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All\05. Products and Solutions\GOLD\Version E F\Specar\SM and UI\Kommunikation\EXOline\"/>
    </mc:Choice>
  </mc:AlternateContent>
  <xr:revisionPtr revIDLastSave="0" documentId="13_ncr:1_{8B8B5541-F463-41CC-91C3-0C9ADA623BA1}" xr6:coauthVersionLast="47" xr6:coauthVersionMax="47" xr10:uidLastSave="{00000000-0000-0000-0000-000000000000}"/>
  <bookViews>
    <workbookView xWindow="-120" yWindow="-120" windowWidth="38640" windowHeight="21120" tabRatio="842" xr2:uid="{00000000-000D-0000-FFFF-FFFF00000000}"/>
  </bookViews>
  <sheets>
    <sheet name="Owerview_data" sheetId="11" r:id="rId1"/>
    <sheet name="Overview parameters" sheetId="7" r:id="rId2"/>
    <sheet name="Vpac 2 (RO)" sheetId="2" r:id="rId3"/>
    <sheet name="Vpac 3 (RO)" sheetId="9" r:id="rId4"/>
    <sheet name="Vpac 4 (RO)" sheetId="5" r:id="rId5"/>
    <sheet name="Vpac 5 (RW)" sheetId="4" r:id="rId6"/>
    <sheet name="Vpac 6 (RW)" sheetId="10" r:id="rId7"/>
    <sheet name="Vpac 7 (RW)" sheetId="3" r:id="rId8"/>
  </sheets>
  <definedNames>
    <definedName name="_xlnm.Print_Area" localSheetId="1">'Overview parameters'!$A$1:$P$41</definedName>
    <definedName name="_xlnm.Print_Area" localSheetId="0">Owerview_data!$A$1:$H$59</definedName>
    <definedName name="_xlnm.Print_Area" localSheetId="2">'Vpac 2 (RO)'!$A$1:$I$915</definedName>
    <definedName name="_xlnm.Print_Area" localSheetId="3">'Vpac 3 (RO)'!$A$1:$I$90</definedName>
    <definedName name="_xlnm.Print_Area" localSheetId="4">'Vpac 4 (RO)'!$A$1:$I$1796</definedName>
    <definedName name="_xlnm.Print_Area" localSheetId="5">'Vpac 5 (RW)'!$A$1:$I$1185</definedName>
    <definedName name="_xlnm.Print_Area" localSheetId="6">'Vpac 6 (RW)'!$A$1:$I$1021</definedName>
    <definedName name="_xlnm.Print_Area" localSheetId="7">'Vpac 7 (RW)'!$A$1:$I$450</definedName>
    <definedName name="_xlnm.Print_Titles" localSheetId="1">'Overview parameters'!$1:$3</definedName>
    <definedName name="_xlnm.Print_Titles" localSheetId="0">Owerview_data!$1:$3</definedName>
    <definedName name="_xlnm.Print_Titles" localSheetId="2">'Vpac 2 (RO)'!$1:$4</definedName>
    <definedName name="_xlnm.Print_Titles" localSheetId="3">'Vpac 3 (RO)'!$1:$4</definedName>
    <definedName name="_xlnm.Print_Titles" localSheetId="4">'Vpac 4 (RO)'!$1:$4</definedName>
    <definedName name="_xlnm.Print_Titles" localSheetId="5">'Vpac 5 (RW)'!$1:$4</definedName>
    <definedName name="_xlnm.Print_Titles" localSheetId="6">'Vpac 6 (RW)'!$1:$4</definedName>
    <definedName name="_xlnm.Print_Titles" localSheetId="7">'Vpac 7 (RW)'!$1:$4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" i="5" l="1"/>
  <c r="F1" i="2"/>
  <c r="F1" i="9"/>
  <c r="F1" i="3"/>
  <c r="F1" i="10"/>
  <c r="F1" i="4"/>
  <c r="N1" i="7"/>
</calcChain>
</file>

<file path=xl/sharedStrings.xml><?xml version="1.0" encoding="utf-8"?>
<sst xmlns="http://schemas.openxmlformats.org/spreadsheetml/2006/main" count="8310" uniqueCount="4799">
  <si>
    <t>EA Duct pressure</t>
  </si>
  <si>
    <t>EA Duct pressure regulator</t>
  </si>
  <si>
    <t>Present extract air duct pressure.</t>
  </si>
  <si>
    <t>SA Fan level</t>
  </si>
  <si>
    <t>EA Fan level</t>
  </si>
  <si>
    <t>Present level of coil heat exchanger valve output.</t>
  </si>
  <si>
    <t>Present level of plate heat exchanger bypass output.</t>
  </si>
  <si>
    <t>Overview</t>
  </si>
  <si>
    <t>Description</t>
  </si>
  <si>
    <t>01</t>
  </si>
  <si>
    <t>02</t>
  </si>
  <si>
    <t>04</t>
  </si>
  <si>
    <t>SFP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</si>
  <si>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</si>
  <si>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</si>
  <si>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</si>
  <si>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</si>
  <si>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</si>
  <si>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</si>
  <si>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</si>
  <si>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</si>
  <si>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</si>
  <si>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</si>
  <si>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</si>
  <si>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</si>
  <si>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</si>
  <si>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</si>
  <si>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</si>
  <si>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</si>
  <si>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</si>
  <si>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</si>
  <si>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</si>
  <si>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</si>
  <si>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</si>
  <si>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</si>
  <si>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</si>
  <si>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</si>
  <si>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</si>
  <si>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</si>
  <si>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Cool output 1</t>
  </si>
  <si>
    <t>Cool output 2</t>
  </si>
  <si>
    <t>Alarm reset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</si>
  <si>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</si>
  <si>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</si>
  <si>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</si>
  <si>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</si>
  <si>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</si>
  <si>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</si>
  <si>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Misc</t>
  </si>
  <si>
    <t>AYC heat pump output</t>
  </si>
  <si>
    <t>AYC cool pump output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</si>
  <si>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</si>
  <si>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</si>
  <si>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</si>
  <si>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Maximum output signal setting for the extra 
regulation sequence.</t>
  </si>
  <si>
    <t>SA Duct pressure</t>
  </si>
  <si>
    <t>Present supply air duct pressure.</t>
  </si>
  <si>
    <t>SA Duct pressure regulator</t>
  </si>
  <si>
    <t>SA Fan power</t>
  </si>
  <si>
    <t>EA Fan power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</si>
  <si>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</si>
  <si>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</si>
  <si>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</si>
  <si>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</si>
  <si>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</si>
  <si>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</si>
  <si>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</si>
  <si>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</si>
  <si>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</si>
  <si>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</si>
  <si>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</si>
  <si>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</si>
  <si>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</si>
  <si>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</si>
  <si>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</si>
  <si>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</si>
  <si>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</si>
  <si>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</si>
  <si>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</si>
  <si>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</si>
  <si>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</si>
  <si>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</si>
  <si>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</si>
  <si>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</si>
  <si>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</si>
  <si>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</si>
  <si>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</si>
  <si>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</si>
  <si>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</si>
  <si>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</si>
  <si>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</si>
  <si>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</si>
  <si>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</si>
  <si>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</si>
  <si>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</si>
  <si>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</si>
  <si>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</si>
  <si>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</si>
  <si>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</si>
  <si>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</si>
  <si>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</si>
  <si>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</si>
  <si>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</si>
  <si>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</si>
  <si>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</si>
  <si>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</si>
  <si>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</si>
  <si>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</si>
  <si>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</si>
  <si>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</si>
  <si>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</si>
  <si>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</si>
  <si>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</si>
  <si>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</si>
  <si>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</si>
  <si>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</si>
  <si>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EA AHU filter pressure level</t>
  </si>
  <si>
    <t>SA End-filter pressure level</t>
  </si>
  <si>
    <t>SA End-filter pressure alarm limit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</si>
  <si>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</si>
  <si>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</si>
  <si>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</si>
  <si>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</si>
  <si>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</si>
  <si>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</si>
  <si>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</si>
  <si>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</si>
  <si>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</si>
  <si>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</si>
  <si>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</si>
  <si>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</si>
  <si>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</si>
  <si>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</si>
  <si>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</si>
  <si>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</si>
  <si>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</si>
  <si>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</si>
  <si>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</si>
  <si>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</si>
  <si>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</si>
  <si>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</si>
  <si>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</si>
  <si>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</si>
  <si>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</si>
  <si>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</si>
  <si>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</si>
  <si>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</si>
  <si>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</si>
  <si>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</si>
  <si>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</si>
  <si>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</si>
  <si>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</si>
  <si>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</si>
  <si>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</si>
  <si>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</si>
  <si>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</si>
  <si>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</si>
  <si>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</si>
  <si>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operation level of the rotary heat exchanger.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</si>
  <si>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</si>
  <si>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</si>
  <si>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</si>
  <si>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</si>
  <si>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</si>
  <si>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</si>
  <si>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</si>
  <si>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</si>
  <si>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</si>
  <si>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</si>
  <si>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</si>
  <si>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</si>
  <si>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</si>
  <si>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</si>
  <si>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</si>
  <si>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</si>
  <si>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</si>
  <si>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</si>
  <si>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</si>
  <si>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</si>
  <si>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</si>
  <si>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</si>
  <si>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</si>
  <si>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</si>
  <si>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</si>
  <si>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</si>
  <si>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</si>
  <si>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</si>
  <si>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</si>
  <si>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</si>
  <si>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</si>
  <si>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</si>
  <si>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</si>
  <si>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</si>
  <si>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</si>
  <si>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</si>
  <si>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</si>
  <si>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</si>
  <si>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</si>
  <si>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</si>
  <si>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</si>
  <si>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</si>
  <si>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</si>
  <si>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</si>
  <si>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</si>
  <si>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</si>
  <si>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</si>
  <si>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</si>
  <si>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</si>
  <si>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</si>
  <si>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</si>
  <si>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</si>
  <si>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</si>
  <si>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</si>
  <si>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</si>
  <si>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</si>
  <si>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</si>
  <si>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</si>
  <si>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</si>
  <si>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</si>
  <si>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</si>
  <si>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</si>
  <si>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</si>
  <si>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</si>
  <si>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</si>
  <si>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</si>
  <si>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</si>
  <si>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</si>
  <si>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</si>
  <si>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</si>
  <si>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</si>
  <si>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</si>
  <si>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</si>
  <si>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</si>
  <si>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</si>
  <si>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</si>
  <si>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</si>
  <si>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</si>
  <si>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</si>
  <si>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Re-heat output</t>
  </si>
  <si>
    <t>Component name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</si>
  <si>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</si>
  <si>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</si>
  <si>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</si>
  <si>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</si>
  <si>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</si>
  <si>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</si>
  <si>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</si>
  <si>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</si>
  <si>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</si>
  <si>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</si>
  <si>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</si>
  <si>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</si>
  <si>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</si>
  <si>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</si>
  <si>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</si>
  <si>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</si>
  <si>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</si>
  <si>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</si>
  <si>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</si>
  <si>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</si>
  <si>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</si>
  <si>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</si>
  <si>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</si>
  <si>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</si>
  <si>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</si>
  <si>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</si>
  <si>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</si>
  <si>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</si>
  <si>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</si>
  <si>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</si>
  <si>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</si>
  <si>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</si>
  <si>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</si>
  <si>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</si>
  <si>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</si>
  <si>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</si>
  <si>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Pre-heat anti-frost regulation active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</si>
  <si>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</si>
  <si>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</si>
  <si>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</si>
  <si>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</si>
  <si>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</si>
  <si>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</si>
  <si>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</si>
  <si>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</si>
  <si>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</si>
  <si>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</si>
  <si>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</si>
  <si>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</si>
  <si>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</si>
  <si>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</si>
  <si>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</si>
  <si>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</si>
  <si>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</si>
  <si>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</si>
  <si>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</si>
  <si>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</si>
  <si>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</si>
  <si>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</si>
  <si>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</si>
  <si>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</si>
  <si>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</si>
  <si>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</si>
  <si>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</si>
  <si>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</si>
  <si>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</si>
  <si>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</si>
  <si>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</si>
  <si>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</si>
  <si>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</si>
  <si>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</si>
  <si>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</si>
  <si>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</si>
  <si>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</si>
  <si>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</si>
  <si>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</si>
  <si>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</si>
  <si>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</si>
  <si>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</si>
  <si>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</si>
  <si>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</si>
  <si>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</si>
  <si>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</si>
  <si>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</si>
  <si>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</si>
  <si>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</si>
  <si>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</si>
  <si>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</si>
  <si>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</si>
  <si>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</si>
  <si>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</si>
  <si>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</si>
  <si>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</si>
  <si>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</si>
  <si>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</si>
  <si>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</si>
  <si>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</si>
  <si>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</si>
  <si>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</si>
  <si>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</si>
  <si>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</si>
  <si>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</si>
  <si>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</si>
  <si>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</si>
  <si>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</si>
  <si>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</si>
  <si>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</si>
  <si>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</si>
  <si>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</si>
  <si>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</si>
  <si>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</si>
  <si>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</si>
  <si>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</si>
  <si>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</si>
  <si>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</si>
  <si>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</si>
  <si>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</si>
  <si>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</si>
  <si>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</si>
  <si>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</si>
  <si>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</si>
  <si>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</si>
  <si>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</si>
  <si>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</si>
  <si>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</si>
  <si>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</si>
  <si>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</si>
  <si>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</si>
  <si>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</si>
  <si>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</si>
  <si>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</si>
  <si>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</si>
  <si>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</si>
  <si>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</si>
  <si>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</si>
  <si>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</si>
  <si>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</si>
  <si>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</si>
  <si>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</si>
  <si>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</si>
  <si>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</si>
  <si>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</si>
  <si>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</si>
  <si>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</si>
  <si>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</si>
  <si>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</si>
  <si>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</si>
  <si>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</si>
  <si>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</si>
  <si>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</si>
  <si>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</si>
  <si>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</si>
  <si>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</si>
  <si>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</si>
  <si>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</si>
  <si>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</si>
  <si>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</si>
  <si>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</si>
  <si>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</si>
  <si>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</si>
  <si>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</si>
  <si>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</si>
  <si>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</si>
  <si>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</si>
  <si>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</si>
  <si>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</si>
  <si>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</si>
  <si>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</si>
  <si>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</si>
  <si>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</si>
  <si>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</si>
  <si>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</si>
  <si>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</si>
  <si>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</si>
  <si>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</si>
  <si>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</si>
  <si>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</si>
  <si>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</si>
  <si>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</si>
  <si>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</si>
  <si>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</si>
  <si>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</si>
  <si>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</si>
  <si>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</si>
  <si>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</si>
  <si>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</si>
  <si>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</si>
  <si>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</si>
  <si>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</si>
  <si>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</si>
  <si>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</si>
  <si>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</si>
  <si>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</si>
  <si>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</si>
  <si>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</si>
  <si>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</si>
  <si>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</si>
  <si>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</si>
  <si>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</si>
  <si>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</si>
  <si>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</si>
  <si>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</si>
  <si>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</si>
  <si>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</si>
  <si>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</si>
  <si>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</si>
  <si>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</si>
  <si>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</si>
  <si>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</si>
  <si>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</si>
  <si>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</si>
  <si>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</si>
  <si>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</si>
  <si>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</si>
  <si>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</si>
  <si>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</si>
  <si>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</si>
  <si>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</si>
  <si>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</si>
  <si>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</si>
  <si>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</si>
  <si>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</si>
  <si>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</si>
  <si>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</si>
  <si>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</si>
  <si>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</si>
  <si>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</si>
  <si>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</si>
  <si>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</si>
  <si>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</si>
  <si>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</si>
  <si>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</si>
  <si>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</si>
  <si>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</si>
  <si>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</si>
  <si>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</si>
  <si>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</si>
  <si>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</si>
  <si>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</si>
  <si>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</si>
  <si>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</si>
  <si>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</si>
  <si>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</si>
  <si>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</si>
  <si>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</si>
  <si>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</si>
  <si>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</si>
  <si>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</si>
  <si>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</si>
  <si>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</si>
  <si>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</si>
  <si>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</si>
  <si>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</si>
  <si>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</si>
  <si>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</si>
  <si>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</si>
  <si>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</si>
  <si>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</si>
  <si>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</si>
  <si>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</si>
  <si>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</si>
  <si>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</si>
  <si>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</si>
  <si>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</si>
  <si>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</si>
  <si>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</si>
  <si>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</si>
  <si>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</si>
  <si>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</si>
  <si>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</si>
  <si>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</si>
  <si>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</si>
  <si>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</si>
  <si>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</si>
  <si>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</si>
  <si>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</si>
  <si>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</si>
  <si>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</si>
  <si>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</si>
  <si>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</si>
  <si>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</si>
  <si>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</si>
  <si>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</si>
  <si>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</si>
  <si>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</si>
  <si>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</si>
  <si>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</si>
  <si>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</si>
  <si>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</si>
  <si>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</si>
  <si>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</si>
  <si>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</si>
  <si>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</si>
  <si>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</si>
  <si>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</si>
  <si>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</si>
  <si>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</si>
  <si>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</si>
  <si>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</si>
  <si>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</si>
  <si>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</si>
  <si>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</si>
  <si>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</si>
  <si>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</si>
  <si>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</si>
  <si>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</si>
  <si>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</si>
  <si>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</si>
  <si>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</si>
  <si>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</si>
  <si>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</si>
  <si>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</si>
  <si>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</si>
  <si>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</si>
  <si>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</si>
  <si>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</si>
  <si>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</si>
  <si>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</si>
  <si>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</si>
  <si>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</si>
  <si>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</si>
  <si>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</si>
  <si>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</si>
  <si>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</si>
  <si>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</si>
  <si>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</si>
  <si>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</si>
  <si>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</si>
  <si>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</si>
  <si>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</si>
  <si>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</si>
  <si>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</si>
  <si>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</si>
  <si>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</si>
  <si>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</si>
  <si>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</si>
  <si>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</si>
  <si>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</si>
  <si>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</si>
  <si>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</si>
  <si>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</si>
  <si>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</si>
  <si>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</si>
  <si>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</si>
  <si>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</si>
  <si>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</si>
  <si>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</si>
  <si>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</si>
  <si>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</si>
  <si>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</si>
  <si>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</si>
  <si>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</si>
  <si>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</si>
  <si>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</si>
  <si>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</si>
  <si>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</si>
  <si>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</si>
  <si>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</si>
  <si>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</si>
  <si>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</si>
  <si>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</si>
  <si>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</si>
  <si>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</si>
  <si>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</si>
  <si>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</si>
  <si>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</si>
  <si>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</si>
  <si>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</si>
  <si>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</si>
  <si>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</si>
  <si>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</si>
  <si>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</si>
  <si>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</si>
  <si>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</si>
  <si>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</si>
  <si>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</si>
  <si>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</si>
  <si>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</si>
  <si>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</si>
  <si>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</si>
  <si>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</si>
  <si>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</si>
  <si>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</si>
  <si>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</si>
  <si>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</si>
  <si>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</si>
  <si>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</si>
  <si>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</si>
  <si>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</si>
  <si>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</si>
  <si>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</si>
  <si>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</si>
  <si>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</si>
  <si>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</si>
  <si>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</si>
  <si>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</si>
  <si>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</si>
  <si>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</si>
  <si>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</si>
  <si>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</si>
  <si>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</si>
  <si>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Amount of units</t>
  </si>
  <si>
    <t>AYC Function</t>
  </si>
  <si>
    <t>0=Inactive, 1=Chilled water, 2=Heated water, 
3=Chilled and heated water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</si>
  <si>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</si>
  <si>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</si>
  <si>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</si>
  <si>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</si>
  <si>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</si>
  <si>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</si>
  <si>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</si>
  <si>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</si>
  <si>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</si>
  <si>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</si>
  <si>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</si>
  <si>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</si>
  <si>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</si>
  <si>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</si>
  <si>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</si>
  <si>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</si>
  <si>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</si>
  <si>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</si>
  <si>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</si>
  <si>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</si>
  <si>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</si>
  <si>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</si>
  <si>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</si>
  <si>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</si>
  <si>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</si>
  <si>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</si>
  <si>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</si>
  <si>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</si>
  <si>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</si>
  <si>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</si>
  <si>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</si>
  <si>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</si>
  <si>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</si>
  <si>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</si>
  <si>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</si>
  <si>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</si>
  <si>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</si>
  <si>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</si>
  <si>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</si>
  <si>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</si>
  <si>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</si>
  <si>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</si>
  <si>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</si>
  <si>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</si>
  <si>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</si>
  <si>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</si>
  <si>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</si>
  <si>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</si>
  <si>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</si>
  <si>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</si>
  <si>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</si>
  <si>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</si>
  <si>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</si>
  <si>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</si>
  <si>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</si>
  <si>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</si>
  <si>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</si>
  <si>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</si>
  <si>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</si>
  <si>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</si>
  <si>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</si>
  <si>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</si>
  <si>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</si>
  <si>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</si>
  <si>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</si>
  <si>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</si>
  <si>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</si>
  <si>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</si>
  <si>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</si>
  <si>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</si>
  <si>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</si>
  <si>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</si>
  <si>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</si>
  <si>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</si>
  <si>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</si>
  <si>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</si>
  <si>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</si>
  <si>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</si>
  <si>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</si>
  <si>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</si>
  <si>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</si>
  <si>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</si>
  <si>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</si>
  <si>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</si>
  <si>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</si>
  <si>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</si>
  <si>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</si>
  <si>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</si>
  <si>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</si>
  <si>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</si>
  <si>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</si>
  <si>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</si>
  <si>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</si>
  <si>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</si>
  <si>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</si>
  <si>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</si>
  <si>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</si>
  <si>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</si>
  <si>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</si>
  <si>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</si>
  <si>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</si>
  <si>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</si>
  <si>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</si>
  <si>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</si>
  <si>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</si>
  <si>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</si>
  <si>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</si>
  <si>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</si>
  <si>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</si>
  <si>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</si>
  <si>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</si>
  <si>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</si>
  <si>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</si>
  <si>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</si>
  <si>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VOC level</t>
  </si>
  <si>
    <t>Present level of VOC</t>
  </si>
  <si>
    <t>ppm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</si>
  <si>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</si>
  <si>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</si>
  <si>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</si>
  <si>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</si>
  <si>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</si>
  <si>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</si>
  <si>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</si>
  <si>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</si>
  <si>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</si>
  <si>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</si>
  <si>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</si>
  <si>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</si>
  <si>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</si>
  <si>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</si>
  <si>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</si>
  <si>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</si>
  <si>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</si>
  <si>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</si>
  <si>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</si>
  <si>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</si>
  <si>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</si>
  <si>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</si>
  <si>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</si>
  <si>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</si>
  <si>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</si>
  <si>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</si>
  <si>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</si>
  <si>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</si>
  <si>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</si>
  <si>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</si>
  <si>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</si>
  <si>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</si>
  <si>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</si>
  <si>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</si>
  <si>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</si>
  <si>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</si>
  <si>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</si>
  <si>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</si>
  <si>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</si>
  <si>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</si>
  <si>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</si>
  <si>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</si>
  <si>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</si>
  <si>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</si>
  <si>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</si>
  <si>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</si>
  <si>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</si>
  <si>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</si>
  <si>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</si>
  <si>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</si>
  <si>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</si>
  <si>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</si>
  <si>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</si>
  <si>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</si>
  <si>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</si>
  <si>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</si>
  <si>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</si>
  <si>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</si>
  <si>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</si>
  <si>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</si>
  <si>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</si>
  <si>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</si>
  <si>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</si>
  <si>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</si>
  <si>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</si>
  <si>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</si>
  <si>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</si>
  <si>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</si>
  <si>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</si>
  <si>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</si>
  <si>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</si>
  <si>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</si>
  <si>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</si>
  <si>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</si>
  <si>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</si>
  <si>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</si>
  <si>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</si>
  <si>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</si>
  <si>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</si>
  <si>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</si>
  <si>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</si>
  <si>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</si>
  <si>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</si>
  <si>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</si>
  <si>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</si>
  <si>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</si>
  <si>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</si>
  <si>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</si>
  <si>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</si>
  <si>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</si>
  <si>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</si>
  <si>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</si>
  <si>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</si>
  <si>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</si>
  <si>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</si>
  <si>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</si>
  <si>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</si>
  <si>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</si>
  <si>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</si>
  <si>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</si>
  <si>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</si>
  <si>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</si>
  <si>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</si>
  <si>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</si>
  <si>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</si>
  <si>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</si>
  <si>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</si>
  <si>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</si>
  <si>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</si>
  <si>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</si>
  <si>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</si>
  <si>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</si>
  <si>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</si>
  <si>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</si>
  <si>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</si>
  <si>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</si>
  <si>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</si>
  <si>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</si>
  <si>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</si>
  <si>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</si>
  <si>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</si>
  <si>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</si>
  <si>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</si>
  <si>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</si>
  <si>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</si>
  <si>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</si>
  <si>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</si>
  <si>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</si>
  <si>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</si>
  <si>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</si>
  <si>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</si>
  <si>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</si>
  <si>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</si>
  <si>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</si>
  <si>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</si>
  <si>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</si>
  <si>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</si>
  <si>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</si>
  <si>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</si>
  <si>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</si>
  <si>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</si>
  <si>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</si>
  <si>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</si>
  <si>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</si>
  <si>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</si>
  <si>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</si>
  <si>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</si>
  <si>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</si>
  <si>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</si>
  <si>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</si>
  <si>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</si>
  <si>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</si>
  <si>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</si>
  <si>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</si>
  <si>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</si>
  <si>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</si>
  <si>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</si>
  <si>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</si>
  <si>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</si>
  <si>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</si>
  <si>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</si>
  <si>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</si>
  <si>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</si>
  <si>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</si>
  <si>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</si>
  <si>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</si>
  <si>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</si>
  <si>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</si>
  <si>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</si>
  <si>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</si>
  <si>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</si>
  <si>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</si>
  <si>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</si>
  <si>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</si>
  <si>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</si>
  <si>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</si>
  <si>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</si>
  <si>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</si>
  <si>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</si>
  <si>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</si>
  <si>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</si>
  <si>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</si>
  <si>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</si>
  <si>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</si>
  <si>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</si>
  <si>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</si>
  <si>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</si>
  <si>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</si>
  <si>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</si>
  <si>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</si>
  <si>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</si>
  <si>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</si>
  <si>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</si>
  <si>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</si>
  <si>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</si>
  <si>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</si>
  <si>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</si>
  <si>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</si>
  <si>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</si>
  <si>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</si>
  <si>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</si>
  <si>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</si>
  <si>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</si>
  <si>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</si>
  <si>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</si>
  <si>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</si>
  <si>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</si>
  <si>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</si>
  <si>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</si>
  <si>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</si>
  <si>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</si>
  <si>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</si>
  <si>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</si>
  <si>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</si>
  <si>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</si>
  <si>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</si>
  <si>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</si>
  <si>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</si>
  <si>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</si>
  <si>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</si>
  <si>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</si>
  <si>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</si>
  <si>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</si>
  <si>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</si>
  <si>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</si>
  <si>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</si>
  <si>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</si>
  <si>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</si>
  <si>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</si>
  <si>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</si>
  <si>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</si>
  <si>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</si>
  <si>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</si>
  <si>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</si>
  <si>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</si>
  <si>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</si>
  <si>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</si>
  <si>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</si>
  <si>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</si>
  <si>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</si>
  <si>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</si>
  <si>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</si>
  <si>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</si>
  <si>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</si>
  <si>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</si>
  <si>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</si>
  <si>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</si>
  <si>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</si>
  <si>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</si>
  <si>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</si>
  <si>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</si>
  <si>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</si>
  <si>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</si>
  <si>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</si>
  <si>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</si>
  <si>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</si>
  <si>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</si>
  <si>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</si>
  <si>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</si>
  <si>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</si>
  <si>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</si>
  <si>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</si>
  <si>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</si>
  <si>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</si>
  <si>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</si>
  <si>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</si>
  <si>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</si>
  <si>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</si>
  <si>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</si>
  <si>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</si>
  <si>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</si>
  <si>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</si>
  <si>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</si>
  <si>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</si>
  <si>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</si>
  <si>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</si>
  <si>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</si>
  <si>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</si>
  <si>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</si>
  <si>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</si>
  <si>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</si>
  <si>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</si>
  <si>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</si>
  <si>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</si>
  <si>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</si>
  <si>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</si>
  <si>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</si>
  <si>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</si>
  <si>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</si>
  <si>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</si>
  <si>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</si>
  <si>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</si>
  <si>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</si>
  <si>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</si>
  <si>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</si>
  <si>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</si>
  <si>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</si>
  <si>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</si>
  <si>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</si>
  <si>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</si>
  <si>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</si>
  <si>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</si>
  <si>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</si>
  <si>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</si>
  <si>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</si>
  <si>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</si>
  <si>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</si>
  <si>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</si>
  <si>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</si>
  <si>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</si>
  <si>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</si>
  <si>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</si>
  <si>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</si>
  <si>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</si>
  <si>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</si>
  <si>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</si>
  <si>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</si>
  <si>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</si>
  <si>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</si>
  <si>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</si>
  <si>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</si>
  <si>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</si>
  <si>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</si>
  <si>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</si>
  <si>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</si>
  <si>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</si>
  <si>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</si>
  <si>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</si>
  <si>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</si>
  <si>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</si>
  <si>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</si>
  <si>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</si>
  <si>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</si>
  <si>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</si>
  <si>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</si>
  <si>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</si>
  <si>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</si>
  <si>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</si>
  <si>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</si>
  <si>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</si>
  <si>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</si>
  <si>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</si>
  <si>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</si>
  <si>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</si>
  <si>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</si>
  <si>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</si>
  <si>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</si>
  <si>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</si>
  <si>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</si>
  <si>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</si>
  <si>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</si>
  <si>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</si>
  <si>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</si>
  <si>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</si>
  <si>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</si>
  <si>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</si>
  <si>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</si>
  <si>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</si>
  <si>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</si>
  <si>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</si>
  <si>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</si>
  <si>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</si>
  <si>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</si>
  <si>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</si>
  <si>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</si>
  <si>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</si>
  <si>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</si>
  <si>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</si>
  <si>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</si>
  <si>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</si>
  <si>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</si>
  <si>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</si>
  <si>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</si>
  <si>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</si>
  <si>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</si>
  <si>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</si>
  <si>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</si>
  <si>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</si>
  <si>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</si>
  <si>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</si>
  <si>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</si>
  <si>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</si>
  <si>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</si>
  <si>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</si>
  <si>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</si>
  <si>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</si>
  <si>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</si>
  <si>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</si>
  <si>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</si>
  <si>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</si>
  <si>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</si>
  <si>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</si>
  <si>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</si>
  <si>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</si>
  <si>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</si>
  <si>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</si>
  <si>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</si>
  <si>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</si>
  <si>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</si>
  <si>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</si>
  <si>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Active alarm 3</t>
  </si>
  <si>
    <t>Active alarm 4</t>
  </si>
  <si>
    <t>Active alarm 5</t>
  </si>
  <si>
    <t>Active alarm 6</t>
  </si>
  <si>
    <t>Active alarm 7</t>
  </si>
  <si>
    <t>Active alarm 8</t>
  </si>
  <si>
    <t>Active alarm 9</t>
  </si>
  <si>
    <t>Active alarm 10</t>
  </si>
  <si>
    <t>Active alarm 11</t>
  </si>
  <si>
    <t>Active alarm 12</t>
  </si>
  <si>
    <t>Active alarm 13</t>
  </si>
  <si>
    <t>Active alarm 14</t>
  </si>
  <si>
    <t>Active alarm 15</t>
  </si>
  <si>
    <t>Active alarm 16</t>
  </si>
  <si>
    <t>Active alarm 17</t>
  </si>
  <si>
    <t>Active alarm 18</t>
  </si>
  <si>
    <t>Active alarm 19</t>
  </si>
  <si>
    <t>Active alarm 20</t>
  </si>
  <si>
    <t>Active alarm 21</t>
  </si>
  <si>
    <t>Active alarm 22</t>
  </si>
  <si>
    <t>Active alarm 23</t>
  </si>
  <si>
    <t>Active alarm 24</t>
  </si>
  <si>
    <t>Active alarm 25</t>
  </si>
  <si>
    <t>Active alarm 26</t>
  </si>
  <si>
    <t>Active alarm 27</t>
  </si>
  <si>
    <t>Active alarm 28</t>
  </si>
  <si>
    <t>Active alarm 29</t>
  </si>
  <si>
    <t>Active alarm 30</t>
  </si>
  <si>
    <t>Active alarm 31</t>
  </si>
  <si>
    <t>Active alarm 32</t>
  </si>
  <si>
    <t>Active alarm 33</t>
  </si>
  <si>
    <t>Active alarm 34</t>
  </si>
  <si>
    <t>Active alarm 35</t>
  </si>
  <si>
    <t>Active alarm 36</t>
  </si>
  <si>
    <t>Active alarm 37</t>
  </si>
  <si>
    <t>Active alarm 38</t>
  </si>
  <si>
    <t>Active alarm 39</t>
  </si>
  <si>
    <t>Active alarm 40</t>
  </si>
  <si>
    <t>Active alarm 41</t>
  </si>
  <si>
    <t>Active alarm 42</t>
  </si>
  <si>
    <t>Active alarm 43</t>
  </si>
  <si>
    <t>Active alarm 44</t>
  </si>
  <si>
    <t>Active alarm 45</t>
  </si>
  <si>
    <t>Active alarm 46</t>
  </si>
  <si>
    <t>Active alarm 47</t>
  </si>
  <si>
    <t>Active alarm 48</t>
  </si>
  <si>
    <t>Active alarm 49</t>
  </si>
  <si>
    <t>Active alarm 50</t>
  </si>
  <si>
    <t>Active alarm 51</t>
  </si>
  <si>
    <t>Active alarm 52</t>
  </si>
  <si>
    <t>Active alarm 53</t>
  </si>
  <si>
    <t>Active alarm 54</t>
  </si>
  <si>
    <t>Active alarm 55</t>
  </si>
  <si>
    <t>Active alarm 56</t>
  </si>
  <si>
    <t>Active alarm 57</t>
  </si>
  <si>
    <t>Active alarm 58</t>
  </si>
  <si>
    <t>Active alarm 59</t>
  </si>
  <si>
    <t>Active alarm 60</t>
  </si>
  <si>
    <t>Active alarm 61</t>
  </si>
  <si>
    <t>Active alarm 62</t>
  </si>
  <si>
    <t>Active alarm 63</t>
  </si>
  <si>
    <t>Active alarm 64</t>
  </si>
  <si>
    <t>Active alarm 65</t>
  </si>
  <si>
    <t>Active alarm 66</t>
  </si>
  <si>
    <t>Active alarm 67</t>
  </si>
  <si>
    <t>Active alarm 68</t>
  </si>
  <si>
    <t>Active alarm 69</t>
  </si>
  <si>
    <t>Active alarm 70</t>
  </si>
  <si>
    <t>Active alarm 71</t>
  </si>
  <si>
    <t>Active alarm 72</t>
  </si>
  <si>
    <t>Active alarm 73</t>
  </si>
  <si>
    <t>Active alarm 74</t>
  </si>
  <si>
    <t>Active alarm 75</t>
  </si>
  <si>
    <t>Active alarm 76</t>
  </si>
  <si>
    <t>Active alarm 77</t>
  </si>
  <si>
    <t>Active alarm 78</t>
  </si>
  <si>
    <t>Active alarm 79</t>
  </si>
  <si>
    <t>Active alarm 80</t>
  </si>
  <si>
    <t>Active alarm 81</t>
  </si>
  <si>
    <t>Active alarm 82</t>
  </si>
  <si>
    <t>Active alarm 83</t>
  </si>
  <si>
    <t>Active alarm 84</t>
  </si>
  <si>
    <t>Active alarm 85</t>
  </si>
  <si>
    <t>Active alarm 86</t>
  </si>
  <si>
    <t>Active alarm 87</t>
  </si>
  <si>
    <t>Active alarm 88</t>
  </si>
  <si>
    <t>Active alarm 89</t>
  </si>
  <si>
    <t>Active alarm 90</t>
  </si>
  <si>
    <t>Active alarm 91</t>
  </si>
  <si>
    <t>Active alarm 92</t>
  </si>
  <si>
    <t>Active alarm 93</t>
  </si>
  <si>
    <t>Active alarm 94</t>
  </si>
  <si>
    <t>Active alarm 95</t>
  </si>
  <si>
    <t>Active alarm 96</t>
  </si>
  <si>
    <t>Active alarm 97</t>
  </si>
  <si>
    <t>Active alarm 98</t>
  </si>
  <si>
    <t>Active alarm 99</t>
  </si>
  <si>
    <t>Active alarm 100</t>
  </si>
  <si>
    <t>Active alarm 101</t>
  </si>
  <si>
    <t>Active alarm 102</t>
  </si>
  <si>
    <t>Active alarm 103</t>
  </si>
  <si>
    <t>Active alarm 104</t>
  </si>
  <si>
    <t>Active alarm 105</t>
  </si>
  <si>
    <t>Active alarm 106</t>
  </si>
  <si>
    <t>Active alarm 107</t>
  </si>
  <si>
    <t>Active alarm 108</t>
  </si>
  <si>
    <t>Active alarm 109</t>
  </si>
  <si>
    <t>Active alarm 110</t>
  </si>
  <si>
    <t>Active alarm 111</t>
  </si>
  <si>
    <t>Active alarm 112</t>
  </si>
  <si>
    <t>Active alarm 113</t>
  </si>
  <si>
    <t>Active alarm 114</t>
  </si>
  <si>
    <t>Active alarm 115</t>
  </si>
  <si>
    <t>Active alarm 116</t>
  </si>
  <si>
    <t>Active alarm 117</t>
  </si>
  <si>
    <t>Active alarm 118</t>
  </si>
  <si>
    <t>Active alarm 119</t>
  </si>
  <si>
    <t>Active alarm 120</t>
  </si>
  <si>
    <t>Active alarm 121</t>
  </si>
  <si>
    <t>Active alarm 122</t>
  </si>
  <si>
    <t>Active alarm 123</t>
  </si>
  <si>
    <t>Active alarm 124</t>
  </si>
  <si>
    <t>Active alarm 125</t>
  </si>
  <si>
    <t>Active alarm 126</t>
  </si>
  <si>
    <t>Active alarm 127</t>
  </si>
  <si>
    <t>Active alarm 128</t>
  </si>
  <si>
    <t>Active alarm 129</t>
  </si>
  <si>
    <t>Active alarm 130</t>
  </si>
  <si>
    <t>Active alarm 131</t>
  </si>
  <si>
    <t>Active alarm 132</t>
  </si>
  <si>
    <t>Active alarm 133</t>
  </si>
  <si>
    <t>Active alarm 134</t>
  </si>
  <si>
    <t>Active alarm 135</t>
  </si>
  <si>
    <t>Active alarm 136</t>
  </si>
  <si>
    <t>Active alarm 137</t>
  </si>
  <si>
    <t>Active alarm 138</t>
  </si>
  <si>
    <t>Active alarm 139</t>
  </si>
  <si>
    <t>Active alarm 140</t>
  </si>
  <si>
    <t>Active alarm 141</t>
  </si>
  <si>
    <t>Active alarm 142</t>
  </si>
  <si>
    <t>Active alarm 143</t>
  </si>
  <si>
    <t>Active alarm 144</t>
  </si>
  <si>
    <t>Active alarm 145</t>
  </si>
  <si>
    <t>Active alarm 146</t>
  </si>
  <si>
    <t>Active alarm 147</t>
  </si>
  <si>
    <t>Active alarm 148</t>
  </si>
  <si>
    <t>Active alarm 149</t>
  </si>
  <si>
    <t>Active alarm 150</t>
  </si>
  <si>
    <t>Active alarm 151</t>
  </si>
  <si>
    <t>Active alarm 152</t>
  </si>
  <si>
    <t>Active alarm 153</t>
  </si>
  <si>
    <t>Active alarm 154</t>
  </si>
  <si>
    <t>Active alarm 155</t>
  </si>
  <si>
    <t>Active alarm 156</t>
  </si>
  <si>
    <t>Active alarm 157</t>
  </si>
  <si>
    <t>Active alarm 158</t>
  </si>
  <si>
    <t>Active alarm 159</t>
  </si>
  <si>
    <t>Active alarm 160</t>
  </si>
  <si>
    <t>Active alarm 161</t>
  </si>
  <si>
    <t>Active alarm 162</t>
  </si>
  <si>
    <t>Active alarm 163</t>
  </si>
  <si>
    <t>Active alarm 164</t>
  </si>
  <si>
    <t>Active alarm 165</t>
  </si>
  <si>
    <t>Active alarm 166</t>
  </si>
  <si>
    <t>Active alarm 167</t>
  </si>
  <si>
    <t>Active alarm 168</t>
  </si>
  <si>
    <t>Active alarm 169</t>
  </si>
  <si>
    <t>Active alarm 170</t>
  </si>
  <si>
    <t>Active alarm 171</t>
  </si>
  <si>
    <t>Active alarm 172</t>
  </si>
  <si>
    <t>Active alarm 173</t>
  </si>
  <si>
    <t>Active alarm 174</t>
  </si>
  <si>
    <t>Active alarm 175</t>
  </si>
  <si>
    <t>Active alarm 176</t>
  </si>
  <si>
    <t>Active alarm 177</t>
  </si>
  <si>
    <t>Active alarm 178</t>
  </si>
  <si>
    <t>Active alarm 179</t>
  </si>
  <si>
    <t>Active alarm 180</t>
  </si>
  <si>
    <t>Active alarm 181</t>
  </si>
  <si>
    <t>Active alarm 182</t>
  </si>
  <si>
    <t>Active alarm 183</t>
  </si>
  <si>
    <t>Active alarm 184</t>
  </si>
  <si>
    <t>Active alarm 185</t>
  </si>
  <si>
    <t>Active alarm 186</t>
  </si>
  <si>
    <t>Active alarm 187</t>
  </si>
  <si>
    <t>Active alarm 188</t>
  </si>
  <si>
    <t>Active alarm 189</t>
  </si>
  <si>
    <t>Active alarm 190</t>
  </si>
  <si>
    <t>Active alarm 191</t>
  </si>
  <si>
    <t>Active alarm 192</t>
  </si>
  <si>
    <t>Active alarm 193</t>
  </si>
  <si>
    <t>Active alarm 194</t>
  </si>
  <si>
    <t>Active alarm 195</t>
  </si>
  <si>
    <t>Active alarm 196</t>
  </si>
  <si>
    <t>Active alarm 197</t>
  </si>
  <si>
    <t>Active alarm 198</t>
  </si>
  <si>
    <t>Active alarm 199</t>
  </si>
  <si>
    <t>Active alarm 200</t>
  </si>
  <si>
    <t>Active alarm 201</t>
  </si>
  <si>
    <t>Active alarm 202</t>
  </si>
  <si>
    <t>Active alarm 203</t>
  </si>
  <si>
    <t>Active alarm 204</t>
  </si>
  <si>
    <t>Active alarm 205</t>
  </si>
  <si>
    <t>Active alarm 206</t>
  </si>
  <si>
    <t>Active alarm 207</t>
  </si>
  <si>
    <t>Active alarm 208</t>
  </si>
  <si>
    <t>Active alarm 209</t>
  </si>
  <si>
    <t>Active alarm 210</t>
  </si>
  <si>
    <t>Active alarm 211</t>
  </si>
  <si>
    <t>Active alarm 212</t>
  </si>
  <si>
    <t>Active alarm 213</t>
  </si>
  <si>
    <t>Active alarm 214</t>
  </si>
  <si>
    <t>Active alarm 215</t>
  </si>
  <si>
    <t>Active alarm 216</t>
  </si>
  <si>
    <t>Active alarm 217</t>
  </si>
  <si>
    <t>Active alarm 218</t>
  </si>
  <si>
    <t>Active alarm 219</t>
  </si>
  <si>
    <t>Active alarm 220</t>
  </si>
  <si>
    <t>Active alarm 221</t>
  </si>
  <si>
    <t>Active alarm 222</t>
  </si>
  <si>
    <t>Active alarm 223</t>
  </si>
  <si>
    <t>Active alarm 224</t>
  </si>
  <si>
    <t>Active alarm 225</t>
  </si>
  <si>
    <t>Active alarm 226</t>
  </si>
  <si>
    <t>Active alarm 227</t>
  </si>
  <si>
    <t>Active alarm 228</t>
  </si>
  <si>
    <t>Active alarm 229</t>
  </si>
  <si>
    <t>Active alarm 230</t>
  </si>
  <si>
    <t>Active alarm 231</t>
  </si>
  <si>
    <t>Active alarm 232</t>
  </si>
  <si>
    <t>Active alarm 233</t>
  </si>
  <si>
    <t>Active alarm 234</t>
  </si>
  <si>
    <t>Active alarm 235</t>
  </si>
  <si>
    <t>Active alarm 236</t>
  </si>
  <si>
    <t>Active alarm 237</t>
  </si>
  <si>
    <t>Active alarm 238</t>
  </si>
  <si>
    <t>Active alarm 239</t>
  </si>
  <si>
    <t>Active alarm 240</t>
  </si>
  <si>
    <t>Active alarm 241</t>
  </si>
  <si>
    <t>Active alarm 242</t>
  </si>
  <si>
    <t>Active alarm 243</t>
  </si>
  <si>
    <t>Active alarm 244</t>
  </si>
  <si>
    <t>Active alarm 245</t>
  </si>
  <si>
    <t>Active alarm 246</t>
  </si>
  <si>
    <t>Active alarm 247</t>
  </si>
  <si>
    <t>Active alarm 248</t>
  </si>
  <si>
    <t>Active alarm 249</t>
  </si>
  <si>
    <t>Active alarm 250</t>
  </si>
  <si>
    <t>Active alarm 251</t>
  </si>
  <si>
    <t>Active alarm 252</t>
  </si>
  <si>
    <t>Active alarm 253</t>
  </si>
  <si>
    <t>Active alarm 254</t>
  </si>
  <si>
    <t>Active alarm 255</t>
  </si>
  <si>
    <t>Active alarm 256</t>
  </si>
  <si>
    <t>Active alarm 257</t>
  </si>
  <si>
    <t>Active alarm 258</t>
  </si>
  <si>
    <t>Active alarm 259</t>
  </si>
  <si>
    <t>Active alarm 260</t>
  </si>
  <si>
    <t>Active alarm 261</t>
  </si>
  <si>
    <t>Active alarm 262</t>
  </si>
  <si>
    <t>Active alarm 263</t>
  </si>
  <si>
    <t>Active alarm 264</t>
  </si>
  <si>
    <t>Active alarm 265</t>
  </si>
  <si>
    <t>Active alarm 266</t>
  </si>
  <si>
    <t>Active alarm 267</t>
  </si>
  <si>
    <t>Active alarm 268</t>
  </si>
  <si>
    <t>Active alarm 269</t>
  </si>
  <si>
    <t>Active alarm 270</t>
  </si>
  <si>
    <t>Active alarm 271</t>
  </si>
  <si>
    <t>Active alarm 272</t>
  </si>
  <si>
    <t>Active alarm 273</t>
  </si>
  <si>
    <t>Active alarm 274</t>
  </si>
  <si>
    <t>Active alarm 275</t>
  </si>
  <si>
    <t>Active alarm 276</t>
  </si>
  <si>
    <t>Active alarm 277</t>
  </si>
  <si>
    <t>Active alarm 278</t>
  </si>
  <si>
    <t>Active alarm 279</t>
  </si>
  <si>
    <t>Active alarm 280</t>
  </si>
  <si>
    <t>Active alarm 281</t>
  </si>
  <si>
    <t>Active alarm 282</t>
  </si>
  <si>
    <t>Active alarm 283</t>
  </si>
  <si>
    <t>Active alarm 284</t>
  </si>
  <si>
    <t>Active alarm 285</t>
  </si>
  <si>
    <t>Active alarm 286</t>
  </si>
  <si>
    <t>Active alarm 287</t>
  </si>
  <si>
    <t>Active alarm 288</t>
  </si>
  <si>
    <t>Active alarm 289</t>
  </si>
  <si>
    <t>Active alarm 290</t>
  </si>
  <si>
    <t>Active alarm 291</t>
  </si>
  <si>
    <t>Active alarm 292</t>
  </si>
  <si>
    <t>Active alarm 293</t>
  </si>
  <si>
    <t>Active alarm 294</t>
  </si>
  <si>
    <t>Active alarm 295</t>
  </si>
  <si>
    <t>Active alarm 296</t>
  </si>
  <si>
    <t>Active alarm 297</t>
  </si>
  <si>
    <t>Active alarm 298</t>
  </si>
  <si>
    <t>Active alarm 299</t>
  </si>
  <si>
    <t>Active alarm 300</t>
  </si>
  <si>
    <t>Active alarm 301</t>
  </si>
  <si>
    <t>Active alarm 302</t>
  </si>
  <si>
    <t>Active alarm 303</t>
  </si>
  <si>
    <t>Active alarm 304</t>
  </si>
  <si>
    <t>Active alarm 305</t>
  </si>
  <si>
    <t>Active alarm 306</t>
  </si>
  <si>
    <t>Active alarm 307</t>
  </si>
  <si>
    <t>Active alarm 308</t>
  </si>
  <si>
    <t>Active alarm 309</t>
  </si>
  <si>
    <t>Active alarm 310</t>
  </si>
  <si>
    <t>Active alarm 311</t>
  </si>
  <si>
    <t>Active alarm 312</t>
  </si>
  <si>
    <t>Active alarm 313</t>
  </si>
  <si>
    <t>Active alarm 314</t>
  </si>
  <si>
    <t>Active alarm 315</t>
  </si>
  <si>
    <t>Active alarm 316</t>
  </si>
  <si>
    <t>Active alarm 317</t>
  </si>
  <si>
    <t>Active alarm 318</t>
  </si>
  <si>
    <t>Active alarm 319</t>
  </si>
  <si>
    <t>Active alarm 320</t>
  </si>
  <si>
    <t>Active alarm 321</t>
  </si>
  <si>
    <t>Active alarm 322</t>
  </si>
  <si>
    <t>Active alarm 323</t>
  </si>
  <si>
    <t>Active alarm 324</t>
  </si>
  <si>
    <t>Active alarm 325</t>
  </si>
  <si>
    <t>Active alarm 326</t>
  </si>
  <si>
    <t>Active alarm 327</t>
  </si>
  <si>
    <t>Active alarm 328</t>
  </si>
  <si>
    <t>Active alarm 329</t>
  </si>
  <si>
    <t>Active alarm 330</t>
  </si>
  <si>
    <t>Active alarm 331</t>
  </si>
  <si>
    <t>Active alarm 332</t>
  </si>
  <si>
    <t>Active alarm 333</t>
  </si>
  <si>
    <t>Active alarm 334</t>
  </si>
  <si>
    <t>Active alarm 335</t>
  </si>
  <si>
    <t>Active alarm 336</t>
  </si>
  <si>
    <t>Active alarm 337</t>
  </si>
  <si>
    <t>Active alarm 338</t>
  </si>
  <si>
    <t>Active alarm 339</t>
  </si>
  <si>
    <t>Active alarm 340</t>
  </si>
  <si>
    <t>Active alarm 341</t>
  </si>
  <si>
    <t>Active alarm 342</t>
  </si>
  <si>
    <t>Active alarm 343</t>
  </si>
  <si>
    <t>Active alarm 344</t>
  </si>
  <si>
    <t>Active alarm 345</t>
  </si>
  <si>
    <t>Active alarm 346</t>
  </si>
  <si>
    <t>Active alarm 347</t>
  </si>
  <si>
    <t>Active alarm 348</t>
  </si>
  <si>
    <t>Active alarm 349</t>
  </si>
  <si>
    <t>Active alarm 350</t>
  </si>
  <si>
    <t>Active alarm 351</t>
  </si>
  <si>
    <t>Active alarm 352</t>
  </si>
  <si>
    <t>Active alarm 353</t>
  </si>
  <si>
    <t>Active alarm 354</t>
  </si>
  <si>
    <t>Active alarm 355</t>
  </si>
  <si>
    <t>Active alarm 356</t>
  </si>
  <si>
    <t>Active alarm 357</t>
  </si>
  <si>
    <t>Active alarm 358</t>
  </si>
  <si>
    <t>Active alarm 359</t>
  </si>
  <si>
    <t>Active alarm 360</t>
  </si>
  <si>
    <t>Active alarm 361</t>
  </si>
  <si>
    <t>Active alarm 362</t>
  </si>
  <si>
    <t>Active alarm 363</t>
  </si>
  <si>
    <t>Active alarm 364</t>
  </si>
  <si>
    <t>Active alarm 365</t>
  </si>
  <si>
    <t>Active alarm 366</t>
  </si>
  <si>
    <t>Active alarm 367</t>
  </si>
  <si>
    <t>Active alarm 368</t>
  </si>
  <si>
    <t>Active alarm 369</t>
  </si>
  <si>
    <t>Active alarm 370</t>
  </si>
  <si>
    <t>Active alarm 371</t>
  </si>
  <si>
    <t>Active alarm 372</t>
  </si>
  <si>
    <t>Active alarm 373</t>
  </si>
  <si>
    <t>Active alarm 374</t>
  </si>
  <si>
    <t>Active alarm 375</t>
  </si>
  <si>
    <t>Active alarm 376</t>
  </si>
  <si>
    <t>Active alarm 377</t>
  </si>
  <si>
    <t>Active alarm 378</t>
  </si>
  <si>
    <t>Active alarm 379</t>
  </si>
  <si>
    <t>Active alarm 380</t>
  </si>
  <si>
    <t>Active alarm 381</t>
  </si>
  <si>
    <t>Active alarm 382</t>
  </si>
  <si>
    <t>Active alarm 383</t>
  </si>
  <si>
    <t>Active alarm 384</t>
  </si>
  <si>
    <t>Active alarm 385</t>
  </si>
  <si>
    <t>Active alarm 386</t>
  </si>
  <si>
    <t>Active alarm 387</t>
  </si>
  <si>
    <t>Active alarm 388</t>
  </si>
  <si>
    <t>Active alarm 389</t>
  </si>
  <si>
    <t>Active alarm 390</t>
  </si>
  <si>
    <t>Active alarm 391</t>
  </si>
  <si>
    <t>Active alarm 392</t>
  </si>
  <si>
    <t>Active alarm 393</t>
  </si>
  <si>
    <t>Active alarm 394</t>
  </si>
  <si>
    <t>Active alarm 395</t>
  </si>
  <si>
    <t>Active alarm 396</t>
  </si>
  <si>
    <t>Active alarm 397</t>
  </si>
  <si>
    <t>Active alarm 398</t>
  </si>
  <si>
    <t>Active alarm 399</t>
  </si>
  <si>
    <t>Active alarm 400</t>
  </si>
  <si>
    <t>Active alarm 401</t>
  </si>
  <si>
    <t>Active alarm 402</t>
  </si>
  <si>
    <t>Active alarm 403</t>
  </si>
  <si>
    <t>Active alarm 404</t>
  </si>
  <si>
    <t>Active alarm 405</t>
  </si>
  <si>
    <t>Active alarm 406</t>
  </si>
  <si>
    <t>Active alarm 407</t>
  </si>
  <si>
    <t>Active alarm 408</t>
  </si>
  <si>
    <t>Active alarm 409</t>
  </si>
  <si>
    <t>Active alarm 410</t>
  </si>
  <si>
    <t>Active alarm 411</t>
  </si>
  <si>
    <t>Active alarm 412</t>
  </si>
  <si>
    <t>Active alarm 413</t>
  </si>
  <si>
    <t>Active alarm 414</t>
  </si>
  <si>
    <t>Active alarm 415</t>
  </si>
  <si>
    <t>Active alarm 416</t>
  </si>
  <si>
    <t>Active alarm 417</t>
  </si>
  <si>
    <t>Active alarm 418</t>
  </si>
  <si>
    <t>Active alarm 419</t>
  </si>
  <si>
    <t>Active alarm 420</t>
  </si>
  <si>
    <t>Active alarm 421</t>
  </si>
  <si>
    <t>Active alarm 422</t>
  </si>
  <si>
    <t>Active alarm 423</t>
  </si>
  <si>
    <t>Active alarm 424</t>
  </si>
  <si>
    <t>Active alarm 425</t>
  </si>
  <si>
    <t>Active alarm 426</t>
  </si>
  <si>
    <t>Active alarm 427</t>
  </si>
  <si>
    <t>Active alarm 428</t>
  </si>
  <si>
    <t>Active alarm 429</t>
  </si>
  <si>
    <t>Active alarm 430</t>
  </si>
  <si>
    <t>Active alarm 431</t>
  </si>
  <si>
    <t>Active alarm 432</t>
  </si>
  <si>
    <t>Active alarm 433</t>
  </si>
  <si>
    <t>Active alarm 434</t>
  </si>
  <si>
    <t>Active alarm 435</t>
  </si>
  <si>
    <t>Active alarm 436</t>
  </si>
  <si>
    <t>Active alarm 437</t>
  </si>
  <si>
    <t>Active alarm 438</t>
  </si>
  <si>
    <t>Active alarm 439</t>
  </si>
  <si>
    <t>Active alarm 440</t>
  </si>
  <si>
    <t>Active alarm 441</t>
  </si>
  <si>
    <t>Active alarm 442</t>
  </si>
  <si>
    <t>Active alarm 443</t>
  </si>
  <si>
    <t>Active alarm 444</t>
  </si>
  <si>
    <t>Active alarm 445</t>
  </si>
  <si>
    <t>Active alarm 446</t>
  </si>
  <si>
    <t>Active alarm 447</t>
  </si>
  <si>
    <t>Active alarm 448</t>
  </si>
  <si>
    <t>Active alarm 449</t>
  </si>
  <si>
    <t>Active alarm 450</t>
  </si>
  <si>
    <t>Active alarm 451</t>
  </si>
  <si>
    <t>Active alarm 452</t>
  </si>
  <si>
    <t>Active alarm 453</t>
  </si>
  <si>
    <t>Active alarm 454</t>
  </si>
  <si>
    <t>Active alarm 455</t>
  </si>
  <si>
    <t>Active alarm 456</t>
  </si>
  <si>
    <t>Active alarm 457</t>
  </si>
  <si>
    <t>Active alarm 458</t>
  </si>
  <si>
    <t>Active alarm 459</t>
  </si>
  <si>
    <t>Active alarm 460</t>
  </si>
  <si>
    <t>Active alarm 461</t>
  </si>
  <si>
    <t>Active alarm 462</t>
  </si>
  <si>
    <t>Active alarm 463</t>
  </si>
  <si>
    <t>Active alarm 464</t>
  </si>
  <si>
    <t>Active alarm 465</t>
  </si>
  <si>
    <t>Active alarm 466</t>
  </si>
  <si>
    <t>Active alarm 467</t>
  </si>
  <si>
    <t>Active alarm 468</t>
  </si>
  <si>
    <t>Active alarm 469</t>
  </si>
  <si>
    <t>Active alarm 470</t>
  </si>
  <si>
    <t>Active alarm 471</t>
  </si>
  <si>
    <t>Active alarm 472</t>
  </si>
  <si>
    <t>Active alarm 473</t>
  </si>
  <si>
    <t>Active alarm 474</t>
  </si>
  <si>
    <t>Active alarm 475</t>
  </si>
  <si>
    <t>Active alarm 476</t>
  </si>
  <si>
    <t>Active alarm 477</t>
  </si>
  <si>
    <t>Active alarm 478</t>
  </si>
  <si>
    <t>Active alarm 479</t>
  </si>
  <si>
    <t>Active alarm 480</t>
  </si>
  <si>
    <t>Active alarm 481</t>
  </si>
  <si>
    <t>Active alarm 482</t>
  </si>
  <si>
    <t>Active alarm 483</t>
  </si>
  <si>
    <t>Active alarm 484</t>
  </si>
  <si>
    <t>Active alarm 485</t>
  </si>
  <si>
    <t>Active alarm 486</t>
  </si>
  <si>
    <t>Active alarm 487</t>
  </si>
  <si>
    <t>Active alarm 488</t>
  </si>
  <si>
    <t>Active alarm 489</t>
  </si>
  <si>
    <t>Active alarm 490</t>
  </si>
  <si>
    <t>Active alarm 491</t>
  </si>
  <si>
    <t>Active alarm 492</t>
  </si>
  <si>
    <t>Active alarm 493</t>
  </si>
  <si>
    <t>Active alarm 494</t>
  </si>
  <si>
    <t>Active alarm 495</t>
  </si>
  <si>
    <t>Active alarm 496</t>
  </si>
  <si>
    <t>Active alarm 497</t>
  </si>
  <si>
    <t>Active alarm 498</t>
  </si>
  <si>
    <t>Active alarm 499</t>
  </si>
  <si>
    <t>Active alarm 500</t>
  </si>
  <si>
    <t>Active alarm 501</t>
  </si>
  <si>
    <t>Active alarm 502</t>
  </si>
  <si>
    <t>Active alarm 503</t>
  </si>
  <si>
    <t>Active alarm 504</t>
  </si>
  <si>
    <t>Active alarm 505</t>
  </si>
  <si>
    <t>Active alarm 506</t>
  </si>
  <si>
    <t>Active alarm 507</t>
  </si>
  <si>
    <t>Active alarm 508</t>
  </si>
  <si>
    <t>Active alarm 509</t>
  </si>
  <si>
    <t>Active alarm 510</t>
  </si>
  <si>
    <t>Active alarm 511</t>
  </si>
  <si>
    <t>Active alarm 512</t>
  </si>
  <si>
    <t>Active alarm 513</t>
  </si>
  <si>
    <t>Active alarm 514</t>
  </si>
  <si>
    <t>Active alarm 515</t>
  </si>
  <si>
    <t>Active alarm 516</t>
  </si>
  <si>
    <t>Active alarm 517</t>
  </si>
  <si>
    <t>Active alarm 518</t>
  </si>
  <si>
    <t>Active alarm 519</t>
  </si>
  <si>
    <t>Active alarm 520</t>
  </si>
  <si>
    <t>Active alarm 521</t>
  </si>
  <si>
    <t>Active alarm 522</t>
  </si>
  <si>
    <t>Active alarm 523</t>
  </si>
  <si>
    <t>Active alarm 524</t>
  </si>
  <si>
    <t>Active alarm 525</t>
  </si>
  <si>
    <t>Active alarm 526</t>
  </si>
  <si>
    <t>Active alarm 527</t>
  </si>
  <si>
    <t>Active alarm 528</t>
  </si>
  <si>
    <t>Active alarm 529</t>
  </si>
  <si>
    <t>Active alarm 530</t>
  </si>
  <si>
    <t>Active alarm 531</t>
  </si>
  <si>
    <t>Active alarm 532</t>
  </si>
  <si>
    <t>Active alarm 533</t>
  </si>
  <si>
    <t>Active alarm 534</t>
  </si>
  <si>
    <t>Active alarm 535</t>
  </si>
  <si>
    <t>Active alarm 536</t>
  </si>
  <si>
    <t>Active alarm 537</t>
  </si>
  <si>
    <t>Active alarm 538</t>
  </si>
  <si>
    <t>Active alarm 539</t>
  </si>
  <si>
    <t>Active alarm 540</t>
  </si>
  <si>
    <t>Active alarm 541</t>
  </si>
  <si>
    <t>Active alarm 542</t>
  </si>
  <si>
    <t>Active alarm 543</t>
  </si>
  <si>
    <t>Active alarm 544</t>
  </si>
  <si>
    <t>Active alarm 545</t>
  </si>
  <si>
    <t>Active alarm 546</t>
  </si>
  <si>
    <t>Active alarm 547</t>
  </si>
  <si>
    <t>Active alarm 548</t>
  </si>
  <si>
    <t>Active alarm 549</t>
  </si>
  <si>
    <t>Active alarm 550</t>
  </si>
  <si>
    <t>Active alarm 551</t>
  </si>
  <si>
    <t>Active alarm 552</t>
  </si>
  <si>
    <t>Active alarm 553</t>
  </si>
  <si>
    <t>Active alarm 554</t>
  </si>
  <si>
    <t>Active alarm 555</t>
  </si>
  <si>
    <t>Active alarm 556</t>
  </si>
  <si>
    <t>Active alarm 557</t>
  </si>
  <si>
    <t>Active alarm 558</t>
  </si>
  <si>
    <t>Active alarm 559</t>
  </si>
  <si>
    <t>Active alarm 560</t>
  </si>
  <si>
    <t>Active alarm 561</t>
  </si>
  <si>
    <t>Active alarm 562</t>
  </si>
  <si>
    <t>Active alarm 563</t>
  </si>
  <si>
    <t>Active alarm 564</t>
  </si>
  <si>
    <t>Active alarm 565</t>
  </si>
  <si>
    <t>Active alarm 566</t>
  </si>
  <si>
    <t>Active alarm 567</t>
  </si>
  <si>
    <t>Active alarm 568</t>
  </si>
  <si>
    <t>Active alarm 569</t>
  </si>
  <si>
    <t>Active alarm 570</t>
  </si>
  <si>
    <t>Active alarm 571</t>
  </si>
  <si>
    <t>Active alarm 572</t>
  </si>
  <si>
    <t>Active alarm 573</t>
  </si>
  <si>
    <t>Active alarm 574</t>
  </si>
  <si>
    <t>Active alarm 575</t>
  </si>
  <si>
    <t>Active alarm 576</t>
  </si>
  <si>
    <t>Active alarm 577</t>
  </si>
  <si>
    <t>Active alarm 578</t>
  </si>
  <si>
    <t>Active alarm 579</t>
  </si>
  <si>
    <t>Active alarm 580</t>
  </si>
  <si>
    <t>Active alarm 581</t>
  </si>
  <si>
    <t>Active alarm 582</t>
  </si>
  <si>
    <t>Active alarm 583</t>
  </si>
  <si>
    <t>Active alarm 584</t>
  </si>
  <si>
    <t>Active alarm 585</t>
  </si>
  <si>
    <t>Active alarm 586</t>
  </si>
  <si>
    <t>Active alarm 587</t>
  </si>
  <si>
    <t>Active alarm 588</t>
  </si>
  <si>
    <t>Active alarm 589</t>
  </si>
  <si>
    <t>Active alarm 590</t>
  </si>
  <si>
    <t>Active alarm 591</t>
  </si>
  <si>
    <t>Active alarm 592</t>
  </si>
  <si>
    <t>Active alarm 593</t>
  </si>
  <si>
    <t>Active alarm 594</t>
  </si>
  <si>
    <t>Active alarm 595</t>
  </si>
  <si>
    <t>Active alarm 596</t>
  </si>
  <si>
    <t>Active alarm 597</t>
  </si>
  <si>
    <t>Active alarm 598</t>
  </si>
  <si>
    <t>Active alarm 599</t>
  </si>
  <si>
    <t>Active alarm 600</t>
  </si>
  <si>
    <t>Active alarm 601</t>
  </si>
  <si>
    <t>Active alarm 602</t>
  </si>
  <si>
    <t>Active alarm 603</t>
  </si>
  <si>
    <t>Active alarm 604</t>
  </si>
  <si>
    <t>Active alarm 605</t>
  </si>
  <si>
    <t>Active alarm 606</t>
  </si>
  <si>
    <t>Active alarm 607</t>
  </si>
  <si>
    <t>Active alarm 608</t>
  </si>
  <si>
    <t>Active alarm 609</t>
  </si>
  <si>
    <t>Active alarm 610</t>
  </si>
  <si>
    <t>Active alarm 611</t>
  </si>
  <si>
    <t>Active alarm 612</t>
  </si>
  <si>
    <t>Active alarm 613</t>
  </si>
  <si>
    <t>Active alarm 614</t>
  </si>
  <si>
    <t>Active alarm 615</t>
  </si>
  <si>
    <t>Active alarm 616</t>
  </si>
  <si>
    <t>Active alarm 617</t>
  </si>
  <si>
    <t>Active alarm 618</t>
  </si>
  <si>
    <t>Active alarm 619</t>
  </si>
  <si>
    <t>Active alarm 620</t>
  </si>
  <si>
    <t>Active alarm 621</t>
  </si>
  <si>
    <t>Active alarm 622</t>
  </si>
  <si>
    <t>Active alarm 623</t>
  </si>
  <si>
    <t>Active alarm 624</t>
  </si>
  <si>
    <t>Active alarm 625</t>
  </si>
  <si>
    <t>Active alarm 626</t>
  </si>
  <si>
    <t>Active alarm 627</t>
  </si>
  <si>
    <t>Active alarm 628</t>
  </si>
  <si>
    <t>Active alarm 629</t>
  </si>
  <si>
    <t>Active alarm 630</t>
  </si>
  <si>
    <t>Active alarm 631</t>
  </si>
  <si>
    <t>Active alarm 632</t>
  </si>
  <si>
    <t>Active alarm 633</t>
  </si>
  <si>
    <t>Active alarm 634</t>
  </si>
  <si>
    <t>Active alarm 635</t>
  </si>
  <si>
    <t>Active alarm 636</t>
  </si>
  <si>
    <t>Active alarm 637</t>
  </si>
  <si>
    <t>Active alarm 638</t>
  </si>
  <si>
    <t>Active alarm 639</t>
  </si>
  <si>
    <t>Active alarm 640</t>
  </si>
  <si>
    <t>Active alarm 641</t>
  </si>
  <si>
    <t>Active alarm 642</t>
  </si>
  <si>
    <t>Active alarm 643</t>
  </si>
  <si>
    <t>Active alarm 644</t>
  </si>
  <si>
    <t>Active alarm 645</t>
  </si>
  <si>
    <t>Active alarm 646</t>
  </si>
  <si>
    <t>Active alarm 647</t>
  </si>
  <si>
    <t>Active alarm 648</t>
  </si>
  <si>
    <t>Active alarm 649</t>
  </si>
  <si>
    <t>Active alarm 650</t>
  </si>
  <si>
    <t>Active alarm 651</t>
  </si>
  <si>
    <t>Active alarm 652</t>
  </si>
  <si>
    <t>Active alarm 653</t>
  </si>
  <si>
    <t>Active alarm 654</t>
  </si>
  <si>
    <t>Active alarm 655</t>
  </si>
  <si>
    <t>Active alarm 656</t>
  </si>
  <si>
    <t>Active alarm 657</t>
  </si>
  <si>
    <t>Active alarm 658</t>
  </si>
  <si>
    <t>Active alarm 659</t>
  </si>
  <si>
    <t>Active alarm 660</t>
  </si>
  <si>
    <t>Active alarm 661</t>
  </si>
  <si>
    <t>Active alarm 662</t>
  </si>
  <si>
    <t>Active alarm 663</t>
  </si>
  <si>
    <t>Active alarm 664</t>
  </si>
  <si>
    <t>Active alarm 665</t>
  </si>
  <si>
    <t>Active alarm 666</t>
  </si>
  <si>
    <t>Active alarm 667</t>
  </si>
  <si>
    <t>Active alarm 668</t>
  </si>
  <si>
    <t>Active alarm 669</t>
  </si>
  <si>
    <t>Active alarm 670</t>
  </si>
  <si>
    <t>Active alarm 671</t>
  </si>
  <si>
    <t>Active alarm 672</t>
  </si>
  <si>
    <t>Active alarm 673</t>
  </si>
  <si>
    <t>Active alarm 674</t>
  </si>
  <si>
    <t>Active alarm 675</t>
  </si>
  <si>
    <t>Active alarm 676</t>
  </si>
  <si>
    <t>Active alarm 677</t>
  </si>
  <si>
    <t>Active alarm 678</t>
  </si>
  <si>
    <t>Active alarm 679</t>
  </si>
  <si>
    <t>Active alarm 680</t>
  </si>
  <si>
    <t>Active alarm 681</t>
  </si>
  <si>
    <t>Active alarm 682</t>
  </si>
  <si>
    <t>Active alarm 683</t>
  </si>
  <si>
    <t>Active alarm 684</t>
  </si>
  <si>
    <t>Active alarm 685</t>
  </si>
  <si>
    <t>Active alarm 686</t>
  </si>
  <si>
    <t>Active alarm 687</t>
  </si>
  <si>
    <t>Active alarm 688</t>
  </si>
  <si>
    <t>Active alarm 689</t>
  </si>
  <si>
    <t>Active alarm 690</t>
  </si>
  <si>
    <t>Active alarm 691</t>
  </si>
  <si>
    <t>Active alarm 692</t>
  </si>
  <si>
    <t>Active alarm 693</t>
  </si>
  <si>
    <t>Active alarm 694</t>
  </si>
  <si>
    <t>Active alarm 695</t>
  </si>
  <si>
    <t>Active alarm 696</t>
  </si>
  <si>
    <t>Active alarm 697</t>
  </si>
  <si>
    <t>Active alarm 698</t>
  </si>
  <si>
    <t>Active alarm 699</t>
  </si>
  <si>
    <t>Active alarm 700</t>
  </si>
  <si>
    <t>Active alarm 701</t>
  </si>
  <si>
    <t>Active alarm 702</t>
  </si>
  <si>
    <t>Active alarm 703</t>
  </si>
  <si>
    <t>Active alarm 704</t>
  </si>
  <si>
    <t>Active alarm 705</t>
  </si>
  <si>
    <t>Active alarm 706</t>
  </si>
  <si>
    <t>Active alarm 707</t>
  </si>
  <si>
    <t>Active alarm 708</t>
  </si>
  <si>
    <t>Active alarm 709</t>
  </si>
  <si>
    <t>Active alarm 710</t>
  </si>
  <si>
    <t>Active alarm 711</t>
  </si>
  <si>
    <t>Active alarm 712</t>
  </si>
  <si>
    <t>Active alarm 713</t>
  </si>
  <si>
    <t>Active alarm 714</t>
  </si>
  <si>
    <t>Active alarm 715</t>
  </si>
  <si>
    <t>Active alarm 716</t>
  </si>
  <si>
    <t>Active alarm 717</t>
  </si>
  <si>
    <t>Active alarm 718</t>
  </si>
  <si>
    <t>Active alarm 719</t>
  </si>
  <si>
    <t>Active alarm 720</t>
  </si>
  <si>
    <t>Active alarm 721</t>
  </si>
  <si>
    <t>Active alarm 722</t>
  </si>
  <si>
    <t>Active alarm 723</t>
  </si>
  <si>
    <t>Active alarm 724</t>
  </si>
  <si>
    <t>Active alarm 725</t>
  </si>
  <si>
    <t>Active alarm 726</t>
  </si>
  <si>
    <t>Active alarm 727</t>
  </si>
  <si>
    <t>Active alarm 728</t>
  </si>
  <si>
    <t>Active alarm 729</t>
  </si>
  <si>
    <t>Active alarm 730</t>
  </si>
  <si>
    <t>Active alarm 731</t>
  </si>
  <si>
    <t>Active alarm 732</t>
  </si>
  <si>
    <t>Active alarm 733</t>
  </si>
  <si>
    <t>Active alarm 734</t>
  </si>
  <si>
    <t>Active alarm 735</t>
  </si>
  <si>
    <t>Active alarm 736</t>
  </si>
  <si>
    <t>Active alarm 737</t>
  </si>
  <si>
    <t>Active alarm 738</t>
  </si>
  <si>
    <t>Active alarm 739</t>
  </si>
  <si>
    <t>Active alarm 740</t>
  </si>
  <si>
    <t>Active alarm 741</t>
  </si>
  <si>
    <t>Active alarm 742</t>
  </si>
  <si>
    <t>Active alarm 743</t>
  </si>
  <si>
    <t>Active alarm 744</t>
  </si>
  <si>
    <t>Active alarm 745</t>
  </si>
  <si>
    <t>Active alarm 746</t>
  </si>
  <si>
    <t>Active alarm 747</t>
  </si>
  <si>
    <t>Active alarm 748</t>
  </si>
  <si>
    <t>Active alarm 749</t>
  </si>
  <si>
    <t>Active alarm 750</t>
  </si>
  <si>
    <t>Active alarm 751</t>
  </si>
  <si>
    <t>Active alarm 752</t>
  </si>
  <si>
    <t>Active alarm 753</t>
  </si>
  <si>
    <t>Active alarm 754</t>
  </si>
  <si>
    <t>Active alarm 755</t>
  </si>
  <si>
    <t>Active alarm 756</t>
  </si>
  <si>
    <t>Active alarm 757</t>
  </si>
  <si>
    <t>Active alarm 758</t>
  </si>
  <si>
    <t>Active alarm 759</t>
  </si>
  <si>
    <t>Active alarm 760</t>
  </si>
  <si>
    <t>Active alarm 761</t>
  </si>
  <si>
    <t>Active alarm 762</t>
  </si>
  <si>
    <t>Active alarm 763</t>
  </si>
  <si>
    <t>Active alarm 764</t>
  </si>
  <si>
    <t>Active alarm 765</t>
  </si>
  <si>
    <t>Active alarm 766</t>
  </si>
  <si>
    <t>Active alarm 767</t>
  </si>
  <si>
    <t>Active alarm 768</t>
  </si>
  <si>
    <t>Active alarm 769</t>
  </si>
  <si>
    <t>Active alarm 770</t>
  </si>
  <si>
    <t>Active alarm 771</t>
  </si>
  <si>
    <t>Active alarm 772</t>
  </si>
  <si>
    <t>Active alarm 773</t>
  </si>
  <si>
    <t>Active alarm 774</t>
  </si>
  <si>
    <t>Active alarm 775</t>
  </si>
  <si>
    <t>Active alarm 776</t>
  </si>
  <si>
    <t>Active alarm 777</t>
  </si>
  <si>
    <t>Active alarm 778</t>
  </si>
  <si>
    <t>Active alarm 779</t>
  </si>
  <si>
    <t>Active alarm 780</t>
  </si>
  <si>
    <t>Active alarm 781</t>
  </si>
  <si>
    <t>Active alarm 782</t>
  </si>
  <si>
    <t>Active alarm 783</t>
  </si>
  <si>
    <t>Active alarm 784</t>
  </si>
  <si>
    <t>Active alarm 785</t>
  </si>
  <si>
    <t>Active alarm 786</t>
  </si>
  <si>
    <t>Active alarm 787</t>
  </si>
  <si>
    <t>Active alarm 788</t>
  </si>
  <si>
    <t>Active alarm 789</t>
  </si>
  <si>
    <t>Active alarm 790</t>
  </si>
  <si>
    <t>Active alarm 791</t>
  </si>
  <si>
    <t>Active alarm 792</t>
  </si>
  <si>
    <t>Active alarm 793</t>
  </si>
  <si>
    <t>Active alarm 794</t>
  </si>
  <si>
    <t>Active alarm 795</t>
  </si>
  <si>
    <t>Active alarm 796</t>
  </si>
  <si>
    <t>Active alarm 797</t>
  </si>
  <si>
    <t>Active alarm 798</t>
  </si>
  <si>
    <t>Active alarm 799</t>
  </si>
  <si>
    <t>Active alarm 800</t>
  </si>
  <si>
    <t>Active alarm 801</t>
  </si>
  <si>
    <t>Active alarm 802</t>
  </si>
  <si>
    <t>Active alarm 803</t>
  </si>
  <si>
    <t>Active alarm 804</t>
  </si>
  <si>
    <t>Active alarm 805</t>
  </si>
  <si>
    <t>Active alarm 806</t>
  </si>
  <si>
    <t>Active alarm 807</t>
  </si>
  <si>
    <t>Active alarm 808</t>
  </si>
  <si>
    <t>Active alarm 809</t>
  </si>
  <si>
    <t>Active alarm 810</t>
  </si>
  <si>
    <t>Active alarm 811</t>
  </si>
  <si>
    <t>Active alarm 812</t>
  </si>
  <si>
    <t>Active alarm 813</t>
  </si>
  <si>
    <t>Active alarm 814</t>
  </si>
  <si>
    <t>Active alarm 815</t>
  </si>
  <si>
    <t>Active alarm 816</t>
  </si>
  <si>
    <t>Active alarm 817</t>
  </si>
  <si>
    <t>Active alarm 818</t>
  </si>
  <si>
    <t>Active alarm 819</t>
  </si>
  <si>
    <t>Active alarm 820</t>
  </si>
  <si>
    <t>Active alarm 821</t>
  </si>
  <si>
    <t>Active alarm 822</t>
  </si>
  <si>
    <t>Active alarm 823</t>
  </si>
  <si>
    <t>Active alarm 824</t>
  </si>
  <si>
    <t>Active alarm 825</t>
  </si>
  <si>
    <t>Active alarm 826</t>
  </si>
  <si>
    <t>Active alarm 827</t>
  </si>
  <si>
    <t>Active alarm 828</t>
  </si>
  <si>
    <t>Active alarm 829</t>
  </si>
  <si>
    <t>Active alarm 830</t>
  </si>
  <si>
    <t>Active alarm 831</t>
  </si>
  <si>
    <t>Active alarm 832</t>
  </si>
  <si>
    <t>Active alarm 833</t>
  </si>
  <si>
    <t>Active alarm 834</t>
  </si>
  <si>
    <t>Active alarm 835</t>
  </si>
  <si>
    <t>Active alarm 836</t>
  </si>
  <si>
    <t>Active alarm 837</t>
  </si>
  <si>
    <t>Active alarm 838</t>
  </si>
  <si>
    <t>Active alarm 839</t>
  </si>
  <si>
    <t>Active alarm 840</t>
  </si>
  <si>
    <t>Active alarm 841</t>
  </si>
  <si>
    <t>Active alarm 842</t>
  </si>
  <si>
    <t>Active alarm 843</t>
  </si>
  <si>
    <t>Active alarm 844</t>
  </si>
  <si>
    <t>Active alarm 845</t>
  </si>
  <si>
    <t>Active alarm 846</t>
  </si>
  <si>
    <t>Active alarm 847</t>
  </si>
  <si>
    <t>Active alarm 848</t>
  </si>
  <si>
    <t>Active alarm 849</t>
  </si>
  <si>
    <t>Active alarm 850</t>
  </si>
  <si>
    <t>Active alarm 851</t>
  </si>
  <si>
    <t>Active alarm 852</t>
  </si>
  <si>
    <t>Active alarm 853</t>
  </si>
  <si>
    <t>Active alarm 854</t>
  </si>
  <si>
    <t>Active alarm 855</t>
  </si>
  <si>
    <t>Active alarm 856</t>
  </si>
  <si>
    <t>Active alarm 857</t>
  </si>
  <si>
    <t>Active alarm 858</t>
  </si>
  <si>
    <t>Active alarm 859</t>
  </si>
  <si>
    <t>Active alarm 860</t>
  </si>
  <si>
    <t>Active alarm 861</t>
  </si>
  <si>
    <t>Active alarm 862</t>
  </si>
  <si>
    <t>Active alarm 863</t>
  </si>
  <si>
    <t>Active alarm 864</t>
  </si>
  <si>
    <t>Active alarm 865</t>
  </si>
  <si>
    <t>Active alarm 866</t>
  </si>
  <si>
    <t>Active alarm 867</t>
  </si>
  <si>
    <t>Active alarm 868</t>
  </si>
  <si>
    <t>Active alarm 869</t>
  </si>
  <si>
    <t>Active alarm 870</t>
  </si>
  <si>
    <t>Active alarm 871</t>
  </si>
  <si>
    <t>Active alarm 872</t>
  </si>
  <si>
    <t>Active alarm 873</t>
  </si>
  <si>
    <t>Active alarm 874</t>
  </si>
  <si>
    <t>Active alarm 875</t>
  </si>
  <si>
    <t>Active alarm 876</t>
  </si>
  <si>
    <t>Active alarm 877</t>
  </si>
  <si>
    <t>Active alarm 878</t>
  </si>
  <si>
    <t>Active alarm 879</t>
  </si>
  <si>
    <t>Active alarm 880</t>
  </si>
  <si>
    <t>Active alarm 881</t>
  </si>
  <si>
    <t>Active alarm 882</t>
  </si>
  <si>
    <t>Active alarm 883</t>
  </si>
  <si>
    <t>Active alarm 884</t>
  </si>
  <si>
    <t>Active alarm 885</t>
  </si>
  <si>
    <t>Active alarm 886</t>
  </si>
  <si>
    <t>Active alarm 887</t>
  </si>
  <si>
    <t>Active alarm 888</t>
  </si>
  <si>
    <t>Active alarm 889</t>
  </si>
  <si>
    <t>Active alarm 890</t>
  </si>
  <si>
    <t>Active alarm 891</t>
  </si>
  <si>
    <t>Active alarm 892</t>
  </si>
  <si>
    <t>Active alarm 893</t>
  </si>
  <si>
    <t>Active alarm 894</t>
  </si>
  <si>
    <t>Active alarm 895</t>
  </si>
  <si>
    <t>Active alarm 896</t>
  </si>
  <si>
    <t>Active alarm 897</t>
  </si>
  <si>
    <t>Active alarm 898</t>
  </si>
  <si>
    <t>Active alarm 899</t>
  </si>
  <si>
    <t>Active alarm 900</t>
  </si>
  <si>
    <t>Active alarm 901</t>
  </si>
  <si>
    <t>Active alarm 902</t>
  </si>
  <si>
    <t>Active alarm 903</t>
  </si>
  <si>
    <t>Active alarm 904</t>
  </si>
  <si>
    <t>Active alarm 905</t>
  </si>
  <si>
    <t>Active alarm 906</t>
  </si>
  <si>
    <t>Active alarm 907</t>
  </si>
  <si>
    <t>Active alarm 908</t>
  </si>
  <si>
    <t>Active alarm 909</t>
  </si>
  <si>
    <t>Active alarm 910</t>
  </si>
  <si>
    <t>Active alarm 911</t>
  </si>
  <si>
    <t>Active alarm 912</t>
  </si>
  <si>
    <t>Active alarm 913</t>
  </si>
  <si>
    <t>Active alarm 914</t>
  </si>
  <si>
    <t>Active alarm 915</t>
  </si>
  <si>
    <t>Active alarm 916</t>
  </si>
  <si>
    <t>Active alarm 917</t>
  </si>
  <si>
    <t>Active alarm 918</t>
  </si>
  <si>
    <t>Active alarm 919</t>
  </si>
  <si>
    <t>Active alarm 920</t>
  </si>
  <si>
    <t>Active alarm 921</t>
  </si>
  <si>
    <t>Active alarm 922</t>
  </si>
  <si>
    <t>Active alarm 923</t>
  </si>
  <si>
    <t>Active alarm 924</t>
  </si>
  <si>
    <t>Active alarm 925</t>
  </si>
  <si>
    <t>Active alarm 926</t>
  </si>
  <si>
    <t>Active alarm 927</t>
  </si>
  <si>
    <t>Active alarm 928</t>
  </si>
  <si>
    <t>Active alarm 929</t>
  </si>
  <si>
    <t>Active alarm 930</t>
  </si>
  <si>
    <t>Active alarm 931</t>
  </si>
  <si>
    <t>Active alarm 932</t>
  </si>
  <si>
    <t>Active alarm 933</t>
  </si>
  <si>
    <t>Active alarm 934</t>
  </si>
  <si>
    <t>Active alarm 935</t>
  </si>
  <si>
    <t>Active alarm 936</t>
  </si>
  <si>
    <t>Active alarm 937</t>
  </si>
  <si>
    <t>Active alarm 938</t>
  </si>
  <si>
    <t>Active alarm 939</t>
  </si>
  <si>
    <t>Active alarm 940</t>
  </si>
  <si>
    <t>Active alarm 941</t>
  </si>
  <si>
    <t>Active alarm 942</t>
  </si>
  <si>
    <t>Active alarm 943</t>
  </si>
  <si>
    <t>Active alarm 944</t>
  </si>
  <si>
    <t>Active alarm 945</t>
  </si>
  <si>
    <t>Active alarm 946</t>
  </si>
  <si>
    <t>Active alarm 947</t>
  </si>
  <si>
    <t>Active alarm 948</t>
  </si>
  <si>
    <t>Active alarm 949</t>
  </si>
  <si>
    <t>Active alarm 950</t>
  </si>
  <si>
    <t>Active alarm 951</t>
  </si>
  <si>
    <t>Active alarm 952</t>
  </si>
  <si>
    <t>Active alarm 953</t>
  </si>
  <si>
    <t>Active alarm 954</t>
  </si>
  <si>
    <t>Active alarm 955</t>
  </si>
  <si>
    <t>Active alarm 956</t>
  </si>
  <si>
    <t>Active alarm 957</t>
  </si>
  <si>
    <t>Active alarm 958</t>
  </si>
  <si>
    <t>Active alarm 959</t>
  </si>
  <si>
    <t>Active alarm 960</t>
  </si>
  <si>
    <t>Active alarm 961</t>
  </si>
  <si>
    <t>Active alarm 962</t>
  </si>
  <si>
    <t>Active alarm 963</t>
  </si>
  <si>
    <t>Active alarm 964</t>
  </si>
  <si>
    <t>Active alarm 965</t>
  </si>
  <si>
    <t>Active alarm 966</t>
  </si>
  <si>
    <t>Active alarm 967</t>
  </si>
  <si>
    <t>Active alarm 968</t>
  </si>
  <si>
    <t>Active alarm 969</t>
  </si>
  <si>
    <t>Active alarm 970</t>
  </si>
  <si>
    <t>Active alarm 971</t>
  </si>
  <si>
    <t>Active alarm 972</t>
  </si>
  <si>
    <t>Active alarm 973</t>
  </si>
  <si>
    <t>Active alarm 974</t>
  </si>
  <si>
    <t>Active alarm 975</t>
  </si>
  <si>
    <t>Active alarm 976</t>
  </si>
  <si>
    <t>Active alarm 977</t>
  </si>
  <si>
    <t>Active alarm 978</t>
  </si>
  <si>
    <t>Active alarm 979</t>
  </si>
  <si>
    <t>Active alarm 980</t>
  </si>
  <si>
    <t>Active alarm 981</t>
  </si>
  <si>
    <t>Active alarm 982</t>
  </si>
  <si>
    <t>Active alarm 983</t>
  </si>
  <si>
    <t>Active alarm 984</t>
  </si>
  <si>
    <t>Active alarm 985</t>
  </si>
  <si>
    <t>Active alarm 986</t>
  </si>
  <si>
    <t>Active alarm 987</t>
  </si>
  <si>
    <t>Active alarm 988</t>
  </si>
  <si>
    <t>Active alarm 989</t>
  </si>
  <si>
    <t>Active alarm 990</t>
  </si>
  <si>
    <t>Active alarm 991</t>
  </si>
  <si>
    <t>Active alarm 992</t>
  </si>
  <si>
    <t>Active alarm 993</t>
  </si>
  <si>
    <t>Active alarm 994</t>
  </si>
  <si>
    <t>Active alarm 995</t>
  </si>
  <si>
    <t>Active alarm 996</t>
  </si>
  <si>
    <t>Active alarm 997</t>
  </si>
  <si>
    <t>Active alarm 998</t>
  </si>
  <si>
    <t>Active alarm 999</t>
  </si>
  <si>
    <t>Active alarm 1000</t>
  </si>
  <si>
    <t>Active alarm 1001</t>
  </si>
  <si>
    <t>Active alarm 1002</t>
  </si>
  <si>
    <t>Active alarm 1003</t>
  </si>
  <si>
    <t>Active alarm 1004</t>
  </si>
  <si>
    <t>Active alarm 1005</t>
  </si>
  <si>
    <t>Active alarm 1006</t>
  </si>
  <si>
    <t>Active alarm 1007</t>
  </si>
  <si>
    <t>Active alarm 1008</t>
  </si>
  <si>
    <t>Active alarm 1009</t>
  </si>
  <si>
    <t>Active alarm 1010</t>
  </si>
  <si>
    <t>Active alarm 1011</t>
  </si>
  <si>
    <t>Active alarm 1012</t>
  </si>
  <si>
    <t>Active alarm 1013</t>
  </si>
  <si>
    <t>Active alarm 1014</t>
  </si>
  <si>
    <t>Active alarm 1015</t>
  </si>
  <si>
    <t>Active alarm 1016</t>
  </si>
  <si>
    <t>Active alarm 1017</t>
  </si>
  <si>
    <t>Active alarm 1018</t>
  </si>
  <si>
    <t>Active alarm 1019</t>
  </si>
  <si>
    <t>Active alarm 1020</t>
  </si>
  <si>
    <t>Active alarm 1021</t>
  </si>
  <si>
    <t>Active alarm 1022</t>
  </si>
  <si>
    <t>Active alarm 1023</t>
  </si>
  <si>
    <t>Active alarm 1024</t>
  </si>
  <si>
    <t>Active alarm 1025</t>
  </si>
  <si>
    <t>Active alarm 1026</t>
  </si>
  <si>
    <t>Active alarm 1027</t>
  </si>
  <si>
    <t>Active alarm 1028</t>
  </si>
  <si>
    <t>Active alarm 1029</t>
  </si>
  <si>
    <t>Active alarm 1030</t>
  </si>
  <si>
    <t>Active alarm 1031</t>
  </si>
  <si>
    <t>Active alarm 1032</t>
  </si>
  <si>
    <t>Active alarm 1033</t>
  </si>
  <si>
    <t>Active alarm 1034</t>
  </si>
  <si>
    <t>Active alarm 1035</t>
  </si>
  <si>
    <t>Active alarm 1036</t>
  </si>
  <si>
    <t>Active alarm 1037</t>
  </si>
  <si>
    <t>Active alarm 1038</t>
  </si>
  <si>
    <t>Active alarm 1039</t>
  </si>
  <si>
    <t>Active alarm 1040</t>
  </si>
  <si>
    <t>Active alarm 1041</t>
  </si>
  <si>
    <t>Active alarm 1042</t>
  </si>
  <si>
    <t>Active alarm 1043</t>
  </si>
  <si>
    <t>Active alarm 1044</t>
  </si>
  <si>
    <t>Active alarm 1045</t>
  </si>
  <si>
    <t>Active alarm 1046</t>
  </si>
  <si>
    <t>Active alarm 1047</t>
  </si>
  <si>
    <t>Active alarm 1048</t>
  </si>
  <si>
    <t>Active alarm 1049</t>
  </si>
  <si>
    <t>Active alarm 1050</t>
  </si>
  <si>
    <t>Active alarm 1051</t>
  </si>
  <si>
    <t>Active alarm 1052</t>
  </si>
  <si>
    <t>Active alarm 1053</t>
  </si>
  <si>
    <t>Active alarm 1054</t>
  </si>
  <si>
    <t>Active alarm 1055</t>
  </si>
  <si>
    <t>Active alarm 1056</t>
  </si>
  <si>
    <t>Active alarm 1057</t>
  </si>
  <si>
    <t>Active alarm 1058</t>
  </si>
  <si>
    <t>Active alarm 1059</t>
  </si>
  <si>
    <t>Active alarm 1060</t>
  </si>
  <si>
    <t>Active alarm 1061</t>
  </si>
  <si>
    <t>Active alarm 1062</t>
  </si>
  <si>
    <t>Active alarm 1063</t>
  </si>
  <si>
    <t>Active alarm 1064</t>
  </si>
  <si>
    <t>Active alarm 1065</t>
  </si>
  <si>
    <t>Active alarm 1066</t>
  </si>
  <si>
    <t>Active alarm 1067</t>
  </si>
  <si>
    <t>Active alarm 1068</t>
  </si>
  <si>
    <t>Active alarm 1069</t>
  </si>
  <si>
    <t>Active alarm 1070</t>
  </si>
  <si>
    <t>Active alarm 1071</t>
  </si>
  <si>
    <t>Active alarm 1072</t>
  </si>
  <si>
    <t>Active alarm 1073</t>
  </si>
  <si>
    <t>Active alarm 1074</t>
  </si>
  <si>
    <t>Active alarm 1075</t>
  </si>
  <si>
    <t>Active alarm 1076</t>
  </si>
  <si>
    <t>Active alarm 1077</t>
  </si>
  <si>
    <t>Active alarm 1078</t>
  </si>
  <si>
    <t>Active alarm 1079</t>
  </si>
  <si>
    <t>Active alarm 1080</t>
  </si>
  <si>
    <t>Active alarm 1081</t>
  </si>
  <si>
    <t>Active alarm 1082</t>
  </si>
  <si>
    <t>Active alarm 1083</t>
  </si>
  <si>
    <t>Active alarm 1084</t>
  </si>
  <si>
    <t>Active alarm 1085</t>
  </si>
  <si>
    <t>Active alarm 1086</t>
  </si>
  <si>
    <t>Active alarm 1087</t>
  </si>
  <si>
    <t>Active alarm 1088</t>
  </si>
  <si>
    <t>Active alarm 1089</t>
  </si>
  <si>
    <t>Active alarm 1090</t>
  </si>
  <si>
    <t>Active alarm 1091</t>
  </si>
  <si>
    <t>Active alarm 1092</t>
  </si>
  <si>
    <t>Active alarm 1093</t>
  </si>
  <si>
    <t>Active alarm 1094</t>
  </si>
  <si>
    <t>Active alarm 1095</t>
  </si>
  <si>
    <t>Active alarm 1096</t>
  </si>
  <si>
    <t>Active alarm 1097</t>
  </si>
  <si>
    <t>Active alarm 1098</t>
  </si>
  <si>
    <t>Active alarm 1099</t>
  </si>
  <si>
    <t>Active alarm 1100</t>
  </si>
  <si>
    <t>Active alarm 1101</t>
  </si>
  <si>
    <t>Active alarm 1102</t>
  </si>
  <si>
    <t>Active alarm 1103</t>
  </si>
  <si>
    <t>Active alarm 1104</t>
  </si>
  <si>
    <t>Active alarm 1105</t>
  </si>
  <si>
    <t>Active alarm 1106</t>
  </si>
  <si>
    <t>Active alarm 1107</t>
  </si>
  <si>
    <t>Active alarm 1108</t>
  </si>
  <si>
    <t>Active alarm 1109</t>
  </si>
  <si>
    <t>Active alarm 1110</t>
  </si>
  <si>
    <t>Active alarm 1111</t>
  </si>
  <si>
    <t>Active alarm 1112</t>
  </si>
  <si>
    <t>Active alarm 1113</t>
  </si>
  <si>
    <t>Active alarm 1114</t>
  </si>
  <si>
    <t>Active alarm 1115</t>
  </si>
  <si>
    <t>Active alarm 1116</t>
  </si>
  <si>
    <t>Active alarm 1117</t>
  </si>
  <si>
    <t>Active alarm 1118</t>
  </si>
  <si>
    <t>Active alarm 1119</t>
  </si>
  <si>
    <t>Active alarm 1120</t>
  </si>
  <si>
    <t>Active alarm 1121</t>
  </si>
  <si>
    <t>Active alarm 1122</t>
  </si>
  <si>
    <t>Active alarm 1123</t>
  </si>
  <si>
    <t>Active alarm 1124</t>
  </si>
  <si>
    <t>Active alarm 1125</t>
  </si>
  <si>
    <t>Active alarm 1126</t>
  </si>
  <si>
    <t>Active alarm 1127</t>
  </si>
  <si>
    <t>Active alarm 1128</t>
  </si>
  <si>
    <t>Active alarm 1129</t>
  </si>
  <si>
    <t>Active alarm 1130</t>
  </si>
  <si>
    <t>Active alarm 1131</t>
  </si>
  <si>
    <t>Active alarm 1132</t>
  </si>
  <si>
    <t>Active alarm 1133</t>
  </si>
  <si>
    <t>Active alarm 1134</t>
  </si>
  <si>
    <t>Active alarm 1135</t>
  </si>
  <si>
    <t>Active alarm 1136</t>
  </si>
  <si>
    <t>Active alarm 1137</t>
  </si>
  <si>
    <t>Active alarm 1138</t>
  </si>
  <si>
    <t>Active alarm 1139</t>
  </si>
  <si>
    <t>Active alarm 1140</t>
  </si>
  <si>
    <t>Active alarm 1141</t>
  </si>
  <si>
    <t>Active alarm 1142</t>
  </si>
  <si>
    <t>Active alarm 1143</t>
  </si>
  <si>
    <t>Active alarm 1144</t>
  </si>
  <si>
    <t>Active alarm 1145</t>
  </si>
  <si>
    <t>Active alarm 1146</t>
  </si>
  <si>
    <t>Active alarm 1147</t>
  </si>
  <si>
    <t>Active alarm 1148</t>
  </si>
  <si>
    <t>Active alarm 1149</t>
  </si>
  <si>
    <t>Active alarm 1150</t>
  </si>
  <si>
    <t>Active alarm 1151</t>
  </si>
  <si>
    <t>Active alarm 1152</t>
  </si>
  <si>
    <t>Active alarm 1153</t>
  </si>
  <si>
    <t>Active alarm 1154</t>
  </si>
  <si>
    <t>Active alarm 1155</t>
  </si>
  <si>
    <t>Active alarm 1156</t>
  </si>
  <si>
    <t>Active alarm 1157</t>
  </si>
  <si>
    <t>Active alarm 1158</t>
  </si>
  <si>
    <t>Active alarm 1159</t>
  </si>
  <si>
    <t>Active alarm 1160</t>
  </si>
  <si>
    <t>Active alarm 1161</t>
  </si>
  <si>
    <t>Active alarm 1162</t>
  </si>
  <si>
    <t>Active alarm 1163</t>
  </si>
  <si>
    <t>Active alarm 1164</t>
  </si>
  <si>
    <t>Active alarm 1165</t>
  </si>
  <si>
    <t>Active alarm 1166</t>
  </si>
  <si>
    <t>Active alarm 1167</t>
  </si>
  <si>
    <t>Active alarm 1168</t>
  </si>
  <si>
    <t>Active alarm 1169</t>
  </si>
  <si>
    <t>Active alarm 1170</t>
  </si>
  <si>
    <t>Active alarm 1171</t>
  </si>
  <si>
    <t>Active alarm 1172</t>
  </si>
  <si>
    <t>Active alarm 1173</t>
  </si>
  <si>
    <t>Active alarm 1174</t>
  </si>
  <si>
    <t>Active alarm 1175</t>
  </si>
  <si>
    <t>Active alarm 1176</t>
  </si>
  <si>
    <t>Active alarm 1177</t>
  </si>
  <si>
    <t>Active alarm 1178</t>
  </si>
  <si>
    <t>Active alarm 1179</t>
  </si>
  <si>
    <t>Active alarm 1180</t>
  </si>
  <si>
    <t>Active alarm 1181</t>
  </si>
  <si>
    <t>Active alarm 1182</t>
  </si>
  <si>
    <t>Active alarm 1183</t>
  </si>
  <si>
    <t>Active alarm 1184</t>
  </si>
  <si>
    <t>Active alarm 1185</t>
  </si>
  <si>
    <t>Active alarm 1186</t>
  </si>
  <si>
    <t>Active alarm 1187</t>
  </si>
  <si>
    <t>Active alarm 1188</t>
  </si>
  <si>
    <t>Active alarm 1189</t>
  </si>
  <si>
    <t>Active alarm 1190</t>
  </si>
  <si>
    <t>Active alarm 1191</t>
  </si>
  <si>
    <t>Active alarm 1192</t>
  </si>
  <si>
    <t>Active alarm 1193</t>
  </si>
  <si>
    <t>Active alarm 1194</t>
  </si>
  <si>
    <t>Active alarm 1195</t>
  </si>
  <si>
    <t>Active alarm 1196</t>
  </si>
  <si>
    <t>Active alarm 1197</t>
  </si>
  <si>
    <t>Active alarm 1198</t>
  </si>
  <si>
    <t>Active alarm 1199</t>
  </si>
  <si>
    <t>Active alarm 1200</t>
  </si>
  <si>
    <t>Active alarm 1201</t>
  </si>
  <si>
    <t>Active alarm 1202</t>
  </si>
  <si>
    <t>Active alarm 1203</t>
  </si>
  <si>
    <t>Active alarm 1204</t>
  </si>
  <si>
    <t>Active alarm 1205</t>
  </si>
  <si>
    <t>Active alarm 1206</t>
  </si>
  <si>
    <t>Active alarm 1207</t>
  </si>
  <si>
    <t>Active alarm 1208</t>
  </si>
  <si>
    <t>Active alarm 1209</t>
  </si>
  <si>
    <t>Active alarm 1210</t>
  </si>
  <si>
    <t>Active alarm 1211</t>
  </si>
  <si>
    <t>Active alarm 1212</t>
  </si>
  <si>
    <t>Active alarm 1213</t>
  </si>
  <si>
    <t>Active alarm 1214</t>
  </si>
  <si>
    <t>Active alarm 1215</t>
  </si>
  <si>
    <t>Active alarm 1216</t>
  </si>
  <si>
    <t>Active alarm 1217</t>
  </si>
  <si>
    <t>Active alarm 1218</t>
  </si>
  <si>
    <t>Active alarm 1219</t>
  </si>
  <si>
    <t>Active alarm 1220</t>
  </si>
  <si>
    <t>Active alarm 1221</t>
  </si>
  <si>
    <t>Active alarm 1222</t>
  </si>
  <si>
    <t>Active alarm 1223</t>
  </si>
  <si>
    <t>Active alarm 1224</t>
  </si>
  <si>
    <t>Active alarm 1225</t>
  </si>
  <si>
    <t>Active alarm 1226</t>
  </si>
  <si>
    <t>Active alarm 1227</t>
  </si>
  <si>
    <t>Active alarm 1228</t>
  </si>
  <si>
    <t>Active alarm 1229</t>
  </si>
  <si>
    <t>Active alarm 1230</t>
  </si>
  <si>
    <t>Active alarm 1231</t>
  </si>
  <si>
    <t>Active alarm 1232</t>
  </si>
  <si>
    <t>Active alarm 1233</t>
  </si>
  <si>
    <t>Active alarm 1234</t>
  </si>
  <si>
    <t>Active alarm 1235</t>
  </si>
  <si>
    <t>Active alarm 1236</t>
  </si>
  <si>
    <t>Active alarm 1237</t>
  </si>
  <si>
    <t>Active alarm 1238</t>
  </si>
  <si>
    <t>Active alarm 1239</t>
  </si>
  <si>
    <t>Active alarm 1240</t>
  </si>
  <si>
    <t>Active alarm 1241</t>
  </si>
  <si>
    <t>Active alarm 1242</t>
  </si>
  <si>
    <t>Active alarm 1243</t>
  </si>
  <si>
    <t>Active alarm 1244</t>
  </si>
  <si>
    <t>Active alarm 1245</t>
  </si>
  <si>
    <t>Active alarm 1246</t>
  </si>
  <si>
    <t>Active alarm 1247</t>
  </si>
  <si>
    <t>Active alarm 1248</t>
  </si>
  <si>
    <t>Active alarm 1249</t>
  </si>
  <si>
    <t>Active alarm 1250</t>
  </si>
  <si>
    <t>Active alarm 1251</t>
  </si>
  <si>
    <t>Active alarm 1252</t>
  </si>
  <si>
    <t>Active alarm 1253</t>
  </si>
  <si>
    <t>Active alarm 1254</t>
  </si>
  <si>
    <t>Active alarm 1255</t>
  </si>
  <si>
    <t>Active alarm 1256</t>
  </si>
  <si>
    <t>Active alarm 1257</t>
  </si>
  <si>
    <t>Active alarm 1258</t>
  </si>
  <si>
    <t>Active alarm 1259</t>
  </si>
  <si>
    <t>Active alarm 1260</t>
  </si>
  <si>
    <t>Active alarm 1261</t>
  </si>
  <si>
    <t>Active alarm 1262</t>
  </si>
  <si>
    <t>Active alarm 1263</t>
  </si>
  <si>
    <t>Active alarm 1264</t>
  </si>
  <si>
    <t>Active alarm 1265</t>
  </si>
  <si>
    <t>Active alarm 1266</t>
  </si>
  <si>
    <t>Active alarm 1267</t>
  </si>
  <si>
    <t>Active alarm 1268</t>
  </si>
  <si>
    <t>Active alarm 1269</t>
  </si>
  <si>
    <t>Active alarm 1270</t>
  </si>
  <si>
    <t>Active alarm 1271</t>
  </si>
  <si>
    <t>Active alarm 1272</t>
  </si>
  <si>
    <t>Active alarm 1273</t>
  </si>
  <si>
    <t>Active alarm 1274</t>
  </si>
  <si>
    <t>Active alarm 1275</t>
  </si>
  <si>
    <t>Active alarm 1276</t>
  </si>
  <si>
    <t>Active alarm 1277</t>
  </si>
  <si>
    <t>Active alarm 1278</t>
  </si>
  <si>
    <t>Active alarm 1279</t>
  </si>
  <si>
    <t>Active alarm 1280</t>
  </si>
  <si>
    <t>Active alarm 1281</t>
  </si>
  <si>
    <t>Active alarm 1282</t>
  </si>
  <si>
    <t>Active alarm 1283</t>
  </si>
  <si>
    <t>Active alarm 1284</t>
  </si>
  <si>
    <t>Active alarm 1285</t>
  </si>
  <si>
    <t>Active alarm 1286</t>
  </si>
  <si>
    <t>Active alarm 1287</t>
  </si>
  <si>
    <t>Active alarm 1288</t>
  </si>
  <si>
    <t>Active alarm 1289</t>
  </si>
  <si>
    <t>Active alarm 1290</t>
  </si>
  <si>
    <t>Active alarm 1291</t>
  </si>
  <si>
    <t>Active alarm 1292</t>
  </si>
  <si>
    <t>Active alarm 1293</t>
  </si>
  <si>
    <t>Active alarm 1294</t>
  </si>
  <si>
    <t>Active alarm 1295</t>
  </si>
  <si>
    <t>Active alarm 1296</t>
  </si>
  <si>
    <t>Active alarm 1297</t>
  </si>
  <si>
    <t>Active alarm 1298</t>
  </si>
  <si>
    <t>Active alarm 1299</t>
  </si>
  <si>
    <t>Active alarm 1300</t>
  </si>
  <si>
    <t>Active alarm 1301</t>
  </si>
  <si>
    <t>Active alarm 1302</t>
  </si>
  <si>
    <t>Active alarm 1303</t>
  </si>
  <si>
    <t>Active alarm 1304</t>
  </si>
  <si>
    <t>Active alarm 1305</t>
  </si>
  <si>
    <t>Active alarm 1306</t>
  </si>
  <si>
    <t>Active alarm 1307</t>
  </si>
  <si>
    <t>Active alarm 1308</t>
  </si>
  <si>
    <t>Active alarm 1309</t>
  </si>
  <si>
    <t>Active alarm 1310</t>
  </si>
  <si>
    <t>Active alarm 1311</t>
  </si>
  <si>
    <t>Active alarm 1312</t>
  </si>
  <si>
    <t>Active alarm 1313</t>
  </si>
  <si>
    <t>Active alarm 1314</t>
  </si>
  <si>
    <t>Active alarm 1315</t>
  </si>
  <si>
    <t>Active alarm 1316</t>
  </si>
  <si>
    <t>Active alarm 1317</t>
  </si>
  <si>
    <t>Active alarm 1318</t>
  </si>
  <si>
    <t>Active alarm 1319</t>
  </si>
  <si>
    <t>Active alarm 1320</t>
  </si>
  <si>
    <t>Active alarm 1321</t>
  </si>
  <si>
    <t>Active alarm 1322</t>
  </si>
  <si>
    <t>Active alarm 1323</t>
  </si>
  <si>
    <t>Active alarm 1324</t>
  </si>
  <si>
    <t>Active alarm 1325</t>
  </si>
  <si>
    <t>Active alarm 1326</t>
  </si>
  <si>
    <t>Active alarm 1327</t>
  </si>
  <si>
    <t>Active alarm 1328</t>
  </si>
  <si>
    <t>Active alarm 1329</t>
  </si>
  <si>
    <t>Active alarm 1330</t>
  </si>
  <si>
    <t>Active alarm 1331</t>
  </si>
  <si>
    <t>Active alarm 1332</t>
  </si>
  <si>
    <t>Active alarm 1333</t>
  </si>
  <si>
    <t>Active alarm 1334</t>
  </si>
  <si>
    <t>Active alarm 1335</t>
  </si>
  <si>
    <t>Active alarm 1336</t>
  </si>
  <si>
    <t>Active alarm 1337</t>
  </si>
  <si>
    <t>Active alarm 1338</t>
  </si>
  <si>
    <t>Active alarm 1339</t>
  </si>
  <si>
    <t>Active alarm 1340</t>
  </si>
  <si>
    <t>Active alarm 1341</t>
  </si>
  <si>
    <t>Active alarm 1342</t>
  </si>
  <si>
    <t>Active alarm 1343</t>
  </si>
  <si>
    <t>Active alarm 1344</t>
  </si>
  <si>
    <t>Active alarm 1345</t>
  </si>
  <si>
    <t>Active alarm 1346</t>
  </si>
  <si>
    <t>Active alarm 1347</t>
  </si>
  <si>
    <t>Active alarm 1348</t>
  </si>
  <si>
    <t>Active alarm 1349</t>
  </si>
  <si>
    <t>Active alarm 1350</t>
  </si>
  <si>
    <t>Active alarm 1351</t>
  </si>
  <si>
    <t>Active alarm 1352</t>
  </si>
  <si>
    <t>Active alarm 1353</t>
  </si>
  <si>
    <t>Active alarm 1354</t>
  </si>
  <si>
    <t>Active alarm 1355</t>
  </si>
  <si>
    <t>Active alarm 1356</t>
  </si>
  <si>
    <t>Active alarm 1357</t>
  </si>
  <si>
    <t>Active alarm 1358</t>
  </si>
  <si>
    <t>Active alarm 1359</t>
  </si>
  <si>
    <t>Active alarm 1360</t>
  </si>
  <si>
    <t>Active alarm 1361</t>
  </si>
  <si>
    <t>Active alarm 1362</t>
  </si>
  <si>
    <t>Active alarm 1363</t>
  </si>
  <si>
    <t>Active alarm 1364</t>
  </si>
  <si>
    <t>Active alarm 1365</t>
  </si>
  <si>
    <t>Active alarm 1366</t>
  </si>
  <si>
    <t>Active alarm 1367</t>
  </si>
  <si>
    <t>Active alarm 1368</t>
  </si>
  <si>
    <t>Active alarm 1369</t>
  </si>
  <si>
    <t>Active alarm 1370</t>
  </si>
  <si>
    <t>Active alarm 1371</t>
  </si>
  <si>
    <t>Active alarm 1372</t>
  </si>
  <si>
    <t>Active alarm 1373</t>
  </si>
  <si>
    <t>Active alarm 1374</t>
  </si>
  <si>
    <t>Active alarm 1375</t>
  </si>
  <si>
    <t>Active alarm 1376</t>
  </si>
  <si>
    <t>Active alarm 1377</t>
  </si>
  <si>
    <t>Active alarm 1378</t>
  </si>
  <si>
    <t>Active alarm 1379</t>
  </si>
  <si>
    <t>Active alarm 1380</t>
  </si>
  <si>
    <t>Active alarm 1381</t>
  </si>
  <si>
    <t>Active alarm 1382</t>
  </si>
  <si>
    <t>Active alarm 1383</t>
  </si>
  <si>
    <t>Active alarm 1384</t>
  </si>
  <si>
    <t>Active alarm 1385</t>
  </si>
  <si>
    <t>Active alarm 1386</t>
  </si>
  <si>
    <t>Active alarm 1387</t>
  </si>
  <si>
    <t>Active alarm 1388</t>
  </si>
  <si>
    <t>Active alarm 1389</t>
  </si>
  <si>
    <t>Active alarm 1390</t>
  </si>
  <si>
    <t>Active alarm 1391</t>
  </si>
  <si>
    <t>Active alarm 1392</t>
  </si>
  <si>
    <t>Active alarm 1393</t>
  </si>
  <si>
    <t>Active alarm 1394</t>
  </si>
  <si>
    <t>Active alarm 1395</t>
  </si>
  <si>
    <t>Active alarm 1396</t>
  </si>
  <si>
    <t>Active alarm 1397</t>
  </si>
  <si>
    <t>Active alarm 1398</t>
  </si>
  <si>
    <t>Active alarm 1399</t>
  </si>
  <si>
    <t>Active alarm 1400</t>
  </si>
  <si>
    <t>Active alarm 1401</t>
  </si>
  <si>
    <t>Active alarm 1402</t>
  </si>
  <si>
    <t>Active alarm 1403</t>
  </si>
  <si>
    <t>Active alarm 1404</t>
  </si>
  <si>
    <t>Active alarm 1405</t>
  </si>
  <si>
    <t>Active alarm 1406</t>
  </si>
  <si>
    <t>Active alarm 1407</t>
  </si>
  <si>
    <t>Active alarm 1408</t>
  </si>
  <si>
    <t>Active alarm 1409</t>
  </si>
  <si>
    <t>Active alarm 1410</t>
  </si>
  <si>
    <t>Active alarm 1411</t>
  </si>
  <si>
    <t>Active alarm 1412</t>
  </si>
  <si>
    <t>Active alarm 1413</t>
  </si>
  <si>
    <t>Active alarm 1414</t>
  </si>
  <si>
    <t>Active alarm 1415</t>
  </si>
  <si>
    <t>Active alarm 1416</t>
  </si>
  <si>
    <t>Active alarm 1417</t>
  </si>
  <si>
    <t>Active alarm 1418</t>
  </si>
  <si>
    <t>Active alarm 1419</t>
  </si>
  <si>
    <t>Active alarm 1420</t>
  </si>
  <si>
    <t>Active alarm 1421</t>
  </si>
  <si>
    <t>Active alarm 1422</t>
  </si>
  <si>
    <t>Active alarm 1423</t>
  </si>
  <si>
    <t>Active alarm 1424</t>
  </si>
  <si>
    <t>Active alarm 1425</t>
  </si>
  <si>
    <t>Active alarm 1426</t>
  </si>
  <si>
    <t>Active alarm 1427</t>
  </si>
  <si>
    <t>Active alarm 1428</t>
  </si>
  <si>
    <t>Active alarm 1429</t>
  </si>
  <si>
    <t>Active alarm 1430</t>
  </si>
  <si>
    <t>Active alarm 1431</t>
  </si>
  <si>
    <t>Active alarm 1432</t>
  </si>
  <si>
    <t>Active alarm 1433</t>
  </si>
  <si>
    <t>Active alarm 1434</t>
  </si>
  <si>
    <t>Active alarm 1435</t>
  </si>
  <si>
    <t>Active alarm 1436</t>
  </si>
  <si>
    <t>Active alarm 1437</t>
  </si>
  <si>
    <t>Active alarm 1438</t>
  </si>
  <si>
    <t>Active alarm 1439</t>
  </si>
  <si>
    <t>Active alarm 1440</t>
  </si>
  <si>
    <t>Active alarm 1441</t>
  </si>
  <si>
    <t>Active alarm 1442</t>
  </si>
  <si>
    <t>Active alarm 1443</t>
  </si>
  <si>
    <t>Active alarm 1444</t>
  </si>
  <si>
    <t>Active alarm 1445</t>
  </si>
  <si>
    <t>Active alarm 1446</t>
  </si>
  <si>
    <t>Active alarm 1447</t>
  </si>
  <si>
    <t>Active alarm 1448</t>
  </si>
  <si>
    <t>Active alarm 1449</t>
  </si>
  <si>
    <t>Active alarm 1450</t>
  </si>
  <si>
    <t>Active alarm 1451</t>
  </si>
  <si>
    <t>Active alarm 1452</t>
  </si>
  <si>
    <t>Active alarm 1453</t>
  </si>
  <si>
    <t>Active alarm 1454</t>
  </si>
  <si>
    <t>Active alarm 1455</t>
  </si>
  <si>
    <t>Active alarm 1456</t>
  </si>
  <si>
    <t>Active alarm 1457</t>
  </si>
  <si>
    <t>Active alarm 1458</t>
  </si>
  <si>
    <t>Active alarm 1459</t>
  </si>
  <si>
    <t>Active alarm 1460</t>
  </si>
  <si>
    <t>Active alarm 1461</t>
  </si>
  <si>
    <t>Active alarm 1462</t>
  </si>
  <si>
    <t>Active alarm 1463</t>
  </si>
  <si>
    <t>Active alarm 1464</t>
  </si>
  <si>
    <t>Active alarm 1465</t>
  </si>
  <si>
    <t>Active alarm 1466</t>
  </si>
  <si>
    <t>Active alarm 1467</t>
  </si>
  <si>
    <t>Active alarm 1468</t>
  </si>
  <si>
    <t>Active alarm 1469</t>
  </si>
  <si>
    <t>Active alarm 1470</t>
  </si>
  <si>
    <t>Active alarm 1471</t>
  </si>
  <si>
    <t>Active alarm 1472</t>
  </si>
  <si>
    <t>Active alarm 1473</t>
  </si>
  <si>
    <t>Active alarm 1474</t>
  </si>
  <si>
    <t>Active alarm 1475</t>
  </si>
  <si>
    <t>Active alarm 1476</t>
  </si>
  <si>
    <t>Active alarm 1477</t>
  </si>
  <si>
    <t>Active alarm 1478</t>
  </si>
  <si>
    <t>Active alarm 1479</t>
  </si>
  <si>
    <t>Active alarm 1480</t>
  </si>
  <si>
    <t>Active alarm 1481</t>
  </si>
  <si>
    <t>Active alarm 1482</t>
  </si>
  <si>
    <t>Active alarm 1483</t>
  </si>
  <si>
    <t>Active alarm 1484</t>
  </si>
  <si>
    <t>Active alarm 1485</t>
  </si>
  <si>
    <t>Active alarm 1486</t>
  </si>
  <si>
    <t>Active alarm 1487</t>
  </si>
  <si>
    <t>Active alarm 1488</t>
  </si>
  <si>
    <t>Active alarm 1489</t>
  </si>
  <si>
    <t>Active alarm 1490</t>
  </si>
  <si>
    <t>Active alarm 1491</t>
  </si>
  <si>
    <t>Active alarm 1492</t>
  </si>
  <si>
    <t>Active alarm 1493</t>
  </si>
  <si>
    <t>Active alarm 1494</t>
  </si>
  <si>
    <t>Active alarm 1495</t>
  </si>
  <si>
    <t>Active alarm 1496</t>
  </si>
  <si>
    <t>Active alarm 1497</t>
  </si>
  <si>
    <t>Active alarm 1498</t>
  </si>
  <si>
    <t>Active alarm 1499</t>
  </si>
  <si>
    <t>Active alarm 1500</t>
  </si>
  <si>
    <t>Active alarm group 11</t>
  </si>
  <si>
    <t>Active alarm group 12</t>
  </si>
  <si>
    <t>Active alarm group 13</t>
  </si>
  <si>
    <t>Active alarm group 14</t>
  </si>
  <si>
    <t>Active alarm group 15</t>
  </si>
  <si>
    <t>Active alarm group 16</t>
  </si>
  <si>
    <t>Active alarm group 17</t>
  </si>
  <si>
    <t>Active alarm group 18</t>
  </si>
  <si>
    <t>Active alarm group 19</t>
  </si>
  <si>
    <t>Active alarm group 20</t>
  </si>
  <si>
    <t>Active alarm group 21</t>
  </si>
  <si>
    <t>Active alarm group 22</t>
  </si>
  <si>
    <t>Active alarm group 23</t>
  </si>
  <si>
    <t>Active alarm group 24</t>
  </si>
  <si>
    <t>Active alarm group 25</t>
  </si>
  <si>
    <t>Active alarm group 26</t>
  </si>
  <si>
    <t>Active alarm group 27</t>
  </si>
  <si>
    <t>Active alarm group 28</t>
  </si>
  <si>
    <t>Active alarm group 29</t>
  </si>
  <si>
    <t>Active alarm group 30</t>
  </si>
  <si>
    <t>Active alarm group 31</t>
  </si>
  <si>
    <t>Active alarm group 32</t>
  </si>
  <si>
    <t>Active alarm group 33</t>
  </si>
  <si>
    <t>Active alarm group 34</t>
  </si>
  <si>
    <t>Active alarm group 35</t>
  </si>
  <si>
    <t>Active alarm group 36</t>
  </si>
  <si>
    <t>Active alarm group 37</t>
  </si>
  <si>
    <t>Active alarm group 38</t>
  </si>
  <si>
    <t>Active alarm group 39</t>
  </si>
  <si>
    <t>Active alarm group 40</t>
  </si>
  <si>
    <t>Active alarm group 41</t>
  </si>
  <si>
    <t>Active alarm group 42</t>
  </si>
  <si>
    <t>Active alarm group 43</t>
  </si>
  <si>
    <t>Active alarm group 44</t>
  </si>
  <si>
    <t>Active alarm group 45</t>
  </si>
  <si>
    <t>Active alarm group 46</t>
  </si>
  <si>
    <t>Active alarm group 47</t>
  </si>
  <si>
    <t>Active alarm group 48</t>
  </si>
  <si>
    <t>Active alarm group 49</t>
  </si>
  <si>
    <t>Active alarm group 50</t>
  </si>
  <si>
    <t>Active alarm group 51</t>
  </si>
  <si>
    <t>Active alarm group 52</t>
  </si>
  <si>
    <t>Active alarm group 53</t>
  </si>
  <si>
    <t>Active alarm group 54</t>
  </si>
  <si>
    <t>Active alarm group 55</t>
  </si>
  <si>
    <t>Active alarm group 56</t>
  </si>
  <si>
    <t>Active alarm group 57</t>
  </si>
  <si>
    <t>Active alarm group 58</t>
  </si>
  <si>
    <t>Active alarm group 59</t>
  </si>
  <si>
    <t>Active alarm group 60</t>
  </si>
  <si>
    <t>Active alarm group 61</t>
  </si>
  <si>
    <t>Active alarm group 62</t>
  </si>
  <si>
    <t>Active alarm group 63</t>
  </si>
  <si>
    <t>Active alarm group 64</t>
  </si>
  <si>
    <t>Active alarm group 65</t>
  </si>
  <si>
    <t>Active alarm group 66</t>
  </si>
  <si>
    <t>Active alarm group 67</t>
  </si>
  <si>
    <t>Active alarm group 68</t>
  </si>
  <si>
    <t>Active alarm group 69</t>
  </si>
  <si>
    <t>Active alarm group 70</t>
  </si>
  <si>
    <t>Active alarm group 71</t>
  </si>
  <si>
    <t>Active alarm group 72</t>
  </si>
  <si>
    <t>Active alarm group 73</t>
  </si>
  <si>
    <t>Active alarm group 74</t>
  </si>
  <si>
    <t>Active alarm group 75</t>
  </si>
  <si>
    <t>Active alarm group 76</t>
  </si>
  <si>
    <t>Active alarm group 77</t>
  </si>
  <si>
    <t>Active alarm group 78</t>
  </si>
  <si>
    <t>Active alarm group 79</t>
  </si>
  <si>
    <t>Active alarm group 80</t>
  </si>
  <si>
    <t>Active alarm group 81</t>
  </si>
  <si>
    <t>Active alarm group 82</t>
  </si>
  <si>
    <t>Active alarm group 83</t>
  </si>
  <si>
    <t>Active alarm group 84</t>
  </si>
  <si>
    <t>Active alarm group 85</t>
  </si>
  <si>
    <t>Active alarm group 86</t>
  </si>
  <si>
    <t>Active alarm group 87</t>
  </si>
  <si>
    <t>Active alarm group 88</t>
  </si>
  <si>
    <t>Active alarm group 89</t>
  </si>
  <si>
    <t>Active alarm group 90</t>
  </si>
  <si>
    <t>Active alarm group 91</t>
  </si>
  <si>
    <t>Active alarm group 92</t>
  </si>
  <si>
    <t>Active alarm group 93</t>
  </si>
  <si>
    <t>Active alarm group 94</t>
  </si>
  <si>
    <t>Active alarm group 95</t>
  </si>
  <si>
    <t>Active alarm group 96</t>
  </si>
  <si>
    <t>Active alarm group 97</t>
  </si>
  <si>
    <t>Active alarm group 98</t>
  </si>
  <si>
    <t>Active alarm group 99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</si>
  <si>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</si>
  <si>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</si>
  <si>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</si>
  <si>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</si>
  <si>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</si>
  <si>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</si>
  <si>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</si>
  <si>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</si>
  <si>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</si>
  <si>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</si>
  <si>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</si>
  <si>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</si>
  <si>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</si>
  <si>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</si>
  <si>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</si>
  <si>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</si>
  <si>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</si>
  <si>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</si>
  <si>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</si>
  <si>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</si>
  <si>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</si>
  <si>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</si>
  <si>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</si>
  <si>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</si>
  <si>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</si>
  <si>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</si>
  <si>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</si>
  <si>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</si>
  <si>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</si>
  <si>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</si>
  <si>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</si>
  <si>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</si>
  <si>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</si>
  <si>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</si>
  <si>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</si>
  <si>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</si>
  <si>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</si>
  <si>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</si>
  <si>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</si>
  <si>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</si>
  <si>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</si>
  <si>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</si>
  <si>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</si>
  <si>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</si>
  <si>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</si>
  <si>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</si>
  <si>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</si>
  <si>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</si>
  <si>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</si>
  <si>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</si>
  <si>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</si>
  <si>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</si>
  <si>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</si>
  <si>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</si>
  <si>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</si>
  <si>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</si>
  <si>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</si>
  <si>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</si>
  <si>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</si>
  <si>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</si>
  <si>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</si>
  <si>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</si>
  <si>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</si>
  <si>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</si>
  <si>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</si>
  <si>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</si>
  <si>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</si>
  <si>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</si>
  <si>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</si>
  <si>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</si>
  <si>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</si>
  <si>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</si>
  <si>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</si>
  <si>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</si>
  <si>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</si>
  <si>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</si>
  <si>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</si>
  <si>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</si>
  <si>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</si>
  <si>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</si>
  <si>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</si>
  <si>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</si>
  <si>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</si>
  <si>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</si>
  <si>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</si>
  <si>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</si>
  <si>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</si>
  <si>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</si>
  <si>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</si>
  <si>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</si>
  <si>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</si>
  <si>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</si>
  <si>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</si>
  <si>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</si>
  <si>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</si>
  <si>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</si>
  <si>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</si>
  <si>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</si>
  <si>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</si>
  <si>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</si>
  <si>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</si>
  <si>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</si>
  <si>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</si>
  <si>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</si>
  <si>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</si>
  <si>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</si>
  <si>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</si>
  <si>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</si>
  <si>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</si>
  <si>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</si>
  <si>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</si>
  <si>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</si>
  <si>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</si>
  <si>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</si>
  <si>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</si>
  <si>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</si>
  <si>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</si>
  <si>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</si>
  <si>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</si>
  <si>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</si>
  <si>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</si>
  <si>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</si>
  <si>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</si>
  <si>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</si>
  <si>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</si>
  <si>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</si>
  <si>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</si>
  <si>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</si>
  <si>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</si>
  <si>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</si>
  <si>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</si>
  <si>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</si>
  <si>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</si>
  <si>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</si>
  <si>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</si>
  <si>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</si>
  <si>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</si>
  <si>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</si>
  <si>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</si>
  <si>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</si>
  <si>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</si>
  <si>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</si>
  <si>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</si>
  <si>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</si>
  <si>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</si>
  <si>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</si>
  <si>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</si>
  <si>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</si>
  <si>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</si>
  <si>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</si>
  <si>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</si>
  <si>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</si>
  <si>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</si>
  <si>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</si>
  <si>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</si>
  <si>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</si>
  <si>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</si>
  <si>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</si>
  <si>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</si>
  <si>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</si>
  <si>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</si>
  <si>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</si>
  <si>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</si>
  <si>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</si>
  <si>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</si>
  <si>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</si>
  <si>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</si>
  <si>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</si>
  <si>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</si>
  <si>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</si>
  <si>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</si>
  <si>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</si>
  <si>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</si>
  <si>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</si>
  <si>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</si>
  <si>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</si>
  <si>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</si>
  <si>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</si>
  <si>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</si>
  <si>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</si>
  <si>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</si>
  <si>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</si>
  <si>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</si>
  <si>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</si>
  <si>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</si>
  <si>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</si>
  <si>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</si>
  <si>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</si>
  <si>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</si>
  <si>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</si>
  <si>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</si>
  <si>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</si>
  <si>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</si>
  <si>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</si>
  <si>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</si>
  <si>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</si>
  <si>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</si>
  <si>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</si>
  <si>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</si>
  <si>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</si>
  <si>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</si>
  <si>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</si>
  <si>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</si>
  <si>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</si>
  <si>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</si>
  <si>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</si>
  <si>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</si>
  <si>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</si>
  <si>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</si>
  <si>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</si>
  <si>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</si>
  <si>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</si>
  <si>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</si>
  <si>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</si>
  <si>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</si>
  <si>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</si>
  <si>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</si>
  <si>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</si>
  <si>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</si>
  <si>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</si>
  <si>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</si>
  <si>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</si>
  <si>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</si>
  <si>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</si>
  <si>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</si>
  <si>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</si>
  <si>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</si>
  <si>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Operation level settings</t>
  </si>
  <si>
    <t>Communication operation level</t>
  </si>
  <si>
    <t>0=auto, 1=total stop, 2=low speed, 3=high speed, 4=normal stop, 5=extended normal stop.</t>
  </si>
  <si>
    <t>Fans in operation at active fire alarm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</si>
  <si>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</si>
  <si>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</si>
  <si>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</si>
  <si>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</si>
  <si>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</si>
  <si>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</si>
  <si>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</si>
  <si>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</si>
  <si>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</si>
  <si>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</si>
  <si>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</si>
  <si>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</si>
  <si>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</si>
  <si>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</si>
  <si>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</si>
  <si>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</si>
  <si>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</si>
  <si>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</si>
  <si>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</si>
  <si>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</si>
  <si>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</si>
  <si>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</si>
  <si>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</si>
  <si>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</si>
  <si>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</si>
  <si>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</si>
  <si>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</si>
  <si>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</si>
  <si>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</si>
  <si>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</si>
  <si>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</si>
  <si>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</si>
  <si>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</si>
  <si>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</si>
  <si>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</si>
  <si>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</si>
  <si>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</si>
  <si>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</si>
  <si>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</si>
  <si>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</si>
  <si>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</si>
  <si>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</si>
  <si>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</si>
  <si>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</si>
  <si>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</si>
  <si>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</si>
  <si>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</si>
  <si>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</si>
  <si>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</si>
  <si>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</si>
  <si>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</si>
  <si>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</si>
  <si>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</si>
  <si>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</si>
  <si>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</si>
  <si>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</si>
  <si>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</si>
  <si>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</si>
  <si>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</si>
  <si>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</si>
  <si>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</si>
  <si>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</si>
  <si>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</si>
  <si>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</si>
  <si>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</si>
  <si>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</si>
  <si>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</si>
  <si>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</si>
  <si>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</si>
  <si>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</si>
  <si>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</si>
  <si>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</si>
  <si>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</si>
  <si>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</si>
  <si>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</si>
  <si>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</si>
  <si>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</si>
  <si>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</si>
  <si>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</si>
  <si>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</si>
  <si>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</si>
  <si>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</si>
  <si>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</si>
  <si>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</si>
  <si>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</si>
  <si>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</si>
  <si>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</si>
  <si>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</si>
  <si>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</si>
  <si>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</si>
  <si>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</si>
  <si>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</si>
  <si>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</si>
  <si>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</si>
  <si>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</si>
  <si>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</si>
  <si>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</si>
  <si>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</si>
  <si>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</si>
  <si>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</si>
  <si>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</si>
  <si>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</si>
  <si>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</si>
  <si>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</si>
  <si>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</si>
  <si>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</si>
  <si>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</si>
  <si>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</si>
  <si>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</si>
  <si>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</si>
  <si>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</si>
  <si>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</si>
  <si>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</si>
  <si>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</si>
  <si>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</si>
  <si>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</si>
  <si>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</si>
  <si>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</si>
  <si>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</si>
  <si>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</si>
  <si>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</si>
  <si>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</si>
  <si>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</si>
  <si>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</si>
  <si>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</si>
  <si>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</si>
  <si>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</si>
  <si>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</si>
  <si>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</si>
  <si>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</si>
  <si>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</si>
  <si>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</si>
  <si>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</si>
  <si>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</si>
  <si>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</si>
  <si>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</si>
  <si>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</si>
  <si>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</si>
  <si>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</si>
  <si>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</si>
  <si>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</si>
  <si>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</si>
  <si>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</si>
  <si>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</si>
  <si>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</si>
  <si>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</si>
  <si>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</si>
  <si>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</si>
  <si>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</si>
  <si>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</si>
  <si>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</si>
  <si>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</si>
  <si>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</si>
  <si>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</si>
  <si>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</si>
  <si>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</si>
  <si>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</si>
  <si>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</si>
  <si>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</si>
  <si>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</si>
  <si>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</si>
  <si>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</si>
  <si>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</si>
  <si>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</si>
  <si>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</si>
  <si>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</si>
  <si>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</si>
  <si>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</si>
  <si>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</si>
  <si>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</si>
  <si>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</si>
  <si>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</si>
  <si>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</si>
  <si>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</si>
  <si>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</si>
  <si>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</si>
  <si>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</si>
  <si>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</si>
  <si>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</si>
  <si>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</si>
  <si>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</si>
  <si>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</si>
  <si>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</si>
  <si>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</si>
  <si>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</si>
  <si>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</si>
  <si>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</si>
  <si>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</si>
  <si>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</si>
  <si>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</si>
  <si>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</si>
  <si>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</si>
  <si>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</si>
  <si>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</si>
  <si>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</si>
  <si>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</si>
  <si>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</si>
  <si>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</si>
  <si>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</si>
  <si>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</si>
  <si>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</si>
  <si>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</si>
  <si>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</si>
  <si>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</si>
  <si>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</si>
  <si>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</si>
  <si>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Dehumidifying output level</t>
  </si>
  <si>
    <t>Dehumidifying SA dew point regulator set point</t>
  </si>
  <si>
    <t>Humidifying SA regulator set point</t>
  </si>
  <si>
    <t>SA end-filter alarm limit</t>
  </si>
  <si>
    <t>Application id/AHU Type</t>
  </si>
  <si>
    <t>Air flow pressure sensors</t>
  </si>
  <si>
    <t>SA Fan speed</t>
  </si>
  <si>
    <t>SA end filter function</t>
  </si>
  <si>
    <t>SA end filter calibration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</si>
  <si>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</si>
  <si>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</si>
  <si>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</si>
  <si>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</si>
  <si>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</si>
  <si>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</si>
  <si>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</si>
  <si>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</si>
  <si>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</si>
  <si>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</si>
  <si>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</si>
  <si>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</si>
  <si>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</si>
  <si>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</si>
  <si>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</si>
  <si>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</si>
  <si>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</si>
  <si>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</si>
  <si>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</si>
  <si>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</si>
  <si>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</si>
  <si>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</si>
  <si>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</si>
  <si>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</si>
  <si>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</si>
  <si>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</si>
  <si>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</si>
  <si>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</si>
  <si>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</si>
  <si>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</si>
  <si>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</si>
  <si>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</si>
  <si>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</si>
  <si>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</si>
  <si>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</si>
  <si>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</si>
  <si>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</si>
  <si>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</si>
  <si>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</si>
  <si>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</si>
  <si>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</si>
  <si>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</si>
  <si>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</si>
  <si>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</si>
  <si>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</si>
  <si>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</si>
  <si>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</si>
  <si>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</si>
  <si>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</si>
  <si>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</si>
  <si>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</si>
  <si>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</si>
  <si>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</si>
  <si>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</si>
  <si>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</si>
  <si>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</si>
  <si>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</si>
  <si>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</si>
  <si>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</si>
  <si>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</si>
  <si>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</si>
  <si>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</si>
  <si>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</si>
  <si>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</si>
  <si>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</si>
  <si>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</si>
  <si>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</si>
  <si>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</si>
  <si>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</si>
  <si>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</si>
  <si>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</si>
  <si>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</si>
  <si>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</si>
  <si>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</si>
  <si>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</si>
  <si>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</si>
  <si>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</si>
  <si>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</si>
  <si>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</si>
  <si>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</si>
  <si>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</si>
  <si>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</si>
  <si>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</si>
  <si>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</si>
  <si>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</si>
  <si>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</si>
  <si>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</si>
  <si>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</si>
  <si>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</si>
  <si>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</si>
  <si>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</si>
  <si>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</si>
  <si>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</si>
  <si>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</si>
  <si>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</si>
  <si>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</si>
  <si>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</si>
  <si>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</si>
  <si>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</si>
  <si>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</si>
  <si>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</si>
  <si>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</si>
  <si>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</si>
  <si>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</si>
  <si>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</si>
  <si>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</si>
  <si>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</si>
  <si>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</si>
  <si>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</si>
  <si>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</si>
  <si>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</si>
  <si>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</si>
  <si>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</si>
  <si>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</si>
  <si>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</si>
  <si>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</si>
  <si>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</si>
  <si>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</si>
  <si>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</si>
  <si>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</si>
  <si>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</si>
  <si>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</si>
  <si>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</si>
  <si>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</si>
  <si>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</si>
  <si>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</si>
  <si>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</si>
  <si>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</si>
  <si>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</si>
  <si>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</si>
  <si>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</si>
  <si>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</si>
  <si>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</si>
  <si>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</si>
  <si>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</si>
  <si>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</si>
  <si>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</si>
  <si>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</si>
  <si>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</si>
  <si>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</si>
  <si>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</si>
  <si>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</si>
  <si>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</si>
  <si>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</si>
  <si>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</si>
  <si>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</si>
  <si>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</si>
  <si>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</si>
  <si>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</si>
  <si>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</si>
  <si>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</si>
  <si>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</si>
  <si>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</si>
  <si>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</si>
  <si>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</si>
  <si>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</si>
  <si>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</si>
  <si>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</si>
  <si>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</si>
  <si>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</si>
  <si>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</si>
  <si>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</si>
  <si>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</si>
  <si>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</si>
  <si>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</si>
  <si>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</si>
  <si>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</si>
  <si>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</si>
  <si>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</si>
  <si>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</si>
  <si>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</si>
  <si>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</si>
  <si>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</si>
  <si>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</si>
  <si>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</si>
  <si>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</si>
  <si>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</si>
  <si>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</si>
  <si>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</si>
  <si>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</si>
  <si>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</si>
  <si>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</si>
  <si>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</si>
  <si>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</si>
  <si>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</si>
  <si>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</si>
  <si>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</si>
  <si>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</si>
  <si>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</si>
  <si>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</si>
  <si>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</si>
  <si>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</si>
  <si>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</si>
  <si>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</si>
  <si>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</si>
  <si>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</si>
  <si>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</si>
  <si>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</si>
  <si>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</si>
  <si>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</si>
  <si>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</si>
  <si>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</si>
  <si>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</si>
  <si>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</si>
  <si>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</si>
  <si>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</si>
  <si>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</si>
  <si>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</si>
  <si>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</si>
  <si>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</si>
  <si>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</si>
  <si>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</si>
  <si>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</si>
  <si>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</si>
  <si>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</si>
  <si>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</si>
  <si>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</si>
  <si>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</si>
  <si>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</si>
  <si>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</si>
  <si>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</si>
  <si>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</si>
  <si>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</si>
  <si>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</si>
  <si>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</si>
  <si>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</si>
  <si>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</si>
  <si>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</si>
  <si>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</si>
  <si>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</si>
  <si>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</si>
  <si>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</si>
  <si>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</si>
  <si>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</si>
  <si>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</si>
  <si>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</si>
  <si>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</si>
  <si>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</si>
  <si>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</si>
  <si>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</si>
  <si>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</si>
  <si>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</si>
  <si>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</si>
  <si>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</si>
  <si>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</si>
  <si>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</si>
  <si>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</si>
  <si>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</si>
  <si>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</si>
  <si>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</si>
  <si>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</si>
  <si>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</si>
  <si>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</si>
  <si>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</si>
  <si>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</si>
  <si>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</si>
  <si>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</si>
  <si>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</si>
  <si>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</si>
  <si>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</si>
  <si>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</si>
  <si>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</si>
  <si>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</si>
  <si>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</si>
  <si>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</si>
  <si>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</si>
  <si>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</si>
  <si>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</si>
  <si>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</si>
  <si>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</si>
  <si>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</si>
  <si>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</si>
  <si>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</si>
  <si>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</si>
  <si>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</si>
  <si>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</si>
  <si>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</si>
  <si>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</si>
  <si>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</si>
  <si>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</si>
  <si>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</si>
  <si>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</si>
  <si>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</si>
  <si>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</si>
  <si>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</si>
  <si>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</si>
  <si>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</si>
  <si>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</si>
  <si>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</si>
  <si>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</si>
  <si>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</si>
  <si>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</si>
  <si>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</si>
  <si>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</si>
  <si>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</si>
  <si>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</si>
  <si>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</si>
  <si>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</si>
  <si>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</si>
  <si>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</si>
  <si>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</si>
  <si>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</si>
  <si>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</si>
  <si>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</si>
  <si>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</si>
  <si>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</si>
  <si>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</si>
  <si>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</si>
  <si>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</si>
  <si>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</si>
  <si>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</si>
  <si>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</si>
  <si>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</si>
  <si>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</si>
  <si>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</si>
  <si>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</si>
  <si>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</si>
  <si>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</si>
  <si>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</si>
  <si>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</si>
  <si>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</si>
  <si>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</si>
  <si>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</si>
  <si>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</si>
  <si>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</si>
  <si>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</si>
  <si>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</si>
  <si>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</si>
  <si>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</si>
  <si>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</si>
  <si>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</si>
  <si>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</si>
  <si>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</si>
  <si>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</si>
  <si>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</si>
  <si>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</si>
  <si>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</si>
  <si>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</si>
  <si>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</si>
  <si>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</si>
  <si>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</si>
  <si>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</si>
  <si>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</si>
  <si>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</si>
  <si>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</si>
  <si>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</si>
  <si>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</si>
  <si>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</si>
  <si>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</si>
  <si>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</si>
  <si>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</si>
  <si>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</si>
  <si>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</si>
  <si>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</si>
  <si>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</si>
  <si>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</si>
  <si>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</si>
  <si>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</si>
  <si>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</si>
  <si>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</si>
  <si>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</si>
  <si>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</si>
  <si>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</si>
  <si>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</si>
  <si>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</si>
  <si>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</si>
  <si>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</si>
  <si>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</si>
  <si>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</si>
  <si>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</si>
  <si>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</si>
  <si>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</si>
  <si>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</si>
  <si>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</si>
  <si>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</si>
  <si>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</si>
  <si>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</si>
  <si>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</si>
  <si>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</si>
  <si>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</si>
  <si>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</si>
  <si>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</si>
  <si>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</si>
  <si>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</si>
  <si>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</si>
  <si>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</si>
  <si>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</si>
  <si>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</si>
  <si>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</si>
  <si>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</si>
  <si>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</si>
  <si>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</si>
  <si>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</si>
  <si>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</si>
  <si>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</si>
  <si>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</si>
  <si>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</si>
  <si>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</si>
  <si>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</si>
  <si>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</si>
  <si>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Vp2,4</t>
  </si>
  <si>
    <t>Vp2,6</t>
  </si>
  <si>
    <t>Vp2,8</t>
  </si>
  <si>
    <t>Vp2,10</t>
  </si>
  <si>
    <t>Vp2,27</t>
  </si>
  <si>
    <t>Vp2,28</t>
  </si>
  <si>
    <t>Vp2,29</t>
  </si>
  <si>
    <t>Vp2,30</t>
  </si>
  <si>
    <t>Vp2,37</t>
  </si>
  <si>
    <t>Vp2,38</t>
  </si>
  <si>
    <t>Vp2,55</t>
  </si>
  <si>
    <t>Vp2,56</t>
  </si>
  <si>
    <t>Vp2,57</t>
  </si>
  <si>
    <t>Vp2,58</t>
  </si>
  <si>
    <t>Vp2,64</t>
  </si>
  <si>
    <t>Vp2,66</t>
  </si>
  <si>
    <t>Vp2,73</t>
  </si>
  <si>
    <t>Vp2,91</t>
  </si>
  <si>
    <t>Vp2,94</t>
  </si>
  <si>
    <t>Vp2,101</t>
  </si>
  <si>
    <t>Vp2,153</t>
  </si>
  <si>
    <t>Vp2,299</t>
  </si>
  <si>
    <t>Vp2,300</t>
  </si>
  <si>
    <t>Vp2,301</t>
  </si>
  <si>
    <t>Vp2,302</t>
  </si>
  <si>
    <t>Vp2,400</t>
  </si>
  <si>
    <t>Vp2,401</t>
  </si>
  <si>
    <t>Vp2,434</t>
  </si>
  <si>
    <t>Vp2,435</t>
  </si>
  <si>
    <t>Vp2,451</t>
  </si>
  <si>
    <t>Vp2,452</t>
  </si>
  <si>
    <t>Vp2,468</t>
  </si>
  <si>
    <t>Vp2,469</t>
  </si>
  <si>
    <t>Vp2,485</t>
  </si>
  <si>
    <t>Vp2,486</t>
  </si>
  <si>
    <t>Vp2,502</t>
  </si>
  <si>
    <t>Vp2,503</t>
  </si>
  <si>
    <t>Vp2,519</t>
  </si>
  <si>
    <t>Vp2,520</t>
  </si>
  <si>
    <t>Vp2,536</t>
  </si>
  <si>
    <t>Vp2,537</t>
  </si>
  <si>
    <t>Vp2,553</t>
  </si>
  <si>
    <t>Vp2,554</t>
  </si>
  <si>
    <t>Vp2,604</t>
  </si>
  <si>
    <t>Vp3,592</t>
  </si>
  <si>
    <t>Vp4,1</t>
  </si>
  <si>
    <t>Vp4,2</t>
  </si>
  <si>
    <t>Vp4,3</t>
  </si>
  <si>
    <t>Vp4,4</t>
  </si>
  <si>
    <t>Vp4,13</t>
  </si>
  <si>
    <t>Vp4,14</t>
  </si>
  <si>
    <t>Vp4,38</t>
  </si>
  <si>
    <t>Vp4,43</t>
  </si>
  <si>
    <t>Vp4,44</t>
  </si>
  <si>
    <t>Vp5,19</t>
  </si>
  <si>
    <t>Vp5,20</t>
  </si>
  <si>
    <t>Vp5,21</t>
  </si>
  <si>
    <t>Vp5,22</t>
  </si>
  <si>
    <t>Vp5,23</t>
  </si>
  <si>
    <t>Vp5,24</t>
  </si>
  <si>
    <t>Vp5,39</t>
  </si>
  <si>
    <t>Vp5,40</t>
  </si>
  <si>
    <t>Vp5,41</t>
  </si>
  <si>
    <t>Vp5,42</t>
  </si>
  <si>
    <t>Vp5,118</t>
  </si>
  <si>
    <t>Vp5,122</t>
  </si>
  <si>
    <t>Vp5,123</t>
  </si>
  <si>
    <t>Vp5,124</t>
  </si>
  <si>
    <t>Vp5,125</t>
  </si>
  <si>
    <t>Vp5,132</t>
  </si>
  <si>
    <t>Vp5,135</t>
  </si>
  <si>
    <t>Vp5,136</t>
  </si>
  <si>
    <t>Vp5,137</t>
  </si>
  <si>
    <t>Vp5,142</t>
  </si>
  <si>
    <t>Vp5,143</t>
  </si>
  <si>
    <t>Vp5,144</t>
  </si>
  <si>
    <t>Vp5,145</t>
  </si>
  <si>
    <t>Vp5,152</t>
  </si>
  <si>
    <t>Vp5,153</t>
  </si>
  <si>
    <t>Vp5,154</t>
  </si>
  <si>
    <t>Vp5,155</t>
  </si>
  <si>
    <t>Vp5,336</t>
  </si>
  <si>
    <t>Vp5,337</t>
  </si>
  <si>
    <t>Vp5,338</t>
  </si>
  <si>
    <t>Vp5,339</t>
  </si>
  <si>
    <t>Vp5,354</t>
  </si>
  <si>
    <t>Vp5,355</t>
  </si>
  <si>
    <t>Vp5,356</t>
  </si>
  <si>
    <t>Vp5,357</t>
  </si>
  <si>
    <t>Vp5,364</t>
  </si>
  <si>
    <t>Vp5,365</t>
  </si>
  <si>
    <t>Vp5,366</t>
  </si>
  <si>
    <t>Vp5,367</t>
  </si>
  <si>
    <t>Vp5,443</t>
  </si>
  <si>
    <t>Vp5,444</t>
  </si>
  <si>
    <t>Vp5,537</t>
  </si>
  <si>
    <t>Vp5,538</t>
  </si>
  <si>
    <t>Vp5,539</t>
  </si>
  <si>
    <t>Vp5,540</t>
  </si>
  <si>
    <t>Vp5,586</t>
  </si>
  <si>
    <t>Vp5,587</t>
  </si>
  <si>
    <t>Vp5,588</t>
  </si>
  <si>
    <t>Vp5,589</t>
  </si>
  <si>
    <t>Vp6,793</t>
  </si>
  <si>
    <t>Vp7,1</t>
  </si>
  <si>
    <t>Cell nbr</t>
  </si>
  <si>
    <t>Index</t>
  </si>
  <si>
    <t>Real var. Vpac 2 (RO)</t>
  </si>
  <si>
    <t>Index var. Vpac 3 (RO)</t>
  </si>
  <si>
    <t>Logical var. Vpac 4 (RO) 1bit</t>
  </si>
  <si>
    <t>Vp5,3</t>
  </si>
  <si>
    <t>Vp5,4</t>
  </si>
  <si>
    <t>Vp5,5</t>
  </si>
  <si>
    <t>Vp5,6</t>
  </si>
  <si>
    <t>Vp5,7</t>
  </si>
  <si>
    <t>Vp5,8</t>
  </si>
  <si>
    <t>Real var. Vpac 5 (R/W).</t>
  </si>
  <si>
    <t>Vp5,54</t>
  </si>
  <si>
    <t>Vp5,55</t>
  </si>
  <si>
    <t>Vp5,56</t>
  </si>
  <si>
    <t>Vp5,57</t>
  </si>
  <si>
    <t>Index var. Vpac 6 (R/W)</t>
  </si>
  <si>
    <t>Logical var. Vpac 7 (R/W)</t>
  </si>
  <si>
    <t>Slave address (PLA, ELA)</t>
  </si>
  <si>
    <t>The slave address of an EXOline slave consists of two bytes PLA and ELA.</t>
  </si>
  <si>
    <t>EXOline Data formats</t>
  </si>
  <si>
    <t>EXOline data types that will be used:</t>
  </si>
  <si>
    <t>EXOline Type</t>
  </si>
  <si>
    <t>Logical var.</t>
  </si>
  <si>
    <t>1 bit Discrete value</t>
  </si>
  <si>
    <t>Index var.</t>
  </si>
  <si>
    <t>One byte unsigned value</t>
  </si>
  <si>
    <t>Real var.</t>
  </si>
  <si>
    <t>Floating point value</t>
  </si>
  <si>
    <t>Supported EXOline commands.</t>
  </si>
  <si>
    <t>The GOLD air handling unit supports these EXOline commands.</t>
  </si>
  <si>
    <t>Opc</t>
  </si>
  <si>
    <t>Hex</t>
  </si>
  <si>
    <t>Dec</t>
  </si>
  <si>
    <t>Interpretation</t>
  </si>
  <si>
    <t>Data</t>
  </si>
  <si>
    <t>Answer</t>
  </si>
  <si>
    <t>SLV</t>
  </si>
  <si>
    <t>Set logical var.</t>
  </si>
  <si>
    <t>DLn Cell Value</t>
  </si>
  <si>
    <t>Ok!</t>
  </si>
  <si>
    <t>SLP</t>
  </si>
  <si>
    <t>2F</t>
  </si>
  <si>
    <t>Set logic segment var.</t>
  </si>
  <si>
    <t>DLn Seg Offs Value</t>
  </si>
  <si>
    <t>SXV</t>
  </si>
  <si>
    <t>Set index var.</t>
  </si>
  <si>
    <t>SXP</t>
  </si>
  <si>
    <t>B0</t>
  </si>
  <si>
    <t>Set index segment var.</t>
  </si>
  <si>
    <t>SRV</t>
  </si>
  <si>
    <t>Set real var.</t>
  </si>
  <si>
    <t>DLn Cell Value (4)</t>
  </si>
  <si>
    <t>SRP</t>
  </si>
  <si>
    <t>Set real segment var.</t>
  </si>
  <si>
    <t>DLn Seg Offs Value (4)</t>
  </si>
  <si>
    <t>RLV</t>
  </si>
  <si>
    <t>Read logical var.</t>
  </si>
  <si>
    <t>DLn Cell</t>
  </si>
  <si>
    <t>Value</t>
  </si>
  <si>
    <t>RLP</t>
  </si>
  <si>
    <t>B3</t>
  </si>
  <si>
    <t>Read logic segment var.</t>
  </si>
  <si>
    <t>DLn Seg Offset</t>
  </si>
  <si>
    <t>RXV</t>
  </si>
  <si>
    <t>07</t>
  </si>
  <si>
    <t>Read index var.</t>
  </si>
  <si>
    <t>RXP</t>
  </si>
  <si>
    <t>Read index segment var.</t>
  </si>
  <si>
    <t>RRV</t>
  </si>
  <si>
    <t>Read real var.</t>
  </si>
  <si>
    <t>Value (4)</t>
  </si>
  <si>
    <t>RRP</t>
  </si>
  <si>
    <t>B6</t>
  </si>
  <si>
    <t>Read real segment var.</t>
  </si>
  <si>
    <t>READV</t>
  </si>
  <si>
    <t>Read Vpac page.</t>
  </si>
  <si>
    <t>DLnDPn</t>
  </si>
  <si>
    <t>Data (n)</t>
  </si>
  <si>
    <t>Return error codes</t>
  </si>
  <si>
    <t>The following error codes will be used.</t>
  </si>
  <si>
    <t>Error code</t>
  </si>
  <si>
    <t>Error</t>
  </si>
  <si>
    <t>Fault that can occur</t>
  </si>
  <si>
    <t>01h</t>
  </si>
  <si>
    <t>Wrong data type</t>
  </si>
  <si>
    <t>Accessing Cell with wrong data 
type.</t>
  </si>
  <si>
    <t>07h</t>
  </si>
  <si>
    <t>The DPac does not exist.</t>
  </si>
  <si>
    <t>Accessing a Dpac that’s not 
used.</t>
  </si>
  <si>
    <t>19h</t>
  </si>
  <si>
    <t>Illegal parameter value</t>
  </si>
  <si>
    <t>Try to write to an ”Read only” 
or value is out of range.</t>
  </si>
  <si>
    <t>25h</t>
  </si>
  <si>
    <t>Illegal cell number</t>
  </si>
  <si>
    <t>Accessing Cell number that is 
not first Cell of a real var. 
Accessing Cell number that is 
not used.</t>
  </si>
  <si>
    <t>26h</t>
  </si>
  <si>
    <t>Illegal command</t>
  </si>
  <si>
    <t>Command not supported</t>
  </si>
  <si>
    <t>27h</t>
  </si>
  <si>
    <t>Illegal message length</t>
  </si>
  <si>
    <t>Wrong message length for 
command.</t>
  </si>
  <si>
    <t>04h</t>
  </si>
  <si>
    <t>Illegal DPac load number</t>
  </si>
  <si>
    <t>05h</t>
  </si>
  <si>
    <t>The DPac (or DPac 
segment) does not exist</t>
  </si>
  <si>
    <t>Applicable to program version 1.10 and newer versions</t>
  </si>
  <si>
    <t xml:space="preserve"> 25=Iqlogic</t>
  </si>
  <si>
    <t>ReCO2</t>
  </si>
  <si>
    <t>Heating boost</t>
  </si>
  <si>
    <t>EXOline 485/TCP</t>
  </si>
  <si>
    <t>The GOLD air handling unit will be an EXOline slave, and will be connected to the network with two-wire RS485. The most common settings are baudrate 9600, parity odd and stop bits 1.
Can also be connected via TCP.</t>
  </si>
  <si>
    <t>AYC Heated water heat demand</t>
  </si>
  <si>
    <t>AYC Chilled water cool demand</t>
  </si>
  <si>
    <t>SA fan speed at fire alarm 2</t>
  </si>
  <si>
    <t>EA fan speed at fire alarm 2</t>
  </si>
  <si>
    <t>Fans in operation at internal fire alarm function</t>
  </si>
  <si>
    <t>SA fan speed at internal fire alarm</t>
  </si>
  <si>
    <t>EA fan speed at internal fire alarm</t>
  </si>
  <si>
    <t>Fans in operation at fire alarm 2 function</t>
  </si>
  <si>
    <t>AYC Heated water signal monitor function for pump</t>
  </si>
  <si>
    <t>AYC Chilled water signal monitor function for pump</t>
  </si>
  <si>
    <t>0=Inactive, 1=Alarm at open contact, 2=Alarm at closed contact, 3=Contactor function</t>
  </si>
  <si>
    <t>Alarm 3:8 Pre-heat, alarm input tripped</t>
  </si>
  <si>
    <t>Alarm 6:9 Xzone, heat alarm input tripped</t>
  </si>
  <si>
    <t>Alarm 7:5 Xzone, cool alarm input 1 tripped</t>
  </si>
  <si>
    <t>Alarm 7:6 Xzone, cool alarm input 2 tripped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</si>
  <si>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</si>
  <si>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</si>
  <si>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</si>
  <si>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</si>
  <si>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Alarm 10:5 Extract air temperature sensor for heat exchanger defrosting defective</t>
  </si>
  <si>
    <t>Alarm group 1</t>
  </si>
  <si>
    <t>Alarm group 2</t>
  </si>
  <si>
    <t>Bit0=Alarm1
Bit1=Alarm2
Bit2=Alarm3
Bit3=Alarm4
Bit4=Alarm5
Bit5=Alarm6
Bit6=Alarm7
Bit7=Alarm8
Bit8=Alarm9
Bit9=Alarm10
Bit10=Alarm11
Bit11=Alarm12
Bit12=Alarm13
Bit13=Alarm14
Bit14=Alarm15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</si>
  <si>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</si>
  <si>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</si>
  <si>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</si>
  <si>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</si>
  <si>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</si>
  <si>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</si>
  <si>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</si>
  <si>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</si>
  <si>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</si>
  <si>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</si>
  <si>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</si>
  <si>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</si>
  <si>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</si>
  <si>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</si>
  <si>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</si>
  <si>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</si>
  <si>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</si>
  <si>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</si>
  <si>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</si>
  <si>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</si>
  <si>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</si>
  <si>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</si>
  <si>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</si>
  <si>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</si>
  <si>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</si>
  <si>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</si>
  <si>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</si>
  <si>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</si>
  <si>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</si>
  <si>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</si>
  <si>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</si>
  <si>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</si>
  <si>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</si>
  <si>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</si>
  <si>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</si>
  <si>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</si>
  <si>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</si>
  <si>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</si>
  <si>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</si>
  <si>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</si>
  <si>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</si>
  <si>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</si>
  <si>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</si>
  <si>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</si>
  <si>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</si>
  <si>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</si>
  <si>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</si>
  <si>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</si>
  <si>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</si>
  <si>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</si>
  <si>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</si>
  <si>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</si>
  <si>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</si>
  <si>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</si>
  <si>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</si>
  <si>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</si>
  <si>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</si>
  <si>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</si>
  <si>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</si>
  <si>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</si>
  <si>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</si>
  <si>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</si>
  <si>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</si>
  <si>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</si>
  <si>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</si>
  <si>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</si>
  <si>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</si>
  <si>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</si>
  <si>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</si>
  <si>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</si>
  <si>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</si>
  <si>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</si>
  <si>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</si>
  <si>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</si>
  <si>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</si>
  <si>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</si>
  <si>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</si>
  <si>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</si>
  <si>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</si>
  <si>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</si>
  <si>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</si>
  <si>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</si>
  <si>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</si>
  <si>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</si>
  <si>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</si>
  <si>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</si>
  <si>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</si>
  <si>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</si>
  <si>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</si>
  <si>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</si>
  <si>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</si>
  <si>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</si>
  <si>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</si>
  <si>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</si>
  <si>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</si>
  <si>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</si>
  <si>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</si>
  <si>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</si>
  <si>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Moved to Vpac 6 index 457</t>
  </si>
  <si>
    <t>Cool exchanger regulator level</t>
  </si>
  <si>
    <t>Present operation level of cool recovery.</t>
  </si>
  <si>
    <t>1.11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</si>
  <si>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</si>
  <si>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</si>
  <si>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</si>
  <si>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</si>
  <si>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</si>
  <si>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PHX-3 Bypass output</t>
  </si>
  <si>
    <t>PHX-3 Bypass input</t>
  </si>
  <si>
    <t>Intermittent night heat SA flow set point</t>
  </si>
  <si>
    <t>Intermittent night heat SA duct pressure set point</t>
  </si>
  <si>
    <t>Intermittent night heat recirculation function</t>
  </si>
  <si>
    <t>Intermittent night heat EA flow set point</t>
  </si>
  <si>
    <t>Intermittent night heat EA duct pressure set point</t>
  </si>
  <si>
    <t>SMART Link OA temp limit</t>
  </si>
  <si>
    <t>-30.00</t>
  </si>
  <si>
    <t>1.10</t>
  </si>
  <si>
    <t>Alarm 4:1 Extra regulation sequence 1, I/O-module no. E communication error</t>
  </si>
  <si>
    <t>1.13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</si>
  <si>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</si>
  <si>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</si>
  <si>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</si>
  <si>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</si>
  <si>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</si>
  <si>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</si>
  <si>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</si>
  <si>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</si>
  <si>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</si>
  <si>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</si>
  <si>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</si>
  <si>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</si>
  <si>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Alarm 10:7 Extract air duct temperature sensor defective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</si>
  <si>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</si>
  <si>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</si>
  <si>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</si>
  <si>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</si>
  <si>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</si>
  <si>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</si>
  <si>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</si>
  <si>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</si>
  <si>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</si>
  <si>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</si>
  <si>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</si>
  <si>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</si>
  <si>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</si>
  <si>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</si>
  <si>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</si>
  <si>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</si>
  <si>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</si>
  <si>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</si>
  <si>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Present extract air temperature in the unit (only AHU type RX).</t>
  </si>
  <si>
    <t>Extra regulation sequence 2 anti frost temp/overheat input</t>
  </si>
  <si>
    <t>Extra regulation sequence 2 input level</t>
  </si>
  <si>
    <t>Extra regulation sequence 2 heat operation time</t>
  </si>
  <si>
    <t>Extra regulation sequence 2 cool operation time</t>
  </si>
  <si>
    <t>Reserved</t>
  </si>
  <si>
    <t>Extra regulation sequence 2 heat regulator level</t>
  </si>
  <si>
    <t>Extra regulation sequence 2 heat output level</t>
  </si>
  <si>
    <t>Extra regulation sequence 2 cool regulator level</t>
  </si>
  <si>
    <t>Extra regulation sequence 2 cool output level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</si>
  <si>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</si>
  <si>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</si>
  <si>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</si>
  <si>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</si>
  <si>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</si>
  <si>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</si>
  <si>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PHX-2/3 pressure drop level</t>
  </si>
  <si>
    <t>Present pressure drop for the plate heat exchanger.</t>
  </si>
  <si>
    <t>PHX-2 Damper 1 output</t>
  </si>
  <si>
    <t>Present level of plate heat exchanger damper 1 output.</t>
  </si>
  <si>
    <t>PHX-2 Damper 2 output</t>
  </si>
  <si>
    <t>Present level of plate heat exchanger damper 2 output.</t>
  </si>
  <si>
    <t>PHX-2 Bypass output</t>
  </si>
  <si>
    <t>PHX-2 Bypass input</t>
  </si>
  <si>
    <t>Extra regulation sequence 2 coil type</t>
  </si>
  <si>
    <t>Extra regulation sequence 2, output</t>
  </si>
  <si>
    <t>Extra regulation sequence 2, power reduction active</t>
  </si>
  <si>
    <t>Extra regulation sequence 2, anti-frost regulation active</t>
  </si>
  <si>
    <t>RHX sorption rotor function</t>
  </si>
  <si>
    <t>Setting for activating the sorption rotor control function for the rotary heat exchanger. 0=inactive, 1=sorption max speed at cool recovery, 2=always sorption max speed.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</si>
  <si>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</si>
  <si>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</si>
  <si>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</si>
  <si>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</si>
  <si>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</si>
  <si>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</si>
  <si>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interval</t>
  </si>
  <si>
    <t>Extra regulation 2 periodic operation time</t>
  </si>
  <si>
    <t>Extra regulation sequence 2 function</t>
  </si>
  <si>
    <t>Extra regulation sequence 2 output function</t>
  </si>
  <si>
    <t>Extra regulation 2 periodic operation of pump function</t>
  </si>
  <si>
    <t>Extra regulation 2 periodic operation of valve function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</si>
  <si>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</si>
  <si>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</si>
  <si>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</si>
  <si>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</si>
  <si>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</si>
  <si>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</si>
  <si>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</si>
  <si>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</si>
  <si>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</si>
  <si>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</si>
  <si>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</si>
  <si>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</si>
  <si>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</si>
  <si>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</si>
  <si>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</si>
  <si>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</si>
  <si>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</si>
  <si>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</si>
  <si>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</si>
  <si>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0=Inactive, 1=Total stop, 2=Low speed, 3=High speed, 4=Normal stop, 5=Extended normal stop, 6=Ignore.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</si>
  <si>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</si>
  <si>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</si>
  <si>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</si>
  <si>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</si>
  <si>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</si>
  <si>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</si>
  <si>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</si>
  <si>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</si>
  <si>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</si>
  <si>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</si>
  <si>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</si>
  <si>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</si>
  <si>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</si>
  <si>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</si>
  <si>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</si>
  <si>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Exception schedule 2, Minute #5</t>
  </si>
  <si>
    <t>Exception schedule 2, Minute #6</t>
  </si>
  <si>
    <t>Exception schedule 2, Action #1</t>
  </si>
  <si>
    <t>Exception schedule 2, Action #2</t>
  </si>
  <si>
    <t>Exception schedule 2, Action #3</t>
  </si>
  <si>
    <t>Exception schedule 2, Action #4</t>
  </si>
  <si>
    <t>Exception schedule 2, Action #5</t>
  </si>
  <si>
    <t>Exception schedule 2, Action #6</t>
  </si>
  <si>
    <t>PHX Bypass optimize</t>
  </si>
  <si>
    <t>Extra regulation sequence 1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</si>
  <si>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</si>
  <si>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</si>
  <si>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</si>
  <si>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</si>
  <si>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</si>
  <si>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</si>
  <si>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</si>
  <si>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Extra regulation sequence 1 coil type</t>
  </si>
  <si>
    <t>Extra regulation sequence 1, output</t>
  </si>
  <si>
    <t>Extra regulation sequence 1, power reduction active</t>
  </si>
  <si>
    <t>Extra regulation sequence 1, anti-frost regulation active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</si>
  <si>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</si>
  <si>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</si>
  <si>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</si>
  <si>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</si>
  <si>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</si>
  <si>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</si>
  <si>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interval</t>
  </si>
  <si>
    <t>Extra regulation 1 periodic operation time</t>
  </si>
  <si>
    <t>Extra regulation 1 temperature protection temperature</t>
  </si>
  <si>
    <t>Extra regulation 1 temperature protection alarm delay</t>
  </si>
  <si>
    <t>Extra regulation sequence 1 function</t>
  </si>
  <si>
    <t>Extra regulation sequence 1 output function</t>
  </si>
  <si>
    <t>Extra regulation 1 temperature protection function</t>
  </si>
  <si>
    <t>Extra regulation 1 periodic operation of pump function</t>
  </si>
  <si>
    <t>Extra regulation 1 periodic operation of valve function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</si>
  <si>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</si>
  <si>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</si>
  <si>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0=Date (MaxStartDate = 34)
1=Date range (MaxStartDate = 34)
2=Weekday (MaxStartDate = 6)
3=Inactive</t>
  </si>
  <si>
    <t>PHX-1/2 /CHX Humidity level</t>
  </si>
  <si>
    <t>PHX-1 Bypass output</t>
  </si>
  <si>
    <t>PHX-1 Bypass input</t>
  </si>
  <si>
    <t>PHX-1 Bypass temperature 1</t>
  </si>
  <si>
    <t>PHX-1 Bypass temperature 2</t>
  </si>
  <si>
    <t>PHX-2 Damper 1 input</t>
  </si>
  <si>
    <t>Present level of plate heat exchanger damper 1 input.</t>
  </si>
  <si>
    <t>1.16</t>
  </si>
  <si>
    <t>PHX-2 Damper 2 input</t>
  </si>
  <si>
    <t>Present level of plate heat exchanger damper 2 input.</t>
  </si>
  <si>
    <t>Cool step 1 min supply air flow limit</t>
  </si>
  <si>
    <t>Cool step 2 min supply air flow limit</t>
  </si>
  <si>
    <t>Cool step 3 min supply air flow limit</t>
  </si>
  <si>
    <t>Vp5,259</t>
  </si>
  <si>
    <t>Vp5,260</t>
  </si>
  <si>
    <t>Vp5,258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</si>
  <si>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</si>
  <si>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</si>
  <si>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</si>
  <si>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</si>
  <si>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</si>
  <si>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Vp5,280</t>
  </si>
  <si>
    <t>Vp5,281</t>
  </si>
  <si>
    <t>Vp5,279</t>
  </si>
  <si>
    <t>PHX type</t>
  </si>
  <si>
    <t>0=PHX-1, one damper and humidity sensor, 1=PHX-2, three dampers, 2=PHX-3, one damper and pressure sensor.</t>
  </si>
  <si>
    <t>Alarm 49:11 Supply air fan no. 1A motor controller internal com. error</t>
  </si>
  <si>
    <t>1.18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</si>
  <si>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</si>
  <si>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</si>
  <si>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</si>
  <si>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</si>
  <si>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</si>
  <si>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</si>
  <si>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</si>
  <si>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</si>
  <si>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</si>
  <si>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</si>
  <si>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</si>
  <si>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CHX-2 Return water temperature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</si>
  <si>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</si>
  <si>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</si>
  <si>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</si>
  <si>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</si>
  <si>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</si>
  <si>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</si>
  <si>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</si>
  <si>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</si>
  <si>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</si>
  <si>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CHX-1 Valve output</t>
  </si>
  <si>
    <t>CHX-1 Valve input</t>
  </si>
  <si>
    <t>CHX-1 Return water temperature</t>
  </si>
  <si>
    <t>Re-heat retention at stop</t>
  </si>
  <si>
    <t>1.20</t>
  </si>
  <si>
    <t>Re-heat retention at operation</t>
  </si>
  <si>
    <t>Re-heat frost protection alarm limit</t>
  </si>
  <si>
    <t>Pre-heat retention at stop</t>
  </si>
  <si>
    <t>Pre-heat retention at operation</t>
  </si>
  <si>
    <t>Pre-heat frost protection alarm limit</t>
  </si>
  <si>
    <t>Xzone heat retention at stop</t>
  </si>
  <si>
    <t>Xzone heat retention at operation</t>
  </si>
  <si>
    <t>Xzone frost protection alarm limit</t>
  </si>
  <si>
    <t>Extra regulation sequence 1 heat retention at stop</t>
  </si>
  <si>
    <t>Extra regulation sequence 1 heat retention at operation</t>
  </si>
  <si>
    <t>Extra regulation sequence 1 frost protection alarm limit</t>
  </si>
  <si>
    <t>Extra regulation sequence 2 heat retention at stop</t>
  </si>
  <si>
    <t>Extra regulation sequence 2 heat retention at operation</t>
  </si>
  <si>
    <t>Extra regulation sequence 2 frost protection alarm limit</t>
  </si>
  <si>
    <t>BMS I/O-modules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</si>
  <si>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</si>
  <si>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</si>
  <si>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</si>
  <si>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</si>
  <si>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</si>
  <si>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</si>
  <si>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</si>
  <si>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</si>
  <si>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</si>
  <si>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</si>
  <si>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</si>
  <si>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</si>
  <si>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</si>
  <si>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</si>
  <si>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</si>
  <si>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</si>
  <si>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</si>
  <si>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3, digital input 1</t>
  </si>
  <si>
    <t>External operation I/O-module 3, digital input 2</t>
  </si>
  <si>
    <t>External operation I/O-module 3, digital output 1</t>
  </si>
  <si>
    <t>External operation I/O-module 3, digital output 2</t>
  </si>
  <si>
    <t>External operation I/O-module 6, digital input 1</t>
  </si>
  <si>
    <t>External operation I/O-module 6, digital input 2</t>
  </si>
  <si>
    <t>External operation I/O-module 6, digital output 1</t>
  </si>
  <si>
    <t>External operation I/O-module 6, digital output 2</t>
  </si>
  <si>
    <t>External operation I/O-module A, digital input</t>
  </si>
  <si>
    <t>External operation I/O-module B, digital input</t>
  </si>
  <si>
    <t>External operation I/O-module C, digital input</t>
  </si>
  <si>
    <t>External operation I/O-module A, analogue output</t>
  </si>
  <si>
    <t>External operation I/O-module B, analogue output</t>
  </si>
  <si>
    <t>External operation I/O-module C, analogue output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</si>
  <si>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</si>
  <si>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</si>
  <si>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</si>
  <si>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</si>
  <si>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</si>
  <si>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</si>
  <si>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</si>
  <si>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</si>
  <si>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</si>
  <si>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</si>
  <si>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</si>
  <si>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</si>
  <si>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</si>
  <si>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</si>
  <si>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</si>
  <si>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</si>
  <si>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</si>
  <si>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</si>
  <si>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</si>
  <si>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</si>
  <si>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</si>
  <si>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</si>
  <si>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</si>
  <si>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</si>
  <si>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PHX-2 3D Type</t>
  </si>
  <si>
    <t>0=Cross flow, 1=Counter flow</t>
  </si>
  <si>
    <t>1.21</t>
  </si>
  <si>
    <t>PX heat exchange pressure sensor auto calibration</t>
  </si>
  <si>
    <t>PX heat exchange pressure sensor activate zero calibration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</si>
  <si>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</si>
  <si>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</si>
  <si>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</si>
  <si>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</si>
  <si>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</si>
  <si>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</si>
  <si>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</si>
  <si>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</si>
  <si>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</si>
  <si>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</si>
  <si>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</si>
  <si>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Vp2,105</t>
  </si>
  <si>
    <t>EA Temperature RX</t>
  </si>
  <si>
    <t>CHX-1 pump output</t>
  </si>
  <si>
    <t>CHX-1 relay output status</t>
  </si>
  <si>
    <t>CHX-1 pump input</t>
  </si>
  <si>
    <t>CHX-1 digital input status</t>
  </si>
  <si>
    <t>Alarm 70:1 H/C controls com. Error</t>
  </si>
  <si>
    <t>1.23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</si>
  <si>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</si>
  <si>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</si>
  <si>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</si>
  <si>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</si>
  <si>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</si>
  <si>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</si>
  <si>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</si>
  <si>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</si>
  <si>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>Demand CO2 regulator</t>
  </si>
  <si>
    <t>Present demand CO2 regulator set point.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</si>
  <si>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</si>
  <si>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</si>
  <si>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</si>
  <si>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</si>
  <si>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</si>
  <si>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</si>
  <si>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</si>
  <si>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</si>
  <si>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</si>
  <si>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</si>
  <si>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</si>
  <si>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H/C mode</t>
  </si>
  <si>
    <t>H/C defrost accessory</t>
  </si>
  <si>
    <t>0=Inactive, 1=Recirculation, 2=Electric heat</t>
  </si>
  <si>
    <t>H/C heat type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</si>
  <si>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</si>
  <si>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</si>
  <si>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</si>
  <si>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</si>
  <si>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</si>
  <si>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</si>
  <si>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</si>
  <si>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</si>
  <si>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</si>
  <si>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</si>
  <si>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</si>
  <si>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</si>
  <si>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</si>
  <si>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</si>
  <si>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</si>
  <si>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</si>
  <si>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</si>
  <si>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</si>
  <si>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</si>
  <si>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</si>
  <si>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</si>
  <si>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</si>
  <si>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</si>
  <si>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</si>
  <si>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</si>
  <si>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</si>
  <si>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</si>
  <si>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</si>
  <si>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</si>
  <si>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</si>
  <si>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</si>
  <si>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</si>
  <si>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</si>
  <si>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</si>
  <si>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</si>
  <si>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</si>
  <si>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</si>
  <si>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</si>
  <si>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</si>
  <si>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P-band</t>
  </si>
  <si>
    <t xml:space="preserve">Demand regulator P-band setting. </t>
  </si>
  <si>
    <t>Demand I-time</t>
  </si>
  <si>
    <t xml:space="preserve">Demand regulator affection setting. 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</si>
  <si>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</si>
  <si>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</si>
  <si>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</si>
  <si>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</si>
  <si>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</si>
  <si>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</si>
  <si>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</si>
  <si>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Seasonal controlled temperature regulation mode</t>
  </si>
  <si>
    <t>Efficiency measurement</t>
  </si>
  <si>
    <t>Delta temperature alarm limit</t>
  </si>
  <si>
    <t>Efficiency alarm limit</t>
  </si>
  <si>
    <t>70.00</t>
  </si>
  <si>
    <t>H/C heat mode</t>
  </si>
  <si>
    <t>0=Standard, 1=Comfort</t>
  </si>
  <si>
    <t>H/C cool mode</t>
  </si>
  <si>
    <t>H/C air flow limit supply air</t>
  </si>
  <si>
    <t>H/C air flow limit extract air</t>
  </si>
  <si>
    <t>0=Inactive, 1=Monitoring only, 2=Monitoring and regulation</t>
  </si>
  <si>
    <t>Moved to Vpac 6 index 465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</si>
  <si>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</si>
  <si>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</si>
  <si>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</si>
  <si>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</si>
  <si>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</si>
  <si>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</si>
  <si>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</si>
  <si>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</si>
  <si>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</si>
  <si>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</si>
  <si>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</si>
  <si>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</si>
  <si>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</si>
  <si>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</si>
  <si>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</si>
  <si>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</si>
  <si>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</si>
  <si>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</si>
  <si>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77:2 MIRU 1 motor controller over current</t>
  </si>
  <si>
    <t>Alarm 77:3 MIRU 1 motor controller under voltage</t>
  </si>
  <si>
    <t>Alarm 77:4 MIRU 1 motor controller over voltage</t>
  </si>
  <si>
    <t>Alarm 77:5 MIRU 1 motor controller over temperature</t>
  </si>
  <si>
    <t>Alarm 77:6 MIRU 1 motor controller start error</t>
  </si>
  <si>
    <t>Alarm 77:7 MIRU 1 motor controller ripple error</t>
  </si>
  <si>
    <t>Alarm 77:8 MIRU 1 motor controller phase error</t>
  </si>
  <si>
    <t>Alarm 77:9 MIRU 1 motor controller internal memory error</t>
  </si>
  <si>
    <t>Alarm 77:10 MIRU 1 motor controller current reduction</t>
  </si>
  <si>
    <t>Alarm 77:11 MIRU 1 motor controller internal com. error</t>
  </si>
  <si>
    <t>Alarm 78:2 MIRU 2 motor controller over current</t>
  </si>
  <si>
    <t>Alarm 78:3 MIRU 2 motor controller under voltage</t>
  </si>
  <si>
    <t>Alarm 78:4 MIRU 2 motor controller over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</si>
  <si>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</si>
  <si>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</si>
  <si>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</si>
  <si>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</si>
  <si>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</si>
  <si>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</si>
  <si>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</si>
  <si>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</si>
  <si>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</si>
  <si>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</si>
  <si>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</si>
  <si>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</si>
  <si>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</si>
  <si>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</si>
  <si>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</si>
  <si>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</si>
  <si>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</si>
  <si>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</si>
  <si>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</si>
  <si>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</si>
  <si>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</si>
  <si>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</si>
  <si>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</si>
  <si>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</si>
  <si>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0=Heat, 1=Cool</t>
  </si>
  <si>
    <t>Extra regulation 1 combi coil external signal value</t>
  </si>
  <si>
    <t>0</t>
  </si>
  <si>
    <t>Extra regulation 2 combi coil external signal indication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</si>
  <si>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</si>
  <si>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</si>
  <si>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</si>
  <si>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</si>
  <si>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</si>
  <si>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</si>
  <si>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</si>
  <si>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Alarm 16:8 Coil heat exchanger pressure below alarm limit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</si>
  <si>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</si>
  <si>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</si>
  <si>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</si>
  <si>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</si>
  <si>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</si>
  <si>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</si>
  <si>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</si>
  <si>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</si>
  <si>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</si>
  <si>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</si>
  <si>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</si>
  <si>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</si>
  <si>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</si>
  <si>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</si>
  <si>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</si>
  <si>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</si>
  <si>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</si>
  <si>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</si>
  <si>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</si>
  <si>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</si>
  <si>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</si>
  <si>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</si>
  <si>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</si>
  <si>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</si>
  <si>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</si>
  <si>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</si>
  <si>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</si>
  <si>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84:2 SMART Link no. 4 supply air flow below defrost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</si>
  <si>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</si>
  <si>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</si>
  <si>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</si>
  <si>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</si>
  <si>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</si>
  <si>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</si>
  <si>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</si>
  <si>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</si>
  <si>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</si>
  <si>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Seasonal controlled supply air</t>
  </si>
  <si>
    <t>C</t>
  </si>
  <si>
    <t>1.28</t>
  </si>
  <si>
    <t>Seasonal controlled extract air/room temp</t>
  </si>
  <si>
    <t>Seasonal controlled supply air min temp</t>
  </si>
  <si>
    <t>Seasonal controlled supply air max temp</t>
  </si>
  <si>
    <t>0.000</t>
  </si>
  <si>
    <t>10.000</t>
  </si>
  <si>
    <t xml:space="preserve">                         Energy monitoring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</si>
  <si>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</si>
  <si>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</si>
  <si>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</si>
  <si>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</si>
  <si>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</si>
  <si>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</si>
  <si>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</si>
  <si>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</si>
  <si>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</si>
  <si>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</si>
  <si>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</si>
  <si>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</si>
  <si>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</si>
  <si>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</si>
  <si>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</si>
  <si>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</si>
  <si>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</si>
  <si>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</si>
  <si>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</si>
  <si>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</si>
  <si>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</si>
  <si>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</si>
  <si>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</si>
  <si>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</si>
  <si>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SMART Link, WB reference water</t>
  </si>
  <si>
    <t>0.01</t>
  </si>
  <si>
    <t>Alarm 21:1 COOL DX, I/O-module no. 2 communication error</t>
  </si>
  <si>
    <t>Alarm 70:3 H/C controls clock circuit defective</t>
  </si>
  <si>
    <t>SA slave offset air flow</t>
  </si>
  <si>
    <t>EA slave offset air flow</t>
  </si>
  <si>
    <t>- Vp2,57</t>
  </si>
  <si>
    <t>- Vp2,58</t>
  </si>
  <si>
    <t>Night temp compensation</t>
  </si>
  <si>
    <t>Night temp compensation function</t>
  </si>
  <si>
    <t>Night temp compensation temp</t>
  </si>
  <si>
    <t>1.31</t>
  </si>
  <si>
    <t>Night temp compensation time 1 (days)</t>
  </si>
  <si>
    <t>Night temp compensation start time 1 (hour)</t>
  </si>
  <si>
    <t>23</t>
  </si>
  <si>
    <t>Night temp compensation start time 1 (minute)</t>
  </si>
  <si>
    <t>59</t>
  </si>
  <si>
    <t>Night temp compensation stop time 1 (hour)</t>
  </si>
  <si>
    <t>Night temp compensation stop time 1 (minute)</t>
  </si>
  <si>
    <t>Night temp compensation time 2 (days)</t>
  </si>
  <si>
    <t>Night temp compensation start time 2 (hour)</t>
  </si>
  <si>
    <t>Night temp compensation start time 2 (minute)</t>
  </si>
  <si>
    <t>Night temp compensation stop time 2 (hour)</t>
  </si>
  <si>
    <t>Night temp compensation stop time 2 (minute)</t>
  </si>
  <si>
    <t>Alarm 21:15 COOL DX phase sequence error or supply voltage missing</t>
  </si>
  <si>
    <t>Alarm 70:2 H/C controls internal memory error</t>
  </si>
  <si>
    <t>Alarm 70:9 H/C defrost time above alarm limit</t>
  </si>
  <si>
    <t>Alarm 71:9 H/C expansion valve controller com. Error</t>
  </si>
  <si>
    <t>Alarm 72:1 H/C high pressure switch tripped</t>
  </si>
  <si>
    <t>Alarm 72:2 H/C high pressure above alarm limit</t>
  </si>
  <si>
    <t>Alarm 72:4 H/C discharge temperature above alarm limit</t>
  </si>
  <si>
    <t>Alarm 72:5 H/C discharge temperature sensor defective</t>
  </si>
  <si>
    <t>Alarm 72:6 H/C high pressure sensor defective</t>
  </si>
  <si>
    <t>Alarm 72:7 H/C low pressure sensor defective</t>
  </si>
  <si>
    <t>Alarm 72:8 H/C suction temperature sensor defective</t>
  </si>
  <si>
    <t>Alarm 72:9 H/C pressure difference below alarm limit</t>
  </si>
  <si>
    <t>Alarm 72:10 H/C maintenance and compressor</t>
  </si>
  <si>
    <t>Alarm 72:11 H/C superheat temperature below alarm limit</t>
  </si>
  <si>
    <t>Alarm 72:12 H/C unloading of low pressure</t>
  </si>
  <si>
    <t>Alarm 72:13 H/C unloading of high pressure</t>
  </si>
  <si>
    <t>Alarm 72:14 H/C low pressure below alarm limit</t>
  </si>
  <si>
    <t>H/C recirculation defrost active</t>
  </si>
  <si>
    <t>H/C defrost active</t>
  </si>
  <si>
    <t>Down regulation neutral zone</t>
  </si>
  <si>
    <t>Neutral zone</t>
  </si>
  <si>
    <t>Extra regulation sequence 1 heat neutral zone</t>
  </si>
  <si>
    <t>Extra regulation sequence 2 heat neutral zone</t>
  </si>
  <si>
    <t>ReCO2 heat neutral zone</t>
  </si>
  <si>
    <t>H/C heat neutral zone</t>
  </si>
  <si>
    <t>Re-heat neutral zone</t>
  </si>
  <si>
    <t>Extra regulation sequence 1 cool neutral zone</t>
  </si>
  <si>
    <t>Extra regulation sequence 2 cool neutral zone</t>
  </si>
  <si>
    <t>ReCO2 cool neutral zone</t>
  </si>
  <si>
    <t>H/C cool neutral zone</t>
  </si>
  <si>
    <t>Cool neutral zone</t>
  </si>
  <si>
    <t>Cooling boost neutral zone</t>
  </si>
  <si>
    <t>Heat neutral zone function</t>
  </si>
  <si>
    <t>0=Set point, 1=Start limit.</t>
  </si>
  <si>
    <t>Cool neutral zone function</t>
  </si>
  <si>
    <t>1.32</t>
  </si>
  <si>
    <t>H/C outdoor temperature limit heating</t>
  </si>
  <si>
    <t>H/C outdoor temperature limit cooling</t>
  </si>
  <si>
    <t>Alarm 17:10 Rotary heat exchanger, motor controller internal error</t>
  </si>
  <si>
    <t>Alarm 17:11 Rotary heat exchanger, motor controller phase error</t>
  </si>
  <si>
    <t>Alarm 17:12 Rotary heat exchanger, motor controller internal memory error</t>
  </si>
  <si>
    <t>Alarm 17:13 Rotary heat exchanger, motor controller current reduction</t>
  </si>
  <si>
    <t>Alarm 17:14 Rotary heat exchanger, motor controller internal com. error</t>
  </si>
  <si>
    <t>Alarm 17:15 Rotary heat exchanger, I/O-module com. error</t>
  </si>
  <si>
    <t>Alarm 19:1 Rotary heat exchanger, AQC pressure sensor no. E com. error</t>
  </si>
  <si>
    <t>Alarm 19:2 Rotary heat exchanger, AQC pressure below set point alarm limit</t>
  </si>
  <si>
    <t>Alarm 19:3 Rotary heat exchanger, AQC damper monitoring tripped</t>
  </si>
  <si>
    <t>Alarm 25:1 SMART Link+, cooling circuit A com. error</t>
  </si>
  <si>
    <t>Alarm 25:2 SMART Link+, cooling circuit B com. error</t>
  </si>
  <si>
    <t>Alarm 25:3 SMART Link+, heating circuit A com. error</t>
  </si>
  <si>
    <t>Alarm 25:4 SMART Link+, heating circuit B com. error</t>
  </si>
  <si>
    <t>Alarm 70:11 H/C defrost interval above alarm limit</t>
  </si>
  <si>
    <t>Alarm 70:12 H/C wrong phase sequence</t>
  </si>
  <si>
    <t>Alarm 96:1 H/C defrost calibration not performed</t>
  </si>
  <si>
    <t>Alarm 96:2 H/C defrost calibration not approved</t>
  </si>
  <si>
    <t>Alarm 96:3 H/C minimum SA flow limit below factory setting</t>
  </si>
  <si>
    <t>Alarm 96:4 H/C minimum EA flow limit below factory setting</t>
  </si>
  <si>
    <t>Alarm 96:5 H/C OA temp limit for heating below factory setting</t>
  </si>
  <si>
    <t>Info 99:12 No extract air/room temperature sensor connected</t>
  </si>
  <si>
    <t>Pulse counter input 1 kWh</t>
  </si>
  <si>
    <t>Pulse counter input 1 MWh</t>
  </si>
  <si>
    <t>Pulse counter input 2 kWh</t>
  </si>
  <si>
    <t>Pulse counter input 2 MWh</t>
  </si>
  <si>
    <t>Pulse counter input 3 kWh</t>
  </si>
  <si>
    <t>Pulse counter input 3 MWh</t>
  </si>
  <si>
    <t>Pulse counter input 4 kWh</t>
  </si>
  <si>
    <t>Pulse counter input 4 MWh</t>
  </si>
  <si>
    <t>2.36</t>
  </si>
  <si>
    <t>Moved to Vpac 6 index 188</t>
  </si>
  <si>
    <t>Rotor type</t>
  </si>
  <si>
    <t>0=RECOnomic, 1=STE, 2=MPE, 3=MTE</t>
  </si>
  <si>
    <t>Alarm 13:5 Outdoor air humidity sensor defective</t>
  </si>
  <si>
    <t>Alarm 13:6 Room humidity sensor defective</t>
  </si>
  <si>
    <t>Info 99:6 Schedule invalid data auto corrected</t>
  </si>
  <si>
    <t>2.34</t>
  </si>
  <si>
    <t>Schedule exception invalid data</t>
  </si>
  <si>
    <t>Calendar 1 invalid data</t>
  </si>
  <si>
    <t>Calendar 2 invalid data</t>
  </si>
  <si>
    <t>Outdoor air humidity</t>
  </si>
  <si>
    <t>Present level of outdoor air humidity.</t>
  </si>
  <si>
    <t>Outdoor air temperature</t>
  </si>
  <si>
    <t>Present temperature inside the outdoor air humidity sensor.</t>
  </si>
  <si>
    <t>Room air humidity</t>
  </si>
  <si>
    <t>Present level of room air humidity.</t>
  </si>
  <si>
    <t>Room air temperature</t>
  </si>
  <si>
    <t>Present temperature inside the room air humidity sensor.</t>
  </si>
  <si>
    <t>Extra regulation sequence 1 combi coil input</t>
  </si>
  <si>
    <t>Extra regulation sequence 1 combi coil output</t>
  </si>
  <si>
    <t>Extra regulation sequence 2 combi coil input</t>
  </si>
  <si>
    <t>Extra regulation sequence 2 combi coil output</t>
  </si>
  <si>
    <t>Extra regulation 1 combi coil output indication</t>
  </si>
  <si>
    <t>Extra regulation 2 combi coil output indication</t>
  </si>
  <si>
    <t>2.37</t>
  </si>
  <si>
    <t>Humidifying</t>
  </si>
  <si>
    <t>Humidifying time 1 (days)</t>
  </si>
  <si>
    <t>Humidifying time 2 (days)</t>
  </si>
  <si>
    <t>Humidifying time 3 (days)</t>
  </si>
  <si>
    <t>Humidifying time 4 (days)</t>
  </si>
  <si>
    <t>Humidifying start time 1 (hour)</t>
  </si>
  <si>
    <t>Humidifying start time 1 (minute)</t>
  </si>
  <si>
    <t>Humidifying stop time 1 (hour)</t>
  </si>
  <si>
    <t>Humidifying stop time 1 (minute)</t>
  </si>
  <si>
    <t>Humidifying start time 2 (hour)</t>
  </si>
  <si>
    <t>Humidifying start time 2 (minute)</t>
  </si>
  <si>
    <t>Humidifying stop time 2 (hour)</t>
  </si>
  <si>
    <t>Humidifying stop time 2 (minute)</t>
  </si>
  <si>
    <t>Humidifying start time 3 (hour)</t>
  </si>
  <si>
    <t>Humidifying start time 3 (minute)</t>
  </si>
  <si>
    <t>Humidifying stop time 3 (hour)</t>
  </si>
  <si>
    <t>Humidifying stop time 3 (minute)</t>
  </si>
  <si>
    <t>Humidifying start time 4 (hour)</t>
  </si>
  <si>
    <t>Humidifying start time 4 (minute)</t>
  </si>
  <si>
    <t>Humidifying stop time 4 (hour)</t>
  </si>
  <si>
    <t>Humidifying stop time 4 (minute)</t>
  </si>
  <si>
    <t>Humidifying start time</t>
  </si>
  <si>
    <t>Humidifying time channel start level</t>
  </si>
  <si>
    <t>Humidifying stop time</t>
  </si>
  <si>
    <t>Humidifying time channel stop level</t>
  </si>
  <si>
    <t>55.00</t>
  </si>
  <si>
    <t>Humidifying time</t>
  </si>
  <si>
    <t>Humidifying time channel set point</t>
  </si>
  <si>
    <t>Vp5,910</t>
  </si>
  <si>
    <t>Vp,911</t>
  </si>
  <si>
    <t>Alarm 64:1 Supply air fan no. 1A common A-alarm</t>
  </si>
  <si>
    <t>Alarm 64:3 Supply air fan no. 1A common B-alarm</t>
  </si>
  <si>
    <t>Alarm 64:5 Supply air fan no. 1A common warning</t>
  </si>
  <si>
    <t>Alarm 64:6 Supply air fan no. 2A common A-alarm</t>
  </si>
  <si>
    <t>Alarm 64:8 Supply air fan no. 2A common B-alarm</t>
  </si>
  <si>
    <t>Alarm 64:10 Supply air fan no. 2A common warning</t>
  </si>
  <si>
    <t>Alarm 64:11 Supply air fan no. 3A common A-alarm</t>
  </si>
  <si>
    <t>Alarm 64:13 Supply air fan no. 3A common B-alarm</t>
  </si>
  <si>
    <t>Alarm 64:15 Supply air fan no. 3A common warning</t>
  </si>
  <si>
    <t>Alarm 65:1 Extract air fan no. 1A common A-alarm</t>
  </si>
  <si>
    <t>Alarm 65:3 Extract air fan no. 1A common B-alarm</t>
  </si>
  <si>
    <t>Alarm 65:5 Extract air fan no. 1A common warning</t>
  </si>
  <si>
    <t>Alarm 65:6 Extract air fan no. 2A common A-alarm</t>
  </si>
  <si>
    <t>Alarm 65:8 Extract air fan no. 2A common B-alarm</t>
  </si>
  <si>
    <t>Alarm 65:10 Extract air fan no. 2A common warning</t>
  </si>
  <si>
    <t>Alarm 65:11 Extract air fan no. 3A common A-alarm</t>
  </si>
  <si>
    <t>Alarm 65:13 Extract air fan no. 3A common B-alarm</t>
  </si>
  <si>
    <t>Alarm 65:15 Extract air fan no. 3A common warning</t>
  </si>
  <si>
    <t>Alarm 95:1 Supply air pre filter calibration performed at low air flow</t>
  </si>
  <si>
    <t>2.40</t>
  </si>
  <si>
    <t>Alarm 95:2 Extract air pre filter calibration performed at low air flow</t>
  </si>
  <si>
    <t>Alarm 95:3 Supply air AHU filter calibration performed at low air flow</t>
  </si>
  <si>
    <t>Alarm 95:4 Extract air AHU filter calibration performed at low air flow</t>
  </si>
  <si>
    <t>Alarm 95:5 End filter calibration performed at low air flow</t>
  </si>
  <si>
    <t>Air quality control pressure sensor auto calibration</t>
  </si>
  <si>
    <t>2.42</t>
  </si>
  <si>
    <t>HC defrost sensor auto calibration</t>
  </si>
  <si>
    <t>Air quality control pressure sensor activate zero calibration</t>
  </si>
  <si>
    <t>HC defrost pressure sensor activate zero calibration</t>
  </si>
  <si>
    <t>Alarm 29:1 Energy monitoring pulse counter com. Error</t>
  </si>
  <si>
    <t>Info 97:1 Cloud connection offline</t>
  </si>
  <si>
    <t>Info 97:2 Cloud certificate missing/expired</t>
  </si>
  <si>
    <t>Info 99:9 IQlogic CPU2 reboot caused by corrupt SD card remove and replace</t>
  </si>
  <si>
    <t>0=Inactive, 1=SA, 2=EA, 3=Room(2.42)</t>
  </si>
  <si>
    <t>MIRU Control 1 offset factor for slave controlled air flow</t>
  </si>
  <si>
    <t>Offset factor</t>
  </si>
  <si>
    <t>MIRU Control 1 fixed flow offset for slave controlled SA flow</t>
  </si>
  <si>
    <t>MIRU Control 2 offset factor for slave controlled air flow</t>
  </si>
  <si>
    <t>MIRU Control 2 fixed flow offset for slave controlled SA flow</t>
  </si>
  <si>
    <t>Vp2,417</t>
  </si>
  <si>
    <t>Vp2,418</t>
  </si>
  <si>
    <t>MIRU Control 3 offset factor for slave controlled air flow</t>
  </si>
  <si>
    <t>MIRU Control 3 fixed flow offset for slave controlled SA flow</t>
  </si>
  <si>
    <t>Xzone combi coil module A input</t>
  </si>
  <si>
    <t>Xzone combi coil module A digital input status</t>
  </si>
  <si>
    <t>2.43</t>
  </si>
  <si>
    <t>Xzone combi coil module A output</t>
  </si>
  <si>
    <t>Xzone combi coil module B input</t>
  </si>
  <si>
    <t>Xzone combi coil module B digital input status</t>
  </si>
  <si>
    <t>Xzone combi coil module B output</t>
  </si>
  <si>
    <t>Exhaust heat</t>
  </si>
  <si>
    <t>Exhaust heat pump output</t>
  </si>
  <si>
    <t>Exhaust heat heating power reduction active</t>
  </si>
  <si>
    <t>Exhaust heat anti-frost regulation active</t>
  </si>
  <si>
    <t>Wireless AP active</t>
  </si>
  <si>
    <t>Alarm 6:10 Xzone combi coil module A temperature sensor defective</t>
  </si>
  <si>
    <t>Alarm 6:11 Xzone temperature protection, I/O-module no. 9 com. Error</t>
  </si>
  <si>
    <t>Alarm 7:7 Xzone combi coil module B temperature sensor defective</t>
  </si>
  <si>
    <t>Alarm 9:1 Exhaust heat I/O-module no. 4 com error</t>
  </si>
  <si>
    <t>Alarm 9:2 Exhaust heat electrical heater overheat protection tripped</t>
  </si>
  <si>
    <t>Alarm 9:3 Exhaust heat frost protection tripped</t>
  </si>
  <si>
    <t>Alarm 9:4 Exhaust heat frost protection temperature sensor defective</t>
  </si>
  <si>
    <t>Alarm 9:5 Exhaust heat temperature sensor defective</t>
  </si>
  <si>
    <t>Alarm 9:6 Exhaust heat valve monitoring tripped</t>
  </si>
  <si>
    <t>Alarm 9:7 Exhaust heat temperature below set point alarm limit</t>
  </si>
  <si>
    <t>Alarm 9:8 Exhaust heat alarm input tripped</t>
  </si>
  <si>
    <t>Alarm 8:6 Cool alarm input 1 tripped</t>
  </si>
  <si>
    <t>Alarm 8:7 Cool alarm input 2 tripped</t>
  </si>
  <si>
    <t>Alarm 15:6 Plate heat exchanger bypass damper 4A monitor tripped</t>
  </si>
  <si>
    <t>Info 95:14 Reduced humidity recovery time above alarm limit</t>
  </si>
  <si>
    <t>Info 95:15 Supply air humidity level above outdoor air level</t>
  </si>
  <si>
    <t>PHX bypass type</t>
  </si>
  <si>
    <t>0=Center, 1=Side</t>
  </si>
  <si>
    <t>PX exchanger bypass 4A output</t>
  </si>
  <si>
    <t>PX exchanger bypass 4A feedback</t>
  </si>
  <si>
    <t>Exhaust heat temperature</t>
  </si>
  <si>
    <t>Present exhaust heat temperature</t>
  </si>
  <si>
    <t>Exhaust heat temp regulator set point</t>
  </si>
  <si>
    <t>Present exhaust heat temp regulator set point</t>
  </si>
  <si>
    <t>Exhaust heat temp regulator level</t>
  </si>
  <si>
    <t>Exhaust heat coil type</t>
  </si>
  <si>
    <t>Exhaust heat anti frost temp/overheat input</t>
  </si>
  <si>
    <t>Present exhaust heat anti frost temperature for water 
heat coil. Value 0=Overheat when electric heat is used.</t>
  </si>
  <si>
    <t>Exhaust heat output level</t>
  </si>
  <si>
    <t>Present exhaust heat output level.</t>
  </si>
  <si>
    <t>Exhaust heat input level</t>
  </si>
  <si>
    <t>Present exhaust heat input level.</t>
  </si>
  <si>
    <t>Exhaust heat operation time</t>
  </si>
  <si>
    <t>Total operation time of exhaust heat presented in days (24h).</t>
  </si>
  <si>
    <t>Exhaust heat heat retention at stop</t>
  </si>
  <si>
    <t>Exhaust heat heat retention at operation</t>
  </si>
  <si>
    <t>Exhaust heat frost protection alarm limit</t>
  </si>
  <si>
    <t>Xzone combi coil module A external signal indication</t>
  </si>
  <si>
    <t>Xzone combi coil module A output indication</t>
  </si>
  <si>
    <t>Xzone combi coil module A external signal value</t>
  </si>
  <si>
    <t>Xzone combi coil module B external signal indication</t>
  </si>
  <si>
    <t>Xzone combi coil module B output indication</t>
  </si>
  <si>
    <t>Xzone combi coil module B external signal value</t>
  </si>
  <si>
    <t>Constant exhaust air temperature function</t>
  </si>
  <si>
    <t>Exhaust heat periodic operation of pump function</t>
  </si>
  <si>
    <t>Exhaust heat periodic operation of valve function</t>
  </si>
  <si>
    <t>RX</t>
  </si>
  <si>
    <t>PX</t>
  </si>
  <si>
    <t>CX</t>
  </si>
  <si>
    <t>Vp2,123</t>
  </si>
  <si>
    <t>Vp2,125</t>
  </si>
  <si>
    <t>Vp2,121</t>
  </si>
  <si>
    <t>Vp2,137</t>
  </si>
  <si>
    <t>Vp2,139</t>
  </si>
  <si>
    <t>Vp4,27</t>
  </si>
  <si>
    <t>AHU Version</t>
  </si>
  <si>
    <t>1=Version 1
2=Version 2
3=Version 3
4=Version 4
5=Version A
6=Version B
7=Version C
8=Version D
9=Version E
10=Version F</t>
  </si>
  <si>
    <t>2.44</t>
  </si>
  <si>
    <t>Seasonal controlled temperature regulation indication</t>
  </si>
  <si>
    <t>Alarm 72:3 H/C thermal switch compressor no. 1 tripped</t>
  </si>
  <si>
    <t>Alarm 72:15 H/C thermal switch compressor no. 2 tripped</t>
  </si>
  <si>
    <t>Summer night cool</t>
  </si>
  <si>
    <t>0=Inactive, 1=Internal, 2=External(BMS)</t>
  </si>
  <si>
    <t>2</t>
  </si>
  <si>
    <t>2.46</t>
  </si>
  <si>
    <t>Summer night cool from communication</t>
  </si>
  <si>
    <t>1</t>
  </si>
  <si>
    <t>Moved to Vpac 6, 284</t>
  </si>
  <si>
    <t>Extra regulation sequence 1 temperature guard</t>
  </si>
  <si>
    <t>Extra regulation sequence 2 temperature guard</t>
  </si>
  <si>
    <t>Xzone heat/cool temperature guard</t>
  </si>
  <si>
    <t>Xzone cool temperature guard</t>
  </si>
  <si>
    <t>Re-heat water coil power consumption W</t>
  </si>
  <si>
    <t>Re-heat water coil power consumption kW</t>
  </si>
  <si>
    <t>Re-heat water coil energy consumption kWh</t>
  </si>
  <si>
    <t>Re-heat water coil energy consumption MWh</t>
  </si>
  <si>
    <t>Cool water coil power consumption W</t>
  </si>
  <si>
    <t>Cool water coil power consumption kW</t>
  </si>
  <si>
    <t>Cool water coil energy consumption kWh</t>
  </si>
  <si>
    <t>Cool water coil energy consumption MWh</t>
  </si>
  <si>
    <t>Xzone heat water coil power consumption W</t>
  </si>
  <si>
    <t>Xzone heat water coil power consumption kW</t>
  </si>
  <si>
    <t>Xzone heat water coil energy consumption kWh</t>
  </si>
  <si>
    <t>Xzone heat water coil energy consumption MWh</t>
  </si>
  <si>
    <t>Xzone cool water coil power consumption W</t>
  </si>
  <si>
    <t>Xzone cool water coil power consumption kW</t>
  </si>
  <si>
    <t>Xzone cool water coil energy consumption kWh</t>
  </si>
  <si>
    <t>Xzone cool water coil energy consumption MWh</t>
  </si>
  <si>
    <t>Re-heat return water temperature</t>
  </si>
  <si>
    <t>Cool return water temperature</t>
  </si>
  <si>
    <t>Xzone heat return water temperature</t>
  </si>
  <si>
    <t>Xzone cool return water temperature</t>
  </si>
  <si>
    <t>GOLD_E_F_EXOline_260226</t>
  </si>
  <si>
    <t>PHX supply air temp set point displacement</t>
  </si>
  <si>
    <t>Alarm 37:1 Multilogic com. error</t>
  </si>
  <si>
    <t>Re-heat liquid flow level</t>
  </si>
  <si>
    <t>Cool liquid flow level</t>
  </si>
  <si>
    <t>Xzone heat liquid flow level</t>
  </si>
  <si>
    <t>Xzone cool liquid flow level</t>
  </si>
  <si>
    <t>Re-heat flow water temperature</t>
  </si>
  <si>
    <t>Cool flow water temperature</t>
  </si>
  <si>
    <t>Xzone heat flow water temperature</t>
  </si>
  <si>
    <t>Xzone cool flow water temperature</t>
  </si>
  <si>
    <t>SMART Link, WB operation</t>
  </si>
  <si>
    <t>SMART Link, WB cool mode</t>
  </si>
  <si>
    <t>Alarm 14:1 Re-heat liquid flow measurement I/O-module no. 6 com. Error</t>
  </si>
  <si>
    <t>Alarm 14:2 Re-heat liquid flow measurement temp. sensor no. 1 defective</t>
  </si>
  <si>
    <t>Alarm 14:3 Re-heat liquid flow measurement temp. sensor no. 2 defective</t>
  </si>
  <si>
    <t>Alarm 14:4 Re-heat liquid flow measurement valve leakage</t>
  </si>
  <si>
    <t>Alarm 14:5 Re-heat liquid flow measurement flow sensor defective</t>
  </si>
  <si>
    <t>Alarm 14:8 Cool liquid flow measurement I/O-module no. 7 com. Error</t>
  </si>
  <si>
    <t>Alarm 14:9 Cool liquid flow measurement temp. sensor no. 1 defective</t>
  </si>
  <si>
    <t>Alarm 14:10 Cool liquid flow measurement temp. sensor no. 2 defective</t>
  </si>
  <si>
    <t>Alarm 14:11 Cool liquid flow measurement valve leakage</t>
  </si>
  <si>
    <t>Alarm 14:12 Cool liquid flow measurement flow sensor defective</t>
  </si>
  <si>
    <t>Alarm 22:1 Xzone heat liquid flow measurement I/O-module no. D com. error</t>
  </si>
  <si>
    <t>Alarm 22:2 Xzone heat liquid flow measurement temp. sensor no. 1 defective</t>
  </si>
  <si>
    <t>Alarm 22:3 Xzone heat liquid flow measurement temp. sensor no. 2 defective</t>
  </si>
  <si>
    <t>Alarm 22:4 Xzone heat liquid flow measurement valve leakage</t>
  </si>
  <si>
    <t>Alarm 22:5 Xzone heat liquid flow measurement flow sensor defective</t>
  </si>
  <si>
    <t>Alarm 22:8 Xzone cool liquid flow measurement I/O-module no. E com. error</t>
  </si>
  <si>
    <t>Alarm 22:9 Xzone cool liquid flow measurement temp. sensor no. 1 defective</t>
  </si>
  <si>
    <t>Alarm 22:10 Xzone cool liquid flow measurement temp. sensor no. 2 defective</t>
  </si>
  <si>
    <t>Alarm 22:11 Xzone cool liquid flow measurement valve leakage</t>
  </si>
  <si>
    <t>Alarm 22:12 Xzone cool liquid flow measurement flow sensor defective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</si>
</sst>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trike/>
      <sz val="9"/>
      <name val="Arial"/>
      <family val="2"/>
    </font>
    <font>
      <sz val="1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theme="0"/>
      <name val="Arial"/>
      <family val="2"/>
    </font>
    <font>
      <strike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0008">
    <xf numFmtId="0" fontId="0" fillId="0" borderId="0"/>
    <xf numFmtId="0" fontId="2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31" fillId="0" borderId="14" applyNumberFormat="0" applyFill="0" applyAlignment="0" applyProtection="0"/>
    <xf numFmtId="0" fontId="32" fillId="0" borderId="15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6" applyNumberFormat="0" applyAlignment="0" applyProtection="0"/>
    <xf numFmtId="0" fontId="37" fillId="7" borderId="17" applyNumberFormat="0" applyAlignment="0" applyProtection="0"/>
    <xf numFmtId="0" fontId="38" fillId="7" borderId="16" applyNumberFormat="0" applyAlignment="0" applyProtection="0"/>
    <xf numFmtId="0" fontId="39" fillId="0" borderId="18" applyNumberFormat="0" applyFill="0" applyAlignment="0" applyProtection="0"/>
    <xf numFmtId="0" fontId="40" fillId="8" borderId="19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21" applyNumberFormat="0" applyFill="0" applyAlignment="0" applyProtection="0"/>
    <xf numFmtId="0" fontId="4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44" fillId="25" borderId="0" applyNumberFormat="0" applyBorder="0" applyAlignment="0" applyProtection="0"/>
    <xf numFmtId="0" fontId="44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44" fillId="33" borderId="0" applyNumberFormat="0" applyBorder="0" applyAlignment="0" applyProtection="0"/>
    <xf numFmtId="0" fontId="15" fillId="0" borderId="0"/>
    <xf numFmtId="0" fontId="13" fillId="9" borderId="20" applyNumberFormat="0" applyFont="0" applyAlignment="0" applyProtection="0"/>
    <xf numFmtId="0" fontId="15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20" applyNumberFormat="0" applyFont="0" applyAlignment="0" applyProtection="0"/>
    <xf numFmtId="0" fontId="12" fillId="0" borderId="0"/>
    <xf numFmtId="0" fontId="12" fillId="9" borderId="20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20" applyNumberFormat="0" applyFont="0" applyAlignment="0" applyProtection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5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9" fillId="0" borderId="0"/>
    <xf numFmtId="0" fontId="9" fillId="9" borderId="20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15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15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49" fillId="0" borderId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0" borderId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19" borderId="0" applyNumberFormat="0" applyBorder="0" applyAlignment="0" applyProtection="0"/>
    <xf numFmtId="0" fontId="7" fillId="28" borderId="0" applyNumberFormat="0" applyBorder="0" applyAlignment="0" applyProtection="0"/>
    <xf numFmtId="0" fontId="7" fillId="20" borderId="0" applyNumberFormat="0" applyBorder="0" applyAlignment="0" applyProtection="0"/>
    <xf numFmtId="0" fontId="7" fillId="16" borderId="0" applyNumberFormat="0" applyBorder="0" applyAlignment="0" applyProtection="0"/>
    <xf numFmtId="0" fontId="7" fillId="23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5" borderId="0" applyNumberFormat="0" applyBorder="0" applyAlignment="0" applyProtection="0"/>
    <xf numFmtId="0" fontId="7" fillId="27" borderId="0" applyNumberFormat="0" applyBorder="0" applyAlignment="0" applyProtection="0"/>
    <xf numFmtId="0" fontId="7" fillId="1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15" fillId="0" borderId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3"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4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9" xfId="0" applyBorder="1"/>
    <xf numFmtId="0" fontId="1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5" fillId="0" borderId="0" xfId="0" applyFont="1" applyAlignment="1">
      <alignment vertical="top"/>
    </xf>
    <xf numFmtId="0" fontId="16" fillId="2" borderId="12" xfId="0" applyFont="1" applyFill="1" applyBorder="1" applyAlignment="1">
      <alignment vertical="top"/>
    </xf>
    <xf numFmtId="49" fontId="16" fillId="2" borderId="12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6" fillId="2" borderId="12" xfId="0" applyFont="1" applyFill="1" applyBorder="1" applyAlignment="1">
      <alignment horizontal="center" vertical="top"/>
    </xf>
    <xf numFmtId="0" fontId="15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/>
    </xf>
    <xf numFmtId="0" fontId="25" fillId="2" borderId="12" xfId="0" applyFont="1" applyFill="1" applyBorder="1" applyAlignment="1">
      <alignment vertical="top"/>
    </xf>
    <xf numFmtId="49" fontId="25" fillId="2" borderId="12" xfId="0" applyNumberFormat="1" applyFont="1" applyFill="1" applyBorder="1" applyAlignment="1">
      <alignment horizontal="center" vertical="top"/>
    </xf>
    <xf numFmtId="0" fontId="24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4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/>
    </xf>
    <xf numFmtId="0" fontId="19" fillId="0" borderId="12" xfId="0" applyFont="1" applyBorder="1" applyAlignment="1">
      <alignment vertical="top"/>
    </xf>
    <xf numFmtId="0" fontId="24" fillId="0" borderId="12" xfId="0" applyFont="1" applyBorder="1" applyAlignment="1">
      <alignment vertical="top"/>
    </xf>
    <xf numFmtId="0" fontId="25" fillId="0" borderId="12" xfId="0" applyFont="1" applyBorder="1" applyAlignment="1">
      <alignment horizontal="center" vertical="top"/>
    </xf>
    <xf numFmtId="49" fontId="19" fillId="0" borderId="12" xfId="0" applyNumberFormat="1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 wrapText="1"/>
    </xf>
    <xf numFmtId="0" fontId="19" fillId="0" borderId="12" xfId="0" quotePrefix="1" applyFont="1" applyBorder="1" applyAlignment="1">
      <alignment horizontal="center" vertical="top" wrapText="1"/>
    </xf>
    <xf numFmtId="49" fontId="19" fillId="0" borderId="12" xfId="0" quotePrefix="1" applyNumberFormat="1" applyFont="1" applyBorder="1" applyAlignment="1">
      <alignment horizontal="center" vertical="top" wrapText="1"/>
    </xf>
    <xf numFmtId="0" fontId="19" fillId="0" borderId="0" xfId="0" applyFont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19" fillId="0" borderId="12" xfId="0" applyFont="1" applyBorder="1" applyAlignment="1" applyProtection="1">
      <alignment horizontal="left" vertical="center" wrapText="1"/>
      <protection locked="0"/>
    </xf>
    <xf numFmtId="0" fontId="19" fillId="0" borderId="12" xfId="0" applyFont="1" applyBorder="1" applyAlignment="1">
      <alignment horizontal="left" vertical="top" wrapText="1"/>
    </xf>
    <xf numFmtId="0" fontId="16" fillId="2" borderId="3" xfId="0" applyFont="1" applyFill="1" applyBorder="1" applyAlignment="1">
      <alignment horizontal="centerContinuous" vertical="top"/>
    </xf>
    <xf numFmtId="0" fontId="16" fillId="2" borderId="10" xfId="0" applyFont="1" applyFill="1" applyBorder="1" applyAlignment="1">
      <alignment horizontal="centerContinuous" vertical="top"/>
    </xf>
    <xf numFmtId="0" fontId="16" fillId="2" borderId="5" xfId="0" applyFont="1" applyFill="1" applyBorder="1" applyAlignment="1">
      <alignment horizontal="centerContinuous" vertical="top"/>
    </xf>
    <xf numFmtId="0" fontId="16" fillId="2" borderId="0" xfId="0" applyFont="1" applyFill="1" applyAlignment="1">
      <alignment horizontal="centerContinuous" vertical="top"/>
    </xf>
    <xf numFmtId="0" fontId="25" fillId="2" borderId="3" xfId="0" applyFont="1" applyFill="1" applyBorder="1" applyAlignment="1">
      <alignment horizontal="centerContinuous" vertical="top"/>
    </xf>
    <xf numFmtId="0" fontId="15" fillId="0" borderId="2" xfId="0" applyFont="1" applyBorder="1"/>
    <xf numFmtId="0" fontId="15" fillId="0" borderId="4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5" xfId="0" applyFont="1" applyBorder="1"/>
    <xf numFmtId="0" fontId="15" fillId="0" borderId="8" xfId="0" applyFont="1" applyBorder="1" applyAlignment="1">
      <alignment horizontal="right"/>
    </xf>
    <xf numFmtId="0" fontId="15" fillId="0" borderId="3" xfId="0" applyFont="1" applyBorder="1" applyAlignment="1">
      <alignment horizontal="right"/>
    </xf>
    <xf numFmtId="0" fontId="45" fillId="0" borderId="12" xfId="0" applyFont="1" applyBorder="1" applyAlignment="1">
      <alignment vertical="top" wrapText="1"/>
    </xf>
    <xf numFmtId="0" fontId="24" fillId="0" borderId="0" xfId="0" applyFont="1" applyAlignment="1">
      <alignment horizontal="center" vertical="top"/>
    </xf>
    <xf numFmtId="0" fontId="19" fillId="0" borderId="0" xfId="43" applyFont="1" applyAlignment="1" applyProtection="1">
      <alignment horizontal="left" vertical="center"/>
      <protection locked="0"/>
    </xf>
    <xf numFmtId="0" fontId="19" fillId="0" borderId="12" xfId="43" applyFont="1" applyBorder="1" applyAlignment="1" applyProtection="1">
      <alignment horizontal="left" vertical="center"/>
      <protection locked="0"/>
    </xf>
    <xf numFmtId="0" fontId="19" fillId="0" borderId="22" xfId="0" applyFont="1" applyBorder="1" applyAlignment="1">
      <alignment vertical="top"/>
    </xf>
    <xf numFmtId="0" fontId="15" fillId="0" borderId="11" xfId="0" applyFont="1" applyBorder="1" applyAlignment="1">
      <alignment horizontal="right"/>
    </xf>
    <xf numFmtId="0" fontId="0" fillId="0" borderId="10" xfId="0" applyBorder="1"/>
    <xf numFmtId="0" fontId="0" fillId="0" borderId="1" xfId="0" applyBorder="1"/>
    <xf numFmtId="0" fontId="24" fillId="0" borderId="9" xfId="0" applyFont="1" applyBorder="1" applyAlignment="1">
      <alignment horizontal="center" vertical="top"/>
    </xf>
    <xf numFmtId="0" fontId="46" fillId="0" borderId="0" xfId="0" applyFont="1"/>
    <xf numFmtId="0" fontId="0" fillId="0" borderId="0" xfId="0" applyAlignment="1">
      <alignment vertical="center"/>
    </xf>
    <xf numFmtId="0" fontId="47" fillId="2" borderId="12" xfId="0" applyFont="1" applyFill="1" applyBorder="1" applyAlignment="1">
      <alignment vertical="center"/>
    </xf>
    <xf numFmtId="0" fontId="0" fillId="0" borderId="12" xfId="0" applyBorder="1" applyAlignment="1">
      <alignment vertical="top"/>
    </xf>
    <xf numFmtId="0" fontId="47" fillId="2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2" xfId="0" quotePrefix="1" applyBorder="1" applyAlignment="1">
      <alignment horizontal="center" vertical="center"/>
    </xf>
    <xf numFmtId="0" fontId="18" fillId="0" borderId="0" xfId="0" applyFont="1"/>
    <xf numFmtId="0" fontId="14" fillId="0" borderId="1" xfId="0" applyFont="1" applyBorder="1"/>
    <xf numFmtId="0" fontId="24" fillId="0" borderId="12" xfId="43" applyFont="1" applyBorder="1" applyAlignment="1" applyProtection="1">
      <alignment horizontal="left" vertical="center"/>
      <protection locked="0"/>
    </xf>
    <xf numFmtId="0" fontId="48" fillId="0" borderId="12" xfId="0" applyFont="1" applyBorder="1" applyAlignment="1">
      <alignment vertical="top"/>
    </xf>
    <xf numFmtId="0" fontId="24" fillId="0" borderId="9" xfId="0" applyFont="1" applyBorder="1" applyAlignment="1">
      <alignment vertical="top"/>
    </xf>
    <xf numFmtId="0" fontId="19" fillId="0" borderId="11" xfId="0" quotePrefix="1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/>
    </xf>
    <xf numFmtId="0" fontId="50" fillId="0" borderId="0" xfId="0" applyFont="1"/>
    <xf numFmtId="0" fontId="50" fillId="0" borderId="12" xfId="0" applyFont="1" applyBorder="1"/>
    <xf numFmtId="46" fontId="19" fillId="0" borderId="12" xfId="0" applyNumberFormat="1" applyFont="1" applyBorder="1" applyAlignment="1">
      <alignment horizontal="left" vertical="top" wrapText="1"/>
    </xf>
    <xf numFmtId="0" fontId="24" fillId="0" borderId="22" xfId="0" applyFont="1" applyBorder="1" applyAlignment="1">
      <alignment horizontal="center" vertical="top"/>
    </xf>
    <xf numFmtId="0" fontId="19" fillId="0" borderId="22" xfId="0" applyFont="1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0" borderId="12" xfId="0" applyFont="1" applyBorder="1" applyAlignment="1">
      <alignment vertical="top"/>
    </xf>
    <xf numFmtId="0" fontId="51" fillId="0" borderId="0" xfId="0" applyFont="1"/>
    <xf numFmtId="0" fontId="51" fillId="0" borderId="0" xfId="0" applyFont="1" applyAlignment="1">
      <alignment horizontal="left"/>
    </xf>
    <xf numFmtId="0" fontId="19" fillId="0" borderId="12" xfId="0" applyFont="1" applyBorder="1" applyAlignment="1">
      <alignment horizontal="left" vertical="top"/>
    </xf>
    <xf numFmtId="0" fontId="51" fillId="0" borderId="12" xfId="0" applyFont="1" applyBorder="1"/>
    <xf numFmtId="0" fontId="19" fillId="0" borderId="22" xfId="0" applyFont="1" applyBorder="1" applyAlignment="1">
      <alignment vertical="top" wrapText="1"/>
    </xf>
    <xf numFmtId="0" fontId="50" fillId="0" borderId="0" xfId="0" applyFont="1" applyAlignment="1">
      <alignment wrapText="1"/>
    </xf>
    <xf numFmtId="0" fontId="52" fillId="34" borderId="12" xfId="0" applyFont="1" applyFill="1" applyBorder="1" applyAlignment="1">
      <alignment horizontal="left" vertical="top"/>
    </xf>
    <xf numFmtId="0" fontId="19" fillId="34" borderId="12" xfId="0" applyFont="1" applyFill="1" applyBorder="1" applyAlignment="1">
      <alignment horizontal="center" vertical="top"/>
    </xf>
    <xf numFmtId="0" fontId="19" fillId="34" borderId="12" xfId="0" applyFont="1" applyFill="1" applyBorder="1" applyAlignment="1">
      <alignment vertical="top"/>
    </xf>
    <xf numFmtId="0" fontId="19" fillId="0" borderId="12" xfId="0" applyFont="1" applyBorder="1" applyAlignment="1" applyProtection="1">
      <alignment horizontal="center" vertical="center"/>
      <protection locked="0"/>
    </xf>
    <xf numFmtId="0" fontId="24" fillId="35" borderId="9" xfId="0" applyFont="1" applyFill="1" applyBorder="1" applyAlignment="1">
      <alignment vertical="top"/>
    </xf>
    <xf numFmtId="0" fontId="24" fillId="35" borderId="10" xfId="0" applyFont="1" applyFill="1" applyBorder="1" applyAlignment="1">
      <alignment vertical="top"/>
    </xf>
    <xf numFmtId="0" fontId="52" fillId="35" borderId="10" xfId="0" applyFont="1" applyFill="1" applyBorder="1" applyAlignment="1">
      <alignment horizontal="left" vertical="top"/>
    </xf>
    <xf numFmtId="0" fontId="24" fillId="35" borderId="11" xfId="0" applyFont="1" applyFill="1" applyBorder="1" applyAlignment="1">
      <alignment vertical="top"/>
    </xf>
    <xf numFmtId="0" fontId="19" fillId="35" borderId="12" xfId="0" applyFont="1" applyFill="1" applyBorder="1" applyAlignment="1">
      <alignment horizontal="center" vertical="top" wrapText="1"/>
    </xf>
    <xf numFmtId="0" fontId="19" fillId="0" borderId="12" xfId="0" applyFont="1" applyBorder="1"/>
    <xf numFmtId="0" fontId="19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left" vertical="top" wrapText="1"/>
    </xf>
    <xf numFmtId="0" fontId="53" fillId="0" borderId="12" xfId="0" quotePrefix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 vertical="top" wrapText="1"/>
    </xf>
    <xf numFmtId="0" fontId="15" fillId="0" borderId="7" xfId="0" applyFont="1" applyBorder="1"/>
    <xf numFmtId="0" fontId="0" fillId="0" borderId="12" xfId="0" applyBorder="1" applyAlignment="1">
      <alignment horizontal="left" vertical="top"/>
    </xf>
    <xf numFmtId="0" fontId="0" fillId="0" borderId="12" xfId="0" applyBorder="1" applyAlignment="1">
      <alignment horizontal="left" vertical="top" wrapText="1"/>
    </xf>
    <xf numFmtId="0" fontId="47" fillId="2" borderId="12" xfId="0" applyFont="1" applyFill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24" fillId="0" borderId="0" xfId="0" applyFont="1" applyAlignment="1">
      <alignment horizontal="right" vertical="center"/>
    </xf>
    <xf numFmtId="0" fontId="16" fillId="2" borderId="10" xfId="0" applyFont="1" applyFill="1" applyBorder="1" applyAlignment="1">
      <alignment horizontal="center" vertical="top"/>
    </xf>
    <xf numFmtId="0" fontId="24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4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19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19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25" fillId="2" borderId="10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</cellXfs>
  <cellStyles count="40008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657" xr:uid="{00000000-0005-0000-0000-000001000000}"/>
    <cellStyle name="20% - Dekorfärg1 10 2" xfId="1732" xr:uid="{00000000-0005-0000-0000-000002000000}"/>
    <cellStyle name="20% - Dekorfärg1 10 2 2" xfId="3430" xr:uid="{00000000-0005-0000-0000-000003000000}"/>
    <cellStyle name="20% - Dekorfärg1 10 2 2 2" xfId="13010" xr:uid="{00000000-0005-0000-0000-000004000000}"/>
    <cellStyle name="20% - Dekorfärg1 10 2 2 3" xfId="32084" xr:uid="{00000000-0005-0000-0000-000005000000}"/>
    <cellStyle name="20% - Dekorfärg1 10 2 3" xfId="5128" xr:uid="{00000000-0005-0000-0000-000006000000}"/>
    <cellStyle name="20% - Dekorfärg1 10 2 3 2" xfId="15798" xr:uid="{00000000-0005-0000-0000-000007000000}"/>
    <cellStyle name="20% - Dekorfärg1 10 2 3 3" xfId="34872" xr:uid="{00000000-0005-0000-0000-000008000000}"/>
    <cellStyle name="20% - Dekorfärg1 10 2 4" xfId="6826" xr:uid="{00000000-0005-0000-0000-000009000000}"/>
    <cellStyle name="20% - Dekorfärg1 10 2 4 2" xfId="18587" xr:uid="{00000000-0005-0000-0000-00000A000000}"/>
    <cellStyle name="20% - Dekorfärg1 10 2 4 3" xfId="38747" xr:uid="{00000000-0005-0000-0000-00000B000000}"/>
    <cellStyle name="20% - Dekorfärg1 10 2 5" xfId="8524" xr:uid="{00000000-0005-0000-0000-00000C000000}"/>
    <cellStyle name="20% - Dekorfärg1 10 2 5 2" xfId="19371" xr:uid="{00000000-0005-0000-0000-00000D000000}"/>
    <cellStyle name="20% - Dekorfärg1 10 2 5 3" xfId="29297" xr:uid="{00000000-0005-0000-0000-00000E000000}"/>
    <cellStyle name="20% - Dekorfärg1 10 2 6" xfId="10222" xr:uid="{00000000-0005-0000-0000-00000F000000}"/>
    <cellStyle name="20% - Dekorfärg1 10 2 7" xfId="26511" xr:uid="{00000000-0005-0000-0000-000010000000}"/>
    <cellStyle name="20% - Dekorfärg1 10 3" xfId="2356" xr:uid="{00000000-0005-0000-0000-000011000000}"/>
    <cellStyle name="20% - Dekorfärg1 10 3 2" xfId="16873" xr:uid="{00000000-0005-0000-0000-000012000000}"/>
    <cellStyle name="20% - Dekorfärg1 10 3 2 2" xfId="23711" xr:uid="{00000000-0005-0000-0000-000013000000}"/>
    <cellStyle name="20% - Dekorfärg1 10 3 2 3" xfId="35947" xr:uid="{00000000-0005-0000-0000-000014000000}"/>
    <cellStyle name="20% - Dekorfärg1 10 3 3" xfId="11297" xr:uid="{00000000-0005-0000-0000-000015000000}"/>
    <cellStyle name="20% - Dekorfärg1 10 3 3 2" xfId="39822" xr:uid="{00000000-0005-0000-0000-000016000000}"/>
    <cellStyle name="20% - Dekorfärg1 10 3 4" xfId="20445" xr:uid="{00000000-0005-0000-0000-000017000000}"/>
    <cellStyle name="20% - Dekorfärg1 10 3 4 2" xfId="30372" xr:uid="{00000000-0005-0000-0000-000018000000}"/>
    <cellStyle name="20% - Dekorfärg1 10 3 5" xfId="27586" xr:uid="{00000000-0005-0000-0000-000019000000}"/>
    <cellStyle name="20% - Dekorfärg1 10 4" xfId="4054" xr:uid="{00000000-0005-0000-0000-00001A000000}"/>
    <cellStyle name="20% - Dekorfärg1 10 4 2" xfId="14724" xr:uid="{00000000-0005-0000-0000-00001B000000}"/>
    <cellStyle name="20% - Dekorfärg1 10 4 2 2" xfId="22173" xr:uid="{00000000-0005-0000-0000-00001C000000}"/>
    <cellStyle name="20% - Dekorfärg1 10 4 2 3" xfId="33798" xr:uid="{00000000-0005-0000-0000-00001D000000}"/>
    <cellStyle name="20% - Dekorfärg1 10 4 3" xfId="11936" xr:uid="{00000000-0005-0000-0000-00001E000000}"/>
    <cellStyle name="20% - Dekorfärg1 10 4 3 2" xfId="37673" xr:uid="{00000000-0005-0000-0000-00001F000000}"/>
    <cellStyle name="20% - Dekorfärg1 10 4 4" xfId="21083" xr:uid="{00000000-0005-0000-0000-000020000000}"/>
    <cellStyle name="20% - Dekorfärg1 10 4 4 2" xfId="31010" xr:uid="{00000000-0005-0000-0000-000021000000}"/>
    <cellStyle name="20% - Dekorfärg1 10 4 5" xfId="25437" xr:uid="{00000000-0005-0000-0000-000022000000}"/>
    <cellStyle name="20% - Dekorfärg1 10 5" xfId="5752" xr:uid="{00000000-0005-0000-0000-000023000000}"/>
    <cellStyle name="20% - Dekorfärg1 10 5 2" xfId="14086" xr:uid="{00000000-0005-0000-0000-000024000000}"/>
    <cellStyle name="20% - Dekorfärg1 10 5 3" xfId="33160" xr:uid="{00000000-0005-0000-0000-000025000000}"/>
    <cellStyle name="20% - Dekorfärg1 10 6" xfId="7450" xr:uid="{00000000-0005-0000-0000-000026000000}"/>
    <cellStyle name="20% - Dekorfärg1 10 6 2" xfId="17961" xr:uid="{00000000-0005-0000-0000-000027000000}"/>
    <cellStyle name="20% - Dekorfärg1 10 6 3" xfId="37035" xr:uid="{00000000-0005-0000-0000-000028000000}"/>
    <cellStyle name="20% - Dekorfärg1 10 7" xfId="9148" xr:uid="{00000000-0005-0000-0000-000029000000}"/>
    <cellStyle name="20% - Dekorfärg1 10 7 2" xfId="28223" xr:uid="{00000000-0005-0000-0000-00002A000000}"/>
    <cellStyle name="20% - Dekorfärg1 10 8" xfId="24799" xr:uid="{00000000-0005-0000-0000-00002B000000}"/>
    <cellStyle name="20% - Dekorfärg1 11" xfId="1281" xr:uid="{00000000-0005-0000-0000-00002C000000}"/>
    <cellStyle name="20% - Dekorfärg1 11 2" xfId="2979" xr:uid="{00000000-0005-0000-0000-00002D000000}"/>
    <cellStyle name="20% - Dekorfärg1 11 2 2" xfId="16422" xr:uid="{00000000-0005-0000-0000-00002E000000}"/>
    <cellStyle name="20% - Dekorfärg1 11 2 2 2" xfId="23260" xr:uid="{00000000-0005-0000-0000-00002F000000}"/>
    <cellStyle name="20% - Dekorfärg1 11 2 2 3" xfId="35496" xr:uid="{00000000-0005-0000-0000-000030000000}"/>
    <cellStyle name="20% - Dekorfärg1 11 2 3" xfId="10846" xr:uid="{00000000-0005-0000-0000-000031000000}"/>
    <cellStyle name="20% - Dekorfärg1 11 2 3 2" xfId="39371" xr:uid="{00000000-0005-0000-0000-000032000000}"/>
    <cellStyle name="20% - Dekorfärg1 11 2 4" xfId="19994" xr:uid="{00000000-0005-0000-0000-000033000000}"/>
    <cellStyle name="20% - Dekorfärg1 11 2 4 2" xfId="29921" xr:uid="{00000000-0005-0000-0000-000034000000}"/>
    <cellStyle name="20% - Dekorfärg1 11 2 5" xfId="27135" xr:uid="{00000000-0005-0000-0000-000035000000}"/>
    <cellStyle name="20% - Dekorfärg1 11 3" xfId="4677" xr:uid="{00000000-0005-0000-0000-000036000000}"/>
    <cellStyle name="20% - Dekorfärg1 11 3 2" xfId="15347" xr:uid="{00000000-0005-0000-0000-000037000000}"/>
    <cellStyle name="20% - Dekorfärg1 11 3 2 2" xfId="22357" xr:uid="{00000000-0005-0000-0000-000038000000}"/>
    <cellStyle name="20% - Dekorfärg1 11 3 2 3" xfId="34421" xr:uid="{00000000-0005-0000-0000-000039000000}"/>
    <cellStyle name="20% - Dekorfärg1 11 3 3" xfId="12559" xr:uid="{00000000-0005-0000-0000-00003A000000}"/>
    <cellStyle name="20% - Dekorfärg1 11 3 3 2" xfId="38296" xr:uid="{00000000-0005-0000-0000-00003B000000}"/>
    <cellStyle name="20% - Dekorfärg1 11 3 4" xfId="21267" xr:uid="{00000000-0005-0000-0000-00003C000000}"/>
    <cellStyle name="20% - Dekorfärg1 11 3 4 2" xfId="31633" xr:uid="{00000000-0005-0000-0000-00003D000000}"/>
    <cellStyle name="20% - Dekorfärg1 11 3 5" xfId="26060" xr:uid="{00000000-0005-0000-0000-00003E000000}"/>
    <cellStyle name="20% - Dekorfärg1 11 4" xfId="6375" xr:uid="{00000000-0005-0000-0000-00003F000000}"/>
    <cellStyle name="20% - Dekorfärg1 11 4 2" xfId="13635" xr:uid="{00000000-0005-0000-0000-000040000000}"/>
    <cellStyle name="20% - Dekorfärg1 11 4 3" xfId="32709" xr:uid="{00000000-0005-0000-0000-000041000000}"/>
    <cellStyle name="20% - Dekorfärg1 11 5" xfId="8073" xr:uid="{00000000-0005-0000-0000-000042000000}"/>
    <cellStyle name="20% - Dekorfärg1 11 5 2" xfId="17510" xr:uid="{00000000-0005-0000-0000-000043000000}"/>
    <cellStyle name="20% - Dekorfärg1 11 5 3" xfId="36584" xr:uid="{00000000-0005-0000-0000-000044000000}"/>
    <cellStyle name="20% - Dekorfärg1 11 6" xfId="9771" xr:uid="{00000000-0005-0000-0000-000045000000}"/>
    <cellStyle name="20% - Dekorfärg1 11 6 2" xfId="28846" xr:uid="{00000000-0005-0000-0000-000046000000}"/>
    <cellStyle name="20% - Dekorfärg1 11 7" xfId="24348" xr:uid="{00000000-0005-0000-0000-000047000000}"/>
    <cellStyle name="20% - Dekorfärg1 12" xfId="829" xr:uid="{00000000-0005-0000-0000-000048000000}"/>
    <cellStyle name="20% - Dekorfärg1 12 2" xfId="2528" xr:uid="{00000000-0005-0000-0000-000049000000}"/>
    <cellStyle name="20% - Dekorfärg1 12 2 2" xfId="17047" xr:uid="{00000000-0005-0000-0000-00004A000000}"/>
    <cellStyle name="20% - Dekorfärg1 12 2 2 2" xfId="23885" xr:uid="{00000000-0005-0000-0000-00004B000000}"/>
    <cellStyle name="20% - Dekorfärg1 12 2 2 3" xfId="36121" xr:uid="{00000000-0005-0000-0000-00004C000000}"/>
    <cellStyle name="20% - Dekorfärg1 12 2 3" xfId="11471" xr:uid="{00000000-0005-0000-0000-00004D000000}"/>
    <cellStyle name="20% - Dekorfärg1 12 2 3 2" xfId="39996" xr:uid="{00000000-0005-0000-0000-00004E000000}"/>
    <cellStyle name="20% - Dekorfärg1 12 2 4" xfId="20619" xr:uid="{00000000-0005-0000-0000-00004F000000}"/>
    <cellStyle name="20% - Dekorfärg1 12 2 4 2" xfId="30546" xr:uid="{00000000-0005-0000-0000-000050000000}"/>
    <cellStyle name="20% - Dekorfärg1 12 2 5" xfId="27760" xr:uid="{00000000-0005-0000-0000-000051000000}"/>
    <cellStyle name="20% - Dekorfärg1 12 3" xfId="4226" xr:uid="{00000000-0005-0000-0000-000052000000}"/>
    <cellStyle name="20% - Dekorfärg1 12 3 2" xfId="14896" xr:uid="{00000000-0005-0000-0000-000053000000}"/>
    <cellStyle name="20% - Dekorfärg1 12 3 2 2" xfId="22345" xr:uid="{00000000-0005-0000-0000-000054000000}"/>
    <cellStyle name="20% - Dekorfärg1 12 3 2 3" xfId="33970" xr:uid="{00000000-0005-0000-0000-000055000000}"/>
    <cellStyle name="20% - Dekorfärg1 12 3 3" xfId="12108" xr:uid="{00000000-0005-0000-0000-000056000000}"/>
    <cellStyle name="20% - Dekorfärg1 12 3 3 2" xfId="37845" xr:uid="{00000000-0005-0000-0000-000057000000}"/>
    <cellStyle name="20% - Dekorfärg1 12 3 4" xfId="21255" xr:uid="{00000000-0005-0000-0000-000058000000}"/>
    <cellStyle name="20% - Dekorfärg1 12 3 4 2" xfId="31182" xr:uid="{00000000-0005-0000-0000-000059000000}"/>
    <cellStyle name="20% - Dekorfärg1 12 3 5" xfId="25609" xr:uid="{00000000-0005-0000-0000-00005A000000}"/>
    <cellStyle name="20% - Dekorfärg1 12 4" xfId="5924" xr:uid="{00000000-0005-0000-0000-00005B000000}"/>
    <cellStyle name="20% - Dekorfärg1 12 4 2" xfId="14260" xr:uid="{00000000-0005-0000-0000-00005C000000}"/>
    <cellStyle name="20% - Dekorfärg1 12 4 3" xfId="33334" xr:uid="{00000000-0005-0000-0000-00005D000000}"/>
    <cellStyle name="20% - Dekorfärg1 12 5" xfId="7622" xr:uid="{00000000-0005-0000-0000-00005E000000}"/>
    <cellStyle name="20% - Dekorfärg1 12 5 2" xfId="18135" xr:uid="{00000000-0005-0000-0000-00005F000000}"/>
    <cellStyle name="20% - Dekorfärg1 12 5 3" xfId="37209" xr:uid="{00000000-0005-0000-0000-000060000000}"/>
    <cellStyle name="20% - Dekorfärg1 12 6" xfId="9320" xr:uid="{00000000-0005-0000-0000-000061000000}"/>
    <cellStyle name="20% - Dekorfärg1 12 6 2" xfId="28395" xr:uid="{00000000-0005-0000-0000-000062000000}"/>
    <cellStyle name="20% - Dekorfärg1 12 7" xfId="24973" xr:uid="{00000000-0005-0000-0000-000063000000}"/>
    <cellStyle name="20% - Dekorfärg1 13" xfId="204" xr:uid="{00000000-0005-0000-0000-000064000000}"/>
    <cellStyle name="20% - Dekorfärg1 13 2" xfId="14273" xr:uid="{00000000-0005-0000-0000-000065000000}"/>
    <cellStyle name="20% - Dekorfärg1 13 2 2" xfId="21722" xr:uid="{00000000-0005-0000-0000-000066000000}"/>
    <cellStyle name="20% - Dekorfärg1 13 2 3" xfId="33347" xr:uid="{00000000-0005-0000-0000-000067000000}"/>
    <cellStyle name="20% - Dekorfärg1 13 3" xfId="11484" xr:uid="{00000000-0005-0000-0000-000068000000}"/>
    <cellStyle name="20% - Dekorfärg1 13 3 2" xfId="37222" xr:uid="{00000000-0005-0000-0000-000069000000}"/>
    <cellStyle name="20% - Dekorfärg1 13 4" xfId="20632" xr:uid="{00000000-0005-0000-0000-00006A000000}"/>
    <cellStyle name="20% - Dekorfärg1 13 4 2" xfId="30559" xr:uid="{00000000-0005-0000-0000-00006B000000}"/>
    <cellStyle name="20% - Dekorfärg1 13 5" xfId="24986" xr:uid="{00000000-0005-0000-0000-00006C000000}"/>
    <cellStyle name="20% - Dekorfärg1 14" xfId="1905" xr:uid="{00000000-0005-0000-0000-00006D000000}"/>
    <cellStyle name="20% - Dekorfärg1 14 2" xfId="15971" xr:uid="{00000000-0005-0000-0000-00006E000000}"/>
    <cellStyle name="20% - Dekorfärg1 14 2 2" xfId="22809" xr:uid="{00000000-0005-0000-0000-00006F000000}"/>
    <cellStyle name="20% - Dekorfärg1 14 2 3" xfId="35045" xr:uid="{00000000-0005-0000-0000-000070000000}"/>
    <cellStyle name="20% - Dekorfärg1 14 3" xfId="10395" xr:uid="{00000000-0005-0000-0000-000071000000}"/>
    <cellStyle name="20% - Dekorfärg1 14 3 2" xfId="38920" xr:uid="{00000000-0005-0000-0000-000072000000}"/>
    <cellStyle name="20% - Dekorfärg1 14 4" xfId="19543" xr:uid="{00000000-0005-0000-0000-000073000000}"/>
    <cellStyle name="20% - Dekorfärg1 14 4 2" xfId="29470" xr:uid="{00000000-0005-0000-0000-000074000000}"/>
    <cellStyle name="20% - Dekorfärg1 14 5" xfId="26684" xr:uid="{00000000-0005-0000-0000-000075000000}"/>
    <cellStyle name="20% - Dekorfärg1 15" xfId="3603" xr:uid="{00000000-0005-0000-0000-000076000000}"/>
    <cellStyle name="20% - Dekorfärg1 15 2" xfId="13184" xr:uid="{00000000-0005-0000-0000-000077000000}"/>
    <cellStyle name="20% - Dekorfärg1 15 3" xfId="32258" xr:uid="{00000000-0005-0000-0000-000078000000}"/>
    <cellStyle name="20% - Dekorfärg1 16" xfId="5301" xr:uid="{00000000-0005-0000-0000-000079000000}"/>
    <cellStyle name="20% - Dekorfärg1 16 2" xfId="17059" xr:uid="{00000000-0005-0000-0000-00007A000000}"/>
    <cellStyle name="20% - Dekorfärg1 16 3" xfId="36133" xr:uid="{00000000-0005-0000-0000-00007B000000}"/>
    <cellStyle name="20% - Dekorfärg1 17" xfId="6999" xr:uid="{00000000-0005-0000-0000-00007C000000}"/>
    <cellStyle name="20% - Dekorfärg1 17 2" xfId="18760" xr:uid="{00000000-0005-0000-0000-00007D000000}"/>
    <cellStyle name="20% - Dekorfärg1 17 3" xfId="27772" xr:uid="{00000000-0005-0000-0000-00007E000000}"/>
    <cellStyle name="20% - Dekorfärg1 18" xfId="8697" xr:uid="{00000000-0005-0000-0000-00007F000000}"/>
    <cellStyle name="20% - Dekorfärg1 19" xfId="23897" xr:uid="{00000000-0005-0000-0000-000080000000}"/>
    <cellStyle name="20% - Dekorfärg1 2" xfId="59" xr:uid="{00000000-0005-0000-0000-000081000000}"/>
    <cellStyle name="20% - Dekorfärg1 2 10" xfId="1933" xr:uid="{00000000-0005-0000-0000-000082000000}"/>
    <cellStyle name="20% - Dekorfärg1 2 10 2" xfId="14301" xr:uid="{00000000-0005-0000-0000-000083000000}"/>
    <cellStyle name="20% - Dekorfärg1 2 10 2 2" xfId="21750" xr:uid="{00000000-0005-0000-0000-000084000000}"/>
    <cellStyle name="20% - Dekorfärg1 2 10 2 3" xfId="33375" xr:uid="{00000000-0005-0000-0000-000085000000}"/>
    <cellStyle name="20% - Dekorfärg1 2 10 3" xfId="11512" xr:uid="{00000000-0005-0000-0000-000086000000}"/>
    <cellStyle name="20% - Dekorfärg1 2 10 3 2" xfId="37250" xr:uid="{00000000-0005-0000-0000-000087000000}"/>
    <cellStyle name="20% - Dekorfärg1 2 10 4" xfId="20660" xr:uid="{00000000-0005-0000-0000-000088000000}"/>
    <cellStyle name="20% - Dekorfärg1 2 10 4 2" xfId="30587" xr:uid="{00000000-0005-0000-0000-000089000000}"/>
    <cellStyle name="20% - Dekorfärg1 2 10 5" xfId="25014" xr:uid="{00000000-0005-0000-0000-00008A000000}"/>
    <cellStyle name="20% - Dekorfärg1 2 11" xfId="3631" xr:uid="{00000000-0005-0000-0000-00008B000000}"/>
    <cellStyle name="20% - Dekorfärg1 2 11 2" xfId="13212" xr:uid="{00000000-0005-0000-0000-00008C000000}"/>
    <cellStyle name="20% - Dekorfärg1 2 11 3" xfId="32286" xr:uid="{00000000-0005-0000-0000-00008D000000}"/>
    <cellStyle name="20% - Dekorfärg1 2 12" xfId="5329" xr:uid="{00000000-0005-0000-0000-00008E000000}"/>
    <cellStyle name="20% - Dekorfärg1 2 12 2" xfId="17087" xr:uid="{00000000-0005-0000-0000-00008F000000}"/>
    <cellStyle name="20% - Dekorfärg1 2 12 3" xfId="36161" xr:uid="{00000000-0005-0000-0000-000090000000}"/>
    <cellStyle name="20% - Dekorfärg1 2 13" xfId="7027" xr:uid="{00000000-0005-0000-0000-000091000000}"/>
    <cellStyle name="20% - Dekorfärg1 2 13 2" xfId="18788" xr:uid="{00000000-0005-0000-0000-000092000000}"/>
    <cellStyle name="20% - Dekorfärg1 2 13 3" xfId="27800" xr:uid="{00000000-0005-0000-0000-000093000000}"/>
    <cellStyle name="20% - Dekorfärg1 2 14" xfId="8725" xr:uid="{00000000-0005-0000-0000-000094000000}"/>
    <cellStyle name="20% - Dekorfärg1 2 15" xfId="23925" xr:uid="{00000000-0005-0000-0000-000095000000}"/>
    <cellStyle name="20% - Dekorfärg1 2 2" xfId="126" xr:uid="{00000000-0005-0000-0000-000096000000}"/>
    <cellStyle name="20% - Dekorfärg1 2 2 10" xfId="5450" xr:uid="{00000000-0005-0000-0000-000097000000}"/>
    <cellStyle name="20% - Dekorfärg1 2 2 10 2" xfId="17208" xr:uid="{00000000-0005-0000-0000-000098000000}"/>
    <cellStyle name="20% - Dekorfärg1 2 2 10 3" xfId="36282" xr:uid="{00000000-0005-0000-0000-000099000000}"/>
    <cellStyle name="20% - Dekorfärg1 2 2 11" xfId="7148" xr:uid="{00000000-0005-0000-0000-00009A000000}"/>
    <cellStyle name="20% - Dekorfärg1 2 2 11 2" xfId="18854" xr:uid="{00000000-0005-0000-0000-00009B000000}"/>
    <cellStyle name="20% - Dekorfärg1 2 2 11 3" xfId="27921" xr:uid="{00000000-0005-0000-0000-00009C000000}"/>
    <cellStyle name="20% - Dekorfärg1 2 2 12" xfId="8846" xr:uid="{00000000-0005-0000-0000-00009D000000}"/>
    <cellStyle name="20% - Dekorfärg1 2 2 13" xfId="24046" xr:uid="{00000000-0005-0000-0000-00009E000000}"/>
    <cellStyle name="20% - Dekorfärg1 2 2 2" xfId="460" xr:uid="{00000000-0005-0000-0000-00009F000000}"/>
    <cellStyle name="20% - Dekorfärg1 2 2 2 2" xfId="1535" xr:uid="{00000000-0005-0000-0000-0000A0000000}"/>
    <cellStyle name="20% - Dekorfärg1 2 2 2 2 2" xfId="3233" xr:uid="{00000000-0005-0000-0000-0000A1000000}"/>
    <cellStyle name="20% - Dekorfärg1 2 2 2 2 2 2" xfId="16676" xr:uid="{00000000-0005-0000-0000-0000A2000000}"/>
    <cellStyle name="20% - Dekorfärg1 2 2 2 2 2 2 2" xfId="23514" xr:uid="{00000000-0005-0000-0000-0000A3000000}"/>
    <cellStyle name="20% - Dekorfärg1 2 2 2 2 2 2 3" xfId="35750" xr:uid="{00000000-0005-0000-0000-0000A4000000}"/>
    <cellStyle name="20% - Dekorfärg1 2 2 2 2 2 3" xfId="11100" xr:uid="{00000000-0005-0000-0000-0000A5000000}"/>
    <cellStyle name="20% - Dekorfärg1 2 2 2 2 2 3 2" xfId="39625" xr:uid="{00000000-0005-0000-0000-0000A6000000}"/>
    <cellStyle name="20% - Dekorfärg1 2 2 2 2 2 4" xfId="20248" xr:uid="{00000000-0005-0000-0000-0000A7000000}"/>
    <cellStyle name="20% - Dekorfärg1 2 2 2 2 2 4 2" xfId="30175" xr:uid="{00000000-0005-0000-0000-0000A8000000}"/>
    <cellStyle name="20% - Dekorfärg1 2 2 2 2 2 5" xfId="27389" xr:uid="{00000000-0005-0000-0000-0000A9000000}"/>
    <cellStyle name="20% - Dekorfärg1 2 2 2 2 3" xfId="4931" xr:uid="{00000000-0005-0000-0000-0000AA000000}"/>
    <cellStyle name="20% - Dekorfärg1 2 2 2 2 3 2" xfId="15601" xr:uid="{00000000-0005-0000-0000-0000AB000000}"/>
    <cellStyle name="20% - Dekorfärg1 2 2 2 2 3 2 2" xfId="22611" xr:uid="{00000000-0005-0000-0000-0000AC000000}"/>
    <cellStyle name="20% - Dekorfärg1 2 2 2 2 3 2 3" xfId="34675" xr:uid="{00000000-0005-0000-0000-0000AD000000}"/>
    <cellStyle name="20% - Dekorfärg1 2 2 2 2 3 3" xfId="12813" xr:uid="{00000000-0005-0000-0000-0000AE000000}"/>
    <cellStyle name="20% - Dekorfärg1 2 2 2 2 3 3 2" xfId="38550" xr:uid="{00000000-0005-0000-0000-0000AF000000}"/>
    <cellStyle name="20% - Dekorfärg1 2 2 2 2 3 4" xfId="21521" xr:uid="{00000000-0005-0000-0000-0000B0000000}"/>
    <cellStyle name="20% - Dekorfärg1 2 2 2 2 3 4 2" xfId="31887" xr:uid="{00000000-0005-0000-0000-0000B1000000}"/>
    <cellStyle name="20% - Dekorfärg1 2 2 2 2 3 5" xfId="26314" xr:uid="{00000000-0005-0000-0000-0000B2000000}"/>
    <cellStyle name="20% - Dekorfärg1 2 2 2 2 4" xfId="6629" xr:uid="{00000000-0005-0000-0000-0000B3000000}"/>
    <cellStyle name="20% - Dekorfärg1 2 2 2 2 4 2" xfId="13889" xr:uid="{00000000-0005-0000-0000-0000B4000000}"/>
    <cellStyle name="20% - Dekorfärg1 2 2 2 2 4 3" xfId="32963" xr:uid="{00000000-0005-0000-0000-0000B5000000}"/>
    <cellStyle name="20% - Dekorfärg1 2 2 2 2 5" xfId="8327" xr:uid="{00000000-0005-0000-0000-0000B6000000}"/>
    <cellStyle name="20% - Dekorfärg1 2 2 2 2 5 2" xfId="17764" xr:uid="{00000000-0005-0000-0000-0000B7000000}"/>
    <cellStyle name="20% - Dekorfärg1 2 2 2 2 5 3" xfId="36838" xr:uid="{00000000-0005-0000-0000-0000B8000000}"/>
    <cellStyle name="20% - Dekorfärg1 2 2 2 2 6" xfId="10025" xr:uid="{00000000-0005-0000-0000-0000B9000000}"/>
    <cellStyle name="20% - Dekorfärg1 2 2 2 2 6 2" xfId="29100" xr:uid="{00000000-0005-0000-0000-0000BA000000}"/>
    <cellStyle name="20% - Dekorfärg1 2 2 2 2 7" xfId="24602" xr:uid="{00000000-0005-0000-0000-0000BB000000}"/>
    <cellStyle name="20% - Dekorfärg1 2 2 2 3" xfId="1084" xr:uid="{00000000-0005-0000-0000-0000BC000000}"/>
    <cellStyle name="20% - Dekorfärg1 2 2 2 3 2" xfId="2782" xr:uid="{00000000-0005-0000-0000-0000BD000000}"/>
    <cellStyle name="20% - Dekorfärg1 2 2 2 3 2 2" xfId="12362" xr:uid="{00000000-0005-0000-0000-0000BE000000}"/>
    <cellStyle name="20% - Dekorfärg1 2 2 2 3 2 3" xfId="31436" xr:uid="{00000000-0005-0000-0000-0000BF000000}"/>
    <cellStyle name="20% - Dekorfärg1 2 2 2 3 3" xfId="4480" xr:uid="{00000000-0005-0000-0000-0000C0000000}"/>
    <cellStyle name="20% - Dekorfärg1 2 2 2 3 3 2" xfId="15150" xr:uid="{00000000-0005-0000-0000-0000C1000000}"/>
    <cellStyle name="20% - Dekorfärg1 2 2 2 3 3 3" xfId="34224" xr:uid="{00000000-0005-0000-0000-0000C2000000}"/>
    <cellStyle name="20% - Dekorfärg1 2 2 2 3 4" xfId="6178" xr:uid="{00000000-0005-0000-0000-0000C3000000}"/>
    <cellStyle name="20% - Dekorfärg1 2 2 2 3 4 2" xfId="18390" xr:uid="{00000000-0005-0000-0000-0000C4000000}"/>
    <cellStyle name="20% - Dekorfärg1 2 2 2 3 4 3" xfId="38099" xr:uid="{00000000-0005-0000-0000-0000C5000000}"/>
    <cellStyle name="20% - Dekorfärg1 2 2 2 3 5" xfId="7876" xr:uid="{00000000-0005-0000-0000-0000C6000000}"/>
    <cellStyle name="20% - Dekorfärg1 2 2 2 3 5 2" xfId="19174" xr:uid="{00000000-0005-0000-0000-0000C7000000}"/>
    <cellStyle name="20% - Dekorfärg1 2 2 2 3 5 3" xfId="28649" xr:uid="{00000000-0005-0000-0000-0000C8000000}"/>
    <cellStyle name="20% - Dekorfärg1 2 2 2 3 6" xfId="9574" xr:uid="{00000000-0005-0000-0000-0000C9000000}"/>
    <cellStyle name="20% - Dekorfärg1 2 2 2 3 7" xfId="25863" xr:uid="{00000000-0005-0000-0000-0000CA000000}"/>
    <cellStyle name="20% - Dekorfärg1 2 2 2 4" xfId="2159" xr:uid="{00000000-0005-0000-0000-0000CB000000}"/>
    <cellStyle name="20% - Dekorfärg1 2 2 2 4 2" xfId="16225" xr:uid="{00000000-0005-0000-0000-0000CC000000}"/>
    <cellStyle name="20% - Dekorfärg1 2 2 2 4 2 2" xfId="23063" xr:uid="{00000000-0005-0000-0000-0000CD000000}"/>
    <cellStyle name="20% - Dekorfärg1 2 2 2 4 2 3" xfId="35299" xr:uid="{00000000-0005-0000-0000-0000CE000000}"/>
    <cellStyle name="20% - Dekorfärg1 2 2 2 4 3" xfId="10649" xr:uid="{00000000-0005-0000-0000-0000CF000000}"/>
    <cellStyle name="20% - Dekorfärg1 2 2 2 4 3 2" xfId="39174" xr:uid="{00000000-0005-0000-0000-0000D0000000}"/>
    <cellStyle name="20% - Dekorfärg1 2 2 2 4 4" xfId="19797" xr:uid="{00000000-0005-0000-0000-0000D1000000}"/>
    <cellStyle name="20% - Dekorfärg1 2 2 2 4 4 2" xfId="29724" xr:uid="{00000000-0005-0000-0000-0000D2000000}"/>
    <cellStyle name="20% - Dekorfärg1 2 2 2 4 5" xfId="26938" xr:uid="{00000000-0005-0000-0000-0000D3000000}"/>
    <cellStyle name="20% - Dekorfärg1 2 2 2 5" xfId="3857" xr:uid="{00000000-0005-0000-0000-0000D4000000}"/>
    <cellStyle name="20% - Dekorfärg1 2 2 2 5 2" xfId="14527" xr:uid="{00000000-0005-0000-0000-0000D5000000}"/>
    <cellStyle name="20% - Dekorfärg1 2 2 2 5 2 2" xfId="21976" xr:uid="{00000000-0005-0000-0000-0000D6000000}"/>
    <cellStyle name="20% - Dekorfärg1 2 2 2 5 2 3" xfId="33601" xr:uid="{00000000-0005-0000-0000-0000D7000000}"/>
    <cellStyle name="20% - Dekorfärg1 2 2 2 5 3" xfId="11739" xr:uid="{00000000-0005-0000-0000-0000D8000000}"/>
    <cellStyle name="20% - Dekorfärg1 2 2 2 5 3 2" xfId="37476" xr:uid="{00000000-0005-0000-0000-0000D9000000}"/>
    <cellStyle name="20% - Dekorfärg1 2 2 2 5 4" xfId="20886" xr:uid="{00000000-0005-0000-0000-0000DA000000}"/>
    <cellStyle name="20% - Dekorfärg1 2 2 2 5 4 2" xfId="30813" xr:uid="{00000000-0005-0000-0000-0000DB000000}"/>
    <cellStyle name="20% - Dekorfärg1 2 2 2 5 5" xfId="25240" xr:uid="{00000000-0005-0000-0000-0000DC000000}"/>
    <cellStyle name="20% - Dekorfärg1 2 2 2 6" xfId="5555" xr:uid="{00000000-0005-0000-0000-0000DD000000}"/>
    <cellStyle name="20% - Dekorfärg1 2 2 2 6 2" xfId="13438" xr:uid="{00000000-0005-0000-0000-0000DE000000}"/>
    <cellStyle name="20% - Dekorfärg1 2 2 2 6 3" xfId="32512" xr:uid="{00000000-0005-0000-0000-0000DF000000}"/>
    <cellStyle name="20% - Dekorfärg1 2 2 2 7" xfId="7253" xr:uid="{00000000-0005-0000-0000-0000E0000000}"/>
    <cellStyle name="20% - Dekorfärg1 2 2 2 7 2" xfId="17313" xr:uid="{00000000-0005-0000-0000-0000E1000000}"/>
    <cellStyle name="20% - Dekorfärg1 2 2 2 7 3" xfId="36387" xr:uid="{00000000-0005-0000-0000-0000E2000000}"/>
    <cellStyle name="20% - Dekorfärg1 2 2 2 8" xfId="8951" xr:uid="{00000000-0005-0000-0000-0000E3000000}"/>
    <cellStyle name="20% - Dekorfärg1 2 2 2 8 2" xfId="28026" xr:uid="{00000000-0005-0000-0000-0000E4000000}"/>
    <cellStyle name="20% - Dekorfärg1 2 2 2 9" xfId="24151" xr:uid="{00000000-0005-0000-0000-0000E5000000}"/>
    <cellStyle name="20% - Dekorfärg1 2 2 3" xfId="579" xr:uid="{00000000-0005-0000-0000-0000E6000000}"/>
    <cellStyle name="20% - Dekorfärg1 2 2 3 2" xfId="1654" xr:uid="{00000000-0005-0000-0000-0000E7000000}"/>
    <cellStyle name="20% - Dekorfärg1 2 2 3 2 2" xfId="3352" xr:uid="{00000000-0005-0000-0000-0000E8000000}"/>
    <cellStyle name="20% - Dekorfärg1 2 2 3 2 2 2" xfId="16795" xr:uid="{00000000-0005-0000-0000-0000E9000000}"/>
    <cellStyle name="20% - Dekorfärg1 2 2 3 2 2 2 2" xfId="23633" xr:uid="{00000000-0005-0000-0000-0000EA000000}"/>
    <cellStyle name="20% - Dekorfärg1 2 2 3 2 2 2 3" xfId="35869" xr:uid="{00000000-0005-0000-0000-0000EB000000}"/>
    <cellStyle name="20% - Dekorfärg1 2 2 3 2 2 3" xfId="11219" xr:uid="{00000000-0005-0000-0000-0000EC000000}"/>
    <cellStyle name="20% - Dekorfärg1 2 2 3 2 2 3 2" xfId="39744" xr:uid="{00000000-0005-0000-0000-0000ED000000}"/>
    <cellStyle name="20% - Dekorfärg1 2 2 3 2 2 4" xfId="20367" xr:uid="{00000000-0005-0000-0000-0000EE000000}"/>
    <cellStyle name="20% - Dekorfärg1 2 2 3 2 2 4 2" xfId="30294" xr:uid="{00000000-0005-0000-0000-0000EF000000}"/>
    <cellStyle name="20% - Dekorfärg1 2 2 3 2 2 5" xfId="27508" xr:uid="{00000000-0005-0000-0000-0000F0000000}"/>
    <cellStyle name="20% - Dekorfärg1 2 2 3 2 3" xfId="5050" xr:uid="{00000000-0005-0000-0000-0000F1000000}"/>
    <cellStyle name="20% - Dekorfärg1 2 2 3 2 3 2" xfId="15720" xr:uid="{00000000-0005-0000-0000-0000F2000000}"/>
    <cellStyle name="20% - Dekorfärg1 2 2 3 2 3 2 2" xfId="22730" xr:uid="{00000000-0005-0000-0000-0000F3000000}"/>
    <cellStyle name="20% - Dekorfärg1 2 2 3 2 3 2 3" xfId="34794" xr:uid="{00000000-0005-0000-0000-0000F4000000}"/>
    <cellStyle name="20% - Dekorfärg1 2 2 3 2 3 3" xfId="12932" xr:uid="{00000000-0005-0000-0000-0000F5000000}"/>
    <cellStyle name="20% - Dekorfärg1 2 2 3 2 3 3 2" xfId="38669" xr:uid="{00000000-0005-0000-0000-0000F6000000}"/>
    <cellStyle name="20% - Dekorfärg1 2 2 3 2 3 4" xfId="21640" xr:uid="{00000000-0005-0000-0000-0000F7000000}"/>
    <cellStyle name="20% - Dekorfärg1 2 2 3 2 3 4 2" xfId="32006" xr:uid="{00000000-0005-0000-0000-0000F8000000}"/>
    <cellStyle name="20% - Dekorfärg1 2 2 3 2 3 5" xfId="26433" xr:uid="{00000000-0005-0000-0000-0000F9000000}"/>
    <cellStyle name="20% - Dekorfärg1 2 2 3 2 4" xfId="6748" xr:uid="{00000000-0005-0000-0000-0000FA000000}"/>
    <cellStyle name="20% - Dekorfärg1 2 2 3 2 4 2" xfId="14008" xr:uid="{00000000-0005-0000-0000-0000FB000000}"/>
    <cellStyle name="20% - Dekorfärg1 2 2 3 2 4 3" xfId="33082" xr:uid="{00000000-0005-0000-0000-0000FC000000}"/>
    <cellStyle name="20% - Dekorfärg1 2 2 3 2 5" xfId="8446" xr:uid="{00000000-0005-0000-0000-0000FD000000}"/>
    <cellStyle name="20% - Dekorfärg1 2 2 3 2 5 2" xfId="17883" xr:uid="{00000000-0005-0000-0000-0000FE000000}"/>
    <cellStyle name="20% - Dekorfärg1 2 2 3 2 5 3" xfId="36957" xr:uid="{00000000-0005-0000-0000-0000FF000000}"/>
    <cellStyle name="20% - Dekorfärg1 2 2 3 2 6" xfId="10144" xr:uid="{00000000-0005-0000-0000-000000010000}"/>
    <cellStyle name="20% - Dekorfärg1 2 2 3 2 6 2" xfId="29219" xr:uid="{00000000-0005-0000-0000-000001010000}"/>
    <cellStyle name="20% - Dekorfärg1 2 2 3 2 7" xfId="24721" xr:uid="{00000000-0005-0000-0000-000002010000}"/>
    <cellStyle name="20% - Dekorfärg1 2 2 3 3" xfId="1203" xr:uid="{00000000-0005-0000-0000-000003010000}"/>
    <cellStyle name="20% - Dekorfärg1 2 2 3 3 2" xfId="2901" xr:uid="{00000000-0005-0000-0000-000004010000}"/>
    <cellStyle name="20% - Dekorfärg1 2 2 3 3 2 2" xfId="12481" xr:uid="{00000000-0005-0000-0000-000005010000}"/>
    <cellStyle name="20% - Dekorfärg1 2 2 3 3 2 3" xfId="31555" xr:uid="{00000000-0005-0000-0000-000006010000}"/>
    <cellStyle name="20% - Dekorfärg1 2 2 3 3 3" xfId="4599" xr:uid="{00000000-0005-0000-0000-000007010000}"/>
    <cellStyle name="20% - Dekorfärg1 2 2 3 3 3 2" xfId="15269" xr:uid="{00000000-0005-0000-0000-000008010000}"/>
    <cellStyle name="20% - Dekorfärg1 2 2 3 3 3 3" xfId="34343" xr:uid="{00000000-0005-0000-0000-000009010000}"/>
    <cellStyle name="20% - Dekorfärg1 2 2 3 3 4" xfId="6297" xr:uid="{00000000-0005-0000-0000-00000A010000}"/>
    <cellStyle name="20% - Dekorfärg1 2 2 3 3 4 2" xfId="18509" xr:uid="{00000000-0005-0000-0000-00000B010000}"/>
    <cellStyle name="20% - Dekorfärg1 2 2 3 3 4 3" xfId="38218" xr:uid="{00000000-0005-0000-0000-00000C010000}"/>
    <cellStyle name="20% - Dekorfärg1 2 2 3 3 5" xfId="7995" xr:uid="{00000000-0005-0000-0000-00000D010000}"/>
    <cellStyle name="20% - Dekorfärg1 2 2 3 3 5 2" xfId="19293" xr:uid="{00000000-0005-0000-0000-00000E010000}"/>
    <cellStyle name="20% - Dekorfärg1 2 2 3 3 5 3" xfId="28768" xr:uid="{00000000-0005-0000-0000-00000F010000}"/>
    <cellStyle name="20% - Dekorfärg1 2 2 3 3 6" xfId="9693" xr:uid="{00000000-0005-0000-0000-000010010000}"/>
    <cellStyle name="20% - Dekorfärg1 2 2 3 3 7" xfId="25982" xr:uid="{00000000-0005-0000-0000-000011010000}"/>
    <cellStyle name="20% - Dekorfärg1 2 2 3 4" xfId="2278" xr:uid="{00000000-0005-0000-0000-000012010000}"/>
    <cellStyle name="20% - Dekorfärg1 2 2 3 4 2" xfId="16344" xr:uid="{00000000-0005-0000-0000-000013010000}"/>
    <cellStyle name="20% - Dekorfärg1 2 2 3 4 2 2" xfId="23182" xr:uid="{00000000-0005-0000-0000-000014010000}"/>
    <cellStyle name="20% - Dekorfärg1 2 2 3 4 2 3" xfId="35418" xr:uid="{00000000-0005-0000-0000-000015010000}"/>
    <cellStyle name="20% - Dekorfärg1 2 2 3 4 3" xfId="10768" xr:uid="{00000000-0005-0000-0000-000016010000}"/>
    <cellStyle name="20% - Dekorfärg1 2 2 3 4 3 2" xfId="39293" xr:uid="{00000000-0005-0000-0000-000017010000}"/>
    <cellStyle name="20% - Dekorfärg1 2 2 3 4 4" xfId="19916" xr:uid="{00000000-0005-0000-0000-000018010000}"/>
    <cellStyle name="20% - Dekorfärg1 2 2 3 4 4 2" xfId="29843" xr:uid="{00000000-0005-0000-0000-000019010000}"/>
    <cellStyle name="20% - Dekorfärg1 2 2 3 4 5" xfId="27057" xr:uid="{00000000-0005-0000-0000-00001A010000}"/>
    <cellStyle name="20% - Dekorfärg1 2 2 3 5" xfId="3976" xr:uid="{00000000-0005-0000-0000-00001B010000}"/>
    <cellStyle name="20% - Dekorfärg1 2 2 3 5 2" xfId="14646" xr:uid="{00000000-0005-0000-0000-00001C010000}"/>
    <cellStyle name="20% - Dekorfärg1 2 2 3 5 2 2" xfId="22095" xr:uid="{00000000-0005-0000-0000-00001D010000}"/>
    <cellStyle name="20% - Dekorfärg1 2 2 3 5 2 3" xfId="33720" xr:uid="{00000000-0005-0000-0000-00001E010000}"/>
    <cellStyle name="20% - Dekorfärg1 2 2 3 5 3" xfId="11858" xr:uid="{00000000-0005-0000-0000-00001F010000}"/>
    <cellStyle name="20% - Dekorfärg1 2 2 3 5 3 2" xfId="37595" xr:uid="{00000000-0005-0000-0000-000020010000}"/>
    <cellStyle name="20% - Dekorfärg1 2 2 3 5 4" xfId="21005" xr:uid="{00000000-0005-0000-0000-000021010000}"/>
    <cellStyle name="20% - Dekorfärg1 2 2 3 5 4 2" xfId="30932" xr:uid="{00000000-0005-0000-0000-000022010000}"/>
    <cellStyle name="20% - Dekorfärg1 2 2 3 5 5" xfId="25359" xr:uid="{00000000-0005-0000-0000-000023010000}"/>
    <cellStyle name="20% - Dekorfärg1 2 2 3 6" xfId="5674" xr:uid="{00000000-0005-0000-0000-000024010000}"/>
    <cellStyle name="20% - Dekorfärg1 2 2 3 6 2" xfId="13557" xr:uid="{00000000-0005-0000-0000-000025010000}"/>
    <cellStyle name="20% - Dekorfärg1 2 2 3 6 3" xfId="32631" xr:uid="{00000000-0005-0000-0000-000026010000}"/>
    <cellStyle name="20% - Dekorfärg1 2 2 3 7" xfId="7372" xr:uid="{00000000-0005-0000-0000-000027010000}"/>
    <cellStyle name="20% - Dekorfärg1 2 2 3 7 2" xfId="17432" xr:uid="{00000000-0005-0000-0000-000028010000}"/>
    <cellStyle name="20% - Dekorfärg1 2 2 3 7 3" xfId="36506" xr:uid="{00000000-0005-0000-0000-000029010000}"/>
    <cellStyle name="20% - Dekorfärg1 2 2 3 8" xfId="9070" xr:uid="{00000000-0005-0000-0000-00002A010000}"/>
    <cellStyle name="20% - Dekorfärg1 2 2 3 8 2" xfId="28145" xr:uid="{00000000-0005-0000-0000-00002B010000}"/>
    <cellStyle name="20% - Dekorfärg1 2 2 3 9" xfId="24270" xr:uid="{00000000-0005-0000-0000-00002C010000}"/>
    <cellStyle name="20% - Dekorfärg1 2 2 4" xfId="751" xr:uid="{00000000-0005-0000-0000-00002D010000}"/>
    <cellStyle name="20% - Dekorfärg1 2 2 4 2" xfId="1826" xr:uid="{00000000-0005-0000-0000-00002E010000}"/>
    <cellStyle name="20% - Dekorfärg1 2 2 4 2 2" xfId="3524" xr:uid="{00000000-0005-0000-0000-00002F010000}"/>
    <cellStyle name="20% - Dekorfärg1 2 2 4 2 2 2" xfId="13104" xr:uid="{00000000-0005-0000-0000-000030010000}"/>
    <cellStyle name="20% - Dekorfärg1 2 2 4 2 2 3" xfId="32178" xr:uid="{00000000-0005-0000-0000-000031010000}"/>
    <cellStyle name="20% - Dekorfärg1 2 2 4 2 3" xfId="5222" xr:uid="{00000000-0005-0000-0000-000032010000}"/>
    <cellStyle name="20% - Dekorfärg1 2 2 4 2 3 2" xfId="15892" xr:uid="{00000000-0005-0000-0000-000033010000}"/>
    <cellStyle name="20% - Dekorfärg1 2 2 4 2 3 3" xfId="34966" xr:uid="{00000000-0005-0000-0000-000034010000}"/>
    <cellStyle name="20% - Dekorfärg1 2 2 4 2 4" xfId="6920" xr:uid="{00000000-0005-0000-0000-000035010000}"/>
    <cellStyle name="20% - Dekorfärg1 2 2 4 2 4 2" xfId="18681" xr:uid="{00000000-0005-0000-0000-000036010000}"/>
    <cellStyle name="20% - Dekorfärg1 2 2 4 2 4 3" xfId="38841" xr:uid="{00000000-0005-0000-0000-000037010000}"/>
    <cellStyle name="20% - Dekorfärg1 2 2 4 2 5" xfId="8618" xr:uid="{00000000-0005-0000-0000-000038010000}"/>
    <cellStyle name="20% - Dekorfärg1 2 2 4 2 5 2" xfId="19465" xr:uid="{00000000-0005-0000-0000-000039010000}"/>
    <cellStyle name="20% - Dekorfärg1 2 2 4 2 5 3" xfId="29391" xr:uid="{00000000-0005-0000-0000-00003A010000}"/>
    <cellStyle name="20% - Dekorfärg1 2 2 4 2 6" xfId="10316" xr:uid="{00000000-0005-0000-0000-00003B010000}"/>
    <cellStyle name="20% - Dekorfärg1 2 2 4 2 7" xfId="26605" xr:uid="{00000000-0005-0000-0000-00003C010000}"/>
    <cellStyle name="20% - Dekorfärg1 2 2 4 3" xfId="2450" xr:uid="{00000000-0005-0000-0000-00003D010000}"/>
    <cellStyle name="20% - Dekorfärg1 2 2 4 3 2" xfId="16967" xr:uid="{00000000-0005-0000-0000-00003E010000}"/>
    <cellStyle name="20% - Dekorfärg1 2 2 4 3 2 2" xfId="23805" xr:uid="{00000000-0005-0000-0000-00003F010000}"/>
    <cellStyle name="20% - Dekorfärg1 2 2 4 3 2 3" xfId="36041" xr:uid="{00000000-0005-0000-0000-000040010000}"/>
    <cellStyle name="20% - Dekorfärg1 2 2 4 3 3" xfId="11391" xr:uid="{00000000-0005-0000-0000-000041010000}"/>
    <cellStyle name="20% - Dekorfärg1 2 2 4 3 3 2" xfId="39916" xr:uid="{00000000-0005-0000-0000-000042010000}"/>
    <cellStyle name="20% - Dekorfärg1 2 2 4 3 4" xfId="20539" xr:uid="{00000000-0005-0000-0000-000043010000}"/>
    <cellStyle name="20% - Dekorfärg1 2 2 4 3 4 2" xfId="30466" xr:uid="{00000000-0005-0000-0000-000044010000}"/>
    <cellStyle name="20% - Dekorfärg1 2 2 4 3 5" xfId="27680" xr:uid="{00000000-0005-0000-0000-000045010000}"/>
    <cellStyle name="20% - Dekorfärg1 2 2 4 4" xfId="4148" xr:uid="{00000000-0005-0000-0000-000046010000}"/>
    <cellStyle name="20% - Dekorfärg1 2 2 4 4 2" xfId="14818" xr:uid="{00000000-0005-0000-0000-000047010000}"/>
    <cellStyle name="20% - Dekorfärg1 2 2 4 4 2 2" xfId="22267" xr:uid="{00000000-0005-0000-0000-000048010000}"/>
    <cellStyle name="20% - Dekorfärg1 2 2 4 4 2 3" xfId="33892" xr:uid="{00000000-0005-0000-0000-000049010000}"/>
    <cellStyle name="20% - Dekorfärg1 2 2 4 4 3" xfId="12030" xr:uid="{00000000-0005-0000-0000-00004A010000}"/>
    <cellStyle name="20% - Dekorfärg1 2 2 4 4 3 2" xfId="37767" xr:uid="{00000000-0005-0000-0000-00004B010000}"/>
    <cellStyle name="20% - Dekorfärg1 2 2 4 4 4" xfId="21177" xr:uid="{00000000-0005-0000-0000-00004C010000}"/>
    <cellStyle name="20% - Dekorfärg1 2 2 4 4 4 2" xfId="31104" xr:uid="{00000000-0005-0000-0000-00004D010000}"/>
    <cellStyle name="20% - Dekorfärg1 2 2 4 4 5" xfId="25531" xr:uid="{00000000-0005-0000-0000-00004E010000}"/>
    <cellStyle name="20% - Dekorfärg1 2 2 4 5" xfId="5846" xr:uid="{00000000-0005-0000-0000-00004F010000}"/>
    <cellStyle name="20% - Dekorfärg1 2 2 4 5 2" xfId="14180" xr:uid="{00000000-0005-0000-0000-000050010000}"/>
    <cellStyle name="20% - Dekorfärg1 2 2 4 5 3" xfId="33254" xr:uid="{00000000-0005-0000-0000-000051010000}"/>
    <cellStyle name="20% - Dekorfärg1 2 2 4 6" xfId="7544" xr:uid="{00000000-0005-0000-0000-000052010000}"/>
    <cellStyle name="20% - Dekorfärg1 2 2 4 6 2" xfId="18055" xr:uid="{00000000-0005-0000-0000-000053010000}"/>
    <cellStyle name="20% - Dekorfärg1 2 2 4 6 3" xfId="37129" xr:uid="{00000000-0005-0000-0000-000054010000}"/>
    <cellStyle name="20% - Dekorfärg1 2 2 4 7" xfId="9242" xr:uid="{00000000-0005-0000-0000-000055010000}"/>
    <cellStyle name="20% - Dekorfärg1 2 2 4 7 2" xfId="28317" xr:uid="{00000000-0005-0000-0000-000056010000}"/>
    <cellStyle name="20% - Dekorfärg1 2 2 4 8" xfId="24893" xr:uid="{00000000-0005-0000-0000-000057010000}"/>
    <cellStyle name="20% - Dekorfärg1 2 2 5" xfId="1430" xr:uid="{00000000-0005-0000-0000-000058010000}"/>
    <cellStyle name="20% - Dekorfärg1 2 2 5 2" xfId="3128" xr:uid="{00000000-0005-0000-0000-000059010000}"/>
    <cellStyle name="20% - Dekorfärg1 2 2 5 2 2" xfId="16571" xr:uid="{00000000-0005-0000-0000-00005A010000}"/>
    <cellStyle name="20% - Dekorfärg1 2 2 5 2 2 2" xfId="23409" xr:uid="{00000000-0005-0000-0000-00005B010000}"/>
    <cellStyle name="20% - Dekorfärg1 2 2 5 2 2 3" xfId="35645" xr:uid="{00000000-0005-0000-0000-00005C010000}"/>
    <cellStyle name="20% - Dekorfärg1 2 2 5 2 3" xfId="10995" xr:uid="{00000000-0005-0000-0000-00005D010000}"/>
    <cellStyle name="20% - Dekorfärg1 2 2 5 2 3 2" xfId="39520" xr:uid="{00000000-0005-0000-0000-00005E010000}"/>
    <cellStyle name="20% - Dekorfärg1 2 2 5 2 4" xfId="20143" xr:uid="{00000000-0005-0000-0000-00005F010000}"/>
    <cellStyle name="20% - Dekorfärg1 2 2 5 2 4 2" xfId="30070" xr:uid="{00000000-0005-0000-0000-000060010000}"/>
    <cellStyle name="20% - Dekorfärg1 2 2 5 2 5" xfId="27284" xr:uid="{00000000-0005-0000-0000-000061010000}"/>
    <cellStyle name="20% - Dekorfärg1 2 2 5 3" xfId="4826" xr:uid="{00000000-0005-0000-0000-000062010000}"/>
    <cellStyle name="20% - Dekorfärg1 2 2 5 3 2" xfId="15496" xr:uid="{00000000-0005-0000-0000-000063010000}"/>
    <cellStyle name="20% - Dekorfärg1 2 2 5 3 2 2" xfId="22506" xr:uid="{00000000-0005-0000-0000-000064010000}"/>
    <cellStyle name="20% - Dekorfärg1 2 2 5 3 2 3" xfId="34570" xr:uid="{00000000-0005-0000-0000-000065010000}"/>
    <cellStyle name="20% - Dekorfärg1 2 2 5 3 3" xfId="12708" xr:uid="{00000000-0005-0000-0000-000066010000}"/>
    <cellStyle name="20% - Dekorfärg1 2 2 5 3 3 2" xfId="38445" xr:uid="{00000000-0005-0000-0000-000067010000}"/>
    <cellStyle name="20% - Dekorfärg1 2 2 5 3 4" xfId="21416" xr:uid="{00000000-0005-0000-0000-000068010000}"/>
    <cellStyle name="20% - Dekorfärg1 2 2 5 3 4 2" xfId="31782" xr:uid="{00000000-0005-0000-0000-000069010000}"/>
    <cellStyle name="20% - Dekorfärg1 2 2 5 3 5" xfId="26209" xr:uid="{00000000-0005-0000-0000-00006A010000}"/>
    <cellStyle name="20% - Dekorfärg1 2 2 5 4" xfId="6524" xr:uid="{00000000-0005-0000-0000-00006B010000}"/>
    <cellStyle name="20% - Dekorfärg1 2 2 5 4 2" xfId="13784" xr:uid="{00000000-0005-0000-0000-00006C010000}"/>
    <cellStyle name="20% - Dekorfärg1 2 2 5 4 3" xfId="32858" xr:uid="{00000000-0005-0000-0000-00006D010000}"/>
    <cellStyle name="20% - Dekorfärg1 2 2 5 5" xfId="8222" xr:uid="{00000000-0005-0000-0000-00006E010000}"/>
    <cellStyle name="20% - Dekorfärg1 2 2 5 5 2" xfId="17659" xr:uid="{00000000-0005-0000-0000-00006F010000}"/>
    <cellStyle name="20% - Dekorfärg1 2 2 5 5 3" xfId="36733" xr:uid="{00000000-0005-0000-0000-000070010000}"/>
    <cellStyle name="20% - Dekorfärg1 2 2 5 6" xfId="9920" xr:uid="{00000000-0005-0000-0000-000071010000}"/>
    <cellStyle name="20% - Dekorfärg1 2 2 5 6 2" xfId="28995" xr:uid="{00000000-0005-0000-0000-000072010000}"/>
    <cellStyle name="20% - Dekorfärg1 2 2 5 7" xfId="24497" xr:uid="{00000000-0005-0000-0000-000073010000}"/>
    <cellStyle name="20% - Dekorfärg1 2 2 6" xfId="978" xr:uid="{00000000-0005-0000-0000-000074010000}"/>
    <cellStyle name="20% - Dekorfärg1 2 2 6 2" xfId="2677" xr:uid="{00000000-0005-0000-0000-000075010000}"/>
    <cellStyle name="20% - Dekorfärg1 2 2 6 2 2" xfId="12257" xr:uid="{00000000-0005-0000-0000-000076010000}"/>
    <cellStyle name="20% - Dekorfärg1 2 2 6 2 3" xfId="31331" xr:uid="{00000000-0005-0000-0000-000077010000}"/>
    <cellStyle name="20% - Dekorfärg1 2 2 6 3" xfId="4375" xr:uid="{00000000-0005-0000-0000-000078010000}"/>
    <cellStyle name="20% - Dekorfärg1 2 2 6 3 2" xfId="15045" xr:uid="{00000000-0005-0000-0000-000079010000}"/>
    <cellStyle name="20% - Dekorfärg1 2 2 6 3 3" xfId="34119" xr:uid="{00000000-0005-0000-0000-00007A010000}"/>
    <cellStyle name="20% - Dekorfärg1 2 2 6 4" xfId="6073" xr:uid="{00000000-0005-0000-0000-00007B010000}"/>
    <cellStyle name="20% - Dekorfärg1 2 2 6 4 2" xfId="18285" xr:uid="{00000000-0005-0000-0000-00007C010000}"/>
    <cellStyle name="20% - Dekorfärg1 2 2 6 4 3" xfId="37994" xr:uid="{00000000-0005-0000-0000-00007D010000}"/>
    <cellStyle name="20% - Dekorfärg1 2 2 6 5" xfId="7771" xr:uid="{00000000-0005-0000-0000-00007E010000}"/>
    <cellStyle name="20% - Dekorfärg1 2 2 6 5 2" xfId="19069" xr:uid="{00000000-0005-0000-0000-00007F010000}"/>
    <cellStyle name="20% - Dekorfärg1 2 2 6 5 3" xfId="28544" xr:uid="{00000000-0005-0000-0000-000080010000}"/>
    <cellStyle name="20% - Dekorfärg1 2 2 6 6" xfId="9469" xr:uid="{00000000-0005-0000-0000-000081010000}"/>
    <cellStyle name="20% - Dekorfärg1 2 2 6 7" xfId="25758" xr:uid="{00000000-0005-0000-0000-000082010000}"/>
    <cellStyle name="20% - Dekorfärg1 2 2 7" xfId="353" xr:uid="{00000000-0005-0000-0000-000083010000}"/>
    <cellStyle name="20% - Dekorfärg1 2 2 7 2" xfId="16120" xr:uid="{00000000-0005-0000-0000-000084010000}"/>
    <cellStyle name="20% - Dekorfärg1 2 2 7 2 2" xfId="22958" xr:uid="{00000000-0005-0000-0000-000085010000}"/>
    <cellStyle name="20% - Dekorfärg1 2 2 7 2 3" xfId="35194" xr:uid="{00000000-0005-0000-0000-000086010000}"/>
    <cellStyle name="20% - Dekorfärg1 2 2 7 3" xfId="10544" xr:uid="{00000000-0005-0000-0000-000087010000}"/>
    <cellStyle name="20% - Dekorfärg1 2 2 7 3 2" xfId="39069" xr:uid="{00000000-0005-0000-0000-000088010000}"/>
    <cellStyle name="20% - Dekorfärg1 2 2 7 4" xfId="19692" xr:uid="{00000000-0005-0000-0000-000089010000}"/>
    <cellStyle name="20% - Dekorfärg1 2 2 7 4 2" xfId="29619" xr:uid="{00000000-0005-0000-0000-00008A010000}"/>
    <cellStyle name="20% - Dekorfärg1 2 2 7 5" xfId="26833" xr:uid="{00000000-0005-0000-0000-00008B010000}"/>
    <cellStyle name="20% - Dekorfärg1 2 2 8" xfId="2054" xr:uid="{00000000-0005-0000-0000-00008C010000}"/>
    <cellStyle name="20% - Dekorfärg1 2 2 8 2" xfId="14422" xr:uid="{00000000-0005-0000-0000-00008D010000}"/>
    <cellStyle name="20% - Dekorfärg1 2 2 8 2 2" xfId="21871" xr:uid="{00000000-0005-0000-0000-00008E010000}"/>
    <cellStyle name="20% - Dekorfärg1 2 2 8 2 3" xfId="33496" xr:uid="{00000000-0005-0000-0000-00008F010000}"/>
    <cellStyle name="20% - Dekorfärg1 2 2 8 3" xfId="11633" xr:uid="{00000000-0005-0000-0000-000090010000}"/>
    <cellStyle name="20% - Dekorfärg1 2 2 8 3 2" xfId="37371" xr:uid="{00000000-0005-0000-0000-000091010000}"/>
    <cellStyle name="20% - Dekorfärg1 2 2 8 4" xfId="20781" xr:uid="{00000000-0005-0000-0000-000092010000}"/>
    <cellStyle name="20% - Dekorfärg1 2 2 8 4 2" xfId="30708" xr:uid="{00000000-0005-0000-0000-000093010000}"/>
    <cellStyle name="20% - Dekorfärg1 2 2 8 5" xfId="25135" xr:uid="{00000000-0005-0000-0000-000094010000}"/>
    <cellStyle name="20% - Dekorfärg1 2 2 9" xfId="3752" xr:uid="{00000000-0005-0000-0000-000095010000}"/>
    <cellStyle name="20% - Dekorfärg1 2 2 9 2" xfId="13333" xr:uid="{00000000-0005-0000-0000-000096010000}"/>
    <cellStyle name="20% - Dekorfärg1 2 2 9 3" xfId="32407" xr:uid="{00000000-0005-0000-0000-000097010000}"/>
    <cellStyle name="20% - Dekorfärg1 2 3" xfId="152" xr:uid="{00000000-0005-0000-0000-000098010000}"/>
    <cellStyle name="20% - Dekorfärg1 2 3 10" xfId="7174" xr:uid="{00000000-0005-0000-0000-000099010000}"/>
    <cellStyle name="20% - Dekorfärg1 2 3 10 2" xfId="18880" xr:uid="{00000000-0005-0000-0000-00009A010000}"/>
    <cellStyle name="20% - Dekorfärg1 2 3 10 3" xfId="27947" xr:uid="{00000000-0005-0000-0000-00009B010000}"/>
    <cellStyle name="20% - Dekorfärg1 2 3 11" xfId="8872" xr:uid="{00000000-0005-0000-0000-00009C010000}"/>
    <cellStyle name="20% - Dekorfärg1 2 3 12" xfId="24072" xr:uid="{00000000-0005-0000-0000-00009D010000}"/>
    <cellStyle name="20% - Dekorfärg1 2 3 2" xfId="605" xr:uid="{00000000-0005-0000-0000-00009E010000}"/>
    <cellStyle name="20% - Dekorfärg1 2 3 2 2" xfId="1680" xr:uid="{00000000-0005-0000-0000-00009F010000}"/>
    <cellStyle name="20% - Dekorfärg1 2 3 2 2 2" xfId="3378" xr:uid="{00000000-0005-0000-0000-0000A0010000}"/>
    <cellStyle name="20% - Dekorfärg1 2 3 2 2 2 2" xfId="16821" xr:uid="{00000000-0005-0000-0000-0000A1010000}"/>
    <cellStyle name="20% - Dekorfärg1 2 3 2 2 2 2 2" xfId="23659" xr:uid="{00000000-0005-0000-0000-0000A2010000}"/>
    <cellStyle name="20% - Dekorfärg1 2 3 2 2 2 2 3" xfId="35895" xr:uid="{00000000-0005-0000-0000-0000A3010000}"/>
    <cellStyle name="20% - Dekorfärg1 2 3 2 2 2 3" xfId="11245" xr:uid="{00000000-0005-0000-0000-0000A4010000}"/>
    <cellStyle name="20% - Dekorfärg1 2 3 2 2 2 3 2" xfId="39770" xr:uid="{00000000-0005-0000-0000-0000A5010000}"/>
    <cellStyle name="20% - Dekorfärg1 2 3 2 2 2 4" xfId="20393" xr:uid="{00000000-0005-0000-0000-0000A6010000}"/>
    <cellStyle name="20% - Dekorfärg1 2 3 2 2 2 4 2" xfId="30320" xr:uid="{00000000-0005-0000-0000-0000A7010000}"/>
    <cellStyle name="20% - Dekorfärg1 2 3 2 2 2 5" xfId="27534" xr:uid="{00000000-0005-0000-0000-0000A8010000}"/>
    <cellStyle name="20% - Dekorfärg1 2 3 2 2 3" xfId="5076" xr:uid="{00000000-0005-0000-0000-0000A9010000}"/>
    <cellStyle name="20% - Dekorfärg1 2 3 2 2 3 2" xfId="15746" xr:uid="{00000000-0005-0000-0000-0000AA010000}"/>
    <cellStyle name="20% - Dekorfärg1 2 3 2 2 3 2 2" xfId="22756" xr:uid="{00000000-0005-0000-0000-0000AB010000}"/>
    <cellStyle name="20% - Dekorfärg1 2 3 2 2 3 2 3" xfId="34820" xr:uid="{00000000-0005-0000-0000-0000AC010000}"/>
    <cellStyle name="20% - Dekorfärg1 2 3 2 2 3 3" xfId="12958" xr:uid="{00000000-0005-0000-0000-0000AD010000}"/>
    <cellStyle name="20% - Dekorfärg1 2 3 2 2 3 3 2" xfId="38695" xr:uid="{00000000-0005-0000-0000-0000AE010000}"/>
    <cellStyle name="20% - Dekorfärg1 2 3 2 2 3 4" xfId="21666" xr:uid="{00000000-0005-0000-0000-0000AF010000}"/>
    <cellStyle name="20% - Dekorfärg1 2 3 2 2 3 4 2" xfId="32032" xr:uid="{00000000-0005-0000-0000-0000B0010000}"/>
    <cellStyle name="20% - Dekorfärg1 2 3 2 2 3 5" xfId="26459" xr:uid="{00000000-0005-0000-0000-0000B1010000}"/>
    <cellStyle name="20% - Dekorfärg1 2 3 2 2 4" xfId="6774" xr:uid="{00000000-0005-0000-0000-0000B2010000}"/>
    <cellStyle name="20% - Dekorfärg1 2 3 2 2 4 2" xfId="14034" xr:uid="{00000000-0005-0000-0000-0000B3010000}"/>
    <cellStyle name="20% - Dekorfärg1 2 3 2 2 4 3" xfId="33108" xr:uid="{00000000-0005-0000-0000-0000B4010000}"/>
    <cellStyle name="20% - Dekorfärg1 2 3 2 2 5" xfId="8472" xr:uid="{00000000-0005-0000-0000-0000B5010000}"/>
    <cellStyle name="20% - Dekorfärg1 2 3 2 2 5 2" xfId="17909" xr:uid="{00000000-0005-0000-0000-0000B6010000}"/>
    <cellStyle name="20% - Dekorfärg1 2 3 2 2 5 3" xfId="36983" xr:uid="{00000000-0005-0000-0000-0000B7010000}"/>
    <cellStyle name="20% - Dekorfärg1 2 3 2 2 6" xfId="10170" xr:uid="{00000000-0005-0000-0000-0000B8010000}"/>
    <cellStyle name="20% - Dekorfärg1 2 3 2 2 6 2" xfId="29245" xr:uid="{00000000-0005-0000-0000-0000B9010000}"/>
    <cellStyle name="20% - Dekorfärg1 2 3 2 2 7" xfId="24747" xr:uid="{00000000-0005-0000-0000-0000BA010000}"/>
    <cellStyle name="20% - Dekorfärg1 2 3 2 3" xfId="1229" xr:uid="{00000000-0005-0000-0000-0000BB010000}"/>
    <cellStyle name="20% - Dekorfärg1 2 3 2 3 2" xfId="2927" xr:uid="{00000000-0005-0000-0000-0000BC010000}"/>
    <cellStyle name="20% - Dekorfärg1 2 3 2 3 2 2" xfId="12507" xr:uid="{00000000-0005-0000-0000-0000BD010000}"/>
    <cellStyle name="20% - Dekorfärg1 2 3 2 3 2 3" xfId="31581" xr:uid="{00000000-0005-0000-0000-0000BE010000}"/>
    <cellStyle name="20% - Dekorfärg1 2 3 2 3 3" xfId="4625" xr:uid="{00000000-0005-0000-0000-0000BF010000}"/>
    <cellStyle name="20% - Dekorfärg1 2 3 2 3 3 2" xfId="15295" xr:uid="{00000000-0005-0000-0000-0000C0010000}"/>
    <cellStyle name="20% - Dekorfärg1 2 3 2 3 3 3" xfId="34369" xr:uid="{00000000-0005-0000-0000-0000C1010000}"/>
    <cellStyle name="20% - Dekorfärg1 2 3 2 3 4" xfId="6323" xr:uid="{00000000-0005-0000-0000-0000C2010000}"/>
    <cellStyle name="20% - Dekorfärg1 2 3 2 3 4 2" xfId="18535" xr:uid="{00000000-0005-0000-0000-0000C3010000}"/>
    <cellStyle name="20% - Dekorfärg1 2 3 2 3 4 3" xfId="38244" xr:uid="{00000000-0005-0000-0000-0000C4010000}"/>
    <cellStyle name="20% - Dekorfärg1 2 3 2 3 5" xfId="8021" xr:uid="{00000000-0005-0000-0000-0000C5010000}"/>
    <cellStyle name="20% - Dekorfärg1 2 3 2 3 5 2" xfId="19319" xr:uid="{00000000-0005-0000-0000-0000C6010000}"/>
    <cellStyle name="20% - Dekorfärg1 2 3 2 3 5 3" xfId="28794" xr:uid="{00000000-0005-0000-0000-0000C7010000}"/>
    <cellStyle name="20% - Dekorfärg1 2 3 2 3 6" xfId="9719" xr:uid="{00000000-0005-0000-0000-0000C8010000}"/>
    <cellStyle name="20% - Dekorfärg1 2 3 2 3 7" xfId="26008" xr:uid="{00000000-0005-0000-0000-0000C9010000}"/>
    <cellStyle name="20% - Dekorfärg1 2 3 2 4" xfId="2304" xr:uid="{00000000-0005-0000-0000-0000CA010000}"/>
    <cellStyle name="20% - Dekorfärg1 2 3 2 4 2" xfId="16370" xr:uid="{00000000-0005-0000-0000-0000CB010000}"/>
    <cellStyle name="20% - Dekorfärg1 2 3 2 4 2 2" xfId="23208" xr:uid="{00000000-0005-0000-0000-0000CC010000}"/>
    <cellStyle name="20% - Dekorfärg1 2 3 2 4 2 3" xfId="35444" xr:uid="{00000000-0005-0000-0000-0000CD010000}"/>
    <cellStyle name="20% - Dekorfärg1 2 3 2 4 3" xfId="10794" xr:uid="{00000000-0005-0000-0000-0000CE010000}"/>
    <cellStyle name="20% - Dekorfärg1 2 3 2 4 3 2" xfId="39319" xr:uid="{00000000-0005-0000-0000-0000CF010000}"/>
    <cellStyle name="20% - Dekorfärg1 2 3 2 4 4" xfId="19942" xr:uid="{00000000-0005-0000-0000-0000D0010000}"/>
    <cellStyle name="20% - Dekorfärg1 2 3 2 4 4 2" xfId="29869" xr:uid="{00000000-0005-0000-0000-0000D1010000}"/>
    <cellStyle name="20% - Dekorfärg1 2 3 2 4 5" xfId="27083" xr:uid="{00000000-0005-0000-0000-0000D2010000}"/>
    <cellStyle name="20% - Dekorfärg1 2 3 2 5" xfId="4002" xr:uid="{00000000-0005-0000-0000-0000D3010000}"/>
    <cellStyle name="20% - Dekorfärg1 2 3 2 5 2" xfId="14672" xr:uid="{00000000-0005-0000-0000-0000D4010000}"/>
    <cellStyle name="20% - Dekorfärg1 2 3 2 5 2 2" xfId="22121" xr:uid="{00000000-0005-0000-0000-0000D5010000}"/>
    <cellStyle name="20% - Dekorfärg1 2 3 2 5 2 3" xfId="33746" xr:uid="{00000000-0005-0000-0000-0000D6010000}"/>
    <cellStyle name="20% - Dekorfärg1 2 3 2 5 3" xfId="11884" xr:uid="{00000000-0005-0000-0000-0000D7010000}"/>
    <cellStyle name="20% - Dekorfärg1 2 3 2 5 3 2" xfId="37621" xr:uid="{00000000-0005-0000-0000-0000D8010000}"/>
    <cellStyle name="20% - Dekorfärg1 2 3 2 5 4" xfId="21031" xr:uid="{00000000-0005-0000-0000-0000D9010000}"/>
    <cellStyle name="20% - Dekorfärg1 2 3 2 5 4 2" xfId="30958" xr:uid="{00000000-0005-0000-0000-0000DA010000}"/>
    <cellStyle name="20% - Dekorfärg1 2 3 2 5 5" xfId="25385" xr:uid="{00000000-0005-0000-0000-0000DB010000}"/>
    <cellStyle name="20% - Dekorfärg1 2 3 2 6" xfId="5700" xr:uid="{00000000-0005-0000-0000-0000DC010000}"/>
    <cellStyle name="20% - Dekorfärg1 2 3 2 6 2" xfId="13583" xr:uid="{00000000-0005-0000-0000-0000DD010000}"/>
    <cellStyle name="20% - Dekorfärg1 2 3 2 6 3" xfId="32657" xr:uid="{00000000-0005-0000-0000-0000DE010000}"/>
    <cellStyle name="20% - Dekorfärg1 2 3 2 7" xfId="7398" xr:uid="{00000000-0005-0000-0000-0000DF010000}"/>
    <cellStyle name="20% - Dekorfärg1 2 3 2 7 2" xfId="17458" xr:uid="{00000000-0005-0000-0000-0000E0010000}"/>
    <cellStyle name="20% - Dekorfärg1 2 3 2 7 3" xfId="36532" xr:uid="{00000000-0005-0000-0000-0000E1010000}"/>
    <cellStyle name="20% - Dekorfärg1 2 3 2 8" xfId="9096" xr:uid="{00000000-0005-0000-0000-0000E2010000}"/>
    <cellStyle name="20% - Dekorfärg1 2 3 2 8 2" xfId="28171" xr:uid="{00000000-0005-0000-0000-0000E3010000}"/>
    <cellStyle name="20% - Dekorfärg1 2 3 2 9" xfId="24296" xr:uid="{00000000-0005-0000-0000-0000E4010000}"/>
    <cellStyle name="20% - Dekorfärg1 2 3 3" xfId="777" xr:uid="{00000000-0005-0000-0000-0000E5010000}"/>
    <cellStyle name="20% - Dekorfärg1 2 3 3 2" xfId="1852" xr:uid="{00000000-0005-0000-0000-0000E6010000}"/>
    <cellStyle name="20% - Dekorfärg1 2 3 3 2 2" xfId="3550" xr:uid="{00000000-0005-0000-0000-0000E7010000}"/>
    <cellStyle name="20% - Dekorfärg1 2 3 3 2 2 2" xfId="13130" xr:uid="{00000000-0005-0000-0000-0000E8010000}"/>
    <cellStyle name="20% - Dekorfärg1 2 3 3 2 2 3" xfId="32204" xr:uid="{00000000-0005-0000-0000-0000E9010000}"/>
    <cellStyle name="20% - Dekorfärg1 2 3 3 2 3" xfId="5248" xr:uid="{00000000-0005-0000-0000-0000EA010000}"/>
    <cellStyle name="20% - Dekorfärg1 2 3 3 2 3 2" xfId="15918" xr:uid="{00000000-0005-0000-0000-0000EB010000}"/>
    <cellStyle name="20% - Dekorfärg1 2 3 3 2 3 3" xfId="34992" xr:uid="{00000000-0005-0000-0000-0000EC010000}"/>
    <cellStyle name="20% - Dekorfärg1 2 3 3 2 4" xfId="6946" xr:uid="{00000000-0005-0000-0000-0000ED010000}"/>
    <cellStyle name="20% - Dekorfärg1 2 3 3 2 4 2" xfId="18707" xr:uid="{00000000-0005-0000-0000-0000EE010000}"/>
    <cellStyle name="20% - Dekorfärg1 2 3 3 2 4 3" xfId="38867" xr:uid="{00000000-0005-0000-0000-0000EF010000}"/>
    <cellStyle name="20% - Dekorfärg1 2 3 3 2 5" xfId="8644" xr:uid="{00000000-0005-0000-0000-0000F0010000}"/>
    <cellStyle name="20% - Dekorfärg1 2 3 3 2 5 2" xfId="19491" xr:uid="{00000000-0005-0000-0000-0000F1010000}"/>
    <cellStyle name="20% - Dekorfärg1 2 3 3 2 5 3" xfId="29417" xr:uid="{00000000-0005-0000-0000-0000F2010000}"/>
    <cellStyle name="20% - Dekorfärg1 2 3 3 2 6" xfId="10342" xr:uid="{00000000-0005-0000-0000-0000F3010000}"/>
    <cellStyle name="20% - Dekorfärg1 2 3 3 2 7" xfId="26631" xr:uid="{00000000-0005-0000-0000-0000F4010000}"/>
    <cellStyle name="20% - Dekorfärg1 2 3 3 3" xfId="2476" xr:uid="{00000000-0005-0000-0000-0000F5010000}"/>
    <cellStyle name="20% - Dekorfärg1 2 3 3 3 2" xfId="16993" xr:uid="{00000000-0005-0000-0000-0000F6010000}"/>
    <cellStyle name="20% - Dekorfärg1 2 3 3 3 2 2" xfId="23831" xr:uid="{00000000-0005-0000-0000-0000F7010000}"/>
    <cellStyle name="20% - Dekorfärg1 2 3 3 3 2 3" xfId="36067" xr:uid="{00000000-0005-0000-0000-0000F8010000}"/>
    <cellStyle name="20% - Dekorfärg1 2 3 3 3 3" xfId="11417" xr:uid="{00000000-0005-0000-0000-0000F9010000}"/>
    <cellStyle name="20% - Dekorfärg1 2 3 3 3 3 2" xfId="39942" xr:uid="{00000000-0005-0000-0000-0000FA010000}"/>
    <cellStyle name="20% - Dekorfärg1 2 3 3 3 4" xfId="20565" xr:uid="{00000000-0005-0000-0000-0000FB010000}"/>
    <cellStyle name="20% - Dekorfärg1 2 3 3 3 4 2" xfId="30492" xr:uid="{00000000-0005-0000-0000-0000FC010000}"/>
    <cellStyle name="20% - Dekorfärg1 2 3 3 3 5" xfId="27706" xr:uid="{00000000-0005-0000-0000-0000FD010000}"/>
    <cellStyle name="20% - Dekorfärg1 2 3 3 4" xfId="4174" xr:uid="{00000000-0005-0000-0000-0000FE010000}"/>
    <cellStyle name="20% - Dekorfärg1 2 3 3 4 2" xfId="14844" xr:uid="{00000000-0005-0000-0000-0000FF010000}"/>
    <cellStyle name="20% - Dekorfärg1 2 3 3 4 2 2" xfId="22293" xr:uid="{00000000-0005-0000-0000-000000020000}"/>
    <cellStyle name="20% - Dekorfärg1 2 3 3 4 2 3" xfId="33918" xr:uid="{00000000-0005-0000-0000-000001020000}"/>
    <cellStyle name="20% - Dekorfärg1 2 3 3 4 3" xfId="12056" xr:uid="{00000000-0005-0000-0000-000002020000}"/>
    <cellStyle name="20% - Dekorfärg1 2 3 3 4 3 2" xfId="37793" xr:uid="{00000000-0005-0000-0000-000003020000}"/>
    <cellStyle name="20% - Dekorfärg1 2 3 3 4 4" xfId="21203" xr:uid="{00000000-0005-0000-0000-000004020000}"/>
    <cellStyle name="20% - Dekorfärg1 2 3 3 4 4 2" xfId="31130" xr:uid="{00000000-0005-0000-0000-000005020000}"/>
    <cellStyle name="20% - Dekorfärg1 2 3 3 4 5" xfId="25557" xr:uid="{00000000-0005-0000-0000-000006020000}"/>
    <cellStyle name="20% - Dekorfärg1 2 3 3 5" xfId="5872" xr:uid="{00000000-0005-0000-0000-000007020000}"/>
    <cellStyle name="20% - Dekorfärg1 2 3 3 5 2" xfId="14206" xr:uid="{00000000-0005-0000-0000-000008020000}"/>
    <cellStyle name="20% - Dekorfärg1 2 3 3 5 3" xfId="33280" xr:uid="{00000000-0005-0000-0000-000009020000}"/>
    <cellStyle name="20% - Dekorfärg1 2 3 3 6" xfId="7570" xr:uid="{00000000-0005-0000-0000-00000A020000}"/>
    <cellStyle name="20% - Dekorfärg1 2 3 3 6 2" xfId="18081" xr:uid="{00000000-0005-0000-0000-00000B020000}"/>
    <cellStyle name="20% - Dekorfärg1 2 3 3 6 3" xfId="37155" xr:uid="{00000000-0005-0000-0000-00000C020000}"/>
    <cellStyle name="20% - Dekorfärg1 2 3 3 7" xfId="9268" xr:uid="{00000000-0005-0000-0000-00000D020000}"/>
    <cellStyle name="20% - Dekorfärg1 2 3 3 7 2" xfId="28343" xr:uid="{00000000-0005-0000-0000-00000E020000}"/>
    <cellStyle name="20% - Dekorfärg1 2 3 3 8" xfId="24919" xr:uid="{00000000-0005-0000-0000-00000F020000}"/>
    <cellStyle name="20% - Dekorfärg1 2 3 4" xfId="1456" xr:uid="{00000000-0005-0000-0000-000010020000}"/>
    <cellStyle name="20% - Dekorfärg1 2 3 4 2" xfId="3154" xr:uid="{00000000-0005-0000-0000-000011020000}"/>
    <cellStyle name="20% - Dekorfärg1 2 3 4 2 2" xfId="16597" xr:uid="{00000000-0005-0000-0000-000012020000}"/>
    <cellStyle name="20% - Dekorfärg1 2 3 4 2 2 2" xfId="23435" xr:uid="{00000000-0005-0000-0000-000013020000}"/>
    <cellStyle name="20% - Dekorfärg1 2 3 4 2 2 3" xfId="35671" xr:uid="{00000000-0005-0000-0000-000014020000}"/>
    <cellStyle name="20% - Dekorfärg1 2 3 4 2 3" xfId="11021" xr:uid="{00000000-0005-0000-0000-000015020000}"/>
    <cellStyle name="20% - Dekorfärg1 2 3 4 2 3 2" xfId="39546" xr:uid="{00000000-0005-0000-0000-000016020000}"/>
    <cellStyle name="20% - Dekorfärg1 2 3 4 2 4" xfId="20169" xr:uid="{00000000-0005-0000-0000-000017020000}"/>
    <cellStyle name="20% - Dekorfärg1 2 3 4 2 4 2" xfId="30096" xr:uid="{00000000-0005-0000-0000-000018020000}"/>
    <cellStyle name="20% - Dekorfärg1 2 3 4 2 5" xfId="27310" xr:uid="{00000000-0005-0000-0000-000019020000}"/>
    <cellStyle name="20% - Dekorfärg1 2 3 4 3" xfId="4852" xr:uid="{00000000-0005-0000-0000-00001A020000}"/>
    <cellStyle name="20% - Dekorfärg1 2 3 4 3 2" xfId="15522" xr:uid="{00000000-0005-0000-0000-00001B020000}"/>
    <cellStyle name="20% - Dekorfärg1 2 3 4 3 2 2" xfId="22532" xr:uid="{00000000-0005-0000-0000-00001C020000}"/>
    <cellStyle name="20% - Dekorfärg1 2 3 4 3 2 3" xfId="34596" xr:uid="{00000000-0005-0000-0000-00001D020000}"/>
    <cellStyle name="20% - Dekorfärg1 2 3 4 3 3" xfId="12734" xr:uid="{00000000-0005-0000-0000-00001E020000}"/>
    <cellStyle name="20% - Dekorfärg1 2 3 4 3 3 2" xfId="38471" xr:uid="{00000000-0005-0000-0000-00001F020000}"/>
    <cellStyle name="20% - Dekorfärg1 2 3 4 3 4" xfId="21442" xr:uid="{00000000-0005-0000-0000-000020020000}"/>
    <cellStyle name="20% - Dekorfärg1 2 3 4 3 4 2" xfId="31808" xr:uid="{00000000-0005-0000-0000-000021020000}"/>
    <cellStyle name="20% - Dekorfärg1 2 3 4 3 5" xfId="26235" xr:uid="{00000000-0005-0000-0000-000022020000}"/>
    <cellStyle name="20% - Dekorfärg1 2 3 4 4" xfId="6550" xr:uid="{00000000-0005-0000-0000-000023020000}"/>
    <cellStyle name="20% - Dekorfärg1 2 3 4 4 2" xfId="13810" xr:uid="{00000000-0005-0000-0000-000024020000}"/>
    <cellStyle name="20% - Dekorfärg1 2 3 4 4 3" xfId="32884" xr:uid="{00000000-0005-0000-0000-000025020000}"/>
    <cellStyle name="20% - Dekorfärg1 2 3 4 5" xfId="8248" xr:uid="{00000000-0005-0000-0000-000026020000}"/>
    <cellStyle name="20% - Dekorfärg1 2 3 4 5 2" xfId="17685" xr:uid="{00000000-0005-0000-0000-000027020000}"/>
    <cellStyle name="20% - Dekorfärg1 2 3 4 5 3" xfId="36759" xr:uid="{00000000-0005-0000-0000-000028020000}"/>
    <cellStyle name="20% - Dekorfärg1 2 3 4 6" xfId="9946" xr:uid="{00000000-0005-0000-0000-000029020000}"/>
    <cellStyle name="20% - Dekorfärg1 2 3 4 6 2" xfId="29021" xr:uid="{00000000-0005-0000-0000-00002A020000}"/>
    <cellStyle name="20% - Dekorfärg1 2 3 4 7" xfId="24523" xr:uid="{00000000-0005-0000-0000-00002B020000}"/>
    <cellStyle name="20% - Dekorfärg1 2 3 5" xfId="1004" xr:uid="{00000000-0005-0000-0000-00002C020000}"/>
    <cellStyle name="20% - Dekorfärg1 2 3 5 2" xfId="2703" xr:uid="{00000000-0005-0000-0000-00002D020000}"/>
    <cellStyle name="20% - Dekorfärg1 2 3 5 2 2" xfId="12283" xr:uid="{00000000-0005-0000-0000-00002E020000}"/>
    <cellStyle name="20% - Dekorfärg1 2 3 5 2 3" xfId="31357" xr:uid="{00000000-0005-0000-0000-00002F020000}"/>
    <cellStyle name="20% - Dekorfärg1 2 3 5 3" xfId="4401" xr:uid="{00000000-0005-0000-0000-000030020000}"/>
    <cellStyle name="20% - Dekorfärg1 2 3 5 3 2" xfId="15071" xr:uid="{00000000-0005-0000-0000-000031020000}"/>
    <cellStyle name="20% - Dekorfärg1 2 3 5 3 3" xfId="34145" xr:uid="{00000000-0005-0000-0000-000032020000}"/>
    <cellStyle name="20% - Dekorfärg1 2 3 5 4" xfId="6099" xr:uid="{00000000-0005-0000-0000-000033020000}"/>
    <cellStyle name="20% - Dekorfärg1 2 3 5 4 2" xfId="18311" xr:uid="{00000000-0005-0000-0000-000034020000}"/>
    <cellStyle name="20% - Dekorfärg1 2 3 5 4 3" xfId="38020" xr:uid="{00000000-0005-0000-0000-000035020000}"/>
    <cellStyle name="20% - Dekorfärg1 2 3 5 5" xfId="7797" xr:uid="{00000000-0005-0000-0000-000036020000}"/>
    <cellStyle name="20% - Dekorfärg1 2 3 5 5 2" xfId="19095" xr:uid="{00000000-0005-0000-0000-000037020000}"/>
    <cellStyle name="20% - Dekorfärg1 2 3 5 5 3" xfId="28570" xr:uid="{00000000-0005-0000-0000-000038020000}"/>
    <cellStyle name="20% - Dekorfärg1 2 3 5 6" xfId="9495" xr:uid="{00000000-0005-0000-0000-000039020000}"/>
    <cellStyle name="20% - Dekorfärg1 2 3 5 7" xfId="25784" xr:uid="{00000000-0005-0000-0000-00003A020000}"/>
    <cellStyle name="20% - Dekorfärg1 2 3 6" xfId="379" xr:uid="{00000000-0005-0000-0000-00003B020000}"/>
    <cellStyle name="20% - Dekorfärg1 2 3 6 2" xfId="16146" xr:uid="{00000000-0005-0000-0000-00003C020000}"/>
    <cellStyle name="20% - Dekorfärg1 2 3 6 2 2" xfId="22984" xr:uid="{00000000-0005-0000-0000-00003D020000}"/>
    <cellStyle name="20% - Dekorfärg1 2 3 6 2 3" xfId="35220" xr:uid="{00000000-0005-0000-0000-00003E020000}"/>
    <cellStyle name="20% - Dekorfärg1 2 3 6 3" xfId="10570" xr:uid="{00000000-0005-0000-0000-00003F020000}"/>
    <cellStyle name="20% - Dekorfärg1 2 3 6 3 2" xfId="39095" xr:uid="{00000000-0005-0000-0000-000040020000}"/>
    <cellStyle name="20% - Dekorfärg1 2 3 6 4" xfId="19718" xr:uid="{00000000-0005-0000-0000-000041020000}"/>
    <cellStyle name="20% - Dekorfärg1 2 3 6 4 2" xfId="29645" xr:uid="{00000000-0005-0000-0000-000042020000}"/>
    <cellStyle name="20% - Dekorfärg1 2 3 6 5" xfId="26859" xr:uid="{00000000-0005-0000-0000-000043020000}"/>
    <cellStyle name="20% - Dekorfärg1 2 3 7" xfId="2080" xr:uid="{00000000-0005-0000-0000-000044020000}"/>
    <cellStyle name="20% - Dekorfärg1 2 3 7 2" xfId="14448" xr:uid="{00000000-0005-0000-0000-000045020000}"/>
    <cellStyle name="20% - Dekorfärg1 2 3 7 2 2" xfId="21897" xr:uid="{00000000-0005-0000-0000-000046020000}"/>
    <cellStyle name="20% - Dekorfärg1 2 3 7 2 3" xfId="33522" xr:uid="{00000000-0005-0000-0000-000047020000}"/>
    <cellStyle name="20% - Dekorfärg1 2 3 7 3" xfId="11659" xr:uid="{00000000-0005-0000-0000-000048020000}"/>
    <cellStyle name="20% - Dekorfärg1 2 3 7 3 2" xfId="37397" xr:uid="{00000000-0005-0000-0000-000049020000}"/>
    <cellStyle name="20% - Dekorfärg1 2 3 7 4" xfId="20807" xr:uid="{00000000-0005-0000-0000-00004A020000}"/>
    <cellStyle name="20% - Dekorfärg1 2 3 7 4 2" xfId="30734" xr:uid="{00000000-0005-0000-0000-00004B020000}"/>
    <cellStyle name="20% - Dekorfärg1 2 3 7 5" xfId="25161" xr:uid="{00000000-0005-0000-0000-00004C020000}"/>
    <cellStyle name="20% - Dekorfärg1 2 3 8" xfId="3778" xr:uid="{00000000-0005-0000-0000-00004D020000}"/>
    <cellStyle name="20% - Dekorfärg1 2 3 8 2" xfId="13359" xr:uid="{00000000-0005-0000-0000-00004E020000}"/>
    <cellStyle name="20% - Dekorfärg1 2 3 8 3" xfId="32433" xr:uid="{00000000-0005-0000-0000-00004F020000}"/>
    <cellStyle name="20% - Dekorfärg1 2 3 9" xfId="5476" xr:uid="{00000000-0005-0000-0000-000050020000}"/>
    <cellStyle name="20% - Dekorfärg1 2 3 9 2" xfId="17234" xr:uid="{00000000-0005-0000-0000-000051020000}"/>
    <cellStyle name="20% - Dekorfärg1 2 3 9 3" xfId="36308" xr:uid="{00000000-0005-0000-0000-000052020000}"/>
    <cellStyle name="20% - Dekorfärg1 2 4" xfId="287" xr:uid="{00000000-0005-0000-0000-000053020000}"/>
    <cellStyle name="20% - Dekorfärg1 2 4 2" xfId="1364" xr:uid="{00000000-0005-0000-0000-000054020000}"/>
    <cellStyle name="20% - Dekorfärg1 2 4 2 2" xfId="3062" xr:uid="{00000000-0005-0000-0000-000055020000}"/>
    <cellStyle name="20% - Dekorfärg1 2 4 2 2 2" xfId="16505" xr:uid="{00000000-0005-0000-0000-000056020000}"/>
    <cellStyle name="20% - Dekorfärg1 2 4 2 2 2 2" xfId="23343" xr:uid="{00000000-0005-0000-0000-000057020000}"/>
    <cellStyle name="20% - Dekorfärg1 2 4 2 2 2 3" xfId="35579" xr:uid="{00000000-0005-0000-0000-000058020000}"/>
    <cellStyle name="20% - Dekorfärg1 2 4 2 2 3" xfId="10929" xr:uid="{00000000-0005-0000-0000-000059020000}"/>
    <cellStyle name="20% - Dekorfärg1 2 4 2 2 3 2" xfId="39454" xr:uid="{00000000-0005-0000-0000-00005A020000}"/>
    <cellStyle name="20% - Dekorfärg1 2 4 2 2 4" xfId="20077" xr:uid="{00000000-0005-0000-0000-00005B020000}"/>
    <cellStyle name="20% - Dekorfärg1 2 4 2 2 4 2" xfId="30004" xr:uid="{00000000-0005-0000-0000-00005C020000}"/>
    <cellStyle name="20% - Dekorfärg1 2 4 2 2 5" xfId="27218" xr:uid="{00000000-0005-0000-0000-00005D020000}"/>
    <cellStyle name="20% - Dekorfärg1 2 4 2 3" xfId="4760" xr:uid="{00000000-0005-0000-0000-00005E020000}"/>
    <cellStyle name="20% - Dekorfärg1 2 4 2 3 2" xfId="15430" xr:uid="{00000000-0005-0000-0000-00005F020000}"/>
    <cellStyle name="20% - Dekorfärg1 2 4 2 3 2 2" xfId="22440" xr:uid="{00000000-0005-0000-0000-000060020000}"/>
    <cellStyle name="20% - Dekorfärg1 2 4 2 3 2 3" xfId="34504" xr:uid="{00000000-0005-0000-0000-000061020000}"/>
    <cellStyle name="20% - Dekorfärg1 2 4 2 3 3" xfId="12642" xr:uid="{00000000-0005-0000-0000-000062020000}"/>
    <cellStyle name="20% - Dekorfärg1 2 4 2 3 3 2" xfId="38379" xr:uid="{00000000-0005-0000-0000-000063020000}"/>
    <cellStyle name="20% - Dekorfärg1 2 4 2 3 4" xfId="21350" xr:uid="{00000000-0005-0000-0000-000064020000}"/>
    <cellStyle name="20% - Dekorfärg1 2 4 2 3 4 2" xfId="31716" xr:uid="{00000000-0005-0000-0000-000065020000}"/>
    <cellStyle name="20% - Dekorfärg1 2 4 2 3 5" xfId="26143" xr:uid="{00000000-0005-0000-0000-000066020000}"/>
    <cellStyle name="20% - Dekorfärg1 2 4 2 4" xfId="6458" xr:uid="{00000000-0005-0000-0000-000067020000}"/>
    <cellStyle name="20% - Dekorfärg1 2 4 2 4 2" xfId="13718" xr:uid="{00000000-0005-0000-0000-000068020000}"/>
    <cellStyle name="20% - Dekorfärg1 2 4 2 4 3" xfId="32792" xr:uid="{00000000-0005-0000-0000-000069020000}"/>
    <cellStyle name="20% - Dekorfärg1 2 4 2 5" xfId="8156" xr:uid="{00000000-0005-0000-0000-00006A020000}"/>
    <cellStyle name="20% - Dekorfärg1 2 4 2 5 2" xfId="17593" xr:uid="{00000000-0005-0000-0000-00006B020000}"/>
    <cellStyle name="20% - Dekorfärg1 2 4 2 5 3" xfId="36667" xr:uid="{00000000-0005-0000-0000-00006C020000}"/>
    <cellStyle name="20% - Dekorfärg1 2 4 2 6" xfId="9854" xr:uid="{00000000-0005-0000-0000-00006D020000}"/>
    <cellStyle name="20% - Dekorfärg1 2 4 2 6 2" xfId="28929" xr:uid="{00000000-0005-0000-0000-00006E020000}"/>
    <cellStyle name="20% - Dekorfärg1 2 4 2 7" xfId="24431" xr:uid="{00000000-0005-0000-0000-00006F020000}"/>
    <cellStyle name="20% - Dekorfärg1 2 4 3" xfId="912" xr:uid="{00000000-0005-0000-0000-000070020000}"/>
    <cellStyle name="20% - Dekorfärg1 2 4 3 2" xfId="2611" xr:uid="{00000000-0005-0000-0000-000071020000}"/>
    <cellStyle name="20% - Dekorfärg1 2 4 3 2 2" xfId="12191" xr:uid="{00000000-0005-0000-0000-000072020000}"/>
    <cellStyle name="20% - Dekorfärg1 2 4 3 2 3" xfId="31265" xr:uid="{00000000-0005-0000-0000-000073020000}"/>
    <cellStyle name="20% - Dekorfärg1 2 4 3 3" xfId="4309" xr:uid="{00000000-0005-0000-0000-000074020000}"/>
    <cellStyle name="20% - Dekorfärg1 2 4 3 3 2" xfId="14979" xr:uid="{00000000-0005-0000-0000-000075020000}"/>
    <cellStyle name="20% - Dekorfärg1 2 4 3 3 3" xfId="34053" xr:uid="{00000000-0005-0000-0000-000076020000}"/>
    <cellStyle name="20% - Dekorfärg1 2 4 3 4" xfId="6007" xr:uid="{00000000-0005-0000-0000-000077020000}"/>
    <cellStyle name="20% - Dekorfärg1 2 4 3 4 2" xfId="18219" xr:uid="{00000000-0005-0000-0000-000078020000}"/>
    <cellStyle name="20% - Dekorfärg1 2 4 3 4 3" xfId="37928" xr:uid="{00000000-0005-0000-0000-000079020000}"/>
    <cellStyle name="20% - Dekorfärg1 2 4 3 5" xfId="7705" xr:uid="{00000000-0005-0000-0000-00007A020000}"/>
    <cellStyle name="20% - Dekorfärg1 2 4 3 5 2" xfId="19003" xr:uid="{00000000-0005-0000-0000-00007B020000}"/>
    <cellStyle name="20% - Dekorfärg1 2 4 3 5 3" xfId="28478" xr:uid="{00000000-0005-0000-0000-00007C020000}"/>
    <cellStyle name="20% - Dekorfärg1 2 4 3 6" xfId="9403" xr:uid="{00000000-0005-0000-0000-00007D020000}"/>
    <cellStyle name="20% - Dekorfärg1 2 4 3 7" xfId="25692" xr:uid="{00000000-0005-0000-0000-00007E020000}"/>
    <cellStyle name="20% - Dekorfärg1 2 4 4" xfId="1988" xr:uid="{00000000-0005-0000-0000-00007F020000}"/>
    <cellStyle name="20% - Dekorfärg1 2 4 4 2" xfId="16054" xr:uid="{00000000-0005-0000-0000-000080020000}"/>
    <cellStyle name="20% - Dekorfärg1 2 4 4 2 2" xfId="22892" xr:uid="{00000000-0005-0000-0000-000081020000}"/>
    <cellStyle name="20% - Dekorfärg1 2 4 4 2 3" xfId="35128" xr:uid="{00000000-0005-0000-0000-000082020000}"/>
    <cellStyle name="20% - Dekorfärg1 2 4 4 3" xfId="10478" xr:uid="{00000000-0005-0000-0000-000083020000}"/>
    <cellStyle name="20% - Dekorfärg1 2 4 4 3 2" xfId="39003" xr:uid="{00000000-0005-0000-0000-000084020000}"/>
    <cellStyle name="20% - Dekorfärg1 2 4 4 4" xfId="19626" xr:uid="{00000000-0005-0000-0000-000085020000}"/>
    <cellStyle name="20% - Dekorfärg1 2 4 4 4 2" xfId="29553" xr:uid="{00000000-0005-0000-0000-000086020000}"/>
    <cellStyle name="20% - Dekorfärg1 2 4 4 5" xfId="26767" xr:uid="{00000000-0005-0000-0000-000087020000}"/>
    <cellStyle name="20% - Dekorfärg1 2 4 5" xfId="3686" xr:uid="{00000000-0005-0000-0000-000088020000}"/>
    <cellStyle name="20% - Dekorfärg1 2 4 5 2" xfId="14356" xr:uid="{00000000-0005-0000-0000-000089020000}"/>
    <cellStyle name="20% - Dekorfärg1 2 4 5 2 2" xfId="21805" xr:uid="{00000000-0005-0000-0000-00008A020000}"/>
    <cellStyle name="20% - Dekorfärg1 2 4 5 2 3" xfId="33430" xr:uid="{00000000-0005-0000-0000-00008B020000}"/>
    <cellStyle name="20% - Dekorfärg1 2 4 5 3" xfId="11567" xr:uid="{00000000-0005-0000-0000-00008C020000}"/>
    <cellStyle name="20% - Dekorfärg1 2 4 5 3 2" xfId="37305" xr:uid="{00000000-0005-0000-0000-00008D020000}"/>
    <cellStyle name="20% - Dekorfärg1 2 4 5 4" xfId="20715" xr:uid="{00000000-0005-0000-0000-00008E020000}"/>
    <cellStyle name="20% - Dekorfärg1 2 4 5 4 2" xfId="30642" xr:uid="{00000000-0005-0000-0000-00008F020000}"/>
    <cellStyle name="20% - Dekorfärg1 2 4 5 5" xfId="25069" xr:uid="{00000000-0005-0000-0000-000090020000}"/>
    <cellStyle name="20% - Dekorfärg1 2 4 6" xfId="5384" xr:uid="{00000000-0005-0000-0000-000091020000}"/>
    <cellStyle name="20% - Dekorfärg1 2 4 6 2" xfId="13267" xr:uid="{00000000-0005-0000-0000-000092020000}"/>
    <cellStyle name="20% - Dekorfärg1 2 4 6 3" xfId="32341" xr:uid="{00000000-0005-0000-0000-000093020000}"/>
    <cellStyle name="20% - Dekorfärg1 2 4 7" xfId="7082" xr:uid="{00000000-0005-0000-0000-000094020000}"/>
    <cellStyle name="20% - Dekorfärg1 2 4 7 2" xfId="17142" xr:uid="{00000000-0005-0000-0000-000095020000}"/>
    <cellStyle name="20% - Dekorfärg1 2 4 7 3" xfId="36216" xr:uid="{00000000-0005-0000-0000-000096020000}"/>
    <cellStyle name="20% - Dekorfärg1 2 4 8" xfId="8780" xr:uid="{00000000-0005-0000-0000-000097020000}"/>
    <cellStyle name="20% - Dekorfärg1 2 4 8 2" xfId="27855" xr:uid="{00000000-0005-0000-0000-000098020000}"/>
    <cellStyle name="20% - Dekorfärg1 2 4 9" xfId="23980" xr:uid="{00000000-0005-0000-0000-000099020000}"/>
    <cellStyle name="20% - Dekorfärg1 2 5" xfId="513" xr:uid="{00000000-0005-0000-0000-00009A020000}"/>
    <cellStyle name="20% - Dekorfärg1 2 5 2" xfId="1588" xr:uid="{00000000-0005-0000-0000-00009B020000}"/>
    <cellStyle name="20% - Dekorfärg1 2 5 2 2" xfId="3286" xr:uid="{00000000-0005-0000-0000-00009C020000}"/>
    <cellStyle name="20% - Dekorfärg1 2 5 2 2 2" xfId="16729" xr:uid="{00000000-0005-0000-0000-00009D020000}"/>
    <cellStyle name="20% - Dekorfärg1 2 5 2 2 2 2" xfId="23567" xr:uid="{00000000-0005-0000-0000-00009E020000}"/>
    <cellStyle name="20% - Dekorfärg1 2 5 2 2 2 3" xfId="35803" xr:uid="{00000000-0005-0000-0000-00009F020000}"/>
    <cellStyle name="20% - Dekorfärg1 2 5 2 2 3" xfId="11153" xr:uid="{00000000-0005-0000-0000-0000A0020000}"/>
    <cellStyle name="20% - Dekorfärg1 2 5 2 2 3 2" xfId="39678" xr:uid="{00000000-0005-0000-0000-0000A1020000}"/>
    <cellStyle name="20% - Dekorfärg1 2 5 2 2 4" xfId="20301" xr:uid="{00000000-0005-0000-0000-0000A2020000}"/>
    <cellStyle name="20% - Dekorfärg1 2 5 2 2 4 2" xfId="30228" xr:uid="{00000000-0005-0000-0000-0000A3020000}"/>
    <cellStyle name="20% - Dekorfärg1 2 5 2 2 5" xfId="27442" xr:uid="{00000000-0005-0000-0000-0000A4020000}"/>
    <cellStyle name="20% - Dekorfärg1 2 5 2 3" xfId="4984" xr:uid="{00000000-0005-0000-0000-0000A5020000}"/>
    <cellStyle name="20% - Dekorfärg1 2 5 2 3 2" xfId="15654" xr:uid="{00000000-0005-0000-0000-0000A6020000}"/>
    <cellStyle name="20% - Dekorfärg1 2 5 2 3 2 2" xfId="22664" xr:uid="{00000000-0005-0000-0000-0000A7020000}"/>
    <cellStyle name="20% - Dekorfärg1 2 5 2 3 2 3" xfId="34728" xr:uid="{00000000-0005-0000-0000-0000A8020000}"/>
    <cellStyle name="20% - Dekorfärg1 2 5 2 3 3" xfId="12866" xr:uid="{00000000-0005-0000-0000-0000A9020000}"/>
    <cellStyle name="20% - Dekorfärg1 2 5 2 3 3 2" xfId="38603" xr:uid="{00000000-0005-0000-0000-0000AA020000}"/>
    <cellStyle name="20% - Dekorfärg1 2 5 2 3 4" xfId="21574" xr:uid="{00000000-0005-0000-0000-0000AB020000}"/>
    <cellStyle name="20% - Dekorfärg1 2 5 2 3 4 2" xfId="31940" xr:uid="{00000000-0005-0000-0000-0000AC020000}"/>
    <cellStyle name="20% - Dekorfärg1 2 5 2 3 5" xfId="26367" xr:uid="{00000000-0005-0000-0000-0000AD020000}"/>
    <cellStyle name="20% - Dekorfärg1 2 5 2 4" xfId="6682" xr:uid="{00000000-0005-0000-0000-0000AE020000}"/>
    <cellStyle name="20% - Dekorfärg1 2 5 2 4 2" xfId="13942" xr:uid="{00000000-0005-0000-0000-0000AF020000}"/>
    <cellStyle name="20% - Dekorfärg1 2 5 2 4 3" xfId="33016" xr:uid="{00000000-0005-0000-0000-0000B0020000}"/>
    <cellStyle name="20% - Dekorfärg1 2 5 2 5" xfId="8380" xr:uid="{00000000-0005-0000-0000-0000B1020000}"/>
    <cellStyle name="20% - Dekorfärg1 2 5 2 5 2" xfId="17817" xr:uid="{00000000-0005-0000-0000-0000B2020000}"/>
    <cellStyle name="20% - Dekorfärg1 2 5 2 5 3" xfId="36891" xr:uid="{00000000-0005-0000-0000-0000B3020000}"/>
    <cellStyle name="20% - Dekorfärg1 2 5 2 6" xfId="10078" xr:uid="{00000000-0005-0000-0000-0000B4020000}"/>
    <cellStyle name="20% - Dekorfärg1 2 5 2 6 2" xfId="29153" xr:uid="{00000000-0005-0000-0000-0000B5020000}"/>
    <cellStyle name="20% - Dekorfärg1 2 5 2 7" xfId="24655" xr:uid="{00000000-0005-0000-0000-0000B6020000}"/>
    <cellStyle name="20% - Dekorfärg1 2 5 3" xfId="1137" xr:uid="{00000000-0005-0000-0000-0000B7020000}"/>
    <cellStyle name="20% - Dekorfärg1 2 5 3 2" xfId="2835" xr:uid="{00000000-0005-0000-0000-0000B8020000}"/>
    <cellStyle name="20% - Dekorfärg1 2 5 3 2 2" xfId="12415" xr:uid="{00000000-0005-0000-0000-0000B9020000}"/>
    <cellStyle name="20% - Dekorfärg1 2 5 3 2 3" xfId="31489" xr:uid="{00000000-0005-0000-0000-0000BA020000}"/>
    <cellStyle name="20% - Dekorfärg1 2 5 3 3" xfId="4533" xr:uid="{00000000-0005-0000-0000-0000BB020000}"/>
    <cellStyle name="20% - Dekorfärg1 2 5 3 3 2" xfId="15203" xr:uid="{00000000-0005-0000-0000-0000BC020000}"/>
    <cellStyle name="20% - Dekorfärg1 2 5 3 3 3" xfId="34277" xr:uid="{00000000-0005-0000-0000-0000BD020000}"/>
    <cellStyle name="20% - Dekorfärg1 2 5 3 4" xfId="6231" xr:uid="{00000000-0005-0000-0000-0000BE020000}"/>
    <cellStyle name="20% - Dekorfärg1 2 5 3 4 2" xfId="18443" xr:uid="{00000000-0005-0000-0000-0000BF020000}"/>
    <cellStyle name="20% - Dekorfärg1 2 5 3 4 3" xfId="38152" xr:uid="{00000000-0005-0000-0000-0000C0020000}"/>
    <cellStyle name="20% - Dekorfärg1 2 5 3 5" xfId="7929" xr:uid="{00000000-0005-0000-0000-0000C1020000}"/>
    <cellStyle name="20% - Dekorfärg1 2 5 3 5 2" xfId="19227" xr:uid="{00000000-0005-0000-0000-0000C2020000}"/>
    <cellStyle name="20% - Dekorfärg1 2 5 3 5 3" xfId="28702" xr:uid="{00000000-0005-0000-0000-0000C3020000}"/>
    <cellStyle name="20% - Dekorfärg1 2 5 3 6" xfId="9627" xr:uid="{00000000-0005-0000-0000-0000C4020000}"/>
    <cellStyle name="20% - Dekorfärg1 2 5 3 7" xfId="25916" xr:uid="{00000000-0005-0000-0000-0000C5020000}"/>
    <cellStyle name="20% - Dekorfärg1 2 5 4" xfId="2212" xr:uid="{00000000-0005-0000-0000-0000C6020000}"/>
    <cellStyle name="20% - Dekorfärg1 2 5 4 2" xfId="16278" xr:uid="{00000000-0005-0000-0000-0000C7020000}"/>
    <cellStyle name="20% - Dekorfärg1 2 5 4 2 2" xfId="23116" xr:uid="{00000000-0005-0000-0000-0000C8020000}"/>
    <cellStyle name="20% - Dekorfärg1 2 5 4 2 3" xfId="35352" xr:uid="{00000000-0005-0000-0000-0000C9020000}"/>
    <cellStyle name="20% - Dekorfärg1 2 5 4 3" xfId="10702" xr:uid="{00000000-0005-0000-0000-0000CA020000}"/>
    <cellStyle name="20% - Dekorfärg1 2 5 4 3 2" xfId="39227" xr:uid="{00000000-0005-0000-0000-0000CB020000}"/>
    <cellStyle name="20% - Dekorfärg1 2 5 4 4" xfId="19850" xr:uid="{00000000-0005-0000-0000-0000CC020000}"/>
    <cellStyle name="20% - Dekorfärg1 2 5 4 4 2" xfId="29777" xr:uid="{00000000-0005-0000-0000-0000CD020000}"/>
    <cellStyle name="20% - Dekorfärg1 2 5 4 5" xfId="26991" xr:uid="{00000000-0005-0000-0000-0000CE020000}"/>
    <cellStyle name="20% - Dekorfärg1 2 5 5" xfId="3910" xr:uid="{00000000-0005-0000-0000-0000CF020000}"/>
    <cellStyle name="20% - Dekorfärg1 2 5 5 2" xfId="14580" xr:uid="{00000000-0005-0000-0000-0000D0020000}"/>
    <cellStyle name="20% - Dekorfärg1 2 5 5 2 2" xfId="22029" xr:uid="{00000000-0005-0000-0000-0000D1020000}"/>
    <cellStyle name="20% - Dekorfärg1 2 5 5 2 3" xfId="33654" xr:uid="{00000000-0005-0000-0000-0000D2020000}"/>
    <cellStyle name="20% - Dekorfärg1 2 5 5 3" xfId="11792" xr:uid="{00000000-0005-0000-0000-0000D3020000}"/>
    <cellStyle name="20% - Dekorfärg1 2 5 5 3 2" xfId="37529" xr:uid="{00000000-0005-0000-0000-0000D4020000}"/>
    <cellStyle name="20% - Dekorfärg1 2 5 5 4" xfId="20939" xr:uid="{00000000-0005-0000-0000-0000D5020000}"/>
    <cellStyle name="20% - Dekorfärg1 2 5 5 4 2" xfId="30866" xr:uid="{00000000-0005-0000-0000-0000D6020000}"/>
    <cellStyle name="20% - Dekorfärg1 2 5 5 5" xfId="25293" xr:uid="{00000000-0005-0000-0000-0000D7020000}"/>
    <cellStyle name="20% - Dekorfärg1 2 5 6" xfId="5608" xr:uid="{00000000-0005-0000-0000-0000D8020000}"/>
    <cellStyle name="20% - Dekorfärg1 2 5 6 2" xfId="13491" xr:uid="{00000000-0005-0000-0000-0000D9020000}"/>
    <cellStyle name="20% - Dekorfärg1 2 5 6 3" xfId="32565" xr:uid="{00000000-0005-0000-0000-0000DA020000}"/>
    <cellStyle name="20% - Dekorfärg1 2 5 7" xfId="7306" xr:uid="{00000000-0005-0000-0000-0000DB020000}"/>
    <cellStyle name="20% - Dekorfärg1 2 5 7 2" xfId="17366" xr:uid="{00000000-0005-0000-0000-0000DC020000}"/>
    <cellStyle name="20% - Dekorfärg1 2 5 7 3" xfId="36440" xr:uid="{00000000-0005-0000-0000-0000DD020000}"/>
    <cellStyle name="20% - Dekorfärg1 2 5 8" xfId="9004" xr:uid="{00000000-0005-0000-0000-0000DE020000}"/>
    <cellStyle name="20% - Dekorfärg1 2 5 8 2" xfId="28079" xr:uid="{00000000-0005-0000-0000-0000DF020000}"/>
    <cellStyle name="20% - Dekorfärg1 2 5 9" xfId="24204" xr:uid="{00000000-0005-0000-0000-0000E0020000}"/>
    <cellStyle name="20% - Dekorfärg1 2 6" xfId="685" xr:uid="{00000000-0005-0000-0000-0000E1020000}"/>
    <cellStyle name="20% - Dekorfärg1 2 6 2" xfId="1760" xr:uid="{00000000-0005-0000-0000-0000E2020000}"/>
    <cellStyle name="20% - Dekorfärg1 2 6 2 2" xfId="3458" xr:uid="{00000000-0005-0000-0000-0000E3020000}"/>
    <cellStyle name="20% - Dekorfärg1 2 6 2 2 2" xfId="13038" xr:uid="{00000000-0005-0000-0000-0000E4020000}"/>
    <cellStyle name="20% - Dekorfärg1 2 6 2 2 3" xfId="32112" xr:uid="{00000000-0005-0000-0000-0000E5020000}"/>
    <cellStyle name="20% - Dekorfärg1 2 6 2 3" xfId="5156" xr:uid="{00000000-0005-0000-0000-0000E6020000}"/>
    <cellStyle name="20% - Dekorfärg1 2 6 2 3 2" xfId="15826" xr:uid="{00000000-0005-0000-0000-0000E7020000}"/>
    <cellStyle name="20% - Dekorfärg1 2 6 2 3 3" xfId="34900" xr:uid="{00000000-0005-0000-0000-0000E8020000}"/>
    <cellStyle name="20% - Dekorfärg1 2 6 2 4" xfId="6854" xr:uid="{00000000-0005-0000-0000-0000E9020000}"/>
    <cellStyle name="20% - Dekorfärg1 2 6 2 4 2" xfId="18615" xr:uid="{00000000-0005-0000-0000-0000EA020000}"/>
    <cellStyle name="20% - Dekorfärg1 2 6 2 4 3" xfId="38775" xr:uid="{00000000-0005-0000-0000-0000EB020000}"/>
    <cellStyle name="20% - Dekorfärg1 2 6 2 5" xfId="8552" xr:uid="{00000000-0005-0000-0000-0000EC020000}"/>
    <cellStyle name="20% - Dekorfärg1 2 6 2 5 2" xfId="19399" xr:uid="{00000000-0005-0000-0000-0000ED020000}"/>
    <cellStyle name="20% - Dekorfärg1 2 6 2 5 3" xfId="29325" xr:uid="{00000000-0005-0000-0000-0000EE020000}"/>
    <cellStyle name="20% - Dekorfärg1 2 6 2 6" xfId="10250" xr:uid="{00000000-0005-0000-0000-0000EF020000}"/>
    <cellStyle name="20% - Dekorfärg1 2 6 2 7" xfId="26539" xr:uid="{00000000-0005-0000-0000-0000F0020000}"/>
    <cellStyle name="20% - Dekorfärg1 2 6 3" xfId="2384" xr:uid="{00000000-0005-0000-0000-0000F1020000}"/>
    <cellStyle name="20% - Dekorfärg1 2 6 3 2" xfId="16901" xr:uid="{00000000-0005-0000-0000-0000F2020000}"/>
    <cellStyle name="20% - Dekorfärg1 2 6 3 2 2" xfId="23739" xr:uid="{00000000-0005-0000-0000-0000F3020000}"/>
    <cellStyle name="20% - Dekorfärg1 2 6 3 2 3" xfId="35975" xr:uid="{00000000-0005-0000-0000-0000F4020000}"/>
    <cellStyle name="20% - Dekorfärg1 2 6 3 3" xfId="11325" xr:uid="{00000000-0005-0000-0000-0000F5020000}"/>
    <cellStyle name="20% - Dekorfärg1 2 6 3 3 2" xfId="39850" xr:uid="{00000000-0005-0000-0000-0000F6020000}"/>
    <cellStyle name="20% - Dekorfärg1 2 6 3 4" xfId="20473" xr:uid="{00000000-0005-0000-0000-0000F7020000}"/>
    <cellStyle name="20% - Dekorfärg1 2 6 3 4 2" xfId="30400" xr:uid="{00000000-0005-0000-0000-0000F8020000}"/>
    <cellStyle name="20% - Dekorfärg1 2 6 3 5" xfId="27614" xr:uid="{00000000-0005-0000-0000-0000F9020000}"/>
    <cellStyle name="20% - Dekorfärg1 2 6 4" xfId="4082" xr:uid="{00000000-0005-0000-0000-0000FA020000}"/>
    <cellStyle name="20% - Dekorfärg1 2 6 4 2" xfId="14752" xr:uid="{00000000-0005-0000-0000-0000FB020000}"/>
    <cellStyle name="20% - Dekorfärg1 2 6 4 2 2" xfId="22201" xr:uid="{00000000-0005-0000-0000-0000FC020000}"/>
    <cellStyle name="20% - Dekorfärg1 2 6 4 2 3" xfId="33826" xr:uid="{00000000-0005-0000-0000-0000FD020000}"/>
    <cellStyle name="20% - Dekorfärg1 2 6 4 3" xfId="11964" xr:uid="{00000000-0005-0000-0000-0000FE020000}"/>
    <cellStyle name="20% - Dekorfärg1 2 6 4 3 2" xfId="37701" xr:uid="{00000000-0005-0000-0000-0000FF020000}"/>
    <cellStyle name="20% - Dekorfärg1 2 6 4 4" xfId="21111" xr:uid="{00000000-0005-0000-0000-000000030000}"/>
    <cellStyle name="20% - Dekorfärg1 2 6 4 4 2" xfId="31038" xr:uid="{00000000-0005-0000-0000-000001030000}"/>
    <cellStyle name="20% - Dekorfärg1 2 6 4 5" xfId="25465" xr:uid="{00000000-0005-0000-0000-000002030000}"/>
    <cellStyle name="20% - Dekorfärg1 2 6 5" xfId="5780" xr:uid="{00000000-0005-0000-0000-000003030000}"/>
    <cellStyle name="20% - Dekorfärg1 2 6 5 2" xfId="14114" xr:uid="{00000000-0005-0000-0000-000004030000}"/>
    <cellStyle name="20% - Dekorfärg1 2 6 5 3" xfId="33188" xr:uid="{00000000-0005-0000-0000-000005030000}"/>
    <cellStyle name="20% - Dekorfärg1 2 6 6" xfId="7478" xr:uid="{00000000-0005-0000-0000-000006030000}"/>
    <cellStyle name="20% - Dekorfärg1 2 6 6 2" xfId="17989" xr:uid="{00000000-0005-0000-0000-000007030000}"/>
    <cellStyle name="20% - Dekorfärg1 2 6 6 3" xfId="37063" xr:uid="{00000000-0005-0000-0000-000008030000}"/>
    <cellStyle name="20% - Dekorfärg1 2 6 7" xfId="9176" xr:uid="{00000000-0005-0000-0000-000009030000}"/>
    <cellStyle name="20% - Dekorfärg1 2 6 7 2" xfId="28251" xr:uid="{00000000-0005-0000-0000-00000A030000}"/>
    <cellStyle name="20% - Dekorfärg1 2 6 8" xfId="24827" xr:uid="{00000000-0005-0000-0000-00000B030000}"/>
    <cellStyle name="20% - Dekorfärg1 2 7" xfId="1309" xr:uid="{00000000-0005-0000-0000-00000C030000}"/>
    <cellStyle name="20% - Dekorfärg1 2 7 2" xfId="3007" xr:uid="{00000000-0005-0000-0000-00000D030000}"/>
    <cellStyle name="20% - Dekorfärg1 2 7 2 2" xfId="16450" xr:uid="{00000000-0005-0000-0000-00000E030000}"/>
    <cellStyle name="20% - Dekorfärg1 2 7 2 2 2" xfId="23288" xr:uid="{00000000-0005-0000-0000-00000F030000}"/>
    <cellStyle name="20% - Dekorfärg1 2 7 2 2 3" xfId="35524" xr:uid="{00000000-0005-0000-0000-000010030000}"/>
    <cellStyle name="20% - Dekorfärg1 2 7 2 3" xfId="10874" xr:uid="{00000000-0005-0000-0000-000011030000}"/>
    <cellStyle name="20% - Dekorfärg1 2 7 2 3 2" xfId="39399" xr:uid="{00000000-0005-0000-0000-000012030000}"/>
    <cellStyle name="20% - Dekorfärg1 2 7 2 4" xfId="20022" xr:uid="{00000000-0005-0000-0000-000013030000}"/>
    <cellStyle name="20% - Dekorfärg1 2 7 2 4 2" xfId="29949" xr:uid="{00000000-0005-0000-0000-000014030000}"/>
    <cellStyle name="20% - Dekorfärg1 2 7 2 5" xfId="27163" xr:uid="{00000000-0005-0000-0000-000015030000}"/>
    <cellStyle name="20% - Dekorfärg1 2 7 3" xfId="4705" xr:uid="{00000000-0005-0000-0000-000016030000}"/>
    <cellStyle name="20% - Dekorfärg1 2 7 3 2" xfId="15375" xr:uid="{00000000-0005-0000-0000-000017030000}"/>
    <cellStyle name="20% - Dekorfärg1 2 7 3 2 2" xfId="22385" xr:uid="{00000000-0005-0000-0000-000018030000}"/>
    <cellStyle name="20% - Dekorfärg1 2 7 3 2 3" xfId="34449" xr:uid="{00000000-0005-0000-0000-000019030000}"/>
    <cellStyle name="20% - Dekorfärg1 2 7 3 3" xfId="12587" xr:uid="{00000000-0005-0000-0000-00001A030000}"/>
    <cellStyle name="20% - Dekorfärg1 2 7 3 3 2" xfId="38324" xr:uid="{00000000-0005-0000-0000-00001B030000}"/>
    <cellStyle name="20% - Dekorfärg1 2 7 3 4" xfId="21295" xr:uid="{00000000-0005-0000-0000-00001C030000}"/>
    <cellStyle name="20% - Dekorfärg1 2 7 3 4 2" xfId="31661" xr:uid="{00000000-0005-0000-0000-00001D030000}"/>
    <cellStyle name="20% - Dekorfärg1 2 7 3 5" xfId="26088" xr:uid="{00000000-0005-0000-0000-00001E030000}"/>
    <cellStyle name="20% - Dekorfärg1 2 7 4" xfId="6403" xr:uid="{00000000-0005-0000-0000-00001F030000}"/>
    <cellStyle name="20% - Dekorfärg1 2 7 4 2" xfId="13663" xr:uid="{00000000-0005-0000-0000-000020030000}"/>
    <cellStyle name="20% - Dekorfärg1 2 7 4 3" xfId="32737" xr:uid="{00000000-0005-0000-0000-000021030000}"/>
    <cellStyle name="20% - Dekorfärg1 2 7 5" xfId="8101" xr:uid="{00000000-0005-0000-0000-000022030000}"/>
    <cellStyle name="20% - Dekorfärg1 2 7 5 2" xfId="17538" xr:uid="{00000000-0005-0000-0000-000023030000}"/>
    <cellStyle name="20% - Dekorfärg1 2 7 5 3" xfId="36612" xr:uid="{00000000-0005-0000-0000-000024030000}"/>
    <cellStyle name="20% - Dekorfärg1 2 7 6" xfId="9799" xr:uid="{00000000-0005-0000-0000-000025030000}"/>
    <cellStyle name="20% - Dekorfärg1 2 7 6 2" xfId="28874" xr:uid="{00000000-0005-0000-0000-000026030000}"/>
    <cellStyle name="20% - Dekorfärg1 2 7 7" xfId="24376" xr:uid="{00000000-0005-0000-0000-000027030000}"/>
    <cellStyle name="20% - Dekorfärg1 2 8" xfId="857" xr:uid="{00000000-0005-0000-0000-000028030000}"/>
    <cellStyle name="20% - Dekorfärg1 2 8 2" xfId="2556" xr:uid="{00000000-0005-0000-0000-000029030000}"/>
    <cellStyle name="20% - Dekorfärg1 2 8 2 2" xfId="12136" xr:uid="{00000000-0005-0000-0000-00002A030000}"/>
    <cellStyle name="20% - Dekorfärg1 2 8 2 3" xfId="31210" xr:uid="{00000000-0005-0000-0000-00002B030000}"/>
    <cellStyle name="20% - Dekorfärg1 2 8 3" xfId="4254" xr:uid="{00000000-0005-0000-0000-00002C030000}"/>
    <cellStyle name="20% - Dekorfärg1 2 8 3 2" xfId="14924" xr:uid="{00000000-0005-0000-0000-00002D030000}"/>
    <cellStyle name="20% - Dekorfärg1 2 8 3 3" xfId="33998" xr:uid="{00000000-0005-0000-0000-00002E030000}"/>
    <cellStyle name="20% - Dekorfärg1 2 8 4" xfId="5952" xr:uid="{00000000-0005-0000-0000-00002F030000}"/>
    <cellStyle name="20% - Dekorfärg1 2 8 4 2" xfId="18164" xr:uid="{00000000-0005-0000-0000-000030030000}"/>
    <cellStyle name="20% - Dekorfärg1 2 8 4 3" xfId="37873" xr:uid="{00000000-0005-0000-0000-000031030000}"/>
    <cellStyle name="20% - Dekorfärg1 2 8 5" xfId="7650" xr:uid="{00000000-0005-0000-0000-000032030000}"/>
    <cellStyle name="20% - Dekorfärg1 2 8 5 2" xfId="18948" xr:uid="{00000000-0005-0000-0000-000033030000}"/>
    <cellStyle name="20% - Dekorfärg1 2 8 5 3" xfId="28423" xr:uid="{00000000-0005-0000-0000-000034030000}"/>
    <cellStyle name="20% - Dekorfärg1 2 8 6" xfId="9348" xr:uid="{00000000-0005-0000-0000-000035030000}"/>
    <cellStyle name="20% - Dekorfärg1 2 8 7" xfId="25637" xr:uid="{00000000-0005-0000-0000-000036030000}"/>
    <cellStyle name="20% - Dekorfärg1 2 9" xfId="232" xr:uid="{00000000-0005-0000-0000-000037030000}"/>
    <cellStyle name="20% - Dekorfärg1 2 9 2" xfId="15999" xr:uid="{00000000-0005-0000-0000-000038030000}"/>
    <cellStyle name="20% - Dekorfärg1 2 9 2 2" xfId="22837" xr:uid="{00000000-0005-0000-0000-000039030000}"/>
    <cellStyle name="20% - Dekorfärg1 2 9 2 3" xfId="35073" xr:uid="{00000000-0005-0000-0000-00003A030000}"/>
    <cellStyle name="20% - Dekorfärg1 2 9 3" xfId="10423" xr:uid="{00000000-0005-0000-0000-00003B030000}"/>
    <cellStyle name="20% - Dekorfärg1 2 9 3 2" xfId="38948" xr:uid="{00000000-0005-0000-0000-00003C030000}"/>
    <cellStyle name="20% - Dekorfärg1 2 9 4" xfId="19571" xr:uid="{00000000-0005-0000-0000-00003D030000}"/>
    <cellStyle name="20% - Dekorfärg1 2 9 4 2" xfId="29498" xr:uid="{00000000-0005-0000-0000-00003E030000}"/>
    <cellStyle name="20% - Dekorfärg1 2 9 5" xfId="26712" xr:uid="{00000000-0005-0000-0000-00003F030000}"/>
    <cellStyle name="20% - Dekorfärg1 3" xfId="44" xr:uid="{00000000-0005-0000-0000-000040030000}"/>
    <cellStyle name="20% - Dekorfärg1 3 10" xfId="1918" xr:uid="{00000000-0005-0000-0000-000041030000}"/>
    <cellStyle name="20% - Dekorfärg1 3 10 2" xfId="14286" xr:uid="{00000000-0005-0000-0000-000042030000}"/>
    <cellStyle name="20% - Dekorfärg1 3 10 2 2" xfId="21735" xr:uid="{00000000-0005-0000-0000-000043030000}"/>
    <cellStyle name="20% - Dekorfärg1 3 10 2 3" xfId="33360" xr:uid="{00000000-0005-0000-0000-000044030000}"/>
    <cellStyle name="20% - Dekorfärg1 3 10 3" xfId="11497" xr:uid="{00000000-0005-0000-0000-000045030000}"/>
    <cellStyle name="20% - Dekorfärg1 3 10 3 2" xfId="37235" xr:uid="{00000000-0005-0000-0000-000046030000}"/>
    <cellStyle name="20% - Dekorfärg1 3 10 4" xfId="20645" xr:uid="{00000000-0005-0000-0000-000047030000}"/>
    <cellStyle name="20% - Dekorfärg1 3 10 4 2" xfId="30572" xr:uid="{00000000-0005-0000-0000-000048030000}"/>
    <cellStyle name="20% - Dekorfärg1 3 10 5" xfId="24999" xr:uid="{00000000-0005-0000-0000-000049030000}"/>
    <cellStyle name="20% - Dekorfärg1 3 11" xfId="3616" xr:uid="{00000000-0005-0000-0000-00004A030000}"/>
    <cellStyle name="20% - Dekorfärg1 3 11 2" xfId="13197" xr:uid="{00000000-0005-0000-0000-00004B030000}"/>
    <cellStyle name="20% - Dekorfärg1 3 11 3" xfId="32271" xr:uid="{00000000-0005-0000-0000-00004C030000}"/>
    <cellStyle name="20% - Dekorfärg1 3 12" xfId="5314" xr:uid="{00000000-0005-0000-0000-00004D030000}"/>
    <cellStyle name="20% - Dekorfärg1 3 12 2" xfId="17072" xr:uid="{00000000-0005-0000-0000-00004E030000}"/>
    <cellStyle name="20% - Dekorfärg1 3 12 3" xfId="36146" xr:uid="{00000000-0005-0000-0000-00004F030000}"/>
    <cellStyle name="20% - Dekorfärg1 3 13" xfId="7012" xr:uid="{00000000-0005-0000-0000-000050030000}"/>
    <cellStyle name="20% - Dekorfärg1 3 13 2" xfId="18773" xr:uid="{00000000-0005-0000-0000-000051030000}"/>
    <cellStyle name="20% - Dekorfärg1 3 13 3" xfId="27785" xr:uid="{00000000-0005-0000-0000-000052030000}"/>
    <cellStyle name="20% - Dekorfärg1 3 14" xfId="8710" xr:uid="{00000000-0005-0000-0000-000053030000}"/>
    <cellStyle name="20% - Dekorfärg1 3 15" xfId="23910" xr:uid="{00000000-0005-0000-0000-000054030000}"/>
    <cellStyle name="20% - Dekorfärg1 3 2" xfId="111" xr:uid="{00000000-0005-0000-0000-000055030000}"/>
    <cellStyle name="20% - Dekorfärg1 3 2 10" xfId="5435" xr:uid="{00000000-0005-0000-0000-000056030000}"/>
    <cellStyle name="20% - Dekorfärg1 3 2 10 2" xfId="17193" xr:uid="{00000000-0005-0000-0000-000057030000}"/>
    <cellStyle name="20% - Dekorfärg1 3 2 10 3" xfId="36267" xr:uid="{00000000-0005-0000-0000-000058030000}"/>
    <cellStyle name="20% - Dekorfärg1 3 2 11" xfId="7133" xr:uid="{00000000-0005-0000-0000-000059030000}"/>
    <cellStyle name="20% - Dekorfärg1 3 2 11 2" xfId="18839" xr:uid="{00000000-0005-0000-0000-00005A030000}"/>
    <cellStyle name="20% - Dekorfärg1 3 2 11 3" xfId="27906" xr:uid="{00000000-0005-0000-0000-00005B030000}"/>
    <cellStyle name="20% - Dekorfärg1 3 2 12" xfId="8831" xr:uid="{00000000-0005-0000-0000-00005C030000}"/>
    <cellStyle name="20% - Dekorfärg1 3 2 13" xfId="24031" xr:uid="{00000000-0005-0000-0000-00005D030000}"/>
    <cellStyle name="20% - Dekorfärg1 3 2 2" xfId="446" xr:uid="{00000000-0005-0000-0000-00005E030000}"/>
    <cellStyle name="20% - Dekorfärg1 3 2 2 2" xfId="1521" xr:uid="{00000000-0005-0000-0000-00005F030000}"/>
    <cellStyle name="20% - Dekorfärg1 3 2 2 2 2" xfId="3219" xr:uid="{00000000-0005-0000-0000-000060030000}"/>
    <cellStyle name="20% - Dekorfärg1 3 2 2 2 2 2" xfId="16662" xr:uid="{00000000-0005-0000-0000-000061030000}"/>
    <cellStyle name="20% - Dekorfärg1 3 2 2 2 2 2 2" xfId="23500" xr:uid="{00000000-0005-0000-0000-000062030000}"/>
    <cellStyle name="20% - Dekorfärg1 3 2 2 2 2 2 3" xfId="35736" xr:uid="{00000000-0005-0000-0000-000063030000}"/>
    <cellStyle name="20% - Dekorfärg1 3 2 2 2 2 3" xfId="11086" xr:uid="{00000000-0005-0000-0000-000064030000}"/>
    <cellStyle name="20% - Dekorfärg1 3 2 2 2 2 3 2" xfId="39611" xr:uid="{00000000-0005-0000-0000-000065030000}"/>
    <cellStyle name="20% - Dekorfärg1 3 2 2 2 2 4" xfId="20234" xr:uid="{00000000-0005-0000-0000-000066030000}"/>
    <cellStyle name="20% - Dekorfärg1 3 2 2 2 2 4 2" xfId="30161" xr:uid="{00000000-0005-0000-0000-000067030000}"/>
    <cellStyle name="20% - Dekorfärg1 3 2 2 2 2 5" xfId="27375" xr:uid="{00000000-0005-0000-0000-000068030000}"/>
    <cellStyle name="20% - Dekorfärg1 3 2 2 2 3" xfId="4917" xr:uid="{00000000-0005-0000-0000-000069030000}"/>
    <cellStyle name="20% - Dekorfärg1 3 2 2 2 3 2" xfId="15587" xr:uid="{00000000-0005-0000-0000-00006A030000}"/>
    <cellStyle name="20% - Dekorfärg1 3 2 2 2 3 2 2" xfId="22597" xr:uid="{00000000-0005-0000-0000-00006B030000}"/>
    <cellStyle name="20% - Dekorfärg1 3 2 2 2 3 2 3" xfId="34661" xr:uid="{00000000-0005-0000-0000-00006C030000}"/>
    <cellStyle name="20% - Dekorfärg1 3 2 2 2 3 3" xfId="12799" xr:uid="{00000000-0005-0000-0000-00006D030000}"/>
    <cellStyle name="20% - Dekorfärg1 3 2 2 2 3 3 2" xfId="38536" xr:uid="{00000000-0005-0000-0000-00006E030000}"/>
    <cellStyle name="20% - Dekorfärg1 3 2 2 2 3 4" xfId="21507" xr:uid="{00000000-0005-0000-0000-00006F030000}"/>
    <cellStyle name="20% - Dekorfärg1 3 2 2 2 3 4 2" xfId="31873" xr:uid="{00000000-0005-0000-0000-000070030000}"/>
    <cellStyle name="20% - Dekorfärg1 3 2 2 2 3 5" xfId="26300" xr:uid="{00000000-0005-0000-0000-000071030000}"/>
    <cellStyle name="20% - Dekorfärg1 3 2 2 2 4" xfId="6615" xr:uid="{00000000-0005-0000-0000-000072030000}"/>
    <cellStyle name="20% - Dekorfärg1 3 2 2 2 4 2" xfId="13875" xr:uid="{00000000-0005-0000-0000-000073030000}"/>
    <cellStyle name="20% - Dekorfärg1 3 2 2 2 4 3" xfId="32949" xr:uid="{00000000-0005-0000-0000-000074030000}"/>
    <cellStyle name="20% - Dekorfärg1 3 2 2 2 5" xfId="8313" xr:uid="{00000000-0005-0000-0000-000075030000}"/>
    <cellStyle name="20% - Dekorfärg1 3 2 2 2 5 2" xfId="17750" xr:uid="{00000000-0005-0000-0000-000076030000}"/>
    <cellStyle name="20% - Dekorfärg1 3 2 2 2 5 3" xfId="36824" xr:uid="{00000000-0005-0000-0000-000077030000}"/>
    <cellStyle name="20% - Dekorfärg1 3 2 2 2 6" xfId="10011" xr:uid="{00000000-0005-0000-0000-000078030000}"/>
    <cellStyle name="20% - Dekorfärg1 3 2 2 2 6 2" xfId="29086" xr:uid="{00000000-0005-0000-0000-000079030000}"/>
    <cellStyle name="20% - Dekorfärg1 3 2 2 2 7" xfId="24588" xr:uid="{00000000-0005-0000-0000-00007A030000}"/>
    <cellStyle name="20% - Dekorfärg1 3 2 2 3" xfId="1070" xr:uid="{00000000-0005-0000-0000-00007B030000}"/>
    <cellStyle name="20% - Dekorfärg1 3 2 2 3 2" xfId="2768" xr:uid="{00000000-0005-0000-0000-00007C030000}"/>
    <cellStyle name="20% - Dekorfärg1 3 2 2 3 2 2" xfId="12348" xr:uid="{00000000-0005-0000-0000-00007D030000}"/>
    <cellStyle name="20% - Dekorfärg1 3 2 2 3 2 3" xfId="31422" xr:uid="{00000000-0005-0000-0000-00007E030000}"/>
    <cellStyle name="20% - Dekorfärg1 3 2 2 3 3" xfId="4466" xr:uid="{00000000-0005-0000-0000-00007F030000}"/>
    <cellStyle name="20% - Dekorfärg1 3 2 2 3 3 2" xfId="15136" xr:uid="{00000000-0005-0000-0000-000080030000}"/>
    <cellStyle name="20% - Dekorfärg1 3 2 2 3 3 3" xfId="34210" xr:uid="{00000000-0005-0000-0000-000081030000}"/>
    <cellStyle name="20% - Dekorfärg1 3 2 2 3 4" xfId="6164" xr:uid="{00000000-0005-0000-0000-000082030000}"/>
    <cellStyle name="20% - Dekorfärg1 3 2 2 3 4 2" xfId="18376" xr:uid="{00000000-0005-0000-0000-000083030000}"/>
    <cellStyle name="20% - Dekorfärg1 3 2 2 3 4 3" xfId="38085" xr:uid="{00000000-0005-0000-0000-000084030000}"/>
    <cellStyle name="20% - Dekorfärg1 3 2 2 3 5" xfId="7862" xr:uid="{00000000-0005-0000-0000-000085030000}"/>
    <cellStyle name="20% - Dekorfärg1 3 2 2 3 5 2" xfId="19160" xr:uid="{00000000-0005-0000-0000-000086030000}"/>
    <cellStyle name="20% - Dekorfärg1 3 2 2 3 5 3" xfId="28635" xr:uid="{00000000-0005-0000-0000-000087030000}"/>
    <cellStyle name="20% - Dekorfärg1 3 2 2 3 6" xfId="9560" xr:uid="{00000000-0005-0000-0000-000088030000}"/>
    <cellStyle name="20% - Dekorfärg1 3 2 2 3 7" xfId="25849" xr:uid="{00000000-0005-0000-0000-000089030000}"/>
    <cellStyle name="20% - Dekorfärg1 3 2 2 4" xfId="2145" xr:uid="{00000000-0005-0000-0000-00008A030000}"/>
    <cellStyle name="20% - Dekorfärg1 3 2 2 4 2" xfId="16211" xr:uid="{00000000-0005-0000-0000-00008B030000}"/>
    <cellStyle name="20% - Dekorfärg1 3 2 2 4 2 2" xfId="23049" xr:uid="{00000000-0005-0000-0000-00008C030000}"/>
    <cellStyle name="20% - Dekorfärg1 3 2 2 4 2 3" xfId="35285" xr:uid="{00000000-0005-0000-0000-00008D030000}"/>
    <cellStyle name="20% - Dekorfärg1 3 2 2 4 3" xfId="10635" xr:uid="{00000000-0005-0000-0000-00008E030000}"/>
    <cellStyle name="20% - Dekorfärg1 3 2 2 4 3 2" xfId="39160" xr:uid="{00000000-0005-0000-0000-00008F030000}"/>
    <cellStyle name="20% - Dekorfärg1 3 2 2 4 4" xfId="19783" xr:uid="{00000000-0005-0000-0000-000090030000}"/>
    <cellStyle name="20% - Dekorfärg1 3 2 2 4 4 2" xfId="29710" xr:uid="{00000000-0005-0000-0000-000091030000}"/>
    <cellStyle name="20% - Dekorfärg1 3 2 2 4 5" xfId="26924" xr:uid="{00000000-0005-0000-0000-000092030000}"/>
    <cellStyle name="20% - Dekorfärg1 3 2 2 5" xfId="3843" xr:uid="{00000000-0005-0000-0000-000093030000}"/>
    <cellStyle name="20% - Dekorfärg1 3 2 2 5 2" xfId="14513" xr:uid="{00000000-0005-0000-0000-000094030000}"/>
    <cellStyle name="20% - Dekorfärg1 3 2 2 5 2 2" xfId="21962" xr:uid="{00000000-0005-0000-0000-000095030000}"/>
    <cellStyle name="20% - Dekorfärg1 3 2 2 5 2 3" xfId="33587" xr:uid="{00000000-0005-0000-0000-000096030000}"/>
    <cellStyle name="20% - Dekorfärg1 3 2 2 5 3" xfId="11725" xr:uid="{00000000-0005-0000-0000-000097030000}"/>
    <cellStyle name="20% - Dekorfärg1 3 2 2 5 3 2" xfId="37462" xr:uid="{00000000-0005-0000-0000-000098030000}"/>
    <cellStyle name="20% - Dekorfärg1 3 2 2 5 4" xfId="20872" xr:uid="{00000000-0005-0000-0000-000099030000}"/>
    <cellStyle name="20% - Dekorfärg1 3 2 2 5 4 2" xfId="30799" xr:uid="{00000000-0005-0000-0000-00009A030000}"/>
    <cellStyle name="20% - Dekorfärg1 3 2 2 5 5" xfId="25226" xr:uid="{00000000-0005-0000-0000-00009B030000}"/>
    <cellStyle name="20% - Dekorfärg1 3 2 2 6" xfId="5541" xr:uid="{00000000-0005-0000-0000-00009C030000}"/>
    <cellStyle name="20% - Dekorfärg1 3 2 2 6 2" xfId="13424" xr:uid="{00000000-0005-0000-0000-00009D030000}"/>
    <cellStyle name="20% - Dekorfärg1 3 2 2 6 3" xfId="32498" xr:uid="{00000000-0005-0000-0000-00009E030000}"/>
    <cellStyle name="20% - Dekorfärg1 3 2 2 7" xfId="7239" xr:uid="{00000000-0005-0000-0000-00009F030000}"/>
    <cellStyle name="20% - Dekorfärg1 3 2 2 7 2" xfId="17299" xr:uid="{00000000-0005-0000-0000-0000A0030000}"/>
    <cellStyle name="20% - Dekorfärg1 3 2 2 7 3" xfId="36373" xr:uid="{00000000-0005-0000-0000-0000A1030000}"/>
    <cellStyle name="20% - Dekorfärg1 3 2 2 8" xfId="8937" xr:uid="{00000000-0005-0000-0000-0000A2030000}"/>
    <cellStyle name="20% - Dekorfärg1 3 2 2 8 2" xfId="28012" xr:uid="{00000000-0005-0000-0000-0000A3030000}"/>
    <cellStyle name="20% - Dekorfärg1 3 2 2 9" xfId="24137" xr:uid="{00000000-0005-0000-0000-0000A4030000}"/>
    <cellStyle name="20% - Dekorfärg1 3 2 3" xfId="564" xr:uid="{00000000-0005-0000-0000-0000A5030000}"/>
    <cellStyle name="20% - Dekorfärg1 3 2 3 2" xfId="1639" xr:uid="{00000000-0005-0000-0000-0000A6030000}"/>
    <cellStyle name="20% - Dekorfärg1 3 2 3 2 2" xfId="3337" xr:uid="{00000000-0005-0000-0000-0000A7030000}"/>
    <cellStyle name="20% - Dekorfärg1 3 2 3 2 2 2" xfId="16780" xr:uid="{00000000-0005-0000-0000-0000A8030000}"/>
    <cellStyle name="20% - Dekorfärg1 3 2 3 2 2 2 2" xfId="23618" xr:uid="{00000000-0005-0000-0000-0000A9030000}"/>
    <cellStyle name="20% - Dekorfärg1 3 2 3 2 2 2 3" xfId="35854" xr:uid="{00000000-0005-0000-0000-0000AA030000}"/>
    <cellStyle name="20% - Dekorfärg1 3 2 3 2 2 3" xfId="11204" xr:uid="{00000000-0005-0000-0000-0000AB030000}"/>
    <cellStyle name="20% - Dekorfärg1 3 2 3 2 2 3 2" xfId="39729" xr:uid="{00000000-0005-0000-0000-0000AC030000}"/>
    <cellStyle name="20% - Dekorfärg1 3 2 3 2 2 4" xfId="20352" xr:uid="{00000000-0005-0000-0000-0000AD030000}"/>
    <cellStyle name="20% - Dekorfärg1 3 2 3 2 2 4 2" xfId="30279" xr:uid="{00000000-0005-0000-0000-0000AE030000}"/>
    <cellStyle name="20% - Dekorfärg1 3 2 3 2 2 5" xfId="27493" xr:uid="{00000000-0005-0000-0000-0000AF030000}"/>
    <cellStyle name="20% - Dekorfärg1 3 2 3 2 3" xfId="5035" xr:uid="{00000000-0005-0000-0000-0000B0030000}"/>
    <cellStyle name="20% - Dekorfärg1 3 2 3 2 3 2" xfId="15705" xr:uid="{00000000-0005-0000-0000-0000B1030000}"/>
    <cellStyle name="20% - Dekorfärg1 3 2 3 2 3 2 2" xfId="22715" xr:uid="{00000000-0005-0000-0000-0000B2030000}"/>
    <cellStyle name="20% - Dekorfärg1 3 2 3 2 3 2 3" xfId="34779" xr:uid="{00000000-0005-0000-0000-0000B3030000}"/>
    <cellStyle name="20% - Dekorfärg1 3 2 3 2 3 3" xfId="12917" xr:uid="{00000000-0005-0000-0000-0000B4030000}"/>
    <cellStyle name="20% - Dekorfärg1 3 2 3 2 3 3 2" xfId="38654" xr:uid="{00000000-0005-0000-0000-0000B5030000}"/>
    <cellStyle name="20% - Dekorfärg1 3 2 3 2 3 4" xfId="21625" xr:uid="{00000000-0005-0000-0000-0000B6030000}"/>
    <cellStyle name="20% - Dekorfärg1 3 2 3 2 3 4 2" xfId="31991" xr:uid="{00000000-0005-0000-0000-0000B7030000}"/>
    <cellStyle name="20% - Dekorfärg1 3 2 3 2 3 5" xfId="26418" xr:uid="{00000000-0005-0000-0000-0000B8030000}"/>
    <cellStyle name="20% - Dekorfärg1 3 2 3 2 4" xfId="6733" xr:uid="{00000000-0005-0000-0000-0000B9030000}"/>
    <cellStyle name="20% - Dekorfärg1 3 2 3 2 4 2" xfId="13993" xr:uid="{00000000-0005-0000-0000-0000BA030000}"/>
    <cellStyle name="20% - Dekorfärg1 3 2 3 2 4 3" xfId="33067" xr:uid="{00000000-0005-0000-0000-0000BB030000}"/>
    <cellStyle name="20% - Dekorfärg1 3 2 3 2 5" xfId="8431" xr:uid="{00000000-0005-0000-0000-0000BC030000}"/>
    <cellStyle name="20% - Dekorfärg1 3 2 3 2 5 2" xfId="17868" xr:uid="{00000000-0005-0000-0000-0000BD030000}"/>
    <cellStyle name="20% - Dekorfärg1 3 2 3 2 5 3" xfId="36942" xr:uid="{00000000-0005-0000-0000-0000BE030000}"/>
    <cellStyle name="20% - Dekorfärg1 3 2 3 2 6" xfId="10129" xr:uid="{00000000-0005-0000-0000-0000BF030000}"/>
    <cellStyle name="20% - Dekorfärg1 3 2 3 2 6 2" xfId="29204" xr:uid="{00000000-0005-0000-0000-0000C0030000}"/>
    <cellStyle name="20% - Dekorfärg1 3 2 3 2 7" xfId="24706" xr:uid="{00000000-0005-0000-0000-0000C1030000}"/>
    <cellStyle name="20% - Dekorfärg1 3 2 3 3" xfId="1188" xr:uid="{00000000-0005-0000-0000-0000C2030000}"/>
    <cellStyle name="20% - Dekorfärg1 3 2 3 3 2" xfId="2886" xr:uid="{00000000-0005-0000-0000-0000C3030000}"/>
    <cellStyle name="20% - Dekorfärg1 3 2 3 3 2 2" xfId="12466" xr:uid="{00000000-0005-0000-0000-0000C4030000}"/>
    <cellStyle name="20% - Dekorfärg1 3 2 3 3 2 3" xfId="31540" xr:uid="{00000000-0005-0000-0000-0000C5030000}"/>
    <cellStyle name="20% - Dekorfärg1 3 2 3 3 3" xfId="4584" xr:uid="{00000000-0005-0000-0000-0000C6030000}"/>
    <cellStyle name="20% - Dekorfärg1 3 2 3 3 3 2" xfId="15254" xr:uid="{00000000-0005-0000-0000-0000C7030000}"/>
    <cellStyle name="20% - Dekorfärg1 3 2 3 3 3 3" xfId="34328" xr:uid="{00000000-0005-0000-0000-0000C8030000}"/>
    <cellStyle name="20% - Dekorfärg1 3 2 3 3 4" xfId="6282" xr:uid="{00000000-0005-0000-0000-0000C9030000}"/>
    <cellStyle name="20% - Dekorfärg1 3 2 3 3 4 2" xfId="18494" xr:uid="{00000000-0005-0000-0000-0000CA030000}"/>
    <cellStyle name="20% - Dekorfärg1 3 2 3 3 4 3" xfId="38203" xr:uid="{00000000-0005-0000-0000-0000CB030000}"/>
    <cellStyle name="20% - Dekorfärg1 3 2 3 3 5" xfId="7980" xr:uid="{00000000-0005-0000-0000-0000CC030000}"/>
    <cellStyle name="20% - Dekorfärg1 3 2 3 3 5 2" xfId="19278" xr:uid="{00000000-0005-0000-0000-0000CD030000}"/>
    <cellStyle name="20% - Dekorfärg1 3 2 3 3 5 3" xfId="28753" xr:uid="{00000000-0005-0000-0000-0000CE030000}"/>
    <cellStyle name="20% - Dekorfärg1 3 2 3 3 6" xfId="9678" xr:uid="{00000000-0005-0000-0000-0000CF030000}"/>
    <cellStyle name="20% - Dekorfärg1 3 2 3 3 7" xfId="25967" xr:uid="{00000000-0005-0000-0000-0000D0030000}"/>
    <cellStyle name="20% - Dekorfärg1 3 2 3 4" xfId="2263" xr:uid="{00000000-0005-0000-0000-0000D1030000}"/>
    <cellStyle name="20% - Dekorfärg1 3 2 3 4 2" xfId="16329" xr:uid="{00000000-0005-0000-0000-0000D2030000}"/>
    <cellStyle name="20% - Dekorfärg1 3 2 3 4 2 2" xfId="23167" xr:uid="{00000000-0005-0000-0000-0000D3030000}"/>
    <cellStyle name="20% - Dekorfärg1 3 2 3 4 2 3" xfId="35403" xr:uid="{00000000-0005-0000-0000-0000D4030000}"/>
    <cellStyle name="20% - Dekorfärg1 3 2 3 4 3" xfId="10753" xr:uid="{00000000-0005-0000-0000-0000D5030000}"/>
    <cellStyle name="20% - Dekorfärg1 3 2 3 4 3 2" xfId="39278" xr:uid="{00000000-0005-0000-0000-0000D6030000}"/>
    <cellStyle name="20% - Dekorfärg1 3 2 3 4 4" xfId="19901" xr:uid="{00000000-0005-0000-0000-0000D7030000}"/>
    <cellStyle name="20% - Dekorfärg1 3 2 3 4 4 2" xfId="29828" xr:uid="{00000000-0005-0000-0000-0000D8030000}"/>
    <cellStyle name="20% - Dekorfärg1 3 2 3 4 5" xfId="27042" xr:uid="{00000000-0005-0000-0000-0000D9030000}"/>
    <cellStyle name="20% - Dekorfärg1 3 2 3 5" xfId="3961" xr:uid="{00000000-0005-0000-0000-0000DA030000}"/>
    <cellStyle name="20% - Dekorfärg1 3 2 3 5 2" xfId="14631" xr:uid="{00000000-0005-0000-0000-0000DB030000}"/>
    <cellStyle name="20% - Dekorfärg1 3 2 3 5 2 2" xfId="22080" xr:uid="{00000000-0005-0000-0000-0000DC030000}"/>
    <cellStyle name="20% - Dekorfärg1 3 2 3 5 2 3" xfId="33705" xr:uid="{00000000-0005-0000-0000-0000DD030000}"/>
    <cellStyle name="20% - Dekorfärg1 3 2 3 5 3" xfId="11843" xr:uid="{00000000-0005-0000-0000-0000DE030000}"/>
    <cellStyle name="20% - Dekorfärg1 3 2 3 5 3 2" xfId="37580" xr:uid="{00000000-0005-0000-0000-0000DF030000}"/>
    <cellStyle name="20% - Dekorfärg1 3 2 3 5 4" xfId="20990" xr:uid="{00000000-0005-0000-0000-0000E0030000}"/>
    <cellStyle name="20% - Dekorfärg1 3 2 3 5 4 2" xfId="30917" xr:uid="{00000000-0005-0000-0000-0000E1030000}"/>
    <cellStyle name="20% - Dekorfärg1 3 2 3 5 5" xfId="25344" xr:uid="{00000000-0005-0000-0000-0000E2030000}"/>
    <cellStyle name="20% - Dekorfärg1 3 2 3 6" xfId="5659" xr:uid="{00000000-0005-0000-0000-0000E3030000}"/>
    <cellStyle name="20% - Dekorfärg1 3 2 3 6 2" xfId="13542" xr:uid="{00000000-0005-0000-0000-0000E4030000}"/>
    <cellStyle name="20% - Dekorfärg1 3 2 3 6 3" xfId="32616" xr:uid="{00000000-0005-0000-0000-0000E5030000}"/>
    <cellStyle name="20% - Dekorfärg1 3 2 3 7" xfId="7357" xr:uid="{00000000-0005-0000-0000-0000E6030000}"/>
    <cellStyle name="20% - Dekorfärg1 3 2 3 7 2" xfId="17417" xr:uid="{00000000-0005-0000-0000-0000E7030000}"/>
    <cellStyle name="20% - Dekorfärg1 3 2 3 7 3" xfId="36491" xr:uid="{00000000-0005-0000-0000-0000E8030000}"/>
    <cellStyle name="20% - Dekorfärg1 3 2 3 8" xfId="9055" xr:uid="{00000000-0005-0000-0000-0000E9030000}"/>
    <cellStyle name="20% - Dekorfärg1 3 2 3 8 2" xfId="28130" xr:uid="{00000000-0005-0000-0000-0000EA030000}"/>
    <cellStyle name="20% - Dekorfärg1 3 2 3 9" xfId="24255" xr:uid="{00000000-0005-0000-0000-0000EB030000}"/>
    <cellStyle name="20% - Dekorfärg1 3 2 4" xfId="736" xr:uid="{00000000-0005-0000-0000-0000EC030000}"/>
    <cellStyle name="20% - Dekorfärg1 3 2 4 2" xfId="1811" xr:uid="{00000000-0005-0000-0000-0000ED030000}"/>
    <cellStyle name="20% - Dekorfärg1 3 2 4 2 2" xfId="3509" xr:uid="{00000000-0005-0000-0000-0000EE030000}"/>
    <cellStyle name="20% - Dekorfärg1 3 2 4 2 2 2" xfId="13089" xr:uid="{00000000-0005-0000-0000-0000EF030000}"/>
    <cellStyle name="20% - Dekorfärg1 3 2 4 2 2 3" xfId="32163" xr:uid="{00000000-0005-0000-0000-0000F0030000}"/>
    <cellStyle name="20% - Dekorfärg1 3 2 4 2 3" xfId="5207" xr:uid="{00000000-0005-0000-0000-0000F1030000}"/>
    <cellStyle name="20% - Dekorfärg1 3 2 4 2 3 2" xfId="15877" xr:uid="{00000000-0005-0000-0000-0000F2030000}"/>
    <cellStyle name="20% - Dekorfärg1 3 2 4 2 3 3" xfId="34951" xr:uid="{00000000-0005-0000-0000-0000F3030000}"/>
    <cellStyle name="20% - Dekorfärg1 3 2 4 2 4" xfId="6905" xr:uid="{00000000-0005-0000-0000-0000F4030000}"/>
    <cellStyle name="20% - Dekorfärg1 3 2 4 2 4 2" xfId="18666" xr:uid="{00000000-0005-0000-0000-0000F5030000}"/>
    <cellStyle name="20% - Dekorfärg1 3 2 4 2 4 3" xfId="38826" xr:uid="{00000000-0005-0000-0000-0000F6030000}"/>
    <cellStyle name="20% - Dekorfärg1 3 2 4 2 5" xfId="8603" xr:uid="{00000000-0005-0000-0000-0000F7030000}"/>
    <cellStyle name="20% - Dekorfärg1 3 2 4 2 5 2" xfId="19450" xr:uid="{00000000-0005-0000-0000-0000F8030000}"/>
    <cellStyle name="20% - Dekorfärg1 3 2 4 2 5 3" xfId="29376" xr:uid="{00000000-0005-0000-0000-0000F9030000}"/>
    <cellStyle name="20% - Dekorfärg1 3 2 4 2 6" xfId="10301" xr:uid="{00000000-0005-0000-0000-0000FA030000}"/>
    <cellStyle name="20% - Dekorfärg1 3 2 4 2 7" xfId="26590" xr:uid="{00000000-0005-0000-0000-0000FB030000}"/>
    <cellStyle name="20% - Dekorfärg1 3 2 4 3" xfId="2435" xr:uid="{00000000-0005-0000-0000-0000FC030000}"/>
    <cellStyle name="20% - Dekorfärg1 3 2 4 3 2" xfId="16952" xr:uid="{00000000-0005-0000-0000-0000FD030000}"/>
    <cellStyle name="20% - Dekorfärg1 3 2 4 3 2 2" xfId="23790" xr:uid="{00000000-0005-0000-0000-0000FE030000}"/>
    <cellStyle name="20% - Dekorfärg1 3 2 4 3 2 3" xfId="36026" xr:uid="{00000000-0005-0000-0000-0000FF030000}"/>
    <cellStyle name="20% - Dekorfärg1 3 2 4 3 3" xfId="11376" xr:uid="{00000000-0005-0000-0000-000000040000}"/>
    <cellStyle name="20% - Dekorfärg1 3 2 4 3 3 2" xfId="39901" xr:uid="{00000000-0005-0000-0000-000001040000}"/>
    <cellStyle name="20% - Dekorfärg1 3 2 4 3 4" xfId="20524" xr:uid="{00000000-0005-0000-0000-000002040000}"/>
    <cellStyle name="20% - Dekorfärg1 3 2 4 3 4 2" xfId="30451" xr:uid="{00000000-0005-0000-0000-000003040000}"/>
    <cellStyle name="20% - Dekorfärg1 3 2 4 3 5" xfId="27665" xr:uid="{00000000-0005-0000-0000-000004040000}"/>
    <cellStyle name="20% - Dekorfärg1 3 2 4 4" xfId="4133" xr:uid="{00000000-0005-0000-0000-000005040000}"/>
    <cellStyle name="20% - Dekorfärg1 3 2 4 4 2" xfId="14803" xr:uid="{00000000-0005-0000-0000-000006040000}"/>
    <cellStyle name="20% - Dekorfärg1 3 2 4 4 2 2" xfId="22252" xr:uid="{00000000-0005-0000-0000-000007040000}"/>
    <cellStyle name="20% - Dekorfärg1 3 2 4 4 2 3" xfId="33877" xr:uid="{00000000-0005-0000-0000-000008040000}"/>
    <cellStyle name="20% - Dekorfärg1 3 2 4 4 3" xfId="12015" xr:uid="{00000000-0005-0000-0000-000009040000}"/>
    <cellStyle name="20% - Dekorfärg1 3 2 4 4 3 2" xfId="37752" xr:uid="{00000000-0005-0000-0000-00000A040000}"/>
    <cellStyle name="20% - Dekorfärg1 3 2 4 4 4" xfId="21162" xr:uid="{00000000-0005-0000-0000-00000B040000}"/>
    <cellStyle name="20% - Dekorfärg1 3 2 4 4 4 2" xfId="31089" xr:uid="{00000000-0005-0000-0000-00000C040000}"/>
    <cellStyle name="20% - Dekorfärg1 3 2 4 4 5" xfId="25516" xr:uid="{00000000-0005-0000-0000-00000D040000}"/>
    <cellStyle name="20% - Dekorfärg1 3 2 4 5" xfId="5831" xr:uid="{00000000-0005-0000-0000-00000E040000}"/>
    <cellStyle name="20% - Dekorfärg1 3 2 4 5 2" xfId="14165" xr:uid="{00000000-0005-0000-0000-00000F040000}"/>
    <cellStyle name="20% - Dekorfärg1 3 2 4 5 3" xfId="33239" xr:uid="{00000000-0005-0000-0000-000010040000}"/>
    <cellStyle name="20% - Dekorfärg1 3 2 4 6" xfId="7529" xr:uid="{00000000-0005-0000-0000-000011040000}"/>
    <cellStyle name="20% - Dekorfärg1 3 2 4 6 2" xfId="18040" xr:uid="{00000000-0005-0000-0000-000012040000}"/>
    <cellStyle name="20% - Dekorfärg1 3 2 4 6 3" xfId="37114" xr:uid="{00000000-0005-0000-0000-000013040000}"/>
    <cellStyle name="20% - Dekorfärg1 3 2 4 7" xfId="9227" xr:uid="{00000000-0005-0000-0000-000014040000}"/>
    <cellStyle name="20% - Dekorfärg1 3 2 4 7 2" xfId="28302" xr:uid="{00000000-0005-0000-0000-000015040000}"/>
    <cellStyle name="20% - Dekorfärg1 3 2 4 8" xfId="24878" xr:uid="{00000000-0005-0000-0000-000016040000}"/>
    <cellStyle name="20% - Dekorfärg1 3 2 5" xfId="1415" xr:uid="{00000000-0005-0000-0000-000017040000}"/>
    <cellStyle name="20% - Dekorfärg1 3 2 5 2" xfId="3113" xr:uid="{00000000-0005-0000-0000-000018040000}"/>
    <cellStyle name="20% - Dekorfärg1 3 2 5 2 2" xfId="16556" xr:uid="{00000000-0005-0000-0000-000019040000}"/>
    <cellStyle name="20% - Dekorfärg1 3 2 5 2 2 2" xfId="23394" xr:uid="{00000000-0005-0000-0000-00001A040000}"/>
    <cellStyle name="20% - Dekorfärg1 3 2 5 2 2 3" xfId="35630" xr:uid="{00000000-0005-0000-0000-00001B040000}"/>
    <cellStyle name="20% - Dekorfärg1 3 2 5 2 3" xfId="10980" xr:uid="{00000000-0005-0000-0000-00001C040000}"/>
    <cellStyle name="20% - Dekorfärg1 3 2 5 2 3 2" xfId="39505" xr:uid="{00000000-0005-0000-0000-00001D040000}"/>
    <cellStyle name="20% - Dekorfärg1 3 2 5 2 4" xfId="20128" xr:uid="{00000000-0005-0000-0000-00001E040000}"/>
    <cellStyle name="20% - Dekorfärg1 3 2 5 2 4 2" xfId="30055" xr:uid="{00000000-0005-0000-0000-00001F040000}"/>
    <cellStyle name="20% - Dekorfärg1 3 2 5 2 5" xfId="27269" xr:uid="{00000000-0005-0000-0000-000020040000}"/>
    <cellStyle name="20% - Dekorfärg1 3 2 5 3" xfId="4811" xr:uid="{00000000-0005-0000-0000-000021040000}"/>
    <cellStyle name="20% - Dekorfärg1 3 2 5 3 2" xfId="15481" xr:uid="{00000000-0005-0000-0000-000022040000}"/>
    <cellStyle name="20% - Dekorfärg1 3 2 5 3 2 2" xfId="22491" xr:uid="{00000000-0005-0000-0000-000023040000}"/>
    <cellStyle name="20% - Dekorfärg1 3 2 5 3 2 3" xfId="34555" xr:uid="{00000000-0005-0000-0000-000024040000}"/>
    <cellStyle name="20% - Dekorfärg1 3 2 5 3 3" xfId="12693" xr:uid="{00000000-0005-0000-0000-000025040000}"/>
    <cellStyle name="20% - Dekorfärg1 3 2 5 3 3 2" xfId="38430" xr:uid="{00000000-0005-0000-0000-000026040000}"/>
    <cellStyle name="20% - Dekorfärg1 3 2 5 3 4" xfId="21401" xr:uid="{00000000-0005-0000-0000-000027040000}"/>
    <cellStyle name="20% - Dekorfärg1 3 2 5 3 4 2" xfId="31767" xr:uid="{00000000-0005-0000-0000-000028040000}"/>
    <cellStyle name="20% - Dekorfärg1 3 2 5 3 5" xfId="26194" xr:uid="{00000000-0005-0000-0000-000029040000}"/>
    <cellStyle name="20% - Dekorfärg1 3 2 5 4" xfId="6509" xr:uid="{00000000-0005-0000-0000-00002A040000}"/>
    <cellStyle name="20% - Dekorfärg1 3 2 5 4 2" xfId="13769" xr:uid="{00000000-0005-0000-0000-00002B040000}"/>
    <cellStyle name="20% - Dekorfärg1 3 2 5 4 3" xfId="32843" xr:uid="{00000000-0005-0000-0000-00002C040000}"/>
    <cellStyle name="20% - Dekorfärg1 3 2 5 5" xfId="8207" xr:uid="{00000000-0005-0000-0000-00002D040000}"/>
    <cellStyle name="20% - Dekorfärg1 3 2 5 5 2" xfId="17644" xr:uid="{00000000-0005-0000-0000-00002E040000}"/>
    <cellStyle name="20% - Dekorfärg1 3 2 5 5 3" xfId="36718" xr:uid="{00000000-0005-0000-0000-00002F040000}"/>
    <cellStyle name="20% - Dekorfärg1 3 2 5 6" xfId="9905" xr:uid="{00000000-0005-0000-0000-000030040000}"/>
    <cellStyle name="20% - Dekorfärg1 3 2 5 6 2" xfId="28980" xr:uid="{00000000-0005-0000-0000-000031040000}"/>
    <cellStyle name="20% - Dekorfärg1 3 2 5 7" xfId="24482" xr:uid="{00000000-0005-0000-0000-000032040000}"/>
    <cellStyle name="20% - Dekorfärg1 3 2 6" xfId="963" xr:uid="{00000000-0005-0000-0000-000033040000}"/>
    <cellStyle name="20% - Dekorfärg1 3 2 6 2" xfId="2662" xr:uid="{00000000-0005-0000-0000-000034040000}"/>
    <cellStyle name="20% - Dekorfärg1 3 2 6 2 2" xfId="12242" xr:uid="{00000000-0005-0000-0000-000035040000}"/>
    <cellStyle name="20% - Dekorfärg1 3 2 6 2 3" xfId="31316" xr:uid="{00000000-0005-0000-0000-000036040000}"/>
    <cellStyle name="20% - Dekorfärg1 3 2 6 3" xfId="4360" xr:uid="{00000000-0005-0000-0000-000037040000}"/>
    <cellStyle name="20% - Dekorfärg1 3 2 6 3 2" xfId="15030" xr:uid="{00000000-0005-0000-0000-000038040000}"/>
    <cellStyle name="20% - Dekorfärg1 3 2 6 3 3" xfId="34104" xr:uid="{00000000-0005-0000-0000-000039040000}"/>
    <cellStyle name="20% - Dekorfärg1 3 2 6 4" xfId="6058" xr:uid="{00000000-0005-0000-0000-00003A040000}"/>
    <cellStyle name="20% - Dekorfärg1 3 2 6 4 2" xfId="18270" xr:uid="{00000000-0005-0000-0000-00003B040000}"/>
    <cellStyle name="20% - Dekorfärg1 3 2 6 4 3" xfId="37979" xr:uid="{00000000-0005-0000-0000-00003C040000}"/>
    <cellStyle name="20% - Dekorfärg1 3 2 6 5" xfId="7756" xr:uid="{00000000-0005-0000-0000-00003D040000}"/>
    <cellStyle name="20% - Dekorfärg1 3 2 6 5 2" xfId="19054" xr:uid="{00000000-0005-0000-0000-00003E040000}"/>
    <cellStyle name="20% - Dekorfärg1 3 2 6 5 3" xfId="28529" xr:uid="{00000000-0005-0000-0000-00003F040000}"/>
    <cellStyle name="20% - Dekorfärg1 3 2 6 6" xfId="9454" xr:uid="{00000000-0005-0000-0000-000040040000}"/>
    <cellStyle name="20% - Dekorfärg1 3 2 6 7" xfId="25743" xr:uid="{00000000-0005-0000-0000-000041040000}"/>
    <cellStyle name="20% - Dekorfärg1 3 2 7" xfId="338" xr:uid="{00000000-0005-0000-0000-000042040000}"/>
    <cellStyle name="20% - Dekorfärg1 3 2 7 2" xfId="16105" xr:uid="{00000000-0005-0000-0000-000043040000}"/>
    <cellStyle name="20% - Dekorfärg1 3 2 7 2 2" xfId="22943" xr:uid="{00000000-0005-0000-0000-000044040000}"/>
    <cellStyle name="20% - Dekorfärg1 3 2 7 2 3" xfId="35179" xr:uid="{00000000-0005-0000-0000-000045040000}"/>
    <cellStyle name="20% - Dekorfärg1 3 2 7 3" xfId="10529" xr:uid="{00000000-0005-0000-0000-000046040000}"/>
    <cellStyle name="20% - Dekorfärg1 3 2 7 3 2" xfId="39054" xr:uid="{00000000-0005-0000-0000-000047040000}"/>
    <cellStyle name="20% - Dekorfärg1 3 2 7 4" xfId="19677" xr:uid="{00000000-0005-0000-0000-000048040000}"/>
    <cellStyle name="20% - Dekorfärg1 3 2 7 4 2" xfId="29604" xr:uid="{00000000-0005-0000-0000-000049040000}"/>
    <cellStyle name="20% - Dekorfärg1 3 2 7 5" xfId="26818" xr:uid="{00000000-0005-0000-0000-00004A040000}"/>
    <cellStyle name="20% - Dekorfärg1 3 2 8" xfId="2039" xr:uid="{00000000-0005-0000-0000-00004B040000}"/>
    <cellStyle name="20% - Dekorfärg1 3 2 8 2" xfId="14407" xr:uid="{00000000-0005-0000-0000-00004C040000}"/>
    <cellStyle name="20% - Dekorfärg1 3 2 8 2 2" xfId="21856" xr:uid="{00000000-0005-0000-0000-00004D040000}"/>
    <cellStyle name="20% - Dekorfärg1 3 2 8 2 3" xfId="33481" xr:uid="{00000000-0005-0000-0000-00004E040000}"/>
    <cellStyle name="20% - Dekorfärg1 3 2 8 3" xfId="11618" xr:uid="{00000000-0005-0000-0000-00004F040000}"/>
    <cellStyle name="20% - Dekorfärg1 3 2 8 3 2" xfId="37356" xr:uid="{00000000-0005-0000-0000-000050040000}"/>
    <cellStyle name="20% - Dekorfärg1 3 2 8 4" xfId="20766" xr:uid="{00000000-0005-0000-0000-000051040000}"/>
    <cellStyle name="20% - Dekorfärg1 3 2 8 4 2" xfId="30693" xr:uid="{00000000-0005-0000-0000-000052040000}"/>
    <cellStyle name="20% - Dekorfärg1 3 2 8 5" xfId="25120" xr:uid="{00000000-0005-0000-0000-000053040000}"/>
    <cellStyle name="20% - Dekorfärg1 3 2 9" xfId="3737" xr:uid="{00000000-0005-0000-0000-000054040000}"/>
    <cellStyle name="20% - Dekorfärg1 3 2 9 2" xfId="13318" xr:uid="{00000000-0005-0000-0000-000055040000}"/>
    <cellStyle name="20% - Dekorfärg1 3 2 9 3" xfId="32392" xr:uid="{00000000-0005-0000-0000-000056040000}"/>
    <cellStyle name="20% - Dekorfärg1 3 3" xfId="153" xr:uid="{00000000-0005-0000-0000-000057040000}"/>
    <cellStyle name="20% - Dekorfärg1 3 3 10" xfId="7175" xr:uid="{00000000-0005-0000-0000-000058040000}"/>
    <cellStyle name="20% - Dekorfärg1 3 3 10 2" xfId="18881" xr:uid="{00000000-0005-0000-0000-000059040000}"/>
    <cellStyle name="20% - Dekorfärg1 3 3 10 3" xfId="27948" xr:uid="{00000000-0005-0000-0000-00005A040000}"/>
    <cellStyle name="20% - Dekorfärg1 3 3 11" xfId="8873" xr:uid="{00000000-0005-0000-0000-00005B040000}"/>
    <cellStyle name="20% - Dekorfärg1 3 3 12" xfId="24073" xr:uid="{00000000-0005-0000-0000-00005C040000}"/>
    <cellStyle name="20% - Dekorfärg1 3 3 2" xfId="606" xr:uid="{00000000-0005-0000-0000-00005D040000}"/>
    <cellStyle name="20% - Dekorfärg1 3 3 2 2" xfId="1681" xr:uid="{00000000-0005-0000-0000-00005E040000}"/>
    <cellStyle name="20% - Dekorfärg1 3 3 2 2 2" xfId="3379" xr:uid="{00000000-0005-0000-0000-00005F040000}"/>
    <cellStyle name="20% - Dekorfärg1 3 3 2 2 2 2" xfId="16822" xr:uid="{00000000-0005-0000-0000-000060040000}"/>
    <cellStyle name="20% - Dekorfärg1 3 3 2 2 2 2 2" xfId="23660" xr:uid="{00000000-0005-0000-0000-000061040000}"/>
    <cellStyle name="20% - Dekorfärg1 3 3 2 2 2 2 3" xfId="35896" xr:uid="{00000000-0005-0000-0000-000062040000}"/>
    <cellStyle name="20% - Dekorfärg1 3 3 2 2 2 3" xfId="11246" xr:uid="{00000000-0005-0000-0000-000063040000}"/>
    <cellStyle name="20% - Dekorfärg1 3 3 2 2 2 3 2" xfId="39771" xr:uid="{00000000-0005-0000-0000-000064040000}"/>
    <cellStyle name="20% - Dekorfärg1 3 3 2 2 2 4" xfId="20394" xr:uid="{00000000-0005-0000-0000-000065040000}"/>
    <cellStyle name="20% - Dekorfärg1 3 3 2 2 2 4 2" xfId="30321" xr:uid="{00000000-0005-0000-0000-000066040000}"/>
    <cellStyle name="20% - Dekorfärg1 3 3 2 2 2 5" xfId="27535" xr:uid="{00000000-0005-0000-0000-000067040000}"/>
    <cellStyle name="20% - Dekorfärg1 3 3 2 2 3" xfId="5077" xr:uid="{00000000-0005-0000-0000-000068040000}"/>
    <cellStyle name="20% - Dekorfärg1 3 3 2 2 3 2" xfId="15747" xr:uid="{00000000-0005-0000-0000-000069040000}"/>
    <cellStyle name="20% - Dekorfärg1 3 3 2 2 3 2 2" xfId="22757" xr:uid="{00000000-0005-0000-0000-00006A040000}"/>
    <cellStyle name="20% - Dekorfärg1 3 3 2 2 3 2 3" xfId="34821" xr:uid="{00000000-0005-0000-0000-00006B040000}"/>
    <cellStyle name="20% - Dekorfärg1 3 3 2 2 3 3" xfId="12959" xr:uid="{00000000-0005-0000-0000-00006C040000}"/>
    <cellStyle name="20% - Dekorfärg1 3 3 2 2 3 3 2" xfId="38696" xr:uid="{00000000-0005-0000-0000-00006D040000}"/>
    <cellStyle name="20% - Dekorfärg1 3 3 2 2 3 4" xfId="21667" xr:uid="{00000000-0005-0000-0000-00006E040000}"/>
    <cellStyle name="20% - Dekorfärg1 3 3 2 2 3 4 2" xfId="32033" xr:uid="{00000000-0005-0000-0000-00006F040000}"/>
    <cellStyle name="20% - Dekorfärg1 3 3 2 2 3 5" xfId="26460" xr:uid="{00000000-0005-0000-0000-000070040000}"/>
    <cellStyle name="20% - Dekorfärg1 3 3 2 2 4" xfId="6775" xr:uid="{00000000-0005-0000-0000-000071040000}"/>
    <cellStyle name="20% - Dekorfärg1 3 3 2 2 4 2" xfId="14035" xr:uid="{00000000-0005-0000-0000-000072040000}"/>
    <cellStyle name="20% - Dekorfärg1 3 3 2 2 4 3" xfId="33109" xr:uid="{00000000-0005-0000-0000-000073040000}"/>
    <cellStyle name="20% - Dekorfärg1 3 3 2 2 5" xfId="8473" xr:uid="{00000000-0005-0000-0000-000074040000}"/>
    <cellStyle name="20% - Dekorfärg1 3 3 2 2 5 2" xfId="17910" xr:uid="{00000000-0005-0000-0000-000075040000}"/>
    <cellStyle name="20% - Dekorfärg1 3 3 2 2 5 3" xfId="36984" xr:uid="{00000000-0005-0000-0000-000076040000}"/>
    <cellStyle name="20% - Dekorfärg1 3 3 2 2 6" xfId="10171" xr:uid="{00000000-0005-0000-0000-000077040000}"/>
    <cellStyle name="20% - Dekorfärg1 3 3 2 2 6 2" xfId="29246" xr:uid="{00000000-0005-0000-0000-000078040000}"/>
    <cellStyle name="20% - Dekorfärg1 3 3 2 2 7" xfId="24748" xr:uid="{00000000-0005-0000-0000-000079040000}"/>
    <cellStyle name="20% - Dekorfärg1 3 3 2 3" xfId="1230" xr:uid="{00000000-0005-0000-0000-00007A040000}"/>
    <cellStyle name="20% - Dekorfärg1 3 3 2 3 2" xfId="2928" xr:uid="{00000000-0005-0000-0000-00007B040000}"/>
    <cellStyle name="20% - Dekorfärg1 3 3 2 3 2 2" xfId="12508" xr:uid="{00000000-0005-0000-0000-00007C040000}"/>
    <cellStyle name="20% - Dekorfärg1 3 3 2 3 2 3" xfId="31582" xr:uid="{00000000-0005-0000-0000-00007D040000}"/>
    <cellStyle name="20% - Dekorfärg1 3 3 2 3 3" xfId="4626" xr:uid="{00000000-0005-0000-0000-00007E040000}"/>
    <cellStyle name="20% - Dekorfärg1 3 3 2 3 3 2" xfId="15296" xr:uid="{00000000-0005-0000-0000-00007F040000}"/>
    <cellStyle name="20% - Dekorfärg1 3 3 2 3 3 3" xfId="34370" xr:uid="{00000000-0005-0000-0000-000080040000}"/>
    <cellStyle name="20% - Dekorfärg1 3 3 2 3 4" xfId="6324" xr:uid="{00000000-0005-0000-0000-000081040000}"/>
    <cellStyle name="20% - Dekorfärg1 3 3 2 3 4 2" xfId="18536" xr:uid="{00000000-0005-0000-0000-000082040000}"/>
    <cellStyle name="20% - Dekorfärg1 3 3 2 3 4 3" xfId="38245" xr:uid="{00000000-0005-0000-0000-000083040000}"/>
    <cellStyle name="20% - Dekorfärg1 3 3 2 3 5" xfId="8022" xr:uid="{00000000-0005-0000-0000-000084040000}"/>
    <cellStyle name="20% - Dekorfärg1 3 3 2 3 5 2" xfId="19320" xr:uid="{00000000-0005-0000-0000-000085040000}"/>
    <cellStyle name="20% - Dekorfärg1 3 3 2 3 5 3" xfId="28795" xr:uid="{00000000-0005-0000-0000-000086040000}"/>
    <cellStyle name="20% - Dekorfärg1 3 3 2 3 6" xfId="9720" xr:uid="{00000000-0005-0000-0000-000087040000}"/>
    <cellStyle name="20% - Dekorfärg1 3 3 2 3 7" xfId="26009" xr:uid="{00000000-0005-0000-0000-000088040000}"/>
    <cellStyle name="20% - Dekorfärg1 3 3 2 4" xfId="2305" xr:uid="{00000000-0005-0000-0000-000089040000}"/>
    <cellStyle name="20% - Dekorfärg1 3 3 2 4 2" xfId="16371" xr:uid="{00000000-0005-0000-0000-00008A040000}"/>
    <cellStyle name="20% - Dekorfärg1 3 3 2 4 2 2" xfId="23209" xr:uid="{00000000-0005-0000-0000-00008B040000}"/>
    <cellStyle name="20% - Dekorfärg1 3 3 2 4 2 3" xfId="35445" xr:uid="{00000000-0005-0000-0000-00008C040000}"/>
    <cellStyle name="20% - Dekorfärg1 3 3 2 4 3" xfId="10795" xr:uid="{00000000-0005-0000-0000-00008D040000}"/>
    <cellStyle name="20% - Dekorfärg1 3 3 2 4 3 2" xfId="39320" xr:uid="{00000000-0005-0000-0000-00008E040000}"/>
    <cellStyle name="20% - Dekorfärg1 3 3 2 4 4" xfId="19943" xr:uid="{00000000-0005-0000-0000-00008F040000}"/>
    <cellStyle name="20% - Dekorfärg1 3 3 2 4 4 2" xfId="29870" xr:uid="{00000000-0005-0000-0000-000090040000}"/>
    <cellStyle name="20% - Dekorfärg1 3 3 2 4 5" xfId="27084" xr:uid="{00000000-0005-0000-0000-000091040000}"/>
    <cellStyle name="20% - Dekorfärg1 3 3 2 5" xfId="4003" xr:uid="{00000000-0005-0000-0000-000092040000}"/>
    <cellStyle name="20% - Dekorfärg1 3 3 2 5 2" xfId="14673" xr:uid="{00000000-0005-0000-0000-000093040000}"/>
    <cellStyle name="20% - Dekorfärg1 3 3 2 5 2 2" xfId="22122" xr:uid="{00000000-0005-0000-0000-000094040000}"/>
    <cellStyle name="20% - Dekorfärg1 3 3 2 5 2 3" xfId="33747" xr:uid="{00000000-0005-0000-0000-000095040000}"/>
    <cellStyle name="20% - Dekorfärg1 3 3 2 5 3" xfId="11885" xr:uid="{00000000-0005-0000-0000-000096040000}"/>
    <cellStyle name="20% - Dekorfärg1 3 3 2 5 3 2" xfId="37622" xr:uid="{00000000-0005-0000-0000-000097040000}"/>
    <cellStyle name="20% - Dekorfärg1 3 3 2 5 4" xfId="21032" xr:uid="{00000000-0005-0000-0000-000098040000}"/>
    <cellStyle name="20% - Dekorfärg1 3 3 2 5 4 2" xfId="30959" xr:uid="{00000000-0005-0000-0000-000099040000}"/>
    <cellStyle name="20% - Dekorfärg1 3 3 2 5 5" xfId="25386" xr:uid="{00000000-0005-0000-0000-00009A040000}"/>
    <cellStyle name="20% - Dekorfärg1 3 3 2 6" xfId="5701" xr:uid="{00000000-0005-0000-0000-00009B040000}"/>
    <cellStyle name="20% - Dekorfärg1 3 3 2 6 2" xfId="13584" xr:uid="{00000000-0005-0000-0000-00009C040000}"/>
    <cellStyle name="20% - Dekorfärg1 3 3 2 6 3" xfId="32658" xr:uid="{00000000-0005-0000-0000-00009D040000}"/>
    <cellStyle name="20% - Dekorfärg1 3 3 2 7" xfId="7399" xr:uid="{00000000-0005-0000-0000-00009E040000}"/>
    <cellStyle name="20% - Dekorfärg1 3 3 2 7 2" xfId="17459" xr:uid="{00000000-0005-0000-0000-00009F040000}"/>
    <cellStyle name="20% - Dekorfärg1 3 3 2 7 3" xfId="36533" xr:uid="{00000000-0005-0000-0000-0000A0040000}"/>
    <cellStyle name="20% - Dekorfärg1 3 3 2 8" xfId="9097" xr:uid="{00000000-0005-0000-0000-0000A1040000}"/>
    <cellStyle name="20% - Dekorfärg1 3 3 2 8 2" xfId="28172" xr:uid="{00000000-0005-0000-0000-0000A2040000}"/>
    <cellStyle name="20% - Dekorfärg1 3 3 2 9" xfId="24297" xr:uid="{00000000-0005-0000-0000-0000A3040000}"/>
    <cellStyle name="20% - Dekorfärg1 3 3 3" xfId="778" xr:uid="{00000000-0005-0000-0000-0000A4040000}"/>
    <cellStyle name="20% - Dekorfärg1 3 3 3 2" xfId="1853" xr:uid="{00000000-0005-0000-0000-0000A5040000}"/>
    <cellStyle name="20% - Dekorfärg1 3 3 3 2 2" xfId="3551" xr:uid="{00000000-0005-0000-0000-0000A6040000}"/>
    <cellStyle name="20% - Dekorfärg1 3 3 3 2 2 2" xfId="13131" xr:uid="{00000000-0005-0000-0000-0000A7040000}"/>
    <cellStyle name="20% - Dekorfärg1 3 3 3 2 2 3" xfId="32205" xr:uid="{00000000-0005-0000-0000-0000A8040000}"/>
    <cellStyle name="20% - Dekorfärg1 3 3 3 2 3" xfId="5249" xr:uid="{00000000-0005-0000-0000-0000A9040000}"/>
    <cellStyle name="20% - Dekorfärg1 3 3 3 2 3 2" xfId="15919" xr:uid="{00000000-0005-0000-0000-0000AA040000}"/>
    <cellStyle name="20% - Dekorfärg1 3 3 3 2 3 3" xfId="34993" xr:uid="{00000000-0005-0000-0000-0000AB040000}"/>
    <cellStyle name="20% - Dekorfärg1 3 3 3 2 4" xfId="6947" xr:uid="{00000000-0005-0000-0000-0000AC040000}"/>
    <cellStyle name="20% - Dekorfärg1 3 3 3 2 4 2" xfId="18708" xr:uid="{00000000-0005-0000-0000-0000AD040000}"/>
    <cellStyle name="20% - Dekorfärg1 3 3 3 2 4 3" xfId="38868" xr:uid="{00000000-0005-0000-0000-0000AE040000}"/>
    <cellStyle name="20% - Dekorfärg1 3 3 3 2 5" xfId="8645" xr:uid="{00000000-0005-0000-0000-0000AF040000}"/>
    <cellStyle name="20% - Dekorfärg1 3 3 3 2 5 2" xfId="19492" xr:uid="{00000000-0005-0000-0000-0000B0040000}"/>
    <cellStyle name="20% - Dekorfärg1 3 3 3 2 5 3" xfId="29418" xr:uid="{00000000-0005-0000-0000-0000B1040000}"/>
    <cellStyle name="20% - Dekorfärg1 3 3 3 2 6" xfId="10343" xr:uid="{00000000-0005-0000-0000-0000B2040000}"/>
    <cellStyle name="20% - Dekorfärg1 3 3 3 2 7" xfId="26632" xr:uid="{00000000-0005-0000-0000-0000B3040000}"/>
    <cellStyle name="20% - Dekorfärg1 3 3 3 3" xfId="2477" xr:uid="{00000000-0005-0000-0000-0000B4040000}"/>
    <cellStyle name="20% - Dekorfärg1 3 3 3 3 2" xfId="16994" xr:uid="{00000000-0005-0000-0000-0000B5040000}"/>
    <cellStyle name="20% - Dekorfärg1 3 3 3 3 2 2" xfId="23832" xr:uid="{00000000-0005-0000-0000-0000B6040000}"/>
    <cellStyle name="20% - Dekorfärg1 3 3 3 3 2 3" xfId="36068" xr:uid="{00000000-0005-0000-0000-0000B7040000}"/>
    <cellStyle name="20% - Dekorfärg1 3 3 3 3 3" xfId="11418" xr:uid="{00000000-0005-0000-0000-0000B8040000}"/>
    <cellStyle name="20% - Dekorfärg1 3 3 3 3 3 2" xfId="39943" xr:uid="{00000000-0005-0000-0000-0000B9040000}"/>
    <cellStyle name="20% - Dekorfärg1 3 3 3 3 4" xfId="20566" xr:uid="{00000000-0005-0000-0000-0000BA040000}"/>
    <cellStyle name="20% - Dekorfärg1 3 3 3 3 4 2" xfId="30493" xr:uid="{00000000-0005-0000-0000-0000BB040000}"/>
    <cellStyle name="20% - Dekorfärg1 3 3 3 3 5" xfId="27707" xr:uid="{00000000-0005-0000-0000-0000BC040000}"/>
    <cellStyle name="20% - Dekorfärg1 3 3 3 4" xfId="4175" xr:uid="{00000000-0005-0000-0000-0000BD040000}"/>
    <cellStyle name="20% - Dekorfärg1 3 3 3 4 2" xfId="14845" xr:uid="{00000000-0005-0000-0000-0000BE040000}"/>
    <cellStyle name="20% - Dekorfärg1 3 3 3 4 2 2" xfId="22294" xr:uid="{00000000-0005-0000-0000-0000BF040000}"/>
    <cellStyle name="20% - Dekorfärg1 3 3 3 4 2 3" xfId="33919" xr:uid="{00000000-0005-0000-0000-0000C0040000}"/>
    <cellStyle name="20% - Dekorfärg1 3 3 3 4 3" xfId="12057" xr:uid="{00000000-0005-0000-0000-0000C1040000}"/>
    <cellStyle name="20% - Dekorfärg1 3 3 3 4 3 2" xfId="37794" xr:uid="{00000000-0005-0000-0000-0000C2040000}"/>
    <cellStyle name="20% - Dekorfärg1 3 3 3 4 4" xfId="21204" xr:uid="{00000000-0005-0000-0000-0000C3040000}"/>
    <cellStyle name="20% - Dekorfärg1 3 3 3 4 4 2" xfId="31131" xr:uid="{00000000-0005-0000-0000-0000C4040000}"/>
    <cellStyle name="20% - Dekorfärg1 3 3 3 4 5" xfId="25558" xr:uid="{00000000-0005-0000-0000-0000C5040000}"/>
    <cellStyle name="20% - Dekorfärg1 3 3 3 5" xfId="5873" xr:uid="{00000000-0005-0000-0000-0000C6040000}"/>
    <cellStyle name="20% - Dekorfärg1 3 3 3 5 2" xfId="14207" xr:uid="{00000000-0005-0000-0000-0000C7040000}"/>
    <cellStyle name="20% - Dekorfärg1 3 3 3 5 3" xfId="33281" xr:uid="{00000000-0005-0000-0000-0000C8040000}"/>
    <cellStyle name="20% - Dekorfärg1 3 3 3 6" xfId="7571" xr:uid="{00000000-0005-0000-0000-0000C9040000}"/>
    <cellStyle name="20% - Dekorfärg1 3 3 3 6 2" xfId="18082" xr:uid="{00000000-0005-0000-0000-0000CA040000}"/>
    <cellStyle name="20% - Dekorfärg1 3 3 3 6 3" xfId="37156" xr:uid="{00000000-0005-0000-0000-0000CB040000}"/>
    <cellStyle name="20% - Dekorfärg1 3 3 3 7" xfId="9269" xr:uid="{00000000-0005-0000-0000-0000CC040000}"/>
    <cellStyle name="20% - Dekorfärg1 3 3 3 7 2" xfId="28344" xr:uid="{00000000-0005-0000-0000-0000CD040000}"/>
    <cellStyle name="20% - Dekorfärg1 3 3 3 8" xfId="24920" xr:uid="{00000000-0005-0000-0000-0000CE040000}"/>
    <cellStyle name="20% - Dekorfärg1 3 3 4" xfId="1457" xr:uid="{00000000-0005-0000-0000-0000CF040000}"/>
    <cellStyle name="20% - Dekorfärg1 3 3 4 2" xfId="3155" xr:uid="{00000000-0005-0000-0000-0000D0040000}"/>
    <cellStyle name="20% - Dekorfärg1 3 3 4 2 2" xfId="16598" xr:uid="{00000000-0005-0000-0000-0000D1040000}"/>
    <cellStyle name="20% - Dekorfärg1 3 3 4 2 2 2" xfId="23436" xr:uid="{00000000-0005-0000-0000-0000D2040000}"/>
    <cellStyle name="20% - Dekorfärg1 3 3 4 2 2 3" xfId="35672" xr:uid="{00000000-0005-0000-0000-0000D3040000}"/>
    <cellStyle name="20% - Dekorfärg1 3 3 4 2 3" xfId="11022" xr:uid="{00000000-0005-0000-0000-0000D4040000}"/>
    <cellStyle name="20% - Dekorfärg1 3 3 4 2 3 2" xfId="39547" xr:uid="{00000000-0005-0000-0000-0000D5040000}"/>
    <cellStyle name="20% - Dekorfärg1 3 3 4 2 4" xfId="20170" xr:uid="{00000000-0005-0000-0000-0000D6040000}"/>
    <cellStyle name="20% - Dekorfärg1 3 3 4 2 4 2" xfId="30097" xr:uid="{00000000-0005-0000-0000-0000D7040000}"/>
    <cellStyle name="20% - Dekorfärg1 3 3 4 2 5" xfId="27311" xr:uid="{00000000-0005-0000-0000-0000D8040000}"/>
    <cellStyle name="20% - Dekorfärg1 3 3 4 3" xfId="4853" xr:uid="{00000000-0005-0000-0000-0000D9040000}"/>
    <cellStyle name="20% - Dekorfärg1 3 3 4 3 2" xfId="15523" xr:uid="{00000000-0005-0000-0000-0000DA040000}"/>
    <cellStyle name="20% - Dekorfärg1 3 3 4 3 2 2" xfId="22533" xr:uid="{00000000-0005-0000-0000-0000DB040000}"/>
    <cellStyle name="20% - Dekorfärg1 3 3 4 3 2 3" xfId="34597" xr:uid="{00000000-0005-0000-0000-0000DC040000}"/>
    <cellStyle name="20% - Dekorfärg1 3 3 4 3 3" xfId="12735" xr:uid="{00000000-0005-0000-0000-0000DD040000}"/>
    <cellStyle name="20% - Dekorfärg1 3 3 4 3 3 2" xfId="38472" xr:uid="{00000000-0005-0000-0000-0000DE040000}"/>
    <cellStyle name="20% - Dekorfärg1 3 3 4 3 4" xfId="21443" xr:uid="{00000000-0005-0000-0000-0000DF040000}"/>
    <cellStyle name="20% - Dekorfärg1 3 3 4 3 4 2" xfId="31809" xr:uid="{00000000-0005-0000-0000-0000E0040000}"/>
    <cellStyle name="20% - Dekorfärg1 3 3 4 3 5" xfId="26236" xr:uid="{00000000-0005-0000-0000-0000E1040000}"/>
    <cellStyle name="20% - Dekorfärg1 3 3 4 4" xfId="6551" xr:uid="{00000000-0005-0000-0000-0000E2040000}"/>
    <cellStyle name="20% - Dekorfärg1 3 3 4 4 2" xfId="13811" xr:uid="{00000000-0005-0000-0000-0000E3040000}"/>
    <cellStyle name="20% - Dekorfärg1 3 3 4 4 3" xfId="32885" xr:uid="{00000000-0005-0000-0000-0000E4040000}"/>
    <cellStyle name="20% - Dekorfärg1 3 3 4 5" xfId="8249" xr:uid="{00000000-0005-0000-0000-0000E5040000}"/>
    <cellStyle name="20% - Dekorfärg1 3 3 4 5 2" xfId="17686" xr:uid="{00000000-0005-0000-0000-0000E6040000}"/>
    <cellStyle name="20% - Dekorfärg1 3 3 4 5 3" xfId="36760" xr:uid="{00000000-0005-0000-0000-0000E7040000}"/>
    <cellStyle name="20% - Dekorfärg1 3 3 4 6" xfId="9947" xr:uid="{00000000-0005-0000-0000-0000E8040000}"/>
    <cellStyle name="20% - Dekorfärg1 3 3 4 6 2" xfId="29022" xr:uid="{00000000-0005-0000-0000-0000E9040000}"/>
    <cellStyle name="20% - Dekorfärg1 3 3 4 7" xfId="24524" xr:uid="{00000000-0005-0000-0000-0000EA040000}"/>
    <cellStyle name="20% - Dekorfärg1 3 3 5" xfId="1005" xr:uid="{00000000-0005-0000-0000-0000EB040000}"/>
    <cellStyle name="20% - Dekorfärg1 3 3 5 2" xfId="2704" xr:uid="{00000000-0005-0000-0000-0000EC040000}"/>
    <cellStyle name="20% - Dekorfärg1 3 3 5 2 2" xfId="12284" xr:uid="{00000000-0005-0000-0000-0000ED040000}"/>
    <cellStyle name="20% - Dekorfärg1 3 3 5 2 3" xfId="31358" xr:uid="{00000000-0005-0000-0000-0000EE040000}"/>
    <cellStyle name="20% - Dekorfärg1 3 3 5 3" xfId="4402" xr:uid="{00000000-0005-0000-0000-0000EF040000}"/>
    <cellStyle name="20% - Dekorfärg1 3 3 5 3 2" xfId="15072" xr:uid="{00000000-0005-0000-0000-0000F0040000}"/>
    <cellStyle name="20% - Dekorfärg1 3 3 5 3 3" xfId="34146" xr:uid="{00000000-0005-0000-0000-0000F1040000}"/>
    <cellStyle name="20% - Dekorfärg1 3 3 5 4" xfId="6100" xr:uid="{00000000-0005-0000-0000-0000F2040000}"/>
    <cellStyle name="20% - Dekorfärg1 3 3 5 4 2" xfId="18312" xr:uid="{00000000-0005-0000-0000-0000F3040000}"/>
    <cellStyle name="20% - Dekorfärg1 3 3 5 4 3" xfId="38021" xr:uid="{00000000-0005-0000-0000-0000F4040000}"/>
    <cellStyle name="20% - Dekorfärg1 3 3 5 5" xfId="7798" xr:uid="{00000000-0005-0000-0000-0000F5040000}"/>
    <cellStyle name="20% - Dekorfärg1 3 3 5 5 2" xfId="19096" xr:uid="{00000000-0005-0000-0000-0000F6040000}"/>
    <cellStyle name="20% - Dekorfärg1 3 3 5 5 3" xfId="28571" xr:uid="{00000000-0005-0000-0000-0000F7040000}"/>
    <cellStyle name="20% - Dekorfärg1 3 3 5 6" xfId="9496" xr:uid="{00000000-0005-0000-0000-0000F8040000}"/>
    <cellStyle name="20% - Dekorfärg1 3 3 5 7" xfId="25785" xr:uid="{00000000-0005-0000-0000-0000F9040000}"/>
    <cellStyle name="20% - Dekorfärg1 3 3 6" xfId="380" xr:uid="{00000000-0005-0000-0000-0000FA040000}"/>
    <cellStyle name="20% - Dekorfärg1 3 3 6 2" xfId="16147" xr:uid="{00000000-0005-0000-0000-0000FB040000}"/>
    <cellStyle name="20% - Dekorfärg1 3 3 6 2 2" xfId="22985" xr:uid="{00000000-0005-0000-0000-0000FC040000}"/>
    <cellStyle name="20% - Dekorfärg1 3 3 6 2 3" xfId="35221" xr:uid="{00000000-0005-0000-0000-0000FD040000}"/>
    <cellStyle name="20% - Dekorfärg1 3 3 6 3" xfId="10571" xr:uid="{00000000-0005-0000-0000-0000FE040000}"/>
    <cellStyle name="20% - Dekorfärg1 3 3 6 3 2" xfId="39096" xr:uid="{00000000-0005-0000-0000-0000FF040000}"/>
    <cellStyle name="20% - Dekorfärg1 3 3 6 4" xfId="19719" xr:uid="{00000000-0005-0000-0000-000000050000}"/>
    <cellStyle name="20% - Dekorfärg1 3 3 6 4 2" xfId="29646" xr:uid="{00000000-0005-0000-0000-000001050000}"/>
    <cellStyle name="20% - Dekorfärg1 3 3 6 5" xfId="26860" xr:uid="{00000000-0005-0000-0000-000002050000}"/>
    <cellStyle name="20% - Dekorfärg1 3 3 7" xfId="2081" xr:uid="{00000000-0005-0000-0000-000003050000}"/>
    <cellStyle name="20% - Dekorfärg1 3 3 7 2" xfId="14449" xr:uid="{00000000-0005-0000-0000-000004050000}"/>
    <cellStyle name="20% - Dekorfärg1 3 3 7 2 2" xfId="21898" xr:uid="{00000000-0005-0000-0000-000005050000}"/>
    <cellStyle name="20% - Dekorfärg1 3 3 7 2 3" xfId="33523" xr:uid="{00000000-0005-0000-0000-000006050000}"/>
    <cellStyle name="20% - Dekorfärg1 3 3 7 3" xfId="11660" xr:uid="{00000000-0005-0000-0000-000007050000}"/>
    <cellStyle name="20% - Dekorfärg1 3 3 7 3 2" xfId="37398" xr:uid="{00000000-0005-0000-0000-000008050000}"/>
    <cellStyle name="20% - Dekorfärg1 3 3 7 4" xfId="20808" xr:uid="{00000000-0005-0000-0000-000009050000}"/>
    <cellStyle name="20% - Dekorfärg1 3 3 7 4 2" xfId="30735" xr:uid="{00000000-0005-0000-0000-00000A050000}"/>
    <cellStyle name="20% - Dekorfärg1 3 3 7 5" xfId="25162" xr:uid="{00000000-0005-0000-0000-00000B050000}"/>
    <cellStyle name="20% - Dekorfärg1 3 3 8" xfId="3779" xr:uid="{00000000-0005-0000-0000-00000C050000}"/>
    <cellStyle name="20% - Dekorfärg1 3 3 8 2" xfId="13360" xr:uid="{00000000-0005-0000-0000-00000D050000}"/>
    <cellStyle name="20% - Dekorfärg1 3 3 8 3" xfId="32434" xr:uid="{00000000-0005-0000-0000-00000E050000}"/>
    <cellStyle name="20% - Dekorfärg1 3 3 9" xfId="5477" xr:uid="{00000000-0005-0000-0000-00000F050000}"/>
    <cellStyle name="20% - Dekorfärg1 3 3 9 2" xfId="17235" xr:uid="{00000000-0005-0000-0000-000010050000}"/>
    <cellStyle name="20% - Dekorfärg1 3 3 9 3" xfId="36309" xr:uid="{00000000-0005-0000-0000-000011050000}"/>
    <cellStyle name="20% - Dekorfärg1 3 4" xfId="272" xr:uid="{00000000-0005-0000-0000-000012050000}"/>
    <cellStyle name="20% - Dekorfärg1 3 4 2" xfId="1349" xr:uid="{00000000-0005-0000-0000-000013050000}"/>
    <cellStyle name="20% - Dekorfärg1 3 4 2 2" xfId="3047" xr:uid="{00000000-0005-0000-0000-000014050000}"/>
    <cellStyle name="20% - Dekorfärg1 3 4 2 2 2" xfId="16490" xr:uid="{00000000-0005-0000-0000-000015050000}"/>
    <cellStyle name="20% - Dekorfärg1 3 4 2 2 2 2" xfId="23328" xr:uid="{00000000-0005-0000-0000-000016050000}"/>
    <cellStyle name="20% - Dekorfärg1 3 4 2 2 2 3" xfId="35564" xr:uid="{00000000-0005-0000-0000-000017050000}"/>
    <cellStyle name="20% - Dekorfärg1 3 4 2 2 3" xfId="10914" xr:uid="{00000000-0005-0000-0000-000018050000}"/>
    <cellStyle name="20% - Dekorfärg1 3 4 2 2 3 2" xfId="39439" xr:uid="{00000000-0005-0000-0000-000019050000}"/>
    <cellStyle name="20% - Dekorfärg1 3 4 2 2 4" xfId="20062" xr:uid="{00000000-0005-0000-0000-00001A050000}"/>
    <cellStyle name="20% - Dekorfärg1 3 4 2 2 4 2" xfId="29989" xr:uid="{00000000-0005-0000-0000-00001B050000}"/>
    <cellStyle name="20% - Dekorfärg1 3 4 2 2 5" xfId="27203" xr:uid="{00000000-0005-0000-0000-00001C050000}"/>
    <cellStyle name="20% - Dekorfärg1 3 4 2 3" xfId="4745" xr:uid="{00000000-0005-0000-0000-00001D050000}"/>
    <cellStyle name="20% - Dekorfärg1 3 4 2 3 2" xfId="15415" xr:uid="{00000000-0005-0000-0000-00001E050000}"/>
    <cellStyle name="20% - Dekorfärg1 3 4 2 3 2 2" xfId="22425" xr:uid="{00000000-0005-0000-0000-00001F050000}"/>
    <cellStyle name="20% - Dekorfärg1 3 4 2 3 2 3" xfId="34489" xr:uid="{00000000-0005-0000-0000-000020050000}"/>
    <cellStyle name="20% - Dekorfärg1 3 4 2 3 3" xfId="12627" xr:uid="{00000000-0005-0000-0000-000021050000}"/>
    <cellStyle name="20% - Dekorfärg1 3 4 2 3 3 2" xfId="38364" xr:uid="{00000000-0005-0000-0000-000022050000}"/>
    <cellStyle name="20% - Dekorfärg1 3 4 2 3 4" xfId="21335" xr:uid="{00000000-0005-0000-0000-000023050000}"/>
    <cellStyle name="20% - Dekorfärg1 3 4 2 3 4 2" xfId="31701" xr:uid="{00000000-0005-0000-0000-000024050000}"/>
    <cellStyle name="20% - Dekorfärg1 3 4 2 3 5" xfId="26128" xr:uid="{00000000-0005-0000-0000-000025050000}"/>
    <cellStyle name="20% - Dekorfärg1 3 4 2 4" xfId="6443" xr:uid="{00000000-0005-0000-0000-000026050000}"/>
    <cellStyle name="20% - Dekorfärg1 3 4 2 4 2" xfId="13703" xr:uid="{00000000-0005-0000-0000-000027050000}"/>
    <cellStyle name="20% - Dekorfärg1 3 4 2 4 3" xfId="32777" xr:uid="{00000000-0005-0000-0000-000028050000}"/>
    <cellStyle name="20% - Dekorfärg1 3 4 2 5" xfId="8141" xr:uid="{00000000-0005-0000-0000-000029050000}"/>
    <cellStyle name="20% - Dekorfärg1 3 4 2 5 2" xfId="17578" xr:uid="{00000000-0005-0000-0000-00002A050000}"/>
    <cellStyle name="20% - Dekorfärg1 3 4 2 5 3" xfId="36652" xr:uid="{00000000-0005-0000-0000-00002B050000}"/>
    <cellStyle name="20% - Dekorfärg1 3 4 2 6" xfId="9839" xr:uid="{00000000-0005-0000-0000-00002C050000}"/>
    <cellStyle name="20% - Dekorfärg1 3 4 2 6 2" xfId="28914" xr:uid="{00000000-0005-0000-0000-00002D050000}"/>
    <cellStyle name="20% - Dekorfärg1 3 4 2 7" xfId="24416" xr:uid="{00000000-0005-0000-0000-00002E050000}"/>
    <cellStyle name="20% - Dekorfärg1 3 4 3" xfId="897" xr:uid="{00000000-0005-0000-0000-00002F050000}"/>
    <cellStyle name="20% - Dekorfärg1 3 4 3 2" xfId="2596" xr:uid="{00000000-0005-0000-0000-000030050000}"/>
    <cellStyle name="20% - Dekorfärg1 3 4 3 2 2" xfId="12176" xr:uid="{00000000-0005-0000-0000-000031050000}"/>
    <cellStyle name="20% - Dekorfärg1 3 4 3 2 3" xfId="31250" xr:uid="{00000000-0005-0000-0000-000032050000}"/>
    <cellStyle name="20% - Dekorfärg1 3 4 3 3" xfId="4294" xr:uid="{00000000-0005-0000-0000-000033050000}"/>
    <cellStyle name="20% - Dekorfärg1 3 4 3 3 2" xfId="14964" xr:uid="{00000000-0005-0000-0000-000034050000}"/>
    <cellStyle name="20% - Dekorfärg1 3 4 3 3 3" xfId="34038" xr:uid="{00000000-0005-0000-0000-000035050000}"/>
    <cellStyle name="20% - Dekorfärg1 3 4 3 4" xfId="5992" xr:uid="{00000000-0005-0000-0000-000036050000}"/>
    <cellStyle name="20% - Dekorfärg1 3 4 3 4 2" xfId="18204" xr:uid="{00000000-0005-0000-0000-000037050000}"/>
    <cellStyle name="20% - Dekorfärg1 3 4 3 4 3" xfId="37913" xr:uid="{00000000-0005-0000-0000-000038050000}"/>
    <cellStyle name="20% - Dekorfärg1 3 4 3 5" xfId="7690" xr:uid="{00000000-0005-0000-0000-000039050000}"/>
    <cellStyle name="20% - Dekorfärg1 3 4 3 5 2" xfId="18988" xr:uid="{00000000-0005-0000-0000-00003A050000}"/>
    <cellStyle name="20% - Dekorfärg1 3 4 3 5 3" xfId="28463" xr:uid="{00000000-0005-0000-0000-00003B050000}"/>
    <cellStyle name="20% - Dekorfärg1 3 4 3 6" xfId="9388" xr:uid="{00000000-0005-0000-0000-00003C050000}"/>
    <cellStyle name="20% - Dekorfärg1 3 4 3 7" xfId="25677" xr:uid="{00000000-0005-0000-0000-00003D050000}"/>
    <cellStyle name="20% - Dekorfärg1 3 4 4" xfId="1973" xr:uid="{00000000-0005-0000-0000-00003E050000}"/>
    <cellStyle name="20% - Dekorfärg1 3 4 4 2" xfId="16039" xr:uid="{00000000-0005-0000-0000-00003F050000}"/>
    <cellStyle name="20% - Dekorfärg1 3 4 4 2 2" xfId="22877" xr:uid="{00000000-0005-0000-0000-000040050000}"/>
    <cellStyle name="20% - Dekorfärg1 3 4 4 2 3" xfId="35113" xr:uid="{00000000-0005-0000-0000-000041050000}"/>
    <cellStyle name="20% - Dekorfärg1 3 4 4 3" xfId="10463" xr:uid="{00000000-0005-0000-0000-000042050000}"/>
    <cellStyle name="20% - Dekorfärg1 3 4 4 3 2" xfId="38988" xr:uid="{00000000-0005-0000-0000-000043050000}"/>
    <cellStyle name="20% - Dekorfärg1 3 4 4 4" xfId="19611" xr:uid="{00000000-0005-0000-0000-000044050000}"/>
    <cellStyle name="20% - Dekorfärg1 3 4 4 4 2" xfId="29538" xr:uid="{00000000-0005-0000-0000-000045050000}"/>
    <cellStyle name="20% - Dekorfärg1 3 4 4 5" xfId="26752" xr:uid="{00000000-0005-0000-0000-000046050000}"/>
    <cellStyle name="20% - Dekorfärg1 3 4 5" xfId="3671" xr:uid="{00000000-0005-0000-0000-000047050000}"/>
    <cellStyle name="20% - Dekorfärg1 3 4 5 2" xfId="14341" xr:uid="{00000000-0005-0000-0000-000048050000}"/>
    <cellStyle name="20% - Dekorfärg1 3 4 5 2 2" xfId="21790" xr:uid="{00000000-0005-0000-0000-000049050000}"/>
    <cellStyle name="20% - Dekorfärg1 3 4 5 2 3" xfId="33415" xr:uid="{00000000-0005-0000-0000-00004A050000}"/>
    <cellStyle name="20% - Dekorfärg1 3 4 5 3" xfId="11552" xr:uid="{00000000-0005-0000-0000-00004B050000}"/>
    <cellStyle name="20% - Dekorfärg1 3 4 5 3 2" xfId="37290" xr:uid="{00000000-0005-0000-0000-00004C050000}"/>
    <cellStyle name="20% - Dekorfärg1 3 4 5 4" xfId="20700" xr:uid="{00000000-0005-0000-0000-00004D050000}"/>
    <cellStyle name="20% - Dekorfärg1 3 4 5 4 2" xfId="30627" xr:uid="{00000000-0005-0000-0000-00004E050000}"/>
    <cellStyle name="20% - Dekorfärg1 3 4 5 5" xfId="25054" xr:uid="{00000000-0005-0000-0000-00004F050000}"/>
    <cellStyle name="20% - Dekorfärg1 3 4 6" xfId="5369" xr:uid="{00000000-0005-0000-0000-000050050000}"/>
    <cellStyle name="20% - Dekorfärg1 3 4 6 2" xfId="13252" xr:uid="{00000000-0005-0000-0000-000051050000}"/>
    <cellStyle name="20% - Dekorfärg1 3 4 6 3" xfId="32326" xr:uid="{00000000-0005-0000-0000-000052050000}"/>
    <cellStyle name="20% - Dekorfärg1 3 4 7" xfId="7067" xr:uid="{00000000-0005-0000-0000-000053050000}"/>
    <cellStyle name="20% - Dekorfärg1 3 4 7 2" xfId="17127" xr:uid="{00000000-0005-0000-0000-000054050000}"/>
    <cellStyle name="20% - Dekorfärg1 3 4 7 3" xfId="36201" xr:uid="{00000000-0005-0000-0000-000055050000}"/>
    <cellStyle name="20% - Dekorfärg1 3 4 8" xfId="8765" xr:uid="{00000000-0005-0000-0000-000056050000}"/>
    <cellStyle name="20% - Dekorfärg1 3 4 8 2" xfId="27840" xr:uid="{00000000-0005-0000-0000-000057050000}"/>
    <cellStyle name="20% - Dekorfärg1 3 4 9" xfId="23965" xr:uid="{00000000-0005-0000-0000-000058050000}"/>
    <cellStyle name="20% - Dekorfärg1 3 5" xfId="498" xr:uid="{00000000-0005-0000-0000-000059050000}"/>
    <cellStyle name="20% - Dekorfärg1 3 5 2" xfId="1573" xr:uid="{00000000-0005-0000-0000-00005A050000}"/>
    <cellStyle name="20% - Dekorfärg1 3 5 2 2" xfId="3271" xr:uid="{00000000-0005-0000-0000-00005B050000}"/>
    <cellStyle name="20% - Dekorfärg1 3 5 2 2 2" xfId="16714" xr:uid="{00000000-0005-0000-0000-00005C050000}"/>
    <cellStyle name="20% - Dekorfärg1 3 5 2 2 2 2" xfId="23552" xr:uid="{00000000-0005-0000-0000-00005D050000}"/>
    <cellStyle name="20% - Dekorfärg1 3 5 2 2 2 3" xfId="35788" xr:uid="{00000000-0005-0000-0000-00005E050000}"/>
    <cellStyle name="20% - Dekorfärg1 3 5 2 2 3" xfId="11138" xr:uid="{00000000-0005-0000-0000-00005F050000}"/>
    <cellStyle name="20% - Dekorfärg1 3 5 2 2 3 2" xfId="39663" xr:uid="{00000000-0005-0000-0000-000060050000}"/>
    <cellStyle name="20% - Dekorfärg1 3 5 2 2 4" xfId="20286" xr:uid="{00000000-0005-0000-0000-000061050000}"/>
    <cellStyle name="20% - Dekorfärg1 3 5 2 2 4 2" xfId="30213" xr:uid="{00000000-0005-0000-0000-000062050000}"/>
    <cellStyle name="20% - Dekorfärg1 3 5 2 2 5" xfId="27427" xr:uid="{00000000-0005-0000-0000-000063050000}"/>
    <cellStyle name="20% - Dekorfärg1 3 5 2 3" xfId="4969" xr:uid="{00000000-0005-0000-0000-000064050000}"/>
    <cellStyle name="20% - Dekorfärg1 3 5 2 3 2" xfId="15639" xr:uid="{00000000-0005-0000-0000-000065050000}"/>
    <cellStyle name="20% - Dekorfärg1 3 5 2 3 2 2" xfId="22649" xr:uid="{00000000-0005-0000-0000-000066050000}"/>
    <cellStyle name="20% - Dekorfärg1 3 5 2 3 2 3" xfId="34713" xr:uid="{00000000-0005-0000-0000-000067050000}"/>
    <cellStyle name="20% - Dekorfärg1 3 5 2 3 3" xfId="12851" xr:uid="{00000000-0005-0000-0000-000068050000}"/>
    <cellStyle name="20% - Dekorfärg1 3 5 2 3 3 2" xfId="38588" xr:uid="{00000000-0005-0000-0000-000069050000}"/>
    <cellStyle name="20% - Dekorfärg1 3 5 2 3 4" xfId="21559" xr:uid="{00000000-0005-0000-0000-00006A050000}"/>
    <cellStyle name="20% - Dekorfärg1 3 5 2 3 4 2" xfId="31925" xr:uid="{00000000-0005-0000-0000-00006B050000}"/>
    <cellStyle name="20% - Dekorfärg1 3 5 2 3 5" xfId="26352" xr:uid="{00000000-0005-0000-0000-00006C050000}"/>
    <cellStyle name="20% - Dekorfärg1 3 5 2 4" xfId="6667" xr:uid="{00000000-0005-0000-0000-00006D050000}"/>
    <cellStyle name="20% - Dekorfärg1 3 5 2 4 2" xfId="13927" xr:uid="{00000000-0005-0000-0000-00006E050000}"/>
    <cellStyle name="20% - Dekorfärg1 3 5 2 4 3" xfId="33001" xr:uid="{00000000-0005-0000-0000-00006F050000}"/>
    <cellStyle name="20% - Dekorfärg1 3 5 2 5" xfId="8365" xr:uid="{00000000-0005-0000-0000-000070050000}"/>
    <cellStyle name="20% - Dekorfärg1 3 5 2 5 2" xfId="17802" xr:uid="{00000000-0005-0000-0000-000071050000}"/>
    <cellStyle name="20% - Dekorfärg1 3 5 2 5 3" xfId="36876" xr:uid="{00000000-0005-0000-0000-000072050000}"/>
    <cellStyle name="20% - Dekorfärg1 3 5 2 6" xfId="10063" xr:uid="{00000000-0005-0000-0000-000073050000}"/>
    <cellStyle name="20% - Dekorfärg1 3 5 2 6 2" xfId="29138" xr:uid="{00000000-0005-0000-0000-000074050000}"/>
    <cellStyle name="20% - Dekorfärg1 3 5 2 7" xfId="24640" xr:uid="{00000000-0005-0000-0000-000075050000}"/>
    <cellStyle name="20% - Dekorfärg1 3 5 3" xfId="1122" xr:uid="{00000000-0005-0000-0000-000076050000}"/>
    <cellStyle name="20% - Dekorfärg1 3 5 3 2" xfId="2820" xr:uid="{00000000-0005-0000-0000-000077050000}"/>
    <cellStyle name="20% - Dekorfärg1 3 5 3 2 2" xfId="12400" xr:uid="{00000000-0005-0000-0000-000078050000}"/>
    <cellStyle name="20% - Dekorfärg1 3 5 3 2 3" xfId="31474" xr:uid="{00000000-0005-0000-0000-000079050000}"/>
    <cellStyle name="20% - Dekorfärg1 3 5 3 3" xfId="4518" xr:uid="{00000000-0005-0000-0000-00007A050000}"/>
    <cellStyle name="20% - Dekorfärg1 3 5 3 3 2" xfId="15188" xr:uid="{00000000-0005-0000-0000-00007B050000}"/>
    <cellStyle name="20% - Dekorfärg1 3 5 3 3 3" xfId="34262" xr:uid="{00000000-0005-0000-0000-00007C050000}"/>
    <cellStyle name="20% - Dekorfärg1 3 5 3 4" xfId="6216" xr:uid="{00000000-0005-0000-0000-00007D050000}"/>
    <cellStyle name="20% - Dekorfärg1 3 5 3 4 2" xfId="18428" xr:uid="{00000000-0005-0000-0000-00007E050000}"/>
    <cellStyle name="20% - Dekorfärg1 3 5 3 4 3" xfId="38137" xr:uid="{00000000-0005-0000-0000-00007F050000}"/>
    <cellStyle name="20% - Dekorfärg1 3 5 3 5" xfId="7914" xr:uid="{00000000-0005-0000-0000-000080050000}"/>
    <cellStyle name="20% - Dekorfärg1 3 5 3 5 2" xfId="19212" xr:uid="{00000000-0005-0000-0000-000081050000}"/>
    <cellStyle name="20% - Dekorfärg1 3 5 3 5 3" xfId="28687" xr:uid="{00000000-0005-0000-0000-000082050000}"/>
    <cellStyle name="20% - Dekorfärg1 3 5 3 6" xfId="9612" xr:uid="{00000000-0005-0000-0000-000083050000}"/>
    <cellStyle name="20% - Dekorfärg1 3 5 3 7" xfId="25901" xr:uid="{00000000-0005-0000-0000-000084050000}"/>
    <cellStyle name="20% - Dekorfärg1 3 5 4" xfId="2197" xr:uid="{00000000-0005-0000-0000-000085050000}"/>
    <cellStyle name="20% - Dekorfärg1 3 5 4 2" xfId="16263" xr:uid="{00000000-0005-0000-0000-000086050000}"/>
    <cellStyle name="20% - Dekorfärg1 3 5 4 2 2" xfId="23101" xr:uid="{00000000-0005-0000-0000-000087050000}"/>
    <cellStyle name="20% - Dekorfärg1 3 5 4 2 3" xfId="35337" xr:uid="{00000000-0005-0000-0000-000088050000}"/>
    <cellStyle name="20% - Dekorfärg1 3 5 4 3" xfId="10687" xr:uid="{00000000-0005-0000-0000-000089050000}"/>
    <cellStyle name="20% - Dekorfärg1 3 5 4 3 2" xfId="39212" xr:uid="{00000000-0005-0000-0000-00008A050000}"/>
    <cellStyle name="20% - Dekorfärg1 3 5 4 4" xfId="19835" xr:uid="{00000000-0005-0000-0000-00008B050000}"/>
    <cellStyle name="20% - Dekorfärg1 3 5 4 4 2" xfId="29762" xr:uid="{00000000-0005-0000-0000-00008C050000}"/>
    <cellStyle name="20% - Dekorfärg1 3 5 4 5" xfId="26976" xr:uid="{00000000-0005-0000-0000-00008D050000}"/>
    <cellStyle name="20% - Dekorfärg1 3 5 5" xfId="3895" xr:uid="{00000000-0005-0000-0000-00008E050000}"/>
    <cellStyle name="20% - Dekorfärg1 3 5 5 2" xfId="14565" xr:uid="{00000000-0005-0000-0000-00008F050000}"/>
    <cellStyle name="20% - Dekorfärg1 3 5 5 2 2" xfId="22014" xr:uid="{00000000-0005-0000-0000-000090050000}"/>
    <cellStyle name="20% - Dekorfärg1 3 5 5 2 3" xfId="33639" xr:uid="{00000000-0005-0000-0000-000091050000}"/>
    <cellStyle name="20% - Dekorfärg1 3 5 5 3" xfId="11777" xr:uid="{00000000-0005-0000-0000-000092050000}"/>
    <cellStyle name="20% - Dekorfärg1 3 5 5 3 2" xfId="37514" xr:uid="{00000000-0005-0000-0000-000093050000}"/>
    <cellStyle name="20% - Dekorfärg1 3 5 5 4" xfId="20924" xr:uid="{00000000-0005-0000-0000-000094050000}"/>
    <cellStyle name="20% - Dekorfärg1 3 5 5 4 2" xfId="30851" xr:uid="{00000000-0005-0000-0000-000095050000}"/>
    <cellStyle name="20% - Dekorfärg1 3 5 5 5" xfId="25278" xr:uid="{00000000-0005-0000-0000-000096050000}"/>
    <cellStyle name="20% - Dekorfärg1 3 5 6" xfId="5593" xr:uid="{00000000-0005-0000-0000-000097050000}"/>
    <cellStyle name="20% - Dekorfärg1 3 5 6 2" xfId="13476" xr:uid="{00000000-0005-0000-0000-000098050000}"/>
    <cellStyle name="20% - Dekorfärg1 3 5 6 3" xfId="32550" xr:uid="{00000000-0005-0000-0000-000099050000}"/>
    <cellStyle name="20% - Dekorfärg1 3 5 7" xfId="7291" xr:uid="{00000000-0005-0000-0000-00009A050000}"/>
    <cellStyle name="20% - Dekorfärg1 3 5 7 2" xfId="17351" xr:uid="{00000000-0005-0000-0000-00009B050000}"/>
    <cellStyle name="20% - Dekorfärg1 3 5 7 3" xfId="36425" xr:uid="{00000000-0005-0000-0000-00009C050000}"/>
    <cellStyle name="20% - Dekorfärg1 3 5 8" xfId="8989" xr:uid="{00000000-0005-0000-0000-00009D050000}"/>
    <cellStyle name="20% - Dekorfärg1 3 5 8 2" xfId="28064" xr:uid="{00000000-0005-0000-0000-00009E050000}"/>
    <cellStyle name="20% - Dekorfärg1 3 5 9" xfId="24189" xr:uid="{00000000-0005-0000-0000-00009F050000}"/>
    <cellStyle name="20% - Dekorfärg1 3 6" xfId="670" xr:uid="{00000000-0005-0000-0000-0000A0050000}"/>
    <cellStyle name="20% - Dekorfärg1 3 6 2" xfId="1745" xr:uid="{00000000-0005-0000-0000-0000A1050000}"/>
    <cellStyle name="20% - Dekorfärg1 3 6 2 2" xfId="3443" xr:uid="{00000000-0005-0000-0000-0000A2050000}"/>
    <cellStyle name="20% - Dekorfärg1 3 6 2 2 2" xfId="13023" xr:uid="{00000000-0005-0000-0000-0000A3050000}"/>
    <cellStyle name="20% - Dekorfärg1 3 6 2 2 3" xfId="32097" xr:uid="{00000000-0005-0000-0000-0000A4050000}"/>
    <cellStyle name="20% - Dekorfärg1 3 6 2 3" xfId="5141" xr:uid="{00000000-0005-0000-0000-0000A5050000}"/>
    <cellStyle name="20% - Dekorfärg1 3 6 2 3 2" xfId="15811" xr:uid="{00000000-0005-0000-0000-0000A6050000}"/>
    <cellStyle name="20% - Dekorfärg1 3 6 2 3 3" xfId="34885" xr:uid="{00000000-0005-0000-0000-0000A7050000}"/>
    <cellStyle name="20% - Dekorfärg1 3 6 2 4" xfId="6839" xr:uid="{00000000-0005-0000-0000-0000A8050000}"/>
    <cellStyle name="20% - Dekorfärg1 3 6 2 4 2" xfId="18600" xr:uid="{00000000-0005-0000-0000-0000A9050000}"/>
    <cellStyle name="20% - Dekorfärg1 3 6 2 4 3" xfId="38760" xr:uid="{00000000-0005-0000-0000-0000AA050000}"/>
    <cellStyle name="20% - Dekorfärg1 3 6 2 5" xfId="8537" xr:uid="{00000000-0005-0000-0000-0000AB050000}"/>
    <cellStyle name="20% - Dekorfärg1 3 6 2 5 2" xfId="19384" xr:uid="{00000000-0005-0000-0000-0000AC050000}"/>
    <cellStyle name="20% - Dekorfärg1 3 6 2 5 3" xfId="29310" xr:uid="{00000000-0005-0000-0000-0000AD050000}"/>
    <cellStyle name="20% - Dekorfärg1 3 6 2 6" xfId="10235" xr:uid="{00000000-0005-0000-0000-0000AE050000}"/>
    <cellStyle name="20% - Dekorfärg1 3 6 2 7" xfId="26524" xr:uid="{00000000-0005-0000-0000-0000AF050000}"/>
    <cellStyle name="20% - Dekorfärg1 3 6 3" xfId="2369" xr:uid="{00000000-0005-0000-0000-0000B0050000}"/>
    <cellStyle name="20% - Dekorfärg1 3 6 3 2" xfId="16886" xr:uid="{00000000-0005-0000-0000-0000B1050000}"/>
    <cellStyle name="20% - Dekorfärg1 3 6 3 2 2" xfId="23724" xr:uid="{00000000-0005-0000-0000-0000B2050000}"/>
    <cellStyle name="20% - Dekorfärg1 3 6 3 2 3" xfId="35960" xr:uid="{00000000-0005-0000-0000-0000B3050000}"/>
    <cellStyle name="20% - Dekorfärg1 3 6 3 3" xfId="11310" xr:uid="{00000000-0005-0000-0000-0000B4050000}"/>
    <cellStyle name="20% - Dekorfärg1 3 6 3 3 2" xfId="39835" xr:uid="{00000000-0005-0000-0000-0000B5050000}"/>
    <cellStyle name="20% - Dekorfärg1 3 6 3 4" xfId="20458" xr:uid="{00000000-0005-0000-0000-0000B6050000}"/>
    <cellStyle name="20% - Dekorfärg1 3 6 3 4 2" xfId="30385" xr:uid="{00000000-0005-0000-0000-0000B7050000}"/>
    <cellStyle name="20% - Dekorfärg1 3 6 3 5" xfId="27599" xr:uid="{00000000-0005-0000-0000-0000B8050000}"/>
    <cellStyle name="20% - Dekorfärg1 3 6 4" xfId="4067" xr:uid="{00000000-0005-0000-0000-0000B9050000}"/>
    <cellStyle name="20% - Dekorfärg1 3 6 4 2" xfId="14737" xr:uid="{00000000-0005-0000-0000-0000BA050000}"/>
    <cellStyle name="20% - Dekorfärg1 3 6 4 2 2" xfId="22186" xr:uid="{00000000-0005-0000-0000-0000BB050000}"/>
    <cellStyle name="20% - Dekorfärg1 3 6 4 2 3" xfId="33811" xr:uid="{00000000-0005-0000-0000-0000BC050000}"/>
    <cellStyle name="20% - Dekorfärg1 3 6 4 3" xfId="11949" xr:uid="{00000000-0005-0000-0000-0000BD050000}"/>
    <cellStyle name="20% - Dekorfärg1 3 6 4 3 2" xfId="37686" xr:uid="{00000000-0005-0000-0000-0000BE050000}"/>
    <cellStyle name="20% - Dekorfärg1 3 6 4 4" xfId="21096" xr:uid="{00000000-0005-0000-0000-0000BF050000}"/>
    <cellStyle name="20% - Dekorfärg1 3 6 4 4 2" xfId="31023" xr:uid="{00000000-0005-0000-0000-0000C0050000}"/>
    <cellStyle name="20% - Dekorfärg1 3 6 4 5" xfId="25450" xr:uid="{00000000-0005-0000-0000-0000C1050000}"/>
    <cellStyle name="20% - Dekorfärg1 3 6 5" xfId="5765" xr:uid="{00000000-0005-0000-0000-0000C2050000}"/>
    <cellStyle name="20% - Dekorfärg1 3 6 5 2" xfId="14099" xr:uid="{00000000-0005-0000-0000-0000C3050000}"/>
    <cellStyle name="20% - Dekorfärg1 3 6 5 3" xfId="33173" xr:uid="{00000000-0005-0000-0000-0000C4050000}"/>
    <cellStyle name="20% - Dekorfärg1 3 6 6" xfId="7463" xr:uid="{00000000-0005-0000-0000-0000C5050000}"/>
    <cellStyle name="20% - Dekorfärg1 3 6 6 2" xfId="17974" xr:uid="{00000000-0005-0000-0000-0000C6050000}"/>
    <cellStyle name="20% - Dekorfärg1 3 6 6 3" xfId="37048" xr:uid="{00000000-0005-0000-0000-0000C7050000}"/>
    <cellStyle name="20% - Dekorfärg1 3 6 7" xfId="9161" xr:uid="{00000000-0005-0000-0000-0000C8050000}"/>
    <cellStyle name="20% - Dekorfärg1 3 6 7 2" xfId="28236" xr:uid="{00000000-0005-0000-0000-0000C9050000}"/>
    <cellStyle name="20% - Dekorfärg1 3 6 8" xfId="24812" xr:uid="{00000000-0005-0000-0000-0000CA050000}"/>
    <cellStyle name="20% - Dekorfärg1 3 7" xfId="1294" xr:uid="{00000000-0005-0000-0000-0000CB050000}"/>
    <cellStyle name="20% - Dekorfärg1 3 7 2" xfId="2992" xr:uid="{00000000-0005-0000-0000-0000CC050000}"/>
    <cellStyle name="20% - Dekorfärg1 3 7 2 2" xfId="16435" xr:uid="{00000000-0005-0000-0000-0000CD050000}"/>
    <cellStyle name="20% - Dekorfärg1 3 7 2 2 2" xfId="23273" xr:uid="{00000000-0005-0000-0000-0000CE050000}"/>
    <cellStyle name="20% - Dekorfärg1 3 7 2 2 3" xfId="35509" xr:uid="{00000000-0005-0000-0000-0000CF050000}"/>
    <cellStyle name="20% - Dekorfärg1 3 7 2 3" xfId="10859" xr:uid="{00000000-0005-0000-0000-0000D0050000}"/>
    <cellStyle name="20% - Dekorfärg1 3 7 2 3 2" xfId="39384" xr:uid="{00000000-0005-0000-0000-0000D1050000}"/>
    <cellStyle name="20% - Dekorfärg1 3 7 2 4" xfId="20007" xr:uid="{00000000-0005-0000-0000-0000D2050000}"/>
    <cellStyle name="20% - Dekorfärg1 3 7 2 4 2" xfId="29934" xr:uid="{00000000-0005-0000-0000-0000D3050000}"/>
    <cellStyle name="20% - Dekorfärg1 3 7 2 5" xfId="27148" xr:uid="{00000000-0005-0000-0000-0000D4050000}"/>
    <cellStyle name="20% - Dekorfärg1 3 7 3" xfId="4690" xr:uid="{00000000-0005-0000-0000-0000D5050000}"/>
    <cellStyle name="20% - Dekorfärg1 3 7 3 2" xfId="15360" xr:uid="{00000000-0005-0000-0000-0000D6050000}"/>
    <cellStyle name="20% - Dekorfärg1 3 7 3 2 2" xfId="22370" xr:uid="{00000000-0005-0000-0000-0000D7050000}"/>
    <cellStyle name="20% - Dekorfärg1 3 7 3 2 3" xfId="34434" xr:uid="{00000000-0005-0000-0000-0000D8050000}"/>
    <cellStyle name="20% - Dekorfärg1 3 7 3 3" xfId="12572" xr:uid="{00000000-0005-0000-0000-0000D9050000}"/>
    <cellStyle name="20% - Dekorfärg1 3 7 3 3 2" xfId="38309" xr:uid="{00000000-0005-0000-0000-0000DA050000}"/>
    <cellStyle name="20% - Dekorfärg1 3 7 3 4" xfId="21280" xr:uid="{00000000-0005-0000-0000-0000DB050000}"/>
    <cellStyle name="20% - Dekorfärg1 3 7 3 4 2" xfId="31646" xr:uid="{00000000-0005-0000-0000-0000DC050000}"/>
    <cellStyle name="20% - Dekorfärg1 3 7 3 5" xfId="26073" xr:uid="{00000000-0005-0000-0000-0000DD050000}"/>
    <cellStyle name="20% - Dekorfärg1 3 7 4" xfId="6388" xr:uid="{00000000-0005-0000-0000-0000DE050000}"/>
    <cellStyle name="20% - Dekorfärg1 3 7 4 2" xfId="13648" xr:uid="{00000000-0005-0000-0000-0000DF050000}"/>
    <cellStyle name="20% - Dekorfärg1 3 7 4 3" xfId="32722" xr:uid="{00000000-0005-0000-0000-0000E0050000}"/>
    <cellStyle name="20% - Dekorfärg1 3 7 5" xfId="8086" xr:uid="{00000000-0005-0000-0000-0000E1050000}"/>
    <cellStyle name="20% - Dekorfärg1 3 7 5 2" xfId="17523" xr:uid="{00000000-0005-0000-0000-0000E2050000}"/>
    <cellStyle name="20% - Dekorfärg1 3 7 5 3" xfId="36597" xr:uid="{00000000-0005-0000-0000-0000E3050000}"/>
    <cellStyle name="20% - Dekorfärg1 3 7 6" xfId="9784" xr:uid="{00000000-0005-0000-0000-0000E4050000}"/>
    <cellStyle name="20% - Dekorfärg1 3 7 6 2" xfId="28859" xr:uid="{00000000-0005-0000-0000-0000E5050000}"/>
    <cellStyle name="20% - Dekorfärg1 3 7 7" xfId="24361" xr:uid="{00000000-0005-0000-0000-0000E6050000}"/>
    <cellStyle name="20% - Dekorfärg1 3 8" xfId="842" xr:uid="{00000000-0005-0000-0000-0000E7050000}"/>
    <cellStyle name="20% - Dekorfärg1 3 8 2" xfId="2541" xr:uid="{00000000-0005-0000-0000-0000E8050000}"/>
    <cellStyle name="20% - Dekorfärg1 3 8 2 2" xfId="12121" xr:uid="{00000000-0005-0000-0000-0000E9050000}"/>
    <cellStyle name="20% - Dekorfärg1 3 8 2 3" xfId="31195" xr:uid="{00000000-0005-0000-0000-0000EA050000}"/>
    <cellStyle name="20% - Dekorfärg1 3 8 3" xfId="4239" xr:uid="{00000000-0005-0000-0000-0000EB050000}"/>
    <cellStyle name="20% - Dekorfärg1 3 8 3 2" xfId="14909" xr:uid="{00000000-0005-0000-0000-0000EC050000}"/>
    <cellStyle name="20% - Dekorfärg1 3 8 3 3" xfId="33983" xr:uid="{00000000-0005-0000-0000-0000ED050000}"/>
    <cellStyle name="20% - Dekorfärg1 3 8 4" xfId="5937" xr:uid="{00000000-0005-0000-0000-0000EE050000}"/>
    <cellStyle name="20% - Dekorfärg1 3 8 4 2" xfId="18149" xr:uid="{00000000-0005-0000-0000-0000EF050000}"/>
    <cellStyle name="20% - Dekorfärg1 3 8 4 3" xfId="37858" xr:uid="{00000000-0005-0000-0000-0000F0050000}"/>
    <cellStyle name="20% - Dekorfärg1 3 8 5" xfId="7635" xr:uid="{00000000-0005-0000-0000-0000F1050000}"/>
    <cellStyle name="20% - Dekorfärg1 3 8 5 2" xfId="18933" xr:uid="{00000000-0005-0000-0000-0000F2050000}"/>
    <cellStyle name="20% - Dekorfärg1 3 8 5 3" xfId="28408" xr:uid="{00000000-0005-0000-0000-0000F3050000}"/>
    <cellStyle name="20% - Dekorfärg1 3 8 6" xfId="9333" xr:uid="{00000000-0005-0000-0000-0000F4050000}"/>
    <cellStyle name="20% - Dekorfärg1 3 8 7" xfId="25622" xr:uid="{00000000-0005-0000-0000-0000F5050000}"/>
    <cellStyle name="20% - Dekorfärg1 3 9" xfId="217" xr:uid="{00000000-0005-0000-0000-0000F6050000}"/>
    <cellStyle name="20% - Dekorfärg1 3 9 2" xfId="15984" xr:uid="{00000000-0005-0000-0000-0000F7050000}"/>
    <cellStyle name="20% - Dekorfärg1 3 9 2 2" xfId="22822" xr:uid="{00000000-0005-0000-0000-0000F8050000}"/>
    <cellStyle name="20% - Dekorfärg1 3 9 2 3" xfId="35058" xr:uid="{00000000-0005-0000-0000-0000F9050000}"/>
    <cellStyle name="20% - Dekorfärg1 3 9 3" xfId="10408" xr:uid="{00000000-0005-0000-0000-0000FA050000}"/>
    <cellStyle name="20% - Dekorfärg1 3 9 3 2" xfId="38933" xr:uid="{00000000-0005-0000-0000-0000FB050000}"/>
    <cellStyle name="20% - Dekorfärg1 3 9 4" xfId="19556" xr:uid="{00000000-0005-0000-0000-0000FC050000}"/>
    <cellStyle name="20% - Dekorfärg1 3 9 4 2" xfId="29483" xr:uid="{00000000-0005-0000-0000-0000FD050000}"/>
    <cellStyle name="20% - Dekorfärg1 3 9 5" xfId="26697" xr:uid="{00000000-0005-0000-0000-0000FE050000}"/>
    <cellStyle name="20% - Dekorfärg1 4" xfId="71" xr:uid="{00000000-0005-0000-0000-0000FF050000}"/>
    <cellStyle name="20% - Dekorfärg1 4 10" xfId="1945" xr:uid="{00000000-0005-0000-0000-000000060000}"/>
    <cellStyle name="20% - Dekorfärg1 4 10 2" xfId="14313" xr:uid="{00000000-0005-0000-0000-000001060000}"/>
    <cellStyle name="20% - Dekorfärg1 4 10 2 2" xfId="21762" xr:uid="{00000000-0005-0000-0000-000002060000}"/>
    <cellStyle name="20% - Dekorfärg1 4 10 2 3" xfId="33387" xr:uid="{00000000-0005-0000-0000-000003060000}"/>
    <cellStyle name="20% - Dekorfärg1 4 10 3" xfId="11524" xr:uid="{00000000-0005-0000-0000-000004060000}"/>
    <cellStyle name="20% - Dekorfärg1 4 10 3 2" xfId="37262" xr:uid="{00000000-0005-0000-0000-000005060000}"/>
    <cellStyle name="20% - Dekorfärg1 4 10 4" xfId="20672" xr:uid="{00000000-0005-0000-0000-000006060000}"/>
    <cellStyle name="20% - Dekorfärg1 4 10 4 2" xfId="30599" xr:uid="{00000000-0005-0000-0000-000007060000}"/>
    <cellStyle name="20% - Dekorfärg1 4 10 5" xfId="25026" xr:uid="{00000000-0005-0000-0000-000008060000}"/>
    <cellStyle name="20% - Dekorfärg1 4 11" xfId="3643" xr:uid="{00000000-0005-0000-0000-000009060000}"/>
    <cellStyle name="20% - Dekorfärg1 4 11 2" xfId="13224" xr:uid="{00000000-0005-0000-0000-00000A060000}"/>
    <cellStyle name="20% - Dekorfärg1 4 11 3" xfId="32298" xr:uid="{00000000-0005-0000-0000-00000B060000}"/>
    <cellStyle name="20% - Dekorfärg1 4 12" xfId="5341" xr:uid="{00000000-0005-0000-0000-00000C060000}"/>
    <cellStyle name="20% - Dekorfärg1 4 12 2" xfId="17099" xr:uid="{00000000-0005-0000-0000-00000D060000}"/>
    <cellStyle name="20% - Dekorfärg1 4 12 3" xfId="36173" xr:uid="{00000000-0005-0000-0000-00000E060000}"/>
    <cellStyle name="20% - Dekorfärg1 4 13" xfId="7039" xr:uid="{00000000-0005-0000-0000-00000F060000}"/>
    <cellStyle name="20% - Dekorfärg1 4 13 2" xfId="18800" xr:uid="{00000000-0005-0000-0000-000010060000}"/>
    <cellStyle name="20% - Dekorfärg1 4 13 3" xfId="27812" xr:uid="{00000000-0005-0000-0000-000011060000}"/>
    <cellStyle name="20% - Dekorfärg1 4 14" xfId="8737" xr:uid="{00000000-0005-0000-0000-000012060000}"/>
    <cellStyle name="20% - Dekorfärg1 4 15" xfId="23937" xr:uid="{00000000-0005-0000-0000-000013060000}"/>
    <cellStyle name="20% - Dekorfärg1 4 2" xfId="138" xr:uid="{00000000-0005-0000-0000-000014060000}"/>
    <cellStyle name="20% - Dekorfärg1 4 2 10" xfId="5462" xr:uid="{00000000-0005-0000-0000-000015060000}"/>
    <cellStyle name="20% - Dekorfärg1 4 2 10 2" xfId="17220" xr:uid="{00000000-0005-0000-0000-000016060000}"/>
    <cellStyle name="20% - Dekorfärg1 4 2 10 3" xfId="36294" xr:uid="{00000000-0005-0000-0000-000017060000}"/>
    <cellStyle name="20% - Dekorfärg1 4 2 11" xfId="7160" xr:uid="{00000000-0005-0000-0000-000018060000}"/>
    <cellStyle name="20% - Dekorfärg1 4 2 11 2" xfId="18866" xr:uid="{00000000-0005-0000-0000-000019060000}"/>
    <cellStyle name="20% - Dekorfärg1 4 2 11 3" xfId="27933" xr:uid="{00000000-0005-0000-0000-00001A060000}"/>
    <cellStyle name="20% - Dekorfärg1 4 2 12" xfId="8858" xr:uid="{00000000-0005-0000-0000-00001B060000}"/>
    <cellStyle name="20% - Dekorfärg1 4 2 13" xfId="24058" xr:uid="{00000000-0005-0000-0000-00001C060000}"/>
    <cellStyle name="20% - Dekorfärg1 4 2 2" xfId="472" xr:uid="{00000000-0005-0000-0000-00001D060000}"/>
    <cellStyle name="20% - Dekorfärg1 4 2 2 2" xfId="1547" xr:uid="{00000000-0005-0000-0000-00001E060000}"/>
    <cellStyle name="20% - Dekorfärg1 4 2 2 2 2" xfId="3245" xr:uid="{00000000-0005-0000-0000-00001F060000}"/>
    <cellStyle name="20% - Dekorfärg1 4 2 2 2 2 2" xfId="16688" xr:uid="{00000000-0005-0000-0000-000020060000}"/>
    <cellStyle name="20% - Dekorfärg1 4 2 2 2 2 2 2" xfId="23526" xr:uid="{00000000-0005-0000-0000-000021060000}"/>
    <cellStyle name="20% - Dekorfärg1 4 2 2 2 2 2 3" xfId="35762" xr:uid="{00000000-0005-0000-0000-000022060000}"/>
    <cellStyle name="20% - Dekorfärg1 4 2 2 2 2 3" xfId="11112" xr:uid="{00000000-0005-0000-0000-000023060000}"/>
    <cellStyle name="20% - Dekorfärg1 4 2 2 2 2 3 2" xfId="39637" xr:uid="{00000000-0005-0000-0000-000024060000}"/>
    <cellStyle name="20% - Dekorfärg1 4 2 2 2 2 4" xfId="20260" xr:uid="{00000000-0005-0000-0000-000025060000}"/>
    <cellStyle name="20% - Dekorfärg1 4 2 2 2 2 4 2" xfId="30187" xr:uid="{00000000-0005-0000-0000-000026060000}"/>
    <cellStyle name="20% - Dekorfärg1 4 2 2 2 2 5" xfId="27401" xr:uid="{00000000-0005-0000-0000-000027060000}"/>
    <cellStyle name="20% - Dekorfärg1 4 2 2 2 3" xfId="4943" xr:uid="{00000000-0005-0000-0000-000028060000}"/>
    <cellStyle name="20% - Dekorfärg1 4 2 2 2 3 2" xfId="15613" xr:uid="{00000000-0005-0000-0000-000029060000}"/>
    <cellStyle name="20% - Dekorfärg1 4 2 2 2 3 2 2" xfId="22623" xr:uid="{00000000-0005-0000-0000-00002A060000}"/>
    <cellStyle name="20% - Dekorfärg1 4 2 2 2 3 2 3" xfId="34687" xr:uid="{00000000-0005-0000-0000-00002B060000}"/>
    <cellStyle name="20% - Dekorfärg1 4 2 2 2 3 3" xfId="12825" xr:uid="{00000000-0005-0000-0000-00002C060000}"/>
    <cellStyle name="20% - Dekorfärg1 4 2 2 2 3 3 2" xfId="38562" xr:uid="{00000000-0005-0000-0000-00002D060000}"/>
    <cellStyle name="20% - Dekorfärg1 4 2 2 2 3 4" xfId="21533" xr:uid="{00000000-0005-0000-0000-00002E060000}"/>
    <cellStyle name="20% - Dekorfärg1 4 2 2 2 3 4 2" xfId="31899" xr:uid="{00000000-0005-0000-0000-00002F060000}"/>
    <cellStyle name="20% - Dekorfärg1 4 2 2 2 3 5" xfId="26326" xr:uid="{00000000-0005-0000-0000-000030060000}"/>
    <cellStyle name="20% - Dekorfärg1 4 2 2 2 4" xfId="6641" xr:uid="{00000000-0005-0000-0000-000031060000}"/>
    <cellStyle name="20% - Dekorfärg1 4 2 2 2 4 2" xfId="13901" xr:uid="{00000000-0005-0000-0000-000032060000}"/>
    <cellStyle name="20% - Dekorfärg1 4 2 2 2 4 3" xfId="32975" xr:uid="{00000000-0005-0000-0000-000033060000}"/>
    <cellStyle name="20% - Dekorfärg1 4 2 2 2 5" xfId="8339" xr:uid="{00000000-0005-0000-0000-000034060000}"/>
    <cellStyle name="20% - Dekorfärg1 4 2 2 2 5 2" xfId="17776" xr:uid="{00000000-0005-0000-0000-000035060000}"/>
    <cellStyle name="20% - Dekorfärg1 4 2 2 2 5 3" xfId="36850" xr:uid="{00000000-0005-0000-0000-000036060000}"/>
    <cellStyle name="20% - Dekorfärg1 4 2 2 2 6" xfId="10037" xr:uid="{00000000-0005-0000-0000-000037060000}"/>
    <cellStyle name="20% - Dekorfärg1 4 2 2 2 6 2" xfId="29112" xr:uid="{00000000-0005-0000-0000-000038060000}"/>
    <cellStyle name="20% - Dekorfärg1 4 2 2 2 7" xfId="24614" xr:uid="{00000000-0005-0000-0000-000039060000}"/>
    <cellStyle name="20% - Dekorfärg1 4 2 2 3" xfId="1096" xr:uid="{00000000-0005-0000-0000-00003A060000}"/>
    <cellStyle name="20% - Dekorfärg1 4 2 2 3 2" xfId="2794" xr:uid="{00000000-0005-0000-0000-00003B060000}"/>
    <cellStyle name="20% - Dekorfärg1 4 2 2 3 2 2" xfId="12374" xr:uid="{00000000-0005-0000-0000-00003C060000}"/>
    <cellStyle name="20% - Dekorfärg1 4 2 2 3 2 3" xfId="31448" xr:uid="{00000000-0005-0000-0000-00003D060000}"/>
    <cellStyle name="20% - Dekorfärg1 4 2 2 3 3" xfId="4492" xr:uid="{00000000-0005-0000-0000-00003E060000}"/>
    <cellStyle name="20% - Dekorfärg1 4 2 2 3 3 2" xfId="15162" xr:uid="{00000000-0005-0000-0000-00003F060000}"/>
    <cellStyle name="20% - Dekorfärg1 4 2 2 3 3 3" xfId="34236" xr:uid="{00000000-0005-0000-0000-000040060000}"/>
    <cellStyle name="20% - Dekorfärg1 4 2 2 3 4" xfId="6190" xr:uid="{00000000-0005-0000-0000-000041060000}"/>
    <cellStyle name="20% - Dekorfärg1 4 2 2 3 4 2" xfId="18402" xr:uid="{00000000-0005-0000-0000-000042060000}"/>
    <cellStyle name="20% - Dekorfärg1 4 2 2 3 4 3" xfId="38111" xr:uid="{00000000-0005-0000-0000-000043060000}"/>
    <cellStyle name="20% - Dekorfärg1 4 2 2 3 5" xfId="7888" xr:uid="{00000000-0005-0000-0000-000044060000}"/>
    <cellStyle name="20% - Dekorfärg1 4 2 2 3 5 2" xfId="19186" xr:uid="{00000000-0005-0000-0000-000045060000}"/>
    <cellStyle name="20% - Dekorfärg1 4 2 2 3 5 3" xfId="28661" xr:uid="{00000000-0005-0000-0000-000046060000}"/>
    <cellStyle name="20% - Dekorfärg1 4 2 2 3 6" xfId="9586" xr:uid="{00000000-0005-0000-0000-000047060000}"/>
    <cellStyle name="20% - Dekorfärg1 4 2 2 3 7" xfId="25875" xr:uid="{00000000-0005-0000-0000-000048060000}"/>
    <cellStyle name="20% - Dekorfärg1 4 2 2 4" xfId="2171" xr:uid="{00000000-0005-0000-0000-000049060000}"/>
    <cellStyle name="20% - Dekorfärg1 4 2 2 4 2" xfId="16237" xr:uid="{00000000-0005-0000-0000-00004A060000}"/>
    <cellStyle name="20% - Dekorfärg1 4 2 2 4 2 2" xfId="23075" xr:uid="{00000000-0005-0000-0000-00004B060000}"/>
    <cellStyle name="20% - Dekorfärg1 4 2 2 4 2 3" xfId="35311" xr:uid="{00000000-0005-0000-0000-00004C060000}"/>
    <cellStyle name="20% - Dekorfärg1 4 2 2 4 3" xfId="10661" xr:uid="{00000000-0005-0000-0000-00004D060000}"/>
    <cellStyle name="20% - Dekorfärg1 4 2 2 4 3 2" xfId="39186" xr:uid="{00000000-0005-0000-0000-00004E060000}"/>
    <cellStyle name="20% - Dekorfärg1 4 2 2 4 4" xfId="19809" xr:uid="{00000000-0005-0000-0000-00004F060000}"/>
    <cellStyle name="20% - Dekorfärg1 4 2 2 4 4 2" xfId="29736" xr:uid="{00000000-0005-0000-0000-000050060000}"/>
    <cellStyle name="20% - Dekorfärg1 4 2 2 4 5" xfId="26950" xr:uid="{00000000-0005-0000-0000-000051060000}"/>
    <cellStyle name="20% - Dekorfärg1 4 2 2 5" xfId="3869" xr:uid="{00000000-0005-0000-0000-000052060000}"/>
    <cellStyle name="20% - Dekorfärg1 4 2 2 5 2" xfId="14539" xr:uid="{00000000-0005-0000-0000-000053060000}"/>
    <cellStyle name="20% - Dekorfärg1 4 2 2 5 2 2" xfId="21988" xr:uid="{00000000-0005-0000-0000-000054060000}"/>
    <cellStyle name="20% - Dekorfärg1 4 2 2 5 2 3" xfId="33613" xr:uid="{00000000-0005-0000-0000-000055060000}"/>
    <cellStyle name="20% - Dekorfärg1 4 2 2 5 3" xfId="11751" xr:uid="{00000000-0005-0000-0000-000056060000}"/>
    <cellStyle name="20% - Dekorfärg1 4 2 2 5 3 2" xfId="37488" xr:uid="{00000000-0005-0000-0000-000057060000}"/>
    <cellStyle name="20% - Dekorfärg1 4 2 2 5 4" xfId="20898" xr:uid="{00000000-0005-0000-0000-000058060000}"/>
    <cellStyle name="20% - Dekorfärg1 4 2 2 5 4 2" xfId="30825" xr:uid="{00000000-0005-0000-0000-000059060000}"/>
    <cellStyle name="20% - Dekorfärg1 4 2 2 5 5" xfId="25252" xr:uid="{00000000-0005-0000-0000-00005A060000}"/>
    <cellStyle name="20% - Dekorfärg1 4 2 2 6" xfId="5567" xr:uid="{00000000-0005-0000-0000-00005B060000}"/>
    <cellStyle name="20% - Dekorfärg1 4 2 2 6 2" xfId="13450" xr:uid="{00000000-0005-0000-0000-00005C060000}"/>
    <cellStyle name="20% - Dekorfärg1 4 2 2 6 3" xfId="32524" xr:uid="{00000000-0005-0000-0000-00005D060000}"/>
    <cellStyle name="20% - Dekorfärg1 4 2 2 7" xfId="7265" xr:uid="{00000000-0005-0000-0000-00005E060000}"/>
    <cellStyle name="20% - Dekorfärg1 4 2 2 7 2" xfId="17325" xr:uid="{00000000-0005-0000-0000-00005F060000}"/>
    <cellStyle name="20% - Dekorfärg1 4 2 2 7 3" xfId="36399" xr:uid="{00000000-0005-0000-0000-000060060000}"/>
    <cellStyle name="20% - Dekorfärg1 4 2 2 8" xfId="8963" xr:uid="{00000000-0005-0000-0000-000061060000}"/>
    <cellStyle name="20% - Dekorfärg1 4 2 2 8 2" xfId="28038" xr:uid="{00000000-0005-0000-0000-000062060000}"/>
    <cellStyle name="20% - Dekorfärg1 4 2 2 9" xfId="24163" xr:uid="{00000000-0005-0000-0000-000063060000}"/>
    <cellStyle name="20% - Dekorfärg1 4 2 3" xfId="591" xr:uid="{00000000-0005-0000-0000-000064060000}"/>
    <cellStyle name="20% - Dekorfärg1 4 2 3 2" xfId="1666" xr:uid="{00000000-0005-0000-0000-000065060000}"/>
    <cellStyle name="20% - Dekorfärg1 4 2 3 2 2" xfId="3364" xr:uid="{00000000-0005-0000-0000-000066060000}"/>
    <cellStyle name="20% - Dekorfärg1 4 2 3 2 2 2" xfId="16807" xr:uid="{00000000-0005-0000-0000-000067060000}"/>
    <cellStyle name="20% - Dekorfärg1 4 2 3 2 2 2 2" xfId="23645" xr:uid="{00000000-0005-0000-0000-000068060000}"/>
    <cellStyle name="20% - Dekorfärg1 4 2 3 2 2 2 3" xfId="35881" xr:uid="{00000000-0005-0000-0000-000069060000}"/>
    <cellStyle name="20% - Dekorfärg1 4 2 3 2 2 3" xfId="11231" xr:uid="{00000000-0005-0000-0000-00006A060000}"/>
    <cellStyle name="20% - Dekorfärg1 4 2 3 2 2 3 2" xfId="39756" xr:uid="{00000000-0005-0000-0000-00006B060000}"/>
    <cellStyle name="20% - Dekorfärg1 4 2 3 2 2 4" xfId="20379" xr:uid="{00000000-0005-0000-0000-00006C060000}"/>
    <cellStyle name="20% - Dekorfärg1 4 2 3 2 2 4 2" xfId="30306" xr:uid="{00000000-0005-0000-0000-00006D060000}"/>
    <cellStyle name="20% - Dekorfärg1 4 2 3 2 2 5" xfId="27520" xr:uid="{00000000-0005-0000-0000-00006E060000}"/>
    <cellStyle name="20% - Dekorfärg1 4 2 3 2 3" xfId="5062" xr:uid="{00000000-0005-0000-0000-00006F060000}"/>
    <cellStyle name="20% - Dekorfärg1 4 2 3 2 3 2" xfId="15732" xr:uid="{00000000-0005-0000-0000-000070060000}"/>
    <cellStyle name="20% - Dekorfärg1 4 2 3 2 3 2 2" xfId="22742" xr:uid="{00000000-0005-0000-0000-000071060000}"/>
    <cellStyle name="20% - Dekorfärg1 4 2 3 2 3 2 3" xfId="34806" xr:uid="{00000000-0005-0000-0000-000072060000}"/>
    <cellStyle name="20% - Dekorfärg1 4 2 3 2 3 3" xfId="12944" xr:uid="{00000000-0005-0000-0000-000073060000}"/>
    <cellStyle name="20% - Dekorfärg1 4 2 3 2 3 3 2" xfId="38681" xr:uid="{00000000-0005-0000-0000-000074060000}"/>
    <cellStyle name="20% - Dekorfärg1 4 2 3 2 3 4" xfId="21652" xr:uid="{00000000-0005-0000-0000-000075060000}"/>
    <cellStyle name="20% - Dekorfärg1 4 2 3 2 3 4 2" xfId="32018" xr:uid="{00000000-0005-0000-0000-000076060000}"/>
    <cellStyle name="20% - Dekorfärg1 4 2 3 2 3 5" xfId="26445" xr:uid="{00000000-0005-0000-0000-000077060000}"/>
    <cellStyle name="20% - Dekorfärg1 4 2 3 2 4" xfId="6760" xr:uid="{00000000-0005-0000-0000-000078060000}"/>
    <cellStyle name="20% - Dekorfärg1 4 2 3 2 4 2" xfId="14020" xr:uid="{00000000-0005-0000-0000-000079060000}"/>
    <cellStyle name="20% - Dekorfärg1 4 2 3 2 4 3" xfId="33094" xr:uid="{00000000-0005-0000-0000-00007A060000}"/>
    <cellStyle name="20% - Dekorfärg1 4 2 3 2 5" xfId="8458" xr:uid="{00000000-0005-0000-0000-00007B060000}"/>
    <cellStyle name="20% - Dekorfärg1 4 2 3 2 5 2" xfId="17895" xr:uid="{00000000-0005-0000-0000-00007C060000}"/>
    <cellStyle name="20% - Dekorfärg1 4 2 3 2 5 3" xfId="36969" xr:uid="{00000000-0005-0000-0000-00007D060000}"/>
    <cellStyle name="20% - Dekorfärg1 4 2 3 2 6" xfId="10156" xr:uid="{00000000-0005-0000-0000-00007E060000}"/>
    <cellStyle name="20% - Dekorfärg1 4 2 3 2 6 2" xfId="29231" xr:uid="{00000000-0005-0000-0000-00007F060000}"/>
    <cellStyle name="20% - Dekorfärg1 4 2 3 2 7" xfId="24733" xr:uid="{00000000-0005-0000-0000-000080060000}"/>
    <cellStyle name="20% - Dekorfärg1 4 2 3 3" xfId="1215" xr:uid="{00000000-0005-0000-0000-000081060000}"/>
    <cellStyle name="20% - Dekorfärg1 4 2 3 3 2" xfId="2913" xr:uid="{00000000-0005-0000-0000-000082060000}"/>
    <cellStyle name="20% - Dekorfärg1 4 2 3 3 2 2" xfId="12493" xr:uid="{00000000-0005-0000-0000-000083060000}"/>
    <cellStyle name="20% - Dekorfärg1 4 2 3 3 2 3" xfId="31567" xr:uid="{00000000-0005-0000-0000-000084060000}"/>
    <cellStyle name="20% - Dekorfärg1 4 2 3 3 3" xfId="4611" xr:uid="{00000000-0005-0000-0000-000085060000}"/>
    <cellStyle name="20% - Dekorfärg1 4 2 3 3 3 2" xfId="15281" xr:uid="{00000000-0005-0000-0000-000086060000}"/>
    <cellStyle name="20% - Dekorfärg1 4 2 3 3 3 3" xfId="34355" xr:uid="{00000000-0005-0000-0000-000087060000}"/>
    <cellStyle name="20% - Dekorfärg1 4 2 3 3 4" xfId="6309" xr:uid="{00000000-0005-0000-0000-000088060000}"/>
    <cellStyle name="20% - Dekorfärg1 4 2 3 3 4 2" xfId="18521" xr:uid="{00000000-0005-0000-0000-000089060000}"/>
    <cellStyle name="20% - Dekorfärg1 4 2 3 3 4 3" xfId="38230" xr:uid="{00000000-0005-0000-0000-00008A060000}"/>
    <cellStyle name="20% - Dekorfärg1 4 2 3 3 5" xfId="8007" xr:uid="{00000000-0005-0000-0000-00008B060000}"/>
    <cellStyle name="20% - Dekorfärg1 4 2 3 3 5 2" xfId="19305" xr:uid="{00000000-0005-0000-0000-00008C060000}"/>
    <cellStyle name="20% - Dekorfärg1 4 2 3 3 5 3" xfId="28780" xr:uid="{00000000-0005-0000-0000-00008D060000}"/>
    <cellStyle name="20% - Dekorfärg1 4 2 3 3 6" xfId="9705" xr:uid="{00000000-0005-0000-0000-00008E060000}"/>
    <cellStyle name="20% - Dekorfärg1 4 2 3 3 7" xfId="25994" xr:uid="{00000000-0005-0000-0000-00008F060000}"/>
    <cellStyle name="20% - Dekorfärg1 4 2 3 4" xfId="2290" xr:uid="{00000000-0005-0000-0000-000090060000}"/>
    <cellStyle name="20% - Dekorfärg1 4 2 3 4 2" xfId="16356" xr:uid="{00000000-0005-0000-0000-000091060000}"/>
    <cellStyle name="20% - Dekorfärg1 4 2 3 4 2 2" xfId="23194" xr:uid="{00000000-0005-0000-0000-000092060000}"/>
    <cellStyle name="20% - Dekorfärg1 4 2 3 4 2 3" xfId="35430" xr:uid="{00000000-0005-0000-0000-000093060000}"/>
    <cellStyle name="20% - Dekorfärg1 4 2 3 4 3" xfId="10780" xr:uid="{00000000-0005-0000-0000-000094060000}"/>
    <cellStyle name="20% - Dekorfärg1 4 2 3 4 3 2" xfId="39305" xr:uid="{00000000-0005-0000-0000-000095060000}"/>
    <cellStyle name="20% - Dekorfärg1 4 2 3 4 4" xfId="19928" xr:uid="{00000000-0005-0000-0000-000096060000}"/>
    <cellStyle name="20% - Dekorfärg1 4 2 3 4 4 2" xfId="29855" xr:uid="{00000000-0005-0000-0000-000097060000}"/>
    <cellStyle name="20% - Dekorfärg1 4 2 3 4 5" xfId="27069" xr:uid="{00000000-0005-0000-0000-000098060000}"/>
    <cellStyle name="20% - Dekorfärg1 4 2 3 5" xfId="3988" xr:uid="{00000000-0005-0000-0000-000099060000}"/>
    <cellStyle name="20% - Dekorfärg1 4 2 3 5 2" xfId="14658" xr:uid="{00000000-0005-0000-0000-00009A060000}"/>
    <cellStyle name="20% - Dekorfärg1 4 2 3 5 2 2" xfId="22107" xr:uid="{00000000-0005-0000-0000-00009B060000}"/>
    <cellStyle name="20% - Dekorfärg1 4 2 3 5 2 3" xfId="33732" xr:uid="{00000000-0005-0000-0000-00009C060000}"/>
    <cellStyle name="20% - Dekorfärg1 4 2 3 5 3" xfId="11870" xr:uid="{00000000-0005-0000-0000-00009D060000}"/>
    <cellStyle name="20% - Dekorfärg1 4 2 3 5 3 2" xfId="37607" xr:uid="{00000000-0005-0000-0000-00009E060000}"/>
    <cellStyle name="20% - Dekorfärg1 4 2 3 5 4" xfId="21017" xr:uid="{00000000-0005-0000-0000-00009F060000}"/>
    <cellStyle name="20% - Dekorfärg1 4 2 3 5 4 2" xfId="30944" xr:uid="{00000000-0005-0000-0000-0000A0060000}"/>
    <cellStyle name="20% - Dekorfärg1 4 2 3 5 5" xfId="25371" xr:uid="{00000000-0005-0000-0000-0000A1060000}"/>
    <cellStyle name="20% - Dekorfärg1 4 2 3 6" xfId="5686" xr:uid="{00000000-0005-0000-0000-0000A2060000}"/>
    <cellStyle name="20% - Dekorfärg1 4 2 3 6 2" xfId="13569" xr:uid="{00000000-0005-0000-0000-0000A3060000}"/>
    <cellStyle name="20% - Dekorfärg1 4 2 3 6 3" xfId="32643" xr:uid="{00000000-0005-0000-0000-0000A4060000}"/>
    <cellStyle name="20% - Dekorfärg1 4 2 3 7" xfId="7384" xr:uid="{00000000-0005-0000-0000-0000A5060000}"/>
    <cellStyle name="20% - Dekorfärg1 4 2 3 7 2" xfId="17444" xr:uid="{00000000-0005-0000-0000-0000A6060000}"/>
    <cellStyle name="20% - Dekorfärg1 4 2 3 7 3" xfId="36518" xr:uid="{00000000-0005-0000-0000-0000A7060000}"/>
    <cellStyle name="20% - Dekorfärg1 4 2 3 8" xfId="9082" xr:uid="{00000000-0005-0000-0000-0000A8060000}"/>
    <cellStyle name="20% - Dekorfärg1 4 2 3 8 2" xfId="28157" xr:uid="{00000000-0005-0000-0000-0000A9060000}"/>
    <cellStyle name="20% - Dekorfärg1 4 2 3 9" xfId="24282" xr:uid="{00000000-0005-0000-0000-0000AA060000}"/>
    <cellStyle name="20% - Dekorfärg1 4 2 4" xfId="763" xr:uid="{00000000-0005-0000-0000-0000AB060000}"/>
    <cellStyle name="20% - Dekorfärg1 4 2 4 2" xfId="1838" xr:uid="{00000000-0005-0000-0000-0000AC060000}"/>
    <cellStyle name="20% - Dekorfärg1 4 2 4 2 2" xfId="3536" xr:uid="{00000000-0005-0000-0000-0000AD060000}"/>
    <cellStyle name="20% - Dekorfärg1 4 2 4 2 2 2" xfId="13116" xr:uid="{00000000-0005-0000-0000-0000AE060000}"/>
    <cellStyle name="20% - Dekorfärg1 4 2 4 2 2 3" xfId="32190" xr:uid="{00000000-0005-0000-0000-0000AF060000}"/>
    <cellStyle name="20% - Dekorfärg1 4 2 4 2 3" xfId="5234" xr:uid="{00000000-0005-0000-0000-0000B0060000}"/>
    <cellStyle name="20% - Dekorfärg1 4 2 4 2 3 2" xfId="15904" xr:uid="{00000000-0005-0000-0000-0000B1060000}"/>
    <cellStyle name="20% - Dekorfärg1 4 2 4 2 3 3" xfId="34978" xr:uid="{00000000-0005-0000-0000-0000B2060000}"/>
    <cellStyle name="20% - Dekorfärg1 4 2 4 2 4" xfId="6932" xr:uid="{00000000-0005-0000-0000-0000B3060000}"/>
    <cellStyle name="20% - Dekorfärg1 4 2 4 2 4 2" xfId="18693" xr:uid="{00000000-0005-0000-0000-0000B4060000}"/>
    <cellStyle name="20% - Dekorfärg1 4 2 4 2 4 3" xfId="38853" xr:uid="{00000000-0005-0000-0000-0000B5060000}"/>
    <cellStyle name="20% - Dekorfärg1 4 2 4 2 5" xfId="8630" xr:uid="{00000000-0005-0000-0000-0000B6060000}"/>
    <cellStyle name="20% - Dekorfärg1 4 2 4 2 5 2" xfId="19477" xr:uid="{00000000-0005-0000-0000-0000B7060000}"/>
    <cellStyle name="20% - Dekorfärg1 4 2 4 2 5 3" xfId="29403" xr:uid="{00000000-0005-0000-0000-0000B8060000}"/>
    <cellStyle name="20% - Dekorfärg1 4 2 4 2 6" xfId="10328" xr:uid="{00000000-0005-0000-0000-0000B9060000}"/>
    <cellStyle name="20% - Dekorfärg1 4 2 4 2 7" xfId="26617" xr:uid="{00000000-0005-0000-0000-0000BA060000}"/>
    <cellStyle name="20% - Dekorfärg1 4 2 4 3" xfId="2462" xr:uid="{00000000-0005-0000-0000-0000BB060000}"/>
    <cellStyle name="20% - Dekorfärg1 4 2 4 3 2" xfId="16979" xr:uid="{00000000-0005-0000-0000-0000BC060000}"/>
    <cellStyle name="20% - Dekorfärg1 4 2 4 3 2 2" xfId="23817" xr:uid="{00000000-0005-0000-0000-0000BD060000}"/>
    <cellStyle name="20% - Dekorfärg1 4 2 4 3 2 3" xfId="36053" xr:uid="{00000000-0005-0000-0000-0000BE060000}"/>
    <cellStyle name="20% - Dekorfärg1 4 2 4 3 3" xfId="11403" xr:uid="{00000000-0005-0000-0000-0000BF060000}"/>
    <cellStyle name="20% - Dekorfärg1 4 2 4 3 3 2" xfId="39928" xr:uid="{00000000-0005-0000-0000-0000C0060000}"/>
    <cellStyle name="20% - Dekorfärg1 4 2 4 3 4" xfId="20551" xr:uid="{00000000-0005-0000-0000-0000C1060000}"/>
    <cellStyle name="20% - Dekorfärg1 4 2 4 3 4 2" xfId="30478" xr:uid="{00000000-0005-0000-0000-0000C2060000}"/>
    <cellStyle name="20% - Dekorfärg1 4 2 4 3 5" xfId="27692" xr:uid="{00000000-0005-0000-0000-0000C3060000}"/>
    <cellStyle name="20% - Dekorfärg1 4 2 4 4" xfId="4160" xr:uid="{00000000-0005-0000-0000-0000C4060000}"/>
    <cellStyle name="20% - Dekorfärg1 4 2 4 4 2" xfId="14830" xr:uid="{00000000-0005-0000-0000-0000C5060000}"/>
    <cellStyle name="20% - Dekorfärg1 4 2 4 4 2 2" xfId="22279" xr:uid="{00000000-0005-0000-0000-0000C6060000}"/>
    <cellStyle name="20% - Dekorfärg1 4 2 4 4 2 3" xfId="33904" xr:uid="{00000000-0005-0000-0000-0000C7060000}"/>
    <cellStyle name="20% - Dekorfärg1 4 2 4 4 3" xfId="12042" xr:uid="{00000000-0005-0000-0000-0000C8060000}"/>
    <cellStyle name="20% - Dekorfärg1 4 2 4 4 3 2" xfId="37779" xr:uid="{00000000-0005-0000-0000-0000C9060000}"/>
    <cellStyle name="20% - Dekorfärg1 4 2 4 4 4" xfId="21189" xr:uid="{00000000-0005-0000-0000-0000CA060000}"/>
    <cellStyle name="20% - Dekorfärg1 4 2 4 4 4 2" xfId="31116" xr:uid="{00000000-0005-0000-0000-0000CB060000}"/>
    <cellStyle name="20% - Dekorfärg1 4 2 4 4 5" xfId="25543" xr:uid="{00000000-0005-0000-0000-0000CC060000}"/>
    <cellStyle name="20% - Dekorfärg1 4 2 4 5" xfId="5858" xr:uid="{00000000-0005-0000-0000-0000CD060000}"/>
    <cellStyle name="20% - Dekorfärg1 4 2 4 5 2" xfId="14192" xr:uid="{00000000-0005-0000-0000-0000CE060000}"/>
    <cellStyle name="20% - Dekorfärg1 4 2 4 5 3" xfId="33266" xr:uid="{00000000-0005-0000-0000-0000CF060000}"/>
    <cellStyle name="20% - Dekorfärg1 4 2 4 6" xfId="7556" xr:uid="{00000000-0005-0000-0000-0000D0060000}"/>
    <cellStyle name="20% - Dekorfärg1 4 2 4 6 2" xfId="18067" xr:uid="{00000000-0005-0000-0000-0000D1060000}"/>
    <cellStyle name="20% - Dekorfärg1 4 2 4 6 3" xfId="37141" xr:uid="{00000000-0005-0000-0000-0000D2060000}"/>
    <cellStyle name="20% - Dekorfärg1 4 2 4 7" xfId="9254" xr:uid="{00000000-0005-0000-0000-0000D3060000}"/>
    <cellStyle name="20% - Dekorfärg1 4 2 4 7 2" xfId="28329" xr:uid="{00000000-0005-0000-0000-0000D4060000}"/>
    <cellStyle name="20% - Dekorfärg1 4 2 4 8" xfId="24905" xr:uid="{00000000-0005-0000-0000-0000D5060000}"/>
    <cellStyle name="20% - Dekorfärg1 4 2 5" xfId="1442" xr:uid="{00000000-0005-0000-0000-0000D6060000}"/>
    <cellStyle name="20% - Dekorfärg1 4 2 5 2" xfId="3140" xr:uid="{00000000-0005-0000-0000-0000D7060000}"/>
    <cellStyle name="20% - Dekorfärg1 4 2 5 2 2" xfId="16583" xr:uid="{00000000-0005-0000-0000-0000D8060000}"/>
    <cellStyle name="20% - Dekorfärg1 4 2 5 2 2 2" xfId="23421" xr:uid="{00000000-0005-0000-0000-0000D9060000}"/>
    <cellStyle name="20% - Dekorfärg1 4 2 5 2 2 3" xfId="35657" xr:uid="{00000000-0005-0000-0000-0000DA060000}"/>
    <cellStyle name="20% - Dekorfärg1 4 2 5 2 3" xfId="11007" xr:uid="{00000000-0005-0000-0000-0000DB060000}"/>
    <cellStyle name="20% - Dekorfärg1 4 2 5 2 3 2" xfId="39532" xr:uid="{00000000-0005-0000-0000-0000DC060000}"/>
    <cellStyle name="20% - Dekorfärg1 4 2 5 2 4" xfId="20155" xr:uid="{00000000-0005-0000-0000-0000DD060000}"/>
    <cellStyle name="20% - Dekorfärg1 4 2 5 2 4 2" xfId="30082" xr:uid="{00000000-0005-0000-0000-0000DE060000}"/>
    <cellStyle name="20% - Dekorfärg1 4 2 5 2 5" xfId="27296" xr:uid="{00000000-0005-0000-0000-0000DF060000}"/>
    <cellStyle name="20% - Dekorfärg1 4 2 5 3" xfId="4838" xr:uid="{00000000-0005-0000-0000-0000E0060000}"/>
    <cellStyle name="20% - Dekorfärg1 4 2 5 3 2" xfId="15508" xr:uid="{00000000-0005-0000-0000-0000E1060000}"/>
    <cellStyle name="20% - Dekorfärg1 4 2 5 3 2 2" xfId="22518" xr:uid="{00000000-0005-0000-0000-0000E2060000}"/>
    <cellStyle name="20% - Dekorfärg1 4 2 5 3 2 3" xfId="34582" xr:uid="{00000000-0005-0000-0000-0000E3060000}"/>
    <cellStyle name="20% - Dekorfärg1 4 2 5 3 3" xfId="12720" xr:uid="{00000000-0005-0000-0000-0000E4060000}"/>
    <cellStyle name="20% - Dekorfärg1 4 2 5 3 3 2" xfId="38457" xr:uid="{00000000-0005-0000-0000-0000E5060000}"/>
    <cellStyle name="20% - Dekorfärg1 4 2 5 3 4" xfId="21428" xr:uid="{00000000-0005-0000-0000-0000E6060000}"/>
    <cellStyle name="20% - Dekorfärg1 4 2 5 3 4 2" xfId="31794" xr:uid="{00000000-0005-0000-0000-0000E7060000}"/>
    <cellStyle name="20% - Dekorfärg1 4 2 5 3 5" xfId="26221" xr:uid="{00000000-0005-0000-0000-0000E8060000}"/>
    <cellStyle name="20% - Dekorfärg1 4 2 5 4" xfId="6536" xr:uid="{00000000-0005-0000-0000-0000E9060000}"/>
    <cellStyle name="20% - Dekorfärg1 4 2 5 4 2" xfId="13796" xr:uid="{00000000-0005-0000-0000-0000EA060000}"/>
    <cellStyle name="20% - Dekorfärg1 4 2 5 4 3" xfId="32870" xr:uid="{00000000-0005-0000-0000-0000EB060000}"/>
    <cellStyle name="20% - Dekorfärg1 4 2 5 5" xfId="8234" xr:uid="{00000000-0005-0000-0000-0000EC060000}"/>
    <cellStyle name="20% - Dekorfärg1 4 2 5 5 2" xfId="17671" xr:uid="{00000000-0005-0000-0000-0000ED060000}"/>
    <cellStyle name="20% - Dekorfärg1 4 2 5 5 3" xfId="36745" xr:uid="{00000000-0005-0000-0000-0000EE060000}"/>
    <cellStyle name="20% - Dekorfärg1 4 2 5 6" xfId="9932" xr:uid="{00000000-0005-0000-0000-0000EF060000}"/>
    <cellStyle name="20% - Dekorfärg1 4 2 5 6 2" xfId="29007" xr:uid="{00000000-0005-0000-0000-0000F0060000}"/>
    <cellStyle name="20% - Dekorfärg1 4 2 5 7" xfId="24509" xr:uid="{00000000-0005-0000-0000-0000F1060000}"/>
    <cellStyle name="20% - Dekorfärg1 4 2 6" xfId="990" xr:uid="{00000000-0005-0000-0000-0000F2060000}"/>
    <cellStyle name="20% - Dekorfärg1 4 2 6 2" xfId="2689" xr:uid="{00000000-0005-0000-0000-0000F3060000}"/>
    <cellStyle name="20% - Dekorfärg1 4 2 6 2 2" xfId="12269" xr:uid="{00000000-0005-0000-0000-0000F4060000}"/>
    <cellStyle name="20% - Dekorfärg1 4 2 6 2 3" xfId="31343" xr:uid="{00000000-0005-0000-0000-0000F5060000}"/>
    <cellStyle name="20% - Dekorfärg1 4 2 6 3" xfId="4387" xr:uid="{00000000-0005-0000-0000-0000F6060000}"/>
    <cellStyle name="20% - Dekorfärg1 4 2 6 3 2" xfId="15057" xr:uid="{00000000-0005-0000-0000-0000F7060000}"/>
    <cellStyle name="20% - Dekorfärg1 4 2 6 3 3" xfId="34131" xr:uid="{00000000-0005-0000-0000-0000F8060000}"/>
    <cellStyle name="20% - Dekorfärg1 4 2 6 4" xfId="6085" xr:uid="{00000000-0005-0000-0000-0000F9060000}"/>
    <cellStyle name="20% - Dekorfärg1 4 2 6 4 2" xfId="18297" xr:uid="{00000000-0005-0000-0000-0000FA060000}"/>
    <cellStyle name="20% - Dekorfärg1 4 2 6 4 3" xfId="38006" xr:uid="{00000000-0005-0000-0000-0000FB060000}"/>
    <cellStyle name="20% - Dekorfärg1 4 2 6 5" xfId="7783" xr:uid="{00000000-0005-0000-0000-0000FC060000}"/>
    <cellStyle name="20% - Dekorfärg1 4 2 6 5 2" xfId="19081" xr:uid="{00000000-0005-0000-0000-0000FD060000}"/>
    <cellStyle name="20% - Dekorfärg1 4 2 6 5 3" xfId="28556" xr:uid="{00000000-0005-0000-0000-0000FE060000}"/>
    <cellStyle name="20% - Dekorfärg1 4 2 6 6" xfId="9481" xr:uid="{00000000-0005-0000-0000-0000FF060000}"/>
    <cellStyle name="20% - Dekorfärg1 4 2 6 7" xfId="25770" xr:uid="{00000000-0005-0000-0000-000000070000}"/>
    <cellStyle name="20% - Dekorfärg1 4 2 7" xfId="365" xr:uid="{00000000-0005-0000-0000-000001070000}"/>
    <cellStyle name="20% - Dekorfärg1 4 2 7 2" xfId="16132" xr:uid="{00000000-0005-0000-0000-000002070000}"/>
    <cellStyle name="20% - Dekorfärg1 4 2 7 2 2" xfId="22970" xr:uid="{00000000-0005-0000-0000-000003070000}"/>
    <cellStyle name="20% - Dekorfärg1 4 2 7 2 3" xfId="35206" xr:uid="{00000000-0005-0000-0000-000004070000}"/>
    <cellStyle name="20% - Dekorfärg1 4 2 7 3" xfId="10556" xr:uid="{00000000-0005-0000-0000-000005070000}"/>
    <cellStyle name="20% - Dekorfärg1 4 2 7 3 2" xfId="39081" xr:uid="{00000000-0005-0000-0000-000006070000}"/>
    <cellStyle name="20% - Dekorfärg1 4 2 7 4" xfId="19704" xr:uid="{00000000-0005-0000-0000-000007070000}"/>
    <cellStyle name="20% - Dekorfärg1 4 2 7 4 2" xfId="29631" xr:uid="{00000000-0005-0000-0000-000008070000}"/>
    <cellStyle name="20% - Dekorfärg1 4 2 7 5" xfId="26845" xr:uid="{00000000-0005-0000-0000-000009070000}"/>
    <cellStyle name="20% - Dekorfärg1 4 2 8" xfId="2066" xr:uid="{00000000-0005-0000-0000-00000A070000}"/>
    <cellStyle name="20% - Dekorfärg1 4 2 8 2" xfId="14434" xr:uid="{00000000-0005-0000-0000-00000B070000}"/>
    <cellStyle name="20% - Dekorfärg1 4 2 8 2 2" xfId="21883" xr:uid="{00000000-0005-0000-0000-00000C070000}"/>
    <cellStyle name="20% - Dekorfärg1 4 2 8 2 3" xfId="33508" xr:uid="{00000000-0005-0000-0000-00000D070000}"/>
    <cellStyle name="20% - Dekorfärg1 4 2 8 3" xfId="11645" xr:uid="{00000000-0005-0000-0000-00000E070000}"/>
    <cellStyle name="20% - Dekorfärg1 4 2 8 3 2" xfId="37383" xr:uid="{00000000-0005-0000-0000-00000F070000}"/>
    <cellStyle name="20% - Dekorfärg1 4 2 8 4" xfId="20793" xr:uid="{00000000-0005-0000-0000-000010070000}"/>
    <cellStyle name="20% - Dekorfärg1 4 2 8 4 2" xfId="30720" xr:uid="{00000000-0005-0000-0000-000011070000}"/>
    <cellStyle name="20% - Dekorfärg1 4 2 8 5" xfId="25147" xr:uid="{00000000-0005-0000-0000-000012070000}"/>
    <cellStyle name="20% - Dekorfärg1 4 2 9" xfId="3764" xr:uid="{00000000-0005-0000-0000-000013070000}"/>
    <cellStyle name="20% - Dekorfärg1 4 2 9 2" xfId="13345" xr:uid="{00000000-0005-0000-0000-000014070000}"/>
    <cellStyle name="20% - Dekorfärg1 4 2 9 3" xfId="32419" xr:uid="{00000000-0005-0000-0000-000015070000}"/>
    <cellStyle name="20% - Dekorfärg1 4 3" xfId="154" xr:uid="{00000000-0005-0000-0000-000016070000}"/>
    <cellStyle name="20% - Dekorfärg1 4 3 10" xfId="7176" xr:uid="{00000000-0005-0000-0000-000017070000}"/>
    <cellStyle name="20% - Dekorfärg1 4 3 10 2" xfId="18882" xr:uid="{00000000-0005-0000-0000-000018070000}"/>
    <cellStyle name="20% - Dekorfärg1 4 3 10 3" xfId="27949" xr:uid="{00000000-0005-0000-0000-000019070000}"/>
    <cellStyle name="20% - Dekorfärg1 4 3 11" xfId="8874" xr:uid="{00000000-0005-0000-0000-00001A070000}"/>
    <cellStyle name="20% - Dekorfärg1 4 3 12" xfId="24074" xr:uid="{00000000-0005-0000-0000-00001B070000}"/>
    <cellStyle name="20% - Dekorfärg1 4 3 2" xfId="607" xr:uid="{00000000-0005-0000-0000-00001C070000}"/>
    <cellStyle name="20% - Dekorfärg1 4 3 2 2" xfId="1682" xr:uid="{00000000-0005-0000-0000-00001D070000}"/>
    <cellStyle name="20% - Dekorfärg1 4 3 2 2 2" xfId="3380" xr:uid="{00000000-0005-0000-0000-00001E070000}"/>
    <cellStyle name="20% - Dekorfärg1 4 3 2 2 2 2" xfId="16823" xr:uid="{00000000-0005-0000-0000-00001F070000}"/>
    <cellStyle name="20% - Dekorfärg1 4 3 2 2 2 2 2" xfId="23661" xr:uid="{00000000-0005-0000-0000-000020070000}"/>
    <cellStyle name="20% - Dekorfärg1 4 3 2 2 2 2 3" xfId="35897" xr:uid="{00000000-0005-0000-0000-000021070000}"/>
    <cellStyle name="20% - Dekorfärg1 4 3 2 2 2 3" xfId="11247" xr:uid="{00000000-0005-0000-0000-000022070000}"/>
    <cellStyle name="20% - Dekorfärg1 4 3 2 2 2 3 2" xfId="39772" xr:uid="{00000000-0005-0000-0000-000023070000}"/>
    <cellStyle name="20% - Dekorfärg1 4 3 2 2 2 4" xfId="20395" xr:uid="{00000000-0005-0000-0000-000024070000}"/>
    <cellStyle name="20% - Dekorfärg1 4 3 2 2 2 4 2" xfId="30322" xr:uid="{00000000-0005-0000-0000-000025070000}"/>
    <cellStyle name="20% - Dekorfärg1 4 3 2 2 2 5" xfId="27536" xr:uid="{00000000-0005-0000-0000-000026070000}"/>
    <cellStyle name="20% - Dekorfärg1 4 3 2 2 3" xfId="5078" xr:uid="{00000000-0005-0000-0000-000027070000}"/>
    <cellStyle name="20% - Dekorfärg1 4 3 2 2 3 2" xfId="15748" xr:uid="{00000000-0005-0000-0000-000028070000}"/>
    <cellStyle name="20% - Dekorfärg1 4 3 2 2 3 2 2" xfId="22758" xr:uid="{00000000-0005-0000-0000-000029070000}"/>
    <cellStyle name="20% - Dekorfärg1 4 3 2 2 3 2 3" xfId="34822" xr:uid="{00000000-0005-0000-0000-00002A070000}"/>
    <cellStyle name="20% - Dekorfärg1 4 3 2 2 3 3" xfId="12960" xr:uid="{00000000-0005-0000-0000-00002B070000}"/>
    <cellStyle name="20% - Dekorfärg1 4 3 2 2 3 3 2" xfId="38697" xr:uid="{00000000-0005-0000-0000-00002C070000}"/>
    <cellStyle name="20% - Dekorfärg1 4 3 2 2 3 4" xfId="21668" xr:uid="{00000000-0005-0000-0000-00002D070000}"/>
    <cellStyle name="20% - Dekorfärg1 4 3 2 2 3 4 2" xfId="32034" xr:uid="{00000000-0005-0000-0000-00002E070000}"/>
    <cellStyle name="20% - Dekorfärg1 4 3 2 2 3 5" xfId="26461" xr:uid="{00000000-0005-0000-0000-00002F070000}"/>
    <cellStyle name="20% - Dekorfärg1 4 3 2 2 4" xfId="6776" xr:uid="{00000000-0005-0000-0000-000030070000}"/>
    <cellStyle name="20% - Dekorfärg1 4 3 2 2 4 2" xfId="14036" xr:uid="{00000000-0005-0000-0000-000031070000}"/>
    <cellStyle name="20% - Dekorfärg1 4 3 2 2 4 3" xfId="33110" xr:uid="{00000000-0005-0000-0000-000032070000}"/>
    <cellStyle name="20% - Dekorfärg1 4 3 2 2 5" xfId="8474" xr:uid="{00000000-0005-0000-0000-000033070000}"/>
    <cellStyle name="20% - Dekorfärg1 4 3 2 2 5 2" xfId="17911" xr:uid="{00000000-0005-0000-0000-000034070000}"/>
    <cellStyle name="20% - Dekorfärg1 4 3 2 2 5 3" xfId="36985" xr:uid="{00000000-0005-0000-0000-000035070000}"/>
    <cellStyle name="20% - Dekorfärg1 4 3 2 2 6" xfId="10172" xr:uid="{00000000-0005-0000-0000-000036070000}"/>
    <cellStyle name="20% - Dekorfärg1 4 3 2 2 6 2" xfId="29247" xr:uid="{00000000-0005-0000-0000-000037070000}"/>
    <cellStyle name="20% - Dekorfärg1 4 3 2 2 7" xfId="24749" xr:uid="{00000000-0005-0000-0000-000038070000}"/>
    <cellStyle name="20% - Dekorfärg1 4 3 2 3" xfId="1231" xr:uid="{00000000-0005-0000-0000-000039070000}"/>
    <cellStyle name="20% - Dekorfärg1 4 3 2 3 2" xfId="2929" xr:uid="{00000000-0005-0000-0000-00003A070000}"/>
    <cellStyle name="20% - Dekorfärg1 4 3 2 3 2 2" xfId="12509" xr:uid="{00000000-0005-0000-0000-00003B070000}"/>
    <cellStyle name="20% - Dekorfärg1 4 3 2 3 2 3" xfId="31583" xr:uid="{00000000-0005-0000-0000-00003C070000}"/>
    <cellStyle name="20% - Dekorfärg1 4 3 2 3 3" xfId="4627" xr:uid="{00000000-0005-0000-0000-00003D070000}"/>
    <cellStyle name="20% - Dekorfärg1 4 3 2 3 3 2" xfId="15297" xr:uid="{00000000-0005-0000-0000-00003E070000}"/>
    <cellStyle name="20% - Dekorfärg1 4 3 2 3 3 3" xfId="34371" xr:uid="{00000000-0005-0000-0000-00003F070000}"/>
    <cellStyle name="20% - Dekorfärg1 4 3 2 3 4" xfId="6325" xr:uid="{00000000-0005-0000-0000-000040070000}"/>
    <cellStyle name="20% - Dekorfärg1 4 3 2 3 4 2" xfId="18537" xr:uid="{00000000-0005-0000-0000-000041070000}"/>
    <cellStyle name="20% - Dekorfärg1 4 3 2 3 4 3" xfId="38246" xr:uid="{00000000-0005-0000-0000-000042070000}"/>
    <cellStyle name="20% - Dekorfärg1 4 3 2 3 5" xfId="8023" xr:uid="{00000000-0005-0000-0000-000043070000}"/>
    <cellStyle name="20% - Dekorfärg1 4 3 2 3 5 2" xfId="19321" xr:uid="{00000000-0005-0000-0000-000044070000}"/>
    <cellStyle name="20% - Dekorfärg1 4 3 2 3 5 3" xfId="28796" xr:uid="{00000000-0005-0000-0000-000045070000}"/>
    <cellStyle name="20% - Dekorfärg1 4 3 2 3 6" xfId="9721" xr:uid="{00000000-0005-0000-0000-000046070000}"/>
    <cellStyle name="20% - Dekorfärg1 4 3 2 3 7" xfId="26010" xr:uid="{00000000-0005-0000-0000-000047070000}"/>
    <cellStyle name="20% - Dekorfärg1 4 3 2 4" xfId="2306" xr:uid="{00000000-0005-0000-0000-000048070000}"/>
    <cellStyle name="20% - Dekorfärg1 4 3 2 4 2" xfId="16372" xr:uid="{00000000-0005-0000-0000-000049070000}"/>
    <cellStyle name="20% - Dekorfärg1 4 3 2 4 2 2" xfId="23210" xr:uid="{00000000-0005-0000-0000-00004A070000}"/>
    <cellStyle name="20% - Dekorfärg1 4 3 2 4 2 3" xfId="35446" xr:uid="{00000000-0005-0000-0000-00004B070000}"/>
    <cellStyle name="20% - Dekorfärg1 4 3 2 4 3" xfId="10796" xr:uid="{00000000-0005-0000-0000-00004C070000}"/>
    <cellStyle name="20% - Dekorfärg1 4 3 2 4 3 2" xfId="39321" xr:uid="{00000000-0005-0000-0000-00004D070000}"/>
    <cellStyle name="20% - Dekorfärg1 4 3 2 4 4" xfId="19944" xr:uid="{00000000-0005-0000-0000-00004E070000}"/>
    <cellStyle name="20% - Dekorfärg1 4 3 2 4 4 2" xfId="29871" xr:uid="{00000000-0005-0000-0000-00004F070000}"/>
    <cellStyle name="20% - Dekorfärg1 4 3 2 4 5" xfId="27085" xr:uid="{00000000-0005-0000-0000-000050070000}"/>
    <cellStyle name="20% - Dekorfärg1 4 3 2 5" xfId="4004" xr:uid="{00000000-0005-0000-0000-000051070000}"/>
    <cellStyle name="20% - Dekorfärg1 4 3 2 5 2" xfId="14674" xr:uid="{00000000-0005-0000-0000-000052070000}"/>
    <cellStyle name="20% - Dekorfärg1 4 3 2 5 2 2" xfId="22123" xr:uid="{00000000-0005-0000-0000-000053070000}"/>
    <cellStyle name="20% - Dekorfärg1 4 3 2 5 2 3" xfId="33748" xr:uid="{00000000-0005-0000-0000-000054070000}"/>
    <cellStyle name="20% - Dekorfärg1 4 3 2 5 3" xfId="11886" xr:uid="{00000000-0005-0000-0000-000055070000}"/>
    <cellStyle name="20% - Dekorfärg1 4 3 2 5 3 2" xfId="37623" xr:uid="{00000000-0005-0000-0000-000056070000}"/>
    <cellStyle name="20% - Dekorfärg1 4 3 2 5 4" xfId="21033" xr:uid="{00000000-0005-0000-0000-000057070000}"/>
    <cellStyle name="20% - Dekorfärg1 4 3 2 5 4 2" xfId="30960" xr:uid="{00000000-0005-0000-0000-000058070000}"/>
    <cellStyle name="20% - Dekorfärg1 4 3 2 5 5" xfId="25387" xr:uid="{00000000-0005-0000-0000-000059070000}"/>
    <cellStyle name="20% - Dekorfärg1 4 3 2 6" xfId="5702" xr:uid="{00000000-0005-0000-0000-00005A070000}"/>
    <cellStyle name="20% - Dekorfärg1 4 3 2 6 2" xfId="13585" xr:uid="{00000000-0005-0000-0000-00005B070000}"/>
    <cellStyle name="20% - Dekorfärg1 4 3 2 6 3" xfId="32659" xr:uid="{00000000-0005-0000-0000-00005C070000}"/>
    <cellStyle name="20% - Dekorfärg1 4 3 2 7" xfId="7400" xr:uid="{00000000-0005-0000-0000-00005D070000}"/>
    <cellStyle name="20% - Dekorfärg1 4 3 2 7 2" xfId="17460" xr:uid="{00000000-0005-0000-0000-00005E070000}"/>
    <cellStyle name="20% - Dekorfärg1 4 3 2 7 3" xfId="36534" xr:uid="{00000000-0005-0000-0000-00005F070000}"/>
    <cellStyle name="20% - Dekorfärg1 4 3 2 8" xfId="9098" xr:uid="{00000000-0005-0000-0000-000060070000}"/>
    <cellStyle name="20% - Dekorfärg1 4 3 2 8 2" xfId="28173" xr:uid="{00000000-0005-0000-0000-000061070000}"/>
    <cellStyle name="20% - Dekorfärg1 4 3 2 9" xfId="24298" xr:uid="{00000000-0005-0000-0000-000062070000}"/>
    <cellStyle name="20% - Dekorfärg1 4 3 3" xfId="779" xr:uid="{00000000-0005-0000-0000-000063070000}"/>
    <cellStyle name="20% - Dekorfärg1 4 3 3 2" xfId="1854" xr:uid="{00000000-0005-0000-0000-000064070000}"/>
    <cellStyle name="20% - Dekorfärg1 4 3 3 2 2" xfId="3552" xr:uid="{00000000-0005-0000-0000-000065070000}"/>
    <cellStyle name="20% - Dekorfärg1 4 3 3 2 2 2" xfId="13132" xr:uid="{00000000-0005-0000-0000-000066070000}"/>
    <cellStyle name="20% - Dekorfärg1 4 3 3 2 2 3" xfId="32206" xr:uid="{00000000-0005-0000-0000-000067070000}"/>
    <cellStyle name="20% - Dekorfärg1 4 3 3 2 3" xfId="5250" xr:uid="{00000000-0005-0000-0000-000068070000}"/>
    <cellStyle name="20% - Dekorfärg1 4 3 3 2 3 2" xfId="15920" xr:uid="{00000000-0005-0000-0000-000069070000}"/>
    <cellStyle name="20% - Dekorfärg1 4 3 3 2 3 3" xfId="34994" xr:uid="{00000000-0005-0000-0000-00006A070000}"/>
    <cellStyle name="20% - Dekorfärg1 4 3 3 2 4" xfId="6948" xr:uid="{00000000-0005-0000-0000-00006B070000}"/>
    <cellStyle name="20% - Dekorfärg1 4 3 3 2 4 2" xfId="18709" xr:uid="{00000000-0005-0000-0000-00006C070000}"/>
    <cellStyle name="20% - Dekorfärg1 4 3 3 2 4 3" xfId="38869" xr:uid="{00000000-0005-0000-0000-00006D070000}"/>
    <cellStyle name="20% - Dekorfärg1 4 3 3 2 5" xfId="8646" xr:uid="{00000000-0005-0000-0000-00006E070000}"/>
    <cellStyle name="20% - Dekorfärg1 4 3 3 2 5 2" xfId="19493" xr:uid="{00000000-0005-0000-0000-00006F070000}"/>
    <cellStyle name="20% - Dekorfärg1 4 3 3 2 5 3" xfId="29419" xr:uid="{00000000-0005-0000-0000-000070070000}"/>
    <cellStyle name="20% - Dekorfärg1 4 3 3 2 6" xfId="10344" xr:uid="{00000000-0005-0000-0000-000071070000}"/>
    <cellStyle name="20% - Dekorfärg1 4 3 3 2 7" xfId="26633" xr:uid="{00000000-0005-0000-0000-000072070000}"/>
    <cellStyle name="20% - Dekorfärg1 4 3 3 3" xfId="2478" xr:uid="{00000000-0005-0000-0000-000073070000}"/>
    <cellStyle name="20% - Dekorfärg1 4 3 3 3 2" xfId="16995" xr:uid="{00000000-0005-0000-0000-000074070000}"/>
    <cellStyle name="20% - Dekorfärg1 4 3 3 3 2 2" xfId="23833" xr:uid="{00000000-0005-0000-0000-000075070000}"/>
    <cellStyle name="20% - Dekorfärg1 4 3 3 3 2 3" xfId="36069" xr:uid="{00000000-0005-0000-0000-000076070000}"/>
    <cellStyle name="20% - Dekorfärg1 4 3 3 3 3" xfId="11419" xr:uid="{00000000-0005-0000-0000-000077070000}"/>
    <cellStyle name="20% - Dekorfärg1 4 3 3 3 3 2" xfId="39944" xr:uid="{00000000-0005-0000-0000-000078070000}"/>
    <cellStyle name="20% - Dekorfärg1 4 3 3 3 4" xfId="20567" xr:uid="{00000000-0005-0000-0000-000079070000}"/>
    <cellStyle name="20% - Dekorfärg1 4 3 3 3 4 2" xfId="30494" xr:uid="{00000000-0005-0000-0000-00007A070000}"/>
    <cellStyle name="20% - Dekorfärg1 4 3 3 3 5" xfId="27708" xr:uid="{00000000-0005-0000-0000-00007B070000}"/>
    <cellStyle name="20% - Dekorfärg1 4 3 3 4" xfId="4176" xr:uid="{00000000-0005-0000-0000-00007C070000}"/>
    <cellStyle name="20% - Dekorfärg1 4 3 3 4 2" xfId="14846" xr:uid="{00000000-0005-0000-0000-00007D070000}"/>
    <cellStyle name="20% - Dekorfärg1 4 3 3 4 2 2" xfId="22295" xr:uid="{00000000-0005-0000-0000-00007E070000}"/>
    <cellStyle name="20% - Dekorfärg1 4 3 3 4 2 3" xfId="33920" xr:uid="{00000000-0005-0000-0000-00007F070000}"/>
    <cellStyle name="20% - Dekorfärg1 4 3 3 4 3" xfId="12058" xr:uid="{00000000-0005-0000-0000-000080070000}"/>
    <cellStyle name="20% - Dekorfärg1 4 3 3 4 3 2" xfId="37795" xr:uid="{00000000-0005-0000-0000-000081070000}"/>
    <cellStyle name="20% - Dekorfärg1 4 3 3 4 4" xfId="21205" xr:uid="{00000000-0005-0000-0000-000082070000}"/>
    <cellStyle name="20% - Dekorfärg1 4 3 3 4 4 2" xfId="31132" xr:uid="{00000000-0005-0000-0000-000083070000}"/>
    <cellStyle name="20% - Dekorfärg1 4 3 3 4 5" xfId="25559" xr:uid="{00000000-0005-0000-0000-000084070000}"/>
    <cellStyle name="20% - Dekorfärg1 4 3 3 5" xfId="5874" xr:uid="{00000000-0005-0000-0000-000085070000}"/>
    <cellStyle name="20% - Dekorfärg1 4 3 3 5 2" xfId="14208" xr:uid="{00000000-0005-0000-0000-000086070000}"/>
    <cellStyle name="20% - Dekorfärg1 4 3 3 5 3" xfId="33282" xr:uid="{00000000-0005-0000-0000-000087070000}"/>
    <cellStyle name="20% - Dekorfärg1 4 3 3 6" xfId="7572" xr:uid="{00000000-0005-0000-0000-000088070000}"/>
    <cellStyle name="20% - Dekorfärg1 4 3 3 6 2" xfId="18083" xr:uid="{00000000-0005-0000-0000-000089070000}"/>
    <cellStyle name="20% - Dekorfärg1 4 3 3 6 3" xfId="37157" xr:uid="{00000000-0005-0000-0000-00008A070000}"/>
    <cellStyle name="20% - Dekorfärg1 4 3 3 7" xfId="9270" xr:uid="{00000000-0005-0000-0000-00008B070000}"/>
    <cellStyle name="20% - Dekorfärg1 4 3 3 7 2" xfId="28345" xr:uid="{00000000-0005-0000-0000-00008C070000}"/>
    <cellStyle name="20% - Dekorfärg1 4 3 3 8" xfId="24921" xr:uid="{00000000-0005-0000-0000-00008D070000}"/>
    <cellStyle name="20% - Dekorfärg1 4 3 4" xfId="1458" xr:uid="{00000000-0005-0000-0000-00008E070000}"/>
    <cellStyle name="20% - Dekorfärg1 4 3 4 2" xfId="3156" xr:uid="{00000000-0005-0000-0000-00008F070000}"/>
    <cellStyle name="20% - Dekorfärg1 4 3 4 2 2" xfId="16599" xr:uid="{00000000-0005-0000-0000-000090070000}"/>
    <cellStyle name="20% - Dekorfärg1 4 3 4 2 2 2" xfId="23437" xr:uid="{00000000-0005-0000-0000-000091070000}"/>
    <cellStyle name="20% - Dekorfärg1 4 3 4 2 2 3" xfId="35673" xr:uid="{00000000-0005-0000-0000-000092070000}"/>
    <cellStyle name="20% - Dekorfärg1 4 3 4 2 3" xfId="11023" xr:uid="{00000000-0005-0000-0000-000093070000}"/>
    <cellStyle name="20% - Dekorfärg1 4 3 4 2 3 2" xfId="39548" xr:uid="{00000000-0005-0000-0000-000094070000}"/>
    <cellStyle name="20% - Dekorfärg1 4 3 4 2 4" xfId="20171" xr:uid="{00000000-0005-0000-0000-000095070000}"/>
    <cellStyle name="20% - Dekorfärg1 4 3 4 2 4 2" xfId="30098" xr:uid="{00000000-0005-0000-0000-000096070000}"/>
    <cellStyle name="20% - Dekorfärg1 4 3 4 2 5" xfId="27312" xr:uid="{00000000-0005-0000-0000-000097070000}"/>
    <cellStyle name="20% - Dekorfärg1 4 3 4 3" xfId="4854" xr:uid="{00000000-0005-0000-0000-000098070000}"/>
    <cellStyle name="20% - Dekorfärg1 4 3 4 3 2" xfId="15524" xr:uid="{00000000-0005-0000-0000-000099070000}"/>
    <cellStyle name="20% - Dekorfärg1 4 3 4 3 2 2" xfId="22534" xr:uid="{00000000-0005-0000-0000-00009A070000}"/>
    <cellStyle name="20% - Dekorfärg1 4 3 4 3 2 3" xfId="34598" xr:uid="{00000000-0005-0000-0000-00009B070000}"/>
    <cellStyle name="20% - Dekorfärg1 4 3 4 3 3" xfId="12736" xr:uid="{00000000-0005-0000-0000-00009C070000}"/>
    <cellStyle name="20% - Dekorfärg1 4 3 4 3 3 2" xfId="38473" xr:uid="{00000000-0005-0000-0000-00009D070000}"/>
    <cellStyle name="20% - Dekorfärg1 4 3 4 3 4" xfId="21444" xr:uid="{00000000-0005-0000-0000-00009E070000}"/>
    <cellStyle name="20% - Dekorfärg1 4 3 4 3 4 2" xfId="31810" xr:uid="{00000000-0005-0000-0000-00009F070000}"/>
    <cellStyle name="20% - Dekorfärg1 4 3 4 3 5" xfId="26237" xr:uid="{00000000-0005-0000-0000-0000A0070000}"/>
    <cellStyle name="20% - Dekorfärg1 4 3 4 4" xfId="6552" xr:uid="{00000000-0005-0000-0000-0000A1070000}"/>
    <cellStyle name="20% - Dekorfärg1 4 3 4 4 2" xfId="13812" xr:uid="{00000000-0005-0000-0000-0000A2070000}"/>
    <cellStyle name="20% - Dekorfärg1 4 3 4 4 3" xfId="32886" xr:uid="{00000000-0005-0000-0000-0000A3070000}"/>
    <cellStyle name="20% - Dekorfärg1 4 3 4 5" xfId="8250" xr:uid="{00000000-0005-0000-0000-0000A4070000}"/>
    <cellStyle name="20% - Dekorfärg1 4 3 4 5 2" xfId="17687" xr:uid="{00000000-0005-0000-0000-0000A5070000}"/>
    <cellStyle name="20% - Dekorfärg1 4 3 4 5 3" xfId="36761" xr:uid="{00000000-0005-0000-0000-0000A6070000}"/>
    <cellStyle name="20% - Dekorfärg1 4 3 4 6" xfId="9948" xr:uid="{00000000-0005-0000-0000-0000A7070000}"/>
    <cellStyle name="20% - Dekorfärg1 4 3 4 6 2" xfId="29023" xr:uid="{00000000-0005-0000-0000-0000A8070000}"/>
    <cellStyle name="20% - Dekorfärg1 4 3 4 7" xfId="24525" xr:uid="{00000000-0005-0000-0000-0000A9070000}"/>
    <cellStyle name="20% - Dekorfärg1 4 3 5" xfId="1006" xr:uid="{00000000-0005-0000-0000-0000AA070000}"/>
    <cellStyle name="20% - Dekorfärg1 4 3 5 2" xfId="2705" xr:uid="{00000000-0005-0000-0000-0000AB070000}"/>
    <cellStyle name="20% - Dekorfärg1 4 3 5 2 2" xfId="12285" xr:uid="{00000000-0005-0000-0000-0000AC070000}"/>
    <cellStyle name="20% - Dekorfärg1 4 3 5 2 3" xfId="31359" xr:uid="{00000000-0005-0000-0000-0000AD070000}"/>
    <cellStyle name="20% - Dekorfärg1 4 3 5 3" xfId="4403" xr:uid="{00000000-0005-0000-0000-0000AE070000}"/>
    <cellStyle name="20% - Dekorfärg1 4 3 5 3 2" xfId="15073" xr:uid="{00000000-0005-0000-0000-0000AF070000}"/>
    <cellStyle name="20% - Dekorfärg1 4 3 5 3 3" xfId="34147" xr:uid="{00000000-0005-0000-0000-0000B0070000}"/>
    <cellStyle name="20% - Dekorfärg1 4 3 5 4" xfId="6101" xr:uid="{00000000-0005-0000-0000-0000B1070000}"/>
    <cellStyle name="20% - Dekorfärg1 4 3 5 4 2" xfId="18313" xr:uid="{00000000-0005-0000-0000-0000B2070000}"/>
    <cellStyle name="20% - Dekorfärg1 4 3 5 4 3" xfId="38022" xr:uid="{00000000-0005-0000-0000-0000B3070000}"/>
    <cellStyle name="20% - Dekorfärg1 4 3 5 5" xfId="7799" xr:uid="{00000000-0005-0000-0000-0000B4070000}"/>
    <cellStyle name="20% - Dekorfärg1 4 3 5 5 2" xfId="19097" xr:uid="{00000000-0005-0000-0000-0000B5070000}"/>
    <cellStyle name="20% - Dekorfärg1 4 3 5 5 3" xfId="28572" xr:uid="{00000000-0005-0000-0000-0000B6070000}"/>
    <cellStyle name="20% - Dekorfärg1 4 3 5 6" xfId="9497" xr:uid="{00000000-0005-0000-0000-0000B7070000}"/>
    <cellStyle name="20% - Dekorfärg1 4 3 5 7" xfId="25786" xr:uid="{00000000-0005-0000-0000-0000B8070000}"/>
    <cellStyle name="20% - Dekorfärg1 4 3 6" xfId="381" xr:uid="{00000000-0005-0000-0000-0000B9070000}"/>
    <cellStyle name="20% - Dekorfärg1 4 3 6 2" xfId="16148" xr:uid="{00000000-0005-0000-0000-0000BA070000}"/>
    <cellStyle name="20% - Dekorfärg1 4 3 6 2 2" xfId="22986" xr:uid="{00000000-0005-0000-0000-0000BB070000}"/>
    <cellStyle name="20% - Dekorfärg1 4 3 6 2 3" xfId="35222" xr:uid="{00000000-0005-0000-0000-0000BC070000}"/>
    <cellStyle name="20% - Dekorfärg1 4 3 6 3" xfId="10572" xr:uid="{00000000-0005-0000-0000-0000BD070000}"/>
    <cellStyle name="20% - Dekorfärg1 4 3 6 3 2" xfId="39097" xr:uid="{00000000-0005-0000-0000-0000BE070000}"/>
    <cellStyle name="20% - Dekorfärg1 4 3 6 4" xfId="19720" xr:uid="{00000000-0005-0000-0000-0000BF070000}"/>
    <cellStyle name="20% - Dekorfärg1 4 3 6 4 2" xfId="29647" xr:uid="{00000000-0005-0000-0000-0000C0070000}"/>
    <cellStyle name="20% - Dekorfärg1 4 3 6 5" xfId="26861" xr:uid="{00000000-0005-0000-0000-0000C1070000}"/>
    <cellStyle name="20% - Dekorfärg1 4 3 7" xfId="2082" xr:uid="{00000000-0005-0000-0000-0000C2070000}"/>
    <cellStyle name="20% - Dekorfärg1 4 3 7 2" xfId="14450" xr:uid="{00000000-0005-0000-0000-0000C3070000}"/>
    <cellStyle name="20% - Dekorfärg1 4 3 7 2 2" xfId="21899" xr:uid="{00000000-0005-0000-0000-0000C4070000}"/>
    <cellStyle name="20% - Dekorfärg1 4 3 7 2 3" xfId="33524" xr:uid="{00000000-0005-0000-0000-0000C5070000}"/>
    <cellStyle name="20% - Dekorfärg1 4 3 7 3" xfId="11661" xr:uid="{00000000-0005-0000-0000-0000C6070000}"/>
    <cellStyle name="20% - Dekorfärg1 4 3 7 3 2" xfId="37399" xr:uid="{00000000-0005-0000-0000-0000C7070000}"/>
    <cellStyle name="20% - Dekorfärg1 4 3 7 4" xfId="20809" xr:uid="{00000000-0005-0000-0000-0000C8070000}"/>
    <cellStyle name="20% - Dekorfärg1 4 3 7 4 2" xfId="30736" xr:uid="{00000000-0005-0000-0000-0000C9070000}"/>
    <cellStyle name="20% - Dekorfärg1 4 3 7 5" xfId="25163" xr:uid="{00000000-0005-0000-0000-0000CA070000}"/>
    <cellStyle name="20% - Dekorfärg1 4 3 8" xfId="3780" xr:uid="{00000000-0005-0000-0000-0000CB070000}"/>
    <cellStyle name="20% - Dekorfärg1 4 3 8 2" xfId="13361" xr:uid="{00000000-0005-0000-0000-0000CC070000}"/>
    <cellStyle name="20% - Dekorfärg1 4 3 8 3" xfId="32435" xr:uid="{00000000-0005-0000-0000-0000CD070000}"/>
    <cellStyle name="20% - Dekorfärg1 4 3 9" xfId="5478" xr:uid="{00000000-0005-0000-0000-0000CE070000}"/>
    <cellStyle name="20% - Dekorfärg1 4 3 9 2" xfId="17236" xr:uid="{00000000-0005-0000-0000-0000CF070000}"/>
    <cellStyle name="20% - Dekorfärg1 4 3 9 3" xfId="36310" xr:uid="{00000000-0005-0000-0000-0000D0070000}"/>
    <cellStyle name="20% - Dekorfärg1 4 4" xfId="299" xr:uid="{00000000-0005-0000-0000-0000D1070000}"/>
    <cellStyle name="20% - Dekorfärg1 4 4 2" xfId="1376" xr:uid="{00000000-0005-0000-0000-0000D2070000}"/>
    <cellStyle name="20% - Dekorfärg1 4 4 2 2" xfId="3074" xr:uid="{00000000-0005-0000-0000-0000D3070000}"/>
    <cellStyle name="20% - Dekorfärg1 4 4 2 2 2" xfId="16517" xr:uid="{00000000-0005-0000-0000-0000D4070000}"/>
    <cellStyle name="20% - Dekorfärg1 4 4 2 2 2 2" xfId="23355" xr:uid="{00000000-0005-0000-0000-0000D5070000}"/>
    <cellStyle name="20% - Dekorfärg1 4 4 2 2 2 3" xfId="35591" xr:uid="{00000000-0005-0000-0000-0000D6070000}"/>
    <cellStyle name="20% - Dekorfärg1 4 4 2 2 3" xfId="10941" xr:uid="{00000000-0005-0000-0000-0000D7070000}"/>
    <cellStyle name="20% - Dekorfärg1 4 4 2 2 3 2" xfId="39466" xr:uid="{00000000-0005-0000-0000-0000D8070000}"/>
    <cellStyle name="20% - Dekorfärg1 4 4 2 2 4" xfId="20089" xr:uid="{00000000-0005-0000-0000-0000D9070000}"/>
    <cellStyle name="20% - Dekorfärg1 4 4 2 2 4 2" xfId="30016" xr:uid="{00000000-0005-0000-0000-0000DA070000}"/>
    <cellStyle name="20% - Dekorfärg1 4 4 2 2 5" xfId="27230" xr:uid="{00000000-0005-0000-0000-0000DB070000}"/>
    <cellStyle name="20% - Dekorfärg1 4 4 2 3" xfId="4772" xr:uid="{00000000-0005-0000-0000-0000DC070000}"/>
    <cellStyle name="20% - Dekorfärg1 4 4 2 3 2" xfId="15442" xr:uid="{00000000-0005-0000-0000-0000DD070000}"/>
    <cellStyle name="20% - Dekorfärg1 4 4 2 3 2 2" xfId="22452" xr:uid="{00000000-0005-0000-0000-0000DE070000}"/>
    <cellStyle name="20% - Dekorfärg1 4 4 2 3 2 3" xfId="34516" xr:uid="{00000000-0005-0000-0000-0000DF070000}"/>
    <cellStyle name="20% - Dekorfärg1 4 4 2 3 3" xfId="12654" xr:uid="{00000000-0005-0000-0000-0000E0070000}"/>
    <cellStyle name="20% - Dekorfärg1 4 4 2 3 3 2" xfId="38391" xr:uid="{00000000-0005-0000-0000-0000E1070000}"/>
    <cellStyle name="20% - Dekorfärg1 4 4 2 3 4" xfId="21362" xr:uid="{00000000-0005-0000-0000-0000E2070000}"/>
    <cellStyle name="20% - Dekorfärg1 4 4 2 3 4 2" xfId="31728" xr:uid="{00000000-0005-0000-0000-0000E3070000}"/>
    <cellStyle name="20% - Dekorfärg1 4 4 2 3 5" xfId="26155" xr:uid="{00000000-0005-0000-0000-0000E4070000}"/>
    <cellStyle name="20% - Dekorfärg1 4 4 2 4" xfId="6470" xr:uid="{00000000-0005-0000-0000-0000E5070000}"/>
    <cellStyle name="20% - Dekorfärg1 4 4 2 4 2" xfId="13730" xr:uid="{00000000-0005-0000-0000-0000E6070000}"/>
    <cellStyle name="20% - Dekorfärg1 4 4 2 4 3" xfId="32804" xr:uid="{00000000-0005-0000-0000-0000E7070000}"/>
    <cellStyle name="20% - Dekorfärg1 4 4 2 5" xfId="8168" xr:uid="{00000000-0005-0000-0000-0000E8070000}"/>
    <cellStyle name="20% - Dekorfärg1 4 4 2 5 2" xfId="17605" xr:uid="{00000000-0005-0000-0000-0000E9070000}"/>
    <cellStyle name="20% - Dekorfärg1 4 4 2 5 3" xfId="36679" xr:uid="{00000000-0005-0000-0000-0000EA070000}"/>
    <cellStyle name="20% - Dekorfärg1 4 4 2 6" xfId="9866" xr:uid="{00000000-0005-0000-0000-0000EB070000}"/>
    <cellStyle name="20% - Dekorfärg1 4 4 2 6 2" xfId="28941" xr:uid="{00000000-0005-0000-0000-0000EC070000}"/>
    <cellStyle name="20% - Dekorfärg1 4 4 2 7" xfId="24443" xr:uid="{00000000-0005-0000-0000-0000ED070000}"/>
    <cellStyle name="20% - Dekorfärg1 4 4 3" xfId="924" xr:uid="{00000000-0005-0000-0000-0000EE070000}"/>
    <cellStyle name="20% - Dekorfärg1 4 4 3 2" xfId="2623" xr:uid="{00000000-0005-0000-0000-0000EF070000}"/>
    <cellStyle name="20% - Dekorfärg1 4 4 3 2 2" xfId="12203" xr:uid="{00000000-0005-0000-0000-0000F0070000}"/>
    <cellStyle name="20% - Dekorfärg1 4 4 3 2 3" xfId="31277" xr:uid="{00000000-0005-0000-0000-0000F1070000}"/>
    <cellStyle name="20% - Dekorfärg1 4 4 3 3" xfId="4321" xr:uid="{00000000-0005-0000-0000-0000F2070000}"/>
    <cellStyle name="20% - Dekorfärg1 4 4 3 3 2" xfId="14991" xr:uid="{00000000-0005-0000-0000-0000F3070000}"/>
    <cellStyle name="20% - Dekorfärg1 4 4 3 3 3" xfId="34065" xr:uid="{00000000-0005-0000-0000-0000F4070000}"/>
    <cellStyle name="20% - Dekorfärg1 4 4 3 4" xfId="6019" xr:uid="{00000000-0005-0000-0000-0000F5070000}"/>
    <cellStyle name="20% - Dekorfärg1 4 4 3 4 2" xfId="18231" xr:uid="{00000000-0005-0000-0000-0000F6070000}"/>
    <cellStyle name="20% - Dekorfärg1 4 4 3 4 3" xfId="37940" xr:uid="{00000000-0005-0000-0000-0000F7070000}"/>
    <cellStyle name="20% - Dekorfärg1 4 4 3 5" xfId="7717" xr:uid="{00000000-0005-0000-0000-0000F8070000}"/>
    <cellStyle name="20% - Dekorfärg1 4 4 3 5 2" xfId="19015" xr:uid="{00000000-0005-0000-0000-0000F9070000}"/>
    <cellStyle name="20% - Dekorfärg1 4 4 3 5 3" xfId="28490" xr:uid="{00000000-0005-0000-0000-0000FA070000}"/>
    <cellStyle name="20% - Dekorfärg1 4 4 3 6" xfId="9415" xr:uid="{00000000-0005-0000-0000-0000FB070000}"/>
    <cellStyle name="20% - Dekorfärg1 4 4 3 7" xfId="25704" xr:uid="{00000000-0005-0000-0000-0000FC070000}"/>
    <cellStyle name="20% - Dekorfärg1 4 4 4" xfId="2000" xr:uid="{00000000-0005-0000-0000-0000FD070000}"/>
    <cellStyle name="20% - Dekorfärg1 4 4 4 2" xfId="16066" xr:uid="{00000000-0005-0000-0000-0000FE070000}"/>
    <cellStyle name="20% - Dekorfärg1 4 4 4 2 2" xfId="22904" xr:uid="{00000000-0005-0000-0000-0000FF070000}"/>
    <cellStyle name="20% - Dekorfärg1 4 4 4 2 3" xfId="35140" xr:uid="{00000000-0005-0000-0000-000000080000}"/>
    <cellStyle name="20% - Dekorfärg1 4 4 4 3" xfId="10490" xr:uid="{00000000-0005-0000-0000-000001080000}"/>
    <cellStyle name="20% - Dekorfärg1 4 4 4 3 2" xfId="39015" xr:uid="{00000000-0005-0000-0000-000002080000}"/>
    <cellStyle name="20% - Dekorfärg1 4 4 4 4" xfId="19638" xr:uid="{00000000-0005-0000-0000-000003080000}"/>
    <cellStyle name="20% - Dekorfärg1 4 4 4 4 2" xfId="29565" xr:uid="{00000000-0005-0000-0000-000004080000}"/>
    <cellStyle name="20% - Dekorfärg1 4 4 4 5" xfId="26779" xr:uid="{00000000-0005-0000-0000-000005080000}"/>
    <cellStyle name="20% - Dekorfärg1 4 4 5" xfId="3698" xr:uid="{00000000-0005-0000-0000-000006080000}"/>
    <cellStyle name="20% - Dekorfärg1 4 4 5 2" xfId="14368" xr:uid="{00000000-0005-0000-0000-000007080000}"/>
    <cellStyle name="20% - Dekorfärg1 4 4 5 2 2" xfId="21817" xr:uid="{00000000-0005-0000-0000-000008080000}"/>
    <cellStyle name="20% - Dekorfärg1 4 4 5 2 3" xfId="33442" xr:uid="{00000000-0005-0000-0000-000009080000}"/>
    <cellStyle name="20% - Dekorfärg1 4 4 5 3" xfId="11579" xr:uid="{00000000-0005-0000-0000-00000A080000}"/>
    <cellStyle name="20% - Dekorfärg1 4 4 5 3 2" xfId="37317" xr:uid="{00000000-0005-0000-0000-00000B080000}"/>
    <cellStyle name="20% - Dekorfärg1 4 4 5 4" xfId="20727" xr:uid="{00000000-0005-0000-0000-00000C080000}"/>
    <cellStyle name="20% - Dekorfärg1 4 4 5 4 2" xfId="30654" xr:uid="{00000000-0005-0000-0000-00000D080000}"/>
    <cellStyle name="20% - Dekorfärg1 4 4 5 5" xfId="25081" xr:uid="{00000000-0005-0000-0000-00000E080000}"/>
    <cellStyle name="20% - Dekorfärg1 4 4 6" xfId="5396" xr:uid="{00000000-0005-0000-0000-00000F080000}"/>
    <cellStyle name="20% - Dekorfärg1 4 4 6 2" xfId="13279" xr:uid="{00000000-0005-0000-0000-000010080000}"/>
    <cellStyle name="20% - Dekorfärg1 4 4 6 3" xfId="32353" xr:uid="{00000000-0005-0000-0000-000011080000}"/>
    <cellStyle name="20% - Dekorfärg1 4 4 7" xfId="7094" xr:uid="{00000000-0005-0000-0000-000012080000}"/>
    <cellStyle name="20% - Dekorfärg1 4 4 7 2" xfId="17154" xr:uid="{00000000-0005-0000-0000-000013080000}"/>
    <cellStyle name="20% - Dekorfärg1 4 4 7 3" xfId="36228" xr:uid="{00000000-0005-0000-0000-000014080000}"/>
    <cellStyle name="20% - Dekorfärg1 4 4 8" xfId="8792" xr:uid="{00000000-0005-0000-0000-000015080000}"/>
    <cellStyle name="20% - Dekorfärg1 4 4 8 2" xfId="27867" xr:uid="{00000000-0005-0000-0000-000016080000}"/>
    <cellStyle name="20% - Dekorfärg1 4 4 9" xfId="23992" xr:uid="{00000000-0005-0000-0000-000017080000}"/>
    <cellStyle name="20% - Dekorfärg1 4 5" xfId="525" xr:uid="{00000000-0005-0000-0000-000018080000}"/>
    <cellStyle name="20% - Dekorfärg1 4 5 2" xfId="1600" xr:uid="{00000000-0005-0000-0000-000019080000}"/>
    <cellStyle name="20% - Dekorfärg1 4 5 2 2" xfId="3298" xr:uid="{00000000-0005-0000-0000-00001A080000}"/>
    <cellStyle name="20% - Dekorfärg1 4 5 2 2 2" xfId="16741" xr:uid="{00000000-0005-0000-0000-00001B080000}"/>
    <cellStyle name="20% - Dekorfärg1 4 5 2 2 2 2" xfId="23579" xr:uid="{00000000-0005-0000-0000-00001C080000}"/>
    <cellStyle name="20% - Dekorfärg1 4 5 2 2 2 3" xfId="35815" xr:uid="{00000000-0005-0000-0000-00001D080000}"/>
    <cellStyle name="20% - Dekorfärg1 4 5 2 2 3" xfId="11165" xr:uid="{00000000-0005-0000-0000-00001E080000}"/>
    <cellStyle name="20% - Dekorfärg1 4 5 2 2 3 2" xfId="39690" xr:uid="{00000000-0005-0000-0000-00001F080000}"/>
    <cellStyle name="20% - Dekorfärg1 4 5 2 2 4" xfId="20313" xr:uid="{00000000-0005-0000-0000-000020080000}"/>
    <cellStyle name="20% - Dekorfärg1 4 5 2 2 4 2" xfId="30240" xr:uid="{00000000-0005-0000-0000-000021080000}"/>
    <cellStyle name="20% - Dekorfärg1 4 5 2 2 5" xfId="27454" xr:uid="{00000000-0005-0000-0000-000022080000}"/>
    <cellStyle name="20% - Dekorfärg1 4 5 2 3" xfId="4996" xr:uid="{00000000-0005-0000-0000-000023080000}"/>
    <cellStyle name="20% - Dekorfärg1 4 5 2 3 2" xfId="15666" xr:uid="{00000000-0005-0000-0000-000024080000}"/>
    <cellStyle name="20% - Dekorfärg1 4 5 2 3 2 2" xfId="22676" xr:uid="{00000000-0005-0000-0000-000025080000}"/>
    <cellStyle name="20% - Dekorfärg1 4 5 2 3 2 3" xfId="34740" xr:uid="{00000000-0005-0000-0000-000026080000}"/>
    <cellStyle name="20% - Dekorfärg1 4 5 2 3 3" xfId="12878" xr:uid="{00000000-0005-0000-0000-000027080000}"/>
    <cellStyle name="20% - Dekorfärg1 4 5 2 3 3 2" xfId="38615" xr:uid="{00000000-0005-0000-0000-000028080000}"/>
    <cellStyle name="20% - Dekorfärg1 4 5 2 3 4" xfId="21586" xr:uid="{00000000-0005-0000-0000-000029080000}"/>
    <cellStyle name="20% - Dekorfärg1 4 5 2 3 4 2" xfId="31952" xr:uid="{00000000-0005-0000-0000-00002A080000}"/>
    <cellStyle name="20% - Dekorfärg1 4 5 2 3 5" xfId="26379" xr:uid="{00000000-0005-0000-0000-00002B080000}"/>
    <cellStyle name="20% - Dekorfärg1 4 5 2 4" xfId="6694" xr:uid="{00000000-0005-0000-0000-00002C080000}"/>
    <cellStyle name="20% - Dekorfärg1 4 5 2 4 2" xfId="13954" xr:uid="{00000000-0005-0000-0000-00002D080000}"/>
    <cellStyle name="20% - Dekorfärg1 4 5 2 4 3" xfId="33028" xr:uid="{00000000-0005-0000-0000-00002E080000}"/>
    <cellStyle name="20% - Dekorfärg1 4 5 2 5" xfId="8392" xr:uid="{00000000-0005-0000-0000-00002F080000}"/>
    <cellStyle name="20% - Dekorfärg1 4 5 2 5 2" xfId="17829" xr:uid="{00000000-0005-0000-0000-000030080000}"/>
    <cellStyle name="20% - Dekorfärg1 4 5 2 5 3" xfId="36903" xr:uid="{00000000-0005-0000-0000-000031080000}"/>
    <cellStyle name="20% - Dekorfärg1 4 5 2 6" xfId="10090" xr:uid="{00000000-0005-0000-0000-000032080000}"/>
    <cellStyle name="20% - Dekorfärg1 4 5 2 6 2" xfId="29165" xr:uid="{00000000-0005-0000-0000-000033080000}"/>
    <cellStyle name="20% - Dekorfärg1 4 5 2 7" xfId="24667" xr:uid="{00000000-0005-0000-0000-000034080000}"/>
    <cellStyle name="20% - Dekorfärg1 4 5 3" xfId="1149" xr:uid="{00000000-0005-0000-0000-000035080000}"/>
    <cellStyle name="20% - Dekorfärg1 4 5 3 2" xfId="2847" xr:uid="{00000000-0005-0000-0000-000036080000}"/>
    <cellStyle name="20% - Dekorfärg1 4 5 3 2 2" xfId="12427" xr:uid="{00000000-0005-0000-0000-000037080000}"/>
    <cellStyle name="20% - Dekorfärg1 4 5 3 2 3" xfId="31501" xr:uid="{00000000-0005-0000-0000-000038080000}"/>
    <cellStyle name="20% - Dekorfärg1 4 5 3 3" xfId="4545" xr:uid="{00000000-0005-0000-0000-000039080000}"/>
    <cellStyle name="20% - Dekorfärg1 4 5 3 3 2" xfId="15215" xr:uid="{00000000-0005-0000-0000-00003A080000}"/>
    <cellStyle name="20% - Dekorfärg1 4 5 3 3 3" xfId="34289" xr:uid="{00000000-0005-0000-0000-00003B080000}"/>
    <cellStyle name="20% - Dekorfärg1 4 5 3 4" xfId="6243" xr:uid="{00000000-0005-0000-0000-00003C080000}"/>
    <cellStyle name="20% - Dekorfärg1 4 5 3 4 2" xfId="18455" xr:uid="{00000000-0005-0000-0000-00003D080000}"/>
    <cellStyle name="20% - Dekorfärg1 4 5 3 4 3" xfId="38164" xr:uid="{00000000-0005-0000-0000-00003E080000}"/>
    <cellStyle name="20% - Dekorfärg1 4 5 3 5" xfId="7941" xr:uid="{00000000-0005-0000-0000-00003F080000}"/>
    <cellStyle name="20% - Dekorfärg1 4 5 3 5 2" xfId="19239" xr:uid="{00000000-0005-0000-0000-000040080000}"/>
    <cellStyle name="20% - Dekorfärg1 4 5 3 5 3" xfId="28714" xr:uid="{00000000-0005-0000-0000-000041080000}"/>
    <cellStyle name="20% - Dekorfärg1 4 5 3 6" xfId="9639" xr:uid="{00000000-0005-0000-0000-000042080000}"/>
    <cellStyle name="20% - Dekorfärg1 4 5 3 7" xfId="25928" xr:uid="{00000000-0005-0000-0000-000043080000}"/>
    <cellStyle name="20% - Dekorfärg1 4 5 4" xfId="2224" xr:uid="{00000000-0005-0000-0000-000044080000}"/>
    <cellStyle name="20% - Dekorfärg1 4 5 4 2" xfId="16290" xr:uid="{00000000-0005-0000-0000-000045080000}"/>
    <cellStyle name="20% - Dekorfärg1 4 5 4 2 2" xfId="23128" xr:uid="{00000000-0005-0000-0000-000046080000}"/>
    <cellStyle name="20% - Dekorfärg1 4 5 4 2 3" xfId="35364" xr:uid="{00000000-0005-0000-0000-000047080000}"/>
    <cellStyle name="20% - Dekorfärg1 4 5 4 3" xfId="10714" xr:uid="{00000000-0005-0000-0000-000048080000}"/>
    <cellStyle name="20% - Dekorfärg1 4 5 4 3 2" xfId="39239" xr:uid="{00000000-0005-0000-0000-000049080000}"/>
    <cellStyle name="20% - Dekorfärg1 4 5 4 4" xfId="19862" xr:uid="{00000000-0005-0000-0000-00004A080000}"/>
    <cellStyle name="20% - Dekorfärg1 4 5 4 4 2" xfId="29789" xr:uid="{00000000-0005-0000-0000-00004B080000}"/>
    <cellStyle name="20% - Dekorfärg1 4 5 4 5" xfId="27003" xr:uid="{00000000-0005-0000-0000-00004C080000}"/>
    <cellStyle name="20% - Dekorfärg1 4 5 5" xfId="3922" xr:uid="{00000000-0005-0000-0000-00004D080000}"/>
    <cellStyle name="20% - Dekorfärg1 4 5 5 2" xfId="14592" xr:uid="{00000000-0005-0000-0000-00004E080000}"/>
    <cellStyle name="20% - Dekorfärg1 4 5 5 2 2" xfId="22041" xr:uid="{00000000-0005-0000-0000-00004F080000}"/>
    <cellStyle name="20% - Dekorfärg1 4 5 5 2 3" xfId="33666" xr:uid="{00000000-0005-0000-0000-000050080000}"/>
    <cellStyle name="20% - Dekorfärg1 4 5 5 3" xfId="11804" xr:uid="{00000000-0005-0000-0000-000051080000}"/>
    <cellStyle name="20% - Dekorfärg1 4 5 5 3 2" xfId="37541" xr:uid="{00000000-0005-0000-0000-000052080000}"/>
    <cellStyle name="20% - Dekorfärg1 4 5 5 4" xfId="20951" xr:uid="{00000000-0005-0000-0000-000053080000}"/>
    <cellStyle name="20% - Dekorfärg1 4 5 5 4 2" xfId="30878" xr:uid="{00000000-0005-0000-0000-000054080000}"/>
    <cellStyle name="20% - Dekorfärg1 4 5 5 5" xfId="25305" xr:uid="{00000000-0005-0000-0000-000055080000}"/>
    <cellStyle name="20% - Dekorfärg1 4 5 6" xfId="5620" xr:uid="{00000000-0005-0000-0000-000056080000}"/>
    <cellStyle name="20% - Dekorfärg1 4 5 6 2" xfId="13503" xr:uid="{00000000-0005-0000-0000-000057080000}"/>
    <cellStyle name="20% - Dekorfärg1 4 5 6 3" xfId="32577" xr:uid="{00000000-0005-0000-0000-000058080000}"/>
    <cellStyle name="20% - Dekorfärg1 4 5 7" xfId="7318" xr:uid="{00000000-0005-0000-0000-000059080000}"/>
    <cellStyle name="20% - Dekorfärg1 4 5 7 2" xfId="17378" xr:uid="{00000000-0005-0000-0000-00005A080000}"/>
    <cellStyle name="20% - Dekorfärg1 4 5 7 3" xfId="36452" xr:uid="{00000000-0005-0000-0000-00005B080000}"/>
    <cellStyle name="20% - Dekorfärg1 4 5 8" xfId="9016" xr:uid="{00000000-0005-0000-0000-00005C080000}"/>
    <cellStyle name="20% - Dekorfärg1 4 5 8 2" xfId="28091" xr:uid="{00000000-0005-0000-0000-00005D080000}"/>
    <cellStyle name="20% - Dekorfärg1 4 5 9" xfId="24216" xr:uid="{00000000-0005-0000-0000-00005E080000}"/>
    <cellStyle name="20% - Dekorfärg1 4 6" xfId="697" xr:uid="{00000000-0005-0000-0000-00005F080000}"/>
    <cellStyle name="20% - Dekorfärg1 4 6 2" xfId="1772" xr:uid="{00000000-0005-0000-0000-000060080000}"/>
    <cellStyle name="20% - Dekorfärg1 4 6 2 2" xfId="3470" xr:uid="{00000000-0005-0000-0000-000061080000}"/>
    <cellStyle name="20% - Dekorfärg1 4 6 2 2 2" xfId="13050" xr:uid="{00000000-0005-0000-0000-000062080000}"/>
    <cellStyle name="20% - Dekorfärg1 4 6 2 2 3" xfId="32124" xr:uid="{00000000-0005-0000-0000-000063080000}"/>
    <cellStyle name="20% - Dekorfärg1 4 6 2 3" xfId="5168" xr:uid="{00000000-0005-0000-0000-000064080000}"/>
    <cellStyle name="20% - Dekorfärg1 4 6 2 3 2" xfId="15838" xr:uid="{00000000-0005-0000-0000-000065080000}"/>
    <cellStyle name="20% - Dekorfärg1 4 6 2 3 3" xfId="34912" xr:uid="{00000000-0005-0000-0000-000066080000}"/>
    <cellStyle name="20% - Dekorfärg1 4 6 2 4" xfId="6866" xr:uid="{00000000-0005-0000-0000-000067080000}"/>
    <cellStyle name="20% - Dekorfärg1 4 6 2 4 2" xfId="18627" xr:uid="{00000000-0005-0000-0000-000068080000}"/>
    <cellStyle name="20% - Dekorfärg1 4 6 2 4 3" xfId="38787" xr:uid="{00000000-0005-0000-0000-000069080000}"/>
    <cellStyle name="20% - Dekorfärg1 4 6 2 5" xfId="8564" xr:uid="{00000000-0005-0000-0000-00006A080000}"/>
    <cellStyle name="20% - Dekorfärg1 4 6 2 5 2" xfId="19411" xr:uid="{00000000-0005-0000-0000-00006B080000}"/>
    <cellStyle name="20% - Dekorfärg1 4 6 2 5 3" xfId="29337" xr:uid="{00000000-0005-0000-0000-00006C080000}"/>
    <cellStyle name="20% - Dekorfärg1 4 6 2 6" xfId="10262" xr:uid="{00000000-0005-0000-0000-00006D080000}"/>
    <cellStyle name="20% - Dekorfärg1 4 6 2 7" xfId="26551" xr:uid="{00000000-0005-0000-0000-00006E080000}"/>
    <cellStyle name="20% - Dekorfärg1 4 6 3" xfId="2396" xr:uid="{00000000-0005-0000-0000-00006F080000}"/>
    <cellStyle name="20% - Dekorfärg1 4 6 3 2" xfId="16913" xr:uid="{00000000-0005-0000-0000-000070080000}"/>
    <cellStyle name="20% - Dekorfärg1 4 6 3 2 2" xfId="23751" xr:uid="{00000000-0005-0000-0000-000071080000}"/>
    <cellStyle name="20% - Dekorfärg1 4 6 3 2 3" xfId="35987" xr:uid="{00000000-0005-0000-0000-000072080000}"/>
    <cellStyle name="20% - Dekorfärg1 4 6 3 3" xfId="11337" xr:uid="{00000000-0005-0000-0000-000073080000}"/>
    <cellStyle name="20% - Dekorfärg1 4 6 3 3 2" xfId="39862" xr:uid="{00000000-0005-0000-0000-000074080000}"/>
    <cellStyle name="20% - Dekorfärg1 4 6 3 4" xfId="20485" xr:uid="{00000000-0005-0000-0000-000075080000}"/>
    <cellStyle name="20% - Dekorfärg1 4 6 3 4 2" xfId="30412" xr:uid="{00000000-0005-0000-0000-000076080000}"/>
    <cellStyle name="20% - Dekorfärg1 4 6 3 5" xfId="27626" xr:uid="{00000000-0005-0000-0000-000077080000}"/>
    <cellStyle name="20% - Dekorfärg1 4 6 4" xfId="4094" xr:uid="{00000000-0005-0000-0000-000078080000}"/>
    <cellStyle name="20% - Dekorfärg1 4 6 4 2" xfId="14764" xr:uid="{00000000-0005-0000-0000-000079080000}"/>
    <cellStyle name="20% - Dekorfärg1 4 6 4 2 2" xfId="22213" xr:uid="{00000000-0005-0000-0000-00007A080000}"/>
    <cellStyle name="20% - Dekorfärg1 4 6 4 2 3" xfId="33838" xr:uid="{00000000-0005-0000-0000-00007B080000}"/>
    <cellStyle name="20% - Dekorfärg1 4 6 4 3" xfId="11976" xr:uid="{00000000-0005-0000-0000-00007C080000}"/>
    <cellStyle name="20% - Dekorfärg1 4 6 4 3 2" xfId="37713" xr:uid="{00000000-0005-0000-0000-00007D080000}"/>
    <cellStyle name="20% - Dekorfärg1 4 6 4 4" xfId="21123" xr:uid="{00000000-0005-0000-0000-00007E080000}"/>
    <cellStyle name="20% - Dekorfärg1 4 6 4 4 2" xfId="31050" xr:uid="{00000000-0005-0000-0000-00007F080000}"/>
    <cellStyle name="20% - Dekorfärg1 4 6 4 5" xfId="25477" xr:uid="{00000000-0005-0000-0000-000080080000}"/>
    <cellStyle name="20% - Dekorfärg1 4 6 5" xfId="5792" xr:uid="{00000000-0005-0000-0000-000081080000}"/>
    <cellStyle name="20% - Dekorfärg1 4 6 5 2" xfId="14126" xr:uid="{00000000-0005-0000-0000-000082080000}"/>
    <cellStyle name="20% - Dekorfärg1 4 6 5 3" xfId="33200" xr:uid="{00000000-0005-0000-0000-000083080000}"/>
    <cellStyle name="20% - Dekorfärg1 4 6 6" xfId="7490" xr:uid="{00000000-0005-0000-0000-000084080000}"/>
    <cellStyle name="20% - Dekorfärg1 4 6 6 2" xfId="18001" xr:uid="{00000000-0005-0000-0000-000085080000}"/>
    <cellStyle name="20% - Dekorfärg1 4 6 6 3" xfId="37075" xr:uid="{00000000-0005-0000-0000-000086080000}"/>
    <cellStyle name="20% - Dekorfärg1 4 6 7" xfId="9188" xr:uid="{00000000-0005-0000-0000-000087080000}"/>
    <cellStyle name="20% - Dekorfärg1 4 6 7 2" xfId="28263" xr:uid="{00000000-0005-0000-0000-000088080000}"/>
    <cellStyle name="20% - Dekorfärg1 4 6 8" xfId="24839" xr:uid="{00000000-0005-0000-0000-000089080000}"/>
    <cellStyle name="20% - Dekorfärg1 4 7" xfId="1321" xr:uid="{00000000-0005-0000-0000-00008A080000}"/>
    <cellStyle name="20% - Dekorfärg1 4 7 2" xfId="3019" xr:uid="{00000000-0005-0000-0000-00008B080000}"/>
    <cellStyle name="20% - Dekorfärg1 4 7 2 2" xfId="16462" xr:uid="{00000000-0005-0000-0000-00008C080000}"/>
    <cellStyle name="20% - Dekorfärg1 4 7 2 2 2" xfId="23300" xr:uid="{00000000-0005-0000-0000-00008D080000}"/>
    <cellStyle name="20% - Dekorfärg1 4 7 2 2 3" xfId="35536" xr:uid="{00000000-0005-0000-0000-00008E080000}"/>
    <cellStyle name="20% - Dekorfärg1 4 7 2 3" xfId="10886" xr:uid="{00000000-0005-0000-0000-00008F080000}"/>
    <cellStyle name="20% - Dekorfärg1 4 7 2 3 2" xfId="39411" xr:uid="{00000000-0005-0000-0000-000090080000}"/>
    <cellStyle name="20% - Dekorfärg1 4 7 2 4" xfId="20034" xr:uid="{00000000-0005-0000-0000-000091080000}"/>
    <cellStyle name="20% - Dekorfärg1 4 7 2 4 2" xfId="29961" xr:uid="{00000000-0005-0000-0000-000092080000}"/>
    <cellStyle name="20% - Dekorfärg1 4 7 2 5" xfId="27175" xr:uid="{00000000-0005-0000-0000-000093080000}"/>
    <cellStyle name="20% - Dekorfärg1 4 7 3" xfId="4717" xr:uid="{00000000-0005-0000-0000-000094080000}"/>
    <cellStyle name="20% - Dekorfärg1 4 7 3 2" xfId="15387" xr:uid="{00000000-0005-0000-0000-000095080000}"/>
    <cellStyle name="20% - Dekorfärg1 4 7 3 2 2" xfId="22397" xr:uid="{00000000-0005-0000-0000-000096080000}"/>
    <cellStyle name="20% - Dekorfärg1 4 7 3 2 3" xfId="34461" xr:uid="{00000000-0005-0000-0000-000097080000}"/>
    <cellStyle name="20% - Dekorfärg1 4 7 3 3" xfId="12599" xr:uid="{00000000-0005-0000-0000-000098080000}"/>
    <cellStyle name="20% - Dekorfärg1 4 7 3 3 2" xfId="38336" xr:uid="{00000000-0005-0000-0000-000099080000}"/>
    <cellStyle name="20% - Dekorfärg1 4 7 3 4" xfId="21307" xr:uid="{00000000-0005-0000-0000-00009A080000}"/>
    <cellStyle name="20% - Dekorfärg1 4 7 3 4 2" xfId="31673" xr:uid="{00000000-0005-0000-0000-00009B080000}"/>
    <cellStyle name="20% - Dekorfärg1 4 7 3 5" xfId="26100" xr:uid="{00000000-0005-0000-0000-00009C080000}"/>
    <cellStyle name="20% - Dekorfärg1 4 7 4" xfId="6415" xr:uid="{00000000-0005-0000-0000-00009D080000}"/>
    <cellStyle name="20% - Dekorfärg1 4 7 4 2" xfId="13675" xr:uid="{00000000-0005-0000-0000-00009E080000}"/>
    <cellStyle name="20% - Dekorfärg1 4 7 4 3" xfId="32749" xr:uid="{00000000-0005-0000-0000-00009F080000}"/>
    <cellStyle name="20% - Dekorfärg1 4 7 5" xfId="8113" xr:uid="{00000000-0005-0000-0000-0000A0080000}"/>
    <cellStyle name="20% - Dekorfärg1 4 7 5 2" xfId="17550" xr:uid="{00000000-0005-0000-0000-0000A1080000}"/>
    <cellStyle name="20% - Dekorfärg1 4 7 5 3" xfId="36624" xr:uid="{00000000-0005-0000-0000-0000A2080000}"/>
    <cellStyle name="20% - Dekorfärg1 4 7 6" xfId="9811" xr:uid="{00000000-0005-0000-0000-0000A3080000}"/>
    <cellStyle name="20% - Dekorfärg1 4 7 6 2" xfId="28886" xr:uid="{00000000-0005-0000-0000-0000A4080000}"/>
    <cellStyle name="20% - Dekorfärg1 4 7 7" xfId="24388" xr:uid="{00000000-0005-0000-0000-0000A5080000}"/>
    <cellStyle name="20% - Dekorfärg1 4 8" xfId="869" xr:uid="{00000000-0005-0000-0000-0000A6080000}"/>
    <cellStyle name="20% - Dekorfärg1 4 8 2" xfId="2568" xr:uid="{00000000-0005-0000-0000-0000A7080000}"/>
    <cellStyle name="20% - Dekorfärg1 4 8 2 2" xfId="12148" xr:uid="{00000000-0005-0000-0000-0000A8080000}"/>
    <cellStyle name="20% - Dekorfärg1 4 8 2 3" xfId="31222" xr:uid="{00000000-0005-0000-0000-0000A9080000}"/>
    <cellStyle name="20% - Dekorfärg1 4 8 3" xfId="4266" xr:uid="{00000000-0005-0000-0000-0000AA080000}"/>
    <cellStyle name="20% - Dekorfärg1 4 8 3 2" xfId="14936" xr:uid="{00000000-0005-0000-0000-0000AB080000}"/>
    <cellStyle name="20% - Dekorfärg1 4 8 3 3" xfId="34010" xr:uid="{00000000-0005-0000-0000-0000AC080000}"/>
    <cellStyle name="20% - Dekorfärg1 4 8 4" xfId="5964" xr:uid="{00000000-0005-0000-0000-0000AD080000}"/>
    <cellStyle name="20% - Dekorfärg1 4 8 4 2" xfId="18176" xr:uid="{00000000-0005-0000-0000-0000AE080000}"/>
    <cellStyle name="20% - Dekorfärg1 4 8 4 3" xfId="37885" xr:uid="{00000000-0005-0000-0000-0000AF080000}"/>
    <cellStyle name="20% - Dekorfärg1 4 8 5" xfId="7662" xr:uid="{00000000-0005-0000-0000-0000B0080000}"/>
    <cellStyle name="20% - Dekorfärg1 4 8 5 2" xfId="18960" xr:uid="{00000000-0005-0000-0000-0000B1080000}"/>
    <cellStyle name="20% - Dekorfärg1 4 8 5 3" xfId="28435" xr:uid="{00000000-0005-0000-0000-0000B2080000}"/>
    <cellStyle name="20% - Dekorfärg1 4 8 6" xfId="9360" xr:uid="{00000000-0005-0000-0000-0000B3080000}"/>
    <cellStyle name="20% - Dekorfärg1 4 8 7" xfId="25649" xr:uid="{00000000-0005-0000-0000-0000B4080000}"/>
    <cellStyle name="20% - Dekorfärg1 4 9" xfId="244" xr:uid="{00000000-0005-0000-0000-0000B5080000}"/>
    <cellStyle name="20% - Dekorfärg1 4 9 2" xfId="16011" xr:uid="{00000000-0005-0000-0000-0000B6080000}"/>
    <cellStyle name="20% - Dekorfärg1 4 9 2 2" xfId="22849" xr:uid="{00000000-0005-0000-0000-0000B7080000}"/>
    <cellStyle name="20% - Dekorfärg1 4 9 2 3" xfId="35085" xr:uid="{00000000-0005-0000-0000-0000B8080000}"/>
    <cellStyle name="20% - Dekorfärg1 4 9 3" xfId="10435" xr:uid="{00000000-0005-0000-0000-0000B9080000}"/>
    <cellStyle name="20% - Dekorfärg1 4 9 3 2" xfId="38960" xr:uid="{00000000-0005-0000-0000-0000BA080000}"/>
    <cellStyle name="20% - Dekorfärg1 4 9 4" xfId="19583" xr:uid="{00000000-0005-0000-0000-0000BB080000}"/>
    <cellStyle name="20% - Dekorfärg1 4 9 4 2" xfId="29510" xr:uid="{00000000-0005-0000-0000-0000BC080000}"/>
    <cellStyle name="20% - Dekorfärg1 4 9 5" xfId="26724" xr:uid="{00000000-0005-0000-0000-0000BD080000}"/>
    <cellStyle name="20% - Dekorfärg1 5" xfId="85" xr:uid="{00000000-0005-0000-0000-0000BE080000}"/>
    <cellStyle name="20% - Dekorfärg1 5 10" xfId="5410" xr:uid="{00000000-0005-0000-0000-0000BF080000}"/>
    <cellStyle name="20% - Dekorfärg1 5 10 2" xfId="17168" xr:uid="{00000000-0005-0000-0000-0000C0080000}"/>
    <cellStyle name="20% - Dekorfärg1 5 10 3" xfId="36242" xr:uid="{00000000-0005-0000-0000-0000C1080000}"/>
    <cellStyle name="20% - Dekorfärg1 5 11" xfId="7108" xr:uid="{00000000-0005-0000-0000-0000C2080000}"/>
    <cellStyle name="20% - Dekorfärg1 5 11 2" xfId="18814" xr:uid="{00000000-0005-0000-0000-0000C3080000}"/>
    <cellStyle name="20% - Dekorfärg1 5 11 3" xfId="27881" xr:uid="{00000000-0005-0000-0000-0000C4080000}"/>
    <cellStyle name="20% - Dekorfärg1 5 12" xfId="8806" xr:uid="{00000000-0005-0000-0000-0000C5080000}"/>
    <cellStyle name="20% - Dekorfärg1 5 13" xfId="24006" xr:uid="{00000000-0005-0000-0000-0000C6080000}"/>
    <cellStyle name="20% - Dekorfärg1 5 2" xfId="442" xr:uid="{00000000-0005-0000-0000-0000C7080000}"/>
    <cellStyle name="20% - Dekorfärg1 5 2 2" xfId="1518" xr:uid="{00000000-0005-0000-0000-0000C8080000}"/>
    <cellStyle name="20% - Dekorfärg1 5 2 2 2" xfId="3216" xr:uid="{00000000-0005-0000-0000-0000C9080000}"/>
    <cellStyle name="20% - Dekorfärg1 5 2 2 2 2" xfId="16659" xr:uid="{00000000-0005-0000-0000-0000CA080000}"/>
    <cellStyle name="20% - Dekorfärg1 5 2 2 2 2 2" xfId="23497" xr:uid="{00000000-0005-0000-0000-0000CB080000}"/>
    <cellStyle name="20% - Dekorfärg1 5 2 2 2 2 3" xfId="35733" xr:uid="{00000000-0005-0000-0000-0000CC080000}"/>
    <cellStyle name="20% - Dekorfärg1 5 2 2 2 3" xfId="11083" xr:uid="{00000000-0005-0000-0000-0000CD080000}"/>
    <cellStyle name="20% - Dekorfärg1 5 2 2 2 3 2" xfId="39608" xr:uid="{00000000-0005-0000-0000-0000CE080000}"/>
    <cellStyle name="20% - Dekorfärg1 5 2 2 2 4" xfId="20231" xr:uid="{00000000-0005-0000-0000-0000CF080000}"/>
    <cellStyle name="20% - Dekorfärg1 5 2 2 2 4 2" xfId="30158" xr:uid="{00000000-0005-0000-0000-0000D0080000}"/>
    <cellStyle name="20% - Dekorfärg1 5 2 2 2 5" xfId="27372" xr:uid="{00000000-0005-0000-0000-0000D1080000}"/>
    <cellStyle name="20% - Dekorfärg1 5 2 2 3" xfId="4914" xr:uid="{00000000-0005-0000-0000-0000D2080000}"/>
    <cellStyle name="20% - Dekorfärg1 5 2 2 3 2" xfId="15584" xr:uid="{00000000-0005-0000-0000-0000D3080000}"/>
    <cellStyle name="20% - Dekorfärg1 5 2 2 3 2 2" xfId="22594" xr:uid="{00000000-0005-0000-0000-0000D4080000}"/>
    <cellStyle name="20% - Dekorfärg1 5 2 2 3 2 3" xfId="34658" xr:uid="{00000000-0005-0000-0000-0000D5080000}"/>
    <cellStyle name="20% - Dekorfärg1 5 2 2 3 3" xfId="12796" xr:uid="{00000000-0005-0000-0000-0000D6080000}"/>
    <cellStyle name="20% - Dekorfärg1 5 2 2 3 3 2" xfId="38533" xr:uid="{00000000-0005-0000-0000-0000D7080000}"/>
    <cellStyle name="20% - Dekorfärg1 5 2 2 3 4" xfId="21504" xr:uid="{00000000-0005-0000-0000-0000D8080000}"/>
    <cellStyle name="20% - Dekorfärg1 5 2 2 3 4 2" xfId="31870" xr:uid="{00000000-0005-0000-0000-0000D9080000}"/>
    <cellStyle name="20% - Dekorfärg1 5 2 2 3 5" xfId="26297" xr:uid="{00000000-0005-0000-0000-0000DA080000}"/>
    <cellStyle name="20% - Dekorfärg1 5 2 2 4" xfId="6612" xr:uid="{00000000-0005-0000-0000-0000DB080000}"/>
    <cellStyle name="20% - Dekorfärg1 5 2 2 4 2" xfId="13872" xr:uid="{00000000-0005-0000-0000-0000DC080000}"/>
    <cellStyle name="20% - Dekorfärg1 5 2 2 4 3" xfId="32946" xr:uid="{00000000-0005-0000-0000-0000DD080000}"/>
    <cellStyle name="20% - Dekorfärg1 5 2 2 5" xfId="8310" xr:uid="{00000000-0005-0000-0000-0000DE080000}"/>
    <cellStyle name="20% - Dekorfärg1 5 2 2 5 2" xfId="17747" xr:uid="{00000000-0005-0000-0000-0000DF080000}"/>
    <cellStyle name="20% - Dekorfärg1 5 2 2 5 3" xfId="36821" xr:uid="{00000000-0005-0000-0000-0000E0080000}"/>
    <cellStyle name="20% - Dekorfärg1 5 2 2 6" xfId="10008" xr:uid="{00000000-0005-0000-0000-0000E1080000}"/>
    <cellStyle name="20% - Dekorfärg1 5 2 2 6 2" xfId="29083" xr:uid="{00000000-0005-0000-0000-0000E2080000}"/>
    <cellStyle name="20% - Dekorfärg1 5 2 2 7" xfId="24585" xr:uid="{00000000-0005-0000-0000-0000E3080000}"/>
    <cellStyle name="20% - Dekorfärg1 5 2 3" xfId="1067" xr:uid="{00000000-0005-0000-0000-0000E4080000}"/>
    <cellStyle name="20% - Dekorfärg1 5 2 3 2" xfId="2765" xr:uid="{00000000-0005-0000-0000-0000E5080000}"/>
    <cellStyle name="20% - Dekorfärg1 5 2 3 2 2" xfId="12345" xr:uid="{00000000-0005-0000-0000-0000E6080000}"/>
    <cellStyle name="20% - Dekorfärg1 5 2 3 2 3" xfId="31419" xr:uid="{00000000-0005-0000-0000-0000E7080000}"/>
    <cellStyle name="20% - Dekorfärg1 5 2 3 3" xfId="4463" xr:uid="{00000000-0005-0000-0000-0000E8080000}"/>
    <cellStyle name="20% - Dekorfärg1 5 2 3 3 2" xfId="15133" xr:uid="{00000000-0005-0000-0000-0000E9080000}"/>
    <cellStyle name="20% - Dekorfärg1 5 2 3 3 3" xfId="34207" xr:uid="{00000000-0005-0000-0000-0000EA080000}"/>
    <cellStyle name="20% - Dekorfärg1 5 2 3 4" xfId="6161" xr:uid="{00000000-0005-0000-0000-0000EB080000}"/>
    <cellStyle name="20% - Dekorfärg1 5 2 3 4 2" xfId="18373" xr:uid="{00000000-0005-0000-0000-0000EC080000}"/>
    <cellStyle name="20% - Dekorfärg1 5 2 3 4 3" xfId="38082" xr:uid="{00000000-0005-0000-0000-0000ED080000}"/>
    <cellStyle name="20% - Dekorfärg1 5 2 3 5" xfId="7859" xr:uid="{00000000-0005-0000-0000-0000EE080000}"/>
    <cellStyle name="20% - Dekorfärg1 5 2 3 5 2" xfId="19157" xr:uid="{00000000-0005-0000-0000-0000EF080000}"/>
    <cellStyle name="20% - Dekorfärg1 5 2 3 5 3" xfId="28632" xr:uid="{00000000-0005-0000-0000-0000F0080000}"/>
    <cellStyle name="20% - Dekorfärg1 5 2 3 6" xfId="9557" xr:uid="{00000000-0005-0000-0000-0000F1080000}"/>
    <cellStyle name="20% - Dekorfärg1 5 2 3 7" xfId="25846" xr:uid="{00000000-0005-0000-0000-0000F2080000}"/>
    <cellStyle name="20% - Dekorfärg1 5 2 4" xfId="2142" xr:uid="{00000000-0005-0000-0000-0000F3080000}"/>
    <cellStyle name="20% - Dekorfärg1 5 2 4 2" xfId="16208" xr:uid="{00000000-0005-0000-0000-0000F4080000}"/>
    <cellStyle name="20% - Dekorfärg1 5 2 4 2 2" xfId="23046" xr:uid="{00000000-0005-0000-0000-0000F5080000}"/>
    <cellStyle name="20% - Dekorfärg1 5 2 4 2 3" xfId="35282" xr:uid="{00000000-0005-0000-0000-0000F6080000}"/>
    <cellStyle name="20% - Dekorfärg1 5 2 4 3" xfId="10632" xr:uid="{00000000-0005-0000-0000-0000F7080000}"/>
    <cellStyle name="20% - Dekorfärg1 5 2 4 3 2" xfId="39157" xr:uid="{00000000-0005-0000-0000-0000F8080000}"/>
    <cellStyle name="20% - Dekorfärg1 5 2 4 4" xfId="19780" xr:uid="{00000000-0005-0000-0000-0000F9080000}"/>
    <cellStyle name="20% - Dekorfärg1 5 2 4 4 2" xfId="29707" xr:uid="{00000000-0005-0000-0000-0000FA080000}"/>
    <cellStyle name="20% - Dekorfärg1 5 2 4 5" xfId="26921" xr:uid="{00000000-0005-0000-0000-0000FB080000}"/>
    <cellStyle name="20% - Dekorfärg1 5 2 5" xfId="3840" xr:uid="{00000000-0005-0000-0000-0000FC080000}"/>
    <cellStyle name="20% - Dekorfärg1 5 2 5 2" xfId="14510" xr:uid="{00000000-0005-0000-0000-0000FD080000}"/>
    <cellStyle name="20% - Dekorfärg1 5 2 5 2 2" xfId="21959" xr:uid="{00000000-0005-0000-0000-0000FE080000}"/>
    <cellStyle name="20% - Dekorfärg1 5 2 5 2 3" xfId="33584" xr:uid="{00000000-0005-0000-0000-0000FF080000}"/>
    <cellStyle name="20% - Dekorfärg1 5 2 5 3" xfId="11722" xr:uid="{00000000-0005-0000-0000-000000090000}"/>
    <cellStyle name="20% - Dekorfärg1 5 2 5 3 2" xfId="37459" xr:uid="{00000000-0005-0000-0000-000001090000}"/>
    <cellStyle name="20% - Dekorfärg1 5 2 5 4" xfId="20869" xr:uid="{00000000-0005-0000-0000-000002090000}"/>
    <cellStyle name="20% - Dekorfärg1 5 2 5 4 2" xfId="30796" xr:uid="{00000000-0005-0000-0000-000003090000}"/>
    <cellStyle name="20% - Dekorfärg1 5 2 5 5" xfId="25223" xr:uid="{00000000-0005-0000-0000-000004090000}"/>
    <cellStyle name="20% - Dekorfärg1 5 2 6" xfId="5538" xr:uid="{00000000-0005-0000-0000-000005090000}"/>
    <cellStyle name="20% - Dekorfärg1 5 2 6 2" xfId="13421" xr:uid="{00000000-0005-0000-0000-000006090000}"/>
    <cellStyle name="20% - Dekorfärg1 5 2 6 3" xfId="32495" xr:uid="{00000000-0005-0000-0000-000007090000}"/>
    <cellStyle name="20% - Dekorfärg1 5 2 7" xfId="7236" xr:uid="{00000000-0005-0000-0000-000008090000}"/>
    <cellStyle name="20% - Dekorfärg1 5 2 7 2" xfId="17296" xr:uid="{00000000-0005-0000-0000-000009090000}"/>
    <cellStyle name="20% - Dekorfärg1 5 2 7 3" xfId="36370" xr:uid="{00000000-0005-0000-0000-00000A090000}"/>
    <cellStyle name="20% - Dekorfärg1 5 2 8" xfId="8934" xr:uid="{00000000-0005-0000-0000-00000B090000}"/>
    <cellStyle name="20% - Dekorfärg1 5 2 8 2" xfId="28009" xr:uid="{00000000-0005-0000-0000-00000C090000}"/>
    <cellStyle name="20% - Dekorfärg1 5 2 9" xfId="24134" xr:uid="{00000000-0005-0000-0000-00000D090000}"/>
    <cellStyle name="20% - Dekorfärg1 5 3" xfId="539" xr:uid="{00000000-0005-0000-0000-00000E090000}"/>
    <cellStyle name="20% - Dekorfärg1 5 3 2" xfId="1614" xr:uid="{00000000-0005-0000-0000-00000F090000}"/>
    <cellStyle name="20% - Dekorfärg1 5 3 2 2" xfId="3312" xr:uid="{00000000-0005-0000-0000-000010090000}"/>
    <cellStyle name="20% - Dekorfärg1 5 3 2 2 2" xfId="16755" xr:uid="{00000000-0005-0000-0000-000011090000}"/>
    <cellStyle name="20% - Dekorfärg1 5 3 2 2 2 2" xfId="23593" xr:uid="{00000000-0005-0000-0000-000012090000}"/>
    <cellStyle name="20% - Dekorfärg1 5 3 2 2 2 3" xfId="35829" xr:uid="{00000000-0005-0000-0000-000013090000}"/>
    <cellStyle name="20% - Dekorfärg1 5 3 2 2 3" xfId="11179" xr:uid="{00000000-0005-0000-0000-000014090000}"/>
    <cellStyle name="20% - Dekorfärg1 5 3 2 2 3 2" xfId="39704" xr:uid="{00000000-0005-0000-0000-000015090000}"/>
    <cellStyle name="20% - Dekorfärg1 5 3 2 2 4" xfId="20327" xr:uid="{00000000-0005-0000-0000-000016090000}"/>
    <cellStyle name="20% - Dekorfärg1 5 3 2 2 4 2" xfId="30254" xr:uid="{00000000-0005-0000-0000-000017090000}"/>
    <cellStyle name="20% - Dekorfärg1 5 3 2 2 5" xfId="27468" xr:uid="{00000000-0005-0000-0000-000018090000}"/>
    <cellStyle name="20% - Dekorfärg1 5 3 2 3" xfId="5010" xr:uid="{00000000-0005-0000-0000-000019090000}"/>
    <cellStyle name="20% - Dekorfärg1 5 3 2 3 2" xfId="15680" xr:uid="{00000000-0005-0000-0000-00001A090000}"/>
    <cellStyle name="20% - Dekorfärg1 5 3 2 3 2 2" xfId="22690" xr:uid="{00000000-0005-0000-0000-00001B090000}"/>
    <cellStyle name="20% - Dekorfärg1 5 3 2 3 2 3" xfId="34754" xr:uid="{00000000-0005-0000-0000-00001C090000}"/>
    <cellStyle name="20% - Dekorfärg1 5 3 2 3 3" xfId="12892" xr:uid="{00000000-0005-0000-0000-00001D090000}"/>
    <cellStyle name="20% - Dekorfärg1 5 3 2 3 3 2" xfId="38629" xr:uid="{00000000-0005-0000-0000-00001E090000}"/>
    <cellStyle name="20% - Dekorfärg1 5 3 2 3 4" xfId="21600" xr:uid="{00000000-0005-0000-0000-00001F090000}"/>
    <cellStyle name="20% - Dekorfärg1 5 3 2 3 4 2" xfId="31966" xr:uid="{00000000-0005-0000-0000-000020090000}"/>
    <cellStyle name="20% - Dekorfärg1 5 3 2 3 5" xfId="26393" xr:uid="{00000000-0005-0000-0000-000021090000}"/>
    <cellStyle name="20% - Dekorfärg1 5 3 2 4" xfId="6708" xr:uid="{00000000-0005-0000-0000-000022090000}"/>
    <cellStyle name="20% - Dekorfärg1 5 3 2 4 2" xfId="13968" xr:uid="{00000000-0005-0000-0000-000023090000}"/>
    <cellStyle name="20% - Dekorfärg1 5 3 2 4 3" xfId="33042" xr:uid="{00000000-0005-0000-0000-000024090000}"/>
    <cellStyle name="20% - Dekorfärg1 5 3 2 5" xfId="8406" xr:uid="{00000000-0005-0000-0000-000025090000}"/>
    <cellStyle name="20% - Dekorfärg1 5 3 2 5 2" xfId="17843" xr:uid="{00000000-0005-0000-0000-000026090000}"/>
    <cellStyle name="20% - Dekorfärg1 5 3 2 5 3" xfId="36917" xr:uid="{00000000-0005-0000-0000-000027090000}"/>
    <cellStyle name="20% - Dekorfärg1 5 3 2 6" xfId="10104" xr:uid="{00000000-0005-0000-0000-000028090000}"/>
    <cellStyle name="20% - Dekorfärg1 5 3 2 6 2" xfId="29179" xr:uid="{00000000-0005-0000-0000-000029090000}"/>
    <cellStyle name="20% - Dekorfärg1 5 3 2 7" xfId="24681" xr:uid="{00000000-0005-0000-0000-00002A090000}"/>
    <cellStyle name="20% - Dekorfärg1 5 3 3" xfId="1163" xr:uid="{00000000-0005-0000-0000-00002B090000}"/>
    <cellStyle name="20% - Dekorfärg1 5 3 3 2" xfId="2861" xr:uid="{00000000-0005-0000-0000-00002C090000}"/>
    <cellStyle name="20% - Dekorfärg1 5 3 3 2 2" xfId="12441" xr:uid="{00000000-0005-0000-0000-00002D090000}"/>
    <cellStyle name="20% - Dekorfärg1 5 3 3 2 3" xfId="31515" xr:uid="{00000000-0005-0000-0000-00002E090000}"/>
    <cellStyle name="20% - Dekorfärg1 5 3 3 3" xfId="4559" xr:uid="{00000000-0005-0000-0000-00002F090000}"/>
    <cellStyle name="20% - Dekorfärg1 5 3 3 3 2" xfId="15229" xr:uid="{00000000-0005-0000-0000-000030090000}"/>
    <cellStyle name="20% - Dekorfärg1 5 3 3 3 3" xfId="34303" xr:uid="{00000000-0005-0000-0000-000031090000}"/>
    <cellStyle name="20% - Dekorfärg1 5 3 3 4" xfId="6257" xr:uid="{00000000-0005-0000-0000-000032090000}"/>
    <cellStyle name="20% - Dekorfärg1 5 3 3 4 2" xfId="18469" xr:uid="{00000000-0005-0000-0000-000033090000}"/>
    <cellStyle name="20% - Dekorfärg1 5 3 3 4 3" xfId="38178" xr:uid="{00000000-0005-0000-0000-000034090000}"/>
    <cellStyle name="20% - Dekorfärg1 5 3 3 5" xfId="7955" xr:uid="{00000000-0005-0000-0000-000035090000}"/>
    <cellStyle name="20% - Dekorfärg1 5 3 3 5 2" xfId="19253" xr:uid="{00000000-0005-0000-0000-000036090000}"/>
    <cellStyle name="20% - Dekorfärg1 5 3 3 5 3" xfId="28728" xr:uid="{00000000-0005-0000-0000-000037090000}"/>
    <cellStyle name="20% - Dekorfärg1 5 3 3 6" xfId="9653" xr:uid="{00000000-0005-0000-0000-000038090000}"/>
    <cellStyle name="20% - Dekorfärg1 5 3 3 7" xfId="25942" xr:uid="{00000000-0005-0000-0000-000039090000}"/>
    <cellStyle name="20% - Dekorfärg1 5 3 4" xfId="2238" xr:uid="{00000000-0005-0000-0000-00003A090000}"/>
    <cellStyle name="20% - Dekorfärg1 5 3 4 2" xfId="16304" xr:uid="{00000000-0005-0000-0000-00003B090000}"/>
    <cellStyle name="20% - Dekorfärg1 5 3 4 2 2" xfId="23142" xr:uid="{00000000-0005-0000-0000-00003C090000}"/>
    <cellStyle name="20% - Dekorfärg1 5 3 4 2 3" xfId="35378" xr:uid="{00000000-0005-0000-0000-00003D090000}"/>
    <cellStyle name="20% - Dekorfärg1 5 3 4 3" xfId="10728" xr:uid="{00000000-0005-0000-0000-00003E090000}"/>
    <cellStyle name="20% - Dekorfärg1 5 3 4 3 2" xfId="39253" xr:uid="{00000000-0005-0000-0000-00003F090000}"/>
    <cellStyle name="20% - Dekorfärg1 5 3 4 4" xfId="19876" xr:uid="{00000000-0005-0000-0000-000040090000}"/>
    <cellStyle name="20% - Dekorfärg1 5 3 4 4 2" xfId="29803" xr:uid="{00000000-0005-0000-0000-000041090000}"/>
    <cellStyle name="20% - Dekorfärg1 5 3 4 5" xfId="27017" xr:uid="{00000000-0005-0000-0000-000042090000}"/>
    <cellStyle name="20% - Dekorfärg1 5 3 5" xfId="3936" xr:uid="{00000000-0005-0000-0000-000043090000}"/>
    <cellStyle name="20% - Dekorfärg1 5 3 5 2" xfId="14606" xr:uid="{00000000-0005-0000-0000-000044090000}"/>
    <cellStyle name="20% - Dekorfärg1 5 3 5 2 2" xfId="22055" xr:uid="{00000000-0005-0000-0000-000045090000}"/>
    <cellStyle name="20% - Dekorfärg1 5 3 5 2 3" xfId="33680" xr:uid="{00000000-0005-0000-0000-000046090000}"/>
    <cellStyle name="20% - Dekorfärg1 5 3 5 3" xfId="11818" xr:uid="{00000000-0005-0000-0000-000047090000}"/>
    <cellStyle name="20% - Dekorfärg1 5 3 5 3 2" xfId="37555" xr:uid="{00000000-0005-0000-0000-000048090000}"/>
    <cellStyle name="20% - Dekorfärg1 5 3 5 4" xfId="20965" xr:uid="{00000000-0005-0000-0000-000049090000}"/>
    <cellStyle name="20% - Dekorfärg1 5 3 5 4 2" xfId="30892" xr:uid="{00000000-0005-0000-0000-00004A090000}"/>
    <cellStyle name="20% - Dekorfärg1 5 3 5 5" xfId="25319" xr:uid="{00000000-0005-0000-0000-00004B090000}"/>
    <cellStyle name="20% - Dekorfärg1 5 3 6" xfId="5634" xr:uid="{00000000-0005-0000-0000-00004C090000}"/>
    <cellStyle name="20% - Dekorfärg1 5 3 6 2" xfId="13517" xr:uid="{00000000-0005-0000-0000-00004D090000}"/>
    <cellStyle name="20% - Dekorfärg1 5 3 6 3" xfId="32591" xr:uid="{00000000-0005-0000-0000-00004E090000}"/>
    <cellStyle name="20% - Dekorfärg1 5 3 7" xfId="7332" xr:uid="{00000000-0005-0000-0000-00004F090000}"/>
    <cellStyle name="20% - Dekorfärg1 5 3 7 2" xfId="17392" xr:uid="{00000000-0005-0000-0000-000050090000}"/>
    <cellStyle name="20% - Dekorfärg1 5 3 7 3" xfId="36466" xr:uid="{00000000-0005-0000-0000-000051090000}"/>
    <cellStyle name="20% - Dekorfärg1 5 3 8" xfId="9030" xr:uid="{00000000-0005-0000-0000-000052090000}"/>
    <cellStyle name="20% - Dekorfärg1 5 3 8 2" xfId="28105" xr:uid="{00000000-0005-0000-0000-000053090000}"/>
    <cellStyle name="20% - Dekorfärg1 5 3 9" xfId="24230" xr:uid="{00000000-0005-0000-0000-000054090000}"/>
    <cellStyle name="20% - Dekorfärg1 5 4" xfId="711" xr:uid="{00000000-0005-0000-0000-000055090000}"/>
    <cellStyle name="20% - Dekorfärg1 5 4 2" xfId="1786" xr:uid="{00000000-0005-0000-0000-000056090000}"/>
    <cellStyle name="20% - Dekorfärg1 5 4 2 2" xfId="3484" xr:uid="{00000000-0005-0000-0000-000057090000}"/>
    <cellStyle name="20% - Dekorfärg1 5 4 2 2 2" xfId="13064" xr:uid="{00000000-0005-0000-0000-000058090000}"/>
    <cellStyle name="20% - Dekorfärg1 5 4 2 2 3" xfId="32138" xr:uid="{00000000-0005-0000-0000-000059090000}"/>
    <cellStyle name="20% - Dekorfärg1 5 4 2 3" xfId="5182" xr:uid="{00000000-0005-0000-0000-00005A090000}"/>
    <cellStyle name="20% - Dekorfärg1 5 4 2 3 2" xfId="15852" xr:uid="{00000000-0005-0000-0000-00005B090000}"/>
    <cellStyle name="20% - Dekorfärg1 5 4 2 3 3" xfId="34926" xr:uid="{00000000-0005-0000-0000-00005C090000}"/>
    <cellStyle name="20% - Dekorfärg1 5 4 2 4" xfId="6880" xr:uid="{00000000-0005-0000-0000-00005D090000}"/>
    <cellStyle name="20% - Dekorfärg1 5 4 2 4 2" xfId="18641" xr:uid="{00000000-0005-0000-0000-00005E090000}"/>
    <cellStyle name="20% - Dekorfärg1 5 4 2 4 3" xfId="38801" xr:uid="{00000000-0005-0000-0000-00005F090000}"/>
    <cellStyle name="20% - Dekorfärg1 5 4 2 5" xfId="8578" xr:uid="{00000000-0005-0000-0000-000060090000}"/>
    <cellStyle name="20% - Dekorfärg1 5 4 2 5 2" xfId="19425" xr:uid="{00000000-0005-0000-0000-000061090000}"/>
    <cellStyle name="20% - Dekorfärg1 5 4 2 5 3" xfId="29351" xr:uid="{00000000-0005-0000-0000-000062090000}"/>
    <cellStyle name="20% - Dekorfärg1 5 4 2 6" xfId="10276" xr:uid="{00000000-0005-0000-0000-000063090000}"/>
    <cellStyle name="20% - Dekorfärg1 5 4 2 7" xfId="26565" xr:uid="{00000000-0005-0000-0000-000064090000}"/>
    <cellStyle name="20% - Dekorfärg1 5 4 3" xfId="2410" xr:uid="{00000000-0005-0000-0000-000065090000}"/>
    <cellStyle name="20% - Dekorfärg1 5 4 3 2" xfId="16927" xr:uid="{00000000-0005-0000-0000-000066090000}"/>
    <cellStyle name="20% - Dekorfärg1 5 4 3 2 2" xfId="23765" xr:uid="{00000000-0005-0000-0000-000067090000}"/>
    <cellStyle name="20% - Dekorfärg1 5 4 3 2 3" xfId="36001" xr:uid="{00000000-0005-0000-0000-000068090000}"/>
    <cellStyle name="20% - Dekorfärg1 5 4 3 3" xfId="11351" xr:uid="{00000000-0005-0000-0000-000069090000}"/>
    <cellStyle name="20% - Dekorfärg1 5 4 3 3 2" xfId="39876" xr:uid="{00000000-0005-0000-0000-00006A090000}"/>
    <cellStyle name="20% - Dekorfärg1 5 4 3 4" xfId="20499" xr:uid="{00000000-0005-0000-0000-00006B090000}"/>
    <cellStyle name="20% - Dekorfärg1 5 4 3 4 2" xfId="30426" xr:uid="{00000000-0005-0000-0000-00006C090000}"/>
    <cellStyle name="20% - Dekorfärg1 5 4 3 5" xfId="27640" xr:uid="{00000000-0005-0000-0000-00006D090000}"/>
    <cellStyle name="20% - Dekorfärg1 5 4 4" xfId="4108" xr:uid="{00000000-0005-0000-0000-00006E090000}"/>
    <cellStyle name="20% - Dekorfärg1 5 4 4 2" xfId="14778" xr:uid="{00000000-0005-0000-0000-00006F090000}"/>
    <cellStyle name="20% - Dekorfärg1 5 4 4 2 2" xfId="22227" xr:uid="{00000000-0005-0000-0000-000070090000}"/>
    <cellStyle name="20% - Dekorfärg1 5 4 4 2 3" xfId="33852" xr:uid="{00000000-0005-0000-0000-000071090000}"/>
    <cellStyle name="20% - Dekorfärg1 5 4 4 3" xfId="11990" xr:uid="{00000000-0005-0000-0000-000072090000}"/>
    <cellStyle name="20% - Dekorfärg1 5 4 4 3 2" xfId="37727" xr:uid="{00000000-0005-0000-0000-000073090000}"/>
    <cellStyle name="20% - Dekorfärg1 5 4 4 4" xfId="21137" xr:uid="{00000000-0005-0000-0000-000074090000}"/>
    <cellStyle name="20% - Dekorfärg1 5 4 4 4 2" xfId="31064" xr:uid="{00000000-0005-0000-0000-000075090000}"/>
    <cellStyle name="20% - Dekorfärg1 5 4 4 5" xfId="25491" xr:uid="{00000000-0005-0000-0000-000076090000}"/>
    <cellStyle name="20% - Dekorfärg1 5 4 5" xfId="5806" xr:uid="{00000000-0005-0000-0000-000077090000}"/>
    <cellStyle name="20% - Dekorfärg1 5 4 5 2" xfId="14140" xr:uid="{00000000-0005-0000-0000-000078090000}"/>
    <cellStyle name="20% - Dekorfärg1 5 4 5 3" xfId="33214" xr:uid="{00000000-0005-0000-0000-000079090000}"/>
    <cellStyle name="20% - Dekorfärg1 5 4 6" xfId="7504" xr:uid="{00000000-0005-0000-0000-00007A090000}"/>
    <cellStyle name="20% - Dekorfärg1 5 4 6 2" xfId="18015" xr:uid="{00000000-0005-0000-0000-00007B090000}"/>
    <cellStyle name="20% - Dekorfärg1 5 4 6 3" xfId="37089" xr:uid="{00000000-0005-0000-0000-00007C090000}"/>
    <cellStyle name="20% - Dekorfärg1 5 4 7" xfId="9202" xr:uid="{00000000-0005-0000-0000-00007D090000}"/>
    <cellStyle name="20% - Dekorfärg1 5 4 7 2" xfId="28277" xr:uid="{00000000-0005-0000-0000-00007E090000}"/>
    <cellStyle name="20% - Dekorfärg1 5 4 8" xfId="24853" xr:uid="{00000000-0005-0000-0000-00007F090000}"/>
    <cellStyle name="20% - Dekorfärg1 5 5" xfId="1390" xr:uid="{00000000-0005-0000-0000-000080090000}"/>
    <cellStyle name="20% - Dekorfärg1 5 5 2" xfId="3088" xr:uid="{00000000-0005-0000-0000-000081090000}"/>
    <cellStyle name="20% - Dekorfärg1 5 5 2 2" xfId="16531" xr:uid="{00000000-0005-0000-0000-000082090000}"/>
    <cellStyle name="20% - Dekorfärg1 5 5 2 2 2" xfId="23369" xr:uid="{00000000-0005-0000-0000-000083090000}"/>
    <cellStyle name="20% - Dekorfärg1 5 5 2 2 3" xfId="35605" xr:uid="{00000000-0005-0000-0000-000084090000}"/>
    <cellStyle name="20% - Dekorfärg1 5 5 2 3" xfId="10955" xr:uid="{00000000-0005-0000-0000-000085090000}"/>
    <cellStyle name="20% - Dekorfärg1 5 5 2 3 2" xfId="39480" xr:uid="{00000000-0005-0000-0000-000086090000}"/>
    <cellStyle name="20% - Dekorfärg1 5 5 2 4" xfId="20103" xr:uid="{00000000-0005-0000-0000-000087090000}"/>
    <cellStyle name="20% - Dekorfärg1 5 5 2 4 2" xfId="30030" xr:uid="{00000000-0005-0000-0000-000088090000}"/>
    <cellStyle name="20% - Dekorfärg1 5 5 2 5" xfId="27244" xr:uid="{00000000-0005-0000-0000-000089090000}"/>
    <cellStyle name="20% - Dekorfärg1 5 5 3" xfId="4786" xr:uid="{00000000-0005-0000-0000-00008A090000}"/>
    <cellStyle name="20% - Dekorfärg1 5 5 3 2" xfId="15456" xr:uid="{00000000-0005-0000-0000-00008B090000}"/>
    <cellStyle name="20% - Dekorfärg1 5 5 3 2 2" xfId="22466" xr:uid="{00000000-0005-0000-0000-00008C090000}"/>
    <cellStyle name="20% - Dekorfärg1 5 5 3 2 3" xfId="34530" xr:uid="{00000000-0005-0000-0000-00008D090000}"/>
    <cellStyle name="20% - Dekorfärg1 5 5 3 3" xfId="12668" xr:uid="{00000000-0005-0000-0000-00008E090000}"/>
    <cellStyle name="20% - Dekorfärg1 5 5 3 3 2" xfId="38405" xr:uid="{00000000-0005-0000-0000-00008F090000}"/>
    <cellStyle name="20% - Dekorfärg1 5 5 3 4" xfId="21376" xr:uid="{00000000-0005-0000-0000-000090090000}"/>
    <cellStyle name="20% - Dekorfärg1 5 5 3 4 2" xfId="31742" xr:uid="{00000000-0005-0000-0000-000091090000}"/>
    <cellStyle name="20% - Dekorfärg1 5 5 3 5" xfId="26169" xr:uid="{00000000-0005-0000-0000-000092090000}"/>
    <cellStyle name="20% - Dekorfärg1 5 5 4" xfId="6484" xr:uid="{00000000-0005-0000-0000-000093090000}"/>
    <cellStyle name="20% - Dekorfärg1 5 5 4 2" xfId="13744" xr:uid="{00000000-0005-0000-0000-000094090000}"/>
    <cellStyle name="20% - Dekorfärg1 5 5 4 3" xfId="32818" xr:uid="{00000000-0005-0000-0000-000095090000}"/>
    <cellStyle name="20% - Dekorfärg1 5 5 5" xfId="8182" xr:uid="{00000000-0005-0000-0000-000096090000}"/>
    <cellStyle name="20% - Dekorfärg1 5 5 5 2" xfId="17619" xr:uid="{00000000-0005-0000-0000-000097090000}"/>
    <cellStyle name="20% - Dekorfärg1 5 5 5 3" xfId="36693" xr:uid="{00000000-0005-0000-0000-000098090000}"/>
    <cellStyle name="20% - Dekorfärg1 5 5 6" xfId="9880" xr:uid="{00000000-0005-0000-0000-000099090000}"/>
    <cellStyle name="20% - Dekorfärg1 5 5 6 2" xfId="28955" xr:uid="{00000000-0005-0000-0000-00009A090000}"/>
    <cellStyle name="20% - Dekorfärg1 5 5 7" xfId="24457" xr:uid="{00000000-0005-0000-0000-00009B090000}"/>
    <cellStyle name="20% - Dekorfärg1 5 6" xfId="938" xr:uid="{00000000-0005-0000-0000-00009C090000}"/>
    <cellStyle name="20% - Dekorfärg1 5 6 2" xfId="2637" xr:uid="{00000000-0005-0000-0000-00009D090000}"/>
    <cellStyle name="20% - Dekorfärg1 5 6 2 2" xfId="12217" xr:uid="{00000000-0005-0000-0000-00009E090000}"/>
    <cellStyle name="20% - Dekorfärg1 5 6 2 3" xfId="31291" xr:uid="{00000000-0005-0000-0000-00009F090000}"/>
    <cellStyle name="20% - Dekorfärg1 5 6 3" xfId="4335" xr:uid="{00000000-0005-0000-0000-0000A0090000}"/>
    <cellStyle name="20% - Dekorfärg1 5 6 3 2" xfId="15005" xr:uid="{00000000-0005-0000-0000-0000A1090000}"/>
    <cellStyle name="20% - Dekorfärg1 5 6 3 3" xfId="34079" xr:uid="{00000000-0005-0000-0000-0000A2090000}"/>
    <cellStyle name="20% - Dekorfärg1 5 6 4" xfId="6033" xr:uid="{00000000-0005-0000-0000-0000A3090000}"/>
    <cellStyle name="20% - Dekorfärg1 5 6 4 2" xfId="18245" xr:uid="{00000000-0005-0000-0000-0000A4090000}"/>
    <cellStyle name="20% - Dekorfärg1 5 6 4 3" xfId="37954" xr:uid="{00000000-0005-0000-0000-0000A5090000}"/>
    <cellStyle name="20% - Dekorfärg1 5 6 5" xfId="7731" xr:uid="{00000000-0005-0000-0000-0000A6090000}"/>
    <cellStyle name="20% - Dekorfärg1 5 6 5 2" xfId="19029" xr:uid="{00000000-0005-0000-0000-0000A7090000}"/>
    <cellStyle name="20% - Dekorfärg1 5 6 5 3" xfId="28504" xr:uid="{00000000-0005-0000-0000-0000A8090000}"/>
    <cellStyle name="20% - Dekorfärg1 5 6 6" xfId="9429" xr:uid="{00000000-0005-0000-0000-0000A9090000}"/>
    <cellStyle name="20% - Dekorfärg1 5 6 7" xfId="25718" xr:uid="{00000000-0005-0000-0000-0000AA090000}"/>
    <cellStyle name="20% - Dekorfärg1 5 7" xfId="313" xr:uid="{00000000-0005-0000-0000-0000AB090000}"/>
    <cellStyle name="20% - Dekorfärg1 5 7 2" xfId="16080" xr:uid="{00000000-0005-0000-0000-0000AC090000}"/>
    <cellStyle name="20% - Dekorfärg1 5 7 2 2" xfId="22918" xr:uid="{00000000-0005-0000-0000-0000AD090000}"/>
    <cellStyle name="20% - Dekorfärg1 5 7 2 3" xfId="35154" xr:uid="{00000000-0005-0000-0000-0000AE090000}"/>
    <cellStyle name="20% - Dekorfärg1 5 7 3" xfId="10504" xr:uid="{00000000-0005-0000-0000-0000AF090000}"/>
    <cellStyle name="20% - Dekorfärg1 5 7 3 2" xfId="39029" xr:uid="{00000000-0005-0000-0000-0000B0090000}"/>
    <cellStyle name="20% - Dekorfärg1 5 7 4" xfId="19652" xr:uid="{00000000-0005-0000-0000-0000B1090000}"/>
    <cellStyle name="20% - Dekorfärg1 5 7 4 2" xfId="29579" xr:uid="{00000000-0005-0000-0000-0000B2090000}"/>
    <cellStyle name="20% - Dekorfärg1 5 7 5" xfId="26793" xr:uid="{00000000-0005-0000-0000-0000B3090000}"/>
    <cellStyle name="20% - Dekorfärg1 5 8" xfId="2014" xr:uid="{00000000-0005-0000-0000-0000B4090000}"/>
    <cellStyle name="20% - Dekorfärg1 5 8 2" xfId="14382" xr:uid="{00000000-0005-0000-0000-0000B5090000}"/>
    <cellStyle name="20% - Dekorfärg1 5 8 2 2" xfId="21831" xr:uid="{00000000-0005-0000-0000-0000B6090000}"/>
    <cellStyle name="20% - Dekorfärg1 5 8 2 3" xfId="33456" xr:uid="{00000000-0005-0000-0000-0000B7090000}"/>
    <cellStyle name="20% - Dekorfärg1 5 8 3" xfId="11593" xr:uid="{00000000-0005-0000-0000-0000B8090000}"/>
    <cellStyle name="20% - Dekorfärg1 5 8 3 2" xfId="37331" xr:uid="{00000000-0005-0000-0000-0000B9090000}"/>
    <cellStyle name="20% - Dekorfärg1 5 8 4" xfId="20741" xr:uid="{00000000-0005-0000-0000-0000BA090000}"/>
    <cellStyle name="20% - Dekorfärg1 5 8 4 2" xfId="30668" xr:uid="{00000000-0005-0000-0000-0000BB090000}"/>
    <cellStyle name="20% - Dekorfärg1 5 8 5" xfId="25095" xr:uid="{00000000-0005-0000-0000-0000BC090000}"/>
    <cellStyle name="20% - Dekorfärg1 5 9" xfId="3712" xr:uid="{00000000-0005-0000-0000-0000BD090000}"/>
    <cellStyle name="20% - Dekorfärg1 5 9 2" xfId="13293" xr:uid="{00000000-0005-0000-0000-0000BE090000}"/>
    <cellStyle name="20% - Dekorfärg1 5 9 3" xfId="32367" xr:uid="{00000000-0005-0000-0000-0000BF090000}"/>
    <cellStyle name="20% - Dekorfärg1 6" xfId="98" xr:uid="{00000000-0005-0000-0000-0000C0090000}"/>
    <cellStyle name="20% - Dekorfärg1 6 10" xfId="7120" xr:uid="{00000000-0005-0000-0000-0000C1090000}"/>
    <cellStyle name="20% - Dekorfärg1 6 10 2" xfId="18826" xr:uid="{00000000-0005-0000-0000-0000C2090000}"/>
    <cellStyle name="20% - Dekorfärg1 6 10 3" xfId="27893" xr:uid="{00000000-0005-0000-0000-0000C3090000}"/>
    <cellStyle name="20% - Dekorfärg1 6 11" xfId="8818" xr:uid="{00000000-0005-0000-0000-0000C4090000}"/>
    <cellStyle name="20% - Dekorfärg1 6 12" xfId="24018" xr:uid="{00000000-0005-0000-0000-0000C5090000}"/>
    <cellStyle name="20% - Dekorfärg1 6 2" xfId="551" xr:uid="{00000000-0005-0000-0000-0000C6090000}"/>
    <cellStyle name="20% - Dekorfärg1 6 2 2" xfId="1626" xr:uid="{00000000-0005-0000-0000-0000C7090000}"/>
    <cellStyle name="20% - Dekorfärg1 6 2 2 2" xfId="3324" xr:uid="{00000000-0005-0000-0000-0000C8090000}"/>
    <cellStyle name="20% - Dekorfärg1 6 2 2 2 2" xfId="16767" xr:uid="{00000000-0005-0000-0000-0000C9090000}"/>
    <cellStyle name="20% - Dekorfärg1 6 2 2 2 2 2" xfId="23605" xr:uid="{00000000-0005-0000-0000-0000CA090000}"/>
    <cellStyle name="20% - Dekorfärg1 6 2 2 2 2 3" xfId="35841" xr:uid="{00000000-0005-0000-0000-0000CB090000}"/>
    <cellStyle name="20% - Dekorfärg1 6 2 2 2 3" xfId="11191" xr:uid="{00000000-0005-0000-0000-0000CC090000}"/>
    <cellStyle name="20% - Dekorfärg1 6 2 2 2 3 2" xfId="39716" xr:uid="{00000000-0005-0000-0000-0000CD090000}"/>
    <cellStyle name="20% - Dekorfärg1 6 2 2 2 4" xfId="20339" xr:uid="{00000000-0005-0000-0000-0000CE090000}"/>
    <cellStyle name="20% - Dekorfärg1 6 2 2 2 4 2" xfId="30266" xr:uid="{00000000-0005-0000-0000-0000CF090000}"/>
    <cellStyle name="20% - Dekorfärg1 6 2 2 2 5" xfId="27480" xr:uid="{00000000-0005-0000-0000-0000D0090000}"/>
    <cellStyle name="20% - Dekorfärg1 6 2 2 3" xfId="5022" xr:uid="{00000000-0005-0000-0000-0000D1090000}"/>
    <cellStyle name="20% - Dekorfärg1 6 2 2 3 2" xfId="15692" xr:uid="{00000000-0005-0000-0000-0000D2090000}"/>
    <cellStyle name="20% - Dekorfärg1 6 2 2 3 2 2" xfId="22702" xr:uid="{00000000-0005-0000-0000-0000D3090000}"/>
    <cellStyle name="20% - Dekorfärg1 6 2 2 3 2 3" xfId="34766" xr:uid="{00000000-0005-0000-0000-0000D4090000}"/>
    <cellStyle name="20% - Dekorfärg1 6 2 2 3 3" xfId="12904" xr:uid="{00000000-0005-0000-0000-0000D5090000}"/>
    <cellStyle name="20% - Dekorfärg1 6 2 2 3 3 2" xfId="38641" xr:uid="{00000000-0005-0000-0000-0000D6090000}"/>
    <cellStyle name="20% - Dekorfärg1 6 2 2 3 4" xfId="21612" xr:uid="{00000000-0005-0000-0000-0000D7090000}"/>
    <cellStyle name="20% - Dekorfärg1 6 2 2 3 4 2" xfId="31978" xr:uid="{00000000-0005-0000-0000-0000D8090000}"/>
    <cellStyle name="20% - Dekorfärg1 6 2 2 3 5" xfId="26405" xr:uid="{00000000-0005-0000-0000-0000D9090000}"/>
    <cellStyle name="20% - Dekorfärg1 6 2 2 4" xfId="6720" xr:uid="{00000000-0005-0000-0000-0000DA090000}"/>
    <cellStyle name="20% - Dekorfärg1 6 2 2 4 2" xfId="13980" xr:uid="{00000000-0005-0000-0000-0000DB090000}"/>
    <cellStyle name="20% - Dekorfärg1 6 2 2 4 3" xfId="33054" xr:uid="{00000000-0005-0000-0000-0000DC090000}"/>
    <cellStyle name="20% - Dekorfärg1 6 2 2 5" xfId="8418" xr:uid="{00000000-0005-0000-0000-0000DD090000}"/>
    <cellStyle name="20% - Dekorfärg1 6 2 2 5 2" xfId="17855" xr:uid="{00000000-0005-0000-0000-0000DE090000}"/>
    <cellStyle name="20% - Dekorfärg1 6 2 2 5 3" xfId="36929" xr:uid="{00000000-0005-0000-0000-0000DF090000}"/>
    <cellStyle name="20% - Dekorfärg1 6 2 2 6" xfId="10116" xr:uid="{00000000-0005-0000-0000-0000E0090000}"/>
    <cellStyle name="20% - Dekorfärg1 6 2 2 6 2" xfId="29191" xr:uid="{00000000-0005-0000-0000-0000E1090000}"/>
    <cellStyle name="20% - Dekorfärg1 6 2 2 7" xfId="24693" xr:uid="{00000000-0005-0000-0000-0000E2090000}"/>
    <cellStyle name="20% - Dekorfärg1 6 2 3" xfId="1175" xr:uid="{00000000-0005-0000-0000-0000E3090000}"/>
    <cellStyle name="20% - Dekorfärg1 6 2 3 2" xfId="2873" xr:uid="{00000000-0005-0000-0000-0000E4090000}"/>
    <cellStyle name="20% - Dekorfärg1 6 2 3 2 2" xfId="12453" xr:uid="{00000000-0005-0000-0000-0000E5090000}"/>
    <cellStyle name="20% - Dekorfärg1 6 2 3 2 3" xfId="31527" xr:uid="{00000000-0005-0000-0000-0000E6090000}"/>
    <cellStyle name="20% - Dekorfärg1 6 2 3 3" xfId="4571" xr:uid="{00000000-0005-0000-0000-0000E7090000}"/>
    <cellStyle name="20% - Dekorfärg1 6 2 3 3 2" xfId="15241" xr:uid="{00000000-0005-0000-0000-0000E8090000}"/>
    <cellStyle name="20% - Dekorfärg1 6 2 3 3 3" xfId="34315" xr:uid="{00000000-0005-0000-0000-0000E9090000}"/>
    <cellStyle name="20% - Dekorfärg1 6 2 3 4" xfId="6269" xr:uid="{00000000-0005-0000-0000-0000EA090000}"/>
    <cellStyle name="20% - Dekorfärg1 6 2 3 4 2" xfId="18481" xr:uid="{00000000-0005-0000-0000-0000EB090000}"/>
    <cellStyle name="20% - Dekorfärg1 6 2 3 4 3" xfId="38190" xr:uid="{00000000-0005-0000-0000-0000EC090000}"/>
    <cellStyle name="20% - Dekorfärg1 6 2 3 5" xfId="7967" xr:uid="{00000000-0005-0000-0000-0000ED090000}"/>
    <cellStyle name="20% - Dekorfärg1 6 2 3 5 2" xfId="19265" xr:uid="{00000000-0005-0000-0000-0000EE090000}"/>
    <cellStyle name="20% - Dekorfärg1 6 2 3 5 3" xfId="28740" xr:uid="{00000000-0005-0000-0000-0000EF090000}"/>
    <cellStyle name="20% - Dekorfärg1 6 2 3 6" xfId="9665" xr:uid="{00000000-0005-0000-0000-0000F0090000}"/>
    <cellStyle name="20% - Dekorfärg1 6 2 3 7" xfId="25954" xr:uid="{00000000-0005-0000-0000-0000F1090000}"/>
    <cellStyle name="20% - Dekorfärg1 6 2 4" xfId="2250" xr:uid="{00000000-0005-0000-0000-0000F2090000}"/>
    <cellStyle name="20% - Dekorfärg1 6 2 4 2" xfId="16316" xr:uid="{00000000-0005-0000-0000-0000F3090000}"/>
    <cellStyle name="20% - Dekorfärg1 6 2 4 2 2" xfId="23154" xr:uid="{00000000-0005-0000-0000-0000F4090000}"/>
    <cellStyle name="20% - Dekorfärg1 6 2 4 2 3" xfId="35390" xr:uid="{00000000-0005-0000-0000-0000F5090000}"/>
    <cellStyle name="20% - Dekorfärg1 6 2 4 3" xfId="10740" xr:uid="{00000000-0005-0000-0000-0000F6090000}"/>
    <cellStyle name="20% - Dekorfärg1 6 2 4 3 2" xfId="39265" xr:uid="{00000000-0005-0000-0000-0000F7090000}"/>
    <cellStyle name="20% - Dekorfärg1 6 2 4 4" xfId="19888" xr:uid="{00000000-0005-0000-0000-0000F8090000}"/>
    <cellStyle name="20% - Dekorfärg1 6 2 4 4 2" xfId="29815" xr:uid="{00000000-0005-0000-0000-0000F9090000}"/>
    <cellStyle name="20% - Dekorfärg1 6 2 4 5" xfId="27029" xr:uid="{00000000-0005-0000-0000-0000FA090000}"/>
    <cellStyle name="20% - Dekorfärg1 6 2 5" xfId="3948" xr:uid="{00000000-0005-0000-0000-0000FB090000}"/>
    <cellStyle name="20% - Dekorfärg1 6 2 5 2" xfId="14618" xr:uid="{00000000-0005-0000-0000-0000FC090000}"/>
    <cellStyle name="20% - Dekorfärg1 6 2 5 2 2" xfId="22067" xr:uid="{00000000-0005-0000-0000-0000FD090000}"/>
    <cellStyle name="20% - Dekorfärg1 6 2 5 2 3" xfId="33692" xr:uid="{00000000-0005-0000-0000-0000FE090000}"/>
    <cellStyle name="20% - Dekorfärg1 6 2 5 3" xfId="11830" xr:uid="{00000000-0005-0000-0000-0000FF090000}"/>
    <cellStyle name="20% - Dekorfärg1 6 2 5 3 2" xfId="37567" xr:uid="{00000000-0005-0000-0000-0000000A0000}"/>
    <cellStyle name="20% - Dekorfärg1 6 2 5 4" xfId="20977" xr:uid="{00000000-0005-0000-0000-0000010A0000}"/>
    <cellStyle name="20% - Dekorfärg1 6 2 5 4 2" xfId="30904" xr:uid="{00000000-0005-0000-0000-0000020A0000}"/>
    <cellStyle name="20% - Dekorfärg1 6 2 5 5" xfId="25331" xr:uid="{00000000-0005-0000-0000-0000030A0000}"/>
    <cellStyle name="20% - Dekorfärg1 6 2 6" xfId="5646" xr:uid="{00000000-0005-0000-0000-0000040A0000}"/>
    <cellStyle name="20% - Dekorfärg1 6 2 6 2" xfId="13529" xr:uid="{00000000-0005-0000-0000-0000050A0000}"/>
    <cellStyle name="20% - Dekorfärg1 6 2 6 3" xfId="32603" xr:uid="{00000000-0005-0000-0000-0000060A0000}"/>
    <cellStyle name="20% - Dekorfärg1 6 2 7" xfId="7344" xr:uid="{00000000-0005-0000-0000-0000070A0000}"/>
    <cellStyle name="20% - Dekorfärg1 6 2 7 2" xfId="17404" xr:uid="{00000000-0005-0000-0000-0000080A0000}"/>
    <cellStyle name="20% - Dekorfärg1 6 2 7 3" xfId="36478" xr:uid="{00000000-0005-0000-0000-0000090A0000}"/>
    <cellStyle name="20% - Dekorfärg1 6 2 8" xfId="9042" xr:uid="{00000000-0005-0000-0000-00000A0A0000}"/>
    <cellStyle name="20% - Dekorfärg1 6 2 8 2" xfId="28117" xr:uid="{00000000-0005-0000-0000-00000B0A0000}"/>
    <cellStyle name="20% - Dekorfärg1 6 2 9" xfId="24242" xr:uid="{00000000-0005-0000-0000-00000C0A0000}"/>
    <cellStyle name="20% - Dekorfärg1 6 3" xfId="723" xr:uid="{00000000-0005-0000-0000-00000D0A0000}"/>
    <cellStyle name="20% - Dekorfärg1 6 3 2" xfId="1798" xr:uid="{00000000-0005-0000-0000-00000E0A0000}"/>
    <cellStyle name="20% - Dekorfärg1 6 3 2 2" xfId="3496" xr:uid="{00000000-0005-0000-0000-00000F0A0000}"/>
    <cellStyle name="20% - Dekorfärg1 6 3 2 2 2" xfId="13076" xr:uid="{00000000-0005-0000-0000-0000100A0000}"/>
    <cellStyle name="20% - Dekorfärg1 6 3 2 2 3" xfId="32150" xr:uid="{00000000-0005-0000-0000-0000110A0000}"/>
    <cellStyle name="20% - Dekorfärg1 6 3 2 3" xfId="5194" xr:uid="{00000000-0005-0000-0000-0000120A0000}"/>
    <cellStyle name="20% - Dekorfärg1 6 3 2 3 2" xfId="15864" xr:uid="{00000000-0005-0000-0000-0000130A0000}"/>
    <cellStyle name="20% - Dekorfärg1 6 3 2 3 3" xfId="34938" xr:uid="{00000000-0005-0000-0000-0000140A0000}"/>
    <cellStyle name="20% - Dekorfärg1 6 3 2 4" xfId="6892" xr:uid="{00000000-0005-0000-0000-0000150A0000}"/>
    <cellStyle name="20% - Dekorfärg1 6 3 2 4 2" xfId="18653" xr:uid="{00000000-0005-0000-0000-0000160A0000}"/>
    <cellStyle name="20% - Dekorfärg1 6 3 2 4 3" xfId="38813" xr:uid="{00000000-0005-0000-0000-0000170A0000}"/>
    <cellStyle name="20% - Dekorfärg1 6 3 2 5" xfId="8590" xr:uid="{00000000-0005-0000-0000-0000180A0000}"/>
    <cellStyle name="20% - Dekorfärg1 6 3 2 5 2" xfId="19437" xr:uid="{00000000-0005-0000-0000-0000190A0000}"/>
    <cellStyle name="20% - Dekorfärg1 6 3 2 5 3" xfId="29363" xr:uid="{00000000-0005-0000-0000-00001A0A0000}"/>
    <cellStyle name="20% - Dekorfärg1 6 3 2 6" xfId="10288" xr:uid="{00000000-0005-0000-0000-00001B0A0000}"/>
    <cellStyle name="20% - Dekorfärg1 6 3 2 7" xfId="26577" xr:uid="{00000000-0005-0000-0000-00001C0A0000}"/>
    <cellStyle name="20% - Dekorfärg1 6 3 3" xfId="2422" xr:uid="{00000000-0005-0000-0000-00001D0A0000}"/>
    <cellStyle name="20% - Dekorfärg1 6 3 3 2" xfId="16939" xr:uid="{00000000-0005-0000-0000-00001E0A0000}"/>
    <cellStyle name="20% - Dekorfärg1 6 3 3 2 2" xfId="23777" xr:uid="{00000000-0005-0000-0000-00001F0A0000}"/>
    <cellStyle name="20% - Dekorfärg1 6 3 3 2 3" xfId="36013" xr:uid="{00000000-0005-0000-0000-0000200A0000}"/>
    <cellStyle name="20% - Dekorfärg1 6 3 3 3" xfId="11363" xr:uid="{00000000-0005-0000-0000-0000210A0000}"/>
    <cellStyle name="20% - Dekorfärg1 6 3 3 3 2" xfId="39888" xr:uid="{00000000-0005-0000-0000-0000220A0000}"/>
    <cellStyle name="20% - Dekorfärg1 6 3 3 4" xfId="20511" xr:uid="{00000000-0005-0000-0000-0000230A0000}"/>
    <cellStyle name="20% - Dekorfärg1 6 3 3 4 2" xfId="30438" xr:uid="{00000000-0005-0000-0000-0000240A0000}"/>
    <cellStyle name="20% - Dekorfärg1 6 3 3 5" xfId="27652" xr:uid="{00000000-0005-0000-0000-0000250A0000}"/>
    <cellStyle name="20% - Dekorfärg1 6 3 4" xfId="4120" xr:uid="{00000000-0005-0000-0000-0000260A0000}"/>
    <cellStyle name="20% - Dekorfärg1 6 3 4 2" xfId="14790" xr:uid="{00000000-0005-0000-0000-0000270A0000}"/>
    <cellStyle name="20% - Dekorfärg1 6 3 4 2 2" xfId="22239" xr:uid="{00000000-0005-0000-0000-0000280A0000}"/>
    <cellStyle name="20% - Dekorfärg1 6 3 4 2 3" xfId="33864" xr:uid="{00000000-0005-0000-0000-0000290A0000}"/>
    <cellStyle name="20% - Dekorfärg1 6 3 4 3" xfId="12002" xr:uid="{00000000-0005-0000-0000-00002A0A0000}"/>
    <cellStyle name="20% - Dekorfärg1 6 3 4 3 2" xfId="37739" xr:uid="{00000000-0005-0000-0000-00002B0A0000}"/>
    <cellStyle name="20% - Dekorfärg1 6 3 4 4" xfId="21149" xr:uid="{00000000-0005-0000-0000-00002C0A0000}"/>
    <cellStyle name="20% - Dekorfärg1 6 3 4 4 2" xfId="31076" xr:uid="{00000000-0005-0000-0000-00002D0A0000}"/>
    <cellStyle name="20% - Dekorfärg1 6 3 4 5" xfId="25503" xr:uid="{00000000-0005-0000-0000-00002E0A0000}"/>
    <cellStyle name="20% - Dekorfärg1 6 3 5" xfId="5818" xr:uid="{00000000-0005-0000-0000-00002F0A0000}"/>
    <cellStyle name="20% - Dekorfärg1 6 3 5 2" xfId="14152" xr:uid="{00000000-0005-0000-0000-0000300A0000}"/>
    <cellStyle name="20% - Dekorfärg1 6 3 5 3" xfId="33226" xr:uid="{00000000-0005-0000-0000-0000310A0000}"/>
    <cellStyle name="20% - Dekorfärg1 6 3 6" xfId="7516" xr:uid="{00000000-0005-0000-0000-0000320A0000}"/>
    <cellStyle name="20% - Dekorfärg1 6 3 6 2" xfId="18027" xr:uid="{00000000-0005-0000-0000-0000330A0000}"/>
    <cellStyle name="20% - Dekorfärg1 6 3 6 3" xfId="37101" xr:uid="{00000000-0005-0000-0000-0000340A0000}"/>
    <cellStyle name="20% - Dekorfärg1 6 3 7" xfId="9214" xr:uid="{00000000-0005-0000-0000-0000350A0000}"/>
    <cellStyle name="20% - Dekorfärg1 6 3 7 2" xfId="28289" xr:uid="{00000000-0005-0000-0000-0000360A0000}"/>
    <cellStyle name="20% - Dekorfärg1 6 3 8" xfId="24865" xr:uid="{00000000-0005-0000-0000-0000370A0000}"/>
    <cellStyle name="20% - Dekorfärg1 6 4" xfId="1402" xr:uid="{00000000-0005-0000-0000-0000380A0000}"/>
    <cellStyle name="20% - Dekorfärg1 6 4 2" xfId="3100" xr:uid="{00000000-0005-0000-0000-0000390A0000}"/>
    <cellStyle name="20% - Dekorfärg1 6 4 2 2" xfId="16543" xr:uid="{00000000-0005-0000-0000-00003A0A0000}"/>
    <cellStyle name="20% - Dekorfärg1 6 4 2 2 2" xfId="23381" xr:uid="{00000000-0005-0000-0000-00003B0A0000}"/>
    <cellStyle name="20% - Dekorfärg1 6 4 2 2 3" xfId="35617" xr:uid="{00000000-0005-0000-0000-00003C0A0000}"/>
    <cellStyle name="20% - Dekorfärg1 6 4 2 3" xfId="10967" xr:uid="{00000000-0005-0000-0000-00003D0A0000}"/>
    <cellStyle name="20% - Dekorfärg1 6 4 2 3 2" xfId="39492" xr:uid="{00000000-0005-0000-0000-00003E0A0000}"/>
    <cellStyle name="20% - Dekorfärg1 6 4 2 4" xfId="20115" xr:uid="{00000000-0005-0000-0000-00003F0A0000}"/>
    <cellStyle name="20% - Dekorfärg1 6 4 2 4 2" xfId="30042" xr:uid="{00000000-0005-0000-0000-0000400A0000}"/>
    <cellStyle name="20% - Dekorfärg1 6 4 2 5" xfId="27256" xr:uid="{00000000-0005-0000-0000-0000410A0000}"/>
    <cellStyle name="20% - Dekorfärg1 6 4 3" xfId="4798" xr:uid="{00000000-0005-0000-0000-0000420A0000}"/>
    <cellStyle name="20% - Dekorfärg1 6 4 3 2" xfId="15468" xr:uid="{00000000-0005-0000-0000-0000430A0000}"/>
    <cellStyle name="20% - Dekorfärg1 6 4 3 2 2" xfId="22478" xr:uid="{00000000-0005-0000-0000-0000440A0000}"/>
    <cellStyle name="20% - Dekorfärg1 6 4 3 2 3" xfId="34542" xr:uid="{00000000-0005-0000-0000-0000450A0000}"/>
    <cellStyle name="20% - Dekorfärg1 6 4 3 3" xfId="12680" xr:uid="{00000000-0005-0000-0000-0000460A0000}"/>
    <cellStyle name="20% - Dekorfärg1 6 4 3 3 2" xfId="38417" xr:uid="{00000000-0005-0000-0000-0000470A0000}"/>
    <cellStyle name="20% - Dekorfärg1 6 4 3 4" xfId="21388" xr:uid="{00000000-0005-0000-0000-0000480A0000}"/>
    <cellStyle name="20% - Dekorfärg1 6 4 3 4 2" xfId="31754" xr:uid="{00000000-0005-0000-0000-0000490A0000}"/>
    <cellStyle name="20% - Dekorfärg1 6 4 3 5" xfId="26181" xr:uid="{00000000-0005-0000-0000-00004A0A0000}"/>
    <cellStyle name="20% - Dekorfärg1 6 4 4" xfId="6496" xr:uid="{00000000-0005-0000-0000-00004B0A0000}"/>
    <cellStyle name="20% - Dekorfärg1 6 4 4 2" xfId="13756" xr:uid="{00000000-0005-0000-0000-00004C0A0000}"/>
    <cellStyle name="20% - Dekorfärg1 6 4 4 3" xfId="32830" xr:uid="{00000000-0005-0000-0000-00004D0A0000}"/>
    <cellStyle name="20% - Dekorfärg1 6 4 5" xfId="8194" xr:uid="{00000000-0005-0000-0000-00004E0A0000}"/>
    <cellStyle name="20% - Dekorfärg1 6 4 5 2" xfId="17631" xr:uid="{00000000-0005-0000-0000-00004F0A0000}"/>
    <cellStyle name="20% - Dekorfärg1 6 4 5 3" xfId="36705" xr:uid="{00000000-0005-0000-0000-0000500A0000}"/>
    <cellStyle name="20% - Dekorfärg1 6 4 6" xfId="9892" xr:uid="{00000000-0005-0000-0000-0000510A0000}"/>
    <cellStyle name="20% - Dekorfärg1 6 4 6 2" xfId="28967" xr:uid="{00000000-0005-0000-0000-0000520A0000}"/>
    <cellStyle name="20% - Dekorfärg1 6 4 7" xfId="24469" xr:uid="{00000000-0005-0000-0000-0000530A0000}"/>
    <cellStyle name="20% - Dekorfärg1 6 5" xfId="950" xr:uid="{00000000-0005-0000-0000-0000540A0000}"/>
    <cellStyle name="20% - Dekorfärg1 6 5 2" xfId="2649" xr:uid="{00000000-0005-0000-0000-0000550A0000}"/>
    <cellStyle name="20% - Dekorfärg1 6 5 2 2" xfId="12229" xr:uid="{00000000-0005-0000-0000-0000560A0000}"/>
    <cellStyle name="20% - Dekorfärg1 6 5 2 3" xfId="31303" xr:uid="{00000000-0005-0000-0000-0000570A0000}"/>
    <cellStyle name="20% - Dekorfärg1 6 5 3" xfId="4347" xr:uid="{00000000-0005-0000-0000-0000580A0000}"/>
    <cellStyle name="20% - Dekorfärg1 6 5 3 2" xfId="15017" xr:uid="{00000000-0005-0000-0000-0000590A0000}"/>
    <cellStyle name="20% - Dekorfärg1 6 5 3 3" xfId="34091" xr:uid="{00000000-0005-0000-0000-00005A0A0000}"/>
    <cellStyle name="20% - Dekorfärg1 6 5 4" xfId="6045" xr:uid="{00000000-0005-0000-0000-00005B0A0000}"/>
    <cellStyle name="20% - Dekorfärg1 6 5 4 2" xfId="18257" xr:uid="{00000000-0005-0000-0000-00005C0A0000}"/>
    <cellStyle name="20% - Dekorfärg1 6 5 4 3" xfId="37966" xr:uid="{00000000-0005-0000-0000-00005D0A0000}"/>
    <cellStyle name="20% - Dekorfärg1 6 5 5" xfId="7743" xr:uid="{00000000-0005-0000-0000-00005E0A0000}"/>
    <cellStyle name="20% - Dekorfärg1 6 5 5 2" xfId="19041" xr:uid="{00000000-0005-0000-0000-00005F0A0000}"/>
    <cellStyle name="20% - Dekorfärg1 6 5 5 3" xfId="28516" xr:uid="{00000000-0005-0000-0000-0000600A0000}"/>
    <cellStyle name="20% - Dekorfärg1 6 5 6" xfId="9441" xr:uid="{00000000-0005-0000-0000-0000610A0000}"/>
    <cellStyle name="20% - Dekorfärg1 6 5 7" xfId="25730" xr:uid="{00000000-0005-0000-0000-0000620A0000}"/>
    <cellStyle name="20% - Dekorfärg1 6 6" xfId="325" xr:uid="{00000000-0005-0000-0000-0000630A0000}"/>
    <cellStyle name="20% - Dekorfärg1 6 6 2" xfId="16092" xr:uid="{00000000-0005-0000-0000-0000640A0000}"/>
    <cellStyle name="20% - Dekorfärg1 6 6 2 2" xfId="22930" xr:uid="{00000000-0005-0000-0000-0000650A0000}"/>
    <cellStyle name="20% - Dekorfärg1 6 6 2 3" xfId="35166" xr:uid="{00000000-0005-0000-0000-0000660A0000}"/>
    <cellStyle name="20% - Dekorfärg1 6 6 3" xfId="10516" xr:uid="{00000000-0005-0000-0000-0000670A0000}"/>
    <cellStyle name="20% - Dekorfärg1 6 6 3 2" xfId="39041" xr:uid="{00000000-0005-0000-0000-0000680A0000}"/>
    <cellStyle name="20% - Dekorfärg1 6 6 4" xfId="19664" xr:uid="{00000000-0005-0000-0000-0000690A0000}"/>
    <cellStyle name="20% - Dekorfärg1 6 6 4 2" xfId="29591" xr:uid="{00000000-0005-0000-0000-00006A0A0000}"/>
    <cellStyle name="20% - Dekorfärg1 6 6 5" xfId="26805" xr:uid="{00000000-0005-0000-0000-00006B0A0000}"/>
    <cellStyle name="20% - Dekorfärg1 6 7" xfId="2026" xr:uid="{00000000-0005-0000-0000-00006C0A0000}"/>
    <cellStyle name="20% - Dekorfärg1 6 7 2" xfId="14394" xr:uid="{00000000-0005-0000-0000-00006D0A0000}"/>
    <cellStyle name="20% - Dekorfärg1 6 7 2 2" xfId="21843" xr:uid="{00000000-0005-0000-0000-00006E0A0000}"/>
    <cellStyle name="20% - Dekorfärg1 6 7 2 3" xfId="33468" xr:uid="{00000000-0005-0000-0000-00006F0A0000}"/>
    <cellStyle name="20% - Dekorfärg1 6 7 3" xfId="11605" xr:uid="{00000000-0005-0000-0000-0000700A0000}"/>
    <cellStyle name="20% - Dekorfärg1 6 7 3 2" xfId="37343" xr:uid="{00000000-0005-0000-0000-0000710A0000}"/>
    <cellStyle name="20% - Dekorfärg1 6 7 4" xfId="20753" xr:uid="{00000000-0005-0000-0000-0000720A0000}"/>
    <cellStyle name="20% - Dekorfärg1 6 7 4 2" xfId="30680" xr:uid="{00000000-0005-0000-0000-0000730A0000}"/>
    <cellStyle name="20% - Dekorfärg1 6 7 5" xfId="25107" xr:uid="{00000000-0005-0000-0000-0000740A0000}"/>
    <cellStyle name="20% - Dekorfärg1 6 8" xfId="3724" xr:uid="{00000000-0005-0000-0000-0000750A0000}"/>
    <cellStyle name="20% - Dekorfärg1 6 8 2" xfId="13305" xr:uid="{00000000-0005-0000-0000-0000760A0000}"/>
    <cellStyle name="20% - Dekorfärg1 6 8 3" xfId="32379" xr:uid="{00000000-0005-0000-0000-0000770A0000}"/>
    <cellStyle name="20% - Dekorfärg1 6 9" xfId="5422" xr:uid="{00000000-0005-0000-0000-0000780A0000}"/>
    <cellStyle name="20% - Dekorfärg1 6 9 2" xfId="17180" xr:uid="{00000000-0005-0000-0000-0000790A0000}"/>
    <cellStyle name="20% - Dekorfärg1 6 9 3" xfId="36254" xr:uid="{00000000-0005-0000-0000-00007A0A0000}"/>
    <cellStyle name="20% - Dekorfärg1 7" xfId="151" xr:uid="{00000000-0005-0000-0000-00007B0A0000}"/>
    <cellStyle name="20% - Dekorfärg1 7 10" xfId="7173" xr:uid="{00000000-0005-0000-0000-00007C0A0000}"/>
    <cellStyle name="20% - Dekorfärg1 7 10 2" xfId="18879" xr:uid="{00000000-0005-0000-0000-00007D0A0000}"/>
    <cellStyle name="20% - Dekorfärg1 7 10 3" xfId="27946" xr:uid="{00000000-0005-0000-0000-00007E0A0000}"/>
    <cellStyle name="20% - Dekorfärg1 7 11" xfId="8871" xr:uid="{00000000-0005-0000-0000-00007F0A0000}"/>
    <cellStyle name="20% - Dekorfärg1 7 12" xfId="24071" xr:uid="{00000000-0005-0000-0000-0000800A0000}"/>
    <cellStyle name="20% - Dekorfärg1 7 2" xfId="604" xr:uid="{00000000-0005-0000-0000-0000810A0000}"/>
    <cellStyle name="20% - Dekorfärg1 7 2 2" xfId="1679" xr:uid="{00000000-0005-0000-0000-0000820A0000}"/>
    <cellStyle name="20% - Dekorfärg1 7 2 2 2" xfId="3377" xr:uid="{00000000-0005-0000-0000-0000830A0000}"/>
    <cellStyle name="20% - Dekorfärg1 7 2 2 2 2" xfId="16820" xr:uid="{00000000-0005-0000-0000-0000840A0000}"/>
    <cellStyle name="20% - Dekorfärg1 7 2 2 2 2 2" xfId="23658" xr:uid="{00000000-0005-0000-0000-0000850A0000}"/>
    <cellStyle name="20% - Dekorfärg1 7 2 2 2 2 3" xfId="35894" xr:uid="{00000000-0005-0000-0000-0000860A0000}"/>
    <cellStyle name="20% - Dekorfärg1 7 2 2 2 3" xfId="11244" xr:uid="{00000000-0005-0000-0000-0000870A0000}"/>
    <cellStyle name="20% - Dekorfärg1 7 2 2 2 3 2" xfId="39769" xr:uid="{00000000-0005-0000-0000-0000880A0000}"/>
    <cellStyle name="20% - Dekorfärg1 7 2 2 2 4" xfId="20392" xr:uid="{00000000-0005-0000-0000-0000890A0000}"/>
    <cellStyle name="20% - Dekorfärg1 7 2 2 2 4 2" xfId="30319" xr:uid="{00000000-0005-0000-0000-00008A0A0000}"/>
    <cellStyle name="20% - Dekorfärg1 7 2 2 2 5" xfId="27533" xr:uid="{00000000-0005-0000-0000-00008B0A0000}"/>
    <cellStyle name="20% - Dekorfärg1 7 2 2 3" xfId="5075" xr:uid="{00000000-0005-0000-0000-00008C0A0000}"/>
    <cellStyle name="20% - Dekorfärg1 7 2 2 3 2" xfId="15745" xr:uid="{00000000-0005-0000-0000-00008D0A0000}"/>
    <cellStyle name="20% - Dekorfärg1 7 2 2 3 2 2" xfId="22755" xr:uid="{00000000-0005-0000-0000-00008E0A0000}"/>
    <cellStyle name="20% - Dekorfärg1 7 2 2 3 2 3" xfId="34819" xr:uid="{00000000-0005-0000-0000-00008F0A0000}"/>
    <cellStyle name="20% - Dekorfärg1 7 2 2 3 3" xfId="12957" xr:uid="{00000000-0005-0000-0000-0000900A0000}"/>
    <cellStyle name="20% - Dekorfärg1 7 2 2 3 3 2" xfId="38694" xr:uid="{00000000-0005-0000-0000-0000910A0000}"/>
    <cellStyle name="20% - Dekorfärg1 7 2 2 3 4" xfId="21665" xr:uid="{00000000-0005-0000-0000-0000920A0000}"/>
    <cellStyle name="20% - Dekorfärg1 7 2 2 3 4 2" xfId="32031" xr:uid="{00000000-0005-0000-0000-0000930A0000}"/>
    <cellStyle name="20% - Dekorfärg1 7 2 2 3 5" xfId="26458" xr:uid="{00000000-0005-0000-0000-0000940A0000}"/>
    <cellStyle name="20% - Dekorfärg1 7 2 2 4" xfId="6773" xr:uid="{00000000-0005-0000-0000-0000950A0000}"/>
    <cellStyle name="20% - Dekorfärg1 7 2 2 4 2" xfId="14033" xr:uid="{00000000-0005-0000-0000-0000960A0000}"/>
    <cellStyle name="20% - Dekorfärg1 7 2 2 4 3" xfId="33107" xr:uid="{00000000-0005-0000-0000-0000970A0000}"/>
    <cellStyle name="20% - Dekorfärg1 7 2 2 5" xfId="8471" xr:uid="{00000000-0005-0000-0000-0000980A0000}"/>
    <cellStyle name="20% - Dekorfärg1 7 2 2 5 2" xfId="17908" xr:uid="{00000000-0005-0000-0000-0000990A0000}"/>
    <cellStyle name="20% - Dekorfärg1 7 2 2 5 3" xfId="36982" xr:uid="{00000000-0005-0000-0000-00009A0A0000}"/>
    <cellStyle name="20% - Dekorfärg1 7 2 2 6" xfId="10169" xr:uid="{00000000-0005-0000-0000-00009B0A0000}"/>
    <cellStyle name="20% - Dekorfärg1 7 2 2 6 2" xfId="29244" xr:uid="{00000000-0005-0000-0000-00009C0A0000}"/>
    <cellStyle name="20% - Dekorfärg1 7 2 2 7" xfId="24746" xr:uid="{00000000-0005-0000-0000-00009D0A0000}"/>
    <cellStyle name="20% - Dekorfärg1 7 2 3" xfId="1228" xr:uid="{00000000-0005-0000-0000-00009E0A0000}"/>
    <cellStyle name="20% - Dekorfärg1 7 2 3 2" xfId="2926" xr:uid="{00000000-0005-0000-0000-00009F0A0000}"/>
    <cellStyle name="20% - Dekorfärg1 7 2 3 2 2" xfId="12506" xr:uid="{00000000-0005-0000-0000-0000A00A0000}"/>
    <cellStyle name="20% - Dekorfärg1 7 2 3 2 3" xfId="31580" xr:uid="{00000000-0005-0000-0000-0000A10A0000}"/>
    <cellStyle name="20% - Dekorfärg1 7 2 3 3" xfId="4624" xr:uid="{00000000-0005-0000-0000-0000A20A0000}"/>
    <cellStyle name="20% - Dekorfärg1 7 2 3 3 2" xfId="15294" xr:uid="{00000000-0005-0000-0000-0000A30A0000}"/>
    <cellStyle name="20% - Dekorfärg1 7 2 3 3 3" xfId="34368" xr:uid="{00000000-0005-0000-0000-0000A40A0000}"/>
    <cellStyle name="20% - Dekorfärg1 7 2 3 4" xfId="6322" xr:uid="{00000000-0005-0000-0000-0000A50A0000}"/>
    <cellStyle name="20% - Dekorfärg1 7 2 3 4 2" xfId="18534" xr:uid="{00000000-0005-0000-0000-0000A60A0000}"/>
    <cellStyle name="20% - Dekorfärg1 7 2 3 4 3" xfId="38243" xr:uid="{00000000-0005-0000-0000-0000A70A0000}"/>
    <cellStyle name="20% - Dekorfärg1 7 2 3 5" xfId="8020" xr:uid="{00000000-0005-0000-0000-0000A80A0000}"/>
    <cellStyle name="20% - Dekorfärg1 7 2 3 5 2" xfId="19318" xr:uid="{00000000-0005-0000-0000-0000A90A0000}"/>
    <cellStyle name="20% - Dekorfärg1 7 2 3 5 3" xfId="28793" xr:uid="{00000000-0005-0000-0000-0000AA0A0000}"/>
    <cellStyle name="20% - Dekorfärg1 7 2 3 6" xfId="9718" xr:uid="{00000000-0005-0000-0000-0000AB0A0000}"/>
    <cellStyle name="20% - Dekorfärg1 7 2 3 7" xfId="26007" xr:uid="{00000000-0005-0000-0000-0000AC0A0000}"/>
    <cellStyle name="20% - Dekorfärg1 7 2 4" xfId="2303" xr:uid="{00000000-0005-0000-0000-0000AD0A0000}"/>
    <cellStyle name="20% - Dekorfärg1 7 2 4 2" xfId="16369" xr:uid="{00000000-0005-0000-0000-0000AE0A0000}"/>
    <cellStyle name="20% - Dekorfärg1 7 2 4 2 2" xfId="23207" xr:uid="{00000000-0005-0000-0000-0000AF0A0000}"/>
    <cellStyle name="20% - Dekorfärg1 7 2 4 2 3" xfId="35443" xr:uid="{00000000-0005-0000-0000-0000B00A0000}"/>
    <cellStyle name="20% - Dekorfärg1 7 2 4 3" xfId="10793" xr:uid="{00000000-0005-0000-0000-0000B10A0000}"/>
    <cellStyle name="20% - Dekorfärg1 7 2 4 3 2" xfId="39318" xr:uid="{00000000-0005-0000-0000-0000B20A0000}"/>
    <cellStyle name="20% - Dekorfärg1 7 2 4 4" xfId="19941" xr:uid="{00000000-0005-0000-0000-0000B30A0000}"/>
    <cellStyle name="20% - Dekorfärg1 7 2 4 4 2" xfId="29868" xr:uid="{00000000-0005-0000-0000-0000B40A0000}"/>
    <cellStyle name="20% - Dekorfärg1 7 2 4 5" xfId="27082" xr:uid="{00000000-0005-0000-0000-0000B50A0000}"/>
    <cellStyle name="20% - Dekorfärg1 7 2 5" xfId="4001" xr:uid="{00000000-0005-0000-0000-0000B60A0000}"/>
    <cellStyle name="20% - Dekorfärg1 7 2 5 2" xfId="14671" xr:uid="{00000000-0005-0000-0000-0000B70A0000}"/>
    <cellStyle name="20% - Dekorfärg1 7 2 5 2 2" xfId="22120" xr:uid="{00000000-0005-0000-0000-0000B80A0000}"/>
    <cellStyle name="20% - Dekorfärg1 7 2 5 2 3" xfId="33745" xr:uid="{00000000-0005-0000-0000-0000B90A0000}"/>
    <cellStyle name="20% - Dekorfärg1 7 2 5 3" xfId="11883" xr:uid="{00000000-0005-0000-0000-0000BA0A0000}"/>
    <cellStyle name="20% - Dekorfärg1 7 2 5 3 2" xfId="37620" xr:uid="{00000000-0005-0000-0000-0000BB0A0000}"/>
    <cellStyle name="20% - Dekorfärg1 7 2 5 4" xfId="21030" xr:uid="{00000000-0005-0000-0000-0000BC0A0000}"/>
    <cellStyle name="20% - Dekorfärg1 7 2 5 4 2" xfId="30957" xr:uid="{00000000-0005-0000-0000-0000BD0A0000}"/>
    <cellStyle name="20% - Dekorfärg1 7 2 5 5" xfId="25384" xr:uid="{00000000-0005-0000-0000-0000BE0A0000}"/>
    <cellStyle name="20% - Dekorfärg1 7 2 6" xfId="5699" xr:uid="{00000000-0005-0000-0000-0000BF0A0000}"/>
    <cellStyle name="20% - Dekorfärg1 7 2 6 2" xfId="13582" xr:uid="{00000000-0005-0000-0000-0000C00A0000}"/>
    <cellStyle name="20% - Dekorfärg1 7 2 6 3" xfId="32656" xr:uid="{00000000-0005-0000-0000-0000C10A0000}"/>
    <cellStyle name="20% - Dekorfärg1 7 2 7" xfId="7397" xr:uid="{00000000-0005-0000-0000-0000C20A0000}"/>
    <cellStyle name="20% - Dekorfärg1 7 2 7 2" xfId="17457" xr:uid="{00000000-0005-0000-0000-0000C30A0000}"/>
    <cellStyle name="20% - Dekorfärg1 7 2 7 3" xfId="36531" xr:uid="{00000000-0005-0000-0000-0000C40A0000}"/>
    <cellStyle name="20% - Dekorfärg1 7 2 8" xfId="9095" xr:uid="{00000000-0005-0000-0000-0000C50A0000}"/>
    <cellStyle name="20% - Dekorfärg1 7 2 8 2" xfId="28170" xr:uid="{00000000-0005-0000-0000-0000C60A0000}"/>
    <cellStyle name="20% - Dekorfärg1 7 2 9" xfId="24295" xr:uid="{00000000-0005-0000-0000-0000C70A0000}"/>
    <cellStyle name="20% - Dekorfärg1 7 3" xfId="776" xr:uid="{00000000-0005-0000-0000-0000C80A0000}"/>
    <cellStyle name="20% - Dekorfärg1 7 3 2" xfId="1851" xr:uid="{00000000-0005-0000-0000-0000C90A0000}"/>
    <cellStyle name="20% - Dekorfärg1 7 3 2 2" xfId="3549" xr:uid="{00000000-0005-0000-0000-0000CA0A0000}"/>
    <cellStyle name="20% - Dekorfärg1 7 3 2 2 2" xfId="13129" xr:uid="{00000000-0005-0000-0000-0000CB0A0000}"/>
    <cellStyle name="20% - Dekorfärg1 7 3 2 2 3" xfId="32203" xr:uid="{00000000-0005-0000-0000-0000CC0A0000}"/>
    <cellStyle name="20% - Dekorfärg1 7 3 2 3" xfId="5247" xr:uid="{00000000-0005-0000-0000-0000CD0A0000}"/>
    <cellStyle name="20% - Dekorfärg1 7 3 2 3 2" xfId="15917" xr:uid="{00000000-0005-0000-0000-0000CE0A0000}"/>
    <cellStyle name="20% - Dekorfärg1 7 3 2 3 3" xfId="34991" xr:uid="{00000000-0005-0000-0000-0000CF0A0000}"/>
    <cellStyle name="20% - Dekorfärg1 7 3 2 4" xfId="6945" xr:uid="{00000000-0005-0000-0000-0000D00A0000}"/>
    <cellStyle name="20% - Dekorfärg1 7 3 2 4 2" xfId="18706" xr:uid="{00000000-0005-0000-0000-0000D10A0000}"/>
    <cellStyle name="20% - Dekorfärg1 7 3 2 4 3" xfId="38866" xr:uid="{00000000-0005-0000-0000-0000D20A0000}"/>
    <cellStyle name="20% - Dekorfärg1 7 3 2 5" xfId="8643" xr:uid="{00000000-0005-0000-0000-0000D30A0000}"/>
    <cellStyle name="20% - Dekorfärg1 7 3 2 5 2" xfId="19490" xr:uid="{00000000-0005-0000-0000-0000D40A0000}"/>
    <cellStyle name="20% - Dekorfärg1 7 3 2 5 3" xfId="29416" xr:uid="{00000000-0005-0000-0000-0000D50A0000}"/>
    <cellStyle name="20% - Dekorfärg1 7 3 2 6" xfId="10341" xr:uid="{00000000-0005-0000-0000-0000D60A0000}"/>
    <cellStyle name="20% - Dekorfärg1 7 3 2 7" xfId="26630" xr:uid="{00000000-0005-0000-0000-0000D70A0000}"/>
    <cellStyle name="20% - Dekorfärg1 7 3 3" xfId="2475" xr:uid="{00000000-0005-0000-0000-0000D80A0000}"/>
    <cellStyle name="20% - Dekorfärg1 7 3 3 2" xfId="16992" xr:uid="{00000000-0005-0000-0000-0000D90A0000}"/>
    <cellStyle name="20% - Dekorfärg1 7 3 3 2 2" xfId="23830" xr:uid="{00000000-0005-0000-0000-0000DA0A0000}"/>
    <cellStyle name="20% - Dekorfärg1 7 3 3 2 3" xfId="36066" xr:uid="{00000000-0005-0000-0000-0000DB0A0000}"/>
    <cellStyle name="20% - Dekorfärg1 7 3 3 3" xfId="11416" xr:uid="{00000000-0005-0000-0000-0000DC0A0000}"/>
    <cellStyle name="20% - Dekorfärg1 7 3 3 3 2" xfId="39941" xr:uid="{00000000-0005-0000-0000-0000DD0A0000}"/>
    <cellStyle name="20% - Dekorfärg1 7 3 3 4" xfId="20564" xr:uid="{00000000-0005-0000-0000-0000DE0A0000}"/>
    <cellStyle name="20% - Dekorfärg1 7 3 3 4 2" xfId="30491" xr:uid="{00000000-0005-0000-0000-0000DF0A0000}"/>
    <cellStyle name="20% - Dekorfärg1 7 3 3 5" xfId="27705" xr:uid="{00000000-0005-0000-0000-0000E00A0000}"/>
    <cellStyle name="20% - Dekorfärg1 7 3 4" xfId="4173" xr:uid="{00000000-0005-0000-0000-0000E10A0000}"/>
    <cellStyle name="20% - Dekorfärg1 7 3 4 2" xfId="14843" xr:uid="{00000000-0005-0000-0000-0000E20A0000}"/>
    <cellStyle name="20% - Dekorfärg1 7 3 4 2 2" xfId="22292" xr:uid="{00000000-0005-0000-0000-0000E30A0000}"/>
    <cellStyle name="20% - Dekorfärg1 7 3 4 2 3" xfId="33917" xr:uid="{00000000-0005-0000-0000-0000E40A0000}"/>
    <cellStyle name="20% - Dekorfärg1 7 3 4 3" xfId="12055" xr:uid="{00000000-0005-0000-0000-0000E50A0000}"/>
    <cellStyle name="20% - Dekorfärg1 7 3 4 3 2" xfId="37792" xr:uid="{00000000-0005-0000-0000-0000E60A0000}"/>
    <cellStyle name="20% - Dekorfärg1 7 3 4 4" xfId="21202" xr:uid="{00000000-0005-0000-0000-0000E70A0000}"/>
    <cellStyle name="20% - Dekorfärg1 7 3 4 4 2" xfId="31129" xr:uid="{00000000-0005-0000-0000-0000E80A0000}"/>
    <cellStyle name="20% - Dekorfärg1 7 3 4 5" xfId="25556" xr:uid="{00000000-0005-0000-0000-0000E90A0000}"/>
    <cellStyle name="20% - Dekorfärg1 7 3 5" xfId="5871" xr:uid="{00000000-0005-0000-0000-0000EA0A0000}"/>
    <cellStyle name="20% - Dekorfärg1 7 3 5 2" xfId="14205" xr:uid="{00000000-0005-0000-0000-0000EB0A0000}"/>
    <cellStyle name="20% - Dekorfärg1 7 3 5 3" xfId="33279" xr:uid="{00000000-0005-0000-0000-0000EC0A0000}"/>
    <cellStyle name="20% - Dekorfärg1 7 3 6" xfId="7569" xr:uid="{00000000-0005-0000-0000-0000ED0A0000}"/>
    <cellStyle name="20% - Dekorfärg1 7 3 6 2" xfId="18080" xr:uid="{00000000-0005-0000-0000-0000EE0A0000}"/>
    <cellStyle name="20% - Dekorfärg1 7 3 6 3" xfId="37154" xr:uid="{00000000-0005-0000-0000-0000EF0A0000}"/>
    <cellStyle name="20% - Dekorfärg1 7 3 7" xfId="9267" xr:uid="{00000000-0005-0000-0000-0000F00A0000}"/>
    <cellStyle name="20% - Dekorfärg1 7 3 7 2" xfId="28342" xr:uid="{00000000-0005-0000-0000-0000F10A0000}"/>
    <cellStyle name="20% - Dekorfärg1 7 3 8" xfId="24918" xr:uid="{00000000-0005-0000-0000-0000F20A0000}"/>
    <cellStyle name="20% - Dekorfärg1 7 4" xfId="1455" xr:uid="{00000000-0005-0000-0000-0000F30A0000}"/>
    <cellStyle name="20% - Dekorfärg1 7 4 2" xfId="3153" xr:uid="{00000000-0005-0000-0000-0000F40A0000}"/>
    <cellStyle name="20% - Dekorfärg1 7 4 2 2" xfId="16596" xr:uid="{00000000-0005-0000-0000-0000F50A0000}"/>
    <cellStyle name="20% - Dekorfärg1 7 4 2 2 2" xfId="23434" xr:uid="{00000000-0005-0000-0000-0000F60A0000}"/>
    <cellStyle name="20% - Dekorfärg1 7 4 2 2 3" xfId="35670" xr:uid="{00000000-0005-0000-0000-0000F70A0000}"/>
    <cellStyle name="20% - Dekorfärg1 7 4 2 3" xfId="11020" xr:uid="{00000000-0005-0000-0000-0000F80A0000}"/>
    <cellStyle name="20% - Dekorfärg1 7 4 2 3 2" xfId="39545" xr:uid="{00000000-0005-0000-0000-0000F90A0000}"/>
    <cellStyle name="20% - Dekorfärg1 7 4 2 4" xfId="20168" xr:uid="{00000000-0005-0000-0000-0000FA0A0000}"/>
    <cellStyle name="20% - Dekorfärg1 7 4 2 4 2" xfId="30095" xr:uid="{00000000-0005-0000-0000-0000FB0A0000}"/>
    <cellStyle name="20% - Dekorfärg1 7 4 2 5" xfId="27309" xr:uid="{00000000-0005-0000-0000-0000FC0A0000}"/>
    <cellStyle name="20% - Dekorfärg1 7 4 3" xfId="4851" xr:uid="{00000000-0005-0000-0000-0000FD0A0000}"/>
    <cellStyle name="20% - Dekorfärg1 7 4 3 2" xfId="15521" xr:uid="{00000000-0005-0000-0000-0000FE0A0000}"/>
    <cellStyle name="20% - Dekorfärg1 7 4 3 2 2" xfId="22531" xr:uid="{00000000-0005-0000-0000-0000FF0A0000}"/>
    <cellStyle name="20% - Dekorfärg1 7 4 3 2 3" xfId="34595" xr:uid="{00000000-0005-0000-0000-0000000B0000}"/>
    <cellStyle name="20% - Dekorfärg1 7 4 3 3" xfId="12733" xr:uid="{00000000-0005-0000-0000-0000010B0000}"/>
    <cellStyle name="20% - Dekorfärg1 7 4 3 3 2" xfId="38470" xr:uid="{00000000-0005-0000-0000-0000020B0000}"/>
    <cellStyle name="20% - Dekorfärg1 7 4 3 4" xfId="21441" xr:uid="{00000000-0005-0000-0000-0000030B0000}"/>
    <cellStyle name="20% - Dekorfärg1 7 4 3 4 2" xfId="31807" xr:uid="{00000000-0005-0000-0000-0000040B0000}"/>
    <cellStyle name="20% - Dekorfärg1 7 4 3 5" xfId="26234" xr:uid="{00000000-0005-0000-0000-0000050B0000}"/>
    <cellStyle name="20% - Dekorfärg1 7 4 4" xfId="6549" xr:uid="{00000000-0005-0000-0000-0000060B0000}"/>
    <cellStyle name="20% - Dekorfärg1 7 4 4 2" xfId="13809" xr:uid="{00000000-0005-0000-0000-0000070B0000}"/>
    <cellStyle name="20% - Dekorfärg1 7 4 4 3" xfId="32883" xr:uid="{00000000-0005-0000-0000-0000080B0000}"/>
    <cellStyle name="20% - Dekorfärg1 7 4 5" xfId="8247" xr:uid="{00000000-0005-0000-0000-0000090B0000}"/>
    <cellStyle name="20% - Dekorfärg1 7 4 5 2" xfId="17684" xr:uid="{00000000-0005-0000-0000-00000A0B0000}"/>
    <cellStyle name="20% - Dekorfärg1 7 4 5 3" xfId="36758" xr:uid="{00000000-0005-0000-0000-00000B0B0000}"/>
    <cellStyle name="20% - Dekorfärg1 7 4 6" xfId="9945" xr:uid="{00000000-0005-0000-0000-00000C0B0000}"/>
    <cellStyle name="20% - Dekorfärg1 7 4 6 2" xfId="29020" xr:uid="{00000000-0005-0000-0000-00000D0B0000}"/>
    <cellStyle name="20% - Dekorfärg1 7 4 7" xfId="24522" xr:uid="{00000000-0005-0000-0000-00000E0B0000}"/>
    <cellStyle name="20% - Dekorfärg1 7 5" xfId="1003" xr:uid="{00000000-0005-0000-0000-00000F0B0000}"/>
    <cellStyle name="20% - Dekorfärg1 7 5 2" xfId="2702" xr:uid="{00000000-0005-0000-0000-0000100B0000}"/>
    <cellStyle name="20% - Dekorfärg1 7 5 2 2" xfId="12282" xr:uid="{00000000-0005-0000-0000-0000110B0000}"/>
    <cellStyle name="20% - Dekorfärg1 7 5 2 3" xfId="31356" xr:uid="{00000000-0005-0000-0000-0000120B0000}"/>
    <cellStyle name="20% - Dekorfärg1 7 5 3" xfId="4400" xr:uid="{00000000-0005-0000-0000-0000130B0000}"/>
    <cellStyle name="20% - Dekorfärg1 7 5 3 2" xfId="15070" xr:uid="{00000000-0005-0000-0000-0000140B0000}"/>
    <cellStyle name="20% - Dekorfärg1 7 5 3 3" xfId="34144" xr:uid="{00000000-0005-0000-0000-0000150B0000}"/>
    <cellStyle name="20% - Dekorfärg1 7 5 4" xfId="6098" xr:uid="{00000000-0005-0000-0000-0000160B0000}"/>
    <cellStyle name="20% - Dekorfärg1 7 5 4 2" xfId="18310" xr:uid="{00000000-0005-0000-0000-0000170B0000}"/>
    <cellStyle name="20% - Dekorfärg1 7 5 4 3" xfId="38019" xr:uid="{00000000-0005-0000-0000-0000180B0000}"/>
    <cellStyle name="20% - Dekorfärg1 7 5 5" xfId="7796" xr:uid="{00000000-0005-0000-0000-0000190B0000}"/>
    <cellStyle name="20% - Dekorfärg1 7 5 5 2" xfId="19094" xr:uid="{00000000-0005-0000-0000-00001A0B0000}"/>
    <cellStyle name="20% - Dekorfärg1 7 5 5 3" xfId="28569" xr:uid="{00000000-0005-0000-0000-00001B0B0000}"/>
    <cellStyle name="20% - Dekorfärg1 7 5 6" xfId="9494" xr:uid="{00000000-0005-0000-0000-00001C0B0000}"/>
    <cellStyle name="20% - Dekorfärg1 7 5 7" xfId="25783" xr:uid="{00000000-0005-0000-0000-00001D0B0000}"/>
    <cellStyle name="20% - Dekorfärg1 7 6" xfId="378" xr:uid="{00000000-0005-0000-0000-00001E0B0000}"/>
    <cellStyle name="20% - Dekorfärg1 7 6 2" xfId="16145" xr:uid="{00000000-0005-0000-0000-00001F0B0000}"/>
    <cellStyle name="20% - Dekorfärg1 7 6 2 2" xfId="22983" xr:uid="{00000000-0005-0000-0000-0000200B0000}"/>
    <cellStyle name="20% - Dekorfärg1 7 6 2 3" xfId="35219" xr:uid="{00000000-0005-0000-0000-0000210B0000}"/>
    <cellStyle name="20% - Dekorfärg1 7 6 3" xfId="10569" xr:uid="{00000000-0005-0000-0000-0000220B0000}"/>
    <cellStyle name="20% - Dekorfärg1 7 6 3 2" xfId="39094" xr:uid="{00000000-0005-0000-0000-0000230B0000}"/>
    <cellStyle name="20% - Dekorfärg1 7 6 4" xfId="19717" xr:uid="{00000000-0005-0000-0000-0000240B0000}"/>
    <cellStyle name="20% - Dekorfärg1 7 6 4 2" xfId="29644" xr:uid="{00000000-0005-0000-0000-0000250B0000}"/>
    <cellStyle name="20% - Dekorfärg1 7 6 5" xfId="26858" xr:uid="{00000000-0005-0000-0000-0000260B0000}"/>
    <cellStyle name="20% - Dekorfärg1 7 7" xfId="2079" xr:uid="{00000000-0005-0000-0000-0000270B0000}"/>
    <cellStyle name="20% - Dekorfärg1 7 7 2" xfId="14447" xr:uid="{00000000-0005-0000-0000-0000280B0000}"/>
    <cellStyle name="20% - Dekorfärg1 7 7 2 2" xfId="21896" xr:uid="{00000000-0005-0000-0000-0000290B0000}"/>
    <cellStyle name="20% - Dekorfärg1 7 7 2 3" xfId="33521" xr:uid="{00000000-0005-0000-0000-00002A0B0000}"/>
    <cellStyle name="20% - Dekorfärg1 7 7 3" xfId="11658" xr:uid="{00000000-0005-0000-0000-00002B0B0000}"/>
    <cellStyle name="20% - Dekorfärg1 7 7 3 2" xfId="37396" xr:uid="{00000000-0005-0000-0000-00002C0B0000}"/>
    <cellStyle name="20% - Dekorfärg1 7 7 4" xfId="20806" xr:uid="{00000000-0005-0000-0000-00002D0B0000}"/>
    <cellStyle name="20% - Dekorfärg1 7 7 4 2" xfId="30733" xr:uid="{00000000-0005-0000-0000-00002E0B0000}"/>
    <cellStyle name="20% - Dekorfärg1 7 7 5" xfId="25160" xr:uid="{00000000-0005-0000-0000-00002F0B0000}"/>
    <cellStyle name="20% - Dekorfärg1 7 8" xfId="3777" xr:uid="{00000000-0005-0000-0000-0000300B0000}"/>
    <cellStyle name="20% - Dekorfärg1 7 8 2" xfId="13358" xr:uid="{00000000-0005-0000-0000-0000310B0000}"/>
    <cellStyle name="20% - Dekorfärg1 7 8 3" xfId="32432" xr:uid="{00000000-0005-0000-0000-0000320B0000}"/>
    <cellStyle name="20% - Dekorfärg1 7 9" xfId="5475" xr:uid="{00000000-0005-0000-0000-0000330B0000}"/>
    <cellStyle name="20% - Dekorfärg1 7 9 2" xfId="17233" xr:uid="{00000000-0005-0000-0000-0000340B0000}"/>
    <cellStyle name="20% - Dekorfärg1 7 9 3" xfId="36307" xr:uid="{00000000-0005-0000-0000-0000350B0000}"/>
    <cellStyle name="20% - Dekorfärg1 8" xfId="258" xr:uid="{00000000-0005-0000-0000-0000360B0000}"/>
    <cellStyle name="20% - Dekorfärg1 8 2" xfId="1335" xr:uid="{00000000-0005-0000-0000-0000370B0000}"/>
    <cellStyle name="20% - Dekorfärg1 8 2 2" xfId="3033" xr:uid="{00000000-0005-0000-0000-0000380B0000}"/>
    <cellStyle name="20% - Dekorfärg1 8 2 2 2" xfId="16476" xr:uid="{00000000-0005-0000-0000-0000390B0000}"/>
    <cellStyle name="20% - Dekorfärg1 8 2 2 2 2" xfId="23314" xr:uid="{00000000-0005-0000-0000-00003A0B0000}"/>
    <cellStyle name="20% - Dekorfärg1 8 2 2 2 3" xfId="35550" xr:uid="{00000000-0005-0000-0000-00003B0B0000}"/>
    <cellStyle name="20% - Dekorfärg1 8 2 2 3" xfId="10900" xr:uid="{00000000-0005-0000-0000-00003C0B0000}"/>
    <cellStyle name="20% - Dekorfärg1 8 2 2 3 2" xfId="39425" xr:uid="{00000000-0005-0000-0000-00003D0B0000}"/>
    <cellStyle name="20% - Dekorfärg1 8 2 2 4" xfId="20048" xr:uid="{00000000-0005-0000-0000-00003E0B0000}"/>
    <cellStyle name="20% - Dekorfärg1 8 2 2 4 2" xfId="29975" xr:uid="{00000000-0005-0000-0000-00003F0B0000}"/>
    <cellStyle name="20% - Dekorfärg1 8 2 2 5" xfId="27189" xr:uid="{00000000-0005-0000-0000-0000400B0000}"/>
    <cellStyle name="20% - Dekorfärg1 8 2 3" xfId="4731" xr:uid="{00000000-0005-0000-0000-0000410B0000}"/>
    <cellStyle name="20% - Dekorfärg1 8 2 3 2" xfId="15401" xr:uid="{00000000-0005-0000-0000-0000420B0000}"/>
    <cellStyle name="20% - Dekorfärg1 8 2 3 2 2" xfId="22411" xr:uid="{00000000-0005-0000-0000-0000430B0000}"/>
    <cellStyle name="20% - Dekorfärg1 8 2 3 2 3" xfId="34475" xr:uid="{00000000-0005-0000-0000-0000440B0000}"/>
    <cellStyle name="20% - Dekorfärg1 8 2 3 3" xfId="12613" xr:uid="{00000000-0005-0000-0000-0000450B0000}"/>
    <cellStyle name="20% - Dekorfärg1 8 2 3 3 2" xfId="38350" xr:uid="{00000000-0005-0000-0000-0000460B0000}"/>
    <cellStyle name="20% - Dekorfärg1 8 2 3 4" xfId="21321" xr:uid="{00000000-0005-0000-0000-0000470B0000}"/>
    <cellStyle name="20% - Dekorfärg1 8 2 3 4 2" xfId="31687" xr:uid="{00000000-0005-0000-0000-0000480B0000}"/>
    <cellStyle name="20% - Dekorfärg1 8 2 3 5" xfId="26114" xr:uid="{00000000-0005-0000-0000-0000490B0000}"/>
    <cellStyle name="20% - Dekorfärg1 8 2 4" xfId="6429" xr:uid="{00000000-0005-0000-0000-00004A0B0000}"/>
    <cellStyle name="20% - Dekorfärg1 8 2 4 2" xfId="13689" xr:uid="{00000000-0005-0000-0000-00004B0B0000}"/>
    <cellStyle name="20% - Dekorfärg1 8 2 4 3" xfId="32763" xr:uid="{00000000-0005-0000-0000-00004C0B0000}"/>
    <cellStyle name="20% - Dekorfärg1 8 2 5" xfId="8127" xr:uid="{00000000-0005-0000-0000-00004D0B0000}"/>
    <cellStyle name="20% - Dekorfärg1 8 2 5 2" xfId="17564" xr:uid="{00000000-0005-0000-0000-00004E0B0000}"/>
    <cellStyle name="20% - Dekorfärg1 8 2 5 3" xfId="36638" xr:uid="{00000000-0005-0000-0000-00004F0B0000}"/>
    <cellStyle name="20% - Dekorfärg1 8 2 6" xfId="9825" xr:uid="{00000000-0005-0000-0000-0000500B0000}"/>
    <cellStyle name="20% - Dekorfärg1 8 2 6 2" xfId="28900" xr:uid="{00000000-0005-0000-0000-0000510B0000}"/>
    <cellStyle name="20% - Dekorfärg1 8 2 7" xfId="24402" xr:uid="{00000000-0005-0000-0000-0000520B0000}"/>
    <cellStyle name="20% - Dekorfärg1 8 3" xfId="883" xr:uid="{00000000-0005-0000-0000-0000530B0000}"/>
    <cellStyle name="20% - Dekorfärg1 8 3 2" xfId="2582" xr:uid="{00000000-0005-0000-0000-0000540B0000}"/>
    <cellStyle name="20% - Dekorfärg1 8 3 2 2" xfId="12162" xr:uid="{00000000-0005-0000-0000-0000550B0000}"/>
    <cellStyle name="20% - Dekorfärg1 8 3 2 3" xfId="31236" xr:uid="{00000000-0005-0000-0000-0000560B0000}"/>
    <cellStyle name="20% - Dekorfärg1 8 3 3" xfId="4280" xr:uid="{00000000-0005-0000-0000-0000570B0000}"/>
    <cellStyle name="20% - Dekorfärg1 8 3 3 2" xfId="14950" xr:uid="{00000000-0005-0000-0000-0000580B0000}"/>
    <cellStyle name="20% - Dekorfärg1 8 3 3 3" xfId="34024" xr:uid="{00000000-0005-0000-0000-0000590B0000}"/>
    <cellStyle name="20% - Dekorfärg1 8 3 4" xfId="5978" xr:uid="{00000000-0005-0000-0000-00005A0B0000}"/>
    <cellStyle name="20% - Dekorfärg1 8 3 4 2" xfId="18190" xr:uid="{00000000-0005-0000-0000-00005B0B0000}"/>
    <cellStyle name="20% - Dekorfärg1 8 3 4 3" xfId="37899" xr:uid="{00000000-0005-0000-0000-00005C0B0000}"/>
    <cellStyle name="20% - Dekorfärg1 8 3 5" xfId="7676" xr:uid="{00000000-0005-0000-0000-00005D0B0000}"/>
    <cellStyle name="20% - Dekorfärg1 8 3 5 2" xfId="18974" xr:uid="{00000000-0005-0000-0000-00005E0B0000}"/>
    <cellStyle name="20% - Dekorfärg1 8 3 5 3" xfId="28449" xr:uid="{00000000-0005-0000-0000-00005F0B0000}"/>
    <cellStyle name="20% - Dekorfärg1 8 3 6" xfId="9374" xr:uid="{00000000-0005-0000-0000-0000600B0000}"/>
    <cellStyle name="20% - Dekorfärg1 8 3 7" xfId="25663" xr:uid="{00000000-0005-0000-0000-0000610B0000}"/>
    <cellStyle name="20% - Dekorfärg1 8 4" xfId="1959" xr:uid="{00000000-0005-0000-0000-0000620B0000}"/>
    <cellStyle name="20% - Dekorfärg1 8 4 2" xfId="16025" xr:uid="{00000000-0005-0000-0000-0000630B0000}"/>
    <cellStyle name="20% - Dekorfärg1 8 4 2 2" xfId="22863" xr:uid="{00000000-0005-0000-0000-0000640B0000}"/>
    <cellStyle name="20% - Dekorfärg1 8 4 2 3" xfId="35099" xr:uid="{00000000-0005-0000-0000-0000650B0000}"/>
    <cellStyle name="20% - Dekorfärg1 8 4 3" xfId="10449" xr:uid="{00000000-0005-0000-0000-0000660B0000}"/>
    <cellStyle name="20% - Dekorfärg1 8 4 3 2" xfId="38974" xr:uid="{00000000-0005-0000-0000-0000670B0000}"/>
    <cellStyle name="20% - Dekorfärg1 8 4 4" xfId="19597" xr:uid="{00000000-0005-0000-0000-0000680B0000}"/>
    <cellStyle name="20% - Dekorfärg1 8 4 4 2" xfId="29524" xr:uid="{00000000-0005-0000-0000-0000690B0000}"/>
    <cellStyle name="20% - Dekorfärg1 8 4 5" xfId="26738" xr:uid="{00000000-0005-0000-0000-00006A0B0000}"/>
    <cellStyle name="20% - Dekorfärg1 8 5" xfId="3657" xr:uid="{00000000-0005-0000-0000-00006B0B0000}"/>
    <cellStyle name="20% - Dekorfärg1 8 5 2" xfId="14327" xr:uid="{00000000-0005-0000-0000-00006C0B0000}"/>
    <cellStyle name="20% - Dekorfärg1 8 5 2 2" xfId="21776" xr:uid="{00000000-0005-0000-0000-00006D0B0000}"/>
    <cellStyle name="20% - Dekorfärg1 8 5 2 3" xfId="33401" xr:uid="{00000000-0005-0000-0000-00006E0B0000}"/>
    <cellStyle name="20% - Dekorfärg1 8 5 3" xfId="11538" xr:uid="{00000000-0005-0000-0000-00006F0B0000}"/>
    <cellStyle name="20% - Dekorfärg1 8 5 3 2" xfId="37276" xr:uid="{00000000-0005-0000-0000-0000700B0000}"/>
    <cellStyle name="20% - Dekorfärg1 8 5 4" xfId="20686" xr:uid="{00000000-0005-0000-0000-0000710B0000}"/>
    <cellStyle name="20% - Dekorfärg1 8 5 4 2" xfId="30613" xr:uid="{00000000-0005-0000-0000-0000720B0000}"/>
    <cellStyle name="20% - Dekorfärg1 8 5 5" xfId="25040" xr:uid="{00000000-0005-0000-0000-0000730B0000}"/>
    <cellStyle name="20% - Dekorfärg1 8 6" xfId="5355" xr:uid="{00000000-0005-0000-0000-0000740B0000}"/>
    <cellStyle name="20% - Dekorfärg1 8 6 2" xfId="13238" xr:uid="{00000000-0005-0000-0000-0000750B0000}"/>
    <cellStyle name="20% - Dekorfärg1 8 6 3" xfId="32312" xr:uid="{00000000-0005-0000-0000-0000760B0000}"/>
    <cellStyle name="20% - Dekorfärg1 8 7" xfId="7053" xr:uid="{00000000-0005-0000-0000-0000770B0000}"/>
    <cellStyle name="20% - Dekorfärg1 8 7 2" xfId="17113" xr:uid="{00000000-0005-0000-0000-0000780B0000}"/>
    <cellStyle name="20% - Dekorfärg1 8 7 3" xfId="36187" xr:uid="{00000000-0005-0000-0000-0000790B0000}"/>
    <cellStyle name="20% - Dekorfärg1 8 8" xfId="8751" xr:uid="{00000000-0005-0000-0000-00007A0B0000}"/>
    <cellStyle name="20% - Dekorfärg1 8 8 2" xfId="27826" xr:uid="{00000000-0005-0000-0000-00007B0B0000}"/>
    <cellStyle name="20% - Dekorfärg1 8 9" xfId="23951" xr:uid="{00000000-0005-0000-0000-00007C0B0000}"/>
    <cellStyle name="20% - Dekorfärg1 9" xfId="485" xr:uid="{00000000-0005-0000-0000-00007D0B0000}"/>
    <cellStyle name="20% - Dekorfärg1 9 2" xfId="1560" xr:uid="{00000000-0005-0000-0000-00007E0B0000}"/>
    <cellStyle name="20% - Dekorfärg1 9 2 2" xfId="3258" xr:uid="{00000000-0005-0000-0000-00007F0B0000}"/>
    <cellStyle name="20% - Dekorfärg1 9 2 2 2" xfId="16701" xr:uid="{00000000-0005-0000-0000-0000800B0000}"/>
    <cellStyle name="20% - Dekorfärg1 9 2 2 2 2" xfId="23539" xr:uid="{00000000-0005-0000-0000-0000810B0000}"/>
    <cellStyle name="20% - Dekorfärg1 9 2 2 2 3" xfId="35775" xr:uid="{00000000-0005-0000-0000-0000820B0000}"/>
    <cellStyle name="20% - Dekorfärg1 9 2 2 3" xfId="11125" xr:uid="{00000000-0005-0000-0000-0000830B0000}"/>
    <cellStyle name="20% - Dekorfärg1 9 2 2 3 2" xfId="39650" xr:uid="{00000000-0005-0000-0000-0000840B0000}"/>
    <cellStyle name="20% - Dekorfärg1 9 2 2 4" xfId="20273" xr:uid="{00000000-0005-0000-0000-0000850B0000}"/>
    <cellStyle name="20% - Dekorfärg1 9 2 2 4 2" xfId="30200" xr:uid="{00000000-0005-0000-0000-0000860B0000}"/>
    <cellStyle name="20% - Dekorfärg1 9 2 2 5" xfId="27414" xr:uid="{00000000-0005-0000-0000-0000870B0000}"/>
    <cellStyle name="20% - Dekorfärg1 9 2 3" xfId="4956" xr:uid="{00000000-0005-0000-0000-0000880B0000}"/>
    <cellStyle name="20% - Dekorfärg1 9 2 3 2" xfId="15626" xr:uid="{00000000-0005-0000-0000-0000890B0000}"/>
    <cellStyle name="20% - Dekorfärg1 9 2 3 2 2" xfId="22636" xr:uid="{00000000-0005-0000-0000-00008A0B0000}"/>
    <cellStyle name="20% - Dekorfärg1 9 2 3 2 3" xfId="34700" xr:uid="{00000000-0005-0000-0000-00008B0B0000}"/>
    <cellStyle name="20% - Dekorfärg1 9 2 3 3" xfId="12838" xr:uid="{00000000-0005-0000-0000-00008C0B0000}"/>
    <cellStyle name="20% - Dekorfärg1 9 2 3 3 2" xfId="38575" xr:uid="{00000000-0005-0000-0000-00008D0B0000}"/>
    <cellStyle name="20% - Dekorfärg1 9 2 3 4" xfId="21546" xr:uid="{00000000-0005-0000-0000-00008E0B0000}"/>
    <cellStyle name="20% - Dekorfärg1 9 2 3 4 2" xfId="31912" xr:uid="{00000000-0005-0000-0000-00008F0B0000}"/>
    <cellStyle name="20% - Dekorfärg1 9 2 3 5" xfId="26339" xr:uid="{00000000-0005-0000-0000-0000900B0000}"/>
    <cellStyle name="20% - Dekorfärg1 9 2 4" xfId="6654" xr:uid="{00000000-0005-0000-0000-0000910B0000}"/>
    <cellStyle name="20% - Dekorfärg1 9 2 4 2" xfId="13914" xr:uid="{00000000-0005-0000-0000-0000920B0000}"/>
    <cellStyle name="20% - Dekorfärg1 9 2 4 3" xfId="32988" xr:uid="{00000000-0005-0000-0000-0000930B0000}"/>
    <cellStyle name="20% - Dekorfärg1 9 2 5" xfId="8352" xr:uid="{00000000-0005-0000-0000-0000940B0000}"/>
    <cellStyle name="20% - Dekorfärg1 9 2 5 2" xfId="17789" xr:uid="{00000000-0005-0000-0000-0000950B0000}"/>
    <cellStyle name="20% - Dekorfärg1 9 2 5 3" xfId="36863" xr:uid="{00000000-0005-0000-0000-0000960B0000}"/>
    <cellStyle name="20% - Dekorfärg1 9 2 6" xfId="10050" xr:uid="{00000000-0005-0000-0000-0000970B0000}"/>
    <cellStyle name="20% - Dekorfärg1 9 2 6 2" xfId="29125" xr:uid="{00000000-0005-0000-0000-0000980B0000}"/>
    <cellStyle name="20% - Dekorfärg1 9 2 7" xfId="24627" xr:uid="{00000000-0005-0000-0000-0000990B0000}"/>
    <cellStyle name="20% - Dekorfärg1 9 3" xfId="1109" xr:uid="{00000000-0005-0000-0000-00009A0B0000}"/>
    <cellStyle name="20% - Dekorfärg1 9 3 2" xfId="2807" xr:uid="{00000000-0005-0000-0000-00009B0B0000}"/>
    <cellStyle name="20% - Dekorfärg1 9 3 2 2" xfId="12387" xr:uid="{00000000-0005-0000-0000-00009C0B0000}"/>
    <cellStyle name="20% - Dekorfärg1 9 3 2 3" xfId="31461" xr:uid="{00000000-0005-0000-0000-00009D0B0000}"/>
    <cellStyle name="20% - Dekorfärg1 9 3 3" xfId="4505" xr:uid="{00000000-0005-0000-0000-00009E0B0000}"/>
    <cellStyle name="20% - Dekorfärg1 9 3 3 2" xfId="15175" xr:uid="{00000000-0005-0000-0000-00009F0B0000}"/>
    <cellStyle name="20% - Dekorfärg1 9 3 3 3" xfId="34249" xr:uid="{00000000-0005-0000-0000-0000A00B0000}"/>
    <cellStyle name="20% - Dekorfärg1 9 3 4" xfId="6203" xr:uid="{00000000-0005-0000-0000-0000A10B0000}"/>
    <cellStyle name="20% - Dekorfärg1 9 3 4 2" xfId="18415" xr:uid="{00000000-0005-0000-0000-0000A20B0000}"/>
    <cellStyle name="20% - Dekorfärg1 9 3 4 3" xfId="38124" xr:uid="{00000000-0005-0000-0000-0000A30B0000}"/>
    <cellStyle name="20% - Dekorfärg1 9 3 5" xfId="7901" xr:uid="{00000000-0005-0000-0000-0000A40B0000}"/>
    <cellStyle name="20% - Dekorfärg1 9 3 5 2" xfId="19199" xr:uid="{00000000-0005-0000-0000-0000A50B0000}"/>
    <cellStyle name="20% - Dekorfärg1 9 3 5 3" xfId="28674" xr:uid="{00000000-0005-0000-0000-0000A60B0000}"/>
    <cellStyle name="20% - Dekorfärg1 9 3 6" xfId="9599" xr:uid="{00000000-0005-0000-0000-0000A70B0000}"/>
    <cellStyle name="20% - Dekorfärg1 9 3 7" xfId="25888" xr:uid="{00000000-0005-0000-0000-0000A80B0000}"/>
    <cellStyle name="20% - Dekorfärg1 9 4" xfId="2184" xr:uid="{00000000-0005-0000-0000-0000A90B0000}"/>
    <cellStyle name="20% - Dekorfärg1 9 4 2" xfId="16250" xr:uid="{00000000-0005-0000-0000-0000AA0B0000}"/>
    <cellStyle name="20% - Dekorfärg1 9 4 2 2" xfId="23088" xr:uid="{00000000-0005-0000-0000-0000AB0B0000}"/>
    <cellStyle name="20% - Dekorfärg1 9 4 2 3" xfId="35324" xr:uid="{00000000-0005-0000-0000-0000AC0B0000}"/>
    <cellStyle name="20% - Dekorfärg1 9 4 3" xfId="10674" xr:uid="{00000000-0005-0000-0000-0000AD0B0000}"/>
    <cellStyle name="20% - Dekorfärg1 9 4 3 2" xfId="39199" xr:uid="{00000000-0005-0000-0000-0000AE0B0000}"/>
    <cellStyle name="20% - Dekorfärg1 9 4 4" xfId="19822" xr:uid="{00000000-0005-0000-0000-0000AF0B0000}"/>
    <cellStyle name="20% - Dekorfärg1 9 4 4 2" xfId="29749" xr:uid="{00000000-0005-0000-0000-0000B00B0000}"/>
    <cellStyle name="20% - Dekorfärg1 9 4 5" xfId="26963" xr:uid="{00000000-0005-0000-0000-0000B10B0000}"/>
    <cellStyle name="20% - Dekorfärg1 9 5" xfId="3882" xr:uid="{00000000-0005-0000-0000-0000B20B0000}"/>
    <cellStyle name="20% - Dekorfärg1 9 5 2" xfId="14552" xr:uid="{00000000-0005-0000-0000-0000B30B0000}"/>
    <cellStyle name="20% - Dekorfärg1 9 5 2 2" xfId="22001" xr:uid="{00000000-0005-0000-0000-0000B40B0000}"/>
    <cellStyle name="20% - Dekorfärg1 9 5 2 3" xfId="33626" xr:uid="{00000000-0005-0000-0000-0000B50B0000}"/>
    <cellStyle name="20% - Dekorfärg1 9 5 3" xfId="11764" xr:uid="{00000000-0005-0000-0000-0000B60B0000}"/>
    <cellStyle name="20% - Dekorfärg1 9 5 3 2" xfId="37501" xr:uid="{00000000-0005-0000-0000-0000B70B0000}"/>
    <cellStyle name="20% - Dekorfärg1 9 5 4" xfId="20911" xr:uid="{00000000-0005-0000-0000-0000B80B0000}"/>
    <cellStyle name="20% - Dekorfärg1 9 5 4 2" xfId="30838" xr:uid="{00000000-0005-0000-0000-0000B90B0000}"/>
    <cellStyle name="20% - Dekorfärg1 9 5 5" xfId="25265" xr:uid="{00000000-0005-0000-0000-0000BA0B0000}"/>
    <cellStyle name="20% - Dekorfärg1 9 6" xfId="5580" xr:uid="{00000000-0005-0000-0000-0000BB0B0000}"/>
    <cellStyle name="20% - Dekorfärg1 9 6 2" xfId="13463" xr:uid="{00000000-0005-0000-0000-0000BC0B0000}"/>
    <cellStyle name="20% - Dekorfärg1 9 6 3" xfId="32537" xr:uid="{00000000-0005-0000-0000-0000BD0B0000}"/>
    <cellStyle name="20% - Dekorfärg1 9 7" xfId="7278" xr:uid="{00000000-0005-0000-0000-0000BE0B0000}"/>
    <cellStyle name="20% - Dekorfärg1 9 7 2" xfId="17338" xr:uid="{00000000-0005-0000-0000-0000BF0B0000}"/>
    <cellStyle name="20% - Dekorfärg1 9 7 3" xfId="36412" xr:uid="{00000000-0005-0000-0000-0000C00B0000}"/>
    <cellStyle name="20% - Dekorfärg1 9 8" xfId="8976" xr:uid="{00000000-0005-0000-0000-0000C10B0000}"/>
    <cellStyle name="20% - Dekorfärg1 9 8 2" xfId="28051" xr:uid="{00000000-0005-0000-0000-0000C20B0000}"/>
    <cellStyle name="20% - Dekorfärg1 9 9" xfId="24176" xr:uid="{00000000-0005-0000-0000-0000C30B0000}"/>
    <cellStyle name="20% - Dekorfärg2 10" xfId="659" xr:uid="{00000000-0005-0000-0000-0000C50B0000}"/>
    <cellStyle name="20% - Dekorfärg2 10 2" xfId="1734" xr:uid="{00000000-0005-0000-0000-0000C60B0000}"/>
    <cellStyle name="20% - Dekorfärg2 10 2 2" xfId="3432" xr:uid="{00000000-0005-0000-0000-0000C70B0000}"/>
    <cellStyle name="20% - Dekorfärg2 10 2 2 2" xfId="13012" xr:uid="{00000000-0005-0000-0000-0000C80B0000}"/>
    <cellStyle name="20% - Dekorfärg2 10 2 2 3" xfId="32086" xr:uid="{00000000-0005-0000-0000-0000C90B0000}"/>
    <cellStyle name="20% - Dekorfärg2 10 2 3" xfId="5130" xr:uid="{00000000-0005-0000-0000-0000CA0B0000}"/>
    <cellStyle name="20% - Dekorfärg2 10 2 3 2" xfId="15800" xr:uid="{00000000-0005-0000-0000-0000CB0B0000}"/>
    <cellStyle name="20% - Dekorfärg2 10 2 3 3" xfId="34874" xr:uid="{00000000-0005-0000-0000-0000CC0B0000}"/>
    <cellStyle name="20% - Dekorfärg2 10 2 4" xfId="6828" xr:uid="{00000000-0005-0000-0000-0000CD0B0000}"/>
    <cellStyle name="20% - Dekorfärg2 10 2 4 2" xfId="18589" xr:uid="{00000000-0005-0000-0000-0000CE0B0000}"/>
    <cellStyle name="20% - Dekorfärg2 10 2 4 3" xfId="38749" xr:uid="{00000000-0005-0000-0000-0000CF0B0000}"/>
    <cellStyle name="20% - Dekorfärg2 10 2 5" xfId="8526" xr:uid="{00000000-0005-0000-0000-0000D00B0000}"/>
    <cellStyle name="20% - Dekorfärg2 10 2 5 2" xfId="19373" xr:uid="{00000000-0005-0000-0000-0000D10B0000}"/>
    <cellStyle name="20% - Dekorfärg2 10 2 5 3" xfId="29299" xr:uid="{00000000-0005-0000-0000-0000D20B0000}"/>
    <cellStyle name="20% - Dekorfärg2 10 2 6" xfId="10224" xr:uid="{00000000-0005-0000-0000-0000D30B0000}"/>
    <cellStyle name="20% - Dekorfärg2 10 2 7" xfId="26513" xr:uid="{00000000-0005-0000-0000-0000D40B0000}"/>
    <cellStyle name="20% - Dekorfärg2 10 3" xfId="2358" xr:uid="{00000000-0005-0000-0000-0000D50B0000}"/>
    <cellStyle name="20% - Dekorfärg2 10 3 2" xfId="16875" xr:uid="{00000000-0005-0000-0000-0000D60B0000}"/>
    <cellStyle name="20% - Dekorfärg2 10 3 2 2" xfId="23713" xr:uid="{00000000-0005-0000-0000-0000D70B0000}"/>
    <cellStyle name="20% - Dekorfärg2 10 3 2 3" xfId="35949" xr:uid="{00000000-0005-0000-0000-0000D80B0000}"/>
    <cellStyle name="20% - Dekorfärg2 10 3 3" xfId="11299" xr:uid="{00000000-0005-0000-0000-0000D90B0000}"/>
    <cellStyle name="20% - Dekorfärg2 10 3 3 2" xfId="39824" xr:uid="{00000000-0005-0000-0000-0000DA0B0000}"/>
    <cellStyle name="20% - Dekorfärg2 10 3 4" xfId="20447" xr:uid="{00000000-0005-0000-0000-0000DB0B0000}"/>
    <cellStyle name="20% - Dekorfärg2 10 3 4 2" xfId="30374" xr:uid="{00000000-0005-0000-0000-0000DC0B0000}"/>
    <cellStyle name="20% - Dekorfärg2 10 3 5" xfId="27588" xr:uid="{00000000-0005-0000-0000-0000DD0B0000}"/>
    <cellStyle name="20% - Dekorfärg2 10 4" xfId="4056" xr:uid="{00000000-0005-0000-0000-0000DE0B0000}"/>
    <cellStyle name="20% - Dekorfärg2 10 4 2" xfId="14726" xr:uid="{00000000-0005-0000-0000-0000DF0B0000}"/>
    <cellStyle name="20% - Dekorfärg2 10 4 2 2" xfId="22175" xr:uid="{00000000-0005-0000-0000-0000E00B0000}"/>
    <cellStyle name="20% - Dekorfärg2 10 4 2 3" xfId="33800" xr:uid="{00000000-0005-0000-0000-0000E10B0000}"/>
    <cellStyle name="20% - Dekorfärg2 10 4 3" xfId="11938" xr:uid="{00000000-0005-0000-0000-0000E20B0000}"/>
    <cellStyle name="20% - Dekorfärg2 10 4 3 2" xfId="37675" xr:uid="{00000000-0005-0000-0000-0000E30B0000}"/>
    <cellStyle name="20% - Dekorfärg2 10 4 4" xfId="21085" xr:uid="{00000000-0005-0000-0000-0000E40B0000}"/>
    <cellStyle name="20% - Dekorfärg2 10 4 4 2" xfId="31012" xr:uid="{00000000-0005-0000-0000-0000E50B0000}"/>
    <cellStyle name="20% - Dekorfärg2 10 4 5" xfId="25439" xr:uid="{00000000-0005-0000-0000-0000E60B0000}"/>
    <cellStyle name="20% - Dekorfärg2 10 5" xfId="5754" xr:uid="{00000000-0005-0000-0000-0000E70B0000}"/>
    <cellStyle name="20% - Dekorfärg2 10 5 2" xfId="14088" xr:uid="{00000000-0005-0000-0000-0000E80B0000}"/>
    <cellStyle name="20% - Dekorfärg2 10 5 3" xfId="33162" xr:uid="{00000000-0005-0000-0000-0000E90B0000}"/>
    <cellStyle name="20% - Dekorfärg2 10 6" xfId="7452" xr:uid="{00000000-0005-0000-0000-0000EA0B0000}"/>
    <cellStyle name="20% - Dekorfärg2 10 6 2" xfId="17963" xr:uid="{00000000-0005-0000-0000-0000EB0B0000}"/>
    <cellStyle name="20% - Dekorfärg2 10 6 3" xfId="37037" xr:uid="{00000000-0005-0000-0000-0000EC0B0000}"/>
    <cellStyle name="20% - Dekorfärg2 10 7" xfId="9150" xr:uid="{00000000-0005-0000-0000-0000ED0B0000}"/>
    <cellStyle name="20% - Dekorfärg2 10 7 2" xfId="28225" xr:uid="{00000000-0005-0000-0000-0000EE0B0000}"/>
    <cellStyle name="20% - Dekorfärg2 10 8" xfId="24801" xr:uid="{00000000-0005-0000-0000-0000EF0B0000}"/>
    <cellStyle name="20% - Dekorfärg2 11" xfId="1283" xr:uid="{00000000-0005-0000-0000-0000F00B0000}"/>
    <cellStyle name="20% - Dekorfärg2 11 2" xfId="2981" xr:uid="{00000000-0005-0000-0000-0000F10B0000}"/>
    <cellStyle name="20% - Dekorfärg2 11 2 2" xfId="16424" xr:uid="{00000000-0005-0000-0000-0000F20B0000}"/>
    <cellStyle name="20% - Dekorfärg2 11 2 2 2" xfId="23262" xr:uid="{00000000-0005-0000-0000-0000F30B0000}"/>
    <cellStyle name="20% - Dekorfärg2 11 2 2 3" xfId="35498" xr:uid="{00000000-0005-0000-0000-0000F40B0000}"/>
    <cellStyle name="20% - Dekorfärg2 11 2 3" xfId="10848" xr:uid="{00000000-0005-0000-0000-0000F50B0000}"/>
    <cellStyle name="20% - Dekorfärg2 11 2 3 2" xfId="39373" xr:uid="{00000000-0005-0000-0000-0000F60B0000}"/>
    <cellStyle name="20% - Dekorfärg2 11 2 4" xfId="19996" xr:uid="{00000000-0005-0000-0000-0000F70B0000}"/>
    <cellStyle name="20% - Dekorfärg2 11 2 4 2" xfId="29923" xr:uid="{00000000-0005-0000-0000-0000F80B0000}"/>
    <cellStyle name="20% - Dekorfärg2 11 2 5" xfId="27137" xr:uid="{00000000-0005-0000-0000-0000F90B0000}"/>
    <cellStyle name="20% - Dekorfärg2 11 3" xfId="4679" xr:uid="{00000000-0005-0000-0000-0000FA0B0000}"/>
    <cellStyle name="20% - Dekorfärg2 11 3 2" xfId="15349" xr:uid="{00000000-0005-0000-0000-0000FB0B0000}"/>
    <cellStyle name="20% - Dekorfärg2 11 3 2 2" xfId="22359" xr:uid="{00000000-0005-0000-0000-0000FC0B0000}"/>
    <cellStyle name="20% - Dekorfärg2 11 3 2 3" xfId="34423" xr:uid="{00000000-0005-0000-0000-0000FD0B0000}"/>
    <cellStyle name="20% - Dekorfärg2 11 3 3" xfId="12561" xr:uid="{00000000-0005-0000-0000-0000FE0B0000}"/>
    <cellStyle name="20% - Dekorfärg2 11 3 3 2" xfId="38298" xr:uid="{00000000-0005-0000-0000-0000FF0B0000}"/>
    <cellStyle name="20% - Dekorfärg2 11 3 4" xfId="21269" xr:uid="{00000000-0005-0000-0000-0000000C0000}"/>
    <cellStyle name="20% - Dekorfärg2 11 3 4 2" xfId="31635" xr:uid="{00000000-0005-0000-0000-0000010C0000}"/>
    <cellStyle name="20% - Dekorfärg2 11 3 5" xfId="26062" xr:uid="{00000000-0005-0000-0000-0000020C0000}"/>
    <cellStyle name="20% - Dekorfärg2 11 4" xfId="6377" xr:uid="{00000000-0005-0000-0000-0000030C0000}"/>
    <cellStyle name="20% - Dekorfärg2 11 4 2" xfId="13637" xr:uid="{00000000-0005-0000-0000-0000040C0000}"/>
    <cellStyle name="20% - Dekorfärg2 11 4 3" xfId="32711" xr:uid="{00000000-0005-0000-0000-0000050C0000}"/>
    <cellStyle name="20% - Dekorfärg2 11 5" xfId="8075" xr:uid="{00000000-0005-0000-0000-0000060C0000}"/>
    <cellStyle name="20% - Dekorfärg2 11 5 2" xfId="17512" xr:uid="{00000000-0005-0000-0000-0000070C0000}"/>
    <cellStyle name="20% - Dekorfärg2 11 5 3" xfId="36586" xr:uid="{00000000-0005-0000-0000-0000080C0000}"/>
    <cellStyle name="20% - Dekorfärg2 11 6" xfId="9773" xr:uid="{00000000-0005-0000-0000-0000090C0000}"/>
    <cellStyle name="20% - Dekorfärg2 11 6 2" xfId="28848" xr:uid="{00000000-0005-0000-0000-00000A0C0000}"/>
    <cellStyle name="20% - Dekorfärg2 11 7" xfId="24350" xr:uid="{00000000-0005-0000-0000-00000B0C0000}"/>
    <cellStyle name="20% - Dekorfärg2 12" xfId="831" xr:uid="{00000000-0005-0000-0000-00000C0C0000}"/>
    <cellStyle name="20% - Dekorfärg2 12 2" xfId="2530" xr:uid="{00000000-0005-0000-0000-00000D0C0000}"/>
    <cellStyle name="20% - Dekorfärg2 12 2 2" xfId="17049" xr:uid="{00000000-0005-0000-0000-00000E0C0000}"/>
    <cellStyle name="20% - Dekorfärg2 12 2 2 2" xfId="23887" xr:uid="{00000000-0005-0000-0000-00000F0C0000}"/>
    <cellStyle name="20% - Dekorfärg2 12 2 2 3" xfId="36123" xr:uid="{00000000-0005-0000-0000-0000100C0000}"/>
    <cellStyle name="20% - Dekorfärg2 12 2 3" xfId="11473" xr:uid="{00000000-0005-0000-0000-0000110C0000}"/>
    <cellStyle name="20% - Dekorfärg2 12 2 3 2" xfId="39998" xr:uid="{00000000-0005-0000-0000-0000120C0000}"/>
    <cellStyle name="20% - Dekorfärg2 12 2 4" xfId="20621" xr:uid="{00000000-0005-0000-0000-0000130C0000}"/>
    <cellStyle name="20% - Dekorfärg2 12 2 4 2" xfId="30548" xr:uid="{00000000-0005-0000-0000-0000140C0000}"/>
    <cellStyle name="20% - Dekorfärg2 12 2 5" xfId="27762" xr:uid="{00000000-0005-0000-0000-0000150C0000}"/>
    <cellStyle name="20% - Dekorfärg2 12 3" xfId="4228" xr:uid="{00000000-0005-0000-0000-0000160C0000}"/>
    <cellStyle name="20% - Dekorfärg2 12 3 2" xfId="14898" xr:uid="{00000000-0005-0000-0000-0000170C0000}"/>
    <cellStyle name="20% - Dekorfärg2 12 3 2 2" xfId="22347" xr:uid="{00000000-0005-0000-0000-0000180C0000}"/>
    <cellStyle name="20% - Dekorfärg2 12 3 2 3" xfId="33972" xr:uid="{00000000-0005-0000-0000-0000190C0000}"/>
    <cellStyle name="20% - Dekorfärg2 12 3 3" xfId="12110" xr:uid="{00000000-0005-0000-0000-00001A0C0000}"/>
    <cellStyle name="20% - Dekorfärg2 12 3 3 2" xfId="37847" xr:uid="{00000000-0005-0000-0000-00001B0C0000}"/>
    <cellStyle name="20% - Dekorfärg2 12 3 4" xfId="21257" xr:uid="{00000000-0005-0000-0000-00001C0C0000}"/>
    <cellStyle name="20% - Dekorfärg2 12 3 4 2" xfId="31184" xr:uid="{00000000-0005-0000-0000-00001D0C0000}"/>
    <cellStyle name="20% - Dekorfärg2 12 3 5" xfId="25611" xr:uid="{00000000-0005-0000-0000-00001E0C0000}"/>
    <cellStyle name="20% - Dekorfärg2 12 4" xfId="5926" xr:uid="{00000000-0005-0000-0000-00001F0C0000}"/>
    <cellStyle name="20% - Dekorfärg2 12 4 2" xfId="14262" xr:uid="{00000000-0005-0000-0000-0000200C0000}"/>
    <cellStyle name="20% - Dekorfärg2 12 4 3" xfId="33336" xr:uid="{00000000-0005-0000-0000-0000210C0000}"/>
    <cellStyle name="20% - Dekorfärg2 12 5" xfId="7624" xr:uid="{00000000-0005-0000-0000-0000220C0000}"/>
    <cellStyle name="20% - Dekorfärg2 12 5 2" xfId="18137" xr:uid="{00000000-0005-0000-0000-0000230C0000}"/>
    <cellStyle name="20% - Dekorfärg2 12 5 3" xfId="37211" xr:uid="{00000000-0005-0000-0000-0000240C0000}"/>
    <cellStyle name="20% - Dekorfärg2 12 6" xfId="9322" xr:uid="{00000000-0005-0000-0000-0000250C0000}"/>
    <cellStyle name="20% - Dekorfärg2 12 6 2" xfId="28397" xr:uid="{00000000-0005-0000-0000-0000260C0000}"/>
    <cellStyle name="20% - Dekorfärg2 12 7" xfId="24975" xr:uid="{00000000-0005-0000-0000-0000270C0000}"/>
    <cellStyle name="20% - Dekorfärg2 13" xfId="206" xr:uid="{00000000-0005-0000-0000-0000280C0000}"/>
    <cellStyle name="20% - Dekorfärg2 13 2" xfId="14275" xr:uid="{00000000-0005-0000-0000-0000290C0000}"/>
    <cellStyle name="20% - Dekorfärg2 13 2 2" xfId="21724" xr:uid="{00000000-0005-0000-0000-00002A0C0000}"/>
    <cellStyle name="20% - Dekorfärg2 13 2 3" xfId="33349" xr:uid="{00000000-0005-0000-0000-00002B0C0000}"/>
    <cellStyle name="20% - Dekorfärg2 13 3" xfId="11486" xr:uid="{00000000-0005-0000-0000-00002C0C0000}"/>
    <cellStyle name="20% - Dekorfärg2 13 3 2" xfId="37224" xr:uid="{00000000-0005-0000-0000-00002D0C0000}"/>
    <cellStyle name="20% - Dekorfärg2 13 4" xfId="20634" xr:uid="{00000000-0005-0000-0000-00002E0C0000}"/>
    <cellStyle name="20% - Dekorfärg2 13 4 2" xfId="30561" xr:uid="{00000000-0005-0000-0000-00002F0C0000}"/>
    <cellStyle name="20% - Dekorfärg2 13 5" xfId="24988" xr:uid="{00000000-0005-0000-0000-0000300C0000}"/>
    <cellStyle name="20% - Dekorfärg2 14" xfId="1907" xr:uid="{00000000-0005-0000-0000-0000310C0000}"/>
    <cellStyle name="20% - Dekorfärg2 14 2" xfId="15973" xr:uid="{00000000-0005-0000-0000-0000320C0000}"/>
    <cellStyle name="20% - Dekorfärg2 14 2 2" xfId="22811" xr:uid="{00000000-0005-0000-0000-0000330C0000}"/>
    <cellStyle name="20% - Dekorfärg2 14 2 3" xfId="35047" xr:uid="{00000000-0005-0000-0000-0000340C0000}"/>
    <cellStyle name="20% - Dekorfärg2 14 3" xfId="10397" xr:uid="{00000000-0005-0000-0000-0000350C0000}"/>
    <cellStyle name="20% - Dekorfärg2 14 3 2" xfId="38922" xr:uid="{00000000-0005-0000-0000-0000360C0000}"/>
    <cellStyle name="20% - Dekorfärg2 14 4" xfId="19545" xr:uid="{00000000-0005-0000-0000-0000370C0000}"/>
    <cellStyle name="20% - Dekorfärg2 14 4 2" xfId="29472" xr:uid="{00000000-0005-0000-0000-0000380C0000}"/>
    <cellStyle name="20% - Dekorfärg2 14 5" xfId="26686" xr:uid="{00000000-0005-0000-0000-0000390C0000}"/>
    <cellStyle name="20% - Dekorfärg2 15" xfId="3605" xr:uid="{00000000-0005-0000-0000-00003A0C0000}"/>
    <cellStyle name="20% - Dekorfärg2 15 2" xfId="13186" xr:uid="{00000000-0005-0000-0000-00003B0C0000}"/>
    <cellStyle name="20% - Dekorfärg2 15 3" xfId="32260" xr:uid="{00000000-0005-0000-0000-00003C0C0000}"/>
    <cellStyle name="20% - Dekorfärg2 16" xfId="5303" xr:uid="{00000000-0005-0000-0000-00003D0C0000}"/>
    <cellStyle name="20% - Dekorfärg2 16 2" xfId="17061" xr:uid="{00000000-0005-0000-0000-00003E0C0000}"/>
    <cellStyle name="20% - Dekorfärg2 16 3" xfId="36135" xr:uid="{00000000-0005-0000-0000-00003F0C0000}"/>
    <cellStyle name="20% - Dekorfärg2 17" xfId="7001" xr:uid="{00000000-0005-0000-0000-0000400C0000}"/>
    <cellStyle name="20% - Dekorfärg2 17 2" xfId="18762" xr:uid="{00000000-0005-0000-0000-0000410C0000}"/>
    <cellStyle name="20% - Dekorfärg2 17 3" xfId="27774" xr:uid="{00000000-0005-0000-0000-0000420C0000}"/>
    <cellStyle name="20% - Dekorfärg2 18" xfId="8699" xr:uid="{00000000-0005-0000-0000-0000430C0000}"/>
    <cellStyle name="20% - Dekorfärg2 19" xfId="23899" xr:uid="{00000000-0005-0000-0000-0000440C0000}"/>
    <cellStyle name="20% - Dekorfärg2 2" xfId="61" xr:uid="{00000000-0005-0000-0000-0000450C0000}"/>
    <cellStyle name="20% - Dekorfärg2 2 10" xfId="1935" xr:uid="{00000000-0005-0000-0000-0000460C0000}"/>
    <cellStyle name="20% - Dekorfärg2 2 10 2" xfId="14303" xr:uid="{00000000-0005-0000-0000-0000470C0000}"/>
    <cellStyle name="20% - Dekorfärg2 2 10 2 2" xfId="21752" xr:uid="{00000000-0005-0000-0000-0000480C0000}"/>
    <cellStyle name="20% - Dekorfärg2 2 10 2 3" xfId="33377" xr:uid="{00000000-0005-0000-0000-0000490C0000}"/>
    <cellStyle name="20% - Dekorfärg2 2 10 3" xfId="11514" xr:uid="{00000000-0005-0000-0000-00004A0C0000}"/>
    <cellStyle name="20% - Dekorfärg2 2 10 3 2" xfId="37252" xr:uid="{00000000-0005-0000-0000-00004B0C0000}"/>
    <cellStyle name="20% - Dekorfärg2 2 10 4" xfId="20662" xr:uid="{00000000-0005-0000-0000-00004C0C0000}"/>
    <cellStyle name="20% - Dekorfärg2 2 10 4 2" xfId="30589" xr:uid="{00000000-0005-0000-0000-00004D0C0000}"/>
    <cellStyle name="20% - Dekorfärg2 2 10 5" xfId="25016" xr:uid="{00000000-0005-0000-0000-00004E0C0000}"/>
    <cellStyle name="20% - Dekorfärg2 2 11" xfId="3633" xr:uid="{00000000-0005-0000-0000-00004F0C0000}"/>
    <cellStyle name="20% - Dekorfärg2 2 11 2" xfId="13214" xr:uid="{00000000-0005-0000-0000-0000500C0000}"/>
    <cellStyle name="20% - Dekorfärg2 2 11 3" xfId="32288" xr:uid="{00000000-0005-0000-0000-0000510C0000}"/>
    <cellStyle name="20% - Dekorfärg2 2 12" xfId="5331" xr:uid="{00000000-0005-0000-0000-0000520C0000}"/>
    <cellStyle name="20% - Dekorfärg2 2 12 2" xfId="17089" xr:uid="{00000000-0005-0000-0000-0000530C0000}"/>
    <cellStyle name="20% - Dekorfärg2 2 12 3" xfId="36163" xr:uid="{00000000-0005-0000-0000-0000540C0000}"/>
    <cellStyle name="20% - Dekorfärg2 2 13" xfId="7029" xr:uid="{00000000-0005-0000-0000-0000550C0000}"/>
    <cellStyle name="20% - Dekorfärg2 2 13 2" xfId="18790" xr:uid="{00000000-0005-0000-0000-0000560C0000}"/>
    <cellStyle name="20% - Dekorfärg2 2 13 3" xfId="27802" xr:uid="{00000000-0005-0000-0000-0000570C0000}"/>
    <cellStyle name="20% - Dekorfärg2 2 14" xfId="8727" xr:uid="{00000000-0005-0000-0000-0000580C0000}"/>
    <cellStyle name="20% - Dekorfärg2 2 15" xfId="23927" xr:uid="{00000000-0005-0000-0000-0000590C0000}"/>
    <cellStyle name="20% - Dekorfärg2 2 2" xfId="128" xr:uid="{00000000-0005-0000-0000-00005A0C0000}"/>
    <cellStyle name="20% - Dekorfärg2 2 2 10" xfId="5452" xr:uid="{00000000-0005-0000-0000-00005B0C0000}"/>
    <cellStyle name="20% - Dekorfärg2 2 2 10 2" xfId="17210" xr:uid="{00000000-0005-0000-0000-00005C0C0000}"/>
    <cellStyle name="20% - Dekorfärg2 2 2 10 3" xfId="36284" xr:uid="{00000000-0005-0000-0000-00005D0C0000}"/>
    <cellStyle name="20% - Dekorfärg2 2 2 11" xfId="7150" xr:uid="{00000000-0005-0000-0000-00005E0C0000}"/>
    <cellStyle name="20% - Dekorfärg2 2 2 11 2" xfId="18856" xr:uid="{00000000-0005-0000-0000-00005F0C0000}"/>
    <cellStyle name="20% - Dekorfärg2 2 2 11 3" xfId="27923" xr:uid="{00000000-0005-0000-0000-0000600C0000}"/>
    <cellStyle name="20% - Dekorfärg2 2 2 12" xfId="8848" xr:uid="{00000000-0005-0000-0000-0000610C0000}"/>
    <cellStyle name="20% - Dekorfärg2 2 2 13" xfId="24048" xr:uid="{00000000-0005-0000-0000-0000620C0000}"/>
    <cellStyle name="20% - Dekorfärg2 2 2 2" xfId="462" xr:uid="{00000000-0005-0000-0000-0000630C0000}"/>
    <cellStyle name="20% - Dekorfärg2 2 2 2 2" xfId="1537" xr:uid="{00000000-0005-0000-0000-0000640C0000}"/>
    <cellStyle name="20% - Dekorfärg2 2 2 2 2 2" xfId="3235" xr:uid="{00000000-0005-0000-0000-0000650C0000}"/>
    <cellStyle name="20% - Dekorfärg2 2 2 2 2 2 2" xfId="16678" xr:uid="{00000000-0005-0000-0000-0000660C0000}"/>
    <cellStyle name="20% - Dekorfärg2 2 2 2 2 2 2 2" xfId="23516" xr:uid="{00000000-0005-0000-0000-0000670C0000}"/>
    <cellStyle name="20% - Dekorfärg2 2 2 2 2 2 2 3" xfId="35752" xr:uid="{00000000-0005-0000-0000-0000680C0000}"/>
    <cellStyle name="20% - Dekorfärg2 2 2 2 2 2 3" xfId="11102" xr:uid="{00000000-0005-0000-0000-0000690C0000}"/>
    <cellStyle name="20% - Dekorfärg2 2 2 2 2 2 3 2" xfId="39627" xr:uid="{00000000-0005-0000-0000-00006A0C0000}"/>
    <cellStyle name="20% - Dekorfärg2 2 2 2 2 2 4" xfId="20250" xr:uid="{00000000-0005-0000-0000-00006B0C0000}"/>
    <cellStyle name="20% - Dekorfärg2 2 2 2 2 2 4 2" xfId="30177" xr:uid="{00000000-0005-0000-0000-00006C0C0000}"/>
    <cellStyle name="20% - Dekorfärg2 2 2 2 2 2 5" xfId="27391" xr:uid="{00000000-0005-0000-0000-00006D0C0000}"/>
    <cellStyle name="20% - Dekorfärg2 2 2 2 2 3" xfId="4933" xr:uid="{00000000-0005-0000-0000-00006E0C0000}"/>
    <cellStyle name="20% - Dekorfärg2 2 2 2 2 3 2" xfId="15603" xr:uid="{00000000-0005-0000-0000-00006F0C0000}"/>
    <cellStyle name="20% - Dekorfärg2 2 2 2 2 3 2 2" xfId="22613" xr:uid="{00000000-0005-0000-0000-0000700C0000}"/>
    <cellStyle name="20% - Dekorfärg2 2 2 2 2 3 2 3" xfId="34677" xr:uid="{00000000-0005-0000-0000-0000710C0000}"/>
    <cellStyle name="20% - Dekorfärg2 2 2 2 2 3 3" xfId="12815" xr:uid="{00000000-0005-0000-0000-0000720C0000}"/>
    <cellStyle name="20% - Dekorfärg2 2 2 2 2 3 3 2" xfId="38552" xr:uid="{00000000-0005-0000-0000-0000730C0000}"/>
    <cellStyle name="20% - Dekorfärg2 2 2 2 2 3 4" xfId="21523" xr:uid="{00000000-0005-0000-0000-0000740C0000}"/>
    <cellStyle name="20% - Dekorfärg2 2 2 2 2 3 4 2" xfId="31889" xr:uid="{00000000-0005-0000-0000-0000750C0000}"/>
    <cellStyle name="20% - Dekorfärg2 2 2 2 2 3 5" xfId="26316" xr:uid="{00000000-0005-0000-0000-0000760C0000}"/>
    <cellStyle name="20% - Dekorfärg2 2 2 2 2 4" xfId="6631" xr:uid="{00000000-0005-0000-0000-0000770C0000}"/>
    <cellStyle name="20% - Dekorfärg2 2 2 2 2 4 2" xfId="13891" xr:uid="{00000000-0005-0000-0000-0000780C0000}"/>
    <cellStyle name="20% - Dekorfärg2 2 2 2 2 4 3" xfId="32965" xr:uid="{00000000-0005-0000-0000-0000790C0000}"/>
    <cellStyle name="20% - Dekorfärg2 2 2 2 2 5" xfId="8329" xr:uid="{00000000-0005-0000-0000-00007A0C0000}"/>
    <cellStyle name="20% - Dekorfärg2 2 2 2 2 5 2" xfId="17766" xr:uid="{00000000-0005-0000-0000-00007B0C0000}"/>
    <cellStyle name="20% - Dekorfärg2 2 2 2 2 5 3" xfId="36840" xr:uid="{00000000-0005-0000-0000-00007C0C0000}"/>
    <cellStyle name="20% - Dekorfärg2 2 2 2 2 6" xfId="10027" xr:uid="{00000000-0005-0000-0000-00007D0C0000}"/>
    <cellStyle name="20% - Dekorfärg2 2 2 2 2 6 2" xfId="29102" xr:uid="{00000000-0005-0000-0000-00007E0C0000}"/>
    <cellStyle name="20% - Dekorfärg2 2 2 2 2 7" xfId="24604" xr:uid="{00000000-0005-0000-0000-00007F0C0000}"/>
    <cellStyle name="20% - Dekorfärg2 2 2 2 3" xfId="1086" xr:uid="{00000000-0005-0000-0000-0000800C0000}"/>
    <cellStyle name="20% - Dekorfärg2 2 2 2 3 2" xfId="2784" xr:uid="{00000000-0005-0000-0000-0000810C0000}"/>
    <cellStyle name="20% - Dekorfärg2 2 2 2 3 2 2" xfId="12364" xr:uid="{00000000-0005-0000-0000-0000820C0000}"/>
    <cellStyle name="20% - Dekorfärg2 2 2 2 3 2 3" xfId="31438" xr:uid="{00000000-0005-0000-0000-0000830C0000}"/>
    <cellStyle name="20% - Dekorfärg2 2 2 2 3 3" xfId="4482" xr:uid="{00000000-0005-0000-0000-0000840C0000}"/>
    <cellStyle name="20% - Dekorfärg2 2 2 2 3 3 2" xfId="15152" xr:uid="{00000000-0005-0000-0000-0000850C0000}"/>
    <cellStyle name="20% - Dekorfärg2 2 2 2 3 3 3" xfId="34226" xr:uid="{00000000-0005-0000-0000-0000860C0000}"/>
    <cellStyle name="20% - Dekorfärg2 2 2 2 3 4" xfId="6180" xr:uid="{00000000-0005-0000-0000-0000870C0000}"/>
    <cellStyle name="20% - Dekorfärg2 2 2 2 3 4 2" xfId="18392" xr:uid="{00000000-0005-0000-0000-0000880C0000}"/>
    <cellStyle name="20% - Dekorfärg2 2 2 2 3 4 3" xfId="38101" xr:uid="{00000000-0005-0000-0000-0000890C0000}"/>
    <cellStyle name="20% - Dekorfärg2 2 2 2 3 5" xfId="7878" xr:uid="{00000000-0005-0000-0000-00008A0C0000}"/>
    <cellStyle name="20% - Dekorfärg2 2 2 2 3 5 2" xfId="19176" xr:uid="{00000000-0005-0000-0000-00008B0C0000}"/>
    <cellStyle name="20% - Dekorfärg2 2 2 2 3 5 3" xfId="28651" xr:uid="{00000000-0005-0000-0000-00008C0C0000}"/>
    <cellStyle name="20% - Dekorfärg2 2 2 2 3 6" xfId="9576" xr:uid="{00000000-0005-0000-0000-00008D0C0000}"/>
    <cellStyle name="20% - Dekorfärg2 2 2 2 3 7" xfId="25865" xr:uid="{00000000-0005-0000-0000-00008E0C0000}"/>
    <cellStyle name="20% - Dekorfärg2 2 2 2 4" xfId="2161" xr:uid="{00000000-0005-0000-0000-00008F0C0000}"/>
    <cellStyle name="20% - Dekorfärg2 2 2 2 4 2" xfId="16227" xr:uid="{00000000-0005-0000-0000-0000900C0000}"/>
    <cellStyle name="20% - Dekorfärg2 2 2 2 4 2 2" xfId="23065" xr:uid="{00000000-0005-0000-0000-0000910C0000}"/>
    <cellStyle name="20% - Dekorfärg2 2 2 2 4 2 3" xfId="35301" xr:uid="{00000000-0005-0000-0000-0000920C0000}"/>
    <cellStyle name="20% - Dekorfärg2 2 2 2 4 3" xfId="10651" xr:uid="{00000000-0005-0000-0000-0000930C0000}"/>
    <cellStyle name="20% - Dekorfärg2 2 2 2 4 3 2" xfId="39176" xr:uid="{00000000-0005-0000-0000-0000940C0000}"/>
    <cellStyle name="20% - Dekorfärg2 2 2 2 4 4" xfId="19799" xr:uid="{00000000-0005-0000-0000-0000950C0000}"/>
    <cellStyle name="20% - Dekorfärg2 2 2 2 4 4 2" xfId="29726" xr:uid="{00000000-0005-0000-0000-0000960C0000}"/>
    <cellStyle name="20% - Dekorfärg2 2 2 2 4 5" xfId="26940" xr:uid="{00000000-0005-0000-0000-0000970C0000}"/>
    <cellStyle name="20% - Dekorfärg2 2 2 2 5" xfId="3859" xr:uid="{00000000-0005-0000-0000-0000980C0000}"/>
    <cellStyle name="20% - Dekorfärg2 2 2 2 5 2" xfId="14529" xr:uid="{00000000-0005-0000-0000-0000990C0000}"/>
    <cellStyle name="20% - Dekorfärg2 2 2 2 5 2 2" xfId="21978" xr:uid="{00000000-0005-0000-0000-00009A0C0000}"/>
    <cellStyle name="20% - Dekorfärg2 2 2 2 5 2 3" xfId="33603" xr:uid="{00000000-0005-0000-0000-00009B0C0000}"/>
    <cellStyle name="20% - Dekorfärg2 2 2 2 5 3" xfId="11741" xr:uid="{00000000-0005-0000-0000-00009C0C0000}"/>
    <cellStyle name="20% - Dekorfärg2 2 2 2 5 3 2" xfId="37478" xr:uid="{00000000-0005-0000-0000-00009D0C0000}"/>
    <cellStyle name="20% - Dekorfärg2 2 2 2 5 4" xfId="20888" xr:uid="{00000000-0005-0000-0000-00009E0C0000}"/>
    <cellStyle name="20% - Dekorfärg2 2 2 2 5 4 2" xfId="30815" xr:uid="{00000000-0005-0000-0000-00009F0C0000}"/>
    <cellStyle name="20% - Dekorfärg2 2 2 2 5 5" xfId="25242" xr:uid="{00000000-0005-0000-0000-0000A00C0000}"/>
    <cellStyle name="20% - Dekorfärg2 2 2 2 6" xfId="5557" xr:uid="{00000000-0005-0000-0000-0000A10C0000}"/>
    <cellStyle name="20% - Dekorfärg2 2 2 2 6 2" xfId="13440" xr:uid="{00000000-0005-0000-0000-0000A20C0000}"/>
    <cellStyle name="20% - Dekorfärg2 2 2 2 6 3" xfId="32514" xr:uid="{00000000-0005-0000-0000-0000A30C0000}"/>
    <cellStyle name="20% - Dekorfärg2 2 2 2 7" xfId="7255" xr:uid="{00000000-0005-0000-0000-0000A40C0000}"/>
    <cellStyle name="20% - Dekorfärg2 2 2 2 7 2" xfId="17315" xr:uid="{00000000-0005-0000-0000-0000A50C0000}"/>
    <cellStyle name="20% - Dekorfärg2 2 2 2 7 3" xfId="36389" xr:uid="{00000000-0005-0000-0000-0000A60C0000}"/>
    <cellStyle name="20% - Dekorfärg2 2 2 2 8" xfId="8953" xr:uid="{00000000-0005-0000-0000-0000A70C0000}"/>
    <cellStyle name="20% - Dekorfärg2 2 2 2 8 2" xfId="28028" xr:uid="{00000000-0005-0000-0000-0000A80C0000}"/>
    <cellStyle name="20% - Dekorfärg2 2 2 2 9" xfId="24153" xr:uid="{00000000-0005-0000-0000-0000A90C0000}"/>
    <cellStyle name="20% - Dekorfärg2 2 2 3" xfId="581" xr:uid="{00000000-0005-0000-0000-0000AA0C0000}"/>
    <cellStyle name="20% - Dekorfärg2 2 2 3 2" xfId="1656" xr:uid="{00000000-0005-0000-0000-0000AB0C0000}"/>
    <cellStyle name="20% - Dekorfärg2 2 2 3 2 2" xfId="3354" xr:uid="{00000000-0005-0000-0000-0000AC0C0000}"/>
    <cellStyle name="20% - Dekorfärg2 2 2 3 2 2 2" xfId="16797" xr:uid="{00000000-0005-0000-0000-0000AD0C0000}"/>
    <cellStyle name="20% - Dekorfärg2 2 2 3 2 2 2 2" xfId="23635" xr:uid="{00000000-0005-0000-0000-0000AE0C0000}"/>
    <cellStyle name="20% - Dekorfärg2 2 2 3 2 2 2 3" xfId="35871" xr:uid="{00000000-0005-0000-0000-0000AF0C0000}"/>
    <cellStyle name="20% - Dekorfärg2 2 2 3 2 2 3" xfId="11221" xr:uid="{00000000-0005-0000-0000-0000B00C0000}"/>
    <cellStyle name="20% - Dekorfärg2 2 2 3 2 2 3 2" xfId="39746" xr:uid="{00000000-0005-0000-0000-0000B10C0000}"/>
    <cellStyle name="20% - Dekorfärg2 2 2 3 2 2 4" xfId="20369" xr:uid="{00000000-0005-0000-0000-0000B20C0000}"/>
    <cellStyle name="20% - Dekorfärg2 2 2 3 2 2 4 2" xfId="30296" xr:uid="{00000000-0005-0000-0000-0000B30C0000}"/>
    <cellStyle name="20% - Dekorfärg2 2 2 3 2 2 5" xfId="27510" xr:uid="{00000000-0005-0000-0000-0000B40C0000}"/>
    <cellStyle name="20% - Dekorfärg2 2 2 3 2 3" xfId="5052" xr:uid="{00000000-0005-0000-0000-0000B50C0000}"/>
    <cellStyle name="20% - Dekorfärg2 2 2 3 2 3 2" xfId="15722" xr:uid="{00000000-0005-0000-0000-0000B60C0000}"/>
    <cellStyle name="20% - Dekorfärg2 2 2 3 2 3 2 2" xfId="22732" xr:uid="{00000000-0005-0000-0000-0000B70C0000}"/>
    <cellStyle name="20% - Dekorfärg2 2 2 3 2 3 2 3" xfId="34796" xr:uid="{00000000-0005-0000-0000-0000B80C0000}"/>
    <cellStyle name="20% - Dekorfärg2 2 2 3 2 3 3" xfId="12934" xr:uid="{00000000-0005-0000-0000-0000B90C0000}"/>
    <cellStyle name="20% - Dekorfärg2 2 2 3 2 3 3 2" xfId="38671" xr:uid="{00000000-0005-0000-0000-0000BA0C0000}"/>
    <cellStyle name="20% - Dekorfärg2 2 2 3 2 3 4" xfId="21642" xr:uid="{00000000-0005-0000-0000-0000BB0C0000}"/>
    <cellStyle name="20% - Dekorfärg2 2 2 3 2 3 4 2" xfId="32008" xr:uid="{00000000-0005-0000-0000-0000BC0C0000}"/>
    <cellStyle name="20% - Dekorfärg2 2 2 3 2 3 5" xfId="26435" xr:uid="{00000000-0005-0000-0000-0000BD0C0000}"/>
    <cellStyle name="20% - Dekorfärg2 2 2 3 2 4" xfId="6750" xr:uid="{00000000-0005-0000-0000-0000BE0C0000}"/>
    <cellStyle name="20% - Dekorfärg2 2 2 3 2 4 2" xfId="14010" xr:uid="{00000000-0005-0000-0000-0000BF0C0000}"/>
    <cellStyle name="20% - Dekorfärg2 2 2 3 2 4 3" xfId="33084" xr:uid="{00000000-0005-0000-0000-0000C00C0000}"/>
    <cellStyle name="20% - Dekorfärg2 2 2 3 2 5" xfId="8448" xr:uid="{00000000-0005-0000-0000-0000C10C0000}"/>
    <cellStyle name="20% - Dekorfärg2 2 2 3 2 5 2" xfId="17885" xr:uid="{00000000-0005-0000-0000-0000C20C0000}"/>
    <cellStyle name="20% - Dekorfärg2 2 2 3 2 5 3" xfId="36959" xr:uid="{00000000-0005-0000-0000-0000C30C0000}"/>
    <cellStyle name="20% - Dekorfärg2 2 2 3 2 6" xfId="10146" xr:uid="{00000000-0005-0000-0000-0000C40C0000}"/>
    <cellStyle name="20% - Dekorfärg2 2 2 3 2 6 2" xfId="29221" xr:uid="{00000000-0005-0000-0000-0000C50C0000}"/>
    <cellStyle name="20% - Dekorfärg2 2 2 3 2 7" xfId="24723" xr:uid="{00000000-0005-0000-0000-0000C60C0000}"/>
    <cellStyle name="20% - Dekorfärg2 2 2 3 3" xfId="1205" xr:uid="{00000000-0005-0000-0000-0000C70C0000}"/>
    <cellStyle name="20% - Dekorfärg2 2 2 3 3 2" xfId="2903" xr:uid="{00000000-0005-0000-0000-0000C80C0000}"/>
    <cellStyle name="20% - Dekorfärg2 2 2 3 3 2 2" xfId="12483" xr:uid="{00000000-0005-0000-0000-0000C90C0000}"/>
    <cellStyle name="20% - Dekorfärg2 2 2 3 3 2 3" xfId="31557" xr:uid="{00000000-0005-0000-0000-0000CA0C0000}"/>
    <cellStyle name="20% - Dekorfärg2 2 2 3 3 3" xfId="4601" xr:uid="{00000000-0005-0000-0000-0000CB0C0000}"/>
    <cellStyle name="20% - Dekorfärg2 2 2 3 3 3 2" xfId="15271" xr:uid="{00000000-0005-0000-0000-0000CC0C0000}"/>
    <cellStyle name="20% - Dekorfärg2 2 2 3 3 3 3" xfId="34345" xr:uid="{00000000-0005-0000-0000-0000CD0C0000}"/>
    <cellStyle name="20% - Dekorfärg2 2 2 3 3 4" xfId="6299" xr:uid="{00000000-0005-0000-0000-0000CE0C0000}"/>
    <cellStyle name="20% - Dekorfärg2 2 2 3 3 4 2" xfId="18511" xr:uid="{00000000-0005-0000-0000-0000CF0C0000}"/>
    <cellStyle name="20% - Dekorfärg2 2 2 3 3 4 3" xfId="38220" xr:uid="{00000000-0005-0000-0000-0000D00C0000}"/>
    <cellStyle name="20% - Dekorfärg2 2 2 3 3 5" xfId="7997" xr:uid="{00000000-0005-0000-0000-0000D10C0000}"/>
    <cellStyle name="20% - Dekorfärg2 2 2 3 3 5 2" xfId="19295" xr:uid="{00000000-0005-0000-0000-0000D20C0000}"/>
    <cellStyle name="20% - Dekorfärg2 2 2 3 3 5 3" xfId="28770" xr:uid="{00000000-0005-0000-0000-0000D30C0000}"/>
    <cellStyle name="20% - Dekorfärg2 2 2 3 3 6" xfId="9695" xr:uid="{00000000-0005-0000-0000-0000D40C0000}"/>
    <cellStyle name="20% - Dekorfärg2 2 2 3 3 7" xfId="25984" xr:uid="{00000000-0005-0000-0000-0000D50C0000}"/>
    <cellStyle name="20% - Dekorfärg2 2 2 3 4" xfId="2280" xr:uid="{00000000-0005-0000-0000-0000D60C0000}"/>
    <cellStyle name="20% - Dekorfärg2 2 2 3 4 2" xfId="16346" xr:uid="{00000000-0005-0000-0000-0000D70C0000}"/>
    <cellStyle name="20% - Dekorfärg2 2 2 3 4 2 2" xfId="23184" xr:uid="{00000000-0005-0000-0000-0000D80C0000}"/>
    <cellStyle name="20% - Dekorfärg2 2 2 3 4 2 3" xfId="35420" xr:uid="{00000000-0005-0000-0000-0000D90C0000}"/>
    <cellStyle name="20% - Dekorfärg2 2 2 3 4 3" xfId="10770" xr:uid="{00000000-0005-0000-0000-0000DA0C0000}"/>
    <cellStyle name="20% - Dekorfärg2 2 2 3 4 3 2" xfId="39295" xr:uid="{00000000-0005-0000-0000-0000DB0C0000}"/>
    <cellStyle name="20% - Dekorfärg2 2 2 3 4 4" xfId="19918" xr:uid="{00000000-0005-0000-0000-0000DC0C0000}"/>
    <cellStyle name="20% - Dekorfärg2 2 2 3 4 4 2" xfId="29845" xr:uid="{00000000-0005-0000-0000-0000DD0C0000}"/>
    <cellStyle name="20% - Dekorfärg2 2 2 3 4 5" xfId="27059" xr:uid="{00000000-0005-0000-0000-0000DE0C0000}"/>
    <cellStyle name="20% - Dekorfärg2 2 2 3 5" xfId="3978" xr:uid="{00000000-0005-0000-0000-0000DF0C0000}"/>
    <cellStyle name="20% - Dekorfärg2 2 2 3 5 2" xfId="14648" xr:uid="{00000000-0005-0000-0000-0000E00C0000}"/>
    <cellStyle name="20% - Dekorfärg2 2 2 3 5 2 2" xfId="22097" xr:uid="{00000000-0005-0000-0000-0000E10C0000}"/>
    <cellStyle name="20% - Dekorfärg2 2 2 3 5 2 3" xfId="33722" xr:uid="{00000000-0005-0000-0000-0000E20C0000}"/>
    <cellStyle name="20% - Dekorfärg2 2 2 3 5 3" xfId="11860" xr:uid="{00000000-0005-0000-0000-0000E30C0000}"/>
    <cellStyle name="20% - Dekorfärg2 2 2 3 5 3 2" xfId="37597" xr:uid="{00000000-0005-0000-0000-0000E40C0000}"/>
    <cellStyle name="20% - Dekorfärg2 2 2 3 5 4" xfId="21007" xr:uid="{00000000-0005-0000-0000-0000E50C0000}"/>
    <cellStyle name="20% - Dekorfärg2 2 2 3 5 4 2" xfId="30934" xr:uid="{00000000-0005-0000-0000-0000E60C0000}"/>
    <cellStyle name="20% - Dekorfärg2 2 2 3 5 5" xfId="25361" xr:uid="{00000000-0005-0000-0000-0000E70C0000}"/>
    <cellStyle name="20% - Dekorfärg2 2 2 3 6" xfId="5676" xr:uid="{00000000-0005-0000-0000-0000E80C0000}"/>
    <cellStyle name="20% - Dekorfärg2 2 2 3 6 2" xfId="13559" xr:uid="{00000000-0005-0000-0000-0000E90C0000}"/>
    <cellStyle name="20% - Dekorfärg2 2 2 3 6 3" xfId="32633" xr:uid="{00000000-0005-0000-0000-0000EA0C0000}"/>
    <cellStyle name="20% - Dekorfärg2 2 2 3 7" xfId="7374" xr:uid="{00000000-0005-0000-0000-0000EB0C0000}"/>
    <cellStyle name="20% - Dekorfärg2 2 2 3 7 2" xfId="17434" xr:uid="{00000000-0005-0000-0000-0000EC0C0000}"/>
    <cellStyle name="20% - Dekorfärg2 2 2 3 7 3" xfId="36508" xr:uid="{00000000-0005-0000-0000-0000ED0C0000}"/>
    <cellStyle name="20% - Dekorfärg2 2 2 3 8" xfId="9072" xr:uid="{00000000-0005-0000-0000-0000EE0C0000}"/>
    <cellStyle name="20% - Dekorfärg2 2 2 3 8 2" xfId="28147" xr:uid="{00000000-0005-0000-0000-0000EF0C0000}"/>
    <cellStyle name="20% - Dekorfärg2 2 2 3 9" xfId="24272" xr:uid="{00000000-0005-0000-0000-0000F00C0000}"/>
    <cellStyle name="20% - Dekorfärg2 2 2 4" xfId="753" xr:uid="{00000000-0005-0000-0000-0000F10C0000}"/>
    <cellStyle name="20% - Dekorfärg2 2 2 4 2" xfId="1828" xr:uid="{00000000-0005-0000-0000-0000F20C0000}"/>
    <cellStyle name="20% - Dekorfärg2 2 2 4 2 2" xfId="3526" xr:uid="{00000000-0005-0000-0000-0000F30C0000}"/>
    <cellStyle name="20% - Dekorfärg2 2 2 4 2 2 2" xfId="13106" xr:uid="{00000000-0005-0000-0000-0000F40C0000}"/>
    <cellStyle name="20% - Dekorfärg2 2 2 4 2 2 3" xfId="32180" xr:uid="{00000000-0005-0000-0000-0000F50C0000}"/>
    <cellStyle name="20% - Dekorfärg2 2 2 4 2 3" xfId="5224" xr:uid="{00000000-0005-0000-0000-0000F60C0000}"/>
    <cellStyle name="20% - Dekorfärg2 2 2 4 2 3 2" xfId="15894" xr:uid="{00000000-0005-0000-0000-0000F70C0000}"/>
    <cellStyle name="20% - Dekorfärg2 2 2 4 2 3 3" xfId="34968" xr:uid="{00000000-0005-0000-0000-0000F80C0000}"/>
    <cellStyle name="20% - Dekorfärg2 2 2 4 2 4" xfId="6922" xr:uid="{00000000-0005-0000-0000-0000F90C0000}"/>
    <cellStyle name="20% - Dekorfärg2 2 2 4 2 4 2" xfId="18683" xr:uid="{00000000-0005-0000-0000-0000FA0C0000}"/>
    <cellStyle name="20% - Dekorfärg2 2 2 4 2 4 3" xfId="38843" xr:uid="{00000000-0005-0000-0000-0000FB0C0000}"/>
    <cellStyle name="20% - Dekorfärg2 2 2 4 2 5" xfId="8620" xr:uid="{00000000-0005-0000-0000-0000FC0C0000}"/>
    <cellStyle name="20% - Dekorfärg2 2 2 4 2 5 2" xfId="19467" xr:uid="{00000000-0005-0000-0000-0000FD0C0000}"/>
    <cellStyle name="20% - Dekorfärg2 2 2 4 2 5 3" xfId="29393" xr:uid="{00000000-0005-0000-0000-0000FE0C0000}"/>
    <cellStyle name="20% - Dekorfärg2 2 2 4 2 6" xfId="10318" xr:uid="{00000000-0005-0000-0000-0000FF0C0000}"/>
    <cellStyle name="20% - Dekorfärg2 2 2 4 2 7" xfId="26607" xr:uid="{00000000-0005-0000-0000-0000000D0000}"/>
    <cellStyle name="20% - Dekorfärg2 2 2 4 3" xfId="2452" xr:uid="{00000000-0005-0000-0000-0000010D0000}"/>
    <cellStyle name="20% - Dekorfärg2 2 2 4 3 2" xfId="16969" xr:uid="{00000000-0005-0000-0000-0000020D0000}"/>
    <cellStyle name="20% - Dekorfärg2 2 2 4 3 2 2" xfId="23807" xr:uid="{00000000-0005-0000-0000-0000030D0000}"/>
    <cellStyle name="20% - Dekorfärg2 2 2 4 3 2 3" xfId="36043" xr:uid="{00000000-0005-0000-0000-0000040D0000}"/>
    <cellStyle name="20% - Dekorfärg2 2 2 4 3 3" xfId="11393" xr:uid="{00000000-0005-0000-0000-0000050D0000}"/>
    <cellStyle name="20% - Dekorfärg2 2 2 4 3 3 2" xfId="39918" xr:uid="{00000000-0005-0000-0000-0000060D0000}"/>
    <cellStyle name="20% - Dekorfärg2 2 2 4 3 4" xfId="20541" xr:uid="{00000000-0005-0000-0000-0000070D0000}"/>
    <cellStyle name="20% - Dekorfärg2 2 2 4 3 4 2" xfId="30468" xr:uid="{00000000-0005-0000-0000-0000080D0000}"/>
    <cellStyle name="20% - Dekorfärg2 2 2 4 3 5" xfId="27682" xr:uid="{00000000-0005-0000-0000-0000090D0000}"/>
    <cellStyle name="20% - Dekorfärg2 2 2 4 4" xfId="4150" xr:uid="{00000000-0005-0000-0000-00000A0D0000}"/>
    <cellStyle name="20% - Dekorfärg2 2 2 4 4 2" xfId="14820" xr:uid="{00000000-0005-0000-0000-00000B0D0000}"/>
    <cellStyle name="20% - Dekorfärg2 2 2 4 4 2 2" xfId="22269" xr:uid="{00000000-0005-0000-0000-00000C0D0000}"/>
    <cellStyle name="20% - Dekorfärg2 2 2 4 4 2 3" xfId="33894" xr:uid="{00000000-0005-0000-0000-00000D0D0000}"/>
    <cellStyle name="20% - Dekorfärg2 2 2 4 4 3" xfId="12032" xr:uid="{00000000-0005-0000-0000-00000E0D0000}"/>
    <cellStyle name="20% - Dekorfärg2 2 2 4 4 3 2" xfId="37769" xr:uid="{00000000-0005-0000-0000-00000F0D0000}"/>
    <cellStyle name="20% - Dekorfärg2 2 2 4 4 4" xfId="21179" xr:uid="{00000000-0005-0000-0000-0000100D0000}"/>
    <cellStyle name="20% - Dekorfärg2 2 2 4 4 4 2" xfId="31106" xr:uid="{00000000-0005-0000-0000-0000110D0000}"/>
    <cellStyle name="20% - Dekorfärg2 2 2 4 4 5" xfId="25533" xr:uid="{00000000-0005-0000-0000-0000120D0000}"/>
    <cellStyle name="20% - Dekorfärg2 2 2 4 5" xfId="5848" xr:uid="{00000000-0005-0000-0000-0000130D0000}"/>
    <cellStyle name="20% - Dekorfärg2 2 2 4 5 2" xfId="14182" xr:uid="{00000000-0005-0000-0000-0000140D0000}"/>
    <cellStyle name="20% - Dekorfärg2 2 2 4 5 3" xfId="33256" xr:uid="{00000000-0005-0000-0000-0000150D0000}"/>
    <cellStyle name="20% - Dekorfärg2 2 2 4 6" xfId="7546" xr:uid="{00000000-0005-0000-0000-0000160D0000}"/>
    <cellStyle name="20% - Dekorfärg2 2 2 4 6 2" xfId="18057" xr:uid="{00000000-0005-0000-0000-0000170D0000}"/>
    <cellStyle name="20% - Dekorfärg2 2 2 4 6 3" xfId="37131" xr:uid="{00000000-0005-0000-0000-0000180D0000}"/>
    <cellStyle name="20% - Dekorfärg2 2 2 4 7" xfId="9244" xr:uid="{00000000-0005-0000-0000-0000190D0000}"/>
    <cellStyle name="20% - Dekorfärg2 2 2 4 7 2" xfId="28319" xr:uid="{00000000-0005-0000-0000-00001A0D0000}"/>
    <cellStyle name="20% - Dekorfärg2 2 2 4 8" xfId="24895" xr:uid="{00000000-0005-0000-0000-00001B0D0000}"/>
    <cellStyle name="20% - Dekorfärg2 2 2 5" xfId="1432" xr:uid="{00000000-0005-0000-0000-00001C0D0000}"/>
    <cellStyle name="20% - Dekorfärg2 2 2 5 2" xfId="3130" xr:uid="{00000000-0005-0000-0000-00001D0D0000}"/>
    <cellStyle name="20% - Dekorfärg2 2 2 5 2 2" xfId="16573" xr:uid="{00000000-0005-0000-0000-00001E0D0000}"/>
    <cellStyle name="20% - Dekorfärg2 2 2 5 2 2 2" xfId="23411" xr:uid="{00000000-0005-0000-0000-00001F0D0000}"/>
    <cellStyle name="20% - Dekorfärg2 2 2 5 2 2 3" xfId="35647" xr:uid="{00000000-0005-0000-0000-0000200D0000}"/>
    <cellStyle name="20% - Dekorfärg2 2 2 5 2 3" xfId="10997" xr:uid="{00000000-0005-0000-0000-0000210D0000}"/>
    <cellStyle name="20% - Dekorfärg2 2 2 5 2 3 2" xfId="39522" xr:uid="{00000000-0005-0000-0000-0000220D0000}"/>
    <cellStyle name="20% - Dekorfärg2 2 2 5 2 4" xfId="20145" xr:uid="{00000000-0005-0000-0000-0000230D0000}"/>
    <cellStyle name="20% - Dekorfärg2 2 2 5 2 4 2" xfId="30072" xr:uid="{00000000-0005-0000-0000-0000240D0000}"/>
    <cellStyle name="20% - Dekorfärg2 2 2 5 2 5" xfId="27286" xr:uid="{00000000-0005-0000-0000-0000250D0000}"/>
    <cellStyle name="20% - Dekorfärg2 2 2 5 3" xfId="4828" xr:uid="{00000000-0005-0000-0000-0000260D0000}"/>
    <cellStyle name="20% - Dekorfärg2 2 2 5 3 2" xfId="15498" xr:uid="{00000000-0005-0000-0000-0000270D0000}"/>
    <cellStyle name="20% - Dekorfärg2 2 2 5 3 2 2" xfId="22508" xr:uid="{00000000-0005-0000-0000-0000280D0000}"/>
    <cellStyle name="20% - Dekorfärg2 2 2 5 3 2 3" xfId="34572" xr:uid="{00000000-0005-0000-0000-0000290D0000}"/>
    <cellStyle name="20% - Dekorfärg2 2 2 5 3 3" xfId="12710" xr:uid="{00000000-0005-0000-0000-00002A0D0000}"/>
    <cellStyle name="20% - Dekorfärg2 2 2 5 3 3 2" xfId="38447" xr:uid="{00000000-0005-0000-0000-00002B0D0000}"/>
    <cellStyle name="20% - Dekorfärg2 2 2 5 3 4" xfId="21418" xr:uid="{00000000-0005-0000-0000-00002C0D0000}"/>
    <cellStyle name="20% - Dekorfärg2 2 2 5 3 4 2" xfId="31784" xr:uid="{00000000-0005-0000-0000-00002D0D0000}"/>
    <cellStyle name="20% - Dekorfärg2 2 2 5 3 5" xfId="26211" xr:uid="{00000000-0005-0000-0000-00002E0D0000}"/>
    <cellStyle name="20% - Dekorfärg2 2 2 5 4" xfId="6526" xr:uid="{00000000-0005-0000-0000-00002F0D0000}"/>
    <cellStyle name="20% - Dekorfärg2 2 2 5 4 2" xfId="13786" xr:uid="{00000000-0005-0000-0000-0000300D0000}"/>
    <cellStyle name="20% - Dekorfärg2 2 2 5 4 3" xfId="32860" xr:uid="{00000000-0005-0000-0000-0000310D0000}"/>
    <cellStyle name="20% - Dekorfärg2 2 2 5 5" xfId="8224" xr:uid="{00000000-0005-0000-0000-0000320D0000}"/>
    <cellStyle name="20% - Dekorfärg2 2 2 5 5 2" xfId="17661" xr:uid="{00000000-0005-0000-0000-0000330D0000}"/>
    <cellStyle name="20% - Dekorfärg2 2 2 5 5 3" xfId="36735" xr:uid="{00000000-0005-0000-0000-0000340D0000}"/>
    <cellStyle name="20% - Dekorfärg2 2 2 5 6" xfId="9922" xr:uid="{00000000-0005-0000-0000-0000350D0000}"/>
    <cellStyle name="20% - Dekorfärg2 2 2 5 6 2" xfId="28997" xr:uid="{00000000-0005-0000-0000-0000360D0000}"/>
    <cellStyle name="20% - Dekorfärg2 2 2 5 7" xfId="24499" xr:uid="{00000000-0005-0000-0000-0000370D0000}"/>
    <cellStyle name="20% - Dekorfärg2 2 2 6" xfId="980" xr:uid="{00000000-0005-0000-0000-0000380D0000}"/>
    <cellStyle name="20% - Dekorfärg2 2 2 6 2" xfId="2679" xr:uid="{00000000-0005-0000-0000-0000390D0000}"/>
    <cellStyle name="20% - Dekorfärg2 2 2 6 2 2" xfId="12259" xr:uid="{00000000-0005-0000-0000-00003A0D0000}"/>
    <cellStyle name="20% - Dekorfärg2 2 2 6 2 3" xfId="31333" xr:uid="{00000000-0005-0000-0000-00003B0D0000}"/>
    <cellStyle name="20% - Dekorfärg2 2 2 6 3" xfId="4377" xr:uid="{00000000-0005-0000-0000-00003C0D0000}"/>
    <cellStyle name="20% - Dekorfärg2 2 2 6 3 2" xfId="15047" xr:uid="{00000000-0005-0000-0000-00003D0D0000}"/>
    <cellStyle name="20% - Dekorfärg2 2 2 6 3 3" xfId="34121" xr:uid="{00000000-0005-0000-0000-00003E0D0000}"/>
    <cellStyle name="20% - Dekorfärg2 2 2 6 4" xfId="6075" xr:uid="{00000000-0005-0000-0000-00003F0D0000}"/>
    <cellStyle name="20% - Dekorfärg2 2 2 6 4 2" xfId="18287" xr:uid="{00000000-0005-0000-0000-0000400D0000}"/>
    <cellStyle name="20% - Dekorfärg2 2 2 6 4 3" xfId="37996" xr:uid="{00000000-0005-0000-0000-0000410D0000}"/>
    <cellStyle name="20% - Dekorfärg2 2 2 6 5" xfId="7773" xr:uid="{00000000-0005-0000-0000-0000420D0000}"/>
    <cellStyle name="20% - Dekorfärg2 2 2 6 5 2" xfId="19071" xr:uid="{00000000-0005-0000-0000-0000430D0000}"/>
    <cellStyle name="20% - Dekorfärg2 2 2 6 5 3" xfId="28546" xr:uid="{00000000-0005-0000-0000-0000440D0000}"/>
    <cellStyle name="20% - Dekorfärg2 2 2 6 6" xfId="9471" xr:uid="{00000000-0005-0000-0000-0000450D0000}"/>
    <cellStyle name="20% - Dekorfärg2 2 2 6 7" xfId="25760" xr:uid="{00000000-0005-0000-0000-0000460D0000}"/>
    <cellStyle name="20% - Dekorfärg2 2 2 7" xfId="355" xr:uid="{00000000-0005-0000-0000-0000470D0000}"/>
    <cellStyle name="20% - Dekorfärg2 2 2 7 2" xfId="16122" xr:uid="{00000000-0005-0000-0000-0000480D0000}"/>
    <cellStyle name="20% - Dekorfärg2 2 2 7 2 2" xfId="22960" xr:uid="{00000000-0005-0000-0000-0000490D0000}"/>
    <cellStyle name="20% - Dekorfärg2 2 2 7 2 3" xfId="35196" xr:uid="{00000000-0005-0000-0000-00004A0D0000}"/>
    <cellStyle name="20% - Dekorfärg2 2 2 7 3" xfId="10546" xr:uid="{00000000-0005-0000-0000-00004B0D0000}"/>
    <cellStyle name="20% - Dekorfärg2 2 2 7 3 2" xfId="39071" xr:uid="{00000000-0005-0000-0000-00004C0D0000}"/>
    <cellStyle name="20% - Dekorfärg2 2 2 7 4" xfId="19694" xr:uid="{00000000-0005-0000-0000-00004D0D0000}"/>
    <cellStyle name="20% - Dekorfärg2 2 2 7 4 2" xfId="29621" xr:uid="{00000000-0005-0000-0000-00004E0D0000}"/>
    <cellStyle name="20% - Dekorfärg2 2 2 7 5" xfId="26835" xr:uid="{00000000-0005-0000-0000-00004F0D0000}"/>
    <cellStyle name="20% - Dekorfärg2 2 2 8" xfId="2056" xr:uid="{00000000-0005-0000-0000-0000500D0000}"/>
    <cellStyle name="20% - Dekorfärg2 2 2 8 2" xfId="14424" xr:uid="{00000000-0005-0000-0000-0000510D0000}"/>
    <cellStyle name="20% - Dekorfärg2 2 2 8 2 2" xfId="21873" xr:uid="{00000000-0005-0000-0000-0000520D0000}"/>
    <cellStyle name="20% - Dekorfärg2 2 2 8 2 3" xfId="33498" xr:uid="{00000000-0005-0000-0000-0000530D0000}"/>
    <cellStyle name="20% - Dekorfärg2 2 2 8 3" xfId="11635" xr:uid="{00000000-0005-0000-0000-0000540D0000}"/>
    <cellStyle name="20% - Dekorfärg2 2 2 8 3 2" xfId="37373" xr:uid="{00000000-0005-0000-0000-0000550D0000}"/>
    <cellStyle name="20% - Dekorfärg2 2 2 8 4" xfId="20783" xr:uid="{00000000-0005-0000-0000-0000560D0000}"/>
    <cellStyle name="20% - Dekorfärg2 2 2 8 4 2" xfId="30710" xr:uid="{00000000-0005-0000-0000-0000570D0000}"/>
    <cellStyle name="20% - Dekorfärg2 2 2 8 5" xfId="25137" xr:uid="{00000000-0005-0000-0000-0000580D0000}"/>
    <cellStyle name="20% - Dekorfärg2 2 2 9" xfId="3754" xr:uid="{00000000-0005-0000-0000-0000590D0000}"/>
    <cellStyle name="20% - Dekorfärg2 2 2 9 2" xfId="13335" xr:uid="{00000000-0005-0000-0000-00005A0D0000}"/>
    <cellStyle name="20% - Dekorfärg2 2 2 9 3" xfId="32409" xr:uid="{00000000-0005-0000-0000-00005B0D0000}"/>
    <cellStyle name="20% - Dekorfärg2 2 3" xfId="156" xr:uid="{00000000-0005-0000-0000-00005C0D0000}"/>
    <cellStyle name="20% - Dekorfärg2 2 3 10" xfId="7178" xr:uid="{00000000-0005-0000-0000-00005D0D0000}"/>
    <cellStyle name="20% - Dekorfärg2 2 3 10 2" xfId="18884" xr:uid="{00000000-0005-0000-0000-00005E0D0000}"/>
    <cellStyle name="20% - Dekorfärg2 2 3 10 3" xfId="27951" xr:uid="{00000000-0005-0000-0000-00005F0D0000}"/>
    <cellStyle name="20% - Dekorfärg2 2 3 11" xfId="8876" xr:uid="{00000000-0005-0000-0000-0000600D0000}"/>
    <cellStyle name="20% - Dekorfärg2 2 3 12" xfId="24076" xr:uid="{00000000-0005-0000-0000-0000610D0000}"/>
    <cellStyle name="20% - Dekorfärg2 2 3 2" xfId="609" xr:uid="{00000000-0005-0000-0000-0000620D0000}"/>
    <cellStyle name="20% - Dekorfärg2 2 3 2 2" xfId="1684" xr:uid="{00000000-0005-0000-0000-0000630D0000}"/>
    <cellStyle name="20% - Dekorfärg2 2 3 2 2 2" xfId="3382" xr:uid="{00000000-0005-0000-0000-0000640D0000}"/>
    <cellStyle name="20% - Dekorfärg2 2 3 2 2 2 2" xfId="16825" xr:uid="{00000000-0005-0000-0000-0000650D0000}"/>
    <cellStyle name="20% - Dekorfärg2 2 3 2 2 2 2 2" xfId="23663" xr:uid="{00000000-0005-0000-0000-0000660D0000}"/>
    <cellStyle name="20% - Dekorfärg2 2 3 2 2 2 2 3" xfId="35899" xr:uid="{00000000-0005-0000-0000-0000670D0000}"/>
    <cellStyle name="20% - Dekorfärg2 2 3 2 2 2 3" xfId="11249" xr:uid="{00000000-0005-0000-0000-0000680D0000}"/>
    <cellStyle name="20% - Dekorfärg2 2 3 2 2 2 3 2" xfId="39774" xr:uid="{00000000-0005-0000-0000-0000690D0000}"/>
    <cellStyle name="20% - Dekorfärg2 2 3 2 2 2 4" xfId="20397" xr:uid="{00000000-0005-0000-0000-00006A0D0000}"/>
    <cellStyle name="20% - Dekorfärg2 2 3 2 2 2 4 2" xfId="30324" xr:uid="{00000000-0005-0000-0000-00006B0D0000}"/>
    <cellStyle name="20% - Dekorfärg2 2 3 2 2 2 5" xfId="27538" xr:uid="{00000000-0005-0000-0000-00006C0D0000}"/>
    <cellStyle name="20% - Dekorfärg2 2 3 2 2 3" xfId="5080" xr:uid="{00000000-0005-0000-0000-00006D0D0000}"/>
    <cellStyle name="20% - Dekorfärg2 2 3 2 2 3 2" xfId="15750" xr:uid="{00000000-0005-0000-0000-00006E0D0000}"/>
    <cellStyle name="20% - Dekorfärg2 2 3 2 2 3 2 2" xfId="22760" xr:uid="{00000000-0005-0000-0000-00006F0D0000}"/>
    <cellStyle name="20% - Dekorfärg2 2 3 2 2 3 2 3" xfId="34824" xr:uid="{00000000-0005-0000-0000-0000700D0000}"/>
    <cellStyle name="20% - Dekorfärg2 2 3 2 2 3 3" xfId="12962" xr:uid="{00000000-0005-0000-0000-0000710D0000}"/>
    <cellStyle name="20% - Dekorfärg2 2 3 2 2 3 3 2" xfId="38699" xr:uid="{00000000-0005-0000-0000-0000720D0000}"/>
    <cellStyle name="20% - Dekorfärg2 2 3 2 2 3 4" xfId="21670" xr:uid="{00000000-0005-0000-0000-0000730D0000}"/>
    <cellStyle name="20% - Dekorfärg2 2 3 2 2 3 4 2" xfId="32036" xr:uid="{00000000-0005-0000-0000-0000740D0000}"/>
    <cellStyle name="20% - Dekorfärg2 2 3 2 2 3 5" xfId="26463" xr:uid="{00000000-0005-0000-0000-0000750D0000}"/>
    <cellStyle name="20% - Dekorfärg2 2 3 2 2 4" xfId="6778" xr:uid="{00000000-0005-0000-0000-0000760D0000}"/>
    <cellStyle name="20% - Dekorfärg2 2 3 2 2 4 2" xfId="14038" xr:uid="{00000000-0005-0000-0000-0000770D0000}"/>
    <cellStyle name="20% - Dekorfärg2 2 3 2 2 4 3" xfId="33112" xr:uid="{00000000-0005-0000-0000-0000780D0000}"/>
    <cellStyle name="20% - Dekorfärg2 2 3 2 2 5" xfId="8476" xr:uid="{00000000-0005-0000-0000-0000790D0000}"/>
    <cellStyle name="20% - Dekorfärg2 2 3 2 2 5 2" xfId="17913" xr:uid="{00000000-0005-0000-0000-00007A0D0000}"/>
    <cellStyle name="20% - Dekorfärg2 2 3 2 2 5 3" xfId="36987" xr:uid="{00000000-0005-0000-0000-00007B0D0000}"/>
    <cellStyle name="20% - Dekorfärg2 2 3 2 2 6" xfId="10174" xr:uid="{00000000-0005-0000-0000-00007C0D0000}"/>
    <cellStyle name="20% - Dekorfärg2 2 3 2 2 6 2" xfId="29249" xr:uid="{00000000-0005-0000-0000-00007D0D0000}"/>
    <cellStyle name="20% - Dekorfärg2 2 3 2 2 7" xfId="24751" xr:uid="{00000000-0005-0000-0000-00007E0D0000}"/>
    <cellStyle name="20% - Dekorfärg2 2 3 2 3" xfId="1233" xr:uid="{00000000-0005-0000-0000-00007F0D0000}"/>
    <cellStyle name="20% - Dekorfärg2 2 3 2 3 2" xfId="2931" xr:uid="{00000000-0005-0000-0000-0000800D0000}"/>
    <cellStyle name="20% - Dekorfärg2 2 3 2 3 2 2" xfId="12511" xr:uid="{00000000-0005-0000-0000-0000810D0000}"/>
    <cellStyle name="20% - Dekorfärg2 2 3 2 3 2 3" xfId="31585" xr:uid="{00000000-0005-0000-0000-0000820D0000}"/>
    <cellStyle name="20% - Dekorfärg2 2 3 2 3 3" xfId="4629" xr:uid="{00000000-0005-0000-0000-0000830D0000}"/>
    <cellStyle name="20% - Dekorfärg2 2 3 2 3 3 2" xfId="15299" xr:uid="{00000000-0005-0000-0000-0000840D0000}"/>
    <cellStyle name="20% - Dekorfärg2 2 3 2 3 3 3" xfId="34373" xr:uid="{00000000-0005-0000-0000-0000850D0000}"/>
    <cellStyle name="20% - Dekorfärg2 2 3 2 3 4" xfId="6327" xr:uid="{00000000-0005-0000-0000-0000860D0000}"/>
    <cellStyle name="20% - Dekorfärg2 2 3 2 3 4 2" xfId="18539" xr:uid="{00000000-0005-0000-0000-0000870D0000}"/>
    <cellStyle name="20% - Dekorfärg2 2 3 2 3 4 3" xfId="38248" xr:uid="{00000000-0005-0000-0000-0000880D0000}"/>
    <cellStyle name="20% - Dekorfärg2 2 3 2 3 5" xfId="8025" xr:uid="{00000000-0005-0000-0000-0000890D0000}"/>
    <cellStyle name="20% - Dekorfärg2 2 3 2 3 5 2" xfId="19323" xr:uid="{00000000-0005-0000-0000-00008A0D0000}"/>
    <cellStyle name="20% - Dekorfärg2 2 3 2 3 5 3" xfId="28798" xr:uid="{00000000-0005-0000-0000-00008B0D0000}"/>
    <cellStyle name="20% - Dekorfärg2 2 3 2 3 6" xfId="9723" xr:uid="{00000000-0005-0000-0000-00008C0D0000}"/>
    <cellStyle name="20% - Dekorfärg2 2 3 2 3 7" xfId="26012" xr:uid="{00000000-0005-0000-0000-00008D0D0000}"/>
    <cellStyle name="20% - Dekorfärg2 2 3 2 4" xfId="2308" xr:uid="{00000000-0005-0000-0000-00008E0D0000}"/>
    <cellStyle name="20% - Dekorfärg2 2 3 2 4 2" xfId="16374" xr:uid="{00000000-0005-0000-0000-00008F0D0000}"/>
    <cellStyle name="20% - Dekorfärg2 2 3 2 4 2 2" xfId="23212" xr:uid="{00000000-0005-0000-0000-0000900D0000}"/>
    <cellStyle name="20% - Dekorfärg2 2 3 2 4 2 3" xfId="35448" xr:uid="{00000000-0005-0000-0000-0000910D0000}"/>
    <cellStyle name="20% - Dekorfärg2 2 3 2 4 3" xfId="10798" xr:uid="{00000000-0005-0000-0000-0000920D0000}"/>
    <cellStyle name="20% - Dekorfärg2 2 3 2 4 3 2" xfId="39323" xr:uid="{00000000-0005-0000-0000-0000930D0000}"/>
    <cellStyle name="20% - Dekorfärg2 2 3 2 4 4" xfId="19946" xr:uid="{00000000-0005-0000-0000-0000940D0000}"/>
    <cellStyle name="20% - Dekorfärg2 2 3 2 4 4 2" xfId="29873" xr:uid="{00000000-0005-0000-0000-0000950D0000}"/>
    <cellStyle name="20% - Dekorfärg2 2 3 2 4 5" xfId="27087" xr:uid="{00000000-0005-0000-0000-0000960D0000}"/>
    <cellStyle name="20% - Dekorfärg2 2 3 2 5" xfId="4006" xr:uid="{00000000-0005-0000-0000-0000970D0000}"/>
    <cellStyle name="20% - Dekorfärg2 2 3 2 5 2" xfId="14676" xr:uid="{00000000-0005-0000-0000-0000980D0000}"/>
    <cellStyle name="20% - Dekorfärg2 2 3 2 5 2 2" xfId="22125" xr:uid="{00000000-0005-0000-0000-0000990D0000}"/>
    <cellStyle name="20% - Dekorfärg2 2 3 2 5 2 3" xfId="33750" xr:uid="{00000000-0005-0000-0000-00009A0D0000}"/>
    <cellStyle name="20% - Dekorfärg2 2 3 2 5 3" xfId="11888" xr:uid="{00000000-0005-0000-0000-00009B0D0000}"/>
    <cellStyle name="20% - Dekorfärg2 2 3 2 5 3 2" xfId="37625" xr:uid="{00000000-0005-0000-0000-00009C0D0000}"/>
    <cellStyle name="20% - Dekorfärg2 2 3 2 5 4" xfId="21035" xr:uid="{00000000-0005-0000-0000-00009D0D0000}"/>
    <cellStyle name="20% - Dekorfärg2 2 3 2 5 4 2" xfId="30962" xr:uid="{00000000-0005-0000-0000-00009E0D0000}"/>
    <cellStyle name="20% - Dekorfärg2 2 3 2 5 5" xfId="25389" xr:uid="{00000000-0005-0000-0000-00009F0D0000}"/>
    <cellStyle name="20% - Dekorfärg2 2 3 2 6" xfId="5704" xr:uid="{00000000-0005-0000-0000-0000A00D0000}"/>
    <cellStyle name="20% - Dekorfärg2 2 3 2 6 2" xfId="13587" xr:uid="{00000000-0005-0000-0000-0000A10D0000}"/>
    <cellStyle name="20% - Dekorfärg2 2 3 2 6 3" xfId="32661" xr:uid="{00000000-0005-0000-0000-0000A20D0000}"/>
    <cellStyle name="20% - Dekorfärg2 2 3 2 7" xfId="7402" xr:uid="{00000000-0005-0000-0000-0000A30D0000}"/>
    <cellStyle name="20% - Dekorfärg2 2 3 2 7 2" xfId="17462" xr:uid="{00000000-0005-0000-0000-0000A40D0000}"/>
    <cellStyle name="20% - Dekorfärg2 2 3 2 7 3" xfId="36536" xr:uid="{00000000-0005-0000-0000-0000A50D0000}"/>
    <cellStyle name="20% - Dekorfärg2 2 3 2 8" xfId="9100" xr:uid="{00000000-0005-0000-0000-0000A60D0000}"/>
    <cellStyle name="20% - Dekorfärg2 2 3 2 8 2" xfId="28175" xr:uid="{00000000-0005-0000-0000-0000A70D0000}"/>
    <cellStyle name="20% - Dekorfärg2 2 3 2 9" xfId="24300" xr:uid="{00000000-0005-0000-0000-0000A80D0000}"/>
    <cellStyle name="20% - Dekorfärg2 2 3 3" xfId="781" xr:uid="{00000000-0005-0000-0000-0000A90D0000}"/>
    <cellStyle name="20% - Dekorfärg2 2 3 3 2" xfId="1856" xr:uid="{00000000-0005-0000-0000-0000AA0D0000}"/>
    <cellStyle name="20% - Dekorfärg2 2 3 3 2 2" xfId="3554" xr:uid="{00000000-0005-0000-0000-0000AB0D0000}"/>
    <cellStyle name="20% - Dekorfärg2 2 3 3 2 2 2" xfId="13134" xr:uid="{00000000-0005-0000-0000-0000AC0D0000}"/>
    <cellStyle name="20% - Dekorfärg2 2 3 3 2 2 3" xfId="32208" xr:uid="{00000000-0005-0000-0000-0000AD0D0000}"/>
    <cellStyle name="20% - Dekorfärg2 2 3 3 2 3" xfId="5252" xr:uid="{00000000-0005-0000-0000-0000AE0D0000}"/>
    <cellStyle name="20% - Dekorfärg2 2 3 3 2 3 2" xfId="15922" xr:uid="{00000000-0005-0000-0000-0000AF0D0000}"/>
    <cellStyle name="20% - Dekorfärg2 2 3 3 2 3 3" xfId="34996" xr:uid="{00000000-0005-0000-0000-0000B00D0000}"/>
    <cellStyle name="20% - Dekorfärg2 2 3 3 2 4" xfId="6950" xr:uid="{00000000-0005-0000-0000-0000B10D0000}"/>
    <cellStyle name="20% - Dekorfärg2 2 3 3 2 4 2" xfId="18711" xr:uid="{00000000-0005-0000-0000-0000B20D0000}"/>
    <cellStyle name="20% - Dekorfärg2 2 3 3 2 4 3" xfId="38871" xr:uid="{00000000-0005-0000-0000-0000B30D0000}"/>
    <cellStyle name="20% - Dekorfärg2 2 3 3 2 5" xfId="8648" xr:uid="{00000000-0005-0000-0000-0000B40D0000}"/>
    <cellStyle name="20% - Dekorfärg2 2 3 3 2 5 2" xfId="19495" xr:uid="{00000000-0005-0000-0000-0000B50D0000}"/>
    <cellStyle name="20% - Dekorfärg2 2 3 3 2 5 3" xfId="29421" xr:uid="{00000000-0005-0000-0000-0000B60D0000}"/>
    <cellStyle name="20% - Dekorfärg2 2 3 3 2 6" xfId="10346" xr:uid="{00000000-0005-0000-0000-0000B70D0000}"/>
    <cellStyle name="20% - Dekorfärg2 2 3 3 2 7" xfId="26635" xr:uid="{00000000-0005-0000-0000-0000B80D0000}"/>
    <cellStyle name="20% - Dekorfärg2 2 3 3 3" xfId="2480" xr:uid="{00000000-0005-0000-0000-0000B90D0000}"/>
    <cellStyle name="20% - Dekorfärg2 2 3 3 3 2" xfId="16997" xr:uid="{00000000-0005-0000-0000-0000BA0D0000}"/>
    <cellStyle name="20% - Dekorfärg2 2 3 3 3 2 2" xfId="23835" xr:uid="{00000000-0005-0000-0000-0000BB0D0000}"/>
    <cellStyle name="20% - Dekorfärg2 2 3 3 3 2 3" xfId="36071" xr:uid="{00000000-0005-0000-0000-0000BC0D0000}"/>
    <cellStyle name="20% - Dekorfärg2 2 3 3 3 3" xfId="11421" xr:uid="{00000000-0005-0000-0000-0000BD0D0000}"/>
    <cellStyle name="20% - Dekorfärg2 2 3 3 3 3 2" xfId="39946" xr:uid="{00000000-0005-0000-0000-0000BE0D0000}"/>
    <cellStyle name="20% - Dekorfärg2 2 3 3 3 4" xfId="20569" xr:uid="{00000000-0005-0000-0000-0000BF0D0000}"/>
    <cellStyle name="20% - Dekorfärg2 2 3 3 3 4 2" xfId="30496" xr:uid="{00000000-0005-0000-0000-0000C00D0000}"/>
    <cellStyle name="20% - Dekorfärg2 2 3 3 3 5" xfId="27710" xr:uid="{00000000-0005-0000-0000-0000C10D0000}"/>
    <cellStyle name="20% - Dekorfärg2 2 3 3 4" xfId="4178" xr:uid="{00000000-0005-0000-0000-0000C20D0000}"/>
    <cellStyle name="20% - Dekorfärg2 2 3 3 4 2" xfId="14848" xr:uid="{00000000-0005-0000-0000-0000C30D0000}"/>
    <cellStyle name="20% - Dekorfärg2 2 3 3 4 2 2" xfId="22297" xr:uid="{00000000-0005-0000-0000-0000C40D0000}"/>
    <cellStyle name="20% - Dekorfärg2 2 3 3 4 2 3" xfId="33922" xr:uid="{00000000-0005-0000-0000-0000C50D0000}"/>
    <cellStyle name="20% - Dekorfärg2 2 3 3 4 3" xfId="12060" xr:uid="{00000000-0005-0000-0000-0000C60D0000}"/>
    <cellStyle name="20% - Dekorfärg2 2 3 3 4 3 2" xfId="37797" xr:uid="{00000000-0005-0000-0000-0000C70D0000}"/>
    <cellStyle name="20% - Dekorfärg2 2 3 3 4 4" xfId="21207" xr:uid="{00000000-0005-0000-0000-0000C80D0000}"/>
    <cellStyle name="20% - Dekorfärg2 2 3 3 4 4 2" xfId="31134" xr:uid="{00000000-0005-0000-0000-0000C90D0000}"/>
    <cellStyle name="20% - Dekorfärg2 2 3 3 4 5" xfId="25561" xr:uid="{00000000-0005-0000-0000-0000CA0D0000}"/>
    <cellStyle name="20% - Dekorfärg2 2 3 3 5" xfId="5876" xr:uid="{00000000-0005-0000-0000-0000CB0D0000}"/>
    <cellStyle name="20% - Dekorfärg2 2 3 3 5 2" xfId="14210" xr:uid="{00000000-0005-0000-0000-0000CC0D0000}"/>
    <cellStyle name="20% - Dekorfärg2 2 3 3 5 3" xfId="33284" xr:uid="{00000000-0005-0000-0000-0000CD0D0000}"/>
    <cellStyle name="20% - Dekorfärg2 2 3 3 6" xfId="7574" xr:uid="{00000000-0005-0000-0000-0000CE0D0000}"/>
    <cellStyle name="20% - Dekorfärg2 2 3 3 6 2" xfId="18085" xr:uid="{00000000-0005-0000-0000-0000CF0D0000}"/>
    <cellStyle name="20% - Dekorfärg2 2 3 3 6 3" xfId="37159" xr:uid="{00000000-0005-0000-0000-0000D00D0000}"/>
    <cellStyle name="20% - Dekorfärg2 2 3 3 7" xfId="9272" xr:uid="{00000000-0005-0000-0000-0000D10D0000}"/>
    <cellStyle name="20% - Dekorfärg2 2 3 3 7 2" xfId="28347" xr:uid="{00000000-0005-0000-0000-0000D20D0000}"/>
    <cellStyle name="20% - Dekorfärg2 2 3 3 8" xfId="24923" xr:uid="{00000000-0005-0000-0000-0000D30D0000}"/>
    <cellStyle name="20% - Dekorfärg2 2 3 4" xfId="1460" xr:uid="{00000000-0005-0000-0000-0000D40D0000}"/>
    <cellStyle name="20% - Dekorfärg2 2 3 4 2" xfId="3158" xr:uid="{00000000-0005-0000-0000-0000D50D0000}"/>
    <cellStyle name="20% - Dekorfärg2 2 3 4 2 2" xfId="16601" xr:uid="{00000000-0005-0000-0000-0000D60D0000}"/>
    <cellStyle name="20% - Dekorfärg2 2 3 4 2 2 2" xfId="23439" xr:uid="{00000000-0005-0000-0000-0000D70D0000}"/>
    <cellStyle name="20% - Dekorfärg2 2 3 4 2 2 3" xfId="35675" xr:uid="{00000000-0005-0000-0000-0000D80D0000}"/>
    <cellStyle name="20% - Dekorfärg2 2 3 4 2 3" xfId="11025" xr:uid="{00000000-0005-0000-0000-0000D90D0000}"/>
    <cellStyle name="20% - Dekorfärg2 2 3 4 2 3 2" xfId="39550" xr:uid="{00000000-0005-0000-0000-0000DA0D0000}"/>
    <cellStyle name="20% - Dekorfärg2 2 3 4 2 4" xfId="20173" xr:uid="{00000000-0005-0000-0000-0000DB0D0000}"/>
    <cellStyle name="20% - Dekorfärg2 2 3 4 2 4 2" xfId="30100" xr:uid="{00000000-0005-0000-0000-0000DC0D0000}"/>
    <cellStyle name="20% - Dekorfärg2 2 3 4 2 5" xfId="27314" xr:uid="{00000000-0005-0000-0000-0000DD0D0000}"/>
    <cellStyle name="20% - Dekorfärg2 2 3 4 3" xfId="4856" xr:uid="{00000000-0005-0000-0000-0000DE0D0000}"/>
    <cellStyle name="20% - Dekorfärg2 2 3 4 3 2" xfId="15526" xr:uid="{00000000-0005-0000-0000-0000DF0D0000}"/>
    <cellStyle name="20% - Dekorfärg2 2 3 4 3 2 2" xfId="22536" xr:uid="{00000000-0005-0000-0000-0000E00D0000}"/>
    <cellStyle name="20% - Dekorfärg2 2 3 4 3 2 3" xfId="34600" xr:uid="{00000000-0005-0000-0000-0000E10D0000}"/>
    <cellStyle name="20% - Dekorfärg2 2 3 4 3 3" xfId="12738" xr:uid="{00000000-0005-0000-0000-0000E20D0000}"/>
    <cellStyle name="20% - Dekorfärg2 2 3 4 3 3 2" xfId="38475" xr:uid="{00000000-0005-0000-0000-0000E30D0000}"/>
    <cellStyle name="20% - Dekorfärg2 2 3 4 3 4" xfId="21446" xr:uid="{00000000-0005-0000-0000-0000E40D0000}"/>
    <cellStyle name="20% - Dekorfärg2 2 3 4 3 4 2" xfId="31812" xr:uid="{00000000-0005-0000-0000-0000E50D0000}"/>
    <cellStyle name="20% - Dekorfärg2 2 3 4 3 5" xfId="26239" xr:uid="{00000000-0005-0000-0000-0000E60D0000}"/>
    <cellStyle name="20% - Dekorfärg2 2 3 4 4" xfId="6554" xr:uid="{00000000-0005-0000-0000-0000E70D0000}"/>
    <cellStyle name="20% - Dekorfärg2 2 3 4 4 2" xfId="13814" xr:uid="{00000000-0005-0000-0000-0000E80D0000}"/>
    <cellStyle name="20% - Dekorfärg2 2 3 4 4 3" xfId="32888" xr:uid="{00000000-0005-0000-0000-0000E90D0000}"/>
    <cellStyle name="20% - Dekorfärg2 2 3 4 5" xfId="8252" xr:uid="{00000000-0005-0000-0000-0000EA0D0000}"/>
    <cellStyle name="20% - Dekorfärg2 2 3 4 5 2" xfId="17689" xr:uid="{00000000-0005-0000-0000-0000EB0D0000}"/>
    <cellStyle name="20% - Dekorfärg2 2 3 4 5 3" xfId="36763" xr:uid="{00000000-0005-0000-0000-0000EC0D0000}"/>
    <cellStyle name="20% - Dekorfärg2 2 3 4 6" xfId="9950" xr:uid="{00000000-0005-0000-0000-0000ED0D0000}"/>
    <cellStyle name="20% - Dekorfärg2 2 3 4 6 2" xfId="29025" xr:uid="{00000000-0005-0000-0000-0000EE0D0000}"/>
    <cellStyle name="20% - Dekorfärg2 2 3 4 7" xfId="24527" xr:uid="{00000000-0005-0000-0000-0000EF0D0000}"/>
    <cellStyle name="20% - Dekorfärg2 2 3 5" xfId="1008" xr:uid="{00000000-0005-0000-0000-0000F00D0000}"/>
    <cellStyle name="20% - Dekorfärg2 2 3 5 2" xfId="2707" xr:uid="{00000000-0005-0000-0000-0000F10D0000}"/>
    <cellStyle name="20% - Dekorfärg2 2 3 5 2 2" xfId="12287" xr:uid="{00000000-0005-0000-0000-0000F20D0000}"/>
    <cellStyle name="20% - Dekorfärg2 2 3 5 2 3" xfId="31361" xr:uid="{00000000-0005-0000-0000-0000F30D0000}"/>
    <cellStyle name="20% - Dekorfärg2 2 3 5 3" xfId="4405" xr:uid="{00000000-0005-0000-0000-0000F40D0000}"/>
    <cellStyle name="20% - Dekorfärg2 2 3 5 3 2" xfId="15075" xr:uid="{00000000-0005-0000-0000-0000F50D0000}"/>
    <cellStyle name="20% - Dekorfärg2 2 3 5 3 3" xfId="34149" xr:uid="{00000000-0005-0000-0000-0000F60D0000}"/>
    <cellStyle name="20% - Dekorfärg2 2 3 5 4" xfId="6103" xr:uid="{00000000-0005-0000-0000-0000F70D0000}"/>
    <cellStyle name="20% - Dekorfärg2 2 3 5 4 2" xfId="18315" xr:uid="{00000000-0005-0000-0000-0000F80D0000}"/>
    <cellStyle name="20% - Dekorfärg2 2 3 5 4 3" xfId="38024" xr:uid="{00000000-0005-0000-0000-0000F90D0000}"/>
    <cellStyle name="20% - Dekorfärg2 2 3 5 5" xfId="7801" xr:uid="{00000000-0005-0000-0000-0000FA0D0000}"/>
    <cellStyle name="20% - Dekorfärg2 2 3 5 5 2" xfId="19099" xr:uid="{00000000-0005-0000-0000-0000FB0D0000}"/>
    <cellStyle name="20% - Dekorfärg2 2 3 5 5 3" xfId="28574" xr:uid="{00000000-0005-0000-0000-0000FC0D0000}"/>
    <cellStyle name="20% - Dekorfärg2 2 3 5 6" xfId="9499" xr:uid="{00000000-0005-0000-0000-0000FD0D0000}"/>
    <cellStyle name="20% - Dekorfärg2 2 3 5 7" xfId="25788" xr:uid="{00000000-0005-0000-0000-0000FE0D0000}"/>
    <cellStyle name="20% - Dekorfärg2 2 3 6" xfId="383" xr:uid="{00000000-0005-0000-0000-0000FF0D0000}"/>
    <cellStyle name="20% - Dekorfärg2 2 3 6 2" xfId="16150" xr:uid="{00000000-0005-0000-0000-0000000E0000}"/>
    <cellStyle name="20% - Dekorfärg2 2 3 6 2 2" xfId="22988" xr:uid="{00000000-0005-0000-0000-0000010E0000}"/>
    <cellStyle name="20% - Dekorfärg2 2 3 6 2 3" xfId="35224" xr:uid="{00000000-0005-0000-0000-0000020E0000}"/>
    <cellStyle name="20% - Dekorfärg2 2 3 6 3" xfId="10574" xr:uid="{00000000-0005-0000-0000-0000030E0000}"/>
    <cellStyle name="20% - Dekorfärg2 2 3 6 3 2" xfId="39099" xr:uid="{00000000-0005-0000-0000-0000040E0000}"/>
    <cellStyle name="20% - Dekorfärg2 2 3 6 4" xfId="19722" xr:uid="{00000000-0005-0000-0000-0000050E0000}"/>
    <cellStyle name="20% - Dekorfärg2 2 3 6 4 2" xfId="29649" xr:uid="{00000000-0005-0000-0000-0000060E0000}"/>
    <cellStyle name="20% - Dekorfärg2 2 3 6 5" xfId="26863" xr:uid="{00000000-0005-0000-0000-0000070E0000}"/>
    <cellStyle name="20% - Dekorfärg2 2 3 7" xfId="2084" xr:uid="{00000000-0005-0000-0000-0000080E0000}"/>
    <cellStyle name="20% - Dekorfärg2 2 3 7 2" xfId="14452" xr:uid="{00000000-0005-0000-0000-0000090E0000}"/>
    <cellStyle name="20% - Dekorfärg2 2 3 7 2 2" xfId="21901" xr:uid="{00000000-0005-0000-0000-00000A0E0000}"/>
    <cellStyle name="20% - Dekorfärg2 2 3 7 2 3" xfId="33526" xr:uid="{00000000-0005-0000-0000-00000B0E0000}"/>
    <cellStyle name="20% - Dekorfärg2 2 3 7 3" xfId="11663" xr:uid="{00000000-0005-0000-0000-00000C0E0000}"/>
    <cellStyle name="20% - Dekorfärg2 2 3 7 3 2" xfId="37401" xr:uid="{00000000-0005-0000-0000-00000D0E0000}"/>
    <cellStyle name="20% - Dekorfärg2 2 3 7 4" xfId="20811" xr:uid="{00000000-0005-0000-0000-00000E0E0000}"/>
    <cellStyle name="20% - Dekorfärg2 2 3 7 4 2" xfId="30738" xr:uid="{00000000-0005-0000-0000-00000F0E0000}"/>
    <cellStyle name="20% - Dekorfärg2 2 3 7 5" xfId="25165" xr:uid="{00000000-0005-0000-0000-0000100E0000}"/>
    <cellStyle name="20% - Dekorfärg2 2 3 8" xfId="3782" xr:uid="{00000000-0005-0000-0000-0000110E0000}"/>
    <cellStyle name="20% - Dekorfärg2 2 3 8 2" xfId="13363" xr:uid="{00000000-0005-0000-0000-0000120E0000}"/>
    <cellStyle name="20% - Dekorfärg2 2 3 8 3" xfId="32437" xr:uid="{00000000-0005-0000-0000-0000130E0000}"/>
    <cellStyle name="20% - Dekorfärg2 2 3 9" xfId="5480" xr:uid="{00000000-0005-0000-0000-0000140E0000}"/>
    <cellStyle name="20% - Dekorfärg2 2 3 9 2" xfId="17238" xr:uid="{00000000-0005-0000-0000-0000150E0000}"/>
    <cellStyle name="20% - Dekorfärg2 2 3 9 3" xfId="36312" xr:uid="{00000000-0005-0000-0000-0000160E0000}"/>
    <cellStyle name="20% - Dekorfärg2 2 4" xfId="289" xr:uid="{00000000-0005-0000-0000-0000170E0000}"/>
    <cellStyle name="20% - Dekorfärg2 2 4 2" xfId="1366" xr:uid="{00000000-0005-0000-0000-0000180E0000}"/>
    <cellStyle name="20% - Dekorfärg2 2 4 2 2" xfId="3064" xr:uid="{00000000-0005-0000-0000-0000190E0000}"/>
    <cellStyle name="20% - Dekorfärg2 2 4 2 2 2" xfId="16507" xr:uid="{00000000-0005-0000-0000-00001A0E0000}"/>
    <cellStyle name="20% - Dekorfärg2 2 4 2 2 2 2" xfId="23345" xr:uid="{00000000-0005-0000-0000-00001B0E0000}"/>
    <cellStyle name="20% - Dekorfärg2 2 4 2 2 2 3" xfId="35581" xr:uid="{00000000-0005-0000-0000-00001C0E0000}"/>
    <cellStyle name="20% - Dekorfärg2 2 4 2 2 3" xfId="10931" xr:uid="{00000000-0005-0000-0000-00001D0E0000}"/>
    <cellStyle name="20% - Dekorfärg2 2 4 2 2 3 2" xfId="39456" xr:uid="{00000000-0005-0000-0000-00001E0E0000}"/>
    <cellStyle name="20% - Dekorfärg2 2 4 2 2 4" xfId="20079" xr:uid="{00000000-0005-0000-0000-00001F0E0000}"/>
    <cellStyle name="20% - Dekorfärg2 2 4 2 2 4 2" xfId="30006" xr:uid="{00000000-0005-0000-0000-0000200E0000}"/>
    <cellStyle name="20% - Dekorfärg2 2 4 2 2 5" xfId="27220" xr:uid="{00000000-0005-0000-0000-0000210E0000}"/>
    <cellStyle name="20% - Dekorfärg2 2 4 2 3" xfId="4762" xr:uid="{00000000-0005-0000-0000-0000220E0000}"/>
    <cellStyle name="20% - Dekorfärg2 2 4 2 3 2" xfId="15432" xr:uid="{00000000-0005-0000-0000-0000230E0000}"/>
    <cellStyle name="20% - Dekorfärg2 2 4 2 3 2 2" xfId="22442" xr:uid="{00000000-0005-0000-0000-0000240E0000}"/>
    <cellStyle name="20% - Dekorfärg2 2 4 2 3 2 3" xfId="34506" xr:uid="{00000000-0005-0000-0000-0000250E0000}"/>
    <cellStyle name="20% - Dekorfärg2 2 4 2 3 3" xfId="12644" xr:uid="{00000000-0005-0000-0000-0000260E0000}"/>
    <cellStyle name="20% - Dekorfärg2 2 4 2 3 3 2" xfId="38381" xr:uid="{00000000-0005-0000-0000-0000270E0000}"/>
    <cellStyle name="20% - Dekorfärg2 2 4 2 3 4" xfId="21352" xr:uid="{00000000-0005-0000-0000-0000280E0000}"/>
    <cellStyle name="20% - Dekorfärg2 2 4 2 3 4 2" xfId="31718" xr:uid="{00000000-0005-0000-0000-0000290E0000}"/>
    <cellStyle name="20% - Dekorfärg2 2 4 2 3 5" xfId="26145" xr:uid="{00000000-0005-0000-0000-00002A0E0000}"/>
    <cellStyle name="20% - Dekorfärg2 2 4 2 4" xfId="6460" xr:uid="{00000000-0005-0000-0000-00002B0E0000}"/>
    <cellStyle name="20% - Dekorfärg2 2 4 2 4 2" xfId="13720" xr:uid="{00000000-0005-0000-0000-00002C0E0000}"/>
    <cellStyle name="20% - Dekorfärg2 2 4 2 4 3" xfId="32794" xr:uid="{00000000-0005-0000-0000-00002D0E0000}"/>
    <cellStyle name="20% - Dekorfärg2 2 4 2 5" xfId="8158" xr:uid="{00000000-0005-0000-0000-00002E0E0000}"/>
    <cellStyle name="20% - Dekorfärg2 2 4 2 5 2" xfId="17595" xr:uid="{00000000-0005-0000-0000-00002F0E0000}"/>
    <cellStyle name="20% - Dekorfärg2 2 4 2 5 3" xfId="36669" xr:uid="{00000000-0005-0000-0000-0000300E0000}"/>
    <cellStyle name="20% - Dekorfärg2 2 4 2 6" xfId="9856" xr:uid="{00000000-0005-0000-0000-0000310E0000}"/>
    <cellStyle name="20% - Dekorfärg2 2 4 2 6 2" xfId="28931" xr:uid="{00000000-0005-0000-0000-0000320E0000}"/>
    <cellStyle name="20% - Dekorfärg2 2 4 2 7" xfId="24433" xr:uid="{00000000-0005-0000-0000-0000330E0000}"/>
    <cellStyle name="20% - Dekorfärg2 2 4 3" xfId="914" xr:uid="{00000000-0005-0000-0000-0000340E0000}"/>
    <cellStyle name="20% - Dekorfärg2 2 4 3 2" xfId="2613" xr:uid="{00000000-0005-0000-0000-0000350E0000}"/>
    <cellStyle name="20% - Dekorfärg2 2 4 3 2 2" xfId="12193" xr:uid="{00000000-0005-0000-0000-0000360E0000}"/>
    <cellStyle name="20% - Dekorfärg2 2 4 3 2 3" xfId="31267" xr:uid="{00000000-0005-0000-0000-0000370E0000}"/>
    <cellStyle name="20% - Dekorfärg2 2 4 3 3" xfId="4311" xr:uid="{00000000-0005-0000-0000-0000380E0000}"/>
    <cellStyle name="20% - Dekorfärg2 2 4 3 3 2" xfId="14981" xr:uid="{00000000-0005-0000-0000-0000390E0000}"/>
    <cellStyle name="20% - Dekorfärg2 2 4 3 3 3" xfId="34055" xr:uid="{00000000-0005-0000-0000-00003A0E0000}"/>
    <cellStyle name="20% - Dekorfärg2 2 4 3 4" xfId="6009" xr:uid="{00000000-0005-0000-0000-00003B0E0000}"/>
    <cellStyle name="20% - Dekorfärg2 2 4 3 4 2" xfId="18221" xr:uid="{00000000-0005-0000-0000-00003C0E0000}"/>
    <cellStyle name="20% - Dekorfärg2 2 4 3 4 3" xfId="37930" xr:uid="{00000000-0005-0000-0000-00003D0E0000}"/>
    <cellStyle name="20% - Dekorfärg2 2 4 3 5" xfId="7707" xr:uid="{00000000-0005-0000-0000-00003E0E0000}"/>
    <cellStyle name="20% - Dekorfärg2 2 4 3 5 2" xfId="19005" xr:uid="{00000000-0005-0000-0000-00003F0E0000}"/>
    <cellStyle name="20% - Dekorfärg2 2 4 3 5 3" xfId="28480" xr:uid="{00000000-0005-0000-0000-0000400E0000}"/>
    <cellStyle name="20% - Dekorfärg2 2 4 3 6" xfId="9405" xr:uid="{00000000-0005-0000-0000-0000410E0000}"/>
    <cellStyle name="20% - Dekorfärg2 2 4 3 7" xfId="25694" xr:uid="{00000000-0005-0000-0000-0000420E0000}"/>
    <cellStyle name="20% - Dekorfärg2 2 4 4" xfId="1990" xr:uid="{00000000-0005-0000-0000-0000430E0000}"/>
    <cellStyle name="20% - Dekorfärg2 2 4 4 2" xfId="16056" xr:uid="{00000000-0005-0000-0000-0000440E0000}"/>
    <cellStyle name="20% - Dekorfärg2 2 4 4 2 2" xfId="22894" xr:uid="{00000000-0005-0000-0000-0000450E0000}"/>
    <cellStyle name="20% - Dekorfärg2 2 4 4 2 3" xfId="35130" xr:uid="{00000000-0005-0000-0000-0000460E0000}"/>
    <cellStyle name="20% - Dekorfärg2 2 4 4 3" xfId="10480" xr:uid="{00000000-0005-0000-0000-0000470E0000}"/>
    <cellStyle name="20% - Dekorfärg2 2 4 4 3 2" xfId="39005" xr:uid="{00000000-0005-0000-0000-0000480E0000}"/>
    <cellStyle name="20% - Dekorfärg2 2 4 4 4" xfId="19628" xr:uid="{00000000-0005-0000-0000-0000490E0000}"/>
    <cellStyle name="20% - Dekorfärg2 2 4 4 4 2" xfId="29555" xr:uid="{00000000-0005-0000-0000-00004A0E0000}"/>
    <cellStyle name="20% - Dekorfärg2 2 4 4 5" xfId="26769" xr:uid="{00000000-0005-0000-0000-00004B0E0000}"/>
    <cellStyle name="20% - Dekorfärg2 2 4 5" xfId="3688" xr:uid="{00000000-0005-0000-0000-00004C0E0000}"/>
    <cellStyle name="20% - Dekorfärg2 2 4 5 2" xfId="14358" xr:uid="{00000000-0005-0000-0000-00004D0E0000}"/>
    <cellStyle name="20% - Dekorfärg2 2 4 5 2 2" xfId="21807" xr:uid="{00000000-0005-0000-0000-00004E0E0000}"/>
    <cellStyle name="20% - Dekorfärg2 2 4 5 2 3" xfId="33432" xr:uid="{00000000-0005-0000-0000-00004F0E0000}"/>
    <cellStyle name="20% - Dekorfärg2 2 4 5 3" xfId="11569" xr:uid="{00000000-0005-0000-0000-0000500E0000}"/>
    <cellStyle name="20% - Dekorfärg2 2 4 5 3 2" xfId="37307" xr:uid="{00000000-0005-0000-0000-0000510E0000}"/>
    <cellStyle name="20% - Dekorfärg2 2 4 5 4" xfId="20717" xr:uid="{00000000-0005-0000-0000-0000520E0000}"/>
    <cellStyle name="20% - Dekorfärg2 2 4 5 4 2" xfId="30644" xr:uid="{00000000-0005-0000-0000-0000530E0000}"/>
    <cellStyle name="20% - Dekorfärg2 2 4 5 5" xfId="25071" xr:uid="{00000000-0005-0000-0000-0000540E0000}"/>
    <cellStyle name="20% - Dekorfärg2 2 4 6" xfId="5386" xr:uid="{00000000-0005-0000-0000-0000550E0000}"/>
    <cellStyle name="20% - Dekorfärg2 2 4 6 2" xfId="13269" xr:uid="{00000000-0005-0000-0000-0000560E0000}"/>
    <cellStyle name="20% - Dekorfärg2 2 4 6 3" xfId="32343" xr:uid="{00000000-0005-0000-0000-0000570E0000}"/>
    <cellStyle name="20% - Dekorfärg2 2 4 7" xfId="7084" xr:uid="{00000000-0005-0000-0000-0000580E0000}"/>
    <cellStyle name="20% - Dekorfärg2 2 4 7 2" xfId="17144" xr:uid="{00000000-0005-0000-0000-0000590E0000}"/>
    <cellStyle name="20% - Dekorfärg2 2 4 7 3" xfId="36218" xr:uid="{00000000-0005-0000-0000-00005A0E0000}"/>
    <cellStyle name="20% - Dekorfärg2 2 4 8" xfId="8782" xr:uid="{00000000-0005-0000-0000-00005B0E0000}"/>
    <cellStyle name="20% - Dekorfärg2 2 4 8 2" xfId="27857" xr:uid="{00000000-0005-0000-0000-00005C0E0000}"/>
    <cellStyle name="20% - Dekorfärg2 2 4 9" xfId="23982" xr:uid="{00000000-0005-0000-0000-00005D0E0000}"/>
    <cellStyle name="20% - Dekorfärg2 2 5" xfId="515" xr:uid="{00000000-0005-0000-0000-00005E0E0000}"/>
    <cellStyle name="20% - Dekorfärg2 2 5 2" xfId="1590" xr:uid="{00000000-0005-0000-0000-00005F0E0000}"/>
    <cellStyle name="20% - Dekorfärg2 2 5 2 2" xfId="3288" xr:uid="{00000000-0005-0000-0000-0000600E0000}"/>
    <cellStyle name="20% - Dekorfärg2 2 5 2 2 2" xfId="16731" xr:uid="{00000000-0005-0000-0000-0000610E0000}"/>
    <cellStyle name="20% - Dekorfärg2 2 5 2 2 2 2" xfId="23569" xr:uid="{00000000-0005-0000-0000-0000620E0000}"/>
    <cellStyle name="20% - Dekorfärg2 2 5 2 2 2 3" xfId="35805" xr:uid="{00000000-0005-0000-0000-0000630E0000}"/>
    <cellStyle name="20% - Dekorfärg2 2 5 2 2 3" xfId="11155" xr:uid="{00000000-0005-0000-0000-0000640E0000}"/>
    <cellStyle name="20% - Dekorfärg2 2 5 2 2 3 2" xfId="39680" xr:uid="{00000000-0005-0000-0000-0000650E0000}"/>
    <cellStyle name="20% - Dekorfärg2 2 5 2 2 4" xfId="20303" xr:uid="{00000000-0005-0000-0000-0000660E0000}"/>
    <cellStyle name="20% - Dekorfärg2 2 5 2 2 4 2" xfId="30230" xr:uid="{00000000-0005-0000-0000-0000670E0000}"/>
    <cellStyle name="20% - Dekorfärg2 2 5 2 2 5" xfId="27444" xr:uid="{00000000-0005-0000-0000-0000680E0000}"/>
    <cellStyle name="20% - Dekorfärg2 2 5 2 3" xfId="4986" xr:uid="{00000000-0005-0000-0000-0000690E0000}"/>
    <cellStyle name="20% - Dekorfärg2 2 5 2 3 2" xfId="15656" xr:uid="{00000000-0005-0000-0000-00006A0E0000}"/>
    <cellStyle name="20% - Dekorfärg2 2 5 2 3 2 2" xfId="22666" xr:uid="{00000000-0005-0000-0000-00006B0E0000}"/>
    <cellStyle name="20% - Dekorfärg2 2 5 2 3 2 3" xfId="34730" xr:uid="{00000000-0005-0000-0000-00006C0E0000}"/>
    <cellStyle name="20% - Dekorfärg2 2 5 2 3 3" xfId="12868" xr:uid="{00000000-0005-0000-0000-00006D0E0000}"/>
    <cellStyle name="20% - Dekorfärg2 2 5 2 3 3 2" xfId="38605" xr:uid="{00000000-0005-0000-0000-00006E0E0000}"/>
    <cellStyle name="20% - Dekorfärg2 2 5 2 3 4" xfId="21576" xr:uid="{00000000-0005-0000-0000-00006F0E0000}"/>
    <cellStyle name="20% - Dekorfärg2 2 5 2 3 4 2" xfId="31942" xr:uid="{00000000-0005-0000-0000-0000700E0000}"/>
    <cellStyle name="20% - Dekorfärg2 2 5 2 3 5" xfId="26369" xr:uid="{00000000-0005-0000-0000-0000710E0000}"/>
    <cellStyle name="20% - Dekorfärg2 2 5 2 4" xfId="6684" xr:uid="{00000000-0005-0000-0000-0000720E0000}"/>
    <cellStyle name="20% - Dekorfärg2 2 5 2 4 2" xfId="13944" xr:uid="{00000000-0005-0000-0000-0000730E0000}"/>
    <cellStyle name="20% - Dekorfärg2 2 5 2 4 3" xfId="33018" xr:uid="{00000000-0005-0000-0000-0000740E0000}"/>
    <cellStyle name="20% - Dekorfärg2 2 5 2 5" xfId="8382" xr:uid="{00000000-0005-0000-0000-0000750E0000}"/>
    <cellStyle name="20% - Dekorfärg2 2 5 2 5 2" xfId="17819" xr:uid="{00000000-0005-0000-0000-0000760E0000}"/>
    <cellStyle name="20% - Dekorfärg2 2 5 2 5 3" xfId="36893" xr:uid="{00000000-0005-0000-0000-0000770E0000}"/>
    <cellStyle name="20% - Dekorfärg2 2 5 2 6" xfId="10080" xr:uid="{00000000-0005-0000-0000-0000780E0000}"/>
    <cellStyle name="20% - Dekorfärg2 2 5 2 6 2" xfId="29155" xr:uid="{00000000-0005-0000-0000-0000790E0000}"/>
    <cellStyle name="20% - Dekorfärg2 2 5 2 7" xfId="24657" xr:uid="{00000000-0005-0000-0000-00007A0E0000}"/>
    <cellStyle name="20% - Dekorfärg2 2 5 3" xfId="1139" xr:uid="{00000000-0005-0000-0000-00007B0E0000}"/>
    <cellStyle name="20% - Dekorfärg2 2 5 3 2" xfId="2837" xr:uid="{00000000-0005-0000-0000-00007C0E0000}"/>
    <cellStyle name="20% - Dekorfärg2 2 5 3 2 2" xfId="12417" xr:uid="{00000000-0005-0000-0000-00007D0E0000}"/>
    <cellStyle name="20% - Dekorfärg2 2 5 3 2 3" xfId="31491" xr:uid="{00000000-0005-0000-0000-00007E0E0000}"/>
    <cellStyle name="20% - Dekorfärg2 2 5 3 3" xfId="4535" xr:uid="{00000000-0005-0000-0000-00007F0E0000}"/>
    <cellStyle name="20% - Dekorfärg2 2 5 3 3 2" xfId="15205" xr:uid="{00000000-0005-0000-0000-0000800E0000}"/>
    <cellStyle name="20% - Dekorfärg2 2 5 3 3 3" xfId="34279" xr:uid="{00000000-0005-0000-0000-0000810E0000}"/>
    <cellStyle name="20% - Dekorfärg2 2 5 3 4" xfId="6233" xr:uid="{00000000-0005-0000-0000-0000820E0000}"/>
    <cellStyle name="20% - Dekorfärg2 2 5 3 4 2" xfId="18445" xr:uid="{00000000-0005-0000-0000-0000830E0000}"/>
    <cellStyle name="20% - Dekorfärg2 2 5 3 4 3" xfId="38154" xr:uid="{00000000-0005-0000-0000-0000840E0000}"/>
    <cellStyle name="20% - Dekorfärg2 2 5 3 5" xfId="7931" xr:uid="{00000000-0005-0000-0000-0000850E0000}"/>
    <cellStyle name="20% - Dekorfärg2 2 5 3 5 2" xfId="19229" xr:uid="{00000000-0005-0000-0000-0000860E0000}"/>
    <cellStyle name="20% - Dekorfärg2 2 5 3 5 3" xfId="28704" xr:uid="{00000000-0005-0000-0000-0000870E0000}"/>
    <cellStyle name="20% - Dekorfärg2 2 5 3 6" xfId="9629" xr:uid="{00000000-0005-0000-0000-0000880E0000}"/>
    <cellStyle name="20% - Dekorfärg2 2 5 3 7" xfId="25918" xr:uid="{00000000-0005-0000-0000-0000890E0000}"/>
    <cellStyle name="20% - Dekorfärg2 2 5 4" xfId="2214" xr:uid="{00000000-0005-0000-0000-00008A0E0000}"/>
    <cellStyle name="20% - Dekorfärg2 2 5 4 2" xfId="16280" xr:uid="{00000000-0005-0000-0000-00008B0E0000}"/>
    <cellStyle name="20% - Dekorfärg2 2 5 4 2 2" xfId="23118" xr:uid="{00000000-0005-0000-0000-00008C0E0000}"/>
    <cellStyle name="20% - Dekorfärg2 2 5 4 2 3" xfId="35354" xr:uid="{00000000-0005-0000-0000-00008D0E0000}"/>
    <cellStyle name="20% - Dekorfärg2 2 5 4 3" xfId="10704" xr:uid="{00000000-0005-0000-0000-00008E0E0000}"/>
    <cellStyle name="20% - Dekorfärg2 2 5 4 3 2" xfId="39229" xr:uid="{00000000-0005-0000-0000-00008F0E0000}"/>
    <cellStyle name="20% - Dekorfärg2 2 5 4 4" xfId="19852" xr:uid="{00000000-0005-0000-0000-0000900E0000}"/>
    <cellStyle name="20% - Dekorfärg2 2 5 4 4 2" xfId="29779" xr:uid="{00000000-0005-0000-0000-0000910E0000}"/>
    <cellStyle name="20% - Dekorfärg2 2 5 4 5" xfId="26993" xr:uid="{00000000-0005-0000-0000-0000920E0000}"/>
    <cellStyle name="20% - Dekorfärg2 2 5 5" xfId="3912" xr:uid="{00000000-0005-0000-0000-0000930E0000}"/>
    <cellStyle name="20% - Dekorfärg2 2 5 5 2" xfId="14582" xr:uid="{00000000-0005-0000-0000-0000940E0000}"/>
    <cellStyle name="20% - Dekorfärg2 2 5 5 2 2" xfId="22031" xr:uid="{00000000-0005-0000-0000-0000950E0000}"/>
    <cellStyle name="20% - Dekorfärg2 2 5 5 2 3" xfId="33656" xr:uid="{00000000-0005-0000-0000-0000960E0000}"/>
    <cellStyle name="20% - Dekorfärg2 2 5 5 3" xfId="11794" xr:uid="{00000000-0005-0000-0000-0000970E0000}"/>
    <cellStyle name="20% - Dekorfärg2 2 5 5 3 2" xfId="37531" xr:uid="{00000000-0005-0000-0000-0000980E0000}"/>
    <cellStyle name="20% - Dekorfärg2 2 5 5 4" xfId="20941" xr:uid="{00000000-0005-0000-0000-0000990E0000}"/>
    <cellStyle name="20% - Dekorfärg2 2 5 5 4 2" xfId="30868" xr:uid="{00000000-0005-0000-0000-00009A0E0000}"/>
    <cellStyle name="20% - Dekorfärg2 2 5 5 5" xfId="25295" xr:uid="{00000000-0005-0000-0000-00009B0E0000}"/>
    <cellStyle name="20% - Dekorfärg2 2 5 6" xfId="5610" xr:uid="{00000000-0005-0000-0000-00009C0E0000}"/>
    <cellStyle name="20% - Dekorfärg2 2 5 6 2" xfId="13493" xr:uid="{00000000-0005-0000-0000-00009D0E0000}"/>
    <cellStyle name="20% - Dekorfärg2 2 5 6 3" xfId="32567" xr:uid="{00000000-0005-0000-0000-00009E0E0000}"/>
    <cellStyle name="20% - Dekorfärg2 2 5 7" xfId="7308" xr:uid="{00000000-0005-0000-0000-00009F0E0000}"/>
    <cellStyle name="20% - Dekorfärg2 2 5 7 2" xfId="17368" xr:uid="{00000000-0005-0000-0000-0000A00E0000}"/>
    <cellStyle name="20% - Dekorfärg2 2 5 7 3" xfId="36442" xr:uid="{00000000-0005-0000-0000-0000A10E0000}"/>
    <cellStyle name="20% - Dekorfärg2 2 5 8" xfId="9006" xr:uid="{00000000-0005-0000-0000-0000A20E0000}"/>
    <cellStyle name="20% - Dekorfärg2 2 5 8 2" xfId="28081" xr:uid="{00000000-0005-0000-0000-0000A30E0000}"/>
    <cellStyle name="20% - Dekorfärg2 2 5 9" xfId="24206" xr:uid="{00000000-0005-0000-0000-0000A40E0000}"/>
    <cellStyle name="20% - Dekorfärg2 2 6" xfId="687" xr:uid="{00000000-0005-0000-0000-0000A50E0000}"/>
    <cellStyle name="20% - Dekorfärg2 2 6 2" xfId="1762" xr:uid="{00000000-0005-0000-0000-0000A60E0000}"/>
    <cellStyle name="20% - Dekorfärg2 2 6 2 2" xfId="3460" xr:uid="{00000000-0005-0000-0000-0000A70E0000}"/>
    <cellStyle name="20% - Dekorfärg2 2 6 2 2 2" xfId="13040" xr:uid="{00000000-0005-0000-0000-0000A80E0000}"/>
    <cellStyle name="20% - Dekorfärg2 2 6 2 2 3" xfId="32114" xr:uid="{00000000-0005-0000-0000-0000A90E0000}"/>
    <cellStyle name="20% - Dekorfärg2 2 6 2 3" xfId="5158" xr:uid="{00000000-0005-0000-0000-0000AA0E0000}"/>
    <cellStyle name="20% - Dekorfärg2 2 6 2 3 2" xfId="15828" xr:uid="{00000000-0005-0000-0000-0000AB0E0000}"/>
    <cellStyle name="20% - Dekorfärg2 2 6 2 3 3" xfId="34902" xr:uid="{00000000-0005-0000-0000-0000AC0E0000}"/>
    <cellStyle name="20% - Dekorfärg2 2 6 2 4" xfId="6856" xr:uid="{00000000-0005-0000-0000-0000AD0E0000}"/>
    <cellStyle name="20% - Dekorfärg2 2 6 2 4 2" xfId="18617" xr:uid="{00000000-0005-0000-0000-0000AE0E0000}"/>
    <cellStyle name="20% - Dekorfärg2 2 6 2 4 3" xfId="38777" xr:uid="{00000000-0005-0000-0000-0000AF0E0000}"/>
    <cellStyle name="20% - Dekorfärg2 2 6 2 5" xfId="8554" xr:uid="{00000000-0005-0000-0000-0000B00E0000}"/>
    <cellStyle name="20% - Dekorfärg2 2 6 2 5 2" xfId="19401" xr:uid="{00000000-0005-0000-0000-0000B10E0000}"/>
    <cellStyle name="20% - Dekorfärg2 2 6 2 5 3" xfId="29327" xr:uid="{00000000-0005-0000-0000-0000B20E0000}"/>
    <cellStyle name="20% - Dekorfärg2 2 6 2 6" xfId="10252" xr:uid="{00000000-0005-0000-0000-0000B30E0000}"/>
    <cellStyle name="20% - Dekorfärg2 2 6 2 7" xfId="26541" xr:uid="{00000000-0005-0000-0000-0000B40E0000}"/>
    <cellStyle name="20% - Dekorfärg2 2 6 3" xfId="2386" xr:uid="{00000000-0005-0000-0000-0000B50E0000}"/>
    <cellStyle name="20% - Dekorfärg2 2 6 3 2" xfId="16903" xr:uid="{00000000-0005-0000-0000-0000B60E0000}"/>
    <cellStyle name="20% - Dekorfärg2 2 6 3 2 2" xfId="23741" xr:uid="{00000000-0005-0000-0000-0000B70E0000}"/>
    <cellStyle name="20% - Dekorfärg2 2 6 3 2 3" xfId="35977" xr:uid="{00000000-0005-0000-0000-0000B80E0000}"/>
    <cellStyle name="20% - Dekorfärg2 2 6 3 3" xfId="11327" xr:uid="{00000000-0005-0000-0000-0000B90E0000}"/>
    <cellStyle name="20% - Dekorfärg2 2 6 3 3 2" xfId="39852" xr:uid="{00000000-0005-0000-0000-0000BA0E0000}"/>
    <cellStyle name="20% - Dekorfärg2 2 6 3 4" xfId="20475" xr:uid="{00000000-0005-0000-0000-0000BB0E0000}"/>
    <cellStyle name="20% - Dekorfärg2 2 6 3 4 2" xfId="30402" xr:uid="{00000000-0005-0000-0000-0000BC0E0000}"/>
    <cellStyle name="20% - Dekorfärg2 2 6 3 5" xfId="27616" xr:uid="{00000000-0005-0000-0000-0000BD0E0000}"/>
    <cellStyle name="20% - Dekorfärg2 2 6 4" xfId="4084" xr:uid="{00000000-0005-0000-0000-0000BE0E0000}"/>
    <cellStyle name="20% - Dekorfärg2 2 6 4 2" xfId="14754" xr:uid="{00000000-0005-0000-0000-0000BF0E0000}"/>
    <cellStyle name="20% - Dekorfärg2 2 6 4 2 2" xfId="22203" xr:uid="{00000000-0005-0000-0000-0000C00E0000}"/>
    <cellStyle name="20% - Dekorfärg2 2 6 4 2 3" xfId="33828" xr:uid="{00000000-0005-0000-0000-0000C10E0000}"/>
    <cellStyle name="20% - Dekorfärg2 2 6 4 3" xfId="11966" xr:uid="{00000000-0005-0000-0000-0000C20E0000}"/>
    <cellStyle name="20% - Dekorfärg2 2 6 4 3 2" xfId="37703" xr:uid="{00000000-0005-0000-0000-0000C30E0000}"/>
    <cellStyle name="20% - Dekorfärg2 2 6 4 4" xfId="21113" xr:uid="{00000000-0005-0000-0000-0000C40E0000}"/>
    <cellStyle name="20% - Dekorfärg2 2 6 4 4 2" xfId="31040" xr:uid="{00000000-0005-0000-0000-0000C50E0000}"/>
    <cellStyle name="20% - Dekorfärg2 2 6 4 5" xfId="25467" xr:uid="{00000000-0005-0000-0000-0000C60E0000}"/>
    <cellStyle name="20% - Dekorfärg2 2 6 5" xfId="5782" xr:uid="{00000000-0005-0000-0000-0000C70E0000}"/>
    <cellStyle name="20% - Dekorfärg2 2 6 5 2" xfId="14116" xr:uid="{00000000-0005-0000-0000-0000C80E0000}"/>
    <cellStyle name="20% - Dekorfärg2 2 6 5 3" xfId="33190" xr:uid="{00000000-0005-0000-0000-0000C90E0000}"/>
    <cellStyle name="20% - Dekorfärg2 2 6 6" xfId="7480" xr:uid="{00000000-0005-0000-0000-0000CA0E0000}"/>
    <cellStyle name="20% - Dekorfärg2 2 6 6 2" xfId="17991" xr:uid="{00000000-0005-0000-0000-0000CB0E0000}"/>
    <cellStyle name="20% - Dekorfärg2 2 6 6 3" xfId="37065" xr:uid="{00000000-0005-0000-0000-0000CC0E0000}"/>
    <cellStyle name="20% - Dekorfärg2 2 6 7" xfId="9178" xr:uid="{00000000-0005-0000-0000-0000CD0E0000}"/>
    <cellStyle name="20% - Dekorfärg2 2 6 7 2" xfId="28253" xr:uid="{00000000-0005-0000-0000-0000CE0E0000}"/>
    <cellStyle name="20% - Dekorfärg2 2 6 8" xfId="24829" xr:uid="{00000000-0005-0000-0000-0000CF0E0000}"/>
    <cellStyle name="20% - Dekorfärg2 2 7" xfId="1311" xr:uid="{00000000-0005-0000-0000-0000D00E0000}"/>
    <cellStyle name="20% - Dekorfärg2 2 7 2" xfId="3009" xr:uid="{00000000-0005-0000-0000-0000D10E0000}"/>
    <cellStyle name="20% - Dekorfärg2 2 7 2 2" xfId="16452" xr:uid="{00000000-0005-0000-0000-0000D20E0000}"/>
    <cellStyle name="20% - Dekorfärg2 2 7 2 2 2" xfId="23290" xr:uid="{00000000-0005-0000-0000-0000D30E0000}"/>
    <cellStyle name="20% - Dekorfärg2 2 7 2 2 3" xfId="35526" xr:uid="{00000000-0005-0000-0000-0000D40E0000}"/>
    <cellStyle name="20% - Dekorfärg2 2 7 2 3" xfId="10876" xr:uid="{00000000-0005-0000-0000-0000D50E0000}"/>
    <cellStyle name="20% - Dekorfärg2 2 7 2 3 2" xfId="39401" xr:uid="{00000000-0005-0000-0000-0000D60E0000}"/>
    <cellStyle name="20% - Dekorfärg2 2 7 2 4" xfId="20024" xr:uid="{00000000-0005-0000-0000-0000D70E0000}"/>
    <cellStyle name="20% - Dekorfärg2 2 7 2 4 2" xfId="29951" xr:uid="{00000000-0005-0000-0000-0000D80E0000}"/>
    <cellStyle name="20% - Dekorfärg2 2 7 2 5" xfId="27165" xr:uid="{00000000-0005-0000-0000-0000D90E0000}"/>
    <cellStyle name="20% - Dekorfärg2 2 7 3" xfId="4707" xr:uid="{00000000-0005-0000-0000-0000DA0E0000}"/>
    <cellStyle name="20% - Dekorfärg2 2 7 3 2" xfId="15377" xr:uid="{00000000-0005-0000-0000-0000DB0E0000}"/>
    <cellStyle name="20% - Dekorfärg2 2 7 3 2 2" xfId="22387" xr:uid="{00000000-0005-0000-0000-0000DC0E0000}"/>
    <cellStyle name="20% - Dekorfärg2 2 7 3 2 3" xfId="34451" xr:uid="{00000000-0005-0000-0000-0000DD0E0000}"/>
    <cellStyle name="20% - Dekorfärg2 2 7 3 3" xfId="12589" xr:uid="{00000000-0005-0000-0000-0000DE0E0000}"/>
    <cellStyle name="20% - Dekorfärg2 2 7 3 3 2" xfId="38326" xr:uid="{00000000-0005-0000-0000-0000DF0E0000}"/>
    <cellStyle name="20% - Dekorfärg2 2 7 3 4" xfId="21297" xr:uid="{00000000-0005-0000-0000-0000E00E0000}"/>
    <cellStyle name="20% - Dekorfärg2 2 7 3 4 2" xfId="31663" xr:uid="{00000000-0005-0000-0000-0000E10E0000}"/>
    <cellStyle name="20% - Dekorfärg2 2 7 3 5" xfId="26090" xr:uid="{00000000-0005-0000-0000-0000E20E0000}"/>
    <cellStyle name="20% - Dekorfärg2 2 7 4" xfId="6405" xr:uid="{00000000-0005-0000-0000-0000E30E0000}"/>
    <cellStyle name="20% - Dekorfärg2 2 7 4 2" xfId="13665" xr:uid="{00000000-0005-0000-0000-0000E40E0000}"/>
    <cellStyle name="20% - Dekorfärg2 2 7 4 3" xfId="32739" xr:uid="{00000000-0005-0000-0000-0000E50E0000}"/>
    <cellStyle name="20% - Dekorfärg2 2 7 5" xfId="8103" xr:uid="{00000000-0005-0000-0000-0000E60E0000}"/>
    <cellStyle name="20% - Dekorfärg2 2 7 5 2" xfId="17540" xr:uid="{00000000-0005-0000-0000-0000E70E0000}"/>
    <cellStyle name="20% - Dekorfärg2 2 7 5 3" xfId="36614" xr:uid="{00000000-0005-0000-0000-0000E80E0000}"/>
    <cellStyle name="20% - Dekorfärg2 2 7 6" xfId="9801" xr:uid="{00000000-0005-0000-0000-0000E90E0000}"/>
    <cellStyle name="20% - Dekorfärg2 2 7 6 2" xfId="28876" xr:uid="{00000000-0005-0000-0000-0000EA0E0000}"/>
    <cellStyle name="20% - Dekorfärg2 2 7 7" xfId="24378" xr:uid="{00000000-0005-0000-0000-0000EB0E0000}"/>
    <cellStyle name="20% - Dekorfärg2 2 8" xfId="859" xr:uid="{00000000-0005-0000-0000-0000EC0E0000}"/>
    <cellStyle name="20% - Dekorfärg2 2 8 2" xfId="2558" xr:uid="{00000000-0005-0000-0000-0000ED0E0000}"/>
    <cellStyle name="20% - Dekorfärg2 2 8 2 2" xfId="12138" xr:uid="{00000000-0005-0000-0000-0000EE0E0000}"/>
    <cellStyle name="20% - Dekorfärg2 2 8 2 3" xfId="31212" xr:uid="{00000000-0005-0000-0000-0000EF0E0000}"/>
    <cellStyle name="20% - Dekorfärg2 2 8 3" xfId="4256" xr:uid="{00000000-0005-0000-0000-0000F00E0000}"/>
    <cellStyle name="20% - Dekorfärg2 2 8 3 2" xfId="14926" xr:uid="{00000000-0005-0000-0000-0000F10E0000}"/>
    <cellStyle name="20% - Dekorfärg2 2 8 3 3" xfId="34000" xr:uid="{00000000-0005-0000-0000-0000F20E0000}"/>
    <cellStyle name="20% - Dekorfärg2 2 8 4" xfId="5954" xr:uid="{00000000-0005-0000-0000-0000F30E0000}"/>
    <cellStyle name="20% - Dekorfärg2 2 8 4 2" xfId="18166" xr:uid="{00000000-0005-0000-0000-0000F40E0000}"/>
    <cellStyle name="20% - Dekorfärg2 2 8 4 3" xfId="37875" xr:uid="{00000000-0005-0000-0000-0000F50E0000}"/>
    <cellStyle name="20% - Dekorfärg2 2 8 5" xfId="7652" xr:uid="{00000000-0005-0000-0000-0000F60E0000}"/>
    <cellStyle name="20% - Dekorfärg2 2 8 5 2" xfId="18950" xr:uid="{00000000-0005-0000-0000-0000F70E0000}"/>
    <cellStyle name="20% - Dekorfärg2 2 8 5 3" xfId="28425" xr:uid="{00000000-0005-0000-0000-0000F80E0000}"/>
    <cellStyle name="20% - Dekorfärg2 2 8 6" xfId="9350" xr:uid="{00000000-0005-0000-0000-0000F90E0000}"/>
    <cellStyle name="20% - Dekorfärg2 2 8 7" xfId="25639" xr:uid="{00000000-0005-0000-0000-0000FA0E0000}"/>
    <cellStyle name="20% - Dekorfärg2 2 9" xfId="234" xr:uid="{00000000-0005-0000-0000-0000FB0E0000}"/>
    <cellStyle name="20% - Dekorfärg2 2 9 2" xfId="16001" xr:uid="{00000000-0005-0000-0000-0000FC0E0000}"/>
    <cellStyle name="20% - Dekorfärg2 2 9 2 2" xfId="22839" xr:uid="{00000000-0005-0000-0000-0000FD0E0000}"/>
    <cellStyle name="20% - Dekorfärg2 2 9 2 3" xfId="35075" xr:uid="{00000000-0005-0000-0000-0000FE0E0000}"/>
    <cellStyle name="20% - Dekorfärg2 2 9 3" xfId="10425" xr:uid="{00000000-0005-0000-0000-0000FF0E0000}"/>
    <cellStyle name="20% - Dekorfärg2 2 9 3 2" xfId="38950" xr:uid="{00000000-0005-0000-0000-0000000F0000}"/>
    <cellStyle name="20% - Dekorfärg2 2 9 4" xfId="19573" xr:uid="{00000000-0005-0000-0000-0000010F0000}"/>
    <cellStyle name="20% - Dekorfärg2 2 9 4 2" xfId="29500" xr:uid="{00000000-0005-0000-0000-0000020F0000}"/>
    <cellStyle name="20% - Dekorfärg2 2 9 5" xfId="26714" xr:uid="{00000000-0005-0000-0000-0000030F0000}"/>
    <cellStyle name="20% - Dekorfärg2 3" xfId="46" xr:uid="{00000000-0005-0000-0000-0000040F0000}"/>
    <cellStyle name="20% - Dekorfärg2 3 10" xfId="1920" xr:uid="{00000000-0005-0000-0000-0000050F0000}"/>
    <cellStyle name="20% - Dekorfärg2 3 10 2" xfId="14288" xr:uid="{00000000-0005-0000-0000-0000060F0000}"/>
    <cellStyle name="20% - Dekorfärg2 3 10 2 2" xfId="21737" xr:uid="{00000000-0005-0000-0000-0000070F0000}"/>
    <cellStyle name="20% - Dekorfärg2 3 10 2 3" xfId="33362" xr:uid="{00000000-0005-0000-0000-0000080F0000}"/>
    <cellStyle name="20% - Dekorfärg2 3 10 3" xfId="11499" xr:uid="{00000000-0005-0000-0000-0000090F0000}"/>
    <cellStyle name="20% - Dekorfärg2 3 10 3 2" xfId="37237" xr:uid="{00000000-0005-0000-0000-00000A0F0000}"/>
    <cellStyle name="20% - Dekorfärg2 3 10 4" xfId="20647" xr:uid="{00000000-0005-0000-0000-00000B0F0000}"/>
    <cellStyle name="20% - Dekorfärg2 3 10 4 2" xfId="30574" xr:uid="{00000000-0005-0000-0000-00000C0F0000}"/>
    <cellStyle name="20% - Dekorfärg2 3 10 5" xfId="25001" xr:uid="{00000000-0005-0000-0000-00000D0F0000}"/>
    <cellStyle name="20% - Dekorfärg2 3 11" xfId="3618" xr:uid="{00000000-0005-0000-0000-00000E0F0000}"/>
    <cellStyle name="20% - Dekorfärg2 3 11 2" xfId="13199" xr:uid="{00000000-0005-0000-0000-00000F0F0000}"/>
    <cellStyle name="20% - Dekorfärg2 3 11 3" xfId="32273" xr:uid="{00000000-0005-0000-0000-0000100F0000}"/>
    <cellStyle name="20% - Dekorfärg2 3 12" xfId="5316" xr:uid="{00000000-0005-0000-0000-0000110F0000}"/>
    <cellStyle name="20% - Dekorfärg2 3 12 2" xfId="17074" xr:uid="{00000000-0005-0000-0000-0000120F0000}"/>
    <cellStyle name="20% - Dekorfärg2 3 12 3" xfId="36148" xr:uid="{00000000-0005-0000-0000-0000130F0000}"/>
    <cellStyle name="20% - Dekorfärg2 3 13" xfId="7014" xr:uid="{00000000-0005-0000-0000-0000140F0000}"/>
    <cellStyle name="20% - Dekorfärg2 3 13 2" xfId="18775" xr:uid="{00000000-0005-0000-0000-0000150F0000}"/>
    <cellStyle name="20% - Dekorfärg2 3 13 3" xfId="27787" xr:uid="{00000000-0005-0000-0000-0000160F0000}"/>
    <cellStyle name="20% - Dekorfärg2 3 14" xfId="8712" xr:uid="{00000000-0005-0000-0000-0000170F0000}"/>
    <cellStyle name="20% - Dekorfärg2 3 15" xfId="23912" xr:uid="{00000000-0005-0000-0000-0000180F0000}"/>
    <cellStyle name="20% - Dekorfärg2 3 2" xfId="113" xr:uid="{00000000-0005-0000-0000-0000190F0000}"/>
    <cellStyle name="20% - Dekorfärg2 3 2 10" xfId="5437" xr:uid="{00000000-0005-0000-0000-00001A0F0000}"/>
    <cellStyle name="20% - Dekorfärg2 3 2 10 2" xfId="17195" xr:uid="{00000000-0005-0000-0000-00001B0F0000}"/>
    <cellStyle name="20% - Dekorfärg2 3 2 10 3" xfId="36269" xr:uid="{00000000-0005-0000-0000-00001C0F0000}"/>
    <cellStyle name="20% - Dekorfärg2 3 2 11" xfId="7135" xr:uid="{00000000-0005-0000-0000-00001D0F0000}"/>
    <cellStyle name="20% - Dekorfärg2 3 2 11 2" xfId="18841" xr:uid="{00000000-0005-0000-0000-00001E0F0000}"/>
    <cellStyle name="20% - Dekorfärg2 3 2 11 3" xfId="27908" xr:uid="{00000000-0005-0000-0000-00001F0F0000}"/>
    <cellStyle name="20% - Dekorfärg2 3 2 12" xfId="8833" xr:uid="{00000000-0005-0000-0000-0000200F0000}"/>
    <cellStyle name="20% - Dekorfärg2 3 2 13" xfId="24033" xr:uid="{00000000-0005-0000-0000-0000210F0000}"/>
    <cellStyle name="20% - Dekorfärg2 3 2 2" xfId="448" xr:uid="{00000000-0005-0000-0000-0000220F0000}"/>
    <cellStyle name="20% - Dekorfärg2 3 2 2 2" xfId="1523" xr:uid="{00000000-0005-0000-0000-0000230F0000}"/>
    <cellStyle name="20% - Dekorfärg2 3 2 2 2 2" xfId="3221" xr:uid="{00000000-0005-0000-0000-0000240F0000}"/>
    <cellStyle name="20% - Dekorfärg2 3 2 2 2 2 2" xfId="16664" xr:uid="{00000000-0005-0000-0000-0000250F0000}"/>
    <cellStyle name="20% - Dekorfärg2 3 2 2 2 2 2 2" xfId="23502" xr:uid="{00000000-0005-0000-0000-0000260F0000}"/>
    <cellStyle name="20% - Dekorfärg2 3 2 2 2 2 2 3" xfId="35738" xr:uid="{00000000-0005-0000-0000-0000270F0000}"/>
    <cellStyle name="20% - Dekorfärg2 3 2 2 2 2 3" xfId="11088" xr:uid="{00000000-0005-0000-0000-0000280F0000}"/>
    <cellStyle name="20% - Dekorfärg2 3 2 2 2 2 3 2" xfId="39613" xr:uid="{00000000-0005-0000-0000-0000290F0000}"/>
    <cellStyle name="20% - Dekorfärg2 3 2 2 2 2 4" xfId="20236" xr:uid="{00000000-0005-0000-0000-00002A0F0000}"/>
    <cellStyle name="20% - Dekorfärg2 3 2 2 2 2 4 2" xfId="30163" xr:uid="{00000000-0005-0000-0000-00002B0F0000}"/>
    <cellStyle name="20% - Dekorfärg2 3 2 2 2 2 5" xfId="27377" xr:uid="{00000000-0005-0000-0000-00002C0F0000}"/>
    <cellStyle name="20% - Dekorfärg2 3 2 2 2 3" xfId="4919" xr:uid="{00000000-0005-0000-0000-00002D0F0000}"/>
    <cellStyle name="20% - Dekorfärg2 3 2 2 2 3 2" xfId="15589" xr:uid="{00000000-0005-0000-0000-00002E0F0000}"/>
    <cellStyle name="20% - Dekorfärg2 3 2 2 2 3 2 2" xfId="22599" xr:uid="{00000000-0005-0000-0000-00002F0F0000}"/>
    <cellStyle name="20% - Dekorfärg2 3 2 2 2 3 2 3" xfId="34663" xr:uid="{00000000-0005-0000-0000-0000300F0000}"/>
    <cellStyle name="20% - Dekorfärg2 3 2 2 2 3 3" xfId="12801" xr:uid="{00000000-0005-0000-0000-0000310F0000}"/>
    <cellStyle name="20% - Dekorfärg2 3 2 2 2 3 3 2" xfId="38538" xr:uid="{00000000-0005-0000-0000-0000320F0000}"/>
    <cellStyle name="20% - Dekorfärg2 3 2 2 2 3 4" xfId="21509" xr:uid="{00000000-0005-0000-0000-0000330F0000}"/>
    <cellStyle name="20% - Dekorfärg2 3 2 2 2 3 4 2" xfId="31875" xr:uid="{00000000-0005-0000-0000-0000340F0000}"/>
    <cellStyle name="20% - Dekorfärg2 3 2 2 2 3 5" xfId="26302" xr:uid="{00000000-0005-0000-0000-0000350F0000}"/>
    <cellStyle name="20% - Dekorfärg2 3 2 2 2 4" xfId="6617" xr:uid="{00000000-0005-0000-0000-0000360F0000}"/>
    <cellStyle name="20% - Dekorfärg2 3 2 2 2 4 2" xfId="13877" xr:uid="{00000000-0005-0000-0000-0000370F0000}"/>
    <cellStyle name="20% - Dekorfärg2 3 2 2 2 4 3" xfId="32951" xr:uid="{00000000-0005-0000-0000-0000380F0000}"/>
    <cellStyle name="20% - Dekorfärg2 3 2 2 2 5" xfId="8315" xr:uid="{00000000-0005-0000-0000-0000390F0000}"/>
    <cellStyle name="20% - Dekorfärg2 3 2 2 2 5 2" xfId="17752" xr:uid="{00000000-0005-0000-0000-00003A0F0000}"/>
    <cellStyle name="20% - Dekorfärg2 3 2 2 2 5 3" xfId="36826" xr:uid="{00000000-0005-0000-0000-00003B0F0000}"/>
    <cellStyle name="20% - Dekorfärg2 3 2 2 2 6" xfId="10013" xr:uid="{00000000-0005-0000-0000-00003C0F0000}"/>
    <cellStyle name="20% - Dekorfärg2 3 2 2 2 6 2" xfId="29088" xr:uid="{00000000-0005-0000-0000-00003D0F0000}"/>
    <cellStyle name="20% - Dekorfärg2 3 2 2 2 7" xfId="24590" xr:uid="{00000000-0005-0000-0000-00003E0F0000}"/>
    <cellStyle name="20% - Dekorfärg2 3 2 2 3" xfId="1072" xr:uid="{00000000-0005-0000-0000-00003F0F0000}"/>
    <cellStyle name="20% - Dekorfärg2 3 2 2 3 2" xfId="2770" xr:uid="{00000000-0005-0000-0000-0000400F0000}"/>
    <cellStyle name="20% - Dekorfärg2 3 2 2 3 2 2" xfId="12350" xr:uid="{00000000-0005-0000-0000-0000410F0000}"/>
    <cellStyle name="20% - Dekorfärg2 3 2 2 3 2 3" xfId="31424" xr:uid="{00000000-0005-0000-0000-0000420F0000}"/>
    <cellStyle name="20% - Dekorfärg2 3 2 2 3 3" xfId="4468" xr:uid="{00000000-0005-0000-0000-0000430F0000}"/>
    <cellStyle name="20% - Dekorfärg2 3 2 2 3 3 2" xfId="15138" xr:uid="{00000000-0005-0000-0000-0000440F0000}"/>
    <cellStyle name="20% - Dekorfärg2 3 2 2 3 3 3" xfId="34212" xr:uid="{00000000-0005-0000-0000-0000450F0000}"/>
    <cellStyle name="20% - Dekorfärg2 3 2 2 3 4" xfId="6166" xr:uid="{00000000-0005-0000-0000-0000460F0000}"/>
    <cellStyle name="20% - Dekorfärg2 3 2 2 3 4 2" xfId="18378" xr:uid="{00000000-0005-0000-0000-0000470F0000}"/>
    <cellStyle name="20% - Dekorfärg2 3 2 2 3 4 3" xfId="38087" xr:uid="{00000000-0005-0000-0000-0000480F0000}"/>
    <cellStyle name="20% - Dekorfärg2 3 2 2 3 5" xfId="7864" xr:uid="{00000000-0005-0000-0000-0000490F0000}"/>
    <cellStyle name="20% - Dekorfärg2 3 2 2 3 5 2" xfId="19162" xr:uid="{00000000-0005-0000-0000-00004A0F0000}"/>
    <cellStyle name="20% - Dekorfärg2 3 2 2 3 5 3" xfId="28637" xr:uid="{00000000-0005-0000-0000-00004B0F0000}"/>
    <cellStyle name="20% - Dekorfärg2 3 2 2 3 6" xfId="9562" xr:uid="{00000000-0005-0000-0000-00004C0F0000}"/>
    <cellStyle name="20% - Dekorfärg2 3 2 2 3 7" xfId="25851" xr:uid="{00000000-0005-0000-0000-00004D0F0000}"/>
    <cellStyle name="20% - Dekorfärg2 3 2 2 4" xfId="2147" xr:uid="{00000000-0005-0000-0000-00004E0F0000}"/>
    <cellStyle name="20% - Dekorfärg2 3 2 2 4 2" xfId="16213" xr:uid="{00000000-0005-0000-0000-00004F0F0000}"/>
    <cellStyle name="20% - Dekorfärg2 3 2 2 4 2 2" xfId="23051" xr:uid="{00000000-0005-0000-0000-0000500F0000}"/>
    <cellStyle name="20% - Dekorfärg2 3 2 2 4 2 3" xfId="35287" xr:uid="{00000000-0005-0000-0000-0000510F0000}"/>
    <cellStyle name="20% - Dekorfärg2 3 2 2 4 3" xfId="10637" xr:uid="{00000000-0005-0000-0000-0000520F0000}"/>
    <cellStyle name="20% - Dekorfärg2 3 2 2 4 3 2" xfId="39162" xr:uid="{00000000-0005-0000-0000-0000530F0000}"/>
    <cellStyle name="20% - Dekorfärg2 3 2 2 4 4" xfId="19785" xr:uid="{00000000-0005-0000-0000-0000540F0000}"/>
    <cellStyle name="20% - Dekorfärg2 3 2 2 4 4 2" xfId="29712" xr:uid="{00000000-0005-0000-0000-0000550F0000}"/>
    <cellStyle name="20% - Dekorfärg2 3 2 2 4 5" xfId="26926" xr:uid="{00000000-0005-0000-0000-0000560F0000}"/>
    <cellStyle name="20% - Dekorfärg2 3 2 2 5" xfId="3845" xr:uid="{00000000-0005-0000-0000-0000570F0000}"/>
    <cellStyle name="20% - Dekorfärg2 3 2 2 5 2" xfId="14515" xr:uid="{00000000-0005-0000-0000-0000580F0000}"/>
    <cellStyle name="20% - Dekorfärg2 3 2 2 5 2 2" xfId="21964" xr:uid="{00000000-0005-0000-0000-0000590F0000}"/>
    <cellStyle name="20% - Dekorfärg2 3 2 2 5 2 3" xfId="33589" xr:uid="{00000000-0005-0000-0000-00005A0F0000}"/>
    <cellStyle name="20% - Dekorfärg2 3 2 2 5 3" xfId="11727" xr:uid="{00000000-0005-0000-0000-00005B0F0000}"/>
    <cellStyle name="20% - Dekorfärg2 3 2 2 5 3 2" xfId="37464" xr:uid="{00000000-0005-0000-0000-00005C0F0000}"/>
    <cellStyle name="20% - Dekorfärg2 3 2 2 5 4" xfId="20874" xr:uid="{00000000-0005-0000-0000-00005D0F0000}"/>
    <cellStyle name="20% - Dekorfärg2 3 2 2 5 4 2" xfId="30801" xr:uid="{00000000-0005-0000-0000-00005E0F0000}"/>
    <cellStyle name="20% - Dekorfärg2 3 2 2 5 5" xfId="25228" xr:uid="{00000000-0005-0000-0000-00005F0F0000}"/>
    <cellStyle name="20% - Dekorfärg2 3 2 2 6" xfId="5543" xr:uid="{00000000-0005-0000-0000-0000600F0000}"/>
    <cellStyle name="20% - Dekorfärg2 3 2 2 6 2" xfId="13426" xr:uid="{00000000-0005-0000-0000-0000610F0000}"/>
    <cellStyle name="20% - Dekorfärg2 3 2 2 6 3" xfId="32500" xr:uid="{00000000-0005-0000-0000-0000620F0000}"/>
    <cellStyle name="20% - Dekorfärg2 3 2 2 7" xfId="7241" xr:uid="{00000000-0005-0000-0000-0000630F0000}"/>
    <cellStyle name="20% - Dekorfärg2 3 2 2 7 2" xfId="17301" xr:uid="{00000000-0005-0000-0000-0000640F0000}"/>
    <cellStyle name="20% - Dekorfärg2 3 2 2 7 3" xfId="36375" xr:uid="{00000000-0005-0000-0000-0000650F0000}"/>
    <cellStyle name="20% - Dekorfärg2 3 2 2 8" xfId="8939" xr:uid="{00000000-0005-0000-0000-0000660F0000}"/>
    <cellStyle name="20% - Dekorfärg2 3 2 2 8 2" xfId="28014" xr:uid="{00000000-0005-0000-0000-0000670F0000}"/>
    <cellStyle name="20% - Dekorfärg2 3 2 2 9" xfId="24139" xr:uid="{00000000-0005-0000-0000-0000680F0000}"/>
    <cellStyle name="20% - Dekorfärg2 3 2 3" xfId="566" xr:uid="{00000000-0005-0000-0000-0000690F0000}"/>
    <cellStyle name="20% - Dekorfärg2 3 2 3 2" xfId="1641" xr:uid="{00000000-0005-0000-0000-00006A0F0000}"/>
    <cellStyle name="20% - Dekorfärg2 3 2 3 2 2" xfId="3339" xr:uid="{00000000-0005-0000-0000-00006B0F0000}"/>
    <cellStyle name="20% - Dekorfärg2 3 2 3 2 2 2" xfId="16782" xr:uid="{00000000-0005-0000-0000-00006C0F0000}"/>
    <cellStyle name="20% - Dekorfärg2 3 2 3 2 2 2 2" xfId="23620" xr:uid="{00000000-0005-0000-0000-00006D0F0000}"/>
    <cellStyle name="20% - Dekorfärg2 3 2 3 2 2 2 3" xfId="35856" xr:uid="{00000000-0005-0000-0000-00006E0F0000}"/>
    <cellStyle name="20% - Dekorfärg2 3 2 3 2 2 3" xfId="11206" xr:uid="{00000000-0005-0000-0000-00006F0F0000}"/>
    <cellStyle name="20% - Dekorfärg2 3 2 3 2 2 3 2" xfId="39731" xr:uid="{00000000-0005-0000-0000-0000700F0000}"/>
    <cellStyle name="20% - Dekorfärg2 3 2 3 2 2 4" xfId="20354" xr:uid="{00000000-0005-0000-0000-0000710F0000}"/>
    <cellStyle name="20% - Dekorfärg2 3 2 3 2 2 4 2" xfId="30281" xr:uid="{00000000-0005-0000-0000-0000720F0000}"/>
    <cellStyle name="20% - Dekorfärg2 3 2 3 2 2 5" xfId="27495" xr:uid="{00000000-0005-0000-0000-0000730F0000}"/>
    <cellStyle name="20% - Dekorfärg2 3 2 3 2 3" xfId="5037" xr:uid="{00000000-0005-0000-0000-0000740F0000}"/>
    <cellStyle name="20% - Dekorfärg2 3 2 3 2 3 2" xfId="15707" xr:uid="{00000000-0005-0000-0000-0000750F0000}"/>
    <cellStyle name="20% - Dekorfärg2 3 2 3 2 3 2 2" xfId="22717" xr:uid="{00000000-0005-0000-0000-0000760F0000}"/>
    <cellStyle name="20% - Dekorfärg2 3 2 3 2 3 2 3" xfId="34781" xr:uid="{00000000-0005-0000-0000-0000770F0000}"/>
    <cellStyle name="20% - Dekorfärg2 3 2 3 2 3 3" xfId="12919" xr:uid="{00000000-0005-0000-0000-0000780F0000}"/>
    <cellStyle name="20% - Dekorfärg2 3 2 3 2 3 3 2" xfId="38656" xr:uid="{00000000-0005-0000-0000-0000790F0000}"/>
    <cellStyle name="20% - Dekorfärg2 3 2 3 2 3 4" xfId="21627" xr:uid="{00000000-0005-0000-0000-00007A0F0000}"/>
    <cellStyle name="20% - Dekorfärg2 3 2 3 2 3 4 2" xfId="31993" xr:uid="{00000000-0005-0000-0000-00007B0F0000}"/>
    <cellStyle name="20% - Dekorfärg2 3 2 3 2 3 5" xfId="26420" xr:uid="{00000000-0005-0000-0000-00007C0F0000}"/>
    <cellStyle name="20% - Dekorfärg2 3 2 3 2 4" xfId="6735" xr:uid="{00000000-0005-0000-0000-00007D0F0000}"/>
    <cellStyle name="20% - Dekorfärg2 3 2 3 2 4 2" xfId="13995" xr:uid="{00000000-0005-0000-0000-00007E0F0000}"/>
    <cellStyle name="20% - Dekorfärg2 3 2 3 2 4 3" xfId="33069" xr:uid="{00000000-0005-0000-0000-00007F0F0000}"/>
    <cellStyle name="20% - Dekorfärg2 3 2 3 2 5" xfId="8433" xr:uid="{00000000-0005-0000-0000-0000800F0000}"/>
    <cellStyle name="20% - Dekorfärg2 3 2 3 2 5 2" xfId="17870" xr:uid="{00000000-0005-0000-0000-0000810F0000}"/>
    <cellStyle name="20% - Dekorfärg2 3 2 3 2 5 3" xfId="36944" xr:uid="{00000000-0005-0000-0000-0000820F0000}"/>
    <cellStyle name="20% - Dekorfärg2 3 2 3 2 6" xfId="10131" xr:uid="{00000000-0005-0000-0000-0000830F0000}"/>
    <cellStyle name="20% - Dekorfärg2 3 2 3 2 6 2" xfId="29206" xr:uid="{00000000-0005-0000-0000-0000840F0000}"/>
    <cellStyle name="20% - Dekorfärg2 3 2 3 2 7" xfId="24708" xr:uid="{00000000-0005-0000-0000-0000850F0000}"/>
    <cellStyle name="20% - Dekorfärg2 3 2 3 3" xfId="1190" xr:uid="{00000000-0005-0000-0000-0000860F0000}"/>
    <cellStyle name="20% - Dekorfärg2 3 2 3 3 2" xfId="2888" xr:uid="{00000000-0005-0000-0000-0000870F0000}"/>
    <cellStyle name="20% - Dekorfärg2 3 2 3 3 2 2" xfId="12468" xr:uid="{00000000-0005-0000-0000-0000880F0000}"/>
    <cellStyle name="20% - Dekorfärg2 3 2 3 3 2 3" xfId="31542" xr:uid="{00000000-0005-0000-0000-0000890F0000}"/>
    <cellStyle name="20% - Dekorfärg2 3 2 3 3 3" xfId="4586" xr:uid="{00000000-0005-0000-0000-00008A0F0000}"/>
    <cellStyle name="20% - Dekorfärg2 3 2 3 3 3 2" xfId="15256" xr:uid="{00000000-0005-0000-0000-00008B0F0000}"/>
    <cellStyle name="20% - Dekorfärg2 3 2 3 3 3 3" xfId="34330" xr:uid="{00000000-0005-0000-0000-00008C0F0000}"/>
    <cellStyle name="20% - Dekorfärg2 3 2 3 3 4" xfId="6284" xr:uid="{00000000-0005-0000-0000-00008D0F0000}"/>
    <cellStyle name="20% - Dekorfärg2 3 2 3 3 4 2" xfId="18496" xr:uid="{00000000-0005-0000-0000-00008E0F0000}"/>
    <cellStyle name="20% - Dekorfärg2 3 2 3 3 4 3" xfId="38205" xr:uid="{00000000-0005-0000-0000-00008F0F0000}"/>
    <cellStyle name="20% - Dekorfärg2 3 2 3 3 5" xfId="7982" xr:uid="{00000000-0005-0000-0000-0000900F0000}"/>
    <cellStyle name="20% - Dekorfärg2 3 2 3 3 5 2" xfId="19280" xr:uid="{00000000-0005-0000-0000-0000910F0000}"/>
    <cellStyle name="20% - Dekorfärg2 3 2 3 3 5 3" xfId="28755" xr:uid="{00000000-0005-0000-0000-0000920F0000}"/>
    <cellStyle name="20% - Dekorfärg2 3 2 3 3 6" xfId="9680" xr:uid="{00000000-0005-0000-0000-0000930F0000}"/>
    <cellStyle name="20% - Dekorfärg2 3 2 3 3 7" xfId="25969" xr:uid="{00000000-0005-0000-0000-0000940F0000}"/>
    <cellStyle name="20% - Dekorfärg2 3 2 3 4" xfId="2265" xr:uid="{00000000-0005-0000-0000-0000950F0000}"/>
    <cellStyle name="20% - Dekorfärg2 3 2 3 4 2" xfId="16331" xr:uid="{00000000-0005-0000-0000-0000960F0000}"/>
    <cellStyle name="20% - Dekorfärg2 3 2 3 4 2 2" xfId="23169" xr:uid="{00000000-0005-0000-0000-0000970F0000}"/>
    <cellStyle name="20% - Dekorfärg2 3 2 3 4 2 3" xfId="35405" xr:uid="{00000000-0005-0000-0000-0000980F0000}"/>
    <cellStyle name="20% - Dekorfärg2 3 2 3 4 3" xfId="10755" xr:uid="{00000000-0005-0000-0000-0000990F0000}"/>
    <cellStyle name="20% - Dekorfärg2 3 2 3 4 3 2" xfId="39280" xr:uid="{00000000-0005-0000-0000-00009A0F0000}"/>
    <cellStyle name="20% - Dekorfärg2 3 2 3 4 4" xfId="19903" xr:uid="{00000000-0005-0000-0000-00009B0F0000}"/>
    <cellStyle name="20% - Dekorfärg2 3 2 3 4 4 2" xfId="29830" xr:uid="{00000000-0005-0000-0000-00009C0F0000}"/>
    <cellStyle name="20% - Dekorfärg2 3 2 3 4 5" xfId="27044" xr:uid="{00000000-0005-0000-0000-00009D0F0000}"/>
    <cellStyle name="20% - Dekorfärg2 3 2 3 5" xfId="3963" xr:uid="{00000000-0005-0000-0000-00009E0F0000}"/>
    <cellStyle name="20% - Dekorfärg2 3 2 3 5 2" xfId="14633" xr:uid="{00000000-0005-0000-0000-00009F0F0000}"/>
    <cellStyle name="20% - Dekorfärg2 3 2 3 5 2 2" xfId="22082" xr:uid="{00000000-0005-0000-0000-0000A00F0000}"/>
    <cellStyle name="20% - Dekorfärg2 3 2 3 5 2 3" xfId="33707" xr:uid="{00000000-0005-0000-0000-0000A10F0000}"/>
    <cellStyle name="20% - Dekorfärg2 3 2 3 5 3" xfId="11845" xr:uid="{00000000-0005-0000-0000-0000A20F0000}"/>
    <cellStyle name="20% - Dekorfärg2 3 2 3 5 3 2" xfId="37582" xr:uid="{00000000-0005-0000-0000-0000A30F0000}"/>
    <cellStyle name="20% - Dekorfärg2 3 2 3 5 4" xfId="20992" xr:uid="{00000000-0005-0000-0000-0000A40F0000}"/>
    <cellStyle name="20% - Dekorfärg2 3 2 3 5 4 2" xfId="30919" xr:uid="{00000000-0005-0000-0000-0000A50F0000}"/>
    <cellStyle name="20% - Dekorfärg2 3 2 3 5 5" xfId="25346" xr:uid="{00000000-0005-0000-0000-0000A60F0000}"/>
    <cellStyle name="20% - Dekorfärg2 3 2 3 6" xfId="5661" xr:uid="{00000000-0005-0000-0000-0000A70F0000}"/>
    <cellStyle name="20% - Dekorfärg2 3 2 3 6 2" xfId="13544" xr:uid="{00000000-0005-0000-0000-0000A80F0000}"/>
    <cellStyle name="20% - Dekorfärg2 3 2 3 6 3" xfId="32618" xr:uid="{00000000-0005-0000-0000-0000A90F0000}"/>
    <cellStyle name="20% - Dekorfärg2 3 2 3 7" xfId="7359" xr:uid="{00000000-0005-0000-0000-0000AA0F0000}"/>
    <cellStyle name="20% - Dekorfärg2 3 2 3 7 2" xfId="17419" xr:uid="{00000000-0005-0000-0000-0000AB0F0000}"/>
    <cellStyle name="20% - Dekorfärg2 3 2 3 7 3" xfId="36493" xr:uid="{00000000-0005-0000-0000-0000AC0F0000}"/>
    <cellStyle name="20% - Dekorfärg2 3 2 3 8" xfId="9057" xr:uid="{00000000-0005-0000-0000-0000AD0F0000}"/>
    <cellStyle name="20% - Dekorfärg2 3 2 3 8 2" xfId="28132" xr:uid="{00000000-0005-0000-0000-0000AE0F0000}"/>
    <cellStyle name="20% - Dekorfärg2 3 2 3 9" xfId="24257" xr:uid="{00000000-0005-0000-0000-0000AF0F0000}"/>
    <cellStyle name="20% - Dekorfärg2 3 2 4" xfId="738" xr:uid="{00000000-0005-0000-0000-0000B00F0000}"/>
    <cellStyle name="20% - Dekorfärg2 3 2 4 2" xfId="1813" xr:uid="{00000000-0005-0000-0000-0000B10F0000}"/>
    <cellStyle name="20% - Dekorfärg2 3 2 4 2 2" xfId="3511" xr:uid="{00000000-0005-0000-0000-0000B20F0000}"/>
    <cellStyle name="20% - Dekorfärg2 3 2 4 2 2 2" xfId="13091" xr:uid="{00000000-0005-0000-0000-0000B30F0000}"/>
    <cellStyle name="20% - Dekorfärg2 3 2 4 2 2 3" xfId="32165" xr:uid="{00000000-0005-0000-0000-0000B40F0000}"/>
    <cellStyle name="20% - Dekorfärg2 3 2 4 2 3" xfId="5209" xr:uid="{00000000-0005-0000-0000-0000B50F0000}"/>
    <cellStyle name="20% - Dekorfärg2 3 2 4 2 3 2" xfId="15879" xr:uid="{00000000-0005-0000-0000-0000B60F0000}"/>
    <cellStyle name="20% - Dekorfärg2 3 2 4 2 3 3" xfId="34953" xr:uid="{00000000-0005-0000-0000-0000B70F0000}"/>
    <cellStyle name="20% - Dekorfärg2 3 2 4 2 4" xfId="6907" xr:uid="{00000000-0005-0000-0000-0000B80F0000}"/>
    <cellStyle name="20% - Dekorfärg2 3 2 4 2 4 2" xfId="18668" xr:uid="{00000000-0005-0000-0000-0000B90F0000}"/>
    <cellStyle name="20% - Dekorfärg2 3 2 4 2 4 3" xfId="38828" xr:uid="{00000000-0005-0000-0000-0000BA0F0000}"/>
    <cellStyle name="20% - Dekorfärg2 3 2 4 2 5" xfId="8605" xr:uid="{00000000-0005-0000-0000-0000BB0F0000}"/>
    <cellStyle name="20% - Dekorfärg2 3 2 4 2 5 2" xfId="19452" xr:uid="{00000000-0005-0000-0000-0000BC0F0000}"/>
    <cellStyle name="20% - Dekorfärg2 3 2 4 2 5 3" xfId="29378" xr:uid="{00000000-0005-0000-0000-0000BD0F0000}"/>
    <cellStyle name="20% - Dekorfärg2 3 2 4 2 6" xfId="10303" xr:uid="{00000000-0005-0000-0000-0000BE0F0000}"/>
    <cellStyle name="20% - Dekorfärg2 3 2 4 2 7" xfId="26592" xr:uid="{00000000-0005-0000-0000-0000BF0F0000}"/>
    <cellStyle name="20% - Dekorfärg2 3 2 4 3" xfId="2437" xr:uid="{00000000-0005-0000-0000-0000C00F0000}"/>
    <cellStyle name="20% - Dekorfärg2 3 2 4 3 2" xfId="16954" xr:uid="{00000000-0005-0000-0000-0000C10F0000}"/>
    <cellStyle name="20% - Dekorfärg2 3 2 4 3 2 2" xfId="23792" xr:uid="{00000000-0005-0000-0000-0000C20F0000}"/>
    <cellStyle name="20% - Dekorfärg2 3 2 4 3 2 3" xfId="36028" xr:uid="{00000000-0005-0000-0000-0000C30F0000}"/>
    <cellStyle name="20% - Dekorfärg2 3 2 4 3 3" xfId="11378" xr:uid="{00000000-0005-0000-0000-0000C40F0000}"/>
    <cellStyle name="20% - Dekorfärg2 3 2 4 3 3 2" xfId="39903" xr:uid="{00000000-0005-0000-0000-0000C50F0000}"/>
    <cellStyle name="20% - Dekorfärg2 3 2 4 3 4" xfId="20526" xr:uid="{00000000-0005-0000-0000-0000C60F0000}"/>
    <cellStyle name="20% - Dekorfärg2 3 2 4 3 4 2" xfId="30453" xr:uid="{00000000-0005-0000-0000-0000C70F0000}"/>
    <cellStyle name="20% - Dekorfärg2 3 2 4 3 5" xfId="27667" xr:uid="{00000000-0005-0000-0000-0000C80F0000}"/>
    <cellStyle name="20% - Dekorfärg2 3 2 4 4" xfId="4135" xr:uid="{00000000-0005-0000-0000-0000C90F0000}"/>
    <cellStyle name="20% - Dekorfärg2 3 2 4 4 2" xfId="14805" xr:uid="{00000000-0005-0000-0000-0000CA0F0000}"/>
    <cellStyle name="20% - Dekorfärg2 3 2 4 4 2 2" xfId="22254" xr:uid="{00000000-0005-0000-0000-0000CB0F0000}"/>
    <cellStyle name="20% - Dekorfärg2 3 2 4 4 2 3" xfId="33879" xr:uid="{00000000-0005-0000-0000-0000CC0F0000}"/>
    <cellStyle name="20% - Dekorfärg2 3 2 4 4 3" xfId="12017" xr:uid="{00000000-0005-0000-0000-0000CD0F0000}"/>
    <cellStyle name="20% - Dekorfärg2 3 2 4 4 3 2" xfId="37754" xr:uid="{00000000-0005-0000-0000-0000CE0F0000}"/>
    <cellStyle name="20% - Dekorfärg2 3 2 4 4 4" xfId="21164" xr:uid="{00000000-0005-0000-0000-0000CF0F0000}"/>
    <cellStyle name="20% - Dekorfärg2 3 2 4 4 4 2" xfId="31091" xr:uid="{00000000-0005-0000-0000-0000D00F0000}"/>
    <cellStyle name="20% - Dekorfärg2 3 2 4 4 5" xfId="25518" xr:uid="{00000000-0005-0000-0000-0000D10F0000}"/>
    <cellStyle name="20% - Dekorfärg2 3 2 4 5" xfId="5833" xr:uid="{00000000-0005-0000-0000-0000D20F0000}"/>
    <cellStyle name="20% - Dekorfärg2 3 2 4 5 2" xfId="14167" xr:uid="{00000000-0005-0000-0000-0000D30F0000}"/>
    <cellStyle name="20% - Dekorfärg2 3 2 4 5 3" xfId="33241" xr:uid="{00000000-0005-0000-0000-0000D40F0000}"/>
    <cellStyle name="20% - Dekorfärg2 3 2 4 6" xfId="7531" xr:uid="{00000000-0005-0000-0000-0000D50F0000}"/>
    <cellStyle name="20% - Dekorfärg2 3 2 4 6 2" xfId="18042" xr:uid="{00000000-0005-0000-0000-0000D60F0000}"/>
    <cellStyle name="20% - Dekorfärg2 3 2 4 6 3" xfId="37116" xr:uid="{00000000-0005-0000-0000-0000D70F0000}"/>
    <cellStyle name="20% - Dekorfärg2 3 2 4 7" xfId="9229" xr:uid="{00000000-0005-0000-0000-0000D80F0000}"/>
    <cellStyle name="20% - Dekorfärg2 3 2 4 7 2" xfId="28304" xr:uid="{00000000-0005-0000-0000-0000D90F0000}"/>
    <cellStyle name="20% - Dekorfärg2 3 2 4 8" xfId="24880" xr:uid="{00000000-0005-0000-0000-0000DA0F0000}"/>
    <cellStyle name="20% - Dekorfärg2 3 2 5" xfId="1417" xr:uid="{00000000-0005-0000-0000-0000DB0F0000}"/>
    <cellStyle name="20% - Dekorfärg2 3 2 5 2" xfId="3115" xr:uid="{00000000-0005-0000-0000-0000DC0F0000}"/>
    <cellStyle name="20% - Dekorfärg2 3 2 5 2 2" xfId="16558" xr:uid="{00000000-0005-0000-0000-0000DD0F0000}"/>
    <cellStyle name="20% - Dekorfärg2 3 2 5 2 2 2" xfId="23396" xr:uid="{00000000-0005-0000-0000-0000DE0F0000}"/>
    <cellStyle name="20% - Dekorfärg2 3 2 5 2 2 3" xfId="35632" xr:uid="{00000000-0005-0000-0000-0000DF0F0000}"/>
    <cellStyle name="20% - Dekorfärg2 3 2 5 2 3" xfId="10982" xr:uid="{00000000-0005-0000-0000-0000E00F0000}"/>
    <cellStyle name="20% - Dekorfärg2 3 2 5 2 3 2" xfId="39507" xr:uid="{00000000-0005-0000-0000-0000E10F0000}"/>
    <cellStyle name="20% - Dekorfärg2 3 2 5 2 4" xfId="20130" xr:uid="{00000000-0005-0000-0000-0000E20F0000}"/>
    <cellStyle name="20% - Dekorfärg2 3 2 5 2 4 2" xfId="30057" xr:uid="{00000000-0005-0000-0000-0000E30F0000}"/>
    <cellStyle name="20% - Dekorfärg2 3 2 5 2 5" xfId="27271" xr:uid="{00000000-0005-0000-0000-0000E40F0000}"/>
    <cellStyle name="20% - Dekorfärg2 3 2 5 3" xfId="4813" xr:uid="{00000000-0005-0000-0000-0000E50F0000}"/>
    <cellStyle name="20% - Dekorfärg2 3 2 5 3 2" xfId="15483" xr:uid="{00000000-0005-0000-0000-0000E60F0000}"/>
    <cellStyle name="20% - Dekorfärg2 3 2 5 3 2 2" xfId="22493" xr:uid="{00000000-0005-0000-0000-0000E70F0000}"/>
    <cellStyle name="20% - Dekorfärg2 3 2 5 3 2 3" xfId="34557" xr:uid="{00000000-0005-0000-0000-0000E80F0000}"/>
    <cellStyle name="20% - Dekorfärg2 3 2 5 3 3" xfId="12695" xr:uid="{00000000-0005-0000-0000-0000E90F0000}"/>
    <cellStyle name="20% - Dekorfärg2 3 2 5 3 3 2" xfId="38432" xr:uid="{00000000-0005-0000-0000-0000EA0F0000}"/>
    <cellStyle name="20% - Dekorfärg2 3 2 5 3 4" xfId="21403" xr:uid="{00000000-0005-0000-0000-0000EB0F0000}"/>
    <cellStyle name="20% - Dekorfärg2 3 2 5 3 4 2" xfId="31769" xr:uid="{00000000-0005-0000-0000-0000EC0F0000}"/>
    <cellStyle name="20% - Dekorfärg2 3 2 5 3 5" xfId="26196" xr:uid="{00000000-0005-0000-0000-0000ED0F0000}"/>
    <cellStyle name="20% - Dekorfärg2 3 2 5 4" xfId="6511" xr:uid="{00000000-0005-0000-0000-0000EE0F0000}"/>
    <cellStyle name="20% - Dekorfärg2 3 2 5 4 2" xfId="13771" xr:uid="{00000000-0005-0000-0000-0000EF0F0000}"/>
    <cellStyle name="20% - Dekorfärg2 3 2 5 4 3" xfId="32845" xr:uid="{00000000-0005-0000-0000-0000F00F0000}"/>
    <cellStyle name="20% - Dekorfärg2 3 2 5 5" xfId="8209" xr:uid="{00000000-0005-0000-0000-0000F10F0000}"/>
    <cellStyle name="20% - Dekorfärg2 3 2 5 5 2" xfId="17646" xr:uid="{00000000-0005-0000-0000-0000F20F0000}"/>
    <cellStyle name="20% - Dekorfärg2 3 2 5 5 3" xfId="36720" xr:uid="{00000000-0005-0000-0000-0000F30F0000}"/>
    <cellStyle name="20% - Dekorfärg2 3 2 5 6" xfId="9907" xr:uid="{00000000-0005-0000-0000-0000F40F0000}"/>
    <cellStyle name="20% - Dekorfärg2 3 2 5 6 2" xfId="28982" xr:uid="{00000000-0005-0000-0000-0000F50F0000}"/>
    <cellStyle name="20% - Dekorfärg2 3 2 5 7" xfId="24484" xr:uid="{00000000-0005-0000-0000-0000F60F0000}"/>
    <cellStyle name="20% - Dekorfärg2 3 2 6" xfId="965" xr:uid="{00000000-0005-0000-0000-0000F70F0000}"/>
    <cellStyle name="20% - Dekorfärg2 3 2 6 2" xfId="2664" xr:uid="{00000000-0005-0000-0000-0000F80F0000}"/>
    <cellStyle name="20% - Dekorfärg2 3 2 6 2 2" xfId="12244" xr:uid="{00000000-0005-0000-0000-0000F90F0000}"/>
    <cellStyle name="20% - Dekorfärg2 3 2 6 2 3" xfId="31318" xr:uid="{00000000-0005-0000-0000-0000FA0F0000}"/>
    <cellStyle name="20% - Dekorfärg2 3 2 6 3" xfId="4362" xr:uid="{00000000-0005-0000-0000-0000FB0F0000}"/>
    <cellStyle name="20% - Dekorfärg2 3 2 6 3 2" xfId="15032" xr:uid="{00000000-0005-0000-0000-0000FC0F0000}"/>
    <cellStyle name="20% - Dekorfärg2 3 2 6 3 3" xfId="34106" xr:uid="{00000000-0005-0000-0000-0000FD0F0000}"/>
    <cellStyle name="20% - Dekorfärg2 3 2 6 4" xfId="6060" xr:uid="{00000000-0005-0000-0000-0000FE0F0000}"/>
    <cellStyle name="20% - Dekorfärg2 3 2 6 4 2" xfId="18272" xr:uid="{00000000-0005-0000-0000-0000FF0F0000}"/>
    <cellStyle name="20% - Dekorfärg2 3 2 6 4 3" xfId="37981" xr:uid="{00000000-0005-0000-0000-000000100000}"/>
    <cellStyle name="20% - Dekorfärg2 3 2 6 5" xfId="7758" xr:uid="{00000000-0005-0000-0000-000001100000}"/>
    <cellStyle name="20% - Dekorfärg2 3 2 6 5 2" xfId="19056" xr:uid="{00000000-0005-0000-0000-000002100000}"/>
    <cellStyle name="20% - Dekorfärg2 3 2 6 5 3" xfId="28531" xr:uid="{00000000-0005-0000-0000-000003100000}"/>
    <cellStyle name="20% - Dekorfärg2 3 2 6 6" xfId="9456" xr:uid="{00000000-0005-0000-0000-000004100000}"/>
    <cellStyle name="20% - Dekorfärg2 3 2 6 7" xfId="25745" xr:uid="{00000000-0005-0000-0000-000005100000}"/>
    <cellStyle name="20% - Dekorfärg2 3 2 7" xfId="340" xr:uid="{00000000-0005-0000-0000-000006100000}"/>
    <cellStyle name="20% - Dekorfärg2 3 2 7 2" xfId="16107" xr:uid="{00000000-0005-0000-0000-000007100000}"/>
    <cellStyle name="20% - Dekorfärg2 3 2 7 2 2" xfId="22945" xr:uid="{00000000-0005-0000-0000-000008100000}"/>
    <cellStyle name="20% - Dekorfärg2 3 2 7 2 3" xfId="35181" xr:uid="{00000000-0005-0000-0000-000009100000}"/>
    <cellStyle name="20% - Dekorfärg2 3 2 7 3" xfId="10531" xr:uid="{00000000-0005-0000-0000-00000A100000}"/>
    <cellStyle name="20% - Dekorfärg2 3 2 7 3 2" xfId="39056" xr:uid="{00000000-0005-0000-0000-00000B100000}"/>
    <cellStyle name="20% - Dekorfärg2 3 2 7 4" xfId="19679" xr:uid="{00000000-0005-0000-0000-00000C100000}"/>
    <cellStyle name="20% - Dekorfärg2 3 2 7 4 2" xfId="29606" xr:uid="{00000000-0005-0000-0000-00000D100000}"/>
    <cellStyle name="20% - Dekorfärg2 3 2 7 5" xfId="26820" xr:uid="{00000000-0005-0000-0000-00000E100000}"/>
    <cellStyle name="20% - Dekorfärg2 3 2 8" xfId="2041" xr:uid="{00000000-0005-0000-0000-00000F100000}"/>
    <cellStyle name="20% - Dekorfärg2 3 2 8 2" xfId="14409" xr:uid="{00000000-0005-0000-0000-000010100000}"/>
    <cellStyle name="20% - Dekorfärg2 3 2 8 2 2" xfId="21858" xr:uid="{00000000-0005-0000-0000-000011100000}"/>
    <cellStyle name="20% - Dekorfärg2 3 2 8 2 3" xfId="33483" xr:uid="{00000000-0005-0000-0000-000012100000}"/>
    <cellStyle name="20% - Dekorfärg2 3 2 8 3" xfId="11620" xr:uid="{00000000-0005-0000-0000-000013100000}"/>
    <cellStyle name="20% - Dekorfärg2 3 2 8 3 2" xfId="37358" xr:uid="{00000000-0005-0000-0000-000014100000}"/>
    <cellStyle name="20% - Dekorfärg2 3 2 8 4" xfId="20768" xr:uid="{00000000-0005-0000-0000-000015100000}"/>
    <cellStyle name="20% - Dekorfärg2 3 2 8 4 2" xfId="30695" xr:uid="{00000000-0005-0000-0000-000016100000}"/>
    <cellStyle name="20% - Dekorfärg2 3 2 8 5" xfId="25122" xr:uid="{00000000-0005-0000-0000-000017100000}"/>
    <cellStyle name="20% - Dekorfärg2 3 2 9" xfId="3739" xr:uid="{00000000-0005-0000-0000-000018100000}"/>
    <cellStyle name="20% - Dekorfärg2 3 2 9 2" xfId="13320" xr:uid="{00000000-0005-0000-0000-000019100000}"/>
    <cellStyle name="20% - Dekorfärg2 3 2 9 3" xfId="32394" xr:uid="{00000000-0005-0000-0000-00001A100000}"/>
    <cellStyle name="20% - Dekorfärg2 3 3" xfId="157" xr:uid="{00000000-0005-0000-0000-00001B100000}"/>
    <cellStyle name="20% - Dekorfärg2 3 3 10" xfId="7179" xr:uid="{00000000-0005-0000-0000-00001C100000}"/>
    <cellStyle name="20% - Dekorfärg2 3 3 10 2" xfId="18885" xr:uid="{00000000-0005-0000-0000-00001D100000}"/>
    <cellStyle name="20% - Dekorfärg2 3 3 10 3" xfId="27952" xr:uid="{00000000-0005-0000-0000-00001E100000}"/>
    <cellStyle name="20% - Dekorfärg2 3 3 11" xfId="8877" xr:uid="{00000000-0005-0000-0000-00001F100000}"/>
    <cellStyle name="20% - Dekorfärg2 3 3 12" xfId="24077" xr:uid="{00000000-0005-0000-0000-000020100000}"/>
    <cellStyle name="20% - Dekorfärg2 3 3 2" xfId="610" xr:uid="{00000000-0005-0000-0000-000021100000}"/>
    <cellStyle name="20% - Dekorfärg2 3 3 2 2" xfId="1685" xr:uid="{00000000-0005-0000-0000-000022100000}"/>
    <cellStyle name="20% - Dekorfärg2 3 3 2 2 2" xfId="3383" xr:uid="{00000000-0005-0000-0000-000023100000}"/>
    <cellStyle name="20% - Dekorfärg2 3 3 2 2 2 2" xfId="16826" xr:uid="{00000000-0005-0000-0000-000024100000}"/>
    <cellStyle name="20% - Dekorfärg2 3 3 2 2 2 2 2" xfId="23664" xr:uid="{00000000-0005-0000-0000-000025100000}"/>
    <cellStyle name="20% - Dekorfärg2 3 3 2 2 2 2 3" xfId="35900" xr:uid="{00000000-0005-0000-0000-000026100000}"/>
    <cellStyle name="20% - Dekorfärg2 3 3 2 2 2 3" xfId="11250" xr:uid="{00000000-0005-0000-0000-000027100000}"/>
    <cellStyle name="20% - Dekorfärg2 3 3 2 2 2 3 2" xfId="39775" xr:uid="{00000000-0005-0000-0000-000028100000}"/>
    <cellStyle name="20% - Dekorfärg2 3 3 2 2 2 4" xfId="20398" xr:uid="{00000000-0005-0000-0000-000029100000}"/>
    <cellStyle name="20% - Dekorfärg2 3 3 2 2 2 4 2" xfId="30325" xr:uid="{00000000-0005-0000-0000-00002A100000}"/>
    <cellStyle name="20% - Dekorfärg2 3 3 2 2 2 5" xfId="27539" xr:uid="{00000000-0005-0000-0000-00002B100000}"/>
    <cellStyle name="20% - Dekorfärg2 3 3 2 2 3" xfId="5081" xr:uid="{00000000-0005-0000-0000-00002C100000}"/>
    <cellStyle name="20% - Dekorfärg2 3 3 2 2 3 2" xfId="15751" xr:uid="{00000000-0005-0000-0000-00002D100000}"/>
    <cellStyle name="20% - Dekorfärg2 3 3 2 2 3 2 2" xfId="22761" xr:uid="{00000000-0005-0000-0000-00002E100000}"/>
    <cellStyle name="20% - Dekorfärg2 3 3 2 2 3 2 3" xfId="34825" xr:uid="{00000000-0005-0000-0000-00002F100000}"/>
    <cellStyle name="20% - Dekorfärg2 3 3 2 2 3 3" xfId="12963" xr:uid="{00000000-0005-0000-0000-000030100000}"/>
    <cellStyle name="20% - Dekorfärg2 3 3 2 2 3 3 2" xfId="38700" xr:uid="{00000000-0005-0000-0000-000031100000}"/>
    <cellStyle name="20% - Dekorfärg2 3 3 2 2 3 4" xfId="21671" xr:uid="{00000000-0005-0000-0000-000032100000}"/>
    <cellStyle name="20% - Dekorfärg2 3 3 2 2 3 4 2" xfId="32037" xr:uid="{00000000-0005-0000-0000-000033100000}"/>
    <cellStyle name="20% - Dekorfärg2 3 3 2 2 3 5" xfId="26464" xr:uid="{00000000-0005-0000-0000-000034100000}"/>
    <cellStyle name="20% - Dekorfärg2 3 3 2 2 4" xfId="6779" xr:uid="{00000000-0005-0000-0000-000035100000}"/>
    <cellStyle name="20% - Dekorfärg2 3 3 2 2 4 2" xfId="14039" xr:uid="{00000000-0005-0000-0000-000036100000}"/>
    <cellStyle name="20% - Dekorfärg2 3 3 2 2 4 3" xfId="33113" xr:uid="{00000000-0005-0000-0000-000037100000}"/>
    <cellStyle name="20% - Dekorfärg2 3 3 2 2 5" xfId="8477" xr:uid="{00000000-0005-0000-0000-000038100000}"/>
    <cellStyle name="20% - Dekorfärg2 3 3 2 2 5 2" xfId="17914" xr:uid="{00000000-0005-0000-0000-000039100000}"/>
    <cellStyle name="20% - Dekorfärg2 3 3 2 2 5 3" xfId="36988" xr:uid="{00000000-0005-0000-0000-00003A100000}"/>
    <cellStyle name="20% - Dekorfärg2 3 3 2 2 6" xfId="10175" xr:uid="{00000000-0005-0000-0000-00003B100000}"/>
    <cellStyle name="20% - Dekorfärg2 3 3 2 2 6 2" xfId="29250" xr:uid="{00000000-0005-0000-0000-00003C100000}"/>
    <cellStyle name="20% - Dekorfärg2 3 3 2 2 7" xfId="24752" xr:uid="{00000000-0005-0000-0000-00003D100000}"/>
    <cellStyle name="20% - Dekorfärg2 3 3 2 3" xfId="1234" xr:uid="{00000000-0005-0000-0000-00003E100000}"/>
    <cellStyle name="20% - Dekorfärg2 3 3 2 3 2" xfId="2932" xr:uid="{00000000-0005-0000-0000-00003F100000}"/>
    <cellStyle name="20% - Dekorfärg2 3 3 2 3 2 2" xfId="12512" xr:uid="{00000000-0005-0000-0000-000040100000}"/>
    <cellStyle name="20% - Dekorfärg2 3 3 2 3 2 3" xfId="31586" xr:uid="{00000000-0005-0000-0000-000041100000}"/>
    <cellStyle name="20% - Dekorfärg2 3 3 2 3 3" xfId="4630" xr:uid="{00000000-0005-0000-0000-000042100000}"/>
    <cellStyle name="20% - Dekorfärg2 3 3 2 3 3 2" xfId="15300" xr:uid="{00000000-0005-0000-0000-000043100000}"/>
    <cellStyle name="20% - Dekorfärg2 3 3 2 3 3 3" xfId="34374" xr:uid="{00000000-0005-0000-0000-000044100000}"/>
    <cellStyle name="20% - Dekorfärg2 3 3 2 3 4" xfId="6328" xr:uid="{00000000-0005-0000-0000-000045100000}"/>
    <cellStyle name="20% - Dekorfärg2 3 3 2 3 4 2" xfId="18540" xr:uid="{00000000-0005-0000-0000-000046100000}"/>
    <cellStyle name="20% - Dekorfärg2 3 3 2 3 4 3" xfId="38249" xr:uid="{00000000-0005-0000-0000-000047100000}"/>
    <cellStyle name="20% - Dekorfärg2 3 3 2 3 5" xfId="8026" xr:uid="{00000000-0005-0000-0000-000048100000}"/>
    <cellStyle name="20% - Dekorfärg2 3 3 2 3 5 2" xfId="19324" xr:uid="{00000000-0005-0000-0000-000049100000}"/>
    <cellStyle name="20% - Dekorfärg2 3 3 2 3 5 3" xfId="28799" xr:uid="{00000000-0005-0000-0000-00004A100000}"/>
    <cellStyle name="20% - Dekorfärg2 3 3 2 3 6" xfId="9724" xr:uid="{00000000-0005-0000-0000-00004B100000}"/>
    <cellStyle name="20% - Dekorfärg2 3 3 2 3 7" xfId="26013" xr:uid="{00000000-0005-0000-0000-00004C100000}"/>
    <cellStyle name="20% - Dekorfärg2 3 3 2 4" xfId="2309" xr:uid="{00000000-0005-0000-0000-00004D100000}"/>
    <cellStyle name="20% - Dekorfärg2 3 3 2 4 2" xfId="16375" xr:uid="{00000000-0005-0000-0000-00004E100000}"/>
    <cellStyle name="20% - Dekorfärg2 3 3 2 4 2 2" xfId="23213" xr:uid="{00000000-0005-0000-0000-00004F100000}"/>
    <cellStyle name="20% - Dekorfärg2 3 3 2 4 2 3" xfId="35449" xr:uid="{00000000-0005-0000-0000-000050100000}"/>
    <cellStyle name="20% - Dekorfärg2 3 3 2 4 3" xfId="10799" xr:uid="{00000000-0005-0000-0000-000051100000}"/>
    <cellStyle name="20% - Dekorfärg2 3 3 2 4 3 2" xfId="39324" xr:uid="{00000000-0005-0000-0000-000052100000}"/>
    <cellStyle name="20% - Dekorfärg2 3 3 2 4 4" xfId="19947" xr:uid="{00000000-0005-0000-0000-000053100000}"/>
    <cellStyle name="20% - Dekorfärg2 3 3 2 4 4 2" xfId="29874" xr:uid="{00000000-0005-0000-0000-000054100000}"/>
    <cellStyle name="20% - Dekorfärg2 3 3 2 4 5" xfId="27088" xr:uid="{00000000-0005-0000-0000-000055100000}"/>
    <cellStyle name="20% - Dekorfärg2 3 3 2 5" xfId="4007" xr:uid="{00000000-0005-0000-0000-000056100000}"/>
    <cellStyle name="20% - Dekorfärg2 3 3 2 5 2" xfId="14677" xr:uid="{00000000-0005-0000-0000-000057100000}"/>
    <cellStyle name="20% - Dekorfärg2 3 3 2 5 2 2" xfId="22126" xr:uid="{00000000-0005-0000-0000-000058100000}"/>
    <cellStyle name="20% - Dekorfärg2 3 3 2 5 2 3" xfId="33751" xr:uid="{00000000-0005-0000-0000-000059100000}"/>
    <cellStyle name="20% - Dekorfärg2 3 3 2 5 3" xfId="11889" xr:uid="{00000000-0005-0000-0000-00005A100000}"/>
    <cellStyle name="20% - Dekorfärg2 3 3 2 5 3 2" xfId="37626" xr:uid="{00000000-0005-0000-0000-00005B100000}"/>
    <cellStyle name="20% - Dekorfärg2 3 3 2 5 4" xfId="21036" xr:uid="{00000000-0005-0000-0000-00005C100000}"/>
    <cellStyle name="20% - Dekorfärg2 3 3 2 5 4 2" xfId="30963" xr:uid="{00000000-0005-0000-0000-00005D100000}"/>
    <cellStyle name="20% - Dekorfärg2 3 3 2 5 5" xfId="25390" xr:uid="{00000000-0005-0000-0000-00005E100000}"/>
    <cellStyle name="20% - Dekorfärg2 3 3 2 6" xfId="5705" xr:uid="{00000000-0005-0000-0000-00005F100000}"/>
    <cellStyle name="20% - Dekorfärg2 3 3 2 6 2" xfId="13588" xr:uid="{00000000-0005-0000-0000-000060100000}"/>
    <cellStyle name="20% - Dekorfärg2 3 3 2 6 3" xfId="32662" xr:uid="{00000000-0005-0000-0000-000061100000}"/>
    <cellStyle name="20% - Dekorfärg2 3 3 2 7" xfId="7403" xr:uid="{00000000-0005-0000-0000-000062100000}"/>
    <cellStyle name="20% - Dekorfärg2 3 3 2 7 2" xfId="17463" xr:uid="{00000000-0005-0000-0000-000063100000}"/>
    <cellStyle name="20% - Dekorfärg2 3 3 2 7 3" xfId="36537" xr:uid="{00000000-0005-0000-0000-000064100000}"/>
    <cellStyle name="20% - Dekorfärg2 3 3 2 8" xfId="9101" xr:uid="{00000000-0005-0000-0000-000065100000}"/>
    <cellStyle name="20% - Dekorfärg2 3 3 2 8 2" xfId="28176" xr:uid="{00000000-0005-0000-0000-000066100000}"/>
    <cellStyle name="20% - Dekorfärg2 3 3 2 9" xfId="24301" xr:uid="{00000000-0005-0000-0000-000067100000}"/>
    <cellStyle name="20% - Dekorfärg2 3 3 3" xfId="782" xr:uid="{00000000-0005-0000-0000-000068100000}"/>
    <cellStyle name="20% - Dekorfärg2 3 3 3 2" xfId="1857" xr:uid="{00000000-0005-0000-0000-000069100000}"/>
    <cellStyle name="20% - Dekorfärg2 3 3 3 2 2" xfId="3555" xr:uid="{00000000-0005-0000-0000-00006A100000}"/>
    <cellStyle name="20% - Dekorfärg2 3 3 3 2 2 2" xfId="13135" xr:uid="{00000000-0005-0000-0000-00006B100000}"/>
    <cellStyle name="20% - Dekorfärg2 3 3 3 2 2 3" xfId="32209" xr:uid="{00000000-0005-0000-0000-00006C100000}"/>
    <cellStyle name="20% - Dekorfärg2 3 3 3 2 3" xfId="5253" xr:uid="{00000000-0005-0000-0000-00006D100000}"/>
    <cellStyle name="20% - Dekorfärg2 3 3 3 2 3 2" xfId="15923" xr:uid="{00000000-0005-0000-0000-00006E100000}"/>
    <cellStyle name="20% - Dekorfärg2 3 3 3 2 3 3" xfId="34997" xr:uid="{00000000-0005-0000-0000-00006F100000}"/>
    <cellStyle name="20% - Dekorfärg2 3 3 3 2 4" xfId="6951" xr:uid="{00000000-0005-0000-0000-000070100000}"/>
    <cellStyle name="20% - Dekorfärg2 3 3 3 2 4 2" xfId="18712" xr:uid="{00000000-0005-0000-0000-000071100000}"/>
    <cellStyle name="20% - Dekorfärg2 3 3 3 2 4 3" xfId="38872" xr:uid="{00000000-0005-0000-0000-000072100000}"/>
    <cellStyle name="20% - Dekorfärg2 3 3 3 2 5" xfId="8649" xr:uid="{00000000-0005-0000-0000-000073100000}"/>
    <cellStyle name="20% - Dekorfärg2 3 3 3 2 5 2" xfId="19496" xr:uid="{00000000-0005-0000-0000-000074100000}"/>
    <cellStyle name="20% - Dekorfärg2 3 3 3 2 5 3" xfId="29422" xr:uid="{00000000-0005-0000-0000-000075100000}"/>
    <cellStyle name="20% - Dekorfärg2 3 3 3 2 6" xfId="10347" xr:uid="{00000000-0005-0000-0000-000076100000}"/>
    <cellStyle name="20% - Dekorfärg2 3 3 3 2 7" xfId="26636" xr:uid="{00000000-0005-0000-0000-000077100000}"/>
    <cellStyle name="20% - Dekorfärg2 3 3 3 3" xfId="2481" xr:uid="{00000000-0005-0000-0000-000078100000}"/>
    <cellStyle name="20% - Dekorfärg2 3 3 3 3 2" xfId="16998" xr:uid="{00000000-0005-0000-0000-000079100000}"/>
    <cellStyle name="20% - Dekorfärg2 3 3 3 3 2 2" xfId="23836" xr:uid="{00000000-0005-0000-0000-00007A100000}"/>
    <cellStyle name="20% - Dekorfärg2 3 3 3 3 2 3" xfId="36072" xr:uid="{00000000-0005-0000-0000-00007B100000}"/>
    <cellStyle name="20% - Dekorfärg2 3 3 3 3 3" xfId="11422" xr:uid="{00000000-0005-0000-0000-00007C100000}"/>
    <cellStyle name="20% - Dekorfärg2 3 3 3 3 3 2" xfId="39947" xr:uid="{00000000-0005-0000-0000-00007D100000}"/>
    <cellStyle name="20% - Dekorfärg2 3 3 3 3 4" xfId="20570" xr:uid="{00000000-0005-0000-0000-00007E100000}"/>
    <cellStyle name="20% - Dekorfärg2 3 3 3 3 4 2" xfId="30497" xr:uid="{00000000-0005-0000-0000-00007F100000}"/>
    <cellStyle name="20% - Dekorfärg2 3 3 3 3 5" xfId="27711" xr:uid="{00000000-0005-0000-0000-000080100000}"/>
    <cellStyle name="20% - Dekorfärg2 3 3 3 4" xfId="4179" xr:uid="{00000000-0005-0000-0000-000081100000}"/>
    <cellStyle name="20% - Dekorfärg2 3 3 3 4 2" xfId="14849" xr:uid="{00000000-0005-0000-0000-000082100000}"/>
    <cellStyle name="20% - Dekorfärg2 3 3 3 4 2 2" xfId="22298" xr:uid="{00000000-0005-0000-0000-000083100000}"/>
    <cellStyle name="20% - Dekorfärg2 3 3 3 4 2 3" xfId="33923" xr:uid="{00000000-0005-0000-0000-000084100000}"/>
    <cellStyle name="20% - Dekorfärg2 3 3 3 4 3" xfId="12061" xr:uid="{00000000-0005-0000-0000-000085100000}"/>
    <cellStyle name="20% - Dekorfärg2 3 3 3 4 3 2" xfId="37798" xr:uid="{00000000-0005-0000-0000-000086100000}"/>
    <cellStyle name="20% - Dekorfärg2 3 3 3 4 4" xfId="21208" xr:uid="{00000000-0005-0000-0000-000087100000}"/>
    <cellStyle name="20% - Dekorfärg2 3 3 3 4 4 2" xfId="31135" xr:uid="{00000000-0005-0000-0000-000088100000}"/>
    <cellStyle name="20% - Dekorfärg2 3 3 3 4 5" xfId="25562" xr:uid="{00000000-0005-0000-0000-000089100000}"/>
    <cellStyle name="20% - Dekorfärg2 3 3 3 5" xfId="5877" xr:uid="{00000000-0005-0000-0000-00008A100000}"/>
    <cellStyle name="20% - Dekorfärg2 3 3 3 5 2" xfId="14211" xr:uid="{00000000-0005-0000-0000-00008B100000}"/>
    <cellStyle name="20% - Dekorfärg2 3 3 3 5 3" xfId="33285" xr:uid="{00000000-0005-0000-0000-00008C100000}"/>
    <cellStyle name="20% - Dekorfärg2 3 3 3 6" xfId="7575" xr:uid="{00000000-0005-0000-0000-00008D100000}"/>
    <cellStyle name="20% - Dekorfärg2 3 3 3 6 2" xfId="18086" xr:uid="{00000000-0005-0000-0000-00008E100000}"/>
    <cellStyle name="20% - Dekorfärg2 3 3 3 6 3" xfId="37160" xr:uid="{00000000-0005-0000-0000-00008F100000}"/>
    <cellStyle name="20% - Dekorfärg2 3 3 3 7" xfId="9273" xr:uid="{00000000-0005-0000-0000-000090100000}"/>
    <cellStyle name="20% - Dekorfärg2 3 3 3 7 2" xfId="28348" xr:uid="{00000000-0005-0000-0000-000091100000}"/>
    <cellStyle name="20% - Dekorfärg2 3 3 3 8" xfId="24924" xr:uid="{00000000-0005-0000-0000-000092100000}"/>
    <cellStyle name="20% - Dekorfärg2 3 3 4" xfId="1461" xr:uid="{00000000-0005-0000-0000-000093100000}"/>
    <cellStyle name="20% - Dekorfärg2 3 3 4 2" xfId="3159" xr:uid="{00000000-0005-0000-0000-000094100000}"/>
    <cellStyle name="20% - Dekorfärg2 3 3 4 2 2" xfId="16602" xr:uid="{00000000-0005-0000-0000-000095100000}"/>
    <cellStyle name="20% - Dekorfärg2 3 3 4 2 2 2" xfId="23440" xr:uid="{00000000-0005-0000-0000-000096100000}"/>
    <cellStyle name="20% - Dekorfärg2 3 3 4 2 2 3" xfId="35676" xr:uid="{00000000-0005-0000-0000-000097100000}"/>
    <cellStyle name="20% - Dekorfärg2 3 3 4 2 3" xfId="11026" xr:uid="{00000000-0005-0000-0000-000098100000}"/>
    <cellStyle name="20% - Dekorfärg2 3 3 4 2 3 2" xfId="39551" xr:uid="{00000000-0005-0000-0000-000099100000}"/>
    <cellStyle name="20% - Dekorfärg2 3 3 4 2 4" xfId="20174" xr:uid="{00000000-0005-0000-0000-00009A100000}"/>
    <cellStyle name="20% - Dekorfärg2 3 3 4 2 4 2" xfId="30101" xr:uid="{00000000-0005-0000-0000-00009B100000}"/>
    <cellStyle name="20% - Dekorfärg2 3 3 4 2 5" xfId="27315" xr:uid="{00000000-0005-0000-0000-00009C100000}"/>
    <cellStyle name="20% - Dekorfärg2 3 3 4 3" xfId="4857" xr:uid="{00000000-0005-0000-0000-00009D100000}"/>
    <cellStyle name="20% - Dekorfärg2 3 3 4 3 2" xfId="15527" xr:uid="{00000000-0005-0000-0000-00009E100000}"/>
    <cellStyle name="20% - Dekorfärg2 3 3 4 3 2 2" xfId="22537" xr:uid="{00000000-0005-0000-0000-00009F100000}"/>
    <cellStyle name="20% - Dekorfärg2 3 3 4 3 2 3" xfId="34601" xr:uid="{00000000-0005-0000-0000-0000A0100000}"/>
    <cellStyle name="20% - Dekorfärg2 3 3 4 3 3" xfId="12739" xr:uid="{00000000-0005-0000-0000-0000A1100000}"/>
    <cellStyle name="20% - Dekorfärg2 3 3 4 3 3 2" xfId="38476" xr:uid="{00000000-0005-0000-0000-0000A2100000}"/>
    <cellStyle name="20% - Dekorfärg2 3 3 4 3 4" xfId="21447" xr:uid="{00000000-0005-0000-0000-0000A3100000}"/>
    <cellStyle name="20% - Dekorfärg2 3 3 4 3 4 2" xfId="31813" xr:uid="{00000000-0005-0000-0000-0000A4100000}"/>
    <cellStyle name="20% - Dekorfärg2 3 3 4 3 5" xfId="26240" xr:uid="{00000000-0005-0000-0000-0000A5100000}"/>
    <cellStyle name="20% - Dekorfärg2 3 3 4 4" xfId="6555" xr:uid="{00000000-0005-0000-0000-0000A6100000}"/>
    <cellStyle name="20% - Dekorfärg2 3 3 4 4 2" xfId="13815" xr:uid="{00000000-0005-0000-0000-0000A7100000}"/>
    <cellStyle name="20% - Dekorfärg2 3 3 4 4 3" xfId="32889" xr:uid="{00000000-0005-0000-0000-0000A8100000}"/>
    <cellStyle name="20% - Dekorfärg2 3 3 4 5" xfId="8253" xr:uid="{00000000-0005-0000-0000-0000A9100000}"/>
    <cellStyle name="20% - Dekorfärg2 3 3 4 5 2" xfId="17690" xr:uid="{00000000-0005-0000-0000-0000AA100000}"/>
    <cellStyle name="20% - Dekorfärg2 3 3 4 5 3" xfId="36764" xr:uid="{00000000-0005-0000-0000-0000AB100000}"/>
    <cellStyle name="20% - Dekorfärg2 3 3 4 6" xfId="9951" xr:uid="{00000000-0005-0000-0000-0000AC100000}"/>
    <cellStyle name="20% - Dekorfärg2 3 3 4 6 2" xfId="29026" xr:uid="{00000000-0005-0000-0000-0000AD100000}"/>
    <cellStyle name="20% - Dekorfärg2 3 3 4 7" xfId="24528" xr:uid="{00000000-0005-0000-0000-0000AE100000}"/>
    <cellStyle name="20% - Dekorfärg2 3 3 5" xfId="1009" xr:uid="{00000000-0005-0000-0000-0000AF100000}"/>
    <cellStyle name="20% - Dekorfärg2 3 3 5 2" xfId="2708" xr:uid="{00000000-0005-0000-0000-0000B0100000}"/>
    <cellStyle name="20% - Dekorfärg2 3 3 5 2 2" xfId="12288" xr:uid="{00000000-0005-0000-0000-0000B1100000}"/>
    <cellStyle name="20% - Dekorfärg2 3 3 5 2 3" xfId="31362" xr:uid="{00000000-0005-0000-0000-0000B2100000}"/>
    <cellStyle name="20% - Dekorfärg2 3 3 5 3" xfId="4406" xr:uid="{00000000-0005-0000-0000-0000B3100000}"/>
    <cellStyle name="20% - Dekorfärg2 3 3 5 3 2" xfId="15076" xr:uid="{00000000-0005-0000-0000-0000B4100000}"/>
    <cellStyle name="20% - Dekorfärg2 3 3 5 3 3" xfId="34150" xr:uid="{00000000-0005-0000-0000-0000B5100000}"/>
    <cellStyle name="20% - Dekorfärg2 3 3 5 4" xfId="6104" xr:uid="{00000000-0005-0000-0000-0000B6100000}"/>
    <cellStyle name="20% - Dekorfärg2 3 3 5 4 2" xfId="18316" xr:uid="{00000000-0005-0000-0000-0000B7100000}"/>
    <cellStyle name="20% - Dekorfärg2 3 3 5 4 3" xfId="38025" xr:uid="{00000000-0005-0000-0000-0000B8100000}"/>
    <cellStyle name="20% - Dekorfärg2 3 3 5 5" xfId="7802" xr:uid="{00000000-0005-0000-0000-0000B9100000}"/>
    <cellStyle name="20% - Dekorfärg2 3 3 5 5 2" xfId="19100" xr:uid="{00000000-0005-0000-0000-0000BA100000}"/>
    <cellStyle name="20% - Dekorfärg2 3 3 5 5 3" xfId="28575" xr:uid="{00000000-0005-0000-0000-0000BB100000}"/>
    <cellStyle name="20% - Dekorfärg2 3 3 5 6" xfId="9500" xr:uid="{00000000-0005-0000-0000-0000BC100000}"/>
    <cellStyle name="20% - Dekorfärg2 3 3 5 7" xfId="25789" xr:uid="{00000000-0005-0000-0000-0000BD100000}"/>
    <cellStyle name="20% - Dekorfärg2 3 3 6" xfId="384" xr:uid="{00000000-0005-0000-0000-0000BE100000}"/>
    <cellStyle name="20% - Dekorfärg2 3 3 6 2" xfId="16151" xr:uid="{00000000-0005-0000-0000-0000BF100000}"/>
    <cellStyle name="20% - Dekorfärg2 3 3 6 2 2" xfId="22989" xr:uid="{00000000-0005-0000-0000-0000C0100000}"/>
    <cellStyle name="20% - Dekorfärg2 3 3 6 2 3" xfId="35225" xr:uid="{00000000-0005-0000-0000-0000C1100000}"/>
    <cellStyle name="20% - Dekorfärg2 3 3 6 3" xfId="10575" xr:uid="{00000000-0005-0000-0000-0000C2100000}"/>
    <cellStyle name="20% - Dekorfärg2 3 3 6 3 2" xfId="39100" xr:uid="{00000000-0005-0000-0000-0000C3100000}"/>
    <cellStyle name="20% - Dekorfärg2 3 3 6 4" xfId="19723" xr:uid="{00000000-0005-0000-0000-0000C4100000}"/>
    <cellStyle name="20% - Dekorfärg2 3 3 6 4 2" xfId="29650" xr:uid="{00000000-0005-0000-0000-0000C5100000}"/>
    <cellStyle name="20% - Dekorfärg2 3 3 6 5" xfId="26864" xr:uid="{00000000-0005-0000-0000-0000C6100000}"/>
    <cellStyle name="20% - Dekorfärg2 3 3 7" xfId="2085" xr:uid="{00000000-0005-0000-0000-0000C7100000}"/>
    <cellStyle name="20% - Dekorfärg2 3 3 7 2" xfId="14453" xr:uid="{00000000-0005-0000-0000-0000C8100000}"/>
    <cellStyle name="20% - Dekorfärg2 3 3 7 2 2" xfId="21902" xr:uid="{00000000-0005-0000-0000-0000C9100000}"/>
    <cellStyle name="20% - Dekorfärg2 3 3 7 2 3" xfId="33527" xr:uid="{00000000-0005-0000-0000-0000CA100000}"/>
    <cellStyle name="20% - Dekorfärg2 3 3 7 3" xfId="11664" xr:uid="{00000000-0005-0000-0000-0000CB100000}"/>
    <cellStyle name="20% - Dekorfärg2 3 3 7 3 2" xfId="37402" xr:uid="{00000000-0005-0000-0000-0000CC100000}"/>
    <cellStyle name="20% - Dekorfärg2 3 3 7 4" xfId="20812" xr:uid="{00000000-0005-0000-0000-0000CD100000}"/>
    <cellStyle name="20% - Dekorfärg2 3 3 7 4 2" xfId="30739" xr:uid="{00000000-0005-0000-0000-0000CE100000}"/>
    <cellStyle name="20% - Dekorfärg2 3 3 7 5" xfId="25166" xr:uid="{00000000-0005-0000-0000-0000CF100000}"/>
    <cellStyle name="20% - Dekorfärg2 3 3 8" xfId="3783" xr:uid="{00000000-0005-0000-0000-0000D0100000}"/>
    <cellStyle name="20% - Dekorfärg2 3 3 8 2" xfId="13364" xr:uid="{00000000-0005-0000-0000-0000D1100000}"/>
    <cellStyle name="20% - Dekorfärg2 3 3 8 3" xfId="32438" xr:uid="{00000000-0005-0000-0000-0000D2100000}"/>
    <cellStyle name="20% - Dekorfärg2 3 3 9" xfId="5481" xr:uid="{00000000-0005-0000-0000-0000D3100000}"/>
    <cellStyle name="20% - Dekorfärg2 3 3 9 2" xfId="17239" xr:uid="{00000000-0005-0000-0000-0000D4100000}"/>
    <cellStyle name="20% - Dekorfärg2 3 3 9 3" xfId="36313" xr:uid="{00000000-0005-0000-0000-0000D5100000}"/>
    <cellStyle name="20% - Dekorfärg2 3 4" xfId="274" xr:uid="{00000000-0005-0000-0000-0000D6100000}"/>
    <cellStyle name="20% - Dekorfärg2 3 4 2" xfId="1351" xr:uid="{00000000-0005-0000-0000-0000D7100000}"/>
    <cellStyle name="20% - Dekorfärg2 3 4 2 2" xfId="3049" xr:uid="{00000000-0005-0000-0000-0000D8100000}"/>
    <cellStyle name="20% - Dekorfärg2 3 4 2 2 2" xfId="16492" xr:uid="{00000000-0005-0000-0000-0000D9100000}"/>
    <cellStyle name="20% - Dekorfärg2 3 4 2 2 2 2" xfId="23330" xr:uid="{00000000-0005-0000-0000-0000DA100000}"/>
    <cellStyle name="20% - Dekorfärg2 3 4 2 2 2 3" xfId="35566" xr:uid="{00000000-0005-0000-0000-0000DB100000}"/>
    <cellStyle name="20% - Dekorfärg2 3 4 2 2 3" xfId="10916" xr:uid="{00000000-0005-0000-0000-0000DC100000}"/>
    <cellStyle name="20% - Dekorfärg2 3 4 2 2 3 2" xfId="39441" xr:uid="{00000000-0005-0000-0000-0000DD100000}"/>
    <cellStyle name="20% - Dekorfärg2 3 4 2 2 4" xfId="20064" xr:uid="{00000000-0005-0000-0000-0000DE100000}"/>
    <cellStyle name="20% - Dekorfärg2 3 4 2 2 4 2" xfId="29991" xr:uid="{00000000-0005-0000-0000-0000DF100000}"/>
    <cellStyle name="20% - Dekorfärg2 3 4 2 2 5" xfId="27205" xr:uid="{00000000-0005-0000-0000-0000E0100000}"/>
    <cellStyle name="20% - Dekorfärg2 3 4 2 3" xfId="4747" xr:uid="{00000000-0005-0000-0000-0000E1100000}"/>
    <cellStyle name="20% - Dekorfärg2 3 4 2 3 2" xfId="15417" xr:uid="{00000000-0005-0000-0000-0000E2100000}"/>
    <cellStyle name="20% - Dekorfärg2 3 4 2 3 2 2" xfId="22427" xr:uid="{00000000-0005-0000-0000-0000E3100000}"/>
    <cellStyle name="20% - Dekorfärg2 3 4 2 3 2 3" xfId="34491" xr:uid="{00000000-0005-0000-0000-0000E4100000}"/>
    <cellStyle name="20% - Dekorfärg2 3 4 2 3 3" xfId="12629" xr:uid="{00000000-0005-0000-0000-0000E5100000}"/>
    <cellStyle name="20% - Dekorfärg2 3 4 2 3 3 2" xfId="38366" xr:uid="{00000000-0005-0000-0000-0000E6100000}"/>
    <cellStyle name="20% - Dekorfärg2 3 4 2 3 4" xfId="21337" xr:uid="{00000000-0005-0000-0000-0000E7100000}"/>
    <cellStyle name="20% - Dekorfärg2 3 4 2 3 4 2" xfId="31703" xr:uid="{00000000-0005-0000-0000-0000E8100000}"/>
    <cellStyle name="20% - Dekorfärg2 3 4 2 3 5" xfId="26130" xr:uid="{00000000-0005-0000-0000-0000E9100000}"/>
    <cellStyle name="20% - Dekorfärg2 3 4 2 4" xfId="6445" xr:uid="{00000000-0005-0000-0000-0000EA100000}"/>
    <cellStyle name="20% - Dekorfärg2 3 4 2 4 2" xfId="13705" xr:uid="{00000000-0005-0000-0000-0000EB100000}"/>
    <cellStyle name="20% - Dekorfärg2 3 4 2 4 3" xfId="32779" xr:uid="{00000000-0005-0000-0000-0000EC100000}"/>
    <cellStyle name="20% - Dekorfärg2 3 4 2 5" xfId="8143" xr:uid="{00000000-0005-0000-0000-0000ED100000}"/>
    <cellStyle name="20% - Dekorfärg2 3 4 2 5 2" xfId="17580" xr:uid="{00000000-0005-0000-0000-0000EE100000}"/>
    <cellStyle name="20% - Dekorfärg2 3 4 2 5 3" xfId="36654" xr:uid="{00000000-0005-0000-0000-0000EF100000}"/>
    <cellStyle name="20% - Dekorfärg2 3 4 2 6" xfId="9841" xr:uid="{00000000-0005-0000-0000-0000F0100000}"/>
    <cellStyle name="20% - Dekorfärg2 3 4 2 6 2" xfId="28916" xr:uid="{00000000-0005-0000-0000-0000F1100000}"/>
    <cellStyle name="20% - Dekorfärg2 3 4 2 7" xfId="24418" xr:uid="{00000000-0005-0000-0000-0000F2100000}"/>
    <cellStyle name="20% - Dekorfärg2 3 4 3" xfId="899" xr:uid="{00000000-0005-0000-0000-0000F3100000}"/>
    <cellStyle name="20% - Dekorfärg2 3 4 3 2" xfId="2598" xr:uid="{00000000-0005-0000-0000-0000F4100000}"/>
    <cellStyle name="20% - Dekorfärg2 3 4 3 2 2" xfId="12178" xr:uid="{00000000-0005-0000-0000-0000F5100000}"/>
    <cellStyle name="20% - Dekorfärg2 3 4 3 2 3" xfId="31252" xr:uid="{00000000-0005-0000-0000-0000F6100000}"/>
    <cellStyle name="20% - Dekorfärg2 3 4 3 3" xfId="4296" xr:uid="{00000000-0005-0000-0000-0000F7100000}"/>
    <cellStyle name="20% - Dekorfärg2 3 4 3 3 2" xfId="14966" xr:uid="{00000000-0005-0000-0000-0000F8100000}"/>
    <cellStyle name="20% - Dekorfärg2 3 4 3 3 3" xfId="34040" xr:uid="{00000000-0005-0000-0000-0000F9100000}"/>
    <cellStyle name="20% - Dekorfärg2 3 4 3 4" xfId="5994" xr:uid="{00000000-0005-0000-0000-0000FA100000}"/>
    <cellStyle name="20% - Dekorfärg2 3 4 3 4 2" xfId="18206" xr:uid="{00000000-0005-0000-0000-0000FB100000}"/>
    <cellStyle name="20% - Dekorfärg2 3 4 3 4 3" xfId="37915" xr:uid="{00000000-0005-0000-0000-0000FC100000}"/>
    <cellStyle name="20% - Dekorfärg2 3 4 3 5" xfId="7692" xr:uid="{00000000-0005-0000-0000-0000FD100000}"/>
    <cellStyle name="20% - Dekorfärg2 3 4 3 5 2" xfId="18990" xr:uid="{00000000-0005-0000-0000-0000FE100000}"/>
    <cellStyle name="20% - Dekorfärg2 3 4 3 5 3" xfId="28465" xr:uid="{00000000-0005-0000-0000-0000FF100000}"/>
    <cellStyle name="20% - Dekorfärg2 3 4 3 6" xfId="9390" xr:uid="{00000000-0005-0000-0000-000000110000}"/>
    <cellStyle name="20% - Dekorfärg2 3 4 3 7" xfId="25679" xr:uid="{00000000-0005-0000-0000-000001110000}"/>
    <cellStyle name="20% - Dekorfärg2 3 4 4" xfId="1975" xr:uid="{00000000-0005-0000-0000-000002110000}"/>
    <cellStyle name="20% - Dekorfärg2 3 4 4 2" xfId="16041" xr:uid="{00000000-0005-0000-0000-000003110000}"/>
    <cellStyle name="20% - Dekorfärg2 3 4 4 2 2" xfId="22879" xr:uid="{00000000-0005-0000-0000-000004110000}"/>
    <cellStyle name="20% - Dekorfärg2 3 4 4 2 3" xfId="35115" xr:uid="{00000000-0005-0000-0000-000005110000}"/>
    <cellStyle name="20% - Dekorfärg2 3 4 4 3" xfId="10465" xr:uid="{00000000-0005-0000-0000-000006110000}"/>
    <cellStyle name="20% - Dekorfärg2 3 4 4 3 2" xfId="38990" xr:uid="{00000000-0005-0000-0000-000007110000}"/>
    <cellStyle name="20% - Dekorfärg2 3 4 4 4" xfId="19613" xr:uid="{00000000-0005-0000-0000-000008110000}"/>
    <cellStyle name="20% - Dekorfärg2 3 4 4 4 2" xfId="29540" xr:uid="{00000000-0005-0000-0000-000009110000}"/>
    <cellStyle name="20% - Dekorfärg2 3 4 4 5" xfId="26754" xr:uid="{00000000-0005-0000-0000-00000A110000}"/>
    <cellStyle name="20% - Dekorfärg2 3 4 5" xfId="3673" xr:uid="{00000000-0005-0000-0000-00000B110000}"/>
    <cellStyle name="20% - Dekorfärg2 3 4 5 2" xfId="14343" xr:uid="{00000000-0005-0000-0000-00000C110000}"/>
    <cellStyle name="20% - Dekorfärg2 3 4 5 2 2" xfId="21792" xr:uid="{00000000-0005-0000-0000-00000D110000}"/>
    <cellStyle name="20% - Dekorfärg2 3 4 5 2 3" xfId="33417" xr:uid="{00000000-0005-0000-0000-00000E110000}"/>
    <cellStyle name="20% - Dekorfärg2 3 4 5 3" xfId="11554" xr:uid="{00000000-0005-0000-0000-00000F110000}"/>
    <cellStyle name="20% - Dekorfärg2 3 4 5 3 2" xfId="37292" xr:uid="{00000000-0005-0000-0000-000010110000}"/>
    <cellStyle name="20% - Dekorfärg2 3 4 5 4" xfId="20702" xr:uid="{00000000-0005-0000-0000-000011110000}"/>
    <cellStyle name="20% - Dekorfärg2 3 4 5 4 2" xfId="30629" xr:uid="{00000000-0005-0000-0000-000012110000}"/>
    <cellStyle name="20% - Dekorfärg2 3 4 5 5" xfId="25056" xr:uid="{00000000-0005-0000-0000-000013110000}"/>
    <cellStyle name="20% - Dekorfärg2 3 4 6" xfId="5371" xr:uid="{00000000-0005-0000-0000-000014110000}"/>
    <cellStyle name="20% - Dekorfärg2 3 4 6 2" xfId="13254" xr:uid="{00000000-0005-0000-0000-000015110000}"/>
    <cellStyle name="20% - Dekorfärg2 3 4 6 3" xfId="32328" xr:uid="{00000000-0005-0000-0000-000016110000}"/>
    <cellStyle name="20% - Dekorfärg2 3 4 7" xfId="7069" xr:uid="{00000000-0005-0000-0000-000017110000}"/>
    <cellStyle name="20% - Dekorfärg2 3 4 7 2" xfId="17129" xr:uid="{00000000-0005-0000-0000-000018110000}"/>
    <cellStyle name="20% - Dekorfärg2 3 4 7 3" xfId="36203" xr:uid="{00000000-0005-0000-0000-000019110000}"/>
    <cellStyle name="20% - Dekorfärg2 3 4 8" xfId="8767" xr:uid="{00000000-0005-0000-0000-00001A110000}"/>
    <cellStyle name="20% - Dekorfärg2 3 4 8 2" xfId="27842" xr:uid="{00000000-0005-0000-0000-00001B110000}"/>
    <cellStyle name="20% - Dekorfärg2 3 4 9" xfId="23967" xr:uid="{00000000-0005-0000-0000-00001C110000}"/>
    <cellStyle name="20% - Dekorfärg2 3 5" xfId="500" xr:uid="{00000000-0005-0000-0000-00001D110000}"/>
    <cellStyle name="20% - Dekorfärg2 3 5 2" xfId="1575" xr:uid="{00000000-0005-0000-0000-00001E110000}"/>
    <cellStyle name="20% - Dekorfärg2 3 5 2 2" xfId="3273" xr:uid="{00000000-0005-0000-0000-00001F110000}"/>
    <cellStyle name="20% - Dekorfärg2 3 5 2 2 2" xfId="16716" xr:uid="{00000000-0005-0000-0000-000020110000}"/>
    <cellStyle name="20% - Dekorfärg2 3 5 2 2 2 2" xfId="23554" xr:uid="{00000000-0005-0000-0000-000021110000}"/>
    <cellStyle name="20% - Dekorfärg2 3 5 2 2 2 3" xfId="35790" xr:uid="{00000000-0005-0000-0000-000022110000}"/>
    <cellStyle name="20% - Dekorfärg2 3 5 2 2 3" xfId="11140" xr:uid="{00000000-0005-0000-0000-000023110000}"/>
    <cellStyle name="20% - Dekorfärg2 3 5 2 2 3 2" xfId="39665" xr:uid="{00000000-0005-0000-0000-000024110000}"/>
    <cellStyle name="20% - Dekorfärg2 3 5 2 2 4" xfId="20288" xr:uid="{00000000-0005-0000-0000-000025110000}"/>
    <cellStyle name="20% - Dekorfärg2 3 5 2 2 4 2" xfId="30215" xr:uid="{00000000-0005-0000-0000-000026110000}"/>
    <cellStyle name="20% - Dekorfärg2 3 5 2 2 5" xfId="27429" xr:uid="{00000000-0005-0000-0000-000027110000}"/>
    <cellStyle name="20% - Dekorfärg2 3 5 2 3" xfId="4971" xr:uid="{00000000-0005-0000-0000-000028110000}"/>
    <cellStyle name="20% - Dekorfärg2 3 5 2 3 2" xfId="15641" xr:uid="{00000000-0005-0000-0000-000029110000}"/>
    <cellStyle name="20% - Dekorfärg2 3 5 2 3 2 2" xfId="22651" xr:uid="{00000000-0005-0000-0000-00002A110000}"/>
    <cellStyle name="20% - Dekorfärg2 3 5 2 3 2 3" xfId="34715" xr:uid="{00000000-0005-0000-0000-00002B110000}"/>
    <cellStyle name="20% - Dekorfärg2 3 5 2 3 3" xfId="12853" xr:uid="{00000000-0005-0000-0000-00002C110000}"/>
    <cellStyle name="20% - Dekorfärg2 3 5 2 3 3 2" xfId="38590" xr:uid="{00000000-0005-0000-0000-00002D110000}"/>
    <cellStyle name="20% - Dekorfärg2 3 5 2 3 4" xfId="21561" xr:uid="{00000000-0005-0000-0000-00002E110000}"/>
    <cellStyle name="20% - Dekorfärg2 3 5 2 3 4 2" xfId="31927" xr:uid="{00000000-0005-0000-0000-00002F110000}"/>
    <cellStyle name="20% - Dekorfärg2 3 5 2 3 5" xfId="26354" xr:uid="{00000000-0005-0000-0000-000030110000}"/>
    <cellStyle name="20% - Dekorfärg2 3 5 2 4" xfId="6669" xr:uid="{00000000-0005-0000-0000-000031110000}"/>
    <cellStyle name="20% - Dekorfärg2 3 5 2 4 2" xfId="13929" xr:uid="{00000000-0005-0000-0000-000032110000}"/>
    <cellStyle name="20% - Dekorfärg2 3 5 2 4 3" xfId="33003" xr:uid="{00000000-0005-0000-0000-000033110000}"/>
    <cellStyle name="20% - Dekorfärg2 3 5 2 5" xfId="8367" xr:uid="{00000000-0005-0000-0000-000034110000}"/>
    <cellStyle name="20% - Dekorfärg2 3 5 2 5 2" xfId="17804" xr:uid="{00000000-0005-0000-0000-000035110000}"/>
    <cellStyle name="20% - Dekorfärg2 3 5 2 5 3" xfId="36878" xr:uid="{00000000-0005-0000-0000-000036110000}"/>
    <cellStyle name="20% - Dekorfärg2 3 5 2 6" xfId="10065" xr:uid="{00000000-0005-0000-0000-000037110000}"/>
    <cellStyle name="20% - Dekorfärg2 3 5 2 6 2" xfId="29140" xr:uid="{00000000-0005-0000-0000-000038110000}"/>
    <cellStyle name="20% - Dekorfärg2 3 5 2 7" xfId="24642" xr:uid="{00000000-0005-0000-0000-000039110000}"/>
    <cellStyle name="20% - Dekorfärg2 3 5 3" xfId="1124" xr:uid="{00000000-0005-0000-0000-00003A110000}"/>
    <cellStyle name="20% - Dekorfärg2 3 5 3 2" xfId="2822" xr:uid="{00000000-0005-0000-0000-00003B110000}"/>
    <cellStyle name="20% - Dekorfärg2 3 5 3 2 2" xfId="12402" xr:uid="{00000000-0005-0000-0000-00003C110000}"/>
    <cellStyle name="20% - Dekorfärg2 3 5 3 2 3" xfId="31476" xr:uid="{00000000-0005-0000-0000-00003D110000}"/>
    <cellStyle name="20% - Dekorfärg2 3 5 3 3" xfId="4520" xr:uid="{00000000-0005-0000-0000-00003E110000}"/>
    <cellStyle name="20% - Dekorfärg2 3 5 3 3 2" xfId="15190" xr:uid="{00000000-0005-0000-0000-00003F110000}"/>
    <cellStyle name="20% - Dekorfärg2 3 5 3 3 3" xfId="34264" xr:uid="{00000000-0005-0000-0000-000040110000}"/>
    <cellStyle name="20% - Dekorfärg2 3 5 3 4" xfId="6218" xr:uid="{00000000-0005-0000-0000-000041110000}"/>
    <cellStyle name="20% - Dekorfärg2 3 5 3 4 2" xfId="18430" xr:uid="{00000000-0005-0000-0000-000042110000}"/>
    <cellStyle name="20% - Dekorfärg2 3 5 3 4 3" xfId="38139" xr:uid="{00000000-0005-0000-0000-000043110000}"/>
    <cellStyle name="20% - Dekorfärg2 3 5 3 5" xfId="7916" xr:uid="{00000000-0005-0000-0000-000044110000}"/>
    <cellStyle name="20% - Dekorfärg2 3 5 3 5 2" xfId="19214" xr:uid="{00000000-0005-0000-0000-000045110000}"/>
    <cellStyle name="20% - Dekorfärg2 3 5 3 5 3" xfId="28689" xr:uid="{00000000-0005-0000-0000-000046110000}"/>
    <cellStyle name="20% - Dekorfärg2 3 5 3 6" xfId="9614" xr:uid="{00000000-0005-0000-0000-000047110000}"/>
    <cellStyle name="20% - Dekorfärg2 3 5 3 7" xfId="25903" xr:uid="{00000000-0005-0000-0000-000048110000}"/>
    <cellStyle name="20% - Dekorfärg2 3 5 4" xfId="2199" xr:uid="{00000000-0005-0000-0000-000049110000}"/>
    <cellStyle name="20% - Dekorfärg2 3 5 4 2" xfId="16265" xr:uid="{00000000-0005-0000-0000-00004A110000}"/>
    <cellStyle name="20% - Dekorfärg2 3 5 4 2 2" xfId="23103" xr:uid="{00000000-0005-0000-0000-00004B110000}"/>
    <cellStyle name="20% - Dekorfärg2 3 5 4 2 3" xfId="35339" xr:uid="{00000000-0005-0000-0000-00004C110000}"/>
    <cellStyle name="20% - Dekorfärg2 3 5 4 3" xfId="10689" xr:uid="{00000000-0005-0000-0000-00004D110000}"/>
    <cellStyle name="20% - Dekorfärg2 3 5 4 3 2" xfId="39214" xr:uid="{00000000-0005-0000-0000-00004E110000}"/>
    <cellStyle name="20% - Dekorfärg2 3 5 4 4" xfId="19837" xr:uid="{00000000-0005-0000-0000-00004F110000}"/>
    <cellStyle name="20% - Dekorfärg2 3 5 4 4 2" xfId="29764" xr:uid="{00000000-0005-0000-0000-000050110000}"/>
    <cellStyle name="20% - Dekorfärg2 3 5 4 5" xfId="26978" xr:uid="{00000000-0005-0000-0000-000051110000}"/>
    <cellStyle name="20% - Dekorfärg2 3 5 5" xfId="3897" xr:uid="{00000000-0005-0000-0000-000052110000}"/>
    <cellStyle name="20% - Dekorfärg2 3 5 5 2" xfId="14567" xr:uid="{00000000-0005-0000-0000-000053110000}"/>
    <cellStyle name="20% - Dekorfärg2 3 5 5 2 2" xfId="22016" xr:uid="{00000000-0005-0000-0000-000054110000}"/>
    <cellStyle name="20% - Dekorfärg2 3 5 5 2 3" xfId="33641" xr:uid="{00000000-0005-0000-0000-000055110000}"/>
    <cellStyle name="20% - Dekorfärg2 3 5 5 3" xfId="11779" xr:uid="{00000000-0005-0000-0000-000056110000}"/>
    <cellStyle name="20% - Dekorfärg2 3 5 5 3 2" xfId="37516" xr:uid="{00000000-0005-0000-0000-000057110000}"/>
    <cellStyle name="20% - Dekorfärg2 3 5 5 4" xfId="20926" xr:uid="{00000000-0005-0000-0000-000058110000}"/>
    <cellStyle name="20% - Dekorfärg2 3 5 5 4 2" xfId="30853" xr:uid="{00000000-0005-0000-0000-000059110000}"/>
    <cellStyle name="20% - Dekorfärg2 3 5 5 5" xfId="25280" xr:uid="{00000000-0005-0000-0000-00005A110000}"/>
    <cellStyle name="20% - Dekorfärg2 3 5 6" xfId="5595" xr:uid="{00000000-0005-0000-0000-00005B110000}"/>
    <cellStyle name="20% - Dekorfärg2 3 5 6 2" xfId="13478" xr:uid="{00000000-0005-0000-0000-00005C110000}"/>
    <cellStyle name="20% - Dekorfärg2 3 5 6 3" xfId="32552" xr:uid="{00000000-0005-0000-0000-00005D110000}"/>
    <cellStyle name="20% - Dekorfärg2 3 5 7" xfId="7293" xr:uid="{00000000-0005-0000-0000-00005E110000}"/>
    <cellStyle name="20% - Dekorfärg2 3 5 7 2" xfId="17353" xr:uid="{00000000-0005-0000-0000-00005F110000}"/>
    <cellStyle name="20% - Dekorfärg2 3 5 7 3" xfId="36427" xr:uid="{00000000-0005-0000-0000-000060110000}"/>
    <cellStyle name="20% - Dekorfärg2 3 5 8" xfId="8991" xr:uid="{00000000-0005-0000-0000-000061110000}"/>
    <cellStyle name="20% - Dekorfärg2 3 5 8 2" xfId="28066" xr:uid="{00000000-0005-0000-0000-000062110000}"/>
    <cellStyle name="20% - Dekorfärg2 3 5 9" xfId="24191" xr:uid="{00000000-0005-0000-0000-000063110000}"/>
    <cellStyle name="20% - Dekorfärg2 3 6" xfId="672" xr:uid="{00000000-0005-0000-0000-000064110000}"/>
    <cellStyle name="20% - Dekorfärg2 3 6 2" xfId="1747" xr:uid="{00000000-0005-0000-0000-000065110000}"/>
    <cellStyle name="20% - Dekorfärg2 3 6 2 2" xfId="3445" xr:uid="{00000000-0005-0000-0000-000066110000}"/>
    <cellStyle name="20% - Dekorfärg2 3 6 2 2 2" xfId="13025" xr:uid="{00000000-0005-0000-0000-000067110000}"/>
    <cellStyle name="20% - Dekorfärg2 3 6 2 2 3" xfId="32099" xr:uid="{00000000-0005-0000-0000-000068110000}"/>
    <cellStyle name="20% - Dekorfärg2 3 6 2 3" xfId="5143" xr:uid="{00000000-0005-0000-0000-000069110000}"/>
    <cellStyle name="20% - Dekorfärg2 3 6 2 3 2" xfId="15813" xr:uid="{00000000-0005-0000-0000-00006A110000}"/>
    <cellStyle name="20% - Dekorfärg2 3 6 2 3 3" xfId="34887" xr:uid="{00000000-0005-0000-0000-00006B110000}"/>
    <cellStyle name="20% - Dekorfärg2 3 6 2 4" xfId="6841" xr:uid="{00000000-0005-0000-0000-00006C110000}"/>
    <cellStyle name="20% - Dekorfärg2 3 6 2 4 2" xfId="18602" xr:uid="{00000000-0005-0000-0000-00006D110000}"/>
    <cellStyle name="20% - Dekorfärg2 3 6 2 4 3" xfId="38762" xr:uid="{00000000-0005-0000-0000-00006E110000}"/>
    <cellStyle name="20% - Dekorfärg2 3 6 2 5" xfId="8539" xr:uid="{00000000-0005-0000-0000-00006F110000}"/>
    <cellStyle name="20% - Dekorfärg2 3 6 2 5 2" xfId="19386" xr:uid="{00000000-0005-0000-0000-000070110000}"/>
    <cellStyle name="20% - Dekorfärg2 3 6 2 5 3" xfId="29312" xr:uid="{00000000-0005-0000-0000-000071110000}"/>
    <cellStyle name="20% - Dekorfärg2 3 6 2 6" xfId="10237" xr:uid="{00000000-0005-0000-0000-000072110000}"/>
    <cellStyle name="20% - Dekorfärg2 3 6 2 7" xfId="26526" xr:uid="{00000000-0005-0000-0000-000073110000}"/>
    <cellStyle name="20% - Dekorfärg2 3 6 3" xfId="2371" xr:uid="{00000000-0005-0000-0000-000074110000}"/>
    <cellStyle name="20% - Dekorfärg2 3 6 3 2" xfId="16888" xr:uid="{00000000-0005-0000-0000-000075110000}"/>
    <cellStyle name="20% - Dekorfärg2 3 6 3 2 2" xfId="23726" xr:uid="{00000000-0005-0000-0000-000076110000}"/>
    <cellStyle name="20% - Dekorfärg2 3 6 3 2 3" xfId="35962" xr:uid="{00000000-0005-0000-0000-000077110000}"/>
    <cellStyle name="20% - Dekorfärg2 3 6 3 3" xfId="11312" xr:uid="{00000000-0005-0000-0000-000078110000}"/>
    <cellStyle name="20% - Dekorfärg2 3 6 3 3 2" xfId="39837" xr:uid="{00000000-0005-0000-0000-000079110000}"/>
    <cellStyle name="20% - Dekorfärg2 3 6 3 4" xfId="20460" xr:uid="{00000000-0005-0000-0000-00007A110000}"/>
    <cellStyle name="20% - Dekorfärg2 3 6 3 4 2" xfId="30387" xr:uid="{00000000-0005-0000-0000-00007B110000}"/>
    <cellStyle name="20% - Dekorfärg2 3 6 3 5" xfId="27601" xr:uid="{00000000-0005-0000-0000-00007C110000}"/>
    <cellStyle name="20% - Dekorfärg2 3 6 4" xfId="4069" xr:uid="{00000000-0005-0000-0000-00007D110000}"/>
    <cellStyle name="20% - Dekorfärg2 3 6 4 2" xfId="14739" xr:uid="{00000000-0005-0000-0000-00007E110000}"/>
    <cellStyle name="20% - Dekorfärg2 3 6 4 2 2" xfId="22188" xr:uid="{00000000-0005-0000-0000-00007F110000}"/>
    <cellStyle name="20% - Dekorfärg2 3 6 4 2 3" xfId="33813" xr:uid="{00000000-0005-0000-0000-000080110000}"/>
    <cellStyle name="20% - Dekorfärg2 3 6 4 3" xfId="11951" xr:uid="{00000000-0005-0000-0000-000081110000}"/>
    <cellStyle name="20% - Dekorfärg2 3 6 4 3 2" xfId="37688" xr:uid="{00000000-0005-0000-0000-000082110000}"/>
    <cellStyle name="20% - Dekorfärg2 3 6 4 4" xfId="21098" xr:uid="{00000000-0005-0000-0000-000083110000}"/>
    <cellStyle name="20% - Dekorfärg2 3 6 4 4 2" xfId="31025" xr:uid="{00000000-0005-0000-0000-000084110000}"/>
    <cellStyle name="20% - Dekorfärg2 3 6 4 5" xfId="25452" xr:uid="{00000000-0005-0000-0000-000085110000}"/>
    <cellStyle name="20% - Dekorfärg2 3 6 5" xfId="5767" xr:uid="{00000000-0005-0000-0000-000086110000}"/>
    <cellStyle name="20% - Dekorfärg2 3 6 5 2" xfId="14101" xr:uid="{00000000-0005-0000-0000-000087110000}"/>
    <cellStyle name="20% - Dekorfärg2 3 6 5 3" xfId="33175" xr:uid="{00000000-0005-0000-0000-000088110000}"/>
    <cellStyle name="20% - Dekorfärg2 3 6 6" xfId="7465" xr:uid="{00000000-0005-0000-0000-000089110000}"/>
    <cellStyle name="20% - Dekorfärg2 3 6 6 2" xfId="17976" xr:uid="{00000000-0005-0000-0000-00008A110000}"/>
    <cellStyle name="20% - Dekorfärg2 3 6 6 3" xfId="37050" xr:uid="{00000000-0005-0000-0000-00008B110000}"/>
    <cellStyle name="20% - Dekorfärg2 3 6 7" xfId="9163" xr:uid="{00000000-0005-0000-0000-00008C110000}"/>
    <cellStyle name="20% - Dekorfärg2 3 6 7 2" xfId="28238" xr:uid="{00000000-0005-0000-0000-00008D110000}"/>
    <cellStyle name="20% - Dekorfärg2 3 6 8" xfId="24814" xr:uid="{00000000-0005-0000-0000-00008E110000}"/>
    <cellStyle name="20% - Dekorfärg2 3 7" xfId="1296" xr:uid="{00000000-0005-0000-0000-00008F110000}"/>
    <cellStyle name="20% - Dekorfärg2 3 7 2" xfId="2994" xr:uid="{00000000-0005-0000-0000-000090110000}"/>
    <cellStyle name="20% - Dekorfärg2 3 7 2 2" xfId="16437" xr:uid="{00000000-0005-0000-0000-000091110000}"/>
    <cellStyle name="20% - Dekorfärg2 3 7 2 2 2" xfId="23275" xr:uid="{00000000-0005-0000-0000-000092110000}"/>
    <cellStyle name="20% - Dekorfärg2 3 7 2 2 3" xfId="35511" xr:uid="{00000000-0005-0000-0000-000093110000}"/>
    <cellStyle name="20% - Dekorfärg2 3 7 2 3" xfId="10861" xr:uid="{00000000-0005-0000-0000-000094110000}"/>
    <cellStyle name="20% - Dekorfärg2 3 7 2 3 2" xfId="39386" xr:uid="{00000000-0005-0000-0000-000095110000}"/>
    <cellStyle name="20% - Dekorfärg2 3 7 2 4" xfId="20009" xr:uid="{00000000-0005-0000-0000-000096110000}"/>
    <cellStyle name="20% - Dekorfärg2 3 7 2 4 2" xfId="29936" xr:uid="{00000000-0005-0000-0000-000097110000}"/>
    <cellStyle name="20% - Dekorfärg2 3 7 2 5" xfId="27150" xr:uid="{00000000-0005-0000-0000-000098110000}"/>
    <cellStyle name="20% - Dekorfärg2 3 7 3" xfId="4692" xr:uid="{00000000-0005-0000-0000-000099110000}"/>
    <cellStyle name="20% - Dekorfärg2 3 7 3 2" xfId="15362" xr:uid="{00000000-0005-0000-0000-00009A110000}"/>
    <cellStyle name="20% - Dekorfärg2 3 7 3 2 2" xfId="22372" xr:uid="{00000000-0005-0000-0000-00009B110000}"/>
    <cellStyle name="20% - Dekorfärg2 3 7 3 2 3" xfId="34436" xr:uid="{00000000-0005-0000-0000-00009C110000}"/>
    <cellStyle name="20% - Dekorfärg2 3 7 3 3" xfId="12574" xr:uid="{00000000-0005-0000-0000-00009D110000}"/>
    <cellStyle name="20% - Dekorfärg2 3 7 3 3 2" xfId="38311" xr:uid="{00000000-0005-0000-0000-00009E110000}"/>
    <cellStyle name="20% - Dekorfärg2 3 7 3 4" xfId="21282" xr:uid="{00000000-0005-0000-0000-00009F110000}"/>
    <cellStyle name="20% - Dekorfärg2 3 7 3 4 2" xfId="31648" xr:uid="{00000000-0005-0000-0000-0000A0110000}"/>
    <cellStyle name="20% - Dekorfärg2 3 7 3 5" xfId="26075" xr:uid="{00000000-0005-0000-0000-0000A1110000}"/>
    <cellStyle name="20% - Dekorfärg2 3 7 4" xfId="6390" xr:uid="{00000000-0005-0000-0000-0000A2110000}"/>
    <cellStyle name="20% - Dekorfärg2 3 7 4 2" xfId="13650" xr:uid="{00000000-0005-0000-0000-0000A3110000}"/>
    <cellStyle name="20% - Dekorfärg2 3 7 4 3" xfId="32724" xr:uid="{00000000-0005-0000-0000-0000A4110000}"/>
    <cellStyle name="20% - Dekorfärg2 3 7 5" xfId="8088" xr:uid="{00000000-0005-0000-0000-0000A5110000}"/>
    <cellStyle name="20% - Dekorfärg2 3 7 5 2" xfId="17525" xr:uid="{00000000-0005-0000-0000-0000A6110000}"/>
    <cellStyle name="20% - Dekorfärg2 3 7 5 3" xfId="36599" xr:uid="{00000000-0005-0000-0000-0000A7110000}"/>
    <cellStyle name="20% - Dekorfärg2 3 7 6" xfId="9786" xr:uid="{00000000-0005-0000-0000-0000A8110000}"/>
    <cellStyle name="20% - Dekorfärg2 3 7 6 2" xfId="28861" xr:uid="{00000000-0005-0000-0000-0000A9110000}"/>
    <cellStyle name="20% - Dekorfärg2 3 7 7" xfId="24363" xr:uid="{00000000-0005-0000-0000-0000AA110000}"/>
    <cellStyle name="20% - Dekorfärg2 3 8" xfId="844" xr:uid="{00000000-0005-0000-0000-0000AB110000}"/>
    <cellStyle name="20% - Dekorfärg2 3 8 2" xfId="2543" xr:uid="{00000000-0005-0000-0000-0000AC110000}"/>
    <cellStyle name="20% - Dekorfärg2 3 8 2 2" xfId="12123" xr:uid="{00000000-0005-0000-0000-0000AD110000}"/>
    <cellStyle name="20% - Dekorfärg2 3 8 2 3" xfId="31197" xr:uid="{00000000-0005-0000-0000-0000AE110000}"/>
    <cellStyle name="20% - Dekorfärg2 3 8 3" xfId="4241" xr:uid="{00000000-0005-0000-0000-0000AF110000}"/>
    <cellStyle name="20% - Dekorfärg2 3 8 3 2" xfId="14911" xr:uid="{00000000-0005-0000-0000-0000B0110000}"/>
    <cellStyle name="20% - Dekorfärg2 3 8 3 3" xfId="33985" xr:uid="{00000000-0005-0000-0000-0000B1110000}"/>
    <cellStyle name="20% - Dekorfärg2 3 8 4" xfId="5939" xr:uid="{00000000-0005-0000-0000-0000B2110000}"/>
    <cellStyle name="20% - Dekorfärg2 3 8 4 2" xfId="18151" xr:uid="{00000000-0005-0000-0000-0000B3110000}"/>
    <cellStyle name="20% - Dekorfärg2 3 8 4 3" xfId="37860" xr:uid="{00000000-0005-0000-0000-0000B4110000}"/>
    <cellStyle name="20% - Dekorfärg2 3 8 5" xfId="7637" xr:uid="{00000000-0005-0000-0000-0000B5110000}"/>
    <cellStyle name="20% - Dekorfärg2 3 8 5 2" xfId="18935" xr:uid="{00000000-0005-0000-0000-0000B6110000}"/>
    <cellStyle name="20% - Dekorfärg2 3 8 5 3" xfId="28410" xr:uid="{00000000-0005-0000-0000-0000B7110000}"/>
    <cellStyle name="20% - Dekorfärg2 3 8 6" xfId="9335" xr:uid="{00000000-0005-0000-0000-0000B8110000}"/>
    <cellStyle name="20% - Dekorfärg2 3 8 7" xfId="25624" xr:uid="{00000000-0005-0000-0000-0000B9110000}"/>
    <cellStyle name="20% - Dekorfärg2 3 9" xfId="219" xr:uid="{00000000-0005-0000-0000-0000BA110000}"/>
    <cellStyle name="20% - Dekorfärg2 3 9 2" xfId="15986" xr:uid="{00000000-0005-0000-0000-0000BB110000}"/>
    <cellStyle name="20% - Dekorfärg2 3 9 2 2" xfId="22824" xr:uid="{00000000-0005-0000-0000-0000BC110000}"/>
    <cellStyle name="20% - Dekorfärg2 3 9 2 3" xfId="35060" xr:uid="{00000000-0005-0000-0000-0000BD110000}"/>
    <cellStyle name="20% - Dekorfärg2 3 9 3" xfId="10410" xr:uid="{00000000-0005-0000-0000-0000BE110000}"/>
    <cellStyle name="20% - Dekorfärg2 3 9 3 2" xfId="38935" xr:uid="{00000000-0005-0000-0000-0000BF110000}"/>
    <cellStyle name="20% - Dekorfärg2 3 9 4" xfId="19558" xr:uid="{00000000-0005-0000-0000-0000C0110000}"/>
    <cellStyle name="20% - Dekorfärg2 3 9 4 2" xfId="29485" xr:uid="{00000000-0005-0000-0000-0000C1110000}"/>
    <cellStyle name="20% - Dekorfärg2 3 9 5" xfId="26699" xr:uid="{00000000-0005-0000-0000-0000C2110000}"/>
    <cellStyle name="20% - Dekorfärg2 4" xfId="73" xr:uid="{00000000-0005-0000-0000-0000C3110000}"/>
    <cellStyle name="20% - Dekorfärg2 4 10" xfId="1947" xr:uid="{00000000-0005-0000-0000-0000C4110000}"/>
    <cellStyle name="20% - Dekorfärg2 4 10 2" xfId="14315" xr:uid="{00000000-0005-0000-0000-0000C5110000}"/>
    <cellStyle name="20% - Dekorfärg2 4 10 2 2" xfId="21764" xr:uid="{00000000-0005-0000-0000-0000C6110000}"/>
    <cellStyle name="20% - Dekorfärg2 4 10 2 3" xfId="33389" xr:uid="{00000000-0005-0000-0000-0000C7110000}"/>
    <cellStyle name="20% - Dekorfärg2 4 10 3" xfId="11526" xr:uid="{00000000-0005-0000-0000-0000C8110000}"/>
    <cellStyle name="20% - Dekorfärg2 4 10 3 2" xfId="37264" xr:uid="{00000000-0005-0000-0000-0000C9110000}"/>
    <cellStyle name="20% - Dekorfärg2 4 10 4" xfId="20674" xr:uid="{00000000-0005-0000-0000-0000CA110000}"/>
    <cellStyle name="20% - Dekorfärg2 4 10 4 2" xfId="30601" xr:uid="{00000000-0005-0000-0000-0000CB110000}"/>
    <cellStyle name="20% - Dekorfärg2 4 10 5" xfId="25028" xr:uid="{00000000-0005-0000-0000-0000CC110000}"/>
    <cellStyle name="20% - Dekorfärg2 4 11" xfId="3645" xr:uid="{00000000-0005-0000-0000-0000CD110000}"/>
    <cellStyle name="20% - Dekorfärg2 4 11 2" xfId="13226" xr:uid="{00000000-0005-0000-0000-0000CE110000}"/>
    <cellStyle name="20% - Dekorfärg2 4 11 3" xfId="32300" xr:uid="{00000000-0005-0000-0000-0000CF110000}"/>
    <cellStyle name="20% - Dekorfärg2 4 12" xfId="5343" xr:uid="{00000000-0005-0000-0000-0000D0110000}"/>
    <cellStyle name="20% - Dekorfärg2 4 12 2" xfId="17101" xr:uid="{00000000-0005-0000-0000-0000D1110000}"/>
    <cellStyle name="20% - Dekorfärg2 4 12 3" xfId="36175" xr:uid="{00000000-0005-0000-0000-0000D2110000}"/>
    <cellStyle name="20% - Dekorfärg2 4 13" xfId="7041" xr:uid="{00000000-0005-0000-0000-0000D3110000}"/>
    <cellStyle name="20% - Dekorfärg2 4 13 2" xfId="18802" xr:uid="{00000000-0005-0000-0000-0000D4110000}"/>
    <cellStyle name="20% - Dekorfärg2 4 13 3" xfId="27814" xr:uid="{00000000-0005-0000-0000-0000D5110000}"/>
    <cellStyle name="20% - Dekorfärg2 4 14" xfId="8739" xr:uid="{00000000-0005-0000-0000-0000D6110000}"/>
    <cellStyle name="20% - Dekorfärg2 4 15" xfId="23939" xr:uid="{00000000-0005-0000-0000-0000D7110000}"/>
    <cellStyle name="20% - Dekorfärg2 4 2" xfId="140" xr:uid="{00000000-0005-0000-0000-0000D8110000}"/>
    <cellStyle name="20% - Dekorfärg2 4 2 10" xfId="5464" xr:uid="{00000000-0005-0000-0000-0000D9110000}"/>
    <cellStyle name="20% - Dekorfärg2 4 2 10 2" xfId="17222" xr:uid="{00000000-0005-0000-0000-0000DA110000}"/>
    <cellStyle name="20% - Dekorfärg2 4 2 10 3" xfId="36296" xr:uid="{00000000-0005-0000-0000-0000DB110000}"/>
    <cellStyle name="20% - Dekorfärg2 4 2 11" xfId="7162" xr:uid="{00000000-0005-0000-0000-0000DC110000}"/>
    <cellStyle name="20% - Dekorfärg2 4 2 11 2" xfId="18868" xr:uid="{00000000-0005-0000-0000-0000DD110000}"/>
    <cellStyle name="20% - Dekorfärg2 4 2 11 3" xfId="27935" xr:uid="{00000000-0005-0000-0000-0000DE110000}"/>
    <cellStyle name="20% - Dekorfärg2 4 2 12" xfId="8860" xr:uid="{00000000-0005-0000-0000-0000DF110000}"/>
    <cellStyle name="20% - Dekorfärg2 4 2 13" xfId="24060" xr:uid="{00000000-0005-0000-0000-0000E0110000}"/>
    <cellStyle name="20% - Dekorfärg2 4 2 2" xfId="474" xr:uid="{00000000-0005-0000-0000-0000E1110000}"/>
    <cellStyle name="20% - Dekorfärg2 4 2 2 2" xfId="1549" xr:uid="{00000000-0005-0000-0000-0000E2110000}"/>
    <cellStyle name="20% - Dekorfärg2 4 2 2 2 2" xfId="3247" xr:uid="{00000000-0005-0000-0000-0000E3110000}"/>
    <cellStyle name="20% - Dekorfärg2 4 2 2 2 2 2" xfId="16690" xr:uid="{00000000-0005-0000-0000-0000E4110000}"/>
    <cellStyle name="20% - Dekorfärg2 4 2 2 2 2 2 2" xfId="23528" xr:uid="{00000000-0005-0000-0000-0000E5110000}"/>
    <cellStyle name="20% - Dekorfärg2 4 2 2 2 2 2 3" xfId="35764" xr:uid="{00000000-0005-0000-0000-0000E6110000}"/>
    <cellStyle name="20% - Dekorfärg2 4 2 2 2 2 3" xfId="11114" xr:uid="{00000000-0005-0000-0000-0000E7110000}"/>
    <cellStyle name="20% - Dekorfärg2 4 2 2 2 2 3 2" xfId="39639" xr:uid="{00000000-0005-0000-0000-0000E8110000}"/>
    <cellStyle name="20% - Dekorfärg2 4 2 2 2 2 4" xfId="20262" xr:uid="{00000000-0005-0000-0000-0000E9110000}"/>
    <cellStyle name="20% - Dekorfärg2 4 2 2 2 2 4 2" xfId="30189" xr:uid="{00000000-0005-0000-0000-0000EA110000}"/>
    <cellStyle name="20% - Dekorfärg2 4 2 2 2 2 5" xfId="27403" xr:uid="{00000000-0005-0000-0000-0000EB110000}"/>
    <cellStyle name="20% - Dekorfärg2 4 2 2 2 3" xfId="4945" xr:uid="{00000000-0005-0000-0000-0000EC110000}"/>
    <cellStyle name="20% - Dekorfärg2 4 2 2 2 3 2" xfId="15615" xr:uid="{00000000-0005-0000-0000-0000ED110000}"/>
    <cellStyle name="20% - Dekorfärg2 4 2 2 2 3 2 2" xfId="22625" xr:uid="{00000000-0005-0000-0000-0000EE110000}"/>
    <cellStyle name="20% - Dekorfärg2 4 2 2 2 3 2 3" xfId="34689" xr:uid="{00000000-0005-0000-0000-0000EF110000}"/>
    <cellStyle name="20% - Dekorfärg2 4 2 2 2 3 3" xfId="12827" xr:uid="{00000000-0005-0000-0000-0000F0110000}"/>
    <cellStyle name="20% - Dekorfärg2 4 2 2 2 3 3 2" xfId="38564" xr:uid="{00000000-0005-0000-0000-0000F1110000}"/>
    <cellStyle name="20% - Dekorfärg2 4 2 2 2 3 4" xfId="21535" xr:uid="{00000000-0005-0000-0000-0000F2110000}"/>
    <cellStyle name="20% - Dekorfärg2 4 2 2 2 3 4 2" xfId="31901" xr:uid="{00000000-0005-0000-0000-0000F3110000}"/>
    <cellStyle name="20% - Dekorfärg2 4 2 2 2 3 5" xfId="26328" xr:uid="{00000000-0005-0000-0000-0000F4110000}"/>
    <cellStyle name="20% - Dekorfärg2 4 2 2 2 4" xfId="6643" xr:uid="{00000000-0005-0000-0000-0000F5110000}"/>
    <cellStyle name="20% - Dekorfärg2 4 2 2 2 4 2" xfId="13903" xr:uid="{00000000-0005-0000-0000-0000F6110000}"/>
    <cellStyle name="20% - Dekorfärg2 4 2 2 2 4 3" xfId="32977" xr:uid="{00000000-0005-0000-0000-0000F7110000}"/>
    <cellStyle name="20% - Dekorfärg2 4 2 2 2 5" xfId="8341" xr:uid="{00000000-0005-0000-0000-0000F8110000}"/>
    <cellStyle name="20% - Dekorfärg2 4 2 2 2 5 2" xfId="17778" xr:uid="{00000000-0005-0000-0000-0000F9110000}"/>
    <cellStyle name="20% - Dekorfärg2 4 2 2 2 5 3" xfId="36852" xr:uid="{00000000-0005-0000-0000-0000FA110000}"/>
    <cellStyle name="20% - Dekorfärg2 4 2 2 2 6" xfId="10039" xr:uid="{00000000-0005-0000-0000-0000FB110000}"/>
    <cellStyle name="20% - Dekorfärg2 4 2 2 2 6 2" xfId="29114" xr:uid="{00000000-0005-0000-0000-0000FC110000}"/>
    <cellStyle name="20% - Dekorfärg2 4 2 2 2 7" xfId="24616" xr:uid="{00000000-0005-0000-0000-0000FD110000}"/>
    <cellStyle name="20% - Dekorfärg2 4 2 2 3" xfId="1098" xr:uid="{00000000-0005-0000-0000-0000FE110000}"/>
    <cellStyle name="20% - Dekorfärg2 4 2 2 3 2" xfId="2796" xr:uid="{00000000-0005-0000-0000-0000FF110000}"/>
    <cellStyle name="20% - Dekorfärg2 4 2 2 3 2 2" xfId="12376" xr:uid="{00000000-0005-0000-0000-000000120000}"/>
    <cellStyle name="20% - Dekorfärg2 4 2 2 3 2 3" xfId="31450" xr:uid="{00000000-0005-0000-0000-000001120000}"/>
    <cellStyle name="20% - Dekorfärg2 4 2 2 3 3" xfId="4494" xr:uid="{00000000-0005-0000-0000-000002120000}"/>
    <cellStyle name="20% - Dekorfärg2 4 2 2 3 3 2" xfId="15164" xr:uid="{00000000-0005-0000-0000-000003120000}"/>
    <cellStyle name="20% - Dekorfärg2 4 2 2 3 3 3" xfId="34238" xr:uid="{00000000-0005-0000-0000-000004120000}"/>
    <cellStyle name="20% - Dekorfärg2 4 2 2 3 4" xfId="6192" xr:uid="{00000000-0005-0000-0000-000005120000}"/>
    <cellStyle name="20% - Dekorfärg2 4 2 2 3 4 2" xfId="18404" xr:uid="{00000000-0005-0000-0000-000006120000}"/>
    <cellStyle name="20% - Dekorfärg2 4 2 2 3 4 3" xfId="38113" xr:uid="{00000000-0005-0000-0000-000007120000}"/>
    <cellStyle name="20% - Dekorfärg2 4 2 2 3 5" xfId="7890" xr:uid="{00000000-0005-0000-0000-000008120000}"/>
    <cellStyle name="20% - Dekorfärg2 4 2 2 3 5 2" xfId="19188" xr:uid="{00000000-0005-0000-0000-000009120000}"/>
    <cellStyle name="20% - Dekorfärg2 4 2 2 3 5 3" xfId="28663" xr:uid="{00000000-0005-0000-0000-00000A120000}"/>
    <cellStyle name="20% - Dekorfärg2 4 2 2 3 6" xfId="9588" xr:uid="{00000000-0005-0000-0000-00000B120000}"/>
    <cellStyle name="20% - Dekorfärg2 4 2 2 3 7" xfId="25877" xr:uid="{00000000-0005-0000-0000-00000C120000}"/>
    <cellStyle name="20% - Dekorfärg2 4 2 2 4" xfId="2173" xr:uid="{00000000-0005-0000-0000-00000D120000}"/>
    <cellStyle name="20% - Dekorfärg2 4 2 2 4 2" xfId="16239" xr:uid="{00000000-0005-0000-0000-00000E120000}"/>
    <cellStyle name="20% - Dekorfärg2 4 2 2 4 2 2" xfId="23077" xr:uid="{00000000-0005-0000-0000-00000F120000}"/>
    <cellStyle name="20% - Dekorfärg2 4 2 2 4 2 3" xfId="35313" xr:uid="{00000000-0005-0000-0000-000010120000}"/>
    <cellStyle name="20% - Dekorfärg2 4 2 2 4 3" xfId="10663" xr:uid="{00000000-0005-0000-0000-000011120000}"/>
    <cellStyle name="20% - Dekorfärg2 4 2 2 4 3 2" xfId="39188" xr:uid="{00000000-0005-0000-0000-000012120000}"/>
    <cellStyle name="20% - Dekorfärg2 4 2 2 4 4" xfId="19811" xr:uid="{00000000-0005-0000-0000-000013120000}"/>
    <cellStyle name="20% - Dekorfärg2 4 2 2 4 4 2" xfId="29738" xr:uid="{00000000-0005-0000-0000-000014120000}"/>
    <cellStyle name="20% - Dekorfärg2 4 2 2 4 5" xfId="26952" xr:uid="{00000000-0005-0000-0000-000015120000}"/>
    <cellStyle name="20% - Dekorfärg2 4 2 2 5" xfId="3871" xr:uid="{00000000-0005-0000-0000-000016120000}"/>
    <cellStyle name="20% - Dekorfärg2 4 2 2 5 2" xfId="14541" xr:uid="{00000000-0005-0000-0000-000017120000}"/>
    <cellStyle name="20% - Dekorfärg2 4 2 2 5 2 2" xfId="21990" xr:uid="{00000000-0005-0000-0000-000018120000}"/>
    <cellStyle name="20% - Dekorfärg2 4 2 2 5 2 3" xfId="33615" xr:uid="{00000000-0005-0000-0000-000019120000}"/>
    <cellStyle name="20% - Dekorfärg2 4 2 2 5 3" xfId="11753" xr:uid="{00000000-0005-0000-0000-00001A120000}"/>
    <cellStyle name="20% - Dekorfärg2 4 2 2 5 3 2" xfId="37490" xr:uid="{00000000-0005-0000-0000-00001B120000}"/>
    <cellStyle name="20% - Dekorfärg2 4 2 2 5 4" xfId="20900" xr:uid="{00000000-0005-0000-0000-00001C120000}"/>
    <cellStyle name="20% - Dekorfärg2 4 2 2 5 4 2" xfId="30827" xr:uid="{00000000-0005-0000-0000-00001D120000}"/>
    <cellStyle name="20% - Dekorfärg2 4 2 2 5 5" xfId="25254" xr:uid="{00000000-0005-0000-0000-00001E120000}"/>
    <cellStyle name="20% - Dekorfärg2 4 2 2 6" xfId="5569" xr:uid="{00000000-0005-0000-0000-00001F120000}"/>
    <cellStyle name="20% - Dekorfärg2 4 2 2 6 2" xfId="13452" xr:uid="{00000000-0005-0000-0000-000020120000}"/>
    <cellStyle name="20% - Dekorfärg2 4 2 2 6 3" xfId="32526" xr:uid="{00000000-0005-0000-0000-000021120000}"/>
    <cellStyle name="20% - Dekorfärg2 4 2 2 7" xfId="7267" xr:uid="{00000000-0005-0000-0000-000022120000}"/>
    <cellStyle name="20% - Dekorfärg2 4 2 2 7 2" xfId="17327" xr:uid="{00000000-0005-0000-0000-000023120000}"/>
    <cellStyle name="20% - Dekorfärg2 4 2 2 7 3" xfId="36401" xr:uid="{00000000-0005-0000-0000-000024120000}"/>
    <cellStyle name="20% - Dekorfärg2 4 2 2 8" xfId="8965" xr:uid="{00000000-0005-0000-0000-000025120000}"/>
    <cellStyle name="20% - Dekorfärg2 4 2 2 8 2" xfId="28040" xr:uid="{00000000-0005-0000-0000-000026120000}"/>
    <cellStyle name="20% - Dekorfärg2 4 2 2 9" xfId="24165" xr:uid="{00000000-0005-0000-0000-000027120000}"/>
    <cellStyle name="20% - Dekorfärg2 4 2 3" xfId="593" xr:uid="{00000000-0005-0000-0000-000028120000}"/>
    <cellStyle name="20% - Dekorfärg2 4 2 3 2" xfId="1668" xr:uid="{00000000-0005-0000-0000-000029120000}"/>
    <cellStyle name="20% - Dekorfärg2 4 2 3 2 2" xfId="3366" xr:uid="{00000000-0005-0000-0000-00002A120000}"/>
    <cellStyle name="20% - Dekorfärg2 4 2 3 2 2 2" xfId="16809" xr:uid="{00000000-0005-0000-0000-00002B120000}"/>
    <cellStyle name="20% - Dekorfärg2 4 2 3 2 2 2 2" xfId="23647" xr:uid="{00000000-0005-0000-0000-00002C120000}"/>
    <cellStyle name="20% - Dekorfärg2 4 2 3 2 2 2 3" xfId="35883" xr:uid="{00000000-0005-0000-0000-00002D120000}"/>
    <cellStyle name="20% - Dekorfärg2 4 2 3 2 2 3" xfId="11233" xr:uid="{00000000-0005-0000-0000-00002E120000}"/>
    <cellStyle name="20% - Dekorfärg2 4 2 3 2 2 3 2" xfId="39758" xr:uid="{00000000-0005-0000-0000-00002F120000}"/>
    <cellStyle name="20% - Dekorfärg2 4 2 3 2 2 4" xfId="20381" xr:uid="{00000000-0005-0000-0000-000030120000}"/>
    <cellStyle name="20% - Dekorfärg2 4 2 3 2 2 4 2" xfId="30308" xr:uid="{00000000-0005-0000-0000-000031120000}"/>
    <cellStyle name="20% - Dekorfärg2 4 2 3 2 2 5" xfId="27522" xr:uid="{00000000-0005-0000-0000-000032120000}"/>
    <cellStyle name="20% - Dekorfärg2 4 2 3 2 3" xfId="5064" xr:uid="{00000000-0005-0000-0000-000033120000}"/>
    <cellStyle name="20% - Dekorfärg2 4 2 3 2 3 2" xfId="15734" xr:uid="{00000000-0005-0000-0000-000034120000}"/>
    <cellStyle name="20% - Dekorfärg2 4 2 3 2 3 2 2" xfId="22744" xr:uid="{00000000-0005-0000-0000-000035120000}"/>
    <cellStyle name="20% - Dekorfärg2 4 2 3 2 3 2 3" xfId="34808" xr:uid="{00000000-0005-0000-0000-000036120000}"/>
    <cellStyle name="20% - Dekorfärg2 4 2 3 2 3 3" xfId="12946" xr:uid="{00000000-0005-0000-0000-000037120000}"/>
    <cellStyle name="20% - Dekorfärg2 4 2 3 2 3 3 2" xfId="38683" xr:uid="{00000000-0005-0000-0000-000038120000}"/>
    <cellStyle name="20% - Dekorfärg2 4 2 3 2 3 4" xfId="21654" xr:uid="{00000000-0005-0000-0000-000039120000}"/>
    <cellStyle name="20% - Dekorfärg2 4 2 3 2 3 4 2" xfId="32020" xr:uid="{00000000-0005-0000-0000-00003A120000}"/>
    <cellStyle name="20% - Dekorfärg2 4 2 3 2 3 5" xfId="26447" xr:uid="{00000000-0005-0000-0000-00003B120000}"/>
    <cellStyle name="20% - Dekorfärg2 4 2 3 2 4" xfId="6762" xr:uid="{00000000-0005-0000-0000-00003C120000}"/>
    <cellStyle name="20% - Dekorfärg2 4 2 3 2 4 2" xfId="14022" xr:uid="{00000000-0005-0000-0000-00003D120000}"/>
    <cellStyle name="20% - Dekorfärg2 4 2 3 2 4 3" xfId="33096" xr:uid="{00000000-0005-0000-0000-00003E120000}"/>
    <cellStyle name="20% - Dekorfärg2 4 2 3 2 5" xfId="8460" xr:uid="{00000000-0005-0000-0000-00003F120000}"/>
    <cellStyle name="20% - Dekorfärg2 4 2 3 2 5 2" xfId="17897" xr:uid="{00000000-0005-0000-0000-000040120000}"/>
    <cellStyle name="20% - Dekorfärg2 4 2 3 2 5 3" xfId="36971" xr:uid="{00000000-0005-0000-0000-000041120000}"/>
    <cellStyle name="20% - Dekorfärg2 4 2 3 2 6" xfId="10158" xr:uid="{00000000-0005-0000-0000-000042120000}"/>
    <cellStyle name="20% - Dekorfärg2 4 2 3 2 6 2" xfId="29233" xr:uid="{00000000-0005-0000-0000-000043120000}"/>
    <cellStyle name="20% - Dekorfärg2 4 2 3 2 7" xfId="24735" xr:uid="{00000000-0005-0000-0000-000044120000}"/>
    <cellStyle name="20% - Dekorfärg2 4 2 3 3" xfId="1217" xr:uid="{00000000-0005-0000-0000-000045120000}"/>
    <cellStyle name="20% - Dekorfärg2 4 2 3 3 2" xfId="2915" xr:uid="{00000000-0005-0000-0000-000046120000}"/>
    <cellStyle name="20% - Dekorfärg2 4 2 3 3 2 2" xfId="12495" xr:uid="{00000000-0005-0000-0000-000047120000}"/>
    <cellStyle name="20% - Dekorfärg2 4 2 3 3 2 3" xfId="31569" xr:uid="{00000000-0005-0000-0000-000048120000}"/>
    <cellStyle name="20% - Dekorfärg2 4 2 3 3 3" xfId="4613" xr:uid="{00000000-0005-0000-0000-000049120000}"/>
    <cellStyle name="20% - Dekorfärg2 4 2 3 3 3 2" xfId="15283" xr:uid="{00000000-0005-0000-0000-00004A120000}"/>
    <cellStyle name="20% - Dekorfärg2 4 2 3 3 3 3" xfId="34357" xr:uid="{00000000-0005-0000-0000-00004B120000}"/>
    <cellStyle name="20% - Dekorfärg2 4 2 3 3 4" xfId="6311" xr:uid="{00000000-0005-0000-0000-00004C120000}"/>
    <cellStyle name="20% - Dekorfärg2 4 2 3 3 4 2" xfId="18523" xr:uid="{00000000-0005-0000-0000-00004D120000}"/>
    <cellStyle name="20% - Dekorfärg2 4 2 3 3 4 3" xfId="38232" xr:uid="{00000000-0005-0000-0000-00004E120000}"/>
    <cellStyle name="20% - Dekorfärg2 4 2 3 3 5" xfId="8009" xr:uid="{00000000-0005-0000-0000-00004F120000}"/>
    <cellStyle name="20% - Dekorfärg2 4 2 3 3 5 2" xfId="19307" xr:uid="{00000000-0005-0000-0000-000050120000}"/>
    <cellStyle name="20% - Dekorfärg2 4 2 3 3 5 3" xfId="28782" xr:uid="{00000000-0005-0000-0000-000051120000}"/>
    <cellStyle name="20% - Dekorfärg2 4 2 3 3 6" xfId="9707" xr:uid="{00000000-0005-0000-0000-000052120000}"/>
    <cellStyle name="20% - Dekorfärg2 4 2 3 3 7" xfId="25996" xr:uid="{00000000-0005-0000-0000-000053120000}"/>
    <cellStyle name="20% - Dekorfärg2 4 2 3 4" xfId="2292" xr:uid="{00000000-0005-0000-0000-000054120000}"/>
    <cellStyle name="20% - Dekorfärg2 4 2 3 4 2" xfId="16358" xr:uid="{00000000-0005-0000-0000-000055120000}"/>
    <cellStyle name="20% - Dekorfärg2 4 2 3 4 2 2" xfId="23196" xr:uid="{00000000-0005-0000-0000-000056120000}"/>
    <cellStyle name="20% - Dekorfärg2 4 2 3 4 2 3" xfId="35432" xr:uid="{00000000-0005-0000-0000-000057120000}"/>
    <cellStyle name="20% - Dekorfärg2 4 2 3 4 3" xfId="10782" xr:uid="{00000000-0005-0000-0000-000058120000}"/>
    <cellStyle name="20% - Dekorfärg2 4 2 3 4 3 2" xfId="39307" xr:uid="{00000000-0005-0000-0000-000059120000}"/>
    <cellStyle name="20% - Dekorfärg2 4 2 3 4 4" xfId="19930" xr:uid="{00000000-0005-0000-0000-00005A120000}"/>
    <cellStyle name="20% - Dekorfärg2 4 2 3 4 4 2" xfId="29857" xr:uid="{00000000-0005-0000-0000-00005B120000}"/>
    <cellStyle name="20% - Dekorfärg2 4 2 3 4 5" xfId="27071" xr:uid="{00000000-0005-0000-0000-00005C120000}"/>
    <cellStyle name="20% - Dekorfärg2 4 2 3 5" xfId="3990" xr:uid="{00000000-0005-0000-0000-00005D120000}"/>
    <cellStyle name="20% - Dekorfärg2 4 2 3 5 2" xfId="14660" xr:uid="{00000000-0005-0000-0000-00005E120000}"/>
    <cellStyle name="20% - Dekorfärg2 4 2 3 5 2 2" xfId="22109" xr:uid="{00000000-0005-0000-0000-00005F120000}"/>
    <cellStyle name="20% - Dekorfärg2 4 2 3 5 2 3" xfId="33734" xr:uid="{00000000-0005-0000-0000-000060120000}"/>
    <cellStyle name="20% - Dekorfärg2 4 2 3 5 3" xfId="11872" xr:uid="{00000000-0005-0000-0000-000061120000}"/>
    <cellStyle name="20% - Dekorfärg2 4 2 3 5 3 2" xfId="37609" xr:uid="{00000000-0005-0000-0000-000062120000}"/>
    <cellStyle name="20% - Dekorfärg2 4 2 3 5 4" xfId="21019" xr:uid="{00000000-0005-0000-0000-000063120000}"/>
    <cellStyle name="20% - Dekorfärg2 4 2 3 5 4 2" xfId="30946" xr:uid="{00000000-0005-0000-0000-000064120000}"/>
    <cellStyle name="20% - Dekorfärg2 4 2 3 5 5" xfId="25373" xr:uid="{00000000-0005-0000-0000-000065120000}"/>
    <cellStyle name="20% - Dekorfärg2 4 2 3 6" xfId="5688" xr:uid="{00000000-0005-0000-0000-000066120000}"/>
    <cellStyle name="20% - Dekorfärg2 4 2 3 6 2" xfId="13571" xr:uid="{00000000-0005-0000-0000-000067120000}"/>
    <cellStyle name="20% - Dekorfärg2 4 2 3 6 3" xfId="32645" xr:uid="{00000000-0005-0000-0000-000068120000}"/>
    <cellStyle name="20% - Dekorfärg2 4 2 3 7" xfId="7386" xr:uid="{00000000-0005-0000-0000-000069120000}"/>
    <cellStyle name="20% - Dekorfärg2 4 2 3 7 2" xfId="17446" xr:uid="{00000000-0005-0000-0000-00006A120000}"/>
    <cellStyle name="20% - Dekorfärg2 4 2 3 7 3" xfId="36520" xr:uid="{00000000-0005-0000-0000-00006B120000}"/>
    <cellStyle name="20% - Dekorfärg2 4 2 3 8" xfId="9084" xr:uid="{00000000-0005-0000-0000-00006C120000}"/>
    <cellStyle name="20% - Dekorfärg2 4 2 3 8 2" xfId="28159" xr:uid="{00000000-0005-0000-0000-00006D120000}"/>
    <cellStyle name="20% - Dekorfärg2 4 2 3 9" xfId="24284" xr:uid="{00000000-0005-0000-0000-00006E120000}"/>
    <cellStyle name="20% - Dekorfärg2 4 2 4" xfId="765" xr:uid="{00000000-0005-0000-0000-00006F120000}"/>
    <cellStyle name="20% - Dekorfärg2 4 2 4 2" xfId="1840" xr:uid="{00000000-0005-0000-0000-000070120000}"/>
    <cellStyle name="20% - Dekorfärg2 4 2 4 2 2" xfId="3538" xr:uid="{00000000-0005-0000-0000-000071120000}"/>
    <cellStyle name="20% - Dekorfärg2 4 2 4 2 2 2" xfId="13118" xr:uid="{00000000-0005-0000-0000-000072120000}"/>
    <cellStyle name="20% - Dekorfärg2 4 2 4 2 2 3" xfId="32192" xr:uid="{00000000-0005-0000-0000-000073120000}"/>
    <cellStyle name="20% - Dekorfärg2 4 2 4 2 3" xfId="5236" xr:uid="{00000000-0005-0000-0000-000074120000}"/>
    <cellStyle name="20% - Dekorfärg2 4 2 4 2 3 2" xfId="15906" xr:uid="{00000000-0005-0000-0000-000075120000}"/>
    <cellStyle name="20% - Dekorfärg2 4 2 4 2 3 3" xfId="34980" xr:uid="{00000000-0005-0000-0000-000076120000}"/>
    <cellStyle name="20% - Dekorfärg2 4 2 4 2 4" xfId="6934" xr:uid="{00000000-0005-0000-0000-000077120000}"/>
    <cellStyle name="20% - Dekorfärg2 4 2 4 2 4 2" xfId="18695" xr:uid="{00000000-0005-0000-0000-000078120000}"/>
    <cellStyle name="20% - Dekorfärg2 4 2 4 2 4 3" xfId="38855" xr:uid="{00000000-0005-0000-0000-000079120000}"/>
    <cellStyle name="20% - Dekorfärg2 4 2 4 2 5" xfId="8632" xr:uid="{00000000-0005-0000-0000-00007A120000}"/>
    <cellStyle name="20% - Dekorfärg2 4 2 4 2 5 2" xfId="19479" xr:uid="{00000000-0005-0000-0000-00007B120000}"/>
    <cellStyle name="20% - Dekorfärg2 4 2 4 2 5 3" xfId="29405" xr:uid="{00000000-0005-0000-0000-00007C120000}"/>
    <cellStyle name="20% - Dekorfärg2 4 2 4 2 6" xfId="10330" xr:uid="{00000000-0005-0000-0000-00007D120000}"/>
    <cellStyle name="20% - Dekorfärg2 4 2 4 2 7" xfId="26619" xr:uid="{00000000-0005-0000-0000-00007E120000}"/>
    <cellStyle name="20% - Dekorfärg2 4 2 4 3" xfId="2464" xr:uid="{00000000-0005-0000-0000-00007F120000}"/>
    <cellStyle name="20% - Dekorfärg2 4 2 4 3 2" xfId="16981" xr:uid="{00000000-0005-0000-0000-000080120000}"/>
    <cellStyle name="20% - Dekorfärg2 4 2 4 3 2 2" xfId="23819" xr:uid="{00000000-0005-0000-0000-000081120000}"/>
    <cellStyle name="20% - Dekorfärg2 4 2 4 3 2 3" xfId="36055" xr:uid="{00000000-0005-0000-0000-000082120000}"/>
    <cellStyle name="20% - Dekorfärg2 4 2 4 3 3" xfId="11405" xr:uid="{00000000-0005-0000-0000-000083120000}"/>
    <cellStyle name="20% - Dekorfärg2 4 2 4 3 3 2" xfId="39930" xr:uid="{00000000-0005-0000-0000-000084120000}"/>
    <cellStyle name="20% - Dekorfärg2 4 2 4 3 4" xfId="20553" xr:uid="{00000000-0005-0000-0000-000085120000}"/>
    <cellStyle name="20% - Dekorfärg2 4 2 4 3 4 2" xfId="30480" xr:uid="{00000000-0005-0000-0000-000086120000}"/>
    <cellStyle name="20% - Dekorfärg2 4 2 4 3 5" xfId="27694" xr:uid="{00000000-0005-0000-0000-000087120000}"/>
    <cellStyle name="20% - Dekorfärg2 4 2 4 4" xfId="4162" xr:uid="{00000000-0005-0000-0000-000088120000}"/>
    <cellStyle name="20% - Dekorfärg2 4 2 4 4 2" xfId="14832" xr:uid="{00000000-0005-0000-0000-000089120000}"/>
    <cellStyle name="20% - Dekorfärg2 4 2 4 4 2 2" xfId="22281" xr:uid="{00000000-0005-0000-0000-00008A120000}"/>
    <cellStyle name="20% - Dekorfärg2 4 2 4 4 2 3" xfId="33906" xr:uid="{00000000-0005-0000-0000-00008B120000}"/>
    <cellStyle name="20% - Dekorfärg2 4 2 4 4 3" xfId="12044" xr:uid="{00000000-0005-0000-0000-00008C120000}"/>
    <cellStyle name="20% - Dekorfärg2 4 2 4 4 3 2" xfId="37781" xr:uid="{00000000-0005-0000-0000-00008D120000}"/>
    <cellStyle name="20% - Dekorfärg2 4 2 4 4 4" xfId="21191" xr:uid="{00000000-0005-0000-0000-00008E120000}"/>
    <cellStyle name="20% - Dekorfärg2 4 2 4 4 4 2" xfId="31118" xr:uid="{00000000-0005-0000-0000-00008F120000}"/>
    <cellStyle name="20% - Dekorfärg2 4 2 4 4 5" xfId="25545" xr:uid="{00000000-0005-0000-0000-000090120000}"/>
    <cellStyle name="20% - Dekorfärg2 4 2 4 5" xfId="5860" xr:uid="{00000000-0005-0000-0000-000091120000}"/>
    <cellStyle name="20% - Dekorfärg2 4 2 4 5 2" xfId="14194" xr:uid="{00000000-0005-0000-0000-000092120000}"/>
    <cellStyle name="20% - Dekorfärg2 4 2 4 5 3" xfId="33268" xr:uid="{00000000-0005-0000-0000-000093120000}"/>
    <cellStyle name="20% - Dekorfärg2 4 2 4 6" xfId="7558" xr:uid="{00000000-0005-0000-0000-000094120000}"/>
    <cellStyle name="20% - Dekorfärg2 4 2 4 6 2" xfId="18069" xr:uid="{00000000-0005-0000-0000-000095120000}"/>
    <cellStyle name="20% - Dekorfärg2 4 2 4 6 3" xfId="37143" xr:uid="{00000000-0005-0000-0000-000096120000}"/>
    <cellStyle name="20% - Dekorfärg2 4 2 4 7" xfId="9256" xr:uid="{00000000-0005-0000-0000-000097120000}"/>
    <cellStyle name="20% - Dekorfärg2 4 2 4 7 2" xfId="28331" xr:uid="{00000000-0005-0000-0000-000098120000}"/>
    <cellStyle name="20% - Dekorfärg2 4 2 4 8" xfId="24907" xr:uid="{00000000-0005-0000-0000-000099120000}"/>
    <cellStyle name="20% - Dekorfärg2 4 2 5" xfId="1444" xr:uid="{00000000-0005-0000-0000-00009A120000}"/>
    <cellStyle name="20% - Dekorfärg2 4 2 5 2" xfId="3142" xr:uid="{00000000-0005-0000-0000-00009B120000}"/>
    <cellStyle name="20% - Dekorfärg2 4 2 5 2 2" xfId="16585" xr:uid="{00000000-0005-0000-0000-00009C120000}"/>
    <cellStyle name="20% - Dekorfärg2 4 2 5 2 2 2" xfId="23423" xr:uid="{00000000-0005-0000-0000-00009D120000}"/>
    <cellStyle name="20% - Dekorfärg2 4 2 5 2 2 3" xfId="35659" xr:uid="{00000000-0005-0000-0000-00009E120000}"/>
    <cellStyle name="20% - Dekorfärg2 4 2 5 2 3" xfId="11009" xr:uid="{00000000-0005-0000-0000-00009F120000}"/>
    <cellStyle name="20% - Dekorfärg2 4 2 5 2 3 2" xfId="39534" xr:uid="{00000000-0005-0000-0000-0000A0120000}"/>
    <cellStyle name="20% - Dekorfärg2 4 2 5 2 4" xfId="20157" xr:uid="{00000000-0005-0000-0000-0000A1120000}"/>
    <cellStyle name="20% - Dekorfärg2 4 2 5 2 4 2" xfId="30084" xr:uid="{00000000-0005-0000-0000-0000A2120000}"/>
    <cellStyle name="20% - Dekorfärg2 4 2 5 2 5" xfId="27298" xr:uid="{00000000-0005-0000-0000-0000A3120000}"/>
    <cellStyle name="20% - Dekorfärg2 4 2 5 3" xfId="4840" xr:uid="{00000000-0005-0000-0000-0000A4120000}"/>
    <cellStyle name="20% - Dekorfärg2 4 2 5 3 2" xfId="15510" xr:uid="{00000000-0005-0000-0000-0000A5120000}"/>
    <cellStyle name="20% - Dekorfärg2 4 2 5 3 2 2" xfId="22520" xr:uid="{00000000-0005-0000-0000-0000A6120000}"/>
    <cellStyle name="20% - Dekorfärg2 4 2 5 3 2 3" xfId="34584" xr:uid="{00000000-0005-0000-0000-0000A7120000}"/>
    <cellStyle name="20% - Dekorfärg2 4 2 5 3 3" xfId="12722" xr:uid="{00000000-0005-0000-0000-0000A8120000}"/>
    <cellStyle name="20% - Dekorfärg2 4 2 5 3 3 2" xfId="38459" xr:uid="{00000000-0005-0000-0000-0000A9120000}"/>
    <cellStyle name="20% - Dekorfärg2 4 2 5 3 4" xfId="21430" xr:uid="{00000000-0005-0000-0000-0000AA120000}"/>
    <cellStyle name="20% - Dekorfärg2 4 2 5 3 4 2" xfId="31796" xr:uid="{00000000-0005-0000-0000-0000AB120000}"/>
    <cellStyle name="20% - Dekorfärg2 4 2 5 3 5" xfId="26223" xr:uid="{00000000-0005-0000-0000-0000AC120000}"/>
    <cellStyle name="20% - Dekorfärg2 4 2 5 4" xfId="6538" xr:uid="{00000000-0005-0000-0000-0000AD120000}"/>
    <cellStyle name="20% - Dekorfärg2 4 2 5 4 2" xfId="13798" xr:uid="{00000000-0005-0000-0000-0000AE120000}"/>
    <cellStyle name="20% - Dekorfärg2 4 2 5 4 3" xfId="32872" xr:uid="{00000000-0005-0000-0000-0000AF120000}"/>
    <cellStyle name="20% - Dekorfärg2 4 2 5 5" xfId="8236" xr:uid="{00000000-0005-0000-0000-0000B0120000}"/>
    <cellStyle name="20% - Dekorfärg2 4 2 5 5 2" xfId="17673" xr:uid="{00000000-0005-0000-0000-0000B1120000}"/>
    <cellStyle name="20% - Dekorfärg2 4 2 5 5 3" xfId="36747" xr:uid="{00000000-0005-0000-0000-0000B2120000}"/>
    <cellStyle name="20% - Dekorfärg2 4 2 5 6" xfId="9934" xr:uid="{00000000-0005-0000-0000-0000B3120000}"/>
    <cellStyle name="20% - Dekorfärg2 4 2 5 6 2" xfId="29009" xr:uid="{00000000-0005-0000-0000-0000B4120000}"/>
    <cellStyle name="20% - Dekorfärg2 4 2 5 7" xfId="24511" xr:uid="{00000000-0005-0000-0000-0000B5120000}"/>
    <cellStyle name="20% - Dekorfärg2 4 2 6" xfId="992" xr:uid="{00000000-0005-0000-0000-0000B6120000}"/>
    <cellStyle name="20% - Dekorfärg2 4 2 6 2" xfId="2691" xr:uid="{00000000-0005-0000-0000-0000B7120000}"/>
    <cellStyle name="20% - Dekorfärg2 4 2 6 2 2" xfId="12271" xr:uid="{00000000-0005-0000-0000-0000B8120000}"/>
    <cellStyle name="20% - Dekorfärg2 4 2 6 2 3" xfId="31345" xr:uid="{00000000-0005-0000-0000-0000B9120000}"/>
    <cellStyle name="20% - Dekorfärg2 4 2 6 3" xfId="4389" xr:uid="{00000000-0005-0000-0000-0000BA120000}"/>
    <cellStyle name="20% - Dekorfärg2 4 2 6 3 2" xfId="15059" xr:uid="{00000000-0005-0000-0000-0000BB120000}"/>
    <cellStyle name="20% - Dekorfärg2 4 2 6 3 3" xfId="34133" xr:uid="{00000000-0005-0000-0000-0000BC120000}"/>
    <cellStyle name="20% - Dekorfärg2 4 2 6 4" xfId="6087" xr:uid="{00000000-0005-0000-0000-0000BD120000}"/>
    <cellStyle name="20% - Dekorfärg2 4 2 6 4 2" xfId="18299" xr:uid="{00000000-0005-0000-0000-0000BE120000}"/>
    <cellStyle name="20% - Dekorfärg2 4 2 6 4 3" xfId="38008" xr:uid="{00000000-0005-0000-0000-0000BF120000}"/>
    <cellStyle name="20% - Dekorfärg2 4 2 6 5" xfId="7785" xr:uid="{00000000-0005-0000-0000-0000C0120000}"/>
    <cellStyle name="20% - Dekorfärg2 4 2 6 5 2" xfId="19083" xr:uid="{00000000-0005-0000-0000-0000C1120000}"/>
    <cellStyle name="20% - Dekorfärg2 4 2 6 5 3" xfId="28558" xr:uid="{00000000-0005-0000-0000-0000C2120000}"/>
    <cellStyle name="20% - Dekorfärg2 4 2 6 6" xfId="9483" xr:uid="{00000000-0005-0000-0000-0000C3120000}"/>
    <cellStyle name="20% - Dekorfärg2 4 2 6 7" xfId="25772" xr:uid="{00000000-0005-0000-0000-0000C4120000}"/>
    <cellStyle name="20% - Dekorfärg2 4 2 7" xfId="367" xr:uid="{00000000-0005-0000-0000-0000C5120000}"/>
    <cellStyle name="20% - Dekorfärg2 4 2 7 2" xfId="16134" xr:uid="{00000000-0005-0000-0000-0000C6120000}"/>
    <cellStyle name="20% - Dekorfärg2 4 2 7 2 2" xfId="22972" xr:uid="{00000000-0005-0000-0000-0000C7120000}"/>
    <cellStyle name="20% - Dekorfärg2 4 2 7 2 3" xfId="35208" xr:uid="{00000000-0005-0000-0000-0000C8120000}"/>
    <cellStyle name="20% - Dekorfärg2 4 2 7 3" xfId="10558" xr:uid="{00000000-0005-0000-0000-0000C9120000}"/>
    <cellStyle name="20% - Dekorfärg2 4 2 7 3 2" xfId="39083" xr:uid="{00000000-0005-0000-0000-0000CA120000}"/>
    <cellStyle name="20% - Dekorfärg2 4 2 7 4" xfId="19706" xr:uid="{00000000-0005-0000-0000-0000CB120000}"/>
    <cellStyle name="20% - Dekorfärg2 4 2 7 4 2" xfId="29633" xr:uid="{00000000-0005-0000-0000-0000CC120000}"/>
    <cellStyle name="20% - Dekorfärg2 4 2 7 5" xfId="26847" xr:uid="{00000000-0005-0000-0000-0000CD120000}"/>
    <cellStyle name="20% - Dekorfärg2 4 2 8" xfId="2068" xr:uid="{00000000-0005-0000-0000-0000CE120000}"/>
    <cellStyle name="20% - Dekorfärg2 4 2 8 2" xfId="14436" xr:uid="{00000000-0005-0000-0000-0000CF120000}"/>
    <cellStyle name="20% - Dekorfärg2 4 2 8 2 2" xfId="21885" xr:uid="{00000000-0005-0000-0000-0000D0120000}"/>
    <cellStyle name="20% - Dekorfärg2 4 2 8 2 3" xfId="33510" xr:uid="{00000000-0005-0000-0000-0000D1120000}"/>
    <cellStyle name="20% - Dekorfärg2 4 2 8 3" xfId="11647" xr:uid="{00000000-0005-0000-0000-0000D2120000}"/>
    <cellStyle name="20% - Dekorfärg2 4 2 8 3 2" xfId="37385" xr:uid="{00000000-0005-0000-0000-0000D3120000}"/>
    <cellStyle name="20% - Dekorfärg2 4 2 8 4" xfId="20795" xr:uid="{00000000-0005-0000-0000-0000D4120000}"/>
    <cellStyle name="20% - Dekorfärg2 4 2 8 4 2" xfId="30722" xr:uid="{00000000-0005-0000-0000-0000D5120000}"/>
    <cellStyle name="20% - Dekorfärg2 4 2 8 5" xfId="25149" xr:uid="{00000000-0005-0000-0000-0000D6120000}"/>
    <cellStyle name="20% - Dekorfärg2 4 2 9" xfId="3766" xr:uid="{00000000-0005-0000-0000-0000D7120000}"/>
    <cellStyle name="20% - Dekorfärg2 4 2 9 2" xfId="13347" xr:uid="{00000000-0005-0000-0000-0000D8120000}"/>
    <cellStyle name="20% - Dekorfärg2 4 2 9 3" xfId="32421" xr:uid="{00000000-0005-0000-0000-0000D9120000}"/>
    <cellStyle name="20% - Dekorfärg2 4 3" xfId="158" xr:uid="{00000000-0005-0000-0000-0000DA120000}"/>
    <cellStyle name="20% - Dekorfärg2 4 3 10" xfId="7180" xr:uid="{00000000-0005-0000-0000-0000DB120000}"/>
    <cellStyle name="20% - Dekorfärg2 4 3 10 2" xfId="18886" xr:uid="{00000000-0005-0000-0000-0000DC120000}"/>
    <cellStyle name="20% - Dekorfärg2 4 3 10 3" xfId="27953" xr:uid="{00000000-0005-0000-0000-0000DD120000}"/>
    <cellStyle name="20% - Dekorfärg2 4 3 11" xfId="8878" xr:uid="{00000000-0005-0000-0000-0000DE120000}"/>
    <cellStyle name="20% - Dekorfärg2 4 3 12" xfId="24078" xr:uid="{00000000-0005-0000-0000-0000DF120000}"/>
    <cellStyle name="20% - Dekorfärg2 4 3 2" xfId="611" xr:uid="{00000000-0005-0000-0000-0000E0120000}"/>
    <cellStyle name="20% - Dekorfärg2 4 3 2 2" xfId="1686" xr:uid="{00000000-0005-0000-0000-0000E1120000}"/>
    <cellStyle name="20% - Dekorfärg2 4 3 2 2 2" xfId="3384" xr:uid="{00000000-0005-0000-0000-0000E2120000}"/>
    <cellStyle name="20% - Dekorfärg2 4 3 2 2 2 2" xfId="16827" xr:uid="{00000000-0005-0000-0000-0000E3120000}"/>
    <cellStyle name="20% - Dekorfärg2 4 3 2 2 2 2 2" xfId="23665" xr:uid="{00000000-0005-0000-0000-0000E4120000}"/>
    <cellStyle name="20% - Dekorfärg2 4 3 2 2 2 2 3" xfId="35901" xr:uid="{00000000-0005-0000-0000-0000E5120000}"/>
    <cellStyle name="20% - Dekorfärg2 4 3 2 2 2 3" xfId="11251" xr:uid="{00000000-0005-0000-0000-0000E6120000}"/>
    <cellStyle name="20% - Dekorfärg2 4 3 2 2 2 3 2" xfId="39776" xr:uid="{00000000-0005-0000-0000-0000E7120000}"/>
    <cellStyle name="20% - Dekorfärg2 4 3 2 2 2 4" xfId="20399" xr:uid="{00000000-0005-0000-0000-0000E8120000}"/>
    <cellStyle name="20% - Dekorfärg2 4 3 2 2 2 4 2" xfId="30326" xr:uid="{00000000-0005-0000-0000-0000E9120000}"/>
    <cellStyle name="20% - Dekorfärg2 4 3 2 2 2 5" xfId="27540" xr:uid="{00000000-0005-0000-0000-0000EA120000}"/>
    <cellStyle name="20% - Dekorfärg2 4 3 2 2 3" xfId="5082" xr:uid="{00000000-0005-0000-0000-0000EB120000}"/>
    <cellStyle name="20% - Dekorfärg2 4 3 2 2 3 2" xfId="15752" xr:uid="{00000000-0005-0000-0000-0000EC120000}"/>
    <cellStyle name="20% - Dekorfärg2 4 3 2 2 3 2 2" xfId="22762" xr:uid="{00000000-0005-0000-0000-0000ED120000}"/>
    <cellStyle name="20% - Dekorfärg2 4 3 2 2 3 2 3" xfId="34826" xr:uid="{00000000-0005-0000-0000-0000EE120000}"/>
    <cellStyle name="20% - Dekorfärg2 4 3 2 2 3 3" xfId="12964" xr:uid="{00000000-0005-0000-0000-0000EF120000}"/>
    <cellStyle name="20% - Dekorfärg2 4 3 2 2 3 3 2" xfId="38701" xr:uid="{00000000-0005-0000-0000-0000F0120000}"/>
    <cellStyle name="20% - Dekorfärg2 4 3 2 2 3 4" xfId="21672" xr:uid="{00000000-0005-0000-0000-0000F1120000}"/>
    <cellStyle name="20% - Dekorfärg2 4 3 2 2 3 4 2" xfId="32038" xr:uid="{00000000-0005-0000-0000-0000F2120000}"/>
    <cellStyle name="20% - Dekorfärg2 4 3 2 2 3 5" xfId="26465" xr:uid="{00000000-0005-0000-0000-0000F3120000}"/>
    <cellStyle name="20% - Dekorfärg2 4 3 2 2 4" xfId="6780" xr:uid="{00000000-0005-0000-0000-0000F4120000}"/>
    <cellStyle name="20% - Dekorfärg2 4 3 2 2 4 2" xfId="14040" xr:uid="{00000000-0005-0000-0000-0000F5120000}"/>
    <cellStyle name="20% - Dekorfärg2 4 3 2 2 4 3" xfId="33114" xr:uid="{00000000-0005-0000-0000-0000F6120000}"/>
    <cellStyle name="20% - Dekorfärg2 4 3 2 2 5" xfId="8478" xr:uid="{00000000-0005-0000-0000-0000F7120000}"/>
    <cellStyle name="20% - Dekorfärg2 4 3 2 2 5 2" xfId="17915" xr:uid="{00000000-0005-0000-0000-0000F8120000}"/>
    <cellStyle name="20% - Dekorfärg2 4 3 2 2 5 3" xfId="36989" xr:uid="{00000000-0005-0000-0000-0000F9120000}"/>
    <cellStyle name="20% - Dekorfärg2 4 3 2 2 6" xfId="10176" xr:uid="{00000000-0005-0000-0000-0000FA120000}"/>
    <cellStyle name="20% - Dekorfärg2 4 3 2 2 6 2" xfId="29251" xr:uid="{00000000-0005-0000-0000-0000FB120000}"/>
    <cellStyle name="20% - Dekorfärg2 4 3 2 2 7" xfId="24753" xr:uid="{00000000-0005-0000-0000-0000FC120000}"/>
    <cellStyle name="20% - Dekorfärg2 4 3 2 3" xfId="1235" xr:uid="{00000000-0005-0000-0000-0000FD120000}"/>
    <cellStyle name="20% - Dekorfärg2 4 3 2 3 2" xfId="2933" xr:uid="{00000000-0005-0000-0000-0000FE120000}"/>
    <cellStyle name="20% - Dekorfärg2 4 3 2 3 2 2" xfId="12513" xr:uid="{00000000-0005-0000-0000-0000FF120000}"/>
    <cellStyle name="20% - Dekorfärg2 4 3 2 3 2 3" xfId="31587" xr:uid="{00000000-0005-0000-0000-000000130000}"/>
    <cellStyle name="20% - Dekorfärg2 4 3 2 3 3" xfId="4631" xr:uid="{00000000-0005-0000-0000-000001130000}"/>
    <cellStyle name="20% - Dekorfärg2 4 3 2 3 3 2" xfId="15301" xr:uid="{00000000-0005-0000-0000-000002130000}"/>
    <cellStyle name="20% - Dekorfärg2 4 3 2 3 3 3" xfId="34375" xr:uid="{00000000-0005-0000-0000-000003130000}"/>
    <cellStyle name="20% - Dekorfärg2 4 3 2 3 4" xfId="6329" xr:uid="{00000000-0005-0000-0000-000004130000}"/>
    <cellStyle name="20% - Dekorfärg2 4 3 2 3 4 2" xfId="18541" xr:uid="{00000000-0005-0000-0000-000005130000}"/>
    <cellStyle name="20% - Dekorfärg2 4 3 2 3 4 3" xfId="38250" xr:uid="{00000000-0005-0000-0000-000006130000}"/>
    <cellStyle name="20% - Dekorfärg2 4 3 2 3 5" xfId="8027" xr:uid="{00000000-0005-0000-0000-000007130000}"/>
    <cellStyle name="20% - Dekorfärg2 4 3 2 3 5 2" xfId="19325" xr:uid="{00000000-0005-0000-0000-000008130000}"/>
    <cellStyle name="20% - Dekorfärg2 4 3 2 3 5 3" xfId="28800" xr:uid="{00000000-0005-0000-0000-000009130000}"/>
    <cellStyle name="20% - Dekorfärg2 4 3 2 3 6" xfId="9725" xr:uid="{00000000-0005-0000-0000-00000A130000}"/>
    <cellStyle name="20% - Dekorfärg2 4 3 2 3 7" xfId="26014" xr:uid="{00000000-0005-0000-0000-00000B130000}"/>
    <cellStyle name="20% - Dekorfärg2 4 3 2 4" xfId="2310" xr:uid="{00000000-0005-0000-0000-00000C130000}"/>
    <cellStyle name="20% - Dekorfärg2 4 3 2 4 2" xfId="16376" xr:uid="{00000000-0005-0000-0000-00000D130000}"/>
    <cellStyle name="20% - Dekorfärg2 4 3 2 4 2 2" xfId="23214" xr:uid="{00000000-0005-0000-0000-00000E130000}"/>
    <cellStyle name="20% - Dekorfärg2 4 3 2 4 2 3" xfId="35450" xr:uid="{00000000-0005-0000-0000-00000F130000}"/>
    <cellStyle name="20% - Dekorfärg2 4 3 2 4 3" xfId="10800" xr:uid="{00000000-0005-0000-0000-000010130000}"/>
    <cellStyle name="20% - Dekorfärg2 4 3 2 4 3 2" xfId="39325" xr:uid="{00000000-0005-0000-0000-000011130000}"/>
    <cellStyle name="20% - Dekorfärg2 4 3 2 4 4" xfId="19948" xr:uid="{00000000-0005-0000-0000-000012130000}"/>
    <cellStyle name="20% - Dekorfärg2 4 3 2 4 4 2" xfId="29875" xr:uid="{00000000-0005-0000-0000-000013130000}"/>
    <cellStyle name="20% - Dekorfärg2 4 3 2 4 5" xfId="27089" xr:uid="{00000000-0005-0000-0000-000014130000}"/>
    <cellStyle name="20% - Dekorfärg2 4 3 2 5" xfId="4008" xr:uid="{00000000-0005-0000-0000-000015130000}"/>
    <cellStyle name="20% - Dekorfärg2 4 3 2 5 2" xfId="14678" xr:uid="{00000000-0005-0000-0000-000016130000}"/>
    <cellStyle name="20% - Dekorfärg2 4 3 2 5 2 2" xfId="22127" xr:uid="{00000000-0005-0000-0000-000017130000}"/>
    <cellStyle name="20% - Dekorfärg2 4 3 2 5 2 3" xfId="33752" xr:uid="{00000000-0005-0000-0000-000018130000}"/>
    <cellStyle name="20% - Dekorfärg2 4 3 2 5 3" xfId="11890" xr:uid="{00000000-0005-0000-0000-000019130000}"/>
    <cellStyle name="20% - Dekorfärg2 4 3 2 5 3 2" xfId="37627" xr:uid="{00000000-0005-0000-0000-00001A130000}"/>
    <cellStyle name="20% - Dekorfärg2 4 3 2 5 4" xfId="21037" xr:uid="{00000000-0005-0000-0000-00001B130000}"/>
    <cellStyle name="20% - Dekorfärg2 4 3 2 5 4 2" xfId="30964" xr:uid="{00000000-0005-0000-0000-00001C130000}"/>
    <cellStyle name="20% - Dekorfärg2 4 3 2 5 5" xfId="25391" xr:uid="{00000000-0005-0000-0000-00001D130000}"/>
    <cellStyle name="20% - Dekorfärg2 4 3 2 6" xfId="5706" xr:uid="{00000000-0005-0000-0000-00001E130000}"/>
    <cellStyle name="20% - Dekorfärg2 4 3 2 6 2" xfId="13589" xr:uid="{00000000-0005-0000-0000-00001F130000}"/>
    <cellStyle name="20% - Dekorfärg2 4 3 2 6 3" xfId="32663" xr:uid="{00000000-0005-0000-0000-000020130000}"/>
    <cellStyle name="20% - Dekorfärg2 4 3 2 7" xfId="7404" xr:uid="{00000000-0005-0000-0000-000021130000}"/>
    <cellStyle name="20% - Dekorfärg2 4 3 2 7 2" xfId="17464" xr:uid="{00000000-0005-0000-0000-000022130000}"/>
    <cellStyle name="20% - Dekorfärg2 4 3 2 7 3" xfId="36538" xr:uid="{00000000-0005-0000-0000-000023130000}"/>
    <cellStyle name="20% - Dekorfärg2 4 3 2 8" xfId="9102" xr:uid="{00000000-0005-0000-0000-000024130000}"/>
    <cellStyle name="20% - Dekorfärg2 4 3 2 8 2" xfId="28177" xr:uid="{00000000-0005-0000-0000-000025130000}"/>
    <cellStyle name="20% - Dekorfärg2 4 3 2 9" xfId="24302" xr:uid="{00000000-0005-0000-0000-000026130000}"/>
    <cellStyle name="20% - Dekorfärg2 4 3 3" xfId="783" xr:uid="{00000000-0005-0000-0000-000027130000}"/>
    <cellStyle name="20% - Dekorfärg2 4 3 3 2" xfId="1858" xr:uid="{00000000-0005-0000-0000-000028130000}"/>
    <cellStyle name="20% - Dekorfärg2 4 3 3 2 2" xfId="3556" xr:uid="{00000000-0005-0000-0000-000029130000}"/>
    <cellStyle name="20% - Dekorfärg2 4 3 3 2 2 2" xfId="13136" xr:uid="{00000000-0005-0000-0000-00002A130000}"/>
    <cellStyle name="20% - Dekorfärg2 4 3 3 2 2 3" xfId="32210" xr:uid="{00000000-0005-0000-0000-00002B130000}"/>
    <cellStyle name="20% - Dekorfärg2 4 3 3 2 3" xfId="5254" xr:uid="{00000000-0005-0000-0000-00002C130000}"/>
    <cellStyle name="20% - Dekorfärg2 4 3 3 2 3 2" xfId="15924" xr:uid="{00000000-0005-0000-0000-00002D130000}"/>
    <cellStyle name="20% - Dekorfärg2 4 3 3 2 3 3" xfId="34998" xr:uid="{00000000-0005-0000-0000-00002E130000}"/>
    <cellStyle name="20% - Dekorfärg2 4 3 3 2 4" xfId="6952" xr:uid="{00000000-0005-0000-0000-00002F130000}"/>
    <cellStyle name="20% - Dekorfärg2 4 3 3 2 4 2" xfId="18713" xr:uid="{00000000-0005-0000-0000-000030130000}"/>
    <cellStyle name="20% - Dekorfärg2 4 3 3 2 4 3" xfId="38873" xr:uid="{00000000-0005-0000-0000-000031130000}"/>
    <cellStyle name="20% - Dekorfärg2 4 3 3 2 5" xfId="8650" xr:uid="{00000000-0005-0000-0000-000032130000}"/>
    <cellStyle name="20% - Dekorfärg2 4 3 3 2 5 2" xfId="19497" xr:uid="{00000000-0005-0000-0000-000033130000}"/>
    <cellStyle name="20% - Dekorfärg2 4 3 3 2 5 3" xfId="29423" xr:uid="{00000000-0005-0000-0000-000034130000}"/>
    <cellStyle name="20% - Dekorfärg2 4 3 3 2 6" xfId="10348" xr:uid="{00000000-0005-0000-0000-000035130000}"/>
    <cellStyle name="20% - Dekorfärg2 4 3 3 2 7" xfId="26637" xr:uid="{00000000-0005-0000-0000-000036130000}"/>
    <cellStyle name="20% - Dekorfärg2 4 3 3 3" xfId="2482" xr:uid="{00000000-0005-0000-0000-000037130000}"/>
    <cellStyle name="20% - Dekorfärg2 4 3 3 3 2" xfId="16999" xr:uid="{00000000-0005-0000-0000-000038130000}"/>
    <cellStyle name="20% - Dekorfärg2 4 3 3 3 2 2" xfId="23837" xr:uid="{00000000-0005-0000-0000-000039130000}"/>
    <cellStyle name="20% - Dekorfärg2 4 3 3 3 2 3" xfId="36073" xr:uid="{00000000-0005-0000-0000-00003A130000}"/>
    <cellStyle name="20% - Dekorfärg2 4 3 3 3 3" xfId="11423" xr:uid="{00000000-0005-0000-0000-00003B130000}"/>
    <cellStyle name="20% - Dekorfärg2 4 3 3 3 3 2" xfId="39948" xr:uid="{00000000-0005-0000-0000-00003C130000}"/>
    <cellStyle name="20% - Dekorfärg2 4 3 3 3 4" xfId="20571" xr:uid="{00000000-0005-0000-0000-00003D130000}"/>
    <cellStyle name="20% - Dekorfärg2 4 3 3 3 4 2" xfId="30498" xr:uid="{00000000-0005-0000-0000-00003E130000}"/>
    <cellStyle name="20% - Dekorfärg2 4 3 3 3 5" xfId="27712" xr:uid="{00000000-0005-0000-0000-00003F130000}"/>
    <cellStyle name="20% - Dekorfärg2 4 3 3 4" xfId="4180" xr:uid="{00000000-0005-0000-0000-000040130000}"/>
    <cellStyle name="20% - Dekorfärg2 4 3 3 4 2" xfId="14850" xr:uid="{00000000-0005-0000-0000-000041130000}"/>
    <cellStyle name="20% - Dekorfärg2 4 3 3 4 2 2" xfId="22299" xr:uid="{00000000-0005-0000-0000-000042130000}"/>
    <cellStyle name="20% - Dekorfärg2 4 3 3 4 2 3" xfId="33924" xr:uid="{00000000-0005-0000-0000-000043130000}"/>
    <cellStyle name="20% - Dekorfärg2 4 3 3 4 3" xfId="12062" xr:uid="{00000000-0005-0000-0000-000044130000}"/>
    <cellStyle name="20% - Dekorfärg2 4 3 3 4 3 2" xfId="37799" xr:uid="{00000000-0005-0000-0000-000045130000}"/>
    <cellStyle name="20% - Dekorfärg2 4 3 3 4 4" xfId="21209" xr:uid="{00000000-0005-0000-0000-000046130000}"/>
    <cellStyle name="20% - Dekorfärg2 4 3 3 4 4 2" xfId="31136" xr:uid="{00000000-0005-0000-0000-000047130000}"/>
    <cellStyle name="20% - Dekorfärg2 4 3 3 4 5" xfId="25563" xr:uid="{00000000-0005-0000-0000-000048130000}"/>
    <cellStyle name="20% - Dekorfärg2 4 3 3 5" xfId="5878" xr:uid="{00000000-0005-0000-0000-000049130000}"/>
    <cellStyle name="20% - Dekorfärg2 4 3 3 5 2" xfId="14212" xr:uid="{00000000-0005-0000-0000-00004A130000}"/>
    <cellStyle name="20% - Dekorfärg2 4 3 3 5 3" xfId="33286" xr:uid="{00000000-0005-0000-0000-00004B130000}"/>
    <cellStyle name="20% - Dekorfärg2 4 3 3 6" xfId="7576" xr:uid="{00000000-0005-0000-0000-00004C130000}"/>
    <cellStyle name="20% - Dekorfärg2 4 3 3 6 2" xfId="18087" xr:uid="{00000000-0005-0000-0000-00004D130000}"/>
    <cellStyle name="20% - Dekorfärg2 4 3 3 6 3" xfId="37161" xr:uid="{00000000-0005-0000-0000-00004E130000}"/>
    <cellStyle name="20% - Dekorfärg2 4 3 3 7" xfId="9274" xr:uid="{00000000-0005-0000-0000-00004F130000}"/>
    <cellStyle name="20% - Dekorfärg2 4 3 3 7 2" xfId="28349" xr:uid="{00000000-0005-0000-0000-000050130000}"/>
    <cellStyle name="20% - Dekorfärg2 4 3 3 8" xfId="24925" xr:uid="{00000000-0005-0000-0000-000051130000}"/>
    <cellStyle name="20% - Dekorfärg2 4 3 4" xfId="1462" xr:uid="{00000000-0005-0000-0000-000052130000}"/>
    <cellStyle name="20% - Dekorfärg2 4 3 4 2" xfId="3160" xr:uid="{00000000-0005-0000-0000-000053130000}"/>
    <cellStyle name="20% - Dekorfärg2 4 3 4 2 2" xfId="16603" xr:uid="{00000000-0005-0000-0000-000054130000}"/>
    <cellStyle name="20% - Dekorfärg2 4 3 4 2 2 2" xfId="23441" xr:uid="{00000000-0005-0000-0000-000055130000}"/>
    <cellStyle name="20% - Dekorfärg2 4 3 4 2 2 3" xfId="35677" xr:uid="{00000000-0005-0000-0000-000056130000}"/>
    <cellStyle name="20% - Dekorfärg2 4 3 4 2 3" xfId="11027" xr:uid="{00000000-0005-0000-0000-000057130000}"/>
    <cellStyle name="20% - Dekorfärg2 4 3 4 2 3 2" xfId="39552" xr:uid="{00000000-0005-0000-0000-000058130000}"/>
    <cellStyle name="20% - Dekorfärg2 4 3 4 2 4" xfId="20175" xr:uid="{00000000-0005-0000-0000-000059130000}"/>
    <cellStyle name="20% - Dekorfärg2 4 3 4 2 4 2" xfId="30102" xr:uid="{00000000-0005-0000-0000-00005A130000}"/>
    <cellStyle name="20% - Dekorfärg2 4 3 4 2 5" xfId="27316" xr:uid="{00000000-0005-0000-0000-00005B130000}"/>
    <cellStyle name="20% - Dekorfärg2 4 3 4 3" xfId="4858" xr:uid="{00000000-0005-0000-0000-00005C130000}"/>
    <cellStyle name="20% - Dekorfärg2 4 3 4 3 2" xfId="15528" xr:uid="{00000000-0005-0000-0000-00005D130000}"/>
    <cellStyle name="20% - Dekorfärg2 4 3 4 3 2 2" xfId="22538" xr:uid="{00000000-0005-0000-0000-00005E130000}"/>
    <cellStyle name="20% - Dekorfärg2 4 3 4 3 2 3" xfId="34602" xr:uid="{00000000-0005-0000-0000-00005F130000}"/>
    <cellStyle name="20% - Dekorfärg2 4 3 4 3 3" xfId="12740" xr:uid="{00000000-0005-0000-0000-000060130000}"/>
    <cellStyle name="20% - Dekorfärg2 4 3 4 3 3 2" xfId="38477" xr:uid="{00000000-0005-0000-0000-000061130000}"/>
    <cellStyle name="20% - Dekorfärg2 4 3 4 3 4" xfId="21448" xr:uid="{00000000-0005-0000-0000-000062130000}"/>
    <cellStyle name="20% - Dekorfärg2 4 3 4 3 4 2" xfId="31814" xr:uid="{00000000-0005-0000-0000-000063130000}"/>
    <cellStyle name="20% - Dekorfärg2 4 3 4 3 5" xfId="26241" xr:uid="{00000000-0005-0000-0000-000064130000}"/>
    <cellStyle name="20% - Dekorfärg2 4 3 4 4" xfId="6556" xr:uid="{00000000-0005-0000-0000-000065130000}"/>
    <cellStyle name="20% - Dekorfärg2 4 3 4 4 2" xfId="13816" xr:uid="{00000000-0005-0000-0000-000066130000}"/>
    <cellStyle name="20% - Dekorfärg2 4 3 4 4 3" xfId="32890" xr:uid="{00000000-0005-0000-0000-000067130000}"/>
    <cellStyle name="20% - Dekorfärg2 4 3 4 5" xfId="8254" xr:uid="{00000000-0005-0000-0000-000068130000}"/>
    <cellStyle name="20% - Dekorfärg2 4 3 4 5 2" xfId="17691" xr:uid="{00000000-0005-0000-0000-000069130000}"/>
    <cellStyle name="20% - Dekorfärg2 4 3 4 5 3" xfId="36765" xr:uid="{00000000-0005-0000-0000-00006A130000}"/>
    <cellStyle name="20% - Dekorfärg2 4 3 4 6" xfId="9952" xr:uid="{00000000-0005-0000-0000-00006B130000}"/>
    <cellStyle name="20% - Dekorfärg2 4 3 4 6 2" xfId="29027" xr:uid="{00000000-0005-0000-0000-00006C130000}"/>
    <cellStyle name="20% - Dekorfärg2 4 3 4 7" xfId="24529" xr:uid="{00000000-0005-0000-0000-00006D130000}"/>
    <cellStyle name="20% - Dekorfärg2 4 3 5" xfId="1010" xr:uid="{00000000-0005-0000-0000-00006E130000}"/>
    <cellStyle name="20% - Dekorfärg2 4 3 5 2" xfId="2709" xr:uid="{00000000-0005-0000-0000-00006F130000}"/>
    <cellStyle name="20% - Dekorfärg2 4 3 5 2 2" xfId="12289" xr:uid="{00000000-0005-0000-0000-000070130000}"/>
    <cellStyle name="20% - Dekorfärg2 4 3 5 2 3" xfId="31363" xr:uid="{00000000-0005-0000-0000-000071130000}"/>
    <cellStyle name="20% - Dekorfärg2 4 3 5 3" xfId="4407" xr:uid="{00000000-0005-0000-0000-000072130000}"/>
    <cellStyle name="20% - Dekorfärg2 4 3 5 3 2" xfId="15077" xr:uid="{00000000-0005-0000-0000-000073130000}"/>
    <cellStyle name="20% - Dekorfärg2 4 3 5 3 3" xfId="34151" xr:uid="{00000000-0005-0000-0000-000074130000}"/>
    <cellStyle name="20% - Dekorfärg2 4 3 5 4" xfId="6105" xr:uid="{00000000-0005-0000-0000-000075130000}"/>
    <cellStyle name="20% - Dekorfärg2 4 3 5 4 2" xfId="18317" xr:uid="{00000000-0005-0000-0000-000076130000}"/>
    <cellStyle name="20% - Dekorfärg2 4 3 5 4 3" xfId="38026" xr:uid="{00000000-0005-0000-0000-000077130000}"/>
    <cellStyle name="20% - Dekorfärg2 4 3 5 5" xfId="7803" xr:uid="{00000000-0005-0000-0000-000078130000}"/>
    <cellStyle name="20% - Dekorfärg2 4 3 5 5 2" xfId="19101" xr:uid="{00000000-0005-0000-0000-000079130000}"/>
    <cellStyle name="20% - Dekorfärg2 4 3 5 5 3" xfId="28576" xr:uid="{00000000-0005-0000-0000-00007A130000}"/>
    <cellStyle name="20% - Dekorfärg2 4 3 5 6" xfId="9501" xr:uid="{00000000-0005-0000-0000-00007B130000}"/>
    <cellStyle name="20% - Dekorfärg2 4 3 5 7" xfId="25790" xr:uid="{00000000-0005-0000-0000-00007C130000}"/>
    <cellStyle name="20% - Dekorfärg2 4 3 6" xfId="385" xr:uid="{00000000-0005-0000-0000-00007D130000}"/>
    <cellStyle name="20% - Dekorfärg2 4 3 6 2" xfId="16152" xr:uid="{00000000-0005-0000-0000-00007E130000}"/>
    <cellStyle name="20% - Dekorfärg2 4 3 6 2 2" xfId="22990" xr:uid="{00000000-0005-0000-0000-00007F130000}"/>
    <cellStyle name="20% - Dekorfärg2 4 3 6 2 3" xfId="35226" xr:uid="{00000000-0005-0000-0000-000080130000}"/>
    <cellStyle name="20% - Dekorfärg2 4 3 6 3" xfId="10576" xr:uid="{00000000-0005-0000-0000-000081130000}"/>
    <cellStyle name="20% - Dekorfärg2 4 3 6 3 2" xfId="39101" xr:uid="{00000000-0005-0000-0000-000082130000}"/>
    <cellStyle name="20% - Dekorfärg2 4 3 6 4" xfId="19724" xr:uid="{00000000-0005-0000-0000-000083130000}"/>
    <cellStyle name="20% - Dekorfärg2 4 3 6 4 2" xfId="29651" xr:uid="{00000000-0005-0000-0000-000084130000}"/>
    <cellStyle name="20% - Dekorfärg2 4 3 6 5" xfId="26865" xr:uid="{00000000-0005-0000-0000-000085130000}"/>
    <cellStyle name="20% - Dekorfärg2 4 3 7" xfId="2086" xr:uid="{00000000-0005-0000-0000-000086130000}"/>
    <cellStyle name="20% - Dekorfärg2 4 3 7 2" xfId="14454" xr:uid="{00000000-0005-0000-0000-000087130000}"/>
    <cellStyle name="20% - Dekorfärg2 4 3 7 2 2" xfId="21903" xr:uid="{00000000-0005-0000-0000-000088130000}"/>
    <cellStyle name="20% - Dekorfärg2 4 3 7 2 3" xfId="33528" xr:uid="{00000000-0005-0000-0000-000089130000}"/>
    <cellStyle name="20% - Dekorfärg2 4 3 7 3" xfId="11665" xr:uid="{00000000-0005-0000-0000-00008A130000}"/>
    <cellStyle name="20% - Dekorfärg2 4 3 7 3 2" xfId="37403" xr:uid="{00000000-0005-0000-0000-00008B130000}"/>
    <cellStyle name="20% - Dekorfärg2 4 3 7 4" xfId="20813" xr:uid="{00000000-0005-0000-0000-00008C130000}"/>
    <cellStyle name="20% - Dekorfärg2 4 3 7 4 2" xfId="30740" xr:uid="{00000000-0005-0000-0000-00008D130000}"/>
    <cellStyle name="20% - Dekorfärg2 4 3 7 5" xfId="25167" xr:uid="{00000000-0005-0000-0000-00008E130000}"/>
    <cellStyle name="20% - Dekorfärg2 4 3 8" xfId="3784" xr:uid="{00000000-0005-0000-0000-00008F130000}"/>
    <cellStyle name="20% - Dekorfärg2 4 3 8 2" xfId="13365" xr:uid="{00000000-0005-0000-0000-000090130000}"/>
    <cellStyle name="20% - Dekorfärg2 4 3 8 3" xfId="32439" xr:uid="{00000000-0005-0000-0000-000091130000}"/>
    <cellStyle name="20% - Dekorfärg2 4 3 9" xfId="5482" xr:uid="{00000000-0005-0000-0000-000092130000}"/>
    <cellStyle name="20% - Dekorfärg2 4 3 9 2" xfId="17240" xr:uid="{00000000-0005-0000-0000-000093130000}"/>
    <cellStyle name="20% - Dekorfärg2 4 3 9 3" xfId="36314" xr:uid="{00000000-0005-0000-0000-000094130000}"/>
    <cellStyle name="20% - Dekorfärg2 4 4" xfId="301" xr:uid="{00000000-0005-0000-0000-000095130000}"/>
    <cellStyle name="20% - Dekorfärg2 4 4 2" xfId="1378" xr:uid="{00000000-0005-0000-0000-000096130000}"/>
    <cellStyle name="20% - Dekorfärg2 4 4 2 2" xfId="3076" xr:uid="{00000000-0005-0000-0000-000097130000}"/>
    <cellStyle name="20% - Dekorfärg2 4 4 2 2 2" xfId="16519" xr:uid="{00000000-0005-0000-0000-000098130000}"/>
    <cellStyle name="20% - Dekorfärg2 4 4 2 2 2 2" xfId="23357" xr:uid="{00000000-0005-0000-0000-000099130000}"/>
    <cellStyle name="20% - Dekorfärg2 4 4 2 2 2 3" xfId="35593" xr:uid="{00000000-0005-0000-0000-00009A130000}"/>
    <cellStyle name="20% - Dekorfärg2 4 4 2 2 3" xfId="10943" xr:uid="{00000000-0005-0000-0000-00009B130000}"/>
    <cellStyle name="20% - Dekorfärg2 4 4 2 2 3 2" xfId="39468" xr:uid="{00000000-0005-0000-0000-00009C130000}"/>
    <cellStyle name="20% - Dekorfärg2 4 4 2 2 4" xfId="20091" xr:uid="{00000000-0005-0000-0000-00009D130000}"/>
    <cellStyle name="20% - Dekorfärg2 4 4 2 2 4 2" xfId="30018" xr:uid="{00000000-0005-0000-0000-00009E130000}"/>
    <cellStyle name="20% - Dekorfärg2 4 4 2 2 5" xfId="27232" xr:uid="{00000000-0005-0000-0000-00009F130000}"/>
    <cellStyle name="20% - Dekorfärg2 4 4 2 3" xfId="4774" xr:uid="{00000000-0005-0000-0000-0000A0130000}"/>
    <cellStyle name="20% - Dekorfärg2 4 4 2 3 2" xfId="15444" xr:uid="{00000000-0005-0000-0000-0000A1130000}"/>
    <cellStyle name="20% - Dekorfärg2 4 4 2 3 2 2" xfId="22454" xr:uid="{00000000-0005-0000-0000-0000A2130000}"/>
    <cellStyle name="20% - Dekorfärg2 4 4 2 3 2 3" xfId="34518" xr:uid="{00000000-0005-0000-0000-0000A3130000}"/>
    <cellStyle name="20% - Dekorfärg2 4 4 2 3 3" xfId="12656" xr:uid="{00000000-0005-0000-0000-0000A4130000}"/>
    <cellStyle name="20% - Dekorfärg2 4 4 2 3 3 2" xfId="38393" xr:uid="{00000000-0005-0000-0000-0000A5130000}"/>
    <cellStyle name="20% - Dekorfärg2 4 4 2 3 4" xfId="21364" xr:uid="{00000000-0005-0000-0000-0000A6130000}"/>
    <cellStyle name="20% - Dekorfärg2 4 4 2 3 4 2" xfId="31730" xr:uid="{00000000-0005-0000-0000-0000A7130000}"/>
    <cellStyle name="20% - Dekorfärg2 4 4 2 3 5" xfId="26157" xr:uid="{00000000-0005-0000-0000-0000A8130000}"/>
    <cellStyle name="20% - Dekorfärg2 4 4 2 4" xfId="6472" xr:uid="{00000000-0005-0000-0000-0000A9130000}"/>
    <cellStyle name="20% - Dekorfärg2 4 4 2 4 2" xfId="13732" xr:uid="{00000000-0005-0000-0000-0000AA130000}"/>
    <cellStyle name="20% - Dekorfärg2 4 4 2 4 3" xfId="32806" xr:uid="{00000000-0005-0000-0000-0000AB130000}"/>
    <cellStyle name="20% - Dekorfärg2 4 4 2 5" xfId="8170" xr:uid="{00000000-0005-0000-0000-0000AC130000}"/>
    <cellStyle name="20% - Dekorfärg2 4 4 2 5 2" xfId="17607" xr:uid="{00000000-0005-0000-0000-0000AD130000}"/>
    <cellStyle name="20% - Dekorfärg2 4 4 2 5 3" xfId="36681" xr:uid="{00000000-0005-0000-0000-0000AE130000}"/>
    <cellStyle name="20% - Dekorfärg2 4 4 2 6" xfId="9868" xr:uid="{00000000-0005-0000-0000-0000AF130000}"/>
    <cellStyle name="20% - Dekorfärg2 4 4 2 6 2" xfId="28943" xr:uid="{00000000-0005-0000-0000-0000B0130000}"/>
    <cellStyle name="20% - Dekorfärg2 4 4 2 7" xfId="24445" xr:uid="{00000000-0005-0000-0000-0000B1130000}"/>
    <cellStyle name="20% - Dekorfärg2 4 4 3" xfId="926" xr:uid="{00000000-0005-0000-0000-0000B2130000}"/>
    <cellStyle name="20% - Dekorfärg2 4 4 3 2" xfId="2625" xr:uid="{00000000-0005-0000-0000-0000B3130000}"/>
    <cellStyle name="20% - Dekorfärg2 4 4 3 2 2" xfId="12205" xr:uid="{00000000-0005-0000-0000-0000B4130000}"/>
    <cellStyle name="20% - Dekorfärg2 4 4 3 2 3" xfId="31279" xr:uid="{00000000-0005-0000-0000-0000B5130000}"/>
    <cellStyle name="20% - Dekorfärg2 4 4 3 3" xfId="4323" xr:uid="{00000000-0005-0000-0000-0000B6130000}"/>
    <cellStyle name="20% - Dekorfärg2 4 4 3 3 2" xfId="14993" xr:uid="{00000000-0005-0000-0000-0000B7130000}"/>
    <cellStyle name="20% - Dekorfärg2 4 4 3 3 3" xfId="34067" xr:uid="{00000000-0005-0000-0000-0000B8130000}"/>
    <cellStyle name="20% - Dekorfärg2 4 4 3 4" xfId="6021" xr:uid="{00000000-0005-0000-0000-0000B9130000}"/>
    <cellStyle name="20% - Dekorfärg2 4 4 3 4 2" xfId="18233" xr:uid="{00000000-0005-0000-0000-0000BA130000}"/>
    <cellStyle name="20% - Dekorfärg2 4 4 3 4 3" xfId="37942" xr:uid="{00000000-0005-0000-0000-0000BB130000}"/>
    <cellStyle name="20% - Dekorfärg2 4 4 3 5" xfId="7719" xr:uid="{00000000-0005-0000-0000-0000BC130000}"/>
    <cellStyle name="20% - Dekorfärg2 4 4 3 5 2" xfId="19017" xr:uid="{00000000-0005-0000-0000-0000BD130000}"/>
    <cellStyle name="20% - Dekorfärg2 4 4 3 5 3" xfId="28492" xr:uid="{00000000-0005-0000-0000-0000BE130000}"/>
    <cellStyle name="20% - Dekorfärg2 4 4 3 6" xfId="9417" xr:uid="{00000000-0005-0000-0000-0000BF130000}"/>
    <cellStyle name="20% - Dekorfärg2 4 4 3 7" xfId="25706" xr:uid="{00000000-0005-0000-0000-0000C0130000}"/>
    <cellStyle name="20% - Dekorfärg2 4 4 4" xfId="2002" xr:uid="{00000000-0005-0000-0000-0000C1130000}"/>
    <cellStyle name="20% - Dekorfärg2 4 4 4 2" xfId="16068" xr:uid="{00000000-0005-0000-0000-0000C2130000}"/>
    <cellStyle name="20% - Dekorfärg2 4 4 4 2 2" xfId="22906" xr:uid="{00000000-0005-0000-0000-0000C3130000}"/>
    <cellStyle name="20% - Dekorfärg2 4 4 4 2 3" xfId="35142" xr:uid="{00000000-0005-0000-0000-0000C4130000}"/>
    <cellStyle name="20% - Dekorfärg2 4 4 4 3" xfId="10492" xr:uid="{00000000-0005-0000-0000-0000C5130000}"/>
    <cellStyle name="20% - Dekorfärg2 4 4 4 3 2" xfId="39017" xr:uid="{00000000-0005-0000-0000-0000C6130000}"/>
    <cellStyle name="20% - Dekorfärg2 4 4 4 4" xfId="19640" xr:uid="{00000000-0005-0000-0000-0000C7130000}"/>
    <cellStyle name="20% - Dekorfärg2 4 4 4 4 2" xfId="29567" xr:uid="{00000000-0005-0000-0000-0000C8130000}"/>
    <cellStyle name="20% - Dekorfärg2 4 4 4 5" xfId="26781" xr:uid="{00000000-0005-0000-0000-0000C9130000}"/>
    <cellStyle name="20% - Dekorfärg2 4 4 5" xfId="3700" xr:uid="{00000000-0005-0000-0000-0000CA130000}"/>
    <cellStyle name="20% - Dekorfärg2 4 4 5 2" xfId="14370" xr:uid="{00000000-0005-0000-0000-0000CB130000}"/>
    <cellStyle name="20% - Dekorfärg2 4 4 5 2 2" xfId="21819" xr:uid="{00000000-0005-0000-0000-0000CC130000}"/>
    <cellStyle name="20% - Dekorfärg2 4 4 5 2 3" xfId="33444" xr:uid="{00000000-0005-0000-0000-0000CD130000}"/>
    <cellStyle name="20% - Dekorfärg2 4 4 5 3" xfId="11581" xr:uid="{00000000-0005-0000-0000-0000CE130000}"/>
    <cellStyle name="20% - Dekorfärg2 4 4 5 3 2" xfId="37319" xr:uid="{00000000-0005-0000-0000-0000CF130000}"/>
    <cellStyle name="20% - Dekorfärg2 4 4 5 4" xfId="20729" xr:uid="{00000000-0005-0000-0000-0000D0130000}"/>
    <cellStyle name="20% - Dekorfärg2 4 4 5 4 2" xfId="30656" xr:uid="{00000000-0005-0000-0000-0000D1130000}"/>
    <cellStyle name="20% - Dekorfärg2 4 4 5 5" xfId="25083" xr:uid="{00000000-0005-0000-0000-0000D2130000}"/>
    <cellStyle name="20% - Dekorfärg2 4 4 6" xfId="5398" xr:uid="{00000000-0005-0000-0000-0000D3130000}"/>
    <cellStyle name="20% - Dekorfärg2 4 4 6 2" xfId="13281" xr:uid="{00000000-0005-0000-0000-0000D4130000}"/>
    <cellStyle name="20% - Dekorfärg2 4 4 6 3" xfId="32355" xr:uid="{00000000-0005-0000-0000-0000D5130000}"/>
    <cellStyle name="20% - Dekorfärg2 4 4 7" xfId="7096" xr:uid="{00000000-0005-0000-0000-0000D6130000}"/>
    <cellStyle name="20% - Dekorfärg2 4 4 7 2" xfId="17156" xr:uid="{00000000-0005-0000-0000-0000D7130000}"/>
    <cellStyle name="20% - Dekorfärg2 4 4 7 3" xfId="36230" xr:uid="{00000000-0005-0000-0000-0000D8130000}"/>
    <cellStyle name="20% - Dekorfärg2 4 4 8" xfId="8794" xr:uid="{00000000-0005-0000-0000-0000D9130000}"/>
    <cellStyle name="20% - Dekorfärg2 4 4 8 2" xfId="27869" xr:uid="{00000000-0005-0000-0000-0000DA130000}"/>
    <cellStyle name="20% - Dekorfärg2 4 4 9" xfId="23994" xr:uid="{00000000-0005-0000-0000-0000DB130000}"/>
    <cellStyle name="20% - Dekorfärg2 4 5" xfId="527" xr:uid="{00000000-0005-0000-0000-0000DC130000}"/>
    <cellStyle name="20% - Dekorfärg2 4 5 2" xfId="1602" xr:uid="{00000000-0005-0000-0000-0000DD130000}"/>
    <cellStyle name="20% - Dekorfärg2 4 5 2 2" xfId="3300" xr:uid="{00000000-0005-0000-0000-0000DE130000}"/>
    <cellStyle name="20% - Dekorfärg2 4 5 2 2 2" xfId="16743" xr:uid="{00000000-0005-0000-0000-0000DF130000}"/>
    <cellStyle name="20% - Dekorfärg2 4 5 2 2 2 2" xfId="23581" xr:uid="{00000000-0005-0000-0000-0000E0130000}"/>
    <cellStyle name="20% - Dekorfärg2 4 5 2 2 2 3" xfId="35817" xr:uid="{00000000-0005-0000-0000-0000E1130000}"/>
    <cellStyle name="20% - Dekorfärg2 4 5 2 2 3" xfId="11167" xr:uid="{00000000-0005-0000-0000-0000E2130000}"/>
    <cellStyle name="20% - Dekorfärg2 4 5 2 2 3 2" xfId="39692" xr:uid="{00000000-0005-0000-0000-0000E3130000}"/>
    <cellStyle name="20% - Dekorfärg2 4 5 2 2 4" xfId="20315" xr:uid="{00000000-0005-0000-0000-0000E4130000}"/>
    <cellStyle name="20% - Dekorfärg2 4 5 2 2 4 2" xfId="30242" xr:uid="{00000000-0005-0000-0000-0000E5130000}"/>
    <cellStyle name="20% - Dekorfärg2 4 5 2 2 5" xfId="27456" xr:uid="{00000000-0005-0000-0000-0000E6130000}"/>
    <cellStyle name="20% - Dekorfärg2 4 5 2 3" xfId="4998" xr:uid="{00000000-0005-0000-0000-0000E7130000}"/>
    <cellStyle name="20% - Dekorfärg2 4 5 2 3 2" xfId="15668" xr:uid="{00000000-0005-0000-0000-0000E8130000}"/>
    <cellStyle name="20% - Dekorfärg2 4 5 2 3 2 2" xfId="22678" xr:uid="{00000000-0005-0000-0000-0000E9130000}"/>
    <cellStyle name="20% - Dekorfärg2 4 5 2 3 2 3" xfId="34742" xr:uid="{00000000-0005-0000-0000-0000EA130000}"/>
    <cellStyle name="20% - Dekorfärg2 4 5 2 3 3" xfId="12880" xr:uid="{00000000-0005-0000-0000-0000EB130000}"/>
    <cellStyle name="20% - Dekorfärg2 4 5 2 3 3 2" xfId="38617" xr:uid="{00000000-0005-0000-0000-0000EC130000}"/>
    <cellStyle name="20% - Dekorfärg2 4 5 2 3 4" xfId="21588" xr:uid="{00000000-0005-0000-0000-0000ED130000}"/>
    <cellStyle name="20% - Dekorfärg2 4 5 2 3 4 2" xfId="31954" xr:uid="{00000000-0005-0000-0000-0000EE130000}"/>
    <cellStyle name="20% - Dekorfärg2 4 5 2 3 5" xfId="26381" xr:uid="{00000000-0005-0000-0000-0000EF130000}"/>
    <cellStyle name="20% - Dekorfärg2 4 5 2 4" xfId="6696" xr:uid="{00000000-0005-0000-0000-0000F0130000}"/>
    <cellStyle name="20% - Dekorfärg2 4 5 2 4 2" xfId="13956" xr:uid="{00000000-0005-0000-0000-0000F1130000}"/>
    <cellStyle name="20% - Dekorfärg2 4 5 2 4 3" xfId="33030" xr:uid="{00000000-0005-0000-0000-0000F2130000}"/>
    <cellStyle name="20% - Dekorfärg2 4 5 2 5" xfId="8394" xr:uid="{00000000-0005-0000-0000-0000F3130000}"/>
    <cellStyle name="20% - Dekorfärg2 4 5 2 5 2" xfId="17831" xr:uid="{00000000-0005-0000-0000-0000F4130000}"/>
    <cellStyle name="20% - Dekorfärg2 4 5 2 5 3" xfId="36905" xr:uid="{00000000-0005-0000-0000-0000F5130000}"/>
    <cellStyle name="20% - Dekorfärg2 4 5 2 6" xfId="10092" xr:uid="{00000000-0005-0000-0000-0000F6130000}"/>
    <cellStyle name="20% - Dekorfärg2 4 5 2 6 2" xfId="29167" xr:uid="{00000000-0005-0000-0000-0000F7130000}"/>
    <cellStyle name="20% - Dekorfärg2 4 5 2 7" xfId="24669" xr:uid="{00000000-0005-0000-0000-0000F8130000}"/>
    <cellStyle name="20% - Dekorfärg2 4 5 3" xfId="1151" xr:uid="{00000000-0005-0000-0000-0000F9130000}"/>
    <cellStyle name="20% - Dekorfärg2 4 5 3 2" xfId="2849" xr:uid="{00000000-0005-0000-0000-0000FA130000}"/>
    <cellStyle name="20% - Dekorfärg2 4 5 3 2 2" xfId="12429" xr:uid="{00000000-0005-0000-0000-0000FB130000}"/>
    <cellStyle name="20% - Dekorfärg2 4 5 3 2 3" xfId="31503" xr:uid="{00000000-0005-0000-0000-0000FC130000}"/>
    <cellStyle name="20% - Dekorfärg2 4 5 3 3" xfId="4547" xr:uid="{00000000-0005-0000-0000-0000FD130000}"/>
    <cellStyle name="20% - Dekorfärg2 4 5 3 3 2" xfId="15217" xr:uid="{00000000-0005-0000-0000-0000FE130000}"/>
    <cellStyle name="20% - Dekorfärg2 4 5 3 3 3" xfId="34291" xr:uid="{00000000-0005-0000-0000-0000FF130000}"/>
    <cellStyle name="20% - Dekorfärg2 4 5 3 4" xfId="6245" xr:uid="{00000000-0005-0000-0000-000000140000}"/>
    <cellStyle name="20% - Dekorfärg2 4 5 3 4 2" xfId="18457" xr:uid="{00000000-0005-0000-0000-000001140000}"/>
    <cellStyle name="20% - Dekorfärg2 4 5 3 4 3" xfId="38166" xr:uid="{00000000-0005-0000-0000-000002140000}"/>
    <cellStyle name="20% - Dekorfärg2 4 5 3 5" xfId="7943" xr:uid="{00000000-0005-0000-0000-000003140000}"/>
    <cellStyle name="20% - Dekorfärg2 4 5 3 5 2" xfId="19241" xr:uid="{00000000-0005-0000-0000-000004140000}"/>
    <cellStyle name="20% - Dekorfärg2 4 5 3 5 3" xfId="28716" xr:uid="{00000000-0005-0000-0000-000005140000}"/>
    <cellStyle name="20% - Dekorfärg2 4 5 3 6" xfId="9641" xr:uid="{00000000-0005-0000-0000-000006140000}"/>
    <cellStyle name="20% - Dekorfärg2 4 5 3 7" xfId="25930" xr:uid="{00000000-0005-0000-0000-000007140000}"/>
    <cellStyle name="20% - Dekorfärg2 4 5 4" xfId="2226" xr:uid="{00000000-0005-0000-0000-000008140000}"/>
    <cellStyle name="20% - Dekorfärg2 4 5 4 2" xfId="16292" xr:uid="{00000000-0005-0000-0000-000009140000}"/>
    <cellStyle name="20% - Dekorfärg2 4 5 4 2 2" xfId="23130" xr:uid="{00000000-0005-0000-0000-00000A140000}"/>
    <cellStyle name="20% - Dekorfärg2 4 5 4 2 3" xfId="35366" xr:uid="{00000000-0005-0000-0000-00000B140000}"/>
    <cellStyle name="20% - Dekorfärg2 4 5 4 3" xfId="10716" xr:uid="{00000000-0005-0000-0000-00000C140000}"/>
    <cellStyle name="20% - Dekorfärg2 4 5 4 3 2" xfId="39241" xr:uid="{00000000-0005-0000-0000-00000D140000}"/>
    <cellStyle name="20% - Dekorfärg2 4 5 4 4" xfId="19864" xr:uid="{00000000-0005-0000-0000-00000E140000}"/>
    <cellStyle name="20% - Dekorfärg2 4 5 4 4 2" xfId="29791" xr:uid="{00000000-0005-0000-0000-00000F140000}"/>
    <cellStyle name="20% - Dekorfärg2 4 5 4 5" xfId="27005" xr:uid="{00000000-0005-0000-0000-000010140000}"/>
    <cellStyle name="20% - Dekorfärg2 4 5 5" xfId="3924" xr:uid="{00000000-0005-0000-0000-000011140000}"/>
    <cellStyle name="20% - Dekorfärg2 4 5 5 2" xfId="14594" xr:uid="{00000000-0005-0000-0000-000012140000}"/>
    <cellStyle name="20% - Dekorfärg2 4 5 5 2 2" xfId="22043" xr:uid="{00000000-0005-0000-0000-000013140000}"/>
    <cellStyle name="20% - Dekorfärg2 4 5 5 2 3" xfId="33668" xr:uid="{00000000-0005-0000-0000-000014140000}"/>
    <cellStyle name="20% - Dekorfärg2 4 5 5 3" xfId="11806" xr:uid="{00000000-0005-0000-0000-000015140000}"/>
    <cellStyle name="20% - Dekorfärg2 4 5 5 3 2" xfId="37543" xr:uid="{00000000-0005-0000-0000-000016140000}"/>
    <cellStyle name="20% - Dekorfärg2 4 5 5 4" xfId="20953" xr:uid="{00000000-0005-0000-0000-000017140000}"/>
    <cellStyle name="20% - Dekorfärg2 4 5 5 4 2" xfId="30880" xr:uid="{00000000-0005-0000-0000-000018140000}"/>
    <cellStyle name="20% - Dekorfärg2 4 5 5 5" xfId="25307" xr:uid="{00000000-0005-0000-0000-000019140000}"/>
    <cellStyle name="20% - Dekorfärg2 4 5 6" xfId="5622" xr:uid="{00000000-0005-0000-0000-00001A140000}"/>
    <cellStyle name="20% - Dekorfärg2 4 5 6 2" xfId="13505" xr:uid="{00000000-0005-0000-0000-00001B140000}"/>
    <cellStyle name="20% - Dekorfärg2 4 5 6 3" xfId="32579" xr:uid="{00000000-0005-0000-0000-00001C140000}"/>
    <cellStyle name="20% - Dekorfärg2 4 5 7" xfId="7320" xr:uid="{00000000-0005-0000-0000-00001D140000}"/>
    <cellStyle name="20% - Dekorfärg2 4 5 7 2" xfId="17380" xr:uid="{00000000-0005-0000-0000-00001E140000}"/>
    <cellStyle name="20% - Dekorfärg2 4 5 7 3" xfId="36454" xr:uid="{00000000-0005-0000-0000-00001F140000}"/>
    <cellStyle name="20% - Dekorfärg2 4 5 8" xfId="9018" xr:uid="{00000000-0005-0000-0000-000020140000}"/>
    <cellStyle name="20% - Dekorfärg2 4 5 8 2" xfId="28093" xr:uid="{00000000-0005-0000-0000-000021140000}"/>
    <cellStyle name="20% - Dekorfärg2 4 5 9" xfId="24218" xr:uid="{00000000-0005-0000-0000-000022140000}"/>
    <cellStyle name="20% - Dekorfärg2 4 6" xfId="699" xr:uid="{00000000-0005-0000-0000-000023140000}"/>
    <cellStyle name="20% - Dekorfärg2 4 6 2" xfId="1774" xr:uid="{00000000-0005-0000-0000-000024140000}"/>
    <cellStyle name="20% - Dekorfärg2 4 6 2 2" xfId="3472" xr:uid="{00000000-0005-0000-0000-000025140000}"/>
    <cellStyle name="20% - Dekorfärg2 4 6 2 2 2" xfId="13052" xr:uid="{00000000-0005-0000-0000-000026140000}"/>
    <cellStyle name="20% - Dekorfärg2 4 6 2 2 3" xfId="32126" xr:uid="{00000000-0005-0000-0000-000027140000}"/>
    <cellStyle name="20% - Dekorfärg2 4 6 2 3" xfId="5170" xr:uid="{00000000-0005-0000-0000-000028140000}"/>
    <cellStyle name="20% - Dekorfärg2 4 6 2 3 2" xfId="15840" xr:uid="{00000000-0005-0000-0000-000029140000}"/>
    <cellStyle name="20% - Dekorfärg2 4 6 2 3 3" xfId="34914" xr:uid="{00000000-0005-0000-0000-00002A140000}"/>
    <cellStyle name="20% - Dekorfärg2 4 6 2 4" xfId="6868" xr:uid="{00000000-0005-0000-0000-00002B140000}"/>
    <cellStyle name="20% - Dekorfärg2 4 6 2 4 2" xfId="18629" xr:uid="{00000000-0005-0000-0000-00002C140000}"/>
    <cellStyle name="20% - Dekorfärg2 4 6 2 4 3" xfId="38789" xr:uid="{00000000-0005-0000-0000-00002D140000}"/>
    <cellStyle name="20% - Dekorfärg2 4 6 2 5" xfId="8566" xr:uid="{00000000-0005-0000-0000-00002E140000}"/>
    <cellStyle name="20% - Dekorfärg2 4 6 2 5 2" xfId="19413" xr:uid="{00000000-0005-0000-0000-00002F140000}"/>
    <cellStyle name="20% - Dekorfärg2 4 6 2 5 3" xfId="29339" xr:uid="{00000000-0005-0000-0000-000030140000}"/>
    <cellStyle name="20% - Dekorfärg2 4 6 2 6" xfId="10264" xr:uid="{00000000-0005-0000-0000-000031140000}"/>
    <cellStyle name="20% - Dekorfärg2 4 6 2 7" xfId="26553" xr:uid="{00000000-0005-0000-0000-000032140000}"/>
    <cellStyle name="20% - Dekorfärg2 4 6 3" xfId="2398" xr:uid="{00000000-0005-0000-0000-000033140000}"/>
    <cellStyle name="20% - Dekorfärg2 4 6 3 2" xfId="16915" xr:uid="{00000000-0005-0000-0000-000034140000}"/>
    <cellStyle name="20% - Dekorfärg2 4 6 3 2 2" xfId="23753" xr:uid="{00000000-0005-0000-0000-000035140000}"/>
    <cellStyle name="20% - Dekorfärg2 4 6 3 2 3" xfId="35989" xr:uid="{00000000-0005-0000-0000-000036140000}"/>
    <cellStyle name="20% - Dekorfärg2 4 6 3 3" xfId="11339" xr:uid="{00000000-0005-0000-0000-000037140000}"/>
    <cellStyle name="20% - Dekorfärg2 4 6 3 3 2" xfId="39864" xr:uid="{00000000-0005-0000-0000-000038140000}"/>
    <cellStyle name="20% - Dekorfärg2 4 6 3 4" xfId="20487" xr:uid="{00000000-0005-0000-0000-000039140000}"/>
    <cellStyle name="20% - Dekorfärg2 4 6 3 4 2" xfId="30414" xr:uid="{00000000-0005-0000-0000-00003A140000}"/>
    <cellStyle name="20% - Dekorfärg2 4 6 3 5" xfId="27628" xr:uid="{00000000-0005-0000-0000-00003B140000}"/>
    <cellStyle name="20% - Dekorfärg2 4 6 4" xfId="4096" xr:uid="{00000000-0005-0000-0000-00003C140000}"/>
    <cellStyle name="20% - Dekorfärg2 4 6 4 2" xfId="14766" xr:uid="{00000000-0005-0000-0000-00003D140000}"/>
    <cellStyle name="20% - Dekorfärg2 4 6 4 2 2" xfId="22215" xr:uid="{00000000-0005-0000-0000-00003E140000}"/>
    <cellStyle name="20% - Dekorfärg2 4 6 4 2 3" xfId="33840" xr:uid="{00000000-0005-0000-0000-00003F140000}"/>
    <cellStyle name="20% - Dekorfärg2 4 6 4 3" xfId="11978" xr:uid="{00000000-0005-0000-0000-000040140000}"/>
    <cellStyle name="20% - Dekorfärg2 4 6 4 3 2" xfId="37715" xr:uid="{00000000-0005-0000-0000-000041140000}"/>
    <cellStyle name="20% - Dekorfärg2 4 6 4 4" xfId="21125" xr:uid="{00000000-0005-0000-0000-000042140000}"/>
    <cellStyle name="20% - Dekorfärg2 4 6 4 4 2" xfId="31052" xr:uid="{00000000-0005-0000-0000-000043140000}"/>
    <cellStyle name="20% - Dekorfärg2 4 6 4 5" xfId="25479" xr:uid="{00000000-0005-0000-0000-000044140000}"/>
    <cellStyle name="20% - Dekorfärg2 4 6 5" xfId="5794" xr:uid="{00000000-0005-0000-0000-000045140000}"/>
    <cellStyle name="20% - Dekorfärg2 4 6 5 2" xfId="14128" xr:uid="{00000000-0005-0000-0000-000046140000}"/>
    <cellStyle name="20% - Dekorfärg2 4 6 5 3" xfId="33202" xr:uid="{00000000-0005-0000-0000-000047140000}"/>
    <cellStyle name="20% - Dekorfärg2 4 6 6" xfId="7492" xr:uid="{00000000-0005-0000-0000-000048140000}"/>
    <cellStyle name="20% - Dekorfärg2 4 6 6 2" xfId="18003" xr:uid="{00000000-0005-0000-0000-000049140000}"/>
    <cellStyle name="20% - Dekorfärg2 4 6 6 3" xfId="37077" xr:uid="{00000000-0005-0000-0000-00004A140000}"/>
    <cellStyle name="20% - Dekorfärg2 4 6 7" xfId="9190" xr:uid="{00000000-0005-0000-0000-00004B140000}"/>
    <cellStyle name="20% - Dekorfärg2 4 6 7 2" xfId="28265" xr:uid="{00000000-0005-0000-0000-00004C140000}"/>
    <cellStyle name="20% - Dekorfärg2 4 6 8" xfId="24841" xr:uid="{00000000-0005-0000-0000-00004D140000}"/>
    <cellStyle name="20% - Dekorfärg2 4 7" xfId="1323" xr:uid="{00000000-0005-0000-0000-00004E140000}"/>
    <cellStyle name="20% - Dekorfärg2 4 7 2" xfId="3021" xr:uid="{00000000-0005-0000-0000-00004F140000}"/>
    <cellStyle name="20% - Dekorfärg2 4 7 2 2" xfId="16464" xr:uid="{00000000-0005-0000-0000-000050140000}"/>
    <cellStyle name="20% - Dekorfärg2 4 7 2 2 2" xfId="23302" xr:uid="{00000000-0005-0000-0000-000051140000}"/>
    <cellStyle name="20% - Dekorfärg2 4 7 2 2 3" xfId="35538" xr:uid="{00000000-0005-0000-0000-000052140000}"/>
    <cellStyle name="20% - Dekorfärg2 4 7 2 3" xfId="10888" xr:uid="{00000000-0005-0000-0000-000053140000}"/>
    <cellStyle name="20% - Dekorfärg2 4 7 2 3 2" xfId="39413" xr:uid="{00000000-0005-0000-0000-000054140000}"/>
    <cellStyle name="20% - Dekorfärg2 4 7 2 4" xfId="20036" xr:uid="{00000000-0005-0000-0000-000055140000}"/>
    <cellStyle name="20% - Dekorfärg2 4 7 2 4 2" xfId="29963" xr:uid="{00000000-0005-0000-0000-000056140000}"/>
    <cellStyle name="20% - Dekorfärg2 4 7 2 5" xfId="27177" xr:uid="{00000000-0005-0000-0000-000057140000}"/>
    <cellStyle name="20% - Dekorfärg2 4 7 3" xfId="4719" xr:uid="{00000000-0005-0000-0000-000058140000}"/>
    <cellStyle name="20% - Dekorfärg2 4 7 3 2" xfId="15389" xr:uid="{00000000-0005-0000-0000-000059140000}"/>
    <cellStyle name="20% - Dekorfärg2 4 7 3 2 2" xfId="22399" xr:uid="{00000000-0005-0000-0000-00005A140000}"/>
    <cellStyle name="20% - Dekorfärg2 4 7 3 2 3" xfId="34463" xr:uid="{00000000-0005-0000-0000-00005B140000}"/>
    <cellStyle name="20% - Dekorfärg2 4 7 3 3" xfId="12601" xr:uid="{00000000-0005-0000-0000-00005C140000}"/>
    <cellStyle name="20% - Dekorfärg2 4 7 3 3 2" xfId="38338" xr:uid="{00000000-0005-0000-0000-00005D140000}"/>
    <cellStyle name="20% - Dekorfärg2 4 7 3 4" xfId="21309" xr:uid="{00000000-0005-0000-0000-00005E140000}"/>
    <cellStyle name="20% - Dekorfärg2 4 7 3 4 2" xfId="31675" xr:uid="{00000000-0005-0000-0000-00005F140000}"/>
    <cellStyle name="20% - Dekorfärg2 4 7 3 5" xfId="26102" xr:uid="{00000000-0005-0000-0000-000060140000}"/>
    <cellStyle name="20% - Dekorfärg2 4 7 4" xfId="6417" xr:uid="{00000000-0005-0000-0000-000061140000}"/>
    <cellStyle name="20% - Dekorfärg2 4 7 4 2" xfId="13677" xr:uid="{00000000-0005-0000-0000-000062140000}"/>
    <cellStyle name="20% - Dekorfärg2 4 7 4 3" xfId="32751" xr:uid="{00000000-0005-0000-0000-000063140000}"/>
    <cellStyle name="20% - Dekorfärg2 4 7 5" xfId="8115" xr:uid="{00000000-0005-0000-0000-000064140000}"/>
    <cellStyle name="20% - Dekorfärg2 4 7 5 2" xfId="17552" xr:uid="{00000000-0005-0000-0000-000065140000}"/>
    <cellStyle name="20% - Dekorfärg2 4 7 5 3" xfId="36626" xr:uid="{00000000-0005-0000-0000-000066140000}"/>
    <cellStyle name="20% - Dekorfärg2 4 7 6" xfId="9813" xr:uid="{00000000-0005-0000-0000-000067140000}"/>
    <cellStyle name="20% - Dekorfärg2 4 7 6 2" xfId="28888" xr:uid="{00000000-0005-0000-0000-000068140000}"/>
    <cellStyle name="20% - Dekorfärg2 4 7 7" xfId="24390" xr:uid="{00000000-0005-0000-0000-000069140000}"/>
    <cellStyle name="20% - Dekorfärg2 4 8" xfId="871" xr:uid="{00000000-0005-0000-0000-00006A140000}"/>
    <cellStyle name="20% - Dekorfärg2 4 8 2" xfId="2570" xr:uid="{00000000-0005-0000-0000-00006B140000}"/>
    <cellStyle name="20% - Dekorfärg2 4 8 2 2" xfId="12150" xr:uid="{00000000-0005-0000-0000-00006C140000}"/>
    <cellStyle name="20% - Dekorfärg2 4 8 2 3" xfId="31224" xr:uid="{00000000-0005-0000-0000-00006D140000}"/>
    <cellStyle name="20% - Dekorfärg2 4 8 3" xfId="4268" xr:uid="{00000000-0005-0000-0000-00006E140000}"/>
    <cellStyle name="20% - Dekorfärg2 4 8 3 2" xfId="14938" xr:uid="{00000000-0005-0000-0000-00006F140000}"/>
    <cellStyle name="20% - Dekorfärg2 4 8 3 3" xfId="34012" xr:uid="{00000000-0005-0000-0000-000070140000}"/>
    <cellStyle name="20% - Dekorfärg2 4 8 4" xfId="5966" xr:uid="{00000000-0005-0000-0000-000071140000}"/>
    <cellStyle name="20% - Dekorfärg2 4 8 4 2" xfId="18178" xr:uid="{00000000-0005-0000-0000-000072140000}"/>
    <cellStyle name="20% - Dekorfärg2 4 8 4 3" xfId="37887" xr:uid="{00000000-0005-0000-0000-000073140000}"/>
    <cellStyle name="20% - Dekorfärg2 4 8 5" xfId="7664" xr:uid="{00000000-0005-0000-0000-000074140000}"/>
    <cellStyle name="20% - Dekorfärg2 4 8 5 2" xfId="18962" xr:uid="{00000000-0005-0000-0000-000075140000}"/>
    <cellStyle name="20% - Dekorfärg2 4 8 5 3" xfId="28437" xr:uid="{00000000-0005-0000-0000-000076140000}"/>
    <cellStyle name="20% - Dekorfärg2 4 8 6" xfId="9362" xr:uid="{00000000-0005-0000-0000-000077140000}"/>
    <cellStyle name="20% - Dekorfärg2 4 8 7" xfId="25651" xr:uid="{00000000-0005-0000-0000-000078140000}"/>
    <cellStyle name="20% - Dekorfärg2 4 9" xfId="246" xr:uid="{00000000-0005-0000-0000-000079140000}"/>
    <cellStyle name="20% - Dekorfärg2 4 9 2" xfId="16013" xr:uid="{00000000-0005-0000-0000-00007A140000}"/>
    <cellStyle name="20% - Dekorfärg2 4 9 2 2" xfId="22851" xr:uid="{00000000-0005-0000-0000-00007B140000}"/>
    <cellStyle name="20% - Dekorfärg2 4 9 2 3" xfId="35087" xr:uid="{00000000-0005-0000-0000-00007C140000}"/>
    <cellStyle name="20% - Dekorfärg2 4 9 3" xfId="10437" xr:uid="{00000000-0005-0000-0000-00007D140000}"/>
    <cellStyle name="20% - Dekorfärg2 4 9 3 2" xfId="38962" xr:uid="{00000000-0005-0000-0000-00007E140000}"/>
    <cellStyle name="20% - Dekorfärg2 4 9 4" xfId="19585" xr:uid="{00000000-0005-0000-0000-00007F140000}"/>
    <cellStyle name="20% - Dekorfärg2 4 9 4 2" xfId="29512" xr:uid="{00000000-0005-0000-0000-000080140000}"/>
    <cellStyle name="20% - Dekorfärg2 4 9 5" xfId="26726" xr:uid="{00000000-0005-0000-0000-000081140000}"/>
    <cellStyle name="20% - Dekorfärg2 5" xfId="87" xr:uid="{00000000-0005-0000-0000-000082140000}"/>
    <cellStyle name="20% - Dekorfärg2 5 10" xfId="5412" xr:uid="{00000000-0005-0000-0000-000083140000}"/>
    <cellStyle name="20% - Dekorfärg2 5 10 2" xfId="17170" xr:uid="{00000000-0005-0000-0000-000084140000}"/>
    <cellStyle name="20% - Dekorfärg2 5 10 3" xfId="36244" xr:uid="{00000000-0005-0000-0000-000085140000}"/>
    <cellStyle name="20% - Dekorfärg2 5 11" xfId="7110" xr:uid="{00000000-0005-0000-0000-000086140000}"/>
    <cellStyle name="20% - Dekorfärg2 5 11 2" xfId="18816" xr:uid="{00000000-0005-0000-0000-000087140000}"/>
    <cellStyle name="20% - Dekorfärg2 5 11 3" xfId="27883" xr:uid="{00000000-0005-0000-0000-000088140000}"/>
    <cellStyle name="20% - Dekorfärg2 5 12" xfId="8808" xr:uid="{00000000-0005-0000-0000-000089140000}"/>
    <cellStyle name="20% - Dekorfärg2 5 13" xfId="24008" xr:uid="{00000000-0005-0000-0000-00008A140000}"/>
    <cellStyle name="20% - Dekorfärg2 5 2" xfId="440" xr:uid="{00000000-0005-0000-0000-00008B140000}"/>
    <cellStyle name="20% - Dekorfärg2 5 2 2" xfId="1516" xr:uid="{00000000-0005-0000-0000-00008C140000}"/>
    <cellStyle name="20% - Dekorfärg2 5 2 2 2" xfId="3214" xr:uid="{00000000-0005-0000-0000-00008D140000}"/>
    <cellStyle name="20% - Dekorfärg2 5 2 2 2 2" xfId="16657" xr:uid="{00000000-0005-0000-0000-00008E140000}"/>
    <cellStyle name="20% - Dekorfärg2 5 2 2 2 2 2" xfId="23495" xr:uid="{00000000-0005-0000-0000-00008F140000}"/>
    <cellStyle name="20% - Dekorfärg2 5 2 2 2 2 3" xfId="35731" xr:uid="{00000000-0005-0000-0000-000090140000}"/>
    <cellStyle name="20% - Dekorfärg2 5 2 2 2 3" xfId="11081" xr:uid="{00000000-0005-0000-0000-000091140000}"/>
    <cellStyle name="20% - Dekorfärg2 5 2 2 2 3 2" xfId="39606" xr:uid="{00000000-0005-0000-0000-000092140000}"/>
    <cellStyle name="20% - Dekorfärg2 5 2 2 2 4" xfId="20229" xr:uid="{00000000-0005-0000-0000-000093140000}"/>
    <cellStyle name="20% - Dekorfärg2 5 2 2 2 4 2" xfId="30156" xr:uid="{00000000-0005-0000-0000-000094140000}"/>
    <cellStyle name="20% - Dekorfärg2 5 2 2 2 5" xfId="27370" xr:uid="{00000000-0005-0000-0000-000095140000}"/>
    <cellStyle name="20% - Dekorfärg2 5 2 2 3" xfId="4912" xr:uid="{00000000-0005-0000-0000-000096140000}"/>
    <cellStyle name="20% - Dekorfärg2 5 2 2 3 2" xfId="15582" xr:uid="{00000000-0005-0000-0000-000097140000}"/>
    <cellStyle name="20% - Dekorfärg2 5 2 2 3 2 2" xfId="22592" xr:uid="{00000000-0005-0000-0000-000098140000}"/>
    <cellStyle name="20% - Dekorfärg2 5 2 2 3 2 3" xfId="34656" xr:uid="{00000000-0005-0000-0000-000099140000}"/>
    <cellStyle name="20% - Dekorfärg2 5 2 2 3 3" xfId="12794" xr:uid="{00000000-0005-0000-0000-00009A140000}"/>
    <cellStyle name="20% - Dekorfärg2 5 2 2 3 3 2" xfId="38531" xr:uid="{00000000-0005-0000-0000-00009B140000}"/>
    <cellStyle name="20% - Dekorfärg2 5 2 2 3 4" xfId="21502" xr:uid="{00000000-0005-0000-0000-00009C140000}"/>
    <cellStyle name="20% - Dekorfärg2 5 2 2 3 4 2" xfId="31868" xr:uid="{00000000-0005-0000-0000-00009D140000}"/>
    <cellStyle name="20% - Dekorfärg2 5 2 2 3 5" xfId="26295" xr:uid="{00000000-0005-0000-0000-00009E140000}"/>
    <cellStyle name="20% - Dekorfärg2 5 2 2 4" xfId="6610" xr:uid="{00000000-0005-0000-0000-00009F140000}"/>
    <cellStyle name="20% - Dekorfärg2 5 2 2 4 2" xfId="13870" xr:uid="{00000000-0005-0000-0000-0000A0140000}"/>
    <cellStyle name="20% - Dekorfärg2 5 2 2 4 3" xfId="32944" xr:uid="{00000000-0005-0000-0000-0000A1140000}"/>
    <cellStyle name="20% - Dekorfärg2 5 2 2 5" xfId="8308" xr:uid="{00000000-0005-0000-0000-0000A2140000}"/>
    <cellStyle name="20% - Dekorfärg2 5 2 2 5 2" xfId="17745" xr:uid="{00000000-0005-0000-0000-0000A3140000}"/>
    <cellStyle name="20% - Dekorfärg2 5 2 2 5 3" xfId="36819" xr:uid="{00000000-0005-0000-0000-0000A4140000}"/>
    <cellStyle name="20% - Dekorfärg2 5 2 2 6" xfId="10006" xr:uid="{00000000-0005-0000-0000-0000A5140000}"/>
    <cellStyle name="20% - Dekorfärg2 5 2 2 6 2" xfId="29081" xr:uid="{00000000-0005-0000-0000-0000A6140000}"/>
    <cellStyle name="20% - Dekorfärg2 5 2 2 7" xfId="24583" xr:uid="{00000000-0005-0000-0000-0000A7140000}"/>
    <cellStyle name="20% - Dekorfärg2 5 2 3" xfId="1065" xr:uid="{00000000-0005-0000-0000-0000A8140000}"/>
    <cellStyle name="20% - Dekorfärg2 5 2 3 2" xfId="2763" xr:uid="{00000000-0005-0000-0000-0000A9140000}"/>
    <cellStyle name="20% - Dekorfärg2 5 2 3 2 2" xfId="12343" xr:uid="{00000000-0005-0000-0000-0000AA140000}"/>
    <cellStyle name="20% - Dekorfärg2 5 2 3 2 3" xfId="31417" xr:uid="{00000000-0005-0000-0000-0000AB140000}"/>
    <cellStyle name="20% - Dekorfärg2 5 2 3 3" xfId="4461" xr:uid="{00000000-0005-0000-0000-0000AC140000}"/>
    <cellStyle name="20% - Dekorfärg2 5 2 3 3 2" xfId="15131" xr:uid="{00000000-0005-0000-0000-0000AD140000}"/>
    <cellStyle name="20% - Dekorfärg2 5 2 3 3 3" xfId="34205" xr:uid="{00000000-0005-0000-0000-0000AE140000}"/>
    <cellStyle name="20% - Dekorfärg2 5 2 3 4" xfId="6159" xr:uid="{00000000-0005-0000-0000-0000AF140000}"/>
    <cellStyle name="20% - Dekorfärg2 5 2 3 4 2" xfId="18371" xr:uid="{00000000-0005-0000-0000-0000B0140000}"/>
    <cellStyle name="20% - Dekorfärg2 5 2 3 4 3" xfId="38080" xr:uid="{00000000-0005-0000-0000-0000B1140000}"/>
    <cellStyle name="20% - Dekorfärg2 5 2 3 5" xfId="7857" xr:uid="{00000000-0005-0000-0000-0000B2140000}"/>
    <cellStyle name="20% - Dekorfärg2 5 2 3 5 2" xfId="19155" xr:uid="{00000000-0005-0000-0000-0000B3140000}"/>
    <cellStyle name="20% - Dekorfärg2 5 2 3 5 3" xfId="28630" xr:uid="{00000000-0005-0000-0000-0000B4140000}"/>
    <cellStyle name="20% - Dekorfärg2 5 2 3 6" xfId="9555" xr:uid="{00000000-0005-0000-0000-0000B5140000}"/>
    <cellStyle name="20% - Dekorfärg2 5 2 3 7" xfId="25844" xr:uid="{00000000-0005-0000-0000-0000B6140000}"/>
    <cellStyle name="20% - Dekorfärg2 5 2 4" xfId="2140" xr:uid="{00000000-0005-0000-0000-0000B7140000}"/>
    <cellStyle name="20% - Dekorfärg2 5 2 4 2" xfId="16206" xr:uid="{00000000-0005-0000-0000-0000B8140000}"/>
    <cellStyle name="20% - Dekorfärg2 5 2 4 2 2" xfId="23044" xr:uid="{00000000-0005-0000-0000-0000B9140000}"/>
    <cellStyle name="20% - Dekorfärg2 5 2 4 2 3" xfId="35280" xr:uid="{00000000-0005-0000-0000-0000BA140000}"/>
    <cellStyle name="20% - Dekorfärg2 5 2 4 3" xfId="10630" xr:uid="{00000000-0005-0000-0000-0000BB140000}"/>
    <cellStyle name="20% - Dekorfärg2 5 2 4 3 2" xfId="39155" xr:uid="{00000000-0005-0000-0000-0000BC140000}"/>
    <cellStyle name="20% - Dekorfärg2 5 2 4 4" xfId="19778" xr:uid="{00000000-0005-0000-0000-0000BD140000}"/>
    <cellStyle name="20% - Dekorfärg2 5 2 4 4 2" xfId="29705" xr:uid="{00000000-0005-0000-0000-0000BE140000}"/>
    <cellStyle name="20% - Dekorfärg2 5 2 4 5" xfId="26919" xr:uid="{00000000-0005-0000-0000-0000BF140000}"/>
    <cellStyle name="20% - Dekorfärg2 5 2 5" xfId="3838" xr:uid="{00000000-0005-0000-0000-0000C0140000}"/>
    <cellStyle name="20% - Dekorfärg2 5 2 5 2" xfId="14508" xr:uid="{00000000-0005-0000-0000-0000C1140000}"/>
    <cellStyle name="20% - Dekorfärg2 5 2 5 2 2" xfId="21957" xr:uid="{00000000-0005-0000-0000-0000C2140000}"/>
    <cellStyle name="20% - Dekorfärg2 5 2 5 2 3" xfId="33582" xr:uid="{00000000-0005-0000-0000-0000C3140000}"/>
    <cellStyle name="20% - Dekorfärg2 5 2 5 3" xfId="11720" xr:uid="{00000000-0005-0000-0000-0000C4140000}"/>
    <cellStyle name="20% - Dekorfärg2 5 2 5 3 2" xfId="37457" xr:uid="{00000000-0005-0000-0000-0000C5140000}"/>
    <cellStyle name="20% - Dekorfärg2 5 2 5 4" xfId="20867" xr:uid="{00000000-0005-0000-0000-0000C6140000}"/>
    <cellStyle name="20% - Dekorfärg2 5 2 5 4 2" xfId="30794" xr:uid="{00000000-0005-0000-0000-0000C7140000}"/>
    <cellStyle name="20% - Dekorfärg2 5 2 5 5" xfId="25221" xr:uid="{00000000-0005-0000-0000-0000C8140000}"/>
    <cellStyle name="20% - Dekorfärg2 5 2 6" xfId="5536" xr:uid="{00000000-0005-0000-0000-0000C9140000}"/>
    <cellStyle name="20% - Dekorfärg2 5 2 6 2" xfId="13419" xr:uid="{00000000-0005-0000-0000-0000CA140000}"/>
    <cellStyle name="20% - Dekorfärg2 5 2 6 3" xfId="32493" xr:uid="{00000000-0005-0000-0000-0000CB140000}"/>
    <cellStyle name="20% - Dekorfärg2 5 2 7" xfId="7234" xr:uid="{00000000-0005-0000-0000-0000CC140000}"/>
    <cellStyle name="20% - Dekorfärg2 5 2 7 2" xfId="17294" xr:uid="{00000000-0005-0000-0000-0000CD140000}"/>
    <cellStyle name="20% - Dekorfärg2 5 2 7 3" xfId="36368" xr:uid="{00000000-0005-0000-0000-0000CE140000}"/>
    <cellStyle name="20% - Dekorfärg2 5 2 8" xfId="8932" xr:uid="{00000000-0005-0000-0000-0000CF140000}"/>
    <cellStyle name="20% - Dekorfärg2 5 2 8 2" xfId="28007" xr:uid="{00000000-0005-0000-0000-0000D0140000}"/>
    <cellStyle name="20% - Dekorfärg2 5 2 9" xfId="24132" xr:uid="{00000000-0005-0000-0000-0000D1140000}"/>
    <cellStyle name="20% - Dekorfärg2 5 3" xfId="541" xr:uid="{00000000-0005-0000-0000-0000D2140000}"/>
    <cellStyle name="20% - Dekorfärg2 5 3 2" xfId="1616" xr:uid="{00000000-0005-0000-0000-0000D3140000}"/>
    <cellStyle name="20% - Dekorfärg2 5 3 2 2" xfId="3314" xr:uid="{00000000-0005-0000-0000-0000D4140000}"/>
    <cellStyle name="20% - Dekorfärg2 5 3 2 2 2" xfId="16757" xr:uid="{00000000-0005-0000-0000-0000D5140000}"/>
    <cellStyle name="20% - Dekorfärg2 5 3 2 2 2 2" xfId="23595" xr:uid="{00000000-0005-0000-0000-0000D6140000}"/>
    <cellStyle name="20% - Dekorfärg2 5 3 2 2 2 3" xfId="35831" xr:uid="{00000000-0005-0000-0000-0000D7140000}"/>
    <cellStyle name="20% - Dekorfärg2 5 3 2 2 3" xfId="11181" xr:uid="{00000000-0005-0000-0000-0000D8140000}"/>
    <cellStyle name="20% - Dekorfärg2 5 3 2 2 3 2" xfId="39706" xr:uid="{00000000-0005-0000-0000-0000D9140000}"/>
    <cellStyle name="20% - Dekorfärg2 5 3 2 2 4" xfId="20329" xr:uid="{00000000-0005-0000-0000-0000DA140000}"/>
    <cellStyle name="20% - Dekorfärg2 5 3 2 2 4 2" xfId="30256" xr:uid="{00000000-0005-0000-0000-0000DB140000}"/>
    <cellStyle name="20% - Dekorfärg2 5 3 2 2 5" xfId="27470" xr:uid="{00000000-0005-0000-0000-0000DC140000}"/>
    <cellStyle name="20% - Dekorfärg2 5 3 2 3" xfId="5012" xr:uid="{00000000-0005-0000-0000-0000DD140000}"/>
    <cellStyle name="20% - Dekorfärg2 5 3 2 3 2" xfId="15682" xr:uid="{00000000-0005-0000-0000-0000DE140000}"/>
    <cellStyle name="20% - Dekorfärg2 5 3 2 3 2 2" xfId="22692" xr:uid="{00000000-0005-0000-0000-0000DF140000}"/>
    <cellStyle name="20% - Dekorfärg2 5 3 2 3 2 3" xfId="34756" xr:uid="{00000000-0005-0000-0000-0000E0140000}"/>
    <cellStyle name="20% - Dekorfärg2 5 3 2 3 3" xfId="12894" xr:uid="{00000000-0005-0000-0000-0000E1140000}"/>
    <cellStyle name="20% - Dekorfärg2 5 3 2 3 3 2" xfId="38631" xr:uid="{00000000-0005-0000-0000-0000E2140000}"/>
    <cellStyle name="20% - Dekorfärg2 5 3 2 3 4" xfId="21602" xr:uid="{00000000-0005-0000-0000-0000E3140000}"/>
    <cellStyle name="20% - Dekorfärg2 5 3 2 3 4 2" xfId="31968" xr:uid="{00000000-0005-0000-0000-0000E4140000}"/>
    <cellStyle name="20% - Dekorfärg2 5 3 2 3 5" xfId="26395" xr:uid="{00000000-0005-0000-0000-0000E5140000}"/>
    <cellStyle name="20% - Dekorfärg2 5 3 2 4" xfId="6710" xr:uid="{00000000-0005-0000-0000-0000E6140000}"/>
    <cellStyle name="20% - Dekorfärg2 5 3 2 4 2" xfId="13970" xr:uid="{00000000-0005-0000-0000-0000E7140000}"/>
    <cellStyle name="20% - Dekorfärg2 5 3 2 4 3" xfId="33044" xr:uid="{00000000-0005-0000-0000-0000E8140000}"/>
    <cellStyle name="20% - Dekorfärg2 5 3 2 5" xfId="8408" xr:uid="{00000000-0005-0000-0000-0000E9140000}"/>
    <cellStyle name="20% - Dekorfärg2 5 3 2 5 2" xfId="17845" xr:uid="{00000000-0005-0000-0000-0000EA140000}"/>
    <cellStyle name="20% - Dekorfärg2 5 3 2 5 3" xfId="36919" xr:uid="{00000000-0005-0000-0000-0000EB140000}"/>
    <cellStyle name="20% - Dekorfärg2 5 3 2 6" xfId="10106" xr:uid="{00000000-0005-0000-0000-0000EC140000}"/>
    <cellStyle name="20% - Dekorfärg2 5 3 2 6 2" xfId="29181" xr:uid="{00000000-0005-0000-0000-0000ED140000}"/>
    <cellStyle name="20% - Dekorfärg2 5 3 2 7" xfId="24683" xr:uid="{00000000-0005-0000-0000-0000EE140000}"/>
    <cellStyle name="20% - Dekorfärg2 5 3 3" xfId="1165" xr:uid="{00000000-0005-0000-0000-0000EF140000}"/>
    <cellStyle name="20% - Dekorfärg2 5 3 3 2" xfId="2863" xr:uid="{00000000-0005-0000-0000-0000F0140000}"/>
    <cellStyle name="20% - Dekorfärg2 5 3 3 2 2" xfId="12443" xr:uid="{00000000-0005-0000-0000-0000F1140000}"/>
    <cellStyle name="20% - Dekorfärg2 5 3 3 2 3" xfId="31517" xr:uid="{00000000-0005-0000-0000-0000F2140000}"/>
    <cellStyle name="20% - Dekorfärg2 5 3 3 3" xfId="4561" xr:uid="{00000000-0005-0000-0000-0000F3140000}"/>
    <cellStyle name="20% - Dekorfärg2 5 3 3 3 2" xfId="15231" xr:uid="{00000000-0005-0000-0000-0000F4140000}"/>
    <cellStyle name="20% - Dekorfärg2 5 3 3 3 3" xfId="34305" xr:uid="{00000000-0005-0000-0000-0000F5140000}"/>
    <cellStyle name="20% - Dekorfärg2 5 3 3 4" xfId="6259" xr:uid="{00000000-0005-0000-0000-0000F6140000}"/>
    <cellStyle name="20% - Dekorfärg2 5 3 3 4 2" xfId="18471" xr:uid="{00000000-0005-0000-0000-0000F7140000}"/>
    <cellStyle name="20% - Dekorfärg2 5 3 3 4 3" xfId="38180" xr:uid="{00000000-0005-0000-0000-0000F8140000}"/>
    <cellStyle name="20% - Dekorfärg2 5 3 3 5" xfId="7957" xr:uid="{00000000-0005-0000-0000-0000F9140000}"/>
    <cellStyle name="20% - Dekorfärg2 5 3 3 5 2" xfId="19255" xr:uid="{00000000-0005-0000-0000-0000FA140000}"/>
    <cellStyle name="20% - Dekorfärg2 5 3 3 5 3" xfId="28730" xr:uid="{00000000-0005-0000-0000-0000FB140000}"/>
    <cellStyle name="20% - Dekorfärg2 5 3 3 6" xfId="9655" xr:uid="{00000000-0005-0000-0000-0000FC140000}"/>
    <cellStyle name="20% - Dekorfärg2 5 3 3 7" xfId="25944" xr:uid="{00000000-0005-0000-0000-0000FD140000}"/>
    <cellStyle name="20% - Dekorfärg2 5 3 4" xfId="2240" xr:uid="{00000000-0005-0000-0000-0000FE140000}"/>
    <cellStyle name="20% - Dekorfärg2 5 3 4 2" xfId="16306" xr:uid="{00000000-0005-0000-0000-0000FF140000}"/>
    <cellStyle name="20% - Dekorfärg2 5 3 4 2 2" xfId="23144" xr:uid="{00000000-0005-0000-0000-000000150000}"/>
    <cellStyle name="20% - Dekorfärg2 5 3 4 2 3" xfId="35380" xr:uid="{00000000-0005-0000-0000-000001150000}"/>
    <cellStyle name="20% - Dekorfärg2 5 3 4 3" xfId="10730" xr:uid="{00000000-0005-0000-0000-000002150000}"/>
    <cellStyle name="20% - Dekorfärg2 5 3 4 3 2" xfId="39255" xr:uid="{00000000-0005-0000-0000-000003150000}"/>
    <cellStyle name="20% - Dekorfärg2 5 3 4 4" xfId="19878" xr:uid="{00000000-0005-0000-0000-000004150000}"/>
    <cellStyle name="20% - Dekorfärg2 5 3 4 4 2" xfId="29805" xr:uid="{00000000-0005-0000-0000-000005150000}"/>
    <cellStyle name="20% - Dekorfärg2 5 3 4 5" xfId="27019" xr:uid="{00000000-0005-0000-0000-000006150000}"/>
    <cellStyle name="20% - Dekorfärg2 5 3 5" xfId="3938" xr:uid="{00000000-0005-0000-0000-000007150000}"/>
    <cellStyle name="20% - Dekorfärg2 5 3 5 2" xfId="14608" xr:uid="{00000000-0005-0000-0000-000008150000}"/>
    <cellStyle name="20% - Dekorfärg2 5 3 5 2 2" xfId="22057" xr:uid="{00000000-0005-0000-0000-000009150000}"/>
    <cellStyle name="20% - Dekorfärg2 5 3 5 2 3" xfId="33682" xr:uid="{00000000-0005-0000-0000-00000A150000}"/>
    <cellStyle name="20% - Dekorfärg2 5 3 5 3" xfId="11820" xr:uid="{00000000-0005-0000-0000-00000B150000}"/>
    <cellStyle name="20% - Dekorfärg2 5 3 5 3 2" xfId="37557" xr:uid="{00000000-0005-0000-0000-00000C150000}"/>
    <cellStyle name="20% - Dekorfärg2 5 3 5 4" xfId="20967" xr:uid="{00000000-0005-0000-0000-00000D150000}"/>
    <cellStyle name="20% - Dekorfärg2 5 3 5 4 2" xfId="30894" xr:uid="{00000000-0005-0000-0000-00000E150000}"/>
    <cellStyle name="20% - Dekorfärg2 5 3 5 5" xfId="25321" xr:uid="{00000000-0005-0000-0000-00000F150000}"/>
    <cellStyle name="20% - Dekorfärg2 5 3 6" xfId="5636" xr:uid="{00000000-0005-0000-0000-000010150000}"/>
    <cellStyle name="20% - Dekorfärg2 5 3 6 2" xfId="13519" xr:uid="{00000000-0005-0000-0000-000011150000}"/>
    <cellStyle name="20% - Dekorfärg2 5 3 6 3" xfId="32593" xr:uid="{00000000-0005-0000-0000-000012150000}"/>
    <cellStyle name="20% - Dekorfärg2 5 3 7" xfId="7334" xr:uid="{00000000-0005-0000-0000-000013150000}"/>
    <cellStyle name="20% - Dekorfärg2 5 3 7 2" xfId="17394" xr:uid="{00000000-0005-0000-0000-000014150000}"/>
    <cellStyle name="20% - Dekorfärg2 5 3 7 3" xfId="36468" xr:uid="{00000000-0005-0000-0000-000015150000}"/>
    <cellStyle name="20% - Dekorfärg2 5 3 8" xfId="9032" xr:uid="{00000000-0005-0000-0000-000016150000}"/>
    <cellStyle name="20% - Dekorfärg2 5 3 8 2" xfId="28107" xr:uid="{00000000-0005-0000-0000-000017150000}"/>
    <cellStyle name="20% - Dekorfärg2 5 3 9" xfId="24232" xr:uid="{00000000-0005-0000-0000-000018150000}"/>
    <cellStyle name="20% - Dekorfärg2 5 4" xfId="713" xr:uid="{00000000-0005-0000-0000-000019150000}"/>
    <cellStyle name="20% - Dekorfärg2 5 4 2" xfId="1788" xr:uid="{00000000-0005-0000-0000-00001A150000}"/>
    <cellStyle name="20% - Dekorfärg2 5 4 2 2" xfId="3486" xr:uid="{00000000-0005-0000-0000-00001B150000}"/>
    <cellStyle name="20% - Dekorfärg2 5 4 2 2 2" xfId="13066" xr:uid="{00000000-0005-0000-0000-00001C150000}"/>
    <cellStyle name="20% - Dekorfärg2 5 4 2 2 3" xfId="32140" xr:uid="{00000000-0005-0000-0000-00001D150000}"/>
    <cellStyle name="20% - Dekorfärg2 5 4 2 3" xfId="5184" xr:uid="{00000000-0005-0000-0000-00001E150000}"/>
    <cellStyle name="20% - Dekorfärg2 5 4 2 3 2" xfId="15854" xr:uid="{00000000-0005-0000-0000-00001F150000}"/>
    <cellStyle name="20% - Dekorfärg2 5 4 2 3 3" xfId="34928" xr:uid="{00000000-0005-0000-0000-000020150000}"/>
    <cellStyle name="20% - Dekorfärg2 5 4 2 4" xfId="6882" xr:uid="{00000000-0005-0000-0000-000021150000}"/>
    <cellStyle name="20% - Dekorfärg2 5 4 2 4 2" xfId="18643" xr:uid="{00000000-0005-0000-0000-000022150000}"/>
    <cellStyle name="20% - Dekorfärg2 5 4 2 4 3" xfId="38803" xr:uid="{00000000-0005-0000-0000-000023150000}"/>
    <cellStyle name="20% - Dekorfärg2 5 4 2 5" xfId="8580" xr:uid="{00000000-0005-0000-0000-000024150000}"/>
    <cellStyle name="20% - Dekorfärg2 5 4 2 5 2" xfId="19427" xr:uid="{00000000-0005-0000-0000-000025150000}"/>
    <cellStyle name="20% - Dekorfärg2 5 4 2 5 3" xfId="29353" xr:uid="{00000000-0005-0000-0000-000026150000}"/>
    <cellStyle name="20% - Dekorfärg2 5 4 2 6" xfId="10278" xr:uid="{00000000-0005-0000-0000-000027150000}"/>
    <cellStyle name="20% - Dekorfärg2 5 4 2 7" xfId="26567" xr:uid="{00000000-0005-0000-0000-000028150000}"/>
    <cellStyle name="20% - Dekorfärg2 5 4 3" xfId="2412" xr:uid="{00000000-0005-0000-0000-000029150000}"/>
    <cellStyle name="20% - Dekorfärg2 5 4 3 2" xfId="16929" xr:uid="{00000000-0005-0000-0000-00002A150000}"/>
    <cellStyle name="20% - Dekorfärg2 5 4 3 2 2" xfId="23767" xr:uid="{00000000-0005-0000-0000-00002B150000}"/>
    <cellStyle name="20% - Dekorfärg2 5 4 3 2 3" xfId="36003" xr:uid="{00000000-0005-0000-0000-00002C150000}"/>
    <cellStyle name="20% - Dekorfärg2 5 4 3 3" xfId="11353" xr:uid="{00000000-0005-0000-0000-00002D150000}"/>
    <cellStyle name="20% - Dekorfärg2 5 4 3 3 2" xfId="39878" xr:uid="{00000000-0005-0000-0000-00002E150000}"/>
    <cellStyle name="20% - Dekorfärg2 5 4 3 4" xfId="20501" xr:uid="{00000000-0005-0000-0000-00002F150000}"/>
    <cellStyle name="20% - Dekorfärg2 5 4 3 4 2" xfId="30428" xr:uid="{00000000-0005-0000-0000-000030150000}"/>
    <cellStyle name="20% - Dekorfärg2 5 4 3 5" xfId="27642" xr:uid="{00000000-0005-0000-0000-000031150000}"/>
    <cellStyle name="20% - Dekorfärg2 5 4 4" xfId="4110" xr:uid="{00000000-0005-0000-0000-000032150000}"/>
    <cellStyle name="20% - Dekorfärg2 5 4 4 2" xfId="14780" xr:uid="{00000000-0005-0000-0000-000033150000}"/>
    <cellStyle name="20% - Dekorfärg2 5 4 4 2 2" xfId="22229" xr:uid="{00000000-0005-0000-0000-000034150000}"/>
    <cellStyle name="20% - Dekorfärg2 5 4 4 2 3" xfId="33854" xr:uid="{00000000-0005-0000-0000-000035150000}"/>
    <cellStyle name="20% - Dekorfärg2 5 4 4 3" xfId="11992" xr:uid="{00000000-0005-0000-0000-000036150000}"/>
    <cellStyle name="20% - Dekorfärg2 5 4 4 3 2" xfId="37729" xr:uid="{00000000-0005-0000-0000-000037150000}"/>
    <cellStyle name="20% - Dekorfärg2 5 4 4 4" xfId="21139" xr:uid="{00000000-0005-0000-0000-000038150000}"/>
    <cellStyle name="20% - Dekorfärg2 5 4 4 4 2" xfId="31066" xr:uid="{00000000-0005-0000-0000-000039150000}"/>
    <cellStyle name="20% - Dekorfärg2 5 4 4 5" xfId="25493" xr:uid="{00000000-0005-0000-0000-00003A150000}"/>
    <cellStyle name="20% - Dekorfärg2 5 4 5" xfId="5808" xr:uid="{00000000-0005-0000-0000-00003B150000}"/>
    <cellStyle name="20% - Dekorfärg2 5 4 5 2" xfId="14142" xr:uid="{00000000-0005-0000-0000-00003C150000}"/>
    <cellStyle name="20% - Dekorfärg2 5 4 5 3" xfId="33216" xr:uid="{00000000-0005-0000-0000-00003D150000}"/>
    <cellStyle name="20% - Dekorfärg2 5 4 6" xfId="7506" xr:uid="{00000000-0005-0000-0000-00003E150000}"/>
    <cellStyle name="20% - Dekorfärg2 5 4 6 2" xfId="18017" xr:uid="{00000000-0005-0000-0000-00003F150000}"/>
    <cellStyle name="20% - Dekorfärg2 5 4 6 3" xfId="37091" xr:uid="{00000000-0005-0000-0000-000040150000}"/>
    <cellStyle name="20% - Dekorfärg2 5 4 7" xfId="9204" xr:uid="{00000000-0005-0000-0000-000041150000}"/>
    <cellStyle name="20% - Dekorfärg2 5 4 7 2" xfId="28279" xr:uid="{00000000-0005-0000-0000-000042150000}"/>
    <cellStyle name="20% - Dekorfärg2 5 4 8" xfId="24855" xr:uid="{00000000-0005-0000-0000-000043150000}"/>
    <cellStyle name="20% - Dekorfärg2 5 5" xfId="1392" xr:uid="{00000000-0005-0000-0000-000044150000}"/>
    <cellStyle name="20% - Dekorfärg2 5 5 2" xfId="3090" xr:uid="{00000000-0005-0000-0000-000045150000}"/>
    <cellStyle name="20% - Dekorfärg2 5 5 2 2" xfId="16533" xr:uid="{00000000-0005-0000-0000-000046150000}"/>
    <cellStyle name="20% - Dekorfärg2 5 5 2 2 2" xfId="23371" xr:uid="{00000000-0005-0000-0000-000047150000}"/>
    <cellStyle name="20% - Dekorfärg2 5 5 2 2 3" xfId="35607" xr:uid="{00000000-0005-0000-0000-000048150000}"/>
    <cellStyle name="20% - Dekorfärg2 5 5 2 3" xfId="10957" xr:uid="{00000000-0005-0000-0000-000049150000}"/>
    <cellStyle name="20% - Dekorfärg2 5 5 2 3 2" xfId="39482" xr:uid="{00000000-0005-0000-0000-00004A150000}"/>
    <cellStyle name="20% - Dekorfärg2 5 5 2 4" xfId="20105" xr:uid="{00000000-0005-0000-0000-00004B150000}"/>
    <cellStyle name="20% - Dekorfärg2 5 5 2 4 2" xfId="30032" xr:uid="{00000000-0005-0000-0000-00004C150000}"/>
    <cellStyle name="20% - Dekorfärg2 5 5 2 5" xfId="27246" xr:uid="{00000000-0005-0000-0000-00004D150000}"/>
    <cellStyle name="20% - Dekorfärg2 5 5 3" xfId="4788" xr:uid="{00000000-0005-0000-0000-00004E150000}"/>
    <cellStyle name="20% - Dekorfärg2 5 5 3 2" xfId="15458" xr:uid="{00000000-0005-0000-0000-00004F150000}"/>
    <cellStyle name="20% - Dekorfärg2 5 5 3 2 2" xfId="22468" xr:uid="{00000000-0005-0000-0000-000050150000}"/>
    <cellStyle name="20% - Dekorfärg2 5 5 3 2 3" xfId="34532" xr:uid="{00000000-0005-0000-0000-000051150000}"/>
    <cellStyle name="20% - Dekorfärg2 5 5 3 3" xfId="12670" xr:uid="{00000000-0005-0000-0000-000052150000}"/>
    <cellStyle name="20% - Dekorfärg2 5 5 3 3 2" xfId="38407" xr:uid="{00000000-0005-0000-0000-000053150000}"/>
    <cellStyle name="20% - Dekorfärg2 5 5 3 4" xfId="21378" xr:uid="{00000000-0005-0000-0000-000054150000}"/>
    <cellStyle name="20% - Dekorfärg2 5 5 3 4 2" xfId="31744" xr:uid="{00000000-0005-0000-0000-000055150000}"/>
    <cellStyle name="20% - Dekorfärg2 5 5 3 5" xfId="26171" xr:uid="{00000000-0005-0000-0000-000056150000}"/>
    <cellStyle name="20% - Dekorfärg2 5 5 4" xfId="6486" xr:uid="{00000000-0005-0000-0000-000057150000}"/>
    <cellStyle name="20% - Dekorfärg2 5 5 4 2" xfId="13746" xr:uid="{00000000-0005-0000-0000-000058150000}"/>
    <cellStyle name="20% - Dekorfärg2 5 5 4 3" xfId="32820" xr:uid="{00000000-0005-0000-0000-000059150000}"/>
    <cellStyle name="20% - Dekorfärg2 5 5 5" xfId="8184" xr:uid="{00000000-0005-0000-0000-00005A150000}"/>
    <cellStyle name="20% - Dekorfärg2 5 5 5 2" xfId="17621" xr:uid="{00000000-0005-0000-0000-00005B150000}"/>
    <cellStyle name="20% - Dekorfärg2 5 5 5 3" xfId="36695" xr:uid="{00000000-0005-0000-0000-00005C150000}"/>
    <cellStyle name="20% - Dekorfärg2 5 5 6" xfId="9882" xr:uid="{00000000-0005-0000-0000-00005D150000}"/>
    <cellStyle name="20% - Dekorfärg2 5 5 6 2" xfId="28957" xr:uid="{00000000-0005-0000-0000-00005E150000}"/>
    <cellStyle name="20% - Dekorfärg2 5 5 7" xfId="24459" xr:uid="{00000000-0005-0000-0000-00005F150000}"/>
    <cellStyle name="20% - Dekorfärg2 5 6" xfId="940" xr:uid="{00000000-0005-0000-0000-000060150000}"/>
    <cellStyle name="20% - Dekorfärg2 5 6 2" xfId="2639" xr:uid="{00000000-0005-0000-0000-000061150000}"/>
    <cellStyle name="20% - Dekorfärg2 5 6 2 2" xfId="12219" xr:uid="{00000000-0005-0000-0000-000062150000}"/>
    <cellStyle name="20% - Dekorfärg2 5 6 2 3" xfId="31293" xr:uid="{00000000-0005-0000-0000-000063150000}"/>
    <cellStyle name="20% - Dekorfärg2 5 6 3" xfId="4337" xr:uid="{00000000-0005-0000-0000-000064150000}"/>
    <cellStyle name="20% - Dekorfärg2 5 6 3 2" xfId="15007" xr:uid="{00000000-0005-0000-0000-000065150000}"/>
    <cellStyle name="20% - Dekorfärg2 5 6 3 3" xfId="34081" xr:uid="{00000000-0005-0000-0000-000066150000}"/>
    <cellStyle name="20% - Dekorfärg2 5 6 4" xfId="6035" xr:uid="{00000000-0005-0000-0000-000067150000}"/>
    <cellStyle name="20% - Dekorfärg2 5 6 4 2" xfId="18247" xr:uid="{00000000-0005-0000-0000-000068150000}"/>
    <cellStyle name="20% - Dekorfärg2 5 6 4 3" xfId="37956" xr:uid="{00000000-0005-0000-0000-000069150000}"/>
    <cellStyle name="20% - Dekorfärg2 5 6 5" xfId="7733" xr:uid="{00000000-0005-0000-0000-00006A150000}"/>
    <cellStyle name="20% - Dekorfärg2 5 6 5 2" xfId="19031" xr:uid="{00000000-0005-0000-0000-00006B150000}"/>
    <cellStyle name="20% - Dekorfärg2 5 6 5 3" xfId="28506" xr:uid="{00000000-0005-0000-0000-00006C150000}"/>
    <cellStyle name="20% - Dekorfärg2 5 6 6" xfId="9431" xr:uid="{00000000-0005-0000-0000-00006D150000}"/>
    <cellStyle name="20% - Dekorfärg2 5 6 7" xfId="25720" xr:uid="{00000000-0005-0000-0000-00006E150000}"/>
    <cellStyle name="20% - Dekorfärg2 5 7" xfId="315" xr:uid="{00000000-0005-0000-0000-00006F150000}"/>
    <cellStyle name="20% - Dekorfärg2 5 7 2" xfId="16082" xr:uid="{00000000-0005-0000-0000-000070150000}"/>
    <cellStyle name="20% - Dekorfärg2 5 7 2 2" xfId="22920" xr:uid="{00000000-0005-0000-0000-000071150000}"/>
    <cellStyle name="20% - Dekorfärg2 5 7 2 3" xfId="35156" xr:uid="{00000000-0005-0000-0000-000072150000}"/>
    <cellStyle name="20% - Dekorfärg2 5 7 3" xfId="10506" xr:uid="{00000000-0005-0000-0000-000073150000}"/>
    <cellStyle name="20% - Dekorfärg2 5 7 3 2" xfId="39031" xr:uid="{00000000-0005-0000-0000-000074150000}"/>
    <cellStyle name="20% - Dekorfärg2 5 7 4" xfId="19654" xr:uid="{00000000-0005-0000-0000-000075150000}"/>
    <cellStyle name="20% - Dekorfärg2 5 7 4 2" xfId="29581" xr:uid="{00000000-0005-0000-0000-000076150000}"/>
    <cellStyle name="20% - Dekorfärg2 5 7 5" xfId="26795" xr:uid="{00000000-0005-0000-0000-000077150000}"/>
    <cellStyle name="20% - Dekorfärg2 5 8" xfId="2016" xr:uid="{00000000-0005-0000-0000-000078150000}"/>
    <cellStyle name="20% - Dekorfärg2 5 8 2" xfId="14384" xr:uid="{00000000-0005-0000-0000-000079150000}"/>
    <cellStyle name="20% - Dekorfärg2 5 8 2 2" xfId="21833" xr:uid="{00000000-0005-0000-0000-00007A150000}"/>
    <cellStyle name="20% - Dekorfärg2 5 8 2 3" xfId="33458" xr:uid="{00000000-0005-0000-0000-00007B150000}"/>
    <cellStyle name="20% - Dekorfärg2 5 8 3" xfId="11595" xr:uid="{00000000-0005-0000-0000-00007C150000}"/>
    <cellStyle name="20% - Dekorfärg2 5 8 3 2" xfId="37333" xr:uid="{00000000-0005-0000-0000-00007D150000}"/>
    <cellStyle name="20% - Dekorfärg2 5 8 4" xfId="20743" xr:uid="{00000000-0005-0000-0000-00007E150000}"/>
    <cellStyle name="20% - Dekorfärg2 5 8 4 2" xfId="30670" xr:uid="{00000000-0005-0000-0000-00007F150000}"/>
    <cellStyle name="20% - Dekorfärg2 5 8 5" xfId="25097" xr:uid="{00000000-0005-0000-0000-000080150000}"/>
    <cellStyle name="20% - Dekorfärg2 5 9" xfId="3714" xr:uid="{00000000-0005-0000-0000-000081150000}"/>
    <cellStyle name="20% - Dekorfärg2 5 9 2" xfId="13295" xr:uid="{00000000-0005-0000-0000-000082150000}"/>
    <cellStyle name="20% - Dekorfärg2 5 9 3" xfId="32369" xr:uid="{00000000-0005-0000-0000-000083150000}"/>
    <cellStyle name="20% - Dekorfärg2 6" xfId="100" xr:uid="{00000000-0005-0000-0000-000084150000}"/>
    <cellStyle name="20% - Dekorfärg2 6 10" xfId="7122" xr:uid="{00000000-0005-0000-0000-000085150000}"/>
    <cellStyle name="20% - Dekorfärg2 6 10 2" xfId="18828" xr:uid="{00000000-0005-0000-0000-000086150000}"/>
    <cellStyle name="20% - Dekorfärg2 6 10 3" xfId="27895" xr:uid="{00000000-0005-0000-0000-000087150000}"/>
    <cellStyle name="20% - Dekorfärg2 6 11" xfId="8820" xr:uid="{00000000-0005-0000-0000-000088150000}"/>
    <cellStyle name="20% - Dekorfärg2 6 12" xfId="24020" xr:uid="{00000000-0005-0000-0000-000089150000}"/>
    <cellStyle name="20% - Dekorfärg2 6 2" xfId="553" xr:uid="{00000000-0005-0000-0000-00008A150000}"/>
    <cellStyle name="20% - Dekorfärg2 6 2 2" xfId="1628" xr:uid="{00000000-0005-0000-0000-00008B150000}"/>
    <cellStyle name="20% - Dekorfärg2 6 2 2 2" xfId="3326" xr:uid="{00000000-0005-0000-0000-00008C150000}"/>
    <cellStyle name="20% - Dekorfärg2 6 2 2 2 2" xfId="16769" xr:uid="{00000000-0005-0000-0000-00008D150000}"/>
    <cellStyle name="20% - Dekorfärg2 6 2 2 2 2 2" xfId="23607" xr:uid="{00000000-0005-0000-0000-00008E150000}"/>
    <cellStyle name="20% - Dekorfärg2 6 2 2 2 2 3" xfId="35843" xr:uid="{00000000-0005-0000-0000-00008F150000}"/>
    <cellStyle name="20% - Dekorfärg2 6 2 2 2 3" xfId="11193" xr:uid="{00000000-0005-0000-0000-000090150000}"/>
    <cellStyle name="20% - Dekorfärg2 6 2 2 2 3 2" xfId="39718" xr:uid="{00000000-0005-0000-0000-000091150000}"/>
    <cellStyle name="20% - Dekorfärg2 6 2 2 2 4" xfId="20341" xr:uid="{00000000-0005-0000-0000-000092150000}"/>
    <cellStyle name="20% - Dekorfärg2 6 2 2 2 4 2" xfId="30268" xr:uid="{00000000-0005-0000-0000-000093150000}"/>
    <cellStyle name="20% - Dekorfärg2 6 2 2 2 5" xfId="27482" xr:uid="{00000000-0005-0000-0000-000094150000}"/>
    <cellStyle name="20% - Dekorfärg2 6 2 2 3" xfId="5024" xr:uid="{00000000-0005-0000-0000-000095150000}"/>
    <cellStyle name="20% - Dekorfärg2 6 2 2 3 2" xfId="15694" xr:uid="{00000000-0005-0000-0000-000096150000}"/>
    <cellStyle name="20% - Dekorfärg2 6 2 2 3 2 2" xfId="22704" xr:uid="{00000000-0005-0000-0000-000097150000}"/>
    <cellStyle name="20% - Dekorfärg2 6 2 2 3 2 3" xfId="34768" xr:uid="{00000000-0005-0000-0000-000098150000}"/>
    <cellStyle name="20% - Dekorfärg2 6 2 2 3 3" xfId="12906" xr:uid="{00000000-0005-0000-0000-000099150000}"/>
    <cellStyle name="20% - Dekorfärg2 6 2 2 3 3 2" xfId="38643" xr:uid="{00000000-0005-0000-0000-00009A150000}"/>
    <cellStyle name="20% - Dekorfärg2 6 2 2 3 4" xfId="21614" xr:uid="{00000000-0005-0000-0000-00009B150000}"/>
    <cellStyle name="20% - Dekorfärg2 6 2 2 3 4 2" xfId="31980" xr:uid="{00000000-0005-0000-0000-00009C150000}"/>
    <cellStyle name="20% - Dekorfärg2 6 2 2 3 5" xfId="26407" xr:uid="{00000000-0005-0000-0000-00009D150000}"/>
    <cellStyle name="20% - Dekorfärg2 6 2 2 4" xfId="6722" xr:uid="{00000000-0005-0000-0000-00009E150000}"/>
    <cellStyle name="20% - Dekorfärg2 6 2 2 4 2" xfId="13982" xr:uid="{00000000-0005-0000-0000-00009F150000}"/>
    <cellStyle name="20% - Dekorfärg2 6 2 2 4 3" xfId="33056" xr:uid="{00000000-0005-0000-0000-0000A0150000}"/>
    <cellStyle name="20% - Dekorfärg2 6 2 2 5" xfId="8420" xr:uid="{00000000-0005-0000-0000-0000A1150000}"/>
    <cellStyle name="20% - Dekorfärg2 6 2 2 5 2" xfId="17857" xr:uid="{00000000-0005-0000-0000-0000A2150000}"/>
    <cellStyle name="20% - Dekorfärg2 6 2 2 5 3" xfId="36931" xr:uid="{00000000-0005-0000-0000-0000A3150000}"/>
    <cellStyle name="20% - Dekorfärg2 6 2 2 6" xfId="10118" xr:uid="{00000000-0005-0000-0000-0000A4150000}"/>
    <cellStyle name="20% - Dekorfärg2 6 2 2 6 2" xfId="29193" xr:uid="{00000000-0005-0000-0000-0000A5150000}"/>
    <cellStyle name="20% - Dekorfärg2 6 2 2 7" xfId="24695" xr:uid="{00000000-0005-0000-0000-0000A6150000}"/>
    <cellStyle name="20% - Dekorfärg2 6 2 3" xfId="1177" xr:uid="{00000000-0005-0000-0000-0000A7150000}"/>
    <cellStyle name="20% - Dekorfärg2 6 2 3 2" xfId="2875" xr:uid="{00000000-0005-0000-0000-0000A8150000}"/>
    <cellStyle name="20% - Dekorfärg2 6 2 3 2 2" xfId="12455" xr:uid="{00000000-0005-0000-0000-0000A9150000}"/>
    <cellStyle name="20% - Dekorfärg2 6 2 3 2 3" xfId="31529" xr:uid="{00000000-0005-0000-0000-0000AA150000}"/>
    <cellStyle name="20% - Dekorfärg2 6 2 3 3" xfId="4573" xr:uid="{00000000-0005-0000-0000-0000AB150000}"/>
    <cellStyle name="20% - Dekorfärg2 6 2 3 3 2" xfId="15243" xr:uid="{00000000-0005-0000-0000-0000AC150000}"/>
    <cellStyle name="20% - Dekorfärg2 6 2 3 3 3" xfId="34317" xr:uid="{00000000-0005-0000-0000-0000AD150000}"/>
    <cellStyle name="20% - Dekorfärg2 6 2 3 4" xfId="6271" xr:uid="{00000000-0005-0000-0000-0000AE150000}"/>
    <cellStyle name="20% - Dekorfärg2 6 2 3 4 2" xfId="18483" xr:uid="{00000000-0005-0000-0000-0000AF150000}"/>
    <cellStyle name="20% - Dekorfärg2 6 2 3 4 3" xfId="38192" xr:uid="{00000000-0005-0000-0000-0000B0150000}"/>
    <cellStyle name="20% - Dekorfärg2 6 2 3 5" xfId="7969" xr:uid="{00000000-0005-0000-0000-0000B1150000}"/>
    <cellStyle name="20% - Dekorfärg2 6 2 3 5 2" xfId="19267" xr:uid="{00000000-0005-0000-0000-0000B2150000}"/>
    <cellStyle name="20% - Dekorfärg2 6 2 3 5 3" xfId="28742" xr:uid="{00000000-0005-0000-0000-0000B3150000}"/>
    <cellStyle name="20% - Dekorfärg2 6 2 3 6" xfId="9667" xr:uid="{00000000-0005-0000-0000-0000B4150000}"/>
    <cellStyle name="20% - Dekorfärg2 6 2 3 7" xfId="25956" xr:uid="{00000000-0005-0000-0000-0000B5150000}"/>
    <cellStyle name="20% - Dekorfärg2 6 2 4" xfId="2252" xr:uid="{00000000-0005-0000-0000-0000B6150000}"/>
    <cellStyle name="20% - Dekorfärg2 6 2 4 2" xfId="16318" xr:uid="{00000000-0005-0000-0000-0000B7150000}"/>
    <cellStyle name="20% - Dekorfärg2 6 2 4 2 2" xfId="23156" xr:uid="{00000000-0005-0000-0000-0000B8150000}"/>
    <cellStyle name="20% - Dekorfärg2 6 2 4 2 3" xfId="35392" xr:uid="{00000000-0005-0000-0000-0000B9150000}"/>
    <cellStyle name="20% - Dekorfärg2 6 2 4 3" xfId="10742" xr:uid="{00000000-0005-0000-0000-0000BA150000}"/>
    <cellStyle name="20% - Dekorfärg2 6 2 4 3 2" xfId="39267" xr:uid="{00000000-0005-0000-0000-0000BB150000}"/>
    <cellStyle name="20% - Dekorfärg2 6 2 4 4" xfId="19890" xr:uid="{00000000-0005-0000-0000-0000BC150000}"/>
    <cellStyle name="20% - Dekorfärg2 6 2 4 4 2" xfId="29817" xr:uid="{00000000-0005-0000-0000-0000BD150000}"/>
    <cellStyle name="20% - Dekorfärg2 6 2 4 5" xfId="27031" xr:uid="{00000000-0005-0000-0000-0000BE150000}"/>
    <cellStyle name="20% - Dekorfärg2 6 2 5" xfId="3950" xr:uid="{00000000-0005-0000-0000-0000BF150000}"/>
    <cellStyle name="20% - Dekorfärg2 6 2 5 2" xfId="14620" xr:uid="{00000000-0005-0000-0000-0000C0150000}"/>
    <cellStyle name="20% - Dekorfärg2 6 2 5 2 2" xfId="22069" xr:uid="{00000000-0005-0000-0000-0000C1150000}"/>
    <cellStyle name="20% - Dekorfärg2 6 2 5 2 3" xfId="33694" xr:uid="{00000000-0005-0000-0000-0000C2150000}"/>
    <cellStyle name="20% - Dekorfärg2 6 2 5 3" xfId="11832" xr:uid="{00000000-0005-0000-0000-0000C3150000}"/>
    <cellStyle name="20% - Dekorfärg2 6 2 5 3 2" xfId="37569" xr:uid="{00000000-0005-0000-0000-0000C4150000}"/>
    <cellStyle name="20% - Dekorfärg2 6 2 5 4" xfId="20979" xr:uid="{00000000-0005-0000-0000-0000C5150000}"/>
    <cellStyle name="20% - Dekorfärg2 6 2 5 4 2" xfId="30906" xr:uid="{00000000-0005-0000-0000-0000C6150000}"/>
    <cellStyle name="20% - Dekorfärg2 6 2 5 5" xfId="25333" xr:uid="{00000000-0005-0000-0000-0000C7150000}"/>
    <cellStyle name="20% - Dekorfärg2 6 2 6" xfId="5648" xr:uid="{00000000-0005-0000-0000-0000C8150000}"/>
    <cellStyle name="20% - Dekorfärg2 6 2 6 2" xfId="13531" xr:uid="{00000000-0005-0000-0000-0000C9150000}"/>
    <cellStyle name="20% - Dekorfärg2 6 2 6 3" xfId="32605" xr:uid="{00000000-0005-0000-0000-0000CA150000}"/>
    <cellStyle name="20% - Dekorfärg2 6 2 7" xfId="7346" xr:uid="{00000000-0005-0000-0000-0000CB150000}"/>
    <cellStyle name="20% - Dekorfärg2 6 2 7 2" xfId="17406" xr:uid="{00000000-0005-0000-0000-0000CC150000}"/>
    <cellStyle name="20% - Dekorfärg2 6 2 7 3" xfId="36480" xr:uid="{00000000-0005-0000-0000-0000CD150000}"/>
    <cellStyle name="20% - Dekorfärg2 6 2 8" xfId="9044" xr:uid="{00000000-0005-0000-0000-0000CE150000}"/>
    <cellStyle name="20% - Dekorfärg2 6 2 8 2" xfId="28119" xr:uid="{00000000-0005-0000-0000-0000CF150000}"/>
    <cellStyle name="20% - Dekorfärg2 6 2 9" xfId="24244" xr:uid="{00000000-0005-0000-0000-0000D0150000}"/>
    <cellStyle name="20% - Dekorfärg2 6 3" xfId="725" xr:uid="{00000000-0005-0000-0000-0000D1150000}"/>
    <cellStyle name="20% - Dekorfärg2 6 3 2" xfId="1800" xr:uid="{00000000-0005-0000-0000-0000D2150000}"/>
    <cellStyle name="20% - Dekorfärg2 6 3 2 2" xfId="3498" xr:uid="{00000000-0005-0000-0000-0000D3150000}"/>
    <cellStyle name="20% - Dekorfärg2 6 3 2 2 2" xfId="13078" xr:uid="{00000000-0005-0000-0000-0000D4150000}"/>
    <cellStyle name="20% - Dekorfärg2 6 3 2 2 3" xfId="32152" xr:uid="{00000000-0005-0000-0000-0000D5150000}"/>
    <cellStyle name="20% - Dekorfärg2 6 3 2 3" xfId="5196" xr:uid="{00000000-0005-0000-0000-0000D6150000}"/>
    <cellStyle name="20% - Dekorfärg2 6 3 2 3 2" xfId="15866" xr:uid="{00000000-0005-0000-0000-0000D7150000}"/>
    <cellStyle name="20% - Dekorfärg2 6 3 2 3 3" xfId="34940" xr:uid="{00000000-0005-0000-0000-0000D8150000}"/>
    <cellStyle name="20% - Dekorfärg2 6 3 2 4" xfId="6894" xr:uid="{00000000-0005-0000-0000-0000D9150000}"/>
    <cellStyle name="20% - Dekorfärg2 6 3 2 4 2" xfId="18655" xr:uid="{00000000-0005-0000-0000-0000DA150000}"/>
    <cellStyle name="20% - Dekorfärg2 6 3 2 4 3" xfId="38815" xr:uid="{00000000-0005-0000-0000-0000DB150000}"/>
    <cellStyle name="20% - Dekorfärg2 6 3 2 5" xfId="8592" xr:uid="{00000000-0005-0000-0000-0000DC150000}"/>
    <cellStyle name="20% - Dekorfärg2 6 3 2 5 2" xfId="19439" xr:uid="{00000000-0005-0000-0000-0000DD150000}"/>
    <cellStyle name="20% - Dekorfärg2 6 3 2 5 3" xfId="29365" xr:uid="{00000000-0005-0000-0000-0000DE150000}"/>
    <cellStyle name="20% - Dekorfärg2 6 3 2 6" xfId="10290" xr:uid="{00000000-0005-0000-0000-0000DF150000}"/>
    <cellStyle name="20% - Dekorfärg2 6 3 2 7" xfId="26579" xr:uid="{00000000-0005-0000-0000-0000E0150000}"/>
    <cellStyle name="20% - Dekorfärg2 6 3 3" xfId="2424" xr:uid="{00000000-0005-0000-0000-0000E1150000}"/>
    <cellStyle name="20% - Dekorfärg2 6 3 3 2" xfId="16941" xr:uid="{00000000-0005-0000-0000-0000E2150000}"/>
    <cellStyle name="20% - Dekorfärg2 6 3 3 2 2" xfId="23779" xr:uid="{00000000-0005-0000-0000-0000E3150000}"/>
    <cellStyle name="20% - Dekorfärg2 6 3 3 2 3" xfId="36015" xr:uid="{00000000-0005-0000-0000-0000E4150000}"/>
    <cellStyle name="20% - Dekorfärg2 6 3 3 3" xfId="11365" xr:uid="{00000000-0005-0000-0000-0000E5150000}"/>
    <cellStyle name="20% - Dekorfärg2 6 3 3 3 2" xfId="39890" xr:uid="{00000000-0005-0000-0000-0000E6150000}"/>
    <cellStyle name="20% - Dekorfärg2 6 3 3 4" xfId="20513" xr:uid="{00000000-0005-0000-0000-0000E7150000}"/>
    <cellStyle name="20% - Dekorfärg2 6 3 3 4 2" xfId="30440" xr:uid="{00000000-0005-0000-0000-0000E8150000}"/>
    <cellStyle name="20% - Dekorfärg2 6 3 3 5" xfId="27654" xr:uid="{00000000-0005-0000-0000-0000E9150000}"/>
    <cellStyle name="20% - Dekorfärg2 6 3 4" xfId="4122" xr:uid="{00000000-0005-0000-0000-0000EA150000}"/>
    <cellStyle name="20% - Dekorfärg2 6 3 4 2" xfId="14792" xr:uid="{00000000-0005-0000-0000-0000EB150000}"/>
    <cellStyle name="20% - Dekorfärg2 6 3 4 2 2" xfId="22241" xr:uid="{00000000-0005-0000-0000-0000EC150000}"/>
    <cellStyle name="20% - Dekorfärg2 6 3 4 2 3" xfId="33866" xr:uid="{00000000-0005-0000-0000-0000ED150000}"/>
    <cellStyle name="20% - Dekorfärg2 6 3 4 3" xfId="12004" xr:uid="{00000000-0005-0000-0000-0000EE150000}"/>
    <cellStyle name="20% - Dekorfärg2 6 3 4 3 2" xfId="37741" xr:uid="{00000000-0005-0000-0000-0000EF150000}"/>
    <cellStyle name="20% - Dekorfärg2 6 3 4 4" xfId="21151" xr:uid="{00000000-0005-0000-0000-0000F0150000}"/>
    <cellStyle name="20% - Dekorfärg2 6 3 4 4 2" xfId="31078" xr:uid="{00000000-0005-0000-0000-0000F1150000}"/>
    <cellStyle name="20% - Dekorfärg2 6 3 4 5" xfId="25505" xr:uid="{00000000-0005-0000-0000-0000F2150000}"/>
    <cellStyle name="20% - Dekorfärg2 6 3 5" xfId="5820" xr:uid="{00000000-0005-0000-0000-0000F3150000}"/>
    <cellStyle name="20% - Dekorfärg2 6 3 5 2" xfId="14154" xr:uid="{00000000-0005-0000-0000-0000F4150000}"/>
    <cellStyle name="20% - Dekorfärg2 6 3 5 3" xfId="33228" xr:uid="{00000000-0005-0000-0000-0000F5150000}"/>
    <cellStyle name="20% - Dekorfärg2 6 3 6" xfId="7518" xr:uid="{00000000-0005-0000-0000-0000F6150000}"/>
    <cellStyle name="20% - Dekorfärg2 6 3 6 2" xfId="18029" xr:uid="{00000000-0005-0000-0000-0000F7150000}"/>
    <cellStyle name="20% - Dekorfärg2 6 3 6 3" xfId="37103" xr:uid="{00000000-0005-0000-0000-0000F8150000}"/>
    <cellStyle name="20% - Dekorfärg2 6 3 7" xfId="9216" xr:uid="{00000000-0005-0000-0000-0000F9150000}"/>
    <cellStyle name="20% - Dekorfärg2 6 3 7 2" xfId="28291" xr:uid="{00000000-0005-0000-0000-0000FA150000}"/>
    <cellStyle name="20% - Dekorfärg2 6 3 8" xfId="24867" xr:uid="{00000000-0005-0000-0000-0000FB150000}"/>
    <cellStyle name="20% - Dekorfärg2 6 4" xfId="1404" xr:uid="{00000000-0005-0000-0000-0000FC150000}"/>
    <cellStyle name="20% - Dekorfärg2 6 4 2" xfId="3102" xr:uid="{00000000-0005-0000-0000-0000FD150000}"/>
    <cellStyle name="20% - Dekorfärg2 6 4 2 2" xfId="16545" xr:uid="{00000000-0005-0000-0000-0000FE150000}"/>
    <cellStyle name="20% - Dekorfärg2 6 4 2 2 2" xfId="23383" xr:uid="{00000000-0005-0000-0000-0000FF150000}"/>
    <cellStyle name="20% - Dekorfärg2 6 4 2 2 3" xfId="35619" xr:uid="{00000000-0005-0000-0000-000000160000}"/>
    <cellStyle name="20% - Dekorfärg2 6 4 2 3" xfId="10969" xr:uid="{00000000-0005-0000-0000-000001160000}"/>
    <cellStyle name="20% - Dekorfärg2 6 4 2 3 2" xfId="39494" xr:uid="{00000000-0005-0000-0000-000002160000}"/>
    <cellStyle name="20% - Dekorfärg2 6 4 2 4" xfId="20117" xr:uid="{00000000-0005-0000-0000-000003160000}"/>
    <cellStyle name="20% - Dekorfärg2 6 4 2 4 2" xfId="30044" xr:uid="{00000000-0005-0000-0000-000004160000}"/>
    <cellStyle name="20% - Dekorfärg2 6 4 2 5" xfId="27258" xr:uid="{00000000-0005-0000-0000-000005160000}"/>
    <cellStyle name="20% - Dekorfärg2 6 4 3" xfId="4800" xr:uid="{00000000-0005-0000-0000-000006160000}"/>
    <cellStyle name="20% - Dekorfärg2 6 4 3 2" xfId="15470" xr:uid="{00000000-0005-0000-0000-000007160000}"/>
    <cellStyle name="20% - Dekorfärg2 6 4 3 2 2" xfId="22480" xr:uid="{00000000-0005-0000-0000-000008160000}"/>
    <cellStyle name="20% - Dekorfärg2 6 4 3 2 3" xfId="34544" xr:uid="{00000000-0005-0000-0000-000009160000}"/>
    <cellStyle name="20% - Dekorfärg2 6 4 3 3" xfId="12682" xr:uid="{00000000-0005-0000-0000-00000A160000}"/>
    <cellStyle name="20% - Dekorfärg2 6 4 3 3 2" xfId="38419" xr:uid="{00000000-0005-0000-0000-00000B160000}"/>
    <cellStyle name="20% - Dekorfärg2 6 4 3 4" xfId="21390" xr:uid="{00000000-0005-0000-0000-00000C160000}"/>
    <cellStyle name="20% - Dekorfärg2 6 4 3 4 2" xfId="31756" xr:uid="{00000000-0005-0000-0000-00000D160000}"/>
    <cellStyle name="20% - Dekorfärg2 6 4 3 5" xfId="26183" xr:uid="{00000000-0005-0000-0000-00000E160000}"/>
    <cellStyle name="20% - Dekorfärg2 6 4 4" xfId="6498" xr:uid="{00000000-0005-0000-0000-00000F160000}"/>
    <cellStyle name="20% - Dekorfärg2 6 4 4 2" xfId="13758" xr:uid="{00000000-0005-0000-0000-000010160000}"/>
    <cellStyle name="20% - Dekorfärg2 6 4 4 3" xfId="32832" xr:uid="{00000000-0005-0000-0000-000011160000}"/>
    <cellStyle name="20% - Dekorfärg2 6 4 5" xfId="8196" xr:uid="{00000000-0005-0000-0000-000012160000}"/>
    <cellStyle name="20% - Dekorfärg2 6 4 5 2" xfId="17633" xr:uid="{00000000-0005-0000-0000-000013160000}"/>
    <cellStyle name="20% - Dekorfärg2 6 4 5 3" xfId="36707" xr:uid="{00000000-0005-0000-0000-000014160000}"/>
    <cellStyle name="20% - Dekorfärg2 6 4 6" xfId="9894" xr:uid="{00000000-0005-0000-0000-000015160000}"/>
    <cellStyle name="20% - Dekorfärg2 6 4 6 2" xfId="28969" xr:uid="{00000000-0005-0000-0000-000016160000}"/>
    <cellStyle name="20% - Dekorfärg2 6 4 7" xfId="24471" xr:uid="{00000000-0005-0000-0000-000017160000}"/>
    <cellStyle name="20% - Dekorfärg2 6 5" xfId="952" xr:uid="{00000000-0005-0000-0000-000018160000}"/>
    <cellStyle name="20% - Dekorfärg2 6 5 2" xfId="2651" xr:uid="{00000000-0005-0000-0000-000019160000}"/>
    <cellStyle name="20% - Dekorfärg2 6 5 2 2" xfId="12231" xr:uid="{00000000-0005-0000-0000-00001A160000}"/>
    <cellStyle name="20% - Dekorfärg2 6 5 2 3" xfId="31305" xr:uid="{00000000-0005-0000-0000-00001B160000}"/>
    <cellStyle name="20% - Dekorfärg2 6 5 3" xfId="4349" xr:uid="{00000000-0005-0000-0000-00001C160000}"/>
    <cellStyle name="20% - Dekorfärg2 6 5 3 2" xfId="15019" xr:uid="{00000000-0005-0000-0000-00001D160000}"/>
    <cellStyle name="20% - Dekorfärg2 6 5 3 3" xfId="34093" xr:uid="{00000000-0005-0000-0000-00001E160000}"/>
    <cellStyle name="20% - Dekorfärg2 6 5 4" xfId="6047" xr:uid="{00000000-0005-0000-0000-00001F160000}"/>
    <cellStyle name="20% - Dekorfärg2 6 5 4 2" xfId="18259" xr:uid="{00000000-0005-0000-0000-000020160000}"/>
    <cellStyle name="20% - Dekorfärg2 6 5 4 3" xfId="37968" xr:uid="{00000000-0005-0000-0000-000021160000}"/>
    <cellStyle name="20% - Dekorfärg2 6 5 5" xfId="7745" xr:uid="{00000000-0005-0000-0000-000022160000}"/>
    <cellStyle name="20% - Dekorfärg2 6 5 5 2" xfId="19043" xr:uid="{00000000-0005-0000-0000-000023160000}"/>
    <cellStyle name="20% - Dekorfärg2 6 5 5 3" xfId="28518" xr:uid="{00000000-0005-0000-0000-000024160000}"/>
    <cellStyle name="20% - Dekorfärg2 6 5 6" xfId="9443" xr:uid="{00000000-0005-0000-0000-000025160000}"/>
    <cellStyle name="20% - Dekorfärg2 6 5 7" xfId="25732" xr:uid="{00000000-0005-0000-0000-000026160000}"/>
    <cellStyle name="20% - Dekorfärg2 6 6" xfId="327" xr:uid="{00000000-0005-0000-0000-000027160000}"/>
    <cellStyle name="20% - Dekorfärg2 6 6 2" xfId="16094" xr:uid="{00000000-0005-0000-0000-000028160000}"/>
    <cellStyle name="20% - Dekorfärg2 6 6 2 2" xfId="22932" xr:uid="{00000000-0005-0000-0000-000029160000}"/>
    <cellStyle name="20% - Dekorfärg2 6 6 2 3" xfId="35168" xr:uid="{00000000-0005-0000-0000-00002A160000}"/>
    <cellStyle name="20% - Dekorfärg2 6 6 3" xfId="10518" xr:uid="{00000000-0005-0000-0000-00002B160000}"/>
    <cellStyle name="20% - Dekorfärg2 6 6 3 2" xfId="39043" xr:uid="{00000000-0005-0000-0000-00002C160000}"/>
    <cellStyle name="20% - Dekorfärg2 6 6 4" xfId="19666" xr:uid="{00000000-0005-0000-0000-00002D160000}"/>
    <cellStyle name="20% - Dekorfärg2 6 6 4 2" xfId="29593" xr:uid="{00000000-0005-0000-0000-00002E160000}"/>
    <cellStyle name="20% - Dekorfärg2 6 6 5" xfId="26807" xr:uid="{00000000-0005-0000-0000-00002F160000}"/>
    <cellStyle name="20% - Dekorfärg2 6 7" xfId="2028" xr:uid="{00000000-0005-0000-0000-000030160000}"/>
    <cellStyle name="20% - Dekorfärg2 6 7 2" xfId="14396" xr:uid="{00000000-0005-0000-0000-000031160000}"/>
    <cellStyle name="20% - Dekorfärg2 6 7 2 2" xfId="21845" xr:uid="{00000000-0005-0000-0000-000032160000}"/>
    <cellStyle name="20% - Dekorfärg2 6 7 2 3" xfId="33470" xr:uid="{00000000-0005-0000-0000-000033160000}"/>
    <cellStyle name="20% - Dekorfärg2 6 7 3" xfId="11607" xr:uid="{00000000-0005-0000-0000-000034160000}"/>
    <cellStyle name="20% - Dekorfärg2 6 7 3 2" xfId="37345" xr:uid="{00000000-0005-0000-0000-000035160000}"/>
    <cellStyle name="20% - Dekorfärg2 6 7 4" xfId="20755" xr:uid="{00000000-0005-0000-0000-000036160000}"/>
    <cellStyle name="20% - Dekorfärg2 6 7 4 2" xfId="30682" xr:uid="{00000000-0005-0000-0000-000037160000}"/>
    <cellStyle name="20% - Dekorfärg2 6 7 5" xfId="25109" xr:uid="{00000000-0005-0000-0000-000038160000}"/>
    <cellStyle name="20% - Dekorfärg2 6 8" xfId="3726" xr:uid="{00000000-0005-0000-0000-000039160000}"/>
    <cellStyle name="20% - Dekorfärg2 6 8 2" xfId="13307" xr:uid="{00000000-0005-0000-0000-00003A160000}"/>
    <cellStyle name="20% - Dekorfärg2 6 8 3" xfId="32381" xr:uid="{00000000-0005-0000-0000-00003B160000}"/>
    <cellStyle name="20% - Dekorfärg2 6 9" xfId="5424" xr:uid="{00000000-0005-0000-0000-00003C160000}"/>
    <cellStyle name="20% - Dekorfärg2 6 9 2" xfId="17182" xr:uid="{00000000-0005-0000-0000-00003D160000}"/>
    <cellStyle name="20% - Dekorfärg2 6 9 3" xfId="36256" xr:uid="{00000000-0005-0000-0000-00003E160000}"/>
    <cellStyle name="20% - Dekorfärg2 7" xfId="155" xr:uid="{00000000-0005-0000-0000-00003F160000}"/>
    <cellStyle name="20% - Dekorfärg2 7 10" xfId="7177" xr:uid="{00000000-0005-0000-0000-000040160000}"/>
    <cellStyle name="20% - Dekorfärg2 7 10 2" xfId="18883" xr:uid="{00000000-0005-0000-0000-000041160000}"/>
    <cellStyle name="20% - Dekorfärg2 7 10 3" xfId="27950" xr:uid="{00000000-0005-0000-0000-000042160000}"/>
    <cellStyle name="20% - Dekorfärg2 7 11" xfId="8875" xr:uid="{00000000-0005-0000-0000-000043160000}"/>
    <cellStyle name="20% - Dekorfärg2 7 12" xfId="24075" xr:uid="{00000000-0005-0000-0000-000044160000}"/>
    <cellStyle name="20% - Dekorfärg2 7 2" xfId="608" xr:uid="{00000000-0005-0000-0000-000045160000}"/>
    <cellStyle name="20% - Dekorfärg2 7 2 2" xfId="1683" xr:uid="{00000000-0005-0000-0000-000046160000}"/>
    <cellStyle name="20% - Dekorfärg2 7 2 2 2" xfId="3381" xr:uid="{00000000-0005-0000-0000-000047160000}"/>
    <cellStyle name="20% - Dekorfärg2 7 2 2 2 2" xfId="16824" xr:uid="{00000000-0005-0000-0000-000048160000}"/>
    <cellStyle name="20% - Dekorfärg2 7 2 2 2 2 2" xfId="23662" xr:uid="{00000000-0005-0000-0000-000049160000}"/>
    <cellStyle name="20% - Dekorfärg2 7 2 2 2 2 3" xfId="35898" xr:uid="{00000000-0005-0000-0000-00004A160000}"/>
    <cellStyle name="20% - Dekorfärg2 7 2 2 2 3" xfId="11248" xr:uid="{00000000-0005-0000-0000-00004B160000}"/>
    <cellStyle name="20% - Dekorfärg2 7 2 2 2 3 2" xfId="39773" xr:uid="{00000000-0005-0000-0000-00004C160000}"/>
    <cellStyle name="20% - Dekorfärg2 7 2 2 2 4" xfId="20396" xr:uid="{00000000-0005-0000-0000-00004D160000}"/>
    <cellStyle name="20% - Dekorfärg2 7 2 2 2 4 2" xfId="30323" xr:uid="{00000000-0005-0000-0000-00004E160000}"/>
    <cellStyle name="20% - Dekorfärg2 7 2 2 2 5" xfId="27537" xr:uid="{00000000-0005-0000-0000-00004F160000}"/>
    <cellStyle name="20% - Dekorfärg2 7 2 2 3" xfId="5079" xr:uid="{00000000-0005-0000-0000-000050160000}"/>
    <cellStyle name="20% - Dekorfärg2 7 2 2 3 2" xfId="15749" xr:uid="{00000000-0005-0000-0000-000051160000}"/>
    <cellStyle name="20% - Dekorfärg2 7 2 2 3 2 2" xfId="22759" xr:uid="{00000000-0005-0000-0000-000052160000}"/>
    <cellStyle name="20% - Dekorfärg2 7 2 2 3 2 3" xfId="34823" xr:uid="{00000000-0005-0000-0000-000053160000}"/>
    <cellStyle name="20% - Dekorfärg2 7 2 2 3 3" xfId="12961" xr:uid="{00000000-0005-0000-0000-000054160000}"/>
    <cellStyle name="20% - Dekorfärg2 7 2 2 3 3 2" xfId="38698" xr:uid="{00000000-0005-0000-0000-000055160000}"/>
    <cellStyle name="20% - Dekorfärg2 7 2 2 3 4" xfId="21669" xr:uid="{00000000-0005-0000-0000-000056160000}"/>
    <cellStyle name="20% - Dekorfärg2 7 2 2 3 4 2" xfId="32035" xr:uid="{00000000-0005-0000-0000-000057160000}"/>
    <cellStyle name="20% - Dekorfärg2 7 2 2 3 5" xfId="26462" xr:uid="{00000000-0005-0000-0000-000058160000}"/>
    <cellStyle name="20% - Dekorfärg2 7 2 2 4" xfId="6777" xr:uid="{00000000-0005-0000-0000-000059160000}"/>
    <cellStyle name="20% - Dekorfärg2 7 2 2 4 2" xfId="14037" xr:uid="{00000000-0005-0000-0000-00005A160000}"/>
    <cellStyle name="20% - Dekorfärg2 7 2 2 4 3" xfId="33111" xr:uid="{00000000-0005-0000-0000-00005B160000}"/>
    <cellStyle name="20% - Dekorfärg2 7 2 2 5" xfId="8475" xr:uid="{00000000-0005-0000-0000-00005C160000}"/>
    <cellStyle name="20% - Dekorfärg2 7 2 2 5 2" xfId="17912" xr:uid="{00000000-0005-0000-0000-00005D160000}"/>
    <cellStyle name="20% - Dekorfärg2 7 2 2 5 3" xfId="36986" xr:uid="{00000000-0005-0000-0000-00005E160000}"/>
    <cellStyle name="20% - Dekorfärg2 7 2 2 6" xfId="10173" xr:uid="{00000000-0005-0000-0000-00005F160000}"/>
    <cellStyle name="20% - Dekorfärg2 7 2 2 6 2" xfId="29248" xr:uid="{00000000-0005-0000-0000-000060160000}"/>
    <cellStyle name="20% - Dekorfärg2 7 2 2 7" xfId="24750" xr:uid="{00000000-0005-0000-0000-000061160000}"/>
    <cellStyle name="20% - Dekorfärg2 7 2 3" xfId="1232" xr:uid="{00000000-0005-0000-0000-000062160000}"/>
    <cellStyle name="20% - Dekorfärg2 7 2 3 2" xfId="2930" xr:uid="{00000000-0005-0000-0000-000063160000}"/>
    <cellStyle name="20% - Dekorfärg2 7 2 3 2 2" xfId="12510" xr:uid="{00000000-0005-0000-0000-000064160000}"/>
    <cellStyle name="20% - Dekorfärg2 7 2 3 2 3" xfId="31584" xr:uid="{00000000-0005-0000-0000-000065160000}"/>
    <cellStyle name="20% - Dekorfärg2 7 2 3 3" xfId="4628" xr:uid="{00000000-0005-0000-0000-000066160000}"/>
    <cellStyle name="20% - Dekorfärg2 7 2 3 3 2" xfId="15298" xr:uid="{00000000-0005-0000-0000-000067160000}"/>
    <cellStyle name="20% - Dekorfärg2 7 2 3 3 3" xfId="34372" xr:uid="{00000000-0005-0000-0000-000068160000}"/>
    <cellStyle name="20% - Dekorfärg2 7 2 3 4" xfId="6326" xr:uid="{00000000-0005-0000-0000-000069160000}"/>
    <cellStyle name="20% - Dekorfärg2 7 2 3 4 2" xfId="18538" xr:uid="{00000000-0005-0000-0000-00006A160000}"/>
    <cellStyle name="20% - Dekorfärg2 7 2 3 4 3" xfId="38247" xr:uid="{00000000-0005-0000-0000-00006B160000}"/>
    <cellStyle name="20% - Dekorfärg2 7 2 3 5" xfId="8024" xr:uid="{00000000-0005-0000-0000-00006C160000}"/>
    <cellStyle name="20% - Dekorfärg2 7 2 3 5 2" xfId="19322" xr:uid="{00000000-0005-0000-0000-00006D160000}"/>
    <cellStyle name="20% - Dekorfärg2 7 2 3 5 3" xfId="28797" xr:uid="{00000000-0005-0000-0000-00006E160000}"/>
    <cellStyle name="20% - Dekorfärg2 7 2 3 6" xfId="9722" xr:uid="{00000000-0005-0000-0000-00006F160000}"/>
    <cellStyle name="20% - Dekorfärg2 7 2 3 7" xfId="26011" xr:uid="{00000000-0005-0000-0000-000070160000}"/>
    <cellStyle name="20% - Dekorfärg2 7 2 4" xfId="2307" xr:uid="{00000000-0005-0000-0000-000071160000}"/>
    <cellStyle name="20% - Dekorfärg2 7 2 4 2" xfId="16373" xr:uid="{00000000-0005-0000-0000-000072160000}"/>
    <cellStyle name="20% - Dekorfärg2 7 2 4 2 2" xfId="23211" xr:uid="{00000000-0005-0000-0000-000073160000}"/>
    <cellStyle name="20% - Dekorfärg2 7 2 4 2 3" xfId="35447" xr:uid="{00000000-0005-0000-0000-000074160000}"/>
    <cellStyle name="20% - Dekorfärg2 7 2 4 3" xfId="10797" xr:uid="{00000000-0005-0000-0000-000075160000}"/>
    <cellStyle name="20% - Dekorfärg2 7 2 4 3 2" xfId="39322" xr:uid="{00000000-0005-0000-0000-000076160000}"/>
    <cellStyle name="20% - Dekorfärg2 7 2 4 4" xfId="19945" xr:uid="{00000000-0005-0000-0000-000077160000}"/>
    <cellStyle name="20% - Dekorfärg2 7 2 4 4 2" xfId="29872" xr:uid="{00000000-0005-0000-0000-000078160000}"/>
    <cellStyle name="20% - Dekorfärg2 7 2 4 5" xfId="27086" xr:uid="{00000000-0005-0000-0000-000079160000}"/>
    <cellStyle name="20% - Dekorfärg2 7 2 5" xfId="4005" xr:uid="{00000000-0005-0000-0000-00007A160000}"/>
    <cellStyle name="20% - Dekorfärg2 7 2 5 2" xfId="14675" xr:uid="{00000000-0005-0000-0000-00007B160000}"/>
    <cellStyle name="20% - Dekorfärg2 7 2 5 2 2" xfId="22124" xr:uid="{00000000-0005-0000-0000-00007C160000}"/>
    <cellStyle name="20% - Dekorfärg2 7 2 5 2 3" xfId="33749" xr:uid="{00000000-0005-0000-0000-00007D160000}"/>
    <cellStyle name="20% - Dekorfärg2 7 2 5 3" xfId="11887" xr:uid="{00000000-0005-0000-0000-00007E160000}"/>
    <cellStyle name="20% - Dekorfärg2 7 2 5 3 2" xfId="37624" xr:uid="{00000000-0005-0000-0000-00007F160000}"/>
    <cellStyle name="20% - Dekorfärg2 7 2 5 4" xfId="21034" xr:uid="{00000000-0005-0000-0000-000080160000}"/>
    <cellStyle name="20% - Dekorfärg2 7 2 5 4 2" xfId="30961" xr:uid="{00000000-0005-0000-0000-000081160000}"/>
    <cellStyle name="20% - Dekorfärg2 7 2 5 5" xfId="25388" xr:uid="{00000000-0005-0000-0000-000082160000}"/>
    <cellStyle name="20% - Dekorfärg2 7 2 6" xfId="5703" xr:uid="{00000000-0005-0000-0000-000083160000}"/>
    <cellStyle name="20% - Dekorfärg2 7 2 6 2" xfId="13586" xr:uid="{00000000-0005-0000-0000-000084160000}"/>
    <cellStyle name="20% - Dekorfärg2 7 2 6 3" xfId="32660" xr:uid="{00000000-0005-0000-0000-000085160000}"/>
    <cellStyle name="20% - Dekorfärg2 7 2 7" xfId="7401" xr:uid="{00000000-0005-0000-0000-000086160000}"/>
    <cellStyle name="20% - Dekorfärg2 7 2 7 2" xfId="17461" xr:uid="{00000000-0005-0000-0000-000087160000}"/>
    <cellStyle name="20% - Dekorfärg2 7 2 7 3" xfId="36535" xr:uid="{00000000-0005-0000-0000-000088160000}"/>
    <cellStyle name="20% - Dekorfärg2 7 2 8" xfId="9099" xr:uid="{00000000-0005-0000-0000-000089160000}"/>
    <cellStyle name="20% - Dekorfärg2 7 2 8 2" xfId="28174" xr:uid="{00000000-0005-0000-0000-00008A160000}"/>
    <cellStyle name="20% - Dekorfärg2 7 2 9" xfId="24299" xr:uid="{00000000-0005-0000-0000-00008B160000}"/>
    <cellStyle name="20% - Dekorfärg2 7 3" xfId="780" xr:uid="{00000000-0005-0000-0000-00008C160000}"/>
    <cellStyle name="20% - Dekorfärg2 7 3 2" xfId="1855" xr:uid="{00000000-0005-0000-0000-00008D160000}"/>
    <cellStyle name="20% - Dekorfärg2 7 3 2 2" xfId="3553" xr:uid="{00000000-0005-0000-0000-00008E160000}"/>
    <cellStyle name="20% - Dekorfärg2 7 3 2 2 2" xfId="13133" xr:uid="{00000000-0005-0000-0000-00008F160000}"/>
    <cellStyle name="20% - Dekorfärg2 7 3 2 2 3" xfId="32207" xr:uid="{00000000-0005-0000-0000-000090160000}"/>
    <cellStyle name="20% - Dekorfärg2 7 3 2 3" xfId="5251" xr:uid="{00000000-0005-0000-0000-000091160000}"/>
    <cellStyle name="20% - Dekorfärg2 7 3 2 3 2" xfId="15921" xr:uid="{00000000-0005-0000-0000-000092160000}"/>
    <cellStyle name="20% - Dekorfärg2 7 3 2 3 3" xfId="34995" xr:uid="{00000000-0005-0000-0000-000093160000}"/>
    <cellStyle name="20% - Dekorfärg2 7 3 2 4" xfId="6949" xr:uid="{00000000-0005-0000-0000-000094160000}"/>
    <cellStyle name="20% - Dekorfärg2 7 3 2 4 2" xfId="18710" xr:uid="{00000000-0005-0000-0000-000095160000}"/>
    <cellStyle name="20% - Dekorfärg2 7 3 2 4 3" xfId="38870" xr:uid="{00000000-0005-0000-0000-000096160000}"/>
    <cellStyle name="20% - Dekorfärg2 7 3 2 5" xfId="8647" xr:uid="{00000000-0005-0000-0000-000097160000}"/>
    <cellStyle name="20% - Dekorfärg2 7 3 2 5 2" xfId="19494" xr:uid="{00000000-0005-0000-0000-000098160000}"/>
    <cellStyle name="20% - Dekorfärg2 7 3 2 5 3" xfId="29420" xr:uid="{00000000-0005-0000-0000-000099160000}"/>
    <cellStyle name="20% - Dekorfärg2 7 3 2 6" xfId="10345" xr:uid="{00000000-0005-0000-0000-00009A160000}"/>
    <cellStyle name="20% - Dekorfärg2 7 3 2 7" xfId="26634" xr:uid="{00000000-0005-0000-0000-00009B160000}"/>
    <cellStyle name="20% - Dekorfärg2 7 3 3" xfId="2479" xr:uid="{00000000-0005-0000-0000-00009C160000}"/>
    <cellStyle name="20% - Dekorfärg2 7 3 3 2" xfId="16996" xr:uid="{00000000-0005-0000-0000-00009D160000}"/>
    <cellStyle name="20% - Dekorfärg2 7 3 3 2 2" xfId="23834" xr:uid="{00000000-0005-0000-0000-00009E160000}"/>
    <cellStyle name="20% - Dekorfärg2 7 3 3 2 3" xfId="36070" xr:uid="{00000000-0005-0000-0000-00009F160000}"/>
    <cellStyle name="20% - Dekorfärg2 7 3 3 3" xfId="11420" xr:uid="{00000000-0005-0000-0000-0000A0160000}"/>
    <cellStyle name="20% - Dekorfärg2 7 3 3 3 2" xfId="39945" xr:uid="{00000000-0005-0000-0000-0000A1160000}"/>
    <cellStyle name="20% - Dekorfärg2 7 3 3 4" xfId="20568" xr:uid="{00000000-0005-0000-0000-0000A2160000}"/>
    <cellStyle name="20% - Dekorfärg2 7 3 3 4 2" xfId="30495" xr:uid="{00000000-0005-0000-0000-0000A3160000}"/>
    <cellStyle name="20% - Dekorfärg2 7 3 3 5" xfId="27709" xr:uid="{00000000-0005-0000-0000-0000A4160000}"/>
    <cellStyle name="20% - Dekorfärg2 7 3 4" xfId="4177" xr:uid="{00000000-0005-0000-0000-0000A5160000}"/>
    <cellStyle name="20% - Dekorfärg2 7 3 4 2" xfId="14847" xr:uid="{00000000-0005-0000-0000-0000A6160000}"/>
    <cellStyle name="20% - Dekorfärg2 7 3 4 2 2" xfId="22296" xr:uid="{00000000-0005-0000-0000-0000A7160000}"/>
    <cellStyle name="20% - Dekorfärg2 7 3 4 2 3" xfId="33921" xr:uid="{00000000-0005-0000-0000-0000A8160000}"/>
    <cellStyle name="20% - Dekorfärg2 7 3 4 3" xfId="12059" xr:uid="{00000000-0005-0000-0000-0000A9160000}"/>
    <cellStyle name="20% - Dekorfärg2 7 3 4 3 2" xfId="37796" xr:uid="{00000000-0005-0000-0000-0000AA160000}"/>
    <cellStyle name="20% - Dekorfärg2 7 3 4 4" xfId="21206" xr:uid="{00000000-0005-0000-0000-0000AB160000}"/>
    <cellStyle name="20% - Dekorfärg2 7 3 4 4 2" xfId="31133" xr:uid="{00000000-0005-0000-0000-0000AC160000}"/>
    <cellStyle name="20% - Dekorfärg2 7 3 4 5" xfId="25560" xr:uid="{00000000-0005-0000-0000-0000AD160000}"/>
    <cellStyle name="20% - Dekorfärg2 7 3 5" xfId="5875" xr:uid="{00000000-0005-0000-0000-0000AE160000}"/>
    <cellStyle name="20% - Dekorfärg2 7 3 5 2" xfId="14209" xr:uid="{00000000-0005-0000-0000-0000AF160000}"/>
    <cellStyle name="20% - Dekorfärg2 7 3 5 3" xfId="33283" xr:uid="{00000000-0005-0000-0000-0000B0160000}"/>
    <cellStyle name="20% - Dekorfärg2 7 3 6" xfId="7573" xr:uid="{00000000-0005-0000-0000-0000B1160000}"/>
    <cellStyle name="20% - Dekorfärg2 7 3 6 2" xfId="18084" xr:uid="{00000000-0005-0000-0000-0000B2160000}"/>
    <cellStyle name="20% - Dekorfärg2 7 3 6 3" xfId="37158" xr:uid="{00000000-0005-0000-0000-0000B3160000}"/>
    <cellStyle name="20% - Dekorfärg2 7 3 7" xfId="9271" xr:uid="{00000000-0005-0000-0000-0000B4160000}"/>
    <cellStyle name="20% - Dekorfärg2 7 3 7 2" xfId="28346" xr:uid="{00000000-0005-0000-0000-0000B5160000}"/>
    <cellStyle name="20% - Dekorfärg2 7 3 8" xfId="24922" xr:uid="{00000000-0005-0000-0000-0000B6160000}"/>
    <cellStyle name="20% - Dekorfärg2 7 4" xfId="1459" xr:uid="{00000000-0005-0000-0000-0000B7160000}"/>
    <cellStyle name="20% - Dekorfärg2 7 4 2" xfId="3157" xr:uid="{00000000-0005-0000-0000-0000B8160000}"/>
    <cellStyle name="20% - Dekorfärg2 7 4 2 2" xfId="16600" xr:uid="{00000000-0005-0000-0000-0000B9160000}"/>
    <cellStyle name="20% - Dekorfärg2 7 4 2 2 2" xfId="23438" xr:uid="{00000000-0005-0000-0000-0000BA160000}"/>
    <cellStyle name="20% - Dekorfärg2 7 4 2 2 3" xfId="35674" xr:uid="{00000000-0005-0000-0000-0000BB160000}"/>
    <cellStyle name="20% - Dekorfärg2 7 4 2 3" xfId="11024" xr:uid="{00000000-0005-0000-0000-0000BC160000}"/>
    <cellStyle name="20% - Dekorfärg2 7 4 2 3 2" xfId="39549" xr:uid="{00000000-0005-0000-0000-0000BD160000}"/>
    <cellStyle name="20% - Dekorfärg2 7 4 2 4" xfId="20172" xr:uid="{00000000-0005-0000-0000-0000BE160000}"/>
    <cellStyle name="20% - Dekorfärg2 7 4 2 4 2" xfId="30099" xr:uid="{00000000-0005-0000-0000-0000BF160000}"/>
    <cellStyle name="20% - Dekorfärg2 7 4 2 5" xfId="27313" xr:uid="{00000000-0005-0000-0000-0000C0160000}"/>
    <cellStyle name="20% - Dekorfärg2 7 4 3" xfId="4855" xr:uid="{00000000-0005-0000-0000-0000C1160000}"/>
    <cellStyle name="20% - Dekorfärg2 7 4 3 2" xfId="15525" xr:uid="{00000000-0005-0000-0000-0000C2160000}"/>
    <cellStyle name="20% - Dekorfärg2 7 4 3 2 2" xfId="22535" xr:uid="{00000000-0005-0000-0000-0000C3160000}"/>
    <cellStyle name="20% - Dekorfärg2 7 4 3 2 3" xfId="34599" xr:uid="{00000000-0005-0000-0000-0000C4160000}"/>
    <cellStyle name="20% - Dekorfärg2 7 4 3 3" xfId="12737" xr:uid="{00000000-0005-0000-0000-0000C5160000}"/>
    <cellStyle name="20% - Dekorfärg2 7 4 3 3 2" xfId="38474" xr:uid="{00000000-0005-0000-0000-0000C6160000}"/>
    <cellStyle name="20% - Dekorfärg2 7 4 3 4" xfId="21445" xr:uid="{00000000-0005-0000-0000-0000C7160000}"/>
    <cellStyle name="20% - Dekorfärg2 7 4 3 4 2" xfId="31811" xr:uid="{00000000-0005-0000-0000-0000C8160000}"/>
    <cellStyle name="20% - Dekorfärg2 7 4 3 5" xfId="26238" xr:uid="{00000000-0005-0000-0000-0000C9160000}"/>
    <cellStyle name="20% - Dekorfärg2 7 4 4" xfId="6553" xr:uid="{00000000-0005-0000-0000-0000CA160000}"/>
    <cellStyle name="20% - Dekorfärg2 7 4 4 2" xfId="13813" xr:uid="{00000000-0005-0000-0000-0000CB160000}"/>
    <cellStyle name="20% - Dekorfärg2 7 4 4 3" xfId="32887" xr:uid="{00000000-0005-0000-0000-0000CC160000}"/>
    <cellStyle name="20% - Dekorfärg2 7 4 5" xfId="8251" xr:uid="{00000000-0005-0000-0000-0000CD160000}"/>
    <cellStyle name="20% - Dekorfärg2 7 4 5 2" xfId="17688" xr:uid="{00000000-0005-0000-0000-0000CE160000}"/>
    <cellStyle name="20% - Dekorfärg2 7 4 5 3" xfId="36762" xr:uid="{00000000-0005-0000-0000-0000CF160000}"/>
    <cellStyle name="20% - Dekorfärg2 7 4 6" xfId="9949" xr:uid="{00000000-0005-0000-0000-0000D0160000}"/>
    <cellStyle name="20% - Dekorfärg2 7 4 6 2" xfId="29024" xr:uid="{00000000-0005-0000-0000-0000D1160000}"/>
    <cellStyle name="20% - Dekorfärg2 7 4 7" xfId="24526" xr:uid="{00000000-0005-0000-0000-0000D2160000}"/>
    <cellStyle name="20% - Dekorfärg2 7 5" xfId="1007" xr:uid="{00000000-0005-0000-0000-0000D3160000}"/>
    <cellStyle name="20% - Dekorfärg2 7 5 2" xfId="2706" xr:uid="{00000000-0005-0000-0000-0000D4160000}"/>
    <cellStyle name="20% - Dekorfärg2 7 5 2 2" xfId="12286" xr:uid="{00000000-0005-0000-0000-0000D5160000}"/>
    <cellStyle name="20% - Dekorfärg2 7 5 2 3" xfId="31360" xr:uid="{00000000-0005-0000-0000-0000D6160000}"/>
    <cellStyle name="20% - Dekorfärg2 7 5 3" xfId="4404" xr:uid="{00000000-0005-0000-0000-0000D7160000}"/>
    <cellStyle name="20% - Dekorfärg2 7 5 3 2" xfId="15074" xr:uid="{00000000-0005-0000-0000-0000D8160000}"/>
    <cellStyle name="20% - Dekorfärg2 7 5 3 3" xfId="34148" xr:uid="{00000000-0005-0000-0000-0000D9160000}"/>
    <cellStyle name="20% - Dekorfärg2 7 5 4" xfId="6102" xr:uid="{00000000-0005-0000-0000-0000DA160000}"/>
    <cellStyle name="20% - Dekorfärg2 7 5 4 2" xfId="18314" xr:uid="{00000000-0005-0000-0000-0000DB160000}"/>
    <cellStyle name="20% - Dekorfärg2 7 5 4 3" xfId="38023" xr:uid="{00000000-0005-0000-0000-0000DC160000}"/>
    <cellStyle name="20% - Dekorfärg2 7 5 5" xfId="7800" xr:uid="{00000000-0005-0000-0000-0000DD160000}"/>
    <cellStyle name="20% - Dekorfärg2 7 5 5 2" xfId="19098" xr:uid="{00000000-0005-0000-0000-0000DE160000}"/>
    <cellStyle name="20% - Dekorfärg2 7 5 5 3" xfId="28573" xr:uid="{00000000-0005-0000-0000-0000DF160000}"/>
    <cellStyle name="20% - Dekorfärg2 7 5 6" xfId="9498" xr:uid="{00000000-0005-0000-0000-0000E0160000}"/>
    <cellStyle name="20% - Dekorfärg2 7 5 7" xfId="25787" xr:uid="{00000000-0005-0000-0000-0000E1160000}"/>
    <cellStyle name="20% - Dekorfärg2 7 6" xfId="382" xr:uid="{00000000-0005-0000-0000-0000E2160000}"/>
    <cellStyle name="20% - Dekorfärg2 7 6 2" xfId="16149" xr:uid="{00000000-0005-0000-0000-0000E3160000}"/>
    <cellStyle name="20% - Dekorfärg2 7 6 2 2" xfId="22987" xr:uid="{00000000-0005-0000-0000-0000E4160000}"/>
    <cellStyle name="20% - Dekorfärg2 7 6 2 3" xfId="35223" xr:uid="{00000000-0005-0000-0000-0000E5160000}"/>
    <cellStyle name="20% - Dekorfärg2 7 6 3" xfId="10573" xr:uid="{00000000-0005-0000-0000-0000E6160000}"/>
    <cellStyle name="20% - Dekorfärg2 7 6 3 2" xfId="39098" xr:uid="{00000000-0005-0000-0000-0000E7160000}"/>
    <cellStyle name="20% - Dekorfärg2 7 6 4" xfId="19721" xr:uid="{00000000-0005-0000-0000-0000E8160000}"/>
    <cellStyle name="20% - Dekorfärg2 7 6 4 2" xfId="29648" xr:uid="{00000000-0005-0000-0000-0000E9160000}"/>
    <cellStyle name="20% - Dekorfärg2 7 6 5" xfId="26862" xr:uid="{00000000-0005-0000-0000-0000EA160000}"/>
    <cellStyle name="20% - Dekorfärg2 7 7" xfId="2083" xr:uid="{00000000-0005-0000-0000-0000EB160000}"/>
    <cellStyle name="20% - Dekorfärg2 7 7 2" xfId="14451" xr:uid="{00000000-0005-0000-0000-0000EC160000}"/>
    <cellStyle name="20% - Dekorfärg2 7 7 2 2" xfId="21900" xr:uid="{00000000-0005-0000-0000-0000ED160000}"/>
    <cellStyle name="20% - Dekorfärg2 7 7 2 3" xfId="33525" xr:uid="{00000000-0005-0000-0000-0000EE160000}"/>
    <cellStyle name="20% - Dekorfärg2 7 7 3" xfId="11662" xr:uid="{00000000-0005-0000-0000-0000EF160000}"/>
    <cellStyle name="20% - Dekorfärg2 7 7 3 2" xfId="37400" xr:uid="{00000000-0005-0000-0000-0000F0160000}"/>
    <cellStyle name="20% - Dekorfärg2 7 7 4" xfId="20810" xr:uid="{00000000-0005-0000-0000-0000F1160000}"/>
    <cellStyle name="20% - Dekorfärg2 7 7 4 2" xfId="30737" xr:uid="{00000000-0005-0000-0000-0000F2160000}"/>
    <cellStyle name="20% - Dekorfärg2 7 7 5" xfId="25164" xr:uid="{00000000-0005-0000-0000-0000F3160000}"/>
    <cellStyle name="20% - Dekorfärg2 7 8" xfId="3781" xr:uid="{00000000-0005-0000-0000-0000F4160000}"/>
    <cellStyle name="20% - Dekorfärg2 7 8 2" xfId="13362" xr:uid="{00000000-0005-0000-0000-0000F5160000}"/>
    <cellStyle name="20% - Dekorfärg2 7 8 3" xfId="32436" xr:uid="{00000000-0005-0000-0000-0000F6160000}"/>
    <cellStyle name="20% - Dekorfärg2 7 9" xfId="5479" xr:uid="{00000000-0005-0000-0000-0000F7160000}"/>
    <cellStyle name="20% - Dekorfärg2 7 9 2" xfId="17237" xr:uid="{00000000-0005-0000-0000-0000F8160000}"/>
    <cellStyle name="20% - Dekorfärg2 7 9 3" xfId="36311" xr:uid="{00000000-0005-0000-0000-0000F9160000}"/>
    <cellStyle name="20% - Dekorfärg2 8" xfId="260" xr:uid="{00000000-0005-0000-0000-0000FA160000}"/>
    <cellStyle name="20% - Dekorfärg2 8 2" xfId="1337" xr:uid="{00000000-0005-0000-0000-0000FB160000}"/>
    <cellStyle name="20% - Dekorfärg2 8 2 2" xfId="3035" xr:uid="{00000000-0005-0000-0000-0000FC160000}"/>
    <cellStyle name="20% - Dekorfärg2 8 2 2 2" xfId="16478" xr:uid="{00000000-0005-0000-0000-0000FD160000}"/>
    <cellStyle name="20% - Dekorfärg2 8 2 2 2 2" xfId="23316" xr:uid="{00000000-0005-0000-0000-0000FE160000}"/>
    <cellStyle name="20% - Dekorfärg2 8 2 2 2 3" xfId="35552" xr:uid="{00000000-0005-0000-0000-0000FF160000}"/>
    <cellStyle name="20% - Dekorfärg2 8 2 2 3" xfId="10902" xr:uid="{00000000-0005-0000-0000-000000170000}"/>
    <cellStyle name="20% - Dekorfärg2 8 2 2 3 2" xfId="39427" xr:uid="{00000000-0005-0000-0000-000001170000}"/>
    <cellStyle name="20% - Dekorfärg2 8 2 2 4" xfId="20050" xr:uid="{00000000-0005-0000-0000-000002170000}"/>
    <cellStyle name="20% - Dekorfärg2 8 2 2 4 2" xfId="29977" xr:uid="{00000000-0005-0000-0000-000003170000}"/>
    <cellStyle name="20% - Dekorfärg2 8 2 2 5" xfId="27191" xr:uid="{00000000-0005-0000-0000-000004170000}"/>
    <cellStyle name="20% - Dekorfärg2 8 2 3" xfId="4733" xr:uid="{00000000-0005-0000-0000-000005170000}"/>
    <cellStyle name="20% - Dekorfärg2 8 2 3 2" xfId="15403" xr:uid="{00000000-0005-0000-0000-000006170000}"/>
    <cellStyle name="20% - Dekorfärg2 8 2 3 2 2" xfId="22413" xr:uid="{00000000-0005-0000-0000-000007170000}"/>
    <cellStyle name="20% - Dekorfärg2 8 2 3 2 3" xfId="34477" xr:uid="{00000000-0005-0000-0000-000008170000}"/>
    <cellStyle name="20% - Dekorfärg2 8 2 3 3" xfId="12615" xr:uid="{00000000-0005-0000-0000-000009170000}"/>
    <cellStyle name="20% - Dekorfärg2 8 2 3 3 2" xfId="38352" xr:uid="{00000000-0005-0000-0000-00000A170000}"/>
    <cellStyle name="20% - Dekorfärg2 8 2 3 4" xfId="21323" xr:uid="{00000000-0005-0000-0000-00000B170000}"/>
    <cellStyle name="20% - Dekorfärg2 8 2 3 4 2" xfId="31689" xr:uid="{00000000-0005-0000-0000-00000C170000}"/>
    <cellStyle name="20% - Dekorfärg2 8 2 3 5" xfId="26116" xr:uid="{00000000-0005-0000-0000-00000D170000}"/>
    <cellStyle name="20% - Dekorfärg2 8 2 4" xfId="6431" xr:uid="{00000000-0005-0000-0000-00000E170000}"/>
    <cellStyle name="20% - Dekorfärg2 8 2 4 2" xfId="13691" xr:uid="{00000000-0005-0000-0000-00000F170000}"/>
    <cellStyle name="20% - Dekorfärg2 8 2 4 3" xfId="32765" xr:uid="{00000000-0005-0000-0000-000010170000}"/>
    <cellStyle name="20% - Dekorfärg2 8 2 5" xfId="8129" xr:uid="{00000000-0005-0000-0000-000011170000}"/>
    <cellStyle name="20% - Dekorfärg2 8 2 5 2" xfId="17566" xr:uid="{00000000-0005-0000-0000-000012170000}"/>
    <cellStyle name="20% - Dekorfärg2 8 2 5 3" xfId="36640" xr:uid="{00000000-0005-0000-0000-000013170000}"/>
    <cellStyle name="20% - Dekorfärg2 8 2 6" xfId="9827" xr:uid="{00000000-0005-0000-0000-000014170000}"/>
    <cellStyle name="20% - Dekorfärg2 8 2 6 2" xfId="28902" xr:uid="{00000000-0005-0000-0000-000015170000}"/>
    <cellStyle name="20% - Dekorfärg2 8 2 7" xfId="24404" xr:uid="{00000000-0005-0000-0000-000016170000}"/>
    <cellStyle name="20% - Dekorfärg2 8 3" xfId="885" xr:uid="{00000000-0005-0000-0000-000017170000}"/>
    <cellStyle name="20% - Dekorfärg2 8 3 2" xfId="2584" xr:uid="{00000000-0005-0000-0000-000018170000}"/>
    <cellStyle name="20% - Dekorfärg2 8 3 2 2" xfId="12164" xr:uid="{00000000-0005-0000-0000-000019170000}"/>
    <cellStyle name="20% - Dekorfärg2 8 3 2 3" xfId="31238" xr:uid="{00000000-0005-0000-0000-00001A170000}"/>
    <cellStyle name="20% - Dekorfärg2 8 3 3" xfId="4282" xr:uid="{00000000-0005-0000-0000-00001B170000}"/>
    <cellStyle name="20% - Dekorfärg2 8 3 3 2" xfId="14952" xr:uid="{00000000-0005-0000-0000-00001C170000}"/>
    <cellStyle name="20% - Dekorfärg2 8 3 3 3" xfId="34026" xr:uid="{00000000-0005-0000-0000-00001D170000}"/>
    <cellStyle name="20% - Dekorfärg2 8 3 4" xfId="5980" xr:uid="{00000000-0005-0000-0000-00001E170000}"/>
    <cellStyle name="20% - Dekorfärg2 8 3 4 2" xfId="18192" xr:uid="{00000000-0005-0000-0000-00001F170000}"/>
    <cellStyle name="20% - Dekorfärg2 8 3 4 3" xfId="37901" xr:uid="{00000000-0005-0000-0000-000020170000}"/>
    <cellStyle name="20% - Dekorfärg2 8 3 5" xfId="7678" xr:uid="{00000000-0005-0000-0000-000021170000}"/>
    <cellStyle name="20% - Dekorfärg2 8 3 5 2" xfId="18976" xr:uid="{00000000-0005-0000-0000-000022170000}"/>
    <cellStyle name="20% - Dekorfärg2 8 3 5 3" xfId="28451" xr:uid="{00000000-0005-0000-0000-000023170000}"/>
    <cellStyle name="20% - Dekorfärg2 8 3 6" xfId="9376" xr:uid="{00000000-0005-0000-0000-000024170000}"/>
    <cellStyle name="20% - Dekorfärg2 8 3 7" xfId="25665" xr:uid="{00000000-0005-0000-0000-000025170000}"/>
    <cellStyle name="20% - Dekorfärg2 8 4" xfId="1961" xr:uid="{00000000-0005-0000-0000-000026170000}"/>
    <cellStyle name="20% - Dekorfärg2 8 4 2" xfId="16027" xr:uid="{00000000-0005-0000-0000-000027170000}"/>
    <cellStyle name="20% - Dekorfärg2 8 4 2 2" xfId="22865" xr:uid="{00000000-0005-0000-0000-000028170000}"/>
    <cellStyle name="20% - Dekorfärg2 8 4 2 3" xfId="35101" xr:uid="{00000000-0005-0000-0000-000029170000}"/>
    <cellStyle name="20% - Dekorfärg2 8 4 3" xfId="10451" xr:uid="{00000000-0005-0000-0000-00002A170000}"/>
    <cellStyle name="20% - Dekorfärg2 8 4 3 2" xfId="38976" xr:uid="{00000000-0005-0000-0000-00002B170000}"/>
    <cellStyle name="20% - Dekorfärg2 8 4 4" xfId="19599" xr:uid="{00000000-0005-0000-0000-00002C170000}"/>
    <cellStyle name="20% - Dekorfärg2 8 4 4 2" xfId="29526" xr:uid="{00000000-0005-0000-0000-00002D170000}"/>
    <cellStyle name="20% - Dekorfärg2 8 4 5" xfId="26740" xr:uid="{00000000-0005-0000-0000-00002E170000}"/>
    <cellStyle name="20% - Dekorfärg2 8 5" xfId="3659" xr:uid="{00000000-0005-0000-0000-00002F170000}"/>
    <cellStyle name="20% - Dekorfärg2 8 5 2" xfId="14329" xr:uid="{00000000-0005-0000-0000-000030170000}"/>
    <cellStyle name="20% - Dekorfärg2 8 5 2 2" xfId="21778" xr:uid="{00000000-0005-0000-0000-000031170000}"/>
    <cellStyle name="20% - Dekorfärg2 8 5 2 3" xfId="33403" xr:uid="{00000000-0005-0000-0000-000032170000}"/>
    <cellStyle name="20% - Dekorfärg2 8 5 3" xfId="11540" xr:uid="{00000000-0005-0000-0000-000033170000}"/>
    <cellStyle name="20% - Dekorfärg2 8 5 3 2" xfId="37278" xr:uid="{00000000-0005-0000-0000-000034170000}"/>
    <cellStyle name="20% - Dekorfärg2 8 5 4" xfId="20688" xr:uid="{00000000-0005-0000-0000-000035170000}"/>
    <cellStyle name="20% - Dekorfärg2 8 5 4 2" xfId="30615" xr:uid="{00000000-0005-0000-0000-000036170000}"/>
    <cellStyle name="20% - Dekorfärg2 8 5 5" xfId="25042" xr:uid="{00000000-0005-0000-0000-000037170000}"/>
    <cellStyle name="20% - Dekorfärg2 8 6" xfId="5357" xr:uid="{00000000-0005-0000-0000-000038170000}"/>
    <cellStyle name="20% - Dekorfärg2 8 6 2" xfId="13240" xr:uid="{00000000-0005-0000-0000-000039170000}"/>
    <cellStyle name="20% - Dekorfärg2 8 6 3" xfId="32314" xr:uid="{00000000-0005-0000-0000-00003A170000}"/>
    <cellStyle name="20% - Dekorfärg2 8 7" xfId="7055" xr:uid="{00000000-0005-0000-0000-00003B170000}"/>
    <cellStyle name="20% - Dekorfärg2 8 7 2" xfId="17115" xr:uid="{00000000-0005-0000-0000-00003C170000}"/>
    <cellStyle name="20% - Dekorfärg2 8 7 3" xfId="36189" xr:uid="{00000000-0005-0000-0000-00003D170000}"/>
    <cellStyle name="20% - Dekorfärg2 8 8" xfId="8753" xr:uid="{00000000-0005-0000-0000-00003E170000}"/>
    <cellStyle name="20% - Dekorfärg2 8 8 2" xfId="27828" xr:uid="{00000000-0005-0000-0000-00003F170000}"/>
    <cellStyle name="20% - Dekorfärg2 8 9" xfId="23953" xr:uid="{00000000-0005-0000-0000-000040170000}"/>
    <cellStyle name="20% - Dekorfärg2 9" xfId="487" xr:uid="{00000000-0005-0000-0000-000041170000}"/>
    <cellStyle name="20% - Dekorfärg2 9 2" xfId="1562" xr:uid="{00000000-0005-0000-0000-000042170000}"/>
    <cellStyle name="20% - Dekorfärg2 9 2 2" xfId="3260" xr:uid="{00000000-0005-0000-0000-000043170000}"/>
    <cellStyle name="20% - Dekorfärg2 9 2 2 2" xfId="16703" xr:uid="{00000000-0005-0000-0000-000044170000}"/>
    <cellStyle name="20% - Dekorfärg2 9 2 2 2 2" xfId="23541" xr:uid="{00000000-0005-0000-0000-000045170000}"/>
    <cellStyle name="20% - Dekorfärg2 9 2 2 2 3" xfId="35777" xr:uid="{00000000-0005-0000-0000-000046170000}"/>
    <cellStyle name="20% - Dekorfärg2 9 2 2 3" xfId="11127" xr:uid="{00000000-0005-0000-0000-000047170000}"/>
    <cellStyle name="20% - Dekorfärg2 9 2 2 3 2" xfId="39652" xr:uid="{00000000-0005-0000-0000-000048170000}"/>
    <cellStyle name="20% - Dekorfärg2 9 2 2 4" xfId="20275" xr:uid="{00000000-0005-0000-0000-000049170000}"/>
    <cellStyle name="20% - Dekorfärg2 9 2 2 4 2" xfId="30202" xr:uid="{00000000-0005-0000-0000-00004A170000}"/>
    <cellStyle name="20% - Dekorfärg2 9 2 2 5" xfId="27416" xr:uid="{00000000-0005-0000-0000-00004B170000}"/>
    <cellStyle name="20% - Dekorfärg2 9 2 3" xfId="4958" xr:uid="{00000000-0005-0000-0000-00004C170000}"/>
    <cellStyle name="20% - Dekorfärg2 9 2 3 2" xfId="15628" xr:uid="{00000000-0005-0000-0000-00004D170000}"/>
    <cellStyle name="20% - Dekorfärg2 9 2 3 2 2" xfId="22638" xr:uid="{00000000-0005-0000-0000-00004E170000}"/>
    <cellStyle name="20% - Dekorfärg2 9 2 3 2 3" xfId="34702" xr:uid="{00000000-0005-0000-0000-00004F170000}"/>
    <cellStyle name="20% - Dekorfärg2 9 2 3 3" xfId="12840" xr:uid="{00000000-0005-0000-0000-000050170000}"/>
    <cellStyle name="20% - Dekorfärg2 9 2 3 3 2" xfId="38577" xr:uid="{00000000-0005-0000-0000-000051170000}"/>
    <cellStyle name="20% - Dekorfärg2 9 2 3 4" xfId="21548" xr:uid="{00000000-0005-0000-0000-000052170000}"/>
    <cellStyle name="20% - Dekorfärg2 9 2 3 4 2" xfId="31914" xr:uid="{00000000-0005-0000-0000-000053170000}"/>
    <cellStyle name="20% - Dekorfärg2 9 2 3 5" xfId="26341" xr:uid="{00000000-0005-0000-0000-000054170000}"/>
    <cellStyle name="20% - Dekorfärg2 9 2 4" xfId="6656" xr:uid="{00000000-0005-0000-0000-000055170000}"/>
    <cellStyle name="20% - Dekorfärg2 9 2 4 2" xfId="13916" xr:uid="{00000000-0005-0000-0000-000056170000}"/>
    <cellStyle name="20% - Dekorfärg2 9 2 4 3" xfId="32990" xr:uid="{00000000-0005-0000-0000-000057170000}"/>
    <cellStyle name="20% - Dekorfärg2 9 2 5" xfId="8354" xr:uid="{00000000-0005-0000-0000-000058170000}"/>
    <cellStyle name="20% - Dekorfärg2 9 2 5 2" xfId="17791" xr:uid="{00000000-0005-0000-0000-000059170000}"/>
    <cellStyle name="20% - Dekorfärg2 9 2 5 3" xfId="36865" xr:uid="{00000000-0005-0000-0000-00005A170000}"/>
    <cellStyle name="20% - Dekorfärg2 9 2 6" xfId="10052" xr:uid="{00000000-0005-0000-0000-00005B170000}"/>
    <cellStyle name="20% - Dekorfärg2 9 2 6 2" xfId="29127" xr:uid="{00000000-0005-0000-0000-00005C170000}"/>
    <cellStyle name="20% - Dekorfärg2 9 2 7" xfId="24629" xr:uid="{00000000-0005-0000-0000-00005D170000}"/>
    <cellStyle name="20% - Dekorfärg2 9 3" xfId="1111" xr:uid="{00000000-0005-0000-0000-00005E170000}"/>
    <cellStyle name="20% - Dekorfärg2 9 3 2" xfId="2809" xr:uid="{00000000-0005-0000-0000-00005F170000}"/>
    <cellStyle name="20% - Dekorfärg2 9 3 2 2" xfId="12389" xr:uid="{00000000-0005-0000-0000-000060170000}"/>
    <cellStyle name="20% - Dekorfärg2 9 3 2 3" xfId="31463" xr:uid="{00000000-0005-0000-0000-000061170000}"/>
    <cellStyle name="20% - Dekorfärg2 9 3 3" xfId="4507" xr:uid="{00000000-0005-0000-0000-000062170000}"/>
    <cellStyle name="20% - Dekorfärg2 9 3 3 2" xfId="15177" xr:uid="{00000000-0005-0000-0000-000063170000}"/>
    <cellStyle name="20% - Dekorfärg2 9 3 3 3" xfId="34251" xr:uid="{00000000-0005-0000-0000-000064170000}"/>
    <cellStyle name="20% - Dekorfärg2 9 3 4" xfId="6205" xr:uid="{00000000-0005-0000-0000-000065170000}"/>
    <cellStyle name="20% - Dekorfärg2 9 3 4 2" xfId="18417" xr:uid="{00000000-0005-0000-0000-000066170000}"/>
    <cellStyle name="20% - Dekorfärg2 9 3 4 3" xfId="38126" xr:uid="{00000000-0005-0000-0000-000067170000}"/>
    <cellStyle name="20% - Dekorfärg2 9 3 5" xfId="7903" xr:uid="{00000000-0005-0000-0000-000068170000}"/>
    <cellStyle name="20% - Dekorfärg2 9 3 5 2" xfId="19201" xr:uid="{00000000-0005-0000-0000-000069170000}"/>
    <cellStyle name="20% - Dekorfärg2 9 3 5 3" xfId="28676" xr:uid="{00000000-0005-0000-0000-00006A170000}"/>
    <cellStyle name="20% - Dekorfärg2 9 3 6" xfId="9601" xr:uid="{00000000-0005-0000-0000-00006B170000}"/>
    <cellStyle name="20% - Dekorfärg2 9 3 7" xfId="25890" xr:uid="{00000000-0005-0000-0000-00006C170000}"/>
    <cellStyle name="20% - Dekorfärg2 9 4" xfId="2186" xr:uid="{00000000-0005-0000-0000-00006D170000}"/>
    <cellStyle name="20% - Dekorfärg2 9 4 2" xfId="16252" xr:uid="{00000000-0005-0000-0000-00006E170000}"/>
    <cellStyle name="20% - Dekorfärg2 9 4 2 2" xfId="23090" xr:uid="{00000000-0005-0000-0000-00006F170000}"/>
    <cellStyle name="20% - Dekorfärg2 9 4 2 3" xfId="35326" xr:uid="{00000000-0005-0000-0000-000070170000}"/>
    <cellStyle name="20% - Dekorfärg2 9 4 3" xfId="10676" xr:uid="{00000000-0005-0000-0000-000071170000}"/>
    <cellStyle name="20% - Dekorfärg2 9 4 3 2" xfId="39201" xr:uid="{00000000-0005-0000-0000-000072170000}"/>
    <cellStyle name="20% - Dekorfärg2 9 4 4" xfId="19824" xr:uid="{00000000-0005-0000-0000-000073170000}"/>
    <cellStyle name="20% - Dekorfärg2 9 4 4 2" xfId="29751" xr:uid="{00000000-0005-0000-0000-000074170000}"/>
    <cellStyle name="20% - Dekorfärg2 9 4 5" xfId="26965" xr:uid="{00000000-0005-0000-0000-000075170000}"/>
    <cellStyle name="20% - Dekorfärg2 9 5" xfId="3884" xr:uid="{00000000-0005-0000-0000-000076170000}"/>
    <cellStyle name="20% - Dekorfärg2 9 5 2" xfId="14554" xr:uid="{00000000-0005-0000-0000-000077170000}"/>
    <cellStyle name="20% - Dekorfärg2 9 5 2 2" xfId="22003" xr:uid="{00000000-0005-0000-0000-000078170000}"/>
    <cellStyle name="20% - Dekorfärg2 9 5 2 3" xfId="33628" xr:uid="{00000000-0005-0000-0000-000079170000}"/>
    <cellStyle name="20% - Dekorfärg2 9 5 3" xfId="11766" xr:uid="{00000000-0005-0000-0000-00007A170000}"/>
    <cellStyle name="20% - Dekorfärg2 9 5 3 2" xfId="37503" xr:uid="{00000000-0005-0000-0000-00007B170000}"/>
    <cellStyle name="20% - Dekorfärg2 9 5 4" xfId="20913" xr:uid="{00000000-0005-0000-0000-00007C170000}"/>
    <cellStyle name="20% - Dekorfärg2 9 5 4 2" xfId="30840" xr:uid="{00000000-0005-0000-0000-00007D170000}"/>
    <cellStyle name="20% - Dekorfärg2 9 5 5" xfId="25267" xr:uid="{00000000-0005-0000-0000-00007E170000}"/>
    <cellStyle name="20% - Dekorfärg2 9 6" xfId="5582" xr:uid="{00000000-0005-0000-0000-00007F170000}"/>
    <cellStyle name="20% - Dekorfärg2 9 6 2" xfId="13465" xr:uid="{00000000-0005-0000-0000-000080170000}"/>
    <cellStyle name="20% - Dekorfärg2 9 6 3" xfId="32539" xr:uid="{00000000-0005-0000-0000-000081170000}"/>
    <cellStyle name="20% - Dekorfärg2 9 7" xfId="7280" xr:uid="{00000000-0005-0000-0000-000082170000}"/>
    <cellStyle name="20% - Dekorfärg2 9 7 2" xfId="17340" xr:uid="{00000000-0005-0000-0000-000083170000}"/>
    <cellStyle name="20% - Dekorfärg2 9 7 3" xfId="36414" xr:uid="{00000000-0005-0000-0000-000084170000}"/>
    <cellStyle name="20% - Dekorfärg2 9 8" xfId="8978" xr:uid="{00000000-0005-0000-0000-000085170000}"/>
    <cellStyle name="20% - Dekorfärg2 9 8 2" xfId="28053" xr:uid="{00000000-0005-0000-0000-000086170000}"/>
    <cellStyle name="20% - Dekorfärg2 9 9" xfId="24178" xr:uid="{00000000-0005-0000-0000-000087170000}"/>
    <cellStyle name="20% - Dekorfärg3 10" xfId="661" xr:uid="{00000000-0005-0000-0000-000089170000}"/>
    <cellStyle name="20% - Dekorfärg3 10 2" xfId="1736" xr:uid="{00000000-0005-0000-0000-00008A170000}"/>
    <cellStyle name="20% - Dekorfärg3 10 2 2" xfId="3434" xr:uid="{00000000-0005-0000-0000-00008B170000}"/>
    <cellStyle name="20% - Dekorfärg3 10 2 2 2" xfId="13014" xr:uid="{00000000-0005-0000-0000-00008C170000}"/>
    <cellStyle name="20% - Dekorfärg3 10 2 2 3" xfId="32088" xr:uid="{00000000-0005-0000-0000-00008D170000}"/>
    <cellStyle name="20% - Dekorfärg3 10 2 3" xfId="5132" xr:uid="{00000000-0005-0000-0000-00008E170000}"/>
    <cellStyle name="20% - Dekorfärg3 10 2 3 2" xfId="15802" xr:uid="{00000000-0005-0000-0000-00008F170000}"/>
    <cellStyle name="20% - Dekorfärg3 10 2 3 3" xfId="34876" xr:uid="{00000000-0005-0000-0000-000090170000}"/>
    <cellStyle name="20% - Dekorfärg3 10 2 4" xfId="6830" xr:uid="{00000000-0005-0000-0000-000091170000}"/>
    <cellStyle name="20% - Dekorfärg3 10 2 4 2" xfId="18591" xr:uid="{00000000-0005-0000-0000-000092170000}"/>
    <cellStyle name="20% - Dekorfärg3 10 2 4 3" xfId="38751" xr:uid="{00000000-0005-0000-0000-000093170000}"/>
    <cellStyle name="20% - Dekorfärg3 10 2 5" xfId="8528" xr:uid="{00000000-0005-0000-0000-000094170000}"/>
    <cellStyle name="20% - Dekorfärg3 10 2 5 2" xfId="19375" xr:uid="{00000000-0005-0000-0000-000095170000}"/>
    <cellStyle name="20% - Dekorfärg3 10 2 5 3" xfId="29301" xr:uid="{00000000-0005-0000-0000-000096170000}"/>
    <cellStyle name="20% - Dekorfärg3 10 2 6" xfId="10226" xr:uid="{00000000-0005-0000-0000-000097170000}"/>
    <cellStyle name="20% - Dekorfärg3 10 2 7" xfId="26515" xr:uid="{00000000-0005-0000-0000-000098170000}"/>
    <cellStyle name="20% - Dekorfärg3 10 3" xfId="2360" xr:uid="{00000000-0005-0000-0000-000099170000}"/>
    <cellStyle name="20% - Dekorfärg3 10 3 2" xfId="16877" xr:uid="{00000000-0005-0000-0000-00009A170000}"/>
    <cellStyle name="20% - Dekorfärg3 10 3 2 2" xfId="23715" xr:uid="{00000000-0005-0000-0000-00009B170000}"/>
    <cellStyle name="20% - Dekorfärg3 10 3 2 3" xfId="35951" xr:uid="{00000000-0005-0000-0000-00009C170000}"/>
    <cellStyle name="20% - Dekorfärg3 10 3 3" xfId="11301" xr:uid="{00000000-0005-0000-0000-00009D170000}"/>
    <cellStyle name="20% - Dekorfärg3 10 3 3 2" xfId="39826" xr:uid="{00000000-0005-0000-0000-00009E170000}"/>
    <cellStyle name="20% - Dekorfärg3 10 3 4" xfId="20449" xr:uid="{00000000-0005-0000-0000-00009F170000}"/>
    <cellStyle name="20% - Dekorfärg3 10 3 4 2" xfId="30376" xr:uid="{00000000-0005-0000-0000-0000A0170000}"/>
    <cellStyle name="20% - Dekorfärg3 10 3 5" xfId="27590" xr:uid="{00000000-0005-0000-0000-0000A1170000}"/>
    <cellStyle name="20% - Dekorfärg3 10 4" xfId="4058" xr:uid="{00000000-0005-0000-0000-0000A2170000}"/>
    <cellStyle name="20% - Dekorfärg3 10 4 2" xfId="14728" xr:uid="{00000000-0005-0000-0000-0000A3170000}"/>
    <cellStyle name="20% - Dekorfärg3 10 4 2 2" xfId="22177" xr:uid="{00000000-0005-0000-0000-0000A4170000}"/>
    <cellStyle name="20% - Dekorfärg3 10 4 2 3" xfId="33802" xr:uid="{00000000-0005-0000-0000-0000A5170000}"/>
    <cellStyle name="20% - Dekorfärg3 10 4 3" xfId="11940" xr:uid="{00000000-0005-0000-0000-0000A6170000}"/>
    <cellStyle name="20% - Dekorfärg3 10 4 3 2" xfId="37677" xr:uid="{00000000-0005-0000-0000-0000A7170000}"/>
    <cellStyle name="20% - Dekorfärg3 10 4 4" xfId="21087" xr:uid="{00000000-0005-0000-0000-0000A8170000}"/>
    <cellStyle name="20% - Dekorfärg3 10 4 4 2" xfId="31014" xr:uid="{00000000-0005-0000-0000-0000A9170000}"/>
    <cellStyle name="20% - Dekorfärg3 10 4 5" xfId="25441" xr:uid="{00000000-0005-0000-0000-0000AA170000}"/>
    <cellStyle name="20% - Dekorfärg3 10 5" xfId="5756" xr:uid="{00000000-0005-0000-0000-0000AB170000}"/>
    <cellStyle name="20% - Dekorfärg3 10 5 2" xfId="14090" xr:uid="{00000000-0005-0000-0000-0000AC170000}"/>
    <cellStyle name="20% - Dekorfärg3 10 5 3" xfId="33164" xr:uid="{00000000-0005-0000-0000-0000AD170000}"/>
    <cellStyle name="20% - Dekorfärg3 10 6" xfId="7454" xr:uid="{00000000-0005-0000-0000-0000AE170000}"/>
    <cellStyle name="20% - Dekorfärg3 10 6 2" xfId="17965" xr:uid="{00000000-0005-0000-0000-0000AF170000}"/>
    <cellStyle name="20% - Dekorfärg3 10 6 3" xfId="37039" xr:uid="{00000000-0005-0000-0000-0000B0170000}"/>
    <cellStyle name="20% - Dekorfärg3 10 7" xfId="9152" xr:uid="{00000000-0005-0000-0000-0000B1170000}"/>
    <cellStyle name="20% - Dekorfärg3 10 7 2" xfId="28227" xr:uid="{00000000-0005-0000-0000-0000B2170000}"/>
    <cellStyle name="20% - Dekorfärg3 10 8" xfId="24803" xr:uid="{00000000-0005-0000-0000-0000B3170000}"/>
    <cellStyle name="20% - Dekorfärg3 11" xfId="1285" xr:uid="{00000000-0005-0000-0000-0000B4170000}"/>
    <cellStyle name="20% - Dekorfärg3 11 2" xfId="2983" xr:uid="{00000000-0005-0000-0000-0000B5170000}"/>
    <cellStyle name="20% - Dekorfärg3 11 2 2" xfId="16426" xr:uid="{00000000-0005-0000-0000-0000B6170000}"/>
    <cellStyle name="20% - Dekorfärg3 11 2 2 2" xfId="23264" xr:uid="{00000000-0005-0000-0000-0000B7170000}"/>
    <cellStyle name="20% - Dekorfärg3 11 2 2 3" xfId="35500" xr:uid="{00000000-0005-0000-0000-0000B8170000}"/>
    <cellStyle name="20% - Dekorfärg3 11 2 3" xfId="10850" xr:uid="{00000000-0005-0000-0000-0000B9170000}"/>
    <cellStyle name="20% - Dekorfärg3 11 2 3 2" xfId="39375" xr:uid="{00000000-0005-0000-0000-0000BA170000}"/>
    <cellStyle name="20% - Dekorfärg3 11 2 4" xfId="19998" xr:uid="{00000000-0005-0000-0000-0000BB170000}"/>
    <cellStyle name="20% - Dekorfärg3 11 2 4 2" xfId="29925" xr:uid="{00000000-0005-0000-0000-0000BC170000}"/>
    <cellStyle name="20% - Dekorfärg3 11 2 5" xfId="27139" xr:uid="{00000000-0005-0000-0000-0000BD170000}"/>
    <cellStyle name="20% - Dekorfärg3 11 3" xfId="4681" xr:uid="{00000000-0005-0000-0000-0000BE170000}"/>
    <cellStyle name="20% - Dekorfärg3 11 3 2" xfId="15351" xr:uid="{00000000-0005-0000-0000-0000BF170000}"/>
    <cellStyle name="20% - Dekorfärg3 11 3 2 2" xfId="22361" xr:uid="{00000000-0005-0000-0000-0000C0170000}"/>
    <cellStyle name="20% - Dekorfärg3 11 3 2 3" xfId="34425" xr:uid="{00000000-0005-0000-0000-0000C1170000}"/>
    <cellStyle name="20% - Dekorfärg3 11 3 3" xfId="12563" xr:uid="{00000000-0005-0000-0000-0000C2170000}"/>
    <cellStyle name="20% - Dekorfärg3 11 3 3 2" xfId="38300" xr:uid="{00000000-0005-0000-0000-0000C3170000}"/>
    <cellStyle name="20% - Dekorfärg3 11 3 4" xfId="21271" xr:uid="{00000000-0005-0000-0000-0000C4170000}"/>
    <cellStyle name="20% - Dekorfärg3 11 3 4 2" xfId="31637" xr:uid="{00000000-0005-0000-0000-0000C5170000}"/>
    <cellStyle name="20% - Dekorfärg3 11 3 5" xfId="26064" xr:uid="{00000000-0005-0000-0000-0000C6170000}"/>
    <cellStyle name="20% - Dekorfärg3 11 4" xfId="6379" xr:uid="{00000000-0005-0000-0000-0000C7170000}"/>
    <cellStyle name="20% - Dekorfärg3 11 4 2" xfId="13639" xr:uid="{00000000-0005-0000-0000-0000C8170000}"/>
    <cellStyle name="20% - Dekorfärg3 11 4 3" xfId="32713" xr:uid="{00000000-0005-0000-0000-0000C9170000}"/>
    <cellStyle name="20% - Dekorfärg3 11 5" xfId="8077" xr:uid="{00000000-0005-0000-0000-0000CA170000}"/>
    <cellStyle name="20% - Dekorfärg3 11 5 2" xfId="17514" xr:uid="{00000000-0005-0000-0000-0000CB170000}"/>
    <cellStyle name="20% - Dekorfärg3 11 5 3" xfId="36588" xr:uid="{00000000-0005-0000-0000-0000CC170000}"/>
    <cellStyle name="20% - Dekorfärg3 11 6" xfId="9775" xr:uid="{00000000-0005-0000-0000-0000CD170000}"/>
    <cellStyle name="20% - Dekorfärg3 11 6 2" xfId="28850" xr:uid="{00000000-0005-0000-0000-0000CE170000}"/>
    <cellStyle name="20% - Dekorfärg3 11 7" xfId="24352" xr:uid="{00000000-0005-0000-0000-0000CF170000}"/>
    <cellStyle name="20% - Dekorfärg3 12" xfId="833" xr:uid="{00000000-0005-0000-0000-0000D0170000}"/>
    <cellStyle name="20% - Dekorfärg3 12 2" xfId="2532" xr:uid="{00000000-0005-0000-0000-0000D1170000}"/>
    <cellStyle name="20% - Dekorfärg3 12 2 2" xfId="17051" xr:uid="{00000000-0005-0000-0000-0000D2170000}"/>
    <cellStyle name="20% - Dekorfärg3 12 2 2 2" xfId="23889" xr:uid="{00000000-0005-0000-0000-0000D3170000}"/>
    <cellStyle name="20% - Dekorfärg3 12 2 2 3" xfId="36125" xr:uid="{00000000-0005-0000-0000-0000D4170000}"/>
    <cellStyle name="20% - Dekorfärg3 12 2 3" xfId="11475" xr:uid="{00000000-0005-0000-0000-0000D5170000}"/>
    <cellStyle name="20% - Dekorfärg3 12 2 3 2" xfId="40000" xr:uid="{00000000-0005-0000-0000-0000D6170000}"/>
    <cellStyle name="20% - Dekorfärg3 12 2 4" xfId="20623" xr:uid="{00000000-0005-0000-0000-0000D7170000}"/>
    <cellStyle name="20% - Dekorfärg3 12 2 4 2" xfId="30550" xr:uid="{00000000-0005-0000-0000-0000D8170000}"/>
    <cellStyle name="20% - Dekorfärg3 12 2 5" xfId="27764" xr:uid="{00000000-0005-0000-0000-0000D9170000}"/>
    <cellStyle name="20% - Dekorfärg3 12 3" xfId="4230" xr:uid="{00000000-0005-0000-0000-0000DA170000}"/>
    <cellStyle name="20% - Dekorfärg3 12 3 2" xfId="14900" xr:uid="{00000000-0005-0000-0000-0000DB170000}"/>
    <cellStyle name="20% - Dekorfärg3 12 3 2 2" xfId="22349" xr:uid="{00000000-0005-0000-0000-0000DC170000}"/>
    <cellStyle name="20% - Dekorfärg3 12 3 2 3" xfId="33974" xr:uid="{00000000-0005-0000-0000-0000DD170000}"/>
    <cellStyle name="20% - Dekorfärg3 12 3 3" xfId="12112" xr:uid="{00000000-0005-0000-0000-0000DE170000}"/>
    <cellStyle name="20% - Dekorfärg3 12 3 3 2" xfId="37849" xr:uid="{00000000-0005-0000-0000-0000DF170000}"/>
    <cellStyle name="20% - Dekorfärg3 12 3 4" xfId="21259" xr:uid="{00000000-0005-0000-0000-0000E0170000}"/>
    <cellStyle name="20% - Dekorfärg3 12 3 4 2" xfId="31186" xr:uid="{00000000-0005-0000-0000-0000E1170000}"/>
    <cellStyle name="20% - Dekorfärg3 12 3 5" xfId="25613" xr:uid="{00000000-0005-0000-0000-0000E2170000}"/>
    <cellStyle name="20% - Dekorfärg3 12 4" xfId="5928" xr:uid="{00000000-0005-0000-0000-0000E3170000}"/>
    <cellStyle name="20% - Dekorfärg3 12 4 2" xfId="14264" xr:uid="{00000000-0005-0000-0000-0000E4170000}"/>
    <cellStyle name="20% - Dekorfärg3 12 4 3" xfId="33338" xr:uid="{00000000-0005-0000-0000-0000E5170000}"/>
    <cellStyle name="20% - Dekorfärg3 12 5" xfId="7626" xr:uid="{00000000-0005-0000-0000-0000E6170000}"/>
    <cellStyle name="20% - Dekorfärg3 12 5 2" xfId="18139" xr:uid="{00000000-0005-0000-0000-0000E7170000}"/>
    <cellStyle name="20% - Dekorfärg3 12 5 3" xfId="37213" xr:uid="{00000000-0005-0000-0000-0000E8170000}"/>
    <cellStyle name="20% - Dekorfärg3 12 6" xfId="9324" xr:uid="{00000000-0005-0000-0000-0000E9170000}"/>
    <cellStyle name="20% - Dekorfärg3 12 6 2" xfId="28399" xr:uid="{00000000-0005-0000-0000-0000EA170000}"/>
    <cellStyle name="20% - Dekorfärg3 12 7" xfId="24977" xr:uid="{00000000-0005-0000-0000-0000EB170000}"/>
    <cellStyle name="20% - Dekorfärg3 13" xfId="208" xr:uid="{00000000-0005-0000-0000-0000EC170000}"/>
    <cellStyle name="20% - Dekorfärg3 13 2" xfId="14277" xr:uid="{00000000-0005-0000-0000-0000ED170000}"/>
    <cellStyle name="20% - Dekorfärg3 13 2 2" xfId="21726" xr:uid="{00000000-0005-0000-0000-0000EE170000}"/>
    <cellStyle name="20% - Dekorfärg3 13 2 3" xfId="33351" xr:uid="{00000000-0005-0000-0000-0000EF170000}"/>
    <cellStyle name="20% - Dekorfärg3 13 3" xfId="11488" xr:uid="{00000000-0005-0000-0000-0000F0170000}"/>
    <cellStyle name="20% - Dekorfärg3 13 3 2" xfId="37226" xr:uid="{00000000-0005-0000-0000-0000F1170000}"/>
    <cellStyle name="20% - Dekorfärg3 13 4" xfId="20636" xr:uid="{00000000-0005-0000-0000-0000F2170000}"/>
    <cellStyle name="20% - Dekorfärg3 13 4 2" xfId="30563" xr:uid="{00000000-0005-0000-0000-0000F3170000}"/>
    <cellStyle name="20% - Dekorfärg3 13 5" xfId="24990" xr:uid="{00000000-0005-0000-0000-0000F4170000}"/>
    <cellStyle name="20% - Dekorfärg3 14" xfId="1909" xr:uid="{00000000-0005-0000-0000-0000F5170000}"/>
    <cellStyle name="20% - Dekorfärg3 14 2" xfId="15975" xr:uid="{00000000-0005-0000-0000-0000F6170000}"/>
    <cellStyle name="20% - Dekorfärg3 14 2 2" xfId="22813" xr:uid="{00000000-0005-0000-0000-0000F7170000}"/>
    <cellStyle name="20% - Dekorfärg3 14 2 3" xfId="35049" xr:uid="{00000000-0005-0000-0000-0000F8170000}"/>
    <cellStyle name="20% - Dekorfärg3 14 3" xfId="10399" xr:uid="{00000000-0005-0000-0000-0000F9170000}"/>
    <cellStyle name="20% - Dekorfärg3 14 3 2" xfId="38924" xr:uid="{00000000-0005-0000-0000-0000FA170000}"/>
    <cellStyle name="20% - Dekorfärg3 14 4" xfId="19547" xr:uid="{00000000-0005-0000-0000-0000FB170000}"/>
    <cellStyle name="20% - Dekorfärg3 14 4 2" xfId="29474" xr:uid="{00000000-0005-0000-0000-0000FC170000}"/>
    <cellStyle name="20% - Dekorfärg3 14 5" xfId="26688" xr:uid="{00000000-0005-0000-0000-0000FD170000}"/>
    <cellStyle name="20% - Dekorfärg3 15" xfId="3607" xr:uid="{00000000-0005-0000-0000-0000FE170000}"/>
    <cellStyle name="20% - Dekorfärg3 15 2" xfId="13188" xr:uid="{00000000-0005-0000-0000-0000FF170000}"/>
    <cellStyle name="20% - Dekorfärg3 15 3" xfId="32262" xr:uid="{00000000-0005-0000-0000-000000180000}"/>
    <cellStyle name="20% - Dekorfärg3 16" xfId="5305" xr:uid="{00000000-0005-0000-0000-000001180000}"/>
    <cellStyle name="20% - Dekorfärg3 16 2" xfId="17063" xr:uid="{00000000-0005-0000-0000-000002180000}"/>
    <cellStyle name="20% - Dekorfärg3 16 3" xfId="36137" xr:uid="{00000000-0005-0000-0000-000003180000}"/>
    <cellStyle name="20% - Dekorfärg3 17" xfId="7003" xr:uid="{00000000-0005-0000-0000-000004180000}"/>
    <cellStyle name="20% - Dekorfärg3 17 2" xfId="18764" xr:uid="{00000000-0005-0000-0000-000005180000}"/>
    <cellStyle name="20% - Dekorfärg3 17 3" xfId="27776" xr:uid="{00000000-0005-0000-0000-000006180000}"/>
    <cellStyle name="20% - Dekorfärg3 18" xfId="8701" xr:uid="{00000000-0005-0000-0000-000007180000}"/>
    <cellStyle name="20% - Dekorfärg3 19" xfId="23901" xr:uid="{00000000-0005-0000-0000-000008180000}"/>
    <cellStyle name="20% - Dekorfärg3 2" xfId="63" xr:uid="{00000000-0005-0000-0000-000009180000}"/>
    <cellStyle name="20% - Dekorfärg3 2 10" xfId="1937" xr:uid="{00000000-0005-0000-0000-00000A180000}"/>
    <cellStyle name="20% - Dekorfärg3 2 10 2" xfId="14305" xr:uid="{00000000-0005-0000-0000-00000B180000}"/>
    <cellStyle name="20% - Dekorfärg3 2 10 2 2" xfId="21754" xr:uid="{00000000-0005-0000-0000-00000C180000}"/>
    <cellStyle name="20% - Dekorfärg3 2 10 2 3" xfId="33379" xr:uid="{00000000-0005-0000-0000-00000D180000}"/>
    <cellStyle name="20% - Dekorfärg3 2 10 3" xfId="11516" xr:uid="{00000000-0005-0000-0000-00000E180000}"/>
    <cellStyle name="20% - Dekorfärg3 2 10 3 2" xfId="37254" xr:uid="{00000000-0005-0000-0000-00000F180000}"/>
    <cellStyle name="20% - Dekorfärg3 2 10 4" xfId="20664" xr:uid="{00000000-0005-0000-0000-000010180000}"/>
    <cellStyle name="20% - Dekorfärg3 2 10 4 2" xfId="30591" xr:uid="{00000000-0005-0000-0000-000011180000}"/>
    <cellStyle name="20% - Dekorfärg3 2 10 5" xfId="25018" xr:uid="{00000000-0005-0000-0000-000012180000}"/>
    <cellStyle name="20% - Dekorfärg3 2 11" xfId="3635" xr:uid="{00000000-0005-0000-0000-000013180000}"/>
    <cellStyle name="20% - Dekorfärg3 2 11 2" xfId="13216" xr:uid="{00000000-0005-0000-0000-000014180000}"/>
    <cellStyle name="20% - Dekorfärg3 2 11 3" xfId="32290" xr:uid="{00000000-0005-0000-0000-000015180000}"/>
    <cellStyle name="20% - Dekorfärg3 2 12" xfId="5333" xr:uid="{00000000-0005-0000-0000-000016180000}"/>
    <cellStyle name="20% - Dekorfärg3 2 12 2" xfId="17091" xr:uid="{00000000-0005-0000-0000-000017180000}"/>
    <cellStyle name="20% - Dekorfärg3 2 12 3" xfId="36165" xr:uid="{00000000-0005-0000-0000-000018180000}"/>
    <cellStyle name="20% - Dekorfärg3 2 13" xfId="7031" xr:uid="{00000000-0005-0000-0000-000019180000}"/>
    <cellStyle name="20% - Dekorfärg3 2 13 2" xfId="18792" xr:uid="{00000000-0005-0000-0000-00001A180000}"/>
    <cellStyle name="20% - Dekorfärg3 2 13 3" xfId="27804" xr:uid="{00000000-0005-0000-0000-00001B180000}"/>
    <cellStyle name="20% - Dekorfärg3 2 14" xfId="8729" xr:uid="{00000000-0005-0000-0000-00001C180000}"/>
    <cellStyle name="20% - Dekorfärg3 2 15" xfId="23929" xr:uid="{00000000-0005-0000-0000-00001D180000}"/>
    <cellStyle name="20% - Dekorfärg3 2 2" xfId="130" xr:uid="{00000000-0005-0000-0000-00001E180000}"/>
    <cellStyle name="20% - Dekorfärg3 2 2 10" xfId="5454" xr:uid="{00000000-0005-0000-0000-00001F180000}"/>
    <cellStyle name="20% - Dekorfärg3 2 2 10 2" xfId="17212" xr:uid="{00000000-0005-0000-0000-000020180000}"/>
    <cellStyle name="20% - Dekorfärg3 2 2 10 3" xfId="36286" xr:uid="{00000000-0005-0000-0000-000021180000}"/>
    <cellStyle name="20% - Dekorfärg3 2 2 11" xfId="7152" xr:uid="{00000000-0005-0000-0000-000022180000}"/>
    <cellStyle name="20% - Dekorfärg3 2 2 11 2" xfId="18858" xr:uid="{00000000-0005-0000-0000-000023180000}"/>
    <cellStyle name="20% - Dekorfärg3 2 2 11 3" xfId="27925" xr:uid="{00000000-0005-0000-0000-000024180000}"/>
    <cellStyle name="20% - Dekorfärg3 2 2 12" xfId="8850" xr:uid="{00000000-0005-0000-0000-000025180000}"/>
    <cellStyle name="20% - Dekorfärg3 2 2 13" xfId="24050" xr:uid="{00000000-0005-0000-0000-000026180000}"/>
    <cellStyle name="20% - Dekorfärg3 2 2 2" xfId="464" xr:uid="{00000000-0005-0000-0000-000027180000}"/>
    <cellStyle name="20% - Dekorfärg3 2 2 2 2" xfId="1539" xr:uid="{00000000-0005-0000-0000-000028180000}"/>
    <cellStyle name="20% - Dekorfärg3 2 2 2 2 2" xfId="3237" xr:uid="{00000000-0005-0000-0000-000029180000}"/>
    <cellStyle name="20% - Dekorfärg3 2 2 2 2 2 2" xfId="16680" xr:uid="{00000000-0005-0000-0000-00002A180000}"/>
    <cellStyle name="20% - Dekorfärg3 2 2 2 2 2 2 2" xfId="23518" xr:uid="{00000000-0005-0000-0000-00002B180000}"/>
    <cellStyle name="20% - Dekorfärg3 2 2 2 2 2 2 3" xfId="35754" xr:uid="{00000000-0005-0000-0000-00002C180000}"/>
    <cellStyle name="20% - Dekorfärg3 2 2 2 2 2 3" xfId="11104" xr:uid="{00000000-0005-0000-0000-00002D180000}"/>
    <cellStyle name="20% - Dekorfärg3 2 2 2 2 2 3 2" xfId="39629" xr:uid="{00000000-0005-0000-0000-00002E180000}"/>
    <cellStyle name="20% - Dekorfärg3 2 2 2 2 2 4" xfId="20252" xr:uid="{00000000-0005-0000-0000-00002F180000}"/>
    <cellStyle name="20% - Dekorfärg3 2 2 2 2 2 4 2" xfId="30179" xr:uid="{00000000-0005-0000-0000-000030180000}"/>
    <cellStyle name="20% - Dekorfärg3 2 2 2 2 2 5" xfId="27393" xr:uid="{00000000-0005-0000-0000-000031180000}"/>
    <cellStyle name="20% - Dekorfärg3 2 2 2 2 3" xfId="4935" xr:uid="{00000000-0005-0000-0000-000032180000}"/>
    <cellStyle name="20% - Dekorfärg3 2 2 2 2 3 2" xfId="15605" xr:uid="{00000000-0005-0000-0000-000033180000}"/>
    <cellStyle name="20% - Dekorfärg3 2 2 2 2 3 2 2" xfId="22615" xr:uid="{00000000-0005-0000-0000-000034180000}"/>
    <cellStyle name="20% - Dekorfärg3 2 2 2 2 3 2 3" xfId="34679" xr:uid="{00000000-0005-0000-0000-000035180000}"/>
    <cellStyle name="20% - Dekorfärg3 2 2 2 2 3 3" xfId="12817" xr:uid="{00000000-0005-0000-0000-000036180000}"/>
    <cellStyle name="20% - Dekorfärg3 2 2 2 2 3 3 2" xfId="38554" xr:uid="{00000000-0005-0000-0000-000037180000}"/>
    <cellStyle name="20% - Dekorfärg3 2 2 2 2 3 4" xfId="21525" xr:uid="{00000000-0005-0000-0000-000038180000}"/>
    <cellStyle name="20% - Dekorfärg3 2 2 2 2 3 4 2" xfId="31891" xr:uid="{00000000-0005-0000-0000-000039180000}"/>
    <cellStyle name="20% - Dekorfärg3 2 2 2 2 3 5" xfId="26318" xr:uid="{00000000-0005-0000-0000-00003A180000}"/>
    <cellStyle name="20% - Dekorfärg3 2 2 2 2 4" xfId="6633" xr:uid="{00000000-0005-0000-0000-00003B180000}"/>
    <cellStyle name="20% - Dekorfärg3 2 2 2 2 4 2" xfId="13893" xr:uid="{00000000-0005-0000-0000-00003C180000}"/>
    <cellStyle name="20% - Dekorfärg3 2 2 2 2 4 3" xfId="32967" xr:uid="{00000000-0005-0000-0000-00003D180000}"/>
    <cellStyle name="20% - Dekorfärg3 2 2 2 2 5" xfId="8331" xr:uid="{00000000-0005-0000-0000-00003E180000}"/>
    <cellStyle name="20% - Dekorfärg3 2 2 2 2 5 2" xfId="17768" xr:uid="{00000000-0005-0000-0000-00003F180000}"/>
    <cellStyle name="20% - Dekorfärg3 2 2 2 2 5 3" xfId="36842" xr:uid="{00000000-0005-0000-0000-000040180000}"/>
    <cellStyle name="20% - Dekorfärg3 2 2 2 2 6" xfId="10029" xr:uid="{00000000-0005-0000-0000-000041180000}"/>
    <cellStyle name="20% - Dekorfärg3 2 2 2 2 6 2" xfId="29104" xr:uid="{00000000-0005-0000-0000-000042180000}"/>
    <cellStyle name="20% - Dekorfärg3 2 2 2 2 7" xfId="24606" xr:uid="{00000000-0005-0000-0000-000043180000}"/>
    <cellStyle name="20% - Dekorfärg3 2 2 2 3" xfId="1088" xr:uid="{00000000-0005-0000-0000-000044180000}"/>
    <cellStyle name="20% - Dekorfärg3 2 2 2 3 2" xfId="2786" xr:uid="{00000000-0005-0000-0000-000045180000}"/>
    <cellStyle name="20% - Dekorfärg3 2 2 2 3 2 2" xfId="12366" xr:uid="{00000000-0005-0000-0000-000046180000}"/>
    <cellStyle name="20% - Dekorfärg3 2 2 2 3 2 3" xfId="31440" xr:uid="{00000000-0005-0000-0000-000047180000}"/>
    <cellStyle name="20% - Dekorfärg3 2 2 2 3 3" xfId="4484" xr:uid="{00000000-0005-0000-0000-000048180000}"/>
    <cellStyle name="20% - Dekorfärg3 2 2 2 3 3 2" xfId="15154" xr:uid="{00000000-0005-0000-0000-000049180000}"/>
    <cellStyle name="20% - Dekorfärg3 2 2 2 3 3 3" xfId="34228" xr:uid="{00000000-0005-0000-0000-00004A180000}"/>
    <cellStyle name="20% - Dekorfärg3 2 2 2 3 4" xfId="6182" xr:uid="{00000000-0005-0000-0000-00004B180000}"/>
    <cellStyle name="20% - Dekorfärg3 2 2 2 3 4 2" xfId="18394" xr:uid="{00000000-0005-0000-0000-00004C180000}"/>
    <cellStyle name="20% - Dekorfärg3 2 2 2 3 4 3" xfId="38103" xr:uid="{00000000-0005-0000-0000-00004D180000}"/>
    <cellStyle name="20% - Dekorfärg3 2 2 2 3 5" xfId="7880" xr:uid="{00000000-0005-0000-0000-00004E180000}"/>
    <cellStyle name="20% - Dekorfärg3 2 2 2 3 5 2" xfId="19178" xr:uid="{00000000-0005-0000-0000-00004F180000}"/>
    <cellStyle name="20% - Dekorfärg3 2 2 2 3 5 3" xfId="28653" xr:uid="{00000000-0005-0000-0000-000050180000}"/>
    <cellStyle name="20% - Dekorfärg3 2 2 2 3 6" xfId="9578" xr:uid="{00000000-0005-0000-0000-000051180000}"/>
    <cellStyle name="20% - Dekorfärg3 2 2 2 3 7" xfId="25867" xr:uid="{00000000-0005-0000-0000-000052180000}"/>
    <cellStyle name="20% - Dekorfärg3 2 2 2 4" xfId="2163" xr:uid="{00000000-0005-0000-0000-000053180000}"/>
    <cellStyle name="20% - Dekorfärg3 2 2 2 4 2" xfId="16229" xr:uid="{00000000-0005-0000-0000-000054180000}"/>
    <cellStyle name="20% - Dekorfärg3 2 2 2 4 2 2" xfId="23067" xr:uid="{00000000-0005-0000-0000-000055180000}"/>
    <cellStyle name="20% - Dekorfärg3 2 2 2 4 2 3" xfId="35303" xr:uid="{00000000-0005-0000-0000-000056180000}"/>
    <cellStyle name="20% - Dekorfärg3 2 2 2 4 3" xfId="10653" xr:uid="{00000000-0005-0000-0000-000057180000}"/>
    <cellStyle name="20% - Dekorfärg3 2 2 2 4 3 2" xfId="39178" xr:uid="{00000000-0005-0000-0000-000058180000}"/>
    <cellStyle name="20% - Dekorfärg3 2 2 2 4 4" xfId="19801" xr:uid="{00000000-0005-0000-0000-000059180000}"/>
    <cellStyle name="20% - Dekorfärg3 2 2 2 4 4 2" xfId="29728" xr:uid="{00000000-0005-0000-0000-00005A180000}"/>
    <cellStyle name="20% - Dekorfärg3 2 2 2 4 5" xfId="26942" xr:uid="{00000000-0005-0000-0000-00005B180000}"/>
    <cellStyle name="20% - Dekorfärg3 2 2 2 5" xfId="3861" xr:uid="{00000000-0005-0000-0000-00005C180000}"/>
    <cellStyle name="20% - Dekorfärg3 2 2 2 5 2" xfId="14531" xr:uid="{00000000-0005-0000-0000-00005D180000}"/>
    <cellStyle name="20% - Dekorfärg3 2 2 2 5 2 2" xfId="21980" xr:uid="{00000000-0005-0000-0000-00005E180000}"/>
    <cellStyle name="20% - Dekorfärg3 2 2 2 5 2 3" xfId="33605" xr:uid="{00000000-0005-0000-0000-00005F180000}"/>
    <cellStyle name="20% - Dekorfärg3 2 2 2 5 3" xfId="11743" xr:uid="{00000000-0005-0000-0000-000060180000}"/>
    <cellStyle name="20% - Dekorfärg3 2 2 2 5 3 2" xfId="37480" xr:uid="{00000000-0005-0000-0000-000061180000}"/>
    <cellStyle name="20% - Dekorfärg3 2 2 2 5 4" xfId="20890" xr:uid="{00000000-0005-0000-0000-000062180000}"/>
    <cellStyle name="20% - Dekorfärg3 2 2 2 5 4 2" xfId="30817" xr:uid="{00000000-0005-0000-0000-000063180000}"/>
    <cellStyle name="20% - Dekorfärg3 2 2 2 5 5" xfId="25244" xr:uid="{00000000-0005-0000-0000-000064180000}"/>
    <cellStyle name="20% - Dekorfärg3 2 2 2 6" xfId="5559" xr:uid="{00000000-0005-0000-0000-000065180000}"/>
    <cellStyle name="20% - Dekorfärg3 2 2 2 6 2" xfId="13442" xr:uid="{00000000-0005-0000-0000-000066180000}"/>
    <cellStyle name="20% - Dekorfärg3 2 2 2 6 3" xfId="32516" xr:uid="{00000000-0005-0000-0000-000067180000}"/>
    <cellStyle name="20% - Dekorfärg3 2 2 2 7" xfId="7257" xr:uid="{00000000-0005-0000-0000-000068180000}"/>
    <cellStyle name="20% - Dekorfärg3 2 2 2 7 2" xfId="17317" xr:uid="{00000000-0005-0000-0000-000069180000}"/>
    <cellStyle name="20% - Dekorfärg3 2 2 2 7 3" xfId="36391" xr:uid="{00000000-0005-0000-0000-00006A180000}"/>
    <cellStyle name="20% - Dekorfärg3 2 2 2 8" xfId="8955" xr:uid="{00000000-0005-0000-0000-00006B180000}"/>
    <cellStyle name="20% - Dekorfärg3 2 2 2 8 2" xfId="28030" xr:uid="{00000000-0005-0000-0000-00006C180000}"/>
    <cellStyle name="20% - Dekorfärg3 2 2 2 9" xfId="24155" xr:uid="{00000000-0005-0000-0000-00006D180000}"/>
    <cellStyle name="20% - Dekorfärg3 2 2 3" xfId="583" xr:uid="{00000000-0005-0000-0000-00006E180000}"/>
    <cellStyle name="20% - Dekorfärg3 2 2 3 2" xfId="1658" xr:uid="{00000000-0005-0000-0000-00006F180000}"/>
    <cellStyle name="20% - Dekorfärg3 2 2 3 2 2" xfId="3356" xr:uid="{00000000-0005-0000-0000-000070180000}"/>
    <cellStyle name="20% - Dekorfärg3 2 2 3 2 2 2" xfId="16799" xr:uid="{00000000-0005-0000-0000-000071180000}"/>
    <cellStyle name="20% - Dekorfärg3 2 2 3 2 2 2 2" xfId="23637" xr:uid="{00000000-0005-0000-0000-000072180000}"/>
    <cellStyle name="20% - Dekorfärg3 2 2 3 2 2 2 3" xfId="35873" xr:uid="{00000000-0005-0000-0000-000073180000}"/>
    <cellStyle name="20% - Dekorfärg3 2 2 3 2 2 3" xfId="11223" xr:uid="{00000000-0005-0000-0000-000074180000}"/>
    <cellStyle name="20% - Dekorfärg3 2 2 3 2 2 3 2" xfId="39748" xr:uid="{00000000-0005-0000-0000-000075180000}"/>
    <cellStyle name="20% - Dekorfärg3 2 2 3 2 2 4" xfId="20371" xr:uid="{00000000-0005-0000-0000-000076180000}"/>
    <cellStyle name="20% - Dekorfärg3 2 2 3 2 2 4 2" xfId="30298" xr:uid="{00000000-0005-0000-0000-000077180000}"/>
    <cellStyle name="20% - Dekorfärg3 2 2 3 2 2 5" xfId="27512" xr:uid="{00000000-0005-0000-0000-000078180000}"/>
    <cellStyle name="20% - Dekorfärg3 2 2 3 2 3" xfId="5054" xr:uid="{00000000-0005-0000-0000-000079180000}"/>
    <cellStyle name="20% - Dekorfärg3 2 2 3 2 3 2" xfId="15724" xr:uid="{00000000-0005-0000-0000-00007A180000}"/>
    <cellStyle name="20% - Dekorfärg3 2 2 3 2 3 2 2" xfId="22734" xr:uid="{00000000-0005-0000-0000-00007B180000}"/>
    <cellStyle name="20% - Dekorfärg3 2 2 3 2 3 2 3" xfId="34798" xr:uid="{00000000-0005-0000-0000-00007C180000}"/>
    <cellStyle name="20% - Dekorfärg3 2 2 3 2 3 3" xfId="12936" xr:uid="{00000000-0005-0000-0000-00007D180000}"/>
    <cellStyle name="20% - Dekorfärg3 2 2 3 2 3 3 2" xfId="38673" xr:uid="{00000000-0005-0000-0000-00007E180000}"/>
    <cellStyle name="20% - Dekorfärg3 2 2 3 2 3 4" xfId="21644" xr:uid="{00000000-0005-0000-0000-00007F180000}"/>
    <cellStyle name="20% - Dekorfärg3 2 2 3 2 3 4 2" xfId="32010" xr:uid="{00000000-0005-0000-0000-000080180000}"/>
    <cellStyle name="20% - Dekorfärg3 2 2 3 2 3 5" xfId="26437" xr:uid="{00000000-0005-0000-0000-000081180000}"/>
    <cellStyle name="20% - Dekorfärg3 2 2 3 2 4" xfId="6752" xr:uid="{00000000-0005-0000-0000-000082180000}"/>
    <cellStyle name="20% - Dekorfärg3 2 2 3 2 4 2" xfId="14012" xr:uid="{00000000-0005-0000-0000-000083180000}"/>
    <cellStyle name="20% - Dekorfärg3 2 2 3 2 4 3" xfId="33086" xr:uid="{00000000-0005-0000-0000-000084180000}"/>
    <cellStyle name="20% - Dekorfärg3 2 2 3 2 5" xfId="8450" xr:uid="{00000000-0005-0000-0000-000085180000}"/>
    <cellStyle name="20% - Dekorfärg3 2 2 3 2 5 2" xfId="17887" xr:uid="{00000000-0005-0000-0000-000086180000}"/>
    <cellStyle name="20% - Dekorfärg3 2 2 3 2 5 3" xfId="36961" xr:uid="{00000000-0005-0000-0000-000087180000}"/>
    <cellStyle name="20% - Dekorfärg3 2 2 3 2 6" xfId="10148" xr:uid="{00000000-0005-0000-0000-000088180000}"/>
    <cellStyle name="20% - Dekorfärg3 2 2 3 2 6 2" xfId="29223" xr:uid="{00000000-0005-0000-0000-000089180000}"/>
    <cellStyle name="20% - Dekorfärg3 2 2 3 2 7" xfId="24725" xr:uid="{00000000-0005-0000-0000-00008A180000}"/>
    <cellStyle name="20% - Dekorfärg3 2 2 3 3" xfId="1207" xr:uid="{00000000-0005-0000-0000-00008B180000}"/>
    <cellStyle name="20% - Dekorfärg3 2 2 3 3 2" xfId="2905" xr:uid="{00000000-0005-0000-0000-00008C180000}"/>
    <cellStyle name="20% - Dekorfärg3 2 2 3 3 2 2" xfId="12485" xr:uid="{00000000-0005-0000-0000-00008D180000}"/>
    <cellStyle name="20% - Dekorfärg3 2 2 3 3 2 3" xfId="31559" xr:uid="{00000000-0005-0000-0000-00008E180000}"/>
    <cellStyle name="20% - Dekorfärg3 2 2 3 3 3" xfId="4603" xr:uid="{00000000-0005-0000-0000-00008F180000}"/>
    <cellStyle name="20% - Dekorfärg3 2 2 3 3 3 2" xfId="15273" xr:uid="{00000000-0005-0000-0000-000090180000}"/>
    <cellStyle name="20% - Dekorfärg3 2 2 3 3 3 3" xfId="34347" xr:uid="{00000000-0005-0000-0000-000091180000}"/>
    <cellStyle name="20% - Dekorfärg3 2 2 3 3 4" xfId="6301" xr:uid="{00000000-0005-0000-0000-000092180000}"/>
    <cellStyle name="20% - Dekorfärg3 2 2 3 3 4 2" xfId="18513" xr:uid="{00000000-0005-0000-0000-000093180000}"/>
    <cellStyle name="20% - Dekorfärg3 2 2 3 3 4 3" xfId="38222" xr:uid="{00000000-0005-0000-0000-000094180000}"/>
    <cellStyle name="20% - Dekorfärg3 2 2 3 3 5" xfId="7999" xr:uid="{00000000-0005-0000-0000-000095180000}"/>
    <cellStyle name="20% - Dekorfärg3 2 2 3 3 5 2" xfId="19297" xr:uid="{00000000-0005-0000-0000-000096180000}"/>
    <cellStyle name="20% - Dekorfärg3 2 2 3 3 5 3" xfId="28772" xr:uid="{00000000-0005-0000-0000-000097180000}"/>
    <cellStyle name="20% - Dekorfärg3 2 2 3 3 6" xfId="9697" xr:uid="{00000000-0005-0000-0000-000098180000}"/>
    <cellStyle name="20% - Dekorfärg3 2 2 3 3 7" xfId="25986" xr:uid="{00000000-0005-0000-0000-000099180000}"/>
    <cellStyle name="20% - Dekorfärg3 2 2 3 4" xfId="2282" xr:uid="{00000000-0005-0000-0000-00009A180000}"/>
    <cellStyle name="20% - Dekorfärg3 2 2 3 4 2" xfId="16348" xr:uid="{00000000-0005-0000-0000-00009B180000}"/>
    <cellStyle name="20% - Dekorfärg3 2 2 3 4 2 2" xfId="23186" xr:uid="{00000000-0005-0000-0000-00009C180000}"/>
    <cellStyle name="20% - Dekorfärg3 2 2 3 4 2 3" xfId="35422" xr:uid="{00000000-0005-0000-0000-00009D180000}"/>
    <cellStyle name="20% - Dekorfärg3 2 2 3 4 3" xfId="10772" xr:uid="{00000000-0005-0000-0000-00009E180000}"/>
    <cellStyle name="20% - Dekorfärg3 2 2 3 4 3 2" xfId="39297" xr:uid="{00000000-0005-0000-0000-00009F180000}"/>
    <cellStyle name="20% - Dekorfärg3 2 2 3 4 4" xfId="19920" xr:uid="{00000000-0005-0000-0000-0000A0180000}"/>
    <cellStyle name="20% - Dekorfärg3 2 2 3 4 4 2" xfId="29847" xr:uid="{00000000-0005-0000-0000-0000A1180000}"/>
    <cellStyle name="20% - Dekorfärg3 2 2 3 4 5" xfId="27061" xr:uid="{00000000-0005-0000-0000-0000A2180000}"/>
    <cellStyle name="20% - Dekorfärg3 2 2 3 5" xfId="3980" xr:uid="{00000000-0005-0000-0000-0000A3180000}"/>
    <cellStyle name="20% - Dekorfärg3 2 2 3 5 2" xfId="14650" xr:uid="{00000000-0005-0000-0000-0000A4180000}"/>
    <cellStyle name="20% - Dekorfärg3 2 2 3 5 2 2" xfId="22099" xr:uid="{00000000-0005-0000-0000-0000A5180000}"/>
    <cellStyle name="20% - Dekorfärg3 2 2 3 5 2 3" xfId="33724" xr:uid="{00000000-0005-0000-0000-0000A6180000}"/>
    <cellStyle name="20% - Dekorfärg3 2 2 3 5 3" xfId="11862" xr:uid="{00000000-0005-0000-0000-0000A7180000}"/>
    <cellStyle name="20% - Dekorfärg3 2 2 3 5 3 2" xfId="37599" xr:uid="{00000000-0005-0000-0000-0000A8180000}"/>
    <cellStyle name="20% - Dekorfärg3 2 2 3 5 4" xfId="21009" xr:uid="{00000000-0005-0000-0000-0000A9180000}"/>
    <cellStyle name="20% - Dekorfärg3 2 2 3 5 4 2" xfId="30936" xr:uid="{00000000-0005-0000-0000-0000AA180000}"/>
    <cellStyle name="20% - Dekorfärg3 2 2 3 5 5" xfId="25363" xr:uid="{00000000-0005-0000-0000-0000AB180000}"/>
    <cellStyle name="20% - Dekorfärg3 2 2 3 6" xfId="5678" xr:uid="{00000000-0005-0000-0000-0000AC180000}"/>
    <cellStyle name="20% - Dekorfärg3 2 2 3 6 2" xfId="13561" xr:uid="{00000000-0005-0000-0000-0000AD180000}"/>
    <cellStyle name="20% - Dekorfärg3 2 2 3 6 3" xfId="32635" xr:uid="{00000000-0005-0000-0000-0000AE180000}"/>
    <cellStyle name="20% - Dekorfärg3 2 2 3 7" xfId="7376" xr:uid="{00000000-0005-0000-0000-0000AF180000}"/>
    <cellStyle name="20% - Dekorfärg3 2 2 3 7 2" xfId="17436" xr:uid="{00000000-0005-0000-0000-0000B0180000}"/>
    <cellStyle name="20% - Dekorfärg3 2 2 3 7 3" xfId="36510" xr:uid="{00000000-0005-0000-0000-0000B1180000}"/>
    <cellStyle name="20% - Dekorfärg3 2 2 3 8" xfId="9074" xr:uid="{00000000-0005-0000-0000-0000B2180000}"/>
    <cellStyle name="20% - Dekorfärg3 2 2 3 8 2" xfId="28149" xr:uid="{00000000-0005-0000-0000-0000B3180000}"/>
    <cellStyle name="20% - Dekorfärg3 2 2 3 9" xfId="24274" xr:uid="{00000000-0005-0000-0000-0000B4180000}"/>
    <cellStyle name="20% - Dekorfärg3 2 2 4" xfId="755" xr:uid="{00000000-0005-0000-0000-0000B5180000}"/>
    <cellStyle name="20% - Dekorfärg3 2 2 4 2" xfId="1830" xr:uid="{00000000-0005-0000-0000-0000B6180000}"/>
    <cellStyle name="20% - Dekorfärg3 2 2 4 2 2" xfId="3528" xr:uid="{00000000-0005-0000-0000-0000B7180000}"/>
    <cellStyle name="20% - Dekorfärg3 2 2 4 2 2 2" xfId="13108" xr:uid="{00000000-0005-0000-0000-0000B8180000}"/>
    <cellStyle name="20% - Dekorfärg3 2 2 4 2 2 3" xfId="32182" xr:uid="{00000000-0005-0000-0000-0000B9180000}"/>
    <cellStyle name="20% - Dekorfärg3 2 2 4 2 3" xfId="5226" xr:uid="{00000000-0005-0000-0000-0000BA180000}"/>
    <cellStyle name="20% - Dekorfärg3 2 2 4 2 3 2" xfId="15896" xr:uid="{00000000-0005-0000-0000-0000BB180000}"/>
    <cellStyle name="20% - Dekorfärg3 2 2 4 2 3 3" xfId="34970" xr:uid="{00000000-0005-0000-0000-0000BC180000}"/>
    <cellStyle name="20% - Dekorfärg3 2 2 4 2 4" xfId="6924" xr:uid="{00000000-0005-0000-0000-0000BD180000}"/>
    <cellStyle name="20% - Dekorfärg3 2 2 4 2 4 2" xfId="18685" xr:uid="{00000000-0005-0000-0000-0000BE180000}"/>
    <cellStyle name="20% - Dekorfärg3 2 2 4 2 4 3" xfId="38845" xr:uid="{00000000-0005-0000-0000-0000BF180000}"/>
    <cellStyle name="20% - Dekorfärg3 2 2 4 2 5" xfId="8622" xr:uid="{00000000-0005-0000-0000-0000C0180000}"/>
    <cellStyle name="20% - Dekorfärg3 2 2 4 2 5 2" xfId="19469" xr:uid="{00000000-0005-0000-0000-0000C1180000}"/>
    <cellStyle name="20% - Dekorfärg3 2 2 4 2 5 3" xfId="29395" xr:uid="{00000000-0005-0000-0000-0000C2180000}"/>
    <cellStyle name="20% - Dekorfärg3 2 2 4 2 6" xfId="10320" xr:uid="{00000000-0005-0000-0000-0000C3180000}"/>
    <cellStyle name="20% - Dekorfärg3 2 2 4 2 7" xfId="26609" xr:uid="{00000000-0005-0000-0000-0000C4180000}"/>
    <cellStyle name="20% - Dekorfärg3 2 2 4 3" xfId="2454" xr:uid="{00000000-0005-0000-0000-0000C5180000}"/>
    <cellStyle name="20% - Dekorfärg3 2 2 4 3 2" xfId="16971" xr:uid="{00000000-0005-0000-0000-0000C6180000}"/>
    <cellStyle name="20% - Dekorfärg3 2 2 4 3 2 2" xfId="23809" xr:uid="{00000000-0005-0000-0000-0000C7180000}"/>
    <cellStyle name="20% - Dekorfärg3 2 2 4 3 2 3" xfId="36045" xr:uid="{00000000-0005-0000-0000-0000C8180000}"/>
    <cellStyle name="20% - Dekorfärg3 2 2 4 3 3" xfId="11395" xr:uid="{00000000-0005-0000-0000-0000C9180000}"/>
    <cellStyle name="20% - Dekorfärg3 2 2 4 3 3 2" xfId="39920" xr:uid="{00000000-0005-0000-0000-0000CA180000}"/>
    <cellStyle name="20% - Dekorfärg3 2 2 4 3 4" xfId="20543" xr:uid="{00000000-0005-0000-0000-0000CB180000}"/>
    <cellStyle name="20% - Dekorfärg3 2 2 4 3 4 2" xfId="30470" xr:uid="{00000000-0005-0000-0000-0000CC180000}"/>
    <cellStyle name="20% - Dekorfärg3 2 2 4 3 5" xfId="27684" xr:uid="{00000000-0005-0000-0000-0000CD180000}"/>
    <cellStyle name="20% - Dekorfärg3 2 2 4 4" xfId="4152" xr:uid="{00000000-0005-0000-0000-0000CE180000}"/>
    <cellStyle name="20% - Dekorfärg3 2 2 4 4 2" xfId="14822" xr:uid="{00000000-0005-0000-0000-0000CF180000}"/>
    <cellStyle name="20% - Dekorfärg3 2 2 4 4 2 2" xfId="22271" xr:uid="{00000000-0005-0000-0000-0000D0180000}"/>
    <cellStyle name="20% - Dekorfärg3 2 2 4 4 2 3" xfId="33896" xr:uid="{00000000-0005-0000-0000-0000D1180000}"/>
    <cellStyle name="20% - Dekorfärg3 2 2 4 4 3" xfId="12034" xr:uid="{00000000-0005-0000-0000-0000D2180000}"/>
    <cellStyle name="20% - Dekorfärg3 2 2 4 4 3 2" xfId="37771" xr:uid="{00000000-0005-0000-0000-0000D3180000}"/>
    <cellStyle name="20% - Dekorfärg3 2 2 4 4 4" xfId="21181" xr:uid="{00000000-0005-0000-0000-0000D4180000}"/>
    <cellStyle name="20% - Dekorfärg3 2 2 4 4 4 2" xfId="31108" xr:uid="{00000000-0005-0000-0000-0000D5180000}"/>
    <cellStyle name="20% - Dekorfärg3 2 2 4 4 5" xfId="25535" xr:uid="{00000000-0005-0000-0000-0000D6180000}"/>
    <cellStyle name="20% - Dekorfärg3 2 2 4 5" xfId="5850" xr:uid="{00000000-0005-0000-0000-0000D7180000}"/>
    <cellStyle name="20% - Dekorfärg3 2 2 4 5 2" xfId="14184" xr:uid="{00000000-0005-0000-0000-0000D8180000}"/>
    <cellStyle name="20% - Dekorfärg3 2 2 4 5 3" xfId="33258" xr:uid="{00000000-0005-0000-0000-0000D9180000}"/>
    <cellStyle name="20% - Dekorfärg3 2 2 4 6" xfId="7548" xr:uid="{00000000-0005-0000-0000-0000DA180000}"/>
    <cellStyle name="20% - Dekorfärg3 2 2 4 6 2" xfId="18059" xr:uid="{00000000-0005-0000-0000-0000DB180000}"/>
    <cellStyle name="20% - Dekorfärg3 2 2 4 6 3" xfId="37133" xr:uid="{00000000-0005-0000-0000-0000DC180000}"/>
    <cellStyle name="20% - Dekorfärg3 2 2 4 7" xfId="9246" xr:uid="{00000000-0005-0000-0000-0000DD180000}"/>
    <cellStyle name="20% - Dekorfärg3 2 2 4 7 2" xfId="28321" xr:uid="{00000000-0005-0000-0000-0000DE180000}"/>
    <cellStyle name="20% - Dekorfärg3 2 2 4 8" xfId="24897" xr:uid="{00000000-0005-0000-0000-0000DF180000}"/>
    <cellStyle name="20% - Dekorfärg3 2 2 5" xfId="1434" xr:uid="{00000000-0005-0000-0000-0000E0180000}"/>
    <cellStyle name="20% - Dekorfärg3 2 2 5 2" xfId="3132" xr:uid="{00000000-0005-0000-0000-0000E1180000}"/>
    <cellStyle name="20% - Dekorfärg3 2 2 5 2 2" xfId="16575" xr:uid="{00000000-0005-0000-0000-0000E2180000}"/>
    <cellStyle name="20% - Dekorfärg3 2 2 5 2 2 2" xfId="23413" xr:uid="{00000000-0005-0000-0000-0000E3180000}"/>
    <cellStyle name="20% - Dekorfärg3 2 2 5 2 2 3" xfId="35649" xr:uid="{00000000-0005-0000-0000-0000E4180000}"/>
    <cellStyle name="20% - Dekorfärg3 2 2 5 2 3" xfId="10999" xr:uid="{00000000-0005-0000-0000-0000E5180000}"/>
    <cellStyle name="20% - Dekorfärg3 2 2 5 2 3 2" xfId="39524" xr:uid="{00000000-0005-0000-0000-0000E6180000}"/>
    <cellStyle name="20% - Dekorfärg3 2 2 5 2 4" xfId="20147" xr:uid="{00000000-0005-0000-0000-0000E7180000}"/>
    <cellStyle name="20% - Dekorfärg3 2 2 5 2 4 2" xfId="30074" xr:uid="{00000000-0005-0000-0000-0000E8180000}"/>
    <cellStyle name="20% - Dekorfärg3 2 2 5 2 5" xfId="27288" xr:uid="{00000000-0005-0000-0000-0000E9180000}"/>
    <cellStyle name="20% - Dekorfärg3 2 2 5 3" xfId="4830" xr:uid="{00000000-0005-0000-0000-0000EA180000}"/>
    <cellStyle name="20% - Dekorfärg3 2 2 5 3 2" xfId="15500" xr:uid="{00000000-0005-0000-0000-0000EB180000}"/>
    <cellStyle name="20% - Dekorfärg3 2 2 5 3 2 2" xfId="22510" xr:uid="{00000000-0005-0000-0000-0000EC180000}"/>
    <cellStyle name="20% - Dekorfärg3 2 2 5 3 2 3" xfId="34574" xr:uid="{00000000-0005-0000-0000-0000ED180000}"/>
    <cellStyle name="20% - Dekorfärg3 2 2 5 3 3" xfId="12712" xr:uid="{00000000-0005-0000-0000-0000EE180000}"/>
    <cellStyle name="20% - Dekorfärg3 2 2 5 3 3 2" xfId="38449" xr:uid="{00000000-0005-0000-0000-0000EF180000}"/>
    <cellStyle name="20% - Dekorfärg3 2 2 5 3 4" xfId="21420" xr:uid="{00000000-0005-0000-0000-0000F0180000}"/>
    <cellStyle name="20% - Dekorfärg3 2 2 5 3 4 2" xfId="31786" xr:uid="{00000000-0005-0000-0000-0000F1180000}"/>
    <cellStyle name="20% - Dekorfärg3 2 2 5 3 5" xfId="26213" xr:uid="{00000000-0005-0000-0000-0000F2180000}"/>
    <cellStyle name="20% - Dekorfärg3 2 2 5 4" xfId="6528" xr:uid="{00000000-0005-0000-0000-0000F3180000}"/>
    <cellStyle name="20% - Dekorfärg3 2 2 5 4 2" xfId="13788" xr:uid="{00000000-0005-0000-0000-0000F4180000}"/>
    <cellStyle name="20% - Dekorfärg3 2 2 5 4 3" xfId="32862" xr:uid="{00000000-0005-0000-0000-0000F5180000}"/>
    <cellStyle name="20% - Dekorfärg3 2 2 5 5" xfId="8226" xr:uid="{00000000-0005-0000-0000-0000F6180000}"/>
    <cellStyle name="20% - Dekorfärg3 2 2 5 5 2" xfId="17663" xr:uid="{00000000-0005-0000-0000-0000F7180000}"/>
    <cellStyle name="20% - Dekorfärg3 2 2 5 5 3" xfId="36737" xr:uid="{00000000-0005-0000-0000-0000F8180000}"/>
    <cellStyle name="20% - Dekorfärg3 2 2 5 6" xfId="9924" xr:uid="{00000000-0005-0000-0000-0000F9180000}"/>
    <cellStyle name="20% - Dekorfärg3 2 2 5 6 2" xfId="28999" xr:uid="{00000000-0005-0000-0000-0000FA180000}"/>
    <cellStyle name="20% - Dekorfärg3 2 2 5 7" xfId="24501" xr:uid="{00000000-0005-0000-0000-0000FB180000}"/>
    <cellStyle name="20% - Dekorfärg3 2 2 6" xfId="982" xr:uid="{00000000-0005-0000-0000-0000FC180000}"/>
    <cellStyle name="20% - Dekorfärg3 2 2 6 2" xfId="2681" xr:uid="{00000000-0005-0000-0000-0000FD180000}"/>
    <cellStyle name="20% - Dekorfärg3 2 2 6 2 2" xfId="12261" xr:uid="{00000000-0005-0000-0000-0000FE180000}"/>
    <cellStyle name="20% - Dekorfärg3 2 2 6 2 3" xfId="31335" xr:uid="{00000000-0005-0000-0000-0000FF180000}"/>
    <cellStyle name="20% - Dekorfärg3 2 2 6 3" xfId="4379" xr:uid="{00000000-0005-0000-0000-000000190000}"/>
    <cellStyle name="20% - Dekorfärg3 2 2 6 3 2" xfId="15049" xr:uid="{00000000-0005-0000-0000-000001190000}"/>
    <cellStyle name="20% - Dekorfärg3 2 2 6 3 3" xfId="34123" xr:uid="{00000000-0005-0000-0000-000002190000}"/>
    <cellStyle name="20% - Dekorfärg3 2 2 6 4" xfId="6077" xr:uid="{00000000-0005-0000-0000-000003190000}"/>
    <cellStyle name="20% - Dekorfärg3 2 2 6 4 2" xfId="18289" xr:uid="{00000000-0005-0000-0000-000004190000}"/>
    <cellStyle name="20% - Dekorfärg3 2 2 6 4 3" xfId="37998" xr:uid="{00000000-0005-0000-0000-000005190000}"/>
    <cellStyle name="20% - Dekorfärg3 2 2 6 5" xfId="7775" xr:uid="{00000000-0005-0000-0000-000006190000}"/>
    <cellStyle name="20% - Dekorfärg3 2 2 6 5 2" xfId="19073" xr:uid="{00000000-0005-0000-0000-000007190000}"/>
    <cellStyle name="20% - Dekorfärg3 2 2 6 5 3" xfId="28548" xr:uid="{00000000-0005-0000-0000-000008190000}"/>
    <cellStyle name="20% - Dekorfärg3 2 2 6 6" xfId="9473" xr:uid="{00000000-0005-0000-0000-000009190000}"/>
    <cellStyle name="20% - Dekorfärg3 2 2 6 7" xfId="25762" xr:uid="{00000000-0005-0000-0000-00000A190000}"/>
    <cellStyle name="20% - Dekorfärg3 2 2 7" xfId="357" xr:uid="{00000000-0005-0000-0000-00000B190000}"/>
    <cellStyle name="20% - Dekorfärg3 2 2 7 2" xfId="16124" xr:uid="{00000000-0005-0000-0000-00000C190000}"/>
    <cellStyle name="20% - Dekorfärg3 2 2 7 2 2" xfId="22962" xr:uid="{00000000-0005-0000-0000-00000D190000}"/>
    <cellStyle name="20% - Dekorfärg3 2 2 7 2 3" xfId="35198" xr:uid="{00000000-0005-0000-0000-00000E190000}"/>
    <cellStyle name="20% - Dekorfärg3 2 2 7 3" xfId="10548" xr:uid="{00000000-0005-0000-0000-00000F190000}"/>
    <cellStyle name="20% - Dekorfärg3 2 2 7 3 2" xfId="39073" xr:uid="{00000000-0005-0000-0000-000010190000}"/>
    <cellStyle name="20% - Dekorfärg3 2 2 7 4" xfId="19696" xr:uid="{00000000-0005-0000-0000-000011190000}"/>
    <cellStyle name="20% - Dekorfärg3 2 2 7 4 2" xfId="29623" xr:uid="{00000000-0005-0000-0000-000012190000}"/>
    <cellStyle name="20% - Dekorfärg3 2 2 7 5" xfId="26837" xr:uid="{00000000-0005-0000-0000-000013190000}"/>
    <cellStyle name="20% - Dekorfärg3 2 2 8" xfId="2058" xr:uid="{00000000-0005-0000-0000-000014190000}"/>
    <cellStyle name="20% - Dekorfärg3 2 2 8 2" xfId="14426" xr:uid="{00000000-0005-0000-0000-000015190000}"/>
    <cellStyle name="20% - Dekorfärg3 2 2 8 2 2" xfId="21875" xr:uid="{00000000-0005-0000-0000-000016190000}"/>
    <cellStyle name="20% - Dekorfärg3 2 2 8 2 3" xfId="33500" xr:uid="{00000000-0005-0000-0000-000017190000}"/>
    <cellStyle name="20% - Dekorfärg3 2 2 8 3" xfId="11637" xr:uid="{00000000-0005-0000-0000-000018190000}"/>
    <cellStyle name="20% - Dekorfärg3 2 2 8 3 2" xfId="37375" xr:uid="{00000000-0005-0000-0000-000019190000}"/>
    <cellStyle name="20% - Dekorfärg3 2 2 8 4" xfId="20785" xr:uid="{00000000-0005-0000-0000-00001A190000}"/>
    <cellStyle name="20% - Dekorfärg3 2 2 8 4 2" xfId="30712" xr:uid="{00000000-0005-0000-0000-00001B190000}"/>
    <cellStyle name="20% - Dekorfärg3 2 2 8 5" xfId="25139" xr:uid="{00000000-0005-0000-0000-00001C190000}"/>
    <cellStyle name="20% - Dekorfärg3 2 2 9" xfId="3756" xr:uid="{00000000-0005-0000-0000-00001D190000}"/>
    <cellStyle name="20% - Dekorfärg3 2 2 9 2" xfId="13337" xr:uid="{00000000-0005-0000-0000-00001E190000}"/>
    <cellStyle name="20% - Dekorfärg3 2 2 9 3" xfId="32411" xr:uid="{00000000-0005-0000-0000-00001F190000}"/>
    <cellStyle name="20% - Dekorfärg3 2 3" xfId="160" xr:uid="{00000000-0005-0000-0000-000020190000}"/>
    <cellStyle name="20% - Dekorfärg3 2 3 10" xfId="7182" xr:uid="{00000000-0005-0000-0000-000021190000}"/>
    <cellStyle name="20% - Dekorfärg3 2 3 10 2" xfId="18888" xr:uid="{00000000-0005-0000-0000-000022190000}"/>
    <cellStyle name="20% - Dekorfärg3 2 3 10 3" xfId="27955" xr:uid="{00000000-0005-0000-0000-000023190000}"/>
    <cellStyle name="20% - Dekorfärg3 2 3 11" xfId="8880" xr:uid="{00000000-0005-0000-0000-000024190000}"/>
    <cellStyle name="20% - Dekorfärg3 2 3 12" xfId="24080" xr:uid="{00000000-0005-0000-0000-000025190000}"/>
    <cellStyle name="20% - Dekorfärg3 2 3 2" xfId="613" xr:uid="{00000000-0005-0000-0000-000026190000}"/>
    <cellStyle name="20% - Dekorfärg3 2 3 2 2" xfId="1688" xr:uid="{00000000-0005-0000-0000-000027190000}"/>
    <cellStyle name="20% - Dekorfärg3 2 3 2 2 2" xfId="3386" xr:uid="{00000000-0005-0000-0000-000028190000}"/>
    <cellStyle name="20% - Dekorfärg3 2 3 2 2 2 2" xfId="16829" xr:uid="{00000000-0005-0000-0000-000029190000}"/>
    <cellStyle name="20% - Dekorfärg3 2 3 2 2 2 2 2" xfId="23667" xr:uid="{00000000-0005-0000-0000-00002A190000}"/>
    <cellStyle name="20% - Dekorfärg3 2 3 2 2 2 2 3" xfId="35903" xr:uid="{00000000-0005-0000-0000-00002B190000}"/>
    <cellStyle name="20% - Dekorfärg3 2 3 2 2 2 3" xfId="11253" xr:uid="{00000000-0005-0000-0000-00002C190000}"/>
    <cellStyle name="20% - Dekorfärg3 2 3 2 2 2 3 2" xfId="39778" xr:uid="{00000000-0005-0000-0000-00002D190000}"/>
    <cellStyle name="20% - Dekorfärg3 2 3 2 2 2 4" xfId="20401" xr:uid="{00000000-0005-0000-0000-00002E190000}"/>
    <cellStyle name="20% - Dekorfärg3 2 3 2 2 2 4 2" xfId="30328" xr:uid="{00000000-0005-0000-0000-00002F190000}"/>
    <cellStyle name="20% - Dekorfärg3 2 3 2 2 2 5" xfId="27542" xr:uid="{00000000-0005-0000-0000-000030190000}"/>
    <cellStyle name="20% - Dekorfärg3 2 3 2 2 3" xfId="5084" xr:uid="{00000000-0005-0000-0000-000031190000}"/>
    <cellStyle name="20% - Dekorfärg3 2 3 2 2 3 2" xfId="15754" xr:uid="{00000000-0005-0000-0000-000032190000}"/>
    <cellStyle name="20% - Dekorfärg3 2 3 2 2 3 2 2" xfId="22764" xr:uid="{00000000-0005-0000-0000-000033190000}"/>
    <cellStyle name="20% - Dekorfärg3 2 3 2 2 3 2 3" xfId="34828" xr:uid="{00000000-0005-0000-0000-000034190000}"/>
    <cellStyle name="20% - Dekorfärg3 2 3 2 2 3 3" xfId="12966" xr:uid="{00000000-0005-0000-0000-000035190000}"/>
    <cellStyle name="20% - Dekorfärg3 2 3 2 2 3 3 2" xfId="38703" xr:uid="{00000000-0005-0000-0000-000036190000}"/>
    <cellStyle name="20% - Dekorfärg3 2 3 2 2 3 4" xfId="21674" xr:uid="{00000000-0005-0000-0000-000037190000}"/>
    <cellStyle name="20% - Dekorfärg3 2 3 2 2 3 4 2" xfId="32040" xr:uid="{00000000-0005-0000-0000-000038190000}"/>
    <cellStyle name="20% - Dekorfärg3 2 3 2 2 3 5" xfId="26467" xr:uid="{00000000-0005-0000-0000-000039190000}"/>
    <cellStyle name="20% - Dekorfärg3 2 3 2 2 4" xfId="6782" xr:uid="{00000000-0005-0000-0000-00003A190000}"/>
    <cellStyle name="20% - Dekorfärg3 2 3 2 2 4 2" xfId="14042" xr:uid="{00000000-0005-0000-0000-00003B190000}"/>
    <cellStyle name="20% - Dekorfärg3 2 3 2 2 4 3" xfId="33116" xr:uid="{00000000-0005-0000-0000-00003C190000}"/>
    <cellStyle name="20% - Dekorfärg3 2 3 2 2 5" xfId="8480" xr:uid="{00000000-0005-0000-0000-00003D190000}"/>
    <cellStyle name="20% - Dekorfärg3 2 3 2 2 5 2" xfId="17917" xr:uid="{00000000-0005-0000-0000-00003E190000}"/>
    <cellStyle name="20% - Dekorfärg3 2 3 2 2 5 3" xfId="36991" xr:uid="{00000000-0005-0000-0000-00003F190000}"/>
    <cellStyle name="20% - Dekorfärg3 2 3 2 2 6" xfId="10178" xr:uid="{00000000-0005-0000-0000-000040190000}"/>
    <cellStyle name="20% - Dekorfärg3 2 3 2 2 6 2" xfId="29253" xr:uid="{00000000-0005-0000-0000-000041190000}"/>
    <cellStyle name="20% - Dekorfärg3 2 3 2 2 7" xfId="24755" xr:uid="{00000000-0005-0000-0000-000042190000}"/>
    <cellStyle name="20% - Dekorfärg3 2 3 2 3" xfId="1237" xr:uid="{00000000-0005-0000-0000-000043190000}"/>
    <cellStyle name="20% - Dekorfärg3 2 3 2 3 2" xfId="2935" xr:uid="{00000000-0005-0000-0000-000044190000}"/>
    <cellStyle name="20% - Dekorfärg3 2 3 2 3 2 2" xfId="12515" xr:uid="{00000000-0005-0000-0000-000045190000}"/>
    <cellStyle name="20% - Dekorfärg3 2 3 2 3 2 3" xfId="31589" xr:uid="{00000000-0005-0000-0000-000046190000}"/>
    <cellStyle name="20% - Dekorfärg3 2 3 2 3 3" xfId="4633" xr:uid="{00000000-0005-0000-0000-000047190000}"/>
    <cellStyle name="20% - Dekorfärg3 2 3 2 3 3 2" xfId="15303" xr:uid="{00000000-0005-0000-0000-000048190000}"/>
    <cellStyle name="20% - Dekorfärg3 2 3 2 3 3 3" xfId="34377" xr:uid="{00000000-0005-0000-0000-000049190000}"/>
    <cellStyle name="20% - Dekorfärg3 2 3 2 3 4" xfId="6331" xr:uid="{00000000-0005-0000-0000-00004A190000}"/>
    <cellStyle name="20% - Dekorfärg3 2 3 2 3 4 2" xfId="18543" xr:uid="{00000000-0005-0000-0000-00004B190000}"/>
    <cellStyle name="20% - Dekorfärg3 2 3 2 3 4 3" xfId="38252" xr:uid="{00000000-0005-0000-0000-00004C190000}"/>
    <cellStyle name="20% - Dekorfärg3 2 3 2 3 5" xfId="8029" xr:uid="{00000000-0005-0000-0000-00004D190000}"/>
    <cellStyle name="20% - Dekorfärg3 2 3 2 3 5 2" xfId="19327" xr:uid="{00000000-0005-0000-0000-00004E190000}"/>
    <cellStyle name="20% - Dekorfärg3 2 3 2 3 5 3" xfId="28802" xr:uid="{00000000-0005-0000-0000-00004F190000}"/>
    <cellStyle name="20% - Dekorfärg3 2 3 2 3 6" xfId="9727" xr:uid="{00000000-0005-0000-0000-000050190000}"/>
    <cellStyle name="20% - Dekorfärg3 2 3 2 3 7" xfId="26016" xr:uid="{00000000-0005-0000-0000-000051190000}"/>
    <cellStyle name="20% - Dekorfärg3 2 3 2 4" xfId="2312" xr:uid="{00000000-0005-0000-0000-000052190000}"/>
    <cellStyle name="20% - Dekorfärg3 2 3 2 4 2" xfId="16378" xr:uid="{00000000-0005-0000-0000-000053190000}"/>
    <cellStyle name="20% - Dekorfärg3 2 3 2 4 2 2" xfId="23216" xr:uid="{00000000-0005-0000-0000-000054190000}"/>
    <cellStyle name="20% - Dekorfärg3 2 3 2 4 2 3" xfId="35452" xr:uid="{00000000-0005-0000-0000-000055190000}"/>
    <cellStyle name="20% - Dekorfärg3 2 3 2 4 3" xfId="10802" xr:uid="{00000000-0005-0000-0000-000056190000}"/>
    <cellStyle name="20% - Dekorfärg3 2 3 2 4 3 2" xfId="39327" xr:uid="{00000000-0005-0000-0000-000057190000}"/>
    <cellStyle name="20% - Dekorfärg3 2 3 2 4 4" xfId="19950" xr:uid="{00000000-0005-0000-0000-000058190000}"/>
    <cellStyle name="20% - Dekorfärg3 2 3 2 4 4 2" xfId="29877" xr:uid="{00000000-0005-0000-0000-000059190000}"/>
    <cellStyle name="20% - Dekorfärg3 2 3 2 4 5" xfId="27091" xr:uid="{00000000-0005-0000-0000-00005A190000}"/>
    <cellStyle name="20% - Dekorfärg3 2 3 2 5" xfId="4010" xr:uid="{00000000-0005-0000-0000-00005B190000}"/>
    <cellStyle name="20% - Dekorfärg3 2 3 2 5 2" xfId="14680" xr:uid="{00000000-0005-0000-0000-00005C190000}"/>
    <cellStyle name="20% - Dekorfärg3 2 3 2 5 2 2" xfId="22129" xr:uid="{00000000-0005-0000-0000-00005D190000}"/>
    <cellStyle name="20% - Dekorfärg3 2 3 2 5 2 3" xfId="33754" xr:uid="{00000000-0005-0000-0000-00005E190000}"/>
    <cellStyle name="20% - Dekorfärg3 2 3 2 5 3" xfId="11892" xr:uid="{00000000-0005-0000-0000-00005F190000}"/>
    <cellStyle name="20% - Dekorfärg3 2 3 2 5 3 2" xfId="37629" xr:uid="{00000000-0005-0000-0000-000060190000}"/>
    <cellStyle name="20% - Dekorfärg3 2 3 2 5 4" xfId="21039" xr:uid="{00000000-0005-0000-0000-000061190000}"/>
    <cellStyle name="20% - Dekorfärg3 2 3 2 5 4 2" xfId="30966" xr:uid="{00000000-0005-0000-0000-000062190000}"/>
    <cellStyle name="20% - Dekorfärg3 2 3 2 5 5" xfId="25393" xr:uid="{00000000-0005-0000-0000-000063190000}"/>
    <cellStyle name="20% - Dekorfärg3 2 3 2 6" xfId="5708" xr:uid="{00000000-0005-0000-0000-000064190000}"/>
    <cellStyle name="20% - Dekorfärg3 2 3 2 6 2" xfId="13591" xr:uid="{00000000-0005-0000-0000-000065190000}"/>
    <cellStyle name="20% - Dekorfärg3 2 3 2 6 3" xfId="32665" xr:uid="{00000000-0005-0000-0000-000066190000}"/>
    <cellStyle name="20% - Dekorfärg3 2 3 2 7" xfId="7406" xr:uid="{00000000-0005-0000-0000-000067190000}"/>
    <cellStyle name="20% - Dekorfärg3 2 3 2 7 2" xfId="17466" xr:uid="{00000000-0005-0000-0000-000068190000}"/>
    <cellStyle name="20% - Dekorfärg3 2 3 2 7 3" xfId="36540" xr:uid="{00000000-0005-0000-0000-000069190000}"/>
    <cellStyle name="20% - Dekorfärg3 2 3 2 8" xfId="9104" xr:uid="{00000000-0005-0000-0000-00006A190000}"/>
    <cellStyle name="20% - Dekorfärg3 2 3 2 8 2" xfId="28179" xr:uid="{00000000-0005-0000-0000-00006B190000}"/>
    <cellStyle name="20% - Dekorfärg3 2 3 2 9" xfId="24304" xr:uid="{00000000-0005-0000-0000-00006C190000}"/>
    <cellStyle name="20% - Dekorfärg3 2 3 3" xfId="785" xr:uid="{00000000-0005-0000-0000-00006D190000}"/>
    <cellStyle name="20% - Dekorfärg3 2 3 3 2" xfId="1860" xr:uid="{00000000-0005-0000-0000-00006E190000}"/>
    <cellStyle name="20% - Dekorfärg3 2 3 3 2 2" xfId="3558" xr:uid="{00000000-0005-0000-0000-00006F190000}"/>
    <cellStyle name="20% - Dekorfärg3 2 3 3 2 2 2" xfId="13138" xr:uid="{00000000-0005-0000-0000-000070190000}"/>
    <cellStyle name="20% - Dekorfärg3 2 3 3 2 2 3" xfId="32212" xr:uid="{00000000-0005-0000-0000-000071190000}"/>
    <cellStyle name="20% - Dekorfärg3 2 3 3 2 3" xfId="5256" xr:uid="{00000000-0005-0000-0000-000072190000}"/>
    <cellStyle name="20% - Dekorfärg3 2 3 3 2 3 2" xfId="15926" xr:uid="{00000000-0005-0000-0000-000073190000}"/>
    <cellStyle name="20% - Dekorfärg3 2 3 3 2 3 3" xfId="35000" xr:uid="{00000000-0005-0000-0000-000074190000}"/>
    <cellStyle name="20% - Dekorfärg3 2 3 3 2 4" xfId="6954" xr:uid="{00000000-0005-0000-0000-000075190000}"/>
    <cellStyle name="20% - Dekorfärg3 2 3 3 2 4 2" xfId="18715" xr:uid="{00000000-0005-0000-0000-000076190000}"/>
    <cellStyle name="20% - Dekorfärg3 2 3 3 2 4 3" xfId="38875" xr:uid="{00000000-0005-0000-0000-000077190000}"/>
    <cellStyle name="20% - Dekorfärg3 2 3 3 2 5" xfId="8652" xr:uid="{00000000-0005-0000-0000-000078190000}"/>
    <cellStyle name="20% - Dekorfärg3 2 3 3 2 5 2" xfId="19499" xr:uid="{00000000-0005-0000-0000-000079190000}"/>
    <cellStyle name="20% - Dekorfärg3 2 3 3 2 5 3" xfId="29425" xr:uid="{00000000-0005-0000-0000-00007A190000}"/>
    <cellStyle name="20% - Dekorfärg3 2 3 3 2 6" xfId="10350" xr:uid="{00000000-0005-0000-0000-00007B190000}"/>
    <cellStyle name="20% - Dekorfärg3 2 3 3 2 7" xfId="26639" xr:uid="{00000000-0005-0000-0000-00007C190000}"/>
    <cellStyle name="20% - Dekorfärg3 2 3 3 3" xfId="2484" xr:uid="{00000000-0005-0000-0000-00007D190000}"/>
    <cellStyle name="20% - Dekorfärg3 2 3 3 3 2" xfId="17001" xr:uid="{00000000-0005-0000-0000-00007E190000}"/>
    <cellStyle name="20% - Dekorfärg3 2 3 3 3 2 2" xfId="23839" xr:uid="{00000000-0005-0000-0000-00007F190000}"/>
    <cellStyle name="20% - Dekorfärg3 2 3 3 3 2 3" xfId="36075" xr:uid="{00000000-0005-0000-0000-000080190000}"/>
    <cellStyle name="20% - Dekorfärg3 2 3 3 3 3" xfId="11425" xr:uid="{00000000-0005-0000-0000-000081190000}"/>
    <cellStyle name="20% - Dekorfärg3 2 3 3 3 3 2" xfId="39950" xr:uid="{00000000-0005-0000-0000-000082190000}"/>
    <cellStyle name="20% - Dekorfärg3 2 3 3 3 4" xfId="20573" xr:uid="{00000000-0005-0000-0000-000083190000}"/>
    <cellStyle name="20% - Dekorfärg3 2 3 3 3 4 2" xfId="30500" xr:uid="{00000000-0005-0000-0000-000084190000}"/>
    <cellStyle name="20% - Dekorfärg3 2 3 3 3 5" xfId="27714" xr:uid="{00000000-0005-0000-0000-000085190000}"/>
    <cellStyle name="20% - Dekorfärg3 2 3 3 4" xfId="4182" xr:uid="{00000000-0005-0000-0000-000086190000}"/>
    <cellStyle name="20% - Dekorfärg3 2 3 3 4 2" xfId="14852" xr:uid="{00000000-0005-0000-0000-000087190000}"/>
    <cellStyle name="20% - Dekorfärg3 2 3 3 4 2 2" xfId="22301" xr:uid="{00000000-0005-0000-0000-000088190000}"/>
    <cellStyle name="20% - Dekorfärg3 2 3 3 4 2 3" xfId="33926" xr:uid="{00000000-0005-0000-0000-000089190000}"/>
    <cellStyle name="20% - Dekorfärg3 2 3 3 4 3" xfId="12064" xr:uid="{00000000-0005-0000-0000-00008A190000}"/>
    <cellStyle name="20% - Dekorfärg3 2 3 3 4 3 2" xfId="37801" xr:uid="{00000000-0005-0000-0000-00008B190000}"/>
    <cellStyle name="20% - Dekorfärg3 2 3 3 4 4" xfId="21211" xr:uid="{00000000-0005-0000-0000-00008C190000}"/>
    <cellStyle name="20% - Dekorfärg3 2 3 3 4 4 2" xfId="31138" xr:uid="{00000000-0005-0000-0000-00008D190000}"/>
    <cellStyle name="20% - Dekorfärg3 2 3 3 4 5" xfId="25565" xr:uid="{00000000-0005-0000-0000-00008E190000}"/>
    <cellStyle name="20% - Dekorfärg3 2 3 3 5" xfId="5880" xr:uid="{00000000-0005-0000-0000-00008F190000}"/>
    <cellStyle name="20% - Dekorfärg3 2 3 3 5 2" xfId="14214" xr:uid="{00000000-0005-0000-0000-000090190000}"/>
    <cellStyle name="20% - Dekorfärg3 2 3 3 5 3" xfId="33288" xr:uid="{00000000-0005-0000-0000-000091190000}"/>
    <cellStyle name="20% - Dekorfärg3 2 3 3 6" xfId="7578" xr:uid="{00000000-0005-0000-0000-000092190000}"/>
    <cellStyle name="20% - Dekorfärg3 2 3 3 6 2" xfId="18089" xr:uid="{00000000-0005-0000-0000-000093190000}"/>
    <cellStyle name="20% - Dekorfärg3 2 3 3 6 3" xfId="37163" xr:uid="{00000000-0005-0000-0000-000094190000}"/>
    <cellStyle name="20% - Dekorfärg3 2 3 3 7" xfId="9276" xr:uid="{00000000-0005-0000-0000-000095190000}"/>
    <cellStyle name="20% - Dekorfärg3 2 3 3 7 2" xfId="28351" xr:uid="{00000000-0005-0000-0000-000096190000}"/>
    <cellStyle name="20% - Dekorfärg3 2 3 3 8" xfId="24927" xr:uid="{00000000-0005-0000-0000-000097190000}"/>
    <cellStyle name="20% - Dekorfärg3 2 3 4" xfId="1464" xr:uid="{00000000-0005-0000-0000-000098190000}"/>
    <cellStyle name="20% - Dekorfärg3 2 3 4 2" xfId="3162" xr:uid="{00000000-0005-0000-0000-000099190000}"/>
    <cellStyle name="20% - Dekorfärg3 2 3 4 2 2" xfId="16605" xr:uid="{00000000-0005-0000-0000-00009A190000}"/>
    <cellStyle name="20% - Dekorfärg3 2 3 4 2 2 2" xfId="23443" xr:uid="{00000000-0005-0000-0000-00009B190000}"/>
    <cellStyle name="20% - Dekorfärg3 2 3 4 2 2 3" xfId="35679" xr:uid="{00000000-0005-0000-0000-00009C190000}"/>
    <cellStyle name="20% - Dekorfärg3 2 3 4 2 3" xfId="11029" xr:uid="{00000000-0005-0000-0000-00009D190000}"/>
    <cellStyle name="20% - Dekorfärg3 2 3 4 2 3 2" xfId="39554" xr:uid="{00000000-0005-0000-0000-00009E190000}"/>
    <cellStyle name="20% - Dekorfärg3 2 3 4 2 4" xfId="20177" xr:uid="{00000000-0005-0000-0000-00009F190000}"/>
    <cellStyle name="20% - Dekorfärg3 2 3 4 2 4 2" xfId="30104" xr:uid="{00000000-0005-0000-0000-0000A0190000}"/>
    <cellStyle name="20% - Dekorfärg3 2 3 4 2 5" xfId="27318" xr:uid="{00000000-0005-0000-0000-0000A1190000}"/>
    <cellStyle name="20% - Dekorfärg3 2 3 4 3" xfId="4860" xr:uid="{00000000-0005-0000-0000-0000A2190000}"/>
    <cellStyle name="20% - Dekorfärg3 2 3 4 3 2" xfId="15530" xr:uid="{00000000-0005-0000-0000-0000A3190000}"/>
    <cellStyle name="20% - Dekorfärg3 2 3 4 3 2 2" xfId="22540" xr:uid="{00000000-0005-0000-0000-0000A4190000}"/>
    <cellStyle name="20% - Dekorfärg3 2 3 4 3 2 3" xfId="34604" xr:uid="{00000000-0005-0000-0000-0000A5190000}"/>
    <cellStyle name="20% - Dekorfärg3 2 3 4 3 3" xfId="12742" xr:uid="{00000000-0005-0000-0000-0000A6190000}"/>
    <cellStyle name="20% - Dekorfärg3 2 3 4 3 3 2" xfId="38479" xr:uid="{00000000-0005-0000-0000-0000A7190000}"/>
    <cellStyle name="20% - Dekorfärg3 2 3 4 3 4" xfId="21450" xr:uid="{00000000-0005-0000-0000-0000A8190000}"/>
    <cellStyle name="20% - Dekorfärg3 2 3 4 3 4 2" xfId="31816" xr:uid="{00000000-0005-0000-0000-0000A9190000}"/>
    <cellStyle name="20% - Dekorfärg3 2 3 4 3 5" xfId="26243" xr:uid="{00000000-0005-0000-0000-0000AA190000}"/>
    <cellStyle name="20% - Dekorfärg3 2 3 4 4" xfId="6558" xr:uid="{00000000-0005-0000-0000-0000AB190000}"/>
    <cellStyle name="20% - Dekorfärg3 2 3 4 4 2" xfId="13818" xr:uid="{00000000-0005-0000-0000-0000AC190000}"/>
    <cellStyle name="20% - Dekorfärg3 2 3 4 4 3" xfId="32892" xr:uid="{00000000-0005-0000-0000-0000AD190000}"/>
    <cellStyle name="20% - Dekorfärg3 2 3 4 5" xfId="8256" xr:uid="{00000000-0005-0000-0000-0000AE190000}"/>
    <cellStyle name="20% - Dekorfärg3 2 3 4 5 2" xfId="17693" xr:uid="{00000000-0005-0000-0000-0000AF190000}"/>
    <cellStyle name="20% - Dekorfärg3 2 3 4 5 3" xfId="36767" xr:uid="{00000000-0005-0000-0000-0000B0190000}"/>
    <cellStyle name="20% - Dekorfärg3 2 3 4 6" xfId="9954" xr:uid="{00000000-0005-0000-0000-0000B1190000}"/>
    <cellStyle name="20% - Dekorfärg3 2 3 4 6 2" xfId="29029" xr:uid="{00000000-0005-0000-0000-0000B2190000}"/>
    <cellStyle name="20% - Dekorfärg3 2 3 4 7" xfId="24531" xr:uid="{00000000-0005-0000-0000-0000B3190000}"/>
    <cellStyle name="20% - Dekorfärg3 2 3 5" xfId="1012" xr:uid="{00000000-0005-0000-0000-0000B4190000}"/>
    <cellStyle name="20% - Dekorfärg3 2 3 5 2" xfId="2711" xr:uid="{00000000-0005-0000-0000-0000B5190000}"/>
    <cellStyle name="20% - Dekorfärg3 2 3 5 2 2" xfId="12291" xr:uid="{00000000-0005-0000-0000-0000B6190000}"/>
    <cellStyle name="20% - Dekorfärg3 2 3 5 2 3" xfId="31365" xr:uid="{00000000-0005-0000-0000-0000B7190000}"/>
    <cellStyle name="20% - Dekorfärg3 2 3 5 3" xfId="4409" xr:uid="{00000000-0005-0000-0000-0000B8190000}"/>
    <cellStyle name="20% - Dekorfärg3 2 3 5 3 2" xfId="15079" xr:uid="{00000000-0005-0000-0000-0000B9190000}"/>
    <cellStyle name="20% - Dekorfärg3 2 3 5 3 3" xfId="34153" xr:uid="{00000000-0005-0000-0000-0000BA190000}"/>
    <cellStyle name="20% - Dekorfärg3 2 3 5 4" xfId="6107" xr:uid="{00000000-0005-0000-0000-0000BB190000}"/>
    <cellStyle name="20% - Dekorfärg3 2 3 5 4 2" xfId="18319" xr:uid="{00000000-0005-0000-0000-0000BC190000}"/>
    <cellStyle name="20% - Dekorfärg3 2 3 5 4 3" xfId="38028" xr:uid="{00000000-0005-0000-0000-0000BD190000}"/>
    <cellStyle name="20% - Dekorfärg3 2 3 5 5" xfId="7805" xr:uid="{00000000-0005-0000-0000-0000BE190000}"/>
    <cellStyle name="20% - Dekorfärg3 2 3 5 5 2" xfId="19103" xr:uid="{00000000-0005-0000-0000-0000BF190000}"/>
    <cellStyle name="20% - Dekorfärg3 2 3 5 5 3" xfId="28578" xr:uid="{00000000-0005-0000-0000-0000C0190000}"/>
    <cellStyle name="20% - Dekorfärg3 2 3 5 6" xfId="9503" xr:uid="{00000000-0005-0000-0000-0000C1190000}"/>
    <cellStyle name="20% - Dekorfärg3 2 3 5 7" xfId="25792" xr:uid="{00000000-0005-0000-0000-0000C2190000}"/>
    <cellStyle name="20% - Dekorfärg3 2 3 6" xfId="387" xr:uid="{00000000-0005-0000-0000-0000C3190000}"/>
    <cellStyle name="20% - Dekorfärg3 2 3 6 2" xfId="16154" xr:uid="{00000000-0005-0000-0000-0000C4190000}"/>
    <cellStyle name="20% - Dekorfärg3 2 3 6 2 2" xfId="22992" xr:uid="{00000000-0005-0000-0000-0000C5190000}"/>
    <cellStyle name="20% - Dekorfärg3 2 3 6 2 3" xfId="35228" xr:uid="{00000000-0005-0000-0000-0000C6190000}"/>
    <cellStyle name="20% - Dekorfärg3 2 3 6 3" xfId="10578" xr:uid="{00000000-0005-0000-0000-0000C7190000}"/>
    <cellStyle name="20% - Dekorfärg3 2 3 6 3 2" xfId="39103" xr:uid="{00000000-0005-0000-0000-0000C8190000}"/>
    <cellStyle name="20% - Dekorfärg3 2 3 6 4" xfId="19726" xr:uid="{00000000-0005-0000-0000-0000C9190000}"/>
    <cellStyle name="20% - Dekorfärg3 2 3 6 4 2" xfId="29653" xr:uid="{00000000-0005-0000-0000-0000CA190000}"/>
    <cellStyle name="20% - Dekorfärg3 2 3 6 5" xfId="26867" xr:uid="{00000000-0005-0000-0000-0000CB190000}"/>
    <cellStyle name="20% - Dekorfärg3 2 3 7" xfId="2088" xr:uid="{00000000-0005-0000-0000-0000CC190000}"/>
    <cellStyle name="20% - Dekorfärg3 2 3 7 2" xfId="14456" xr:uid="{00000000-0005-0000-0000-0000CD190000}"/>
    <cellStyle name="20% - Dekorfärg3 2 3 7 2 2" xfId="21905" xr:uid="{00000000-0005-0000-0000-0000CE190000}"/>
    <cellStyle name="20% - Dekorfärg3 2 3 7 2 3" xfId="33530" xr:uid="{00000000-0005-0000-0000-0000CF190000}"/>
    <cellStyle name="20% - Dekorfärg3 2 3 7 3" xfId="11667" xr:uid="{00000000-0005-0000-0000-0000D0190000}"/>
    <cellStyle name="20% - Dekorfärg3 2 3 7 3 2" xfId="37405" xr:uid="{00000000-0005-0000-0000-0000D1190000}"/>
    <cellStyle name="20% - Dekorfärg3 2 3 7 4" xfId="20815" xr:uid="{00000000-0005-0000-0000-0000D2190000}"/>
    <cellStyle name="20% - Dekorfärg3 2 3 7 4 2" xfId="30742" xr:uid="{00000000-0005-0000-0000-0000D3190000}"/>
    <cellStyle name="20% - Dekorfärg3 2 3 7 5" xfId="25169" xr:uid="{00000000-0005-0000-0000-0000D4190000}"/>
    <cellStyle name="20% - Dekorfärg3 2 3 8" xfId="3786" xr:uid="{00000000-0005-0000-0000-0000D5190000}"/>
    <cellStyle name="20% - Dekorfärg3 2 3 8 2" xfId="13367" xr:uid="{00000000-0005-0000-0000-0000D6190000}"/>
    <cellStyle name="20% - Dekorfärg3 2 3 8 3" xfId="32441" xr:uid="{00000000-0005-0000-0000-0000D7190000}"/>
    <cellStyle name="20% - Dekorfärg3 2 3 9" xfId="5484" xr:uid="{00000000-0005-0000-0000-0000D8190000}"/>
    <cellStyle name="20% - Dekorfärg3 2 3 9 2" xfId="17242" xr:uid="{00000000-0005-0000-0000-0000D9190000}"/>
    <cellStyle name="20% - Dekorfärg3 2 3 9 3" xfId="36316" xr:uid="{00000000-0005-0000-0000-0000DA190000}"/>
    <cellStyle name="20% - Dekorfärg3 2 4" xfId="291" xr:uid="{00000000-0005-0000-0000-0000DB190000}"/>
    <cellStyle name="20% - Dekorfärg3 2 4 2" xfId="1368" xr:uid="{00000000-0005-0000-0000-0000DC190000}"/>
    <cellStyle name="20% - Dekorfärg3 2 4 2 2" xfId="3066" xr:uid="{00000000-0005-0000-0000-0000DD190000}"/>
    <cellStyle name="20% - Dekorfärg3 2 4 2 2 2" xfId="16509" xr:uid="{00000000-0005-0000-0000-0000DE190000}"/>
    <cellStyle name="20% - Dekorfärg3 2 4 2 2 2 2" xfId="23347" xr:uid="{00000000-0005-0000-0000-0000DF190000}"/>
    <cellStyle name="20% - Dekorfärg3 2 4 2 2 2 3" xfId="35583" xr:uid="{00000000-0005-0000-0000-0000E0190000}"/>
    <cellStyle name="20% - Dekorfärg3 2 4 2 2 3" xfId="10933" xr:uid="{00000000-0005-0000-0000-0000E1190000}"/>
    <cellStyle name="20% - Dekorfärg3 2 4 2 2 3 2" xfId="39458" xr:uid="{00000000-0005-0000-0000-0000E2190000}"/>
    <cellStyle name="20% - Dekorfärg3 2 4 2 2 4" xfId="20081" xr:uid="{00000000-0005-0000-0000-0000E3190000}"/>
    <cellStyle name="20% - Dekorfärg3 2 4 2 2 4 2" xfId="30008" xr:uid="{00000000-0005-0000-0000-0000E4190000}"/>
    <cellStyle name="20% - Dekorfärg3 2 4 2 2 5" xfId="27222" xr:uid="{00000000-0005-0000-0000-0000E5190000}"/>
    <cellStyle name="20% - Dekorfärg3 2 4 2 3" xfId="4764" xr:uid="{00000000-0005-0000-0000-0000E6190000}"/>
    <cellStyle name="20% - Dekorfärg3 2 4 2 3 2" xfId="15434" xr:uid="{00000000-0005-0000-0000-0000E7190000}"/>
    <cellStyle name="20% - Dekorfärg3 2 4 2 3 2 2" xfId="22444" xr:uid="{00000000-0005-0000-0000-0000E8190000}"/>
    <cellStyle name="20% - Dekorfärg3 2 4 2 3 2 3" xfId="34508" xr:uid="{00000000-0005-0000-0000-0000E9190000}"/>
    <cellStyle name="20% - Dekorfärg3 2 4 2 3 3" xfId="12646" xr:uid="{00000000-0005-0000-0000-0000EA190000}"/>
    <cellStyle name="20% - Dekorfärg3 2 4 2 3 3 2" xfId="38383" xr:uid="{00000000-0005-0000-0000-0000EB190000}"/>
    <cellStyle name="20% - Dekorfärg3 2 4 2 3 4" xfId="21354" xr:uid="{00000000-0005-0000-0000-0000EC190000}"/>
    <cellStyle name="20% - Dekorfärg3 2 4 2 3 4 2" xfId="31720" xr:uid="{00000000-0005-0000-0000-0000ED190000}"/>
    <cellStyle name="20% - Dekorfärg3 2 4 2 3 5" xfId="26147" xr:uid="{00000000-0005-0000-0000-0000EE190000}"/>
    <cellStyle name="20% - Dekorfärg3 2 4 2 4" xfId="6462" xr:uid="{00000000-0005-0000-0000-0000EF190000}"/>
    <cellStyle name="20% - Dekorfärg3 2 4 2 4 2" xfId="13722" xr:uid="{00000000-0005-0000-0000-0000F0190000}"/>
    <cellStyle name="20% - Dekorfärg3 2 4 2 4 3" xfId="32796" xr:uid="{00000000-0005-0000-0000-0000F1190000}"/>
    <cellStyle name="20% - Dekorfärg3 2 4 2 5" xfId="8160" xr:uid="{00000000-0005-0000-0000-0000F2190000}"/>
    <cellStyle name="20% - Dekorfärg3 2 4 2 5 2" xfId="17597" xr:uid="{00000000-0005-0000-0000-0000F3190000}"/>
    <cellStyle name="20% - Dekorfärg3 2 4 2 5 3" xfId="36671" xr:uid="{00000000-0005-0000-0000-0000F4190000}"/>
    <cellStyle name="20% - Dekorfärg3 2 4 2 6" xfId="9858" xr:uid="{00000000-0005-0000-0000-0000F5190000}"/>
    <cellStyle name="20% - Dekorfärg3 2 4 2 6 2" xfId="28933" xr:uid="{00000000-0005-0000-0000-0000F6190000}"/>
    <cellStyle name="20% - Dekorfärg3 2 4 2 7" xfId="24435" xr:uid="{00000000-0005-0000-0000-0000F7190000}"/>
    <cellStyle name="20% - Dekorfärg3 2 4 3" xfId="916" xr:uid="{00000000-0005-0000-0000-0000F8190000}"/>
    <cellStyle name="20% - Dekorfärg3 2 4 3 2" xfId="2615" xr:uid="{00000000-0005-0000-0000-0000F9190000}"/>
    <cellStyle name="20% - Dekorfärg3 2 4 3 2 2" xfId="12195" xr:uid="{00000000-0005-0000-0000-0000FA190000}"/>
    <cellStyle name="20% - Dekorfärg3 2 4 3 2 3" xfId="31269" xr:uid="{00000000-0005-0000-0000-0000FB190000}"/>
    <cellStyle name="20% - Dekorfärg3 2 4 3 3" xfId="4313" xr:uid="{00000000-0005-0000-0000-0000FC190000}"/>
    <cellStyle name="20% - Dekorfärg3 2 4 3 3 2" xfId="14983" xr:uid="{00000000-0005-0000-0000-0000FD190000}"/>
    <cellStyle name="20% - Dekorfärg3 2 4 3 3 3" xfId="34057" xr:uid="{00000000-0005-0000-0000-0000FE190000}"/>
    <cellStyle name="20% - Dekorfärg3 2 4 3 4" xfId="6011" xr:uid="{00000000-0005-0000-0000-0000FF190000}"/>
    <cellStyle name="20% - Dekorfärg3 2 4 3 4 2" xfId="18223" xr:uid="{00000000-0005-0000-0000-0000001A0000}"/>
    <cellStyle name="20% - Dekorfärg3 2 4 3 4 3" xfId="37932" xr:uid="{00000000-0005-0000-0000-0000011A0000}"/>
    <cellStyle name="20% - Dekorfärg3 2 4 3 5" xfId="7709" xr:uid="{00000000-0005-0000-0000-0000021A0000}"/>
    <cellStyle name="20% - Dekorfärg3 2 4 3 5 2" xfId="19007" xr:uid="{00000000-0005-0000-0000-0000031A0000}"/>
    <cellStyle name="20% - Dekorfärg3 2 4 3 5 3" xfId="28482" xr:uid="{00000000-0005-0000-0000-0000041A0000}"/>
    <cellStyle name="20% - Dekorfärg3 2 4 3 6" xfId="9407" xr:uid="{00000000-0005-0000-0000-0000051A0000}"/>
    <cellStyle name="20% - Dekorfärg3 2 4 3 7" xfId="25696" xr:uid="{00000000-0005-0000-0000-0000061A0000}"/>
    <cellStyle name="20% - Dekorfärg3 2 4 4" xfId="1992" xr:uid="{00000000-0005-0000-0000-0000071A0000}"/>
    <cellStyle name="20% - Dekorfärg3 2 4 4 2" xfId="16058" xr:uid="{00000000-0005-0000-0000-0000081A0000}"/>
    <cellStyle name="20% - Dekorfärg3 2 4 4 2 2" xfId="22896" xr:uid="{00000000-0005-0000-0000-0000091A0000}"/>
    <cellStyle name="20% - Dekorfärg3 2 4 4 2 3" xfId="35132" xr:uid="{00000000-0005-0000-0000-00000A1A0000}"/>
    <cellStyle name="20% - Dekorfärg3 2 4 4 3" xfId="10482" xr:uid="{00000000-0005-0000-0000-00000B1A0000}"/>
    <cellStyle name="20% - Dekorfärg3 2 4 4 3 2" xfId="39007" xr:uid="{00000000-0005-0000-0000-00000C1A0000}"/>
    <cellStyle name="20% - Dekorfärg3 2 4 4 4" xfId="19630" xr:uid="{00000000-0005-0000-0000-00000D1A0000}"/>
    <cellStyle name="20% - Dekorfärg3 2 4 4 4 2" xfId="29557" xr:uid="{00000000-0005-0000-0000-00000E1A0000}"/>
    <cellStyle name="20% - Dekorfärg3 2 4 4 5" xfId="26771" xr:uid="{00000000-0005-0000-0000-00000F1A0000}"/>
    <cellStyle name="20% - Dekorfärg3 2 4 5" xfId="3690" xr:uid="{00000000-0005-0000-0000-0000101A0000}"/>
    <cellStyle name="20% - Dekorfärg3 2 4 5 2" xfId="14360" xr:uid="{00000000-0005-0000-0000-0000111A0000}"/>
    <cellStyle name="20% - Dekorfärg3 2 4 5 2 2" xfId="21809" xr:uid="{00000000-0005-0000-0000-0000121A0000}"/>
    <cellStyle name="20% - Dekorfärg3 2 4 5 2 3" xfId="33434" xr:uid="{00000000-0005-0000-0000-0000131A0000}"/>
    <cellStyle name="20% - Dekorfärg3 2 4 5 3" xfId="11571" xr:uid="{00000000-0005-0000-0000-0000141A0000}"/>
    <cellStyle name="20% - Dekorfärg3 2 4 5 3 2" xfId="37309" xr:uid="{00000000-0005-0000-0000-0000151A0000}"/>
    <cellStyle name="20% - Dekorfärg3 2 4 5 4" xfId="20719" xr:uid="{00000000-0005-0000-0000-0000161A0000}"/>
    <cellStyle name="20% - Dekorfärg3 2 4 5 4 2" xfId="30646" xr:uid="{00000000-0005-0000-0000-0000171A0000}"/>
    <cellStyle name="20% - Dekorfärg3 2 4 5 5" xfId="25073" xr:uid="{00000000-0005-0000-0000-0000181A0000}"/>
    <cellStyle name="20% - Dekorfärg3 2 4 6" xfId="5388" xr:uid="{00000000-0005-0000-0000-0000191A0000}"/>
    <cellStyle name="20% - Dekorfärg3 2 4 6 2" xfId="13271" xr:uid="{00000000-0005-0000-0000-00001A1A0000}"/>
    <cellStyle name="20% - Dekorfärg3 2 4 6 3" xfId="32345" xr:uid="{00000000-0005-0000-0000-00001B1A0000}"/>
    <cellStyle name="20% - Dekorfärg3 2 4 7" xfId="7086" xr:uid="{00000000-0005-0000-0000-00001C1A0000}"/>
    <cellStyle name="20% - Dekorfärg3 2 4 7 2" xfId="17146" xr:uid="{00000000-0005-0000-0000-00001D1A0000}"/>
    <cellStyle name="20% - Dekorfärg3 2 4 7 3" xfId="36220" xr:uid="{00000000-0005-0000-0000-00001E1A0000}"/>
    <cellStyle name="20% - Dekorfärg3 2 4 8" xfId="8784" xr:uid="{00000000-0005-0000-0000-00001F1A0000}"/>
    <cellStyle name="20% - Dekorfärg3 2 4 8 2" xfId="27859" xr:uid="{00000000-0005-0000-0000-0000201A0000}"/>
    <cellStyle name="20% - Dekorfärg3 2 4 9" xfId="23984" xr:uid="{00000000-0005-0000-0000-0000211A0000}"/>
    <cellStyle name="20% - Dekorfärg3 2 5" xfId="517" xr:uid="{00000000-0005-0000-0000-0000221A0000}"/>
    <cellStyle name="20% - Dekorfärg3 2 5 2" xfId="1592" xr:uid="{00000000-0005-0000-0000-0000231A0000}"/>
    <cellStyle name="20% - Dekorfärg3 2 5 2 2" xfId="3290" xr:uid="{00000000-0005-0000-0000-0000241A0000}"/>
    <cellStyle name="20% - Dekorfärg3 2 5 2 2 2" xfId="16733" xr:uid="{00000000-0005-0000-0000-0000251A0000}"/>
    <cellStyle name="20% - Dekorfärg3 2 5 2 2 2 2" xfId="23571" xr:uid="{00000000-0005-0000-0000-0000261A0000}"/>
    <cellStyle name="20% - Dekorfärg3 2 5 2 2 2 3" xfId="35807" xr:uid="{00000000-0005-0000-0000-0000271A0000}"/>
    <cellStyle name="20% - Dekorfärg3 2 5 2 2 3" xfId="11157" xr:uid="{00000000-0005-0000-0000-0000281A0000}"/>
    <cellStyle name="20% - Dekorfärg3 2 5 2 2 3 2" xfId="39682" xr:uid="{00000000-0005-0000-0000-0000291A0000}"/>
    <cellStyle name="20% - Dekorfärg3 2 5 2 2 4" xfId="20305" xr:uid="{00000000-0005-0000-0000-00002A1A0000}"/>
    <cellStyle name="20% - Dekorfärg3 2 5 2 2 4 2" xfId="30232" xr:uid="{00000000-0005-0000-0000-00002B1A0000}"/>
    <cellStyle name="20% - Dekorfärg3 2 5 2 2 5" xfId="27446" xr:uid="{00000000-0005-0000-0000-00002C1A0000}"/>
    <cellStyle name="20% - Dekorfärg3 2 5 2 3" xfId="4988" xr:uid="{00000000-0005-0000-0000-00002D1A0000}"/>
    <cellStyle name="20% - Dekorfärg3 2 5 2 3 2" xfId="15658" xr:uid="{00000000-0005-0000-0000-00002E1A0000}"/>
    <cellStyle name="20% - Dekorfärg3 2 5 2 3 2 2" xfId="22668" xr:uid="{00000000-0005-0000-0000-00002F1A0000}"/>
    <cellStyle name="20% - Dekorfärg3 2 5 2 3 2 3" xfId="34732" xr:uid="{00000000-0005-0000-0000-0000301A0000}"/>
    <cellStyle name="20% - Dekorfärg3 2 5 2 3 3" xfId="12870" xr:uid="{00000000-0005-0000-0000-0000311A0000}"/>
    <cellStyle name="20% - Dekorfärg3 2 5 2 3 3 2" xfId="38607" xr:uid="{00000000-0005-0000-0000-0000321A0000}"/>
    <cellStyle name="20% - Dekorfärg3 2 5 2 3 4" xfId="21578" xr:uid="{00000000-0005-0000-0000-0000331A0000}"/>
    <cellStyle name="20% - Dekorfärg3 2 5 2 3 4 2" xfId="31944" xr:uid="{00000000-0005-0000-0000-0000341A0000}"/>
    <cellStyle name="20% - Dekorfärg3 2 5 2 3 5" xfId="26371" xr:uid="{00000000-0005-0000-0000-0000351A0000}"/>
    <cellStyle name="20% - Dekorfärg3 2 5 2 4" xfId="6686" xr:uid="{00000000-0005-0000-0000-0000361A0000}"/>
    <cellStyle name="20% - Dekorfärg3 2 5 2 4 2" xfId="13946" xr:uid="{00000000-0005-0000-0000-0000371A0000}"/>
    <cellStyle name="20% - Dekorfärg3 2 5 2 4 3" xfId="33020" xr:uid="{00000000-0005-0000-0000-0000381A0000}"/>
    <cellStyle name="20% - Dekorfärg3 2 5 2 5" xfId="8384" xr:uid="{00000000-0005-0000-0000-0000391A0000}"/>
    <cellStyle name="20% - Dekorfärg3 2 5 2 5 2" xfId="17821" xr:uid="{00000000-0005-0000-0000-00003A1A0000}"/>
    <cellStyle name="20% - Dekorfärg3 2 5 2 5 3" xfId="36895" xr:uid="{00000000-0005-0000-0000-00003B1A0000}"/>
    <cellStyle name="20% - Dekorfärg3 2 5 2 6" xfId="10082" xr:uid="{00000000-0005-0000-0000-00003C1A0000}"/>
    <cellStyle name="20% - Dekorfärg3 2 5 2 6 2" xfId="29157" xr:uid="{00000000-0005-0000-0000-00003D1A0000}"/>
    <cellStyle name="20% - Dekorfärg3 2 5 2 7" xfId="24659" xr:uid="{00000000-0005-0000-0000-00003E1A0000}"/>
    <cellStyle name="20% - Dekorfärg3 2 5 3" xfId="1141" xr:uid="{00000000-0005-0000-0000-00003F1A0000}"/>
    <cellStyle name="20% - Dekorfärg3 2 5 3 2" xfId="2839" xr:uid="{00000000-0005-0000-0000-0000401A0000}"/>
    <cellStyle name="20% - Dekorfärg3 2 5 3 2 2" xfId="12419" xr:uid="{00000000-0005-0000-0000-0000411A0000}"/>
    <cellStyle name="20% - Dekorfärg3 2 5 3 2 3" xfId="31493" xr:uid="{00000000-0005-0000-0000-0000421A0000}"/>
    <cellStyle name="20% - Dekorfärg3 2 5 3 3" xfId="4537" xr:uid="{00000000-0005-0000-0000-0000431A0000}"/>
    <cellStyle name="20% - Dekorfärg3 2 5 3 3 2" xfId="15207" xr:uid="{00000000-0005-0000-0000-0000441A0000}"/>
    <cellStyle name="20% - Dekorfärg3 2 5 3 3 3" xfId="34281" xr:uid="{00000000-0005-0000-0000-0000451A0000}"/>
    <cellStyle name="20% - Dekorfärg3 2 5 3 4" xfId="6235" xr:uid="{00000000-0005-0000-0000-0000461A0000}"/>
    <cellStyle name="20% - Dekorfärg3 2 5 3 4 2" xfId="18447" xr:uid="{00000000-0005-0000-0000-0000471A0000}"/>
    <cellStyle name="20% - Dekorfärg3 2 5 3 4 3" xfId="38156" xr:uid="{00000000-0005-0000-0000-0000481A0000}"/>
    <cellStyle name="20% - Dekorfärg3 2 5 3 5" xfId="7933" xr:uid="{00000000-0005-0000-0000-0000491A0000}"/>
    <cellStyle name="20% - Dekorfärg3 2 5 3 5 2" xfId="19231" xr:uid="{00000000-0005-0000-0000-00004A1A0000}"/>
    <cellStyle name="20% - Dekorfärg3 2 5 3 5 3" xfId="28706" xr:uid="{00000000-0005-0000-0000-00004B1A0000}"/>
    <cellStyle name="20% - Dekorfärg3 2 5 3 6" xfId="9631" xr:uid="{00000000-0005-0000-0000-00004C1A0000}"/>
    <cellStyle name="20% - Dekorfärg3 2 5 3 7" xfId="25920" xr:uid="{00000000-0005-0000-0000-00004D1A0000}"/>
    <cellStyle name="20% - Dekorfärg3 2 5 4" xfId="2216" xr:uid="{00000000-0005-0000-0000-00004E1A0000}"/>
    <cellStyle name="20% - Dekorfärg3 2 5 4 2" xfId="16282" xr:uid="{00000000-0005-0000-0000-00004F1A0000}"/>
    <cellStyle name="20% - Dekorfärg3 2 5 4 2 2" xfId="23120" xr:uid="{00000000-0005-0000-0000-0000501A0000}"/>
    <cellStyle name="20% - Dekorfärg3 2 5 4 2 3" xfId="35356" xr:uid="{00000000-0005-0000-0000-0000511A0000}"/>
    <cellStyle name="20% - Dekorfärg3 2 5 4 3" xfId="10706" xr:uid="{00000000-0005-0000-0000-0000521A0000}"/>
    <cellStyle name="20% - Dekorfärg3 2 5 4 3 2" xfId="39231" xr:uid="{00000000-0005-0000-0000-0000531A0000}"/>
    <cellStyle name="20% - Dekorfärg3 2 5 4 4" xfId="19854" xr:uid="{00000000-0005-0000-0000-0000541A0000}"/>
    <cellStyle name="20% - Dekorfärg3 2 5 4 4 2" xfId="29781" xr:uid="{00000000-0005-0000-0000-0000551A0000}"/>
    <cellStyle name="20% - Dekorfärg3 2 5 4 5" xfId="26995" xr:uid="{00000000-0005-0000-0000-0000561A0000}"/>
    <cellStyle name="20% - Dekorfärg3 2 5 5" xfId="3914" xr:uid="{00000000-0005-0000-0000-0000571A0000}"/>
    <cellStyle name="20% - Dekorfärg3 2 5 5 2" xfId="14584" xr:uid="{00000000-0005-0000-0000-0000581A0000}"/>
    <cellStyle name="20% - Dekorfärg3 2 5 5 2 2" xfId="22033" xr:uid="{00000000-0005-0000-0000-0000591A0000}"/>
    <cellStyle name="20% - Dekorfärg3 2 5 5 2 3" xfId="33658" xr:uid="{00000000-0005-0000-0000-00005A1A0000}"/>
    <cellStyle name="20% - Dekorfärg3 2 5 5 3" xfId="11796" xr:uid="{00000000-0005-0000-0000-00005B1A0000}"/>
    <cellStyle name="20% - Dekorfärg3 2 5 5 3 2" xfId="37533" xr:uid="{00000000-0005-0000-0000-00005C1A0000}"/>
    <cellStyle name="20% - Dekorfärg3 2 5 5 4" xfId="20943" xr:uid="{00000000-0005-0000-0000-00005D1A0000}"/>
    <cellStyle name="20% - Dekorfärg3 2 5 5 4 2" xfId="30870" xr:uid="{00000000-0005-0000-0000-00005E1A0000}"/>
    <cellStyle name="20% - Dekorfärg3 2 5 5 5" xfId="25297" xr:uid="{00000000-0005-0000-0000-00005F1A0000}"/>
    <cellStyle name="20% - Dekorfärg3 2 5 6" xfId="5612" xr:uid="{00000000-0005-0000-0000-0000601A0000}"/>
    <cellStyle name="20% - Dekorfärg3 2 5 6 2" xfId="13495" xr:uid="{00000000-0005-0000-0000-0000611A0000}"/>
    <cellStyle name="20% - Dekorfärg3 2 5 6 3" xfId="32569" xr:uid="{00000000-0005-0000-0000-0000621A0000}"/>
    <cellStyle name="20% - Dekorfärg3 2 5 7" xfId="7310" xr:uid="{00000000-0005-0000-0000-0000631A0000}"/>
    <cellStyle name="20% - Dekorfärg3 2 5 7 2" xfId="17370" xr:uid="{00000000-0005-0000-0000-0000641A0000}"/>
    <cellStyle name="20% - Dekorfärg3 2 5 7 3" xfId="36444" xr:uid="{00000000-0005-0000-0000-0000651A0000}"/>
    <cellStyle name="20% - Dekorfärg3 2 5 8" xfId="9008" xr:uid="{00000000-0005-0000-0000-0000661A0000}"/>
    <cellStyle name="20% - Dekorfärg3 2 5 8 2" xfId="28083" xr:uid="{00000000-0005-0000-0000-0000671A0000}"/>
    <cellStyle name="20% - Dekorfärg3 2 5 9" xfId="24208" xr:uid="{00000000-0005-0000-0000-0000681A0000}"/>
    <cellStyle name="20% - Dekorfärg3 2 6" xfId="689" xr:uid="{00000000-0005-0000-0000-0000691A0000}"/>
    <cellStyle name="20% - Dekorfärg3 2 6 2" xfId="1764" xr:uid="{00000000-0005-0000-0000-00006A1A0000}"/>
    <cellStyle name="20% - Dekorfärg3 2 6 2 2" xfId="3462" xr:uid="{00000000-0005-0000-0000-00006B1A0000}"/>
    <cellStyle name="20% - Dekorfärg3 2 6 2 2 2" xfId="13042" xr:uid="{00000000-0005-0000-0000-00006C1A0000}"/>
    <cellStyle name="20% - Dekorfärg3 2 6 2 2 3" xfId="32116" xr:uid="{00000000-0005-0000-0000-00006D1A0000}"/>
    <cellStyle name="20% - Dekorfärg3 2 6 2 3" xfId="5160" xr:uid="{00000000-0005-0000-0000-00006E1A0000}"/>
    <cellStyle name="20% - Dekorfärg3 2 6 2 3 2" xfId="15830" xr:uid="{00000000-0005-0000-0000-00006F1A0000}"/>
    <cellStyle name="20% - Dekorfärg3 2 6 2 3 3" xfId="34904" xr:uid="{00000000-0005-0000-0000-0000701A0000}"/>
    <cellStyle name="20% - Dekorfärg3 2 6 2 4" xfId="6858" xr:uid="{00000000-0005-0000-0000-0000711A0000}"/>
    <cellStyle name="20% - Dekorfärg3 2 6 2 4 2" xfId="18619" xr:uid="{00000000-0005-0000-0000-0000721A0000}"/>
    <cellStyle name="20% - Dekorfärg3 2 6 2 4 3" xfId="38779" xr:uid="{00000000-0005-0000-0000-0000731A0000}"/>
    <cellStyle name="20% - Dekorfärg3 2 6 2 5" xfId="8556" xr:uid="{00000000-0005-0000-0000-0000741A0000}"/>
    <cellStyle name="20% - Dekorfärg3 2 6 2 5 2" xfId="19403" xr:uid="{00000000-0005-0000-0000-0000751A0000}"/>
    <cellStyle name="20% - Dekorfärg3 2 6 2 5 3" xfId="29329" xr:uid="{00000000-0005-0000-0000-0000761A0000}"/>
    <cellStyle name="20% - Dekorfärg3 2 6 2 6" xfId="10254" xr:uid="{00000000-0005-0000-0000-0000771A0000}"/>
    <cellStyle name="20% - Dekorfärg3 2 6 2 7" xfId="26543" xr:uid="{00000000-0005-0000-0000-0000781A0000}"/>
    <cellStyle name="20% - Dekorfärg3 2 6 3" xfId="2388" xr:uid="{00000000-0005-0000-0000-0000791A0000}"/>
    <cellStyle name="20% - Dekorfärg3 2 6 3 2" xfId="16905" xr:uid="{00000000-0005-0000-0000-00007A1A0000}"/>
    <cellStyle name="20% - Dekorfärg3 2 6 3 2 2" xfId="23743" xr:uid="{00000000-0005-0000-0000-00007B1A0000}"/>
    <cellStyle name="20% - Dekorfärg3 2 6 3 2 3" xfId="35979" xr:uid="{00000000-0005-0000-0000-00007C1A0000}"/>
    <cellStyle name="20% - Dekorfärg3 2 6 3 3" xfId="11329" xr:uid="{00000000-0005-0000-0000-00007D1A0000}"/>
    <cellStyle name="20% - Dekorfärg3 2 6 3 3 2" xfId="39854" xr:uid="{00000000-0005-0000-0000-00007E1A0000}"/>
    <cellStyle name="20% - Dekorfärg3 2 6 3 4" xfId="20477" xr:uid="{00000000-0005-0000-0000-00007F1A0000}"/>
    <cellStyle name="20% - Dekorfärg3 2 6 3 4 2" xfId="30404" xr:uid="{00000000-0005-0000-0000-0000801A0000}"/>
    <cellStyle name="20% - Dekorfärg3 2 6 3 5" xfId="27618" xr:uid="{00000000-0005-0000-0000-0000811A0000}"/>
    <cellStyle name="20% - Dekorfärg3 2 6 4" xfId="4086" xr:uid="{00000000-0005-0000-0000-0000821A0000}"/>
    <cellStyle name="20% - Dekorfärg3 2 6 4 2" xfId="14756" xr:uid="{00000000-0005-0000-0000-0000831A0000}"/>
    <cellStyle name="20% - Dekorfärg3 2 6 4 2 2" xfId="22205" xr:uid="{00000000-0005-0000-0000-0000841A0000}"/>
    <cellStyle name="20% - Dekorfärg3 2 6 4 2 3" xfId="33830" xr:uid="{00000000-0005-0000-0000-0000851A0000}"/>
    <cellStyle name="20% - Dekorfärg3 2 6 4 3" xfId="11968" xr:uid="{00000000-0005-0000-0000-0000861A0000}"/>
    <cellStyle name="20% - Dekorfärg3 2 6 4 3 2" xfId="37705" xr:uid="{00000000-0005-0000-0000-0000871A0000}"/>
    <cellStyle name="20% - Dekorfärg3 2 6 4 4" xfId="21115" xr:uid="{00000000-0005-0000-0000-0000881A0000}"/>
    <cellStyle name="20% - Dekorfärg3 2 6 4 4 2" xfId="31042" xr:uid="{00000000-0005-0000-0000-0000891A0000}"/>
    <cellStyle name="20% - Dekorfärg3 2 6 4 5" xfId="25469" xr:uid="{00000000-0005-0000-0000-00008A1A0000}"/>
    <cellStyle name="20% - Dekorfärg3 2 6 5" xfId="5784" xr:uid="{00000000-0005-0000-0000-00008B1A0000}"/>
    <cellStyle name="20% - Dekorfärg3 2 6 5 2" xfId="14118" xr:uid="{00000000-0005-0000-0000-00008C1A0000}"/>
    <cellStyle name="20% - Dekorfärg3 2 6 5 3" xfId="33192" xr:uid="{00000000-0005-0000-0000-00008D1A0000}"/>
    <cellStyle name="20% - Dekorfärg3 2 6 6" xfId="7482" xr:uid="{00000000-0005-0000-0000-00008E1A0000}"/>
    <cellStyle name="20% - Dekorfärg3 2 6 6 2" xfId="17993" xr:uid="{00000000-0005-0000-0000-00008F1A0000}"/>
    <cellStyle name="20% - Dekorfärg3 2 6 6 3" xfId="37067" xr:uid="{00000000-0005-0000-0000-0000901A0000}"/>
    <cellStyle name="20% - Dekorfärg3 2 6 7" xfId="9180" xr:uid="{00000000-0005-0000-0000-0000911A0000}"/>
    <cellStyle name="20% - Dekorfärg3 2 6 7 2" xfId="28255" xr:uid="{00000000-0005-0000-0000-0000921A0000}"/>
    <cellStyle name="20% - Dekorfärg3 2 6 8" xfId="24831" xr:uid="{00000000-0005-0000-0000-0000931A0000}"/>
    <cellStyle name="20% - Dekorfärg3 2 7" xfId="1313" xr:uid="{00000000-0005-0000-0000-0000941A0000}"/>
    <cellStyle name="20% - Dekorfärg3 2 7 2" xfId="3011" xr:uid="{00000000-0005-0000-0000-0000951A0000}"/>
    <cellStyle name="20% - Dekorfärg3 2 7 2 2" xfId="16454" xr:uid="{00000000-0005-0000-0000-0000961A0000}"/>
    <cellStyle name="20% - Dekorfärg3 2 7 2 2 2" xfId="23292" xr:uid="{00000000-0005-0000-0000-0000971A0000}"/>
    <cellStyle name="20% - Dekorfärg3 2 7 2 2 3" xfId="35528" xr:uid="{00000000-0005-0000-0000-0000981A0000}"/>
    <cellStyle name="20% - Dekorfärg3 2 7 2 3" xfId="10878" xr:uid="{00000000-0005-0000-0000-0000991A0000}"/>
    <cellStyle name="20% - Dekorfärg3 2 7 2 3 2" xfId="39403" xr:uid="{00000000-0005-0000-0000-00009A1A0000}"/>
    <cellStyle name="20% - Dekorfärg3 2 7 2 4" xfId="20026" xr:uid="{00000000-0005-0000-0000-00009B1A0000}"/>
    <cellStyle name="20% - Dekorfärg3 2 7 2 4 2" xfId="29953" xr:uid="{00000000-0005-0000-0000-00009C1A0000}"/>
    <cellStyle name="20% - Dekorfärg3 2 7 2 5" xfId="27167" xr:uid="{00000000-0005-0000-0000-00009D1A0000}"/>
    <cellStyle name="20% - Dekorfärg3 2 7 3" xfId="4709" xr:uid="{00000000-0005-0000-0000-00009E1A0000}"/>
    <cellStyle name="20% - Dekorfärg3 2 7 3 2" xfId="15379" xr:uid="{00000000-0005-0000-0000-00009F1A0000}"/>
    <cellStyle name="20% - Dekorfärg3 2 7 3 2 2" xfId="22389" xr:uid="{00000000-0005-0000-0000-0000A01A0000}"/>
    <cellStyle name="20% - Dekorfärg3 2 7 3 2 3" xfId="34453" xr:uid="{00000000-0005-0000-0000-0000A11A0000}"/>
    <cellStyle name="20% - Dekorfärg3 2 7 3 3" xfId="12591" xr:uid="{00000000-0005-0000-0000-0000A21A0000}"/>
    <cellStyle name="20% - Dekorfärg3 2 7 3 3 2" xfId="38328" xr:uid="{00000000-0005-0000-0000-0000A31A0000}"/>
    <cellStyle name="20% - Dekorfärg3 2 7 3 4" xfId="21299" xr:uid="{00000000-0005-0000-0000-0000A41A0000}"/>
    <cellStyle name="20% - Dekorfärg3 2 7 3 4 2" xfId="31665" xr:uid="{00000000-0005-0000-0000-0000A51A0000}"/>
    <cellStyle name="20% - Dekorfärg3 2 7 3 5" xfId="26092" xr:uid="{00000000-0005-0000-0000-0000A61A0000}"/>
    <cellStyle name="20% - Dekorfärg3 2 7 4" xfId="6407" xr:uid="{00000000-0005-0000-0000-0000A71A0000}"/>
    <cellStyle name="20% - Dekorfärg3 2 7 4 2" xfId="13667" xr:uid="{00000000-0005-0000-0000-0000A81A0000}"/>
    <cellStyle name="20% - Dekorfärg3 2 7 4 3" xfId="32741" xr:uid="{00000000-0005-0000-0000-0000A91A0000}"/>
    <cellStyle name="20% - Dekorfärg3 2 7 5" xfId="8105" xr:uid="{00000000-0005-0000-0000-0000AA1A0000}"/>
    <cellStyle name="20% - Dekorfärg3 2 7 5 2" xfId="17542" xr:uid="{00000000-0005-0000-0000-0000AB1A0000}"/>
    <cellStyle name="20% - Dekorfärg3 2 7 5 3" xfId="36616" xr:uid="{00000000-0005-0000-0000-0000AC1A0000}"/>
    <cellStyle name="20% - Dekorfärg3 2 7 6" xfId="9803" xr:uid="{00000000-0005-0000-0000-0000AD1A0000}"/>
    <cellStyle name="20% - Dekorfärg3 2 7 6 2" xfId="28878" xr:uid="{00000000-0005-0000-0000-0000AE1A0000}"/>
    <cellStyle name="20% - Dekorfärg3 2 7 7" xfId="24380" xr:uid="{00000000-0005-0000-0000-0000AF1A0000}"/>
    <cellStyle name="20% - Dekorfärg3 2 8" xfId="861" xr:uid="{00000000-0005-0000-0000-0000B01A0000}"/>
    <cellStyle name="20% - Dekorfärg3 2 8 2" xfId="2560" xr:uid="{00000000-0005-0000-0000-0000B11A0000}"/>
    <cellStyle name="20% - Dekorfärg3 2 8 2 2" xfId="12140" xr:uid="{00000000-0005-0000-0000-0000B21A0000}"/>
    <cellStyle name="20% - Dekorfärg3 2 8 2 3" xfId="31214" xr:uid="{00000000-0005-0000-0000-0000B31A0000}"/>
    <cellStyle name="20% - Dekorfärg3 2 8 3" xfId="4258" xr:uid="{00000000-0005-0000-0000-0000B41A0000}"/>
    <cellStyle name="20% - Dekorfärg3 2 8 3 2" xfId="14928" xr:uid="{00000000-0005-0000-0000-0000B51A0000}"/>
    <cellStyle name="20% - Dekorfärg3 2 8 3 3" xfId="34002" xr:uid="{00000000-0005-0000-0000-0000B61A0000}"/>
    <cellStyle name="20% - Dekorfärg3 2 8 4" xfId="5956" xr:uid="{00000000-0005-0000-0000-0000B71A0000}"/>
    <cellStyle name="20% - Dekorfärg3 2 8 4 2" xfId="18168" xr:uid="{00000000-0005-0000-0000-0000B81A0000}"/>
    <cellStyle name="20% - Dekorfärg3 2 8 4 3" xfId="37877" xr:uid="{00000000-0005-0000-0000-0000B91A0000}"/>
    <cellStyle name="20% - Dekorfärg3 2 8 5" xfId="7654" xr:uid="{00000000-0005-0000-0000-0000BA1A0000}"/>
    <cellStyle name="20% - Dekorfärg3 2 8 5 2" xfId="18952" xr:uid="{00000000-0005-0000-0000-0000BB1A0000}"/>
    <cellStyle name="20% - Dekorfärg3 2 8 5 3" xfId="28427" xr:uid="{00000000-0005-0000-0000-0000BC1A0000}"/>
    <cellStyle name="20% - Dekorfärg3 2 8 6" xfId="9352" xr:uid="{00000000-0005-0000-0000-0000BD1A0000}"/>
    <cellStyle name="20% - Dekorfärg3 2 8 7" xfId="25641" xr:uid="{00000000-0005-0000-0000-0000BE1A0000}"/>
    <cellStyle name="20% - Dekorfärg3 2 9" xfId="236" xr:uid="{00000000-0005-0000-0000-0000BF1A0000}"/>
    <cellStyle name="20% - Dekorfärg3 2 9 2" xfId="16003" xr:uid="{00000000-0005-0000-0000-0000C01A0000}"/>
    <cellStyle name="20% - Dekorfärg3 2 9 2 2" xfId="22841" xr:uid="{00000000-0005-0000-0000-0000C11A0000}"/>
    <cellStyle name="20% - Dekorfärg3 2 9 2 3" xfId="35077" xr:uid="{00000000-0005-0000-0000-0000C21A0000}"/>
    <cellStyle name="20% - Dekorfärg3 2 9 3" xfId="10427" xr:uid="{00000000-0005-0000-0000-0000C31A0000}"/>
    <cellStyle name="20% - Dekorfärg3 2 9 3 2" xfId="38952" xr:uid="{00000000-0005-0000-0000-0000C41A0000}"/>
    <cellStyle name="20% - Dekorfärg3 2 9 4" xfId="19575" xr:uid="{00000000-0005-0000-0000-0000C51A0000}"/>
    <cellStyle name="20% - Dekorfärg3 2 9 4 2" xfId="29502" xr:uid="{00000000-0005-0000-0000-0000C61A0000}"/>
    <cellStyle name="20% - Dekorfärg3 2 9 5" xfId="26716" xr:uid="{00000000-0005-0000-0000-0000C71A0000}"/>
    <cellStyle name="20% - Dekorfärg3 3" xfId="48" xr:uid="{00000000-0005-0000-0000-0000C81A0000}"/>
    <cellStyle name="20% - Dekorfärg3 3 10" xfId="1922" xr:uid="{00000000-0005-0000-0000-0000C91A0000}"/>
    <cellStyle name="20% - Dekorfärg3 3 10 2" xfId="14290" xr:uid="{00000000-0005-0000-0000-0000CA1A0000}"/>
    <cellStyle name="20% - Dekorfärg3 3 10 2 2" xfId="21739" xr:uid="{00000000-0005-0000-0000-0000CB1A0000}"/>
    <cellStyle name="20% - Dekorfärg3 3 10 2 3" xfId="33364" xr:uid="{00000000-0005-0000-0000-0000CC1A0000}"/>
    <cellStyle name="20% - Dekorfärg3 3 10 3" xfId="11501" xr:uid="{00000000-0005-0000-0000-0000CD1A0000}"/>
    <cellStyle name="20% - Dekorfärg3 3 10 3 2" xfId="37239" xr:uid="{00000000-0005-0000-0000-0000CE1A0000}"/>
    <cellStyle name="20% - Dekorfärg3 3 10 4" xfId="20649" xr:uid="{00000000-0005-0000-0000-0000CF1A0000}"/>
    <cellStyle name="20% - Dekorfärg3 3 10 4 2" xfId="30576" xr:uid="{00000000-0005-0000-0000-0000D01A0000}"/>
    <cellStyle name="20% - Dekorfärg3 3 10 5" xfId="25003" xr:uid="{00000000-0005-0000-0000-0000D11A0000}"/>
    <cellStyle name="20% - Dekorfärg3 3 11" xfId="3620" xr:uid="{00000000-0005-0000-0000-0000D21A0000}"/>
    <cellStyle name="20% - Dekorfärg3 3 11 2" xfId="13201" xr:uid="{00000000-0005-0000-0000-0000D31A0000}"/>
    <cellStyle name="20% - Dekorfärg3 3 11 3" xfId="32275" xr:uid="{00000000-0005-0000-0000-0000D41A0000}"/>
    <cellStyle name="20% - Dekorfärg3 3 12" xfId="5318" xr:uid="{00000000-0005-0000-0000-0000D51A0000}"/>
    <cellStyle name="20% - Dekorfärg3 3 12 2" xfId="17076" xr:uid="{00000000-0005-0000-0000-0000D61A0000}"/>
    <cellStyle name="20% - Dekorfärg3 3 12 3" xfId="36150" xr:uid="{00000000-0005-0000-0000-0000D71A0000}"/>
    <cellStyle name="20% - Dekorfärg3 3 13" xfId="7016" xr:uid="{00000000-0005-0000-0000-0000D81A0000}"/>
    <cellStyle name="20% - Dekorfärg3 3 13 2" xfId="18777" xr:uid="{00000000-0005-0000-0000-0000D91A0000}"/>
    <cellStyle name="20% - Dekorfärg3 3 13 3" xfId="27789" xr:uid="{00000000-0005-0000-0000-0000DA1A0000}"/>
    <cellStyle name="20% - Dekorfärg3 3 14" xfId="8714" xr:uid="{00000000-0005-0000-0000-0000DB1A0000}"/>
    <cellStyle name="20% - Dekorfärg3 3 15" xfId="23914" xr:uid="{00000000-0005-0000-0000-0000DC1A0000}"/>
    <cellStyle name="20% - Dekorfärg3 3 2" xfId="115" xr:uid="{00000000-0005-0000-0000-0000DD1A0000}"/>
    <cellStyle name="20% - Dekorfärg3 3 2 10" xfId="5439" xr:uid="{00000000-0005-0000-0000-0000DE1A0000}"/>
    <cellStyle name="20% - Dekorfärg3 3 2 10 2" xfId="17197" xr:uid="{00000000-0005-0000-0000-0000DF1A0000}"/>
    <cellStyle name="20% - Dekorfärg3 3 2 10 3" xfId="36271" xr:uid="{00000000-0005-0000-0000-0000E01A0000}"/>
    <cellStyle name="20% - Dekorfärg3 3 2 11" xfId="7137" xr:uid="{00000000-0005-0000-0000-0000E11A0000}"/>
    <cellStyle name="20% - Dekorfärg3 3 2 11 2" xfId="18843" xr:uid="{00000000-0005-0000-0000-0000E21A0000}"/>
    <cellStyle name="20% - Dekorfärg3 3 2 11 3" xfId="27910" xr:uid="{00000000-0005-0000-0000-0000E31A0000}"/>
    <cellStyle name="20% - Dekorfärg3 3 2 12" xfId="8835" xr:uid="{00000000-0005-0000-0000-0000E41A0000}"/>
    <cellStyle name="20% - Dekorfärg3 3 2 13" xfId="24035" xr:uid="{00000000-0005-0000-0000-0000E51A0000}"/>
    <cellStyle name="20% - Dekorfärg3 3 2 2" xfId="450" xr:uid="{00000000-0005-0000-0000-0000E61A0000}"/>
    <cellStyle name="20% - Dekorfärg3 3 2 2 2" xfId="1525" xr:uid="{00000000-0005-0000-0000-0000E71A0000}"/>
    <cellStyle name="20% - Dekorfärg3 3 2 2 2 2" xfId="3223" xr:uid="{00000000-0005-0000-0000-0000E81A0000}"/>
    <cellStyle name="20% - Dekorfärg3 3 2 2 2 2 2" xfId="16666" xr:uid="{00000000-0005-0000-0000-0000E91A0000}"/>
    <cellStyle name="20% - Dekorfärg3 3 2 2 2 2 2 2" xfId="23504" xr:uid="{00000000-0005-0000-0000-0000EA1A0000}"/>
    <cellStyle name="20% - Dekorfärg3 3 2 2 2 2 2 3" xfId="35740" xr:uid="{00000000-0005-0000-0000-0000EB1A0000}"/>
    <cellStyle name="20% - Dekorfärg3 3 2 2 2 2 3" xfId="11090" xr:uid="{00000000-0005-0000-0000-0000EC1A0000}"/>
    <cellStyle name="20% - Dekorfärg3 3 2 2 2 2 3 2" xfId="39615" xr:uid="{00000000-0005-0000-0000-0000ED1A0000}"/>
    <cellStyle name="20% - Dekorfärg3 3 2 2 2 2 4" xfId="20238" xr:uid="{00000000-0005-0000-0000-0000EE1A0000}"/>
    <cellStyle name="20% - Dekorfärg3 3 2 2 2 2 4 2" xfId="30165" xr:uid="{00000000-0005-0000-0000-0000EF1A0000}"/>
    <cellStyle name="20% - Dekorfärg3 3 2 2 2 2 5" xfId="27379" xr:uid="{00000000-0005-0000-0000-0000F01A0000}"/>
    <cellStyle name="20% - Dekorfärg3 3 2 2 2 3" xfId="4921" xr:uid="{00000000-0005-0000-0000-0000F11A0000}"/>
    <cellStyle name="20% - Dekorfärg3 3 2 2 2 3 2" xfId="15591" xr:uid="{00000000-0005-0000-0000-0000F21A0000}"/>
    <cellStyle name="20% - Dekorfärg3 3 2 2 2 3 2 2" xfId="22601" xr:uid="{00000000-0005-0000-0000-0000F31A0000}"/>
    <cellStyle name="20% - Dekorfärg3 3 2 2 2 3 2 3" xfId="34665" xr:uid="{00000000-0005-0000-0000-0000F41A0000}"/>
    <cellStyle name="20% - Dekorfärg3 3 2 2 2 3 3" xfId="12803" xr:uid="{00000000-0005-0000-0000-0000F51A0000}"/>
    <cellStyle name="20% - Dekorfärg3 3 2 2 2 3 3 2" xfId="38540" xr:uid="{00000000-0005-0000-0000-0000F61A0000}"/>
    <cellStyle name="20% - Dekorfärg3 3 2 2 2 3 4" xfId="21511" xr:uid="{00000000-0005-0000-0000-0000F71A0000}"/>
    <cellStyle name="20% - Dekorfärg3 3 2 2 2 3 4 2" xfId="31877" xr:uid="{00000000-0005-0000-0000-0000F81A0000}"/>
    <cellStyle name="20% - Dekorfärg3 3 2 2 2 3 5" xfId="26304" xr:uid="{00000000-0005-0000-0000-0000F91A0000}"/>
    <cellStyle name="20% - Dekorfärg3 3 2 2 2 4" xfId="6619" xr:uid="{00000000-0005-0000-0000-0000FA1A0000}"/>
    <cellStyle name="20% - Dekorfärg3 3 2 2 2 4 2" xfId="13879" xr:uid="{00000000-0005-0000-0000-0000FB1A0000}"/>
    <cellStyle name="20% - Dekorfärg3 3 2 2 2 4 3" xfId="32953" xr:uid="{00000000-0005-0000-0000-0000FC1A0000}"/>
    <cellStyle name="20% - Dekorfärg3 3 2 2 2 5" xfId="8317" xr:uid="{00000000-0005-0000-0000-0000FD1A0000}"/>
    <cellStyle name="20% - Dekorfärg3 3 2 2 2 5 2" xfId="17754" xr:uid="{00000000-0005-0000-0000-0000FE1A0000}"/>
    <cellStyle name="20% - Dekorfärg3 3 2 2 2 5 3" xfId="36828" xr:uid="{00000000-0005-0000-0000-0000FF1A0000}"/>
    <cellStyle name="20% - Dekorfärg3 3 2 2 2 6" xfId="10015" xr:uid="{00000000-0005-0000-0000-0000001B0000}"/>
    <cellStyle name="20% - Dekorfärg3 3 2 2 2 6 2" xfId="29090" xr:uid="{00000000-0005-0000-0000-0000011B0000}"/>
    <cellStyle name="20% - Dekorfärg3 3 2 2 2 7" xfId="24592" xr:uid="{00000000-0005-0000-0000-0000021B0000}"/>
    <cellStyle name="20% - Dekorfärg3 3 2 2 3" xfId="1074" xr:uid="{00000000-0005-0000-0000-0000031B0000}"/>
    <cellStyle name="20% - Dekorfärg3 3 2 2 3 2" xfId="2772" xr:uid="{00000000-0005-0000-0000-0000041B0000}"/>
    <cellStyle name="20% - Dekorfärg3 3 2 2 3 2 2" xfId="12352" xr:uid="{00000000-0005-0000-0000-0000051B0000}"/>
    <cellStyle name="20% - Dekorfärg3 3 2 2 3 2 3" xfId="31426" xr:uid="{00000000-0005-0000-0000-0000061B0000}"/>
    <cellStyle name="20% - Dekorfärg3 3 2 2 3 3" xfId="4470" xr:uid="{00000000-0005-0000-0000-0000071B0000}"/>
    <cellStyle name="20% - Dekorfärg3 3 2 2 3 3 2" xfId="15140" xr:uid="{00000000-0005-0000-0000-0000081B0000}"/>
    <cellStyle name="20% - Dekorfärg3 3 2 2 3 3 3" xfId="34214" xr:uid="{00000000-0005-0000-0000-0000091B0000}"/>
    <cellStyle name="20% - Dekorfärg3 3 2 2 3 4" xfId="6168" xr:uid="{00000000-0005-0000-0000-00000A1B0000}"/>
    <cellStyle name="20% - Dekorfärg3 3 2 2 3 4 2" xfId="18380" xr:uid="{00000000-0005-0000-0000-00000B1B0000}"/>
    <cellStyle name="20% - Dekorfärg3 3 2 2 3 4 3" xfId="38089" xr:uid="{00000000-0005-0000-0000-00000C1B0000}"/>
    <cellStyle name="20% - Dekorfärg3 3 2 2 3 5" xfId="7866" xr:uid="{00000000-0005-0000-0000-00000D1B0000}"/>
    <cellStyle name="20% - Dekorfärg3 3 2 2 3 5 2" xfId="19164" xr:uid="{00000000-0005-0000-0000-00000E1B0000}"/>
    <cellStyle name="20% - Dekorfärg3 3 2 2 3 5 3" xfId="28639" xr:uid="{00000000-0005-0000-0000-00000F1B0000}"/>
    <cellStyle name="20% - Dekorfärg3 3 2 2 3 6" xfId="9564" xr:uid="{00000000-0005-0000-0000-0000101B0000}"/>
    <cellStyle name="20% - Dekorfärg3 3 2 2 3 7" xfId="25853" xr:uid="{00000000-0005-0000-0000-0000111B0000}"/>
    <cellStyle name="20% - Dekorfärg3 3 2 2 4" xfId="2149" xr:uid="{00000000-0005-0000-0000-0000121B0000}"/>
    <cellStyle name="20% - Dekorfärg3 3 2 2 4 2" xfId="16215" xr:uid="{00000000-0005-0000-0000-0000131B0000}"/>
    <cellStyle name="20% - Dekorfärg3 3 2 2 4 2 2" xfId="23053" xr:uid="{00000000-0005-0000-0000-0000141B0000}"/>
    <cellStyle name="20% - Dekorfärg3 3 2 2 4 2 3" xfId="35289" xr:uid="{00000000-0005-0000-0000-0000151B0000}"/>
    <cellStyle name="20% - Dekorfärg3 3 2 2 4 3" xfId="10639" xr:uid="{00000000-0005-0000-0000-0000161B0000}"/>
    <cellStyle name="20% - Dekorfärg3 3 2 2 4 3 2" xfId="39164" xr:uid="{00000000-0005-0000-0000-0000171B0000}"/>
    <cellStyle name="20% - Dekorfärg3 3 2 2 4 4" xfId="19787" xr:uid="{00000000-0005-0000-0000-0000181B0000}"/>
    <cellStyle name="20% - Dekorfärg3 3 2 2 4 4 2" xfId="29714" xr:uid="{00000000-0005-0000-0000-0000191B0000}"/>
    <cellStyle name="20% - Dekorfärg3 3 2 2 4 5" xfId="26928" xr:uid="{00000000-0005-0000-0000-00001A1B0000}"/>
    <cellStyle name="20% - Dekorfärg3 3 2 2 5" xfId="3847" xr:uid="{00000000-0005-0000-0000-00001B1B0000}"/>
    <cellStyle name="20% - Dekorfärg3 3 2 2 5 2" xfId="14517" xr:uid="{00000000-0005-0000-0000-00001C1B0000}"/>
    <cellStyle name="20% - Dekorfärg3 3 2 2 5 2 2" xfId="21966" xr:uid="{00000000-0005-0000-0000-00001D1B0000}"/>
    <cellStyle name="20% - Dekorfärg3 3 2 2 5 2 3" xfId="33591" xr:uid="{00000000-0005-0000-0000-00001E1B0000}"/>
    <cellStyle name="20% - Dekorfärg3 3 2 2 5 3" xfId="11729" xr:uid="{00000000-0005-0000-0000-00001F1B0000}"/>
    <cellStyle name="20% - Dekorfärg3 3 2 2 5 3 2" xfId="37466" xr:uid="{00000000-0005-0000-0000-0000201B0000}"/>
    <cellStyle name="20% - Dekorfärg3 3 2 2 5 4" xfId="20876" xr:uid="{00000000-0005-0000-0000-0000211B0000}"/>
    <cellStyle name="20% - Dekorfärg3 3 2 2 5 4 2" xfId="30803" xr:uid="{00000000-0005-0000-0000-0000221B0000}"/>
    <cellStyle name="20% - Dekorfärg3 3 2 2 5 5" xfId="25230" xr:uid="{00000000-0005-0000-0000-0000231B0000}"/>
    <cellStyle name="20% - Dekorfärg3 3 2 2 6" xfId="5545" xr:uid="{00000000-0005-0000-0000-0000241B0000}"/>
    <cellStyle name="20% - Dekorfärg3 3 2 2 6 2" xfId="13428" xr:uid="{00000000-0005-0000-0000-0000251B0000}"/>
    <cellStyle name="20% - Dekorfärg3 3 2 2 6 3" xfId="32502" xr:uid="{00000000-0005-0000-0000-0000261B0000}"/>
    <cellStyle name="20% - Dekorfärg3 3 2 2 7" xfId="7243" xr:uid="{00000000-0005-0000-0000-0000271B0000}"/>
    <cellStyle name="20% - Dekorfärg3 3 2 2 7 2" xfId="17303" xr:uid="{00000000-0005-0000-0000-0000281B0000}"/>
    <cellStyle name="20% - Dekorfärg3 3 2 2 7 3" xfId="36377" xr:uid="{00000000-0005-0000-0000-0000291B0000}"/>
    <cellStyle name="20% - Dekorfärg3 3 2 2 8" xfId="8941" xr:uid="{00000000-0005-0000-0000-00002A1B0000}"/>
    <cellStyle name="20% - Dekorfärg3 3 2 2 8 2" xfId="28016" xr:uid="{00000000-0005-0000-0000-00002B1B0000}"/>
    <cellStyle name="20% - Dekorfärg3 3 2 2 9" xfId="24141" xr:uid="{00000000-0005-0000-0000-00002C1B0000}"/>
    <cellStyle name="20% - Dekorfärg3 3 2 3" xfId="568" xr:uid="{00000000-0005-0000-0000-00002D1B0000}"/>
    <cellStyle name="20% - Dekorfärg3 3 2 3 2" xfId="1643" xr:uid="{00000000-0005-0000-0000-00002E1B0000}"/>
    <cellStyle name="20% - Dekorfärg3 3 2 3 2 2" xfId="3341" xr:uid="{00000000-0005-0000-0000-00002F1B0000}"/>
    <cellStyle name="20% - Dekorfärg3 3 2 3 2 2 2" xfId="16784" xr:uid="{00000000-0005-0000-0000-0000301B0000}"/>
    <cellStyle name="20% - Dekorfärg3 3 2 3 2 2 2 2" xfId="23622" xr:uid="{00000000-0005-0000-0000-0000311B0000}"/>
    <cellStyle name="20% - Dekorfärg3 3 2 3 2 2 2 3" xfId="35858" xr:uid="{00000000-0005-0000-0000-0000321B0000}"/>
    <cellStyle name="20% - Dekorfärg3 3 2 3 2 2 3" xfId="11208" xr:uid="{00000000-0005-0000-0000-0000331B0000}"/>
    <cellStyle name="20% - Dekorfärg3 3 2 3 2 2 3 2" xfId="39733" xr:uid="{00000000-0005-0000-0000-0000341B0000}"/>
    <cellStyle name="20% - Dekorfärg3 3 2 3 2 2 4" xfId="20356" xr:uid="{00000000-0005-0000-0000-0000351B0000}"/>
    <cellStyle name="20% - Dekorfärg3 3 2 3 2 2 4 2" xfId="30283" xr:uid="{00000000-0005-0000-0000-0000361B0000}"/>
    <cellStyle name="20% - Dekorfärg3 3 2 3 2 2 5" xfId="27497" xr:uid="{00000000-0005-0000-0000-0000371B0000}"/>
    <cellStyle name="20% - Dekorfärg3 3 2 3 2 3" xfId="5039" xr:uid="{00000000-0005-0000-0000-0000381B0000}"/>
    <cellStyle name="20% - Dekorfärg3 3 2 3 2 3 2" xfId="15709" xr:uid="{00000000-0005-0000-0000-0000391B0000}"/>
    <cellStyle name="20% - Dekorfärg3 3 2 3 2 3 2 2" xfId="22719" xr:uid="{00000000-0005-0000-0000-00003A1B0000}"/>
    <cellStyle name="20% - Dekorfärg3 3 2 3 2 3 2 3" xfId="34783" xr:uid="{00000000-0005-0000-0000-00003B1B0000}"/>
    <cellStyle name="20% - Dekorfärg3 3 2 3 2 3 3" xfId="12921" xr:uid="{00000000-0005-0000-0000-00003C1B0000}"/>
    <cellStyle name="20% - Dekorfärg3 3 2 3 2 3 3 2" xfId="38658" xr:uid="{00000000-0005-0000-0000-00003D1B0000}"/>
    <cellStyle name="20% - Dekorfärg3 3 2 3 2 3 4" xfId="21629" xr:uid="{00000000-0005-0000-0000-00003E1B0000}"/>
    <cellStyle name="20% - Dekorfärg3 3 2 3 2 3 4 2" xfId="31995" xr:uid="{00000000-0005-0000-0000-00003F1B0000}"/>
    <cellStyle name="20% - Dekorfärg3 3 2 3 2 3 5" xfId="26422" xr:uid="{00000000-0005-0000-0000-0000401B0000}"/>
    <cellStyle name="20% - Dekorfärg3 3 2 3 2 4" xfId="6737" xr:uid="{00000000-0005-0000-0000-0000411B0000}"/>
    <cellStyle name="20% - Dekorfärg3 3 2 3 2 4 2" xfId="13997" xr:uid="{00000000-0005-0000-0000-0000421B0000}"/>
    <cellStyle name="20% - Dekorfärg3 3 2 3 2 4 3" xfId="33071" xr:uid="{00000000-0005-0000-0000-0000431B0000}"/>
    <cellStyle name="20% - Dekorfärg3 3 2 3 2 5" xfId="8435" xr:uid="{00000000-0005-0000-0000-0000441B0000}"/>
    <cellStyle name="20% - Dekorfärg3 3 2 3 2 5 2" xfId="17872" xr:uid="{00000000-0005-0000-0000-0000451B0000}"/>
    <cellStyle name="20% - Dekorfärg3 3 2 3 2 5 3" xfId="36946" xr:uid="{00000000-0005-0000-0000-0000461B0000}"/>
    <cellStyle name="20% - Dekorfärg3 3 2 3 2 6" xfId="10133" xr:uid="{00000000-0005-0000-0000-0000471B0000}"/>
    <cellStyle name="20% - Dekorfärg3 3 2 3 2 6 2" xfId="29208" xr:uid="{00000000-0005-0000-0000-0000481B0000}"/>
    <cellStyle name="20% - Dekorfärg3 3 2 3 2 7" xfId="24710" xr:uid="{00000000-0005-0000-0000-0000491B0000}"/>
    <cellStyle name="20% - Dekorfärg3 3 2 3 3" xfId="1192" xr:uid="{00000000-0005-0000-0000-00004A1B0000}"/>
    <cellStyle name="20% - Dekorfärg3 3 2 3 3 2" xfId="2890" xr:uid="{00000000-0005-0000-0000-00004B1B0000}"/>
    <cellStyle name="20% - Dekorfärg3 3 2 3 3 2 2" xfId="12470" xr:uid="{00000000-0005-0000-0000-00004C1B0000}"/>
    <cellStyle name="20% - Dekorfärg3 3 2 3 3 2 3" xfId="31544" xr:uid="{00000000-0005-0000-0000-00004D1B0000}"/>
    <cellStyle name="20% - Dekorfärg3 3 2 3 3 3" xfId="4588" xr:uid="{00000000-0005-0000-0000-00004E1B0000}"/>
    <cellStyle name="20% - Dekorfärg3 3 2 3 3 3 2" xfId="15258" xr:uid="{00000000-0005-0000-0000-00004F1B0000}"/>
    <cellStyle name="20% - Dekorfärg3 3 2 3 3 3 3" xfId="34332" xr:uid="{00000000-0005-0000-0000-0000501B0000}"/>
    <cellStyle name="20% - Dekorfärg3 3 2 3 3 4" xfId="6286" xr:uid="{00000000-0005-0000-0000-0000511B0000}"/>
    <cellStyle name="20% - Dekorfärg3 3 2 3 3 4 2" xfId="18498" xr:uid="{00000000-0005-0000-0000-0000521B0000}"/>
    <cellStyle name="20% - Dekorfärg3 3 2 3 3 4 3" xfId="38207" xr:uid="{00000000-0005-0000-0000-0000531B0000}"/>
    <cellStyle name="20% - Dekorfärg3 3 2 3 3 5" xfId="7984" xr:uid="{00000000-0005-0000-0000-0000541B0000}"/>
    <cellStyle name="20% - Dekorfärg3 3 2 3 3 5 2" xfId="19282" xr:uid="{00000000-0005-0000-0000-0000551B0000}"/>
    <cellStyle name="20% - Dekorfärg3 3 2 3 3 5 3" xfId="28757" xr:uid="{00000000-0005-0000-0000-0000561B0000}"/>
    <cellStyle name="20% - Dekorfärg3 3 2 3 3 6" xfId="9682" xr:uid="{00000000-0005-0000-0000-0000571B0000}"/>
    <cellStyle name="20% - Dekorfärg3 3 2 3 3 7" xfId="25971" xr:uid="{00000000-0005-0000-0000-0000581B0000}"/>
    <cellStyle name="20% - Dekorfärg3 3 2 3 4" xfId="2267" xr:uid="{00000000-0005-0000-0000-0000591B0000}"/>
    <cellStyle name="20% - Dekorfärg3 3 2 3 4 2" xfId="16333" xr:uid="{00000000-0005-0000-0000-00005A1B0000}"/>
    <cellStyle name="20% - Dekorfärg3 3 2 3 4 2 2" xfId="23171" xr:uid="{00000000-0005-0000-0000-00005B1B0000}"/>
    <cellStyle name="20% - Dekorfärg3 3 2 3 4 2 3" xfId="35407" xr:uid="{00000000-0005-0000-0000-00005C1B0000}"/>
    <cellStyle name="20% - Dekorfärg3 3 2 3 4 3" xfId="10757" xr:uid="{00000000-0005-0000-0000-00005D1B0000}"/>
    <cellStyle name="20% - Dekorfärg3 3 2 3 4 3 2" xfId="39282" xr:uid="{00000000-0005-0000-0000-00005E1B0000}"/>
    <cellStyle name="20% - Dekorfärg3 3 2 3 4 4" xfId="19905" xr:uid="{00000000-0005-0000-0000-00005F1B0000}"/>
    <cellStyle name="20% - Dekorfärg3 3 2 3 4 4 2" xfId="29832" xr:uid="{00000000-0005-0000-0000-0000601B0000}"/>
    <cellStyle name="20% - Dekorfärg3 3 2 3 4 5" xfId="27046" xr:uid="{00000000-0005-0000-0000-0000611B0000}"/>
    <cellStyle name="20% - Dekorfärg3 3 2 3 5" xfId="3965" xr:uid="{00000000-0005-0000-0000-0000621B0000}"/>
    <cellStyle name="20% - Dekorfärg3 3 2 3 5 2" xfId="14635" xr:uid="{00000000-0005-0000-0000-0000631B0000}"/>
    <cellStyle name="20% - Dekorfärg3 3 2 3 5 2 2" xfId="22084" xr:uid="{00000000-0005-0000-0000-0000641B0000}"/>
    <cellStyle name="20% - Dekorfärg3 3 2 3 5 2 3" xfId="33709" xr:uid="{00000000-0005-0000-0000-0000651B0000}"/>
    <cellStyle name="20% - Dekorfärg3 3 2 3 5 3" xfId="11847" xr:uid="{00000000-0005-0000-0000-0000661B0000}"/>
    <cellStyle name="20% - Dekorfärg3 3 2 3 5 3 2" xfId="37584" xr:uid="{00000000-0005-0000-0000-0000671B0000}"/>
    <cellStyle name="20% - Dekorfärg3 3 2 3 5 4" xfId="20994" xr:uid="{00000000-0005-0000-0000-0000681B0000}"/>
    <cellStyle name="20% - Dekorfärg3 3 2 3 5 4 2" xfId="30921" xr:uid="{00000000-0005-0000-0000-0000691B0000}"/>
    <cellStyle name="20% - Dekorfärg3 3 2 3 5 5" xfId="25348" xr:uid="{00000000-0005-0000-0000-00006A1B0000}"/>
    <cellStyle name="20% - Dekorfärg3 3 2 3 6" xfId="5663" xr:uid="{00000000-0005-0000-0000-00006B1B0000}"/>
    <cellStyle name="20% - Dekorfärg3 3 2 3 6 2" xfId="13546" xr:uid="{00000000-0005-0000-0000-00006C1B0000}"/>
    <cellStyle name="20% - Dekorfärg3 3 2 3 6 3" xfId="32620" xr:uid="{00000000-0005-0000-0000-00006D1B0000}"/>
    <cellStyle name="20% - Dekorfärg3 3 2 3 7" xfId="7361" xr:uid="{00000000-0005-0000-0000-00006E1B0000}"/>
    <cellStyle name="20% - Dekorfärg3 3 2 3 7 2" xfId="17421" xr:uid="{00000000-0005-0000-0000-00006F1B0000}"/>
    <cellStyle name="20% - Dekorfärg3 3 2 3 7 3" xfId="36495" xr:uid="{00000000-0005-0000-0000-0000701B0000}"/>
    <cellStyle name="20% - Dekorfärg3 3 2 3 8" xfId="9059" xr:uid="{00000000-0005-0000-0000-0000711B0000}"/>
    <cellStyle name="20% - Dekorfärg3 3 2 3 8 2" xfId="28134" xr:uid="{00000000-0005-0000-0000-0000721B0000}"/>
    <cellStyle name="20% - Dekorfärg3 3 2 3 9" xfId="24259" xr:uid="{00000000-0005-0000-0000-0000731B0000}"/>
    <cellStyle name="20% - Dekorfärg3 3 2 4" xfId="740" xr:uid="{00000000-0005-0000-0000-0000741B0000}"/>
    <cellStyle name="20% - Dekorfärg3 3 2 4 2" xfId="1815" xr:uid="{00000000-0005-0000-0000-0000751B0000}"/>
    <cellStyle name="20% - Dekorfärg3 3 2 4 2 2" xfId="3513" xr:uid="{00000000-0005-0000-0000-0000761B0000}"/>
    <cellStyle name="20% - Dekorfärg3 3 2 4 2 2 2" xfId="13093" xr:uid="{00000000-0005-0000-0000-0000771B0000}"/>
    <cellStyle name="20% - Dekorfärg3 3 2 4 2 2 3" xfId="32167" xr:uid="{00000000-0005-0000-0000-0000781B0000}"/>
    <cellStyle name="20% - Dekorfärg3 3 2 4 2 3" xfId="5211" xr:uid="{00000000-0005-0000-0000-0000791B0000}"/>
    <cellStyle name="20% - Dekorfärg3 3 2 4 2 3 2" xfId="15881" xr:uid="{00000000-0005-0000-0000-00007A1B0000}"/>
    <cellStyle name="20% - Dekorfärg3 3 2 4 2 3 3" xfId="34955" xr:uid="{00000000-0005-0000-0000-00007B1B0000}"/>
    <cellStyle name="20% - Dekorfärg3 3 2 4 2 4" xfId="6909" xr:uid="{00000000-0005-0000-0000-00007C1B0000}"/>
    <cellStyle name="20% - Dekorfärg3 3 2 4 2 4 2" xfId="18670" xr:uid="{00000000-0005-0000-0000-00007D1B0000}"/>
    <cellStyle name="20% - Dekorfärg3 3 2 4 2 4 3" xfId="38830" xr:uid="{00000000-0005-0000-0000-00007E1B0000}"/>
    <cellStyle name="20% - Dekorfärg3 3 2 4 2 5" xfId="8607" xr:uid="{00000000-0005-0000-0000-00007F1B0000}"/>
    <cellStyle name="20% - Dekorfärg3 3 2 4 2 5 2" xfId="19454" xr:uid="{00000000-0005-0000-0000-0000801B0000}"/>
    <cellStyle name="20% - Dekorfärg3 3 2 4 2 5 3" xfId="29380" xr:uid="{00000000-0005-0000-0000-0000811B0000}"/>
    <cellStyle name="20% - Dekorfärg3 3 2 4 2 6" xfId="10305" xr:uid="{00000000-0005-0000-0000-0000821B0000}"/>
    <cellStyle name="20% - Dekorfärg3 3 2 4 2 7" xfId="26594" xr:uid="{00000000-0005-0000-0000-0000831B0000}"/>
    <cellStyle name="20% - Dekorfärg3 3 2 4 3" xfId="2439" xr:uid="{00000000-0005-0000-0000-0000841B0000}"/>
    <cellStyle name="20% - Dekorfärg3 3 2 4 3 2" xfId="16956" xr:uid="{00000000-0005-0000-0000-0000851B0000}"/>
    <cellStyle name="20% - Dekorfärg3 3 2 4 3 2 2" xfId="23794" xr:uid="{00000000-0005-0000-0000-0000861B0000}"/>
    <cellStyle name="20% - Dekorfärg3 3 2 4 3 2 3" xfId="36030" xr:uid="{00000000-0005-0000-0000-0000871B0000}"/>
    <cellStyle name="20% - Dekorfärg3 3 2 4 3 3" xfId="11380" xr:uid="{00000000-0005-0000-0000-0000881B0000}"/>
    <cellStyle name="20% - Dekorfärg3 3 2 4 3 3 2" xfId="39905" xr:uid="{00000000-0005-0000-0000-0000891B0000}"/>
    <cellStyle name="20% - Dekorfärg3 3 2 4 3 4" xfId="20528" xr:uid="{00000000-0005-0000-0000-00008A1B0000}"/>
    <cellStyle name="20% - Dekorfärg3 3 2 4 3 4 2" xfId="30455" xr:uid="{00000000-0005-0000-0000-00008B1B0000}"/>
    <cellStyle name="20% - Dekorfärg3 3 2 4 3 5" xfId="27669" xr:uid="{00000000-0005-0000-0000-00008C1B0000}"/>
    <cellStyle name="20% - Dekorfärg3 3 2 4 4" xfId="4137" xr:uid="{00000000-0005-0000-0000-00008D1B0000}"/>
    <cellStyle name="20% - Dekorfärg3 3 2 4 4 2" xfId="14807" xr:uid="{00000000-0005-0000-0000-00008E1B0000}"/>
    <cellStyle name="20% - Dekorfärg3 3 2 4 4 2 2" xfId="22256" xr:uid="{00000000-0005-0000-0000-00008F1B0000}"/>
    <cellStyle name="20% - Dekorfärg3 3 2 4 4 2 3" xfId="33881" xr:uid="{00000000-0005-0000-0000-0000901B0000}"/>
    <cellStyle name="20% - Dekorfärg3 3 2 4 4 3" xfId="12019" xr:uid="{00000000-0005-0000-0000-0000911B0000}"/>
    <cellStyle name="20% - Dekorfärg3 3 2 4 4 3 2" xfId="37756" xr:uid="{00000000-0005-0000-0000-0000921B0000}"/>
    <cellStyle name="20% - Dekorfärg3 3 2 4 4 4" xfId="21166" xr:uid="{00000000-0005-0000-0000-0000931B0000}"/>
    <cellStyle name="20% - Dekorfärg3 3 2 4 4 4 2" xfId="31093" xr:uid="{00000000-0005-0000-0000-0000941B0000}"/>
    <cellStyle name="20% - Dekorfärg3 3 2 4 4 5" xfId="25520" xr:uid="{00000000-0005-0000-0000-0000951B0000}"/>
    <cellStyle name="20% - Dekorfärg3 3 2 4 5" xfId="5835" xr:uid="{00000000-0005-0000-0000-0000961B0000}"/>
    <cellStyle name="20% - Dekorfärg3 3 2 4 5 2" xfId="14169" xr:uid="{00000000-0005-0000-0000-0000971B0000}"/>
    <cellStyle name="20% - Dekorfärg3 3 2 4 5 3" xfId="33243" xr:uid="{00000000-0005-0000-0000-0000981B0000}"/>
    <cellStyle name="20% - Dekorfärg3 3 2 4 6" xfId="7533" xr:uid="{00000000-0005-0000-0000-0000991B0000}"/>
    <cellStyle name="20% - Dekorfärg3 3 2 4 6 2" xfId="18044" xr:uid="{00000000-0005-0000-0000-00009A1B0000}"/>
    <cellStyle name="20% - Dekorfärg3 3 2 4 6 3" xfId="37118" xr:uid="{00000000-0005-0000-0000-00009B1B0000}"/>
    <cellStyle name="20% - Dekorfärg3 3 2 4 7" xfId="9231" xr:uid="{00000000-0005-0000-0000-00009C1B0000}"/>
    <cellStyle name="20% - Dekorfärg3 3 2 4 7 2" xfId="28306" xr:uid="{00000000-0005-0000-0000-00009D1B0000}"/>
    <cellStyle name="20% - Dekorfärg3 3 2 4 8" xfId="24882" xr:uid="{00000000-0005-0000-0000-00009E1B0000}"/>
    <cellStyle name="20% - Dekorfärg3 3 2 5" xfId="1419" xr:uid="{00000000-0005-0000-0000-00009F1B0000}"/>
    <cellStyle name="20% - Dekorfärg3 3 2 5 2" xfId="3117" xr:uid="{00000000-0005-0000-0000-0000A01B0000}"/>
    <cellStyle name="20% - Dekorfärg3 3 2 5 2 2" xfId="16560" xr:uid="{00000000-0005-0000-0000-0000A11B0000}"/>
    <cellStyle name="20% - Dekorfärg3 3 2 5 2 2 2" xfId="23398" xr:uid="{00000000-0005-0000-0000-0000A21B0000}"/>
    <cellStyle name="20% - Dekorfärg3 3 2 5 2 2 3" xfId="35634" xr:uid="{00000000-0005-0000-0000-0000A31B0000}"/>
    <cellStyle name="20% - Dekorfärg3 3 2 5 2 3" xfId="10984" xr:uid="{00000000-0005-0000-0000-0000A41B0000}"/>
    <cellStyle name="20% - Dekorfärg3 3 2 5 2 3 2" xfId="39509" xr:uid="{00000000-0005-0000-0000-0000A51B0000}"/>
    <cellStyle name="20% - Dekorfärg3 3 2 5 2 4" xfId="20132" xr:uid="{00000000-0005-0000-0000-0000A61B0000}"/>
    <cellStyle name="20% - Dekorfärg3 3 2 5 2 4 2" xfId="30059" xr:uid="{00000000-0005-0000-0000-0000A71B0000}"/>
    <cellStyle name="20% - Dekorfärg3 3 2 5 2 5" xfId="27273" xr:uid="{00000000-0005-0000-0000-0000A81B0000}"/>
    <cellStyle name="20% - Dekorfärg3 3 2 5 3" xfId="4815" xr:uid="{00000000-0005-0000-0000-0000A91B0000}"/>
    <cellStyle name="20% - Dekorfärg3 3 2 5 3 2" xfId="15485" xr:uid="{00000000-0005-0000-0000-0000AA1B0000}"/>
    <cellStyle name="20% - Dekorfärg3 3 2 5 3 2 2" xfId="22495" xr:uid="{00000000-0005-0000-0000-0000AB1B0000}"/>
    <cellStyle name="20% - Dekorfärg3 3 2 5 3 2 3" xfId="34559" xr:uid="{00000000-0005-0000-0000-0000AC1B0000}"/>
    <cellStyle name="20% - Dekorfärg3 3 2 5 3 3" xfId="12697" xr:uid="{00000000-0005-0000-0000-0000AD1B0000}"/>
    <cellStyle name="20% - Dekorfärg3 3 2 5 3 3 2" xfId="38434" xr:uid="{00000000-0005-0000-0000-0000AE1B0000}"/>
    <cellStyle name="20% - Dekorfärg3 3 2 5 3 4" xfId="21405" xr:uid="{00000000-0005-0000-0000-0000AF1B0000}"/>
    <cellStyle name="20% - Dekorfärg3 3 2 5 3 4 2" xfId="31771" xr:uid="{00000000-0005-0000-0000-0000B01B0000}"/>
    <cellStyle name="20% - Dekorfärg3 3 2 5 3 5" xfId="26198" xr:uid="{00000000-0005-0000-0000-0000B11B0000}"/>
    <cellStyle name="20% - Dekorfärg3 3 2 5 4" xfId="6513" xr:uid="{00000000-0005-0000-0000-0000B21B0000}"/>
    <cellStyle name="20% - Dekorfärg3 3 2 5 4 2" xfId="13773" xr:uid="{00000000-0005-0000-0000-0000B31B0000}"/>
    <cellStyle name="20% - Dekorfärg3 3 2 5 4 3" xfId="32847" xr:uid="{00000000-0005-0000-0000-0000B41B0000}"/>
    <cellStyle name="20% - Dekorfärg3 3 2 5 5" xfId="8211" xr:uid="{00000000-0005-0000-0000-0000B51B0000}"/>
    <cellStyle name="20% - Dekorfärg3 3 2 5 5 2" xfId="17648" xr:uid="{00000000-0005-0000-0000-0000B61B0000}"/>
    <cellStyle name="20% - Dekorfärg3 3 2 5 5 3" xfId="36722" xr:uid="{00000000-0005-0000-0000-0000B71B0000}"/>
    <cellStyle name="20% - Dekorfärg3 3 2 5 6" xfId="9909" xr:uid="{00000000-0005-0000-0000-0000B81B0000}"/>
    <cellStyle name="20% - Dekorfärg3 3 2 5 6 2" xfId="28984" xr:uid="{00000000-0005-0000-0000-0000B91B0000}"/>
    <cellStyle name="20% - Dekorfärg3 3 2 5 7" xfId="24486" xr:uid="{00000000-0005-0000-0000-0000BA1B0000}"/>
    <cellStyle name="20% - Dekorfärg3 3 2 6" xfId="967" xr:uid="{00000000-0005-0000-0000-0000BB1B0000}"/>
    <cellStyle name="20% - Dekorfärg3 3 2 6 2" xfId="2666" xr:uid="{00000000-0005-0000-0000-0000BC1B0000}"/>
    <cellStyle name="20% - Dekorfärg3 3 2 6 2 2" xfId="12246" xr:uid="{00000000-0005-0000-0000-0000BD1B0000}"/>
    <cellStyle name="20% - Dekorfärg3 3 2 6 2 3" xfId="31320" xr:uid="{00000000-0005-0000-0000-0000BE1B0000}"/>
    <cellStyle name="20% - Dekorfärg3 3 2 6 3" xfId="4364" xr:uid="{00000000-0005-0000-0000-0000BF1B0000}"/>
    <cellStyle name="20% - Dekorfärg3 3 2 6 3 2" xfId="15034" xr:uid="{00000000-0005-0000-0000-0000C01B0000}"/>
    <cellStyle name="20% - Dekorfärg3 3 2 6 3 3" xfId="34108" xr:uid="{00000000-0005-0000-0000-0000C11B0000}"/>
    <cellStyle name="20% - Dekorfärg3 3 2 6 4" xfId="6062" xr:uid="{00000000-0005-0000-0000-0000C21B0000}"/>
    <cellStyle name="20% - Dekorfärg3 3 2 6 4 2" xfId="18274" xr:uid="{00000000-0005-0000-0000-0000C31B0000}"/>
    <cellStyle name="20% - Dekorfärg3 3 2 6 4 3" xfId="37983" xr:uid="{00000000-0005-0000-0000-0000C41B0000}"/>
    <cellStyle name="20% - Dekorfärg3 3 2 6 5" xfId="7760" xr:uid="{00000000-0005-0000-0000-0000C51B0000}"/>
    <cellStyle name="20% - Dekorfärg3 3 2 6 5 2" xfId="19058" xr:uid="{00000000-0005-0000-0000-0000C61B0000}"/>
    <cellStyle name="20% - Dekorfärg3 3 2 6 5 3" xfId="28533" xr:uid="{00000000-0005-0000-0000-0000C71B0000}"/>
    <cellStyle name="20% - Dekorfärg3 3 2 6 6" xfId="9458" xr:uid="{00000000-0005-0000-0000-0000C81B0000}"/>
    <cellStyle name="20% - Dekorfärg3 3 2 6 7" xfId="25747" xr:uid="{00000000-0005-0000-0000-0000C91B0000}"/>
    <cellStyle name="20% - Dekorfärg3 3 2 7" xfId="342" xr:uid="{00000000-0005-0000-0000-0000CA1B0000}"/>
    <cellStyle name="20% - Dekorfärg3 3 2 7 2" xfId="16109" xr:uid="{00000000-0005-0000-0000-0000CB1B0000}"/>
    <cellStyle name="20% - Dekorfärg3 3 2 7 2 2" xfId="22947" xr:uid="{00000000-0005-0000-0000-0000CC1B0000}"/>
    <cellStyle name="20% - Dekorfärg3 3 2 7 2 3" xfId="35183" xr:uid="{00000000-0005-0000-0000-0000CD1B0000}"/>
    <cellStyle name="20% - Dekorfärg3 3 2 7 3" xfId="10533" xr:uid="{00000000-0005-0000-0000-0000CE1B0000}"/>
    <cellStyle name="20% - Dekorfärg3 3 2 7 3 2" xfId="39058" xr:uid="{00000000-0005-0000-0000-0000CF1B0000}"/>
    <cellStyle name="20% - Dekorfärg3 3 2 7 4" xfId="19681" xr:uid="{00000000-0005-0000-0000-0000D01B0000}"/>
    <cellStyle name="20% - Dekorfärg3 3 2 7 4 2" xfId="29608" xr:uid="{00000000-0005-0000-0000-0000D11B0000}"/>
    <cellStyle name="20% - Dekorfärg3 3 2 7 5" xfId="26822" xr:uid="{00000000-0005-0000-0000-0000D21B0000}"/>
    <cellStyle name="20% - Dekorfärg3 3 2 8" xfId="2043" xr:uid="{00000000-0005-0000-0000-0000D31B0000}"/>
    <cellStyle name="20% - Dekorfärg3 3 2 8 2" xfId="14411" xr:uid="{00000000-0005-0000-0000-0000D41B0000}"/>
    <cellStyle name="20% - Dekorfärg3 3 2 8 2 2" xfId="21860" xr:uid="{00000000-0005-0000-0000-0000D51B0000}"/>
    <cellStyle name="20% - Dekorfärg3 3 2 8 2 3" xfId="33485" xr:uid="{00000000-0005-0000-0000-0000D61B0000}"/>
    <cellStyle name="20% - Dekorfärg3 3 2 8 3" xfId="11622" xr:uid="{00000000-0005-0000-0000-0000D71B0000}"/>
    <cellStyle name="20% - Dekorfärg3 3 2 8 3 2" xfId="37360" xr:uid="{00000000-0005-0000-0000-0000D81B0000}"/>
    <cellStyle name="20% - Dekorfärg3 3 2 8 4" xfId="20770" xr:uid="{00000000-0005-0000-0000-0000D91B0000}"/>
    <cellStyle name="20% - Dekorfärg3 3 2 8 4 2" xfId="30697" xr:uid="{00000000-0005-0000-0000-0000DA1B0000}"/>
    <cellStyle name="20% - Dekorfärg3 3 2 8 5" xfId="25124" xr:uid="{00000000-0005-0000-0000-0000DB1B0000}"/>
    <cellStyle name="20% - Dekorfärg3 3 2 9" xfId="3741" xr:uid="{00000000-0005-0000-0000-0000DC1B0000}"/>
    <cellStyle name="20% - Dekorfärg3 3 2 9 2" xfId="13322" xr:uid="{00000000-0005-0000-0000-0000DD1B0000}"/>
    <cellStyle name="20% - Dekorfärg3 3 2 9 3" xfId="32396" xr:uid="{00000000-0005-0000-0000-0000DE1B0000}"/>
    <cellStyle name="20% - Dekorfärg3 3 3" xfId="161" xr:uid="{00000000-0005-0000-0000-0000DF1B0000}"/>
    <cellStyle name="20% - Dekorfärg3 3 3 10" xfId="7183" xr:uid="{00000000-0005-0000-0000-0000E01B0000}"/>
    <cellStyle name="20% - Dekorfärg3 3 3 10 2" xfId="18889" xr:uid="{00000000-0005-0000-0000-0000E11B0000}"/>
    <cellStyle name="20% - Dekorfärg3 3 3 10 3" xfId="27956" xr:uid="{00000000-0005-0000-0000-0000E21B0000}"/>
    <cellStyle name="20% - Dekorfärg3 3 3 11" xfId="8881" xr:uid="{00000000-0005-0000-0000-0000E31B0000}"/>
    <cellStyle name="20% - Dekorfärg3 3 3 12" xfId="24081" xr:uid="{00000000-0005-0000-0000-0000E41B0000}"/>
    <cellStyle name="20% - Dekorfärg3 3 3 2" xfId="614" xr:uid="{00000000-0005-0000-0000-0000E51B0000}"/>
    <cellStyle name="20% - Dekorfärg3 3 3 2 2" xfId="1689" xr:uid="{00000000-0005-0000-0000-0000E61B0000}"/>
    <cellStyle name="20% - Dekorfärg3 3 3 2 2 2" xfId="3387" xr:uid="{00000000-0005-0000-0000-0000E71B0000}"/>
    <cellStyle name="20% - Dekorfärg3 3 3 2 2 2 2" xfId="16830" xr:uid="{00000000-0005-0000-0000-0000E81B0000}"/>
    <cellStyle name="20% - Dekorfärg3 3 3 2 2 2 2 2" xfId="23668" xr:uid="{00000000-0005-0000-0000-0000E91B0000}"/>
    <cellStyle name="20% - Dekorfärg3 3 3 2 2 2 2 3" xfId="35904" xr:uid="{00000000-0005-0000-0000-0000EA1B0000}"/>
    <cellStyle name="20% - Dekorfärg3 3 3 2 2 2 3" xfId="11254" xr:uid="{00000000-0005-0000-0000-0000EB1B0000}"/>
    <cellStyle name="20% - Dekorfärg3 3 3 2 2 2 3 2" xfId="39779" xr:uid="{00000000-0005-0000-0000-0000EC1B0000}"/>
    <cellStyle name="20% - Dekorfärg3 3 3 2 2 2 4" xfId="20402" xr:uid="{00000000-0005-0000-0000-0000ED1B0000}"/>
    <cellStyle name="20% - Dekorfärg3 3 3 2 2 2 4 2" xfId="30329" xr:uid="{00000000-0005-0000-0000-0000EE1B0000}"/>
    <cellStyle name="20% - Dekorfärg3 3 3 2 2 2 5" xfId="27543" xr:uid="{00000000-0005-0000-0000-0000EF1B0000}"/>
    <cellStyle name="20% - Dekorfärg3 3 3 2 2 3" xfId="5085" xr:uid="{00000000-0005-0000-0000-0000F01B0000}"/>
    <cellStyle name="20% - Dekorfärg3 3 3 2 2 3 2" xfId="15755" xr:uid="{00000000-0005-0000-0000-0000F11B0000}"/>
    <cellStyle name="20% - Dekorfärg3 3 3 2 2 3 2 2" xfId="22765" xr:uid="{00000000-0005-0000-0000-0000F21B0000}"/>
    <cellStyle name="20% - Dekorfärg3 3 3 2 2 3 2 3" xfId="34829" xr:uid="{00000000-0005-0000-0000-0000F31B0000}"/>
    <cellStyle name="20% - Dekorfärg3 3 3 2 2 3 3" xfId="12967" xr:uid="{00000000-0005-0000-0000-0000F41B0000}"/>
    <cellStyle name="20% - Dekorfärg3 3 3 2 2 3 3 2" xfId="38704" xr:uid="{00000000-0005-0000-0000-0000F51B0000}"/>
    <cellStyle name="20% - Dekorfärg3 3 3 2 2 3 4" xfId="21675" xr:uid="{00000000-0005-0000-0000-0000F61B0000}"/>
    <cellStyle name="20% - Dekorfärg3 3 3 2 2 3 4 2" xfId="32041" xr:uid="{00000000-0005-0000-0000-0000F71B0000}"/>
    <cellStyle name="20% - Dekorfärg3 3 3 2 2 3 5" xfId="26468" xr:uid="{00000000-0005-0000-0000-0000F81B0000}"/>
    <cellStyle name="20% - Dekorfärg3 3 3 2 2 4" xfId="6783" xr:uid="{00000000-0005-0000-0000-0000F91B0000}"/>
    <cellStyle name="20% - Dekorfärg3 3 3 2 2 4 2" xfId="14043" xr:uid="{00000000-0005-0000-0000-0000FA1B0000}"/>
    <cellStyle name="20% - Dekorfärg3 3 3 2 2 4 3" xfId="33117" xr:uid="{00000000-0005-0000-0000-0000FB1B0000}"/>
    <cellStyle name="20% - Dekorfärg3 3 3 2 2 5" xfId="8481" xr:uid="{00000000-0005-0000-0000-0000FC1B0000}"/>
    <cellStyle name="20% - Dekorfärg3 3 3 2 2 5 2" xfId="17918" xr:uid="{00000000-0005-0000-0000-0000FD1B0000}"/>
    <cellStyle name="20% - Dekorfärg3 3 3 2 2 5 3" xfId="36992" xr:uid="{00000000-0005-0000-0000-0000FE1B0000}"/>
    <cellStyle name="20% - Dekorfärg3 3 3 2 2 6" xfId="10179" xr:uid="{00000000-0005-0000-0000-0000FF1B0000}"/>
    <cellStyle name="20% - Dekorfärg3 3 3 2 2 6 2" xfId="29254" xr:uid="{00000000-0005-0000-0000-0000001C0000}"/>
    <cellStyle name="20% - Dekorfärg3 3 3 2 2 7" xfId="24756" xr:uid="{00000000-0005-0000-0000-0000011C0000}"/>
    <cellStyle name="20% - Dekorfärg3 3 3 2 3" xfId="1238" xr:uid="{00000000-0005-0000-0000-0000021C0000}"/>
    <cellStyle name="20% - Dekorfärg3 3 3 2 3 2" xfId="2936" xr:uid="{00000000-0005-0000-0000-0000031C0000}"/>
    <cellStyle name="20% - Dekorfärg3 3 3 2 3 2 2" xfId="12516" xr:uid="{00000000-0005-0000-0000-0000041C0000}"/>
    <cellStyle name="20% - Dekorfärg3 3 3 2 3 2 3" xfId="31590" xr:uid="{00000000-0005-0000-0000-0000051C0000}"/>
    <cellStyle name="20% - Dekorfärg3 3 3 2 3 3" xfId="4634" xr:uid="{00000000-0005-0000-0000-0000061C0000}"/>
    <cellStyle name="20% - Dekorfärg3 3 3 2 3 3 2" xfId="15304" xr:uid="{00000000-0005-0000-0000-0000071C0000}"/>
    <cellStyle name="20% - Dekorfärg3 3 3 2 3 3 3" xfId="34378" xr:uid="{00000000-0005-0000-0000-0000081C0000}"/>
    <cellStyle name="20% - Dekorfärg3 3 3 2 3 4" xfId="6332" xr:uid="{00000000-0005-0000-0000-0000091C0000}"/>
    <cellStyle name="20% - Dekorfärg3 3 3 2 3 4 2" xfId="18544" xr:uid="{00000000-0005-0000-0000-00000A1C0000}"/>
    <cellStyle name="20% - Dekorfärg3 3 3 2 3 4 3" xfId="38253" xr:uid="{00000000-0005-0000-0000-00000B1C0000}"/>
    <cellStyle name="20% - Dekorfärg3 3 3 2 3 5" xfId="8030" xr:uid="{00000000-0005-0000-0000-00000C1C0000}"/>
    <cellStyle name="20% - Dekorfärg3 3 3 2 3 5 2" xfId="19328" xr:uid="{00000000-0005-0000-0000-00000D1C0000}"/>
    <cellStyle name="20% - Dekorfärg3 3 3 2 3 5 3" xfId="28803" xr:uid="{00000000-0005-0000-0000-00000E1C0000}"/>
    <cellStyle name="20% - Dekorfärg3 3 3 2 3 6" xfId="9728" xr:uid="{00000000-0005-0000-0000-00000F1C0000}"/>
    <cellStyle name="20% - Dekorfärg3 3 3 2 3 7" xfId="26017" xr:uid="{00000000-0005-0000-0000-0000101C0000}"/>
    <cellStyle name="20% - Dekorfärg3 3 3 2 4" xfId="2313" xr:uid="{00000000-0005-0000-0000-0000111C0000}"/>
    <cellStyle name="20% - Dekorfärg3 3 3 2 4 2" xfId="16379" xr:uid="{00000000-0005-0000-0000-0000121C0000}"/>
    <cellStyle name="20% - Dekorfärg3 3 3 2 4 2 2" xfId="23217" xr:uid="{00000000-0005-0000-0000-0000131C0000}"/>
    <cellStyle name="20% - Dekorfärg3 3 3 2 4 2 3" xfId="35453" xr:uid="{00000000-0005-0000-0000-0000141C0000}"/>
    <cellStyle name="20% - Dekorfärg3 3 3 2 4 3" xfId="10803" xr:uid="{00000000-0005-0000-0000-0000151C0000}"/>
    <cellStyle name="20% - Dekorfärg3 3 3 2 4 3 2" xfId="39328" xr:uid="{00000000-0005-0000-0000-0000161C0000}"/>
    <cellStyle name="20% - Dekorfärg3 3 3 2 4 4" xfId="19951" xr:uid="{00000000-0005-0000-0000-0000171C0000}"/>
    <cellStyle name="20% - Dekorfärg3 3 3 2 4 4 2" xfId="29878" xr:uid="{00000000-0005-0000-0000-0000181C0000}"/>
    <cellStyle name="20% - Dekorfärg3 3 3 2 4 5" xfId="27092" xr:uid="{00000000-0005-0000-0000-0000191C0000}"/>
    <cellStyle name="20% - Dekorfärg3 3 3 2 5" xfId="4011" xr:uid="{00000000-0005-0000-0000-00001A1C0000}"/>
    <cellStyle name="20% - Dekorfärg3 3 3 2 5 2" xfId="14681" xr:uid="{00000000-0005-0000-0000-00001B1C0000}"/>
    <cellStyle name="20% - Dekorfärg3 3 3 2 5 2 2" xfId="22130" xr:uid="{00000000-0005-0000-0000-00001C1C0000}"/>
    <cellStyle name="20% - Dekorfärg3 3 3 2 5 2 3" xfId="33755" xr:uid="{00000000-0005-0000-0000-00001D1C0000}"/>
    <cellStyle name="20% - Dekorfärg3 3 3 2 5 3" xfId="11893" xr:uid="{00000000-0005-0000-0000-00001E1C0000}"/>
    <cellStyle name="20% - Dekorfärg3 3 3 2 5 3 2" xfId="37630" xr:uid="{00000000-0005-0000-0000-00001F1C0000}"/>
    <cellStyle name="20% - Dekorfärg3 3 3 2 5 4" xfId="21040" xr:uid="{00000000-0005-0000-0000-0000201C0000}"/>
    <cellStyle name="20% - Dekorfärg3 3 3 2 5 4 2" xfId="30967" xr:uid="{00000000-0005-0000-0000-0000211C0000}"/>
    <cellStyle name="20% - Dekorfärg3 3 3 2 5 5" xfId="25394" xr:uid="{00000000-0005-0000-0000-0000221C0000}"/>
    <cellStyle name="20% - Dekorfärg3 3 3 2 6" xfId="5709" xr:uid="{00000000-0005-0000-0000-0000231C0000}"/>
    <cellStyle name="20% - Dekorfärg3 3 3 2 6 2" xfId="13592" xr:uid="{00000000-0005-0000-0000-0000241C0000}"/>
    <cellStyle name="20% - Dekorfärg3 3 3 2 6 3" xfId="32666" xr:uid="{00000000-0005-0000-0000-0000251C0000}"/>
    <cellStyle name="20% - Dekorfärg3 3 3 2 7" xfId="7407" xr:uid="{00000000-0005-0000-0000-0000261C0000}"/>
    <cellStyle name="20% - Dekorfärg3 3 3 2 7 2" xfId="17467" xr:uid="{00000000-0005-0000-0000-0000271C0000}"/>
    <cellStyle name="20% - Dekorfärg3 3 3 2 7 3" xfId="36541" xr:uid="{00000000-0005-0000-0000-0000281C0000}"/>
    <cellStyle name="20% - Dekorfärg3 3 3 2 8" xfId="9105" xr:uid="{00000000-0005-0000-0000-0000291C0000}"/>
    <cellStyle name="20% - Dekorfärg3 3 3 2 8 2" xfId="28180" xr:uid="{00000000-0005-0000-0000-00002A1C0000}"/>
    <cellStyle name="20% - Dekorfärg3 3 3 2 9" xfId="24305" xr:uid="{00000000-0005-0000-0000-00002B1C0000}"/>
    <cellStyle name="20% - Dekorfärg3 3 3 3" xfId="786" xr:uid="{00000000-0005-0000-0000-00002C1C0000}"/>
    <cellStyle name="20% - Dekorfärg3 3 3 3 2" xfId="1861" xr:uid="{00000000-0005-0000-0000-00002D1C0000}"/>
    <cellStyle name="20% - Dekorfärg3 3 3 3 2 2" xfId="3559" xr:uid="{00000000-0005-0000-0000-00002E1C0000}"/>
    <cellStyle name="20% - Dekorfärg3 3 3 3 2 2 2" xfId="13139" xr:uid="{00000000-0005-0000-0000-00002F1C0000}"/>
    <cellStyle name="20% - Dekorfärg3 3 3 3 2 2 3" xfId="32213" xr:uid="{00000000-0005-0000-0000-0000301C0000}"/>
    <cellStyle name="20% - Dekorfärg3 3 3 3 2 3" xfId="5257" xr:uid="{00000000-0005-0000-0000-0000311C0000}"/>
    <cellStyle name="20% - Dekorfärg3 3 3 3 2 3 2" xfId="15927" xr:uid="{00000000-0005-0000-0000-0000321C0000}"/>
    <cellStyle name="20% - Dekorfärg3 3 3 3 2 3 3" xfId="35001" xr:uid="{00000000-0005-0000-0000-0000331C0000}"/>
    <cellStyle name="20% - Dekorfärg3 3 3 3 2 4" xfId="6955" xr:uid="{00000000-0005-0000-0000-0000341C0000}"/>
    <cellStyle name="20% - Dekorfärg3 3 3 3 2 4 2" xfId="18716" xr:uid="{00000000-0005-0000-0000-0000351C0000}"/>
    <cellStyle name="20% - Dekorfärg3 3 3 3 2 4 3" xfId="38876" xr:uid="{00000000-0005-0000-0000-0000361C0000}"/>
    <cellStyle name="20% - Dekorfärg3 3 3 3 2 5" xfId="8653" xr:uid="{00000000-0005-0000-0000-0000371C0000}"/>
    <cellStyle name="20% - Dekorfärg3 3 3 3 2 5 2" xfId="19500" xr:uid="{00000000-0005-0000-0000-0000381C0000}"/>
    <cellStyle name="20% - Dekorfärg3 3 3 3 2 5 3" xfId="29426" xr:uid="{00000000-0005-0000-0000-0000391C0000}"/>
    <cellStyle name="20% - Dekorfärg3 3 3 3 2 6" xfId="10351" xr:uid="{00000000-0005-0000-0000-00003A1C0000}"/>
    <cellStyle name="20% - Dekorfärg3 3 3 3 2 7" xfId="26640" xr:uid="{00000000-0005-0000-0000-00003B1C0000}"/>
    <cellStyle name="20% - Dekorfärg3 3 3 3 3" xfId="2485" xr:uid="{00000000-0005-0000-0000-00003C1C0000}"/>
    <cellStyle name="20% - Dekorfärg3 3 3 3 3 2" xfId="17002" xr:uid="{00000000-0005-0000-0000-00003D1C0000}"/>
    <cellStyle name="20% - Dekorfärg3 3 3 3 3 2 2" xfId="23840" xr:uid="{00000000-0005-0000-0000-00003E1C0000}"/>
    <cellStyle name="20% - Dekorfärg3 3 3 3 3 2 3" xfId="36076" xr:uid="{00000000-0005-0000-0000-00003F1C0000}"/>
    <cellStyle name="20% - Dekorfärg3 3 3 3 3 3" xfId="11426" xr:uid="{00000000-0005-0000-0000-0000401C0000}"/>
    <cellStyle name="20% - Dekorfärg3 3 3 3 3 3 2" xfId="39951" xr:uid="{00000000-0005-0000-0000-0000411C0000}"/>
    <cellStyle name="20% - Dekorfärg3 3 3 3 3 4" xfId="20574" xr:uid="{00000000-0005-0000-0000-0000421C0000}"/>
    <cellStyle name="20% - Dekorfärg3 3 3 3 3 4 2" xfId="30501" xr:uid="{00000000-0005-0000-0000-0000431C0000}"/>
    <cellStyle name="20% - Dekorfärg3 3 3 3 3 5" xfId="27715" xr:uid="{00000000-0005-0000-0000-0000441C0000}"/>
    <cellStyle name="20% - Dekorfärg3 3 3 3 4" xfId="4183" xr:uid="{00000000-0005-0000-0000-0000451C0000}"/>
    <cellStyle name="20% - Dekorfärg3 3 3 3 4 2" xfId="14853" xr:uid="{00000000-0005-0000-0000-0000461C0000}"/>
    <cellStyle name="20% - Dekorfärg3 3 3 3 4 2 2" xfId="22302" xr:uid="{00000000-0005-0000-0000-0000471C0000}"/>
    <cellStyle name="20% - Dekorfärg3 3 3 3 4 2 3" xfId="33927" xr:uid="{00000000-0005-0000-0000-0000481C0000}"/>
    <cellStyle name="20% - Dekorfärg3 3 3 3 4 3" xfId="12065" xr:uid="{00000000-0005-0000-0000-0000491C0000}"/>
    <cellStyle name="20% - Dekorfärg3 3 3 3 4 3 2" xfId="37802" xr:uid="{00000000-0005-0000-0000-00004A1C0000}"/>
    <cellStyle name="20% - Dekorfärg3 3 3 3 4 4" xfId="21212" xr:uid="{00000000-0005-0000-0000-00004B1C0000}"/>
    <cellStyle name="20% - Dekorfärg3 3 3 3 4 4 2" xfId="31139" xr:uid="{00000000-0005-0000-0000-00004C1C0000}"/>
    <cellStyle name="20% - Dekorfärg3 3 3 3 4 5" xfId="25566" xr:uid="{00000000-0005-0000-0000-00004D1C0000}"/>
    <cellStyle name="20% - Dekorfärg3 3 3 3 5" xfId="5881" xr:uid="{00000000-0005-0000-0000-00004E1C0000}"/>
    <cellStyle name="20% - Dekorfärg3 3 3 3 5 2" xfId="14215" xr:uid="{00000000-0005-0000-0000-00004F1C0000}"/>
    <cellStyle name="20% - Dekorfärg3 3 3 3 5 3" xfId="33289" xr:uid="{00000000-0005-0000-0000-0000501C0000}"/>
    <cellStyle name="20% - Dekorfärg3 3 3 3 6" xfId="7579" xr:uid="{00000000-0005-0000-0000-0000511C0000}"/>
    <cellStyle name="20% - Dekorfärg3 3 3 3 6 2" xfId="18090" xr:uid="{00000000-0005-0000-0000-0000521C0000}"/>
    <cellStyle name="20% - Dekorfärg3 3 3 3 6 3" xfId="37164" xr:uid="{00000000-0005-0000-0000-0000531C0000}"/>
    <cellStyle name="20% - Dekorfärg3 3 3 3 7" xfId="9277" xr:uid="{00000000-0005-0000-0000-0000541C0000}"/>
    <cellStyle name="20% - Dekorfärg3 3 3 3 7 2" xfId="28352" xr:uid="{00000000-0005-0000-0000-0000551C0000}"/>
    <cellStyle name="20% - Dekorfärg3 3 3 3 8" xfId="24928" xr:uid="{00000000-0005-0000-0000-0000561C0000}"/>
    <cellStyle name="20% - Dekorfärg3 3 3 4" xfId="1465" xr:uid="{00000000-0005-0000-0000-0000571C0000}"/>
    <cellStyle name="20% - Dekorfärg3 3 3 4 2" xfId="3163" xr:uid="{00000000-0005-0000-0000-0000581C0000}"/>
    <cellStyle name="20% - Dekorfärg3 3 3 4 2 2" xfId="16606" xr:uid="{00000000-0005-0000-0000-0000591C0000}"/>
    <cellStyle name="20% - Dekorfärg3 3 3 4 2 2 2" xfId="23444" xr:uid="{00000000-0005-0000-0000-00005A1C0000}"/>
    <cellStyle name="20% - Dekorfärg3 3 3 4 2 2 3" xfId="35680" xr:uid="{00000000-0005-0000-0000-00005B1C0000}"/>
    <cellStyle name="20% - Dekorfärg3 3 3 4 2 3" xfId="11030" xr:uid="{00000000-0005-0000-0000-00005C1C0000}"/>
    <cellStyle name="20% - Dekorfärg3 3 3 4 2 3 2" xfId="39555" xr:uid="{00000000-0005-0000-0000-00005D1C0000}"/>
    <cellStyle name="20% - Dekorfärg3 3 3 4 2 4" xfId="20178" xr:uid="{00000000-0005-0000-0000-00005E1C0000}"/>
    <cellStyle name="20% - Dekorfärg3 3 3 4 2 4 2" xfId="30105" xr:uid="{00000000-0005-0000-0000-00005F1C0000}"/>
    <cellStyle name="20% - Dekorfärg3 3 3 4 2 5" xfId="27319" xr:uid="{00000000-0005-0000-0000-0000601C0000}"/>
    <cellStyle name="20% - Dekorfärg3 3 3 4 3" xfId="4861" xr:uid="{00000000-0005-0000-0000-0000611C0000}"/>
    <cellStyle name="20% - Dekorfärg3 3 3 4 3 2" xfId="15531" xr:uid="{00000000-0005-0000-0000-0000621C0000}"/>
    <cellStyle name="20% - Dekorfärg3 3 3 4 3 2 2" xfId="22541" xr:uid="{00000000-0005-0000-0000-0000631C0000}"/>
    <cellStyle name="20% - Dekorfärg3 3 3 4 3 2 3" xfId="34605" xr:uid="{00000000-0005-0000-0000-0000641C0000}"/>
    <cellStyle name="20% - Dekorfärg3 3 3 4 3 3" xfId="12743" xr:uid="{00000000-0005-0000-0000-0000651C0000}"/>
    <cellStyle name="20% - Dekorfärg3 3 3 4 3 3 2" xfId="38480" xr:uid="{00000000-0005-0000-0000-0000661C0000}"/>
    <cellStyle name="20% - Dekorfärg3 3 3 4 3 4" xfId="21451" xr:uid="{00000000-0005-0000-0000-0000671C0000}"/>
    <cellStyle name="20% - Dekorfärg3 3 3 4 3 4 2" xfId="31817" xr:uid="{00000000-0005-0000-0000-0000681C0000}"/>
    <cellStyle name="20% - Dekorfärg3 3 3 4 3 5" xfId="26244" xr:uid="{00000000-0005-0000-0000-0000691C0000}"/>
    <cellStyle name="20% - Dekorfärg3 3 3 4 4" xfId="6559" xr:uid="{00000000-0005-0000-0000-00006A1C0000}"/>
    <cellStyle name="20% - Dekorfärg3 3 3 4 4 2" xfId="13819" xr:uid="{00000000-0005-0000-0000-00006B1C0000}"/>
    <cellStyle name="20% - Dekorfärg3 3 3 4 4 3" xfId="32893" xr:uid="{00000000-0005-0000-0000-00006C1C0000}"/>
    <cellStyle name="20% - Dekorfärg3 3 3 4 5" xfId="8257" xr:uid="{00000000-0005-0000-0000-00006D1C0000}"/>
    <cellStyle name="20% - Dekorfärg3 3 3 4 5 2" xfId="17694" xr:uid="{00000000-0005-0000-0000-00006E1C0000}"/>
    <cellStyle name="20% - Dekorfärg3 3 3 4 5 3" xfId="36768" xr:uid="{00000000-0005-0000-0000-00006F1C0000}"/>
    <cellStyle name="20% - Dekorfärg3 3 3 4 6" xfId="9955" xr:uid="{00000000-0005-0000-0000-0000701C0000}"/>
    <cellStyle name="20% - Dekorfärg3 3 3 4 6 2" xfId="29030" xr:uid="{00000000-0005-0000-0000-0000711C0000}"/>
    <cellStyle name="20% - Dekorfärg3 3 3 4 7" xfId="24532" xr:uid="{00000000-0005-0000-0000-0000721C0000}"/>
    <cellStyle name="20% - Dekorfärg3 3 3 5" xfId="1013" xr:uid="{00000000-0005-0000-0000-0000731C0000}"/>
    <cellStyle name="20% - Dekorfärg3 3 3 5 2" xfId="2712" xr:uid="{00000000-0005-0000-0000-0000741C0000}"/>
    <cellStyle name="20% - Dekorfärg3 3 3 5 2 2" xfId="12292" xr:uid="{00000000-0005-0000-0000-0000751C0000}"/>
    <cellStyle name="20% - Dekorfärg3 3 3 5 2 3" xfId="31366" xr:uid="{00000000-0005-0000-0000-0000761C0000}"/>
    <cellStyle name="20% - Dekorfärg3 3 3 5 3" xfId="4410" xr:uid="{00000000-0005-0000-0000-0000771C0000}"/>
    <cellStyle name="20% - Dekorfärg3 3 3 5 3 2" xfId="15080" xr:uid="{00000000-0005-0000-0000-0000781C0000}"/>
    <cellStyle name="20% - Dekorfärg3 3 3 5 3 3" xfId="34154" xr:uid="{00000000-0005-0000-0000-0000791C0000}"/>
    <cellStyle name="20% - Dekorfärg3 3 3 5 4" xfId="6108" xr:uid="{00000000-0005-0000-0000-00007A1C0000}"/>
    <cellStyle name="20% - Dekorfärg3 3 3 5 4 2" xfId="18320" xr:uid="{00000000-0005-0000-0000-00007B1C0000}"/>
    <cellStyle name="20% - Dekorfärg3 3 3 5 4 3" xfId="38029" xr:uid="{00000000-0005-0000-0000-00007C1C0000}"/>
    <cellStyle name="20% - Dekorfärg3 3 3 5 5" xfId="7806" xr:uid="{00000000-0005-0000-0000-00007D1C0000}"/>
    <cellStyle name="20% - Dekorfärg3 3 3 5 5 2" xfId="19104" xr:uid="{00000000-0005-0000-0000-00007E1C0000}"/>
    <cellStyle name="20% - Dekorfärg3 3 3 5 5 3" xfId="28579" xr:uid="{00000000-0005-0000-0000-00007F1C0000}"/>
    <cellStyle name="20% - Dekorfärg3 3 3 5 6" xfId="9504" xr:uid="{00000000-0005-0000-0000-0000801C0000}"/>
    <cellStyle name="20% - Dekorfärg3 3 3 5 7" xfId="25793" xr:uid="{00000000-0005-0000-0000-0000811C0000}"/>
    <cellStyle name="20% - Dekorfärg3 3 3 6" xfId="388" xr:uid="{00000000-0005-0000-0000-0000821C0000}"/>
    <cellStyle name="20% - Dekorfärg3 3 3 6 2" xfId="16155" xr:uid="{00000000-0005-0000-0000-0000831C0000}"/>
    <cellStyle name="20% - Dekorfärg3 3 3 6 2 2" xfId="22993" xr:uid="{00000000-0005-0000-0000-0000841C0000}"/>
    <cellStyle name="20% - Dekorfärg3 3 3 6 2 3" xfId="35229" xr:uid="{00000000-0005-0000-0000-0000851C0000}"/>
    <cellStyle name="20% - Dekorfärg3 3 3 6 3" xfId="10579" xr:uid="{00000000-0005-0000-0000-0000861C0000}"/>
    <cellStyle name="20% - Dekorfärg3 3 3 6 3 2" xfId="39104" xr:uid="{00000000-0005-0000-0000-0000871C0000}"/>
    <cellStyle name="20% - Dekorfärg3 3 3 6 4" xfId="19727" xr:uid="{00000000-0005-0000-0000-0000881C0000}"/>
    <cellStyle name="20% - Dekorfärg3 3 3 6 4 2" xfId="29654" xr:uid="{00000000-0005-0000-0000-0000891C0000}"/>
    <cellStyle name="20% - Dekorfärg3 3 3 6 5" xfId="26868" xr:uid="{00000000-0005-0000-0000-00008A1C0000}"/>
    <cellStyle name="20% - Dekorfärg3 3 3 7" xfId="2089" xr:uid="{00000000-0005-0000-0000-00008B1C0000}"/>
    <cellStyle name="20% - Dekorfärg3 3 3 7 2" xfId="14457" xr:uid="{00000000-0005-0000-0000-00008C1C0000}"/>
    <cellStyle name="20% - Dekorfärg3 3 3 7 2 2" xfId="21906" xr:uid="{00000000-0005-0000-0000-00008D1C0000}"/>
    <cellStyle name="20% - Dekorfärg3 3 3 7 2 3" xfId="33531" xr:uid="{00000000-0005-0000-0000-00008E1C0000}"/>
    <cellStyle name="20% - Dekorfärg3 3 3 7 3" xfId="11668" xr:uid="{00000000-0005-0000-0000-00008F1C0000}"/>
    <cellStyle name="20% - Dekorfärg3 3 3 7 3 2" xfId="37406" xr:uid="{00000000-0005-0000-0000-0000901C0000}"/>
    <cellStyle name="20% - Dekorfärg3 3 3 7 4" xfId="20816" xr:uid="{00000000-0005-0000-0000-0000911C0000}"/>
    <cellStyle name="20% - Dekorfärg3 3 3 7 4 2" xfId="30743" xr:uid="{00000000-0005-0000-0000-0000921C0000}"/>
    <cellStyle name="20% - Dekorfärg3 3 3 7 5" xfId="25170" xr:uid="{00000000-0005-0000-0000-0000931C0000}"/>
    <cellStyle name="20% - Dekorfärg3 3 3 8" xfId="3787" xr:uid="{00000000-0005-0000-0000-0000941C0000}"/>
    <cellStyle name="20% - Dekorfärg3 3 3 8 2" xfId="13368" xr:uid="{00000000-0005-0000-0000-0000951C0000}"/>
    <cellStyle name="20% - Dekorfärg3 3 3 8 3" xfId="32442" xr:uid="{00000000-0005-0000-0000-0000961C0000}"/>
    <cellStyle name="20% - Dekorfärg3 3 3 9" xfId="5485" xr:uid="{00000000-0005-0000-0000-0000971C0000}"/>
    <cellStyle name="20% - Dekorfärg3 3 3 9 2" xfId="17243" xr:uid="{00000000-0005-0000-0000-0000981C0000}"/>
    <cellStyle name="20% - Dekorfärg3 3 3 9 3" xfId="36317" xr:uid="{00000000-0005-0000-0000-0000991C0000}"/>
    <cellStyle name="20% - Dekorfärg3 3 4" xfId="276" xr:uid="{00000000-0005-0000-0000-00009A1C0000}"/>
    <cellStyle name="20% - Dekorfärg3 3 4 2" xfId="1353" xr:uid="{00000000-0005-0000-0000-00009B1C0000}"/>
    <cellStyle name="20% - Dekorfärg3 3 4 2 2" xfId="3051" xr:uid="{00000000-0005-0000-0000-00009C1C0000}"/>
    <cellStyle name="20% - Dekorfärg3 3 4 2 2 2" xfId="16494" xr:uid="{00000000-0005-0000-0000-00009D1C0000}"/>
    <cellStyle name="20% - Dekorfärg3 3 4 2 2 2 2" xfId="23332" xr:uid="{00000000-0005-0000-0000-00009E1C0000}"/>
    <cellStyle name="20% - Dekorfärg3 3 4 2 2 2 3" xfId="35568" xr:uid="{00000000-0005-0000-0000-00009F1C0000}"/>
    <cellStyle name="20% - Dekorfärg3 3 4 2 2 3" xfId="10918" xr:uid="{00000000-0005-0000-0000-0000A01C0000}"/>
    <cellStyle name="20% - Dekorfärg3 3 4 2 2 3 2" xfId="39443" xr:uid="{00000000-0005-0000-0000-0000A11C0000}"/>
    <cellStyle name="20% - Dekorfärg3 3 4 2 2 4" xfId="20066" xr:uid="{00000000-0005-0000-0000-0000A21C0000}"/>
    <cellStyle name="20% - Dekorfärg3 3 4 2 2 4 2" xfId="29993" xr:uid="{00000000-0005-0000-0000-0000A31C0000}"/>
    <cellStyle name="20% - Dekorfärg3 3 4 2 2 5" xfId="27207" xr:uid="{00000000-0005-0000-0000-0000A41C0000}"/>
    <cellStyle name="20% - Dekorfärg3 3 4 2 3" xfId="4749" xr:uid="{00000000-0005-0000-0000-0000A51C0000}"/>
    <cellStyle name="20% - Dekorfärg3 3 4 2 3 2" xfId="15419" xr:uid="{00000000-0005-0000-0000-0000A61C0000}"/>
    <cellStyle name="20% - Dekorfärg3 3 4 2 3 2 2" xfId="22429" xr:uid="{00000000-0005-0000-0000-0000A71C0000}"/>
    <cellStyle name="20% - Dekorfärg3 3 4 2 3 2 3" xfId="34493" xr:uid="{00000000-0005-0000-0000-0000A81C0000}"/>
    <cellStyle name="20% - Dekorfärg3 3 4 2 3 3" xfId="12631" xr:uid="{00000000-0005-0000-0000-0000A91C0000}"/>
    <cellStyle name="20% - Dekorfärg3 3 4 2 3 3 2" xfId="38368" xr:uid="{00000000-0005-0000-0000-0000AA1C0000}"/>
    <cellStyle name="20% - Dekorfärg3 3 4 2 3 4" xfId="21339" xr:uid="{00000000-0005-0000-0000-0000AB1C0000}"/>
    <cellStyle name="20% - Dekorfärg3 3 4 2 3 4 2" xfId="31705" xr:uid="{00000000-0005-0000-0000-0000AC1C0000}"/>
    <cellStyle name="20% - Dekorfärg3 3 4 2 3 5" xfId="26132" xr:uid="{00000000-0005-0000-0000-0000AD1C0000}"/>
    <cellStyle name="20% - Dekorfärg3 3 4 2 4" xfId="6447" xr:uid="{00000000-0005-0000-0000-0000AE1C0000}"/>
    <cellStyle name="20% - Dekorfärg3 3 4 2 4 2" xfId="13707" xr:uid="{00000000-0005-0000-0000-0000AF1C0000}"/>
    <cellStyle name="20% - Dekorfärg3 3 4 2 4 3" xfId="32781" xr:uid="{00000000-0005-0000-0000-0000B01C0000}"/>
    <cellStyle name="20% - Dekorfärg3 3 4 2 5" xfId="8145" xr:uid="{00000000-0005-0000-0000-0000B11C0000}"/>
    <cellStyle name="20% - Dekorfärg3 3 4 2 5 2" xfId="17582" xr:uid="{00000000-0005-0000-0000-0000B21C0000}"/>
    <cellStyle name="20% - Dekorfärg3 3 4 2 5 3" xfId="36656" xr:uid="{00000000-0005-0000-0000-0000B31C0000}"/>
    <cellStyle name="20% - Dekorfärg3 3 4 2 6" xfId="9843" xr:uid="{00000000-0005-0000-0000-0000B41C0000}"/>
    <cellStyle name="20% - Dekorfärg3 3 4 2 6 2" xfId="28918" xr:uid="{00000000-0005-0000-0000-0000B51C0000}"/>
    <cellStyle name="20% - Dekorfärg3 3 4 2 7" xfId="24420" xr:uid="{00000000-0005-0000-0000-0000B61C0000}"/>
    <cellStyle name="20% - Dekorfärg3 3 4 3" xfId="901" xr:uid="{00000000-0005-0000-0000-0000B71C0000}"/>
    <cellStyle name="20% - Dekorfärg3 3 4 3 2" xfId="2600" xr:uid="{00000000-0005-0000-0000-0000B81C0000}"/>
    <cellStyle name="20% - Dekorfärg3 3 4 3 2 2" xfId="12180" xr:uid="{00000000-0005-0000-0000-0000B91C0000}"/>
    <cellStyle name="20% - Dekorfärg3 3 4 3 2 3" xfId="31254" xr:uid="{00000000-0005-0000-0000-0000BA1C0000}"/>
    <cellStyle name="20% - Dekorfärg3 3 4 3 3" xfId="4298" xr:uid="{00000000-0005-0000-0000-0000BB1C0000}"/>
    <cellStyle name="20% - Dekorfärg3 3 4 3 3 2" xfId="14968" xr:uid="{00000000-0005-0000-0000-0000BC1C0000}"/>
    <cellStyle name="20% - Dekorfärg3 3 4 3 3 3" xfId="34042" xr:uid="{00000000-0005-0000-0000-0000BD1C0000}"/>
    <cellStyle name="20% - Dekorfärg3 3 4 3 4" xfId="5996" xr:uid="{00000000-0005-0000-0000-0000BE1C0000}"/>
    <cellStyle name="20% - Dekorfärg3 3 4 3 4 2" xfId="18208" xr:uid="{00000000-0005-0000-0000-0000BF1C0000}"/>
    <cellStyle name="20% - Dekorfärg3 3 4 3 4 3" xfId="37917" xr:uid="{00000000-0005-0000-0000-0000C01C0000}"/>
    <cellStyle name="20% - Dekorfärg3 3 4 3 5" xfId="7694" xr:uid="{00000000-0005-0000-0000-0000C11C0000}"/>
    <cellStyle name="20% - Dekorfärg3 3 4 3 5 2" xfId="18992" xr:uid="{00000000-0005-0000-0000-0000C21C0000}"/>
    <cellStyle name="20% - Dekorfärg3 3 4 3 5 3" xfId="28467" xr:uid="{00000000-0005-0000-0000-0000C31C0000}"/>
    <cellStyle name="20% - Dekorfärg3 3 4 3 6" xfId="9392" xr:uid="{00000000-0005-0000-0000-0000C41C0000}"/>
    <cellStyle name="20% - Dekorfärg3 3 4 3 7" xfId="25681" xr:uid="{00000000-0005-0000-0000-0000C51C0000}"/>
    <cellStyle name="20% - Dekorfärg3 3 4 4" xfId="1977" xr:uid="{00000000-0005-0000-0000-0000C61C0000}"/>
    <cellStyle name="20% - Dekorfärg3 3 4 4 2" xfId="16043" xr:uid="{00000000-0005-0000-0000-0000C71C0000}"/>
    <cellStyle name="20% - Dekorfärg3 3 4 4 2 2" xfId="22881" xr:uid="{00000000-0005-0000-0000-0000C81C0000}"/>
    <cellStyle name="20% - Dekorfärg3 3 4 4 2 3" xfId="35117" xr:uid="{00000000-0005-0000-0000-0000C91C0000}"/>
    <cellStyle name="20% - Dekorfärg3 3 4 4 3" xfId="10467" xr:uid="{00000000-0005-0000-0000-0000CA1C0000}"/>
    <cellStyle name="20% - Dekorfärg3 3 4 4 3 2" xfId="38992" xr:uid="{00000000-0005-0000-0000-0000CB1C0000}"/>
    <cellStyle name="20% - Dekorfärg3 3 4 4 4" xfId="19615" xr:uid="{00000000-0005-0000-0000-0000CC1C0000}"/>
    <cellStyle name="20% - Dekorfärg3 3 4 4 4 2" xfId="29542" xr:uid="{00000000-0005-0000-0000-0000CD1C0000}"/>
    <cellStyle name="20% - Dekorfärg3 3 4 4 5" xfId="26756" xr:uid="{00000000-0005-0000-0000-0000CE1C0000}"/>
    <cellStyle name="20% - Dekorfärg3 3 4 5" xfId="3675" xr:uid="{00000000-0005-0000-0000-0000CF1C0000}"/>
    <cellStyle name="20% - Dekorfärg3 3 4 5 2" xfId="14345" xr:uid="{00000000-0005-0000-0000-0000D01C0000}"/>
    <cellStyle name="20% - Dekorfärg3 3 4 5 2 2" xfId="21794" xr:uid="{00000000-0005-0000-0000-0000D11C0000}"/>
    <cellStyle name="20% - Dekorfärg3 3 4 5 2 3" xfId="33419" xr:uid="{00000000-0005-0000-0000-0000D21C0000}"/>
    <cellStyle name="20% - Dekorfärg3 3 4 5 3" xfId="11556" xr:uid="{00000000-0005-0000-0000-0000D31C0000}"/>
    <cellStyle name="20% - Dekorfärg3 3 4 5 3 2" xfId="37294" xr:uid="{00000000-0005-0000-0000-0000D41C0000}"/>
    <cellStyle name="20% - Dekorfärg3 3 4 5 4" xfId="20704" xr:uid="{00000000-0005-0000-0000-0000D51C0000}"/>
    <cellStyle name="20% - Dekorfärg3 3 4 5 4 2" xfId="30631" xr:uid="{00000000-0005-0000-0000-0000D61C0000}"/>
    <cellStyle name="20% - Dekorfärg3 3 4 5 5" xfId="25058" xr:uid="{00000000-0005-0000-0000-0000D71C0000}"/>
    <cellStyle name="20% - Dekorfärg3 3 4 6" xfId="5373" xr:uid="{00000000-0005-0000-0000-0000D81C0000}"/>
    <cellStyle name="20% - Dekorfärg3 3 4 6 2" xfId="13256" xr:uid="{00000000-0005-0000-0000-0000D91C0000}"/>
    <cellStyle name="20% - Dekorfärg3 3 4 6 3" xfId="32330" xr:uid="{00000000-0005-0000-0000-0000DA1C0000}"/>
    <cellStyle name="20% - Dekorfärg3 3 4 7" xfId="7071" xr:uid="{00000000-0005-0000-0000-0000DB1C0000}"/>
    <cellStyle name="20% - Dekorfärg3 3 4 7 2" xfId="17131" xr:uid="{00000000-0005-0000-0000-0000DC1C0000}"/>
    <cellStyle name="20% - Dekorfärg3 3 4 7 3" xfId="36205" xr:uid="{00000000-0005-0000-0000-0000DD1C0000}"/>
    <cellStyle name="20% - Dekorfärg3 3 4 8" xfId="8769" xr:uid="{00000000-0005-0000-0000-0000DE1C0000}"/>
    <cellStyle name="20% - Dekorfärg3 3 4 8 2" xfId="27844" xr:uid="{00000000-0005-0000-0000-0000DF1C0000}"/>
    <cellStyle name="20% - Dekorfärg3 3 4 9" xfId="23969" xr:uid="{00000000-0005-0000-0000-0000E01C0000}"/>
    <cellStyle name="20% - Dekorfärg3 3 5" xfId="502" xr:uid="{00000000-0005-0000-0000-0000E11C0000}"/>
    <cellStyle name="20% - Dekorfärg3 3 5 2" xfId="1577" xr:uid="{00000000-0005-0000-0000-0000E21C0000}"/>
    <cellStyle name="20% - Dekorfärg3 3 5 2 2" xfId="3275" xr:uid="{00000000-0005-0000-0000-0000E31C0000}"/>
    <cellStyle name="20% - Dekorfärg3 3 5 2 2 2" xfId="16718" xr:uid="{00000000-0005-0000-0000-0000E41C0000}"/>
    <cellStyle name="20% - Dekorfärg3 3 5 2 2 2 2" xfId="23556" xr:uid="{00000000-0005-0000-0000-0000E51C0000}"/>
    <cellStyle name="20% - Dekorfärg3 3 5 2 2 2 3" xfId="35792" xr:uid="{00000000-0005-0000-0000-0000E61C0000}"/>
    <cellStyle name="20% - Dekorfärg3 3 5 2 2 3" xfId="11142" xr:uid="{00000000-0005-0000-0000-0000E71C0000}"/>
    <cellStyle name="20% - Dekorfärg3 3 5 2 2 3 2" xfId="39667" xr:uid="{00000000-0005-0000-0000-0000E81C0000}"/>
    <cellStyle name="20% - Dekorfärg3 3 5 2 2 4" xfId="20290" xr:uid="{00000000-0005-0000-0000-0000E91C0000}"/>
    <cellStyle name="20% - Dekorfärg3 3 5 2 2 4 2" xfId="30217" xr:uid="{00000000-0005-0000-0000-0000EA1C0000}"/>
    <cellStyle name="20% - Dekorfärg3 3 5 2 2 5" xfId="27431" xr:uid="{00000000-0005-0000-0000-0000EB1C0000}"/>
    <cellStyle name="20% - Dekorfärg3 3 5 2 3" xfId="4973" xr:uid="{00000000-0005-0000-0000-0000EC1C0000}"/>
    <cellStyle name="20% - Dekorfärg3 3 5 2 3 2" xfId="15643" xr:uid="{00000000-0005-0000-0000-0000ED1C0000}"/>
    <cellStyle name="20% - Dekorfärg3 3 5 2 3 2 2" xfId="22653" xr:uid="{00000000-0005-0000-0000-0000EE1C0000}"/>
    <cellStyle name="20% - Dekorfärg3 3 5 2 3 2 3" xfId="34717" xr:uid="{00000000-0005-0000-0000-0000EF1C0000}"/>
    <cellStyle name="20% - Dekorfärg3 3 5 2 3 3" xfId="12855" xr:uid="{00000000-0005-0000-0000-0000F01C0000}"/>
    <cellStyle name="20% - Dekorfärg3 3 5 2 3 3 2" xfId="38592" xr:uid="{00000000-0005-0000-0000-0000F11C0000}"/>
    <cellStyle name="20% - Dekorfärg3 3 5 2 3 4" xfId="21563" xr:uid="{00000000-0005-0000-0000-0000F21C0000}"/>
    <cellStyle name="20% - Dekorfärg3 3 5 2 3 4 2" xfId="31929" xr:uid="{00000000-0005-0000-0000-0000F31C0000}"/>
    <cellStyle name="20% - Dekorfärg3 3 5 2 3 5" xfId="26356" xr:uid="{00000000-0005-0000-0000-0000F41C0000}"/>
    <cellStyle name="20% - Dekorfärg3 3 5 2 4" xfId="6671" xr:uid="{00000000-0005-0000-0000-0000F51C0000}"/>
    <cellStyle name="20% - Dekorfärg3 3 5 2 4 2" xfId="13931" xr:uid="{00000000-0005-0000-0000-0000F61C0000}"/>
    <cellStyle name="20% - Dekorfärg3 3 5 2 4 3" xfId="33005" xr:uid="{00000000-0005-0000-0000-0000F71C0000}"/>
    <cellStyle name="20% - Dekorfärg3 3 5 2 5" xfId="8369" xr:uid="{00000000-0005-0000-0000-0000F81C0000}"/>
    <cellStyle name="20% - Dekorfärg3 3 5 2 5 2" xfId="17806" xr:uid="{00000000-0005-0000-0000-0000F91C0000}"/>
    <cellStyle name="20% - Dekorfärg3 3 5 2 5 3" xfId="36880" xr:uid="{00000000-0005-0000-0000-0000FA1C0000}"/>
    <cellStyle name="20% - Dekorfärg3 3 5 2 6" xfId="10067" xr:uid="{00000000-0005-0000-0000-0000FB1C0000}"/>
    <cellStyle name="20% - Dekorfärg3 3 5 2 6 2" xfId="29142" xr:uid="{00000000-0005-0000-0000-0000FC1C0000}"/>
    <cellStyle name="20% - Dekorfärg3 3 5 2 7" xfId="24644" xr:uid="{00000000-0005-0000-0000-0000FD1C0000}"/>
    <cellStyle name="20% - Dekorfärg3 3 5 3" xfId="1126" xr:uid="{00000000-0005-0000-0000-0000FE1C0000}"/>
    <cellStyle name="20% - Dekorfärg3 3 5 3 2" xfId="2824" xr:uid="{00000000-0005-0000-0000-0000FF1C0000}"/>
    <cellStyle name="20% - Dekorfärg3 3 5 3 2 2" xfId="12404" xr:uid="{00000000-0005-0000-0000-0000001D0000}"/>
    <cellStyle name="20% - Dekorfärg3 3 5 3 2 3" xfId="31478" xr:uid="{00000000-0005-0000-0000-0000011D0000}"/>
    <cellStyle name="20% - Dekorfärg3 3 5 3 3" xfId="4522" xr:uid="{00000000-0005-0000-0000-0000021D0000}"/>
    <cellStyle name="20% - Dekorfärg3 3 5 3 3 2" xfId="15192" xr:uid="{00000000-0005-0000-0000-0000031D0000}"/>
    <cellStyle name="20% - Dekorfärg3 3 5 3 3 3" xfId="34266" xr:uid="{00000000-0005-0000-0000-0000041D0000}"/>
    <cellStyle name="20% - Dekorfärg3 3 5 3 4" xfId="6220" xr:uid="{00000000-0005-0000-0000-0000051D0000}"/>
    <cellStyle name="20% - Dekorfärg3 3 5 3 4 2" xfId="18432" xr:uid="{00000000-0005-0000-0000-0000061D0000}"/>
    <cellStyle name="20% - Dekorfärg3 3 5 3 4 3" xfId="38141" xr:uid="{00000000-0005-0000-0000-0000071D0000}"/>
    <cellStyle name="20% - Dekorfärg3 3 5 3 5" xfId="7918" xr:uid="{00000000-0005-0000-0000-0000081D0000}"/>
    <cellStyle name="20% - Dekorfärg3 3 5 3 5 2" xfId="19216" xr:uid="{00000000-0005-0000-0000-0000091D0000}"/>
    <cellStyle name="20% - Dekorfärg3 3 5 3 5 3" xfId="28691" xr:uid="{00000000-0005-0000-0000-00000A1D0000}"/>
    <cellStyle name="20% - Dekorfärg3 3 5 3 6" xfId="9616" xr:uid="{00000000-0005-0000-0000-00000B1D0000}"/>
    <cellStyle name="20% - Dekorfärg3 3 5 3 7" xfId="25905" xr:uid="{00000000-0005-0000-0000-00000C1D0000}"/>
    <cellStyle name="20% - Dekorfärg3 3 5 4" xfId="2201" xr:uid="{00000000-0005-0000-0000-00000D1D0000}"/>
    <cellStyle name="20% - Dekorfärg3 3 5 4 2" xfId="16267" xr:uid="{00000000-0005-0000-0000-00000E1D0000}"/>
    <cellStyle name="20% - Dekorfärg3 3 5 4 2 2" xfId="23105" xr:uid="{00000000-0005-0000-0000-00000F1D0000}"/>
    <cellStyle name="20% - Dekorfärg3 3 5 4 2 3" xfId="35341" xr:uid="{00000000-0005-0000-0000-0000101D0000}"/>
    <cellStyle name="20% - Dekorfärg3 3 5 4 3" xfId="10691" xr:uid="{00000000-0005-0000-0000-0000111D0000}"/>
    <cellStyle name="20% - Dekorfärg3 3 5 4 3 2" xfId="39216" xr:uid="{00000000-0005-0000-0000-0000121D0000}"/>
    <cellStyle name="20% - Dekorfärg3 3 5 4 4" xfId="19839" xr:uid="{00000000-0005-0000-0000-0000131D0000}"/>
    <cellStyle name="20% - Dekorfärg3 3 5 4 4 2" xfId="29766" xr:uid="{00000000-0005-0000-0000-0000141D0000}"/>
    <cellStyle name="20% - Dekorfärg3 3 5 4 5" xfId="26980" xr:uid="{00000000-0005-0000-0000-0000151D0000}"/>
    <cellStyle name="20% - Dekorfärg3 3 5 5" xfId="3899" xr:uid="{00000000-0005-0000-0000-0000161D0000}"/>
    <cellStyle name="20% - Dekorfärg3 3 5 5 2" xfId="14569" xr:uid="{00000000-0005-0000-0000-0000171D0000}"/>
    <cellStyle name="20% - Dekorfärg3 3 5 5 2 2" xfId="22018" xr:uid="{00000000-0005-0000-0000-0000181D0000}"/>
    <cellStyle name="20% - Dekorfärg3 3 5 5 2 3" xfId="33643" xr:uid="{00000000-0005-0000-0000-0000191D0000}"/>
    <cellStyle name="20% - Dekorfärg3 3 5 5 3" xfId="11781" xr:uid="{00000000-0005-0000-0000-00001A1D0000}"/>
    <cellStyle name="20% - Dekorfärg3 3 5 5 3 2" xfId="37518" xr:uid="{00000000-0005-0000-0000-00001B1D0000}"/>
    <cellStyle name="20% - Dekorfärg3 3 5 5 4" xfId="20928" xr:uid="{00000000-0005-0000-0000-00001C1D0000}"/>
    <cellStyle name="20% - Dekorfärg3 3 5 5 4 2" xfId="30855" xr:uid="{00000000-0005-0000-0000-00001D1D0000}"/>
    <cellStyle name="20% - Dekorfärg3 3 5 5 5" xfId="25282" xr:uid="{00000000-0005-0000-0000-00001E1D0000}"/>
    <cellStyle name="20% - Dekorfärg3 3 5 6" xfId="5597" xr:uid="{00000000-0005-0000-0000-00001F1D0000}"/>
    <cellStyle name="20% - Dekorfärg3 3 5 6 2" xfId="13480" xr:uid="{00000000-0005-0000-0000-0000201D0000}"/>
    <cellStyle name="20% - Dekorfärg3 3 5 6 3" xfId="32554" xr:uid="{00000000-0005-0000-0000-0000211D0000}"/>
    <cellStyle name="20% - Dekorfärg3 3 5 7" xfId="7295" xr:uid="{00000000-0005-0000-0000-0000221D0000}"/>
    <cellStyle name="20% - Dekorfärg3 3 5 7 2" xfId="17355" xr:uid="{00000000-0005-0000-0000-0000231D0000}"/>
    <cellStyle name="20% - Dekorfärg3 3 5 7 3" xfId="36429" xr:uid="{00000000-0005-0000-0000-0000241D0000}"/>
    <cellStyle name="20% - Dekorfärg3 3 5 8" xfId="8993" xr:uid="{00000000-0005-0000-0000-0000251D0000}"/>
    <cellStyle name="20% - Dekorfärg3 3 5 8 2" xfId="28068" xr:uid="{00000000-0005-0000-0000-0000261D0000}"/>
    <cellStyle name="20% - Dekorfärg3 3 5 9" xfId="24193" xr:uid="{00000000-0005-0000-0000-0000271D0000}"/>
    <cellStyle name="20% - Dekorfärg3 3 6" xfId="674" xr:uid="{00000000-0005-0000-0000-0000281D0000}"/>
    <cellStyle name="20% - Dekorfärg3 3 6 2" xfId="1749" xr:uid="{00000000-0005-0000-0000-0000291D0000}"/>
    <cellStyle name="20% - Dekorfärg3 3 6 2 2" xfId="3447" xr:uid="{00000000-0005-0000-0000-00002A1D0000}"/>
    <cellStyle name="20% - Dekorfärg3 3 6 2 2 2" xfId="13027" xr:uid="{00000000-0005-0000-0000-00002B1D0000}"/>
    <cellStyle name="20% - Dekorfärg3 3 6 2 2 3" xfId="32101" xr:uid="{00000000-0005-0000-0000-00002C1D0000}"/>
    <cellStyle name="20% - Dekorfärg3 3 6 2 3" xfId="5145" xr:uid="{00000000-0005-0000-0000-00002D1D0000}"/>
    <cellStyle name="20% - Dekorfärg3 3 6 2 3 2" xfId="15815" xr:uid="{00000000-0005-0000-0000-00002E1D0000}"/>
    <cellStyle name="20% - Dekorfärg3 3 6 2 3 3" xfId="34889" xr:uid="{00000000-0005-0000-0000-00002F1D0000}"/>
    <cellStyle name="20% - Dekorfärg3 3 6 2 4" xfId="6843" xr:uid="{00000000-0005-0000-0000-0000301D0000}"/>
    <cellStyle name="20% - Dekorfärg3 3 6 2 4 2" xfId="18604" xr:uid="{00000000-0005-0000-0000-0000311D0000}"/>
    <cellStyle name="20% - Dekorfärg3 3 6 2 4 3" xfId="38764" xr:uid="{00000000-0005-0000-0000-0000321D0000}"/>
    <cellStyle name="20% - Dekorfärg3 3 6 2 5" xfId="8541" xr:uid="{00000000-0005-0000-0000-0000331D0000}"/>
    <cellStyle name="20% - Dekorfärg3 3 6 2 5 2" xfId="19388" xr:uid="{00000000-0005-0000-0000-0000341D0000}"/>
    <cellStyle name="20% - Dekorfärg3 3 6 2 5 3" xfId="29314" xr:uid="{00000000-0005-0000-0000-0000351D0000}"/>
    <cellStyle name="20% - Dekorfärg3 3 6 2 6" xfId="10239" xr:uid="{00000000-0005-0000-0000-0000361D0000}"/>
    <cellStyle name="20% - Dekorfärg3 3 6 2 7" xfId="26528" xr:uid="{00000000-0005-0000-0000-0000371D0000}"/>
    <cellStyle name="20% - Dekorfärg3 3 6 3" xfId="2373" xr:uid="{00000000-0005-0000-0000-0000381D0000}"/>
    <cellStyle name="20% - Dekorfärg3 3 6 3 2" xfId="16890" xr:uid="{00000000-0005-0000-0000-0000391D0000}"/>
    <cellStyle name="20% - Dekorfärg3 3 6 3 2 2" xfId="23728" xr:uid="{00000000-0005-0000-0000-00003A1D0000}"/>
    <cellStyle name="20% - Dekorfärg3 3 6 3 2 3" xfId="35964" xr:uid="{00000000-0005-0000-0000-00003B1D0000}"/>
    <cellStyle name="20% - Dekorfärg3 3 6 3 3" xfId="11314" xr:uid="{00000000-0005-0000-0000-00003C1D0000}"/>
    <cellStyle name="20% - Dekorfärg3 3 6 3 3 2" xfId="39839" xr:uid="{00000000-0005-0000-0000-00003D1D0000}"/>
    <cellStyle name="20% - Dekorfärg3 3 6 3 4" xfId="20462" xr:uid="{00000000-0005-0000-0000-00003E1D0000}"/>
    <cellStyle name="20% - Dekorfärg3 3 6 3 4 2" xfId="30389" xr:uid="{00000000-0005-0000-0000-00003F1D0000}"/>
    <cellStyle name="20% - Dekorfärg3 3 6 3 5" xfId="27603" xr:uid="{00000000-0005-0000-0000-0000401D0000}"/>
    <cellStyle name="20% - Dekorfärg3 3 6 4" xfId="4071" xr:uid="{00000000-0005-0000-0000-0000411D0000}"/>
    <cellStyle name="20% - Dekorfärg3 3 6 4 2" xfId="14741" xr:uid="{00000000-0005-0000-0000-0000421D0000}"/>
    <cellStyle name="20% - Dekorfärg3 3 6 4 2 2" xfId="22190" xr:uid="{00000000-0005-0000-0000-0000431D0000}"/>
    <cellStyle name="20% - Dekorfärg3 3 6 4 2 3" xfId="33815" xr:uid="{00000000-0005-0000-0000-0000441D0000}"/>
    <cellStyle name="20% - Dekorfärg3 3 6 4 3" xfId="11953" xr:uid="{00000000-0005-0000-0000-0000451D0000}"/>
    <cellStyle name="20% - Dekorfärg3 3 6 4 3 2" xfId="37690" xr:uid="{00000000-0005-0000-0000-0000461D0000}"/>
    <cellStyle name="20% - Dekorfärg3 3 6 4 4" xfId="21100" xr:uid="{00000000-0005-0000-0000-0000471D0000}"/>
    <cellStyle name="20% - Dekorfärg3 3 6 4 4 2" xfId="31027" xr:uid="{00000000-0005-0000-0000-0000481D0000}"/>
    <cellStyle name="20% - Dekorfärg3 3 6 4 5" xfId="25454" xr:uid="{00000000-0005-0000-0000-0000491D0000}"/>
    <cellStyle name="20% - Dekorfärg3 3 6 5" xfId="5769" xr:uid="{00000000-0005-0000-0000-00004A1D0000}"/>
    <cellStyle name="20% - Dekorfärg3 3 6 5 2" xfId="14103" xr:uid="{00000000-0005-0000-0000-00004B1D0000}"/>
    <cellStyle name="20% - Dekorfärg3 3 6 5 3" xfId="33177" xr:uid="{00000000-0005-0000-0000-00004C1D0000}"/>
    <cellStyle name="20% - Dekorfärg3 3 6 6" xfId="7467" xr:uid="{00000000-0005-0000-0000-00004D1D0000}"/>
    <cellStyle name="20% - Dekorfärg3 3 6 6 2" xfId="17978" xr:uid="{00000000-0005-0000-0000-00004E1D0000}"/>
    <cellStyle name="20% - Dekorfärg3 3 6 6 3" xfId="37052" xr:uid="{00000000-0005-0000-0000-00004F1D0000}"/>
    <cellStyle name="20% - Dekorfärg3 3 6 7" xfId="9165" xr:uid="{00000000-0005-0000-0000-0000501D0000}"/>
    <cellStyle name="20% - Dekorfärg3 3 6 7 2" xfId="28240" xr:uid="{00000000-0005-0000-0000-0000511D0000}"/>
    <cellStyle name="20% - Dekorfärg3 3 6 8" xfId="24816" xr:uid="{00000000-0005-0000-0000-0000521D0000}"/>
    <cellStyle name="20% - Dekorfärg3 3 7" xfId="1298" xr:uid="{00000000-0005-0000-0000-0000531D0000}"/>
    <cellStyle name="20% - Dekorfärg3 3 7 2" xfId="2996" xr:uid="{00000000-0005-0000-0000-0000541D0000}"/>
    <cellStyle name="20% - Dekorfärg3 3 7 2 2" xfId="16439" xr:uid="{00000000-0005-0000-0000-0000551D0000}"/>
    <cellStyle name="20% - Dekorfärg3 3 7 2 2 2" xfId="23277" xr:uid="{00000000-0005-0000-0000-0000561D0000}"/>
    <cellStyle name="20% - Dekorfärg3 3 7 2 2 3" xfId="35513" xr:uid="{00000000-0005-0000-0000-0000571D0000}"/>
    <cellStyle name="20% - Dekorfärg3 3 7 2 3" xfId="10863" xr:uid="{00000000-0005-0000-0000-0000581D0000}"/>
    <cellStyle name="20% - Dekorfärg3 3 7 2 3 2" xfId="39388" xr:uid="{00000000-0005-0000-0000-0000591D0000}"/>
    <cellStyle name="20% - Dekorfärg3 3 7 2 4" xfId="20011" xr:uid="{00000000-0005-0000-0000-00005A1D0000}"/>
    <cellStyle name="20% - Dekorfärg3 3 7 2 4 2" xfId="29938" xr:uid="{00000000-0005-0000-0000-00005B1D0000}"/>
    <cellStyle name="20% - Dekorfärg3 3 7 2 5" xfId="27152" xr:uid="{00000000-0005-0000-0000-00005C1D0000}"/>
    <cellStyle name="20% - Dekorfärg3 3 7 3" xfId="4694" xr:uid="{00000000-0005-0000-0000-00005D1D0000}"/>
    <cellStyle name="20% - Dekorfärg3 3 7 3 2" xfId="15364" xr:uid="{00000000-0005-0000-0000-00005E1D0000}"/>
    <cellStyle name="20% - Dekorfärg3 3 7 3 2 2" xfId="22374" xr:uid="{00000000-0005-0000-0000-00005F1D0000}"/>
    <cellStyle name="20% - Dekorfärg3 3 7 3 2 3" xfId="34438" xr:uid="{00000000-0005-0000-0000-0000601D0000}"/>
    <cellStyle name="20% - Dekorfärg3 3 7 3 3" xfId="12576" xr:uid="{00000000-0005-0000-0000-0000611D0000}"/>
    <cellStyle name="20% - Dekorfärg3 3 7 3 3 2" xfId="38313" xr:uid="{00000000-0005-0000-0000-0000621D0000}"/>
    <cellStyle name="20% - Dekorfärg3 3 7 3 4" xfId="21284" xr:uid="{00000000-0005-0000-0000-0000631D0000}"/>
    <cellStyle name="20% - Dekorfärg3 3 7 3 4 2" xfId="31650" xr:uid="{00000000-0005-0000-0000-0000641D0000}"/>
    <cellStyle name="20% - Dekorfärg3 3 7 3 5" xfId="26077" xr:uid="{00000000-0005-0000-0000-0000651D0000}"/>
    <cellStyle name="20% - Dekorfärg3 3 7 4" xfId="6392" xr:uid="{00000000-0005-0000-0000-0000661D0000}"/>
    <cellStyle name="20% - Dekorfärg3 3 7 4 2" xfId="13652" xr:uid="{00000000-0005-0000-0000-0000671D0000}"/>
    <cellStyle name="20% - Dekorfärg3 3 7 4 3" xfId="32726" xr:uid="{00000000-0005-0000-0000-0000681D0000}"/>
    <cellStyle name="20% - Dekorfärg3 3 7 5" xfId="8090" xr:uid="{00000000-0005-0000-0000-0000691D0000}"/>
    <cellStyle name="20% - Dekorfärg3 3 7 5 2" xfId="17527" xr:uid="{00000000-0005-0000-0000-00006A1D0000}"/>
    <cellStyle name="20% - Dekorfärg3 3 7 5 3" xfId="36601" xr:uid="{00000000-0005-0000-0000-00006B1D0000}"/>
    <cellStyle name="20% - Dekorfärg3 3 7 6" xfId="9788" xr:uid="{00000000-0005-0000-0000-00006C1D0000}"/>
    <cellStyle name="20% - Dekorfärg3 3 7 6 2" xfId="28863" xr:uid="{00000000-0005-0000-0000-00006D1D0000}"/>
    <cellStyle name="20% - Dekorfärg3 3 7 7" xfId="24365" xr:uid="{00000000-0005-0000-0000-00006E1D0000}"/>
    <cellStyle name="20% - Dekorfärg3 3 8" xfId="846" xr:uid="{00000000-0005-0000-0000-00006F1D0000}"/>
    <cellStyle name="20% - Dekorfärg3 3 8 2" xfId="2545" xr:uid="{00000000-0005-0000-0000-0000701D0000}"/>
    <cellStyle name="20% - Dekorfärg3 3 8 2 2" xfId="12125" xr:uid="{00000000-0005-0000-0000-0000711D0000}"/>
    <cellStyle name="20% - Dekorfärg3 3 8 2 3" xfId="31199" xr:uid="{00000000-0005-0000-0000-0000721D0000}"/>
    <cellStyle name="20% - Dekorfärg3 3 8 3" xfId="4243" xr:uid="{00000000-0005-0000-0000-0000731D0000}"/>
    <cellStyle name="20% - Dekorfärg3 3 8 3 2" xfId="14913" xr:uid="{00000000-0005-0000-0000-0000741D0000}"/>
    <cellStyle name="20% - Dekorfärg3 3 8 3 3" xfId="33987" xr:uid="{00000000-0005-0000-0000-0000751D0000}"/>
    <cellStyle name="20% - Dekorfärg3 3 8 4" xfId="5941" xr:uid="{00000000-0005-0000-0000-0000761D0000}"/>
    <cellStyle name="20% - Dekorfärg3 3 8 4 2" xfId="18153" xr:uid="{00000000-0005-0000-0000-0000771D0000}"/>
    <cellStyle name="20% - Dekorfärg3 3 8 4 3" xfId="37862" xr:uid="{00000000-0005-0000-0000-0000781D0000}"/>
    <cellStyle name="20% - Dekorfärg3 3 8 5" xfId="7639" xr:uid="{00000000-0005-0000-0000-0000791D0000}"/>
    <cellStyle name="20% - Dekorfärg3 3 8 5 2" xfId="18937" xr:uid="{00000000-0005-0000-0000-00007A1D0000}"/>
    <cellStyle name="20% - Dekorfärg3 3 8 5 3" xfId="28412" xr:uid="{00000000-0005-0000-0000-00007B1D0000}"/>
    <cellStyle name="20% - Dekorfärg3 3 8 6" xfId="9337" xr:uid="{00000000-0005-0000-0000-00007C1D0000}"/>
    <cellStyle name="20% - Dekorfärg3 3 8 7" xfId="25626" xr:uid="{00000000-0005-0000-0000-00007D1D0000}"/>
    <cellStyle name="20% - Dekorfärg3 3 9" xfId="221" xr:uid="{00000000-0005-0000-0000-00007E1D0000}"/>
    <cellStyle name="20% - Dekorfärg3 3 9 2" xfId="15988" xr:uid="{00000000-0005-0000-0000-00007F1D0000}"/>
    <cellStyle name="20% - Dekorfärg3 3 9 2 2" xfId="22826" xr:uid="{00000000-0005-0000-0000-0000801D0000}"/>
    <cellStyle name="20% - Dekorfärg3 3 9 2 3" xfId="35062" xr:uid="{00000000-0005-0000-0000-0000811D0000}"/>
    <cellStyle name="20% - Dekorfärg3 3 9 3" xfId="10412" xr:uid="{00000000-0005-0000-0000-0000821D0000}"/>
    <cellStyle name="20% - Dekorfärg3 3 9 3 2" xfId="38937" xr:uid="{00000000-0005-0000-0000-0000831D0000}"/>
    <cellStyle name="20% - Dekorfärg3 3 9 4" xfId="19560" xr:uid="{00000000-0005-0000-0000-0000841D0000}"/>
    <cellStyle name="20% - Dekorfärg3 3 9 4 2" xfId="29487" xr:uid="{00000000-0005-0000-0000-0000851D0000}"/>
    <cellStyle name="20% - Dekorfärg3 3 9 5" xfId="26701" xr:uid="{00000000-0005-0000-0000-0000861D0000}"/>
    <cellStyle name="20% - Dekorfärg3 4" xfId="75" xr:uid="{00000000-0005-0000-0000-0000871D0000}"/>
    <cellStyle name="20% - Dekorfärg3 4 10" xfId="1949" xr:uid="{00000000-0005-0000-0000-0000881D0000}"/>
    <cellStyle name="20% - Dekorfärg3 4 10 2" xfId="14317" xr:uid="{00000000-0005-0000-0000-0000891D0000}"/>
    <cellStyle name="20% - Dekorfärg3 4 10 2 2" xfId="21766" xr:uid="{00000000-0005-0000-0000-00008A1D0000}"/>
    <cellStyle name="20% - Dekorfärg3 4 10 2 3" xfId="33391" xr:uid="{00000000-0005-0000-0000-00008B1D0000}"/>
    <cellStyle name="20% - Dekorfärg3 4 10 3" xfId="11528" xr:uid="{00000000-0005-0000-0000-00008C1D0000}"/>
    <cellStyle name="20% - Dekorfärg3 4 10 3 2" xfId="37266" xr:uid="{00000000-0005-0000-0000-00008D1D0000}"/>
    <cellStyle name="20% - Dekorfärg3 4 10 4" xfId="20676" xr:uid="{00000000-0005-0000-0000-00008E1D0000}"/>
    <cellStyle name="20% - Dekorfärg3 4 10 4 2" xfId="30603" xr:uid="{00000000-0005-0000-0000-00008F1D0000}"/>
    <cellStyle name="20% - Dekorfärg3 4 10 5" xfId="25030" xr:uid="{00000000-0005-0000-0000-0000901D0000}"/>
    <cellStyle name="20% - Dekorfärg3 4 11" xfId="3647" xr:uid="{00000000-0005-0000-0000-0000911D0000}"/>
    <cellStyle name="20% - Dekorfärg3 4 11 2" xfId="13228" xr:uid="{00000000-0005-0000-0000-0000921D0000}"/>
    <cellStyle name="20% - Dekorfärg3 4 11 3" xfId="32302" xr:uid="{00000000-0005-0000-0000-0000931D0000}"/>
    <cellStyle name="20% - Dekorfärg3 4 12" xfId="5345" xr:uid="{00000000-0005-0000-0000-0000941D0000}"/>
    <cellStyle name="20% - Dekorfärg3 4 12 2" xfId="17103" xr:uid="{00000000-0005-0000-0000-0000951D0000}"/>
    <cellStyle name="20% - Dekorfärg3 4 12 3" xfId="36177" xr:uid="{00000000-0005-0000-0000-0000961D0000}"/>
    <cellStyle name="20% - Dekorfärg3 4 13" xfId="7043" xr:uid="{00000000-0005-0000-0000-0000971D0000}"/>
    <cellStyle name="20% - Dekorfärg3 4 13 2" xfId="18804" xr:uid="{00000000-0005-0000-0000-0000981D0000}"/>
    <cellStyle name="20% - Dekorfärg3 4 13 3" xfId="27816" xr:uid="{00000000-0005-0000-0000-0000991D0000}"/>
    <cellStyle name="20% - Dekorfärg3 4 14" xfId="8741" xr:uid="{00000000-0005-0000-0000-00009A1D0000}"/>
    <cellStyle name="20% - Dekorfärg3 4 15" xfId="23941" xr:uid="{00000000-0005-0000-0000-00009B1D0000}"/>
    <cellStyle name="20% - Dekorfärg3 4 2" xfId="142" xr:uid="{00000000-0005-0000-0000-00009C1D0000}"/>
    <cellStyle name="20% - Dekorfärg3 4 2 10" xfId="5466" xr:uid="{00000000-0005-0000-0000-00009D1D0000}"/>
    <cellStyle name="20% - Dekorfärg3 4 2 10 2" xfId="17224" xr:uid="{00000000-0005-0000-0000-00009E1D0000}"/>
    <cellStyle name="20% - Dekorfärg3 4 2 10 3" xfId="36298" xr:uid="{00000000-0005-0000-0000-00009F1D0000}"/>
    <cellStyle name="20% - Dekorfärg3 4 2 11" xfId="7164" xr:uid="{00000000-0005-0000-0000-0000A01D0000}"/>
    <cellStyle name="20% - Dekorfärg3 4 2 11 2" xfId="18870" xr:uid="{00000000-0005-0000-0000-0000A11D0000}"/>
    <cellStyle name="20% - Dekorfärg3 4 2 11 3" xfId="27937" xr:uid="{00000000-0005-0000-0000-0000A21D0000}"/>
    <cellStyle name="20% - Dekorfärg3 4 2 12" xfId="8862" xr:uid="{00000000-0005-0000-0000-0000A31D0000}"/>
    <cellStyle name="20% - Dekorfärg3 4 2 13" xfId="24062" xr:uid="{00000000-0005-0000-0000-0000A41D0000}"/>
    <cellStyle name="20% - Dekorfärg3 4 2 2" xfId="476" xr:uid="{00000000-0005-0000-0000-0000A51D0000}"/>
    <cellStyle name="20% - Dekorfärg3 4 2 2 2" xfId="1551" xr:uid="{00000000-0005-0000-0000-0000A61D0000}"/>
    <cellStyle name="20% - Dekorfärg3 4 2 2 2 2" xfId="3249" xr:uid="{00000000-0005-0000-0000-0000A71D0000}"/>
    <cellStyle name="20% - Dekorfärg3 4 2 2 2 2 2" xfId="16692" xr:uid="{00000000-0005-0000-0000-0000A81D0000}"/>
    <cellStyle name="20% - Dekorfärg3 4 2 2 2 2 2 2" xfId="23530" xr:uid="{00000000-0005-0000-0000-0000A91D0000}"/>
    <cellStyle name="20% - Dekorfärg3 4 2 2 2 2 2 3" xfId="35766" xr:uid="{00000000-0005-0000-0000-0000AA1D0000}"/>
    <cellStyle name="20% - Dekorfärg3 4 2 2 2 2 3" xfId="11116" xr:uid="{00000000-0005-0000-0000-0000AB1D0000}"/>
    <cellStyle name="20% - Dekorfärg3 4 2 2 2 2 3 2" xfId="39641" xr:uid="{00000000-0005-0000-0000-0000AC1D0000}"/>
    <cellStyle name="20% - Dekorfärg3 4 2 2 2 2 4" xfId="20264" xr:uid="{00000000-0005-0000-0000-0000AD1D0000}"/>
    <cellStyle name="20% - Dekorfärg3 4 2 2 2 2 4 2" xfId="30191" xr:uid="{00000000-0005-0000-0000-0000AE1D0000}"/>
    <cellStyle name="20% - Dekorfärg3 4 2 2 2 2 5" xfId="27405" xr:uid="{00000000-0005-0000-0000-0000AF1D0000}"/>
    <cellStyle name="20% - Dekorfärg3 4 2 2 2 3" xfId="4947" xr:uid="{00000000-0005-0000-0000-0000B01D0000}"/>
    <cellStyle name="20% - Dekorfärg3 4 2 2 2 3 2" xfId="15617" xr:uid="{00000000-0005-0000-0000-0000B11D0000}"/>
    <cellStyle name="20% - Dekorfärg3 4 2 2 2 3 2 2" xfId="22627" xr:uid="{00000000-0005-0000-0000-0000B21D0000}"/>
    <cellStyle name="20% - Dekorfärg3 4 2 2 2 3 2 3" xfId="34691" xr:uid="{00000000-0005-0000-0000-0000B31D0000}"/>
    <cellStyle name="20% - Dekorfärg3 4 2 2 2 3 3" xfId="12829" xr:uid="{00000000-0005-0000-0000-0000B41D0000}"/>
    <cellStyle name="20% - Dekorfärg3 4 2 2 2 3 3 2" xfId="38566" xr:uid="{00000000-0005-0000-0000-0000B51D0000}"/>
    <cellStyle name="20% - Dekorfärg3 4 2 2 2 3 4" xfId="21537" xr:uid="{00000000-0005-0000-0000-0000B61D0000}"/>
    <cellStyle name="20% - Dekorfärg3 4 2 2 2 3 4 2" xfId="31903" xr:uid="{00000000-0005-0000-0000-0000B71D0000}"/>
    <cellStyle name="20% - Dekorfärg3 4 2 2 2 3 5" xfId="26330" xr:uid="{00000000-0005-0000-0000-0000B81D0000}"/>
    <cellStyle name="20% - Dekorfärg3 4 2 2 2 4" xfId="6645" xr:uid="{00000000-0005-0000-0000-0000B91D0000}"/>
    <cellStyle name="20% - Dekorfärg3 4 2 2 2 4 2" xfId="13905" xr:uid="{00000000-0005-0000-0000-0000BA1D0000}"/>
    <cellStyle name="20% - Dekorfärg3 4 2 2 2 4 3" xfId="32979" xr:uid="{00000000-0005-0000-0000-0000BB1D0000}"/>
    <cellStyle name="20% - Dekorfärg3 4 2 2 2 5" xfId="8343" xr:uid="{00000000-0005-0000-0000-0000BC1D0000}"/>
    <cellStyle name="20% - Dekorfärg3 4 2 2 2 5 2" xfId="17780" xr:uid="{00000000-0005-0000-0000-0000BD1D0000}"/>
    <cellStyle name="20% - Dekorfärg3 4 2 2 2 5 3" xfId="36854" xr:uid="{00000000-0005-0000-0000-0000BE1D0000}"/>
    <cellStyle name="20% - Dekorfärg3 4 2 2 2 6" xfId="10041" xr:uid="{00000000-0005-0000-0000-0000BF1D0000}"/>
    <cellStyle name="20% - Dekorfärg3 4 2 2 2 6 2" xfId="29116" xr:uid="{00000000-0005-0000-0000-0000C01D0000}"/>
    <cellStyle name="20% - Dekorfärg3 4 2 2 2 7" xfId="24618" xr:uid="{00000000-0005-0000-0000-0000C11D0000}"/>
    <cellStyle name="20% - Dekorfärg3 4 2 2 3" xfId="1100" xr:uid="{00000000-0005-0000-0000-0000C21D0000}"/>
    <cellStyle name="20% - Dekorfärg3 4 2 2 3 2" xfId="2798" xr:uid="{00000000-0005-0000-0000-0000C31D0000}"/>
    <cellStyle name="20% - Dekorfärg3 4 2 2 3 2 2" xfId="12378" xr:uid="{00000000-0005-0000-0000-0000C41D0000}"/>
    <cellStyle name="20% - Dekorfärg3 4 2 2 3 2 3" xfId="31452" xr:uid="{00000000-0005-0000-0000-0000C51D0000}"/>
    <cellStyle name="20% - Dekorfärg3 4 2 2 3 3" xfId="4496" xr:uid="{00000000-0005-0000-0000-0000C61D0000}"/>
    <cellStyle name="20% - Dekorfärg3 4 2 2 3 3 2" xfId="15166" xr:uid="{00000000-0005-0000-0000-0000C71D0000}"/>
    <cellStyle name="20% - Dekorfärg3 4 2 2 3 3 3" xfId="34240" xr:uid="{00000000-0005-0000-0000-0000C81D0000}"/>
    <cellStyle name="20% - Dekorfärg3 4 2 2 3 4" xfId="6194" xr:uid="{00000000-0005-0000-0000-0000C91D0000}"/>
    <cellStyle name="20% - Dekorfärg3 4 2 2 3 4 2" xfId="18406" xr:uid="{00000000-0005-0000-0000-0000CA1D0000}"/>
    <cellStyle name="20% - Dekorfärg3 4 2 2 3 4 3" xfId="38115" xr:uid="{00000000-0005-0000-0000-0000CB1D0000}"/>
    <cellStyle name="20% - Dekorfärg3 4 2 2 3 5" xfId="7892" xr:uid="{00000000-0005-0000-0000-0000CC1D0000}"/>
    <cellStyle name="20% - Dekorfärg3 4 2 2 3 5 2" xfId="19190" xr:uid="{00000000-0005-0000-0000-0000CD1D0000}"/>
    <cellStyle name="20% - Dekorfärg3 4 2 2 3 5 3" xfId="28665" xr:uid="{00000000-0005-0000-0000-0000CE1D0000}"/>
    <cellStyle name="20% - Dekorfärg3 4 2 2 3 6" xfId="9590" xr:uid="{00000000-0005-0000-0000-0000CF1D0000}"/>
    <cellStyle name="20% - Dekorfärg3 4 2 2 3 7" xfId="25879" xr:uid="{00000000-0005-0000-0000-0000D01D0000}"/>
    <cellStyle name="20% - Dekorfärg3 4 2 2 4" xfId="2175" xr:uid="{00000000-0005-0000-0000-0000D11D0000}"/>
    <cellStyle name="20% - Dekorfärg3 4 2 2 4 2" xfId="16241" xr:uid="{00000000-0005-0000-0000-0000D21D0000}"/>
    <cellStyle name="20% - Dekorfärg3 4 2 2 4 2 2" xfId="23079" xr:uid="{00000000-0005-0000-0000-0000D31D0000}"/>
    <cellStyle name="20% - Dekorfärg3 4 2 2 4 2 3" xfId="35315" xr:uid="{00000000-0005-0000-0000-0000D41D0000}"/>
    <cellStyle name="20% - Dekorfärg3 4 2 2 4 3" xfId="10665" xr:uid="{00000000-0005-0000-0000-0000D51D0000}"/>
    <cellStyle name="20% - Dekorfärg3 4 2 2 4 3 2" xfId="39190" xr:uid="{00000000-0005-0000-0000-0000D61D0000}"/>
    <cellStyle name="20% - Dekorfärg3 4 2 2 4 4" xfId="19813" xr:uid="{00000000-0005-0000-0000-0000D71D0000}"/>
    <cellStyle name="20% - Dekorfärg3 4 2 2 4 4 2" xfId="29740" xr:uid="{00000000-0005-0000-0000-0000D81D0000}"/>
    <cellStyle name="20% - Dekorfärg3 4 2 2 4 5" xfId="26954" xr:uid="{00000000-0005-0000-0000-0000D91D0000}"/>
    <cellStyle name="20% - Dekorfärg3 4 2 2 5" xfId="3873" xr:uid="{00000000-0005-0000-0000-0000DA1D0000}"/>
    <cellStyle name="20% - Dekorfärg3 4 2 2 5 2" xfId="14543" xr:uid="{00000000-0005-0000-0000-0000DB1D0000}"/>
    <cellStyle name="20% - Dekorfärg3 4 2 2 5 2 2" xfId="21992" xr:uid="{00000000-0005-0000-0000-0000DC1D0000}"/>
    <cellStyle name="20% - Dekorfärg3 4 2 2 5 2 3" xfId="33617" xr:uid="{00000000-0005-0000-0000-0000DD1D0000}"/>
    <cellStyle name="20% - Dekorfärg3 4 2 2 5 3" xfId="11755" xr:uid="{00000000-0005-0000-0000-0000DE1D0000}"/>
    <cellStyle name="20% - Dekorfärg3 4 2 2 5 3 2" xfId="37492" xr:uid="{00000000-0005-0000-0000-0000DF1D0000}"/>
    <cellStyle name="20% - Dekorfärg3 4 2 2 5 4" xfId="20902" xr:uid="{00000000-0005-0000-0000-0000E01D0000}"/>
    <cellStyle name="20% - Dekorfärg3 4 2 2 5 4 2" xfId="30829" xr:uid="{00000000-0005-0000-0000-0000E11D0000}"/>
    <cellStyle name="20% - Dekorfärg3 4 2 2 5 5" xfId="25256" xr:uid="{00000000-0005-0000-0000-0000E21D0000}"/>
    <cellStyle name="20% - Dekorfärg3 4 2 2 6" xfId="5571" xr:uid="{00000000-0005-0000-0000-0000E31D0000}"/>
    <cellStyle name="20% - Dekorfärg3 4 2 2 6 2" xfId="13454" xr:uid="{00000000-0005-0000-0000-0000E41D0000}"/>
    <cellStyle name="20% - Dekorfärg3 4 2 2 6 3" xfId="32528" xr:uid="{00000000-0005-0000-0000-0000E51D0000}"/>
    <cellStyle name="20% - Dekorfärg3 4 2 2 7" xfId="7269" xr:uid="{00000000-0005-0000-0000-0000E61D0000}"/>
    <cellStyle name="20% - Dekorfärg3 4 2 2 7 2" xfId="17329" xr:uid="{00000000-0005-0000-0000-0000E71D0000}"/>
    <cellStyle name="20% - Dekorfärg3 4 2 2 7 3" xfId="36403" xr:uid="{00000000-0005-0000-0000-0000E81D0000}"/>
    <cellStyle name="20% - Dekorfärg3 4 2 2 8" xfId="8967" xr:uid="{00000000-0005-0000-0000-0000E91D0000}"/>
    <cellStyle name="20% - Dekorfärg3 4 2 2 8 2" xfId="28042" xr:uid="{00000000-0005-0000-0000-0000EA1D0000}"/>
    <cellStyle name="20% - Dekorfärg3 4 2 2 9" xfId="24167" xr:uid="{00000000-0005-0000-0000-0000EB1D0000}"/>
    <cellStyle name="20% - Dekorfärg3 4 2 3" xfId="595" xr:uid="{00000000-0005-0000-0000-0000EC1D0000}"/>
    <cellStyle name="20% - Dekorfärg3 4 2 3 2" xfId="1670" xr:uid="{00000000-0005-0000-0000-0000ED1D0000}"/>
    <cellStyle name="20% - Dekorfärg3 4 2 3 2 2" xfId="3368" xr:uid="{00000000-0005-0000-0000-0000EE1D0000}"/>
    <cellStyle name="20% - Dekorfärg3 4 2 3 2 2 2" xfId="16811" xr:uid="{00000000-0005-0000-0000-0000EF1D0000}"/>
    <cellStyle name="20% - Dekorfärg3 4 2 3 2 2 2 2" xfId="23649" xr:uid="{00000000-0005-0000-0000-0000F01D0000}"/>
    <cellStyle name="20% - Dekorfärg3 4 2 3 2 2 2 3" xfId="35885" xr:uid="{00000000-0005-0000-0000-0000F11D0000}"/>
    <cellStyle name="20% - Dekorfärg3 4 2 3 2 2 3" xfId="11235" xr:uid="{00000000-0005-0000-0000-0000F21D0000}"/>
    <cellStyle name="20% - Dekorfärg3 4 2 3 2 2 3 2" xfId="39760" xr:uid="{00000000-0005-0000-0000-0000F31D0000}"/>
    <cellStyle name="20% - Dekorfärg3 4 2 3 2 2 4" xfId="20383" xr:uid="{00000000-0005-0000-0000-0000F41D0000}"/>
    <cellStyle name="20% - Dekorfärg3 4 2 3 2 2 4 2" xfId="30310" xr:uid="{00000000-0005-0000-0000-0000F51D0000}"/>
    <cellStyle name="20% - Dekorfärg3 4 2 3 2 2 5" xfId="27524" xr:uid="{00000000-0005-0000-0000-0000F61D0000}"/>
    <cellStyle name="20% - Dekorfärg3 4 2 3 2 3" xfId="5066" xr:uid="{00000000-0005-0000-0000-0000F71D0000}"/>
    <cellStyle name="20% - Dekorfärg3 4 2 3 2 3 2" xfId="15736" xr:uid="{00000000-0005-0000-0000-0000F81D0000}"/>
    <cellStyle name="20% - Dekorfärg3 4 2 3 2 3 2 2" xfId="22746" xr:uid="{00000000-0005-0000-0000-0000F91D0000}"/>
    <cellStyle name="20% - Dekorfärg3 4 2 3 2 3 2 3" xfId="34810" xr:uid="{00000000-0005-0000-0000-0000FA1D0000}"/>
    <cellStyle name="20% - Dekorfärg3 4 2 3 2 3 3" xfId="12948" xr:uid="{00000000-0005-0000-0000-0000FB1D0000}"/>
    <cellStyle name="20% - Dekorfärg3 4 2 3 2 3 3 2" xfId="38685" xr:uid="{00000000-0005-0000-0000-0000FC1D0000}"/>
    <cellStyle name="20% - Dekorfärg3 4 2 3 2 3 4" xfId="21656" xr:uid="{00000000-0005-0000-0000-0000FD1D0000}"/>
    <cellStyle name="20% - Dekorfärg3 4 2 3 2 3 4 2" xfId="32022" xr:uid="{00000000-0005-0000-0000-0000FE1D0000}"/>
    <cellStyle name="20% - Dekorfärg3 4 2 3 2 3 5" xfId="26449" xr:uid="{00000000-0005-0000-0000-0000FF1D0000}"/>
    <cellStyle name="20% - Dekorfärg3 4 2 3 2 4" xfId="6764" xr:uid="{00000000-0005-0000-0000-0000001E0000}"/>
    <cellStyle name="20% - Dekorfärg3 4 2 3 2 4 2" xfId="14024" xr:uid="{00000000-0005-0000-0000-0000011E0000}"/>
    <cellStyle name="20% - Dekorfärg3 4 2 3 2 4 3" xfId="33098" xr:uid="{00000000-0005-0000-0000-0000021E0000}"/>
    <cellStyle name="20% - Dekorfärg3 4 2 3 2 5" xfId="8462" xr:uid="{00000000-0005-0000-0000-0000031E0000}"/>
    <cellStyle name="20% - Dekorfärg3 4 2 3 2 5 2" xfId="17899" xr:uid="{00000000-0005-0000-0000-0000041E0000}"/>
    <cellStyle name="20% - Dekorfärg3 4 2 3 2 5 3" xfId="36973" xr:uid="{00000000-0005-0000-0000-0000051E0000}"/>
    <cellStyle name="20% - Dekorfärg3 4 2 3 2 6" xfId="10160" xr:uid="{00000000-0005-0000-0000-0000061E0000}"/>
    <cellStyle name="20% - Dekorfärg3 4 2 3 2 6 2" xfId="29235" xr:uid="{00000000-0005-0000-0000-0000071E0000}"/>
    <cellStyle name="20% - Dekorfärg3 4 2 3 2 7" xfId="24737" xr:uid="{00000000-0005-0000-0000-0000081E0000}"/>
    <cellStyle name="20% - Dekorfärg3 4 2 3 3" xfId="1219" xr:uid="{00000000-0005-0000-0000-0000091E0000}"/>
    <cellStyle name="20% - Dekorfärg3 4 2 3 3 2" xfId="2917" xr:uid="{00000000-0005-0000-0000-00000A1E0000}"/>
    <cellStyle name="20% - Dekorfärg3 4 2 3 3 2 2" xfId="12497" xr:uid="{00000000-0005-0000-0000-00000B1E0000}"/>
    <cellStyle name="20% - Dekorfärg3 4 2 3 3 2 3" xfId="31571" xr:uid="{00000000-0005-0000-0000-00000C1E0000}"/>
    <cellStyle name="20% - Dekorfärg3 4 2 3 3 3" xfId="4615" xr:uid="{00000000-0005-0000-0000-00000D1E0000}"/>
    <cellStyle name="20% - Dekorfärg3 4 2 3 3 3 2" xfId="15285" xr:uid="{00000000-0005-0000-0000-00000E1E0000}"/>
    <cellStyle name="20% - Dekorfärg3 4 2 3 3 3 3" xfId="34359" xr:uid="{00000000-0005-0000-0000-00000F1E0000}"/>
    <cellStyle name="20% - Dekorfärg3 4 2 3 3 4" xfId="6313" xr:uid="{00000000-0005-0000-0000-0000101E0000}"/>
    <cellStyle name="20% - Dekorfärg3 4 2 3 3 4 2" xfId="18525" xr:uid="{00000000-0005-0000-0000-0000111E0000}"/>
    <cellStyle name="20% - Dekorfärg3 4 2 3 3 4 3" xfId="38234" xr:uid="{00000000-0005-0000-0000-0000121E0000}"/>
    <cellStyle name="20% - Dekorfärg3 4 2 3 3 5" xfId="8011" xr:uid="{00000000-0005-0000-0000-0000131E0000}"/>
    <cellStyle name="20% - Dekorfärg3 4 2 3 3 5 2" xfId="19309" xr:uid="{00000000-0005-0000-0000-0000141E0000}"/>
    <cellStyle name="20% - Dekorfärg3 4 2 3 3 5 3" xfId="28784" xr:uid="{00000000-0005-0000-0000-0000151E0000}"/>
    <cellStyle name="20% - Dekorfärg3 4 2 3 3 6" xfId="9709" xr:uid="{00000000-0005-0000-0000-0000161E0000}"/>
    <cellStyle name="20% - Dekorfärg3 4 2 3 3 7" xfId="25998" xr:uid="{00000000-0005-0000-0000-0000171E0000}"/>
    <cellStyle name="20% - Dekorfärg3 4 2 3 4" xfId="2294" xr:uid="{00000000-0005-0000-0000-0000181E0000}"/>
    <cellStyle name="20% - Dekorfärg3 4 2 3 4 2" xfId="16360" xr:uid="{00000000-0005-0000-0000-0000191E0000}"/>
    <cellStyle name="20% - Dekorfärg3 4 2 3 4 2 2" xfId="23198" xr:uid="{00000000-0005-0000-0000-00001A1E0000}"/>
    <cellStyle name="20% - Dekorfärg3 4 2 3 4 2 3" xfId="35434" xr:uid="{00000000-0005-0000-0000-00001B1E0000}"/>
    <cellStyle name="20% - Dekorfärg3 4 2 3 4 3" xfId="10784" xr:uid="{00000000-0005-0000-0000-00001C1E0000}"/>
    <cellStyle name="20% - Dekorfärg3 4 2 3 4 3 2" xfId="39309" xr:uid="{00000000-0005-0000-0000-00001D1E0000}"/>
    <cellStyle name="20% - Dekorfärg3 4 2 3 4 4" xfId="19932" xr:uid="{00000000-0005-0000-0000-00001E1E0000}"/>
    <cellStyle name="20% - Dekorfärg3 4 2 3 4 4 2" xfId="29859" xr:uid="{00000000-0005-0000-0000-00001F1E0000}"/>
    <cellStyle name="20% - Dekorfärg3 4 2 3 4 5" xfId="27073" xr:uid="{00000000-0005-0000-0000-0000201E0000}"/>
    <cellStyle name="20% - Dekorfärg3 4 2 3 5" xfId="3992" xr:uid="{00000000-0005-0000-0000-0000211E0000}"/>
    <cellStyle name="20% - Dekorfärg3 4 2 3 5 2" xfId="14662" xr:uid="{00000000-0005-0000-0000-0000221E0000}"/>
    <cellStyle name="20% - Dekorfärg3 4 2 3 5 2 2" xfId="22111" xr:uid="{00000000-0005-0000-0000-0000231E0000}"/>
    <cellStyle name="20% - Dekorfärg3 4 2 3 5 2 3" xfId="33736" xr:uid="{00000000-0005-0000-0000-0000241E0000}"/>
    <cellStyle name="20% - Dekorfärg3 4 2 3 5 3" xfId="11874" xr:uid="{00000000-0005-0000-0000-0000251E0000}"/>
    <cellStyle name="20% - Dekorfärg3 4 2 3 5 3 2" xfId="37611" xr:uid="{00000000-0005-0000-0000-0000261E0000}"/>
    <cellStyle name="20% - Dekorfärg3 4 2 3 5 4" xfId="21021" xr:uid="{00000000-0005-0000-0000-0000271E0000}"/>
    <cellStyle name="20% - Dekorfärg3 4 2 3 5 4 2" xfId="30948" xr:uid="{00000000-0005-0000-0000-0000281E0000}"/>
    <cellStyle name="20% - Dekorfärg3 4 2 3 5 5" xfId="25375" xr:uid="{00000000-0005-0000-0000-0000291E0000}"/>
    <cellStyle name="20% - Dekorfärg3 4 2 3 6" xfId="5690" xr:uid="{00000000-0005-0000-0000-00002A1E0000}"/>
    <cellStyle name="20% - Dekorfärg3 4 2 3 6 2" xfId="13573" xr:uid="{00000000-0005-0000-0000-00002B1E0000}"/>
    <cellStyle name="20% - Dekorfärg3 4 2 3 6 3" xfId="32647" xr:uid="{00000000-0005-0000-0000-00002C1E0000}"/>
    <cellStyle name="20% - Dekorfärg3 4 2 3 7" xfId="7388" xr:uid="{00000000-0005-0000-0000-00002D1E0000}"/>
    <cellStyle name="20% - Dekorfärg3 4 2 3 7 2" xfId="17448" xr:uid="{00000000-0005-0000-0000-00002E1E0000}"/>
    <cellStyle name="20% - Dekorfärg3 4 2 3 7 3" xfId="36522" xr:uid="{00000000-0005-0000-0000-00002F1E0000}"/>
    <cellStyle name="20% - Dekorfärg3 4 2 3 8" xfId="9086" xr:uid="{00000000-0005-0000-0000-0000301E0000}"/>
    <cellStyle name="20% - Dekorfärg3 4 2 3 8 2" xfId="28161" xr:uid="{00000000-0005-0000-0000-0000311E0000}"/>
    <cellStyle name="20% - Dekorfärg3 4 2 3 9" xfId="24286" xr:uid="{00000000-0005-0000-0000-0000321E0000}"/>
    <cellStyle name="20% - Dekorfärg3 4 2 4" xfId="767" xr:uid="{00000000-0005-0000-0000-0000331E0000}"/>
    <cellStyle name="20% - Dekorfärg3 4 2 4 2" xfId="1842" xr:uid="{00000000-0005-0000-0000-0000341E0000}"/>
    <cellStyle name="20% - Dekorfärg3 4 2 4 2 2" xfId="3540" xr:uid="{00000000-0005-0000-0000-0000351E0000}"/>
    <cellStyle name="20% - Dekorfärg3 4 2 4 2 2 2" xfId="13120" xr:uid="{00000000-0005-0000-0000-0000361E0000}"/>
    <cellStyle name="20% - Dekorfärg3 4 2 4 2 2 3" xfId="32194" xr:uid="{00000000-0005-0000-0000-0000371E0000}"/>
    <cellStyle name="20% - Dekorfärg3 4 2 4 2 3" xfId="5238" xr:uid="{00000000-0005-0000-0000-0000381E0000}"/>
    <cellStyle name="20% - Dekorfärg3 4 2 4 2 3 2" xfId="15908" xr:uid="{00000000-0005-0000-0000-0000391E0000}"/>
    <cellStyle name="20% - Dekorfärg3 4 2 4 2 3 3" xfId="34982" xr:uid="{00000000-0005-0000-0000-00003A1E0000}"/>
    <cellStyle name="20% - Dekorfärg3 4 2 4 2 4" xfId="6936" xr:uid="{00000000-0005-0000-0000-00003B1E0000}"/>
    <cellStyle name="20% - Dekorfärg3 4 2 4 2 4 2" xfId="18697" xr:uid="{00000000-0005-0000-0000-00003C1E0000}"/>
    <cellStyle name="20% - Dekorfärg3 4 2 4 2 4 3" xfId="38857" xr:uid="{00000000-0005-0000-0000-00003D1E0000}"/>
    <cellStyle name="20% - Dekorfärg3 4 2 4 2 5" xfId="8634" xr:uid="{00000000-0005-0000-0000-00003E1E0000}"/>
    <cellStyle name="20% - Dekorfärg3 4 2 4 2 5 2" xfId="19481" xr:uid="{00000000-0005-0000-0000-00003F1E0000}"/>
    <cellStyle name="20% - Dekorfärg3 4 2 4 2 5 3" xfId="29407" xr:uid="{00000000-0005-0000-0000-0000401E0000}"/>
    <cellStyle name="20% - Dekorfärg3 4 2 4 2 6" xfId="10332" xr:uid="{00000000-0005-0000-0000-0000411E0000}"/>
    <cellStyle name="20% - Dekorfärg3 4 2 4 2 7" xfId="26621" xr:uid="{00000000-0005-0000-0000-0000421E0000}"/>
    <cellStyle name="20% - Dekorfärg3 4 2 4 3" xfId="2466" xr:uid="{00000000-0005-0000-0000-0000431E0000}"/>
    <cellStyle name="20% - Dekorfärg3 4 2 4 3 2" xfId="16983" xr:uid="{00000000-0005-0000-0000-0000441E0000}"/>
    <cellStyle name="20% - Dekorfärg3 4 2 4 3 2 2" xfId="23821" xr:uid="{00000000-0005-0000-0000-0000451E0000}"/>
    <cellStyle name="20% - Dekorfärg3 4 2 4 3 2 3" xfId="36057" xr:uid="{00000000-0005-0000-0000-0000461E0000}"/>
    <cellStyle name="20% - Dekorfärg3 4 2 4 3 3" xfId="11407" xr:uid="{00000000-0005-0000-0000-0000471E0000}"/>
    <cellStyle name="20% - Dekorfärg3 4 2 4 3 3 2" xfId="39932" xr:uid="{00000000-0005-0000-0000-0000481E0000}"/>
    <cellStyle name="20% - Dekorfärg3 4 2 4 3 4" xfId="20555" xr:uid="{00000000-0005-0000-0000-0000491E0000}"/>
    <cellStyle name="20% - Dekorfärg3 4 2 4 3 4 2" xfId="30482" xr:uid="{00000000-0005-0000-0000-00004A1E0000}"/>
    <cellStyle name="20% - Dekorfärg3 4 2 4 3 5" xfId="27696" xr:uid="{00000000-0005-0000-0000-00004B1E0000}"/>
    <cellStyle name="20% - Dekorfärg3 4 2 4 4" xfId="4164" xr:uid="{00000000-0005-0000-0000-00004C1E0000}"/>
    <cellStyle name="20% - Dekorfärg3 4 2 4 4 2" xfId="14834" xr:uid="{00000000-0005-0000-0000-00004D1E0000}"/>
    <cellStyle name="20% - Dekorfärg3 4 2 4 4 2 2" xfId="22283" xr:uid="{00000000-0005-0000-0000-00004E1E0000}"/>
    <cellStyle name="20% - Dekorfärg3 4 2 4 4 2 3" xfId="33908" xr:uid="{00000000-0005-0000-0000-00004F1E0000}"/>
    <cellStyle name="20% - Dekorfärg3 4 2 4 4 3" xfId="12046" xr:uid="{00000000-0005-0000-0000-0000501E0000}"/>
    <cellStyle name="20% - Dekorfärg3 4 2 4 4 3 2" xfId="37783" xr:uid="{00000000-0005-0000-0000-0000511E0000}"/>
    <cellStyle name="20% - Dekorfärg3 4 2 4 4 4" xfId="21193" xr:uid="{00000000-0005-0000-0000-0000521E0000}"/>
    <cellStyle name="20% - Dekorfärg3 4 2 4 4 4 2" xfId="31120" xr:uid="{00000000-0005-0000-0000-0000531E0000}"/>
    <cellStyle name="20% - Dekorfärg3 4 2 4 4 5" xfId="25547" xr:uid="{00000000-0005-0000-0000-0000541E0000}"/>
    <cellStyle name="20% - Dekorfärg3 4 2 4 5" xfId="5862" xr:uid="{00000000-0005-0000-0000-0000551E0000}"/>
    <cellStyle name="20% - Dekorfärg3 4 2 4 5 2" xfId="14196" xr:uid="{00000000-0005-0000-0000-0000561E0000}"/>
    <cellStyle name="20% - Dekorfärg3 4 2 4 5 3" xfId="33270" xr:uid="{00000000-0005-0000-0000-0000571E0000}"/>
    <cellStyle name="20% - Dekorfärg3 4 2 4 6" xfId="7560" xr:uid="{00000000-0005-0000-0000-0000581E0000}"/>
    <cellStyle name="20% - Dekorfärg3 4 2 4 6 2" xfId="18071" xr:uid="{00000000-0005-0000-0000-0000591E0000}"/>
    <cellStyle name="20% - Dekorfärg3 4 2 4 6 3" xfId="37145" xr:uid="{00000000-0005-0000-0000-00005A1E0000}"/>
    <cellStyle name="20% - Dekorfärg3 4 2 4 7" xfId="9258" xr:uid="{00000000-0005-0000-0000-00005B1E0000}"/>
    <cellStyle name="20% - Dekorfärg3 4 2 4 7 2" xfId="28333" xr:uid="{00000000-0005-0000-0000-00005C1E0000}"/>
    <cellStyle name="20% - Dekorfärg3 4 2 4 8" xfId="24909" xr:uid="{00000000-0005-0000-0000-00005D1E0000}"/>
    <cellStyle name="20% - Dekorfärg3 4 2 5" xfId="1446" xr:uid="{00000000-0005-0000-0000-00005E1E0000}"/>
    <cellStyle name="20% - Dekorfärg3 4 2 5 2" xfId="3144" xr:uid="{00000000-0005-0000-0000-00005F1E0000}"/>
    <cellStyle name="20% - Dekorfärg3 4 2 5 2 2" xfId="16587" xr:uid="{00000000-0005-0000-0000-0000601E0000}"/>
    <cellStyle name="20% - Dekorfärg3 4 2 5 2 2 2" xfId="23425" xr:uid="{00000000-0005-0000-0000-0000611E0000}"/>
    <cellStyle name="20% - Dekorfärg3 4 2 5 2 2 3" xfId="35661" xr:uid="{00000000-0005-0000-0000-0000621E0000}"/>
    <cellStyle name="20% - Dekorfärg3 4 2 5 2 3" xfId="11011" xr:uid="{00000000-0005-0000-0000-0000631E0000}"/>
    <cellStyle name="20% - Dekorfärg3 4 2 5 2 3 2" xfId="39536" xr:uid="{00000000-0005-0000-0000-0000641E0000}"/>
    <cellStyle name="20% - Dekorfärg3 4 2 5 2 4" xfId="20159" xr:uid="{00000000-0005-0000-0000-0000651E0000}"/>
    <cellStyle name="20% - Dekorfärg3 4 2 5 2 4 2" xfId="30086" xr:uid="{00000000-0005-0000-0000-0000661E0000}"/>
    <cellStyle name="20% - Dekorfärg3 4 2 5 2 5" xfId="27300" xr:uid="{00000000-0005-0000-0000-0000671E0000}"/>
    <cellStyle name="20% - Dekorfärg3 4 2 5 3" xfId="4842" xr:uid="{00000000-0005-0000-0000-0000681E0000}"/>
    <cellStyle name="20% - Dekorfärg3 4 2 5 3 2" xfId="15512" xr:uid="{00000000-0005-0000-0000-0000691E0000}"/>
    <cellStyle name="20% - Dekorfärg3 4 2 5 3 2 2" xfId="22522" xr:uid="{00000000-0005-0000-0000-00006A1E0000}"/>
    <cellStyle name="20% - Dekorfärg3 4 2 5 3 2 3" xfId="34586" xr:uid="{00000000-0005-0000-0000-00006B1E0000}"/>
    <cellStyle name="20% - Dekorfärg3 4 2 5 3 3" xfId="12724" xr:uid="{00000000-0005-0000-0000-00006C1E0000}"/>
    <cellStyle name="20% - Dekorfärg3 4 2 5 3 3 2" xfId="38461" xr:uid="{00000000-0005-0000-0000-00006D1E0000}"/>
    <cellStyle name="20% - Dekorfärg3 4 2 5 3 4" xfId="21432" xr:uid="{00000000-0005-0000-0000-00006E1E0000}"/>
    <cellStyle name="20% - Dekorfärg3 4 2 5 3 4 2" xfId="31798" xr:uid="{00000000-0005-0000-0000-00006F1E0000}"/>
    <cellStyle name="20% - Dekorfärg3 4 2 5 3 5" xfId="26225" xr:uid="{00000000-0005-0000-0000-0000701E0000}"/>
    <cellStyle name="20% - Dekorfärg3 4 2 5 4" xfId="6540" xr:uid="{00000000-0005-0000-0000-0000711E0000}"/>
    <cellStyle name="20% - Dekorfärg3 4 2 5 4 2" xfId="13800" xr:uid="{00000000-0005-0000-0000-0000721E0000}"/>
    <cellStyle name="20% - Dekorfärg3 4 2 5 4 3" xfId="32874" xr:uid="{00000000-0005-0000-0000-0000731E0000}"/>
    <cellStyle name="20% - Dekorfärg3 4 2 5 5" xfId="8238" xr:uid="{00000000-0005-0000-0000-0000741E0000}"/>
    <cellStyle name="20% - Dekorfärg3 4 2 5 5 2" xfId="17675" xr:uid="{00000000-0005-0000-0000-0000751E0000}"/>
    <cellStyle name="20% - Dekorfärg3 4 2 5 5 3" xfId="36749" xr:uid="{00000000-0005-0000-0000-0000761E0000}"/>
    <cellStyle name="20% - Dekorfärg3 4 2 5 6" xfId="9936" xr:uid="{00000000-0005-0000-0000-0000771E0000}"/>
    <cellStyle name="20% - Dekorfärg3 4 2 5 6 2" xfId="29011" xr:uid="{00000000-0005-0000-0000-0000781E0000}"/>
    <cellStyle name="20% - Dekorfärg3 4 2 5 7" xfId="24513" xr:uid="{00000000-0005-0000-0000-0000791E0000}"/>
    <cellStyle name="20% - Dekorfärg3 4 2 6" xfId="994" xr:uid="{00000000-0005-0000-0000-00007A1E0000}"/>
    <cellStyle name="20% - Dekorfärg3 4 2 6 2" xfId="2693" xr:uid="{00000000-0005-0000-0000-00007B1E0000}"/>
    <cellStyle name="20% - Dekorfärg3 4 2 6 2 2" xfId="12273" xr:uid="{00000000-0005-0000-0000-00007C1E0000}"/>
    <cellStyle name="20% - Dekorfärg3 4 2 6 2 3" xfId="31347" xr:uid="{00000000-0005-0000-0000-00007D1E0000}"/>
    <cellStyle name="20% - Dekorfärg3 4 2 6 3" xfId="4391" xr:uid="{00000000-0005-0000-0000-00007E1E0000}"/>
    <cellStyle name="20% - Dekorfärg3 4 2 6 3 2" xfId="15061" xr:uid="{00000000-0005-0000-0000-00007F1E0000}"/>
    <cellStyle name="20% - Dekorfärg3 4 2 6 3 3" xfId="34135" xr:uid="{00000000-0005-0000-0000-0000801E0000}"/>
    <cellStyle name="20% - Dekorfärg3 4 2 6 4" xfId="6089" xr:uid="{00000000-0005-0000-0000-0000811E0000}"/>
    <cellStyle name="20% - Dekorfärg3 4 2 6 4 2" xfId="18301" xr:uid="{00000000-0005-0000-0000-0000821E0000}"/>
    <cellStyle name="20% - Dekorfärg3 4 2 6 4 3" xfId="38010" xr:uid="{00000000-0005-0000-0000-0000831E0000}"/>
    <cellStyle name="20% - Dekorfärg3 4 2 6 5" xfId="7787" xr:uid="{00000000-0005-0000-0000-0000841E0000}"/>
    <cellStyle name="20% - Dekorfärg3 4 2 6 5 2" xfId="19085" xr:uid="{00000000-0005-0000-0000-0000851E0000}"/>
    <cellStyle name="20% - Dekorfärg3 4 2 6 5 3" xfId="28560" xr:uid="{00000000-0005-0000-0000-0000861E0000}"/>
    <cellStyle name="20% - Dekorfärg3 4 2 6 6" xfId="9485" xr:uid="{00000000-0005-0000-0000-0000871E0000}"/>
    <cellStyle name="20% - Dekorfärg3 4 2 6 7" xfId="25774" xr:uid="{00000000-0005-0000-0000-0000881E0000}"/>
    <cellStyle name="20% - Dekorfärg3 4 2 7" xfId="369" xr:uid="{00000000-0005-0000-0000-0000891E0000}"/>
    <cellStyle name="20% - Dekorfärg3 4 2 7 2" xfId="16136" xr:uid="{00000000-0005-0000-0000-00008A1E0000}"/>
    <cellStyle name="20% - Dekorfärg3 4 2 7 2 2" xfId="22974" xr:uid="{00000000-0005-0000-0000-00008B1E0000}"/>
    <cellStyle name="20% - Dekorfärg3 4 2 7 2 3" xfId="35210" xr:uid="{00000000-0005-0000-0000-00008C1E0000}"/>
    <cellStyle name="20% - Dekorfärg3 4 2 7 3" xfId="10560" xr:uid="{00000000-0005-0000-0000-00008D1E0000}"/>
    <cellStyle name="20% - Dekorfärg3 4 2 7 3 2" xfId="39085" xr:uid="{00000000-0005-0000-0000-00008E1E0000}"/>
    <cellStyle name="20% - Dekorfärg3 4 2 7 4" xfId="19708" xr:uid="{00000000-0005-0000-0000-00008F1E0000}"/>
    <cellStyle name="20% - Dekorfärg3 4 2 7 4 2" xfId="29635" xr:uid="{00000000-0005-0000-0000-0000901E0000}"/>
    <cellStyle name="20% - Dekorfärg3 4 2 7 5" xfId="26849" xr:uid="{00000000-0005-0000-0000-0000911E0000}"/>
    <cellStyle name="20% - Dekorfärg3 4 2 8" xfId="2070" xr:uid="{00000000-0005-0000-0000-0000921E0000}"/>
    <cellStyle name="20% - Dekorfärg3 4 2 8 2" xfId="14438" xr:uid="{00000000-0005-0000-0000-0000931E0000}"/>
    <cellStyle name="20% - Dekorfärg3 4 2 8 2 2" xfId="21887" xr:uid="{00000000-0005-0000-0000-0000941E0000}"/>
    <cellStyle name="20% - Dekorfärg3 4 2 8 2 3" xfId="33512" xr:uid="{00000000-0005-0000-0000-0000951E0000}"/>
    <cellStyle name="20% - Dekorfärg3 4 2 8 3" xfId="11649" xr:uid="{00000000-0005-0000-0000-0000961E0000}"/>
    <cellStyle name="20% - Dekorfärg3 4 2 8 3 2" xfId="37387" xr:uid="{00000000-0005-0000-0000-0000971E0000}"/>
    <cellStyle name="20% - Dekorfärg3 4 2 8 4" xfId="20797" xr:uid="{00000000-0005-0000-0000-0000981E0000}"/>
    <cellStyle name="20% - Dekorfärg3 4 2 8 4 2" xfId="30724" xr:uid="{00000000-0005-0000-0000-0000991E0000}"/>
    <cellStyle name="20% - Dekorfärg3 4 2 8 5" xfId="25151" xr:uid="{00000000-0005-0000-0000-00009A1E0000}"/>
    <cellStyle name="20% - Dekorfärg3 4 2 9" xfId="3768" xr:uid="{00000000-0005-0000-0000-00009B1E0000}"/>
    <cellStyle name="20% - Dekorfärg3 4 2 9 2" xfId="13349" xr:uid="{00000000-0005-0000-0000-00009C1E0000}"/>
    <cellStyle name="20% - Dekorfärg3 4 2 9 3" xfId="32423" xr:uid="{00000000-0005-0000-0000-00009D1E0000}"/>
    <cellStyle name="20% - Dekorfärg3 4 3" xfId="162" xr:uid="{00000000-0005-0000-0000-00009E1E0000}"/>
    <cellStyle name="20% - Dekorfärg3 4 3 10" xfId="7184" xr:uid="{00000000-0005-0000-0000-00009F1E0000}"/>
    <cellStyle name="20% - Dekorfärg3 4 3 10 2" xfId="18890" xr:uid="{00000000-0005-0000-0000-0000A01E0000}"/>
    <cellStyle name="20% - Dekorfärg3 4 3 10 3" xfId="27957" xr:uid="{00000000-0005-0000-0000-0000A11E0000}"/>
    <cellStyle name="20% - Dekorfärg3 4 3 11" xfId="8882" xr:uid="{00000000-0005-0000-0000-0000A21E0000}"/>
    <cellStyle name="20% - Dekorfärg3 4 3 12" xfId="24082" xr:uid="{00000000-0005-0000-0000-0000A31E0000}"/>
    <cellStyle name="20% - Dekorfärg3 4 3 2" xfId="615" xr:uid="{00000000-0005-0000-0000-0000A41E0000}"/>
    <cellStyle name="20% - Dekorfärg3 4 3 2 2" xfId="1690" xr:uid="{00000000-0005-0000-0000-0000A51E0000}"/>
    <cellStyle name="20% - Dekorfärg3 4 3 2 2 2" xfId="3388" xr:uid="{00000000-0005-0000-0000-0000A61E0000}"/>
    <cellStyle name="20% - Dekorfärg3 4 3 2 2 2 2" xfId="16831" xr:uid="{00000000-0005-0000-0000-0000A71E0000}"/>
    <cellStyle name="20% - Dekorfärg3 4 3 2 2 2 2 2" xfId="23669" xr:uid="{00000000-0005-0000-0000-0000A81E0000}"/>
    <cellStyle name="20% - Dekorfärg3 4 3 2 2 2 2 3" xfId="35905" xr:uid="{00000000-0005-0000-0000-0000A91E0000}"/>
    <cellStyle name="20% - Dekorfärg3 4 3 2 2 2 3" xfId="11255" xr:uid="{00000000-0005-0000-0000-0000AA1E0000}"/>
    <cellStyle name="20% - Dekorfärg3 4 3 2 2 2 3 2" xfId="39780" xr:uid="{00000000-0005-0000-0000-0000AB1E0000}"/>
    <cellStyle name="20% - Dekorfärg3 4 3 2 2 2 4" xfId="20403" xr:uid="{00000000-0005-0000-0000-0000AC1E0000}"/>
    <cellStyle name="20% - Dekorfärg3 4 3 2 2 2 4 2" xfId="30330" xr:uid="{00000000-0005-0000-0000-0000AD1E0000}"/>
    <cellStyle name="20% - Dekorfärg3 4 3 2 2 2 5" xfId="27544" xr:uid="{00000000-0005-0000-0000-0000AE1E0000}"/>
    <cellStyle name="20% - Dekorfärg3 4 3 2 2 3" xfId="5086" xr:uid="{00000000-0005-0000-0000-0000AF1E0000}"/>
    <cellStyle name="20% - Dekorfärg3 4 3 2 2 3 2" xfId="15756" xr:uid="{00000000-0005-0000-0000-0000B01E0000}"/>
    <cellStyle name="20% - Dekorfärg3 4 3 2 2 3 2 2" xfId="22766" xr:uid="{00000000-0005-0000-0000-0000B11E0000}"/>
    <cellStyle name="20% - Dekorfärg3 4 3 2 2 3 2 3" xfId="34830" xr:uid="{00000000-0005-0000-0000-0000B21E0000}"/>
    <cellStyle name="20% - Dekorfärg3 4 3 2 2 3 3" xfId="12968" xr:uid="{00000000-0005-0000-0000-0000B31E0000}"/>
    <cellStyle name="20% - Dekorfärg3 4 3 2 2 3 3 2" xfId="38705" xr:uid="{00000000-0005-0000-0000-0000B41E0000}"/>
    <cellStyle name="20% - Dekorfärg3 4 3 2 2 3 4" xfId="21676" xr:uid="{00000000-0005-0000-0000-0000B51E0000}"/>
    <cellStyle name="20% - Dekorfärg3 4 3 2 2 3 4 2" xfId="32042" xr:uid="{00000000-0005-0000-0000-0000B61E0000}"/>
    <cellStyle name="20% - Dekorfärg3 4 3 2 2 3 5" xfId="26469" xr:uid="{00000000-0005-0000-0000-0000B71E0000}"/>
    <cellStyle name="20% - Dekorfärg3 4 3 2 2 4" xfId="6784" xr:uid="{00000000-0005-0000-0000-0000B81E0000}"/>
    <cellStyle name="20% - Dekorfärg3 4 3 2 2 4 2" xfId="14044" xr:uid="{00000000-0005-0000-0000-0000B91E0000}"/>
    <cellStyle name="20% - Dekorfärg3 4 3 2 2 4 3" xfId="33118" xr:uid="{00000000-0005-0000-0000-0000BA1E0000}"/>
    <cellStyle name="20% - Dekorfärg3 4 3 2 2 5" xfId="8482" xr:uid="{00000000-0005-0000-0000-0000BB1E0000}"/>
    <cellStyle name="20% - Dekorfärg3 4 3 2 2 5 2" xfId="17919" xr:uid="{00000000-0005-0000-0000-0000BC1E0000}"/>
    <cellStyle name="20% - Dekorfärg3 4 3 2 2 5 3" xfId="36993" xr:uid="{00000000-0005-0000-0000-0000BD1E0000}"/>
    <cellStyle name="20% - Dekorfärg3 4 3 2 2 6" xfId="10180" xr:uid="{00000000-0005-0000-0000-0000BE1E0000}"/>
    <cellStyle name="20% - Dekorfärg3 4 3 2 2 6 2" xfId="29255" xr:uid="{00000000-0005-0000-0000-0000BF1E0000}"/>
    <cellStyle name="20% - Dekorfärg3 4 3 2 2 7" xfId="24757" xr:uid="{00000000-0005-0000-0000-0000C01E0000}"/>
    <cellStyle name="20% - Dekorfärg3 4 3 2 3" xfId="1239" xr:uid="{00000000-0005-0000-0000-0000C11E0000}"/>
    <cellStyle name="20% - Dekorfärg3 4 3 2 3 2" xfId="2937" xr:uid="{00000000-0005-0000-0000-0000C21E0000}"/>
    <cellStyle name="20% - Dekorfärg3 4 3 2 3 2 2" xfId="12517" xr:uid="{00000000-0005-0000-0000-0000C31E0000}"/>
    <cellStyle name="20% - Dekorfärg3 4 3 2 3 2 3" xfId="31591" xr:uid="{00000000-0005-0000-0000-0000C41E0000}"/>
    <cellStyle name="20% - Dekorfärg3 4 3 2 3 3" xfId="4635" xr:uid="{00000000-0005-0000-0000-0000C51E0000}"/>
    <cellStyle name="20% - Dekorfärg3 4 3 2 3 3 2" xfId="15305" xr:uid="{00000000-0005-0000-0000-0000C61E0000}"/>
    <cellStyle name="20% - Dekorfärg3 4 3 2 3 3 3" xfId="34379" xr:uid="{00000000-0005-0000-0000-0000C71E0000}"/>
    <cellStyle name="20% - Dekorfärg3 4 3 2 3 4" xfId="6333" xr:uid="{00000000-0005-0000-0000-0000C81E0000}"/>
    <cellStyle name="20% - Dekorfärg3 4 3 2 3 4 2" xfId="18545" xr:uid="{00000000-0005-0000-0000-0000C91E0000}"/>
    <cellStyle name="20% - Dekorfärg3 4 3 2 3 4 3" xfId="38254" xr:uid="{00000000-0005-0000-0000-0000CA1E0000}"/>
    <cellStyle name="20% - Dekorfärg3 4 3 2 3 5" xfId="8031" xr:uid="{00000000-0005-0000-0000-0000CB1E0000}"/>
    <cellStyle name="20% - Dekorfärg3 4 3 2 3 5 2" xfId="19329" xr:uid="{00000000-0005-0000-0000-0000CC1E0000}"/>
    <cellStyle name="20% - Dekorfärg3 4 3 2 3 5 3" xfId="28804" xr:uid="{00000000-0005-0000-0000-0000CD1E0000}"/>
    <cellStyle name="20% - Dekorfärg3 4 3 2 3 6" xfId="9729" xr:uid="{00000000-0005-0000-0000-0000CE1E0000}"/>
    <cellStyle name="20% - Dekorfärg3 4 3 2 3 7" xfId="26018" xr:uid="{00000000-0005-0000-0000-0000CF1E0000}"/>
    <cellStyle name="20% - Dekorfärg3 4 3 2 4" xfId="2314" xr:uid="{00000000-0005-0000-0000-0000D01E0000}"/>
    <cellStyle name="20% - Dekorfärg3 4 3 2 4 2" xfId="16380" xr:uid="{00000000-0005-0000-0000-0000D11E0000}"/>
    <cellStyle name="20% - Dekorfärg3 4 3 2 4 2 2" xfId="23218" xr:uid="{00000000-0005-0000-0000-0000D21E0000}"/>
    <cellStyle name="20% - Dekorfärg3 4 3 2 4 2 3" xfId="35454" xr:uid="{00000000-0005-0000-0000-0000D31E0000}"/>
    <cellStyle name="20% - Dekorfärg3 4 3 2 4 3" xfId="10804" xr:uid="{00000000-0005-0000-0000-0000D41E0000}"/>
    <cellStyle name="20% - Dekorfärg3 4 3 2 4 3 2" xfId="39329" xr:uid="{00000000-0005-0000-0000-0000D51E0000}"/>
    <cellStyle name="20% - Dekorfärg3 4 3 2 4 4" xfId="19952" xr:uid="{00000000-0005-0000-0000-0000D61E0000}"/>
    <cellStyle name="20% - Dekorfärg3 4 3 2 4 4 2" xfId="29879" xr:uid="{00000000-0005-0000-0000-0000D71E0000}"/>
    <cellStyle name="20% - Dekorfärg3 4 3 2 4 5" xfId="27093" xr:uid="{00000000-0005-0000-0000-0000D81E0000}"/>
    <cellStyle name="20% - Dekorfärg3 4 3 2 5" xfId="4012" xr:uid="{00000000-0005-0000-0000-0000D91E0000}"/>
    <cellStyle name="20% - Dekorfärg3 4 3 2 5 2" xfId="14682" xr:uid="{00000000-0005-0000-0000-0000DA1E0000}"/>
    <cellStyle name="20% - Dekorfärg3 4 3 2 5 2 2" xfId="22131" xr:uid="{00000000-0005-0000-0000-0000DB1E0000}"/>
    <cellStyle name="20% - Dekorfärg3 4 3 2 5 2 3" xfId="33756" xr:uid="{00000000-0005-0000-0000-0000DC1E0000}"/>
    <cellStyle name="20% - Dekorfärg3 4 3 2 5 3" xfId="11894" xr:uid="{00000000-0005-0000-0000-0000DD1E0000}"/>
    <cellStyle name="20% - Dekorfärg3 4 3 2 5 3 2" xfId="37631" xr:uid="{00000000-0005-0000-0000-0000DE1E0000}"/>
    <cellStyle name="20% - Dekorfärg3 4 3 2 5 4" xfId="21041" xr:uid="{00000000-0005-0000-0000-0000DF1E0000}"/>
    <cellStyle name="20% - Dekorfärg3 4 3 2 5 4 2" xfId="30968" xr:uid="{00000000-0005-0000-0000-0000E01E0000}"/>
    <cellStyle name="20% - Dekorfärg3 4 3 2 5 5" xfId="25395" xr:uid="{00000000-0005-0000-0000-0000E11E0000}"/>
    <cellStyle name="20% - Dekorfärg3 4 3 2 6" xfId="5710" xr:uid="{00000000-0005-0000-0000-0000E21E0000}"/>
    <cellStyle name="20% - Dekorfärg3 4 3 2 6 2" xfId="13593" xr:uid="{00000000-0005-0000-0000-0000E31E0000}"/>
    <cellStyle name="20% - Dekorfärg3 4 3 2 6 3" xfId="32667" xr:uid="{00000000-0005-0000-0000-0000E41E0000}"/>
    <cellStyle name="20% - Dekorfärg3 4 3 2 7" xfId="7408" xr:uid="{00000000-0005-0000-0000-0000E51E0000}"/>
    <cellStyle name="20% - Dekorfärg3 4 3 2 7 2" xfId="17468" xr:uid="{00000000-0005-0000-0000-0000E61E0000}"/>
    <cellStyle name="20% - Dekorfärg3 4 3 2 7 3" xfId="36542" xr:uid="{00000000-0005-0000-0000-0000E71E0000}"/>
    <cellStyle name="20% - Dekorfärg3 4 3 2 8" xfId="9106" xr:uid="{00000000-0005-0000-0000-0000E81E0000}"/>
    <cellStyle name="20% - Dekorfärg3 4 3 2 8 2" xfId="28181" xr:uid="{00000000-0005-0000-0000-0000E91E0000}"/>
    <cellStyle name="20% - Dekorfärg3 4 3 2 9" xfId="24306" xr:uid="{00000000-0005-0000-0000-0000EA1E0000}"/>
    <cellStyle name="20% - Dekorfärg3 4 3 3" xfId="787" xr:uid="{00000000-0005-0000-0000-0000EB1E0000}"/>
    <cellStyle name="20% - Dekorfärg3 4 3 3 2" xfId="1862" xr:uid="{00000000-0005-0000-0000-0000EC1E0000}"/>
    <cellStyle name="20% - Dekorfärg3 4 3 3 2 2" xfId="3560" xr:uid="{00000000-0005-0000-0000-0000ED1E0000}"/>
    <cellStyle name="20% - Dekorfärg3 4 3 3 2 2 2" xfId="13140" xr:uid="{00000000-0005-0000-0000-0000EE1E0000}"/>
    <cellStyle name="20% - Dekorfärg3 4 3 3 2 2 3" xfId="32214" xr:uid="{00000000-0005-0000-0000-0000EF1E0000}"/>
    <cellStyle name="20% - Dekorfärg3 4 3 3 2 3" xfId="5258" xr:uid="{00000000-0005-0000-0000-0000F01E0000}"/>
    <cellStyle name="20% - Dekorfärg3 4 3 3 2 3 2" xfId="15928" xr:uid="{00000000-0005-0000-0000-0000F11E0000}"/>
    <cellStyle name="20% - Dekorfärg3 4 3 3 2 3 3" xfId="35002" xr:uid="{00000000-0005-0000-0000-0000F21E0000}"/>
    <cellStyle name="20% - Dekorfärg3 4 3 3 2 4" xfId="6956" xr:uid="{00000000-0005-0000-0000-0000F31E0000}"/>
    <cellStyle name="20% - Dekorfärg3 4 3 3 2 4 2" xfId="18717" xr:uid="{00000000-0005-0000-0000-0000F41E0000}"/>
    <cellStyle name="20% - Dekorfärg3 4 3 3 2 4 3" xfId="38877" xr:uid="{00000000-0005-0000-0000-0000F51E0000}"/>
    <cellStyle name="20% - Dekorfärg3 4 3 3 2 5" xfId="8654" xr:uid="{00000000-0005-0000-0000-0000F61E0000}"/>
    <cellStyle name="20% - Dekorfärg3 4 3 3 2 5 2" xfId="19501" xr:uid="{00000000-0005-0000-0000-0000F71E0000}"/>
    <cellStyle name="20% - Dekorfärg3 4 3 3 2 5 3" xfId="29427" xr:uid="{00000000-0005-0000-0000-0000F81E0000}"/>
    <cellStyle name="20% - Dekorfärg3 4 3 3 2 6" xfId="10352" xr:uid="{00000000-0005-0000-0000-0000F91E0000}"/>
    <cellStyle name="20% - Dekorfärg3 4 3 3 2 7" xfId="26641" xr:uid="{00000000-0005-0000-0000-0000FA1E0000}"/>
    <cellStyle name="20% - Dekorfärg3 4 3 3 3" xfId="2486" xr:uid="{00000000-0005-0000-0000-0000FB1E0000}"/>
    <cellStyle name="20% - Dekorfärg3 4 3 3 3 2" xfId="17003" xr:uid="{00000000-0005-0000-0000-0000FC1E0000}"/>
    <cellStyle name="20% - Dekorfärg3 4 3 3 3 2 2" xfId="23841" xr:uid="{00000000-0005-0000-0000-0000FD1E0000}"/>
    <cellStyle name="20% - Dekorfärg3 4 3 3 3 2 3" xfId="36077" xr:uid="{00000000-0005-0000-0000-0000FE1E0000}"/>
    <cellStyle name="20% - Dekorfärg3 4 3 3 3 3" xfId="11427" xr:uid="{00000000-0005-0000-0000-0000FF1E0000}"/>
    <cellStyle name="20% - Dekorfärg3 4 3 3 3 3 2" xfId="39952" xr:uid="{00000000-0005-0000-0000-0000001F0000}"/>
    <cellStyle name="20% - Dekorfärg3 4 3 3 3 4" xfId="20575" xr:uid="{00000000-0005-0000-0000-0000011F0000}"/>
    <cellStyle name="20% - Dekorfärg3 4 3 3 3 4 2" xfId="30502" xr:uid="{00000000-0005-0000-0000-0000021F0000}"/>
    <cellStyle name="20% - Dekorfärg3 4 3 3 3 5" xfId="27716" xr:uid="{00000000-0005-0000-0000-0000031F0000}"/>
    <cellStyle name="20% - Dekorfärg3 4 3 3 4" xfId="4184" xr:uid="{00000000-0005-0000-0000-0000041F0000}"/>
    <cellStyle name="20% - Dekorfärg3 4 3 3 4 2" xfId="14854" xr:uid="{00000000-0005-0000-0000-0000051F0000}"/>
    <cellStyle name="20% - Dekorfärg3 4 3 3 4 2 2" xfId="22303" xr:uid="{00000000-0005-0000-0000-0000061F0000}"/>
    <cellStyle name="20% - Dekorfärg3 4 3 3 4 2 3" xfId="33928" xr:uid="{00000000-0005-0000-0000-0000071F0000}"/>
    <cellStyle name="20% - Dekorfärg3 4 3 3 4 3" xfId="12066" xr:uid="{00000000-0005-0000-0000-0000081F0000}"/>
    <cellStyle name="20% - Dekorfärg3 4 3 3 4 3 2" xfId="37803" xr:uid="{00000000-0005-0000-0000-0000091F0000}"/>
    <cellStyle name="20% - Dekorfärg3 4 3 3 4 4" xfId="21213" xr:uid="{00000000-0005-0000-0000-00000A1F0000}"/>
    <cellStyle name="20% - Dekorfärg3 4 3 3 4 4 2" xfId="31140" xr:uid="{00000000-0005-0000-0000-00000B1F0000}"/>
    <cellStyle name="20% - Dekorfärg3 4 3 3 4 5" xfId="25567" xr:uid="{00000000-0005-0000-0000-00000C1F0000}"/>
    <cellStyle name="20% - Dekorfärg3 4 3 3 5" xfId="5882" xr:uid="{00000000-0005-0000-0000-00000D1F0000}"/>
    <cellStyle name="20% - Dekorfärg3 4 3 3 5 2" xfId="14216" xr:uid="{00000000-0005-0000-0000-00000E1F0000}"/>
    <cellStyle name="20% - Dekorfärg3 4 3 3 5 3" xfId="33290" xr:uid="{00000000-0005-0000-0000-00000F1F0000}"/>
    <cellStyle name="20% - Dekorfärg3 4 3 3 6" xfId="7580" xr:uid="{00000000-0005-0000-0000-0000101F0000}"/>
    <cellStyle name="20% - Dekorfärg3 4 3 3 6 2" xfId="18091" xr:uid="{00000000-0005-0000-0000-0000111F0000}"/>
    <cellStyle name="20% - Dekorfärg3 4 3 3 6 3" xfId="37165" xr:uid="{00000000-0005-0000-0000-0000121F0000}"/>
    <cellStyle name="20% - Dekorfärg3 4 3 3 7" xfId="9278" xr:uid="{00000000-0005-0000-0000-0000131F0000}"/>
    <cellStyle name="20% - Dekorfärg3 4 3 3 7 2" xfId="28353" xr:uid="{00000000-0005-0000-0000-0000141F0000}"/>
    <cellStyle name="20% - Dekorfärg3 4 3 3 8" xfId="24929" xr:uid="{00000000-0005-0000-0000-0000151F0000}"/>
    <cellStyle name="20% - Dekorfärg3 4 3 4" xfId="1466" xr:uid="{00000000-0005-0000-0000-0000161F0000}"/>
    <cellStyle name="20% - Dekorfärg3 4 3 4 2" xfId="3164" xr:uid="{00000000-0005-0000-0000-0000171F0000}"/>
    <cellStyle name="20% - Dekorfärg3 4 3 4 2 2" xfId="16607" xr:uid="{00000000-0005-0000-0000-0000181F0000}"/>
    <cellStyle name="20% - Dekorfärg3 4 3 4 2 2 2" xfId="23445" xr:uid="{00000000-0005-0000-0000-0000191F0000}"/>
    <cellStyle name="20% - Dekorfärg3 4 3 4 2 2 3" xfId="35681" xr:uid="{00000000-0005-0000-0000-00001A1F0000}"/>
    <cellStyle name="20% - Dekorfärg3 4 3 4 2 3" xfId="11031" xr:uid="{00000000-0005-0000-0000-00001B1F0000}"/>
    <cellStyle name="20% - Dekorfärg3 4 3 4 2 3 2" xfId="39556" xr:uid="{00000000-0005-0000-0000-00001C1F0000}"/>
    <cellStyle name="20% - Dekorfärg3 4 3 4 2 4" xfId="20179" xr:uid="{00000000-0005-0000-0000-00001D1F0000}"/>
    <cellStyle name="20% - Dekorfärg3 4 3 4 2 4 2" xfId="30106" xr:uid="{00000000-0005-0000-0000-00001E1F0000}"/>
    <cellStyle name="20% - Dekorfärg3 4 3 4 2 5" xfId="27320" xr:uid="{00000000-0005-0000-0000-00001F1F0000}"/>
    <cellStyle name="20% - Dekorfärg3 4 3 4 3" xfId="4862" xr:uid="{00000000-0005-0000-0000-0000201F0000}"/>
    <cellStyle name="20% - Dekorfärg3 4 3 4 3 2" xfId="15532" xr:uid="{00000000-0005-0000-0000-0000211F0000}"/>
    <cellStyle name="20% - Dekorfärg3 4 3 4 3 2 2" xfId="22542" xr:uid="{00000000-0005-0000-0000-0000221F0000}"/>
    <cellStyle name="20% - Dekorfärg3 4 3 4 3 2 3" xfId="34606" xr:uid="{00000000-0005-0000-0000-0000231F0000}"/>
    <cellStyle name="20% - Dekorfärg3 4 3 4 3 3" xfId="12744" xr:uid="{00000000-0005-0000-0000-0000241F0000}"/>
    <cellStyle name="20% - Dekorfärg3 4 3 4 3 3 2" xfId="38481" xr:uid="{00000000-0005-0000-0000-0000251F0000}"/>
    <cellStyle name="20% - Dekorfärg3 4 3 4 3 4" xfId="21452" xr:uid="{00000000-0005-0000-0000-0000261F0000}"/>
    <cellStyle name="20% - Dekorfärg3 4 3 4 3 4 2" xfId="31818" xr:uid="{00000000-0005-0000-0000-0000271F0000}"/>
    <cellStyle name="20% - Dekorfärg3 4 3 4 3 5" xfId="26245" xr:uid="{00000000-0005-0000-0000-0000281F0000}"/>
    <cellStyle name="20% - Dekorfärg3 4 3 4 4" xfId="6560" xr:uid="{00000000-0005-0000-0000-0000291F0000}"/>
    <cellStyle name="20% - Dekorfärg3 4 3 4 4 2" xfId="13820" xr:uid="{00000000-0005-0000-0000-00002A1F0000}"/>
    <cellStyle name="20% - Dekorfärg3 4 3 4 4 3" xfId="32894" xr:uid="{00000000-0005-0000-0000-00002B1F0000}"/>
    <cellStyle name="20% - Dekorfärg3 4 3 4 5" xfId="8258" xr:uid="{00000000-0005-0000-0000-00002C1F0000}"/>
    <cellStyle name="20% - Dekorfärg3 4 3 4 5 2" xfId="17695" xr:uid="{00000000-0005-0000-0000-00002D1F0000}"/>
    <cellStyle name="20% - Dekorfärg3 4 3 4 5 3" xfId="36769" xr:uid="{00000000-0005-0000-0000-00002E1F0000}"/>
    <cellStyle name="20% - Dekorfärg3 4 3 4 6" xfId="9956" xr:uid="{00000000-0005-0000-0000-00002F1F0000}"/>
    <cellStyle name="20% - Dekorfärg3 4 3 4 6 2" xfId="29031" xr:uid="{00000000-0005-0000-0000-0000301F0000}"/>
    <cellStyle name="20% - Dekorfärg3 4 3 4 7" xfId="24533" xr:uid="{00000000-0005-0000-0000-0000311F0000}"/>
    <cellStyle name="20% - Dekorfärg3 4 3 5" xfId="1014" xr:uid="{00000000-0005-0000-0000-0000321F0000}"/>
    <cellStyle name="20% - Dekorfärg3 4 3 5 2" xfId="2713" xr:uid="{00000000-0005-0000-0000-0000331F0000}"/>
    <cellStyle name="20% - Dekorfärg3 4 3 5 2 2" xfId="12293" xr:uid="{00000000-0005-0000-0000-0000341F0000}"/>
    <cellStyle name="20% - Dekorfärg3 4 3 5 2 3" xfId="31367" xr:uid="{00000000-0005-0000-0000-0000351F0000}"/>
    <cellStyle name="20% - Dekorfärg3 4 3 5 3" xfId="4411" xr:uid="{00000000-0005-0000-0000-0000361F0000}"/>
    <cellStyle name="20% - Dekorfärg3 4 3 5 3 2" xfId="15081" xr:uid="{00000000-0005-0000-0000-0000371F0000}"/>
    <cellStyle name="20% - Dekorfärg3 4 3 5 3 3" xfId="34155" xr:uid="{00000000-0005-0000-0000-0000381F0000}"/>
    <cellStyle name="20% - Dekorfärg3 4 3 5 4" xfId="6109" xr:uid="{00000000-0005-0000-0000-0000391F0000}"/>
    <cellStyle name="20% - Dekorfärg3 4 3 5 4 2" xfId="18321" xr:uid="{00000000-0005-0000-0000-00003A1F0000}"/>
    <cellStyle name="20% - Dekorfärg3 4 3 5 4 3" xfId="38030" xr:uid="{00000000-0005-0000-0000-00003B1F0000}"/>
    <cellStyle name="20% - Dekorfärg3 4 3 5 5" xfId="7807" xr:uid="{00000000-0005-0000-0000-00003C1F0000}"/>
    <cellStyle name="20% - Dekorfärg3 4 3 5 5 2" xfId="19105" xr:uid="{00000000-0005-0000-0000-00003D1F0000}"/>
    <cellStyle name="20% - Dekorfärg3 4 3 5 5 3" xfId="28580" xr:uid="{00000000-0005-0000-0000-00003E1F0000}"/>
    <cellStyle name="20% - Dekorfärg3 4 3 5 6" xfId="9505" xr:uid="{00000000-0005-0000-0000-00003F1F0000}"/>
    <cellStyle name="20% - Dekorfärg3 4 3 5 7" xfId="25794" xr:uid="{00000000-0005-0000-0000-0000401F0000}"/>
    <cellStyle name="20% - Dekorfärg3 4 3 6" xfId="389" xr:uid="{00000000-0005-0000-0000-0000411F0000}"/>
    <cellStyle name="20% - Dekorfärg3 4 3 6 2" xfId="16156" xr:uid="{00000000-0005-0000-0000-0000421F0000}"/>
    <cellStyle name="20% - Dekorfärg3 4 3 6 2 2" xfId="22994" xr:uid="{00000000-0005-0000-0000-0000431F0000}"/>
    <cellStyle name="20% - Dekorfärg3 4 3 6 2 3" xfId="35230" xr:uid="{00000000-0005-0000-0000-0000441F0000}"/>
    <cellStyle name="20% - Dekorfärg3 4 3 6 3" xfId="10580" xr:uid="{00000000-0005-0000-0000-0000451F0000}"/>
    <cellStyle name="20% - Dekorfärg3 4 3 6 3 2" xfId="39105" xr:uid="{00000000-0005-0000-0000-0000461F0000}"/>
    <cellStyle name="20% - Dekorfärg3 4 3 6 4" xfId="19728" xr:uid="{00000000-0005-0000-0000-0000471F0000}"/>
    <cellStyle name="20% - Dekorfärg3 4 3 6 4 2" xfId="29655" xr:uid="{00000000-0005-0000-0000-0000481F0000}"/>
    <cellStyle name="20% - Dekorfärg3 4 3 6 5" xfId="26869" xr:uid="{00000000-0005-0000-0000-0000491F0000}"/>
    <cellStyle name="20% - Dekorfärg3 4 3 7" xfId="2090" xr:uid="{00000000-0005-0000-0000-00004A1F0000}"/>
    <cellStyle name="20% - Dekorfärg3 4 3 7 2" xfId="14458" xr:uid="{00000000-0005-0000-0000-00004B1F0000}"/>
    <cellStyle name="20% - Dekorfärg3 4 3 7 2 2" xfId="21907" xr:uid="{00000000-0005-0000-0000-00004C1F0000}"/>
    <cellStyle name="20% - Dekorfärg3 4 3 7 2 3" xfId="33532" xr:uid="{00000000-0005-0000-0000-00004D1F0000}"/>
    <cellStyle name="20% - Dekorfärg3 4 3 7 3" xfId="11669" xr:uid="{00000000-0005-0000-0000-00004E1F0000}"/>
    <cellStyle name="20% - Dekorfärg3 4 3 7 3 2" xfId="37407" xr:uid="{00000000-0005-0000-0000-00004F1F0000}"/>
    <cellStyle name="20% - Dekorfärg3 4 3 7 4" xfId="20817" xr:uid="{00000000-0005-0000-0000-0000501F0000}"/>
    <cellStyle name="20% - Dekorfärg3 4 3 7 4 2" xfId="30744" xr:uid="{00000000-0005-0000-0000-0000511F0000}"/>
    <cellStyle name="20% - Dekorfärg3 4 3 7 5" xfId="25171" xr:uid="{00000000-0005-0000-0000-0000521F0000}"/>
    <cellStyle name="20% - Dekorfärg3 4 3 8" xfId="3788" xr:uid="{00000000-0005-0000-0000-0000531F0000}"/>
    <cellStyle name="20% - Dekorfärg3 4 3 8 2" xfId="13369" xr:uid="{00000000-0005-0000-0000-0000541F0000}"/>
    <cellStyle name="20% - Dekorfärg3 4 3 8 3" xfId="32443" xr:uid="{00000000-0005-0000-0000-0000551F0000}"/>
    <cellStyle name="20% - Dekorfärg3 4 3 9" xfId="5486" xr:uid="{00000000-0005-0000-0000-0000561F0000}"/>
    <cellStyle name="20% - Dekorfärg3 4 3 9 2" xfId="17244" xr:uid="{00000000-0005-0000-0000-0000571F0000}"/>
    <cellStyle name="20% - Dekorfärg3 4 3 9 3" xfId="36318" xr:uid="{00000000-0005-0000-0000-0000581F0000}"/>
    <cellStyle name="20% - Dekorfärg3 4 4" xfId="303" xr:uid="{00000000-0005-0000-0000-0000591F0000}"/>
    <cellStyle name="20% - Dekorfärg3 4 4 2" xfId="1380" xr:uid="{00000000-0005-0000-0000-00005A1F0000}"/>
    <cellStyle name="20% - Dekorfärg3 4 4 2 2" xfId="3078" xr:uid="{00000000-0005-0000-0000-00005B1F0000}"/>
    <cellStyle name="20% - Dekorfärg3 4 4 2 2 2" xfId="16521" xr:uid="{00000000-0005-0000-0000-00005C1F0000}"/>
    <cellStyle name="20% - Dekorfärg3 4 4 2 2 2 2" xfId="23359" xr:uid="{00000000-0005-0000-0000-00005D1F0000}"/>
    <cellStyle name="20% - Dekorfärg3 4 4 2 2 2 3" xfId="35595" xr:uid="{00000000-0005-0000-0000-00005E1F0000}"/>
    <cellStyle name="20% - Dekorfärg3 4 4 2 2 3" xfId="10945" xr:uid="{00000000-0005-0000-0000-00005F1F0000}"/>
    <cellStyle name="20% - Dekorfärg3 4 4 2 2 3 2" xfId="39470" xr:uid="{00000000-0005-0000-0000-0000601F0000}"/>
    <cellStyle name="20% - Dekorfärg3 4 4 2 2 4" xfId="20093" xr:uid="{00000000-0005-0000-0000-0000611F0000}"/>
    <cellStyle name="20% - Dekorfärg3 4 4 2 2 4 2" xfId="30020" xr:uid="{00000000-0005-0000-0000-0000621F0000}"/>
    <cellStyle name="20% - Dekorfärg3 4 4 2 2 5" xfId="27234" xr:uid="{00000000-0005-0000-0000-0000631F0000}"/>
    <cellStyle name="20% - Dekorfärg3 4 4 2 3" xfId="4776" xr:uid="{00000000-0005-0000-0000-0000641F0000}"/>
    <cellStyle name="20% - Dekorfärg3 4 4 2 3 2" xfId="15446" xr:uid="{00000000-0005-0000-0000-0000651F0000}"/>
    <cellStyle name="20% - Dekorfärg3 4 4 2 3 2 2" xfId="22456" xr:uid="{00000000-0005-0000-0000-0000661F0000}"/>
    <cellStyle name="20% - Dekorfärg3 4 4 2 3 2 3" xfId="34520" xr:uid="{00000000-0005-0000-0000-0000671F0000}"/>
    <cellStyle name="20% - Dekorfärg3 4 4 2 3 3" xfId="12658" xr:uid="{00000000-0005-0000-0000-0000681F0000}"/>
    <cellStyle name="20% - Dekorfärg3 4 4 2 3 3 2" xfId="38395" xr:uid="{00000000-0005-0000-0000-0000691F0000}"/>
    <cellStyle name="20% - Dekorfärg3 4 4 2 3 4" xfId="21366" xr:uid="{00000000-0005-0000-0000-00006A1F0000}"/>
    <cellStyle name="20% - Dekorfärg3 4 4 2 3 4 2" xfId="31732" xr:uid="{00000000-0005-0000-0000-00006B1F0000}"/>
    <cellStyle name="20% - Dekorfärg3 4 4 2 3 5" xfId="26159" xr:uid="{00000000-0005-0000-0000-00006C1F0000}"/>
    <cellStyle name="20% - Dekorfärg3 4 4 2 4" xfId="6474" xr:uid="{00000000-0005-0000-0000-00006D1F0000}"/>
    <cellStyle name="20% - Dekorfärg3 4 4 2 4 2" xfId="13734" xr:uid="{00000000-0005-0000-0000-00006E1F0000}"/>
    <cellStyle name="20% - Dekorfärg3 4 4 2 4 3" xfId="32808" xr:uid="{00000000-0005-0000-0000-00006F1F0000}"/>
    <cellStyle name="20% - Dekorfärg3 4 4 2 5" xfId="8172" xr:uid="{00000000-0005-0000-0000-0000701F0000}"/>
    <cellStyle name="20% - Dekorfärg3 4 4 2 5 2" xfId="17609" xr:uid="{00000000-0005-0000-0000-0000711F0000}"/>
    <cellStyle name="20% - Dekorfärg3 4 4 2 5 3" xfId="36683" xr:uid="{00000000-0005-0000-0000-0000721F0000}"/>
    <cellStyle name="20% - Dekorfärg3 4 4 2 6" xfId="9870" xr:uid="{00000000-0005-0000-0000-0000731F0000}"/>
    <cellStyle name="20% - Dekorfärg3 4 4 2 6 2" xfId="28945" xr:uid="{00000000-0005-0000-0000-0000741F0000}"/>
    <cellStyle name="20% - Dekorfärg3 4 4 2 7" xfId="24447" xr:uid="{00000000-0005-0000-0000-0000751F0000}"/>
    <cellStyle name="20% - Dekorfärg3 4 4 3" xfId="928" xr:uid="{00000000-0005-0000-0000-0000761F0000}"/>
    <cellStyle name="20% - Dekorfärg3 4 4 3 2" xfId="2627" xr:uid="{00000000-0005-0000-0000-0000771F0000}"/>
    <cellStyle name="20% - Dekorfärg3 4 4 3 2 2" xfId="12207" xr:uid="{00000000-0005-0000-0000-0000781F0000}"/>
    <cellStyle name="20% - Dekorfärg3 4 4 3 2 3" xfId="31281" xr:uid="{00000000-0005-0000-0000-0000791F0000}"/>
    <cellStyle name="20% - Dekorfärg3 4 4 3 3" xfId="4325" xr:uid="{00000000-0005-0000-0000-00007A1F0000}"/>
    <cellStyle name="20% - Dekorfärg3 4 4 3 3 2" xfId="14995" xr:uid="{00000000-0005-0000-0000-00007B1F0000}"/>
    <cellStyle name="20% - Dekorfärg3 4 4 3 3 3" xfId="34069" xr:uid="{00000000-0005-0000-0000-00007C1F0000}"/>
    <cellStyle name="20% - Dekorfärg3 4 4 3 4" xfId="6023" xr:uid="{00000000-0005-0000-0000-00007D1F0000}"/>
    <cellStyle name="20% - Dekorfärg3 4 4 3 4 2" xfId="18235" xr:uid="{00000000-0005-0000-0000-00007E1F0000}"/>
    <cellStyle name="20% - Dekorfärg3 4 4 3 4 3" xfId="37944" xr:uid="{00000000-0005-0000-0000-00007F1F0000}"/>
    <cellStyle name="20% - Dekorfärg3 4 4 3 5" xfId="7721" xr:uid="{00000000-0005-0000-0000-0000801F0000}"/>
    <cellStyle name="20% - Dekorfärg3 4 4 3 5 2" xfId="19019" xr:uid="{00000000-0005-0000-0000-0000811F0000}"/>
    <cellStyle name="20% - Dekorfärg3 4 4 3 5 3" xfId="28494" xr:uid="{00000000-0005-0000-0000-0000821F0000}"/>
    <cellStyle name="20% - Dekorfärg3 4 4 3 6" xfId="9419" xr:uid="{00000000-0005-0000-0000-0000831F0000}"/>
    <cellStyle name="20% - Dekorfärg3 4 4 3 7" xfId="25708" xr:uid="{00000000-0005-0000-0000-0000841F0000}"/>
    <cellStyle name="20% - Dekorfärg3 4 4 4" xfId="2004" xr:uid="{00000000-0005-0000-0000-0000851F0000}"/>
    <cellStyle name="20% - Dekorfärg3 4 4 4 2" xfId="16070" xr:uid="{00000000-0005-0000-0000-0000861F0000}"/>
    <cellStyle name="20% - Dekorfärg3 4 4 4 2 2" xfId="22908" xr:uid="{00000000-0005-0000-0000-0000871F0000}"/>
    <cellStyle name="20% - Dekorfärg3 4 4 4 2 3" xfId="35144" xr:uid="{00000000-0005-0000-0000-0000881F0000}"/>
    <cellStyle name="20% - Dekorfärg3 4 4 4 3" xfId="10494" xr:uid="{00000000-0005-0000-0000-0000891F0000}"/>
    <cellStyle name="20% - Dekorfärg3 4 4 4 3 2" xfId="39019" xr:uid="{00000000-0005-0000-0000-00008A1F0000}"/>
    <cellStyle name="20% - Dekorfärg3 4 4 4 4" xfId="19642" xr:uid="{00000000-0005-0000-0000-00008B1F0000}"/>
    <cellStyle name="20% - Dekorfärg3 4 4 4 4 2" xfId="29569" xr:uid="{00000000-0005-0000-0000-00008C1F0000}"/>
    <cellStyle name="20% - Dekorfärg3 4 4 4 5" xfId="26783" xr:uid="{00000000-0005-0000-0000-00008D1F0000}"/>
    <cellStyle name="20% - Dekorfärg3 4 4 5" xfId="3702" xr:uid="{00000000-0005-0000-0000-00008E1F0000}"/>
    <cellStyle name="20% - Dekorfärg3 4 4 5 2" xfId="14372" xr:uid="{00000000-0005-0000-0000-00008F1F0000}"/>
    <cellStyle name="20% - Dekorfärg3 4 4 5 2 2" xfId="21821" xr:uid="{00000000-0005-0000-0000-0000901F0000}"/>
    <cellStyle name="20% - Dekorfärg3 4 4 5 2 3" xfId="33446" xr:uid="{00000000-0005-0000-0000-0000911F0000}"/>
    <cellStyle name="20% - Dekorfärg3 4 4 5 3" xfId="11583" xr:uid="{00000000-0005-0000-0000-0000921F0000}"/>
    <cellStyle name="20% - Dekorfärg3 4 4 5 3 2" xfId="37321" xr:uid="{00000000-0005-0000-0000-0000931F0000}"/>
    <cellStyle name="20% - Dekorfärg3 4 4 5 4" xfId="20731" xr:uid="{00000000-0005-0000-0000-0000941F0000}"/>
    <cellStyle name="20% - Dekorfärg3 4 4 5 4 2" xfId="30658" xr:uid="{00000000-0005-0000-0000-0000951F0000}"/>
    <cellStyle name="20% - Dekorfärg3 4 4 5 5" xfId="25085" xr:uid="{00000000-0005-0000-0000-0000961F0000}"/>
    <cellStyle name="20% - Dekorfärg3 4 4 6" xfId="5400" xr:uid="{00000000-0005-0000-0000-0000971F0000}"/>
    <cellStyle name="20% - Dekorfärg3 4 4 6 2" xfId="13283" xr:uid="{00000000-0005-0000-0000-0000981F0000}"/>
    <cellStyle name="20% - Dekorfärg3 4 4 6 3" xfId="32357" xr:uid="{00000000-0005-0000-0000-0000991F0000}"/>
    <cellStyle name="20% - Dekorfärg3 4 4 7" xfId="7098" xr:uid="{00000000-0005-0000-0000-00009A1F0000}"/>
    <cellStyle name="20% - Dekorfärg3 4 4 7 2" xfId="17158" xr:uid="{00000000-0005-0000-0000-00009B1F0000}"/>
    <cellStyle name="20% - Dekorfärg3 4 4 7 3" xfId="36232" xr:uid="{00000000-0005-0000-0000-00009C1F0000}"/>
    <cellStyle name="20% - Dekorfärg3 4 4 8" xfId="8796" xr:uid="{00000000-0005-0000-0000-00009D1F0000}"/>
    <cellStyle name="20% - Dekorfärg3 4 4 8 2" xfId="27871" xr:uid="{00000000-0005-0000-0000-00009E1F0000}"/>
    <cellStyle name="20% - Dekorfärg3 4 4 9" xfId="23996" xr:uid="{00000000-0005-0000-0000-00009F1F0000}"/>
    <cellStyle name="20% - Dekorfärg3 4 5" xfId="529" xr:uid="{00000000-0005-0000-0000-0000A01F0000}"/>
    <cellStyle name="20% - Dekorfärg3 4 5 2" xfId="1604" xr:uid="{00000000-0005-0000-0000-0000A11F0000}"/>
    <cellStyle name="20% - Dekorfärg3 4 5 2 2" xfId="3302" xr:uid="{00000000-0005-0000-0000-0000A21F0000}"/>
    <cellStyle name="20% - Dekorfärg3 4 5 2 2 2" xfId="16745" xr:uid="{00000000-0005-0000-0000-0000A31F0000}"/>
    <cellStyle name="20% - Dekorfärg3 4 5 2 2 2 2" xfId="23583" xr:uid="{00000000-0005-0000-0000-0000A41F0000}"/>
    <cellStyle name="20% - Dekorfärg3 4 5 2 2 2 3" xfId="35819" xr:uid="{00000000-0005-0000-0000-0000A51F0000}"/>
    <cellStyle name="20% - Dekorfärg3 4 5 2 2 3" xfId="11169" xr:uid="{00000000-0005-0000-0000-0000A61F0000}"/>
    <cellStyle name="20% - Dekorfärg3 4 5 2 2 3 2" xfId="39694" xr:uid="{00000000-0005-0000-0000-0000A71F0000}"/>
    <cellStyle name="20% - Dekorfärg3 4 5 2 2 4" xfId="20317" xr:uid="{00000000-0005-0000-0000-0000A81F0000}"/>
    <cellStyle name="20% - Dekorfärg3 4 5 2 2 4 2" xfId="30244" xr:uid="{00000000-0005-0000-0000-0000A91F0000}"/>
    <cellStyle name="20% - Dekorfärg3 4 5 2 2 5" xfId="27458" xr:uid="{00000000-0005-0000-0000-0000AA1F0000}"/>
    <cellStyle name="20% - Dekorfärg3 4 5 2 3" xfId="5000" xr:uid="{00000000-0005-0000-0000-0000AB1F0000}"/>
    <cellStyle name="20% - Dekorfärg3 4 5 2 3 2" xfId="15670" xr:uid="{00000000-0005-0000-0000-0000AC1F0000}"/>
    <cellStyle name="20% - Dekorfärg3 4 5 2 3 2 2" xfId="22680" xr:uid="{00000000-0005-0000-0000-0000AD1F0000}"/>
    <cellStyle name="20% - Dekorfärg3 4 5 2 3 2 3" xfId="34744" xr:uid="{00000000-0005-0000-0000-0000AE1F0000}"/>
    <cellStyle name="20% - Dekorfärg3 4 5 2 3 3" xfId="12882" xr:uid="{00000000-0005-0000-0000-0000AF1F0000}"/>
    <cellStyle name="20% - Dekorfärg3 4 5 2 3 3 2" xfId="38619" xr:uid="{00000000-0005-0000-0000-0000B01F0000}"/>
    <cellStyle name="20% - Dekorfärg3 4 5 2 3 4" xfId="21590" xr:uid="{00000000-0005-0000-0000-0000B11F0000}"/>
    <cellStyle name="20% - Dekorfärg3 4 5 2 3 4 2" xfId="31956" xr:uid="{00000000-0005-0000-0000-0000B21F0000}"/>
    <cellStyle name="20% - Dekorfärg3 4 5 2 3 5" xfId="26383" xr:uid="{00000000-0005-0000-0000-0000B31F0000}"/>
    <cellStyle name="20% - Dekorfärg3 4 5 2 4" xfId="6698" xr:uid="{00000000-0005-0000-0000-0000B41F0000}"/>
    <cellStyle name="20% - Dekorfärg3 4 5 2 4 2" xfId="13958" xr:uid="{00000000-0005-0000-0000-0000B51F0000}"/>
    <cellStyle name="20% - Dekorfärg3 4 5 2 4 3" xfId="33032" xr:uid="{00000000-0005-0000-0000-0000B61F0000}"/>
    <cellStyle name="20% - Dekorfärg3 4 5 2 5" xfId="8396" xr:uid="{00000000-0005-0000-0000-0000B71F0000}"/>
    <cellStyle name="20% - Dekorfärg3 4 5 2 5 2" xfId="17833" xr:uid="{00000000-0005-0000-0000-0000B81F0000}"/>
    <cellStyle name="20% - Dekorfärg3 4 5 2 5 3" xfId="36907" xr:uid="{00000000-0005-0000-0000-0000B91F0000}"/>
    <cellStyle name="20% - Dekorfärg3 4 5 2 6" xfId="10094" xr:uid="{00000000-0005-0000-0000-0000BA1F0000}"/>
    <cellStyle name="20% - Dekorfärg3 4 5 2 6 2" xfId="29169" xr:uid="{00000000-0005-0000-0000-0000BB1F0000}"/>
    <cellStyle name="20% - Dekorfärg3 4 5 2 7" xfId="24671" xr:uid="{00000000-0005-0000-0000-0000BC1F0000}"/>
    <cellStyle name="20% - Dekorfärg3 4 5 3" xfId="1153" xr:uid="{00000000-0005-0000-0000-0000BD1F0000}"/>
    <cellStyle name="20% - Dekorfärg3 4 5 3 2" xfId="2851" xr:uid="{00000000-0005-0000-0000-0000BE1F0000}"/>
    <cellStyle name="20% - Dekorfärg3 4 5 3 2 2" xfId="12431" xr:uid="{00000000-0005-0000-0000-0000BF1F0000}"/>
    <cellStyle name="20% - Dekorfärg3 4 5 3 2 3" xfId="31505" xr:uid="{00000000-0005-0000-0000-0000C01F0000}"/>
    <cellStyle name="20% - Dekorfärg3 4 5 3 3" xfId="4549" xr:uid="{00000000-0005-0000-0000-0000C11F0000}"/>
    <cellStyle name="20% - Dekorfärg3 4 5 3 3 2" xfId="15219" xr:uid="{00000000-0005-0000-0000-0000C21F0000}"/>
    <cellStyle name="20% - Dekorfärg3 4 5 3 3 3" xfId="34293" xr:uid="{00000000-0005-0000-0000-0000C31F0000}"/>
    <cellStyle name="20% - Dekorfärg3 4 5 3 4" xfId="6247" xr:uid="{00000000-0005-0000-0000-0000C41F0000}"/>
    <cellStyle name="20% - Dekorfärg3 4 5 3 4 2" xfId="18459" xr:uid="{00000000-0005-0000-0000-0000C51F0000}"/>
    <cellStyle name="20% - Dekorfärg3 4 5 3 4 3" xfId="38168" xr:uid="{00000000-0005-0000-0000-0000C61F0000}"/>
    <cellStyle name="20% - Dekorfärg3 4 5 3 5" xfId="7945" xr:uid="{00000000-0005-0000-0000-0000C71F0000}"/>
    <cellStyle name="20% - Dekorfärg3 4 5 3 5 2" xfId="19243" xr:uid="{00000000-0005-0000-0000-0000C81F0000}"/>
    <cellStyle name="20% - Dekorfärg3 4 5 3 5 3" xfId="28718" xr:uid="{00000000-0005-0000-0000-0000C91F0000}"/>
    <cellStyle name="20% - Dekorfärg3 4 5 3 6" xfId="9643" xr:uid="{00000000-0005-0000-0000-0000CA1F0000}"/>
    <cellStyle name="20% - Dekorfärg3 4 5 3 7" xfId="25932" xr:uid="{00000000-0005-0000-0000-0000CB1F0000}"/>
    <cellStyle name="20% - Dekorfärg3 4 5 4" xfId="2228" xr:uid="{00000000-0005-0000-0000-0000CC1F0000}"/>
    <cellStyle name="20% - Dekorfärg3 4 5 4 2" xfId="16294" xr:uid="{00000000-0005-0000-0000-0000CD1F0000}"/>
    <cellStyle name="20% - Dekorfärg3 4 5 4 2 2" xfId="23132" xr:uid="{00000000-0005-0000-0000-0000CE1F0000}"/>
    <cellStyle name="20% - Dekorfärg3 4 5 4 2 3" xfId="35368" xr:uid="{00000000-0005-0000-0000-0000CF1F0000}"/>
    <cellStyle name="20% - Dekorfärg3 4 5 4 3" xfId="10718" xr:uid="{00000000-0005-0000-0000-0000D01F0000}"/>
    <cellStyle name="20% - Dekorfärg3 4 5 4 3 2" xfId="39243" xr:uid="{00000000-0005-0000-0000-0000D11F0000}"/>
    <cellStyle name="20% - Dekorfärg3 4 5 4 4" xfId="19866" xr:uid="{00000000-0005-0000-0000-0000D21F0000}"/>
    <cellStyle name="20% - Dekorfärg3 4 5 4 4 2" xfId="29793" xr:uid="{00000000-0005-0000-0000-0000D31F0000}"/>
    <cellStyle name="20% - Dekorfärg3 4 5 4 5" xfId="27007" xr:uid="{00000000-0005-0000-0000-0000D41F0000}"/>
    <cellStyle name="20% - Dekorfärg3 4 5 5" xfId="3926" xr:uid="{00000000-0005-0000-0000-0000D51F0000}"/>
    <cellStyle name="20% - Dekorfärg3 4 5 5 2" xfId="14596" xr:uid="{00000000-0005-0000-0000-0000D61F0000}"/>
    <cellStyle name="20% - Dekorfärg3 4 5 5 2 2" xfId="22045" xr:uid="{00000000-0005-0000-0000-0000D71F0000}"/>
    <cellStyle name="20% - Dekorfärg3 4 5 5 2 3" xfId="33670" xr:uid="{00000000-0005-0000-0000-0000D81F0000}"/>
    <cellStyle name="20% - Dekorfärg3 4 5 5 3" xfId="11808" xr:uid="{00000000-0005-0000-0000-0000D91F0000}"/>
    <cellStyle name="20% - Dekorfärg3 4 5 5 3 2" xfId="37545" xr:uid="{00000000-0005-0000-0000-0000DA1F0000}"/>
    <cellStyle name="20% - Dekorfärg3 4 5 5 4" xfId="20955" xr:uid="{00000000-0005-0000-0000-0000DB1F0000}"/>
    <cellStyle name="20% - Dekorfärg3 4 5 5 4 2" xfId="30882" xr:uid="{00000000-0005-0000-0000-0000DC1F0000}"/>
    <cellStyle name="20% - Dekorfärg3 4 5 5 5" xfId="25309" xr:uid="{00000000-0005-0000-0000-0000DD1F0000}"/>
    <cellStyle name="20% - Dekorfärg3 4 5 6" xfId="5624" xr:uid="{00000000-0005-0000-0000-0000DE1F0000}"/>
    <cellStyle name="20% - Dekorfärg3 4 5 6 2" xfId="13507" xr:uid="{00000000-0005-0000-0000-0000DF1F0000}"/>
    <cellStyle name="20% - Dekorfärg3 4 5 6 3" xfId="32581" xr:uid="{00000000-0005-0000-0000-0000E01F0000}"/>
    <cellStyle name="20% - Dekorfärg3 4 5 7" xfId="7322" xr:uid="{00000000-0005-0000-0000-0000E11F0000}"/>
    <cellStyle name="20% - Dekorfärg3 4 5 7 2" xfId="17382" xr:uid="{00000000-0005-0000-0000-0000E21F0000}"/>
    <cellStyle name="20% - Dekorfärg3 4 5 7 3" xfId="36456" xr:uid="{00000000-0005-0000-0000-0000E31F0000}"/>
    <cellStyle name="20% - Dekorfärg3 4 5 8" xfId="9020" xr:uid="{00000000-0005-0000-0000-0000E41F0000}"/>
    <cellStyle name="20% - Dekorfärg3 4 5 8 2" xfId="28095" xr:uid="{00000000-0005-0000-0000-0000E51F0000}"/>
    <cellStyle name="20% - Dekorfärg3 4 5 9" xfId="24220" xr:uid="{00000000-0005-0000-0000-0000E61F0000}"/>
    <cellStyle name="20% - Dekorfärg3 4 6" xfId="701" xr:uid="{00000000-0005-0000-0000-0000E71F0000}"/>
    <cellStyle name="20% - Dekorfärg3 4 6 2" xfId="1776" xr:uid="{00000000-0005-0000-0000-0000E81F0000}"/>
    <cellStyle name="20% - Dekorfärg3 4 6 2 2" xfId="3474" xr:uid="{00000000-0005-0000-0000-0000E91F0000}"/>
    <cellStyle name="20% - Dekorfärg3 4 6 2 2 2" xfId="13054" xr:uid="{00000000-0005-0000-0000-0000EA1F0000}"/>
    <cellStyle name="20% - Dekorfärg3 4 6 2 2 3" xfId="32128" xr:uid="{00000000-0005-0000-0000-0000EB1F0000}"/>
    <cellStyle name="20% - Dekorfärg3 4 6 2 3" xfId="5172" xr:uid="{00000000-0005-0000-0000-0000EC1F0000}"/>
    <cellStyle name="20% - Dekorfärg3 4 6 2 3 2" xfId="15842" xr:uid="{00000000-0005-0000-0000-0000ED1F0000}"/>
    <cellStyle name="20% - Dekorfärg3 4 6 2 3 3" xfId="34916" xr:uid="{00000000-0005-0000-0000-0000EE1F0000}"/>
    <cellStyle name="20% - Dekorfärg3 4 6 2 4" xfId="6870" xr:uid="{00000000-0005-0000-0000-0000EF1F0000}"/>
    <cellStyle name="20% - Dekorfärg3 4 6 2 4 2" xfId="18631" xr:uid="{00000000-0005-0000-0000-0000F01F0000}"/>
    <cellStyle name="20% - Dekorfärg3 4 6 2 4 3" xfId="38791" xr:uid="{00000000-0005-0000-0000-0000F11F0000}"/>
    <cellStyle name="20% - Dekorfärg3 4 6 2 5" xfId="8568" xr:uid="{00000000-0005-0000-0000-0000F21F0000}"/>
    <cellStyle name="20% - Dekorfärg3 4 6 2 5 2" xfId="19415" xr:uid="{00000000-0005-0000-0000-0000F31F0000}"/>
    <cellStyle name="20% - Dekorfärg3 4 6 2 5 3" xfId="29341" xr:uid="{00000000-0005-0000-0000-0000F41F0000}"/>
    <cellStyle name="20% - Dekorfärg3 4 6 2 6" xfId="10266" xr:uid="{00000000-0005-0000-0000-0000F51F0000}"/>
    <cellStyle name="20% - Dekorfärg3 4 6 2 7" xfId="26555" xr:uid="{00000000-0005-0000-0000-0000F61F0000}"/>
    <cellStyle name="20% - Dekorfärg3 4 6 3" xfId="2400" xr:uid="{00000000-0005-0000-0000-0000F71F0000}"/>
    <cellStyle name="20% - Dekorfärg3 4 6 3 2" xfId="16917" xr:uid="{00000000-0005-0000-0000-0000F81F0000}"/>
    <cellStyle name="20% - Dekorfärg3 4 6 3 2 2" xfId="23755" xr:uid="{00000000-0005-0000-0000-0000F91F0000}"/>
    <cellStyle name="20% - Dekorfärg3 4 6 3 2 3" xfId="35991" xr:uid="{00000000-0005-0000-0000-0000FA1F0000}"/>
    <cellStyle name="20% - Dekorfärg3 4 6 3 3" xfId="11341" xr:uid="{00000000-0005-0000-0000-0000FB1F0000}"/>
    <cellStyle name="20% - Dekorfärg3 4 6 3 3 2" xfId="39866" xr:uid="{00000000-0005-0000-0000-0000FC1F0000}"/>
    <cellStyle name="20% - Dekorfärg3 4 6 3 4" xfId="20489" xr:uid="{00000000-0005-0000-0000-0000FD1F0000}"/>
    <cellStyle name="20% - Dekorfärg3 4 6 3 4 2" xfId="30416" xr:uid="{00000000-0005-0000-0000-0000FE1F0000}"/>
    <cellStyle name="20% - Dekorfärg3 4 6 3 5" xfId="27630" xr:uid="{00000000-0005-0000-0000-0000FF1F0000}"/>
    <cellStyle name="20% - Dekorfärg3 4 6 4" xfId="4098" xr:uid="{00000000-0005-0000-0000-000000200000}"/>
    <cellStyle name="20% - Dekorfärg3 4 6 4 2" xfId="14768" xr:uid="{00000000-0005-0000-0000-000001200000}"/>
    <cellStyle name="20% - Dekorfärg3 4 6 4 2 2" xfId="22217" xr:uid="{00000000-0005-0000-0000-000002200000}"/>
    <cellStyle name="20% - Dekorfärg3 4 6 4 2 3" xfId="33842" xr:uid="{00000000-0005-0000-0000-000003200000}"/>
    <cellStyle name="20% - Dekorfärg3 4 6 4 3" xfId="11980" xr:uid="{00000000-0005-0000-0000-000004200000}"/>
    <cellStyle name="20% - Dekorfärg3 4 6 4 3 2" xfId="37717" xr:uid="{00000000-0005-0000-0000-000005200000}"/>
    <cellStyle name="20% - Dekorfärg3 4 6 4 4" xfId="21127" xr:uid="{00000000-0005-0000-0000-000006200000}"/>
    <cellStyle name="20% - Dekorfärg3 4 6 4 4 2" xfId="31054" xr:uid="{00000000-0005-0000-0000-000007200000}"/>
    <cellStyle name="20% - Dekorfärg3 4 6 4 5" xfId="25481" xr:uid="{00000000-0005-0000-0000-000008200000}"/>
    <cellStyle name="20% - Dekorfärg3 4 6 5" xfId="5796" xr:uid="{00000000-0005-0000-0000-000009200000}"/>
    <cellStyle name="20% - Dekorfärg3 4 6 5 2" xfId="14130" xr:uid="{00000000-0005-0000-0000-00000A200000}"/>
    <cellStyle name="20% - Dekorfärg3 4 6 5 3" xfId="33204" xr:uid="{00000000-0005-0000-0000-00000B200000}"/>
    <cellStyle name="20% - Dekorfärg3 4 6 6" xfId="7494" xr:uid="{00000000-0005-0000-0000-00000C200000}"/>
    <cellStyle name="20% - Dekorfärg3 4 6 6 2" xfId="18005" xr:uid="{00000000-0005-0000-0000-00000D200000}"/>
    <cellStyle name="20% - Dekorfärg3 4 6 6 3" xfId="37079" xr:uid="{00000000-0005-0000-0000-00000E200000}"/>
    <cellStyle name="20% - Dekorfärg3 4 6 7" xfId="9192" xr:uid="{00000000-0005-0000-0000-00000F200000}"/>
    <cellStyle name="20% - Dekorfärg3 4 6 7 2" xfId="28267" xr:uid="{00000000-0005-0000-0000-000010200000}"/>
    <cellStyle name="20% - Dekorfärg3 4 6 8" xfId="24843" xr:uid="{00000000-0005-0000-0000-000011200000}"/>
    <cellStyle name="20% - Dekorfärg3 4 7" xfId="1325" xr:uid="{00000000-0005-0000-0000-000012200000}"/>
    <cellStyle name="20% - Dekorfärg3 4 7 2" xfId="3023" xr:uid="{00000000-0005-0000-0000-000013200000}"/>
    <cellStyle name="20% - Dekorfärg3 4 7 2 2" xfId="16466" xr:uid="{00000000-0005-0000-0000-000014200000}"/>
    <cellStyle name="20% - Dekorfärg3 4 7 2 2 2" xfId="23304" xr:uid="{00000000-0005-0000-0000-000015200000}"/>
    <cellStyle name="20% - Dekorfärg3 4 7 2 2 3" xfId="35540" xr:uid="{00000000-0005-0000-0000-000016200000}"/>
    <cellStyle name="20% - Dekorfärg3 4 7 2 3" xfId="10890" xr:uid="{00000000-0005-0000-0000-000017200000}"/>
    <cellStyle name="20% - Dekorfärg3 4 7 2 3 2" xfId="39415" xr:uid="{00000000-0005-0000-0000-000018200000}"/>
    <cellStyle name="20% - Dekorfärg3 4 7 2 4" xfId="20038" xr:uid="{00000000-0005-0000-0000-000019200000}"/>
    <cellStyle name="20% - Dekorfärg3 4 7 2 4 2" xfId="29965" xr:uid="{00000000-0005-0000-0000-00001A200000}"/>
    <cellStyle name="20% - Dekorfärg3 4 7 2 5" xfId="27179" xr:uid="{00000000-0005-0000-0000-00001B200000}"/>
    <cellStyle name="20% - Dekorfärg3 4 7 3" xfId="4721" xr:uid="{00000000-0005-0000-0000-00001C200000}"/>
    <cellStyle name="20% - Dekorfärg3 4 7 3 2" xfId="15391" xr:uid="{00000000-0005-0000-0000-00001D200000}"/>
    <cellStyle name="20% - Dekorfärg3 4 7 3 2 2" xfId="22401" xr:uid="{00000000-0005-0000-0000-00001E200000}"/>
    <cellStyle name="20% - Dekorfärg3 4 7 3 2 3" xfId="34465" xr:uid="{00000000-0005-0000-0000-00001F200000}"/>
    <cellStyle name="20% - Dekorfärg3 4 7 3 3" xfId="12603" xr:uid="{00000000-0005-0000-0000-000020200000}"/>
    <cellStyle name="20% - Dekorfärg3 4 7 3 3 2" xfId="38340" xr:uid="{00000000-0005-0000-0000-000021200000}"/>
    <cellStyle name="20% - Dekorfärg3 4 7 3 4" xfId="21311" xr:uid="{00000000-0005-0000-0000-000022200000}"/>
    <cellStyle name="20% - Dekorfärg3 4 7 3 4 2" xfId="31677" xr:uid="{00000000-0005-0000-0000-000023200000}"/>
    <cellStyle name="20% - Dekorfärg3 4 7 3 5" xfId="26104" xr:uid="{00000000-0005-0000-0000-000024200000}"/>
    <cellStyle name="20% - Dekorfärg3 4 7 4" xfId="6419" xr:uid="{00000000-0005-0000-0000-000025200000}"/>
    <cellStyle name="20% - Dekorfärg3 4 7 4 2" xfId="13679" xr:uid="{00000000-0005-0000-0000-000026200000}"/>
    <cellStyle name="20% - Dekorfärg3 4 7 4 3" xfId="32753" xr:uid="{00000000-0005-0000-0000-000027200000}"/>
    <cellStyle name="20% - Dekorfärg3 4 7 5" xfId="8117" xr:uid="{00000000-0005-0000-0000-000028200000}"/>
    <cellStyle name="20% - Dekorfärg3 4 7 5 2" xfId="17554" xr:uid="{00000000-0005-0000-0000-000029200000}"/>
    <cellStyle name="20% - Dekorfärg3 4 7 5 3" xfId="36628" xr:uid="{00000000-0005-0000-0000-00002A200000}"/>
    <cellStyle name="20% - Dekorfärg3 4 7 6" xfId="9815" xr:uid="{00000000-0005-0000-0000-00002B200000}"/>
    <cellStyle name="20% - Dekorfärg3 4 7 6 2" xfId="28890" xr:uid="{00000000-0005-0000-0000-00002C200000}"/>
    <cellStyle name="20% - Dekorfärg3 4 7 7" xfId="24392" xr:uid="{00000000-0005-0000-0000-00002D200000}"/>
    <cellStyle name="20% - Dekorfärg3 4 8" xfId="873" xr:uid="{00000000-0005-0000-0000-00002E200000}"/>
    <cellStyle name="20% - Dekorfärg3 4 8 2" xfId="2572" xr:uid="{00000000-0005-0000-0000-00002F200000}"/>
    <cellStyle name="20% - Dekorfärg3 4 8 2 2" xfId="12152" xr:uid="{00000000-0005-0000-0000-000030200000}"/>
    <cellStyle name="20% - Dekorfärg3 4 8 2 3" xfId="31226" xr:uid="{00000000-0005-0000-0000-000031200000}"/>
    <cellStyle name="20% - Dekorfärg3 4 8 3" xfId="4270" xr:uid="{00000000-0005-0000-0000-000032200000}"/>
    <cellStyle name="20% - Dekorfärg3 4 8 3 2" xfId="14940" xr:uid="{00000000-0005-0000-0000-000033200000}"/>
    <cellStyle name="20% - Dekorfärg3 4 8 3 3" xfId="34014" xr:uid="{00000000-0005-0000-0000-000034200000}"/>
    <cellStyle name="20% - Dekorfärg3 4 8 4" xfId="5968" xr:uid="{00000000-0005-0000-0000-000035200000}"/>
    <cellStyle name="20% - Dekorfärg3 4 8 4 2" xfId="18180" xr:uid="{00000000-0005-0000-0000-000036200000}"/>
    <cellStyle name="20% - Dekorfärg3 4 8 4 3" xfId="37889" xr:uid="{00000000-0005-0000-0000-000037200000}"/>
    <cellStyle name="20% - Dekorfärg3 4 8 5" xfId="7666" xr:uid="{00000000-0005-0000-0000-000038200000}"/>
    <cellStyle name="20% - Dekorfärg3 4 8 5 2" xfId="18964" xr:uid="{00000000-0005-0000-0000-000039200000}"/>
    <cellStyle name="20% - Dekorfärg3 4 8 5 3" xfId="28439" xr:uid="{00000000-0005-0000-0000-00003A200000}"/>
    <cellStyle name="20% - Dekorfärg3 4 8 6" xfId="9364" xr:uid="{00000000-0005-0000-0000-00003B200000}"/>
    <cellStyle name="20% - Dekorfärg3 4 8 7" xfId="25653" xr:uid="{00000000-0005-0000-0000-00003C200000}"/>
    <cellStyle name="20% - Dekorfärg3 4 9" xfId="248" xr:uid="{00000000-0005-0000-0000-00003D200000}"/>
    <cellStyle name="20% - Dekorfärg3 4 9 2" xfId="16015" xr:uid="{00000000-0005-0000-0000-00003E200000}"/>
    <cellStyle name="20% - Dekorfärg3 4 9 2 2" xfId="22853" xr:uid="{00000000-0005-0000-0000-00003F200000}"/>
    <cellStyle name="20% - Dekorfärg3 4 9 2 3" xfId="35089" xr:uid="{00000000-0005-0000-0000-000040200000}"/>
    <cellStyle name="20% - Dekorfärg3 4 9 3" xfId="10439" xr:uid="{00000000-0005-0000-0000-000041200000}"/>
    <cellStyle name="20% - Dekorfärg3 4 9 3 2" xfId="38964" xr:uid="{00000000-0005-0000-0000-000042200000}"/>
    <cellStyle name="20% - Dekorfärg3 4 9 4" xfId="19587" xr:uid="{00000000-0005-0000-0000-000043200000}"/>
    <cellStyle name="20% - Dekorfärg3 4 9 4 2" xfId="29514" xr:uid="{00000000-0005-0000-0000-000044200000}"/>
    <cellStyle name="20% - Dekorfärg3 4 9 5" xfId="26728" xr:uid="{00000000-0005-0000-0000-000045200000}"/>
    <cellStyle name="20% - Dekorfärg3 5" xfId="89" xr:uid="{00000000-0005-0000-0000-000046200000}"/>
    <cellStyle name="20% - Dekorfärg3 5 10" xfId="5414" xr:uid="{00000000-0005-0000-0000-000047200000}"/>
    <cellStyle name="20% - Dekorfärg3 5 10 2" xfId="17172" xr:uid="{00000000-0005-0000-0000-000048200000}"/>
    <cellStyle name="20% - Dekorfärg3 5 10 3" xfId="36246" xr:uid="{00000000-0005-0000-0000-000049200000}"/>
    <cellStyle name="20% - Dekorfärg3 5 11" xfId="7112" xr:uid="{00000000-0005-0000-0000-00004A200000}"/>
    <cellStyle name="20% - Dekorfärg3 5 11 2" xfId="18818" xr:uid="{00000000-0005-0000-0000-00004B200000}"/>
    <cellStyle name="20% - Dekorfärg3 5 11 3" xfId="27885" xr:uid="{00000000-0005-0000-0000-00004C200000}"/>
    <cellStyle name="20% - Dekorfärg3 5 12" xfId="8810" xr:uid="{00000000-0005-0000-0000-00004D200000}"/>
    <cellStyle name="20% - Dekorfärg3 5 13" xfId="24010" xr:uid="{00000000-0005-0000-0000-00004E200000}"/>
    <cellStyle name="20% - Dekorfärg3 5 2" xfId="433" xr:uid="{00000000-0005-0000-0000-00004F200000}"/>
    <cellStyle name="20% - Dekorfärg3 5 2 2" xfId="1509" xr:uid="{00000000-0005-0000-0000-000050200000}"/>
    <cellStyle name="20% - Dekorfärg3 5 2 2 2" xfId="3207" xr:uid="{00000000-0005-0000-0000-000051200000}"/>
    <cellStyle name="20% - Dekorfärg3 5 2 2 2 2" xfId="16650" xr:uid="{00000000-0005-0000-0000-000052200000}"/>
    <cellStyle name="20% - Dekorfärg3 5 2 2 2 2 2" xfId="23488" xr:uid="{00000000-0005-0000-0000-000053200000}"/>
    <cellStyle name="20% - Dekorfärg3 5 2 2 2 2 3" xfId="35724" xr:uid="{00000000-0005-0000-0000-000054200000}"/>
    <cellStyle name="20% - Dekorfärg3 5 2 2 2 3" xfId="11074" xr:uid="{00000000-0005-0000-0000-000055200000}"/>
    <cellStyle name="20% - Dekorfärg3 5 2 2 2 3 2" xfId="39599" xr:uid="{00000000-0005-0000-0000-000056200000}"/>
    <cellStyle name="20% - Dekorfärg3 5 2 2 2 4" xfId="20222" xr:uid="{00000000-0005-0000-0000-000057200000}"/>
    <cellStyle name="20% - Dekorfärg3 5 2 2 2 4 2" xfId="30149" xr:uid="{00000000-0005-0000-0000-000058200000}"/>
    <cellStyle name="20% - Dekorfärg3 5 2 2 2 5" xfId="27363" xr:uid="{00000000-0005-0000-0000-000059200000}"/>
    <cellStyle name="20% - Dekorfärg3 5 2 2 3" xfId="4905" xr:uid="{00000000-0005-0000-0000-00005A200000}"/>
    <cellStyle name="20% - Dekorfärg3 5 2 2 3 2" xfId="15575" xr:uid="{00000000-0005-0000-0000-00005B200000}"/>
    <cellStyle name="20% - Dekorfärg3 5 2 2 3 2 2" xfId="22585" xr:uid="{00000000-0005-0000-0000-00005C200000}"/>
    <cellStyle name="20% - Dekorfärg3 5 2 2 3 2 3" xfId="34649" xr:uid="{00000000-0005-0000-0000-00005D200000}"/>
    <cellStyle name="20% - Dekorfärg3 5 2 2 3 3" xfId="12787" xr:uid="{00000000-0005-0000-0000-00005E200000}"/>
    <cellStyle name="20% - Dekorfärg3 5 2 2 3 3 2" xfId="38524" xr:uid="{00000000-0005-0000-0000-00005F200000}"/>
    <cellStyle name="20% - Dekorfärg3 5 2 2 3 4" xfId="21495" xr:uid="{00000000-0005-0000-0000-000060200000}"/>
    <cellStyle name="20% - Dekorfärg3 5 2 2 3 4 2" xfId="31861" xr:uid="{00000000-0005-0000-0000-000061200000}"/>
    <cellStyle name="20% - Dekorfärg3 5 2 2 3 5" xfId="26288" xr:uid="{00000000-0005-0000-0000-000062200000}"/>
    <cellStyle name="20% - Dekorfärg3 5 2 2 4" xfId="6603" xr:uid="{00000000-0005-0000-0000-000063200000}"/>
    <cellStyle name="20% - Dekorfärg3 5 2 2 4 2" xfId="13863" xr:uid="{00000000-0005-0000-0000-000064200000}"/>
    <cellStyle name="20% - Dekorfärg3 5 2 2 4 3" xfId="32937" xr:uid="{00000000-0005-0000-0000-000065200000}"/>
    <cellStyle name="20% - Dekorfärg3 5 2 2 5" xfId="8301" xr:uid="{00000000-0005-0000-0000-000066200000}"/>
    <cellStyle name="20% - Dekorfärg3 5 2 2 5 2" xfId="17738" xr:uid="{00000000-0005-0000-0000-000067200000}"/>
    <cellStyle name="20% - Dekorfärg3 5 2 2 5 3" xfId="36812" xr:uid="{00000000-0005-0000-0000-000068200000}"/>
    <cellStyle name="20% - Dekorfärg3 5 2 2 6" xfId="9999" xr:uid="{00000000-0005-0000-0000-000069200000}"/>
    <cellStyle name="20% - Dekorfärg3 5 2 2 6 2" xfId="29074" xr:uid="{00000000-0005-0000-0000-00006A200000}"/>
    <cellStyle name="20% - Dekorfärg3 5 2 2 7" xfId="24576" xr:uid="{00000000-0005-0000-0000-00006B200000}"/>
    <cellStyle name="20% - Dekorfärg3 5 2 3" xfId="1058" xr:uid="{00000000-0005-0000-0000-00006C200000}"/>
    <cellStyle name="20% - Dekorfärg3 5 2 3 2" xfId="2756" xr:uid="{00000000-0005-0000-0000-00006D200000}"/>
    <cellStyle name="20% - Dekorfärg3 5 2 3 2 2" xfId="12336" xr:uid="{00000000-0005-0000-0000-00006E200000}"/>
    <cellStyle name="20% - Dekorfärg3 5 2 3 2 3" xfId="31410" xr:uid="{00000000-0005-0000-0000-00006F200000}"/>
    <cellStyle name="20% - Dekorfärg3 5 2 3 3" xfId="4454" xr:uid="{00000000-0005-0000-0000-000070200000}"/>
    <cellStyle name="20% - Dekorfärg3 5 2 3 3 2" xfId="15124" xr:uid="{00000000-0005-0000-0000-000071200000}"/>
    <cellStyle name="20% - Dekorfärg3 5 2 3 3 3" xfId="34198" xr:uid="{00000000-0005-0000-0000-000072200000}"/>
    <cellStyle name="20% - Dekorfärg3 5 2 3 4" xfId="6152" xr:uid="{00000000-0005-0000-0000-000073200000}"/>
    <cellStyle name="20% - Dekorfärg3 5 2 3 4 2" xfId="18364" xr:uid="{00000000-0005-0000-0000-000074200000}"/>
    <cellStyle name="20% - Dekorfärg3 5 2 3 4 3" xfId="38073" xr:uid="{00000000-0005-0000-0000-000075200000}"/>
    <cellStyle name="20% - Dekorfärg3 5 2 3 5" xfId="7850" xr:uid="{00000000-0005-0000-0000-000076200000}"/>
    <cellStyle name="20% - Dekorfärg3 5 2 3 5 2" xfId="19148" xr:uid="{00000000-0005-0000-0000-000077200000}"/>
    <cellStyle name="20% - Dekorfärg3 5 2 3 5 3" xfId="28623" xr:uid="{00000000-0005-0000-0000-000078200000}"/>
    <cellStyle name="20% - Dekorfärg3 5 2 3 6" xfId="9548" xr:uid="{00000000-0005-0000-0000-000079200000}"/>
    <cellStyle name="20% - Dekorfärg3 5 2 3 7" xfId="25837" xr:uid="{00000000-0005-0000-0000-00007A200000}"/>
    <cellStyle name="20% - Dekorfärg3 5 2 4" xfId="2133" xr:uid="{00000000-0005-0000-0000-00007B200000}"/>
    <cellStyle name="20% - Dekorfärg3 5 2 4 2" xfId="16199" xr:uid="{00000000-0005-0000-0000-00007C200000}"/>
    <cellStyle name="20% - Dekorfärg3 5 2 4 2 2" xfId="23037" xr:uid="{00000000-0005-0000-0000-00007D200000}"/>
    <cellStyle name="20% - Dekorfärg3 5 2 4 2 3" xfId="35273" xr:uid="{00000000-0005-0000-0000-00007E200000}"/>
    <cellStyle name="20% - Dekorfärg3 5 2 4 3" xfId="10623" xr:uid="{00000000-0005-0000-0000-00007F200000}"/>
    <cellStyle name="20% - Dekorfärg3 5 2 4 3 2" xfId="39148" xr:uid="{00000000-0005-0000-0000-000080200000}"/>
    <cellStyle name="20% - Dekorfärg3 5 2 4 4" xfId="19771" xr:uid="{00000000-0005-0000-0000-000081200000}"/>
    <cellStyle name="20% - Dekorfärg3 5 2 4 4 2" xfId="29698" xr:uid="{00000000-0005-0000-0000-000082200000}"/>
    <cellStyle name="20% - Dekorfärg3 5 2 4 5" xfId="26912" xr:uid="{00000000-0005-0000-0000-000083200000}"/>
    <cellStyle name="20% - Dekorfärg3 5 2 5" xfId="3831" xr:uid="{00000000-0005-0000-0000-000084200000}"/>
    <cellStyle name="20% - Dekorfärg3 5 2 5 2" xfId="14501" xr:uid="{00000000-0005-0000-0000-000085200000}"/>
    <cellStyle name="20% - Dekorfärg3 5 2 5 2 2" xfId="21950" xr:uid="{00000000-0005-0000-0000-000086200000}"/>
    <cellStyle name="20% - Dekorfärg3 5 2 5 2 3" xfId="33575" xr:uid="{00000000-0005-0000-0000-000087200000}"/>
    <cellStyle name="20% - Dekorfärg3 5 2 5 3" xfId="11713" xr:uid="{00000000-0005-0000-0000-000088200000}"/>
    <cellStyle name="20% - Dekorfärg3 5 2 5 3 2" xfId="37450" xr:uid="{00000000-0005-0000-0000-000089200000}"/>
    <cellStyle name="20% - Dekorfärg3 5 2 5 4" xfId="20860" xr:uid="{00000000-0005-0000-0000-00008A200000}"/>
    <cellStyle name="20% - Dekorfärg3 5 2 5 4 2" xfId="30787" xr:uid="{00000000-0005-0000-0000-00008B200000}"/>
    <cellStyle name="20% - Dekorfärg3 5 2 5 5" xfId="25214" xr:uid="{00000000-0005-0000-0000-00008C200000}"/>
    <cellStyle name="20% - Dekorfärg3 5 2 6" xfId="5529" xr:uid="{00000000-0005-0000-0000-00008D200000}"/>
    <cellStyle name="20% - Dekorfärg3 5 2 6 2" xfId="13412" xr:uid="{00000000-0005-0000-0000-00008E200000}"/>
    <cellStyle name="20% - Dekorfärg3 5 2 6 3" xfId="32486" xr:uid="{00000000-0005-0000-0000-00008F200000}"/>
    <cellStyle name="20% - Dekorfärg3 5 2 7" xfId="7227" xr:uid="{00000000-0005-0000-0000-000090200000}"/>
    <cellStyle name="20% - Dekorfärg3 5 2 7 2" xfId="17287" xr:uid="{00000000-0005-0000-0000-000091200000}"/>
    <cellStyle name="20% - Dekorfärg3 5 2 7 3" xfId="36361" xr:uid="{00000000-0005-0000-0000-000092200000}"/>
    <cellStyle name="20% - Dekorfärg3 5 2 8" xfId="8925" xr:uid="{00000000-0005-0000-0000-000093200000}"/>
    <cellStyle name="20% - Dekorfärg3 5 2 8 2" xfId="28000" xr:uid="{00000000-0005-0000-0000-000094200000}"/>
    <cellStyle name="20% - Dekorfärg3 5 2 9" xfId="24125" xr:uid="{00000000-0005-0000-0000-000095200000}"/>
    <cellStyle name="20% - Dekorfärg3 5 3" xfId="543" xr:uid="{00000000-0005-0000-0000-000096200000}"/>
    <cellStyle name="20% - Dekorfärg3 5 3 2" xfId="1618" xr:uid="{00000000-0005-0000-0000-000097200000}"/>
    <cellStyle name="20% - Dekorfärg3 5 3 2 2" xfId="3316" xr:uid="{00000000-0005-0000-0000-000098200000}"/>
    <cellStyle name="20% - Dekorfärg3 5 3 2 2 2" xfId="16759" xr:uid="{00000000-0005-0000-0000-000099200000}"/>
    <cellStyle name="20% - Dekorfärg3 5 3 2 2 2 2" xfId="23597" xr:uid="{00000000-0005-0000-0000-00009A200000}"/>
    <cellStyle name="20% - Dekorfärg3 5 3 2 2 2 3" xfId="35833" xr:uid="{00000000-0005-0000-0000-00009B200000}"/>
    <cellStyle name="20% - Dekorfärg3 5 3 2 2 3" xfId="11183" xr:uid="{00000000-0005-0000-0000-00009C200000}"/>
    <cellStyle name="20% - Dekorfärg3 5 3 2 2 3 2" xfId="39708" xr:uid="{00000000-0005-0000-0000-00009D200000}"/>
    <cellStyle name="20% - Dekorfärg3 5 3 2 2 4" xfId="20331" xr:uid="{00000000-0005-0000-0000-00009E200000}"/>
    <cellStyle name="20% - Dekorfärg3 5 3 2 2 4 2" xfId="30258" xr:uid="{00000000-0005-0000-0000-00009F200000}"/>
    <cellStyle name="20% - Dekorfärg3 5 3 2 2 5" xfId="27472" xr:uid="{00000000-0005-0000-0000-0000A0200000}"/>
    <cellStyle name="20% - Dekorfärg3 5 3 2 3" xfId="5014" xr:uid="{00000000-0005-0000-0000-0000A1200000}"/>
    <cellStyle name="20% - Dekorfärg3 5 3 2 3 2" xfId="15684" xr:uid="{00000000-0005-0000-0000-0000A2200000}"/>
    <cellStyle name="20% - Dekorfärg3 5 3 2 3 2 2" xfId="22694" xr:uid="{00000000-0005-0000-0000-0000A3200000}"/>
    <cellStyle name="20% - Dekorfärg3 5 3 2 3 2 3" xfId="34758" xr:uid="{00000000-0005-0000-0000-0000A4200000}"/>
    <cellStyle name="20% - Dekorfärg3 5 3 2 3 3" xfId="12896" xr:uid="{00000000-0005-0000-0000-0000A5200000}"/>
    <cellStyle name="20% - Dekorfärg3 5 3 2 3 3 2" xfId="38633" xr:uid="{00000000-0005-0000-0000-0000A6200000}"/>
    <cellStyle name="20% - Dekorfärg3 5 3 2 3 4" xfId="21604" xr:uid="{00000000-0005-0000-0000-0000A7200000}"/>
    <cellStyle name="20% - Dekorfärg3 5 3 2 3 4 2" xfId="31970" xr:uid="{00000000-0005-0000-0000-0000A8200000}"/>
    <cellStyle name="20% - Dekorfärg3 5 3 2 3 5" xfId="26397" xr:uid="{00000000-0005-0000-0000-0000A9200000}"/>
    <cellStyle name="20% - Dekorfärg3 5 3 2 4" xfId="6712" xr:uid="{00000000-0005-0000-0000-0000AA200000}"/>
    <cellStyle name="20% - Dekorfärg3 5 3 2 4 2" xfId="13972" xr:uid="{00000000-0005-0000-0000-0000AB200000}"/>
    <cellStyle name="20% - Dekorfärg3 5 3 2 4 3" xfId="33046" xr:uid="{00000000-0005-0000-0000-0000AC200000}"/>
    <cellStyle name="20% - Dekorfärg3 5 3 2 5" xfId="8410" xr:uid="{00000000-0005-0000-0000-0000AD200000}"/>
    <cellStyle name="20% - Dekorfärg3 5 3 2 5 2" xfId="17847" xr:uid="{00000000-0005-0000-0000-0000AE200000}"/>
    <cellStyle name="20% - Dekorfärg3 5 3 2 5 3" xfId="36921" xr:uid="{00000000-0005-0000-0000-0000AF200000}"/>
    <cellStyle name="20% - Dekorfärg3 5 3 2 6" xfId="10108" xr:uid="{00000000-0005-0000-0000-0000B0200000}"/>
    <cellStyle name="20% - Dekorfärg3 5 3 2 6 2" xfId="29183" xr:uid="{00000000-0005-0000-0000-0000B1200000}"/>
    <cellStyle name="20% - Dekorfärg3 5 3 2 7" xfId="24685" xr:uid="{00000000-0005-0000-0000-0000B2200000}"/>
    <cellStyle name="20% - Dekorfärg3 5 3 3" xfId="1167" xr:uid="{00000000-0005-0000-0000-0000B3200000}"/>
    <cellStyle name="20% - Dekorfärg3 5 3 3 2" xfId="2865" xr:uid="{00000000-0005-0000-0000-0000B4200000}"/>
    <cellStyle name="20% - Dekorfärg3 5 3 3 2 2" xfId="12445" xr:uid="{00000000-0005-0000-0000-0000B5200000}"/>
    <cellStyle name="20% - Dekorfärg3 5 3 3 2 3" xfId="31519" xr:uid="{00000000-0005-0000-0000-0000B6200000}"/>
    <cellStyle name="20% - Dekorfärg3 5 3 3 3" xfId="4563" xr:uid="{00000000-0005-0000-0000-0000B7200000}"/>
    <cellStyle name="20% - Dekorfärg3 5 3 3 3 2" xfId="15233" xr:uid="{00000000-0005-0000-0000-0000B8200000}"/>
    <cellStyle name="20% - Dekorfärg3 5 3 3 3 3" xfId="34307" xr:uid="{00000000-0005-0000-0000-0000B9200000}"/>
    <cellStyle name="20% - Dekorfärg3 5 3 3 4" xfId="6261" xr:uid="{00000000-0005-0000-0000-0000BA200000}"/>
    <cellStyle name="20% - Dekorfärg3 5 3 3 4 2" xfId="18473" xr:uid="{00000000-0005-0000-0000-0000BB200000}"/>
    <cellStyle name="20% - Dekorfärg3 5 3 3 4 3" xfId="38182" xr:uid="{00000000-0005-0000-0000-0000BC200000}"/>
    <cellStyle name="20% - Dekorfärg3 5 3 3 5" xfId="7959" xr:uid="{00000000-0005-0000-0000-0000BD200000}"/>
    <cellStyle name="20% - Dekorfärg3 5 3 3 5 2" xfId="19257" xr:uid="{00000000-0005-0000-0000-0000BE200000}"/>
    <cellStyle name="20% - Dekorfärg3 5 3 3 5 3" xfId="28732" xr:uid="{00000000-0005-0000-0000-0000BF200000}"/>
    <cellStyle name="20% - Dekorfärg3 5 3 3 6" xfId="9657" xr:uid="{00000000-0005-0000-0000-0000C0200000}"/>
    <cellStyle name="20% - Dekorfärg3 5 3 3 7" xfId="25946" xr:uid="{00000000-0005-0000-0000-0000C1200000}"/>
    <cellStyle name="20% - Dekorfärg3 5 3 4" xfId="2242" xr:uid="{00000000-0005-0000-0000-0000C2200000}"/>
    <cellStyle name="20% - Dekorfärg3 5 3 4 2" xfId="16308" xr:uid="{00000000-0005-0000-0000-0000C3200000}"/>
    <cellStyle name="20% - Dekorfärg3 5 3 4 2 2" xfId="23146" xr:uid="{00000000-0005-0000-0000-0000C4200000}"/>
    <cellStyle name="20% - Dekorfärg3 5 3 4 2 3" xfId="35382" xr:uid="{00000000-0005-0000-0000-0000C5200000}"/>
    <cellStyle name="20% - Dekorfärg3 5 3 4 3" xfId="10732" xr:uid="{00000000-0005-0000-0000-0000C6200000}"/>
    <cellStyle name="20% - Dekorfärg3 5 3 4 3 2" xfId="39257" xr:uid="{00000000-0005-0000-0000-0000C7200000}"/>
    <cellStyle name="20% - Dekorfärg3 5 3 4 4" xfId="19880" xr:uid="{00000000-0005-0000-0000-0000C8200000}"/>
    <cellStyle name="20% - Dekorfärg3 5 3 4 4 2" xfId="29807" xr:uid="{00000000-0005-0000-0000-0000C9200000}"/>
    <cellStyle name="20% - Dekorfärg3 5 3 4 5" xfId="27021" xr:uid="{00000000-0005-0000-0000-0000CA200000}"/>
    <cellStyle name="20% - Dekorfärg3 5 3 5" xfId="3940" xr:uid="{00000000-0005-0000-0000-0000CB200000}"/>
    <cellStyle name="20% - Dekorfärg3 5 3 5 2" xfId="14610" xr:uid="{00000000-0005-0000-0000-0000CC200000}"/>
    <cellStyle name="20% - Dekorfärg3 5 3 5 2 2" xfId="22059" xr:uid="{00000000-0005-0000-0000-0000CD200000}"/>
    <cellStyle name="20% - Dekorfärg3 5 3 5 2 3" xfId="33684" xr:uid="{00000000-0005-0000-0000-0000CE200000}"/>
    <cellStyle name="20% - Dekorfärg3 5 3 5 3" xfId="11822" xr:uid="{00000000-0005-0000-0000-0000CF200000}"/>
    <cellStyle name="20% - Dekorfärg3 5 3 5 3 2" xfId="37559" xr:uid="{00000000-0005-0000-0000-0000D0200000}"/>
    <cellStyle name="20% - Dekorfärg3 5 3 5 4" xfId="20969" xr:uid="{00000000-0005-0000-0000-0000D1200000}"/>
    <cellStyle name="20% - Dekorfärg3 5 3 5 4 2" xfId="30896" xr:uid="{00000000-0005-0000-0000-0000D2200000}"/>
    <cellStyle name="20% - Dekorfärg3 5 3 5 5" xfId="25323" xr:uid="{00000000-0005-0000-0000-0000D3200000}"/>
    <cellStyle name="20% - Dekorfärg3 5 3 6" xfId="5638" xr:uid="{00000000-0005-0000-0000-0000D4200000}"/>
    <cellStyle name="20% - Dekorfärg3 5 3 6 2" xfId="13521" xr:uid="{00000000-0005-0000-0000-0000D5200000}"/>
    <cellStyle name="20% - Dekorfärg3 5 3 6 3" xfId="32595" xr:uid="{00000000-0005-0000-0000-0000D6200000}"/>
    <cellStyle name="20% - Dekorfärg3 5 3 7" xfId="7336" xr:uid="{00000000-0005-0000-0000-0000D7200000}"/>
    <cellStyle name="20% - Dekorfärg3 5 3 7 2" xfId="17396" xr:uid="{00000000-0005-0000-0000-0000D8200000}"/>
    <cellStyle name="20% - Dekorfärg3 5 3 7 3" xfId="36470" xr:uid="{00000000-0005-0000-0000-0000D9200000}"/>
    <cellStyle name="20% - Dekorfärg3 5 3 8" xfId="9034" xr:uid="{00000000-0005-0000-0000-0000DA200000}"/>
    <cellStyle name="20% - Dekorfärg3 5 3 8 2" xfId="28109" xr:uid="{00000000-0005-0000-0000-0000DB200000}"/>
    <cellStyle name="20% - Dekorfärg3 5 3 9" xfId="24234" xr:uid="{00000000-0005-0000-0000-0000DC200000}"/>
    <cellStyle name="20% - Dekorfärg3 5 4" xfId="715" xr:uid="{00000000-0005-0000-0000-0000DD200000}"/>
    <cellStyle name="20% - Dekorfärg3 5 4 2" xfId="1790" xr:uid="{00000000-0005-0000-0000-0000DE200000}"/>
    <cellStyle name="20% - Dekorfärg3 5 4 2 2" xfId="3488" xr:uid="{00000000-0005-0000-0000-0000DF200000}"/>
    <cellStyle name="20% - Dekorfärg3 5 4 2 2 2" xfId="13068" xr:uid="{00000000-0005-0000-0000-0000E0200000}"/>
    <cellStyle name="20% - Dekorfärg3 5 4 2 2 3" xfId="32142" xr:uid="{00000000-0005-0000-0000-0000E1200000}"/>
    <cellStyle name="20% - Dekorfärg3 5 4 2 3" xfId="5186" xr:uid="{00000000-0005-0000-0000-0000E2200000}"/>
    <cellStyle name="20% - Dekorfärg3 5 4 2 3 2" xfId="15856" xr:uid="{00000000-0005-0000-0000-0000E3200000}"/>
    <cellStyle name="20% - Dekorfärg3 5 4 2 3 3" xfId="34930" xr:uid="{00000000-0005-0000-0000-0000E4200000}"/>
    <cellStyle name="20% - Dekorfärg3 5 4 2 4" xfId="6884" xr:uid="{00000000-0005-0000-0000-0000E5200000}"/>
    <cellStyle name="20% - Dekorfärg3 5 4 2 4 2" xfId="18645" xr:uid="{00000000-0005-0000-0000-0000E6200000}"/>
    <cellStyle name="20% - Dekorfärg3 5 4 2 4 3" xfId="38805" xr:uid="{00000000-0005-0000-0000-0000E7200000}"/>
    <cellStyle name="20% - Dekorfärg3 5 4 2 5" xfId="8582" xr:uid="{00000000-0005-0000-0000-0000E8200000}"/>
    <cellStyle name="20% - Dekorfärg3 5 4 2 5 2" xfId="19429" xr:uid="{00000000-0005-0000-0000-0000E9200000}"/>
    <cellStyle name="20% - Dekorfärg3 5 4 2 5 3" xfId="29355" xr:uid="{00000000-0005-0000-0000-0000EA200000}"/>
    <cellStyle name="20% - Dekorfärg3 5 4 2 6" xfId="10280" xr:uid="{00000000-0005-0000-0000-0000EB200000}"/>
    <cellStyle name="20% - Dekorfärg3 5 4 2 7" xfId="26569" xr:uid="{00000000-0005-0000-0000-0000EC200000}"/>
    <cellStyle name="20% - Dekorfärg3 5 4 3" xfId="2414" xr:uid="{00000000-0005-0000-0000-0000ED200000}"/>
    <cellStyle name="20% - Dekorfärg3 5 4 3 2" xfId="16931" xr:uid="{00000000-0005-0000-0000-0000EE200000}"/>
    <cellStyle name="20% - Dekorfärg3 5 4 3 2 2" xfId="23769" xr:uid="{00000000-0005-0000-0000-0000EF200000}"/>
    <cellStyle name="20% - Dekorfärg3 5 4 3 2 3" xfId="36005" xr:uid="{00000000-0005-0000-0000-0000F0200000}"/>
    <cellStyle name="20% - Dekorfärg3 5 4 3 3" xfId="11355" xr:uid="{00000000-0005-0000-0000-0000F1200000}"/>
    <cellStyle name="20% - Dekorfärg3 5 4 3 3 2" xfId="39880" xr:uid="{00000000-0005-0000-0000-0000F2200000}"/>
    <cellStyle name="20% - Dekorfärg3 5 4 3 4" xfId="20503" xr:uid="{00000000-0005-0000-0000-0000F3200000}"/>
    <cellStyle name="20% - Dekorfärg3 5 4 3 4 2" xfId="30430" xr:uid="{00000000-0005-0000-0000-0000F4200000}"/>
    <cellStyle name="20% - Dekorfärg3 5 4 3 5" xfId="27644" xr:uid="{00000000-0005-0000-0000-0000F5200000}"/>
    <cellStyle name="20% - Dekorfärg3 5 4 4" xfId="4112" xr:uid="{00000000-0005-0000-0000-0000F6200000}"/>
    <cellStyle name="20% - Dekorfärg3 5 4 4 2" xfId="14782" xr:uid="{00000000-0005-0000-0000-0000F7200000}"/>
    <cellStyle name="20% - Dekorfärg3 5 4 4 2 2" xfId="22231" xr:uid="{00000000-0005-0000-0000-0000F8200000}"/>
    <cellStyle name="20% - Dekorfärg3 5 4 4 2 3" xfId="33856" xr:uid="{00000000-0005-0000-0000-0000F9200000}"/>
    <cellStyle name="20% - Dekorfärg3 5 4 4 3" xfId="11994" xr:uid="{00000000-0005-0000-0000-0000FA200000}"/>
    <cellStyle name="20% - Dekorfärg3 5 4 4 3 2" xfId="37731" xr:uid="{00000000-0005-0000-0000-0000FB200000}"/>
    <cellStyle name="20% - Dekorfärg3 5 4 4 4" xfId="21141" xr:uid="{00000000-0005-0000-0000-0000FC200000}"/>
    <cellStyle name="20% - Dekorfärg3 5 4 4 4 2" xfId="31068" xr:uid="{00000000-0005-0000-0000-0000FD200000}"/>
    <cellStyle name="20% - Dekorfärg3 5 4 4 5" xfId="25495" xr:uid="{00000000-0005-0000-0000-0000FE200000}"/>
    <cellStyle name="20% - Dekorfärg3 5 4 5" xfId="5810" xr:uid="{00000000-0005-0000-0000-0000FF200000}"/>
    <cellStyle name="20% - Dekorfärg3 5 4 5 2" xfId="14144" xr:uid="{00000000-0005-0000-0000-000000210000}"/>
    <cellStyle name="20% - Dekorfärg3 5 4 5 3" xfId="33218" xr:uid="{00000000-0005-0000-0000-000001210000}"/>
    <cellStyle name="20% - Dekorfärg3 5 4 6" xfId="7508" xr:uid="{00000000-0005-0000-0000-000002210000}"/>
    <cellStyle name="20% - Dekorfärg3 5 4 6 2" xfId="18019" xr:uid="{00000000-0005-0000-0000-000003210000}"/>
    <cellStyle name="20% - Dekorfärg3 5 4 6 3" xfId="37093" xr:uid="{00000000-0005-0000-0000-000004210000}"/>
    <cellStyle name="20% - Dekorfärg3 5 4 7" xfId="9206" xr:uid="{00000000-0005-0000-0000-000005210000}"/>
    <cellStyle name="20% - Dekorfärg3 5 4 7 2" xfId="28281" xr:uid="{00000000-0005-0000-0000-000006210000}"/>
    <cellStyle name="20% - Dekorfärg3 5 4 8" xfId="24857" xr:uid="{00000000-0005-0000-0000-000007210000}"/>
    <cellStyle name="20% - Dekorfärg3 5 5" xfId="1394" xr:uid="{00000000-0005-0000-0000-000008210000}"/>
    <cellStyle name="20% - Dekorfärg3 5 5 2" xfId="3092" xr:uid="{00000000-0005-0000-0000-000009210000}"/>
    <cellStyle name="20% - Dekorfärg3 5 5 2 2" xfId="16535" xr:uid="{00000000-0005-0000-0000-00000A210000}"/>
    <cellStyle name="20% - Dekorfärg3 5 5 2 2 2" xfId="23373" xr:uid="{00000000-0005-0000-0000-00000B210000}"/>
    <cellStyle name="20% - Dekorfärg3 5 5 2 2 3" xfId="35609" xr:uid="{00000000-0005-0000-0000-00000C210000}"/>
    <cellStyle name="20% - Dekorfärg3 5 5 2 3" xfId="10959" xr:uid="{00000000-0005-0000-0000-00000D210000}"/>
    <cellStyle name="20% - Dekorfärg3 5 5 2 3 2" xfId="39484" xr:uid="{00000000-0005-0000-0000-00000E210000}"/>
    <cellStyle name="20% - Dekorfärg3 5 5 2 4" xfId="20107" xr:uid="{00000000-0005-0000-0000-00000F210000}"/>
    <cellStyle name="20% - Dekorfärg3 5 5 2 4 2" xfId="30034" xr:uid="{00000000-0005-0000-0000-000010210000}"/>
    <cellStyle name="20% - Dekorfärg3 5 5 2 5" xfId="27248" xr:uid="{00000000-0005-0000-0000-000011210000}"/>
    <cellStyle name="20% - Dekorfärg3 5 5 3" xfId="4790" xr:uid="{00000000-0005-0000-0000-000012210000}"/>
    <cellStyle name="20% - Dekorfärg3 5 5 3 2" xfId="15460" xr:uid="{00000000-0005-0000-0000-000013210000}"/>
    <cellStyle name="20% - Dekorfärg3 5 5 3 2 2" xfId="22470" xr:uid="{00000000-0005-0000-0000-000014210000}"/>
    <cellStyle name="20% - Dekorfärg3 5 5 3 2 3" xfId="34534" xr:uid="{00000000-0005-0000-0000-000015210000}"/>
    <cellStyle name="20% - Dekorfärg3 5 5 3 3" xfId="12672" xr:uid="{00000000-0005-0000-0000-000016210000}"/>
    <cellStyle name="20% - Dekorfärg3 5 5 3 3 2" xfId="38409" xr:uid="{00000000-0005-0000-0000-000017210000}"/>
    <cellStyle name="20% - Dekorfärg3 5 5 3 4" xfId="21380" xr:uid="{00000000-0005-0000-0000-000018210000}"/>
    <cellStyle name="20% - Dekorfärg3 5 5 3 4 2" xfId="31746" xr:uid="{00000000-0005-0000-0000-000019210000}"/>
    <cellStyle name="20% - Dekorfärg3 5 5 3 5" xfId="26173" xr:uid="{00000000-0005-0000-0000-00001A210000}"/>
    <cellStyle name="20% - Dekorfärg3 5 5 4" xfId="6488" xr:uid="{00000000-0005-0000-0000-00001B210000}"/>
    <cellStyle name="20% - Dekorfärg3 5 5 4 2" xfId="13748" xr:uid="{00000000-0005-0000-0000-00001C210000}"/>
    <cellStyle name="20% - Dekorfärg3 5 5 4 3" xfId="32822" xr:uid="{00000000-0005-0000-0000-00001D210000}"/>
    <cellStyle name="20% - Dekorfärg3 5 5 5" xfId="8186" xr:uid="{00000000-0005-0000-0000-00001E210000}"/>
    <cellStyle name="20% - Dekorfärg3 5 5 5 2" xfId="17623" xr:uid="{00000000-0005-0000-0000-00001F210000}"/>
    <cellStyle name="20% - Dekorfärg3 5 5 5 3" xfId="36697" xr:uid="{00000000-0005-0000-0000-000020210000}"/>
    <cellStyle name="20% - Dekorfärg3 5 5 6" xfId="9884" xr:uid="{00000000-0005-0000-0000-000021210000}"/>
    <cellStyle name="20% - Dekorfärg3 5 5 6 2" xfId="28959" xr:uid="{00000000-0005-0000-0000-000022210000}"/>
    <cellStyle name="20% - Dekorfärg3 5 5 7" xfId="24461" xr:uid="{00000000-0005-0000-0000-000023210000}"/>
    <cellStyle name="20% - Dekorfärg3 5 6" xfId="942" xr:uid="{00000000-0005-0000-0000-000024210000}"/>
    <cellStyle name="20% - Dekorfärg3 5 6 2" xfId="2641" xr:uid="{00000000-0005-0000-0000-000025210000}"/>
    <cellStyle name="20% - Dekorfärg3 5 6 2 2" xfId="12221" xr:uid="{00000000-0005-0000-0000-000026210000}"/>
    <cellStyle name="20% - Dekorfärg3 5 6 2 3" xfId="31295" xr:uid="{00000000-0005-0000-0000-000027210000}"/>
    <cellStyle name="20% - Dekorfärg3 5 6 3" xfId="4339" xr:uid="{00000000-0005-0000-0000-000028210000}"/>
    <cellStyle name="20% - Dekorfärg3 5 6 3 2" xfId="15009" xr:uid="{00000000-0005-0000-0000-000029210000}"/>
    <cellStyle name="20% - Dekorfärg3 5 6 3 3" xfId="34083" xr:uid="{00000000-0005-0000-0000-00002A210000}"/>
    <cellStyle name="20% - Dekorfärg3 5 6 4" xfId="6037" xr:uid="{00000000-0005-0000-0000-00002B210000}"/>
    <cellStyle name="20% - Dekorfärg3 5 6 4 2" xfId="18249" xr:uid="{00000000-0005-0000-0000-00002C210000}"/>
    <cellStyle name="20% - Dekorfärg3 5 6 4 3" xfId="37958" xr:uid="{00000000-0005-0000-0000-00002D210000}"/>
    <cellStyle name="20% - Dekorfärg3 5 6 5" xfId="7735" xr:uid="{00000000-0005-0000-0000-00002E210000}"/>
    <cellStyle name="20% - Dekorfärg3 5 6 5 2" xfId="19033" xr:uid="{00000000-0005-0000-0000-00002F210000}"/>
    <cellStyle name="20% - Dekorfärg3 5 6 5 3" xfId="28508" xr:uid="{00000000-0005-0000-0000-000030210000}"/>
    <cellStyle name="20% - Dekorfärg3 5 6 6" xfId="9433" xr:uid="{00000000-0005-0000-0000-000031210000}"/>
    <cellStyle name="20% - Dekorfärg3 5 6 7" xfId="25722" xr:uid="{00000000-0005-0000-0000-000032210000}"/>
    <cellStyle name="20% - Dekorfärg3 5 7" xfId="317" xr:uid="{00000000-0005-0000-0000-000033210000}"/>
    <cellStyle name="20% - Dekorfärg3 5 7 2" xfId="16084" xr:uid="{00000000-0005-0000-0000-000034210000}"/>
    <cellStyle name="20% - Dekorfärg3 5 7 2 2" xfId="22922" xr:uid="{00000000-0005-0000-0000-000035210000}"/>
    <cellStyle name="20% - Dekorfärg3 5 7 2 3" xfId="35158" xr:uid="{00000000-0005-0000-0000-000036210000}"/>
    <cellStyle name="20% - Dekorfärg3 5 7 3" xfId="10508" xr:uid="{00000000-0005-0000-0000-000037210000}"/>
    <cellStyle name="20% - Dekorfärg3 5 7 3 2" xfId="39033" xr:uid="{00000000-0005-0000-0000-000038210000}"/>
    <cellStyle name="20% - Dekorfärg3 5 7 4" xfId="19656" xr:uid="{00000000-0005-0000-0000-000039210000}"/>
    <cellStyle name="20% - Dekorfärg3 5 7 4 2" xfId="29583" xr:uid="{00000000-0005-0000-0000-00003A210000}"/>
    <cellStyle name="20% - Dekorfärg3 5 7 5" xfId="26797" xr:uid="{00000000-0005-0000-0000-00003B210000}"/>
    <cellStyle name="20% - Dekorfärg3 5 8" xfId="2018" xr:uid="{00000000-0005-0000-0000-00003C210000}"/>
    <cellStyle name="20% - Dekorfärg3 5 8 2" xfId="14386" xr:uid="{00000000-0005-0000-0000-00003D210000}"/>
    <cellStyle name="20% - Dekorfärg3 5 8 2 2" xfId="21835" xr:uid="{00000000-0005-0000-0000-00003E210000}"/>
    <cellStyle name="20% - Dekorfärg3 5 8 2 3" xfId="33460" xr:uid="{00000000-0005-0000-0000-00003F210000}"/>
    <cellStyle name="20% - Dekorfärg3 5 8 3" xfId="11597" xr:uid="{00000000-0005-0000-0000-000040210000}"/>
    <cellStyle name="20% - Dekorfärg3 5 8 3 2" xfId="37335" xr:uid="{00000000-0005-0000-0000-000041210000}"/>
    <cellStyle name="20% - Dekorfärg3 5 8 4" xfId="20745" xr:uid="{00000000-0005-0000-0000-000042210000}"/>
    <cellStyle name="20% - Dekorfärg3 5 8 4 2" xfId="30672" xr:uid="{00000000-0005-0000-0000-000043210000}"/>
    <cellStyle name="20% - Dekorfärg3 5 8 5" xfId="25099" xr:uid="{00000000-0005-0000-0000-000044210000}"/>
    <cellStyle name="20% - Dekorfärg3 5 9" xfId="3716" xr:uid="{00000000-0005-0000-0000-000045210000}"/>
    <cellStyle name="20% - Dekorfärg3 5 9 2" xfId="13297" xr:uid="{00000000-0005-0000-0000-000046210000}"/>
    <cellStyle name="20% - Dekorfärg3 5 9 3" xfId="32371" xr:uid="{00000000-0005-0000-0000-000047210000}"/>
    <cellStyle name="20% - Dekorfärg3 6" xfId="102" xr:uid="{00000000-0005-0000-0000-000048210000}"/>
    <cellStyle name="20% - Dekorfärg3 6 10" xfId="7124" xr:uid="{00000000-0005-0000-0000-000049210000}"/>
    <cellStyle name="20% - Dekorfärg3 6 10 2" xfId="18830" xr:uid="{00000000-0005-0000-0000-00004A210000}"/>
    <cellStyle name="20% - Dekorfärg3 6 10 3" xfId="27897" xr:uid="{00000000-0005-0000-0000-00004B210000}"/>
    <cellStyle name="20% - Dekorfärg3 6 11" xfId="8822" xr:uid="{00000000-0005-0000-0000-00004C210000}"/>
    <cellStyle name="20% - Dekorfärg3 6 12" xfId="24022" xr:uid="{00000000-0005-0000-0000-00004D210000}"/>
    <cellStyle name="20% - Dekorfärg3 6 2" xfId="555" xr:uid="{00000000-0005-0000-0000-00004E210000}"/>
    <cellStyle name="20% - Dekorfärg3 6 2 2" xfId="1630" xr:uid="{00000000-0005-0000-0000-00004F210000}"/>
    <cellStyle name="20% - Dekorfärg3 6 2 2 2" xfId="3328" xr:uid="{00000000-0005-0000-0000-000050210000}"/>
    <cellStyle name="20% - Dekorfärg3 6 2 2 2 2" xfId="16771" xr:uid="{00000000-0005-0000-0000-000051210000}"/>
    <cellStyle name="20% - Dekorfärg3 6 2 2 2 2 2" xfId="23609" xr:uid="{00000000-0005-0000-0000-000052210000}"/>
    <cellStyle name="20% - Dekorfärg3 6 2 2 2 2 3" xfId="35845" xr:uid="{00000000-0005-0000-0000-000053210000}"/>
    <cellStyle name="20% - Dekorfärg3 6 2 2 2 3" xfId="11195" xr:uid="{00000000-0005-0000-0000-000054210000}"/>
    <cellStyle name="20% - Dekorfärg3 6 2 2 2 3 2" xfId="39720" xr:uid="{00000000-0005-0000-0000-000055210000}"/>
    <cellStyle name="20% - Dekorfärg3 6 2 2 2 4" xfId="20343" xr:uid="{00000000-0005-0000-0000-000056210000}"/>
    <cellStyle name="20% - Dekorfärg3 6 2 2 2 4 2" xfId="30270" xr:uid="{00000000-0005-0000-0000-000057210000}"/>
    <cellStyle name="20% - Dekorfärg3 6 2 2 2 5" xfId="27484" xr:uid="{00000000-0005-0000-0000-000058210000}"/>
    <cellStyle name="20% - Dekorfärg3 6 2 2 3" xfId="5026" xr:uid="{00000000-0005-0000-0000-000059210000}"/>
    <cellStyle name="20% - Dekorfärg3 6 2 2 3 2" xfId="15696" xr:uid="{00000000-0005-0000-0000-00005A210000}"/>
    <cellStyle name="20% - Dekorfärg3 6 2 2 3 2 2" xfId="22706" xr:uid="{00000000-0005-0000-0000-00005B210000}"/>
    <cellStyle name="20% - Dekorfärg3 6 2 2 3 2 3" xfId="34770" xr:uid="{00000000-0005-0000-0000-00005C210000}"/>
    <cellStyle name="20% - Dekorfärg3 6 2 2 3 3" xfId="12908" xr:uid="{00000000-0005-0000-0000-00005D210000}"/>
    <cellStyle name="20% - Dekorfärg3 6 2 2 3 3 2" xfId="38645" xr:uid="{00000000-0005-0000-0000-00005E210000}"/>
    <cellStyle name="20% - Dekorfärg3 6 2 2 3 4" xfId="21616" xr:uid="{00000000-0005-0000-0000-00005F210000}"/>
    <cellStyle name="20% - Dekorfärg3 6 2 2 3 4 2" xfId="31982" xr:uid="{00000000-0005-0000-0000-000060210000}"/>
    <cellStyle name="20% - Dekorfärg3 6 2 2 3 5" xfId="26409" xr:uid="{00000000-0005-0000-0000-000061210000}"/>
    <cellStyle name="20% - Dekorfärg3 6 2 2 4" xfId="6724" xr:uid="{00000000-0005-0000-0000-000062210000}"/>
    <cellStyle name="20% - Dekorfärg3 6 2 2 4 2" xfId="13984" xr:uid="{00000000-0005-0000-0000-000063210000}"/>
    <cellStyle name="20% - Dekorfärg3 6 2 2 4 3" xfId="33058" xr:uid="{00000000-0005-0000-0000-000064210000}"/>
    <cellStyle name="20% - Dekorfärg3 6 2 2 5" xfId="8422" xr:uid="{00000000-0005-0000-0000-000065210000}"/>
    <cellStyle name="20% - Dekorfärg3 6 2 2 5 2" xfId="17859" xr:uid="{00000000-0005-0000-0000-000066210000}"/>
    <cellStyle name="20% - Dekorfärg3 6 2 2 5 3" xfId="36933" xr:uid="{00000000-0005-0000-0000-000067210000}"/>
    <cellStyle name="20% - Dekorfärg3 6 2 2 6" xfId="10120" xr:uid="{00000000-0005-0000-0000-000068210000}"/>
    <cellStyle name="20% - Dekorfärg3 6 2 2 6 2" xfId="29195" xr:uid="{00000000-0005-0000-0000-000069210000}"/>
    <cellStyle name="20% - Dekorfärg3 6 2 2 7" xfId="24697" xr:uid="{00000000-0005-0000-0000-00006A210000}"/>
    <cellStyle name="20% - Dekorfärg3 6 2 3" xfId="1179" xr:uid="{00000000-0005-0000-0000-00006B210000}"/>
    <cellStyle name="20% - Dekorfärg3 6 2 3 2" xfId="2877" xr:uid="{00000000-0005-0000-0000-00006C210000}"/>
    <cellStyle name="20% - Dekorfärg3 6 2 3 2 2" xfId="12457" xr:uid="{00000000-0005-0000-0000-00006D210000}"/>
    <cellStyle name="20% - Dekorfärg3 6 2 3 2 3" xfId="31531" xr:uid="{00000000-0005-0000-0000-00006E210000}"/>
    <cellStyle name="20% - Dekorfärg3 6 2 3 3" xfId="4575" xr:uid="{00000000-0005-0000-0000-00006F210000}"/>
    <cellStyle name="20% - Dekorfärg3 6 2 3 3 2" xfId="15245" xr:uid="{00000000-0005-0000-0000-000070210000}"/>
    <cellStyle name="20% - Dekorfärg3 6 2 3 3 3" xfId="34319" xr:uid="{00000000-0005-0000-0000-000071210000}"/>
    <cellStyle name="20% - Dekorfärg3 6 2 3 4" xfId="6273" xr:uid="{00000000-0005-0000-0000-000072210000}"/>
    <cellStyle name="20% - Dekorfärg3 6 2 3 4 2" xfId="18485" xr:uid="{00000000-0005-0000-0000-000073210000}"/>
    <cellStyle name="20% - Dekorfärg3 6 2 3 4 3" xfId="38194" xr:uid="{00000000-0005-0000-0000-000074210000}"/>
    <cellStyle name="20% - Dekorfärg3 6 2 3 5" xfId="7971" xr:uid="{00000000-0005-0000-0000-000075210000}"/>
    <cellStyle name="20% - Dekorfärg3 6 2 3 5 2" xfId="19269" xr:uid="{00000000-0005-0000-0000-000076210000}"/>
    <cellStyle name="20% - Dekorfärg3 6 2 3 5 3" xfId="28744" xr:uid="{00000000-0005-0000-0000-000077210000}"/>
    <cellStyle name="20% - Dekorfärg3 6 2 3 6" xfId="9669" xr:uid="{00000000-0005-0000-0000-000078210000}"/>
    <cellStyle name="20% - Dekorfärg3 6 2 3 7" xfId="25958" xr:uid="{00000000-0005-0000-0000-000079210000}"/>
    <cellStyle name="20% - Dekorfärg3 6 2 4" xfId="2254" xr:uid="{00000000-0005-0000-0000-00007A210000}"/>
    <cellStyle name="20% - Dekorfärg3 6 2 4 2" xfId="16320" xr:uid="{00000000-0005-0000-0000-00007B210000}"/>
    <cellStyle name="20% - Dekorfärg3 6 2 4 2 2" xfId="23158" xr:uid="{00000000-0005-0000-0000-00007C210000}"/>
    <cellStyle name="20% - Dekorfärg3 6 2 4 2 3" xfId="35394" xr:uid="{00000000-0005-0000-0000-00007D210000}"/>
    <cellStyle name="20% - Dekorfärg3 6 2 4 3" xfId="10744" xr:uid="{00000000-0005-0000-0000-00007E210000}"/>
    <cellStyle name="20% - Dekorfärg3 6 2 4 3 2" xfId="39269" xr:uid="{00000000-0005-0000-0000-00007F210000}"/>
    <cellStyle name="20% - Dekorfärg3 6 2 4 4" xfId="19892" xr:uid="{00000000-0005-0000-0000-000080210000}"/>
    <cellStyle name="20% - Dekorfärg3 6 2 4 4 2" xfId="29819" xr:uid="{00000000-0005-0000-0000-000081210000}"/>
    <cellStyle name="20% - Dekorfärg3 6 2 4 5" xfId="27033" xr:uid="{00000000-0005-0000-0000-000082210000}"/>
    <cellStyle name="20% - Dekorfärg3 6 2 5" xfId="3952" xr:uid="{00000000-0005-0000-0000-000083210000}"/>
    <cellStyle name="20% - Dekorfärg3 6 2 5 2" xfId="14622" xr:uid="{00000000-0005-0000-0000-000084210000}"/>
    <cellStyle name="20% - Dekorfärg3 6 2 5 2 2" xfId="22071" xr:uid="{00000000-0005-0000-0000-000085210000}"/>
    <cellStyle name="20% - Dekorfärg3 6 2 5 2 3" xfId="33696" xr:uid="{00000000-0005-0000-0000-000086210000}"/>
    <cellStyle name="20% - Dekorfärg3 6 2 5 3" xfId="11834" xr:uid="{00000000-0005-0000-0000-000087210000}"/>
    <cellStyle name="20% - Dekorfärg3 6 2 5 3 2" xfId="37571" xr:uid="{00000000-0005-0000-0000-000088210000}"/>
    <cellStyle name="20% - Dekorfärg3 6 2 5 4" xfId="20981" xr:uid="{00000000-0005-0000-0000-000089210000}"/>
    <cellStyle name="20% - Dekorfärg3 6 2 5 4 2" xfId="30908" xr:uid="{00000000-0005-0000-0000-00008A210000}"/>
    <cellStyle name="20% - Dekorfärg3 6 2 5 5" xfId="25335" xr:uid="{00000000-0005-0000-0000-00008B210000}"/>
    <cellStyle name="20% - Dekorfärg3 6 2 6" xfId="5650" xr:uid="{00000000-0005-0000-0000-00008C210000}"/>
    <cellStyle name="20% - Dekorfärg3 6 2 6 2" xfId="13533" xr:uid="{00000000-0005-0000-0000-00008D210000}"/>
    <cellStyle name="20% - Dekorfärg3 6 2 6 3" xfId="32607" xr:uid="{00000000-0005-0000-0000-00008E210000}"/>
    <cellStyle name="20% - Dekorfärg3 6 2 7" xfId="7348" xr:uid="{00000000-0005-0000-0000-00008F210000}"/>
    <cellStyle name="20% - Dekorfärg3 6 2 7 2" xfId="17408" xr:uid="{00000000-0005-0000-0000-000090210000}"/>
    <cellStyle name="20% - Dekorfärg3 6 2 7 3" xfId="36482" xr:uid="{00000000-0005-0000-0000-000091210000}"/>
    <cellStyle name="20% - Dekorfärg3 6 2 8" xfId="9046" xr:uid="{00000000-0005-0000-0000-000092210000}"/>
    <cellStyle name="20% - Dekorfärg3 6 2 8 2" xfId="28121" xr:uid="{00000000-0005-0000-0000-000093210000}"/>
    <cellStyle name="20% - Dekorfärg3 6 2 9" xfId="24246" xr:uid="{00000000-0005-0000-0000-000094210000}"/>
    <cellStyle name="20% - Dekorfärg3 6 3" xfId="727" xr:uid="{00000000-0005-0000-0000-000095210000}"/>
    <cellStyle name="20% - Dekorfärg3 6 3 2" xfId="1802" xr:uid="{00000000-0005-0000-0000-000096210000}"/>
    <cellStyle name="20% - Dekorfärg3 6 3 2 2" xfId="3500" xr:uid="{00000000-0005-0000-0000-000097210000}"/>
    <cellStyle name="20% - Dekorfärg3 6 3 2 2 2" xfId="13080" xr:uid="{00000000-0005-0000-0000-000098210000}"/>
    <cellStyle name="20% - Dekorfärg3 6 3 2 2 3" xfId="32154" xr:uid="{00000000-0005-0000-0000-000099210000}"/>
    <cellStyle name="20% - Dekorfärg3 6 3 2 3" xfId="5198" xr:uid="{00000000-0005-0000-0000-00009A210000}"/>
    <cellStyle name="20% - Dekorfärg3 6 3 2 3 2" xfId="15868" xr:uid="{00000000-0005-0000-0000-00009B210000}"/>
    <cellStyle name="20% - Dekorfärg3 6 3 2 3 3" xfId="34942" xr:uid="{00000000-0005-0000-0000-00009C210000}"/>
    <cellStyle name="20% - Dekorfärg3 6 3 2 4" xfId="6896" xr:uid="{00000000-0005-0000-0000-00009D210000}"/>
    <cellStyle name="20% - Dekorfärg3 6 3 2 4 2" xfId="18657" xr:uid="{00000000-0005-0000-0000-00009E210000}"/>
    <cellStyle name="20% - Dekorfärg3 6 3 2 4 3" xfId="38817" xr:uid="{00000000-0005-0000-0000-00009F210000}"/>
    <cellStyle name="20% - Dekorfärg3 6 3 2 5" xfId="8594" xr:uid="{00000000-0005-0000-0000-0000A0210000}"/>
    <cellStyle name="20% - Dekorfärg3 6 3 2 5 2" xfId="19441" xr:uid="{00000000-0005-0000-0000-0000A1210000}"/>
    <cellStyle name="20% - Dekorfärg3 6 3 2 5 3" xfId="29367" xr:uid="{00000000-0005-0000-0000-0000A2210000}"/>
    <cellStyle name="20% - Dekorfärg3 6 3 2 6" xfId="10292" xr:uid="{00000000-0005-0000-0000-0000A3210000}"/>
    <cellStyle name="20% - Dekorfärg3 6 3 2 7" xfId="26581" xr:uid="{00000000-0005-0000-0000-0000A4210000}"/>
    <cellStyle name="20% - Dekorfärg3 6 3 3" xfId="2426" xr:uid="{00000000-0005-0000-0000-0000A5210000}"/>
    <cellStyle name="20% - Dekorfärg3 6 3 3 2" xfId="16943" xr:uid="{00000000-0005-0000-0000-0000A6210000}"/>
    <cellStyle name="20% - Dekorfärg3 6 3 3 2 2" xfId="23781" xr:uid="{00000000-0005-0000-0000-0000A7210000}"/>
    <cellStyle name="20% - Dekorfärg3 6 3 3 2 3" xfId="36017" xr:uid="{00000000-0005-0000-0000-0000A8210000}"/>
    <cellStyle name="20% - Dekorfärg3 6 3 3 3" xfId="11367" xr:uid="{00000000-0005-0000-0000-0000A9210000}"/>
    <cellStyle name="20% - Dekorfärg3 6 3 3 3 2" xfId="39892" xr:uid="{00000000-0005-0000-0000-0000AA210000}"/>
    <cellStyle name="20% - Dekorfärg3 6 3 3 4" xfId="20515" xr:uid="{00000000-0005-0000-0000-0000AB210000}"/>
    <cellStyle name="20% - Dekorfärg3 6 3 3 4 2" xfId="30442" xr:uid="{00000000-0005-0000-0000-0000AC210000}"/>
    <cellStyle name="20% - Dekorfärg3 6 3 3 5" xfId="27656" xr:uid="{00000000-0005-0000-0000-0000AD210000}"/>
    <cellStyle name="20% - Dekorfärg3 6 3 4" xfId="4124" xr:uid="{00000000-0005-0000-0000-0000AE210000}"/>
    <cellStyle name="20% - Dekorfärg3 6 3 4 2" xfId="14794" xr:uid="{00000000-0005-0000-0000-0000AF210000}"/>
    <cellStyle name="20% - Dekorfärg3 6 3 4 2 2" xfId="22243" xr:uid="{00000000-0005-0000-0000-0000B0210000}"/>
    <cellStyle name="20% - Dekorfärg3 6 3 4 2 3" xfId="33868" xr:uid="{00000000-0005-0000-0000-0000B1210000}"/>
    <cellStyle name="20% - Dekorfärg3 6 3 4 3" xfId="12006" xr:uid="{00000000-0005-0000-0000-0000B2210000}"/>
    <cellStyle name="20% - Dekorfärg3 6 3 4 3 2" xfId="37743" xr:uid="{00000000-0005-0000-0000-0000B3210000}"/>
    <cellStyle name="20% - Dekorfärg3 6 3 4 4" xfId="21153" xr:uid="{00000000-0005-0000-0000-0000B4210000}"/>
    <cellStyle name="20% - Dekorfärg3 6 3 4 4 2" xfId="31080" xr:uid="{00000000-0005-0000-0000-0000B5210000}"/>
    <cellStyle name="20% - Dekorfärg3 6 3 4 5" xfId="25507" xr:uid="{00000000-0005-0000-0000-0000B6210000}"/>
    <cellStyle name="20% - Dekorfärg3 6 3 5" xfId="5822" xr:uid="{00000000-0005-0000-0000-0000B7210000}"/>
    <cellStyle name="20% - Dekorfärg3 6 3 5 2" xfId="14156" xr:uid="{00000000-0005-0000-0000-0000B8210000}"/>
    <cellStyle name="20% - Dekorfärg3 6 3 5 3" xfId="33230" xr:uid="{00000000-0005-0000-0000-0000B9210000}"/>
    <cellStyle name="20% - Dekorfärg3 6 3 6" xfId="7520" xr:uid="{00000000-0005-0000-0000-0000BA210000}"/>
    <cellStyle name="20% - Dekorfärg3 6 3 6 2" xfId="18031" xr:uid="{00000000-0005-0000-0000-0000BB210000}"/>
    <cellStyle name="20% - Dekorfärg3 6 3 6 3" xfId="37105" xr:uid="{00000000-0005-0000-0000-0000BC210000}"/>
    <cellStyle name="20% - Dekorfärg3 6 3 7" xfId="9218" xr:uid="{00000000-0005-0000-0000-0000BD210000}"/>
    <cellStyle name="20% - Dekorfärg3 6 3 7 2" xfId="28293" xr:uid="{00000000-0005-0000-0000-0000BE210000}"/>
    <cellStyle name="20% - Dekorfärg3 6 3 8" xfId="24869" xr:uid="{00000000-0005-0000-0000-0000BF210000}"/>
    <cellStyle name="20% - Dekorfärg3 6 4" xfId="1406" xr:uid="{00000000-0005-0000-0000-0000C0210000}"/>
    <cellStyle name="20% - Dekorfärg3 6 4 2" xfId="3104" xr:uid="{00000000-0005-0000-0000-0000C1210000}"/>
    <cellStyle name="20% - Dekorfärg3 6 4 2 2" xfId="16547" xr:uid="{00000000-0005-0000-0000-0000C2210000}"/>
    <cellStyle name="20% - Dekorfärg3 6 4 2 2 2" xfId="23385" xr:uid="{00000000-0005-0000-0000-0000C3210000}"/>
    <cellStyle name="20% - Dekorfärg3 6 4 2 2 3" xfId="35621" xr:uid="{00000000-0005-0000-0000-0000C4210000}"/>
    <cellStyle name="20% - Dekorfärg3 6 4 2 3" xfId="10971" xr:uid="{00000000-0005-0000-0000-0000C5210000}"/>
    <cellStyle name="20% - Dekorfärg3 6 4 2 3 2" xfId="39496" xr:uid="{00000000-0005-0000-0000-0000C6210000}"/>
    <cellStyle name="20% - Dekorfärg3 6 4 2 4" xfId="20119" xr:uid="{00000000-0005-0000-0000-0000C7210000}"/>
    <cellStyle name="20% - Dekorfärg3 6 4 2 4 2" xfId="30046" xr:uid="{00000000-0005-0000-0000-0000C8210000}"/>
    <cellStyle name="20% - Dekorfärg3 6 4 2 5" xfId="27260" xr:uid="{00000000-0005-0000-0000-0000C9210000}"/>
    <cellStyle name="20% - Dekorfärg3 6 4 3" xfId="4802" xr:uid="{00000000-0005-0000-0000-0000CA210000}"/>
    <cellStyle name="20% - Dekorfärg3 6 4 3 2" xfId="15472" xr:uid="{00000000-0005-0000-0000-0000CB210000}"/>
    <cellStyle name="20% - Dekorfärg3 6 4 3 2 2" xfId="22482" xr:uid="{00000000-0005-0000-0000-0000CC210000}"/>
    <cellStyle name="20% - Dekorfärg3 6 4 3 2 3" xfId="34546" xr:uid="{00000000-0005-0000-0000-0000CD210000}"/>
    <cellStyle name="20% - Dekorfärg3 6 4 3 3" xfId="12684" xr:uid="{00000000-0005-0000-0000-0000CE210000}"/>
    <cellStyle name="20% - Dekorfärg3 6 4 3 3 2" xfId="38421" xr:uid="{00000000-0005-0000-0000-0000CF210000}"/>
    <cellStyle name="20% - Dekorfärg3 6 4 3 4" xfId="21392" xr:uid="{00000000-0005-0000-0000-0000D0210000}"/>
    <cellStyle name="20% - Dekorfärg3 6 4 3 4 2" xfId="31758" xr:uid="{00000000-0005-0000-0000-0000D1210000}"/>
    <cellStyle name="20% - Dekorfärg3 6 4 3 5" xfId="26185" xr:uid="{00000000-0005-0000-0000-0000D2210000}"/>
    <cellStyle name="20% - Dekorfärg3 6 4 4" xfId="6500" xr:uid="{00000000-0005-0000-0000-0000D3210000}"/>
    <cellStyle name="20% - Dekorfärg3 6 4 4 2" xfId="13760" xr:uid="{00000000-0005-0000-0000-0000D4210000}"/>
    <cellStyle name="20% - Dekorfärg3 6 4 4 3" xfId="32834" xr:uid="{00000000-0005-0000-0000-0000D5210000}"/>
    <cellStyle name="20% - Dekorfärg3 6 4 5" xfId="8198" xr:uid="{00000000-0005-0000-0000-0000D6210000}"/>
    <cellStyle name="20% - Dekorfärg3 6 4 5 2" xfId="17635" xr:uid="{00000000-0005-0000-0000-0000D7210000}"/>
    <cellStyle name="20% - Dekorfärg3 6 4 5 3" xfId="36709" xr:uid="{00000000-0005-0000-0000-0000D8210000}"/>
    <cellStyle name="20% - Dekorfärg3 6 4 6" xfId="9896" xr:uid="{00000000-0005-0000-0000-0000D9210000}"/>
    <cellStyle name="20% - Dekorfärg3 6 4 6 2" xfId="28971" xr:uid="{00000000-0005-0000-0000-0000DA210000}"/>
    <cellStyle name="20% - Dekorfärg3 6 4 7" xfId="24473" xr:uid="{00000000-0005-0000-0000-0000DB210000}"/>
    <cellStyle name="20% - Dekorfärg3 6 5" xfId="954" xr:uid="{00000000-0005-0000-0000-0000DC210000}"/>
    <cellStyle name="20% - Dekorfärg3 6 5 2" xfId="2653" xr:uid="{00000000-0005-0000-0000-0000DD210000}"/>
    <cellStyle name="20% - Dekorfärg3 6 5 2 2" xfId="12233" xr:uid="{00000000-0005-0000-0000-0000DE210000}"/>
    <cellStyle name="20% - Dekorfärg3 6 5 2 3" xfId="31307" xr:uid="{00000000-0005-0000-0000-0000DF210000}"/>
    <cellStyle name="20% - Dekorfärg3 6 5 3" xfId="4351" xr:uid="{00000000-0005-0000-0000-0000E0210000}"/>
    <cellStyle name="20% - Dekorfärg3 6 5 3 2" xfId="15021" xr:uid="{00000000-0005-0000-0000-0000E1210000}"/>
    <cellStyle name="20% - Dekorfärg3 6 5 3 3" xfId="34095" xr:uid="{00000000-0005-0000-0000-0000E2210000}"/>
    <cellStyle name="20% - Dekorfärg3 6 5 4" xfId="6049" xr:uid="{00000000-0005-0000-0000-0000E3210000}"/>
    <cellStyle name="20% - Dekorfärg3 6 5 4 2" xfId="18261" xr:uid="{00000000-0005-0000-0000-0000E4210000}"/>
    <cellStyle name="20% - Dekorfärg3 6 5 4 3" xfId="37970" xr:uid="{00000000-0005-0000-0000-0000E5210000}"/>
    <cellStyle name="20% - Dekorfärg3 6 5 5" xfId="7747" xr:uid="{00000000-0005-0000-0000-0000E6210000}"/>
    <cellStyle name="20% - Dekorfärg3 6 5 5 2" xfId="19045" xr:uid="{00000000-0005-0000-0000-0000E7210000}"/>
    <cellStyle name="20% - Dekorfärg3 6 5 5 3" xfId="28520" xr:uid="{00000000-0005-0000-0000-0000E8210000}"/>
    <cellStyle name="20% - Dekorfärg3 6 5 6" xfId="9445" xr:uid="{00000000-0005-0000-0000-0000E9210000}"/>
    <cellStyle name="20% - Dekorfärg3 6 5 7" xfId="25734" xr:uid="{00000000-0005-0000-0000-0000EA210000}"/>
    <cellStyle name="20% - Dekorfärg3 6 6" xfId="329" xr:uid="{00000000-0005-0000-0000-0000EB210000}"/>
    <cellStyle name="20% - Dekorfärg3 6 6 2" xfId="16096" xr:uid="{00000000-0005-0000-0000-0000EC210000}"/>
    <cellStyle name="20% - Dekorfärg3 6 6 2 2" xfId="22934" xr:uid="{00000000-0005-0000-0000-0000ED210000}"/>
    <cellStyle name="20% - Dekorfärg3 6 6 2 3" xfId="35170" xr:uid="{00000000-0005-0000-0000-0000EE210000}"/>
    <cellStyle name="20% - Dekorfärg3 6 6 3" xfId="10520" xr:uid="{00000000-0005-0000-0000-0000EF210000}"/>
    <cellStyle name="20% - Dekorfärg3 6 6 3 2" xfId="39045" xr:uid="{00000000-0005-0000-0000-0000F0210000}"/>
    <cellStyle name="20% - Dekorfärg3 6 6 4" xfId="19668" xr:uid="{00000000-0005-0000-0000-0000F1210000}"/>
    <cellStyle name="20% - Dekorfärg3 6 6 4 2" xfId="29595" xr:uid="{00000000-0005-0000-0000-0000F2210000}"/>
    <cellStyle name="20% - Dekorfärg3 6 6 5" xfId="26809" xr:uid="{00000000-0005-0000-0000-0000F3210000}"/>
    <cellStyle name="20% - Dekorfärg3 6 7" xfId="2030" xr:uid="{00000000-0005-0000-0000-0000F4210000}"/>
    <cellStyle name="20% - Dekorfärg3 6 7 2" xfId="14398" xr:uid="{00000000-0005-0000-0000-0000F5210000}"/>
    <cellStyle name="20% - Dekorfärg3 6 7 2 2" xfId="21847" xr:uid="{00000000-0005-0000-0000-0000F6210000}"/>
    <cellStyle name="20% - Dekorfärg3 6 7 2 3" xfId="33472" xr:uid="{00000000-0005-0000-0000-0000F7210000}"/>
    <cellStyle name="20% - Dekorfärg3 6 7 3" xfId="11609" xr:uid="{00000000-0005-0000-0000-0000F8210000}"/>
    <cellStyle name="20% - Dekorfärg3 6 7 3 2" xfId="37347" xr:uid="{00000000-0005-0000-0000-0000F9210000}"/>
    <cellStyle name="20% - Dekorfärg3 6 7 4" xfId="20757" xr:uid="{00000000-0005-0000-0000-0000FA210000}"/>
    <cellStyle name="20% - Dekorfärg3 6 7 4 2" xfId="30684" xr:uid="{00000000-0005-0000-0000-0000FB210000}"/>
    <cellStyle name="20% - Dekorfärg3 6 7 5" xfId="25111" xr:uid="{00000000-0005-0000-0000-0000FC210000}"/>
    <cellStyle name="20% - Dekorfärg3 6 8" xfId="3728" xr:uid="{00000000-0005-0000-0000-0000FD210000}"/>
    <cellStyle name="20% - Dekorfärg3 6 8 2" xfId="13309" xr:uid="{00000000-0005-0000-0000-0000FE210000}"/>
    <cellStyle name="20% - Dekorfärg3 6 8 3" xfId="32383" xr:uid="{00000000-0005-0000-0000-0000FF210000}"/>
    <cellStyle name="20% - Dekorfärg3 6 9" xfId="5426" xr:uid="{00000000-0005-0000-0000-000000220000}"/>
    <cellStyle name="20% - Dekorfärg3 6 9 2" xfId="17184" xr:uid="{00000000-0005-0000-0000-000001220000}"/>
    <cellStyle name="20% - Dekorfärg3 6 9 3" xfId="36258" xr:uid="{00000000-0005-0000-0000-000002220000}"/>
    <cellStyle name="20% - Dekorfärg3 7" xfId="159" xr:uid="{00000000-0005-0000-0000-000003220000}"/>
    <cellStyle name="20% - Dekorfärg3 7 10" xfId="7181" xr:uid="{00000000-0005-0000-0000-000004220000}"/>
    <cellStyle name="20% - Dekorfärg3 7 10 2" xfId="18887" xr:uid="{00000000-0005-0000-0000-000005220000}"/>
    <cellStyle name="20% - Dekorfärg3 7 10 3" xfId="27954" xr:uid="{00000000-0005-0000-0000-000006220000}"/>
    <cellStyle name="20% - Dekorfärg3 7 11" xfId="8879" xr:uid="{00000000-0005-0000-0000-000007220000}"/>
    <cellStyle name="20% - Dekorfärg3 7 12" xfId="24079" xr:uid="{00000000-0005-0000-0000-000008220000}"/>
    <cellStyle name="20% - Dekorfärg3 7 2" xfId="612" xr:uid="{00000000-0005-0000-0000-000009220000}"/>
    <cellStyle name="20% - Dekorfärg3 7 2 2" xfId="1687" xr:uid="{00000000-0005-0000-0000-00000A220000}"/>
    <cellStyle name="20% - Dekorfärg3 7 2 2 2" xfId="3385" xr:uid="{00000000-0005-0000-0000-00000B220000}"/>
    <cellStyle name="20% - Dekorfärg3 7 2 2 2 2" xfId="16828" xr:uid="{00000000-0005-0000-0000-00000C220000}"/>
    <cellStyle name="20% - Dekorfärg3 7 2 2 2 2 2" xfId="23666" xr:uid="{00000000-0005-0000-0000-00000D220000}"/>
    <cellStyle name="20% - Dekorfärg3 7 2 2 2 2 3" xfId="35902" xr:uid="{00000000-0005-0000-0000-00000E220000}"/>
    <cellStyle name="20% - Dekorfärg3 7 2 2 2 3" xfId="11252" xr:uid="{00000000-0005-0000-0000-00000F220000}"/>
    <cellStyle name="20% - Dekorfärg3 7 2 2 2 3 2" xfId="39777" xr:uid="{00000000-0005-0000-0000-000010220000}"/>
    <cellStyle name="20% - Dekorfärg3 7 2 2 2 4" xfId="20400" xr:uid="{00000000-0005-0000-0000-000011220000}"/>
    <cellStyle name="20% - Dekorfärg3 7 2 2 2 4 2" xfId="30327" xr:uid="{00000000-0005-0000-0000-000012220000}"/>
    <cellStyle name="20% - Dekorfärg3 7 2 2 2 5" xfId="27541" xr:uid="{00000000-0005-0000-0000-000013220000}"/>
    <cellStyle name="20% - Dekorfärg3 7 2 2 3" xfId="5083" xr:uid="{00000000-0005-0000-0000-000014220000}"/>
    <cellStyle name="20% - Dekorfärg3 7 2 2 3 2" xfId="15753" xr:uid="{00000000-0005-0000-0000-000015220000}"/>
    <cellStyle name="20% - Dekorfärg3 7 2 2 3 2 2" xfId="22763" xr:uid="{00000000-0005-0000-0000-000016220000}"/>
    <cellStyle name="20% - Dekorfärg3 7 2 2 3 2 3" xfId="34827" xr:uid="{00000000-0005-0000-0000-000017220000}"/>
    <cellStyle name="20% - Dekorfärg3 7 2 2 3 3" xfId="12965" xr:uid="{00000000-0005-0000-0000-000018220000}"/>
    <cellStyle name="20% - Dekorfärg3 7 2 2 3 3 2" xfId="38702" xr:uid="{00000000-0005-0000-0000-000019220000}"/>
    <cellStyle name="20% - Dekorfärg3 7 2 2 3 4" xfId="21673" xr:uid="{00000000-0005-0000-0000-00001A220000}"/>
    <cellStyle name="20% - Dekorfärg3 7 2 2 3 4 2" xfId="32039" xr:uid="{00000000-0005-0000-0000-00001B220000}"/>
    <cellStyle name="20% - Dekorfärg3 7 2 2 3 5" xfId="26466" xr:uid="{00000000-0005-0000-0000-00001C220000}"/>
    <cellStyle name="20% - Dekorfärg3 7 2 2 4" xfId="6781" xr:uid="{00000000-0005-0000-0000-00001D220000}"/>
    <cellStyle name="20% - Dekorfärg3 7 2 2 4 2" xfId="14041" xr:uid="{00000000-0005-0000-0000-00001E220000}"/>
    <cellStyle name="20% - Dekorfärg3 7 2 2 4 3" xfId="33115" xr:uid="{00000000-0005-0000-0000-00001F220000}"/>
    <cellStyle name="20% - Dekorfärg3 7 2 2 5" xfId="8479" xr:uid="{00000000-0005-0000-0000-000020220000}"/>
    <cellStyle name="20% - Dekorfärg3 7 2 2 5 2" xfId="17916" xr:uid="{00000000-0005-0000-0000-000021220000}"/>
    <cellStyle name="20% - Dekorfärg3 7 2 2 5 3" xfId="36990" xr:uid="{00000000-0005-0000-0000-000022220000}"/>
    <cellStyle name="20% - Dekorfärg3 7 2 2 6" xfId="10177" xr:uid="{00000000-0005-0000-0000-000023220000}"/>
    <cellStyle name="20% - Dekorfärg3 7 2 2 6 2" xfId="29252" xr:uid="{00000000-0005-0000-0000-000024220000}"/>
    <cellStyle name="20% - Dekorfärg3 7 2 2 7" xfId="24754" xr:uid="{00000000-0005-0000-0000-000025220000}"/>
    <cellStyle name="20% - Dekorfärg3 7 2 3" xfId="1236" xr:uid="{00000000-0005-0000-0000-000026220000}"/>
    <cellStyle name="20% - Dekorfärg3 7 2 3 2" xfId="2934" xr:uid="{00000000-0005-0000-0000-000027220000}"/>
    <cellStyle name="20% - Dekorfärg3 7 2 3 2 2" xfId="12514" xr:uid="{00000000-0005-0000-0000-000028220000}"/>
    <cellStyle name="20% - Dekorfärg3 7 2 3 2 3" xfId="31588" xr:uid="{00000000-0005-0000-0000-000029220000}"/>
    <cellStyle name="20% - Dekorfärg3 7 2 3 3" xfId="4632" xr:uid="{00000000-0005-0000-0000-00002A220000}"/>
    <cellStyle name="20% - Dekorfärg3 7 2 3 3 2" xfId="15302" xr:uid="{00000000-0005-0000-0000-00002B220000}"/>
    <cellStyle name="20% - Dekorfärg3 7 2 3 3 3" xfId="34376" xr:uid="{00000000-0005-0000-0000-00002C220000}"/>
    <cellStyle name="20% - Dekorfärg3 7 2 3 4" xfId="6330" xr:uid="{00000000-0005-0000-0000-00002D220000}"/>
    <cellStyle name="20% - Dekorfärg3 7 2 3 4 2" xfId="18542" xr:uid="{00000000-0005-0000-0000-00002E220000}"/>
    <cellStyle name="20% - Dekorfärg3 7 2 3 4 3" xfId="38251" xr:uid="{00000000-0005-0000-0000-00002F220000}"/>
    <cellStyle name="20% - Dekorfärg3 7 2 3 5" xfId="8028" xr:uid="{00000000-0005-0000-0000-000030220000}"/>
    <cellStyle name="20% - Dekorfärg3 7 2 3 5 2" xfId="19326" xr:uid="{00000000-0005-0000-0000-000031220000}"/>
    <cellStyle name="20% - Dekorfärg3 7 2 3 5 3" xfId="28801" xr:uid="{00000000-0005-0000-0000-000032220000}"/>
    <cellStyle name="20% - Dekorfärg3 7 2 3 6" xfId="9726" xr:uid="{00000000-0005-0000-0000-000033220000}"/>
    <cellStyle name="20% - Dekorfärg3 7 2 3 7" xfId="26015" xr:uid="{00000000-0005-0000-0000-000034220000}"/>
    <cellStyle name="20% - Dekorfärg3 7 2 4" xfId="2311" xr:uid="{00000000-0005-0000-0000-000035220000}"/>
    <cellStyle name="20% - Dekorfärg3 7 2 4 2" xfId="16377" xr:uid="{00000000-0005-0000-0000-000036220000}"/>
    <cellStyle name="20% - Dekorfärg3 7 2 4 2 2" xfId="23215" xr:uid="{00000000-0005-0000-0000-000037220000}"/>
    <cellStyle name="20% - Dekorfärg3 7 2 4 2 3" xfId="35451" xr:uid="{00000000-0005-0000-0000-000038220000}"/>
    <cellStyle name="20% - Dekorfärg3 7 2 4 3" xfId="10801" xr:uid="{00000000-0005-0000-0000-000039220000}"/>
    <cellStyle name="20% - Dekorfärg3 7 2 4 3 2" xfId="39326" xr:uid="{00000000-0005-0000-0000-00003A220000}"/>
    <cellStyle name="20% - Dekorfärg3 7 2 4 4" xfId="19949" xr:uid="{00000000-0005-0000-0000-00003B220000}"/>
    <cellStyle name="20% - Dekorfärg3 7 2 4 4 2" xfId="29876" xr:uid="{00000000-0005-0000-0000-00003C220000}"/>
    <cellStyle name="20% - Dekorfärg3 7 2 4 5" xfId="27090" xr:uid="{00000000-0005-0000-0000-00003D220000}"/>
    <cellStyle name="20% - Dekorfärg3 7 2 5" xfId="4009" xr:uid="{00000000-0005-0000-0000-00003E220000}"/>
    <cellStyle name="20% - Dekorfärg3 7 2 5 2" xfId="14679" xr:uid="{00000000-0005-0000-0000-00003F220000}"/>
    <cellStyle name="20% - Dekorfärg3 7 2 5 2 2" xfId="22128" xr:uid="{00000000-0005-0000-0000-000040220000}"/>
    <cellStyle name="20% - Dekorfärg3 7 2 5 2 3" xfId="33753" xr:uid="{00000000-0005-0000-0000-000041220000}"/>
    <cellStyle name="20% - Dekorfärg3 7 2 5 3" xfId="11891" xr:uid="{00000000-0005-0000-0000-000042220000}"/>
    <cellStyle name="20% - Dekorfärg3 7 2 5 3 2" xfId="37628" xr:uid="{00000000-0005-0000-0000-000043220000}"/>
    <cellStyle name="20% - Dekorfärg3 7 2 5 4" xfId="21038" xr:uid="{00000000-0005-0000-0000-000044220000}"/>
    <cellStyle name="20% - Dekorfärg3 7 2 5 4 2" xfId="30965" xr:uid="{00000000-0005-0000-0000-000045220000}"/>
    <cellStyle name="20% - Dekorfärg3 7 2 5 5" xfId="25392" xr:uid="{00000000-0005-0000-0000-000046220000}"/>
    <cellStyle name="20% - Dekorfärg3 7 2 6" xfId="5707" xr:uid="{00000000-0005-0000-0000-000047220000}"/>
    <cellStyle name="20% - Dekorfärg3 7 2 6 2" xfId="13590" xr:uid="{00000000-0005-0000-0000-000048220000}"/>
    <cellStyle name="20% - Dekorfärg3 7 2 6 3" xfId="32664" xr:uid="{00000000-0005-0000-0000-000049220000}"/>
    <cellStyle name="20% - Dekorfärg3 7 2 7" xfId="7405" xr:uid="{00000000-0005-0000-0000-00004A220000}"/>
    <cellStyle name="20% - Dekorfärg3 7 2 7 2" xfId="17465" xr:uid="{00000000-0005-0000-0000-00004B220000}"/>
    <cellStyle name="20% - Dekorfärg3 7 2 7 3" xfId="36539" xr:uid="{00000000-0005-0000-0000-00004C220000}"/>
    <cellStyle name="20% - Dekorfärg3 7 2 8" xfId="9103" xr:uid="{00000000-0005-0000-0000-00004D220000}"/>
    <cellStyle name="20% - Dekorfärg3 7 2 8 2" xfId="28178" xr:uid="{00000000-0005-0000-0000-00004E220000}"/>
    <cellStyle name="20% - Dekorfärg3 7 2 9" xfId="24303" xr:uid="{00000000-0005-0000-0000-00004F220000}"/>
    <cellStyle name="20% - Dekorfärg3 7 3" xfId="784" xr:uid="{00000000-0005-0000-0000-000050220000}"/>
    <cellStyle name="20% - Dekorfärg3 7 3 2" xfId="1859" xr:uid="{00000000-0005-0000-0000-000051220000}"/>
    <cellStyle name="20% - Dekorfärg3 7 3 2 2" xfId="3557" xr:uid="{00000000-0005-0000-0000-000052220000}"/>
    <cellStyle name="20% - Dekorfärg3 7 3 2 2 2" xfId="13137" xr:uid="{00000000-0005-0000-0000-000053220000}"/>
    <cellStyle name="20% - Dekorfärg3 7 3 2 2 3" xfId="32211" xr:uid="{00000000-0005-0000-0000-000054220000}"/>
    <cellStyle name="20% - Dekorfärg3 7 3 2 3" xfId="5255" xr:uid="{00000000-0005-0000-0000-000055220000}"/>
    <cellStyle name="20% - Dekorfärg3 7 3 2 3 2" xfId="15925" xr:uid="{00000000-0005-0000-0000-000056220000}"/>
    <cellStyle name="20% - Dekorfärg3 7 3 2 3 3" xfId="34999" xr:uid="{00000000-0005-0000-0000-000057220000}"/>
    <cellStyle name="20% - Dekorfärg3 7 3 2 4" xfId="6953" xr:uid="{00000000-0005-0000-0000-000058220000}"/>
    <cellStyle name="20% - Dekorfärg3 7 3 2 4 2" xfId="18714" xr:uid="{00000000-0005-0000-0000-000059220000}"/>
    <cellStyle name="20% - Dekorfärg3 7 3 2 4 3" xfId="38874" xr:uid="{00000000-0005-0000-0000-00005A220000}"/>
    <cellStyle name="20% - Dekorfärg3 7 3 2 5" xfId="8651" xr:uid="{00000000-0005-0000-0000-00005B220000}"/>
    <cellStyle name="20% - Dekorfärg3 7 3 2 5 2" xfId="19498" xr:uid="{00000000-0005-0000-0000-00005C220000}"/>
    <cellStyle name="20% - Dekorfärg3 7 3 2 5 3" xfId="29424" xr:uid="{00000000-0005-0000-0000-00005D220000}"/>
    <cellStyle name="20% - Dekorfärg3 7 3 2 6" xfId="10349" xr:uid="{00000000-0005-0000-0000-00005E220000}"/>
    <cellStyle name="20% - Dekorfärg3 7 3 2 7" xfId="26638" xr:uid="{00000000-0005-0000-0000-00005F220000}"/>
    <cellStyle name="20% - Dekorfärg3 7 3 3" xfId="2483" xr:uid="{00000000-0005-0000-0000-000060220000}"/>
    <cellStyle name="20% - Dekorfärg3 7 3 3 2" xfId="17000" xr:uid="{00000000-0005-0000-0000-000061220000}"/>
    <cellStyle name="20% - Dekorfärg3 7 3 3 2 2" xfId="23838" xr:uid="{00000000-0005-0000-0000-000062220000}"/>
    <cellStyle name="20% - Dekorfärg3 7 3 3 2 3" xfId="36074" xr:uid="{00000000-0005-0000-0000-000063220000}"/>
    <cellStyle name="20% - Dekorfärg3 7 3 3 3" xfId="11424" xr:uid="{00000000-0005-0000-0000-000064220000}"/>
    <cellStyle name="20% - Dekorfärg3 7 3 3 3 2" xfId="39949" xr:uid="{00000000-0005-0000-0000-000065220000}"/>
    <cellStyle name="20% - Dekorfärg3 7 3 3 4" xfId="20572" xr:uid="{00000000-0005-0000-0000-000066220000}"/>
    <cellStyle name="20% - Dekorfärg3 7 3 3 4 2" xfId="30499" xr:uid="{00000000-0005-0000-0000-000067220000}"/>
    <cellStyle name="20% - Dekorfärg3 7 3 3 5" xfId="27713" xr:uid="{00000000-0005-0000-0000-000068220000}"/>
    <cellStyle name="20% - Dekorfärg3 7 3 4" xfId="4181" xr:uid="{00000000-0005-0000-0000-000069220000}"/>
    <cellStyle name="20% - Dekorfärg3 7 3 4 2" xfId="14851" xr:uid="{00000000-0005-0000-0000-00006A220000}"/>
    <cellStyle name="20% - Dekorfärg3 7 3 4 2 2" xfId="22300" xr:uid="{00000000-0005-0000-0000-00006B220000}"/>
    <cellStyle name="20% - Dekorfärg3 7 3 4 2 3" xfId="33925" xr:uid="{00000000-0005-0000-0000-00006C220000}"/>
    <cellStyle name="20% - Dekorfärg3 7 3 4 3" xfId="12063" xr:uid="{00000000-0005-0000-0000-00006D220000}"/>
    <cellStyle name="20% - Dekorfärg3 7 3 4 3 2" xfId="37800" xr:uid="{00000000-0005-0000-0000-00006E220000}"/>
    <cellStyle name="20% - Dekorfärg3 7 3 4 4" xfId="21210" xr:uid="{00000000-0005-0000-0000-00006F220000}"/>
    <cellStyle name="20% - Dekorfärg3 7 3 4 4 2" xfId="31137" xr:uid="{00000000-0005-0000-0000-000070220000}"/>
    <cellStyle name="20% - Dekorfärg3 7 3 4 5" xfId="25564" xr:uid="{00000000-0005-0000-0000-000071220000}"/>
    <cellStyle name="20% - Dekorfärg3 7 3 5" xfId="5879" xr:uid="{00000000-0005-0000-0000-000072220000}"/>
    <cellStyle name="20% - Dekorfärg3 7 3 5 2" xfId="14213" xr:uid="{00000000-0005-0000-0000-000073220000}"/>
    <cellStyle name="20% - Dekorfärg3 7 3 5 3" xfId="33287" xr:uid="{00000000-0005-0000-0000-000074220000}"/>
    <cellStyle name="20% - Dekorfärg3 7 3 6" xfId="7577" xr:uid="{00000000-0005-0000-0000-000075220000}"/>
    <cellStyle name="20% - Dekorfärg3 7 3 6 2" xfId="18088" xr:uid="{00000000-0005-0000-0000-000076220000}"/>
    <cellStyle name="20% - Dekorfärg3 7 3 6 3" xfId="37162" xr:uid="{00000000-0005-0000-0000-000077220000}"/>
    <cellStyle name="20% - Dekorfärg3 7 3 7" xfId="9275" xr:uid="{00000000-0005-0000-0000-000078220000}"/>
    <cellStyle name="20% - Dekorfärg3 7 3 7 2" xfId="28350" xr:uid="{00000000-0005-0000-0000-000079220000}"/>
    <cellStyle name="20% - Dekorfärg3 7 3 8" xfId="24926" xr:uid="{00000000-0005-0000-0000-00007A220000}"/>
    <cellStyle name="20% - Dekorfärg3 7 4" xfId="1463" xr:uid="{00000000-0005-0000-0000-00007B220000}"/>
    <cellStyle name="20% - Dekorfärg3 7 4 2" xfId="3161" xr:uid="{00000000-0005-0000-0000-00007C220000}"/>
    <cellStyle name="20% - Dekorfärg3 7 4 2 2" xfId="16604" xr:uid="{00000000-0005-0000-0000-00007D220000}"/>
    <cellStyle name="20% - Dekorfärg3 7 4 2 2 2" xfId="23442" xr:uid="{00000000-0005-0000-0000-00007E220000}"/>
    <cellStyle name="20% - Dekorfärg3 7 4 2 2 3" xfId="35678" xr:uid="{00000000-0005-0000-0000-00007F220000}"/>
    <cellStyle name="20% - Dekorfärg3 7 4 2 3" xfId="11028" xr:uid="{00000000-0005-0000-0000-000080220000}"/>
    <cellStyle name="20% - Dekorfärg3 7 4 2 3 2" xfId="39553" xr:uid="{00000000-0005-0000-0000-000081220000}"/>
    <cellStyle name="20% - Dekorfärg3 7 4 2 4" xfId="20176" xr:uid="{00000000-0005-0000-0000-000082220000}"/>
    <cellStyle name="20% - Dekorfärg3 7 4 2 4 2" xfId="30103" xr:uid="{00000000-0005-0000-0000-000083220000}"/>
    <cellStyle name="20% - Dekorfärg3 7 4 2 5" xfId="27317" xr:uid="{00000000-0005-0000-0000-000084220000}"/>
    <cellStyle name="20% - Dekorfärg3 7 4 3" xfId="4859" xr:uid="{00000000-0005-0000-0000-000085220000}"/>
    <cellStyle name="20% - Dekorfärg3 7 4 3 2" xfId="15529" xr:uid="{00000000-0005-0000-0000-000086220000}"/>
    <cellStyle name="20% - Dekorfärg3 7 4 3 2 2" xfId="22539" xr:uid="{00000000-0005-0000-0000-000087220000}"/>
    <cellStyle name="20% - Dekorfärg3 7 4 3 2 3" xfId="34603" xr:uid="{00000000-0005-0000-0000-000088220000}"/>
    <cellStyle name="20% - Dekorfärg3 7 4 3 3" xfId="12741" xr:uid="{00000000-0005-0000-0000-000089220000}"/>
    <cellStyle name="20% - Dekorfärg3 7 4 3 3 2" xfId="38478" xr:uid="{00000000-0005-0000-0000-00008A220000}"/>
    <cellStyle name="20% - Dekorfärg3 7 4 3 4" xfId="21449" xr:uid="{00000000-0005-0000-0000-00008B220000}"/>
    <cellStyle name="20% - Dekorfärg3 7 4 3 4 2" xfId="31815" xr:uid="{00000000-0005-0000-0000-00008C220000}"/>
    <cellStyle name="20% - Dekorfärg3 7 4 3 5" xfId="26242" xr:uid="{00000000-0005-0000-0000-00008D220000}"/>
    <cellStyle name="20% - Dekorfärg3 7 4 4" xfId="6557" xr:uid="{00000000-0005-0000-0000-00008E220000}"/>
    <cellStyle name="20% - Dekorfärg3 7 4 4 2" xfId="13817" xr:uid="{00000000-0005-0000-0000-00008F220000}"/>
    <cellStyle name="20% - Dekorfärg3 7 4 4 3" xfId="32891" xr:uid="{00000000-0005-0000-0000-000090220000}"/>
    <cellStyle name="20% - Dekorfärg3 7 4 5" xfId="8255" xr:uid="{00000000-0005-0000-0000-000091220000}"/>
    <cellStyle name="20% - Dekorfärg3 7 4 5 2" xfId="17692" xr:uid="{00000000-0005-0000-0000-000092220000}"/>
    <cellStyle name="20% - Dekorfärg3 7 4 5 3" xfId="36766" xr:uid="{00000000-0005-0000-0000-000093220000}"/>
    <cellStyle name="20% - Dekorfärg3 7 4 6" xfId="9953" xr:uid="{00000000-0005-0000-0000-000094220000}"/>
    <cellStyle name="20% - Dekorfärg3 7 4 6 2" xfId="29028" xr:uid="{00000000-0005-0000-0000-000095220000}"/>
    <cellStyle name="20% - Dekorfärg3 7 4 7" xfId="24530" xr:uid="{00000000-0005-0000-0000-000096220000}"/>
    <cellStyle name="20% - Dekorfärg3 7 5" xfId="1011" xr:uid="{00000000-0005-0000-0000-000097220000}"/>
    <cellStyle name="20% - Dekorfärg3 7 5 2" xfId="2710" xr:uid="{00000000-0005-0000-0000-000098220000}"/>
    <cellStyle name="20% - Dekorfärg3 7 5 2 2" xfId="12290" xr:uid="{00000000-0005-0000-0000-000099220000}"/>
    <cellStyle name="20% - Dekorfärg3 7 5 2 3" xfId="31364" xr:uid="{00000000-0005-0000-0000-00009A220000}"/>
    <cellStyle name="20% - Dekorfärg3 7 5 3" xfId="4408" xr:uid="{00000000-0005-0000-0000-00009B220000}"/>
    <cellStyle name="20% - Dekorfärg3 7 5 3 2" xfId="15078" xr:uid="{00000000-0005-0000-0000-00009C220000}"/>
    <cellStyle name="20% - Dekorfärg3 7 5 3 3" xfId="34152" xr:uid="{00000000-0005-0000-0000-00009D220000}"/>
    <cellStyle name="20% - Dekorfärg3 7 5 4" xfId="6106" xr:uid="{00000000-0005-0000-0000-00009E220000}"/>
    <cellStyle name="20% - Dekorfärg3 7 5 4 2" xfId="18318" xr:uid="{00000000-0005-0000-0000-00009F220000}"/>
    <cellStyle name="20% - Dekorfärg3 7 5 4 3" xfId="38027" xr:uid="{00000000-0005-0000-0000-0000A0220000}"/>
    <cellStyle name="20% - Dekorfärg3 7 5 5" xfId="7804" xr:uid="{00000000-0005-0000-0000-0000A1220000}"/>
    <cellStyle name="20% - Dekorfärg3 7 5 5 2" xfId="19102" xr:uid="{00000000-0005-0000-0000-0000A2220000}"/>
    <cellStyle name="20% - Dekorfärg3 7 5 5 3" xfId="28577" xr:uid="{00000000-0005-0000-0000-0000A3220000}"/>
    <cellStyle name="20% - Dekorfärg3 7 5 6" xfId="9502" xr:uid="{00000000-0005-0000-0000-0000A4220000}"/>
    <cellStyle name="20% - Dekorfärg3 7 5 7" xfId="25791" xr:uid="{00000000-0005-0000-0000-0000A5220000}"/>
    <cellStyle name="20% - Dekorfärg3 7 6" xfId="386" xr:uid="{00000000-0005-0000-0000-0000A6220000}"/>
    <cellStyle name="20% - Dekorfärg3 7 6 2" xfId="16153" xr:uid="{00000000-0005-0000-0000-0000A7220000}"/>
    <cellStyle name="20% - Dekorfärg3 7 6 2 2" xfId="22991" xr:uid="{00000000-0005-0000-0000-0000A8220000}"/>
    <cellStyle name="20% - Dekorfärg3 7 6 2 3" xfId="35227" xr:uid="{00000000-0005-0000-0000-0000A9220000}"/>
    <cellStyle name="20% - Dekorfärg3 7 6 3" xfId="10577" xr:uid="{00000000-0005-0000-0000-0000AA220000}"/>
    <cellStyle name="20% - Dekorfärg3 7 6 3 2" xfId="39102" xr:uid="{00000000-0005-0000-0000-0000AB220000}"/>
    <cellStyle name="20% - Dekorfärg3 7 6 4" xfId="19725" xr:uid="{00000000-0005-0000-0000-0000AC220000}"/>
    <cellStyle name="20% - Dekorfärg3 7 6 4 2" xfId="29652" xr:uid="{00000000-0005-0000-0000-0000AD220000}"/>
    <cellStyle name="20% - Dekorfärg3 7 6 5" xfId="26866" xr:uid="{00000000-0005-0000-0000-0000AE220000}"/>
    <cellStyle name="20% - Dekorfärg3 7 7" xfId="2087" xr:uid="{00000000-0005-0000-0000-0000AF220000}"/>
    <cellStyle name="20% - Dekorfärg3 7 7 2" xfId="14455" xr:uid="{00000000-0005-0000-0000-0000B0220000}"/>
    <cellStyle name="20% - Dekorfärg3 7 7 2 2" xfId="21904" xr:uid="{00000000-0005-0000-0000-0000B1220000}"/>
    <cellStyle name="20% - Dekorfärg3 7 7 2 3" xfId="33529" xr:uid="{00000000-0005-0000-0000-0000B2220000}"/>
    <cellStyle name="20% - Dekorfärg3 7 7 3" xfId="11666" xr:uid="{00000000-0005-0000-0000-0000B3220000}"/>
    <cellStyle name="20% - Dekorfärg3 7 7 3 2" xfId="37404" xr:uid="{00000000-0005-0000-0000-0000B4220000}"/>
    <cellStyle name="20% - Dekorfärg3 7 7 4" xfId="20814" xr:uid="{00000000-0005-0000-0000-0000B5220000}"/>
    <cellStyle name="20% - Dekorfärg3 7 7 4 2" xfId="30741" xr:uid="{00000000-0005-0000-0000-0000B6220000}"/>
    <cellStyle name="20% - Dekorfärg3 7 7 5" xfId="25168" xr:uid="{00000000-0005-0000-0000-0000B7220000}"/>
    <cellStyle name="20% - Dekorfärg3 7 8" xfId="3785" xr:uid="{00000000-0005-0000-0000-0000B8220000}"/>
    <cellStyle name="20% - Dekorfärg3 7 8 2" xfId="13366" xr:uid="{00000000-0005-0000-0000-0000B9220000}"/>
    <cellStyle name="20% - Dekorfärg3 7 8 3" xfId="32440" xr:uid="{00000000-0005-0000-0000-0000BA220000}"/>
    <cellStyle name="20% - Dekorfärg3 7 9" xfId="5483" xr:uid="{00000000-0005-0000-0000-0000BB220000}"/>
    <cellStyle name="20% - Dekorfärg3 7 9 2" xfId="17241" xr:uid="{00000000-0005-0000-0000-0000BC220000}"/>
    <cellStyle name="20% - Dekorfärg3 7 9 3" xfId="36315" xr:uid="{00000000-0005-0000-0000-0000BD220000}"/>
    <cellStyle name="20% - Dekorfärg3 8" xfId="262" xr:uid="{00000000-0005-0000-0000-0000BE220000}"/>
    <cellStyle name="20% - Dekorfärg3 8 2" xfId="1339" xr:uid="{00000000-0005-0000-0000-0000BF220000}"/>
    <cellStyle name="20% - Dekorfärg3 8 2 2" xfId="3037" xr:uid="{00000000-0005-0000-0000-0000C0220000}"/>
    <cellStyle name="20% - Dekorfärg3 8 2 2 2" xfId="16480" xr:uid="{00000000-0005-0000-0000-0000C1220000}"/>
    <cellStyle name="20% - Dekorfärg3 8 2 2 2 2" xfId="23318" xr:uid="{00000000-0005-0000-0000-0000C2220000}"/>
    <cellStyle name="20% - Dekorfärg3 8 2 2 2 3" xfId="35554" xr:uid="{00000000-0005-0000-0000-0000C3220000}"/>
    <cellStyle name="20% - Dekorfärg3 8 2 2 3" xfId="10904" xr:uid="{00000000-0005-0000-0000-0000C4220000}"/>
    <cellStyle name="20% - Dekorfärg3 8 2 2 3 2" xfId="39429" xr:uid="{00000000-0005-0000-0000-0000C5220000}"/>
    <cellStyle name="20% - Dekorfärg3 8 2 2 4" xfId="20052" xr:uid="{00000000-0005-0000-0000-0000C6220000}"/>
    <cellStyle name="20% - Dekorfärg3 8 2 2 4 2" xfId="29979" xr:uid="{00000000-0005-0000-0000-0000C7220000}"/>
    <cellStyle name="20% - Dekorfärg3 8 2 2 5" xfId="27193" xr:uid="{00000000-0005-0000-0000-0000C8220000}"/>
    <cellStyle name="20% - Dekorfärg3 8 2 3" xfId="4735" xr:uid="{00000000-0005-0000-0000-0000C9220000}"/>
    <cellStyle name="20% - Dekorfärg3 8 2 3 2" xfId="15405" xr:uid="{00000000-0005-0000-0000-0000CA220000}"/>
    <cellStyle name="20% - Dekorfärg3 8 2 3 2 2" xfId="22415" xr:uid="{00000000-0005-0000-0000-0000CB220000}"/>
    <cellStyle name="20% - Dekorfärg3 8 2 3 2 3" xfId="34479" xr:uid="{00000000-0005-0000-0000-0000CC220000}"/>
    <cellStyle name="20% - Dekorfärg3 8 2 3 3" xfId="12617" xr:uid="{00000000-0005-0000-0000-0000CD220000}"/>
    <cellStyle name="20% - Dekorfärg3 8 2 3 3 2" xfId="38354" xr:uid="{00000000-0005-0000-0000-0000CE220000}"/>
    <cellStyle name="20% - Dekorfärg3 8 2 3 4" xfId="21325" xr:uid="{00000000-0005-0000-0000-0000CF220000}"/>
    <cellStyle name="20% - Dekorfärg3 8 2 3 4 2" xfId="31691" xr:uid="{00000000-0005-0000-0000-0000D0220000}"/>
    <cellStyle name="20% - Dekorfärg3 8 2 3 5" xfId="26118" xr:uid="{00000000-0005-0000-0000-0000D1220000}"/>
    <cellStyle name="20% - Dekorfärg3 8 2 4" xfId="6433" xr:uid="{00000000-0005-0000-0000-0000D2220000}"/>
    <cellStyle name="20% - Dekorfärg3 8 2 4 2" xfId="13693" xr:uid="{00000000-0005-0000-0000-0000D3220000}"/>
    <cellStyle name="20% - Dekorfärg3 8 2 4 3" xfId="32767" xr:uid="{00000000-0005-0000-0000-0000D4220000}"/>
    <cellStyle name="20% - Dekorfärg3 8 2 5" xfId="8131" xr:uid="{00000000-0005-0000-0000-0000D5220000}"/>
    <cellStyle name="20% - Dekorfärg3 8 2 5 2" xfId="17568" xr:uid="{00000000-0005-0000-0000-0000D6220000}"/>
    <cellStyle name="20% - Dekorfärg3 8 2 5 3" xfId="36642" xr:uid="{00000000-0005-0000-0000-0000D7220000}"/>
    <cellStyle name="20% - Dekorfärg3 8 2 6" xfId="9829" xr:uid="{00000000-0005-0000-0000-0000D8220000}"/>
    <cellStyle name="20% - Dekorfärg3 8 2 6 2" xfId="28904" xr:uid="{00000000-0005-0000-0000-0000D9220000}"/>
    <cellStyle name="20% - Dekorfärg3 8 2 7" xfId="24406" xr:uid="{00000000-0005-0000-0000-0000DA220000}"/>
    <cellStyle name="20% - Dekorfärg3 8 3" xfId="887" xr:uid="{00000000-0005-0000-0000-0000DB220000}"/>
    <cellStyle name="20% - Dekorfärg3 8 3 2" xfId="2586" xr:uid="{00000000-0005-0000-0000-0000DC220000}"/>
    <cellStyle name="20% - Dekorfärg3 8 3 2 2" xfId="12166" xr:uid="{00000000-0005-0000-0000-0000DD220000}"/>
    <cellStyle name="20% - Dekorfärg3 8 3 2 3" xfId="31240" xr:uid="{00000000-0005-0000-0000-0000DE220000}"/>
    <cellStyle name="20% - Dekorfärg3 8 3 3" xfId="4284" xr:uid="{00000000-0005-0000-0000-0000DF220000}"/>
    <cellStyle name="20% - Dekorfärg3 8 3 3 2" xfId="14954" xr:uid="{00000000-0005-0000-0000-0000E0220000}"/>
    <cellStyle name="20% - Dekorfärg3 8 3 3 3" xfId="34028" xr:uid="{00000000-0005-0000-0000-0000E1220000}"/>
    <cellStyle name="20% - Dekorfärg3 8 3 4" xfId="5982" xr:uid="{00000000-0005-0000-0000-0000E2220000}"/>
    <cellStyle name="20% - Dekorfärg3 8 3 4 2" xfId="18194" xr:uid="{00000000-0005-0000-0000-0000E3220000}"/>
    <cellStyle name="20% - Dekorfärg3 8 3 4 3" xfId="37903" xr:uid="{00000000-0005-0000-0000-0000E4220000}"/>
    <cellStyle name="20% - Dekorfärg3 8 3 5" xfId="7680" xr:uid="{00000000-0005-0000-0000-0000E5220000}"/>
    <cellStyle name="20% - Dekorfärg3 8 3 5 2" xfId="18978" xr:uid="{00000000-0005-0000-0000-0000E6220000}"/>
    <cellStyle name="20% - Dekorfärg3 8 3 5 3" xfId="28453" xr:uid="{00000000-0005-0000-0000-0000E7220000}"/>
    <cellStyle name="20% - Dekorfärg3 8 3 6" xfId="9378" xr:uid="{00000000-0005-0000-0000-0000E8220000}"/>
    <cellStyle name="20% - Dekorfärg3 8 3 7" xfId="25667" xr:uid="{00000000-0005-0000-0000-0000E9220000}"/>
    <cellStyle name="20% - Dekorfärg3 8 4" xfId="1963" xr:uid="{00000000-0005-0000-0000-0000EA220000}"/>
    <cellStyle name="20% - Dekorfärg3 8 4 2" xfId="16029" xr:uid="{00000000-0005-0000-0000-0000EB220000}"/>
    <cellStyle name="20% - Dekorfärg3 8 4 2 2" xfId="22867" xr:uid="{00000000-0005-0000-0000-0000EC220000}"/>
    <cellStyle name="20% - Dekorfärg3 8 4 2 3" xfId="35103" xr:uid="{00000000-0005-0000-0000-0000ED220000}"/>
    <cellStyle name="20% - Dekorfärg3 8 4 3" xfId="10453" xr:uid="{00000000-0005-0000-0000-0000EE220000}"/>
    <cellStyle name="20% - Dekorfärg3 8 4 3 2" xfId="38978" xr:uid="{00000000-0005-0000-0000-0000EF220000}"/>
    <cellStyle name="20% - Dekorfärg3 8 4 4" xfId="19601" xr:uid="{00000000-0005-0000-0000-0000F0220000}"/>
    <cellStyle name="20% - Dekorfärg3 8 4 4 2" xfId="29528" xr:uid="{00000000-0005-0000-0000-0000F1220000}"/>
    <cellStyle name="20% - Dekorfärg3 8 4 5" xfId="26742" xr:uid="{00000000-0005-0000-0000-0000F2220000}"/>
    <cellStyle name="20% - Dekorfärg3 8 5" xfId="3661" xr:uid="{00000000-0005-0000-0000-0000F3220000}"/>
    <cellStyle name="20% - Dekorfärg3 8 5 2" xfId="14331" xr:uid="{00000000-0005-0000-0000-0000F4220000}"/>
    <cellStyle name="20% - Dekorfärg3 8 5 2 2" xfId="21780" xr:uid="{00000000-0005-0000-0000-0000F5220000}"/>
    <cellStyle name="20% - Dekorfärg3 8 5 2 3" xfId="33405" xr:uid="{00000000-0005-0000-0000-0000F6220000}"/>
    <cellStyle name="20% - Dekorfärg3 8 5 3" xfId="11542" xr:uid="{00000000-0005-0000-0000-0000F7220000}"/>
    <cellStyle name="20% - Dekorfärg3 8 5 3 2" xfId="37280" xr:uid="{00000000-0005-0000-0000-0000F8220000}"/>
    <cellStyle name="20% - Dekorfärg3 8 5 4" xfId="20690" xr:uid="{00000000-0005-0000-0000-0000F9220000}"/>
    <cellStyle name="20% - Dekorfärg3 8 5 4 2" xfId="30617" xr:uid="{00000000-0005-0000-0000-0000FA220000}"/>
    <cellStyle name="20% - Dekorfärg3 8 5 5" xfId="25044" xr:uid="{00000000-0005-0000-0000-0000FB220000}"/>
    <cellStyle name="20% - Dekorfärg3 8 6" xfId="5359" xr:uid="{00000000-0005-0000-0000-0000FC220000}"/>
    <cellStyle name="20% - Dekorfärg3 8 6 2" xfId="13242" xr:uid="{00000000-0005-0000-0000-0000FD220000}"/>
    <cellStyle name="20% - Dekorfärg3 8 6 3" xfId="32316" xr:uid="{00000000-0005-0000-0000-0000FE220000}"/>
    <cellStyle name="20% - Dekorfärg3 8 7" xfId="7057" xr:uid="{00000000-0005-0000-0000-0000FF220000}"/>
    <cellStyle name="20% - Dekorfärg3 8 7 2" xfId="17117" xr:uid="{00000000-0005-0000-0000-000000230000}"/>
    <cellStyle name="20% - Dekorfärg3 8 7 3" xfId="36191" xr:uid="{00000000-0005-0000-0000-000001230000}"/>
    <cellStyle name="20% - Dekorfärg3 8 8" xfId="8755" xr:uid="{00000000-0005-0000-0000-000002230000}"/>
    <cellStyle name="20% - Dekorfärg3 8 8 2" xfId="27830" xr:uid="{00000000-0005-0000-0000-000003230000}"/>
    <cellStyle name="20% - Dekorfärg3 8 9" xfId="23955" xr:uid="{00000000-0005-0000-0000-000004230000}"/>
    <cellStyle name="20% - Dekorfärg3 9" xfId="489" xr:uid="{00000000-0005-0000-0000-000005230000}"/>
    <cellStyle name="20% - Dekorfärg3 9 2" xfId="1564" xr:uid="{00000000-0005-0000-0000-000006230000}"/>
    <cellStyle name="20% - Dekorfärg3 9 2 2" xfId="3262" xr:uid="{00000000-0005-0000-0000-000007230000}"/>
    <cellStyle name="20% - Dekorfärg3 9 2 2 2" xfId="16705" xr:uid="{00000000-0005-0000-0000-000008230000}"/>
    <cellStyle name="20% - Dekorfärg3 9 2 2 2 2" xfId="23543" xr:uid="{00000000-0005-0000-0000-000009230000}"/>
    <cellStyle name="20% - Dekorfärg3 9 2 2 2 3" xfId="35779" xr:uid="{00000000-0005-0000-0000-00000A230000}"/>
    <cellStyle name="20% - Dekorfärg3 9 2 2 3" xfId="11129" xr:uid="{00000000-0005-0000-0000-00000B230000}"/>
    <cellStyle name="20% - Dekorfärg3 9 2 2 3 2" xfId="39654" xr:uid="{00000000-0005-0000-0000-00000C230000}"/>
    <cellStyle name="20% - Dekorfärg3 9 2 2 4" xfId="20277" xr:uid="{00000000-0005-0000-0000-00000D230000}"/>
    <cellStyle name="20% - Dekorfärg3 9 2 2 4 2" xfId="30204" xr:uid="{00000000-0005-0000-0000-00000E230000}"/>
    <cellStyle name="20% - Dekorfärg3 9 2 2 5" xfId="27418" xr:uid="{00000000-0005-0000-0000-00000F230000}"/>
    <cellStyle name="20% - Dekorfärg3 9 2 3" xfId="4960" xr:uid="{00000000-0005-0000-0000-000010230000}"/>
    <cellStyle name="20% - Dekorfärg3 9 2 3 2" xfId="15630" xr:uid="{00000000-0005-0000-0000-000011230000}"/>
    <cellStyle name="20% - Dekorfärg3 9 2 3 2 2" xfId="22640" xr:uid="{00000000-0005-0000-0000-000012230000}"/>
    <cellStyle name="20% - Dekorfärg3 9 2 3 2 3" xfId="34704" xr:uid="{00000000-0005-0000-0000-000013230000}"/>
    <cellStyle name="20% - Dekorfärg3 9 2 3 3" xfId="12842" xr:uid="{00000000-0005-0000-0000-000014230000}"/>
    <cellStyle name="20% - Dekorfärg3 9 2 3 3 2" xfId="38579" xr:uid="{00000000-0005-0000-0000-000015230000}"/>
    <cellStyle name="20% - Dekorfärg3 9 2 3 4" xfId="21550" xr:uid="{00000000-0005-0000-0000-000016230000}"/>
    <cellStyle name="20% - Dekorfärg3 9 2 3 4 2" xfId="31916" xr:uid="{00000000-0005-0000-0000-000017230000}"/>
    <cellStyle name="20% - Dekorfärg3 9 2 3 5" xfId="26343" xr:uid="{00000000-0005-0000-0000-000018230000}"/>
    <cellStyle name="20% - Dekorfärg3 9 2 4" xfId="6658" xr:uid="{00000000-0005-0000-0000-000019230000}"/>
    <cellStyle name="20% - Dekorfärg3 9 2 4 2" xfId="13918" xr:uid="{00000000-0005-0000-0000-00001A230000}"/>
    <cellStyle name="20% - Dekorfärg3 9 2 4 3" xfId="32992" xr:uid="{00000000-0005-0000-0000-00001B230000}"/>
    <cellStyle name="20% - Dekorfärg3 9 2 5" xfId="8356" xr:uid="{00000000-0005-0000-0000-00001C230000}"/>
    <cellStyle name="20% - Dekorfärg3 9 2 5 2" xfId="17793" xr:uid="{00000000-0005-0000-0000-00001D230000}"/>
    <cellStyle name="20% - Dekorfärg3 9 2 5 3" xfId="36867" xr:uid="{00000000-0005-0000-0000-00001E230000}"/>
    <cellStyle name="20% - Dekorfärg3 9 2 6" xfId="10054" xr:uid="{00000000-0005-0000-0000-00001F230000}"/>
    <cellStyle name="20% - Dekorfärg3 9 2 6 2" xfId="29129" xr:uid="{00000000-0005-0000-0000-000020230000}"/>
    <cellStyle name="20% - Dekorfärg3 9 2 7" xfId="24631" xr:uid="{00000000-0005-0000-0000-000021230000}"/>
    <cellStyle name="20% - Dekorfärg3 9 3" xfId="1113" xr:uid="{00000000-0005-0000-0000-000022230000}"/>
    <cellStyle name="20% - Dekorfärg3 9 3 2" xfId="2811" xr:uid="{00000000-0005-0000-0000-000023230000}"/>
    <cellStyle name="20% - Dekorfärg3 9 3 2 2" xfId="12391" xr:uid="{00000000-0005-0000-0000-000024230000}"/>
    <cellStyle name="20% - Dekorfärg3 9 3 2 3" xfId="31465" xr:uid="{00000000-0005-0000-0000-000025230000}"/>
    <cellStyle name="20% - Dekorfärg3 9 3 3" xfId="4509" xr:uid="{00000000-0005-0000-0000-000026230000}"/>
    <cellStyle name="20% - Dekorfärg3 9 3 3 2" xfId="15179" xr:uid="{00000000-0005-0000-0000-000027230000}"/>
    <cellStyle name="20% - Dekorfärg3 9 3 3 3" xfId="34253" xr:uid="{00000000-0005-0000-0000-000028230000}"/>
    <cellStyle name="20% - Dekorfärg3 9 3 4" xfId="6207" xr:uid="{00000000-0005-0000-0000-000029230000}"/>
    <cellStyle name="20% - Dekorfärg3 9 3 4 2" xfId="18419" xr:uid="{00000000-0005-0000-0000-00002A230000}"/>
    <cellStyle name="20% - Dekorfärg3 9 3 4 3" xfId="38128" xr:uid="{00000000-0005-0000-0000-00002B230000}"/>
    <cellStyle name="20% - Dekorfärg3 9 3 5" xfId="7905" xr:uid="{00000000-0005-0000-0000-00002C230000}"/>
    <cellStyle name="20% - Dekorfärg3 9 3 5 2" xfId="19203" xr:uid="{00000000-0005-0000-0000-00002D230000}"/>
    <cellStyle name="20% - Dekorfärg3 9 3 5 3" xfId="28678" xr:uid="{00000000-0005-0000-0000-00002E230000}"/>
    <cellStyle name="20% - Dekorfärg3 9 3 6" xfId="9603" xr:uid="{00000000-0005-0000-0000-00002F230000}"/>
    <cellStyle name="20% - Dekorfärg3 9 3 7" xfId="25892" xr:uid="{00000000-0005-0000-0000-000030230000}"/>
    <cellStyle name="20% - Dekorfärg3 9 4" xfId="2188" xr:uid="{00000000-0005-0000-0000-000031230000}"/>
    <cellStyle name="20% - Dekorfärg3 9 4 2" xfId="16254" xr:uid="{00000000-0005-0000-0000-000032230000}"/>
    <cellStyle name="20% - Dekorfärg3 9 4 2 2" xfId="23092" xr:uid="{00000000-0005-0000-0000-000033230000}"/>
    <cellStyle name="20% - Dekorfärg3 9 4 2 3" xfId="35328" xr:uid="{00000000-0005-0000-0000-000034230000}"/>
    <cellStyle name="20% - Dekorfärg3 9 4 3" xfId="10678" xr:uid="{00000000-0005-0000-0000-000035230000}"/>
    <cellStyle name="20% - Dekorfärg3 9 4 3 2" xfId="39203" xr:uid="{00000000-0005-0000-0000-000036230000}"/>
    <cellStyle name="20% - Dekorfärg3 9 4 4" xfId="19826" xr:uid="{00000000-0005-0000-0000-000037230000}"/>
    <cellStyle name="20% - Dekorfärg3 9 4 4 2" xfId="29753" xr:uid="{00000000-0005-0000-0000-000038230000}"/>
    <cellStyle name="20% - Dekorfärg3 9 4 5" xfId="26967" xr:uid="{00000000-0005-0000-0000-000039230000}"/>
    <cellStyle name="20% - Dekorfärg3 9 5" xfId="3886" xr:uid="{00000000-0005-0000-0000-00003A230000}"/>
    <cellStyle name="20% - Dekorfärg3 9 5 2" xfId="14556" xr:uid="{00000000-0005-0000-0000-00003B230000}"/>
    <cellStyle name="20% - Dekorfärg3 9 5 2 2" xfId="22005" xr:uid="{00000000-0005-0000-0000-00003C230000}"/>
    <cellStyle name="20% - Dekorfärg3 9 5 2 3" xfId="33630" xr:uid="{00000000-0005-0000-0000-00003D230000}"/>
    <cellStyle name="20% - Dekorfärg3 9 5 3" xfId="11768" xr:uid="{00000000-0005-0000-0000-00003E230000}"/>
    <cellStyle name="20% - Dekorfärg3 9 5 3 2" xfId="37505" xr:uid="{00000000-0005-0000-0000-00003F230000}"/>
    <cellStyle name="20% - Dekorfärg3 9 5 4" xfId="20915" xr:uid="{00000000-0005-0000-0000-000040230000}"/>
    <cellStyle name="20% - Dekorfärg3 9 5 4 2" xfId="30842" xr:uid="{00000000-0005-0000-0000-000041230000}"/>
    <cellStyle name="20% - Dekorfärg3 9 5 5" xfId="25269" xr:uid="{00000000-0005-0000-0000-000042230000}"/>
    <cellStyle name="20% - Dekorfärg3 9 6" xfId="5584" xr:uid="{00000000-0005-0000-0000-000043230000}"/>
    <cellStyle name="20% - Dekorfärg3 9 6 2" xfId="13467" xr:uid="{00000000-0005-0000-0000-000044230000}"/>
    <cellStyle name="20% - Dekorfärg3 9 6 3" xfId="32541" xr:uid="{00000000-0005-0000-0000-000045230000}"/>
    <cellStyle name="20% - Dekorfärg3 9 7" xfId="7282" xr:uid="{00000000-0005-0000-0000-000046230000}"/>
    <cellStyle name="20% - Dekorfärg3 9 7 2" xfId="17342" xr:uid="{00000000-0005-0000-0000-000047230000}"/>
    <cellStyle name="20% - Dekorfärg3 9 7 3" xfId="36416" xr:uid="{00000000-0005-0000-0000-000048230000}"/>
    <cellStyle name="20% - Dekorfärg3 9 8" xfId="8980" xr:uid="{00000000-0005-0000-0000-000049230000}"/>
    <cellStyle name="20% - Dekorfärg3 9 8 2" xfId="28055" xr:uid="{00000000-0005-0000-0000-00004A230000}"/>
    <cellStyle name="20% - Dekorfärg3 9 9" xfId="24180" xr:uid="{00000000-0005-0000-0000-00004B230000}"/>
    <cellStyle name="20% - Dekorfärg4 10" xfId="663" xr:uid="{00000000-0005-0000-0000-00004D230000}"/>
    <cellStyle name="20% - Dekorfärg4 10 2" xfId="1738" xr:uid="{00000000-0005-0000-0000-00004E230000}"/>
    <cellStyle name="20% - Dekorfärg4 10 2 2" xfId="3436" xr:uid="{00000000-0005-0000-0000-00004F230000}"/>
    <cellStyle name="20% - Dekorfärg4 10 2 2 2" xfId="13016" xr:uid="{00000000-0005-0000-0000-000050230000}"/>
    <cellStyle name="20% - Dekorfärg4 10 2 2 3" xfId="32090" xr:uid="{00000000-0005-0000-0000-000051230000}"/>
    <cellStyle name="20% - Dekorfärg4 10 2 3" xfId="5134" xr:uid="{00000000-0005-0000-0000-000052230000}"/>
    <cellStyle name="20% - Dekorfärg4 10 2 3 2" xfId="15804" xr:uid="{00000000-0005-0000-0000-000053230000}"/>
    <cellStyle name="20% - Dekorfärg4 10 2 3 3" xfId="34878" xr:uid="{00000000-0005-0000-0000-000054230000}"/>
    <cellStyle name="20% - Dekorfärg4 10 2 4" xfId="6832" xr:uid="{00000000-0005-0000-0000-000055230000}"/>
    <cellStyle name="20% - Dekorfärg4 10 2 4 2" xfId="18593" xr:uid="{00000000-0005-0000-0000-000056230000}"/>
    <cellStyle name="20% - Dekorfärg4 10 2 4 3" xfId="38753" xr:uid="{00000000-0005-0000-0000-000057230000}"/>
    <cellStyle name="20% - Dekorfärg4 10 2 5" xfId="8530" xr:uid="{00000000-0005-0000-0000-000058230000}"/>
    <cellStyle name="20% - Dekorfärg4 10 2 5 2" xfId="19377" xr:uid="{00000000-0005-0000-0000-000059230000}"/>
    <cellStyle name="20% - Dekorfärg4 10 2 5 3" xfId="29303" xr:uid="{00000000-0005-0000-0000-00005A230000}"/>
    <cellStyle name="20% - Dekorfärg4 10 2 6" xfId="10228" xr:uid="{00000000-0005-0000-0000-00005B230000}"/>
    <cellStyle name="20% - Dekorfärg4 10 2 7" xfId="26517" xr:uid="{00000000-0005-0000-0000-00005C230000}"/>
    <cellStyle name="20% - Dekorfärg4 10 3" xfId="2362" xr:uid="{00000000-0005-0000-0000-00005D230000}"/>
    <cellStyle name="20% - Dekorfärg4 10 3 2" xfId="16879" xr:uid="{00000000-0005-0000-0000-00005E230000}"/>
    <cellStyle name="20% - Dekorfärg4 10 3 2 2" xfId="23717" xr:uid="{00000000-0005-0000-0000-00005F230000}"/>
    <cellStyle name="20% - Dekorfärg4 10 3 2 3" xfId="35953" xr:uid="{00000000-0005-0000-0000-000060230000}"/>
    <cellStyle name="20% - Dekorfärg4 10 3 3" xfId="11303" xr:uid="{00000000-0005-0000-0000-000061230000}"/>
    <cellStyle name="20% - Dekorfärg4 10 3 3 2" xfId="39828" xr:uid="{00000000-0005-0000-0000-000062230000}"/>
    <cellStyle name="20% - Dekorfärg4 10 3 4" xfId="20451" xr:uid="{00000000-0005-0000-0000-000063230000}"/>
    <cellStyle name="20% - Dekorfärg4 10 3 4 2" xfId="30378" xr:uid="{00000000-0005-0000-0000-000064230000}"/>
    <cellStyle name="20% - Dekorfärg4 10 3 5" xfId="27592" xr:uid="{00000000-0005-0000-0000-000065230000}"/>
    <cellStyle name="20% - Dekorfärg4 10 4" xfId="4060" xr:uid="{00000000-0005-0000-0000-000066230000}"/>
    <cellStyle name="20% - Dekorfärg4 10 4 2" xfId="14730" xr:uid="{00000000-0005-0000-0000-000067230000}"/>
    <cellStyle name="20% - Dekorfärg4 10 4 2 2" xfId="22179" xr:uid="{00000000-0005-0000-0000-000068230000}"/>
    <cellStyle name="20% - Dekorfärg4 10 4 2 3" xfId="33804" xr:uid="{00000000-0005-0000-0000-000069230000}"/>
    <cellStyle name="20% - Dekorfärg4 10 4 3" xfId="11942" xr:uid="{00000000-0005-0000-0000-00006A230000}"/>
    <cellStyle name="20% - Dekorfärg4 10 4 3 2" xfId="37679" xr:uid="{00000000-0005-0000-0000-00006B230000}"/>
    <cellStyle name="20% - Dekorfärg4 10 4 4" xfId="21089" xr:uid="{00000000-0005-0000-0000-00006C230000}"/>
    <cellStyle name="20% - Dekorfärg4 10 4 4 2" xfId="31016" xr:uid="{00000000-0005-0000-0000-00006D230000}"/>
    <cellStyle name="20% - Dekorfärg4 10 4 5" xfId="25443" xr:uid="{00000000-0005-0000-0000-00006E230000}"/>
    <cellStyle name="20% - Dekorfärg4 10 5" xfId="5758" xr:uid="{00000000-0005-0000-0000-00006F230000}"/>
    <cellStyle name="20% - Dekorfärg4 10 5 2" xfId="14092" xr:uid="{00000000-0005-0000-0000-000070230000}"/>
    <cellStyle name="20% - Dekorfärg4 10 5 3" xfId="33166" xr:uid="{00000000-0005-0000-0000-000071230000}"/>
    <cellStyle name="20% - Dekorfärg4 10 6" xfId="7456" xr:uid="{00000000-0005-0000-0000-000072230000}"/>
    <cellStyle name="20% - Dekorfärg4 10 6 2" xfId="17967" xr:uid="{00000000-0005-0000-0000-000073230000}"/>
    <cellStyle name="20% - Dekorfärg4 10 6 3" xfId="37041" xr:uid="{00000000-0005-0000-0000-000074230000}"/>
    <cellStyle name="20% - Dekorfärg4 10 7" xfId="9154" xr:uid="{00000000-0005-0000-0000-000075230000}"/>
    <cellStyle name="20% - Dekorfärg4 10 7 2" xfId="28229" xr:uid="{00000000-0005-0000-0000-000076230000}"/>
    <cellStyle name="20% - Dekorfärg4 10 8" xfId="24805" xr:uid="{00000000-0005-0000-0000-000077230000}"/>
    <cellStyle name="20% - Dekorfärg4 11" xfId="1287" xr:uid="{00000000-0005-0000-0000-000078230000}"/>
    <cellStyle name="20% - Dekorfärg4 11 2" xfId="2985" xr:uid="{00000000-0005-0000-0000-000079230000}"/>
    <cellStyle name="20% - Dekorfärg4 11 2 2" xfId="16428" xr:uid="{00000000-0005-0000-0000-00007A230000}"/>
    <cellStyle name="20% - Dekorfärg4 11 2 2 2" xfId="23266" xr:uid="{00000000-0005-0000-0000-00007B230000}"/>
    <cellStyle name="20% - Dekorfärg4 11 2 2 3" xfId="35502" xr:uid="{00000000-0005-0000-0000-00007C230000}"/>
    <cellStyle name="20% - Dekorfärg4 11 2 3" xfId="10852" xr:uid="{00000000-0005-0000-0000-00007D230000}"/>
    <cellStyle name="20% - Dekorfärg4 11 2 3 2" xfId="39377" xr:uid="{00000000-0005-0000-0000-00007E230000}"/>
    <cellStyle name="20% - Dekorfärg4 11 2 4" xfId="20000" xr:uid="{00000000-0005-0000-0000-00007F230000}"/>
    <cellStyle name="20% - Dekorfärg4 11 2 4 2" xfId="29927" xr:uid="{00000000-0005-0000-0000-000080230000}"/>
    <cellStyle name="20% - Dekorfärg4 11 2 5" xfId="27141" xr:uid="{00000000-0005-0000-0000-000081230000}"/>
    <cellStyle name="20% - Dekorfärg4 11 3" xfId="4683" xr:uid="{00000000-0005-0000-0000-000082230000}"/>
    <cellStyle name="20% - Dekorfärg4 11 3 2" xfId="15353" xr:uid="{00000000-0005-0000-0000-000083230000}"/>
    <cellStyle name="20% - Dekorfärg4 11 3 2 2" xfId="22363" xr:uid="{00000000-0005-0000-0000-000084230000}"/>
    <cellStyle name="20% - Dekorfärg4 11 3 2 3" xfId="34427" xr:uid="{00000000-0005-0000-0000-000085230000}"/>
    <cellStyle name="20% - Dekorfärg4 11 3 3" xfId="12565" xr:uid="{00000000-0005-0000-0000-000086230000}"/>
    <cellStyle name="20% - Dekorfärg4 11 3 3 2" xfId="38302" xr:uid="{00000000-0005-0000-0000-000087230000}"/>
    <cellStyle name="20% - Dekorfärg4 11 3 4" xfId="21273" xr:uid="{00000000-0005-0000-0000-000088230000}"/>
    <cellStyle name="20% - Dekorfärg4 11 3 4 2" xfId="31639" xr:uid="{00000000-0005-0000-0000-000089230000}"/>
    <cellStyle name="20% - Dekorfärg4 11 3 5" xfId="26066" xr:uid="{00000000-0005-0000-0000-00008A230000}"/>
    <cellStyle name="20% - Dekorfärg4 11 4" xfId="6381" xr:uid="{00000000-0005-0000-0000-00008B230000}"/>
    <cellStyle name="20% - Dekorfärg4 11 4 2" xfId="13641" xr:uid="{00000000-0005-0000-0000-00008C230000}"/>
    <cellStyle name="20% - Dekorfärg4 11 4 3" xfId="32715" xr:uid="{00000000-0005-0000-0000-00008D230000}"/>
    <cellStyle name="20% - Dekorfärg4 11 5" xfId="8079" xr:uid="{00000000-0005-0000-0000-00008E230000}"/>
    <cellStyle name="20% - Dekorfärg4 11 5 2" xfId="17516" xr:uid="{00000000-0005-0000-0000-00008F230000}"/>
    <cellStyle name="20% - Dekorfärg4 11 5 3" xfId="36590" xr:uid="{00000000-0005-0000-0000-000090230000}"/>
    <cellStyle name="20% - Dekorfärg4 11 6" xfId="9777" xr:uid="{00000000-0005-0000-0000-000091230000}"/>
    <cellStyle name="20% - Dekorfärg4 11 6 2" xfId="28852" xr:uid="{00000000-0005-0000-0000-000092230000}"/>
    <cellStyle name="20% - Dekorfärg4 11 7" xfId="24354" xr:uid="{00000000-0005-0000-0000-000093230000}"/>
    <cellStyle name="20% - Dekorfärg4 12" xfId="835" xr:uid="{00000000-0005-0000-0000-000094230000}"/>
    <cellStyle name="20% - Dekorfärg4 12 2" xfId="2534" xr:uid="{00000000-0005-0000-0000-000095230000}"/>
    <cellStyle name="20% - Dekorfärg4 12 2 2" xfId="17053" xr:uid="{00000000-0005-0000-0000-000096230000}"/>
    <cellStyle name="20% - Dekorfärg4 12 2 2 2" xfId="23891" xr:uid="{00000000-0005-0000-0000-000097230000}"/>
    <cellStyle name="20% - Dekorfärg4 12 2 2 3" xfId="36127" xr:uid="{00000000-0005-0000-0000-000098230000}"/>
    <cellStyle name="20% - Dekorfärg4 12 2 3" xfId="11477" xr:uid="{00000000-0005-0000-0000-000099230000}"/>
    <cellStyle name="20% - Dekorfärg4 12 2 3 2" xfId="40002" xr:uid="{00000000-0005-0000-0000-00009A230000}"/>
    <cellStyle name="20% - Dekorfärg4 12 2 4" xfId="20625" xr:uid="{00000000-0005-0000-0000-00009B230000}"/>
    <cellStyle name="20% - Dekorfärg4 12 2 4 2" xfId="30552" xr:uid="{00000000-0005-0000-0000-00009C230000}"/>
    <cellStyle name="20% - Dekorfärg4 12 2 5" xfId="27766" xr:uid="{00000000-0005-0000-0000-00009D230000}"/>
    <cellStyle name="20% - Dekorfärg4 12 3" xfId="4232" xr:uid="{00000000-0005-0000-0000-00009E230000}"/>
    <cellStyle name="20% - Dekorfärg4 12 3 2" xfId="14902" xr:uid="{00000000-0005-0000-0000-00009F230000}"/>
    <cellStyle name="20% - Dekorfärg4 12 3 2 2" xfId="22351" xr:uid="{00000000-0005-0000-0000-0000A0230000}"/>
    <cellStyle name="20% - Dekorfärg4 12 3 2 3" xfId="33976" xr:uid="{00000000-0005-0000-0000-0000A1230000}"/>
    <cellStyle name="20% - Dekorfärg4 12 3 3" xfId="12114" xr:uid="{00000000-0005-0000-0000-0000A2230000}"/>
    <cellStyle name="20% - Dekorfärg4 12 3 3 2" xfId="37851" xr:uid="{00000000-0005-0000-0000-0000A3230000}"/>
    <cellStyle name="20% - Dekorfärg4 12 3 4" xfId="21261" xr:uid="{00000000-0005-0000-0000-0000A4230000}"/>
    <cellStyle name="20% - Dekorfärg4 12 3 4 2" xfId="31188" xr:uid="{00000000-0005-0000-0000-0000A5230000}"/>
    <cellStyle name="20% - Dekorfärg4 12 3 5" xfId="25615" xr:uid="{00000000-0005-0000-0000-0000A6230000}"/>
    <cellStyle name="20% - Dekorfärg4 12 4" xfId="5930" xr:uid="{00000000-0005-0000-0000-0000A7230000}"/>
    <cellStyle name="20% - Dekorfärg4 12 4 2" xfId="14266" xr:uid="{00000000-0005-0000-0000-0000A8230000}"/>
    <cellStyle name="20% - Dekorfärg4 12 4 3" xfId="33340" xr:uid="{00000000-0005-0000-0000-0000A9230000}"/>
    <cellStyle name="20% - Dekorfärg4 12 5" xfId="7628" xr:uid="{00000000-0005-0000-0000-0000AA230000}"/>
    <cellStyle name="20% - Dekorfärg4 12 5 2" xfId="18141" xr:uid="{00000000-0005-0000-0000-0000AB230000}"/>
    <cellStyle name="20% - Dekorfärg4 12 5 3" xfId="37215" xr:uid="{00000000-0005-0000-0000-0000AC230000}"/>
    <cellStyle name="20% - Dekorfärg4 12 6" xfId="9326" xr:uid="{00000000-0005-0000-0000-0000AD230000}"/>
    <cellStyle name="20% - Dekorfärg4 12 6 2" xfId="28401" xr:uid="{00000000-0005-0000-0000-0000AE230000}"/>
    <cellStyle name="20% - Dekorfärg4 12 7" xfId="24979" xr:uid="{00000000-0005-0000-0000-0000AF230000}"/>
    <cellStyle name="20% - Dekorfärg4 13" xfId="210" xr:uid="{00000000-0005-0000-0000-0000B0230000}"/>
    <cellStyle name="20% - Dekorfärg4 13 2" xfId="14279" xr:uid="{00000000-0005-0000-0000-0000B1230000}"/>
    <cellStyle name="20% - Dekorfärg4 13 2 2" xfId="21728" xr:uid="{00000000-0005-0000-0000-0000B2230000}"/>
    <cellStyle name="20% - Dekorfärg4 13 2 3" xfId="33353" xr:uid="{00000000-0005-0000-0000-0000B3230000}"/>
    <cellStyle name="20% - Dekorfärg4 13 3" xfId="11490" xr:uid="{00000000-0005-0000-0000-0000B4230000}"/>
    <cellStyle name="20% - Dekorfärg4 13 3 2" xfId="37228" xr:uid="{00000000-0005-0000-0000-0000B5230000}"/>
    <cellStyle name="20% - Dekorfärg4 13 4" xfId="20638" xr:uid="{00000000-0005-0000-0000-0000B6230000}"/>
    <cellStyle name="20% - Dekorfärg4 13 4 2" xfId="30565" xr:uid="{00000000-0005-0000-0000-0000B7230000}"/>
    <cellStyle name="20% - Dekorfärg4 13 5" xfId="24992" xr:uid="{00000000-0005-0000-0000-0000B8230000}"/>
    <cellStyle name="20% - Dekorfärg4 14" xfId="1911" xr:uid="{00000000-0005-0000-0000-0000B9230000}"/>
    <cellStyle name="20% - Dekorfärg4 14 2" xfId="15977" xr:uid="{00000000-0005-0000-0000-0000BA230000}"/>
    <cellStyle name="20% - Dekorfärg4 14 2 2" xfId="22815" xr:uid="{00000000-0005-0000-0000-0000BB230000}"/>
    <cellStyle name="20% - Dekorfärg4 14 2 3" xfId="35051" xr:uid="{00000000-0005-0000-0000-0000BC230000}"/>
    <cellStyle name="20% - Dekorfärg4 14 3" xfId="10401" xr:uid="{00000000-0005-0000-0000-0000BD230000}"/>
    <cellStyle name="20% - Dekorfärg4 14 3 2" xfId="38926" xr:uid="{00000000-0005-0000-0000-0000BE230000}"/>
    <cellStyle name="20% - Dekorfärg4 14 4" xfId="19549" xr:uid="{00000000-0005-0000-0000-0000BF230000}"/>
    <cellStyle name="20% - Dekorfärg4 14 4 2" xfId="29476" xr:uid="{00000000-0005-0000-0000-0000C0230000}"/>
    <cellStyle name="20% - Dekorfärg4 14 5" xfId="26690" xr:uid="{00000000-0005-0000-0000-0000C1230000}"/>
    <cellStyle name="20% - Dekorfärg4 15" xfId="3609" xr:uid="{00000000-0005-0000-0000-0000C2230000}"/>
    <cellStyle name="20% - Dekorfärg4 15 2" xfId="13190" xr:uid="{00000000-0005-0000-0000-0000C3230000}"/>
    <cellStyle name="20% - Dekorfärg4 15 3" xfId="32264" xr:uid="{00000000-0005-0000-0000-0000C4230000}"/>
    <cellStyle name="20% - Dekorfärg4 16" xfId="5307" xr:uid="{00000000-0005-0000-0000-0000C5230000}"/>
    <cellStyle name="20% - Dekorfärg4 16 2" xfId="17065" xr:uid="{00000000-0005-0000-0000-0000C6230000}"/>
    <cellStyle name="20% - Dekorfärg4 16 3" xfId="36139" xr:uid="{00000000-0005-0000-0000-0000C7230000}"/>
    <cellStyle name="20% - Dekorfärg4 17" xfId="7005" xr:uid="{00000000-0005-0000-0000-0000C8230000}"/>
    <cellStyle name="20% - Dekorfärg4 17 2" xfId="18766" xr:uid="{00000000-0005-0000-0000-0000C9230000}"/>
    <cellStyle name="20% - Dekorfärg4 17 3" xfId="27778" xr:uid="{00000000-0005-0000-0000-0000CA230000}"/>
    <cellStyle name="20% - Dekorfärg4 18" xfId="8703" xr:uid="{00000000-0005-0000-0000-0000CB230000}"/>
    <cellStyle name="20% - Dekorfärg4 19" xfId="23903" xr:uid="{00000000-0005-0000-0000-0000CC230000}"/>
    <cellStyle name="20% - Dekorfärg4 2" xfId="65" xr:uid="{00000000-0005-0000-0000-0000CD230000}"/>
    <cellStyle name="20% - Dekorfärg4 2 10" xfId="1939" xr:uid="{00000000-0005-0000-0000-0000CE230000}"/>
    <cellStyle name="20% - Dekorfärg4 2 10 2" xfId="14307" xr:uid="{00000000-0005-0000-0000-0000CF230000}"/>
    <cellStyle name="20% - Dekorfärg4 2 10 2 2" xfId="21756" xr:uid="{00000000-0005-0000-0000-0000D0230000}"/>
    <cellStyle name="20% - Dekorfärg4 2 10 2 3" xfId="33381" xr:uid="{00000000-0005-0000-0000-0000D1230000}"/>
    <cellStyle name="20% - Dekorfärg4 2 10 3" xfId="11518" xr:uid="{00000000-0005-0000-0000-0000D2230000}"/>
    <cellStyle name="20% - Dekorfärg4 2 10 3 2" xfId="37256" xr:uid="{00000000-0005-0000-0000-0000D3230000}"/>
    <cellStyle name="20% - Dekorfärg4 2 10 4" xfId="20666" xr:uid="{00000000-0005-0000-0000-0000D4230000}"/>
    <cellStyle name="20% - Dekorfärg4 2 10 4 2" xfId="30593" xr:uid="{00000000-0005-0000-0000-0000D5230000}"/>
    <cellStyle name="20% - Dekorfärg4 2 10 5" xfId="25020" xr:uid="{00000000-0005-0000-0000-0000D6230000}"/>
    <cellStyle name="20% - Dekorfärg4 2 11" xfId="3637" xr:uid="{00000000-0005-0000-0000-0000D7230000}"/>
    <cellStyle name="20% - Dekorfärg4 2 11 2" xfId="13218" xr:uid="{00000000-0005-0000-0000-0000D8230000}"/>
    <cellStyle name="20% - Dekorfärg4 2 11 3" xfId="32292" xr:uid="{00000000-0005-0000-0000-0000D9230000}"/>
    <cellStyle name="20% - Dekorfärg4 2 12" xfId="5335" xr:uid="{00000000-0005-0000-0000-0000DA230000}"/>
    <cellStyle name="20% - Dekorfärg4 2 12 2" xfId="17093" xr:uid="{00000000-0005-0000-0000-0000DB230000}"/>
    <cellStyle name="20% - Dekorfärg4 2 12 3" xfId="36167" xr:uid="{00000000-0005-0000-0000-0000DC230000}"/>
    <cellStyle name="20% - Dekorfärg4 2 13" xfId="7033" xr:uid="{00000000-0005-0000-0000-0000DD230000}"/>
    <cellStyle name="20% - Dekorfärg4 2 13 2" xfId="18794" xr:uid="{00000000-0005-0000-0000-0000DE230000}"/>
    <cellStyle name="20% - Dekorfärg4 2 13 3" xfId="27806" xr:uid="{00000000-0005-0000-0000-0000DF230000}"/>
    <cellStyle name="20% - Dekorfärg4 2 14" xfId="8731" xr:uid="{00000000-0005-0000-0000-0000E0230000}"/>
    <cellStyle name="20% - Dekorfärg4 2 15" xfId="23931" xr:uid="{00000000-0005-0000-0000-0000E1230000}"/>
    <cellStyle name="20% - Dekorfärg4 2 2" xfId="132" xr:uid="{00000000-0005-0000-0000-0000E2230000}"/>
    <cellStyle name="20% - Dekorfärg4 2 2 10" xfId="5456" xr:uid="{00000000-0005-0000-0000-0000E3230000}"/>
    <cellStyle name="20% - Dekorfärg4 2 2 10 2" xfId="17214" xr:uid="{00000000-0005-0000-0000-0000E4230000}"/>
    <cellStyle name="20% - Dekorfärg4 2 2 10 3" xfId="36288" xr:uid="{00000000-0005-0000-0000-0000E5230000}"/>
    <cellStyle name="20% - Dekorfärg4 2 2 11" xfId="7154" xr:uid="{00000000-0005-0000-0000-0000E6230000}"/>
    <cellStyle name="20% - Dekorfärg4 2 2 11 2" xfId="18860" xr:uid="{00000000-0005-0000-0000-0000E7230000}"/>
    <cellStyle name="20% - Dekorfärg4 2 2 11 3" xfId="27927" xr:uid="{00000000-0005-0000-0000-0000E8230000}"/>
    <cellStyle name="20% - Dekorfärg4 2 2 12" xfId="8852" xr:uid="{00000000-0005-0000-0000-0000E9230000}"/>
    <cellStyle name="20% - Dekorfärg4 2 2 13" xfId="24052" xr:uid="{00000000-0005-0000-0000-0000EA230000}"/>
    <cellStyle name="20% - Dekorfärg4 2 2 2" xfId="466" xr:uid="{00000000-0005-0000-0000-0000EB230000}"/>
    <cellStyle name="20% - Dekorfärg4 2 2 2 2" xfId="1541" xr:uid="{00000000-0005-0000-0000-0000EC230000}"/>
    <cellStyle name="20% - Dekorfärg4 2 2 2 2 2" xfId="3239" xr:uid="{00000000-0005-0000-0000-0000ED230000}"/>
    <cellStyle name="20% - Dekorfärg4 2 2 2 2 2 2" xfId="16682" xr:uid="{00000000-0005-0000-0000-0000EE230000}"/>
    <cellStyle name="20% - Dekorfärg4 2 2 2 2 2 2 2" xfId="23520" xr:uid="{00000000-0005-0000-0000-0000EF230000}"/>
    <cellStyle name="20% - Dekorfärg4 2 2 2 2 2 2 3" xfId="35756" xr:uid="{00000000-0005-0000-0000-0000F0230000}"/>
    <cellStyle name="20% - Dekorfärg4 2 2 2 2 2 3" xfId="11106" xr:uid="{00000000-0005-0000-0000-0000F1230000}"/>
    <cellStyle name="20% - Dekorfärg4 2 2 2 2 2 3 2" xfId="39631" xr:uid="{00000000-0005-0000-0000-0000F2230000}"/>
    <cellStyle name="20% - Dekorfärg4 2 2 2 2 2 4" xfId="20254" xr:uid="{00000000-0005-0000-0000-0000F3230000}"/>
    <cellStyle name="20% - Dekorfärg4 2 2 2 2 2 4 2" xfId="30181" xr:uid="{00000000-0005-0000-0000-0000F4230000}"/>
    <cellStyle name="20% - Dekorfärg4 2 2 2 2 2 5" xfId="27395" xr:uid="{00000000-0005-0000-0000-0000F5230000}"/>
    <cellStyle name="20% - Dekorfärg4 2 2 2 2 3" xfId="4937" xr:uid="{00000000-0005-0000-0000-0000F6230000}"/>
    <cellStyle name="20% - Dekorfärg4 2 2 2 2 3 2" xfId="15607" xr:uid="{00000000-0005-0000-0000-0000F7230000}"/>
    <cellStyle name="20% - Dekorfärg4 2 2 2 2 3 2 2" xfId="22617" xr:uid="{00000000-0005-0000-0000-0000F8230000}"/>
    <cellStyle name="20% - Dekorfärg4 2 2 2 2 3 2 3" xfId="34681" xr:uid="{00000000-0005-0000-0000-0000F9230000}"/>
    <cellStyle name="20% - Dekorfärg4 2 2 2 2 3 3" xfId="12819" xr:uid="{00000000-0005-0000-0000-0000FA230000}"/>
    <cellStyle name="20% - Dekorfärg4 2 2 2 2 3 3 2" xfId="38556" xr:uid="{00000000-0005-0000-0000-0000FB230000}"/>
    <cellStyle name="20% - Dekorfärg4 2 2 2 2 3 4" xfId="21527" xr:uid="{00000000-0005-0000-0000-0000FC230000}"/>
    <cellStyle name="20% - Dekorfärg4 2 2 2 2 3 4 2" xfId="31893" xr:uid="{00000000-0005-0000-0000-0000FD230000}"/>
    <cellStyle name="20% - Dekorfärg4 2 2 2 2 3 5" xfId="26320" xr:uid="{00000000-0005-0000-0000-0000FE230000}"/>
    <cellStyle name="20% - Dekorfärg4 2 2 2 2 4" xfId="6635" xr:uid="{00000000-0005-0000-0000-0000FF230000}"/>
    <cellStyle name="20% - Dekorfärg4 2 2 2 2 4 2" xfId="13895" xr:uid="{00000000-0005-0000-0000-000000240000}"/>
    <cellStyle name="20% - Dekorfärg4 2 2 2 2 4 3" xfId="32969" xr:uid="{00000000-0005-0000-0000-000001240000}"/>
    <cellStyle name="20% - Dekorfärg4 2 2 2 2 5" xfId="8333" xr:uid="{00000000-0005-0000-0000-000002240000}"/>
    <cellStyle name="20% - Dekorfärg4 2 2 2 2 5 2" xfId="17770" xr:uid="{00000000-0005-0000-0000-000003240000}"/>
    <cellStyle name="20% - Dekorfärg4 2 2 2 2 5 3" xfId="36844" xr:uid="{00000000-0005-0000-0000-000004240000}"/>
    <cellStyle name="20% - Dekorfärg4 2 2 2 2 6" xfId="10031" xr:uid="{00000000-0005-0000-0000-000005240000}"/>
    <cellStyle name="20% - Dekorfärg4 2 2 2 2 6 2" xfId="29106" xr:uid="{00000000-0005-0000-0000-000006240000}"/>
    <cellStyle name="20% - Dekorfärg4 2 2 2 2 7" xfId="24608" xr:uid="{00000000-0005-0000-0000-000007240000}"/>
    <cellStyle name="20% - Dekorfärg4 2 2 2 3" xfId="1090" xr:uid="{00000000-0005-0000-0000-000008240000}"/>
    <cellStyle name="20% - Dekorfärg4 2 2 2 3 2" xfId="2788" xr:uid="{00000000-0005-0000-0000-000009240000}"/>
    <cellStyle name="20% - Dekorfärg4 2 2 2 3 2 2" xfId="12368" xr:uid="{00000000-0005-0000-0000-00000A240000}"/>
    <cellStyle name="20% - Dekorfärg4 2 2 2 3 2 3" xfId="31442" xr:uid="{00000000-0005-0000-0000-00000B240000}"/>
    <cellStyle name="20% - Dekorfärg4 2 2 2 3 3" xfId="4486" xr:uid="{00000000-0005-0000-0000-00000C240000}"/>
    <cellStyle name="20% - Dekorfärg4 2 2 2 3 3 2" xfId="15156" xr:uid="{00000000-0005-0000-0000-00000D240000}"/>
    <cellStyle name="20% - Dekorfärg4 2 2 2 3 3 3" xfId="34230" xr:uid="{00000000-0005-0000-0000-00000E240000}"/>
    <cellStyle name="20% - Dekorfärg4 2 2 2 3 4" xfId="6184" xr:uid="{00000000-0005-0000-0000-00000F240000}"/>
    <cellStyle name="20% - Dekorfärg4 2 2 2 3 4 2" xfId="18396" xr:uid="{00000000-0005-0000-0000-000010240000}"/>
    <cellStyle name="20% - Dekorfärg4 2 2 2 3 4 3" xfId="38105" xr:uid="{00000000-0005-0000-0000-000011240000}"/>
    <cellStyle name="20% - Dekorfärg4 2 2 2 3 5" xfId="7882" xr:uid="{00000000-0005-0000-0000-000012240000}"/>
    <cellStyle name="20% - Dekorfärg4 2 2 2 3 5 2" xfId="19180" xr:uid="{00000000-0005-0000-0000-000013240000}"/>
    <cellStyle name="20% - Dekorfärg4 2 2 2 3 5 3" xfId="28655" xr:uid="{00000000-0005-0000-0000-000014240000}"/>
    <cellStyle name="20% - Dekorfärg4 2 2 2 3 6" xfId="9580" xr:uid="{00000000-0005-0000-0000-000015240000}"/>
    <cellStyle name="20% - Dekorfärg4 2 2 2 3 7" xfId="25869" xr:uid="{00000000-0005-0000-0000-000016240000}"/>
    <cellStyle name="20% - Dekorfärg4 2 2 2 4" xfId="2165" xr:uid="{00000000-0005-0000-0000-000017240000}"/>
    <cellStyle name="20% - Dekorfärg4 2 2 2 4 2" xfId="16231" xr:uid="{00000000-0005-0000-0000-000018240000}"/>
    <cellStyle name="20% - Dekorfärg4 2 2 2 4 2 2" xfId="23069" xr:uid="{00000000-0005-0000-0000-000019240000}"/>
    <cellStyle name="20% - Dekorfärg4 2 2 2 4 2 3" xfId="35305" xr:uid="{00000000-0005-0000-0000-00001A240000}"/>
    <cellStyle name="20% - Dekorfärg4 2 2 2 4 3" xfId="10655" xr:uid="{00000000-0005-0000-0000-00001B240000}"/>
    <cellStyle name="20% - Dekorfärg4 2 2 2 4 3 2" xfId="39180" xr:uid="{00000000-0005-0000-0000-00001C240000}"/>
    <cellStyle name="20% - Dekorfärg4 2 2 2 4 4" xfId="19803" xr:uid="{00000000-0005-0000-0000-00001D240000}"/>
    <cellStyle name="20% - Dekorfärg4 2 2 2 4 4 2" xfId="29730" xr:uid="{00000000-0005-0000-0000-00001E240000}"/>
    <cellStyle name="20% - Dekorfärg4 2 2 2 4 5" xfId="26944" xr:uid="{00000000-0005-0000-0000-00001F240000}"/>
    <cellStyle name="20% - Dekorfärg4 2 2 2 5" xfId="3863" xr:uid="{00000000-0005-0000-0000-000020240000}"/>
    <cellStyle name="20% - Dekorfärg4 2 2 2 5 2" xfId="14533" xr:uid="{00000000-0005-0000-0000-000021240000}"/>
    <cellStyle name="20% - Dekorfärg4 2 2 2 5 2 2" xfId="21982" xr:uid="{00000000-0005-0000-0000-000022240000}"/>
    <cellStyle name="20% - Dekorfärg4 2 2 2 5 2 3" xfId="33607" xr:uid="{00000000-0005-0000-0000-000023240000}"/>
    <cellStyle name="20% - Dekorfärg4 2 2 2 5 3" xfId="11745" xr:uid="{00000000-0005-0000-0000-000024240000}"/>
    <cellStyle name="20% - Dekorfärg4 2 2 2 5 3 2" xfId="37482" xr:uid="{00000000-0005-0000-0000-000025240000}"/>
    <cellStyle name="20% - Dekorfärg4 2 2 2 5 4" xfId="20892" xr:uid="{00000000-0005-0000-0000-000026240000}"/>
    <cellStyle name="20% - Dekorfärg4 2 2 2 5 4 2" xfId="30819" xr:uid="{00000000-0005-0000-0000-000027240000}"/>
    <cellStyle name="20% - Dekorfärg4 2 2 2 5 5" xfId="25246" xr:uid="{00000000-0005-0000-0000-000028240000}"/>
    <cellStyle name="20% - Dekorfärg4 2 2 2 6" xfId="5561" xr:uid="{00000000-0005-0000-0000-000029240000}"/>
    <cellStyle name="20% - Dekorfärg4 2 2 2 6 2" xfId="13444" xr:uid="{00000000-0005-0000-0000-00002A240000}"/>
    <cellStyle name="20% - Dekorfärg4 2 2 2 6 3" xfId="32518" xr:uid="{00000000-0005-0000-0000-00002B240000}"/>
    <cellStyle name="20% - Dekorfärg4 2 2 2 7" xfId="7259" xr:uid="{00000000-0005-0000-0000-00002C240000}"/>
    <cellStyle name="20% - Dekorfärg4 2 2 2 7 2" xfId="17319" xr:uid="{00000000-0005-0000-0000-00002D240000}"/>
    <cellStyle name="20% - Dekorfärg4 2 2 2 7 3" xfId="36393" xr:uid="{00000000-0005-0000-0000-00002E240000}"/>
    <cellStyle name="20% - Dekorfärg4 2 2 2 8" xfId="8957" xr:uid="{00000000-0005-0000-0000-00002F240000}"/>
    <cellStyle name="20% - Dekorfärg4 2 2 2 8 2" xfId="28032" xr:uid="{00000000-0005-0000-0000-000030240000}"/>
    <cellStyle name="20% - Dekorfärg4 2 2 2 9" xfId="24157" xr:uid="{00000000-0005-0000-0000-000031240000}"/>
    <cellStyle name="20% - Dekorfärg4 2 2 3" xfId="585" xr:uid="{00000000-0005-0000-0000-000032240000}"/>
    <cellStyle name="20% - Dekorfärg4 2 2 3 2" xfId="1660" xr:uid="{00000000-0005-0000-0000-000033240000}"/>
    <cellStyle name="20% - Dekorfärg4 2 2 3 2 2" xfId="3358" xr:uid="{00000000-0005-0000-0000-000034240000}"/>
    <cellStyle name="20% - Dekorfärg4 2 2 3 2 2 2" xfId="16801" xr:uid="{00000000-0005-0000-0000-000035240000}"/>
    <cellStyle name="20% - Dekorfärg4 2 2 3 2 2 2 2" xfId="23639" xr:uid="{00000000-0005-0000-0000-000036240000}"/>
    <cellStyle name="20% - Dekorfärg4 2 2 3 2 2 2 3" xfId="35875" xr:uid="{00000000-0005-0000-0000-000037240000}"/>
    <cellStyle name="20% - Dekorfärg4 2 2 3 2 2 3" xfId="11225" xr:uid="{00000000-0005-0000-0000-000038240000}"/>
    <cellStyle name="20% - Dekorfärg4 2 2 3 2 2 3 2" xfId="39750" xr:uid="{00000000-0005-0000-0000-000039240000}"/>
    <cellStyle name="20% - Dekorfärg4 2 2 3 2 2 4" xfId="20373" xr:uid="{00000000-0005-0000-0000-00003A240000}"/>
    <cellStyle name="20% - Dekorfärg4 2 2 3 2 2 4 2" xfId="30300" xr:uid="{00000000-0005-0000-0000-00003B240000}"/>
    <cellStyle name="20% - Dekorfärg4 2 2 3 2 2 5" xfId="27514" xr:uid="{00000000-0005-0000-0000-00003C240000}"/>
    <cellStyle name="20% - Dekorfärg4 2 2 3 2 3" xfId="5056" xr:uid="{00000000-0005-0000-0000-00003D240000}"/>
    <cellStyle name="20% - Dekorfärg4 2 2 3 2 3 2" xfId="15726" xr:uid="{00000000-0005-0000-0000-00003E240000}"/>
    <cellStyle name="20% - Dekorfärg4 2 2 3 2 3 2 2" xfId="22736" xr:uid="{00000000-0005-0000-0000-00003F240000}"/>
    <cellStyle name="20% - Dekorfärg4 2 2 3 2 3 2 3" xfId="34800" xr:uid="{00000000-0005-0000-0000-000040240000}"/>
    <cellStyle name="20% - Dekorfärg4 2 2 3 2 3 3" xfId="12938" xr:uid="{00000000-0005-0000-0000-000041240000}"/>
    <cellStyle name="20% - Dekorfärg4 2 2 3 2 3 3 2" xfId="38675" xr:uid="{00000000-0005-0000-0000-000042240000}"/>
    <cellStyle name="20% - Dekorfärg4 2 2 3 2 3 4" xfId="21646" xr:uid="{00000000-0005-0000-0000-000043240000}"/>
    <cellStyle name="20% - Dekorfärg4 2 2 3 2 3 4 2" xfId="32012" xr:uid="{00000000-0005-0000-0000-000044240000}"/>
    <cellStyle name="20% - Dekorfärg4 2 2 3 2 3 5" xfId="26439" xr:uid="{00000000-0005-0000-0000-000045240000}"/>
    <cellStyle name="20% - Dekorfärg4 2 2 3 2 4" xfId="6754" xr:uid="{00000000-0005-0000-0000-000046240000}"/>
    <cellStyle name="20% - Dekorfärg4 2 2 3 2 4 2" xfId="14014" xr:uid="{00000000-0005-0000-0000-000047240000}"/>
    <cellStyle name="20% - Dekorfärg4 2 2 3 2 4 3" xfId="33088" xr:uid="{00000000-0005-0000-0000-000048240000}"/>
    <cellStyle name="20% - Dekorfärg4 2 2 3 2 5" xfId="8452" xr:uid="{00000000-0005-0000-0000-000049240000}"/>
    <cellStyle name="20% - Dekorfärg4 2 2 3 2 5 2" xfId="17889" xr:uid="{00000000-0005-0000-0000-00004A240000}"/>
    <cellStyle name="20% - Dekorfärg4 2 2 3 2 5 3" xfId="36963" xr:uid="{00000000-0005-0000-0000-00004B240000}"/>
    <cellStyle name="20% - Dekorfärg4 2 2 3 2 6" xfId="10150" xr:uid="{00000000-0005-0000-0000-00004C240000}"/>
    <cellStyle name="20% - Dekorfärg4 2 2 3 2 6 2" xfId="29225" xr:uid="{00000000-0005-0000-0000-00004D240000}"/>
    <cellStyle name="20% - Dekorfärg4 2 2 3 2 7" xfId="24727" xr:uid="{00000000-0005-0000-0000-00004E240000}"/>
    <cellStyle name="20% - Dekorfärg4 2 2 3 3" xfId="1209" xr:uid="{00000000-0005-0000-0000-00004F240000}"/>
    <cellStyle name="20% - Dekorfärg4 2 2 3 3 2" xfId="2907" xr:uid="{00000000-0005-0000-0000-000050240000}"/>
    <cellStyle name="20% - Dekorfärg4 2 2 3 3 2 2" xfId="12487" xr:uid="{00000000-0005-0000-0000-000051240000}"/>
    <cellStyle name="20% - Dekorfärg4 2 2 3 3 2 3" xfId="31561" xr:uid="{00000000-0005-0000-0000-000052240000}"/>
    <cellStyle name="20% - Dekorfärg4 2 2 3 3 3" xfId="4605" xr:uid="{00000000-0005-0000-0000-000053240000}"/>
    <cellStyle name="20% - Dekorfärg4 2 2 3 3 3 2" xfId="15275" xr:uid="{00000000-0005-0000-0000-000054240000}"/>
    <cellStyle name="20% - Dekorfärg4 2 2 3 3 3 3" xfId="34349" xr:uid="{00000000-0005-0000-0000-000055240000}"/>
    <cellStyle name="20% - Dekorfärg4 2 2 3 3 4" xfId="6303" xr:uid="{00000000-0005-0000-0000-000056240000}"/>
    <cellStyle name="20% - Dekorfärg4 2 2 3 3 4 2" xfId="18515" xr:uid="{00000000-0005-0000-0000-000057240000}"/>
    <cellStyle name="20% - Dekorfärg4 2 2 3 3 4 3" xfId="38224" xr:uid="{00000000-0005-0000-0000-000058240000}"/>
    <cellStyle name="20% - Dekorfärg4 2 2 3 3 5" xfId="8001" xr:uid="{00000000-0005-0000-0000-000059240000}"/>
    <cellStyle name="20% - Dekorfärg4 2 2 3 3 5 2" xfId="19299" xr:uid="{00000000-0005-0000-0000-00005A240000}"/>
    <cellStyle name="20% - Dekorfärg4 2 2 3 3 5 3" xfId="28774" xr:uid="{00000000-0005-0000-0000-00005B240000}"/>
    <cellStyle name="20% - Dekorfärg4 2 2 3 3 6" xfId="9699" xr:uid="{00000000-0005-0000-0000-00005C240000}"/>
    <cellStyle name="20% - Dekorfärg4 2 2 3 3 7" xfId="25988" xr:uid="{00000000-0005-0000-0000-00005D240000}"/>
    <cellStyle name="20% - Dekorfärg4 2 2 3 4" xfId="2284" xr:uid="{00000000-0005-0000-0000-00005E240000}"/>
    <cellStyle name="20% - Dekorfärg4 2 2 3 4 2" xfId="16350" xr:uid="{00000000-0005-0000-0000-00005F240000}"/>
    <cellStyle name="20% - Dekorfärg4 2 2 3 4 2 2" xfId="23188" xr:uid="{00000000-0005-0000-0000-000060240000}"/>
    <cellStyle name="20% - Dekorfärg4 2 2 3 4 2 3" xfId="35424" xr:uid="{00000000-0005-0000-0000-000061240000}"/>
    <cellStyle name="20% - Dekorfärg4 2 2 3 4 3" xfId="10774" xr:uid="{00000000-0005-0000-0000-000062240000}"/>
    <cellStyle name="20% - Dekorfärg4 2 2 3 4 3 2" xfId="39299" xr:uid="{00000000-0005-0000-0000-000063240000}"/>
    <cellStyle name="20% - Dekorfärg4 2 2 3 4 4" xfId="19922" xr:uid="{00000000-0005-0000-0000-000064240000}"/>
    <cellStyle name="20% - Dekorfärg4 2 2 3 4 4 2" xfId="29849" xr:uid="{00000000-0005-0000-0000-000065240000}"/>
    <cellStyle name="20% - Dekorfärg4 2 2 3 4 5" xfId="27063" xr:uid="{00000000-0005-0000-0000-000066240000}"/>
    <cellStyle name="20% - Dekorfärg4 2 2 3 5" xfId="3982" xr:uid="{00000000-0005-0000-0000-000067240000}"/>
    <cellStyle name="20% - Dekorfärg4 2 2 3 5 2" xfId="14652" xr:uid="{00000000-0005-0000-0000-000068240000}"/>
    <cellStyle name="20% - Dekorfärg4 2 2 3 5 2 2" xfId="22101" xr:uid="{00000000-0005-0000-0000-000069240000}"/>
    <cellStyle name="20% - Dekorfärg4 2 2 3 5 2 3" xfId="33726" xr:uid="{00000000-0005-0000-0000-00006A240000}"/>
    <cellStyle name="20% - Dekorfärg4 2 2 3 5 3" xfId="11864" xr:uid="{00000000-0005-0000-0000-00006B240000}"/>
    <cellStyle name="20% - Dekorfärg4 2 2 3 5 3 2" xfId="37601" xr:uid="{00000000-0005-0000-0000-00006C240000}"/>
    <cellStyle name="20% - Dekorfärg4 2 2 3 5 4" xfId="21011" xr:uid="{00000000-0005-0000-0000-00006D240000}"/>
    <cellStyle name="20% - Dekorfärg4 2 2 3 5 4 2" xfId="30938" xr:uid="{00000000-0005-0000-0000-00006E240000}"/>
    <cellStyle name="20% - Dekorfärg4 2 2 3 5 5" xfId="25365" xr:uid="{00000000-0005-0000-0000-00006F240000}"/>
    <cellStyle name="20% - Dekorfärg4 2 2 3 6" xfId="5680" xr:uid="{00000000-0005-0000-0000-000070240000}"/>
    <cellStyle name="20% - Dekorfärg4 2 2 3 6 2" xfId="13563" xr:uid="{00000000-0005-0000-0000-000071240000}"/>
    <cellStyle name="20% - Dekorfärg4 2 2 3 6 3" xfId="32637" xr:uid="{00000000-0005-0000-0000-000072240000}"/>
    <cellStyle name="20% - Dekorfärg4 2 2 3 7" xfId="7378" xr:uid="{00000000-0005-0000-0000-000073240000}"/>
    <cellStyle name="20% - Dekorfärg4 2 2 3 7 2" xfId="17438" xr:uid="{00000000-0005-0000-0000-000074240000}"/>
    <cellStyle name="20% - Dekorfärg4 2 2 3 7 3" xfId="36512" xr:uid="{00000000-0005-0000-0000-000075240000}"/>
    <cellStyle name="20% - Dekorfärg4 2 2 3 8" xfId="9076" xr:uid="{00000000-0005-0000-0000-000076240000}"/>
    <cellStyle name="20% - Dekorfärg4 2 2 3 8 2" xfId="28151" xr:uid="{00000000-0005-0000-0000-000077240000}"/>
    <cellStyle name="20% - Dekorfärg4 2 2 3 9" xfId="24276" xr:uid="{00000000-0005-0000-0000-000078240000}"/>
    <cellStyle name="20% - Dekorfärg4 2 2 4" xfId="757" xr:uid="{00000000-0005-0000-0000-000079240000}"/>
    <cellStyle name="20% - Dekorfärg4 2 2 4 2" xfId="1832" xr:uid="{00000000-0005-0000-0000-00007A240000}"/>
    <cellStyle name="20% - Dekorfärg4 2 2 4 2 2" xfId="3530" xr:uid="{00000000-0005-0000-0000-00007B240000}"/>
    <cellStyle name="20% - Dekorfärg4 2 2 4 2 2 2" xfId="13110" xr:uid="{00000000-0005-0000-0000-00007C240000}"/>
    <cellStyle name="20% - Dekorfärg4 2 2 4 2 2 3" xfId="32184" xr:uid="{00000000-0005-0000-0000-00007D240000}"/>
    <cellStyle name="20% - Dekorfärg4 2 2 4 2 3" xfId="5228" xr:uid="{00000000-0005-0000-0000-00007E240000}"/>
    <cellStyle name="20% - Dekorfärg4 2 2 4 2 3 2" xfId="15898" xr:uid="{00000000-0005-0000-0000-00007F240000}"/>
    <cellStyle name="20% - Dekorfärg4 2 2 4 2 3 3" xfId="34972" xr:uid="{00000000-0005-0000-0000-000080240000}"/>
    <cellStyle name="20% - Dekorfärg4 2 2 4 2 4" xfId="6926" xr:uid="{00000000-0005-0000-0000-000081240000}"/>
    <cellStyle name="20% - Dekorfärg4 2 2 4 2 4 2" xfId="18687" xr:uid="{00000000-0005-0000-0000-000082240000}"/>
    <cellStyle name="20% - Dekorfärg4 2 2 4 2 4 3" xfId="38847" xr:uid="{00000000-0005-0000-0000-000083240000}"/>
    <cellStyle name="20% - Dekorfärg4 2 2 4 2 5" xfId="8624" xr:uid="{00000000-0005-0000-0000-000084240000}"/>
    <cellStyle name="20% - Dekorfärg4 2 2 4 2 5 2" xfId="19471" xr:uid="{00000000-0005-0000-0000-000085240000}"/>
    <cellStyle name="20% - Dekorfärg4 2 2 4 2 5 3" xfId="29397" xr:uid="{00000000-0005-0000-0000-000086240000}"/>
    <cellStyle name="20% - Dekorfärg4 2 2 4 2 6" xfId="10322" xr:uid="{00000000-0005-0000-0000-000087240000}"/>
    <cellStyle name="20% - Dekorfärg4 2 2 4 2 7" xfId="26611" xr:uid="{00000000-0005-0000-0000-000088240000}"/>
    <cellStyle name="20% - Dekorfärg4 2 2 4 3" xfId="2456" xr:uid="{00000000-0005-0000-0000-000089240000}"/>
    <cellStyle name="20% - Dekorfärg4 2 2 4 3 2" xfId="16973" xr:uid="{00000000-0005-0000-0000-00008A240000}"/>
    <cellStyle name="20% - Dekorfärg4 2 2 4 3 2 2" xfId="23811" xr:uid="{00000000-0005-0000-0000-00008B240000}"/>
    <cellStyle name="20% - Dekorfärg4 2 2 4 3 2 3" xfId="36047" xr:uid="{00000000-0005-0000-0000-00008C240000}"/>
    <cellStyle name="20% - Dekorfärg4 2 2 4 3 3" xfId="11397" xr:uid="{00000000-0005-0000-0000-00008D240000}"/>
    <cellStyle name="20% - Dekorfärg4 2 2 4 3 3 2" xfId="39922" xr:uid="{00000000-0005-0000-0000-00008E240000}"/>
    <cellStyle name="20% - Dekorfärg4 2 2 4 3 4" xfId="20545" xr:uid="{00000000-0005-0000-0000-00008F240000}"/>
    <cellStyle name="20% - Dekorfärg4 2 2 4 3 4 2" xfId="30472" xr:uid="{00000000-0005-0000-0000-000090240000}"/>
    <cellStyle name="20% - Dekorfärg4 2 2 4 3 5" xfId="27686" xr:uid="{00000000-0005-0000-0000-000091240000}"/>
    <cellStyle name="20% - Dekorfärg4 2 2 4 4" xfId="4154" xr:uid="{00000000-0005-0000-0000-000092240000}"/>
    <cellStyle name="20% - Dekorfärg4 2 2 4 4 2" xfId="14824" xr:uid="{00000000-0005-0000-0000-000093240000}"/>
    <cellStyle name="20% - Dekorfärg4 2 2 4 4 2 2" xfId="22273" xr:uid="{00000000-0005-0000-0000-000094240000}"/>
    <cellStyle name="20% - Dekorfärg4 2 2 4 4 2 3" xfId="33898" xr:uid="{00000000-0005-0000-0000-000095240000}"/>
    <cellStyle name="20% - Dekorfärg4 2 2 4 4 3" xfId="12036" xr:uid="{00000000-0005-0000-0000-000096240000}"/>
    <cellStyle name="20% - Dekorfärg4 2 2 4 4 3 2" xfId="37773" xr:uid="{00000000-0005-0000-0000-000097240000}"/>
    <cellStyle name="20% - Dekorfärg4 2 2 4 4 4" xfId="21183" xr:uid="{00000000-0005-0000-0000-000098240000}"/>
    <cellStyle name="20% - Dekorfärg4 2 2 4 4 4 2" xfId="31110" xr:uid="{00000000-0005-0000-0000-000099240000}"/>
    <cellStyle name="20% - Dekorfärg4 2 2 4 4 5" xfId="25537" xr:uid="{00000000-0005-0000-0000-00009A240000}"/>
    <cellStyle name="20% - Dekorfärg4 2 2 4 5" xfId="5852" xr:uid="{00000000-0005-0000-0000-00009B240000}"/>
    <cellStyle name="20% - Dekorfärg4 2 2 4 5 2" xfId="14186" xr:uid="{00000000-0005-0000-0000-00009C240000}"/>
    <cellStyle name="20% - Dekorfärg4 2 2 4 5 3" xfId="33260" xr:uid="{00000000-0005-0000-0000-00009D240000}"/>
    <cellStyle name="20% - Dekorfärg4 2 2 4 6" xfId="7550" xr:uid="{00000000-0005-0000-0000-00009E240000}"/>
    <cellStyle name="20% - Dekorfärg4 2 2 4 6 2" xfId="18061" xr:uid="{00000000-0005-0000-0000-00009F240000}"/>
    <cellStyle name="20% - Dekorfärg4 2 2 4 6 3" xfId="37135" xr:uid="{00000000-0005-0000-0000-0000A0240000}"/>
    <cellStyle name="20% - Dekorfärg4 2 2 4 7" xfId="9248" xr:uid="{00000000-0005-0000-0000-0000A1240000}"/>
    <cellStyle name="20% - Dekorfärg4 2 2 4 7 2" xfId="28323" xr:uid="{00000000-0005-0000-0000-0000A2240000}"/>
    <cellStyle name="20% - Dekorfärg4 2 2 4 8" xfId="24899" xr:uid="{00000000-0005-0000-0000-0000A3240000}"/>
    <cellStyle name="20% - Dekorfärg4 2 2 5" xfId="1436" xr:uid="{00000000-0005-0000-0000-0000A4240000}"/>
    <cellStyle name="20% - Dekorfärg4 2 2 5 2" xfId="3134" xr:uid="{00000000-0005-0000-0000-0000A5240000}"/>
    <cellStyle name="20% - Dekorfärg4 2 2 5 2 2" xfId="16577" xr:uid="{00000000-0005-0000-0000-0000A6240000}"/>
    <cellStyle name="20% - Dekorfärg4 2 2 5 2 2 2" xfId="23415" xr:uid="{00000000-0005-0000-0000-0000A7240000}"/>
    <cellStyle name="20% - Dekorfärg4 2 2 5 2 2 3" xfId="35651" xr:uid="{00000000-0005-0000-0000-0000A8240000}"/>
    <cellStyle name="20% - Dekorfärg4 2 2 5 2 3" xfId="11001" xr:uid="{00000000-0005-0000-0000-0000A9240000}"/>
    <cellStyle name="20% - Dekorfärg4 2 2 5 2 3 2" xfId="39526" xr:uid="{00000000-0005-0000-0000-0000AA240000}"/>
    <cellStyle name="20% - Dekorfärg4 2 2 5 2 4" xfId="20149" xr:uid="{00000000-0005-0000-0000-0000AB240000}"/>
    <cellStyle name="20% - Dekorfärg4 2 2 5 2 4 2" xfId="30076" xr:uid="{00000000-0005-0000-0000-0000AC240000}"/>
    <cellStyle name="20% - Dekorfärg4 2 2 5 2 5" xfId="27290" xr:uid="{00000000-0005-0000-0000-0000AD240000}"/>
    <cellStyle name="20% - Dekorfärg4 2 2 5 3" xfId="4832" xr:uid="{00000000-0005-0000-0000-0000AE240000}"/>
    <cellStyle name="20% - Dekorfärg4 2 2 5 3 2" xfId="15502" xr:uid="{00000000-0005-0000-0000-0000AF240000}"/>
    <cellStyle name="20% - Dekorfärg4 2 2 5 3 2 2" xfId="22512" xr:uid="{00000000-0005-0000-0000-0000B0240000}"/>
    <cellStyle name="20% - Dekorfärg4 2 2 5 3 2 3" xfId="34576" xr:uid="{00000000-0005-0000-0000-0000B1240000}"/>
    <cellStyle name="20% - Dekorfärg4 2 2 5 3 3" xfId="12714" xr:uid="{00000000-0005-0000-0000-0000B2240000}"/>
    <cellStyle name="20% - Dekorfärg4 2 2 5 3 3 2" xfId="38451" xr:uid="{00000000-0005-0000-0000-0000B3240000}"/>
    <cellStyle name="20% - Dekorfärg4 2 2 5 3 4" xfId="21422" xr:uid="{00000000-0005-0000-0000-0000B4240000}"/>
    <cellStyle name="20% - Dekorfärg4 2 2 5 3 4 2" xfId="31788" xr:uid="{00000000-0005-0000-0000-0000B5240000}"/>
    <cellStyle name="20% - Dekorfärg4 2 2 5 3 5" xfId="26215" xr:uid="{00000000-0005-0000-0000-0000B6240000}"/>
    <cellStyle name="20% - Dekorfärg4 2 2 5 4" xfId="6530" xr:uid="{00000000-0005-0000-0000-0000B7240000}"/>
    <cellStyle name="20% - Dekorfärg4 2 2 5 4 2" xfId="13790" xr:uid="{00000000-0005-0000-0000-0000B8240000}"/>
    <cellStyle name="20% - Dekorfärg4 2 2 5 4 3" xfId="32864" xr:uid="{00000000-0005-0000-0000-0000B9240000}"/>
    <cellStyle name="20% - Dekorfärg4 2 2 5 5" xfId="8228" xr:uid="{00000000-0005-0000-0000-0000BA240000}"/>
    <cellStyle name="20% - Dekorfärg4 2 2 5 5 2" xfId="17665" xr:uid="{00000000-0005-0000-0000-0000BB240000}"/>
    <cellStyle name="20% - Dekorfärg4 2 2 5 5 3" xfId="36739" xr:uid="{00000000-0005-0000-0000-0000BC240000}"/>
    <cellStyle name="20% - Dekorfärg4 2 2 5 6" xfId="9926" xr:uid="{00000000-0005-0000-0000-0000BD240000}"/>
    <cellStyle name="20% - Dekorfärg4 2 2 5 6 2" xfId="29001" xr:uid="{00000000-0005-0000-0000-0000BE240000}"/>
    <cellStyle name="20% - Dekorfärg4 2 2 5 7" xfId="24503" xr:uid="{00000000-0005-0000-0000-0000BF240000}"/>
    <cellStyle name="20% - Dekorfärg4 2 2 6" xfId="984" xr:uid="{00000000-0005-0000-0000-0000C0240000}"/>
    <cellStyle name="20% - Dekorfärg4 2 2 6 2" xfId="2683" xr:uid="{00000000-0005-0000-0000-0000C1240000}"/>
    <cellStyle name="20% - Dekorfärg4 2 2 6 2 2" xfId="12263" xr:uid="{00000000-0005-0000-0000-0000C2240000}"/>
    <cellStyle name="20% - Dekorfärg4 2 2 6 2 3" xfId="31337" xr:uid="{00000000-0005-0000-0000-0000C3240000}"/>
    <cellStyle name="20% - Dekorfärg4 2 2 6 3" xfId="4381" xr:uid="{00000000-0005-0000-0000-0000C4240000}"/>
    <cellStyle name="20% - Dekorfärg4 2 2 6 3 2" xfId="15051" xr:uid="{00000000-0005-0000-0000-0000C5240000}"/>
    <cellStyle name="20% - Dekorfärg4 2 2 6 3 3" xfId="34125" xr:uid="{00000000-0005-0000-0000-0000C6240000}"/>
    <cellStyle name="20% - Dekorfärg4 2 2 6 4" xfId="6079" xr:uid="{00000000-0005-0000-0000-0000C7240000}"/>
    <cellStyle name="20% - Dekorfärg4 2 2 6 4 2" xfId="18291" xr:uid="{00000000-0005-0000-0000-0000C8240000}"/>
    <cellStyle name="20% - Dekorfärg4 2 2 6 4 3" xfId="38000" xr:uid="{00000000-0005-0000-0000-0000C9240000}"/>
    <cellStyle name="20% - Dekorfärg4 2 2 6 5" xfId="7777" xr:uid="{00000000-0005-0000-0000-0000CA240000}"/>
    <cellStyle name="20% - Dekorfärg4 2 2 6 5 2" xfId="19075" xr:uid="{00000000-0005-0000-0000-0000CB240000}"/>
    <cellStyle name="20% - Dekorfärg4 2 2 6 5 3" xfId="28550" xr:uid="{00000000-0005-0000-0000-0000CC240000}"/>
    <cellStyle name="20% - Dekorfärg4 2 2 6 6" xfId="9475" xr:uid="{00000000-0005-0000-0000-0000CD240000}"/>
    <cellStyle name="20% - Dekorfärg4 2 2 6 7" xfId="25764" xr:uid="{00000000-0005-0000-0000-0000CE240000}"/>
    <cellStyle name="20% - Dekorfärg4 2 2 7" xfId="359" xr:uid="{00000000-0005-0000-0000-0000CF240000}"/>
    <cellStyle name="20% - Dekorfärg4 2 2 7 2" xfId="16126" xr:uid="{00000000-0005-0000-0000-0000D0240000}"/>
    <cellStyle name="20% - Dekorfärg4 2 2 7 2 2" xfId="22964" xr:uid="{00000000-0005-0000-0000-0000D1240000}"/>
    <cellStyle name="20% - Dekorfärg4 2 2 7 2 3" xfId="35200" xr:uid="{00000000-0005-0000-0000-0000D2240000}"/>
    <cellStyle name="20% - Dekorfärg4 2 2 7 3" xfId="10550" xr:uid="{00000000-0005-0000-0000-0000D3240000}"/>
    <cellStyle name="20% - Dekorfärg4 2 2 7 3 2" xfId="39075" xr:uid="{00000000-0005-0000-0000-0000D4240000}"/>
    <cellStyle name="20% - Dekorfärg4 2 2 7 4" xfId="19698" xr:uid="{00000000-0005-0000-0000-0000D5240000}"/>
    <cellStyle name="20% - Dekorfärg4 2 2 7 4 2" xfId="29625" xr:uid="{00000000-0005-0000-0000-0000D6240000}"/>
    <cellStyle name="20% - Dekorfärg4 2 2 7 5" xfId="26839" xr:uid="{00000000-0005-0000-0000-0000D7240000}"/>
    <cellStyle name="20% - Dekorfärg4 2 2 8" xfId="2060" xr:uid="{00000000-0005-0000-0000-0000D8240000}"/>
    <cellStyle name="20% - Dekorfärg4 2 2 8 2" xfId="14428" xr:uid="{00000000-0005-0000-0000-0000D9240000}"/>
    <cellStyle name="20% - Dekorfärg4 2 2 8 2 2" xfId="21877" xr:uid="{00000000-0005-0000-0000-0000DA240000}"/>
    <cellStyle name="20% - Dekorfärg4 2 2 8 2 3" xfId="33502" xr:uid="{00000000-0005-0000-0000-0000DB240000}"/>
    <cellStyle name="20% - Dekorfärg4 2 2 8 3" xfId="11639" xr:uid="{00000000-0005-0000-0000-0000DC240000}"/>
    <cellStyle name="20% - Dekorfärg4 2 2 8 3 2" xfId="37377" xr:uid="{00000000-0005-0000-0000-0000DD240000}"/>
    <cellStyle name="20% - Dekorfärg4 2 2 8 4" xfId="20787" xr:uid="{00000000-0005-0000-0000-0000DE240000}"/>
    <cellStyle name="20% - Dekorfärg4 2 2 8 4 2" xfId="30714" xr:uid="{00000000-0005-0000-0000-0000DF240000}"/>
    <cellStyle name="20% - Dekorfärg4 2 2 8 5" xfId="25141" xr:uid="{00000000-0005-0000-0000-0000E0240000}"/>
    <cellStyle name="20% - Dekorfärg4 2 2 9" xfId="3758" xr:uid="{00000000-0005-0000-0000-0000E1240000}"/>
    <cellStyle name="20% - Dekorfärg4 2 2 9 2" xfId="13339" xr:uid="{00000000-0005-0000-0000-0000E2240000}"/>
    <cellStyle name="20% - Dekorfärg4 2 2 9 3" xfId="32413" xr:uid="{00000000-0005-0000-0000-0000E3240000}"/>
    <cellStyle name="20% - Dekorfärg4 2 3" xfId="164" xr:uid="{00000000-0005-0000-0000-0000E4240000}"/>
    <cellStyle name="20% - Dekorfärg4 2 3 10" xfId="7186" xr:uid="{00000000-0005-0000-0000-0000E5240000}"/>
    <cellStyle name="20% - Dekorfärg4 2 3 10 2" xfId="18892" xr:uid="{00000000-0005-0000-0000-0000E6240000}"/>
    <cellStyle name="20% - Dekorfärg4 2 3 10 3" xfId="27959" xr:uid="{00000000-0005-0000-0000-0000E7240000}"/>
    <cellStyle name="20% - Dekorfärg4 2 3 11" xfId="8884" xr:uid="{00000000-0005-0000-0000-0000E8240000}"/>
    <cellStyle name="20% - Dekorfärg4 2 3 12" xfId="24084" xr:uid="{00000000-0005-0000-0000-0000E9240000}"/>
    <cellStyle name="20% - Dekorfärg4 2 3 2" xfId="617" xr:uid="{00000000-0005-0000-0000-0000EA240000}"/>
    <cellStyle name="20% - Dekorfärg4 2 3 2 2" xfId="1692" xr:uid="{00000000-0005-0000-0000-0000EB240000}"/>
    <cellStyle name="20% - Dekorfärg4 2 3 2 2 2" xfId="3390" xr:uid="{00000000-0005-0000-0000-0000EC240000}"/>
    <cellStyle name="20% - Dekorfärg4 2 3 2 2 2 2" xfId="16833" xr:uid="{00000000-0005-0000-0000-0000ED240000}"/>
    <cellStyle name="20% - Dekorfärg4 2 3 2 2 2 2 2" xfId="23671" xr:uid="{00000000-0005-0000-0000-0000EE240000}"/>
    <cellStyle name="20% - Dekorfärg4 2 3 2 2 2 2 3" xfId="35907" xr:uid="{00000000-0005-0000-0000-0000EF240000}"/>
    <cellStyle name="20% - Dekorfärg4 2 3 2 2 2 3" xfId="11257" xr:uid="{00000000-0005-0000-0000-0000F0240000}"/>
    <cellStyle name="20% - Dekorfärg4 2 3 2 2 2 3 2" xfId="39782" xr:uid="{00000000-0005-0000-0000-0000F1240000}"/>
    <cellStyle name="20% - Dekorfärg4 2 3 2 2 2 4" xfId="20405" xr:uid="{00000000-0005-0000-0000-0000F2240000}"/>
    <cellStyle name="20% - Dekorfärg4 2 3 2 2 2 4 2" xfId="30332" xr:uid="{00000000-0005-0000-0000-0000F3240000}"/>
    <cellStyle name="20% - Dekorfärg4 2 3 2 2 2 5" xfId="27546" xr:uid="{00000000-0005-0000-0000-0000F4240000}"/>
    <cellStyle name="20% - Dekorfärg4 2 3 2 2 3" xfId="5088" xr:uid="{00000000-0005-0000-0000-0000F5240000}"/>
    <cellStyle name="20% - Dekorfärg4 2 3 2 2 3 2" xfId="15758" xr:uid="{00000000-0005-0000-0000-0000F6240000}"/>
    <cellStyle name="20% - Dekorfärg4 2 3 2 2 3 2 2" xfId="22768" xr:uid="{00000000-0005-0000-0000-0000F7240000}"/>
    <cellStyle name="20% - Dekorfärg4 2 3 2 2 3 2 3" xfId="34832" xr:uid="{00000000-0005-0000-0000-0000F8240000}"/>
    <cellStyle name="20% - Dekorfärg4 2 3 2 2 3 3" xfId="12970" xr:uid="{00000000-0005-0000-0000-0000F9240000}"/>
    <cellStyle name="20% - Dekorfärg4 2 3 2 2 3 3 2" xfId="38707" xr:uid="{00000000-0005-0000-0000-0000FA240000}"/>
    <cellStyle name="20% - Dekorfärg4 2 3 2 2 3 4" xfId="21678" xr:uid="{00000000-0005-0000-0000-0000FB240000}"/>
    <cellStyle name="20% - Dekorfärg4 2 3 2 2 3 4 2" xfId="32044" xr:uid="{00000000-0005-0000-0000-0000FC240000}"/>
    <cellStyle name="20% - Dekorfärg4 2 3 2 2 3 5" xfId="26471" xr:uid="{00000000-0005-0000-0000-0000FD240000}"/>
    <cellStyle name="20% - Dekorfärg4 2 3 2 2 4" xfId="6786" xr:uid="{00000000-0005-0000-0000-0000FE240000}"/>
    <cellStyle name="20% - Dekorfärg4 2 3 2 2 4 2" xfId="14046" xr:uid="{00000000-0005-0000-0000-0000FF240000}"/>
    <cellStyle name="20% - Dekorfärg4 2 3 2 2 4 3" xfId="33120" xr:uid="{00000000-0005-0000-0000-000000250000}"/>
    <cellStyle name="20% - Dekorfärg4 2 3 2 2 5" xfId="8484" xr:uid="{00000000-0005-0000-0000-000001250000}"/>
    <cellStyle name="20% - Dekorfärg4 2 3 2 2 5 2" xfId="17921" xr:uid="{00000000-0005-0000-0000-000002250000}"/>
    <cellStyle name="20% - Dekorfärg4 2 3 2 2 5 3" xfId="36995" xr:uid="{00000000-0005-0000-0000-000003250000}"/>
    <cellStyle name="20% - Dekorfärg4 2 3 2 2 6" xfId="10182" xr:uid="{00000000-0005-0000-0000-000004250000}"/>
    <cellStyle name="20% - Dekorfärg4 2 3 2 2 6 2" xfId="29257" xr:uid="{00000000-0005-0000-0000-000005250000}"/>
    <cellStyle name="20% - Dekorfärg4 2 3 2 2 7" xfId="24759" xr:uid="{00000000-0005-0000-0000-000006250000}"/>
    <cellStyle name="20% - Dekorfärg4 2 3 2 3" xfId="1241" xr:uid="{00000000-0005-0000-0000-000007250000}"/>
    <cellStyle name="20% - Dekorfärg4 2 3 2 3 2" xfId="2939" xr:uid="{00000000-0005-0000-0000-000008250000}"/>
    <cellStyle name="20% - Dekorfärg4 2 3 2 3 2 2" xfId="12519" xr:uid="{00000000-0005-0000-0000-000009250000}"/>
    <cellStyle name="20% - Dekorfärg4 2 3 2 3 2 3" xfId="31593" xr:uid="{00000000-0005-0000-0000-00000A250000}"/>
    <cellStyle name="20% - Dekorfärg4 2 3 2 3 3" xfId="4637" xr:uid="{00000000-0005-0000-0000-00000B250000}"/>
    <cellStyle name="20% - Dekorfärg4 2 3 2 3 3 2" xfId="15307" xr:uid="{00000000-0005-0000-0000-00000C250000}"/>
    <cellStyle name="20% - Dekorfärg4 2 3 2 3 3 3" xfId="34381" xr:uid="{00000000-0005-0000-0000-00000D250000}"/>
    <cellStyle name="20% - Dekorfärg4 2 3 2 3 4" xfId="6335" xr:uid="{00000000-0005-0000-0000-00000E250000}"/>
    <cellStyle name="20% - Dekorfärg4 2 3 2 3 4 2" xfId="18547" xr:uid="{00000000-0005-0000-0000-00000F250000}"/>
    <cellStyle name="20% - Dekorfärg4 2 3 2 3 4 3" xfId="38256" xr:uid="{00000000-0005-0000-0000-000010250000}"/>
    <cellStyle name="20% - Dekorfärg4 2 3 2 3 5" xfId="8033" xr:uid="{00000000-0005-0000-0000-000011250000}"/>
    <cellStyle name="20% - Dekorfärg4 2 3 2 3 5 2" xfId="19331" xr:uid="{00000000-0005-0000-0000-000012250000}"/>
    <cellStyle name="20% - Dekorfärg4 2 3 2 3 5 3" xfId="28806" xr:uid="{00000000-0005-0000-0000-000013250000}"/>
    <cellStyle name="20% - Dekorfärg4 2 3 2 3 6" xfId="9731" xr:uid="{00000000-0005-0000-0000-000014250000}"/>
    <cellStyle name="20% - Dekorfärg4 2 3 2 3 7" xfId="26020" xr:uid="{00000000-0005-0000-0000-000015250000}"/>
    <cellStyle name="20% - Dekorfärg4 2 3 2 4" xfId="2316" xr:uid="{00000000-0005-0000-0000-000016250000}"/>
    <cellStyle name="20% - Dekorfärg4 2 3 2 4 2" xfId="16382" xr:uid="{00000000-0005-0000-0000-000017250000}"/>
    <cellStyle name="20% - Dekorfärg4 2 3 2 4 2 2" xfId="23220" xr:uid="{00000000-0005-0000-0000-000018250000}"/>
    <cellStyle name="20% - Dekorfärg4 2 3 2 4 2 3" xfId="35456" xr:uid="{00000000-0005-0000-0000-000019250000}"/>
    <cellStyle name="20% - Dekorfärg4 2 3 2 4 3" xfId="10806" xr:uid="{00000000-0005-0000-0000-00001A250000}"/>
    <cellStyle name="20% - Dekorfärg4 2 3 2 4 3 2" xfId="39331" xr:uid="{00000000-0005-0000-0000-00001B250000}"/>
    <cellStyle name="20% - Dekorfärg4 2 3 2 4 4" xfId="19954" xr:uid="{00000000-0005-0000-0000-00001C250000}"/>
    <cellStyle name="20% - Dekorfärg4 2 3 2 4 4 2" xfId="29881" xr:uid="{00000000-0005-0000-0000-00001D250000}"/>
    <cellStyle name="20% - Dekorfärg4 2 3 2 4 5" xfId="27095" xr:uid="{00000000-0005-0000-0000-00001E250000}"/>
    <cellStyle name="20% - Dekorfärg4 2 3 2 5" xfId="4014" xr:uid="{00000000-0005-0000-0000-00001F250000}"/>
    <cellStyle name="20% - Dekorfärg4 2 3 2 5 2" xfId="14684" xr:uid="{00000000-0005-0000-0000-000020250000}"/>
    <cellStyle name="20% - Dekorfärg4 2 3 2 5 2 2" xfId="22133" xr:uid="{00000000-0005-0000-0000-000021250000}"/>
    <cellStyle name="20% - Dekorfärg4 2 3 2 5 2 3" xfId="33758" xr:uid="{00000000-0005-0000-0000-000022250000}"/>
    <cellStyle name="20% - Dekorfärg4 2 3 2 5 3" xfId="11896" xr:uid="{00000000-0005-0000-0000-000023250000}"/>
    <cellStyle name="20% - Dekorfärg4 2 3 2 5 3 2" xfId="37633" xr:uid="{00000000-0005-0000-0000-000024250000}"/>
    <cellStyle name="20% - Dekorfärg4 2 3 2 5 4" xfId="21043" xr:uid="{00000000-0005-0000-0000-000025250000}"/>
    <cellStyle name="20% - Dekorfärg4 2 3 2 5 4 2" xfId="30970" xr:uid="{00000000-0005-0000-0000-000026250000}"/>
    <cellStyle name="20% - Dekorfärg4 2 3 2 5 5" xfId="25397" xr:uid="{00000000-0005-0000-0000-000027250000}"/>
    <cellStyle name="20% - Dekorfärg4 2 3 2 6" xfId="5712" xr:uid="{00000000-0005-0000-0000-000028250000}"/>
    <cellStyle name="20% - Dekorfärg4 2 3 2 6 2" xfId="13595" xr:uid="{00000000-0005-0000-0000-000029250000}"/>
    <cellStyle name="20% - Dekorfärg4 2 3 2 6 3" xfId="32669" xr:uid="{00000000-0005-0000-0000-00002A250000}"/>
    <cellStyle name="20% - Dekorfärg4 2 3 2 7" xfId="7410" xr:uid="{00000000-0005-0000-0000-00002B250000}"/>
    <cellStyle name="20% - Dekorfärg4 2 3 2 7 2" xfId="17470" xr:uid="{00000000-0005-0000-0000-00002C250000}"/>
    <cellStyle name="20% - Dekorfärg4 2 3 2 7 3" xfId="36544" xr:uid="{00000000-0005-0000-0000-00002D250000}"/>
    <cellStyle name="20% - Dekorfärg4 2 3 2 8" xfId="9108" xr:uid="{00000000-0005-0000-0000-00002E250000}"/>
    <cellStyle name="20% - Dekorfärg4 2 3 2 8 2" xfId="28183" xr:uid="{00000000-0005-0000-0000-00002F250000}"/>
    <cellStyle name="20% - Dekorfärg4 2 3 2 9" xfId="24308" xr:uid="{00000000-0005-0000-0000-000030250000}"/>
    <cellStyle name="20% - Dekorfärg4 2 3 3" xfId="789" xr:uid="{00000000-0005-0000-0000-000031250000}"/>
    <cellStyle name="20% - Dekorfärg4 2 3 3 2" xfId="1864" xr:uid="{00000000-0005-0000-0000-000032250000}"/>
    <cellStyle name="20% - Dekorfärg4 2 3 3 2 2" xfId="3562" xr:uid="{00000000-0005-0000-0000-000033250000}"/>
    <cellStyle name="20% - Dekorfärg4 2 3 3 2 2 2" xfId="13142" xr:uid="{00000000-0005-0000-0000-000034250000}"/>
    <cellStyle name="20% - Dekorfärg4 2 3 3 2 2 3" xfId="32216" xr:uid="{00000000-0005-0000-0000-000035250000}"/>
    <cellStyle name="20% - Dekorfärg4 2 3 3 2 3" xfId="5260" xr:uid="{00000000-0005-0000-0000-000036250000}"/>
    <cellStyle name="20% - Dekorfärg4 2 3 3 2 3 2" xfId="15930" xr:uid="{00000000-0005-0000-0000-000037250000}"/>
    <cellStyle name="20% - Dekorfärg4 2 3 3 2 3 3" xfId="35004" xr:uid="{00000000-0005-0000-0000-000038250000}"/>
    <cellStyle name="20% - Dekorfärg4 2 3 3 2 4" xfId="6958" xr:uid="{00000000-0005-0000-0000-000039250000}"/>
    <cellStyle name="20% - Dekorfärg4 2 3 3 2 4 2" xfId="18719" xr:uid="{00000000-0005-0000-0000-00003A250000}"/>
    <cellStyle name="20% - Dekorfärg4 2 3 3 2 4 3" xfId="38879" xr:uid="{00000000-0005-0000-0000-00003B250000}"/>
    <cellStyle name="20% - Dekorfärg4 2 3 3 2 5" xfId="8656" xr:uid="{00000000-0005-0000-0000-00003C250000}"/>
    <cellStyle name="20% - Dekorfärg4 2 3 3 2 5 2" xfId="19503" xr:uid="{00000000-0005-0000-0000-00003D250000}"/>
    <cellStyle name="20% - Dekorfärg4 2 3 3 2 5 3" xfId="29429" xr:uid="{00000000-0005-0000-0000-00003E250000}"/>
    <cellStyle name="20% - Dekorfärg4 2 3 3 2 6" xfId="10354" xr:uid="{00000000-0005-0000-0000-00003F250000}"/>
    <cellStyle name="20% - Dekorfärg4 2 3 3 2 7" xfId="26643" xr:uid="{00000000-0005-0000-0000-000040250000}"/>
    <cellStyle name="20% - Dekorfärg4 2 3 3 3" xfId="2488" xr:uid="{00000000-0005-0000-0000-000041250000}"/>
    <cellStyle name="20% - Dekorfärg4 2 3 3 3 2" xfId="17005" xr:uid="{00000000-0005-0000-0000-000042250000}"/>
    <cellStyle name="20% - Dekorfärg4 2 3 3 3 2 2" xfId="23843" xr:uid="{00000000-0005-0000-0000-000043250000}"/>
    <cellStyle name="20% - Dekorfärg4 2 3 3 3 2 3" xfId="36079" xr:uid="{00000000-0005-0000-0000-000044250000}"/>
    <cellStyle name="20% - Dekorfärg4 2 3 3 3 3" xfId="11429" xr:uid="{00000000-0005-0000-0000-000045250000}"/>
    <cellStyle name="20% - Dekorfärg4 2 3 3 3 3 2" xfId="39954" xr:uid="{00000000-0005-0000-0000-000046250000}"/>
    <cellStyle name="20% - Dekorfärg4 2 3 3 3 4" xfId="20577" xr:uid="{00000000-0005-0000-0000-000047250000}"/>
    <cellStyle name="20% - Dekorfärg4 2 3 3 3 4 2" xfId="30504" xr:uid="{00000000-0005-0000-0000-000048250000}"/>
    <cellStyle name="20% - Dekorfärg4 2 3 3 3 5" xfId="27718" xr:uid="{00000000-0005-0000-0000-000049250000}"/>
    <cellStyle name="20% - Dekorfärg4 2 3 3 4" xfId="4186" xr:uid="{00000000-0005-0000-0000-00004A250000}"/>
    <cellStyle name="20% - Dekorfärg4 2 3 3 4 2" xfId="14856" xr:uid="{00000000-0005-0000-0000-00004B250000}"/>
    <cellStyle name="20% - Dekorfärg4 2 3 3 4 2 2" xfId="22305" xr:uid="{00000000-0005-0000-0000-00004C250000}"/>
    <cellStyle name="20% - Dekorfärg4 2 3 3 4 2 3" xfId="33930" xr:uid="{00000000-0005-0000-0000-00004D250000}"/>
    <cellStyle name="20% - Dekorfärg4 2 3 3 4 3" xfId="12068" xr:uid="{00000000-0005-0000-0000-00004E250000}"/>
    <cellStyle name="20% - Dekorfärg4 2 3 3 4 3 2" xfId="37805" xr:uid="{00000000-0005-0000-0000-00004F250000}"/>
    <cellStyle name="20% - Dekorfärg4 2 3 3 4 4" xfId="21215" xr:uid="{00000000-0005-0000-0000-000050250000}"/>
    <cellStyle name="20% - Dekorfärg4 2 3 3 4 4 2" xfId="31142" xr:uid="{00000000-0005-0000-0000-000051250000}"/>
    <cellStyle name="20% - Dekorfärg4 2 3 3 4 5" xfId="25569" xr:uid="{00000000-0005-0000-0000-000052250000}"/>
    <cellStyle name="20% - Dekorfärg4 2 3 3 5" xfId="5884" xr:uid="{00000000-0005-0000-0000-000053250000}"/>
    <cellStyle name="20% - Dekorfärg4 2 3 3 5 2" xfId="14218" xr:uid="{00000000-0005-0000-0000-000054250000}"/>
    <cellStyle name="20% - Dekorfärg4 2 3 3 5 3" xfId="33292" xr:uid="{00000000-0005-0000-0000-000055250000}"/>
    <cellStyle name="20% - Dekorfärg4 2 3 3 6" xfId="7582" xr:uid="{00000000-0005-0000-0000-000056250000}"/>
    <cellStyle name="20% - Dekorfärg4 2 3 3 6 2" xfId="18093" xr:uid="{00000000-0005-0000-0000-000057250000}"/>
    <cellStyle name="20% - Dekorfärg4 2 3 3 6 3" xfId="37167" xr:uid="{00000000-0005-0000-0000-000058250000}"/>
    <cellStyle name="20% - Dekorfärg4 2 3 3 7" xfId="9280" xr:uid="{00000000-0005-0000-0000-000059250000}"/>
    <cellStyle name="20% - Dekorfärg4 2 3 3 7 2" xfId="28355" xr:uid="{00000000-0005-0000-0000-00005A250000}"/>
    <cellStyle name="20% - Dekorfärg4 2 3 3 8" xfId="24931" xr:uid="{00000000-0005-0000-0000-00005B250000}"/>
    <cellStyle name="20% - Dekorfärg4 2 3 4" xfId="1468" xr:uid="{00000000-0005-0000-0000-00005C250000}"/>
    <cellStyle name="20% - Dekorfärg4 2 3 4 2" xfId="3166" xr:uid="{00000000-0005-0000-0000-00005D250000}"/>
    <cellStyle name="20% - Dekorfärg4 2 3 4 2 2" xfId="16609" xr:uid="{00000000-0005-0000-0000-00005E250000}"/>
    <cellStyle name="20% - Dekorfärg4 2 3 4 2 2 2" xfId="23447" xr:uid="{00000000-0005-0000-0000-00005F250000}"/>
    <cellStyle name="20% - Dekorfärg4 2 3 4 2 2 3" xfId="35683" xr:uid="{00000000-0005-0000-0000-000060250000}"/>
    <cellStyle name="20% - Dekorfärg4 2 3 4 2 3" xfId="11033" xr:uid="{00000000-0005-0000-0000-000061250000}"/>
    <cellStyle name="20% - Dekorfärg4 2 3 4 2 3 2" xfId="39558" xr:uid="{00000000-0005-0000-0000-000062250000}"/>
    <cellStyle name="20% - Dekorfärg4 2 3 4 2 4" xfId="20181" xr:uid="{00000000-0005-0000-0000-000063250000}"/>
    <cellStyle name="20% - Dekorfärg4 2 3 4 2 4 2" xfId="30108" xr:uid="{00000000-0005-0000-0000-000064250000}"/>
    <cellStyle name="20% - Dekorfärg4 2 3 4 2 5" xfId="27322" xr:uid="{00000000-0005-0000-0000-000065250000}"/>
    <cellStyle name="20% - Dekorfärg4 2 3 4 3" xfId="4864" xr:uid="{00000000-0005-0000-0000-000066250000}"/>
    <cellStyle name="20% - Dekorfärg4 2 3 4 3 2" xfId="15534" xr:uid="{00000000-0005-0000-0000-000067250000}"/>
    <cellStyle name="20% - Dekorfärg4 2 3 4 3 2 2" xfId="22544" xr:uid="{00000000-0005-0000-0000-000068250000}"/>
    <cellStyle name="20% - Dekorfärg4 2 3 4 3 2 3" xfId="34608" xr:uid="{00000000-0005-0000-0000-000069250000}"/>
    <cellStyle name="20% - Dekorfärg4 2 3 4 3 3" xfId="12746" xr:uid="{00000000-0005-0000-0000-00006A250000}"/>
    <cellStyle name="20% - Dekorfärg4 2 3 4 3 3 2" xfId="38483" xr:uid="{00000000-0005-0000-0000-00006B250000}"/>
    <cellStyle name="20% - Dekorfärg4 2 3 4 3 4" xfId="21454" xr:uid="{00000000-0005-0000-0000-00006C250000}"/>
    <cellStyle name="20% - Dekorfärg4 2 3 4 3 4 2" xfId="31820" xr:uid="{00000000-0005-0000-0000-00006D250000}"/>
    <cellStyle name="20% - Dekorfärg4 2 3 4 3 5" xfId="26247" xr:uid="{00000000-0005-0000-0000-00006E250000}"/>
    <cellStyle name="20% - Dekorfärg4 2 3 4 4" xfId="6562" xr:uid="{00000000-0005-0000-0000-00006F250000}"/>
    <cellStyle name="20% - Dekorfärg4 2 3 4 4 2" xfId="13822" xr:uid="{00000000-0005-0000-0000-000070250000}"/>
    <cellStyle name="20% - Dekorfärg4 2 3 4 4 3" xfId="32896" xr:uid="{00000000-0005-0000-0000-000071250000}"/>
    <cellStyle name="20% - Dekorfärg4 2 3 4 5" xfId="8260" xr:uid="{00000000-0005-0000-0000-000072250000}"/>
    <cellStyle name="20% - Dekorfärg4 2 3 4 5 2" xfId="17697" xr:uid="{00000000-0005-0000-0000-000073250000}"/>
    <cellStyle name="20% - Dekorfärg4 2 3 4 5 3" xfId="36771" xr:uid="{00000000-0005-0000-0000-000074250000}"/>
    <cellStyle name="20% - Dekorfärg4 2 3 4 6" xfId="9958" xr:uid="{00000000-0005-0000-0000-000075250000}"/>
    <cellStyle name="20% - Dekorfärg4 2 3 4 6 2" xfId="29033" xr:uid="{00000000-0005-0000-0000-000076250000}"/>
    <cellStyle name="20% - Dekorfärg4 2 3 4 7" xfId="24535" xr:uid="{00000000-0005-0000-0000-000077250000}"/>
    <cellStyle name="20% - Dekorfärg4 2 3 5" xfId="1016" xr:uid="{00000000-0005-0000-0000-000078250000}"/>
    <cellStyle name="20% - Dekorfärg4 2 3 5 2" xfId="2715" xr:uid="{00000000-0005-0000-0000-000079250000}"/>
    <cellStyle name="20% - Dekorfärg4 2 3 5 2 2" xfId="12295" xr:uid="{00000000-0005-0000-0000-00007A250000}"/>
    <cellStyle name="20% - Dekorfärg4 2 3 5 2 3" xfId="31369" xr:uid="{00000000-0005-0000-0000-00007B250000}"/>
    <cellStyle name="20% - Dekorfärg4 2 3 5 3" xfId="4413" xr:uid="{00000000-0005-0000-0000-00007C250000}"/>
    <cellStyle name="20% - Dekorfärg4 2 3 5 3 2" xfId="15083" xr:uid="{00000000-0005-0000-0000-00007D250000}"/>
    <cellStyle name="20% - Dekorfärg4 2 3 5 3 3" xfId="34157" xr:uid="{00000000-0005-0000-0000-00007E250000}"/>
    <cellStyle name="20% - Dekorfärg4 2 3 5 4" xfId="6111" xr:uid="{00000000-0005-0000-0000-00007F250000}"/>
    <cellStyle name="20% - Dekorfärg4 2 3 5 4 2" xfId="18323" xr:uid="{00000000-0005-0000-0000-000080250000}"/>
    <cellStyle name="20% - Dekorfärg4 2 3 5 4 3" xfId="38032" xr:uid="{00000000-0005-0000-0000-000081250000}"/>
    <cellStyle name="20% - Dekorfärg4 2 3 5 5" xfId="7809" xr:uid="{00000000-0005-0000-0000-000082250000}"/>
    <cellStyle name="20% - Dekorfärg4 2 3 5 5 2" xfId="19107" xr:uid="{00000000-0005-0000-0000-000083250000}"/>
    <cellStyle name="20% - Dekorfärg4 2 3 5 5 3" xfId="28582" xr:uid="{00000000-0005-0000-0000-000084250000}"/>
    <cellStyle name="20% - Dekorfärg4 2 3 5 6" xfId="9507" xr:uid="{00000000-0005-0000-0000-000085250000}"/>
    <cellStyle name="20% - Dekorfärg4 2 3 5 7" xfId="25796" xr:uid="{00000000-0005-0000-0000-000086250000}"/>
    <cellStyle name="20% - Dekorfärg4 2 3 6" xfId="391" xr:uid="{00000000-0005-0000-0000-000087250000}"/>
    <cellStyle name="20% - Dekorfärg4 2 3 6 2" xfId="16158" xr:uid="{00000000-0005-0000-0000-000088250000}"/>
    <cellStyle name="20% - Dekorfärg4 2 3 6 2 2" xfId="22996" xr:uid="{00000000-0005-0000-0000-000089250000}"/>
    <cellStyle name="20% - Dekorfärg4 2 3 6 2 3" xfId="35232" xr:uid="{00000000-0005-0000-0000-00008A250000}"/>
    <cellStyle name="20% - Dekorfärg4 2 3 6 3" xfId="10582" xr:uid="{00000000-0005-0000-0000-00008B250000}"/>
    <cellStyle name="20% - Dekorfärg4 2 3 6 3 2" xfId="39107" xr:uid="{00000000-0005-0000-0000-00008C250000}"/>
    <cellStyle name="20% - Dekorfärg4 2 3 6 4" xfId="19730" xr:uid="{00000000-0005-0000-0000-00008D250000}"/>
    <cellStyle name="20% - Dekorfärg4 2 3 6 4 2" xfId="29657" xr:uid="{00000000-0005-0000-0000-00008E250000}"/>
    <cellStyle name="20% - Dekorfärg4 2 3 6 5" xfId="26871" xr:uid="{00000000-0005-0000-0000-00008F250000}"/>
    <cellStyle name="20% - Dekorfärg4 2 3 7" xfId="2092" xr:uid="{00000000-0005-0000-0000-000090250000}"/>
    <cellStyle name="20% - Dekorfärg4 2 3 7 2" xfId="14460" xr:uid="{00000000-0005-0000-0000-000091250000}"/>
    <cellStyle name="20% - Dekorfärg4 2 3 7 2 2" xfId="21909" xr:uid="{00000000-0005-0000-0000-000092250000}"/>
    <cellStyle name="20% - Dekorfärg4 2 3 7 2 3" xfId="33534" xr:uid="{00000000-0005-0000-0000-000093250000}"/>
    <cellStyle name="20% - Dekorfärg4 2 3 7 3" xfId="11671" xr:uid="{00000000-0005-0000-0000-000094250000}"/>
    <cellStyle name="20% - Dekorfärg4 2 3 7 3 2" xfId="37409" xr:uid="{00000000-0005-0000-0000-000095250000}"/>
    <cellStyle name="20% - Dekorfärg4 2 3 7 4" xfId="20819" xr:uid="{00000000-0005-0000-0000-000096250000}"/>
    <cellStyle name="20% - Dekorfärg4 2 3 7 4 2" xfId="30746" xr:uid="{00000000-0005-0000-0000-000097250000}"/>
    <cellStyle name="20% - Dekorfärg4 2 3 7 5" xfId="25173" xr:uid="{00000000-0005-0000-0000-000098250000}"/>
    <cellStyle name="20% - Dekorfärg4 2 3 8" xfId="3790" xr:uid="{00000000-0005-0000-0000-000099250000}"/>
    <cellStyle name="20% - Dekorfärg4 2 3 8 2" xfId="13371" xr:uid="{00000000-0005-0000-0000-00009A250000}"/>
    <cellStyle name="20% - Dekorfärg4 2 3 8 3" xfId="32445" xr:uid="{00000000-0005-0000-0000-00009B250000}"/>
    <cellStyle name="20% - Dekorfärg4 2 3 9" xfId="5488" xr:uid="{00000000-0005-0000-0000-00009C250000}"/>
    <cellStyle name="20% - Dekorfärg4 2 3 9 2" xfId="17246" xr:uid="{00000000-0005-0000-0000-00009D250000}"/>
    <cellStyle name="20% - Dekorfärg4 2 3 9 3" xfId="36320" xr:uid="{00000000-0005-0000-0000-00009E250000}"/>
    <cellStyle name="20% - Dekorfärg4 2 4" xfId="293" xr:uid="{00000000-0005-0000-0000-00009F250000}"/>
    <cellStyle name="20% - Dekorfärg4 2 4 2" xfId="1370" xr:uid="{00000000-0005-0000-0000-0000A0250000}"/>
    <cellStyle name="20% - Dekorfärg4 2 4 2 2" xfId="3068" xr:uid="{00000000-0005-0000-0000-0000A1250000}"/>
    <cellStyle name="20% - Dekorfärg4 2 4 2 2 2" xfId="16511" xr:uid="{00000000-0005-0000-0000-0000A2250000}"/>
    <cellStyle name="20% - Dekorfärg4 2 4 2 2 2 2" xfId="23349" xr:uid="{00000000-0005-0000-0000-0000A3250000}"/>
    <cellStyle name="20% - Dekorfärg4 2 4 2 2 2 3" xfId="35585" xr:uid="{00000000-0005-0000-0000-0000A4250000}"/>
    <cellStyle name="20% - Dekorfärg4 2 4 2 2 3" xfId="10935" xr:uid="{00000000-0005-0000-0000-0000A5250000}"/>
    <cellStyle name="20% - Dekorfärg4 2 4 2 2 3 2" xfId="39460" xr:uid="{00000000-0005-0000-0000-0000A6250000}"/>
    <cellStyle name="20% - Dekorfärg4 2 4 2 2 4" xfId="20083" xr:uid="{00000000-0005-0000-0000-0000A7250000}"/>
    <cellStyle name="20% - Dekorfärg4 2 4 2 2 4 2" xfId="30010" xr:uid="{00000000-0005-0000-0000-0000A8250000}"/>
    <cellStyle name="20% - Dekorfärg4 2 4 2 2 5" xfId="27224" xr:uid="{00000000-0005-0000-0000-0000A9250000}"/>
    <cellStyle name="20% - Dekorfärg4 2 4 2 3" xfId="4766" xr:uid="{00000000-0005-0000-0000-0000AA250000}"/>
    <cellStyle name="20% - Dekorfärg4 2 4 2 3 2" xfId="15436" xr:uid="{00000000-0005-0000-0000-0000AB250000}"/>
    <cellStyle name="20% - Dekorfärg4 2 4 2 3 2 2" xfId="22446" xr:uid="{00000000-0005-0000-0000-0000AC250000}"/>
    <cellStyle name="20% - Dekorfärg4 2 4 2 3 2 3" xfId="34510" xr:uid="{00000000-0005-0000-0000-0000AD250000}"/>
    <cellStyle name="20% - Dekorfärg4 2 4 2 3 3" xfId="12648" xr:uid="{00000000-0005-0000-0000-0000AE250000}"/>
    <cellStyle name="20% - Dekorfärg4 2 4 2 3 3 2" xfId="38385" xr:uid="{00000000-0005-0000-0000-0000AF250000}"/>
    <cellStyle name="20% - Dekorfärg4 2 4 2 3 4" xfId="21356" xr:uid="{00000000-0005-0000-0000-0000B0250000}"/>
    <cellStyle name="20% - Dekorfärg4 2 4 2 3 4 2" xfId="31722" xr:uid="{00000000-0005-0000-0000-0000B1250000}"/>
    <cellStyle name="20% - Dekorfärg4 2 4 2 3 5" xfId="26149" xr:uid="{00000000-0005-0000-0000-0000B2250000}"/>
    <cellStyle name="20% - Dekorfärg4 2 4 2 4" xfId="6464" xr:uid="{00000000-0005-0000-0000-0000B3250000}"/>
    <cellStyle name="20% - Dekorfärg4 2 4 2 4 2" xfId="13724" xr:uid="{00000000-0005-0000-0000-0000B4250000}"/>
    <cellStyle name="20% - Dekorfärg4 2 4 2 4 3" xfId="32798" xr:uid="{00000000-0005-0000-0000-0000B5250000}"/>
    <cellStyle name="20% - Dekorfärg4 2 4 2 5" xfId="8162" xr:uid="{00000000-0005-0000-0000-0000B6250000}"/>
    <cellStyle name="20% - Dekorfärg4 2 4 2 5 2" xfId="17599" xr:uid="{00000000-0005-0000-0000-0000B7250000}"/>
    <cellStyle name="20% - Dekorfärg4 2 4 2 5 3" xfId="36673" xr:uid="{00000000-0005-0000-0000-0000B8250000}"/>
    <cellStyle name="20% - Dekorfärg4 2 4 2 6" xfId="9860" xr:uid="{00000000-0005-0000-0000-0000B9250000}"/>
    <cellStyle name="20% - Dekorfärg4 2 4 2 6 2" xfId="28935" xr:uid="{00000000-0005-0000-0000-0000BA250000}"/>
    <cellStyle name="20% - Dekorfärg4 2 4 2 7" xfId="24437" xr:uid="{00000000-0005-0000-0000-0000BB250000}"/>
    <cellStyle name="20% - Dekorfärg4 2 4 3" xfId="918" xr:uid="{00000000-0005-0000-0000-0000BC250000}"/>
    <cellStyle name="20% - Dekorfärg4 2 4 3 2" xfId="2617" xr:uid="{00000000-0005-0000-0000-0000BD250000}"/>
    <cellStyle name="20% - Dekorfärg4 2 4 3 2 2" xfId="12197" xr:uid="{00000000-0005-0000-0000-0000BE250000}"/>
    <cellStyle name="20% - Dekorfärg4 2 4 3 2 3" xfId="31271" xr:uid="{00000000-0005-0000-0000-0000BF250000}"/>
    <cellStyle name="20% - Dekorfärg4 2 4 3 3" xfId="4315" xr:uid="{00000000-0005-0000-0000-0000C0250000}"/>
    <cellStyle name="20% - Dekorfärg4 2 4 3 3 2" xfId="14985" xr:uid="{00000000-0005-0000-0000-0000C1250000}"/>
    <cellStyle name="20% - Dekorfärg4 2 4 3 3 3" xfId="34059" xr:uid="{00000000-0005-0000-0000-0000C2250000}"/>
    <cellStyle name="20% - Dekorfärg4 2 4 3 4" xfId="6013" xr:uid="{00000000-0005-0000-0000-0000C3250000}"/>
    <cellStyle name="20% - Dekorfärg4 2 4 3 4 2" xfId="18225" xr:uid="{00000000-0005-0000-0000-0000C4250000}"/>
    <cellStyle name="20% - Dekorfärg4 2 4 3 4 3" xfId="37934" xr:uid="{00000000-0005-0000-0000-0000C5250000}"/>
    <cellStyle name="20% - Dekorfärg4 2 4 3 5" xfId="7711" xr:uid="{00000000-0005-0000-0000-0000C6250000}"/>
    <cellStyle name="20% - Dekorfärg4 2 4 3 5 2" xfId="19009" xr:uid="{00000000-0005-0000-0000-0000C7250000}"/>
    <cellStyle name="20% - Dekorfärg4 2 4 3 5 3" xfId="28484" xr:uid="{00000000-0005-0000-0000-0000C8250000}"/>
    <cellStyle name="20% - Dekorfärg4 2 4 3 6" xfId="9409" xr:uid="{00000000-0005-0000-0000-0000C9250000}"/>
    <cellStyle name="20% - Dekorfärg4 2 4 3 7" xfId="25698" xr:uid="{00000000-0005-0000-0000-0000CA250000}"/>
    <cellStyle name="20% - Dekorfärg4 2 4 4" xfId="1994" xr:uid="{00000000-0005-0000-0000-0000CB250000}"/>
    <cellStyle name="20% - Dekorfärg4 2 4 4 2" xfId="16060" xr:uid="{00000000-0005-0000-0000-0000CC250000}"/>
    <cellStyle name="20% - Dekorfärg4 2 4 4 2 2" xfId="22898" xr:uid="{00000000-0005-0000-0000-0000CD250000}"/>
    <cellStyle name="20% - Dekorfärg4 2 4 4 2 3" xfId="35134" xr:uid="{00000000-0005-0000-0000-0000CE250000}"/>
    <cellStyle name="20% - Dekorfärg4 2 4 4 3" xfId="10484" xr:uid="{00000000-0005-0000-0000-0000CF250000}"/>
    <cellStyle name="20% - Dekorfärg4 2 4 4 3 2" xfId="39009" xr:uid="{00000000-0005-0000-0000-0000D0250000}"/>
    <cellStyle name="20% - Dekorfärg4 2 4 4 4" xfId="19632" xr:uid="{00000000-0005-0000-0000-0000D1250000}"/>
    <cellStyle name="20% - Dekorfärg4 2 4 4 4 2" xfId="29559" xr:uid="{00000000-0005-0000-0000-0000D2250000}"/>
    <cellStyle name="20% - Dekorfärg4 2 4 4 5" xfId="26773" xr:uid="{00000000-0005-0000-0000-0000D3250000}"/>
    <cellStyle name="20% - Dekorfärg4 2 4 5" xfId="3692" xr:uid="{00000000-0005-0000-0000-0000D4250000}"/>
    <cellStyle name="20% - Dekorfärg4 2 4 5 2" xfId="14362" xr:uid="{00000000-0005-0000-0000-0000D5250000}"/>
    <cellStyle name="20% - Dekorfärg4 2 4 5 2 2" xfId="21811" xr:uid="{00000000-0005-0000-0000-0000D6250000}"/>
    <cellStyle name="20% - Dekorfärg4 2 4 5 2 3" xfId="33436" xr:uid="{00000000-0005-0000-0000-0000D7250000}"/>
    <cellStyle name="20% - Dekorfärg4 2 4 5 3" xfId="11573" xr:uid="{00000000-0005-0000-0000-0000D8250000}"/>
    <cellStyle name="20% - Dekorfärg4 2 4 5 3 2" xfId="37311" xr:uid="{00000000-0005-0000-0000-0000D9250000}"/>
    <cellStyle name="20% - Dekorfärg4 2 4 5 4" xfId="20721" xr:uid="{00000000-0005-0000-0000-0000DA250000}"/>
    <cellStyle name="20% - Dekorfärg4 2 4 5 4 2" xfId="30648" xr:uid="{00000000-0005-0000-0000-0000DB250000}"/>
    <cellStyle name="20% - Dekorfärg4 2 4 5 5" xfId="25075" xr:uid="{00000000-0005-0000-0000-0000DC250000}"/>
    <cellStyle name="20% - Dekorfärg4 2 4 6" xfId="5390" xr:uid="{00000000-0005-0000-0000-0000DD250000}"/>
    <cellStyle name="20% - Dekorfärg4 2 4 6 2" xfId="13273" xr:uid="{00000000-0005-0000-0000-0000DE250000}"/>
    <cellStyle name="20% - Dekorfärg4 2 4 6 3" xfId="32347" xr:uid="{00000000-0005-0000-0000-0000DF250000}"/>
    <cellStyle name="20% - Dekorfärg4 2 4 7" xfId="7088" xr:uid="{00000000-0005-0000-0000-0000E0250000}"/>
    <cellStyle name="20% - Dekorfärg4 2 4 7 2" xfId="17148" xr:uid="{00000000-0005-0000-0000-0000E1250000}"/>
    <cellStyle name="20% - Dekorfärg4 2 4 7 3" xfId="36222" xr:uid="{00000000-0005-0000-0000-0000E2250000}"/>
    <cellStyle name="20% - Dekorfärg4 2 4 8" xfId="8786" xr:uid="{00000000-0005-0000-0000-0000E3250000}"/>
    <cellStyle name="20% - Dekorfärg4 2 4 8 2" xfId="27861" xr:uid="{00000000-0005-0000-0000-0000E4250000}"/>
    <cellStyle name="20% - Dekorfärg4 2 4 9" xfId="23986" xr:uid="{00000000-0005-0000-0000-0000E5250000}"/>
    <cellStyle name="20% - Dekorfärg4 2 5" xfId="519" xr:uid="{00000000-0005-0000-0000-0000E6250000}"/>
    <cellStyle name="20% - Dekorfärg4 2 5 2" xfId="1594" xr:uid="{00000000-0005-0000-0000-0000E7250000}"/>
    <cellStyle name="20% - Dekorfärg4 2 5 2 2" xfId="3292" xr:uid="{00000000-0005-0000-0000-0000E8250000}"/>
    <cellStyle name="20% - Dekorfärg4 2 5 2 2 2" xfId="16735" xr:uid="{00000000-0005-0000-0000-0000E9250000}"/>
    <cellStyle name="20% - Dekorfärg4 2 5 2 2 2 2" xfId="23573" xr:uid="{00000000-0005-0000-0000-0000EA250000}"/>
    <cellStyle name="20% - Dekorfärg4 2 5 2 2 2 3" xfId="35809" xr:uid="{00000000-0005-0000-0000-0000EB250000}"/>
    <cellStyle name="20% - Dekorfärg4 2 5 2 2 3" xfId="11159" xr:uid="{00000000-0005-0000-0000-0000EC250000}"/>
    <cellStyle name="20% - Dekorfärg4 2 5 2 2 3 2" xfId="39684" xr:uid="{00000000-0005-0000-0000-0000ED250000}"/>
    <cellStyle name="20% - Dekorfärg4 2 5 2 2 4" xfId="20307" xr:uid="{00000000-0005-0000-0000-0000EE250000}"/>
    <cellStyle name="20% - Dekorfärg4 2 5 2 2 4 2" xfId="30234" xr:uid="{00000000-0005-0000-0000-0000EF250000}"/>
    <cellStyle name="20% - Dekorfärg4 2 5 2 2 5" xfId="27448" xr:uid="{00000000-0005-0000-0000-0000F0250000}"/>
    <cellStyle name="20% - Dekorfärg4 2 5 2 3" xfId="4990" xr:uid="{00000000-0005-0000-0000-0000F1250000}"/>
    <cellStyle name="20% - Dekorfärg4 2 5 2 3 2" xfId="15660" xr:uid="{00000000-0005-0000-0000-0000F2250000}"/>
    <cellStyle name="20% - Dekorfärg4 2 5 2 3 2 2" xfId="22670" xr:uid="{00000000-0005-0000-0000-0000F3250000}"/>
    <cellStyle name="20% - Dekorfärg4 2 5 2 3 2 3" xfId="34734" xr:uid="{00000000-0005-0000-0000-0000F4250000}"/>
    <cellStyle name="20% - Dekorfärg4 2 5 2 3 3" xfId="12872" xr:uid="{00000000-0005-0000-0000-0000F5250000}"/>
    <cellStyle name="20% - Dekorfärg4 2 5 2 3 3 2" xfId="38609" xr:uid="{00000000-0005-0000-0000-0000F6250000}"/>
    <cellStyle name="20% - Dekorfärg4 2 5 2 3 4" xfId="21580" xr:uid="{00000000-0005-0000-0000-0000F7250000}"/>
    <cellStyle name="20% - Dekorfärg4 2 5 2 3 4 2" xfId="31946" xr:uid="{00000000-0005-0000-0000-0000F8250000}"/>
    <cellStyle name="20% - Dekorfärg4 2 5 2 3 5" xfId="26373" xr:uid="{00000000-0005-0000-0000-0000F9250000}"/>
    <cellStyle name="20% - Dekorfärg4 2 5 2 4" xfId="6688" xr:uid="{00000000-0005-0000-0000-0000FA250000}"/>
    <cellStyle name="20% - Dekorfärg4 2 5 2 4 2" xfId="13948" xr:uid="{00000000-0005-0000-0000-0000FB250000}"/>
    <cellStyle name="20% - Dekorfärg4 2 5 2 4 3" xfId="33022" xr:uid="{00000000-0005-0000-0000-0000FC250000}"/>
    <cellStyle name="20% - Dekorfärg4 2 5 2 5" xfId="8386" xr:uid="{00000000-0005-0000-0000-0000FD250000}"/>
    <cellStyle name="20% - Dekorfärg4 2 5 2 5 2" xfId="17823" xr:uid="{00000000-0005-0000-0000-0000FE250000}"/>
    <cellStyle name="20% - Dekorfärg4 2 5 2 5 3" xfId="36897" xr:uid="{00000000-0005-0000-0000-0000FF250000}"/>
    <cellStyle name="20% - Dekorfärg4 2 5 2 6" xfId="10084" xr:uid="{00000000-0005-0000-0000-000000260000}"/>
    <cellStyle name="20% - Dekorfärg4 2 5 2 6 2" xfId="29159" xr:uid="{00000000-0005-0000-0000-000001260000}"/>
    <cellStyle name="20% - Dekorfärg4 2 5 2 7" xfId="24661" xr:uid="{00000000-0005-0000-0000-000002260000}"/>
    <cellStyle name="20% - Dekorfärg4 2 5 3" xfId="1143" xr:uid="{00000000-0005-0000-0000-000003260000}"/>
    <cellStyle name="20% - Dekorfärg4 2 5 3 2" xfId="2841" xr:uid="{00000000-0005-0000-0000-000004260000}"/>
    <cellStyle name="20% - Dekorfärg4 2 5 3 2 2" xfId="12421" xr:uid="{00000000-0005-0000-0000-000005260000}"/>
    <cellStyle name="20% - Dekorfärg4 2 5 3 2 3" xfId="31495" xr:uid="{00000000-0005-0000-0000-000006260000}"/>
    <cellStyle name="20% - Dekorfärg4 2 5 3 3" xfId="4539" xr:uid="{00000000-0005-0000-0000-000007260000}"/>
    <cellStyle name="20% - Dekorfärg4 2 5 3 3 2" xfId="15209" xr:uid="{00000000-0005-0000-0000-000008260000}"/>
    <cellStyle name="20% - Dekorfärg4 2 5 3 3 3" xfId="34283" xr:uid="{00000000-0005-0000-0000-000009260000}"/>
    <cellStyle name="20% - Dekorfärg4 2 5 3 4" xfId="6237" xr:uid="{00000000-0005-0000-0000-00000A260000}"/>
    <cellStyle name="20% - Dekorfärg4 2 5 3 4 2" xfId="18449" xr:uid="{00000000-0005-0000-0000-00000B260000}"/>
    <cellStyle name="20% - Dekorfärg4 2 5 3 4 3" xfId="38158" xr:uid="{00000000-0005-0000-0000-00000C260000}"/>
    <cellStyle name="20% - Dekorfärg4 2 5 3 5" xfId="7935" xr:uid="{00000000-0005-0000-0000-00000D260000}"/>
    <cellStyle name="20% - Dekorfärg4 2 5 3 5 2" xfId="19233" xr:uid="{00000000-0005-0000-0000-00000E260000}"/>
    <cellStyle name="20% - Dekorfärg4 2 5 3 5 3" xfId="28708" xr:uid="{00000000-0005-0000-0000-00000F260000}"/>
    <cellStyle name="20% - Dekorfärg4 2 5 3 6" xfId="9633" xr:uid="{00000000-0005-0000-0000-000010260000}"/>
    <cellStyle name="20% - Dekorfärg4 2 5 3 7" xfId="25922" xr:uid="{00000000-0005-0000-0000-000011260000}"/>
    <cellStyle name="20% - Dekorfärg4 2 5 4" xfId="2218" xr:uid="{00000000-0005-0000-0000-000012260000}"/>
    <cellStyle name="20% - Dekorfärg4 2 5 4 2" xfId="16284" xr:uid="{00000000-0005-0000-0000-000013260000}"/>
    <cellStyle name="20% - Dekorfärg4 2 5 4 2 2" xfId="23122" xr:uid="{00000000-0005-0000-0000-000014260000}"/>
    <cellStyle name="20% - Dekorfärg4 2 5 4 2 3" xfId="35358" xr:uid="{00000000-0005-0000-0000-000015260000}"/>
    <cellStyle name="20% - Dekorfärg4 2 5 4 3" xfId="10708" xr:uid="{00000000-0005-0000-0000-000016260000}"/>
    <cellStyle name="20% - Dekorfärg4 2 5 4 3 2" xfId="39233" xr:uid="{00000000-0005-0000-0000-000017260000}"/>
    <cellStyle name="20% - Dekorfärg4 2 5 4 4" xfId="19856" xr:uid="{00000000-0005-0000-0000-000018260000}"/>
    <cellStyle name="20% - Dekorfärg4 2 5 4 4 2" xfId="29783" xr:uid="{00000000-0005-0000-0000-000019260000}"/>
    <cellStyle name="20% - Dekorfärg4 2 5 4 5" xfId="26997" xr:uid="{00000000-0005-0000-0000-00001A260000}"/>
    <cellStyle name="20% - Dekorfärg4 2 5 5" xfId="3916" xr:uid="{00000000-0005-0000-0000-00001B260000}"/>
    <cellStyle name="20% - Dekorfärg4 2 5 5 2" xfId="14586" xr:uid="{00000000-0005-0000-0000-00001C260000}"/>
    <cellStyle name="20% - Dekorfärg4 2 5 5 2 2" xfId="22035" xr:uid="{00000000-0005-0000-0000-00001D260000}"/>
    <cellStyle name="20% - Dekorfärg4 2 5 5 2 3" xfId="33660" xr:uid="{00000000-0005-0000-0000-00001E260000}"/>
    <cellStyle name="20% - Dekorfärg4 2 5 5 3" xfId="11798" xr:uid="{00000000-0005-0000-0000-00001F260000}"/>
    <cellStyle name="20% - Dekorfärg4 2 5 5 3 2" xfId="37535" xr:uid="{00000000-0005-0000-0000-000020260000}"/>
    <cellStyle name="20% - Dekorfärg4 2 5 5 4" xfId="20945" xr:uid="{00000000-0005-0000-0000-000021260000}"/>
    <cellStyle name="20% - Dekorfärg4 2 5 5 4 2" xfId="30872" xr:uid="{00000000-0005-0000-0000-000022260000}"/>
    <cellStyle name="20% - Dekorfärg4 2 5 5 5" xfId="25299" xr:uid="{00000000-0005-0000-0000-000023260000}"/>
    <cellStyle name="20% - Dekorfärg4 2 5 6" xfId="5614" xr:uid="{00000000-0005-0000-0000-000024260000}"/>
    <cellStyle name="20% - Dekorfärg4 2 5 6 2" xfId="13497" xr:uid="{00000000-0005-0000-0000-000025260000}"/>
    <cellStyle name="20% - Dekorfärg4 2 5 6 3" xfId="32571" xr:uid="{00000000-0005-0000-0000-000026260000}"/>
    <cellStyle name="20% - Dekorfärg4 2 5 7" xfId="7312" xr:uid="{00000000-0005-0000-0000-000027260000}"/>
    <cellStyle name="20% - Dekorfärg4 2 5 7 2" xfId="17372" xr:uid="{00000000-0005-0000-0000-000028260000}"/>
    <cellStyle name="20% - Dekorfärg4 2 5 7 3" xfId="36446" xr:uid="{00000000-0005-0000-0000-000029260000}"/>
    <cellStyle name="20% - Dekorfärg4 2 5 8" xfId="9010" xr:uid="{00000000-0005-0000-0000-00002A260000}"/>
    <cellStyle name="20% - Dekorfärg4 2 5 8 2" xfId="28085" xr:uid="{00000000-0005-0000-0000-00002B260000}"/>
    <cellStyle name="20% - Dekorfärg4 2 5 9" xfId="24210" xr:uid="{00000000-0005-0000-0000-00002C260000}"/>
    <cellStyle name="20% - Dekorfärg4 2 6" xfId="691" xr:uid="{00000000-0005-0000-0000-00002D260000}"/>
    <cellStyle name="20% - Dekorfärg4 2 6 2" xfId="1766" xr:uid="{00000000-0005-0000-0000-00002E260000}"/>
    <cellStyle name="20% - Dekorfärg4 2 6 2 2" xfId="3464" xr:uid="{00000000-0005-0000-0000-00002F260000}"/>
    <cellStyle name="20% - Dekorfärg4 2 6 2 2 2" xfId="13044" xr:uid="{00000000-0005-0000-0000-000030260000}"/>
    <cellStyle name="20% - Dekorfärg4 2 6 2 2 3" xfId="32118" xr:uid="{00000000-0005-0000-0000-000031260000}"/>
    <cellStyle name="20% - Dekorfärg4 2 6 2 3" xfId="5162" xr:uid="{00000000-0005-0000-0000-000032260000}"/>
    <cellStyle name="20% - Dekorfärg4 2 6 2 3 2" xfId="15832" xr:uid="{00000000-0005-0000-0000-000033260000}"/>
    <cellStyle name="20% - Dekorfärg4 2 6 2 3 3" xfId="34906" xr:uid="{00000000-0005-0000-0000-000034260000}"/>
    <cellStyle name="20% - Dekorfärg4 2 6 2 4" xfId="6860" xr:uid="{00000000-0005-0000-0000-000035260000}"/>
    <cellStyle name="20% - Dekorfärg4 2 6 2 4 2" xfId="18621" xr:uid="{00000000-0005-0000-0000-000036260000}"/>
    <cellStyle name="20% - Dekorfärg4 2 6 2 4 3" xfId="38781" xr:uid="{00000000-0005-0000-0000-000037260000}"/>
    <cellStyle name="20% - Dekorfärg4 2 6 2 5" xfId="8558" xr:uid="{00000000-0005-0000-0000-000038260000}"/>
    <cellStyle name="20% - Dekorfärg4 2 6 2 5 2" xfId="19405" xr:uid="{00000000-0005-0000-0000-000039260000}"/>
    <cellStyle name="20% - Dekorfärg4 2 6 2 5 3" xfId="29331" xr:uid="{00000000-0005-0000-0000-00003A260000}"/>
    <cellStyle name="20% - Dekorfärg4 2 6 2 6" xfId="10256" xr:uid="{00000000-0005-0000-0000-00003B260000}"/>
    <cellStyle name="20% - Dekorfärg4 2 6 2 7" xfId="26545" xr:uid="{00000000-0005-0000-0000-00003C260000}"/>
    <cellStyle name="20% - Dekorfärg4 2 6 3" xfId="2390" xr:uid="{00000000-0005-0000-0000-00003D260000}"/>
    <cellStyle name="20% - Dekorfärg4 2 6 3 2" xfId="16907" xr:uid="{00000000-0005-0000-0000-00003E260000}"/>
    <cellStyle name="20% - Dekorfärg4 2 6 3 2 2" xfId="23745" xr:uid="{00000000-0005-0000-0000-00003F260000}"/>
    <cellStyle name="20% - Dekorfärg4 2 6 3 2 3" xfId="35981" xr:uid="{00000000-0005-0000-0000-000040260000}"/>
    <cellStyle name="20% - Dekorfärg4 2 6 3 3" xfId="11331" xr:uid="{00000000-0005-0000-0000-000041260000}"/>
    <cellStyle name="20% - Dekorfärg4 2 6 3 3 2" xfId="39856" xr:uid="{00000000-0005-0000-0000-000042260000}"/>
    <cellStyle name="20% - Dekorfärg4 2 6 3 4" xfId="20479" xr:uid="{00000000-0005-0000-0000-000043260000}"/>
    <cellStyle name="20% - Dekorfärg4 2 6 3 4 2" xfId="30406" xr:uid="{00000000-0005-0000-0000-000044260000}"/>
    <cellStyle name="20% - Dekorfärg4 2 6 3 5" xfId="27620" xr:uid="{00000000-0005-0000-0000-000045260000}"/>
    <cellStyle name="20% - Dekorfärg4 2 6 4" xfId="4088" xr:uid="{00000000-0005-0000-0000-000046260000}"/>
    <cellStyle name="20% - Dekorfärg4 2 6 4 2" xfId="14758" xr:uid="{00000000-0005-0000-0000-000047260000}"/>
    <cellStyle name="20% - Dekorfärg4 2 6 4 2 2" xfId="22207" xr:uid="{00000000-0005-0000-0000-000048260000}"/>
    <cellStyle name="20% - Dekorfärg4 2 6 4 2 3" xfId="33832" xr:uid="{00000000-0005-0000-0000-000049260000}"/>
    <cellStyle name="20% - Dekorfärg4 2 6 4 3" xfId="11970" xr:uid="{00000000-0005-0000-0000-00004A260000}"/>
    <cellStyle name="20% - Dekorfärg4 2 6 4 3 2" xfId="37707" xr:uid="{00000000-0005-0000-0000-00004B260000}"/>
    <cellStyle name="20% - Dekorfärg4 2 6 4 4" xfId="21117" xr:uid="{00000000-0005-0000-0000-00004C260000}"/>
    <cellStyle name="20% - Dekorfärg4 2 6 4 4 2" xfId="31044" xr:uid="{00000000-0005-0000-0000-00004D260000}"/>
    <cellStyle name="20% - Dekorfärg4 2 6 4 5" xfId="25471" xr:uid="{00000000-0005-0000-0000-00004E260000}"/>
    <cellStyle name="20% - Dekorfärg4 2 6 5" xfId="5786" xr:uid="{00000000-0005-0000-0000-00004F260000}"/>
    <cellStyle name="20% - Dekorfärg4 2 6 5 2" xfId="14120" xr:uid="{00000000-0005-0000-0000-000050260000}"/>
    <cellStyle name="20% - Dekorfärg4 2 6 5 3" xfId="33194" xr:uid="{00000000-0005-0000-0000-000051260000}"/>
    <cellStyle name="20% - Dekorfärg4 2 6 6" xfId="7484" xr:uid="{00000000-0005-0000-0000-000052260000}"/>
    <cellStyle name="20% - Dekorfärg4 2 6 6 2" xfId="17995" xr:uid="{00000000-0005-0000-0000-000053260000}"/>
    <cellStyle name="20% - Dekorfärg4 2 6 6 3" xfId="37069" xr:uid="{00000000-0005-0000-0000-000054260000}"/>
    <cellStyle name="20% - Dekorfärg4 2 6 7" xfId="9182" xr:uid="{00000000-0005-0000-0000-000055260000}"/>
    <cellStyle name="20% - Dekorfärg4 2 6 7 2" xfId="28257" xr:uid="{00000000-0005-0000-0000-000056260000}"/>
    <cellStyle name="20% - Dekorfärg4 2 6 8" xfId="24833" xr:uid="{00000000-0005-0000-0000-000057260000}"/>
    <cellStyle name="20% - Dekorfärg4 2 7" xfId="1315" xr:uid="{00000000-0005-0000-0000-000058260000}"/>
    <cellStyle name="20% - Dekorfärg4 2 7 2" xfId="3013" xr:uid="{00000000-0005-0000-0000-000059260000}"/>
    <cellStyle name="20% - Dekorfärg4 2 7 2 2" xfId="16456" xr:uid="{00000000-0005-0000-0000-00005A260000}"/>
    <cellStyle name="20% - Dekorfärg4 2 7 2 2 2" xfId="23294" xr:uid="{00000000-0005-0000-0000-00005B260000}"/>
    <cellStyle name="20% - Dekorfärg4 2 7 2 2 3" xfId="35530" xr:uid="{00000000-0005-0000-0000-00005C260000}"/>
    <cellStyle name="20% - Dekorfärg4 2 7 2 3" xfId="10880" xr:uid="{00000000-0005-0000-0000-00005D260000}"/>
    <cellStyle name="20% - Dekorfärg4 2 7 2 3 2" xfId="39405" xr:uid="{00000000-0005-0000-0000-00005E260000}"/>
    <cellStyle name="20% - Dekorfärg4 2 7 2 4" xfId="20028" xr:uid="{00000000-0005-0000-0000-00005F260000}"/>
    <cellStyle name="20% - Dekorfärg4 2 7 2 4 2" xfId="29955" xr:uid="{00000000-0005-0000-0000-000060260000}"/>
    <cellStyle name="20% - Dekorfärg4 2 7 2 5" xfId="27169" xr:uid="{00000000-0005-0000-0000-000061260000}"/>
    <cellStyle name="20% - Dekorfärg4 2 7 3" xfId="4711" xr:uid="{00000000-0005-0000-0000-000062260000}"/>
    <cellStyle name="20% - Dekorfärg4 2 7 3 2" xfId="15381" xr:uid="{00000000-0005-0000-0000-000063260000}"/>
    <cellStyle name="20% - Dekorfärg4 2 7 3 2 2" xfId="22391" xr:uid="{00000000-0005-0000-0000-000064260000}"/>
    <cellStyle name="20% - Dekorfärg4 2 7 3 2 3" xfId="34455" xr:uid="{00000000-0005-0000-0000-000065260000}"/>
    <cellStyle name="20% - Dekorfärg4 2 7 3 3" xfId="12593" xr:uid="{00000000-0005-0000-0000-000066260000}"/>
    <cellStyle name="20% - Dekorfärg4 2 7 3 3 2" xfId="38330" xr:uid="{00000000-0005-0000-0000-000067260000}"/>
    <cellStyle name="20% - Dekorfärg4 2 7 3 4" xfId="21301" xr:uid="{00000000-0005-0000-0000-000068260000}"/>
    <cellStyle name="20% - Dekorfärg4 2 7 3 4 2" xfId="31667" xr:uid="{00000000-0005-0000-0000-000069260000}"/>
    <cellStyle name="20% - Dekorfärg4 2 7 3 5" xfId="26094" xr:uid="{00000000-0005-0000-0000-00006A260000}"/>
    <cellStyle name="20% - Dekorfärg4 2 7 4" xfId="6409" xr:uid="{00000000-0005-0000-0000-00006B260000}"/>
    <cellStyle name="20% - Dekorfärg4 2 7 4 2" xfId="13669" xr:uid="{00000000-0005-0000-0000-00006C260000}"/>
    <cellStyle name="20% - Dekorfärg4 2 7 4 3" xfId="32743" xr:uid="{00000000-0005-0000-0000-00006D260000}"/>
    <cellStyle name="20% - Dekorfärg4 2 7 5" xfId="8107" xr:uid="{00000000-0005-0000-0000-00006E260000}"/>
    <cellStyle name="20% - Dekorfärg4 2 7 5 2" xfId="17544" xr:uid="{00000000-0005-0000-0000-00006F260000}"/>
    <cellStyle name="20% - Dekorfärg4 2 7 5 3" xfId="36618" xr:uid="{00000000-0005-0000-0000-000070260000}"/>
    <cellStyle name="20% - Dekorfärg4 2 7 6" xfId="9805" xr:uid="{00000000-0005-0000-0000-000071260000}"/>
    <cellStyle name="20% - Dekorfärg4 2 7 6 2" xfId="28880" xr:uid="{00000000-0005-0000-0000-000072260000}"/>
    <cellStyle name="20% - Dekorfärg4 2 7 7" xfId="24382" xr:uid="{00000000-0005-0000-0000-000073260000}"/>
    <cellStyle name="20% - Dekorfärg4 2 8" xfId="863" xr:uid="{00000000-0005-0000-0000-000074260000}"/>
    <cellStyle name="20% - Dekorfärg4 2 8 2" xfId="2562" xr:uid="{00000000-0005-0000-0000-000075260000}"/>
    <cellStyle name="20% - Dekorfärg4 2 8 2 2" xfId="12142" xr:uid="{00000000-0005-0000-0000-000076260000}"/>
    <cellStyle name="20% - Dekorfärg4 2 8 2 3" xfId="31216" xr:uid="{00000000-0005-0000-0000-000077260000}"/>
    <cellStyle name="20% - Dekorfärg4 2 8 3" xfId="4260" xr:uid="{00000000-0005-0000-0000-000078260000}"/>
    <cellStyle name="20% - Dekorfärg4 2 8 3 2" xfId="14930" xr:uid="{00000000-0005-0000-0000-000079260000}"/>
    <cellStyle name="20% - Dekorfärg4 2 8 3 3" xfId="34004" xr:uid="{00000000-0005-0000-0000-00007A260000}"/>
    <cellStyle name="20% - Dekorfärg4 2 8 4" xfId="5958" xr:uid="{00000000-0005-0000-0000-00007B260000}"/>
    <cellStyle name="20% - Dekorfärg4 2 8 4 2" xfId="18170" xr:uid="{00000000-0005-0000-0000-00007C260000}"/>
    <cellStyle name="20% - Dekorfärg4 2 8 4 3" xfId="37879" xr:uid="{00000000-0005-0000-0000-00007D260000}"/>
    <cellStyle name="20% - Dekorfärg4 2 8 5" xfId="7656" xr:uid="{00000000-0005-0000-0000-00007E260000}"/>
    <cellStyle name="20% - Dekorfärg4 2 8 5 2" xfId="18954" xr:uid="{00000000-0005-0000-0000-00007F260000}"/>
    <cellStyle name="20% - Dekorfärg4 2 8 5 3" xfId="28429" xr:uid="{00000000-0005-0000-0000-000080260000}"/>
    <cellStyle name="20% - Dekorfärg4 2 8 6" xfId="9354" xr:uid="{00000000-0005-0000-0000-000081260000}"/>
    <cellStyle name="20% - Dekorfärg4 2 8 7" xfId="25643" xr:uid="{00000000-0005-0000-0000-000082260000}"/>
    <cellStyle name="20% - Dekorfärg4 2 9" xfId="238" xr:uid="{00000000-0005-0000-0000-000083260000}"/>
    <cellStyle name="20% - Dekorfärg4 2 9 2" xfId="16005" xr:uid="{00000000-0005-0000-0000-000084260000}"/>
    <cellStyle name="20% - Dekorfärg4 2 9 2 2" xfId="22843" xr:uid="{00000000-0005-0000-0000-000085260000}"/>
    <cellStyle name="20% - Dekorfärg4 2 9 2 3" xfId="35079" xr:uid="{00000000-0005-0000-0000-000086260000}"/>
    <cellStyle name="20% - Dekorfärg4 2 9 3" xfId="10429" xr:uid="{00000000-0005-0000-0000-000087260000}"/>
    <cellStyle name="20% - Dekorfärg4 2 9 3 2" xfId="38954" xr:uid="{00000000-0005-0000-0000-000088260000}"/>
    <cellStyle name="20% - Dekorfärg4 2 9 4" xfId="19577" xr:uid="{00000000-0005-0000-0000-000089260000}"/>
    <cellStyle name="20% - Dekorfärg4 2 9 4 2" xfId="29504" xr:uid="{00000000-0005-0000-0000-00008A260000}"/>
    <cellStyle name="20% - Dekorfärg4 2 9 5" xfId="26718" xr:uid="{00000000-0005-0000-0000-00008B260000}"/>
    <cellStyle name="20% - Dekorfärg4 3" xfId="50" xr:uid="{00000000-0005-0000-0000-00008C260000}"/>
    <cellStyle name="20% - Dekorfärg4 3 10" xfId="1924" xr:uid="{00000000-0005-0000-0000-00008D260000}"/>
    <cellStyle name="20% - Dekorfärg4 3 10 2" xfId="14292" xr:uid="{00000000-0005-0000-0000-00008E260000}"/>
    <cellStyle name="20% - Dekorfärg4 3 10 2 2" xfId="21741" xr:uid="{00000000-0005-0000-0000-00008F260000}"/>
    <cellStyle name="20% - Dekorfärg4 3 10 2 3" xfId="33366" xr:uid="{00000000-0005-0000-0000-000090260000}"/>
    <cellStyle name="20% - Dekorfärg4 3 10 3" xfId="11503" xr:uid="{00000000-0005-0000-0000-000091260000}"/>
    <cellStyle name="20% - Dekorfärg4 3 10 3 2" xfId="37241" xr:uid="{00000000-0005-0000-0000-000092260000}"/>
    <cellStyle name="20% - Dekorfärg4 3 10 4" xfId="20651" xr:uid="{00000000-0005-0000-0000-000093260000}"/>
    <cellStyle name="20% - Dekorfärg4 3 10 4 2" xfId="30578" xr:uid="{00000000-0005-0000-0000-000094260000}"/>
    <cellStyle name="20% - Dekorfärg4 3 10 5" xfId="25005" xr:uid="{00000000-0005-0000-0000-000095260000}"/>
    <cellStyle name="20% - Dekorfärg4 3 11" xfId="3622" xr:uid="{00000000-0005-0000-0000-000096260000}"/>
    <cellStyle name="20% - Dekorfärg4 3 11 2" xfId="13203" xr:uid="{00000000-0005-0000-0000-000097260000}"/>
    <cellStyle name="20% - Dekorfärg4 3 11 3" xfId="32277" xr:uid="{00000000-0005-0000-0000-000098260000}"/>
    <cellStyle name="20% - Dekorfärg4 3 12" xfId="5320" xr:uid="{00000000-0005-0000-0000-000099260000}"/>
    <cellStyle name="20% - Dekorfärg4 3 12 2" xfId="17078" xr:uid="{00000000-0005-0000-0000-00009A260000}"/>
    <cellStyle name="20% - Dekorfärg4 3 12 3" xfId="36152" xr:uid="{00000000-0005-0000-0000-00009B260000}"/>
    <cellStyle name="20% - Dekorfärg4 3 13" xfId="7018" xr:uid="{00000000-0005-0000-0000-00009C260000}"/>
    <cellStyle name="20% - Dekorfärg4 3 13 2" xfId="18779" xr:uid="{00000000-0005-0000-0000-00009D260000}"/>
    <cellStyle name="20% - Dekorfärg4 3 13 3" xfId="27791" xr:uid="{00000000-0005-0000-0000-00009E260000}"/>
    <cellStyle name="20% - Dekorfärg4 3 14" xfId="8716" xr:uid="{00000000-0005-0000-0000-00009F260000}"/>
    <cellStyle name="20% - Dekorfärg4 3 15" xfId="23916" xr:uid="{00000000-0005-0000-0000-0000A0260000}"/>
    <cellStyle name="20% - Dekorfärg4 3 2" xfId="117" xr:uid="{00000000-0005-0000-0000-0000A1260000}"/>
    <cellStyle name="20% - Dekorfärg4 3 2 10" xfId="5441" xr:uid="{00000000-0005-0000-0000-0000A2260000}"/>
    <cellStyle name="20% - Dekorfärg4 3 2 10 2" xfId="17199" xr:uid="{00000000-0005-0000-0000-0000A3260000}"/>
    <cellStyle name="20% - Dekorfärg4 3 2 10 3" xfId="36273" xr:uid="{00000000-0005-0000-0000-0000A4260000}"/>
    <cellStyle name="20% - Dekorfärg4 3 2 11" xfId="7139" xr:uid="{00000000-0005-0000-0000-0000A5260000}"/>
    <cellStyle name="20% - Dekorfärg4 3 2 11 2" xfId="18845" xr:uid="{00000000-0005-0000-0000-0000A6260000}"/>
    <cellStyle name="20% - Dekorfärg4 3 2 11 3" xfId="27912" xr:uid="{00000000-0005-0000-0000-0000A7260000}"/>
    <cellStyle name="20% - Dekorfärg4 3 2 12" xfId="8837" xr:uid="{00000000-0005-0000-0000-0000A8260000}"/>
    <cellStyle name="20% - Dekorfärg4 3 2 13" xfId="24037" xr:uid="{00000000-0005-0000-0000-0000A9260000}"/>
    <cellStyle name="20% - Dekorfärg4 3 2 2" xfId="452" xr:uid="{00000000-0005-0000-0000-0000AA260000}"/>
    <cellStyle name="20% - Dekorfärg4 3 2 2 2" xfId="1527" xr:uid="{00000000-0005-0000-0000-0000AB260000}"/>
    <cellStyle name="20% - Dekorfärg4 3 2 2 2 2" xfId="3225" xr:uid="{00000000-0005-0000-0000-0000AC260000}"/>
    <cellStyle name="20% - Dekorfärg4 3 2 2 2 2 2" xfId="16668" xr:uid="{00000000-0005-0000-0000-0000AD260000}"/>
    <cellStyle name="20% - Dekorfärg4 3 2 2 2 2 2 2" xfId="23506" xr:uid="{00000000-0005-0000-0000-0000AE260000}"/>
    <cellStyle name="20% - Dekorfärg4 3 2 2 2 2 2 3" xfId="35742" xr:uid="{00000000-0005-0000-0000-0000AF260000}"/>
    <cellStyle name="20% - Dekorfärg4 3 2 2 2 2 3" xfId="11092" xr:uid="{00000000-0005-0000-0000-0000B0260000}"/>
    <cellStyle name="20% - Dekorfärg4 3 2 2 2 2 3 2" xfId="39617" xr:uid="{00000000-0005-0000-0000-0000B1260000}"/>
    <cellStyle name="20% - Dekorfärg4 3 2 2 2 2 4" xfId="20240" xr:uid="{00000000-0005-0000-0000-0000B2260000}"/>
    <cellStyle name="20% - Dekorfärg4 3 2 2 2 2 4 2" xfId="30167" xr:uid="{00000000-0005-0000-0000-0000B3260000}"/>
    <cellStyle name="20% - Dekorfärg4 3 2 2 2 2 5" xfId="27381" xr:uid="{00000000-0005-0000-0000-0000B4260000}"/>
    <cellStyle name="20% - Dekorfärg4 3 2 2 2 3" xfId="4923" xr:uid="{00000000-0005-0000-0000-0000B5260000}"/>
    <cellStyle name="20% - Dekorfärg4 3 2 2 2 3 2" xfId="15593" xr:uid="{00000000-0005-0000-0000-0000B6260000}"/>
    <cellStyle name="20% - Dekorfärg4 3 2 2 2 3 2 2" xfId="22603" xr:uid="{00000000-0005-0000-0000-0000B7260000}"/>
    <cellStyle name="20% - Dekorfärg4 3 2 2 2 3 2 3" xfId="34667" xr:uid="{00000000-0005-0000-0000-0000B8260000}"/>
    <cellStyle name="20% - Dekorfärg4 3 2 2 2 3 3" xfId="12805" xr:uid="{00000000-0005-0000-0000-0000B9260000}"/>
    <cellStyle name="20% - Dekorfärg4 3 2 2 2 3 3 2" xfId="38542" xr:uid="{00000000-0005-0000-0000-0000BA260000}"/>
    <cellStyle name="20% - Dekorfärg4 3 2 2 2 3 4" xfId="21513" xr:uid="{00000000-0005-0000-0000-0000BB260000}"/>
    <cellStyle name="20% - Dekorfärg4 3 2 2 2 3 4 2" xfId="31879" xr:uid="{00000000-0005-0000-0000-0000BC260000}"/>
    <cellStyle name="20% - Dekorfärg4 3 2 2 2 3 5" xfId="26306" xr:uid="{00000000-0005-0000-0000-0000BD260000}"/>
    <cellStyle name="20% - Dekorfärg4 3 2 2 2 4" xfId="6621" xr:uid="{00000000-0005-0000-0000-0000BE260000}"/>
    <cellStyle name="20% - Dekorfärg4 3 2 2 2 4 2" xfId="13881" xr:uid="{00000000-0005-0000-0000-0000BF260000}"/>
    <cellStyle name="20% - Dekorfärg4 3 2 2 2 4 3" xfId="32955" xr:uid="{00000000-0005-0000-0000-0000C0260000}"/>
    <cellStyle name="20% - Dekorfärg4 3 2 2 2 5" xfId="8319" xr:uid="{00000000-0005-0000-0000-0000C1260000}"/>
    <cellStyle name="20% - Dekorfärg4 3 2 2 2 5 2" xfId="17756" xr:uid="{00000000-0005-0000-0000-0000C2260000}"/>
    <cellStyle name="20% - Dekorfärg4 3 2 2 2 5 3" xfId="36830" xr:uid="{00000000-0005-0000-0000-0000C3260000}"/>
    <cellStyle name="20% - Dekorfärg4 3 2 2 2 6" xfId="10017" xr:uid="{00000000-0005-0000-0000-0000C4260000}"/>
    <cellStyle name="20% - Dekorfärg4 3 2 2 2 6 2" xfId="29092" xr:uid="{00000000-0005-0000-0000-0000C5260000}"/>
    <cellStyle name="20% - Dekorfärg4 3 2 2 2 7" xfId="24594" xr:uid="{00000000-0005-0000-0000-0000C6260000}"/>
    <cellStyle name="20% - Dekorfärg4 3 2 2 3" xfId="1076" xr:uid="{00000000-0005-0000-0000-0000C7260000}"/>
    <cellStyle name="20% - Dekorfärg4 3 2 2 3 2" xfId="2774" xr:uid="{00000000-0005-0000-0000-0000C8260000}"/>
    <cellStyle name="20% - Dekorfärg4 3 2 2 3 2 2" xfId="12354" xr:uid="{00000000-0005-0000-0000-0000C9260000}"/>
    <cellStyle name="20% - Dekorfärg4 3 2 2 3 2 3" xfId="31428" xr:uid="{00000000-0005-0000-0000-0000CA260000}"/>
    <cellStyle name="20% - Dekorfärg4 3 2 2 3 3" xfId="4472" xr:uid="{00000000-0005-0000-0000-0000CB260000}"/>
    <cellStyle name="20% - Dekorfärg4 3 2 2 3 3 2" xfId="15142" xr:uid="{00000000-0005-0000-0000-0000CC260000}"/>
    <cellStyle name="20% - Dekorfärg4 3 2 2 3 3 3" xfId="34216" xr:uid="{00000000-0005-0000-0000-0000CD260000}"/>
    <cellStyle name="20% - Dekorfärg4 3 2 2 3 4" xfId="6170" xr:uid="{00000000-0005-0000-0000-0000CE260000}"/>
    <cellStyle name="20% - Dekorfärg4 3 2 2 3 4 2" xfId="18382" xr:uid="{00000000-0005-0000-0000-0000CF260000}"/>
    <cellStyle name="20% - Dekorfärg4 3 2 2 3 4 3" xfId="38091" xr:uid="{00000000-0005-0000-0000-0000D0260000}"/>
    <cellStyle name="20% - Dekorfärg4 3 2 2 3 5" xfId="7868" xr:uid="{00000000-0005-0000-0000-0000D1260000}"/>
    <cellStyle name="20% - Dekorfärg4 3 2 2 3 5 2" xfId="19166" xr:uid="{00000000-0005-0000-0000-0000D2260000}"/>
    <cellStyle name="20% - Dekorfärg4 3 2 2 3 5 3" xfId="28641" xr:uid="{00000000-0005-0000-0000-0000D3260000}"/>
    <cellStyle name="20% - Dekorfärg4 3 2 2 3 6" xfId="9566" xr:uid="{00000000-0005-0000-0000-0000D4260000}"/>
    <cellStyle name="20% - Dekorfärg4 3 2 2 3 7" xfId="25855" xr:uid="{00000000-0005-0000-0000-0000D5260000}"/>
    <cellStyle name="20% - Dekorfärg4 3 2 2 4" xfId="2151" xr:uid="{00000000-0005-0000-0000-0000D6260000}"/>
    <cellStyle name="20% - Dekorfärg4 3 2 2 4 2" xfId="16217" xr:uid="{00000000-0005-0000-0000-0000D7260000}"/>
    <cellStyle name="20% - Dekorfärg4 3 2 2 4 2 2" xfId="23055" xr:uid="{00000000-0005-0000-0000-0000D8260000}"/>
    <cellStyle name="20% - Dekorfärg4 3 2 2 4 2 3" xfId="35291" xr:uid="{00000000-0005-0000-0000-0000D9260000}"/>
    <cellStyle name="20% - Dekorfärg4 3 2 2 4 3" xfId="10641" xr:uid="{00000000-0005-0000-0000-0000DA260000}"/>
    <cellStyle name="20% - Dekorfärg4 3 2 2 4 3 2" xfId="39166" xr:uid="{00000000-0005-0000-0000-0000DB260000}"/>
    <cellStyle name="20% - Dekorfärg4 3 2 2 4 4" xfId="19789" xr:uid="{00000000-0005-0000-0000-0000DC260000}"/>
    <cellStyle name="20% - Dekorfärg4 3 2 2 4 4 2" xfId="29716" xr:uid="{00000000-0005-0000-0000-0000DD260000}"/>
    <cellStyle name="20% - Dekorfärg4 3 2 2 4 5" xfId="26930" xr:uid="{00000000-0005-0000-0000-0000DE260000}"/>
    <cellStyle name="20% - Dekorfärg4 3 2 2 5" xfId="3849" xr:uid="{00000000-0005-0000-0000-0000DF260000}"/>
    <cellStyle name="20% - Dekorfärg4 3 2 2 5 2" xfId="14519" xr:uid="{00000000-0005-0000-0000-0000E0260000}"/>
    <cellStyle name="20% - Dekorfärg4 3 2 2 5 2 2" xfId="21968" xr:uid="{00000000-0005-0000-0000-0000E1260000}"/>
    <cellStyle name="20% - Dekorfärg4 3 2 2 5 2 3" xfId="33593" xr:uid="{00000000-0005-0000-0000-0000E2260000}"/>
    <cellStyle name="20% - Dekorfärg4 3 2 2 5 3" xfId="11731" xr:uid="{00000000-0005-0000-0000-0000E3260000}"/>
    <cellStyle name="20% - Dekorfärg4 3 2 2 5 3 2" xfId="37468" xr:uid="{00000000-0005-0000-0000-0000E4260000}"/>
    <cellStyle name="20% - Dekorfärg4 3 2 2 5 4" xfId="20878" xr:uid="{00000000-0005-0000-0000-0000E5260000}"/>
    <cellStyle name="20% - Dekorfärg4 3 2 2 5 4 2" xfId="30805" xr:uid="{00000000-0005-0000-0000-0000E6260000}"/>
    <cellStyle name="20% - Dekorfärg4 3 2 2 5 5" xfId="25232" xr:uid="{00000000-0005-0000-0000-0000E7260000}"/>
    <cellStyle name="20% - Dekorfärg4 3 2 2 6" xfId="5547" xr:uid="{00000000-0005-0000-0000-0000E8260000}"/>
    <cellStyle name="20% - Dekorfärg4 3 2 2 6 2" xfId="13430" xr:uid="{00000000-0005-0000-0000-0000E9260000}"/>
    <cellStyle name="20% - Dekorfärg4 3 2 2 6 3" xfId="32504" xr:uid="{00000000-0005-0000-0000-0000EA260000}"/>
    <cellStyle name="20% - Dekorfärg4 3 2 2 7" xfId="7245" xr:uid="{00000000-0005-0000-0000-0000EB260000}"/>
    <cellStyle name="20% - Dekorfärg4 3 2 2 7 2" xfId="17305" xr:uid="{00000000-0005-0000-0000-0000EC260000}"/>
    <cellStyle name="20% - Dekorfärg4 3 2 2 7 3" xfId="36379" xr:uid="{00000000-0005-0000-0000-0000ED260000}"/>
    <cellStyle name="20% - Dekorfärg4 3 2 2 8" xfId="8943" xr:uid="{00000000-0005-0000-0000-0000EE260000}"/>
    <cellStyle name="20% - Dekorfärg4 3 2 2 8 2" xfId="28018" xr:uid="{00000000-0005-0000-0000-0000EF260000}"/>
    <cellStyle name="20% - Dekorfärg4 3 2 2 9" xfId="24143" xr:uid="{00000000-0005-0000-0000-0000F0260000}"/>
    <cellStyle name="20% - Dekorfärg4 3 2 3" xfId="570" xr:uid="{00000000-0005-0000-0000-0000F1260000}"/>
    <cellStyle name="20% - Dekorfärg4 3 2 3 2" xfId="1645" xr:uid="{00000000-0005-0000-0000-0000F2260000}"/>
    <cellStyle name="20% - Dekorfärg4 3 2 3 2 2" xfId="3343" xr:uid="{00000000-0005-0000-0000-0000F3260000}"/>
    <cellStyle name="20% - Dekorfärg4 3 2 3 2 2 2" xfId="16786" xr:uid="{00000000-0005-0000-0000-0000F4260000}"/>
    <cellStyle name="20% - Dekorfärg4 3 2 3 2 2 2 2" xfId="23624" xr:uid="{00000000-0005-0000-0000-0000F5260000}"/>
    <cellStyle name="20% - Dekorfärg4 3 2 3 2 2 2 3" xfId="35860" xr:uid="{00000000-0005-0000-0000-0000F6260000}"/>
    <cellStyle name="20% - Dekorfärg4 3 2 3 2 2 3" xfId="11210" xr:uid="{00000000-0005-0000-0000-0000F7260000}"/>
    <cellStyle name="20% - Dekorfärg4 3 2 3 2 2 3 2" xfId="39735" xr:uid="{00000000-0005-0000-0000-0000F8260000}"/>
    <cellStyle name="20% - Dekorfärg4 3 2 3 2 2 4" xfId="20358" xr:uid="{00000000-0005-0000-0000-0000F9260000}"/>
    <cellStyle name="20% - Dekorfärg4 3 2 3 2 2 4 2" xfId="30285" xr:uid="{00000000-0005-0000-0000-0000FA260000}"/>
    <cellStyle name="20% - Dekorfärg4 3 2 3 2 2 5" xfId="27499" xr:uid="{00000000-0005-0000-0000-0000FB260000}"/>
    <cellStyle name="20% - Dekorfärg4 3 2 3 2 3" xfId="5041" xr:uid="{00000000-0005-0000-0000-0000FC260000}"/>
    <cellStyle name="20% - Dekorfärg4 3 2 3 2 3 2" xfId="15711" xr:uid="{00000000-0005-0000-0000-0000FD260000}"/>
    <cellStyle name="20% - Dekorfärg4 3 2 3 2 3 2 2" xfId="22721" xr:uid="{00000000-0005-0000-0000-0000FE260000}"/>
    <cellStyle name="20% - Dekorfärg4 3 2 3 2 3 2 3" xfId="34785" xr:uid="{00000000-0005-0000-0000-0000FF260000}"/>
    <cellStyle name="20% - Dekorfärg4 3 2 3 2 3 3" xfId="12923" xr:uid="{00000000-0005-0000-0000-000000270000}"/>
    <cellStyle name="20% - Dekorfärg4 3 2 3 2 3 3 2" xfId="38660" xr:uid="{00000000-0005-0000-0000-000001270000}"/>
    <cellStyle name="20% - Dekorfärg4 3 2 3 2 3 4" xfId="21631" xr:uid="{00000000-0005-0000-0000-000002270000}"/>
    <cellStyle name="20% - Dekorfärg4 3 2 3 2 3 4 2" xfId="31997" xr:uid="{00000000-0005-0000-0000-000003270000}"/>
    <cellStyle name="20% - Dekorfärg4 3 2 3 2 3 5" xfId="26424" xr:uid="{00000000-0005-0000-0000-000004270000}"/>
    <cellStyle name="20% - Dekorfärg4 3 2 3 2 4" xfId="6739" xr:uid="{00000000-0005-0000-0000-000005270000}"/>
    <cellStyle name="20% - Dekorfärg4 3 2 3 2 4 2" xfId="13999" xr:uid="{00000000-0005-0000-0000-000006270000}"/>
    <cellStyle name="20% - Dekorfärg4 3 2 3 2 4 3" xfId="33073" xr:uid="{00000000-0005-0000-0000-000007270000}"/>
    <cellStyle name="20% - Dekorfärg4 3 2 3 2 5" xfId="8437" xr:uid="{00000000-0005-0000-0000-000008270000}"/>
    <cellStyle name="20% - Dekorfärg4 3 2 3 2 5 2" xfId="17874" xr:uid="{00000000-0005-0000-0000-000009270000}"/>
    <cellStyle name="20% - Dekorfärg4 3 2 3 2 5 3" xfId="36948" xr:uid="{00000000-0005-0000-0000-00000A270000}"/>
    <cellStyle name="20% - Dekorfärg4 3 2 3 2 6" xfId="10135" xr:uid="{00000000-0005-0000-0000-00000B270000}"/>
    <cellStyle name="20% - Dekorfärg4 3 2 3 2 6 2" xfId="29210" xr:uid="{00000000-0005-0000-0000-00000C270000}"/>
    <cellStyle name="20% - Dekorfärg4 3 2 3 2 7" xfId="24712" xr:uid="{00000000-0005-0000-0000-00000D270000}"/>
    <cellStyle name="20% - Dekorfärg4 3 2 3 3" xfId="1194" xr:uid="{00000000-0005-0000-0000-00000E270000}"/>
    <cellStyle name="20% - Dekorfärg4 3 2 3 3 2" xfId="2892" xr:uid="{00000000-0005-0000-0000-00000F270000}"/>
    <cellStyle name="20% - Dekorfärg4 3 2 3 3 2 2" xfId="12472" xr:uid="{00000000-0005-0000-0000-000010270000}"/>
    <cellStyle name="20% - Dekorfärg4 3 2 3 3 2 3" xfId="31546" xr:uid="{00000000-0005-0000-0000-000011270000}"/>
    <cellStyle name="20% - Dekorfärg4 3 2 3 3 3" xfId="4590" xr:uid="{00000000-0005-0000-0000-000012270000}"/>
    <cellStyle name="20% - Dekorfärg4 3 2 3 3 3 2" xfId="15260" xr:uid="{00000000-0005-0000-0000-000013270000}"/>
    <cellStyle name="20% - Dekorfärg4 3 2 3 3 3 3" xfId="34334" xr:uid="{00000000-0005-0000-0000-000014270000}"/>
    <cellStyle name="20% - Dekorfärg4 3 2 3 3 4" xfId="6288" xr:uid="{00000000-0005-0000-0000-000015270000}"/>
    <cellStyle name="20% - Dekorfärg4 3 2 3 3 4 2" xfId="18500" xr:uid="{00000000-0005-0000-0000-000016270000}"/>
    <cellStyle name="20% - Dekorfärg4 3 2 3 3 4 3" xfId="38209" xr:uid="{00000000-0005-0000-0000-000017270000}"/>
    <cellStyle name="20% - Dekorfärg4 3 2 3 3 5" xfId="7986" xr:uid="{00000000-0005-0000-0000-000018270000}"/>
    <cellStyle name="20% - Dekorfärg4 3 2 3 3 5 2" xfId="19284" xr:uid="{00000000-0005-0000-0000-000019270000}"/>
    <cellStyle name="20% - Dekorfärg4 3 2 3 3 5 3" xfId="28759" xr:uid="{00000000-0005-0000-0000-00001A270000}"/>
    <cellStyle name="20% - Dekorfärg4 3 2 3 3 6" xfId="9684" xr:uid="{00000000-0005-0000-0000-00001B270000}"/>
    <cellStyle name="20% - Dekorfärg4 3 2 3 3 7" xfId="25973" xr:uid="{00000000-0005-0000-0000-00001C270000}"/>
    <cellStyle name="20% - Dekorfärg4 3 2 3 4" xfId="2269" xr:uid="{00000000-0005-0000-0000-00001D270000}"/>
    <cellStyle name="20% - Dekorfärg4 3 2 3 4 2" xfId="16335" xr:uid="{00000000-0005-0000-0000-00001E270000}"/>
    <cellStyle name="20% - Dekorfärg4 3 2 3 4 2 2" xfId="23173" xr:uid="{00000000-0005-0000-0000-00001F270000}"/>
    <cellStyle name="20% - Dekorfärg4 3 2 3 4 2 3" xfId="35409" xr:uid="{00000000-0005-0000-0000-000020270000}"/>
    <cellStyle name="20% - Dekorfärg4 3 2 3 4 3" xfId="10759" xr:uid="{00000000-0005-0000-0000-000021270000}"/>
    <cellStyle name="20% - Dekorfärg4 3 2 3 4 3 2" xfId="39284" xr:uid="{00000000-0005-0000-0000-000022270000}"/>
    <cellStyle name="20% - Dekorfärg4 3 2 3 4 4" xfId="19907" xr:uid="{00000000-0005-0000-0000-000023270000}"/>
    <cellStyle name="20% - Dekorfärg4 3 2 3 4 4 2" xfId="29834" xr:uid="{00000000-0005-0000-0000-000024270000}"/>
    <cellStyle name="20% - Dekorfärg4 3 2 3 4 5" xfId="27048" xr:uid="{00000000-0005-0000-0000-000025270000}"/>
    <cellStyle name="20% - Dekorfärg4 3 2 3 5" xfId="3967" xr:uid="{00000000-0005-0000-0000-000026270000}"/>
    <cellStyle name="20% - Dekorfärg4 3 2 3 5 2" xfId="14637" xr:uid="{00000000-0005-0000-0000-000027270000}"/>
    <cellStyle name="20% - Dekorfärg4 3 2 3 5 2 2" xfId="22086" xr:uid="{00000000-0005-0000-0000-000028270000}"/>
    <cellStyle name="20% - Dekorfärg4 3 2 3 5 2 3" xfId="33711" xr:uid="{00000000-0005-0000-0000-000029270000}"/>
    <cellStyle name="20% - Dekorfärg4 3 2 3 5 3" xfId="11849" xr:uid="{00000000-0005-0000-0000-00002A270000}"/>
    <cellStyle name="20% - Dekorfärg4 3 2 3 5 3 2" xfId="37586" xr:uid="{00000000-0005-0000-0000-00002B270000}"/>
    <cellStyle name="20% - Dekorfärg4 3 2 3 5 4" xfId="20996" xr:uid="{00000000-0005-0000-0000-00002C270000}"/>
    <cellStyle name="20% - Dekorfärg4 3 2 3 5 4 2" xfId="30923" xr:uid="{00000000-0005-0000-0000-00002D270000}"/>
    <cellStyle name="20% - Dekorfärg4 3 2 3 5 5" xfId="25350" xr:uid="{00000000-0005-0000-0000-00002E270000}"/>
    <cellStyle name="20% - Dekorfärg4 3 2 3 6" xfId="5665" xr:uid="{00000000-0005-0000-0000-00002F270000}"/>
    <cellStyle name="20% - Dekorfärg4 3 2 3 6 2" xfId="13548" xr:uid="{00000000-0005-0000-0000-000030270000}"/>
    <cellStyle name="20% - Dekorfärg4 3 2 3 6 3" xfId="32622" xr:uid="{00000000-0005-0000-0000-000031270000}"/>
    <cellStyle name="20% - Dekorfärg4 3 2 3 7" xfId="7363" xr:uid="{00000000-0005-0000-0000-000032270000}"/>
    <cellStyle name="20% - Dekorfärg4 3 2 3 7 2" xfId="17423" xr:uid="{00000000-0005-0000-0000-000033270000}"/>
    <cellStyle name="20% - Dekorfärg4 3 2 3 7 3" xfId="36497" xr:uid="{00000000-0005-0000-0000-000034270000}"/>
    <cellStyle name="20% - Dekorfärg4 3 2 3 8" xfId="9061" xr:uid="{00000000-0005-0000-0000-000035270000}"/>
    <cellStyle name="20% - Dekorfärg4 3 2 3 8 2" xfId="28136" xr:uid="{00000000-0005-0000-0000-000036270000}"/>
    <cellStyle name="20% - Dekorfärg4 3 2 3 9" xfId="24261" xr:uid="{00000000-0005-0000-0000-000037270000}"/>
    <cellStyle name="20% - Dekorfärg4 3 2 4" xfId="742" xr:uid="{00000000-0005-0000-0000-000038270000}"/>
    <cellStyle name="20% - Dekorfärg4 3 2 4 2" xfId="1817" xr:uid="{00000000-0005-0000-0000-000039270000}"/>
    <cellStyle name="20% - Dekorfärg4 3 2 4 2 2" xfId="3515" xr:uid="{00000000-0005-0000-0000-00003A270000}"/>
    <cellStyle name="20% - Dekorfärg4 3 2 4 2 2 2" xfId="13095" xr:uid="{00000000-0005-0000-0000-00003B270000}"/>
    <cellStyle name="20% - Dekorfärg4 3 2 4 2 2 3" xfId="32169" xr:uid="{00000000-0005-0000-0000-00003C270000}"/>
    <cellStyle name="20% - Dekorfärg4 3 2 4 2 3" xfId="5213" xr:uid="{00000000-0005-0000-0000-00003D270000}"/>
    <cellStyle name="20% - Dekorfärg4 3 2 4 2 3 2" xfId="15883" xr:uid="{00000000-0005-0000-0000-00003E270000}"/>
    <cellStyle name="20% - Dekorfärg4 3 2 4 2 3 3" xfId="34957" xr:uid="{00000000-0005-0000-0000-00003F270000}"/>
    <cellStyle name="20% - Dekorfärg4 3 2 4 2 4" xfId="6911" xr:uid="{00000000-0005-0000-0000-000040270000}"/>
    <cellStyle name="20% - Dekorfärg4 3 2 4 2 4 2" xfId="18672" xr:uid="{00000000-0005-0000-0000-000041270000}"/>
    <cellStyle name="20% - Dekorfärg4 3 2 4 2 4 3" xfId="38832" xr:uid="{00000000-0005-0000-0000-000042270000}"/>
    <cellStyle name="20% - Dekorfärg4 3 2 4 2 5" xfId="8609" xr:uid="{00000000-0005-0000-0000-000043270000}"/>
    <cellStyle name="20% - Dekorfärg4 3 2 4 2 5 2" xfId="19456" xr:uid="{00000000-0005-0000-0000-000044270000}"/>
    <cellStyle name="20% - Dekorfärg4 3 2 4 2 5 3" xfId="29382" xr:uid="{00000000-0005-0000-0000-000045270000}"/>
    <cellStyle name="20% - Dekorfärg4 3 2 4 2 6" xfId="10307" xr:uid="{00000000-0005-0000-0000-000046270000}"/>
    <cellStyle name="20% - Dekorfärg4 3 2 4 2 7" xfId="26596" xr:uid="{00000000-0005-0000-0000-000047270000}"/>
    <cellStyle name="20% - Dekorfärg4 3 2 4 3" xfId="2441" xr:uid="{00000000-0005-0000-0000-000048270000}"/>
    <cellStyle name="20% - Dekorfärg4 3 2 4 3 2" xfId="16958" xr:uid="{00000000-0005-0000-0000-000049270000}"/>
    <cellStyle name="20% - Dekorfärg4 3 2 4 3 2 2" xfId="23796" xr:uid="{00000000-0005-0000-0000-00004A270000}"/>
    <cellStyle name="20% - Dekorfärg4 3 2 4 3 2 3" xfId="36032" xr:uid="{00000000-0005-0000-0000-00004B270000}"/>
    <cellStyle name="20% - Dekorfärg4 3 2 4 3 3" xfId="11382" xr:uid="{00000000-0005-0000-0000-00004C270000}"/>
    <cellStyle name="20% - Dekorfärg4 3 2 4 3 3 2" xfId="39907" xr:uid="{00000000-0005-0000-0000-00004D270000}"/>
    <cellStyle name="20% - Dekorfärg4 3 2 4 3 4" xfId="20530" xr:uid="{00000000-0005-0000-0000-00004E270000}"/>
    <cellStyle name="20% - Dekorfärg4 3 2 4 3 4 2" xfId="30457" xr:uid="{00000000-0005-0000-0000-00004F270000}"/>
    <cellStyle name="20% - Dekorfärg4 3 2 4 3 5" xfId="27671" xr:uid="{00000000-0005-0000-0000-000050270000}"/>
    <cellStyle name="20% - Dekorfärg4 3 2 4 4" xfId="4139" xr:uid="{00000000-0005-0000-0000-000051270000}"/>
    <cellStyle name="20% - Dekorfärg4 3 2 4 4 2" xfId="14809" xr:uid="{00000000-0005-0000-0000-000052270000}"/>
    <cellStyle name="20% - Dekorfärg4 3 2 4 4 2 2" xfId="22258" xr:uid="{00000000-0005-0000-0000-000053270000}"/>
    <cellStyle name="20% - Dekorfärg4 3 2 4 4 2 3" xfId="33883" xr:uid="{00000000-0005-0000-0000-000054270000}"/>
    <cellStyle name="20% - Dekorfärg4 3 2 4 4 3" xfId="12021" xr:uid="{00000000-0005-0000-0000-000055270000}"/>
    <cellStyle name="20% - Dekorfärg4 3 2 4 4 3 2" xfId="37758" xr:uid="{00000000-0005-0000-0000-000056270000}"/>
    <cellStyle name="20% - Dekorfärg4 3 2 4 4 4" xfId="21168" xr:uid="{00000000-0005-0000-0000-000057270000}"/>
    <cellStyle name="20% - Dekorfärg4 3 2 4 4 4 2" xfId="31095" xr:uid="{00000000-0005-0000-0000-000058270000}"/>
    <cellStyle name="20% - Dekorfärg4 3 2 4 4 5" xfId="25522" xr:uid="{00000000-0005-0000-0000-000059270000}"/>
    <cellStyle name="20% - Dekorfärg4 3 2 4 5" xfId="5837" xr:uid="{00000000-0005-0000-0000-00005A270000}"/>
    <cellStyle name="20% - Dekorfärg4 3 2 4 5 2" xfId="14171" xr:uid="{00000000-0005-0000-0000-00005B270000}"/>
    <cellStyle name="20% - Dekorfärg4 3 2 4 5 3" xfId="33245" xr:uid="{00000000-0005-0000-0000-00005C270000}"/>
    <cellStyle name="20% - Dekorfärg4 3 2 4 6" xfId="7535" xr:uid="{00000000-0005-0000-0000-00005D270000}"/>
    <cellStyle name="20% - Dekorfärg4 3 2 4 6 2" xfId="18046" xr:uid="{00000000-0005-0000-0000-00005E270000}"/>
    <cellStyle name="20% - Dekorfärg4 3 2 4 6 3" xfId="37120" xr:uid="{00000000-0005-0000-0000-00005F270000}"/>
    <cellStyle name="20% - Dekorfärg4 3 2 4 7" xfId="9233" xr:uid="{00000000-0005-0000-0000-000060270000}"/>
    <cellStyle name="20% - Dekorfärg4 3 2 4 7 2" xfId="28308" xr:uid="{00000000-0005-0000-0000-000061270000}"/>
    <cellStyle name="20% - Dekorfärg4 3 2 4 8" xfId="24884" xr:uid="{00000000-0005-0000-0000-000062270000}"/>
    <cellStyle name="20% - Dekorfärg4 3 2 5" xfId="1421" xr:uid="{00000000-0005-0000-0000-000063270000}"/>
    <cellStyle name="20% - Dekorfärg4 3 2 5 2" xfId="3119" xr:uid="{00000000-0005-0000-0000-000064270000}"/>
    <cellStyle name="20% - Dekorfärg4 3 2 5 2 2" xfId="16562" xr:uid="{00000000-0005-0000-0000-000065270000}"/>
    <cellStyle name="20% - Dekorfärg4 3 2 5 2 2 2" xfId="23400" xr:uid="{00000000-0005-0000-0000-000066270000}"/>
    <cellStyle name="20% - Dekorfärg4 3 2 5 2 2 3" xfId="35636" xr:uid="{00000000-0005-0000-0000-000067270000}"/>
    <cellStyle name="20% - Dekorfärg4 3 2 5 2 3" xfId="10986" xr:uid="{00000000-0005-0000-0000-000068270000}"/>
    <cellStyle name="20% - Dekorfärg4 3 2 5 2 3 2" xfId="39511" xr:uid="{00000000-0005-0000-0000-000069270000}"/>
    <cellStyle name="20% - Dekorfärg4 3 2 5 2 4" xfId="20134" xr:uid="{00000000-0005-0000-0000-00006A270000}"/>
    <cellStyle name="20% - Dekorfärg4 3 2 5 2 4 2" xfId="30061" xr:uid="{00000000-0005-0000-0000-00006B270000}"/>
    <cellStyle name="20% - Dekorfärg4 3 2 5 2 5" xfId="27275" xr:uid="{00000000-0005-0000-0000-00006C270000}"/>
    <cellStyle name="20% - Dekorfärg4 3 2 5 3" xfId="4817" xr:uid="{00000000-0005-0000-0000-00006D270000}"/>
    <cellStyle name="20% - Dekorfärg4 3 2 5 3 2" xfId="15487" xr:uid="{00000000-0005-0000-0000-00006E270000}"/>
    <cellStyle name="20% - Dekorfärg4 3 2 5 3 2 2" xfId="22497" xr:uid="{00000000-0005-0000-0000-00006F270000}"/>
    <cellStyle name="20% - Dekorfärg4 3 2 5 3 2 3" xfId="34561" xr:uid="{00000000-0005-0000-0000-000070270000}"/>
    <cellStyle name="20% - Dekorfärg4 3 2 5 3 3" xfId="12699" xr:uid="{00000000-0005-0000-0000-000071270000}"/>
    <cellStyle name="20% - Dekorfärg4 3 2 5 3 3 2" xfId="38436" xr:uid="{00000000-0005-0000-0000-000072270000}"/>
    <cellStyle name="20% - Dekorfärg4 3 2 5 3 4" xfId="21407" xr:uid="{00000000-0005-0000-0000-000073270000}"/>
    <cellStyle name="20% - Dekorfärg4 3 2 5 3 4 2" xfId="31773" xr:uid="{00000000-0005-0000-0000-000074270000}"/>
    <cellStyle name="20% - Dekorfärg4 3 2 5 3 5" xfId="26200" xr:uid="{00000000-0005-0000-0000-000075270000}"/>
    <cellStyle name="20% - Dekorfärg4 3 2 5 4" xfId="6515" xr:uid="{00000000-0005-0000-0000-000076270000}"/>
    <cellStyle name="20% - Dekorfärg4 3 2 5 4 2" xfId="13775" xr:uid="{00000000-0005-0000-0000-000077270000}"/>
    <cellStyle name="20% - Dekorfärg4 3 2 5 4 3" xfId="32849" xr:uid="{00000000-0005-0000-0000-000078270000}"/>
    <cellStyle name="20% - Dekorfärg4 3 2 5 5" xfId="8213" xr:uid="{00000000-0005-0000-0000-000079270000}"/>
    <cellStyle name="20% - Dekorfärg4 3 2 5 5 2" xfId="17650" xr:uid="{00000000-0005-0000-0000-00007A270000}"/>
    <cellStyle name="20% - Dekorfärg4 3 2 5 5 3" xfId="36724" xr:uid="{00000000-0005-0000-0000-00007B270000}"/>
    <cellStyle name="20% - Dekorfärg4 3 2 5 6" xfId="9911" xr:uid="{00000000-0005-0000-0000-00007C270000}"/>
    <cellStyle name="20% - Dekorfärg4 3 2 5 6 2" xfId="28986" xr:uid="{00000000-0005-0000-0000-00007D270000}"/>
    <cellStyle name="20% - Dekorfärg4 3 2 5 7" xfId="24488" xr:uid="{00000000-0005-0000-0000-00007E270000}"/>
    <cellStyle name="20% - Dekorfärg4 3 2 6" xfId="969" xr:uid="{00000000-0005-0000-0000-00007F270000}"/>
    <cellStyle name="20% - Dekorfärg4 3 2 6 2" xfId="2668" xr:uid="{00000000-0005-0000-0000-000080270000}"/>
    <cellStyle name="20% - Dekorfärg4 3 2 6 2 2" xfId="12248" xr:uid="{00000000-0005-0000-0000-000081270000}"/>
    <cellStyle name="20% - Dekorfärg4 3 2 6 2 3" xfId="31322" xr:uid="{00000000-0005-0000-0000-000082270000}"/>
    <cellStyle name="20% - Dekorfärg4 3 2 6 3" xfId="4366" xr:uid="{00000000-0005-0000-0000-000083270000}"/>
    <cellStyle name="20% - Dekorfärg4 3 2 6 3 2" xfId="15036" xr:uid="{00000000-0005-0000-0000-000084270000}"/>
    <cellStyle name="20% - Dekorfärg4 3 2 6 3 3" xfId="34110" xr:uid="{00000000-0005-0000-0000-000085270000}"/>
    <cellStyle name="20% - Dekorfärg4 3 2 6 4" xfId="6064" xr:uid="{00000000-0005-0000-0000-000086270000}"/>
    <cellStyle name="20% - Dekorfärg4 3 2 6 4 2" xfId="18276" xr:uid="{00000000-0005-0000-0000-000087270000}"/>
    <cellStyle name="20% - Dekorfärg4 3 2 6 4 3" xfId="37985" xr:uid="{00000000-0005-0000-0000-000088270000}"/>
    <cellStyle name="20% - Dekorfärg4 3 2 6 5" xfId="7762" xr:uid="{00000000-0005-0000-0000-000089270000}"/>
    <cellStyle name="20% - Dekorfärg4 3 2 6 5 2" xfId="19060" xr:uid="{00000000-0005-0000-0000-00008A270000}"/>
    <cellStyle name="20% - Dekorfärg4 3 2 6 5 3" xfId="28535" xr:uid="{00000000-0005-0000-0000-00008B270000}"/>
    <cellStyle name="20% - Dekorfärg4 3 2 6 6" xfId="9460" xr:uid="{00000000-0005-0000-0000-00008C270000}"/>
    <cellStyle name="20% - Dekorfärg4 3 2 6 7" xfId="25749" xr:uid="{00000000-0005-0000-0000-00008D270000}"/>
    <cellStyle name="20% - Dekorfärg4 3 2 7" xfId="344" xr:uid="{00000000-0005-0000-0000-00008E270000}"/>
    <cellStyle name="20% - Dekorfärg4 3 2 7 2" xfId="16111" xr:uid="{00000000-0005-0000-0000-00008F270000}"/>
    <cellStyle name="20% - Dekorfärg4 3 2 7 2 2" xfId="22949" xr:uid="{00000000-0005-0000-0000-000090270000}"/>
    <cellStyle name="20% - Dekorfärg4 3 2 7 2 3" xfId="35185" xr:uid="{00000000-0005-0000-0000-000091270000}"/>
    <cellStyle name="20% - Dekorfärg4 3 2 7 3" xfId="10535" xr:uid="{00000000-0005-0000-0000-000092270000}"/>
    <cellStyle name="20% - Dekorfärg4 3 2 7 3 2" xfId="39060" xr:uid="{00000000-0005-0000-0000-000093270000}"/>
    <cellStyle name="20% - Dekorfärg4 3 2 7 4" xfId="19683" xr:uid="{00000000-0005-0000-0000-000094270000}"/>
    <cellStyle name="20% - Dekorfärg4 3 2 7 4 2" xfId="29610" xr:uid="{00000000-0005-0000-0000-000095270000}"/>
    <cellStyle name="20% - Dekorfärg4 3 2 7 5" xfId="26824" xr:uid="{00000000-0005-0000-0000-000096270000}"/>
    <cellStyle name="20% - Dekorfärg4 3 2 8" xfId="2045" xr:uid="{00000000-0005-0000-0000-000097270000}"/>
    <cellStyle name="20% - Dekorfärg4 3 2 8 2" xfId="14413" xr:uid="{00000000-0005-0000-0000-000098270000}"/>
    <cellStyle name="20% - Dekorfärg4 3 2 8 2 2" xfId="21862" xr:uid="{00000000-0005-0000-0000-000099270000}"/>
    <cellStyle name="20% - Dekorfärg4 3 2 8 2 3" xfId="33487" xr:uid="{00000000-0005-0000-0000-00009A270000}"/>
    <cellStyle name="20% - Dekorfärg4 3 2 8 3" xfId="11624" xr:uid="{00000000-0005-0000-0000-00009B270000}"/>
    <cellStyle name="20% - Dekorfärg4 3 2 8 3 2" xfId="37362" xr:uid="{00000000-0005-0000-0000-00009C270000}"/>
    <cellStyle name="20% - Dekorfärg4 3 2 8 4" xfId="20772" xr:uid="{00000000-0005-0000-0000-00009D270000}"/>
    <cellStyle name="20% - Dekorfärg4 3 2 8 4 2" xfId="30699" xr:uid="{00000000-0005-0000-0000-00009E270000}"/>
    <cellStyle name="20% - Dekorfärg4 3 2 8 5" xfId="25126" xr:uid="{00000000-0005-0000-0000-00009F270000}"/>
    <cellStyle name="20% - Dekorfärg4 3 2 9" xfId="3743" xr:uid="{00000000-0005-0000-0000-0000A0270000}"/>
    <cellStyle name="20% - Dekorfärg4 3 2 9 2" xfId="13324" xr:uid="{00000000-0005-0000-0000-0000A1270000}"/>
    <cellStyle name="20% - Dekorfärg4 3 2 9 3" xfId="32398" xr:uid="{00000000-0005-0000-0000-0000A2270000}"/>
    <cellStyle name="20% - Dekorfärg4 3 3" xfId="165" xr:uid="{00000000-0005-0000-0000-0000A3270000}"/>
    <cellStyle name="20% - Dekorfärg4 3 3 10" xfId="7187" xr:uid="{00000000-0005-0000-0000-0000A4270000}"/>
    <cellStyle name="20% - Dekorfärg4 3 3 10 2" xfId="18893" xr:uid="{00000000-0005-0000-0000-0000A5270000}"/>
    <cellStyle name="20% - Dekorfärg4 3 3 10 3" xfId="27960" xr:uid="{00000000-0005-0000-0000-0000A6270000}"/>
    <cellStyle name="20% - Dekorfärg4 3 3 11" xfId="8885" xr:uid="{00000000-0005-0000-0000-0000A7270000}"/>
    <cellStyle name="20% - Dekorfärg4 3 3 12" xfId="24085" xr:uid="{00000000-0005-0000-0000-0000A8270000}"/>
    <cellStyle name="20% - Dekorfärg4 3 3 2" xfId="618" xr:uid="{00000000-0005-0000-0000-0000A9270000}"/>
    <cellStyle name="20% - Dekorfärg4 3 3 2 2" xfId="1693" xr:uid="{00000000-0005-0000-0000-0000AA270000}"/>
    <cellStyle name="20% - Dekorfärg4 3 3 2 2 2" xfId="3391" xr:uid="{00000000-0005-0000-0000-0000AB270000}"/>
    <cellStyle name="20% - Dekorfärg4 3 3 2 2 2 2" xfId="16834" xr:uid="{00000000-0005-0000-0000-0000AC270000}"/>
    <cellStyle name="20% - Dekorfärg4 3 3 2 2 2 2 2" xfId="23672" xr:uid="{00000000-0005-0000-0000-0000AD270000}"/>
    <cellStyle name="20% - Dekorfärg4 3 3 2 2 2 2 3" xfId="35908" xr:uid="{00000000-0005-0000-0000-0000AE270000}"/>
    <cellStyle name="20% - Dekorfärg4 3 3 2 2 2 3" xfId="11258" xr:uid="{00000000-0005-0000-0000-0000AF270000}"/>
    <cellStyle name="20% - Dekorfärg4 3 3 2 2 2 3 2" xfId="39783" xr:uid="{00000000-0005-0000-0000-0000B0270000}"/>
    <cellStyle name="20% - Dekorfärg4 3 3 2 2 2 4" xfId="20406" xr:uid="{00000000-0005-0000-0000-0000B1270000}"/>
    <cellStyle name="20% - Dekorfärg4 3 3 2 2 2 4 2" xfId="30333" xr:uid="{00000000-0005-0000-0000-0000B2270000}"/>
    <cellStyle name="20% - Dekorfärg4 3 3 2 2 2 5" xfId="27547" xr:uid="{00000000-0005-0000-0000-0000B3270000}"/>
    <cellStyle name="20% - Dekorfärg4 3 3 2 2 3" xfId="5089" xr:uid="{00000000-0005-0000-0000-0000B4270000}"/>
    <cellStyle name="20% - Dekorfärg4 3 3 2 2 3 2" xfId="15759" xr:uid="{00000000-0005-0000-0000-0000B5270000}"/>
    <cellStyle name="20% - Dekorfärg4 3 3 2 2 3 2 2" xfId="22769" xr:uid="{00000000-0005-0000-0000-0000B6270000}"/>
    <cellStyle name="20% - Dekorfärg4 3 3 2 2 3 2 3" xfId="34833" xr:uid="{00000000-0005-0000-0000-0000B7270000}"/>
    <cellStyle name="20% - Dekorfärg4 3 3 2 2 3 3" xfId="12971" xr:uid="{00000000-0005-0000-0000-0000B8270000}"/>
    <cellStyle name="20% - Dekorfärg4 3 3 2 2 3 3 2" xfId="38708" xr:uid="{00000000-0005-0000-0000-0000B9270000}"/>
    <cellStyle name="20% - Dekorfärg4 3 3 2 2 3 4" xfId="21679" xr:uid="{00000000-0005-0000-0000-0000BA270000}"/>
    <cellStyle name="20% - Dekorfärg4 3 3 2 2 3 4 2" xfId="32045" xr:uid="{00000000-0005-0000-0000-0000BB270000}"/>
    <cellStyle name="20% - Dekorfärg4 3 3 2 2 3 5" xfId="26472" xr:uid="{00000000-0005-0000-0000-0000BC270000}"/>
    <cellStyle name="20% - Dekorfärg4 3 3 2 2 4" xfId="6787" xr:uid="{00000000-0005-0000-0000-0000BD270000}"/>
    <cellStyle name="20% - Dekorfärg4 3 3 2 2 4 2" xfId="14047" xr:uid="{00000000-0005-0000-0000-0000BE270000}"/>
    <cellStyle name="20% - Dekorfärg4 3 3 2 2 4 3" xfId="33121" xr:uid="{00000000-0005-0000-0000-0000BF270000}"/>
    <cellStyle name="20% - Dekorfärg4 3 3 2 2 5" xfId="8485" xr:uid="{00000000-0005-0000-0000-0000C0270000}"/>
    <cellStyle name="20% - Dekorfärg4 3 3 2 2 5 2" xfId="17922" xr:uid="{00000000-0005-0000-0000-0000C1270000}"/>
    <cellStyle name="20% - Dekorfärg4 3 3 2 2 5 3" xfId="36996" xr:uid="{00000000-0005-0000-0000-0000C2270000}"/>
    <cellStyle name="20% - Dekorfärg4 3 3 2 2 6" xfId="10183" xr:uid="{00000000-0005-0000-0000-0000C3270000}"/>
    <cellStyle name="20% - Dekorfärg4 3 3 2 2 6 2" xfId="29258" xr:uid="{00000000-0005-0000-0000-0000C4270000}"/>
    <cellStyle name="20% - Dekorfärg4 3 3 2 2 7" xfId="24760" xr:uid="{00000000-0005-0000-0000-0000C5270000}"/>
    <cellStyle name="20% - Dekorfärg4 3 3 2 3" xfId="1242" xr:uid="{00000000-0005-0000-0000-0000C6270000}"/>
    <cellStyle name="20% - Dekorfärg4 3 3 2 3 2" xfId="2940" xr:uid="{00000000-0005-0000-0000-0000C7270000}"/>
    <cellStyle name="20% - Dekorfärg4 3 3 2 3 2 2" xfId="12520" xr:uid="{00000000-0005-0000-0000-0000C8270000}"/>
    <cellStyle name="20% - Dekorfärg4 3 3 2 3 2 3" xfId="31594" xr:uid="{00000000-0005-0000-0000-0000C9270000}"/>
    <cellStyle name="20% - Dekorfärg4 3 3 2 3 3" xfId="4638" xr:uid="{00000000-0005-0000-0000-0000CA270000}"/>
    <cellStyle name="20% - Dekorfärg4 3 3 2 3 3 2" xfId="15308" xr:uid="{00000000-0005-0000-0000-0000CB270000}"/>
    <cellStyle name="20% - Dekorfärg4 3 3 2 3 3 3" xfId="34382" xr:uid="{00000000-0005-0000-0000-0000CC270000}"/>
    <cellStyle name="20% - Dekorfärg4 3 3 2 3 4" xfId="6336" xr:uid="{00000000-0005-0000-0000-0000CD270000}"/>
    <cellStyle name="20% - Dekorfärg4 3 3 2 3 4 2" xfId="18548" xr:uid="{00000000-0005-0000-0000-0000CE270000}"/>
    <cellStyle name="20% - Dekorfärg4 3 3 2 3 4 3" xfId="38257" xr:uid="{00000000-0005-0000-0000-0000CF270000}"/>
    <cellStyle name="20% - Dekorfärg4 3 3 2 3 5" xfId="8034" xr:uid="{00000000-0005-0000-0000-0000D0270000}"/>
    <cellStyle name="20% - Dekorfärg4 3 3 2 3 5 2" xfId="19332" xr:uid="{00000000-0005-0000-0000-0000D1270000}"/>
    <cellStyle name="20% - Dekorfärg4 3 3 2 3 5 3" xfId="28807" xr:uid="{00000000-0005-0000-0000-0000D2270000}"/>
    <cellStyle name="20% - Dekorfärg4 3 3 2 3 6" xfId="9732" xr:uid="{00000000-0005-0000-0000-0000D3270000}"/>
    <cellStyle name="20% - Dekorfärg4 3 3 2 3 7" xfId="26021" xr:uid="{00000000-0005-0000-0000-0000D4270000}"/>
    <cellStyle name="20% - Dekorfärg4 3 3 2 4" xfId="2317" xr:uid="{00000000-0005-0000-0000-0000D5270000}"/>
    <cellStyle name="20% - Dekorfärg4 3 3 2 4 2" xfId="16383" xr:uid="{00000000-0005-0000-0000-0000D6270000}"/>
    <cellStyle name="20% - Dekorfärg4 3 3 2 4 2 2" xfId="23221" xr:uid="{00000000-0005-0000-0000-0000D7270000}"/>
    <cellStyle name="20% - Dekorfärg4 3 3 2 4 2 3" xfId="35457" xr:uid="{00000000-0005-0000-0000-0000D8270000}"/>
    <cellStyle name="20% - Dekorfärg4 3 3 2 4 3" xfId="10807" xr:uid="{00000000-0005-0000-0000-0000D9270000}"/>
    <cellStyle name="20% - Dekorfärg4 3 3 2 4 3 2" xfId="39332" xr:uid="{00000000-0005-0000-0000-0000DA270000}"/>
    <cellStyle name="20% - Dekorfärg4 3 3 2 4 4" xfId="19955" xr:uid="{00000000-0005-0000-0000-0000DB270000}"/>
    <cellStyle name="20% - Dekorfärg4 3 3 2 4 4 2" xfId="29882" xr:uid="{00000000-0005-0000-0000-0000DC270000}"/>
    <cellStyle name="20% - Dekorfärg4 3 3 2 4 5" xfId="27096" xr:uid="{00000000-0005-0000-0000-0000DD270000}"/>
    <cellStyle name="20% - Dekorfärg4 3 3 2 5" xfId="4015" xr:uid="{00000000-0005-0000-0000-0000DE270000}"/>
    <cellStyle name="20% - Dekorfärg4 3 3 2 5 2" xfId="14685" xr:uid="{00000000-0005-0000-0000-0000DF270000}"/>
    <cellStyle name="20% - Dekorfärg4 3 3 2 5 2 2" xfId="22134" xr:uid="{00000000-0005-0000-0000-0000E0270000}"/>
    <cellStyle name="20% - Dekorfärg4 3 3 2 5 2 3" xfId="33759" xr:uid="{00000000-0005-0000-0000-0000E1270000}"/>
    <cellStyle name="20% - Dekorfärg4 3 3 2 5 3" xfId="11897" xr:uid="{00000000-0005-0000-0000-0000E2270000}"/>
    <cellStyle name="20% - Dekorfärg4 3 3 2 5 3 2" xfId="37634" xr:uid="{00000000-0005-0000-0000-0000E3270000}"/>
    <cellStyle name="20% - Dekorfärg4 3 3 2 5 4" xfId="21044" xr:uid="{00000000-0005-0000-0000-0000E4270000}"/>
    <cellStyle name="20% - Dekorfärg4 3 3 2 5 4 2" xfId="30971" xr:uid="{00000000-0005-0000-0000-0000E5270000}"/>
    <cellStyle name="20% - Dekorfärg4 3 3 2 5 5" xfId="25398" xr:uid="{00000000-0005-0000-0000-0000E6270000}"/>
    <cellStyle name="20% - Dekorfärg4 3 3 2 6" xfId="5713" xr:uid="{00000000-0005-0000-0000-0000E7270000}"/>
    <cellStyle name="20% - Dekorfärg4 3 3 2 6 2" xfId="13596" xr:uid="{00000000-0005-0000-0000-0000E8270000}"/>
    <cellStyle name="20% - Dekorfärg4 3 3 2 6 3" xfId="32670" xr:uid="{00000000-0005-0000-0000-0000E9270000}"/>
    <cellStyle name="20% - Dekorfärg4 3 3 2 7" xfId="7411" xr:uid="{00000000-0005-0000-0000-0000EA270000}"/>
    <cellStyle name="20% - Dekorfärg4 3 3 2 7 2" xfId="17471" xr:uid="{00000000-0005-0000-0000-0000EB270000}"/>
    <cellStyle name="20% - Dekorfärg4 3 3 2 7 3" xfId="36545" xr:uid="{00000000-0005-0000-0000-0000EC270000}"/>
    <cellStyle name="20% - Dekorfärg4 3 3 2 8" xfId="9109" xr:uid="{00000000-0005-0000-0000-0000ED270000}"/>
    <cellStyle name="20% - Dekorfärg4 3 3 2 8 2" xfId="28184" xr:uid="{00000000-0005-0000-0000-0000EE270000}"/>
    <cellStyle name="20% - Dekorfärg4 3 3 2 9" xfId="24309" xr:uid="{00000000-0005-0000-0000-0000EF270000}"/>
    <cellStyle name="20% - Dekorfärg4 3 3 3" xfId="790" xr:uid="{00000000-0005-0000-0000-0000F0270000}"/>
    <cellStyle name="20% - Dekorfärg4 3 3 3 2" xfId="1865" xr:uid="{00000000-0005-0000-0000-0000F1270000}"/>
    <cellStyle name="20% - Dekorfärg4 3 3 3 2 2" xfId="3563" xr:uid="{00000000-0005-0000-0000-0000F2270000}"/>
    <cellStyle name="20% - Dekorfärg4 3 3 3 2 2 2" xfId="13143" xr:uid="{00000000-0005-0000-0000-0000F3270000}"/>
    <cellStyle name="20% - Dekorfärg4 3 3 3 2 2 3" xfId="32217" xr:uid="{00000000-0005-0000-0000-0000F4270000}"/>
    <cellStyle name="20% - Dekorfärg4 3 3 3 2 3" xfId="5261" xr:uid="{00000000-0005-0000-0000-0000F5270000}"/>
    <cellStyle name="20% - Dekorfärg4 3 3 3 2 3 2" xfId="15931" xr:uid="{00000000-0005-0000-0000-0000F6270000}"/>
    <cellStyle name="20% - Dekorfärg4 3 3 3 2 3 3" xfId="35005" xr:uid="{00000000-0005-0000-0000-0000F7270000}"/>
    <cellStyle name="20% - Dekorfärg4 3 3 3 2 4" xfId="6959" xr:uid="{00000000-0005-0000-0000-0000F8270000}"/>
    <cellStyle name="20% - Dekorfärg4 3 3 3 2 4 2" xfId="18720" xr:uid="{00000000-0005-0000-0000-0000F9270000}"/>
    <cellStyle name="20% - Dekorfärg4 3 3 3 2 4 3" xfId="38880" xr:uid="{00000000-0005-0000-0000-0000FA270000}"/>
    <cellStyle name="20% - Dekorfärg4 3 3 3 2 5" xfId="8657" xr:uid="{00000000-0005-0000-0000-0000FB270000}"/>
    <cellStyle name="20% - Dekorfärg4 3 3 3 2 5 2" xfId="19504" xr:uid="{00000000-0005-0000-0000-0000FC270000}"/>
    <cellStyle name="20% - Dekorfärg4 3 3 3 2 5 3" xfId="29430" xr:uid="{00000000-0005-0000-0000-0000FD270000}"/>
    <cellStyle name="20% - Dekorfärg4 3 3 3 2 6" xfId="10355" xr:uid="{00000000-0005-0000-0000-0000FE270000}"/>
    <cellStyle name="20% - Dekorfärg4 3 3 3 2 7" xfId="26644" xr:uid="{00000000-0005-0000-0000-0000FF270000}"/>
    <cellStyle name="20% - Dekorfärg4 3 3 3 3" xfId="2489" xr:uid="{00000000-0005-0000-0000-000000280000}"/>
    <cellStyle name="20% - Dekorfärg4 3 3 3 3 2" xfId="17006" xr:uid="{00000000-0005-0000-0000-000001280000}"/>
    <cellStyle name="20% - Dekorfärg4 3 3 3 3 2 2" xfId="23844" xr:uid="{00000000-0005-0000-0000-000002280000}"/>
    <cellStyle name="20% - Dekorfärg4 3 3 3 3 2 3" xfId="36080" xr:uid="{00000000-0005-0000-0000-000003280000}"/>
    <cellStyle name="20% - Dekorfärg4 3 3 3 3 3" xfId="11430" xr:uid="{00000000-0005-0000-0000-000004280000}"/>
    <cellStyle name="20% - Dekorfärg4 3 3 3 3 3 2" xfId="39955" xr:uid="{00000000-0005-0000-0000-000005280000}"/>
    <cellStyle name="20% - Dekorfärg4 3 3 3 3 4" xfId="20578" xr:uid="{00000000-0005-0000-0000-000006280000}"/>
    <cellStyle name="20% - Dekorfärg4 3 3 3 3 4 2" xfId="30505" xr:uid="{00000000-0005-0000-0000-000007280000}"/>
    <cellStyle name="20% - Dekorfärg4 3 3 3 3 5" xfId="27719" xr:uid="{00000000-0005-0000-0000-000008280000}"/>
    <cellStyle name="20% - Dekorfärg4 3 3 3 4" xfId="4187" xr:uid="{00000000-0005-0000-0000-000009280000}"/>
    <cellStyle name="20% - Dekorfärg4 3 3 3 4 2" xfId="14857" xr:uid="{00000000-0005-0000-0000-00000A280000}"/>
    <cellStyle name="20% - Dekorfärg4 3 3 3 4 2 2" xfId="22306" xr:uid="{00000000-0005-0000-0000-00000B280000}"/>
    <cellStyle name="20% - Dekorfärg4 3 3 3 4 2 3" xfId="33931" xr:uid="{00000000-0005-0000-0000-00000C280000}"/>
    <cellStyle name="20% - Dekorfärg4 3 3 3 4 3" xfId="12069" xr:uid="{00000000-0005-0000-0000-00000D280000}"/>
    <cellStyle name="20% - Dekorfärg4 3 3 3 4 3 2" xfId="37806" xr:uid="{00000000-0005-0000-0000-00000E280000}"/>
    <cellStyle name="20% - Dekorfärg4 3 3 3 4 4" xfId="21216" xr:uid="{00000000-0005-0000-0000-00000F280000}"/>
    <cellStyle name="20% - Dekorfärg4 3 3 3 4 4 2" xfId="31143" xr:uid="{00000000-0005-0000-0000-000010280000}"/>
    <cellStyle name="20% - Dekorfärg4 3 3 3 4 5" xfId="25570" xr:uid="{00000000-0005-0000-0000-000011280000}"/>
    <cellStyle name="20% - Dekorfärg4 3 3 3 5" xfId="5885" xr:uid="{00000000-0005-0000-0000-000012280000}"/>
    <cellStyle name="20% - Dekorfärg4 3 3 3 5 2" xfId="14219" xr:uid="{00000000-0005-0000-0000-000013280000}"/>
    <cellStyle name="20% - Dekorfärg4 3 3 3 5 3" xfId="33293" xr:uid="{00000000-0005-0000-0000-000014280000}"/>
    <cellStyle name="20% - Dekorfärg4 3 3 3 6" xfId="7583" xr:uid="{00000000-0005-0000-0000-000015280000}"/>
    <cellStyle name="20% - Dekorfärg4 3 3 3 6 2" xfId="18094" xr:uid="{00000000-0005-0000-0000-000016280000}"/>
    <cellStyle name="20% - Dekorfärg4 3 3 3 6 3" xfId="37168" xr:uid="{00000000-0005-0000-0000-000017280000}"/>
    <cellStyle name="20% - Dekorfärg4 3 3 3 7" xfId="9281" xr:uid="{00000000-0005-0000-0000-000018280000}"/>
    <cellStyle name="20% - Dekorfärg4 3 3 3 7 2" xfId="28356" xr:uid="{00000000-0005-0000-0000-000019280000}"/>
    <cellStyle name="20% - Dekorfärg4 3 3 3 8" xfId="24932" xr:uid="{00000000-0005-0000-0000-00001A280000}"/>
    <cellStyle name="20% - Dekorfärg4 3 3 4" xfId="1469" xr:uid="{00000000-0005-0000-0000-00001B280000}"/>
    <cellStyle name="20% - Dekorfärg4 3 3 4 2" xfId="3167" xr:uid="{00000000-0005-0000-0000-00001C280000}"/>
    <cellStyle name="20% - Dekorfärg4 3 3 4 2 2" xfId="16610" xr:uid="{00000000-0005-0000-0000-00001D280000}"/>
    <cellStyle name="20% - Dekorfärg4 3 3 4 2 2 2" xfId="23448" xr:uid="{00000000-0005-0000-0000-00001E280000}"/>
    <cellStyle name="20% - Dekorfärg4 3 3 4 2 2 3" xfId="35684" xr:uid="{00000000-0005-0000-0000-00001F280000}"/>
    <cellStyle name="20% - Dekorfärg4 3 3 4 2 3" xfId="11034" xr:uid="{00000000-0005-0000-0000-000020280000}"/>
    <cellStyle name="20% - Dekorfärg4 3 3 4 2 3 2" xfId="39559" xr:uid="{00000000-0005-0000-0000-000021280000}"/>
    <cellStyle name="20% - Dekorfärg4 3 3 4 2 4" xfId="20182" xr:uid="{00000000-0005-0000-0000-000022280000}"/>
    <cellStyle name="20% - Dekorfärg4 3 3 4 2 4 2" xfId="30109" xr:uid="{00000000-0005-0000-0000-000023280000}"/>
    <cellStyle name="20% - Dekorfärg4 3 3 4 2 5" xfId="27323" xr:uid="{00000000-0005-0000-0000-000024280000}"/>
    <cellStyle name="20% - Dekorfärg4 3 3 4 3" xfId="4865" xr:uid="{00000000-0005-0000-0000-000025280000}"/>
    <cellStyle name="20% - Dekorfärg4 3 3 4 3 2" xfId="15535" xr:uid="{00000000-0005-0000-0000-000026280000}"/>
    <cellStyle name="20% - Dekorfärg4 3 3 4 3 2 2" xfId="22545" xr:uid="{00000000-0005-0000-0000-000027280000}"/>
    <cellStyle name="20% - Dekorfärg4 3 3 4 3 2 3" xfId="34609" xr:uid="{00000000-0005-0000-0000-000028280000}"/>
    <cellStyle name="20% - Dekorfärg4 3 3 4 3 3" xfId="12747" xr:uid="{00000000-0005-0000-0000-000029280000}"/>
    <cellStyle name="20% - Dekorfärg4 3 3 4 3 3 2" xfId="38484" xr:uid="{00000000-0005-0000-0000-00002A280000}"/>
    <cellStyle name="20% - Dekorfärg4 3 3 4 3 4" xfId="21455" xr:uid="{00000000-0005-0000-0000-00002B280000}"/>
    <cellStyle name="20% - Dekorfärg4 3 3 4 3 4 2" xfId="31821" xr:uid="{00000000-0005-0000-0000-00002C280000}"/>
    <cellStyle name="20% - Dekorfärg4 3 3 4 3 5" xfId="26248" xr:uid="{00000000-0005-0000-0000-00002D280000}"/>
    <cellStyle name="20% - Dekorfärg4 3 3 4 4" xfId="6563" xr:uid="{00000000-0005-0000-0000-00002E280000}"/>
    <cellStyle name="20% - Dekorfärg4 3 3 4 4 2" xfId="13823" xr:uid="{00000000-0005-0000-0000-00002F280000}"/>
    <cellStyle name="20% - Dekorfärg4 3 3 4 4 3" xfId="32897" xr:uid="{00000000-0005-0000-0000-000030280000}"/>
    <cellStyle name="20% - Dekorfärg4 3 3 4 5" xfId="8261" xr:uid="{00000000-0005-0000-0000-000031280000}"/>
    <cellStyle name="20% - Dekorfärg4 3 3 4 5 2" xfId="17698" xr:uid="{00000000-0005-0000-0000-000032280000}"/>
    <cellStyle name="20% - Dekorfärg4 3 3 4 5 3" xfId="36772" xr:uid="{00000000-0005-0000-0000-000033280000}"/>
    <cellStyle name="20% - Dekorfärg4 3 3 4 6" xfId="9959" xr:uid="{00000000-0005-0000-0000-000034280000}"/>
    <cellStyle name="20% - Dekorfärg4 3 3 4 6 2" xfId="29034" xr:uid="{00000000-0005-0000-0000-000035280000}"/>
    <cellStyle name="20% - Dekorfärg4 3 3 4 7" xfId="24536" xr:uid="{00000000-0005-0000-0000-000036280000}"/>
    <cellStyle name="20% - Dekorfärg4 3 3 5" xfId="1017" xr:uid="{00000000-0005-0000-0000-000037280000}"/>
    <cellStyle name="20% - Dekorfärg4 3 3 5 2" xfId="2716" xr:uid="{00000000-0005-0000-0000-000038280000}"/>
    <cellStyle name="20% - Dekorfärg4 3 3 5 2 2" xfId="12296" xr:uid="{00000000-0005-0000-0000-000039280000}"/>
    <cellStyle name="20% - Dekorfärg4 3 3 5 2 3" xfId="31370" xr:uid="{00000000-0005-0000-0000-00003A280000}"/>
    <cellStyle name="20% - Dekorfärg4 3 3 5 3" xfId="4414" xr:uid="{00000000-0005-0000-0000-00003B280000}"/>
    <cellStyle name="20% - Dekorfärg4 3 3 5 3 2" xfId="15084" xr:uid="{00000000-0005-0000-0000-00003C280000}"/>
    <cellStyle name="20% - Dekorfärg4 3 3 5 3 3" xfId="34158" xr:uid="{00000000-0005-0000-0000-00003D280000}"/>
    <cellStyle name="20% - Dekorfärg4 3 3 5 4" xfId="6112" xr:uid="{00000000-0005-0000-0000-00003E280000}"/>
    <cellStyle name="20% - Dekorfärg4 3 3 5 4 2" xfId="18324" xr:uid="{00000000-0005-0000-0000-00003F280000}"/>
    <cellStyle name="20% - Dekorfärg4 3 3 5 4 3" xfId="38033" xr:uid="{00000000-0005-0000-0000-000040280000}"/>
    <cellStyle name="20% - Dekorfärg4 3 3 5 5" xfId="7810" xr:uid="{00000000-0005-0000-0000-000041280000}"/>
    <cellStyle name="20% - Dekorfärg4 3 3 5 5 2" xfId="19108" xr:uid="{00000000-0005-0000-0000-000042280000}"/>
    <cellStyle name="20% - Dekorfärg4 3 3 5 5 3" xfId="28583" xr:uid="{00000000-0005-0000-0000-000043280000}"/>
    <cellStyle name="20% - Dekorfärg4 3 3 5 6" xfId="9508" xr:uid="{00000000-0005-0000-0000-000044280000}"/>
    <cellStyle name="20% - Dekorfärg4 3 3 5 7" xfId="25797" xr:uid="{00000000-0005-0000-0000-000045280000}"/>
    <cellStyle name="20% - Dekorfärg4 3 3 6" xfId="392" xr:uid="{00000000-0005-0000-0000-000046280000}"/>
    <cellStyle name="20% - Dekorfärg4 3 3 6 2" xfId="16159" xr:uid="{00000000-0005-0000-0000-000047280000}"/>
    <cellStyle name="20% - Dekorfärg4 3 3 6 2 2" xfId="22997" xr:uid="{00000000-0005-0000-0000-000048280000}"/>
    <cellStyle name="20% - Dekorfärg4 3 3 6 2 3" xfId="35233" xr:uid="{00000000-0005-0000-0000-000049280000}"/>
    <cellStyle name="20% - Dekorfärg4 3 3 6 3" xfId="10583" xr:uid="{00000000-0005-0000-0000-00004A280000}"/>
    <cellStyle name="20% - Dekorfärg4 3 3 6 3 2" xfId="39108" xr:uid="{00000000-0005-0000-0000-00004B280000}"/>
    <cellStyle name="20% - Dekorfärg4 3 3 6 4" xfId="19731" xr:uid="{00000000-0005-0000-0000-00004C280000}"/>
    <cellStyle name="20% - Dekorfärg4 3 3 6 4 2" xfId="29658" xr:uid="{00000000-0005-0000-0000-00004D280000}"/>
    <cellStyle name="20% - Dekorfärg4 3 3 6 5" xfId="26872" xr:uid="{00000000-0005-0000-0000-00004E280000}"/>
    <cellStyle name="20% - Dekorfärg4 3 3 7" xfId="2093" xr:uid="{00000000-0005-0000-0000-00004F280000}"/>
    <cellStyle name="20% - Dekorfärg4 3 3 7 2" xfId="14461" xr:uid="{00000000-0005-0000-0000-000050280000}"/>
    <cellStyle name="20% - Dekorfärg4 3 3 7 2 2" xfId="21910" xr:uid="{00000000-0005-0000-0000-000051280000}"/>
    <cellStyle name="20% - Dekorfärg4 3 3 7 2 3" xfId="33535" xr:uid="{00000000-0005-0000-0000-000052280000}"/>
    <cellStyle name="20% - Dekorfärg4 3 3 7 3" xfId="11672" xr:uid="{00000000-0005-0000-0000-000053280000}"/>
    <cellStyle name="20% - Dekorfärg4 3 3 7 3 2" xfId="37410" xr:uid="{00000000-0005-0000-0000-000054280000}"/>
    <cellStyle name="20% - Dekorfärg4 3 3 7 4" xfId="20820" xr:uid="{00000000-0005-0000-0000-000055280000}"/>
    <cellStyle name="20% - Dekorfärg4 3 3 7 4 2" xfId="30747" xr:uid="{00000000-0005-0000-0000-000056280000}"/>
    <cellStyle name="20% - Dekorfärg4 3 3 7 5" xfId="25174" xr:uid="{00000000-0005-0000-0000-000057280000}"/>
    <cellStyle name="20% - Dekorfärg4 3 3 8" xfId="3791" xr:uid="{00000000-0005-0000-0000-000058280000}"/>
    <cellStyle name="20% - Dekorfärg4 3 3 8 2" xfId="13372" xr:uid="{00000000-0005-0000-0000-000059280000}"/>
    <cellStyle name="20% - Dekorfärg4 3 3 8 3" xfId="32446" xr:uid="{00000000-0005-0000-0000-00005A280000}"/>
    <cellStyle name="20% - Dekorfärg4 3 3 9" xfId="5489" xr:uid="{00000000-0005-0000-0000-00005B280000}"/>
    <cellStyle name="20% - Dekorfärg4 3 3 9 2" xfId="17247" xr:uid="{00000000-0005-0000-0000-00005C280000}"/>
    <cellStyle name="20% - Dekorfärg4 3 3 9 3" xfId="36321" xr:uid="{00000000-0005-0000-0000-00005D280000}"/>
    <cellStyle name="20% - Dekorfärg4 3 4" xfId="278" xr:uid="{00000000-0005-0000-0000-00005E280000}"/>
    <cellStyle name="20% - Dekorfärg4 3 4 2" xfId="1355" xr:uid="{00000000-0005-0000-0000-00005F280000}"/>
    <cellStyle name="20% - Dekorfärg4 3 4 2 2" xfId="3053" xr:uid="{00000000-0005-0000-0000-000060280000}"/>
    <cellStyle name="20% - Dekorfärg4 3 4 2 2 2" xfId="16496" xr:uid="{00000000-0005-0000-0000-000061280000}"/>
    <cellStyle name="20% - Dekorfärg4 3 4 2 2 2 2" xfId="23334" xr:uid="{00000000-0005-0000-0000-000062280000}"/>
    <cellStyle name="20% - Dekorfärg4 3 4 2 2 2 3" xfId="35570" xr:uid="{00000000-0005-0000-0000-000063280000}"/>
    <cellStyle name="20% - Dekorfärg4 3 4 2 2 3" xfId="10920" xr:uid="{00000000-0005-0000-0000-000064280000}"/>
    <cellStyle name="20% - Dekorfärg4 3 4 2 2 3 2" xfId="39445" xr:uid="{00000000-0005-0000-0000-000065280000}"/>
    <cellStyle name="20% - Dekorfärg4 3 4 2 2 4" xfId="20068" xr:uid="{00000000-0005-0000-0000-000066280000}"/>
    <cellStyle name="20% - Dekorfärg4 3 4 2 2 4 2" xfId="29995" xr:uid="{00000000-0005-0000-0000-000067280000}"/>
    <cellStyle name="20% - Dekorfärg4 3 4 2 2 5" xfId="27209" xr:uid="{00000000-0005-0000-0000-000068280000}"/>
    <cellStyle name="20% - Dekorfärg4 3 4 2 3" xfId="4751" xr:uid="{00000000-0005-0000-0000-000069280000}"/>
    <cellStyle name="20% - Dekorfärg4 3 4 2 3 2" xfId="15421" xr:uid="{00000000-0005-0000-0000-00006A280000}"/>
    <cellStyle name="20% - Dekorfärg4 3 4 2 3 2 2" xfId="22431" xr:uid="{00000000-0005-0000-0000-00006B280000}"/>
    <cellStyle name="20% - Dekorfärg4 3 4 2 3 2 3" xfId="34495" xr:uid="{00000000-0005-0000-0000-00006C280000}"/>
    <cellStyle name="20% - Dekorfärg4 3 4 2 3 3" xfId="12633" xr:uid="{00000000-0005-0000-0000-00006D280000}"/>
    <cellStyle name="20% - Dekorfärg4 3 4 2 3 3 2" xfId="38370" xr:uid="{00000000-0005-0000-0000-00006E280000}"/>
    <cellStyle name="20% - Dekorfärg4 3 4 2 3 4" xfId="21341" xr:uid="{00000000-0005-0000-0000-00006F280000}"/>
    <cellStyle name="20% - Dekorfärg4 3 4 2 3 4 2" xfId="31707" xr:uid="{00000000-0005-0000-0000-000070280000}"/>
    <cellStyle name="20% - Dekorfärg4 3 4 2 3 5" xfId="26134" xr:uid="{00000000-0005-0000-0000-000071280000}"/>
    <cellStyle name="20% - Dekorfärg4 3 4 2 4" xfId="6449" xr:uid="{00000000-0005-0000-0000-000072280000}"/>
    <cellStyle name="20% - Dekorfärg4 3 4 2 4 2" xfId="13709" xr:uid="{00000000-0005-0000-0000-000073280000}"/>
    <cellStyle name="20% - Dekorfärg4 3 4 2 4 3" xfId="32783" xr:uid="{00000000-0005-0000-0000-000074280000}"/>
    <cellStyle name="20% - Dekorfärg4 3 4 2 5" xfId="8147" xr:uid="{00000000-0005-0000-0000-000075280000}"/>
    <cellStyle name="20% - Dekorfärg4 3 4 2 5 2" xfId="17584" xr:uid="{00000000-0005-0000-0000-000076280000}"/>
    <cellStyle name="20% - Dekorfärg4 3 4 2 5 3" xfId="36658" xr:uid="{00000000-0005-0000-0000-000077280000}"/>
    <cellStyle name="20% - Dekorfärg4 3 4 2 6" xfId="9845" xr:uid="{00000000-0005-0000-0000-000078280000}"/>
    <cellStyle name="20% - Dekorfärg4 3 4 2 6 2" xfId="28920" xr:uid="{00000000-0005-0000-0000-000079280000}"/>
    <cellStyle name="20% - Dekorfärg4 3 4 2 7" xfId="24422" xr:uid="{00000000-0005-0000-0000-00007A280000}"/>
    <cellStyle name="20% - Dekorfärg4 3 4 3" xfId="903" xr:uid="{00000000-0005-0000-0000-00007B280000}"/>
    <cellStyle name="20% - Dekorfärg4 3 4 3 2" xfId="2602" xr:uid="{00000000-0005-0000-0000-00007C280000}"/>
    <cellStyle name="20% - Dekorfärg4 3 4 3 2 2" xfId="12182" xr:uid="{00000000-0005-0000-0000-00007D280000}"/>
    <cellStyle name="20% - Dekorfärg4 3 4 3 2 3" xfId="31256" xr:uid="{00000000-0005-0000-0000-00007E280000}"/>
    <cellStyle name="20% - Dekorfärg4 3 4 3 3" xfId="4300" xr:uid="{00000000-0005-0000-0000-00007F280000}"/>
    <cellStyle name="20% - Dekorfärg4 3 4 3 3 2" xfId="14970" xr:uid="{00000000-0005-0000-0000-000080280000}"/>
    <cellStyle name="20% - Dekorfärg4 3 4 3 3 3" xfId="34044" xr:uid="{00000000-0005-0000-0000-000081280000}"/>
    <cellStyle name="20% - Dekorfärg4 3 4 3 4" xfId="5998" xr:uid="{00000000-0005-0000-0000-000082280000}"/>
    <cellStyle name="20% - Dekorfärg4 3 4 3 4 2" xfId="18210" xr:uid="{00000000-0005-0000-0000-000083280000}"/>
    <cellStyle name="20% - Dekorfärg4 3 4 3 4 3" xfId="37919" xr:uid="{00000000-0005-0000-0000-000084280000}"/>
    <cellStyle name="20% - Dekorfärg4 3 4 3 5" xfId="7696" xr:uid="{00000000-0005-0000-0000-000085280000}"/>
    <cellStyle name="20% - Dekorfärg4 3 4 3 5 2" xfId="18994" xr:uid="{00000000-0005-0000-0000-000086280000}"/>
    <cellStyle name="20% - Dekorfärg4 3 4 3 5 3" xfId="28469" xr:uid="{00000000-0005-0000-0000-000087280000}"/>
    <cellStyle name="20% - Dekorfärg4 3 4 3 6" xfId="9394" xr:uid="{00000000-0005-0000-0000-000088280000}"/>
    <cellStyle name="20% - Dekorfärg4 3 4 3 7" xfId="25683" xr:uid="{00000000-0005-0000-0000-000089280000}"/>
    <cellStyle name="20% - Dekorfärg4 3 4 4" xfId="1979" xr:uid="{00000000-0005-0000-0000-00008A280000}"/>
    <cellStyle name="20% - Dekorfärg4 3 4 4 2" xfId="16045" xr:uid="{00000000-0005-0000-0000-00008B280000}"/>
    <cellStyle name="20% - Dekorfärg4 3 4 4 2 2" xfId="22883" xr:uid="{00000000-0005-0000-0000-00008C280000}"/>
    <cellStyle name="20% - Dekorfärg4 3 4 4 2 3" xfId="35119" xr:uid="{00000000-0005-0000-0000-00008D280000}"/>
    <cellStyle name="20% - Dekorfärg4 3 4 4 3" xfId="10469" xr:uid="{00000000-0005-0000-0000-00008E280000}"/>
    <cellStyle name="20% - Dekorfärg4 3 4 4 3 2" xfId="38994" xr:uid="{00000000-0005-0000-0000-00008F280000}"/>
    <cellStyle name="20% - Dekorfärg4 3 4 4 4" xfId="19617" xr:uid="{00000000-0005-0000-0000-000090280000}"/>
    <cellStyle name="20% - Dekorfärg4 3 4 4 4 2" xfId="29544" xr:uid="{00000000-0005-0000-0000-000091280000}"/>
    <cellStyle name="20% - Dekorfärg4 3 4 4 5" xfId="26758" xr:uid="{00000000-0005-0000-0000-000092280000}"/>
    <cellStyle name="20% - Dekorfärg4 3 4 5" xfId="3677" xr:uid="{00000000-0005-0000-0000-000093280000}"/>
    <cellStyle name="20% - Dekorfärg4 3 4 5 2" xfId="14347" xr:uid="{00000000-0005-0000-0000-000094280000}"/>
    <cellStyle name="20% - Dekorfärg4 3 4 5 2 2" xfId="21796" xr:uid="{00000000-0005-0000-0000-000095280000}"/>
    <cellStyle name="20% - Dekorfärg4 3 4 5 2 3" xfId="33421" xr:uid="{00000000-0005-0000-0000-000096280000}"/>
    <cellStyle name="20% - Dekorfärg4 3 4 5 3" xfId="11558" xr:uid="{00000000-0005-0000-0000-000097280000}"/>
    <cellStyle name="20% - Dekorfärg4 3 4 5 3 2" xfId="37296" xr:uid="{00000000-0005-0000-0000-000098280000}"/>
    <cellStyle name="20% - Dekorfärg4 3 4 5 4" xfId="20706" xr:uid="{00000000-0005-0000-0000-000099280000}"/>
    <cellStyle name="20% - Dekorfärg4 3 4 5 4 2" xfId="30633" xr:uid="{00000000-0005-0000-0000-00009A280000}"/>
    <cellStyle name="20% - Dekorfärg4 3 4 5 5" xfId="25060" xr:uid="{00000000-0005-0000-0000-00009B280000}"/>
    <cellStyle name="20% - Dekorfärg4 3 4 6" xfId="5375" xr:uid="{00000000-0005-0000-0000-00009C280000}"/>
    <cellStyle name="20% - Dekorfärg4 3 4 6 2" xfId="13258" xr:uid="{00000000-0005-0000-0000-00009D280000}"/>
    <cellStyle name="20% - Dekorfärg4 3 4 6 3" xfId="32332" xr:uid="{00000000-0005-0000-0000-00009E280000}"/>
    <cellStyle name="20% - Dekorfärg4 3 4 7" xfId="7073" xr:uid="{00000000-0005-0000-0000-00009F280000}"/>
    <cellStyle name="20% - Dekorfärg4 3 4 7 2" xfId="17133" xr:uid="{00000000-0005-0000-0000-0000A0280000}"/>
    <cellStyle name="20% - Dekorfärg4 3 4 7 3" xfId="36207" xr:uid="{00000000-0005-0000-0000-0000A1280000}"/>
    <cellStyle name="20% - Dekorfärg4 3 4 8" xfId="8771" xr:uid="{00000000-0005-0000-0000-0000A2280000}"/>
    <cellStyle name="20% - Dekorfärg4 3 4 8 2" xfId="27846" xr:uid="{00000000-0005-0000-0000-0000A3280000}"/>
    <cellStyle name="20% - Dekorfärg4 3 4 9" xfId="23971" xr:uid="{00000000-0005-0000-0000-0000A4280000}"/>
    <cellStyle name="20% - Dekorfärg4 3 5" xfId="504" xr:uid="{00000000-0005-0000-0000-0000A5280000}"/>
    <cellStyle name="20% - Dekorfärg4 3 5 2" xfId="1579" xr:uid="{00000000-0005-0000-0000-0000A6280000}"/>
    <cellStyle name="20% - Dekorfärg4 3 5 2 2" xfId="3277" xr:uid="{00000000-0005-0000-0000-0000A7280000}"/>
    <cellStyle name="20% - Dekorfärg4 3 5 2 2 2" xfId="16720" xr:uid="{00000000-0005-0000-0000-0000A8280000}"/>
    <cellStyle name="20% - Dekorfärg4 3 5 2 2 2 2" xfId="23558" xr:uid="{00000000-0005-0000-0000-0000A9280000}"/>
    <cellStyle name="20% - Dekorfärg4 3 5 2 2 2 3" xfId="35794" xr:uid="{00000000-0005-0000-0000-0000AA280000}"/>
    <cellStyle name="20% - Dekorfärg4 3 5 2 2 3" xfId="11144" xr:uid="{00000000-0005-0000-0000-0000AB280000}"/>
    <cellStyle name="20% - Dekorfärg4 3 5 2 2 3 2" xfId="39669" xr:uid="{00000000-0005-0000-0000-0000AC280000}"/>
    <cellStyle name="20% - Dekorfärg4 3 5 2 2 4" xfId="20292" xr:uid="{00000000-0005-0000-0000-0000AD280000}"/>
    <cellStyle name="20% - Dekorfärg4 3 5 2 2 4 2" xfId="30219" xr:uid="{00000000-0005-0000-0000-0000AE280000}"/>
    <cellStyle name="20% - Dekorfärg4 3 5 2 2 5" xfId="27433" xr:uid="{00000000-0005-0000-0000-0000AF280000}"/>
    <cellStyle name="20% - Dekorfärg4 3 5 2 3" xfId="4975" xr:uid="{00000000-0005-0000-0000-0000B0280000}"/>
    <cellStyle name="20% - Dekorfärg4 3 5 2 3 2" xfId="15645" xr:uid="{00000000-0005-0000-0000-0000B1280000}"/>
    <cellStyle name="20% - Dekorfärg4 3 5 2 3 2 2" xfId="22655" xr:uid="{00000000-0005-0000-0000-0000B2280000}"/>
    <cellStyle name="20% - Dekorfärg4 3 5 2 3 2 3" xfId="34719" xr:uid="{00000000-0005-0000-0000-0000B3280000}"/>
    <cellStyle name="20% - Dekorfärg4 3 5 2 3 3" xfId="12857" xr:uid="{00000000-0005-0000-0000-0000B4280000}"/>
    <cellStyle name="20% - Dekorfärg4 3 5 2 3 3 2" xfId="38594" xr:uid="{00000000-0005-0000-0000-0000B5280000}"/>
    <cellStyle name="20% - Dekorfärg4 3 5 2 3 4" xfId="21565" xr:uid="{00000000-0005-0000-0000-0000B6280000}"/>
    <cellStyle name="20% - Dekorfärg4 3 5 2 3 4 2" xfId="31931" xr:uid="{00000000-0005-0000-0000-0000B7280000}"/>
    <cellStyle name="20% - Dekorfärg4 3 5 2 3 5" xfId="26358" xr:uid="{00000000-0005-0000-0000-0000B8280000}"/>
    <cellStyle name="20% - Dekorfärg4 3 5 2 4" xfId="6673" xr:uid="{00000000-0005-0000-0000-0000B9280000}"/>
    <cellStyle name="20% - Dekorfärg4 3 5 2 4 2" xfId="13933" xr:uid="{00000000-0005-0000-0000-0000BA280000}"/>
    <cellStyle name="20% - Dekorfärg4 3 5 2 4 3" xfId="33007" xr:uid="{00000000-0005-0000-0000-0000BB280000}"/>
    <cellStyle name="20% - Dekorfärg4 3 5 2 5" xfId="8371" xr:uid="{00000000-0005-0000-0000-0000BC280000}"/>
    <cellStyle name="20% - Dekorfärg4 3 5 2 5 2" xfId="17808" xr:uid="{00000000-0005-0000-0000-0000BD280000}"/>
    <cellStyle name="20% - Dekorfärg4 3 5 2 5 3" xfId="36882" xr:uid="{00000000-0005-0000-0000-0000BE280000}"/>
    <cellStyle name="20% - Dekorfärg4 3 5 2 6" xfId="10069" xr:uid="{00000000-0005-0000-0000-0000BF280000}"/>
    <cellStyle name="20% - Dekorfärg4 3 5 2 6 2" xfId="29144" xr:uid="{00000000-0005-0000-0000-0000C0280000}"/>
    <cellStyle name="20% - Dekorfärg4 3 5 2 7" xfId="24646" xr:uid="{00000000-0005-0000-0000-0000C1280000}"/>
    <cellStyle name="20% - Dekorfärg4 3 5 3" xfId="1128" xr:uid="{00000000-0005-0000-0000-0000C2280000}"/>
    <cellStyle name="20% - Dekorfärg4 3 5 3 2" xfId="2826" xr:uid="{00000000-0005-0000-0000-0000C3280000}"/>
    <cellStyle name="20% - Dekorfärg4 3 5 3 2 2" xfId="12406" xr:uid="{00000000-0005-0000-0000-0000C4280000}"/>
    <cellStyle name="20% - Dekorfärg4 3 5 3 2 3" xfId="31480" xr:uid="{00000000-0005-0000-0000-0000C5280000}"/>
    <cellStyle name="20% - Dekorfärg4 3 5 3 3" xfId="4524" xr:uid="{00000000-0005-0000-0000-0000C6280000}"/>
    <cellStyle name="20% - Dekorfärg4 3 5 3 3 2" xfId="15194" xr:uid="{00000000-0005-0000-0000-0000C7280000}"/>
    <cellStyle name="20% - Dekorfärg4 3 5 3 3 3" xfId="34268" xr:uid="{00000000-0005-0000-0000-0000C8280000}"/>
    <cellStyle name="20% - Dekorfärg4 3 5 3 4" xfId="6222" xr:uid="{00000000-0005-0000-0000-0000C9280000}"/>
    <cellStyle name="20% - Dekorfärg4 3 5 3 4 2" xfId="18434" xr:uid="{00000000-0005-0000-0000-0000CA280000}"/>
    <cellStyle name="20% - Dekorfärg4 3 5 3 4 3" xfId="38143" xr:uid="{00000000-0005-0000-0000-0000CB280000}"/>
    <cellStyle name="20% - Dekorfärg4 3 5 3 5" xfId="7920" xr:uid="{00000000-0005-0000-0000-0000CC280000}"/>
    <cellStyle name="20% - Dekorfärg4 3 5 3 5 2" xfId="19218" xr:uid="{00000000-0005-0000-0000-0000CD280000}"/>
    <cellStyle name="20% - Dekorfärg4 3 5 3 5 3" xfId="28693" xr:uid="{00000000-0005-0000-0000-0000CE280000}"/>
    <cellStyle name="20% - Dekorfärg4 3 5 3 6" xfId="9618" xr:uid="{00000000-0005-0000-0000-0000CF280000}"/>
    <cellStyle name="20% - Dekorfärg4 3 5 3 7" xfId="25907" xr:uid="{00000000-0005-0000-0000-0000D0280000}"/>
    <cellStyle name="20% - Dekorfärg4 3 5 4" xfId="2203" xr:uid="{00000000-0005-0000-0000-0000D1280000}"/>
    <cellStyle name="20% - Dekorfärg4 3 5 4 2" xfId="16269" xr:uid="{00000000-0005-0000-0000-0000D2280000}"/>
    <cellStyle name="20% - Dekorfärg4 3 5 4 2 2" xfId="23107" xr:uid="{00000000-0005-0000-0000-0000D3280000}"/>
    <cellStyle name="20% - Dekorfärg4 3 5 4 2 3" xfId="35343" xr:uid="{00000000-0005-0000-0000-0000D4280000}"/>
    <cellStyle name="20% - Dekorfärg4 3 5 4 3" xfId="10693" xr:uid="{00000000-0005-0000-0000-0000D5280000}"/>
    <cellStyle name="20% - Dekorfärg4 3 5 4 3 2" xfId="39218" xr:uid="{00000000-0005-0000-0000-0000D6280000}"/>
    <cellStyle name="20% - Dekorfärg4 3 5 4 4" xfId="19841" xr:uid="{00000000-0005-0000-0000-0000D7280000}"/>
    <cellStyle name="20% - Dekorfärg4 3 5 4 4 2" xfId="29768" xr:uid="{00000000-0005-0000-0000-0000D8280000}"/>
    <cellStyle name="20% - Dekorfärg4 3 5 4 5" xfId="26982" xr:uid="{00000000-0005-0000-0000-0000D9280000}"/>
    <cellStyle name="20% - Dekorfärg4 3 5 5" xfId="3901" xr:uid="{00000000-0005-0000-0000-0000DA280000}"/>
    <cellStyle name="20% - Dekorfärg4 3 5 5 2" xfId="14571" xr:uid="{00000000-0005-0000-0000-0000DB280000}"/>
    <cellStyle name="20% - Dekorfärg4 3 5 5 2 2" xfId="22020" xr:uid="{00000000-0005-0000-0000-0000DC280000}"/>
    <cellStyle name="20% - Dekorfärg4 3 5 5 2 3" xfId="33645" xr:uid="{00000000-0005-0000-0000-0000DD280000}"/>
    <cellStyle name="20% - Dekorfärg4 3 5 5 3" xfId="11783" xr:uid="{00000000-0005-0000-0000-0000DE280000}"/>
    <cellStyle name="20% - Dekorfärg4 3 5 5 3 2" xfId="37520" xr:uid="{00000000-0005-0000-0000-0000DF280000}"/>
    <cellStyle name="20% - Dekorfärg4 3 5 5 4" xfId="20930" xr:uid="{00000000-0005-0000-0000-0000E0280000}"/>
    <cellStyle name="20% - Dekorfärg4 3 5 5 4 2" xfId="30857" xr:uid="{00000000-0005-0000-0000-0000E1280000}"/>
    <cellStyle name="20% - Dekorfärg4 3 5 5 5" xfId="25284" xr:uid="{00000000-0005-0000-0000-0000E2280000}"/>
    <cellStyle name="20% - Dekorfärg4 3 5 6" xfId="5599" xr:uid="{00000000-0005-0000-0000-0000E3280000}"/>
    <cellStyle name="20% - Dekorfärg4 3 5 6 2" xfId="13482" xr:uid="{00000000-0005-0000-0000-0000E4280000}"/>
    <cellStyle name="20% - Dekorfärg4 3 5 6 3" xfId="32556" xr:uid="{00000000-0005-0000-0000-0000E5280000}"/>
    <cellStyle name="20% - Dekorfärg4 3 5 7" xfId="7297" xr:uid="{00000000-0005-0000-0000-0000E6280000}"/>
    <cellStyle name="20% - Dekorfärg4 3 5 7 2" xfId="17357" xr:uid="{00000000-0005-0000-0000-0000E7280000}"/>
    <cellStyle name="20% - Dekorfärg4 3 5 7 3" xfId="36431" xr:uid="{00000000-0005-0000-0000-0000E8280000}"/>
    <cellStyle name="20% - Dekorfärg4 3 5 8" xfId="8995" xr:uid="{00000000-0005-0000-0000-0000E9280000}"/>
    <cellStyle name="20% - Dekorfärg4 3 5 8 2" xfId="28070" xr:uid="{00000000-0005-0000-0000-0000EA280000}"/>
    <cellStyle name="20% - Dekorfärg4 3 5 9" xfId="24195" xr:uid="{00000000-0005-0000-0000-0000EB280000}"/>
    <cellStyle name="20% - Dekorfärg4 3 6" xfId="676" xr:uid="{00000000-0005-0000-0000-0000EC280000}"/>
    <cellStyle name="20% - Dekorfärg4 3 6 2" xfId="1751" xr:uid="{00000000-0005-0000-0000-0000ED280000}"/>
    <cellStyle name="20% - Dekorfärg4 3 6 2 2" xfId="3449" xr:uid="{00000000-0005-0000-0000-0000EE280000}"/>
    <cellStyle name="20% - Dekorfärg4 3 6 2 2 2" xfId="13029" xr:uid="{00000000-0005-0000-0000-0000EF280000}"/>
    <cellStyle name="20% - Dekorfärg4 3 6 2 2 3" xfId="32103" xr:uid="{00000000-0005-0000-0000-0000F0280000}"/>
    <cellStyle name="20% - Dekorfärg4 3 6 2 3" xfId="5147" xr:uid="{00000000-0005-0000-0000-0000F1280000}"/>
    <cellStyle name="20% - Dekorfärg4 3 6 2 3 2" xfId="15817" xr:uid="{00000000-0005-0000-0000-0000F2280000}"/>
    <cellStyle name="20% - Dekorfärg4 3 6 2 3 3" xfId="34891" xr:uid="{00000000-0005-0000-0000-0000F3280000}"/>
    <cellStyle name="20% - Dekorfärg4 3 6 2 4" xfId="6845" xr:uid="{00000000-0005-0000-0000-0000F4280000}"/>
    <cellStyle name="20% - Dekorfärg4 3 6 2 4 2" xfId="18606" xr:uid="{00000000-0005-0000-0000-0000F5280000}"/>
    <cellStyle name="20% - Dekorfärg4 3 6 2 4 3" xfId="38766" xr:uid="{00000000-0005-0000-0000-0000F6280000}"/>
    <cellStyle name="20% - Dekorfärg4 3 6 2 5" xfId="8543" xr:uid="{00000000-0005-0000-0000-0000F7280000}"/>
    <cellStyle name="20% - Dekorfärg4 3 6 2 5 2" xfId="19390" xr:uid="{00000000-0005-0000-0000-0000F8280000}"/>
    <cellStyle name="20% - Dekorfärg4 3 6 2 5 3" xfId="29316" xr:uid="{00000000-0005-0000-0000-0000F9280000}"/>
    <cellStyle name="20% - Dekorfärg4 3 6 2 6" xfId="10241" xr:uid="{00000000-0005-0000-0000-0000FA280000}"/>
    <cellStyle name="20% - Dekorfärg4 3 6 2 7" xfId="26530" xr:uid="{00000000-0005-0000-0000-0000FB280000}"/>
    <cellStyle name="20% - Dekorfärg4 3 6 3" xfId="2375" xr:uid="{00000000-0005-0000-0000-0000FC280000}"/>
    <cellStyle name="20% - Dekorfärg4 3 6 3 2" xfId="16892" xr:uid="{00000000-0005-0000-0000-0000FD280000}"/>
    <cellStyle name="20% - Dekorfärg4 3 6 3 2 2" xfId="23730" xr:uid="{00000000-0005-0000-0000-0000FE280000}"/>
    <cellStyle name="20% - Dekorfärg4 3 6 3 2 3" xfId="35966" xr:uid="{00000000-0005-0000-0000-0000FF280000}"/>
    <cellStyle name="20% - Dekorfärg4 3 6 3 3" xfId="11316" xr:uid="{00000000-0005-0000-0000-000000290000}"/>
    <cellStyle name="20% - Dekorfärg4 3 6 3 3 2" xfId="39841" xr:uid="{00000000-0005-0000-0000-000001290000}"/>
    <cellStyle name="20% - Dekorfärg4 3 6 3 4" xfId="20464" xr:uid="{00000000-0005-0000-0000-000002290000}"/>
    <cellStyle name="20% - Dekorfärg4 3 6 3 4 2" xfId="30391" xr:uid="{00000000-0005-0000-0000-000003290000}"/>
    <cellStyle name="20% - Dekorfärg4 3 6 3 5" xfId="27605" xr:uid="{00000000-0005-0000-0000-000004290000}"/>
    <cellStyle name="20% - Dekorfärg4 3 6 4" xfId="4073" xr:uid="{00000000-0005-0000-0000-000005290000}"/>
    <cellStyle name="20% - Dekorfärg4 3 6 4 2" xfId="14743" xr:uid="{00000000-0005-0000-0000-000006290000}"/>
    <cellStyle name="20% - Dekorfärg4 3 6 4 2 2" xfId="22192" xr:uid="{00000000-0005-0000-0000-000007290000}"/>
    <cellStyle name="20% - Dekorfärg4 3 6 4 2 3" xfId="33817" xr:uid="{00000000-0005-0000-0000-000008290000}"/>
    <cellStyle name="20% - Dekorfärg4 3 6 4 3" xfId="11955" xr:uid="{00000000-0005-0000-0000-000009290000}"/>
    <cellStyle name="20% - Dekorfärg4 3 6 4 3 2" xfId="37692" xr:uid="{00000000-0005-0000-0000-00000A290000}"/>
    <cellStyle name="20% - Dekorfärg4 3 6 4 4" xfId="21102" xr:uid="{00000000-0005-0000-0000-00000B290000}"/>
    <cellStyle name="20% - Dekorfärg4 3 6 4 4 2" xfId="31029" xr:uid="{00000000-0005-0000-0000-00000C290000}"/>
    <cellStyle name="20% - Dekorfärg4 3 6 4 5" xfId="25456" xr:uid="{00000000-0005-0000-0000-00000D290000}"/>
    <cellStyle name="20% - Dekorfärg4 3 6 5" xfId="5771" xr:uid="{00000000-0005-0000-0000-00000E290000}"/>
    <cellStyle name="20% - Dekorfärg4 3 6 5 2" xfId="14105" xr:uid="{00000000-0005-0000-0000-00000F290000}"/>
    <cellStyle name="20% - Dekorfärg4 3 6 5 3" xfId="33179" xr:uid="{00000000-0005-0000-0000-000010290000}"/>
    <cellStyle name="20% - Dekorfärg4 3 6 6" xfId="7469" xr:uid="{00000000-0005-0000-0000-000011290000}"/>
    <cellStyle name="20% - Dekorfärg4 3 6 6 2" xfId="17980" xr:uid="{00000000-0005-0000-0000-000012290000}"/>
    <cellStyle name="20% - Dekorfärg4 3 6 6 3" xfId="37054" xr:uid="{00000000-0005-0000-0000-000013290000}"/>
    <cellStyle name="20% - Dekorfärg4 3 6 7" xfId="9167" xr:uid="{00000000-0005-0000-0000-000014290000}"/>
    <cellStyle name="20% - Dekorfärg4 3 6 7 2" xfId="28242" xr:uid="{00000000-0005-0000-0000-000015290000}"/>
    <cellStyle name="20% - Dekorfärg4 3 6 8" xfId="24818" xr:uid="{00000000-0005-0000-0000-000016290000}"/>
    <cellStyle name="20% - Dekorfärg4 3 7" xfId="1300" xr:uid="{00000000-0005-0000-0000-000017290000}"/>
    <cellStyle name="20% - Dekorfärg4 3 7 2" xfId="2998" xr:uid="{00000000-0005-0000-0000-000018290000}"/>
    <cellStyle name="20% - Dekorfärg4 3 7 2 2" xfId="16441" xr:uid="{00000000-0005-0000-0000-000019290000}"/>
    <cellStyle name="20% - Dekorfärg4 3 7 2 2 2" xfId="23279" xr:uid="{00000000-0005-0000-0000-00001A290000}"/>
    <cellStyle name="20% - Dekorfärg4 3 7 2 2 3" xfId="35515" xr:uid="{00000000-0005-0000-0000-00001B290000}"/>
    <cellStyle name="20% - Dekorfärg4 3 7 2 3" xfId="10865" xr:uid="{00000000-0005-0000-0000-00001C290000}"/>
    <cellStyle name="20% - Dekorfärg4 3 7 2 3 2" xfId="39390" xr:uid="{00000000-0005-0000-0000-00001D290000}"/>
    <cellStyle name="20% - Dekorfärg4 3 7 2 4" xfId="20013" xr:uid="{00000000-0005-0000-0000-00001E290000}"/>
    <cellStyle name="20% - Dekorfärg4 3 7 2 4 2" xfId="29940" xr:uid="{00000000-0005-0000-0000-00001F290000}"/>
    <cellStyle name="20% - Dekorfärg4 3 7 2 5" xfId="27154" xr:uid="{00000000-0005-0000-0000-000020290000}"/>
    <cellStyle name="20% - Dekorfärg4 3 7 3" xfId="4696" xr:uid="{00000000-0005-0000-0000-000021290000}"/>
    <cellStyle name="20% - Dekorfärg4 3 7 3 2" xfId="15366" xr:uid="{00000000-0005-0000-0000-000022290000}"/>
    <cellStyle name="20% - Dekorfärg4 3 7 3 2 2" xfId="22376" xr:uid="{00000000-0005-0000-0000-000023290000}"/>
    <cellStyle name="20% - Dekorfärg4 3 7 3 2 3" xfId="34440" xr:uid="{00000000-0005-0000-0000-000024290000}"/>
    <cellStyle name="20% - Dekorfärg4 3 7 3 3" xfId="12578" xr:uid="{00000000-0005-0000-0000-000025290000}"/>
    <cellStyle name="20% - Dekorfärg4 3 7 3 3 2" xfId="38315" xr:uid="{00000000-0005-0000-0000-000026290000}"/>
    <cellStyle name="20% - Dekorfärg4 3 7 3 4" xfId="21286" xr:uid="{00000000-0005-0000-0000-000027290000}"/>
    <cellStyle name="20% - Dekorfärg4 3 7 3 4 2" xfId="31652" xr:uid="{00000000-0005-0000-0000-000028290000}"/>
    <cellStyle name="20% - Dekorfärg4 3 7 3 5" xfId="26079" xr:uid="{00000000-0005-0000-0000-000029290000}"/>
    <cellStyle name="20% - Dekorfärg4 3 7 4" xfId="6394" xr:uid="{00000000-0005-0000-0000-00002A290000}"/>
    <cellStyle name="20% - Dekorfärg4 3 7 4 2" xfId="13654" xr:uid="{00000000-0005-0000-0000-00002B290000}"/>
    <cellStyle name="20% - Dekorfärg4 3 7 4 3" xfId="32728" xr:uid="{00000000-0005-0000-0000-00002C290000}"/>
    <cellStyle name="20% - Dekorfärg4 3 7 5" xfId="8092" xr:uid="{00000000-0005-0000-0000-00002D290000}"/>
    <cellStyle name="20% - Dekorfärg4 3 7 5 2" xfId="17529" xr:uid="{00000000-0005-0000-0000-00002E290000}"/>
    <cellStyle name="20% - Dekorfärg4 3 7 5 3" xfId="36603" xr:uid="{00000000-0005-0000-0000-00002F290000}"/>
    <cellStyle name="20% - Dekorfärg4 3 7 6" xfId="9790" xr:uid="{00000000-0005-0000-0000-000030290000}"/>
    <cellStyle name="20% - Dekorfärg4 3 7 6 2" xfId="28865" xr:uid="{00000000-0005-0000-0000-000031290000}"/>
    <cellStyle name="20% - Dekorfärg4 3 7 7" xfId="24367" xr:uid="{00000000-0005-0000-0000-000032290000}"/>
    <cellStyle name="20% - Dekorfärg4 3 8" xfId="848" xr:uid="{00000000-0005-0000-0000-000033290000}"/>
    <cellStyle name="20% - Dekorfärg4 3 8 2" xfId="2547" xr:uid="{00000000-0005-0000-0000-000034290000}"/>
    <cellStyle name="20% - Dekorfärg4 3 8 2 2" xfId="12127" xr:uid="{00000000-0005-0000-0000-000035290000}"/>
    <cellStyle name="20% - Dekorfärg4 3 8 2 3" xfId="31201" xr:uid="{00000000-0005-0000-0000-000036290000}"/>
    <cellStyle name="20% - Dekorfärg4 3 8 3" xfId="4245" xr:uid="{00000000-0005-0000-0000-000037290000}"/>
    <cellStyle name="20% - Dekorfärg4 3 8 3 2" xfId="14915" xr:uid="{00000000-0005-0000-0000-000038290000}"/>
    <cellStyle name="20% - Dekorfärg4 3 8 3 3" xfId="33989" xr:uid="{00000000-0005-0000-0000-000039290000}"/>
    <cellStyle name="20% - Dekorfärg4 3 8 4" xfId="5943" xr:uid="{00000000-0005-0000-0000-00003A290000}"/>
    <cellStyle name="20% - Dekorfärg4 3 8 4 2" xfId="18155" xr:uid="{00000000-0005-0000-0000-00003B290000}"/>
    <cellStyle name="20% - Dekorfärg4 3 8 4 3" xfId="37864" xr:uid="{00000000-0005-0000-0000-00003C290000}"/>
    <cellStyle name="20% - Dekorfärg4 3 8 5" xfId="7641" xr:uid="{00000000-0005-0000-0000-00003D290000}"/>
    <cellStyle name="20% - Dekorfärg4 3 8 5 2" xfId="18939" xr:uid="{00000000-0005-0000-0000-00003E290000}"/>
    <cellStyle name="20% - Dekorfärg4 3 8 5 3" xfId="28414" xr:uid="{00000000-0005-0000-0000-00003F290000}"/>
    <cellStyle name="20% - Dekorfärg4 3 8 6" xfId="9339" xr:uid="{00000000-0005-0000-0000-000040290000}"/>
    <cellStyle name="20% - Dekorfärg4 3 8 7" xfId="25628" xr:uid="{00000000-0005-0000-0000-000041290000}"/>
    <cellStyle name="20% - Dekorfärg4 3 9" xfId="223" xr:uid="{00000000-0005-0000-0000-000042290000}"/>
    <cellStyle name="20% - Dekorfärg4 3 9 2" xfId="15990" xr:uid="{00000000-0005-0000-0000-000043290000}"/>
    <cellStyle name="20% - Dekorfärg4 3 9 2 2" xfId="22828" xr:uid="{00000000-0005-0000-0000-000044290000}"/>
    <cellStyle name="20% - Dekorfärg4 3 9 2 3" xfId="35064" xr:uid="{00000000-0005-0000-0000-000045290000}"/>
    <cellStyle name="20% - Dekorfärg4 3 9 3" xfId="10414" xr:uid="{00000000-0005-0000-0000-000046290000}"/>
    <cellStyle name="20% - Dekorfärg4 3 9 3 2" xfId="38939" xr:uid="{00000000-0005-0000-0000-000047290000}"/>
    <cellStyle name="20% - Dekorfärg4 3 9 4" xfId="19562" xr:uid="{00000000-0005-0000-0000-000048290000}"/>
    <cellStyle name="20% - Dekorfärg4 3 9 4 2" xfId="29489" xr:uid="{00000000-0005-0000-0000-000049290000}"/>
    <cellStyle name="20% - Dekorfärg4 3 9 5" xfId="26703" xr:uid="{00000000-0005-0000-0000-00004A290000}"/>
    <cellStyle name="20% - Dekorfärg4 4" xfId="77" xr:uid="{00000000-0005-0000-0000-00004B290000}"/>
    <cellStyle name="20% - Dekorfärg4 4 10" xfId="1951" xr:uid="{00000000-0005-0000-0000-00004C290000}"/>
    <cellStyle name="20% - Dekorfärg4 4 10 2" xfId="14319" xr:uid="{00000000-0005-0000-0000-00004D290000}"/>
    <cellStyle name="20% - Dekorfärg4 4 10 2 2" xfId="21768" xr:uid="{00000000-0005-0000-0000-00004E290000}"/>
    <cellStyle name="20% - Dekorfärg4 4 10 2 3" xfId="33393" xr:uid="{00000000-0005-0000-0000-00004F290000}"/>
    <cellStyle name="20% - Dekorfärg4 4 10 3" xfId="11530" xr:uid="{00000000-0005-0000-0000-000050290000}"/>
    <cellStyle name="20% - Dekorfärg4 4 10 3 2" xfId="37268" xr:uid="{00000000-0005-0000-0000-000051290000}"/>
    <cellStyle name="20% - Dekorfärg4 4 10 4" xfId="20678" xr:uid="{00000000-0005-0000-0000-000052290000}"/>
    <cellStyle name="20% - Dekorfärg4 4 10 4 2" xfId="30605" xr:uid="{00000000-0005-0000-0000-000053290000}"/>
    <cellStyle name="20% - Dekorfärg4 4 10 5" xfId="25032" xr:uid="{00000000-0005-0000-0000-000054290000}"/>
    <cellStyle name="20% - Dekorfärg4 4 11" xfId="3649" xr:uid="{00000000-0005-0000-0000-000055290000}"/>
    <cellStyle name="20% - Dekorfärg4 4 11 2" xfId="13230" xr:uid="{00000000-0005-0000-0000-000056290000}"/>
    <cellStyle name="20% - Dekorfärg4 4 11 3" xfId="32304" xr:uid="{00000000-0005-0000-0000-000057290000}"/>
    <cellStyle name="20% - Dekorfärg4 4 12" xfId="5347" xr:uid="{00000000-0005-0000-0000-000058290000}"/>
    <cellStyle name="20% - Dekorfärg4 4 12 2" xfId="17105" xr:uid="{00000000-0005-0000-0000-000059290000}"/>
    <cellStyle name="20% - Dekorfärg4 4 12 3" xfId="36179" xr:uid="{00000000-0005-0000-0000-00005A290000}"/>
    <cellStyle name="20% - Dekorfärg4 4 13" xfId="7045" xr:uid="{00000000-0005-0000-0000-00005B290000}"/>
    <cellStyle name="20% - Dekorfärg4 4 13 2" xfId="18806" xr:uid="{00000000-0005-0000-0000-00005C290000}"/>
    <cellStyle name="20% - Dekorfärg4 4 13 3" xfId="27818" xr:uid="{00000000-0005-0000-0000-00005D290000}"/>
    <cellStyle name="20% - Dekorfärg4 4 14" xfId="8743" xr:uid="{00000000-0005-0000-0000-00005E290000}"/>
    <cellStyle name="20% - Dekorfärg4 4 15" xfId="23943" xr:uid="{00000000-0005-0000-0000-00005F290000}"/>
    <cellStyle name="20% - Dekorfärg4 4 2" xfId="144" xr:uid="{00000000-0005-0000-0000-000060290000}"/>
    <cellStyle name="20% - Dekorfärg4 4 2 10" xfId="5468" xr:uid="{00000000-0005-0000-0000-000061290000}"/>
    <cellStyle name="20% - Dekorfärg4 4 2 10 2" xfId="17226" xr:uid="{00000000-0005-0000-0000-000062290000}"/>
    <cellStyle name="20% - Dekorfärg4 4 2 10 3" xfId="36300" xr:uid="{00000000-0005-0000-0000-000063290000}"/>
    <cellStyle name="20% - Dekorfärg4 4 2 11" xfId="7166" xr:uid="{00000000-0005-0000-0000-000064290000}"/>
    <cellStyle name="20% - Dekorfärg4 4 2 11 2" xfId="18872" xr:uid="{00000000-0005-0000-0000-000065290000}"/>
    <cellStyle name="20% - Dekorfärg4 4 2 11 3" xfId="27939" xr:uid="{00000000-0005-0000-0000-000066290000}"/>
    <cellStyle name="20% - Dekorfärg4 4 2 12" xfId="8864" xr:uid="{00000000-0005-0000-0000-000067290000}"/>
    <cellStyle name="20% - Dekorfärg4 4 2 13" xfId="24064" xr:uid="{00000000-0005-0000-0000-000068290000}"/>
    <cellStyle name="20% - Dekorfärg4 4 2 2" xfId="478" xr:uid="{00000000-0005-0000-0000-000069290000}"/>
    <cellStyle name="20% - Dekorfärg4 4 2 2 2" xfId="1553" xr:uid="{00000000-0005-0000-0000-00006A290000}"/>
    <cellStyle name="20% - Dekorfärg4 4 2 2 2 2" xfId="3251" xr:uid="{00000000-0005-0000-0000-00006B290000}"/>
    <cellStyle name="20% - Dekorfärg4 4 2 2 2 2 2" xfId="16694" xr:uid="{00000000-0005-0000-0000-00006C290000}"/>
    <cellStyle name="20% - Dekorfärg4 4 2 2 2 2 2 2" xfId="23532" xr:uid="{00000000-0005-0000-0000-00006D290000}"/>
    <cellStyle name="20% - Dekorfärg4 4 2 2 2 2 2 3" xfId="35768" xr:uid="{00000000-0005-0000-0000-00006E290000}"/>
    <cellStyle name="20% - Dekorfärg4 4 2 2 2 2 3" xfId="11118" xr:uid="{00000000-0005-0000-0000-00006F290000}"/>
    <cellStyle name="20% - Dekorfärg4 4 2 2 2 2 3 2" xfId="39643" xr:uid="{00000000-0005-0000-0000-000070290000}"/>
    <cellStyle name="20% - Dekorfärg4 4 2 2 2 2 4" xfId="20266" xr:uid="{00000000-0005-0000-0000-000071290000}"/>
    <cellStyle name="20% - Dekorfärg4 4 2 2 2 2 4 2" xfId="30193" xr:uid="{00000000-0005-0000-0000-000072290000}"/>
    <cellStyle name="20% - Dekorfärg4 4 2 2 2 2 5" xfId="27407" xr:uid="{00000000-0005-0000-0000-000073290000}"/>
    <cellStyle name="20% - Dekorfärg4 4 2 2 2 3" xfId="4949" xr:uid="{00000000-0005-0000-0000-000074290000}"/>
    <cellStyle name="20% - Dekorfärg4 4 2 2 2 3 2" xfId="15619" xr:uid="{00000000-0005-0000-0000-000075290000}"/>
    <cellStyle name="20% - Dekorfärg4 4 2 2 2 3 2 2" xfId="22629" xr:uid="{00000000-0005-0000-0000-000076290000}"/>
    <cellStyle name="20% - Dekorfärg4 4 2 2 2 3 2 3" xfId="34693" xr:uid="{00000000-0005-0000-0000-000077290000}"/>
    <cellStyle name="20% - Dekorfärg4 4 2 2 2 3 3" xfId="12831" xr:uid="{00000000-0005-0000-0000-000078290000}"/>
    <cellStyle name="20% - Dekorfärg4 4 2 2 2 3 3 2" xfId="38568" xr:uid="{00000000-0005-0000-0000-000079290000}"/>
    <cellStyle name="20% - Dekorfärg4 4 2 2 2 3 4" xfId="21539" xr:uid="{00000000-0005-0000-0000-00007A290000}"/>
    <cellStyle name="20% - Dekorfärg4 4 2 2 2 3 4 2" xfId="31905" xr:uid="{00000000-0005-0000-0000-00007B290000}"/>
    <cellStyle name="20% - Dekorfärg4 4 2 2 2 3 5" xfId="26332" xr:uid="{00000000-0005-0000-0000-00007C290000}"/>
    <cellStyle name="20% - Dekorfärg4 4 2 2 2 4" xfId="6647" xr:uid="{00000000-0005-0000-0000-00007D290000}"/>
    <cellStyle name="20% - Dekorfärg4 4 2 2 2 4 2" xfId="13907" xr:uid="{00000000-0005-0000-0000-00007E290000}"/>
    <cellStyle name="20% - Dekorfärg4 4 2 2 2 4 3" xfId="32981" xr:uid="{00000000-0005-0000-0000-00007F290000}"/>
    <cellStyle name="20% - Dekorfärg4 4 2 2 2 5" xfId="8345" xr:uid="{00000000-0005-0000-0000-000080290000}"/>
    <cellStyle name="20% - Dekorfärg4 4 2 2 2 5 2" xfId="17782" xr:uid="{00000000-0005-0000-0000-000081290000}"/>
    <cellStyle name="20% - Dekorfärg4 4 2 2 2 5 3" xfId="36856" xr:uid="{00000000-0005-0000-0000-000082290000}"/>
    <cellStyle name="20% - Dekorfärg4 4 2 2 2 6" xfId="10043" xr:uid="{00000000-0005-0000-0000-000083290000}"/>
    <cellStyle name="20% - Dekorfärg4 4 2 2 2 6 2" xfId="29118" xr:uid="{00000000-0005-0000-0000-000084290000}"/>
    <cellStyle name="20% - Dekorfärg4 4 2 2 2 7" xfId="24620" xr:uid="{00000000-0005-0000-0000-000085290000}"/>
    <cellStyle name="20% - Dekorfärg4 4 2 2 3" xfId="1102" xr:uid="{00000000-0005-0000-0000-000086290000}"/>
    <cellStyle name="20% - Dekorfärg4 4 2 2 3 2" xfId="2800" xr:uid="{00000000-0005-0000-0000-000087290000}"/>
    <cellStyle name="20% - Dekorfärg4 4 2 2 3 2 2" xfId="12380" xr:uid="{00000000-0005-0000-0000-000088290000}"/>
    <cellStyle name="20% - Dekorfärg4 4 2 2 3 2 3" xfId="31454" xr:uid="{00000000-0005-0000-0000-000089290000}"/>
    <cellStyle name="20% - Dekorfärg4 4 2 2 3 3" xfId="4498" xr:uid="{00000000-0005-0000-0000-00008A290000}"/>
    <cellStyle name="20% - Dekorfärg4 4 2 2 3 3 2" xfId="15168" xr:uid="{00000000-0005-0000-0000-00008B290000}"/>
    <cellStyle name="20% - Dekorfärg4 4 2 2 3 3 3" xfId="34242" xr:uid="{00000000-0005-0000-0000-00008C290000}"/>
    <cellStyle name="20% - Dekorfärg4 4 2 2 3 4" xfId="6196" xr:uid="{00000000-0005-0000-0000-00008D290000}"/>
    <cellStyle name="20% - Dekorfärg4 4 2 2 3 4 2" xfId="18408" xr:uid="{00000000-0005-0000-0000-00008E290000}"/>
    <cellStyle name="20% - Dekorfärg4 4 2 2 3 4 3" xfId="38117" xr:uid="{00000000-0005-0000-0000-00008F290000}"/>
    <cellStyle name="20% - Dekorfärg4 4 2 2 3 5" xfId="7894" xr:uid="{00000000-0005-0000-0000-000090290000}"/>
    <cellStyle name="20% - Dekorfärg4 4 2 2 3 5 2" xfId="19192" xr:uid="{00000000-0005-0000-0000-000091290000}"/>
    <cellStyle name="20% - Dekorfärg4 4 2 2 3 5 3" xfId="28667" xr:uid="{00000000-0005-0000-0000-000092290000}"/>
    <cellStyle name="20% - Dekorfärg4 4 2 2 3 6" xfId="9592" xr:uid="{00000000-0005-0000-0000-000093290000}"/>
    <cellStyle name="20% - Dekorfärg4 4 2 2 3 7" xfId="25881" xr:uid="{00000000-0005-0000-0000-000094290000}"/>
    <cellStyle name="20% - Dekorfärg4 4 2 2 4" xfId="2177" xr:uid="{00000000-0005-0000-0000-000095290000}"/>
    <cellStyle name="20% - Dekorfärg4 4 2 2 4 2" xfId="16243" xr:uid="{00000000-0005-0000-0000-000096290000}"/>
    <cellStyle name="20% - Dekorfärg4 4 2 2 4 2 2" xfId="23081" xr:uid="{00000000-0005-0000-0000-000097290000}"/>
    <cellStyle name="20% - Dekorfärg4 4 2 2 4 2 3" xfId="35317" xr:uid="{00000000-0005-0000-0000-000098290000}"/>
    <cellStyle name="20% - Dekorfärg4 4 2 2 4 3" xfId="10667" xr:uid="{00000000-0005-0000-0000-000099290000}"/>
    <cellStyle name="20% - Dekorfärg4 4 2 2 4 3 2" xfId="39192" xr:uid="{00000000-0005-0000-0000-00009A290000}"/>
    <cellStyle name="20% - Dekorfärg4 4 2 2 4 4" xfId="19815" xr:uid="{00000000-0005-0000-0000-00009B290000}"/>
    <cellStyle name="20% - Dekorfärg4 4 2 2 4 4 2" xfId="29742" xr:uid="{00000000-0005-0000-0000-00009C290000}"/>
    <cellStyle name="20% - Dekorfärg4 4 2 2 4 5" xfId="26956" xr:uid="{00000000-0005-0000-0000-00009D290000}"/>
    <cellStyle name="20% - Dekorfärg4 4 2 2 5" xfId="3875" xr:uid="{00000000-0005-0000-0000-00009E290000}"/>
    <cellStyle name="20% - Dekorfärg4 4 2 2 5 2" xfId="14545" xr:uid="{00000000-0005-0000-0000-00009F290000}"/>
    <cellStyle name="20% - Dekorfärg4 4 2 2 5 2 2" xfId="21994" xr:uid="{00000000-0005-0000-0000-0000A0290000}"/>
    <cellStyle name="20% - Dekorfärg4 4 2 2 5 2 3" xfId="33619" xr:uid="{00000000-0005-0000-0000-0000A1290000}"/>
    <cellStyle name="20% - Dekorfärg4 4 2 2 5 3" xfId="11757" xr:uid="{00000000-0005-0000-0000-0000A2290000}"/>
    <cellStyle name="20% - Dekorfärg4 4 2 2 5 3 2" xfId="37494" xr:uid="{00000000-0005-0000-0000-0000A3290000}"/>
    <cellStyle name="20% - Dekorfärg4 4 2 2 5 4" xfId="20904" xr:uid="{00000000-0005-0000-0000-0000A4290000}"/>
    <cellStyle name="20% - Dekorfärg4 4 2 2 5 4 2" xfId="30831" xr:uid="{00000000-0005-0000-0000-0000A5290000}"/>
    <cellStyle name="20% - Dekorfärg4 4 2 2 5 5" xfId="25258" xr:uid="{00000000-0005-0000-0000-0000A6290000}"/>
    <cellStyle name="20% - Dekorfärg4 4 2 2 6" xfId="5573" xr:uid="{00000000-0005-0000-0000-0000A7290000}"/>
    <cellStyle name="20% - Dekorfärg4 4 2 2 6 2" xfId="13456" xr:uid="{00000000-0005-0000-0000-0000A8290000}"/>
    <cellStyle name="20% - Dekorfärg4 4 2 2 6 3" xfId="32530" xr:uid="{00000000-0005-0000-0000-0000A9290000}"/>
    <cellStyle name="20% - Dekorfärg4 4 2 2 7" xfId="7271" xr:uid="{00000000-0005-0000-0000-0000AA290000}"/>
    <cellStyle name="20% - Dekorfärg4 4 2 2 7 2" xfId="17331" xr:uid="{00000000-0005-0000-0000-0000AB290000}"/>
    <cellStyle name="20% - Dekorfärg4 4 2 2 7 3" xfId="36405" xr:uid="{00000000-0005-0000-0000-0000AC290000}"/>
    <cellStyle name="20% - Dekorfärg4 4 2 2 8" xfId="8969" xr:uid="{00000000-0005-0000-0000-0000AD290000}"/>
    <cellStyle name="20% - Dekorfärg4 4 2 2 8 2" xfId="28044" xr:uid="{00000000-0005-0000-0000-0000AE290000}"/>
    <cellStyle name="20% - Dekorfärg4 4 2 2 9" xfId="24169" xr:uid="{00000000-0005-0000-0000-0000AF290000}"/>
    <cellStyle name="20% - Dekorfärg4 4 2 3" xfId="597" xr:uid="{00000000-0005-0000-0000-0000B0290000}"/>
    <cellStyle name="20% - Dekorfärg4 4 2 3 2" xfId="1672" xr:uid="{00000000-0005-0000-0000-0000B1290000}"/>
    <cellStyle name="20% - Dekorfärg4 4 2 3 2 2" xfId="3370" xr:uid="{00000000-0005-0000-0000-0000B2290000}"/>
    <cellStyle name="20% - Dekorfärg4 4 2 3 2 2 2" xfId="16813" xr:uid="{00000000-0005-0000-0000-0000B3290000}"/>
    <cellStyle name="20% - Dekorfärg4 4 2 3 2 2 2 2" xfId="23651" xr:uid="{00000000-0005-0000-0000-0000B4290000}"/>
    <cellStyle name="20% - Dekorfärg4 4 2 3 2 2 2 3" xfId="35887" xr:uid="{00000000-0005-0000-0000-0000B5290000}"/>
    <cellStyle name="20% - Dekorfärg4 4 2 3 2 2 3" xfId="11237" xr:uid="{00000000-0005-0000-0000-0000B6290000}"/>
    <cellStyle name="20% - Dekorfärg4 4 2 3 2 2 3 2" xfId="39762" xr:uid="{00000000-0005-0000-0000-0000B7290000}"/>
    <cellStyle name="20% - Dekorfärg4 4 2 3 2 2 4" xfId="20385" xr:uid="{00000000-0005-0000-0000-0000B8290000}"/>
    <cellStyle name="20% - Dekorfärg4 4 2 3 2 2 4 2" xfId="30312" xr:uid="{00000000-0005-0000-0000-0000B9290000}"/>
    <cellStyle name="20% - Dekorfärg4 4 2 3 2 2 5" xfId="27526" xr:uid="{00000000-0005-0000-0000-0000BA290000}"/>
    <cellStyle name="20% - Dekorfärg4 4 2 3 2 3" xfId="5068" xr:uid="{00000000-0005-0000-0000-0000BB290000}"/>
    <cellStyle name="20% - Dekorfärg4 4 2 3 2 3 2" xfId="15738" xr:uid="{00000000-0005-0000-0000-0000BC290000}"/>
    <cellStyle name="20% - Dekorfärg4 4 2 3 2 3 2 2" xfId="22748" xr:uid="{00000000-0005-0000-0000-0000BD290000}"/>
    <cellStyle name="20% - Dekorfärg4 4 2 3 2 3 2 3" xfId="34812" xr:uid="{00000000-0005-0000-0000-0000BE290000}"/>
    <cellStyle name="20% - Dekorfärg4 4 2 3 2 3 3" xfId="12950" xr:uid="{00000000-0005-0000-0000-0000BF290000}"/>
    <cellStyle name="20% - Dekorfärg4 4 2 3 2 3 3 2" xfId="38687" xr:uid="{00000000-0005-0000-0000-0000C0290000}"/>
    <cellStyle name="20% - Dekorfärg4 4 2 3 2 3 4" xfId="21658" xr:uid="{00000000-0005-0000-0000-0000C1290000}"/>
    <cellStyle name="20% - Dekorfärg4 4 2 3 2 3 4 2" xfId="32024" xr:uid="{00000000-0005-0000-0000-0000C2290000}"/>
    <cellStyle name="20% - Dekorfärg4 4 2 3 2 3 5" xfId="26451" xr:uid="{00000000-0005-0000-0000-0000C3290000}"/>
    <cellStyle name="20% - Dekorfärg4 4 2 3 2 4" xfId="6766" xr:uid="{00000000-0005-0000-0000-0000C4290000}"/>
    <cellStyle name="20% - Dekorfärg4 4 2 3 2 4 2" xfId="14026" xr:uid="{00000000-0005-0000-0000-0000C5290000}"/>
    <cellStyle name="20% - Dekorfärg4 4 2 3 2 4 3" xfId="33100" xr:uid="{00000000-0005-0000-0000-0000C6290000}"/>
    <cellStyle name="20% - Dekorfärg4 4 2 3 2 5" xfId="8464" xr:uid="{00000000-0005-0000-0000-0000C7290000}"/>
    <cellStyle name="20% - Dekorfärg4 4 2 3 2 5 2" xfId="17901" xr:uid="{00000000-0005-0000-0000-0000C8290000}"/>
    <cellStyle name="20% - Dekorfärg4 4 2 3 2 5 3" xfId="36975" xr:uid="{00000000-0005-0000-0000-0000C9290000}"/>
    <cellStyle name="20% - Dekorfärg4 4 2 3 2 6" xfId="10162" xr:uid="{00000000-0005-0000-0000-0000CA290000}"/>
    <cellStyle name="20% - Dekorfärg4 4 2 3 2 6 2" xfId="29237" xr:uid="{00000000-0005-0000-0000-0000CB290000}"/>
    <cellStyle name="20% - Dekorfärg4 4 2 3 2 7" xfId="24739" xr:uid="{00000000-0005-0000-0000-0000CC290000}"/>
    <cellStyle name="20% - Dekorfärg4 4 2 3 3" xfId="1221" xr:uid="{00000000-0005-0000-0000-0000CD290000}"/>
    <cellStyle name="20% - Dekorfärg4 4 2 3 3 2" xfId="2919" xr:uid="{00000000-0005-0000-0000-0000CE290000}"/>
    <cellStyle name="20% - Dekorfärg4 4 2 3 3 2 2" xfId="12499" xr:uid="{00000000-0005-0000-0000-0000CF290000}"/>
    <cellStyle name="20% - Dekorfärg4 4 2 3 3 2 3" xfId="31573" xr:uid="{00000000-0005-0000-0000-0000D0290000}"/>
    <cellStyle name="20% - Dekorfärg4 4 2 3 3 3" xfId="4617" xr:uid="{00000000-0005-0000-0000-0000D1290000}"/>
    <cellStyle name="20% - Dekorfärg4 4 2 3 3 3 2" xfId="15287" xr:uid="{00000000-0005-0000-0000-0000D2290000}"/>
    <cellStyle name="20% - Dekorfärg4 4 2 3 3 3 3" xfId="34361" xr:uid="{00000000-0005-0000-0000-0000D3290000}"/>
    <cellStyle name="20% - Dekorfärg4 4 2 3 3 4" xfId="6315" xr:uid="{00000000-0005-0000-0000-0000D4290000}"/>
    <cellStyle name="20% - Dekorfärg4 4 2 3 3 4 2" xfId="18527" xr:uid="{00000000-0005-0000-0000-0000D5290000}"/>
    <cellStyle name="20% - Dekorfärg4 4 2 3 3 4 3" xfId="38236" xr:uid="{00000000-0005-0000-0000-0000D6290000}"/>
    <cellStyle name="20% - Dekorfärg4 4 2 3 3 5" xfId="8013" xr:uid="{00000000-0005-0000-0000-0000D7290000}"/>
    <cellStyle name="20% - Dekorfärg4 4 2 3 3 5 2" xfId="19311" xr:uid="{00000000-0005-0000-0000-0000D8290000}"/>
    <cellStyle name="20% - Dekorfärg4 4 2 3 3 5 3" xfId="28786" xr:uid="{00000000-0005-0000-0000-0000D9290000}"/>
    <cellStyle name="20% - Dekorfärg4 4 2 3 3 6" xfId="9711" xr:uid="{00000000-0005-0000-0000-0000DA290000}"/>
    <cellStyle name="20% - Dekorfärg4 4 2 3 3 7" xfId="26000" xr:uid="{00000000-0005-0000-0000-0000DB290000}"/>
    <cellStyle name="20% - Dekorfärg4 4 2 3 4" xfId="2296" xr:uid="{00000000-0005-0000-0000-0000DC290000}"/>
    <cellStyle name="20% - Dekorfärg4 4 2 3 4 2" xfId="16362" xr:uid="{00000000-0005-0000-0000-0000DD290000}"/>
    <cellStyle name="20% - Dekorfärg4 4 2 3 4 2 2" xfId="23200" xr:uid="{00000000-0005-0000-0000-0000DE290000}"/>
    <cellStyle name="20% - Dekorfärg4 4 2 3 4 2 3" xfId="35436" xr:uid="{00000000-0005-0000-0000-0000DF290000}"/>
    <cellStyle name="20% - Dekorfärg4 4 2 3 4 3" xfId="10786" xr:uid="{00000000-0005-0000-0000-0000E0290000}"/>
    <cellStyle name="20% - Dekorfärg4 4 2 3 4 3 2" xfId="39311" xr:uid="{00000000-0005-0000-0000-0000E1290000}"/>
    <cellStyle name="20% - Dekorfärg4 4 2 3 4 4" xfId="19934" xr:uid="{00000000-0005-0000-0000-0000E2290000}"/>
    <cellStyle name="20% - Dekorfärg4 4 2 3 4 4 2" xfId="29861" xr:uid="{00000000-0005-0000-0000-0000E3290000}"/>
    <cellStyle name="20% - Dekorfärg4 4 2 3 4 5" xfId="27075" xr:uid="{00000000-0005-0000-0000-0000E4290000}"/>
    <cellStyle name="20% - Dekorfärg4 4 2 3 5" xfId="3994" xr:uid="{00000000-0005-0000-0000-0000E5290000}"/>
    <cellStyle name="20% - Dekorfärg4 4 2 3 5 2" xfId="14664" xr:uid="{00000000-0005-0000-0000-0000E6290000}"/>
    <cellStyle name="20% - Dekorfärg4 4 2 3 5 2 2" xfId="22113" xr:uid="{00000000-0005-0000-0000-0000E7290000}"/>
    <cellStyle name="20% - Dekorfärg4 4 2 3 5 2 3" xfId="33738" xr:uid="{00000000-0005-0000-0000-0000E8290000}"/>
    <cellStyle name="20% - Dekorfärg4 4 2 3 5 3" xfId="11876" xr:uid="{00000000-0005-0000-0000-0000E9290000}"/>
    <cellStyle name="20% - Dekorfärg4 4 2 3 5 3 2" xfId="37613" xr:uid="{00000000-0005-0000-0000-0000EA290000}"/>
    <cellStyle name="20% - Dekorfärg4 4 2 3 5 4" xfId="21023" xr:uid="{00000000-0005-0000-0000-0000EB290000}"/>
    <cellStyle name="20% - Dekorfärg4 4 2 3 5 4 2" xfId="30950" xr:uid="{00000000-0005-0000-0000-0000EC290000}"/>
    <cellStyle name="20% - Dekorfärg4 4 2 3 5 5" xfId="25377" xr:uid="{00000000-0005-0000-0000-0000ED290000}"/>
    <cellStyle name="20% - Dekorfärg4 4 2 3 6" xfId="5692" xr:uid="{00000000-0005-0000-0000-0000EE290000}"/>
    <cellStyle name="20% - Dekorfärg4 4 2 3 6 2" xfId="13575" xr:uid="{00000000-0005-0000-0000-0000EF290000}"/>
    <cellStyle name="20% - Dekorfärg4 4 2 3 6 3" xfId="32649" xr:uid="{00000000-0005-0000-0000-0000F0290000}"/>
    <cellStyle name="20% - Dekorfärg4 4 2 3 7" xfId="7390" xr:uid="{00000000-0005-0000-0000-0000F1290000}"/>
    <cellStyle name="20% - Dekorfärg4 4 2 3 7 2" xfId="17450" xr:uid="{00000000-0005-0000-0000-0000F2290000}"/>
    <cellStyle name="20% - Dekorfärg4 4 2 3 7 3" xfId="36524" xr:uid="{00000000-0005-0000-0000-0000F3290000}"/>
    <cellStyle name="20% - Dekorfärg4 4 2 3 8" xfId="9088" xr:uid="{00000000-0005-0000-0000-0000F4290000}"/>
    <cellStyle name="20% - Dekorfärg4 4 2 3 8 2" xfId="28163" xr:uid="{00000000-0005-0000-0000-0000F5290000}"/>
    <cellStyle name="20% - Dekorfärg4 4 2 3 9" xfId="24288" xr:uid="{00000000-0005-0000-0000-0000F6290000}"/>
    <cellStyle name="20% - Dekorfärg4 4 2 4" xfId="769" xr:uid="{00000000-0005-0000-0000-0000F7290000}"/>
    <cellStyle name="20% - Dekorfärg4 4 2 4 2" xfId="1844" xr:uid="{00000000-0005-0000-0000-0000F8290000}"/>
    <cellStyle name="20% - Dekorfärg4 4 2 4 2 2" xfId="3542" xr:uid="{00000000-0005-0000-0000-0000F9290000}"/>
    <cellStyle name="20% - Dekorfärg4 4 2 4 2 2 2" xfId="13122" xr:uid="{00000000-0005-0000-0000-0000FA290000}"/>
    <cellStyle name="20% - Dekorfärg4 4 2 4 2 2 3" xfId="32196" xr:uid="{00000000-0005-0000-0000-0000FB290000}"/>
    <cellStyle name="20% - Dekorfärg4 4 2 4 2 3" xfId="5240" xr:uid="{00000000-0005-0000-0000-0000FC290000}"/>
    <cellStyle name="20% - Dekorfärg4 4 2 4 2 3 2" xfId="15910" xr:uid="{00000000-0005-0000-0000-0000FD290000}"/>
    <cellStyle name="20% - Dekorfärg4 4 2 4 2 3 3" xfId="34984" xr:uid="{00000000-0005-0000-0000-0000FE290000}"/>
    <cellStyle name="20% - Dekorfärg4 4 2 4 2 4" xfId="6938" xr:uid="{00000000-0005-0000-0000-0000FF290000}"/>
    <cellStyle name="20% - Dekorfärg4 4 2 4 2 4 2" xfId="18699" xr:uid="{00000000-0005-0000-0000-0000002A0000}"/>
    <cellStyle name="20% - Dekorfärg4 4 2 4 2 4 3" xfId="38859" xr:uid="{00000000-0005-0000-0000-0000012A0000}"/>
    <cellStyle name="20% - Dekorfärg4 4 2 4 2 5" xfId="8636" xr:uid="{00000000-0005-0000-0000-0000022A0000}"/>
    <cellStyle name="20% - Dekorfärg4 4 2 4 2 5 2" xfId="19483" xr:uid="{00000000-0005-0000-0000-0000032A0000}"/>
    <cellStyle name="20% - Dekorfärg4 4 2 4 2 5 3" xfId="29409" xr:uid="{00000000-0005-0000-0000-0000042A0000}"/>
    <cellStyle name="20% - Dekorfärg4 4 2 4 2 6" xfId="10334" xr:uid="{00000000-0005-0000-0000-0000052A0000}"/>
    <cellStyle name="20% - Dekorfärg4 4 2 4 2 7" xfId="26623" xr:uid="{00000000-0005-0000-0000-0000062A0000}"/>
    <cellStyle name="20% - Dekorfärg4 4 2 4 3" xfId="2468" xr:uid="{00000000-0005-0000-0000-0000072A0000}"/>
    <cellStyle name="20% - Dekorfärg4 4 2 4 3 2" xfId="16985" xr:uid="{00000000-0005-0000-0000-0000082A0000}"/>
    <cellStyle name="20% - Dekorfärg4 4 2 4 3 2 2" xfId="23823" xr:uid="{00000000-0005-0000-0000-0000092A0000}"/>
    <cellStyle name="20% - Dekorfärg4 4 2 4 3 2 3" xfId="36059" xr:uid="{00000000-0005-0000-0000-00000A2A0000}"/>
    <cellStyle name="20% - Dekorfärg4 4 2 4 3 3" xfId="11409" xr:uid="{00000000-0005-0000-0000-00000B2A0000}"/>
    <cellStyle name="20% - Dekorfärg4 4 2 4 3 3 2" xfId="39934" xr:uid="{00000000-0005-0000-0000-00000C2A0000}"/>
    <cellStyle name="20% - Dekorfärg4 4 2 4 3 4" xfId="20557" xr:uid="{00000000-0005-0000-0000-00000D2A0000}"/>
    <cellStyle name="20% - Dekorfärg4 4 2 4 3 4 2" xfId="30484" xr:uid="{00000000-0005-0000-0000-00000E2A0000}"/>
    <cellStyle name="20% - Dekorfärg4 4 2 4 3 5" xfId="27698" xr:uid="{00000000-0005-0000-0000-00000F2A0000}"/>
    <cellStyle name="20% - Dekorfärg4 4 2 4 4" xfId="4166" xr:uid="{00000000-0005-0000-0000-0000102A0000}"/>
    <cellStyle name="20% - Dekorfärg4 4 2 4 4 2" xfId="14836" xr:uid="{00000000-0005-0000-0000-0000112A0000}"/>
    <cellStyle name="20% - Dekorfärg4 4 2 4 4 2 2" xfId="22285" xr:uid="{00000000-0005-0000-0000-0000122A0000}"/>
    <cellStyle name="20% - Dekorfärg4 4 2 4 4 2 3" xfId="33910" xr:uid="{00000000-0005-0000-0000-0000132A0000}"/>
    <cellStyle name="20% - Dekorfärg4 4 2 4 4 3" xfId="12048" xr:uid="{00000000-0005-0000-0000-0000142A0000}"/>
    <cellStyle name="20% - Dekorfärg4 4 2 4 4 3 2" xfId="37785" xr:uid="{00000000-0005-0000-0000-0000152A0000}"/>
    <cellStyle name="20% - Dekorfärg4 4 2 4 4 4" xfId="21195" xr:uid="{00000000-0005-0000-0000-0000162A0000}"/>
    <cellStyle name="20% - Dekorfärg4 4 2 4 4 4 2" xfId="31122" xr:uid="{00000000-0005-0000-0000-0000172A0000}"/>
    <cellStyle name="20% - Dekorfärg4 4 2 4 4 5" xfId="25549" xr:uid="{00000000-0005-0000-0000-0000182A0000}"/>
    <cellStyle name="20% - Dekorfärg4 4 2 4 5" xfId="5864" xr:uid="{00000000-0005-0000-0000-0000192A0000}"/>
    <cellStyle name="20% - Dekorfärg4 4 2 4 5 2" xfId="14198" xr:uid="{00000000-0005-0000-0000-00001A2A0000}"/>
    <cellStyle name="20% - Dekorfärg4 4 2 4 5 3" xfId="33272" xr:uid="{00000000-0005-0000-0000-00001B2A0000}"/>
    <cellStyle name="20% - Dekorfärg4 4 2 4 6" xfId="7562" xr:uid="{00000000-0005-0000-0000-00001C2A0000}"/>
    <cellStyle name="20% - Dekorfärg4 4 2 4 6 2" xfId="18073" xr:uid="{00000000-0005-0000-0000-00001D2A0000}"/>
    <cellStyle name="20% - Dekorfärg4 4 2 4 6 3" xfId="37147" xr:uid="{00000000-0005-0000-0000-00001E2A0000}"/>
    <cellStyle name="20% - Dekorfärg4 4 2 4 7" xfId="9260" xr:uid="{00000000-0005-0000-0000-00001F2A0000}"/>
    <cellStyle name="20% - Dekorfärg4 4 2 4 7 2" xfId="28335" xr:uid="{00000000-0005-0000-0000-0000202A0000}"/>
    <cellStyle name="20% - Dekorfärg4 4 2 4 8" xfId="24911" xr:uid="{00000000-0005-0000-0000-0000212A0000}"/>
    <cellStyle name="20% - Dekorfärg4 4 2 5" xfId="1448" xr:uid="{00000000-0005-0000-0000-0000222A0000}"/>
    <cellStyle name="20% - Dekorfärg4 4 2 5 2" xfId="3146" xr:uid="{00000000-0005-0000-0000-0000232A0000}"/>
    <cellStyle name="20% - Dekorfärg4 4 2 5 2 2" xfId="16589" xr:uid="{00000000-0005-0000-0000-0000242A0000}"/>
    <cellStyle name="20% - Dekorfärg4 4 2 5 2 2 2" xfId="23427" xr:uid="{00000000-0005-0000-0000-0000252A0000}"/>
    <cellStyle name="20% - Dekorfärg4 4 2 5 2 2 3" xfId="35663" xr:uid="{00000000-0005-0000-0000-0000262A0000}"/>
    <cellStyle name="20% - Dekorfärg4 4 2 5 2 3" xfId="11013" xr:uid="{00000000-0005-0000-0000-0000272A0000}"/>
    <cellStyle name="20% - Dekorfärg4 4 2 5 2 3 2" xfId="39538" xr:uid="{00000000-0005-0000-0000-0000282A0000}"/>
    <cellStyle name="20% - Dekorfärg4 4 2 5 2 4" xfId="20161" xr:uid="{00000000-0005-0000-0000-0000292A0000}"/>
    <cellStyle name="20% - Dekorfärg4 4 2 5 2 4 2" xfId="30088" xr:uid="{00000000-0005-0000-0000-00002A2A0000}"/>
    <cellStyle name="20% - Dekorfärg4 4 2 5 2 5" xfId="27302" xr:uid="{00000000-0005-0000-0000-00002B2A0000}"/>
    <cellStyle name="20% - Dekorfärg4 4 2 5 3" xfId="4844" xr:uid="{00000000-0005-0000-0000-00002C2A0000}"/>
    <cellStyle name="20% - Dekorfärg4 4 2 5 3 2" xfId="15514" xr:uid="{00000000-0005-0000-0000-00002D2A0000}"/>
    <cellStyle name="20% - Dekorfärg4 4 2 5 3 2 2" xfId="22524" xr:uid="{00000000-0005-0000-0000-00002E2A0000}"/>
    <cellStyle name="20% - Dekorfärg4 4 2 5 3 2 3" xfId="34588" xr:uid="{00000000-0005-0000-0000-00002F2A0000}"/>
    <cellStyle name="20% - Dekorfärg4 4 2 5 3 3" xfId="12726" xr:uid="{00000000-0005-0000-0000-0000302A0000}"/>
    <cellStyle name="20% - Dekorfärg4 4 2 5 3 3 2" xfId="38463" xr:uid="{00000000-0005-0000-0000-0000312A0000}"/>
    <cellStyle name="20% - Dekorfärg4 4 2 5 3 4" xfId="21434" xr:uid="{00000000-0005-0000-0000-0000322A0000}"/>
    <cellStyle name="20% - Dekorfärg4 4 2 5 3 4 2" xfId="31800" xr:uid="{00000000-0005-0000-0000-0000332A0000}"/>
    <cellStyle name="20% - Dekorfärg4 4 2 5 3 5" xfId="26227" xr:uid="{00000000-0005-0000-0000-0000342A0000}"/>
    <cellStyle name="20% - Dekorfärg4 4 2 5 4" xfId="6542" xr:uid="{00000000-0005-0000-0000-0000352A0000}"/>
    <cellStyle name="20% - Dekorfärg4 4 2 5 4 2" xfId="13802" xr:uid="{00000000-0005-0000-0000-0000362A0000}"/>
    <cellStyle name="20% - Dekorfärg4 4 2 5 4 3" xfId="32876" xr:uid="{00000000-0005-0000-0000-0000372A0000}"/>
    <cellStyle name="20% - Dekorfärg4 4 2 5 5" xfId="8240" xr:uid="{00000000-0005-0000-0000-0000382A0000}"/>
    <cellStyle name="20% - Dekorfärg4 4 2 5 5 2" xfId="17677" xr:uid="{00000000-0005-0000-0000-0000392A0000}"/>
    <cellStyle name="20% - Dekorfärg4 4 2 5 5 3" xfId="36751" xr:uid="{00000000-0005-0000-0000-00003A2A0000}"/>
    <cellStyle name="20% - Dekorfärg4 4 2 5 6" xfId="9938" xr:uid="{00000000-0005-0000-0000-00003B2A0000}"/>
    <cellStyle name="20% - Dekorfärg4 4 2 5 6 2" xfId="29013" xr:uid="{00000000-0005-0000-0000-00003C2A0000}"/>
    <cellStyle name="20% - Dekorfärg4 4 2 5 7" xfId="24515" xr:uid="{00000000-0005-0000-0000-00003D2A0000}"/>
    <cellStyle name="20% - Dekorfärg4 4 2 6" xfId="996" xr:uid="{00000000-0005-0000-0000-00003E2A0000}"/>
    <cellStyle name="20% - Dekorfärg4 4 2 6 2" xfId="2695" xr:uid="{00000000-0005-0000-0000-00003F2A0000}"/>
    <cellStyle name="20% - Dekorfärg4 4 2 6 2 2" xfId="12275" xr:uid="{00000000-0005-0000-0000-0000402A0000}"/>
    <cellStyle name="20% - Dekorfärg4 4 2 6 2 3" xfId="31349" xr:uid="{00000000-0005-0000-0000-0000412A0000}"/>
    <cellStyle name="20% - Dekorfärg4 4 2 6 3" xfId="4393" xr:uid="{00000000-0005-0000-0000-0000422A0000}"/>
    <cellStyle name="20% - Dekorfärg4 4 2 6 3 2" xfId="15063" xr:uid="{00000000-0005-0000-0000-0000432A0000}"/>
    <cellStyle name="20% - Dekorfärg4 4 2 6 3 3" xfId="34137" xr:uid="{00000000-0005-0000-0000-0000442A0000}"/>
    <cellStyle name="20% - Dekorfärg4 4 2 6 4" xfId="6091" xr:uid="{00000000-0005-0000-0000-0000452A0000}"/>
    <cellStyle name="20% - Dekorfärg4 4 2 6 4 2" xfId="18303" xr:uid="{00000000-0005-0000-0000-0000462A0000}"/>
    <cellStyle name="20% - Dekorfärg4 4 2 6 4 3" xfId="38012" xr:uid="{00000000-0005-0000-0000-0000472A0000}"/>
    <cellStyle name="20% - Dekorfärg4 4 2 6 5" xfId="7789" xr:uid="{00000000-0005-0000-0000-0000482A0000}"/>
    <cellStyle name="20% - Dekorfärg4 4 2 6 5 2" xfId="19087" xr:uid="{00000000-0005-0000-0000-0000492A0000}"/>
    <cellStyle name="20% - Dekorfärg4 4 2 6 5 3" xfId="28562" xr:uid="{00000000-0005-0000-0000-00004A2A0000}"/>
    <cellStyle name="20% - Dekorfärg4 4 2 6 6" xfId="9487" xr:uid="{00000000-0005-0000-0000-00004B2A0000}"/>
    <cellStyle name="20% - Dekorfärg4 4 2 6 7" xfId="25776" xr:uid="{00000000-0005-0000-0000-00004C2A0000}"/>
    <cellStyle name="20% - Dekorfärg4 4 2 7" xfId="371" xr:uid="{00000000-0005-0000-0000-00004D2A0000}"/>
    <cellStyle name="20% - Dekorfärg4 4 2 7 2" xfId="16138" xr:uid="{00000000-0005-0000-0000-00004E2A0000}"/>
    <cellStyle name="20% - Dekorfärg4 4 2 7 2 2" xfId="22976" xr:uid="{00000000-0005-0000-0000-00004F2A0000}"/>
    <cellStyle name="20% - Dekorfärg4 4 2 7 2 3" xfId="35212" xr:uid="{00000000-0005-0000-0000-0000502A0000}"/>
    <cellStyle name="20% - Dekorfärg4 4 2 7 3" xfId="10562" xr:uid="{00000000-0005-0000-0000-0000512A0000}"/>
    <cellStyle name="20% - Dekorfärg4 4 2 7 3 2" xfId="39087" xr:uid="{00000000-0005-0000-0000-0000522A0000}"/>
    <cellStyle name="20% - Dekorfärg4 4 2 7 4" xfId="19710" xr:uid="{00000000-0005-0000-0000-0000532A0000}"/>
    <cellStyle name="20% - Dekorfärg4 4 2 7 4 2" xfId="29637" xr:uid="{00000000-0005-0000-0000-0000542A0000}"/>
    <cellStyle name="20% - Dekorfärg4 4 2 7 5" xfId="26851" xr:uid="{00000000-0005-0000-0000-0000552A0000}"/>
    <cellStyle name="20% - Dekorfärg4 4 2 8" xfId="2072" xr:uid="{00000000-0005-0000-0000-0000562A0000}"/>
    <cellStyle name="20% - Dekorfärg4 4 2 8 2" xfId="14440" xr:uid="{00000000-0005-0000-0000-0000572A0000}"/>
    <cellStyle name="20% - Dekorfärg4 4 2 8 2 2" xfId="21889" xr:uid="{00000000-0005-0000-0000-0000582A0000}"/>
    <cellStyle name="20% - Dekorfärg4 4 2 8 2 3" xfId="33514" xr:uid="{00000000-0005-0000-0000-0000592A0000}"/>
    <cellStyle name="20% - Dekorfärg4 4 2 8 3" xfId="11651" xr:uid="{00000000-0005-0000-0000-00005A2A0000}"/>
    <cellStyle name="20% - Dekorfärg4 4 2 8 3 2" xfId="37389" xr:uid="{00000000-0005-0000-0000-00005B2A0000}"/>
    <cellStyle name="20% - Dekorfärg4 4 2 8 4" xfId="20799" xr:uid="{00000000-0005-0000-0000-00005C2A0000}"/>
    <cellStyle name="20% - Dekorfärg4 4 2 8 4 2" xfId="30726" xr:uid="{00000000-0005-0000-0000-00005D2A0000}"/>
    <cellStyle name="20% - Dekorfärg4 4 2 8 5" xfId="25153" xr:uid="{00000000-0005-0000-0000-00005E2A0000}"/>
    <cellStyle name="20% - Dekorfärg4 4 2 9" xfId="3770" xr:uid="{00000000-0005-0000-0000-00005F2A0000}"/>
    <cellStyle name="20% - Dekorfärg4 4 2 9 2" xfId="13351" xr:uid="{00000000-0005-0000-0000-0000602A0000}"/>
    <cellStyle name="20% - Dekorfärg4 4 2 9 3" xfId="32425" xr:uid="{00000000-0005-0000-0000-0000612A0000}"/>
    <cellStyle name="20% - Dekorfärg4 4 3" xfId="166" xr:uid="{00000000-0005-0000-0000-0000622A0000}"/>
    <cellStyle name="20% - Dekorfärg4 4 3 10" xfId="7188" xr:uid="{00000000-0005-0000-0000-0000632A0000}"/>
    <cellStyle name="20% - Dekorfärg4 4 3 10 2" xfId="18894" xr:uid="{00000000-0005-0000-0000-0000642A0000}"/>
    <cellStyle name="20% - Dekorfärg4 4 3 10 3" xfId="27961" xr:uid="{00000000-0005-0000-0000-0000652A0000}"/>
    <cellStyle name="20% - Dekorfärg4 4 3 11" xfId="8886" xr:uid="{00000000-0005-0000-0000-0000662A0000}"/>
    <cellStyle name="20% - Dekorfärg4 4 3 12" xfId="24086" xr:uid="{00000000-0005-0000-0000-0000672A0000}"/>
    <cellStyle name="20% - Dekorfärg4 4 3 2" xfId="619" xr:uid="{00000000-0005-0000-0000-0000682A0000}"/>
    <cellStyle name="20% - Dekorfärg4 4 3 2 2" xfId="1694" xr:uid="{00000000-0005-0000-0000-0000692A0000}"/>
    <cellStyle name="20% - Dekorfärg4 4 3 2 2 2" xfId="3392" xr:uid="{00000000-0005-0000-0000-00006A2A0000}"/>
    <cellStyle name="20% - Dekorfärg4 4 3 2 2 2 2" xfId="16835" xr:uid="{00000000-0005-0000-0000-00006B2A0000}"/>
    <cellStyle name="20% - Dekorfärg4 4 3 2 2 2 2 2" xfId="23673" xr:uid="{00000000-0005-0000-0000-00006C2A0000}"/>
    <cellStyle name="20% - Dekorfärg4 4 3 2 2 2 2 3" xfId="35909" xr:uid="{00000000-0005-0000-0000-00006D2A0000}"/>
    <cellStyle name="20% - Dekorfärg4 4 3 2 2 2 3" xfId="11259" xr:uid="{00000000-0005-0000-0000-00006E2A0000}"/>
    <cellStyle name="20% - Dekorfärg4 4 3 2 2 2 3 2" xfId="39784" xr:uid="{00000000-0005-0000-0000-00006F2A0000}"/>
    <cellStyle name="20% - Dekorfärg4 4 3 2 2 2 4" xfId="20407" xr:uid="{00000000-0005-0000-0000-0000702A0000}"/>
    <cellStyle name="20% - Dekorfärg4 4 3 2 2 2 4 2" xfId="30334" xr:uid="{00000000-0005-0000-0000-0000712A0000}"/>
    <cellStyle name="20% - Dekorfärg4 4 3 2 2 2 5" xfId="27548" xr:uid="{00000000-0005-0000-0000-0000722A0000}"/>
    <cellStyle name="20% - Dekorfärg4 4 3 2 2 3" xfId="5090" xr:uid="{00000000-0005-0000-0000-0000732A0000}"/>
    <cellStyle name="20% - Dekorfärg4 4 3 2 2 3 2" xfId="15760" xr:uid="{00000000-0005-0000-0000-0000742A0000}"/>
    <cellStyle name="20% - Dekorfärg4 4 3 2 2 3 2 2" xfId="22770" xr:uid="{00000000-0005-0000-0000-0000752A0000}"/>
    <cellStyle name="20% - Dekorfärg4 4 3 2 2 3 2 3" xfId="34834" xr:uid="{00000000-0005-0000-0000-0000762A0000}"/>
    <cellStyle name="20% - Dekorfärg4 4 3 2 2 3 3" xfId="12972" xr:uid="{00000000-0005-0000-0000-0000772A0000}"/>
    <cellStyle name="20% - Dekorfärg4 4 3 2 2 3 3 2" xfId="38709" xr:uid="{00000000-0005-0000-0000-0000782A0000}"/>
    <cellStyle name="20% - Dekorfärg4 4 3 2 2 3 4" xfId="21680" xr:uid="{00000000-0005-0000-0000-0000792A0000}"/>
    <cellStyle name="20% - Dekorfärg4 4 3 2 2 3 4 2" xfId="32046" xr:uid="{00000000-0005-0000-0000-00007A2A0000}"/>
    <cellStyle name="20% - Dekorfärg4 4 3 2 2 3 5" xfId="26473" xr:uid="{00000000-0005-0000-0000-00007B2A0000}"/>
    <cellStyle name="20% - Dekorfärg4 4 3 2 2 4" xfId="6788" xr:uid="{00000000-0005-0000-0000-00007C2A0000}"/>
    <cellStyle name="20% - Dekorfärg4 4 3 2 2 4 2" xfId="14048" xr:uid="{00000000-0005-0000-0000-00007D2A0000}"/>
    <cellStyle name="20% - Dekorfärg4 4 3 2 2 4 3" xfId="33122" xr:uid="{00000000-0005-0000-0000-00007E2A0000}"/>
    <cellStyle name="20% - Dekorfärg4 4 3 2 2 5" xfId="8486" xr:uid="{00000000-0005-0000-0000-00007F2A0000}"/>
    <cellStyle name="20% - Dekorfärg4 4 3 2 2 5 2" xfId="17923" xr:uid="{00000000-0005-0000-0000-0000802A0000}"/>
    <cellStyle name="20% - Dekorfärg4 4 3 2 2 5 3" xfId="36997" xr:uid="{00000000-0005-0000-0000-0000812A0000}"/>
    <cellStyle name="20% - Dekorfärg4 4 3 2 2 6" xfId="10184" xr:uid="{00000000-0005-0000-0000-0000822A0000}"/>
    <cellStyle name="20% - Dekorfärg4 4 3 2 2 6 2" xfId="29259" xr:uid="{00000000-0005-0000-0000-0000832A0000}"/>
    <cellStyle name="20% - Dekorfärg4 4 3 2 2 7" xfId="24761" xr:uid="{00000000-0005-0000-0000-0000842A0000}"/>
    <cellStyle name="20% - Dekorfärg4 4 3 2 3" xfId="1243" xr:uid="{00000000-0005-0000-0000-0000852A0000}"/>
    <cellStyle name="20% - Dekorfärg4 4 3 2 3 2" xfId="2941" xr:uid="{00000000-0005-0000-0000-0000862A0000}"/>
    <cellStyle name="20% - Dekorfärg4 4 3 2 3 2 2" xfId="12521" xr:uid="{00000000-0005-0000-0000-0000872A0000}"/>
    <cellStyle name="20% - Dekorfärg4 4 3 2 3 2 3" xfId="31595" xr:uid="{00000000-0005-0000-0000-0000882A0000}"/>
    <cellStyle name="20% - Dekorfärg4 4 3 2 3 3" xfId="4639" xr:uid="{00000000-0005-0000-0000-0000892A0000}"/>
    <cellStyle name="20% - Dekorfärg4 4 3 2 3 3 2" xfId="15309" xr:uid="{00000000-0005-0000-0000-00008A2A0000}"/>
    <cellStyle name="20% - Dekorfärg4 4 3 2 3 3 3" xfId="34383" xr:uid="{00000000-0005-0000-0000-00008B2A0000}"/>
    <cellStyle name="20% - Dekorfärg4 4 3 2 3 4" xfId="6337" xr:uid="{00000000-0005-0000-0000-00008C2A0000}"/>
    <cellStyle name="20% - Dekorfärg4 4 3 2 3 4 2" xfId="18549" xr:uid="{00000000-0005-0000-0000-00008D2A0000}"/>
    <cellStyle name="20% - Dekorfärg4 4 3 2 3 4 3" xfId="38258" xr:uid="{00000000-0005-0000-0000-00008E2A0000}"/>
    <cellStyle name="20% - Dekorfärg4 4 3 2 3 5" xfId="8035" xr:uid="{00000000-0005-0000-0000-00008F2A0000}"/>
    <cellStyle name="20% - Dekorfärg4 4 3 2 3 5 2" xfId="19333" xr:uid="{00000000-0005-0000-0000-0000902A0000}"/>
    <cellStyle name="20% - Dekorfärg4 4 3 2 3 5 3" xfId="28808" xr:uid="{00000000-0005-0000-0000-0000912A0000}"/>
    <cellStyle name="20% - Dekorfärg4 4 3 2 3 6" xfId="9733" xr:uid="{00000000-0005-0000-0000-0000922A0000}"/>
    <cellStyle name="20% - Dekorfärg4 4 3 2 3 7" xfId="26022" xr:uid="{00000000-0005-0000-0000-0000932A0000}"/>
    <cellStyle name="20% - Dekorfärg4 4 3 2 4" xfId="2318" xr:uid="{00000000-0005-0000-0000-0000942A0000}"/>
    <cellStyle name="20% - Dekorfärg4 4 3 2 4 2" xfId="16384" xr:uid="{00000000-0005-0000-0000-0000952A0000}"/>
    <cellStyle name="20% - Dekorfärg4 4 3 2 4 2 2" xfId="23222" xr:uid="{00000000-0005-0000-0000-0000962A0000}"/>
    <cellStyle name="20% - Dekorfärg4 4 3 2 4 2 3" xfId="35458" xr:uid="{00000000-0005-0000-0000-0000972A0000}"/>
    <cellStyle name="20% - Dekorfärg4 4 3 2 4 3" xfId="10808" xr:uid="{00000000-0005-0000-0000-0000982A0000}"/>
    <cellStyle name="20% - Dekorfärg4 4 3 2 4 3 2" xfId="39333" xr:uid="{00000000-0005-0000-0000-0000992A0000}"/>
    <cellStyle name="20% - Dekorfärg4 4 3 2 4 4" xfId="19956" xr:uid="{00000000-0005-0000-0000-00009A2A0000}"/>
    <cellStyle name="20% - Dekorfärg4 4 3 2 4 4 2" xfId="29883" xr:uid="{00000000-0005-0000-0000-00009B2A0000}"/>
    <cellStyle name="20% - Dekorfärg4 4 3 2 4 5" xfId="27097" xr:uid="{00000000-0005-0000-0000-00009C2A0000}"/>
    <cellStyle name="20% - Dekorfärg4 4 3 2 5" xfId="4016" xr:uid="{00000000-0005-0000-0000-00009D2A0000}"/>
    <cellStyle name="20% - Dekorfärg4 4 3 2 5 2" xfId="14686" xr:uid="{00000000-0005-0000-0000-00009E2A0000}"/>
    <cellStyle name="20% - Dekorfärg4 4 3 2 5 2 2" xfId="22135" xr:uid="{00000000-0005-0000-0000-00009F2A0000}"/>
    <cellStyle name="20% - Dekorfärg4 4 3 2 5 2 3" xfId="33760" xr:uid="{00000000-0005-0000-0000-0000A02A0000}"/>
    <cellStyle name="20% - Dekorfärg4 4 3 2 5 3" xfId="11898" xr:uid="{00000000-0005-0000-0000-0000A12A0000}"/>
    <cellStyle name="20% - Dekorfärg4 4 3 2 5 3 2" xfId="37635" xr:uid="{00000000-0005-0000-0000-0000A22A0000}"/>
    <cellStyle name="20% - Dekorfärg4 4 3 2 5 4" xfId="21045" xr:uid="{00000000-0005-0000-0000-0000A32A0000}"/>
    <cellStyle name="20% - Dekorfärg4 4 3 2 5 4 2" xfId="30972" xr:uid="{00000000-0005-0000-0000-0000A42A0000}"/>
    <cellStyle name="20% - Dekorfärg4 4 3 2 5 5" xfId="25399" xr:uid="{00000000-0005-0000-0000-0000A52A0000}"/>
    <cellStyle name="20% - Dekorfärg4 4 3 2 6" xfId="5714" xr:uid="{00000000-0005-0000-0000-0000A62A0000}"/>
    <cellStyle name="20% - Dekorfärg4 4 3 2 6 2" xfId="13597" xr:uid="{00000000-0005-0000-0000-0000A72A0000}"/>
    <cellStyle name="20% - Dekorfärg4 4 3 2 6 3" xfId="32671" xr:uid="{00000000-0005-0000-0000-0000A82A0000}"/>
    <cellStyle name="20% - Dekorfärg4 4 3 2 7" xfId="7412" xr:uid="{00000000-0005-0000-0000-0000A92A0000}"/>
    <cellStyle name="20% - Dekorfärg4 4 3 2 7 2" xfId="17472" xr:uid="{00000000-0005-0000-0000-0000AA2A0000}"/>
    <cellStyle name="20% - Dekorfärg4 4 3 2 7 3" xfId="36546" xr:uid="{00000000-0005-0000-0000-0000AB2A0000}"/>
    <cellStyle name="20% - Dekorfärg4 4 3 2 8" xfId="9110" xr:uid="{00000000-0005-0000-0000-0000AC2A0000}"/>
    <cellStyle name="20% - Dekorfärg4 4 3 2 8 2" xfId="28185" xr:uid="{00000000-0005-0000-0000-0000AD2A0000}"/>
    <cellStyle name="20% - Dekorfärg4 4 3 2 9" xfId="24310" xr:uid="{00000000-0005-0000-0000-0000AE2A0000}"/>
    <cellStyle name="20% - Dekorfärg4 4 3 3" xfId="791" xr:uid="{00000000-0005-0000-0000-0000AF2A0000}"/>
    <cellStyle name="20% - Dekorfärg4 4 3 3 2" xfId="1866" xr:uid="{00000000-0005-0000-0000-0000B02A0000}"/>
    <cellStyle name="20% - Dekorfärg4 4 3 3 2 2" xfId="3564" xr:uid="{00000000-0005-0000-0000-0000B12A0000}"/>
    <cellStyle name="20% - Dekorfärg4 4 3 3 2 2 2" xfId="13144" xr:uid="{00000000-0005-0000-0000-0000B22A0000}"/>
    <cellStyle name="20% - Dekorfärg4 4 3 3 2 2 3" xfId="32218" xr:uid="{00000000-0005-0000-0000-0000B32A0000}"/>
    <cellStyle name="20% - Dekorfärg4 4 3 3 2 3" xfId="5262" xr:uid="{00000000-0005-0000-0000-0000B42A0000}"/>
    <cellStyle name="20% - Dekorfärg4 4 3 3 2 3 2" xfId="15932" xr:uid="{00000000-0005-0000-0000-0000B52A0000}"/>
    <cellStyle name="20% - Dekorfärg4 4 3 3 2 3 3" xfId="35006" xr:uid="{00000000-0005-0000-0000-0000B62A0000}"/>
    <cellStyle name="20% - Dekorfärg4 4 3 3 2 4" xfId="6960" xr:uid="{00000000-0005-0000-0000-0000B72A0000}"/>
    <cellStyle name="20% - Dekorfärg4 4 3 3 2 4 2" xfId="18721" xr:uid="{00000000-0005-0000-0000-0000B82A0000}"/>
    <cellStyle name="20% - Dekorfärg4 4 3 3 2 4 3" xfId="38881" xr:uid="{00000000-0005-0000-0000-0000B92A0000}"/>
    <cellStyle name="20% - Dekorfärg4 4 3 3 2 5" xfId="8658" xr:uid="{00000000-0005-0000-0000-0000BA2A0000}"/>
    <cellStyle name="20% - Dekorfärg4 4 3 3 2 5 2" xfId="19505" xr:uid="{00000000-0005-0000-0000-0000BB2A0000}"/>
    <cellStyle name="20% - Dekorfärg4 4 3 3 2 5 3" xfId="29431" xr:uid="{00000000-0005-0000-0000-0000BC2A0000}"/>
    <cellStyle name="20% - Dekorfärg4 4 3 3 2 6" xfId="10356" xr:uid="{00000000-0005-0000-0000-0000BD2A0000}"/>
    <cellStyle name="20% - Dekorfärg4 4 3 3 2 7" xfId="26645" xr:uid="{00000000-0005-0000-0000-0000BE2A0000}"/>
    <cellStyle name="20% - Dekorfärg4 4 3 3 3" xfId="2490" xr:uid="{00000000-0005-0000-0000-0000BF2A0000}"/>
    <cellStyle name="20% - Dekorfärg4 4 3 3 3 2" xfId="17007" xr:uid="{00000000-0005-0000-0000-0000C02A0000}"/>
    <cellStyle name="20% - Dekorfärg4 4 3 3 3 2 2" xfId="23845" xr:uid="{00000000-0005-0000-0000-0000C12A0000}"/>
    <cellStyle name="20% - Dekorfärg4 4 3 3 3 2 3" xfId="36081" xr:uid="{00000000-0005-0000-0000-0000C22A0000}"/>
    <cellStyle name="20% - Dekorfärg4 4 3 3 3 3" xfId="11431" xr:uid="{00000000-0005-0000-0000-0000C32A0000}"/>
    <cellStyle name="20% - Dekorfärg4 4 3 3 3 3 2" xfId="39956" xr:uid="{00000000-0005-0000-0000-0000C42A0000}"/>
    <cellStyle name="20% - Dekorfärg4 4 3 3 3 4" xfId="20579" xr:uid="{00000000-0005-0000-0000-0000C52A0000}"/>
    <cellStyle name="20% - Dekorfärg4 4 3 3 3 4 2" xfId="30506" xr:uid="{00000000-0005-0000-0000-0000C62A0000}"/>
    <cellStyle name="20% - Dekorfärg4 4 3 3 3 5" xfId="27720" xr:uid="{00000000-0005-0000-0000-0000C72A0000}"/>
    <cellStyle name="20% - Dekorfärg4 4 3 3 4" xfId="4188" xr:uid="{00000000-0005-0000-0000-0000C82A0000}"/>
    <cellStyle name="20% - Dekorfärg4 4 3 3 4 2" xfId="14858" xr:uid="{00000000-0005-0000-0000-0000C92A0000}"/>
    <cellStyle name="20% - Dekorfärg4 4 3 3 4 2 2" xfId="22307" xr:uid="{00000000-0005-0000-0000-0000CA2A0000}"/>
    <cellStyle name="20% - Dekorfärg4 4 3 3 4 2 3" xfId="33932" xr:uid="{00000000-0005-0000-0000-0000CB2A0000}"/>
    <cellStyle name="20% - Dekorfärg4 4 3 3 4 3" xfId="12070" xr:uid="{00000000-0005-0000-0000-0000CC2A0000}"/>
    <cellStyle name="20% - Dekorfärg4 4 3 3 4 3 2" xfId="37807" xr:uid="{00000000-0005-0000-0000-0000CD2A0000}"/>
    <cellStyle name="20% - Dekorfärg4 4 3 3 4 4" xfId="21217" xr:uid="{00000000-0005-0000-0000-0000CE2A0000}"/>
    <cellStyle name="20% - Dekorfärg4 4 3 3 4 4 2" xfId="31144" xr:uid="{00000000-0005-0000-0000-0000CF2A0000}"/>
    <cellStyle name="20% - Dekorfärg4 4 3 3 4 5" xfId="25571" xr:uid="{00000000-0005-0000-0000-0000D02A0000}"/>
    <cellStyle name="20% - Dekorfärg4 4 3 3 5" xfId="5886" xr:uid="{00000000-0005-0000-0000-0000D12A0000}"/>
    <cellStyle name="20% - Dekorfärg4 4 3 3 5 2" xfId="14220" xr:uid="{00000000-0005-0000-0000-0000D22A0000}"/>
    <cellStyle name="20% - Dekorfärg4 4 3 3 5 3" xfId="33294" xr:uid="{00000000-0005-0000-0000-0000D32A0000}"/>
    <cellStyle name="20% - Dekorfärg4 4 3 3 6" xfId="7584" xr:uid="{00000000-0005-0000-0000-0000D42A0000}"/>
    <cellStyle name="20% - Dekorfärg4 4 3 3 6 2" xfId="18095" xr:uid="{00000000-0005-0000-0000-0000D52A0000}"/>
    <cellStyle name="20% - Dekorfärg4 4 3 3 6 3" xfId="37169" xr:uid="{00000000-0005-0000-0000-0000D62A0000}"/>
    <cellStyle name="20% - Dekorfärg4 4 3 3 7" xfId="9282" xr:uid="{00000000-0005-0000-0000-0000D72A0000}"/>
    <cellStyle name="20% - Dekorfärg4 4 3 3 7 2" xfId="28357" xr:uid="{00000000-0005-0000-0000-0000D82A0000}"/>
    <cellStyle name="20% - Dekorfärg4 4 3 3 8" xfId="24933" xr:uid="{00000000-0005-0000-0000-0000D92A0000}"/>
    <cellStyle name="20% - Dekorfärg4 4 3 4" xfId="1470" xr:uid="{00000000-0005-0000-0000-0000DA2A0000}"/>
    <cellStyle name="20% - Dekorfärg4 4 3 4 2" xfId="3168" xr:uid="{00000000-0005-0000-0000-0000DB2A0000}"/>
    <cellStyle name="20% - Dekorfärg4 4 3 4 2 2" xfId="16611" xr:uid="{00000000-0005-0000-0000-0000DC2A0000}"/>
    <cellStyle name="20% - Dekorfärg4 4 3 4 2 2 2" xfId="23449" xr:uid="{00000000-0005-0000-0000-0000DD2A0000}"/>
    <cellStyle name="20% - Dekorfärg4 4 3 4 2 2 3" xfId="35685" xr:uid="{00000000-0005-0000-0000-0000DE2A0000}"/>
    <cellStyle name="20% - Dekorfärg4 4 3 4 2 3" xfId="11035" xr:uid="{00000000-0005-0000-0000-0000DF2A0000}"/>
    <cellStyle name="20% - Dekorfärg4 4 3 4 2 3 2" xfId="39560" xr:uid="{00000000-0005-0000-0000-0000E02A0000}"/>
    <cellStyle name="20% - Dekorfärg4 4 3 4 2 4" xfId="20183" xr:uid="{00000000-0005-0000-0000-0000E12A0000}"/>
    <cellStyle name="20% - Dekorfärg4 4 3 4 2 4 2" xfId="30110" xr:uid="{00000000-0005-0000-0000-0000E22A0000}"/>
    <cellStyle name="20% - Dekorfärg4 4 3 4 2 5" xfId="27324" xr:uid="{00000000-0005-0000-0000-0000E32A0000}"/>
    <cellStyle name="20% - Dekorfärg4 4 3 4 3" xfId="4866" xr:uid="{00000000-0005-0000-0000-0000E42A0000}"/>
    <cellStyle name="20% - Dekorfärg4 4 3 4 3 2" xfId="15536" xr:uid="{00000000-0005-0000-0000-0000E52A0000}"/>
    <cellStyle name="20% - Dekorfärg4 4 3 4 3 2 2" xfId="22546" xr:uid="{00000000-0005-0000-0000-0000E62A0000}"/>
    <cellStyle name="20% - Dekorfärg4 4 3 4 3 2 3" xfId="34610" xr:uid="{00000000-0005-0000-0000-0000E72A0000}"/>
    <cellStyle name="20% - Dekorfärg4 4 3 4 3 3" xfId="12748" xr:uid="{00000000-0005-0000-0000-0000E82A0000}"/>
    <cellStyle name="20% - Dekorfärg4 4 3 4 3 3 2" xfId="38485" xr:uid="{00000000-0005-0000-0000-0000E92A0000}"/>
    <cellStyle name="20% - Dekorfärg4 4 3 4 3 4" xfId="21456" xr:uid="{00000000-0005-0000-0000-0000EA2A0000}"/>
    <cellStyle name="20% - Dekorfärg4 4 3 4 3 4 2" xfId="31822" xr:uid="{00000000-0005-0000-0000-0000EB2A0000}"/>
    <cellStyle name="20% - Dekorfärg4 4 3 4 3 5" xfId="26249" xr:uid="{00000000-0005-0000-0000-0000EC2A0000}"/>
    <cellStyle name="20% - Dekorfärg4 4 3 4 4" xfId="6564" xr:uid="{00000000-0005-0000-0000-0000ED2A0000}"/>
    <cellStyle name="20% - Dekorfärg4 4 3 4 4 2" xfId="13824" xr:uid="{00000000-0005-0000-0000-0000EE2A0000}"/>
    <cellStyle name="20% - Dekorfärg4 4 3 4 4 3" xfId="32898" xr:uid="{00000000-0005-0000-0000-0000EF2A0000}"/>
    <cellStyle name="20% - Dekorfärg4 4 3 4 5" xfId="8262" xr:uid="{00000000-0005-0000-0000-0000F02A0000}"/>
    <cellStyle name="20% - Dekorfärg4 4 3 4 5 2" xfId="17699" xr:uid="{00000000-0005-0000-0000-0000F12A0000}"/>
    <cellStyle name="20% - Dekorfärg4 4 3 4 5 3" xfId="36773" xr:uid="{00000000-0005-0000-0000-0000F22A0000}"/>
    <cellStyle name="20% - Dekorfärg4 4 3 4 6" xfId="9960" xr:uid="{00000000-0005-0000-0000-0000F32A0000}"/>
    <cellStyle name="20% - Dekorfärg4 4 3 4 6 2" xfId="29035" xr:uid="{00000000-0005-0000-0000-0000F42A0000}"/>
    <cellStyle name="20% - Dekorfärg4 4 3 4 7" xfId="24537" xr:uid="{00000000-0005-0000-0000-0000F52A0000}"/>
    <cellStyle name="20% - Dekorfärg4 4 3 5" xfId="1018" xr:uid="{00000000-0005-0000-0000-0000F62A0000}"/>
    <cellStyle name="20% - Dekorfärg4 4 3 5 2" xfId="2717" xr:uid="{00000000-0005-0000-0000-0000F72A0000}"/>
    <cellStyle name="20% - Dekorfärg4 4 3 5 2 2" xfId="12297" xr:uid="{00000000-0005-0000-0000-0000F82A0000}"/>
    <cellStyle name="20% - Dekorfärg4 4 3 5 2 3" xfId="31371" xr:uid="{00000000-0005-0000-0000-0000F92A0000}"/>
    <cellStyle name="20% - Dekorfärg4 4 3 5 3" xfId="4415" xr:uid="{00000000-0005-0000-0000-0000FA2A0000}"/>
    <cellStyle name="20% - Dekorfärg4 4 3 5 3 2" xfId="15085" xr:uid="{00000000-0005-0000-0000-0000FB2A0000}"/>
    <cellStyle name="20% - Dekorfärg4 4 3 5 3 3" xfId="34159" xr:uid="{00000000-0005-0000-0000-0000FC2A0000}"/>
    <cellStyle name="20% - Dekorfärg4 4 3 5 4" xfId="6113" xr:uid="{00000000-0005-0000-0000-0000FD2A0000}"/>
    <cellStyle name="20% - Dekorfärg4 4 3 5 4 2" xfId="18325" xr:uid="{00000000-0005-0000-0000-0000FE2A0000}"/>
    <cellStyle name="20% - Dekorfärg4 4 3 5 4 3" xfId="38034" xr:uid="{00000000-0005-0000-0000-0000FF2A0000}"/>
    <cellStyle name="20% - Dekorfärg4 4 3 5 5" xfId="7811" xr:uid="{00000000-0005-0000-0000-0000002B0000}"/>
    <cellStyle name="20% - Dekorfärg4 4 3 5 5 2" xfId="19109" xr:uid="{00000000-0005-0000-0000-0000012B0000}"/>
    <cellStyle name="20% - Dekorfärg4 4 3 5 5 3" xfId="28584" xr:uid="{00000000-0005-0000-0000-0000022B0000}"/>
    <cellStyle name="20% - Dekorfärg4 4 3 5 6" xfId="9509" xr:uid="{00000000-0005-0000-0000-0000032B0000}"/>
    <cellStyle name="20% - Dekorfärg4 4 3 5 7" xfId="25798" xr:uid="{00000000-0005-0000-0000-0000042B0000}"/>
    <cellStyle name="20% - Dekorfärg4 4 3 6" xfId="393" xr:uid="{00000000-0005-0000-0000-0000052B0000}"/>
    <cellStyle name="20% - Dekorfärg4 4 3 6 2" xfId="16160" xr:uid="{00000000-0005-0000-0000-0000062B0000}"/>
    <cellStyle name="20% - Dekorfärg4 4 3 6 2 2" xfId="22998" xr:uid="{00000000-0005-0000-0000-0000072B0000}"/>
    <cellStyle name="20% - Dekorfärg4 4 3 6 2 3" xfId="35234" xr:uid="{00000000-0005-0000-0000-0000082B0000}"/>
    <cellStyle name="20% - Dekorfärg4 4 3 6 3" xfId="10584" xr:uid="{00000000-0005-0000-0000-0000092B0000}"/>
    <cellStyle name="20% - Dekorfärg4 4 3 6 3 2" xfId="39109" xr:uid="{00000000-0005-0000-0000-00000A2B0000}"/>
    <cellStyle name="20% - Dekorfärg4 4 3 6 4" xfId="19732" xr:uid="{00000000-0005-0000-0000-00000B2B0000}"/>
    <cellStyle name="20% - Dekorfärg4 4 3 6 4 2" xfId="29659" xr:uid="{00000000-0005-0000-0000-00000C2B0000}"/>
    <cellStyle name="20% - Dekorfärg4 4 3 6 5" xfId="26873" xr:uid="{00000000-0005-0000-0000-00000D2B0000}"/>
    <cellStyle name="20% - Dekorfärg4 4 3 7" xfId="2094" xr:uid="{00000000-0005-0000-0000-00000E2B0000}"/>
    <cellStyle name="20% - Dekorfärg4 4 3 7 2" xfId="14462" xr:uid="{00000000-0005-0000-0000-00000F2B0000}"/>
    <cellStyle name="20% - Dekorfärg4 4 3 7 2 2" xfId="21911" xr:uid="{00000000-0005-0000-0000-0000102B0000}"/>
    <cellStyle name="20% - Dekorfärg4 4 3 7 2 3" xfId="33536" xr:uid="{00000000-0005-0000-0000-0000112B0000}"/>
    <cellStyle name="20% - Dekorfärg4 4 3 7 3" xfId="11673" xr:uid="{00000000-0005-0000-0000-0000122B0000}"/>
    <cellStyle name="20% - Dekorfärg4 4 3 7 3 2" xfId="37411" xr:uid="{00000000-0005-0000-0000-0000132B0000}"/>
    <cellStyle name="20% - Dekorfärg4 4 3 7 4" xfId="20821" xr:uid="{00000000-0005-0000-0000-0000142B0000}"/>
    <cellStyle name="20% - Dekorfärg4 4 3 7 4 2" xfId="30748" xr:uid="{00000000-0005-0000-0000-0000152B0000}"/>
    <cellStyle name="20% - Dekorfärg4 4 3 7 5" xfId="25175" xr:uid="{00000000-0005-0000-0000-0000162B0000}"/>
    <cellStyle name="20% - Dekorfärg4 4 3 8" xfId="3792" xr:uid="{00000000-0005-0000-0000-0000172B0000}"/>
    <cellStyle name="20% - Dekorfärg4 4 3 8 2" xfId="13373" xr:uid="{00000000-0005-0000-0000-0000182B0000}"/>
    <cellStyle name="20% - Dekorfärg4 4 3 8 3" xfId="32447" xr:uid="{00000000-0005-0000-0000-0000192B0000}"/>
    <cellStyle name="20% - Dekorfärg4 4 3 9" xfId="5490" xr:uid="{00000000-0005-0000-0000-00001A2B0000}"/>
    <cellStyle name="20% - Dekorfärg4 4 3 9 2" xfId="17248" xr:uid="{00000000-0005-0000-0000-00001B2B0000}"/>
    <cellStyle name="20% - Dekorfärg4 4 3 9 3" xfId="36322" xr:uid="{00000000-0005-0000-0000-00001C2B0000}"/>
    <cellStyle name="20% - Dekorfärg4 4 4" xfId="305" xr:uid="{00000000-0005-0000-0000-00001D2B0000}"/>
    <cellStyle name="20% - Dekorfärg4 4 4 2" xfId="1382" xr:uid="{00000000-0005-0000-0000-00001E2B0000}"/>
    <cellStyle name="20% - Dekorfärg4 4 4 2 2" xfId="3080" xr:uid="{00000000-0005-0000-0000-00001F2B0000}"/>
    <cellStyle name="20% - Dekorfärg4 4 4 2 2 2" xfId="16523" xr:uid="{00000000-0005-0000-0000-0000202B0000}"/>
    <cellStyle name="20% - Dekorfärg4 4 4 2 2 2 2" xfId="23361" xr:uid="{00000000-0005-0000-0000-0000212B0000}"/>
    <cellStyle name="20% - Dekorfärg4 4 4 2 2 2 3" xfId="35597" xr:uid="{00000000-0005-0000-0000-0000222B0000}"/>
    <cellStyle name="20% - Dekorfärg4 4 4 2 2 3" xfId="10947" xr:uid="{00000000-0005-0000-0000-0000232B0000}"/>
    <cellStyle name="20% - Dekorfärg4 4 4 2 2 3 2" xfId="39472" xr:uid="{00000000-0005-0000-0000-0000242B0000}"/>
    <cellStyle name="20% - Dekorfärg4 4 4 2 2 4" xfId="20095" xr:uid="{00000000-0005-0000-0000-0000252B0000}"/>
    <cellStyle name="20% - Dekorfärg4 4 4 2 2 4 2" xfId="30022" xr:uid="{00000000-0005-0000-0000-0000262B0000}"/>
    <cellStyle name="20% - Dekorfärg4 4 4 2 2 5" xfId="27236" xr:uid="{00000000-0005-0000-0000-0000272B0000}"/>
    <cellStyle name="20% - Dekorfärg4 4 4 2 3" xfId="4778" xr:uid="{00000000-0005-0000-0000-0000282B0000}"/>
    <cellStyle name="20% - Dekorfärg4 4 4 2 3 2" xfId="15448" xr:uid="{00000000-0005-0000-0000-0000292B0000}"/>
    <cellStyle name="20% - Dekorfärg4 4 4 2 3 2 2" xfId="22458" xr:uid="{00000000-0005-0000-0000-00002A2B0000}"/>
    <cellStyle name="20% - Dekorfärg4 4 4 2 3 2 3" xfId="34522" xr:uid="{00000000-0005-0000-0000-00002B2B0000}"/>
    <cellStyle name="20% - Dekorfärg4 4 4 2 3 3" xfId="12660" xr:uid="{00000000-0005-0000-0000-00002C2B0000}"/>
    <cellStyle name="20% - Dekorfärg4 4 4 2 3 3 2" xfId="38397" xr:uid="{00000000-0005-0000-0000-00002D2B0000}"/>
    <cellStyle name="20% - Dekorfärg4 4 4 2 3 4" xfId="21368" xr:uid="{00000000-0005-0000-0000-00002E2B0000}"/>
    <cellStyle name="20% - Dekorfärg4 4 4 2 3 4 2" xfId="31734" xr:uid="{00000000-0005-0000-0000-00002F2B0000}"/>
    <cellStyle name="20% - Dekorfärg4 4 4 2 3 5" xfId="26161" xr:uid="{00000000-0005-0000-0000-0000302B0000}"/>
    <cellStyle name="20% - Dekorfärg4 4 4 2 4" xfId="6476" xr:uid="{00000000-0005-0000-0000-0000312B0000}"/>
    <cellStyle name="20% - Dekorfärg4 4 4 2 4 2" xfId="13736" xr:uid="{00000000-0005-0000-0000-0000322B0000}"/>
    <cellStyle name="20% - Dekorfärg4 4 4 2 4 3" xfId="32810" xr:uid="{00000000-0005-0000-0000-0000332B0000}"/>
    <cellStyle name="20% - Dekorfärg4 4 4 2 5" xfId="8174" xr:uid="{00000000-0005-0000-0000-0000342B0000}"/>
    <cellStyle name="20% - Dekorfärg4 4 4 2 5 2" xfId="17611" xr:uid="{00000000-0005-0000-0000-0000352B0000}"/>
    <cellStyle name="20% - Dekorfärg4 4 4 2 5 3" xfId="36685" xr:uid="{00000000-0005-0000-0000-0000362B0000}"/>
    <cellStyle name="20% - Dekorfärg4 4 4 2 6" xfId="9872" xr:uid="{00000000-0005-0000-0000-0000372B0000}"/>
    <cellStyle name="20% - Dekorfärg4 4 4 2 6 2" xfId="28947" xr:uid="{00000000-0005-0000-0000-0000382B0000}"/>
    <cellStyle name="20% - Dekorfärg4 4 4 2 7" xfId="24449" xr:uid="{00000000-0005-0000-0000-0000392B0000}"/>
    <cellStyle name="20% - Dekorfärg4 4 4 3" xfId="930" xr:uid="{00000000-0005-0000-0000-00003A2B0000}"/>
    <cellStyle name="20% - Dekorfärg4 4 4 3 2" xfId="2629" xr:uid="{00000000-0005-0000-0000-00003B2B0000}"/>
    <cellStyle name="20% - Dekorfärg4 4 4 3 2 2" xfId="12209" xr:uid="{00000000-0005-0000-0000-00003C2B0000}"/>
    <cellStyle name="20% - Dekorfärg4 4 4 3 2 3" xfId="31283" xr:uid="{00000000-0005-0000-0000-00003D2B0000}"/>
    <cellStyle name="20% - Dekorfärg4 4 4 3 3" xfId="4327" xr:uid="{00000000-0005-0000-0000-00003E2B0000}"/>
    <cellStyle name="20% - Dekorfärg4 4 4 3 3 2" xfId="14997" xr:uid="{00000000-0005-0000-0000-00003F2B0000}"/>
    <cellStyle name="20% - Dekorfärg4 4 4 3 3 3" xfId="34071" xr:uid="{00000000-0005-0000-0000-0000402B0000}"/>
    <cellStyle name="20% - Dekorfärg4 4 4 3 4" xfId="6025" xr:uid="{00000000-0005-0000-0000-0000412B0000}"/>
    <cellStyle name="20% - Dekorfärg4 4 4 3 4 2" xfId="18237" xr:uid="{00000000-0005-0000-0000-0000422B0000}"/>
    <cellStyle name="20% - Dekorfärg4 4 4 3 4 3" xfId="37946" xr:uid="{00000000-0005-0000-0000-0000432B0000}"/>
    <cellStyle name="20% - Dekorfärg4 4 4 3 5" xfId="7723" xr:uid="{00000000-0005-0000-0000-0000442B0000}"/>
    <cellStyle name="20% - Dekorfärg4 4 4 3 5 2" xfId="19021" xr:uid="{00000000-0005-0000-0000-0000452B0000}"/>
    <cellStyle name="20% - Dekorfärg4 4 4 3 5 3" xfId="28496" xr:uid="{00000000-0005-0000-0000-0000462B0000}"/>
    <cellStyle name="20% - Dekorfärg4 4 4 3 6" xfId="9421" xr:uid="{00000000-0005-0000-0000-0000472B0000}"/>
    <cellStyle name="20% - Dekorfärg4 4 4 3 7" xfId="25710" xr:uid="{00000000-0005-0000-0000-0000482B0000}"/>
    <cellStyle name="20% - Dekorfärg4 4 4 4" xfId="2006" xr:uid="{00000000-0005-0000-0000-0000492B0000}"/>
    <cellStyle name="20% - Dekorfärg4 4 4 4 2" xfId="16072" xr:uid="{00000000-0005-0000-0000-00004A2B0000}"/>
    <cellStyle name="20% - Dekorfärg4 4 4 4 2 2" xfId="22910" xr:uid="{00000000-0005-0000-0000-00004B2B0000}"/>
    <cellStyle name="20% - Dekorfärg4 4 4 4 2 3" xfId="35146" xr:uid="{00000000-0005-0000-0000-00004C2B0000}"/>
    <cellStyle name="20% - Dekorfärg4 4 4 4 3" xfId="10496" xr:uid="{00000000-0005-0000-0000-00004D2B0000}"/>
    <cellStyle name="20% - Dekorfärg4 4 4 4 3 2" xfId="39021" xr:uid="{00000000-0005-0000-0000-00004E2B0000}"/>
    <cellStyle name="20% - Dekorfärg4 4 4 4 4" xfId="19644" xr:uid="{00000000-0005-0000-0000-00004F2B0000}"/>
    <cellStyle name="20% - Dekorfärg4 4 4 4 4 2" xfId="29571" xr:uid="{00000000-0005-0000-0000-0000502B0000}"/>
    <cellStyle name="20% - Dekorfärg4 4 4 4 5" xfId="26785" xr:uid="{00000000-0005-0000-0000-0000512B0000}"/>
    <cellStyle name="20% - Dekorfärg4 4 4 5" xfId="3704" xr:uid="{00000000-0005-0000-0000-0000522B0000}"/>
    <cellStyle name="20% - Dekorfärg4 4 4 5 2" xfId="14374" xr:uid="{00000000-0005-0000-0000-0000532B0000}"/>
    <cellStyle name="20% - Dekorfärg4 4 4 5 2 2" xfId="21823" xr:uid="{00000000-0005-0000-0000-0000542B0000}"/>
    <cellStyle name="20% - Dekorfärg4 4 4 5 2 3" xfId="33448" xr:uid="{00000000-0005-0000-0000-0000552B0000}"/>
    <cellStyle name="20% - Dekorfärg4 4 4 5 3" xfId="11585" xr:uid="{00000000-0005-0000-0000-0000562B0000}"/>
    <cellStyle name="20% - Dekorfärg4 4 4 5 3 2" xfId="37323" xr:uid="{00000000-0005-0000-0000-0000572B0000}"/>
    <cellStyle name="20% - Dekorfärg4 4 4 5 4" xfId="20733" xr:uid="{00000000-0005-0000-0000-0000582B0000}"/>
    <cellStyle name="20% - Dekorfärg4 4 4 5 4 2" xfId="30660" xr:uid="{00000000-0005-0000-0000-0000592B0000}"/>
    <cellStyle name="20% - Dekorfärg4 4 4 5 5" xfId="25087" xr:uid="{00000000-0005-0000-0000-00005A2B0000}"/>
    <cellStyle name="20% - Dekorfärg4 4 4 6" xfId="5402" xr:uid="{00000000-0005-0000-0000-00005B2B0000}"/>
    <cellStyle name="20% - Dekorfärg4 4 4 6 2" xfId="13285" xr:uid="{00000000-0005-0000-0000-00005C2B0000}"/>
    <cellStyle name="20% - Dekorfärg4 4 4 6 3" xfId="32359" xr:uid="{00000000-0005-0000-0000-00005D2B0000}"/>
    <cellStyle name="20% - Dekorfärg4 4 4 7" xfId="7100" xr:uid="{00000000-0005-0000-0000-00005E2B0000}"/>
    <cellStyle name="20% - Dekorfärg4 4 4 7 2" xfId="17160" xr:uid="{00000000-0005-0000-0000-00005F2B0000}"/>
    <cellStyle name="20% - Dekorfärg4 4 4 7 3" xfId="36234" xr:uid="{00000000-0005-0000-0000-0000602B0000}"/>
    <cellStyle name="20% - Dekorfärg4 4 4 8" xfId="8798" xr:uid="{00000000-0005-0000-0000-0000612B0000}"/>
    <cellStyle name="20% - Dekorfärg4 4 4 8 2" xfId="27873" xr:uid="{00000000-0005-0000-0000-0000622B0000}"/>
    <cellStyle name="20% - Dekorfärg4 4 4 9" xfId="23998" xr:uid="{00000000-0005-0000-0000-0000632B0000}"/>
    <cellStyle name="20% - Dekorfärg4 4 5" xfId="531" xr:uid="{00000000-0005-0000-0000-0000642B0000}"/>
    <cellStyle name="20% - Dekorfärg4 4 5 2" xfId="1606" xr:uid="{00000000-0005-0000-0000-0000652B0000}"/>
    <cellStyle name="20% - Dekorfärg4 4 5 2 2" xfId="3304" xr:uid="{00000000-0005-0000-0000-0000662B0000}"/>
    <cellStyle name="20% - Dekorfärg4 4 5 2 2 2" xfId="16747" xr:uid="{00000000-0005-0000-0000-0000672B0000}"/>
    <cellStyle name="20% - Dekorfärg4 4 5 2 2 2 2" xfId="23585" xr:uid="{00000000-0005-0000-0000-0000682B0000}"/>
    <cellStyle name="20% - Dekorfärg4 4 5 2 2 2 3" xfId="35821" xr:uid="{00000000-0005-0000-0000-0000692B0000}"/>
    <cellStyle name="20% - Dekorfärg4 4 5 2 2 3" xfId="11171" xr:uid="{00000000-0005-0000-0000-00006A2B0000}"/>
    <cellStyle name="20% - Dekorfärg4 4 5 2 2 3 2" xfId="39696" xr:uid="{00000000-0005-0000-0000-00006B2B0000}"/>
    <cellStyle name="20% - Dekorfärg4 4 5 2 2 4" xfId="20319" xr:uid="{00000000-0005-0000-0000-00006C2B0000}"/>
    <cellStyle name="20% - Dekorfärg4 4 5 2 2 4 2" xfId="30246" xr:uid="{00000000-0005-0000-0000-00006D2B0000}"/>
    <cellStyle name="20% - Dekorfärg4 4 5 2 2 5" xfId="27460" xr:uid="{00000000-0005-0000-0000-00006E2B0000}"/>
    <cellStyle name="20% - Dekorfärg4 4 5 2 3" xfId="5002" xr:uid="{00000000-0005-0000-0000-00006F2B0000}"/>
    <cellStyle name="20% - Dekorfärg4 4 5 2 3 2" xfId="15672" xr:uid="{00000000-0005-0000-0000-0000702B0000}"/>
    <cellStyle name="20% - Dekorfärg4 4 5 2 3 2 2" xfId="22682" xr:uid="{00000000-0005-0000-0000-0000712B0000}"/>
    <cellStyle name="20% - Dekorfärg4 4 5 2 3 2 3" xfId="34746" xr:uid="{00000000-0005-0000-0000-0000722B0000}"/>
    <cellStyle name="20% - Dekorfärg4 4 5 2 3 3" xfId="12884" xr:uid="{00000000-0005-0000-0000-0000732B0000}"/>
    <cellStyle name="20% - Dekorfärg4 4 5 2 3 3 2" xfId="38621" xr:uid="{00000000-0005-0000-0000-0000742B0000}"/>
    <cellStyle name="20% - Dekorfärg4 4 5 2 3 4" xfId="21592" xr:uid="{00000000-0005-0000-0000-0000752B0000}"/>
    <cellStyle name="20% - Dekorfärg4 4 5 2 3 4 2" xfId="31958" xr:uid="{00000000-0005-0000-0000-0000762B0000}"/>
    <cellStyle name="20% - Dekorfärg4 4 5 2 3 5" xfId="26385" xr:uid="{00000000-0005-0000-0000-0000772B0000}"/>
    <cellStyle name="20% - Dekorfärg4 4 5 2 4" xfId="6700" xr:uid="{00000000-0005-0000-0000-0000782B0000}"/>
    <cellStyle name="20% - Dekorfärg4 4 5 2 4 2" xfId="13960" xr:uid="{00000000-0005-0000-0000-0000792B0000}"/>
    <cellStyle name="20% - Dekorfärg4 4 5 2 4 3" xfId="33034" xr:uid="{00000000-0005-0000-0000-00007A2B0000}"/>
    <cellStyle name="20% - Dekorfärg4 4 5 2 5" xfId="8398" xr:uid="{00000000-0005-0000-0000-00007B2B0000}"/>
    <cellStyle name="20% - Dekorfärg4 4 5 2 5 2" xfId="17835" xr:uid="{00000000-0005-0000-0000-00007C2B0000}"/>
    <cellStyle name="20% - Dekorfärg4 4 5 2 5 3" xfId="36909" xr:uid="{00000000-0005-0000-0000-00007D2B0000}"/>
    <cellStyle name="20% - Dekorfärg4 4 5 2 6" xfId="10096" xr:uid="{00000000-0005-0000-0000-00007E2B0000}"/>
    <cellStyle name="20% - Dekorfärg4 4 5 2 6 2" xfId="29171" xr:uid="{00000000-0005-0000-0000-00007F2B0000}"/>
    <cellStyle name="20% - Dekorfärg4 4 5 2 7" xfId="24673" xr:uid="{00000000-0005-0000-0000-0000802B0000}"/>
    <cellStyle name="20% - Dekorfärg4 4 5 3" xfId="1155" xr:uid="{00000000-0005-0000-0000-0000812B0000}"/>
    <cellStyle name="20% - Dekorfärg4 4 5 3 2" xfId="2853" xr:uid="{00000000-0005-0000-0000-0000822B0000}"/>
    <cellStyle name="20% - Dekorfärg4 4 5 3 2 2" xfId="12433" xr:uid="{00000000-0005-0000-0000-0000832B0000}"/>
    <cellStyle name="20% - Dekorfärg4 4 5 3 2 3" xfId="31507" xr:uid="{00000000-0005-0000-0000-0000842B0000}"/>
    <cellStyle name="20% - Dekorfärg4 4 5 3 3" xfId="4551" xr:uid="{00000000-0005-0000-0000-0000852B0000}"/>
    <cellStyle name="20% - Dekorfärg4 4 5 3 3 2" xfId="15221" xr:uid="{00000000-0005-0000-0000-0000862B0000}"/>
    <cellStyle name="20% - Dekorfärg4 4 5 3 3 3" xfId="34295" xr:uid="{00000000-0005-0000-0000-0000872B0000}"/>
    <cellStyle name="20% - Dekorfärg4 4 5 3 4" xfId="6249" xr:uid="{00000000-0005-0000-0000-0000882B0000}"/>
    <cellStyle name="20% - Dekorfärg4 4 5 3 4 2" xfId="18461" xr:uid="{00000000-0005-0000-0000-0000892B0000}"/>
    <cellStyle name="20% - Dekorfärg4 4 5 3 4 3" xfId="38170" xr:uid="{00000000-0005-0000-0000-00008A2B0000}"/>
    <cellStyle name="20% - Dekorfärg4 4 5 3 5" xfId="7947" xr:uid="{00000000-0005-0000-0000-00008B2B0000}"/>
    <cellStyle name="20% - Dekorfärg4 4 5 3 5 2" xfId="19245" xr:uid="{00000000-0005-0000-0000-00008C2B0000}"/>
    <cellStyle name="20% - Dekorfärg4 4 5 3 5 3" xfId="28720" xr:uid="{00000000-0005-0000-0000-00008D2B0000}"/>
    <cellStyle name="20% - Dekorfärg4 4 5 3 6" xfId="9645" xr:uid="{00000000-0005-0000-0000-00008E2B0000}"/>
    <cellStyle name="20% - Dekorfärg4 4 5 3 7" xfId="25934" xr:uid="{00000000-0005-0000-0000-00008F2B0000}"/>
    <cellStyle name="20% - Dekorfärg4 4 5 4" xfId="2230" xr:uid="{00000000-0005-0000-0000-0000902B0000}"/>
    <cellStyle name="20% - Dekorfärg4 4 5 4 2" xfId="16296" xr:uid="{00000000-0005-0000-0000-0000912B0000}"/>
    <cellStyle name="20% - Dekorfärg4 4 5 4 2 2" xfId="23134" xr:uid="{00000000-0005-0000-0000-0000922B0000}"/>
    <cellStyle name="20% - Dekorfärg4 4 5 4 2 3" xfId="35370" xr:uid="{00000000-0005-0000-0000-0000932B0000}"/>
    <cellStyle name="20% - Dekorfärg4 4 5 4 3" xfId="10720" xr:uid="{00000000-0005-0000-0000-0000942B0000}"/>
    <cellStyle name="20% - Dekorfärg4 4 5 4 3 2" xfId="39245" xr:uid="{00000000-0005-0000-0000-0000952B0000}"/>
    <cellStyle name="20% - Dekorfärg4 4 5 4 4" xfId="19868" xr:uid="{00000000-0005-0000-0000-0000962B0000}"/>
    <cellStyle name="20% - Dekorfärg4 4 5 4 4 2" xfId="29795" xr:uid="{00000000-0005-0000-0000-0000972B0000}"/>
    <cellStyle name="20% - Dekorfärg4 4 5 4 5" xfId="27009" xr:uid="{00000000-0005-0000-0000-0000982B0000}"/>
    <cellStyle name="20% - Dekorfärg4 4 5 5" xfId="3928" xr:uid="{00000000-0005-0000-0000-0000992B0000}"/>
    <cellStyle name="20% - Dekorfärg4 4 5 5 2" xfId="14598" xr:uid="{00000000-0005-0000-0000-00009A2B0000}"/>
    <cellStyle name="20% - Dekorfärg4 4 5 5 2 2" xfId="22047" xr:uid="{00000000-0005-0000-0000-00009B2B0000}"/>
    <cellStyle name="20% - Dekorfärg4 4 5 5 2 3" xfId="33672" xr:uid="{00000000-0005-0000-0000-00009C2B0000}"/>
    <cellStyle name="20% - Dekorfärg4 4 5 5 3" xfId="11810" xr:uid="{00000000-0005-0000-0000-00009D2B0000}"/>
    <cellStyle name="20% - Dekorfärg4 4 5 5 3 2" xfId="37547" xr:uid="{00000000-0005-0000-0000-00009E2B0000}"/>
    <cellStyle name="20% - Dekorfärg4 4 5 5 4" xfId="20957" xr:uid="{00000000-0005-0000-0000-00009F2B0000}"/>
    <cellStyle name="20% - Dekorfärg4 4 5 5 4 2" xfId="30884" xr:uid="{00000000-0005-0000-0000-0000A02B0000}"/>
    <cellStyle name="20% - Dekorfärg4 4 5 5 5" xfId="25311" xr:uid="{00000000-0005-0000-0000-0000A12B0000}"/>
    <cellStyle name="20% - Dekorfärg4 4 5 6" xfId="5626" xr:uid="{00000000-0005-0000-0000-0000A22B0000}"/>
    <cellStyle name="20% - Dekorfärg4 4 5 6 2" xfId="13509" xr:uid="{00000000-0005-0000-0000-0000A32B0000}"/>
    <cellStyle name="20% - Dekorfärg4 4 5 6 3" xfId="32583" xr:uid="{00000000-0005-0000-0000-0000A42B0000}"/>
    <cellStyle name="20% - Dekorfärg4 4 5 7" xfId="7324" xr:uid="{00000000-0005-0000-0000-0000A52B0000}"/>
    <cellStyle name="20% - Dekorfärg4 4 5 7 2" xfId="17384" xr:uid="{00000000-0005-0000-0000-0000A62B0000}"/>
    <cellStyle name="20% - Dekorfärg4 4 5 7 3" xfId="36458" xr:uid="{00000000-0005-0000-0000-0000A72B0000}"/>
    <cellStyle name="20% - Dekorfärg4 4 5 8" xfId="9022" xr:uid="{00000000-0005-0000-0000-0000A82B0000}"/>
    <cellStyle name="20% - Dekorfärg4 4 5 8 2" xfId="28097" xr:uid="{00000000-0005-0000-0000-0000A92B0000}"/>
    <cellStyle name="20% - Dekorfärg4 4 5 9" xfId="24222" xr:uid="{00000000-0005-0000-0000-0000AA2B0000}"/>
    <cellStyle name="20% - Dekorfärg4 4 6" xfId="703" xr:uid="{00000000-0005-0000-0000-0000AB2B0000}"/>
    <cellStyle name="20% - Dekorfärg4 4 6 2" xfId="1778" xr:uid="{00000000-0005-0000-0000-0000AC2B0000}"/>
    <cellStyle name="20% - Dekorfärg4 4 6 2 2" xfId="3476" xr:uid="{00000000-0005-0000-0000-0000AD2B0000}"/>
    <cellStyle name="20% - Dekorfärg4 4 6 2 2 2" xfId="13056" xr:uid="{00000000-0005-0000-0000-0000AE2B0000}"/>
    <cellStyle name="20% - Dekorfärg4 4 6 2 2 3" xfId="32130" xr:uid="{00000000-0005-0000-0000-0000AF2B0000}"/>
    <cellStyle name="20% - Dekorfärg4 4 6 2 3" xfId="5174" xr:uid="{00000000-0005-0000-0000-0000B02B0000}"/>
    <cellStyle name="20% - Dekorfärg4 4 6 2 3 2" xfId="15844" xr:uid="{00000000-0005-0000-0000-0000B12B0000}"/>
    <cellStyle name="20% - Dekorfärg4 4 6 2 3 3" xfId="34918" xr:uid="{00000000-0005-0000-0000-0000B22B0000}"/>
    <cellStyle name="20% - Dekorfärg4 4 6 2 4" xfId="6872" xr:uid="{00000000-0005-0000-0000-0000B32B0000}"/>
    <cellStyle name="20% - Dekorfärg4 4 6 2 4 2" xfId="18633" xr:uid="{00000000-0005-0000-0000-0000B42B0000}"/>
    <cellStyle name="20% - Dekorfärg4 4 6 2 4 3" xfId="38793" xr:uid="{00000000-0005-0000-0000-0000B52B0000}"/>
    <cellStyle name="20% - Dekorfärg4 4 6 2 5" xfId="8570" xr:uid="{00000000-0005-0000-0000-0000B62B0000}"/>
    <cellStyle name="20% - Dekorfärg4 4 6 2 5 2" xfId="19417" xr:uid="{00000000-0005-0000-0000-0000B72B0000}"/>
    <cellStyle name="20% - Dekorfärg4 4 6 2 5 3" xfId="29343" xr:uid="{00000000-0005-0000-0000-0000B82B0000}"/>
    <cellStyle name="20% - Dekorfärg4 4 6 2 6" xfId="10268" xr:uid="{00000000-0005-0000-0000-0000B92B0000}"/>
    <cellStyle name="20% - Dekorfärg4 4 6 2 7" xfId="26557" xr:uid="{00000000-0005-0000-0000-0000BA2B0000}"/>
    <cellStyle name="20% - Dekorfärg4 4 6 3" xfId="2402" xr:uid="{00000000-0005-0000-0000-0000BB2B0000}"/>
    <cellStyle name="20% - Dekorfärg4 4 6 3 2" xfId="16919" xr:uid="{00000000-0005-0000-0000-0000BC2B0000}"/>
    <cellStyle name="20% - Dekorfärg4 4 6 3 2 2" xfId="23757" xr:uid="{00000000-0005-0000-0000-0000BD2B0000}"/>
    <cellStyle name="20% - Dekorfärg4 4 6 3 2 3" xfId="35993" xr:uid="{00000000-0005-0000-0000-0000BE2B0000}"/>
    <cellStyle name="20% - Dekorfärg4 4 6 3 3" xfId="11343" xr:uid="{00000000-0005-0000-0000-0000BF2B0000}"/>
    <cellStyle name="20% - Dekorfärg4 4 6 3 3 2" xfId="39868" xr:uid="{00000000-0005-0000-0000-0000C02B0000}"/>
    <cellStyle name="20% - Dekorfärg4 4 6 3 4" xfId="20491" xr:uid="{00000000-0005-0000-0000-0000C12B0000}"/>
    <cellStyle name="20% - Dekorfärg4 4 6 3 4 2" xfId="30418" xr:uid="{00000000-0005-0000-0000-0000C22B0000}"/>
    <cellStyle name="20% - Dekorfärg4 4 6 3 5" xfId="27632" xr:uid="{00000000-0005-0000-0000-0000C32B0000}"/>
    <cellStyle name="20% - Dekorfärg4 4 6 4" xfId="4100" xr:uid="{00000000-0005-0000-0000-0000C42B0000}"/>
    <cellStyle name="20% - Dekorfärg4 4 6 4 2" xfId="14770" xr:uid="{00000000-0005-0000-0000-0000C52B0000}"/>
    <cellStyle name="20% - Dekorfärg4 4 6 4 2 2" xfId="22219" xr:uid="{00000000-0005-0000-0000-0000C62B0000}"/>
    <cellStyle name="20% - Dekorfärg4 4 6 4 2 3" xfId="33844" xr:uid="{00000000-0005-0000-0000-0000C72B0000}"/>
    <cellStyle name="20% - Dekorfärg4 4 6 4 3" xfId="11982" xr:uid="{00000000-0005-0000-0000-0000C82B0000}"/>
    <cellStyle name="20% - Dekorfärg4 4 6 4 3 2" xfId="37719" xr:uid="{00000000-0005-0000-0000-0000C92B0000}"/>
    <cellStyle name="20% - Dekorfärg4 4 6 4 4" xfId="21129" xr:uid="{00000000-0005-0000-0000-0000CA2B0000}"/>
    <cellStyle name="20% - Dekorfärg4 4 6 4 4 2" xfId="31056" xr:uid="{00000000-0005-0000-0000-0000CB2B0000}"/>
    <cellStyle name="20% - Dekorfärg4 4 6 4 5" xfId="25483" xr:uid="{00000000-0005-0000-0000-0000CC2B0000}"/>
    <cellStyle name="20% - Dekorfärg4 4 6 5" xfId="5798" xr:uid="{00000000-0005-0000-0000-0000CD2B0000}"/>
    <cellStyle name="20% - Dekorfärg4 4 6 5 2" xfId="14132" xr:uid="{00000000-0005-0000-0000-0000CE2B0000}"/>
    <cellStyle name="20% - Dekorfärg4 4 6 5 3" xfId="33206" xr:uid="{00000000-0005-0000-0000-0000CF2B0000}"/>
    <cellStyle name="20% - Dekorfärg4 4 6 6" xfId="7496" xr:uid="{00000000-0005-0000-0000-0000D02B0000}"/>
    <cellStyle name="20% - Dekorfärg4 4 6 6 2" xfId="18007" xr:uid="{00000000-0005-0000-0000-0000D12B0000}"/>
    <cellStyle name="20% - Dekorfärg4 4 6 6 3" xfId="37081" xr:uid="{00000000-0005-0000-0000-0000D22B0000}"/>
    <cellStyle name="20% - Dekorfärg4 4 6 7" xfId="9194" xr:uid="{00000000-0005-0000-0000-0000D32B0000}"/>
    <cellStyle name="20% - Dekorfärg4 4 6 7 2" xfId="28269" xr:uid="{00000000-0005-0000-0000-0000D42B0000}"/>
    <cellStyle name="20% - Dekorfärg4 4 6 8" xfId="24845" xr:uid="{00000000-0005-0000-0000-0000D52B0000}"/>
    <cellStyle name="20% - Dekorfärg4 4 7" xfId="1327" xr:uid="{00000000-0005-0000-0000-0000D62B0000}"/>
    <cellStyle name="20% - Dekorfärg4 4 7 2" xfId="3025" xr:uid="{00000000-0005-0000-0000-0000D72B0000}"/>
    <cellStyle name="20% - Dekorfärg4 4 7 2 2" xfId="16468" xr:uid="{00000000-0005-0000-0000-0000D82B0000}"/>
    <cellStyle name="20% - Dekorfärg4 4 7 2 2 2" xfId="23306" xr:uid="{00000000-0005-0000-0000-0000D92B0000}"/>
    <cellStyle name="20% - Dekorfärg4 4 7 2 2 3" xfId="35542" xr:uid="{00000000-0005-0000-0000-0000DA2B0000}"/>
    <cellStyle name="20% - Dekorfärg4 4 7 2 3" xfId="10892" xr:uid="{00000000-0005-0000-0000-0000DB2B0000}"/>
    <cellStyle name="20% - Dekorfärg4 4 7 2 3 2" xfId="39417" xr:uid="{00000000-0005-0000-0000-0000DC2B0000}"/>
    <cellStyle name="20% - Dekorfärg4 4 7 2 4" xfId="20040" xr:uid="{00000000-0005-0000-0000-0000DD2B0000}"/>
    <cellStyle name="20% - Dekorfärg4 4 7 2 4 2" xfId="29967" xr:uid="{00000000-0005-0000-0000-0000DE2B0000}"/>
    <cellStyle name="20% - Dekorfärg4 4 7 2 5" xfId="27181" xr:uid="{00000000-0005-0000-0000-0000DF2B0000}"/>
    <cellStyle name="20% - Dekorfärg4 4 7 3" xfId="4723" xr:uid="{00000000-0005-0000-0000-0000E02B0000}"/>
    <cellStyle name="20% - Dekorfärg4 4 7 3 2" xfId="15393" xr:uid="{00000000-0005-0000-0000-0000E12B0000}"/>
    <cellStyle name="20% - Dekorfärg4 4 7 3 2 2" xfId="22403" xr:uid="{00000000-0005-0000-0000-0000E22B0000}"/>
    <cellStyle name="20% - Dekorfärg4 4 7 3 2 3" xfId="34467" xr:uid="{00000000-0005-0000-0000-0000E32B0000}"/>
    <cellStyle name="20% - Dekorfärg4 4 7 3 3" xfId="12605" xr:uid="{00000000-0005-0000-0000-0000E42B0000}"/>
    <cellStyle name="20% - Dekorfärg4 4 7 3 3 2" xfId="38342" xr:uid="{00000000-0005-0000-0000-0000E52B0000}"/>
    <cellStyle name="20% - Dekorfärg4 4 7 3 4" xfId="21313" xr:uid="{00000000-0005-0000-0000-0000E62B0000}"/>
    <cellStyle name="20% - Dekorfärg4 4 7 3 4 2" xfId="31679" xr:uid="{00000000-0005-0000-0000-0000E72B0000}"/>
    <cellStyle name="20% - Dekorfärg4 4 7 3 5" xfId="26106" xr:uid="{00000000-0005-0000-0000-0000E82B0000}"/>
    <cellStyle name="20% - Dekorfärg4 4 7 4" xfId="6421" xr:uid="{00000000-0005-0000-0000-0000E92B0000}"/>
    <cellStyle name="20% - Dekorfärg4 4 7 4 2" xfId="13681" xr:uid="{00000000-0005-0000-0000-0000EA2B0000}"/>
    <cellStyle name="20% - Dekorfärg4 4 7 4 3" xfId="32755" xr:uid="{00000000-0005-0000-0000-0000EB2B0000}"/>
    <cellStyle name="20% - Dekorfärg4 4 7 5" xfId="8119" xr:uid="{00000000-0005-0000-0000-0000EC2B0000}"/>
    <cellStyle name="20% - Dekorfärg4 4 7 5 2" xfId="17556" xr:uid="{00000000-0005-0000-0000-0000ED2B0000}"/>
    <cellStyle name="20% - Dekorfärg4 4 7 5 3" xfId="36630" xr:uid="{00000000-0005-0000-0000-0000EE2B0000}"/>
    <cellStyle name="20% - Dekorfärg4 4 7 6" xfId="9817" xr:uid="{00000000-0005-0000-0000-0000EF2B0000}"/>
    <cellStyle name="20% - Dekorfärg4 4 7 6 2" xfId="28892" xr:uid="{00000000-0005-0000-0000-0000F02B0000}"/>
    <cellStyle name="20% - Dekorfärg4 4 7 7" xfId="24394" xr:uid="{00000000-0005-0000-0000-0000F12B0000}"/>
    <cellStyle name="20% - Dekorfärg4 4 8" xfId="875" xr:uid="{00000000-0005-0000-0000-0000F22B0000}"/>
    <cellStyle name="20% - Dekorfärg4 4 8 2" xfId="2574" xr:uid="{00000000-0005-0000-0000-0000F32B0000}"/>
    <cellStyle name="20% - Dekorfärg4 4 8 2 2" xfId="12154" xr:uid="{00000000-0005-0000-0000-0000F42B0000}"/>
    <cellStyle name="20% - Dekorfärg4 4 8 2 3" xfId="31228" xr:uid="{00000000-0005-0000-0000-0000F52B0000}"/>
    <cellStyle name="20% - Dekorfärg4 4 8 3" xfId="4272" xr:uid="{00000000-0005-0000-0000-0000F62B0000}"/>
    <cellStyle name="20% - Dekorfärg4 4 8 3 2" xfId="14942" xr:uid="{00000000-0005-0000-0000-0000F72B0000}"/>
    <cellStyle name="20% - Dekorfärg4 4 8 3 3" xfId="34016" xr:uid="{00000000-0005-0000-0000-0000F82B0000}"/>
    <cellStyle name="20% - Dekorfärg4 4 8 4" xfId="5970" xr:uid="{00000000-0005-0000-0000-0000F92B0000}"/>
    <cellStyle name="20% - Dekorfärg4 4 8 4 2" xfId="18182" xr:uid="{00000000-0005-0000-0000-0000FA2B0000}"/>
    <cellStyle name="20% - Dekorfärg4 4 8 4 3" xfId="37891" xr:uid="{00000000-0005-0000-0000-0000FB2B0000}"/>
    <cellStyle name="20% - Dekorfärg4 4 8 5" xfId="7668" xr:uid="{00000000-0005-0000-0000-0000FC2B0000}"/>
    <cellStyle name="20% - Dekorfärg4 4 8 5 2" xfId="18966" xr:uid="{00000000-0005-0000-0000-0000FD2B0000}"/>
    <cellStyle name="20% - Dekorfärg4 4 8 5 3" xfId="28441" xr:uid="{00000000-0005-0000-0000-0000FE2B0000}"/>
    <cellStyle name="20% - Dekorfärg4 4 8 6" xfId="9366" xr:uid="{00000000-0005-0000-0000-0000FF2B0000}"/>
    <cellStyle name="20% - Dekorfärg4 4 8 7" xfId="25655" xr:uid="{00000000-0005-0000-0000-0000002C0000}"/>
    <cellStyle name="20% - Dekorfärg4 4 9" xfId="250" xr:uid="{00000000-0005-0000-0000-0000012C0000}"/>
    <cellStyle name="20% - Dekorfärg4 4 9 2" xfId="16017" xr:uid="{00000000-0005-0000-0000-0000022C0000}"/>
    <cellStyle name="20% - Dekorfärg4 4 9 2 2" xfId="22855" xr:uid="{00000000-0005-0000-0000-0000032C0000}"/>
    <cellStyle name="20% - Dekorfärg4 4 9 2 3" xfId="35091" xr:uid="{00000000-0005-0000-0000-0000042C0000}"/>
    <cellStyle name="20% - Dekorfärg4 4 9 3" xfId="10441" xr:uid="{00000000-0005-0000-0000-0000052C0000}"/>
    <cellStyle name="20% - Dekorfärg4 4 9 3 2" xfId="38966" xr:uid="{00000000-0005-0000-0000-0000062C0000}"/>
    <cellStyle name="20% - Dekorfärg4 4 9 4" xfId="19589" xr:uid="{00000000-0005-0000-0000-0000072C0000}"/>
    <cellStyle name="20% - Dekorfärg4 4 9 4 2" xfId="29516" xr:uid="{00000000-0005-0000-0000-0000082C0000}"/>
    <cellStyle name="20% - Dekorfärg4 4 9 5" xfId="26730" xr:uid="{00000000-0005-0000-0000-0000092C0000}"/>
    <cellStyle name="20% - Dekorfärg4 5" xfId="91" xr:uid="{00000000-0005-0000-0000-00000A2C0000}"/>
    <cellStyle name="20% - Dekorfärg4 5 10" xfId="5416" xr:uid="{00000000-0005-0000-0000-00000B2C0000}"/>
    <cellStyle name="20% - Dekorfärg4 5 10 2" xfId="17174" xr:uid="{00000000-0005-0000-0000-00000C2C0000}"/>
    <cellStyle name="20% - Dekorfärg4 5 10 3" xfId="36248" xr:uid="{00000000-0005-0000-0000-00000D2C0000}"/>
    <cellStyle name="20% - Dekorfärg4 5 11" xfId="7114" xr:uid="{00000000-0005-0000-0000-00000E2C0000}"/>
    <cellStyle name="20% - Dekorfärg4 5 11 2" xfId="18820" xr:uid="{00000000-0005-0000-0000-00000F2C0000}"/>
    <cellStyle name="20% - Dekorfärg4 5 11 3" xfId="27887" xr:uid="{00000000-0005-0000-0000-0000102C0000}"/>
    <cellStyle name="20% - Dekorfärg4 5 12" xfId="8812" xr:uid="{00000000-0005-0000-0000-0000112C0000}"/>
    <cellStyle name="20% - Dekorfärg4 5 13" xfId="24012" xr:uid="{00000000-0005-0000-0000-0000122C0000}"/>
    <cellStyle name="20% - Dekorfärg4 5 2" xfId="437" xr:uid="{00000000-0005-0000-0000-0000132C0000}"/>
    <cellStyle name="20% - Dekorfärg4 5 2 2" xfId="1513" xr:uid="{00000000-0005-0000-0000-0000142C0000}"/>
    <cellStyle name="20% - Dekorfärg4 5 2 2 2" xfId="3211" xr:uid="{00000000-0005-0000-0000-0000152C0000}"/>
    <cellStyle name="20% - Dekorfärg4 5 2 2 2 2" xfId="16654" xr:uid="{00000000-0005-0000-0000-0000162C0000}"/>
    <cellStyle name="20% - Dekorfärg4 5 2 2 2 2 2" xfId="23492" xr:uid="{00000000-0005-0000-0000-0000172C0000}"/>
    <cellStyle name="20% - Dekorfärg4 5 2 2 2 2 3" xfId="35728" xr:uid="{00000000-0005-0000-0000-0000182C0000}"/>
    <cellStyle name="20% - Dekorfärg4 5 2 2 2 3" xfId="11078" xr:uid="{00000000-0005-0000-0000-0000192C0000}"/>
    <cellStyle name="20% - Dekorfärg4 5 2 2 2 3 2" xfId="39603" xr:uid="{00000000-0005-0000-0000-00001A2C0000}"/>
    <cellStyle name="20% - Dekorfärg4 5 2 2 2 4" xfId="20226" xr:uid="{00000000-0005-0000-0000-00001B2C0000}"/>
    <cellStyle name="20% - Dekorfärg4 5 2 2 2 4 2" xfId="30153" xr:uid="{00000000-0005-0000-0000-00001C2C0000}"/>
    <cellStyle name="20% - Dekorfärg4 5 2 2 2 5" xfId="27367" xr:uid="{00000000-0005-0000-0000-00001D2C0000}"/>
    <cellStyle name="20% - Dekorfärg4 5 2 2 3" xfId="4909" xr:uid="{00000000-0005-0000-0000-00001E2C0000}"/>
    <cellStyle name="20% - Dekorfärg4 5 2 2 3 2" xfId="15579" xr:uid="{00000000-0005-0000-0000-00001F2C0000}"/>
    <cellStyle name="20% - Dekorfärg4 5 2 2 3 2 2" xfId="22589" xr:uid="{00000000-0005-0000-0000-0000202C0000}"/>
    <cellStyle name="20% - Dekorfärg4 5 2 2 3 2 3" xfId="34653" xr:uid="{00000000-0005-0000-0000-0000212C0000}"/>
    <cellStyle name="20% - Dekorfärg4 5 2 2 3 3" xfId="12791" xr:uid="{00000000-0005-0000-0000-0000222C0000}"/>
    <cellStyle name="20% - Dekorfärg4 5 2 2 3 3 2" xfId="38528" xr:uid="{00000000-0005-0000-0000-0000232C0000}"/>
    <cellStyle name="20% - Dekorfärg4 5 2 2 3 4" xfId="21499" xr:uid="{00000000-0005-0000-0000-0000242C0000}"/>
    <cellStyle name="20% - Dekorfärg4 5 2 2 3 4 2" xfId="31865" xr:uid="{00000000-0005-0000-0000-0000252C0000}"/>
    <cellStyle name="20% - Dekorfärg4 5 2 2 3 5" xfId="26292" xr:uid="{00000000-0005-0000-0000-0000262C0000}"/>
    <cellStyle name="20% - Dekorfärg4 5 2 2 4" xfId="6607" xr:uid="{00000000-0005-0000-0000-0000272C0000}"/>
    <cellStyle name="20% - Dekorfärg4 5 2 2 4 2" xfId="13867" xr:uid="{00000000-0005-0000-0000-0000282C0000}"/>
    <cellStyle name="20% - Dekorfärg4 5 2 2 4 3" xfId="32941" xr:uid="{00000000-0005-0000-0000-0000292C0000}"/>
    <cellStyle name="20% - Dekorfärg4 5 2 2 5" xfId="8305" xr:uid="{00000000-0005-0000-0000-00002A2C0000}"/>
    <cellStyle name="20% - Dekorfärg4 5 2 2 5 2" xfId="17742" xr:uid="{00000000-0005-0000-0000-00002B2C0000}"/>
    <cellStyle name="20% - Dekorfärg4 5 2 2 5 3" xfId="36816" xr:uid="{00000000-0005-0000-0000-00002C2C0000}"/>
    <cellStyle name="20% - Dekorfärg4 5 2 2 6" xfId="10003" xr:uid="{00000000-0005-0000-0000-00002D2C0000}"/>
    <cellStyle name="20% - Dekorfärg4 5 2 2 6 2" xfId="29078" xr:uid="{00000000-0005-0000-0000-00002E2C0000}"/>
    <cellStyle name="20% - Dekorfärg4 5 2 2 7" xfId="24580" xr:uid="{00000000-0005-0000-0000-00002F2C0000}"/>
    <cellStyle name="20% - Dekorfärg4 5 2 3" xfId="1062" xr:uid="{00000000-0005-0000-0000-0000302C0000}"/>
    <cellStyle name="20% - Dekorfärg4 5 2 3 2" xfId="2760" xr:uid="{00000000-0005-0000-0000-0000312C0000}"/>
    <cellStyle name="20% - Dekorfärg4 5 2 3 2 2" xfId="12340" xr:uid="{00000000-0005-0000-0000-0000322C0000}"/>
    <cellStyle name="20% - Dekorfärg4 5 2 3 2 3" xfId="31414" xr:uid="{00000000-0005-0000-0000-0000332C0000}"/>
    <cellStyle name="20% - Dekorfärg4 5 2 3 3" xfId="4458" xr:uid="{00000000-0005-0000-0000-0000342C0000}"/>
    <cellStyle name="20% - Dekorfärg4 5 2 3 3 2" xfId="15128" xr:uid="{00000000-0005-0000-0000-0000352C0000}"/>
    <cellStyle name="20% - Dekorfärg4 5 2 3 3 3" xfId="34202" xr:uid="{00000000-0005-0000-0000-0000362C0000}"/>
    <cellStyle name="20% - Dekorfärg4 5 2 3 4" xfId="6156" xr:uid="{00000000-0005-0000-0000-0000372C0000}"/>
    <cellStyle name="20% - Dekorfärg4 5 2 3 4 2" xfId="18368" xr:uid="{00000000-0005-0000-0000-0000382C0000}"/>
    <cellStyle name="20% - Dekorfärg4 5 2 3 4 3" xfId="38077" xr:uid="{00000000-0005-0000-0000-0000392C0000}"/>
    <cellStyle name="20% - Dekorfärg4 5 2 3 5" xfId="7854" xr:uid="{00000000-0005-0000-0000-00003A2C0000}"/>
    <cellStyle name="20% - Dekorfärg4 5 2 3 5 2" xfId="19152" xr:uid="{00000000-0005-0000-0000-00003B2C0000}"/>
    <cellStyle name="20% - Dekorfärg4 5 2 3 5 3" xfId="28627" xr:uid="{00000000-0005-0000-0000-00003C2C0000}"/>
    <cellStyle name="20% - Dekorfärg4 5 2 3 6" xfId="9552" xr:uid="{00000000-0005-0000-0000-00003D2C0000}"/>
    <cellStyle name="20% - Dekorfärg4 5 2 3 7" xfId="25841" xr:uid="{00000000-0005-0000-0000-00003E2C0000}"/>
    <cellStyle name="20% - Dekorfärg4 5 2 4" xfId="2137" xr:uid="{00000000-0005-0000-0000-00003F2C0000}"/>
    <cellStyle name="20% - Dekorfärg4 5 2 4 2" xfId="16203" xr:uid="{00000000-0005-0000-0000-0000402C0000}"/>
    <cellStyle name="20% - Dekorfärg4 5 2 4 2 2" xfId="23041" xr:uid="{00000000-0005-0000-0000-0000412C0000}"/>
    <cellStyle name="20% - Dekorfärg4 5 2 4 2 3" xfId="35277" xr:uid="{00000000-0005-0000-0000-0000422C0000}"/>
    <cellStyle name="20% - Dekorfärg4 5 2 4 3" xfId="10627" xr:uid="{00000000-0005-0000-0000-0000432C0000}"/>
    <cellStyle name="20% - Dekorfärg4 5 2 4 3 2" xfId="39152" xr:uid="{00000000-0005-0000-0000-0000442C0000}"/>
    <cellStyle name="20% - Dekorfärg4 5 2 4 4" xfId="19775" xr:uid="{00000000-0005-0000-0000-0000452C0000}"/>
    <cellStyle name="20% - Dekorfärg4 5 2 4 4 2" xfId="29702" xr:uid="{00000000-0005-0000-0000-0000462C0000}"/>
    <cellStyle name="20% - Dekorfärg4 5 2 4 5" xfId="26916" xr:uid="{00000000-0005-0000-0000-0000472C0000}"/>
    <cellStyle name="20% - Dekorfärg4 5 2 5" xfId="3835" xr:uid="{00000000-0005-0000-0000-0000482C0000}"/>
    <cellStyle name="20% - Dekorfärg4 5 2 5 2" xfId="14505" xr:uid="{00000000-0005-0000-0000-0000492C0000}"/>
    <cellStyle name="20% - Dekorfärg4 5 2 5 2 2" xfId="21954" xr:uid="{00000000-0005-0000-0000-00004A2C0000}"/>
    <cellStyle name="20% - Dekorfärg4 5 2 5 2 3" xfId="33579" xr:uid="{00000000-0005-0000-0000-00004B2C0000}"/>
    <cellStyle name="20% - Dekorfärg4 5 2 5 3" xfId="11717" xr:uid="{00000000-0005-0000-0000-00004C2C0000}"/>
    <cellStyle name="20% - Dekorfärg4 5 2 5 3 2" xfId="37454" xr:uid="{00000000-0005-0000-0000-00004D2C0000}"/>
    <cellStyle name="20% - Dekorfärg4 5 2 5 4" xfId="20864" xr:uid="{00000000-0005-0000-0000-00004E2C0000}"/>
    <cellStyle name="20% - Dekorfärg4 5 2 5 4 2" xfId="30791" xr:uid="{00000000-0005-0000-0000-00004F2C0000}"/>
    <cellStyle name="20% - Dekorfärg4 5 2 5 5" xfId="25218" xr:uid="{00000000-0005-0000-0000-0000502C0000}"/>
    <cellStyle name="20% - Dekorfärg4 5 2 6" xfId="5533" xr:uid="{00000000-0005-0000-0000-0000512C0000}"/>
    <cellStyle name="20% - Dekorfärg4 5 2 6 2" xfId="13416" xr:uid="{00000000-0005-0000-0000-0000522C0000}"/>
    <cellStyle name="20% - Dekorfärg4 5 2 6 3" xfId="32490" xr:uid="{00000000-0005-0000-0000-0000532C0000}"/>
    <cellStyle name="20% - Dekorfärg4 5 2 7" xfId="7231" xr:uid="{00000000-0005-0000-0000-0000542C0000}"/>
    <cellStyle name="20% - Dekorfärg4 5 2 7 2" xfId="17291" xr:uid="{00000000-0005-0000-0000-0000552C0000}"/>
    <cellStyle name="20% - Dekorfärg4 5 2 7 3" xfId="36365" xr:uid="{00000000-0005-0000-0000-0000562C0000}"/>
    <cellStyle name="20% - Dekorfärg4 5 2 8" xfId="8929" xr:uid="{00000000-0005-0000-0000-0000572C0000}"/>
    <cellStyle name="20% - Dekorfärg4 5 2 8 2" xfId="28004" xr:uid="{00000000-0005-0000-0000-0000582C0000}"/>
    <cellStyle name="20% - Dekorfärg4 5 2 9" xfId="24129" xr:uid="{00000000-0005-0000-0000-0000592C0000}"/>
    <cellStyle name="20% - Dekorfärg4 5 3" xfId="545" xr:uid="{00000000-0005-0000-0000-00005A2C0000}"/>
    <cellStyle name="20% - Dekorfärg4 5 3 2" xfId="1620" xr:uid="{00000000-0005-0000-0000-00005B2C0000}"/>
    <cellStyle name="20% - Dekorfärg4 5 3 2 2" xfId="3318" xr:uid="{00000000-0005-0000-0000-00005C2C0000}"/>
    <cellStyle name="20% - Dekorfärg4 5 3 2 2 2" xfId="16761" xr:uid="{00000000-0005-0000-0000-00005D2C0000}"/>
    <cellStyle name="20% - Dekorfärg4 5 3 2 2 2 2" xfId="23599" xr:uid="{00000000-0005-0000-0000-00005E2C0000}"/>
    <cellStyle name="20% - Dekorfärg4 5 3 2 2 2 3" xfId="35835" xr:uid="{00000000-0005-0000-0000-00005F2C0000}"/>
    <cellStyle name="20% - Dekorfärg4 5 3 2 2 3" xfId="11185" xr:uid="{00000000-0005-0000-0000-0000602C0000}"/>
    <cellStyle name="20% - Dekorfärg4 5 3 2 2 3 2" xfId="39710" xr:uid="{00000000-0005-0000-0000-0000612C0000}"/>
    <cellStyle name="20% - Dekorfärg4 5 3 2 2 4" xfId="20333" xr:uid="{00000000-0005-0000-0000-0000622C0000}"/>
    <cellStyle name="20% - Dekorfärg4 5 3 2 2 4 2" xfId="30260" xr:uid="{00000000-0005-0000-0000-0000632C0000}"/>
    <cellStyle name="20% - Dekorfärg4 5 3 2 2 5" xfId="27474" xr:uid="{00000000-0005-0000-0000-0000642C0000}"/>
    <cellStyle name="20% - Dekorfärg4 5 3 2 3" xfId="5016" xr:uid="{00000000-0005-0000-0000-0000652C0000}"/>
    <cellStyle name="20% - Dekorfärg4 5 3 2 3 2" xfId="15686" xr:uid="{00000000-0005-0000-0000-0000662C0000}"/>
    <cellStyle name="20% - Dekorfärg4 5 3 2 3 2 2" xfId="22696" xr:uid="{00000000-0005-0000-0000-0000672C0000}"/>
    <cellStyle name="20% - Dekorfärg4 5 3 2 3 2 3" xfId="34760" xr:uid="{00000000-0005-0000-0000-0000682C0000}"/>
    <cellStyle name="20% - Dekorfärg4 5 3 2 3 3" xfId="12898" xr:uid="{00000000-0005-0000-0000-0000692C0000}"/>
    <cellStyle name="20% - Dekorfärg4 5 3 2 3 3 2" xfId="38635" xr:uid="{00000000-0005-0000-0000-00006A2C0000}"/>
    <cellStyle name="20% - Dekorfärg4 5 3 2 3 4" xfId="21606" xr:uid="{00000000-0005-0000-0000-00006B2C0000}"/>
    <cellStyle name="20% - Dekorfärg4 5 3 2 3 4 2" xfId="31972" xr:uid="{00000000-0005-0000-0000-00006C2C0000}"/>
    <cellStyle name="20% - Dekorfärg4 5 3 2 3 5" xfId="26399" xr:uid="{00000000-0005-0000-0000-00006D2C0000}"/>
    <cellStyle name="20% - Dekorfärg4 5 3 2 4" xfId="6714" xr:uid="{00000000-0005-0000-0000-00006E2C0000}"/>
    <cellStyle name="20% - Dekorfärg4 5 3 2 4 2" xfId="13974" xr:uid="{00000000-0005-0000-0000-00006F2C0000}"/>
    <cellStyle name="20% - Dekorfärg4 5 3 2 4 3" xfId="33048" xr:uid="{00000000-0005-0000-0000-0000702C0000}"/>
    <cellStyle name="20% - Dekorfärg4 5 3 2 5" xfId="8412" xr:uid="{00000000-0005-0000-0000-0000712C0000}"/>
    <cellStyle name="20% - Dekorfärg4 5 3 2 5 2" xfId="17849" xr:uid="{00000000-0005-0000-0000-0000722C0000}"/>
    <cellStyle name="20% - Dekorfärg4 5 3 2 5 3" xfId="36923" xr:uid="{00000000-0005-0000-0000-0000732C0000}"/>
    <cellStyle name="20% - Dekorfärg4 5 3 2 6" xfId="10110" xr:uid="{00000000-0005-0000-0000-0000742C0000}"/>
    <cellStyle name="20% - Dekorfärg4 5 3 2 6 2" xfId="29185" xr:uid="{00000000-0005-0000-0000-0000752C0000}"/>
    <cellStyle name="20% - Dekorfärg4 5 3 2 7" xfId="24687" xr:uid="{00000000-0005-0000-0000-0000762C0000}"/>
    <cellStyle name="20% - Dekorfärg4 5 3 3" xfId="1169" xr:uid="{00000000-0005-0000-0000-0000772C0000}"/>
    <cellStyle name="20% - Dekorfärg4 5 3 3 2" xfId="2867" xr:uid="{00000000-0005-0000-0000-0000782C0000}"/>
    <cellStyle name="20% - Dekorfärg4 5 3 3 2 2" xfId="12447" xr:uid="{00000000-0005-0000-0000-0000792C0000}"/>
    <cellStyle name="20% - Dekorfärg4 5 3 3 2 3" xfId="31521" xr:uid="{00000000-0005-0000-0000-00007A2C0000}"/>
    <cellStyle name="20% - Dekorfärg4 5 3 3 3" xfId="4565" xr:uid="{00000000-0005-0000-0000-00007B2C0000}"/>
    <cellStyle name="20% - Dekorfärg4 5 3 3 3 2" xfId="15235" xr:uid="{00000000-0005-0000-0000-00007C2C0000}"/>
    <cellStyle name="20% - Dekorfärg4 5 3 3 3 3" xfId="34309" xr:uid="{00000000-0005-0000-0000-00007D2C0000}"/>
    <cellStyle name="20% - Dekorfärg4 5 3 3 4" xfId="6263" xr:uid="{00000000-0005-0000-0000-00007E2C0000}"/>
    <cellStyle name="20% - Dekorfärg4 5 3 3 4 2" xfId="18475" xr:uid="{00000000-0005-0000-0000-00007F2C0000}"/>
    <cellStyle name="20% - Dekorfärg4 5 3 3 4 3" xfId="38184" xr:uid="{00000000-0005-0000-0000-0000802C0000}"/>
    <cellStyle name="20% - Dekorfärg4 5 3 3 5" xfId="7961" xr:uid="{00000000-0005-0000-0000-0000812C0000}"/>
    <cellStyle name="20% - Dekorfärg4 5 3 3 5 2" xfId="19259" xr:uid="{00000000-0005-0000-0000-0000822C0000}"/>
    <cellStyle name="20% - Dekorfärg4 5 3 3 5 3" xfId="28734" xr:uid="{00000000-0005-0000-0000-0000832C0000}"/>
    <cellStyle name="20% - Dekorfärg4 5 3 3 6" xfId="9659" xr:uid="{00000000-0005-0000-0000-0000842C0000}"/>
    <cellStyle name="20% - Dekorfärg4 5 3 3 7" xfId="25948" xr:uid="{00000000-0005-0000-0000-0000852C0000}"/>
    <cellStyle name="20% - Dekorfärg4 5 3 4" xfId="2244" xr:uid="{00000000-0005-0000-0000-0000862C0000}"/>
    <cellStyle name="20% - Dekorfärg4 5 3 4 2" xfId="16310" xr:uid="{00000000-0005-0000-0000-0000872C0000}"/>
    <cellStyle name="20% - Dekorfärg4 5 3 4 2 2" xfId="23148" xr:uid="{00000000-0005-0000-0000-0000882C0000}"/>
    <cellStyle name="20% - Dekorfärg4 5 3 4 2 3" xfId="35384" xr:uid="{00000000-0005-0000-0000-0000892C0000}"/>
    <cellStyle name="20% - Dekorfärg4 5 3 4 3" xfId="10734" xr:uid="{00000000-0005-0000-0000-00008A2C0000}"/>
    <cellStyle name="20% - Dekorfärg4 5 3 4 3 2" xfId="39259" xr:uid="{00000000-0005-0000-0000-00008B2C0000}"/>
    <cellStyle name="20% - Dekorfärg4 5 3 4 4" xfId="19882" xr:uid="{00000000-0005-0000-0000-00008C2C0000}"/>
    <cellStyle name="20% - Dekorfärg4 5 3 4 4 2" xfId="29809" xr:uid="{00000000-0005-0000-0000-00008D2C0000}"/>
    <cellStyle name="20% - Dekorfärg4 5 3 4 5" xfId="27023" xr:uid="{00000000-0005-0000-0000-00008E2C0000}"/>
    <cellStyle name="20% - Dekorfärg4 5 3 5" xfId="3942" xr:uid="{00000000-0005-0000-0000-00008F2C0000}"/>
    <cellStyle name="20% - Dekorfärg4 5 3 5 2" xfId="14612" xr:uid="{00000000-0005-0000-0000-0000902C0000}"/>
    <cellStyle name="20% - Dekorfärg4 5 3 5 2 2" xfId="22061" xr:uid="{00000000-0005-0000-0000-0000912C0000}"/>
    <cellStyle name="20% - Dekorfärg4 5 3 5 2 3" xfId="33686" xr:uid="{00000000-0005-0000-0000-0000922C0000}"/>
    <cellStyle name="20% - Dekorfärg4 5 3 5 3" xfId="11824" xr:uid="{00000000-0005-0000-0000-0000932C0000}"/>
    <cellStyle name="20% - Dekorfärg4 5 3 5 3 2" xfId="37561" xr:uid="{00000000-0005-0000-0000-0000942C0000}"/>
    <cellStyle name="20% - Dekorfärg4 5 3 5 4" xfId="20971" xr:uid="{00000000-0005-0000-0000-0000952C0000}"/>
    <cellStyle name="20% - Dekorfärg4 5 3 5 4 2" xfId="30898" xr:uid="{00000000-0005-0000-0000-0000962C0000}"/>
    <cellStyle name="20% - Dekorfärg4 5 3 5 5" xfId="25325" xr:uid="{00000000-0005-0000-0000-0000972C0000}"/>
    <cellStyle name="20% - Dekorfärg4 5 3 6" xfId="5640" xr:uid="{00000000-0005-0000-0000-0000982C0000}"/>
    <cellStyle name="20% - Dekorfärg4 5 3 6 2" xfId="13523" xr:uid="{00000000-0005-0000-0000-0000992C0000}"/>
    <cellStyle name="20% - Dekorfärg4 5 3 6 3" xfId="32597" xr:uid="{00000000-0005-0000-0000-00009A2C0000}"/>
    <cellStyle name="20% - Dekorfärg4 5 3 7" xfId="7338" xr:uid="{00000000-0005-0000-0000-00009B2C0000}"/>
    <cellStyle name="20% - Dekorfärg4 5 3 7 2" xfId="17398" xr:uid="{00000000-0005-0000-0000-00009C2C0000}"/>
    <cellStyle name="20% - Dekorfärg4 5 3 7 3" xfId="36472" xr:uid="{00000000-0005-0000-0000-00009D2C0000}"/>
    <cellStyle name="20% - Dekorfärg4 5 3 8" xfId="9036" xr:uid="{00000000-0005-0000-0000-00009E2C0000}"/>
    <cellStyle name="20% - Dekorfärg4 5 3 8 2" xfId="28111" xr:uid="{00000000-0005-0000-0000-00009F2C0000}"/>
    <cellStyle name="20% - Dekorfärg4 5 3 9" xfId="24236" xr:uid="{00000000-0005-0000-0000-0000A02C0000}"/>
    <cellStyle name="20% - Dekorfärg4 5 4" xfId="717" xr:uid="{00000000-0005-0000-0000-0000A12C0000}"/>
    <cellStyle name="20% - Dekorfärg4 5 4 2" xfId="1792" xr:uid="{00000000-0005-0000-0000-0000A22C0000}"/>
    <cellStyle name="20% - Dekorfärg4 5 4 2 2" xfId="3490" xr:uid="{00000000-0005-0000-0000-0000A32C0000}"/>
    <cellStyle name="20% - Dekorfärg4 5 4 2 2 2" xfId="13070" xr:uid="{00000000-0005-0000-0000-0000A42C0000}"/>
    <cellStyle name="20% - Dekorfärg4 5 4 2 2 3" xfId="32144" xr:uid="{00000000-0005-0000-0000-0000A52C0000}"/>
    <cellStyle name="20% - Dekorfärg4 5 4 2 3" xfId="5188" xr:uid="{00000000-0005-0000-0000-0000A62C0000}"/>
    <cellStyle name="20% - Dekorfärg4 5 4 2 3 2" xfId="15858" xr:uid="{00000000-0005-0000-0000-0000A72C0000}"/>
    <cellStyle name="20% - Dekorfärg4 5 4 2 3 3" xfId="34932" xr:uid="{00000000-0005-0000-0000-0000A82C0000}"/>
    <cellStyle name="20% - Dekorfärg4 5 4 2 4" xfId="6886" xr:uid="{00000000-0005-0000-0000-0000A92C0000}"/>
    <cellStyle name="20% - Dekorfärg4 5 4 2 4 2" xfId="18647" xr:uid="{00000000-0005-0000-0000-0000AA2C0000}"/>
    <cellStyle name="20% - Dekorfärg4 5 4 2 4 3" xfId="38807" xr:uid="{00000000-0005-0000-0000-0000AB2C0000}"/>
    <cellStyle name="20% - Dekorfärg4 5 4 2 5" xfId="8584" xr:uid="{00000000-0005-0000-0000-0000AC2C0000}"/>
    <cellStyle name="20% - Dekorfärg4 5 4 2 5 2" xfId="19431" xr:uid="{00000000-0005-0000-0000-0000AD2C0000}"/>
    <cellStyle name="20% - Dekorfärg4 5 4 2 5 3" xfId="29357" xr:uid="{00000000-0005-0000-0000-0000AE2C0000}"/>
    <cellStyle name="20% - Dekorfärg4 5 4 2 6" xfId="10282" xr:uid="{00000000-0005-0000-0000-0000AF2C0000}"/>
    <cellStyle name="20% - Dekorfärg4 5 4 2 7" xfId="26571" xr:uid="{00000000-0005-0000-0000-0000B02C0000}"/>
    <cellStyle name="20% - Dekorfärg4 5 4 3" xfId="2416" xr:uid="{00000000-0005-0000-0000-0000B12C0000}"/>
    <cellStyle name="20% - Dekorfärg4 5 4 3 2" xfId="16933" xr:uid="{00000000-0005-0000-0000-0000B22C0000}"/>
    <cellStyle name="20% - Dekorfärg4 5 4 3 2 2" xfId="23771" xr:uid="{00000000-0005-0000-0000-0000B32C0000}"/>
    <cellStyle name="20% - Dekorfärg4 5 4 3 2 3" xfId="36007" xr:uid="{00000000-0005-0000-0000-0000B42C0000}"/>
    <cellStyle name="20% - Dekorfärg4 5 4 3 3" xfId="11357" xr:uid="{00000000-0005-0000-0000-0000B52C0000}"/>
    <cellStyle name="20% - Dekorfärg4 5 4 3 3 2" xfId="39882" xr:uid="{00000000-0005-0000-0000-0000B62C0000}"/>
    <cellStyle name="20% - Dekorfärg4 5 4 3 4" xfId="20505" xr:uid="{00000000-0005-0000-0000-0000B72C0000}"/>
    <cellStyle name="20% - Dekorfärg4 5 4 3 4 2" xfId="30432" xr:uid="{00000000-0005-0000-0000-0000B82C0000}"/>
    <cellStyle name="20% - Dekorfärg4 5 4 3 5" xfId="27646" xr:uid="{00000000-0005-0000-0000-0000B92C0000}"/>
    <cellStyle name="20% - Dekorfärg4 5 4 4" xfId="4114" xr:uid="{00000000-0005-0000-0000-0000BA2C0000}"/>
    <cellStyle name="20% - Dekorfärg4 5 4 4 2" xfId="14784" xr:uid="{00000000-0005-0000-0000-0000BB2C0000}"/>
    <cellStyle name="20% - Dekorfärg4 5 4 4 2 2" xfId="22233" xr:uid="{00000000-0005-0000-0000-0000BC2C0000}"/>
    <cellStyle name="20% - Dekorfärg4 5 4 4 2 3" xfId="33858" xr:uid="{00000000-0005-0000-0000-0000BD2C0000}"/>
    <cellStyle name="20% - Dekorfärg4 5 4 4 3" xfId="11996" xr:uid="{00000000-0005-0000-0000-0000BE2C0000}"/>
    <cellStyle name="20% - Dekorfärg4 5 4 4 3 2" xfId="37733" xr:uid="{00000000-0005-0000-0000-0000BF2C0000}"/>
    <cellStyle name="20% - Dekorfärg4 5 4 4 4" xfId="21143" xr:uid="{00000000-0005-0000-0000-0000C02C0000}"/>
    <cellStyle name="20% - Dekorfärg4 5 4 4 4 2" xfId="31070" xr:uid="{00000000-0005-0000-0000-0000C12C0000}"/>
    <cellStyle name="20% - Dekorfärg4 5 4 4 5" xfId="25497" xr:uid="{00000000-0005-0000-0000-0000C22C0000}"/>
    <cellStyle name="20% - Dekorfärg4 5 4 5" xfId="5812" xr:uid="{00000000-0005-0000-0000-0000C32C0000}"/>
    <cellStyle name="20% - Dekorfärg4 5 4 5 2" xfId="14146" xr:uid="{00000000-0005-0000-0000-0000C42C0000}"/>
    <cellStyle name="20% - Dekorfärg4 5 4 5 3" xfId="33220" xr:uid="{00000000-0005-0000-0000-0000C52C0000}"/>
    <cellStyle name="20% - Dekorfärg4 5 4 6" xfId="7510" xr:uid="{00000000-0005-0000-0000-0000C62C0000}"/>
    <cellStyle name="20% - Dekorfärg4 5 4 6 2" xfId="18021" xr:uid="{00000000-0005-0000-0000-0000C72C0000}"/>
    <cellStyle name="20% - Dekorfärg4 5 4 6 3" xfId="37095" xr:uid="{00000000-0005-0000-0000-0000C82C0000}"/>
    <cellStyle name="20% - Dekorfärg4 5 4 7" xfId="9208" xr:uid="{00000000-0005-0000-0000-0000C92C0000}"/>
    <cellStyle name="20% - Dekorfärg4 5 4 7 2" xfId="28283" xr:uid="{00000000-0005-0000-0000-0000CA2C0000}"/>
    <cellStyle name="20% - Dekorfärg4 5 4 8" xfId="24859" xr:uid="{00000000-0005-0000-0000-0000CB2C0000}"/>
    <cellStyle name="20% - Dekorfärg4 5 5" xfId="1396" xr:uid="{00000000-0005-0000-0000-0000CC2C0000}"/>
    <cellStyle name="20% - Dekorfärg4 5 5 2" xfId="3094" xr:uid="{00000000-0005-0000-0000-0000CD2C0000}"/>
    <cellStyle name="20% - Dekorfärg4 5 5 2 2" xfId="16537" xr:uid="{00000000-0005-0000-0000-0000CE2C0000}"/>
    <cellStyle name="20% - Dekorfärg4 5 5 2 2 2" xfId="23375" xr:uid="{00000000-0005-0000-0000-0000CF2C0000}"/>
    <cellStyle name="20% - Dekorfärg4 5 5 2 2 3" xfId="35611" xr:uid="{00000000-0005-0000-0000-0000D02C0000}"/>
    <cellStyle name="20% - Dekorfärg4 5 5 2 3" xfId="10961" xr:uid="{00000000-0005-0000-0000-0000D12C0000}"/>
    <cellStyle name="20% - Dekorfärg4 5 5 2 3 2" xfId="39486" xr:uid="{00000000-0005-0000-0000-0000D22C0000}"/>
    <cellStyle name="20% - Dekorfärg4 5 5 2 4" xfId="20109" xr:uid="{00000000-0005-0000-0000-0000D32C0000}"/>
    <cellStyle name="20% - Dekorfärg4 5 5 2 4 2" xfId="30036" xr:uid="{00000000-0005-0000-0000-0000D42C0000}"/>
    <cellStyle name="20% - Dekorfärg4 5 5 2 5" xfId="27250" xr:uid="{00000000-0005-0000-0000-0000D52C0000}"/>
    <cellStyle name="20% - Dekorfärg4 5 5 3" xfId="4792" xr:uid="{00000000-0005-0000-0000-0000D62C0000}"/>
    <cellStyle name="20% - Dekorfärg4 5 5 3 2" xfId="15462" xr:uid="{00000000-0005-0000-0000-0000D72C0000}"/>
    <cellStyle name="20% - Dekorfärg4 5 5 3 2 2" xfId="22472" xr:uid="{00000000-0005-0000-0000-0000D82C0000}"/>
    <cellStyle name="20% - Dekorfärg4 5 5 3 2 3" xfId="34536" xr:uid="{00000000-0005-0000-0000-0000D92C0000}"/>
    <cellStyle name="20% - Dekorfärg4 5 5 3 3" xfId="12674" xr:uid="{00000000-0005-0000-0000-0000DA2C0000}"/>
    <cellStyle name="20% - Dekorfärg4 5 5 3 3 2" xfId="38411" xr:uid="{00000000-0005-0000-0000-0000DB2C0000}"/>
    <cellStyle name="20% - Dekorfärg4 5 5 3 4" xfId="21382" xr:uid="{00000000-0005-0000-0000-0000DC2C0000}"/>
    <cellStyle name="20% - Dekorfärg4 5 5 3 4 2" xfId="31748" xr:uid="{00000000-0005-0000-0000-0000DD2C0000}"/>
    <cellStyle name="20% - Dekorfärg4 5 5 3 5" xfId="26175" xr:uid="{00000000-0005-0000-0000-0000DE2C0000}"/>
    <cellStyle name="20% - Dekorfärg4 5 5 4" xfId="6490" xr:uid="{00000000-0005-0000-0000-0000DF2C0000}"/>
    <cellStyle name="20% - Dekorfärg4 5 5 4 2" xfId="13750" xr:uid="{00000000-0005-0000-0000-0000E02C0000}"/>
    <cellStyle name="20% - Dekorfärg4 5 5 4 3" xfId="32824" xr:uid="{00000000-0005-0000-0000-0000E12C0000}"/>
    <cellStyle name="20% - Dekorfärg4 5 5 5" xfId="8188" xr:uid="{00000000-0005-0000-0000-0000E22C0000}"/>
    <cellStyle name="20% - Dekorfärg4 5 5 5 2" xfId="17625" xr:uid="{00000000-0005-0000-0000-0000E32C0000}"/>
    <cellStyle name="20% - Dekorfärg4 5 5 5 3" xfId="36699" xr:uid="{00000000-0005-0000-0000-0000E42C0000}"/>
    <cellStyle name="20% - Dekorfärg4 5 5 6" xfId="9886" xr:uid="{00000000-0005-0000-0000-0000E52C0000}"/>
    <cellStyle name="20% - Dekorfärg4 5 5 6 2" xfId="28961" xr:uid="{00000000-0005-0000-0000-0000E62C0000}"/>
    <cellStyle name="20% - Dekorfärg4 5 5 7" xfId="24463" xr:uid="{00000000-0005-0000-0000-0000E72C0000}"/>
    <cellStyle name="20% - Dekorfärg4 5 6" xfId="944" xr:uid="{00000000-0005-0000-0000-0000E82C0000}"/>
    <cellStyle name="20% - Dekorfärg4 5 6 2" xfId="2643" xr:uid="{00000000-0005-0000-0000-0000E92C0000}"/>
    <cellStyle name="20% - Dekorfärg4 5 6 2 2" xfId="12223" xr:uid="{00000000-0005-0000-0000-0000EA2C0000}"/>
    <cellStyle name="20% - Dekorfärg4 5 6 2 3" xfId="31297" xr:uid="{00000000-0005-0000-0000-0000EB2C0000}"/>
    <cellStyle name="20% - Dekorfärg4 5 6 3" xfId="4341" xr:uid="{00000000-0005-0000-0000-0000EC2C0000}"/>
    <cellStyle name="20% - Dekorfärg4 5 6 3 2" xfId="15011" xr:uid="{00000000-0005-0000-0000-0000ED2C0000}"/>
    <cellStyle name="20% - Dekorfärg4 5 6 3 3" xfId="34085" xr:uid="{00000000-0005-0000-0000-0000EE2C0000}"/>
    <cellStyle name="20% - Dekorfärg4 5 6 4" xfId="6039" xr:uid="{00000000-0005-0000-0000-0000EF2C0000}"/>
    <cellStyle name="20% - Dekorfärg4 5 6 4 2" xfId="18251" xr:uid="{00000000-0005-0000-0000-0000F02C0000}"/>
    <cellStyle name="20% - Dekorfärg4 5 6 4 3" xfId="37960" xr:uid="{00000000-0005-0000-0000-0000F12C0000}"/>
    <cellStyle name="20% - Dekorfärg4 5 6 5" xfId="7737" xr:uid="{00000000-0005-0000-0000-0000F22C0000}"/>
    <cellStyle name="20% - Dekorfärg4 5 6 5 2" xfId="19035" xr:uid="{00000000-0005-0000-0000-0000F32C0000}"/>
    <cellStyle name="20% - Dekorfärg4 5 6 5 3" xfId="28510" xr:uid="{00000000-0005-0000-0000-0000F42C0000}"/>
    <cellStyle name="20% - Dekorfärg4 5 6 6" xfId="9435" xr:uid="{00000000-0005-0000-0000-0000F52C0000}"/>
    <cellStyle name="20% - Dekorfärg4 5 6 7" xfId="25724" xr:uid="{00000000-0005-0000-0000-0000F62C0000}"/>
    <cellStyle name="20% - Dekorfärg4 5 7" xfId="319" xr:uid="{00000000-0005-0000-0000-0000F72C0000}"/>
    <cellStyle name="20% - Dekorfärg4 5 7 2" xfId="16086" xr:uid="{00000000-0005-0000-0000-0000F82C0000}"/>
    <cellStyle name="20% - Dekorfärg4 5 7 2 2" xfId="22924" xr:uid="{00000000-0005-0000-0000-0000F92C0000}"/>
    <cellStyle name="20% - Dekorfärg4 5 7 2 3" xfId="35160" xr:uid="{00000000-0005-0000-0000-0000FA2C0000}"/>
    <cellStyle name="20% - Dekorfärg4 5 7 3" xfId="10510" xr:uid="{00000000-0005-0000-0000-0000FB2C0000}"/>
    <cellStyle name="20% - Dekorfärg4 5 7 3 2" xfId="39035" xr:uid="{00000000-0005-0000-0000-0000FC2C0000}"/>
    <cellStyle name="20% - Dekorfärg4 5 7 4" xfId="19658" xr:uid="{00000000-0005-0000-0000-0000FD2C0000}"/>
    <cellStyle name="20% - Dekorfärg4 5 7 4 2" xfId="29585" xr:uid="{00000000-0005-0000-0000-0000FE2C0000}"/>
    <cellStyle name="20% - Dekorfärg4 5 7 5" xfId="26799" xr:uid="{00000000-0005-0000-0000-0000FF2C0000}"/>
    <cellStyle name="20% - Dekorfärg4 5 8" xfId="2020" xr:uid="{00000000-0005-0000-0000-0000002D0000}"/>
    <cellStyle name="20% - Dekorfärg4 5 8 2" xfId="14388" xr:uid="{00000000-0005-0000-0000-0000012D0000}"/>
    <cellStyle name="20% - Dekorfärg4 5 8 2 2" xfId="21837" xr:uid="{00000000-0005-0000-0000-0000022D0000}"/>
    <cellStyle name="20% - Dekorfärg4 5 8 2 3" xfId="33462" xr:uid="{00000000-0005-0000-0000-0000032D0000}"/>
    <cellStyle name="20% - Dekorfärg4 5 8 3" xfId="11599" xr:uid="{00000000-0005-0000-0000-0000042D0000}"/>
    <cellStyle name="20% - Dekorfärg4 5 8 3 2" xfId="37337" xr:uid="{00000000-0005-0000-0000-0000052D0000}"/>
    <cellStyle name="20% - Dekorfärg4 5 8 4" xfId="20747" xr:uid="{00000000-0005-0000-0000-0000062D0000}"/>
    <cellStyle name="20% - Dekorfärg4 5 8 4 2" xfId="30674" xr:uid="{00000000-0005-0000-0000-0000072D0000}"/>
    <cellStyle name="20% - Dekorfärg4 5 8 5" xfId="25101" xr:uid="{00000000-0005-0000-0000-0000082D0000}"/>
    <cellStyle name="20% - Dekorfärg4 5 9" xfId="3718" xr:uid="{00000000-0005-0000-0000-0000092D0000}"/>
    <cellStyle name="20% - Dekorfärg4 5 9 2" xfId="13299" xr:uid="{00000000-0005-0000-0000-00000A2D0000}"/>
    <cellStyle name="20% - Dekorfärg4 5 9 3" xfId="32373" xr:uid="{00000000-0005-0000-0000-00000B2D0000}"/>
    <cellStyle name="20% - Dekorfärg4 6" xfId="104" xr:uid="{00000000-0005-0000-0000-00000C2D0000}"/>
    <cellStyle name="20% - Dekorfärg4 6 10" xfId="7126" xr:uid="{00000000-0005-0000-0000-00000D2D0000}"/>
    <cellStyle name="20% - Dekorfärg4 6 10 2" xfId="18832" xr:uid="{00000000-0005-0000-0000-00000E2D0000}"/>
    <cellStyle name="20% - Dekorfärg4 6 10 3" xfId="27899" xr:uid="{00000000-0005-0000-0000-00000F2D0000}"/>
    <cellStyle name="20% - Dekorfärg4 6 11" xfId="8824" xr:uid="{00000000-0005-0000-0000-0000102D0000}"/>
    <cellStyle name="20% - Dekorfärg4 6 12" xfId="24024" xr:uid="{00000000-0005-0000-0000-0000112D0000}"/>
    <cellStyle name="20% - Dekorfärg4 6 2" xfId="557" xr:uid="{00000000-0005-0000-0000-0000122D0000}"/>
    <cellStyle name="20% - Dekorfärg4 6 2 2" xfId="1632" xr:uid="{00000000-0005-0000-0000-0000132D0000}"/>
    <cellStyle name="20% - Dekorfärg4 6 2 2 2" xfId="3330" xr:uid="{00000000-0005-0000-0000-0000142D0000}"/>
    <cellStyle name="20% - Dekorfärg4 6 2 2 2 2" xfId="16773" xr:uid="{00000000-0005-0000-0000-0000152D0000}"/>
    <cellStyle name="20% - Dekorfärg4 6 2 2 2 2 2" xfId="23611" xr:uid="{00000000-0005-0000-0000-0000162D0000}"/>
    <cellStyle name="20% - Dekorfärg4 6 2 2 2 2 3" xfId="35847" xr:uid="{00000000-0005-0000-0000-0000172D0000}"/>
    <cellStyle name="20% - Dekorfärg4 6 2 2 2 3" xfId="11197" xr:uid="{00000000-0005-0000-0000-0000182D0000}"/>
    <cellStyle name="20% - Dekorfärg4 6 2 2 2 3 2" xfId="39722" xr:uid="{00000000-0005-0000-0000-0000192D0000}"/>
    <cellStyle name="20% - Dekorfärg4 6 2 2 2 4" xfId="20345" xr:uid="{00000000-0005-0000-0000-00001A2D0000}"/>
    <cellStyle name="20% - Dekorfärg4 6 2 2 2 4 2" xfId="30272" xr:uid="{00000000-0005-0000-0000-00001B2D0000}"/>
    <cellStyle name="20% - Dekorfärg4 6 2 2 2 5" xfId="27486" xr:uid="{00000000-0005-0000-0000-00001C2D0000}"/>
    <cellStyle name="20% - Dekorfärg4 6 2 2 3" xfId="5028" xr:uid="{00000000-0005-0000-0000-00001D2D0000}"/>
    <cellStyle name="20% - Dekorfärg4 6 2 2 3 2" xfId="15698" xr:uid="{00000000-0005-0000-0000-00001E2D0000}"/>
    <cellStyle name="20% - Dekorfärg4 6 2 2 3 2 2" xfId="22708" xr:uid="{00000000-0005-0000-0000-00001F2D0000}"/>
    <cellStyle name="20% - Dekorfärg4 6 2 2 3 2 3" xfId="34772" xr:uid="{00000000-0005-0000-0000-0000202D0000}"/>
    <cellStyle name="20% - Dekorfärg4 6 2 2 3 3" xfId="12910" xr:uid="{00000000-0005-0000-0000-0000212D0000}"/>
    <cellStyle name="20% - Dekorfärg4 6 2 2 3 3 2" xfId="38647" xr:uid="{00000000-0005-0000-0000-0000222D0000}"/>
    <cellStyle name="20% - Dekorfärg4 6 2 2 3 4" xfId="21618" xr:uid="{00000000-0005-0000-0000-0000232D0000}"/>
    <cellStyle name="20% - Dekorfärg4 6 2 2 3 4 2" xfId="31984" xr:uid="{00000000-0005-0000-0000-0000242D0000}"/>
    <cellStyle name="20% - Dekorfärg4 6 2 2 3 5" xfId="26411" xr:uid="{00000000-0005-0000-0000-0000252D0000}"/>
    <cellStyle name="20% - Dekorfärg4 6 2 2 4" xfId="6726" xr:uid="{00000000-0005-0000-0000-0000262D0000}"/>
    <cellStyle name="20% - Dekorfärg4 6 2 2 4 2" xfId="13986" xr:uid="{00000000-0005-0000-0000-0000272D0000}"/>
    <cellStyle name="20% - Dekorfärg4 6 2 2 4 3" xfId="33060" xr:uid="{00000000-0005-0000-0000-0000282D0000}"/>
    <cellStyle name="20% - Dekorfärg4 6 2 2 5" xfId="8424" xr:uid="{00000000-0005-0000-0000-0000292D0000}"/>
    <cellStyle name="20% - Dekorfärg4 6 2 2 5 2" xfId="17861" xr:uid="{00000000-0005-0000-0000-00002A2D0000}"/>
    <cellStyle name="20% - Dekorfärg4 6 2 2 5 3" xfId="36935" xr:uid="{00000000-0005-0000-0000-00002B2D0000}"/>
    <cellStyle name="20% - Dekorfärg4 6 2 2 6" xfId="10122" xr:uid="{00000000-0005-0000-0000-00002C2D0000}"/>
    <cellStyle name="20% - Dekorfärg4 6 2 2 6 2" xfId="29197" xr:uid="{00000000-0005-0000-0000-00002D2D0000}"/>
    <cellStyle name="20% - Dekorfärg4 6 2 2 7" xfId="24699" xr:uid="{00000000-0005-0000-0000-00002E2D0000}"/>
    <cellStyle name="20% - Dekorfärg4 6 2 3" xfId="1181" xr:uid="{00000000-0005-0000-0000-00002F2D0000}"/>
    <cellStyle name="20% - Dekorfärg4 6 2 3 2" xfId="2879" xr:uid="{00000000-0005-0000-0000-0000302D0000}"/>
    <cellStyle name="20% - Dekorfärg4 6 2 3 2 2" xfId="12459" xr:uid="{00000000-0005-0000-0000-0000312D0000}"/>
    <cellStyle name="20% - Dekorfärg4 6 2 3 2 3" xfId="31533" xr:uid="{00000000-0005-0000-0000-0000322D0000}"/>
    <cellStyle name="20% - Dekorfärg4 6 2 3 3" xfId="4577" xr:uid="{00000000-0005-0000-0000-0000332D0000}"/>
    <cellStyle name="20% - Dekorfärg4 6 2 3 3 2" xfId="15247" xr:uid="{00000000-0005-0000-0000-0000342D0000}"/>
    <cellStyle name="20% - Dekorfärg4 6 2 3 3 3" xfId="34321" xr:uid="{00000000-0005-0000-0000-0000352D0000}"/>
    <cellStyle name="20% - Dekorfärg4 6 2 3 4" xfId="6275" xr:uid="{00000000-0005-0000-0000-0000362D0000}"/>
    <cellStyle name="20% - Dekorfärg4 6 2 3 4 2" xfId="18487" xr:uid="{00000000-0005-0000-0000-0000372D0000}"/>
    <cellStyle name="20% - Dekorfärg4 6 2 3 4 3" xfId="38196" xr:uid="{00000000-0005-0000-0000-0000382D0000}"/>
    <cellStyle name="20% - Dekorfärg4 6 2 3 5" xfId="7973" xr:uid="{00000000-0005-0000-0000-0000392D0000}"/>
    <cellStyle name="20% - Dekorfärg4 6 2 3 5 2" xfId="19271" xr:uid="{00000000-0005-0000-0000-00003A2D0000}"/>
    <cellStyle name="20% - Dekorfärg4 6 2 3 5 3" xfId="28746" xr:uid="{00000000-0005-0000-0000-00003B2D0000}"/>
    <cellStyle name="20% - Dekorfärg4 6 2 3 6" xfId="9671" xr:uid="{00000000-0005-0000-0000-00003C2D0000}"/>
    <cellStyle name="20% - Dekorfärg4 6 2 3 7" xfId="25960" xr:uid="{00000000-0005-0000-0000-00003D2D0000}"/>
    <cellStyle name="20% - Dekorfärg4 6 2 4" xfId="2256" xr:uid="{00000000-0005-0000-0000-00003E2D0000}"/>
    <cellStyle name="20% - Dekorfärg4 6 2 4 2" xfId="16322" xr:uid="{00000000-0005-0000-0000-00003F2D0000}"/>
    <cellStyle name="20% - Dekorfärg4 6 2 4 2 2" xfId="23160" xr:uid="{00000000-0005-0000-0000-0000402D0000}"/>
    <cellStyle name="20% - Dekorfärg4 6 2 4 2 3" xfId="35396" xr:uid="{00000000-0005-0000-0000-0000412D0000}"/>
    <cellStyle name="20% - Dekorfärg4 6 2 4 3" xfId="10746" xr:uid="{00000000-0005-0000-0000-0000422D0000}"/>
    <cellStyle name="20% - Dekorfärg4 6 2 4 3 2" xfId="39271" xr:uid="{00000000-0005-0000-0000-0000432D0000}"/>
    <cellStyle name="20% - Dekorfärg4 6 2 4 4" xfId="19894" xr:uid="{00000000-0005-0000-0000-0000442D0000}"/>
    <cellStyle name="20% - Dekorfärg4 6 2 4 4 2" xfId="29821" xr:uid="{00000000-0005-0000-0000-0000452D0000}"/>
    <cellStyle name="20% - Dekorfärg4 6 2 4 5" xfId="27035" xr:uid="{00000000-0005-0000-0000-0000462D0000}"/>
    <cellStyle name="20% - Dekorfärg4 6 2 5" xfId="3954" xr:uid="{00000000-0005-0000-0000-0000472D0000}"/>
    <cellStyle name="20% - Dekorfärg4 6 2 5 2" xfId="14624" xr:uid="{00000000-0005-0000-0000-0000482D0000}"/>
    <cellStyle name="20% - Dekorfärg4 6 2 5 2 2" xfId="22073" xr:uid="{00000000-0005-0000-0000-0000492D0000}"/>
    <cellStyle name="20% - Dekorfärg4 6 2 5 2 3" xfId="33698" xr:uid="{00000000-0005-0000-0000-00004A2D0000}"/>
    <cellStyle name="20% - Dekorfärg4 6 2 5 3" xfId="11836" xr:uid="{00000000-0005-0000-0000-00004B2D0000}"/>
    <cellStyle name="20% - Dekorfärg4 6 2 5 3 2" xfId="37573" xr:uid="{00000000-0005-0000-0000-00004C2D0000}"/>
    <cellStyle name="20% - Dekorfärg4 6 2 5 4" xfId="20983" xr:uid="{00000000-0005-0000-0000-00004D2D0000}"/>
    <cellStyle name="20% - Dekorfärg4 6 2 5 4 2" xfId="30910" xr:uid="{00000000-0005-0000-0000-00004E2D0000}"/>
    <cellStyle name="20% - Dekorfärg4 6 2 5 5" xfId="25337" xr:uid="{00000000-0005-0000-0000-00004F2D0000}"/>
    <cellStyle name="20% - Dekorfärg4 6 2 6" xfId="5652" xr:uid="{00000000-0005-0000-0000-0000502D0000}"/>
    <cellStyle name="20% - Dekorfärg4 6 2 6 2" xfId="13535" xr:uid="{00000000-0005-0000-0000-0000512D0000}"/>
    <cellStyle name="20% - Dekorfärg4 6 2 6 3" xfId="32609" xr:uid="{00000000-0005-0000-0000-0000522D0000}"/>
    <cellStyle name="20% - Dekorfärg4 6 2 7" xfId="7350" xr:uid="{00000000-0005-0000-0000-0000532D0000}"/>
    <cellStyle name="20% - Dekorfärg4 6 2 7 2" xfId="17410" xr:uid="{00000000-0005-0000-0000-0000542D0000}"/>
    <cellStyle name="20% - Dekorfärg4 6 2 7 3" xfId="36484" xr:uid="{00000000-0005-0000-0000-0000552D0000}"/>
    <cellStyle name="20% - Dekorfärg4 6 2 8" xfId="9048" xr:uid="{00000000-0005-0000-0000-0000562D0000}"/>
    <cellStyle name="20% - Dekorfärg4 6 2 8 2" xfId="28123" xr:uid="{00000000-0005-0000-0000-0000572D0000}"/>
    <cellStyle name="20% - Dekorfärg4 6 2 9" xfId="24248" xr:uid="{00000000-0005-0000-0000-0000582D0000}"/>
    <cellStyle name="20% - Dekorfärg4 6 3" xfId="729" xr:uid="{00000000-0005-0000-0000-0000592D0000}"/>
    <cellStyle name="20% - Dekorfärg4 6 3 2" xfId="1804" xr:uid="{00000000-0005-0000-0000-00005A2D0000}"/>
    <cellStyle name="20% - Dekorfärg4 6 3 2 2" xfId="3502" xr:uid="{00000000-0005-0000-0000-00005B2D0000}"/>
    <cellStyle name="20% - Dekorfärg4 6 3 2 2 2" xfId="13082" xr:uid="{00000000-0005-0000-0000-00005C2D0000}"/>
    <cellStyle name="20% - Dekorfärg4 6 3 2 2 3" xfId="32156" xr:uid="{00000000-0005-0000-0000-00005D2D0000}"/>
    <cellStyle name="20% - Dekorfärg4 6 3 2 3" xfId="5200" xr:uid="{00000000-0005-0000-0000-00005E2D0000}"/>
    <cellStyle name="20% - Dekorfärg4 6 3 2 3 2" xfId="15870" xr:uid="{00000000-0005-0000-0000-00005F2D0000}"/>
    <cellStyle name="20% - Dekorfärg4 6 3 2 3 3" xfId="34944" xr:uid="{00000000-0005-0000-0000-0000602D0000}"/>
    <cellStyle name="20% - Dekorfärg4 6 3 2 4" xfId="6898" xr:uid="{00000000-0005-0000-0000-0000612D0000}"/>
    <cellStyle name="20% - Dekorfärg4 6 3 2 4 2" xfId="18659" xr:uid="{00000000-0005-0000-0000-0000622D0000}"/>
    <cellStyle name="20% - Dekorfärg4 6 3 2 4 3" xfId="38819" xr:uid="{00000000-0005-0000-0000-0000632D0000}"/>
    <cellStyle name="20% - Dekorfärg4 6 3 2 5" xfId="8596" xr:uid="{00000000-0005-0000-0000-0000642D0000}"/>
    <cellStyle name="20% - Dekorfärg4 6 3 2 5 2" xfId="19443" xr:uid="{00000000-0005-0000-0000-0000652D0000}"/>
    <cellStyle name="20% - Dekorfärg4 6 3 2 5 3" xfId="29369" xr:uid="{00000000-0005-0000-0000-0000662D0000}"/>
    <cellStyle name="20% - Dekorfärg4 6 3 2 6" xfId="10294" xr:uid="{00000000-0005-0000-0000-0000672D0000}"/>
    <cellStyle name="20% - Dekorfärg4 6 3 2 7" xfId="26583" xr:uid="{00000000-0005-0000-0000-0000682D0000}"/>
    <cellStyle name="20% - Dekorfärg4 6 3 3" xfId="2428" xr:uid="{00000000-0005-0000-0000-0000692D0000}"/>
    <cellStyle name="20% - Dekorfärg4 6 3 3 2" xfId="16945" xr:uid="{00000000-0005-0000-0000-00006A2D0000}"/>
    <cellStyle name="20% - Dekorfärg4 6 3 3 2 2" xfId="23783" xr:uid="{00000000-0005-0000-0000-00006B2D0000}"/>
    <cellStyle name="20% - Dekorfärg4 6 3 3 2 3" xfId="36019" xr:uid="{00000000-0005-0000-0000-00006C2D0000}"/>
    <cellStyle name="20% - Dekorfärg4 6 3 3 3" xfId="11369" xr:uid="{00000000-0005-0000-0000-00006D2D0000}"/>
    <cellStyle name="20% - Dekorfärg4 6 3 3 3 2" xfId="39894" xr:uid="{00000000-0005-0000-0000-00006E2D0000}"/>
    <cellStyle name="20% - Dekorfärg4 6 3 3 4" xfId="20517" xr:uid="{00000000-0005-0000-0000-00006F2D0000}"/>
    <cellStyle name="20% - Dekorfärg4 6 3 3 4 2" xfId="30444" xr:uid="{00000000-0005-0000-0000-0000702D0000}"/>
    <cellStyle name="20% - Dekorfärg4 6 3 3 5" xfId="27658" xr:uid="{00000000-0005-0000-0000-0000712D0000}"/>
    <cellStyle name="20% - Dekorfärg4 6 3 4" xfId="4126" xr:uid="{00000000-0005-0000-0000-0000722D0000}"/>
    <cellStyle name="20% - Dekorfärg4 6 3 4 2" xfId="14796" xr:uid="{00000000-0005-0000-0000-0000732D0000}"/>
    <cellStyle name="20% - Dekorfärg4 6 3 4 2 2" xfId="22245" xr:uid="{00000000-0005-0000-0000-0000742D0000}"/>
    <cellStyle name="20% - Dekorfärg4 6 3 4 2 3" xfId="33870" xr:uid="{00000000-0005-0000-0000-0000752D0000}"/>
    <cellStyle name="20% - Dekorfärg4 6 3 4 3" xfId="12008" xr:uid="{00000000-0005-0000-0000-0000762D0000}"/>
    <cellStyle name="20% - Dekorfärg4 6 3 4 3 2" xfId="37745" xr:uid="{00000000-0005-0000-0000-0000772D0000}"/>
    <cellStyle name="20% - Dekorfärg4 6 3 4 4" xfId="21155" xr:uid="{00000000-0005-0000-0000-0000782D0000}"/>
    <cellStyle name="20% - Dekorfärg4 6 3 4 4 2" xfId="31082" xr:uid="{00000000-0005-0000-0000-0000792D0000}"/>
    <cellStyle name="20% - Dekorfärg4 6 3 4 5" xfId="25509" xr:uid="{00000000-0005-0000-0000-00007A2D0000}"/>
    <cellStyle name="20% - Dekorfärg4 6 3 5" xfId="5824" xr:uid="{00000000-0005-0000-0000-00007B2D0000}"/>
    <cellStyle name="20% - Dekorfärg4 6 3 5 2" xfId="14158" xr:uid="{00000000-0005-0000-0000-00007C2D0000}"/>
    <cellStyle name="20% - Dekorfärg4 6 3 5 3" xfId="33232" xr:uid="{00000000-0005-0000-0000-00007D2D0000}"/>
    <cellStyle name="20% - Dekorfärg4 6 3 6" xfId="7522" xr:uid="{00000000-0005-0000-0000-00007E2D0000}"/>
    <cellStyle name="20% - Dekorfärg4 6 3 6 2" xfId="18033" xr:uid="{00000000-0005-0000-0000-00007F2D0000}"/>
    <cellStyle name="20% - Dekorfärg4 6 3 6 3" xfId="37107" xr:uid="{00000000-0005-0000-0000-0000802D0000}"/>
    <cellStyle name="20% - Dekorfärg4 6 3 7" xfId="9220" xr:uid="{00000000-0005-0000-0000-0000812D0000}"/>
    <cellStyle name="20% - Dekorfärg4 6 3 7 2" xfId="28295" xr:uid="{00000000-0005-0000-0000-0000822D0000}"/>
    <cellStyle name="20% - Dekorfärg4 6 3 8" xfId="24871" xr:uid="{00000000-0005-0000-0000-0000832D0000}"/>
    <cellStyle name="20% - Dekorfärg4 6 4" xfId="1408" xr:uid="{00000000-0005-0000-0000-0000842D0000}"/>
    <cellStyle name="20% - Dekorfärg4 6 4 2" xfId="3106" xr:uid="{00000000-0005-0000-0000-0000852D0000}"/>
    <cellStyle name="20% - Dekorfärg4 6 4 2 2" xfId="16549" xr:uid="{00000000-0005-0000-0000-0000862D0000}"/>
    <cellStyle name="20% - Dekorfärg4 6 4 2 2 2" xfId="23387" xr:uid="{00000000-0005-0000-0000-0000872D0000}"/>
    <cellStyle name="20% - Dekorfärg4 6 4 2 2 3" xfId="35623" xr:uid="{00000000-0005-0000-0000-0000882D0000}"/>
    <cellStyle name="20% - Dekorfärg4 6 4 2 3" xfId="10973" xr:uid="{00000000-0005-0000-0000-0000892D0000}"/>
    <cellStyle name="20% - Dekorfärg4 6 4 2 3 2" xfId="39498" xr:uid="{00000000-0005-0000-0000-00008A2D0000}"/>
    <cellStyle name="20% - Dekorfärg4 6 4 2 4" xfId="20121" xr:uid="{00000000-0005-0000-0000-00008B2D0000}"/>
    <cellStyle name="20% - Dekorfärg4 6 4 2 4 2" xfId="30048" xr:uid="{00000000-0005-0000-0000-00008C2D0000}"/>
    <cellStyle name="20% - Dekorfärg4 6 4 2 5" xfId="27262" xr:uid="{00000000-0005-0000-0000-00008D2D0000}"/>
    <cellStyle name="20% - Dekorfärg4 6 4 3" xfId="4804" xr:uid="{00000000-0005-0000-0000-00008E2D0000}"/>
    <cellStyle name="20% - Dekorfärg4 6 4 3 2" xfId="15474" xr:uid="{00000000-0005-0000-0000-00008F2D0000}"/>
    <cellStyle name="20% - Dekorfärg4 6 4 3 2 2" xfId="22484" xr:uid="{00000000-0005-0000-0000-0000902D0000}"/>
    <cellStyle name="20% - Dekorfärg4 6 4 3 2 3" xfId="34548" xr:uid="{00000000-0005-0000-0000-0000912D0000}"/>
    <cellStyle name="20% - Dekorfärg4 6 4 3 3" xfId="12686" xr:uid="{00000000-0005-0000-0000-0000922D0000}"/>
    <cellStyle name="20% - Dekorfärg4 6 4 3 3 2" xfId="38423" xr:uid="{00000000-0005-0000-0000-0000932D0000}"/>
    <cellStyle name="20% - Dekorfärg4 6 4 3 4" xfId="21394" xr:uid="{00000000-0005-0000-0000-0000942D0000}"/>
    <cellStyle name="20% - Dekorfärg4 6 4 3 4 2" xfId="31760" xr:uid="{00000000-0005-0000-0000-0000952D0000}"/>
    <cellStyle name="20% - Dekorfärg4 6 4 3 5" xfId="26187" xr:uid="{00000000-0005-0000-0000-0000962D0000}"/>
    <cellStyle name="20% - Dekorfärg4 6 4 4" xfId="6502" xr:uid="{00000000-0005-0000-0000-0000972D0000}"/>
    <cellStyle name="20% - Dekorfärg4 6 4 4 2" xfId="13762" xr:uid="{00000000-0005-0000-0000-0000982D0000}"/>
    <cellStyle name="20% - Dekorfärg4 6 4 4 3" xfId="32836" xr:uid="{00000000-0005-0000-0000-0000992D0000}"/>
    <cellStyle name="20% - Dekorfärg4 6 4 5" xfId="8200" xr:uid="{00000000-0005-0000-0000-00009A2D0000}"/>
    <cellStyle name="20% - Dekorfärg4 6 4 5 2" xfId="17637" xr:uid="{00000000-0005-0000-0000-00009B2D0000}"/>
    <cellStyle name="20% - Dekorfärg4 6 4 5 3" xfId="36711" xr:uid="{00000000-0005-0000-0000-00009C2D0000}"/>
    <cellStyle name="20% - Dekorfärg4 6 4 6" xfId="9898" xr:uid="{00000000-0005-0000-0000-00009D2D0000}"/>
    <cellStyle name="20% - Dekorfärg4 6 4 6 2" xfId="28973" xr:uid="{00000000-0005-0000-0000-00009E2D0000}"/>
    <cellStyle name="20% - Dekorfärg4 6 4 7" xfId="24475" xr:uid="{00000000-0005-0000-0000-00009F2D0000}"/>
    <cellStyle name="20% - Dekorfärg4 6 5" xfId="956" xr:uid="{00000000-0005-0000-0000-0000A02D0000}"/>
    <cellStyle name="20% - Dekorfärg4 6 5 2" xfId="2655" xr:uid="{00000000-0005-0000-0000-0000A12D0000}"/>
    <cellStyle name="20% - Dekorfärg4 6 5 2 2" xfId="12235" xr:uid="{00000000-0005-0000-0000-0000A22D0000}"/>
    <cellStyle name="20% - Dekorfärg4 6 5 2 3" xfId="31309" xr:uid="{00000000-0005-0000-0000-0000A32D0000}"/>
    <cellStyle name="20% - Dekorfärg4 6 5 3" xfId="4353" xr:uid="{00000000-0005-0000-0000-0000A42D0000}"/>
    <cellStyle name="20% - Dekorfärg4 6 5 3 2" xfId="15023" xr:uid="{00000000-0005-0000-0000-0000A52D0000}"/>
    <cellStyle name="20% - Dekorfärg4 6 5 3 3" xfId="34097" xr:uid="{00000000-0005-0000-0000-0000A62D0000}"/>
    <cellStyle name="20% - Dekorfärg4 6 5 4" xfId="6051" xr:uid="{00000000-0005-0000-0000-0000A72D0000}"/>
    <cellStyle name="20% - Dekorfärg4 6 5 4 2" xfId="18263" xr:uid="{00000000-0005-0000-0000-0000A82D0000}"/>
    <cellStyle name="20% - Dekorfärg4 6 5 4 3" xfId="37972" xr:uid="{00000000-0005-0000-0000-0000A92D0000}"/>
    <cellStyle name="20% - Dekorfärg4 6 5 5" xfId="7749" xr:uid="{00000000-0005-0000-0000-0000AA2D0000}"/>
    <cellStyle name="20% - Dekorfärg4 6 5 5 2" xfId="19047" xr:uid="{00000000-0005-0000-0000-0000AB2D0000}"/>
    <cellStyle name="20% - Dekorfärg4 6 5 5 3" xfId="28522" xr:uid="{00000000-0005-0000-0000-0000AC2D0000}"/>
    <cellStyle name="20% - Dekorfärg4 6 5 6" xfId="9447" xr:uid="{00000000-0005-0000-0000-0000AD2D0000}"/>
    <cellStyle name="20% - Dekorfärg4 6 5 7" xfId="25736" xr:uid="{00000000-0005-0000-0000-0000AE2D0000}"/>
    <cellStyle name="20% - Dekorfärg4 6 6" xfId="331" xr:uid="{00000000-0005-0000-0000-0000AF2D0000}"/>
    <cellStyle name="20% - Dekorfärg4 6 6 2" xfId="16098" xr:uid="{00000000-0005-0000-0000-0000B02D0000}"/>
    <cellStyle name="20% - Dekorfärg4 6 6 2 2" xfId="22936" xr:uid="{00000000-0005-0000-0000-0000B12D0000}"/>
    <cellStyle name="20% - Dekorfärg4 6 6 2 3" xfId="35172" xr:uid="{00000000-0005-0000-0000-0000B22D0000}"/>
    <cellStyle name="20% - Dekorfärg4 6 6 3" xfId="10522" xr:uid="{00000000-0005-0000-0000-0000B32D0000}"/>
    <cellStyle name="20% - Dekorfärg4 6 6 3 2" xfId="39047" xr:uid="{00000000-0005-0000-0000-0000B42D0000}"/>
    <cellStyle name="20% - Dekorfärg4 6 6 4" xfId="19670" xr:uid="{00000000-0005-0000-0000-0000B52D0000}"/>
    <cellStyle name="20% - Dekorfärg4 6 6 4 2" xfId="29597" xr:uid="{00000000-0005-0000-0000-0000B62D0000}"/>
    <cellStyle name="20% - Dekorfärg4 6 6 5" xfId="26811" xr:uid="{00000000-0005-0000-0000-0000B72D0000}"/>
    <cellStyle name="20% - Dekorfärg4 6 7" xfId="2032" xr:uid="{00000000-0005-0000-0000-0000B82D0000}"/>
    <cellStyle name="20% - Dekorfärg4 6 7 2" xfId="14400" xr:uid="{00000000-0005-0000-0000-0000B92D0000}"/>
    <cellStyle name="20% - Dekorfärg4 6 7 2 2" xfId="21849" xr:uid="{00000000-0005-0000-0000-0000BA2D0000}"/>
    <cellStyle name="20% - Dekorfärg4 6 7 2 3" xfId="33474" xr:uid="{00000000-0005-0000-0000-0000BB2D0000}"/>
    <cellStyle name="20% - Dekorfärg4 6 7 3" xfId="11611" xr:uid="{00000000-0005-0000-0000-0000BC2D0000}"/>
    <cellStyle name="20% - Dekorfärg4 6 7 3 2" xfId="37349" xr:uid="{00000000-0005-0000-0000-0000BD2D0000}"/>
    <cellStyle name="20% - Dekorfärg4 6 7 4" xfId="20759" xr:uid="{00000000-0005-0000-0000-0000BE2D0000}"/>
    <cellStyle name="20% - Dekorfärg4 6 7 4 2" xfId="30686" xr:uid="{00000000-0005-0000-0000-0000BF2D0000}"/>
    <cellStyle name="20% - Dekorfärg4 6 7 5" xfId="25113" xr:uid="{00000000-0005-0000-0000-0000C02D0000}"/>
    <cellStyle name="20% - Dekorfärg4 6 8" xfId="3730" xr:uid="{00000000-0005-0000-0000-0000C12D0000}"/>
    <cellStyle name="20% - Dekorfärg4 6 8 2" xfId="13311" xr:uid="{00000000-0005-0000-0000-0000C22D0000}"/>
    <cellStyle name="20% - Dekorfärg4 6 8 3" xfId="32385" xr:uid="{00000000-0005-0000-0000-0000C32D0000}"/>
    <cellStyle name="20% - Dekorfärg4 6 9" xfId="5428" xr:uid="{00000000-0005-0000-0000-0000C42D0000}"/>
    <cellStyle name="20% - Dekorfärg4 6 9 2" xfId="17186" xr:uid="{00000000-0005-0000-0000-0000C52D0000}"/>
    <cellStyle name="20% - Dekorfärg4 6 9 3" xfId="36260" xr:uid="{00000000-0005-0000-0000-0000C62D0000}"/>
    <cellStyle name="20% - Dekorfärg4 7" xfId="163" xr:uid="{00000000-0005-0000-0000-0000C72D0000}"/>
    <cellStyle name="20% - Dekorfärg4 7 10" xfId="7185" xr:uid="{00000000-0005-0000-0000-0000C82D0000}"/>
    <cellStyle name="20% - Dekorfärg4 7 10 2" xfId="18891" xr:uid="{00000000-0005-0000-0000-0000C92D0000}"/>
    <cellStyle name="20% - Dekorfärg4 7 10 3" xfId="27958" xr:uid="{00000000-0005-0000-0000-0000CA2D0000}"/>
    <cellStyle name="20% - Dekorfärg4 7 11" xfId="8883" xr:uid="{00000000-0005-0000-0000-0000CB2D0000}"/>
    <cellStyle name="20% - Dekorfärg4 7 12" xfId="24083" xr:uid="{00000000-0005-0000-0000-0000CC2D0000}"/>
    <cellStyle name="20% - Dekorfärg4 7 2" xfId="616" xr:uid="{00000000-0005-0000-0000-0000CD2D0000}"/>
    <cellStyle name="20% - Dekorfärg4 7 2 2" xfId="1691" xr:uid="{00000000-0005-0000-0000-0000CE2D0000}"/>
    <cellStyle name="20% - Dekorfärg4 7 2 2 2" xfId="3389" xr:uid="{00000000-0005-0000-0000-0000CF2D0000}"/>
    <cellStyle name="20% - Dekorfärg4 7 2 2 2 2" xfId="16832" xr:uid="{00000000-0005-0000-0000-0000D02D0000}"/>
    <cellStyle name="20% - Dekorfärg4 7 2 2 2 2 2" xfId="23670" xr:uid="{00000000-0005-0000-0000-0000D12D0000}"/>
    <cellStyle name="20% - Dekorfärg4 7 2 2 2 2 3" xfId="35906" xr:uid="{00000000-0005-0000-0000-0000D22D0000}"/>
    <cellStyle name="20% - Dekorfärg4 7 2 2 2 3" xfId="11256" xr:uid="{00000000-0005-0000-0000-0000D32D0000}"/>
    <cellStyle name="20% - Dekorfärg4 7 2 2 2 3 2" xfId="39781" xr:uid="{00000000-0005-0000-0000-0000D42D0000}"/>
    <cellStyle name="20% - Dekorfärg4 7 2 2 2 4" xfId="20404" xr:uid="{00000000-0005-0000-0000-0000D52D0000}"/>
    <cellStyle name="20% - Dekorfärg4 7 2 2 2 4 2" xfId="30331" xr:uid="{00000000-0005-0000-0000-0000D62D0000}"/>
    <cellStyle name="20% - Dekorfärg4 7 2 2 2 5" xfId="27545" xr:uid="{00000000-0005-0000-0000-0000D72D0000}"/>
    <cellStyle name="20% - Dekorfärg4 7 2 2 3" xfId="5087" xr:uid="{00000000-0005-0000-0000-0000D82D0000}"/>
    <cellStyle name="20% - Dekorfärg4 7 2 2 3 2" xfId="15757" xr:uid="{00000000-0005-0000-0000-0000D92D0000}"/>
    <cellStyle name="20% - Dekorfärg4 7 2 2 3 2 2" xfId="22767" xr:uid="{00000000-0005-0000-0000-0000DA2D0000}"/>
    <cellStyle name="20% - Dekorfärg4 7 2 2 3 2 3" xfId="34831" xr:uid="{00000000-0005-0000-0000-0000DB2D0000}"/>
    <cellStyle name="20% - Dekorfärg4 7 2 2 3 3" xfId="12969" xr:uid="{00000000-0005-0000-0000-0000DC2D0000}"/>
    <cellStyle name="20% - Dekorfärg4 7 2 2 3 3 2" xfId="38706" xr:uid="{00000000-0005-0000-0000-0000DD2D0000}"/>
    <cellStyle name="20% - Dekorfärg4 7 2 2 3 4" xfId="21677" xr:uid="{00000000-0005-0000-0000-0000DE2D0000}"/>
    <cellStyle name="20% - Dekorfärg4 7 2 2 3 4 2" xfId="32043" xr:uid="{00000000-0005-0000-0000-0000DF2D0000}"/>
    <cellStyle name="20% - Dekorfärg4 7 2 2 3 5" xfId="26470" xr:uid="{00000000-0005-0000-0000-0000E02D0000}"/>
    <cellStyle name="20% - Dekorfärg4 7 2 2 4" xfId="6785" xr:uid="{00000000-0005-0000-0000-0000E12D0000}"/>
    <cellStyle name="20% - Dekorfärg4 7 2 2 4 2" xfId="14045" xr:uid="{00000000-0005-0000-0000-0000E22D0000}"/>
    <cellStyle name="20% - Dekorfärg4 7 2 2 4 3" xfId="33119" xr:uid="{00000000-0005-0000-0000-0000E32D0000}"/>
    <cellStyle name="20% - Dekorfärg4 7 2 2 5" xfId="8483" xr:uid="{00000000-0005-0000-0000-0000E42D0000}"/>
    <cellStyle name="20% - Dekorfärg4 7 2 2 5 2" xfId="17920" xr:uid="{00000000-0005-0000-0000-0000E52D0000}"/>
    <cellStyle name="20% - Dekorfärg4 7 2 2 5 3" xfId="36994" xr:uid="{00000000-0005-0000-0000-0000E62D0000}"/>
    <cellStyle name="20% - Dekorfärg4 7 2 2 6" xfId="10181" xr:uid="{00000000-0005-0000-0000-0000E72D0000}"/>
    <cellStyle name="20% - Dekorfärg4 7 2 2 6 2" xfId="29256" xr:uid="{00000000-0005-0000-0000-0000E82D0000}"/>
    <cellStyle name="20% - Dekorfärg4 7 2 2 7" xfId="24758" xr:uid="{00000000-0005-0000-0000-0000E92D0000}"/>
    <cellStyle name="20% - Dekorfärg4 7 2 3" xfId="1240" xr:uid="{00000000-0005-0000-0000-0000EA2D0000}"/>
    <cellStyle name="20% - Dekorfärg4 7 2 3 2" xfId="2938" xr:uid="{00000000-0005-0000-0000-0000EB2D0000}"/>
    <cellStyle name="20% - Dekorfärg4 7 2 3 2 2" xfId="12518" xr:uid="{00000000-0005-0000-0000-0000EC2D0000}"/>
    <cellStyle name="20% - Dekorfärg4 7 2 3 2 3" xfId="31592" xr:uid="{00000000-0005-0000-0000-0000ED2D0000}"/>
    <cellStyle name="20% - Dekorfärg4 7 2 3 3" xfId="4636" xr:uid="{00000000-0005-0000-0000-0000EE2D0000}"/>
    <cellStyle name="20% - Dekorfärg4 7 2 3 3 2" xfId="15306" xr:uid="{00000000-0005-0000-0000-0000EF2D0000}"/>
    <cellStyle name="20% - Dekorfärg4 7 2 3 3 3" xfId="34380" xr:uid="{00000000-0005-0000-0000-0000F02D0000}"/>
    <cellStyle name="20% - Dekorfärg4 7 2 3 4" xfId="6334" xr:uid="{00000000-0005-0000-0000-0000F12D0000}"/>
    <cellStyle name="20% - Dekorfärg4 7 2 3 4 2" xfId="18546" xr:uid="{00000000-0005-0000-0000-0000F22D0000}"/>
    <cellStyle name="20% - Dekorfärg4 7 2 3 4 3" xfId="38255" xr:uid="{00000000-0005-0000-0000-0000F32D0000}"/>
    <cellStyle name="20% - Dekorfärg4 7 2 3 5" xfId="8032" xr:uid="{00000000-0005-0000-0000-0000F42D0000}"/>
    <cellStyle name="20% - Dekorfärg4 7 2 3 5 2" xfId="19330" xr:uid="{00000000-0005-0000-0000-0000F52D0000}"/>
    <cellStyle name="20% - Dekorfärg4 7 2 3 5 3" xfId="28805" xr:uid="{00000000-0005-0000-0000-0000F62D0000}"/>
    <cellStyle name="20% - Dekorfärg4 7 2 3 6" xfId="9730" xr:uid="{00000000-0005-0000-0000-0000F72D0000}"/>
    <cellStyle name="20% - Dekorfärg4 7 2 3 7" xfId="26019" xr:uid="{00000000-0005-0000-0000-0000F82D0000}"/>
    <cellStyle name="20% - Dekorfärg4 7 2 4" xfId="2315" xr:uid="{00000000-0005-0000-0000-0000F92D0000}"/>
    <cellStyle name="20% - Dekorfärg4 7 2 4 2" xfId="16381" xr:uid="{00000000-0005-0000-0000-0000FA2D0000}"/>
    <cellStyle name="20% - Dekorfärg4 7 2 4 2 2" xfId="23219" xr:uid="{00000000-0005-0000-0000-0000FB2D0000}"/>
    <cellStyle name="20% - Dekorfärg4 7 2 4 2 3" xfId="35455" xr:uid="{00000000-0005-0000-0000-0000FC2D0000}"/>
    <cellStyle name="20% - Dekorfärg4 7 2 4 3" xfId="10805" xr:uid="{00000000-0005-0000-0000-0000FD2D0000}"/>
    <cellStyle name="20% - Dekorfärg4 7 2 4 3 2" xfId="39330" xr:uid="{00000000-0005-0000-0000-0000FE2D0000}"/>
    <cellStyle name="20% - Dekorfärg4 7 2 4 4" xfId="19953" xr:uid="{00000000-0005-0000-0000-0000FF2D0000}"/>
    <cellStyle name="20% - Dekorfärg4 7 2 4 4 2" xfId="29880" xr:uid="{00000000-0005-0000-0000-0000002E0000}"/>
    <cellStyle name="20% - Dekorfärg4 7 2 4 5" xfId="27094" xr:uid="{00000000-0005-0000-0000-0000012E0000}"/>
    <cellStyle name="20% - Dekorfärg4 7 2 5" xfId="4013" xr:uid="{00000000-0005-0000-0000-0000022E0000}"/>
    <cellStyle name="20% - Dekorfärg4 7 2 5 2" xfId="14683" xr:uid="{00000000-0005-0000-0000-0000032E0000}"/>
    <cellStyle name="20% - Dekorfärg4 7 2 5 2 2" xfId="22132" xr:uid="{00000000-0005-0000-0000-0000042E0000}"/>
    <cellStyle name="20% - Dekorfärg4 7 2 5 2 3" xfId="33757" xr:uid="{00000000-0005-0000-0000-0000052E0000}"/>
    <cellStyle name="20% - Dekorfärg4 7 2 5 3" xfId="11895" xr:uid="{00000000-0005-0000-0000-0000062E0000}"/>
    <cellStyle name="20% - Dekorfärg4 7 2 5 3 2" xfId="37632" xr:uid="{00000000-0005-0000-0000-0000072E0000}"/>
    <cellStyle name="20% - Dekorfärg4 7 2 5 4" xfId="21042" xr:uid="{00000000-0005-0000-0000-0000082E0000}"/>
    <cellStyle name="20% - Dekorfärg4 7 2 5 4 2" xfId="30969" xr:uid="{00000000-0005-0000-0000-0000092E0000}"/>
    <cellStyle name="20% - Dekorfärg4 7 2 5 5" xfId="25396" xr:uid="{00000000-0005-0000-0000-00000A2E0000}"/>
    <cellStyle name="20% - Dekorfärg4 7 2 6" xfId="5711" xr:uid="{00000000-0005-0000-0000-00000B2E0000}"/>
    <cellStyle name="20% - Dekorfärg4 7 2 6 2" xfId="13594" xr:uid="{00000000-0005-0000-0000-00000C2E0000}"/>
    <cellStyle name="20% - Dekorfärg4 7 2 6 3" xfId="32668" xr:uid="{00000000-0005-0000-0000-00000D2E0000}"/>
    <cellStyle name="20% - Dekorfärg4 7 2 7" xfId="7409" xr:uid="{00000000-0005-0000-0000-00000E2E0000}"/>
    <cellStyle name="20% - Dekorfärg4 7 2 7 2" xfId="17469" xr:uid="{00000000-0005-0000-0000-00000F2E0000}"/>
    <cellStyle name="20% - Dekorfärg4 7 2 7 3" xfId="36543" xr:uid="{00000000-0005-0000-0000-0000102E0000}"/>
    <cellStyle name="20% - Dekorfärg4 7 2 8" xfId="9107" xr:uid="{00000000-0005-0000-0000-0000112E0000}"/>
    <cellStyle name="20% - Dekorfärg4 7 2 8 2" xfId="28182" xr:uid="{00000000-0005-0000-0000-0000122E0000}"/>
    <cellStyle name="20% - Dekorfärg4 7 2 9" xfId="24307" xr:uid="{00000000-0005-0000-0000-0000132E0000}"/>
    <cellStyle name="20% - Dekorfärg4 7 3" xfId="788" xr:uid="{00000000-0005-0000-0000-0000142E0000}"/>
    <cellStyle name="20% - Dekorfärg4 7 3 2" xfId="1863" xr:uid="{00000000-0005-0000-0000-0000152E0000}"/>
    <cellStyle name="20% - Dekorfärg4 7 3 2 2" xfId="3561" xr:uid="{00000000-0005-0000-0000-0000162E0000}"/>
    <cellStyle name="20% - Dekorfärg4 7 3 2 2 2" xfId="13141" xr:uid="{00000000-0005-0000-0000-0000172E0000}"/>
    <cellStyle name="20% - Dekorfärg4 7 3 2 2 3" xfId="32215" xr:uid="{00000000-0005-0000-0000-0000182E0000}"/>
    <cellStyle name="20% - Dekorfärg4 7 3 2 3" xfId="5259" xr:uid="{00000000-0005-0000-0000-0000192E0000}"/>
    <cellStyle name="20% - Dekorfärg4 7 3 2 3 2" xfId="15929" xr:uid="{00000000-0005-0000-0000-00001A2E0000}"/>
    <cellStyle name="20% - Dekorfärg4 7 3 2 3 3" xfId="35003" xr:uid="{00000000-0005-0000-0000-00001B2E0000}"/>
    <cellStyle name="20% - Dekorfärg4 7 3 2 4" xfId="6957" xr:uid="{00000000-0005-0000-0000-00001C2E0000}"/>
    <cellStyle name="20% - Dekorfärg4 7 3 2 4 2" xfId="18718" xr:uid="{00000000-0005-0000-0000-00001D2E0000}"/>
    <cellStyle name="20% - Dekorfärg4 7 3 2 4 3" xfId="38878" xr:uid="{00000000-0005-0000-0000-00001E2E0000}"/>
    <cellStyle name="20% - Dekorfärg4 7 3 2 5" xfId="8655" xr:uid="{00000000-0005-0000-0000-00001F2E0000}"/>
    <cellStyle name="20% - Dekorfärg4 7 3 2 5 2" xfId="19502" xr:uid="{00000000-0005-0000-0000-0000202E0000}"/>
    <cellStyle name="20% - Dekorfärg4 7 3 2 5 3" xfId="29428" xr:uid="{00000000-0005-0000-0000-0000212E0000}"/>
    <cellStyle name="20% - Dekorfärg4 7 3 2 6" xfId="10353" xr:uid="{00000000-0005-0000-0000-0000222E0000}"/>
    <cellStyle name="20% - Dekorfärg4 7 3 2 7" xfId="26642" xr:uid="{00000000-0005-0000-0000-0000232E0000}"/>
    <cellStyle name="20% - Dekorfärg4 7 3 3" xfId="2487" xr:uid="{00000000-0005-0000-0000-0000242E0000}"/>
    <cellStyle name="20% - Dekorfärg4 7 3 3 2" xfId="17004" xr:uid="{00000000-0005-0000-0000-0000252E0000}"/>
    <cellStyle name="20% - Dekorfärg4 7 3 3 2 2" xfId="23842" xr:uid="{00000000-0005-0000-0000-0000262E0000}"/>
    <cellStyle name="20% - Dekorfärg4 7 3 3 2 3" xfId="36078" xr:uid="{00000000-0005-0000-0000-0000272E0000}"/>
    <cellStyle name="20% - Dekorfärg4 7 3 3 3" xfId="11428" xr:uid="{00000000-0005-0000-0000-0000282E0000}"/>
    <cellStyle name="20% - Dekorfärg4 7 3 3 3 2" xfId="39953" xr:uid="{00000000-0005-0000-0000-0000292E0000}"/>
    <cellStyle name="20% - Dekorfärg4 7 3 3 4" xfId="20576" xr:uid="{00000000-0005-0000-0000-00002A2E0000}"/>
    <cellStyle name="20% - Dekorfärg4 7 3 3 4 2" xfId="30503" xr:uid="{00000000-0005-0000-0000-00002B2E0000}"/>
    <cellStyle name="20% - Dekorfärg4 7 3 3 5" xfId="27717" xr:uid="{00000000-0005-0000-0000-00002C2E0000}"/>
    <cellStyle name="20% - Dekorfärg4 7 3 4" xfId="4185" xr:uid="{00000000-0005-0000-0000-00002D2E0000}"/>
    <cellStyle name="20% - Dekorfärg4 7 3 4 2" xfId="14855" xr:uid="{00000000-0005-0000-0000-00002E2E0000}"/>
    <cellStyle name="20% - Dekorfärg4 7 3 4 2 2" xfId="22304" xr:uid="{00000000-0005-0000-0000-00002F2E0000}"/>
    <cellStyle name="20% - Dekorfärg4 7 3 4 2 3" xfId="33929" xr:uid="{00000000-0005-0000-0000-0000302E0000}"/>
    <cellStyle name="20% - Dekorfärg4 7 3 4 3" xfId="12067" xr:uid="{00000000-0005-0000-0000-0000312E0000}"/>
    <cellStyle name="20% - Dekorfärg4 7 3 4 3 2" xfId="37804" xr:uid="{00000000-0005-0000-0000-0000322E0000}"/>
    <cellStyle name="20% - Dekorfärg4 7 3 4 4" xfId="21214" xr:uid="{00000000-0005-0000-0000-0000332E0000}"/>
    <cellStyle name="20% - Dekorfärg4 7 3 4 4 2" xfId="31141" xr:uid="{00000000-0005-0000-0000-0000342E0000}"/>
    <cellStyle name="20% - Dekorfärg4 7 3 4 5" xfId="25568" xr:uid="{00000000-0005-0000-0000-0000352E0000}"/>
    <cellStyle name="20% - Dekorfärg4 7 3 5" xfId="5883" xr:uid="{00000000-0005-0000-0000-0000362E0000}"/>
    <cellStyle name="20% - Dekorfärg4 7 3 5 2" xfId="14217" xr:uid="{00000000-0005-0000-0000-0000372E0000}"/>
    <cellStyle name="20% - Dekorfärg4 7 3 5 3" xfId="33291" xr:uid="{00000000-0005-0000-0000-0000382E0000}"/>
    <cellStyle name="20% - Dekorfärg4 7 3 6" xfId="7581" xr:uid="{00000000-0005-0000-0000-0000392E0000}"/>
    <cellStyle name="20% - Dekorfärg4 7 3 6 2" xfId="18092" xr:uid="{00000000-0005-0000-0000-00003A2E0000}"/>
    <cellStyle name="20% - Dekorfärg4 7 3 6 3" xfId="37166" xr:uid="{00000000-0005-0000-0000-00003B2E0000}"/>
    <cellStyle name="20% - Dekorfärg4 7 3 7" xfId="9279" xr:uid="{00000000-0005-0000-0000-00003C2E0000}"/>
    <cellStyle name="20% - Dekorfärg4 7 3 7 2" xfId="28354" xr:uid="{00000000-0005-0000-0000-00003D2E0000}"/>
    <cellStyle name="20% - Dekorfärg4 7 3 8" xfId="24930" xr:uid="{00000000-0005-0000-0000-00003E2E0000}"/>
    <cellStyle name="20% - Dekorfärg4 7 4" xfId="1467" xr:uid="{00000000-0005-0000-0000-00003F2E0000}"/>
    <cellStyle name="20% - Dekorfärg4 7 4 2" xfId="3165" xr:uid="{00000000-0005-0000-0000-0000402E0000}"/>
    <cellStyle name="20% - Dekorfärg4 7 4 2 2" xfId="16608" xr:uid="{00000000-0005-0000-0000-0000412E0000}"/>
    <cellStyle name="20% - Dekorfärg4 7 4 2 2 2" xfId="23446" xr:uid="{00000000-0005-0000-0000-0000422E0000}"/>
    <cellStyle name="20% - Dekorfärg4 7 4 2 2 3" xfId="35682" xr:uid="{00000000-0005-0000-0000-0000432E0000}"/>
    <cellStyle name="20% - Dekorfärg4 7 4 2 3" xfId="11032" xr:uid="{00000000-0005-0000-0000-0000442E0000}"/>
    <cellStyle name="20% - Dekorfärg4 7 4 2 3 2" xfId="39557" xr:uid="{00000000-0005-0000-0000-0000452E0000}"/>
    <cellStyle name="20% - Dekorfärg4 7 4 2 4" xfId="20180" xr:uid="{00000000-0005-0000-0000-0000462E0000}"/>
    <cellStyle name="20% - Dekorfärg4 7 4 2 4 2" xfId="30107" xr:uid="{00000000-0005-0000-0000-0000472E0000}"/>
    <cellStyle name="20% - Dekorfärg4 7 4 2 5" xfId="27321" xr:uid="{00000000-0005-0000-0000-0000482E0000}"/>
    <cellStyle name="20% - Dekorfärg4 7 4 3" xfId="4863" xr:uid="{00000000-0005-0000-0000-0000492E0000}"/>
    <cellStyle name="20% - Dekorfärg4 7 4 3 2" xfId="15533" xr:uid="{00000000-0005-0000-0000-00004A2E0000}"/>
    <cellStyle name="20% - Dekorfärg4 7 4 3 2 2" xfId="22543" xr:uid="{00000000-0005-0000-0000-00004B2E0000}"/>
    <cellStyle name="20% - Dekorfärg4 7 4 3 2 3" xfId="34607" xr:uid="{00000000-0005-0000-0000-00004C2E0000}"/>
    <cellStyle name="20% - Dekorfärg4 7 4 3 3" xfId="12745" xr:uid="{00000000-0005-0000-0000-00004D2E0000}"/>
    <cellStyle name="20% - Dekorfärg4 7 4 3 3 2" xfId="38482" xr:uid="{00000000-0005-0000-0000-00004E2E0000}"/>
    <cellStyle name="20% - Dekorfärg4 7 4 3 4" xfId="21453" xr:uid="{00000000-0005-0000-0000-00004F2E0000}"/>
    <cellStyle name="20% - Dekorfärg4 7 4 3 4 2" xfId="31819" xr:uid="{00000000-0005-0000-0000-0000502E0000}"/>
    <cellStyle name="20% - Dekorfärg4 7 4 3 5" xfId="26246" xr:uid="{00000000-0005-0000-0000-0000512E0000}"/>
    <cellStyle name="20% - Dekorfärg4 7 4 4" xfId="6561" xr:uid="{00000000-0005-0000-0000-0000522E0000}"/>
    <cellStyle name="20% - Dekorfärg4 7 4 4 2" xfId="13821" xr:uid="{00000000-0005-0000-0000-0000532E0000}"/>
    <cellStyle name="20% - Dekorfärg4 7 4 4 3" xfId="32895" xr:uid="{00000000-0005-0000-0000-0000542E0000}"/>
    <cellStyle name="20% - Dekorfärg4 7 4 5" xfId="8259" xr:uid="{00000000-0005-0000-0000-0000552E0000}"/>
    <cellStyle name="20% - Dekorfärg4 7 4 5 2" xfId="17696" xr:uid="{00000000-0005-0000-0000-0000562E0000}"/>
    <cellStyle name="20% - Dekorfärg4 7 4 5 3" xfId="36770" xr:uid="{00000000-0005-0000-0000-0000572E0000}"/>
    <cellStyle name="20% - Dekorfärg4 7 4 6" xfId="9957" xr:uid="{00000000-0005-0000-0000-0000582E0000}"/>
    <cellStyle name="20% - Dekorfärg4 7 4 6 2" xfId="29032" xr:uid="{00000000-0005-0000-0000-0000592E0000}"/>
    <cellStyle name="20% - Dekorfärg4 7 4 7" xfId="24534" xr:uid="{00000000-0005-0000-0000-00005A2E0000}"/>
    <cellStyle name="20% - Dekorfärg4 7 5" xfId="1015" xr:uid="{00000000-0005-0000-0000-00005B2E0000}"/>
    <cellStyle name="20% - Dekorfärg4 7 5 2" xfId="2714" xr:uid="{00000000-0005-0000-0000-00005C2E0000}"/>
    <cellStyle name="20% - Dekorfärg4 7 5 2 2" xfId="12294" xr:uid="{00000000-0005-0000-0000-00005D2E0000}"/>
    <cellStyle name="20% - Dekorfärg4 7 5 2 3" xfId="31368" xr:uid="{00000000-0005-0000-0000-00005E2E0000}"/>
    <cellStyle name="20% - Dekorfärg4 7 5 3" xfId="4412" xr:uid="{00000000-0005-0000-0000-00005F2E0000}"/>
    <cellStyle name="20% - Dekorfärg4 7 5 3 2" xfId="15082" xr:uid="{00000000-0005-0000-0000-0000602E0000}"/>
    <cellStyle name="20% - Dekorfärg4 7 5 3 3" xfId="34156" xr:uid="{00000000-0005-0000-0000-0000612E0000}"/>
    <cellStyle name="20% - Dekorfärg4 7 5 4" xfId="6110" xr:uid="{00000000-0005-0000-0000-0000622E0000}"/>
    <cellStyle name="20% - Dekorfärg4 7 5 4 2" xfId="18322" xr:uid="{00000000-0005-0000-0000-0000632E0000}"/>
    <cellStyle name="20% - Dekorfärg4 7 5 4 3" xfId="38031" xr:uid="{00000000-0005-0000-0000-0000642E0000}"/>
    <cellStyle name="20% - Dekorfärg4 7 5 5" xfId="7808" xr:uid="{00000000-0005-0000-0000-0000652E0000}"/>
    <cellStyle name="20% - Dekorfärg4 7 5 5 2" xfId="19106" xr:uid="{00000000-0005-0000-0000-0000662E0000}"/>
    <cellStyle name="20% - Dekorfärg4 7 5 5 3" xfId="28581" xr:uid="{00000000-0005-0000-0000-0000672E0000}"/>
    <cellStyle name="20% - Dekorfärg4 7 5 6" xfId="9506" xr:uid="{00000000-0005-0000-0000-0000682E0000}"/>
    <cellStyle name="20% - Dekorfärg4 7 5 7" xfId="25795" xr:uid="{00000000-0005-0000-0000-0000692E0000}"/>
    <cellStyle name="20% - Dekorfärg4 7 6" xfId="390" xr:uid="{00000000-0005-0000-0000-00006A2E0000}"/>
    <cellStyle name="20% - Dekorfärg4 7 6 2" xfId="16157" xr:uid="{00000000-0005-0000-0000-00006B2E0000}"/>
    <cellStyle name="20% - Dekorfärg4 7 6 2 2" xfId="22995" xr:uid="{00000000-0005-0000-0000-00006C2E0000}"/>
    <cellStyle name="20% - Dekorfärg4 7 6 2 3" xfId="35231" xr:uid="{00000000-0005-0000-0000-00006D2E0000}"/>
    <cellStyle name="20% - Dekorfärg4 7 6 3" xfId="10581" xr:uid="{00000000-0005-0000-0000-00006E2E0000}"/>
    <cellStyle name="20% - Dekorfärg4 7 6 3 2" xfId="39106" xr:uid="{00000000-0005-0000-0000-00006F2E0000}"/>
    <cellStyle name="20% - Dekorfärg4 7 6 4" xfId="19729" xr:uid="{00000000-0005-0000-0000-0000702E0000}"/>
    <cellStyle name="20% - Dekorfärg4 7 6 4 2" xfId="29656" xr:uid="{00000000-0005-0000-0000-0000712E0000}"/>
    <cellStyle name="20% - Dekorfärg4 7 6 5" xfId="26870" xr:uid="{00000000-0005-0000-0000-0000722E0000}"/>
    <cellStyle name="20% - Dekorfärg4 7 7" xfId="2091" xr:uid="{00000000-0005-0000-0000-0000732E0000}"/>
    <cellStyle name="20% - Dekorfärg4 7 7 2" xfId="14459" xr:uid="{00000000-0005-0000-0000-0000742E0000}"/>
    <cellStyle name="20% - Dekorfärg4 7 7 2 2" xfId="21908" xr:uid="{00000000-0005-0000-0000-0000752E0000}"/>
    <cellStyle name="20% - Dekorfärg4 7 7 2 3" xfId="33533" xr:uid="{00000000-0005-0000-0000-0000762E0000}"/>
    <cellStyle name="20% - Dekorfärg4 7 7 3" xfId="11670" xr:uid="{00000000-0005-0000-0000-0000772E0000}"/>
    <cellStyle name="20% - Dekorfärg4 7 7 3 2" xfId="37408" xr:uid="{00000000-0005-0000-0000-0000782E0000}"/>
    <cellStyle name="20% - Dekorfärg4 7 7 4" xfId="20818" xr:uid="{00000000-0005-0000-0000-0000792E0000}"/>
    <cellStyle name="20% - Dekorfärg4 7 7 4 2" xfId="30745" xr:uid="{00000000-0005-0000-0000-00007A2E0000}"/>
    <cellStyle name="20% - Dekorfärg4 7 7 5" xfId="25172" xr:uid="{00000000-0005-0000-0000-00007B2E0000}"/>
    <cellStyle name="20% - Dekorfärg4 7 8" xfId="3789" xr:uid="{00000000-0005-0000-0000-00007C2E0000}"/>
    <cellStyle name="20% - Dekorfärg4 7 8 2" xfId="13370" xr:uid="{00000000-0005-0000-0000-00007D2E0000}"/>
    <cellStyle name="20% - Dekorfärg4 7 8 3" xfId="32444" xr:uid="{00000000-0005-0000-0000-00007E2E0000}"/>
    <cellStyle name="20% - Dekorfärg4 7 9" xfId="5487" xr:uid="{00000000-0005-0000-0000-00007F2E0000}"/>
    <cellStyle name="20% - Dekorfärg4 7 9 2" xfId="17245" xr:uid="{00000000-0005-0000-0000-0000802E0000}"/>
    <cellStyle name="20% - Dekorfärg4 7 9 3" xfId="36319" xr:uid="{00000000-0005-0000-0000-0000812E0000}"/>
    <cellStyle name="20% - Dekorfärg4 8" xfId="265" xr:uid="{00000000-0005-0000-0000-0000822E0000}"/>
    <cellStyle name="20% - Dekorfärg4 8 2" xfId="1342" xr:uid="{00000000-0005-0000-0000-0000832E0000}"/>
    <cellStyle name="20% - Dekorfärg4 8 2 2" xfId="3040" xr:uid="{00000000-0005-0000-0000-0000842E0000}"/>
    <cellStyle name="20% - Dekorfärg4 8 2 2 2" xfId="16483" xr:uid="{00000000-0005-0000-0000-0000852E0000}"/>
    <cellStyle name="20% - Dekorfärg4 8 2 2 2 2" xfId="23321" xr:uid="{00000000-0005-0000-0000-0000862E0000}"/>
    <cellStyle name="20% - Dekorfärg4 8 2 2 2 3" xfId="35557" xr:uid="{00000000-0005-0000-0000-0000872E0000}"/>
    <cellStyle name="20% - Dekorfärg4 8 2 2 3" xfId="10907" xr:uid="{00000000-0005-0000-0000-0000882E0000}"/>
    <cellStyle name="20% - Dekorfärg4 8 2 2 3 2" xfId="39432" xr:uid="{00000000-0005-0000-0000-0000892E0000}"/>
    <cellStyle name="20% - Dekorfärg4 8 2 2 4" xfId="20055" xr:uid="{00000000-0005-0000-0000-00008A2E0000}"/>
    <cellStyle name="20% - Dekorfärg4 8 2 2 4 2" xfId="29982" xr:uid="{00000000-0005-0000-0000-00008B2E0000}"/>
    <cellStyle name="20% - Dekorfärg4 8 2 2 5" xfId="27196" xr:uid="{00000000-0005-0000-0000-00008C2E0000}"/>
    <cellStyle name="20% - Dekorfärg4 8 2 3" xfId="4738" xr:uid="{00000000-0005-0000-0000-00008D2E0000}"/>
    <cellStyle name="20% - Dekorfärg4 8 2 3 2" xfId="15408" xr:uid="{00000000-0005-0000-0000-00008E2E0000}"/>
    <cellStyle name="20% - Dekorfärg4 8 2 3 2 2" xfId="22418" xr:uid="{00000000-0005-0000-0000-00008F2E0000}"/>
    <cellStyle name="20% - Dekorfärg4 8 2 3 2 3" xfId="34482" xr:uid="{00000000-0005-0000-0000-0000902E0000}"/>
    <cellStyle name="20% - Dekorfärg4 8 2 3 3" xfId="12620" xr:uid="{00000000-0005-0000-0000-0000912E0000}"/>
    <cellStyle name="20% - Dekorfärg4 8 2 3 3 2" xfId="38357" xr:uid="{00000000-0005-0000-0000-0000922E0000}"/>
    <cellStyle name="20% - Dekorfärg4 8 2 3 4" xfId="21328" xr:uid="{00000000-0005-0000-0000-0000932E0000}"/>
    <cellStyle name="20% - Dekorfärg4 8 2 3 4 2" xfId="31694" xr:uid="{00000000-0005-0000-0000-0000942E0000}"/>
    <cellStyle name="20% - Dekorfärg4 8 2 3 5" xfId="26121" xr:uid="{00000000-0005-0000-0000-0000952E0000}"/>
    <cellStyle name="20% - Dekorfärg4 8 2 4" xfId="6436" xr:uid="{00000000-0005-0000-0000-0000962E0000}"/>
    <cellStyle name="20% - Dekorfärg4 8 2 4 2" xfId="13696" xr:uid="{00000000-0005-0000-0000-0000972E0000}"/>
    <cellStyle name="20% - Dekorfärg4 8 2 4 3" xfId="32770" xr:uid="{00000000-0005-0000-0000-0000982E0000}"/>
    <cellStyle name="20% - Dekorfärg4 8 2 5" xfId="8134" xr:uid="{00000000-0005-0000-0000-0000992E0000}"/>
    <cellStyle name="20% - Dekorfärg4 8 2 5 2" xfId="17571" xr:uid="{00000000-0005-0000-0000-00009A2E0000}"/>
    <cellStyle name="20% - Dekorfärg4 8 2 5 3" xfId="36645" xr:uid="{00000000-0005-0000-0000-00009B2E0000}"/>
    <cellStyle name="20% - Dekorfärg4 8 2 6" xfId="9832" xr:uid="{00000000-0005-0000-0000-00009C2E0000}"/>
    <cellStyle name="20% - Dekorfärg4 8 2 6 2" xfId="28907" xr:uid="{00000000-0005-0000-0000-00009D2E0000}"/>
    <cellStyle name="20% - Dekorfärg4 8 2 7" xfId="24409" xr:uid="{00000000-0005-0000-0000-00009E2E0000}"/>
    <cellStyle name="20% - Dekorfärg4 8 3" xfId="890" xr:uid="{00000000-0005-0000-0000-00009F2E0000}"/>
    <cellStyle name="20% - Dekorfärg4 8 3 2" xfId="2589" xr:uid="{00000000-0005-0000-0000-0000A02E0000}"/>
    <cellStyle name="20% - Dekorfärg4 8 3 2 2" xfId="12169" xr:uid="{00000000-0005-0000-0000-0000A12E0000}"/>
    <cellStyle name="20% - Dekorfärg4 8 3 2 3" xfId="31243" xr:uid="{00000000-0005-0000-0000-0000A22E0000}"/>
    <cellStyle name="20% - Dekorfärg4 8 3 3" xfId="4287" xr:uid="{00000000-0005-0000-0000-0000A32E0000}"/>
    <cellStyle name="20% - Dekorfärg4 8 3 3 2" xfId="14957" xr:uid="{00000000-0005-0000-0000-0000A42E0000}"/>
    <cellStyle name="20% - Dekorfärg4 8 3 3 3" xfId="34031" xr:uid="{00000000-0005-0000-0000-0000A52E0000}"/>
    <cellStyle name="20% - Dekorfärg4 8 3 4" xfId="5985" xr:uid="{00000000-0005-0000-0000-0000A62E0000}"/>
    <cellStyle name="20% - Dekorfärg4 8 3 4 2" xfId="18197" xr:uid="{00000000-0005-0000-0000-0000A72E0000}"/>
    <cellStyle name="20% - Dekorfärg4 8 3 4 3" xfId="37906" xr:uid="{00000000-0005-0000-0000-0000A82E0000}"/>
    <cellStyle name="20% - Dekorfärg4 8 3 5" xfId="7683" xr:uid="{00000000-0005-0000-0000-0000A92E0000}"/>
    <cellStyle name="20% - Dekorfärg4 8 3 5 2" xfId="18981" xr:uid="{00000000-0005-0000-0000-0000AA2E0000}"/>
    <cellStyle name="20% - Dekorfärg4 8 3 5 3" xfId="28456" xr:uid="{00000000-0005-0000-0000-0000AB2E0000}"/>
    <cellStyle name="20% - Dekorfärg4 8 3 6" xfId="9381" xr:uid="{00000000-0005-0000-0000-0000AC2E0000}"/>
    <cellStyle name="20% - Dekorfärg4 8 3 7" xfId="25670" xr:uid="{00000000-0005-0000-0000-0000AD2E0000}"/>
    <cellStyle name="20% - Dekorfärg4 8 4" xfId="1966" xr:uid="{00000000-0005-0000-0000-0000AE2E0000}"/>
    <cellStyle name="20% - Dekorfärg4 8 4 2" xfId="16032" xr:uid="{00000000-0005-0000-0000-0000AF2E0000}"/>
    <cellStyle name="20% - Dekorfärg4 8 4 2 2" xfId="22870" xr:uid="{00000000-0005-0000-0000-0000B02E0000}"/>
    <cellStyle name="20% - Dekorfärg4 8 4 2 3" xfId="35106" xr:uid="{00000000-0005-0000-0000-0000B12E0000}"/>
    <cellStyle name="20% - Dekorfärg4 8 4 3" xfId="10456" xr:uid="{00000000-0005-0000-0000-0000B22E0000}"/>
    <cellStyle name="20% - Dekorfärg4 8 4 3 2" xfId="38981" xr:uid="{00000000-0005-0000-0000-0000B32E0000}"/>
    <cellStyle name="20% - Dekorfärg4 8 4 4" xfId="19604" xr:uid="{00000000-0005-0000-0000-0000B42E0000}"/>
    <cellStyle name="20% - Dekorfärg4 8 4 4 2" xfId="29531" xr:uid="{00000000-0005-0000-0000-0000B52E0000}"/>
    <cellStyle name="20% - Dekorfärg4 8 4 5" xfId="26745" xr:uid="{00000000-0005-0000-0000-0000B62E0000}"/>
    <cellStyle name="20% - Dekorfärg4 8 5" xfId="3664" xr:uid="{00000000-0005-0000-0000-0000B72E0000}"/>
    <cellStyle name="20% - Dekorfärg4 8 5 2" xfId="14334" xr:uid="{00000000-0005-0000-0000-0000B82E0000}"/>
    <cellStyle name="20% - Dekorfärg4 8 5 2 2" xfId="21783" xr:uid="{00000000-0005-0000-0000-0000B92E0000}"/>
    <cellStyle name="20% - Dekorfärg4 8 5 2 3" xfId="33408" xr:uid="{00000000-0005-0000-0000-0000BA2E0000}"/>
    <cellStyle name="20% - Dekorfärg4 8 5 3" xfId="11545" xr:uid="{00000000-0005-0000-0000-0000BB2E0000}"/>
    <cellStyle name="20% - Dekorfärg4 8 5 3 2" xfId="37283" xr:uid="{00000000-0005-0000-0000-0000BC2E0000}"/>
    <cellStyle name="20% - Dekorfärg4 8 5 4" xfId="20693" xr:uid="{00000000-0005-0000-0000-0000BD2E0000}"/>
    <cellStyle name="20% - Dekorfärg4 8 5 4 2" xfId="30620" xr:uid="{00000000-0005-0000-0000-0000BE2E0000}"/>
    <cellStyle name="20% - Dekorfärg4 8 5 5" xfId="25047" xr:uid="{00000000-0005-0000-0000-0000BF2E0000}"/>
    <cellStyle name="20% - Dekorfärg4 8 6" xfId="5362" xr:uid="{00000000-0005-0000-0000-0000C02E0000}"/>
    <cellStyle name="20% - Dekorfärg4 8 6 2" xfId="13245" xr:uid="{00000000-0005-0000-0000-0000C12E0000}"/>
    <cellStyle name="20% - Dekorfärg4 8 6 3" xfId="32319" xr:uid="{00000000-0005-0000-0000-0000C22E0000}"/>
    <cellStyle name="20% - Dekorfärg4 8 7" xfId="7060" xr:uid="{00000000-0005-0000-0000-0000C32E0000}"/>
    <cellStyle name="20% - Dekorfärg4 8 7 2" xfId="17120" xr:uid="{00000000-0005-0000-0000-0000C42E0000}"/>
    <cellStyle name="20% - Dekorfärg4 8 7 3" xfId="36194" xr:uid="{00000000-0005-0000-0000-0000C52E0000}"/>
    <cellStyle name="20% - Dekorfärg4 8 8" xfId="8758" xr:uid="{00000000-0005-0000-0000-0000C62E0000}"/>
    <cellStyle name="20% - Dekorfärg4 8 8 2" xfId="27833" xr:uid="{00000000-0005-0000-0000-0000C72E0000}"/>
    <cellStyle name="20% - Dekorfärg4 8 9" xfId="23958" xr:uid="{00000000-0005-0000-0000-0000C82E0000}"/>
    <cellStyle name="20% - Dekorfärg4 9" xfId="491" xr:uid="{00000000-0005-0000-0000-0000C92E0000}"/>
    <cellStyle name="20% - Dekorfärg4 9 2" xfId="1566" xr:uid="{00000000-0005-0000-0000-0000CA2E0000}"/>
    <cellStyle name="20% - Dekorfärg4 9 2 2" xfId="3264" xr:uid="{00000000-0005-0000-0000-0000CB2E0000}"/>
    <cellStyle name="20% - Dekorfärg4 9 2 2 2" xfId="16707" xr:uid="{00000000-0005-0000-0000-0000CC2E0000}"/>
    <cellStyle name="20% - Dekorfärg4 9 2 2 2 2" xfId="23545" xr:uid="{00000000-0005-0000-0000-0000CD2E0000}"/>
    <cellStyle name="20% - Dekorfärg4 9 2 2 2 3" xfId="35781" xr:uid="{00000000-0005-0000-0000-0000CE2E0000}"/>
    <cellStyle name="20% - Dekorfärg4 9 2 2 3" xfId="11131" xr:uid="{00000000-0005-0000-0000-0000CF2E0000}"/>
    <cellStyle name="20% - Dekorfärg4 9 2 2 3 2" xfId="39656" xr:uid="{00000000-0005-0000-0000-0000D02E0000}"/>
    <cellStyle name="20% - Dekorfärg4 9 2 2 4" xfId="20279" xr:uid="{00000000-0005-0000-0000-0000D12E0000}"/>
    <cellStyle name="20% - Dekorfärg4 9 2 2 4 2" xfId="30206" xr:uid="{00000000-0005-0000-0000-0000D22E0000}"/>
    <cellStyle name="20% - Dekorfärg4 9 2 2 5" xfId="27420" xr:uid="{00000000-0005-0000-0000-0000D32E0000}"/>
    <cellStyle name="20% - Dekorfärg4 9 2 3" xfId="4962" xr:uid="{00000000-0005-0000-0000-0000D42E0000}"/>
    <cellStyle name="20% - Dekorfärg4 9 2 3 2" xfId="15632" xr:uid="{00000000-0005-0000-0000-0000D52E0000}"/>
    <cellStyle name="20% - Dekorfärg4 9 2 3 2 2" xfId="22642" xr:uid="{00000000-0005-0000-0000-0000D62E0000}"/>
    <cellStyle name="20% - Dekorfärg4 9 2 3 2 3" xfId="34706" xr:uid="{00000000-0005-0000-0000-0000D72E0000}"/>
    <cellStyle name="20% - Dekorfärg4 9 2 3 3" xfId="12844" xr:uid="{00000000-0005-0000-0000-0000D82E0000}"/>
    <cellStyle name="20% - Dekorfärg4 9 2 3 3 2" xfId="38581" xr:uid="{00000000-0005-0000-0000-0000D92E0000}"/>
    <cellStyle name="20% - Dekorfärg4 9 2 3 4" xfId="21552" xr:uid="{00000000-0005-0000-0000-0000DA2E0000}"/>
    <cellStyle name="20% - Dekorfärg4 9 2 3 4 2" xfId="31918" xr:uid="{00000000-0005-0000-0000-0000DB2E0000}"/>
    <cellStyle name="20% - Dekorfärg4 9 2 3 5" xfId="26345" xr:uid="{00000000-0005-0000-0000-0000DC2E0000}"/>
    <cellStyle name="20% - Dekorfärg4 9 2 4" xfId="6660" xr:uid="{00000000-0005-0000-0000-0000DD2E0000}"/>
    <cellStyle name="20% - Dekorfärg4 9 2 4 2" xfId="13920" xr:uid="{00000000-0005-0000-0000-0000DE2E0000}"/>
    <cellStyle name="20% - Dekorfärg4 9 2 4 3" xfId="32994" xr:uid="{00000000-0005-0000-0000-0000DF2E0000}"/>
    <cellStyle name="20% - Dekorfärg4 9 2 5" xfId="8358" xr:uid="{00000000-0005-0000-0000-0000E02E0000}"/>
    <cellStyle name="20% - Dekorfärg4 9 2 5 2" xfId="17795" xr:uid="{00000000-0005-0000-0000-0000E12E0000}"/>
    <cellStyle name="20% - Dekorfärg4 9 2 5 3" xfId="36869" xr:uid="{00000000-0005-0000-0000-0000E22E0000}"/>
    <cellStyle name="20% - Dekorfärg4 9 2 6" xfId="10056" xr:uid="{00000000-0005-0000-0000-0000E32E0000}"/>
    <cellStyle name="20% - Dekorfärg4 9 2 6 2" xfId="29131" xr:uid="{00000000-0005-0000-0000-0000E42E0000}"/>
    <cellStyle name="20% - Dekorfärg4 9 2 7" xfId="24633" xr:uid="{00000000-0005-0000-0000-0000E52E0000}"/>
    <cellStyle name="20% - Dekorfärg4 9 3" xfId="1115" xr:uid="{00000000-0005-0000-0000-0000E62E0000}"/>
    <cellStyle name="20% - Dekorfärg4 9 3 2" xfId="2813" xr:uid="{00000000-0005-0000-0000-0000E72E0000}"/>
    <cellStyle name="20% - Dekorfärg4 9 3 2 2" xfId="12393" xr:uid="{00000000-0005-0000-0000-0000E82E0000}"/>
    <cellStyle name="20% - Dekorfärg4 9 3 2 3" xfId="31467" xr:uid="{00000000-0005-0000-0000-0000E92E0000}"/>
    <cellStyle name="20% - Dekorfärg4 9 3 3" xfId="4511" xr:uid="{00000000-0005-0000-0000-0000EA2E0000}"/>
    <cellStyle name="20% - Dekorfärg4 9 3 3 2" xfId="15181" xr:uid="{00000000-0005-0000-0000-0000EB2E0000}"/>
    <cellStyle name="20% - Dekorfärg4 9 3 3 3" xfId="34255" xr:uid="{00000000-0005-0000-0000-0000EC2E0000}"/>
    <cellStyle name="20% - Dekorfärg4 9 3 4" xfId="6209" xr:uid="{00000000-0005-0000-0000-0000ED2E0000}"/>
    <cellStyle name="20% - Dekorfärg4 9 3 4 2" xfId="18421" xr:uid="{00000000-0005-0000-0000-0000EE2E0000}"/>
    <cellStyle name="20% - Dekorfärg4 9 3 4 3" xfId="38130" xr:uid="{00000000-0005-0000-0000-0000EF2E0000}"/>
    <cellStyle name="20% - Dekorfärg4 9 3 5" xfId="7907" xr:uid="{00000000-0005-0000-0000-0000F02E0000}"/>
    <cellStyle name="20% - Dekorfärg4 9 3 5 2" xfId="19205" xr:uid="{00000000-0005-0000-0000-0000F12E0000}"/>
    <cellStyle name="20% - Dekorfärg4 9 3 5 3" xfId="28680" xr:uid="{00000000-0005-0000-0000-0000F22E0000}"/>
    <cellStyle name="20% - Dekorfärg4 9 3 6" xfId="9605" xr:uid="{00000000-0005-0000-0000-0000F32E0000}"/>
    <cellStyle name="20% - Dekorfärg4 9 3 7" xfId="25894" xr:uid="{00000000-0005-0000-0000-0000F42E0000}"/>
    <cellStyle name="20% - Dekorfärg4 9 4" xfId="2190" xr:uid="{00000000-0005-0000-0000-0000F52E0000}"/>
    <cellStyle name="20% - Dekorfärg4 9 4 2" xfId="16256" xr:uid="{00000000-0005-0000-0000-0000F62E0000}"/>
    <cellStyle name="20% - Dekorfärg4 9 4 2 2" xfId="23094" xr:uid="{00000000-0005-0000-0000-0000F72E0000}"/>
    <cellStyle name="20% - Dekorfärg4 9 4 2 3" xfId="35330" xr:uid="{00000000-0005-0000-0000-0000F82E0000}"/>
    <cellStyle name="20% - Dekorfärg4 9 4 3" xfId="10680" xr:uid="{00000000-0005-0000-0000-0000F92E0000}"/>
    <cellStyle name="20% - Dekorfärg4 9 4 3 2" xfId="39205" xr:uid="{00000000-0005-0000-0000-0000FA2E0000}"/>
    <cellStyle name="20% - Dekorfärg4 9 4 4" xfId="19828" xr:uid="{00000000-0005-0000-0000-0000FB2E0000}"/>
    <cellStyle name="20% - Dekorfärg4 9 4 4 2" xfId="29755" xr:uid="{00000000-0005-0000-0000-0000FC2E0000}"/>
    <cellStyle name="20% - Dekorfärg4 9 4 5" xfId="26969" xr:uid="{00000000-0005-0000-0000-0000FD2E0000}"/>
    <cellStyle name="20% - Dekorfärg4 9 5" xfId="3888" xr:uid="{00000000-0005-0000-0000-0000FE2E0000}"/>
    <cellStyle name="20% - Dekorfärg4 9 5 2" xfId="14558" xr:uid="{00000000-0005-0000-0000-0000FF2E0000}"/>
    <cellStyle name="20% - Dekorfärg4 9 5 2 2" xfId="22007" xr:uid="{00000000-0005-0000-0000-0000002F0000}"/>
    <cellStyle name="20% - Dekorfärg4 9 5 2 3" xfId="33632" xr:uid="{00000000-0005-0000-0000-0000012F0000}"/>
    <cellStyle name="20% - Dekorfärg4 9 5 3" xfId="11770" xr:uid="{00000000-0005-0000-0000-0000022F0000}"/>
    <cellStyle name="20% - Dekorfärg4 9 5 3 2" xfId="37507" xr:uid="{00000000-0005-0000-0000-0000032F0000}"/>
    <cellStyle name="20% - Dekorfärg4 9 5 4" xfId="20917" xr:uid="{00000000-0005-0000-0000-0000042F0000}"/>
    <cellStyle name="20% - Dekorfärg4 9 5 4 2" xfId="30844" xr:uid="{00000000-0005-0000-0000-0000052F0000}"/>
    <cellStyle name="20% - Dekorfärg4 9 5 5" xfId="25271" xr:uid="{00000000-0005-0000-0000-0000062F0000}"/>
    <cellStyle name="20% - Dekorfärg4 9 6" xfId="5586" xr:uid="{00000000-0005-0000-0000-0000072F0000}"/>
    <cellStyle name="20% - Dekorfärg4 9 6 2" xfId="13469" xr:uid="{00000000-0005-0000-0000-0000082F0000}"/>
    <cellStyle name="20% - Dekorfärg4 9 6 3" xfId="32543" xr:uid="{00000000-0005-0000-0000-0000092F0000}"/>
    <cellStyle name="20% - Dekorfärg4 9 7" xfId="7284" xr:uid="{00000000-0005-0000-0000-00000A2F0000}"/>
    <cellStyle name="20% - Dekorfärg4 9 7 2" xfId="17344" xr:uid="{00000000-0005-0000-0000-00000B2F0000}"/>
    <cellStyle name="20% - Dekorfärg4 9 7 3" xfId="36418" xr:uid="{00000000-0005-0000-0000-00000C2F0000}"/>
    <cellStyle name="20% - Dekorfärg4 9 8" xfId="8982" xr:uid="{00000000-0005-0000-0000-00000D2F0000}"/>
    <cellStyle name="20% - Dekorfärg4 9 8 2" xfId="28057" xr:uid="{00000000-0005-0000-0000-00000E2F0000}"/>
    <cellStyle name="20% - Dekorfärg4 9 9" xfId="24182" xr:uid="{00000000-0005-0000-0000-00000F2F0000}"/>
    <cellStyle name="20% - Dekorfärg5 10" xfId="665" xr:uid="{00000000-0005-0000-0000-0000112F0000}"/>
    <cellStyle name="20% - Dekorfärg5 10 2" xfId="1740" xr:uid="{00000000-0005-0000-0000-0000122F0000}"/>
    <cellStyle name="20% - Dekorfärg5 10 2 2" xfId="3438" xr:uid="{00000000-0005-0000-0000-0000132F0000}"/>
    <cellStyle name="20% - Dekorfärg5 10 2 2 2" xfId="13018" xr:uid="{00000000-0005-0000-0000-0000142F0000}"/>
    <cellStyle name="20% - Dekorfärg5 10 2 2 3" xfId="32092" xr:uid="{00000000-0005-0000-0000-0000152F0000}"/>
    <cellStyle name="20% - Dekorfärg5 10 2 3" xfId="5136" xr:uid="{00000000-0005-0000-0000-0000162F0000}"/>
    <cellStyle name="20% - Dekorfärg5 10 2 3 2" xfId="15806" xr:uid="{00000000-0005-0000-0000-0000172F0000}"/>
    <cellStyle name="20% - Dekorfärg5 10 2 3 3" xfId="34880" xr:uid="{00000000-0005-0000-0000-0000182F0000}"/>
    <cellStyle name="20% - Dekorfärg5 10 2 4" xfId="6834" xr:uid="{00000000-0005-0000-0000-0000192F0000}"/>
    <cellStyle name="20% - Dekorfärg5 10 2 4 2" xfId="18595" xr:uid="{00000000-0005-0000-0000-00001A2F0000}"/>
    <cellStyle name="20% - Dekorfärg5 10 2 4 3" xfId="38755" xr:uid="{00000000-0005-0000-0000-00001B2F0000}"/>
    <cellStyle name="20% - Dekorfärg5 10 2 5" xfId="8532" xr:uid="{00000000-0005-0000-0000-00001C2F0000}"/>
    <cellStyle name="20% - Dekorfärg5 10 2 5 2" xfId="19379" xr:uid="{00000000-0005-0000-0000-00001D2F0000}"/>
    <cellStyle name="20% - Dekorfärg5 10 2 5 3" xfId="29305" xr:uid="{00000000-0005-0000-0000-00001E2F0000}"/>
    <cellStyle name="20% - Dekorfärg5 10 2 6" xfId="10230" xr:uid="{00000000-0005-0000-0000-00001F2F0000}"/>
    <cellStyle name="20% - Dekorfärg5 10 2 7" xfId="26519" xr:uid="{00000000-0005-0000-0000-0000202F0000}"/>
    <cellStyle name="20% - Dekorfärg5 10 3" xfId="2364" xr:uid="{00000000-0005-0000-0000-0000212F0000}"/>
    <cellStyle name="20% - Dekorfärg5 10 3 2" xfId="16881" xr:uid="{00000000-0005-0000-0000-0000222F0000}"/>
    <cellStyle name="20% - Dekorfärg5 10 3 2 2" xfId="23719" xr:uid="{00000000-0005-0000-0000-0000232F0000}"/>
    <cellStyle name="20% - Dekorfärg5 10 3 2 3" xfId="35955" xr:uid="{00000000-0005-0000-0000-0000242F0000}"/>
    <cellStyle name="20% - Dekorfärg5 10 3 3" xfId="11305" xr:uid="{00000000-0005-0000-0000-0000252F0000}"/>
    <cellStyle name="20% - Dekorfärg5 10 3 3 2" xfId="39830" xr:uid="{00000000-0005-0000-0000-0000262F0000}"/>
    <cellStyle name="20% - Dekorfärg5 10 3 4" xfId="20453" xr:uid="{00000000-0005-0000-0000-0000272F0000}"/>
    <cellStyle name="20% - Dekorfärg5 10 3 4 2" xfId="30380" xr:uid="{00000000-0005-0000-0000-0000282F0000}"/>
    <cellStyle name="20% - Dekorfärg5 10 3 5" xfId="27594" xr:uid="{00000000-0005-0000-0000-0000292F0000}"/>
    <cellStyle name="20% - Dekorfärg5 10 4" xfId="4062" xr:uid="{00000000-0005-0000-0000-00002A2F0000}"/>
    <cellStyle name="20% - Dekorfärg5 10 4 2" xfId="14732" xr:uid="{00000000-0005-0000-0000-00002B2F0000}"/>
    <cellStyle name="20% - Dekorfärg5 10 4 2 2" xfId="22181" xr:uid="{00000000-0005-0000-0000-00002C2F0000}"/>
    <cellStyle name="20% - Dekorfärg5 10 4 2 3" xfId="33806" xr:uid="{00000000-0005-0000-0000-00002D2F0000}"/>
    <cellStyle name="20% - Dekorfärg5 10 4 3" xfId="11944" xr:uid="{00000000-0005-0000-0000-00002E2F0000}"/>
    <cellStyle name="20% - Dekorfärg5 10 4 3 2" xfId="37681" xr:uid="{00000000-0005-0000-0000-00002F2F0000}"/>
    <cellStyle name="20% - Dekorfärg5 10 4 4" xfId="21091" xr:uid="{00000000-0005-0000-0000-0000302F0000}"/>
    <cellStyle name="20% - Dekorfärg5 10 4 4 2" xfId="31018" xr:uid="{00000000-0005-0000-0000-0000312F0000}"/>
    <cellStyle name="20% - Dekorfärg5 10 4 5" xfId="25445" xr:uid="{00000000-0005-0000-0000-0000322F0000}"/>
    <cellStyle name="20% - Dekorfärg5 10 5" xfId="5760" xr:uid="{00000000-0005-0000-0000-0000332F0000}"/>
    <cellStyle name="20% - Dekorfärg5 10 5 2" xfId="14094" xr:uid="{00000000-0005-0000-0000-0000342F0000}"/>
    <cellStyle name="20% - Dekorfärg5 10 5 3" xfId="33168" xr:uid="{00000000-0005-0000-0000-0000352F0000}"/>
    <cellStyle name="20% - Dekorfärg5 10 6" xfId="7458" xr:uid="{00000000-0005-0000-0000-0000362F0000}"/>
    <cellStyle name="20% - Dekorfärg5 10 6 2" xfId="17969" xr:uid="{00000000-0005-0000-0000-0000372F0000}"/>
    <cellStyle name="20% - Dekorfärg5 10 6 3" xfId="37043" xr:uid="{00000000-0005-0000-0000-0000382F0000}"/>
    <cellStyle name="20% - Dekorfärg5 10 7" xfId="9156" xr:uid="{00000000-0005-0000-0000-0000392F0000}"/>
    <cellStyle name="20% - Dekorfärg5 10 7 2" xfId="28231" xr:uid="{00000000-0005-0000-0000-00003A2F0000}"/>
    <cellStyle name="20% - Dekorfärg5 10 8" xfId="24807" xr:uid="{00000000-0005-0000-0000-00003B2F0000}"/>
    <cellStyle name="20% - Dekorfärg5 11" xfId="1289" xr:uid="{00000000-0005-0000-0000-00003C2F0000}"/>
    <cellStyle name="20% - Dekorfärg5 11 2" xfId="2987" xr:uid="{00000000-0005-0000-0000-00003D2F0000}"/>
    <cellStyle name="20% - Dekorfärg5 11 2 2" xfId="16430" xr:uid="{00000000-0005-0000-0000-00003E2F0000}"/>
    <cellStyle name="20% - Dekorfärg5 11 2 2 2" xfId="23268" xr:uid="{00000000-0005-0000-0000-00003F2F0000}"/>
    <cellStyle name="20% - Dekorfärg5 11 2 2 3" xfId="35504" xr:uid="{00000000-0005-0000-0000-0000402F0000}"/>
    <cellStyle name="20% - Dekorfärg5 11 2 3" xfId="10854" xr:uid="{00000000-0005-0000-0000-0000412F0000}"/>
    <cellStyle name="20% - Dekorfärg5 11 2 3 2" xfId="39379" xr:uid="{00000000-0005-0000-0000-0000422F0000}"/>
    <cellStyle name="20% - Dekorfärg5 11 2 4" xfId="20002" xr:uid="{00000000-0005-0000-0000-0000432F0000}"/>
    <cellStyle name="20% - Dekorfärg5 11 2 4 2" xfId="29929" xr:uid="{00000000-0005-0000-0000-0000442F0000}"/>
    <cellStyle name="20% - Dekorfärg5 11 2 5" xfId="27143" xr:uid="{00000000-0005-0000-0000-0000452F0000}"/>
    <cellStyle name="20% - Dekorfärg5 11 3" xfId="4685" xr:uid="{00000000-0005-0000-0000-0000462F0000}"/>
    <cellStyle name="20% - Dekorfärg5 11 3 2" xfId="15355" xr:uid="{00000000-0005-0000-0000-0000472F0000}"/>
    <cellStyle name="20% - Dekorfärg5 11 3 2 2" xfId="22365" xr:uid="{00000000-0005-0000-0000-0000482F0000}"/>
    <cellStyle name="20% - Dekorfärg5 11 3 2 3" xfId="34429" xr:uid="{00000000-0005-0000-0000-0000492F0000}"/>
    <cellStyle name="20% - Dekorfärg5 11 3 3" xfId="12567" xr:uid="{00000000-0005-0000-0000-00004A2F0000}"/>
    <cellStyle name="20% - Dekorfärg5 11 3 3 2" xfId="38304" xr:uid="{00000000-0005-0000-0000-00004B2F0000}"/>
    <cellStyle name="20% - Dekorfärg5 11 3 4" xfId="21275" xr:uid="{00000000-0005-0000-0000-00004C2F0000}"/>
    <cellStyle name="20% - Dekorfärg5 11 3 4 2" xfId="31641" xr:uid="{00000000-0005-0000-0000-00004D2F0000}"/>
    <cellStyle name="20% - Dekorfärg5 11 3 5" xfId="26068" xr:uid="{00000000-0005-0000-0000-00004E2F0000}"/>
    <cellStyle name="20% - Dekorfärg5 11 4" xfId="6383" xr:uid="{00000000-0005-0000-0000-00004F2F0000}"/>
    <cellStyle name="20% - Dekorfärg5 11 4 2" xfId="13643" xr:uid="{00000000-0005-0000-0000-0000502F0000}"/>
    <cellStyle name="20% - Dekorfärg5 11 4 3" xfId="32717" xr:uid="{00000000-0005-0000-0000-0000512F0000}"/>
    <cellStyle name="20% - Dekorfärg5 11 5" xfId="8081" xr:uid="{00000000-0005-0000-0000-0000522F0000}"/>
    <cellStyle name="20% - Dekorfärg5 11 5 2" xfId="17518" xr:uid="{00000000-0005-0000-0000-0000532F0000}"/>
    <cellStyle name="20% - Dekorfärg5 11 5 3" xfId="36592" xr:uid="{00000000-0005-0000-0000-0000542F0000}"/>
    <cellStyle name="20% - Dekorfärg5 11 6" xfId="9779" xr:uid="{00000000-0005-0000-0000-0000552F0000}"/>
    <cellStyle name="20% - Dekorfärg5 11 6 2" xfId="28854" xr:uid="{00000000-0005-0000-0000-0000562F0000}"/>
    <cellStyle name="20% - Dekorfärg5 11 7" xfId="24356" xr:uid="{00000000-0005-0000-0000-0000572F0000}"/>
    <cellStyle name="20% - Dekorfärg5 12" xfId="837" xr:uid="{00000000-0005-0000-0000-0000582F0000}"/>
    <cellStyle name="20% - Dekorfärg5 12 2" xfId="2536" xr:uid="{00000000-0005-0000-0000-0000592F0000}"/>
    <cellStyle name="20% - Dekorfärg5 12 2 2" xfId="17055" xr:uid="{00000000-0005-0000-0000-00005A2F0000}"/>
    <cellStyle name="20% - Dekorfärg5 12 2 2 2" xfId="23893" xr:uid="{00000000-0005-0000-0000-00005B2F0000}"/>
    <cellStyle name="20% - Dekorfärg5 12 2 2 3" xfId="36129" xr:uid="{00000000-0005-0000-0000-00005C2F0000}"/>
    <cellStyle name="20% - Dekorfärg5 12 2 3" xfId="11479" xr:uid="{00000000-0005-0000-0000-00005D2F0000}"/>
    <cellStyle name="20% - Dekorfärg5 12 2 3 2" xfId="40004" xr:uid="{00000000-0005-0000-0000-00005E2F0000}"/>
    <cellStyle name="20% - Dekorfärg5 12 2 4" xfId="20627" xr:uid="{00000000-0005-0000-0000-00005F2F0000}"/>
    <cellStyle name="20% - Dekorfärg5 12 2 4 2" xfId="30554" xr:uid="{00000000-0005-0000-0000-0000602F0000}"/>
    <cellStyle name="20% - Dekorfärg5 12 2 5" xfId="27768" xr:uid="{00000000-0005-0000-0000-0000612F0000}"/>
    <cellStyle name="20% - Dekorfärg5 12 3" xfId="4234" xr:uid="{00000000-0005-0000-0000-0000622F0000}"/>
    <cellStyle name="20% - Dekorfärg5 12 3 2" xfId="14904" xr:uid="{00000000-0005-0000-0000-0000632F0000}"/>
    <cellStyle name="20% - Dekorfärg5 12 3 2 2" xfId="22353" xr:uid="{00000000-0005-0000-0000-0000642F0000}"/>
    <cellStyle name="20% - Dekorfärg5 12 3 2 3" xfId="33978" xr:uid="{00000000-0005-0000-0000-0000652F0000}"/>
    <cellStyle name="20% - Dekorfärg5 12 3 3" xfId="12116" xr:uid="{00000000-0005-0000-0000-0000662F0000}"/>
    <cellStyle name="20% - Dekorfärg5 12 3 3 2" xfId="37853" xr:uid="{00000000-0005-0000-0000-0000672F0000}"/>
    <cellStyle name="20% - Dekorfärg5 12 3 4" xfId="21263" xr:uid="{00000000-0005-0000-0000-0000682F0000}"/>
    <cellStyle name="20% - Dekorfärg5 12 3 4 2" xfId="31190" xr:uid="{00000000-0005-0000-0000-0000692F0000}"/>
    <cellStyle name="20% - Dekorfärg5 12 3 5" xfId="25617" xr:uid="{00000000-0005-0000-0000-00006A2F0000}"/>
    <cellStyle name="20% - Dekorfärg5 12 4" xfId="5932" xr:uid="{00000000-0005-0000-0000-00006B2F0000}"/>
    <cellStyle name="20% - Dekorfärg5 12 4 2" xfId="14268" xr:uid="{00000000-0005-0000-0000-00006C2F0000}"/>
    <cellStyle name="20% - Dekorfärg5 12 4 3" xfId="33342" xr:uid="{00000000-0005-0000-0000-00006D2F0000}"/>
    <cellStyle name="20% - Dekorfärg5 12 5" xfId="7630" xr:uid="{00000000-0005-0000-0000-00006E2F0000}"/>
    <cellStyle name="20% - Dekorfärg5 12 5 2" xfId="18143" xr:uid="{00000000-0005-0000-0000-00006F2F0000}"/>
    <cellStyle name="20% - Dekorfärg5 12 5 3" xfId="37217" xr:uid="{00000000-0005-0000-0000-0000702F0000}"/>
    <cellStyle name="20% - Dekorfärg5 12 6" xfId="9328" xr:uid="{00000000-0005-0000-0000-0000712F0000}"/>
    <cellStyle name="20% - Dekorfärg5 12 6 2" xfId="28403" xr:uid="{00000000-0005-0000-0000-0000722F0000}"/>
    <cellStyle name="20% - Dekorfärg5 12 7" xfId="24981" xr:uid="{00000000-0005-0000-0000-0000732F0000}"/>
    <cellStyle name="20% - Dekorfärg5 13" xfId="212" xr:uid="{00000000-0005-0000-0000-0000742F0000}"/>
    <cellStyle name="20% - Dekorfärg5 13 2" xfId="14281" xr:uid="{00000000-0005-0000-0000-0000752F0000}"/>
    <cellStyle name="20% - Dekorfärg5 13 2 2" xfId="21730" xr:uid="{00000000-0005-0000-0000-0000762F0000}"/>
    <cellStyle name="20% - Dekorfärg5 13 2 3" xfId="33355" xr:uid="{00000000-0005-0000-0000-0000772F0000}"/>
    <cellStyle name="20% - Dekorfärg5 13 3" xfId="11492" xr:uid="{00000000-0005-0000-0000-0000782F0000}"/>
    <cellStyle name="20% - Dekorfärg5 13 3 2" xfId="37230" xr:uid="{00000000-0005-0000-0000-0000792F0000}"/>
    <cellStyle name="20% - Dekorfärg5 13 4" xfId="20640" xr:uid="{00000000-0005-0000-0000-00007A2F0000}"/>
    <cellStyle name="20% - Dekorfärg5 13 4 2" xfId="30567" xr:uid="{00000000-0005-0000-0000-00007B2F0000}"/>
    <cellStyle name="20% - Dekorfärg5 13 5" xfId="24994" xr:uid="{00000000-0005-0000-0000-00007C2F0000}"/>
    <cellStyle name="20% - Dekorfärg5 14" xfId="1913" xr:uid="{00000000-0005-0000-0000-00007D2F0000}"/>
    <cellStyle name="20% - Dekorfärg5 14 2" xfId="15979" xr:uid="{00000000-0005-0000-0000-00007E2F0000}"/>
    <cellStyle name="20% - Dekorfärg5 14 2 2" xfId="22817" xr:uid="{00000000-0005-0000-0000-00007F2F0000}"/>
    <cellStyle name="20% - Dekorfärg5 14 2 3" xfId="35053" xr:uid="{00000000-0005-0000-0000-0000802F0000}"/>
    <cellStyle name="20% - Dekorfärg5 14 3" xfId="10403" xr:uid="{00000000-0005-0000-0000-0000812F0000}"/>
    <cellStyle name="20% - Dekorfärg5 14 3 2" xfId="38928" xr:uid="{00000000-0005-0000-0000-0000822F0000}"/>
    <cellStyle name="20% - Dekorfärg5 14 4" xfId="19551" xr:uid="{00000000-0005-0000-0000-0000832F0000}"/>
    <cellStyle name="20% - Dekorfärg5 14 4 2" xfId="29478" xr:uid="{00000000-0005-0000-0000-0000842F0000}"/>
    <cellStyle name="20% - Dekorfärg5 14 5" xfId="26692" xr:uid="{00000000-0005-0000-0000-0000852F0000}"/>
    <cellStyle name="20% - Dekorfärg5 15" xfId="3611" xr:uid="{00000000-0005-0000-0000-0000862F0000}"/>
    <cellStyle name="20% - Dekorfärg5 15 2" xfId="13192" xr:uid="{00000000-0005-0000-0000-0000872F0000}"/>
    <cellStyle name="20% - Dekorfärg5 15 3" xfId="32266" xr:uid="{00000000-0005-0000-0000-0000882F0000}"/>
    <cellStyle name="20% - Dekorfärg5 16" xfId="5309" xr:uid="{00000000-0005-0000-0000-0000892F0000}"/>
    <cellStyle name="20% - Dekorfärg5 16 2" xfId="17067" xr:uid="{00000000-0005-0000-0000-00008A2F0000}"/>
    <cellStyle name="20% - Dekorfärg5 16 3" xfId="36141" xr:uid="{00000000-0005-0000-0000-00008B2F0000}"/>
    <cellStyle name="20% - Dekorfärg5 17" xfId="7007" xr:uid="{00000000-0005-0000-0000-00008C2F0000}"/>
    <cellStyle name="20% - Dekorfärg5 17 2" xfId="18768" xr:uid="{00000000-0005-0000-0000-00008D2F0000}"/>
    <cellStyle name="20% - Dekorfärg5 17 3" xfId="27780" xr:uid="{00000000-0005-0000-0000-00008E2F0000}"/>
    <cellStyle name="20% - Dekorfärg5 18" xfId="8705" xr:uid="{00000000-0005-0000-0000-00008F2F0000}"/>
    <cellStyle name="20% - Dekorfärg5 19" xfId="23905" xr:uid="{00000000-0005-0000-0000-0000902F0000}"/>
    <cellStyle name="20% - Dekorfärg5 2" xfId="67" xr:uid="{00000000-0005-0000-0000-0000912F0000}"/>
    <cellStyle name="20% - Dekorfärg5 2 10" xfId="1941" xr:uid="{00000000-0005-0000-0000-0000922F0000}"/>
    <cellStyle name="20% - Dekorfärg5 2 10 2" xfId="14309" xr:uid="{00000000-0005-0000-0000-0000932F0000}"/>
    <cellStyle name="20% - Dekorfärg5 2 10 2 2" xfId="21758" xr:uid="{00000000-0005-0000-0000-0000942F0000}"/>
    <cellStyle name="20% - Dekorfärg5 2 10 2 3" xfId="33383" xr:uid="{00000000-0005-0000-0000-0000952F0000}"/>
    <cellStyle name="20% - Dekorfärg5 2 10 3" xfId="11520" xr:uid="{00000000-0005-0000-0000-0000962F0000}"/>
    <cellStyle name="20% - Dekorfärg5 2 10 3 2" xfId="37258" xr:uid="{00000000-0005-0000-0000-0000972F0000}"/>
    <cellStyle name="20% - Dekorfärg5 2 10 4" xfId="20668" xr:uid="{00000000-0005-0000-0000-0000982F0000}"/>
    <cellStyle name="20% - Dekorfärg5 2 10 4 2" xfId="30595" xr:uid="{00000000-0005-0000-0000-0000992F0000}"/>
    <cellStyle name="20% - Dekorfärg5 2 10 5" xfId="25022" xr:uid="{00000000-0005-0000-0000-00009A2F0000}"/>
    <cellStyle name="20% - Dekorfärg5 2 11" xfId="3639" xr:uid="{00000000-0005-0000-0000-00009B2F0000}"/>
    <cellStyle name="20% - Dekorfärg5 2 11 2" xfId="13220" xr:uid="{00000000-0005-0000-0000-00009C2F0000}"/>
    <cellStyle name="20% - Dekorfärg5 2 11 3" xfId="32294" xr:uid="{00000000-0005-0000-0000-00009D2F0000}"/>
    <cellStyle name="20% - Dekorfärg5 2 12" xfId="5337" xr:uid="{00000000-0005-0000-0000-00009E2F0000}"/>
    <cellStyle name="20% - Dekorfärg5 2 12 2" xfId="17095" xr:uid="{00000000-0005-0000-0000-00009F2F0000}"/>
    <cellStyle name="20% - Dekorfärg5 2 12 3" xfId="36169" xr:uid="{00000000-0005-0000-0000-0000A02F0000}"/>
    <cellStyle name="20% - Dekorfärg5 2 13" xfId="7035" xr:uid="{00000000-0005-0000-0000-0000A12F0000}"/>
    <cellStyle name="20% - Dekorfärg5 2 13 2" xfId="18796" xr:uid="{00000000-0005-0000-0000-0000A22F0000}"/>
    <cellStyle name="20% - Dekorfärg5 2 13 3" xfId="27808" xr:uid="{00000000-0005-0000-0000-0000A32F0000}"/>
    <cellStyle name="20% - Dekorfärg5 2 14" xfId="8733" xr:uid="{00000000-0005-0000-0000-0000A42F0000}"/>
    <cellStyle name="20% - Dekorfärg5 2 15" xfId="23933" xr:uid="{00000000-0005-0000-0000-0000A52F0000}"/>
    <cellStyle name="20% - Dekorfärg5 2 2" xfId="134" xr:uid="{00000000-0005-0000-0000-0000A62F0000}"/>
    <cellStyle name="20% - Dekorfärg5 2 2 10" xfId="5458" xr:uid="{00000000-0005-0000-0000-0000A72F0000}"/>
    <cellStyle name="20% - Dekorfärg5 2 2 10 2" xfId="17216" xr:uid="{00000000-0005-0000-0000-0000A82F0000}"/>
    <cellStyle name="20% - Dekorfärg5 2 2 10 3" xfId="36290" xr:uid="{00000000-0005-0000-0000-0000A92F0000}"/>
    <cellStyle name="20% - Dekorfärg5 2 2 11" xfId="7156" xr:uid="{00000000-0005-0000-0000-0000AA2F0000}"/>
    <cellStyle name="20% - Dekorfärg5 2 2 11 2" xfId="18862" xr:uid="{00000000-0005-0000-0000-0000AB2F0000}"/>
    <cellStyle name="20% - Dekorfärg5 2 2 11 3" xfId="27929" xr:uid="{00000000-0005-0000-0000-0000AC2F0000}"/>
    <cellStyle name="20% - Dekorfärg5 2 2 12" xfId="8854" xr:uid="{00000000-0005-0000-0000-0000AD2F0000}"/>
    <cellStyle name="20% - Dekorfärg5 2 2 13" xfId="24054" xr:uid="{00000000-0005-0000-0000-0000AE2F0000}"/>
    <cellStyle name="20% - Dekorfärg5 2 2 2" xfId="468" xr:uid="{00000000-0005-0000-0000-0000AF2F0000}"/>
    <cellStyle name="20% - Dekorfärg5 2 2 2 2" xfId="1543" xr:uid="{00000000-0005-0000-0000-0000B02F0000}"/>
    <cellStyle name="20% - Dekorfärg5 2 2 2 2 2" xfId="3241" xr:uid="{00000000-0005-0000-0000-0000B12F0000}"/>
    <cellStyle name="20% - Dekorfärg5 2 2 2 2 2 2" xfId="16684" xr:uid="{00000000-0005-0000-0000-0000B22F0000}"/>
    <cellStyle name="20% - Dekorfärg5 2 2 2 2 2 2 2" xfId="23522" xr:uid="{00000000-0005-0000-0000-0000B32F0000}"/>
    <cellStyle name="20% - Dekorfärg5 2 2 2 2 2 2 3" xfId="35758" xr:uid="{00000000-0005-0000-0000-0000B42F0000}"/>
    <cellStyle name="20% - Dekorfärg5 2 2 2 2 2 3" xfId="11108" xr:uid="{00000000-0005-0000-0000-0000B52F0000}"/>
    <cellStyle name="20% - Dekorfärg5 2 2 2 2 2 3 2" xfId="39633" xr:uid="{00000000-0005-0000-0000-0000B62F0000}"/>
    <cellStyle name="20% - Dekorfärg5 2 2 2 2 2 4" xfId="20256" xr:uid="{00000000-0005-0000-0000-0000B72F0000}"/>
    <cellStyle name="20% - Dekorfärg5 2 2 2 2 2 4 2" xfId="30183" xr:uid="{00000000-0005-0000-0000-0000B82F0000}"/>
    <cellStyle name="20% - Dekorfärg5 2 2 2 2 2 5" xfId="27397" xr:uid="{00000000-0005-0000-0000-0000B92F0000}"/>
    <cellStyle name="20% - Dekorfärg5 2 2 2 2 3" xfId="4939" xr:uid="{00000000-0005-0000-0000-0000BA2F0000}"/>
    <cellStyle name="20% - Dekorfärg5 2 2 2 2 3 2" xfId="15609" xr:uid="{00000000-0005-0000-0000-0000BB2F0000}"/>
    <cellStyle name="20% - Dekorfärg5 2 2 2 2 3 2 2" xfId="22619" xr:uid="{00000000-0005-0000-0000-0000BC2F0000}"/>
    <cellStyle name="20% - Dekorfärg5 2 2 2 2 3 2 3" xfId="34683" xr:uid="{00000000-0005-0000-0000-0000BD2F0000}"/>
    <cellStyle name="20% - Dekorfärg5 2 2 2 2 3 3" xfId="12821" xr:uid="{00000000-0005-0000-0000-0000BE2F0000}"/>
    <cellStyle name="20% - Dekorfärg5 2 2 2 2 3 3 2" xfId="38558" xr:uid="{00000000-0005-0000-0000-0000BF2F0000}"/>
    <cellStyle name="20% - Dekorfärg5 2 2 2 2 3 4" xfId="21529" xr:uid="{00000000-0005-0000-0000-0000C02F0000}"/>
    <cellStyle name="20% - Dekorfärg5 2 2 2 2 3 4 2" xfId="31895" xr:uid="{00000000-0005-0000-0000-0000C12F0000}"/>
    <cellStyle name="20% - Dekorfärg5 2 2 2 2 3 5" xfId="26322" xr:uid="{00000000-0005-0000-0000-0000C22F0000}"/>
    <cellStyle name="20% - Dekorfärg5 2 2 2 2 4" xfId="6637" xr:uid="{00000000-0005-0000-0000-0000C32F0000}"/>
    <cellStyle name="20% - Dekorfärg5 2 2 2 2 4 2" xfId="13897" xr:uid="{00000000-0005-0000-0000-0000C42F0000}"/>
    <cellStyle name="20% - Dekorfärg5 2 2 2 2 4 3" xfId="32971" xr:uid="{00000000-0005-0000-0000-0000C52F0000}"/>
    <cellStyle name="20% - Dekorfärg5 2 2 2 2 5" xfId="8335" xr:uid="{00000000-0005-0000-0000-0000C62F0000}"/>
    <cellStyle name="20% - Dekorfärg5 2 2 2 2 5 2" xfId="17772" xr:uid="{00000000-0005-0000-0000-0000C72F0000}"/>
    <cellStyle name="20% - Dekorfärg5 2 2 2 2 5 3" xfId="36846" xr:uid="{00000000-0005-0000-0000-0000C82F0000}"/>
    <cellStyle name="20% - Dekorfärg5 2 2 2 2 6" xfId="10033" xr:uid="{00000000-0005-0000-0000-0000C92F0000}"/>
    <cellStyle name="20% - Dekorfärg5 2 2 2 2 6 2" xfId="29108" xr:uid="{00000000-0005-0000-0000-0000CA2F0000}"/>
    <cellStyle name="20% - Dekorfärg5 2 2 2 2 7" xfId="24610" xr:uid="{00000000-0005-0000-0000-0000CB2F0000}"/>
    <cellStyle name="20% - Dekorfärg5 2 2 2 3" xfId="1092" xr:uid="{00000000-0005-0000-0000-0000CC2F0000}"/>
    <cellStyle name="20% - Dekorfärg5 2 2 2 3 2" xfId="2790" xr:uid="{00000000-0005-0000-0000-0000CD2F0000}"/>
    <cellStyle name="20% - Dekorfärg5 2 2 2 3 2 2" xfId="12370" xr:uid="{00000000-0005-0000-0000-0000CE2F0000}"/>
    <cellStyle name="20% - Dekorfärg5 2 2 2 3 2 3" xfId="31444" xr:uid="{00000000-0005-0000-0000-0000CF2F0000}"/>
    <cellStyle name="20% - Dekorfärg5 2 2 2 3 3" xfId="4488" xr:uid="{00000000-0005-0000-0000-0000D02F0000}"/>
    <cellStyle name="20% - Dekorfärg5 2 2 2 3 3 2" xfId="15158" xr:uid="{00000000-0005-0000-0000-0000D12F0000}"/>
    <cellStyle name="20% - Dekorfärg5 2 2 2 3 3 3" xfId="34232" xr:uid="{00000000-0005-0000-0000-0000D22F0000}"/>
    <cellStyle name="20% - Dekorfärg5 2 2 2 3 4" xfId="6186" xr:uid="{00000000-0005-0000-0000-0000D32F0000}"/>
    <cellStyle name="20% - Dekorfärg5 2 2 2 3 4 2" xfId="18398" xr:uid="{00000000-0005-0000-0000-0000D42F0000}"/>
    <cellStyle name="20% - Dekorfärg5 2 2 2 3 4 3" xfId="38107" xr:uid="{00000000-0005-0000-0000-0000D52F0000}"/>
    <cellStyle name="20% - Dekorfärg5 2 2 2 3 5" xfId="7884" xr:uid="{00000000-0005-0000-0000-0000D62F0000}"/>
    <cellStyle name="20% - Dekorfärg5 2 2 2 3 5 2" xfId="19182" xr:uid="{00000000-0005-0000-0000-0000D72F0000}"/>
    <cellStyle name="20% - Dekorfärg5 2 2 2 3 5 3" xfId="28657" xr:uid="{00000000-0005-0000-0000-0000D82F0000}"/>
    <cellStyle name="20% - Dekorfärg5 2 2 2 3 6" xfId="9582" xr:uid="{00000000-0005-0000-0000-0000D92F0000}"/>
    <cellStyle name="20% - Dekorfärg5 2 2 2 3 7" xfId="25871" xr:uid="{00000000-0005-0000-0000-0000DA2F0000}"/>
    <cellStyle name="20% - Dekorfärg5 2 2 2 4" xfId="2167" xr:uid="{00000000-0005-0000-0000-0000DB2F0000}"/>
    <cellStyle name="20% - Dekorfärg5 2 2 2 4 2" xfId="16233" xr:uid="{00000000-0005-0000-0000-0000DC2F0000}"/>
    <cellStyle name="20% - Dekorfärg5 2 2 2 4 2 2" xfId="23071" xr:uid="{00000000-0005-0000-0000-0000DD2F0000}"/>
    <cellStyle name="20% - Dekorfärg5 2 2 2 4 2 3" xfId="35307" xr:uid="{00000000-0005-0000-0000-0000DE2F0000}"/>
    <cellStyle name="20% - Dekorfärg5 2 2 2 4 3" xfId="10657" xr:uid="{00000000-0005-0000-0000-0000DF2F0000}"/>
    <cellStyle name="20% - Dekorfärg5 2 2 2 4 3 2" xfId="39182" xr:uid="{00000000-0005-0000-0000-0000E02F0000}"/>
    <cellStyle name="20% - Dekorfärg5 2 2 2 4 4" xfId="19805" xr:uid="{00000000-0005-0000-0000-0000E12F0000}"/>
    <cellStyle name="20% - Dekorfärg5 2 2 2 4 4 2" xfId="29732" xr:uid="{00000000-0005-0000-0000-0000E22F0000}"/>
    <cellStyle name="20% - Dekorfärg5 2 2 2 4 5" xfId="26946" xr:uid="{00000000-0005-0000-0000-0000E32F0000}"/>
    <cellStyle name="20% - Dekorfärg5 2 2 2 5" xfId="3865" xr:uid="{00000000-0005-0000-0000-0000E42F0000}"/>
    <cellStyle name="20% - Dekorfärg5 2 2 2 5 2" xfId="14535" xr:uid="{00000000-0005-0000-0000-0000E52F0000}"/>
    <cellStyle name="20% - Dekorfärg5 2 2 2 5 2 2" xfId="21984" xr:uid="{00000000-0005-0000-0000-0000E62F0000}"/>
    <cellStyle name="20% - Dekorfärg5 2 2 2 5 2 3" xfId="33609" xr:uid="{00000000-0005-0000-0000-0000E72F0000}"/>
    <cellStyle name="20% - Dekorfärg5 2 2 2 5 3" xfId="11747" xr:uid="{00000000-0005-0000-0000-0000E82F0000}"/>
    <cellStyle name="20% - Dekorfärg5 2 2 2 5 3 2" xfId="37484" xr:uid="{00000000-0005-0000-0000-0000E92F0000}"/>
    <cellStyle name="20% - Dekorfärg5 2 2 2 5 4" xfId="20894" xr:uid="{00000000-0005-0000-0000-0000EA2F0000}"/>
    <cellStyle name="20% - Dekorfärg5 2 2 2 5 4 2" xfId="30821" xr:uid="{00000000-0005-0000-0000-0000EB2F0000}"/>
    <cellStyle name="20% - Dekorfärg5 2 2 2 5 5" xfId="25248" xr:uid="{00000000-0005-0000-0000-0000EC2F0000}"/>
    <cellStyle name="20% - Dekorfärg5 2 2 2 6" xfId="5563" xr:uid="{00000000-0005-0000-0000-0000ED2F0000}"/>
    <cellStyle name="20% - Dekorfärg5 2 2 2 6 2" xfId="13446" xr:uid="{00000000-0005-0000-0000-0000EE2F0000}"/>
    <cellStyle name="20% - Dekorfärg5 2 2 2 6 3" xfId="32520" xr:uid="{00000000-0005-0000-0000-0000EF2F0000}"/>
    <cellStyle name="20% - Dekorfärg5 2 2 2 7" xfId="7261" xr:uid="{00000000-0005-0000-0000-0000F02F0000}"/>
    <cellStyle name="20% - Dekorfärg5 2 2 2 7 2" xfId="17321" xr:uid="{00000000-0005-0000-0000-0000F12F0000}"/>
    <cellStyle name="20% - Dekorfärg5 2 2 2 7 3" xfId="36395" xr:uid="{00000000-0005-0000-0000-0000F22F0000}"/>
    <cellStyle name="20% - Dekorfärg5 2 2 2 8" xfId="8959" xr:uid="{00000000-0005-0000-0000-0000F32F0000}"/>
    <cellStyle name="20% - Dekorfärg5 2 2 2 8 2" xfId="28034" xr:uid="{00000000-0005-0000-0000-0000F42F0000}"/>
    <cellStyle name="20% - Dekorfärg5 2 2 2 9" xfId="24159" xr:uid="{00000000-0005-0000-0000-0000F52F0000}"/>
    <cellStyle name="20% - Dekorfärg5 2 2 3" xfId="587" xr:uid="{00000000-0005-0000-0000-0000F62F0000}"/>
    <cellStyle name="20% - Dekorfärg5 2 2 3 2" xfId="1662" xr:uid="{00000000-0005-0000-0000-0000F72F0000}"/>
    <cellStyle name="20% - Dekorfärg5 2 2 3 2 2" xfId="3360" xr:uid="{00000000-0005-0000-0000-0000F82F0000}"/>
    <cellStyle name="20% - Dekorfärg5 2 2 3 2 2 2" xfId="16803" xr:uid="{00000000-0005-0000-0000-0000F92F0000}"/>
    <cellStyle name="20% - Dekorfärg5 2 2 3 2 2 2 2" xfId="23641" xr:uid="{00000000-0005-0000-0000-0000FA2F0000}"/>
    <cellStyle name="20% - Dekorfärg5 2 2 3 2 2 2 3" xfId="35877" xr:uid="{00000000-0005-0000-0000-0000FB2F0000}"/>
    <cellStyle name="20% - Dekorfärg5 2 2 3 2 2 3" xfId="11227" xr:uid="{00000000-0005-0000-0000-0000FC2F0000}"/>
    <cellStyle name="20% - Dekorfärg5 2 2 3 2 2 3 2" xfId="39752" xr:uid="{00000000-0005-0000-0000-0000FD2F0000}"/>
    <cellStyle name="20% - Dekorfärg5 2 2 3 2 2 4" xfId="20375" xr:uid="{00000000-0005-0000-0000-0000FE2F0000}"/>
    <cellStyle name="20% - Dekorfärg5 2 2 3 2 2 4 2" xfId="30302" xr:uid="{00000000-0005-0000-0000-0000FF2F0000}"/>
    <cellStyle name="20% - Dekorfärg5 2 2 3 2 2 5" xfId="27516" xr:uid="{00000000-0005-0000-0000-000000300000}"/>
    <cellStyle name="20% - Dekorfärg5 2 2 3 2 3" xfId="5058" xr:uid="{00000000-0005-0000-0000-000001300000}"/>
    <cellStyle name="20% - Dekorfärg5 2 2 3 2 3 2" xfId="15728" xr:uid="{00000000-0005-0000-0000-000002300000}"/>
    <cellStyle name="20% - Dekorfärg5 2 2 3 2 3 2 2" xfId="22738" xr:uid="{00000000-0005-0000-0000-000003300000}"/>
    <cellStyle name="20% - Dekorfärg5 2 2 3 2 3 2 3" xfId="34802" xr:uid="{00000000-0005-0000-0000-000004300000}"/>
    <cellStyle name="20% - Dekorfärg5 2 2 3 2 3 3" xfId="12940" xr:uid="{00000000-0005-0000-0000-000005300000}"/>
    <cellStyle name="20% - Dekorfärg5 2 2 3 2 3 3 2" xfId="38677" xr:uid="{00000000-0005-0000-0000-000006300000}"/>
    <cellStyle name="20% - Dekorfärg5 2 2 3 2 3 4" xfId="21648" xr:uid="{00000000-0005-0000-0000-000007300000}"/>
    <cellStyle name="20% - Dekorfärg5 2 2 3 2 3 4 2" xfId="32014" xr:uid="{00000000-0005-0000-0000-000008300000}"/>
    <cellStyle name="20% - Dekorfärg5 2 2 3 2 3 5" xfId="26441" xr:uid="{00000000-0005-0000-0000-000009300000}"/>
    <cellStyle name="20% - Dekorfärg5 2 2 3 2 4" xfId="6756" xr:uid="{00000000-0005-0000-0000-00000A300000}"/>
    <cellStyle name="20% - Dekorfärg5 2 2 3 2 4 2" xfId="14016" xr:uid="{00000000-0005-0000-0000-00000B300000}"/>
    <cellStyle name="20% - Dekorfärg5 2 2 3 2 4 3" xfId="33090" xr:uid="{00000000-0005-0000-0000-00000C300000}"/>
    <cellStyle name="20% - Dekorfärg5 2 2 3 2 5" xfId="8454" xr:uid="{00000000-0005-0000-0000-00000D300000}"/>
    <cellStyle name="20% - Dekorfärg5 2 2 3 2 5 2" xfId="17891" xr:uid="{00000000-0005-0000-0000-00000E300000}"/>
    <cellStyle name="20% - Dekorfärg5 2 2 3 2 5 3" xfId="36965" xr:uid="{00000000-0005-0000-0000-00000F300000}"/>
    <cellStyle name="20% - Dekorfärg5 2 2 3 2 6" xfId="10152" xr:uid="{00000000-0005-0000-0000-000010300000}"/>
    <cellStyle name="20% - Dekorfärg5 2 2 3 2 6 2" xfId="29227" xr:uid="{00000000-0005-0000-0000-000011300000}"/>
    <cellStyle name="20% - Dekorfärg5 2 2 3 2 7" xfId="24729" xr:uid="{00000000-0005-0000-0000-000012300000}"/>
    <cellStyle name="20% - Dekorfärg5 2 2 3 3" xfId="1211" xr:uid="{00000000-0005-0000-0000-000013300000}"/>
    <cellStyle name="20% - Dekorfärg5 2 2 3 3 2" xfId="2909" xr:uid="{00000000-0005-0000-0000-000014300000}"/>
    <cellStyle name="20% - Dekorfärg5 2 2 3 3 2 2" xfId="12489" xr:uid="{00000000-0005-0000-0000-000015300000}"/>
    <cellStyle name="20% - Dekorfärg5 2 2 3 3 2 3" xfId="31563" xr:uid="{00000000-0005-0000-0000-000016300000}"/>
    <cellStyle name="20% - Dekorfärg5 2 2 3 3 3" xfId="4607" xr:uid="{00000000-0005-0000-0000-000017300000}"/>
    <cellStyle name="20% - Dekorfärg5 2 2 3 3 3 2" xfId="15277" xr:uid="{00000000-0005-0000-0000-000018300000}"/>
    <cellStyle name="20% - Dekorfärg5 2 2 3 3 3 3" xfId="34351" xr:uid="{00000000-0005-0000-0000-000019300000}"/>
    <cellStyle name="20% - Dekorfärg5 2 2 3 3 4" xfId="6305" xr:uid="{00000000-0005-0000-0000-00001A300000}"/>
    <cellStyle name="20% - Dekorfärg5 2 2 3 3 4 2" xfId="18517" xr:uid="{00000000-0005-0000-0000-00001B300000}"/>
    <cellStyle name="20% - Dekorfärg5 2 2 3 3 4 3" xfId="38226" xr:uid="{00000000-0005-0000-0000-00001C300000}"/>
    <cellStyle name="20% - Dekorfärg5 2 2 3 3 5" xfId="8003" xr:uid="{00000000-0005-0000-0000-00001D300000}"/>
    <cellStyle name="20% - Dekorfärg5 2 2 3 3 5 2" xfId="19301" xr:uid="{00000000-0005-0000-0000-00001E300000}"/>
    <cellStyle name="20% - Dekorfärg5 2 2 3 3 5 3" xfId="28776" xr:uid="{00000000-0005-0000-0000-00001F300000}"/>
    <cellStyle name="20% - Dekorfärg5 2 2 3 3 6" xfId="9701" xr:uid="{00000000-0005-0000-0000-000020300000}"/>
    <cellStyle name="20% - Dekorfärg5 2 2 3 3 7" xfId="25990" xr:uid="{00000000-0005-0000-0000-000021300000}"/>
    <cellStyle name="20% - Dekorfärg5 2 2 3 4" xfId="2286" xr:uid="{00000000-0005-0000-0000-000022300000}"/>
    <cellStyle name="20% - Dekorfärg5 2 2 3 4 2" xfId="16352" xr:uid="{00000000-0005-0000-0000-000023300000}"/>
    <cellStyle name="20% - Dekorfärg5 2 2 3 4 2 2" xfId="23190" xr:uid="{00000000-0005-0000-0000-000024300000}"/>
    <cellStyle name="20% - Dekorfärg5 2 2 3 4 2 3" xfId="35426" xr:uid="{00000000-0005-0000-0000-000025300000}"/>
    <cellStyle name="20% - Dekorfärg5 2 2 3 4 3" xfId="10776" xr:uid="{00000000-0005-0000-0000-000026300000}"/>
    <cellStyle name="20% - Dekorfärg5 2 2 3 4 3 2" xfId="39301" xr:uid="{00000000-0005-0000-0000-000027300000}"/>
    <cellStyle name="20% - Dekorfärg5 2 2 3 4 4" xfId="19924" xr:uid="{00000000-0005-0000-0000-000028300000}"/>
    <cellStyle name="20% - Dekorfärg5 2 2 3 4 4 2" xfId="29851" xr:uid="{00000000-0005-0000-0000-000029300000}"/>
    <cellStyle name="20% - Dekorfärg5 2 2 3 4 5" xfId="27065" xr:uid="{00000000-0005-0000-0000-00002A300000}"/>
    <cellStyle name="20% - Dekorfärg5 2 2 3 5" xfId="3984" xr:uid="{00000000-0005-0000-0000-00002B300000}"/>
    <cellStyle name="20% - Dekorfärg5 2 2 3 5 2" xfId="14654" xr:uid="{00000000-0005-0000-0000-00002C300000}"/>
    <cellStyle name="20% - Dekorfärg5 2 2 3 5 2 2" xfId="22103" xr:uid="{00000000-0005-0000-0000-00002D300000}"/>
    <cellStyle name="20% - Dekorfärg5 2 2 3 5 2 3" xfId="33728" xr:uid="{00000000-0005-0000-0000-00002E300000}"/>
    <cellStyle name="20% - Dekorfärg5 2 2 3 5 3" xfId="11866" xr:uid="{00000000-0005-0000-0000-00002F300000}"/>
    <cellStyle name="20% - Dekorfärg5 2 2 3 5 3 2" xfId="37603" xr:uid="{00000000-0005-0000-0000-000030300000}"/>
    <cellStyle name="20% - Dekorfärg5 2 2 3 5 4" xfId="21013" xr:uid="{00000000-0005-0000-0000-000031300000}"/>
    <cellStyle name="20% - Dekorfärg5 2 2 3 5 4 2" xfId="30940" xr:uid="{00000000-0005-0000-0000-000032300000}"/>
    <cellStyle name="20% - Dekorfärg5 2 2 3 5 5" xfId="25367" xr:uid="{00000000-0005-0000-0000-000033300000}"/>
    <cellStyle name="20% - Dekorfärg5 2 2 3 6" xfId="5682" xr:uid="{00000000-0005-0000-0000-000034300000}"/>
    <cellStyle name="20% - Dekorfärg5 2 2 3 6 2" xfId="13565" xr:uid="{00000000-0005-0000-0000-000035300000}"/>
    <cellStyle name="20% - Dekorfärg5 2 2 3 6 3" xfId="32639" xr:uid="{00000000-0005-0000-0000-000036300000}"/>
    <cellStyle name="20% - Dekorfärg5 2 2 3 7" xfId="7380" xr:uid="{00000000-0005-0000-0000-000037300000}"/>
    <cellStyle name="20% - Dekorfärg5 2 2 3 7 2" xfId="17440" xr:uid="{00000000-0005-0000-0000-000038300000}"/>
    <cellStyle name="20% - Dekorfärg5 2 2 3 7 3" xfId="36514" xr:uid="{00000000-0005-0000-0000-000039300000}"/>
    <cellStyle name="20% - Dekorfärg5 2 2 3 8" xfId="9078" xr:uid="{00000000-0005-0000-0000-00003A300000}"/>
    <cellStyle name="20% - Dekorfärg5 2 2 3 8 2" xfId="28153" xr:uid="{00000000-0005-0000-0000-00003B300000}"/>
    <cellStyle name="20% - Dekorfärg5 2 2 3 9" xfId="24278" xr:uid="{00000000-0005-0000-0000-00003C300000}"/>
    <cellStyle name="20% - Dekorfärg5 2 2 4" xfId="759" xr:uid="{00000000-0005-0000-0000-00003D300000}"/>
    <cellStyle name="20% - Dekorfärg5 2 2 4 2" xfId="1834" xr:uid="{00000000-0005-0000-0000-00003E300000}"/>
    <cellStyle name="20% - Dekorfärg5 2 2 4 2 2" xfId="3532" xr:uid="{00000000-0005-0000-0000-00003F300000}"/>
    <cellStyle name="20% - Dekorfärg5 2 2 4 2 2 2" xfId="13112" xr:uid="{00000000-0005-0000-0000-000040300000}"/>
    <cellStyle name="20% - Dekorfärg5 2 2 4 2 2 3" xfId="32186" xr:uid="{00000000-0005-0000-0000-000041300000}"/>
    <cellStyle name="20% - Dekorfärg5 2 2 4 2 3" xfId="5230" xr:uid="{00000000-0005-0000-0000-000042300000}"/>
    <cellStyle name="20% - Dekorfärg5 2 2 4 2 3 2" xfId="15900" xr:uid="{00000000-0005-0000-0000-000043300000}"/>
    <cellStyle name="20% - Dekorfärg5 2 2 4 2 3 3" xfId="34974" xr:uid="{00000000-0005-0000-0000-000044300000}"/>
    <cellStyle name="20% - Dekorfärg5 2 2 4 2 4" xfId="6928" xr:uid="{00000000-0005-0000-0000-000045300000}"/>
    <cellStyle name="20% - Dekorfärg5 2 2 4 2 4 2" xfId="18689" xr:uid="{00000000-0005-0000-0000-000046300000}"/>
    <cellStyle name="20% - Dekorfärg5 2 2 4 2 4 3" xfId="38849" xr:uid="{00000000-0005-0000-0000-000047300000}"/>
    <cellStyle name="20% - Dekorfärg5 2 2 4 2 5" xfId="8626" xr:uid="{00000000-0005-0000-0000-000048300000}"/>
    <cellStyle name="20% - Dekorfärg5 2 2 4 2 5 2" xfId="19473" xr:uid="{00000000-0005-0000-0000-000049300000}"/>
    <cellStyle name="20% - Dekorfärg5 2 2 4 2 5 3" xfId="29399" xr:uid="{00000000-0005-0000-0000-00004A300000}"/>
    <cellStyle name="20% - Dekorfärg5 2 2 4 2 6" xfId="10324" xr:uid="{00000000-0005-0000-0000-00004B300000}"/>
    <cellStyle name="20% - Dekorfärg5 2 2 4 2 7" xfId="26613" xr:uid="{00000000-0005-0000-0000-00004C300000}"/>
    <cellStyle name="20% - Dekorfärg5 2 2 4 3" xfId="2458" xr:uid="{00000000-0005-0000-0000-00004D300000}"/>
    <cellStyle name="20% - Dekorfärg5 2 2 4 3 2" xfId="16975" xr:uid="{00000000-0005-0000-0000-00004E300000}"/>
    <cellStyle name="20% - Dekorfärg5 2 2 4 3 2 2" xfId="23813" xr:uid="{00000000-0005-0000-0000-00004F300000}"/>
    <cellStyle name="20% - Dekorfärg5 2 2 4 3 2 3" xfId="36049" xr:uid="{00000000-0005-0000-0000-000050300000}"/>
    <cellStyle name="20% - Dekorfärg5 2 2 4 3 3" xfId="11399" xr:uid="{00000000-0005-0000-0000-000051300000}"/>
    <cellStyle name="20% - Dekorfärg5 2 2 4 3 3 2" xfId="39924" xr:uid="{00000000-0005-0000-0000-000052300000}"/>
    <cellStyle name="20% - Dekorfärg5 2 2 4 3 4" xfId="20547" xr:uid="{00000000-0005-0000-0000-000053300000}"/>
    <cellStyle name="20% - Dekorfärg5 2 2 4 3 4 2" xfId="30474" xr:uid="{00000000-0005-0000-0000-000054300000}"/>
    <cellStyle name="20% - Dekorfärg5 2 2 4 3 5" xfId="27688" xr:uid="{00000000-0005-0000-0000-000055300000}"/>
    <cellStyle name="20% - Dekorfärg5 2 2 4 4" xfId="4156" xr:uid="{00000000-0005-0000-0000-000056300000}"/>
    <cellStyle name="20% - Dekorfärg5 2 2 4 4 2" xfId="14826" xr:uid="{00000000-0005-0000-0000-000057300000}"/>
    <cellStyle name="20% - Dekorfärg5 2 2 4 4 2 2" xfId="22275" xr:uid="{00000000-0005-0000-0000-000058300000}"/>
    <cellStyle name="20% - Dekorfärg5 2 2 4 4 2 3" xfId="33900" xr:uid="{00000000-0005-0000-0000-000059300000}"/>
    <cellStyle name="20% - Dekorfärg5 2 2 4 4 3" xfId="12038" xr:uid="{00000000-0005-0000-0000-00005A300000}"/>
    <cellStyle name="20% - Dekorfärg5 2 2 4 4 3 2" xfId="37775" xr:uid="{00000000-0005-0000-0000-00005B300000}"/>
    <cellStyle name="20% - Dekorfärg5 2 2 4 4 4" xfId="21185" xr:uid="{00000000-0005-0000-0000-00005C300000}"/>
    <cellStyle name="20% - Dekorfärg5 2 2 4 4 4 2" xfId="31112" xr:uid="{00000000-0005-0000-0000-00005D300000}"/>
    <cellStyle name="20% - Dekorfärg5 2 2 4 4 5" xfId="25539" xr:uid="{00000000-0005-0000-0000-00005E300000}"/>
    <cellStyle name="20% - Dekorfärg5 2 2 4 5" xfId="5854" xr:uid="{00000000-0005-0000-0000-00005F300000}"/>
    <cellStyle name="20% - Dekorfärg5 2 2 4 5 2" xfId="14188" xr:uid="{00000000-0005-0000-0000-000060300000}"/>
    <cellStyle name="20% - Dekorfärg5 2 2 4 5 3" xfId="33262" xr:uid="{00000000-0005-0000-0000-000061300000}"/>
    <cellStyle name="20% - Dekorfärg5 2 2 4 6" xfId="7552" xr:uid="{00000000-0005-0000-0000-000062300000}"/>
    <cellStyle name="20% - Dekorfärg5 2 2 4 6 2" xfId="18063" xr:uid="{00000000-0005-0000-0000-000063300000}"/>
    <cellStyle name="20% - Dekorfärg5 2 2 4 6 3" xfId="37137" xr:uid="{00000000-0005-0000-0000-000064300000}"/>
    <cellStyle name="20% - Dekorfärg5 2 2 4 7" xfId="9250" xr:uid="{00000000-0005-0000-0000-000065300000}"/>
    <cellStyle name="20% - Dekorfärg5 2 2 4 7 2" xfId="28325" xr:uid="{00000000-0005-0000-0000-000066300000}"/>
    <cellStyle name="20% - Dekorfärg5 2 2 4 8" xfId="24901" xr:uid="{00000000-0005-0000-0000-000067300000}"/>
    <cellStyle name="20% - Dekorfärg5 2 2 5" xfId="1438" xr:uid="{00000000-0005-0000-0000-000068300000}"/>
    <cellStyle name="20% - Dekorfärg5 2 2 5 2" xfId="3136" xr:uid="{00000000-0005-0000-0000-000069300000}"/>
    <cellStyle name="20% - Dekorfärg5 2 2 5 2 2" xfId="16579" xr:uid="{00000000-0005-0000-0000-00006A300000}"/>
    <cellStyle name="20% - Dekorfärg5 2 2 5 2 2 2" xfId="23417" xr:uid="{00000000-0005-0000-0000-00006B300000}"/>
    <cellStyle name="20% - Dekorfärg5 2 2 5 2 2 3" xfId="35653" xr:uid="{00000000-0005-0000-0000-00006C300000}"/>
    <cellStyle name="20% - Dekorfärg5 2 2 5 2 3" xfId="11003" xr:uid="{00000000-0005-0000-0000-00006D300000}"/>
    <cellStyle name="20% - Dekorfärg5 2 2 5 2 3 2" xfId="39528" xr:uid="{00000000-0005-0000-0000-00006E300000}"/>
    <cellStyle name="20% - Dekorfärg5 2 2 5 2 4" xfId="20151" xr:uid="{00000000-0005-0000-0000-00006F300000}"/>
    <cellStyle name="20% - Dekorfärg5 2 2 5 2 4 2" xfId="30078" xr:uid="{00000000-0005-0000-0000-000070300000}"/>
    <cellStyle name="20% - Dekorfärg5 2 2 5 2 5" xfId="27292" xr:uid="{00000000-0005-0000-0000-000071300000}"/>
    <cellStyle name="20% - Dekorfärg5 2 2 5 3" xfId="4834" xr:uid="{00000000-0005-0000-0000-000072300000}"/>
    <cellStyle name="20% - Dekorfärg5 2 2 5 3 2" xfId="15504" xr:uid="{00000000-0005-0000-0000-000073300000}"/>
    <cellStyle name="20% - Dekorfärg5 2 2 5 3 2 2" xfId="22514" xr:uid="{00000000-0005-0000-0000-000074300000}"/>
    <cellStyle name="20% - Dekorfärg5 2 2 5 3 2 3" xfId="34578" xr:uid="{00000000-0005-0000-0000-000075300000}"/>
    <cellStyle name="20% - Dekorfärg5 2 2 5 3 3" xfId="12716" xr:uid="{00000000-0005-0000-0000-000076300000}"/>
    <cellStyle name="20% - Dekorfärg5 2 2 5 3 3 2" xfId="38453" xr:uid="{00000000-0005-0000-0000-000077300000}"/>
    <cellStyle name="20% - Dekorfärg5 2 2 5 3 4" xfId="21424" xr:uid="{00000000-0005-0000-0000-000078300000}"/>
    <cellStyle name="20% - Dekorfärg5 2 2 5 3 4 2" xfId="31790" xr:uid="{00000000-0005-0000-0000-000079300000}"/>
    <cellStyle name="20% - Dekorfärg5 2 2 5 3 5" xfId="26217" xr:uid="{00000000-0005-0000-0000-00007A300000}"/>
    <cellStyle name="20% - Dekorfärg5 2 2 5 4" xfId="6532" xr:uid="{00000000-0005-0000-0000-00007B300000}"/>
    <cellStyle name="20% - Dekorfärg5 2 2 5 4 2" xfId="13792" xr:uid="{00000000-0005-0000-0000-00007C300000}"/>
    <cellStyle name="20% - Dekorfärg5 2 2 5 4 3" xfId="32866" xr:uid="{00000000-0005-0000-0000-00007D300000}"/>
    <cellStyle name="20% - Dekorfärg5 2 2 5 5" xfId="8230" xr:uid="{00000000-0005-0000-0000-00007E300000}"/>
    <cellStyle name="20% - Dekorfärg5 2 2 5 5 2" xfId="17667" xr:uid="{00000000-0005-0000-0000-00007F300000}"/>
    <cellStyle name="20% - Dekorfärg5 2 2 5 5 3" xfId="36741" xr:uid="{00000000-0005-0000-0000-000080300000}"/>
    <cellStyle name="20% - Dekorfärg5 2 2 5 6" xfId="9928" xr:uid="{00000000-0005-0000-0000-000081300000}"/>
    <cellStyle name="20% - Dekorfärg5 2 2 5 6 2" xfId="29003" xr:uid="{00000000-0005-0000-0000-000082300000}"/>
    <cellStyle name="20% - Dekorfärg5 2 2 5 7" xfId="24505" xr:uid="{00000000-0005-0000-0000-000083300000}"/>
    <cellStyle name="20% - Dekorfärg5 2 2 6" xfId="986" xr:uid="{00000000-0005-0000-0000-000084300000}"/>
    <cellStyle name="20% - Dekorfärg5 2 2 6 2" xfId="2685" xr:uid="{00000000-0005-0000-0000-000085300000}"/>
    <cellStyle name="20% - Dekorfärg5 2 2 6 2 2" xfId="12265" xr:uid="{00000000-0005-0000-0000-000086300000}"/>
    <cellStyle name="20% - Dekorfärg5 2 2 6 2 3" xfId="31339" xr:uid="{00000000-0005-0000-0000-000087300000}"/>
    <cellStyle name="20% - Dekorfärg5 2 2 6 3" xfId="4383" xr:uid="{00000000-0005-0000-0000-000088300000}"/>
    <cellStyle name="20% - Dekorfärg5 2 2 6 3 2" xfId="15053" xr:uid="{00000000-0005-0000-0000-000089300000}"/>
    <cellStyle name="20% - Dekorfärg5 2 2 6 3 3" xfId="34127" xr:uid="{00000000-0005-0000-0000-00008A300000}"/>
    <cellStyle name="20% - Dekorfärg5 2 2 6 4" xfId="6081" xr:uid="{00000000-0005-0000-0000-00008B300000}"/>
    <cellStyle name="20% - Dekorfärg5 2 2 6 4 2" xfId="18293" xr:uid="{00000000-0005-0000-0000-00008C300000}"/>
    <cellStyle name="20% - Dekorfärg5 2 2 6 4 3" xfId="38002" xr:uid="{00000000-0005-0000-0000-00008D300000}"/>
    <cellStyle name="20% - Dekorfärg5 2 2 6 5" xfId="7779" xr:uid="{00000000-0005-0000-0000-00008E300000}"/>
    <cellStyle name="20% - Dekorfärg5 2 2 6 5 2" xfId="19077" xr:uid="{00000000-0005-0000-0000-00008F300000}"/>
    <cellStyle name="20% - Dekorfärg5 2 2 6 5 3" xfId="28552" xr:uid="{00000000-0005-0000-0000-000090300000}"/>
    <cellStyle name="20% - Dekorfärg5 2 2 6 6" xfId="9477" xr:uid="{00000000-0005-0000-0000-000091300000}"/>
    <cellStyle name="20% - Dekorfärg5 2 2 6 7" xfId="25766" xr:uid="{00000000-0005-0000-0000-000092300000}"/>
    <cellStyle name="20% - Dekorfärg5 2 2 7" xfId="361" xr:uid="{00000000-0005-0000-0000-000093300000}"/>
    <cellStyle name="20% - Dekorfärg5 2 2 7 2" xfId="16128" xr:uid="{00000000-0005-0000-0000-000094300000}"/>
    <cellStyle name="20% - Dekorfärg5 2 2 7 2 2" xfId="22966" xr:uid="{00000000-0005-0000-0000-000095300000}"/>
    <cellStyle name="20% - Dekorfärg5 2 2 7 2 3" xfId="35202" xr:uid="{00000000-0005-0000-0000-000096300000}"/>
    <cellStyle name="20% - Dekorfärg5 2 2 7 3" xfId="10552" xr:uid="{00000000-0005-0000-0000-000097300000}"/>
    <cellStyle name="20% - Dekorfärg5 2 2 7 3 2" xfId="39077" xr:uid="{00000000-0005-0000-0000-000098300000}"/>
    <cellStyle name="20% - Dekorfärg5 2 2 7 4" xfId="19700" xr:uid="{00000000-0005-0000-0000-000099300000}"/>
    <cellStyle name="20% - Dekorfärg5 2 2 7 4 2" xfId="29627" xr:uid="{00000000-0005-0000-0000-00009A300000}"/>
    <cellStyle name="20% - Dekorfärg5 2 2 7 5" xfId="26841" xr:uid="{00000000-0005-0000-0000-00009B300000}"/>
    <cellStyle name="20% - Dekorfärg5 2 2 8" xfId="2062" xr:uid="{00000000-0005-0000-0000-00009C300000}"/>
    <cellStyle name="20% - Dekorfärg5 2 2 8 2" xfId="14430" xr:uid="{00000000-0005-0000-0000-00009D300000}"/>
    <cellStyle name="20% - Dekorfärg5 2 2 8 2 2" xfId="21879" xr:uid="{00000000-0005-0000-0000-00009E300000}"/>
    <cellStyle name="20% - Dekorfärg5 2 2 8 2 3" xfId="33504" xr:uid="{00000000-0005-0000-0000-00009F300000}"/>
    <cellStyle name="20% - Dekorfärg5 2 2 8 3" xfId="11641" xr:uid="{00000000-0005-0000-0000-0000A0300000}"/>
    <cellStyle name="20% - Dekorfärg5 2 2 8 3 2" xfId="37379" xr:uid="{00000000-0005-0000-0000-0000A1300000}"/>
    <cellStyle name="20% - Dekorfärg5 2 2 8 4" xfId="20789" xr:uid="{00000000-0005-0000-0000-0000A2300000}"/>
    <cellStyle name="20% - Dekorfärg5 2 2 8 4 2" xfId="30716" xr:uid="{00000000-0005-0000-0000-0000A3300000}"/>
    <cellStyle name="20% - Dekorfärg5 2 2 8 5" xfId="25143" xr:uid="{00000000-0005-0000-0000-0000A4300000}"/>
    <cellStyle name="20% - Dekorfärg5 2 2 9" xfId="3760" xr:uid="{00000000-0005-0000-0000-0000A5300000}"/>
    <cellStyle name="20% - Dekorfärg5 2 2 9 2" xfId="13341" xr:uid="{00000000-0005-0000-0000-0000A6300000}"/>
    <cellStyle name="20% - Dekorfärg5 2 2 9 3" xfId="32415" xr:uid="{00000000-0005-0000-0000-0000A7300000}"/>
    <cellStyle name="20% - Dekorfärg5 2 3" xfId="168" xr:uid="{00000000-0005-0000-0000-0000A8300000}"/>
    <cellStyle name="20% - Dekorfärg5 2 3 10" xfId="7190" xr:uid="{00000000-0005-0000-0000-0000A9300000}"/>
    <cellStyle name="20% - Dekorfärg5 2 3 10 2" xfId="18896" xr:uid="{00000000-0005-0000-0000-0000AA300000}"/>
    <cellStyle name="20% - Dekorfärg5 2 3 10 3" xfId="27963" xr:uid="{00000000-0005-0000-0000-0000AB300000}"/>
    <cellStyle name="20% - Dekorfärg5 2 3 11" xfId="8888" xr:uid="{00000000-0005-0000-0000-0000AC300000}"/>
    <cellStyle name="20% - Dekorfärg5 2 3 12" xfId="24088" xr:uid="{00000000-0005-0000-0000-0000AD300000}"/>
    <cellStyle name="20% - Dekorfärg5 2 3 2" xfId="621" xr:uid="{00000000-0005-0000-0000-0000AE300000}"/>
    <cellStyle name="20% - Dekorfärg5 2 3 2 2" xfId="1696" xr:uid="{00000000-0005-0000-0000-0000AF300000}"/>
    <cellStyle name="20% - Dekorfärg5 2 3 2 2 2" xfId="3394" xr:uid="{00000000-0005-0000-0000-0000B0300000}"/>
    <cellStyle name="20% - Dekorfärg5 2 3 2 2 2 2" xfId="16837" xr:uid="{00000000-0005-0000-0000-0000B1300000}"/>
    <cellStyle name="20% - Dekorfärg5 2 3 2 2 2 2 2" xfId="23675" xr:uid="{00000000-0005-0000-0000-0000B2300000}"/>
    <cellStyle name="20% - Dekorfärg5 2 3 2 2 2 2 3" xfId="35911" xr:uid="{00000000-0005-0000-0000-0000B3300000}"/>
    <cellStyle name="20% - Dekorfärg5 2 3 2 2 2 3" xfId="11261" xr:uid="{00000000-0005-0000-0000-0000B4300000}"/>
    <cellStyle name="20% - Dekorfärg5 2 3 2 2 2 3 2" xfId="39786" xr:uid="{00000000-0005-0000-0000-0000B5300000}"/>
    <cellStyle name="20% - Dekorfärg5 2 3 2 2 2 4" xfId="20409" xr:uid="{00000000-0005-0000-0000-0000B6300000}"/>
    <cellStyle name="20% - Dekorfärg5 2 3 2 2 2 4 2" xfId="30336" xr:uid="{00000000-0005-0000-0000-0000B7300000}"/>
    <cellStyle name="20% - Dekorfärg5 2 3 2 2 2 5" xfId="27550" xr:uid="{00000000-0005-0000-0000-0000B8300000}"/>
    <cellStyle name="20% - Dekorfärg5 2 3 2 2 3" xfId="5092" xr:uid="{00000000-0005-0000-0000-0000B9300000}"/>
    <cellStyle name="20% - Dekorfärg5 2 3 2 2 3 2" xfId="15762" xr:uid="{00000000-0005-0000-0000-0000BA300000}"/>
    <cellStyle name="20% - Dekorfärg5 2 3 2 2 3 2 2" xfId="22772" xr:uid="{00000000-0005-0000-0000-0000BB300000}"/>
    <cellStyle name="20% - Dekorfärg5 2 3 2 2 3 2 3" xfId="34836" xr:uid="{00000000-0005-0000-0000-0000BC300000}"/>
    <cellStyle name="20% - Dekorfärg5 2 3 2 2 3 3" xfId="12974" xr:uid="{00000000-0005-0000-0000-0000BD300000}"/>
    <cellStyle name="20% - Dekorfärg5 2 3 2 2 3 3 2" xfId="38711" xr:uid="{00000000-0005-0000-0000-0000BE300000}"/>
    <cellStyle name="20% - Dekorfärg5 2 3 2 2 3 4" xfId="21682" xr:uid="{00000000-0005-0000-0000-0000BF300000}"/>
    <cellStyle name="20% - Dekorfärg5 2 3 2 2 3 4 2" xfId="32048" xr:uid="{00000000-0005-0000-0000-0000C0300000}"/>
    <cellStyle name="20% - Dekorfärg5 2 3 2 2 3 5" xfId="26475" xr:uid="{00000000-0005-0000-0000-0000C1300000}"/>
    <cellStyle name="20% - Dekorfärg5 2 3 2 2 4" xfId="6790" xr:uid="{00000000-0005-0000-0000-0000C2300000}"/>
    <cellStyle name="20% - Dekorfärg5 2 3 2 2 4 2" xfId="14050" xr:uid="{00000000-0005-0000-0000-0000C3300000}"/>
    <cellStyle name="20% - Dekorfärg5 2 3 2 2 4 3" xfId="33124" xr:uid="{00000000-0005-0000-0000-0000C4300000}"/>
    <cellStyle name="20% - Dekorfärg5 2 3 2 2 5" xfId="8488" xr:uid="{00000000-0005-0000-0000-0000C5300000}"/>
    <cellStyle name="20% - Dekorfärg5 2 3 2 2 5 2" xfId="17925" xr:uid="{00000000-0005-0000-0000-0000C6300000}"/>
    <cellStyle name="20% - Dekorfärg5 2 3 2 2 5 3" xfId="36999" xr:uid="{00000000-0005-0000-0000-0000C7300000}"/>
    <cellStyle name="20% - Dekorfärg5 2 3 2 2 6" xfId="10186" xr:uid="{00000000-0005-0000-0000-0000C8300000}"/>
    <cellStyle name="20% - Dekorfärg5 2 3 2 2 6 2" xfId="29261" xr:uid="{00000000-0005-0000-0000-0000C9300000}"/>
    <cellStyle name="20% - Dekorfärg5 2 3 2 2 7" xfId="24763" xr:uid="{00000000-0005-0000-0000-0000CA300000}"/>
    <cellStyle name="20% - Dekorfärg5 2 3 2 3" xfId="1245" xr:uid="{00000000-0005-0000-0000-0000CB300000}"/>
    <cellStyle name="20% - Dekorfärg5 2 3 2 3 2" xfId="2943" xr:uid="{00000000-0005-0000-0000-0000CC300000}"/>
    <cellStyle name="20% - Dekorfärg5 2 3 2 3 2 2" xfId="12523" xr:uid="{00000000-0005-0000-0000-0000CD300000}"/>
    <cellStyle name="20% - Dekorfärg5 2 3 2 3 2 3" xfId="31597" xr:uid="{00000000-0005-0000-0000-0000CE300000}"/>
    <cellStyle name="20% - Dekorfärg5 2 3 2 3 3" xfId="4641" xr:uid="{00000000-0005-0000-0000-0000CF300000}"/>
    <cellStyle name="20% - Dekorfärg5 2 3 2 3 3 2" xfId="15311" xr:uid="{00000000-0005-0000-0000-0000D0300000}"/>
    <cellStyle name="20% - Dekorfärg5 2 3 2 3 3 3" xfId="34385" xr:uid="{00000000-0005-0000-0000-0000D1300000}"/>
    <cellStyle name="20% - Dekorfärg5 2 3 2 3 4" xfId="6339" xr:uid="{00000000-0005-0000-0000-0000D2300000}"/>
    <cellStyle name="20% - Dekorfärg5 2 3 2 3 4 2" xfId="18551" xr:uid="{00000000-0005-0000-0000-0000D3300000}"/>
    <cellStyle name="20% - Dekorfärg5 2 3 2 3 4 3" xfId="38260" xr:uid="{00000000-0005-0000-0000-0000D4300000}"/>
    <cellStyle name="20% - Dekorfärg5 2 3 2 3 5" xfId="8037" xr:uid="{00000000-0005-0000-0000-0000D5300000}"/>
    <cellStyle name="20% - Dekorfärg5 2 3 2 3 5 2" xfId="19335" xr:uid="{00000000-0005-0000-0000-0000D6300000}"/>
    <cellStyle name="20% - Dekorfärg5 2 3 2 3 5 3" xfId="28810" xr:uid="{00000000-0005-0000-0000-0000D7300000}"/>
    <cellStyle name="20% - Dekorfärg5 2 3 2 3 6" xfId="9735" xr:uid="{00000000-0005-0000-0000-0000D8300000}"/>
    <cellStyle name="20% - Dekorfärg5 2 3 2 3 7" xfId="26024" xr:uid="{00000000-0005-0000-0000-0000D9300000}"/>
    <cellStyle name="20% - Dekorfärg5 2 3 2 4" xfId="2320" xr:uid="{00000000-0005-0000-0000-0000DA300000}"/>
    <cellStyle name="20% - Dekorfärg5 2 3 2 4 2" xfId="16386" xr:uid="{00000000-0005-0000-0000-0000DB300000}"/>
    <cellStyle name="20% - Dekorfärg5 2 3 2 4 2 2" xfId="23224" xr:uid="{00000000-0005-0000-0000-0000DC300000}"/>
    <cellStyle name="20% - Dekorfärg5 2 3 2 4 2 3" xfId="35460" xr:uid="{00000000-0005-0000-0000-0000DD300000}"/>
    <cellStyle name="20% - Dekorfärg5 2 3 2 4 3" xfId="10810" xr:uid="{00000000-0005-0000-0000-0000DE300000}"/>
    <cellStyle name="20% - Dekorfärg5 2 3 2 4 3 2" xfId="39335" xr:uid="{00000000-0005-0000-0000-0000DF300000}"/>
    <cellStyle name="20% - Dekorfärg5 2 3 2 4 4" xfId="19958" xr:uid="{00000000-0005-0000-0000-0000E0300000}"/>
    <cellStyle name="20% - Dekorfärg5 2 3 2 4 4 2" xfId="29885" xr:uid="{00000000-0005-0000-0000-0000E1300000}"/>
    <cellStyle name="20% - Dekorfärg5 2 3 2 4 5" xfId="27099" xr:uid="{00000000-0005-0000-0000-0000E2300000}"/>
    <cellStyle name="20% - Dekorfärg5 2 3 2 5" xfId="4018" xr:uid="{00000000-0005-0000-0000-0000E3300000}"/>
    <cellStyle name="20% - Dekorfärg5 2 3 2 5 2" xfId="14688" xr:uid="{00000000-0005-0000-0000-0000E4300000}"/>
    <cellStyle name="20% - Dekorfärg5 2 3 2 5 2 2" xfId="22137" xr:uid="{00000000-0005-0000-0000-0000E5300000}"/>
    <cellStyle name="20% - Dekorfärg5 2 3 2 5 2 3" xfId="33762" xr:uid="{00000000-0005-0000-0000-0000E6300000}"/>
    <cellStyle name="20% - Dekorfärg5 2 3 2 5 3" xfId="11900" xr:uid="{00000000-0005-0000-0000-0000E7300000}"/>
    <cellStyle name="20% - Dekorfärg5 2 3 2 5 3 2" xfId="37637" xr:uid="{00000000-0005-0000-0000-0000E8300000}"/>
    <cellStyle name="20% - Dekorfärg5 2 3 2 5 4" xfId="21047" xr:uid="{00000000-0005-0000-0000-0000E9300000}"/>
    <cellStyle name="20% - Dekorfärg5 2 3 2 5 4 2" xfId="30974" xr:uid="{00000000-0005-0000-0000-0000EA300000}"/>
    <cellStyle name="20% - Dekorfärg5 2 3 2 5 5" xfId="25401" xr:uid="{00000000-0005-0000-0000-0000EB300000}"/>
    <cellStyle name="20% - Dekorfärg5 2 3 2 6" xfId="5716" xr:uid="{00000000-0005-0000-0000-0000EC300000}"/>
    <cellStyle name="20% - Dekorfärg5 2 3 2 6 2" xfId="13599" xr:uid="{00000000-0005-0000-0000-0000ED300000}"/>
    <cellStyle name="20% - Dekorfärg5 2 3 2 6 3" xfId="32673" xr:uid="{00000000-0005-0000-0000-0000EE300000}"/>
    <cellStyle name="20% - Dekorfärg5 2 3 2 7" xfId="7414" xr:uid="{00000000-0005-0000-0000-0000EF300000}"/>
    <cellStyle name="20% - Dekorfärg5 2 3 2 7 2" xfId="17474" xr:uid="{00000000-0005-0000-0000-0000F0300000}"/>
    <cellStyle name="20% - Dekorfärg5 2 3 2 7 3" xfId="36548" xr:uid="{00000000-0005-0000-0000-0000F1300000}"/>
    <cellStyle name="20% - Dekorfärg5 2 3 2 8" xfId="9112" xr:uid="{00000000-0005-0000-0000-0000F2300000}"/>
    <cellStyle name="20% - Dekorfärg5 2 3 2 8 2" xfId="28187" xr:uid="{00000000-0005-0000-0000-0000F3300000}"/>
    <cellStyle name="20% - Dekorfärg5 2 3 2 9" xfId="24312" xr:uid="{00000000-0005-0000-0000-0000F4300000}"/>
    <cellStyle name="20% - Dekorfärg5 2 3 3" xfId="793" xr:uid="{00000000-0005-0000-0000-0000F5300000}"/>
    <cellStyle name="20% - Dekorfärg5 2 3 3 2" xfId="1868" xr:uid="{00000000-0005-0000-0000-0000F6300000}"/>
    <cellStyle name="20% - Dekorfärg5 2 3 3 2 2" xfId="3566" xr:uid="{00000000-0005-0000-0000-0000F7300000}"/>
    <cellStyle name="20% - Dekorfärg5 2 3 3 2 2 2" xfId="13146" xr:uid="{00000000-0005-0000-0000-0000F8300000}"/>
    <cellStyle name="20% - Dekorfärg5 2 3 3 2 2 3" xfId="32220" xr:uid="{00000000-0005-0000-0000-0000F9300000}"/>
    <cellStyle name="20% - Dekorfärg5 2 3 3 2 3" xfId="5264" xr:uid="{00000000-0005-0000-0000-0000FA300000}"/>
    <cellStyle name="20% - Dekorfärg5 2 3 3 2 3 2" xfId="15934" xr:uid="{00000000-0005-0000-0000-0000FB300000}"/>
    <cellStyle name="20% - Dekorfärg5 2 3 3 2 3 3" xfId="35008" xr:uid="{00000000-0005-0000-0000-0000FC300000}"/>
    <cellStyle name="20% - Dekorfärg5 2 3 3 2 4" xfId="6962" xr:uid="{00000000-0005-0000-0000-0000FD300000}"/>
    <cellStyle name="20% - Dekorfärg5 2 3 3 2 4 2" xfId="18723" xr:uid="{00000000-0005-0000-0000-0000FE300000}"/>
    <cellStyle name="20% - Dekorfärg5 2 3 3 2 4 3" xfId="38883" xr:uid="{00000000-0005-0000-0000-0000FF300000}"/>
    <cellStyle name="20% - Dekorfärg5 2 3 3 2 5" xfId="8660" xr:uid="{00000000-0005-0000-0000-000000310000}"/>
    <cellStyle name="20% - Dekorfärg5 2 3 3 2 5 2" xfId="19507" xr:uid="{00000000-0005-0000-0000-000001310000}"/>
    <cellStyle name="20% - Dekorfärg5 2 3 3 2 5 3" xfId="29433" xr:uid="{00000000-0005-0000-0000-000002310000}"/>
    <cellStyle name="20% - Dekorfärg5 2 3 3 2 6" xfId="10358" xr:uid="{00000000-0005-0000-0000-000003310000}"/>
    <cellStyle name="20% - Dekorfärg5 2 3 3 2 7" xfId="26647" xr:uid="{00000000-0005-0000-0000-000004310000}"/>
    <cellStyle name="20% - Dekorfärg5 2 3 3 3" xfId="2492" xr:uid="{00000000-0005-0000-0000-000005310000}"/>
    <cellStyle name="20% - Dekorfärg5 2 3 3 3 2" xfId="17009" xr:uid="{00000000-0005-0000-0000-000006310000}"/>
    <cellStyle name="20% - Dekorfärg5 2 3 3 3 2 2" xfId="23847" xr:uid="{00000000-0005-0000-0000-000007310000}"/>
    <cellStyle name="20% - Dekorfärg5 2 3 3 3 2 3" xfId="36083" xr:uid="{00000000-0005-0000-0000-000008310000}"/>
    <cellStyle name="20% - Dekorfärg5 2 3 3 3 3" xfId="11433" xr:uid="{00000000-0005-0000-0000-000009310000}"/>
    <cellStyle name="20% - Dekorfärg5 2 3 3 3 3 2" xfId="39958" xr:uid="{00000000-0005-0000-0000-00000A310000}"/>
    <cellStyle name="20% - Dekorfärg5 2 3 3 3 4" xfId="20581" xr:uid="{00000000-0005-0000-0000-00000B310000}"/>
    <cellStyle name="20% - Dekorfärg5 2 3 3 3 4 2" xfId="30508" xr:uid="{00000000-0005-0000-0000-00000C310000}"/>
    <cellStyle name="20% - Dekorfärg5 2 3 3 3 5" xfId="27722" xr:uid="{00000000-0005-0000-0000-00000D310000}"/>
    <cellStyle name="20% - Dekorfärg5 2 3 3 4" xfId="4190" xr:uid="{00000000-0005-0000-0000-00000E310000}"/>
    <cellStyle name="20% - Dekorfärg5 2 3 3 4 2" xfId="14860" xr:uid="{00000000-0005-0000-0000-00000F310000}"/>
    <cellStyle name="20% - Dekorfärg5 2 3 3 4 2 2" xfId="22309" xr:uid="{00000000-0005-0000-0000-000010310000}"/>
    <cellStyle name="20% - Dekorfärg5 2 3 3 4 2 3" xfId="33934" xr:uid="{00000000-0005-0000-0000-000011310000}"/>
    <cellStyle name="20% - Dekorfärg5 2 3 3 4 3" xfId="12072" xr:uid="{00000000-0005-0000-0000-000012310000}"/>
    <cellStyle name="20% - Dekorfärg5 2 3 3 4 3 2" xfId="37809" xr:uid="{00000000-0005-0000-0000-000013310000}"/>
    <cellStyle name="20% - Dekorfärg5 2 3 3 4 4" xfId="21219" xr:uid="{00000000-0005-0000-0000-000014310000}"/>
    <cellStyle name="20% - Dekorfärg5 2 3 3 4 4 2" xfId="31146" xr:uid="{00000000-0005-0000-0000-000015310000}"/>
    <cellStyle name="20% - Dekorfärg5 2 3 3 4 5" xfId="25573" xr:uid="{00000000-0005-0000-0000-000016310000}"/>
    <cellStyle name="20% - Dekorfärg5 2 3 3 5" xfId="5888" xr:uid="{00000000-0005-0000-0000-000017310000}"/>
    <cellStyle name="20% - Dekorfärg5 2 3 3 5 2" xfId="14222" xr:uid="{00000000-0005-0000-0000-000018310000}"/>
    <cellStyle name="20% - Dekorfärg5 2 3 3 5 3" xfId="33296" xr:uid="{00000000-0005-0000-0000-000019310000}"/>
    <cellStyle name="20% - Dekorfärg5 2 3 3 6" xfId="7586" xr:uid="{00000000-0005-0000-0000-00001A310000}"/>
    <cellStyle name="20% - Dekorfärg5 2 3 3 6 2" xfId="18097" xr:uid="{00000000-0005-0000-0000-00001B310000}"/>
    <cellStyle name="20% - Dekorfärg5 2 3 3 6 3" xfId="37171" xr:uid="{00000000-0005-0000-0000-00001C310000}"/>
    <cellStyle name="20% - Dekorfärg5 2 3 3 7" xfId="9284" xr:uid="{00000000-0005-0000-0000-00001D310000}"/>
    <cellStyle name="20% - Dekorfärg5 2 3 3 7 2" xfId="28359" xr:uid="{00000000-0005-0000-0000-00001E310000}"/>
    <cellStyle name="20% - Dekorfärg5 2 3 3 8" xfId="24935" xr:uid="{00000000-0005-0000-0000-00001F310000}"/>
    <cellStyle name="20% - Dekorfärg5 2 3 4" xfId="1472" xr:uid="{00000000-0005-0000-0000-000020310000}"/>
    <cellStyle name="20% - Dekorfärg5 2 3 4 2" xfId="3170" xr:uid="{00000000-0005-0000-0000-000021310000}"/>
    <cellStyle name="20% - Dekorfärg5 2 3 4 2 2" xfId="16613" xr:uid="{00000000-0005-0000-0000-000022310000}"/>
    <cellStyle name="20% - Dekorfärg5 2 3 4 2 2 2" xfId="23451" xr:uid="{00000000-0005-0000-0000-000023310000}"/>
    <cellStyle name="20% - Dekorfärg5 2 3 4 2 2 3" xfId="35687" xr:uid="{00000000-0005-0000-0000-000024310000}"/>
    <cellStyle name="20% - Dekorfärg5 2 3 4 2 3" xfId="11037" xr:uid="{00000000-0005-0000-0000-000025310000}"/>
    <cellStyle name="20% - Dekorfärg5 2 3 4 2 3 2" xfId="39562" xr:uid="{00000000-0005-0000-0000-000026310000}"/>
    <cellStyle name="20% - Dekorfärg5 2 3 4 2 4" xfId="20185" xr:uid="{00000000-0005-0000-0000-000027310000}"/>
    <cellStyle name="20% - Dekorfärg5 2 3 4 2 4 2" xfId="30112" xr:uid="{00000000-0005-0000-0000-000028310000}"/>
    <cellStyle name="20% - Dekorfärg5 2 3 4 2 5" xfId="27326" xr:uid="{00000000-0005-0000-0000-000029310000}"/>
    <cellStyle name="20% - Dekorfärg5 2 3 4 3" xfId="4868" xr:uid="{00000000-0005-0000-0000-00002A310000}"/>
    <cellStyle name="20% - Dekorfärg5 2 3 4 3 2" xfId="15538" xr:uid="{00000000-0005-0000-0000-00002B310000}"/>
    <cellStyle name="20% - Dekorfärg5 2 3 4 3 2 2" xfId="22548" xr:uid="{00000000-0005-0000-0000-00002C310000}"/>
    <cellStyle name="20% - Dekorfärg5 2 3 4 3 2 3" xfId="34612" xr:uid="{00000000-0005-0000-0000-00002D310000}"/>
    <cellStyle name="20% - Dekorfärg5 2 3 4 3 3" xfId="12750" xr:uid="{00000000-0005-0000-0000-00002E310000}"/>
    <cellStyle name="20% - Dekorfärg5 2 3 4 3 3 2" xfId="38487" xr:uid="{00000000-0005-0000-0000-00002F310000}"/>
    <cellStyle name="20% - Dekorfärg5 2 3 4 3 4" xfId="21458" xr:uid="{00000000-0005-0000-0000-000030310000}"/>
    <cellStyle name="20% - Dekorfärg5 2 3 4 3 4 2" xfId="31824" xr:uid="{00000000-0005-0000-0000-000031310000}"/>
    <cellStyle name="20% - Dekorfärg5 2 3 4 3 5" xfId="26251" xr:uid="{00000000-0005-0000-0000-000032310000}"/>
    <cellStyle name="20% - Dekorfärg5 2 3 4 4" xfId="6566" xr:uid="{00000000-0005-0000-0000-000033310000}"/>
    <cellStyle name="20% - Dekorfärg5 2 3 4 4 2" xfId="13826" xr:uid="{00000000-0005-0000-0000-000034310000}"/>
    <cellStyle name="20% - Dekorfärg5 2 3 4 4 3" xfId="32900" xr:uid="{00000000-0005-0000-0000-000035310000}"/>
    <cellStyle name="20% - Dekorfärg5 2 3 4 5" xfId="8264" xr:uid="{00000000-0005-0000-0000-000036310000}"/>
    <cellStyle name="20% - Dekorfärg5 2 3 4 5 2" xfId="17701" xr:uid="{00000000-0005-0000-0000-000037310000}"/>
    <cellStyle name="20% - Dekorfärg5 2 3 4 5 3" xfId="36775" xr:uid="{00000000-0005-0000-0000-000038310000}"/>
    <cellStyle name="20% - Dekorfärg5 2 3 4 6" xfId="9962" xr:uid="{00000000-0005-0000-0000-000039310000}"/>
    <cellStyle name="20% - Dekorfärg5 2 3 4 6 2" xfId="29037" xr:uid="{00000000-0005-0000-0000-00003A310000}"/>
    <cellStyle name="20% - Dekorfärg5 2 3 4 7" xfId="24539" xr:uid="{00000000-0005-0000-0000-00003B310000}"/>
    <cellStyle name="20% - Dekorfärg5 2 3 5" xfId="1020" xr:uid="{00000000-0005-0000-0000-00003C310000}"/>
    <cellStyle name="20% - Dekorfärg5 2 3 5 2" xfId="2719" xr:uid="{00000000-0005-0000-0000-00003D310000}"/>
    <cellStyle name="20% - Dekorfärg5 2 3 5 2 2" xfId="12299" xr:uid="{00000000-0005-0000-0000-00003E310000}"/>
    <cellStyle name="20% - Dekorfärg5 2 3 5 2 3" xfId="31373" xr:uid="{00000000-0005-0000-0000-00003F310000}"/>
    <cellStyle name="20% - Dekorfärg5 2 3 5 3" xfId="4417" xr:uid="{00000000-0005-0000-0000-000040310000}"/>
    <cellStyle name="20% - Dekorfärg5 2 3 5 3 2" xfId="15087" xr:uid="{00000000-0005-0000-0000-000041310000}"/>
    <cellStyle name="20% - Dekorfärg5 2 3 5 3 3" xfId="34161" xr:uid="{00000000-0005-0000-0000-000042310000}"/>
    <cellStyle name="20% - Dekorfärg5 2 3 5 4" xfId="6115" xr:uid="{00000000-0005-0000-0000-000043310000}"/>
    <cellStyle name="20% - Dekorfärg5 2 3 5 4 2" xfId="18327" xr:uid="{00000000-0005-0000-0000-000044310000}"/>
    <cellStyle name="20% - Dekorfärg5 2 3 5 4 3" xfId="38036" xr:uid="{00000000-0005-0000-0000-000045310000}"/>
    <cellStyle name="20% - Dekorfärg5 2 3 5 5" xfId="7813" xr:uid="{00000000-0005-0000-0000-000046310000}"/>
    <cellStyle name="20% - Dekorfärg5 2 3 5 5 2" xfId="19111" xr:uid="{00000000-0005-0000-0000-000047310000}"/>
    <cellStyle name="20% - Dekorfärg5 2 3 5 5 3" xfId="28586" xr:uid="{00000000-0005-0000-0000-000048310000}"/>
    <cellStyle name="20% - Dekorfärg5 2 3 5 6" xfId="9511" xr:uid="{00000000-0005-0000-0000-000049310000}"/>
    <cellStyle name="20% - Dekorfärg5 2 3 5 7" xfId="25800" xr:uid="{00000000-0005-0000-0000-00004A310000}"/>
    <cellStyle name="20% - Dekorfärg5 2 3 6" xfId="395" xr:uid="{00000000-0005-0000-0000-00004B310000}"/>
    <cellStyle name="20% - Dekorfärg5 2 3 6 2" xfId="16162" xr:uid="{00000000-0005-0000-0000-00004C310000}"/>
    <cellStyle name="20% - Dekorfärg5 2 3 6 2 2" xfId="23000" xr:uid="{00000000-0005-0000-0000-00004D310000}"/>
    <cellStyle name="20% - Dekorfärg5 2 3 6 2 3" xfId="35236" xr:uid="{00000000-0005-0000-0000-00004E310000}"/>
    <cellStyle name="20% - Dekorfärg5 2 3 6 3" xfId="10586" xr:uid="{00000000-0005-0000-0000-00004F310000}"/>
    <cellStyle name="20% - Dekorfärg5 2 3 6 3 2" xfId="39111" xr:uid="{00000000-0005-0000-0000-000050310000}"/>
    <cellStyle name="20% - Dekorfärg5 2 3 6 4" xfId="19734" xr:uid="{00000000-0005-0000-0000-000051310000}"/>
    <cellStyle name="20% - Dekorfärg5 2 3 6 4 2" xfId="29661" xr:uid="{00000000-0005-0000-0000-000052310000}"/>
    <cellStyle name="20% - Dekorfärg5 2 3 6 5" xfId="26875" xr:uid="{00000000-0005-0000-0000-000053310000}"/>
    <cellStyle name="20% - Dekorfärg5 2 3 7" xfId="2096" xr:uid="{00000000-0005-0000-0000-000054310000}"/>
    <cellStyle name="20% - Dekorfärg5 2 3 7 2" xfId="14464" xr:uid="{00000000-0005-0000-0000-000055310000}"/>
    <cellStyle name="20% - Dekorfärg5 2 3 7 2 2" xfId="21913" xr:uid="{00000000-0005-0000-0000-000056310000}"/>
    <cellStyle name="20% - Dekorfärg5 2 3 7 2 3" xfId="33538" xr:uid="{00000000-0005-0000-0000-000057310000}"/>
    <cellStyle name="20% - Dekorfärg5 2 3 7 3" xfId="11675" xr:uid="{00000000-0005-0000-0000-000058310000}"/>
    <cellStyle name="20% - Dekorfärg5 2 3 7 3 2" xfId="37413" xr:uid="{00000000-0005-0000-0000-000059310000}"/>
    <cellStyle name="20% - Dekorfärg5 2 3 7 4" xfId="20823" xr:uid="{00000000-0005-0000-0000-00005A310000}"/>
    <cellStyle name="20% - Dekorfärg5 2 3 7 4 2" xfId="30750" xr:uid="{00000000-0005-0000-0000-00005B310000}"/>
    <cellStyle name="20% - Dekorfärg5 2 3 7 5" xfId="25177" xr:uid="{00000000-0005-0000-0000-00005C310000}"/>
    <cellStyle name="20% - Dekorfärg5 2 3 8" xfId="3794" xr:uid="{00000000-0005-0000-0000-00005D310000}"/>
    <cellStyle name="20% - Dekorfärg5 2 3 8 2" xfId="13375" xr:uid="{00000000-0005-0000-0000-00005E310000}"/>
    <cellStyle name="20% - Dekorfärg5 2 3 8 3" xfId="32449" xr:uid="{00000000-0005-0000-0000-00005F310000}"/>
    <cellStyle name="20% - Dekorfärg5 2 3 9" xfId="5492" xr:uid="{00000000-0005-0000-0000-000060310000}"/>
    <cellStyle name="20% - Dekorfärg5 2 3 9 2" xfId="17250" xr:uid="{00000000-0005-0000-0000-000061310000}"/>
    <cellStyle name="20% - Dekorfärg5 2 3 9 3" xfId="36324" xr:uid="{00000000-0005-0000-0000-000062310000}"/>
    <cellStyle name="20% - Dekorfärg5 2 4" xfId="295" xr:uid="{00000000-0005-0000-0000-000063310000}"/>
    <cellStyle name="20% - Dekorfärg5 2 4 2" xfId="1372" xr:uid="{00000000-0005-0000-0000-000064310000}"/>
    <cellStyle name="20% - Dekorfärg5 2 4 2 2" xfId="3070" xr:uid="{00000000-0005-0000-0000-000065310000}"/>
    <cellStyle name="20% - Dekorfärg5 2 4 2 2 2" xfId="16513" xr:uid="{00000000-0005-0000-0000-000066310000}"/>
    <cellStyle name="20% - Dekorfärg5 2 4 2 2 2 2" xfId="23351" xr:uid="{00000000-0005-0000-0000-000067310000}"/>
    <cellStyle name="20% - Dekorfärg5 2 4 2 2 2 3" xfId="35587" xr:uid="{00000000-0005-0000-0000-000068310000}"/>
    <cellStyle name="20% - Dekorfärg5 2 4 2 2 3" xfId="10937" xr:uid="{00000000-0005-0000-0000-000069310000}"/>
    <cellStyle name="20% - Dekorfärg5 2 4 2 2 3 2" xfId="39462" xr:uid="{00000000-0005-0000-0000-00006A310000}"/>
    <cellStyle name="20% - Dekorfärg5 2 4 2 2 4" xfId="20085" xr:uid="{00000000-0005-0000-0000-00006B310000}"/>
    <cellStyle name="20% - Dekorfärg5 2 4 2 2 4 2" xfId="30012" xr:uid="{00000000-0005-0000-0000-00006C310000}"/>
    <cellStyle name="20% - Dekorfärg5 2 4 2 2 5" xfId="27226" xr:uid="{00000000-0005-0000-0000-00006D310000}"/>
    <cellStyle name="20% - Dekorfärg5 2 4 2 3" xfId="4768" xr:uid="{00000000-0005-0000-0000-00006E310000}"/>
    <cellStyle name="20% - Dekorfärg5 2 4 2 3 2" xfId="15438" xr:uid="{00000000-0005-0000-0000-00006F310000}"/>
    <cellStyle name="20% - Dekorfärg5 2 4 2 3 2 2" xfId="22448" xr:uid="{00000000-0005-0000-0000-000070310000}"/>
    <cellStyle name="20% - Dekorfärg5 2 4 2 3 2 3" xfId="34512" xr:uid="{00000000-0005-0000-0000-000071310000}"/>
    <cellStyle name="20% - Dekorfärg5 2 4 2 3 3" xfId="12650" xr:uid="{00000000-0005-0000-0000-000072310000}"/>
    <cellStyle name="20% - Dekorfärg5 2 4 2 3 3 2" xfId="38387" xr:uid="{00000000-0005-0000-0000-000073310000}"/>
    <cellStyle name="20% - Dekorfärg5 2 4 2 3 4" xfId="21358" xr:uid="{00000000-0005-0000-0000-000074310000}"/>
    <cellStyle name="20% - Dekorfärg5 2 4 2 3 4 2" xfId="31724" xr:uid="{00000000-0005-0000-0000-000075310000}"/>
    <cellStyle name="20% - Dekorfärg5 2 4 2 3 5" xfId="26151" xr:uid="{00000000-0005-0000-0000-000076310000}"/>
    <cellStyle name="20% - Dekorfärg5 2 4 2 4" xfId="6466" xr:uid="{00000000-0005-0000-0000-000077310000}"/>
    <cellStyle name="20% - Dekorfärg5 2 4 2 4 2" xfId="13726" xr:uid="{00000000-0005-0000-0000-000078310000}"/>
    <cellStyle name="20% - Dekorfärg5 2 4 2 4 3" xfId="32800" xr:uid="{00000000-0005-0000-0000-000079310000}"/>
    <cellStyle name="20% - Dekorfärg5 2 4 2 5" xfId="8164" xr:uid="{00000000-0005-0000-0000-00007A310000}"/>
    <cellStyle name="20% - Dekorfärg5 2 4 2 5 2" xfId="17601" xr:uid="{00000000-0005-0000-0000-00007B310000}"/>
    <cellStyle name="20% - Dekorfärg5 2 4 2 5 3" xfId="36675" xr:uid="{00000000-0005-0000-0000-00007C310000}"/>
    <cellStyle name="20% - Dekorfärg5 2 4 2 6" xfId="9862" xr:uid="{00000000-0005-0000-0000-00007D310000}"/>
    <cellStyle name="20% - Dekorfärg5 2 4 2 6 2" xfId="28937" xr:uid="{00000000-0005-0000-0000-00007E310000}"/>
    <cellStyle name="20% - Dekorfärg5 2 4 2 7" xfId="24439" xr:uid="{00000000-0005-0000-0000-00007F310000}"/>
    <cellStyle name="20% - Dekorfärg5 2 4 3" xfId="920" xr:uid="{00000000-0005-0000-0000-000080310000}"/>
    <cellStyle name="20% - Dekorfärg5 2 4 3 2" xfId="2619" xr:uid="{00000000-0005-0000-0000-000081310000}"/>
    <cellStyle name="20% - Dekorfärg5 2 4 3 2 2" xfId="12199" xr:uid="{00000000-0005-0000-0000-000082310000}"/>
    <cellStyle name="20% - Dekorfärg5 2 4 3 2 3" xfId="31273" xr:uid="{00000000-0005-0000-0000-000083310000}"/>
    <cellStyle name="20% - Dekorfärg5 2 4 3 3" xfId="4317" xr:uid="{00000000-0005-0000-0000-000084310000}"/>
    <cellStyle name="20% - Dekorfärg5 2 4 3 3 2" xfId="14987" xr:uid="{00000000-0005-0000-0000-000085310000}"/>
    <cellStyle name="20% - Dekorfärg5 2 4 3 3 3" xfId="34061" xr:uid="{00000000-0005-0000-0000-000086310000}"/>
    <cellStyle name="20% - Dekorfärg5 2 4 3 4" xfId="6015" xr:uid="{00000000-0005-0000-0000-000087310000}"/>
    <cellStyle name="20% - Dekorfärg5 2 4 3 4 2" xfId="18227" xr:uid="{00000000-0005-0000-0000-000088310000}"/>
    <cellStyle name="20% - Dekorfärg5 2 4 3 4 3" xfId="37936" xr:uid="{00000000-0005-0000-0000-000089310000}"/>
    <cellStyle name="20% - Dekorfärg5 2 4 3 5" xfId="7713" xr:uid="{00000000-0005-0000-0000-00008A310000}"/>
    <cellStyle name="20% - Dekorfärg5 2 4 3 5 2" xfId="19011" xr:uid="{00000000-0005-0000-0000-00008B310000}"/>
    <cellStyle name="20% - Dekorfärg5 2 4 3 5 3" xfId="28486" xr:uid="{00000000-0005-0000-0000-00008C310000}"/>
    <cellStyle name="20% - Dekorfärg5 2 4 3 6" xfId="9411" xr:uid="{00000000-0005-0000-0000-00008D310000}"/>
    <cellStyle name="20% - Dekorfärg5 2 4 3 7" xfId="25700" xr:uid="{00000000-0005-0000-0000-00008E310000}"/>
    <cellStyle name="20% - Dekorfärg5 2 4 4" xfId="1996" xr:uid="{00000000-0005-0000-0000-00008F310000}"/>
    <cellStyle name="20% - Dekorfärg5 2 4 4 2" xfId="16062" xr:uid="{00000000-0005-0000-0000-000090310000}"/>
    <cellStyle name="20% - Dekorfärg5 2 4 4 2 2" xfId="22900" xr:uid="{00000000-0005-0000-0000-000091310000}"/>
    <cellStyle name="20% - Dekorfärg5 2 4 4 2 3" xfId="35136" xr:uid="{00000000-0005-0000-0000-000092310000}"/>
    <cellStyle name="20% - Dekorfärg5 2 4 4 3" xfId="10486" xr:uid="{00000000-0005-0000-0000-000093310000}"/>
    <cellStyle name="20% - Dekorfärg5 2 4 4 3 2" xfId="39011" xr:uid="{00000000-0005-0000-0000-000094310000}"/>
    <cellStyle name="20% - Dekorfärg5 2 4 4 4" xfId="19634" xr:uid="{00000000-0005-0000-0000-000095310000}"/>
    <cellStyle name="20% - Dekorfärg5 2 4 4 4 2" xfId="29561" xr:uid="{00000000-0005-0000-0000-000096310000}"/>
    <cellStyle name="20% - Dekorfärg5 2 4 4 5" xfId="26775" xr:uid="{00000000-0005-0000-0000-000097310000}"/>
    <cellStyle name="20% - Dekorfärg5 2 4 5" xfId="3694" xr:uid="{00000000-0005-0000-0000-000098310000}"/>
    <cellStyle name="20% - Dekorfärg5 2 4 5 2" xfId="14364" xr:uid="{00000000-0005-0000-0000-000099310000}"/>
    <cellStyle name="20% - Dekorfärg5 2 4 5 2 2" xfId="21813" xr:uid="{00000000-0005-0000-0000-00009A310000}"/>
    <cellStyle name="20% - Dekorfärg5 2 4 5 2 3" xfId="33438" xr:uid="{00000000-0005-0000-0000-00009B310000}"/>
    <cellStyle name="20% - Dekorfärg5 2 4 5 3" xfId="11575" xr:uid="{00000000-0005-0000-0000-00009C310000}"/>
    <cellStyle name="20% - Dekorfärg5 2 4 5 3 2" xfId="37313" xr:uid="{00000000-0005-0000-0000-00009D310000}"/>
    <cellStyle name="20% - Dekorfärg5 2 4 5 4" xfId="20723" xr:uid="{00000000-0005-0000-0000-00009E310000}"/>
    <cellStyle name="20% - Dekorfärg5 2 4 5 4 2" xfId="30650" xr:uid="{00000000-0005-0000-0000-00009F310000}"/>
    <cellStyle name="20% - Dekorfärg5 2 4 5 5" xfId="25077" xr:uid="{00000000-0005-0000-0000-0000A0310000}"/>
    <cellStyle name="20% - Dekorfärg5 2 4 6" xfId="5392" xr:uid="{00000000-0005-0000-0000-0000A1310000}"/>
    <cellStyle name="20% - Dekorfärg5 2 4 6 2" xfId="13275" xr:uid="{00000000-0005-0000-0000-0000A2310000}"/>
    <cellStyle name="20% - Dekorfärg5 2 4 6 3" xfId="32349" xr:uid="{00000000-0005-0000-0000-0000A3310000}"/>
    <cellStyle name="20% - Dekorfärg5 2 4 7" xfId="7090" xr:uid="{00000000-0005-0000-0000-0000A4310000}"/>
    <cellStyle name="20% - Dekorfärg5 2 4 7 2" xfId="17150" xr:uid="{00000000-0005-0000-0000-0000A5310000}"/>
    <cellStyle name="20% - Dekorfärg5 2 4 7 3" xfId="36224" xr:uid="{00000000-0005-0000-0000-0000A6310000}"/>
    <cellStyle name="20% - Dekorfärg5 2 4 8" xfId="8788" xr:uid="{00000000-0005-0000-0000-0000A7310000}"/>
    <cellStyle name="20% - Dekorfärg5 2 4 8 2" xfId="27863" xr:uid="{00000000-0005-0000-0000-0000A8310000}"/>
    <cellStyle name="20% - Dekorfärg5 2 4 9" xfId="23988" xr:uid="{00000000-0005-0000-0000-0000A9310000}"/>
    <cellStyle name="20% - Dekorfärg5 2 5" xfId="521" xr:uid="{00000000-0005-0000-0000-0000AA310000}"/>
    <cellStyle name="20% - Dekorfärg5 2 5 2" xfId="1596" xr:uid="{00000000-0005-0000-0000-0000AB310000}"/>
    <cellStyle name="20% - Dekorfärg5 2 5 2 2" xfId="3294" xr:uid="{00000000-0005-0000-0000-0000AC310000}"/>
    <cellStyle name="20% - Dekorfärg5 2 5 2 2 2" xfId="16737" xr:uid="{00000000-0005-0000-0000-0000AD310000}"/>
    <cellStyle name="20% - Dekorfärg5 2 5 2 2 2 2" xfId="23575" xr:uid="{00000000-0005-0000-0000-0000AE310000}"/>
    <cellStyle name="20% - Dekorfärg5 2 5 2 2 2 3" xfId="35811" xr:uid="{00000000-0005-0000-0000-0000AF310000}"/>
    <cellStyle name="20% - Dekorfärg5 2 5 2 2 3" xfId="11161" xr:uid="{00000000-0005-0000-0000-0000B0310000}"/>
    <cellStyle name="20% - Dekorfärg5 2 5 2 2 3 2" xfId="39686" xr:uid="{00000000-0005-0000-0000-0000B1310000}"/>
    <cellStyle name="20% - Dekorfärg5 2 5 2 2 4" xfId="20309" xr:uid="{00000000-0005-0000-0000-0000B2310000}"/>
    <cellStyle name="20% - Dekorfärg5 2 5 2 2 4 2" xfId="30236" xr:uid="{00000000-0005-0000-0000-0000B3310000}"/>
    <cellStyle name="20% - Dekorfärg5 2 5 2 2 5" xfId="27450" xr:uid="{00000000-0005-0000-0000-0000B4310000}"/>
    <cellStyle name="20% - Dekorfärg5 2 5 2 3" xfId="4992" xr:uid="{00000000-0005-0000-0000-0000B5310000}"/>
    <cellStyle name="20% - Dekorfärg5 2 5 2 3 2" xfId="15662" xr:uid="{00000000-0005-0000-0000-0000B6310000}"/>
    <cellStyle name="20% - Dekorfärg5 2 5 2 3 2 2" xfId="22672" xr:uid="{00000000-0005-0000-0000-0000B7310000}"/>
    <cellStyle name="20% - Dekorfärg5 2 5 2 3 2 3" xfId="34736" xr:uid="{00000000-0005-0000-0000-0000B8310000}"/>
    <cellStyle name="20% - Dekorfärg5 2 5 2 3 3" xfId="12874" xr:uid="{00000000-0005-0000-0000-0000B9310000}"/>
    <cellStyle name="20% - Dekorfärg5 2 5 2 3 3 2" xfId="38611" xr:uid="{00000000-0005-0000-0000-0000BA310000}"/>
    <cellStyle name="20% - Dekorfärg5 2 5 2 3 4" xfId="21582" xr:uid="{00000000-0005-0000-0000-0000BB310000}"/>
    <cellStyle name="20% - Dekorfärg5 2 5 2 3 4 2" xfId="31948" xr:uid="{00000000-0005-0000-0000-0000BC310000}"/>
    <cellStyle name="20% - Dekorfärg5 2 5 2 3 5" xfId="26375" xr:uid="{00000000-0005-0000-0000-0000BD310000}"/>
    <cellStyle name="20% - Dekorfärg5 2 5 2 4" xfId="6690" xr:uid="{00000000-0005-0000-0000-0000BE310000}"/>
    <cellStyle name="20% - Dekorfärg5 2 5 2 4 2" xfId="13950" xr:uid="{00000000-0005-0000-0000-0000BF310000}"/>
    <cellStyle name="20% - Dekorfärg5 2 5 2 4 3" xfId="33024" xr:uid="{00000000-0005-0000-0000-0000C0310000}"/>
    <cellStyle name="20% - Dekorfärg5 2 5 2 5" xfId="8388" xr:uid="{00000000-0005-0000-0000-0000C1310000}"/>
    <cellStyle name="20% - Dekorfärg5 2 5 2 5 2" xfId="17825" xr:uid="{00000000-0005-0000-0000-0000C2310000}"/>
    <cellStyle name="20% - Dekorfärg5 2 5 2 5 3" xfId="36899" xr:uid="{00000000-0005-0000-0000-0000C3310000}"/>
    <cellStyle name="20% - Dekorfärg5 2 5 2 6" xfId="10086" xr:uid="{00000000-0005-0000-0000-0000C4310000}"/>
    <cellStyle name="20% - Dekorfärg5 2 5 2 6 2" xfId="29161" xr:uid="{00000000-0005-0000-0000-0000C5310000}"/>
    <cellStyle name="20% - Dekorfärg5 2 5 2 7" xfId="24663" xr:uid="{00000000-0005-0000-0000-0000C6310000}"/>
    <cellStyle name="20% - Dekorfärg5 2 5 3" xfId="1145" xr:uid="{00000000-0005-0000-0000-0000C7310000}"/>
    <cellStyle name="20% - Dekorfärg5 2 5 3 2" xfId="2843" xr:uid="{00000000-0005-0000-0000-0000C8310000}"/>
    <cellStyle name="20% - Dekorfärg5 2 5 3 2 2" xfId="12423" xr:uid="{00000000-0005-0000-0000-0000C9310000}"/>
    <cellStyle name="20% - Dekorfärg5 2 5 3 2 3" xfId="31497" xr:uid="{00000000-0005-0000-0000-0000CA310000}"/>
    <cellStyle name="20% - Dekorfärg5 2 5 3 3" xfId="4541" xr:uid="{00000000-0005-0000-0000-0000CB310000}"/>
    <cellStyle name="20% - Dekorfärg5 2 5 3 3 2" xfId="15211" xr:uid="{00000000-0005-0000-0000-0000CC310000}"/>
    <cellStyle name="20% - Dekorfärg5 2 5 3 3 3" xfId="34285" xr:uid="{00000000-0005-0000-0000-0000CD310000}"/>
    <cellStyle name="20% - Dekorfärg5 2 5 3 4" xfId="6239" xr:uid="{00000000-0005-0000-0000-0000CE310000}"/>
    <cellStyle name="20% - Dekorfärg5 2 5 3 4 2" xfId="18451" xr:uid="{00000000-0005-0000-0000-0000CF310000}"/>
    <cellStyle name="20% - Dekorfärg5 2 5 3 4 3" xfId="38160" xr:uid="{00000000-0005-0000-0000-0000D0310000}"/>
    <cellStyle name="20% - Dekorfärg5 2 5 3 5" xfId="7937" xr:uid="{00000000-0005-0000-0000-0000D1310000}"/>
    <cellStyle name="20% - Dekorfärg5 2 5 3 5 2" xfId="19235" xr:uid="{00000000-0005-0000-0000-0000D2310000}"/>
    <cellStyle name="20% - Dekorfärg5 2 5 3 5 3" xfId="28710" xr:uid="{00000000-0005-0000-0000-0000D3310000}"/>
    <cellStyle name="20% - Dekorfärg5 2 5 3 6" xfId="9635" xr:uid="{00000000-0005-0000-0000-0000D4310000}"/>
    <cellStyle name="20% - Dekorfärg5 2 5 3 7" xfId="25924" xr:uid="{00000000-0005-0000-0000-0000D5310000}"/>
    <cellStyle name="20% - Dekorfärg5 2 5 4" xfId="2220" xr:uid="{00000000-0005-0000-0000-0000D6310000}"/>
    <cellStyle name="20% - Dekorfärg5 2 5 4 2" xfId="16286" xr:uid="{00000000-0005-0000-0000-0000D7310000}"/>
    <cellStyle name="20% - Dekorfärg5 2 5 4 2 2" xfId="23124" xr:uid="{00000000-0005-0000-0000-0000D8310000}"/>
    <cellStyle name="20% - Dekorfärg5 2 5 4 2 3" xfId="35360" xr:uid="{00000000-0005-0000-0000-0000D9310000}"/>
    <cellStyle name="20% - Dekorfärg5 2 5 4 3" xfId="10710" xr:uid="{00000000-0005-0000-0000-0000DA310000}"/>
    <cellStyle name="20% - Dekorfärg5 2 5 4 3 2" xfId="39235" xr:uid="{00000000-0005-0000-0000-0000DB310000}"/>
    <cellStyle name="20% - Dekorfärg5 2 5 4 4" xfId="19858" xr:uid="{00000000-0005-0000-0000-0000DC310000}"/>
    <cellStyle name="20% - Dekorfärg5 2 5 4 4 2" xfId="29785" xr:uid="{00000000-0005-0000-0000-0000DD310000}"/>
    <cellStyle name="20% - Dekorfärg5 2 5 4 5" xfId="26999" xr:uid="{00000000-0005-0000-0000-0000DE310000}"/>
    <cellStyle name="20% - Dekorfärg5 2 5 5" xfId="3918" xr:uid="{00000000-0005-0000-0000-0000DF310000}"/>
    <cellStyle name="20% - Dekorfärg5 2 5 5 2" xfId="14588" xr:uid="{00000000-0005-0000-0000-0000E0310000}"/>
    <cellStyle name="20% - Dekorfärg5 2 5 5 2 2" xfId="22037" xr:uid="{00000000-0005-0000-0000-0000E1310000}"/>
    <cellStyle name="20% - Dekorfärg5 2 5 5 2 3" xfId="33662" xr:uid="{00000000-0005-0000-0000-0000E2310000}"/>
    <cellStyle name="20% - Dekorfärg5 2 5 5 3" xfId="11800" xr:uid="{00000000-0005-0000-0000-0000E3310000}"/>
    <cellStyle name="20% - Dekorfärg5 2 5 5 3 2" xfId="37537" xr:uid="{00000000-0005-0000-0000-0000E4310000}"/>
    <cellStyle name="20% - Dekorfärg5 2 5 5 4" xfId="20947" xr:uid="{00000000-0005-0000-0000-0000E5310000}"/>
    <cellStyle name="20% - Dekorfärg5 2 5 5 4 2" xfId="30874" xr:uid="{00000000-0005-0000-0000-0000E6310000}"/>
    <cellStyle name="20% - Dekorfärg5 2 5 5 5" xfId="25301" xr:uid="{00000000-0005-0000-0000-0000E7310000}"/>
    <cellStyle name="20% - Dekorfärg5 2 5 6" xfId="5616" xr:uid="{00000000-0005-0000-0000-0000E8310000}"/>
    <cellStyle name="20% - Dekorfärg5 2 5 6 2" xfId="13499" xr:uid="{00000000-0005-0000-0000-0000E9310000}"/>
    <cellStyle name="20% - Dekorfärg5 2 5 6 3" xfId="32573" xr:uid="{00000000-0005-0000-0000-0000EA310000}"/>
    <cellStyle name="20% - Dekorfärg5 2 5 7" xfId="7314" xr:uid="{00000000-0005-0000-0000-0000EB310000}"/>
    <cellStyle name="20% - Dekorfärg5 2 5 7 2" xfId="17374" xr:uid="{00000000-0005-0000-0000-0000EC310000}"/>
    <cellStyle name="20% - Dekorfärg5 2 5 7 3" xfId="36448" xr:uid="{00000000-0005-0000-0000-0000ED310000}"/>
    <cellStyle name="20% - Dekorfärg5 2 5 8" xfId="9012" xr:uid="{00000000-0005-0000-0000-0000EE310000}"/>
    <cellStyle name="20% - Dekorfärg5 2 5 8 2" xfId="28087" xr:uid="{00000000-0005-0000-0000-0000EF310000}"/>
    <cellStyle name="20% - Dekorfärg5 2 5 9" xfId="24212" xr:uid="{00000000-0005-0000-0000-0000F0310000}"/>
    <cellStyle name="20% - Dekorfärg5 2 6" xfId="693" xr:uid="{00000000-0005-0000-0000-0000F1310000}"/>
    <cellStyle name="20% - Dekorfärg5 2 6 2" xfId="1768" xr:uid="{00000000-0005-0000-0000-0000F2310000}"/>
    <cellStyle name="20% - Dekorfärg5 2 6 2 2" xfId="3466" xr:uid="{00000000-0005-0000-0000-0000F3310000}"/>
    <cellStyle name="20% - Dekorfärg5 2 6 2 2 2" xfId="13046" xr:uid="{00000000-0005-0000-0000-0000F4310000}"/>
    <cellStyle name="20% - Dekorfärg5 2 6 2 2 3" xfId="32120" xr:uid="{00000000-0005-0000-0000-0000F5310000}"/>
    <cellStyle name="20% - Dekorfärg5 2 6 2 3" xfId="5164" xr:uid="{00000000-0005-0000-0000-0000F6310000}"/>
    <cellStyle name="20% - Dekorfärg5 2 6 2 3 2" xfId="15834" xr:uid="{00000000-0005-0000-0000-0000F7310000}"/>
    <cellStyle name="20% - Dekorfärg5 2 6 2 3 3" xfId="34908" xr:uid="{00000000-0005-0000-0000-0000F8310000}"/>
    <cellStyle name="20% - Dekorfärg5 2 6 2 4" xfId="6862" xr:uid="{00000000-0005-0000-0000-0000F9310000}"/>
    <cellStyle name="20% - Dekorfärg5 2 6 2 4 2" xfId="18623" xr:uid="{00000000-0005-0000-0000-0000FA310000}"/>
    <cellStyle name="20% - Dekorfärg5 2 6 2 4 3" xfId="38783" xr:uid="{00000000-0005-0000-0000-0000FB310000}"/>
    <cellStyle name="20% - Dekorfärg5 2 6 2 5" xfId="8560" xr:uid="{00000000-0005-0000-0000-0000FC310000}"/>
    <cellStyle name="20% - Dekorfärg5 2 6 2 5 2" xfId="19407" xr:uid="{00000000-0005-0000-0000-0000FD310000}"/>
    <cellStyle name="20% - Dekorfärg5 2 6 2 5 3" xfId="29333" xr:uid="{00000000-0005-0000-0000-0000FE310000}"/>
    <cellStyle name="20% - Dekorfärg5 2 6 2 6" xfId="10258" xr:uid="{00000000-0005-0000-0000-0000FF310000}"/>
    <cellStyle name="20% - Dekorfärg5 2 6 2 7" xfId="26547" xr:uid="{00000000-0005-0000-0000-000000320000}"/>
    <cellStyle name="20% - Dekorfärg5 2 6 3" xfId="2392" xr:uid="{00000000-0005-0000-0000-000001320000}"/>
    <cellStyle name="20% - Dekorfärg5 2 6 3 2" xfId="16909" xr:uid="{00000000-0005-0000-0000-000002320000}"/>
    <cellStyle name="20% - Dekorfärg5 2 6 3 2 2" xfId="23747" xr:uid="{00000000-0005-0000-0000-000003320000}"/>
    <cellStyle name="20% - Dekorfärg5 2 6 3 2 3" xfId="35983" xr:uid="{00000000-0005-0000-0000-000004320000}"/>
    <cellStyle name="20% - Dekorfärg5 2 6 3 3" xfId="11333" xr:uid="{00000000-0005-0000-0000-000005320000}"/>
    <cellStyle name="20% - Dekorfärg5 2 6 3 3 2" xfId="39858" xr:uid="{00000000-0005-0000-0000-000006320000}"/>
    <cellStyle name="20% - Dekorfärg5 2 6 3 4" xfId="20481" xr:uid="{00000000-0005-0000-0000-000007320000}"/>
    <cellStyle name="20% - Dekorfärg5 2 6 3 4 2" xfId="30408" xr:uid="{00000000-0005-0000-0000-000008320000}"/>
    <cellStyle name="20% - Dekorfärg5 2 6 3 5" xfId="27622" xr:uid="{00000000-0005-0000-0000-000009320000}"/>
    <cellStyle name="20% - Dekorfärg5 2 6 4" xfId="4090" xr:uid="{00000000-0005-0000-0000-00000A320000}"/>
    <cellStyle name="20% - Dekorfärg5 2 6 4 2" xfId="14760" xr:uid="{00000000-0005-0000-0000-00000B320000}"/>
    <cellStyle name="20% - Dekorfärg5 2 6 4 2 2" xfId="22209" xr:uid="{00000000-0005-0000-0000-00000C320000}"/>
    <cellStyle name="20% - Dekorfärg5 2 6 4 2 3" xfId="33834" xr:uid="{00000000-0005-0000-0000-00000D320000}"/>
    <cellStyle name="20% - Dekorfärg5 2 6 4 3" xfId="11972" xr:uid="{00000000-0005-0000-0000-00000E320000}"/>
    <cellStyle name="20% - Dekorfärg5 2 6 4 3 2" xfId="37709" xr:uid="{00000000-0005-0000-0000-00000F320000}"/>
    <cellStyle name="20% - Dekorfärg5 2 6 4 4" xfId="21119" xr:uid="{00000000-0005-0000-0000-000010320000}"/>
    <cellStyle name="20% - Dekorfärg5 2 6 4 4 2" xfId="31046" xr:uid="{00000000-0005-0000-0000-000011320000}"/>
    <cellStyle name="20% - Dekorfärg5 2 6 4 5" xfId="25473" xr:uid="{00000000-0005-0000-0000-000012320000}"/>
    <cellStyle name="20% - Dekorfärg5 2 6 5" xfId="5788" xr:uid="{00000000-0005-0000-0000-000013320000}"/>
    <cellStyle name="20% - Dekorfärg5 2 6 5 2" xfId="14122" xr:uid="{00000000-0005-0000-0000-000014320000}"/>
    <cellStyle name="20% - Dekorfärg5 2 6 5 3" xfId="33196" xr:uid="{00000000-0005-0000-0000-000015320000}"/>
    <cellStyle name="20% - Dekorfärg5 2 6 6" xfId="7486" xr:uid="{00000000-0005-0000-0000-000016320000}"/>
    <cellStyle name="20% - Dekorfärg5 2 6 6 2" xfId="17997" xr:uid="{00000000-0005-0000-0000-000017320000}"/>
    <cellStyle name="20% - Dekorfärg5 2 6 6 3" xfId="37071" xr:uid="{00000000-0005-0000-0000-000018320000}"/>
    <cellStyle name="20% - Dekorfärg5 2 6 7" xfId="9184" xr:uid="{00000000-0005-0000-0000-000019320000}"/>
    <cellStyle name="20% - Dekorfärg5 2 6 7 2" xfId="28259" xr:uid="{00000000-0005-0000-0000-00001A320000}"/>
    <cellStyle name="20% - Dekorfärg5 2 6 8" xfId="24835" xr:uid="{00000000-0005-0000-0000-00001B320000}"/>
    <cellStyle name="20% - Dekorfärg5 2 7" xfId="1317" xr:uid="{00000000-0005-0000-0000-00001C320000}"/>
    <cellStyle name="20% - Dekorfärg5 2 7 2" xfId="3015" xr:uid="{00000000-0005-0000-0000-00001D320000}"/>
    <cellStyle name="20% - Dekorfärg5 2 7 2 2" xfId="16458" xr:uid="{00000000-0005-0000-0000-00001E320000}"/>
    <cellStyle name="20% - Dekorfärg5 2 7 2 2 2" xfId="23296" xr:uid="{00000000-0005-0000-0000-00001F320000}"/>
    <cellStyle name="20% - Dekorfärg5 2 7 2 2 3" xfId="35532" xr:uid="{00000000-0005-0000-0000-000020320000}"/>
    <cellStyle name="20% - Dekorfärg5 2 7 2 3" xfId="10882" xr:uid="{00000000-0005-0000-0000-000021320000}"/>
    <cellStyle name="20% - Dekorfärg5 2 7 2 3 2" xfId="39407" xr:uid="{00000000-0005-0000-0000-000022320000}"/>
    <cellStyle name="20% - Dekorfärg5 2 7 2 4" xfId="20030" xr:uid="{00000000-0005-0000-0000-000023320000}"/>
    <cellStyle name="20% - Dekorfärg5 2 7 2 4 2" xfId="29957" xr:uid="{00000000-0005-0000-0000-000024320000}"/>
    <cellStyle name="20% - Dekorfärg5 2 7 2 5" xfId="27171" xr:uid="{00000000-0005-0000-0000-000025320000}"/>
    <cellStyle name="20% - Dekorfärg5 2 7 3" xfId="4713" xr:uid="{00000000-0005-0000-0000-000026320000}"/>
    <cellStyle name="20% - Dekorfärg5 2 7 3 2" xfId="15383" xr:uid="{00000000-0005-0000-0000-000027320000}"/>
    <cellStyle name="20% - Dekorfärg5 2 7 3 2 2" xfId="22393" xr:uid="{00000000-0005-0000-0000-000028320000}"/>
    <cellStyle name="20% - Dekorfärg5 2 7 3 2 3" xfId="34457" xr:uid="{00000000-0005-0000-0000-000029320000}"/>
    <cellStyle name="20% - Dekorfärg5 2 7 3 3" xfId="12595" xr:uid="{00000000-0005-0000-0000-00002A320000}"/>
    <cellStyle name="20% - Dekorfärg5 2 7 3 3 2" xfId="38332" xr:uid="{00000000-0005-0000-0000-00002B320000}"/>
    <cellStyle name="20% - Dekorfärg5 2 7 3 4" xfId="21303" xr:uid="{00000000-0005-0000-0000-00002C320000}"/>
    <cellStyle name="20% - Dekorfärg5 2 7 3 4 2" xfId="31669" xr:uid="{00000000-0005-0000-0000-00002D320000}"/>
    <cellStyle name="20% - Dekorfärg5 2 7 3 5" xfId="26096" xr:uid="{00000000-0005-0000-0000-00002E320000}"/>
    <cellStyle name="20% - Dekorfärg5 2 7 4" xfId="6411" xr:uid="{00000000-0005-0000-0000-00002F320000}"/>
    <cellStyle name="20% - Dekorfärg5 2 7 4 2" xfId="13671" xr:uid="{00000000-0005-0000-0000-000030320000}"/>
    <cellStyle name="20% - Dekorfärg5 2 7 4 3" xfId="32745" xr:uid="{00000000-0005-0000-0000-000031320000}"/>
    <cellStyle name="20% - Dekorfärg5 2 7 5" xfId="8109" xr:uid="{00000000-0005-0000-0000-000032320000}"/>
    <cellStyle name="20% - Dekorfärg5 2 7 5 2" xfId="17546" xr:uid="{00000000-0005-0000-0000-000033320000}"/>
    <cellStyle name="20% - Dekorfärg5 2 7 5 3" xfId="36620" xr:uid="{00000000-0005-0000-0000-000034320000}"/>
    <cellStyle name="20% - Dekorfärg5 2 7 6" xfId="9807" xr:uid="{00000000-0005-0000-0000-000035320000}"/>
    <cellStyle name="20% - Dekorfärg5 2 7 6 2" xfId="28882" xr:uid="{00000000-0005-0000-0000-000036320000}"/>
    <cellStyle name="20% - Dekorfärg5 2 7 7" xfId="24384" xr:uid="{00000000-0005-0000-0000-000037320000}"/>
    <cellStyle name="20% - Dekorfärg5 2 8" xfId="865" xr:uid="{00000000-0005-0000-0000-000038320000}"/>
    <cellStyle name="20% - Dekorfärg5 2 8 2" xfId="2564" xr:uid="{00000000-0005-0000-0000-000039320000}"/>
    <cellStyle name="20% - Dekorfärg5 2 8 2 2" xfId="12144" xr:uid="{00000000-0005-0000-0000-00003A320000}"/>
    <cellStyle name="20% - Dekorfärg5 2 8 2 3" xfId="31218" xr:uid="{00000000-0005-0000-0000-00003B320000}"/>
    <cellStyle name="20% - Dekorfärg5 2 8 3" xfId="4262" xr:uid="{00000000-0005-0000-0000-00003C320000}"/>
    <cellStyle name="20% - Dekorfärg5 2 8 3 2" xfId="14932" xr:uid="{00000000-0005-0000-0000-00003D320000}"/>
    <cellStyle name="20% - Dekorfärg5 2 8 3 3" xfId="34006" xr:uid="{00000000-0005-0000-0000-00003E320000}"/>
    <cellStyle name="20% - Dekorfärg5 2 8 4" xfId="5960" xr:uid="{00000000-0005-0000-0000-00003F320000}"/>
    <cellStyle name="20% - Dekorfärg5 2 8 4 2" xfId="18172" xr:uid="{00000000-0005-0000-0000-000040320000}"/>
    <cellStyle name="20% - Dekorfärg5 2 8 4 3" xfId="37881" xr:uid="{00000000-0005-0000-0000-000041320000}"/>
    <cellStyle name="20% - Dekorfärg5 2 8 5" xfId="7658" xr:uid="{00000000-0005-0000-0000-000042320000}"/>
    <cellStyle name="20% - Dekorfärg5 2 8 5 2" xfId="18956" xr:uid="{00000000-0005-0000-0000-000043320000}"/>
    <cellStyle name="20% - Dekorfärg5 2 8 5 3" xfId="28431" xr:uid="{00000000-0005-0000-0000-000044320000}"/>
    <cellStyle name="20% - Dekorfärg5 2 8 6" xfId="9356" xr:uid="{00000000-0005-0000-0000-000045320000}"/>
    <cellStyle name="20% - Dekorfärg5 2 8 7" xfId="25645" xr:uid="{00000000-0005-0000-0000-000046320000}"/>
    <cellStyle name="20% - Dekorfärg5 2 9" xfId="240" xr:uid="{00000000-0005-0000-0000-000047320000}"/>
    <cellStyle name="20% - Dekorfärg5 2 9 2" xfId="16007" xr:uid="{00000000-0005-0000-0000-000048320000}"/>
    <cellStyle name="20% - Dekorfärg5 2 9 2 2" xfId="22845" xr:uid="{00000000-0005-0000-0000-000049320000}"/>
    <cellStyle name="20% - Dekorfärg5 2 9 2 3" xfId="35081" xr:uid="{00000000-0005-0000-0000-00004A320000}"/>
    <cellStyle name="20% - Dekorfärg5 2 9 3" xfId="10431" xr:uid="{00000000-0005-0000-0000-00004B320000}"/>
    <cellStyle name="20% - Dekorfärg5 2 9 3 2" xfId="38956" xr:uid="{00000000-0005-0000-0000-00004C320000}"/>
    <cellStyle name="20% - Dekorfärg5 2 9 4" xfId="19579" xr:uid="{00000000-0005-0000-0000-00004D320000}"/>
    <cellStyle name="20% - Dekorfärg5 2 9 4 2" xfId="29506" xr:uid="{00000000-0005-0000-0000-00004E320000}"/>
    <cellStyle name="20% - Dekorfärg5 2 9 5" xfId="26720" xr:uid="{00000000-0005-0000-0000-00004F320000}"/>
    <cellStyle name="20% - Dekorfärg5 3" xfId="52" xr:uid="{00000000-0005-0000-0000-000050320000}"/>
    <cellStyle name="20% - Dekorfärg5 3 10" xfId="1926" xr:uid="{00000000-0005-0000-0000-000051320000}"/>
    <cellStyle name="20% - Dekorfärg5 3 10 2" xfId="14294" xr:uid="{00000000-0005-0000-0000-000052320000}"/>
    <cellStyle name="20% - Dekorfärg5 3 10 2 2" xfId="21743" xr:uid="{00000000-0005-0000-0000-000053320000}"/>
    <cellStyle name="20% - Dekorfärg5 3 10 2 3" xfId="33368" xr:uid="{00000000-0005-0000-0000-000054320000}"/>
    <cellStyle name="20% - Dekorfärg5 3 10 3" xfId="11505" xr:uid="{00000000-0005-0000-0000-000055320000}"/>
    <cellStyle name="20% - Dekorfärg5 3 10 3 2" xfId="37243" xr:uid="{00000000-0005-0000-0000-000056320000}"/>
    <cellStyle name="20% - Dekorfärg5 3 10 4" xfId="20653" xr:uid="{00000000-0005-0000-0000-000057320000}"/>
    <cellStyle name="20% - Dekorfärg5 3 10 4 2" xfId="30580" xr:uid="{00000000-0005-0000-0000-000058320000}"/>
    <cellStyle name="20% - Dekorfärg5 3 10 5" xfId="25007" xr:uid="{00000000-0005-0000-0000-000059320000}"/>
    <cellStyle name="20% - Dekorfärg5 3 11" xfId="3624" xr:uid="{00000000-0005-0000-0000-00005A320000}"/>
    <cellStyle name="20% - Dekorfärg5 3 11 2" xfId="13205" xr:uid="{00000000-0005-0000-0000-00005B320000}"/>
    <cellStyle name="20% - Dekorfärg5 3 11 3" xfId="32279" xr:uid="{00000000-0005-0000-0000-00005C320000}"/>
    <cellStyle name="20% - Dekorfärg5 3 12" xfId="5322" xr:uid="{00000000-0005-0000-0000-00005D320000}"/>
    <cellStyle name="20% - Dekorfärg5 3 12 2" xfId="17080" xr:uid="{00000000-0005-0000-0000-00005E320000}"/>
    <cellStyle name="20% - Dekorfärg5 3 12 3" xfId="36154" xr:uid="{00000000-0005-0000-0000-00005F320000}"/>
    <cellStyle name="20% - Dekorfärg5 3 13" xfId="7020" xr:uid="{00000000-0005-0000-0000-000060320000}"/>
    <cellStyle name="20% - Dekorfärg5 3 13 2" xfId="18781" xr:uid="{00000000-0005-0000-0000-000061320000}"/>
    <cellStyle name="20% - Dekorfärg5 3 13 3" xfId="27793" xr:uid="{00000000-0005-0000-0000-000062320000}"/>
    <cellStyle name="20% - Dekorfärg5 3 14" xfId="8718" xr:uid="{00000000-0005-0000-0000-000063320000}"/>
    <cellStyle name="20% - Dekorfärg5 3 15" xfId="23918" xr:uid="{00000000-0005-0000-0000-000064320000}"/>
    <cellStyle name="20% - Dekorfärg5 3 2" xfId="119" xr:uid="{00000000-0005-0000-0000-000065320000}"/>
    <cellStyle name="20% - Dekorfärg5 3 2 10" xfId="5443" xr:uid="{00000000-0005-0000-0000-000066320000}"/>
    <cellStyle name="20% - Dekorfärg5 3 2 10 2" xfId="17201" xr:uid="{00000000-0005-0000-0000-000067320000}"/>
    <cellStyle name="20% - Dekorfärg5 3 2 10 3" xfId="36275" xr:uid="{00000000-0005-0000-0000-000068320000}"/>
    <cellStyle name="20% - Dekorfärg5 3 2 11" xfId="7141" xr:uid="{00000000-0005-0000-0000-000069320000}"/>
    <cellStyle name="20% - Dekorfärg5 3 2 11 2" xfId="18847" xr:uid="{00000000-0005-0000-0000-00006A320000}"/>
    <cellStyle name="20% - Dekorfärg5 3 2 11 3" xfId="27914" xr:uid="{00000000-0005-0000-0000-00006B320000}"/>
    <cellStyle name="20% - Dekorfärg5 3 2 12" xfId="8839" xr:uid="{00000000-0005-0000-0000-00006C320000}"/>
    <cellStyle name="20% - Dekorfärg5 3 2 13" xfId="24039" xr:uid="{00000000-0005-0000-0000-00006D320000}"/>
    <cellStyle name="20% - Dekorfärg5 3 2 2" xfId="454" xr:uid="{00000000-0005-0000-0000-00006E320000}"/>
    <cellStyle name="20% - Dekorfärg5 3 2 2 2" xfId="1529" xr:uid="{00000000-0005-0000-0000-00006F320000}"/>
    <cellStyle name="20% - Dekorfärg5 3 2 2 2 2" xfId="3227" xr:uid="{00000000-0005-0000-0000-000070320000}"/>
    <cellStyle name="20% - Dekorfärg5 3 2 2 2 2 2" xfId="16670" xr:uid="{00000000-0005-0000-0000-000071320000}"/>
    <cellStyle name="20% - Dekorfärg5 3 2 2 2 2 2 2" xfId="23508" xr:uid="{00000000-0005-0000-0000-000072320000}"/>
    <cellStyle name="20% - Dekorfärg5 3 2 2 2 2 2 3" xfId="35744" xr:uid="{00000000-0005-0000-0000-000073320000}"/>
    <cellStyle name="20% - Dekorfärg5 3 2 2 2 2 3" xfId="11094" xr:uid="{00000000-0005-0000-0000-000074320000}"/>
    <cellStyle name="20% - Dekorfärg5 3 2 2 2 2 3 2" xfId="39619" xr:uid="{00000000-0005-0000-0000-000075320000}"/>
    <cellStyle name="20% - Dekorfärg5 3 2 2 2 2 4" xfId="20242" xr:uid="{00000000-0005-0000-0000-000076320000}"/>
    <cellStyle name="20% - Dekorfärg5 3 2 2 2 2 4 2" xfId="30169" xr:uid="{00000000-0005-0000-0000-000077320000}"/>
    <cellStyle name="20% - Dekorfärg5 3 2 2 2 2 5" xfId="27383" xr:uid="{00000000-0005-0000-0000-000078320000}"/>
    <cellStyle name="20% - Dekorfärg5 3 2 2 2 3" xfId="4925" xr:uid="{00000000-0005-0000-0000-000079320000}"/>
    <cellStyle name="20% - Dekorfärg5 3 2 2 2 3 2" xfId="15595" xr:uid="{00000000-0005-0000-0000-00007A320000}"/>
    <cellStyle name="20% - Dekorfärg5 3 2 2 2 3 2 2" xfId="22605" xr:uid="{00000000-0005-0000-0000-00007B320000}"/>
    <cellStyle name="20% - Dekorfärg5 3 2 2 2 3 2 3" xfId="34669" xr:uid="{00000000-0005-0000-0000-00007C320000}"/>
    <cellStyle name="20% - Dekorfärg5 3 2 2 2 3 3" xfId="12807" xr:uid="{00000000-0005-0000-0000-00007D320000}"/>
    <cellStyle name="20% - Dekorfärg5 3 2 2 2 3 3 2" xfId="38544" xr:uid="{00000000-0005-0000-0000-00007E320000}"/>
    <cellStyle name="20% - Dekorfärg5 3 2 2 2 3 4" xfId="21515" xr:uid="{00000000-0005-0000-0000-00007F320000}"/>
    <cellStyle name="20% - Dekorfärg5 3 2 2 2 3 4 2" xfId="31881" xr:uid="{00000000-0005-0000-0000-000080320000}"/>
    <cellStyle name="20% - Dekorfärg5 3 2 2 2 3 5" xfId="26308" xr:uid="{00000000-0005-0000-0000-000081320000}"/>
    <cellStyle name="20% - Dekorfärg5 3 2 2 2 4" xfId="6623" xr:uid="{00000000-0005-0000-0000-000082320000}"/>
    <cellStyle name="20% - Dekorfärg5 3 2 2 2 4 2" xfId="13883" xr:uid="{00000000-0005-0000-0000-000083320000}"/>
    <cellStyle name="20% - Dekorfärg5 3 2 2 2 4 3" xfId="32957" xr:uid="{00000000-0005-0000-0000-000084320000}"/>
    <cellStyle name="20% - Dekorfärg5 3 2 2 2 5" xfId="8321" xr:uid="{00000000-0005-0000-0000-000085320000}"/>
    <cellStyle name="20% - Dekorfärg5 3 2 2 2 5 2" xfId="17758" xr:uid="{00000000-0005-0000-0000-000086320000}"/>
    <cellStyle name="20% - Dekorfärg5 3 2 2 2 5 3" xfId="36832" xr:uid="{00000000-0005-0000-0000-000087320000}"/>
    <cellStyle name="20% - Dekorfärg5 3 2 2 2 6" xfId="10019" xr:uid="{00000000-0005-0000-0000-000088320000}"/>
    <cellStyle name="20% - Dekorfärg5 3 2 2 2 6 2" xfId="29094" xr:uid="{00000000-0005-0000-0000-000089320000}"/>
    <cellStyle name="20% - Dekorfärg5 3 2 2 2 7" xfId="24596" xr:uid="{00000000-0005-0000-0000-00008A320000}"/>
    <cellStyle name="20% - Dekorfärg5 3 2 2 3" xfId="1078" xr:uid="{00000000-0005-0000-0000-00008B320000}"/>
    <cellStyle name="20% - Dekorfärg5 3 2 2 3 2" xfId="2776" xr:uid="{00000000-0005-0000-0000-00008C320000}"/>
    <cellStyle name="20% - Dekorfärg5 3 2 2 3 2 2" xfId="12356" xr:uid="{00000000-0005-0000-0000-00008D320000}"/>
    <cellStyle name="20% - Dekorfärg5 3 2 2 3 2 3" xfId="31430" xr:uid="{00000000-0005-0000-0000-00008E320000}"/>
    <cellStyle name="20% - Dekorfärg5 3 2 2 3 3" xfId="4474" xr:uid="{00000000-0005-0000-0000-00008F320000}"/>
    <cellStyle name="20% - Dekorfärg5 3 2 2 3 3 2" xfId="15144" xr:uid="{00000000-0005-0000-0000-000090320000}"/>
    <cellStyle name="20% - Dekorfärg5 3 2 2 3 3 3" xfId="34218" xr:uid="{00000000-0005-0000-0000-000091320000}"/>
    <cellStyle name="20% - Dekorfärg5 3 2 2 3 4" xfId="6172" xr:uid="{00000000-0005-0000-0000-000092320000}"/>
    <cellStyle name="20% - Dekorfärg5 3 2 2 3 4 2" xfId="18384" xr:uid="{00000000-0005-0000-0000-000093320000}"/>
    <cellStyle name="20% - Dekorfärg5 3 2 2 3 4 3" xfId="38093" xr:uid="{00000000-0005-0000-0000-000094320000}"/>
    <cellStyle name="20% - Dekorfärg5 3 2 2 3 5" xfId="7870" xr:uid="{00000000-0005-0000-0000-000095320000}"/>
    <cellStyle name="20% - Dekorfärg5 3 2 2 3 5 2" xfId="19168" xr:uid="{00000000-0005-0000-0000-000096320000}"/>
    <cellStyle name="20% - Dekorfärg5 3 2 2 3 5 3" xfId="28643" xr:uid="{00000000-0005-0000-0000-000097320000}"/>
    <cellStyle name="20% - Dekorfärg5 3 2 2 3 6" xfId="9568" xr:uid="{00000000-0005-0000-0000-000098320000}"/>
    <cellStyle name="20% - Dekorfärg5 3 2 2 3 7" xfId="25857" xr:uid="{00000000-0005-0000-0000-000099320000}"/>
    <cellStyle name="20% - Dekorfärg5 3 2 2 4" xfId="2153" xr:uid="{00000000-0005-0000-0000-00009A320000}"/>
    <cellStyle name="20% - Dekorfärg5 3 2 2 4 2" xfId="16219" xr:uid="{00000000-0005-0000-0000-00009B320000}"/>
    <cellStyle name="20% - Dekorfärg5 3 2 2 4 2 2" xfId="23057" xr:uid="{00000000-0005-0000-0000-00009C320000}"/>
    <cellStyle name="20% - Dekorfärg5 3 2 2 4 2 3" xfId="35293" xr:uid="{00000000-0005-0000-0000-00009D320000}"/>
    <cellStyle name="20% - Dekorfärg5 3 2 2 4 3" xfId="10643" xr:uid="{00000000-0005-0000-0000-00009E320000}"/>
    <cellStyle name="20% - Dekorfärg5 3 2 2 4 3 2" xfId="39168" xr:uid="{00000000-0005-0000-0000-00009F320000}"/>
    <cellStyle name="20% - Dekorfärg5 3 2 2 4 4" xfId="19791" xr:uid="{00000000-0005-0000-0000-0000A0320000}"/>
    <cellStyle name="20% - Dekorfärg5 3 2 2 4 4 2" xfId="29718" xr:uid="{00000000-0005-0000-0000-0000A1320000}"/>
    <cellStyle name="20% - Dekorfärg5 3 2 2 4 5" xfId="26932" xr:uid="{00000000-0005-0000-0000-0000A2320000}"/>
    <cellStyle name="20% - Dekorfärg5 3 2 2 5" xfId="3851" xr:uid="{00000000-0005-0000-0000-0000A3320000}"/>
    <cellStyle name="20% - Dekorfärg5 3 2 2 5 2" xfId="14521" xr:uid="{00000000-0005-0000-0000-0000A4320000}"/>
    <cellStyle name="20% - Dekorfärg5 3 2 2 5 2 2" xfId="21970" xr:uid="{00000000-0005-0000-0000-0000A5320000}"/>
    <cellStyle name="20% - Dekorfärg5 3 2 2 5 2 3" xfId="33595" xr:uid="{00000000-0005-0000-0000-0000A6320000}"/>
    <cellStyle name="20% - Dekorfärg5 3 2 2 5 3" xfId="11733" xr:uid="{00000000-0005-0000-0000-0000A7320000}"/>
    <cellStyle name="20% - Dekorfärg5 3 2 2 5 3 2" xfId="37470" xr:uid="{00000000-0005-0000-0000-0000A8320000}"/>
    <cellStyle name="20% - Dekorfärg5 3 2 2 5 4" xfId="20880" xr:uid="{00000000-0005-0000-0000-0000A9320000}"/>
    <cellStyle name="20% - Dekorfärg5 3 2 2 5 4 2" xfId="30807" xr:uid="{00000000-0005-0000-0000-0000AA320000}"/>
    <cellStyle name="20% - Dekorfärg5 3 2 2 5 5" xfId="25234" xr:uid="{00000000-0005-0000-0000-0000AB320000}"/>
    <cellStyle name="20% - Dekorfärg5 3 2 2 6" xfId="5549" xr:uid="{00000000-0005-0000-0000-0000AC320000}"/>
    <cellStyle name="20% - Dekorfärg5 3 2 2 6 2" xfId="13432" xr:uid="{00000000-0005-0000-0000-0000AD320000}"/>
    <cellStyle name="20% - Dekorfärg5 3 2 2 6 3" xfId="32506" xr:uid="{00000000-0005-0000-0000-0000AE320000}"/>
    <cellStyle name="20% - Dekorfärg5 3 2 2 7" xfId="7247" xr:uid="{00000000-0005-0000-0000-0000AF320000}"/>
    <cellStyle name="20% - Dekorfärg5 3 2 2 7 2" xfId="17307" xr:uid="{00000000-0005-0000-0000-0000B0320000}"/>
    <cellStyle name="20% - Dekorfärg5 3 2 2 7 3" xfId="36381" xr:uid="{00000000-0005-0000-0000-0000B1320000}"/>
    <cellStyle name="20% - Dekorfärg5 3 2 2 8" xfId="8945" xr:uid="{00000000-0005-0000-0000-0000B2320000}"/>
    <cellStyle name="20% - Dekorfärg5 3 2 2 8 2" xfId="28020" xr:uid="{00000000-0005-0000-0000-0000B3320000}"/>
    <cellStyle name="20% - Dekorfärg5 3 2 2 9" xfId="24145" xr:uid="{00000000-0005-0000-0000-0000B4320000}"/>
    <cellStyle name="20% - Dekorfärg5 3 2 3" xfId="572" xr:uid="{00000000-0005-0000-0000-0000B5320000}"/>
    <cellStyle name="20% - Dekorfärg5 3 2 3 2" xfId="1647" xr:uid="{00000000-0005-0000-0000-0000B6320000}"/>
    <cellStyle name="20% - Dekorfärg5 3 2 3 2 2" xfId="3345" xr:uid="{00000000-0005-0000-0000-0000B7320000}"/>
    <cellStyle name="20% - Dekorfärg5 3 2 3 2 2 2" xfId="16788" xr:uid="{00000000-0005-0000-0000-0000B8320000}"/>
    <cellStyle name="20% - Dekorfärg5 3 2 3 2 2 2 2" xfId="23626" xr:uid="{00000000-0005-0000-0000-0000B9320000}"/>
    <cellStyle name="20% - Dekorfärg5 3 2 3 2 2 2 3" xfId="35862" xr:uid="{00000000-0005-0000-0000-0000BA320000}"/>
    <cellStyle name="20% - Dekorfärg5 3 2 3 2 2 3" xfId="11212" xr:uid="{00000000-0005-0000-0000-0000BB320000}"/>
    <cellStyle name="20% - Dekorfärg5 3 2 3 2 2 3 2" xfId="39737" xr:uid="{00000000-0005-0000-0000-0000BC320000}"/>
    <cellStyle name="20% - Dekorfärg5 3 2 3 2 2 4" xfId="20360" xr:uid="{00000000-0005-0000-0000-0000BD320000}"/>
    <cellStyle name="20% - Dekorfärg5 3 2 3 2 2 4 2" xfId="30287" xr:uid="{00000000-0005-0000-0000-0000BE320000}"/>
    <cellStyle name="20% - Dekorfärg5 3 2 3 2 2 5" xfId="27501" xr:uid="{00000000-0005-0000-0000-0000BF320000}"/>
    <cellStyle name="20% - Dekorfärg5 3 2 3 2 3" xfId="5043" xr:uid="{00000000-0005-0000-0000-0000C0320000}"/>
    <cellStyle name="20% - Dekorfärg5 3 2 3 2 3 2" xfId="15713" xr:uid="{00000000-0005-0000-0000-0000C1320000}"/>
    <cellStyle name="20% - Dekorfärg5 3 2 3 2 3 2 2" xfId="22723" xr:uid="{00000000-0005-0000-0000-0000C2320000}"/>
    <cellStyle name="20% - Dekorfärg5 3 2 3 2 3 2 3" xfId="34787" xr:uid="{00000000-0005-0000-0000-0000C3320000}"/>
    <cellStyle name="20% - Dekorfärg5 3 2 3 2 3 3" xfId="12925" xr:uid="{00000000-0005-0000-0000-0000C4320000}"/>
    <cellStyle name="20% - Dekorfärg5 3 2 3 2 3 3 2" xfId="38662" xr:uid="{00000000-0005-0000-0000-0000C5320000}"/>
    <cellStyle name="20% - Dekorfärg5 3 2 3 2 3 4" xfId="21633" xr:uid="{00000000-0005-0000-0000-0000C6320000}"/>
    <cellStyle name="20% - Dekorfärg5 3 2 3 2 3 4 2" xfId="31999" xr:uid="{00000000-0005-0000-0000-0000C7320000}"/>
    <cellStyle name="20% - Dekorfärg5 3 2 3 2 3 5" xfId="26426" xr:uid="{00000000-0005-0000-0000-0000C8320000}"/>
    <cellStyle name="20% - Dekorfärg5 3 2 3 2 4" xfId="6741" xr:uid="{00000000-0005-0000-0000-0000C9320000}"/>
    <cellStyle name="20% - Dekorfärg5 3 2 3 2 4 2" xfId="14001" xr:uid="{00000000-0005-0000-0000-0000CA320000}"/>
    <cellStyle name="20% - Dekorfärg5 3 2 3 2 4 3" xfId="33075" xr:uid="{00000000-0005-0000-0000-0000CB320000}"/>
    <cellStyle name="20% - Dekorfärg5 3 2 3 2 5" xfId="8439" xr:uid="{00000000-0005-0000-0000-0000CC320000}"/>
    <cellStyle name="20% - Dekorfärg5 3 2 3 2 5 2" xfId="17876" xr:uid="{00000000-0005-0000-0000-0000CD320000}"/>
    <cellStyle name="20% - Dekorfärg5 3 2 3 2 5 3" xfId="36950" xr:uid="{00000000-0005-0000-0000-0000CE320000}"/>
    <cellStyle name="20% - Dekorfärg5 3 2 3 2 6" xfId="10137" xr:uid="{00000000-0005-0000-0000-0000CF320000}"/>
    <cellStyle name="20% - Dekorfärg5 3 2 3 2 6 2" xfId="29212" xr:uid="{00000000-0005-0000-0000-0000D0320000}"/>
    <cellStyle name="20% - Dekorfärg5 3 2 3 2 7" xfId="24714" xr:uid="{00000000-0005-0000-0000-0000D1320000}"/>
    <cellStyle name="20% - Dekorfärg5 3 2 3 3" xfId="1196" xr:uid="{00000000-0005-0000-0000-0000D2320000}"/>
    <cellStyle name="20% - Dekorfärg5 3 2 3 3 2" xfId="2894" xr:uid="{00000000-0005-0000-0000-0000D3320000}"/>
    <cellStyle name="20% - Dekorfärg5 3 2 3 3 2 2" xfId="12474" xr:uid="{00000000-0005-0000-0000-0000D4320000}"/>
    <cellStyle name="20% - Dekorfärg5 3 2 3 3 2 3" xfId="31548" xr:uid="{00000000-0005-0000-0000-0000D5320000}"/>
    <cellStyle name="20% - Dekorfärg5 3 2 3 3 3" xfId="4592" xr:uid="{00000000-0005-0000-0000-0000D6320000}"/>
    <cellStyle name="20% - Dekorfärg5 3 2 3 3 3 2" xfId="15262" xr:uid="{00000000-0005-0000-0000-0000D7320000}"/>
    <cellStyle name="20% - Dekorfärg5 3 2 3 3 3 3" xfId="34336" xr:uid="{00000000-0005-0000-0000-0000D8320000}"/>
    <cellStyle name="20% - Dekorfärg5 3 2 3 3 4" xfId="6290" xr:uid="{00000000-0005-0000-0000-0000D9320000}"/>
    <cellStyle name="20% - Dekorfärg5 3 2 3 3 4 2" xfId="18502" xr:uid="{00000000-0005-0000-0000-0000DA320000}"/>
    <cellStyle name="20% - Dekorfärg5 3 2 3 3 4 3" xfId="38211" xr:uid="{00000000-0005-0000-0000-0000DB320000}"/>
    <cellStyle name="20% - Dekorfärg5 3 2 3 3 5" xfId="7988" xr:uid="{00000000-0005-0000-0000-0000DC320000}"/>
    <cellStyle name="20% - Dekorfärg5 3 2 3 3 5 2" xfId="19286" xr:uid="{00000000-0005-0000-0000-0000DD320000}"/>
    <cellStyle name="20% - Dekorfärg5 3 2 3 3 5 3" xfId="28761" xr:uid="{00000000-0005-0000-0000-0000DE320000}"/>
    <cellStyle name="20% - Dekorfärg5 3 2 3 3 6" xfId="9686" xr:uid="{00000000-0005-0000-0000-0000DF320000}"/>
    <cellStyle name="20% - Dekorfärg5 3 2 3 3 7" xfId="25975" xr:uid="{00000000-0005-0000-0000-0000E0320000}"/>
    <cellStyle name="20% - Dekorfärg5 3 2 3 4" xfId="2271" xr:uid="{00000000-0005-0000-0000-0000E1320000}"/>
    <cellStyle name="20% - Dekorfärg5 3 2 3 4 2" xfId="16337" xr:uid="{00000000-0005-0000-0000-0000E2320000}"/>
    <cellStyle name="20% - Dekorfärg5 3 2 3 4 2 2" xfId="23175" xr:uid="{00000000-0005-0000-0000-0000E3320000}"/>
    <cellStyle name="20% - Dekorfärg5 3 2 3 4 2 3" xfId="35411" xr:uid="{00000000-0005-0000-0000-0000E4320000}"/>
    <cellStyle name="20% - Dekorfärg5 3 2 3 4 3" xfId="10761" xr:uid="{00000000-0005-0000-0000-0000E5320000}"/>
    <cellStyle name="20% - Dekorfärg5 3 2 3 4 3 2" xfId="39286" xr:uid="{00000000-0005-0000-0000-0000E6320000}"/>
    <cellStyle name="20% - Dekorfärg5 3 2 3 4 4" xfId="19909" xr:uid="{00000000-0005-0000-0000-0000E7320000}"/>
    <cellStyle name="20% - Dekorfärg5 3 2 3 4 4 2" xfId="29836" xr:uid="{00000000-0005-0000-0000-0000E8320000}"/>
    <cellStyle name="20% - Dekorfärg5 3 2 3 4 5" xfId="27050" xr:uid="{00000000-0005-0000-0000-0000E9320000}"/>
    <cellStyle name="20% - Dekorfärg5 3 2 3 5" xfId="3969" xr:uid="{00000000-0005-0000-0000-0000EA320000}"/>
    <cellStyle name="20% - Dekorfärg5 3 2 3 5 2" xfId="14639" xr:uid="{00000000-0005-0000-0000-0000EB320000}"/>
    <cellStyle name="20% - Dekorfärg5 3 2 3 5 2 2" xfId="22088" xr:uid="{00000000-0005-0000-0000-0000EC320000}"/>
    <cellStyle name="20% - Dekorfärg5 3 2 3 5 2 3" xfId="33713" xr:uid="{00000000-0005-0000-0000-0000ED320000}"/>
    <cellStyle name="20% - Dekorfärg5 3 2 3 5 3" xfId="11851" xr:uid="{00000000-0005-0000-0000-0000EE320000}"/>
    <cellStyle name="20% - Dekorfärg5 3 2 3 5 3 2" xfId="37588" xr:uid="{00000000-0005-0000-0000-0000EF320000}"/>
    <cellStyle name="20% - Dekorfärg5 3 2 3 5 4" xfId="20998" xr:uid="{00000000-0005-0000-0000-0000F0320000}"/>
    <cellStyle name="20% - Dekorfärg5 3 2 3 5 4 2" xfId="30925" xr:uid="{00000000-0005-0000-0000-0000F1320000}"/>
    <cellStyle name="20% - Dekorfärg5 3 2 3 5 5" xfId="25352" xr:uid="{00000000-0005-0000-0000-0000F2320000}"/>
    <cellStyle name="20% - Dekorfärg5 3 2 3 6" xfId="5667" xr:uid="{00000000-0005-0000-0000-0000F3320000}"/>
    <cellStyle name="20% - Dekorfärg5 3 2 3 6 2" xfId="13550" xr:uid="{00000000-0005-0000-0000-0000F4320000}"/>
    <cellStyle name="20% - Dekorfärg5 3 2 3 6 3" xfId="32624" xr:uid="{00000000-0005-0000-0000-0000F5320000}"/>
    <cellStyle name="20% - Dekorfärg5 3 2 3 7" xfId="7365" xr:uid="{00000000-0005-0000-0000-0000F6320000}"/>
    <cellStyle name="20% - Dekorfärg5 3 2 3 7 2" xfId="17425" xr:uid="{00000000-0005-0000-0000-0000F7320000}"/>
    <cellStyle name="20% - Dekorfärg5 3 2 3 7 3" xfId="36499" xr:uid="{00000000-0005-0000-0000-0000F8320000}"/>
    <cellStyle name="20% - Dekorfärg5 3 2 3 8" xfId="9063" xr:uid="{00000000-0005-0000-0000-0000F9320000}"/>
    <cellStyle name="20% - Dekorfärg5 3 2 3 8 2" xfId="28138" xr:uid="{00000000-0005-0000-0000-0000FA320000}"/>
    <cellStyle name="20% - Dekorfärg5 3 2 3 9" xfId="24263" xr:uid="{00000000-0005-0000-0000-0000FB320000}"/>
    <cellStyle name="20% - Dekorfärg5 3 2 4" xfId="744" xr:uid="{00000000-0005-0000-0000-0000FC320000}"/>
    <cellStyle name="20% - Dekorfärg5 3 2 4 2" xfId="1819" xr:uid="{00000000-0005-0000-0000-0000FD320000}"/>
    <cellStyle name="20% - Dekorfärg5 3 2 4 2 2" xfId="3517" xr:uid="{00000000-0005-0000-0000-0000FE320000}"/>
    <cellStyle name="20% - Dekorfärg5 3 2 4 2 2 2" xfId="13097" xr:uid="{00000000-0005-0000-0000-0000FF320000}"/>
    <cellStyle name="20% - Dekorfärg5 3 2 4 2 2 3" xfId="32171" xr:uid="{00000000-0005-0000-0000-000000330000}"/>
    <cellStyle name="20% - Dekorfärg5 3 2 4 2 3" xfId="5215" xr:uid="{00000000-0005-0000-0000-000001330000}"/>
    <cellStyle name="20% - Dekorfärg5 3 2 4 2 3 2" xfId="15885" xr:uid="{00000000-0005-0000-0000-000002330000}"/>
    <cellStyle name="20% - Dekorfärg5 3 2 4 2 3 3" xfId="34959" xr:uid="{00000000-0005-0000-0000-000003330000}"/>
    <cellStyle name="20% - Dekorfärg5 3 2 4 2 4" xfId="6913" xr:uid="{00000000-0005-0000-0000-000004330000}"/>
    <cellStyle name="20% - Dekorfärg5 3 2 4 2 4 2" xfId="18674" xr:uid="{00000000-0005-0000-0000-000005330000}"/>
    <cellStyle name="20% - Dekorfärg5 3 2 4 2 4 3" xfId="38834" xr:uid="{00000000-0005-0000-0000-000006330000}"/>
    <cellStyle name="20% - Dekorfärg5 3 2 4 2 5" xfId="8611" xr:uid="{00000000-0005-0000-0000-000007330000}"/>
    <cellStyle name="20% - Dekorfärg5 3 2 4 2 5 2" xfId="19458" xr:uid="{00000000-0005-0000-0000-000008330000}"/>
    <cellStyle name="20% - Dekorfärg5 3 2 4 2 5 3" xfId="29384" xr:uid="{00000000-0005-0000-0000-000009330000}"/>
    <cellStyle name="20% - Dekorfärg5 3 2 4 2 6" xfId="10309" xr:uid="{00000000-0005-0000-0000-00000A330000}"/>
    <cellStyle name="20% - Dekorfärg5 3 2 4 2 7" xfId="26598" xr:uid="{00000000-0005-0000-0000-00000B330000}"/>
    <cellStyle name="20% - Dekorfärg5 3 2 4 3" xfId="2443" xr:uid="{00000000-0005-0000-0000-00000C330000}"/>
    <cellStyle name="20% - Dekorfärg5 3 2 4 3 2" xfId="16960" xr:uid="{00000000-0005-0000-0000-00000D330000}"/>
    <cellStyle name="20% - Dekorfärg5 3 2 4 3 2 2" xfId="23798" xr:uid="{00000000-0005-0000-0000-00000E330000}"/>
    <cellStyle name="20% - Dekorfärg5 3 2 4 3 2 3" xfId="36034" xr:uid="{00000000-0005-0000-0000-00000F330000}"/>
    <cellStyle name="20% - Dekorfärg5 3 2 4 3 3" xfId="11384" xr:uid="{00000000-0005-0000-0000-000010330000}"/>
    <cellStyle name="20% - Dekorfärg5 3 2 4 3 3 2" xfId="39909" xr:uid="{00000000-0005-0000-0000-000011330000}"/>
    <cellStyle name="20% - Dekorfärg5 3 2 4 3 4" xfId="20532" xr:uid="{00000000-0005-0000-0000-000012330000}"/>
    <cellStyle name="20% - Dekorfärg5 3 2 4 3 4 2" xfId="30459" xr:uid="{00000000-0005-0000-0000-000013330000}"/>
    <cellStyle name="20% - Dekorfärg5 3 2 4 3 5" xfId="27673" xr:uid="{00000000-0005-0000-0000-000014330000}"/>
    <cellStyle name="20% - Dekorfärg5 3 2 4 4" xfId="4141" xr:uid="{00000000-0005-0000-0000-000015330000}"/>
    <cellStyle name="20% - Dekorfärg5 3 2 4 4 2" xfId="14811" xr:uid="{00000000-0005-0000-0000-000016330000}"/>
    <cellStyle name="20% - Dekorfärg5 3 2 4 4 2 2" xfId="22260" xr:uid="{00000000-0005-0000-0000-000017330000}"/>
    <cellStyle name="20% - Dekorfärg5 3 2 4 4 2 3" xfId="33885" xr:uid="{00000000-0005-0000-0000-000018330000}"/>
    <cellStyle name="20% - Dekorfärg5 3 2 4 4 3" xfId="12023" xr:uid="{00000000-0005-0000-0000-000019330000}"/>
    <cellStyle name="20% - Dekorfärg5 3 2 4 4 3 2" xfId="37760" xr:uid="{00000000-0005-0000-0000-00001A330000}"/>
    <cellStyle name="20% - Dekorfärg5 3 2 4 4 4" xfId="21170" xr:uid="{00000000-0005-0000-0000-00001B330000}"/>
    <cellStyle name="20% - Dekorfärg5 3 2 4 4 4 2" xfId="31097" xr:uid="{00000000-0005-0000-0000-00001C330000}"/>
    <cellStyle name="20% - Dekorfärg5 3 2 4 4 5" xfId="25524" xr:uid="{00000000-0005-0000-0000-00001D330000}"/>
    <cellStyle name="20% - Dekorfärg5 3 2 4 5" xfId="5839" xr:uid="{00000000-0005-0000-0000-00001E330000}"/>
    <cellStyle name="20% - Dekorfärg5 3 2 4 5 2" xfId="14173" xr:uid="{00000000-0005-0000-0000-00001F330000}"/>
    <cellStyle name="20% - Dekorfärg5 3 2 4 5 3" xfId="33247" xr:uid="{00000000-0005-0000-0000-000020330000}"/>
    <cellStyle name="20% - Dekorfärg5 3 2 4 6" xfId="7537" xr:uid="{00000000-0005-0000-0000-000021330000}"/>
    <cellStyle name="20% - Dekorfärg5 3 2 4 6 2" xfId="18048" xr:uid="{00000000-0005-0000-0000-000022330000}"/>
    <cellStyle name="20% - Dekorfärg5 3 2 4 6 3" xfId="37122" xr:uid="{00000000-0005-0000-0000-000023330000}"/>
    <cellStyle name="20% - Dekorfärg5 3 2 4 7" xfId="9235" xr:uid="{00000000-0005-0000-0000-000024330000}"/>
    <cellStyle name="20% - Dekorfärg5 3 2 4 7 2" xfId="28310" xr:uid="{00000000-0005-0000-0000-000025330000}"/>
    <cellStyle name="20% - Dekorfärg5 3 2 4 8" xfId="24886" xr:uid="{00000000-0005-0000-0000-000026330000}"/>
    <cellStyle name="20% - Dekorfärg5 3 2 5" xfId="1423" xr:uid="{00000000-0005-0000-0000-000027330000}"/>
    <cellStyle name="20% - Dekorfärg5 3 2 5 2" xfId="3121" xr:uid="{00000000-0005-0000-0000-000028330000}"/>
    <cellStyle name="20% - Dekorfärg5 3 2 5 2 2" xfId="16564" xr:uid="{00000000-0005-0000-0000-000029330000}"/>
    <cellStyle name="20% - Dekorfärg5 3 2 5 2 2 2" xfId="23402" xr:uid="{00000000-0005-0000-0000-00002A330000}"/>
    <cellStyle name="20% - Dekorfärg5 3 2 5 2 2 3" xfId="35638" xr:uid="{00000000-0005-0000-0000-00002B330000}"/>
    <cellStyle name="20% - Dekorfärg5 3 2 5 2 3" xfId="10988" xr:uid="{00000000-0005-0000-0000-00002C330000}"/>
    <cellStyle name="20% - Dekorfärg5 3 2 5 2 3 2" xfId="39513" xr:uid="{00000000-0005-0000-0000-00002D330000}"/>
    <cellStyle name="20% - Dekorfärg5 3 2 5 2 4" xfId="20136" xr:uid="{00000000-0005-0000-0000-00002E330000}"/>
    <cellStyle name="20% - Dekorfärg5 3 2 5 2 4 2" xfId="30063" xr:uid="{00000000-0005-0000-0000-00002F330000}"/>
    <cellStyle name="20% - Dekorfärg5 3 2 5 2 5" xfId="27277" xr:uid="{00000000-0005-0000-0000-000030330000}"/>
    <cellStyle name="20% - Dekorfärg5 3 2 5 3" xfId="4819" xr:uid="{00000000-0005-0000-0000-000031330000}"/>
    <cellStyle name="20% - Dekorfärg5 3 2 5 3 2" xfId="15489" xr:uid="{00000000-0005-0000-0000-000032330000}"/>
    <cellStyle name="20% - Dekorfärg5 3 2 5 3 2 2" xfId="22499" xr:uid="{00000000-0005-0000-0000-000033330000}"/>
    <cellStyle name="20% - Dekorfärg5 3 2 5 3 2 3" xfId="34563" xr:uid="{00000000-0005-0000-0000-000034330000}"/>
    <cellStyle name="20% - Dekorfärg5 3 2 5 3 3" xfId="12701" xr:uid="{00000000-0005-0000-0000-000035330000}"/>
    <cellStyle name="20% - Dekorfärg5 3 2 5 3 3 2" xfId="38438" xr:uid="{00000000-0005-0000-0000-000036330000}"/>
    <cellStyle name="20% - Dekorfärg5 3 2 5 3 4" xfId="21409" xr:uid="{00000000-0005-0000-0000-000037330000}"/>
    <cellStyle name="20% - Dekorfärg5 3 2 5 3 4 2" xfId="31775" xr:uid="{00000000-0005-0000-0000-000038330000}"/>
    <cellStyle name="20% - Dekorfärg5 3 2 5 3 5" xfId="26202" xr:uid="{00000000-0005-0000-0000-000039330000}"/>
    <cellStyle name="20% - Dekorfärg5 3 2 5 4" xfId="6517" xr:uid="{00000000-0005-0000-0000-00003A330000}"/>
    <cellStyle name="20% - Dekorfärg5 3 2 5 4 2" xfId="13777" xr:uid="{00000000-0005-0000-0000-00003B330000}"/>
    <cellStyle name="20% - Dekorfärg5 3 2 5 4 3" xfId="32851" xr:uid="{00000000-0005-0000-0000-00003C330000}"/>
    <cellStyle name="20% - Dekorfärg5 3 2 5 5" xfId="8215" xr:uid="{00000000-0005-0000-0000-00003D330000}"/>
    <cellStyle name="20% - Dekorfärg5 3 2 5 5 2" xfId="17652" xr:uid="{00000000-0005-0000-0000-00003E330000}"/>
    <cellStyle name="20% - Dekorfärg5 3 2 5 5 3" xfId="36726" xr:uid="{00000000-0005-0000-0000-00003F330000}"/>
    <cellStyle name="20% - Dekorfärg5 3 2 5 6" xfId="9913" xr:uid="{00000000-0005-0000-0000-000040330000}"/>
    <cellStyle name="20% - Dekorfärg5 3 2 5 6 2" xfId="28988" xr:uid="{00000000-0005-0000-0000-000041330000}"/>
    <cellStyle name="20% - Dekorfärg5 3 2 5 7" xfId="24490" xr:uid="{00000000-0005-0000-0000-000042330000}"/>
    <cellStyle name="20% - Dekorfärg5 3 2 6" xfId="971" xr:uid="{00000000-0005-0000-0000-000043330000}"/>
    <cellStyle name="20% - Dekorfärg5 3 2 6 2" xfId="2670" xr:uid="{00000000-0005-0000-0000-000044330000}"/>
    <cellStyle name="20% - Dekorfärg5 3 2 6 2 2" xfId="12250" xr:uid="{00000000-0005-0000-0000-000045330000}"/>
    <cellStyle name="20% - Dekorfärg5 3 2 6 2 3" xfId="31324" xr:uid="{00000000-0005-0000-0000-000046330000}"/>
    <cellStyle name="20% - Dekorfärg5 3 2 6 3" xfId="4368" xr:uid="{00000000-0005-0000-0000-000047330000}"/>
    <cellStyle name="20% - Dekorfärg5 3 2 6 3 2" xfId="15038" xr:uid="{00000000-0005-0000-0000-000048330000}"/>
    <cellStyle name="20% - Dekorfärg5 3 2 6 3 3" xfId="34112" xr:uid="{00000000-0005-0000-0000-000049330000}"/>
    <cellStyle name="20% - Dekorfärg5 3 2 6 4" xfId="6066" xr:uid="{00000000-0005-0000-0000-00004A330000}"/>
    <cellStyle name="20% - Dekorfärg5 3 2 6 4 2" xfId="18278" xr:uid="{00000000-0005-0000-0000-00004B330000}"/>
    <cellStyle name="20% - Dekorfärg5 3 2 6 4 3" xfId="37987" xr:uid="{00000000-0005-0000-0000-00004C330000}"/>
    <cellStyle name="20% - Dekorfärg5 3 2 6 5" xfId="7764" xr:uid="{00000000-0005-0000-0000-00004D330000}"/>
    <cellStyle name="20% - Dekorfärg5 3 2 6 5 2" xfId="19062" xr:uid="{00000000-0005-0000-0000-00004E330000}"/>
    <cellStyle name="20% - Dekorfärg5 3 2 6 5 3" xfId="28537" xr:uid="{00000000-0005-0000-0000-00004F330000}"/>
    <cellStyle name="20% - Dekorfärg5 3 2 6 6" xfId="9462" xr:uid="{00000000-0005-0000-0000-000050330000}"/>
    <cellStyle name="20% - Dekorfärg5 3 2 6 7" xfId="25751" xr:uid="{00000000-0005-0000-0000-000051330000}"/>
    <cellStyle name="20% - Dekorfärg5 3 2 7" xfId="346" xr:uid="{00000000-0005-0000-0000-000052330000}"/>
    <cellStyle name="20% - Dekorfärg5 3 2 7 2" xfId="16113" xr:uid="{00000000-0005-0000-0000-000053330000}"/>
    <cellStyle name="20% - Dekorfärg5 3 2 7 2 2" xfId="22951" xr:uid="{00000000-0005-0000-0000-000054330000}"/>
    <cellStyle name="20% - Dekorfärg5 3 2 7 2 3" xfId="35187" xr:uid="{00000000-0005-0000-0000-000055330000}"/>
    <cellStyle name="20% - Dekorfärg5 3 2 7 3" xfId="10537" xr:uid="{00000000-0005-0000-0000-000056330000}"/>
    <cellStyle name="20% - Dekorfärg5 3 2 7 3 2" xfId="39062" xr:uid="{00000000-0005-0000-0000-000057330000}"/>
    <cellStyle name="20% - Dekorfärg5 3 2 7 4" xfId="19685" xr:uid="{00000000-0005-0000-0000-000058330000}"/>
    <cellStyle name="20% - Dekorfärg5 3 2 7 4 2" xfId="29612" xr:uid="{00000000-0005-0000-0000-000059330000}"/>
    <cellStyle name="20% - Dekorfärg5 3 2 7 5" xfId="26826" xr:uid="{00000000-0005-0000-0000-00005A330000}"/>
    <cellStyle name="20% - Dekorfärg5 3 2 8" xfId="2047" xr:uid="{00000000-0005-0000-0000-00005B330000}"/>
    <cellStyle name="20% - Dekorfärg5 3 2 8 2" xfId="14415" xr:uid="{00000000-0005-0000-0000-00005C330000}"/>
    <cellStyle name="20% - Dekorfärg5 3 2 8 2 2" xfId="21864" xr:uid="{00000000-0005-0000-0000-00005D330000}"/>
    <cellStyle name="20% - Dekorfärg5 3 2 8 2 3" xfId="33489" xr:uid="{00000000-0005-0000-0000-00005E330000}"/>
    <cellStyle name="20% - Dekorfärg5 3 2 8 3" xfId="11626" xr:uid="{00000000-0005-0000-0000-00005F330000}"/>
    <cellStyle name="20% - Dekorfärg5 3 2 8 3 2" xfId="37364" xr:uid="{00000000-0005-0000-0000-000060330000}"/>
    <cellStyle name="20% - Dekorfärg5 3 2 8 4" xfId="20774" xr:uid="{00000000-0005-0000-0000-000061330000}"/>
    <cellStyle name="20% - Dekorfärg5 3 2 8 4 2" xfId="30701" xr:uid="{00000000-0005-0000-0000-000062330000}"/>
    <cellStyle name="20% - Dekorfärg5 3 2 8 5" xfId="25128" xr:uid="{00000000-0005-0000-0000-000063330000}"/>
    <cellStyle name="20% - Dekorfärg5 3 2 9" xfId="3745" xr:uid="{00000000-0005-0000-0000-000064330000}"/>
    <cellStyle name="20% - Dekorfärg5 3 2 9 2" xfId="13326" xr:uid="{00000000-0005-0000-0000-000065330000}"/>
    <cellStyle name="20% - Dekorfärg5 3 2 9 3" xfId="32400" xr:uid="{00000000-0005-0000-0000-000066330000}"/>
    <cellStyle name="20% - Dekorfärg5 3 3" xfId="169" xr:uid="{00000000-0005-0000-0000-000067330000}"/>
    <cellStyle name="20% - Dekorfärg5 3 3 10" xfId="7191" xr:uid="{00000000-0005-0000-0000-000068330000}"/>
    <cellStyle name="20% - Dekorfärg5 3 3 10 2" xfId="18897" xr:uid="{00000000-0005-0000-0000-000069330000}"/>
    <cellStyle name="20% - Dekorfärg5 3 3 10 3" xfId="27964" xr:uid="{00000000-0005-0000-0000-00006A330000}"/>
    <cellStyle name="20% - Dekorfärg5 3 3 11" xfId="8889" xr:uid="{00000000-0005-0000-0000-00006B330000}"/>
    <cellStyle name="20% - Dekorfärg5 3 3 12" xfId="24089" xr:uid="{00000000-0005-0000-0000-00006C330000}"/>
    <cellStyle name="20% - Dekorfärg5 3 3 2" xfId="622" xr:uid="{00000000-0005-0000-0000-00006D330000}"/>
    <cellStyle name="20% - Dekorfärg5 3 3 2 2" xfId="1697" xr:uid="{00000000-0005-0000-0000-00006E330000}"/>
    <cellStyle name="20% - Dekorfärg5 3 3 2 2 2" xfId="3395" xr:uid="{00000000-0005-0000-0000-00006F330000}"/>
    <cellStyle name="20% - Dekorfärg5 3 3 2 2 2 2" xfId="16838" xr:uid="{00000000-0005-0000-0000-000070330000}"/>
    <cellStyle name="20% - Dekorfärg5 3 3 2 2 2 2 2" xfId="23676" xr:uid="{00000000-0005-0000-0000-000071330000}"/>
    <cellStyle name="20% - Dekorfärg5 3 3 2 2 2 2 3" xfId="35912" xr:uid="{00000000-0005-0000-0000-000072330000}"/>
    <cellStyle name="20% - Dekorfärg5 3 3 2 2 2 3" xfId="11262" xr:uid="{00000000-0005-0000-0000-000073330000}"/>
    <cellStyle name="20% - Dekorfärg5 3 3 2 2 2 3 2" xfId="39787" xr:uid="{00000000-0005-0000-0000-000074330000}"/>
    <cellStyle name="20% - Dekorfärg5 3 3 2 2 2 4" xfId="20410" xr:uid="{00000000-0005-0000-0000-000075330000}"/>
    <cellStyle name="20% - Dekorfärg5 3 3 2 2 2 4 2" xfId="30337" xr:uid="{00000000-0005-0000-0000-000076330000}"/>
    <cellStyle name="20% - Dekorfärg5 3 3 2 2 2 5" xfId="27551" xr:uid="{00000000-0005-0000-0000-000077330000}"/>
    <cellStyle name="20% - Dekorfärg5 3 3 2 2 3" xfId="5093" xr:uid="{00000000-0005-0000-0000-000078330000}"/>
    <cellStyle name="20% - Dekorfärg5 3 3 2 2 3 2" xfId="15763" xr:uid="{00000000-0005-0000-0000-000079330000}"/>
    <cellStyle name="20% - Dekorfärg5 3 3 2 2 3 2 2" xfId="22773" xr:uid="{00000000-0005-0000-0000-00007A330000}"/>
    <cellStyle name="20% - Dekorfärg5 3 3 2 2 3 2 3" xfId="34837" xr:uid="{00000000-0005-0000-0000-00007B330000}"/>
    <cellStyle name="20% - Dekorfärg5 3 3 2 2 3 3" xfId="12975" xr:uid="{00000000-0005-0000-0000-00007C330000}"/>
    <cellStyle name="20% - Dekorfärg5 3 3 2 2 3 3 2" xfId="38712" xr:uid="{00000000-0005-0000-0000-00007D330000}"/>
    <cellStyle name="20% - Dekorfärg5 3 3 2 2 3 4" xfId="21683" xr:uid="{00000000-0005-0000-0000-00007E330000}"/>
    <cellStyle name="20% - Dekorfärg5 3 3 2 2 3 4 2" xfId="32049" xr:uid="{00000000-0005-0000-0000-00007F330000}"/>
    <cellStyle name="20% - Dekorfärg5 3 3 2 2 3 5" xfId="26476" xr:uid="{00000000-0005-0000-0000-000080330000}"/>
    <cellStyle name="20% - Dekorfärg5 3 3 2 2 4" xfId="6791" xr:uid="{00000000-0005-0000-0000-000081330000}"/>
    <cellStyle name="20% - Dekorfärg5 3 3 2 2 4 2" xfId="14051" xr:uid="{00000000-0005-0000-0000-000082330000}"/>
    <cellStyle name="20% - Dekorfärg5 3 3 2 2 4 3" xfId="33125" xr:uid="{00000000-0005-0000-0000-000083330000}"/>
    <cellStyle name="20% - Dekorfärg5 3 3 2 2 5" xfId="8489" xr:uid="{00000000-0005-0000-0000-000084330000}"/>
    <cellStyle name="20% - Dekorfärg5 3 3 2 2 5 2" xfId="17926" xr:uid="{00000000-0005-0000-0000-000085330000}"/>
    <cellStyle name="20% - Dekorfärg5 3 3 2 2 5 3" xfId="37000" xr:uid="{00000000-0005-0000-0000-000086330000}"/>
    <cellStyle name="20% - Dekorfärg5 3 3 2 2 6" xfId="10187" xr:uid="{00000000-0005-0000-0000-000087330000}"/>
    <cellStyle name="20% - Dekorfärg5 3 3 2 2 6 2" xfId="29262" xr:uid="{00000000-0005-0000-0000-000088330000}"/>
    <cellStyle name="20% - Dekorfärg5 3 3 2 2 7" xfId="24764" xr:uid="{00000000-0005-0000-0000-000089330000}"/>
    <cellStyle name="20% - Dekorfärg5 3 3 2 3" xfId="1246" xr:uid="{00000000-0005-0000-0000-00008A330000}"/>
    <cellStyle name="20% - Dekorfärg5 3 3 2 3 2" xfId="2944" xr:uid="{00000000-0005-0000-0000-00008B330000}"/>
    <cellStyle name="20% - Dekorfärg5 3 3 2 3 2 2" xfId="12524" xr:uid="{00000000-0005-0000-0000-00008C330000}"/>
    <cellStyle name="20% - Dekorfärg5 3 3 2 3 2 3" xfId="31598" xr:uid="{00000000-0005-0000-0000-00008D330000}"/>
    <cellStyle name="20% - Dekorfärg5 3 3 2 3 3" xfId="4642" xr:uid="{00000000-0005-0000-0000-00008E330000}"/>
    <cellStyle name="20% - Dekorfärg5 3 3 2 3 3 2" xfId="15312" xr:uid="{00000000-0005-0000-0000-00008F330000}"/>
    <cellStyle name="20% - Dekorfärg5 3 3 2 3 3 3" xfId="34386" xr:uid="{00000000-0005-0000-0000-000090330000}"/>
    <cellStyle name="20% - Dekorfärg5 3 3 2 3 4" xfId="6340" xr:uid="{00000000-0005-0000-0000-000091330000}"/>
    <cellStyle name="20% - Dekorfärg5 3 3 2 3 4 2" xfId="18552" xr:uid="{00000000-0005-0000-0000-000092330000}"/>
    <cellStyle name="20% - Dekorfärg5 3 3 2 3 4 3" xfId="38261" xr:uid="{00000000-0005-0000-0000-000093330000}"/>
    <cellStyle name="20% - Dekorfärg5 3 3 2 3 5" xfId="8038" xr:uid="{00000000-0005-0000-0000-000094330000}"/>
    <cellStyle name="20% - Dekorfärg5 3 3 2 3 5 2" xfId="19336" xr:uid="{00000000-0005-0000-0000-000095330000}"/>
    <cellStyle name="20% - Dekorfärg5 3 3 2 3 5 3" xfId="28811" xr:uid="{00000000-0005-0000-0000-000096330000}"/>
    <cellStyle name="20% - Dekorfärg5 3 3 2 3 6" xfId="9736" xr:uid="{00000000-0005-0000-0000-000097330000}"/>
    <cellStyle name="20% - Dekorfärg5 3 3 2 3 7" xfId="26025" xr:uid="{00000000-0005-0000-0000-000098330000}"/>
    <cellStyle name="20% - Dekorfärg5 3 3 2 4" xfId="2321" xr:uid="{00000000-0005-0000-0000-000099330000}"/>
    <cellStyle name="20% - Dekorfärg5 3 3 2 4 2" xfId="16387" xr:uid="{00000000-0005-0000-0000-00009A330000}"/>
    <cellStyle name="20% - Dekorfärg5 3 3 2 4 2 2" xfId="23225" xr:uid="{00000000-0005-0000-0000-00009B330000}"/>
    <cellStyle name="20% - Dekorfärg5 3 3 2 4 2 3" xfId="35461" xr:uid="{00000000-0005-0000-0000-00009C330000}"/>
    <cellStyle name="20% - Dekorfärg5 3 3 2 4 3" xfId="10811" xr:uid="{00000000-0005-0000-0000-00009D330000}"/>
    <cellStyle name="20% - Dekorfärg5 3 3 2 4 3 2" xfId="39336" xr:uid="{00000000-0005-0000-0000-00009E330000}"/>
    <cellStyle name="20% - Dekorfärg5 3 3 2 4 4" xfId="19959" xr:uid="{00000000-0005-0000-0000-00009F330000}"/>
    <cellStyle name="20% - Dekorfärg5 3 3 2 4 4 2" xfId="29886" xr:uid="{00000000-0005-0000-0000-0000A0330000}"/>
    <cellStyle name="20% - Dekorfärg5 3 3 2 4 5" xfId="27100" xr:uid="{00000000-0005-0000-0000-0000A1330000}"/>
    <cellStyle name="20% - Dekorfärg5 3 3 2 5" xfId="4019" xr:uid="{00000000-0005-0000-0000-0000A2330000}"/>
    <cellStyle name="20% - Dekorfärg5 3 3 2 5 2" xfId="14689" xr:uid="{00000000-0005-0000-0000-0000A3330000}"/>
    <cellStyle name="20% - Dekorfärg5 3 3 2 5 2 2" xfId="22138" xr:uid="{00000000-0005-0000-0000-0000A4330000}"/>
    <cellStyle name="20% - Dekorfärg5 3 3 2 5 2 3" xfId="33763" xr:uid="{00000000-0005-0000-0000-0000A5330000}"/>
    <cellStyle name="20% - Dekorfärg5 3 3 2 5 3" xfId="11901" xr:uid="{00000000-0005-0000-0000-0000A6330000}"/>
    <cellStyle name="20% - Dekorfärg5 3 3 2 5 3 2" xfId="37638" xr:uid="{00000000-0005-0000-0000-0000A7330000}"/>
    <cellStyle name="20% - Dekorfärg5 3 3 2 5 4" xfId="21048" xr:uid="{00000000-0005-0000-0000-0000A8330000}"/>
    <cellStyle name="20% - Dekorfärg5 3 3 2 5 4 2" xfId="30975" xr:uid="{00000000-0005-0000-0000-0000A9330000}"/>
    <cellStyle name="20% - Dekorfärg5 3 3 2 5 5" xfId="25402" xr:uid="{00000000-0005-0000-0000-0000AA330000}"/>
    <cellStyle name="20% - Dekorfärg5 3 3 2 6" xfId="5717" xr:uid="{00000000-0005-0000-0000-0000AB330000}"/>
    <cellStyle name="20% - Dekorfärg5 3 3 2 6 2" xfId="13600" xr:uid="{00000000-0005-0000-0000-0000AC330000}"/>
    <cellStyle name="20% - Dekorfärg5 3 3 2 6 3" xfId="32674" xr:uid="{00000000-0005-0000-0000-0000AD330000}"/>
    <cellStyle name="20% - Dekorfärg5 3 3 2 7" xfId="7415" xr:uid="{00000000-0005-0000-0000-0000AE330000}"/>
    <cellStyle name="20% - Dekorfärg5 3 3 2 7 2" xfId="17475" xr:uid="{00000000-0005-0000-0000-0000AF330000}"/>
    <cellStyle name="20% - Dekorfärg5 3 3 2 7 3" xfId="36549" xr:uid="{00000000-0005-0000-0000-0000B0330000}"/>
    <cellStyle name="20% - Dekorfärg5 3 3 2 8" xfId="9113" xr:uid="{00000000-0005-0000-0000-0000B1330000}"/>
    <cellStyle name="20% - Dekorfärg5 3 3 2 8 2" xfId="28188" xr:uid="{00000000-0005-0000-0000-0000B2330000}"/>
    <cellStyle name="20% - Dekorfärg5 3 3 2 9" xfId="24313" xr:uid="{00000000-0005-0000-0000-0000B3330000}"/>
    <cellStyle name="20% - Dekorfärg5 3 3 3" xfId="794" xr:uid="{00000000-0005-0000-0000-0000B4330000}"/>
    <cellStyle name="20% - Dekorfärg5 3 3 3 2" xfId="1869" xr:uid="{00000000-0005-0000-0000-0000B5330000}"/>
    <cellStyle name="20% - Dekorfärg5 3 3 3 2 2" xfId="3567" xr:uid="{00000000-0005-0000-0000-0000B6330000}"/>
    <cellStyle name="20% - Dekorfärg5 3 3 3 2 2 2" xfId="13147" xr:uid="{00000000-0005-0000-0000-0000B7330000}"/>
    <cellStyle name="20% - Dekorfärg5 3 3 3 2 2 3" xfId="32221" xr:uid="{00000000-0005-0000-0000-0000B8330000}"/>
    <cellStyle name="20% - Dekorfärg5 3 3 3 2 3" xfId="5265" xr:uid="{00000000-0005-0000-0000-0000B9330000}"/>
    <cellStyle name="20% - Dekorfärg5 3 3 3 2 3 2" xfId="15935" xr:uid="{00000000-0005-0000-0000-0000BA330000}"/>
    <cellStyle name="20% - Dekorfärg5 3 3 3 2 3 3" xfId="35009" xr:uid="{00000000-0005-0000-0000-0000BB330000}"/>
    <cellStyle name="20% - Dekorfärg5 3 3 3 2 4" xfId="6963" xr:uid="{00000000-0005-0000-0000-0000BC330000}"/>
    <cellStyle name="20% - Dekorfärg5 3 3 3 2 4 2" xfId="18724" xr:uid="{00000000-0005-0000-0000-0000BD330000}"/>
    <cellStyle name="20% - Dekorfärg5 3 3 3 2 4 3" xfId="38884" xr:uid="{00000000-0005-0000-0000-0000BE330000}"/>
    <cellStyle name="20% - Dekorfärg5 3 3 3 2 5" xfId="8661" xr:uid="{00000000-0005-0000-0000-0000BF330000}"/>
    <cellStyle name="20% - Dekorfärg5 3 3 3 2 5 2" xfId="19508" xr:uid="{00000000-0005-0000-0000-0000C0330000}"/>
    <cellStyle name="20% - Dekorfärg5 3 3 3 2 5 3" xfId="29434" xr:uid="{00000000-0005-0000-0000-0000C1330000}"/>
    <cellStyle name="20% - Dekorfärg5 3 3 3 2 6" xfId="10359" xr:uid="{00000000-0005-0000-0000-0000C2330000}"/>
    <cellStyle name="20% - Dekorfärg5 3 3 3 2 7" xfId="26648" xr:uid="{00000000-0005-0000-0000-0000C3330000}"/>
    <cellStyle name="20% - Dekorfärg5 3 3 3 3" xfId="2493" xr:uid="{00000000-0005-0000-0000-0000C4330000}"/>
    <cellStyle name="20% - Dekorfärg5 3 3 3 3 2" xfId="17010" xr:uid="{00000000-0005-0000-0000-0000C5330000}"/>
    <cellStyle name="20% - Dekorfärg5 3 3 3 3 2 2" xfId="23848" xr:uid="{00000000-0005-0000-0000-0000C6330000}"/>
    <cellStyle name="20% - Dekorfärg5 3 3 3 3 2 3" xfId="36084" xr:uid="{00000000-0005-0000-0000-0000C7330000}"/>
    <cellStyle name="20% - Dekorfärg5 3 3 3 3 3" xfId="11434" xr:uid="{00000000-0005-0000-0000-0000C8330000}"/>
    <cellStyle name="20% - Dekorfärg5 3 3 3 3 3 2" xfId="39959" xr:uid="{00000000-0005-0000-0000-0000C9330000}"/>
    <cellStyle name="20% - Dekorfärg5 3 3 3 3 4" xfId="20582" xr:uid="{00000000-0005-0000-0000-0000CA330000}"/>
    <cellStyle name="20% - Dekorfärg5 3 3 3 3 4 2" xfId="30509" xr:uid="{00000000-0005-0000-0000-0000CB330000}"/>
    <cellStyle name="20% - Dekorfärg5 3 3 3 3 5" xfId="27723" xr:uid="{00000000-0005-0000-0000-0000CC330000}"/>
    <cellStyle name="20% - Dekorfärg5 3 3 3 4" xfId="4191" xr:uid="{00000000-0005-0000-0000-0000CD330000}"/>
    <cellStyle name="20% - Dekorfärg5 3 3 3 4 2" xfId="14861" xr:uid="{00000000-0005-0000-0000-0000CE330000}"/>
    <cellStyle name="20% - Dekorfärg5 3 3 3 4 2 2" xfId="22310" xr:uid="{00000000-0005-0000-0000-0000CF330000}"/>
    <cellStyle name="20% - Dekorfärg5 3 3 3 4 2 3" xfId="33935" xr:uid="{00000000-0005-0000-0000-0000D0330000}"/>
    <cellStyle name="20% - Dekorfärg5 3 3 3 4 3" xfId="12073" xr:uid="{00000000-0005-0000-0000-0000D1330000}"/>
    <cellStyle name="20% - Dekorfärg5 3 3 3 4 3 2" xfId="37810" xr:uid="{00000000-0005-0000-0000-0000D2330000}"/>
    <cellStyle name="20% - Dekorfärg5 3 3 3 4 4" xfId="21220" xr:uid="{00000000-0005-0000-0000-0000D3330000}"/>
    <cellStyle name="20% - Dekorfärg5 3 3 3 4 4 2" xfId="31147" xr:uid="{00000000-0005-0000-0000-0000D4330000}"/>
    <cellStyle name="20% - Dekorfärg5 3 3 3 4 5" xfId="25574" xr:uid="{00000000-0005-0000-0000-0000D5330000}"/>
    <cellStyle name="20% - Dekorfärg5 3 3 3 5" xfId="5889" xr:uid="{00000000-0005-0000-0000-0000D6330000}"/>
    <cellStyle name="20% - Dekorfärg5 3 3 3 5 2" xfId="14223" xr:uid="{00000000-0005-0000-0000-0000D7330000}"/>
    <cellStyle name="20% - Dekorfärg5 3 3 3 5 3" xfId="33297" xr:uid="{00000000-0005-0000-0000-0000D8330000}"/>
    <cellStyle name="20% - Dekorfärg5 3 3 3 6" xfId="7587" xr:uid="{00000000-0005-0000-0000-0000D9330000}"/>
    <cellStyle name="20% - Dekorfärg5 3 3 3 6 2" xfId="18098" xr:uid="{00000000-0005-0000-0000-0000DA330000}"/>
    <cellStyle name="20% - Dekorfärg5 3 3 3 6 3" xfId="37172" xr:uid="{00000000-0005-0000-0000-0000DB330000}"/>
    <cellStyle name="20% - Dekorfärg5 3 3 3 7" xfId="9285" xr:uid="{00000000-0005-0000-0000-0000DC330000}"/>
    <cellStyle name="20% - Dekorfärg5 3 3 3 7 2" xfId="28360" xr:uid="{00000000-0005-0000-0000-0000DD330000}"/>
    <cellStyle name="20% - Dekorfärg5 3 3 3 8" xfId="24936" xr:uid="{00000000-0005-0000-0000-0000DE330000}"/>
    <cellStyle name="20% - Dekorfärg5 3 3 4" xfId="1473" xr:uid="{00000000-0005-0000-0000-0000DF330000}"/>
    <cellStyle name="20% - Dekorfärg5 3 3 4 2" xfId="3171" xr:uid="{00000000-0005-0000-0000-0000E0330000}"/>
    <cellStyle name="20% - Dekorfärg5 3 3 4 2 2" xfId="16614" xr:uid="{00000000-0005-0000-0000-0000E1330000}"/>
    <cellStyle name="20% - Dekorfärg5 3 3 4 2 2 2" xfId="23452" xr:uid="{00000000-0005-0000-0000-0000E2330000}"/>
    <cellStyle name="20% - Dekorfärg5 3 3 4 2 2 3" xfId="35688" xr:uid="{00000000-0005-0000-0000-0000E3330000}"/>
    <cellStyle name="20% - Dekorfärg5 3 3 4 2 3" xfId="11038" xr:uid="{00000000-0005-0000-0000-0000E4330000}"/>
    <cellStyle name="20% - Dekorfärg5 3 3 4 2 3 2" xfId="39563" xr:uid="{00000000-0005-0000-0000-0000E5330000}"/>
    <cellStyle name="20% - Dekorfärg5 3 3 4 2 4" xfId="20186" xr:uid="{00000000-0005-0000-0000-0000E6330000}"/>
    <cellStyle name="20% - Dekorfärg5 3 3 4 2 4 2" xfId="30113" xr:uid="{00000000-0005-0000-0000-0000E7330000}"/>
    <cellStyle name="20% - Dekorfärg5 3 3 4 2 5" xfId="27327" xr:uid="{00000000-0005-0000-0000-0000E8330000}"/>
    <cellStyle name="20% - Dekorfärg5 3 3 4 3" xfId="4869" xr:uid="{00000000-0005-0000-0000-0000E9330000}"/>
    <cellStyle name="20% - Dekorfärg5 3 3 4 3 2" xfId="15539" xr:uid="{00000000-0005-0000-0000-0000EA330000}"/>
    <cellStyle name="20% - Dekorfärg5 3 3 4 3 2 2" xfId="22549" xr:uid="{00000000-0005-0000-0000-0000EB330000}"/>
    <cellStyle name="20% - Dekorfärg5 3 3 4 3 2 3" xfId="34613" xr:uid="{00000000-0005-0000-0000-0000EC330000}"/>
    <cellStyle name="20% - Dekorfärg5 3 3 4 3 3" xfId="12751" xr:uid="{00000000-0005-0000-0000-0000ED330000}"/>
    <cellStyle name="20% - Dekorfärg5 3 3 4 3 3 2" xfId="38488" xr:uid="{00000000-0005-0000-0000-0000EE330000}"/>
    <cellStyle name="20% - Dekorfärg5 3 3 4 3 4" xfId="21459" xr:uid="{00000000-0005-0000-0000-0000EF330000}"/>
    <cellStyle name="20% - Dekorfärg5 3 3 4 3 4 2" xfId="31825" xr:uid="{00000000-0005-0000-0000-0000F0330000}"/>
    <cellStyle name="20% - Dekorfärg5 3 3 4 3 5" xfId="26252" xr:uid="{00000000-0005-0000-0000-0000F1330000}"/>
    <cellStyle name="20% - Dekorfärg5 3 3 4 4" xfId="6567" xr:uid="{00000000-0005-0000-0000-0000F2330000}"/>
    <cellStyle name="20% - Dekorfärg5 3 3 4 4 2" xfId="13827" xr:uid="{00000000-0005-0000-0000-0000F3330000}"/>
    <cellStyle name="20% - Dekorfärg5 3 3 4 4 3" xfId="32901" xr:uid="{00000000-0005-0000-0000-0000F4330000}"/>
    <cellStyle name="20% - Dekorfärg5 3 3 4 5" xfId="8265" xr:uid="{00000000-0005-0000-0000-0000F5330000}"/>
    <cellStyle name="20% - Dekorfärg5 3 3 4 5 2" xfId="17702" xr:uid="{00000000-0005-0000-0000-0000F6330000}"/>
    <cellStyle name="20% - Dekorfärg5 3 3 4 5 3" xfId="36776" xr:uid="{00000000-0005-0000-0000-0000F7330000}"/>
    <cellStyle name="20% - Dekorfärg5 3 3 4 6" xfId="9963" xr:uid="{00000000-0005-0000-0000-0000F8330000}"/>
    <cellStyle name="20% - Dekorfärg5 3 3 4 6 2" xfId="29038" xr:uid="{00000000-0005-0000-0000-0000F9330000}"/>
    <cellStyle name="20% - Dekorfärg5 3 3 4 7" xfId="24540" xr:uid="{00000000-0005-0000-0000-0000FA330000}"/>
    <cellStyle name="20% - Dekorfärg5 3 3 5" xfId="1021" xr:uid="{00000000-0005-0000-0000-0000FB330000}"/>
    <cellStyle name="20% - Dekorfärg5 3 3 5 2" xfId="2720" xr:uid="{00000000-0005-0000-0000-0000FC330000}"/>
    <cellStyle name="20% - Dekorfärg5 3 3 5 2 2" xfId="12300" xr:uid="{00000000-0005-0000-0000-0000FD330000}"/>
    <cellStyle name="20% - Dekorfärg5 3 3 5 2 3" xfId="31374" xr:uid="{00000000-0005-0000-0000-0000FE330000}"/>
    <cellStyle name="20% - Dekorfärg5 3 3 5 3" xfId="4418" xr:uid="{00000000-0005-0000-0000-0000FF330000}"/>
    <cellStyle name="20% - Dekorfärg5 3 3 5 3 2" xfId="15088" xr:uid="{00000000-0005-0000-0000-000000340000}"/>
    <cellStyle name="20% - Dekorfärg5 3 3 5 3 3" xfId="34162" xr:uid="{00000000-0005-0000-0000-000001340000}"/>
    <cellStyle name="20% - Dekorfärg5 3 3 5 4" xfId="6116" xr:uid="{00000000-0005-0000-0000-000002340000}"/>
    <cellStyle name="20% - Dekorfärg5 3 3 5 4 2" xfId="18328" xr:uid="{00000000-0005-0000-0000-000003340000}"/>
    <cellStyle name="20% - Dekorfärg5 3 3 5 4 3" xfId="38037" xr:uid="{00000000-0005-0000-0000-000004340000}"/>
    <cellStyle name="20% - Dekorfärg5 3 3 5 5" xfId="7814" xr:uid="{00000000-0005-0000-0000-000005340000}"/>
    <cellStyle name="20% - Dekorfärg5 3 3 5 5 2" xfId="19112" xr:uid="{00000000-0005-0000-0000-000006340000}"/>
    <cellStyle name="20% - Dekorfärg5 3 3 5 5 3" xfId="28587" xr:uid="{00000000-0005-0000-0000-000007340000}"/>
    <cellStyle name="20% - Dekorfärg5 3 3 5 6" xfId="9512" xr:uid="{00000000-0005-0000-0000-000008340000}"/>
    <cellStyle name="20% - Dekorfärg5 3 3 5 7" xfId="25801" xr:uid="{00000000-0005-0000-0000-000009340000}"/>
    <cellStyle name="20% - Dekorfärg5 3 3 6" xfId="396" xr:uid="{00000000-0005-0000-0000-00000A340000}"/>
    <cellStyle name="20% - Dekorfärg5 3 3 6 2" xfId="16163" xr:uid="{00000000-0005-0000-0000-00000B340000}"/>
    <cellStyle name="20% - Dekorfärg5 3 3 6 2 2" xfId="23001" xr:uid="{00000000-0005-0000-0000-00000C340000}"/>
    <cellStyle name="20% - Dekorfärg5 3 3 6 2 3" xfId="35237" xr:uid="{00000000-0005-0000-0000-00000D340000}"/>
    <cellStyle name="20% - Dekorfärg5 3 3 6 3" xfId="10587" xr:uid="{00000000-0005-0000-0000-00000E340000}"/>
    <cellStyle name="20% - Dekorfärg5 3 3 6 3 2" xfId="39112" xr:uid="{00000000-0005-0000-0000-00000F340000}"/>
    <cellStyle name="20% - Dekorfärg5 3 3 6 4" xfId="19735" xr:uid="{00000000-0005-0000-0000-000010340000}"/>
    <cellStyle name="20% - Dekorfärg5 3 3 6 4 2" xfId="29662" xr:uid="{00000000-0005-0000-0000-000011340000}"/>
    <cellStyle name="20% - Dekorfärg5 3 3 6 5" xfId="26876" xr:uid="{00000000-0005-0000-0000-000012340000}"/>
    <cellStyle name="20% - Dekorfärg5 3 3 7" xfId="2097" xr:uid="{00000000-0005-0000-0000-000013340000}"/>
    <cellStyle name="20% - Dekorfärg5 3 3 7 2" xfId="14465" xr:uid="{00000000-0005-0000-0000-000014340000}"/>
    <cellStyle name="20% - Dekorfärg5 3 3 7 2 2" xfId="21914" xr:uid="{00000000-0005-0000-0000-000015340000}"/>
    <cellStyle name="20% - Dekorfärg5 3 3 7 2 3" xfId="33539" xr:uid="{00000000-0005-0000-0000-000016340000}"/>
    <cellStyle name="20% - Dekorfärg5 3 3 7 3" xfId="11676" xr:uid="{00000000-0005-0000-0000-000017340000}"/>
    <cellStyle name="20% - Dekorfärg5 3 3 7 3 2" xfId="37414" xr:uid="{00000000-0005-0000-0000-000018340000}"/>
    <cellStyle name="20% - Dekorfärg5 3 3 7 4" xfId="20824" xr:uid="{00000000-0005-0000-0000-000019340000}"/>
    <cellStyle name="20% - Dekorfärg5 3 3 7 4 2" xfId="30751" xr:uid="{00000000-0005-0000-0000-00001A340000}"/>
    <cellStyle name="20% - Dekorfärg5 3 3 7 5" xfId="25178" xr:uid="{00000000-0005-0000-0000-00001B340000}"/>
    <cellStyle name="20% - Dekorfärg5 3 3 8" xfId="3795" xr:uid="{00000000-0005-0000-0000-00001C340000}"/>
    <cellStyle name="20% - Dekorfärg5 3 3 8 2" xfId="13376" xr:uid="{00000000-0005-0000-0000-00001D340000}"/>
    <cellStyle name="20% - Dekorfärg5 3 3 8 3" xfId="32450" xr:uid="{00000000-0005-0000-0000-00001E340000}"/>
    <cellStyle name="20% - Dekorfärg5 3 3 9" xfId="5493" xr:uid="{00000000-0005-0000-0000-00001F340000}"/>
    <cellStyle name="20% - Dekorfärg5 3 3 9 2" xfId="17251" xr:uid="{00000000-0005-0000-0000-000020340000}"/>
    <cellStyle name="20% - Dekorfärg5 3 3 9 3" xfId="36325" xr:uid="{00000000-0005-0000-0000-000021340000}"/>
    <cellStyle name="20% - Dekorfärg5 3 4" xfId="280" xr:uid="{00000000-0005-0000-0000-000022340000}"/>
    <cellStyle name="20% - Dekorfärg5 3 4 2" xfId="1357" xr:uid="{00000000-0005-0000-0000-000023340000}"/>
    <cellStyle name="20% - Dekorfärg5 3 4 2 2" xfId="3055" xr:uid="{00000000-0005-0000-0000-000024340000}"/>
    <cellStyle name="20% - Dekorfärg5 3 4 2 2 2" xfId="16498" xr:uid="{00000000-0005-0000-0000-000025340000}"/>
    <cellStyle name="20% - Dekorfärg5 3 4 2 2 2 2" xfId="23336" xr:uid="{00000000-0005-0000-0000-000026340000}"/>
    <cellStyle name="20% - Dekorfärg5 3 4 2 2 2 3" xfId="35572" xr:uid="{00000000-0005-0000-0000-000027340000}"/>
    <cellStyle name="20% - Dekorfärg5 3 4 2 2 3" xfId="10922" xr:uid="{00000000-0005-0000-0000-000028340000}"/>
    <cellStyle name="20% - Dekorfärg5 3 4 2 2 3 2" xfId="39447" xr:uid="{00000000-0005-0000-0000-000029340000}"/>
    <cellStyle name="20% - Dekorfärg5 3 4 2 2 4" xfId="20070" xr:uid="{00000000-0005-0000-0000-00002A340000}"/>
    <cellStyle name="20% - Dekorfärg5 3 4 2 2 4 2" xfId="29997" xr:uid="{00000000-0005-0000-0000-00002B340000}"/>
    <cellStyle name="20% - Dekorfärg5 3 4 2 2 5" xfId="27211" xr:uid="{00000000-0005-0000-0000-00002C340000}"/>
    <cellStyle name="20% - Dekorfärg5 3 4 2 3" xfId="4753" xr:uid="{00000000-0005-0000-0000-00002D340000}"/>
    <cellStyle name="20% - Dekorfärg5 3 4 2 3 2" xfId="15423" xr:uid="{00000000-0005-0000-0000-00002E340000}"/>
    <cellStyle name="20% - Dekorfärg5 3 4 2 3 2 2" xfId="22433" xr:uid="{00000000-0005-0000-0000-00002F340000}"/>
    <cellStyle name="20% - Dekorfärg5 3 4 2 3 2 3" xfId="34497" xr:uid="{00000000-0005-0000-0000-000030340000}"/>
    <cellStyle name="20% - Dekorfärg5 3 4 2 3 3" xfId="12635" xr:uid="{00000000-0005-0000-0000-000031340000}"/>
    <cellStyle name="20% - Dekorfärg5 3 4 2 3 3 2" xfId="38372" xr:uid="{00000000-0005-0000-0000-000032340000}"/>
    <cellStyle name="20% - Dekorfärg5 3 4 2 3 4" xfId="21343" xr:uid="{00000000-0005-0000-0000-000033340000}"/>
    <cellStyle name="20% - Dekorfärg5 3 4 2 3 4 2" xfId="31709" xr:uid="{00000000-0005-0000-0000-000034340000}"/>
    <cellStyle name="20% - Dekorfärg5 3 4 2 3 5" xfId="26136" xr:uid="{00000000-0005-0000-0000-000035340000}"/>
    <cellStyle name="20% - Dekorfärg5 3 4 2 4" xfId="6451" xr:uid="{00000000-0005-0000-0000-000036340000}"/>
    <cellStyle name="20% - Dekorfärg5 3 4 2 4 2" xfId="13711" xr:uid="{00000000-0005-0000-0000-000037340000}"/>
    <cellStyle name="20% - Dekorfärg5 3 4 2 4 3" xfId="32785" xr:uid="{00000000-0005-0000-0000-000038340000}"/>
    <cellStyle name="20% - Dekorfärg5 3 4 2 5" xfId="8149" xr:uid="{00000000-0005-0000-0000-000039340000}"/>
    <cellStyle name="20% - Dekorfärg5 3 4 2 5 2" xfId="17586" xr:uid="{00000000-0005-0000-0000-00003A340000}"/>
    <cellStyle name="20% - Dekorfärg5 3 4 2 5 3" xfId="36660" xr:uid="{00000000-0005-0000-0000-00003B340000}"/>
    <cellStyle name="20% - Dekorfärg5 3 4 2 6" xfId="9847" xr:uid="{00000000-0005-0000-0000-00003C340000}"/>
    <cellStyle name="20% - Dekorfärg5 3 4 2 6 2" xfId="28922" xr:uid="{00000000-0005-0000-0000-00003D340000}"/>
    <cellStyle name="20% - Dekorfärg5 3 4 2 7" xfId="24424" xr:uid="{00000000-0005-0000-0000-00003E340000}"/>
    <cellStyle name="20% - Dekorfärg5 3 4 3" xfId="905" xr:uid="{00000000-0005-0000-0000-00003F340000}"/>
    <cellStyle name="20% - Dekorfärg5 3 4 3 2" xfId="2604" xr:uid="{00000000-0005-0000-0000-000040340000}"/>
    <cellStyle name="20% - Dekorfärg5 3 4 3 2 2" xfId="12184" xr:uid="{00000000-0005-0000-0000-000041340000}"/>
    <cellStyle name="20% - Dekorfärg5 3 4 3 2 3" xfId="31258" xr:uid="{00000000-0005-0000-0000-000042340000}"/>
    <cellStyle name="20% - Dekorfärg5 3 4 3 3" xfId="4302" xr:uid="{00000000-0005-0000-0000-000043340000}"/>
    <cellStyle name="20% - Dekorfärg5 3 4 3 3 2" xfId="14972" xr:uid="{00000000-0005-0000-0000-000044340000}"/>
    <cellStyle name="20% - Dekorfärg5 3 4 3 3 3" xfId="34046" xr:uid="{00000000-0005-0000-0000-000045340000}"/>
    <cellStyle name="20% - Dekorfärg5 3 4 3 4" xfId="6000" xr:uid="{00000000-0005-0000-0000-000046340000}"/>
    <cellStyle name="20% - Dekorfärg5 3 4 3 4 2" xfId="18212" xr:uid="{00000000-0005-0000-0000-000047340000}"/>
    <cellStyle name="20% - Dekorfärg5 3 4 3 4 3" xfId="37921" xr:uid="{00000000-0005-0000-0000-000048340000}"/>
    <cellStyle name="20% - Dekorfärg5 3 4 3 5" xfId="7698" xr:uid="{00000000-0005-0000-0000-000049340000}"/>
    <cellStyle name="20% - Dekorfärg5 3 4 3 5 2" xfId="18996" xr:uid="{00000000-0005-0000-0000-00004A340000}"/>
    <cellStyle name="20% - Dekorfärg5 3 4 3 5 3" xfId="28471" xr:uid="{00000000-0005-0000-0000-00004B340000}"/>
    <cellStyle name="20% - Dekorfärg5 3 4 3 6" xfId="9396" xr:uid="{00000000-0005-0000-0000-00004C340000}"/>
    <cellStyle name="20% - Dekorfärg5 3 4 3 7" xfId="25685" xr:uid="{00000000-0005-0000-0000-00004D340000}"/>
    <cellStyle name="20% - Dekorfärg5 3 4 4" xfId="1981" xr:uid="{00000000-0005-0000-0000-00004E340000}"/>
    <cellStyle name="20% - Dekorfärg5 3 4 4 2" xfId="16047" xr:uid="{00000000-0005-0000-0000-00004F340000}"/>
    <cellStyle name="20% - Dekorfärg5 3 4 4 2 2" xfId="22885" xr:uid="{00000000-0005-0000-0000-000050340000}"/>
    <cellStyle name="20% - Dekorfärg5 3 4 4 2 3" xfId="35121" xr:uid="{00000000-0005-0000-0000-000051340000}"/>
    <cellStyle name="20% - Dekorfärg5 3 4 4 3" xfId="10471" xr:uid="{00000000-0005-0000-0000-000052340000}"/>
    <cellStyle name="20% - Dekorfärg5 3 4 4 3 2" xfId="38996" xr:uid="{00000000-0005-0000-0000-000053340000}"/>
    <cellStyle name="20% - Dekorfärg5 3 4 4 4" xfId="19619" xr:uid="{00000000-0005-0000-0000-000054340000}"/>
    <cellStyle name="20% - Dekorfärg5 3 4 4 4 2" xfId="29546" xr:uid="{00000000-0005-0000-0000-000055340000}"/>
    <cellStyle name="20% - Dekorfärg5 3 4 4 5" xfId="26760" xr:uid="{00000000-0005-0000-0000-000056340000}"/>
    <cellStyle name="20% - Dekorfärg5 3 4 5" xfId="3679" xr:uid="{00000000-0005-0000-0000-000057340000}"/>
    <cellStyle name="20% - Dekorfärg5 3 4 5 2" xfId="14349" xr:uid="{00000000-0005-0000-0000-000058340000}"/>
    <cellStyle name="20% - Dekorfärg5 3 4 5 2 2" xfId="21798" xr:uid="{00000000-0005-0000-0000-000059340000}"/>
    <cellStyle name="20% - Dekorfärg5 3 4 5 2 3" xfId="33423" xr:uid="{00000000-0005-0000-0000-00005A340000}"/>
    <cellStyle name="20% - Dekorfärg5 3 4 5 3" xfId="11560" xr:uid="{00000000-0005-0000-0000-00005B340000}"/>
    <cellStyle name="20% - Dekorfärg5 3 4 5 3 2" xfId="37298" xr:uid="{00000000-0005-0000-0000-00005C340000}"/>
    <cellStyle name="20% - Dekorfärg5 3 4 5 4" xfId="20708" xr:uid="{00000000-0005-0000-0000-00005D340000}"/>
    <cellStyle name="20% - Dekorfärg5 3 4 5 4 2" xfId="30635" xr:uid="{00000000-0005-0000-0000-00005E340000}"/>
    <cellStyle name="20% - Dekorfärg5 3 4 5 5" xfId="25062" xr:uid="{00000000-0005-0000-0000-00005F340000}"/>
    <cellStyle name="20% - Dekorfärg5 3 4 6" xfId="5377" xr:uid="{00000000-0005-0000-0000-000060340000}"/>
    <cellStyle name="20% - Dekorfärg5 3 4 6 2" xfId="13260" xr:uid="{00000000-0005-0000-0000-000061340000}"/>
    <cellStyle name="20% - Dekorfärg5 3 4 6 3" xfId="32334" xr:uid="{00000000-0005-0000-0000-000062340000}"/>
    <cellStyle name="20% - Dekorfärg5 3 4 7" xfId="7075" xr:uid="{00000000-0005-0000-0000-000063340000}"/>
    <cellStyle name="20% - Dekorfärg5 3 4 7 2" xfId="17135" xr:uid="{00000000-0005-0000-0000-000064340000}"/>
    <cellStyle name="20% - Dekorfärg5 3 4 7 3" xfId="36209" xr:uid="{00000000-0005-0000-0000-000065340000}"/>
    <cellStyle name="20% - Dekorfärg5 3 4 8" xfId="8773" xr:uid="{00000000-0005-0000-0000-000066340000}"/>
    <cellStyle name="20% - Dekorfärg5 3 4 8 2" xfId="27848" xr:uid="{00000000-0005-0000-0000-000067340000}"/>
    <cellStyle name="20% - Dekorfärg5 3 4 9" xfId="23973" xr:uid="{00000000-0005-0000-0000-000068340000}"/>
    <cellStyle name="20% - Dekorfärg5 3 5" xfId="506" xr:uid="{00000000-0005-0000-0000-000069340000}"/>
    <cellStyle name="20% - Dekorfärg5 3 5 2" xfId="1581" xr:uid="{00000000-0005-0000-0000-00006A340000}"/>
    <cellStyle name="20% - Dekorfärg5 3 5 2 2" xfId="3279" xr:uid="{00000000-0005-0000-0000-00006B340000}"/>
    <cellStyle name="20% - Dekorfärg5 3 5 2 2 2" xfId="16722" xr:uid="{00000000-0005-0000-0000-00006C340000}"/>
    <cellStyle name="20% - Dekorfärg5 3 5 2 2 2 2" xfId="23560" xr:uid="{00000000-0005-0000-0000-00006D340000}"/>
    <cellStyle name="20% - Dekorfärg5 3 5 2 2 2 3" xfId="35796" xr:uid="{00000000-0005-0000-0000-00006E340000}"/>
    <cellStyle name="20% - Dekorfärg5 3 5 2 2 3" xfId="11146" xr:uid="{00000000-0005-0000-0000-00006F340000}"/>
    <cellStyle name="20% - Dekorfärg5 3 5 2 2 3 2" xfId="39671" xr:uid="{00000000-0005-0000-0000-000070340000}"/>
    <cellStyle name="20% - Dekorfärg5 3 5 2 2 4" xfId="20294" xr:uid="{00000000-0005-0000-0000-000071340000}"/>
    <cellStyle name="20% - Dekorfärg5 3 5 2 2 4 2" xfId="30221" xr:uid="{00000000-0005-0000-0000-000072340000}"/>
    <cellStyle name="20% - Dekorfärg5 3 5 2 2 5" xfId="27435" xr:uid="{00000000-0005-0000-0000-000073340000}"/>
    <cellStyle name="20% - Dekorfärg5 3 5 2 3" xfId="4977" xr:uid="{00000000-0005-0000-0000-000074340000}"/>
    <cellStyle name="20% - Dekorfärg5 3 5 2 3 2" xfId="15647" xr:uid="{00000000-0005-0000-0000-000075340000}"/>
    <cellStyle name="20% - Dekorfärg5 3 5 2 3 2 2" xfId="22657" xr:uid="{00000000-0005-0000-0000-000076340000}"/>
    <cellStyle name="20% - Dekorfärg5 3 5 2 3 2 3" xfId="34721" xr:uid="{00000000-0005-0000-0000-000077340000}"/>
    <cellStyle name="20% - Dekorfärg5 3 5 2 3 3" xfId="12859" xr:uid="{00000000-0005-0000-0000-000078340000}"/>
    <cellStyle name="20% - Dekorfärg5 3 5 2 3 3 2" xfId="38596" xr:uid="{00000000-0005-0000-0000-000079340000}"/>
    <cellStyle name="20% - Dekorfärg5 3 5 2 3 4" xfId="21567" xr:uid="{00000000-0005-0000-0000-00007A340000}"/>
    <cellStyle name="20% - Dekorfärg5 3 5 2 3 4 2" xfId="31933" xr:uid="{00000000-0005-0000-0000-00007B340000}"/>
    <cellStyle name="20% - Dekorfärg5 3 5 2 3 5" xfId="26360" xr:uid="{00000000-0005-0000-0000-00007C340000}"/>
    <cellStyle name="20% - Dekorfärg5 3 5 2 4" xfId="6675" xr:uid="{00000000-0005-0000-0000-00007D340000}"/>
    <cellStyle name="20% - Dekorfärg5 3 5 2 4 2" xfId="13935" xr:uid="{00000000-0005-0000-0000-00007E340000}"/>
    <cellStyle name="20% - Dekorfärg5 3 5 2 4 3" xfId="33009" xr:uid="{00000000-0005-0000-0000-00007F340000}"/>
    <cellStyle name="20% - Dekorfärg5 3 5 2 5" xfId="8373" xr:uid="{00000000-0005-0000-0000-000080340000}"/>
    <cellStyle name="20% - Dekorfärg5 3 5 2 5 2" xfId="17810" xr:uid="{00000000-0005-0000-0000-000081340000}"/>
    <cellStyle name="20% - Dekorfärg5 3 5 2 5 3" xfId="36884" xr:uid="{00000000-0005-0000-0000-000082340000}"/>
    <cellStyle name="20% - Dekorfärg5 3 5 2 6" xfId="10071" xr:uid="{00000000-0005-0000-0000-000083340000}"/>
    <cellStyle name="20% - Dekorfärg5 3 5 2 6 2" xfId="29146" xr:uid="{00000000-0005-0000-0000-000084340000}"/>
    <cellStyle name="20% - Dekorfärg5 3 5 2 7" xfId="24648" xr:uid="{00000000-0005-0000-0000-000085340000}"/>
    <cellStyle name="20% - Dekorfärg5 3 5 3" xfId="1130" xr:uid="{00000000-0005-0000-0000-000086340000}"/>
    <cellStyle name="20% - Dekorfärg5 3 5 3 2" xfId="2828" xr:uid="{00000000-0005-0000-0000-000087340000}"/>
    <cellStyle name="20% - Dekorfärg5 3 5 3 2 2" xfId="12408" xr:uid="{00000000-0005-0000-0000-000088340000}"/>
    <cellStyle name="20% - Dekorfärg5 3 5 3 2 3" xfId="31482" xr:uid="{00000000-0005-0000-0000-000089340000}"/>
    <cellStyle name="20% - Dekorfärg5 3 5 3 3" xfId="4526" xr:uid="{00000000-0005-0000-0000-00008A340000}"/>
    <cellStyle name="20% - Dekorfärg5 3 5 3 3 2" xfId="15196" xr:uid="{00000000-0005-0000-0000-00008B340000}"/>
    <cellStyle name="20% - Dekorfärg5 3 5 3 3 3" xfId="34270" xr:uid="{00000000-0005-0000-0000-00008C340000}"/>
    <cellStyle name="20% - Dekorfärg5 3 5 3 4" xfId="6224" xr:uid="{00000000-0005-0000-0000-00008D340000}"/>
    <cellStyle name="20% - Dekorfärg5 3 5 3 4 2" xfId="18436" xr:uid="{00000000-0005-0000-0000-00008E340000}"/>
    <cellStyle name="20% - Dekorfärg5 3 5 3 4 3" xfId="38145" xr:uid="{00000000-0005-0000-0000-00008F340000}"/>
    <cellStyle name="20% - Dekorfärg5 3 5 3 5" xfId="7922" xr:uid="{00000000-0005-0000-0000-000090340000}"/>
    <cellStyle name="20% - Dekorfärg5 3 5 3 5 2" xfId="19220" xr:uid="{00000000-0005-0000-0000-000091340000}"/>
    <cellStyle name="20% - Dekorfärg5 3 5 3 5 3" xfId="28695" xr:uid="{00000000-0005-0000-0000-000092340000}"/>
    <cellStyle name="20% - Dekorfärg5 3 5 3 6" xfId="9620" xr:uid="{00000000-0005-0000-0000-000093340000}"/>
    <cellStyle name="20% - Dekorfärg5 3 5 3 7" xfId="25909" xr:uid="{00000000-0005-0000-0000-000094340000}"/>
    <cellStyle name="20% - Dekorfärg5 3 5 4" xfId="2205" xr:uid="{00000000-0005-0000-0000-000095340000}"/>
    <cellStyle name="20% - Dekorfärg5 3 5 4 2" xfId="16271" xr:uid="{00000000-0005-0000-0000-000096340000}"/>
    <cellStyle name="20% - Dekorfärg5 3 5 4 2 2" xfId="23109" xr:uid="{00000000-0005-0000-0000-000097340000}"/>
    <cellStyle name="20% - Dekorfärg5 3 5 4 2 3" xfId="35345" xr:uid="{00000000-0005-0000-0000-000098340000}"/>
    <cellStyle name="20% - Dekorfärg5 3 5 4 3" xfId="10695" xr:uid="{00000000-0005-0000-0000-000099340000}"/>
    <cellStyle name="20% - Dekorfärg5 3 5 4 3 2" xfId="39220" xr:uid="{00000000-0005-0000-0000-00009A340000}"/>
    <cellStyle name="20% - Dekorfärg5 3 5 4 4" xfId="19843" xr:uid="{00000000-0005-0000-0000-00009B340000}"/>
    <cellStyle name="20% - Dekorfärg5 3 5 4 4 2" xfId="29770" xr:uid="{00000000-0005-0000-0000-00009C340000}"/>
    <cellStyle name="20% - Dekorfärg5 3 5 4 5" xfId="26984" xr:uid="{00000000-0005-0000-0000-00009D340000}"/>
    <cellStyle name="20% - Dekorfärg5 3 5 5" xfId="3903" xr:uid="{00000000-0005-0000-0000-00009E340000}"/>
    <cellStyle name="20% - Dekorfärg5 3 5 5 2" xfId="14573" xr:uid="{00000000-0005-0000-0000-00009F340000}"/>
    <cellStyle name="20% - Dekorfärg5 3 5 5 2 2" xfId="22022" xr:uid="{00000000-0005-0000-0000-0000A0340000}"/>
    <cellStyle name="20% - Dekorfärg5 3 5 5 2 3" xfId="33647" xr:uid="{00000000-0005-0000-0000-0000A1340000}"/>
    <cellStyle name="20% - Dekorfärg5 3 5 5 3" xfId="11785" xr:uid="{00000000-0005-0000-0000-0000A2340000}"/>
    <cellStyle name="20% - Dekorfärg5 3 5 5 3 2" xfId="37522" xr:uid="{00000000-0005-0000-0000-0000A3340000}"/>
    <cellStyle name="20% - Dekorfärg5 3 5 5 4" xfId="20932" xr:uid="{00000000-0005-0000-0000-0000A4340000}"/>
    <cellStyle name="20% - Dekorfärg5 3 5 5 4 2" xfId="30859" xr:uid="{00000000-0005-0000-0000-0000A5340000}"/>
    <cellStyle name="20% - Dekorfärg5 3 5 5 5" xfId="25286" xr:uid="{00000000-0005-0000-0000-0000A6340000}"/>
    <cellStyle name="20% - Dekorfärg5 3 5 6" xfId="5601" xr:uid="{00000000-0005-0000-0000-0000A7340000}"/>
    <cellStyle name="20% - Dekorfärg5 3 5 6 2" xfId="13484" xr:uid="{00000000-0005-0000-0000-0000A8340000}"/>
    <cellStyle name="20% - Dekorfärg5 3 5 6 3" xfId="32558" xr:uid="{00000000-0005-0000-0000-0000A9340000}"/>
    <cellStyle name="20% - Dekorfärg5 3 5 7" xfId="7299" xr:uid="{00000000-0005-0000-0000-0000AA340000}"/>
    <cellStyle name="20% - Dekorfärg5 3 5 7 2" xfId="17359" xr:uid="{00000000-0005-0000-0000-0000AB340000}"/>
    <cellStyle name="20% - Dekorfärg5 3 5 7 3" xfId="36433" xr:uid="{00000000-0005-0000-0000-0000AC340000}"/>
    <cellStyle name="20% - Dekorfärg5 3 5 8" xfId="8997" xr:uid="{00000000-0005-0000-0000-0000AD340000}"/>
    <cellStyle name="20% - Dekorfärg5 3 5 8 2" xfId="28072" xr:uid="{00000000-0005-0000-0000-0000AE340000}"/>
    <cellStyle name="20% - Dekorfärg5 3 5 9" xfId="24197" xr:uid="{00000000-0005-0000-0000-0000AF340000}"/>
    <cellStyle name="20% - Dekorfärg5 3 6" xfId="678" xr:uid="{00000000-0005-0000-0000-0000B0340000}"/>
    <cellStyle name="20% - Dekorfärg5 3 6 2" xfId="1753" xr:uid="{00000000-0005-0000-0000-0000B1340000}"/>
    <cellStyle name="20% - Dekorfärg5 3 6 2 2" xfId="3451" xr:uid="{00000000-0005-0000-0000-0000B2340000}"/>
    <cellStyle name="20% - Dekorfärg5 3 6 2 2 2" xfId="13031" xr:uid="{00000000-0005-0000-0000-0000B3340000}"/>
    <cellStyle name="20% - Dekorfärg5 3 6 2 2 3" xfId="32105" xr:uid="{00000000-0005-0000-0000-0000B4340000}"/>
    <cellStyle name="20% - Dekorfärg5 3 6 2 3" xfId="5149" xr:uid="{00000000-0005-0000-0000-0000B5340000}"/>
    <cellStyle name="20% - Dekorfärg5 3 6 2 3 2" xfId="15819" xr:uid="{00000000-0005-0000-0000-0000B6340000}"/>
    <cellStyle name="20% - Dekorfärg5 3 6 2 3 3" xfId="34893" xr:uid="{00000000-0005-0000-0000-0000B7340000}"/>
    <cellStyle name="20% - Dekorfärg5 3 6 2 4" xfId="6847" xr:uid="{00000000-0005-0000-0000-0000B8340000}"/>
    <cellStyle name="20% - Dekorfärg5 3 6 2 4 2" xfId="18608" xr:uid="{00000000-0005-0000-0000-0000B9340000}"/>
    <cellStyle name="20% - Dekorfärg5 3 6 2 4 3" xfId="38768" xr:uid="{00000000-0005-0000-0000-0000BA340000}"/>
    <cellStyle name="20% - Dekorfärg5 3 6 2 5" xfId="8545" xr:uid="{00000000-0005-0000-0000-0000BB340000}"/>
    <cellStyle name="20% - Dekorfärg5 3 6 2 5 2" xfId="19392" xr:uid="{00000000-0005-0000-0000-0000BC340000}"/>
    <cellStyle name="20% - Dekorfärg5 3 6 2 5 3" xfId="29318" xr:uid="{00000000-0005-0000-0000-0000BD340000}"/>
    <cellStyle name="20% - Dekorfärg5 3 6 2 6" xfId="10243" xr:uid="{00000000-0005-0000-0000-0000BE340000}"/>
    <cellStyle name="20% - Dekorfärg5 3 6 2 7" xfId="26532" xr:uid="{00000000-0005-0000-0000-0000BF340000}"/>
    <cellStyle name="20% - Dekorfärg5 3 6 3" xfId="2377" xr:uid="{00000000-0005-0000-0000-0000C0340000}"/>
    <cellStyle name="20% - Dekorfärg5 3 6 3 2" xfId="16894" xr:uid="{00000000-0005-0000-0000-0000C1340000}"/>
    <cellStyle name="20% - Dekorfärg5 3 6 3 2 2" xfId="23732" xr:uid="{00000000-0005-0000-0000-0000C2340000}"/>
    <cellStyle name="20% - Dekorfärg5 3 6 3 2 3" xfId="35968" xr:uid="{00000000-0005-0000-0000-0000C3340000}"/>
    <cellStyle name="20% - Dekorfärg5 3 6 3 3" xfId="11318" xr:uid="{00000000-0005-0000-0000-0000C4340000}"/>
    <cellStyle name="20% - Dekorfärg5 3 6 3 3 2" xfId="39843" xr:uid="{00000000-0005-0000-0000-0000C5340000}"/>
    <cellStyle name="20% - Dekorfärg5 3 6 3 4" xfId="20466" xr:uid="{00000000-0005-0000-0000-0000C6340000}"/>
    <cellStyle name="20% - Dekorfärg5 3 6 3 4 2" xfId="30393" xr:uid="{00000000-0005-0000-0000-0000C7340000}"/>
    <cellStyle name="20% - Dekorfärg5 3 6 3 5" xfId="27607" xr:uid="{00000000-0005-0000-0000-0000C8340000}"/>
    <cellStyle name="20% - Dekorfärg5 3 6 4" xfId="4075" xr:uid="{00000000-0005-0000-0000-0000C9340000}"/>
    <cellStyle name="20% - Dekorfärg5 3 6 4 2" xfId="14745" xr:uid="{00000000-0005-0000-0000-0000CA340000}"/>
    <cellStyle name="20% - Dekorfärg5 3 6 4 2 2" xfId="22194" xr:uid="{00000000-0005-0000-0000-0000CB340000}"/>
    <cellStyle name="20% - Dekorfärg5 3 6 4 2 3" xfId="33819" xr:uid="{00000000-0005-0000-0000-0000CC340000}"/>
    <cellStyle name="20% - Dekorfärg5 3 6 4 3" xfId="11957" xr:uid="{00000000-0005-0000-0000-0000CD340000}"/>
    <cellStyle name="20% - Dekorfärg5 3 6 4 3 2" xfId="37694" xr:uid="{00000000-0005-0000-0000-0000CE340000}"/>
    <cellStyle name="20% - Dekorfärg5 3 6 4 4" xfId="21104" xr:uid="{00000000-0005-0000-0000-0000CF340000}"/>
    <cellStyle name="20% - Dekorfärg5 3 6 4 4 2" xfId="31031" xr:uid="{00000000-0005-0000-0000-0000D0340000}"/>
    <cellStyle name="20% - Dekorfärg5 3 6 4 5" xfId="25458" xr:uid="{00000000-0005-0000-0000-0000D1340000}"/>
    <cellStyle name="20% - Dekorfärg5 3 6 5" xfId="5773" xr:uid="{00000000-0005-0000-0000-0000D2340000}"/>
    <cellStyle name="20% - Dekorfärg5 3 6 5 2" xfId="14107" xr:uid="{00000000-0005-0000-0000-0000D3340000}"/>
    <cellStyle name="20% - Dekorfärg5 3 6 5 3" xfId="33181" xr:uid="{00000000-0005-0000-0000-0000D4340000}"/>
    <cellStyle name="20% - Dekorfärg5 3 6 6" xfId="7471" xr:uid="{00000000-0005-0000-0000-0000D5340000}"/>
    <cellStyle name="20% - Dekorfärg5 3 6 6 2" xfId="17982" xr:uid="{00000000-0005-0000-0000-0000D6340000}"/>
    <cellStyle name="20% - Dekorfärg5 3 6 6 3" xfId="37056" xr:uid="{00000000-0005-0000-0000-0000D7340000}"/>
    <cellStyle name="20% - Dekorfärg5 3 6 7" xfId="9169" xr:uid="{00000000-0005-0000-0000-0000D8340000}"/>
    <cellStyle name="20% - Dekorfärg5 3 6 7 2" xfId="28244" xr:uid="{00000000-0005-0000-0000-0000D9340000}"/>
    <cellStyle name="20% - Dekorfärg5 3 6 8" xfId="24820" xr:uid="{00000000-0005-0000-0000-0000DA340000}"/>
    <cellStyle name="20% - Dekorfärg5 3 7" xfId="1302" xr:uid="{00000000-0005-0000-0000-0000DB340000}"/>
    <cellStyle name="20% - Dekorfärg5 3 7 2" xfId="3000" xr:uid="{00000000-0005-0000-0000-0000DC340000}"/>
    <cellStyle name="20% - Dekorfärg5 3 7 2 2" xfId="16443" xr:uid="{00000000-0005-0000-0000-0000DD340000}"/>
    <cellStyle name="20% - Dekorfärg5 3 7 2 2 2" xfId="23281" xr:uid="{00000000-0005-0000-0000-0000DE340000}"/>
    <cellStyle name="20% - Dekorfärg5 3 7 2 2 3" xfId="35517" xr:uid="{00000000-0005-0000-0000-0000DF340000}"/>
    <cellStyle name="20% - Dekorfärg5 3 7 2 3" xfId="10867" xr:uid="{00000000-0005-0000-0000-0000E0340000}"/>
    <cellStyle name="20% - Dekorfärg5 3 7 2 3 2" xfId="39392" xr:uid="{00000000-0005-0000-0000-0000E1340000}"/>
    <cellStyle name="20% - Dekorfärg5 3 7 2 4" xfId="20015" xr:uid="{00000000-0005-0000-0000-0000E2340000}"/>
    <cellStyle name="20% - Dekorfärg5 3 7 2 4 2" xfId="29942" xr:uid="{00000000-0005-0000-0000-0000E3340000}"/>
    <cellStyle name="20% - Dekorfärg5 3 7 2 5" xfId="27156" xr:uid="{00000000-0005-0000-0000-0000E4340000}"/>
    <cellStyle name="20% - Dekorfärg5 3 7 3" xfId="4698" xr:uid="{00000000-0005-0000-0000-0000E5340000}"/>
    <cellStyle name="20% - Dekorfärg5 3 7 3 2" xfId="15368" xr:uid="{00000000-0005-0000-0000-0000E6340000}"/>
    <cellStyle name="20% - Dekorfärg5 3 7 3 2 2" xfId="22378" xr:uid="{00000000-0005-0000-0000-0000E7340000}"/>
    <cellStyle name="20% - Dekorfärg5 3 7 3 2 3" xfId="34442" xr:uid="{00000000-0005-0000-0000-0000E8340000}"/>
    <cellStyle name="20% - Dekorfärg5 3 7 3 3" xfId="12580" xr:uid="{00000000-0005-0000-0000-0000E9340000}"/>
    <cellStyle name="20% - Dekorfärg5 3 7 3 3 2" xfId="38317" xr:uid="{00000000-0005-0000-0000-0000EA340000}"/>
    <cellStyle name="20% - Dekorfärg5 3 7 3 4" xfId="21288" xr:uid="{00000000-0005-0000-0000-0000EB340000}"/>
    <cellStyle name="20% - Dekorfärg5 3 7 3 4 2" xfId="31654" xr:uid="{00000000-0005-0000-0000-0000EC340000}"/>
    <cellStyle name="20% - Dekorfärg5 3 7 3 5" xfId="26081" xr:uid="{00000000-0005-0000-0000-0000ED340000}"/>
    <cellStyle name="20% - Dekorfärg5 3 7 4" xfId="6396" xr:uid="{00000000-0005-0000-0000-0000EE340000}"/>
    <cellStyle name="20% - Dekorfärg5 3 7 4 2" xfId="13656" xr:uid="{00000000-0005-0000-0000-0000EF340000}"/>
    <cellStyle name="20% - Dekorfärg5 3 7 4 3" xfId="32730" xr:uid="{00000000-0005-0000-0000-0000F0340000}"/>
    <cellStyle name="20% - Dekorfärg5 3 7 5" xfId="8094" xr:uid="{00000000-0005-0000-0000-0000F1340000}"/>
    <cellStyle name="20% - Dekorfärg5 3 7 5 2" xfId="17531" xr:uid="{00000000-0005-0000-0000-0000F2340000}"/>
    <cellStyle name="20% - Dekorfärg5 3 7 5 3" xfId="36605" xr:uid="{00000000-0005-0000-0000-0000F3340000}"/>
    <cellStyle name="20% - Dekorfärg5 3 7 6" xfId="9792" xr:uid="{00000000-0005-0000-0000-0000F4340000}"/>
    <cellStyle name="20% - Dekorfärg5 3 7 6 2" xfId="28867" xr:uid="{00000000-0005-0000-0000-0000F5340000}"/>
    <cellStyle name="20% - Dekorfärg5 3 7 7" xfId="24369" xr:uid="{00000000-0005-0000-0000-0000F6340000}"/>
    <cellStyle name="20% - Dekorfärg5 3 8" xfId="850" xr:uid="{00000000-0005-0000-0000-0000F7340000}"/>
    <cellStyle name="20% - Dekorfärg5 3 8 2" xfId="2549" xr:uid="{00000000-0005-0000-0000-0000F8340000}"/>
    <cellStyle name="20% - Dekorfärg5 3 8 2 2" xfId="12129" xr:uid="{00000000-0005-0000-0000-0000F9340000}"/>
    <cellStyle name="20% - Dekorfärg5 3 8 2 3" xfId="31203" xr:uid="{00000000-0005-0000-0000-0000FA340000}"/>
    <cellStyle name="20% - Dekorfärg5 3 8 3" xfId="4247" xr:uid="{00000000-0005-0000-0000-0000FB340000}"/>
    <cellStyle name="20% - Dekorfärg5 3 8 3 2" xfId="14917" xr:uid="{00000000-0005-0000-0000-0000FC340000}"/>
    <cellStyle name="20% - Dekorfärg5 3 8 3 3" xfId="33991" xr:uid="{00000000-0005-0000-0000-0000FD340000}"/>
    <cellStyle name="20% - Dekorfärg5 3 8 4" xfId="5945" xr:uid="{00000000-0005-0000-0000-0000FE340000}"/>
    <cellStyle name="20% - Dekorfärg5 3 8 4 2" xfId="18157" xr:uid="{00000000-0005-0000-0000-0000FF340000}"/>
    <cellStyle name="20% - Dekorfärg5 3 8 4 3" xfId="37866" xr:uid="{00000000-0005-0000-0000-000000350000}"/>
    <cellStyle name="20% - Dekorfärg5 3 8 5" xfId="7643" xr:uid="{00000000-0005-0000-0000-000001350000}"/>
    <cellStyle name="20% - Dekorfärg5 3 8 5 2" xfId="18941" xr:uid="{00000000-0005-0000-0000-000002350000}"/>
    <cellStyle name="20% - Dekorfärg5 3 8 5 3" xfId="28416" xr:uid="{00000000-0005-0000-0000-000003350000}"/>
    <cellStyle name="20% - Dekorfärg5 3 8 6" xfId="9341" xr:uid="{00000000-0005-0000-0000-000004350000}"/>
    <cellStyle name="20% - Dekorfärg5 3 8 7" xfId="25630" xr:uid="{00000000-0005-0000-0000-000005350000}"/>
    <cellStyle name="20% - Dekorfärg5 3 9" xfId="225" xr:uid="{00000000-0005-0000-0000-000006350000}"/>
    <cellStyle name="20% - Dekorfärg5 3 9 2" xfId="15992" xr:uid="{00000000-0005-0000-0000-000007350000}"/>
    <cellStyle name="20% - Dekorfärg5 3 9 2 2" xfId="22830" xr:uid="{00000000-0005-0000-0000-000008350000}"/>
    <cellStyle name="20% - Dekorfärg5 3 9 2 3" xfId="35066" xr:uid="{00000000-0005-0000-0000-000009350000}"/>
    <cellStyle name="20% - Dekorfärg5 3 9 3" xfId="10416" xr:uid="{00000000-0005-0000-0000-00000A350000}"/>
    <cellStyle name="20% - Dekorfärg5 3 9 3 2" xfId="38941" xr:uid="{00000000-0005-0000-0000-00000B350000}"/>
    <cellStyle name="20% - Dekorfärg5 3 9 4" xfId="19564" xr:uid="{00000000-0005-0000-0000-00000C350000}"/>
    <cellStyle name="20% - Dekorfärg5 3 9 4 2" xfId="29491" xr:uid="{00000000-0005-0000-0000-00000D350000}"/>
    <cellStyle name="20% - Dekorfärg5 3 9 5" xfId="26705" xr:uid="{00000000-0005-0000-0000-00000E350000}"/>
    <cellStyle name="20% - Dekorfärg5 4" xfId="79" xr:uid="{00000000-0005-0000-0000-00000F350000}"/>
    <cellStyle name="20% - Dekorfärg5 4 10" xfId="1953" xr:uid="{00000000-0005-0000-0000-000010350000}"/>
    <cellStyle name="20% - Dekorfärg5 4 10 2" xfId="14321" xr:uid="{00000000-0005-0000-0000-000011350000}"/>
    <cellStyle name="20% - Dekorfärg5 4 10 2 2" xfId="21770" xr:uid="{00000000-0005-0000-0000-000012350000}"/>
    <cellStyle name="20% - Dekorfärg5 4 10 2 3" xfId="33395" xr:uid="{00000000-0005-0000-0000-000013350000}"/>
    <cellStyle name="20% - Dekorfärg5 4 10 3" xfId="11532" xr:uid="{00000000-0005-0000-0000-000014350000}"/>
    <cellStyle name="20% - Dekorfärg5 4 10 3 2" xfId="37270" xr:uid="{00000000-0005-0000-0000-000015350000}"/>
    <cellStyle name="20% - Dekorfärg5 4 10 4" xfId="20680" xr:uid="{00000000-0005-0000-0000-000016350000}"/>
    <cellStyle name="20% - Dekorfärg5 4 10 4 2" xfId="30607" xr:uid="{00000000-0005-0000-0000-000017350000}"/>
    <cellStyle name="20% - Dekorfärg5 4 10 5" xfId="25034" xr:uid="{00000000-0005-0000-0000-000018350000}"/>
    <cellStyle name="20% - Dekorfärg5 4 11" xfId="3651" xr:uid="{00000000-0005-0000-0000-000019350000}"/>
    <cellStyle name="20% - Dekorfärg5 4 11 2" xfId="13232" xr:uid="{00000000-0005-0000-0000-00001A350000}"/>
    <cellStyle name="20% - Dekorfärg5 4 11 3" xfId="32306" xr:uid="{00000000-0005-0000-0000-00001B350000}"/>
    <cellStyle name="20% - Dekorfärg5 4 12" xfId="5349" xr:uid="{00000000-0005-0000-0000-00001C350000}"/>
    <cellStyle name="20% - Dekorfärg5 4 12 2" xfId="17107" xr:uid="{00000000-0005-0000-0000-00001D350000}"/>
    <cellStyle name="20% - Dekorfärg5 4 12 3" xfId="36181" xr:uid="{00000000-0005-0000-0000-00001E350000}"/>
    <cellStyle name="20% - Dekorfärg5 4 13" xfId="7047" xr:uid="{00000000-0005-0000-0000-00001F350000}"/>
    <cellStyle name="20% - Dekorfärg5 4 13 2" xfId="18808" xr:uid="{00000000-0005-0000-0000-000020350000}"/>
    <cellStyle name="20% - Dekorfärg5 4 13 3" xfId="27820" xr:uid="{00000000-0005-0000-0000-000021350000}"/>
    <cellStyle name="20% - Dekorfärg5 4 14" xfId="8745" xr:uid="{00000000-0005-0000-0000-000022350000}"/>
    <cellStyle name="20% - Dekorfärg5 4 15" xfId="23945" xr:uid="{00000000-0005-0000-0000-000023350000}"/>
    <cellStyle name="20% - Dekorfärg5 4 2" xfId="146" xr:uid="{00000000-0005-0000-0000-000024350000}"/>
    <cellStyle name="20% - Dekorfärg5 4 2 10" xfId="5470" xr:uid="{00000000-0005-0000-0000-000025350000}"/>
    <cellStyle name="20% - Dekorfärg5 4 2 10 2" xfId="17228" xr:uid="{00000000-0005-0000-0000-000026350000}"/>
    <cellStyle name="20% - Dekorfärg5 4 2 10 3" xfId="36302" xr:uid="{00000000-0005-0000-0000-000027350000}"/>
    <cellStyle name="20% - Dekorfärg5 4 2 11" xfId="7168" xr:uid="{00000000-0005-0000-0000-000028350000}"/>
    <cellStyle name="20% - Dekorfärg5 4 2 11 2" xfId="18874" xr:uid="{00000000-0005-0000-0000-000029350000}"/>
    <cellStyle name="20% - Dekorfärg5 4 2 11 3" xfId="27941" xr:uid="{00000000-0005-0000-0000-00002A350000}"/>
    <cellStyle name="20% - Dekorfärg5 4 2 12" xfId="8866" xr:uid="{00000000-0005-0000-0000-00002B350000}"/>
    <cellStyle name="20% - Dekorfärg5 4 2 13" xfId="24066" xr:uid="{00000000-0005-0000-0000-00002C350000}"/>
    <cellStyle name="20% - Dekorfärg5 4 2 2" xfId="480" xr:uid="{00000000-0005-0000-0000-00002D350000}"/>
    <cellStyle name="20% - Dekorfärg5 4 2 2 2" xfId="1555" xr:uid="{00000000-0005-0000-0000-00002E350000}"/>
    <cellStyle name="20% - Dekorfärg5 4 2 2 2 2" xfId="3253" xr:uid="{00000000-0005-0000-0000-00002F350000}"/>
    <cellStyle name="20% - Dekorfärg5 4 2 2 2 2 2" xfId="16696" xr:uid="{00000000-0005-0000-0000-000030350000}"/>
    <cellStyle name="20% - Dekorfärg5 4 2 2 2 2 2 2" xfId="23534" xr:uid="{00000000-0005-0000-0000-000031350000}"/>
    <cellStyle name="20% - Dekorfärg5 4 2 2 2 2 2 3" xfId="35770" xr:uid="{00000000-0005-0000-0000-000032350000}"/>
    <cellStyle name="20% - Dekorfärg5 4 2 2 2 2 3" xfId="11120" xr:uid="{00000000-0005-0000-0000-000033350000}"/>
    <cellStyle name="20% - Dekorfärg5 4 2 2 2 2 3 2" xfId="39645" xr:uid="{00000000-0005-0000-0000-000034350000}"/>
    <cellStyle name="20% - Dekorfärg5 4 2 2 2 2 4" xfId="20268" xr:uid="{00000000-0005-0000-0000-000035350000}"/>
    <cellStyle name="20% - Dekorfärg5 4 2 2 2 2 4 2" xfId="30195" xr:uid="{00000000-0005-0000-0000-000036350000}"/>
    <cellStyle name="20% - Dekorfärg5 4 2 2 2 2 5" xfId="27409" xr:uid="{00000000-0005-0000-0000-000037350000}"/>
    <cellStyle name="20% - Dekorfärg5 4 2 2 2 3" xfId="4951" xr:uid="{00000000-0005-0000-0000-000038350000}"/>
    <cellStyle name="20% - Dekorfärg5 4 2 2 2 3 2" xfId="15621" xr:uid="{00000000-0005-0000-0000-000039350000}"/>
    <cellStyle name="20% - Dekorfärg5 4 2 2 2 3 2 2" xfId="22631" xr:uid="{00000000-0005-0000-0000-00003A350000}"/>
    <cellStyle name="20% - Dekorfärg5 4 2 2 2 3 2 3" xfId="34695" xr:uid="{00000000-0005-0000-0000-00003B350000}"/>
    <cellStyle name="20% - Dekorfärg5 4 2 2 2 3 3" xfId="12833" xr:uid="{00000000-0005-0000-0000-00003C350000}"/>
    <cellStyle name="20% - Dekorfärg5 4 2 2 2 3 3 2" xfId="38570" xr:uid="{00000000-0005-0000-0000-00003D350000}"/>
    <cellStyle name="20% - Dekorfärg5 4 2 2 2 3 4" xfId="21541" xr:uid="{00000000-0005-0000-0000-00003E350000}"/>
    <cellStyle name="20% - Dekorfärg5 4 2 2 2 3 4 2" xfId="31907" xr:uid="{00000000-0005-0000-0000-00003F350000}"/>
    <cellStyle name="20% - Dekorfärg5 4 2 2 2 3 5" xfId="26334" xr:uid="{00000000-0005-0000-0000-000040350000}"/>
    <cellStyle name="20% - Dekorfärg5 4 2 2 2 4" xfId="6649" xr:uid="{00000000-0005-0000-0000-000041350000}"/>
    <cellStyle name="20% - Dekorfärg5 4 2 2 2 4 2" xfId="13909" xr:uid="{00000000-0005-0000-0000-000042350000}"/>
    <cellStyle name="20% - Dekorfärg5 4 2 2 2 4 3" xfId="32983" xr:uid="{00000000-0005-0000-0000-000043350000}"/>
    <cellStyle name="20% - Dekorfärg5 4 2 2 2 5" xfId="8347" xr:uid="{00000000-0005-0000-0000-000044350000}"/>
    <cellStyle name="20% - Dekorfärg5 4 2 2 2 5 2" xfId="17784" xr:uid="{00000000-0005-0000-0000-000045350000}"/>
    <cellStyle name="20% - Dekorfärg5 4 2 2 2 5 3" xfId="36858" xr:uid="{00000000-0005-0000-0000-000046350000}"/>
    <cellStyle name="20% - Dekorfärg5 4 2 2 2 6" xfId="10045" xr:uid="{00000000-0005-0000-0000-000047350000}"/>
    <cellStyle name="20% - Dekorfärg5 4 2 2 2 6 2" xfId="29120" xr:uid="{00000000-0005-0000-0000-000048350000}"/>
    <cellStyle name="20% - Dekorfärg5 4 2 2 2 7" xfId="24622" xr:uid="{00000000-0005-0000-0000-000049350000}"/>
    <cellStyle name="20% - Dekorfärg5 4 2 2 3" xfId="1104" xr:uid="{00000000-0005-0000-0000-00004A350000}"/>
    <cellStyle name="20% - Dekorfärg5 4 2 2 3 2" xfId="2802" xr:uid="{00000000-0005-0000-0000-00004B350000}"/>
    <cellStyle name="20% - Dekorfärg5 4 2 2 3 2 2" xfId="12382" xr:uid="{00000000-0005-0000-0000-00004C350000}"/>
    <cellStyle name="20% - Dekorfärg5 4 2 2 3 2 3" xfId="31456" xr:uid="{00000000-0005-0000-0000-00004D350000}"/>
    <cellStyle name="20% - Dekorfärg5 4 2 2 3 3" xfId="4500" xr:uid="{00000000-0005-0000-0000-00004E350000}"/>
    <cellStyle name="20% - Dekorfärg5 4 2 2 3 3 2" xfId="15170" xr:uid="{00000000-0005-0000-0000-00004F350000}"/>
    <cellStyle name="20% - Dekorfärg5 4 2 2 3 3 3" xfId="34244" xr:uid="{00000000-0005-0000-0000-000050350000}"/>
    <cellStyle name="20% - Dekorfärg5 4 2 2 3 4" xfId="6198" xr:uid="{00000000-0005-0000-0000-000051350000}"/>
    <cellStyle name="20% - Dekorfärg5 4 2 2 3 4 2" xfId="18410" xr:uid="{00000000-0005-0000-0000-000052350000}"/>
    <cellStyle name="20% - Dekorfärg5 4 2 2 3 4 3" xfId="38119" xr:uid="{00000000-0005-0000-0000-000053350000}"/>
    <cellStyle name="20% - Dekorfärg5 4 2 2 3 5" xfId="7896" xr:uid="{00000000-0005-0000-0000-000054350000}"/>
    <cellStyle name="20% - Dekorfärg5 4 2 2 3 5 2" xfId="19194" xr:uid="{00000000-0005-0000-0000-000055350000}"/>
    <cellStyle name="20% - Dekorfärg5 4 2 2 3 5 3" xfId="28669" xr:uid="{00000000-0005-0000-0000-000056350000}"/>
    <cellStyle name="20% - Dekorfärg5 4 2 2 3 6" xfId="9594" xr:uid="{00000000-0005-0000-0000-000057350000}"/>
    <cellStyle name="20% - Dekorfärg5 4 2 2 3 7" xfId="25883" xr:uid="{00000000-0005-0000-0000-000058350000}"/>
    <cellStyle name="20% - Dekorfärg5 4 2 2 4" xfId="2179" xr:uid="{00000000-0005-0000-0000-000059350000}"/>
    <cellStyle name="20% - Dekorfärg5 4 2 2 4 2" xfId="16245" xr:uid="{00000000-0005-0000-0000-00005A350000}"/>
    <cellStyle name="20% - Dekorfärg5 4 2 2 4 2 2" xfId="23083" xr:uid="{00000000-0005-0000-0000-00005B350000}"/>
    <cellStyle name="20% - Dekorfärg5 4 2 2 4 2 3" xfId="35319" xr:uid="{00000000-0005-0000-0000-00005C350000}"/>
    <cellStyle name="20% - Dekorfärg5 4 2 2 4 3" xfId="10669" xr:uid="{00000000-0005-0000-0000-00005D350000}"/>
    <cellStyle name="20% - Dekorfärg5 4 2 2 4 3 2" xfId="39194" xr:uid="{00000000-0005-0000-0000-00005E350000}"/>
    <cellStyle name="20% - Dekorfärg5 4 2 2 4 4" xfId="19817" xr:uid="{00000000-0005-0000-0000-00005F350000}"/>
    <cellStyle name="20% - Dekorfärg5 4 2 2 4 4 2" xfId="29744" xr:uid="{00000000-0005-0000-0000-000060350000}"/>
    <cellStyle name="20% - Dekorfärg5 4 2 2 4 5" xfId="26958" xr:uid="{00000000-0005-0000-0000-000061350000}"/>
    <cellStyle name="20% - Dekorfärg5 4 2 2 5" xfId="3877" xr:uid="{00000000-0005-0000-0000-000062350000}"/>
    <cellStyle name="20% - Dekorfärg5 4 2 2 5 2" xfId="14547" xr:uid="{00000000-0005-0000-0000-000063350000}"/>
    <cellStyle name="20% - Dekorfärg5 4 2 2 5 2 2" xfId="21996" xr:uid="{00000000-0005-0000-0000-000064350000}"/>
    <cellStyle name="20% - Dekorfärg5 4 2 2 5 2 3" xfId="33621" xr:uid="{00000000-0005-0000-0000-000065350000}"/>
    <cellStyle name="20% - Dekorfärg5 4 2 2 5 3" xfId="11759" xr:uid="{00000000-0005-0000-0000-000066350000}"/>
    <cellStyle name="20% - Dekorfärg5 4 2 2 5 3 2" xfId="37496" xr:uid="{00000000-0005-0000-0000-000067350000}"/>
    <cellStyle name="20% - Dekorfärg5 4 2 2 5 4" xfId="20906" xr:uid="{00000000-0005-0000-0000-000068350000}"/>
    <cellStyle name="20% - Dekorfärg5 4 2 2 5 4 2" xfId="30833" xr:uid="{00000000-0005-0000-0000-000069350000}"/>
    <cellStyle name="20% - Dekorfärg5 4 2 2 5 5" xfId="25260" xr:uid="{00000000-0005-0000-0000-00006A350000}"/>
    <cellStyle name="20% - Dekorfärg5 4 2 2 6" xfId="5575" xr:uid="{00000000-0005-0000-0000-00006B350000}"/>
    <cellStyle name="20% - Dekorfärg5 4 2 2 6 2" xfId="13458" xr:uid="{00000000-0005-0000-0000-00006C350000}"/>
    <cellStyle name="20% - Dekorfärg5 4 2 2 6 3" xfId="32532" xr:uid="{00000000-0005-0000-0000-00006D350000}"/>
    <cellStyle name="20% - Dekorfärg5 4 2 2 7" xfId="7273" xr:uid="{00000000-0005-0000-0000-00006E350000}"/>
    <cellStyle name="20% - Dekorfärg5 4 2 2 7 2" xfId="17333" xr:uid="{00000000-0005-0000-0000-00006F350000}"/>
    <cellStyle name="20% - Dekorfärg5 4 2 2 7 3" xfId="36407" xr:uid="{00000000-0005-0000-0000-000070350000}"/>
    <cellStyle name="20% - Dekorfärg5 4 2 2 8" xfId="8971" xr:uid="{00000000-0005-0000-0000-000071350000}"/>
    <cellStyle name="20% - Dekorfärg5 4 2 2 8 2" xfId="28046" xr:uid="{00000000-0005-0000-0000-000072350000}"/>
    <cellStyle name="20% - Dekorfärg5 4 2 2 9" xfId="24171" xr:uid="{00000000-0005-0000-0000-000073350000}"/>
    <cellStyle name="20% - Dekorfärg5 4 2 3" xfId="599" xr:uid="{00000000-0005-0000-0000-000074350000}"/>
    <cellStyle name="20% - Dekorfärg5 4 2 3 2" xfId="1674" xr:uid="{00000000-0005-0000-0000-000075350000}"/>
    <cellStyle name="20% - Dekorfärg5 4 2 3 2 2" xfId="3372" xr:uid="{00000000-0005-0000-0000-000076350000}"/>
    <cellStyle name="20% - Dekorfärg5 4 2 3 2 2 2" xfId="16815" xr:uid="{00000000-0005-0000-0000-000077350000}"/>
    <cellStyle name="20% - Dekorfärg5 4 2 3 2 2 2 2" xfId="23653" xr:uid="{00000000-0005-0000-0000-000078350000}"/>
    <cellStyle name="20% - Dekorfärg5 4 2 3 2 2 2 3" xfId="35889" xr:uid="{00000000-0005-0000-0000-000079350000}"/>
    <cellStyle name="20% - Dekorfärg5 4 2 3 2 2 3" xfId="11239" xr:uid="{00000000-0005-0000-0000-00007A350000}"/>
    <cellStyle name="20% - Dekorfärg5 4 2 3 2 2 3 2" xfId="39764" xr:uid="{00000000-0005-0000-0000-00007B350000}"/>
    <cellStyle name="20% - Dekorfärg5 4 2 3 2 2 4" xfId="20387" xr:uid="{00000000-0005-0000-0000-00007C350000}"/>
    <cellStyle name="20% - Dekorfärg5 4 2 3 2 2 4 2" xfId="30314" xr:uid="{00000000-0005-0000-0000-00007D350000}"/>
    <cellStyle name="20% - Dekorfärg5 4 2 3 2 2 5" xfId="27528" xr:uid="{00000000-0005-0000-0000-00007E350000}"/>
    <cellStyle name="20% - Dekorfärg5 4 2 3 2 3" xfId="5070" xr:uid="{00000000-0005-0000-0000-00007F350000}"/>
    <cellStyle name="20% - Dekorfärg5 4 2 3 2 3 2" xfId="15740" xr:uid="{00000000-0005-0000-0000-000080350000}"/>
    <cellStyle name="20% - Dekorfärg5 4 2 3 2 3 2 2" xfId="22750" xr:uid="{00000000-0005-0000-0000-000081350000}"/>
    <cellStyle name="20% - Dekorfärg5 4 2 3 2 3 2 3" xfId="34814" xr:uid="{00000000-0005-0000-0000-000082350000}"/>
    <cellStyle name="20% - Dekorfärg5 4 2 3 2 3 3" xfId="12952" xr:uid="{00000000-0005-0000-0000-000083350000}"/>
    <cellStyle name="20% - Dekorfärg5 4 2 3 2 3 3 2" xfId="38689" xr:uid="{00000000-0005-0000-0000-000084350000}"/>
    <cellStyle name="20% - Dekorfärg5 4 2 3 2 3 4" xfId="21660" xr:uid="{00000000-0005-0000-0000-000085350000}"/>
    <cellStyle name="20% - Dekorfärg5 4 2 3 2 3 4 2" xfId="32026" xr:uid="{00000000-0005-0000-0000-000086350000}"/>
    <cellStyle name="20% - Dekorfärg5 4 2 3 2 3 5" xfId="26453" xr:uid="{00000000-0005-0000-0000-000087350000}"/>
    <cellStyle name="20% - Dekorfärg5 4 2 3 2 4" xfId="6768" xr:uid="{00000000-0005-0000-0000-000088350000}"/>
    <cellStyle name="20% - Dekorfärg5 4 2 3 2 4 2" xfId="14028" xr:uid="{00000000-0005-0000-0000-000089350000}"/>
    <cellStyle name="20% - Dekorfärg5 4 2 3 2 4 3" xfId="33102" xr:uid="{00000000-0005-0000-0000-00008A350000}"/>
    <cellStyle name="20% - Dekorfärg5 4 2 3 2 5" xfId="8466" xr:uid="{00000000-0005-0000-0000-00008B350000}"/>
    <cellStyle name="20% - Dekorfärg5 4 2 3 2 5 2" xfId="17903" xr:uid="{00000000-0005-0000-0000-00008C350000}"/>
    <cellStyle name="20% - Dekorfärg5 4 2 3 2 5 3" xfId="36977" xr:uid="{00000000-0005-0000-0000-00008D350000}"/>
    <cellStyle name="20% - Dekorfärg5 4 2 3 2 6" xfId="10164" xr:uid="{00000000-0005-0000-0000-00008E350000}"/>
    <cellStyle name="20% - Dekorfärg5 4 2 3 2 6 2" xfId="29239" xr:uid="{00000000-0005-0000-0000-00008F350000}"/>
    <cellStyle name="20% - Dekorfärg5 4 2 3 2 7" xfId="24741" xr:uid="{00000000-0005-0000-0000-000090350000}"/>
    <cellStyle name="20% - Dekorfärg5 4 2 3 3" xfId="1223" xr:uid="{00000000-0005-0000-0000-000091350000}"/>
    <cellStyle name="20% - Dekorfärg5 4 2 3 3 2" xfId="2921" xr:uid="{00000000-0005-0000-0000-000092350000}"/>
    <cellStyle name="20% - Dekorfärg5 4 2 3 3 2 2" xfId="12501" xr:uid="{00000000-0005-0000-0000-000093350000}"/>
    <cellStyle name="20% - Dekorfärg5 4 2 3 3 2 3" xfId="31575" xr:uid="{00000000-0005-0000-0000-000094350000}"/>
    <cellStyle name="20% - Dekorfärg5 4 2 3 3 3" xfId="4619" xr:uid="{00000000-0005-0000-0000-000095350000}"/>
    <cellStyle name="20% - Dekorfärg5 4 2 3 3 3 2" xfId="15289" xr:uid="{00000000-0005-0000-0000-000096350000}"/>
    <cellStyle name="20% - Dekorfärg5 4 2 3 3 3 3" xfId="34363" xr:uid="{00000000-0005-0000-0000-000097350000}"/>
    <cellStyle name="20% - Dekorfärg5 4 2 3 3 4" xfId="6317" xr:uid="{00000000-0005-0000-0000-000098350000}"/>
    <cellStyle name="20% - Dekorfärg5 4 2 3 3 4 2" xfId="18529" xr:uid="{00000000-0005-0000-0000-000099350000}"/>
    <cellStyle name="20% - Dekorfärg5 4 2 3 3 4 3" xfId="38238" xr:uid="{00000000-0005-0000-0000-00009A350000}"/>
    <cellStyle name="20% - Dekorfärg5 4 2 3 3 5" xfId="8015" xr:uid="{00000000-0005-0000-0000-00009B350000}"/>
    <cellStyle name="20% - Dekorfärg5 4 2 3 3 5 2" xfId="19313" xr:uid="{00000000-0005-0000-0000-00009C350000}"/>
    <cellStyle name="20% - Dekorfärg5 4 2 3 3 5 3" xfId="28788" xr:uid="{00000000-0005-0000-0000-00009D350000}"/>
    <cellStyle name="20% - Dekorfärg5 4 2 3 3 6" xfId="9713" xr:uid="{00000000-0005-0000-0000-00009E350000}"/>
    <cellStyle name="20% - Dekorfärg5 4 2 3 3 7" xfId="26002" xr:uid="{00000000-0005-0000-0000-00009F350000}"/>
    <cellStyle name="20% - Dekorfärg5 4 2 3 4" xfId="2298" xr:uid="{00000000-0005-0000-0000-0000A0350000}"/>
    <cellStyle name="20% - Dekorfärg5 4 2 3 4 2" xfId="16364" xr:uid="{00000000-0005-0000-0000-0000A1350000}"/>
    <cellStyle name="20% - Dekorfärg5 4 2 3 4 2 2" xfId="23202" xr:uid="{00000000-0005-0000-0000-0000A2350000}"/>
    <cellStyle name="20% - Dekorfärg5 4 2 3 4 2 3" xfId="35438" xr:uid="{00000000-0005-0000-0000-0000A3350000}"/>
    <cellStyle name="20% - Dekorfärg5 4 2 3 4 3" xfId="10788" xr:uid="{00000000-0005-0000-0000-0000A4350000}"/>
    <cellStyle name="20% - Dekorfärg5 4 2 3 4 3 2" xfId="39313" xr:uid="{00000000-0005-0000-0000-0000A5350000}"/>
    <cellStyle name="20% - Dekorfärg5 4 2 3 4 4" xfId="19936" xr:uid="{00000000-0005-0000-0000-0000A6350000}"/>
    <cellStyle name="20% - Dekorfärg5 4 2 3 4 4 2" xfId="29863" xr:uid="{00000000-0005-0000-0000-0000A7350000}"/>
    <cellStyle name="20% - Dekorfärg5 4 2 3 4 5" xfId="27077" xr:uid="{00000000-0005-0000-0000-0000A8350000}"/>
    <cellStyle name="20% - Dekorfärg5 4 2 3 5" xfId="3996" xr:uid="{00000000-0005-0000-0000-0000A9350000}"/>
    <cellStyle name="20% - Dekorfärg5 4 2 3 5 2" xfId="14666" xr:uid="{00000000-0005-0000-0000-0000AA350000}"/>
    <cellStyle name="20% - Dekorfärg5 4 2 3 5 2 2" xfId="22115" xr:uid="{00000000-0005-0000-0000-0000AB350000}"/>
    <cellStyle name="20% - Dekorfärg5 4 2 3 5 2 3" xfId="33740" xr:uid="{00000000-0005-0000-0000-0000AC350000}"/>
    <cellStyle name="20% - Dekorfärg5 4 2 3 5 3" xfId="11878" xr:uid="{00000000-0005-0000-0000-0000AD350000}"/>
    <cellStyle name="20% - Dekorfärg5 4 2 3 5 3 2" xfId="37615" xr:uid="{00000000-0005-0000-0000-0000AE350000}"/>
    <cellStyle name="20% - Dekorfärg5 4 2 3 5 4" xfId="21025" xr:uid="{00000000-0005-0000-0000-0000AF350000}"/>
    <cellStyle name="20% - Dekorfärg5 4 2 3 5 4 2" xfId="30952" xr:uid="{00000000-0005-0000-0000-0000B0350000}"/>
    <cellStyle name="20% - Dekorfärg5 4 2 3 5 5" xfId="25379" xr:uid="{00000000-0005-0000-0000-0000B1350000}"/>
    <cellStyle name="20% - Dekorfärg5 4 2 3 6" xfId="5694" xr:uid="{00000000-0005-0000-0000-0000B2350000}"/>
    <cellStyle name="20% - Dekorfärg5 4 2 3 6 2" xfId="13577" xr:uid="{00000000-0005-0000-0000-0000B3350000}"/>
    <cellStyle name="20% - Dekorfärg5 4 2 3 6 3" xfId="32651" xr:uid="{00000000-0005-0000-0000-0000B4350000}"/>
    <cellStyle name="20% - Dekorfärg5 4 2 3 7" xfId="7392" xr:uid="{00000000-0005-0000-0000-0000B5350000}"/>
    <cellStyle name="20% - Dekorfärg5 4 2 3 7 2" xfId="17452" xr:uid="{00000000-0005-0000-0000-0000B6350000}"/>
    <cellStyle name="20% - Dekorfärg5 4 2 3 7 3" xfId="36526" xr:uid="{00000000-0005-0000-0000-0000B7350000}"/>
    <cellStyle name="20% - Dekorfärg5 4 2 3 8" xfId="9090" xr:uid="{00000000-0005-0000-0000-0000B8350000}"/>
    <cellStyle name="20% - Dekorfärg5 4 2 3 8 2" xfId="28165" xr:uid="{00000000-0005-0000-0000-0000B9350000}"/>
    <cellStyle name="20% - Dekorfärg5 4 2 3 9" xfId="24290" xr:uid="{00000000-0005-0000-0000-0000BA350000}"/>
    <cellStyle name="20% - Dekorfärg5 4 2 4" xfId="771" xr:uid="{00000000-0005-0000-0000-0000BB350000}"/>
    <cellStyle name="20% - Dekorfärg5 4 2 4 2" xfId="1846" xr:uid="{00000000-0005-0000-0000-0000BC350000}"/>
    <cellStyle name="20% - Dekorfärg5 4 2 4 2 2" xfId="3544" xr:uid="{00000000-0005-0000-0000-0000BD350000}"/>
    <cellStyle name="20% - Dekorfärg5 4 2 4 2 2 2" xfId="13124" xr:uid="{00000000-0005-0000-0000-0000BE350000}"/>
    <cellStyle name="20% - Dekorfärg5 4 2 4 2 2 3" xfId="32198" xr:uid="{00000000-0005-0000-0000-0000BF350000}"/>
    <cellStyle name="20% - Dekorfärg5 4 2 4 2 3" xfId="5242" xr:uid="{00000000-0005-0000-0000-0000C0350000}"/>
    <cellStyle name="20% - Dekorfärg5 4 2 4 2 3 2" xfId="15912" xr:uid="{00000000-0005-0000-0000-0000C1350000}"/>
    <cellStyle name="20% - Dekorfärg5 4 2 4 2 3 3" xfId="34986" xr:uid="{00000000-0005-0000-0000-0000C2350000}"/>
    <cellStyle name="20% - Dekorfärg5 4 2 4 2 4" xfId="6940" xr:uid="{00000000-0005-0000-0000-0000C3350000}"/>
    <cellStyle name="20% - Dekorfärg5 4 2 4 2 4 2" xfId="18701" xr:uid="{00000000-0005-0000-0000-0000C4350000}"/>
    <cellStyle name="20% - Dekorfärg5 4 2 4 2 4 3" xfId="38861" xr:uid="{00000000-0005-0000-0000-0000C5350000}"/>
    <cellStyle name="20% - Dekorfärg5 4 2 4 2 5" xfId="8638" xr:uid="{00000000-0005-0000-0000-0000C6350000}"/>
    <cellStyle name="20% - Dekorfärg5 4 2 4 2 5 2" xfId="19485" xr:uid="{00000000-0005-0000-0000-0000C7350000}"/>
    <cellStyle name="20% - Dekorfärg5 4 2 4 2 5 3" xfId="29411" xr:uid="{00000000-0005-0000-0000-0000C8350000}"/>
    <cellStyle name="20% - Dekorfärg5 4 2 4 2 6" xfId="10336" xr:uid="{00000000-0005-0000-0000-0000C9350000}"/>
    <cellStyle name="20% - Dekorfärg5 4 2 4 2 7" xfId="26625" xr:uid="{00000000-0005-0000-0000-0000CA350000}"/>
    <cellStyle name="20% - Dekorfärg5 4 2 4 3" xfId="2470" xr:uid="{00000000-0005-0000-0000-0000CB350000}"/>
    <cellStyle name="20% - Dekorfärg5 4 2 4 3 2" xfId="16987" xr:uid="{00000000-0005-0000-0000-0000CC350000}"/>
    <cellStyle name="20% - Dekorfärg5 4 2 4 3 2 2" xfId="23825" xr:uid="{00000000-0005-0000-0000-0000CD350000}"/>
    <cellStyle name="20% - Dekorfärg5 4 2 4 3 2 3" xfId="36061" xr:uid="{00000000-0005-0000-0000-0000CE350000}"/>
    <cellStyle name="20% - Dekorfärg5 4 2 4 3 3" xfId="11411" xr:uid="{00000000-0005-0000-0000-0000CF350000}"/>
    <cellStyle name="20% - Dekorfärg5 4 2 4 3 3 2" xfId="39936" xr:uid="{00000000-0005-0000-0000-0000D0350000}"/>
    <cellStyle name="20% - Dekorfärg5 4 2 4 3 4" xfId="20559" xr:uid="{00000000-0005-0000-0000-0000D1350000}"/>
    <cellStyle name="20% - Dekorfärg5 4 2 4 3 4 2" xfId="30486" xr:uid="{00000000-0005-0000-0000-0000D2350000}"/>
    <cellStyle name="20% - Dekorfärg5 4 2 4 3 5" xfId="27700" xr:uid="{00000000-0005-0000-0000-0000D3350000}"/>
    <cellStyle name="20% - Dekorfärg5 4 2 4 4" xfId="4168" xr:uid="{00000000-0005-0000-0000-0000D4350000}"/>
    <cellStyle name="20% - Dekorfärg5 4 2 4 4 2" xfId="14838" xr:uid="{00000000-0005-0000-0000-0000D5350000}"/>
    <cellStyle name="20% - Dekorfärg5 4 2 4 4 2 2" xfId="22287" xr:uid="{00000000-0005-0000-0000-0000D6350000}"/>
    <cellStyle name="20% - Dekorfärg5 4 2 4 4 2 3" xfId="33912" xr:uid="{00000000-0005-0000-0000-0000D7350000}"/>
    <cellStyle name="20% - Dekorfärg5 4 2 4 4 3" xfId="12050" xr:uid="{00000000-0005-0000-0000-0000D8350000}"/>
    <cellStyle name="20% - Dekorfärg5 4 2 4 4 3 2" xfId="37787" xr:uid="{00000000-0005-0000-0000-0000D9350000}"/>
    <cellStyle name="20% - Dekorfärg5 4 2 4 4 4" xfId="21197" xr:uid="{00000000-0005-0000-0000-0000DA350000}"/>
    <cellStyle name="20% - Dekorfärg5 4 2 4 4 4 2" xfId="31124" xr:uid="{00000000-0005-0000-0000-0000DB350000}"/>
    <cellStyle name="20% - Dekorfärg5 4 2 4 4 5" xfId="25551" xr:uid="{00000000-0005-0000-0000-0000DC350000}"/>
    <cellStyle name="20% - Dekorfärg5 4 2 4 5" xfId="5866" xr:uid="{00000000-0005-0000-0000-0000DD350000}"/>
    <cellStyle name="20% - Dekorfärg5 4 2 4 5 2" xfId="14200" xr:uid="{00000000-0005-0000-0000-0000DE350000}"/>
    <cellStyle name="20% - Dekorfärg5 4 2 4 5 3" xfId="33274" xr:uid="{00000000-0005-0000-0000-0000DF350000}"/>
    <cellStyle name="20% - Dekorfärg5 4 2 4 6" xfId="7564" xr:uid="{00000000-0005-0000-0000-0000E0350000}"/>
    <cellStyle name="20% - Dekorfärg5 4 2 4 6 2" xfId="18075" xr:uid="{00000000-0005-0000-0000-0000E1350000}"/>
    <cellStyle name="20% - Dekorfärg5 4 2 4 6 3" xfId="37149" xr:uid="{00000000-0005-0000-0000-0000E2350000}"/>
    <cellStyle name="20% - Dekorfärg5 4 2 4 7" xfId="9262" xr:uid="{00000000-0005-0000-0000-0000E3350000}"/>
    <cellStyle name="20% - Dekorfärg5 4 2 4 7 2" xfId="28337" xr:uid="{00000000-0005-0000-0000-0000E4350000}"/>
    <cellStyle name="20% - Dekorfärg5 4 2 4 8" xfId="24913" xr:uid="{00000000-0005-0000-0000-0000E5350000}"/>
    <cellStyle name="20% - Dekorfärg5 4 2 5" xfId="1450" xr:uid="{00000000-0005-0000-0000-0000E6350000}"/>
    <cellStyle name="20% - Dekorfärg5 4 2 5 2" xfId="3148" xr:uid="{00000000-0005-0000-0000-0000E7350000}"/>
    <cellStyle name="20% - Dekorfärg5 4 2 5 2 2" xfId="16591" xr:uid="{00000000-0005-0000-0000-0000E8350000}"/>
    <cellStyle name="20% - Dekorfärg5 4 2 5 2 2 2" xfId="23429" xr:uid="{00000000-0005-0000-0000-0000E9350000}"/>
    <cellStyle name="20% - Dekorfärg5 4 2 5 2 2 3" xfId="35665" xr:uid="{00000000-0005-0000-0000-0000EA350000}"/>
    <cellStyle name="20% - Dekorfärg5 4 2 5 2 3" xfId="11015" xr:uid="{00000000-0005-0000-0000-0000EB350000}"/>
    <cellStyle name="20% - Dekorfärg5 4 2 5 2 3 2" xfId="39540" xr:uid="{00000000-0005-0000-0000-0000EC350000}"/>
    <cellStyle name="20% - Dekorfärg5 4 2 5 2 4" xfId="20163" xr:uid="{00000000-0005-0000-0000-0000ED350000}"/>
    <cellStyle name="20% - Dekorfärg5 4 2 5 2 4 2" xfId="30090" xr:uid="{00000000-0005-0000-0000-0000EE350000}"/>
    <cellStyle name="20% - Dekorfärg5 4 2 5 2 5" xfId="27304" xr:uid="{00000000-0005-0000-0000-0000EF350000}"/>
    <cellStyle name="20% - Dekorfärg5 4 2 5 3" xfId="4846" xr:uid="{00000000-0005-0000-0000-0000F0350000}"/>
    <cellStyle name="20% - Dekorfärg5 4 2 5 3 2" xfId="15516" xr:uid="{00000000-0005-0000-0000-0000F1350000}"/>
    <cellStyle name="20% - Dekorfärg5 4 2 5 3 2 2" xfId="22526" xr:uid="{00000000-0005-0000-0000-0000F2350000}"/>
    <cellStyle name="20% - Dekorfärg5 4 2 5 3 2 3" xfId="34590" xr:uid="{00000000-0005-0000-0000-0000F3350000}"/>
    <cellStyle name="20% - Dekorfärg5 4 2 5 3 3" xfId="12728" xr:uid="{00000000-0005-0000-0000-0000F4350000}"/>
    <cellStyle name="20% - Dekorfärg5 4 2 5 3 3 2" xfId="38465" xr:uid="{00000000-0005-0000-0000-0000F5350000}"/>
    <cellStyle name="20% - Dekorfärg5 4 2 5 3 4" xfId="21436" xr:uid="{00000000-0005-0000-0000-0000F6350000}"/>
    <cellStyle name="20% - Dekorfärg5 4 2 5 3 4 2" xfId="31802" xr:uid="{00000000-0005-0000-0000-0000F7350000}"/>
    <cellStyle name="20% - Dekorfärg5 4 2 5 3 5" xfId="26229" xr:uid="{00000000-0005-0000-0000-0000F8350000}"/>
    <cellStyle name="20% - Dekorfärg5 4 2 5 4" xfId="6544" xr:uid="{00000000-0005-0000-0000-0000F9350000}"/>
    <cellStyle name="20% - Dekorfärg5 4 2 5 4 2" xfId="13804" xr:uid="{00000000-0005-0000-0000-0000FA350000}"/>
    <cellStyle name="20% - Dekorfärg5 4 2 5 4 3" xfId="32878" xr:uid="{00000000-0005-0000-0000-0000FB350000}"/>
    <cellStyle name="20% - Dekorfärg5 4 2 5 5" xfId="8242" xr:uid="{00000000-0005-0000-0000-0000FC350000}"/>
    <cellStyle name="20% - Dekorfärg5 4 2 5 5 2" xfId="17679" xr:uid="{00000000-0005-0000-0000-0000FD350000}"/>
    <cellStyle name="20% - Dekorfärg5 4 2 5 5 3" xfId="36753" xr:uid="{00000000-0005-0000-0000-0000FE350000}"/>
    <cellStyle name="20% - Dekorfärg5 4 2 5 6" xfId="9940" xr:uid="{00000000-0005-0000-0000-0000FF350000}"/>
    <cellStyle name="20% - Dekorfärg5 4 2 5 6 2" xfId="29015" xr:uid="{00000000-0005-0000-0000-000000360000}"/>
    <cellStyle name="20% - Dekorfärg5 4 2 5 7" xfId="24517" xr:uid="{00000000-0005-0000-0000-000001360000}"/>
    <cellStyle name="20% - Dekorfärg5 4 2 6" xfId="998" xr:uid="{00000000-0005-0000-0000-000002360000}"/>
    <cellStyle name="20% - Dekorfärg5 4 2 6 2" xfId="2697" xr:uid="{00000000-0005-0000-0000-000003360000}"/>
    <cellStyle name="20% - Dekorfärg5 4 2 6 2 2" xfId="12277" xr:uid="{00000000-0005-0000-0000-000004360000}"/>
    <cellStyle name="20% - Dekorfärg5 4 2 6 2 3" xfId="31351" xr:uid="{00000000-0005-0000-0000-000005360000}"/>
    <cellStyle name="20% - Dekorfärg5 4 2 6 3" xfId="4395" xr:uid="{00000000-0005-0000-0000-000006360000}"/>
    <cellStyle name="20% - Dekorfärg5 4 2 6 3 2" xfId="15065" xr:uid="{00000000-0005-0000-0000-000007360000}"/>
    <cellStyle name="20% - Dekorfärg5 4 2 6 3 3" xfId="34139" xr:uid="{00000000-0005-0000-0000-000008360000}"/>
    <cellStyle name="20% - Dekorfärg5 4 2 6 4" xfId="6093" xr:uid="{00000000-0005-0000-0000-000009360000}"/>
    <cellStyle name="20% - Dekorfärg5 4 2 6 4 2" xfId="18305" xr:uid="{00000000-0005-0000-0000-00000A360000}"/>
    <cellStyle name="20% - Dekorfärg5 4 2 6 4 3" xfId="38014" xr:uid="{00000000-0005-0000-0000-00000B360000}"/>
    <cellStyle name="20% - Dekorfärg5 4 2 6 5" xfId="7791" xr:uid="{00000000-0005-0000-0000-00000C360000}"/>
    <cellStyle name="20% - Dekorfärg5 4 2 6 5 2" xfId="19089" xr:uid="{00000000-0005-0000-0000-00000D360000}"/>
    <cellStyle name="20% - Dekorfärg5 4 2 6 5 3" xfId="28564" xr:uid="{00000000-0005-0000-0000-00000E360000}"/>
    <cellStyle name="20% - Dekorfärg5 4 2 6 6" xfId="9489" xr:uid="{00000000-0005-0000-0000-00000F360000}"/>
    <cellStyle name="20% - Dekorfärg5 4 2 6 7" xfId="25778" xr:uid="{00000000-0005-0000-0000-000010360000}"/>
    <cellStyle name="20% - Dekorfärg5 4 2 7" xfId="373" xr:uid="{00000000-0005-0000-0000-000011360000}"/>
    <cellStyle name="20% - Dekorfärg5 4 2 7 2" xfId="16140" xr:uid="{00000000-0005-0000-0000-000012360000}"/>
    <cellStyle name="20% - Dekorfärg5 4 2 7 2 2" xfId="22978" xr:uid="{00000000-0005-0000-0000-000013360000}"/>
    <cellStyle name="20% - Dekorfärg5 4 2 7 2 3" xfId="35214" xr:uid="{00000000-0005-0000-0000-000014360000}"/>
    <cellStyle name="20% - Dekorfärg5 4 2 7 3" xfId="10564" xr:uid="{00000000-0005-0000-0000-000015360000}"/>
    <cellStyle name="20% - Dekorfärg5 4 2 7 3 2" xfId="39089" xr:uid="{00000000-0005-0000-0000-000016360000}"/>
    <cellStyle name="20% - Dekorfärg5 4 2 7 4" xfId="19712" xr:uid="{00000000-0005-0000-0000-000017360000}"/>
    <cellStyle name="20% - Dekorfärg5 4 2 7 4 2" xfId="29639" xr:uid="{00000000-0005-0000-0000-000018360000}"/>
    <cellStyle name="20% - Dekorfärg5 4 2 7 5" xfId="26853" xr:uid="{00000000-0005-0000-0000-000019360000}"/>
    <cellStyle name="20% - Dekorfärg5 4 2 8" xfId="2074" xr:uid="{00000000-0005-0000-0000-00001A360000}"/>
    <cellStyle name="20% - Dekorfärg5 4 2 8 2" xfId="14442" xr:uid="{00000000-0005-0000-0000-00001B360000}"/>
    <cellStyle name="20% - Dekorfärg5 4 2 8 2 2" xfId="21891" xr:uid="{00000000-0005-0000-0000-00001C360000}"/>
    <cellStyle name="20% - Dekorfärg5 4 2 8 2 3" xfId="33516" xr:uid="{00000000-0005-0000-0000-00001D360000}"/>
    <cellStyle name="20% - Dekorfärg5 4 2 8 3" xfId="11653" xr:uid="{00000000-0005-0000-0000-00001E360000}"/>
    <cellStyle name="20% - Dekorfärg5 4 2 8 3 2" xfId="37391" xr:uid="{00000000-0005-0000-0000-00001F360000}"/>
    <cellStyle name="20% - Dekorfärg5 4 2 8 4" xfId="20801" xr:uid="{00000000-0005-0000-0000-000020360000}"/>
    <cellStyle name="20% - Dekorfärg5 4 2 8 4 2" xfId="30728" xr:uid="{00000000-0005-0000-0000-000021360000}"/>
    <cellStyle name="20% - Dekorfärg5 4 2 8 5" xfId="25155" xr:uid="{00000000-0005-0000-0000-000022360000}"/>
    <cellStyle name="20% - Dekorfärg5 4 2 9" xfId="3772" xr:uid="{00000000-0005-0000-0000-000023360000}"/>
    <cellStyle name="20% - Dekorfärg5 4 2 9 2" xfId="13353" xr:uid="{00000000-0005-0000-0000-000024360000}"/>
    <cellStyle name="20% - Dekorfärg5 4 2 9 3" xfId="32427" xr:uid="{00000000-0005-0000-0000-000025360000}"/>
    <cellStyle name="20% - Dekorfärg5 4 3" xfId="170" xr:uid="{00000000-0005-0000-0000-000026360000}"/>
    <cellStyle name="20% - Dekorfärg5 4 3 10" xfId="7192" xr:uid="{00000000-0005-0000-0000-000027360000}"/>
    <cellStyle name="20% - Dekorfärg5 4 3 10 2" xfId="18898" xr:uid="{00000000-0005-0000-0000-000028360000}"/>
    <cellStyle name="20% - Dekorfärg5 4 3 10 3" xfId="27965" xr:uid="{00000000-0005-0000-0000-000029360000}"/>
    <cellStyle name="20% - Dekorfärg5 4 3 11" xfId="8890" xr:uid="{00000000-0005-0000-0000-00002A360000}"/>
    <cellStyle name="20% - Dekorfärg5 4 3 12" xfId="24090" xr:uid="{00000000-0005-0000-0000-00002B360000}"/>
    <cellStyle name="20% - Dekorfärg5 4 3 2" xfId="623" xr:uid="{00000000-0005-0000-0000-00002C360000}"/>
    <cellStyle name="20% - Dekorfärg5 4 3 2 2" xfId="1698" xr:uid="{00000000-0005-0000-0000-00002D360000}"/>
    <cellStyle name="20% - Dekorfärg5 4 3 2 2 2" xfId="3396" xr:uid="{00000000-0005-0000-0000-00002E360000}"/>
    <cellStyle name="20% - Dekorfärg5 4 3 2 2 2 2" xfId="16839" xr:uid="{00000000-0005-0000-0000-00002F360000}"/>
    <cellStyle name="20% - Dekorfärg5 4 3 2 2 2 2 2" xfId="23677" xr:uid="{00000000-0005-0000-0000-000030360000}"/>
    <cellStyle name="20% - Dekorfärg5 4 3 2 2 2 2 3" xfId="35913" xr:uid="{00000000-0005-0000-0000-000031360000}"/>
    <cellStyle name="20% - Dekorfärg5 4 3 2 2 2 3" xfId="11263" xr:uid="{00000000-0005-0000-0000-000032360000}"/>
    <cellStyle name="20% - Dekorfärg5 4 3 2 2 2 3 2" xfId="39788" xr:uid="{00000000-0005-0000-0000-000033360000}"/>
    <cellStyle name="20% - Dekorfärg5 4 3 2 2 2 4" xfId="20411" xr:uid="{00000000-0005-0000-0000-000034360000}"/>
    <cellStyle name="20% - Dekorfärg5 4 3 2 2 2 4 2" xfId="30338" xr:uid="{00000000-0005-0000-0000-000035360000}"/>
    <cellStyle name="20% - Dekorfärg5 4 3 2 2 2 5" xfId="27552" xr:uid="{00000000-0005-0000-0000-000036360000}"/>
    <cellStyle name="20% - Dekorfärg5 4 3 2 2 3" xfId="5094" xr:uid="{00000000-0005-0000-0000-000037360000}"/>
    <cellStyle name="20% - Dekorfärg5 4 3 2 2 3 2" xfId="15764" xr:uid="{00000000-0005-0000-0000-000038360000}"/>
    <cellStyle name="20% - Dekorfärg5 4 3 2 2 3 2 2" xfId="22774" xr:uid="{00000000-0005-0000-0000-000039360000}"/>
    <cellStyle name="20% - Dekorfärg5 4 3 2 2 3 2 3" xfId="34838" xr:uid="{00000000-0005-0000-0000-00003A360000}"/>
    <cellStyle name="20% - Dekorfärg5 4 3 2 2 3 3" xfId="12976" xr:uid="{00000000-0005-0000-0000-00003B360000}"/>
    <cellStyle name="20% - Dekorfärg5 4 3 2 2 3 3 2" xfId="38713" xr:uid="{00000000-0005-0000-0000-00003C360000}"/>
    <cellStyle name="20% - Dekorfärg5 4 3 2 2 3 4" xfId="21684" xr:uid="{00000000-0005-0000-0000-00003D360000}"/>
    <cellStyle name="20% - Dekorfärg5 4 3 2 2 3 4 2" xfId="32050" xr:uid="{00000000-0005-0000-0000-00003E360000}"/>
    <cellStyle name="20% - Dekorfärg5 4 3 2 2 3 5" xfId="26477" xr:uid="{00000000-0005-0000-0000-00003F360000}"/>
    <cellStyle name="20% - Dekorfärg5 4 3 2 2 4" xfId="6792" xr:uid="{00000000-0005-0000-0000-000040360000}"/>
    <cellStyle name="20% - Dekorfärg5 4 3 2 2 4 2" xfId="14052" xr:uid="{00000000-0005-0000-0000-000041360000}"/>
    <cellStyle name="20% - Dekorfärg5 4 3 2 2 4 3" xfId="33126" xr:uid="{00000000-0005-0000-0000-000042360000}"/>
    <cellStyle name="20% - Dekorfärg5 4 3 2 2 5" xfId="8490" xr:uid="{00000000-0005-0000-0000-000043360000}"/>
    <cellStyle name="20% - Dekorfärg5 4 3 2 2 5 2" xfId="17927" xr:uid="{00000000-0005-0000-0000-000044360000}"/>
    <cellStyle name="20% - Dekorfärg5 4 3 2 2 5 3" xfId="37001" xr:uid="{00000000-0005-0000-0000-000045360000}"/>
    <cellStyle name="20% - Dekorfärg5 4 3 2 2 6" xfId="10188" xr:uid="{00000000-0005-0000-0000-000046360000}"/>
    <cellStyle name="20% - Dekorfärg5 4 3 2 2 6 2" xfId="29263" xr:uid="{00000000-0005-0000-0000-000047360000}"/>
    <cellStyle name="20% - Dekorfärg5 4 3 2 2 7" xfId="24765" xr:uid="{00000000-0005-0000-0000-000048360000}"/>
    <cellStyle name="20% - Dekorfärg5 4 3 2 3" xfId="1247" xr:uid="{00000000-0005-0000-0000-000049360000}"/>
    <cellStyle name="20% - Dekorfärg5 4 3 2 3 2" xfId="2945" xr:uid="{00000000-0005-0000-0000-00004A360000}"/>
    <cellStyle name="20% - Dekorfärg5 4 3 2 3 2 2" xfId="12525" xr:uid="{00000000-0005-0000-0000-00004B360000}"/>
    <cellStyle name="20% - Dekorfärg5 4 3 2 3 2 3" xfId="31599" xr:uid="{00000000-0005-0000-0000-00004C360000}"/>
    <cellStyle name="20% - Dekorfärg5 4 3 2 3 3" xfId="4643" xr:uid="{00000000-0005-0000-0000-00004D360000}"/>
    <cellStyle name="20% - Dekorfärg5 4 3 2 3 3 2" xfId="15313" xr:uid="{00000000-0005-0000-0000-00004E360000}"/>
    <cellStyle name="20% - Dekorfärg5 4 3 2 3 3 3" xfId="34387" xr:uid="{00000000-0005-0000-0000-00004F360000}"/>
    <cellStyle name="20% - Dekorfärg5 4 3 2 3 4" xfId="6341" xr:uid="{00000000-0005-0000-0000-000050360000}"/>
    <cellStyle name="20% - Dekorfärg5 4 3 2 3 4 2" xfId="18553" xr:uid="{00000000-0005-0000-0000-000051360000}"/>
    <cellStyle name="20% - Dekorfärg5 4 3 2 3 4 3" xfId="38262" xr:uid="{00000000-0005-0000-0000-000052360000}"/>
    <cellStyle name="20% - Dekorfärg5 4 3 2 3 5" xfId="8039" xr:uid="{00000000-0005-0000-0000-000053360000}"/>
    <cellStyle name="20% - Dekorfärg5 4 3 2 3 5 2" xfId="19337" xr:uid="{00000000-0005-0000-0000-000054360000}"/>
    <cellStyle name="20% - Dekorfärg5 4 3 2 3 5 3" xfId="28812" xr:uid="{00000000-0005-0000-0000-000055360000}"/>
    <cellStyle name="20% - Dekorfärg5 4 3 2 3 6" xfId="9737" xr:uid="{00000000-0005-0000-0000-000056360000}"/>
    <cellStyle name="20% - Dekorfärg5 4 3 2 3 7" xfId="26026" xr:uid="{00000000-0005-0000-0000-000057360000}"/>
    <cellStyle name="20% - Dekorfärg5 4 3 2 4" xfId="2322" xr:uid="{00000000-0005-0000-0000-000058360000}"/>
    <cellStyle name="20% - Dekorfärg5 4 3 2 4 2" xfId="16388" xr:uid="{00000000-0005-0000-0000-000059360000}"/>
    <cellStyle name="20% - Dekorfärg5 4 3 2 4 2 2" xfId="23226" xr:uid="{00000000-0005-0000-0000-00005A360000}"/>
    <cellStyle name="20% - Dekorfärg5 4 3 2 4 2 3" xfId="35462" xr:uid="{00000000-0005-0000-0000-00005B360000}"/>
    <cellStyle name="20% - Dekorfärg5 4 3 2 4 3" xfId="10812" xr:uid="{00000000-0005-0000-0000-00005C360000}"/>
    <cellStyle name="20% - Dekorfärg5 4 3 2 4 3 2" xfId="39337" xr:uid="{00000000-0005-0000-0000-00005D360000}"/>
    <cellStyle name="20% - Dekorfärg5 4 3 2 4 4" xfId="19960" xr:uid="{00000000-0005-0000-0000-00005E360000}"/>
    <cellStyle name="20% - Dekorfärg5 4 3 2 4 4 2" xfId="29887" xr:uid="{00000000-0005-0000-0000-00005F360000}"/>
    <cellStyle name="20% - Dekorfärg5 4 3 2 4 5" xfId="27101" xr:uid="{00000000-0005-0000-0000-000060360000}"/>
    <cellStyle name="20% - Dekorfärg5 4 3 2 5" xfId="4020" xr:uid="{00000000-0005-0000-0000-000061360000}"/>
    <cellStyle name="20% - Dekorfärg5 4 3 2 5 2" xfId="14690" xr:uid="{00000000-0005-0000-0000-000062360000}"/>
    <cellStyle name="20% - Dekorfärg5 4 3 2 5 2 2" xfId="22139" xr:uid="{00000000-0005-0000-0000-000063360000}"/>
    <cellStyle name="20% - Dekorfärg5 4 3 2 5 2 3" xfId="33764" xr:uid="{00000000-0005-0000-0000-000064360000}"/>
    <cellStyle name="20% - Dekorfärg5 4 3 2 5 3" xfId="11902" xr:uid="{00000000-0005-0000-0000-000065360000}"/>
    <cellStyle name="20% - Dekorfärg5 4 3 2 5 3 2" xfId="37639" xr:uid="{00000000-0005-0000-0000-000066360000}"/>
    <cellStyle name="20% - Dekorfärg5 4 3 2 5 4" xfId="21049" xr:uid="{00000000-0005-0000-0000-000067360000}"/>
    <cellStyle name="20% - Dekorfärg5 4 3 2 5 4 2" xfId="30976" xr:uid="{00000000-0005-0000-0000-000068360000}"/>
    <cellStyle name="20% - Dekorfärg5 4 3 2 5 5" xfId="25403" xr:uid="{00000000-0005-0000-0000-000069360000}"/>
    <cellStyle name="20% - Dekorfärg5 4 3 2 6" xfId="5718" xr:uid="{00000000-0005-0000-0000-00006A360000}"/>
    <cellStyle name="20% - Dekorfärg5 4 3 2 6 2" xfId="13601" xr:uid="{00000000-0005-0000-0000-00006B360000}"/>
    <cellStyle name="20% - Dekorfärg5 4 3 2 6 3" xfId="32675" xr:uid="{00000000-0005-0000-0000-00006C360000}"/>
    <cellStyle name="20% - Dekorfärg5 4 3 2 7" xfId="7416" xr:uid="{00000000-0005-0000-0000-00006D360000}"/>
    <cellStyle name="20% - Dekorfärg5 4 3 2 7 2" xfId="17476" xr:uid="{00000000-0005-0000-0000-00006E360000}"/>
    <cellStyle name="20% - Dekorfärg5 4 3 2 7 3" xfId="36550" xr:uid="{00000000-0005-0000-0000-00006F360000}"/>
    <cellStyle name="20% - Dekorfärg5 4 3 2 8" xfId="9114" xr:uid="{00000000-0005-0000-0000-000070360000}"/>
    <cellStyle name="20% - Dekorfärg5 4 3 2 8 2" xfId="28189" xr:uid="{00000000-0005-0000-0000-000071360000}"/>
    <cellStyle name="20% - Dekorfärg5 4 3 2 9" xfId="24314" xr:uid="{00000000-0005-0000-0000-000072360000}"/>
    <cellStyle name="20% - Dekorfärg5 4 3 3" xfId="795" xr:uid="{00000000-0005-0000-0000-000073360000}"/>
    <cellStyle name="20% - Dekorfärg5 4 3 3 2" xfId="1870" xr:uid="{00000000-0005-0000-0000-000074360000}"/>
    <cellStyle name="20% - Dekorfärg5 4 3 3 2 2" xfId="3568" xr:uid="{00000000-0005-0000-0000-000075360000}"/>
    <cellStyle name="20% - Dekorfärg5 4 3 3 2 2 2" xfId="13148" xr:uid="{00000000-0005-0000-0000-000076360000}"/>
    <cellStyle name="20% - Dekorfärg5 4 3 3 2 2 3" xfId="32222" xr:uid="{00000000-0005-0000-0000-000077360000}"/>
    <cellStyle name="20% - Dekorfärg5 4 3 3 2 3" xfId="5266" xr:uid="{00000000-0005-0000-0000-000078360000}"/>
    <cellStyle name="20% - Dekorfärg5 4 3 3 2 3 2" xfId="15936" xr:uid="{00000000-0005-0000-0000-000079360000}"/>
    <cellStyle name="20% - Dekorfärg5 4 3 3 2 3 3" xfId="35010" xr:uid="{00000000-0005-0000-0000-00007A360000}"/>
    <cellStyle name="20% - Dekorfärg5 4 3 3 2 4" xfId="6964" xr:uid="{00000000-0005-0000-0000-00007B360000}"/>
    <cellStyle name="20% - Dekorfärg5 4 3 3 2 4 2" xfId="18725" xr:uid="{00000000-0005-0000-0000-00007C360000}"/>
    <cellStyle name="20% - Dekorfärg5 4 3 3 2 4 3" xfId="38885" xr:uid="{00000000-0005-0000-0000-00007D360000}"/>
    <cellStyle name="20% - Dekorfärg5 4 3 3 2 5" xfId="8662" xr:uid="{00000000-0005-0000-0000-00007E360000}"/>
    <cellStyle name="20% - Dekorfärg5 4 3 3 2 5 2" xfId="19509" xr:uid="{00000000-0005-0000-0000-00007F360000}"/>
    <cellStyle name="20% - Dekorfärg5 4 3 3 2 5 3" xfId="29435" xr:uid="{00000000-0005-0000-0000-000080360000}"/>
    <cellStyle name="20% - Dekorfärg5 4 3 3 2 6" xfId="10360" xr:uid="{00000000-0005-0000-0000-000081360000}"/>
    <cellStyle name="20% - Dekorfärg5 4 3 3 2 7" xfId="26649" xr:uid="{00000000-0005-0000-0000-000082360000}"/>
    <cellStyle name="20% - Dekorfärg5 4 3 3 3" xfId="2494" xr:uid="{00000000-0005-0000-0000-000083360000}"/>
    <cellStyle name="20% - Dekorfärg5 4 3 3 3 2" xfId="17011" xr:uid="{00000000-0005-0000-0000-000084360000}"/>
    <cellStyle name="20% - Dekorfärg5 4 3 3 3 2 2" xfId="23849" xr:uid="{00000000-0005-0000-0000-000085360000}"/>
    <cellStyle name="20% - Dekorfärg5 4 3 3 3 2 3" xfId="36085" xr:uid="{00000000-0005-0000-0000-000086360000}"/>
    <cellStyle name="20% - Dekorfärg5 4 3 3 3 3" xfId="11435" xr:uid="{00000000-0005-0000-0000-000087360000}"/>
    <cellStyle name="20% - Dekorfärg5 4 3 3 3 3 2" xfId="39960" xr:uid="{00000000-0005-0000-0000-000088360000}"/>
    <cellStyle name="20% - Dekorfärg5 4 3 3 3 4" xfId="20583" xr:uid="{00000000-0005-0000-0000-000089360000}"/>
    <cellStyle name="20% - Dekorfärg5 4 3 3 3 4 2" xfId="30510" xr:uid="{00000000-0005-0000-0000-00008A360000}"/>
    <cellStyle name="20% - Dekorfärg5 4 3 3 3 5" xfId="27724" xr:uid="{00000000-0005-0000-0000-00008B360000}"/>
    <cellStyle name="20% - Dekorfärg5 4 3 3 4" xfId="4192" xr:uid="{00000000-0005-0000-0000-00008C360000}"/>
    <cellStyle name="20% - Dekorfärg5 4 3 3 4 2" xfId="14862" xr:uid="{00000000-0005-0000-0000-00008D360000}"/>
    <cellStyle name="20% - Dekorfärg5 4 3 3 4 2 2" xfId="22311" xr:uid="{00000000-0005-0000-0000-00008E360000}"/>
    <cellStyle name="20% - Dekorfärg5 4 3 3 4 2 3" xfId="33936" xr:uid="{00000000-0005-0000-0000-00008F360000}"/>
    <cellStyle name="20% - Dekorfärg5 4 3 3 4 3" xfId="12074" xr:uid="{00000000-0005-0000-0000-000090360000}"/>
    <cellStyle name="20% - Dekorfärg5 4 3 3 4 3 2" xfId="37811" xr:uid="{00000000-0005-0000-0000-000091360000}"/>
    <cellStyle name="20% - Dekorfärg5 4 3 3 4 4" xfId="21221" xr:uid="{00000000-0005-0000-0000-000092360000}"/>
    <cellStyle name="20% - Dekorfärg5 4 3 3 4 4 2" xfId="31148" xr:uid="{00000000-0005-0000-0000-000093360000}"/>
    <cellStyle name="20% - Dekorfärg5 4 3 3 4 5" xfId="25575" xr:uid="{00000000-0005-0000-0000-000094360000}"/>
    <cellStyle name="20% - Dekorfärg5 4 3 3 5" xfId="5890" xr:uid="{00000000-0005-0000-0000-000095360000}"/>
    <cellStyle name="20% - Dekorfärg5 4 3 3 5 2" xfId="14224" xr:uid="{00000000-0005-0000-0000-000096360000}"/>
    <cellStyle name="20% - Dekorfärg5 4 3 3 5 3" xfId="33298" xr:uid="{00000000-0005-0000-0000-000097360000}"/>
    <cellStyle name="20% - Dekorfärg5 4 3 3 6" xfId="7588" xr:uid="{00000000-0005-0000-0000-000098360000}"/>
    <cellStyle name="20% - Dekorfärg5 4 3 3 6 2" xfId="18099" xr:uid="{00000000-0005-0000-0000-000099360000}"/>
    <cellStyle name="20% - Dekorfärg5 4 3 3 6 3" xfId="37173" xr:uid="{00000000-0005-0000-0000-00009A360000}"/>
    <cellStyle name="20% - Dekorfärg5 4 3 3 7" xfId="9286" xr:uid="{00000000-0005-0000-0000-00009B360000}"/>
    <cellStyle name="20% - Dekorfärg5 4 3 3 7 2" xfId="28361" xr:uid="{00000000-0005-0000-0000-00009C360000}"/>
    <cellStyle name="20% - Dekorfärg5 4 3 3 8" xfId="24937" xr:uid="{00000000-0005-0000-0000-00009D360000}"/>
    <cellStyle name="20% - Dekorfärg5 4 3 4" xfId="1474" xr:uid="{00000000-0005-0000-0000-00009E360000}"/>
    <cellStyle name="20% - Dekorfärg5 4 3 4 2" xfId="3172" xr:uid="{00000000-0005-0000-0000-00009F360000}"/>
    <cellStyle name="20% - Dekorfärg5 4 3 4 2 2" xfId="16615" xr:uid="{00000000-0005-0000-0000-0000A0360000}"/>
    <cellStyle name="20% - Dekorfärg5 4 3 4 2 2 2" xfId="23453" xr:uid="{00000000-0005-0000-0000-0000A1360000}"/>
    <cellStyle name="20% - Dekorfärg5 4 3 4 2 2 3" xfId="35689" xr:uid="{00000000-0005-0000-0000-0000A2360000}"/>
    <cellStyle name="20% - Dekorfärg5 4 3 4 2 3" xfId="11039" xr:uid="{00000000-0005-0000-0000-0000A3360000}"/>
    <cellStyle name="20% - Dekorfärg5 4 3 4 2 3 2" xfId="39564" xr:uid="{00000000-0005-0000-0000-0000A4360000}"/>
    <cellStyle name="20% - Dekorfärg5 4 3 4 2 4" xfId="20187" xr:uid="{00000000-0005-0000-0000-0000A5360000}"/>
    <cellStyle name="20% - Dekorfärg5 4 3 4 2 4 2" xfId="30114" xr:uid="{00000000-0005-0000-0000-0000A6360000}"/>
    <cellStyle name="20% - Dekorfärg5 4 3 4 2 5" xfId="27328" xr:uid="{00000000-0005-0000-0000-0000A7360000}"/>
    <cellStyle name="20% - Dekorfärg5 4 3 4 3" xfId="4870" xr:uid="{00000000-0005-0000-0000-0000A8360000}"/>
    <cellStyle name="20% - Dekorfärg5 4 3 4 3 2" xfId="15540" xr:uid="{00000000-0005-0000-0000-0000A9360000}"/>
    <cellStyle name="20% - Dekorfärg5 4 3 4 3 2 2" xfId="22550" xr:uid="{00000000-0005-0000-0000-0000AA360000}"/>
    <cellStyle name="20% - Dekorfärg5 4 3 4 3 2 3" xfId="34614" xr:uid="{00000000-0005-0000-0000-0000AB360000}"/>
    <cellStyle name="20% - Dekorfärg5 4 3 4 3 3" xfId="12752" xr:uid="{00000000-0005-0000-0000-0000AC360000}"/>
    <cellStyle name="20% - Dekorfärg5 4 3 4 3 3 2" xfId="38489" xr:uid="{00000000-0005-0000-0000-0000AD360000}"/>
    <cellStyle name="20% - Dekorfärg5 4 3 4 3 4" xfId="21460" xr:uid="{00000000-0005-0000-0000-0000AE360000}"/>
    <cellStyle name="20% - Dekorfärg5 4 3 4 3 4 2" xfId="31826" xr:uid="{00000000-0005-0000-0000-0000AF360000}"/>
    <cellStyle name="20% - Dekorfärg5 4 3 4 3 5" xfId="26253" xr:uid="{00000000-0005-0000-0000-0000B0360000}"/>
    <cellStyle name="20% - Dekorfärg5 4 3 4 4" xfId="6568" xr:uid="{00000000-0005-0000-0000-0000B1360000}"/>
    <cellStyle name="20% - Dekorfärg5 4 3 4 4 2" xfId="13828" xr:uid="{00000000-0005-0000-0000-0000B2360000}"/>
    <cellStyle name="20% - Dekorfärg5 4 3 4 4 3" xfId="32902" xr:uid="{00000000-0005-0000-0000-0000B3360000}"/>
    <cellStyle name="20% - Dekorfärg5 4 3 4 5" xfId="8266" xr:uid="{00000000-0005-0000-0000-0000B4360000}"/>
    <cellStyle name="20% - Dekorfärg5 4 3 4 5 2" xfId="17703" xr:uid="{00000000-0005-0000-0000-0000B5360000}"/>
    <cellStyle name="20% - Dekorfärg5 4 3 4 5 3" xfId="36777" xr:uid="{00000000-0005-0000-0000-0000B6360000}"/>
    <cellStyle name="20% - Dekorfärg5 4 3 4 6" xfId="9964" xr:uid="{00000000-0005-0000-0000-0000B7360000}"/>
    <cellStyle name="20% - Dekorfärg5 4 3 4 6 2" xfId="29039" xr:uid="{00000000-0005-0000-0000-0000B8360000}"/>
    <cellStyle name="20% - Dekorfärg5 4 3 4 7" xfId="24541" xr:uid="{00000000-0005-0000-0000-0000B9360000}"/>
    <cellStyle name="20% - Dekorfärg5 4 3 5" xfId="1022" xr:uid="{00000000-0005-0000-0000-0000BA360000}"/>
    <cellStyle name="20% - Dekorfärg5 4 3 5 2" xfId="2721" xr:uid="{00000000-0005-0000-0000-0000BB360000}"/>
    <cellStyle name="20% - Dekorfärg5 4 3 5 2 2" xfId="12301" xr:uid="{00000000-0005-0000-0000-0000BC360000}"/>
    <cellStyle name="20% - Dekorfärg5 4 3 5 2 3" xfId="31375" xr:uid="{00000000-0005-0000-0000-0000BD360000}"/>
    <cellStyle name="20% - Dekorfärg5 4 3 5 3" xfId="4419" xr:uid="{00000000-0005-0000-0000-0000BE360000}"/>
    <cellStyle name="20% - Dekorfärg5 4 3 5 3 2" xfId="15089" xr:uid="{00000000-0005-0000-0000-0000BF360000}"/>
    <cellStyle name="20% - Dekorfärg5 4 3 5 3 3" xfId="34163" xr:uid="{00000000-0005-0000-0000-0000C0360000}"/>
    <cellStyle name="20% - Dekorfärg5 4 3 5 4" xfId="6117" xr:uid="{00000000-0005-0000-0000-0000C1360000}"/>
    <cellStyle name="20% - Dekorfärg5 4 3 5 4 2" xfId="18329" xr:uid="{00000000-0005-0000-0000-0000C2360000}"/>
    <cellStyle name="20% - Dekorfärg5 4 3 5 4 3" xfId="38038" xr:uid="{00000000-0005-0000-0000-0000C3360000}"/>
    <cellStyle name="20% - Dekorfärg5 4 3 5 5" xfId="7815" xr:uid="{00000000-0005-0000-0000-0000C4360000}"/>
    <cellStyle name="20% - Dekorfärg5 4 3 5 5 2" xfId="19113" xr:uid="{00000000-0005-0000-0000-0000C5360000}"/>
    <cellStyle name="20% - Dekorfärg5 4 3 5 5 3" xfId="28588" xr:uid="{00000000-0005-0000-0000-0000C6360000}"/>
    <cellStyle name="20% - Dekorfärg5 4 3 5 6" xfId="9513" xr:uid="{00000000-0005-0000-0000-0000C7360000}"/>
    <cellStyle name="20% - Dekorfärg5 4 3 5 7" xfId="25802" xr:uid="{00000000-0005-0000-0000-0000C8360000}"/>
    <cellStyle name="20% - Dekorfärg5 4 3 6" xfId="397" xr:uid="{00000000-0005-0000-0000-0000C9360000}"/>
    <cellStyle name="20% - Dekorfärg5 4 3 6 2" xfId="16164" xr:uid="{00000000-0005-0000-0000-0000CA360000}"/>
    <cellStyle name="20% - Dekorfärg5 4 3 6 2 2" xfId="23002" xr:uid="{00000000-0005-0000-0000-0000CB360000}"/>
    <cellStyle name="20% - Dekorfärg5 4 3 6 2 3" xfId="35238" xr:uid="{00000000-0005-0000-0000-0000CC360000}"/>
    <cellStyle name="20% - Dekorfärg5 4 3 6 3" xfId="10588" xr:uid="{00000000-0005-0000-0000-0000CD360000}"/>
    <cellStyle name="20% - Dekorfärg5 4 3 6 3 2" xfId="39113" xr:uid="{00000000-0005-0000-0000-0000CE360000}"/>
    <cellStyle name="20% - Dekorfärg5 4 3 6 4" xfId="19736" xr:uid="{00000000-0005-0000-0000-0000CF360000}"/>
    <cellStyle name="20% - Dekorfärg5 4 3 6 4 2" xfId="29663" xr:uid="{00000000-0005-0000-0000-0000D0360000}"/>
    <cellStyle name="20% - Dekorfärg5 4 3 6 5" xfId="26877" xr:uid="{00000000-0005-0000-0000-0000D1360000}"/>
    <cellStyle name="20% - Dekorfärg5 4 3 7" xfId="2098" xr:uid="{00000000-0005-0000-0000-0000D2360000}"/>
    <cellStyle name="20% - Dekorfärg5 4 3 7 2" xfId="14466" xr:uid="{00000000-0005-0000-0000-0000D3360000}"/>
    <cellStyle name="20% - Dekorfärg5 4 3 7 2 2" xfId="21915" xr:uid="{00000000-0005-0000-0000-0000D4360000}"/>
    <cellStyle name="20% - Dekorfärg5 4 3 7 2 3" xfId="33540" xr:uid="{00000000-0005-0000-0000-0000D5360000}"/>
    <cellStyle name="20% - Dekorfärg5 4 3 7 3" xfId="11677" xr:uid="{00000000-0005-0000-0000-0000D6360000}"/>
    <cellStyle name="20% - Dekorfärg5 4 3 7 3 2" xfId="37415" xr:uid="{00000000-0005-0000-0000-0000D7360000}"/>
    <cellStyle name="20% - Dekorfärg5 4 3 7 4" xfId="20825" xr:uid="{00000000-0005-0000-0000-0000D8360000}"/>
    <cellStyle name="20% - Dekorfärg5 4 3 7 4 2" xfId="30752" xr:uid="{00000000-0005-0000-0000-0000D9360000}"/>
    <cellStyle name="20% - Dekorfärg5 4 3 7 5" xfId="25179" xr:uid="{00000000-0005-0000-0000-0000DA360000}"/>
    <cellStyle name="20% - Dekorfärg5 4 3 8" xfId="3796" xr:uid="{00000000-0005-0000-0000-0000DB360000}"/>
    <cellStyle name="20% - Dekorfärg5 4 3 8 2" xfId="13377" xr:uid="{00000000-0005-0000-0000-0000DC360000}"/>
    <cellStyle name="20% - Dekorfärg5 4 3 8 3" xfId="32451" xr:uid="{00000000-0005-0000-0000-0000DD360000}"/>
    <cellStyle name="20% - Dekorfärg5 4 3 9" xfId="5494" xr:uid="{00000000-0005-0000-0000-0000DE360000}"/>
    <cellStyle name="20% - Dekorfärg5 4 3 9 2" xfId="17252" xr:uid="{00000000-0005-0000-0000-0000DF360000}"/>
    <cellStyle name="20% - Dekorfärg5 4 3 9 3" xfId="36326" xr:uid="{00000000-0005-0000-0000-0000E0360000}"/>
    <cellStyle name="20% - Dekorfärg5 4 4" xfId="307" xr:uid="{00000000-0005-0000-0000-0000E1360000}"/>
    <cellStyle name="20% - Dekorfärg5 4 4 2" xfId="1384" xr:uid="{00000000-0005-0000-0000-0000E2360000}"/>
    <cellStyle name="20% - Dekorfärg5 4 4 2 2" xfId="3082" xr:uid="{00000000-0005-0000-0000-0000E3360000}"/>
    <cellStyle name="20% - Dekorfärg5 4 4 2 2 2" xfId="16525" xr:uid="{00000000-0005-0000-0000-0000E4360000}"/>
    <cellStyle name="20% - Dekorfärg5 4 4 2 2 2 2" xfId="23363" xr:uid="{00000000-0005-0000-0000-0000E5360000}"/>
    <cellStyle name="20% - Dekorfärg5 4 4 2 2 2 3" xfId="35599" xr:uid="{00000000-0005-0000-0000-0000E6360000}"/>
    <cellStyle name="20% - Dekorfärg5 4 4 2 2 3" xfId="10949" xr:uid="{00000000-0005-0000-0000-0000E7360000}"/>
    <cellStyle name="20% - Dekorfärg5 4 4 2 2 3 2" xfId="39474" xr:uid="{00000000-0005-0000-0000-0000E8360000}"/>
    <cellStyle name="20% - Dekorfärg5 4 4 2 2 4" xfId="20097" xr:uid="{00000000-0005-0000-0000-0000E9360000}"/>
    <cellStyle name="20% - Dekorfärg5 4 4 2 2 4 2" xfId="30024" xr:uid="{00000000-0005-0000-0000-0000EA360000}"/>
    <cellStyle name="20% - Dekorfärg5 4 4 2 2 5" xfId="27238" xr:uid="{00000000-0005-0000-0000-0000EB360000}"/>
    <cellStyle name="20% - Dekorfärg5 4 4 2 3" xfId="4780" xr:uid="{00000000-0005-0000-0000-0000EC360000}"/>
    <cellStyle name="20% - Dekorfärg5 4 4 2 3 2" xfId="15450" xr:uid="{00000000-0005-0000-0000-0000ED360000}"/>
    <cellStyle name="20% - Dekorfärg5 4 4 2 3 2 2" xfId="22460" xr:uid="{00000000-0005-0000-0000-0000EE360000}"/>
    <cellStyle name="20% - Dekorfärg5 4 4 2 3 2 3" xfId="34524" xr:uid="{00000000-0005-0000-0000-0000EF360000}"/>
    <cellStyle name="20% - Dekorfärg5 4 4 2 3 3" xfId="12662" xr:uid="{00000000-0005-0000-0000-0000F0360000}"/>
    <cellStyle name="20% - Dekorfärg5 4 4 2 3 3 2" xfId="38399" xr:uid="{00000000-0005-0000-0000-0000F1360000}"/>
    <cellStyle name="20% - Dekorfärg5 4 4 2 3 4" xfId="21370" xr:uid="{00000000-0005-0000-0000-0000F2360000}"/>
    <cellStyle name="20% - Dekorfärg5 4 4 2 3 4 2" xfId="31736" xr:uid="{00000000-0005-0000-0000-0000F3360000}"/>
    <cellStyle name="20% - Dekorfärg5 4 4 2 3 5" xfId="26163" xr:uid="{00000000-0005-0000-0000-0000F4360000}"/>
    <cellStyle name="20% - Dekorfärg5 4 4 2 4" xfId="6478" xr:uid="{00000000-0005-0000-0000-0000F5360000}"/>
    <cellStyle name="20% - Dekorfärg5 4 4 2 4 2" xfId="13738" xr:uid="{00000000-0005-0000-0000-0000F6360000}"/>
    <cellStyle name="20% - Dekorfärg5 4 4 2 4 3" xfId="32812" xr:uid="{00000000-0005-0000-0000-0000F7360000}"/>
    <cellStyle name="20% - Dekorfärg5 4 4 2 5" xfId="8176" xr:uid="{00000000-0005-0000-0000-0000F8360000}"/>
    <cellStyle name="20% - Dekorfärg5 4 4 2 5 2" xfId="17613" xr:uid="{00000000-0005-0000-0000-0000F9360000}"/>
    <cellStyle name="20% - Dekorfärg5 4 4 2 5 3" xfId="36687" xr:uid="{00000000-0005-0000-0000-0000FA360000}"/>
    <cellStyle name="20% - Dekorfärg5 4 4 2 6" xfId="9874" xr:uid="{00000000-0005-0000-0000-0000FB360000}"/>
    <cellStyle name="20% - Dekorfärg5 4 4 2 6 2" xfId="28949" xr:uid="{00000000-0005-0000-0000-0000FC360000}"/>
    <cellStyle name="20% - Dekorfärg5 4 4 2 7" xfId="24451" xr:uid="{00000000-0005-0000-0000-0000FD360000}"/>
    <cellStyle name="20% - Dekorfärg5 4 4 3" xfId="932" xr:uid="{00000000-0005-0000-0000-0000FE360000}"/>
    <cellStyle name="20% - Dekorfärg5 4 4 3 2" xfId="2631" xr:uid="{00000000-0005-0000-0000-0000FF360000}"/>
    <cellStyle name="20% - Dekorfärg5 4 4 3 2 2" xfId="12211" xr:uid="{00000000-0005-0000-0000-000000370000}"/>
    <cellStyle name="20% - Dekorfärg5 4 4 3 2 3" xfId="31285" xr:uid="{00000000-0005-0000-0000-000001370000}"/>
    <cellStyle name="20% - Dekorfärg5 4 4 3 3" xfId="4329" xr:uid="{00000000-0005-0000-0000-000002370000}"/>
    <cellStyle name="20% - Dekorfärg5 4 4 3 3 2" xfId="14999" xr:uid="{00000000-0005-0000-0000-000003370000}"/>
    <cellStyle name="20% - Dekorfärg5 4 4 3 3 3" xfId="34073" xr:uid="{00000000-0005-0000-0000-000004370000}"/>
    <cellStyle name="20% - Dekorfärg5 4 4 3 4" xfId="6027" xr:uid="{00000000-0005-0000-0000-000005370000}"/>
    <cellStyle name="20% - Dekorfärg5 4 4 3 4 2" xfId="18239" xr:uid="{00000000-0005-0000-0000-000006370000}"/>
    <cellStyle name="20% - Dekorfärg5 4 4 3 4 3" xfId="37948" xr:uid="{00000000-0005-0000-0000-000007370000}"/>
    <cellStyle name="20% - Dekorfärg5 4 4 3 5" xfId="7725" xr:uid="{00000000-0005-0000-0000-000008370000}"/>
    <cellStyle name="20% - Dekorfärg5 4 4 3 5 2" xfId="19023" xr:uid="{00000000-0005-0000-0000-000009370000}"/>
    <cellStyle name="20% - Dekorfärg5 4 4 3 5 3" xfId="28498" xr:uid="{00000000-0005-0000-0000-00000A370000}"/>
    <cellStyle name="20% - Dekorfärg5 4 4 3 6" xfId="9423" xr:uid="{00000000-0005-0000-0000-00000B370000}"/>
    <cellStyle name="20% - Dekorfärg5 4 4 3 7" xfId="25712" xr:uid="{00000000-0005-0000-0000-00000C370000}"/>
    <cellStyle name="20% - Dekorfärg5 4 4 4" xfId="2008" xr:uid="{00000000-0005-0000-0000-00000D370000}"/>
    <cellStyle name="20% - Dekorfärg5 4 4 4 2" xfId="16074" xr:uid="{00000000-0005-0000-0000-00000E370000}"/>
    <cellStyle name="20% - Dekorfärg5 4 4 4 2 2" xfId="22912" xr:uid="{00000000-0005-0000-0000-00000F370000}"/>
    <cellStyle name="20% - Dekorfärg5 4 4 4 2 3" xfId="35148" xr:uid="{00000000-0005-0000-0000-000010370000}"/>
    <cellStyle name="20% - Dekorfärg5 4 4 4 3" xfId="10498" xr:uid="{00000000-0005-0000-0000-000011370000}"/>
    <cellStyle name="20% - Dekorfärg5 4 4 4 3 2" xfId="39023" xr:uid="{00000000-0005-0000-0000-000012370000}"/>
    <cellStyle name="20% - Dekorfärg5 4 4 4 4" xfId="19646" xr:uid="{00000000-0005-0000-0000-000013370000}"/>
    <cellStyle name="20% - Dekorfärg5 4 4 4 4 2" xfId="29573" xr:uid="{00000000-0005-0000-0000-000014370000}"/>
    <cellStyle name="20% - Dekorfärg5 4 4 4 5" xfId="26787" xr:uid="{00000000-0005-0000-0000-000015370000}"/>
    <cellStyle name="20% - Dekorfärg5 4 4 5" xfId="3706" xr:uid="{00000000-0005-0000-0000-000016370000}"/>
    <cellStyle name="20% - Dekorfärg5 4 4 5 2" xfId="14376" xr:uid="{00000000-0005-0000-0000-000017370000}"/>
    <cellStyle name="20% - Dekorfärg5 4 4 5 2 2" xfId="21825" xr:uid="{00000000-0005-0000-0000-000018370000}"/>
    <cellStyle name="20% - Dekorfärg5 4 4 5 2 3" xfId="33450" xr:uid="{00000000-0005-0000-0000-000019370000}"/>
    <cellStyle name="20% - Dekorfärg5 4 4 5 3" xfId="11587" xr:uid="{00000000-0005-0000-0000-00001A370000}"/>
    <cellStyle name="20% - Dekorfärg5 4 4 5 3 2" xfId="37325" xr:uid="{00000000-0005-0000-0000-00001B370000}"/>
    <cellStyle name="20% - Dekorfärg5 4 4 5 4" xfId="20735" xr:uid="{00000000-0005-0000-0000-00001C370000}"/>
    <cellStyle name="20% - Dekorfärg5 4 4 5 4 2" xfId="30662" xr:uid="{00000000-0005-0000-0000-00001D370000}"/>
    <cellStyle name="20% - Dekorfärg5 4 4 5 5" xfId="25089" xr:uid="{00000000-0005-0000-0000-00001E370000}"/>
    <cellStyle name="20% - Dekorfärg5 4 4 6" xfId="5404" xr:uid="{00000000-0005-0000-0000-00001F370000}"/>
    <cellStyle name="20% - Dekorfärg5 4 4 6 2" xfId="13287" xr:uid="{00000000-0005-0000-0000-000020370000}"/>
    <cellStyle name="20% - Dekorfärg5 4 4 6 3" xfId="32361" xr:uid="{00000000-0005-0000-0000-000021370000}"/>
    <cellStyle name="20% - Dekorfärg5 4 4 7" xfId="7102" xr:uid="{00000000-0005-0000-0000-000022370000}"/>
    <cellStyle name="20% - Dekorfärg5 4 4 7 2" xfId="17162" xr:uid="{00000000-0005-0000-0000-000023370000}"/>
    <cellStyle name="20% - Dekorfärg5 4 4 7 3" xfId="36236" xr:uid="{00000000-0005-0000-0000-000024370000}"/>
    <cellStyle name="20% - Dekorfärg5 4 4 8" xfId="8800" xr:uid="{00000000-0005-0000-0000-000025370000}"/>
    <cellStyle name="20% - Dekorfärg5 4 4 8 2" xfId="27875" xr:uid="{00000000-0005-0000-0000-000026370000}"/>
    <cellStyle name="20% - Dekorfärg5 4 4 9" xfId="24000" xr:uid="{00000000-0005-0000-0000-000027370000}"/>
    <cellStyle name="20% - Dekorfärg5 4 5" xfId="533" xr:uid="{00000000-0005-0000-0000-000028370000}"/>
    <cellStyle name="20% - Dekorfärg5 4 5 2" xfId="1608" xr:uid="{00000000-0005-0000-0000-000029370000}"/>
    <cellStyle name="20% - Dekorfärg5 4 5 2 2" xfId="3306" xr:uid="{00000000-0005-0000-0000-00002A370000}"/>
    <cellStyle name="20% - Dekorfärg5 4 5 2 2 2" xfId="16749" xr:uid="{00000000-0005-0000-0000-00002B370000}"/>
    <cellStyle name="20% - Dekorfärg5 4 5 2 2 2 2" xfId="23587" xr:uid="{00000000-0005-0000-0000-00002C370000}"/>
    <cellStyle name="20% - Dekorfärg5 4 5 2 2 2 3" xfId="35823" xr:uid="{00000000-0005-0000-0000-00002D370000}"/>
    <cellStyle name="20% - Dekorfärg5 4 5 2 2 3" xfId="11173" xr:uid="{00000000-0005-0000-0000-00002E370000}"/>
    <cellStyle name="20% - Dekorfärg5 4 5 2 2 3 2" xfId="39698" xr:uid="{00000000-0005-0000-0000-00002F370000}"/>
    <cellStyle name="20% - Dekorfärg5 4 5 2 2 4" xfId="20321" xr:uid="{00000000-0005-0000-0000-000030370000}"/>
    <cellStyle name="20% - Dekorfärg5 4 5 2 2 4 2" xfId="30248" xr:uid="{00000000-0005-0000-0000-000031370000}"/>
    <cellStyle name="20% - Dekorfärg5 4 5 2 2 5" xfId="27462" xr:uid="{00000000-0005-0000-0000-000032370000}"/>
    <cellStyle name="20% - Dekorfärg5 4 5 2 3" xfId="5004" xr:uid="{00000000-0005-0000-0000-000033370000}"/>
    <cellStyle name="20% - Dekorfärg5 4 5 2 3 2" xfId="15674" xr:uid="{00000000-0005-0000-0000-000034370000}"/>
    <cellStyle name="20% - Dekorfärg5 4 5 2 3 2 2" xfId="22684" xr:uid="{00000000-0005-0000-0000-000035370000}"/>
    <cellStyle name="20% - Dekorfärg5 4 5 2 3 2 3" xfId="34748" xr:uid="{00000000-0005-0000-0000-000036370000}"/>
    <cellStyle name="20% - Dekorfärg5 4 5 2 3 3" xfId="12886" xr:uid="{00000000-0005-0000-0000-000037370000}"/>
    <cellStyle name="20% - Dekorfärg5 4 5 2 3 3 2" xfId="38623" xr:uid="{00000000-0005-0000-0000-000038370000}"/>
    <cellStyle name="20% - Dekorfärg5 4 5 2 3 4" xfId="21594" xr:uid="{00000000-0005-0000-0000-000039370000}"/>
    <cellStyle name="20% - Dekorfärg5 4 5 2 3 4 2" xfId="31960" xr:uid="{00000000-0005-0000-0000-00003A370000}"/>
    <cellStyle name="20% - Dekorfärg5 4 5 2 3 5" xfId="26387" xr:uid="{00000000-0005-0000-0000-00003B370000}"/>
    <cellStyle name="20% - Dekorfärg5 4 5 2 4" xfId="6702" xr:uid="{00000000-0005-0000-0000-00003C370000}"/>
    <cellStyle name="20% - Dekorfärg5 4 5 2 4 2" xfId="13962" xr:uid="{00000000-0005-0000-0000-00003D370000}"/>
    <cellStyle name="20% - Dekorfärg5 4 5 2 4 3" xfId="33036" xr:uid="{00000000-0005-0000-0000-00003E370000}"/>
    <cellStyle name="20% - Dekorfärg5 4 5 2 5" xfId="8400" xr:uid="{00000000-0005-0000-0000-00003F370000}"/>
    <cellStyle name="20% - Dekorfärg5 4 5 2 5 2" xfId="17837" xr:uid="{00000000-0005-0000-0000-000040370000}"/>
    <cellStyle name="20% - Dekorfärg5 4 5 2 5 3" xfId="36911" xr:uid="{00000000-0005-0000-0000-000041370000}"/>
    <cellStyle name="20% - Dekorfärg5 4 5 2 6" xfId="10098" xr:uid="{00000000-0005-0000-0000-000042370000}"/>
    <cellStyle name="20% - Dekorfärg5 4 5 2 6 2" xfId="29173" xr:uid="{00000000-0005-0000-0000-000043370000}"/>
    <cellStyle name="20% - Dekorfärg5 4 5 2 7" xfId="24675" xr:uid="{00000000-0005-0000-0000-000044370000}"/>
    <cellStyle name="20% - Dekorfärg5 4 5 3" xfId="1157" xr:uid="{00000000-0005-0000-0000-000045370000}"/>
    <cellStyle name="20% - Dekorfärg5 4 5 3 2" xfId="2855" xr:uid="{00000000-0005-0000-0000-000046370000}"/>
    <cellStyle name="20% - Dekorfärg5 4 5 3 2 2" xfId="12435" xr:uid="{00000000-0005-0000-0000-000047370000}"/>
    <cellStyle name="20% - Dekorfärg5 4 5 3 2 3" xfId="31509" xr:uid="{00000000-0005-0000-0000-000048370000}"/>
    <cellStyle name="20% - Dekorfärg5 4 5 3 3" xfId="4553" xr:uid="{00000000-0005-0000-0000-000049370000}"/>
    <cellStyle name="20% - Dekorfärg5 4 5 3 3 2" xfId="15223" xr:uid="{00000000-0005-0000-0000-00004A370000}"/>
    <cellStyle name="20% - Dekorfärg5 4 5 3 3 3" xfId="34297" xr:uid="{00000000-0005-0000-0000-00004B370000}"/>
    <cellStyle name="20% - Dekorfärg5 4 5 3 4" xfId="6251" xr:uid="{00000000-0005-0000-0000-00004C370000}"/>
    <cellStyle name="20% - Dekorfärg5 4 5 3 4 2" xfId="18463" xr:uid="{00000000-0005-0000-0000-00004D370000}"/>
    <cellStyle name="20% - Dekorfärg5 4 5 3 4 3" xfId="38172" xr:uid="{00000000-0005-0000-0000-00004E370000}"/>
    <cellStyle name="20% - Dekorfärg5 4 5 3 5" xfId="7949" xr:uid="{00000000-0005-0000-0000-00004F370000}"/>
    <cellStyle name="20% - Dekorfärg5 4 5 3 5 2" xfId="19247" xr:uid="{00000000-0005-0000-0000-000050370000}"/>
    <cellStyle name="20% - Dekorfärg5 4 5 3 5 3" xfId="28722" xr:uid="{00000000-0005-0000-0000-000051370000}"/>
    <cellStyle name="20% - Dekorfärg5 4 5 3 6" xfId="9647" xr:uid="{00000000-0005-0000-0000-000052370000}"/>
    <cellStyle name="20% - Dekorfärg5 4 5 3 7" xfId="25936" xr:uid="{00000000-0005-0000-0000-000053370000}"/>
    <cellStyle name="20% - Dekorfärg5 4 5 4" xfId="2232" xr:uid="{00000000-0005-0000-0000-000054370000}"/>
    <cellStyle name="20% - Dekorfärg5 4 5 4 2" xfId="16298" xr:uid="{00000000-0005-0000-0000-000055370000}"/>
    <cellStyle name="20% - Dekorfärg5 4 5 4 2 2" xfId="23136" xr:uid="{00000000-0005-0000-0000-000056370000}"/>
    <cellStyle name="20% - Dekorfärg5 4 5 4 2 3" xfId="35372" xr:uid="{00000000-0005-0000-0000-000057370000}"/>
    <cellStyle name="20% - Dekorfärg5 4 5 4 3" xfId="10722" xr:uid="{00000000-0005-0000-0000-000058370000}"/>
    <cellStyle name="20% - Dekorfärg5 4 5 4 3 2" xfId="39247" xr:uid="{00000000-0005-0000-0000-000059370000}"/>
    <cellStyle name="20% - Dekorfärg5 4 5 4 4" xfId="19870" xr:uid="{00000000-0005-0000-0000-00005A370000}"/>
    <cellStyle name="20% - Dekorfärg5 4 5 4 4 2" xfId="29797" xr:uid="{00000000-0005-0000-0000-00005B370000}"/>
    <cellStyle name="20% - Dekorfärg5 4 5 4 5" xfId="27011" xr:uid="{00000000-0005-0000-0000-00005C370000}"/>
    <cellStyle name="20% - Dekorfärg5 4 5 5" xfId="3930" xr:uid="{00000000-0005-0000-0000-00005D370000}"/>
    <cellStyle name="20% - Dekorfärg5 4 5 5 2" xfId="14600" xr:uid="{00000000-0005-0000-0000-00005E370000}"/>
    <cellStyle name="20% - Dekorfärg5 4 5 5 2 2" xfId="22049" xr:uid="{00000000-0005-0000-0000-00005F370000}"/>
    <cellStyle name="20% - Dekorfärg5 4 5 5 2 3" xfId="33674" xr:uid="{00000000-0005-0000-0000-000060370000}"/>
    <cellStyle name="20% - Dekorfärg5 4 5 5 3" xfId="11812" xr:uid="{00000000-0005-0000-0000-000061370000}"/>
    <cellStyle name="20% - Dekorfärg5 4 5 5 3 2" xfId="37549" xr:uid="{00000000-0005-0000-0000-000062370000}"/>
    <cellStyle name="20% - Dekorfärg5 4 5 5 4" xfId="20959" xr:uid="{00000000-0005-0000-0000-000063370000}"/>
    <cellStyle name="20% - Dekorfärg5 4 5 5 4 2" xfId="30886" xr:uid="{00000000-0005-0000-0000-000064370000}"/>
    <cellStyle name="20% - Dekorfärg5 4 5 5 5" xfId="25313" xr:uid="{00000000-0005-0000-0000-000065370000}"/>
    <cellStyle name="20% - Dekorfärg5 4 5 6" xfId="5628" xr:uid="{00000000-0005-0000-0000-000066370000}"/>
    <cellStyle name="20% - Dekorfärg5 4 5 6 2" xfId="13511" xr:uid="{00000000-0005-0000-0000-000067370000}"/>
    <cellStyle name="20% - Dekorfärg5 4 5 6 3" xfId="32585" xr:uid="{00000000-0005-0000-0000-000068370000}"/>
    <cellStyle name="20% - Dekorfärg5 4 5 7" xfId="7326" xr:uid="{00000000-0005-0000-0000-000069370000}"/>
    <cellStyle name="20% - Dekorfärg5 4 5 7 2" xfId="17386" xr:uid="{00000000-0005-0000-0000-00006A370000}"/>
    <cellStyle name="20% - Dekorfärg5 4 5 7 3" xfId="36460" xr:uid="{00000000-0005-0000-0000-00006B370000}"/>
    <cellStyle name="20% - Dekorfärg5 4 5 8" xfId="9024" xr:uid="{00000000-0005-0000-0000-00006C370000}"/>
    <cellStyle name="20% - Dekorfärg5 4 5 8 2" xfId="28099" xr:uid="{00000000-0005-0000-0000-00006D370000}"/>
    <cellStyle name="20% - Dekorfärg5 4 5 9" xfId="24224" xr:uid="{00000000-0005-0000-0000-00006E370000}"/>
    <cellStyle name="20% - Dekorfärg5 4 6" xfId="705" xr:uid="{00000000-0005-0000-0000-00006F370000}"/>
    <cellStyle name="20% - Dekorfärg5 4 6 2" xfId="1780" xr:uid="{00000000-0005-0000-0000-000070370000}"/>
    <cellStyle name="20% - Dekorfärg5 4 6 2 2" xfId="3478" xr:uid="{00000000-0005-0000-0000-000071370000}"/>
    <cellStyle name="20% - Dekorfärg5 4 6 2 2 2" xfId="13058" xr:uid="{00000000-0005-0000-0000-000072370000}"/>
    <cellStyle name="20% - Dekorfärg5 4 6 2 2 3" xfId="32132" xr:uid="{00000000-0005-0000-0000-000073370000}"/>
    <cellStyle name="20% - Dekorfärg5 4 6 2 3" xfId="5176" xr:uid="{00000000-0005-0000-0000-000074370000}"/>
    <cellStyle name="20% - Dekorfärg5 4 6 2 3 2" xfId="15846" xr:uid="{00000000-0005-0000-0000-000075370000}"/>
    <cellStyle name="20% - Dekorfärg5 4 6 2 3 3" xfId="34920" xr:uid="{00000000-0005-0000-0000-000076370000}"/>
    <cellStyle name="20% - Dekorfärg5 4 6 2 4" xfId="6874" xr:uid="{00000000-0005-0000-0000-000077370000}"/>
    <cellStyle name="20% - Dekorfärg5 4 6 2 4 2" xfId="18635" xr:uid="{00000000-0005-0000-0000-000078370000}"/>
    <cellStyle name="20% - Dekorfärg5 4 6 2 4 3" xfId="38795" xr:uid="{00000000-0005-0000-0000-000079370000}"/>
    <cellStyle name="20% - Dekorfärg5 4 6 2 5" xfId="8572" xr:uid="{00000000-0005-0000-0000-00007A370000}"/>
    <cellStyle name="20% - Dekorfärg5 4 6 2 5 2" xfId="19419" xr:uid="{00000000-0005-0000-0000-00007B370000}"/>
    <cellStyle name="20% - Dekorfärg5 4 6 2 5 3" xfId="29345" xr:uid="{00000000-0005-0000-0000-00007C370000}"/>
    <cellStyle name="20% - Dekorfärg5 4 6 2 6" xfId="10270" xr:uid="{00000000-0005-0000-0000-00007D370000}"/>
    <cellStyle name="20% - Dekorfärg5 4 6 2 7" xfId="26559" xr:uid="{00000000-0005-0000-0000-00007E370000}"/>
    <cellStyle name="20% - Dekorfärg5 4 6 3" xfId="2404" xr:uid="{00000000-0005-0000-0000-00007F370000}"/>
    <cellStyle name="20% - Dekorfärg5 4 6 3 2" xfId="16921" xr:uid="{00000000-0005-0000-0000-000080370000}"/>
    <cellStyle name="20% - Dekorfärg5 4 6 3 2 2" xfId="23759" xr:uid="{00000000-0005-0000-0000-000081370000}"/>
    <cellStyle name="20% - Dekorfärg5 4 6 3 2 3" xfId="35995" xr:uid="{00000000-0005-0000-0000-000082370000}"/>
    <cellStyle name="20% - Dekorfärg5 4 6 3 3" xfId="11345" xr:uid="{00000000-0005-0000-0000-000083370000}"/>
    <cellStyle name="20% - Dekorfärg5 4 6 3 3 2" xfId="39870" xr:uid="{00000000-0005-0000-0000-000084370000}"/>
    <cellStyle name="20% - Dekorfärg5 4 6 3 4" xfId="20493" xr:uid="{00000000-0005-0000-0000-000085370000}"/>
    <cellStyle name="20% - Dekorfärg5 4 6 3 4 2" xfId="30420" xr:uid="{00000000-0005-0000-0000-000086370000}"/>
    <cellStyle name="20% - Dekorfärg5 4 6 3 5" xfId="27634" xr:uid="{00000000-0005-0000-0000-000087370000}"/>
    <cellStyle name="20% - Dekorfärg5 4 6 4" xfId="4102" xr:uid="{00000000-0005-0000-0000-000088370000}"/>
    <cellStyle name="20% - Dekorfärg5 4 6 4 2" xfId="14772" xr:uid="{00000000-0005-0000-0000-000089370000}"/>
    <cellStyle name="20% - Dekorfärg5 4 6 4 2 2" xfId="22221" xr:uid="{00000000-0005-0000-0000-00008A370000}"/>
    <cellStyle name="20% - Dekorfärg5 4 6 4 2 3" xfId="33846" xr:uid="{00000000-0005-0000-0000-00008B370000}"/>
    <cellStyle name="20% - Dekorfärg5 4 6 4 3" xfId="11984" xr:uid="{00000000-0005-0000-0000-00008C370000}"/>
    <cellStyle name="20% - Dekorfärg5 4 6 4 3 2" xfId="37721" xr:uid="{00000000-0005-0000-0000-00008D370000}"/>
    <cellStyle name="20% - Dekorfärg5 4 6 4 4" xfId="21131" xr:uid="{00000000-0005-0000-0000-00008E370000}"/>
    <cellStyle name="20% - Dekorfärg5 4 6 4 4 2" xfId="31058" xr:uid="{00000000-0005-0000-0000-00008F370000}"/>
    <cellStyle name="20% - Dekorfärg5 4 6 4 5" xfId="25485" xr:uid="{00000000-0005-0000-0000-000090370000}"/>
    <cellStyle name="20% - Dekorfärg5 4 6 5" xfId="5800" xr:uid="{00000000-0005-0000-0000-000091370000}"/>
    <cellStyle name="20% - Dekorfärg5 4 6 5 2" xfId="14134" xr:uid="{00000000-0005-0000-0000-000092370000}"/>
    <cellStyle name="20% - Dekorfärg5 4 6 5 3" xfId="33208" xr:uid="{00000000-0005-0000-0000-000093370000}"/>
    <cellStyle name="20% - Dekorfärg5 4 6 6" xfId="7498" xr:uid="{00000000-0005-0000-0000-000094370000}"/>
    <cellStyle name="20% - Dekorfärg5 4 6 6 2" xfId="18009" xr:uid="{00000000-0005-0000-0000-000095370000}"/>
    <cellStyle name="20% - Dekorfärg5 4 6 6 3" xfId="37083" xr:uid="{00000000-0005-0000-0000-000096370000}"/>
    <cellStyle name="20% - Dekorfärg5 4 6 7" xfId="9196" xr:uid="{00000000-0005-0000-0000-000097370000}"/>
    <cellStyle name="20% - Dekorfärg5 4 6 7 2" xfId="28271" xr:uid="{00000000-0005-0000-0000-000098370000}"/>
    <cellStyle name="20% - Dekorfärg5 4 6 8" xfId="24847" xr:uid="{00000000-0005-0000-0000-000099370000}"/>
    <cellStyle name="20% - Dekorfärg5 4 7" xfId="1329" xr:uid="{00000000-0005-0000-0000-00009A370000}"/>
    <cellStyle name="20% - Dekorfärg5 4 7 2" xfId="3027" xr:uid="{00000000-0005-0000-0000-00009B370000}"/>
    <cellStyle name="20% - Dekorfärg5 4 7 2 2" xfId="16470" xr:uid="{00000000-0005-0000-0000-00009C370000}"/>
    <cellStyle name="20% - Dekorfärg5 4 7 2 2 2" xfId="23308" xr:uid="{00000000-0005-0000-0000-00009D370000}"/>
    <cellStyle name="20% - Dekorfärg5 4 7 2 2 3" xfId="35544" xr:uid="{00000000-0005-0000-0000-00009E370000}"/>
    <cellStyle name="20% - Dekorfärg5 4 7 2 3" xfId="10894" xr:uid="{00000000-0005-0000-0000-00009F370000}"/>
    <cellStyle name="20% - Dekorfärg5 4 7 2 3 2" xfId="39419" xr:uid="{00000000-0005-0000-0000-0000A0370000}"/>
    <cellStyle name="20% - Dekorfärg5 4 7 2 4" xfId="20042" xr:uid="{00000000-0005-0000-0000-0000A1370000}"/>
    <cellStyle name="20% - Dekorfärg5 4 7 2 4 2" xfId="29969" xr:uid="{00000000-0005-0000-0000-0000A2370000}"/>
    <cellStyle name="20% - Dekorfärg5 4 7 2 5" xfId="27183" xr:uid="{00000000-0005-0000-0000-0000A3370000}"/>
    <cellStyle name="20% - Dekorfärg5 4 7 3" xfId="4725" xr:uid="{00000000-0005-0000-0000-0000A4370000}"/>
    <cellStyle name="20% - Dekorfärg5 4 7 3 2" xfId="15395" xr:uid="{00000000-0005-0000-0000-0000A5370000}"/>
    <cellStyle name="20% - Dekorfärg5 4 7 3 2 2" xfId="22405" xr:uid="{00000000-0005-0000-0000-0000A6370000}"/>
    <cellStyle name="20% - Dekorfärg5 4 7 3 2 3" xfId="34469" xr:uid="{00000000-0005-0000-0000-0000A7370000}"/>
    <cellStyle name="20% - Dekorfärg5 4 7 3 3" xfId="12607" xr:uid="{00000000-0005-0000-0000-0000A8370000}"/>
    <cellStyle name="20% - Dekorfärg5 4 7 3 3 2" xfId="38344" xr:uid="{00000000-0005-0000-0000-0000A9370000}"/>
    <cellStyle name="20% - Dekorfärg5 4 7 3 4" xfId="21315" xr:uid="{00000000-0005-0000-0000-0000AA370000}"/>
    <cellStyle name="20% - Dekorfärg5 4 7 3 4 2" xfId="31681" xr:uid="{00000000-0005-0000-0000-0000AB370000}"/>
    <cellStyle name="20% - Dekorfärg5 4 7 3 5" xfId="26108" xr:uid="{00000000-0005-0000-0000-0000AC370000}"/>
    <cellStyle name="20% - Dekorfärg5 4 7 4" xfId="6423" xr:uid="{00000000-0005-0000-0000-0000AD370000}"/>
    <cellStyle name="20% - Dekorfärg5 4 7 4 2" xfId="13683" xr:uid="{00000000-0005-0000-0000-0000AE370000}"/>
    <cellStyle name="20% - Dekorfärg5 4 7 4 3" xfId="32757" xr:uid="{00000000-0005-0000-0000-0000AF370000}"/>
    <cellStyle name="20% - Dekorfärg5 4 7 5" xfId="8121" xr:uid="{00000000-0005-0000-0000-0000B0370000}"/>
    <cellStyle name="20% - Dekorfärg5 4 7 5 2" xfId="17558" xr:uid="{00000000-0005-0000-0000-0000B1370000}"/>
    <cellStyle name="20% - Dekorfärg5 4 7 5 3" xfId="36632" xr:uid="{00000000-0005-0000-0000-0000B2370000}"/>
    <cellStyle name="20% - Dekorfärg5 4 7 6" xfId="9819" xr:uid="{00000000-0005-0000-0000-0000B3370000}"/>
    <cellStyle name="20% - Dekorfärg5 4 7 6 2" xfId="28894" xr:uid="{00000000-0005-0000-0000-0000B4370000}"/>
    <cellStyle name="20% - Dekorfärg5 4 7 7" xfId="24396" xr:uid="{00000000-0005-0000-0000-0000B5370000}"/>
    <cellStyle name="20% - Dekorfärg5 4 8" xfId="877" xr:uid="{00000000-0005-0000-0000-0000B6370000}"/>
    <cellStyle name="20% - Dekorfärg5 4 8 2" xfId="2576" xr:uid="{00000000-0005-0000-0000-0000B7370000}"/>
    <cellStyle name="20% - Dekorfärg5 4 8 2 2" xfId="12156" xr:uid="{00000000-0005-0000-0000-0000B8370000}"/>
    <cellStyle name="20% - Dekorfärg5 4 8 2 3" xfId="31230" xr:uid="{00000000-0005-0000-0000-0000B9370000}"/>
    <cellStyle name="20% - Dekorfärg5 4 8 3" xfId="4274" xr:uid="{00000000-0005-0000-0000-0000BA370000}"/>
    <cellStyle name="20% - Dekorfärg5 4 8 3 2" xfId="14944" xr:uid="{00000000-0005-0000-0000-0000BB370000}"/>
    <cellStyle name="20% - Dekorfärg5 4 8 3 3" xfId="34018" xr:uid="{00000000-0005-0000-0000-0000BC370000}"/>
    <cellStyle name="20% - Dekorfärg5 4 8 4" xfId="5972" xr:uid="{00000000-0005-0000-0000-0000BD370000}"/>
    <cellStyle name="20% - Dekorfärg5 4 8 4 2" xfId="18184" xr:uid="{00000000-0005-0000-0000-0000BE370000}"/>
    <cellStyle name="20% - Dekorfärg5 4 8 4 3" xfId="37893" xr:uid="{00000000-0005-0000-0000-0000BF370000}"/>
    <cellStyle name="20% - Dekorfärg5 4 8 5" xfId="7670" xr:uid="{00000000-0005-0000-0000-0000C0370000}"/>
    <cellStyle name="20% - Dekorfärg5 4 8 5 2" xfId="18968" xr:uid="{00000000-0005-0000-0000-0000C1370000}"/>
    <cellStyle name="20% - Dekorfärg5 4 8 5 3" xfId="28443" xr:uid="{00000000-0005-0000-0000-0000C2370000}"/>
    <cellStyle name="20% - Dekorfärg5 4 8 6" xfId="9368" xr:uid="{00000000-0005-0000-0000-0000C3370000}"/>
    <cellStyle name="20% - Dekorfärg5 4 8 7" xfId="25657" xr:uid="{00000000-0005-0000-0000-0000C4370000}"/>
    <cellStyle name="20% - Dekorfärg5 4 9" xfId="252" xr:uid="{00000000-0005-0000-0000-0000C5370000}"/>
    <cellStyle name="20% - Dekorfärg5 4 9 2" xfId="16019" xr:uid="{00000000-0005-0000-0000-0000C6370000}"/>
    <cellStyle name="20% - Dekorfärg5 4 9 2 2" xfId="22857" xr:uid="{00000000-0005-0000-0000-0000C7370000}"/>
    <cellStyle name="20% - Dekorfärg5 4 9 2 3" xfId="35093" xr:uid="{00000000-0005-0000-0000-0000C8370000}"/>
    <cellStyle name="20% - Dekorfärg5 4 9 3" xfId="10443" xr:uid="{00000000-0005-0000-0000-0000C9370000}"/>
    <cellStyle name="20% - Dekorfärg5 4 9 3 2" xfId="38968" xr:uid="{00000000-0005-0000-0000-0000CA370000}"/>
    <cellStyle name="20% - Dekorfärg5 4 9 4" xfId="19591" xr:uid="{00000000-0005-0000-0000-0000CB370000}"/>
    <cellStyle name="20% - Dekorfärg5 4 9 4 2" xfId="29518" xr:uid="{00000000-0005-0000-0000-0000CC370000}"/>
    <cellStyle name="20% - Dekorfärg5 4 9 5" xfId="26732" xr:uid="{00000000-0005-0000-0000-0000CD370000}"/>
    <cellStyle name="20% - Dekorfärg5 5" xfId="93" xr:uid="{00000000-0005-0000-0000-0000CE370000}"/>
    <cellStyle name="20% - Dekorfärg5 5 10" xfId="5418" xr:uid="{00000000-0005-0000-0000-0000CF370000}"/>
    <cellStyle name="20% - Dekorfärg5 5 10 2" xfId="17176" xr:uid="{00000000-0005-0000-0000-0000D0370000}"/>
    <cellStyle name="20% - Dekorfärg5 5 10 3" xfId="36250" xr:uid="{00000000-0005-0000-0000-0000D1370000}"/>
    <cellStyle name="20% - Dekorfärg5 5 11" xfId="7116" xr:uid="{00000000-0005-0000-0000-0000D2370000}"/>
    <cellStyle name="20% - Dekorfärg5 5 11 2" xfId="18822" xr:uid="{00000000-0005-0000-0000-0000D3370000}"/>
    <cellStyle name="20% - Dekorfärg5 5 11 3" xfId="27889" xr:uid="{00000000-0005-0000-0000-0000D4370000}"/>
    <cellStyle name="20% - Dekorfärg5 5 12" xfId="8814" xr:uid="{00000000-0005-0000-0000-0000D5370000}"/>
    <cellStyle name="20% - Dekorfärg5 5 13" xfId="24014" xr:uid="{00000000-0005-0000-0000-0000D6370000}"/>
    <cellStyle name="20% - Dekorfärg5 5 2" xfId="441" xr:uid="{00000000-0005-0000-0000-0000D7370000}"/>
    <cellStyle name="20% - Dekorfärg5 5 2 2" xfId="1517" xr:uid="{00000000-0005-0000-0000-0000D8370000}"/>
    <cellStyle name="20% - Dekorfärg5 5 2 2 2" xfId="3215" xr:uid="{00000000-0005-0000-0000-0000D9370000}"/>
    <cellStyle name="20% - Dekorfärg5 5 2 2 2 2" xfId="16658" xr:uid="{00000000-0005-0000-0000-0000DA370000}"/>
    <cellStyle name="20% - Dekorfärg5 5 2 2 2 2 2" xfId="23496" xr:uid="{00000000-0005-0000-0000-0000DB370000}"/>
    <cellStyle name="20% - Dekorfärg5 5 2 2 2 2 3" xfId="35732" xr:uid="{00000000-0005-0000-0000-0000DC370000}"/>
    <cellStyle name="20% - Dekorfärg5 5 2 2 2 3" xfId="11082" xr:uid="{00000000-0005-0000-0000-0000DD370000}"/>
    <cellStyle name="20% - Dekorfärg5 5 2 2 2 3 2" xfId="39607" xr:uid="{00000000-0005-0000-0000-0000DE370000}"/>
    <cellStyle name="20% - Dekorfärg5 5 2 2 2 4" xfId="20230" xr:uid="{00000000-0005-0000-0000-0000DF370000}"/>
    <cellStyle name="20% - Dekorfärg5 5 2 2 2 4 2" xfId="30157" xr:uid="{00000000-0005-0000-0000-0000E0370000}"/>
    <cellStyle name="20% - Dekorfärg5 5 2 2 2 5" xfId="27371" xr:uid="{00000000-0005-0000-0000-0000E1370000}"/>
    <cellStyle name="20% - Dekorfärg5 5 2 2 3" xfId="4913" xr:uid="{00000000-0005-0000-0000-0000E2370000}"/>
    <cellStyle name="20% - Dekorfärg5 5 2 2 3 2" xfId="15583" xr:uid="{00000000-0005-0000-0000-0000E3370000}"/>
    <cellStyle name="20% - Dekorfärg5 5 2 2 3 2 2" xfId="22593" xr:uid="{00000000-0005-0000-0000-0000E4370000}"/>
    <cellStyle name="20% - Dekorfärg5 5 2 2 3 2 3" xfId="34657" xr:uid="{00000000-0005-0000-0000-0000E5370000}"/>
    <cellStyle name="20% - Dekorfärg5 5 2 2 3 3" xfId="12795" xr:uid="{00000000-0005-0000-0000-0000E6370000}"/>
    <cellStyle name="20% - Dekorfärg5 5 2 2 3 3 2" xfId="38532" xr:uid="{00000000-0005-0000-0000-0000E7370000}"/>
    <cellStyle name="20% - Dekorfärg5 5 2 2 3 4" xfId="21503" xr:uid="{00000000-0005-0000-0000-0000E8370000}"/>
    <cellStyle name="20% - Dekorfärg5 5 2 2 3 4 2" xfId="31869" xr:uid="{00000000-0005-0000-0000-0000E9370000}"/>
    <cellStyle name="20% - Dekorfärg5 5 2 2 3 5" xfId="26296" xr:uid="{00000000-0005-0000-0000-0000EA370000}"/>
    <cellStyle name="20% - Dekorfärg5 5 2 2 4" xfId="6611" xr:uid="{00000000-0005-0000-0000-0000EB370000}"/>
    <cellStyle name="20% - Dekorfärg5 5 2 2 4 2" xfId="13871" xr:uid="{00000000-0005-0000-0000-0000EC370000}"/>
    <cellStyle name="20% - Dekorfärg5 5 2 2 4 3" xfId="32945" xr:uid="{00000000-0005-0000-0000-0000ED370000}"/>
    <cellStyle name="20% - Dekorfärg5 5 2 2 5" xfId="8309" xr:uid="{00000000-0005-0000-0000-0000EE370000}"/>
    <cellStyle name="20% - Dekorfärg5 5 2 2 5 2" xfId="17746" xr:uid="{00000000-0005-0000-0000-0000EF370000}"/>
    <cellStyle name="20% - Dekorfärg5 5 2 2 5 3" xfId="36820" xr:uid="{00000000-0005-0000-0000-0000F0370000}"/>
    <cellStyle name="20% - Dekorfärg5 5 2 2 6" xfId="10007" xr:uid="{00000000-0005-0000-0000-0000F1370000}"/>
    <cellStyle name="20% - Dekorfärg5 5 2 2 6 2" xfId="29082" xr:uid="{00000000-0005-0000-0000-0000F2370000}"/>
    <cellStyle name="20% - Dekorfärg5 5 2 2 7" xfId="24584" xr:uid="{00000000-0005-0000-0000-0000F3370000}"/>
    <cellStyle name="20% - Dekorfärg5 5 2 3" xfId="1066" xr:uid="{00000000-0005-0000-0000-0000F4370000}"/>
    <cellStyle name="20% - Dekorfärg5 5 2 3 2" xfId="2764" xr:uid="{00000000-0005-0000-0000-0000F5370000}"/>
    <cellStyle name="20% - Dekorfärg5 5 2 3 2 2" xfId="12344" xr:uid="{00000000-0005-0000-0000-0000F6370000}"/>
    <cellStyle name="20% - Dekorfärg5 5 2 3 2 3" xfId="31418" xr:uid="{00000000-0005-0000-0000-0000F7370000}"/>
    <cellStyle name="20% - Dekorfärg5 5 2 3 3" xfId="4462" xr:uid="{00000000-0005-0000-0000-0000F8370000}"/>
    <cellStyle name="20% - Dekorfärg5 5 2 3 3 2" xfId="15132" xr:uid="{00000000-0005-0000-0000-0000F9370000}"/>
    <cellStyle name="20% - Dekorfärg5 5 2 3 3 3" xfId="34206" xr:uid="{00000000-0005-0000-0000-0000FA370000}"/>
    <cellStyle name="20% - Dekorfärg5 5 2 3 4" xfId="6160" xr:uid="{00000000-0005-0000-0000-0000FB370000}"/>
    <cellStyle name="20% - Dekorfärg5 5 2 3 4 2" xfId="18372" xr:uid="{00000000-0005-0000-0000-0000FC370000}"/>
    <cellStyle name="20% - Dekorfärg5 5 2 3 4 3" xfId="38081" xr:uid="{00000000-0005-0000-0000-0000FD370000}"/>
    <cellStyle name="20% - Dekorfärg5 5 2 3 5" xfId="7858" xr:uid="{00000000-0005-0000-0000-0000FE370000}"/>
    <cellStyle name="20% - Dekorfärg5 5 2 3 5 2" xfId="19156" xr:uid="{00000000-0005-0000-0000-0000FF370000}"/>
    <cellStyle name="20% - Dekorfärg5 5 2 3 5 3" xfId="28631" xr:uid="{00000000-0005-0000-0000-000000380000}"/>
    <cellStyle name="20% - Dekorfärg5 5 2 3 6" xfId="9556" xr:uid="{00000000-0005-0000-0000-000001380000}"/>
    <cellStyle name="20% - Dekorfärg5 5 2 3 7" xfId="25845" xr:uid="{00000000-0005-0000-0000-000002380000}"/>
    <cellStyle name="20% - Dekorfärg5 5 2 4" xfId="2141" xr:uid="{00000000-0005-0000-0000-000003380000}"/>
    <cellStyle name="20% - Dekorfärg5 5 2 4 2" xfId="16207" xr:uid="{00000000-0005-0000-0000-000004380000}"/>
    <cellStyle name="20% - Dekorfärg5 5 2 4 2 2" xfId="23045" xr:uid="{00000000-0005-0000-0000-000005380000}"/>
    <cellStyle name="20% - Dekorfärg5 5 2 4 2 3" xfId="35281" xr:uid="{00000000-0005-0000-0000-000006380000}"/>
    <cellStyle name="20% - Dekorfärg5 5 2 4 3" xfId="10631" xr:uid="{00000000-0005-0000-0000-000007380000}"/>
    <cellStyle name="20% - Dekorfärg5 5 2 4 3 2" xfId="39156" xr:uid="{00000000-0005-0000-0000-000008380000}"/>
    <cellStyle name="20% - Dekorfärg5 5 2 4 4" xfId="19779" xr:uid="{00000000-0005-0000-0000-000009380000}"/>
    <cellStyle name="20% - Dekorfärg5 5 2 4 4 2" xfId="29706" xr:uid="{00000000-0005-0000-0000-00000A380000}"/>
    <cellStyle name="20% - Dekorfärg5 5 2 4 5" xfId="26920" xr:uid="{00000000-0005-0000-0000-00000B380000}"/>
    <cellStyle name="20% - Dekorfärg5 5 2 5" xfId="3839" xr:uid="{00000000-0005-0000-0000-00000C380000}"/>
    <cellStyle name="20% - Dekorfärg5 5 2 5 2" xfId="14509" xr:uid="{00000000-0005-0000-0000-00000D380000}"/>
    <cellStyle name="20% - Dekorfärg5 5 2 5 2 2" xfId="21958" xr:uid="{00000000-0005-0000-0000-00000E380000}"/>
    <cellStyle name="20% - Dekorfärg5 5 2 5 2 3" xfId="33583" xr:uid="{00000000-0005-0000-0000-00000F380000}"/>
    <cellStyle name="20% - Dekorfärg5 5 2 5 3" xfId="11721" xr:uid="{00000000-0005-0000-0000-000010380000}"/>
    <cellStyle name="20% - Dekorfärg5 5 2 5 3 2" xfId="37458" xr:uid="{00000000-0005-0000-0000-000011380000}"/>
    <cellStyle name="20% - Dekorfärg5 5 2 5 4" xfId="20868" xr:uid="{00000000-0005-0000-0000-000012380000}"/>
    <cellStyle name="20% - Dekorfärg5 5 2 5 4 2" xfId="30795" xr:uid="{00000000-0005-0000-0000-000013380000}"/>
    <cellStyle name="20% - Dekorfärg5 5 2 5 5" xfId="25222" xr:uid="{00000000-0005-0000-0000-000014380000}"/>
    <cellStyle name="20% - Dekorfärg5 5 2 6" xfId="5537" xr:uid="{00000000-0005-0000-0000-000015380000}"/>
    <cellStyle name="20% - Dekorfärg5 5 2 6 2" xfId="13420" xr:uid="{00000000-0005-0000-0000-000016380000}"/>
    <cellStyle name="20% - Dekorfärg5 5 2 6 3" xfId="32494" xr:uid="{00000000-0005-0000-0000-000017380000}"/>
    <cellStyle name="20% - Dekorfärg5 5 2 7" xfId="7235" xr:uid="{00000000-0005-0000-0000-000018380000}"/>
    <cellStyle name="20% - Dekorfärg5 5 2 7 2" xfId="17295" xr:uid="{00000000-0005-0000-0000-000019380000}"/>
    <cellStyle name="20% - Dekorfärg5 5 2 7 3" xfId="36369" xr:uid="{00000000-0005-0000-0000-00001A380000}"/>
    <cellStyle name="20% - Dekorfärg5 5 2 8" xfId="8933" xr:uid="{00000000-0005-0000-0000-00001B380000}"/>
    <cellStyle name="20% - Dekorfärg5 5 2 8 2" xfId="28008" xr:uid="{00000000-0005-0000-0000-00001C380000}"/>
    <cellStyle name="20% - Dekorfärg5 5 2 9" xfId="24133" xr:uid="{00000000-0005-0000-0000-00001D380000}"/>
    <cellStyle name="20% - Dekorfärg5 5 3" xfId="547" xr:uid="{00000000-0005-0000-0000-00001E380000}"/>
    <cellStyle name="20% - Dekorfärg5 5 3 2" xfId="1622" xr:uid="{00000000-0005-0000-0000-00001F380000}"/>
    <cellStyle name="20% - Dekorfärg5 5 3 2 2" xfId="3320" xr:uid="{00000000-0005-0000-0000-000020380000}"/>
    <cellStyle name="20% - Dekorfärg5 5 3 2 2 2" xfId="16763" xr:uid="{00000000-0005-0000-0000-000021380000}"/>
    <cellStyle name="20% - Dekorfärg5 5 3 2 2 2 2" xfId="23601" xr:uid="{00000000-0005-0000-0000-000022380000}"/>
    <cellStyle name="20% - Dekorfärg5 5 3 2 2 2 3" xfId="35837" xr:uid="{00000000-0005-0000-0000-000023380000}"/>
    <cellStyle name="20% - Dekorfärg5 5 3 2 2 3" xfId="11187" xr:uid="{00000000-0005-0000-0000-000024380000}"/>
    <cellStyle name="20% - Dekorfärg5 5 3 2 2 3 2" xfId="39712" xr:uid="{00000000-0005-0000-0000-000025380000}"/>
    <cellStyle name="20% - Dekorfärg5 5 3 2 2 4" xfId="20335" xr:uid="{00000000-0005-0000-0000-000026380000}"/>
    <cellStyle name="20% - Dekorfärg5 5 3 2 2 4 2" xfId="30262" xr:uid="{00000000-0005-0000-0000-000027380000}"/>
    <cellStyle name="20% - Dekorfärg5 5 3 2 2 5" xfId="27476" xr:uid="{00000000-0005-0000-0000-000028380000}"/>
    <cellStyle name="20% - Dekorfärg5 5 3 2 3" xfId="5018" xr:uid="{00000000-0005-0000-0000-000029380000}"/>
    <cellStyle name="20% - Dekorfärg5 5 3 2 3 2" xfId="15688" xr:uid="{00000000-0005-0000-0000-00002A380000}"/>
    <cellStyle name="20% - Dekorfärg5 5 3 2 3 2 2" xfId="22698" xr:uid="{00000000-0005-0000-0000-00002B380000}"/>
    <cellStyle name="20% - Dekorfärg5 5 3 2 3 2 3" xfId="34762" xr:uid="{00000000-0005-0000-0000-00002C380000}"/>
    <cellStyle name="20% - Dekorfärg5 5 3 2 3 3" xfId="12900" xr:uid="{00000000-0005-0000-0000-00002D380000}"/>
    <cellStyle name="20% - Dekorfärg5 5 3 2 3 3 2" xfId="38637" xr:uid="{00000000-0005-0000-0000-00002E380000}"/>
    <cellStyle name="20% - Dekorfärg5 5 3 2 3 4" xfId="21608" xr:uid="{00000000-0005-0000-0000-00002F380000}"/>
    <cellStyle name="20% - Dekorfärg5 5 3 2 3 4 2" xfId="31974" xr:uid="{00000000-0005-0000-0000-000030380000}"/>
    <cellStyle name="20% - Dekorfärg5 5 3 2 3 5" xfId="26401" xr:uid="{00000000-0005-0000-0000-000031380000}"/>
    <cellStyle name="20% - Dekorfärg5 5 3 2 4" xfId="6716" xr:uid="{00000000-0005-0000-0000-000032380000}"/>
    <cellStyle name="20% - Dekorfärg5 5 3 2 4 2" xfId="13976" xr:uid="{00000000-0005-0000-0000-000033380000}"/>
    <cellStyle name="20% - Dekorfärg5 5 3 2 4 3" xfId="33050" xr:uid="{00000000-0005-0000-0000-000034380000}"/>
    <cellStyle name="20% - Dekorfärg5 5 3 2 5" xfId="8414" xr:uid="{00000000-0005-0000-0000-000035380000}"/>
    <cellStyle name="20% - Dekorfärg5 5 3 2 5 2" xfId="17851" xr:uid="{00000000-0005-0000-0000-000036380000}"/>
    <cellStyle name="20% - Dekorfärg5 5 3 2 5 3" xfId="36925" xr:uid="{00000000-0005-0000-0000-000037380000}"/>
    <cellStyle name="20% - Dekorfärg5 5 3 2 6" xfId="10112" xr:uid="{00000000-0005-0000-0000-000038380000}"/>
    <cellStyle name="20% - Dekorfärg5 5 3 2 6 2" xfId="29187" xr:uid="{00000000-0005-0000-0000-000039380000}"/>
    <cellStyle name="20% - Dekorfärg5 5 3 2 7" xfId="24689" xr:uid="{00000000-0005-0000-0000-00003A380000}"/>
    <cellStyle name="20% - Dekorfärg5 5 3 3" xfId="1171" xr:uid="{00000000-0005-0000-0000-00003B380000}"/>
    <cellStyle name="20% - Dekorfärg5 5 3 3 2" xfId="2869" xr:uid="{00000000-0005-0000-0000-00003C380000}"/>
    <cellStyle name="20% - Dekorfärg5 5 3 3 2 2" xfId="12449" xr:uid="{00000000-0005-0000-0000-00003D380000}"/>
    <cellStyle name="20% - Dekorfärg5 5 3 3 2 3" xfId="31523" xr:uid="{00000000-0005-0000-0000-00003E380000}"/>
    <cellStyle name="20% - Dekorfärg5 5 3 3 3" xfId="4567" xr:uid="{00000000-0005-0000-0000-00003F380000}"/>
    <cellStyle name="20% - Dekorfärg5 5 3 3 3 2" xfId="15237" xr:uid="{00000000-0005-0000-0000-000040380000}"/>
    <cellStyle name="20% - Dekorfärg5 5 3 3 3 3" xfId="34311" xr:uid="{00000000-0005-0000-0000-000041380000}"/>
    <cellStyle name="20% - Dekorfärg5 5 3 3 4" xfId="6265" xr:uid="{00000000-0005-0000-0000-000042380000}"/>
    <cellStyle name="20% - Dekorfärg5 5 3 3 4 2" xfId="18477" xr:uid="{00000000-0005-0000-0000-000043380000}"/>
    <cellStyle name="20% - Dekorfärg5 5 3 3 4 3" xfId="38186" xr:uid="{00000000-0005-0000-0000-000044380000}"/>
    <cellStyle name="20% - Dekorfärg5 5 3 3 5" xfId="7963" xr:uid="{00000000-0005-0000-0000-000045380000}"/>
    <cellStyle name="20% - Dekorfärg5 5 3 3 5 2" xfId="19261" xr:uid="{00000000-0005-0000-0000-000046380000}"/>
    <cellStyle name="20% - Dekorfärg5 5 3 3 5 3" xfId="28736" xr:uid="{00000000-0005-0000-0000-000047380000}"/>
    <cellStyle name="20% - Dekorfärg5 5 3 3 6" xfId="9661" xr:uid="{00000000-0005-0000-0000-000048380000}"/>
    <cellStyle name="20% - Dekorfärg5 5 3 3 7" xfId="25950" xr:uid="{00000000-0005-0000-0000-000049380000}"/>
    <cellStyle name="20% - Dekorfärg5 5 3 4" xfId="2246" xr:uid="{00000000-0005-0000-0000-00004A380000}"/>
    <cellStyle name="20% - Dekorfärg5 5 3 4 2" xfId="16312" xr:uid="{00000000-0005-0000-0000-00004B380000}"/>
    <cellStyle name="20% - Dekorfärg5 5 3 4 2 2" xfId="23150" xr:uid="{00000000-0005-0000-0000-00004C380000}"/>
    <cellStyle name="20% - Dekorfärg5 5 3 4 2 3" xfId="35386" xr:uid="{00000000-0005-0000-0000-00004D380000}"/>
    <cellStyle name="20% - Dekorfärg5 5 3 4 3" xfId="10736" xr:uid="{00000000-0005-0000-0000-00004E380000}"/>
    <cellStyle name="20% - Dekorfärg5 5 3 4 3 2" xfId="39261" xr:uid="{00000000-0005-0000-0000-00004F380000}"/>
    <cellStyle name="20% - Dekorfärg5 5 3 4 4" xfId="19884" xr:uid="{00000000-0005-0000-0000-000050380000}"/>
    <cellStyle name="20% - Dekorfärg5 5 3 4 4 2" xfId="29811" xr:uid="{00000000-0005-0000-0000-000051380000}"/>
    <cellStyle name="20% - Dekorfärg5 5 3 4 5" xfId="27025" xr:uid="{00000000-0005-0000-0000-000052380000}"/>
    <cellStyle name="20% - Dekorfärg5 5 3 5" xfId="3944" xr:uid="{00000000-0005-0000-0000-000053380000}"/>
    <cellStyle name="20% - Dekorfärg5 5 3 5 2" xfId="14614" xr:uid="{00000000-0005-0000-0000-000054380000}"/>
    <cellStyle name="20% - Dekorfärg5 5 3 5 2 2" xfId="22063" xr:uid="{00000000-0005-0000-0000-000055380000}"/>
    <cellStyle name="20% - Dekorfärg5 5 3 5 2 3" xfId="33688" xr:uid="{00000000-0005-0000-0000-000056380000}"/>
    <cellStyle name="20% - Dekorfärg5 5 3 5 3" xfId="11826" xr:uid="{00000000-0005-0000-0000-000057380000}"/>
    <cellStyle name="20% - Dekorfärg5 5 3 5 3 2" xfId="37563" xr:uid="{00000000-0005-0000-0000-000058380000}"/>
    <cellStyle name="20% - Dekorfärg5 5 3 5 4" xfId="20973" xr:uid="{00000000-0005-0000-0000-000059380000}"/>
    <cellStyle name="20% - Dekorfärg5 5 3 5 4 2" xfId="30900" xr:uid="{00000000-0005-0000-0000-00005A380000}"/>
    <cellStyle name="20% - Dekorfärg5 5 3 5 5" xfId="25327" xr:uid="{00000000-0005-0000-0000-00005B380000}"/>
    <cellStyle name="20% - Dekorfärg5 5 3 6" xfId="5642" xr:uid="{00000000-0005-0000-0000-00005C380000}"/>
    <cellStyle name="20% - Dekorfärg5 5 3 6 2" xfId="13525" xr:uid="{00000000-0005-0000-0000-00005D380000}"/>
    <cellStyle name="20% - Dekorfärg5 5 3 6 3" xfId="32599" xr:uid="{00000000-0005-0000-0000-00005E380000}"/>
    <cellStyle name="20% - Dekorfärg5 5 3 7" xfId="7340" xr:uid="{00000000-0005-0000-0000-00005F380000}"/>
    <cellStyle name="20% - Dekorfärg5 5 3 7 2" xfId="17400" xr:uid="{00000000-0005-0000-0000-000060380000}"/>
    <cellStyle name="20% - Dekorfärg5 5 3 7 3" xfId="36474" xr:uid="{00000000-0005-0000-0000-000061380000}"/>
    <cellStyle name="20% - Dekorfärg5 5 3 8" xfId="9038" xr:uid="{00000000-0005-0000-0000-000062380000}"/>
    <cellStyle name="20% - Dekorfärg5 5 3 8 2" xfId="28113" xr:uid="{00000000-0005-0000-0000-000063380000}"/>
    <cellStyle name="20% - Dekorfärg5 5 3 9" xfId="24238" xr:uid="{00000000-0005-0000-0000-000064380000}"/>
    <cellStyle name="20% - Dekorfärg5 5 4" xfId="719" xr:uid="{00000000-0005-0000-0000-000065380000}"/>
    <cellStyle name="20% - Dekorfärg5 5 4 2" xfId="1794" xr:uid="{00000000-0005-0000-0000-000066380000}"/>
    <cellStyle name="20% - Dekorfärg5 5 4 2 2" xfId="3492" xr:uid="{00000000-0005-0000-0000-000067380000}"/>
    <cellStyle name="20% - Dekorfärg5 5 4 2 2 2" xfId="13072" xr:uid="{00000000-0005-0000-0000-000068380000}"/>
    <cellStyle name="20% - Dekorfärg5 5 4 2 2 3" xfId="32146" xr:uid="{00000000-0005-0000-0000-000069380000}"/>
    <cellStyle name="20% - Dekorfärg5 5 4 2 3" xfId="5190" xr:uid="{00000000-0005-0000-0000-00006A380000}"/>
    <cellStyle name="20% - Dekorfärg5 5 4 2 3 2" xfId="15860" xr:uid="{00000000-0005-0000-0000-00006B380000}"/>
    <cellStyle name="20% - Dekorfärg5 5 4 2 3 3" xfId="34934" xr:uid="{00000000-0005-0000-0000-00006C380000}"/>
    <cellStyle name="20% - Dekorfärg5 5 4 2 4" xfId="6888" xr:uid="{00000000-0005-0000-0000-00006D380000}"/>
    <cellStyle name="20% - Dekorfärg5 5 4 2 4 2" xfId="18649" xr:uid="{00000000-0005-0000-0000-00006E380000}"/>
    <cellStyle name="20% - Dekorfärg5 5 4 2 4 3" xfId="38809" xr:uid="{00000000-0005-0000-0000-00006F380000}"/>
    <cellStyle name="20% - Dekorfärg5 5 4 2 5" xfId="8586" xr:uid="{00000000-0005-0000-0000-000070380000}"/>
    <cellStyle name="20% - Dekorfärg5 5 4 2 5 2" xfId="19433" xr:uid="{00000000-0005-0000-0000-000071380000}"/>
    <cellStyle name="20% - Dekorfärg5 5 4 2 5 3" xfId="29359" xr:uid="{00000000-0005-0000-0000-000072380000}"/>
    <cellStyle name="20% - Dekorfärg5 5 4 2 6" xfId="10284" xr:uid="{00000000-0005-0000-0000-000073380000}"/>
    <cellStyle name="20% - Dekorfärg5 5 4 2 7" xfId="26573" xr:uid="{00000000-0005-0000-0000-000074380000}"/>
    <cellStyle name="20% - Dekorfärg5 5 4 3" xfId="2418" xr:uid="{00000000-0005-0000-0000-000075380000}"/>
    <cellStyle name="20% - Dekorfärg5 5 4 3 2" xfId="16935" xr:uid="{00000000-0005-0000-0000-000076380000}"/>
    <cellStyle name="20% - Dekorfärg5 5 4 3 2 2" xfId="23773" xr:uid="{00000000-0005-0000-0000-000077380000}"/>
    <cellStyle name="20% - Dekorfärg5 5 4 3 2 3" xfId="36009" xr:uid="{00000000-0005-0000-0000-000078380000}"/>
    <cellStyle name="20% - Dekorfärg5 5 4 3 3" xfId="11359" xr:uid="{00000000-0005-0000-0000-000079380000}"/>
    <cellStyle name="20% - Dekorfärg5 5 4 3 3 2" xfId="39884" xr:uid="{00000000-0005-0000-0000-00007A380000}"/>
    <cellStyle name="20% - Dekorfärg5 5 4 3 4" xfId="20507" xr:uid="{00000000-0005-0000-0000-00007B380000}"/>
    <cellStyle name="20% - Dekorfärg5 5 4 3 4 2" xfId="30434" xr:uid="{00000000-0005-0000-0000-00007C380000}"/>
    <cellStyle name="20% - Dekorfärg5 5 4 3 5" xfId="27648" xr:uid="{00000000-0005-0000-0000-00007D380000}"/>
    <cellStyle name="20% - Dekorfärg5 5 4 4" xfId="4116" xr:uid="{00000000-0005-0000-0000-00007E380000}"/>
    <cellStyle name="20% - Dekorfärg5 5 4 4 2" xfId="14786" xr:uid="{00000000-0005-0000-0000-00007F380000}"/>
    <cellStyle name="20% - Dekorfärg5 5 4 4 2 2" xfId="22235" xr:uid="{00000000-0005-0000-0000-000080380000}"/>
    <cellStyle name="20% - Dekorfärg5 5 4 4 2 3" xfId="33860" xr:uid="{00000000-0005-0000-0000-000081380000}"/>
    <cellStyle name="20% - Dekorfärg5 5 4 4 3" xfId="11998" xr:uid="{00000000-0005-0000-0000-000082380000}"/>
    <cellStyle name="20% - Dekorfärg5 5 4 4 3 2" xfId="37735" xr:uid="{00000000-0005-0000-0000-000083380000}"/>
    <cellStyle name="20% - Dekorfärg5 5 4 4 4" xfId="21145" xr:uid="{00000000-0005-0000-0000-000084380000}"/>
    <cellStyle name="20% - Dekorfärg5 5 4 4 4 2" xfId="31072" xr:uid="{00000000-0005-0000-0000-000085380000}"/>
    <cellStyle name="20% - Dekorfärg5 5 4 4 5" xfId="25499" xr:uid="{00000000-0005-0000-0000-000086380000}"/>
    <cellStyle name="20% - Dekorfärg5 5 4 5" xfId="5814" xr:uid="{00000000-0005-0000-0000-000087380000}"/>
    <cellStyle name="20% - Dekorfärg5 5 4 5 2" xfId="14148" xr:uid="{00000000-0005-0000-0000-000088380000}"/>
    <cellStyle name="20% - Dekorfärg5 5 4 5 3" xfId="33222" xr:uid="{00000000-0005-0000-0000-000089380000}"/>
    <cellStyle name="20% - Dekorfärg5 5 4 6" xfId="7512" xr:uid="{00000000-0005-0000-0000-00008A380000}"/>
    <cellStyle name="20% - Dekorfärg5 5 4 6 2" xfId="18023" xr:uid="{00000000-0005-0000-0000-00008B380000}"/>
    <cellStyle name="20% - Dekorfärg5 5 4 6 3" xfId="37097" xr:uid="{00000000-0005-0000-0000-00008C380000}"/>
    <cellStyle name="20% - Dekorfärg5 5 4 7" xfId="9210" xr:uid="{00000000-0005-0000-0000-00008D380000}"/>
    <cellStyle name="20% - Dekorfärg5 5 4 7 2" xfId="28285" xr:uid="{00000000-0005-0000-0000-00008E380000}"/>
    <cellStyle name="20% - Dekorfärg5 5 4 8" xfId="24861" xr:uid="{00000000-0005-0000-0000-00008F380000}"/>
    <cellStyle name="20% - Dekorfärg5 5 5" xfId="1398" xr:uid="{00000000-0005-0000-0000-000090380000}"/>
    <cellStyle name="20% - Dekorfärg5 5 5 2" xfId="3096" xr:uid="{00000000-0005-0000-0000-000091380000}"/>
    <cellStyle name="20% - Dekorfärg5 5 5 2 2" xfId="16539" xr:uid="{00000000-0005-0000-0000-000092380000}"/>
    <cellStyle name="20% - Dekorfärg5 5 5 2 2 2" xfId="23377" xr:uid="{00000000-0005-0000-0000-000093380000}"/>
    <cellStyle name="20% - Dekorfärg5 5 5 2 2 3" xfId="35613" xr:uid="{00000000-0005-0000-0000-000094380000}"/>
    <cellStyle name="20% - Dekorfärg5 5 5 2 3" xfId="10963" xr:uid="{00000000-0005-0000-0000-000095380000}"/>
    <cellStyle name="20% - Dekorfärg5 5 5 2 3 2" xfId="39488" xr:uid="{00000000-0005-0000-0000-000096380000}"/>
    <cellStyle name="20% - Dekorfärg5 5 5 2 4" xfId="20111" xr:uid="{00000000-0005-0000-0000-000097380000}"/>
    <cellStyle name="20% - Dekorfärg5 5 5 2 4 2" xfId="30038" xr:uid="{00000000-0005-0000-0000-000098380000}"/>
    <cellStyle name="20% - Dekorfärg5 5 5 2 5" xfId="27252" xr:uid="{00000000-0005-0000-0000-000099380000}"/>
    <cellStyle name="20% - Dekorfärg5 5 5 3" xfId="4794" xr:uid="{00000000-0005-0000-0000-00009A380000}"/>
    <cellStyle name="20% - Dekorfärg5 5 5 3 2" xfId="15464" xr:uid="{00000000-0005-0000-0000-00009B380000}"/>
    <cellStyle name="20% - Dekorfärg5 5 5 3 2 2" xfId="22474" xr:uid="{00000000-0005-0000-0000-00009C380000}"/>
    <cellStyle name="20% - Dekorfärg5 5 5 3 2 3" xfId="34538" xr:uid="{00000000-0005-0000-0000-00009D380000}"/>
    <cellStyle name="20% - Dekorfärg5 5 5 3 3" xfId="12676" xr:uid="{00000000-0005-0000-0000-00009E380000}"/>
    <cellStyle name="20% - Dekorfärg5 5 5 3 3 2" xfId="38413" xr:uid="{00000000-0005-0000-0000-00009F380000}"/>
    <cellStyle name="20% - Dekorfärg5 5 5 3 4" xfId="21384" xr:uid="{00000000-0005-0000-0000-0000A0380000}"/>
    <cellStyle name="20% - Dekorfärg5 5 5 3 4 2" xfId="31750" xr:uid="{00000000-0005-0000-0000-0000A1380000}"/>
    <cellStyle name="20% - Dekorfärg5 5 5 3 5" xfId="26177" xr:uid="{00000000-0005-0000-0000-0000A2380000}"/>
    <cellStyle name="20% - Dekorfärg5 5 5 4" xfId="6492" xr:uid="{00000000-0005-0000-0000-0000A3380000}"/>
    <cellStyle name="20% - Dekorfärg5 5 5 4 2" xfId="13752" xr:uid="{00000000-0005-0000-0000-0000A4380000}"/>
    <cellStyle name="20% - Dekorfärg5 5 5 4 3" xfId="32826" xr:uid="{00000000-0005-0000-0000-0000A5380000}"/>
    <cellStyle name="20% - Dekorfärg5 5 5 5" xfId="8190" xr:uid="{00000000-0005-0000-0000-0000A6380000}"/>
    <cellStyle name="20% - Dekorfärg5 5 5 5 2" xfId="17627" xr:uid="{00000000-0005-0000-0000-0000A7380000}"/>
    <cellStyle name="20% - Dekorfärg5 5 5 5 3" xfId="36701" xr:uid="{00000000-0005-0000-0000-0000A8380000}"/>
    <cellStyle name="20% - Dekorfärg5 5 5 6" xfId="9888" xr:uid="{00000000-0005-0000-0000-0000A9380000}"/>
    <cellStyle name="20% - Dekorfärg5 5 5 6 2" xfId="28963" xr:uid="{00000000-0005-0000-0000-0000AA380000}"/>
    <cellStyle name="20% - Dekorfärg5 5 5 7" xfId="24465" xr:uid="{00000000-0005-0000-0000-0000AB380000}"/>
    <cellStyle name="20% - Dekorfärg5 5 6" xfId="946" xr:uid="{00000000-0005-0000-0000-0000AC380000}"/>
    <cellStyle name="20% - Dekorfärg5 5 6 2" xfId="2645" xr:uid="{00000000-0005-0000-0000-0000AD380000}"/>
    <cellStyle name="20% - Dekorfärg5 5 6 2 2" xfId="12225" xr:uid="{00000000-0005-0000-0000-0000AE380000}"/>
    <cellStyle name="20% - Dekorfärg5 5 6 2 3" xfId="31299" xr:uid="{00000000-0005-0000-0000-0000AF380000}"/>
    <cellStyle name="20% - Dekorfärg5 5 6 3" xfId="4343" xr:uid="{00000000-0005-0000-0000-0000B0380000}"/>
    <cellStyle name="20% - Dekorfärg5 5 6 3 2" xfId="15013" xr:uid="{00000000-0005-0000-0000-0000B1380000}"/>
    <cellStyle name="20% - Dekorfärg5 5 6 3 3" xfId="34087" xr:uid="{00000000-0005-0000-0000-0000B2380000}"/>
    <cellStyle name="20% - Dekorfärg5 5 6 4" xfId="6041" xr:uid="{00000000-0005-0000-0000-0000B3380000}"/>
    <cellStyle name="20% - Dekorfärg5 5 6 4 2" xfId="18253" xr:uid="{00000000-0005-0000-0000-0000B4380000}"/>
    <cellStyle name="20% - Dekorfärg5 5 6 4 3" xfId="37962" xr:uid="{00000000-0005-0000-0000-0000B5380000}"/>
    <cellStyle name="20% - Dekorfärg5 5 6 5" xfId="7739" xr:uid="{00000000-0005-0000-0000-0000B6380000}"/>
    <cellStyle name="20% - Dekorfärg5 5 6 5 2" xfId="19037" xr:uid="{00000000-0005-0000-0000-0000B7380000}"/>
    <cellStyle name="20% - Dekorfärg5 5 6 5 3" xfId="28512" xr:uid="{00000000-0005-0000-0000-0000B8380000}"/>
    <cellStyle name="20% - Dekorfärg5 5 6 6" xfId="9437" xr:uid="{00000000-0005-0000-0000-0000B9380000}"/>
    <cellStyle name="20% - Dekorfärg5 5 6 7" xfId="25726" xr:uid="{00000000-0005-0000-0000-0000BA380000}"/>
    <cellStyle name="20% - Dekorfärg5 5 7" xfId="321" xr:uid="{00000000-0005-0000-0000-0000BB380000}"/>
    <cellStyle name="20% - Dekorfärg5 5 7 2" xfId="16088" xr:uid="{00000000-0005-0000-0000-0000BC380000}"/>
    <cellStyle name="20% - Dekorfärg5 5 7 2 2" xfId="22926" xr:uid="{00000000-0005-0000-0000-0000BD380000}"/>
    <cellStyle name="20% - Dekorfärg5 5 7 2 3" xfId="35162" xr:uid="{00000000-0005-0000-0000-0000BE380000}"/>
    <cellStyle name="20% - Dekorfärg5 5 7 3" xfId="10512" xr:uid="{00000000-0005-0000-0000-0000BF380000}"/>
    <cellStyle name="20% - Dekorfärg5 5 7 3 2" xfId="39037" xr:uid="{00000000-0005-0000-0000-0000C0380000}"/>
    <cellStyle name="20% - Dekorfärg5 5 7 4" xfId="19660" xr:uid="{00000000-0005-0000-0000-0000C1380000}"/>
    <cellStyle name="20% - Dekorfärg5 5 7 4 2" xfId="29587" xr:uid="{00000000-0005-0000-0000-0000C2380000}"/>
    <cellStyle name="20% - Dekorfärg5 5 7 5" xfId="26801" xr:uid="{00000000-0005-0000-0000-0000C3380000}"/>
    <cellStyle name="20% - Dekorfärg5 5 8" xfId="2022" xr:uid="{00000000-0005-0000-0000-0000C4380000}"/>
    <cellStyle name="20% - Dekorfärg5 5 8 2" xfId="14390" xr:uid="{00000000-0005-0000-0000-0000C5380000}"/>
    <cellStyle name="20% - Dekorfärg5 5 8 2 2" xfId="21839" xr:uid="{00000000-0005-0000-0000-0000C6380000}"/>
    <cellStyle name="20% - Dekorfärg5 5 8 2 3" xfId="33464" xr:uid="{00000000-0005-0000-0000-0000C7380000}"/>
    <cellStyle name="20% - Dekorfärg5 5 8 3" xfId="11601" xr:uid="{00000000-0005-0000-0000-0000C8380000}"/>
    <cellStyle name="20% - Dekorfärg5 5 8 3 2" xfId="37339" xr:uid="{00000000-0005-0000-0000-0000C9380000}"/>
    <cellStyle name="20% - Dekorfärg5 5 8 4" xfId="20749" xr:uid="{00000000-0005-0000-0000-0000CA380000}"/>
    <cellStyle name="20% - Dekorfärg5 5 8 4 2" xfId="30676" xr:uid="{00000000-0005-0000-0000-0000CB380000}"/>
    <cellStyle name="20% - Dekorfärg5 5 8 5" xfId="25103" xr:uid="{00000000-0005-0000-0000-0000CC380000}"/>
    <cellStyle name="20% - Dekorfärg5 5 9" xfId="3720" xr:uid="{00000000-0005-0000-0000-0000CD380000}"/>
    <cellStyle name="20% - Dekorfärg5 5 9 2" xfId="13301" xr:uid="{00000000-0005-0000-0000-0000CE380000}"/>
    <cellStyle name="20% - Dekorfärg5 5 9 3" xfId="32375" xr:uid="{00000000-0005-0000-0000-0000CF380000}"/>
    <cellStyle name="20% - Dekorfärg5 6" xfId="106" xr:uid="{00000000-0005-0000-0000-0000D0380000}"/>
    <cellStyle name="20% - Dekorfärg5 6 10" xfId="7128" xr:uid="{00000000-0005-0000-0000-0000D1380000}"/>
    <cellStyle name="20% - Dekorfärg5 6 10 2" xfId="18834" xr:uid="{00000000-0005-0000-0000-0000D2380000}"/>
    <cellStyle name="20% - Dekorfärg5 6 10 3" xfId="27901" xr:uid="{00000000-0005-0000-0000-0000D3380000}"/>
    <cellStyle name="20% - Dekorfärg5 6 11" xfId="8826" xr:uid="{00000000-0005-0000-0000-0000D4380000}"/>
    <cellStyle name="20% - Dekorfärg5 6 12" xfId="24026" xr:uid="{00000000-0005-0000-0000-0000D5380000}"/>
    <cellStyle name="20% - Dekorfärg5 6 2" xfId="559" xr:uid="{00000000-0005-0000-0000-0000D6380000}"/>
    <cellStyle name="20% - Dekorfärg5 6 2 2" xfId="1634" xr:uid="{00000000-0005-0000-0000-0000D7380000}"/>
    <cellStyle name="20% - Dekorfärg5 6 2 2 2" xfId="3332" xr:uid="{00000000-0005-0000-0000-0000D8380000}"/>
    <cellStyle name="20% - Dekorfärg5 6 2 2 2 2" xfId="16775" xr:uid="{00000000-0005-0000-0000-0000D9380000}"/>
    <cellStyle name="20% - Dekorfärg5 6 2 2 2 2 2" xfId="23613" xr:uid="{00000000-0005-0000-0000-0000DA380000}"/>
    <cellStyle name="20% - Dekorfärg5 6 2 2 2 2 3" xfId="35849" xr:uid="{00000000-0005-0000-0000-0000DB380000}"/>
    <cellStyle name="20% - Dekorfärg5 6 2 2 2 3" xfId="11199" xr:uid="{00000000-0005-0000-0000-0000DC380000}"/>
    <cellStyle name="20% - Dekorfärg5 6 2 2 2 3 2" xfId="39724" xr:uid="{00000000-0005-0000-0000-0000DD380000}"/>
    <cellStyle name="20% - Dekorfärg5 6 2 2 2 4" xfId="20347" xr:uid="{00000000-0005-0000-0000-0000DE380000}"/>
    <cellStyle name="20% - Dekorfärg5 6 2 2 2 4 2" xfId="30274" xr:uid="{00000000-0005-0000-0000-0000DF380000}"/>
    <cellStyle name="20% - Dekorfärg5 6 2 2 2 5" xfId="27488" xr:uid="{00000000-0005-0000-0000-0000E0380000}"/>
    <cellStyle name="20% - Dekorfärg5 6 2 2 3" xfId="5030" xr:uid="{00000000-0005-0000-0000-0000E1380000}"/>
    <cellStyle name="20% - Dekorfärg5 6 2 2 3 2" xfId="15700" xr:uid="{00000000-0005-0000-0000-0000E2380000}"/>
    <cellStyle name="20% - Dekorfärg5 6 2 2 3 2 2" xfId="22710" xr:uid="{00000000-0005-0000-0000-0000E3380000}"/>
    <cellStyle name="20% - Dekorfärg5 6 2 2 3 2 3" xfId="34774" xr:uid="{00000000-0005-0000-0000-0000E4380000}"/>
    <cellStyle name="20% - Dekorfärg5 6 2 2 3 3" xfId="12912" xr:uid="{00000000-0005-0000-0000-0000E5380000}"/>
    <cellStyle name="20% - Dekorfärg5 6 2 2 3 3 2" xfId="38649" xr:uid="{00000000-0005-0000-0000-0000E6380000}"/>
    <cellStyle name="20% - Dekorfärg5 6 2 2 3 4" xfId="21620" xr:uid="{00000000-0005-0000-0000-0000E7380000}"/>
    <cellStyle name="20% - Dekorfärg5 6 2 2 3 4 2" xfId="31986" xr:uid="{00000000-0005-0000-0000-0000E8380000}"/>
    <cellStyle name="20% - Dekorfärg5 6 2 2 3 5" xfId="26413" xr:uid="{00000000-0005-0000-0000-0000E9380000}"/>
    <cellStyle name="20% - Dekorfärg5 6 2 2 4" xfId="6728" xr:uid="{00000000-0005-0000-0000-0000EA380000}"/>
    <cellStyle name="20% - Dekorfärg5 6 2 2 4 2" xfId="13988" xr:uid="{00000000-0005-0000-0000-0000EB380000}"/>
    <cellStyle name="20% - Dekorfärg5 6 2 2 4 3" xfId="33062" xr:uid="{00000000-0005-0000-0000-0000EC380000}"/>
    <cellStyle name="20% - Dekorfärg5 6 2 2 5" xfId="8426" xr:uid="{00000000-0005-0000-0000-0000ED380000}"/>
    <cellStyle name="20% - Dekorfärg5 6 2 2 5 2" xfId="17863" xr:uid="{00000000-0005-0000-0000-0000EE380000}"/>
    <cellStyle name="20% - Dekorfärg5 6 2 2 5 3" xfId="36937" xr:uid="{00000000-0005-0000-0000-0000EF380000}"/>
    <cellStyle name="20% - Dekorfärg5 6 2 2 6" xfId="10124" xr:uid="{00000000-0005-0000-0000-0000F0380000}"/>
    <cellStyle name="20% - Dekorfärg5 6 2 2 6 2" xfId="29199" xr:uid="{00000000-0005-0000-0000-0000F1380000}"/>
    <cellStyle name="20% - Dekorfärg5 6 2 2 7" xfId="24701" xr:uid="{00000000-0005-0000-0000-0000F2380000}"/>
    <cellStyle name="20% - Dekorfärg5 6 2 3" xfId="1183" xr:uid="{00000000-0005-0000-0000-0000F3380000}"/>
    <cellStyle name="20% - Dekorfärg5 6 2 3 2" xfId="2881" xr:uid="{00000000-0005-0000-0000-0000F4380000}"/>
    <cellStyle name="20% - Dekorfärg5 6 2 3 2 2" xfId="12461" xr:uid="{00000000-0005-0000-0000-0000F5380000}"/>
    <cellStyle name="20% - Dekorfärg5 6 2 3 2 3" xfId="31535" xr:uid="{00000000-0005-0000-0000-0000F6380000}"/>
    <cellStyle name="20% - Dekorfärg5 6 2 3 3" xfId="4579" xr:uid="{00000000-0005-0000-0000-0000F7380000}"/>
    <cellStyle name="20% - Dekorfärg5 6 2 3 3 2" xfId="15249" xr:uid="{00000000-0005-0000-0000-0000F8380000}"/>
    <cellStyle name="20% - Dekorfärg5 6 2 3 3 3" xfId="34323" xr:uid="{00000000-0005-0000-0000-0000F9380000}"/>
    <cellStyle name="20% - Dekorfärg5 6 2 3 4" xfId="6277" xr:uid="{00000000-0005-0000-0000-0000FA380000}"/>
    <cellStyle name="20% - Dekorfärg5 6 2 3 4 2" xfId="18489" xr:uid="{00000000-0005-0000-0000-0000FB380000}"/>
    <cellStyle name="20% - Dekorfärg5 6 2 3 4 3" xfId="38198" xr:uid="{00000000-0005-0000-0000-0000FC380000}"/>
    <cellStyle name="20% - Dekorfärg5 6 2 3 5" xfId="7975" xr:uid="{00000000-0005-0000-0000-0000FD380000}"/>
    <cellStyle name="20% - Dekorfärg5 6 2 3 5 2" xfId="19273" xr:uid="{00000000-0005-0000-0000-0000FE380000}"/>
    <cellStyle name="20% - Dekorfärg5 6 2 3 5 3" xfId="28748" xr:uid="{00000000-0005-0000-0000-0000FF380000}"/>
    <cellStyle name="20% - Dekorfärg5 6 2 3 6" xfId="9673" xr:uid="{00000000-0005-0000-0000-000000390000}"/>
    <cellStyle name="20% - Dekorfärg5 6 2 3 7" xfId="25962" xr:uid="{00000000-0005-0000-0000-000001390000}"/>
    <cellStyle name="20% - Dekorfärg5 6 2 4" xfId="2258" xr:uid="{00000000-0005-0000-0000-000002390000}"/>
    <cellStyle name="20% - Dekorfärg5 6 2 4 2" xfId="16324" xr:uid="{00000000-0005-0000-0000-000003390000}"/>
    <cellStyle name="20% - Dekorfärg5 6 2 4 2 2" xfId="23162" xr:uid="{00000000-0005-0000-0000-000004390000}"/>
    <cellStyle name="20% - Dekorfärg5 6 2 4 2 3" xfId="35398" xr:uid="{00000000-0005-0000-0000-000005390000}"/>
    <cellStyle name="20% - Dekorfärg5 6 2 4 3" xfId="10748" xr:uid="{00000000-0005-0000-0000-000006390000}"/>
    <cellStyle name="20% - Dekorfärg5 6 2 4 3 2" xfId="39273" xr:uid="{00000000-0005-0000-0000-000007390000}"/>
    <cellStyle name="20% - Dekorfärg5 6 2 4 4" xfId="19896" xr:uid="{00000000-0005-0000-0000-000008390000}"/>
    <cellStyle name="20% - Dekorfärg5 6 2 4 4 2" xfId="29823" xr:uid="{00000000-0005-0000-0000-000009390000}"/>
    <cellStyle name="20% - Dekorfärg5 6 2 4 5" xfId="27037" xr:uid="{00000000-0005-0000-0000-00000A390000}"/>
    <cellStyle name="20% - Dekorfärg5 6 2 5" xfId="3956" xr:uid="{00000000-0005-0000-0000-00000B390000}"/>
    <cellStyle name="20% - Dekorfärg5 6 2 5 2" xfId="14626" xr:uid="{00000000-0005-0000-0000-00000C390000}"/>
    <cellStyle name="20% - Dekorfärg5 6 2 5 2 2" xfId="22075" xr:uid="{00000000-0005-0000-0000-00000D390000}"/>
    <cellStyle name="20% - Dekorfärg5 6 2 5 2 3" xfId="33700" xr:uid="{00000000-0005-0000-0000-00000E390000}"/>
    <cellStyle name="20% - Dekorfärg5 6 2 5 3" xfId="11838" xr:uid="{00000000-0005-0000-0000-00000F390000}"/>
    <cellStyle name="20% - Dekorfärg5 6 2 5 3 2" xfId="37575" xr:uid="{00000000-0005-0000-0000-000010390000}"/>
    <cellStyle name="20% - Dekorfärg5 6 2 5 4" xfId="20985" xr:uid="{00000000-0005-0000-0000-000011390000}"/>
    <cellStyle name="20% - Dekorfärg5 6 2 5 4 2" xfId="30912" xr:uid="{00000000-0005-0000-0000-000012390000}"/>
    <cellStyle name="20% - Dekorfärg5 6 2 5 5" xfId="25339" xr:uid="{00000000-0005-0000-0000-000013390000}"/>
    <cellStyle name="20% - Dekorfärg5 6 2 6" xfId="5654" xr:uid="{00000000-0005-0000-0000-000014390000}"/>
    <cellStyle name="20% - Dekorfärg5 6 2 6 2" xfId="13537" xr:uid="{00000000-0005-0000-0000-000015390000}"/>
    <cellStyle name="20% - Dekorfärg5 6 2 6 3" xfId="32611" xr:uid="{00000000-0005-0000-0000-000016390000}"/>
    <cellStyle name="20% - Dekorfärg5 6 2 7" xfId="7352" xr:uid="{00000000-0005-0000-0000-000017390000}"/>
    <cellStyle name="20% - Dekorfärg5 6 2 7 2" xfId="17412" xr:uid="{00000000-0005-0000-0000-000018390000}"/>
    <cellStyle name="20% - Dekorfärg5 6 2 7 3" xfId="36486" xr:uid="{00000000-0005-0000-0000-000019390000}"/>
    <cellStyle name="20% - Dekorfärg5 6 2 8" xfId="9050" xr:uid="{00000000-0005-0000-0000-00001A390000}"/>
    <cellStyle name="20% - Dekorfärg5 6 2 8 2" xfId="28125" xr:uid="{00000000-0005-0000-0000-00001B390000}"/>
    <cellStyle name="20% - Dekorfärg5 6 2 9" xfId="24250" xr:uid="{00000000-0005-0000-0000-00001C390000}"/>
    <cellStyle name="20% - Dekorfärg5 6 3" xfId="731" xr:uid="{00000000-0005-0000-0000-00001D390000}"/>
    <cellStyle name="20% - Dekorfärg5 6 3 2" xfId="1806" xr:uid="{00000000-0005-0000-0000-00001E390000}"/>
    <cellStyle name="20% - Dekorfärg5 6 3 2 2" xfId="3504" xr:uid="{00000000-0005-0000-0000-00001F390000}"/>
    <cellStyle name="20% - Dekorfärg5 6 3 2 2 2" xfId="13084" xr:uid="{00000000-0005-0000-0000-000020390000}"/>
    <cellStyle name="20% - Dekorfärg5 6 3 2 2 3" xfId="32158" xr:uid="{00000000-0005-0000-0000-000021390000}"/>
    <cellStyle name="20% - Dekorfärg5 6 3 2 3" xfId="5202" xr:uid="{00000000-0005-0000-0000-000022390000}"/>
    <cellStyle name="20% - Dekorfärg5 6 3 2 3 2" xfId="15872" xr:uid="{00000000-0005-0000-0000-000023390000}"/>
    <cellStyle name="20% - Dekorfärg5 6 3 2 3 3" xfId="34946" xr:uid="{00000000-0005-0000-0000-000024390000}"/>
    <cellStyle name="20% - Dekorfärg5 6 3 2 4" xfId="6900" xr:uid="{00000000-0005-0000-0000-000025390000}"/>
    <cellStyle name="20% - Dekorfärg5 6 3 2 4 2" xfId="18661" xr:uid="{00000000-0005-0000-0000-000026390000}"/>
    <cellStyle name="20% - Dekorfärg5 6 3 2 4 3" xfId="38821" xr:uid="{00000000-0005-0000-0000-000027390000}"/>
    <cellStyle name="20% - Dekorfärg5 6 3 2 5" xfId="8598" xr:uid="{00000000-0005-0000-0000-000028390000}"/>
    <cellStyle name="20% - Dekorfärg5 6 3 2 5 2" xfId="19445" xr:uid="{00000000-0005-0000-0000-000029390000}"/>
    <cellStyle name="20% - Dekorfärg5 6 3 2 5 3" xfId="29371" xr:uid="{00000000-0005-0000-0000-00002A390000}"/>
    <cellStyle name="20% - Dekorfärg5 6 3 2 6" xfId="10296" xr:uid="{00000000-0005-0000-0000-00002B390000}"/>
    <cellStyle name="20% - Dekorfärg5 6 3 2 7" xfId="26585" xr:uid="{00000000-0005-0000-0000-00002C390000}"/>
    <cellStyle name="20% - Dekorfärg5 6 3 3" xfId="2430" xr:uid="{00000000-0005-0000-0000-00002D390000}"/>
    <cellStyle name="20% - Dekorfärg5 6 3 3 2" xfId="16947" xr:uid="{00000000-0005-0000-0000-00002E390000}"/>
    <cellStyle name="20% - Dekorfärg5 6 3 3 2 2" xfId="23785" xr:uid="{00000000-0005-0000-0000-00002F390000}"/>
    <cellStyle name="20% - Dekorfärg5 6 3 3 2 3" xfId="36021" xr:uid="{00000000-0005-0000-0000-000030390000}"/>
    <cellStyle name="20% - Dekorfärg5 6 3 3 3" xfId="11371" xr:uid="{00000000-0005-0000-0000-000031390000}"/>
    <cellStyle name="20% - Dekorfärg5 6 3 3 3 2" xfId="39896" xr:uid="{00000000-0005-0000-0000-000032390000}"/>
    <cellStyle name="20% - Dekorfärg5 6 3 3 4" xfId="20519" xr:uid="{00000000-0005-0000-0000-000033390000}"/>
    <cellStyle name="20% - Dekorfärg5 6 3 3 4 2" xfId="30446" xr:uid="{00000000-0005-0000-0000-000034390000}"/>
    <cellStyle name="20% - Dekorfärg5 6 3 3 5" xfId="27660" xr:uid="{00000000-0005-0000-0000-000035390000}"/>
    <cellStyle name="20% - Dekorfärg5 6 3 4" xfId="4128" xr:uid="{00000000-0005-0000-0000-000036390000}"/>
    <cellStyle name="20% - Dekorfärg5 6 3 4 2" xfId="14798" xr:uid="{00000000-0005-0000-0000-000037390000}"/>
    <cellStyle name="20% - Dekorfärg5 6 3 4 2 2" xfId="22247" xr:uid="{00000000-0005-0000-0000-000038390000}"/>
    <cellStyle name="20% - Dekorfärg5 6 3 4 2 3" xfId="33872" xr:uid="{00000000-0005-0000-0000-000039390000}"/>
    <cellStyle name="20% - Dekorfärg5 6 3 4 3" xfId="12010" xr:uid="{00000000-0005-0000-0000-00003A390000}"/>
    <cellStyle name="20% - Dekorfärg5 6 3 4 3 2" xfId="37747" xr:uid="{00000000-0005-0000-0000-00003B390000}"/>
    <cellStyle name="20% - Dekorfärg5 6 3 4 4" xfId="21157" xr:uid="{00000000-0005-0000-0000-00003C390000}"/>
    <cellStyle name="20% - Dekorfärg5 6 3 4 4 2" xfId="31084" xr:uid="{00000000-0005-0000-0000-00003D390000}"/>
    <cellStyle name="20% - Dekorfärg5 6 3 4 5" xfId="25511" xr:uid="{00000000-0005-0000-0000-00003E390000}"/>
    <cellStyle name="20% - Dekorfärg5 6 3 5" xfId="5826" xr:uid="{00000000-0005-0000-0000-00003F390000}"/>
    <cellStyle name="20% - Dekorfärg5 6 3 5 2" xfId="14160" xr:uid="{00000000-0005-0000-0000-000040390000}"/>
    <cellStyle name="20% - Dekorfärg5 6 3 5 3" xfId="33234" xr:uid="{00000000-0005-0000-0000-000041390000}"/>
    <cellStyle name="20% - Dekorfärg5 6 3 6" xfId="7524" xr:uid="{00000000-0005-0000-0000-000042390000}"/>
    <cellStyle name="20% - Dekorfärg5 6 3 6 2" xfId="18035" xr:uid="{00000000-0005-0000-0000-000043390000}"/>
    <cellStyle name="20% - Dekorfärg5 6 3 6 3" xfId="37109" xr:uid="{00000000-0005-0000-0000-000044390000}"/>
    <cellStyle name="20% - Dekorfärg5 6 3 7" xfId="9222" xr:uid="{00000000-0005-0000-0000-000045390000}"/>
    <cellStyle name="20% - Dekorfärg5 6 3 7 2" xfId="28297" xr:uid="{00000000-0005-0000-0000-000046390000}"/>
    <cellStyle name="20% - Dekorfärg5 6 3 8" xfId="24873" xr:uid="{00000000-0005-0000-0000-000047390000}"/>
    <cellStyle name="20% - Dekorfärg5 6 4" xfId="1410" xr:uid="{00000000-0005-0000-0000-000048390000}"/>
    <cellStyle name="20% - Dekorfärg5 6 4 2" xfId="3108" xr:uid="{00000000-0005-0000-0000-000049390000}"/>
    <cellStyle name="20% - Dekorfärg5 6 4 2 2" xfId="16551" xr:uid="{00000000-0005-0000-0000-00004A390000}"/>
    <cellStyle name="20% - Dekorfärg5 6 4 2 2 2" xfId="23389" xr:uid="{00000000-0005-0000-0000-00004B390000}"/>
    <cellStyle name="20% - Dekorfärg5 6 4 2 2 3" xfId="35625" xr:uid="{00000000-0005-0000-0000-00004C390000}"/>
    <cellStyle name="20% - Dekorfärg5 6 4 2 3" xfId="10975" xr:uid="{00000000-0005-0000-0000-00004D390000}"/>
    <cellStyle name="20% - Dekorfärg5 6 4 2 3 2" xfId="39500" xr:uid="{00000000-0005-0000-0000-00004E390000}"/>
    <cellStyle name="20% - Dekorfärg5 6 4 2 4" xfId="20123" xr:uid="{00000000-0005-0000-0000-00004F390000}"/>
    <cellStyle name="20% - Dekorfärg5 6 4 2 4 2" xfId="30050" xr:uid="{00000000-0005-0000-0000-000050390000}"/>
    <cellStyle name="20% - Dekorfärg5 6 4 2 5" xfId="27264" xr:uid="{00000000-0005-0000-0000-000051390000}"/>
    <cellStyle name="20% - Dekorfärg5 6 4 3" xfId="4806" xr:uid="{00000000-0005-0000-0000-000052390000}"/>
    <cellStyle name="20% - Dekorfärg5 6 4 3 2" xfId="15476" xr:uid="{00000000-0005-0000-0000-000053390000}"/>
    <cellStyle name="20% - Dekorfärg5 6 4 3 2 2" xfId="22486" xr:uid="{00000000-0005-0000-0000-000054390000}"/>
    <cellStyle name="20% - Dekorfärg5 6 4 3 2 3" xfId="34550" xr:uid="{00000000-0005-0000-0000-000055390000}"/>
    <cellStyle name="20% - Dekorfärg5 6 4 3 3" xfId="12688" xr:uid="{00000000-0005-0000-0000-000056390000}"/>
    <cellStyle name="20% - Dekorfärg5 6 4 3 3 2" xfId="38425" xr:uid="{00000000-0005-0000-0000-000057390000}"/>
    <cellStyle name="20% - Dekorfärg5 6 4 3 4" xfId="21396" xr:uid="{00000000-0005-0000-0000-000058390000}"/>
    <cellStyle name="20% - Dekorfärg5 6 4 3 4 2" xfId="31762" xr:uid="{00000000-0005-0000-0000-000059390000}"/>
    <cellStyle name="20% - Dekorfärg5 6 4 3 5" xfId="26189" xr:uid="{00000000-0005-0000-0000-00005A390000}"/>
    <cellStyle name="20% - Dekorfärg5 6 4 4" xfId="6504" xr:uid="{00000000-0005-0000-0000-00005B390000}"/>
    <cellStyle name="20% - Dekorfärg5 6 4 4 2" xfId="13764" xr:uid="{00000000-0005-0000-0000-00005C390000}"/>
    <cellStyle name="20% - Dekorfärg5 6 4 4 3" xfId="32838" xr:uid="{00000000-0005-0000-0000-00005D390000}"/>
    <cellStyle name="20% - Dekorfärg5 6 4 5" xfId="8202" xr:uid="{00000000-0005-0000-0000-00005E390000}"/>
    <cellStyle name="20% - Dekorfärg5 6 4 5 2" xfId="17639" xr:uid="{00000000-0005-0000-0000-00005F390000}"/>
    <cellStyle name="20% - Dekorfärg5 6 4 5 3" xfId="36713" xr:uid="{00000000-0005-0000-0000-000060390000}"/>
    <cellStyle name="20% - Dekorfärg5 6 4 6" xfId="9900" xr:uid="{00000000-0005-0000-0000-000061390000}"/>
    <cellStyle name="20% - Dekorfärg5 6 4 6 2" xfId="28975" xr:uid="{00000000-0005-0000-0000-000062390000}"/>
    <cellStyle name="20% - Dekorfärg5 6 4 7" xfId="24477" xr:uid="{00000000-0005-0000-0000-000063390000}"/>
    <cellStyle name="20% - Dekorfärg5 6 5" xfId="958" xr:uid="{00000000-0005-0000-0000-000064390000}"/>
    <cellStyle name="20% - Dekorfärg5 6 5 2" xfId="2657" xr:uid="{00000000-0005-0000-0000-000065390000}"/>
    <cellStyle name="20% - Dekorfärg5 6 5 2 2" xfId="12237" xr:uid="{00000000-0005-0000-0000-000066390000}"/>
    <cellStyle name="20% - Dekorfärg5 6 5 2 3" xfId="31311" xr:uid="{00000000-0005-0000-0000-000067390000}"/>
    <cellStyle name="20% - Dekorfärg5 6 5 3" xfId="4355" xr:uid="{00000000-0005-0000-0000-000068390000}"/>
    <cellStyle name="20% - Dekorfärg5 6 5 3 2" xfId="15025" xr:uid="{00000000-0005-0000-0000-000069390000}"/>
    <cellStyle name="20% - Dekorfärg5 6 5 3 3" xfId="34099" xr:uid="{00000000-0005-0000-0000-00006A390000}"/>
    <cellStyle name="20% - Dekorfärg5 6 5 4" xfId="6053" xr:uid="{00000000-0005-0000-0000-00006B390000}"/>
    <cellStyle name="20% - Dekorfärg5 6 5 4 2" xfId="18265" xr:uid="{00000000-0005-0000-0000-00006C390000}"/>
    <cellStyle name="20% - Dekorfärg5 6 5 4 3" xfId="37974" xr:uid="{00000000-0005-0000-0000-00006D390000}"/>
    <cellStyle name="20% - Dekorfärg5 6 5 5" xfId="7751" xr:uid="{00000000-0005-0000-0000-00006E390000}"/>
    <cellStyle name="20% - Dekorfärg5 6 5 5 2" xfId="19049" xr:uid="{00000000-0005-0000-0000-00006F390000}"/>
    <cellStyle name="20% - Dekorfärg5 6 5 5 3" xfId="28524" xr:uid="{00000000-0005-0000-0000-000070390000}"/>
    <cellStyle name="20% - Dekorfärg5 6 5 6" xfId="9449" xr:uid="{00000000-0005-0000-0000-000071390000}"/>
    <cellStyle name="20% - Dekorfärg5 6 5 7" xfId="25738" xr:uid="{00000000-0005-0000-0000-000072390000}"/>
    <cellStyle name="20% - Dekorfärg5 6 6" xfId="333" xr:uid="{00000000-0005-0000-0000-000073390000}"/>
    <cellStyle name="20% - Dekorfärg5 6 6 2" xfId="16100" xr:uid="{00000000-0005-0000-0000-000074390000}"/>
    <cellStyle name="20% - Dekorfärg5 6 6 2 2" xfId="22938" xr:uid="{00000000-0005-0000-0000-000075390000}"/>
    <cellStyle name="20% - Dekorfärg5 6 6 2 3" xfId="35174" xr:uid="{00000000-0005-0000-0000-000076390000}"/>
    <cellStyle name="20% - Dekorfärg5 6 6 3" xfId="10524" xr:uid="{00000000-0005-0000-0000-000077390000}"/>
    <cellStyle name="20% - Dekorfärg5 6 6 3 2" xfId="39049" xr:uid="{00000000-0005-0000-0000-000078390000}"/>
    <cellStyle name="20% - Dekorfärg5 6 6 4" xfId="19672" xr:uid="{00000000-0005-0000-0000-000079390000}"/>
    <cellStyle name="20% - Dekorfärg5 6 6 4 2" xfId="29599" xr:uid="{00000000-0005-0000-0000-00007A390000}"/>
    <cellStyle name="20% - Dekorfärg5 6 6 5" xfId="26813" xr:uid="{00000000-0005-0000-0000-00007B390000}"/>
    <cellStyle name="20% - Dekorfärg5 6 7" xfId="2034" xr:uid="{00000000-0005-0000-0000-00007C390000}"/>
    <cellStyle name="20% - Dekorfärg5 6 7 2" xfId="14402" xr:uid="{00000000-0005-0000-0000-00007D390000}"/>
    <cellStyle name="20% - Dekorfärg5 6 7 2 2" xfId="21851" xr:uid="{00000000-0005-0000-0000-00007E390000}"/>
    <cellStyle name="20% - Dekorfärg5 6 7 2 3" xfId="33476" xr:uid="{00000000-0005-0000-0000-00007F390000}"/>
    <cellStyle name="20% - Dekorfärg5 6 7 3" xfId="11613" xr:uid="{00000000-0005-0000-0000-000080390000}"/>
    <cellStyle name="20% - Dekorfärg5 6 7 3 2" xfId="37351" xr:uid="{00000000-0005-0000-0000-000081390000}"/>
    <cellStyle name="20% - Dekorfärg5 6 7 4" xfId="20761" xr:uid="{00000000-0005-0000-0000-000082390000}"/>
    <cellStyle name="20% - Dekorfärg5 6 7 4 2" xfId="30688" xr:uid="{00000000-0005-0000-0000-000083390000}"/>
    <cellStyle name="20% - Dekorfärg5 6 7 5" xfId="25115" xr:uid="{00000000-0005-0000-0000-000084390000}"/>
    <cellStyle name="20% - Dekorfärg5 6 8" xfId="3732" xr:uid="{00000000-0005-0000-0000-000085390000}"/>
    <cellStyle name="20% - Dekorfärg5 6 8 2" xfId="13313" xr:uid="{00000000-0005-0000-0000-000086390000}"/>
    <cellStyle name="20% - Dekorfärg5 6 8 3" xfId="32387" xr:uid="{00000000-0005-0000-0000-000087390000}"/>
    <cellStyle name="20% - Dekorfärg5 6 9" xfId="5430" xr:uid="{00000000-0005-0000-0000-000088390000}"/>
    <cellStyle name="20% - Dekorfärg5 6 9 2" xfId="17188" xr:uid="{00000000-0005-0000-0000-000089390000}"/>
    <cellStyle name="20% - Dekorfärg5 6 9 3" xfId="36262" xr:uid="{00000000-0005-0000-0000-00008A390000}"/>
    <cellStyle name="20% - Dekorfärg5 7" xfId="167" xr:uid="{00000000-0005-0000-0000-00008B390000}"/>
    <cellStyle name="20% - Dekorfärg5 7 10" xfId="7189" xr:uid="{00000000-0005-0000-0000-00008C390000}"/>
    <cellStyle name="20% - Dekorfärg5 7 10 2" xfId="18895" xr:uid="{00000000-0005-0000-0000-00008D390000}"/>
    <cellStyle name="20% - Dekorfärg5 7 10 3" xfId="27962" xr:uid="{00000000-0005-0000-0000-00008E390000}"/>
    <cellStyle name="20% - Dekorfärg5 7 11" xfId="8887" xr:uid="{00000000-0005-0000-0000-00008F390000}"/>
    <cellStyle name="20% - Dekorfärg5 7 12" xfId="24087" xr:uid="{00000000-0005-0000-0000-000090390000}"/>
    <cellStyle name="20% - Dekorfärg5 7 2" xfId="620" xr:uid="{00000000-0005-0000-0000-000091390000}"/>
    <cellStyle name="20% - Dekorfärg5 7 2 2" xfId="1695" xr:uid="{00000000-0005-0000-0000-000092390000}"/>
    <cellStyle name="20% - Dekorfärg5 7 2 2 2" xfId="3393" xr:uid="{00000000-0005-0000-0000-000093390000}"/>
    <cellStyle name="20% - Dekorfärg5 7 2 2 2 2" xfId="16836" xr:uid="{00000000-0005-0000-0000-000094390000}"/>
    <cellStyle name="20% - Dekorfärg5 7 2 2 2 2 2" xfId="23674" xr:uid="{00000000-0005-0000-0000-000095390000}"/>
    <cellStyle name="20% - Dekorfärg5 7 2 2 2 2 3" xfId="35910" xr:uid="{00000000-0005-0000-0000-000096390000}"/>
    <cellStyle name="20% - Dekorfärg5 7 2 2 2 3" xfId="11260" xr:uid="{00000000-0005-0000-0000-000097390000}"/>
    <cellStyle name="20% - Dekorfärg5 7 2 2 2 3 2" xfId="39785" xr:uid="{00000000-0005-0000-0000-000098390000}"/>
    <cellStyle name="20% - Dekorfärg5 7 2 2 2 4" xfId="20408" xr:uid="{00000000-0005-0000-0000-000099390000}"/>
    <cellStyle name="20% - Dekorfärg5 7 2 2 2 4 2" xfId="30335" xr:uid="{00000000-0005-0000-0000-00009A390000}"/>
    <cellStyle name="20% - Dekorfärg5 7 2 2 2 5" xfId="27549" xr:uid="{00000000-0005-0000-0000-00009B390000}"/>
    <cellStyle name="20% - Dekorfärg5 7 2 2 3" xfId="5091" xr:uid="{00000000-0005-0000-0000-00009C390000}"/>
    <cellStyle name="20% - Dekorfärg5 7 2 2 3 2" xfId="15761" xr:uid="{00000000-0005-0000-0000-00009D390000}"/>
    <cellStyle name="20% - Dekorfärg5 7 2 2 3 2 2" xfId="22771" xr:uid="{00000000-0005-0000-0000-00009E390000}"/>
    <cellStyle name="20% - Dekorfärg5 7 2 2 3 2 3" xfId="34835" xr:uid="{00000000-0005-0000-0000-00009F390000}"/>
    <cellStyle name="20% - Dekorfärg5 7 2 2 3 3" xfId="12973" xr:uid="{00000000-0005-0000-0000-0000A0390000}"/>
    <cellStyle name="20% - Dekorfärg5 7 2 2 3 3 2" xfId="38710" xr:uid="{00000000-0005-0000-0000-0000A1390000}"/>
    <cellStyle name="20% - Dekorfärg5 7 2 2 3 4" xfId="21681" xr:uid="{00000000-0005-0000-0000-0000A2390000}"/>
    <cellStyle name="20% - Dekorfärg5 7 2 2 3 4 2" xfId="32047" xr:uid="{00000000-0005-0000-0000-0000A3390000}"/>
    <cellStyle name="20% - Dekorfärg5 7 2 2 3 5" xfId="26474" xr:uid="{00000000-0005-0000-0000-0000A4390000}"/>
    <cellStyle name="20% - Dekorfärg5 7 2 2 4" xfId="6789" xr:uid="{00000000-0005-0000-0000-0000A5390000}"/>
    <cellStyle name="20% - Dekorfärg5 7 2 2 4 2" xfId="14049" xr:uid="{00000000-0005-0000-0000-0000A6390000}"/>
    <cellStyle name="20% - Dekorfärg5 7 2 2 4 3" xfId="33123" xr:uid="{00000000-0005-0000-0000-0000A7390000}"/>
    <cellStyle name="20% - Dekorfärg5 7 2 2 5" xfId="8487" xr:uid="{00000000-0005-0000-0000-0000A8390000}"/>
    <cellStyle name="20% - Dekorfärg5 7 2 2 5 2" xfId="17924" xr:uid="{00000000-0005-0000-0000-0000A9390000}"/>
    <cellStyle name="20% - Dekorfärg5 7 2 2 5 3" xfId="36998" xr:uid="{00000000-0005-0000-0000-0000AA390000}"/>
    <cellStyle name="20% - Dekorfärg5 7 2 2 6" xfId="10185" xr:uid="{00000000-0005-0000-0000-0000AB390000}"/>
    <cellStyle name="20% - Dekorfärg5 7 2 2 6 2" xfId="29260" xr:uid="{00000000-0005-0000-0000-0000AC390000}"/>
    <cellStyle name="20% - Dekorfärg5 7 2 2 7" xfId="24762" xr:uid="{00000000-0005-0000-0000-0000AD390000}"/>
    <cellStyle name="20% - Dekorfärg5 7 2 3" xfId="1244" xr:uid="{00000000-0005-0000-0000-0000AE390000}"/>
    <cellStyle name="20% - Dekorfärg5 7 2 3 2" xfId="2942" xr:uid="{00000000-0005-0000-0000-0000AF390000}"/>
    <cellStyle name="20% - Dekorfärg5 7 2 3 2 2" xfId="12522" xr:uid="{00000000-0005-0000-0000-0000B0390000}"/>
    <cellStyle name="20% - Dekorfärg5 7 2 3 2 3" xfId="31596" xr:uid="{00000000-0005-0000-0000-0000B1390000}"/>
    <cellStyle name="20% - Dekorfärg5 7 2 3 3" xfId="4640" xr:uid="{00000000-0005-0000-0000-0000B2390000}"/>
    <cellStyle name="20% - Dekorfärg5 7 2 3 3 2" xfId="15310" xr:uid="{00000000-0005-0000-0000-0000B3390000}"/>
    <cellStyle name="20% - Dekorfärg5 7 2 3 3 3" xfId="34384" xr:uid="{00000000-0005-0000-0000-0000B4390000}"/>
    <cellStyle name="20% - Dekorfärg5 7 2 3 4" xfId="6338" xr:uid="{00000000-0005-0000-0000-0000B5390000}"/>
    <cellStyle name="20% - Dekorfärg5 7 2 3 4 2" xfId="18550" xr:uid="{00000000-0005-0000-0000-0000B6390000}"/>
    <cellStyle name="20% - Dekorfärg5 7 2 3 4 3" xfId="38259" xr:uid="{00000000-0005-0000-0000-0000B7390000}"/>
    <cellStyle name="20% - Dekorfärg5 7 2 3 5" xfId="8036" xr:uid="{00000000-0005-0000-0000-0000B8390000}"/>
    <cellStyle name="20% - Dekorfärg5 7 2 3 5 2" xfId="19334" xr:uid="{00000000-0005-0000-0000-0000B9390000}"/>
    <cellStyle name="20% - Dekorfärg5 7 2 3 5 3" xfId="28809" xr:uid="{00000000-0005-0000-0000-0000BA390000}"/>
    <cellStyle name="20% - Dekorfärg5 7 2 3 6" xfId="9734" xr:uid="{00000000-0005-0000-0000-0000BB390000}"/>
    <cellStyle name="20% - Dekorfärg5 7 2 3 7" xfId="26023" xr:uid="{00000000-0005-0000-0000-0000BC390000}"/>
    <cellStyle name="20% - Dekorfärg5 7 2 4" xfId="2319" xr:uid="{00000000-0005-0000-0000-0000BD390000}"/>
    <cellStyle name="20% - Dekorfärg5 7 2 4 2" xfId="16385" xr:uid="{00000000-0005-0000-0000-0000BE390000}"/>
    <cellStyle name="20% - Dekorfärg5 7 2 4 2 2" xfId="23223" xr:uid="{00000000-0005-0000-0000-0000BF390000}"/>
    <cellStyle name="20% - Dekorfärg5 7 2 4 2 3" xfId="35459" xr:uid="{00000000-0005-0000-0000-0000C0390000}"/>
    <cellStyle name="20% - Dekorfärg5 7 2 4 3" xfId="10809" xr:uid="{00000000-0005-0000-0000-0000C1390000}"/>
    <cellStyle name="20% - Dekorfärg5 7 2 4 3 2" xfId="39334" xr:uid="{00000000-0005-0000-0000-0000C2390000}"/>
    <cellStyle name="20% - Dekorfärg5 7 2 4 4" xfId="19957" xr:uid="{00000000-0005-0000-0000-0000C3390000}"/>
    <cellStyle name="20% - Dekorfärg5 7 2 4 4 2" xfId="29884" xr:uid="{00000000-0005-0000-0000-0000C4390000}"/>
    <cellStyle name="20% - Dekorfärg5 7 2 4 5" xfId="27098" xr:uid="{00000000-0005-0000-0000-0000C5390000}"/>
    <cellStyle name="20% - Dekorfärg5 7 2 5" xfId="4017" xr:uid="{00000000-0005-0000-0000-0000C6390000}"/>
    <cellStyle name="20% - Dekorfärg5 7 2 5 2" xfId="14687" xr:uid="{00000000-0005-0000-0000-0000C7390000}"/>
    <cellStyle name="20% - Dekorfärg5 7 2 5 2 2" xfId="22136" xr:uid="{00000000-0005-0000-0000-0000C8390000}"/>
    <cellStyle name="20% - Dekorfärg5 7 2 5 2 3" xfId="33761" xr:uid="{00000000-0005-0000-0000-0000C9390000}"/>
    <cellStyle name="20% - Dekorfärg5 7 2 5 3" xfId="11899" xr:uid="{00000000-0005-0000-0000-0000CA390000}"/>
    <cellStyle name="20% - Dekorfärg5 7 2 5 3 2" xfId="37636" xr:uid="{00000000-0005-0000-0000-0000CB390000}"/>
    <cellStyle name="20% - Dekorfärg5 7 2 5 4" xfId="21046" xr:uid="{00000000-0005-0000-0000-0000CC390000}"/>
    <cellStyle name="20% - Dekorfärg5 7 2 5 4 2" xfId="30973" xr:uid="{00000000-0005-0000-0000-0000CD390000}"/>
    <cellStyle name="20% - Dekorfärg5 7 2 5 5" xfId="25400" xr:uid="{00000000-0005-0000-0000-0000CE390000}"/>
    <cellStyle name="20% - Dekorfärg5 7 2 6" xfId="5715" xr:uid="{00000000-0005-0000-0000-0000CF390000}"/>
    <cellStyle name="20% - Dekorfärg5 7 2 6 2" xfId="13598" xr:uid="{00000000-0005-0000-0000-0000D0390000}"/>
    <cellStyle name="20% - Dekorfärg5 7 2 6 3" xfId="32672" xr:uid="{00000000-0005-0000-0000-0000D1390000}"/>
    <cellStyle name="20% - Dekorfärg5 7 2 7" xfId="7413" xr:uid="{00000000-0005-0000-0000-0000D2390000}"/>
    <cellStyle name="20% - Dekorfärg5 7 2 7 2" xfId="17473" xr:uid="{00000000-0005-0000-0000-0000D3390000}"/>
    <cellStyle name="20% - Dekorfärg5 7 2 7 3" xfId="36547" xr:uid="{00000000-0005-0000-0000-0000D4390000}"/>
    <cellStyle name="20% - Dekorfärg5 7 2 8" xfId="9111" xr:uid="{00000000-0005-0000-0000-0000D5390000}"/>
    <cellStyle name="20% - Dekorfärg5 7 2 8 2" xfId="28186" xr:uid="{00000000-0005-0000-0000-0000D6390000}"/>
    <cellStyle name="20% - Dekorfärg5 7 2 9" xfId="24311" xr:uid="{00000000-0005-0000-0000-0000D7390000}"/>
    <cellStyle name="20% - Dekorfärg5 7 3" xfId="792" xr:uid="{00000000-0005-0000-0000-0000D8390000}"/>
    <cellStyle name="20% - Dekorfärg5 7 3 2" xfId="1867" xr:uid="{00000000-0005-0000-0000-0000D9390000}"/>
    <cellStyle name="20% - Dekorfärg5 7 3 2 2" xfId="3565" xr:uid="{00000000-0005-0000-0000-0000DA390000}"/>
    <cellStyle name="20% - Dekorfärg5 7 3 2 2 2" xfId="13145" xr:uid="{00000000-0005-0000-0000-0000DB390000}"/>
    <cellStyle name="20% - Dekorfärg5 7 3 2 2 3" xfId="32219" xr:uid="{00000000-0005-0000-0000-0000DC390000}"/>
    <cellStyle name="20% - Dekorfärg5 7 3 2 3" xfId="5263" xr:uid="{00000000-0005-0000-0000-0000DD390000}"/>
    <cellStyle name="20% - Dekorfärg5 7 3 2 3 2" xfId="15933" xr:uid="{00000000-0005-0000-0000-0000DE390000}"/>
    <cellStyle name="20% - Dekorfärg5 7 3 2 3 3" xfId="35007" xr:uid="{00000000-0005-0000-0000-0000DF390000}"/>
    <cellStyle name="20% - Dekorfärg5 7 3 2 4" xfId="6961" xr:uid="{00000000-0005-0000-0000-0000E0390000}"/>
    <cellStyle name="20% - Dekorfärg5 7 3 2 4 2" xfId="18722" xr:uid="{00000000-0005-0000-0000-0000E1390000}"/>
    <cellStyle name="20% - Dekorfärg5 7 3 2 4 3" xfId="38882" xr:uid="{00000000-0005-0000-0000-0000E2390000}"/>
    <cellStyle name="20% - Dekorfärg5 7 3 2 5" xfId="8659" xr:uid="{00000000-0005-0000-0000-0000E3390000}"/>
    <cellStyle name="20% - Dekorfärg5 7 3 2 5 2" xfId="19506" xr:uid="{00000000-0005-0000-0000-0000E4390000}"/>
    <cellStyle name="20% - Dekorfärg5 7 3 2 5 3" xfId="29432" xr:uid="{00000000-0005-0000-0000-0000E5390000}"/>
    <cellStyle name="20% - Dekorfärg5 7 3 2 6" xfId="10357" xr:uid="{00000000-0005-0000-0000-0000E6390000}"/>
    <cellStyle name="20% - Dekorfärg5 7 3 2 7" xfId="26646" xr:uid="{00000000-0005-0000-0000-0000E7390000}"/>
    <cellStyle name="20% - Dekorfärg5 7 3 3" xfId="2491" xr:uid="{00000000-0005-0000-0000-0000E8390000}"/>
    <cellStyle name="20% - Dekorfärg5 7 3 3 2" xfId="17008" xr:uid="{00000000-0005-0000-0000-0000E9390000}"/>
    <cellStyle name="20% - Dekorfärg5 7 3 3 2 2" xfId="23846" xr:uid="{00000000-0005-0000-0000-0000EA390000}"/>
    <cellStyle name="20% - Dekorfärg5 7 3 3 2 3" xfId="36082" xr:uid="{00000000-0005-0000-0000-0000EB390000}"/>
    <cellStyle name="20% - Dekorfärg5 7 3 3 3" xfId="11432" xr:uid="{00000000-0005-0000-0000-0000EC390000}"/>
    <cellStyle name="20% - Dekorfärg5 7 3 3 3 2" xfId="39957" xr:uid="{00000000-0005-0000-0000-0000ED390000}"/>
    <cellStyle name="20% - Dekorfärg5 7 3 3 4" xfId="20580" xr:uid="{00000000-0005-0000-0000-0000EE390000}"/>
    <cellStyle name="20% - Dekorfärg5 7 3 3 4 2" xfId="30507" xr:uid="{00000000-0005-0000-0000-0000EF390000}"/>
    <cellStyle name="20% - Dekorfärg5 7 3 3 5" xfId="27721" xr:uid="{00000000-0005-0000-0000-0000F0390000}"/>
    <cellStyle name="20% - Dekorfärg5 7 3 4" xfId="4189" xr:uid="{00000000-0005-0000-0000-0000F1390000}"/>
    <cellStyle name="20% - Dekorfärg5 7 3 4 2" xfId="14859" xr:uid="{00000000-0005-0000-0000-0000F2390000}"/>
    <cellStyle name="20% - Dekorfärg5 7 3 4 2 2" xfId="22308" xr:uid="{00000000-0005-0000-0000-0000F3390000}"/>
    <cellStyle name="20% - Dekorfärg5 7 3 4 2 3" xfId="33933" xr:uid="{00000000-0005-0000-0000-0000F4390000}"/>
    <cellStyle name="20% - Dekorfärg5 7 3 4 3" xfId="12071" xr:uid="{00000000-0005-0000-0000-0000F5390000}"/>
    <cellStyle name="20% - Dekorfärg5 7 3 4 3 2" xfId="37808" xr:uid="{00000000-0005-0000-0000-0000F6390000}"/>
    <cellStyle name="20% - Dekorfärg5 7 3 4 4" xfId="21218" xr:uid="{00000000-0005-0000-0000-0000F7390000}"/>
    <cellStyle name="20% - Dekorfärg5 7 3 4 4 2" xfId="31145" xr:uid="{00000000-0005-0000-0000-0000F8390000}"/>
    <cellStyle name="20% - Dekorfärg5 7 3 4 5" xfId="25572" xr:uid="{00000000-0005-0000-0000-0000F9390000}"/>
    <cellStyle name="20% - Dekorfärg5 7 3 5" xfId="5887" xr:uid="{00000000-0005-0000-0000-0000FA390000}"/>
    <cellStyle name="20% - Dekorfärg5 7 3 5 2" xfId="14221" xr:uid="{00000000-0005-0000-0000-0000FB390000}"/>
    <cellStyle name="20% - Dekorfärg5 7 3 5 3" xfId="33295" xr:uid="{00000000-0005-0000-0000-0000FC390000}"/>
    <cellStyle name="20% - Dekorfärg5 7 3 6" xfId="7585" xr:uid="{00000000-0005-0000-0000-0000FD390000}"/>
    <cellStyle name="20% - Dekorfärg5 7 3 6 2" xfId="18096" xr:uid="{00000000-0005-0000-0000-0000FE390000}"/>
    <cellStyle name="20% - Dekorfärg5 7 3 6 3" xfId="37170" xr:uid="{00000000-0005-0000-0000-0000FF390000}"/>
    <cellStyle name="20% - Dekorfärg5 7 3 7" xfId="9283" xr:uid="{00000000-0005-0000-0000-0000003A0000}"/>
    <cellStyle name="20% - Dekorfärg5 7 3 7 2" xfId="28358" xr:uid="{00000000-0005-0000-0000-0000013A0000}"/>
    <cellStyle name="20% - Dekorfärg5 7 3 8" xfId="24934" xr:uid="{00000000-0005-0000-0000-0000023A0000}"/>
    <cellStyle name="20% - Dekorfärg5 7 4" xfId="1471" xr:uid="{00000000-0005-0000-0000-0000033A0000}"/>
    <cellStyle name="20% - Dekorfärg5 7 4 2" xfId="3169" xr:uid="{00000000-0005-0000-0000-0000043A0000}"/>
    <cellStyle name="20% - Dekorfärg5 7 4 2 2" xfId="16612" xr:uid="{00000000-0005-0000-0000-0000053A0000}"/>
    <cellStyle name="20% - Dekorfärg5 7 4 2 2 2" xfId="23450" xr:uid="{00000000-0005-0000-0000-0000063A0000}"/>
    <cellStyle name="20% - Dekorfärg5 7 4 2 2 3" xfId="35686" xr:uid="{00000000-0005-0000-0000-0000073A0000}"/>
    <cellStyle name="20% - Dekorfärg5 7 4 2 3" xfId="11036" xr:uid="{00000000-0005-0000-0000-0000083A0000}"/>
    <cellStyle name="20% - Dekorfärg5 7 4 2 3 2" xfId="39561" xr:uid="{00000000-0005-0000-0000-0000093A0000}"/>
    <cellStyle name="20% - Dekorfärg5 7 4 2 4" xfId="20184" xr:uid="{00000000-0005-0000-0000-00000A3A0000}"/>
    <cellStyle name="20% - Dekorfärg5 7 4 2 4 2" xfId="30111" xr:uid="{00000000-0005-0000-0000-00000B3A0000}"/>
    <cellStyle name="20% - Dekorfärg5 7 4 2 5" xfId="27325" xr:uid="{00000000-0005-0000-0000-00000C3A0000}"/>
    <cellStyle name="20% - Dekorfärg5 7 4 3" xfId="4867" xr:uid="{00000000-0005-0000-0000-00000D3A0000}"/>
    <cellStyle name="20% - Dekorfärg5 7 4 3 2" xfId="15537" xr:uid="{00000000-0005-0000-0000-00000E3A0000}"/>
    <cellStyle name="20% - Dekorfärg5 7 4 3 2 2" xfId="22547" xr:uid="{00000000-0005-0000-0000-00000F3A0000}"/>
    <cellStyle name="20% - Dekorfärg5 7 4 3 2 3" xfId="34611" xr:uid="{00000000-0005-0000-0000-0000103A0000}"/>
    <cellStyle name="20% - Dekorfärg5 7 4 3 3" xfId="12749" xr:uid="{00000000-0005-0000-0000-0000113A0000}"/>
    <cellStyle name="20% - Dekorfärg5 7 4 3 3 2" xfId="38486" xr:uid="{00000000-0005-0000-0000-0000123A0000}"/>
    <cellStyle name="20% - Dekorfärg5 7 4 3 4" xfId="21457" xr:uid="{00000000-0005-0000-0000-0000133A0000}"/>
    <cellStyle name="20% - Dekorfärg5 7 4 3 4 2" xfId="31823" xr:uid="{00000000-0005-0000-0000-0000143A0000}"/>
    <cellStyle name="20% - Dekorfärg5 7 4 3 5" xfId="26250" xr:uid="{00000000-0005-0000-0000-0000153A0000}"/>
    <cellStyle name="20% - Dekorfärg5 7 4 4" xfId="6565" xr:uid="{00000000-0005-0000-0000-0000163A0000}"/>
    <cellStyle name="20% - Dekorfärg5 7 4 4 2" xfId="13825" xr:uid="{00000000-0005-0000-0000-0000173A0000}"/>
    <cellStyle name="20% - Dekorfärg5 7 4 4 3" xfId="32899" xr:uid="{00000000-0005-0000-0000-0000183A0000}"/>
    <cellStyle name="20% - Dekorfärg5 7 4 5" xfId="8263" xr:uid="{00000000-0005-0000-0000-0000193A0000}"/>
    <cellStyle name="20% - Dekorfärg5 7 4 5 2" xfId="17700" xr:uid="{00000000-0005-0000-0000-00001A3A0000}"/>
    <cellStyle name="20% - Dekorfärg5 7 4 5 3" xfId="36774" xr:uid="{00000000-0005-0000-0000-00001B3A0000}"/>
    <cellStyle name="20% - Dekorfärg5 7 4 6" xfId="9961" xr:uid="{00000000-0005-0000-0000-00001C3A0000}"/>
    <cellStyle name="20% - Dekorfärg5 7 4 6 2" xfId="29036" xr:uid="{00000000-0005-0000-0000-00001D3A0000}"/>
    <cellStyle name="20% - Dekorfärg5 7 4 7" xfId="24538" xr:uid="{00000000-0005-0000-0000-00001E3A0000}"/>
    <cellStyle name="20% - Dekorfärg5 7 5" xfId="1019" xr:uid="{00000000-0005-0000-0000-00001F3A0000}"/>
    <cellStyle name="20% - Dekorfärg5 7 5 2" xfId="2718" xr:uid="{00000000-0005-0000-0000-0000203A0000}"/>
    <cellStyle name="20% - Dekorfärg5 7 5 2 2" xfId="12298" xr:uid="{00000000-0005-0000-0000-0000213A0000}"/>
    <cellStyle name="20% - Dekorfärg5 7 5 2 3" xfId="31372" xr:uid="{00000000-0005-0000-0000-0000223A0000}"/>
    <cellStyle name="20% - Dekorfärg5 7 5 3" xfId="4416" xr:uid="{00000000-0005-0000-0000-0000233A0000}"/>
    <cellStyle name="20% - Dekorfärg5 7 5 3 2" xfId="15086" xr:uid="{00000000-0005-0000-0000-0000243A0000}"/>
    <cellStyle name="20% - Dekorfärg5 7 5 3 3" xfId="34160" xr:uid="{00000000-0005-0000-0000-0000253A0000}"/>
    <cellStyle name="20% - Dekorfärg5 7 5 4" xfId="6114" xr:uid="{00000000-0005-0000-0000-0000263A0000}"/>
    <cellStyle name="20% - Dekorfärg5 7 5 4 2" xfId="18326" xr:uid="{00000000-0005-0000-0000-0000273A0000}"/>
    <cellStyle name="20% - Dekorfärg5 7 5 4 3" xfId="38035" xr:uid="{00000000-0005-0000-0000-0000283A0000}"/>
    <cellStyle name="20% - Dekorfärg5 7 5 5" xfId="7812" xr:uid="{00000000-0005-0000-0000-0000293A0000}"/>
    <cellStyle name="20% - Dekorfärg5 7 5 5 2" xfId="19110" xr:uid="{00000000-0005-0000-0000-00002A3A0000}"/>
    <cellStyle name="20% - Dekorfärg5 7 5 5 3" xfId="28585" xr:uid="{00000000-0005-0000-0000-00002B3A0000}"/>
    <cellStyle name="20% - Dekorfärg5 7 5 6" xfId="9510" xr:uid="{00000000-0005-0000-0000-00002C3A0000}"/>
    <cellStyle name="20% - Dekorfärg5 7 5 7" xfId="25799" xr:uid="{00000000-0005-0000-0000-00002D3A0000}"/>
    <cellStyle name="20% - Dekorfärg5 7 6" xfId="394" xr:uid="{00000000-0005-0000-0000-00002E3A0000}"/>
    <cellStyle name="20% - Dekorfärg5 7 6 2" xfId="16161" xr:uid="{00000000-0005-0000-0000-00002F3A0000}"/>
    <cellStyle name="20% - Dekorfärg5 7 6 2 2" xfId="22999" xr:uid="{00000000-0005-0000-0000-0000303A0000}"/>
    <cellStyle name="20% - Dekorfärg5 7 6 2 3" xfId="35235" xr:uid="{00000000-0005-0000-0000-0000313A0000}"/>
    <cellStyle name="20% - Dekorfärg5 7 6 3" xfId="10585" xr:uid="{00000000-0005-0000-0000-0000323A0000}"/>
    <cellStyle name="20% - Dekorfärg5 7 6 3 2" xfId="39110" xr:uid="{00000000-0005-0000-0000-0000333A0000}"/>
    <cellStyle name="20% - Dekorfärg5 7 6 4" xfId="19733" xr:uid="{00000000-0005-0000-0000-0000343A0000}"/>
    <cellStyle name="20% - Dekorfärg5 7 6 4 2" xfId="29660" xr:uid="{00000000-0005-0000-0000-0000353A0000}"/>
    <cellStyle name="20% - Dekorfärg5 7 6 5" xfId="26874" xr:uid="{00000000-0005-0000-0000-0000363A0000}"/>
    <cellStyle name="20% - Dekorfärg5 7 7" xfId="2095" xr:uid="{00000000-0005-0000-0000-0000373A0000}"/>
    <cellStyle name="20% - Dekorfärg5 7 7 2" xfId="14463" xr:uid="{00000000-0005-0000-0000-0000383A0000}"/>
    <cellStyle name="20% - Dekorfärg5 7 7 2 2" xfId="21912" xr:uid="{00000000-0005-0000-0000-0000393A0000}"/>
    <cellStyle name="20% - Dekorfärg5 7 7 2 3" xfId="33537" xr:uid="{00000000-0005-0000-0000-00003A3A0000}"/>
    <cellStyle name="20% - Dekorfärg5 7 7 3" xfId="11674" xr:uid="{00000000-0005-0000-0000-00003B3A0000}"/>
    <cellStyle name="20% - Dekorfärg5 7 7 3 2" xfId="37412" xr:uid="{00000000-0005-0000-0000-00003C3A0000}"/>
    <cellStyle name="20% - Dekorfärg5 7 7 4" xfId="20822" xr:uid="{00000000-0005-0000-0000-00003D3A0000}"/>
    <cellStyle name="20% - Dekorfärg5 7 7 4 2" xfId="30749" xr:uid="{00000000-0005-0000-0000-00003E3A0000}"/>
    <cellStyle name="20% - Dekorfärg5 7 7 5" xfId="25176" xr:uid="{00000000-0005-0000-0000-00003F3A0000}"/>
    <cellStyle name="20% - Dekorfärg5 7 8" xfId="3793" xr:uid="{00000000-0005-0000-0000-0000403A0000}"/>
    <cellStyle name="20% - Dekorfärg5 7 8 2" xfId="13374" xr:uid="{00000000-0005-0000-0000-0000413A0000}"/>
    <cellStyle name="20% - Dekorfärg5 7 8 3" xfId="32448" xr:uid="{00000000-0005-0000-0000-0000423A0000}"/>
    <cellStyle name="20% - Dekorfärg5 7 9" xfId="5491" xr:uid="{00000000-0005-0000-0000-0000433A0000}"/>
    <cellStyle name="20% - Dekorfärg5 7 9 2" xfId="17249" xr:uid="{00000000-0005-0000-0000-0000443A0000}"/>
    <cellStyle name="20% - Dekorfärg5 7 9 3" xfId="36323" xr:uid="{00000000-0005-0000-0000-0000453A0000}"/>
    <cellStyle name="20% - Dekorfärg5 8" xfId="267" xr:uid="{00000000-0005-0000-0000-0000463A0000}"/>
    <cellStyle name="20% - Dekorfärg5 8 2" xfId="1344" xr:uid="{00000000-0005-0000-0000-0000473A0000}"/>
    <cellStyle name="20% - Dekorfärg5 8 2 2" xfId="3042" xr:uid="{00000000-0005-0000-0000-0000483A0000}"/>
    <cellStyle name="20% - Dekorfärg5 8 2 2 2" xfId="16485" xr:uid="{00000000-0005-0000-0000-0000493A0000}"/>
    <cellStyle name="20% - Dekorfärg5 8 2 2 2 2" xfId="23323" xr:uid="{00000000-0005-0000-0000-00004A3A0000}"/>
    <cellStyle name="20% - Dekorfärg5 8 2 2 2 3" xfId="35559" xr:uid="{00000000-0005-0000-0000-00004B3A0000}"/>
    <cellStyle name="20% - Dekorfärg5 8 2 2 3" xfId="10909" xr:uid="{00000000-0005-0000-0000-00004C3A0000}"/>
    <cellStyle name="20% - Dekorfärg5 8 2 2 3 2" xfId="39434" xr:uid="{00000000-0005-0000-0000-00004D3A0000}"/>
    <cellStyle name="20% - Dekorfärg5 8 2 2 4" xfId="20057" xr:uid="{00000000-0005-0000-0000-00004E3A0000}"/>
    <cellStyle name="20% - Dekorfärg5 8 2 2 4 2" xfId="29984" xr:uid="{00000000-0005-0000-0000-00004F3A0000}"/>
    <cellStyle name="20% - Dekorfärg5 8 2 2 5" xfId="27198" xr:uid="{00000000-0005-0000-0000-0000503A0000}"/>
    <cellStyle name="20% - Dekorfärg5 8 2 3" xfId="4740" xr:uid="{00000000-0005-0000-0000-0000513A0000}"/>
    <cellStyle name="20% - Dekorfärg5 8 2 3 2" xfId="15410" xr:uid="{00000000-0005-0000-0000-0000523A0000}"/>
    <cellStyle name="20% - Dekorfärg5 8 2 3 2 2" xfId="22420" xr:uid="{00000000-0005-0000-0000-0000533A0000}"/>
    <cellStyle name="20% - Dekorfärg5 8 2 3 2 3" xfId="34484" xr:uid="{00000000-0005-0000-0000-0000543A0000}"/>
    <cellStyle name="20% - Dekorfärg5 8 2 3 3" xfId="12622" xr:uid="{00000000-0005-0000-0000-0000553A0000}"/>
    <cellStyle name="20% - Dekorfärg5 8 2 3 3 2" xfId="38359" xr:uid="{00000000-0005-0000-0000-0000563A0000}"/>
    <cellStyle name="20% - Dekorfärg5 8 2 3 4" xfId="21330" xr:uid="{00000000-0005-0000-0000-0000573A0000}"/>
    <cellStyle name="20% - Dekorfärg5 8 2 3 4 2" xfId="31696" xr:uid="{00000000-0005-0000-0000-0000583A0000}"/>
    <cellStyle name="20% - Dekorfärg5 8 2 3 5" xfId="26123" xr:uid="{00000000-0005-0000-0000-0000593A0000}"/>
    <cellStyle name="20% - Dekorfärg5 8 2 4" xfId="6438" xr:uid="{00000000-0005-0000-0000-00005A3A0000}"/>
    <cellStyle name="20% - Dekorfärg5 8 2 4 2" xfId="13698" xr:uid="{00000000-0005-0000-0000-00005B3A0000}"/>
    <cellStyle name="20% - Dekorfärg5 8 2 4 3" xfId="32772" xr:uid="{00000000-0005-0000-0000-00005C3A0000}"/>
    <cellStyle name="20% - Dekorfärg5 8 2 5" xfId="8136" xr:uid="{00000000-0005-0000-0000-00005D3A0000}"/>
    <cellStyle name="20% - Dekorfärg5 8 2 5 2" xfId="17573" xr:uid="{00000000-0005-0000-0000-00005E3A0000}"/>
    <cellStyle name="20% - Dekorfärg5 8 2 5 3" xfId="36647" xr:uid="{00000000-0005-0000-0000-00005F3A0000}"/>
    <cellStyle name="20% - Dekorfärg5 8 2 6" xfId="9834" xr:uid="{00000000-0005-0000-0000-0000603A0000}"/>
    <cellStyle name="20% - Dekorfärg5 8 2 6 2" xfId="28909" xr:uid="{00000000-0005-0000-0000-0000613A0000}"/>
    <cellStyle name="20% - Dekorfärg5 8 2 7" xfId="24411" xr:uid="{00000000-0005-0000-0000-0000623A0000}"/>
    <cellStyle name="20% - Dekorfärg5 8 3" xfId="892" xr:uid="{00000000-0005-0000-0000-0000633A0000}"/>
    <cellStyle name="20% - Dekorfärg5 8 3 2" xfId="2591" xr:uid="{00000000-0005-0000-0000-0000643A0000}"/>
    <cellStyle name="20% - Dekorfärg5 8 3 2 2" xfId="12171" xr:uid="{00000000-0005-0000-0000-0000653A0000}"/>
    <cellStyle name="20% - Dekorfärg5 8 3 2 3" xfId="31245" xr:uid="{00000000-0005-0000-0000-0000663A0000}"/>
    <cellStyle name="20% - Dekorfärg5 8 3 3" xfId="4289" xr:uid="{00000000-0005-0000-0000-0000673A0000}"/>
    <cellStyle name="20% - Dekorfärg5 8 3 3 2" xfId="14959" xr:uid="{00000000-0005-0000-0000-0000683A0000}"/>
    <cellStyle name="20% - Dekorfärg5 8 3 3 3" xfId="34033" xr:uid="{00000000-0005-0000-0000-0000693A0000}"/>
    <cellStyle name="20% - Dekorfärg5 8 3 4" xfId="5987" xr:uid="{00000000-0005-0000-0000-00006A3A0000}"/>
    <cellStyle name="20% - Dekorfärg5 8 3 4 2" xfId="18199" xr:uid="{00000000-0005-0000-0000-00006B3A0000}"/>
    <cellStyle name="20% - Dekorfärg5 8 3 4 3" xfId="37908" xr:uid="{00000000-0005-0000-0000-00006C3A0000}"/>
    <cellStyle name="20% - Dekorfärg5 8 3 5" xfId="7685" xr:uid="{00000000-0005-0000-0000-00006D3A0000}"/>
    <cellStyle name="20% - Dekorfärg5 8 3 5 2" xfId="18983" xr:uid="{00000000-0005-0000-0000-00006E3A0000}"/>
    <cellStyle name="20% - Dekorfärg5 8 3 5 3" xfId="28458" xr:uid="{00000000-0005-0000-0000-00006F3A0000}"/>
    <cellStyle name="20% - Dekorfärg5 8 3 6" xfId="9383" xr:uid="{00000000-0005-0000-0000-0000703A0000}"/>
    <cellStyle name="20% - Dekorfärg5 8 3 7" xfId="25672" xr:uid="{00000000-0005-0000-0000-0000713A0000}"/>
    <cellStyle name="20% - Dekorfärg5 8 4" xfId="1968" xr:uid="{00000000-0005-0000-0000-0000723A0000}"/>
    <cellStyle name="20% - Dekorfärg5 8 4 2" xfId="16034" xr:uid="{00000000-0005-0000-0000-0000733A0000}"/>
    <cellStyle name="20% - Dekorfärg5 8 4 2 2" xfId="22872" xr:uid="{00000000-0005-0000-0000-0000743A0000}"/>
    <cellStyle name="20% - Dekorfärg5 8 4 2 3" xfId="35108" xr:uid="{00000000-0005-0000-0000-0000753A0000}"/>
    <cellStyle name="20% - Dekorfärg5 8 4 3" xfId="10458" xr:uid="{00000000-0005-0000-0000-0000763A0000}"/>
    <cellStyle name="20% - Dekorfärg5 8 4 3 2" xfId="38983" xr:uid="{00000000-0005-0000-0000-0000773A0000}"/>
    <cellStyle name="20% - Dekorfärg5 8 4 4" xfId="19606" xr:uid="{00000000-0005-0000-0000-0000783A0000}"/>
    <cellStyle name="20% - Dekorfärg5 8 4 4 2" xfId="29533" xr:uid="{00000000-0005-0000-0000-0000793A0000}"/>
    <cellStyle name="20% - Dekorfärg5 8 4 5" xfId="26747" xr:uid="{00000000-0005-0000-0000-00007A3A0000}"/>
    <cellStyle name="20% - Dekorfärg5 8 5" xfId="3666" xr:uid="{00000000-0005-0000-0000-00007B3A0000}"/>
    <cellStyle name="20% - Dekorfärg5 8 5 2" xfId="14336" xr:uid="{00000000-0005-0000-0000-00007C3A0000}"/>
    <cellStyle name="20% - Dekorfärg5 8 5 2 2" xfId="21785" xr:uid="{00000000-0005-0000-0000-00007D3A0000}"/>
    <cellStyle name="20% - Dekorfärg5 8 5 2 3" xfId="33410" xr:uid="{00000000-0005-0000-0000-00007E3A0000}"/>
    <cellStyle name="20% - Dekorfärg5 8 5 3" xfId="11547" xr:uid="{00000000-0005-0000-0000-00007F3A0000}"/>
    <cellStyle name="20% - Dekorfärg5 8 5 3 2" xfId="37285" xr:uid="{00000000-0005-0000-0000-0000803A0000}"/>
    <cellStyle name="20% - Dekorfärg5 8 5 4" xfId="20695" xr:uid="{00000000-0005-0000-0000-0000813A0000}"/>
    <cellStyle name="20% - Dekorfärg5 8 5 4 2" xfId="30622" xr:uid="{00000000-0005-0000-0000-0000823A0000}"/>
    <cellStyle name="20% - Dekorfärg5 8 5 5" xfId="25049" xr:uid="{00000000-0005-0000-0000-0000833A0000}"/>
    <cellStyle name="20% - Dekorfärg5 8 6" xfId="5364" xr:uid="{00000000-0005-0000-0000-0000843A0000}"/>
    <cellStyle name="20% - Dekorfärg5 8 6 2" xfId="13247" xr:uid="{00000000-0005-0000-0000-0000853A0000}"/>
    <cellStyle name="20% - Dekorfärg5 8 6 3" xfId="32321" xr:uid="{00000000-0005-0000-0000-0000863A0000}"/>
    <cellStyle name="20% - Dekorfärg5 8 7" xfId="7062" xr:uid="{00000000-0005-0000-0000-0000873A0000}"/>
    <cellStyle name="20% - Dekorfärg5 8 7 2" xfId="17122" xr:uid="{00000000-0005-0000-0000-0000883A0000}"/>
    <cellStyle name="20% - Dekorfärg5 8 7 3" xfId="36196" xr:uid="{00000000-0005-0000-0000-0000893A0000}"/>
    <cellStyle name="20% - Dekorfärg5 8 8" xfId="8760" xr:uid="{00000000-0005-0000-0000-00008A3A0000}"/>
    <cellStyle name="20% - Dekorfärg5 8 8 2" xfId="27835" xr:uid="{00000000-0005-0000-0000-00008B3A0000}"/>
    <cellStyle name="20% - Dekorfärg5 8 9" xfId="23960" xr:uid="{00000000-0005-0000-0000-00008C3A0000}"/>
    <cellStyle name="20% - Dekorfärg5 9" xfId="493" xr:uid="{00000000-0005-0000-0000-00008D3A0000}"/>
    <cellStyle name="20% - Dekorfärg5 9 2" xfId="1568" xr:uid="{00000000-0005-0000-0000-00008E3A0000}"/>
    <cellStyle name="20% - Dekorfärg5 9 2 2" xfId="3266" xr:uid="{00000000-0005-0000-0000-00008F3A0000}"/>
    <cellStyle name="20% - Dekorfärg5 9 2 2 2" xfId="16709" xr:uid="{00000000-0005-0000-0000-0000903A0000}"/>
    <cellStyle name="20% - Dekorfärg5 9 2 2 2 2" xfId="23547" xr:uid="{00000000-0005-0000-0000-0000913A0000}"/>
    <cellStyle name="20% - Dekorfärg5 9 2 2 2 3" xfId="35783" xr:uid="{00000000-0005-0000-0000-0000923A0000}"/>
    <cellStyle name="20% - Dekorfärg5 9 2 2 3" xfId="11133" xr:uid="{00000000-0005-0000-0000-0000933A0000}"/>
    <cellStyle name="20% - Dekorfärg5 9 2 2 3 2" xfId="39658" xr:uid="{00000000-0005-0000-0000-0000943A0000}"/>
    <cellStyle name="20% - Dekorfärg5 9 2 2 4" xfId="20281" xr:uid="{00000000-0005-0000-0000-0000953A0000}"/>
    <cellStyle name="20% - Dekorfärg5 9 2 2 4 2" xfId="30208" xr:uid="{00000000-0005-0000-0000-0000963A0000}"/>
    <cellStyle name="20% - Dekorfärg5 9 2 2 5" xfId="27422" xr:uid="{00000000-0005-0000-0000-0000973A0000}"/>
    <cellStyle name="20% - Dekorfärg5 9 2 3" xfId="4964" xr:uid="{00000000-0005-0000-0000-0000983A0000}"/>
    <cellStyle name="20% - Dekorfärg5 9 2 3 2" xfId="15634" xr:uid="{00000000-0005-0000-0000-0000993A0000}"/>
    <cellStyle name="20% - Dekorfärg5 9 2 3 2 2" xfId="22644" xr:uid="{00000000-0005-0000-0000-00009A3A0000}"/>
    <cellStyle name="20% - Dekorfärg5 9 2 3 2 3" xfId="34708" xr:uid="{00000000-0005-0000-0000-00009B3A0000}"/>
    <cellStyle name="20% - Dekorfärg5 9 2 3 3" xfId="12846" xr:uid="{00000000-0005-0000-0000-00009C3A0000}"/>
    <cellStyle name="20% - Dekorfärg5 9 2 3 3 2" xfId="38583" xr:uid="{00000000-0005-0000-0000-00009D3A0000}"/>
    <cellStyle name="20% - Dekorfärg5 9 2 3 4" xfId="21554" xr:uid="{00000000-0005-0000-0000-00009E3A0000}"/>
    <cellStyle name="20% - Dekorfärg5 9 2 3 4 2" xfId="31920" xr:uid="{00000000-0005-0000-0000-00009F3A0000}"/>
    <cellStyle name="20% - Dekorfärg5 9 2 3 5" xfId="26347" xr:uid="{00000000-0005-0000-0000-0000A03A0000}"/>
    <cellStyle name="20% - Dekorfärg5 9 2 4" xfId="6662" xr:uid="{00000000-0005-0000-0000-0000A13A0000}"/>
    <cellStyle name="20% - Dekorfärg5 9 2 4 2" xfId="13922" xr:uid="{00000000-0005-0000-0000-0000A23A0000}"/>
    <cellStyle name="20% - Dekorfärg5 9 2 4 3" xfId="32996" xr:uid="{00000000-0005-0000-0000-0000A33A0000}"/>
    <cellStyle name="20% - Dekorfärg5 9 2 5" xfId="8360" xr:uid="{00000000-0005-0000-0000-0000A43A0000}"/>
    <cellStyle name="20% - Dekorfärg5 9 2 5 2" xfId="17797" xr:uid="{00000000-0005-0000-0000-0000A53A0000}"/>
    <cellStyle name="20% - Dekorfärg5 9 2 5 3" xfId="36871" xr:uid="{00000000-0005-0000-0000-0000A63A0000}"/>
    <cellStyle name="20% - Dekorfärg5 9 2 6" xfId="10058" xr:uid="{00000000-0005-0000-0000-0000A73A0000}"/>
    <cellStyle name="20% - Dekorfärg5 9 2 6 2" xfId="29133" xr:uid="{00000000-0005-0000-0000-0000A83A0000}"/>
    <cellStyle name="20% - Dekorfärg5 9 2 7" xfId="24635" xr:uid="{00000000-0005-0000-0000-0000A93A0000}"/>
    <cellStyle name="20% - Dekorfärg5 9 3" xfId="1117" xr:uid="{00000000-0005-0000-0000-0000AA3A0000}"/>
    <cellStyle name="20% - Dekorfärg5 9 3 2" xfId="2815" xr:uid="{00000000-0005-0000-0000-0000AB3A0000}"/>
    <cellStyle name="20% - Dekorfärg5 9 3 2 2" xfId="12395" xr:uid="{00000000-0005-0000-0000-0000AC3A0000}"/>
    <cellStyle name="20% - Dekorfärg5 9 3 2 3" xfId="31469" xr:uid="{00000000-0005-0000-0000-0000AD3A0000}"/>
    <cellStyle name="20% - Dekorfärg5 9 3 3" xfId="4513" xr:uid="{00000000-0005-0000-0000-0000AE3A0000}"/>
    <cellStyle name="20% - Dekorfärg5 9 3 3 2" xfId="15183" xr:uid="{00000000-0005-0000-0000-0000AF3A0000}"/>
    <cellStyle name="20% - Dekorfärg5 9 3 3 3" xfId="34257" xr:uid="{00000000-0005-0000-0000-0000B03A0000}"/>
    <cellStyle name="20% - Dekorfärg5 9 3 4" xfId="6211" xr:uid="{00000000-0005-0000-0000-0000B13A0000}"/>
    <cellStyle name="20% - Dekorfärg5 9 3 4 2" xfId="18423" xr:uid="{00000000-0005-0000-0000-0000B23A0000}"/>
    <cellStyle name="20% - Dekorfärg5 9 3 4 3" xfId="38132" xr:uid="{00000000-0005-0000-0000-0000B33A0000}"/>
    <cellStyle name="20% - Dekorfärg5 9 3 5" xfId="7909" xr:uid="{00000000-0005-0000-0000-0000B43A0000}"/>
    <cellStyle name="20% - Dekorfärg5 9 3 5 2" xfId="19207" xr:uid="{00000000-0005-0000-0000-0000B53A0000}"/>
    <cellStyle name="20% - Dekorfärg5 9 3 5 3" xfId="28682" xr:uid="{00000000-0005-0000-0000-0000B63A0000}"/>
    <cellStyle name="20% - Dekorfärg5 9 3 6" xfId="9607" xr:uid="{00000000-0005-0000-0000-0000B73A0000}"/>
    <cellStyle name="20% - Dekorfärg5 9 3 7" xfId="25896" xr:uid="{00000000-0005-0000-0000-0000B83A0000}"/>
    <cellStyle name="20% - Dekorfärg5 9 4" xfId="2192" xr:uid="{00000000-0005-0000-0000-0000B93A0000}"/>
    <cellStyle name="20% - Dekorfärg5 9 4 2" xfId="16258" xr:uid="{00000000-0005-0000-0000-0000BA3A0000}"/>
    <cellStyle name="20% - Dekorfärg5 9 4 2 2" xfId="23096" xr:uid="{00000000-0005-0000-0000-0000BB3A0000}"/>
    <cellStyle name="20% - Dekorfärg5 9 4 2 3" xfId="35332" xr:uid="{00000000-0005-0000-0000-0000BC3A0000}"/>
    <cellStyle name="20% - Dekorfärg5 9 4 3" xfId="10682" xr:uid="{00000000-0005-0000-0000-0000BD3A0000}"/>
    <cellStyle name="20% - Dekorfärg5 9 4 3 2" xfId="39207" xr:uid="{00000000-0005-0000-0000-0000BE3A0000}"/>
    <cellStyle name="20% - Dekorfärg5 9 4 4" xfId="19830" xr:uid="{00000000-0005-0000-0000-0000BF3A0000}"/>
    <cellStyle name="20% - Dekorfärg5 9 4 4 2" xfId="29757" xr:uid="{00000000-0005-0000-0000-0000C03A0000}"/>
    <cellStyle name="20% - Dekorfärg5 9 4 5" xfId="26971" xr:uid="{00000000-0005-0000-0000-0000C13A0000}"/>
    <cellStyle name="20% - Dekorfärg5 9 5" xfId="3890" xr:uid="{00000000-0005-0000-0000-0000C23A0000}"/>
    <cellStyle name="20% - Dekorfärg5 9 5 2" xfId="14560" xr:uid="{00000000-0005-0000-0000-0000C33A0000}"/>
    <cellStyle name="20% - Dekorfärg5 9 5 2 2" xfId="22009" xr:uid="{00000000-0005-0000-0000-0000C43A0000}"/>
    <cellStyle name="20% - Dekorfärg5 9 5 2 3" xfId="33634" xr:uid="{00000000-0005-0000-0000-0000C53A0000}"/>
    <cellStyle name="20% - Dekorfärg5 9 5 3" xfId="11772" xr:uid="{00000000-0005-0000-0000-0000C63A0000}"/>
    <cellStyle name="20% - Dekorfärg5 9 5 3 2" xfId="37509" xr:uid="{00000000-0005-0000-0000-0000C73A0000}"/>
    <cellStyle name="20% - Dekorfärg5 9 5 4" xfId="20919" xr:uid="{00000000-0005-0000-0000-0000C83A0000}"/>
    <cellStyle name="20% - Dekorfärg5 9 5 4 2" xfId="30846" xr:uid="{00000000-0005-0000-0000-0000C93A0000}"/>
    <cellStyle name="20% - Dekorfärg5 9 5 5" xfId="25273" xr:uid="{00000000-0005-0000-0000-0000CA3A0000}"/>
    <cellStyle name="20% - Dekorfärg5 9 6" xfId="5588" xr:uid="{00000000-0005-0000-0000-0000CB3A0000}"/>
    <cellStyle name="20% - Dekorfärg5 9 6 2" xfId="13471" xr:uid="{00000000-0005-0000-0000-0000CC3A0000}"/>
    <cellStyle name="20% - Dekorfärg5 9 6 3" xfId="32545" xr:uid="{00000000-0005-0000-0000-0000CD3A0000}"/>
    <cellStyle name="20% - Dekorfärg5 9 7" xfId="7286" xr:uid="{00000000-0005-0000-0000-0000CE3A0000}"/>
    <cellStyle name="20% - Dekorfärg5 9 7 2" xfId="17346" xr:uid="{00000000-0005-0000-0000-0000CF3A0000}"/>
    <cellStyle name="20% - Dekorfärg5 9 7 3" xfId="36420" xr:uid="{00000000-0005-0000-0000-0000D03A0000}"/>
    <cellStyle name="20% - Dekorfärg5 9 8" xfId="8984" xr:uid="{00000000-0005-0000-0000-0000D13A0000}"/>
    <cellStyle name="20% - Dekorfärg5 9 8 2" xfId="28059" xr:uid="{00000000-0005-0000-0000-0000D23A0000}"/>
    <cellStyle name="20% - Dekorfärg5 9 9" xfId="24184" xr:uid="{00000000-0005-0000-0000-0000D33A0000}"/>
    <cellStyle name="20% - Dekorfärg6 10" xfId="667" xr:uid="{00000000-0005-0000-0000-0000D53A0000}"/>
    <cellStyle name="20% - Dekorfärg6 10 2" xfId="1742" xr:uid="{00000000-0005-0000-0000-0000D63A0000}"/>
    <cellStyle name="20% - Dekorfärg6 10 2 2" xfId="3440" xr:uid="{00000000-0005-0000-0000-0000D73A0000}"/>
    <cellStyle name="20% - Dekorfärg6 10 2 2 2" xfId="13020" xr:uid="{00000000-0005-0000-0000-0000D83A0000}"/>
    <cellStyle name="20% - Dekorfärg6 10 2 2 3" xfId="32094" xr:uid="{00000000-0005-0000-0000-0000D93A0000}"/>
    <cellStyle name="20% - Dekorfärg6 10 2 3" xfId="5138" xr:uid="{00000000-0005-0000-0000-0000DA3A0000}"/>
    <cellStyle name="20% - Dekorfärg6 10 2 3 2" xfId="15808" xr:uid="{00000000-0005-0000-0000-0000DB3A0000}"/>
    <cellStyle name="20% - Dekorfärg6 10 2 3 3" xfId="34882" xr:uid="{00000000-0005-0000-0000-0000DC3A0000}"/>
    <cellStyle name="20% - Dekorfärg6 10 2 4" xfId="6836" xr:uid="{00000000-0005-0000-0000-0000DD3A0000}"/>
    <cellStyle name="20% - Dekorfärg6 10 2 4 2" xfId="18597" xr:uid="{00000000-0005-0000-0000-0000DE3A0000}"/>
    <cellStyle name="20% - Dekorfärg6 10 2 4 3" xfId="38757" xr:uid="{00000000-0005-0000-0000-0000DF3A0000}"/>
    <cellStyle name="20% - Dekorfärg6 10 2 5" xfId="8534" xr:uid="{00000000-0005-0000-0000-0000E03A0000}"/>
    <cellStyle name="20% - Dekorfärg6 10 2 5 2" xfId="19381" xr:uid="{00000000-0005-0000-0000-0000E13A0000}"/>
    <cellStyle name="20% - Dekorfärg6 10 2 5 3" xfId="29307" xr:uid="{00000000-0005-0000-0000-0000E23A0000}"/>
    <cellStyle name="20% - Dekorfärg6 10 2 6" xfId="10232" xr:uid="{00000000-0005-0000-0000-0000E33A0000}"/>
    <cellStyle name="20% - Dekorfärg6 10 2 7" xfId="26521" xr:uid="{00000000-0005-0000-0000-0000E43A0000}"/>
    <cellStyle name="20% - Dekorfärg6 10 3" xfId="2366" xr:uid="{00000000-0005-0000-0000-0000E53A0000}"/>
    <cellStyle name="20% - Dekorfärg6 10 3 2" xfId="16883" xr:uid="{00000000-0005-0000-0000-0000E63A0000}"/>
    <cellStyle name="20% - Dekorfärg6 10 3 2 2" xfId="23721" xr:uid="{00000000-0005-0000-0000-0000E73A0000}"/>
    <cellStyle name="20% - Dekorfärg6 10 3 2 3" xfId="35957" xr:uid="{00000000-0005-0000-0000-0000E83A0000}"/>
    <cellStyle name="20% - Dekorfärg6 10 3 3" xfId="11307" xr:uid="{00000000-0005-0000-0000-0000E93A0000}"/>
    <cellStyle name="20% - Dekorfärg6 10 3 3 2" xfId="39832" xr:uid="{00000000-0005-0000-0000-0000EA3A0000}"/>
    <cellStyle name="20% - Dekorfärg6 10 3 4" xfId="20455" xr:uid="{00000000-0005-0000-0000-0000EB3A0000}"/>
    <cellStyle name="20% - Dekorfärg6 10 3 4 2" xfId="30382" xr:uid="{00000000-0005-0000-0000-0000EC3A0000}"/>
    <cellStyle name="20% - Dekorfärg6 10 3 5" xfId="27596" xr:uid="{00000000-0005-0000-0000-0000ED3A0000}"/>
    <cellStyle name="20% - Dekorfärg6 10 4" xfId="4064" xr:uid="{00000000-0005-0000-0000-0000EE3A0000}"/>
    <cellStyle name="20% - Dekorfärg6 10 4 2" xfId="14734" xr:uid="{00000000-0005-0000-0000-0000EF3A0000}"/>
    <cellStyle name="20% - Dekorfärg6 10 4 2 2" xfId="22183" xr:uid="{00000000-0005-0000-0000-0000F03A0000}"/>
    <cellStyle name="20% - Dekorfärg6 10 4 2 3" xfId="33808" xr:uid="{00000000-0005-0000-0000-0000F13A0000}"/>
    <cellStyle name="20% - Dekorfärg6 10 4 3" xfId="11946" xr:uid="{00000000-0005-0000-0000-0000F23A0000}"/>
    <cellStyle name="20% - Dekorfärg6 10 4 3 2" xfId="37683" xr:uid="{00000000-0005-0000-0000-0000F33A0000}"/>
    <cellStyle name="20% - Dekorfärg6 10 4 4" xfId="21093" xr:uid="{00000000-0005-0000-0000-0000F43A0000}"/>
    <cellStyle name="20% - Dekorfärg6 10 4 4 2" xfId="31020" xr:uid="{00000000-0005-0000-0000-0000F53A0000}"/>
    <cellStyle name="20% - Dekorfärg6 10 4 5" xfId="25447" xr:uid="{00000000-0005-0000-0000-0000F63A0000}"/>
    <cellStyle name="20% - Dekorfärg6 10 5" xfId="5762" xr:uid="{00000000-0005-0000-0000-0000F73A0000}"/>
    <cellStyle name="20% - Dekorfärg6 10 5 2" xfId="14096" xr:uid="{00000000-0005-0000-0000-0000F83A0000}"/>
    <cellStyle name="20% - Dekorfärg6 10 5 3" xfId="33170" xr:uid="{00000000-0005-0000-0000-0000F93A0000}"/>
    <cellStyle name="20% - Dekorfärg6 10 6" xfId="7460" xr:uid="{00000000-0005-0000-0000-0000FA3A0000}"/>
    <cellStyle name="20% - Dekorfärg6 10 6 2" xfId="17971" xr:uid="{00000000-0005-0000-0000-0000FB3A0000}"/>
    <cellStyle name="20% - Dekorfärg6 10 6 3" xfId="37045" xr:uid="{00000000-0005-0000-0000-0000FC3A0000}"/>
    <cellStyle name="20% - Dekorfärg6 10 7" xfId="9158" xr:uid="{00000000-0005-0000-0000-0000FD3A0000}"/>
    <cellStyle name="20% - Dekorfärg6 10 7 2" xfId="28233" xr:uid="{00000000-0005-0000-0000-0000FE3A0000}"/>
    <cellStyle name="20% - Dekorfärg6 10 8" xfId="24809" xr:uid="{00000000-0005-0000-0000-0000FF3A0000}"/>
    <cellStyle name="20% - Dekorfärg6 11" xfId="1291" xr:uid="{00000000-0005-0000-0000-0000003B0000}"/>
    <cellStyle name="20% - Dekorfärg6 11 2" xfId="2989" xr:uid="{00000000-0005-0000-0000-0000013B0000}"/>
    <cellStyle name="20% - Dekorfärg6 11 2 2" xfId="16432" xr:uid="{00000000-0005-0000-0000-0000023B0000}"/>
    <cellStyle name="20% - Dekorfärg6 11 2 2 2" xfId="23270" xr:uid="{00000000-0005-0000-0000-0000033B0000}"/>
    <cellStyle name="20% - Dekorfärg6 11 2 2 3" xfId="35506" xr:uid="{00000000-0005-0000-0000-0000043B0000}"/>
    <cellStyle name="20% - Dekorfärg6 11 2 3" xfId="10856" xr:uid="{00000000-0005-0000-0000-0000053B0000}"/>
    <cellStyle name="20% - Dekorfärg6 11 2 3 2" xfId="39381" xr:uid="{00000000-0005-0000-0000-0000063B0000}"/>
    <cellStyle name="20% - Dekorfärg6 11 2 4" xfId="20004" xr:uid="{00000000-0005-0000-0000-0000073B0000}"/>
    <cellStyle name="20% - Dekorfärg6 11 2 4 2" xfId="29931" xr:uid="{00000000-0005-0000-0000-0000083B0000}"/>
    <cellStyle name="20% - Dekorfärg6 11 2 5" xfId="27145" xr:uid="{00000000-0005-0000-0000-0000093B0000}"/>
    <cellStyle name="20% - Dekorfärg6 11 3" xfId="4687" xr:uid="{00000000-0005-0000-0000-00000A3B0000}"/>
    <cellStyle name="20% - Dekorfärg6 11 3 2" xfId="15357" xr:uid="{00000000-0005-0000-0000-00000B3B0000}"/>
    <cellStyle name="20% - Dekorfärg6 11 3 2 2" xfId="22367" xr:uid="{00000000-0005-0000-0000-00000C3B0000}"/>
    <cellStyle name="20% - Dekorfärg6 11 3 2 3" xfId="34431" xr:uid="{00000000-0005-0000-0000-00000D3B0000}"/>
    <cellStyle name="20% - Dekorfärg6 11 3 3" xfId="12569" xr:uid="{00000000-0005-0000-0000-00000E3B0000}"/>
    <cellStyle name="20% - Dekorfärg6 11 3 3 2" xfId="38306" xr:uid="{00000000-0005-0000-0000-00000F3B0000}"/>
    <cellStyle name="20% - Dekorfärg6 11 3 4" xfId="21277" xr:uid="{00000000-0005-0000-0000-0000103B0000}"/>
    <cellStyle name="20% - Dekorfärg6 11 3 4 2" xfId="31643" xr:uid="{00000000-0005-0000-0000-0000113B0000}"/>
    <cellStyle name="20% - Dekorfärg6 11 3 5" xfId="26070" xr:uid="{00000000-0005-0000-0000-0000123B0000}"/>
    <cellStyle name="20% - Dekorfärg6 11 4" xfId="6385" xr:uid="{00000000-0005-0000-0000-0000133B0000}"/>
    <cellStyle name="20% - Dekorfärg6 11 4 2" xfId="13645" xr:uid="{00000000-0005-0000-0000-0000143B0000}"/>
    <cellStyle name="20% - Dekorfärg6 11 4 3" xfId="32719" xr:uid="{00000000-0005-0000-0000-0000153B0000}"/>
    <cellStyle name="20% - Dekorfärg6 11 5" xfId="8083" xr:uid="{00000000-0005-0000-0000-0000163B0000}"/>
    <cellStyle name="20% - Dekorfärg6 11 5 2" xfId="17520" xr:uid="{00000000-0005-0000-0000-0000173B0000}"/>
    <cellStyle name="20% - Dekorfärg6 11 5 3" xfId="36594" xr:uid="{00000000-0005-0000-0000-0000183B0000}"/>
    <cellStyle name="20% - Dekorfärg6 11 6" xfId="9781" xr:uid="{00000000-0005-0000-0000-0000193B0000}"/>
    <cellStyle name="20% - Dekorfärg6 11 6 2" xfId="28856" xr:uid="{00000000-0005-0000-0000-00001A3B0000}"/>
    <cellStyle name="20% - Dekorfärg6 11 7" xfId="24358" xr:uid="{00000000-0005-0000-0000-00001B3B0000}"/>
    <cellStyle name="20% - Dekorfärg6 12" xfId="839" xr:uid="{00000000-0005-0000-0000-00001C3B0000}"/>
    <cellStyle name="20% - Dekorfärg6 12 2" xfId="2538" xr:uid="{00000000-0005-0000-0000-00001D3B0000}"/>
    <cellStyle name="20% - Dekorfärg6 12 2 2" xfId="17057" xr:uid="{00000000-0005-0000-0000-00001E3B0000}"/>
    <cellStyle name="20% - Dekorfärg6 12 2 2 2" xfId="23895" xr:uid="{00000000-0005-0000-0000-00001F3B0000}"/>
    <cellStyle name="20% - Dekorfärg6 12 2 2 3" xfId="36131" xr:uid="{00000000-0005-0000-0000-0000203B0000}"/>
    <cellStyle name="20% - Dekorfärg6 12 2 3" xfId="11481" xr:uid="{00000000-0005-0000-0000-0000213B0000}"/>
    <cellStyle name="20% - Dekorfärg6 12 2 3 2" xfId="40006" xr:uid="{00000000-0005-0000-0000-0000223B0000}"/>
    <cellStyle name="20% - Dekorfärg6 12 2 4" xfId="20629" xr:uid="{00000000-0005-0000-0000-0000233B0000}"/>
    <cellStyle name="20% - Dekorfärg6 12 2 4 2" xfId="30556" xr:uid="{00000000-0005-0000-0000-0000243B0000}"/>
    <cellStyle name="20% - Dekorfärg6 12 2 5" xfId="27770" xr:uid="{00000000-0005-0000-0000-0000253B0000}"/>
    <cellStyle name="20% - Dekorfärg6 12 3" xfId="4236" xr:uid="{00000000-0005-0000-0000-0000263B0000}"/>
    <cellStyle name="20% - Dekorfärg6 12 3 2" xfId="14906" xr:uid="{00000000-0005-0000-0000-0000273B0000}"/>
    <cellStyle name="20% - Dekorfärg6 12 3 2 2" xfId="22355" xr:uid="{00000000-0005-0000-0000-0000283B0000}"/>
    <cellStyle name="20% - Dekorfärg6 12 3 2 3" xfId="33980" xr:uid="{00000000-0005-0000-0000-0000293B0000}"/>
    <cellStyle name="20% - Dekorfärg6 12 3 3" xfId="12118" xr:uid="{00000000-0005-0000-0000-00002A3B0000}"/>
    <cellStyle name="20% - Dekorfärg6 12 3 3 2" xfId="37855" xr:uid="{00000000-0005-0000-0000-00002B3B0000}"/>
    <cellStyle name="20% - Dekorfärg6 12 3 4" xfId="21265" xr:uid="{00000000-0005-0000-0000-00002C3B0000}"/>
    <cellStyle name="20% - Dekorfärg6 12 3 4 2" xfId="31192" xr:uid="{00000000-0005-0000-0000-00002D3B0000}"/>
    <cellStyle name="20% - Dekorfärg6 12 3 5" xfId="25619" xr:uid="{00000000-0005-0000-0000-00002E3B0000}"/>
    <cellStyle name="20% - Dekorfärg6 12 4" xfId="5934" xr:uid="{00000000-0005-0000-0000-00002F3B0000}"/>
    <cellStyle name="20% - Dekorfärg6 12 4 2" xfId="14270" xr:uid="{00000000-0005-0000-0000-0000303B0000}"/>
    <cellStyle name="20% - Dekorfärg6 12 4 3" xfId="33344" xr:uid="{00000000-0005-0000-0000-0000313B0000}"/>
    <cellStyle name="20% - Dekorfärg6 12 5" xfId="7632" xr:uid="{00000000-0005-0000-0000-0000323B0000}"/>
    <cellStyle name="20% - Dekorfärg6 12 5 2" xfId="18145" xr:uid="{00000000-0005-0000-0000-0000333B0000}"/>
    <cellStyle name="20% - Dekorfärg6 12 5 3" xfId="37219" xr:uid="{00000000-0005-0000-0000-0000343B0000}"/>
    <cellStyle name="20% - Dekorfärg6 12 6" xfId="9330" xr:uid="{00000000-0005-0000-0000-0000353B0000}"/>
    <cellStyle name="20% - Dekorfärg6 12 6 2" xfId="28405" xr:uid="{00000000-0005-0000-0000-0000363B0000}"/>
    <cellStyle name="20% - Dekorfärg6 12 7" xfId="24983" xr:uid="{00000000-0005-0000-0000-0000373B0000}"/>
    <cellStyle name="20% - Dekorfärg6 13" xfId="214" xr:uid="{00000000-0005-0000-0000-0000383B0000}"/>
    <cellStyle name="20% - Dekorfärg6 13 2" xfId="14283" xr:uid="{00000000-0005-0000-0000-0000393B0000}"/>
    <cellStyle name="20% - Dekorfärg6 13 2 2" xfId="21732" xr:uid="{00000000-0005-0000-0000-00003A3B0000}"/>
    <cellStyle name="20% - Dekorfärg6 13 2 3" xfId="33357" xr:uid="{00000000-0005-0000-0000-00003B3B0000}"/>
    <cellStyle name="20% - Dekorfärg6 13 3" xfId="11494" xr:uid="{00000000-0005-0000-0000-00003C3B0000}"/>
    <cellStyle name="20% - Dekorfärg6 13 3 2" xfId="37232" xr:uid="{00000000-0005-0000-0000-00003D3B0000}"/>
    <cellStyle name="20% - Dekorfärg6 13 4" xfId="20642" xr:uid="{00000000-0005-0000-0000-00003E3B0000}"/>
    <cellStyle name="20% - Dekorfärg6 13 4 2" xfId="30569" xr:uid="{00000000-0005-0000-0000-00003F3B0000}"/>
    <cellStyle name="20% - Dekorfärg6 13 5" xfId="24996" xr:uid="{00000000-0005-0000-0000-0000403B0000}"/>
    <cellStyle name="20% - Dekorfärg6 14" xfId="1915" xr:uid="{00000000-0005-0000-0000-0000413B0000}"/>
    <cellStyle name="20% - Dekorfärg6 14 2" xfId="15981" xr:uid="{00000000-0005-0000-0000-0000423B0000}"/>
    <cellStyle name="20% - Dekorfärg6 14 2 2" xfId="22819" xr:uid="{00000000-0005-0000-0000-0000433B0000}"/>
    <cellStyle name="20% - Dekorfärg6 14 2 3" xfId="35055" xr:uid="{00000000-0005-0000-0000-0000443B0000}"/>
    <cellStyle name="20% - Dekorfärg6 14 3" xfId="10405" xr:uid="{00000000-0005-0000-0000-0000453B0000}"/>
    <cellStyle name="20% - Dekorfärg6 14 3 2" xfId="38930" xr:uid="{00000000-0005-0000-0000-0000463B0000}"/>
    <cellStyle name="20% - Dekorfärg6 14 4" xfId="19553" xr:uid="{00000000-0005-0000-0000-0000473B0000}"/>
    <cellStyle name="20% - Dekorfärg6 14 4 2" xfId="29480" xr:uid="{00000000-0005-0000-0000-0000483B0000}"/>
    <cellStyle name="20% - Dekorfärg6 14 5" xfId="26694" xr:uid="{00000000-0005-0000-0000-0000493B0000}"/>
    <cellStyle name="20% - Dekorfärg6 15" xfId="3613" xr:uid="{00000000-0005-0000-0000-00004A3B0000}"/>
    <cellStyle name="20% - Dekorfärg6 15 2" xfId="13194" xr:uid="{00000000-0005-0000-0000-00004B3B0000}"/>
    <cellStyle name="20% - Dekorfärg6 15 3" xfId="32268" xr:uid="{00000000-0005-0000-0000-00004C3B0000}"/>
    <cellStyle name="20% - Dekorfärg6 16" xfId="5311" xr:uid="{00000000-0005-0000-0000-00004D3B0000}"/>
    <cellStyle name="20% - Dekorfärg6 16 2" xfId="17069" xr:uid="{00000000-0005-0000-0000-00004E3B0000}"/>
    <cellStyle name="20% - Dekorfärg6 16 3" xfId="36143" xr:uid="{00000000-0005-0000-0000-00004F3B0000}"/>
    <cellStyle name="20% - Dekorfärg6 17" xfId="7009" xr:uid="{00000000-0005-0000-0000-0000503B0000}"/>
    <cellStyle name="20% - Dekorfärg6 17 2" xfId="18770" xr:uid="{00000000-0005-0000-0000-0000513B0000}"/>
    <cellStyle name="20% - Dekorfärg6 17 3" xfId="27782" xr:uid="{00000000-0005-0000-0000-0000523B0000}"/>
    <cellStyle name="20% - Dekorfärg6 18" xfId="8707" xr:uid="{00000000-0005-0000-0000-0000533B0000}"/>
    <cellStyle name="20% - Dekorfärg6 19" xfId="23907" xr:uid="{00000000-0005-0000-0000-0000543B0000}"/>
    <cellStyle name="20% - Dekorfärg6 2" xfId="69" xr:uid="{00000000-0005-0000-0000-0000553B0000}"/>
    <cellStyle name="20% - Dekorfärg6 2 10" xfId="1943" xr:uid="{00000000-0005-0000-0000-0000563B0000}"/>
    <cellStyle name="20% - Dekorfärg6 2 10 2" xfId="14311" xr:uid="{00000000-0005-0000-0000-0000573B0000}"/>
    <cellStyle name="20% - Dekorfärg6 2 10 2 2" xfId="21760" xr:uid="{00000000-0005-0000-0000-0000583B0000}"/>
    <cellStyle name="20% - Dekorfärg6 2 10 2 3" xfId="33385" xr:uid="{00000000-0005-0000-0000-0000593B0000}"/>
    <cellStyle name="20% - Dekorfärg6 2 10 3" xfId="11522" xr:uid="{00000000-0005-0000-0000-00005A3B0000}"/>
    <cellStyle name="20% - Dekorfärg6 2 10 3 2" xfId="37260" xr:uid="{00000000-0005-0000-0000-00005B3B0000}"/>
    <cellStyle name="20% - Dekorfärg6 2 10 4" xfId="20670" xr:uid="{00000000-0005-0000-0000-00005C3B0000}"/>
    <cellStyle name="20% - Dekorfärg6 2 10 4 2" xfId="30597" xr:uid="{00000000-0005-0000-0000-00005D3B0000}"/>
    <cellStyle name="20% - Dekorfärg6 2 10 5" xfId="25024" xr:uid="{00000000-0005-0000-0000-00005E3B0000}"/>
    <cellStyle name="20% - Dekorfärg6 2 11" xfId="3641" xr:uid="{00000000-0005-0000-0000-00005F3B0000}"/>
    <cellStyle name="20% - Dekorfärg6 2 11 2" xfId="13222" xr:uid="{00000000-0005-0000-0000-0000603B0000}"/>
    <cellStyle name="20% - Dekorfärg6 2 11 3" xfId="32296" xr:uid="{00000000-0005-0000-0000-0000613B0000}"/>
    <cellStyle name="20% - Dekorfärg6 2 12" xfId="5339" xr:uid="{00000000-0005-0000-0000-0000623B0000}"/>
    <cellStyle name="20% - Dekorfärg6 2 12 2" xfId="17097" xr:uid="{00000000-0005-0000-0000-0000633B0000}"/>
    <cellStyle name="20% - Dekorfärg6 2 12 3" xfId="36171" xr:uid="{00000000-0005-0000-0000-0000643B0000}"/>
    <cellStyle name="20% - Dekorfärg6 2 13" xfId="7037" xr:uid="{00000000-0005-0000-0000-0000653B0000}"/>
    <cellStyle name="20% - Dekorfärg6 2 13 2" xfId="18798" xr:uid="{00000000-0005-0000-0000-0000663B0000}"/>
    <cellStyle name="20% - Dekorfärg6 2 13 3" xfId="27810" xr:uid="{00000000-0005-0000-0000-0000673B0000}"/>
    <cellStyle name="20% - Dekorfärg6 2 14" xfId="8735" xr:uid="{00000000-0005-0000-0000-0000683B0000}"/>
    <cellStyle name="20% - Dekorfärg6 2 15" xfId="23935" xr:uid="{00000000-0005-0000-0000-0000693B0000}"/>
    <cellStyle name="20% - Dekorfärg6 2 2" xfId="136" xr:uid="{00000000-0005-0000-0000-00006A3B0000}"/>
    <cellStyle name="20% - Dekorfärg6 2 2 10" xfId="5460" xr:uid="{00000000-0005-0000-0000-00006B3B0000}"/>
    <cellStyle name="20% - Dekorfärg6 2 2 10 2" xfId="17218" xr:uid="{00000000-0005-0000-0000-00006C3B0000}"/>
    <cellStyle name="20% - Dekorfärg6 2 2 10 3" xfId="36292" xr:uid="{00000000-0005-0000-0000-00006D3B0000}"/>
    <cellStyle name="20% - Dekorfärg6 2 2 11" xfId="7158" xr:uid="{00000000-0005-0000-0000-00006E3B0000}"/>
    <cellStyle name="20% - Dekorfärg6 2 2 11 2" xfId="18864" xr:uid="{00000000-0005-0000-0000-00006F3B0000}"/>
    <cellStyle name="20% - Dekorfärg6 2 2 11 3" xfId="27931" xr:uid="{00000000-0005-0000-0000-0000703B0000}"/>
    <cellStyle name="20% - Dekorfärg6 2 2 12" xfId="8856" xr:uid="{00000000-0005-0000-0000-0000713B0000}"/>
    <cellStyle name="20% - Dekorfärg6 2 2 13" xfId="24056" xr:uid="{00000000-0005-0000-0000-0000723B0000}"/>
    <cellStyle name="20% - Dekorfärg6 2 2 2" xfId="470" xr:uid="{00000000-0005-0000-0000-0000733B0000}"/>
    <cellStyle name="20% - Dekorfärg6 2 2 2 2" xfId="1545" xr:uid="{00000000-0005-0000-0000-0000743B0000}"/>
    <cellStyle name="20% - Dekorfärg6 2 2 2 2 2" xfId="3243" xr:uid="{00000000-0005-0000-0000-0000753B0000}"/>
    <cellStyle name="20% - Dekorfärg6 2 2 2 2 2 2" xfId="16686" xr:uid="{00000000-0005-0000-0000-0000763B0000}"/>
    <cellStyle name="20% - Dekorfärg6 2 2 2 2 2 2 2" xfId="23524" xr:uid="{00000000-0005-0000-0000-0000773B0000}"/>
    <cellStyle name="20% - Dekorfärg6 2 2 2 2 2 2 3" xfId="35760" xr:uid="{00000000-0005-0000-0000-0000783B0000}"/>
    <cellStyle name="20% - Dekorfärg6 2 2 2 2 2 3" xfId="11110" xr:uid="{00000000-0005-0000-0000-0000793B0000}"/>
    <cellStyle name="20% - Dekorfärg6 2 2 2 2 2 3 2" xfId="39635" xr:uid="{00000000-0005-0000-0000-00007A3B0000}"/>
    <cellStyle name="20% - Dekorfärg6 2 2 2 2 2 4" xfId="20258" xr:uid="{00000000-0005-0000-0000-00007B3B0000}"/>
    <cellStyle name="20% - Dekorfärg6 2 2 2 2 2 4 2" xfId="30185" xr:uid="{00000000-0005-0000-0000-00007C3B0000}"/>
    <cellStyle name="20% - Dekorfärg6 2 2 2 2 2 5" xfId="27399" xr:uid="{00000000-0005-0000-0000-00007D3B0000}"/>
    <cellStyle name="20% - Dekorfärg6 2 2 2 2 3" xfId="4941" xr:uid="{00000000-0005-0000-0000-00007E3B0000}"/>
    <cellStyle name="20% - Dekorfärg6 2 2 2 2 3 2" xfId="15611" xr:uid="{00000000-0005-0000-0000-00007F3B0000}"/>
    <cellStyle name="20% - Dekorfärg6 2 2 2 2 3 2 2" xfId="22621" xr:uid="{00000000-0005-0000-0000-0000803B0000}"/>
    <cellStyle name="20% - Dekorfärg6 2 2 2 2 3 2 3" xfId="34685" xr:uid="{00000000-0005-0000-0000-0000813B0000}"/>
    <cellStyle name="20% - Dekorfärg6 2 2 2 2 3 3" xfId="12823" xr:uid="{00000000-0005-0000-0000-0000823B0000}"/>
    <cellStyle name="20% - Dekorfärg6 2 2 2 2 3 3 2" xfId="38560" xr:uid="{00000000-0005-0000-0000-0000833B0000}"/>
    <cellStyle name="20% - Dekorfärg6 2 2 2 2 3 4" xfId="21531" xr:uid="{00000000-0005-0000-0000-0000843B0000}"/>
    <cellStyle name="20% - Dekorfärg6 2 2 2 2 3 4 2" xfId="31897" xr:uid="{00000000-0005-0000-0000-0000853B0000}"/>
    <cellStyle name="20% - Dekorfärg6 2 2 2 2 3 5" xfId="26324" xr:uid="{00000000-0005-0000-0000-0000863B0000}"/>
    <cellStyle name="20% - Dekorfärg6 2 2 2 2 4" xfId="6639" xr:uid="{00000000-0005-0000-0000-0000873B0000}"/>
    <cellStyle name="20% - Dekorfärg6 2 2 2 2 4 2" xfId="13899" xr:uid="{00000000-0005-0000-0000-0000883B0000}"/>
    <cellStyle name="20% - Dekorfärg6 2 2 2 2 4 3" xfId="32973" xr:uid="{00000000-0005-0000-0000-0000893B0000}"/>
    <cellStyle name="20% - Dekorfärg6 2 2 2 2 5" xfId="8337" xr:uid="{00000000-0005-0000-0000-00008A3B0000}"/>
    <cellStyle name="20% - Dekorfärg6 2 2 2 2 5 2" xfId="17774" xr:uid="{00000000-0005-0000-0000-00008B3B0000}"/>
    <cellStyle name="20% - Dekorfärg6 2 2 2 2 5 3" xfId="36848" xr:uid="{00000000-0005-0000-0000-00008C3B0000}"/>
    <cellStyle name="20% - Dekorfärg6 2 2 2 2 6" xfId="10035" xr:uid="{00000000-0005-0000-0000-00008D3B0000}"/>
    <cellStyle name="20% - Dekorfärg6 2 2 2 2 6 2" xfId="29110" xr:uid="{00000000-0005-0000-0000-00008E3B0000}"/>
    <cellStyle name="20% - Dekorfärg6 2 2 2 2 7" xfId="24612" xr:uid="{00000000-0005-0000-0000-00008F3B0000}"/>
    <cellStyle name="20% - Dekorfärg6 2 2 2 3" xfId="1094" xr:uid="{00000000-0005-0000-0000-0000903B0000}"/>
    <cellStyle name="20% - Dekorfärg6 2 2 2 3 2" xfId="2792" xr:uid="{00000000-0005-0000-0000-0000913B0000}"/>
    <cellStyle name="20% - Dekorfärg6 2 2 2 3 2 2" xfId="12372" xr:uid="{00000000-0005-0000-0000-0000923B0000}"/>
    <cellStyle name="20% - Dekorfärg6 2 2 2 3 2 3" xfId="31446" xr:uid="{00000000-0005-0000-0000-0000933B0000}"/>
    <cellStyle name="20% - Dekorfärg6 2 2 2 3 3" xfId="4490" xr:uid="{00000000-0005-0000-0000-0000943B0000}"/>
    <cellStyle name="20% - Dekorfärg6 2 2 2 3 3 2" xfId="15160" xr:uid="{00000000-0005-0000-0000-0000953B0000}"/>
    <cellStyle name="20% - Dekorfärg6 2 2 2 3 3 3" xfId="34234" xr:uid="{00000000-0005-0000-0000-0000963B0000}"/>
    <cellStyle name="20% - Dekorfärg6 2 2 2 3 4" xfId="6188" xr:uid="{00000000-0005-0000-0000-0000973B0000}"/>
    <cellStyle name="20% - Dekorfärg6 2 2 2 3 4 2" xfId="18400" xr:uid="{00000000-0005-0000-0000-0000983B0000}"/>
    <cellStyle name="20% - Dekorfärg6 2 2 2 3 4 3" xfId="38109" xr:uid="{00000000-0005-0000-0000-0000993B0000}"/>
    <cellStyle name="20% - Dekorfärg6 2 2 2 3 5" xfId="7886" xr:uid="{00000000-0005-0000-0000-00009A3B0000}"/>
    <cellStyle name="20% - Dekorfärg6 2 2 2 3 5 2" xfId="19184" xr:uid="{00000000-0005-0000-0000-00009B3B0000}"/>
    <cellStyle name="20% - Dekorfärg6 2 2 2 3 5 3" xfId="28659" xr:uid="{00000000-0005-0000-0000-00009C3B0000}"/>
    <cellStyle name="20% - Dekorfärg6 2 2 2 3 6" xfId="9584" xr:uid="{00000000-0005-0000-0000-00009D3B0000}"/>
    <cellStyle name="20% - Dekorfärg6 2 2 2 3 7" xfId="25873" xr:uid="{00000000-0005-0000-0000-00009E3B0000}"/>
    <cellStyle name="20% - Dekorfärg6 2 2 2 4" xfId="2169" xr:uid="{00000000-0005-0000-0000-00009F3B0000}"/>
    <cellStyle name="20% - Dekorfärg6 2 2 2 4 2" xfId="16235" xr:uid="{00000000-0005-0000-0000-0000A03B0000}"/>
    <cellStyle name="20% - Dekorfärg6 2 2 2 4 2 2" xfId="23073" xr:uid="{00000000-0005-0000-0000-0000A13B0000}"/>
    <cellStyle name="20% - Dekorfärg6 2 2 2 4 2 3" xfId="35309" xr:uid="{00000000-0005-0000-0000-0000A23B0000}"/>
    <cellStyle name="20% - Dekorfärg6 2 2 2 4 3" xfId="10659" xr:uid="{00000000-0005-0000-0000-0000A33B0000}"/>
    <cellStyle name="20% - Dekorfärg6 2 2 2 4 3 2" xfId="39184" xr:uid="{00000000-0005-0000-0000-0000A43B0000}"/>
    <cellStyle name="20% - Dekorfärg6 2 2 2 4 4" xfId="19807" xr:uid="{00000000-0005-0000-0000-0000A53B0000}"/>
    <cellStyle name="20% - Dekorfärg6 2 2 2 4 4 2" xfId="29734" xr:uid="{00000000-0005-0000-0000-0000A63B0000}"/>
    <cellStyle name="20% - Dekorfärg6 2 2 2 4 5" xfId="26948" xr:uid="{00000000-0005-0000-0000-0000A73B0000}"/>
    <cellStyle name="20% - Dekorfärg6 2 2 2 5" xfId="3867" xr:uid="{00000000-0005-0000-0000-0000A83B0000}"/>
    <cellStyle name="20% - Dekorfärg6 2 2 2 5 2" xfId="14537" xr:uid="{00000000-0005-0000-0000-0000A93B0000}"/>
    <cellStyle name="20% - Dekorfärg6 2 2 2 5 2 2" xfId="21986" xr:uid="{00000000-0005-0000-0000-0000AA3B0000}"/>
    <cellStyle name="20% - Dekorfärg6 2 2 2 5 2 3" xfId="33611" xr:uid="{00000000-0005-0000-0000-0000AB3B0000}"/>
    <cellStyle name="20% - Dekorfärg6 2 2 2 5 3" xfId="11749" xr:uid="{00000000-0005-0000-0000-0000AC3B0000}"/>
    <cellStyle name="20% - Dekorfärg6 2 2 2 5 3 2" xfId="37486" xr:uid="{00000000-0005-0000-0000-0000AD3B0000}"/>
    <cellStyle name="20% - Dekorfärg6 2 2 2 5 4" xfId="20896" xr:uid="{00000000-0005-0000-0000-0000AE3B0000}"/>
    <cellStyle name="20% - Dekorfärg6 2 2 2 5 4 2" xfId="30823" xr:uid="{00000000-0005-0000-0000-0000AF3B0000}"/>
    <cellStyle name="20% - Dekorfärg6 2 2 2 5 5" xfId="25250" xr:uid="{00000000-0005-0000-0000-0000B03B0000}"/>
    <cellStyle name="20% - Dekorfärg6 2 2 2 6" xfId="5565" xr:uid="{00000000-0005-0000-0000-0000B13B0000}"/>
    <cellStyle name="20% - Dekorfärg6 2 2 2 6 2" xfId="13448" xr:uid="{00000000-0005-0000-0000-0000B23B0000}"/>
    <cellStyle name="20% - Dekorfärg6 2 2 2 6 3" xfId="32522" xr:uid="{00000000-0005-0000-0000-0000B33B0000}"/>
    <cellStyle name="20% - Dekorfärg6 2 2 2 7" xfId="7263" xr:uid="{00000000-0005-0000-0000-0000B43B0000}"/>
    <cellStyle name="20% - Dekorfärg6 2 2 2 7 2" xfId="17323" xr:uid="{00000000-0005-0000-0000-0000B53B0000}"/>
    <cellStyle name="20% - Dekorfärg6 2 2 2 7 3" xfId="36397" xr:uid="{00000000-0005-0000-0000-0000B63B0000}"/>
    <cellStyle name="20% - Dekorfärg6 2 2 2 8" xfId="8961" xr:uid="{00000000-0005-0000-0000-0000B73B0000}"/>
    <cellStyle name="20% - Dekorfärg6 2 2 2 8 2" xfId="28036" xr:uid="{00000000-0005-0000-0000-0000B83B0000}"/>
    <cellStyle name="20% - Dekorfärg6 2 2 2 9" xfId="24161" xr:uid="{00000000-0005-0000-0000-0000B93B0000}"/>
    <cellStyle name="20% - Dekorfärg6 2 2 3" xfId="589" xr:uid="{00000000-0005-0000-0000-0000BA3B0000}"/>
    <cellStyle name="20% - Dekorfärg6 2 2 3 2" xfId="1664" xr:uid="{00000000-0005-0000-0000-0000BB3B0000}"/>
    <cellStyle name="20% - Dekorfärg6 2 2 3 2 2" xfId="3362" xr:uid="{00000000-0005-0000-0000-0000BC3B0000}"/>
    <cellStyle name="20% - Dekorfärg6 2 2 3 2 2 2" xfId="16805" xr:uid="{00000000-0005-0000-0000-0000BD3B0000}"/>
    <cellStyle name="20% - Dekorfärg6 2 2 3 2 2 2 2" xfId="23643" xr:uid="{00000000-0005-0000-0000-0000BE3B0000}"/>
    <cellStyle name="20% - Dekorfärg6 2 2 3 2 2 2 3" xfId="35879" xr:uid="{00000000-0005-0000-0000-0000BF3B0000}"/>
    <cellStyle name="20% - Dekorfärg6 2 2 3 2 2 3" xfId="11229" xr:uid="{00000000-0005-0000-0000-0000C03B0000}"/>
    <cellStyle name="20% - Dekorfärg6 2 2 3 2 2 3 2" xfId="39754" xr:uid="{00000000-0005-0000-0000-0000C13B0000}"/>
    <cellStyle name="20% - Dekorfärg6 2 2 3 2 2 4" xfId="20377" xr:uid="{00000000-0005-0000-0000-0000C23B0000}"/>
    <cellStyle name="20% - Dekorfärg6 2 2 3 2 2 4 2" xfId="30304" xr:uid="{00000000-0005-0000-0000-0000C33B0000}"/>
    <cellStyle name="20% - Dekorfärg6 2 2 3 2 2 5" xfId="27518" xr:uid="{00000000-0005-0000-0000-0000C43B0000}"/>
    <cellStyle name="20% - Dekorfärg6 2 2 3 2 3" xfId="5060" xr:uid="{00000000-0005-0000-0000-0000C53B0000}"/>
    <cellStyle name="20% - Dekorfärg6 2 2 3 2 3 2" xfId="15730" xr:uid="{00000000-0005-0000-0000-0000C63B0000}"/>
    <cellStyle name="20% - Dekorfärg6 2 2 3 2 3 2 2" xfId="22740" xr:uid="{00000000-0005-0000-0000-0000C73B0000}"/>
    <cellStyle name="20% - Dekorfärg6 2 2 3 2 3 2 3" xfId="34804" xr:uid="{00000000-0005-0000-0000-0000C83B0000}"/>
    <cellStyle name="20% - Dekorfärg6 2 2 3 2 3 3" xfId="12942" xr:uid="{00000000-0005-0000-0000-0000C93B0000}"/>
    <cellStyle name="20% - Dekorfärg6 2 2 3 2 3 3 2" xfId="38679" xr:uid="{00000000-0005-0000-0000-0000CA3B0000}"/>
    <cellStyle name="20% - Dekorfärg6 2 2 3 2 3 4" xfId="21650" xr:uid="{00000000-0005-0000-0000-0000CB3B0000}"/>
    <cellStyle name="20% - Dekorfärg6 2 2 3 2 3 4 2" xfId="32016" xr:uid="{00000000-0005-0000-0000-0000CC3B0000}"/>
    <cellStyle name="20% - Dekorfärg6 2 2 3 2 3 5" xfId="26443" xr:uid="{00000000-0005-0000-0000-0000CD3B0000}"/>
    <cellStyle name="20% - Dekorfärg6 2 2 3 2 4" xfId="6758" xr:uid="{00000000-0005-0000-0000-0000CE3B0000}"/>
    <cellStyle name="20% - Dekorfärg6 2 2 3 2 4 2" xfId="14018" xr:uid="{00000000-0005-0000-0000-0000CF3B0000}"/>
    <cellStyle name="20% - Dekorfärg6 2 2 3 2 4 3" xfId="33092" xr:uid="{00000000-0005-0000-0000-0000D03B0000}"/>
    <cellStyle name="20% - Dekorfärg6 2 2 3 2 5" xfId="8456" xr:uid="{00000000-0005-0000-0000-0000D13B0000}"/>
    <cellStyle name="20% - Dekorfärg6 2 2 3 2 5 2" xfId="17893" xr:uid="{00000000-0005-0000-0000-0000D23B0000}"/>
    <cellStyle name="20% - Dekorfärg6 2 2 3 2 5 3" xfId="36967" xr:uid="{00000000-0005-0000-0000-0000D33B0000}"/>
    <cellStyle name="20% - Dekorfärg6 2 2 3 2 6" xfId="10154" xr:uid="{00000000-0005-0000-0000-0000D43B0000}"/>
    <cellStyle name="20% - Dekorfärg6 2 2 3 2 6 2" xfId="29229" xr:uid="{00000000-0005-0000-0000-0000D53B0000}"/>
    <cellStyle name="20% - Dekorfärg6 2 2 3 2 7" xfId="24731" xr:uid="{00000000-0005-0000-0000-0000D63B0000}"/>
    <cellStyle name="20% - Dekorfärg6 2 2 3 3" xfId="1213" xr:uid="{00000000-0005-0000-0000-0000D73B0000}"/>
    <cellStyle name="20% - Dekorfärg6 2 2 3 3 2" xfId="2911" xr:uid="{00000000-0005-0000-0000-0000D83B0000}"/>
    <cellStyle name="20% - Dekorfärg6 2 2 3 3 2 2" xfId="12491" xr:uid="{00000000-0005-0000-0000-0000D93B0000}"/>
    <cellStyle name="20% - Dekorfärg6 2 2 3 3 2 3" xfId="31565" xr:uid="{00000000-0005-0000-0000-0000DA3B0000}"/>
    <cellStyle name="20% - Dekorfärg6 2 2 3 3 3" xfId="4609" xr:uid="{00000000-0005-0000-0000-0000DB3B0000}"/>
    <cellStyle name="20% - Dekorfärg6 2 2 3 3 3 2" xfId="15279" xr:uid="{00000000-0005-0000-0000-0000DC3B0000}"/>
    <cellStyle name="20% - Dekorfärg6 2 2 3 3 3 3" xfId="34353" xr:uid="{00000000-0005-0000-0000-0000DD3B0000}"/>
    <cellStyle name="20% - Dekorfärg6 2 2 3 3 4" xfId="6307" xr:uid="{00000000-0005-0000-0000-0000DE3B0000}"/>
    <cellStyle name="20% - Dekorfärg6 2 2 3 3 4 2" xfId="18519" xr:uid="{00000000-0005-0000-0000-0000DF3B0000}"/>
    <cellStyle name="20% - Dekorfärg6 2 2 3 3 4 3" xfId="38228" xr:uid="{00000000-0005-0000-0000-0000E03B0000}"/>
    <cellStyle name="20% - Dekorfärg6 2 2 3 3 5" xfId="8005" xr:uid="{00000000-0005-0000-0000-0000E13B0000}"/>
    <cellStyle name="20% - Dekorfärg6 2 2 3 3 5 2" xfId="19303" xr:uid="{00000000-0005-0000-0000-0000E23B0000}"/>
    <cellStyle name="20% - Dekorfärg6 2 2 3 3 5 3" xfId="28778" xr:uid="{00000000-0005-0000-0000-0000E33B0000}"/>
    <cellStyle name="20% - Dekorfärg6 2 2 3 3 6" xfId="9703" xr:uid="{00000000-0005-0000-0000-0000E43B0000}"/>
    <cellStyle name="20% - Dekorfärg6 2 2 3 3 7" xfId="25992" xr:uid="{00000000-0005-0000-0000-0000E53B0000}"/>
    <cellStyle name="20% - Dekorfärg6 2 2 3 4" xfId="2288" xr:uid="{00000000-0005-0000-0000-0000E63B0000}"/>
    <cellStyle name="20% - Dekorfärg6 2 2 3 4 2" xfId="16354" xr:uid="{00000000-0005-0000-0000-0000E73B0000}"/>
    <cellStyle name="20% - Dekorfärg6 2 2 3 4 2 2" xfId="23192" xr:uid="{00000000-0005-0000-0000-0000E83B0000}"/>
    <cellStyle name="20% - Dekorfärg6 2 2 3 4 2 3" xfId="35428" xr:uid="{00000000-0005-0000-0000-0000E93B0000}"/>
    <cellStyle name="20% - Dekorfärg6 2 2 3 4 3" xfId="10778" xr:uid="{00000000-0005-0000-0000-0000EA3B0000}"/>
    <cellStyle name="20% - Dekorfärg6 2 2 3 4 3 2" xfId="39303" xr:uid="{00000000-0005-0000-0000-0000EB3B0000}"/>
    <cellStyle name="20% - Dekorfärg6 2 2 3 4 4" xfId="19926" xr:uid="{00000000-0005-0000-0000-0000EC3B0000}"/>
    <cellStyle name="20% - Dekorfärg6 2 2 3 4 4 2" xfId="29853" xr:uid="{00000000-0005-0000-0000-0000ED3B0000}"/>
    <cellStyle name="20% - Dekorfärg6 2 2 3 4 5" xfId="27067" xr:uid="{00000000-0005-0000-0000-0000EE3B0000}"/>
    <cellStyle name="20% - Dekorfärg6 2 2 3 5" xfId="3986" xr:uid="{00000000-0005-0000-0000-0000EF3B0000}"/>
    <cellStyle name="20% - Dekorfärg6 2 2 3 5 2" xfId="14656" xr:uid="{00000000-0005-0000-0000-0000F03B0000}"/>
    <cellStyle name="20% - Dekorfärg6 2 2 3 5 2 2" xfId="22105" xr:uid="{00000000-0005-0000-0000-0000F13B0000}"/>
    <cellStyle name="20% - Dekorfärg6 2 2 3 5 2 3" xfId="33730" xr:uid="{00000000-0005-0000-0000-0000F23B0000}"/>
    <cellStyle name="20% - Dekorfärg6 2 2 3 5 3" xfId="11868" xr:uid="{00000000-0005-0000-0000-0000F33B0000}"/>
    <cellStyle name="20% - Dekorfärg6 2 2 3 5 3 2" xfId="37605" xr:uid="{00000000-0005-0000-0000-0000F43B0000}"/>
    <cellStyle name="20% - Dekorfärg6 2 2 3 5 4" xfId="21015" xr:uid="{00000000-0005-0000-0000-0000F53B0000}"/>
    <cellStyle name="20% - Dekorfärg6 2 2 3 5 4 2" xfId="30942" xr:uid="{00000000-0005-0000-0000-0000F63B0000}"/>
    <cellStyle name="20% - Dekorfärg6 2 2 3 5 5" xfId="25369" xr:uid="{00000000-0005-0000-0000-0000F73B0000}"/>
    <cellStyle name="20% - Dekorfärg6 2 2 3 6" xfId="5684" xr:uid="{00000000-0005-0000-0000-0000F83B0000}"/>
    <cellStyle name="20% - Dekorfärg6 2 2 3 6 2" xfId="13567" xr:uid="{00000000-0005-0000-0000-0000F93B0000}"/>
    <cellStyle name="20% - Dekorfärg6 2 2 3 6 3" xfId="32641" xr:uid="{00000000-0005-0000-0000-0000FA3B0000}"/>
    <cellStyle name="20% - Dekorfärg6 2 2 3 7" xfId="7382" xr:uid="{00000000-0005-0000-0000-0000FB3B0000}"/>
    <cellStyle name="20% - Dekorfärg6 2 2 3 7 2" xfId="17442" xr:uid="{00000000-0005-0000-0000-0000FC3B0000}"/>
    <cellStyle name="20% - Dekorfärg6 2 2 3 7 3" xfId="36516" xr:uid="{00000000-0005-0000-0000-0000FD3B0000}"/>
    <cellStyle name="20% - Dekorfärg6 2 2 3 8" xfId="9080" xr:uid="{00000000-0005-0000-0000-0000FE3B0000}"/>
    <cellStyle name="20% - Dekorfärg6 2 2 3 8 2" xfId="28155" xr:uid="{00000000-0005-0000-0000-0000FF3B0000}"/>
    <cellStyle name="20% - Dekorfärg6 2 2 3 9" xfId="24280" xr:uid="{00000000-0005-0000-0000-0000003C0000}"/>
    <cellStyle name="20% - Dekorfärg6 2 2 4" xfId="761" xr:uid="{00000000-0005-0000-0000-0000013C0000}"/>
    <cellStyle name="20% - Dekorfärg6 2 2 4 2" xfId="1836" xr:uid="{00000000-0005-0000-0000-0000023C0000}"/>
    <cellStyle name="20% - Dekorfärg6 2 2 4 2 2" xfId="3534" xr:uid="{00000000-0005-0000-0000-0000033C0000}"/>
    <cellStyle name="20% - Dekorfärg6 2 2 4 2 2 2" xfId="13114" xr:uid="{00000000-0005-0000-0000-0000043C0000}"/>
    <cellStyle name="20% - Dekorfärg6 2 2 4 2 2 3" xfId="32188" xr:uid="{00000000-0005-0000-0000-0000053C0000}"/>
    <cellStyle name="20% - Dekorfärg6 2 2 4 2 3" xfId="5232" xr:uid="{00000000-0005-0000-0000-0000063C0000}"/>
    <cellStyle name="20% - Dekorfärg6 2 2 4 2 3 2" xfId="15902" xr:uid="{00000000-0005-0000-0000-0000073C0000}"/>
    <cellStyle name="20% - Dekorfärg6 2 2 4 2 3 3" xfId="34976" xr:uid="{00000000-0005-0000-0000-0000083C0000}"/>
    <cellStyle name="20% - Dekorfärg6 2 2 4 2 4" xfId="6930" xr:uid="{00000000-0005-0000-0000-0000093C0000}"/>
    <cellStyle name="20% - Dekorfärg6 2 2 4 2 4 2" xfId="18691" xr:uid="{00000000-0005-0000-0000-00000A3C0000}"/>
    <cellStyle name="20% - Dekorfärg6 2 2 4 2 4 3" xfId="38851" xr:uid="{00000000-0005-0000-0000-00000B3C0000}"/>
    <cellStyle name="20% - Dekorfärg6 2 2 4 2 5" xfId="8628" xr:uid="{00000000-0005-0000-0000-00000C3C0000}"/>
    <cellStyle name="20% - Dekorfärg6 2 2 4 2 5 2" xfId="19475" xr:uid="{00000000-0005-0000-0000-00000D3C0000}"/>
    <cellStyle name="20% - Dekorfärg6 2 2 4 2 5 3" xfId="29401" xr:uid="{00000000-0005-0000-0000-00000E3C0000}"/>
    <cellStyle name="20% - Dekorfärg6 2 2 4 2 6" xfId="10326" xr:uid="{00000000-0005-0000-0000-00000F3C0000}"/>
    <cellStyle name="20% - Dekorfärg6 2 2 4 2 7" xfId="26615" xr:uid="{00000000-0005-0000-0000-0000103C0000}"/>
    <cellStyle name="20% - Dekorfärg6 2 2 4 3" xfId="2460" xr:uid="{00000000-0005-0000-0000-0000113C0000}"/>
    <cellStyle name="20% - Dekorfärg6 2 2 4 3 2" xfId="16977" xr:uid="{00000000-0005-0000-0000-0000123C0000}"/>
    <cellStyle name="20% - Dekorfärg6 2 2 4 3 2 2" xfId="23815" xr:uid="{00000000-0005-0000-0000-0000133C0000}"/>
    <cellStyle name="20% - Dekorfärg6 2 2 4 3 2 3" xfId="36051" xr:uid="{00000000-0005-0000-0000-0000143C0000}"/>
    <cellStyle name="20% - Dekorfärg6 2 2 4 3 3" xfId="11401" xr:uid="{00000000-0005-0000-0000-0000153C0000}"/>
    <cellStyle name="20% - Dekorfärg6 2 2 4 3 3 2" xfId="39926" xr:uid="{00000000-0005-0000-0000-0000163C0000}"/>
    <cellStyle name="20% - Dekorfärg6 2 2 4 3 4" xfId="20549" xr:uid="{00000000-0005-0000-0000-0000173C0000}"/>
    <cellStyle name="20% - Dekorfärg6 2 2 4 3 4 2" xfId="30476" xr:uid="{00000000-0005-0000-0000-0000183C0000}"/>
    <cellStyle name="20% - Dekorfärg6 2 2 4 3 5" xfId="27690" xr:uid="{00000000-0005-0000-0000-0000193C0000}"/>
    <cellStyle name="20% - Dekorfärg6 2 2 4 4" xfId="4158" xr:uid="{00000000-0005-0000-0000-00001A3C0000}"/>
    <cellStyle name="20% - Dekorfärg6 2 2 4 4 2" xfId="14828" xr:uid="{00000000-0005-0000-0000-00001B3C0000}"/>
    <cellStyle name="20% - Dekorfärg6 2 2 4 4 2 2" xfId="22277" xr:uid="{00000000-0005-0000-0000-00001C3C0000}"/>
    <cellStyle name="20% - Dekorfärg6 2 2 4 4 2 3" xfId="33902" xr:uid="{00000000-0005-0000-0000-00001D3C0000}"/>
    <cellStyle name="20% - Dekorfärg6 2 2 4 4 3" xfId="12040" xr:uid="{00000000-0005-0000-0000-00001E3C0000}"/>
    <cellStyle name="20% - Dekorfärg6 2 2 4 4 3 2" xfId="37777" xr:uid="{00000000-0005-0000-0000-00001F3C0000}"/>
    <cellStyle name="20% - Dekorfärg6 2 2 4 4 4" xfId="21187" xr:uid="{00000000-0005-0000-0000-0000203C0000}"/>
    <cellStyle name="20% - Dekorfärg6 2 2 4 4 4 2" xfId="31114" xr:uid="{00000000-0005-0000-0000-0000213C0000}"/>
    <cellStyle name="20% - Dekorfärg6 2 2 4 4 5" xfId="25541" xr:uid="{00000000-0005-0000-0000-0000223C0000}"/>
    <cellStyle name="20% - Dekorfärg6 2 2 4 5" xfId="5856" xr:uid="{00000000-0005-0000-0000-0000233C0000}"/>
    <cellStyle name="20% - Dekorfärg6 2 2 4 5 2" xfId="14190" xr:uid="{00000000-0005-0000-0000-0000243C0000}"/>
    <cellStyle name="20% - Dekorfärg6 2 2 4 5 3" xfId="33264" xr:uid="{00000000-0005-0000-0000-0000253C0000}"/>
    <cellStyle name="20% - Dekorfärg6 2 2 4 6" xfId="7554" xr:uid="{00000000-0005-0000-0000-0000263C0000}"/>
    <cellStyle name="20% - Dekorfärg6 2 2 4 6 2" xfId="18065" xr:uid="{00000000-0005-0000-0000-0000273C0000}"/>
    <cellStyle name="20% - Dekorfärg6 2 2 4 6 3" xfId="37139" xr:uid="{00000000-0005-0000-0000-0000283C0000}"/>
    <cellStyle name="20% - Dekorfärg6 2 2 4 7" xfId="9252" xr:uid="{00000000-0005-0000-0000-0000293C0000}"/>
    <cellStyle name="20% - Dekorfärg6 2 2 4 7 2" xfId="28327" xr:uid="{00000000-0005-0000-0000-00002A3C0000}"/>
    <cellStyle name="20% - Dekorfärg6 2 2 4 8" xfId="24903" xr:uid="{00000000-0005-0000-0000-00002B3C0000}"/>
    <cellStyle name="20% - Dekorfärg6 2 2 5" xfId="1440" xr:uid="{00000000-0005-0000-0000-00002C3C0000}"/>
    <cellStyle name="20% - Dekorfärg6 2 2 5 2" xfId="3138" xr:uid="{00000000-0005-0000-0000-00002D3C0000}"/>
    <cellStyle name="20% - Dekorfärg6 2 2 5 2 2" xfId="16581" xr:uid="{00000000-0005-0000-0000-00002E3C0000}"/>
    <cellStyle name="20% - Dekorfärg6 2 2 5 2 2 2" xfId="23419" xr:uid="{00000000-0005-0000-0000-00002F3C0000}"/>
    <cellStyle name="20% - Dekorfärg6 2 2 5 2 2 3" xfId="35655" xr:uid="{00000000-0005-0000-0000-0000303C0000}"/>
    <cellStyle name="20% - Dekorfärg6 2 2 5 2 3" xfId="11005" xr:uid="{00000000-0005-0000-0000-0000313C0000}"/>
    <cellStyle name="20% - Dekorfärg6 2 2 5 2 3 2" xfId="39530" xr:uid="{00000000-0005-0000-0000-0000323C0000}"/>
    <cellStyle name="20% - Dekorfärg6 2 2 5 2 4" xfId="20153" xr:uid="{00000000-0005-0000-0000-0000333C0000}"/>
    <cellStyle name="20% - Dekorfärg6 2 2 5 2 4 2" xfId="30080" xr:uid="{00000000-0005-0000-0000-0000343C0000}"/>
    <cellStyle name="20% - Dekorfärg6 2 2 5 2 5" xfId="27294" xr:uid="{00000000-0005-0000-0000-0000353C0000}"/>
    <cellStyle name="20% - Dekorfärg6 2 2 5 3" xfId="4836" xr:uid="{00000000-0005-0000-0000-0000363C0000}"/>
    <cellStyle name="20% - Dekorfärg6 2 2 5 3 2" xfId="15506" xr:uid="{00000000-0005-0000-0000-0000373C0000}"/>
    <cellStyle name="20% - Dekorfärg6 2 2 5 3 2 2" xfId="22516" xr:uid="{00000000-0005-0000-0000-0000383C0000}"/>
    <cellStyle name="20% - Dekorfärg6 2 2 5 3 2 3" xfId="34580" xr:uid="{00000000-0005-0000-0000-0000393C0000}"/>
    <cellStyle name="20% - Dekorfärg6 2 2 5 3 3" xfId="12718" xr:uid="{00000000-0005-0000-0000-00003A3C0000}"/>
    <cellStyle name="20% - Dekorfärg6 2 2 5 3 3 2" xfId="38455" xr:uid="{00000000-0005-0000-0000-00003B3C0000}"/>
    <cellStyle name="20% - Dekorfärg6 2 2 5 3 4" xfId="21426" xr:uid="{00000000-0005-0000-0000-00003C3C0000}"/>
    <cellStyle name="20% - Dekorfärg6 2 2 5 3 4 2" xfId="31792" xr:uid="{00000000-0005-0000-0000-00003D3C0000}"/>
    <cellStyle name="20% - Dekorfärg6 2 2 5 3 5" xfId="26219" xr:uid="{00000000-0005-0000-0000-00003E3C0000}"/>
    <cellStyle name="20% - Dekorfärg6 2 2 5 4" xfId="6534" xr:uid="{00000000-0005-0000-0000-00003F3C0000}"/>
    <cellStyle name="20% - Dekorfärg6 2 2 5 4 2" xfId="13794" xr:uid="{00000000-0005-0000-0000-0000403C0000}"/>
    <cellStyle name="20% - Dekorfärg6 2 2 5 4 3" xfId="32868" xr:uid="{00000000-0005-0000-0000-0000413C0000}"/>
    <cellStyle name="20% - Dekorfärg6 2 2 5 5" xfId="8232" xr:uid="{00000000-0005-0000-0000-0000423C0000}"/>
    <cellStyle name="20% - Dekorfärg6 2 2 5 5 2" xfId="17669" xr:uid="{00000000-0005-0000-0000-0000433C0000}"/>
    <cellStyle name="20% - Dekorfärg6 2 2 5 5 3" xfId="36743" xr:uid="{00000000-0005-0000-0000-0000443C0000}"/>
    <cellStyle name="20% - Dekorfärg6 2 2 5 6" xfId="9930" xr:uid="{00000000-0005-0000-0000-0000453C0000}"/>
    <cellStyle name="20% - Dekorfärg6 2 2 5 6 2" xfId="29005" xr:uid="{00000000-0005-0000-0000-0000463C0000}"/>
    <cellStyle name="20% - Dekorfärg6 2 2 5 7" xfId="24507" xr:uid="{00000000-0005-0000-0000-0000473C0000}"/>
    <cellStyle name="20% - Dekorfärg6 2 2 6" xfId="988" xr:uid="{00000000-0005-0000-0000-0000483C0000}"/>
    <cellStyle name="20% - Dekorfärg6 2 2 6 2" xfId="2687" xr:uid="{00000000-0005-0000-0000-0000493C0000}"/>
    <cellStyle name="20% - Dekorfärg6 2 2 6 2 2" xfId="12267" xr:uid="{00000000-0005-0000-0000-00004A3C0000}"/>
    <cellStyle name="20% - Dekorfärg6 2 2 6 2 3" xfId="31341" xr:uid="{00000000-0005-0000-0000-00004B3C0000}"/>
    <cellStyle name="20% - Dekorfärg6 2 2 6 3" xfId="4385" xr:uid="{00000000-0005-0000-0000-00004C3C0000}"/>
    <cellStyle name="20% - Dekorfärg6 2 2 6 3 2" xfId="15055" xr:uid="{00000000-0005-0000-0000-00004D3C0000}"/>
    <cellStyle name="20% - Dekorfärg6 2 2 6 3 3" xfId="34129" xr:uid="{00000000-0005-0000-0000-00004E3C0000}"/>
    <cellStyle name="20% - Dekorfärg6 2 2 6 4" xfId="6083" xr:uid="{00000000-0005-0000-0000-00004F3C0000}"/>
    <cellStyle name="20% - Dekorfärg6 2 2 6 4 2" xfId="18295" xr:uid="{00000000-0005-0000-0000-0000503C0000}"/>
    <cellStyle name="20% - Dekorfärg6 2 2 6 4 3" xfId="38004" xr:uid="{00000000-0005-0000-0000-0000513C0000}"/>
    <cellStyle name="20% - Dekorfärg6 2 2 6 5" xfId="7781" xr:uid="{00000000-0005-0000-0000-0000523C0000}"/>
    <cellStyle name="20% - Dekorfärg6 2 2 6 5 2" xfId="19079" xr:uid="{00000000-0005-0000-0000-0000533C0000}"/>
    <cellStyle name="20% - Dekorfärg6 2 2 6 5 3" xfId="28554" xr:uid="{00000000-0005-0000-0000-0000543C0000}"/>
    <cellStyle name="20% - Dekorfärg6 2 2 6 6" xfId="9479" xr:uid="{00000000-0005-0000-0000-0000553C0000}"/>
    <cellStyle name="20% - Dekorfärg6 2 2 6 7" xfId="25768" xr:uid="{00000000-0005-0000-0000-0000563C0000}"/>
    <cellStyle name="20% - Dekorfärg6 2 2 7" xfId="363" xr:uid="{00000000-0005-0000-0000-0000573C0000}"/>
    <cellStyle name="20% - Dekorfärg6 2 2 7 2" xfId="16130" xr:uid="{00000000-0005-0000-0000-0000583C0000}"/>
    <cellStyle name="20% - Dekorfärg6 2 2 7 2 2" xfId="22968" xr:uid="{00000000-0005-0000-0000-0000593C0000}"/>
    <cellStyle name="20% - Dekorfärg6 2 2 7 2 3" xfId="35204" xr:uid="{00000000-0005-0000-0000-00005A3C0000}"/>
    <cellStyle name="20% - Dekorfärg6 2 2 7 3" xfId="10554" xr:uid="{00000000-0005-0000-0000-00005B3C0000}"/>
    <cellStyle name="20% - Dekorfärg6 2 2 7 3 2" xfId="39079" xr:uid="{00000000-0005-0000-0000-00005C3C0000}"/>
    <cellStyle name="20% - Dekorfärg6 2 2 7 4" xfId="19702" xr:uid="{00000000-0005-0000-0000-00005D3C0000}"/>
    <cellStyle name="20% - Dekorfärg6 2 2 7 4 2" xfId="29629" xr:uid="{00000000-0005-0000-0000-00005E3C0000}"/>
    <cellStyle name="20% - Dekorfärg6 2 2 7 5" xfId="26843" xr:uid="{00000000-0005-0000-0000-00005F3C0000}"/>
    <cellStyle name="20% - Dekorfärg6 2 2 8" xfId="2064" xr:uid="{00000000-0005-0000-0000-0000603C0000}"/>
    <cellStyle name="20% - Dekorfärg6 2 2 8 2" xfId="14432" xr:uid="{00000000-0005-0000-0000-0000613C0000}"/>
    <cellStyle name="20% - Dekorfärg6 2 2 8 2 2" xfId="21881" xr:uid="{00000000-0005-0000-0000-0000623C0000}"/>
    <cellStyle name="20% - Dekorfärg6 2 2 8 2 3" xfId="33506" xr:uid="{00000000-0005-0000-0000-0000633C0000}"/>
    <cellStyle name="20% - Dekorfärg6 2 2 8 3" xfId="11643" xr:uid="{00000000-0005-0000-0000-0000643C0000}"/>
    <cellStyle name="20% - Dekorfärg6 2 2 8 3 2" xfId="37381" xr:uid="{00000000-0005-0000-0000-0000653C0000}"/>
    <cellStyle name="20% - Dekorfärg6 2 2 8 4" xfId="20791" xr:uid="{00000000-0005-0000-0000-0000663C0000}"/>
    <cellStyle name="20% - Dekorfärg6 2 2 8 4 2" xfId="30718" xr:uid="{00000000-0005-0000-0000-0000673C0000}"/>
    <cellStyle name="20% - Dekorfärg6 2 2 8 5" xfId="25145" xr:uid="{00000000-0005-0000-0000-0000683C0000}"/>
    <cellStyle name="20% - Dekorfärg6 2 2 9" xfId="3762" xr:uid="{00000000-0005-0000-0000-0000693C0000}"/>
    <cellStyle name="20% - Dekorfärg6 2 2 9 2" xfId="13343" xr:uid="{00000000-0005-0000-0000-00006A3C0000}"/>
    <cellStyle name="20% - Dekorfärg6 2 2 9 3" xfId="32417" xr:uid="{00000000-0005-0000-0000-00006B3C0000}"/>
    <cellStyle name="20% - Dekorfärg6 2 3" xfId="172" xr:uid="{00000000-0005-0000-0000-00006C3C0000}"/>
    <cellStyle name="20% - Dekorfärg6 2 3 10" xfId="7194" xr:uid="{00000000-0005-0000-0000-00006D3C0000}"/>
    <cellStyle name="20% - Dekorfärg6 2 3 10 2" xfId="18900" xr:uid="{00000000-0005-0000-0000-00006E3C0000}"/>
    <cellStyle name="20% - Dekorfärg6 2 3 10 3" xfId="27967" xr:uid="{00000000-0005-0000-0000-00006F3C0000}"/>
    <cellStyle name="20% - Dekorfärg6 2 3 11" xfId="8892" xr:uid="{00000000-0005-0000-0000-0000703C0000}"/>
    <cellStyle name="20% - Dekorfärg6 2 3 12" xfId="24092" xr:uid="{00000000-0005-0000-0000-0000713C0000}"/>
    <cellStyle name="20% - Dekorfärg6 2 3 2" xfId="625" xr:uid="{00000000-0005-0000-0000-0000723C0000}"/>
    <cellStyle name="20% - Dekorfärg6 2 3 2 2" xfId="1700" xr:uid="{00000000-0005-0000-0000-0000733C0000}"/>
    <cellStyle name="20% - Dekorfärg6 2 3 2 2 2" xfId="3398" xr:uid="{00000000-0005-0000-0000-0000743C0000}"/>
    <cellStyle name="20% - Dekorfärg6 2 3 2 2 2 2" xfId="16841" xr:uid="{00000000-0005-0000-0000-0000753C0000}"/>
    <cellStyle name="20% - Dekorfärg6 2 3 2 2 2 2 2" xfId="23679" xr:uid="{00000000-0005-0000-0000-0000763C0000}"/>
    <cellStyle name="20% - Dekorfärg6 2 3 2 2 2 2 3" xfId="35915" xr:uid="{00000000-0005-0000-0000-0000773C0000}"/>
    <cellStyle name="20% - Dekorfärg6 2 3 2 2 2 3" xfId="11265" xr:uid="{00000000-0005-0000-0000-0000783C0000}"/>
    <cellStyle name="20% - Dekorfärg6 2 3 2 2 2 3 2" xfId="39790" xr:uid="{00000000-0005-0000-0000-0000793C0000}"/>
    <cellStyle name="20% - Dekorfärg6 2 3 2 2 2 4" xfId="20413" xr:uid="{00000000-0005-0000-0000-00007A3C0000}"/>
    <cellStyle name="20% - Dekorfärg6 2 3 2 2 2 4 2" xfId="30340" xr:uid="{00000000-0005-0000-0000-00007B3C0000}"/>
    <cellStyle name="20% - Dekorfärg6 2 3 2 2 2 5" xfId="27554" xr:uid="{00000000-0005-0000-0000-00007C3C0000}"/>
    <cellStyle name="20% - Dekorfärg6 2 3 2 2 3" xfId="5096" xr:uid="{00000000-0005-0000-0000-00007D3C0000}"/>
    <cellStyle name="20% - Dekorfärg6 2 3 2 2 3 2" xfId="15766" xr:uid="{00000000-0005-0000-0000-00007E3C0000}"/>
    <cellStyle name="20% - Dekorfärg6 2 3 2 2 3 2 2" xfId="22776" xr:uid="{00000000-0005-0000-0000-00007F3C0000}"/>
    <cellStyle name="20% - Dekorfärg6 2 3 2 2 3 2 3" xfId="34840" xr:uid="{00000000-0005-0000-0000-0000803C0000}"/>
    <cellStyle name="20% - Dekorfärg6 2 3 2 2 3 3" xfId="12978" xr:uid="{00000000-0005-0000-0000-0000813C0000}"/>
    <cellStyle name="20% - Dekorfärg6 2 3 2 2 3 3 2" xfId="38715" xr:uid="{00000000-0005-0000-0000-0000823C0000}"/>
    <cellStyle name="20% - Dekorfärg6 2 3 2 2 3 4" xfId="21686" xr:uid="{00000000-0005-0000-0000-0000833C0000}"/>
    <cellStyle name="20% - Dekorfärg6 2 3 2 2 3 4 2" xfId="32052" xr:uid="{00000000-0005-0000-0000-0000843C0000}"/>
    <cellStyle name="20% - Dekorfärg6 2 3 2 2 3 5" xfId="26479" xr:uid="{00000000-0005-0000-0000-0000853C0000}"/>
    <cellStyle name="20% - Dekorfärg6 2 3 2 2 4" xfId="6794" xr:uid="{00000000-0005-0000-0000-0000863C0000}"/>
    <cellStyle name="20% - Dekorfärg6 2 3 2 2 4 2" xfId="14054" xr:uid="{00000000-0005-0000-0000-0000873C0000}"/>
    <cellStyle name="20% - Dekorfärg6 2 3 2 2 4 3" xfId="33128" xr:uid="{00000000-0005-0000-0000-0000883C0000}"/>
    <cellStyle name="20% - Dekorfärg6 2 3 2 2 5" xfId="8492" xr:uid="{00000000-0005-0000-0000-0000893C0000}"/>
    <cellStyle name="20% - Dekorfärg6 2 3 2 2 5 2" xfId="17929" xr:uid="{00000000-0005-0000-0000-00008A3C0000}"/>
    <cellStyle name="20% - Dekorfärg6 2 3 2 2 5 3" xfId="37003" xr:uid="{00000000-0005-0000-0000-00008B3C0000}"/>
    <cellStyle name="20% - Dekorfärg6 2 3 2 2 6" xfId="10190" xr:uid="{00000000-0005-0000-0000-00008C3C0000}"/>
    <cellStyle name="20% - Dekorfärg6 2 3 2 2 6 2" xfId="29265" xr:uid="{00000000-0005-0000-0000-00008D3C0000}"/>
    <cellStyle name="20% - Dekorfärg6 2 3 2 2 7" xfId="24767" xr:uid="{00000000-0005-0000-0000-00008E3C0000}"/>
    <cellStyle name="20% - Dekorfärg6 2 3 2 3" xfId="1249" xr:uid="{00000000-0005-0000-0000-00008F3C0000}"/>
    <cellStyle name="20% - Dekorfärg6 2 3 2 3 2" xfId="2947" xr:uid="{00000000-0005-0000-0000-0000903C0000}"/>
    <cellStyle name="20% - Dekorfärg6 2 3 2 3 2 2" xfId="12527" xr:uid="{00000000-0005-0000-0000-0000913C0000}"/>
    <cellStyle name="20% - Dekorfärg6 2 3 2 3 2 3" xfId="31601" xr:uid="{00000000-0005-0000-0000-0000923C0000}"/>
    <cellStyle name="20% - Dekorfärg6 2 3 2 3 3" xfId="4645" xr:uid="{00000000-0005-0000-0000-0000933C0000}"/>
    <cellStyle name="20% - Dekorfärg6 2 3 2 3 3 2" xfId="15315" xr:uid="{00000000-0005-0000-0000-0000943C0000}"/>
    <cellStyle name="20% - Dekorfärg6 2 3 2 3 3 3" xfId="34389" xr:uid="{00000000-0005-0000-0000-0000953C0000}"/>
    <cellStyle name="20% - Dekorfärg6 2 3 2 3 4" xfId="6343" xr:uid="{00000000-0005-0000-0000-0000963C0000}"/>
    <cellStyle name="20% - Dekorfärg6 2 3 2 3 4 2" xfId="18555" xr:uid="{00000000-0005-0000-0000-0000973C0000}"/>
    <cellStyle name="20% - Dekorfärg6 2 3 2 3 4 3" xfId="38264" xr:uid="{00000000-0005-0000-0000-0000983C0000}"/>
    <cellStyle name="20% - Dekorfärg6 2 3 2 3 5" xfId="8041" xr:uid="{00000000-0005-0000-0000-0000993C0000}"/>
    <cellStyle name="20% - Dekorfärg6 2 3 2 3 5 2" xfId="19339" xr:uid="{00000000-0005-0000-0000-00009A3C0000}"/>
    <cellStyle name="20% - Dekorfärg6 2 3 2 3 5 3" xfId="28814" xr:uid="{00000000-0005-0000-0000-00009B3C0000}"/>
    <cellStyle name="20% - Dekorfärg6 2 3 2 3 6" xfId="9739" xr:uid="{00000000-0005-0000-0000-00009C3C0000}"/>
    <cellStyle name="20% - Dekorfärg6 2 3 2 3 7" xfId="26028" xr:uid="{00000000-0005-0000-0000-00009D3C0000}"/>
    <cellStyle name="20% - Dekorfärg6 2 3 2 4" xfId="2324" xr:uid="{00000000-0005-0000-0000-00009E3C0000}"/>
    <cellStyle name="20% - Dekorfärg6 2 3 2 4 2" xfId="16390" xr:uid="{00000000-0005-0000-0000-00009F3C0000}"/>
    <cellStyle name="20% - Dekorfärg6 2 3 2 4 2 2" xfId="23228" xr:uid="{00000000-0005-0000-0000-0000A03C0000}"/>
    <cellStyle name="20% - Dekorfärg6 2 3 2 4 2 3" xfId="35464" xr:uid="{00000000-0005-0000-0000-0000A13C0000}"/>
    <cellStyle name="20% - Dekorfärg6 2 3 2 4 3" xfId="10814" xr:uid="{00000000-0005-0000-0000-0000A23C0000}"/>
    <cellStyle name="20% - Dekorfärg6 2 3 2 4 3 2" xfId="39339" xr:uid="{00000000-0005-0000-0000-0000A33C0000}"/>
    <cellStyle name="20% - Dekorfärg6 2 3 2 4 4" xfId="19962" xr:uid="{00000000-0005-0000-0000-0000A43C0000}"/>
    <cellStyle name="20% - Dekorfärg6 2 3 2 4 4 2" xfId="29889" xr:uid="{00000000-0005-0000-0000-0000A53C0000}"/>
    <cellStyle name="20% - Dekorfärg6 2 3 2 4 5" xfId="27103" xr:uid="{00000000-0005-0000-0000-0000A63C0000}"/>
    <cellStyle name="20% - Dekorfärg6 2 3 2 5" xfId="4022" xr:uid="{00000000-0005-0000-0000-0000A73C0000}"/>
    <cellStyle name="20% - Dekorfärg6 2 3 2 5 2" xfId="14692" xr:uid="{00000000-0005-0000-0000-0000A83C0000}"/>
    <cellStyle name="20% - Dekorfärg6 2 3 2 5 2 2" xfId="22141" xr:uid="{00000000-0005-0000-0000-0000A93C0000}"/>
    <cellStyle name="20% - Dekorfärg6 2 3 2 5 2 3" xfId="33766" xr:uid="{00000000-0005-0000-0000-0000AA3C0000}"/>
    <cellStyle name="20% - Dekorfärg6 2 3 2 5 3" xfId="11904" xr:uid="{00000000-0005-0000-0000-0000AB3C0000}"/>
    <cellStyle name="20% - Dekorfärg6 2 3 2 5 3 2" xfId="37641" xr:uid="{00000000-0005-0000-0000-0000AC3C0000}"/>
    <cellStyle name="20% - Dekorfärg6 2 3 2 5 4" xfId="21051" xr:uid="{00000000-0005-0000-0000-0000AD3C0000}"/>
    <cellStyle name="20% - Dekorfärg6 2 3 2 5 4 2" xfId="30978" xr:uid="{00000000-0005-0000-0000-0000AE3C0000}"/>
    <cellStyle name="20% - Dekorfärg6 2 3 2 5 5" xfId="25405" xr:uid="{00000000-0005-0000-0000-0000AF3C0000}"/>
    <cellStyle name="20% - Dekorfärg6 2 3 2 6" xfId="5720" xr:uid="{00000000-0005-0000-0000-0000B03C0000}"/>
    <cellStyle name="20% - Dekorfärg6 2 3 2 6 2" xfId="13603" xr:uid="{00000000-0005-0000-0000-0000B13C0000}"/>
    <cellStyle name="20% - Dekorfärg6 2 3 2 6 3" xfId="32677" xr:uid="{00000000-0005-0000-0000-0000B23C0000}"/>
    <cellStyle name="20% - Dekorfärg6 2 3 2 7" xfId="7418" xr:uid="{00000000-0005-0000-0000-0000B33C0000}"/>
    <cellStyle name="20% - Dekorfärg6 2 3 2 7 2" xfId="17478" xr:uid="{00000000-0005-0000-0000-0000B43C0000}"/>
    <cellStyle name="20% - Dekorfärg6 2 3 2 7 3" xfId="36552" xr:uid="{00000000-0005-0000-0000-0000B53C0000}"/>
    <cellStyle name="20% - Dekorfärg6 2 3 2 8" xfId="9116" xr:uid="{00000000-0005-0000-0000-0000B63C0000}"/>
    <cellStyle name="20% - Dekorfärg6 2 3 2 8 2" xfId="28191" xr:uid="{00000000-0005-0000-0000-0000B73C0000}"/>
    <cellStyle name="20% - Dekorfärg6 2 3 2 9" xfId="24316" xr:uid="{00000000-0005-0000-0000-0000B83C0000}"/>
    <cellStyle name="20% - Dekorfärg6 2 3 3" xfId="797" xr:uid="{00000000-0005-0000-0000-0000B93C0000}"/>
    <cellStyle name="20% - Dekorfärg6 2 3 3 2" xfId="1872" xr:uid="{00000000-0005-0000-0000-0000BA3C0000}"/>
    <cellStyle name="20% - Dekorfärg6 2 3 3 2 2" xfId="3570" xr:uid="{00000000-0005-0000-0000-0000BB3C0000}"/>
    <cellStyle name="20% - Dekorfärg6 2 3 3 2 2 2" xfId="13150" xr:uid="{00000000-0005-0000-0000-0000BC3C0000}"/>
    <cellStyle name="20% - Dekorfärg6 2 3 3 2 2 3" xfId="32224" xr:uid="{00000000-0005-0000-0000-0000BD3C0000}"/>
    <cellStyle name="20% - Dekorfärg6 2 3 3 2 3" xfId="5268" xr:uid="{00000000-0005-0000-0000-0000BE3C0000}"/>
    <cellStyle name="20% - Dekorfärg6 2 3 3 2 3 2" xfId="15938" xr:uid="{00000000-0005-0000-0000-0000BF3C0000}"/>
    <cellStyle name="20% - Dekorfärg6 2 3 3 2 3 3" xfId="35012" xr:uid="{00000000-0005-0000-0000-0000C03C0000}"/>
    <cellStyle name="20% - Dekorfärg6 2 3 3 2 4" xfId="6966" xr:uid="{00000000-0005-0000-0000-0000C13C0000}"/>
    <cellStyle name="20% - Dekorfärg6 2 3 3 2 4 2" xfId="18727" xr:uid="{00000000-0005-0000-0000-0000C23C0000}"/>
    <cellStyle name="20% - Dekorfärg6 2 3 3 2 4 3" xfId="38887" xr:uid="{00000000-0005-0000-0000-0000C33C0000}"/>
    <cellStyle name="20% - Dekorfärg6 2 3 3 2 5" xfId="8664" xr:uid="{00000000-0005-0000-0000-0000C43C0000}"/>
    <cellStyle name="20% - Dekorfärg6 2 3 3 2 5 2" xfId="19511" xr:uid="{00000000-0005-0000-0000-0000C53C0000}"/>
    <cellStyle name="20% - Dekorfärg6 2 3 3 2 5 3" xfId="29437" xr:uid="{00000000-0005-0000-0000-0000C63C0000}"/>
    <cellStyle name="20% - Dekorfärg6 2 3 3 2 6" xfId="10362" xr:uid="{00000000-0005-0000-0000-0000C73C0000}"/>
    <cellStyle name="20% - Dekorfärg6 2 3 3 2 7" xfId="26651" xr:uid="{00000000-0005-0000-0000-0000C83C0000}"/>
    <cellStyle name="20% - Dekorfärg6 2 3 3 3" xfId="2496" xr:uid="{00000000-0005-0000-0000-0000C93C0000}"/>
    <cellStyle name="20% - Dekorfärg6 2 3 3 3 2" xfId="17013" xr:uid="{00000000-0005-0000-0000-0000CA3C0000}"/>
    <cellStyle name="20% - Dekorfärg6 2 3 3 3 2 2" xfId="23851" xr:uid="{00000000-0005-0000-0000-0000CB3C0000}"/>
    <cellStyle name="20% - Dekorfärg6 2 3 3 3 2 3" xfId="36087" xr:uid="{00000000-0005-0000-0000-0000CC3C0000}"/>
    <cellStyle name="20% - Dekorfärg6 2 3 3 3 3" xfId="11437" xr:uid="{00000000-0005-0000-0000-0000CD3C0000}"/>
    <cellStyle name="20% - Dekorfärg6 2 3 3 3 3 2" xfId="39962" xr:uid="{00000000-0005-0000-0000-0000CE3C0000}"/>
    <cellStyle name="20% - Dekorfärg6 2 3 3 3 4" xfId="20585" xr:uid="{00000000-0005-0000-0000-0000CF3C0000}"/>
    <cellStyle name="20% - Dekorfärg6 2 3 3 3 4 2" xfId="30512" xr:uid="{00000000-0005-0000-0000-0000D03C0000}"/>
    <cellStyle name="20% - Dekorfärg6 2 3 3 3 5" xfId="27726" xr:uid="{00000000-0005-0000-0000-0000D13C0000}"/>
    <cellStyle name="20% - Dekorfärg6 2 3 3 4" xfId="4194" xr:uid="{00000000-0005-0000-0000-0000D23C0000}"/>
    <cellStyle name="20% - Dekorfärg6 2 3 3 4 2" xfId="14864" xr:uid="{00000000-0005-0000-0000-0000D33C0000}"/>
    <cellStyle name="20% - Dekorfärg6 2 3 3 4 2 2" xfId="22313" xr:uid="{00000000-0005-0000-0000-0000D43C0000}"/>
    <cellStyle name="20% - Dekorfärg6 2 3 3 4 2 3" xfId="33938" xr:uid="{00000000-0005-0000-0000-0000D53C0000}"/>
    <cellStyle name="20% - Dekorfärg6 2 3 3 4 3" xfId="12076" xr:uid="{00000000-0005-0000-0000-0000D63C0000}"/>
    <cellStyle name="20% - Dekorfärg6 2 3 3 4 3 2" xfId="37813" xr:uid="{00000000-0005-0000-0000-0000D73C0000}"/>
    <cellStyle name="20% - Dekorfärg6 2 3 3 4 4" xfId="21223" xr:uid="{00000000-0005-0000-0000-0000D83C0000}"/>
    <cellStyle name="20% - Dekorfärg6 2 3 3 4 4 2" xfId="31150" xr:uid="{00000000-0005-0000-0000-0000D93C0000}"/>
    <cellStyle name="20% - Dekorfärg6 2 3 3 4 5" xfId="25577" xr:uid="{00000000-0005-0000-0000-0000DA3C0000}"/>
    <cellStyle name="20% - Dekorfärg6 2 3 3 5" xfId="5892" xr:uid="{00000000-0005-0000-0000-0000DB3C0000}"/>
    <cellStyle name="20% - Dekorfärg6 2 3 3 5 2" xfId="14226" xr:uid="{00000000-0005-0000-0000-0000DC3C0000}"/>
    <cellStyle name="20% - Dekorfärg6 2 3 3 5 3" xfId="33300" xr:uid="{00000000-0005-0000-0000-0000DD3C0000}"/>
    <cellStyle name="20% - Dekorfärg6 2 3 3 6" xfId="7590" xr:uid="{00000000-0005-0000-0000-0000DE3C0000}"/>
    <cellStyle name="20% - Dekorfärg6 2 3 3 6 2" xfId="18101" xr:uid="{00000000-0005-0000-0000-0000DF3C0000}"/>
    <cellStyle name="20% - Dekorfärg6 2 3 3 6 3" xfId="37175" xr:uid="{00000000-0005-0000-0000-0000E03C0000}"/>
    <cellStyle name="20% - Dekorfärg6 2 3 3 7" xfId="9288" xr:uid="{00000000-0005-0000-0000-0000E13C0000}"/>
    <cellStyle name="20% - Dekorfärg6 2 3 3 7 2" xfId="28363" xr:uid="{00000000-0005-0000-0000-0000E23C0000}"/>
    <cellStyle name="20% - Dekorfärg6 2 3 3 8" xfId="24939" xr:uid="{00000000-0005-0000-0000-0000E33C0000}"/>
    <cellStyle name="20% - Dekorfärg6 2 3 4" xfId="1476" xr:uid="{00000000-0005-0000-0000-0000E43C0000}"/>
    <cellStyle name="20% - Dekorfärg6 2 3 4 2" xfId="3174" xr:uid="{00000000-0005-0000-0000-0000E53C0000}"/>
    <cellStyle name="20% - Dekorfärg6 2 3 4 2 2" xfId="16617" xr:uid="{00000000-0005-0000-0000-0000E63C0000}"/>
    <cellStyle name="20% - Dekorfärg6 2 3 4 2 2 2" xfId="23455" xr:uid="{00000000-0005-0000-0000-0000E73C0000}"/>
    <cellStyle name="20% - Dekorfärg6 2 3 4 2 2 3" xfId="35691" xr:uid="{00000000-0005-0000-0000-0000E83C0000}"/>
    <cellStyle name="20% - Dekorfärg6 2 3 4 2 3" xfId="11041" xr:uid="{00000000-0005-0000-0000-0000E93C0000}"/>
    <cellStyle name="20% - Dekorfärg6 2 3 4 2 3 2" xfId="39566" xr:uid="{00000000-0005-0000-0000-0000EA3C0000}"/>
    <cellStyle name="20% - Dekorfärg6 2 3 4 2 4" xfId="20189" xr:uid="{00000000-0005-0000-0000-0000EB3C0000}"/>
    <cellStyle name="20% - Dekorfärg6 2 3 4 2 4 2" xfId="30116" xr:uid="{00000000-0005-0000-0000-0000EC3C0000}"/>
    <cellStyle name="20% - Dekorfärg6 2 3 4 2 5" xfId="27330" xr:uid="{00000000-0005-0000-0000-0000ED3C0000}"/>
    <cellStyle name="20% - Dekorfärg6 2 3 4 3" xfId="4872" xr:uid="{00000000-0005-0000-0000-0000EE3C0000}"/>
    <cellStyle name="20% - Dekorfärg6 2 3 4 3 2" xfId="15542" xr:uid="{00000000-0005-0000-0000-0000EF3C0000}"/>
    <cellStyle name="20% - Dekorfärg6 2 3 4 3 2 2" xfId="22552" xr:uid="{00000000-0005-0000-0000-0000F03C0000}"/>
    <cellStyle name="20% - Dekorfärg6 2 3 4 3 2 3" xfId="34616" xr:uid="{00000000-0005-0000-0000-0000F13C0000}"/>
    <cellStyle name="20% - Dekorfärg6 2 3 4 3 3" xfId="12754" xr:uid="{00000000-0005-0000-0000-0000F23C0000}"/>
    <cellStyle name="20% - Dekorfärg6 2 3 4 3 3 2" xfId="38491" xr:uid="{00000000-0005-0000-0000-0000F33C0000}"/>
    <cellStyle name="20% - Dekorfärg6 2 3 4 3 4" xfId="21462" xr:uid="{00000000-0005-0000-0000-0000F43C0000}"/>
    <cellStyle name="20% - Dekorfärg6 2 3 4 3 4 2" xfId="31828" xr:uid="{00000000-0005-0000-0000-0000F53C0000}"/>
    <cellStyle name="20% - Dekorfärg6 2 3 4 3 5" xfId="26255" xr:uid="{00000000-0005-0000-0000-0000F63C0000}"/>
    <cellStyle name="20% - Dekorfärg6 2 3 4 4" xfId="6570" xr:uid="{00000000-0005-0000-0000-0000F73C0000}"/>
    <cellStyle name="20% - Dekorfärg6 2 3 4 4 2" xfId="13830" xr:uid="{00000000-0005-0000-0000-0000F83C0000}"/>
    <cellStyle name="20% - Dekorfärg6 2 3 4 4 3" xfId="32904" xr:uid="{00000000-0005-0000-0000-0000F93C0000}"/>
    <cellStyle name="20% - Dekorfärg6 2 3 4 5" xfId="8268" xr:uid="{00000000-0005-0000-0000-0000FA3C0000}"/>
    <cellStyle name="20% - Dekorfärg6 2 3 4 5 2" xfId="17705" xr:uid="{00000000-0005-0000-0000-0000FB3C0000}"/>
    <cellStyle name="20% - Dekorfärg6 2 3 4 5 3" xfId="36779" xr:uid="{00000000-0005-0000-0000-0000FC3C0000}"/>
    <cellStyle name="20% - Dekorfärg6 2 3 4 6" xfId="9966" xr:uid="{00000000-0005-0000-0000-0000FD3C0000}"/>
    <cellStyle name="20% - Dekorfärg6 2 3 4 6 2" xfId="29041" xr:uid="{00000000-0005-0000-0000-0000FE3C0000}"/>
    <cellStyle name="20% - Dekorfärg6 2 3 4 7" xfId="24543" xr:uid="{00000000-0005-0000-0000-0000FF3C0000}"/>
    <cellStyle name="20% - Dekorfärg6 2 3 5" xfId="1024" xr:uid="{00000000-0005-0000-0000-0000003D0000}"/>
    <cellStyle name="20% - Dekorfärg6 2 3 5 2" xfId="2723" xr:uid="{00000000-0005-0000-0000-0000013D0000}"/>
    <cellStyle name="20% - Dekorfärg6 2 3 5 2 2" xfId="12303" xr:uid="{00000000-0005-0000-0000-0000023D0000}"/>
    <cellStyle name="20% - Dekorfärg6 2 3 5 2 3" xfId="31377" xr:uid="{00000000-0005-0000-0000-0000033D0000}"/>
    <cellStyle name="20% - Dekorfärg6 2 3 5 3" xfId="4421" xr:uid="{00000000-0005-0000-0000-0000043D0000}"/>
    <cellStyle name="20% - Dekorfärg6 2 3 5 3 2" xfId="15091" xr:uid="{00000000-0005-0000-0000-0000053D0000}"/>
    <cellStyle name="20% - Dekorfärg6 2 3 5 3 3" xfId="34165" xr:uid="{00000000-0005-0000-0000-0000063D0000}"/>
    <cellStyle name="20% - Dekorfärg6 2 3 5 4" xfId="6119" xr:uid="{00000000-0005-0000-0000-0000073D0000}"/>
    <cellStyle name="20% - Dekorfärg6 2 3 5 4 2" xfId="18331" xr:uid="{00000000-0005-0000-0000-0000083D0000}"/>
    <cellStyle name="20% - Dekorfärg6 2 3 5 4 3" xfId="38040" xr:uid="{00000000-0005-0000-0000-0000093D0000}"/>
    <cellStyle name="20% - Dekorfärg6 2 3 5 5" xfId="7817" xr:uid="{00000000-0005-0000-0000-00000A3D0000}"/>
    <cellStyle name="20% - Dekorfärg6 2 3 5 5 2" xfId="19115" xr:uid="{00000000-0005-0000-0000-00000B3D0000}"/>
    <cellStyle name="20% - Dekorfärg6 2 3 5 5 3" xfId="28590" xr:uid="{00000000-0005-0000-0000-00000C3D0000}"/>
    <cellStyle name="20% - Dekorfärg6 2 3 5 6" xfId="9515" xr:uid="{00000000-0005-0000-0000-00000D3D0000}"/>
    <cellStyle name="20% - Dekorfärg6 2 3 5 7" xfId="25804" xr:uid="{00000000-0005-0000-0000-00000E3D0000}"/>
    <cellStyle name="20% - Dekorfärg6 2 3 6" xfId="399" xr:uid="{00000000-0005-0000-0000-00000F3D0000}"/>
    <cellStyle name="20% - Dekorfärg6 2 3 6 2" xfId="16166" xr:uid="{00000000-0005-0000-0000-0000103D0000}"/>
    <cellStyle name="20% - Dekorfärg6 2 3 6 2 2" xfId="23004" xr:uid="{00000000-0005-0000-0000-0000113D0000}"/>
    <cellStyle name="20% - Dekorfärg6 2 3 6 2 3" xfId="35240" xr:uid="{00000000-0005-0000-0000-0000123D0000}"/>
    <cellStyle name="20% - Dekorfärg6 2 3 6 3" xfId="10590" xr:uid="{00000000-0005-0000-0000-0000133D0000}"/>
    <cellStyle name="20% - Dekorfärg6 2 3 6 3 2" xfId="39115" xr:uid="{00000000-0005-0000-0000-0000143D0000}"/>
    <cellStyle name="20% - Dekorfärg6 2 3 6 4" xfId="19738" xr:uid="{00000000-0005-0000-0000-0000153D0000}"/>
    <cellStyle name="20% - Dekorfärg6 2 3 6 4 2" xfId="29665" xr:uid="{00000000-0005-0000-0000-0000163D0000}"/>
    <cellStyle name="20% - Dekorfärg6 2 3 6 5" xfId="26879" xr:uid="{00000000-0005-0000-0000-0000173D0000}"/>
    <cellStyle name="20% - Dekorfärg6 2 3 7" xfId="2100" xr:uid="{00000000-0005-0000-0000-0000183D0000}"/>
    <cellStyle name="20% - Dekorfärg6 2 3 7 2" xfId="14468" xr:uid="{00000000-0005-0000-0000-0000193D0000}"/>
    <cellStyle name="20% - Dekorfärg6 2 3 7 2 2" xfId="21917" xr:uid="{00000000-0005-0000-0000-00001A3D0000}"/>
    <cellStyle name="20% - Dekorfärg6 2 3 7 2 3" xfId="33542" xr:uid="{00000000-0005-0000-0000-00001B3D0000}"/>
    <cellStyle name="20% - Dekorfärg6 2 3 7 3" xfId="11679" xr:uid="{00000000-0005-0000-0000-00001C3D0000}"/>
    <cellStyle name="20% - Dekorfärg6 2 3 7 3 2" xfId="37417" xr:uid="{00000000-0005-0000-0000-00001D3D0000}"/>
    <cellStyle name="20% - Dekorfärg6 2 3 7 4" xfId="20827" xr:uid="{00000000-0005-0000-0000-00001E3D0000}"/>
    <cellStyle name="20% - Dekorfärg6 2 3 7 4 2" xfId="30754" xr:uid="{00000000-0005-0000-0000-00001F3D0000}"/>
    <cellStyle name="20% - Dekorfärg6 2 3 7 5" xfId="25181" xr:uid="{00000000-0005-0000-0000-0000203D0000}"/>
    <cellStyle name="20% - Dekorfärg6 2 3 8" xfId="3798" xr:uid="{00000000-0005-0000-0000-0000213D0000}"/>
    <cellStyle name="20% - Dekorfärg6 2 3 8 2" xfId="13379" xr:uid="{00000000-0005-0000-0000-0000223D0000}"/>
    <cellStyle name="20% - Dekorfärg6 2 3 8 3" xfId="32453" xr:uid="{00000000-0005-0000-0000-0000233D0000}"/>
    <cellStyle name="20% - Dekorfärg6 2 3 9" xfId="5496" xr:uid="{00000000-0005-0000-0000-0000243D0000}"/>
    <cellStyle name="20% - Dekorfärg6 2 3 9 2" xfId="17254" xr:uid="{00000000-0005-0000-0000-0000253D0000}"/>
    <cellStyle name="20% - Dekorfärg6 2 3 9 3" xfId="36328" xr:uid="{00000000-0005-0000-0000-0000263D0000}"/>
    <cellStyle name="20% - Dekorfärg6 2 4" xfId="297" xr:uid="{00000000-0005-0000-0000-0000273D0000}"/>
    <cellStyle name="20% - Dekorfärg6 2 4 2" xfId="1374" xr:uid="{00000000-0005-0000-0000-0000283D0000}"/>
    <cellStyle name="20% - Dekorfärg6 2 4 2 2" xfId="3072" xr:uid="{00000000-0005-0000-0000-0000293D0000}"/>
    <cellStyle name="20% - Dekorfärg6 2 4 2 2 2" xfId="16515" xr:uid="{00000000-0005-0000-0000-00002A3D0000}"/>
    <cellStyle name="20% - Dekorfärg6 2 4 2 2 2 2" xfId="23353" xr:uid="{00000000-0005-0000-0000-00002B3D0000}"/>
    <cellStyle name="20% - Dekorfärg6 2 4 2 2 2 3" xfId="35589" xr:uid="{00000000-0005-0000-0000-00002C3D0000}"/>
    <cellStyle name="20% - Dekorfärg6 2 4 2 2 3" xfId="10939" xr:uid="{00000000-0005-0000-0000-00002D3D0000}"/>
    <cellStyle name="20% - Dekorfärg6 2 4 2 2 3 2" xfId="39464" xr:uid="{00000000-0005-0000-0000-00002E3D0000}"/>
    <cellStyle name="20% - Dekorfärg6 2 4 2 2 4" xfId="20087" xr:uid="{00000000-0005-0000-0000-00002F3D0000}"/>
    <cellStyle name="20% - Dekorfärg6 2 4 2 2 4 2" xfId="30014" xr:uid="{00000000-0005-0000-0000-0000303D0000}"/>
    <cellStyle name="20% - Dekorfärg6 2 4 2 2 5" xfId="27228" xr:uid="{00000000-0005-0000-0000-0000313D0000}"/>
    <cellStyle name="20% - Dekorfärg6 2 4 2 3" xfId="4770" xr:uid="{00000000-0005-0000-0000-0000323D0000}"/>
    <cellStyle name="20% - Dekorfärg6 2 4 2 3 2" xfId="15440" xr:uid="{00000000-0005-0000-0000-0000333D0000}"/>
    <cellStyle name="20% - Dekorfärg6 2 4 2 3 2 2" xfId="22450" xr:uid="{00000000-0005-0000-0000-0000343D0000}"/>
    <cellStyle name="20% - Dekorfärg6 2 4 2 3 2 3" xfId="34514" xr:uid="{00000000-0005-0000-0000-0000353D0000}"/>
    <cellStyle name="20% - Dekorfärg6 2 4 2 3 3" xfId="12652" xr:uid="{00000000-0005-0000-0000-0000363D0000}"/>
    <cellStyle name="20% - Dekorfärg6 2 4 2 3 3 2" xfId="38389" xr:uid="{00000000-0005-0000-0000-0000373D0000}"/>
    <cellStyle name="20% - Dekorfärg6 2 4 2 3 4" xfId="21360" xr:uid="{00000000-0005-0000-0000-0000383D0000}"/>
    <cellStyle name="20% - Dekorfärg6 2 4 2 3 4 2" xfId="31726" xr:uid="{00000000-0005-0000-0000-0000393D0000}"/>
    <cellStyle name="20% - Dekorfärg6 2 4 2 3 5" xfId="26153" xr:uid="{00000000-0005-0000-0000-00003A3D0000}"/>
    <cellStyle name="20% - Dekorfärg6 2 4 2 4" xfId="6468" xr:uid="{00000000-0005-0000-0000-00003B3D0000}"/>
    <cellStyle name="20% - Dekorfärg6 2 4 2 4 2" xfId="13728" xr:uid="{00000000-0005-0000-0000-00003C3D0000}"/>
    <cellStyle name="20% - Dekorfärg6 2 4 2 4 3" xfId="32802" xr:uid="{00000000-0005-0000-0000-00003D3D0000}"/>
    <cellStyle name="20% - Dekorfärg6 2 4 2 5" xfId="8166" xr:uid="{00000000-0005-0000-0000-00003E3D0000}"/>
    <cellStyle name="20% - Dekorfärg6 2 4 2 5 2" xfId="17603" xr:uid="{00000000-0005-0000-0000-00003F3D0000}"/>
    <cellStyle name="20% - Dekorfärg6 2 4 2 5 3" xfId="36677" xr:uid="{00000000-0005-0000-0000-0000403D0000}"/>
    <cellStyle name="20% - Dekorfärg6 2 4 2 6" xfId="9864" xr:uid="{00000000-0005-0000-0000-0000413D0000}"/>
    <cellStyle name="20% - Dekorfärg6 2 4 2 6 2" xfId="28939" xr:uid="{00000000-0005-0000-0000-0000423D0000}"/>
    <cellStyle name="20% - Dekorfärg6 2 4 2 7" xfId="24441" xr:uid="{00000000-0005-0000-0000-0000433D0000}"/>
    <cellStyle name="20% - Dekorfärg6 2 4 3" xfId="922" xr:uid="{00000000-0005-0000-0000-0000443D0000}"/>
    <cellStyle name="20% - Dekorfärg6 2 4 3 2" xfId="2621" xr:uid="{00000000-0005-0000-0000-0000453D0000}"/>
    <cellStyle name="20% - Dekorfärg6 2 4 3 2 2" xfId="12201" xr:uid="{00000000-0005-0000-0000-0000463D0000}"/>
    <cellStyle name="20% - Dekorfärg6 2 4 3 2 3" xfId="31275" xr:uid="{00000000-0005-0000-0000-0000473D0000}"/>
    <cellStyle name="20% - Dekorfärg6 2 4 3 3" xfId="4319" xr:uid="{00000000-0005-0000-0000-0000483D0000}"/>
    <cellStyle name="20% - Dekorfärg6 2 4 3 3 2" xfId="14989" xr:uid="{00000000-0005-0000-0000-0000493D0000}"/>
    <cellStyle name="20% - Dekorfärg6 2 4 3 3 3" xfId="34063" xr:uid="{00000000-0005-0000-0000-00004A3D0000}"/>
    <cellStyle name="20% - Dekorfärg6 2 4 3 4" xfId="6017" xr:uid="{00000000-0005-0000-0000-00004B3D0000}"/>
    <cellStyle name="20% - Dekorfärg6 2 4 3 4 2" xfId="18229" xr:uid="{00000000-0005-0000-0000-00004C3D0000}"/>
    <cellStyle name="20% - Dekorfärg6 2 4 3 4 3" xfId="37938" xr:uid="{00000000-0005-0000-0000-00004D3D0000}"/>
    <cellStyle name="20% - Dekorfärg6 2 4 3 5" xfId="7715" xr:uid="{00000000-0005-0000-0000-00004E3D0000}"/>
    <cellStyle name="20% - Dekorfärg6 2 4 3 5 2" xfId="19013" xr:uid="{00000000-0005-0000-0000-00004F3D0000}"/>
    <cellStyle name="20% - Dekorfärg6 2 4 3 5 3" xfId="28488" xr:uid="{00000000-0005-0000-0000-0000503D0000}"/>
    <cellStyle name="20% - Dekorfärg6 2 4 3 6" xfId="9413" xr:uid="{00000000-0005-0000-0000-0000513D0000}"/>
    <cellStyle name="20% - Dekorfärg6 2 4 3 7" xfId="25702" xr:uid="{00000000-0005-0000-0000-0000523D0000}"/>
    <cellStyle name="20% - Dekorfärg6 2 4 4" xfId="1998" xr:uid="{00000000-0005-0000-0000-0000533D0000}"/>
    <cellStyle name="20% - Dekorfärg6 2 4 4 2" xfId="16064" xr:uid="{00000000-0005-0000-0000-0000543D0000}"/>
    <cellStyle name="20% - Dekorfärg6 2 4 4 2 2" xfId="22902" xr:uid="{00000000-0005-0000-0000-0000553D0000}"/>
    <cellStyle name="20% - Dekorfärg6 2 4 4 2 3" xfId="35138" xr:uid="{00000000-0005-0000-0000-0000563D0000}"/>
    <cellStyle name="20% - Dekorfärg6 2 4 4 3" xfId="10488" xr:uid="{00000000-0005-0000-0000-0000573D0000}"/>
    <cellStyle name="20% - Dekorfärg6 2 4 4 3 2" xfId="39013" xr:uid="{00000000-0005-0000-0000-0000583D0000}"/>
    <cellStyle name="20% - Dekorfärg6 2 4 4 4" xfId="19636" xr:uid="{00000000-0005-0000-0000-0000593D0000}"/>
    <cellStyle name="20% - Dekorfärg6 2 4 4 4 2" xfId="29563" xr:uid="{00000000-0005-0000-0000-00005A3D0000}"/>
    <cellStyle name="20% - Dekorfärg6 2 4 4 5" xfId="26777" xr:uid="{00000000-0005-0000-0000-00005B3D0000}"/>
    <cellStyle name="20% - Dekorfärg6 2 4 5" xfId="3696" xr:uid="{00000000-0005-0000-0000-00005C3D0000}"/>
    <cellStyle name="20% - Dekorfärg6 2 4 5 2" xfId="14366" xr:uid="{00000000-0005-0000-0000-00005D3D0000}"/>
    <cellStyle name="20% - Dekorfärg6 2 4 5 2 2" xfId="21815" xr:uid="{00000000-0005-0000-0000-00005E3D0000}"/>
    <cellStyle name="20% - Dekorfärg6 2 4 5 2 3" xfId="33440" xr:uid="{00000000-0005-0000-0000-00005F3D0000}"/>
    <cellStyle name="20% - Dekorfärg6 2 4 5 3" xfId="11577" xr:uid="{00000000-0005-0000-0000-0000603D0000}"/>
    <cellStyle name="20% - Dekorfärg6 2 4 5 3 2" xfId="37315" xr:uid="{00000000-0005-0000-0000-0000613D0000}"/>
    <cellStyle name="20% - Dekorfärg6 2 4 5 4" xfId="20725" xr:uid="{00000000-0005-0000-0000-0000623D0000}"/>
    <cellStyle name="20% - Dekorfärg6 2 4 5 4 2" xfId="30652" xr:uid="{00000000-0005-0000-0000-0000633D0000}"/>
    <cellStyle name="20% - Dekorfärg6 2 4 5 5" xfId="25079" xr:uid="{00000000-0005-0000-0000-0000643D0000}"/>
    <cellStyle name="20% - Dekorfärg6 2 4 6" xfId="5394" xr:uid="{00000000-0005-0000-0000-0000653D0000}"/>
    <cellStyle name="20% - Dekorfärg6 2 4 6 2" xfId="13277" xr:uid="{00000000-0005-0000-0000-0000663D0000}"/>
    <cellStyle name="20% - Dekorfärg6 2 4 6 3" xfId="32351" xr:uid="{00000000-0005-0000-0000-0000673D0000}"/>
    <cellStyle name="20% - Dekorfärg6 2 4 7" xfId="7092" xr:uid="{00000000-0005-0000-0000-0000683D0000}"/>
    <cellStyle name="20% - Dekorfärg6 2 4 7 2" xfId="17152" xr:uid="{00000000-0005-0000-0000-0000693D0000}"/>
    <cellStyle name="20% - Dekorfärg6 2 4 7 3" xfId="36226" xr:uid="{00000000-0005-0000-0000-00006A3D0000}"/>
    <cellStyle name="20% - Dekorfärg6 2 4 8" xfId="8790" xr:uid="{00000000-0005-0000-0000-00006B3D0000}"/>
    <cellStyle name="20% - Dekorfärg6 2 4 8 2" xfId="27865" xr:uid="{00000000-0005-0000-0000-00006C3D0000}"/>
    <cellStyle name="20% - Dekorfärg6 2 4 9" xfId="23990" xr:uid="{00000000-0005-0000-0000-00006D3D0000}"/>
    <cellStyle name="20% - Dekorfärg6 2 5" xfId="523" xr:uid="{00000000-0005-0000-0000-00006E3D0000}"/>
    <cellStyle name="20% - Dekorfärg6 2 5 2" xfId="1598" xr:uid="{00000000-0005-0000-0000-00006F3D0000}"/>
    <cellStyle name="20% - Dekorfärg6 2 5 2 2" xfId="3296" xr:uid="{00000000-0005-0000-0000-0000703D0000}"/>
    <cellStyle name="20% - Dekorfärg6 2 5 2 2 2" xfId="16739" xr:uid="{00000000-0005-0000-0000-0000713D0000}"/>
    <cellStyle name="20% - Dekorfärg6 2 5 2 2 2 2" xfId="23577" xr:uid="{00000000-0005-0000-0000-0000723D0000}"/>
    <cellStyle name="20% - Dekorfärg6 2 5 2 2 2 3" xfId="35813" xr:uid="{00000000-0005-0000-0000-0000733D0000}"/>
    <cellStyle name="20% - Dekorfärg6 2 5 2 2 3" xfId="11163" xr:uid="{00000000-0005-0000-0000-0000743D0000}"/>
    <cellStyle name="20% - Dekorfärg6 2 5 2 2 3 2" xfId="39688" xr:uid="{00000000-0005-0000-0000-0000753D0000}"/>
    <cellStyle name="20% - Dekorfärg6 2 5 2 2 4" xfId="20311" xr:uid="{00000000-0005-0000-0000-0000763D0000}"/>
    <cellStyle name="20% - Dekorfärg6 2 5 2 2 4 2" xfId="30238" xr:uid="{00000000-0005-0000-0000-0000773D0000}"/>
    <cellStyle name="20% - Dekorfärg6 2 5 2 2 5" xfId="27452" xr:uid="{00000000-0005-0000-0000-0000783D0000}"/>
    <cellStyle name="20% - Dekorfärg6 2 5 2 3" xfId="4994" xr:uid="{00000000-0005-0000-0000-0000793D0000}"/>
    <cellStyle name="20% - Dekorfärg6 2 5 2 3 2" xfId="15664" xr:uid="{00000000-0005-0000-0000-00007A3D0000}"/>
    <cellStyle name="20% - Dekorfärg6 2 5 2 3 2 2" xfId="22674" xr:uid="{00000000-0005-0000-0000-00007B3D0000}"/>
    <cellStyle name="20% - Dekorfärg6 2 5 2 3 2 3" xfId="34738" xr:uid="{00000000-0005-0000-0000-00007C3D0000}"/>
    <cellStyle name="20% - Dekorfärg6 2 5 2 3 3" xfId="12876" xr:uid="{00000000-0005-0000-0000-00007D3D0000}"/>
    <cellStyle name="20% - Dekorfärg6 2 5 2 3 3 2" xfId="38613" xr:uid="{00000000-0005-0000-0000-00007E3D0000}"/>
    <cellStyle name="20% - Dekorfärg6 2 5 2 3 4" xfId="21584" xr:uid="{00000000-0005-0000-0000-00007F3D0000}"/>
    <cellStyle name="20% - Dekorfärg6 2 5 2 3 4 2" xfId="31950" xr:uid="{00000000-0005-0000-0000-0000803D0000}"/>
    <cellStyle name="20% - Dekorfärg6 2 5 2 3 5" xfId="26377" xr:uid="{00000000-0005-0000-0000-0000813D0000}"/>
    <cellStyle name="20% - Dekorfärg6 2 5 2 4" xfId="6692" xr:uid="{00000000-0005-0000-0000-0000823D0000}"/>
    <cellStyle name="20% - Dekorfärg6 2 5 2 4 2" xfId="13952" xr:uid="{00000000-0005-0000-0000-0000833D0000}"/>
    <cellStyle name="20% - Dekorfärg6 2 5 2 4 3" xfId="33026" xr:uid="{00000000-0005-0000-0000-0000843D0000}"/>
    <cellStyle name="20% - Dekorfärg6 2 5 2 5" xfId="8390" xr:uid="{00000000-0005-0000-0000-0000853D0000}"/>
    <cellStyle name="20% - Dekorfärg6 2 5 2 5 2" xfId="17827" xr:uid="{00000000-0005-0000-0000-0000863D0000}"/>
    <cellStyle name="20% - Dekorfärg6 2 5 2 5 3" xfId="36901" xr:uid="{00000000-0005-0000-0000-0000873D0000}"/>
    <cellStyle name="20% - Dekorfärg6 2 5 2 6" xfId="10088" xr:uid="{00000000-0005-0000-0000-0000883D0000}"/>
    <cellStyle name="20% - Dekorfärg6 2 5 2 6 2" xfId="29163" xr:uid="{00000000-0005-0000-0000-0000893D0000}"/>
    <cellStyle name="20% - Dekorfärg6 2 5 2 7" xfId="24665" xr:uid="{00000000-0005-0000-0000-00008A3D0000}"/>
    <cellStyle name="20% - Dekorfärg6 2 5 3" xfId="1147" xr:uid="{00000000-0005-0000-0000-00008B3D0000}"/>
    <cellStyle name="20% - Dekorfärg6 2 5 3 2" xfId="2845" xr:uid="{00000000-0005-0000-0000-00008C3D0000}"/>
    <cellStyle name="20% - Dekorfärg6 2 5 3 2 2" xfId="12425" xr:uid="{00000000-0005-0000-0000-00008D3D0000}"/>
    <cellStyle name="20% - Dekorfärg6 2 5 3 2 3" xfId="31499" xr:uid="{00000000-0005-0000-0000-00008E3D0000}"/>
    <cellStyle name="20% - Dekorfärg6 2 5 3 3" xfId="4543" xr:uid="{00000000-0005-0000-0000-00008F3D0000}"/>
    <cellStyle name="20% - Dekorfärg6 2 5 3 3 2" xfId="15213" xr:uid="{00000000-0005-0000-0000-0000903D0000}"/>
    <cellStyle name="20% - Dekorfärg6 2 5 3 3 3" xfId="34287" xr:uid="{00000000-0005-0000-0000-0000913D0000}"/>
    <cellStyle name="20% - Dekorfärg6 2 5 3 4" xfId="6241" xr:uid="{00000000-0005-0000-0000-0000923D0000}"/>
    <cellStyle name="20% - Dekorfärg6 2 5 3 4 2" xfId="18453" xr:uid="{00000000-0005-0000-0000-0000933D0000}"/>
    <cellStyle name="20% - Dekorfärg6 2 5 3 4 3" xfId="38162" xr:uid="{00000000-0005-0000-0000-0000943D0000}"/>
    <cellStyle name="20% - Dekorfärg6 2 5 3 5" xfId="7939" xr:uid="{00000000-0005-0000-0000-0000953D0000}"/>
    <cellStyle name="20% - Dekorfärg6 2 5 3 5 2" xfId="19237" xr:uid="{00000000-0005-0000-0000-0000963D0000}"/>
    <cellStyle name="20% - Dekorfärg6 2 5 3 5 3" xfId="28712" xr:uid="{00000000-0005-0000-0000-0000973D0000}"/>
    <cellStyle name="20% - Dekorfärg6 2 5 3 6" xfId="9637" xr:uid="{00000000-0005-0000-0000-0000983D0000}"/>
    <cellStyle name="20% - Dekorfärg6 2 5 3 7" xfId="25926" xr:uid="{00000000-0005-0000-0000-0000993D0000}"/>
    <cellStyle name="20% - Dekorfärg6 2 5 4" xfId="2222" xr:uid="{00000000-0005-0000-0000-00009A3D0000}"/>
    <cellStyle name="20% - Dekorfärg6 2 5 4 2" xfId="16288" xr:uid="{00000000-0005-0000-0000-00009B3D0000}"/>
    <cellStyle name="20% - Dekorfärg6 2 5 4 2 2" xfId="23126" xr:uid="{00000000-0005-0000-0000-00009C3D0000}"/>
    <cellStyle name="20% - Dekorfärg6 2 5 4 2 3" xfId="35362" xr:uid="{00000000-0005-0000-0000-00009D3D0000}"/>
    <cellStyle name="20% - Dekorfärg6 2 5 4 3" xfId="10712" xr:uid="{00000000-0005-0000-0000-00009E3D0000}"/>
    <cellStyle name="20% - Dekorfärg6 2 5 4 3 2" xfId="39237" xr:uid="{00000000-0005-0000-0000-00009F3D0000}"/>
    <cellStyle name="20% - Dekorfärg6 2 5 4 4" xfId="19860" xr:uid="{00000000-0005-0000-0000-0000A03D0000}"/>
    <cellStyle name="20% - Dekorfärg6 2 5 4 4 2" xfId="29787" xr:uid="{00000000-0005-0000-0000-0000A13D0000}"/>
    <cellStyle name="20% - Dekorfärg6 2 5 4 5" xfId="27001" xr:uid="{00000000-0005-0000-0000-0000A23D0000}"/>
    <cellStyle name="20% - Dekorfärg6 2 5 5" xfId="3920" xr:uid="{00000000-0005-0000-0000-0000A33D0000}"/>
    <cellStyle name="20% - Dekorfärg6 2 5 5 2" xfId="14590" xr:uid="{00000000-0005-0000-0000-0000A43D0000}"/>
    <cellStyle name="20% - Dekorfärg6 2 5 5 2 2" xfId="22039" xr:uid="{00000000-0005-0000-0000-0000A53D0000}"/>
    <cellStyle name="20% - Dekorfärg6 2 5 5 2 3" xfId="33664" xr:uid="{00000000-0005-0000-0000-0000A63D0000}"/>
    <cellStyle name="20% - Dekorfärg6 2 5 5 3" xfId="11802" xr:uid="{00000000-0005-0000-0000-0000A73D0000}"/>
    <cellStyle name="20% - Dekorfärg6 2 5 5 3 2" xfId="37539" xr:uid="{00000000-0005-0000-0000-0000A83D0000}"/>
    <cellStyle name="20% - Dekorfärg6 2 5 5 4" xfId="20949" xr:uid="{00000000-0005-0000-0000-0000A93D0000}"/>
    <cellStyle name="20% - Dekorfärg6 2 5 5 4 2" xfId="30876" xr:uid="{00000000-0005-0000-0000-0000AA3D0000}"/>
    <cellStyle name="20% - Dekorfärg6 2 5 5 5" xfId="25303" xr:uid="{00000000-0005-0000-0000-0000AB3D0000}"/>
    <cellStyle name="20% - Dekorfärg6 2 5 6" xfId="5618" xr:uid="{00000000-0005-0000-0000-0000AC3D0000}"/>
    <cellStyle name="20% - Dekorfärg6 2 5 6 2" xfId="13501" xr:uid="{00000000-0005-0000-0000-0000AD3D0000}"/>
    <cellStyle name="20% - Dekorfärg6 2 5 6 3" xfId="32575" xr:uid="{00000000-0005-0000-0000-0000AE3D0000}"/>
    <cellStyle name="20% - Dekorfärg6 2 5 7" xfId="7316" xr:uid="{00000000-0005-0000-0000-0000AF3D0000}"/>
    <cellStyle name="20% - Dekorfärg6 2 5 7 2" xfId="17376" xr:uid="{00000000-0005-0000-0000-0000B03D0000}"/>
    <cellStyle name="20% - Dekorfärg6 2 5 7 3" xfId="36450" xr:uid="{00000000-0005-0000-0000-0000B13D0000}"/>
    <cellStyle name="20% - Dekorfärg6 2 5 8" xfId="9014" xr:uid="{00000000-0005-0000-0000-0000B23D0000}"/>
    <cellStyle name="20% - Dekorfärg6 2 5 8 2" xfId="28089" xr:uid="{00000000-0005-0000-0000-0000B33D0000}"/>
    <cellStyle name="20% - Dekorfärg6 2 5 9" xfId="24214" xr:uid="{00000000-0005-0000-0000-0000B43D0000}"/>
    <cellStyle name="20% - Dekorfärg6 2 6" xfId="695" xr:uid="{00000000-0005-0000-0000-0000B53D0000}"/>
    <cellStyle name="20% - Dekorfärg6 2 6 2" xfId="1770" xr:uid="{00000000-0005-0000-0000-0000B63D0000}"/>
    <cellStyle name="20% - Dekorfärg6 2 6 2 2" xfId="3468" xr:uid="{00000000-0005-0000-0000-0000B73D0000}"/>
    <cellStyle name="20% - Dekorfärg6 2 6 2 2 2" xfId="13048" xr:uid="{00000000-0005-0000-0000-0000B83D0000}"/>
    <cellStyle name="20% - Dekorfärg6 2 6 2 2 3" xfId="32122" xr:uid="{00000000-0005-0000-0000-0000B93D0000}"/>
    <cellStyle name="20% - Dekorfärg6 2 6 2 3" xfId="5166" xr:uid="{00000000-0005-0000-0000-0000BA3D0000}"/>
    <cellStyle name="20% - Dekorfärg6 2 6 2 3 2" xfId="15836" xr:uid="{00000000-0005-0000-0000-0000BB3D0000}"/>
    <cellStyle name="20% - Dekorfärg6 2 6 2 3 3" xfId="34910" xr:uid="{00000000-0005-0000-0000-0000BC3D0000}"/>
    <cellStyle name="20% - Dekorfärg6 2 6 2 4" xfId="6864" xr:uid="{00000000-0005-0000-0000-0000BD3D0000}"/>
    <cellStyle name="20% - Dekorfärg6 2 6 2 4 2" xfId="18625" xr:uid="{00000000-0005-0000-0000-0000BE3D0000}"/>
    <cellStyle name="20% - Dekorfärg6 2 6 2 4 3" xfId="38785" xr:uid="{00000000-0005-0000-0000-0000BF3D0000}"/>
    <cellStyle name="20% - Dekorfärg6 2 6 2 5" xfId="8562" xr:uid="{00000000-0005-0000-0000-0000C03D0000}"/>
    <cellStyle name="20% - Dekorfärg6 2 6 2 5 2" xfId="19409" xr:uid="{00000000-0005-0000-0000-0000C13D0000}"/>
    <cellStyle name="20% - Dekorfärg6 2 6 2 5 3" xfId="29335" xr:uid="{00000000-0005-0000-0000-0000C23D0000}"/>
    <cellStyle name="20% - Dekorfärg6 2 6 2 6" xfId="10260" xr:uid="{00000000-0005-0000-0000-0000C33D0000}"/>
    <cellStyle name="20% - Dekorfärg6 2 6 2 7" xfId="26549" xr:uid="{00000000-0005-0000-0000-0000C43D0000}"/>
    <cellStyle name="20% - Dekorfärg6 2 6 3" xfId="2394" xr:uid="{00000000-0005-0000-0000-0000C53D0000}"/>
    <cellStyle name="20% - Dekorfärg6 2 6 3 2" xfId="16911" xr:uid="{00000000-0005-0000-0000-0000C63D0000}"/>
    <cellStyle name="20% - Dekorfärg6 2 6 3 2 2" xfId="23749" xr:uid="{00000000-0005-0000-0000-0000C73D0000}"/>
    <cellStyle name="20% - Dekorfärg6 2 6 3 2 3" xfId="35985" xr:uid="{00000000-0005-0000-0000-0000C83D0000}"/>
    <cellStyle name="20% - Dekorfärg6 2 6 3 3" xfId="11335" xr:uid="{00000000-0005-0000-0000-0000C93D0000}"/>
    <cellStyle name="20% - Dekorfärg6 2 6 3 3 2" xfId="39860" xr:uid="{00000000-0005-0000-0000-0000CA3D0000}"/>
    <cellStyle name="20% - Dekorfärg6 2 6 3 4" xfId="20483" xr:uid="{00000000-0005-0000-0000-0000CB3D0000}"/>
    <cellStyle name="20% - Dekorfärg6 2 6 3 4 2" xfId="30410" xr:uid="{00000000-0005-0000-0000-0000CC3D0000}"/>
    <cellStyle name="20% - Dekorfärg6 2 6 3 5" xfId="27624" xr:uid="{00000000-0005-0000-0000-0000CD3D0000}"/>
    <cellStyle name="20% - Dekorfärg6 2 6 4" xfId="4092" xr:uid="{00000000-0005-0000-0000-0000CE3D0000}"/>
    <cellStyle name="20% - Dekorfärg6 2 6 4 2" xfId="14762" xr:uid="{00000000-0005-0000-0000-0000CF3D0000}"/>
    <cellStyle name="20% - Dekorfärg6 2 6 4 2 2" xfId="22211" xr:uid="{00000000-0005-0000-0000-0000D03D0000}"/>
    <cellStyle name="20% - Dekorfärg6 2 6 4 2 3" xfId="33836" xr:uid="{00000000-0005-0000-0000-0000D13D0000}"/>
    <cellStyle name="20% - Dekorfärg6 2 6 4 3" xfId="11974" xr:uid="{00000000-0005-0000-0000-0000D23D0000}"/>
    <cellStyle name="20% - Dekorfärg6 2 6 4 3 2" xfId="37711" xr:uid="{00000000-0005-0000-0000-0000D33D0000}"/>
    <cellStyle name="20% - Dekorfärg6 2 6 4 4" xfId="21121" xr:uid="{00000000-0005-0000-0000-0000D43D0000}"/>
    <cellStyle name="20% - Dekorfärg6 2 6 4 4 2" xfId="31048" xr:uid="{00000000-0005-0000-0000-0000D53D0000}"/>
    <cellStyle name="20% - Dekorfärg6 2 6 4 5" xfId="25475" xr:uid="{00000000-0005-0000-0000-0000D63D0000}"/>
    <cellStyle name="20% - Dekorfärg6 2 6 5" xfId="5790" xr:uid="{00000000-0005-0000-0000-0000D73D0000}"/>
    <cellStyle name="20% - Dekorfärg6 2 6 5 2" xfId="14124" xr:uid="{00000000-0005-0000-0000-0000D83D0000}"/>
    <cellStyle name="20% - Dekorfärg6 2 6 5 3" xfId="33198" xr:uid="{00000000-0005-0000-0000-0000D93D0000}"/>
    <cellStyle name="20% - Dekorfärg6 2 6 6" xfId="7488" xr:uid="{00000000-0005-0000-0000-0000DA3D0000}"/>
    <cellStyle name="20% - Dekorfärg6 2 6 6 2" xfId="17999" xr:uid="{00000000-0005-0000-0000-0000DB3D0000}"/>
    <cellStyle name="20% - Dekorfärg6 2 6 6 3" xfId="37073" xr:uid="{00000000-0005-0000-0000-0000DC3D0000}"/>
    <cellStyle name="20% - Dekorfärg6 2 6 7" xfId="9186" xr:uid="{00000000-0005-0000-0000-0000DD3D0000}"/>
    <cellStyle name="20% - Dekorfärg6 2 6 7 2" xfId="28261" xr:uid="{00000000-0005-0000-0000-0000DE3D0000}"/>
    <cellStyle name="20% - Dekorfärg6 2 6 8" xfId="24837" xr:uid="{00000000-0005-0000-0000-0000DF3D0000}"/>
    <cellStyle name="20% - Dekorfärg6 2 7" xfId="1319" xr:uid="{00000000-0005-0000-0000-0000E03D0000}"/>
    <cellStyle name="20% - Dekorfärg6 2 7 2" xfId="3017" xr:uid="{00000000-0005-0000-0000-0000E13D0000}"/>
    <cellStyle name="20% - Dekorfärg6 2 7 2 2" xfId="16460" xr:uid="{00000000-0005-0000-0000-0000E23D0000}"/>
    <cellStyle name="20% - Dekorfärg6 2 7 2 2 2" xfId="23298" xr:uid="{00000000-0005-0000-0000-0000E33D0000}"/>
    <cellStyle name="20% - Dekorfärg6 2 7 2 2 3" xfId="35534" xr:uid="{00000000-0005-0000-0000-0000E43D0000}"/>
    <cellStyle name="20% - Dekorfärg6 2 7 2 3" xfId="10884" xr:uid="{00000000-0005-0000-0000-0000E53D0000}"/>
    <cellStyle name="20% - Dekorfärg6 2 7 2 3 2" xfId="39409" xr:uid="{00000000-0005-0000-0000-0000E63D0000}"/>
    <cellStyle name="20% - Dekorfärg6 2 7 2 4" xfId="20032" xr:uid="{00000000-0005-0000-0000-0000E73D0000}"/>
    <cellStyle name="20% - Dekorfärg6 2 7 2 4 2" xfId="29959" xr:uid="{00000000-0005-0000-0000-0000E83D0000}"/>
    <cellStyle name="20% - Dekorfärg6 2 7 2 5" xfId="27173" xr:uid="{00000000-0005-0000-0000-0000E93D0000}"/>
    <cellStyle name="20% - Dekorfärg6 2 7 3" xfId="4715" xr:uid="{00000000-0005-0000-0000-0000EA3D0000}"/>
    <cellStyle name="20% - Dekorfärg6 2 7 3 2" xfId="15385" xr:uid="{00000000-0005-0000-0000-0000EB3D0000}"/>
    <cellStyle name="20% - Dekorfärg6 2 7 3 2 2" xfId="22395" xr:uid="{00000000-0005-0000-0000-0000EC3D0000}"/>
    <cellStyle name="20% - Dekorfärg6 2 7 3 2 3" xfId="34459" xr:uid="{00000000-0005-0000-0000-0000ED3D0000}"/>
    <cellStyle name="20% - Dekorfärg6 2 7 3 3" xfId="12597" xr:uid="{00000000-0005-0000-0000-0000EE3D0000}"/>
    <cellStyle name="20% - Dekorfärg6 2 7 3 3 2" xfId="38334" xr:uid="{00000000-0005-0000-0000-0000EF3D0000}"/>
    <cellStyle name="20% - Dekorfärg6 2 7 3 4" xfId="21305" xr:uid="{00000000-0005-0000-0000-0000F03D0000}"/>
    <cellStyle name="20% - Dekorfärg6 2 7 3 4 2" xfId="31671" xr:uid="{00000000-0005-0000-0000-0000F13D0000}"/>
    <cellStyle name="20% - Dekorfärg6 2 7 3 5" xfId="26098" xr:uid="{00000000-0005-0000-0000-0000F23D0000}"/>
    <cellStyle name="20% - Dekorfärg6 2 7 4" xfId="6413" xr:uid="{00000000-0005-0000-0000-0000F33D0000}"/>
    <cellStyle name="20% - Dekorfärg6 2 7 4 2" xfId="13673" xr:uid="{00000000-0005-0000-0000-0000F43D0000}"/>
    <cellStyle name="20% - Dekorfärg6 2 7 4 3" xfId="32747" xr:uid="{00000000-0005-0000-0000-0000F53D0000}"/>
    <cellStyle name="20% - Dekorfärg6 2 7 5" xfId="8111" xr:uid="{00000000-0005-0000-0000-0000F63D0000}"/>
    <cellStyle name="20% - Dekorfärg6 2 7 5 2" xfId="17548" xr:uid="{00000000-0005-0000-0000-0000F73D0000}"/>
    <cellStyle name="20% - Dekorfärg6 2 7 5 3" xfId="36622" xr:uid="{00000000-0005-0000-0000-0000F83D0000}"/>
    <cellStyle name="20% - Dekorfärg6 2 7 6" xfId="9809" xr:uid="{00000000-0005-0000-0000-0000F93D0000}"/>
    <cellStyle name="20% - Dekorfärg6 2 7 6 2" xfId="28884" xr:uid="{00000000-0005-0000-0000-0000FA3D0000}"/>
    <cellStyle name="20% - Dekorfärg6 2 7 7" xfId="24386" xr:uid="{00000000-0005-0000-0000-0000FB3D0000}"/>
    <cellStyle name="20% - Dekorfärg6 2 8" xfId="867" xr:uid="{00000000-0005-0000-0000-0000FC3D0000}"/>
    <cellStyle name="20% - Dekorfärg6 2 8 2" xfId="2566" xr:uid="{00000000-0005-0000-0000-0000FD3D0000}"/>
    <cellStyle name="20% - Dekorfärg6 2 8 2 2" xfId="12146" xr:uid="{00000000-0005-0000-0000-0000FE3D0000}"/>
    <cellStyle name="20% - Dekorfärg6 2 8 2 3" xfId="31220" xr:uid="{00000000-0005-0000-0000-0000FF3D0000}"/>
    <cellStyle name="20% - Dekorfärg6 2 8 3" xfId="4264" xr:uid="{00000000-0005-0000-0000-0000003E0000}"/>
    <cellStyle name="20% - Dekorfärg6 2 8 3 2" xfId="14934" xr:uid="{00000000-0005-0000-0000-0000013E0000}"/>
    <cellStyle name="20% - Dekorfärg6 2 8 3 3" xfId="34008" xr:uid="{00000000-0005-0000-0000-0000023E0000}"/>
    <cellStyle name="20% - Dekorfärg6 2 8 4" xfId="5962" xr:uid="{00000000-0005-0000-0000-0000033E0000}"/>
    <cellStyle name="20% - Dekorfärg6 2 8 4 2" xfId="18174" xr:uid="{00000000-0005-0000-0000-0000043E0000}"/>
    <cellStyle name="20% - Dekorfärg6 2 8 4 3" xfId="37883" xr:uid="{00000000-0005-0000-0000-0000053E0000}"/>
    <cellStyle name="20% - Dekorfärg6 2 8 5" xfId="7660" xr:uid="{00000000-0005-0000-0000-0000063E0000}"/>
    <cellStyle name="20% - Dekorfärg6 2 8 5 2" xfId="18958" xr:uid="{00000000-0005-0000-0000-0000073E0000}"/>
    <cellStyle name="20% - Dekorfärg6 2 8 5 3" xfId="28433" xr:uid="{00000000-0005-0000-0000-0000083E0000}"/>
    <cellStyle name="20% - Dekorfärg6 2 8 6" xfId="9358" xr:uid="{00000000-0005-0000-0000-0000093E0000}"/>
    <cellStyle name="20% - Dekorfärg6 2 8 7" xfId="25647" xr:uid="{00000000-0005-0000-0000-00000A3E0000}"/>
    <cellStyle name="20% - Dekorfärg6 2 9" xfId="242" xr:uid="{00000000-0005-0000-0000-00000B3E0000}"/>
    <cellStyle name="20% - Dekorfärg6 2 9 2" xfId="16009" xr:uid="{00000000-0005-0000-0000-00000C3E0000}"/>
    <cellStyle name="20% - Dekorfärg6 2 9 2 2" xfId="22847" xr:uid="{00000000-0005-0000-0000-00000D3E0000}"/>
    <cellStyle name="20% - Dekorfärg6 2 9 2 3" xfId="35083" xr:uid="{00000000-0005-0000-0000-00000E3E0000}"/>
    <cellStyle name="20% - Dekorfärg6 2 9 3" xfId="10433" xr:uid="{00000000-0005-0000-0000-00000F3E0000}"/>
    <cellStyle name="20% - Dekorfärg6 2 9 3 2" xfId="38958" xr:uid="{00000000-0005-0000-0000-0000103E0000}"/>
    <cellStyle name="20% - Dekorfärg6 2 9 4" xfId="19581" xr:uid="{00000000-0005-0000-0000-0000113E0000}"/>
    <cellStyle name="20% - Dekorfärg6 2 9 4 2" xfId="29508" xr:uid="{00000000-0005-0000-0000-0000123E0000}"/>
    <cellStyle name="20% - Dekorfärg6 2 9 5" xfId="26722" xr:uid="{00000000-0005-0000-0000-0000133E0000}"/>
    <cellStyle name="20% - Dekorfärg6 3" xfId="54" xr:uid="{00000000-0005-0000-0000-0000143E0000}"/>
    <cellStyle name="20% - Dekorfärg6 3 10" xfId="1928" xr:uid="{00000000-0005-0000-0000-0000153E0000}"/>
    <cellStyle name="20% - Dekorfärg6 3 10 2" xfId="14296" xr:uid="{00000000-0005-0000-0000-0000163E0000}"/>
    <cellStyle name="20% - Dekorfärg6 3 10 2 2" xfId="21745" xr:uid="{00000000-0005-0000-0000-0000173E0000}"/>
    <cellStyle name="20% - Dekorfärg6 3 10 2 3" xfId="33370" xr:uid="{00000000-0005-0000-0000-0000183E0000}"/>
    <cellStyle name="20% - Dekorfärg6 3 10 3" xfId="11507" xr:uid="{00000000-0005-0000-0000-0000193E0000}"/>
    <cellStyle name="20% - Dekorfärg6 3 10 3 2" xfId="37245" xr:uid="{00000000-0005-0000-0000-00001A3E0000}"/>
    <cellStyle name="20% - Dekorfärg6 3 10 4" xfId="20655" xr:uid="{00000000-0005-0000-0000-00001B3E0000}"/>
    <cellStyle name="20% - Dekorfärg6 3 10 4 2" xfId="30582" xr:uid="{00000000-0005-0000-0000-00001C3E0000}"/>
    <cellStyle name="20% - Dekorfärg6 3 10 5" xfId="25009" xr:uid="{00000000-0005-0000-0000-00001D3E0000}"/>
    <cellStyle name="20% - Dekorfärg6 3 11" xfId="3626" xr:uid="{00000000-0005-0000-0000-00001E3E0000}"/>
    <cellStyle name="20% - Dekorfärg6 3 11 2" xfId="13207" xr:uid="{00000000-0005-0000-0000-00001F3E0000}"/>
    <cellStyle name="20% - Dekorfärg6 3 11 3" xfId="32281" xr:uid="{00000000-0005-0000-0000-0000203E0000}"/>
    <cellStyle name="20% - Dekorfärg6 3 12" xfId="5324" xr:uid="{00000000-0005-0000-0000-0000213E0000}"/>
    <cellStyle name="20% - Dekorfärg6 3 12 2" xfId="17082" xr:uid="{00000000-0005-0000-0000-0000223E0000}"/>
    <cellStyle name="20% - Dekorfärg6 3 12 3" xfId="36156" xr:uid="{00000000-0005-0000-0000-0000233E0000}"/>
    <cellStyle name="20% - Dekorfärg6 3 13" xfId="7022" xr:uid="{00000000-0005-0000-0000-0000243E0000}"/>
    <cellStyle name="20% - Dekorfärg6 3 13 2" xfId="18783" xr:uid="{00000000-0005-0000-0000-0000253E0000}"/>
    <cellStyle name="20% - Dekorfärg6 3 13 3" xfId="27795" xr:uid="{00000000-0005-0000-0000-0000263E0000}"/>
    <cellStyle name="20% - Dekorfärg6 3 14" xfId="8720" xr:uid="{00000000-0005-0000-0000-0000273E0000}"/>
    <cellStyle name="20% - Dekorfärg6 3 15" xfId="23920" xr:uid="{00000000-0005-0000-0000-0000283E0000}"/>
    <cellStyle name="20% - Dekorfärg6 3 2" xfId="121" xr:uid="{00000000-0005-0000-0000-0000293E0000}"/>
    <cellStyle name="20% - Dekorfärg6 3 2 10" xfId="5445" xr:uid="{00000000-0005-0000-0000-00002A3E0000}"/>
    <cellStyle name="20% - Dekorfärg6 3 2 10 2" xfId="17203" xr:uid="{00000000-0005-0000-0000-00002B3E0000}"/>
    <cellStyle name="20% - Dekorfärg6 3 2 10 3" xfId="36277" xr:uid="{00000000-0005-0000-0000-00002C3E0000}"/>
    <cellStyle name="20% - Dekorfärg6 3 2 11" xfId="7143" xr:uid="{00000000-0005-0000-0000-00002D3E0000}"/>
    <cellStyle name="20% - Dekorfärg6 3 2 11 2" xfId="18849" xr:uid="{00000000-0005-0000-0000-00002E3E0000}"/>
    <cellStyle name="20% - Dekorfärg6 3 2 11 3" xfId="27916" xr:uid="{00000000-0005-0000-0000-00002F3E0000}"/>
    <cellStyle name="20% - Dekorfärg6 3 2 12" xfId="8841" xr:uid="{00000000-0005-0000-0000-0000303E0000}"/>
    <cellStyle name="20% - Dekorfärg6 3 2 13" xfId="24041" xr:uid="{00000000-0005-0000-0000-0000313E0000}"/>
    <cellStyle name="20% - Dekorfärg6 3 2 2" xfId="456" xr:uid="{00000000-0005-0000-0000-0000323E0000}"/>
    <cellStyle name="20% - Dekorfärg6 3 2 2 2" xfId="1531" xr:uid="{00000000-0005-0000-0000-0000333E0000}"/>
    <cellStyle name="20% - Dekorfärg6 3 2 2 2 2" xfId="3229" xr:uid="{00000000-0005-0000-0000-0000343E0000}"/>
    <cellStyle name="20% - Dekorfärg6 3 2 2 2 2 2" xfId="16672" xr:uid="{00000000-0005-0000-0000-0000353E0000}"/>
    <cellStyle name="20% - Dekorfärg6 3 2 2 2 2 2 2" xfId="23510" xr:uid="{00000000-0005-0000-0000-0000363E0000}"/>
    <cellStyle name="20% - Dekorfärg6 3 2 2 2 2 2 3" xfId="35746" xr:uid="{00000000-0005-0000-0000-0000373E0000}"/>
    <cellStyle name="20% - Dekorfärg6 3 2 2 2 2 3" xfId="11096" xr:uid="{00000000-0005-0000-0000-0000383E0000}"/>
    <cellStyle name="20% - Dekorfärg6 3 2 2 2 2 3 2" xfId="39621" xr:uid="{00000000-0005-0000-0000-0000393E0000}"/>
    <cellStyle name="20% - Dekorfärg6 3 2 2 2 2 4" xfId="20244" xr:uid="{00000000-0005-0000-0000-00003A3E0000}"/>
    <cellStyle name="20% - Dekorfärg6 3 2 2 2 2 4 2" xfId="30171" xr:uid="{00000000-0005-0000-0000-00003B3E0000}"/>
    <cellStyle name="20% - Dekorfärg6 3 2 2 2 2 5" xfId="27385" xr:uid="{00000000-0005-0000-0000-00003C3E0000}"/>
    <cellStyle name="20% - Dekorfärg6 3 2 2 2 3" xfId="4927" xr:uid="{00000000-0005-0000-0000-00003D3E0000}"/>
    <cellStyle name="20% - Dekorfärg6 3 2 2 2 3 2" xfId="15597" xr:uid="{00000000-0005-0000-0000-00003E3E0000}"/>
    <cellStyle name="20% - Dekorfärg6 3 2 2 2 3 2 2" xfId="22607" xr:uid="{00000000-0005-0000-0000-00003F3E0000}"/>
    <cellStyle name="20% - Dekorfärg6 3 2 2 2 3 2 3" xfId="34671" xr:uid="{00000000-0005-0000-0000-0000403E0000}"/>
    <cellStyle name="20% - Dekorfärg6 3 2 2 2 3 3" xfId="12809" xr:uid="{00000000-0005-0000-0000-0000413E0000}"/>
    <cellStyle name="20% - Dekorfärg6 3 2 2 2 3 3 2" xfId="38546" xr:uid="{00000000-0005-0000-0000-0000423E0000}"/>
    <cellStyle name="20% - Dekorfärg6 3 2 2 2 3 4" xfId="21517" xr:uid="{00000000-0005-0000-0000-0000433E0000}"/>
    <cellStyle name="20% - Dekorfärg6 3 2 2 2 3 4 2" xfId="31883" xr:uid="{00000000-0005-0000-0000-0000443E0000}"/>
    <cellStyle name="20% - Dekorfärg6 3 2 2 2 3 5" xfId="26310" xr:uid="{00000000-0005-0000-0000-0000453E0000}"/>
    <cellStyle name="20% - Dekorfärg6 3 2 2 2 4" xfId="6625" xr:uid="{00000000-0005-0000-0000-0000463E0000}"/>
    <cellStyle name="20% - Dekorfärg6 3 2 2 2 4 2" xfId="13885" xr:uid="{00000000-0005-0000-0000-0000473E0000}"/>
    <cellStyle name="20% - Dekorfärg6 3 2 2 2 4 3" xfId="32959" xr:uid="{00000000-0005-0000-0000-0000483E0000}"/>
    <cellStyle name="20% - Dekorfärg6 3 2 2 2 5" xfId="8323" xr:uid="{00000000-0005-0000-0000-0000493E0000}"/>
    <cellStyle name="20% - Dekorfärg6 3 2 2 2 5 2" xfId="17760" xr:uid="{00000000-0005-0000-0000-00004A3E0000}"/>
    <cellStyle name="20% - Dekorfärg6 3 2 2 2 5 3" xfId="36834" xr:uid="{00000000-0005-0000-0000-00004B3E0000}"/>
    <cellStyle name="20% - Dekorfärg6 3 2 2 2 6" xfId="10021" xr:uid="{00000000-0005-0000-0000-00004C3E0000}"/>
    <cellStyle name="20% - Dekorfärg6 3 2 2 2 6 2" xfId="29096" xr:uid="{00000000-0005-0000-0000-00004D3E0000}"/>
    <cellStyle name="20% - Dekorfärg6 3 2 2 2 7" xfId="24598" xr:uid="{00000000-0005-0000-0000-00004E3E0000}"/>
    <cellStyle name="20% - Dekorfärg6 3 2 2 3" xfId="1080" xr:uid="{00000000-0005-0000-0000-00004F3E0000}"/>
    <cellStyle name="20% - Dekorfärg6 3 2 2 3 2" xfId="2778" xr:uid="{00000000-0005-0000-0000-0000503E0000}"/>
    <cellStyle name="20% - Dekorfärg6 3 2 2 3 2 2" xfId="12358" xr:uid="{00000000-0005-0000-0000-0000513E0000}"/>
    <cellStyle name="20% - Dekorfärg6 3 2 2 3 2 3" xfId="31432" xr:uid="{00000000-0005-0000-0000-0000523E0000}"/>
    <cellStyle name="20% - Dekorfärg6 3 2 2 3 3" xfId="4476" xr:uid="{00000000-0005-0000-0000-0000533E0000}"/>
    <cellStyle name="20% - Dekorfärg6 3 2 2 3 3 2" xfId="15146" xr:uid="{00000000-0005-0000-0000-0000543E0000}"/>
    <cellStyle name="20% - Dekorfärg6 3 2 2 3 3 3" xfId="34220" xr:uid="{00000000-0005-0000-0000-0000553E0000}"/>
    <cellStyle name="20% - Dekorfärg6 3 2 2 3 4" xfId="6174" xr:uid="{00000000-0005-0000-0000-0000563E0000}"/>
    <cellStyle name="20% - Dekorfärg6 3 2 2 3 4 2" xfId="18386" xr:uid="{00000000-0005-0000-0000-0000573E0000}"/>
    <cellStyle name="20% - Dekorfärg6 3 2 2 3 4 3" xfId="38095" xr:uid="{00000000-0005-0000-0000-0000583E0000}"/>
    <cellStyle name="20% - Dekorfärg6 3 2 2 3 5" xfId="7872" xr:uid="{00000000-0005-0000-0000-0000593E0000}"/>
    <cellStyle name="20% - Dekorfärg6 3 2 2 3 5 2" xfId="19170" xr:uid="{00000000-0005-0000-0000-00005A3E0000}"/>
    <cellStyle name="20% - Dekorfärg6 3 2 2 3 5 3" xfId="28645" xr:uid="{00000000-0005-0000-0000-00005B3E0000}"/>
    <cellStyle name="20% - Dekorfärg6 3 2 2 3 6" xfId="9570" xr:uid="{00000000-0005-0000-0000-00005C3E0000}"/>
    <cellStyle name="20% - Dekorfärg6 3 2 2 3 7" xfId="25859" xr:uid="{00000000-0005-0000-0000-00005D3E0000}"/>
    <cellStyle name="20% - Dekorfärg6 3 2 2 4" xfId="2155" xr:uid="{00000000-0005-0000-0000-00005E3E0000}"/>
    <cellStyle name="20% - Dekorfärg6 3 2 2 4 2" xfId="16221" xr:uid="{00000000-0005-0000-0000-00005F3E0000}"/>
    <cellStyle name="20% - Dekorfärg6 3 2 2 4 2 2" xfId="23059" xr:uid="{00000000-0005-0000-0000-0000603E0000}"/>
    <cellStyle name="20% - Dekorfärg6 3 2 2 4 2 3" xfId="35295" xr:uid="{00000000-0005-0000-0000-0000613E0000}"/>
    <cellStyle name="20% - Dekorfärg6 3 2 2 4 3" xfId="10645" xr:uid="{00000000-0005-0000-0000-0000623E0000}"/>
    <cellStyle name="20% - Dekorfärg6 3 2 2 4 3 2" xfId="39170" xr:uid="{00000000-0005-0000-0000-0000633E0000}"/>
    <cellStyle name="20% - Dekorfärg6 3 2 2 4 4" xfId="19793" xr:uid="{00000000-0005-0000-0000-0000643E0000}"/>
    <cellStyle name="20% - Dekorfärg6 3 2 2 4 4 2" xfId="29720" xr:uid="{00000000-0005-0000-0000-0000653E0000}"/>
    <cellStyle name="20% - Dekorfärg6 3 2 2 4 5" xfId="26934" xr:uid="{00000000-0005-0000-0000-0000663E0000}"/>
    <cellStyle name="20% - Dekorfärg6 3 2 2 5" xfId="3853" xr:uid="{00000000-0005-0000-0000-0000673E0000}"/>
    <cellStyle name="20% - Dekorfärg6 3 2 2 5 2" xfId="14523" xr:uid="{00000000-0005-0000-0000-0000683E0000}"/>
    <cellStyle name="20% - Dekorfärg6 3 2 2 5 2 2" xfId="21972" xr:uid="{00000000-0005-0000-0000-0000693E0000}"/>
    <cellStyle name="20% - Dekorfärg6 3 2 2 5 2 3" xfId="33597" xr:uid="{00000000-0005-0000-0000-00006A3E0000}"/>
    <cellStyle name="20% - Dekorfärg6 3 2 2 5 3" xfId="11735" xr:uid="{00000000-0005-0000-0000-00006B3E0000}"/>
    <cellStyle name="20% - Dekorfärg6 3 2 2 5 3 2" xfId="37472" xr:uid="{00000000-0005-0000-0000-00006C3E0000}"/>
    <cellStyle name="20% - Dekorfärg6 3 2 2 5 4" xfId="20882" xr:uid="{00000000-0005-0000-0000-00006D3E0000}"/>
    <cellStyle name="20% - Dekorfärg6 3 2 2 5 4 2" xfId="30809" xr:uid="{00000000-0005-0000-0000-00006E3E0000}"/>
    <cellStyle name="20% - Dekorfärg6 3 2 2 5 5" xfId="25236" xr:uid="{00000000-0005-0000-0000-00006F3E0000}"/>
    <cellStyle name="20% - Dekorfärg6 3 2 2 6" xfId="5551" xr:uid="{00000000-0005-0000-0000-0000703E0000}"/>
    <cellStyle name="20% - Dekorfärg6 3 2 2 6 2" xfId="13434" xr:uid="{00000000-0005-0000-0000-0000713E0000}"/>
    <cellStyle name="20% - Dekorfärg6 3 2 2 6 3" xfId="32508" xr:uid="{00000000-0005-0000-0000-0000723E0000}"/>
    <cellStyle name="20% - Dekorfärg6 3 2 2 7" xfId="7249" xr:uid="{00000000-0005-0000-0000-0000733E0000}"/>
    <cellStyle name="20% - Dekorfärg6 3 2 2 7 2" xfId="17309" xr:uid="{00000000-0005-0000-0000-0000743E0000}"/>
    <cellStyle name="20% - Dekorfärg6 3 2 2 7 3" xfId="36383" xr:uid="{00000000-0005-0000-0000-0000753E0000}"/>
    <cellStyle name="20% - Dekorfärg6 3 2 2 8" xfId="8947" xr:uid="{00000000-0005-0000-0000-0000763E0000}"/>
    <cellStyle name="20% - Dekorfärg6 3 2 2 8 2" xfId="28022" xr:uid="{00000000-0005-0000-0000-0000773E0000}"/>
    <cellStyle name="20% - Dekorfärg6 3 2 2 9" xfId="24147" xr:uid="{00000000-0005-0000-0000-0000783E0000}"/>
    <cellStyle name="20% - Dekorfärg6 3 2 3" xfId="574" xr:uid="{00000000-0005-0000-0000-0000793E0000}"/>
    <cellStyle name="20% - Dekorfärg6 3 2 3 2" xfId="1649" xr:uid="{00000000-0005-0000-0000-00007A3E0000}"/>
    <cellStyle name="20% - Dekorfärg6 3 2 3 2 2" xfId="3347" xr:uid="{00000000-0005-0000-0000-00007B3E0000}"/>
    <cellStyle name="20% - Dekorfärg6 3 2 3 2 2 2" xfId="16790" xr:uid="{00000000-0005-0000-0000-00007C3E0000}"/>
    <cellStyle name="20% - Dekorfärg6 3 2 3 2 2 2 2" xfId="23628" xr:uid="{00000000-0005-0000-0000-00007D3E0000}"/>
    <cellStyle name="20% - Dekorfärg6 3 2 3 2 2 2 3" xfId="35864" xr:uid="{00000000-0005-0000-0000-00007E3E0000}"/>
    <cellStyle name="20% - Dekorfärg6 3 2 3 2 2 3" xfId="11214" xr:uid="{00000000-0005-0000-0000-00007F3E0000}"/>
    <cellStyle name="20% - Dekorfärg6 3 2 3 2 2 3 2" xfId="39739" xr:uid="{00000000-0005-0000-0000-0000803E0000}"/>
    <cellStyle name="20% - Dekorfärg6 3 2 3 2 2 4" xfId="20362" xr:uid="{00000000-0005-0000-0000-0000813E0000}"/>
    <cellStyle name="20% - Dekorfärg6 3 2 3 2 2 4 2" xfId="30289" xr:uid="{00000000-0005-0000-0000-0000823E0000}"/>
    <cellStyle name="20% - Dekorfärg6 3 2 3 2 2 5" xfId="27503" xr:uid="{00000000-0005-0000-0000-0000833E0000}"/>
    <cellStyle name="20% - Dekorfärg6 3 2 3 2 3" xfId="5045" xr:uid="{00000000-0005-0000-0000-0000843E0000}"/>
    <cellStyle name="20% - Dekorfärg6 3 2 3 2 3 2" xfId="15715" xr:uid="{00000000-0005-0000-0000-0000853E0000}"/>
    <cellStyle name="20% - Dekorfärg6 3 2 3 2 3 2 2" xfId="22725" xr:uid="{00000000-0005-0000-0000-0000863E0000}"/>
    <cellStyle name="20% - Dekorfärg6 3 2 3 2 3 2 3" xfId="34789" xr:uid="{00000000-0005-0000-0000-0000873E0000}"/>
    <cellStyle name="20% - Dekorfärg6 3 2 3 2 3 3" xfId="12927" xr:uid="{00000000-0005-0000-0000-0000883E0000}"/>
    <cellStyle name="20% - Dekorfärg6 3 2 3 2 3 3 2" xfId="38664" xr:uid="{00000000-0005-0000-0000-0000893E0000}"/>
    <cellStyle name="20% - Dekorfärg6 3 2 3 2 3 4" xfId="21635" xr:uid="{00000000-0005-0000-0000-00008A3E0000}"/>
    <cellStyle name="20% - Dekorfärg6 3 2 3 2 3 4 2" xfId="32001" xr:uid="{00000000-0005-0000-0000-00008B3E0000}"/>
    <cellStyle name="20% - Dekorfärg6 3 2 3 2 3 5" xfId="26428" xr:uid="{00000000-0005-0000-0000-00008C3E0000}"/>
    <cellStyle name="20% - Dekorfärg6 3 2 3 2 4" xfId="6743" xr:uid="{00000000-0005-0000-0000-00008D3E0000}"/>
    <cellStyle name="20% - Dekorfärg6 3 2 3 2 4 2" xfId="14003" xr:uid="{00000000-0005-0000-0000-00008E3E0000}"/>
    <cellStyle name="20% - Dekorfärg6 3 2 3 2 4 3" xfId="33077" xr:uid="{00000000-0005-0000-0000-00008F3E0000}"/>
    <cellStyle name="20% - Dekorfärg6 3 2 3 2 5" xfId="8441" xr:uid="{00000000-0005-0000-0000-0000903E0000}"/>
    <cellStyle name="20% - Dekorfärg6 3 2 3 2 5 2" xfId="17878" xr:uid="{00000000-0005-0000-0000-0000913E0000}"/>
    <cellStyle name="20% - Dekorfärg6 3 2 3 2 5 3" xfId="36952" xr:uid="{00000000-0005-0000-0000-0000923E0000}"/>
    <cellStyle name="20% - Dekorfärg6 3 2 3 2 6" xfId="10139" xr:uid="{00000000-0005-0000-0000-0000933E0000}"/>
    <cellStyle name="20% - Dekorfärg6 3 2 3 2 6 2" xfId="29214" xr:uid="{00000000-0005-0000-0000-0000943E0000}"/>
    <cellStyle name="20% - Dekorfärg6 3 2 3 2 7" xfId="24716" xr:uid="{00000000-0005-0000-0000-0000953E0000}"/>
    <cellStyle name="20% - Dekorfärg6 3 2 3 3" xfId="1198" xr:uid="{00000000-0005-0000-0000-0000963E0000}"/>
    <cellStyle name="20% - Dekorfärg6 3 2 3 3 2" xfId="2896" xr:uid="{00000000-0005-0000-0000-0000973E0000}"/>
    <cellStyle name="20% - Dekorfärg6 3 2 3 3 2 2" xfId="12476" xr:uid="{00000000-0005-0000-0000-0000983E0000}"/>
    <cellStyle name="20% - Dekorfärg6 3 2 3 3 2 3" xfId="31550" xr:uid="{00000000-0005-0000-0000-0000993E0000}"/>
    <cellStyle name="20% - Dekorfärg6 3 2 3 3 3" xfId="4594" xr:uid="{00000000-0005-0000-0000-00009A3E0000}"/>
    <cellStyle name="20% - Dekorfärg6 3 2 3 3 3 2" xfId="15264" xr:uid="{00000000-0005-0000-0000-00009B3E0000}"/>
    <cellStyle name="20% - Dekorfärg6 3 2 3 3 3 3" xfId="34338" xr:uid="{00000000-0005-0000-0000-00009C3E0000}"/>
    <cellStyle name="20% - Dekorfärg6 3 2 3 3 4" xfId="6292" xr:uid="{00000000-0005-0000-0000-00009D3E0000}"/>
    <cellStyle name="20% - Dekorfärg6 3 2 3 3 4 2" xfId="18504" xr:uid="{00000000-0005-0000-0000-00009E3E0000}"/>
    <cellStyle name="20% - Dekorfärg6 3 2 3 3 4 3" xfId="38213" xr:uid="{00000000-0005-0000-0000-00009F3E0000}"/>
    <cellStyle name="20% - Dekorfärg6 3 2 3 3 5" xfId="7990" xr:uid="{00000000-0005-0000-0000-0000A03E0000}"/>
    <cellStyle name="20% - Dekorfärg6 3 2 3 3 5 2" xfId="19288" xr:uid="{00000000-0005-0000-0000-0000A13E0000}"/>
    <cellStyle name="20% - Dekorfärg6 3 2 3 3 5 3" xfId="28763" xr:uid="{00000000-0005-0000-0000-0000A23E0000}"/>
    <cellStyle name="20% - Dekorfärg6 3 2 3 3 6" xfId="9688" xr:uid="{00000000-0005-0000-0000-0000A33E0000}"/>
    <cellStyle name="20% - Dekorfärg6 3 2 3 3 7" xfId="25977" xr:uid="{00000000-0005-0000-0000-0000A43E0000}"/>
    <cellStyle name="20% - Dekorfärg6 3 2 3 4" xfId="2273" xr:uid="{00000000-0005-0000-0000-0000A53E0000}"/>
    <cellStyle name="20% - Dekorfärg6 3 2 3 4 2" xfId="16339" xr:uid="{00000000-0005-0000-0000-0000A63E0000}"/>
    <cellStyle name="20% - Dekorfärg6 3 2 3 4 2 2" xfId="23177" xr:uid="{00000000-0005-0000-0000-0000A73E0000}"/>
    <cellStyle name="20% - Dekorfärg6 3 2 3 4 2 3" xfId="35413" xr:uid="{00000000-0005-0000-0000-0000A83E0000}"/>
    <cellStyle name="20% - Dekorfärg6 3 2 3 4 3" xfId="10763" xr:uid="{00000000-0005-0000-0000-0000A93E0000}"/>
    <cellStyle name="20% - Dekorfärg6 3 2 3 4 3 2" xfId="39288" xr:uid="{00000000-0005-0000-0000-0000AA3E0000}"/>
    <cellStyle name="20% - Dekorfärg6 3 2 3 4 4" xfId="19911" xr:uid="{00000000-0005-0000-0000-0000AB3E0000}"/>
    <cellStyle name="20% - Dekorfärg6 3 2 3 4 4 2" xfId="29838" xr:uid="{00000000-0005-0000-0000-0000AC3E0000}"/>
    <cellStyle name="20% - Dekorfärg6 3 2 3 4 5" xfId="27052" xr:uid="{00000000-0005-0000-0000-0000AD3E0000}"/>
    <cellStyle name="20% - Dekorfärg6 3 2 3 5" xfId="3971" xr:uid="{00000000-0005-0000-0000-0000AE3E0000}"/>
    <cellStyle name="20% - Dekorfärg6 3 2 3 5 2" xfId="14641" xr:uid="{00000000-0005-0000-0000-0000AF3E0000}"/>
    <cellStyle name="20% - Dekorfärg6 3 2 3 5 2 2" xfId="22090" xr:uid="{00000000-0005-0000-0000-0000B03E0000}"/>
    <cellStyle name="20% - Dekorfärg6 3 2 3 5 2 3" xfId="33715" xr:uid="{00000000-0005-0000-0000-0000B13E0000}"/>
    <cellStyle name="20% - Dekorfärg6 3 2 3 5 3" xfId="11853" xr:uid="{00000000-0005-0000-0000-0000B23E0000}"/>
    <cellStyle name="20% - Dekorfärg6 3 2 3 5 3 2" xfId="37590" xr:uid="{00000000-0005-0000-0000-0000B33E0000}"/>
    <cellStyle name="20% - Dekorfärg6 3 2 3 5 4" xfId="21000" xr:uid="{00000000-0005-0000-0000-0000B43E0000}"/>
    <cellStyle name="20% - Dekorfärg6 3 2 3 5 4 2" xfId="30927" xr:uid="{00000000-0005-0000-0000-0000B53E0000}"/>
    <cellStyle name="20% - Dekorfärg6 3 2 3 5 5" xfId="25354" xr:uid="{00000000-0005-0000-0000-0000B63E0000}"/>
    <cellStyle name="20% - Dekorfärg6 3 2 3 6" xfId="5669" xr:uid="{00000000-0005-0000-0000-0000B73E0000}"/>
    <cellStyle name="20% - Dekorfärg6 3 2 3 6 2" xfId="13552" xr:uid="{00000000-0005-0000-0000-0000B83E0000}"/>
    <cellStyle name="20% - Dekorfärg6 3 2 3 6 3" xfId="32626" xr:uid="{00000000-0005-0000-0000-0000B93E0000}"/>
    <cellStyle name="20% - Dekorfärg6 3 2 3 7" xfId="7367" xr:uid="{00000000-0005-0000-0000-0000BA3E0000}"/>
    <cellStyle name="20% - Dekorfärg6 3 2 3 7 2" xfId="17427" xr:uid="{00000000-0005-0000-0000-0000BB3E0000}"/>
    <cellStyle name="20% - Dekorfärg6 3 2 3 7 3" xfId="36501" xr:uid="{00000000-0005-0000-0000-0000BC3E0000}"/>
    <cellStyle name="20% - Dekorfärg6 3 2 3 8" xfId="9065" xr:uid="{00000000-0005-0000-0000-0000BD3E0000}"/>
    <cellStyle name="20% - Dekorfärg6 3 2 3 8 2" xfId="28140" xr:uid="{00000000-0005-0000-0000-0000BE3E0000}"/>
    <cellStyle name="20% - Dekorfärg6 3 2 3 9" xfId="24265" xr:uid="{00000000-0005-0000-0000-0000BF3E0000}"/>
    <cellStyle name="20% - Dekorfärg6 3 2 4" xfId="746" xr:uid="{00000000-0005-0000-0000-0000C03E0000}"/>
    <cellStyle name="20% - Dekorfärg6 3 2 4 2" xfId="1821" xr:uid="{00000000-0005-0000-0000-0000C13E0000}"/>
    <cellStyle name="20% - Dekorfärg6 3 2 4 2 2" xfId="3519" xr:uid="{00000000-0005-0000-0000-0000C23E0000}"/>
    <cellStyle name="20% - Dekorfärg6 3 2 4 2 2 2" xfId="13099" xr:uid="{00000000-0005-0000-0000-0000C33E0000}"/>
    <cellStyle name="20% - Dekorfärg6 3 2 4 2 2 3" xfId="32173" xr:uid="{00000000-0005-0000-0000-0000C43E0000}"/>
    <cellStyle name="20% - Dekorfärg6 3 2 4 2 3" xfId="5217" xr:uid="{00000000-0005-0000-0000-0000C53E0000}"/>
    <cellStyle name="20% - Dekorfärg6 3 2 4 2 3 2" xfId="15887" xr:uid="{00000000-0005-0000-0000-0000C63E0000}"/>
    <cellStyle name="20% - Dekorfärg6 3 2 4 2 3 3" xfId="34961" xr:uid="{00000000-0005-0000-0000-0000C73E0000}"/>
    <cellStyle name="20% - Dekorfärg6 3 2 4 2 4" xfId="6915" xr:uid="{00000000-0005-0000-0000-0000C83E0000}"/>
    <cellStyle name="20% - Dekorfärg6 3 2 4 2 4 2" xfId="18676" xr:uid="{00000000-0005-0000-0000-0000C93E0000}"/>
    <cellStyle name="20% - Dekorfärg6 3 2 4 2 4 3" xfId="38836" xr:uid="{00000000-0005-0000-0000-0000CA3E0000}"/>
    <cellStyle name="20% - Dekorfärg6 3 2 4 2 5" xfId="8613" xr:uid="{00000000-0005-0000-0000-0000CB3E0000}"/>
    <cellStyle name="20% - Dekorfärg6 3 2 4 2 5 2" xfId="19460" xr:uid="{00000000-0005-0000-0000-0000CC3E0000}"/>
    <cellStyle name="20% - Dekorfärg6 3 2 4 2 5 3" xfId="29386" xr:uid="{00000000-0005-0000-0000-0000CD3E0000}"/>
    <cellStyle name="20% - Dekorfärg6 3 2 4 2 6" xfId="10311" xr:uid="{00000000-0005-0000-0000-0000CE3E0000}"/>
    <cellStyle name="20% - Dekorfärg6 3 2 4 2 7" xfId="26600" xr:uid="{00000000-0005-0000-0000-0000CF3E0000}"/>
    <cellStyle name="20% - Dekorfärg6 3 2 4 3" xfId="2445" xr:uid="{00000000-0005-0000-0000-0000D03E0000}"/>
    <cellStyle name="20% - Dekorfärg6 3 2 4 3 2" xfId="16962" xr:uid="{00000000-0005-0000-0000-0000D13E0000}"/>
    <cellStyle name="20% - Dekorfärg6 3 2 4 3 2 2" xfId="23800" xr:uid="{00000000-0005-0000-0000-0000D23E0000}"/>
    <cellStyle name="20% - Dekorfärg6 3 2 4 3 2 3" xfId="36036" xr:uid="{00000000-0005-0000-0000-0000D33E0000}"/>
    <cellStyle name="20% - Dekorfärg6 3 2 4 3 3" xfId="11386" xr:uid="{00000000-0005-0000-0000-0000D43E0000}"/>
    <cellStyle name="20% - Dekorfärg6 3 2 4 3 3 2" xfId="39911" xr:uid="{00000000-0005-0000-0000-0000D53E0000}"/>
    <cellStyle name="20% - Dekorfärg6 3 2 4 3 4" xfId="20534" xr:uid="{00000000-0005-0000-0000-0000D63E0000}"/>
    <cellStyle name="20% - Dekorfärg6 3 2 4 3 4 2" xfId="30461" xr:uid="{00000000-0005-0000-0000-0000D73E0000}"/>
    <cellStyle name="20% - Dekorfärg6 3 2 4 3 5" xfId="27675" xr:uid="{00000000-0005-0000-0000-0000D83E0000}"/>
    <cellStyle name="20% - Dekorfärg6 3 2 4 4" xfId="4143" xr:uid="{00000000-0005-0000-0000-0000D93E0000}"/>
    <cellStyle name="20% - Dekorfärg6 3 2 4 4 2" xfId="14813" xr:uid="{00000000-0005-0000-0000-0000DA3E0000}"/>
    <cellStyle name="20% - Dekorfärg6 3 2 4 4 2 2" xfId="22262" xr:uid="{00000000-0005-0000-0000-0000DB3E0000}"/>
    <cellStyle name="20% - Dekorfärg6 3 2 4 4 2 3" xfId="33887" xr:uid="{00000000-0005-0000-0000-0000DC3E0000}"/>
    <cellStyle name="20% - Dekorfärg6 3 2 4 4 3" xfId="12025" xr:uid="{00000000-0005-0000-0000-0000DD3E0000}"/>
    <cellStyle name="20% - Dekorfärg6 3 2 4 4 3 2" xfId="37762" xr:uid="{00000000-0005-0000-0000-0000DE3E0000}"/>
    <cellStyle name="20% - Dekorfärg6 3 2 4 4 4" xfId="21172" xr:uid="{00000000-0005-0000-0000-0000DF3E0000}"/>
    <cellStyle name="20% - Dekorfärg6 3 2 4 4 4 2" xfId="31099" xr:uid="{00000000-0005-0000-0000-0000E03E0000}"/>
    <cellStyle name="20% - Dekorfärg6 3 2 4 4 5" xfId="25526" xr:uid="{00000000-0005-0000-0000-0000E13E0000}"/>
    <cellStyle name="20% - Dekorfärg6 3 2 4 5" xfId="5841" xr:uid="{00000000-0005-0000-0000-0000E23E0000}"/>
    <cellStyle name="20% - Dekorfärg6 3 2 4 5 2" xfId="14175" xr:uid="{00000000-0005-0000-0000-0000E33E0000}"/>
    <cellStyle name="20% - Dekorfärg6 3 2 4 5 3" xfId="33249" xr:uid="{00000000-0005-0000-0000-0000E43E0000}"/>
    <cellStyle name="20% - Dekorfärg6 3 2 4 6" xfId="7539" xr:uid="{00000000-0005-0000-0000-0000E53E0000}"/>
    <cellStyle name="20% - Dekorfärg6 3 2 4 6 2" xfId="18050" xr:uid="{00000000-0005-0000-0000-0000E63E0000}"/>
    <cellStyle name="20% - Dekorfärg6 3 2 4 6 3" xfId="37124" xr:uid="{00000000-0005-0000-0000-0000E73E0000}"/>
    <cellStyle name="20% - Dekorfärg6 3 2 4 7" xfId="9237" xr:uid="{00000000-0005-0000-0000-0000E83E0000}"/>
    <cellStyle name="20% - Dekorfärg6 3 2 4 7 2" xfId="28312" xr:uid="{00000000-0005-0000-0000-0000E93E0000}"/>
    <cellStyle name="20% - Dekorfärg6 3 2 4 8" xfId="24888" xr:uid="{00000000-0005-0000-0000-0000EA3E0000}"/>
    <cellStyle name="20% - Dekorfärg6 3 2 5" xfId="1425" xr:uid="{00000000-0005-0000-0000-0000EB3E0000}"/>
    <cellStyle name="20% - Dekorfärg6 3 2 5 2" xfId="3123" xr:uid="{00000000-0005-0000-0000-0000EC3E0000}"/>
    <cellStyle name="20% - Dekorfärg6 3 2 5 2 2" xfId="16566" xr:uid="{00000000-0005-0000-0000-0000ED3E0000}"/>
    <cellStyle name="20% - Dekorfärg6 3 2 5 2 2 2" xfId="23404" xr:uid="{00000000-0005-0000-0000-0000EE3E0000}"/>
    <cellStyle name="20% - Dekorfärg6 3 2 5 2 2 3" xfId="35640" xr:uid="{00000000-0005-0000-0000-0000EF3E0000}"/>
    <cellStyle name="20% - Dekorfärg6 3 2 5 2 3" xfId="10990" xr:uid="{00000000-0005-0000-0000-0000F03E0000}"/>
    <cellStyle name="20% - Dekorfärg6 3 2 5 2 3 2" xfId="39515" xr:uid="{00000000-0005-0000-0000-0000F13E0000}"/>
    <cellStyle name="20% - Dekorfärg6 3 2 5 2 4" xfId="20138" xr:uid="{00000000-0005-0000-0000-0000F23E0000}"/>
    <cellStyle name="20% - Dekorfärg6 3 2 5 2 4 2" xfId="30065" xr:uid="{00000000-0005-0000-0000-0000F33E0000}"/>
    <cellStyle name="20% - Dekorfärg6 3 2 5 2 5" xfId="27279" xr:uid="{00000000-0005-0000-0000-0000F43E0000}"/>
    <cellStyle name="20% - Dekorfärg6 3 2 5 3" xfId="4821" xr:uid="{00000000-0005-0000-0000-0000F53E0000}"/>
    <cellStyle name="20% - Dekorfärg6 3 2 5 3 2" xfId="15491" xr:uid="{00000000-0005-0000-0000-0000F63E0000}"/>
    <cellStyle name="20% - Dekorfärg6 3 2 5 3 2 2" xfId="22501" xr:uid="{00000000-0005-0000-0000-0000F73E0000}"/>
    <cellStyle name="20% - Dekorfärg6 3 2 5 3 2 3" xfId="34565" xr:uid="{00000000-0005-0000-0000-0000F83E0000}"/>
    <cellStyle name="20% - Dekorfärg6 3 2 5 3 3" xfId="12703" xr:uid="{00000000-0005-0000-0000-0000F93E0000}"/>
    <cellStyle name="20% - Dekorfärg6 3 2 5 3 3 2" xfId="38440" xr:uid="{00000000-0005-0000-0000-0000FA3E0000}"/>
    <cellStyle name="20% - Dekorfärg6 3 2 5 3 4" xfId="21411" xr:uid="{00000000-0005-0000-0000-0000FB3E0000}"/>
    <cellStyle name="20% - Dekorfärg6 3 2 5 3 4 2" xfId="31777" xr:uid="{00000000-0005-0000-0000-0000FC3E0000}"/>
    <cellStyle name="20% - Dekorfärg6 3 2 5 3 5" xfId="26204" xr:uid="{00000000-0005-0000-0000-0000FD3E0000}"/>
    <cellStyle name="20% - Dekorfärg6 3 2 5 4" xfId="6519" xr:uid="{00000000-0005-0000-0000-0000FE3E0000}"/>
    <cellStyle name="20% - Dekorfärg6 3 2 5 4 2" xfId="13779" xr:uid="{00000000-0005-0000-0000-0000FF3E0000}"/>
    <cellStyle name="20% - Dekorfärg6 3 2 5 4 3" xfId="32853" xr:uid="{00000000-0005-0000-0000-0000003F0000}"/>
    <cellStyle name="20% - Dekorfärg6 3 2 5 5" xfId="8217" xr:uid="{00000000-0005-0000-0000-0000013F0000}"/>
    <cellStyle name="20% - Dekorfärg6 3 2 5 5 2" xfId="17654" xr:uid="{00000000-0005-0000-0000-0000023F0000}"/>
    <cellStyle name="20% - Dekorfärg6 3 2 5 5 3" xfId="36728" xr:uid="{00000000-0005-0000-0000-0000033F0000}"/>
    <cellStyle name="20% - Dekorfärg6 3 2 5 6" xfId="9915" xr:uid="{00000000-0005-0000-0000-0000043F0000}"/>
    <cellStyle name="20% - Dekorfärg6 3 2 5 6 2" xfId="28990" xr:uid="{00000000-0005-0000-0000-0000053F0000}"/>
    <cellStyle name="20% - Dekorfärg6 3 2 5 7" xfId="24492" xr:uid="{00000000-0005-0000-0000-0000063F0000}"/>
    <cellStyle name="20% - Dekorfärg6 3 2 6" xfId="973" xr:uid="{00000000-0005-0000-0000-0000073F0000}"/>
    <cellStyle name="20% - Dekorfärg6 3 2 6 2" xfId="2672" xr:uid="{00000000-0005-0000-0000-0000083F0000}"/>
    <cellStyle name="20% - Dekorfärg6 3 2 6 2 2" xfId="12252" xr:uid="{00000000-0005-0000-0000-0000093F0000}"/>
    <cellStyle name="20% - Dekorfärg6 3 2 6 2 3" xfId="31326" xr:uid="{00000000-0005-0000-0000-00000A3F0000}"/>
    <cellStyle name="20% - Dekorfärg6 3 2 6 3" xfId="4370" xr:uid="{00000000-0005-0000-0000-00000B3F0000}"/>
    <cellStyle name="20% - Dekorfärg6 3 2 6 3 2" xfId="15040" xr:uid="{00000000-0005-0000-0000-00000C3F0000}"/>
    <cellStyle name="20% - Dekorfärg6 3 2 6 3 3" xfId="34114" xr:uid="{00000000-0005-0000-0000-00000D3F0000}"/>
    <cellStyle name="20% - Dekorfärg6 3 2 6 4" xfId="6068" xr:uid="{00000000-0005-0000-0000-00000E3F0000}"/>
    <cellStyle name="20% - Dekorfärg6 3 2 6 4 2" xfId="18280" xr:uid="{00000000-0005-0000-0000-00000F3F0000}"/>
    <cellStyle name="20% - Dekorfärg6 3 2 6 4 3" xfId="37989" xr:uid="{00000000-0005-0000-0000-0000103F0000}"/>
    <cellStyle name="20% - Dekorfärg6 3 2 6 5" xfId="7766" xr:uid="{00000000-0005-0000-0000-0000113F0000}"/>
    <cellStyle name="20% - Dekorfärg6 3 2 6 5 2" xfId="19064" xr:uid="{00000000-0005-0000-0000-0000123F0000}"/>
    <cellStyle name="20% - Dekorfärg6 3 2 6 5 3" xfId="28539" xr:uid="{00000000-0005-0000-0000-0000133F0000}"/>
    <cellStyle name="20% - Dekorfärg6 3 2 6 6" xfId="9464" xr:uid="{00000000-0005-0000-0000-0000143F0000}"/>
    <cellStyle name="20% - Dekorfärg6 3 2 6 7" xfId="25753" xr:uid="{00000000-0005-0000-0000-0000153F0000}"/>
    <cellStyle name="20% - Dekorfärg6 3 2 7" xfId="348" xr:uid="{00000000-0005-0000-0000-0000163F0000}"/>
    <cellStyle name="20% - Dekorfärg6 3 2 7 2" xfId="16115" xr:uid="{00000000-0005-0000-0000-0000173F0000}"/>
    <cellStyle name="20% - Dekorfärg6 3 2 7 2 2" xfId="22953" xr:uid="{00000000-0005-0000-0000-0000183F0000}"/>
    <cellStyle name="20% - Dekorfärg6 3 2 7 2 3" xfId="35189" xr:uid="{00000000-0005-0000-0000-0000193F0000}"/>
    <cellStyle name="20% - Dekorfärg6 3 2 7 3" xfId="10539" xr:uid="{00000000-0005-0000-0000-00001A3F0000}"/>
    <cellStyle name="20% - Dekorfärg6 3 2 7 3 2" xfId="39064" xr:uid="{00000000-0005-0000-0000-00001B3F0000}"/>
    <cellStyle name="20% - Dekorfärg6 3 2 7 4" xfId="19687" xr:uid="{00000000-0005-0000-0000-00001C3F0000}"/>
    <cellStyle name="20% - Dekorfärg6 3 2 7 4 2" xfId="29614" xr:uid="{00000000-0005-0000-0000-00001D3F0000}"/>
    <cellStyle name="20% - Dekorfärg6 3 2 7 5" xfId="26828" xr:uid="{00000000-0005-0000-0000-00001E3F0000}"/>
    <cellStyle name="20% - Dekorfärg6 3 2 8" xfId="2049" xr:uid="{00000000-0005-0000-0000-00001F3F0000}"/>
    <cellStyle name="20% - Dekorfärg6 3 2 8 2" xfId="14417" xr:uid="{00000000-0005-0000-0000-0000203F0000}"/>
    <cellStyle name="20% - Dekorfärg6 3 2 8 2 2" xfId="21866" xr:uid="{00000000-0005-0000-0000-0000213F0000}"/>
    <cellStyle name="20% - Dekorfärg6 3 2 8 2 3" xfId="33491" xr:uid="{00000000-0005-0000-0000-0000223F0000}"/>
    <cellStyle name="20% - Dekorfärg6 3 2 8 3" xfId="11628" xr:uid="{00000000-0005-0000-0000-0000233F0000}"/>
    <cellStyle name="20% - Dekorfärg6 3 2 8 3 2" xfId="37366" xr:uid="{00000000-0005-0000-0000-0000243F0000}"/>
    <cellStyle name="20% - Dekorfärg6 3 2 8 4" xfId="20776" xr:uid="{00000000-0005-0000-0000-0000253F0000}"/>
    <cellStyle name="20% - Dekorfärg6 3 2 8 4 2" xfId="30703" xr:uid="{00000000-0005-0000-0000-0000263F0000}"/>
    <cellStyle name="20% - Dekorfärg6 3 2 8 5" xfId="25130" xr:uid="{00000000-0005-0000-0000-0000273F0000}"/>
    <cellStyle name="20% - Dekorfärg6 3 2 9" xfId="3747" xr:uid="{00000000-0005-0000-0000-0000283F0000}"/>
    <cellStyle name="20% - Dekorfärg6 3 2 9 2" xfId="13328" xr:uid="{00000000-0005-0000-0000-0000293F0000}"/>
    <cellStyle name="20% - Dekorfärg6 3 2 9 3" xfId="32402" xr:uid="{00000000-0005-0000-0000-00002A3F0000}"/>
    <cellStyle name="20% - Dekorfärg6 3 3" xfId="173" xr:uid="{00000000-0005-0000-0000-00002B3F0000}"/>
    <cellStyle name="20% - Dekorfärg6 3 3 10" xfId="7195" xr:uid="{00000000-0005-0000-0000-00002C3F0000}"/>
    <cellStyle name="20% - Dekorfärg6 3 3 10 2" xfId="18901" xr:uid="{00000000-0005-0000-0000-00002D3F0000}"/>
    <cellStyle name="20% - Dekorfärg6 3 3 10 3" xfId="27968" xr:uid="{00000000-0005-0000-0000-00002E3F0000}"/>
    <cellStyle name="20% - Dekorfärg6 3 3 11" xfId="8893" xr:uid="{00000000-0005-0000-0000-00002F3F0000}"/>
    <cellStyle name="20% - Dekorfärg6 3 3 12" xfId="24093" xr:uid="{00000000-0005-0000-0000-0000303F0000}"/>
    <cellStyle name="20% - Dekorfärg6 3 3 2" xfId="626" xr:uid="{00000000-0005-0000-0000-0000313F0000}"/>
    <cellStyle name="20% - Dekorfärg6 3 3 2 2" xfId="1701" xr:uid="{00000000-0005-0000-0000-0000323F0000}"/>
    <cellStyle name="20% - Dekorfärg6 3 3 2 2 2" xfId="3399" xr:uid="{00000000-0005-0000-0000-0000333F0000}"/>
    <cellStyle name="20% - Dekorfärg6 3 3 2 2 2 2" xfId="16842" xr:uid="{00000000-0005-0000-0000-0000343F0000}"/>
    <cellStyle name="20% - Dekorfärg6 3 3 2 2 2 2 2" xfId="23680" xr:uid="{00000000-0005-0000-0000-0000353F0000}"/>
    <cellStyle name="20% - Dekorfärg6 3 3 2 2 2 2 3" xfId="35916" xr:uid="{00000000-0005-0000-0000-0000363F0000}"/>
    <cellStyle name="20% - Dekorfärg6 3 3 2 2 2 3" xfId="11266" xr:uid="{00000000-0005-0000-0000-0000373F0000}"/>
    <cellStyle name="20% - Dekorfärg6 3 3 2 2 2 3 2" xfId="39791" xr:uid="{00000000-0005-0000-0000-0000383F0000}"/>
    <cellStyle name="20% - Dekorfärg6 3 3 2 2 2 4" xfId="20414" xr:uid="{00000000-0005-0000-0000-0000393F0000}"/>
    <cellStyle name="20% - Dekorfärg6 3 3 2 2 2 4 2" xfId="30341" xr:uid="{00000000-0005-0000-0000-00003A3F0000}"/>
    <cellStyle name="20% - Dekorfärg6 3 3 2 2 2 5" xfId="27555" xr:uid="{00000000-0005-0000-0000-00003B3F0000}"/>
    <cellStyle name="20% - Dekorfärg6 3 3 2 2 3" xfId="5097" xr:uid="{00000000-0005-0000-0000-00003C3F0000}"/>
    <cellStyle name="20% - Dekorfärg6 3 3 2 2 3 2" xfId="15767" xr:uid="{00000000-0005-0000-0000-00003D3F0000}"/>
    <cellStyle name="20% - Dekorfärg6 3 3 2 2 3 2 2" xfId="22777" xr:uid="{00000000-0005-0000-0000-00003E3F0000}"/>
    <cellStyle name="20% - Dekorfärg6 3 3 2 2 3 2 3" xfId="34841" xr:uid="{00000000-0005-0000-0000-00003F3F0000}"/>
    <cellStyle name="20% - Dekorfärg6 3 3 2 2 3 3" xfId="12979" xr:uid="{00000000-0005-0000-0000-0000403F0000}"/>
    <cellStyle name="20% - Dekorfärg6 3 3 2 2 3 3 2" xfId="38716" xr:uid="{00000000-0005-0000-0000-0000413F0000}"/>
    <cellStyle name="20% - Dekorfärg6 3 3 2 2 3 4" xfId="21687" xr:uid="{00000000-0005-0000-0000-0000423F0000}"/>
    <cellStyle name="20% - Dekorfärg6 3 3 2 2 3 4 2" xfId="32053" xr:uid="{00000000-0005-0000-0000-0000433F0000}"/>
    <cellStyle name="20% - Dekorfärg6 3 3 2 2 3 5" xfId="26480" xr:uid="{00000000-0005-0000-0000-0000443F0000}"/>
    <cellStyle name="20% - Dekorfärg6 3 3 2 2 4" xfId="6795" xr:uid="{00000000-0005-0000-0000-0000453F0000}"/>
    <cellStyle name="20% - Dekorfärg6 3 3 2 2 4 2" xfId="14055" xr:uid="{00000000-0005-0000-0000-0000463F0000}"/>
    <cellStyle name="20% - Dekorfärg6 3 3 2 2 4 3" xfId="33129" xr:uid="{00000000-0005-0000-0000-0000473F0000}"/>
    <cellStyle name="20% - Dekorfärg6 3 3 2 2 5" xfId="8493" xr:uid="{00000000-0005-0000-0000-0000483F0000}"/>
    <cellStyle name="20% - Dekorfärg6 3 3 2 2 5 2" xfId="17930" xr:uid="{00000000-0005-0000-0000-0000493F0000}"/>
    <cellStyle name="20% - Dekorfärg6 3 3 2 2 5 3" xfId="37004" xr:uid="{00000000-0005-0000-0000-00004A3F0000}"/>
    <cellStyle name="20% - Dekorfärg6 3 3 2 2 6" xfId="10191" xr:uid="{00000000-0005-0000-0000-00004B3F0000}"/>
    <cellStyle name="20% - Dekorfärg6 3 3 2 2 6 2" xfId="29266" xr:uid="{00000000-0005-0000-0000-00004C3F0000}"/>
    <cellStyle name="20% - Dekorfärg6 3 3 2 2 7" xfId="24768" xr:uid="{00000000-0005-0000-0000-00004D3F0000}"/>
    <cellStyle name="20% - Dekorfärg6 3 3 2 3" xfId="1250" xr:uid="{00000000-0005-0000-0000-00004E3F0000}"/>
    <cellStyle name="20% - Dekorfärg6 3 3 2 3 2" xfId="2948" xr:uid="{00000000-0005-0000-0000-00004F3F0000}"/>
    <cellStyle name="20% - Dekorfärg6 3 3 2 3 2 2" xfId="12528" xr:uid="{00000000-0005-0000-0000-0000503F0000}"/>
    <cellStyle name="20% - Dekorfärg6 3 3 2 3 2 3" xfId="31602" xr:uid="{00000000-0005-0000-0000-0000513F0000}"/>
    <cellStyle name="20% - Dekorfärg6 3 3 2 3 3" xfId="4646" xr:uid="{00000000-0005-0000-0000-0000523F0000}"/>
    <cellStyle name="20% - Dekorfärg6 3 3 2 3 3 2" xfId="15316" xr:uid="{00000000-0005-0000-0000-0000533F0000}"/>
    <cellStyle name="20% - Dekorfärg6 3 3 2 3 3 3" xfId="34390" xr:uid="{00000000-0005-0000-0000-0000543F0000}"/>
    <cellStyle name="20% - Dekorfärg6 3 3 2 3 4" xfId="6344" xr:uid="{00000000-0005-0000-0000-0000553F0000}"/>
    <cellStyle name="20% - Dekorfärg6 3 3 2 3 4 2" xfId="18556" xr:uid="{00000000-0005-0000-0000-0000563F0000}"/>
    <cellStyle name="20% - Dekorfärg6 3 3 2 3 4 3" xfId="38265" xr:uid="{00000000-0005-0000-0000-0000573F0000}"/>
    <cellStyle name="20% - Dekorfärg6 3 3 2 3 5" xfId="8042" xr:uid="{00000000-0005-0000-0000-0000583F0000}"/>
    <cellStyle name="20% - Dekorfärg6 3 3 2 3 5 2" xfId="19340" xr:uid="{00000000-0005-0000-0000-0000593F0000}"/>
    <cellStyle name="20% - Dekorfärg6 3 3 2 3 5 3" xfId="28815" xr:uid="{00000000-0005-0000-0000-00005A3F0000}"/>
    <cellStyle name="20% - Dekorfärg6 3 3 2 3 6" xfId="9740" xr:uid="{00000000-0005-0000-0000-00005B3F0000}"/>
    <cellStyle name="20% - Dekorfärg6 3 3 2 3 7" xfId="26029" xr:uid="{00000000-0005-0000-0000-00005C3F0000}"/>
    <cellStyle name="20% - Dekorfärg6 3 3 2 4" xfId="2325" xr:uid="{00000000-0005-0000-0000-00005D3F0000}"/>
    <cellStyle name="20% - Dekorfärg6 3 3 2 4 2" xfId="16391" xr:uid="{00000000-0005-0000-0000-00005E3F0000}"/>
    <cellStyle name="20% - Dekorfärg6 3 3 2 4 2 2" xfId="23229" xr:uid="{00000000-0005-0000-0000-00005F3F0000}"/>
    <cellStyle name="20% - Dekorfärg6 3 3 2 4 2 3" xfId="35465" xr:uid="{00000000-0005-0000-0000-0000603F0000}"/>
    <cellStyle name="20% - Dekorfärg6 3 3 2 4 3" xfId="10815" xr:uid="{00000000-0005-0000-0000-0000613F0000}"/>
    <cellStyle name="20% - Dekorfärg6 3 3 2 4 3 2" xfId="39340" xr:uid="{00000000-0005-0000-0000-0000623F0000}"/>
    <cellStyle name="20% - Dekorfärg6 3 3 2 4 4" xfId="19963" xr:uid="{00000000-0005-0000-0000-0000633F0000}"/>
    <cellStyle name="20% - Dekorfärg6 3 3 2 4 4 2" xfId="29890" xr:uid="{00000000-0005-0000-0000-0000643F0000}"/>
    <cellStyle name="20% - Dekorfärg6 3 3 2 4 5" xfId="27104" xr:uid="{00000000-0005-0000-0000-0000653F0000}"/>
    <cellStyle name="20% - Dekorfärg6 3 3 2 5" xfId="4023" xr:uid="{00000000-0005-0000-0000-0000663F0000}"/>
    <cellStyle name="20% - Dekorfärg6 3 3 2 5 2" xfId="14693" xr:uid="{00000000-0005-0000-0000-0000673F0000}"/>
    <cellStyle name="20% - Dekorfärg6 3 3 2 5 2 2" xfId="22142" xr:uid="{00000000-0005-0000-0000-0000683F0000}"/>
    <cellStyle name="20% - Dekorfärg6 3 3 2 5 2 3" xfId="33767" xr:uid="{00000000-0005-0000-0000-0000693F0000}"/>
    <cellStyle name="20% - Dekorfärg6 3 3 2 5 3" xfId="11905" xr:uid="{00000000-0005-0000-0000-00006A3F0000}"/>
    <cellStyle name="20% - Dekorfärg6 3 3 2 5 3 2" xfId="37642" xr:uid="{00000000-0005-0000-0000-00006B3F0000}"/>
    <cellStyle name="20% - Dekorfärg6 3 3 2 5 4" xfId="21052" xr:uid="{00000000-0005-0000-0000-00006C3F0000}"/>
    <cellStyle name="20% - Dekorfärg6 3 3 2 5 4 2" xfId="30979" xr:uid="{00000000-0005-0000-0000-00006D3F0000}"/>
    <cellStyle name="20% - Dekorfärg6 3 3 2 5 5" xfId="25406" xr:uid="{00000000-0005-0000-0000-00006E3F0000}"/>
    <cellStyle name="20% - Dekorfärg6 3 3 2 6" xfId="5721" xr:uid="{00000000-0005-0000-0000-00006F3F0000}"/>
    <cellStyle name="20% - Dekorfärg6 3 3 2 6 2" xfId="13604" xr:uid="{00000000-0005-0000-0000-0000703F0000}"/>
    <cellStyle name="20% - Dekorfärg6 3 3 2 6 3" xfId="32678" xr:uid="{00000000-0005-0000-0000-0000713F0000}"/>
    <cellStyle name="20% - Dekorfärg6 3 3 2 7" xfId="7419" xr:uid="{00000000-0005-0000-0000-0000723F0000}"/>
    <cellStyle name="20% - Dekorfärg6 3 3 2 7 2" xfId="17479" xr:uid="{00000000-0005-0000-0000-0000733F0000}"/>
    <cellStyle name="20% - Dekorfärg6 3 3 2 7 3" xfId="36553" xr:uid="{00000000-0005-0000-0000-0000743F0000}"/>
    <cellStyle name="20% - Dekorfärg6 3 3 2 8" xfId="9117" xr:uid="{00000000-0005-0000-0000-0000753F0000}"/>
    <cellStyle name="20% - Dekorfärg6 3 3 2 8 2" xfId="28192" xr:uid="{00000000-0005-0000-0000-0000763F0000}"/>
    <cellStyle name="20% - Dekorfärg6 3 3 2 9" xfId="24317" xr:uid="{00000000-0005-0000-0000-0000773F0000}"/>
    <cellStyle name="20% - Dekorfärg6 3 3 3" xfId="798" xr:uid="{00000000-0005-0000-0000-0000783F0000}"/>
    <cellStyle name="20% - Dekorfärg6 3 3 3 2" xfId="1873" xr:uid="{00000000-0005-0000-0000-0000793F0000}"/>
    <cellStyle name="20% - Dekorfärg6 3 3 3 2 2" xfId="3571" xr:uid="{00000000-0005-0000-0000-00007A3F0000}"/>
    <cellStyle name="20% - Dekorfärg6 3 3 3 2 2 2" xfId="13151" xr:uid="{00000000-0005-0000-0000-00007B3F0000}"/>
    <cellStyle name="20% - Dekorfärg6 3 3 3 2 2 3" xfId="32225" xr:uid="{00000000-0005-0000-0000-00007C3F0000}"/>
    <cellStyle name="20% - Dekorfärg6 3 3 3 2 3" xfId="5269" xr:uid="{00000000-0005-0000-0000-00007D3F0000}"/>
    <cellStyle name="20% - Dekorfärg6 3 3 3 2 3 2" xfId="15939" xr:uid="{00000000-0005-0000-0000-00007E3F0000}"/>
    <cellStyle name="20% - Dekorfärg6 3 3 3 2 3 3" xfId="35013" xr:uid="{00000000-0005-0000-0000-00007F3F0000}"/>
    <cellStyle name="20% - Dekorfärg6 3 3 3 2 4" xfId="6967" xr:uid="{00000000-0005-0000-0000-0000803F0000}"/>
    <cellStyle name="20% - Dekorfärg6 3 3 3 2 4 2" xfId="18728" xr:uid="{00000000-0005-0000-0000-0000813F0000}"/>
    <cellStyle name="20% - Dekorfärg6 3 3 3 2 4 3" xfId="38888" xr:uid="{00000000-0005-0000-0000-0000823F0000}"/>
    <cellStyle name="20% - Dekorfärg6 3 3 3 2 5" xfId="8665" xr:uid="{00000000-0005-0000-0000-0000833F0000}"/>
    <cellStyle name="20% - Dekorfärg6 3 3 3 2 5 2" xfId="19512" xr:uid="{00000000-0005-0000-0000-0000843F0000}"/>
    <cellStyle name="20% - Dekorfärg6 3 3 3 2 5 3" xfId="29438" xr:uid="{00000000-0005-0000-0000-0000853F0000}"/>
    <cellStyle name="20% - Dekorfärg6 3 3 3 2 6" xfId="10363" xr:uid="{00000000-0005-0000-0000-0000863F0000}"/>
    <cellStyle name="20% - Dekorfärg6 3 3 3 2 7" xfId="26652" xr:uid="{00000000-0005-0000-0000-0000873F0000}"/>
    <cellStyle name="20% - Dekorfärg6 3 3 3 3" xfId="2497" xr:uid="{00000000-0005-0000-0000-0000883F0000}"/>
    <cellStyle name="20% - Dekorfärg6 3 3 3 3 2" xfId="17014" xr:uid="{00000000-0005-0000-0000-0000893F0000}"/>
    <cellStyle name="20% - Dekorfärg6 3 3 3 3 2 2" xfId="23852" xr:uid="{00000000-0005-0000-0000-00008A3F0000}"/>
    <cellStyle name="20% - Dekorfärg6 3 3 3 3 2 3" xfId="36088" xr:uid="{00000000-0005-0000-0000-00008B3F0000}"/>
    <cellStyle name="20% - Dekorfärg6 3 3 3 3 3" xfId="11438" xr:uid="{00000000-0005-0000-0000-00008C3F0000}"/>
    <cellStyle name="20% - Dekorfärg6 3 3 3 3 3 2" xfId="39963" xr:uid="{00000000-0005-0000-0000-00008D3F0000}"/>
    <cellStyle name="20% - Dekorfärg6 3 3 3 3 4" xfId="20586" xr:uid="{00000000-0005-0000-0000-00008E3F0000}"/>
    <cellStyle name="20% - Dekorfärg6 3 3 3 3 4 2" xfId="30513" xr:uid="{00000000-0005-0000-0000-00008F3F0000}"/>
    <cellStyle name="20% - Dekorfärg6 3 3 3 3 5" xfId="27727" xr:uid="{00000000-0005-0000-0000-0000903F0000}"/>
    <cellStyle name="20% - Dekorfärg6 3 3 3 4" xfId="4195" xr:uid="{00000000-0005-0000-0000-0000913F0000}"/>
    <cellStyle name="20% - Dekorfärg6 3 3 3 4 2" xfId="14865" xr:uid="{00000000-0005-0000-0000-0000923F0000}"/>
    <cellStyle name="20% - Dekorfärg6 3 3 3 4 2 2" xfId="22314" xr:uid="{00000000-0005-0000-0000-0000933F0000}"/>
    <cellStyle name="20% - Dekorfärg6 3 3 3 4 2 3" xfId="33939" xr:uid="{00000000-0005-0000-0000-0000943F0000}"/>
    <cellStyle name="20% - Dekorfärg6 3 3 3 4 3" xfId="12077" xr:uid="{00000000-0005-0000-0000-0000953F0000}"/>
    <cellStyle name="20% - Dekorfärg6 3 3 3 4 3 2" xfId="37814" xr:uid="{00000000-0005-0000-0000-0000963F0000}"/>
    <cellStyle name="20% - Dekorfärg6 3 3 3 4 4" xfId="21224" xr:uid="{00000000-0005-0000-0000-0000973F0000}"/>
    <cellStyle name="20% - Dekorfärg6 3 3 3 4 4 2" xfId="31151" xr:uid="{00000000-0005-0000-0000-0000983F0000}"/>
    <cellStyle name="20% - Dekorfärg6 3 3 3 4 5" xfId="25578" xr:uid="{00000000-0005-0000-0000-0000993F0000}"/>
    <cellStyle name="20% - Dekorfärg6 3 3 3 5" xfId="5893" xr:uid="{00000000-0005-0000-0000-00009A3F0000}"/>
    <cellStyle name="20% - Dekorfärg6 3 3 3 5 2" xfId="14227" xr:uid="{00000000-0005-0000-0000-00009B3F0000}"/>
    <cellStyle name="20% - Dekorfärg6 3 3 3 5 3" xfId="33301" xr:uid="{00000000-0005-0000-0000-00009C3F0000}"/>
    <cellStyle name="20% - Dekorfärg6 3 3 3 6" xfId="7591" xr:uid="{00000000-0005-0000-0000-00009D3F0000}"/>
    <cellStyle name="20% - Dekorfärg6 3 3 3 6 2" xfId="18102" xr:uid="{00000000-0005-0000-0000-00009E3F0000}"/>
    <cellStyle name="20% - Dekorfärg6 3 3 3 6 3" xfId="37176" xr:uid="{00000000-0005-0000-0000-00009F3F0000}"/>
    <cellStyle name="20% - Dekorfärg6 3 3 3 7" xfId="9289" xr:uid="{00000000-0005-0000-0000-0000A03F0000}"/>
    <cellStyle name="20% - Dekorfärg6 3 3 3 7 2" xfId="28364" xr:uid="{00000000-0005-0000-0000-0000A13F0000}"/>
    <cellStyle name="20% - Dekorfärg6 3 3 3 8" xfId="24940" xr:uid="{00000000-0005-0000-0000-0000A23F0000}"/>
    <cellStyle name="20% - Dekorfärg6 3 3 4" xfId="1477" xr:uid="{00000000-0005-0000-0000-0000A33F0000}"/>
    <cellStyle name="20% - Dekorfärg6 3 3 4 2" xfId="3175" xr:uid="{00000000-0005-0000-0000-0000A43F0000}"/>
    <cellStyle name="20% - Dekorfärg6 3 3 4 2 2" xfId="16618" xr:uid="{00000000-0005-0000-0000-0000A53F0000}"/>
    <cellStyle name="20% - Dekorfärg6 3 3 4 2 2 2" xfId="23456" xr:uid="{00000000-0005-0000-0000-0000A63F0000}"/>
    <cellStyle name="20% - Dekorfärg6 3 3 4 2 2 3" xfId="35692" xr:uid="{00000000-0005-0000-0000-0000A73F0000}"/>
    <cellStyle name="20% - Dekorfärg6 3 3 4 2 3" xfId="11042" xr:uid="{00000000-0005-0000-0000-0000A83F0000}"/>
    <cellStyle name="20% - Dekorfärg6 3 3 4 2 3 2" xfId="39567" xr:uid="{00000000-0005-0000-0000-0000A93F0000}"/>
    <cellStyle name="20% - Dekorfärg6 3 3 4 2 4" xfId="20190" xr:uid="{00000000-0005-0000-0000-0000AA3F0000}"/>
    <cellStyle name="20% - Dekorfärg6 3 3 4 2 4 2" xfId="30117" xr:uid="{00000000-0005-0000-0000-0000AB3F0000}"/>
    <cellStyle name="20% - Dekorfärg6 3 3 4 2 5" xfId="27331" xr:uid="{00000000-0005-0000-0000-0000AC3F0000}"/>
    <cellStyle name="20% - Dekorfärg6 3 3 4 3" xfId="4873" xr:uid="{00000000-0005-0000-0000-0000AD3F0000}"/>
    <cellStyle name="20% - Dekorfärg6 3 3 4 3 2" xfId="15543" xr:uid="{00000000-0005-0000-0000-0000AE3F0000}"/>
    <cellStyle name="20% - Dekorfärg6 3 3 4 3 2 2" xfId="22553" xr:uid="{00000000-0005-0000-0000-0000AF3F0000}"/>
    <cellStyle name="20% - Dekorfärg6 3 3 4 3 2 3" xfId="34617" xr:uid="{00000000-0005-0000-0000-0000B03F0000}"/>
    <cellStyle name="20% - Dekorfärg6 3 3 4 3 3" xfId="12755" xr:uid="{00000000-0005-0000-0000-0000B13F0000}"/>
    <cellStyle name="20% - Dekorfärg6 3 3 4 3 3 2" xfId="38492" xr:uid="{00000000-0005-0000-0000-0000B23F0000}"/>
    <cellStyle name="20% - Dekorfärg6 3 3 4 3 4" xfId="21463" xr:uid="{00000000-0005-0000-0000-0000B33F0000}"/>
    <cellStyle name="20% - Dekorfärg6 3 3 4 3 4 2" xfId="31829" xr:uid="{00000000-0005-0000-0000-0000B43F0000}"/>
    <cellStyle name="20% - Dekorfärg6 3 3 4 3 5" xfId="26256" xr:uid="{00000000-0005-0000-0000-0000B53F0000}"/>
    <cellStyle name="20% - Dekorfärg6 3 3 4 4" xfId="6571" xr:uid="{00000000-0005-0000-0000-0000B63F0000}"/>
    <cellStyle name="20% - Dekorfärg6 3 3 4 4 2" xfId="13831" xr:uid="{00000000-0005-0000-0000-0000B73F0000}"/>
    <cellStyle name="20% - Dekorfärg6 3 3 4 4 3" xfId="32905" xr:uid="{00000000-0005-0000-0000-0000B83F0000}"/>
    <cellStyle name="20% - Dekorfärg6 3 3 4 5" xfId="8269" xr:uid="{00000000-0005-0000-0000-0000B93F0000}"/>
    <cellStyle name="20% - Dekorfärg6 3 3 4 5 2" xfId="17706" xr:uid="{00000000-0005-0000-0000-0000BA3F0000}"/>
    <cellStyle name="20% - Dekorfärg6 3 3 4 5 3" xfId="36780" xr:uid="{00000000-0005-0000-0000-0000BB3F0000}"/>
    <cellStyle name="20% - Dekorfärg6 3 3 4 6" xfId="9967" xr:uid="{00000000-0005-0000-0000-0000BC3F0000}"/>
    <cellStyle name="20% - Dekorfärg6 3 3 4 6 2" xfId="29042" xr:uid="{00000000-0005-0000-0000-0000BD3F0000}"/>
    <cellStyle name="20% - Dekorfärg6 3 3 4 7" xfId="24544" xr:uid="{00000000-0005-0000-0000-0000BE3F0000}"/>
    <cellStyle name="20% - Dekorfärg6 3 3 5" xfId="1025" xr:uid="{00000000-0005-0000-0000-0000BF3F0000}"/>
    <cellStyle name="20% - Dekorfärg6 3 3 5 2" xfId="2724" xr:uid="{00000000-0005-0000-0000-0000C03F0000}"/>
    <cellStyle name="20% - Dekorfärg6 3 3 5 2 2" xfId="12304" xr:uid="{00000000-0005-0000-0000-0000C13F0000}"/>
    <cellStyle name="20% - Dekorfärg6 3 3 5 2 3" xfId="31378" xr:uid="{00000000-0005-0000-0000-0000C23F0000}"/>
    <cellStyle name="20% - Dekorfärg6 3 3 5 3" xfId="4422" xr:uid="{00000000-0005-0000-0000-0000C33F0000}"/>
    <cellStyle name="20% - Dekorfärg6 3 3 5 3 2" xfId="15092" xr:uid="{00000000-0005-0000-0000-0000C43F0000}"/>
    <cellStyle name="20% - Dekorfärg6 3 3 5 3 3" xfId="34166" xr:uid="{00000000-0005-0000-0000-0000C53F0000}"/>
    <cellStyle name="20% - Dekorfärg6 3 3 5 4" xfId="6120" xr:uid="{00000000-0005-0000-0000-0000C63F0000}"/>
    <cellStyle name="20% - Dekorfärg6 3 3 5 4 2" xfId="18332" xr:uid="{00000000-0005-0000-0000-0000C73F0000}"/>
    <cellStyle name="20% - Dekorfärg6 3 3 5 4 3" xfId="38041" xr:uid="{00000000-0005-0000-0000-0000C83F0000}"/>
    <cellStyle name="20% - Dekorfärg6 3 3 5 5" xfId="7818" xr:uid="{00000000-0005-0000-0000-0000C93F0000}"/>
    <cellStyle name="20% - Dekorfärg6 3 3 5 5 2" xfId="19116" xr:uid="{00000000-0005-0000-0000-0000CA3F0000}"/>
    <cellStyle name="20% - Dekorfärg6 3 3 5 5 3" xfId="28591" xr:uid="{00000000-0005-0000-0000-0000CB3F0000}"/>
    <cellStyle name="20% - Dekorfärg6 3 3 5 6" xfId="9516" xr:uid="{00000000-0005-0000-0000-0000CC3F0000}"/>
    <cellStyle name="20% - Dekorfärg6 3 3 5 7" xfId="25805" xr:uid="{00000000-0005-0000-0000-0000CD3F0000}"/>
    <cellStyle name="20% - Dekorfärg6 3 3 6" xfId="400" xr:uid="{00000000-0005-0000-0000-0000CE3F0000}"/>
    <cellStyle name="20% - Dekorfärg6 3 3 6 2" xfId="16167" xr:uid="{00000000-0005-0000-0000-0000CF3F0000}"/>
    <cellStyle name="20% - Dekorfärg6 3 3 6 2 2" xfId="23005" xr:uid="{00000000-0005-0000-0000-0000D03F0000}"/>
    <cellStyle name="20% - Dekorfärg6 3 3 6 2 3" xfId="35241" xr:uid="{00000000-0005-0000-0000-0000D13F0000}"/>
    <cellStyle name="20% - Dekorfärg6 3 3 6 3" xfId="10591" xr:uid="{00000000-0005-0000-0000-0000D23F0000}"/>
    <cellStyle name="20% - Dekorfärg6 3 3 6 3 2" xfId="39116" xr:uid="{00000000-0005-0000-0000-0000D33F0000}"/>
    <cellStyle name="20% - Dekorfärg6 3 3 6 4" xfId="19739" xr:uid="{00000000-0005-0000-0000-0000D43F0000}"/>
    <cellStyle name="20% - Dekorfärg6 3 3 6 4 2" xfId="29666" xr:uid="{00000000-0005-0000-0000-0000D53F0000}"/>
    <cellStyle name="20% - Dekorfärg6 3 3 6 5" xfId="26880" xr:uid="{00000000-0005-0000-0000-0000D63F0000}"/>
    <cellStyle name="20% - Dekorfärg6 3 3 7" xfId="2101" xr:uid="{00000000-0005-0000-0000-0000D73F0000}"/>
    <cellStyle name="20% - Dekorfärg6 3 3 7 2" xfId="14469" xr:uid="{00000000-0005-0000-0000-0000D83F0000}"/>
    <cellStyle name="20% - Dekorfärg6 3 3 7 2 2" xfId="21918" xr:uid="{00000000-0005-0000-0000-0000D93F0000}"/>
    <cellStyle name="20% - Dekorfärg6 3 3 7 2 3" xfId="33543" xr:uid="{00000000-0005-0000-0000-0000DA3F0000}"/>
    <cellStyle name="20% - Dekorfärg6 3 3 7 3" xfId="11680" xr:uid="{00000000-0005-0000-0000-0000DB3F0000}"/>
    <cellStyle name="20% - Dekorfärg6 3 3 7 3 2" xfId="37418" xr:uid="{00000000-0005-0000-0000-0000DC3F0000}"/>
    <cellStyle name="20% - Dekorfärg6 3 3 7 4" xfId="20828" xr:uid="{00000000-0005-0000-0000-0000DD3F0000}"/>
    <cellStyle name="20% - Dekorfärg6 3 3 7 4 2" xfId="30755" xr:uid="{00000000-0005-0000-0000-0000DE3F0000}"/>
    <cellStyle name="20% - Dekorfärg6 3 3 7 5" xfId="25182" xr:uid="{00000000-0005-0000-0000-0000DF3F0000}"/>
    <cellStyle name="20% - Dekorfärg6 3 3 8" xfId="3799" xr:uid="{00000000-0005-0000-0000-0000E03F0000}"/>
    <cellStyle name="20% - Dekorfärg6 3 3 8 2" xfId="13380" xr:uid="{00000000-0005-0000-0000-0000E13F0000}"/>
    <cellStyle name="20% - Dekorfärg6 3 3 8 3" xfId="32454" xr:uid="{00000000-0005-0000-0000-0000E23F0000}"/>
    <cellStyle name="20% - Dekorfärg6 3 3 9" xfId="5497" xr:uid="{00000000-0005-0000-0000-0000E33F0000}"/>
    <cellStyle name="20% - Dekorfärg6 3 3 9 2" xfId="17255" xr:uid="{00000000-0005-0000-0000-0000E43F0000}"/>
    <cellStyle name="20% - Dekorfärg6 3 3 9 3" xfId="36329" xr:uid="{00000000-0005-0000-0000-0000E53F0000}"/>
    <cellStyle name="20% - Dekorfärg6 3 4" xfId="282" xr:uid="{00000000-0005-0000-0000-0000E63F0000}"/>
    <cellStyle name="20% - Dekorfärg6 3 4 2" xfId="1359" xr:uid="{00000000-0005-0000-0000-0000E73F0000}"/>
    <cellStyle name="20% - Dekorfärg6 3 4 2 2" xfId="3057" xr:uid="{00000000-0005-0000-0000-0000E83F0000}"/>
    <cellStyle name="20% - Dekorfärg6 3 4 2 2 2" xfId="16500" xr:uid="{00000000-0005-0000-0000-0000E93F0000}"/>
    <cellStyle name="20% - Dekorfärg6 3 4 2 2 2 2" xfId="23338" xr:uid="{00000000-0005-0000-0000-0000EA3F0000}"/>
    <cellStyle name="20% - Dekorfärg6 3 4 2 2 2 3" xfId="35574" xr:uid="{00000000-0005-0000-0000-0000EB3F0000}"/>
    <cellStyle name="20% - Dekorfärg6 3 4 2 2 3" xfId="10924" xr:uid="{00000000-0005-0000-0000-0000EC3F0000}"/>
    <cellStyle name="20% - Dekorfärg6 3 4 2 2 3 2" xfId="39449" xr:uid="{00000000-0005-0000-0000-0000ED3F0000}"/>
    <cellStyle name="20% - Dekorfärg6 3 4 2 2 4" xfId="20072" xr:uid="{00000000-0005-0000-0000-0000EE3F0000}"/>
    <cellStyle name="20% - Dekorfärg6 3 4 2 2 4 2" xfId="29999" xr:uid="{00000000-0005-0000-0000-0000EF3F0000}"/>
    <cellStyle name="20% - Dekorfärg6 3 4 2 2 5" xfId="27213" xr:uid="{00000000-0005-0000-0000-0000F03F0000}"/>
    <cellStyle name="20% - Dekorfärg6 3 4 2 3" xfId="4755" xr:uid="{00000000-0005-0000-0000-0000F13F0000}"/>
    <cellStyle name="20% - Dekorfärg6 3 4 2 3 2" xfId="15425" xr:uid="{00000000-0005-0000-0000-0000F23F0000}"/>
    <cellStyle name="20% - Dekorfärg6 3 4 2 3 2 2" xfId="22435" xr:uid="{00000000-0005-0000-0000-0000F33F0000}"/>
    <cellStyle name="20% - Dekorfärg6 3 4 2 3 2 3" xfId="34499" xr:uid="{00000000-0005-0000-0000-0000F43F0000}"/>
    <cellStyle name="20% - Dekorfärg6 3 4 2 3 3" xfId="12637" xr:uid="{00000000-0005-0000-0000-0000F53F0000}"/>
    <cellStyle name="20% - Dekorfärg6 3 4 2 3 3 2" xfId="38374" xr:uid="{00000000-0005-0000-0000-0000F63F0000}"/>
    <cellStyle name="20% - Dekorfärg6 3 4 2 3 4" xfId="21345" xr:uid="{00000000-0005-0000-0000-0000F73F0000}"/>
    <cellStyle name="20% - Dekorfärg6 3 4 2 3 4 2" xfId="31711" xr:uid="{00000000-0005-0000-0000-0000F83F0000}"/>
    <cellStyle name="20% - Dekorfärg6 3 4 2 3 5" xfId="26138" xr:uid="{00000000-0005-0000-0000-0000F93F0000}"/>
    <cellStyle name="20% - Dekorfärg6 3 4 2 4" xfId="6453" xr:uid="{00000000-0005-0000-0000-0000FA3F0000}"/>
    <cellStyle name="20% - Dekorfärg6 3 4 2 4 2" xfId="13713" xr:uid="{00000000-0005-0000-0000-0000FB3F0000}"/>
    <cellStyle name="20% - Dekorfärg6 3 4 2 4 3" xfId="32787" xr:uid="{00000000-0005-0000-0000-0000FC3F0000}"/>
    <cellStyle name="20% - Dekorfärg6 3 4 2 5" xfId="8151" xr:uid="{00000000-0005-0000-0000-0000FD3F0000}"/>
    <cellStyle name="20% - Dekorfärg6 3 4 2 5 2" xfId="17588" xr:uid="{00000000-0005-0000-0000-0000FE3F0000}"/>
    <cellStyle name="20% - Dekorfärg6 3 4 2 5 3" xfId="36662" xr:uid="{00000000-0005-0000-0000-0000FF3F0000}"/>
    <cellStyle name="20% - Dekorfärg6 3 4 2 6" xfId="9849" xr:uid="{00000000-0005-0000-0000-000000400000}"/>
    <cellStyle name="20% - Dekorfärg6 3 4 2 6 2" xfId="28924" xr:uid="{00000000-0005-0000-0000-000001400000}"/>
    <cellStyle name="20% - Dekorfärg6 3 4 2 7" xfId="24426" xr:uid="{00000000-0005-0000-0000-000002400000}"/>
    <cellStyle name="20% - Dekorfärg6 3 4 3" xfId="907" xr:uid="{00000000-0005-0000-0000-000003400000}"/>
    <cellStyle name="20% - Dekorfärg6 3 4 3 2" xfId="2606" xr:uid="{00000000-0005-0000-0000-000004400000}"/>
    <cellStyle name="20% - Dekorfärg6 3 4 3 2 2" xfId="12186" xr:uid="{00000000-0005-0000-0000-000005400000}"/>
    <cellStyle name="20% - Dekorfärg6 3 4 3 2 3" xfId="31260" xr:uid="{00000000-0005-0000-0000-000006400000}"/>
    <cellStyle name="20% - Dekorfärg6 3 4 3 3" xfId="4304" xr:uid="{00000000-0005-0000-0000-000007400000}"/>
    <cellStyle name="20% - Dekorfärg6 3 4 3 3 2" xfId="14974" xr:uid="{00000000-0005-0000-0000-000008400000}"/>
    <cellStyle name="20% - Dekorfärg6 3 4 3 3 3" xfId="34048" xr:uid="{00000000-0005-0000-0000-000009400000}"/>
    <cellStyle name="20% - Dekorfärg6 3 4 3 4" xfId="6002" xr:uid="{00000000-0005-0000-0000-00000A400000}"/>
    <cellStyle name="20% - Dekorfärg6 3 4 3 4 2" xfId="18214" xr:uid="{00000000-0005-0000-0000-00000B400000}"/>
    <cellStyle name="20% - Dekorfärg6 3 4 3 4 3" xfId="37923" xr:uid="{00000000-0005-0000-0000-00000C400000}"/>
    <cellStyle name="20% - Dekorfärg6 3 4 3 5" xfId="7700" xr:uid="{00000000-0005-0000-0000-00000D400000}"/>
    <cellStyle name="20% - Dekorfärg6 3 4 3 5 2" xfId="18998" xr:uid="{00000000-0005-0000-0000-00000E400000}"/>
    <cellStyle name="20% - Dekorfärg6 3 4 3 5 3" xfId="28473" xr:uid="{00000000-0005-0000-0000-00000F400000}"/>
    <cellStyle name="20% - Dekorfärg6 3 4 3 6" xfId="9398" xr:uid="{00000000-0005-0000-0000-000010400000}"/>
    <cellStyle name="20% - Dekorfärg6 3 4 3 7" xfId="25687" xr:uid="{00000000-0005-0000-0000-000011400000}"/>
    <cellStyle name="20% - Dekorfärg6 3 4 4" xfId="1983" xr:uid="{00000000-0005-0000-0000-000012400000}"/>
    <cellStyle name="20% - Dekorfärg6 3 4 4 2" xfId="16049" xr:uid="{00000000-0005-0000-0000-000013400000}"/>
    <cellStyle name="20% - Dekorfärg6 3 4 4 2 2" xfId="22887" xr:uid="{00000000-0005-0000-0000-000014400000}"/>
    <cellStyle name="20% - Dekorfärg6 3 4 4 2 3" xfId="35123" xr:uid="{00000000-0005-0000-0000-000015400000}"/>
    <cellStyle name="20% - Dekorfärg6 3 4 4 3" xfId="10473" xr:uid="{00000000-0005-0000-0000-000016400000}"/>
    <cellStyle name="20% - Dekorfärg6 3 4 4 3 2" xfId="38998" xr:uid="{00000000-0005-0000-0000-000017400000}"/>
    <cellStyle name="20% - Dekorfärg6 3 4 4 4" xfId="19621" xr:uid="{00000000-0005-0000-0000-000018400000}"/>
    <cellStyle name="20% - Dekorfärg6 3 4 4 4 2" xfId="29548" xr:uid="{00000000-0005-0000-0000-000019400000}"/>
    <cellStyle name="20% - Dekorfärg6 3 4 4 5" xfId="26762" xr:uid="{00000000-0005-0000-0000-00001A400000}"/>
    <cellStyle name="20% - Dekorfärg6 3 4 5" xfId="3681" xr:uid="{00000000-0005-0000-0000-00001B400000}"/>
    <cellStyle name="20% - Dekorfärg6 3 4 5 2" xfId="14351" xr:uid="{00000000-0005-0000-0000-00001C400000}"/>
    <cellStyle name="20% - Dekorfärg6 3 4 5 2 2" xfId="21800" xr:uid="{00000000-0005-0000-0000-00001D400000}"/>
    <cellStyle name="20% - Dekorfärg6 3 4 5 2 3" xfId="33425" xr:uid="{00000000-0005-0000-0000-00001E400000}"/>
    <cellStyle name="20% - Dekorfärg6 3 4 5 3" xfId="11562" xr:uid="{00000000-0005-0000-0000-00001F400000}"/>
    <cellStyle name="20% - Dekorfärg6 3 4 5 3 2" xfId="37300" xr:uid="{00000000-0005-0000-0000-000020400000}"/>
    <cellStyle name="20% - Dekorfärg6 3 4 5 4" xfId="20710" xr:uid="{00000000-0005-0000-0000-000021400000}"/>
    <cellStyle name="20% - Dekorfärg6 3 4 5 4 2" xfId="30637" xr:uid="{00000000-0005-0000-0000-000022400000}"/>
    <cellStyle name="20% - Dekorfärg6 3 4 5 5" xfId="25064" xr:uid="{00000000-0005-0000-0000-000023400000}"/>
    <cellStyle name="20% - Dekorfärg6 3 4 6" xfId="5379" xr:uid="{00000000-0005-0000-0000-000024400000}"/>
    <cellStyle name="20% - Dekorfärg6 3 4 6 2" xfId="13262" xr:uid="{00000000-0005-0000-0000-000025400000}"/>
    <cellStyle name="20% - Dekorfärg6 3 4 6 3" xfId="32336" xr:uid="{00000000-0005-0000-0000-000026400000}"/>
    <cellStyle name="20% - Dekorfärg6 3 4 7" xfId="7077" xr:uid="{00000000-0005-0000-0000-000027400000}"/>
    <cellStyle name="20% - Dekorfärg6 3 4 7 2" xfId="17137" xr:uid="{00000000-0005-0000-0000-000028400000}"/>
    <cellStyle name="20% - Dekorfärg6 3 4 7 3" xfId="36211" xr:uid="{00000000-0005-0000-0000-000029400000}"/>
    <cellStyle name="20% - Dekorfärg6 3 4 8" xfId="8775" xr:uid="{00000000-0005-0000-0000-00002A400000}"/>
    <cellStyle name="20% - Dekorfärg6 3 4 8 2" xfId="27850" xr:uid="{00000000-0005-0000-0000-00002B400000}"/>
    <cellStyle name="20% - Dekorfärg6 3 4 9" xfId="23975" xr:uid="{00000000-0005-0000-0000-00002C400000}"/>
    <cellStyle name="20% - Dekorfärg6 3 5" xfId="508" xr:uid="{00000000-0005-0000-0000-00002D400000}"/>
    <cellStyle name="20% - Dekorfärg6 3 5 2" xfId="1583" xr:uid="{00000000-0005-0000-0000-00002E400000}"/>
    <cellStyle name="20% - Dekorfärg6 3 5 2 2" xfId="3281" xr:uid="{00000000-0005-0000-0000-00002F400000}"/>
    <cellStyle name="20% - Dekorfärg6 3 5 2 2 2" xfId="16724" xr:uid="{00000000-0005-0000-0000-000030400000}"/>
    <cellStyle name="20% - Dekorfärg6 3 5 2 2 2 2" xfId="23562" xr:uid="{00000000-0005-0000-0000-000031400000}"/>
    <cellStyle name="20% - Dekorfärg6 3 5 2 2 2 3" xfId="35798" xr:uid="{00000000-0005-0000-0000-000032400000}"/>
    <cellStyle name="20% - Dekorfärg6 3 5 2 2 3" xfId="11148" xr:uid="{00000000-0005-0000-0000-000033400000}"/>
    <cellStyle name="20% - Dekorfärg6 3 5 2 2 3 2" xfId="39673" xr:uid="{00000000-0005-0000-0000-000034400000}"/>
    <cellStyle name="20% - Dekorfärg6 3 5 2 2 4" xfId="20296" xr:uid="{00000000-0005-0000-0000-000035400000}"/>
    <cellStyle name="20% - Dekorfärg6 3 5 2 2 4 2" xfId="30223" xr:uid="{00000000-0005-0000-0000-000036400000}"/>
    <cellStyle name="20% - Dekorfärg6 3 5 2 2 5" xfId="27437" xr:uid="{00000000-0005-0000-0000-000037400000}"/>
    <cellStyle name="20% - Dekorfärg6 3 5 2 3" xfId="4979" xr:uid="{00000000-0005-0000-0000-000038400000}"/>
    <cellStyle name="20% - Dekorfärg6 3 5 2 3 2" xfId="15649" xr:uid="{00000000-0005-0000-0000-000039400000}"/>
    <cellStyle name="20% - Dekorfärg6 3 5 2 3 2 2" xfId="22659" xr:uid="{00000000-0005-0000-0000-00003A400000}"/>
    <cellStyle name="20% - Dekorfärg6 3 5 2 3 2 3" xfId="34723" xr:uid="{00000000-0005-0000-0000-00003B400000}"/>
    <cellStyle name="20% - Dekorfärg6 3 5 2 3 3" xfId="12861" xr:uid="{00000000-0005-0000-0000-00003C400000}"/>
    <cellStyle name="20% - Dekorfärg6 3 5 2 3 3 2" xfId="38598" xr:uid="{00000000-0005-0000-0000-00003D400000}"/>
    <cellStyle name="20% - Dekorfärg6 3 5 2 3 4" xfId="21569" xr:uid="{00000000-0005-0000-0000-00003E400000}"/>
    <cellStyle name="20% - Dekorfärg6 3 5 2 3 4 2" xfId="31935" xr:uid="{00000000-0005-0000-0000-00003F400000}"/>
    <cellStyle name="20% - Dekorfärg6 3 5 2 3 5" xfId="26362" xr:uid="{00000000-0005-0000-0000-000040400000}"/>
    <cellStyle name="20% - Dekorfärg6 3 5 2 4" xfId="6677" xr:uid="{00000000-0005-0000-0000-000041400000}"/>
    <cellStyle name="20% - Dekorfärg6 3 5 2 4 2" xfId="13937" xr:uid="{00000000-0005-0000-0000-000042400000}"/>
    <cellStyle name="20% - Dekorfärg6 3 5 2 4 3" xfId="33011" xr:uid="{00000000-0005-0000-0000-000043400000}"/>
    <cellStyle name="20% - Dekorfärg6 3 5 2 5" xfId="8375" xr:uid="{00000000-0005-0000-0000-000044400000}"/>
    <cellStyle name="20% - Dekorfärg6 3 5 2 5 2" xfId="17812" xr:uid="{00000000-0005-0000-0000-000045400000}"/>
    <cellStyle name="20% - Dekorfärg6 3 5 2 5 3" xfId="36886" xr:uid="{00000000-0005-0000-0000-000046400000}"/>
    <cellStyle name="20% - Dekorfärg6 3 5 2 6" xfId="10073" xr:uid="{00000000-0005-0000-0000-000047400000}"/>
    <cellStyle name="20% - Dekorfärg6 3 5 2 6 2" xfId="29148" xr:uid="{00000000-0005-0000-0000-000048400000}"/>
    <cellStyle name="20% - Dekorfärg6 3 5 2 7" xfId="24650" xr:uid="{00000000-0005-0000-0000-000049400000}"/>
    <cellStyle name="20% - Dekorfärg6 3 5 3" xfId="1132" xr:uid="{00000000-0005-0000-0000-00004A400000}"/>
    <cellStyle name="20% - Dekorfärg6 3 5 3 2" xfId="2830" xr:uid="{00000000-0005-0000-0000-00004B400000}"/>
    <cellStyle name="20% - Dekorfärg6 3 5 3 2 2" xfId="12410" xr:uid="{00000000-0005-0000-0000-00004C400000}"/>
    <cellStyle name="20% - Dekorfärg6 3 5 3 2 3" xfId="31484" xr:uid="{00000000-0005-0000-0000-00004D400000}"/>
    <cellStyle name="20% - Dekorfärg6 3 5 3 3" xfId="4528" xr:uid="{00000000-0005-0000-0000-00004E400000}"/>
    <cellStyle name="20% - Dekorfärg6 3 5 3 3 2" xfId="15198" xr:uid="{00000000-0005-0000-0000-00004F400000}"/>
    <cellStyle name="20% - Dekorfärg6 3 5 3 3 3" xfId="34272" xr:uid="{00000000-0005-0000-0000-000050400000}"/>
    <cellStyle name="20% - Dekorfärg6 3 5 3 4" xfId="6226" xr:uid="{00000000-0005-0000-0000-000051400000}"/>
    <cellStyle name="20% - Dekorfärg6 3 5 3 4 2" xfId="18438" xr:uid="{00000000-0005-0000-0000-000052400000}"/>
    <cellStyle name="20% - Dekorfärg6 3 5 3 4 3" xfId="38147" xr:uid="{00000000-0005-0000-0000-000053400000}"/>
    <cellStyle name="20% - Dekorfärg6 3 5 3 5" xfId="7924" xr:uid="{00000000-0005-0000-0000-000054400000}"/>
    <cellStyle name="20% - Dekorfärg6 3 5 3 5 2" xfId="19222" xr:uid="{00000000-0005-0000-0000-000055400000}"/>
    <cellStyle name="20% - Dekorfärg6 3 5 3 5 3" xfId="28697" xr:uid="{00000000-0005-0000-0000-000056400000}"/>
    <cellStyle name="20% - Dekorfärg6 3 5 3 6" xfId="9622" xr:uid="{00000000-0005-0000-0000-000057400000}"/>
    <cellStyle name="20% - Dekorfärg6 3 5 3 7" xfId="25911" xr:uid="{00000000-0005-0000-0000-000058400000}"/>
    <cellStyle name="20% - Dekorfärg6 3 5 4" xfId="2207" xr:uid="{00000000-0005-0000-0000-000059400000}"/>
    <cellStyle name="20% - Dekorfärg6 3 5 4 2" xfId="16273" xr:uid="{00000000-0005-0000-0000-00005A400000}"/>
    <cellStyle name="20% - Dekorfärg6 3 5 4 2 2" xfId="23111" xr:uid="{00000000-0005-0000-0000-00005B400000}"/>
    <cellStyle name="20% - Dekorfärg6 3 5 4 2 3" xfId="35347" xr:uid="{00000000-0005-0000-0000-00005C400000}"/>
    <cellStyle name="20% - Dekorfärg6 3 5 4 3" xfId="10697" xr:uid="{00000000-0005-0000-0000-00005D400000}"/>
    <cellStyle name="20% - Dekorfärg6 3 5 4 3 2" xfId="39222" xr:uid="{00000000-0005-0000-0000-00005E400000}"/>
    <cellStyle name="20% - Dekorfärg6 3 5 4 4" xfId="19845" xr:uid="{00000000-0005-0000-0000-00005F400000}"/>
    <cellStyle name="20% - Dekorfärg6 3 5 4 4 2" xfId="29772" xr:uid="{00000000-0005-0000-0000-000060400000}"/>
    <cellStyle name="20% - Dekorfärg6 3 5 4 5" xfId="26986" xr:uid="{00000000-0005-0000-0000-000061400000}"/>
    <cellStyle name="20% - Dekorfärg6 3 5 5" xfId="3905" xr:uid="{00000000-0005-0000-0000-000062400000}"/>
    <cellStyle name="20% - Dekorfärg6 3 5 5 2" xfId="14575" xr:uid="{00000000-0005-0000-0000-000063400000}"/>
    <cellStyle name="20% - Dekorfärg6 3 5 5 2 2" xfId="22024" xr:uid="{00000000-0005-0000-0000-000064400000}"/>
    <cellStyle name="20% - Dekorfärg6 3 5 5 2 3" xfId="33649" xr:uid="{00000000-0005-0000-0000-000065400000}"/>
    <cellStyle name="20% - Dekorfärg6 3 5 5 3" xfId="11787" xr:uid="{00000000-0005-0000-0000-000066400000}"/>
    <cellStyle name="20% - Dekorfärg6 3 5 5 3 2" xfId="37524" xr:uid="{00000000-0005-0000-0000-000067400000}"/>
    <cellStyle name="20% - Dekorfärg6 3 5 5 4" xfId="20934" xr:uid="{00000000-0005-0000-0000-000068400000}"/>
    <cellStyle name="20% - Dekorfärg6 3 5 5 4 2" xfId="30861" xr:uid="{00000000-0005-0000-0000-000069400000}"/>
    <cellStyle name="20% - Dekorfärg6 3 5 5 5" xfId="25288" xr:uid="{00000000-0005-0000-0000-00006A400000}"/>
    <cellStyle name="20% - Dekorfärg6 3 5 6" xfId="5603" xr:uid="{00000000-0005-0000-0000-00006B400000}"/>
    <cellStyle name="20% - Dekorfärg6 3 5 6 2" xfId="13486" xr:uid="{00000000-0005-0000-0000-00006C400000}"/>
    <cellStyle name="20% - Dekorfärg6 3 5 6 3" xfId="32560" xr:uid="{00000000-0005-0000-0000-00006D400000}"/>
    <cellStyle name="20% - Dekorfärg6 3 5 7" xfId="7301" xr:uid="{00000000-0005-0000-0000-00006E400000}"/>
    <cellStyle name="20% - Dekorfärg6 3 5 7 2" xfId="17361" xr:uid="{00000000-0005-0000-0000-00006F400000}"/>
    <cellStyle name="20% - Dekorfärg6 3 5 7 3" xfId="36435" xr:uid="{00000000-0005-0000-0000-000070400000}"/>
    <cellStyle name="20% - Dekorfärg6 3 5 8" xfId="8999" xr:uid="{00000000-0005-0000-0000-000071400000}"/>
    <cellStyle name="20% - Dekorfärg6 3 5 8 2" xfId="28074" xr:uid="{00000000-0005-0000-0000-000072400000}"/>
    <cellStyle name="20% - Dekorfärg6 3 5 9" xfId="24199" xr:uid="{00000000-0005-0000-0000-000073400000}"/>
    <cellStyle name="20% - Dekorfärg6 3 6" xfId="680" xr:uid="{00000000-0005-0000-0000-000074400000}"/>
    <cellStyle name="20% - Dekorfärg6 3 6 2" xfId="1755" xr:uid="{00000000-0005-0000-0000-000075400000}"/>
    <cellStyle name="20% - Dekorfärg6 3 6 2 2" xfId="3453" xr:uid="{00000000-0005-0000-0000-000076400000}"/>
    <cellStyle name="20% - Dekorfärg6 3 6 2 2 2" xfId="13033" xr:uid="{00000000-0005-0000-0000-000077400000}"/>
    <cellStyle name="20% - Dekorfärg6 3 6 2 2 3" xfId="32107" xr:uid="{00000000-0005-0000-0000-000078400000}"/>
    <cellStyle name="20% - Dekorfärg6 3 6 2 3" xfId="5151" xr:uid="{00000000-0005-0000-0000-000079400000}"/>
    <cellStyle name="20% - Dekorfärg6 3 6 2 3 2" xfId="15821" xr:uid="{00000000-0005-0000-0000-00007A400000}"/>
    <cellStyle name="20% - Dekorfärg6 3 6 2 3 3" xfId="34895" xr:uid="{00000000-0005-0000-0000-00007B400000}"/>
    <cellStyle name="20% - Dekorfärg6 3 6 2 4" xfId="6849" xr:uid="{00000000-0005-0000-0000-00007C400000}"/>
    <cellStyle name="20% - Dekorfärg6 3 6 2 4 2" xfId="18610" xr:uid="{00000000-0005-0000-0000-00007D400000}"/>
    <cellStyle name="20% - Dekorfärg6 3 6 2 4 3" xfId="38770" xr:uid="{00000000-0005-0000-0000-00007E400000}"/>
    <cellStyle name="20% - Dekorfärg6 3 6 2 5" xfId="8547" xr:uid="{00000000-0005-0000-0000-00007F400000}"/>
    <cellStyle name="20% - Dekorfärg6 3 6 2 5 2" xfId="19394" xr:uid="{00000000-0005-0000-0000-000080400000}"/>
    <cellStyle name="20% - Dekorfärg6 3 6 2 5 3" xfId="29320" xr:uid="{00000000-0005-0000-0000-000081400000}"/>
    <cellStyle name="20% - Dekorfärg6 3 6 2 6" xfId="10245" xr:uid="{00000000-0005-0000-0000-000082400000}"/>
    <cellStyle name="20% - Dekorfärg6 3 6 2 7" xfId="26534" xr:uid="{00000000-0005-0000-0000-000083400000}"/>
    <cellStyle name="20% - Dekorfärg6 3 6 3" xfId="2379" xr:uid="{00000000-0005-0000-0000-000084400000}"/>
    <cellStyle name="20% - Dekorfärg6 3 6 3 2" xfId="16896" xr:uid="{00000000-0005-0000-0000-000085400000}"/>
    <cellStyle name="20% - Dekorfärg6 3 6 3 2 2" xfId="23734" xr:uid="{00000000-0005-0000-0000-000086400000}"/>
    <cellStyle name="20% - Dekorfärg6 3 6 3 2 3" xfId="35970" xr:uid="{00000000-0005-0000-0000-000087400000}"/>
    <cellStyle name="20% - Dekorfärg6 3 6 3 3" xfId="11320" xr:uid="{00000000-0005-0000-0000-000088400000}"/>
    <cellStyle name="20% - Dekorfärg6 3 6 3 3 2" xfId="39845" xr:uid="{00000000-0005-0000-0000-000089400000}"/>
    <cellStyle name="20% - Dekorfärg6 3 6 3 4" xfId="20468" xr:uid="{00000000-0005-0000-0000-00008A400000}"/>
    <cellStyle name="20% - Dekorfärg6 3 6 3 4 2" xfId="30395" xr:uid="{00000000-0005-0000-0000-00008B400000}"/>
    <cellStyle name="20% - Dekorfärg6 3 6 3 5" xfId="27609" xr:uid="{00000000-0005-0000-0000-00008C400000}"/>
    <cellStyle name="20% - Dekorfärg6 3 6 4" xfId="4077" xr:uid="{00000000-0005-0000-0000-00008D400000}"/>
    <cellStyle name="20% - Dekorfärg6 3 6 4 2" xfId="14747" xr:uid="{00000000-0005-0000-0000-00008E400000}"/>
    <cellStyle name="20% - Dekorfärg6 3 6 4 2 2" xfId="22196" xr:uid="{00000000-0005-0000-0000-00008F400000}"/>
    <cellStyle name="20% - Dekorfärg6 3 6 4 2 3" xfId="33821" xr:uid="{00000000-0005-0000-0000-000090400000}"/>
    <cellStyle name="20% - Dekorfärg6 3 6 4 3" xfId="11959" xr:uid="{00000000-0005-0000-0000-000091400000}"/>
    <cellStyle name="20% - Dekorfärg6 3 6 4 3 2" xfId="37696" xr:uid="{00000000-0005-0000-0000-000092400000}"/>
    <cellStyle name="20% - Dekorfärg6 3 6 4 4" xfId="21106" xr:uid="{00000000-0005-0000-0000-000093400000}"/>
    <cellStyle name="20% - Dekorfärg6 3 6 4 4 2" xfId="31033" xr:uid="{00000000-0005-0000-0000-000094400000}"/>
    <cellStyle name="20% - Dekorfärg6 3 6 4 5" xfId="25460" xr:uid="{00000000-0005-0000-0000-000095400000}"/>
    <cellStyle name="20% - Dekorfärg6 3 6 5" xfId="5775" xr:uid="{00000000-0005-0000-0000-000096400000}"/>
    <cellStyle name="20% - Dekorfärg6 3 6 5 2" xfId="14109" xr:uid="{00000000-0005-0000-0000-000097400000}"/>
    <cellStyle name="20% - Dekorfärg6 3 6 5 3" xfId="33183" xr:uid="{00000000-0005-0000-0000-000098400000}"/>
    <cellStyle name="20% - Dekorfärg6 3 6 6" xfId="7473" xr:uid="{00000000-0005-0000-0000-000099400000}"/>
    <cellStyle name="20% - Dekorfärg6 3 6 6 2" xfId="17984" xr:uid="{00000000-0005-0000-0000-00009A400000}"/>
    <cellStyle name="20% - Dekorfärg6 3 6 6 3" xfId="37058" xr:uid="{00000000-0005-0000-0000-00009B400000}"/>
    <cellStyle name="20% - Dekorfärg6 3 6 7" xfId="9171" xr:uid="{00000000-0005-0000-0000-00009C400000}"/>
    <cellStyle name="20% - Dekorfärg6 3 6 7 2" xfId="28246" xr:uid="{00000000-0005-0000-0000-00009D400000}"/>
    <cellStyle name="20% - Dekorfärg6 3 6 8" xfId="24822" xr:uid="{00000000-0005-0000-0000-00009E400000}"/>
    <cellStyle name="20% - Dekorfärg6 3 7" xfId="1304" xr:uid="{00000000-0005-0000-0000-00009F400000}"/>
    <cellStyle name="20% - Dekorfärg6 3 7 2" xfId="3002" xr:uid="{00000000-0005-0000-0000-0000A0400000}"/>
    <cellStyle name="20% - Dekorfärg6 3 7 2 2" xfId="16445" xr:uid="{00000000-0005-0000-0000-0000A1400000}"/>
    <cellStyle name="20% - Dekorfärg6 3 7 2 2 2" xfId="23283" xr:uid="{00000000-0005-0000-0000-0000A2400000}"/>
    <cellStyle name="20% - Dekorfärg6 3 7 2 2 3" xfId="35519" xr:uid="{00000000-0005-0000-0000-0000A3400000}"/>
    <cellStyle name="20% - Dekorfärg6 3 7 2 3" xfId="10869" xr:uid="{00000000-0005-0000-0000-0000A4400000}"/>
    <cellStyle name="20% - Dekorfärg6 3 7 2 3 2" xfId="39394" xr:uid="{00000000-0005-0000-0000-0000A5400000}"/>
    <cellStyle name="20% - Dekorfärg6 3 7 2 4" xfId="20017" xr:uid="{00000000-0005-0000-0000-0000A6400000}"/>
    <cellStyle name="20% - Dekorfärg6 3 7 2 4 2" xfId="29944" xr:uid="{00000000-0005-0000-0000-0000A7400000}"/>
    <cellStyle name="20% - Dekorfärg6 3 7 2 5" xfId="27158" xr:uid="{00000000-0005-0000-0000-0000A8400000}"/>
    <cellStyle name="20% - Dekorfärg6 3 7 3" xfId="4700" xr:uid="{00000000-0005-0000-0000-0000A9400000}"/>
    <cellStyle name="20% - Dekorfärg6 3 7 3 2" xfId="15370" xr:uid="{00000000-0005-0000-0000-0000AA400000}"/>
    <cellStyle name="20% - Dekorfärg6 3 7 3 2 2" xfId="22380" xr:uid="{00000000-0005-0000-0000-0000AB400000}"/>
    <cellStyle name="20% - Dekorfärg6 3 7 3 2 3" xfId="34444" xr:uid="{00000000-0005-0000-0000-0000AC400000}"/>
    <cellStyle name="20% - Dekorfärg6 3 7 3 3" xfId="12582" xr:uid="{00000000-0005-0000-0000-0000AD400000}"/>
    <cellStyle name="20% - Dekorfärg6 3 7 3 3 2" xfId="38319" xr:uid="{00000000-0005-0000-0000-0000AE400000}"/>
    <cellStyle name="20% - Dekorfärg6 3 7 3 4" xfId="21290" xr:uid="{00000000-0005-0000-0000-0000AF400000}"/>
    <cellStyle name="20% - Dekorfärg6 3 7 3 4 2" xfId="31656" xr:uid="{00000000-0005-0000-0000-0000B0400000}"/>
    <cellStyle name="20% - Dekorfärg6 3 7 3 5" xfId="26083" xr:uid="{00000000-0005-0000-0000-0000B1400000}"/>
    <cellStyle name="20% - Dekorfärg6 3 7 4" xfId="6398" xr:uid="{00000000-0005-0000-0000-0000B2400000}"/>
    <cellStyle name="20% - Dekorfärg6 3 7 4 2" xfId="13658" xr:uid="{00000000-0005-0000-0000-0000B3400000}"/>
    <cellStyle name="20% - Dekorfärg6 3 7 4 3" xfId="32732" xr:uid="{00000000-0005-0000-0000-0000B4400000}"/>
    <cellStyle name="20% - Dekorfärg6 3 7 5" xfId="8096" xr:uid="{00000000-0005-0000-0000-0000B5400000}"/>
    <cellStyle name="20% - Dekorfärg6 3 7 5 2" xfId="17533" xr:uid="{00000000-0005-0000-0000-0000B6400000}"/>
    <cellStyle name="20% - Dekorfärg6 3 7 5 3" xfId="36607" xr:uid="{00000000-0005-0000-0000-0000B7400000}"/>
    <cellStyle name="20% - Dekorfärg6 3 7 6" xfId="9794" xr:uid="{00000000-0005-0000-0000-0000B8400000}"/>
    <cellStyle name="20% - Dekorfärg6 3 7 6 2" xfId="28869" xr:uid="{00000000-0005-0000-0000-0000B9400000}"/>
    <cellStyle name="20% - Dekorfärg6 3 7 7" xfId="24371" xr:uid="{00000000-0005-0000-0000-0000BA400000}"/>
    <cellStyle name="20% - Dekorfärg6 3 8" xfId="852" xr:uid="{00000000-0005-0000-0000-0000BB400000}"/>
    <cellStyle name="20% - Dekorfärg6 3 8 2" xfId="2551" xr:uid="{00000000-0005-0000-0000-0000BC400000}"/>
    <cellStyle name="20% - Dekorfärg6 3 8 2 2" xfId="12131" xr:uid="{00000000-0005-0000-0000-0000BD400000}"/>
    <cellStyle name="20% - Dekorfärg6 3 8 2 3" xfId="31205" xr:uid="{00000000-0005-0000-0000-0000BE400000}"/>
    <cellStyle name="20% - Dekorfärg6 3 8 3" xfId="4249" xr:uid="{00000000-0005-0000-0000-0000BF400000}"/>
    <cellStyle name="20% - Dekorfärg6 3 8 3 2" xfId="14919" xr:uid="{00000000-0005-0000-0000-0000C0400000}"/>
    <cellStyle name="20% - Dekorfärg6 3 8 3 3" xfId="33993" xr:uid="{00000000-0005-0000-0000-0000C1400000}"/>
    <cellStyle name="20% - Dekorfärg6 3 8 4" xfId="5947" xr:uid="{00000000-0005-0000-0000-0000C2400000}"/>
    <cellStyle name="20% - Dekorfärg6 3 8 4 2" xfId="18159" xr:uid="{00000000-0005-0000-0000-0000C3400000}"/>
    <cellStyle name="20% - Dekorfärg6 3 8 4 3" xfId="37868" xr:uid="{00000000-0005-0000-0000-0000C4400000}"/>
    <cellStyle name="20% - Dekorfärg6 3 8 5" xfId="7645" xr:uid="{00000000-0005-0000-0000-0000C5400000}"/>
    <cellStyle name="20% - Dekorfärg6 3 8 5 2" xfId="18943" xr:uid="{00000000-0005-0000-0000-0000C6400000}"/>
    <cellStyle name="20% - Dekorfärg6 3 8 5 3" xfId="28418" xr:uid="{00000000-0005-0000-0000-0000C7400000}"/>
    <cellStyle name="20% - Dekorfärg6 3 8 6" xfId="9343" xr:uid="{00000000-0005-0000-0000-0000C8400000}"/>
    <cellStyle name="20% - Dekorfärg6 3 8 7" xfId="25632" xr:uid="{00000000-0005-0000-0000-0000C9400000}"/>
    <cellStyle name="20% - Dekorfärg6 3 9" xfId="227" xr:uid="{00000000-0005-0000-0000-0000CA400000}"/>
    <cellStyle name="20% - Dekorfärg6 3 9 2" xfId="15994" xr:uid="{00000000-0005-0000-0000-0000CB400000}"/>
    <cellStyle name="20% - Dekorfärg6 3 9 2 2" xfId="22832" xr:uid="{00000000-0005-0000-0000-0000CC400000}"/>
    <cellStyle name="20% - Dekorfärg6 3 9 2 3" xfId="35068" xr:uid="{00000000-0005-0000-0000-0000CD400000}"/>
    <cellStyle name="20% - Dekorfärg6 3 9 3" xfId="10418" xr:uid="{00000000-0005-0000-0000-0000CE400000}"/>
    <cellStyle name="20% - Dekorfärg6 3 9 3 2" xfId="38943" xr:uid="{00000000-0005-0000-0000-0000CF400000}"/>
    <cellStyle name="20% - Dekorfärg6 3 9 4" xfId="19566" xr:uid="{00000000-0005-0000-0000-0000D0400000}"/>
    <cellStyle name="20% - Dekorfärg6 3 9 4 2" xfId="29493" xr:uid="{00000000-0005-0000-0000-0000D1400000}"/>
    <cellStyle name="20% - Dekorfärg6 3 9 5" xfId="26707" xr:uid="{00000000-0005-0000-0000-0000D2400000}"/>
    <cellStyle name="20% - Dekorfärg6 4" xfId="81" xr:uid="{00000000-0005-0000-0000-0000D3400000}"/>
    <cellStyle name="20% - Dekorfärg6 4 10" xfId="1955" xr:uid="{00000000-0005-0000-0000-0000D4400000}"/>
    <cellStyle name="20% - Dekorfärg6 4 10 2" xfId="14323" xr:uid="{00000000-0005-0000-0000-0000D5400000}"/>
    <cellStyle name="20% - Dekorfärg6 4 10 2 2" xfId="21772" xr:uid="{00000000-0005-0000-0000-0000D6400000}"/>
    <cellStyle name="20% - Dekorfärg6 4 10 2 3" xfId="33397" xr:uid="{00000000-0005-0000-0000-0000D7400000}"/>
    <cellStyle name="20% - Dekorfärg6 4 10 3" xfId="11534" xr:uid="{00000000-0005-0000-0000-0000D8400000}"/>
    <cellStyle name="20% - Dekorfärg6 4 10 3 2" xfId="37272" xr:uid="{00000000-0005-0000-0000-0000D9400000}"/>
    <cellStyle name="20% - Dekorfärg6 4 10 4" xfId="20682" xr:uid="{00000000-0005-0000-0000-0000DA400000}"/>
    <cellStyle name="20% - Dekorfärg6 4 10 4 2" xfId="30609" xr:uid="{00000000-0005-0000-0000-0000DB400000}"/>
    <cellStyle name="20% - Dekorfärg6 4 10 5" xfId="25036" xr:uid="{00000000-0005-0000-0000-0000DC400000}"/>
    <cellStyle name="20% - Dekorfärg6 4 11" xfId="3653" xr:uid="{00000000-0005-0000-0000-0000DD400000}"/>
    <cellStyle name="20% - Dekorfärg6 4 11 2" xfId="13234" xr:uid="{00000000-0005-0000-0000-0000DE400000}"/>
    <cellStyle name="20% - Dekorfärg6 4 11 3" xfId="32308" xr:uid="{00000000-0005-0000-0000-0000DF400000}"/>
    <cellStyle name="20% - Dekorfärg6 4 12" xfId="5351" xr:uid="{00000000-0005-0000-0000-0000E0400000}"/>
    <cellStyle name="20% - Dekorfärg6 4 12 2" xfId="17109" xr:uid="{00000000-0005-0000-0000-0000E1400000}"/>
    <cellStyle name="20% - Dekorfärg6 4 12 3" xfId="36183" xr:uid="{00000000-0005-0000-0000-0000E2400000}"/>
    <cellStyle name="20% - Dekorfärg6 4 13" xfId="7049" xr:uid="{00000000-0005-0000-0000-0000E3400000}"/>
    <cellStyle name="20% - Dekorfärg6 4 13 2" xfId="18810" xr:uid="{00000000-0005-0000-0000-0000E4400000}"/>
    <cellStyle name="20% - Dekorfärg6 4 13 3" xfId="27822" xr:uid="{00000000-0005-0000-0000-0000E5400000}"/>
    <cellStyle name="20% - Dekorfärg6 4 14" xfId="8747" xr:uid="{00000000-0005-0000-0000-0000E6400000}"/>
    <cellStyle name="20% - Dekorfärg6 4 15" xfId="23947" xr:uid="{00000000-0005-0000-0000-0000E7400000}"/>
    <cellStyle name="20% - Dekorfärg6 4 2" xfId="148" xr:uid="{00000000-0005-0000-0000-0000E8400000}"/>
    <cellStyle name="20% - Dekorfärg6 4 2 10" xfId="5472" xr:uid="{00000000-0005-0000-0000-0000E9400000}"/>
    <cellStyle name="20% - Dekorfärg6 4 2 10 2" xfId="17230" xr:uid="{00000000-0005-0000-0000-0000EA400000}"/>
    <cellStyle name="20% - Dekorfärg6 4 2 10 3" xfId="36304" xr:uid="{00000000-0005-0000-0000-0000EB400000}"/>
    <cellStyle name="20% - Dekorfärg6 4 2 11" xfId="7170" xr:uid="{00000000-0005-0000-0000-0000EC400000}"/>
    <cellStyle name="20% - Dekorfärg6 4 2 11 2" xfId="18876" xr:uid="{00000000-0005-0000-0000-0000ED400000}"/>
    <cellStyle name="20% - Dekorfärg6 4 2 11 3" xfId="27943" xr:uid="{00000000-0005-0000-0000-0000EE400000}"/>
    <cellStyle name="20% - Dekorfärg6 4 2 12" xfId="8868" xr:uid="{00000000-0005-0000-0000-0000EF400000}"/>
    <cellStyle name="20% - Dekorfärg6 4 2 13" xfId="24068" xr:uid="{00000000-0005-0000-0000-0000F0400000}"/>
    <cellStyle name="20% - Dekorfärg6 4 2 2" xfId="482" xr:uid="{00000000-0005-0000-0000-0000F1400000}"/>
    <cellStyle name="20% - Dekorfärg6 4 2 2 2" xfId="1557" xr:uid="{00000000-0005-0000-0000-0000F2400000}"/>
    <cellStyle name="20% - Dekorfärg6 4 2 2 2 2" xfId="3255" xr:uid="{00000000-0005-0000-0000-0000F3400000}"/>
    <cellStyle name="20% - Dekorfärg6 4 2 2 2 2 2" xfId="16698" xr:uid="{00000000-0005-0000-0000-0000F4400000}"/>
    <cellStyle name="20% - Dekorfärg6 4 2 2 2 2 2 2" xfId="23536" xr:uid="{00000000-0005-0000-0000-0000F5400000}"/>
    <cellStyle name="20% - Dekorfärg6 4 2 2 2 2 2 3" xfId="35772" xr:uid="{00000000-0005-0000-0000-0000F6400000}"/>
    <cellStyle name="20% - Dekorfärg6 4 2 2 2 2 3" xfId="11122" xr:uid="{00000000-0005-0000-0000-0000F7400000}"/>
    <cellStyle name="20% - Dekorfärg6 4 2 2 2 2 3 2" xfId="39647" xr:uid="{00000000-0005-0000-0000-0000F8400000}"/>
    <cellStyle name="20% - Dekorfärg6 4 2 2 2 2 4" xfId="20270" xr:uid="{00000000-0005-0000-0000-0000F9400000}"/>
    <cellStyle name="20% - Dekorfärg6 4 2 2 2 2 4 2" xfId="30197" xr:uid="{00000000-0005-0000-0000-0000FA400000}"/>
    <cellStyle name="20% - Dekorfärg6 4 2 2 2 2 5" xfId="27411" xr:uid="{00000000-0005-0000-0000-0000FB400000}"/>
    <cellStyle name="20% - Dekorfärg6 4 2 2 2 3" xfId="4953" xr:uid="{00000000-0005-0000-0000-0000FC400000}"/>
    <cellStyle name="20% - Dekorfärg6 4 2 2 2 3 2" xfId="15623" xr:uid="{00000000-0005-0000-0000-0000FD400000}"/>
    <cellStyle name="20% - Dekorfärg6 4 2 2 2 3 2 2" xfId="22633" xr:uid="{00000000-0005-0000-0000-0000FE400000}"/>
    <cellStyle name="20% - Dekorfärg6 4 2 2 2 3 2 3" xfId="34697" xr:uid="{00000000-0005-0000-0000-0000FF400000}"/>
    <cellStyle name="20% - Dekorfärg6 4 2 2 2 3 3" xfId="12835" xr:uid="{00000000-0005-0000-0000-000000410000}"/>
    <cellStyle name="20% - Dekorfärg6 4 2 2 2 3 3 2" xfId="38572" xr:uid="{00000000-0005-0000-0000-000001410000}"/>
    <cellStyle name="20% - Dekorfärg6 4 2 2 2 3 4" xfId="21543" xr:uid="{00000000-0005-0000-0000-000002410000}"/>
    <cellStyle name="20% - Dekorfärg6 4 2 2 2 3 4 2" xfId="31909" xr:uid="{00000000-0005-0000-0000-000003410000}"/>
    <cellStyle name="20% - Dekorfärg6 4 2 2 2 3 5" xfId="26336" xr:uid="{00000000-0005-0000-0000-000004410000}"/>
    <cellStyle name="20% - Dekorfärg6 4 2 2 2 4" xfId="6651" xr:uid="{00000000-0005-0000-0000-000005410000}"/>
    <cellStyle name="20% - Dekorfärg6 4 2 2 2 4 2" xfId="13911" xr:uid="{00000000-0005-0000-0000-000006410000}"/>
    <cellStyle name="20% - Dekorfärg6 4 2 2 2 4 3" xfId="32985" xr:uid="{00000000-0005-0000-0000-000007410000}"/>
    <cellStyle name="20% - Dekorfärg6 4 2 2 2 5" xfId="8349" xr:uid="{00000000-0005-0000-0000-000008410000}"/>
    <cellStyle name="20% - Dekorfärg6 4 2 2 2 5 2" xfId="17786" xr:uid="{00000000-0005-0000-0000-000009410000}"/>
    <cellStyle name="20% - Dekorfärg6 4 2 2 2 5 3" xfId="36860" xr:uid="{00000000-0005-0000-0000-00000A410000}"/>
    <cellStyle name="20% - Dekorfärg6 4 2 2 2 6" xfId="10047" xr:uid="{00000000-0005-0000-0000-00000B410000}"/>
    <cellStyle name="20% - Dekorfärg6 4 2 2 2 6 2" xfId="29122" xr:uid="{00000000-0005-0000-0000-00000C410000}"/>
    <cellStyle name="20% - Dekorfärg6 4 2 2 2 7" xfId="24624" xr:uid="{00000000-0005-0000-0000-00000D410000}"/>
    <cellStyle name="20% - Dekorfärg6 4 2 2 3" xfId="1106" xr:uid="{00000000-0005-0000-0000-00000E410000}"/>
    <cellStyle name="20% - Dekorfärg6 4 2 2 3 2" xfId="2804" xr:uid="{00000000-0005-0000-0000-00000F410000}"/>
    <cellStyle name="20% - Dekorfärg6 4 2 2 3 2 2" xfId="12384" xr:uid="{00000000-0005-0000-0000-000010410000}"/>
    <cellStyle name="20% - Dekorfärg6 4 2 2 3 2 3" xfId="31458" xr:uid="{00000000-0005-0000-0000-000011410000}"/>
    <cellStyle name="20% - Dekorfärg6 4 2 2 3 3" xfId="4502" xr:uid="{00000000-0005-0000-0000-000012410000}"/>
    <cellStyle name="20% - Dekorfärg6 4 2 2 3 3 2" xfId="15172" xr:uid="{00000000-0005-0000-0000-000013410000}"/>
    <cellStyle name="20% - Dekorfärg6 4 2 2 3 3 3" xfId="34246" xr:uid="{00000000-0005-0000-0000-000014410000}"/>
    <cellStyle name="20% - Dekorfärg6 4 2 2 3 4" xfId="6200" xr:uid="{00000000-0005-0000-0000-000015410000}"/>
    <cellStyle name="20% - Dekorfärg6 4 2 2 3 4 2" xfId="18412" xr:uid="{00000000-0005-0000-0000-000016410000}"/>
    <cellStyle name="20% - Dekorfärg6 4 2 2 3 4 3" xfId="38121" xr:uid="{00000000-0005-0000-0000-000017410000}"/>
    <cellStyle name="20% - Dekorfärg6 4 2 2 3 5" xfId="7898" xr:uid="{00000000-0005-0000-0000-000018410000}"/>
    <cellStyle name="20% - Dekorfärg6 4 2 2 3 5 2" xfId="19196" xr:uid="{00000000-0005-0000-0000-000019410000}"/>
    <cellStyle name="20% - Dekorfärg6 4 2 2 3 5 3" xfId="28671" xr:uid="{00000000-0005-0000-0000-00001A410000}"/>
    <cellStyle name="20% - Dekorfärg6 4 2 2 3 6" xfId="9596" xr:uid="{00000000-0005-0000-0000-00001B410000}"/>
    <cellStyle name="20% - Dekorfärg6 4 2 2 3 7" xfId="25885" xr:uid="{00000000-0005-0000-0000-00001C410000}"/>
    <cellStyle name="20% - Dekorfärg6 4 2 2 4" xfId="2181" xr:uid="{00000000-0005-0000-0000-00001D410000}"/>
    <cellStyle name="20% - Dekorfärg6 4 2 2 4 2" xfId="16247" xr:uid="{00000000-0005-0000-0000-00001E410000}"/>
    <cellStyle name="20% - Dekorfärg6 4 2 2 4 2 2" xfId="23085" xr:uid="{00000000-0005-0000-0000-00001F410000}"/>
    <cellStyle name="20% - Dekorfärg6 4 2 2 4 2 3" xfId="35321" xr:uid="{00000000-0005-0000-0000-000020410000}"/>
    <cellStyle name="20% - Dekorfärg6 4 2 2 4 3" xfId="10671" xr:uid="{00000000-0005-0000-0000-000021410000}"/>
    <cellStyle name="20% - Dekorfärg6 4 2 2 4 3 2" xfId="39196" xr:uid="{00000000-0005-0000-0000-000022410000}"/>
    <cellStyle name="20% - Dekorfärg6 4 2 2 4 4" xfId="19819" xr:uid="{00000000-0005-0000-0000-000023410000}"/>
    <cellStyle name="20% - Dekorfärg6 4 2 2 4 4 2" xfId="29746" xr:uid="{00000000-0005-0000-0000-000024410000}"/>
    <cellStyle name="20% - Dekorfärg6 4 2 2 4 5" xfId="26960" xr:uid="{00000000-0005-0000-0000-000025410000}"/>
    <cellStyle name="20% - Dekorfärg6 4 2 2 5" xfId="3879" xr:uid="{00000000-0005-0000-0000-000026410000}"/>
    <cellStyle name="20% - Dekorfärg6 4 2 2 5 2" xfId="14549" xr:uid="{00000000-0005-0000-0000-000027410000}"/>
    <cellStyle name="20% - Dekorfärg6 4 2 2 5 2 2" xfId="21998" xr:uid="{00000000-0005-0000-0000-000028410000}"/>
    <cellStyle name="20% - Dekorfärg6 4 2 2 5 2 3" xfId="33623" xr:uid="{00000000-0005-0000-0000-000029410000}"/>
    <cellStyle name="20% - Dekorfärg6 4 2 2 5 3" xfId="11761" xr:uid="{00000000-0005-0000-0000-00002A410000}"/>
    <cellStyle name="20% - Dekorfärg6 4 2 2 5 3 2" xfId="37498" xr:uid="{00000000-0005-0000-0000-00002B410000}"/>
    <cellStyle name="20% - Dekorfärg6 4 2 2 5 4" xfId="20908" xr:uid="{00000000-0005-0000-0000-00002C410000}"/>
    <cellStyle name="20% - Dekorfärg6 4 2 2 5 4 2" xfId="30835" xr:uid="{00000000-0005-0000-0000-00002D410000}"/>
    <cellStyle name="20% - Dekorfärg6 4 2 2 5 5" xfId="25262" xr:uid="{00000000-0005-0000-0000-00002E410000}"/>
    <cellStyle name="20% - Dekorfärg6 4 2 2 6" xfId="5577" xr:uid="{00000000-0005-0000-0000-00002F410000}"/>
    <cellStyle name="20% - Dekorfärg6 4 2 2 6 2" xfId="13460" xr:uid="{00000000-0005-0000-0000-000030410000}"/>
    <cellStyle name="20% - Dekorfärg6 4 2 2 6 3" xfId="32534" xr:uid="{00000000-0005-0000-0000-000031410000}"/>
    <cellStyle name="20% - Dekorfärg6 4 2 2 7" xfId="7275" xr:uid="{00000000-0005-0000-0000-000032410000}"/>
    <cellStyle name="20% - Dekorfärg6 4 2 2 7 2" xfId="17335" xr:uid="{00000000-0005-0000-0000-000033410000}"/>
    <cellStyle name="20% - Dekorfärg6 4 2 2 7 3" xfId="36409" xr:uid="{00000000-0005-0000-0000-000034410000}"/>
    <cellStyle name="20% - Dekorfärg6 4 2 2 8" xfId="8973" xr:uid="{00000000-0005-0000-0000-000035410000}"/>
    <cellStyle name="20% - Dekorfärg6 4 2 2 8 2" xfId="28048" xr:uid="{00000000-0005-0000-0000-000036410000}"/>
    <cellStyle name="20% - Dekorfärg6 4 2 2 9" xfId="24173" xr:uid="{00000000-0005-0000-0000-000037410000}"/>
    <cellStyle name="20% - Dekorfärg6 4 2 3" xfId="601" xr:uid="{00000000-0005-0000-0000-000038410000}"/>
    <cellStyle name="20% - Dekorfärg6 4 2 3 2" xfId="1676" xr:uid="{00000000-0005-0000-0000-000039410000}"/>
    <cellStyle name="20% - Dekorfärg6 4 2 3 2 2" xfId="3374" xr:uid="{00000000-0005-0000-0000-00003A410000}"/>
    <cellStyle name="20% - Dekorfärg6 4 2 3 2 2 2" xfId="16817" xr:uid="{00000000-0005-0000-0000-00003B410000}"/>
    <cellStyle name="20% - Dekorfärg6 4 2 3 2 2 2 2" xfId="23655" xr:uid="{00000000-0005-0000-0000-00003C410000}"/>
    <cellStyle name="20% - Dekorfärg6 4 2 3 2 2 2 3" xfId="35891" xr:uid="{00000000-0005-0000-0000-00003D410000}"/>
    <cellStyle name="20% - Dekorfärg6 4 2 3 2 2 3" xfId="11241" xr:uid="{00000000-0005-0000-0000-00003E410000}"/>
    <cellStyle name="20% - Dekorfärg6 4 2 3 2 2 3 2" xfId="39766" xr:uid="{00000000-0005-0000-0000-00003F410000}"/>
    <cellStyle name="20% - Dekorfärg6 4 2 3 2 2 4" xfId="20389" xr:uid="{00000000-0005-0000-0000-000040410000}"/>
    <cellStyle name="20% - Dekorfärg6 4 2 3 2 2 4 2" xfId="30316" xr:uid="{00000000-0005-0000-0000-000041410000}"/>
    <cellStyle name="20% - Dekorfärg6 4 2 3 2 2 5" xfId="27530" xr:uid="{00000000-0005-0000-0000-000042410000}"/>
    <cellStyle name="20% - Dekorfärg6 4 2 3 2 3" xfId="5072" xr:uid="{00000000-0005-0000-0000-000043410000}"/>
    <cellStyle name="20% - Dekorfärg6 4 2 3 2 3 2" xfId="15742" xr:uid="{00000000-0005-0000-0000-000044410000}"/>
    <cellStyle name="20% - Dekorfärg6 4 2 3 2 3 2 2" xfId="22752" xr:uid="{00000000-0005-0000-0000-000045410000}"/>
    <cellStyle name="20% - Dekorfärg6 4 2 3 2 3 2 3" xfId="34816" xr:uid="{00000000-0005-0000-0000-000046410000}"/>
    <cellStyle name="20% - Dekorfärg6 4 2 3 2 3 3" xfId="12954" xr:uid="{00000000-0005-0000-0000-000047410000}"/>
    <cellStyle name="20% - Dekorfärg6 4 2 3 2 3 3 2" xfId="38691" xr:uid="{00000000-0005-0000-0000-000048410000}"/>
    <cellStyle name="20% - Dekorfärg6 4 2 3 2 3 4" xfId="21662" xr:uid="{00000000-0005-0000-0000-000049410000}"/>
    <cellStyle name="20% - Dekorfärg6 4 2 3 2 3 4 2" xfId="32028" xr:uid="{00000000-0005-0000-0000-00004A410000}"/>
    <cellStyle name="20% - Dekorfärg6 4 2 3 2 3 5" xfId="26455" xr:uid="{00000000-0005-0000-0000-00004B410000}"/>
    <cellStyle name="20% - Dekorfärg6 4 2 3 2 4" xfId="6770" xr:uid="{00000000-0005-0000-0000-00004C410000}"/>
    <cellStyle name="20% - Dekorfärg6 4 2 3 2 4 2" xfId="14030" xr:uid="{00000000-0005-0000-0000-00004D410000}"/>
    <cellStyle name="20% - Dekorfärg6 4 2 3 2 4 3" xfId="33104" xr:uid="{00000000-0005-0000-0000-00004E410000}"/>
    <cellStyle name="20% - Dekorfärg6 4 2 3 2 5" xfId="8468" xr:uid="{00000000-0005-0000-0000-00004F410000}"/>
    <cellStyle name="20% - Dekorfärg6 4 2 3 2 5 2" xfId="17905" xr:uid="{00000000-0005-0000-0000-000050410000}"/>
    <cellStyle name="20% - Dekorfärg6 4 2 3 2 5 3" xfId="36979" xr:uid="{00000000-0005-0000-0000-000051410000}"/>
    <cellStyle name="20% - Dekorfärg6 4 2 3 2 6" xfId="10166" xr:uid="{00000000-0005-0000-0000-000052410000}"/>
    <cellStyle name="20% - Dekorfärg6 4 2 3 2 6 2" xfId="29241" xr:uid="{00000000-0005-0000-0000-000053410000}"/>
    <cellStyle name="20% - Dekorfärg6 4 2 3 2 7" xfId="24743" xr:uid="{00000000-0005-0000-0000-000054410000}"/>
    <cellStyle name="20% - Dekorfärg6 4 2 3 3" xfId="1225" xr:uid="{00000000-0005-0000-0000-000055410000}"/>
    <cellStyle name="20% - Dekorfärg6 4 2 3 3 2" xfId="2923" xr:uid="{00000000-0005-0000-0000-000056410000}"/>
    <cellStyle name="20% - Dekorfärg6 4 2 3 3 2 2" xfId="12503" xr:uid="{00000000-0005-0000-0000-000057410000}"/>
    <cellStyle name="20% - Dekorfärg6 4 2 3 3 2 3" xfId="31577" xr:uid="{00000000-0005-0000-0000-000058410000}"/>
    <cellStyle name="20% - Dekorfärg6 4 2 3 3 3" xfId="4621" xr:uid="{00000000-0005-0000-0000-000059410000}"/>
    <cellStyle name="20% - Dekorfärg6 4 2 3 3 3 2" xfId="15291" xr:uid="{00000000-0005-0000-0000-00005A410000}"/>
    <cellStyle name="20% - Dekorfärg6 4 2 3 3 3 3" xfId="34365" xr:uid="{00000000-0005-0000-0000-00005B410000}"/>
    <cellStyle name="20% - Dekorfärg6 4 2 3 3 4" xfId="6319" xr:uid="{00000000-0005-0000-0000-00005C410000}"/>
    <cellStyle name="20% - Dekorfärg6 4 2 3 3 4 2" xfId="18531" xr:uid="{00000000-0005-0000-0000-00005D410000}"/>
    <cellStyle name="20% - Dekorfärg6 4 2 3 3 4 3" xfId="38240" xr:uid="{00000000-0005-0000-0000-00005E410000}"/>
    <cellStyle name="20% - Dekorfärg6 4 2 3 3 5" xfId="8017" xr:uid="{00000000-0005-0000-0000-00005F410000}"/>
    <cellStyle name="20% - Dekorfärg6 4 2 3 3 5 2" xfId="19315" xr:uid="{00000000-0005-0000-0000-000060410000}"/>
    <cellStyle name="20% - Dekorfärg6 4 2 3 3 5 3" xfId="28790" xr:uid="{00000000-0005-0000-0000-000061410000}"/>
    <cellStyle name="20% - Dekorfärg6 4 2 3 3 6" xfId="9715" xr:uid="{00000000-0005-0000-0000-000062410000}"/>
    <cellStyle name="20% - Dekorfärg6 4 2 3 3 7" xfId="26004" xr:uid="{00000000-0005-0000-0000-000063410000}"/>
    <cellStyle name="20% - Dekorfärg6 4 2 3 4" xfId="2300" xr:uid="{00000000-0005-0000-0000-000064410000}"/>
    <cellStyle name="20% - Dekorfärg6 4 2 3 4 2" xfId="16366" xr:uid="{00000000-0005-0000-0000-000065410000}"/>
    <cellStyle name="20% - Dekorfärg6 4 2 3 4 2 2" xfId="23204" xr:uid="{00000000-0005-0000-0000-000066410000}"/>
    <cellStyle name="20% - Dekorfärg6 4 2 3 4 2 3" xfId="35440" xr:uid="{00000000-0005-0000-0000-000067410000}"/>
    <cellStyle name="20% - Dekorfärg6 4 2 3 4 3" xfId="10790" xr:uid="{00000000-0005-0000-0000-000068410000}"/>
    <cellStyle name="20% - Dekorfärg6 4 2 3 4 3 2" xfId="39315" xr:uid="{00000000-0005-0000-0000-000069410000}"/>
    <cellStyle name="20% - Dekorfärg6 4 2 3 4 4" xfId="19938" xr:uid="{00000000-0005-0000-0000-00006A410000}"/>
    <cellStyle name="20% - Dekorfärg6 4 2 3 4 4 2" xfId="29865" xr:uid="{00000000-0005-0000-0000-00006B410000}"/>
    <cellStyle name="20% - Dekorfärg6 4 2 3 4 5" xfId="27079" xr:uid="{00000000-0005-0000-0000-00006C410000}"/>
    <cellStyle name="20% - Dekorfärg6 4 2 3 5" xfId="3998" xr:uid="{00000000-0005-0000-0000-00006D410000}"/>
    <cellStyle name="20% - Dekorfärg6 4 2 3 5 2" xfId="14668" xr:uid="{00000000-0005-0000-0000-00006E410000}"/>
    <cellStyle name="20% - Dekorfärg6 4 2 3 5 2 2" xfId="22117" xr:uid="{00000000-0005-0000-0000-00006F410000}"/>
    <cellStyle name="20% - Dekorfärg6 4 2 3 5 2 3" xfId="33742" xr:uid="{00000000-0005-0000-0000-000070410000}"/>
    <cellStyle name="20% - Dekorfärg6 4 2 3 5 3" xfId="11880" xr:uid="{00000000-0005-0000-0000-000071410000}"/>
    <cellStyle name="20% - Dekorfärg6 4 2 3 5 3 2" xfId="37617" xr:uid="{00000000-0005-0000-0000-000072410000}"/>
    <cellStyle name="20% - Dekorfärg6 4 2 3 5 4" xfId="21027" xr:uid="{00000000-0005-0000-0000-000073410000}"/>
    <cellStyle name="20% - Dekorfärg6 4 2 3 5 4 2" xfId="30954" xr:uid="{00000000-0005-0000-0000-000074410000}"/>
    <cellStyle name="20% - Dekorfärg6 4 2 3 5 5" xfId="25381" xr:uid="{00000000-0005-0000-0000-000075410000}"/>
    <cellStyle name="20% - Dekorfärg6 4 2 3 6" xfId="5696" xr:uid="{00000000-0005-0000-0000-000076410000}"/>
    <cellStyle name="20% - Dekorfärg6 4 2 3 6 2" xfId="13579" xr:uid="{00000000-0005-0000-0000-000077410000}"/>
    <cellStyle name="20% - Dekorfärg6 4 2 3 6 3" xfId="32653" xr:uid="{00000000-0005-0000-0000-000078410000}"/>
    <cellStyle name="20% - Dekorfärg6 4 2 3 7" xfId="7394" xr:uid="{00000000-0005-0000-0000-000079410000}"/>
    <cellStyle name="20% - Dekorfärg6 4 2 3 7 2" xfId="17454" xr:uid="{00000000-0005-0000-0000-00007A410000}"/>
    <cellStyle name="20% - Dekorfärg6 4 2 3 7 3" xfId="36528" xr:uid="{00000000-0005-0000-0000-00007B410000}"/>
    <cellStyle name="20% - Dekorfärg6 4 2 3 8" xfId="9092" xr:uid="{00000000-0005-0000-0000-00007C410000}"/>
    <cellStyle name="20% - Dekorfärg6 4 2 3 8 2" xfId="28167" xr:uid="{00000000-0005-0000-0000-00007D410000}"/>
    <cellStyle name="20% - Dekorfärg6 4 2 3 9" xfId="24292" xr:uid="{00000000-0005-0000-0000-00007E410000}"/>
    <cellStyle name="20% - Dekorfärg6 4 2 4" xfId="773" xr:uid="{00000000-0005-0000-0000-00007F410000}"/>
    <cellStyle name="20% - Dekorfärg6 4 2 4 2" xfId="1848" xr:uid="{00000000-0005-0000-0000-000080410000}"/>
    <cellStyle name="20% - Dekorfärg6 4 2 4 2 2" xfId="3546" xr:uid="{00000000-0005-0000-0000-000081410000}"/>
    <cellStyle name="20% - Dekorfärg6 4 2 4 2 2 2" xfId="13126" xr:uid="{00000000-0005-0000-0000-000082410000}"/>
    <cellStyle name="20% - Dekorfärg6 4 2 4 2 2 3" xfId="32200" xr:uid="{00000000-0005-0000-0000-000083410000}"/>
    <cellStyle name="20% - Dekorfärg6 4 2 4 2 3" xfId="5244" xr:uid="{00000000-0005-0000-0000-000084410000}"/>
    <cellStyle name="20% - Dekorfärg6 4 2 4 2 3 2" xfId="15914" xr:uid="{00000000-0005-0000-0000-000085410000}"/>
    <cellStyle name="20% - Dekorfärg6 4 2 4 2 3 3" xfId="34988" xr:uid="{00000000-0005-0000-0000-000086410000}"/>
    <cellStyle name="20% - Dekorfärg6 4 2 4 2 4" xfId="6942" xr:uid="{00000000-0005-0000-0000-000087410000}"/>
    <cellStyle name="20% - Dekorfärg6 4 2 4 2 4 2" xfId="18703" xr:uid="{00000000-0005-0000-0000-000088410000}"/>
    <cellStyle name="20% - Dekorfärg6 4 2 4 2 4 3" xfId="38863" xr:uid="{00000000-0005-0000-0000-000089410000}"/>
    <cellStyle name="20% - Dekorfärg6 4 2 4 2 5" xfId="8640" xr:uid="{00000000-0005-0000-0000-00008A410000}"/>
    <cellStyle name="20% - Dekorfärg6 4 2 4 2 5 2" xfId="19487" xr:uid="{00000000-0005-0000-0000-00008B410000}"/>
    <cellStyle name="20% - Dekorfärg6 4 2 4 2 5 3" xfId="29413" xr:uid="{00000000-0005-0000-0000-00008C410000}"/>
    <cellStyle name="20% - Dekorfärg6 4 2 4 2 6" xfId="10338" xr:uid="{00000000-0005-0000-0000-00008D410000}"/>
    <cellStyle name="20% - Dekorfärg6 4 2 4 2 7" xfId="26627" xr:uid="{00000000-0005-0000-0000-00008E410000}"/>
    <cellStyle name="20% - Dekorfärg6 4 2 4 3" xfId="2472" xr:uid="{00000000-0005-0000-0000-00008F410000}"/>
    <cellStyle name="20% - Dekorfärg6 4 2 4 3 2" xfId="16989" xr:uid="{00000000-0005-0000-0000-000090410000}"/>
    <cellStyle name="20% - Dekorfärg6 4 2 4 3 2 2" xfId="23827" xr:uid="{00000000-0005-0000-0000-000091410000}"/>
    <cellStyle name="20% - Dekorfärg6 4 2 4 3 2 3" xfId="36063" xr:uid="{00000000-0005-0000-0000-000092410000}"/>
    <cellStyle name="20% - Dekorfärg6 4 2 4 3 3" xfId="11413" xr:uid="{00000000-0005-0000-0000-000093410000}"/>
    <cellStyle name="20% - Dekorfärg6 4 2 4 3 3 2" xfId="39938" xr:uid="{00000000-0005-0000-0000-000094410000}"/>
    <cellStyle name="20% - Dekorfärg6 4 2 4 3 4" xfId="20561" xr:uid="{00000000-0005-0000-0000-000095410000}"/>
    <cellStyle name="20% - Dekorfärg6 4 2 4 3 4 2" xfId="30488" xr:uid="{00000000-0005-0000-0000-000096410000}"/>
    <cellStyle name="20% - Dekorfärg6 4 2 4 3 5" xfId="27702" xr:uid="{00000000-0005-0000-0000-000097410000}"/>
    <cellStyle name="20% - Dekorfärg6 4 2 4 4" xfId="4170" xr:uid="{00000000-0005-0000-0000-000098410000}"/>
    <cellStyle name="20% - Dekorfärg6 4 2 4 4 2" xfId="14840" xr:uid="{00000000-0005-0000-0000-000099410000}"/>
    <cellStyle name="20% - Dekorfärg6 4 2 4 4 2 2" xfId="22289" xr:uid="{00000000-0005-0000-0000-00009A410000}"/>
    <cellStyle name="20% - Dekorfärg6 4 2 4 4 2 3" xfId="33914" xr:uid="{00000000-0005-0000-0000-00009B410000}"/>
    <cellStyle name="20% - Dekorfärg6 4 2 4 4 3" xfId="12052" xr:uid="{00000000-0005-0000-0000-00009C410000}"/>
    <cellStyle name="20% - Dekorfärg6 4 2 4 4 3 2" xfId="37789" xr:uid="{00000000-0005-0000-0000-00009D410000}"/>
    <cellStyle name="20% - Dekorfärg6 4 2 4 4 4" xfId="21199" xr:uid="{00000000-0005-0000-0000-00009E410000}"/>
    <cellStyle name="20% - Dekorfärg6 4 2 4 4 4 2" xfId="31126" xr:uid="{00000000-0005-0000-0000-00009F410000}"/>
    <cellStyle name="20% - Dekorfärg6 4 2 4 4 5" xfId="25553" xr:uid="{00000000-0005-0000-0000-0000A0410000}"/>
    <cellStyle name="20% - Dekorfärg6 4 2 4 5" xfId="5868" xr:uid="{00000000-0005-0000-0000-0000A1410000}"/>
    <cellStyle name="20% - Dekorfärg6 4 2 4 5 2" xfId="14202" xr:uid="{00000000-0005-0000-0000-0000A2410000}"/>
    <cellStyle name="20% - Dekorfärg6 4 2 4 5 3" xfId="33276" xr:uid="{00000000-0005-0000-0000-0000A3410000}"/>
    <cellStyle name="20% - Dekorfärg6 4 2 4 6" xfId="7566" xr:uid="{00000000-0005-0000-0000-0000A4410000}"/>
    <cellStyle name="20% - Dekorfärg6 4 2 4 6 2" xfId="18077" xr:uid="{00000000-0005-0000-0000-0000A5410000}"/>
    <cellStyle name="20% - Dekorfärg6 4 2 4 6 3" xfId="37151" xr:uid="{00000000-0005-0000-0000-0000A6410000}"/>
    <cellStyle name="20% - Dekorfärg6 4 2 4 7" xfId="9264" xr:uid="{00000000-0005-0000-0000-0000A7410000}"/>
    <cellStyle name="20% - Dekorfärg6 4 2 4 7 2" xfId="28339" xr:uid="{00000000-0005-0000-0000-0000A8410000}"/>
    <cellStyle name="20% - Dekorfärg6 4 2 4 8" xfId="24915" xr:uid="{00000000-0005-0000-0000-0000A9410000}"/>
    <cellStyle name="20% - Dekorfärg6 4 2 5" xfId="1452" xr:uid="{00000000-0005-0000-0000-0000AA410000}"/>
    <cellStyle name="20% - Dekorfärg6 4 2 5 2" xfId="3150" xr:uid="{00000000-0005-0000-0000-0000AB410000}"/>
    <cellStyle name="20% - Dekorfärg6 4 2 5 2 2" xfId="16593" xr:uid="{00000000-0005-0000-0000-0000AC410000}"/>
    <cellStyle name="20% - Dekorfärg6 4 2 5 2 2 2" xfId="23431" xr:uid="{00000000-0005-0000-0000-0000AD410000}"/>
    <cellStyle name="20% - Dekorfärg6 4 2 5 2 2 3" xfId="35667" xr:uid="{00000000-0005-0000-0000-0000AE410000}"/>
    <cellStyle name="20% - Dekorfärg6 4 2 5 2 3" xfId="11017" xr:uid="{00000000-0005-0000-0000-0000AF410000}"/>
    <cellStyle name="20% - Dekorfärg6 4 2 5 2 3 2" xfId="39542" xr:uid="{00000000-0005-0000-0000-0000B0410000}"/>
    <cellStyle name="20% - Dekorfärg6 4 2 5 2 4" xfId="20165" xr:uid="{00000000-0005-0000-0000-0000B1410000}"/>
    <cellStyle name="20% - Dekorfärg6 4 2 5 2 4 2" xfId="30092" xr:uid="{00000000-0005-0000-0000-0000B2410000}"/>
    <cellStyle name="20% - Dekorfärg6 4 2 5 2 5" xfId="27306" xr:uid="{00000000-0005-0000-0000-0000B3410000}"/>
    <cellStyle name="20% - Dekorfärg6 4 2 5 3" xfId="4848" xr:uid="{00000000-0005-0000-0000-0000B4410000}"/>
    <cellStyle name="20% - Dekorfärg6 4 2 5 3 2" xfId="15518" xr:uid="{00000000-0005-0000-0000-0000B5410000}"/>
    <cellStyle name="20% - Dekorfärg6 4 2 5 3 2 2" xfId="22528" xr:uid="{00000000-0005-0000-0000-0000B6410000}"/>
    <cellStyle name="20% - Dekorfärg6 4 2 5 3 2 3" xfId="34592" xr:uid="{00000000-0005-0000-0000-0000B7410000}"/>
    <cellStyle name="20% - Dekorfärg6 4 2 5 3 3" xfId="12730" xr:uid="{00000000-0005-0000-0000-0000B8410000}"/>
    <cellStyle name="20% - Dekorfärg6 4 2 5 3 3 2" xfId="38467" xr:uid="{00000000-0005-0000-0000-0000B9410000}"/>
    <cellStyle name="20% - Dekorfärg6 4 2 5 3 4" xfId="21438" xr:uid="{00000000-0005-0000-0000-0000BA410000}"/>
    <cellStyle name="20% - Dekorfärg6 4 2 5 3 4 2" xfId="31804" xr:uid="{00000000-0005-0000-0000-0000BB410000}"/>
    <cellStyle name="20% - Dekorfärg6 4 2 5 3 5" xfId="26231" xr:uid="{00000000-0005-0000-0000-0000BC410000}"/>
    <cellStyle name="20% - Dekorfärg6 4 2 5 4" xfId="6546" xr:uid="{00000000-0005-0000-0000-0000BD410000}"/>
    <cellStyle name="20% - Dekorfärg6 4 2 5 4 2" xfId="13806" xr:uid="{00000000-0005-0000-0000-0000BE410000}"/>
    <cellStyle name="20% - Dekorfärg6 4 2 5 4 3" xfId="32880" xr:uid="{00000000-0005-0000-0000-0000BF410000}"/>
    <cellStyle name="20% - Dekorfärg6 4 2 5 5" xfId="8244" xr:uid="{00000000-0005-0000-0000-0000C0410000}"/>
    <cellStyle name="20% - Dekorfärg6 4 2 5 5 2" xfId="17681" xr:uid="{00000000-0005-0000-0000-0000C1410000}"/>
    <cellStyle name="20% - Dekorfärg6 4 2 5 5 3" xfId="36755" xr:uid="{00000000-0005-0000-0000-0000C2410000}"/>
    <cellStyle name="20% - Dekorfärg6 4 2 5 6" xfId="9942" xr:uid="{00000000-0005-0000-0000-0000C3410000}"/>
    <cellStyle name="20% - Dekorfärg6 4 2 5 6 2" xfId="29017" xr:uid="{00000000-0005-0000-0000-0000C4410000}"/>
    <cellStyle name="20% - Dekorfärg6 4 2 5 7" xfId="24519" xr:uid="{00000000-0005-0000-0000-0000C5410000}"/>
    <cellStyle name="20% - Dekorfärg6 4 2 6" xfId="1000" xr:uid="{00000000-0005-0000-0000-0000C6410000}"/>
    <cellStyle name="20% - Dekorfärg6 4 2 6 2" xfId="2699" xr:uid="{00000000-0005-0000-0000-0000C7410000}"/>
    <cellStyle name="20% - Dekorfärg6 4 2 6 2 2" xfId="12279" xr:uid="{00000000-0005-0000-0000-0000C8410000}"/>
    <cellStyle name="20% - Dekorfärg6 4 2 6 2 3" xfId="31353" xr:uid="{00000000-0005-0000-0000-0000C9410000}"/>
    <cellStyle name="20% - Dekorfärg6 4 2 6 3" xfId="4397" xr:uid="{00000000-0005-0000-0000-0000CA410000}"/>
    <cellStyle name="20% - Dekorfärg6 4 2 6 3 2" xfId="15067" xr:uid="{00000000-0005-0000-0000-0000CB410000}"/>
    <cellStyle name="20% - Dekorfärg6 4 2 6 3 3" xfId="34141" xr:uid="{00000000-0005-0000-0000-0000CC410000}"/>
    <cellStyle name="20% - Dekorfärg6 4 2 6 4" xfId="6095" xr:uid="{00000000-0005-0000-0000-0000CD410000}"/>
    <cellStyle name="20% - Dekorfärg6 4 2 6 4 2" xfId="18307" xr:uid="{00000000-0005-0000-0000-0000CE410000}"/>
    <cellStyle name="20% - Dekorfärg6 4 2 6 4 3" xfId="38016" xr:uid="{00000000-0005-0000-0000-0000CF410000}"/>
    <cellStyle name="20% - Dekorfärg6 4 2 6 5" xfId="7793" xr:uid="{00000000-0005-0000-0000-0000D0410000}"/>
    <cellStyle name="20% - Dekorfärg6 4 2 6 5 2" xfId="19091" xr:uid="{00000000-0005-0000-0000-0000D1410000}"/>
    <cellStyle name="20% - Dekorfärg6 4 2 6 5 3" xfId="28566" xr:uid="{00000000-0005-0000-0000-0000D2410000}"/>
    <cellStyle name="20% - Dekorfärg6 4 2 6 6" xfId="9491" xr:uid="{00000000-0005-0000-0000-0000D3410000}"/>
    <cellStyle name="20% - Dekorfärg6 4 2 6 7" xfId="25780" xr:uid="{00000000-0005-0000-0000-0000D4410000}"/>
    <cellStyle name="20% - Dekorfärg6 4 2 7" xfId="375" xr:uid="{00000000-0005-0000-0000-0000D5410000}"/>
    <cellStyle name="20% - Dekorfärg6 4 2 7 2" xfId="16142" xr:uid="{00000000-0005-0000-0000-0000D6410000}"/>
    <cellStyle name="20% - Dekorfärg6 4 2 7 2 2" xfId="22980" xr:uid="{00000000-0005-0000-0000-0000D7410000}"/>
    <cellStyle name="20% - Dekorfärg6 4 2 7 2 3" xfId="35216" xr:uid="{00000000-0005-0000-0000-0000D8410000}"/>
    <cellStyle name="20% - Dekorfärg6 4 2 7 3" xfId="10566" xr:uid="{00000000-0005-0000-0000-0000D9410000}"/>
    <cellStyle name="20% - Dekorfärg6 4 2 7 3 2" xfId="39091" xr:uid="{00000000-0005-0000-0000-0000DA410000}"/>
    <cellStyle name="20% - Dekorfärg6 4 2 7 4" xfId="19714" xr:uid="{00000000-0005-0000-0000-0000DB410000}"/>
    <cellStyle name="20% - Dekorfärg6 4 2 7 4 2" xfId="29641" xr:uid="{00000000-0005-0000-0000-0000DC410000}"/>
    <cellStyle name="20% - Dekorfärg6 4 2 7 5" xfId="26855" xr:uid="{00000000-0005-0000-0000-0000DD410000}"/>
    <cellStyle name="20% - Dekorfärg6 4 2 8" xfId="2076" xr:uid="{00000000-0005-0000-0000-0000DE410000}"/>
    <cellStyle name="20% - Dekorfärg6 4 2 8 2" xfId="14444" xr:uid="{00000000-0005-0000-0000-0000DF410000}"/>
    <cellStyle name="20% - Dekorfärg6 4 2 8 2 2" xfId="21893" xr:uid="{00000000-0005-0000-0000-0000E0410000}"/>
    <cellStyle name="20% - Dekorfärg6 4 2 8 2 3" xfId="33518" xr:uid="{00000000-0005-0000-0000-0000E1410000}"/>
    <cellStyle name="20% - Dekorfärg6 4 2 8 3" xfId="11655" xr:uid="{00000000-0005-0000-0000-0000E2410000}"/>
    <cellStyle name="20% - Dekorfärg6 4 2 8 3 2" xfId="37393" xr:uid="{00000000-0005-0000-0000-0000E3410000}"/>
    <cellStyle name="20% - Dekorfärg6 4 2 8 4" xfId="20803" xr:uid="{00000000-0005-0000-0000-0000E4410000}"/>
    <cellStyle name="20% - Dekorfärg6 4 2 8 4 2" xfId="30730" xr:uid="{00000000-0005-0000-0000-0000E5410000}"/>
    <cellStyle name="20% - Dekorfärg6 4 2 8 5" xfId="25157" xr:uid="{00000000-0005-0000-0000-0000E6410000}"/>
    <cellStyle name="20% - Dekorfärg6 4 2 9" xfId="3774" xr:uid="{00000000-0005-0000-0000-0000E7410000}"/>
    <cellStyle name="20% - Dekorfärg6 4 2 9 2" xfId="13355" xr:uid="{00000000-0005-0000-0000-0000E8410000}"/>
    <cellStyle name="20% - Dekorfärg6 4 2 9 3" xfId="32429" xr:uid="{00000000-0005-0000-0000-0000E9410000}"/>
    <cellStyle name="20% - Dekorfärg6 4 3" xfId="174" xr:uid="{00000000-0005-0000-0000-0000EA410000}"/>
    <cellStyle name="20% - Dekorfärg6 4 3 10" xfId="7196" xr:uid="{00000000-0005-0000-0000-0000EB410000}"/>
    <cellStyle name="20% - Dekorfärg6 4 3 10 2" xfId="18902" xr:uid="{00000000-0005-0000-0000-0000EC410000}"/>
    <cellStyle name="20% - Dekorfärg6 4 3 10 3" xfId="27969" xr:uid="{00000000-0005-0000-0000-0000ED410000}"/>
    <cellStyle name="20% - Dekorfärg6 4 3 11" xfId="8894" xr:uid="{00000000-0005-0000-0000-0000EE410000}"/>
    <cellStyle name="20% - Dekorfärg6 4 3 12" xfId="24094" xr:uid="{00000000-0005-0000-0000-0000EF410000}"/>
    <cellStyle name="20% - Dekorfärg6 4 3 2" xfId="627" xr:uid="{00000000-0005-0000-0000-0000F0410000}"/>
    <cellStyle name="20% - Dekorfärg6 4 3 2 2" xfId="1702" xr:uid="{00000000-0005-0000-0000-0000F1410000}"/>
    <cellStyle name="20% - Dekorfärg6 4 3 2 2 2" xfId="3400" xr:uid="{00000000-0005-0000-0000-0000F2410000}"/>
    <cellStyle name="20% - Dekorfärg6 4 3 2 2 2 2" xfId="16843" xr:uid="{00000000-0005-0000-0000-0000F3410000}"/>
    <cellStyle name="20% - Dekorfärg6 4 3 2 2 2 2 2" xfId="23681" xr:uid="{00000000-0005-0000-0000-0000F4410000}"/>
    <cellStyle name="20% - Dekorfärg6 4 3 2 2 2 2 3" xfId="35917" xr:uid="{00000000-0005-0000-0000-0000F5410000}"/>
    <cellStyle name="20% - Dekorfärg6 4 3 2 2 2 3" xfId="11267" xr:uid="{00000000-0005-0000-0000-0000F6410000}"/>
    <cellStyle name="20% - Dekorfärg6 4 3 2 2 2 3 2" xfId="39792" xr:uid="{00000000-0005-0000-0000-0000F7410000}"/>
    <cellStyle name="20% - Dekorfärg6 4 3 2 2 2 4" xfId="20415" xr:uid="{00000000-0005-0000-0000-0000F8410000}"/>
    <cellStyle name="20% - Dekorfärg6 4 3 2 2 2 4 2" xfId="30342" xr:uid="{00000000-0005-0000-0000-0000F9410000}"/>
    <cellStyle name="20% - Dekorfärg6 4 3 2 2 2 5" xfId="27556" xr:uid="{00000000-0005-0000-0000-0000FA410000}"/>
    <cellStyle name="20% - Dekorfärg6 4 3 2 2 3" xfId="5098" xr:uid="{00000000-0005-0000-0000-0000FB410000}"/>
    <cellStyle name="20% - Dekorfärg6 4 3 2 2 3 2" xfId="15768" xr:uid="{00000000-0005-0000-0000-0000FC410000}"/>
    <cellStyle name="20% - Dekorfärg6 4 3 2 2 3 2 2" xfId="22778" xr:uid="{00000000-0005-0000-0000-0000FD410000}"/>
    <cellStyle name="20% - Dekorfärg6 4 3 2 2 3 2 3" xfId="34842" xr:uid="{00000000-0005-0000-0000-0000FE410000}"/>
    <cellStyle name="20% - Dekorfärg6 4 3 2 2 3 3" xfId="12980" xr:uid="{00000000-0005-0000-0000-0000FF410000}"/>
    <cellStyle name="20% - Dekorfärg6 4 3 2 2 3 3 2" xfId="38717" xr:uid="{00000000-0005-0000-0000-000000420000}"/>
    <cellStyle name="20% - Dekorfärg6 4 3 2 2 3 4" xfId="21688" xr:uid="{00000000-0005-0000-0000-000001420000}"/>
    <cellStyle name="20% - Dekorfärg6 4 3 2 2 3 4 2" xfId="32054" xr:uid="{00000000-0005-0000-0000-000002420000}"/>
    <cellStyle name="20% - Dekorfärg6 4 3 2 2 3 5" xfId="26481" xr:uid="{00000000-0005-0000-0000-000003420000}"/>
    <cellStyle name="20% - Dekorfärg6 4 3 2 2 4" xfId="6796" xr:uid="{00000000-0005-0000-0000-000004420000}"/>
    <cellStyle name="20% - Dekorfärg6 4 3 2 2 4 2" xfId="14056" xr:uid="{00000000-0005-0000-0000-000005420000}"/>
    <cellStyle name="20% - Dekorfärg6 4 3 2 2 4 3" xfId="33130" xr:uid="{00000000-0005-0000-0000-000006420000}"/>
    <cellStyle name="20% - Dekorfärg6 4 3 2 2 5" xfId="8494" xr:uid="{00000000-0005-0000-0000-000007420000}"/>
    <cellStyle name="20% - Dekorfärg6 4 3 2 2 5 2" xfId="17931" xr:uid="{00000000-0005-0000-0000-000008420000}"/>
    <cellStyle name="20% - Dekorfärg6 4 3 2 2 5 3" xfId="37005" xr:uid="{00000000-0005-0000-0000-000009420000}"/>
    <cellStyle name="20% - Dekorfärg6 4 3 2 2 6" xfId="10192" xr:uid="{00000000-0005-0000-0000-00000A420000}"/>
    <cellStyle name="20% - Dekorfärg6 4 3 2 2 6 2" xfId="29267" xr:uid="{00000000-0005-0000-0000-00000B420000}"/>
    <cellStyle name="20% - Dekorfärg6 4 3 2 2 7" xfId="24769" xr:uid="{00000000-0005-0000-0000-00000C420000}"/>
    <cellStyle name="20% - Dekorfärg6 4 3 2 3" xfId="1251" xr:uid="{00000000-0005-0000-0000-00000D420000}"/>
    <cellStyle name="20% - Dekorfärg6 4 3 2 3 2" xfId="2949" xr:uid="{00000000-0005-0000-0000-00000E420000}"/>
    <cellStyle name="20% - Dekorfärg6 4 3 2 3 2 2" xfId="12529" xr:uid="{00000000-0005-0000-0000-00000F420000}"/>
    <cellStyle name="20% - Dekorfärg6 4 3 2 3 2 3" xfId="31603" xr:uid="{00000000-0005-0000-0000-000010420000}"/>
    <cellStyle name="20% - Dekorfärg6 4 3 2 3 3" xfId="4647" xr:uid="{00000000-0005-0000-0000-000011420000}"/>
    <cellStyle name="20% - Dekorfärg6 4 3 2 3 3 2" xfId="15317" xr:uid="{00000000-0005-0000-0000-000012420000}"/>
    <cellStyle name="20% - Dekorfärg6 4 3 2 3 3 3" xfId="34391" xr:uid="{00000000-0005-0000-0000-000013420000}"/>
    <cellStyle name="20% - Dekorfärg6 4 3 2 3 4" xfId="6345" xr:uid="{00000000-0005-0000-0000-000014420000}"/>
    <cellStyle name="20% - Dekorfärg6 4 3 2 3 4 2" xfId="18557" xr:uid="{00000000-0005-0000-0000-000015420000}"/>
    <cellStyle name="20% - Dekorfärg6 4 3 2 3 4 3" xfId="38266" xr:uid="{00000000-0005-0000-0000-000016420000}"/>
    <cellStyle name="20% - Dekorfärg6 4 3 2 3 5" xfId="8043" xr:uid="{00000000-0005-0000-0000-000017420000}"/>
    <cellStyle name="20% - Dekorfärg6 4 3 2 3 5 2" xfId="19341" xr:uid="{00000000-0005-0000-0000-000018420000}"/>
    <cellStyle name="20% - Dekorfärg6 4 3 2 3 5 3" xfId="28816" xr:uid="{00000000-0005-0000-0000-000019420000}"/>
    <cellStyle name="20% - Dekorfärg6 4 3 2 3 6" xfId="9741" xr:uid="{00000000-0005-0000-0000-00001A420000}"/>
    <cellStyle name="20% - Dekorfärg6 4 3 2 3 7" xfId="26030" xr:uid="{00000000-0005-0000-0000-00001B420000}"/>
    <cellStyle name="20% - Dekorfärg6 4 3 2 4" xfId="2326" xr:uid="{00000000-0005-0000-0000-00001C420000}"/>
    <cellStyle name="20% - Dekorfärg6 4 3 2 4 2" xfId="16392" xr:uid="{00000000-0005-0000-0000-00001D420000}"/>
    <cellStyle name="20% - Dekorfärg6 4 3 2 4 2 2" xfId="23230" xr:uid="{00000000-0005-0000-0000-00001E420000}"/>
    <cellStyle name="20% - Dekorfärg6 4 3 2 4 2 3" xfId="35466" xr:uid="{00000000-0005-0000-0000-00001F420000}"/>
    <cellStyle name="20% - Dekorfärg6 4 3 2 4 3" xfId="10816" xr:uid="{00000000-0005-0000-0000-000020420000}"/>
    <cellStyle name="20% - Dekorfärg6 4 3 2 4 3 2" xfId="39341" xr:uid="{00000000-0005-0000-0000-000021420000}"/>
    <cellStyle name="20% - Dekorfärg6 4 3 2 4 4" xfId="19964" xr:uid="{00000000-0005-0000-0000-000022420000}"/>
    <cellStyle name="20% - Dekorfärg6 4 3 2 4 4 2" xfId="29891" xr:uid="{00000000-0005-0000-0000-000023420000}"/>
    <cellStyle name="20% - Dekorfärg6 4 3 2 4 5" xfId="27105" xr:uid="{00000000-0005-0000-0000-000024420000}"/>
    <cellStyle name="20% - Dekorfärg6 4 3 2 5" xfId="4024" xr:uid="{00000000-0005-0000-0000-000025420000}"/>
    <cellStyle name="20% - Dekorfärg6 4 3 2 5 2" xfId="14694" xr:uid="{00000000-0005-0000-0000-000026420000}"/>
    <cellStyle name="20% - Dekorfärg6 4 3 2 5 2 2" xfId="22143" xr:uid="{00000000-0005-0000-0000-000027420000}"/>
    <cellStyle name="20% - Dekorfärg6 4 3 2 5 2 3" xfId="33768" xr:uid="{00000000-0005-0000-0000-000028420000}"/>
    <cellStyle name="20% - Dekorfärg6 4 3 2 5 3" xfId="11906" xr:uid="{00000000-0005-0000-0000-000029420000}"/>
    <cellStyle name="20% - Dekorfärg6 4 3 2 5 3 2" xfId="37643" xr:uid="{00000000-0005-0000-0000-00002A420000}"/>
    <cellStyle name="20% - Dekorfärg6 4 3 2 5 4" xfId="21053" xr:uid="{00000000-0005-0000-0000-00002B420000}"/>
    <cellStyle name="20% - Dekorfärg6 4 3 2 5 4 2" xfId="30980" xr:uid="{00000000-0005-0000-0000-00002C420000}"/>
    <cellStyle name="20% - Dekorfärg6 4 3 2 5 5" xfId="25407" xr:uid="{00000000-0005-0000-0000-00002D420000}"/>
    <cellStyle name="20% - Dekorfärg6 4 3 2 6" xfId="5722" xr:uid="{00000000-0005-0000-0000-00002E420000}"/>
    <cellStyle name="20% - Dekorfärg6 4 3 2 6 2" xfId="13605" xr:uid="{00000000-0005-0000-0000-00002F420000}"/>
    <cellStyle name="20% - Dekorfärg6 4 3 2 6 3" xfId="32679" xr:uid="{00000000-0005-0000-0000-000030420000}"/>
    <cellStyle name="20% - Dekorfärg6 4 3 2 7" xfId="7420" xr:uid="{00000000-0005-0000-0000-000031420000}"/>
    <cellStyle name="20% - Dekorfärg6 4 3 2 7 2" xfId="17480" xr:uid="{00000000-0005-0000-0000-000032420000}"/>
    <cellStyle name="20% - Dekorfärg6 4 3 2 7 3" xfId="36554" xr:uid="{00000000-0005-0000-0000-000033420000}"/>
    <cellStyle name="20% - Dekorfärg6 4 3 2 8" xfId="9118" xr:uid="{00000000-0005-0000-0000-000034420000}"/>
    <cellStyle name="20% - Dekorfärg6 4 3 2 8 2" xfId="28193" xr:uid="{00000000-0005-0000-0000-000035420000}"/>
    <cellStyle name="20% - Dekorfärg6 4 3 2 9" xfId="24318" xr:uid="{00000000-0005-0000-0000-000036420000}"/>
    <cellStyle name="20% - Dekorfärg6 4 3 3" xfId="799" xr:uid="{00000000-0005-0000-0000-000037420000}"/>
    <cellStyle name="20% - Dekorfärg6 4 3 3 2" xfId="1874" xr:uid="{00000000-0005-0000-0000-000038420000}"/>
    <cellStyle name="20% - Dekorfärg6 4 3 3 2 2" xfId="3572" xr:uid="{00000000-0005-0000-0000-000039420000}"/>
    <cellStyle name="20% - Dekorfärg6 4 3 3 2 2 2" xfId="13152" xr:uid="{00000000-0005-0000-0000-00003A420000}"/>
    <cellStyle name="20% - Dekorfärg6 4 3 3 2 2 3" xfId="32226" xr:uid="{00000000-0005-0000-0000-00003B420000}"/>
    <cellStyle name="20% - Dekorfärg6 4 3 3 2 3" xfId="5270" xr:uid="{00000000-0005-0000-0000-00003C420000}"/>
    <cellStyle name="20% - Dekorfärg6 4 3 3 2 3 2" xfId="15940" xr:uid="{00000000-0005-0000-0000-00003D420000}"/>
    <cellStyle name="20% - Dekorfärg6 4 3 3 2 3 3" xfId="35014" xr:uid="{00000000-0005-0000-0000-00003E420000}"/>
    <cellStyle name="20% - Dekorfärg6 4 3 3 2 4" xfId="6968" xr:uid="{00000000-0005-0000-0000-00003F420000}"/>
    <cellStyle name="20% - Dekorfärg6 4 3 3 2 4 2" xfId="18729" xr:uid="{00000000-0005-0000-0000-000040420000}"/>
    <cellStyle name="20% - Dekorfärg6 4 3 3 2 4 3" xfId="38889" xr:uid="{00000000-0005-0000-0000-000041420000}"/>
    <cellStyle name="20% - Dekorfärg6 4 3 3 2 5" xfId="8666" xr:uid="{00000000-0005-0000-0000-000042420000}"/>
    <cellStyle name="20% - Dekorfärg6 4 3 3 2 5 2" xfId="19513" xr:uid="{00000000-0005-0000-0000-000043420000}"/>
    <cellStyle name="20% - Dekorfärg6 4 3 3 2 5 3" xfId="29439" xr:uid="{00000000-0005-0000-0000-000044420000}"/>
    <cellStyle name="20% - Dekorfärg6 4 3 3 2 6" xfId="10364" xr:uid="{00000000-0005-0000-0000-000045420000}"/>
    <cellStyle name="20% - Dekorfärg6 4 3 3 2 7" xfId="26653" xr:uid="{00000000-0005-0000-0000-000046420000}"/>
    <cellStyle name="20% - Dekorfärg6 4 3 3 3" xfId="2498" xr:uid="{00000000-0005-0000-0000-000047420000}"/>
    <cellStyle name="20% - Dekorfärg6 4 3 3 3 2" xfId="17015" xr:uid="{00000000-0005-0000-0000-000048420000}"/>
    <cellStyle name="20% - Dekorfärg6 4 3 3 3 2 2" xfId="23853" xr:uid="{00000000-0005-0000-0000-000049420000}"/>
    <cellStyle name="20% - Dekorfärg6 4 3 3 3 2 3" xfId="36089" xr:uid="{00000000-0005-0000-0000-00004A420000}"/>
    <cellStyle name="20% - Dekorfärg6 4 3 3 3 3" xfId="11439" xr:uid="{00000000-0005-0000-0000-00004B420000}"/>
    <cellStyle name="20% - Dekorfärg6 4 3 3 3 3 2" xfId="39964" xr:uid="{00000000-0005-0000-0000-00004C420000}"/>
    <cellStyle name="20% - Dekorfärg6 4 3 3 3 4" xfId="20587" xr:uid="{00000000-0005-0000-0000-00004D420000}"/>
    <cellStyle name="20% - Dekorfärg6 4 3 3 3 4 2" xfId="30514" xr:uid="{00000000-0005-0000-0000-00004E420000}"/>
    <cellStyle name="20% - Dekorfärg6 4 3 3 3 5" xfId="27728" xr:uid="{00000000-0005-0000-0000-00004F420000}"/>
    <cellStyle name="20% - Dekorfärg6 4 3 3 4" xfId="4196" xr:uid="{00000000-0005-0000-0000-000050420000}"/>
    <cellStyle name="20% - Dekorfärg6 4 3 3 4 2" xfId="14866" xr:uid="{00000000-0005-0000-0000-000051420000}"/>
    <cellStyle name="20% - Dekorfärg6 4 3 3 4 2 2" xfId="22315" xr:uid="{00000000-0005-0000-0000-000052420000}"/>
    <cellStyle name="20% - Dekorfärg6 4 3 3 4 2 3" xfId="33940" xr:uid="{00000000-0005-0000-0000-000053420000}"/>
    <cellStyle name="20% - Dekorfärg6 4 3 3 4 3" xfId="12078" xr:uid="{00000000-0005-0000-0000-000054420000}"/>
    <cellStyle name="20% - Dekorfärg6 4 3 3 4 3 2" xfId="37815" xr:uid="{00000000-0005-0000-0000-000055420000}"/>
    <cellStyle name="20% - Dekorfärg6 4 3 3 4 4" xfId="21225" xr:uid="{00000000-0005-0000-0000-000056420000}"/>
    <cellStyle name="20% - Dekorfärg6 4 3 3 4 4 2" xfId="31152" xr:uid="{00000000-0005-0000-0000-000057420000}"/>
    <cellStyle name="20% - Dekorfärg6 4 3 3 4 5" xfId="25579" xr:uid="{00000000-0005-0000-0000-000058420000}"/>
    <cellStyle name="20% - Dekorfärg6 4 3 3 5" xfId="5894" xr:uid="{00000000-0005-0000-0000-000059420000}"/>
    <cellStyle name="20% - Dekorfärg6 4 3 3 5 2" xfId="14228" xr:uid="{00000000-0005-0000-0000-00005A420000}"/>
    <cellStyle name="20% - Dekorfärg6 4 3 3 5 3" xfId="33302" xr:uid="{00000000-0005-0000-0000-00005B420000}"/>
    <cellStyle name="20% - Dekorfärg6 4 3 3 6" xfId="7592" xr:uid="{00000000-0005-0000-0000-00005C420000}"/>
    <cellStyle name="20% - Dekorfärg6 4 3 3 6 2" xfId="18103" xr:uid="{00000000-0005-0000-0000-00005D420000}"/>
    <cellStyle name="20% - Dekorfärg6 4 3 3 6 3" xfId="37177" xr:uid="{00000000-0005-0000-0000-00005E420000}"/>
    <cellStyle name="20% - Dekorfärg6 4 3 3 7" xfId="9290" xr:uid="{00000000-0005-0000-0000-00005F420000}"/>
    <cellStyle name="20% - Dekorfärg6 4 3 3 7 2" xfId="28365" xr:uid="{00000000-0005-0000-0000-000060420000}"/>
    <cellStyle name="20% - Dekorfärg6 4 3 3 8" xfId="24941" xr:uid="{00000000-0005-0000-0000-000061420000}"/>
    <cellStyle name="20% - Dekorfärg6 4 3 4" xfId="1478" xr:uid="{00000000-0005-0000-0000-000062420000}"/>
    <cellStyle name="20% - Dekorfärg6 4 3 4 2" xfId="3176" xr:uid="{00000000-0005-0000-0000-000063420000}"/>
    <cellStyle name="20% - Dekorfärg6 4 3 4 2 2" xfId="16619" xr:uid="{00000000-0005-0000-0000-000064420000}"/>
    <cellStyle name="20% - Dekorfärg6 4 3 4 2 2 2" xfId="23457" xr:uid="{00000000-0005-0000-0000-000065420000}"/>
    <cellStyle name="20% - Dekorfärg6 4 3 4 2 2 3" xfId="35693" xr:uid="{00000000-0005-0000-0000-000066420000}"/>
    <cellStyle name="20% - Dekorfärg6 4 3 4 2 3" xfId="11043" xr:uid="{00000000-0005-0000-0000-000067420000}"/>
    <cellStyle name="20% - Dekorfärg6 4 3 4 2 3 2" xfId="39568" xr:uid="{00000000-0005-0000-0000-000068420000}"/>
    <cellStyle name="20% - Dekorfärg6 4 3 4 2 4" xfId="20191" xr:uid="{00000000-0005-0000-0000-000069420000}"/>
    <cellStyle name="20% - Dekorfärg6 4 3 4 2 4 2" xfId="30118" xr:uid="{00000000-0005-0000-0000-00006A420000}"/>
    <cellStyle name="20% - Dekorfärg6 4 3 4 2 5" xfId="27332" xr:uid="{00000000-0005-0000-0000-00006B420000}"/>
    <cellStyle name="20% - Dekorfärg6 4 3 4 3" xfId="4874" xr:uid="{00000000-0005-0000-0000-00006C420000}"/>
    <cellStyle name="20% - Dekorfärg6 4 3 4 3 2" xfId="15544" xr:uid="{00000000-0005-0000-0000-00006D420000}"/>
    <cellStyle name="20% - Dekorfärg6 4 3 4 3 2 2" xfId="22554" xr:uid="{00000000-0005-0000-0000-00006E420000}"/>
    <cellStyle name="20% - Dekorfärg6 4 3 4 3 2 3" xfId="34618" xr:uid="{00000000-0005-0000-0000-00006F420000}"/>
    <cellStyle name="20% - Dekorfärg6 4 3 4 3 3" xfId="12756" xr:uid="{00000000-0005-0000-0000-000070420000}"/>
    <cellStyle name="20% - Dekorfärg6 4 3 4 3 3 2" xfId="38493" xr:uid="{00000000-0005-0000-0000-000071420000}"/>
    <cellStyle name="20% - Dekorfärg6 4 3 4 3 4" xfId="21464" xr:uid="{00000000-0005-0000-0000-000072420000}"/>
    <cellStyle name="20% - Dekorfärg6 4 3 4 3 4 2" xfId="31830" xr:uid="{00000000-0005-0000-0000-000073420000}"/>
    <cellStyle name="20% - Dekorfärg6 4 3 4 3 5" xfId="26257" xr:uid="{00000000-0005-0000-0000-000074420000}"/>
    <cellStyle name="20% - Dekorfärg6 4 3 4 4" xfId="6572" xr:uid="{00000000-0005-0000-0000-000075420000}"/>
    <cellStyle name="20% - Dekorfärg6 4 3 4 4 2" xfId="13832" xr:uid="{00000000-0005-0000-0000-000076420000}"/>
    <cellStyle name="20% - Dekorfärg6 4 3 4 4 3" xfId="32906" xr:uid="{00000000-0005-0000-0000-000077420000}"/>
    <cellStyle name="20% - Dekorfärg6 4 3 4 5" xfId="8270" xr:uid="{00000000-0005-0000-0000-000078420000}"/>
    <cellStyle name="20% - Dekorfärg6 4 3 4 5 2" xfId="17707" xr:uid="{00000000-0005-0000-0000-000079420000}"/>
    <cellStyle name="20% - Dekorfärg6 4 3 4 5 3" xfId="36781" xr:uid="{00000000-0005-0000-0000-00007A420000}"/>
    <cellStyle name="20% - Dekorfärg6 4 3 4 6" xfId="9968" xr:uid="{00000000-0005-0000-0000-00007B420000}"/>
    <cellStyle name="20% - Dekorfärg6 4 3 4 6 2" xfId="29043" xr:uid="{00000000-0005-0000-0000-00007C420000}"/>
    <cellStyle name="20% - Dekorfärg6 4 3 4 7" xfId="24545" xr:uid="{00000000-0005-0000-0000-00007D420000}"/>
    <cellStyle name="20% - Dekorfärg6 4 3 5" xfId="1026" xr:uid="{00000000-0005-0000-0000-00007E420000}"/>
    <cellStyle name="20% - Dekorfärg6 4 3 5 2" xfId="2725" xr:uid="{00000000-0005-0000-0000-00007F420000}"/>
    <cellStyle name="20% - Dekorfärg6 4 3 5 2 2" xfId="12305" xr:uid="{00000000-0005-0000-0000-000080420000}"/>
    <cellStyle name="20% - Dekorfärg6 4 3 5 2 3" xfId="31379" xr:uid="{00000000-0005-0000-0000-000081420000}"/>
    <cellStyle name="20% - Dekorfärg6 4 3 5 3" xfId="4423" xr:uid="{00000000-0005-0000-0000-000082420000}"/>
    <cellStyle name="20% - Dekorfärg6 4 3 5 3 2" xfId="15093" xr:uid="{00000000-0005-0000-0000-000083420000}"/>
    <cellStyle name="20% - Dekorfärg6 4 3 5 3 3" xfId="34167" xr:uid="{00000000-0005-0000-0000-000084420000}"/>
    <cellStyle name="20% - Dekorfärg6 4 3 5 4" xfId="6121" xr:uid="{00000000-0005-0000-0000-000085420000}"/>
    <cellStyle name="20% - Dekorfärg6 4 3 5 4 2" xfId="18333" xr:uid="{00000000-0005-0000-0000-000086420000}"/>
    <cellStyle name="20% - Dekorfärg6 4 3 5 4 3" xfId="38042" xr:uid="{00000000-0005-0000-0000-000087420000}"/>
    <cellStyle name="20% - Dekorfärg6 4 3 5 5" xfId="7819" xr:uid="{00000000-0005-0000-0000-000088420000}"/>
    <cellStyle name="20% - Dekorfärg6 4 3 5 5 2" xfId="19117" xr:uid="{00000000-0005-0000-0000-000089420000}"/>
    <cellStyle name="20% - Dekorfärg6 4 3 5 5 3" xfId="28592" xr:uid="{00000000-0005-0000-0000-00008A420000}"/>
    <cellStyle name="20% - Dekorfärg6 4 3 5 6" xfId="9517" xr:uid="{00000000-0005-0000-0000-00008B420000}"/>
    <cellStyle name="20% - Dekorfärg6 4 3 5 7" xfId="25806" xr:uid="{00000000-0005-0000-0000-00008C420000}"/>
    <cellStyle name="20% - Dekorfärg6 4 3 6" xfId="401" xr:uid="{00000000-0005-0000-0000-00008D420000}"/>
    <cellStyle name="20% - Dekorfärg6 4 3 6 2" xfId="16168" xr:uid="{00000000-0005-0000-0000-00008E420000}"/>
    <cellStyle name="20% - Dekorfärg6 4 3 6 2 2" xfId="23006" xr:uid="{00000000-0005-0000-0000-00008F420000}"/>
    <cellStyle name="20% - Dekorfärg6 4 3 6 2 3" xfId="35242" xr:uid="{00000000-0005-0000-0000-000090420000}"/>
    <cellStyle name="20% - Dekorfärg6 4 3 6 3" xfId="10592" xr:uid="{00000000-0005-0000-0000-000091420000}"/>
    <cellStyle name="20% - Dekorfärg6 4 3 6 3 2" xfId="39117" xr:uid="{00000000-0005-0000-0000-000092420000}"/>
    <cellStyle name="20% - Dekorfärg6 4 3 6 4" xfId="19740" xr:uid="{00000000-0005-0000-0000-000093420000}"/>
    <cellStyle name="20% - Dekorfärg6 4 3 6 4 2" xfId="29667" xr:uid="{00000000-0005-0000-0000-000094420000}"/>
    <cellStyle name="20% - Dekorfärg6 4 3 6 5" xfId="26881" xr:uid="{00000000-0005-0000-0000-000095420000}"/>
    <cellStyle name="20% - Dekorfärg6 4 3 7" xfId="2102" xr:uid="{00000000-0005-0000-0000-000096420000}"/>
    <cellStyle name="20% - Dekorfärg6 4 3 7 2" xfId="14470" xr:uid="{00000000-0005-0000-0000-000097420000}"/>
    <cellStyle name="20% - Dekorfärg6 4 3 7 2 2" xfId="21919" xr:uid="{00000000-0005-0000-0000-000098420000}"/>
    <cellStyle name="20% - Dekorfärg6 4 3 7 2 3" xfId="33544" xr:uid="{00000000-0005-0000-0000-000099420000}"/>
    <cellStyle name="20% - Dekorfärg6 4 3 7 3" xfId="11681" xr:uid="{00000000-0005-0000-0000-00009A420000}"/>
    <cellStyle name="20% - Dekorfärg6 4 3 7 3 2" xfId="37419" xr:uid="{00000000-0005-0000-0000-00009B420000}"/>
    <cellStyle name="20% - Dekorfärg6 4 3 7 4" xfId="20829" xr:uid="{00000000-0005-0000-0000-00009C420000}"/>
    <cellStyle name="20% - Dekorfärg6 4 3 7 4 2" xfId="30756" xr:uid="{00000000-0005-0000-0000-00009D420000}"/>
    <cellStyle name="20% - Dekorfärg6 4 3 7 5" xfId="25183" xr:uid="{00000000-0005-0000-0000-00009E420000}"/>
    <cellStyle name="20% - Dekorfärg6 4 3 8" xfId="3800" xr:uid="{00000000-0005-0000-0000-00009F420000}"/>
    <cellStyle name="20% - Dekorfärg6 4 3 8 2" xfId="13381" xr:uid="{00000000-0005-0000-0000-0000A0420000}"/>
    <cellStyle name="20% - Dekorfärg6 4 3 8 3" xfId="32455" xr:uid="{00000000-0005-0000-0000-0000A1420000}"/>
    <cellStyle name="20% - Dekorfärg6 4 3 9" xfId="5498" xr:uid="{00000000-0005-0000-0000-0000A2420000}"/>
    <cellStyle name="20% - Dekorfärg6 4 3 9 2" xfId="17256" xr:uid="{00000000-0005-0000-0000-0000A3420000}"/>
    <cellStyle name="20% - Dekorfärg6 4 3 9 3" xfId="36330" xr:uid="{00000000-0005-0000-0000-0000A4420000}"/>
    <cellStyle name="20% - Dekorfärg6 4 4" xfId="309" xr:uid="{00000000-0005-0000-0000-0000A5420000}"/>
    <cellStyle name="20% - Dekorfärg6 4 4 2" xfId="1386" xr:uid="{00000000-0005-0000-0000-0000A6420000}"/>
    <cellStyle name="20% - Dekorfärg6 4 4 2 2" xfId="3084" xr:uid="{00000000-0005-0000-0000-0000A7420000}"/>
    <cellStyle name="20% - Dekorfärg6 4 4 2 2 2" xfId="16527" xr:uid="{00000000-0005-0000-0000-0000A8420000}"/>
    <cellStyle name="20% - Dekorfärg6 4 4 2 2 2 2" xfId="23365" xr:uid="{00000000-0005-0000-0000-0000A9420000}"/>
    <cellStyle name="20% - Dekorfärg6 4 4 2 2 2 3" xfId="35601" xr:uid="{00000000-0005-0000-0000-0000AA420000}"/>
    <cellStyle name="20% - Dekorfärg6 4 4 2 2 3" xfId="10951" xr:uid="{00000000-0005-0000-0000-0000AB420000}"/>
    <cellStyle name="20% - Dekorfärg6 4 4 2 2 3 2" xfId="39476" xr:uid="{00000000-0005-0000-0000-0000AC420000}"/>
    <cellStyle name="20% - Dekorfärg6 4 4 2 2 4" xfId="20099" xr:uid="{00000000-0005-0000-0000-0000AD420000}"/>
    <cellStyle name="20% - Dekorfärg6 4 4 2 2 4 2" xfId="30026" xr:uid="{00000000-0005-0000-0000-0000AE420000}"/>
    <cellStyle name="20% - Dekorfärg6 4 4 2 2 5" xfId="27240" xr:uid="{00000000-0005-0000-0000-0000AF420000}"/>
    <cellStyle name="20% - Dekorfärg6 4 4 2 3" xfId="4782" xr:uid="{00000000-0005-0000-0000-0000B0420000}"/>
    <cellStyle name="20% - Dekorfärg6 4 4 2 3 2" xfId="15452" xr:uid="{00000000-0005-0000-0000-0000B1420000}"/>
    <cellStyle name="20% - Dekorfärg6 4 4 2 3 2 2" xfId="22462" xr:uid="{00000000-0005-0000-0000-0000B2420000}"/>
    <cellStyle name="20% - Dekorfärg6 4 4 2 3 2 3" xfId="34526" xr:uid="{00000000-0005-0000-0000-0000B3420000}"/>
    <cellStyle name="20% - Dekorfärg6 4 4 2 3 3" xfId="12664" xr:uid="{00000000-0005-0000-0000-0000B4420000}"/>
    <cellStyle name="20% - Dekorfärg6 4 4 2 3 3 2" xfId="38401" xr:uid="{00000000-0005-0000-0000-0000B5420000}"/>
    <cellStyle name="20% - Dekorfärg6 4 4 2 3 4" xfId="21372" xr:uid="{00000000-0005-0000-0000-0000B6420000}"/>
    <cellStyle name="20% - Dekorfärg6 4 4 2 3 4 2" xfId="31738" xr:uid="{00000000-0005-0000-0000-0000B7420000}"/>
    <cellStyle name="20% - Dekorfärg6 4 4 2 3 5" xfId="26165" xr:uid="{00000000-0005-0000-0000-0000B8420000}"/>
    <cellStyle name="20% - Dekorfärg6 4 4 2 4" xfId="6480" xr:uid="{00000000-0005-0000-0000-0000B9420000}"/>
    <cellStyle name="20% - Dekorfärg6 4 4 2 4 2" xfId="13740" xr:uid="{00000000-0005-0000-0000-0000BA420000}"/>
    <cellStyle name="20% - Dekorfärg6 4 4 2 4 3" xfId="32814" xr:uid="{00000000-0005-0000-0000-0000BB420000}"/>
    <cellStyle name="20% - Dekorfärg6 4 4 2 5" xfId="8178" xr:uid="{00000000-0005-0000-0000-0000BC420000}"/>
    <cellStyle name="20% - Dekorfärg6 4 4 2 5 2" xfId="17615" xr:uid="{00000000-0005-0000-0000-0000BD420000}"/>
    <cellStyle name="20% - Dekorfärg6 4 4 2 5 3" xfId="36689" xr:uid="{00000000-0005-0000-0000-0000BE420000}"/>
    <cellStyle name="20% - Dekorfärg6 4 4 2 6" xfId="9876" xr:uid="{00000000-0005-0000-0000-0000BF420000}"/>
    <cellStyle name="20% - Dekorfärg6 4 4 2 6 2" xfId="28951" xr:uid="{00000000-0005-0000-0000-0000C0420000}"/>
    <cellStyle name="20% - Dekorfärg6 4 4 2 7" xfId="24453" xr:uid="{00000000-0005-0000-0000-0000C1420000}"/>
    <cellStyle name="20% - Dekorfärg6 4 4 3" xfId="934" xr:uid="{00000000-0005-0000-0000-0000C2420000}"/>
    <cellStyle name="20% - Dekorfärg6 4 4 3 2" xfId="2633" xr:uid="{00000000-0005-0000-0000-0000C3420000}"/>
    <cellStyle name="20% - Dekorfärg6 4 4 3 2 2" xfId="12213" xr:uid="{00000000-0005-0000-0000-0000C4420000}"/>
    <cellStyle name="20% - Dekorfärg6 4 4 3 2 3" xfId="31287" xr:uid="{00000000-0005-0000-0000-0000C5420000}"/>
    <cellStyle name="20% - Dekorfärg6 4 4 3 3" xfId="4331" xr:uid="{00000000-0005-0000-0000-0000C6420000}"/>
    <cellStyle name="20% - Dekorfärg6 4 4 3 3 2" xfId="15001" xr:uid="{00000000-0005-0000-0000-0000C7420000}"/>
    <cellStyle name="20% - Dekorfärg6 4 4 3 3 3" xfId="34075" xr:uid="{00000000-0005-0000-0000-0000C8420000}"/>
    <cellStyle name="20% - Dekorfärg6 4 4 3 4" xfId="6029" xr:uid="{00000000-0005-0000-0000-0000C9420000}"/>
    <cellStyle name="20% - Dekorfärg6 4 4 3 4 2" xfId="18241" xr:uid="{00000000-0005-0000-0000-0000CA420000}"/>
    <cellStyle name="20% - Dekorfärg6 4 4 3 4 3" xfId="37950" xr:uid="{00000000-0005-0000-0000-0000CB420000}"/>
    <cellStyle name="20% - Dekorfärg6 4 4 3 5" xfId="7727" xr:uid="{00000000-0005-0000-0000-0000CC420000}"/>
    <cellStyle name="20% - Dekorfärg6 4 4 3 5 2" xfId="19025" xr:uid="{00000000-0005-0000-0000-0000CD420000}"/>
    <cellStyle name="20% - Dekorfärg6 4 4 3 5 3" xfId="28500" xr:uid="{00000000-0005-0000-0000-0000CE420000}"/>
    <cellStyle name="20% - Dekorfärg6 4 4 3 6" xfId="9425" xr:uid="{00000000-0005-0000-0000-0000CF420000}"/>
    <cellStyle name="20% - Dekorfärg6 4 4 3 7" xfId="25714" xr:uid="{00000000-0005-0000-0000-0000D0420000}"/>
    <cellStyle name="20% - Dekorfärg6 4 4 4" xfId="2010" xr:uid="{00000000-0005-0000-0000-0000D1420000}"/>
    <cellStyle name="20% - Dekorfärg6 4 4 4 2" xfId="16076" xr:uid="{00000000-0005-0000-0000-0000D2420000}"/>
    <cellStyle name="20% - Dekorfärg6 4 4 4 2 2" xfId="22914" xr:uid="{00000000-0005-0000-0000-0000D3420000}"/>
    <cellStyle name="20% - Dekorfärg6 4 4 4 2 3" xfId="35150" xr:uid="{00000000-0005-0000-0000-0000D4420000}"/>
    <cellStyle name="20% - Dekorfärg6 4 4 4 3" xfId="10500" xr:uid="{00000000-0005-0000-0000-0000D5420000}"/>
    <cellStyle name="20% - Dekorfärg6 4 4 4 3 2" xfId="39025" xr:uid="{00000000-0005-0000-0000-0000D6420000}"/>
    <cellStyle name="20% - Dekorfärg6 4 4 4 4" xfId="19648" xr:uid="{00000000-0005-0000-0000-0000D7420000}"/>
    <cellStyle name="20% - Dekorfärg6 4 4 4 4 2" xfId="29575" xr:uid="{00000000-0005-0000-0000-0000D8420000}"/>
    <cellStyle name="20% - Dekorfärg6 4 4 4 5" xfId="26789" xr:uid="{00000000-0005-0000-0000-0000D9420000}"/>
    <cellStyle name="20% - Dekorfärg6 4 4 5" xfId="3708" xr:uid="{00000000-0005-0000-0000-0000DA420000}"/>
    <cellStyle name="20% - Dekorfärg6 4 4 5 2" xfId="14378" xr:uid="{00000000-0005-0000-0000-0000DB420000}"/>
    <cellStyle name="20% - Dekorfärg6 4 4 5 2 2" xfId="21827" xr:uid="{00000000-0005-0000-0000-0000DC420000}"/>
    <cellStyle name="20% - Dekorfärg6 4 4 5 2 3" xfId="33452" xr:uid="{00000000-0005-0000-0000-0000DD420000}"/>
    <cellStyle name="20% - Dekorfärg6 4 4 5 3" xfId="11589" xr:uid="{00000000-0005-0000-0000-0000DE420000}"/>
    <cellStyle name="20% - Dekorfärg6 4 4 5 3 2" xfId="37327" xr:uid="{00000000-0005-0000-0000-0000DF420000}"/>
    <cellStyle name="20% - Dekorfärg6 4 4 5 4" xfId="20737" xr:uid="{00000000-0005-0000-0000-0000E0420000}"/>
    <cellStyle name="20% - Dekorfärg6 4 4 5 4 2" xfId="30664" xr:uid="{00000000-0005-0000-0000-0000E1420000}"/>
    <cellStyle name="20% - Dekorfärg6 4 4 5 5" xfId="25091" xr:uid="{00000000-0005-0000-0000-0000E2420000}"/>
    <cellStyle name="20% - Dekorfärg6 4 4 6" xfId="5406" xr:uid="{00000000-0005-0000-0000-0000E3420000}"/>
    <cellStyle name="20% - Dekorfärg6 4 4 6 2" xfId="13289" xr:uid="{00000000-0005-0000-0000-0000E4420000}"/>
    <cellStyle name="20% - Dekorfärg6 4 4 6 3" xfId="32363" xr:uid="{00000000-0005-0000-0000-0000E5420000}"/>
    <cellStyle name="20% - Dekorfärg6 4 4 7" xfId="7104" xr:uid="{00000000-0005-0000-0000-0000E6420000}"/>
    <cellStyle name="20% - Dekorfärg6 4 4 7 2" xfId="17164" xr:uid="{00000000-0005-0000-0000-0000E7420000}"/>
    <cellStyle name="20% - Dekorfärg6 4 4 7 3" xfId="36238" xr:uid="{00000000-0005-0000-0000-0000E8420000}"/>
    <cellStyle name="20% - Dekorfärg6 4 4 8" xfId="8802" xr:uid="{00000000-0005-0000-0000-0000E9420000}"/>
    <cellStyle name="20% - Dekorfärg6 4 4 8 2" xfId="27877" xr:uid="{00000000-0005-0000-0000-0000EA420000}"/>
    <cellStyle name="20% - Dekorfärg6 4 4 9" xfId="24002" xr:uid="{00000000-0005-0000-0000-0000EB420000}"/>
    <cellStyle name="20% - Dekorfärg6 4 5" xfId="535" xr:uid="{00000000-0005-0000-0000-0000EC420000}"/>
    <cellStyle name="20% - Dekorfärg6 4 5 2" xfId="1610" xr:uid="{00000000-0005-0000-0000-0000ED420000}"/>
    <cellStyle name="20% - Dekorfärg6 4 5 2 2" xfId="3308" xr:uid="{00000000-0005-0000-0000-0000EE420000}"/>
    <cellStyle name="20% - Dekorfärg6 4 5 2 2 2" xfId="16751" xr:uid="{00000000-0005-0000-0000-0000EF420000}"/>
    <cellStyle name="20% - Dekorfärg6 4 5 2 2 2 2" xfId="23589" xr:uid="{00000000-0005-0000-0000-0000F0420000}"/>
    <cellStyle name="20% - Dekorfärg6 4 5 2 2 2 3" xfId="35825" xr:uid="{00000000-0005-0000-0000-0000F1420000}"/>
    <cellStyle name="20% - Dekorfärg6 4 5 2 2 3" xfId="11175" xr:uid="{00000000-0005-0000-0000-0000F2420000}"/>
    <cellStyle name="20% - Dekorfärg6 4 5 2 2 3 2" xfId="39700" xr:uid="{00000000-0005-0000-0000-0000F3420000}"/>
    <cellStyle name="20% - Dekorfärg6 4 5 2 2 4" xfId="20323" xr:uid="{00000000-0005-0000-0000-0000F4420000}"/>
    <cellStyle name="20% - Dekorfärg6 4 5 2 2 4 2" xfId="30250" xr:uid="{00000000-0005-0000-0000-0000F5420000}"/>
    <cellStyle name="20% - Dekorfärg6 4 5 2 2 5" xfId="27464" xr:uid="{00000000-0005-0000-0000-0000F6420000}"/>
    <cellStyle name="20% - Dekorfärg6 4 5 2 3" xfId="5006" xr:uid="{00000000-0005-0000-0000-0000F7420000}"/>
    <cellStyle name="20% - Dekorfärg6 4 5 2 3 2" xfId="15676" xr:uid="{00000000-0005-0000-0000-0000F8420000}"/>
    <cellStyle name="20% - Dekorfärg6 4 5 2 3 2 2" xfId="22686" xr:uid="{00000000-0005-0000-0000-0000F9420000}"/>
    <cellStyle name="20% - Dekorfärg6 4 5 2 3 2 3" xfId="34750" xr:uid="{00000000-0005-0000-0000-0000FA420000}"/>
    <cellStyle name="20% - Dekorfärg6 4 5 2 3 3" xfId="12888" xr:uid="{00000000-0005-0000-0000-0000FB420000}"/>
    <cellStyle name="20% - Dekorfärg6 4 5 2 3 3 2" xfId="38625" xr:uid="{00000000-0005-0000-0000-0000FC420000}"/>
    <cellStyle name="20% - Dekorfärg6 4 5 2 3 4" xfId="21596" xr:uid="{00000000-0005-0000-0000-0000FD420000}"/>
    <cellStyle name="20% - Dekorfärg6 4 5 2 3 4 2" xfId="31962" xr:uid="{00000000-0005-0000-0000-0000FE420000}"/>
    <cellStyle name="20% - Dekorfärg6 4 5 2 3 5" xfId="26389" xr:uid="{00000000-0005-0000-0000-0000FF420000}"/>
    <cellStyle name="20% - Dekorfärg6 4 5 2 4" xfId="6704" xr:uid="{00000000-0005-0000-0000-000000430000}"/>
    <cellStyle name="20% - Dekorfärg6 4 5 2 4 2" xfId="13964" xr:uid="{00000000-0005-0000-0000-000001430000}"/>
    <cellStyle name="20% - Dekorfärg6 4 5 2 4 3" xfId="33038" xr:uid="{00000000-0005-0000-0000-000002430000}"/>
    <cellStyle name="20% - Dekorfärg6 4 5 2 5" xfId="8402" xr:uid="{00000000-0005-0000-0000-000003430000}"/>
    <cellStyle name="20% - Dekorfärg6 4 5 2 5 2" xfId="17839" xr:uid="{00000000-0005-0000-0000-000004430000}"/>
    <cellStyle name="20% - Dekorfärg6 4 5 2 5 3" xfId="36913" xr:uid="{00000000-0005-0000-0000-000005430000}"/>
    <cellStyle name="20% - Dekorfärg6 4 5 2 6" xfId="10100" xr:uid="{00000000-0005-0000-0000-000006430000}"/>
    <cellStyle name="20% - Dekorfärg6 4 5 2 6 2" xfId="29175" xr:uid="{00000000-0005-0000-0000-000007430000}"/>
    <cellStyle name="20% - Dekorfärg6 4 5 2 7" xfId="24677" xr:uid="{00000000-0005-0000-0000-000008430000}"/>
    <cellStyle name="20% - Dekorfärg6 4 5 3" xfId="1159" xr:uid="{00000000-0005-0000-0000-000009430000}"/>
    <cellStyle name="20% - Dekorfärg6 4 5 3 2" xfId="2857" xr:uid="{00000000-0005-0000-0000-00000A430000}"/>
    <cellStyle name="20% - Dekorfärg6 4 5 3 2 2" xfId="12437" xr:uid="{00000000-0005-0000-0000-00000B430000}"/>
    <cellStyle name="20% - Dekorfärg6 4 5 3 2 3" xfId="31511" xr:uid="{00000000-0005-0000-0000-00000C430000}"/>
    <cellStyle name="20% - Dekorfärg6 4 5 3 3" xfId="4555" xr:uid="{00000000-0005-0000-0000-00000D430000}"/>
    <cellStyle name="20% - Dekorfärg6 4 5 3 3 2" xfId="15225" xr:uid="{00000000-0005-0000-0000-00000E430000}"/>
    <cellStyle name="20% - Dekorfärg6 4 5 3 3 3" xfId="34299" xr:uid="{00000000-0005-0000-0000-00000F430000}"/>
    <cellStyle name="20% - Dekorfärg6 4 5 3 4" xfId="6253" xr:uid="{00000000-0005-0000-0000-000010430000}"/>
    <cellStyle name="20% - Dekorfärg6 4 5 3 4 2" xfId="18465" xr:uid="{00000000-0005-0000-0000-000011430000}"/>
    <cellStyle name="20% - Dekorfärg6 4 5 3 4 3" xfId="38174" xr:uid="{00000000-0005-0000-0000-000012430000}"/>
    <cellStyle name="20% - Dekorfärg6 4 5 3 5" xfId="7951" xr:uid="{00000000-0005-0000-0000-000013430000}"/>
    <cellStyle name="20% - Dekorfärg6 4 5 3 5 2" xfId="19249" xr:uid="{00000000-0005-0000-0000-000014430000}"/>
    <cellStyle name="20% - Dekorfärg6 4 5 3 5 3" xfId="28724" xr:uid="{00000000-0005-0000-0000-000015430000}"/>
    <cellStyle name="20% - Dekorfärg6 4 5 3 6" xfId="9649" xr:uid="{00000000-0005-0000-0000-000016430000}"/>
    <cellStyle name="20% - Dekorfärg6 4 5 3 7" xfId="25938" xr:uid="{00000000-0005-0000-0000-000017430000}"/>
    <cellStyle name="20% - Dekorfärg6 4 5 4" xfId="2234" xr:uid="{00000000-0005-0000-0000-000018430000}"/>
    <cellStyle name="20% - Dekorfärg6 4 5 4 2" xfId="16300" xr:uid="{00000000-0005-0000-0000-000019430000}"/>
    <cellStyle name="20% - Dekorfärg6 4 5 4 2 2" xfId="23138" xr:uid="{00000000-0005-0000-0000-00001A430000}"/>
    <cellStyle name="20% - Dekorfärg6 4 5 4 2 3" xfId="35374" xr:uid="{00000000-0005-0000-0000-00001B430000}"/>
    <cellStyle name="20% - Dekorfärg6 4 5 4 3" xfId="10724" xr:uid="{00000000-0005-0000-0000-00001C430000}"/>
    <cellStyle name="20% - Dekorfärg6 4 5 4 3 2" xfId="39249" xr:uid="{00000000-0005-0000-0000-00001D430000}"/>
    <cellStyle name="20% - Dekorfärg6 4 5 4 4" xfId="19872" xr:uid="{00000000-0005-0000-0000-00001E430000}"/>
    <cellStyle name="20% - Dekorfärg6 4 5 4 4 2" xfId="29799" xr:uid="{00000000-0005-0000-0000-00001F430000}"/>
    <cellStyle name="20% - Dekorfärg6 4 5 4 5" xfId="27013" xr:uid="{00000000-0005-0000-0000-000020430000}"/>
    <cellStyle name="20% - Dekorfärg6 4 5 5" xfId="3932" xr:uid="{00000000-0005-0000-0000-000021430000}"/>
    <cellStyle name="20% - Dekorfärg6 4 5 5 2" xfId="14602" xr:uid="{00000000-0005-0000-0000-000022430000}"/>
    <cellStyle name="20% - Dekorfärg6 4 5 5 2 2" xfId="22051" xr:uid="{00000000-0005-0000-0000-000023430000}"/>
    <cellStyle name="20% - Dekorfärg6 4 5 5 2 3" xfId="33676" xr:uid="{00000000-0005-0000-0000-000024430000}"/>
    <cellStyle name="20% - Dekorfärg6 4 5 5 3" xfId="11814" xr:uid="{00000000-0005-0000-0000-000025430000}"/>
    <cellStyle name="20% - Dekorfärg6 4 5 5 3 2" xfId="37551" xr:uid="{00000000-0005-0000-0000-000026430000}"/>
    <cellStyle name="20% - Dekorfärg6 4 5 5 4" xfId="20961" xr:uid="{00000000-0005-0000-0000-000027430000}"/>
    <cellStyle name="20% - Dekorfärg6 4 5 5 4 2" xfId="30888" xr:uid="{00000000-0005-0000-0000-000028430000}"/>
    <cellStyle name="20% - Dekorfärg6 4 5 5 5" xfId="25315" xr:uid="{00000000-0005-0000-0000-000029430000}"/>
    <cellStyle name="20% - Dekorfärg6 4 5 6" xfId="5630" xr:uid="{00000000-0005-0000-0000-00002A430000}"/>
    <cellStyle name="20% - Dekorfärg6 4 5 6 2" xfId="13513" xr:uid="{00000000-0005-0000-0000-00002B430000}"/>
    <cellStyle name="20% - Dekorfärg6 4 5 6 3" xfId="32587" xr:uid="{00000000-0005-0000-0000-00002C430000}"/>
    <cellStyle name="20% - Dekorfärg6 4 5 7" xfId="7328" xr:uid="{00000000-0005-0000-0000-00002D430000}"/>
    <cellStyle name="20% - Dekorfärg6 4 5 7 2" xfId="17388" xr:uid="{00000000-0005-0000-0000-00002E430000}"/>
    <cellStyle name="20% - Dekorfärg6 4 5 7 3" xfId="36462" xr:uid="{00000000-0005-0000-0000-00002F430000}"/>
    <cellStyle name="20% - Dekorfärg6 4 5 8" xfId="9026" xr:uid="{00000000-0005-0000-0000-000030430000}"/>
    <cellStyle name="20% - Dekorfärg6 4 5 8 2" xfId="28101" xr:uid="{00000000-0005-0000-0000-000031430000}"/>
    <cellStyle name="20% - Dekorfärg6 4 5 9" xfId="24226" xr:uid="{00000000-0005-0000-0000-000032430000}"/>
    <cellStyle name="20% - Dekorfärg6 4 6" xfId="707" xr:uid="{00000000-0005-0000-0000-000033430000}"/>
    <cellStyle name="20% - Dekorfärg6 4 6 2" xfId="1782" xr:uid="{00000000-0005-0000-0000-000034430000}"/>
    <cellStyle name="20% - Dekorfärg6 4 6 2 2" xfId="3480" xr:uid="{00000000-0005-0000-0000-000035430000}"/>
    <cellStyle name="20% - Dekorfärg6 4 6 2 2 2" xfId="13060" xr:uid="{00000000-0005-0000-0000-000036430000}"/>
    <cellStyle name="20% - Dekorfärg6 4 6 2 2 3" xfId="32134" xr:uid="{00000000-0005-0000-0000-000037430000}"/>
    <cellStyle name="20% - Dekorfärg6 4 6 2 3" xfId="5178" xr:uid="{00000000-0005-0000-0000-000038430000}"/>
    <cellStyle name="20% - Dekorfärg6 4 6 2 3 2" xfId="15848" xr:uid="{00000000-0005-0000-0000-000039430000}"/>
    <cellStyle name="20% - Dekorfärg6 4 6 2 3 3" xfId="34922" xr:uid="{00000000-0005-0000-0000-00003A430000}"/>
    <cellStyle name="20% - Dekorfärg6 4 6 2 4" xfId="6876" xr:uid="{00000000-0005-0000-0000-00003B430000}"/>
    <cellStyle name="20% - Dekorfärg6 4 6 2 4 2" xfId="18637" xr:uid="{00000000-0005-0000-0000-00003C430000}"/>
    <cellStyle name="20% - Dekorfärg6 4 6 2 4 3" xfId="38797" xr:uid="{00000000-0005-0000-0000-00003D430000}"/>
    <cellStyle name="20% - Dekorfärg6 4 6 2 5" xfId="8574" xr:uid="{00000000-0005-0000-0000-00003E430000}"/>
    <cellStyle name="20% - Dekorfärg6 4 6 2 5 2" xfId="19421" xr:uid="{00000000-0005-0000-0000-00003F430000}"/>
    <cellStyle name="20% - Dekorfärg6 4 6 2 5 3" xfId="29347" xr:uid="{00000000-0005-0000-0000-000040430000}"/>
    <cellStyle name="20% - Dekorfärg6 4 6 2 6" xfId="10272" xr:uid="{00000000-0005-0000-0000-000041430000}"/>
    <cellStyle name="20% - Dekorfärg6 4 6 2 7" xfId="26561" xr:uid="{00000000-0005-0000-0000-000042430000}"/>
    <cellStyle name="20% - Dekorfärg6 4 6 3" xfId="2406" xr:uid="{00000000-0005-0000-0000-000043430000}"/>
    <cellStyle name="20% - Dekorfärg6 4 6 3 2" xfId="16923" xr:uid="{00000000-0005-0000-0000-000044430000}"/>
    <cellStyle name="20% - Dekorfärg6 4 6 3 2 2" xfId="23761" xr:uid="{00000000-0005-0000-0000-000045430000}"/>
    <cellStyle name="20% - Dekorfärg6 4 6 3 2 3" xfId="35997" xr:uid="{00000000-0005-0000-0000-000046430000}"/>
    <cellStyle name="20% - Dekorfärg6 4 6 3 3" xfId="11347" xr:uid="{00000000-0005-0000-0000-000047430000}"/>
    <cellStyle name="20% - Dekorfärg6 4 6 3 3 2" xfId="39872" xr:uid="{00000000-0005-0000-0000-000048430000}"/>
    <cellStyle name="20% - Dekorfärg6 4 6 3 4" xfId="20495" xr:uid="{00000000-0005-0000-0000-000049430000}"/>
    <cellStyle name="20% - Dekorfärg6 4 6 3 4 2" xfId="30422" xr:uid="{00000000-0005-0000-0000-00004A430000}"/>
    <cellStyle name="20% - Dekorfärg6 4 6 3 5" xfId="27636" xr:uid="{00000000-0005-0000-0000-00004B430000}"/>
    <cellStyle name="20% - Dekorfärg6 4 6 4" xfId="4104" xr:uid="{00000000-0005-0000-0000-00004C430000}"/>
    <cellStyle name="20% - Dekorfärg6 4 6 4 2" xfId="14774" xr:uid="{00000000-0005-0000-0000-00004D430000}"/>
    <cellStyle name="20% - Dekorfärg6 4 6 4 2 2" xfId="22223" xr:uid="{00000000-0005-0000-0000-00004E430000}"/>
    <cellStyle name="20% - Dekorfärg6 4 6 4 2 3" xfId="33848" xr:uid="{00000000-0005-0000-0000-00004F430000}"/>
    <cellStyle name="20% - Dekorfärg6 4 6 4 3" xfId="11986" xr:uid="{00000000-0005-0000-0000-000050430000}"/>
    <cellStyle name="20% - Dekorfärg6 4 6 4 3 2" xfId="37723" xr:uid="{00000000-0005-0000-0000-000051430000}"/>
    <cellStyle name="20% - Dekorfärg6 4 6 4 4" xfId="21133" xr:uid="{00000000-0005-0000-0000-000052430000}"/>
    <cellStyle name="20% - Dekorfärg6 4 6 4 4 2" xfId="31060" xr:uid="{00000000-0005-0000-0000-000053430000}"/>
    <cellStyle name="20% - Dekorfärg6 4 6 4 5" xfId="25487" xr:uid="{00000000-0005-0000-0000-000054430000}"/>
    <cellStyle name="20% - Dekorfärg6 4 6 5" xfId="5802" xr:uid="{00000000-0005-0000-0000-000055430000}"/>
    <cellStyle name="20% - Dekorfärg6 4 6 5 2" xfId="14136" xr:uid="{00000000-0005-0000-0000-000056430000}"/>
    <cellStyle name="20% - Dekorfärg6 4 6 5 3" xfId="33210" xr:uid="{00000000-0005-0000-0000-000057430000}"/>
    <cellStyle name="20% - Dekorfärg6 4 6 6" xfId="7500" xr:uid="{00000000-0005-0000-0000-000058430000}"/>
    <cellStyle name="20% - Dekorfärg6 4 6 6 2" xfId="18011" xr:uid="{00000000-0005-0000-0000-000059430000}"/>
    <cellStyle name="20% - Dekorfärg6 4 6 6 3" xfId="37085" xr:uid="{00000000-0005-0000-0000-00005A430000}"/>
    <cellStyle name="20% - Dekorfärg6 4 6 7" xfId="9198" xr:uid="{00000000-0005-0000-0000-00005B430000}"/>
    <cellStyle name="20% - Dekorfärg6 4 6 7 2" xfId="28273" xr:uid="{00000000-0005-0000-0000-00005C430000}"/>
    <cellStyle name="20% - Dekorfärg6 4 6 8" xfId="24849" xr:uid="{00000000-0005-0000-0000-00005D430000}"/>
    <cellStyle name="20% - Dekorfärg6 4 7" xfId="1331" xr:uid="{00000000-0005-0000-0000-00005E430000}"/>
    <cellStyle name="20% - Dekorfärg6 4 7 2" xfId="3029" xr:uid="{00000000-0005-0000-0000-00005F430000}"/>
    <cellStyle name="20% - Dekorfärg6 4 7 2 2" xfId="16472" xr:uid="{00000000-0005-0000-0000-000060430000}"/>
    <cellStyle name="20% - Dekorfärg6 4 7 2 2 2" xfId="23310" xr:uid="{00000000-0005-0000-0000-000061430000}"/>
    <cellStyle name="20% - Dekorfärg6 4 7 2 2 3" xfId="35546" xr:uid="{00000000-0005-0000-0000-000062430000}"/>
    <cellStyle name="20% - Dekorfärg6 4 7 2 3" xfId="10896" xr:uid="{00000000-0005-0000-0000-000063430000}"/>
    <cellStyle name="20% - Dekorfärg6 4 7 2 3 2" xfId="39421" xr:uid="{00000000-0005-0000-0000-000064430000}"/>
    <cellStyle name="20% - Dekorfärg6 4 7 2 4" xfId="20044" xr:uid="{00000000-0005-0000-0000-000065430000}"/>
    <cellStyle name="20% - Dekorfärg6 4 7 2 4 2" xfId="29971" xr:uid="{00000000-0005-0000-0000-000066430000}"/>
    <cellStyle name="20% - Dekorfärg6 4 7 2 5" xfId="27185" xr:uid="{00000000-0005-0000-0000-000067430000}"/>
    <cellStyle name="20% - Dekorfärg6 4 7 3" xfId="4727" xr:uid="{00000000-0005-0000-0000-000068430000}"/>
    <cellStyle name="20% - Dekorfärg6 4 7 3 2" xfId="15397" xr:uid="{00000000-0005-0000-0000-000069430000}"/>
    <cellStyle name="20% - Dekorfärg6 4 7 3 2 2" xfId="22407" xr:uid="{00000000-0005-0000-0000-00006A430000}"/>
    <cellStyle name="20% - Dekorfärg6 4 7 3 2 3" xfId="34471" xr:uid="{00000000-0005-0000-0000-00006B430000}"/>
    <cellStyle name="20% - Dekorfärg6 4 7 3 3" xfId="12609" xr:uid="{00000000-0005-0000-0000-00006C430000}"/>
    <cellStyle name="20% - Dekorfärg6 4 7 3 3 2" xfId="38346" xr:uid="{00000000-0005-0000-0000-00006D430000}"/>
    <cellStyle name="20% - Dekorfärg6 4 7 3 4" xfId="21317" xr:uid="{00000000-0005-0000-0000-00006E430000}"/>
    <cellStyle name="20% - Dekorfärg6 4 7 3 4 2" xfId="31683" xr:uid="{00000000-0005-0000-0000-00006F430000}"/>
    <cellStyle name="20% - Dekorfärg6 4 7 3 5" xfId="26110" xr:uid="{00000000-0005-0000-0000-000070430000}"/>
    <cellStyle name="20% - Dekorfärg6 4 7 4" xfId="6425" xr:uid="{00000000-0005-0000-0000-000071430000}"/>
    <cellStyle name="20% - Dekorfärg6 4 7 4 2" xfId="13685" xr:uid="{00000000-0005-0000-0000-000072430000}"/>
    <cellStyle name="20% - Dekorfärg6 4 7 4 3" xfId="32759" xr:uid="{00000000-0005-0000-0000-000073430000}"/>
    <cellStyle name="20% - Dekorfärg6 4 7 5" xfId="8123" xr:uid="{00000000-0005-0000-0000-000074430000}"/>
    <cellStyle name="20% - Dekorfärg6 4 7 5 2" xfId="17560" xr:uid="{00000000-0005-0000-0000-000075430000}"/>
    <cellStyle name="20% - Dekorfärg6 4 7 5 3" xfId="36634" xr:uid="{00000000-0005-0000-0000-000076430000}"/>
    <cellStyle name="20% - Dekorfärg6 4 7 6" xfId="9821" xr:uid="{00000000-0005-0000-0000-000077430000}"/>
    <cellStyle name="20% - Dekorfärg6 4 7 6 2" xfId="28896" xr:uid="{00000000-0005-0000-0000-000078430000}"/>
    <cellStyle name="20% - Dekorfärg6 4 7 7" xfId="24398" xr:uid="{00000000-0005-0000-0000-000079430000}"/>
    <cellStyle name="20% - Dekorfärg6 4 8" xfId="879" xr:uid="{00000000-0005-0000-0000-00007A430000}"/>
    <cellStyle name="20% - Dekorfärg6 4 8 2" xfId="2578" xr:uid="{00000000-0005-0000-0000-00007B430000}"/>
    <cellStyle name="20% - Dekorfärg6 4 8 2 2" xfId="12158" xr:uid="{00000000-0005-0000-0000-00007C430000}"/>
    <cellStyle name="20% - Dekorfärg6 4 8 2 3" xfId="31232" xr:uid="{00000000-0005-0000-0000-00007D430000}"/>
    <cellStyle name="20% - Dekorfärg6 4 8 3" xfId="4276" xr:uid="{00000000-0005-0000-0000-00007E430000}"/>
    <cellStyle name="20% - Dekorfärg6 4 8 3 2" xfId="14946" xr:uid="{00000000-0005-0000-0000-00007F430000}"/>
    <cellStyle name="20% - Dekorfärg6 4 8 3 3" xfId="34020" xr:uid="{00000000-0005-0000-0000-000080430000}"/>
    <cellStyle name="20% - Dekorfärg6 4 8 4" xfId="5974" xr:uid="{00000000-0005-0000-0000-000081430000}"/>
    <cellStyle name="20% - Dekorfärg6 4 8 4 2" xfId="18186" xr:uid="{00000000-0005-0000-0000-000082430000}"/>
    <cellStyle name="20% - Dekorfärg6 4 8 4 3" xfId="37895" xr:uid="{00000000-0005-0000-0000-000083430000}"/>
    <cellStyle name="20% - Dekorfärg6 4 8 5" xfId="7672" xr:uid="{00000000-0005-0000-0000-000084430000}"/>
    <cellStyle name="20% - Dekorfärg6 4 8 5 2" xfId="18970" xr:uid="{00000000-0005-0000-0000-000085430000}"/>
    <cellStyle name="20% - Dekorfärg6 4 8 5 3" xfId="28445" xr:uid="{00000000-0005-0000-0000-000086430000}"/>
    <cellStyle name="20% - Dekorfärg6 4 8 6" xfId="9370" xr:uid="{00000000-0005-0000-0000-000087430000}"/>
    <cellStyle name="20% - Dekorfärg6 4 8 7" xfId="25659" xr:uid="{00000000-0005-0000-0000-000088430000}"/>
    <cellStyle name="20% - Dekorfärg6 4 9" xfId="254" xr:uid="{00000000-0005-0000-0000-000089430000}"/>
    <cellStyle name="20% - Dekorfärg6 4 9 2" xfId="16021" xr:uid="{00000000-0005-0000-0000-00008A430000}"/>
    <cellStyle name="20% - Dekorfärg6 4 9 2 2" xfId="22859" xr:uid="{00000000-0005-0000-0000-00008B430000}"/>
    <cellStyle name="20% - Dekorfärg6 4 9 2 3" xfId="35095" xr:uid="{00000000-0005-0000-0000-00008C430000}"/>
    <cellStyle name="20% - Dekorfärg6 4 9 3" xfId="10445" xr:uid="{00000000-0005-0000-0000-00008D430000}"/>
    <cellStyle name="20% - Dekorfärg6 4 9 3 2" xfId="38970" xr:uid="{00000000-0005-0000-0000-00008E430000}"/>
    <cellStyle name="20% - Dekorfärg6 4 9 4" xfId="19593" xr:uid="{00000000-0005-0000-0000-00008F430000}"/>
    <cellStyle name="20% - Dekorfärg6 4 9 4 2" xfId="29520" xr:uid="{00000000-0005-0000-0000-000090430000}"/>
    <cellStyle name="20% - Dekorfärg6 4 9 5" xfId="26734" xr:uid="{00000000-0005-0000-0000-000091430000}"/>
    <cellStyle name="20% - Dekorfärg6 5" xfId="95" xr:uid="{00000000-0005-0000-0000-000092430000}"/>
    <cellStyle name="20% - Dekorfärg6 5 10" xfId="5420" xr:uid="{00000000-0005-0000-0000-000093430000}"/>
    <cellStyle name="20% - Dekorfärg6 5 10 2" xfId="17178" xr:uid="{00000000-0005-0000-0000-000094430000}"/>
    <cellStyle name="20% - Dekorfärg6 5 10 3" xfId="36252" xr:uid="{00000000-0005-0000-0000-000095430000}"/>
    <cellStyle name="20% - Dekorfärg6 5 11" xfId="7118" xr:uid="{00000000-0005-0000-0000-000096430000}"/>
    <cellStyle name="20% - Dekorfärg6 5 11 2" xfId="18824" xr:uid="{00000000-0005-0000-0000-000097430000}"/>
    <cellStyle name="20% - Dekorfärg6 5 11 3" xfId="27891" xr:uid="{00000000-0005-0000-0000-000098430000}"/>
    <cellStyle name="20% - Dekorfärg6 5 12" xfId="8816" xr:uid="{00000000-0005-0000-0000-000099430000}"/>
    <cellStyle name="20% - Dekorfärg6 5 13" xfId="24016" xr:uid="{00000000-0005-0000-0000-00009A430000}"/>
    <cellStyle name="20% - Dekorfärg6 5 2" xfId="431" xr:uid="{00000000-0005-0000-0000-00009B430000}"/>
    <cellStyle name="20% - Dekorfärg6 5 2 2" xfId="1508" xr:uid="{00000000-0005-0000-0000-00009C430000}"/>
    <cellStyle name="20% - Dekorfärg6 5 2 2 2" xfId="3206" xr:uid="{00000000-0005-0000-0000-00009D430000}"/>
    <cellStyle name="20% - Dekorfärg6 5 2 2 2 2" xfId="16649" xr:uid="{00000000-0005-0000-0000-00009E430000}"/>
    <cellStyle name="20% - Dekorfärg6 5 2 2 2 2 2" xfId="23487" xr:uid="{00000000-0005-0000-0000-00009F430000}"/>
    <cellStyle name="20% - Dekorfärg6 5 2 2 2 2 3" xfId="35723" xr:uid="{00000000-0005-0000-0000-0000A0430000}"/>
    <cellStyle name="20% - Dekorfärg6 5 2 2 2 3" xfId="11073" xr:uid="{00000000-0005-0000-0000-0000A1430000}"/>
    <cellStyle name="20% - Dekorfärg6 5 2 2 2 3 2" xfId="39598" xr:uid="{00000000-0005-0000-0000-0000A2430000}"/>
    <cellStyle name="20% - Dekorfärg6 5 2 2 2 4" xfId="20221" xr:uid="{00000000-0005-0000-0000-0000A3430000}"/>
    <cellStyle name="20% - Dekorfärg6 5 2 2 2 4 2" xfId="30148" xr:uid="{00000000-0005-0000-0000-0000A4430000}"/>
    <cellStyle name="20% - Dekorfärg6 5 2 2 2 5" xfId="27362" xr:uid="{00000000-0005-0000-0000-0000A5430000}"/>
    <cellStyle name="20% - Dekorfärg6 5 2 2 3" xfId="4904" xr:uid="{00000000-0005-0000-0000-0000A6430000}"/>
    <cellStyle name="20% - Dekorfärg6 5 2 2 3 2" xfId="15574" xr:uid="{00000000-0005-0000-0000-0000A7430000}"/>
    <cellStyle name="20% - Dekorfärg6 5 2 2 3 2 2" xfId="22584" xr:uid="{00000000-0005-0000-0000-0000A8430000}"/>
    <cellStyle name="20% - Dekorfärg6 5 2 2 3 2 3" xfId="34648" xr:uid="{00000000-0005-0000-0000-0000A9430000}"/>
    <cellStyle name="20% - Dekorfärg6 5 2 2 3 3" xfId="12786" xr:uid="{00000000-0005-0000-0000-0000AA430000}"/>
    <cellStyle name="20% - Dekorfärg6 5 2 2 3 3 2" xfId="38523" xr:uid="{00000000-0005-0000-0000-0000AB430000}"/>
    <cellStyle name="20% - Dekorfärg6 5 2 2 3 4" xfId="21494" xr:uid="{00000000-0005-0000-0000-0000AC430000}"/>
    <cellStyle name="20% - Dekorfärg6 5 2 2 3 4 2" xfId="31860" xr:uid="{00000000-0005-0000-0000-0000AD430000}"/>
    <cellStyle name="20% - Dekorfärg6 5 2 2 3 5" xfId="26287" xr:uid="{00000000-0005-0000-0000-0000AE430000}"/>
    <cellStyle name="20% - Dekorfärg6 5 2 2 4" xfId="6602" xr:uid="{00000000-0005-0000-0000-0000AF430000}"/>
    <cellStyle name="20% - Dekorfärg6 5 2 2 4 2" xfId="13862" xr:uid="{00000000-0005-0000-0000-0000B0430000}"/>
    <cellStyle name="20% - Dekorfärg6 5 2 2 4 3" xfId="32936" xr:uid="{00000000-0005-0000-0000-0000B1430000}"/>
    <cellStyle name="20% - Dekorfärg6 5 2 2 5" xfId="8300" xr:uid="{00000000-0005-0000-0000-0000B2430000}"/>
    <cellStyle name="20% - Dekorfärg6 5 2 2 5 2" xfId="17737" xr:uid="{00000000-0005-0000-0000-0000B3430000}"/>
    <cellStyle name="20% - Dekorfärg6 5 2 2 5 3" xfId="36811" xr:uid="{00000000-0005-0000-0000-0000B4430000}"/>
    <cellStyle name="20% - Dekorfärg6 5 2 2 6" xfId="9998" xr:uid="{00000000-0005-0000-0000-0000B5430000}"/>
    <cellStyle name="20% - Dekorfärg6 5 2 2 6 2" xfId="29073" xr:uid="{00000000-0005-0000-0000-0000B6430000}"/>
    <cellStyle name="20% - Dekorfärg6 5 2 2 7" xfId="24575" xr:uid="{00000000-0005-0000-0000-0000B7430000}"/>
    <cellStyle name="20% - Dekorfärg6 5 2 3" xfId="1056" xr:uid="{00000000-0005-0000-0000-0000B8430000}"/>
    <cellStyle name="20% - Dekorfärg6 5 2 3 2" xfId="2755" xr:uid="{00000000-0005-0000-0000-0000B9430000}"/>
    <cellStyle name="20% - Dekorfärg6 5 2 3 2 2" xfId="12335" xr:uid="{00000000-0005-0000-0000-0000BA430000}"/>
    <cellStyle name="20% - Dekorfärg6 5 2 3 2 3" xfId="31409" xr:uid="{00000000-0005-0000-0000-0000BB430000}"/>
    <cellStyle name="20% - Dekorfärg6 5 2 3 3" xfId="4453" xr:uid="{00000000-0005-0000-0000-0000BC430000}"/>
    <cellStyle name="20% - Dekorfärg6 5 2 3 3 2" xfId="15123" xr:uid="{00000000-0005-0000-0000-0000BD430000}"/>
    <cellStyle name="20% - Dekorfärg6 5 2 3 3 3" xfId="34197" xr:uid="{00000000-0005-0000-0000-0000BE430000}"/>
    <cellStyle name="20% - Dekorfärg6 5 2 3 4" xfId="6151" xr:uid="{00000000-0005-0000-0000-0000BF430000}"/>
    <cellStyle name="20% - Dekorfärg6 5 2 3 4 2" xfId="18363" xr:uid="{00000000-0005-0000-0000-0000C0430000}"/>
    <cellStyle name="20% - Dekorfärg6 5 2 3 4 3" xfId="38072" xr:uid="{00000000-0005-0000-0000-0000C1430000}"/>
    <cellStyle name="20% - Dekorfärg6 5 2 3 5" xfId="7849" xr:uid="{00000000-0005-0000-0000-0000C2430000}"/>
    <cellStyle name="20% - Dekorfärg6 5 2 3 5 2" xfId="19147" xr:uid="{00000000-0005-0000-0000-0000C3430000}"/>
    <cellStyle name="20% - Dekorfärg6 5 2 3 5 3" xfId="28622" xr:uid="{00000000-0005-0000-0000-0000C4430000}"/>
    <cellStyle name="20% - Dekorfärg6 5 2 3 6" xfId="9547" xr:uid="{00000000-0005-0000-0000-0000C5430000}"/>
    <cellStyle name="20% - Dekorfärg6 5 2 3 7" xfId="25836" xr:uid="{00000000-0005-0000-0000-0000C6430000}"/>
    <cellStyle name="20% - Dekorfärg6 5 2 4" xfId="2132" xr:uid="{00000000-0005-0000-0000-0000C7430000}"/>
    <cellStyle name="20% - Dekorfärg6 5 2 4 2" xfId="16198" xr:uid="{00000000-0005-0000-0000-0000C8430000}"/>
    <cellStyle name="20% - Dekorfärg6 5 2 4 2 2" xfId="23036" xr:uid="{00000000-0005-0000-0000-0000C9430000}"/>
    <cellStyle name="20% - Dekorfärg6 5 2 4 2 3" xfId="35272" xr:uid="{00000000-0005-0000-0000-0000CA430000}"/>
    <cellStyle name="20% - Dekorfärg6 5 2 4 3" xfId="10622" xr:uid="{00000000-0005-0000-0000-0000CB430000}"/>
    <cellStyle name="20% - Dekorfärg6 5 2 4 3 2" xfId="39147" xr:uid="{00000000-0005-0000-0000-0000CC430000}"/>
    <cellStyle name="20% - Dekorfärg6 5 2 4 4" xfId="19770" xr:uid="{00000000-0005-0000-0000-0000CD430000}"/>
    <cellStyle name="20% - Dekorfärg6 5 2 4 4 2" xfId="29697" xr:uid="{00000000-0005-0000-0000-0000CE430000}"/>
    <cellStyle name="20% - Dekorfärg6 5 2 4 5" xfId="26911" xr:uid="{00000000-0005-0000-0000-0000CF430000}"/>
    <cellStyle name="20% - Dekorfärg6 5 2 5" xfId="3830" xr:uid="{00000000-0005-0000-0000-0000D0430000}"/>
    <cellStyle name="20% - Dekorfärg6 5 2 5 2" xfId="14500" xr:uid="{00000000-0005-0000-0000-0000D1430000}"/>
    <cellStyle name="20% - Dekorfärg6 5 2 5 2 2" xfId="21949" xr:uid="{00000000-0005-0000-0000-0000D2430000}"/>
    <cellStyle name="20% - Dekorfärg6 5 2 5 2 3" xfId="33574" xr:uid="{00000000-0005-0000-0000-0000D3430000}"/>
    <cellStyle name="20% - Dekorfärg6 5 2 5 3" xfId="11711" xr:uid="{00000000-0005-0000-0000-0000D4430000}"/>
    <cellStyle name="20% - Dekorfärg6 5 2 5 3 2" xfId="37449" xr:uid="{00000000-0005-0000-0000-0000D5430000}"/>
    <cellStyle name="20% - Dekorfärg6 5 2 5 4" xfId="20859" xr:uid="{00000000-0005-0000-0000-0000D6430000}"/>
    <cellStyle name="20% - Dekorfärg6 5 2 5 4 2" xfId="30786" xr:uid="{00000000-0005-0000-0000-0000D7430000}"/>
    <cellStyle name="20% - Dekorfärg6 5 2 5 5" xfId="25213" xr:uid="{00000000-0005-0000-0000-0000D8430000}"/>
    <cellStyle name="20% - Dekorfärg6 5 2 6" xfId="5528" xr:uid="{00000000-0005-0000-0000-0000D9430000}"/>
    <cellStyle name="20% - Dekorfärg6 5 2 6 2" xfId="13411" xr:uid="{00000000-0005-0000-0000-0000DA430000}"/>
    <cellStyle name="20% - Dekorfärg6 5 2 6 3" xfId="32485" xr:uid="{00000000-0005-0000-0000-0000DB430000}"/>
    <cellStyle name="20% - Dekorfärg6 5 2 7" xfId="7226" xr:uid="{00000000-0005-0000-0000-0000DC430000}"/>
    <cellStyle name="20% - Dekorfärg6 5 2 7 2" xfId="17286" xr:uid="{00000000-0005-0000-0000-0000DD430000}"/>
    <cellStyle name="20% - Dekorfärg6 5 2 7 3" xfId="36360" xr:uid="{00000000-0005-0000-0000-0000DE430000}"/>
    <cellStyle name="20% - Dekorfärg6 5 2 8" xfId="8924" xr:uid="{00000000-0005-0000-0000-0000DF430000}"/>
    <cellStyle name="20% - Dekorfärg6 5 2 8 2" xfId="27999" xr:uid="{00000000-0005-0000-0000-0000E0430000}"/>
    <cellStyle name="20% - Dekorfärg6 5 2 9" xfId="24124" xr:uid="{00000000-0005-0000-0000-0000E1430000}"/>
    <cellStyle name="20% - Dekorfärg6 5 3" xfId="549" xr:uid="{00000000-0005-0000-0000-0000E2430000}"/>
    <cellStyle name="20% - Dekorfärg6 5 3 2" xfId="1624" xr:uid="{00000000-0005-0000-0000-0000E3430000}"/>
    <cellStyle name="20% - Dekorfärg6 5 3 2 2" xfId="3322" xr:uid="{00000000-0005-0000-0000-0000E4430000}"/>
    <cellStyle name="20% - Dekorfärg6 5 3 2 2 2" xfId="16765" xr:uid="{00000000-0005-0000-0000-0000E5430000}"/>
    <cellStyle name="20% - Dekorfärg6 5 3 2 2 2 2" xfId="23603" xr:uid="{00000000-0005-0000-0000-0000E6430000}"/>
    <cellStyle name="20% - Dekorfärg6 5 3 2 2 2 3" xfId="35839" xr:uid="{00000000-0005-0000-0000-0000E7430000}"/>
    <cellStyle name="20% - Dekorfärg6 5 3 2 2 3" xfId="11189" xr:uid="{00000000-0005-0000-0000-0000E8430000}"/>
    <cellStyle name="20% - Dekorfärg6 5 3 2 2 3 2" xfId="39714" xr:uid="{00000000-0005-0000-0000-0000E9430000}"/>
    <cellStyle name="20% - Dekorfärg6 5 3 2 2 4" xfId="20337" xr:uid="{00000000-0005-0000-0000-0000EA430000}"/>
    <cellStyle name="20% - Dekorfärg6 5 3 2 2 4 2" xfId="30264" xr:uid="{00000000-0005-0000-0000-0000EB430000}"/>
    <cellStyle name="20% - Dekorfärg6 5 3 2 2 5" xfId="27478" xr:uid="{00000000-0005-0000-0000-0000EC430000}"/>
    <cellStyle name="20% - Dekorfärg6 5 3 2 3" xfId="5020" xr:uid="{00000000-0005-0000-0000-0000ED430000}"/>
    <cellStyle name="20% - Dekorfärg6 5 3 2 3 2" xfId="15690" xr:uid="{00000000-0005-0000-0000-0000EE430000}"/>
    <cellStyle name="20% - Dekorfärg6 5 3 2 3 2 2" xfId="22700" xr:uid="{00000000-0005-0000-0000-0000EF430000}"/>
    <cellStyle name="20% - Dekorfärg6 5 3 2 3 2 3" xfId="34764" xr:uid="{00000000-0005-0000-0000-0000F0430000}"/>
    <cellStyle name="20% - Dekorfärg6 5 3 2 3 3" xfId="12902" xr:uid="{00000000-0005-0000-0000-0000F1430000}"/>
    <cellStyle name="20% - Dekorfärg6 5 3 2 3 3 2" xfId="38639" xr:uid="{00000000-0005-0000-0000-0000F2430000}"/>
    <cellStyle name="20% - Dekorfärg6 5 3 2 3 4" xfId="21610" xr:uid="{00000000-0005-0000-0000-0000F3430000}"/>
    <cellStyle name="20% - Dekorfärg6 5 3 2 3 4 2" xfId="31976" xr:uid="{00000000-0005-0000-0000-0000F4430000}"/>
    <cellStyle name="20% - Dekorfärg6 5 3 2 3 5" xfId="26403" xr:uid="{00000000-0005-0000-0000-0000F5430000}"/>
    <cellStyle name="20% - Dekorfärg6 5 3 2 4" xfId="6718" xr:uid="{00000000-0005-0000-0000-0000F6430000}"/>
    <cellStyle name="20% - Dekorfärg6 5 3 2 4 2" xfId="13978" xr:uid="{00000000-0005-0000-0000-0000F7430000}"/>
    <cellStyle name="20% - Dekorfärg6 5 3 2 4 3" xfId="33052" xr:uid="{00000000-0005-0000-0000-0000F8430000}"/>
    <cellStyle name="20% - Dekorfärg6 5 3 2 5" xfId="8416" xr:uid="{00000000-0005-0000-0000-0000F9430000}"/>
    <cellStyle name="20% - Dekorfärg6 5 3 2 5 2" xfId="17853" xr:uid="{00000000-0005-0000-0000-0000FA430000}"/>
    <cellStyle name="20% - Dekorfärg6 5 3 2 5 3" xfId="36927" xr:uid="{00000000-0005-0000-0000-0000FB430000}"/>
    <cellStyle name="20% - Dekorfärg6 5 3 2 6" xfId="10114" xr:uid="{00000000-0005-0000-0000-0000FC430000}"/>
    <cellStyle name="20% - Dekorfärg6 5 3 2 6 2" xfId="29189" xr:uid="{00000000-0005-0000-0000-0000FD430000}"/>
    <cellStyle name="20% - Dekorfärg6 5 3 2 7" xfId="24691" xr:uid="{00000000-0005-0000-0000-0000FE430000}"/>
    <cellStyle name="20% - Dekorfärg6 5 3 3" xfId="1173" xr:uid="{00000000-0005-0000-0000-0000FF430000}"/>
    <cellStyle name="20% - Dekorfärg6 5 3 3 2" xfId="2871" xr:uid="{00000000-0005-0000-0000-000000440000}"/>
    <cellStyle name="20% - Dekorfärg6 5 3 3 2 2" xfId="12451" xr:uid="{00000000-0005-0000-0000-000001440000}"/>
    <cellStyle name="20% - Dekorfärg6 5 3 3 2 3" xfId="31525" xr:uid="{00000000-0005-0000-0000-000002440000}"/>
    <cellStyle name="20% - Dekorfärg6 5 3 3 3" xfId="4569" xr:uid="{00000000-0005-0000-0000-000003440000}"/>
    <cellStyle name="20% - Dekorfärg6 5 3 3 3 2" xfId="15239" xr:uid="{00000000-0005-0000-0000-000004440000}"/>
    <cellStyle name="20% - Dekorfärg6 5 3 3 3 3" xfId="34313" xr:uid="{00000000-0005-0000-0000-000005440000}"/>
    <cellStyle name="20% - Dekorfärg6 5 3 3 4" xfId="6267" xr:uid="{00000000-0005-0000-0000-000006440000}"/>
    <cellStyle name="20% - Dekorfärg6 5 3 3 4 2" xfId="18479" xr:uid="{00000000-0005-0000-0000-000007440000}"/>
    <cellStyle name="20% - Dekorfärg6 5 3 3 4 3" xfId="38188" xr:uid="{00000000-0005-0000-0000-000008440000}"/>
    <cellStyle name="20% - Dekorfärg6 5 3 3 5" xfId="7965" xr:uid="{00000000-0005-0000-0000-000009440000}"/>
    <cellStyle name="20% - Dekorfärg6 5 3 3 5 2" xfId="19263" xr:uid="{00000000-0005-0000-0000-00000A440000}"/>
    <cellStyle name="20% - Dekorfärg6 5 3 3 5 3" xfId="28738" xr:uid="{00000000-0005-0000-0000-00000B440000}"/>
    <cellStyle name="20% - Dekorfärg6 5 3 3 6" xfId="9663" xr:uid="{00000000-0005-0000-0000-00000C440000}"/>
    <cellStyle name="20% - Dekorfärg6 5 3 3 7" xfId="25952" xr:uid="{00000000-0005-0000-0000-00000D440000}"/>
    <cellStyle name="20% - Dekorfärg6 5 3 4" xfId="2248" xr:uid="{00000000-0005-0000-0000-00000E440000}"/>
    <cellStyle name="20% - Dekorfärg6 5 3 4 2" xfId="16314" xr:uid="{00000000-0005-0000-0000-00000F440000}"/>
    <cellStyle name="20% - Dekorfärg6 5 3 4 2 2" xfId="23152" xr:uid="{00000000-0005-0000-0000-000010440000}"/>
    <cellStyle name="20% - Dekorfärg6 5 3 4 2 3" xfId="35388" xr:uid="{00000000-0005-0000-0000-000011440000}"/>
    <cellStyle name="20% - Dekorfärg6 5 3 4 3" xfId="10738" xr:uid="{00000000-0005-0000-0000-000012440000}"/>
    <cellStyle name="20% - Dekorfärg6 5 3 4 3 2" xfId="39263" xr:uid="{00000000-0005-0000-0000-000013440000}"/>
    <cellStyle name="20% - Dekorfärg6 5 3 4 4" xfId="19886" xr:uid="{00000000-0005-0000-0000-000014440000}"/>
    <cellStyle name="20% - Dekorfärg6 5 3 4 4 2" xfId="29813" xr:uid="{00000000-0005-0000-0000-000015440000}"/>
    <cellStyle name="20% - Dekorfärg6 5 3 4 5" xfId="27027" xr:uid="{00000000-0005-0000-0000-000016440000}"/>
    <cellStyle name="20% - Dekorfärg6 5 3 5" xfId="3946" xr:uid="{00000000-0005-0000-0000-000017440000}"/>
    <cellStyle name="20% - Dekorfärg6 5 3 5 2" xfId="14616" xr:uid="{00000000-0005-0000-0000-000018440000}"/>
    <cellStyle name="20% - Dekorfärg6 5 3 5 2 2" xfId="22065" xr:uid="{00000000-0005-0000-0000-000019440000}"/>
    <cellStyle name="20% - Dekorfärg6 5 3 5 2 3" xfId="33690" xr:uid="{00000000-0005-0000-0000-00001A440000}"/>
    <cellStyle name="20% - Dekorfärg6 5 3 5 3" xfId="11828" xr:uid="{00000000-0005-0000-0000-00001B440000}"/>
    <cellStyle name="20% - Dekorfärg6 5 3 5 3 2" xfId="37565" xr:uid="{00000000-0005-0000-0000-00001C440000}"/>
    <cellStyle name="20% - Dekorfärg6 5 3 5 4" xfId="20975" xr:uid="{00000000-0005-0000-0000-00001D440000}"/>
    <cellStyle name="20% - Dekorfärg6 5 3 5 4 2" xfId="30902" xr:uid="{00000000-0005-0000-0000-00001E440000}"/>
    <cellStyle name="20% - Dekorfärg6 5 3 5 5" xfId="25329" xr:uid="{00000000-0005-0000-0000-00001F440000}"/>
    <cellStyle name="20% - Dekorfärg6 5 3 6" xfId="5644" xr:uid="{00000000-0005-0000-0000-000020440000}"/>
    <cellStyle name="20% - Dekorfärg6 5 3 6 2" xfId="13527" xr:uid="{00000000-0005-0000-0000-000021440000}"/>
    <cellStyle name="20% - Dekorfärg6 5 3 6 3" xfId="32601" xr:uid="{00000000-0005-0000-0000-000022440000}"/>
    <cellStyle name="20% - Dekorfärg6 5 3 7" xfId="7342" xr:uid="{00000000-0005-0000-0000-000023440000}"/>
    <cellStyle name="20% - Dekorfärg6 5 3 7 2" xfId="17402" xr:uid="{00000000-0005-0000-0000-000024440000}"/>
    <cellStyle name="20% - Dekorfärg6 5 3 7 3" xfId="36476" xr:uid="{00000000-0005-0000-0000-000025440000}"/>
    <cellStyle name="20% - Dekorfärg6 5 3 8" xfId="9040" xr:uid="{00000000-0005-0000-0000-000026440000}"/>
    <cellStyle name="20% - Dekorfärg6 5 3 8 2" xfId="28115" xr:uid="{00000000-0005-0000-0000-000027440000}"/>
    <cellStyle name="20% - Dekorfärg6 5 3 9" xfId="24240" xr:uid="{00000000-0005-0000-0000-000028440000}"/>
    <cellStyle name="20% - Dekorfärg6 5 4" xfId="721" xr:uid="{00000000-0005-0000-0000-000029440000}"/>
    <cellStyle name="20% - Dekorfärg6 5 4 2" xfId="1796" xr:uid="{00000000-0005-0000-0000-00002A440000}"/>
    <cellStyle name="20% - Dekorfärg6 5 4 2 2" xfId="3494" xr:uid="{00000000-0005-0000-0000-00002B440000}"/>
    <cellStyle name="20% - Dekorfärg6 5 4 2 2 2" xfId="13074" xr:uid="{00000000-0005-0000-0000-00002C440000}"/>
    <cellStyle name="20% - Dekorfärg6 5 4 2 2 3" xfId="32148" xr:uid="{00000000-0005-0000-0000-00002D440000}"/>
    <cellStyle name="20% - Dekorfärg6 5 4 2 3" xfId="5192" xr:uid="{00000000-0005-0000-0000-00002E440000}"/>
    <cellStyle name="20% - Dekorfärg6 5 4 2 3 2" xfId="15862" xr:uid="{00000000-0005-0000-0000-00002F440000}"/>
    <cellStyle name="20% - Dekorfärg6 5 4 2 3 3" xfId="34936" xr:uid="{00000000-0005-0000-0000-000030440000}"/>
    <cellStyle name="20% - Dekorfärg6 5 4 2 4" xfId="6890" xr:uid="{00000000-0005-0000-0000-000031440000}"/>
    <cellStyle name="20% - Dekorfärg6 5 4 2 4 2" xfId="18651" xr:uid="{00000000-0005-0000-0000-000032440000}"/>
    <cellStyle name="20% - Dekorfärg6 5 4 2 4 3" xfId="38811" xr:uid="{00000000-0005-0000-0000-000033440000}"/>
    <cellStyle name="20% - Dekorfärg6 5 4 2 5" xfId="8588" xr:uid="{00000000-0005-0000-0000-000034440000}"/>
    <cellStyle name="20% - Dekorfärg6 5 4 2 5 2" xfId="19435" xr:uid="{00000000-0005-0000-0000-000035440000}"/>
    <cellStyle name="20% - Dekorfärg6 5 4 2 5 3" xfId="29361" xr:uid="{00000000-0005-0000-0000-000036440000}"/>
    <cellStyle name="20% - Dekorfärg6 5 4 2 6" xfId="10286" xr:uid="{00000000-0005-0000-0000-000037440000}"/>
    <cellStyle name="20% - Dekorfärg6 5 4 2 7" xfId="26575" xr:uid="{00000000-0005-0000-0000-000038440000}"/>
    <cellStyle name="20% - Dekorfärg6 5 4 3" xfId="2420" xr:uid="{00000000-0005-0000-0000-000039440000}"/>
    <cellStyle name="20% - Dekorfärg6 5 4 3 2" xfId="16937" xr:uid="{00000000-0005-0000-0000-00003A440000}"/>
    <cellStyle name="20% - Dekorfärg6 5 4 3 2 2" xfId="23775" xr:uid="{00000000-0005-0000-0000-00003B440000}"/>
    <cellStyle name="20% - Dekorfärg6 5 4 3 2 3" xfId="36011" xr:uid="{00000000-0005-0000-0000-00003C440000}"/>
    <cellStyle name="20% - Dekorfärg6 5 4 3 3" xfId="11361" xr:uid="{00000000-0005-0000-0000-00003D440000}"/>
    <cellStyle name="20% - Dekorfärg6 5 4 3 3 2" xfId="39886" xr:uid="{00000000-0005-0000-0000-00003E440000}"/>
    <cellStyle name="20% - Dekorfärg6 5 4 3 4" xfId="20509" xr:uid="{00000000-0005-0000-0000-00003F440000}"/>
    <cellStyle name="20% - Dekorfärg6 5 4 3 4 2" xfId="30436" xr:uid="{00000000-0005-0000-0000-000040440000}"/>
    <cellStyle name="20% - Dekorfärg6 5 4 3 5" xfId="27650" xr:uid="{00000000-0005-0000-0000-000041440000}"/>
    <cellStyle name="20% - Dekorfärg6 5 4 4" xfId="4118" xr:uid="{00000000-0005-0000-0000-000042440000}"/>
    <cellStyle name="20% - Dekorfärg6 5 4 4 2" xfId="14788" xr:uid="{00000000-0005-0000-0000-000043440000}"/>
    <cellStyle name="20% - Dekorfärg6 5 4 4 2 2" xfId="22237" xr:uid="{00000000-0005-0000-0000-000044440000}"/>
    <cellStyle name="20% - Dekorfärg6 5 4 4 2 3" xfId="33862" xr:uid="{00000000-0005-0000-0000-000045440000}"/>
    <cellStyle name="20% - Dekorfärg6 5 4 4 3" xfId="12000" xr:uid="{00000000-0005-0000-0000-000046440000}"/>
    <cellStyle name="20% - Dekorfärg6 5 4 4 3 2" xfId="37737" xr:uid="{00000000-0005-0000-0000-000047440000}"/>
    <cellStyle name="20% - Dekorfärg6 5 4 4 4" xfId="21147" xr:uid="{00000000-0005-0000-0000-000048440000}"/>
    <cellStyle name="20% - Dekorfärg6 5 4 4 4 2" xfId="31074" xr:uid="{00000000-0005-0000-0000-000049440000}"/>
    <cellStyle name="20% - Dekorfärg6 5 4 4 5" xfId="25501" xr:uid="{00000000-0005-0000-0000-00004A440000}"/>
    <cellStyle name="20% - Dekorfärg6 5 4 5" xfId="5816" xr:uid="{00000000-0005-0000-0000-00004B440000}"/>
    <cellStyle name="20% - Dekorfärg6 5 4 5 2" xfId="14150" xr:uid="{00000000-0005-0000-0000-00004C440000}"/>
    <cellStyle name="20% - Dekorfärg6 5 4 5 3" xfId="33224" xr:uid="{00000000-0005-0000-0000-00004D440000}"/>
    <cellStyle name="20% - Dekorfärg6 5 4 6" xfId="7514" xr:uid="{00000000-0005-0000-0000-00004E440000}"/>
    <cellStyle name="20% - Dekorfärg6 5 4 6 2" xfId="18025" xr:uid="{00000000-0005-0000-0000-00004F440000}"/>
    <cellStyle name="20% - Dekorfärg6 5 4 6 3" xfId="37099" xr:uid="{00000000-0005-0000-0000-000050440000}"/>
    <cellStyle name="20% - Dekorfärg6 5 4 7" xfId="9212" xr:uid="{00000000-0005-0000-0000-000051440000}"/>
    <cellStyle name="20% - Dekorfärg6 5 4 7 2" xfId="28287" xr:uid="{00000000-0005-0000-0000-000052440000}"/>
    <cellStyle name="20% - Dekorfärg6 5 4 8" xfId="24863" xr:uid="{00000000-0005-0000-0000-000053440000}"/>
    <cellStyle name="20% - Dekorfärg6 5 5" xfId="1400" xr:uid="{00000000-0005-0000-0000-000054440000}"/>
    <cellStyle name="20% - Dekorfärg6 5 5 2" xfId="3098" xr:uid="{00000000-0005-0000-0000-000055440000}"/>
    <cellStyle name="20% - Dekorfärg6 5 5 2 2" xfId="16541" xr:uid="{00000000-0005-0000-0000-000056440000}"/>
    <cellStyle name="20% - Dekorfärg6 5 5 2 2 2" xfId="23379" xr:uid="{00000000-0005-0000-0000-000057440000}"/>
    <cellStyle name="20% - Dekorfärg6 5 5 2 2 3" xfId="35615" xr:uid="{00000000-0005-0000-0000-000058440000}"/>
    <cellStyle name="20% - Dekorfärg6 5 5 2 3" xfId="10965" xr:uid="{00000000-0005-0000-0000-000059440000}"/>
    <cellStyle name="20% - Dekorfärg6 5 5 2 3 2" xfId="39490" xr:uid="{00000000-0005-0000-0000-00005A440000}"/>
    <cellStyle name="20% - Dekorfärg6 5 5 2 4" xfId="20113" xr:uid="{00000000-0005-0000-0000-00005B440000}"/>
    <cellStyle name="20% - Dekorfärg6 5 5 2 4 2" xfId="30040" xr:uid="{00000000-0005-0000-0000-00005C440000}"/>
    <cellStyle name="20% - Dekorfärg6 5 5 2 5" xfId="27254" xr:uid="{00000000-0005-0000-0000-00005D440000}"/>
    <cellStyle name="20% - Dekorfärg6 5 5 3" xfId="4796" xr:uid="{00000000-0005-0000-0000-00005E440000}"/>
    <cellStyle name="20% - Dekorfärg6 5 5 3 2" xfId="15466" xr:uid="{00000000-0005-0000-0000-00005F440000}"/>
    <cellStyle name="20% - Dekorfärg6 5 5 3 2 2" xfId="22476" xr:uid="{00000000-0005-0000-0000-000060440000}"/>
    <cellStyle name="20% - Dekorfärg6 5 5 3 2 3" xfId="34540" xr:uid="{00000000-0005-0000-0000-000061440000}"/>
    <cellStyle name="20% - Dekorfärg6 5 5 3 3" xfId="12678" xr:uid="{00000000-0005-0000-0000-000062440000}"/>
    <cellStyle name="20% - Dekorfärg6 5 5 3 3 2" xfId="38415" xr:uid="{00000000-0005-0000-0000-000063440000}"/>
    <cellStyle name="20% - Dekorfärg6 5 5 3 4" xfId="21386" xr:uid="{00000000-0005-0000-0000-000064440000}"/>
    <cellStyle name="20% - Dekorfärg6 5 5 3 4 2" xfId="31752" xr:uid="{00000000-0005-0000-0000-000065440000}"/>
    <cellStyle name="20% - Dekorfärg6 5 5 3 5" xfId="26179" xr:uid="{00000000-0005-0000-0000-000066440000}"/>
    <cellStyle name="20% - Dekorfärg6 5 5 4" xfId="6494" xr:uid="{00000000-0005-0000-0000-000067440000}"/>
    <cellStyle name="20% - Dekorfärg6 5 5 4 2" xfId="13754" xr:uid="{00000000-0005-0000-0000-000068440000}"/>
    <cellStyle name="20% - Dekorfärg6 5 5 4 3" xfId="32828" xr:uid="{00000000-0005-0000-0000-000069440000}"/>
    <cellStyle name="20% - Dekorfärg6 5 5 5" xfId="8192" xr:uid="{00000000-0005-0000-0000-00006A440000}"/>
    <cellStyle name="20% - Dekorfärg6 5 5 5 2" xfId="17629" xr:uid="{00000000-0005-0000-0000-00006B440000}"/>
    <cellStyle name="20% - Dekorfärg6 5 5 5 3" xfId="36703" xr:uid="{00000000-0005-0000-0000-00006C440000}"/>
    <cellStyle name="20% - Dekorfärg6 5 5 6" xfId="9890" xr:uid="{00000000-0005-0000-0000-00006D440000}"/>
    <cellStyle name="20% - Dekorfärg6 5 5 6 2" xfId="28965" xr:uid="{00000000-0005-0000-0000-00006E440000}"/>
    <cellStyle name="20% - Dekorfärg6 5 5 7" xfId="24467" xr:uid="{00000000-0005-0000-0000-00006F440000}"/>
    <cellStyle name="20% - Dekorfärg6 5 6" xfId="948" xr:uid="{00000000-0005-0000-0000-000070440000}"/>
    <cellStyle name="20% - Dekorfärg6 5 6 2" xfId="2647" xr:uid="{00000000-0005-0000-0000-000071440000}"/>
    <cellStyle name="20% - Dekorfärg6 5 6 2 2" xfId="12227" xr:uid="{00000000-0005-0000-0000-000072440000}"/>
    <cellStyle name="20% - Dekorfärg6 5 6 2 3" xfId="31301" xr:uid="{00000000-0005-0000-0000-000073440000}"/>
    <cellStyle name="20% - Dekorfärg6 5 6 3" xfId="4345" xr:uid="{00000000-0005-0000-0000-000074440000}"/>
    <cellStyle name="20% - Dekorfärg6 5 6 3 2" xfId="15015" xr:uid="{00000000-0005-0000-0000-000075440000}"/>
    <cellStyle name="20% - Dekorfärg6 5 6 3 3" xfId="34089" xr:uid="{00000000-0005-0000-0000-000076440000}"/>
    <cellStyle name="20% - Dekorfärg6 5 6 4" xfId="6043" xr:uid="{00000000-0005-0000-0000-000077440000}"/>
    <cellStyle name="20% - Dekorfärg6 5 6 4 2" xfId="18255" xr:uid="{00000000-0005-0000-0000-000078440000}"/>
    <cellStyle name="20% - Dekorfärg6 5 6 4 3" xfId="37964" xr:uid="{00000000-0005-0000-0000-000079440000}"/>
    <cellStyle name="20% - Dekorfärg6 5 6 5" xfId="7741" xr:uid="{00000000-0005-0000-0000-00007A440000}"/>
    <cellStyle name="20% - Dekorfärg6 5 6 5 2" xfId="19039" xr:uid="{00000000-0005-0000-0000-00007B440000}"/>
    <cellStyle name="20% - Dekorfärg6 5 6 5 3" xfId="28514" xr:uid="{00000000-0005-0000-0000-00007C440000}"/>
    <cellStyle name="20% - Dekorfärg6 5 6 6" xfId="9439" xr:uid="{00000000-0005-0000-0000-00007D440000}"/>
    <cellStyle name="20% - Dekorfärg6 5 6 7" xfId="25728" xr:uid="{00000000-0005-0000-0000-00007E440000}"/>
    <cellStyle name="20% - Dekorfärg6 5 7" xfId="323" xr:uid="{00000000-0005-0000-0000-00007F440000}"/>
    <cellStyle name="20% - Dekorfärg6 5 7 2" xfId="16090" xr:uid="{00000000-0005-0000-0000-000080440000}"/>
    <cellStyle name="20% - Dekorfärg6 5 7 2 2" xfId="22928" xr:uid="{00000000-0005-0000-0000-000081440000}"/>
    <cellStyle name="20% - Dekorfärg6 5 7 2 3" xfId="35164" xr:uid="{00000000-0005-0000-0000-000082440000}"/>
    <cellStyle name="20% - Dekorfärg6 5 7 3" xfId="10514" xr:uid="{00000000-0005-0000-0000-000083440000}"/>
    <cellStyle name="20% - Dekorfärg6 5 7 3 2" xfId="39039" xr:uid="{00000000-0005-0000-0000-000084440000}"/>
    <cellStyle name="20% - Dekorfärg6 5 7 4" xfId="19662" xr:uid="{00000000-0005-0000-0000-000085440000}"/>
    <cellStyle name="20% - Dekorfärg6 5 7 4 2" xfId="29589" xr:uid="{00000000-0005-0000-0000-000086440000}"/>
    <cellStyle name="20% - Dekorfärg6 5 7 5" xfId="26803" xr:uid="{00000000-0005-0000-0000-000087440000}"/>
    <cellStyle name="20% - Dekorfärg6 5 8" xfId="2024" xr:uid="{00000000-0005-0000-0000-000088440000}"/>
    <cellStyle name="20% - Dekorfärg6 5 8 2" xfId="14392" xr:uid="{00000000-0005-0000-0000-000089440000}"/>
    <cellStyle name="20% - Dekorfärg6 5 8 2 2" xfId="21841" xr:uid="{00000000-0005-0000-0000-00008A440000}"/>
    <cellStyle name="20% - Dekorfärg6 5 8 2 3" xfId="33466" xr:uid="{00000000-0005-0000-0000-00008B440000}"/>
    <cellStyle name="20% - Dekorfärg6 5 8 3" xfId="11603" xr:uid="{00000000-0005-0000-0000-00008C440000}"/>
    <cellStyle name="20% - Dekorfärg6 5 8 3 2" xfId="37341" xr:uid="{00000000-0005-0000-0000-00008D440000}"/>
    <cellStyle name="20% - Dekorfärg6 5 8 4" xfId="20751" xr:uid="{00000000-0005-0000-0000-00008E440000}"/>
    <cellStyle name="20% - Dekorfärg6 5 8 4 2" xfId="30678" xr:uid="{00000000-0005-0000-0000-00008F440000}"/>
    <cellStyle name="20% - Dekorfärg6 5 8 5" xfId="25105" xr:uid="{00000000-0005-0000-0000-000090440000}"/>
    <cellStyle name="20% - Dekorfärg6 5 9" xfId="3722" xr:uid="{00000000-0005-0000-0000-000091440000}"/>
    <cellStyle name="20% - Dekorfärg6 5 9 2" xfId="13303" xr:uid="{00000000-0005-0000-0000-000092440000}"/>
    <cellStyle name="20% - Dekorfärg6 5 9 3" xfId="32377" xr:uid="{00000000-0005-0000-0000-000093440000}"/>
    <cellStyle name="20% - Dekorfärg6 6" xfId="108" xr:uid="{00000000-0005-0000-0000-000094440000}"/>
    <cellStyle name="20% - Dekorfärg6 6 10" xfId="7130" xr:uid="{00000000-0005-0000-0000-000095440000}"/>
    <cellStyle name="20% - Dekorfärg6 6 10 2" xfId="18836" xr:uid="{00000000-0005-0000-0000-000096440000}"/>
    <cellStyle name="20% - Dekorfärg6 6 10 3" xfId="27903" xr:uid="{00000000-0005-0000-0000-000097440000}"/>
    <cellStyle name="20% - Dekorfärg6 6 11" xfId="8828" xr:uid="{00000000-0005-0000-0000-000098440000}"/>
    <cellStyle name="20% - Dekorfärg6 6 12" xfId="24028" xr:uid="{00000000-0005-0000-0000-000099440000}"/>
    <cellStyle name="20% - Dekorfärg6 6 2" xfId="561" xr:uid="{00000000-0005-0000-0000-00009A440000}"/>
    <cellStyle name="20% - Dekorfärg6 6 2 2" xfId="1636" xr:uid="{00000000-0005-0000-0000-00009B440000}"/>
    <cellStyle name="20% - Dekorfärg6 6 2 2 2" xfId="3334" xr:uid="{00000000-0005-0000-0000-00009C440000}"/>
    <cellStyle name="20% - Dekorfärg6 6 2 2 2 2" xfId="16777" xr:uid="{00000000-0005-0000-0000-00009D440000}"/>
    <cellStyle name="20% - Dekorfärg6 6 2 2 2 2 2" xfId="23615" xr:uid="{00000000-0005-0000-0000-00009E440000}"/>
    <cellStyle name="20% - Dekorfärg6 6 2 2 2 2 3" xfId="35851" xr:uid="{00000000-0005-0000-0000-00009F440000}"/>
    <cellStyle name="20% - Dekorfärg6 6 2 2 2 3" xfId="11201" xr:uid="{00000000-0005-0000-0000-0000A0440000}"/>
    <cellStyle name="20% - Dekorfärg6 6 2 2 2 3 2" xfId="39726" xr:uid="{00000000-0005-0000-0000-0000A1440000}"/>
    <cellStyle name="20% - Dekorfärg6 6 2 2 2 4" xfId="20349" xr:uid="{00000000-0005-0000-0000-0000A2440000}"/>
    <cellStyle name="20% - Dekorfärg6 6 2 2 2 4 2" xfId="30276" xr:uid="{00000000-0005-0000-0000-0000A3440000}"/>
    <cellStyle name="20% - Dekorfärg6 6 2 2 2 5" xfId="27490" xr:uid="{00000000-0005-0000-0000-0000A4440000}"/>
    <cellStyle name="20% - Dekorfärg6 6 2 2 3" xfId="5032" xr:uid="{00000000-0005-0000-0000-0000A5440000}"/>
    <cellStyle name="20% - Dekorfärg6 6 2 2 3 2" xfId="15702" xr:uid="{00000000-0005-0000-0000-0000A6440000}"/>
    <cellStyle name="20% - Dekorfärg6 6 2 2 3 2 2" xfId="22712" xr:uid="{00000000-0005-0000-0000-0000A7440000}"/>
    <cellStyle name="20% - Dekorfärg6 6 2 2 3 2 3" xfId="34776" xr:uid="{00000000-0005-0000-0000-0000A8440000}"/>
    <cellStyle name="20% - Dekorfärg6 6 2 2 3 3" xfId="12914" xr:uid="{00000000-0005-0000-0000-0000A9440000}"/>
    <cellStyle name="20% - Dekorfärg6 6 2 2 3 3 2" xfId="38651" xr:uid="{00000000-0005-0000-0000-0000AA440000}"/>
    <cellStyle name="20% - Dekorfärg6 6 2 2 3 4" xfId="21622" xr:uid="{00000000-0005-0000-0000-0000AB440000}"/>
    <cellStyle name="20% - Dekorfärg6 6 2 2 3 4 2" xfId="31988" xr:uid="{00000000-0005-0000-0000-0000AC440000}"/>
    <cellStyle name="20% - Dekorfärg6 6 2 2 3 5" xfId="26415" xr:uid="{00000000-0005-0000-0000-0000AD440000}"/>
    <cellStyle name="20% - Dekorfärg6 6 2 2 4" xfId="6730" xr:uid="{00000000-0005-0000-0000-0000AE440000}"/>
    <cellStyle name="20% - Dekorfärg6 6 2 2 4 2" xfId="13990" xr:uid="{00000000-0005-0000-0000-0000AF440000}"/>
    <cellStyle name="20% - Dekorfärg6 6 2 2 4 3" xfId="33064" xr:uid="{00000000-0005-0000-0000-0000B0440000}"/>
    <cellStyle name="20% - Dekorfärg6 6 2 2 5" xfId="8428" xr:uid="{00000000-0005-0000-0000-0000B1440000}"/>
    <cellStyle name="20% - Dekorfärg6 6 2 2 5 2" xfId="17865" xr:uid="{00000000-0005-0000-0000-0000B2440000}"/>
    <cellStyle name="20% - Dekorfärg6 6 2 2 5 3" xfId="36939" xr:uid="{00000000-0005-0000-0000-0000B3440000}"/>
    <cellStyle name="20% - Dekorfärg6 6 2 2 6" xfId="10126" xr:uid="{00000000-0005-0000-0000-0000B4440000}"/>
    <cellStyle name="20% - Dekorfärg6 6 2 2 6 2" xfId="29201" xr:uid="{00000000-0005-0000-0000-0000B5440000}"/>
    <cellStyle name="20% - Dekorfärg6 6 2 2 7" xfId="24703" xr:uid="{00000000-0005-0000-0000-0000B6440000}"/>
    <cellStyle name="20% - Dekorfärg6 6 2 3" xfId="1185" xr:uid="{00000000-0005-0000-0000-0000B7440000}"/>
    <cellStyle name="20% - Dekorfärg6 6 2 3 2" xfId="2883" xr:uid="{00000000-0005-0000-0000-0000B8440000}"/>
    <cellStyle name="20% - Dekorfärg6 6 2 3 2 2" xfId="12463" xr:uid="{00000000-0005-0000-0000-0000B9440000}"/>
    <cellStyle name="20% - Dekorfärg6 6 2 3 2 3" xfId="31537" xr:uid="{00000000-0005-0000-0000-0000BA440000}"/>
    <cellStyle name="20% - Dekorfärg6 6 2 3 3" xfId="4581" xr:uid="{00000000-0005-0000-0000-0000BB440000}"/>
    <cellStyle name="20% - Dekorfärg6 6 2 3 3 2" xfId="15251" xr:uid="{00000000-0005-0000-0000-0000BC440000}"/>
    <cellStyle name="20% - Dekorfärg6 6 2 3 3 3" xfId="34325" xr:uid="{00000000-0005-0000-0000-0000BD440000}"/>
    <cellStyle name="20% - Dekorfärg6 6 2 3 4" xfId="6279" xr:uid="{00000000-0005-0000-0000-0000BE440000}"/>
    <cellStyle name="20% - Dekorfärg6 6 2 3 4 2" xfId="18491" xr:uid="{00000000-0005-0000-0000-0000BF440000}"/>
    <cellStyle name="20% - Dekorfärg6 6 2 3 4 3" xfId="38200" xr:uid="{00000000-0005-0000-0000-0000C0440000}"/>
    <cellStyle name="20% - Dekorfärg6 6 2 3 5" xfId="7977" xr:uid="{00000000-0005-0000-0000-0000C1440000}"/>
    <cellStyle name="20% - Dekorfärg6 6 2 3 5 2" xfId="19275" xr:uid="{00000000-0005-0000-0000-0000C2440000}"/>
    <cellStyle name="20% - Dekorfärg6 6 2 3 5 3" xfId="28750" xr:uid="{00000000-0005-0000-0000-0000C3440000}"/>
    <cellStyle name="20% - Dekorfärg6 6 2 3 6" xfId="9675" xr:uid="{00000000-0005-0000-0000-0000C4440000}"/>
    <cellStyle name="20% - Dekorfärg6 6 2 3 7" xfId="25964" xr:uid="{00000000-0005-0000-0000-0000C5440000}"/>
    <cellStyle name="20% - Dekorfärg6 6 2 4" xfId="2260" xr:uid="{00000000-0005-0000-0000-0000C6440000}"/>
    <cellStyle name="20% - Dekorfärg6 6 2 4 2" xfId="16326" xr:uid="{00000000-0005-0000-0000-0000C7440000}"/>
    <cellStyle name="20% - Dekorfärg6 6 2 4 2 2" xfId="23164" xr:uid="{00000000-0005-0000-0000-0000C8440000}"/>
    <cellStyle name="20% - Dekorfärg6 6 2 4 2 3" xfId="35400" xr:uid="{00000000-0005-0000-0000-0000C9440000}"/>
    <cellStyle name="20% - Dekorfärg6 6 2 4 3" xfId="10750" xr:uid="{00000000-0005-0000-0000-0000CA440000}"/>
    <cellStyle name="20% - Dekorfärg6 6 2 4 3 2" xfId="39275" xr:uid="{00000000-0005-0000-0000-0000CB440000}"/>
    <cellStyle name="20% - Dekorfärg6 6 2 4 4" xfId="19898" xr:uid="{00000000-0005-0000-0000-0000CC440000}"/>
    <cellStyle name="20% - Dekorfärg6 6 2 4 4 2" xfId="29825" xr:uid="{00000000-0005-0000-0000-0000CD440000}"/>
    <cellStyle name="20% - Dekorfärg6 6 2 4 5" xfId="27039" xr:uid="{00000000-0005-0000-0000-0000CE440000}"/>
    <cellStyle name="20% - Dekorfärg6 6 2 5" xfId="3958" xr:uid="{00000000-0005-0000-0000-0000CF440000}"/>
    <cellStyle name="20% - Dekorfärg6 6 2 5 2" xfId="14628" xr:uid="{00000000-0005-0000-0000-0000D0440000}"/>
    <cellStyle name="20% - Dekorfärg6 6 2 5 2 2" xfId="22077" xr:uid="{00000000-0005-0000-0000-0000D1440000}"/>
    <cellStyle name="20% - Dekorfärg6 6 2 5 2 3" xfId="33702" xr:uid="{00000000-0005-0000-0000-0000D2440000}"/>
    <cellStyle name="20% - Dekorfärg6 6 2 5 3" xfId="11840" xr:uid="{00000000-0005-0000-0000-0000D3440000}"/>
    <cellStyle name="20% - Dekorfärg6 6 2 5 3 2" xfId="37577" xr:uid="{00000000-0005-0000-0000-0000D4440000}"/>
    <cellStyle name="20% - Dekorfärg6 6 2 5 4" xfId="20987" xr:uid="{00000000-0005-0000-0000-0000D5440000}"/>
    <cellStyle name="20% - Dekorfärg6 6 2 5 4 2" xfId="30914" xr:uid="{00000000-0005-0000-0000-0000D6440000}"/>
    <cellStyle name="20% - Dekorfärg6 6 2 5 5" xfId="25341" xr:uid="{00000000-0005-0000-0000-0000D7440000}"/>
    <cellStyle name="20% - Dekorfärg6 6 2 6" xfId="5656" xr:uid="{00000000-0005-0000-0000-0000D8440000}"/>
    <cellStyle name="20% - Dekorfärg6 6 2 6 2" xfId="13539" xr:uid="{00000000-0005-0000-0000-0000D9440000}"/>
    <cellStyle name="20% - Dekorfärg6 6 2 6 3" xfId="32613" xr:uid="{00000000-0005-0000-0000-0000DA440000}"/>
    <cellStyle name="20% - Dekorfärg6 6 2 7" xfId="7354" xr:uid="{00000000-0005-0000-0000-0000DB440000}"/>
    <cellStyle name="20% - Dekorfärg6 6 2 7 2" xfId="17414" xr:uid="{00000000-0005-0000-0000-0000DC440000}"/>
    <cellStyle name="20% - Dekorfärg6 6 2 7 3" xfId="36488" xr:uid="{00000000-0005-0000-0000-0000DD440000}"/>
    <cellStyle name="20% - Dekorfärg6 6 2 8" xfId="9052" xr:uid="{00000000-0005-0000-0000-0000DE440000}"/>
    <cellStyle name="20% - Dekorfärg6 6 2 8 2" xfId="28127" xr:uid="{00000000-0005-0000-0000-0000DF440000}"/>
    <cellStyle name="20% - Dekorfärg6 6 2 9" xfId="24252" xr:uid="{00000000-0005-0000-0000-0000E0440000}"/>
    <cellStyle name="20% - Dekorfärg6 6 3" xfId="733" xr:uid="{00000000-0005-0000-0000-0000E1440000}"/>
    <cellStyle name="20% - Dekorfärg6 6 3 2" xfId="1808" xr:uid="{00000000-0005-0000-0000-0000E2440000}"/>
    <cellStyle name="20% - Dekorfärg6 6 3 2 2" xfId="3506" xr:uid="{00000000-0005-0000-0000-0000E3440000}"/>
    <cellStyle name="20% - Dekorfärg6 6 3 2 2 2" xfId="13086" xr:uid="{00000000-0005-0000-0000-0000E4440000}"/>
    <cellStyle name="20% - Dekorfärg6 6 3 2 2 3" xfId="32160" xr:uid="{00000000-0005-0000-0000-0000E5440000}"/>
    <cellStyle name="20% - Dekorfärg6 6 3 2 3" xfId="5204" xr:uid="{00000000-0005-0000-0000-0000E6440000}"/>
    <cellStyle name="20% - Dekorfärg6 6 3 2 3 2" xfId="15874" xr:uid="{00000000-0005-0000-0000-0000E7440000}"/>
    <cellStyle name="20% - Dekorfärg6 6 3 2 3 3" xfId="34948" xr:uid="{00000000-0005-0000-0000-0000E8440000}"/>
    <cellStyle name="20% - Dekorfärg6 6 3 2 4" xfId="6902" xr:uid="{00000000-0005-0000-0000-0000E9440000}"/>
    <cellStyle name="20% - Dekorfärg6 6 3 2 4 2" xfId="18663" xr:uid="{00000000-0005-0000-0000-0000EA440000}"/>
    <cellStyle name="20% - Dekorfärg6 6 3 2 4 3" xfId="38823" xr:uid="{00000000-0005-0000-0000-0000EB440000}"/>
    <cellStyle name="20% - Dekorfärg6 6 3 2 5" xfId="8600" xr:uid="{00000000-0005-0000-0000-0000EC440000}"/>
    <cellStyle name="20% - Dekorfärg6 6 3 2 5 2" xfId="19447" xr:uid="{00000000-0005-0000-0000-0000ED440000}"/>
    <cellStyle name="20% - Dekorfärg6 6 3 2 5 3" xfId="29373" xr:uid="{00000000-0005-0000-0000-0000EE440000}"/>
    <cellStyle name="20% - Dekorfärg6 6 3 2 6" xfId="10298" xr:uid="{00000000-0005-0000-0000-0000EF440000}"/>
    <cellStyle name="20% - Dekorfärg6 6 3 2 7" xfId="26587" xr:uid="{00000000-0005-0000-0000-0000F0440000}"/>
    <cellStyle name="20% - Dekorfärg6 6 3 3" xfId="2432" xr:uid="{00000000-0005-0000-0000-0000F1440000}"/>
    <cellStyle name="20% - Dekorfärg6 6 3 3 2" xfId="16949" xr:uid="{00000000-0005-0000-0000-0000F2440000}"/>
    <cellStyle name="20% - Dekorfärg6 6 3 3 2 2" xfId="23787" xr:uid="{00000000-0005-0000-0000-0000F3440000}"/>
    <cellStyle name="20% - Dekorfärg6 6 3 3 2 3" xfId="36023" xr:uid="{00000000-0005-0000-0000-0000F4440000}"/>
    <cellStyle name="20% - Dekorfärg6 6 3 3 3" xfId="11373" xr:uid="{00000000-0005-0000-0000-0000F5440000}"/>
    <cellStyle name="20% - Dekorfärg6 6 3 3 3 2" xfId="39898" xr:uid="{00000000-0005-0000-0000-0000F6440000}"/>
    <cellStyle name="20% - Dekorfärg6 6 3 3 4" xfId="20521" xr:uid="{00000000-0005-0000-0000-0000F7440000}"/>
    <cellStyle name="20% - Dekorfärg6 6 3 3 4 2" xfId="30448" xr:uid="{00000000-0005-0000-0000-0000F8440000}"/>
    <cellStyle name="20% - Dekorfärg6 6 3 3 5" xfId="27662" xr:uid="{00000000-0005-0000-0000-0000F9440000}"/>
    <cellStyle name="20% - Dekorfärg6 6 3 4" xfId="4130" xr:uid="{00000000-0005-0000-0000-0000FA440000}"/>
    <cellStyle name="20% - Dekorfärg6 6 3 4 2" xfId="14800" xr:uid="{00000000-0005-0000-0000-0000FB440000}"/>
    <cellStyle name="20% - Dekorfärg6 6 3 4 2 2" xfId="22249" xr:uid="{00000000-0005-0000-0000-0000FC440000}"/>
    <cellStyle name="20% - Dekorfärg6 6 3 4 2 3" xfId="33874" xr:uid="{00000000-0005-0000-0000-0000FD440000}"/>
    <cellStyle name="20% - Dekorfärg6 6 3 4 3" xfId="12012" xr:uid="{00000000-0005-0000-0000-0000FE440000}"/>
    <cellStyle name="20% - Dekorfärg6 6 3 4 3 2" xfId="37749" xr:uid="{00000000-0005-0000-0000-0000FF440000}"/>
    <cellStyle name="20% - Dekorfärg6 6 3 4 4" xfId="21159" xr:uid="{00000000-0005-0000-0000-000000450000}"/>
    <cellStyle name="20% - Dekorfärg6 6 3 4 4 2" xfId="31086" xr:uid="{00000000-0005-0000-0000-000001450000}"/>
    <cellStyle name="20% - Dekorfärg6 6 3 4 5" xfId="25513" xr:uid="{00000000-0005-0000-0000-000002450000}"/>
    <cellStyle name="20% - Dekorfärg6 6 3 5" xfId="5828" xr:uid="{00000000-0005-0000-0000-000003450000}"/>
    <cellStyle name="20% - Dekorfärg6 6 3 5 2" xfId="14162" xr:uid="{00000000-0005-0000-0000-000004450000}"/>
    <cellStyle name="20% - Dekorfärg6 6 3 5 3" xfId="33236" xr:uid="{00000000-0005-0000-0000-000005450000}"/>
    <cellStyle name="20% - Dekorfärg6 6 3 6" xfId="7526" xr:uid="{00000000-0005-0000-0000-000006450000}"/>
    <cellStyle name="20% - Dekorfärg6 6 3 6 2" xfId="18037" xr:uid="{00000000-0005-0000-0000-000007450000}"/>
    <cellStyle name="20% - Dekorfärg6 6 3 6 3" xfId="37111" xr:uid="{00000000-0005-0000-0000-000008450000}"/>
    <cellStyle name="20% - Dekorfärg6 6 3 7" xfId="9224" xr:uid="{00000000-0005-0000-0000-000009450000}"/>
    <cellStyle name="20% - Dekorfärg6 6 3 7 2" xfId="28299" xr:uid="{00000000-0005-0000-0000-00000A450000}"/>
    <cellStyle name="20% - Dekorfärg6 6 3 8" xfId="24875" xr:uid="{00000000-0005-0000-0000-00000B450000}"/>
    <cellStyle name="20% - Dekorfärg6 6 4" xfId="1412" xr:uid="{00000000-0005-0000-0000-00000C450000}"/>
    <cellStyle name="20% - Dekorfärg6 6 4 2" xfId="3110" xr:uid="{00000000-0005-0000-0000-00000D450000}"/>
    <cellStyle name="20% - Dekorfärg6 6 4 2 2" xfId="16553" xr:uid="{00000000-0005-0000-0000-00000E450000}"/>
    <cellStyle name="20% - Dekorfärg6 6 4 2 2 2" xfId="23391" xr:uid="{00000000-0005-0000-0000-00000F450000}"/>
    <cellStyle name="20% - Dekorfärg6 6 4 2 2 3" xfId="35627" xr:uid="{00000000-0005-0000-0000-000010450000}"/>
    <cellStyle name="20% - Dekorfärg6 6 4 2 3" xfId="10977" xr:uid="{00000000-0005-0000-0000-000011450000}"/>
    <cellStyle name="20% - Dekorfärg6 6 4 2 3 2" xfId="39502" xr:uid="{00000000-0005-0000-0000-000012450000}"/>
    <cellStyle name="20% - Dekorfärg6 6 4 2 4" xfId="20125" xr:uid="{00000000-0005-0000-0000-000013450000}"/>
    <cellStyle name="20% - Dekorfärg6 6 4 2 4 2" xfId="30052" xr:uid="{00000000-0005-0000-0000-000014450000}"/>
    <cellStyle name="20% - Dekorfärg6 6 4 2 5" xfId="27266" xr:uid="{00000000-0005-0000-0000-000015450000}"/>
    <cellStyle name="20% - Dekorfärg6 6 4 3" xfId="4808" xr:uid="{00000000-0005-0000-0000-000016450000}"/>
    <cellStyle name="20% - Dekorfärg6 6 4 3 2" xfId="15478" xr:uid="{00000000-0005-0000-0000-000017450000}"/>
    <cellStyle name="20% - Dekorfärg6 6 4 3 2 2" xfId="22488" xr:uid="{00000000-0005-0000-0000-000018450000}"/>
    <cellStyle name="20% - Dekorfärg6 6 4 3 2 3" xfId="34552" xr:uid="{00000000-0005-0000-0000-000019450000}"/>
    <cellStyle name="20% - Dekorfärg6 6 4 3 3" xfId="12690" xr:uid="{00000000-0005-0000-0000-00001A450000}"/>
    <cellStyle name="20% - Dekorfärg6 6 4 3 3 2" xfId="38427" xr:uid="{00000000-0005-0000-0000-00001B450000}"/>
    <cellStyle name="20% - Dekorfärg6 6 4 3 4" xfId="21398" xr:uid="{00000000-0005-0000-0000-00001C450000}"/>
    <cellStyle name="20% - Dekorfärg6 6 4 3 4 2" xfId="31764" xr:uid="{00000000-0005-0000-0000-00001D450000}"/>
    <cellStyle name="20% - Dekorfärg6 6 4 3 5" xfId="26191" xr:uid="{00000000-0005-0000-0000-00001E450000}"/>
    <cellStyle name="20% - Dekorfärg6 6 4 4" xfId="6506" xr:uid="{00000000-0005-0000-0000-00001F450000}"/>
    <cellStyle name="20% - Dekorfärg6 6 4 4 2" xfId="13766" xr:uid="{00000000-0005-0000-0000-000020450000}"/>
    <cellStyle name="20% - Dekorfärg6 6 4 4 3" xfId="32840" xr:uid="{00000000-0005-0000-0000-000021450000}"/>
    <cellStyle name="20% - Dekorfärg6 6 4 5" xfId="8204" xr:uid="{00000000-0005-0000-0000-000022450000}"/>
    <cellStyle name="20% - Dekorfärg6 6 4 5 2" xfId="17641" xr:uid="{00000000-0005-0000-0000-000023450000}"/>
    <cellStyle name="20% - Dekorfärg6 6 4 5 3" xfId="36715" xr:uid="{00000000-0005-0000-0000-000024450000}"/>
    <cellStyle name="20% - Dekorfärg6 6 4 6" xfId="9902" xr:uid="{00000000-0005-0000-0000-000025450000}"/>
    <cellStyle name="20% - Dekorfärg6 6 4 6 2" xfId="28977" xr:uid="{00000000-0005-0000-0000-000026450000}"/>
    <cellStyle name="20% - Dekorfärg6 6 4 7" xfId="24479" xr:uid="{00000000-0005-0000-0000-000027450000}"/>
    <cellStyle name="20% - Dekorfärg6 6 5" xfId="960" xr:uid="{00000000-0005-0000-0000-000028450000}"/>
    <cellStyle name="20% - Dekorfärg6 6 5 2" xfId="2659" xr:uid="{00000000-0005-0000-0000-000029450000}"/>
    <cellStyle name="20% - Dekorfärg6 6 5 2 2" xfId="12239" xr:uid="{00000000-0005-0000-0000-00002A450000}"/>
    <cellStyle name="20% - Dekorfärg6 6 5 2 3" xfId="31313" xr:uid="{00000000-0005-0000-0000-00002B450000}"/>
    <cellStyle name="20% - Dekorfärg6 6 5 3" xfId="4357" xr:uid="{00000000-0005-0000-0000-00002C450000}"/>
    <cellStyle name="20% - Dekorfärg6 6 5 3 2" xfId="15027" xr:uid="{00000000-0005-0000-0000-00002D450000}"/>
    <cellStyle name="20% - Dekorfärg6 6 5 3 3" xfId="34101" xr:uid="{00000000-0005-0000-0000-00002E450000}"/>
    <cellStyle name="20% - Dekorfärg6 6 5 4" xfId="6055" xr:uid="{00000000-0005-0000-0000-00002F450000}"/>
    <cellStyle name="20% - Dekorfärg6 6 5 4 2" xfId="18267" xr:uid="{00000000-0005-0000-0000-000030450000}"/>
    <cellStyle name="20% - Dekorfärg6 6 5 4 3" xfId="37976" xr:uid="{00000000-0005-0000-0000-000031450000}"/>
    <cellStyle name="20% - Dekorfärg6 6 5 5" xfId="7753" xr:uid="{00000000-0005-0000-0000-000032450000}"/>
    <cellStyle name="20% - Dekorfärg6 6 5 5 2" xfId="19051" xr:uid="{00000000-0005-0000-0000-000033450000}"/>
    <cellStyle name="20% - Dekorfärg6 6 5 5 3" xfId="28526" xr:uid="{00000000-0005-0000-0000-000034450000}"/>
    <cellStyle name="20% - Dekorfärg6 6 5 6" xfId="9451" xr:uid="{00000000-0005-0000-0000-000035450000}"/>
    <cellStyle name="20% - Dekorfärg6 6 5 7" xfId="25740" xr:uid="{00000000-0005-0000-0000-000036450000}"/>
    <cellStyle name="20% - Dekorfärg6 6 6" xfId="335" xr:uid="{00000000-0005-0000-0000-000037450000}"/>
    <cellStyle name="20% - Dekorfärg6 6 6 2" xfId="16102" xr:uid="{00000000-0005-0000-0000-000038450000}"/>
    <cellStyle name="20% - Dekorfärg6 6 6 2 2" xfId="22940" xr:uid="{00000000-0005-0000-0000-000039450000}"/>
    <cellStyle name="20% - Dekorfärg6 6 6 2 3" xfId="35176" xr:uid="{00000000-0005-0000-0000-00003A450000}"/>
    <cellStyle name="20% - Dekorfärg6 6 6 3" xfId="10526" xr:uid="{00000000-0005-0000-0000-00003B450000}"/>
    <cellStyle name="20% - Dekorfärg6 6 6 3 2" xfId="39051" xr:uid="{00000000-0005-0000-0000-00003C450000}"/>
    <cellStyle name="20% - Dekorfärg6 6 6 4" xfId="19674" xr:uid="{00000000-0005-0000-0000-00003D450000}"/>
    <cellStyle name="20% - Dekorfärg6 6 6 4 2" xfId="29601" xr:uid="{00000000-0005-0000-0000-00003E450000}"/>
    <cellStyle name="20% - Dekorfärg6 6 6 5" xfId="26815" xr:uid="{00000000-0005-0000-0000-00003F450000}"/>
    <cellStyle name="20% - Dekorfärg6 6 7" xfId="2036" xr:uid="{00000000-0005-0000-0000-000040450000}"/>
    <cellStyle name="20% - Dekorfärg6 6 7 2" xfId="14404" xr:uid="{00000000-0005-0000-0000-000041450000}"/>
    <cellStyle name="20% - Dekorfärg6 6 7 2 2" xfId="21853" xr:uid="{00000000-0005-0000-0000-000042450000}"/>
    <cellStyle name="20% - Dekorfärg6 6 7 2 3" xfId="33478" xr:uid="{00000000-0005-0000-0000-000043450000}"/>
    <cellStyle name="20% - Dekorfärg6 6 7 3" xfId="11615" xr:uid="{00000000-0005-0000-0000-000044450000}"/>
    <cellStyle name="20% - Dekorfärg6 6 7 3 2" xfId="37353" xr:uid="{00000000-0005-0000-0000-000045450000}"/>
    <cellStyle name="20% - Dekorfärg6 6 7 4" xfId="20763" xr:uid="{00000000-0005-0000-0000-000046450000}"/>
    <cellStyle name="20% - Dekorfärg6 6 7 4 2" xfId="30690" xr:uid="{00000000-0005-0000-0000-000047450000}"/>
    <cellStyle name="20% - Dekorfärg6 6 7 5" xfId="25117" xr:uid="{00000000-0005-0000-0000-000048450000}"/>
    <cellStyle name="20% - Dekorfärg6 6 8" xfId="3734" xr:uid="{00000000-0005-0000-0000-000049450000}"/>
    <cellStyle name="20% - Dekorfärg6 6 8 2" xfId="13315" xr:uid="{00000000-0005-0000-0000-00004A450000}"/>
    <cellStyle name="20% - Dekorfärg6 6 8 3" xfId="32389" xr:uid="{00000000-0005-0000-0000-00004B450000}"/>
    <cellStyle name="20% - Dekorfärg6 6 9" xfId="5432" xr:uid="{00000000-0005-0000-0000-00004C450000}"/>
    <cellStyle name="20% - Dekorfärg6 6 9 2" xfId="17190" xr:uid="{00000000-0005-0000-0000-00004D450000}"/>
    <cellStyle name="20% - Dekorfärg6 6 9 3" xfId="36264" xr:uid="{00000000-0005-0000-0000-00004E450000}"/>
    <cellStyle name="20% - Dekorfärg6 7" xfId="171" xr:uid="{00000000-0005-0000-0000-00004F450000}"/>
    <cellStyle name="20% - Dekorfärg6 7 10" xfId="7193" xr:uid="{00000000-0005-0000-0000-000050450000}"/>
    <cellStyle name="20% - Dekorfärg6 7 10 2" xfId="18899" xr:uid="{00000000-0005-0000-0000-000051450000}"/>
    <cellStyle name="20% - Dekorfärg6 7 10 3" xfId="27966" xr:uid="{00000000-0005-0000-0000-000052450000}"/>
    <cellStyle name="20% - Dekorfärg6 7 11" xfId="8891" xr:uid="{00000000-0005-0000-0000-000053450000}"/>
    <cellStyle name="20% - Dekorfärg6 7 12" xfId="24091" xr:uid="{00000000-0005-0000-0000-000054450000}"/>
    <cellStyle name="20% - Dekorfärg6 7 2" xfId="624" xr:uid="{00000000-0005-0000-0000-000055450000}"/>
    <cellStyle name="20% - Dekorfärg6 7 2 2" xfId="1699" xr:uid="{00000000-0005-0000-0000-000056450000}"/>
    <cellStyle name="20% - Dekorfärg6 7 2 2 2" xfId="3397" xr:uid="{00000000-0005-0000-0000-000057450000}"/>
    <cellStyle name="20% - Dekorfärg6 7 2 2 2 2" xfId="16840" xr:uid="{00000000-0005-0000-0000-000058450000}"/>
    <cellStyle name="20% - Dekorfärg6 7 2 2 2 2 2" xfId="23678" xr:uid="{00000000-0005-0000-0000-000059450000}"/>
    <cellStyle name="20% - Dekorfärg6 7 2 2 2 2 3" xfId="35914" xr:uid="{00000000-0005-0000-0000-00005A450000}"/>
    <cellStyle name="20% - Dekorfärg6 7 2 2 2 3" xfId="11264" xr:uid="{00000000-0005-0000-0000-00005B450000}"/>
    <cellStyle name="20% - Dekorfärg6 7 2 2 2 3 2" xfId="39789" xr:uid="{00000000-0005-0000-0000-00005C450000}"/>
    <cellStyle name="20% - Dekorfärg6 7 2 2 2 4" xfId="20412" xr:uid="{00000000-0005-0000-0000-00005D450000}"/>
    <cellStyle name="20% - Dekorfärg6 7 2 2 2 4 2" xfId="30339" xr:uid="{00000000-0005-0000-0000-00005E450000}"/>
    <cellStyle name="20% - Dekorfärg6 7 2 2 2 5" xfId="27553" xr:uid="{00000000-0005-0000-0000-00005F450000}"/>
    <cellStyle name="20% - Dekorfärg6 7 2 2 3" xfId="5095" xr:uid="{00000000-0005-0000-0000-000060450000}"/>
    <cellStyle name="20% - Dekorfärg6 7 2 2 3 2" xfId="15765" xr:uid="{00000000-0005-0000-0000-000061450000}"/>
    <cellStyle name="20% - Dekorfärg6 7 2 2 3 2 2" xfId="22775" xr:uid="{00000000-0005-0000-0000-000062450000}"/>
    <cellStyle name="20% - Dekorfärg6 7 2 2 3 2 3" xfId="34839" xr:uid="{00000000-0005-0000-0000-000063450000}"/>
    <cellStyle name="20% - Dekorfärg6 7 2 2 3 3" xfId="12977" xr:uid="{00000000-0005-0000-0000-000064450000}"/>
    <cellStyle name="20% - Dekorfärg6 7 2 2 3 3 2" xfId="38714" xr:uid="{00000000-0005-0000-0000-000065450000}"/>
    <cellStyle name="20% - Dekorfärg6 7 2 2 3 4" xfId="21685" xr:uid="{00000000-0005-0000-0000-000066450000}"/>
    <cellStyle name="20% - Dekorfärg6 7 2 2 3 4 2" xfId="32051" xr:uid="{00000000-0005-0000-0000-000067450000}"/>
    <cellStyle name="20% - Dekorfärg6 7 2 2 3 5" xfId="26478" xr:uid="{00000000-0005-0000-0000-000068450000}"/>
    <cellStyle name="20% - Dekorfärg6 7 2 2 4" xfId="6793" xr:uid="{00000000-0005-0000-0000-000069450000}"/>
    <cellStyle name="20% - Dekorfärg6 7 2 2 4 2" xfId="14053" xr:uid="{00000000-0005-0000-0000-00006A450000}"/>
    <cellStyle name="20% - Dekorfärg6 7 2 2 4 3" xfId="33127" xr:uid="{00000000-0005-0000-0000-00006B450000}"/>
    <cellStyle name="20% - Dekorfärg6 7 2 2 5" xfId="8491" xr:uid="{00000000-0005-0000-0000-00006C450000}"/>
    <cellStyle name="20% - Dekorfärg6 7 2 2 5 2" xfId="17928" xr:uid="{00000000-0005-0000-0000-00006D450000}"/>
    <cellStyle name="20% - Dekorfärg6 7 2 2 5 3" xfId="37002" xr:uid="{00000000-0005-0000-0000-00006E450000}"/>
    <cellStyle name="20% - Dekorfärg6 7 2 2 6" xfId="10189" xr:uid="{00000000-0005-0000-0000-00006F450000}"/>
    <cellStyle name="20% - Dekorfärg6 7 2 2 6 2" xfId="29264" xr:uid="{00000000-0005-0000-0000-000070450000}"/>
    <cellStyle name="20% - Dekorfärg6 7 2 2 7" xfId="24766" xr:uid="{00000000-0005-0000-0000-000071450000}"/>
    <cellStyle name="20% - Dekorfärg6 7 2 3" xfId="1248" xr:uid="{00000000-0005-0000-0000-000072450000}"/>
    <cellStyle name="20% - Dekorfärg6 7 2 3 2" xfId="2946" xr:uid="{00000000-0005-0000-0000-000073450000}"/>
    <cellStyle name="20% - Dekorfärg6 7 2 3 2 2" xfId="12526" xr:uid="{00000000-0005-0000-0000-000074450000}"/>
    <cellStyle name="20% - Dekorfärg6 7 2 3 2 3" xfId="31600" xr:uid="{00000000-0005-0000-0000-000075450000}"/>
    <cellStyle name="20% - Dekorfärg6 7 2 3 3" xfId="4644" xr:uid="{00000000-0005-0000-0000-000076450000}"/>
    <cellStyle name="20% - Dekorfärg6 7 2 3 3 2" xfId="15314" xr:uid="{00000000-0005-0000-0000-000077450000}"/>
    <cellStyle name="20% - Dekorfärg6 7 2 3 3 3" xfId="34388" xr:uid="{00000000-0005-0000-0000-000078450000}"/>
    <cellStyle name="20% - Dekorfärg6 7 2 3 4" xfId="6342" xr:uid="{00000000-0005-0000-0000-000079450000}"/>
    <cellStyle name="20% - Dekorfärg6 7 2 3 4 2" xfId="18554" xr:uid="{00000000-0005-0000-0000-00007A450000}"/>
    <cellStyle name="20% - Dekorfärg6 7 2 3 4 3" xfId="38263" xr:uid="{00000000-0005-0000-0000-00007B450000}"/>
    <cellStyle name="20% - Dekorfärg6 7 2 3 5" xfId="8040" xr:uid="{00000000-0005-0000-0000-00007C450000}"/>
    <cellStyle name="20% - Dekorfärg6 7 2 3 5 2" xfId="19338" xr:uid="{00000000-0005-0000-0000-00007D450000}"/>
    <cellStyle name="20% - Dekorfärg6 7 2 3 5 3" xfId="28813" xr:uid="{00000000-0005-0000-0000-00007E450000}"/>
    <cellStyle name="20% - Dekorfärg6 7 2 3 6" xfId="9738" xr:uid="{00000000-0005-0000-0000-00007F450000}"/>
    <cellStyle name="20% - Dekorfärg6 7 2 3 7" xfId="26027" xr:uid="{00000000-0005-0000-0000-000080450000}"/>
    <cellStyle name="20% - Dekorfärg6 7 2 4" xfId="2323" xr:uid="{00000000-0005-0000-0000-000081450000}"/>
    <cellStyle name="20% - Dekorfärg6 7 2 4 2" xfId="16389" xr:uid="{00000000-0005-0000-0000-000082450000}"/>
    <cellStyle name="20% - Dekorfärg6 7 2 4 2 2" xfId="23227" xr:uid="{00000000-0005-0000-0000-000083450000}"/>
    <cellStyle name="20% - Dekorfärg6 7 2 4 2 3" xfId="35463" xr:uid="{00000000-0005-0000-0000-000084450000}"/>
    <cellStyle name="20% - Dekorfärg6 7 2 4 3" xfId="10813" xr:uid="{00000000-0005-0000-0000-000085450000}"/>
    <cellStyle name="20% - Dekorfärg6 7 2 4 3 2" xfId="39338" xr:uid="{00000000-0005-0000-0000-000086450000}"/>
    <cellStyle name="20% - Dekorfärg6 7 2 4 4" xfId="19961" xr:uid="{00000000-0005-0000-0000-000087450000}"/>
    <cellStyle name="20% - Dekorfärg6 7 2 4 4 2" xfId="29888" xr:uid="{00000000-0005-0000-0000-000088450000}"/>
    <cellStyle name="20% - Dekorfärg6 7 2 4 5" xfId="27102" xr:uid="{00000000-0005-0000-0000-000089450000}"/>
    <cellStyle name="20% - Dekorfärg6 7 2 5" xfId="4021" xr:uid="{00000000-0005-0000-0000-00008A450000}"/>
    <cellStyle name="20% - Dekorfärg6 7 2 5 2" xfId="14691" xr:uid="{00000000-0005-0000-0000-00008B450000}"/>
    <cellStyle name="20% - Dekorfärg6 7 2 5 2 2" xfId="22140" xr:uid="{00000000-0005-0000-0000-00008C450000}"/>
    <cellStyle name="20% - Dekorfärg6 7 2 5 2 3" xfId="33765" xr:uid="{00000000-0005-0000-0000-00008D450000}"/>
    <cellStyle name="20% - Dekorfärg6 7 2 5 3" xfId="11903" xr:uid="{00000000-0005-0000-0000-00008E450000}"/>
    <cellStyle name="20% - Dekorfärg6 7 2 5 3 2" xfId="37640" xr:uid="{00000000-0005-0000-0000-00008F450000}"/>
    <cellStyle name="20% - Dekorfärg6 7 2 5 4" xfId="21050" xr:uid="{00000000-0005-0000-0000-000090450000}"/>
    <cellStyle name="20% - Dekorfärg6 7 2 5 4 2" xfId="30977" xr:uid="{00000000-0005-0000-0000-000091450000}"/>
    <cellStyle name="20% - Dekorfärg6 7 2 5 5" xfId="25404" xr:uid="{00000000-0005-0000-0000-000092450000}"/>
    <cellStyle name="20% - Dekorfärg6 7 2 6" xfId="5719" xr:uid="{00000000-0005-0000-0000-000093450000}"/>
    <cellStyle name="20% - Dekorfärg6 7 2 6 2" xfId="13602" xr:uid="{00000000-0005-0000-0000-000094450000}"/>
    <cellStyle name="20% - Dekorfärg6 7 2 6 3" xfId="32676" xr:uid="{00000000-0005-0000-0000-000095450000}"/>
    <cellStyle name="20% - Dekorfärg6 7 2 7" xfId="7417" xr:uid="{00000000-0005-0000-0000-000096450000}"/>
    <cellStyle name="20% - Dekorfärg6 7 2 7 2" xfId="17477" xr:uid="{00000000-0005-0000-0000-000097450000}"/>
    <cellStyle name="20% - Dekorfärg6 7 2 7 3" xfId="36551" xr:uid="{00000000-0005-0000-0000-000098450000}"/>
    <cellStyle name="20% - Dekorfärg6 7 2 8" xfId="9115" xr:uid="{00000000-0005-0000-0000-000099450000}"/>
    <cellStyle name="20% - Dekorfärg6 7 2 8 2" xfId="28190" xr:uid="{00000000-0005-0000-0000-00009A450000}"/>
    <cellStyle name="20% - Dekorfärg6 7 2 9" xfId="24315" xr:uid="{00000000-0005-0000-0000-00009B450000}"/>
    <cellStyle name="20% - Dekorfärg6 7 3" xfId="796" xr:uid="{00000000-0005-0000-0000-00009C450000}"/>
    <cellStyle name="20% - Dekorfärg6 7 3 2" xfId="1871" xr:uid="{00000000-0005-0000-0000-00009D450000}"/>
    <cellStyle name="20% - Dekorfärg6 7 3 2 2" xfId="3569" xr:uid="{00000000-0005-0000-0000-00009E450000}"/>
    <cellStyle name="20% - Dekorfärg6 7 3 2 2 2" xfId="13149" xr:uid="{00000000-0005-0000-0000-00009F450000}"/>
    <cellStyle name="20% - Dekorfärg6 7 3 2 2 3" xfId="32223" xr:uid="{00000000-0005-0000-0000-0000A0450000}"/>
    <cellStyle name="20% - Dekorfärg6 7 3 2 3" xfId="5267" xr:uid="{00000000-0005-0000-0000-0000A1450000}"/>
    <cellStyle name="20% - Dekorfärg6 7 3 2 3 2" xfId="15937" xr:uid="{00000000-0005-0000-0000-0000A2450000}"/>
    <cellStyle name="20% - Dekorfärg6 7 3 2 3 3" xfId="35011" xr:uid="{00000000-0005-0000-0000-0000A3450000}"/>
    <cellStyle name="20% - Dekorfärg6 7 3 2 4" xfId="6965" xr:uid="{00000000-0005-0000-0000-0000A4450000}"/>
    <cellStyle name="20% - Dekorfärg6 7 3 2 4 2" xfId="18726" xr:uid="{00000000-0005-0000-0000-0000A5450000}"/>
    <cellStyle name="20% - Dekorfärg6 7 3 2 4 3" xfId="38886" xr:uid="{00000000-0005-0000-0000-0000A6450000}"/>
    <cellStyle name="20% - Dekorfärg6 7 3 2 5" xfId="8663" xr:uid="{00000000-0005-0000-0000-0000A7450000}"/>
    <cellStyle name="20% - Dekorfärg6 7 3 2 5 2" xfId="19510" xr:uid="{00000000-0005-0000-0000-0000A8450000}"/>
    <cellStyle name="20% - Dekorfärg6 7 3 2 5 3" xfId="29436" xr:uid="{00000000-0005-0000-0000-0000A9450000}"/>
    <cellStyle name="20% - Dekorfärg6 7 3 2 6" xfId="10361" xr:uid="{00000000-0005-0000-0000-0000AA450000}"/>
    <cellStyle name="20% - Dekorfärg6 7 3 2 7" xfId="26650" xr:uid="{00000000-0005-0000-0000-0000AB450000}"/>
    <cellStyle name="20% - Dekorfärg6 7 3 3" xfId="2495" xr:uid="{00000000-0005-0000-0000-0000AC450000}"/>
    <cellStyle name="20% - Dekorfärg6 7 3 3 2" xfId="17012" xr:uid="{00000000-0005-0000-0000-0000AD450000}"/>
    <cellStyle name="20% - Dekorfärg6 7 3 3 2 2" xfId="23850" xr:uid="{00000000-0005-0000-0000-0000AE450000}"/>
    <cellStyle name="20% - Dekorfärg6 7 3 3 2 3" xfId="36086" xr:uid="{00000000-0005-0000-0000-0000AF450000}"/>
    <cellStyle name="20% - Dekorfärg6 7 3 3 3" xfId="11436" xr:uid="{00000000-0005-0000-0000-0000B0450000}"/>
    <cellStyle name="20% - Dekorfärg6 7 3 3 3 2" xfId="39961" xr:uid="{00000000-0005-0000-0000-0000B1450000}"/>
    <cellStyle name="20% - Dekorfärg6 7 3 3 4" xfId="20584" xr:uid="{00000000-0005-0000-0000-0000B2450000}"/>
    <cellStyle name="20% - Dekorfärg6 7 3 3 4 2" xfId="30511" xr:uid="{00000000-0005-0000-0000-0000B3450000}"/>
    <cellStyle name="20% - Dekorfärg6 7 3 3 5" xfId="27725" xr:uid="{00000000-0005-0000-0000-0000B4450000}"/>
    <cellStyle name="20% - Dekorfärg6 7 3 4" xfId="4193" xr:uid="{00000000-0005-0000-0000-0000B5450000}"/>
    <cellStyle name="20% - Dekorfärg6 7 3 4 2" xfId="14863" xr:uid="{00000000-0005-0000-0000-0000B6450000}"/>
    <cellStyle name="20% - Dekorfärg6 7 3 4 2 2" xfId="22312" xr:uid="{00000000-0005-0000-0000-0000B7450000}"/>
    <cellStyle name="20% - Dekorfärg6 7 3 4 2 3" xfId="33937" xr:uid="{00000000-0005-0000-0000-0000B8450000}"/>
    <cellStyle name="20% - Dekorfärg6 7 3 4 3" xfId="12075" xr:uid="{00000000-0005-0000-0000-0000B9450000}"/>
    <cellStyle name="20% - Dekorfärg6 7 3 4 3 2" xfId="37812" xr:uid="{00000000-0005-0000-0000-0000BA450000}"/>
    <cellStyle name="20% - Dekorfärg6 7 3 4 4" xfId="21222" xr:uid="{00000000-0005-0000-0000-0000BB450000}"/>
    <cellStyle name="20% - Dekorfärg6 7 3 4 4 2" xfId="31149" xr:uid="{00000000-0005-0000-0000-0000BC450000}"/>
    <cellStyle name="20% - Dekorfärg6 7 3 4 5" xfId="25576" xr:uid="{00000000-0005-0000-0000-0000BD450000}"/>
    <cellStyle name="20% - Dekorfärg6 7 3 5" xfId="5891" xr:uid="{00000000-0005-0000-0000-0000BE450000}"/>
    <cellStyle name="20% - Dekorfärg6 7 3 5 2" xfId="14225" xr:uid="{00000000-0005-0000-0000-0000BF450000}"/>
    <cellStyle name="20% - Dekorfärg6 7 3 5 3" xfId="33299" xr:uid="{00000000-0005-0000-0000-0000C0450000}"/>
    <cellStyle name="20% - Dekorfärg6 7 3 6" xfId="7589" xr:uid="{00000000-0005-0000-0000-0000C1450000}"/>
    <cellStyle name="20% - Dekorfärg6 7 3 6 2" xfId="18100" xr:uid="{00000000-0005-0000-0000-0000C2450000}"/>
    <cellStyle name="20% - Dekorfärg6 7 3 6 3" xfId="37174" xr:uid="{00000000-0005-0000-0000-0000C3450000}"/>
    <cellStyle name="20% - Dekorfärg6 7 3 7" xfId="9287" xr:uid="{00000000-0005-0000-0000-0000C4450000}"/>
    <cellStyle name="20% - Dekorfärg6 7 3 7 2" xfId="28362" xr:uid="{00000000-0005-0000-0000-0000C5450000}"/>
    <cellStyle name="20% - Dekorfärg6 7 3 8" xfId="24938" xr:uid="{00000000-0005-0000-0000-0000C6450000}"/>
    <cellStyle name="20% - Dekorfärg6 7 4" xfId="1475" xr:uid="{00000000-0005-0000-0000-0000C7450000}"/>
    <cellStyle name="20% - Dekorfärg6 7 4 2" xfId="3173" xr:uid="{00000000-0005-0000-0000-0000C8450000}"/>
    <cellStyle name="20% - Dekorfärg6 7 4 2 2" xfId="16616" xr:uid="{00000000-0005-0000-0000-0000C9450000}"/>
    <cellStyle name="20% - Dekorfärg6 7 4 2 2 2" xfId="23454" xr:uid="{00000000-0005-0000-0000-0000CA450000}"/>
    <cellStyle name="20% - Dekorfärg6 7 4 2 2 3" xfId="35690" xr:uid="{00000000-0005-0000-0000-0000CB450000}"/>
    <cellStyle name="20% - Dekorfärg6 7 4 2 3" xfId="11040" xr:uid="{00000000-0005-0000-0000-0000CC450000}"/>
    <cellStyle name="20% - Dekorfärg6 7 4 2 3 2" xfId="39565" xr:uid="{00000000-0005-0000-0000-0000CD450000}"/>
    <cellStyle name="20% - Dekorfärg6 7 4 2 4" xfId="20188" xr:uid="{00000000-0005-0000-0000-0000CE450000}"/>
    <cellStyle name="20% - Dekorfärg6 7 4 2 4 2" xfId="30115" xr:uid="{00000000-0005-0000-0000-0000CF450000}"/>
    <cellStyle name="20% - Dekorfärg6 7 4 2 5" xfId="27329" xr:uid="{00000000-0005-0000-0000-0000D0450000}"/>
    <cellStyle name="20% - Dekorfärg6 7 4 3" xfId="4871" xr:uid="{00000000-0005-0000-0000-0000D1450000}"/>
    <cellStyle name="20% - Dekorfärg6 7 4 3 2" xfId="15541" xr:uid="{00000000-0005-0000-0000-0000D2450000}"/>
    <cellStyle name="20% - Dekorfärg6 7 4 3 2 2" xfId="22551" xr:uid="{00000000-0005-0000-0000-0000D3450000}"/>
    <cellStyle name="20% - Dekorfärg6 7 4 3 2 3" xfId="34615" xr:uid="{00000000-0005-0000-0000-0000D4450000}"/>
    <cellStyle name="20% - Dekorfärg6 7 4 3 3" xfId="12753" xr:uid="{00000000-0005-0000-0000-0000D5450000}"/>
    <cellStyle name="20% - Dekorfärg6 7 4 3 3 2" xfId="38490" xr:uid="{00000000-0005-0000-0000-0000D6450000}"/>
    <cellStyle name="20% - Dekorfärg6 7 4 3 4" xfId="21461" xr:uid="{00000000-0005-0000-0000-0000D7450000}"/>
    <cellStyle name="20% - Dekorfärg6 7 4 3 4 2" xfId="31827" xr:uid="{00000000-0005-0000-0000-0000D8450000}"/>
    <cellStyle name="20% - Dekorfärg6 7 4 3 5" xfId="26254" xr:uid="{00000000-0005-0000-0000-0000D9450000}"/>
    <cellStyle name="20% - Dekorfärg6 7 4 4" xfId="6569" xr:uid="{00000000-0005-0000-0000-0000DA450000}"/>
    <cellStyle name="20% - Dekorfärg6 7 4 4 2" xfId="13829" xr:uid="{00000000-0005-0000-0000-0000DB450000}"/>
    <cellStyle name="20% - Dekorfärg6 7 4 4 3" xfId="32903" xr:uid="{00000000-0005-0000-0000-0000DC450000}"/>
    <cellStyle name="20% - Dekorfärg6 7 4 5" xfId="8267" xr:uid="{00000000-0005-0000-0000-0000DD450000}"/>
    <cellStyle name="20% - Dekorfärg6 7 4 5 2" xfId="17704" xr:uid="{00000000-0005-0000-0000-0000DE450000}"/>
    <cellStyle name="20% - Dekorfärg6 7 4 5 3" xfId="36778" xr:uid="{00000000-0005-0000-0000-0000DF450000}"/>
    <cellStyle name="20% - Dekorfärg6 7 4 6" xfId="9965" xr:uid="{00000000-0005-0000-0000-0000E0450000}"/>
    <cellStyle name="20% - Dekorfärg6 7 4 6 2" xfId="29040" xr:uid="{00000000-0005-0000-0000-0000E1450000}"/>
    <cellStyle name="20% - Dekorfärg6 7 4 7" xfId="24542" xr:uid="{00000000-0005-0000-0000-0000E2450000}"/>
    <cellStyle name="20% - Dekorfärg6 7 5" xfId="1023" xr:uid="{00000000-0005-0000-0000-0000E3450000}"/>
    <cellStyle name="20% - Dekorfärg6 7 5 2" xfId="2722" xr:uid="{00000000-0005-0000-0000-0000E4450000}"/>
    <cellStyle name="20% - Dekorfärg6 7 5 2 2" xfId="12302" xr:uid="{00000000-0005-0000-0000-0000E5450000}"/>
    <cellStyle name="20% - Dekorfärg6 7 5 2 3" xfId="31376" xr:uid="{00000000-0005-0000-0000-0000E6450000}"/>
    <cellStyle name="20% - Dekorfärg6 7 5 3" xfId="4420" xr:uid="{00000000-0005-0000-0000-0000E7450000}"/>
    <cellStyle name="20% - Dekorfärg6 7 5 3 2" xfId="15090" xr:uid="{00000000-0005-0000-0000-0000E8450000}"/>
    <cellStyle name="20% - Dekorfärg6 7 5 3 3" xfId="34164" xr:uid="{00000000-0005-0000-0000-0000E9450000}"/>
    <cellStyle name="20% - Dekorfärg6 7 5 4" xfId="6118" xr:uid="{00000000-0005-0000-0000-0000EA450000}"/>
    <cellStyle name="20% - Dekorfärg6 7 5 4 2" xfId="18330" xr:uid="{00000000-0005-0000-0000-0000EB450000}"/>
    <cellStyle name="20% - Dekorfärg6 7 5 4 3" xfId="38039" xr:uid="{00000000-0005-0000-0000-0000EC450000}"/>
    <cellStyle name="20% - Dekorfärg6 7 5 5" xfId="7816" xr:uid="{00000000-0005-0000-0000-0000ED450000}"/>
    <cellStyle name="20% - Dekorfärg6 7 5 5 2" xfId="19114" xr:uid="{00000000-0005-0000-0000-0000EE450000}"/>
    <cellStyle name="20% - Dekorfärg6 7 5 5 3" xfId="28589" xr:uid="{00000000-0005-0000-0000-0000EF450000}"/>
    <cellStyle name="20% - Dekorfärg6 7 5 6" xfId="9514" xr:uid="{00000000-0005-0000-0000-0000F0450000}"/>
    <cellStyle name="20% - Dekorfärg6 7 5 7" xfId="25803" xr:uid="{00000000-0005-0000-0000-0000F1450000}"/>
    <cellStyle name="20% - Dekorfärg6 7 6" xfId="398" xr:uid="{00000000-0005-0000-0000-0000F2450000}"/>
    <cellStyle name="20% - Dekorfärg6 7 6 2" xfId="16165" xr:uid="{00000000-0005-0000-0000-0000F3450000}"/>
    <cellStyle name="20% - Dekorfärg6 7 6 2 2" xfId="23003" xr:uid="{00000000-0005-0000-0000-0000F4450000}"/>
    <cellStyle name="20% - Dekorfärg6 7 6 2 3" xfId="35239" xr:uid="{00000000-0005-0000-0000-0000F5450000}"/>
    <cellStyle name="20% - Dekorfärg6 7 6 3" xfId="10589" xr:uid="{00000000-0005-0000-0000-0000F6450000}"/>
    <cellStyle name="20% - Dekorfärg6 7 6 3 2" xfId="39114" xr:uid="{00000000-0005-0000-0000-0000F7450000}"/>
    <cellStyle name="20% - Dekorfärg6 7 6 4" xfId="19737" xr:uid="{00000000-0005-0000-0000-0000F8450000}"/>
    <cellStyle name="20% - Dekorfärg6 7 6 4 2" xfId="29664" xr:uid="{00000000-0005-0000-0000-0000F9450000}"/>
    <cellStyle name="20% - Dekorfärg6 7 6 5" xfId="26878" xr:uid="{00000000-0005-0000-0000-0000FA450000}"/>
    <cellStyle name="20% - Dekorfärg6 7 7" xfId="2099" xr:uid="{00000000-0005-0000-0000-0000FB450000}"/>
    <cellStyle name="20% - Dekorfärg6 7 7 2" xfId="14467" xr:uid="{00000000-0005-0000-0000-0000FC450000}"/>
    <cellStyle name="20% - Dekorfärg6 7 7 2 2" xfId="21916" xr:uid="{00000000-0005-0000-0000-0000FD450000}"/>
    <cellStyle name="20% - Dekorfärg6 7 7 2 3" xfId="33541" xr:uid="{00000000-0005-0000-0000-0000FE450000}"/>
    <cellStyle name="20% - Dekorfärg6 7 7 3" xfId="11678" xr:uid="{00000000-0005-0000-0000-0000FF450000}"/>
    <cellStyle name="20% - Dekorfärg6 7 7 3 2" xfId="37416" xr:uid="{00000000-0005-0000-0000-000000460000}"/>
    <cellStyle name="20% - Dekorfärg6 7 7 4" xfId="20826" xr:uid="{00000000-0005-0000-0000-000001460000}"/>
    <cellStyle name="20% - Dekorfärg6 7 7 4 2" xfId="30753" xr:uid="{00000000-0005-0000-0000-000002460000}"/>
    <cellStyle name="20% - Dekorfärg6 7 7 5" xfId="25180" xr:uid="{00000000-0005-0000-0000-000003460000}"/>
    <cellStyle name="20% - Dekorfärg6 7 8" xfId="3797" xr:uid="{00000000-0005-0000-0000-000004460000}"/>
    <cellStyle name="20% - Dekorfärg6 7 8 2" xfId="13378" xr:uid="{00000000-0005-0000-0000-000005460000}"/>
    <cellStyle name="20% - Dekorfärg6 7 8 3" xfId="32452" xr:uid="{00000000-0005-0000-0000-000006460000}"/>
    <cellStyle name="20% - Dekorfärg6 7 9" xfId="5495" xr:uid="{00000000-0005-0000-0000-000007460000}"/>
    <cellStyle name="20% - Dekorfärg6 7 9 2" xfId="17253" xr:uid="{00000000-0005-0000-0000-000008460000}"/>
    <cellStyle name="20% - Dekorfärg6 7 9 3" xfId="36327" xr:uid="{00000000-0005-0000-0000-000009460000}"/>
    <cellStyle name="20% - Dekorfärg6 8" xfId="269" xr:uid="{00000000-0005-0000-0000-00000A460000}"/>
    <cellStyle name="20% - Dekorfärg6 8 2" xfId="1346" xr:uid="{00000000-0005-0000-0000-00000B460000}"/>
    <cellStyle name="20% - Dekorfärg6 8 2 2" xfId="3044" xr:uid="{00000000-0005-0000-0000-00000C460000}"/>
    <cellStyle name="20% - Dekorfärg6 8 2 2 2" xfId="16487" xr:uid="{00000000-0005-0000-0000-00000D460000}"/>
    <cellStyle name="20% - Dekorfärg6 8 2 2 2 2" xfId="23325" xr:uid="{00000000-0005-0000-0000-00000E460000}"/>
    <cellStyle name="20% - Dekorfärg6 8 2 2 2 3" xfId="35561" xr:uid="{00000000-0005-0000-0000-00000F460000}"/>
    <cellStyle name="20% - Dekorfärg6 8 2 2 3" xfId="10911" xr:uid="{00000000-0005-0000-0000-000010460000}"/>
    <cellStyle name="20% - Dekorfärg6 8 2 2 3 2" xfId="39436" xr:uid="{00000000-0005-0000-0000-000011460000}"/>
    <cellStyle name="20% - Dekorfärg6 8 2 2 4" xfId="20059" xr:uid="{00000000-0005-0000-0000-000012460000}"/>
    <cellStyle name="20% - Dekorfärg6 8 2 2 4 2" xfId="29986" xr:uid="{00000000-0005-0000-0000-000013460000}"/>
    <cellStyle name="20% - Dekorfärg6 8 2 2 5" xfId="27200" xr:uid="{00000000-0005-0000-0000-000014460000}"/>
    <cellStyle name="20% - Dekorfärg6 8 2 3" xfId="4742" xr:uid="{00000000-0005-0000-0000-000015460000}"/>
    <cellStyle name="20% - Dekorfärg6 8 2 3 2" xfId="15412" xr:uid="{00000000-0005-0000-0000-000016460000}"/>
    <cellStyle name="20% - Dekorfärg6 8 2 3 2 2" xfId="22422" xr:uid="{00000000-0005-0000-0000-000017460000}"/>
    <cellStyle name="20% - Dekorfärg6 8 2 3 2 3" xfId="34486" xr:uid="{00000000-0005-0000-0000-000018460000}"/>
    <cellStyle name="20% - Dekorfärg6 8 2 3 3" xfId="12624" xr:uid="{00000000-0005-0000-0000-000019460000}"/>
    <cellStyle name="20% - Dekorfärg6 8 2 3 3 2" xfId="38361" xr:uid="{00000000-0005-0000-0000-00001A460000}"/>
    <cellStyle name="20% - Dekorfärg6 8 2 3 4" xfId="21332" xr:uid="{00000000-0005-0000-0000-00001B460000}"/>
    <cellStyle name="20% - Dekorfärg6 8 2 3 4 2" xfId="31698" xr:uid="{00000000-0005-0000-0000-00001C460000}"/>
    <cellStyle name="20% - Dekorfärg6 8 2 3 5" xfId="26125" xr:uid="{00000000-0005-0000-0000-00001D460000}"/>
    <cellStyle name="20% - Dekorfärg6 8 2 4" xfId="6440" xr:uid="{00000000-0005-0000-0000-00001E460000}"/>
    <cellStyle name="20% - Dekorfärg6 8 2 4 2" xfId="13700" xr:uid="{00000000-0005-0000-0000-00001F460000}"/>
    <cellStyle name="20% - Dekorfärg6 8 2 4 3" xfId="32774" xr:uid="{00000000-0005-0000-0000-000020460000}"/>
    <cellStyle name="20% - Dekorfärg6 8 2 5" xfId="8138" xr:uid="{00000000-0005-0000-0000-000021460000}"/>
    <cellStyle name="20% - Dekorfärg6 8 2 5 2" xfId="17575" xr:uid="{00000000-0005-0000-0000-000022460000}"/>
    <cellStyle name="20% - Dekorfärg6 8 2 5 3" xfId="36649" xr:uid="{00000000-0005-0000-0000-000023460000}"/>
    <cellStyle name="20% - Dekorfärg6 8 2 6" xfId="9836" xr:uid="{00000000-0005-0000-0000-000024460000}"/>
    <cellStyle name="20% - Dekorfärg6 8 2 6 2" xfId="28911" xr:uid="{00000000-0005-0000-0000-000025460000}"/>
    <cellStyle name="20% - Dekorfärg6 8 2 7" xfId="24413" xr:uid="{00000000-0005-0000-0000-000026460000}"/>
    <cellStyle name="20% - Dekorfärg6 8 3" xfId="894" xr:uid="{00000000-0005-0000-0000-000027460000}"/>
    <cellStyle name="20% - Dekorfärg6 8 3 2" xfId="2593" xr:uid="{00000000-0005-0000-0000-000028460000}"/>
    <cellStyle name="20% - Dekorfärg6 8 3 2 2" xfId="12173" xr:uid="{00000000-0005-0000-0000-000029460000}"/>
    <cellStyle name="20% - Dekorfärg6 8 3 2 3" xfId="31247" xr:uid="{00000000-0005-0000-0000-00002A460000}"/>
    <cellStyle name="20% - Dekorfärg6 8 3 3" xfId="4291" xr:uid="{00000000-0005-0000-0000-00002B460000}"/>
    <cellStyle name="20% - Dekorfärg6 8 3 3 2" xfId="14961" xr:uid="{00000000-0005-0000-0000-00002C460000}"/>
    <cellStyle name="20% - Dekorfärg6 8 3 3 3" xfId="34035" xr:uid="{00000000-0005-0000-0000-00002D460000}"/>
    <cellStyle name="20% - Dekorfärg6 8 3 4" xfId="5989" xr:uid="{00000000-0005-0000-0000-00002E460000}"/>
    <cellStyle name="20% - Dekorfärg6 8 3 4 2" xfId="18201" xr:uid="{00000000-0005-0000-0000-00002F460000}"/>
    <cellStyle name="20% - Dekorfärg6 8 3 4 3" xfId="37910" xr:uid="{00000000-0005-0000-0000-000030460000}"/>
    <cellStyle name="20% - Dekorfärg6 8 3 5" xfId="7687" xr:uid="{00000000-0005-0000-0000-000031460000}"/>
    <cellStyle name="20% - Dekorfärg6 8 3 5 2" xfId="18985" xr:uid="{00000000-0005-0000-0000-000032460000}"/>
    <cellStyle name="20% - Dekorfärg6 8 3 5 3" xfId="28460" xr:uid="{00000000-0005-0000-0000-000033460000}"/>
    <cellStyle name="20% - Dekorfärg6 8 3 6" xfId="9385" xr:uid="{00000000-0005-0000-0000-000034460000}"/>
    <cellStyle name="20% - Dekorfärg6 8 3 7" xfId="25674" xr:uid="{00000000-0005-0000-0000-000035460000}"/>
    <cellStyle name="20% - Dekorfärg6 8 4" xfId="1970" xr:uid="{00000000-0005-0000-0000-000036460000}"/>
    <cellStyle name="20% - Dekorfärg6 8 4 2" xfId="16036" xr:uid="{00000000-0005-0000-0000-000037460000}"/>
    <cellStyle name="20% - Dekorfärg6 8 4 2 2" xfId="22874" xr:uid="{00000000-0005-0000-0000-000038460000}"/>
    <cellStyle name="20% - Dekorfärg6 8 4 2 3" xfId="35110" xr:uid="{00000000-0005-0000-0000-000039460000}"/>
    <cellStyle name="20% - Dekorfärg6 8 4 3" xfId="10460" xr:uid="{00000000-0005-0000-0000-00003A460000}"/>
    <cellStyle name="20% - Dekorfärg6 8 4 3 2" xfId="38985" xr:uid="{00000000-0005-0000-0000-00003B460000}"/>
    <cellStyle name="20% - Dekorfärg6 8 4 4" xfId="19608" xr:uid="{00000000-0005-0000-0000-00003C460000}"/>
    <cellStyle name="20% - Dekorfärg6 8 4 4 2" xfId="29535" xr:uid="{00000000-0005-0000-0000-00003D460000}"/>
    <cellStyle name="20% - Dekorfärg6 8 4 5" xfId="26749" xr:uid="{00000000-0005-0000-0000-00003E460000}"/>
    <cellStyle name="20% - Dekorfärg6 8 5" xfId="3668" xr:uid="{00000000-0005-0000-0000-00003F460000}"/>
    <cellStyle name="20% - Dekorfärg6 8 5 2" xfId="14338" xr:uid="{00000000-0005-0000-0000-000040460000}"/>
    <cellStyle name="20% - Dekorfärg6 8 5 2 2" xfId="21787" xr:uid="{00000000-0005-0000-0000-000041460000}"/>
    <cellStyle name="20% - Dekorfärg6 8 5 2 3" xfId="33412" xr:uid="{00000000-0005-0000-0000-000042460000}"/>
    <cellStyle name="20% - Dekorfärg6 8 5 3" xfId="11549" xr:uid="{00000000-0005-0000-0000-000043460000}"/>
    <cellStyle name="20% - Dekorfärg6 8 5 3 2" xfId="37287" xr:uid="{00000000-0005-0000-0000-000044460000}"/>
    <cellStyle name="20% - Dekorfärg6 8 5 4" xfId="20697" xr:uid="{00000000-0005-0000-0000-000045460000}"/>
    <cellStyle name="20% - Dekorfärg6 8 5 4 2" xfId="30624" xr:uid="{00000000-0005-0000-0000-000046460000}"/>
    <cellStyle name="20% - Dekorfärg6 8 5 5" xfId="25051" xr:uid="{00000000-0005-0000-0000-000047460000}"/>
    <cellStyle name="20% - Dekorfärg6 8 6" xfId="5366" xr:uid="{00000000-0005-0000-0000-000048460000}"/>
    <cellStyle name="20% - Dekorfärg6 8 6 2" xfId="13249" xr:uid="{00000000-0005-0000-0000-000049460000}"/>
    <cellStyle name="20% - Dekorfärg6 8 6 3" xfId="32323" xr:uid="{00000000-0005-0000-0000-00004A460000}"/>
    <cellStyle name="20% - Dekorfärg6 8 7" xfId="7064" xr:uid="{00000000-0005-0000-0000-00004B460000}"/>
    <cellStyle name="20% - Dekorfärg6 8 7 2" xfId="17124" xr:uid="{00000000-0005-0000-0000-00004C460000}"/>
    <cellStyle name="20% - Dekorfärg6 8 7 3" xfId="36198" xr:uid="{00000000-0005-0000-0000-00004D460000}"/>
    <cellStyle name="20% - Dekorfärg6 8 8" xfId="8762" xr:uid="{00000000-0005-0000-0000-00004E460000}"/>
    <cellStyle name="20% - Dekorfärg6 8 8 2" xfId="27837" xr:uid="{00000000-0005-0000-0000-00004F460000}"/>
    <cellStyle name="20% - Dekorfärg6 8 9" xfId="23962" xr:uid="{00000000-0005-0000-0000-000050460000}"/>
    <cellStyle name="20% - Dekorfärg6 9" xfId="495" xr:uid="{00000000-0005-0000-0000-000051460000}"/>
    <cellStyle name="20% - Dekorfärg6 9 2" xfId="1570" xr:uid="{00000000-0005-0000-0000-000052460000}"/>
    <cellStyle name="20% - Dekorfärg6 9 2 2" xfId="3268" xr:uid="{00000000-0005-0000-0000-000053460000}"/>
    <cellStyle name="20% - Dekorfärg6 9 2 2 2" xfId="16711" xr:uid="{00000000-0005-0000-0000-000054460000}"/>
    <cellStyle name="20% - Dekorfärg6 9 2 2 2 2" xfId="23549" xr:uid="{00000000-0005-0000-0000-000055460000}"/>
    <cellStyle name="20% - Dekorfärg6 9 2 2 2 3" xfId="35785" xr:uid="{00000000-0005-0000-0000-000056460000}"/>
    <cellStyle name="20% - Dekorfärg6 9 2 2 3" xfId="11135" xr:uid="{00000000-0005-0000-0000-000057460000}"/>
    <cellStyle name="20% - Dekorfärg6 9 2 2 3 2" xfId="39660" xr:uid="{00000000-0005-0000-0000-000058460000}"/>
    <cellStyle name="20% - Dekorfärg6 9 2 2 4" xfId="20283" xr:uid="{00000000-0005-0000-0000-000059460000}"/>
    <cellStyle name="20% - Dekorfärg6 9 2 2 4 2" xfId="30210" xr:uid="{00000000-0005-0000-0000-00005A460000}"/>
    <cellStyle name="20% - Dekorfärg6 9 2 2 5" xfId="27424" xr:uid="{00000000-0005-0000-0000-00005B460000}"/>
    <cellStyle name="20% - Dekorfärg6 9 2 3" xfId="4966" xr:uid="{00000000-0005-0000-0000-00005C460000}"/>
    <cellStyle name="20% - Dekorfärg6 9 2 3 2" xfId="15636" xr:uid="{00000000-0005-0000-0000-00005D460000}"/>
    <cellStyle name="20% - Dekorfärg6 9 2 3 2 2" xfId="22646" xr:uid="{00000000-0005-0000-0000-00005E460000}"/>
    <cellStyle name="20% - Dekorfärg6 9 2 3 2 3" xfId="34710" xr:uid="{00000000-0005-0000-0000-00005F460000}"/>
    <cellStyle name="20% - Dekorfärg6 9 2 3 3" xfId="12848" xr:uid="{00000000-0005-0000-0000-000060460000}"/>
    <cellStyle name="20% - Dekorfärg6 9 2 3 3 2" xfId="38585" xr:uid="{00000000-0005-0000-0000-000061460000}"/>
    <cellStyle name="20% - Dekorfärg6 9 2 3 4" xfId="21556" xr:uid="{00000000-0005-0000-0000-000062460000}"/>
    <cellStyle name="20% - Dekorfärg6 9 2 3 4 2" xfId="31922" xr:uid="{00000000-0005-0000-0000-000063460000}"/>
    <cellStyle name="20% - Dekorfärg6 9 2 3 5" xfId="26349" xr:uid="{00000000-0005-0000-0000-000064460000}"/>
    <cellStyle name="20% - Dekorfärg6 9 2 4" xfId="6664" xr:uid="{00000000-0005-0000-0000-000065460000}"/>
    <cellStyle name="20% - Dekorfärg6 9 2 4 2" xfId="13924" xr:uid="{00000000-0005-0000-0000-000066460000}"/>
    <cellStyle name="20% - Dekorfärg6 9 2 4 3" xfId="32998" xr:uid="{00000000-0005-0000-0000-000067460000}"/>
    <cellStyle name="20% - Dekorfärg6 9 2 5" xfId="8362" xr:uid="{00000000-0005-0000-0000-000068460000}"/>
    <cellStyle name="20% - Dekorfärg6 9 2 5 2" xfId="17799" xr:uid="{00000000-0005-0000-0000-000069460000}"/>
    <cellStyle name="20% - Dekorfärg6 9 2 5 3" xfId="36873" xr:uid="{00000000-0005-0000-0000-00006A460000}"/>
    <cellStyle name="20% - Dekorfärg6 9 2 6" xfId="10060" xr:uid="{00000000-0005-0000-0000-00006B460000}"/>
    <cellStyle name="20% - Dekorfärg6 9 2 6 2" xfId="29135" xr:uid="{00000000-0005-0000-0000-00006C460000}"/>
    <cellStyle name="20% - Dekorfärg6 9 2 7" xfId="24637" xr:uid="{00000000-0005-0000-0000-00006D460000}"/>
    <cellStyle name="20% - Dekorfärg6 9 3" xfId="1119" xr:uid="{00000000-0005-0000-0000-00006E460000}"/>
    <cellStyle name="20% - Dekorfärg6 9 3 2" xfId="2817" xr:uid="{00000000-0005-0000-0000-00006F460000}"/>
    <cellStyle name="20% - Dekorfärg6 9 3 2 2" xfId="12397" xr:uid="{00000000-0005-0000-0000-000070460000}"/>
    <cellStyle name="20% - Dekorfärg6 9 3 2 3" xfId="31471" xr:uid="{00000000-0005-0000-0000-000071460000}"/>
    <cellStyle name="20% - Dekorfärg6 9 3 3" xfId="4515" xr:uid="{00000000-0005-0000-0000-000072460000}"/>
    <cellStyle name="20% - Dekorfärg6 9 3 3 2" xfId="15185" xr:uid="{00000000-0005-0000-0000-000073460000}"/>
    <cellStyle name="20% - Dekorfärg6 9 3 3 3" xfId="34259" xr:uid="{00000000-0005-0000-0000-000074460000}"/>
    <cellStyle name="20% - Dekorfärg6 9 3 4" xfId="6213" xr:uid="{00000000-0005-0000-0000-000075460000}"/>
    <cellStyle name="20% - Dekorfärg6 9 3 4 2" xfId="18425" xr:uid="{00000000-0005-0000-0000-000076460000}"/>
    <cellStyle name="20% - Dekorfärg6 9 3 4 3" xfId="38134" xr:uid="{00000000-0005-0000-0000-000077460000}"/>
    <cellStyle name="20% - Dekorfärg6 9 3 5" xfId="7911" xr:uid="{00000000-0005-0000-0000-000078460000}"/>
    <cellStyle name="20% - Dekorfärg6 9 3 5 2" xfId="19209" xr:uid="{00000000-0005-0000-0000-000079460000}"/>
    <cellStyle name="20% - Dekorfärg6 9 3 5 3" xfId="28684" xr:uid="{00000000-0005-0000-0000-00007A460000}"/>
    <cellStyle name="20% - Dekorfärg6 9 3 6" xfId="9609" xr:uid="{00000000-0005-0000-0000-00007B460000}"/>
    <cellStyle name="20% - Dekorfärg6 9 3 7" xfId="25898" xr:uid="{00000000-0005-0000-0000-00007C460000}"/>
    <cellStyle name="20% - Dekorfärg6 9 4" xfId="2194" xr:uid="{00000000-0005-0000-0000-00007D460000}"/>
    <cellStyle name="20% - Dekorfärg6 9 4 2" xfId="16260" xr:uid="{00000000-0005-0000-0000-00007E460000}"/>
    <cellStyle name="20% - Dekorfärg6 9 4 2 2" xfId="23098" xr:uid="{00000000-0005-0000-0000-00007F460000}"/>
    <cellStyle name="20% - Dekorfärg6 9 4 2 3" xfId="35334" xr:uid="{00000000-0005-0000-0000-000080460000}"/>
    <cellStyle name="20% - Dekorfärg6 9 4 3" xfId="10684" xr:uid="{00000000-0005-0000-0000-000081460000}"/>
    <cellStyle name="20% - Dekorfärg6 9 4 3 2" xfId="39209" xr:uid="{00000000-0005-0000-0000-000082460000}"/>
    <cellStyle name="20% - Dekorfärg6 9 4 4" xfId="19832" xr:uid="{00000000-0005-0000-0000-000083460000}"/>
    <cellStyle name="20% - Dekorfärg6 9 4 4 2" xfId="29759" xr:uid="{00000000-0005-0000-0000-000084460000}"/>
    <cellStyle name="20% - Dekorfärg6 9 4 5" xfId="26973" xr:uid="{00000000-0005-0000-0000-000085460000}"/>
    <cellStyle name="20% - Dekorfärg6 9 5" xfId="3892" xr:uid="{00000000-0005-0000-0000-000086460000}"/>
    <cellStyle name="20% - Dekorfärg6 9 5 2" xfId="14562" xr:uid="{00000000-0005-0000-0000-000087460000}"/>
    <cellStyle name="20% - Dekorfärg6 9 5 2 2" xfId="22011" xr:uid="{00000000-0005-0000-0000-000088460000}"/>
    <cellStyle name="20% - Dekorfärg6 9 5 2 3" xfId="33636" xr:uid="{00000000-0005-0000-0000-000089460000}"/>
    <cellStyle name="20% - Dekorfärg6 9 5 3" xfId="11774" xr:uid="{00000000-0005-0000-0000-00008A460000}"/>
    <cellStyle name="20% - Dekorfärg6 9 5 3 2" xfId="37511" xr:uid="{00000000-0005-0000-0000-00008B460000}"/>
    <cellStyle name="20% - Dekorfärg6 9 5 4" xfId="20921" xr:uid="{00000000-0005-0000-0000-00008C460000}"/>
    <cellStyle name="20% - Dekorfärg6 9 5 4 2" xfId="30848" xr:uid="{00000000-0005-0000-0000-00008D460000}"/>
    <cellStyle name="20% - Dekorfärg6 9 5 5" xfId="25275" xr:uid="{00000000-0005-0000-0000-00008E460000}"/>
    <cellStyle name="20% - Dekorfärg6 9 6" xfId="5590" xr:uid="{00000000-0005-0000-0000-00008F460000}"/>
    <cellStyle name="20% - Dekorfärg6 9 6 2" xfId="13473" xr:uid="{00000000-0005-0000-0000-000090460000}"/>
    <cellStyle name="20% - Dekorfärg6 9 6 3" xfId="32547" xr:uid="{00000000-0005-0000-0000-000091460000}"/>
    <cellStyle name="20% - Dekorfärg6 9 7" xfId="7288" xr:uid="{00000000-0005-0000-0000-000092460000}"/>
    <cellStyle name="20% - Dekorfärg6 9 7 2" xfId="17348" xr:uid="{00000000-0005-0000-0000-000093460000}"/>
    <cellStyle name="20% - Dekorfärg6 9 7 3" xfId="36422" xr:uid="{00000000-0005-0000-0000-000094460000}"/>
    <cellStyle name="20% - Dekorfärg6 9 8" xfId="8986" xr:uid="{00000000-0005-0000-0000-000095460000}"/>
    <cellStyle name="20% - Dekorfärg6 9 8 2" xfId="28061" xr:uid="{00000000-0005-0000-0000-000096460000}"/>
    <cellStyle name="20% - Dekorfärg6 9 9" xfId="24186" xr:uid="{00000000-0005-0000-0000-00009746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658" xr:uid="{00000000-0005-0000-0000-000099460000}"/>
    <cellStyle name="40% - Dekorfärg1 10 2" xfId="1733" xr:uid="{00000000-0005-0000-0000-00009A460000}"/>
    <cellStyle name="40% - Dekorfärg1 10 2 2" xfId="3431" xr:uid="{00000000-0005-0000-0000-00009B460000}"/>
    <cellStyle name="40% - Dekorfärg1 10 2 2 2" xfId="13011" xr:uid="{00000000-0005-0000-0000-00009C460000}"/>
    <cellStyle name="40% - Dekorfärg1 10 2 2 3" xfId="32085" xr:uid="{00000000-0005-0000-0000-00009D460000}"/>
    <cellStyle name="40% - Dekorfärg1 10 2 3" xfId="5129" xr:uid="{00000000-0005-0000-0000-00009E460000}"/>
    <cellStyle name="40% - Dekorfärg1 10 2 3 2" xfId="15799" xr:uid="{00000000-0005-0000-0000-00009F460000}"/>
    <cellStyle name="40% - Dekorfärg1 10 2 3 3" xfId="34873" xr:uid="{00000000-0005-0000-0000-0000A0460000}"/>
    <cellStyle name="40% - Dekorfärg1 10 2 4" xfId="6827" xr:uid="{00000000-0005-0000-0000-0000A1460000}"/>
    <cellStyle name="40% - Dekorfärg1 10 2 4 2" xfId="18588" xr:uid="{00000000-0005-0000-0000-0000A2460000}"/>
    <cellStyle name="40% - Dekorfärg1 10 2 4 3" xfId="38748" xr:uid="{00000000-0005-0000-0000-0000A3460000}"/>
    <cellStyle name="40% - Dekorfärg1 10 2 5" xfId="8525" xr:uid="{00000000-0005-0000-0000-0000A4460000}"/>
    <cellStyle name="40% - Dekorfärg1 10 2 5 2" xfId="19372" xr:uid="{00000000-0005-0000-0000-0000A5460000}"/>
    <cellStyle name="40% - Dekorfärg1 10 2 5 3" xfId="29298" xr:uid="{00000000-0005-0000-0000-0000A6460000}"/>
    <cellStyle name="40% - Dekorfärg1 10 2 6" xfId="10223" xr:uid="{00000000-0005-0000-0000-0000A7460000}"/>
    <cellStyle name="40% - Dekorfärg1 10 2 7" xfId="26512" xr:uid="{00000000-0005-0000-0000-0000A8460000}"/>
    <cellStyle name="40% - Dekorfärg1 10 3" xfId="2357" xr:uid="{00000000-0005-0000-0000-0000A9460000}"/>
    <cellStyle name="40% - Dekorfärg1 10 3 2" xfId="16874" xr:uid="{00000000-0005-0000-0000-0000AA460000}"/>
    <cellStyle name="40% - Dekorfärg1 10 3 2 2" xfId="23712" xr:uid="{00000000-0005-0000-0000-0000AB460000}"/>
    <cellStyle name="40% - Dekorfärg1 10 3 2 3" xfId="35948" xr:uid="{00000000-0005-0000-0000-0000AC460000}"/>
    <cellStyle name="40% - Dekorfärg1 10 3 3" xfId="11298" xr:uid="{00000000-0005-0000-0000-0000AD460000}"/>
    <cellStyle name="40% - Dekorfärg1 10 3 3 2" xfId="39823" xr:uid="{00000000-0005-0000-0000-0000AE460000}"/>
    <cellStyle name="40% - Dekorfärg1 10 3 4" xfId="20446" xr:uid="{00000000-0005-0000-0000-0000AF460000}"/>
    <cellStyle name="40% - Dekorfärg1 10 3 4 2" xfId="30373" xr:uid="{00000000-0005-0000-0000-0000B0460000}"/>
    <cellStyle name="40% - Dekorfärg1 10 3 5" xfId="27587" xr:uid="{00000000-0005-0000-0000-0000B1460000}"/>
    <cellStyle name="40% - Dekorfärg1 10 4" xfId="4055" xr:uid="{00000000-0005-0000-0000-0000B2460000}"/>
    <cellStyle name="40% - Dekorfärg1 10 4 2" xfId="14725" xr:uid="{00000000-0005-0000-0000-0000B3460000}"/>
    <cellStyle name="40% - Dekorfärg1 10 4 2 2" xfId="22174" xr:uid="{00000000-0005-0000-0000-0000B4460000}"/>
    <cellStyle name="40% - Dekorfärg1 10 4 2 3" xfId="33799" xr:uid="{00000000-0005-0000-0000-0000B5460000}"/>
    <cellStyle name="40% - Dekorfärg1 10 4 3" xfId="11937" xr:uid="{00000000-0005-0000-0000-0000B6460000}"/>
    <cellStyle name="40% - Dekorfärg1 10 4 3 2" xfId="37674" xr:uid="{00000000-0005-0000-0000-0000B7460000}"/>
    <cellStyle name="40% - Dekorfärg1 10 4 4" xfId="21084" xr:uid="{00000000-0005-0000-0000-0000B8460000}"/>
    <cellStyle name="40% - Dekorfärg1 10 4 4 2" xfId="31011" xr:uid="{00000000-0005-0000-0000-0000B9460000}"/>
    <cellStyle name="40% - Dekorfärg1 10 4 5" xfId="25438" xr:uid="{00000000-0005-0000-0000-0000BA460000}"/>
    <cellStyle name="40% - Dekorfärg1 10 5" xfId="5753" xr:uid="{00000000-0005-0000-0000-0000BB460000}"/>
    <cellStyle name="40% - Dekorfärg1 10 5 2" xfId="14087" xr:uid="{00000000-0005-0000-0000-0000BC460000}"/>
    <cellStyle name="40% - Dekorfärg1 10 5 3" xfId="33161" xr:uid="{00000000-0005-0000-0000-0000BD460000}"/>
    <cellStyle name="40% - Dekorfärg1 10 6" xfId="7451" xr:uid="{00000000-0005-0000-0000-0000BE460000}"/>
    <cellStyle name="40% - Dekorfärg1 10 6 2" xfId="17962" xr:uid="{00000000-0005-0000-0000-0000BF460000}"/>
    <cellStyle name="40% - Dekorfärg1 10 6 3" xfId="37036" xr:uid="{00000000-0005-0000-0000-0000C0460000}"/>
    <cellStyle name="40% - Dekorfärg1 10 7" xfId="9149" xr:uid="{00000000-0005-0000-0000-0000C1460000}"/>
    <cellStyle name="40% - Dekorfärg1 10 7 2" xfId="28224" xr:uid="{00000000-0005-0000-0000-0000C2460000}"/>
    <cellStyle name="40% - Dekorfärg1 10 8" xfId="24800" xr:uid="{00000000-0005-0000-0000-0000C3460000}"/>
    <cellStyle name="40% - Dekorfärg1 11" xfId="1282" xr:uid="{00000000-0005-0000-0000-0000C4460000}"/>
    <cellStyle name="40% - Dekorfärg1 11 2" xfId="2980" xr:uid="{00000000-0005-0000-0000-0000C5460000}"/>
    <cellStyle name="40% - Dekorfärg1 11 2 2" xfId="16423" xr:uid="{00000000-0005-0000-0000-0000C6460000}"/>
    <cellStyle name="40% - Dekorfärg1 11 2 2 2" xfId="23261" xr:uid="{00000000-0005-0000-0000-0000C7460000}"/>
    <cellStyle name="40% - Dekorfärg1 11 2 2 3" xfId="35497" xr:uid="{00000000-0005-0000-0000-0000C8460000}"/>
    <cellStyle name="40% - Dekorfärg1 11 2 3" xfId="10847" xr:uid="{00000000-0005-0000-0000-0000C9460000}"/>
    <cellStyle name="40% - Dekorfärg1 11 2 3 2" xfId="39372" xr:uid="{00000000-0005-0000-0000-0000CA460000}"/>
    <cellStyle name="40% - Dekorfärg1 11 2 4" xfId="19995" xr:uid="{00000000-0005-0000-0000-0000CB460000}"/>
    <cellStyle name="40% - Dekorfärg1 11 2 4 2" xfId="29922" xr:uid="{00000000-0005-0000-0000-0000CC460000}"/>
    <cellStyle name="40% - Dekorfärg1 11 2 5" xfId="27136" xr:uid="{00000000-0005-0000-0000-0000CD460000}"/>
    <cellStyle name="40% - Dekorfärg1 11 3" xfId="4678" xr:uid="{00000000-0005-0000-0000-0000CE460000}"/>
    <cellStyle name="40% - Dekorfärg1 11 3 2" xfId="15348" xr:uid="{00000000-0005-0000-0000-0000CF460000}"/>
    <cellStyle name="40% - Dekorfärg1 11 3 2 2" xfId="22358" xr:uid="{00000000-0005-0000-0000-0000D0460000}"/>
    <cellStyle name="40% - Dekorfärg1 11 3 2 3" xfId="34422" xr:uid="{00000000-0005-0000-0000-0000D1460000}"/>
    <cellStyle name="40% - Dekorfärg1 11 3 3" xfId="12560" xr:uid="{00000000-0005-0000-0000-0000D2460000}"/>
    <cellStyle name="40% - Dekorfärg1 11 3 3 2" xfId="38297" xr:uid="{00000000-0005-0000-0000-0000D3460000}"/>
    <cellStyle name="40% - Dekorfärg1 11 3 4" xfId="21268" xr:uid="{00000000-0005-0000-0000-0000D4460000}"/>
    <cellStyle name="40% - Dekorfärg1 11 3 4 2" xfId="31634" xr:uid="{00000000-0005-0000-0000-0000D5460000}"/>
    <cellStyle name="40% - Dekorfärg1 11 3 5" xfId="26061" xr:uid="{00000000-0005-0000-0000-0000D6460000}"/>
    <cellStyle name="40% - Dekorfärg1 11 4" xfId="6376" xr:uid="{00000000-0005-0000-0000-0000D7460000}"/>
    <cellStyle name="40% - Dekorfärg1 11 4 2" xfId="13636" xr:uid="{00000000-0005-0000-0000-0000D8460000}"/>
    <cellStyle name="40% - Dekorfärg1 11 4 3" xfId="32710" xr:uid="{00000000-0005-0000-0000-0000D9460000}"/>
    <cellStyle name="40% - Dekorfärg1 11 5" xfId="8074" xr:uid="{00000000-0005-0000-0000-0000DA460000}"/>
    <cellStyle name="40% - Dekorfärg1 11 5 2" xfId="17511" xr:uid="{00000000-0005-0000-0000-0000DB460000}"/>
    <cellStyle name="40% - Dekorfärg1 11 5 3" xfId="36585" xr:uid="{00000000-0005-0000-0000-0000DC460000}"/>
    <cellStyle name="40% - Dekorfärg1 11 6" xfId="9772" xr:uid="{00000000-0005-0000-0000-0000DD460000}"/>
    <cellStyle name="40% - Dekorfärg1 11 6 2" xfId="28847" xr:uid="{00000000-0005-0000-0000-0000DE460000}"/>
    <cellStyle name="40% - Dekorfärg1 11 7" xfId="24349" xr:uid="{00000000-0005-0000-0000-0000DF460000}"/>
    <cellStyle name="40% - Dekorfärg1 12" xfId="830" xr:uid="{00000000-0005-0000-0000-0000E0460000}"/>
    <cellStyle name="40% - Dekorfärg1 12 2" xfId="2529" xr:uid="{00000000-0005-0000-0000-0000E1460000}"/>
    <cellStyle name="40% - Dekorfärg1 12 2 2" xfId="17048" xr:uid="{00000000-0005-0000-0000-0000E2460000}"/>
    <cellStyle name="40% - Dekorfärg1 12 2 2 2" xfId="23886" xr:uid="{00000000-0005-0000-0000-0000E3460000}"/>
    <cellStyle name="40% - Dekorfärg1 12 2 2 3" xfId="36122" xr:uid="{00000000-0005-0000-0000-0000E4460000}"/>
    <cellStyle name="40% - Dekorfärg1 12 2 3" xfId="11472" xr:uid="{00000000-0005-0000-0000-0000E5460000}"/>
    <cellStyle name="40% - Dekorfärg1 12 2 3 2" xfId="39997" xr:uid="{00000000-0005-0000-0000-0000E6460000}"/>
    <cellStyle name="40% - Dekorfärg1 12 2 4" xfId="20620" xr:uid="{00000000-0005-0000-0000-0000E7460000}"/>
    <cellStyle name="40% - Dekorfärg1 12 2 4 2" xfId="30547" xr:uid="{00000000-0005-0000-0000-0000E8460000}"/>
    <cellStyle name="40% - Dekorfärg1 12 2 5" xfId="27761" xr:uid="{00000000-0005-0000-0000-0000E9460000}"/>
    <cellStyle name="40% - Dekorfärg1 12 3" xfId="4227" xr:uid="{00000000-0005-0000-0000-0000EA460000}"/>
    <cellStyle name="40% - Dekorfärg1 12 3 2" xfId="14897" xr:uid="{00000000-0005-0000-0000-0000EB460000}"/>
    <cellStyle name="40% - Dekorfärg1 12 3 2 2" xfId="22346" xr:uid="{00000000-0005-0000-0000-0000EC460000}"/>
    <cellStyle name="40% - Dekorfärg1 12 3 2 3" xfId="33971" xr:uid="{00000000-0005-0000-0000-0000ED460000}"/>
    <cellStyle name="40% - Dekorfärg1 12 3 3" xfId="12109" xr:uid="{00000000-0005-0000-0000-0000EE460000}"/>
    <cellStyle name="40% - Dekorfärg1 12 3 3 2" xfId="37846" xr:uid="{00000000-0005-0000-0000-0000EF460000}"/>
    <cellStyle name="40% - Dekorfärg1 12 3 4" xfId="21256" xr:uid="{00000000-0005-0000-0000-0000F0460000}"/>
    <cellStyle name="40% - Dekorfärg1 12 3 4 2" xfId="31183" xr:uid="{00000000-0005-0000-0000-0000F1460000}"/>
    <cellStyle name="40% - Dekorfärg1 12 3 5" xfId="25610" xr:uid="{00000000-0005-0000-0000-0000F2460000}"/>
    <cellStyle name="40% - Dekorfärg1 12 4" xfId="5925" xr:uid="{00000000-0005-0000-0000-0000F3460000}"/>
    <cellStyle name="40% - Dekorfärg1 12 4 2" xfId="14261" xr:uid="{00000000-0005-0000-0000-0000F4460000}"/>
    <cellStyle name="40% - Dekorfärg1 12 4 3" xfId="33335" xr:uid="{00000000-0005-0000-0000-0000F5460000}"/>
    <cellStyle name="40% - Dekorfärg1 12 5" xfId="7623" xr:uid="{00000000-0005-0000-0000-0000F6460000}"/>
    <cellStyle name="40% - Dekorfärg1 12 5 2" xfId="18136" xr:uid="{00000000-0005-0000-0000-0000F7460000}"/>
    <cellStyle name="40% - Dekorfärg1 12 5 3" xfId="37210" xr:uid="{00000000-0005-0000-0000-0000F8460000}"/>
    <cellStyle name="40% - Dekorfärg1 12 6" xfId="9321" xr:uid="{00000000-0005-0000-0000-0000F9460000}"/>
    <cellStyle name="40% - Dekorfärg1 12 6 2" xfId="28396" xr:uid="{00000000-0005-0000-0000-0000FA460000}"/>
    <cellStyle name="40% - Dekorfärg1 12 7" xfId="24974" xr:uid="{00000000-0005-0000-0000-0000FB460000}"/>
    <cellStyle name="40% - Dekorfärg1 13" xfId="205" xr:uid="{00000000-0005-0000-0000-0000FC460000}"/>
    <cellStyle name="40% - Dekorfärg1 13 2" xfId="14274" xr:uid="{00000000-0005-0000-0000-0000FD460000}"/>
    <cellStyle name="40% - Dekorfärg1 13 2 2" xfId="21723" xr:uid="{00000000-0005-0000-0000-0000FE460000}"/>
    <cellStyle name="40% - Dekorfärg1 13 2 3" xfId="33348" xr:uid="{00000000-0005-0000-0000-0000FF460000}"/>
    <cellStyle name="40% - Dekorfärg1 13 3" xfId="11485" xr:uid="{00000000-0005-0000-0000-000000470000}"/>
    <cellStyle name="40% - Dekorfärg1 13 3 2" xfId="37223" xr:uid="{00000000-0005-0000-0000-000001470000}"/>
    <cellStyle name="40% - Dekorfärg1 13 4" xfId="20633" xr:uid="{00000000-0005-0000-0000-000002470000}"/>
    <cellStyle name="40% - Dekorfärg1 13 4 2" xfId="30560" xr:uid="{00000000-0005-0000-0000-000003470000}"/>
    <cellStyle name="40% - Dekorfärg1 13 5" xfId="24987" xr:uid="{00000000-0005-0000-0000-000004470000}"/>
    <cellStyle name="40% - Dekorfärg1 14" xfId="1906" xr:uid="{00000000-0005-0000-0000-000005470000}"/>
    <cellStyle name="40% - Dekorfärg1 14 2" xfId="15972" xr:uid="{00000000-0005-0000-0000-000006470000}"/>
    <cellStyle name="40% - Dekorfärg1 14 2 2" xfId="22810" xr:uid="{00000000-0005-0000-0000-000007470000}"/>
    <cellStyle name="40% - Dekorfärg1 14 2 3" xfId="35046" xr:uid="{00000000-0005-0000-0000-000008470000}"/>
    <cellStyle name="40% - Dekorfärg1 14 3" xfId="10396" xr:uid="{00000000-0005-0000-0000-000009470000}"/>
    <cellStyle name="40% - Dekorfärg1 14 3 2" xfId="38921" xr:uid="{00000000-0005-0000-0000-00000A470000}"/>
    <cellStyle name="40% - Dekorfärg1 14 4" xfId="19544" xr:uid="{00000000-0005-0000-0000-00000B470000}"/>
    <cellStyle name="40% - Dekorfärg1 14 4 2" xfId="29471" xr:uid="{00000000-0005-0000-0000-00000C470000}"/>
    <cellStyle name="40% - Dekorfärg1 14 5" xfId="26685" xr:uid="{00000000-0005-0000-0000-00000D470000}"/>
    <cellStyle name="40% - Dekorfärg1 15" xfId="3604" xr:uid="{00000000-0005-0000-0000-00000E470000}"/>
    <cellStyle name="40% - Dekorfärg1 15 2" xfId="13185" xr:uid="{00000000-0005-0000-0000-00000F470000}"/>
    <cellStyle name="40% - Dekorfärg1 15 3" xfId="32259" xr:uid="{00000000-0005-0000-0000-000010470000}"/>
    <cellStyle name="40% - Dekorfärg1 16" xfId="5302" xr:uid="{00000000-0005-0000-0000-000011470000}"/>
    <cellStyle name="40% - Dekorfärg1 16 2" xfId="17060" xr:uid="{00000000-0005-0000-0000-000012470000}"/>
    <cellStyle name="40% - Dekorfärg1 16 3" xfId="36134" xr:uid="{00000000-0005-0000-0000-000013470000}"/>
    <cellStyle name="40% - Dekorfärg1 17" xfId="7000" xr:uid="{00000000-0005-0000-0000-000014470000}"/>
    <cellStyle name="40% - Dekorfärg1 17 2" xfId="18761" xr:uid="{00000000-0005-0000-0000-000015470000}"/>
    <cellStyle name="40% - Dekorfärg1 17 3" xfId="27773" xr:uid="{00000000-0005-0000-0000-000016470000}"/>
    <cellStyle name="40% - Dekorfärg1 18" xfId="8698" xr:uid="{00000000-0005-0000-0000-000017470000}"/>
    <cellStyle name="40% - Dekorfärg1 19" xfId="23898" xr:uid="{00000000-0005-0000-0000-000018470000}"/>
    <cellStyle name="40% - Dekorfärg1 2" xfId="60" xr:uid="{00000000-0005-0000-0000-000019470000}"/>
    <cellStyle name="40% - Dekorfärg1 2 10" xfId="1934" xr:uid="{00000000-0005-0000-0000-00001A470000}"/>
    <cellStyle name="40% - Dekorfärg1 2 10 2" xfId="14302" xr:uid="{00000000-0005-0000-0000-00001B470000}"/>
    <cellStyle name="40% - Dekorfärg1 2 10 2 2" xfId="21751" xr:uid="{00000000-0005-0000-0000-00001C470000}"/>
    <cellStyle name="40% - Dekorfärg1 2 10 2 3" xfId="33376" xr:uid="{00000000-0005-0000-0000-00001D470000}"/>
    <cellStyle name="40% - Dekorfärg1 2 10 3" xfId="11513" xr:uid="{00000000-0005-0000-0000-00001E470000}"/>
    <cellStyle name="40% - Dekorfärg1 2 10 3 2" xfId="37251" xr:uid="{00000000-0005-0000-0000-00001F470000}"/>
    <cellStyle name="40% - Dekorfärg1 2 10 4" xfId="20661" xr:uid="{00000000-0005-0000-0000-000020470000}"/>
    <cellStyle name="40% - Dekorfärg1 2 10 4 2" xfId="30588" xr:uid="{00000000-0005-0000-0000-000021470000}"/>
    <cellStyle name="40% - Dekorfärg1 2 10 5" xfId="25015" xr:uid="{00000000-0005-0000-0000-000022470000}"/>
    <cellStyle name="40% - Dekorfärg1 2 11" xfId="3632" xr:uid="{00000000-0005-0000-0000-000023470000}"/>
    <cellStyle name="40% - Dekorfärg1 2 11 2" xfId="13213" xr:uid="{00000000-0005-0000-0000-000024470000}"/>
    <cellStyle name="40% - Dekorfärg1 2 11 3" xfId="32287" xr:uid="{00000000-0005-0000-0000-000025470000}"/>
    <cellStyle name="40% - Dekorfärg1 2 12" xfId="5330" xr:uid="{00000000-0005-0000-0000-000026470000}"/>
    <cellStyle name="40% - Dekorfärg1 2 12 2" xfId="17088" xr:uid="{00000000-0005-0000-0000-000027470000}"/>
    <cellStyle name="40% - Dekorfärg1 2 12 3" xfId="36162" xr:uid="{00000000-0005-0000-0000-000028470000}"/>
    <cellStyle name="40% - Dekorfärg1 2 13" xfId="7028" xr:uid="{00000000-0005-0000-0000-000029470000}"/>
    <cellStyle name="40% - Dekorfärg1 2 13 2" xfId="18789" xr:uid="{00000000-0005-0000-0000-00002A470000}"/>
    <cellStyle name="40% - Dekorfärg1 2 13 3" xfId="27801" xr:uid="{00000000-0005-0000-0000-00002B470000}"/>
    <cellStyle name="40% - Dekorfärg1 2 14" xfId="8726" xr:uid="{00000000-0005-0000-0000-00002C470000}"/>
    <cellStyle name="40% - Dekorfärg1 2 15" xfId="23926" xr:uid="{00000000-0005-0000-0000-00002D470000}"/>
    <cellStyle name="40% - Dekorfärg1 2 2" xfId="127" xr:uid="{00000000-0005-0000-0000-00002E470000}"/>
    <cellStyle name="40% - Dekorfärg1 2 2 10" xfId="5451" xr:uid="{00000000-0005-0000-0000-00002F470000}"/>
    <cellStyle name="40% - Dekorfärg1 2 2 10 2" xfId="17209" xr:uid="{00000000-0005-0000-0000-000030470000}"/>
    <cellStyle name="40% - Dekorfärg1 2 2 10 3" xfId="36283" xr:uid="{00000000-0005-0000-0000-000031470000}"/>
    <cellStyle name="40% - Dekorfärg1 2 2 11" xfId="7149" xr:uid="{00000000-0005-0000-0000-000032470000}"/>
    <cellStyle name="40% - Dekorfärg1 2 2 11 2" xfId="18855" xr:uid="{00000000-0005-0000-0000-000033470000}"/>
    <cellStyle name="40% - Dekorfärg1 2 2 11 3" xfId="27922" xr:uid="{00000000-0005-0000-0000-000034470000}"/>
    <cellStyle name="40% - Dekorfärg1 2 2 12" xfId="8847" xr:uid="{00000000-0005-0000-0000-000035470000}"/>
    <cellStyle name="40% - Dekorfärg1 2 2 13" xfId="24047" xr:uid="{00000000-0005-0000-0000-000036470000}"/>
    <cellStyle name="40% - Dekorfärg1 2 2 2" xfId="461" xr:uid="{00000000-0005-0000-0000-000037470000}"/>
    <cellStyle name="40% - Dekorfärg1 2 2 2 2" xfId="1536" xr:uid="{00000000-0005-0000-0000-000038470000}"/>
    <cellStyle name="40% - Dekorfärg1 2 2 2 2 2" xfId="3234" xr:uid="{00000000-0005-0000-0000-000039470000}"/>
    <cellStyle name="40% - Dekorfärg1 2 2 2 2 2 2" xfId="16677" xr:uid="{00000000-0005-0000-0000-00003A470000}"/>
    <cellStyle name="40% - Dekorfärg1 2 2 2 2 2 2 2" xfId="23515" xr:uid="{00000000-0005-0000-0000-00003B470000}"/>
    <cellStyle name="40% - Dekorfärg1 2 2 2 2 2 2 3" xfId="35751" xr:uid="{00000000-0005-0000-0000-00003C470000}"/>
    <cellStyle name="40% - Dekorfärg1 2 2 2 2 2 3" xfId="11101" xr:uid="{00000000-0005-0000-0000-00003D470000}"/>
    <cellStyle name="40% - Dekorfärg1 2 2 2 2 2 3 2" xfId="39626" xr:uid="{00000000-0005-0000-0000-00003E470000}"/>
    <cellStyle name="40% - Dekorfärg1 2 2 2 2 2 4" xfId="20249" xr:uid="{00000000-0005-0000-0000-00003F470000}"/>
    <cellStyle name="40% - Dekorfärg1 2 2 2 2 2 4 2" xfId="30176" xr:uid="{00000000-0005-0000-0000-000040470000}"/>
    <cellStyle name="40% - Dekorfärg1 2 2 2 2 2 5" xfId="27390" xr:uid="{00000000-0005-0000-0000-000041470000}"/>
    <cellStyle name="40% - Dekorfärg1 2 2 2 2 3" xfId="4932" xr:uid="{00000000-0005-0000-0000-000042470000}"/>
    <cellStyle name="40% - Dekorfärg1 2 2 2 2 3 2" xfId="15602" xr:uid="{00000000-0005-0000-0000-000043470000}"/>
    <cellStyle name="40% - Dekorfärg1 2 2 2 2 3 2 2" xfId="22612" xr:uid="{00000000-0005-0000-0000-000044470000}"/>
    <cellStyle name="40% - Dekorfärg1 2 2 2 2 3 2 3" xfId="34676" xr:uid="{00000000-0005-0000-0000-000045470000}"/>
    <cellStyle name="40% - Dekorfärg1 2 2 2 2 3 3" xfId="12814" xr:uid="{00000000-0005-0000-0000-000046470000}"/>
    <cellStyle name="40% - Dekorfärg1 2 2 2 2 3 3 2" xfId="38551" xr:uid="{00000000-0005-0000-0000-000047470000}"/>
    <cellStyle name="40% - Dekorfärg1 2 2 2 2 3 4" xfId="21522" xr:uid="{00000000-0005-0000-0000-000048470000}"/>
    <cellStyle name="40% - Dekorfärg1 2 2 2 2 3 4 2" xfId="31888" xr:uid="{00000000-0005-0000-0000-000049470000}"/>
    <cellStyle name="40% - Dekorfärg1 2 2 2 2 3 5" xfId="26315" xr:uid="{00000000-0005-0000-0000-00004A470000}"/>
    <cellStyle name="40% - Dekorfärg1 2 2 2 2 4" xfId="6630" xr:uid="{00000000-0005-0000-0000-00004B470000}"/>
    <cellStyle name="40% - Dekorfärg1 2 2 2 2 4 2" xfId="13890" xr:uid="{00000000-0005-0000-0000-00004C470000}"/>
    <cellStyle name="40% - Dekorfärg1 2 2 2 2 4 3" xfId="32964" xr:uid="{00000000-0005-0000-0000-00004D470000}"/>
    <cellStyle name="40% - Dekorfärg1 2 2 2 2 5" xfId="8328" xr:uid="{00000000-0005-0000-0000-00004E470000}"/>
    <cellStyle name="40% - Dekorfärg1 2 2 2 2 5 2" xfId="17765" xr:uid="{00000000-0005-0000-0000-00004F470000}"/>
    <cellStyle name="40% - Dekorfärg1 2 2 2 2 5 3" xfId="36839" xr:uid="{00000000-0005-0000-0000-000050470000}"/>
    <cellStyle name="40% - Dekorfärg1 2 2 2 2 6" xfId="10026" xr:uid="{00000000-0005-0000-0000-000051470000}"/>
    <cellStyle name="40% - Dekorfärg1 2 2 2 2 6 2" xfId="29101" xr:uid="{00000000-0005-0000-0000-000052470000}"/>
    <cellStyle name="40% - Dekorfärg1 2 2 2 2 7" xfId="24603" xr:uid="{00000000-0005-0000-0000-000053470000}"/>
    <cellStyle name="40% - Dekorfärg1 2 2 2 3" xfId="1085" xr:uid="{00000000-0005-0000-0000-000054470000}"/>
    <cellStyle name="40% - Dekorfärg1 2 2 2 3 2" xfId="2783" xr:uid="{00000000-0005-0000-0000-000055470000}"/>
    <cellStyle name="40% - Dekorfärg1 2 2 2 3 2 2" xfId="12363" xr:uid="{00000000-0005-0000-0000-000056470000}"/>
    <cellStyle name="40% - Dekorfärg1 2 2 2 3 2 3" xfId="31437" xr:uid="{00000000-0005-0000-0000-000057470000}"/>
    <cellStyle name="40% - Dekorfärg1 2 2 2 3 3" xfId="4481" xr:uid="{00000000-0005-0000-0000-000058470000}"/>
    <cellStyle name="40% - Dekorfärg1 2 2 2 3 3 2" xfId="15151" xr:uid="{00000000-0005-0000-0000-000059470000}"/>
    <cellStyle name="40% - Dekorfärg1 2 2 2 3 3 3" xfId="34225" xr:uid="{00000000-0005-0000-0000-00005A470000}"/>
    <cellStyle name="40% - Dekorfärg1 2 2 2 3 4" xfId="6179" xr:uid="{00000000-0005-0000-0000-00005B470000}"/>
    <cellStyle name="40% - Dekorfärg1 2 2 2 3 4 2" xfId="18391" xr:uid="{00000000-0005-0000-0000-00005C470000}"/>
    <cellStyle name="40% - Dekorfärg1 2 2 2 3 4 3" xfId="38100" xr:uid="{00000000-0005-0000-0000-00005D470000}"/>
    <cellStyle name="40% - Dekorfärg1 2 2 2 3 5" xfId="7877" xr:uid="{00000000-0005-0000-0000-00005E470000}"/>
    <cellStyle name="40% - Dekorfärg1 2 2 2 3 5 2" xfId="19175" xr:uid="{00000000-0005-0000-0000-00005F470000}"/>
    <cellStyle name="40% - Dekorfärg1 2 2 2 3 5 3" xfId="28650" xr:uid="{00000000-0005-0000-0000-000060470000}"/>
    <cellStyle name="40% - Dekorfärg1 2 2 2 3 6" xfId="9575" xr:uid="{00000000-0005-0000-0000-000061470000}"/>
    <cellStyle name="40% - Dekorfärg1 2 2 2 3 7" xfId="25864" xr:uid="{00000000-0005-0000-0000-000062470000}"/>
    <cellStyle name="40% - Dekorfärg1 2 2 2 4" xfId="2160" xr:uid="{00000000-0005-0000-0000-000063470000}"/>
    <cellStyle name="40% - Dekorfärg1 2 2 2 4 2" xfId="16226" xr:uid="{00000000-0005-0000-0000-000064470000}"/>
    <cellStyle name="40% - Dekorfärg1 2 2 2 4 2 2" xfId="23064" xr:uid="{00000000-0005-0000-0000-000065470000}"/>
    <cellStyle name="40% - Dekorfärg1 2 2 2 4 2 3" xfId="35300" xr:uid="{00000000-0005-0000-0000-000066470000}"/>
    <cellStyle name="40% - Dekorfärg1 2 2 2 4 3" xfId="10650" xr:uid="{00000000-0005-0000-0000-000067470000}"/>
    <cellStyle name="40% - Dekorfärg1 2 2 2 4 3 2" xfId="39175" xr:uid="{00000000-0005-0000-0000-000068470000}"/>
    <cellStyle name="40% - Dekorfärg1 2 2 2 4 4" xfId="19798" xr:uid="{00000000-0005-0000-0000-000069470000}"/>
    <cellStyle name="40% - Dekorfärg1 2 2 2 4 4 2" xfId="29725" xr:uid="{00000000-0005-0000-0000-00006A470000}"/>
    <cellStyle name="40% - Dekorfärg1 2 2 2 4 5" xfId="26939" xr:uid="{00000000-0005-0000-0000-00006B470000}"/>
    <cellStyle name="40% - Dekorfärg1 2 2 2 5" xfId="3858" xr:uid="{00000000-0005-0000-0000-00006C470000}"/>
    <cellStyle name="40% - Dekorfärg1 2 2 2 5 2" xfId="14528" xr:uid="{00000000-0005-0000-0000-00006D470000}"/>
    <cellStyle name="40% - Dekorfärg1 2 2 2 5 2 2" xfId="21977" xr:uid="{00000000-0005-0000-0000-00006E470000}"/>
    <cellStyle name="40% - Dekorfärg1 2 2 2 5 2 3" xfId="33602" xr:uid="{00000000-0005-0000-0000-00006F470000}"/>
    <cellStyle name="40% - Dekorfärg1 2 2 2 5 3" xfId="11740" xr:uid="{00000000-0005-0000-0000-000070470000}"/>
    <cellStyle name="40% - Dekorfärg1 2 2 2 5 3 2" xfId="37477" xr:uid="{00000000-0005-0000-0000-000071470000}"/>
    <cellStyle name="40% - Dekorfärg1 2 2 2 5 4" xfId="20887" xr:uid="{00000000-0005-0000-0000-000072470000}"/>
    <cellStyle name="40% - Dekorfärg1 2 2 2 5 4 2" xfId="30814" xr:uid="{00000000-0005-0000-0000-000073470000}"/>
    <cellStyle name="40% - Dekorfärg1 2 2 2 5 5" xfId="25241" xr:uid="{00000000-0005-0000-0000-000074470000}"/>
    <cellStyle name="40% - Dekorfärg1 2 2 2 6" xfId="5556" xr:uid="{00000000-0005-0000-0000-000075470000}"/>
    <cellStyle name="40% - Dekorfärg1 2 2 2 6 2" xfId="13439" xr:uid="{00000000-0005-0000-0000-000076470000}"/>
    <cellStyle name="40% - Dekorfärg1 2 2 2 6 3" xfId="32513" xr:uid="{00000000-0005-0000-0000-000077470000}"/>
    <cellStyle name="40% - Dekorfärg1 2 2 2 7" xfId="7254" xr:uid="{00000000-0005-0000-0000-000078470000}"/>
    <cellStyle name="40% - Dekorfärg1 2 2 2 7 2" xfId="17314" xr:uid="{00000000-0005-0000-0000-000079470000}"/>
    <cellStyle name="40% - Dekorfärg1 2 2 2 7 3" xfId="36388" xr:uid="{00000000-0005-0000-0000-00007A470000}"/>
    <cellStyle name="40% - Dekorfärg1 2 2 2 8" xfId="8952" xr:uid="{00000000-0005-0000-0000-00007B470000}"/>
    <cellStyle name="40% - Dekorfärg1 2 2 2 8 2" xfId="28027" xr:uid="{00000000-0005-0000-0000-00007C470000}"/>
    <cellStyle name="40% - Dekorfärg1 2 2 2 9" xfId="24152" xr:uid="{00000000-0005-0000-0000-00007D470000}"/>
    <cellStyle name="40% - Dekorfärg1 2 2 3" xfId="580" xr:uid="{00000000-0005-0000-0000-00007E470000}"/>
    <cellStyle name="40% - Dekorfärg1 2 2 3 2" xfId="1655" xr:uid="{00000000-0005-0000-0000-00007F470000}"/>
    <cellStyle name="40% - Dekorfärg1 2 2 3 2 2" xfId="3353" xr:uid="{00000000-0005-0000-0000-000080470000}"/>
    <cellStyle name="40% - Dekorfärg1 2 2 3 2 2 2" xfId="16796" xr:uid="{00000000-0005-0000-0000-000081470000}"/>
    <cellStyle name="40% - Dekorfärg1 2 2 3 2 2 2 2" xfId="23634" xr:uid="{00000000-0005-0000-0000-000082470000}"/>
    <cellStyle name="40% - Dekorfärg1 2 2 3 2 2 2 3" xfId="35870" xr:uid="{00000000-0005-0000-0000-000083470000}"/>
    <cellStyle name="40% - Dekorfärg1 2 2 3 2 2 3" xfId="11220" xr:uid="{00000000-0005-0000-0000-000084470000}"/>
    <cellStyle name="40% - Dekorfärg1 2 2 3 2 2 3 2" xfId="39745" xr:uid="{00000000-0005-0000-0000-000085470000}"/>
    <cellStyle name="40% - Dekorfärg1 2 2 3 2 2 4" xfId="20368" xr:uid="{00000000-0005-0000-0000-000086470000}"/>
    <cellStyle name="40% - Dekorfärg1 2 2 3 2 2 4 2" xfId="30295" xr:uid="{00000000-0005-0000-0000-000087470000}"/>
    <cellStyle name="40% - Dekorfärg1 2 2 3 2 2 5" xfId="27509" xr:uid="{00000000-0005-0000-0000-000088470000}"/>
    <cellStyle name="40% - Dekorfärg1 2 2 3 2 3" xfId="5051" xr:uid="{00000000-0005-0000-0000-000089470000}"/>
    <cellStyle name="40% - Dekorfärg1 2 2 3 2 3 2" xfId="15721" xr:uid="{00000000-0005-0000-0000-00008A470000}"/>
    <cellStyle name="40% - Dekorfärg1 2 2 3 2 3 2 2" xfId="22731" xr:uid="{00000000-0005-0000-0000-00008B470000}"/>
    <cellStyle name="40% - Dekorfärg1 2 2 3 2 3 2 3" xfId="34795" xr:uid="{00000000-0005-0000-0000-00008C470000}"/>
    <cellStyle name="40% - Dekorfärg1 2 2 3 2 3 3" xfId="12933" xr:uid="{00000000-0005-0000-0000-00008D470000}"/>
    <cellStyle name="40% - Dekorfärg1 2 2 3 2 3 3 2" xfId="38670" xr:uid="{00000000-0005-0000-0000-00008E470000}"/>
    <cellStyle name="40% - Dekorfärg1 2 2 3 2 3 4" xfId="21641" xr:uid="{00000000-0005-0000-0000-00008F470000}"/>
    <cellStyle name="40% - Dekorfärg1 2 2 3 2 3 4 2" xfId="32007" xr:uid="{00000000-0005-0000-0000-000090470000}"/>
    <cellStyle name="40% - Dekorfärg1 2 2 3 2 3 5" xfId="26434" xr:uid="{00000000-0005-0000-0000-000091470000}"/>
    <cellStyle name="40% - Dekorfärg1 2 2 3 2 4" xfId="6749" xr:uid="{00000000-0005-0000-0000-000092470000}"/>
    <cellStyle name="40% - Dekorfärg1 2 2 3 2 4 2" xfId="14009" xr:uid="{00000000-0005-0000-0000-000093470000}"/>
    <cellStyle name="40% - Dekorfärg1 2 2 3 2 4 3" xfId="33083" xr:uid="{00000000-0005-0000-0000-000094470000}"/>
    <cellStyle name="40% - Dekorfärg1 2 2 3 2 5" xfId="8447" xr:uid="{00000000-0005-0000-0000-000095470000}"/>
    <cellStyle name="40% - Dekorfärg1 2 2 3 2 5 2" xfId="17884" xr:uid="{00000000-0005-0000-0000-000096470000}"/>
    <cellStyle name="40% - Dekorfärg1 2 2 3 2 5 3" xfId="36958" xr:uid="{00000000-0005-0000-0000-000097470000}"/>
    <cellStyle name="40% - Dekorfärg1 2 2 3 2 6" xfId="10145" xr:uid="{00000000-0005-0000-0000-000098470000}"/>
    <cellStyle name="40% - Dekorfärg1 2 2 3 2 6 2" xfId="29220" xr:uid="{00000000-0005-0000-0000-000099470000}"/>
    <cellStyle name="40% - Dekorfärg1 2 2 3 2 7" xfId="24722" xr:uid="{00000000-0005-0000-0000-00009A470000}"/>
    <cellStyle name="40% - Dekorfärg1 2 2 3 3" xfId="1204" xr:uid="{00000000-0005-0000-0000-00009B470000}"/>
    <cellStyle name="40% - Dekorfärg1 2 2 3 3 2" xfId="2902" xr:uid="{00000000-0005-0000-0000-00009C470000}"/>
    <cellStyle name="40% - Dekorfärg1 2 2 3 3 2 2" xfId="12482" xr:uid="{00000000-0005-0000-0000-00009D470000}"/>
    <cellStyle name="40% - Dekorfärg1 2 2 3 3 2 3" xfId="31556" xr:uid="{00000000-0005-0000-0000-00009E470000}"/>
    <cellStyle name="40% - Dekorfärg1 2 2 3 3 3" xfId="4600" xr:uid="{00000000-0005-0000-0000-00009F470000}"/>
    <cellStyle name="40% - Dekorfärg1 2 2 3 3 3 2" xfId="15270" xr:uid="{00000000-0005-0000-0000-0000A0470000}"/>
    <cellStyle name="40% - Dekorfärg1 2 2 3 3 3 3" xfId="34344" xr:uid="{00000000-0005-0000-0000-0000A1470000}"/>
    <cellStyle name="40% - Dekorfärg1 2 2 3 3 4" xfId="6298" xr:uid="{00000000-0005-0000-0000-0000A2470000}"/>
    <cellStyle name="40% - Dekorfärg1 2 2 3 3 4 2" xfId="18510" xr:uid="{00000000-0005-0000-0000-0000A3470000}"/>
    <cellStyle name="40% - Dekorfärg1 2 2 3 3 4 3" xfId="38219" xr:uid="{00000000-0005-0000-0000-0000A4470000}"/>
    <cellStyle name="40% - Dekorfärg1 2 2 3 3 5" xfId="7996" xr:uid="{00000000-0005-0000-0000-0000A5470000}"/>
    <cellStyle name="40% - Dekorfärg1 2 2 3 3 5 2" xfId="19294" xr:uid="{00000000-0005-0000-0000-0000A6470000}"/>
    <cellStyle name="40% - Dekorfärg1 2 2 3 3 5 3" xfId="28769" xr:uid="{00000000-0005-0000-0000-0000A7470000}"/>
    <cellStyle name="40% - Dekorfärg1 2 2 3 3 6" xfId="9694" xr:uid="{00000000-0005-0000-0000-0000A8470000}"/>
    <cellStyle name="40% - Dekorfärg1 2 2 3 3 7" xfId="25983" xr:uid="{00000000-0005-0000-0000-0000A9470000}"/>
    <cellStyle name="40% - Dekorfärg1 2 2 3 4" xfId="2279" xr:uid="{00000000-0005-0000-0000-0000AA470000}"/>
    <cellStyle name="40% - Dekorfärg1 2 2 3 4 2" xfId="16345" xr:uid="{00000000-0005-0000-0000-0000AB470000}"/>
    <cellStyle name="40% - Dekorfärg1 2 2 3 4 2 2" xfId="23183" xr:uid="{00000000-0005-0000-0000-0000AC470000}"/>
    <cellStyle name="40% - Dekorfärg1 2 2 3 4 2 3" xfId="35419" xr:uid="{00000000-0005-0000-0000-0000AD470000}"/>
    <cellStyle name="40% - Dekorfärg1 2 2 3 4 3" xfId="10769" xr:uid="{00000000-0005-0000-0000-0000AE470000}"/>
    <cellStyle name="40% - Dekorfärg1 2 2 3 4 3 2" xfId="39294" xr:uid="{00000000-0005-0000-0000-0000AF470000}"/>
    <cellStyle name="40% - Dekorfärg1 2 2 3 4 4" xfId="19917" xr:uid="{00000000-0005-0000-0000-0000B0470000}"/>
    <cellStyle name="40% - Dekorfärg1 2 2 3 4 4 2" xfId="29844" xr:uid="{00000000-0005-0000-0000-0000B1470000}"/>
    <cellStyle name="40% - Dekorfärg1 2 2 3 4 5" xfId="27058" xr:uid="{00000000-0005-0000-0000-0000B2470000}"/>
    <cellStyle name="40% - Dekorfärg1 2 2 3 5" xfId="3977" xr:uid="{00000000-0005-0000-0000-0000B3470000}"/>
    <cellStyle name="40% - Dekorfärg1 2 2 3 5 2" xfId="14647" xr:uid="{00000000-0005-0000-0000-0000B4470000}"/>
    <cellStyle name="40% - Dekorfärg1 2 2 3 5 2 2" xfId="22096" xr:uid="{00000000-0005-0000-0000-0000B5470000}"/>
    <cellStyle name="40% - Dekorfärg1 2 2 3 5 2 3" xfId="33721" xr:uid="{00000000-0005-0000-0000-0000B6470000}"/>
    <cellStyle name="40% - Dekorfärg1 2 2 3 5 3" xfId="11859" xr:uid="{00000000-0005-0000-0000-0000B7470000}"/>
    <cellStyle name="40% - Dekorfärg1 2 2 3 5 3 2" xfId="37596" xr:uid="{00000000-0005-0000-0000-0000B8470000}"/>
    <cellStyle name="40% - Dekorfärg1 2 2 3 5 4" xfId="21006" xr:uid="{00000000-0005-0000-0000-0000B9470000}"/>
    <cellStyle name="40% - Dekorfärg1 2 2 3 5 4 2" xfId="30933" xr:uid="{00000000-0005-0000-0000-0000BA470000}"/>
    <cellStyle name="40% - Dekorfärg1 2 2 3 5 5" xfId="25360" xr:uid="{00000000-0005-0000-0000-0000BB470000}"/>
    <cellStyle name="40% - Dekorfärg1 2 2 3 6" xfId="5675" xr:uid="{00000000-0005-0000-0000-0000BC470000}"/>
    <cellStyle name="40% - Dekorfärg1 2 2 3 6 2" xfId="13558" xr:uid="{00000000-0005-0000-0000-0000BD470000}"/>
    <cellStyle name="40% - Dekorfärg1 2 2 3 6 3" xfId="32632" xr:uid="{00000000-0005-0000-0000-0000BE470000}"/>
    <cellStyle name="40% - Dekorfärg1 2 2 3 7" xfId="7373" xr:uid="{00000000-0005-0000-0000-0000BF470000}"/>
    <cellStyle name="40% - Dekorfärg1 2 2 3 7 2" xfId="17433" xr:uid="{00000000-0005-0000-0000-0000C0470000}"/>
    <cellStyle name="40% - Dekorfärg1 2 2 3 7 3" xfId="36507" xr:uid="{00000000-0005-0000-0000-0000C1470000}"/>
    <cellStyle name="40% - Dekorfärg1 2 2 3 8" xfId="9071" xr:uid="{00000000-0005-0000-0000-0000C2470000}"/>
    <cellStyle name="40% - Dekorfärg1 2 2 3 8 2" xfId="28146" xr:uid="{00000000-0005-0000-0000-0000C3470000}"/>
    <cellStyle name="40% - Dekorfärg1 2 2 3 9" xfId="24271" xr:uid="{00000000-0005-0000-0000-0000C4470000}"/>
    <cellStyle name="40% - Dekorfärg1 2 2 4" xfId="752" xr:uid="{00000000-0005-0000-0000-0000C5470000}"/>
    <cellStyle name="40% - Dekorfärg1 2 2 4 2" xfId="1827" xr:uid="{00000000-0005-0000-0000-0000C6470000}"/>
    <cellStyle name="40% - Dekorfärg1 2 2 4 2 2" xfId="3525" xr:uid="{00000000-0005-0000-0000-0000C7470000}"/>
    <cellStyle name="40% - Dekorfärg1 2 2 4 2 2 2" xfId="13105" xr:uid="{00000000-0005-0000-0000-0000C8470000}"/>
    <cellStyle name="40% - Dekorfärg1 2 2 4 2 2 3" xfId="32179" xr:uid="{00000000-0005-0000-0000-0000C9470000}"/>
    <cellStyle name="40% - Dekorfärg1 2 2 4 2 3" xfId="5223" xr:uid="{00000000-0005-0000-0000-0000CA470000}"/>
    <cellStyle name="40% - Dekorfärg1 2 2 4 2 3 2" xfId="15893" xr:uid="{00000000-0005-0000-0000-0000CB470000}"/>
    <cellStyle name="40% - Dekorfärg1 2 2 4 2 3 3" xfId="34967" xr:uid="{00000000-0005-0000-0000-0000CC470000}"/>
    <cellStyle name="40% - Dekorfärg1 2 2 4 2 4" xfId="6921" xr:uid="{00000000-0005-0000-0000-0000CD470000}"/>
    <cellStyle name="40% - Dekorfärg1 2 2 4 2 4 2" xfId="18682" xr:uid="{00000000-0005-0000-0000-0000CE470000}"/>
    <cellStyle name="40% - Dekorfärg1 2 2 4 2 4 3" xfId="38842" xr:uid="{00000000-0005-0000-0000-0000CF470000}"/>
    <cellStyle name="40% - Dekorfärg1 2 2 4 2 5" xfId="8619" xr:uid="{00000000-0005-0000-0000-0000D0470000}"/>
    <cellStyle name="40% - Dekorfärg1 2 2 4 2 5 2" xfId="19466" xr:uid="{00000000-0005-0000-0000-0000D1470000}"/>
    <cellStyle name="40% - Dekorfärg1 2 2 4 2 5 3" xfId="29392" xr:uid="{00000000-0005-0000-0000-0000D2470000}"/>
    <cellStyle name="40% - Dekorfärg1 2 2 4 2 6" xfId="10317" xr:uid="{00000000-0005-0000-0000-0000D3470000}"/>
    <cellStyle name="40% - Dekorfärg1 2 2 4 2 7" xfId="26606" xr:uid="{00000000-0005-0000-0000-0000D4470000}"/>
    <cellStyle name="40% - Dekorfärg1 2 2 4 3" xfId="2451" xr:uid="{00000000-0005-0000-0000-0000D5470000}"/>
    <cellStyle name="40% - Dekorfärg1 2 2 4 3 2" xfId="16968" xr:uid="{00000000-0005-0000-0000-0000D6470000}"/>
    <cellStyle name="40% - Dekorfärg1 2 2 4 3 2 2" xfId="23806" xr:uid="{00000000-0005-0000-0000-0000D7470000}"/>
    <cellStyle name="40% - Dekorfärg1 2 2 4 3 2 3" xfId="36042" xr:uid="{00000000-0005-0000-0000-0000D8470000}"/>
    <cellStyle name="40% - Dekorfärg1 2 2 4 3 3" xfId="11392" xr:uid="{00000000-0005-0000-0000-0000D9470000}"/>
    <cellStyle name="40% - Dekorfärg1 2 2 4 3 3 2" xfId="39917" xr:uid="{00000000-0005-0000-0000-0000DA470000}"/>
    <cellStyle name="40% - Dekorfärg1 2 2 4 3 4" xfId="20540" xr:uid="{00000000-0005-0000-0000-0000DB470000}"/>
    <cellStyle name="40% - Dekorfärg1 2 2 4 3 4 2" xfId="30467" xr:uid="{00000000-0005-0000-0000-0000DC470000}"/>
    <cellStyle name="40% - Dekorfärg1 2 2 4 3 5" xfId="27681" xr:uid="{00000000-0005-0000-0000-0000DD470000}"/>
    <cellStyle name="40% - Dekorfärg1 2 2 4 4" xfId="4149" xr:uid="{00000000-0005-0000-0000-0000DE470000}"/>
    <cellStyle name="40% - Dekorfärg1 2 2 4 4 2" xfId="14819" xr:uid="{00000000-0005-0000-0000-0000DF470000}"/>
    <cellStyle name="40% - Dekorfärg1 2 2 4 4 2 2" xfId="22268" xr:uid="{00000000-0005-0000-0000-0000E0470000}"/>
    <cellStyle name="40% - Dekorfärg1 2 2 4 4 2 3" xfId="33893" xr:uid="{00000000-0005-0000-0000-0000E1470000}"/>
    <cellStyle name="40% - Dekorfärg1 2 2 4 4 3" xfId="12031" xr:uid="{00000000-0005-0000-0000-0000E2470000}"/>
    <cellStyle name="40% - Dekorfärg1 2 2 4 4 3 2" xfId="37768" xr:uid="{00000000-0005-0000-0000-0000E3470000}"/>
    <cellStyle name="40% - Dekorfärg1 2 2 4 4 4" xfId="21178" xr:uid="{00000000-0005-0000-0000-0000E4470000}"/>
    <cellStyle name="40% - Dekorfärg1 2 2 4 4 4 2" xfId="31105" xr:uid="{00000000-0005-0000-0000-0000E5470000}"/>
    <cellStyle name="40% - Dekorfärg1 2 2 4 4 5" xfId="25532" xr:uid="{00000000-0005-0000-0000-0000E6470000}"/>
    <cellStyle name="40% - Dekorfärg1 2 2 4 5" xfId="5847" xr:uid="{00000000-0005-0000-0000-0000E7470000}"/>
    <cellStyle name="40% - Dekorfärg1 2 2 4 5 2" xfId="14181" xr:uid="{00000000-0005-0000-0000-0000E8470000}"/>
    <cellStyle name="40% - Dekorfärg1 2 2 4 5 3" xfId="33255" xr:uid="{00000000-0005-0000-0000-0000E9470000}"/>
    <cellStyle name="40% - Dekorfärg1 2 2 4 6" xfId="7545" xr:uid="{00000000-0005-0000-0000-0000EA470000}"/>
    <cellStyle name="40% - Dekorfärg1 2 2 4 6 2" xfId="18056" xr:uid="{00000000-0005-0000-0000-0000EB470000}"/>
    <cellStyle name="40% - Dekorfärg1 2 2 4 6 3" xfId="37130" xr:uid="{00000000-0005-0000-0000-0000EC470000}"/>
    <cellStyle name="40% - Dekorfärg1 2 2 4 7" xfId="9243" xr:uid="{00000000-0005-0000-0000-0000ED470000}"/>
    <cellStyle name="40% - Dekorfärg1 2 2 4 7 2" xfId="28318" xr:uid="{00000000-0005-0000-0000-0000EE470000}"/>
    <cellStyle name="40% - Dekorfärg1 2 2 4 8" xfId="24894" xr:uid="{00000000-0005-0000-0000-0000EF470000}"/>
    <cellStyle name="40% - Dekorfärg1 2 2 5" xfId="1431" xr:uid="{00000000-0005-0000-0000-0000F0470000}"/>
    <cellStyle name="40% - Dekorfärg1 2 2 5 2" xfId="3129" xr:uid="{00000000-0005-0000-0000-0000F1470000}"/>
    <cellStyle name="40% - Dekorfärg1 2 2 5 2 2" xfId="16572" xr:uid="{00000000-0005-0000-0000-0000F2470000}"/>
    <cellStyle name="40% - Dekorfärg1 2 2 5 2 2 2" xfId="23410" xr:uid="{00000000-0005-0000-0000-0000F3470000}"/>
    <cellStyle name="40% - Dekorfärg1 2 2 5 2 2 3" xfId="35646" xr:uid="{00000000-0005-0000-0000-0000F4470000}"/>
    <cellStyle name="40% - Dekorfärg1 2 2 5 2 3" xfId="10996" xr:uid="{00000000-0005-0000-0000-0000F5470000}"/>
    <cellStyle name="40% - Dekorfärg1 2 2 5 2 3 2" xfId="39521" xr:uid="{00000000-0005-0000-0000-0000F6470000}"/>
    <cellStyle name="40% - Dekorfärg1 2 2 5 2 4" xfId="20144" xr:uid="{00000000-0005-0000-0000-0000F7470000}"/>
    <cellStyle name="40% - Dekorfärg1 2 2 5 2 4 2" xfId="30071" xr:uid="{00000000-0005-0000-0000-0000F8470000}"/>
    <cellStyle name="40% - Dekorfärg1 2 2 5 2 5" xfId="27285" xr:uid="{00000000-0005-0000-0000-0000F9470000}"/>
    <cellStyle name="40% - Dekorfärg1 2 2 5 3" xfId="4827" xr:uid="{00000000-0005-0000-0000-0000FA470000}"/>
    <cellStyle name="40% - Dekorfärg1 2 2 5 3 2" xfId="15497" xr:uid="{00000000-0005-0000-0000-0000FB470000}"/>
    <cellStyle name="40% - Dekorfärg1 2 2 5 3 2 2" xfId="22507" xr:uid="{00000000-0005-0000-0000-0000FC470000}"/>
    <cellStyle name="40% - Dekorfärg1 2 2 5 3 2 3" xfId="34571" xr:uid="{00000000-0005-0000-0000-0000FD470000}"/>
    <cellStyle name="40% - Dekorfärg1 2 2 5 3 3" xfId="12709" xr:uid="{00000000-0005-0000-0000-0000FE470000}"/>
    <cellStyle name="40% - Dekorfärg1 2 2 5 3 3 2" xfId="38446" xr:uid="{00000000-0005-0000-0000-0000FF470000}"/>
    <cellStyle name="40% - Dekorfärg1 2 2 5 3 4" xfId="21417" xr:uid="{00000000-0005-0000-0000-000000480000}"/>
    <cellStyle name="40% - Dekorfärg1 2 2 5 3 4 2" xfId="31783" xr:uid="{00000000-0005-0000-0000-000001480000}"/>
    <cellStyle name="40% - Dekorfärg1 2 2 5 3 5" xfId="26210" xr:uid="{00000000-0005-0000-0000-000002480000}"/>
    <cellStyle name="40% - Dekorfärg1 2 2 5 4" xfId="6525" xr:uid="{00000000-0005-0000-0000-000003480000}"/>
    <cellStyle name="40% - Dekorfärg1 2 2 5 4 2" xfId="13785" xr:uid="{00000000-0005-0000-0000-000004480000}"/>
    <cellStyle name="40% - Dekorfärg1 2 2 5 4 3" xfId="32859" xr:uid="{00000000-0005-0000-0000-000005480000}"/>
    <cellStyle name="40% - Dekorfärg1 2 2 5 5" xfId="8223" xr:uid="{00000000-0005-0000-0000-000006480000}"/>
    <cellStyle name="40% - Dekorfärg1 2 2 5 5 2" xfId="17660" xr:uid="{00000000-0005-0000-0000-000007480000}"/>
    <cellStyle name="40% - Dekorfärg1 2 2 5 5 3" xfId="36734" xr:uid="{00000000-0005-0000-0000-000008480000}"/>
    <cellStyle name="40% - Dekorfärg1 2 2 5 6" xfId="9921" xr:uid="{00000000-0005-0000-0000-000009480000}"/>
    <cellStyle name="40% - Dekorfärg1 2 2 5 6 2" xfId="28996" xr:uid="{00000000-0005-0000-0000-00000A480000}"/>
    <cellStyle name="40% - Dekorfärg1 2 2 5 7" xfId="24498" xr:uid="{00000000-0005-0000-0000-00000B480000}"/>
    <cellStyle name="40% - Dekorfärg1 2 2 6" xfId="979" xr:uid="{00000000-0005-0000-0000-00000C480000}"/>
    <cellStyle name="40% - Dekorfärg1 2 2 6 2" xfId="2678" xr:uid="{00000000-0005-0000-0000-00000D480000}"/>
    <cellStyle name="40% - Dekorfärg1 2 2 6 2 2" xfId="12258" xr:uid="{00000000-0005-0000-0000-00000E480000}"/>
    <cellStyle name="40% - Dekorfärg1 2 2 6 2 3" xfId="31332" xr:uid="{00000000-0005-0000-0000-00000F480000}"/>
    <cellStyle name="40% - Dekorfärg1 2 2 6 3" xfId="4376" xr:uid="{00000000-0005-0000-0000-000010480000}"/>
    <cellStyle name="40% - Dekorfärg1 2 2 6 3 2" xfId="15046" xr:uid="{00000000-0005-0000-0000-000011480000}"/>
    <cellStyle name="40% - Dekorfärg1 2 2 6 3 3" xfId="34120" xr:uid="{00000000-0005-0000-0000-000012480000}"/>
    <cellStyle name="40% - Dekorfärg1 2 2 6 4" xfId="6074" xr:uid="{00000000-0005-0000-0000-000013480000}"/>
    <cellStyle name="40% - Dekorfärg1 2 2 6 4 2" xfId="18286" xr:uid="{00000000-0005-0000-0000-000014480000}"/>
    <cellStyle name="40% - Dekorfärg1 2 2 6 4 3" xfId="37995" xr:uid="{00000000-0005-0000-0000-000015480000}"/>
    <cellStyle name="40% - Dekorfärg1 2 2 6 5" xfId="7772" xr:uid="{00000000-0005-0000-0000-000016480000}"/>
    <cellStyle name="40% - Dekorfärg1 2 2 6 5 2" xfId="19070" xr:uid="{00000000-0005-0000-0000-000017480000}"/>
    <cellStyle name="40% - Dekorfärg1 2 2 6 5 3" xfId="28545" xr:uid="{00000000-0005-0000-0000-000018480000}"/>
    <cellStyle name="40% - Dekorfärg1 2 2 6 6" xfId="9470" xr:uid="{00000000-0005-0000-0000-000019480000}"/>
    <cellStyle name="40% - Dekorfärg1 2 2 6 7" xfId="25759" xr:uid="{00000000-0005-0000-0000-00001A480000}"/>
    <cellStyle name="40% - Dekorfärg1 2 2 7" xfId="354" xr:uid="{00000000-0005-0000-0000-00001B480000}"/>
    <cellStyle name="40% - Dekorfärg1 2 2 7 2" xfId="16121" xr:uid="{00000000-0005-0000-0000-00001C480000}"/>
    <cellStyle name="40% - Dekorfärg1 2 2 7 2 2" xfId="22959" xr:uid="{00000000-0005-0000-0000-00001D480000}"/>
    <cellStyle name="40% - Dekorfärg1 2 2 7 2 3" xfId="35195" xr:uid="{00000000-0005-0000-0000-00001E480000}"/>
    <cellStyle name="40% - Dekorfärg1 2 2 7 3" xfId="10545" xr:uid="{00000000-0005-0000-0000-00001F480000}"/>
    <cellStyle name="40% - Dekorfärg1 2 2 7 3 2" xfId="39070" xr:uid="{00000000-0005-0000-0000-000020480000}"/>
    <cellStyle name="40% - Dekorfärg1 2 2 7 4" xfId="19693" xr:uid="{00000000-0005-0000-0000-000021480000}"/>
    <cellStyle name="40% - Dekorfärg1 2 2 7 4 2" xfId="29620" xr:uid="{00000000-0005-0000-0000-000022480000}"/>
    <cellStyle name="40% - Dekorfärg1 2 2 7 5" xfId="26834" xr:uid="{00000000-0005-0000-0000-000023480000}"/>
    <cellStyle name="40% - Dekorfärg1 2 2 8" xfId="2055" xr:uid="{00000000-0005-0000-0000-000024480000}"/>
    <cellStyle name="40% - Dekorfärg1 2 2 8 2" xfId="14423" xr:uid="{00000000-0005-0000-0000-000025480000}"/>
    <cellStyle name="40% - Dekorfärg1 2 2 8 2 2" xfId="21872" xr:uid="{00000000-0005-0000-0000-000026480000}"/>
    <cellStyle name="40% - Dekorfärg1 2 2 8 2 3" xfId="33497" xr:uid="{00000000-0005-0000-0000-000027480000}"/>
    <cellStyle name="40% - Dekorfärg1 2 2 8 3" xfId="11634" xr:uid="{00000000-0005-0000-0000-000028480000}"/>
    <cellStyle name="40% - Dekorfärg1 2 2 8 3 2" xfId="37372" xr:uid="{00000000-0005-0000-0000-000029480000}"/>
    <cellStyle name="40% - Dekorfärg1 2 2 8 4" xfId="20782" xr:uid="{00000000-0005-0000-0000-00002A480000}"/>
    <cellStyle name="40% - Dekorfärg1 2 2 8 4 2" xfId="30709" xr:uid="{00000000-0005-0000-0000-00002B480000}"/>
    <cellStyle name="40% - Dekorfärg1 2 2 8 5" xfId="25136" xr:uid="{00000000-0005-0000-0000-00002C480000}"/>
    <cellStyle name="40% - Dekorfärg1 2 2 9" xfId="3753" xr:uid="{00000000-0005-0000-0000-00002D480000}"/>
    <cellStyle name="40% - Dekorfärg1 2 2 9 2" xfId="13334" xr:uid="{00000000-0005-0000-0000-00002E480000}"/>
    <cellStyle name="40% - Dekorfärg1 2 2 9 3" xfId="32408" xr:uid="{00000000-0005-0000-0000-00002F480000}"/>
    <cellStyle name="40% - Dekorfärg1 2 3" xfId="176" xr:uid="{00000000-0005-0000-0000-000030480000}"/>
    <cellStyle name="40% - Dekorfärg1 2 3 10" xfId="7198" xr:uid="{00000000-0005-0000-0000-000031480000}"/>
    <cellStyle name="40% - Dekorfärg1 2 3 10 2" xfId="18904" xr:uid="{00000000-0005-0000-0000-000032480000}"/>
    <cellStyle name="40% - Dekorfärg1 2 3 10 3" xfId="27971" xr:uid="{00000000-0005-0000-0000-000033480000}"/>
    <cellStyle name="40% - Dekorfärg1 2 3 11" xfId="8896" xr:uid="{00000000-0005-0000-0000-000034480000}"/>
    <cellStyle name="40% - Dekorfärg1 2 3 12" xfId="24096" xr:uid="{00000000-0005-0000-0000-000035480000}"/>
    <cellStyle name="40% - Dekorfärg1 2 3 2" xfId="629" xr:uid="{00000000-0005-0000-0000-000036480000}"/>
    <cellStyle name="40% - Dekorfärg1 2 3 2 2" xfId="1704" xr:uid="{00000000-0005-0000-0000-000037480000}"/>
    <cellStyle name="40% - Dekorfärg1 2 3 2 2 2" xfId="3402" xr:uid="{00000000-0005-0000-0000-000038480000}"/>
    <cellStyle name="40% - Dekorfärg1 2 3 2 2 2 2" xfId="16845" xr:uid="{00000000-0005-0000-0000-000039480000}"/>
    <cellStyle name="40% - Dekorfärg1 2 3 2 2 2 2 2" xfId="23683" xr:uid="{00000000-0005-0000-0000-00003A480000}"/>
    <cellStyle name="40% - Dekorfärg1 2 3 2 2 2 2 3" xfId="35919" xr:uid="{00000000-0005-0000-0000-00003B480000}"/>
    <cellStyle name="40% - Dekorfärg1 2 3 2 2 2 3" xfId="11269" xr:uid="{00000000-0005-0000-0000-00003C480000}"/>
    <cellStyle name="40% - Dekorfärg1 2 3 2 2 2 3 2" xfId="39794" xr:uid="{00000000-0005-0000-0000-00003D480000}"/>
    <cellStyle name="40% - Dekorfärg1 2 3 2 2 2 4" xfId="20417" xr:uid="{00000000-0005-0000-0000-00003E480000}"/>
    <cellStyle name="40% - Dekorfärg1 2 3 2 2 2 4 2" xfId="30344" xr:uid="{00000000-0005-0000-0000-00003F480000}"/>
    <cellStyle name="40% - Dekorfärg1 2 3 2 2 2 5" xfId="27558" xr:uid="{00000000-0005-0000-0000-000040480000}"/>
    <cellStyle name="40% - Dekorfärg1 2 3 2 2 3" xfId="5100" xr:uid="{00000000-0005-0000-0000-000041480000}"/>
    <cellStyle name="40% - Dekorfärg1 2 3 2 2 3 2" xfId="15770" xr:uid="{00000000-0005-0000-0000-000042480000}"/>
    <cellStyle name="40% - Dekorfärg1 2 3 2 2 3 2 2" xfId="22780" xr:uid="{00000000-0005-0000-0000-000043480000}"/>
    <cellStyle name="40% - Dekorfärg1 2 3 2 2 3 2 3" xfId="34844" xr:uid="{00000000-0005-0000-0000-000044480000}"/>
    <cellStyle name="40% - Dekorfärg1 2 3 2 2 3 3" xfId="12982" xr:uid="{00000000-0005-0000-0000-000045480000}"/>
    <cellStyle name="40% - Dekorfärg1 2 3 2 2 3 3 2" xfId="38719" xr:uid="{00000000-0005-0000-0000-000046480000}"/>
    <cellStyle name="40% - Dekorfärg1 2 3 2 2 3 4" xfId="21690" xr:uid="{00000000-0005-0000-0000-000047480000}"/>
    <cellStyle name="40% - Dekorfärg1 2 3 2 2 3 4 2" xfId="32056" xr:uid="{00000000-0005-0000-0000-000048480000}"/>
    <cellStyle name="40% - Dekorfärg1 2 3 2 2 3 5" xfId="26483" xr:uid="{00000000-0005-0000-0000-000049480000}"/>
    <cellStyle name="40% - Dekorfärg1 2 3 2 2 4" xfId="6798" xr:uid="{00000000-0005-0000-0000-00004A480000}"/>
    <cellStyle name="40% - Dekorfärg1 2 3 2 2 4 2" xfId="14058" xr:uid="{00000000-0005-0000-0000-00004B480000}"/>
    <cellStyle name="40% - Dekorfärg1 2 3 2 2 4 3" xfId="33132" xr:uid="{00000000-0005-0000-0000-00004C480000}"/>
    <cellStyle name="40% - Dekorfärg1 2 3 2 2 5" xfId="8496" xr:uid="{00000000-0005-0000-0000-00004D480000}"/>
    <cellStyle name="40% - Dekorfärg1 2 3 2 2 5 2" xfId="17933" xr:uid="{00000000-0005-0000-0000-00004E480000}"/>
    <cellStyle name="40% - Dekorfärg1 2 3 2 2 5 3" xfId="37007" xr:uid="{00000000-0005-0000-0000-00004F480000}"/>
    <cellStyle name="40% - Dekorfärg1 2 3 2 2 6" xfId="10194" xr:uid="{00000000-0005-0000-0000-000050480000}"/>
    <cellStyle name="40% - Dekorfärg1 2 3 2 2 6 2" xfId="29269" xr:uid="{00000000-0005-0000-0000-000051480000}"/>
    <cellStyle name="40% - Dekorfärg1 2 3 2 2 7" xfId="24771" xr:uid="{00000000-0005-0000-0000-000052480000}"/>
    <cellStyle name="40% - Dekorfärg1 2 3 2 3" xfId="1253" xr:uid="{00000000-0005-0000-0000-000053480000}"/>
    <cellStyle name="40% - Dekorfärg1 2 3 2 3 2" xfId="2951" xr:uid="{00000000-0005-0000-0000-000054480000}"/>
    <cellStyle name="40% - Dekorfärg1 2 3 2 3 2 2" xfId="12531" xr:uid="{00000000-0005-0000-0000-000055480000}"/>
    <cellStyle name="40% - Dekorfärg1 2 3 2 3 2 3" xfId="31605" xr:uid="{00000000-0005-0000-0000-000056480000}"/>
    <cellStyle name="40% - Dekorfärg1 2 3 2 3 3" xfId="4649" xr:uid="{00000000-0005-0000-0000-000057480000}"/>
    <cellStyle name="40% - Dekorfärg1 2 3 2 3 3 2" xfId="15319" xr:uid="{00000000-0005-0000-0000-000058480000}"/>
    <cellStyle name="40% - Dekorfärg1 2 3 2 3 3 3" xfId="34393" xr:uid="{00000000-0005-0000-0000-000059480000}"/>
    <cellStyle name="40% - Dekorfärg1 2 3 2 3 4" xfId="6347" xr:uid="{00000000-0005-0000-0000-00005A480000}"/>
    <cellStyle name="40% - Dekorfärg1 2 3 2 3 4 2" xfId="18559" xr:uid="{00000000-0005-0000-0000-00005B480000}"/>
    <cellStyle name="40% - Dekorfärg1 2 3 2 3 4 3" xfId="38268" xr:uid="{00000000-0005-0000-0000-00005C480000}"/>
    <cellStyle name="40% - Dekorfärg1 2 3 2 3 5" xfId="8045" xr:uid="{00000000-0005-0000-0000-00005D480000}"/>
    <cellStyle name="40% - Dekorfärg1 2 3 2 3 5 2" xfId="19343" xr:uid="{00000000-0005-0000-0000-00005E480000}"/>
    <cellStyle name="40% - Dekorfärg1 2 3 2 3 5 3" xfId="28818" xr:uid="{00000000-0005-0000-0000-00005F480000}"/>
    <cellStyle name="40% - Dekorfärg1 2 3 2 3 6" xfId="9743" xr:uid="{00000000-0005-0000-0000-000060480000}"/>
    <cellStyle name="40% - Dekorfärg1 2 3 2 3 7" xfId="26032" xr:uid="{00000000-0005-0000-0000-000061480000}"/>
    <cellStyle name="40% - Dekorfärg1 2 3 2 4" xfId="2328" xr:uid="{00000000-0005-0000-0000-000062480000}"/>
    <cellStyle name="40% - Dekorfärg1 2 3 2 4 2" xfId="16394" xr:uid="{00000000-0005-0000-0000-000063480000}"/>
    <cellStyle name="40% - Dekorfärg1 2 3 2 4 2 2" xfId="23232" xr:uid="{00000000-0005-0000-0000-000064480000}"/>
    <cellStyle name="40% - Dekorfärg1 2 3 2 4 2 3" xfId="35468" xr:uid="{00000000-0005-0000-0000-000065480000}"/>
    <cellStyle name="40% - Dekorfärg1 2 3 2 4 3" xfId="10818" xr:uid="{00000000-0005-0000-0000-000066480000}"/>
    <cellStyle name="40% - Dekorfärg1 2 3 2 4 3 2" xfId="39343" xr:uid="{00000000-0005-0000-0000-000067480000}"/>
    <cellStyle name="40% - Dekorfärg1 2 3 2 4 4" xfId="19966" xr:uid="{00000000-0005-0000-0000-000068480000}"/>
    <cellStyle name="40% - Dekorfärg1 2 3 2 4 4 2" xfId="29893" xr:uid="{00000000-0005-0000-0000-000069480000}"/>
    <cellStyle name="40% - Dekorfärg1 2 3 2 4 5" xfId="27107" xr:uid="{00000000-0005-0000-0000-00006A480000}"/>
    <cellStyle name="40% - Dekorfärg1 2 3 2 5" xfId="4026" xr:uid="{00000000-0005-0000-0000-00006B480000}"/>
    <cellStyle name="40% - Dekorfärg1 2 3 2 5 2" xfId="14696" xr:uid="{00000000-0005-0000-0000-00006C480000}"/>
    <cellStyle name="40% - Dekorfärg1 2 3 2 5 2 2" xfId="22145" xr:uid="{00000000-0005-0000-0000-00006D480000}"/>
    <cellStyle name="40% - Dekorfärg1 2 3 2 5 2 3" xfId="33770" xr:uid="{00000000-0005-0000-0000-00006E480000}"/>
    <cellStyle name="40% - Dekorfärg1 2 3 2 5 3" xfId="11908" xr:uid="{00000000-0005-0000-0000-00006F480000}"/>
    <cellStyle name="40% - Dekorfärg1 2 3 2 5 3 2" xfId="37645" xr:uid="{00000000-0005-0000-0000-000070480000}"/>
    <cellStyle name="40% - Dekorfärg1 2 3 2 5 4" xfId="21055" xr:uid="{00000000-0005-0000-0000-000071480000}"/>
    <cellStyle name="40% - Dekorfärg1 2 3 2 5 4 2" xfId="30982" xr:uid="{00000000-0005-0000-0000-000072480000}"/>
    <cellStyle name="40% - Dekorfärg1 2 3 2 5 5" xfId="25409" xr:uid="{00000000-0005-0000-0000-000073480000}"/>
    <cellStyle name="40% - Dekorfärg1 2 3 2 6" xfId="5724" xr:uid="{00000000-0005-0000-0000-000074480000}"/>
    <cellStyle name="40% - Dekorfärg1 2 3 2 6 2" xfId="13607" xr:uid="{00000000-0005-0000-0000-000075480000}"/>
    <cellStyle name="40% - Dekorfärg1 2 3 2 6 3" xfId="32681" xr:uid="{00000000-0005-0000-0000-000076480000}"/>
    <cellStyle name="40% - Dekorfärg1 2 3 2 7" xfId="7422" xr:uid="{00000000-0005-0000-0000-000077480000}"/>
    <cellStyle name="40% - Dekorfärg1 2 3 2 7 2" xfId="17482" xr:uid="{00000000-0005-0000-0000-000078480000}"/>
    <cellStyle name="40% - Dekorfärg1 2 3 2 7 3" xfId="36556" xr:uid="{00000000-0005-0000-0000-000079480000}"/>
    <cellStyle name="40% - Dekorfärg1 2 3 2 8" xfId="9120" xr:uid="{00000000-0005-0000-0000-00007A480000}"/>
    <cellStyle name="40% - Dekorfärg1 2 3 2 8 2" xfId="28195" xr:uid="{00000000-0005-0000-0000-00007B480000}"/>
    <cellStyle name="40% - Dekorfärg1 2 3 2 9" xfId="24320" xr:uid="{00000000-0005-0000-0000-00007C480000}"/>
    <cellStyle name="40% - Dekorfärg1 2 3 3" xfId="801" xr:uid="{00000000-0005-0000-0000-00007D480000}"/>
    <cellStyle name="40% - Dekorfärg1 2 3 3 2" xfId="1876" xr:uid="{00000000-0005-0000-0000-00007E480000}"/>
    <cellStyle name="40% - Dekorfärg1 2 3 3 2 2" xfId="3574" xr:uid="{00000000-0005-0000-0000-00007F480000}"/>
    <cellStyle name="40% - Dekorfärg1 2 3 3 2 2 2" xfId="13154" xr:uid="{00000000-0005-0000-0000-000080480000}"/>
    <cellStyle name="40% - Dekorfärg1 2 3 3 2 2 3" xfId="32228" xr:uid="{00000000-0005-0000-0000-000081480000}"/>
    <cellStyle name="40% - Dekorfärg1 2 3 3 2 3" xfId="5272" xr:uid="{00000000-0005-0000-0000-000082480000}"/>
    <cellStyle name="40% - Dekorfärg1 2 3 3 2 3 2" xfId="15942" xr:uid="{00000000-0005-0000-0000-000083480000}"/>
    <cellStyle name="40% - Dekorfärg1 2 3 3 2 3 3" xfId="35016" xr:uid="{00000000-0005-0000-0000-000084480000}"/>
    <cellStyle name="40% - Dekorfärg1 2 3 3 2 4" xfId="6970" xr:uid="{00000000-0005-0000-0000-000085480000}"/>
    <cellStyle name="40% - Dekorfärg1 2 3 3 2 4 2" xfId="18731" xr:uid="{00000000-0005-0000-0000-000086480000}"/>
    <cellStyle name="40% - Dekorfärg1 2 3 3 2 4 3" xfId="38891" xr:uid="{00000000-0005-0000-0000-000087480000}"/>
    <cellStyle name="40% - Dekorfärg1 2 3 3 2 5" xfId="8668" xr:uid="{00000000-0005-0000-0000-000088480000}"/>
    <cellStyle name="40% - Dekorfärg1 2 3 3 2 5 2" xfId="19515" xr:uid="{00000000-0005-0000-0000-000089480000}"/>
    <cellStyle name="40% - Dekorfärg1 2 3 3 2 5 3" xfId="29441" xr:uid="{00000000-0005-0000-0000-00008A480000}"/>
    <cellStyle name="40% - Dekorfärg1 2 3 3 2 6" xfId="10366" xr:uid="{00000000-0005-0000-0000-00008B480000}"/>
    <cellStyle name="40% - Dekorfärg1 2 3 3 2 7" xfId="26655" xr:uid="{00000000-0005-0000-0000-00008C480000}"/>
    <cellStyle name="40% - Dekorfärg1 2 3 3 3" xfId="2500" xr:uid="{00000000-0005-0000-0000-00008D480000}"/>
    <cellStyle name="40% - Dekorfärg1 2 3 3 3 2" xfId="17017" xr:uid="{00000000-0005-0000-0000-00008E480000}"/>
    <cellStyle name="40% - Dekorfärg1 2 3 3 3 2 2" xfId="23855" xr:uid="{00000000-0005-0000-0000-00008F480000}"/>
    <cellStyle name="40% - Dekorfärg1 2 3 3 3 2 3" xfId="36091" xr:uid="{00000000-0005-0000-0000-000090480000}"/>
    <cellStyle name="40% - Dekorfärg1 2 3 3 3 3" xfId="11441" xr:uid="{00000000-0005-0000-0000-000091480000}"/>
    <cellStyle name="40% - Dekorfärg1 2 3 3 3 3 2" xfId="39966" xr:uid="{00000000-0005-0000-0000-000092480000}"/>
    <cellStyle name="40% - Dekorfärg1 2 3 3 3 4" xfId="20589" xr:uid="{00000000-0005-0000-0000-000093480000}"/>
    <cellStyle name="40% - Dekorfärg1 2 3 3 3 4 2" xfId="30516" xr:uid="{00000000-0005-0000-0000-000094480000}"/>
    <cellStyle name="40% - Dekorfärg1 2 3 3 3 5" xfId="27730" xr:uid="{00000000-0005-0000-0000-000095480000}"/>
    <cellStyle name="40% - Dekorfärg1 2 3 3 4" xfId="4198" xr:uid="{00000000-0005-0000-0000-000096480000}"/>
    <cellStyle name="40% - Dekorfärg1 2 3 3 4 2" xfId="14868" xr:uid="{00000000-0005-0000-0000-000097480000}"/>
    <cellStyle name="40% - Dekorfärg1 2 3 3 4 2 2" xfId="22317" xr:uid="{00000000-0005-0000-0000-000098480000}"/>
    <cellStyle name="40% - Dekorfärg1 2 3 3 4 2 3" xfId="33942" xr:uid="{00000000-0005-0000-0000-000099480000}"/>
    <cellStyle name="40% - Dekorfärg1 2 3 3 4 3" xfId="12080" xr:uid="{00000000-0005-0000-0000-00009A480000}"/>
    <cellStyle name="40% - Dekorfärg1 2 3 3 4 3 2" xfId="37817" xr:uid="{00000000-0005-0000-0000-00009B480000}"/>
    <cellStyle name="40% - Dekorfärg1 2 3 3 4 4" xfId="21227" xr:uid="{00000000-0005-0000-0000-00009C480000}"/>
    <cellStyle name="40% - Dekorfärg1 2 3 3 4 4 2" xfId="31154" xr:uid="{00000000-0005-0000-0000-00009D480000}"/>
    <cellStyle name="40% - Dekorfärg1 2 3 3 4 5" xfId="25581" xr:uid="{00000000-0005-0000-0000-00009E480000}"/>
    <cellStyle name="40% - Dekorfärg1 2 3 3 5" xfId="5896" xr:uid="{00000000-0005-0000-0000-00009F480000}"/>
    <cellStyle name="40% - Dekorfärg1 2 3 3 5 2" xfId="14230" xr:uid="{00000000-0005-0000-0000-0000A0480000}"/>
    <cellStyle name="40% - Dekorfärg1 2 3 3 5 3" xfId="33304" xr:uid="{00000000-0005-0000-0000-0000A1480000}"/>
    <cellStyle name="40% - Dekorfärg1 2 3 3 6" xfId="7594" xr:uid="{00000000-0005-0000-0000-0000A2480000}"/>
    <cellStyle name="40% - Dekorfärg1 2 3 3 6 2" xfId="18105" xr:uid="{00000000-0005-0000-0000-0000A3480000}"/>
    <cellStyle name="40% - Dekorfärg1 2 3 3 6 3" xfId="37179" xr:uid="{00000000-0005-0000-0000-0000A4480000}"/>
    <cellStyle name="40% - Dekorfärg1 2 3 3 7" xfId="9292" xr:uid="{00000000-0005-0000-0000-0000A5480000}"/>
    <cellStyle name="40% - Dekorfärg1 2 3 3 7 2" xfId="28367" xr:uid="{00000000-0005-0000-0000-0000A6480000}"/>
    <cellStyle name="40% - Dekorfärg1 2 3 3 8" xfId="24943" xr:uid="{00000000-0005-0000-0000-0000A7480000}"/>
    <cellStyle name="40% - Dekorfärg1 2 3 4" xfId="1480" xr:uid="{00000000-0005-0000-0000-0000A8480000}"/>
    <cellStyle name="40% - Dekorfärg1 2 3 4 2" xfId="3178" xr:uid="{00000000-0005-0000-0000-0000A9480000}"/>
    <cellStyle name="40% - Dekorfärg1 2 3 4 2 2" xfId="16621" xr:uid="{00000000-0005-0000-0000-0000AA480000}"/>
    <cellStyle name="40% - Dekorfärg1 2 3 4 2 2 2" xfId="23459" xr:uid="{00000000-0005-0000-0000-0000AB480000}"/>
    <cellStyle name="40% - Dekorfärg1 2 3 4 2 2 3" xfId="35695" xr:uid="{00000000-0005-0000-0000-0000AC480000}"/>
    <cellStyle name="40% - Dekorfärg1 2 3 4 2 3" xfId="11045" xr:uid="{00000000-0005-0000-0000-0000AD480000}"/>
    <cellStyle name="40% - Dekorfärg1 2 3 4 2 3 2" xfId="39570" xr:uid="{00000000-0005-0000-0000-0000AE480000}"/>
    <cellStyle name="40% - Dekorfärg1 2 3 4 2 4" xfId="20193" xr:uid="{00000000-0005-0000-0000-0000AF480000}"/>
    <cellStyle name="40% - Dekorfärg1 2 3 4 2 4 2" xfId="30120" xr:uid="{00000000-0005-0000-0000-0000B0480000}"/>
    <cellStyle name="40% - Dekorfärg1 2 3 4 2 5" xfId="27334" xr:uid="{00000000-0005-0000-0000-0000B1480000}"/>
    <cellStyle name="40% - Dekorfärg1 2 3 4 3" xfId="4876" xr:uid="{00000000-0005-0000-0000-0000B2480000}"/>
    <cellStyle name="40% - Dekorfärg1 2 3 4 3 2" xfId="15546" xr:uid="{00000000-0005-0000-0000-0000B3480000}"/>
    <cellStyle name="40% - Dekorfärg1 2 3 4 3 2 2" xfId="22556" xr:uid="{00000000-0005-0000-0000-0000B4480000}"/>
    <cellStyle name="40% - Dekorfärg1 2 3 4 3 2 3" xfId="34620" xr:uid="{00000000-0005-0000-0000-0000B5480000}"/>
    <cellStyle name="40% - Dekorfärg1 2 3 4 3 3" xfId="12758" xr:uid="{00000000-0005-0000-0000-0000B6480000}"/>
    <cellStyle name="40% - Dekorfärg1 2 3 4 3 3 2" xfId="38495" xr:uid="{00000000-0005-0000-0000-0000B7480000}"/>
    <cellStyle name="40% - Dekorfärg1 2 3 4 3 4" xfId="21466" xr:uid="{00000000-0005-0000-0000-0000B8480000}"/>
    <cellStyle name="40% - Dekorfärg1 2 3 4 3 4 2" xfId="31832" xr:uid="{00000000-0005-0000-0000-0000B9480000}"/>
    <cellStyle name="40% - Dekorfärg1 2 3 4 3 5" xfId="26259" xr:uid="{00000000-0005-0000-0000-0000BA480000}"/>
    <cellStyle name="40% - Dekorfärg1 2 3 4 4" xfId="6574" xr:uid="{00000000-0005-0000-0000-0000BB480000}"/>
    <cellStyle name="40% - Dekorfärg1 2 3 4 4 2" xfId="13834" xr:uid="{00000000-0005-0000-0000-0000BC480000}"/>
    <cellStyle name="40% - Dekorfärg1 2 3 4 4 3" xfId="32908" xr:uid="{00000000-0005-0000-0000-0000BD480000}"/>
    <cellStyle name="40% - Dekorfärg1 2 3 4 5" xfId="8272" xr:uid="{00000000-0005-0000-0000-0000BE480000}"/>
    <cellStyle name="40% - Dekorfärg1 2 3 4 5 2" xfId="17709" xr:uid="{00000000-0005-0000-0000-0000BF480000}"/>
    <cellStyle name="40% - Dekorfärg1 2 3 4 5 3" xfId="36783" xr:uid="{00000000-0005-0000-0000-0000C0480000}"/>
    <cellStyle name="40% - Dekorfärg1 2 3 4 6" xfId="9970" xr:uid="{00000000-0005-0000-0000-0000C1480000}"/>
    <cellStyle name="40% - Dekorfärg1 2 3 4 6 2" xfId="29045" xr:uid="{00000000-0005-0000-0000-0000C2480000}"/>
    <cellStyle name="40% - Dekorfärg1 2 3 4 7" xfId="24547" xr:uid="{00000000-0005-0000-0000-0000C3480000}"/>
    <cellStyle name="40% - Dekorfärg1 2 3 5" xfId="1028" xr:uid="{00000000-0005-0000-0000-0000C4480000}"/>
    <cellStyle name="40% - Dekorfärg1 2 3 5 2" xfId="2727" xr:uid="{00000000-0005-0000-0000-0000C5480000}"/>
    <cellStyle name="40% - Dekorfärg1 2 3 5 2 2" xfId="12307" xr:uid="{00000000-0005-0000-0000-0000C6480000}"/>
    <cellStyle name="40% - Dekorfärg1 2 3 5 2 3" xfId="31381" xr:uid="{00000000-0005-0000-0000-0000C7480000}"/>
    <cellStyle name="40% - Dekorfärg1 2 3 5 3" xfId="4425" xr:uid="{00000000-0005-0000-0000-0000C8480000}"/>
    <cellStyle name="40% - Dekorfärg1 2 3 5 3 2" xfId="15095" xr:uid="{00000000-0005-0000-0000-0000C9480000}"/>
    <cellStyle name="40% - Dekorfärg1 2 3 5 3 3" xfId="34169" xr:uid="{00000000-0005-0000-0000-0000CA480000}"/>
    <cellStyle name="40% - Dekorfärg1 2 3 5 4" xfId="6123" xr:uid="{00000000-0005-0000-0000-0000CB480000}"/>
    <cellStyle name="40% - Dekorfärg1 2 3 5 4 2" xfId="18335" xr:uid="{00000000-0005-0000-0000-0000CC480000}"/>
    <cellStyle name="40% - Dekorfärg1 2 3 5 4 3" xfId="38044" xr:uid="{00000000-0005-0000-0000-0000CD480000}"/>
    <cellStyle name="40% - Dekorfärg1 2 3 5 5" xfId="7821" xr:uid="{00000000-0005-0000-0000-0000CE480000}"/>
    <cellStyle name="40% - Dekorfärg1 2 3 5 5 2" xfId="19119" xr:uid="{00000000-0005-0000-0000-0000CF480000}"/>
    <cellStyle name="40% - Dekorfärg1 2 3 5 5 3" xfId="28594" xr:uid="{00000000-0005-0000-0000-0000D0480000}"/>
    <cellStyle name="40% - Dekorfärg1 2 3 5 6" xfId="9519" xr:uid="{00000000-0005-0000-0000-0000D1480000}"/>
    <cellStyle name="40% - Dekorfärg1 2 3 5 7" xfId="25808" xr:uid="{00000000-0005-0000-0000-0000D2480000}"/>
    <cellStyle name="40% - Dekorfärg1 2 3 6" xfId="403" xr:uid="{00000000-0005-0000-0000-0000D3480000}"/>
    <cellStyle name="40% - Dekorfärg1 2 3 6 2" xfId="16170" xr:uid="{00000000-0005-0000-0000-0000D4480000}"/>
    <cellStyle name="40% - Dekorfärg1 2 3 6 2 2" xfId="23008" xr:uid="{00000000-0005-0000-0000-0000D5480000}"/>
    <cellStyle name="40% - Dekorfärg1 2 3 6 2 3" xfId="35244" xr:uid="{00000000-0005-0000-0000-0000D6480000}"/>
    <cellStyle name="40% - Dekorfärg1 2 3 6 3" xfId="10594" xr:uid="{00000000-0005-0000-0000-0000D7480000}"/>
    <cellStyle name="40% - Dekorfärg1 2 3 6 3 2" xfId="39119" xr:uid="{00000000-0005-0000-0000-0000D8480000}"/>
    <cellStyle name="40% - Dekorfärg1 2 3 6 4" xfId="19742" xr:uid="{00000000-0005-0000-0000-0000D9480000}"/>
    <cellStyle name="40% - Dekorfärg1 2 3 6 4 2" xfId="29669" xr:uid="{00000000-0005-0000-0000-0000DA480000}"/>
    <cellStyle name="40% - Dekorfärg1 2 3 6 5" xfId="26883" xr:uid="{00000000-0005-0000-0000-0000DB480000}"/>
    <cellStyle name="40% - Dekorfärg1 2 3 7" xfId="2104" xr:uid="{00000000-0005-0000-0000-0000DC480000}"/>
    <cellStyle name="40% - Dekorfärg1 2 3 7 2" xfId="14472" xr:uid="{00000000-0005-0000-0000-0000DD480000}"/>
    <cellStyle name="40% - Dekorfärg1 2 3 7 2 2" xfId="21921" xr:uid="{00000000-0005-0000-0000-0000DE480000}"/>
    <cellStyle name="40% - Dekorfärg1 2 3 7 2 3" xfId="33546" xr:uid="{00000000-0005-0000-0000-0000DF480000}"/>
    <cellStyle name="40% - Dekorfärg1 2 3 7 3" xfId="11683" xr:uid="{00000000-0005-0000-0000-0000E0480000}"/>
    <cellStyle name="40% - Dekorfärg1 2 3 7 3 2" xfId="37421" xr:uid="{00000000-0005-0000-0000-0000E1480000}"/>
    <cellStyle name="40% - Dekorfärg1 2 3 7 4" xfId="20831" xr:uid="{00000000-0005-0000-0000-0000E2480000}"/>
    <cellStyle name="40% - Dekorfärg1 2 3 7 4 2" xfId="30758" xr:uid="{00000000-0005-0000-0000-0000E3480000}"/>
    <cellStyle name="40% - Dekorfärg1 2 3 7 5" xfId="25185" xr:uid="{00000000-0005-0000-0000-0000E4480000}"/>
    <cellStyle name="40% - Dekorfärg1 2 3 8" xfId="3802" xr:uid="{00000000-0005-0000-0000-0000E5480000}"/>
    <cellStyle name="40% - Dekorfärg1 2 3 8 2" xfId="13383" xr:uid="{00000000-0005-0000-0000-0000E6480000}"/>
    <cellStyle name="40% - Dekorfärg1 2 3 8 3" xfId="32457" xr:uid="{00000000-0005-0000-0000-0000E7480000}"/>
    <cellStyle name="40% - Dekorfärg1 2 3 9" xfId="5500" xr:uid="{00000000-0005-0000-0000-0000E8480000}"/>
    <cellStyle name="40% - Dekorfärg1 2 3 9 2" xfId="17258" xr:uid="{00000000-0005-0000-0000-0000E9480000}"/>
    <cellStyle name="40% - Dekorfärg1 2 3 9 3" xfId="36332" xr:uid="{00000000-0005-0000-0000-0000EA480000}"/>
    <cellStyle name="40% - Dekorfärg1 2 4" xfId="288" xr:uid="{00000000-0005-0000-0000-0000EB480000}"/>
    <cellStyle name="40% - Dekorfärg1 2 4 2" xfId="1365" xr:uid="{00000000-0005-0000-0000-0000EC480000}"/>
    <cellStyle name="40% - Dekorfärg1 2 4 2 2" xfId="3063" xr:uid="{00000000-0005-0000-0000-0000ED480000}"/>
    <cellStyle name="40% - Dekorfärg1 2 4 2 2 2" xfId="16506" xr:uid="{00000000-0005-0000-0000-0000EE480000}"/>
    <cellStyle name="40% - Dekorfärg1 2 4 2 2 2 2" xfId="23344" xr:uid="{00000000-0005-0000-0000-0000EF480000}"/>
    <cellStyle name="40% - Dekorfärg1 2 4 2 2 2 3" xfId="35580" xr:uid="{00000000-0005-0000-0000-0000F0480000}"/>
    <cellStyle name="40% - Dekorfärg1 2 4 2 2 3" xfId="10930" xr:uid="{00000000-0005-0000-0000-0000F1480000}"/>
    <cellStyle name="40% - Dekorfärg1 2 4 2 2 3 2" xfId="39455" xr:uid="{00000000-0005-0000-0000-0000F2480000}"/>
    <cellStyle name="40% - Dekorfärg1 2 4 2 2 4" xfId="20078" xr:uid="{00000000-0005-0000-0000-0000F3480000}"/>
    <cellStyle name="40% - Dekorfärg1 2 4 2 2 4 2" xfId="30005" xr:uid="{00000000-0005-0000-0000-0000F4480000}"/>
    <cellStyle name="40% - Dekorfärg1 2 4 2 2 5" xfId="27219" xr:uid="{00000000-0005-0000-0000-0000F5480000}"/>
    <cellStyle name="40% - Dekorfärg1 2 4 2 3" xfId="4761" xr:uid="{00000000-0005-0000-0000-0000F6480000}"/>
    <cellStyle name="40% - Dekorfärg1 2 4 2 3 2" xfId="15431" xr:uid="{00000000-0005-0000-0000-0000F7480000}"/>
    <cellStyle name="40% - Dekorfärg1 2 4 2 3 2 2" xfId="22441" xr:uid="{00000000-0005-0000-0000-0000F8480000}"/>
    <cellStyle name="40% - Dekorfärg1 2 4 2 3 2 3" xfId="34505" xr:uid="{00000000-0005-0000-0000-0000F9480000}"/>
    <cellStyle name="40% - Dekorfärg1 2 4 2 3 3" xfId="12643" xr:uid="{00000000-0005-0000-0000-0000FA480000}"/>
    <cellStyle name="40% - Dekorfärg1 2 4 2 3 3 2" xfId="38380" xr:uid="{00000000-0005-0000-0000-0000FB480000}"/>
    <cellStyle name="40% - Dekorfärg1 2 4 2 3 4" xfId="21351" xr:uid="{00000000-0005-0000-0000-0000FC480000}"/>
    <cellStyle name="40% - Dekorfärg1 2 4 2 3 4 2" xfId="31717" xr:uid="{00000000-0005-0000-0000-0000FD480000}"/>
    <cellStyle name="40% - Dekorfärg1 2 4 2 3 5" xfId="26144" xr:uid="{00000000-0005-0000-0000-0000FE480000}"/>
    <cellStyle name="40% - Dekorfärg1 2 4 2 4" xfId="6459" xr:uid="{00000000-0005-0000-0000-0000FF480000}"/>
    <cellStyle name="40% - Dekorfärg1 2 4 2 4 2" xfId="13719" xr:uid="{00000000-0005-0000-0000-000000490000}"/>
    <cellStyle name="40% - Dekorfärg1 2 4 2 4 3" xfId="32793" xr:uid="{00000000-0005-0000-0000-000001490000}"/>
    <cellStyle name="40% - Dekorfärg1 2 4 2 5" xfId="8157" xr:uid="{00000000-0005-0000-0000-000002490000}"/>
    <cellStyle name="40% - Dekorfärg1 2 4 2 5 2" xfId="17594" xr:uid="{00000000-0005-0000-0000-000003490000}"/>
    <cellStyle name="40% - Dekorfärg1 2 4 2 5 3" xfId="36668" xr:uid="{00000000-0005-0000-0000-000004490000}"/>
    <cellStyle name="40% - Dekorfärg1 2 4 2 6" xfId="9855" xr:uid="{00000000-0005-0000-0000-000005490000}"/>
    <cellStyle name="40% - Dekorfärg1 2 4 2 6 2" xfId="28930" xr:uid="{00000000-0005-0000-0000-000006490000}"/>
    <cellStyle name="40% - Dekorfärg1 2 4 2 7" xfId="24432" xr:uid="{00000000-0005-0000-0000-000007490000}"/>
    <cellStyle name="40% - Dekorfärg1 2 4 3" xfId="913" xr:uid="{00000000-0005-0000-0000-000008490000}"/>
    <cellStyle name="40% - Dekorfärg1 2 4 3 2" xfId="2612" xr:uid="{00000000-0005-0000-0000-000009490000}"/>
    <cellStyle name="40% - Dekorfärg1 2 4 3 2 2" xfId="12192" xr:uid="{00000000-0005-0000-0000-00000A490000}"/>
    <cellStyle name="40% - Dekorfärg1 2 4 3 2 3" xfId="31266" xr:uid="{00000000-0005-0000-0000-00000B490000}"/>
    <cellStyle name="40% - Dekorfärg1 2 4 3 3" xfId="4310" xr:uid="{00000000-0005-0000-0000-00000C490000}"/>
    <cellStyle name="40% - Dekorfärg1 2 4 3 3 2" xfId="14980" xr:uid="{00000000-0005-0000-0000-00000D490000}"/>
    <cellStyle name="40% - Dekorfärg1 2 4 3 3 3" xfId="34054" xr:uid="{00000000-0005-0000-0000-00000E490000}"/>
    <cellStyle name="40% - Dekorfärg1 2 4 3 4" xfId="6008" xr:uid="{00000000-0005-0000-0000-00000F490000}"/>
    <cellStyle name="40% - Dekorfärg1 2 4 3 4 2" xfId="18220" xr:uid="{00000000-0005-0000-0000-000010490000}"/>
    <cellStyle name="40% - Dekorfärg1 2 4 3 4 3" xfId="37929" xr:uid="{00000000-0005-0000-0000-000011490000}"/>
    <cellStyle name="40% - Dekorfärg1 2 4 3 5" xfId="7706" xr:uid="{00000000-0005-0000-0000-000012490000}"/>
    <cellStyle name="40% - Dekorfärg1 2 4 3 5 2" xfId="19004" xr:uid="{00000000-0005-0000-0000-000013490000}"/>
    <cellStyle name="40% - Dekorfärg1 2 4 3 5 3" xfId="28479" xr:uid="{00000000-0005-0000-0000-000014490000}"/>
    <cellStyle name="40% - Dekorfärg1 2 4 3 6" xfId="9404" xr:uid="{00000000-0005-0000-0000-000015490000}"/>
    <cellStyle name="40% - Dekorfärg1 2 4 3 7" xfId="25693" xr:uid="{00000000-0005-0000-0000-000016490000}"/>
    <cellStyle name="40% - Dekorfärg1 2 4 4" xfId="1989" xr:uid="{00000000-0005-0000-0000-000017490000}"/>
    <cellStyle name="40% - Dekorfärg1 2 4 4 2" xfId="16055" xr:uid="{00000000-0005-0000-0000-000018490000}"/>
    <cellStyle name="40% - Dekorfärg1 2 4 4 2 2" xfId="22893" xr:uid="{00000000-0005-0000-0000-000019490000}"/>
    <cellStyle name="40% - Dekorfärg1 2 4 4 2 3" xfId="35129" xr:uid="{00000000-0005-0000-0000-00001A490000}"/>
    <cellStyle name="40% - Dekorfärg1 2 4 4 3" xfId="10479" xr:uid="{00000000-0005-0000-0000-00001B490000}"/>
    <cellStyle name="40% - Dekorfärg1 2 4 4 3 2" xfId="39004" xr:uid="{00000000-0005-0000-0000-00001C490000}"/>
    <cellStyle name="40% - Dekorfärg1 2 4 4 4" xfId="19627" xr:uid="{00000000-0005-0000-0000-00001D490000}"/>
    <cellStyle name="40% - Dekorfärg1 2 4 4 4 2" xfId="29554" xr:uid="{00000000-0005-0000-0000-00001E490000}"/>
    <cellStyle name="40% - Dekorfärg1 2 4 4 5" xfId="26768" xr:uid="{00000000-0005-0000-0000-00001F490000}"/>
    <cellStyle name="40% - Dekorfärg1 2 4 5" xfId="3687" xr:uid="{00000000-0005-0000-0000-000020490000}"/>
    <cellStyle name="40% - Dekorfärg1 2 4 5 2" xfId="14357" xr:uid="{00000000-0005-0000-0000-000021490000}"/>
    <cellStyle name="40% - Dekorfärg1 2 4 5 2 2" xfId="21806" xr:uid="{00000000-0005-0000-0000-000022490000}"/>
    <cellStyle name="40% - Dekorfärg1 2 4 5 2 3" xfId="33431" xr:uid="{00000000-0005-0000-0000-000023490000}"/>
    <cellStyle name="40% - Dekorfärg1 2 4 5 3" xfId="11568" xr:uid="{00000000-0005-0000-0000-000024490000}"/>
    <cellStyle name="40% - Dekorfärg1 2 4 5 3 2" xfId="37306" xr:uid="{00000000-0005-0000-0000-000025490000}"/>
    <cellStyle name="40% - Dekorfärg1 2 4 5 4" xfId="20716" xr:uid="{00000000-0005-0000-0000-000026490000}"/>
    <cellStyle name="40% - Dekorfärg1 2 4 5 4 2" xfId="30643" xr:uid="{00000000-0005-0000-0000-000027490000}"/>
    <cellStyle name="40% - Dekorfärg1 2 4 5 5" xfId="25070" xr:uid="{00000000-0005-0000-0000-000028490000}"/>
    <cellStyle name="40% - Dekorfärg1 2 4 6" xfId="5385" xr:uid="{00000000-0005-0000-0000-000029490000}"/>
    <cellStyle name="40% - Dekorfärg1 2 4 6 2" xfId="13268" xr:uid="{00000000-0005-0000-0000-00002A490000}"/>
    <cellStyle name="40% - Dekorfärg1 2 4 6 3" xfId="32342" xr:uid="{00000000-0005-0000-0000-00002B490000}"/>
    <cellStyle name="40% - Dekorfärg1 2 4 7" xfId="7083" xr:uid="{00000000-0005-0000-0000-00002C490000}"/>
    <cellStyle name="40% - Dekorfärg1 2 4 7 2" xfId="17143" xr:uid="{00000000-0005-0000-0000-00002D490000}"/>
    <cellStyle name="40% - Dekorfärg1 2 4 7 3" xfId="36217" xr:uid="{00000000-0005-0000-0000-00002E490000}"/>
    <cellStyle name="40% - Dekorfärg1 2 4 8" xfId="8781" xr:uid="{00000000-0005-0000-0000-00002F490000}"/>
    <cellStyle name="40% - Dekorfärg1 2 4 8 2" xfId="27856" xr:uid="{00000000-0005-0000-0000-000030490000}"/>
    <cellStyle name="40% - Dekorfärg1 2 4 9" xfId="23981" xr:uid="{00000000-0005-0000-0000-000031490000}"/>
    <cellStyle name="40% - Dekorfärg1 2 5" xfId="514" xr:uid="{00000000-0005-0000-0000-000032490000}"/>
    <cellStyle name="40% - Dekorfärg1 2 5 2" xfId="1589" xr:uid="{00000000-0005-0000-0000-000033490000}"/>
    <cellStyle name="40% - Dekorfärg1 2 5 2 2" xfId="3287" xr:uid="{00000000-0005-0000-0000-000034490000}"/>
    <cellStyle name="40% - Dekorfärg1 2 5 2 2 2" xfId="16730" xr:uid="{00000000-0005-0000-0000-000035490000}"/>
    <cellStyle name="40% - Dekorfärg1 2 5 2 2 2 2" xfId="23568" xr:uid="{00000000-0005-0000-0000-000036490000}"/>
    <cellStyle name="40% - Dekorfärg1 2 5 2 2 2 3" xfId="35804" xr:uid="{00000000-0005-0000-0000-000037490000}"/>
    <cellStyle name="40% - Dekorfärg1 2 5 2 2 3" xfId="11154" xr:uid="{00000000-0005-0000-0000-000038490000}"/>
    <cellStyle name="40% - Dekorfärg1 2 5 2 2 3 2" xfId="39679" xr:uid="{00000000-0005-0000-0000-000039490000}"/>
    <cellStyle name="40% - Dekorfärg1 2 5 2 2 4" xfId="20302" xr:uid="{00000000-0005-0000-0000-00003A490000}"/>
    <cellStyle name="40% - Dekorfärg1 2 5 2 2 4 2" xfId="30229" xr:uid="{00000000-0005-0000-0000-00003B490000}"/>
    <cellStyle name="40% - Dekorfärg1 2 5 2 2 5" xfId="27443" xr:uid="{00000000-0005-0000-0000-00003C490000}"/>
    <cellStyle name="40% - Dekorfärg1 2 5 2 3" xfId="4985" xr:uid="{00000000-0005-0000-0000-00003D490000}"/>
    <cellStyle name="40% - Dekorfärg1 2 5 2 3 2" xfId="15655" xr:uid="{00000000-0005-0000-0000-00003E490000}"/>
    <cellStyle name="40% - Dekorfärg1 2 5 2 3 2 2" xfId="22665" xr:uid="{00000000-0005-0000-0000-00003F490000}"/>
    <cellStyle name="40% - Dekorfärg1 2 5 2 3 2 3" xfId="34729" xr:uid="{00000000-0005-0000-0000-000040490000}"/>
    <cellStyle name="40% - Dekorfärg1 2 5 2 3 3" xfId="12867" xr:uid="{00000000-0005-0000-0000-000041490000}"/>
    <cellStyle name="40% - Dekorfärg1 2 5 2 3 3 2" xfId="38604" xr:uid="{00000000-0005-0000-0000-000042490000}"/>
    <cellStyle name="40% - Dekorfärg1 2 5 2 3 4" xfId="21575" xr:uid="{00000000-0005-0000-0000-000043490000}"/>
    <cellStyle name="40% - Dekorfärg1 2 5 2 3 4 2" xfId="31941" xr:uid="{00000000-0005-0000-0000-000044490000}"/>
    <cellStyle name="40% - Dekorfärg1 2 5 2 3 5" xfId="26368" xr:uid="{00000000-0005-0000-0000-000045490000}"/>
    <cellStyle name="40% - Dekorfärg1 2 5 2 4" xfId="6683" xr:uid="{00000000-0005-0000-0000-000046490000}"/>
    <cellStyle name="40% - Dekorfärg1 2 5 2 4 2" xfId="13943" xr:uid="{00000000-0005-0000-0000-000047490000}"/>
    <cellStyle name="40% - Dekorfärg1 2 5 2 4 3" xfId="33017" xr:uid="{00000000-0005-0000-0000-000048490000}"/>
    <cellStyle name="40% - Dekorfärg1 2 5 2 5" xfId="8381" xr:uid="{00000000-0005-0000-0000-000049490000}"/>
    <cellStyle name="40% - Dekorfärg1 2 5 2 5 2" xfId="17818" xr:uid="{00000000-0005-0000-0000-00004A490000}"/>
    <cellStyle name="40% - Dekorfärg1 2 5 2 5 3" xfId="36892" xr:uid="{00000000-0005-0000-0000-00004B490000}"/>
    <cellStyle name="40% - Dekorfärg1 2 5 2 6" xfId="10079" xr:uid="{00000000-0005-0000-0000-00004C490000}"/>
    <cellStyle name="40% - Dekorfärg1 2 5 2 6 2" xfId="29154" xr:uid="{00000000-0005-0000-0000-00004D490000}"/>
    <cellStyle name="40% - Dekorfärg1 2 5 2 7" xfId="24656" xr:uid="{00000000-0005-0000-0000-00004E490000}"/>
    <cellStyle name="40% - Dekorfärg1 2 5 3" xfId="1138" xr:uid="{00000000-0005-0000-0000-00004F490000}"/>
    <cellStyle name="40% - Dekorfärg1 2 5 3 2" xfId="2836" xr:uid="{00000000-0005-0000-0000-000050490000}"/>
    <cellStyle name="40% - Dekorfärg1 2 5 3 2 2" xfId="12416" xr:uid="{00000000-0005-0000-0000-000051490000}"/>
    <cellStyle name="40% - Dekorfärg1 2 5 3 2 3" xfId="31490" xr:uid="{00000000-0005-0000-0000-000052490000}"/>
    <cellStyle name="40% - Dekorfärg1 2 5 3 3" xfId="4534" xr:uid="{00000000-0005-0000-0000-000053490000}"/>
    <cellStyle name="40% - Dekorfärg1 2 5 3 3 2" xfId="15204" xr:uid="{00000000-0005-0000-0000-000054490000}"/>
    <cellStyle name="40% - Dekorfärg1 2 5 3 3 3" xfId="34278" xr:uid="{00000000-0005-0000-0000-000055490000}"/>
    <cellStyle name="40% - Dekorfärg1 2 5 3 4" xfId="6232" xr:uid="{00000000-0005-0000-0000-000056490000}"/>
    <cellStyle name="40% - Dekorfärg1 2 5 3 4 2" xfId="18444" xr:uid="{00000000-0005-0000-0000-000057490000}"/>
    <cellStyle name="40% - Dekorfärg1 2 5 3 4 3" xfId="38153" xr:uid="{00000000-0005-0000-0000-000058490000}"/>
    <cellStyle name="40% - Dekorfärg1 2 5 3 5" xfId="7930" xr:uid="{00000000-0005-0000-0000-000059490000}"/>
    <cellStyle name="40% - Dekorfärg1 2 5 3 5 2" xfId="19228" xr:uid="{00000000-0005-0000-0000-00005A490000}"/>
    <cellStyle name="40% - Dekorfärg1 2 5 3 5 3" xfId="28703" xr:uid="{00000000-0005-0000-0000-00005B490000}"/>
    <cellStyle name="40% - Dekorfärg1 2 5 3 6" xfId="9628" xr:uid="{00000000-0005-0000-0000-00005C490000}"/>
    <cellStyle name="40% - Dekorfärg1 2 5 3 7" xfId="25917" xr:uid="{00000000-0005-0000-0000-00005D490000}"/>
    <cellStyle name="40% - Dekorfärg1 2 5 4" xfId="2213" xr:uid="{00000000-0005-0000-0000-00005E490000}"/>
    <cellStyle name="40% - Dekorfärg1 2 5 4 2" xfId="16279" xr:uid="{00000000-0005-0000-0000-00005F490000}"/>
    <cellStyle name="40% - Dekorfärg1 2 5 4 2 2" xfId="23117" xr:uid="{00000000-0005-0000-0000-000060490000}"/>
    <cellStyle name="40% - Dekorfärg1 2 5 4 2 3" xfId="35353" xr:uid="{00000000-0005-0000-0000-000061490000}"/>
    <cellStyle name="40% - Dekorfärg1 2 5 4 3" xfId="10703" xr:uid="{00000000-0005-0000-0000-000062490000}"/>
    <cellStyle name="40% - Dekorfärg1 2 5 4 3 2" xfId="39228" xr:uid="{00000000-0005-0000-0000-000063490000}"/>
    <cellStyle name="40% - Dekorfärg1 2 5 4 4" xfId="19851" xr:uid="{00000000-0005-0000-0000-000064490000}"/>
    <cellStyle name="40% - Dekorfärg1 2 5 4 4 2" xfId="29778" xr:uid="{00000000-0005-0000-0000-000065490000}"/>
    <cellStyle name="40% - Dekorfärg1 2 5 4 5" xfId="26992" xr:uid="{00000000-0005-0000-0000-000066490000}"/>
    <cellStyle name="40% - Dekorfärg1 2 5 5" xfId="3911" xr:uid="{00000000-0005-0000-0000-000067490000}"/>
    <cellStyle name="40% - Dekorfärg1 2 5 5 2" xfId="14581" xr:uid="{00000000-0005-0000-0000-000068490000}"/>
    <cellStyle name="40% - Dekorfärg1 2 5 5 2 2" xfId="22030" xr:uid="{00000000-0005-0000-0000-000069490000}"/>
    <cellStyle name="40% - Dekorfärg1 2 5 5 2 3" xfId="33655" xr:uid="{00000000-0005-0000-0000-00006A490000}"/>
    <cellStyle name="40% - Dekorfärg1 2 5 5 3" xfId="11793" xr:uid="{00000000-0005-0000-0000-00006B490000}"/>
    <cellStyle name="40% - Dekorfärg1 2 5 5 3 2" xfId="37530" xr:uid="{00000000-0005-0000-0000-00006C490000}"/>
    <cellStyle name="40% - Dekorfärg1 2 5 5 4" xfId="20940" xr:uid="{00000000-0005-0000-0000-00006D490000}"/>
    <cellStyle name="40% - Dekorfärg1 2 5 5 4 2" xfId="30867" xr:uid="{00000000-0005-0000-0000-00006E490000}"/>
    <cellStyle name="40% - Dekorfärg1 2 5 5 5" xfId="25294" xr:uid="{00000000-0005-0000-0000-00006F490000}"/>
    <cellStyle name="40% - Dekorfärg1 2 5 6" xfId="5609" xr:uid="{00000000-0005-0000-0000-000070490000}"/>
    <cellStyle name="40% - Dekorfärg1 2 5 6 2" xfId="13492" xr:uid="{00000000-0005-0000-0000-000071490000}"/>
    <cellStyle name="40% - Dekorfärg1 2 5 6 3" xfId="32566" xr:uid="{00000000-0005-0000-0000-000072490000}"/>
    <cellStyle name="40% - Dekorfärg1 2 5 7" xfId="7307" xr:uid="{00000000-0005-0000-0000-000073490000}"/>
    <cellStyle name="40% - Dekorfärg1 2 5 7 2" xfId="17367" xr:uid="{00000000-0005-0000-0000-000074490000}"/>
    <cellStyle name="40% - Dekorfärg1 2 5 7 3" xfId="36441" xr:uid="{00000000-0005-0000-0000-000075490000}"/>
    <cellStyle name="40% - Dekorfärg1 2 5 8" xfId="9005" xr:uid="{00000000-0005-0000-0000-000076490000}"/>
    <cellStyle name="40% - Dekorfärg1 2 5 8 2" xfId="28080" xr:uid="{00000000-0005-0000-0000-000077490000}"/>
    <cellStyle name="40% - Dekorfärg1 2 5 9" xfId="24205" xr:uid="{00000000-0005-0000-0000-000078490000}"/>
    <cellStyle name="40% - Dekorfärg1 2 6" xfId="686" xr:uid="{00000000-0005-0000-0000-000079490000}"/>
    <cellStyle name="40% - Dekorfärg1 2 6 2" xfId="1761" xr:uid="{00000000-0005-0000-0000-00007A490000}"/>
    <cellStyle name="40% - Dekorfärg1 2 6 2 2" xfId="3459" xr:uid="{00000000-0005-0000-0000-00007B490000}"/>
    <cellStyle name="40% - Dekorfärg1 2 6 2 2 2" xfId="13039" xr:uid="{00000000-0005-0000-0000-00007C490000}"/>
    <cellStyle name="40% - Dekorfärg1 2 6 2 2 3" xfId="32113" xr:uid="{00000000-0005-0000-0000-00007D490000}"/>
    <cellStyle name="40% - Dekorfärg1 2 6 2 3" xfId="5157" xr:uid="{00000000-0005-0000-0000-00007E490000}"/>
    <cellStyle name="40% - Dekorfärg1 2 6 2 3 2" xfId="15827" xr:uid="{00000000-0005-0000-0000-00007F490000}"/>
    <cellStyle name="40% - Dekorfärg1 2 6 2 3 3" xfId="34901" xr:uid="{00000000-0005-0000-0000-000080490000}"/>
    <cellStyle name="40% - Dekorfärg1 2 6 2 4" xfId="6855" xr:uid="{00000000-0005-0000-0000-000081490000}"/>
    <cellStyle name="40% - Dekorfärg1 2 6 2 4 2" xfId="18616" xr:uid="{00000000-0005-0000-0000-000082490000}"/>
    <cellStyle name="40% - Dekorfärg1 2 6 2 4 3" xfId="38776" xr:uid="{00000000-0005-0000-0000-000083490000}"/>
    <cellStyle name="40% - Dekorfärg1 2 6 2 5" xfId="8553" xr:uid="{00000000-0005-0000-0000-000084490000}"/>
    <cellStyle name="40% - Dekorfärg1 2 6 2 5 2" xfId="19400" xr:uid="{00000000-0005-0000-0000-000085490000}"/>
    <cellStyle name="40% - Dekorfärg1 2 6 2 5 3" xfId="29326" xr:uid="{00000000-0005-0000-0000-000086490000}"/>
    <cellStyle name="40% - Dekorfärg1 2 6 2 6" xfId="10251" xr:uid="{00000000-0005-0000-0000-000087490000}"/>
    <cellStyle name="40% - Dekorfärg1 2 6 2 7" xfId="26540" xr:uid="{00000000-0005-0000-0000-000088490000}"/>
    <cellStyle name="40% - Dekorfärg1 2 6 3" xfId="2385" xr:uid="{00000000-0005-0000-0000-000089490000}"/>
    <cellStyle name="40% - Dekorfärg1 2 6 3 2" xfId="16902" xr:uid="{00000000-0005-0000-0000-00008A490000}"/>
    <cellStyle name="40% - Dekorfärg1 2 6 3 2 2" xfId="23740" xr:uid="{00000000-0005-0000-0000-00008B490000}"/>
    <cellStyle name="40% - Dekorfärg1 2 6 3 2 3" xfId="35976" xr:uid="{00000000-0005-0000-0000-00008C490000}"/>
    <cellStyle name="40% - Dekorfärg1 2 6 3 3" xfId="11326" xr:uid="{00000000-0005-0000-0000-00008D490000}"/>
    <cellStyle name="40% - Dekorfärg1 2 6 3 3 2" xfId="39851" xr:uid="{00000000-0005-0000-0000-00008E490000}"/>
    <cellStyle name="40% - Dekorfärg1 2 6 3 4" xfId="20474" xr:uid="{00000000-0005-0000-0000-00008F490000}"/>
    <cellStyle name="40% - Dekorfärg1 2 6 3 4 2" xfId="30401" xr:uid="{00000000-0005-0000-0000-000090490000}"/>
    <cellStyle name="40% - Dekorfärg1 2 6 3 5" xfId="27615" xr:uid="{00000000-0005-0000-0000-000091490000}"/>
    <cellStyle name="40% - Dekorfärg1 2 6 4" xfId="4083" xr:uid="{00000000-0005-0000-0000-000092490000}"/>
    <cellStyle name="40% - Dekorfärg1 2 6 4 2" xfId="14753" xr:uid="{00000000-0005-0000-0000-000093490000}"/>
    <cellStyle name="40% - Dekorfärg1 2 6 4 2 2" xfId="22202" xr:uid="{00000000-0005-0000-0000-000094490000}"/>
    <cellStyle name="40% - Dekorfärg1 2 6 4 2 3" xfId="33827" xr:uid="{00000000-0005-0000-0000-000095490000}"/>
    <cellStyle name="40% - Dekorfärg1 2 6 4 3" xfId="11965" xr:uid="{00000000-0005-0000-0000-000096490000}"/>
    <cellStyle name="40% - Dekorfärg1 2 6 4 3 2" xfId="37702" xr:uid="{00000000-0005-0000-0000-000097490000}"/>
    <cellStyle name="40% - Dekorfärg1 2 6 4 4" xfId="21112" xr:uid="{00000000-0005-0000-0000-000098490000}"/>
    <cellStyle name="40% - Dekorfärg1 2 6 4 4 2" xfId="31039" xr:uid="{00000000-0005-0000-0000-000099490000}"/>
    <cellStyle name="40% - Dekorfärg1 2 6 4 5" xfId="25466" xr:uid="{00000000-0005-0000-0000-00009A490000}"/>
    <cellStyle name="40% - Dekorfärg1 2 6 5" xfId="5781" xr:uid="{00000000-0005-0000-0000-00009B490000}"/>
    <cellStyle name="40% - Dekorfärg1 2 6 5 2" xfId="14115" xr:uid="{00000000-0005-0000-0000-00009C490000}"/>
    <cellStyle name="40% - Dekorfärg1 2 6 5 3" xfId="33189" xr:uid="{00000000-0005-0000-0000-00009D490000}"/>
    <cellStyle name="40% - Dekorfärg1 2 6 6" xfId="7479" xr:uid="{00000000-0005-0000-0000-00009E490000}"/>
    <cellStyle name="40% - Dekorfärg1 2 6 6 2" xfId="17990" xr:uid="{00000000-0005-0000-0000-00009F490000}"/>
    <cellStyle name="40% - Dekorfärg1 2 6 6 3" xfId="37064" xr:uid="{00000000-0005-0000-0000-0000A0490000}"/>
    <cellStyle name="40% - Dekorfärg1 2 6 7" xfId="9177" xr:uid="{00000000-0005-0000-0000-0000A1490000}"/>
    <cellStyle name="40% - Dekorfärg1 2 6 7 2" xfId="28252" xr:uid="{00000000-0005-0000-0000-0000A2490000}"/>
    <cellStyle name="40% - Dekorfärg1 2 6 8" xfId="24828" xr:uid="{00000000-0005-0000-0000-0000A3490000}"/>
    <cellStyle name="40% - Dekorfärg1 2 7" xfId="1310" xr:uid="{00000000-0005-0000-0000-0000A4490000}"/>
    <cellStyle name="40% - Dekorfärg1 2 7 2" xfId="3008" xr:uid="{00000000-0005-0000-0000-0000A5490000}"/>
    <cellStyle name="40% - Dekorfärg1 2 7 2 2" xfId="16451" xr:uid="{00000000-0005-0000-0000-0000A6490000}"/>
    <cellStyle name="40% - Dekorfärg1 2 7 2 2 2" xfId="23289" xr:uid="{00000000-0005-0000-0000-0000A7490000}"/>
    <cellStyle name="40% - Dekorfärg1 2 7 2 2 3" xfId="35525" xr:uid="{00000000-0005-0000-0000-0000A8490000}"/>
    <cellStyle name="40% - Dekorfärg1 2 7 2 3" xfId="10875" xr:uid="{00000000-0005-0000-0000-0000A9490000}"/>
    <cellStyle name="40% - Dekorfärg1 2 7 2 3 2" xfId="39400" xr:uid="{00000000-0005-0000-0000-0000AA490000}"/>
    <cellStyle name="40% - Dekorfärg1 2 7 2 4" xfId="20023" xr:uid="{00000000-0005-0000-0000-0000AB490000}"/>
    <cellStyle name="40% - Dekorfärg1 2 7 2 4 2" xfId="29950" xr:uid="{00000000-0005-0000-0000-0000AC490000}"/>
    <cellStyle name="40% - Dekorfärg1 2 7 2 5" xfId="27164" xr:uid="{00000000-0005-0000-0000-0000AD490000}"/>
    <cellStyle name="40% - Dekorfärg1 2 7 3" xfId="4706" xr:uid="{00000000-0005-0000-0000-0000AE490000}"/>
    <cellStyle name="40% - Dekorfärg1 2 7 3 2" xfId="15376" xr:uid="{00000000-0005-0000-0000-0000AF490000}"/>
    <cellStyle name="40% - Dekorfärg1 2 7 3 2 2" xfId="22386" xr:uid="{00000000-0005-0000-0000-0000B0490000}"/>
    <cellStyle name="40% - Dekorfärg1 2 7 3 2 3" xfId="34450" xr:uid="{00000000-0005-0000-0000-0000B1490000}"/>
    <cellStyle name="40% - Dekorfärg1 2 7 3 3" xfId="12588" xr:uid="{00000000-0005-0000-0000-0000B2490000}"/>
    <cellStyle name="40% - Dekorfärg1 2 7 3 3 2" xfId="38325" xr:uid="{00000000-0005-0000-0000-0000B3490000}"/>
    <cellStyle name="40% - Dekorfärg1 2 7 3 4" xfId="21296" xr:uid="{00000000-0005-0000-0000-0000B4490000}"/>
    <cellStyle name="40% - Dekorfärg1 2 7 3 4 2" xfId="31662" xr:uid="{00000000-0005-0000-0000-0000B5490000}"/>
    <cellStyle name="40% - Dekorfärg1 2 7 3 5" xfId="26089" xr:uid="{00000000-0005-0000-0000-0000B6490000}"/>
    <cellStyle name="40% - Dekorfärg1 2 7 4" xfId="6404" xr:uid="{00000000-0005-0000-0000-0000B7490000}"/>
    <cellStyle name="40% - Dekorfärg1 2 7 4 2" xfId="13664" xr:uid="{00000000-0005-0000-0000-0000B8490000}"/>
    <cellStyle name="40% - Dekorfärg1 2 7 4 3" xfId="32738" xr:uid="{00000000-0005-0000-0000-0000B9490000}"/>
    <cellStyle name="40% - Dekorfärg1 2 7 5" xfId="8102" xr:uid="{00000000-0005-0000-0000-0000BA490000}"/>
    <cellStyle name="40% - Dekorfärg1 2 7 5 2" xfId="17539" xr:uid="{00000000-0005-0000-0000-0000BB490000}"/>
    <cellStyle name="40% - Dekorfärg1 2 7 5 3" xfId="36613" xr:uid="{00000000-0005-0000-0000-0000BC490000}"/>
    <cellStyle name="40% - Dekorfärg1 2 7 6" xfId="9800" xr:uid="{00000000-0005-0000-0000-0000BD490000}"/>
    <cellStyle name="40% - Dekorfärg1 2 7 6 2" xfId="28875" xr:uid="{00000000-0005-0000-0000-0000BE490000}"/>
    <cellStyle name="40% - Dekorfärg1 2 7 7" xfId="24377" xr:uid="{00000000-0005-0000-0000-0000BF490000}"/>
    <cellStyle name="40% - Dekorfärg1 2 8" xfId="858" xr:uid="{00000000-0005-0000-0000-0000C0490000}"/>
    <cellStyle name="40% - Dekorfärg1 2 8 2" xfId="2557" xr:uid="{00000000-0005-0000-0000-0000C1490000}"/>
    <cellStyle name="40% - Dekorfärg1 2 8 2 2" xfId="12137" xr:uid="{00000000-0005-0000-0000-0000C2490000}"/>
    <cellStyle name="40% - Dekorfärg1 2 8 2 3" xfId="31211" xr:uid="{00000000-0005-0000-0000-0000C3490000}"/>
    <cellStyle name="40% - Dekorfärg1 2 8 3" xfId="4255" xr:uid="{00000000-0005-0000-0000-0000C4490000}"/>
    <cellStyle name="40% - Dekorfärg1 2 8 3 2" xfId="14925" xr:uid="{00000000-0005-0000-0000-0000C5490000}"/>
    <cellStyle name="40% - Dekorfärg1 2 8 3 3" xfId="33999" xr:uid="{00000000-0005-0000-0000-0000C6490000}"/>
    <cellStyle name="40% - Dekorfärg1 2 8 4" xfId="5953" xr:uid="{00000000-0005-0000-0000-0000C7490000}"/>
    <cellStyle name="40% - Dekorfärg1 2 8 4 2" xfId="18165" xr:uid="{00000000-0005-0000-0000-0000C8490000}"/>
    <cellStyle name="40% - Dekorfärg1 2 8 4 3" xfId="37874" xr:uid="{00000000-0005-0000-0000-0000C9490000}"/>
    <cellStyle name="40% - Dekorfärg1 2 8 5" xfId="7651" xr:uid="{00000000-0005-0000-0000-0000CA490000}"/>
    <cellStyle name="40% - Dekorfärg1 2 8 5 2" xfId="18949" xr:uid="{00000000-0005-0000-0000-0000CB490000}"/>
    <cellStyle name="40% - Dekorfärg1 2 8 5 3" xfId="28424" xr:uid="{00000000-0005-0000-0000-0000CC490000}"/>
    <cellStyle name="40% - Dekorfärg1 2 8 6" xfId="9349" xr:uid="{00000000-0005-0000-0000-0000CD490000}"/>
    <cellStyle name="40% - Dekorfärg1 2 8 7" xfId="25638" xr:uid="{00000000-0005-0000-0000-0000CE490000}"/>
    <cellStyle name="40% - Dekorfärg1 2 9" xfId="233" xr:uid="{00000000-0005-0000-0000-0000CF490000}"/>
    <cellStyle name="40% - Dekorfärg1 2 9 2" xfId="16000" xr:uid="{00000000-0005-0000-0000-0000D0490000}"/>
    <cellStyle name="40% - Dekorfärg1 2 9 2 2" xfId="22838" xr:uid="{00000000-0005-0000-0000-0000D1490000}"/>
    <cellStyle name="40% - Dekorfärg1 2 9 2 3" xfId="35074" xr:uid="{00000000-0005-0000-0000-0000D2490000}"/>
    <cellStyle name="40% - Dekorfärg1 2 9 3" xfId="10424" xr:uid="{00000000-0005-0000-0000-0000D3490000}"/>
    <cellStyle name="40% - Dekorfärg1 2 9 3 2" xfId="38949" xr:uid="{00000000-0005-0000-0000-0000D4490000}"/>
    <cellStyle name="40% - Dekorfärg1 2 9 4" xfId="19572" xr:uid="{00000000-0005-0000-0000-0000D5490000}"/>
    <cellStyle name="40% - Dekorfärg1 2 9 4 2" xfId="29499" xr:uid="{00000000-0005-0000-0000-0000D6490000}"/>
    <cellStyle name="40% - Dekorfärg1 2 9 5" xfId="26713" xr:uid="{00000000-0005-0000-0000-0000D7490000}"/>
    <cellStyle name="40% - Dekorfärg1 3" xfId="45" xr:uid="{00000000-0005-0000-0000-0000D8490000}"/>
    <cellStyle name="40% - Dekorfärg1 3 10" xfId="1919" xr:uid="{00000000-0005-0000-0000-0000D9490000}"/>
    <cellStyle name="40% - Dekorfärg1 3 10 2" xfId="14287" xr:uid="{00000000-0005-0000-0000-0000DA490000}"/>
    <cellStyle name="40% - Dekorfärg1 3 10 2 2" xfId="21736" xr:uid="{00000000-0005-0000-0000-0000DB490000}"/>
    <cellStyle name="40% - Dekorfärg1 3 10 2 3" xfId="33361" xr:uid="{00000000-0005-0000-0000-0000DC490000}"/>
    <cellStyle name="40% - Dekorfärg1 3 10 3" xfId="11498" xr:uid="{00000000-0005-0000-0000-0000DD490000}"/>
    <cellStyle name="40% - Dekorfärg1 3 10 3 2" xfId="37236" xr:uid="{00000000-0005-0000-0000-0000DE490000}"/>
    <cellStyle name="40% - Dekorfärg1 3 10 4" xfId="20646" xr:uid="{00000000-0005-0000-0000-0000DF490000}"/>
    <cellStyle name="40% - Dekorfärg1 3 10 4 2" xfId="30573" xr:uid="{00000000-0005-0000-0000-0000E0490000}"/>
    <cellStyle name="40% - Dekorfärg1 3 10 5" xfId="25000" xr:uid="{00000000-0005-0000-0000-0000E1490000}"/>
    <cellStyle name="40% - Dekorfärg1 3 11" xfId="3617" xr:uid="{00000000-0005-0000-0000-0000E2490000}"/>
    <cellStyle name="40% - Dekorfärg1 3 11 2" xfId="13198" xr:uid="{00000000-0005-0000-0000-0000E3490000}"/>
    <cellStyle name="40% - Dekorfärg1 3 11 3" xfId="32272" xr:uid="{00000000-0005-0000-0000-0000E4490000}"/>
    <cellStyle name="40% - Dekorfärg1 3 12" xfId="5315" xr:uid="{00000000-0005-0000-0000-0000E5490000}"/>
    <cellStyle name="40% - Dekorfärg1 3 12 2" xfId="17073" xr:uid="{00000000-0005-0000-0000-0000E6490000}"/>
    <cellStyle name="40% - Dekorfärg1 3 12 3" xfId="36147" xr:uid="{00000000-0005-0000-0000-0000E7490000}"/>
    <cellStyle name="40% - Dekorfärg1 3 13" xfId="7013" xr:uid="{00000000-0005-0000-0000-0000E8490000}"/>
    <cellStyle name="40% - Dekorfärg1 3 13 2" xfId="18774" xr:uid="{00000000-0005-0000-0000-0000E9490000}"/>
    <cellStyle name="40% - Dekorfärg1 3 13 3" xfId="27786" xr:uid="{00000000-0005-0000-0000-0000EA490000}"/>
    <cellStyle name="40% - Dekorfärg1 3 14" xfId="8711" xr:uid="{00000000-0005-0000-0000-0000EB490000}"/>
    <cellStyle name="40% - Dekorfärg1 3 15" xfId="23911" xr:uid="{00000000-0005-0000-0000-0000EC490000}"/>
    <cellStyle name="40% - Dekorfärg1 3 2" xfId="112" xr:uid="{00000000-0005-0000-0000-0000ED490000}"/>
    <cellStyle name="40% - Dekorfärg1 3 2 10" xfId="5436" xr:uid="{00000000-0005-0000-0000-0000EE490000}"/>
    <cellStyle name="40% - Dekorfärg1 3 2 10 2" xfId="17194" xr:uid="{00000000-0005-0000-0000-0000EF490000}"/>
    <cellStyle name="40% - Dekorfärg1 3 2 10 3" xfId="36268" xr:uid="{00000000-0005-0000-0000-0000F0490000}"/>
    <cellStyle name="40% - Dekorfärg1 3 2 11" xfId="7134" xr:uid="{00000000-0005-0000-0000-0000F1490000}"/>
    <cellStyle name="40% - Dekorfärg1 3 2 11 2" xfId="18840" xr:uid="{00000000-0005-0000-0000-0000F2490000}"/>
    <cellStyle name="40% - Dekorfärg1 3 2 11 3" xfId="27907" xr:uid="{00000000-0005-0000-0000-0000F3490000}"/>
    <cellStyle name="40% - Dekorfärg1 3 2 12" xfId="8832" xr:uid="{00000000-0005-0000-0000-0000F4490000}"/>
    <cellStyle name="40% - Dekorfärg1 3 2 13" xfId="24032" xr:uid="{00000000-0005-0000-0000-0000F5490000}"/>
    <cellStyle name="40% - Dekorfärg1 3 2 2" xfId="447" xr:uid="{00000000-0005-0000-0000-0000F6490000}"/>
    <cellStyle name="40% - Dekorfärg1 3 2 2 2" xfId="1522" xr:uid="{00000000-0005-0000-0000-0000F7490000}"/>
    <cellStyle name="40% - Dekorfärg1 3 2 2 2 2" xfId="3220" xr:uid="{00000000-0005-0000-0000-0000F8490000}"/>
    <cellStyle name="40% - Dekorfärg1 3 2 2 2 2 2" xfId="16663" xr:uid="{00000000-0005-0000-0000-0000F9490000}"/>
    <cellStyle name="40% - Dekorfärg1 3 2 2 2 2 2 2" xfId="23501" xr:uid="{00000000-0005-0000-0000-0000FA490000}"/>
    <cellStyle name="40% - Dekorfärg1 3 2 2 2 2 2 3" xfId="35737" xr:uid="{00000000-0005-0000-0000-0000FB490000}"/>
    <cellStyle name="40% - Dekorfärg1 3 2 2 2 2 3" xfId="11087" xr:uid="{00000000-0005-0000-0000-0000FC490000}"/>
    <cellStyle name="40% - Dekorfärg1 3 2 2 2 2 3 2" xfId="39612" xr:uid="{00000000-0005-0000-0000-0000FD490000}"/>
    <cellStyle name="40% - Dekorfärg1 3 2 2 2 2 4" xfId="20235" xr:uid="{00000000-0005-0000-0000-0000FE490000}"/>
    <cellStyle name="40% - Dekorfärg1 3 2 2 2 2 4 2" xfId="30162" xr:uid="{00000000-0005-0000-0000-0000FF490000}"/>
    <cellStyle name="40% - Dekorfärg1 3 2 2 2 2 5" xfId="27376" xr:uid="{00000000-0005-0000-0000-0000004A0000}"/>
    <cellStyle name="40% - Dekorfärg1 3 2 2 2 3" xfId="4918" xr:uid="{00000000-0005-0000-0000-0000014A0000}"/>
    <cellStyle name="40% - Dekorfärg1 3 2 2 2 3 2" xfId="15588" xr:uid="{00000000-0005-0000-0000-0000024A0000}"/>
    <cellStyle name="40% - Dekorfärg1 3 2 2 2 3 2 2" xfId="22598" xr:uid="{00000000-0005-0000-0000-0000034A0000}"/>
    <cellStyle name="40% - Dekorfärg1 3 2 2 2 3 2 3" xfId="34662" xr:uid="{00000000-0005-0000-0000-0000044A0000}"/>
    <cellStyle name="40% - Dekorfärg1 3 2 2 2 3 3" xfId="12800" xr:uid="{00000000-0005-0000-0000-0000054A0000}"/>
    <cellStyle name="40% - Dekorfärg1 3 2 2 2 3 3 2" xfId="38537" xr:uid="{00000000-0005-0000-0000-0000064A0000}"/>
    <cellStyle name="40% - Dekorfärg1 3 2 2 2 3 4" xfId="21508" xr:uid="{00000000-0005-0000-0000-0000074A0000}"/>
    <cellStyle name="40% - Dekorfärg1 3 2 2 2 3 4 2" xfId="31874" xr:uid="{00000000-0005-0000-0000-0000084A0000}"/>
    <cellStyle name="40% - Dekorfärg1 3 2 2 2 3 5" xfId="26301" xr:uid="{00000000-0005-0000-0000-0000094A0000}"/>
    <cellStyle name="40% - Dekorfärg1 3 2 2 2 4" xfId="6616" xr:uid="{00000000-0005-0000-0000-00000A4A0000}"/>
    <cellStyle name="40% - Dekorfärg1 3 2 2 2 4 2" xfId="13876" xr:uid="{00000000-0005-0000-0000-00000B4A0000}"/>
    <cellStyle name="40% - Dekorfärg1 3 2 2 2 4 3" xfId="32950" xr:uid="{00000000-0005-0000-0000-00000C4A0000}"/>
    <cellStyle name="40% - Dekorfärg1 3 2 2 2 5" xfId="8314" xr:uid="{00000000-0005-0000-0000-00000D4A0000}"/>
    <cellStyle name="40% - Dekorfärg1 3 2 2 2 5 2" xfId="17751" xr:uid="{00000000-0005-0000-0000-00000E4A0000}"/>
    <cellStyle name="40% - Dekorfärg1 3 2 2 2 5 3" xfId="36825" xr:uid="{00000000-0005-0000-0000-00000F4A0000}"/>
    <cellStyle name="40% - Dekorfärg1 3 2 2 2 6" xfId="10012" xr:uid="{00000000-0005-0000-0000-0000104A0000}"/>
    <cellStyle name="40% - Dekorfärg1 3 2 2 2 6 2" xfId="29087" xr:uid="{00000000-0005-0000-0000-0000114A0000}"/>
    <cellStyle name="40% - Dekorfärg1 3 2 2 2 7" xfId="24589" xr:uid="{00000000-0005-0000-0000-0000124A0000}"/>
    <cellStyle name="40% - Dekorfärg1 3 2 2 3" xfId="1071" xr:uid="{00000000-0005-0000-0000-0000134A0000}"/>
    <cellStyle name="40% - Dekorfärg1 3 2 2 3 2" xfId="2769" xr:uid="{00000000-0005-0000-0000-0000144A0000}"/>
    <cellStyle name="40% - Dekorfärg1 3 2 2 3 2 2" xfId="12349" xr:uid="{00000000-0005-0000-0000-0000154A0000}"/>
    <cellStyle name="40% - Dekorfärg1 3 2 2 3 2 3" xfId="31423" xr:uid="{00000000-0005-0000-0000-0000164A0000}"/>
    <cellStyle name="40% - Dekorfärg1 3 2 2 3 3" xfId="4467" xr:uid="{00000000-0005-0000-0000-0000174A0000}"/>
    <cellStyle name="40% - Dekorfärg1 3 2 2 3 3 2" xfId="15137" xr:uid="{00000000-0005-0000-0000-0000184A0000}"/>
    <cellStyle name="40% - Dekorfärg1 3 2 2 3 3 3" xfId="34211" xr:uid="{00000000-0005-0000-0000-0000194A0000}"/>
    <cellStyle name="40% - Dekorfärg1 3 2 2 3 4" xfId="6165" xr:uid="{00000000-0005-0000-0000-00001A4A0000}"/>
    <cellStyle name="40% - Dekorfärg1 3 2 2 3 4 2" xfId="18377" xr:uid="{00000000-0005-0000-0000-00001B4A0000}"/>
    <cellStyle name="40% - Dekorfärg1 3 2 2 3 4 3" xfId="38086" xr:uid="{00000000-0005-0000-0000-00001C4A0000}"/>
    <cellStyle name="40% - Dekorfärg1 3 2 2 3 5" xfId="7863" xr:uid="{00000000-0005-0000-0000-00001D4A0000}"/>
    <cellStyle name="40% - Dekorfärg1 3 2 2 3 5 2" xfId="19161" xr:uid="{00000000-0005-0000-0000-00001E4A0000}"/>
    <cellStyle name="40% - Dekorfärg1 3 2 2 3 5 3" xfId="28636" xr:uid="{00000000-0005-0000-0000-00001F4A0000}"/>
    <cellStyle name="40% - Dekorfärg1 3 2 2 3 6" xfId="9561" xr:uid="{00000000-0005-0000-0000-0000204A0000}"/>
    <cellStyle name="40% - Dekorfärg1 3 2 2 3 7" xfId="25850" xr:uid="{00000000-0005-0000-0000-0000214A0000}"/>
    <cellStyle name="40% - Dekorfärg1 3 2 2 4" xfId="2146" xr:uid="{00000000-0005-0000-0000-0000224A0000}"/>
    <cellStyle name="40% - Dekorfärg1 3 2 2 4 2" xfId="16212" xr:uid="{00000000-0005-0000-0000-0000234A0000}"/>
    <cellStyle name="40% - Dekorfärg1 3 2 2 4 2 2" xfId="23050" xr:uid="{00000000-0005-0000-0000-0000244A0000}"/>
    <cellStyle name="40% - Dekorfärg1 3 2 2 4 2 3" xfId="35286" xr:uid="{00000000-0005-0000-0000-0000254A0000}"/>
    <cellStyle name="40% - Dekorfärg1 3 2 2 4 3" xfId="10636" xr:uid="{00000000-0005-0000-0000-0000264A0000}"/>
    <cellStyle name="40% - Dekorfärg1 3 2 2 4 3 2" xfId="39161" xr:uid="{00000000-0005-0000-0000-0000274A0000}"/>
    <cellStyle name="40% - Dekorfärg1 3 2 2 4 4" xfId="19784" xr:uid="{00000000-0005-0000-0000-0000284A0000}"/>
    <cellStyle name="40% - Dekorfärg1 3 2 2 4 4 2" xfId="29711" xr:uid="{00000000-0005-0000-0000-0000294A0000}"/>
    <cellStyle name="40% - Dekorfärg1 3 2 2 4 5" xfId="26925" xr:uid="{00000000-0005-0000-0000-00002A4A0000}"/>
    <cellStyle name="40% - Dekorfärg1 3 2 2 5" xfId="3844" xr:uid="{00000000-0005-0000-0000-00002B4A0000}"/>
    <cellStyle name="40% - Dekorfärg1 3 2 2 5 2" xfId="14514" xr:uid="{00000000-0005-0000-0000-00002C4A0000}"/>
    <cellStyle name="40% - Dekorfärg1 3 2 2 5 2 2" xfId="21963" xr:uid="{00000000-0005-0000-0000-00002D4A0000}"/>
    <cellStyle name="40% - Dekorfärg1 3 2 2 5 2 3" xfId="33588" xr:uid="{00000000-0005-0000-0000-00002E4A0000}"/>
    <cellStyle name="40% - Dekorfärg1 3 2 2 5 3" xfId="11726" xr:uid="{00000000-0005-0000-0000-00002F4A0000}"/>
    <cellStyle name="40% - Dekorfärg1 3 2 2 5 3 2" xfId="37463" xr:uid="{00000000-0005-0000-0000-0000304A0000}"/>
    <cellStyle name="40% - Dekorfärg1 3 2 2 5 4" xfId="20873" xr:uid="{00000000-0005-0000-0000-0000314A0000}"/>
    <cellStyle name="40% - Dekorfärg1 3 2 2 5 4 2" xfId="30800" xr:uid="{00000000-0005-0000-0000-0000324A0000}"/>
    <cellStyle name="40% - Dekorfärg1 3 2 2 5 5" xfId="25227" xr:uid="{00000000-0005-0000-0000-0000334A0000}"/>
    <cellStyle name="40% - Dekorfärg1 3 2 2 6" xfId="5542" xr:uid="{00000000-0005-0000-0000-0000344A0000}"/>
    <cellStyle name="40% - Dekorfärg1 3 2 2 6 2" xfId="13425" xr:uid="{00000000-0005-0000-0000-0000354A0000}"/>
    <cellStyle name="40% - Dekorfärg1 3 2 2 6 3" xfId="32499" xr:uid="{00000000-0005-0000-0000-0000364A0000}"/>
    <cellStyle name="40% - Dekorfärg1 3 2 2 7" xfId="7240" xr:uid="{00000000-0005-0000-0000-0000374A0000}"/>
    <cellStyle name="40% - Dekorfärg1 3 2 2 7 2" xfId="17300" xr:uid="{00000000-0005-0000-0000-0000384A0000}"/>
    <cellStyle name="40% - Dekorfärg1 3 2 2 7 3" xfId="36374" xr:uid="{00000000-0005-0000-0000-0000394A0000}"/>
    <cellStyle name="40% - Dekorfärg1 3 2 2 8" xfId="8938" xr:uid="{00000000-0005-0000-0000-00003A4A0000}"/>
    <cellStyle name="40% - Dekorfärg1 3 2 2 8 2" xfId="28013" xr:uid="{00000000-0005-0000-0000-00003B4A0000}"/>
    <cellStyle name="40% - Dekorfärg1 3 2 2 9" xfId="24138" xr:uid="{00000000-0005-0000-0000-00003C4A0000}"/>
    <cellStyle name="40% - Dekorfärg1 3 2 3" xfId="565" xr:uid="{00000000-0005-0000-0000-00003D4A0000}"/>
    <cellStyle name="40% - Dekorfärg1 3 2 3 2" xfId="1640" xr:uid="{00000000-0005-0000-0000-00003E4A0000}"/>
    <cellStyle name="40% - Dekorfärg1 3 2 3 2 2" xfId="3338" xr:uid="{00000000-0005-0000-0000-00003F4A0000}"/>
    <cellStyle name="40% - Dekorfärg1 3 2 3 2 2 2" xfId="16781" xr:uid="{00000000-0005-0000-0000-0000404A0000}"/>
    <cellStyle name="40% - Dekorfärg1 3 2 3 2 2 2 2" xfId="23619" xr:uid="{00000000-0005-0000-0000-0000414A0000}"/>
    <cellStyle name="40% - Dekorfärg1 3 2 3 2 2 2 3" xfId="35855" xr:uid="{00000000-0005-0000-0000-0000424A0000}"/>
    <cellStyle name="40% - Dekorfärg1 3 2 3 2 2 3" xfId="11205" xr:uid="{00000000-0005-0000-0000-0000434A0000}"/>
    <cellStyle name="40% - Dekorfärg1 3 2 3 2 2 3 2" xfId="39730" xr:uid="{00000000-0005-0000-0000-0000444A0000}"/>
    <cellStyle name="40% - Dekorfärg1 3 2 3 2 2 4" xfId="20353" xr:uid="{00000000-0005-0000-0000-0000454A0000}"/>
    <cellStyle name="40% - Dekorfärg1 3 2 3 2 2 4 2" xfId="30280" xr:uid="{00000000-0005-0000-0000-0000464A0000}"/>
    <cellStyle name="40% - Dekorfärg1 3 2 3 2 2 5" xfId="27494" xr:uid="{00000000-0005-0000-0000-0000474A0000}"/>
    <cellStyle name="40% - Dekorfärg1 3 2 3 2 3" xfId="5036" xr:uid="{00000000-0005-0000-0000-0000484A0000}"/>
    <cellStyle name="40% - Dekorfärg1 3 2 3 2 3 2" xfId="15706" xr:uid="{00000000-0005-0000-0000-0000494A0000}"/>
    <cellStyle name="40% - Dekorfärg1 3 2 3 2 3 2 2" xfId="22716" xr:uid="{00000000-0005-0000-0000-00004A4A0000}"/>
    <cellStyle name="40% - Dekorfärg1 3 2 3 2 3 2 3" xfId="34780" xr:uid="{00000000-0005-0000-0000-00004B4A0000}"/>
    <cellStyle name="40% - Dekorfärg1 3 2 3 2 3 3" xfId="12918" xr:uid="{00000000-0005-0000-0000-00004C4A0000}"/>
    <cellStyle name="40% - Dekorfärg1 3 2 3 2 3 3 2" xfId="38655" xr:uid="{00000000-0005-0000-0000-00004D4A0000}"/>
    <cellStyle name="40% - Dekorfärg1 3 2 3 2 3 4" xfId="21626" xr:uid="{00000000-0005-0000-0000-00004E4A0000}"/>
    <cellStyle name="40% - Dekorfärg1 3 2 3 2 3 4 2" xfId="31992" xr:uid="{00000000-0005-0000-0000-00004F4A0000}"/>
    <cellStyle name="40% - Dekorfärg1 3 2 3 2 3 5" xfId="26419" xr:uid="{00000000-0005-0000-0000-0000504A0000}"/>
    <cellStyle name="40% - Dekorfärg1 3 2 3 2 4" xfId="6734" xr:uid="{00000000-0005-0000-0000-0000514A0000}"/>
    <cellStyle name="40% - Dekorfärg1 3 2 3 2 4 2" xfId="13994" xr:uid="{00000000-0005-0000-0000-0000524A0000}"/>
    <cellStyle name="40% - Dekorfärg1 3 2 3 2 4 3" xfId="33068" xr:uid="{00000000-0005-0000-0000-0000534A0000}"/>
    <cellStyle name="40% - Dekorfärg1 3 2 3 2 5" xfId="8432" xr:uid="{00000000-0005-0000-0000-0000544A0000}"/>
    <cellStyle name="40% - Dekorfärg1 3 2 3 2 5 2" xfId="17869" xr:uid="{00000000-0005-0000-0000-0000554A0000}"/>
    <cellStyle name="40% - Dekorfärg1 3 2 3 2 5 3" xfId="36943" xr:uid="{00000000-0005-0000-0000-0000564A0000}"/>
    <cellStyle name="40% - Dekorfärg1 3 2 3 2 6" xfId="10130" xr:uid="{00000000-0005-0000-0000-0000574A0000}"/>
    <cellStyle name="40% - Dekorfärg1 3 2 3 2 6 2" xfId="29205" xr:uid="{00000000-0005-0000-0000-0000584A0000}"/>
    <cellStyle name="40% - Dekorfärg1 3 2 3 2 7" xfId="24707" xr:uid="{00000000-0005-0000-0000-0000594A0000}"/>
    <cellStyle name="40% - Dekorfärg1 3 2 3 3" xfId="1189" xr:uid="{00000000-0005-0000-0000-00005A4A0000}"/>
    <cellStyle name="40% - Dekorfärg1 3 2 3 3 2" xfId="2887" xr:uid="{00000000-0005-0000-0000-00005B4A0000}"/>
    <cellStyle name="40% - Dekorfärg1 3 2 3 3 2 2" xfId="12467" xr:uid="{00000000-0005-0000-0000-00005C4A0000}"/>
    <cellStyle name="40% - Dekorfärg1 3 2 3 3 2 3" xfId="31541" xr:uid="{00000000-0005-0000-0000-00005D4A0000}"/>
    <cellStyle name="40% - Dekorfärg1 3 2 3 3 3" xfId="4585" xr:uid="{00000000-0005-0000-0000-00005E4A0000}"/>
    <cellStyle name="40% - Dekorfärg1 3 2 3 3 3 2" xfId="15255" xr:uid="{00000000-0005-0000-0000-00005F4A0000}"/>
    <cellStyle name="40% - Dekorfärg1 3 2 3 3 3 3" xfId="34329" xr:uid="{00000000-0005-0000-0000-0000604A0000}"/>
    <cellStyle name="40% - Dekorfärg1 3 2 3 3 4" xfId="6283" xr:uid="{00000000-0005-0000-0000-0000614A0000}"/>
    <cellStyle name="40% - Dekorfärg1 3 2 3 3 4 2" xfId="18495" xr:uid="{00000000-0005-0000-0000-0000624A0000}"/>
    <cellStyle name="40% - Dekorfärg1 3 2 3 3 4 3" xfId="38204" xr:uid="{00000000-0005-0000-0000-0000634A0000}"/>
    <cellStyle name="40% - Dekorfärg1 3 2 3 3 5" xfId="7981" xr:uid="{00000000-0005-0000-0000-0000644A0000}"/>
    <cellStyle name="40% - Dekorfärg1 3 2 3 3 5 2" xfId="19279" xr:uid="{00000000-0005-0000-0000-0000654A0000}"/>
    <cellStyle name="40% - Dekorfärg1 3 2 3 3 5 3" xfId="28754" xr:uid="{00000000-0005-0000-0000-0000664A0000}"/>
    <cellStyle name="40% - Dekorfärg1 3 2 3 3 6" xfId="9679" xr:uid="{00000000-0005-0000-0000-0000674A0000}"/>
    <cellStyle name="40% - Dekorfärg1 3 2 3 3 7" xfId="25968" xr:uid="{00000000-0005-0000-0000-0000684A0000}"/>
    <cellStyle name="40% - Dekorfärg1 3 2 3 4" xfId="2264" xr:uid="{00000000-0005-0000-0000-0000694A0000}"/>
    <cellStyle name="40% - Dekorfärg1 3 2 3 4 2" xfId="16330" xr:uid="{00000000-0005-0000-0000-00006A4A0000}"/>
    <cellStyle name="40% - Dekorfärg1 3 2 3 4 2 2" xfId="23168" xr:uid="{00000000-0005-0000-0000-00006B4A0000}"/>
    <cellStyle name="40% - Dekorfärg1 3 2 3 4 2 3" xfId="35404" xr:uid="{00000000-0005-0000-0000-00006C4A0000}"/>
    <cellStyle name="40% - Dekorfärg1 3 2 3 4 3" xfId="10754" xr:uid="{00000000-0005-0000-0000-00006D4A0000}"/>
    <cellStyle name="40% - Dekorfärg1 3 2 3 4 3 2" xfId="39279" xr:uid="{00000000-0005-0000-0000-00006E4A0000}"/>
    <cellStyle name="40% - Dekorfärg1 3 2 3 4 4" xfId="19902" xr:uid="{00000000-0005-0000-0000-00006F4A0000}"/>
    <cellStyle name="40% - Dekorfärg1 3 2 3 4 4 2" xfId="29829" xr:uid="{00000000-0005-0000-0000-0000704A0000}"/>
    <cellStyle name="40% - Dekorfärg1 3 2 3 4 5" xfId="27043" xr:uid="{00000000-0005-0000-0000-0000714A0000}"/>
    <cellStyle name="40% - Dekorfärg1 3 2 3 5" xfId="3962" xr:uid="{00000000-0005-0000-0000-0000724A0000}"/>
    <cellStyle name="40% - Dekorfärg1 3 2 3 5 2" xfId="14632" xr:uid="{00000000-0005-0000-0000-0000734A0000}"/>
    <cellStyle name="40% - Dekorfärg1 3 2 3 5 2 2" xfId="22081" xr:uid="{00000000-0005-0000-0000-0000744A0000}"/>
    <cellStyle name="40% - Dekorfärg1 3 2 3 5 2 3" xfId="33706" xr:uid="{00000000-0005-0000-0000-0000754A0000}"/>
    <cellStyle name="40% - Dekorfärg1 3 2 3 5 3" xfId="11844" xr:uid="{00000000-0005-0000-0000-0000764A0000}"/>
    <cellStyle name="40% - Dekorfärg1 3 2 3 5 3 2" xfId="37581" xr:uid="{00000000-0005-0000-0000-0000774A0000}"/>
    <cellStyle name="40% - Dekorfärg1 3 2 3 5 4" xfId="20991" xr:uid="{00000000-0005-0000-0000-0000784A0000}"/>
    <cellStyle name="40% - Dekorfärg1 3 2 3 5 4 2" xfId="30918" xr:uid="{00000000-0005-0000-0000-0000794A0000}"/>
    <cellStyle name="40% - Dekorfärg1 3 2 3 5 5" xfId="25345" xr:uid="{00000000-0005-0000-0000-00007A4A0000}"/>
    <cellStyle name="40% - Dekorfärg1 3 2 3 6" xfId="5660" xr:uid="{00000000-0005-0000-0000-00007B4A0000}"/>
    <cellStyle name="40% - Dekorfärg1 3 2 3 6 2" xfId="13543" xr:uid="{00000000-0005-0000-0000-00007C4A0000}"/>
    <cellStyle name="40% - Dekorfärg1 3 2 3 6 3" xfId="32617" xr:uid="{00000000-0005-0000-0000-00007D4A0000}"/>
    <cellStyle name="40% - Dekorfärg1 3 2 3 7" xfId="7358" xr:uid="{00000000-0005-0000-0000-00007E4A0000}"/>
    <cellStyle name="40% - Dekorfärg1 3 2 3 7 2" xfId="17418" xr:uid="{00000000-0005-0000-0000-00007F4A0000}"/>
    <cellStyle name="40% - Dekorfärg1 3 2 3 7 3" xfId="36492" xr:uid="{00000000-0005-0000-0000-0000804A0000}"/>
    <cellStyle name="40% - Dekorfärg1 3 2 3 8" xfId="9056" xr:uid="{00000000-0005-0000-0000-0000814A0000}"/>
    <cellStyle name="40% - Dekorfärg1 3 2 3 8 2" xfId="28131" xr:uid="{00000000-0005-0000-0000-0000824A0000}"/>
    <cellStyle name="40% - Dekorfärg1 3 2 3 9" xfId="24256" xr:uid="{00000000-0005-0000-0000-0000834A0000}"/>
    <cellStyle name="40% - Dekorfärg1 3 2 4" xfId="737" xr:uid="{00000000-0005-0000-0000-0000844A0000}"/>
    <cellStyle name="40% - Dekorfärg1 3 2 4 2" xfId="1812" xr:uid="{00000000-0005-0000-0000-0000854A0000}"/>
    <cellStyle name="40% - Dekorfärg1 3 2 4 2 2" xfId="3510" xr:uid="{00000000-0005-0000-0000-0000864A0000}"/>
    <cellStyle name="40% - Dekorfärg1 3 2 4 2 2 2" xfId="13090" xr:uid="{00000000-0005-0000-0000-0000874A0000}"/>
    <cellStyle name="40% - Dekorfärg1 3 2 4 2 2 3" xfId="32164" xr:uid="{00000000-0005-0000-0000-0000884A0000}"/>
    <cellStyle name="40% - Dekorfärg1 3 2 4 2 3" xfId="5208" xr:uid="{00000000-0005-0000-0000-0000894A0000}"/>
    <cellStyle name="40% - Dekorfärg1 3 2 4 2 3 2" xfId="15878" xr:uid="{00000000-0005-0000-0000-00008A4A0000}"/>
    <cellStyle name="40% - Dekorfärg1 3 2 4 2 3 3" xfId="34952" xr:uid="{00000000-0005-0000-0000-00008B4A0000}"/>
    <cellStyle name="40% - Dekorfärg1 3 2 4 2 4" xfId="6906" xr:uid="{00000000-0005-0000-0000-00008C4A0000}"/>
    <cellStyle name="40% - Dekorfärg1 3 2 4 2 4 2" xfId="18667" xr:uid="{00000000-0005-0000-0000-00008D4A0000}"/>
    <cellStyle name="40% - Dekorfärg1 3 2 4 2 4 3" xfId="38827" xr:uid="{00000000-0005-0000-0000-00008E4A0000}"/>
    <cellStyle name="40% - Dekorfärg1 3 2 4 2 5" xfId="8604" xr:uid="{00000000-0005-0000-0000-00008F4A0000}"/>
    <cellStyle name="40% - Dekorfärg1 3 2 4 2 5 2" xfId="19451" xr:uid="{00000000-0005-0000-0000-0000904A0000}"/>
    <cellStyle name="40% - Dekorfärg1 3 2 4 2 5 3" xfId="29377" xr:uid="{00000000-0005-0000-0000-0000914A0000}"/>
    <cellStyle name="40% - Dekorfärg1 3 2 4 2 6" xfId="10302" xr:uid="{00000000-0005-0000-0000-0000924A0000}"/>
    <cellStyle name="40% - Dekorfärg1 3 2 4 2 7" xfId="26591" xr:uid="{00000000-0005-0000-0000-0000934A0000}"/>
    <cellStyle name="40% - Dekorfärg1 3 2 4 3" xfId="2436" xr:uid="{00000000-0005-0000-0000-0000944A0000}"/>
    <cellStyle name="40% - Dekorfärg1 3 2 4 3 2" xfId="16953" xr:uid="{00000000-0005-0000-0000-0000954A0000}"/>
    <cellStyle name="40% - Dekorfärg1 3 2 4 3 2 2" xfId="23791" xr:uid="{00000000-0005-0000-0000-0000964A0000}"/>
    <cellStyle name="40% - Dekorfärg1 3 2 4 3 2 3" xfId="36027" xr:uid="{00000000-0005-0000-0000-0000974A0000}"/>
    <cellStyle name="40% - Dekorfärg1 3 2 4 3 3" xfId="11377" xr:uid="{00000000-0005-0000-0000-0000984A0000}"/>
    <cellStyle name="40% - Dekorfärg1 3 2 4 3 3 2" xfId="39902" xr:uid="{00000000-0005-0000-0000-0000994A0000}"/>
    <cellStyle name="40% - Dekorfärg1 3 2 4 3 4" xfId="20525" xr:uid="{00000000-0005-0000-0000-00009A4A0000}"/>
    <cellStyle name="40% - Dekorfärg1 3 2 4 3 4 2" xfId="30452" xr:uid="{00000000-0005-0000-0000-00009B4A0000}"/>
    <cellStyle name="40% - Dekorfärg1 3 2 4 3 5" xfId="27666" xr:uid="{00000000-0005-0000-0000-00009C4A0000}"/>
    <cellStyle name="40% - Dekorfärg1 3 2 4 4" xfId="4134" xr:uid="{00000000-0005-0000-0000-00009D4A0000}"/>
    <cellStyle name="40% - Dekorfärg1 3 2 4 4 2" xfId="14804" xr:uid="{00000000-0005-0000-0000-00009E4A0000}"/>
    <cellStyle name="40% - Dekorfärg1 3 2 4 4 2 2" xfId="22253" xr:uid="{00000000-0005-0000-0000-00009F4A0000}"/>
    <cellStyle name="40% - Dekorfärg1 3 2 4 4 2 3" xfId="33878" xr:uid="{00000000-0005-0000-0000-0000A04A0000}"/>
    <cellStyle name="40% - Dekorfärg1 3 2 4 4 3" xfId="12016" xr:uid="{00000000-0005-0000-0000-0000A14A0000}"/>
    <cellStyle name="40% - Dekorfärg1 3 2 4 4 3 2" xfId="37753" xr:uid="{00000000-0005-0000-0000-0000A24A0000}"/>
    <cellStyle name="40% - Dekorfärg1 3 2 4 4 4" xfId="21163" xr:uid="{00000000-0005-0000-0000-0000A34A0000}"/>
    <cellStyle name="40% - Dekorfärg1 3 2 4 4 4 2" xfId="31090" xr:uid="{00000000-0005-0000-0000-0000A44A0000}"/>
    <cellStyle name="40% - Dekorfärg1 3 2 4 4 5" xfId="25517" xr:uid="{00000000-0005-0000-0000-0000A54A0000}"/>
    <cellStyle name="40% - Dekorfärg1 3 2 4 5" xfId="5832" xr:uid="{00000000-0005-0000-0000-0000A64A0000}"/>
    <cellStyle name="40% - Dekorfärg1 3 2 4 5 2" xfId="14166" xr:uid="{00000000-0005-0000-0000-0000A74A0000}"/>
    <cellStyle name="40% - Dekorfärg1 3 2 4 5 3" xfId="33240" xr:uid="{00000000-0005-0000-0000-0000A84A0000}"/>
    <cellStyle name="40% - Dekorfärg1 3 2 4 6" xfId="7530" xr:uid="{00000000-0005-0000-0000-0000A94A0000}"/>
    <cellStyle name="40% - Dekorfärg1 3 2 4 6 2" xfId="18041" xr:uid="{00000000-0005-0000-0000-0000AA4A0000}"/>
    <cellStyle name="40% - Dekorfärg1 3 2 4 6 3" xfId="37115" xr:uid="{00000000-0005-0000-0000-0000AB4A0000}"/>
    <cellStyle name="40% - Dekorfärg1 3 2 4 7" xfId="9228" xr:uid="{00000000-0005-0000-0000-0000AC4A0000}"/>
    <cellStyle name="40% - Dekorfärg1 3 2 4 7 2" xfId="28303" xr:uid="{00000000-0005-0000-0000-0000AD4A0000}"/>
    <cellStyle name="40% - Dekorfärg1 3 2 4 8" xfId="24879" xr:uid="{00000000-0005-0000-0000-0000AE4A0000}"/>
    <cellStyle name="40% - Dekorfärg1 3 2 5" xfId="1416" xr:uid="{00000000-0005-0000-0000-0000AF4A0000}"/>
    <cellStyle name="40% - Dekorfärg1 3 2 5 2" xfId="3114" xr:uid="{00000000-0005-0000-0000-0000B04A0000}"/>
    <cellStyle name="40% - Dekorfärg1 3 2 5 2 2" xfId="16557" xr:uid="{00000000-0005-0000-0000-0000B14A0000}"/>
    <cellStyle name="40% - Dekorfärg1 3 2 5 2 2 2" xfId="23395" xr:uid="{00000000-0005-0000-0000-0000B24A0000}"/>
    <cellStyle name="40% - Dekorfärg1 3 2 5 2 2 3" xfId="35631" xr:uid="{00000000-0005-0000-0000-0000B34A0000}"/>
    <cellStyle name="40% - Dekorfärg1 3 2 5 2 3" xfId="10981" xr:uid="{00000000-0005-0000-0000-0000B44A0000}"/>
    <cellStyle name="40% - Dekorfärg1 3 2 5 2 3 2" xfId="39506" xr:uid="{00000000-0005-0000-0000-0000B54A0000}"/>
    <cellStyle name="40% - Dekorfärg1 3 2 5 2 4" xfId="20129" xr:uid="{00000000-0005-0000-0000-0000B64A0000}"/>
    <cellStyle name="40% - Dekorfärg1 3 2 5 2 4 2" xfId="30056" xr:uid="{00000000-0005-0000-0000-0000B74A0000}"/>
    <cellStyle name="40% - Dekorfärg1 3 2 5 2 5" xfId="27270" xr:uid="{00000000-0005-0000-0000-0000B84A0000}"/>
    <cellStyle name="40% - Dekorfärg1 3 2 5 3" xfId="4812" xr:uid="{00000000-0005-0000-0000-0000B94A0000}"/>
    <cellStyle name="40% - Dekorfärg1 3 2 5 3 2" xfId="15482" xr:uid="{00000000-0005-0000-0000-0000BA4A0000}"/>
    <cellStyle name="40% - Dekorfärg1 3 2 5 3 2 2" xfId="22492" xr:uid="{00000000-0005-0000-0000-0000BB4A0000}"/>
    <cellStyle name="40% - Dekorfärg1 3 2 5 3 2 3" xfId="34556" xr:uid="{00000000-0005-0000-0000-0000BC4A0000}"/>
    <cellStyle name="40% - Dekorfärg1 3 2 5 3 3" xfId="12694" xr:uid="{00000000-0005-0000-0000-0000BD4A0000}"/>
    <cellStyle name="40% - Dekorfärg1 3 2 5 3 3 2" xfId="38431" xr:uid="{00000000-0005-0000-0000-0000BE4A0000}"/>
    <cellStyle name="40% - Dekorfärg1 3 2 5 3 4" xfId="21402" xr:uid="{00000000-0005-0000-0000-0000BF4A0000}"/>
    <cellStyle name="40% - Dekorfärg1 3 2 5 3 4 2" xfId="31768" xr:uid="{00000000-0005-0000-0000-0000C04A0000}"/>
    <cellStyle name="40% - Dekorfärg1 3 2 5 3 5" xfId="26195" xr:uid="{00000000-0005-0000-0000-0000C14A0000}"/>
    <cellStyle name="40% - Dekorfärg1 3 2 5 4" xfId="6510" xr:uid="{00000000-0005-0000-0000-0000C24A0000}"/>
    <cellStyle name="40% - Dekorfärg1 3 2 5 4 2" xfId="13770" xr:uid="{00000000-0005-0000-0000-0000C34A0000}"/>
    <cellStyle name="40% - Dekorfärg1 3 2 5 4 3" xfId="32844" xr:uid="{00000000-0005-0000-0000-0000C44A0000}"/>
    <cellStyle name="40% - Dekorfärg1 3 2 5 5" xfId="8208" xr:uid="{00000000-0005-0000-0000-0000C54A0000}"/>
    <cellStyle name="40% - Dekorfärg1 3 2 5 5 2" xfId="17645" xr:uid="{00000000-0005-0000-0000-0000C64A0000}"/>
    <cellStyle name="40% - Dekorfärg1 3 2 5 5 3" xfId="36719" xr:uid="{00000000-0005-0000-0000-0000C74A0000}"/>
    <cellStyle name="40% - Dekorfärg1 3 2 5 6" xfId="9906" xr:uid="{00000000-0005-0000-0000-0000C84A0000}"/>
    <cellStyle name="40% - Dekorfärg1 3 2 5 6 2" xfId="28981" xr:uid="{00000000-0005-0000-0000-0000C94A0000}"/>
    <cellStyle name="40% - Dekorfärg1 3 2 5 7" xfId="24483" xr:uid="{00000000-0005-0000-0000-0000CA4A0000}"/>
    <cellStyle name="40% - Dekorfärg1 3 2 6" xfId="964" xr:uid="{00000000-0005-0000-0000-0000CB4A0000}"/>
    <cellStyle name="40% - Dekorfärg1 3 2 6 2" xfId="2663" xr:uid="{00000000-0005-0000-0000-0000CC4A0000}"/>
    <cellStyle name="40% - Dekorfärg1 3 2 6 2 2" xfId="12243" xr:uid="{00000000-0005-0000-0000-0000CD4A0000}"/>
    <cellStyle name="40% - Dekorfärg1 3 2 6 2 3" xfId="31317" xr:uid="{00000000-0005-0000-0000-0000CE4A0000}"/>
    <cellStyle name="40% - Dekorfärg1 3 2 6 3" xfId="4361" xr:uid="{00000000-0005-0000-0000-0000CF4A0000}"/>
    <cellStyle name="40% - Dekorfärg1 3 2 6 3 2" xfId="15031" xr:uid="{00000000-0005-0000-0000-0000D04A0000}"/>
    <cellStyle name="40% - Dekorfärg1 3 2 6 3 3" xfId="34105" xr:uid="{00000000-0005-0000-0000-0000D14A0000}"/>
    <cellStyle name="40% - Dekorfärg1 3 2 6 4" xfId="6059" xr:uid="{00000000-0005-0000-0000-0000D24A0000}"/>
    <cellStyle name="40% - Dekorfärg1 3 2 6 4 2" xfId="18271" xr:uid="{00000000-0005-0000-0000-0000D34A0000}"/>
    <cellStyle name="40% - Dekorfärg1 3 2 6 4 3" xfId="37980" xr:uid="{00000000-0005-0000-0000-0000D44A0000}"/>
    <cellStyle name="40% - Dekorfärg1 3 2 6 5" xfId="7757" xr:uid="{00000000-0005-0000-0000-0000D54A0000}"/>
    <cellStyle name="40% - Dekorfärg1 3 2 6 5 2" xfId="19055" xr:uid="{00000000-0005-0000-0000-0000D64A0000}"/>
    <cellStyle name="40% - Dekorfärg1 3 2 6 5 3" xfId="28530" xr:uid="{00000000-0005-0000-0000-0000D74A0000}"/>
    <cellStyle name="40% - Dekorfärg1 3 2 6 6" xfId="9455" xr:uid="{00000000-0005-0000-0000-0000D84A0000}"/>
    <cellStyle name="40% - Dekorfärg1 3 2 6 7" xfId="25744" xr:uid="{00000000-0005-0000-0000-0000D94A0000}"/>
    <cellStyle name="40% - Dekorfärg1 3 2 7" xfId="339" xr:uid="{00000000-0005-0000-0000-0000DA4A0000}"/>
    <cellStyle name="40% - Dekorfärg1 3 2 7 2" xfId="16106" xr:uid="{00000000-0005-0000-0000-0000DB4A0000}"/>
    <cellStyle name="40% - Dekorfärg1 3 2 7 2 2" xfId="22944" xr:uid="{00000000-0005-0000-0000-0000DC4A0000}"/>
    <cellStyle name="40% - Dekorfärg1 3 2 7 2 3" xfId="35180" xr:uid="{00000000-0005-0000-0000-0000DD4A0000}"/>
    <cellStyle name="40% - Dekorfärg1 3 2 7 3" xfId="10530" xr:uid="{00000000-0005-0000-0000-0000DE4A0000}"/>
    <cellStyle name="40% - Dekorfärg1 3 2 7 3 2" xfId="39055" xr:uid="{00000000-0005-0000-0000-0000DF4A0000}"/>
    <cellStyle name="40% - Dekorfärg1 3 2 7 4" xfId="19678" xr:uid="{00000000-0005-0000-0000-0000E04A0000}"/>
    <cellStyle name="40% - Dekorfärg1 3 2 7 4 2" xfId="29605" xr:uid="{00000000-0005-0000-0000-0000E14A0000}"/>
    <cellStyle name="40% - Dekorfärg1 3 2 7 5" xfId="26819" xr:uid="{00000000-0005-0000-0000-0000E24A0000}"/>
    <cellStyle name="40% - Dekorfärg1 3 2 8" xfId="2040" xr:uid="{00000000-0005-0000-0000-0000E34A0000}"/>
    <cellStyle name="40% - Dekorfärg1 3 2 8 2" xfId="14408" xr:uid="{00000000-0005-0000-0000-0000E44A0000}"/>
    <cellStyle name="40% - Dekorfärg1 3 2 8 2 2" xfId="21857" xr:uid="{00000000-0005-0000-0000-0000E54A0000}"/>
    <cellStyle name="40% - Dekorfärg1 3 2 8 2 3" xfId="33482" xr:uid="{00000000-0005-0000-0000-0000E64A0000}"/>
    <cellStyle name="40% - Dekorfärg1 3 2 8 3" xfId="11619" xr:uid="{00000000-0005-0000-0000-0000E74A0000}"/>
    <cellStyle name="40% - Dekorfärg1 3 2 8 3 2" xfId="37357" xr:uid="{00000000-0005-0000-0000-0000E84A0000}"/>
    <cellStyle name="40% - Dekorfärg1 3 2 8 4" xfId="20767" xr:uid="{00000000-0005-0000-0000-0000E94A0000}"/>
    <cellStyle name="40% - Dekorfärg1 3 2 8 4 2" xfId="30694" xr:uid="{00000000-0005-0000-0000-0000EA4A0000}"/>
    <cellStyle name="40% - Dekorfärg1 3 2 8 5" xfId="25121" xr:uid="{00000000-0005-0000-0000-0000EB4A0000}"/>
    <cellStyle name="40% - Dekorfärg1 3 2 9" xfId="3738" xr:uid="{00000000-0005-0000-0000-0000EC4A0000}"/>
    <cellStyle name="40% - Dekorfärg1 3 2 9 2" xfId="13319" xr:uid="{00000000-0005-0000-0000-0000ED4A0000}"/>
    <cellStyle name="40% - Dekorfärg1 3 2 9 3" xfId="32393" xr:uid="{00000000-0005-0000-0000-0000EE4A0000}"/>
    <cellStyle name="40% - Dekorfärg1 3 3" xfId="177" xr:uid="{00000000-0005-0000-0000-0000EF4A0000}"/>
    <cellStyle name="40% - Dekorfärg1 3 3 10" xfId="7199" xr:uid="{00000000-0005-0000-0000-0000F04A0000}"/>
    <cellStyle name="40% - Dekorfärg1 3 3 10 2" xfId="18905" xr:uid="{00000000-0005-0000-0000-0000F14A0000}"/>
    <cellStyle name="40% - Dekorfärg1 3 3 10 3" xfId="27972" xr:uid="{00000000-0005-0000-0000-0000F24A0000}"/>
    <cellStyle name="40% - Dekorfärg1 3 3 11" xfId="8897" xr:uid="{00000000-0005-0000-0000-0000F34A0000}"/>
    <cellStyle name="40% - Dekorfärg1 3 3 12" xfId="24097" xr:uid="{00000000-0005-0000-0000-0000F44A0000}"/>
    <cellStyle name="40% - Dekorfärg1 3 3 2" xfId="630" xr:uid="{00000000-0005-0000-0000-0000F54A0000}"/>
    <cellStyle name="40% - Dekorfärg1 3 3 2 2" xfId="1705" xr:uid="{00000000-0005-0000-0000-0000F64A0000}"/>
    <cellStyle name="40% - Dekorfärg1 3 3 2 2 2" xfId="3403" xr:uid="{00000000-0005-0000-0000-0000F74A0000}"/>
    <cellStyle name="40% - Dekorfärg1 3 3 2 2 2 2" xfId="16846" xr:uid="{00000000-0005-0000-0000-0000F84A0000}"/>
    <cellStyle name="40% - Dekorfärg1 3 3 2 2 2 2 2" xfId="23684" xr:uid="{00000000-0005-0000-0000-0000F94A0000}"/>
    <cellStyle name="40% - Dekorfärg1 3 3 2 2 2 2 3" xfId="35920" xr:uid="{00000000-0005-0000-0000-0000FA4A0000}"/>
    <cellStyle name="40% - Dekorfärg1 3 3 2 2 2 3" xfId="11270" xr:uid="{00000000-0005-0000-0000-0000FB4A0000}"/>
    <cellStyle name="40% - Dekorfärg1 3 3 2 2 2 3 2" xfId="39795" xr:uid="{00000000-0005-0000-0000-0000FC4A0000}"/>
    <cellStyle name="40% - Dekorfärg1 3 3 2 2 2 4" xfId="20418" xr:uid="{00000000-0005-0000-0000-0000FD4A0000}"/>
    <cellStyle name="40% - Dekorfärg1 3 3 2 2 2 4 2" xfId="30345" xr:uid="{00000000-0005-0000-0000-0000FE4A0000}"/>
    <cellStyle name="40% - Dekorfärg1 3 3 2 2 2 5" xfId="27559" xr:uid="{00000000-0005-0000-0000-0000FF4A0000}"/>
    <cellStyle name="40% - Dekorfärg1 3 3 2 2 3" xfId="5101" xr:uid="{00000000-0005-0000-0000-0000004B0000}"/>
    <cellStyle name="40% - Dekorfärg1 3 3 2 2 3 2" xfId="15771" xr:uid="{00000000-0005-0000-0000-0000014B0000}"/>
    <cellStyle name="40% - Dekorfärg1 3 3 2 2 3 2 2" xfId="22781" xr:uid="{00000000-0005-0000-0000-0000024B0000}"/>
    <cellStyle name="40% - Dekorfärg1 3 3 2 2 3 2 3" xfId="34845" xr:uid="{00000000-0005-0000-0000-0000034B0000}"/>
    <cellStyle name="40% - Dekorfärg1 3 3 2 2 3 3" xfId="12983" xr:uid="{00000000-0005-0000-0000-0000044B0000}"/>
    <cellStyle name="40% - Dekorfärg1 3 3 2 2 3 3 2" xfId="38720" xr:uid="{00000000-0005-0000-0000-0000054B0000}"/>
    <cellStyle name="40% - Dekorfärg1 3 3 2 2 3 4" xfId="21691" xr:uid="{00000000-0005-0000-0000-0000064B0000}"/>
    <cellStyle name="40% - Dekorfärg1 3 3 2 2 3 4 2" xfId="32057" xr:uid="{00000000-0005-0000-0000-0000074B0000}"/>
    <cellStyle name="40% - Dekorfärg1 3 3 2 2 3 5" xfId="26484" xr:uid="{00000000-0005-0000-0000-0000084B0000}"/>
    <cellStyle name="40% - Dekorfärg1 3 3 2 2 4" xfId="6799" xr:uid="{00000000-0005-0000-0000-0000094B0000}"/>
    <cellStyle name="40% - Dekorfärg1 3 3 2 2 4 2" xfId="14059" xr:uid="{00000000-0005-0000-0000-00000A4B0000}"/>
    <cellStyle name="40% - Dekorfärg1 3 3 2 2 4 3" xfId="33133" xr:uid="{00000000-0005-0000-0000-00000B4B0000}"/>
    <cellStyle name="40% - Dekorfärg1 3 3 2 2 5" xfId="8497" xr:uid="{00000000-0005-0000-0000-00000C4B0000}"/>
    <cellStyle name="40% - Dekorfärg1 3 3 2 2 5 2" xfId="17934" xr:uid="{00000000-0005-0000-0000-00000D4B0000}"/>
    <cellStyle name="40% - Dekorfärg1 3 3 2 2 5 3" xfId="37008" xr:uid="{00000000-0005-0000-0000-00000E4B0000}"/>
    <cellStyle name="40% - Dekorfärg1 3 3 2 2 6" xfId="10195" xr:uid="{00000000-0005-0000-0000-00000F4B0000}"/>
    <cellStyle name="40% - Dekorfärg1 3 3 2 2 6 2" xfId="29270" xr:uid="{00000000-0005-0000-0000-0000104B0000}"/>
    <cellStyle name="40% - Dekorfärg1 3 3 2 2 7" xfId="24772" xr:uid="{00000000-0005-0000-0000-0000114B0000}"/>
    <cellStyle name="40% - Dekorfärg1 3 3 2 3" xfId="1254" xr:uid="{00000000-0005-0000-0000-0000124B0000}"/>
    <cellStyle name="40% - Dekorfärg1 3 3 2 3 2" xfId="2952" xr:uid="{00000000-0005-0000-0000-0000134B0000}"/>
    <cellStyle name="40% - Dekorfärg1 3 3 2 3 2 2" xfId="12532" xr:uid="{00000000-0005-0000-0000-0000144B0000}"/>
    <cellStyle name="40% - Dekorfärg1 3 3 2 3 2 3" xfId="31606" xr:uid="{00000000-0005-0000-0000-0000154B0000}"/>
    <cellStyle name="40% - Dekorfärg1 3 3 2 3 3" xfId="4650" xr:uid="{00000000-0005-0000-0000-0000164B0000}"/>
    <cellStyle name="40% - Dekorfärg1 3 3 2 3 3 2" xfId="15320" xr:uid="{00000000-0005-0000-0000-0000174B0000}"/>
    <cellStyle name="40% - Dekorfärg1 3 3 2 3 3 3" xfId="34394" xr:uid="{00000000-0005-0000-0000-0000184B0000}"/>
    <cellStyle name="40% - Dekorfärg1 3 3 2 3 4" xfId="6348" xr:uid="{00000000-0005-0000-0000-0000194B0000}"/>
    <cellStyle name="40% - Dekorfärg1 3 3 2 3 4 2" xfId="18560" xr:uid="{00000000-0005-0000-0000-00001A4B0000}"/>
    <cellStyle name="40% - Dekorfärg1 3 3 2 3 4 3" xfId="38269" xr:uid="{00000000-0005-0000-0000-00001B4B0000}"/>
    <cellStyle name="40% - Dekorfärg1 3 3 2 3 5" xfId="8046" xr:uid="{00000000-0005-0000-0000-00001C4B0000}"/>
    <cellStyle name="40% - Dekorfärg1 3 3 2 3 5 2" xfId="19344" xr:uid="{00000000-0005-0000-0000-00001D4B0000}"/>
    <cellStyle name="40% - Dekorfärg1 3 3 2 3 5 3" xfId="28819" xr:uid="{00000000-0005-0000-0000-00001E4B0000}"/>
    <cellStyle name="40% - Dekorfärg1 3 3 2 3 6" xfId="9744" xr:uid="{00000000-0005-0000-0000-00001F4B0000}"/>
    <cellStyle name="40% - Dekorfärg1 3 3 2 3 7" xfId="26033" xr:uid="{00000000-0005-0000-0000-0000204B0000}"/>
    <cellStyle name="40% - Dekorfärg1 3 3 2 4" xfId="2329" xr:uid="{00000000-0005-0000-0000-0000214B0000}"/>
    <cellStyle name="40% - Dekorfärg1 3 3 2 4 2" xfId="16395" xr:uid="{00000000-0005-0000-0000-0000224B0000}"/>
    <cellStyle name="40% - Dekorfärg1 3 3 2 4 2 2" xfId="23233" xr:uid="{00000000-0005-0000-0000-0000234B0000}"/>
    <cellStyle name="40% - Dekorfärg1 3 3 2 4 2 3" xfId="35469" xr:uid="{00000000-0005-0000-0000-0000244B0000}"/>
    <cellStyle name="40% - Dekorfärg1 3 3 2 4 3" xfId="10819" xr:uid="{00000000-0005-0000-0000-0000254B0000}"/>
    <cellStyle name="40% - Dekorfärg1 3 3 2 4 3 2" xfId="39344" xr:uid="{00000000-0005-0000-0000-0000264B0000}"/>
    <cellStyle name="40% - Dekorfärg1 3 3 2 4 4" xfId="19967" xr:uid="{00000000-0005-0000-0000-0000274B0000}"/>
    <cellStyle name="40% - Dekorfärg1 3 3 2 4 4 2" xfId="29894" xr:uid="{00000000-0005-0000-0000-0000284B0000}"/>
    <cellStyle name="40% - Dekorfärg1 3 3 2 4 5" xfId="27108" xr:uid="{00000000-0005-0000-0000-0000294B0000}"/>
    <cellStyle name="40% - Dekorfärg1 3 3 2 5" xfId="4027" xr:uid="{00000000-0005-0000-0000-00002A4B0000}"/>
    <cellStyle name="40% - Dekorfärg1 3 3 2 5 2" xfId="14697" xr:uid="{00000000-0005-0000-0000-00002B4B0000}"/>
    <cellStyle name="40% - Dekorfärg1 3 3 2 5 2 2" xfId="22146" xr:uid="{00000000-0005-0000-0000-00002C4B0000}"/>
    <cellStyle name="40% - Dekorfärg1 3 3 2 5 2 3" xfId="33771" xr:uid="{00000000-0005-0000-0000-00002D4B0000}"/>
    <cellStyle name="40% - Dekorfärg1 3 3 2 5 3" xfId="11909" xr:uid="{00000000-0005-0000-0000-00002E4B0000}"/>
    <cellStyle name="40% - Dekorfärg1 3 3 2 5 3 2" xfId="37646" xr:uid="{00000000-0005-0000-0000-00002F4B0000}"/>
    <cellStyle name="40% - Dekorfärg1 3 3 2 5 4" xfId="21056" xr:uid="{00000000-0005-0000-0000-0000304B0000}"/>
    <cellStyle name="40% - Dekorfärg1 3 3 2 5 4 2" xfId="30983" xr:uid="{00000000-0005-0000-0000-0000314B0000}"/>
    <cellStyle name="40% - Dekorfärg1 3 3 2 5 5" xfId="25410" xr:uid="{00000000-0005-0000-0000-0000324B0000}"/>
    <cellStyle name="40% - Dekorfärg1 3 3 2 6" xfId="5725" xr:uid="{00000000-0005-0000-0000-0000334B0000}"/>
    <cellStyle name="40% - Dekorfärg1 3 3 2 6 2" xfId="13608" xr:uid="{00000000-0005-0000-0000-0000344B0000}"/>
    <cellStyle name="40% - Dekorfärg1 3 3 2 6 3" xfId="32682" xr:uid="{00000000-0005-0000-0000-0000354B0000}"/>
    <cellStyle name="40% - Dekorfärg1 3 3 2 7" xfId="7423" xr:uid="{00000000-0005-0000-0000-0000364B0000}"/>
    <cellStyle name="40% - Dekorfärg1 3 3 2 7 2" xfId="17483" xr:uid="{00000000-0005-0000-0000-0000374B0000}"/>
    <cellStyle name="40% - Dekorfärg1 3 3 2 7 3" xfId="36557" xr:uid="{00000000-0005-0000-0000-0000384B0000}"/>
    <cellStyle name="40% - Dekorfärg1 3 3 2 8" xfId="9121" xr:uid="{00000000-0005-0000-0000-0000394B0000}"/>
    <cellStyle name="40% - Dekorfärg1 3 3 2 8 2" xfId="28196" xr:uid="{00000000-0005-0000-0000-00003A4B0000}"/>
    <cellStyle name="40% - Dekorfärg1 3 3 2 9" xfId="24321" xr:uid="{00000000-0005-0000-0000-00003B4B0000}"/>
    <cellStyle name="40% - Dekorfärg1 3 3 3" xfId="802" xr:uid="{00000000-0005-0000-0000-00003C4B0000}"/>
    <cellStyle name="40% - Dekorfärg1 3 3 3 2" xfId="1877" xr:uid="{00000000-0005-0000-0000-00003D4B0000}"/>
    <cellStyle name="40% - Dekorfärg1 3 3 3 2 2" xfId="3575" xr:uid="{00000000-0005-0000-0000-00003E4B0000}"/>
    <cellStyle name="40% - Dekorfärg1 3 3 3 2 2 2" xfId="13155" xr:uid="{00000000-0005-0000-0000-00003F4B0000}"/>
    <cellStyle name="40% - Dekorfärg1 3 3 3 2 2 3" xfId="32229" xr:uid="{00000000-0005-0000-0000-0000404B0000}"/>
    <cellStyle name="40% - Dekorfärg1 3 3 3 2 3" xfId="5273" xr:uid="{00000000-0005-0000-0000-0000414B0000}"/>
    <cellStyle name="40% - Dekorfärg1 3 3 3 2 3 2" xfId="15943" xr:uid="{00000000-0005-0000-0000-0000424B0000}"/>
    <cellStyle name="40% - Dekorfärg1 3 3 3 2 3 3" xfId="35017" xr:uid="{00000000-0005-0000-0000-0000434B0000}"/>
    <cellStyle name="40% - Dekorfärg1 3 3 3 2 4" xfId="6971" xr:uid="{00000000-0005-0000-0000-0000444B0000}"/>
    <cellStyle name="40% - Dekorfärg1 3 3 3 2 4 2" xfId="18732" xr:uid="{00000000-0005-0000-0000-0000454B0000}"/>
    <cellStyle name="40% - Dekorfärg1 3 3 3 2 4 3" xfId="38892" xr:uid="{00000000-0005-0000-0000-0000464B0000}"/>
    <cellStyle name="40% - Dekorfärg1 3 3 3 2 5" xfId="8669" xr:uid="{00000000-0005-0000-0000-0000474B0000}"/>
    <cellStyle name="40% - Dekorfärg1 3 3 3 2 5 2" xfId="19516" xr:uid="{00000000-0005-0000-0000-0000484B0000}"/>
    <cellStyle name="40% - Dekorfärg1 3 3 3 2 5 3" xfId="29442" xr:uid="{00000000-0005-0000-0000-0000494B0000}"/>
    <cellStyle name="40% - Dekorfärg1 3 3 3 2 6" xfId="10367" xr:uid="{00000000-0005-0000-0000-00004A4B0000}"/>
    <cellStyle name="40% - Dekorfärg1 3 3 3 2 7" xfId="26656" xr:uid="{00000000-0005-0000-0000-00004B4B0000}"/>
    <cellStyle name="40% - Dekorfärg1 3 3 3 3" xfId="2501" xr:uid="{00000000-0005-0000-0000-00004C4B0000}"/>
    <cellStyle name="40% - Dekorfärg1 3 3 3 3 2" xfId="17018" xr:uid="{00000000-0005-0000-0000-00004D4B0000}"/>
    <cellStyle name="40% - Dekorfärg1 3 3 3 3 2 2" xfId="23856" xr:uid="{00000000-0005-0000-0000-00004E4B0000}"/>
    <cellStyle name="40% - Dekorfärg1 3 3 3 3 2 3" xfId="36092" xr:uid="{00000000-0005-0000-0000-00004F4B0000}"/>
    <cellStyle name="40% - Dekorfärg1 3 3 3 3 3" xfId="11442" xr:uid="{00000000-0005-0000-0000-0000504B0000}"/>
    <cellStyle name="40% - Dekorfärg1 3 3 3 3 3 2" xfId="39967" xr:uid="{00000000-0005-0000-0000-0000514B0000}"/>
    <cellStyle name="40% - Dekorfärg1 3 3 3 3 4" xfId="20590" xr:uid="{00000000-0005-0000-0000-0000524B0000}"/>
    <cellStyle name="40% - Dekorfärg1 3 3 3 3 4 2" xfId="30517" xr:uid="{00000000-0005-0000-0000-0000534B0000}"/>
    <cellStyle name="40% - Dekorfärg1 3 3 3 3 5" xfId="27731" xr:uid="{00000000-0005-0000-0000-0000544B0000}"/>
    <cellStyle name="40% - Dekorfärg1 3 3 3 4" xfId="4199" xr:uid="{00000000-0005-0000-0000-0000554B0000}"/>
    <cellStyle name="40% - Dekorfärg1 3 3 3 4 2" xfId="14869" xr:uid="{00000000-0005-0000-0000-0000564B0000}"/>
    <cellStyle name="40% - Dekorfärg1 3 3 3 4 2 2" xfId="22318" xr:uid="{00000000-0005-0000-0000-0000574B0000}"/>
    <cellStyle name="40% - Dekorfärg1 3 3 3 4 2 3" xfId="33943" xr:uid="{00000000-0005-0000-0000-0000584B0000}"/>
    <cellStyle name="40% - Dekorfärg1 3 3 3 4 3" xfId="12081" xr:uid="{00000000-0005-0000-0000-0000594B0000}"/>
    <cellStyle name="40% - Dekorfärg1 3 3 3 4 3 2" xfId="37818" xr:uid="{00000000-0005-0000-0000-00005A4B0000}"/>
    <cellStyle name="40% - Dekorfärg1 3 3 3 4 4" xfId="21228" xr:uid="{00000000-0005-0000-0000-00005B4B0000}"/>
    <cellStyle name="40% - Dekorfärg1 3 3 3 4 4 2" xfId="31155" xr:uid="{00000000-0005-0000-0000-00005C4B0000}"/>
    <cellStyle name="40% - Dekorfärg1 3 3 3 4 5" xfId="25582" xr:uid="{00000000-0005-0000-0000-00005D4B0000}"/>
    <cellStyle name="40% - Dekorfärg1 3 3 3 5" xfId="5897" xr:uid="{00000000-0005-0000-0000-00005E4B0000}"/>
    <cellStyle name="40% - Dekorfärg1 3 3 3 5 2" xfId="14231" xr:uid="{00000000-0005-0000-0000-00005F4B0000}"/>
    <cellStyle name="40% - Dekorfärg1 3 3 3 5 3" xfId="33305" xr:uid="{00000000-0005-0000-0000-0000604B0000}"/>
    <cellStyle name="40% - Dekorfärg1 3 3 3 6" xfId="7595" xr:uid="{00000000-0005-0000-0000-0000614B0000}"/>
    <cellStyle name="40% - Dekorfärg1 3 3 3 6 2" xfId="18106" xr:uid="{00000000-0005-0000-0000-0000624B0000}"/>
    <cellStyle name="40% - Dekorfärg1 3 3 3 6 3" xfId="37180" xr:uid="{00000000-0005-0000-0000-0000634B0000}"/>
    <cellStyle name="40% - Dekorfärg1 3 3 3 7" xfId="9293" xr:uid="{00000000-0005-0000-0000-0000644B0000}"/>
    <cellStyle name="40% - Dekorfärg1 3 3 3 7 2" xfId="28368" xr:uid="{00000000-0005-0000-0000-0000654B0000}"/>
    <cellStyle name="40% - Dekorfärg1 3 3 3 8" xfId="24944" xr:uid="{00000000-0005-0000-0000-0000664B0000}"/>
    <cellStyle name="40% - Dekorfärg1 3 3 4" xfId="1481" xr:uid="{00000000-0005-0000-0000-0000674B0000}"/>
    <cellStyle name="40% - Dekorfärg1 3 3 4 2" xfId="3179" xr:uid="{00000000-0005-0000-0000-0000684B0000}"/>
    <cellStyle name="40% - Dekorfärg1 3 3 4 2 2" xfId="16622" xr:uid="{00000000-0005-0000-0000-0000694B0000}"/>
    <cellStyle name="40% - Dekorfärg1 3 3 4 2 2 2" xfId="23460" xr:uid="{00000000-0005-0000-0000-00006A4B0000}"/>
    <cellStyle name="40% - Dekorfärg1 3 3 4 2 2 3" xfId="35696" xr:uid="{00000000-0005-0000-0000-00006B4B0000}"/>
    <cellStyle name="40% - Dekorfärg1 3 3 4 2 3" xfId="11046" xr:uid="{00000000-0005-0000-0000-00006C4B0000}"/>
    <cellStyle name="40% - Dekorfärg1 3 3 4 2 3 2" xfId="39571" xr:uid="{00000000-0005-0000-0000-00006D4B0000}"/>
    <cellStyle name="40% - Dekorfärg1 3 3 4 2 4" xfId="20194" xr:uid="{00000000-0005-0000-0000-00006E4B0000}"/>
    <cellStyle name="40% - Dekorfärg1 3 3 4 2 4 2" xfId="30121" xr:uid="{00000000-0005-0000-0000-00006F4B0000}"/>
    <cellStyle name="40% - Dekorfärg1 3 3 4 2 5" xfId="27335" xr:uid="{00000000-0005-0000-0000-0000704B0000}"/>
    <cellStyle name="40% - Dekorfärg1 3 3 4 3" xfId="4877" xr:uid="{00000000-0005-0000-0000-0000714B0000}"/>
    <cellStyle name="40% - Dekorfärg1 3 3 4 3 2" xfId="15547" xr:uid="{00000000-0005-0000-0000-0000724B0000}"/>
    <cellStyle name="40% - Dekorfärg1 3 3 4 3 2 2" xfId="22557" xr:uid="{00000000-0005-0000-0000-0000734B0000}"/>
    <cellStyle name="40% - Dekorfärg1 3 3 4 3 2 3" xfId="34621" xr:uid="{00000000-0005-0000-0000-0000744B0000}"/>
    <cellStyle name="40% - Dekorfärg1 3 3 4 3 3" xfId="12759" xr:uid="{00000000-0005-0000-0000-0000754B0000}"/>
    <cellStyle name="40% - Dekorfärg1 3 3 4 3 3 2" xfId="38496" xr:uid="{00000000-0005-0000-0000-0000764B0000}"/>
    <cellStyle name="40% - Dekorfärg1 3 3 4 3 4" xfId="21467" xr:uid="{00000000-0005-0000-0000-0000774B0000}"/>
    <cellStyle name="40% - Dekorfärg1 3 3 4 3 4 2" xfId="31833" xr:uid="{00000000-0005-0000-0000-0000784B0000}"/>
    <cellStyle name="40% - Dekorfärg1 3 3 4 3 5" xfId="26260" xr:uid="{00000000-0005-0000-0000-0000794B0000}"/>
    <cellStyle name="40% - Dekorfärg1 3 3 4 4" xfId="6575" xr:uid="{00000000-0005-0000-0000-00007A4B0000}"/>
    <cellStyle name="40% - Dekorfärg1 3 3 4 4 2" xfId="13835" xr:uid="{00000000-0005-0000-0000-00007B4B0000}"/>
    <cellStyle name="40% - Dekorfärg1 3 3 4 4 3" xfId="32909" xr:uid="{00000000-0005-0000-0000-00007C4B0000}"/>
    <cellStyle name="40% - Dekorfärg1 3 3 4 5" xfId="8273" xr:uid="{00000000-0005-0000-0000-00007D4B0000}"/>
    <cellStyle name="40% - Dekorfärg1 3 3 4 5 2" xfId="17710" xr:uid="{00000000-0005-0000-0000-00007E4B0000}"/>
    <cellStyle name="40% - Dekorfärg1 3 3 4 5 3" xfId="36784" xr:uid="{00000000-0005-0000-0000-00007F4B0000}"/>
    <cellStyle name="40% - Dekorfärg1 3 3 4 6" xfId="9971" xr:uid="{00000000-0005-0000-0000-0000804B0000}"/>
    <cellStyle name="40% - Dekorfärg1 3 3 4 6 2" xfId="29046" xr:uid="{00000000-0005-0000-0000-0000814B0000}"/>
    <cellStyle name="40% - Dekorfärg1 3 3 4 7" xfId="24548" xr:uid="{00000000-0005-0000-0000-0000824B0000}"/>
    <cellStyle name="40% - Dekorfärg1 3 3 5" xfId="1029" xr:uid="{00000000-0005-0000-0000-0000834B0000}"/>
    <cellStyle name="40% - Dekorfärg1 3 3 5 2" xfId="2728" xr:uid="{00000000-0005-0000-0000-0000844B0000}"/>
    <cellStyle name="40% - Dekorfärg1 3 3 5 2 2" xfId="12308" xr:uid="{00000000-0005-0000-0000-0000854B0000}"/>
    <cellStyle name="40% - Dekorfärg1 3 3 5 2 3" xfId="31382" xr:uid="{00000000-0005-0000-0000-0000864B0000}"/>
    <cellStyle name="40% - Dekorfärg1 3 3 5 3" xfId="4426" xr:uid="{00000000-0005-0000-0000-0000874B0000}"/>
    <cellStyle name="40% - Dekorfärg1 3 3 5 3 2" xfId="15096" xr:uid="{00000000-0005-0000-0000-0000884B0000}"/>
    <cellStyle name="40% - Dekorfärg1 3 3 5 3 3" xfId="34170" xr:uid="{00000000-0005-0000-0000-0000894B0000}"/>
    <cellStyle name="40% - Dekorfärg1 3 3 5 4" xfId="6124" xr:uid="{00000000-0005-0000-0000-00008A4B0000}"/>
    <cellStyle name="40% - Dekorfärg1 3 3 5 4 2" xfId="18336" xr:uid="{00000000-0005-0000-0000-00008B4B0000}"/>
    <cellStyle name="40% - Dekorfärg1 3 3 5 4 3" xfId="38045" xr:uid="{00000000-0005-0000-0000-00008C4B0000}"/>
    <cellStyle name="40% - Dekorfärg1 3 3 5 5" xfId="7822" xr:uid="{00000000-0005-0000-0000-00008D4B0000}"/>
    <cellStyle name="40% - Dekorfärg1 3 3 5 5 2" xfId="19120" xr:uid="{00000000-0005-0000-0000-00008E4B0000}"/>
    <cellStyle name="40% - Dekorfärg1 3 3 5 5 3" xfId="28595" xr:uid="{00000000-0005-0000-0000-00008F4B0000}"/>
    <cellStyle name="40% - Dekorfärg1 3 3 5 6" xfId="9520" xr:uid="{00000000-0005-0000-0000-0000904B0000}"/>
    <cellStyle name="40% - Dekorfärg1 3 3 5 7" xfId="25809" xr:uid="{00000000-0005-0000-0000-0000914B0000}"/>
    <cellStyle name="40% - Dekorfärg1 3 3 6" xfId="404" xr:uid="{00000000-0005-0000-0000-0000924B0000}"/>
    <cellStyle name="40% - Dekorfärg1 3 3 6 2" xfId="16171" xr:uid="{00000000-0005-0000-0000-0000934B0000}"/>
    <cellStyle name="40% - Dekorfärg1 3 3 6 2 2" xfId="23009" xr:uid="{00000000-0005-0000-0000-0000944B0000}"/>
    <cellStyle name="40% - Dekorfärg1 3 3 6 2 3" xfId="35245" xr:uid="{00000000-0005-0000-0000-0000954B0000}"/>
    <cellStyle name="40% - Dekorfärg1 3 3 6 3" xfId="10595" xr:uid="{00000000-0005-0000-0000-0000964B0000}"/>
    <cellStyle name="40% - Dekorfärg1 3 3 6 3 2" xfId="39120" xr:uid="{00000000-0005-0000-0000-0000974B0000}"/>
    <cellStyle name="40% - Dekorfärg1 3 3 6 4" xfId="19743" xr:uid="{00000000-0005-0000-0000-0000984B0000}"/>
    <cellStyle name="40% - Dekorfärg1 3 3 6 4 2" xfId="29670" xr:uid="{00000000-0005-0000-0000-0000994B0000}"/>
    <cellStyle name="40% - Dekorfärg1 3 3 6 5" xfId="26884" xr:uid="{00000000-0005-0000-0000-00009A4B0000}"/>
    <cellStyle name="40% - Dekorfärg1 3 3 7" xfId="2105" xr:uid="{00000000-0005-0000-0000-00009B4B0000}"/>
    <cellStyle name="40% - Dekorfärg1 3 3 7 2" xfId="14473" xr:uid="{00000000-0005-0000-0000-00009C4B0000}"/>
    <cellStyle name="40% - Dekorfärg1 3 3 7 2 2" xfId="21922" xr:uid="{00000000-0005-0000-0000-00009D4B0000}"/>
    <cellStyle name="40% - Dekorfärg1 3 3 7 2 3" xfId="33547" xr:uid="{00000000-0005-0000-0000-00009E4B0000}"/>
    <cellStyle name="40% - Dekorfärg1 3 3 7 3" xfId="11684" xr:uid="{00000000-0005-0000-0000-00009F4B0000}"/>
    <cellStyle name="40% - Dekorfärg1 3 3 7 3 2" xfId="37422" xr:uid="{00000000-0005-0000-0000-0000A04B0000}"/>
    <cellStyle name="40% - Dekorfärg1 3 3 7 4" xfId="20832" xr:uid="{00000000-0005-0000-0000-0000A14B0000}"/>
    <cellStyle name="40% - Dekorfärg1 3 3 7 4 2" xfId="30759" xr:uid="{00000000-0005-0000-0000-0000A24B0000}"/>
    <cellStyle name="40% - Dekorfärg1 3 3 7 5" xfId="25186" xr:uid="{00000000-0005-0000-0000-0000A34B0000}"/>
    <cellStyle name="40% - Dekorfärg1 3 3 8" xfId="3803" xr:uid="{00000000-0005-0000-0000-0000A44B0000}"/>
    <cellStyle name="40% - Dekorfärg1 3 3 8 2" xfId="13384" xr:uid="{00000000-0005-0000-0000-0000A54B0000}"/>
    <cellStyle name="40% - Dekorfärg1 3 3 8 3" xfId="32458" xr:uid="{00000000-0005-0000-0000-0000A64B0000}"/>
    <cellStyle name="40% - Dekorfärg1 3 3 9" xfId="5501" xr:uid="{00000000-0005-0000-0000-0000A74B0000}"/>
    <cellStyle name="40% - Dekorfärg1 3 3 9 2" xfId="17259" xr:uid="{00000000-0005-0000-0000-0000A84B0000}"/>
    <cellStyle name="40% - Dekorfärg1 3 3 9 3" xfId="36333" xr:uid="{00000000-0005-0000-0000-0000A94B0000}"/>
    <cellStyle name="40% - Dekorfärg1 3 4" xfId="273" xr:uid="{00000000-0005-0000-0000-0000AA4B0000}"/>
    <cellStyle name="40% - Dekorfärg1 3 4 2" xfId="1350" xr:uid="{00000000-0005-0000-0000-0000AB4B0000}"/>
    <cellStyle name="40% - Dekorfärg1 3 4 2 2" xfId="3048" xr:uid="{00000000-0005-0000-0000-0000AC4B0000}"/>
    <cellStyle name="40% - Dekorfärg1 3 4 2 2 2" xfId="16491" xr:uid="{00000000-0005-0000-0000-0000AD4B0000}"/>
    <cellStyle name="40% - Dekorfärg1 3 4 2 2 2 2" xfId="23329" xr:uid="{00000000-0005-0000-0000-0000AE4B0000}"/>
    <cellStyle name="40% - Dekorfärg1 3 4 2 2 2 3" xfId="35565" xr:uid="{00000000-0005-0000-0000-0000AF4B0000}"/>
    <cellStyle name="40% - Dekorfärg1 3 4 2 2 3" xfId="10915" xr:uid="{00000000-0005-0000-0000-0000B04B0000}"/>
    <cellStyle name="40% - Dekorfärg1 3 4 2 2 3 2" xfId="39440" xr:uid="{00000000-0005-0000-0000-0000B14B0000}"/>
    <cellStyle name="40% - Dekorfärg1 3 4 2 2 4" xfId="20063" xr:uid="{00000000-0005-0000-0000-0000B24B0000}"/>
    <cellStyle name="40% - Dekorfärg1 3 4 2 2 4 2" xfId="29990" xr:uid="{00000000-0005-0000-0000-0000B34B0000}"/>
    <cellStyle name="40% - Dekorfärg1 3 4 2 2 5" xfId="27204" xr:uid="{00000000-0005-0000-0000-0000B44B0000}"/>
    <cellStyle name="40% - Dekorfärg1 3 4 2 3" xfId="4746" xr:uid="{00000000-0005-0000-0000-0000B54B0000}"/>
    <cellStyle name="40% - Dekorfärg1 3 4 2 3 2" xfId="15416" xr:uid="{00000000-0005-0000-0000-0000B64B0000}"/>
    <cellStyle name="40% - Dekorfärg1 3 4 2 3 2 2" xfId="22426" xr:uid="{00000000-0005-0000-0000-0000B74B0000}"/>
    <cellStyle name="40% - Dekorfärg1 3 4 2 3 2 3" xfId="34490" xr:uid="{00000000-0005-0000-0000-0000B84B0000}"/>
    <cellStyle name="40% - Dekorfärg1 3 4 2 3 3" xfId="12628" xr:uid="{00000000-0005-0000-0000-0000B94B0000}"/>
    <cellStyle name="40% - Dekorfärg1 3 4 2 3 3 2" xfId="38365" xr:uid="{00000000-0005-0000-0000-0000BA4B0000}"/>
    <cellStyle name="40% - Dekorfärg1 3 4 2 3 4" xfId="21336" xr:uid="{00000000-0005-0000-0000-0000BB4B0000}"/>
    <cellStyle name="40% - Dekorfärg1 3 4 2 3 4 2" xfId="31702" xr:uid="{00000000-0005-0000-0000-0000BC4B0000}"/>
    <cellStyle name="40% - Dekorfärg1 3 4 2 3 5" xfId="26129" xr:uid="{00000000-0005-0000-0000-0000BD4B0000}"/>
    <cellStyle name="40% - Dekorfärg1 3 4 2 4" xfId="6444" xr:uid="{00000000-0005-0000-0000-0000BE4B0000}"/>
    <cellStyle name="40% - Dekorfärg1 3 4 2 4 2" xfId="13704" xr:uid="{00000000-0005-0000-0000-0000BF4B0000}"/>
    <cellStyle name="40% - Dekorfärg1 3 4 2 4 3" xfId="32778" xr:uid="{00000000-0005-0000-0000-0000C04B0000}"/>
    <cellStyle name="40% - Dekorfärg1 3 4 2 5" xfId="8142" xr:uid="{00000000-0005-0000-0000-0000C14B0000}"/>
    <cellStyle name="40% - Dekorfärg1 3 4 2 5 2" xfId="17579" xr:uid="{00000000-0005-0000-0000-0000C24B0000}"/>
    <cellStyle name="40% - Dekorfärg1 3 4 2 5 3" xfId="36653" xr:uid="{00000000-0005-0000-0000-0000C34B0000}"/>
    <cellStyle name="40% - Dekorfärg1 3 4 2 6" xfId="9840" xr:uid="{00000000-0005-0000-0000-0000C44B0000}"/>
    <cellStyle name="40% - Dekorfärg1 3 4 2 6 2" xfId="28915" xr:uid="{00000000-0005-0000-0000-0000C54B0000}"/>
    <cellStyle name="40% - Dekorfärg1 3 4 2 7" xfId="24417" xr:uid="{00000000-0005-0000-0000-0000C64B0000}"/>
    <cellStyle name="40% - Dekorfärg1 3 4 3" xfId="898" xr:uid="{00000000-0005-0000-0000-0000C74B0000}"/>
    <cellStyle name="40% - Dekorfärg1 3 4 3 2" xfId="2597" xr:uid="{00000000-0005-0000-0000-0000C84B0000}"/>
    <cellStyle name="40% - Dekorfärg1 3 4 3 2 2" xfId="12177" xr:uid="{00000000-0005-0000-0000-0000C94B0000}"/>
    <cellStyle name="40% - Dekorfärg1 3 4 3 2 3" xfId="31251" xr:uid="{00000000-0005-0000-0000-0000CA4B0000}"/>
    <cellStyle name="40% - Dekorfärg1 3 4 3 3" xfId="4295" xr:uid="{00000000-0005-0000-0000-0000CB4B0000}"/>
    <cellStyle name="40% - Dekorfärg1 3 4 3 3 2" xfId="14965" xr:uid="{00000000-0005-0000-0000-0000CC4B0000}"/>
    <cellStyle name="40% - Dekorfärg1 3 4 3 3 3" xfId="34039" xr:uid="{00000000-0005-0000-0000-0000CD4B0000}"/>
    <cellStyle name="40% - Dekorfärg1 3 4 3 4" xfId="5993" xr:uid="{00000000-0005-0000-0000-0000CE4B0000}"/>
    <cellStyle name="40% - Dekorfärg1 3 4 3 4 2" xfId="18205" xr:uid="{00000000-0005-0000-0000-0000CF4B0000}"/>
    <cellStyle name="40% - Dekorfärg1 3 4 3 4 3" xfId="37914" xr:uid="{00000000-0005-0000-0000-0000D04B0000}"/>
    <cellStyle name="40% - Dekorfärg1 3 4 3 5" xfId="7691" xr:uid="{00000000-0005-0000-0000-0000D14B0000}"/>
    <cellStyle name="40% - Dekorfärg1 3 4 3 5 2" xfId="18989" xr:uid="{00000000-0005-0000-0000-0000D24B0000}"/>
    <cellStyle name="40% - Dekorfärg1 3 4 3 5 3" xfId="28464" xr:uid="{00000000-0005-0000-0000-0000D34B0000}"/>
    <cellStyle name="40% - Dekorfärg1 3 4 3 6" xfId="9389" xr:uid="{00000000-0005-0000-0000-0000D44B0000}"/>
    <cellStyle name="40% - Dekorfärg1 3 4 3 7" xfId="25678" xr:uid="{00000000-0005-0000-0000-0000D54B0000}"/>
    <cellStyle name="40% - Dekorfärg1 3 4 4" xfId="1974" xr:uid="{00000000-0005-0000-0000-0000D64B0000}"/>
    <cellStyle name="40% - Dekorfärg1 3 4 4 2" xfId="16040" xr:uid="{00000000-0005-0000-0000-0000D74B0000}"/>
    <cellStyle name="40% - Dekorfärg1 3 4 4 2 2" xfId="22878" xr:uid="{00000000-0005-0000-0000-0000D84B0000}"/>
    <cellStyle name="40% - Dekorfärg1 3 4 4 2 3" xfId="35114" xr:uid="{00000000-0005-0000-0000-0000D94B0000}"/>
    <cellStyle name="40% - Dekorfärg1 3 4 4 3" xfId="10464" xr:uid="{00000000-0005-0000-0000-0000DA4B0000}"/>
    <cellStyle name="40% - Dekorfärg1 3 4 4 3 2" xfId="38989" xr:uid="{00000000-0005-0000-0000-0000DB4B0000}"/>
    <cellStyle name="40% - Dekorfärg1 3 4 4 4" xfId="19612" xr:uid="{00000000-0005-0000-0000-0000DC4B0000}"/>
    <cellStyle name="40% - Dekorfärg1 3 4 4 4 2" xfId="29539" xr:uid="{00000000-0005-0000-0000-0000DD4B0000}"/>
    <cellStyle name="40% - Dekorfärg1 3 4 4 5" xfId="26753" xr:uid="{00000000-0005-0000-0000-0000DE4B0000}"/>
    <cellStyle name="40% - Dekorfärg1 3 4 5" xfId="3672" xr:uid="{00000000-0005-0000-0000-0000DF4B0000}"/>
    <cellStyle name="40% - Dekorfärg1 3 4 5 2" xfId="14342" xr:uid="{00000000-0005-0000-0000-0000E04B0000}"/>
    <cellStyle name="40% - Dekorfärg1 3 4 5 2 2" xfId="21791" xr:uid="{00000000-0005-0000-0000-0000E14B0000}"/>
    <cellStyle name="40% - Dekorfärg1 3 4 5 2 3" xfId="33416" xr:uid="{00000000-0005-0000-0000-0000E24B0000}"/>
    <cellStyle name="40% - Dekorfärg1 3 4 5 3" xfId="11553" xr:uid="{00000000-0005-0000-0000-0000E34B0000}"/>
    <cellStyle name="40% - Dekorfärg1 3 4 5 3 2" xfId="37291" xr:uid="{00000000-0005-0000-0000-0000E44B0000}"/>
    <cellStyle name="40% - Dekorfärg1 3 4 5 4" xfId="20701" xr:uid="{00000000-0005-0000-0000-0000E54B0000}"/>
    <cellStyle name="40% - Dekorfärg1 3 4 5 4 2" xfId="30628" xr:uid="{00000000-0005-0000-0000-0000E64B0000}"/>
    <cellStyle name="40% - Dekorfärg1 3 4 5 5" xfId="25055" xr:uid="{00000000-0005-0000-0000-0000E74B0000}"/>
    <cellStyle name="40% - Dekorfärg1 3 4 6" xfId="5370" xr:uid="{00000000-0005-0000-0000-0000E84B0000}"/>
    <cellStyle name="40% - Dekorfärg1 3 4 6 2" xfId="13253" xr:uid="{00000000-0005-0000-0000-0000E94B0000}"/>
    <cellStyle name="40% - Dekorfärg1 3 4 6 3" xfId="32327" xr:uid="{00000000-0005-0000-0000-0000EA4B0000}"/>
    <cellStyle name="40% - Dekorfärg1 3 4 7" xfId="7068" xr:uid="{00000000-0005-0000-0000-0000EB4B0000}"/>
    <cellStyle name="40% - Dekorfärg1 3 4 7 2" xfId="17128" xr:uid="{00000000-0005-0000-0000-0000EC4B0000}"/>
    <cellStyle name="40% - Dekorfärg1 3 4 7 3" xfId="36202" xr:uid="{00000000-0005-0000-0000-0000ED4B0000}"/>
    <cellStyle name="40% - Dekorfärg1 3 4 8" xfId="8766" xr:uid="{00000000-0005-0000-0000-0000EE4B0000}"/>
    <cellStyle name="40% - Dekorfärg1 3 4 8 2" xfId="27841" xr:uid="{00000000-0005-0000-0000-0000EF4B0000}"/>
    <cellStyle name="40% - Dekorfärg1 3 4 9" xfId="23966" xr:uid="{00000000-0005-0000-0000-0000F04B0000}"/>
    <cellStyle name="40% - Dekorfärg1 3 5" xfId="499" xr:uid="{00000000-0005-0000-0000-0000F14B0000}"/>
    <cellStyle name="40% - Dekorfärg1 3 5 2" xfId="1574" xr:uid="{00000000-0005-0000-0000-0000F24B0000}"/>
    <cellStyle name="40% - Dekorfärg1 3 5 2 2" xfId="3272" xr:uid="{00000000-0005-0000-0000-0000F34B0000}"/>
    <cellStyle name="40% - Dekorfärg1 3 5 2 2 2" xfId="16715" xr:uid="{00000000-0005-0000-0000-0000F44B0000}"/>
    <cellStyle name="40% - Dekorfärg1 3 5 2 2 2 2" xfId="23553" xr:uid="{00000000-0005-0000-0000-0000F54B0000}"/>
    <cellStyle name="40% - Dekorfärg1 3 5 2 2 2 3" xfId="35789" xr:uid="{00000000-0005-0000-0000-0000F64B0000}"/>
    <cellStyle name="40% - Dekorfärg1 3 5 2 2 3" xfId="11139" xr:uid="{00000000-0005-0000-0000-0000F74B0000}"/>
    <cellStyle name="40% - Dekorfärg1 3 5 2 2 3 2" xfId="39664" xr:uid="{00000000-0005-0000-0000-0000F84B0000}"/>
    <cellStyle name="40% - Dekorfärg1 3 5 2 2 4" xfId="20287" xr:uid="{00000000-0005-0000-0000-0000F94B0000}"/>
    <cellStyle name="40% - Dekorfärg1 3 5 2 2 4 2" xfId="30214" xr:uid="{00000000-0005-0000-0000-0000FA4B0000}"/>
    <cellStyle name="40% - Dekorfärg1 3 5 2 2 5" xfId="27428" xr:uid="{00000000-0005-0000-0000-0000FB4B0000}"/>
    <cellStyle name="40% - Dekorfärg1 3 5 2 3" xfId="4970" xr:uid="{00000000-0005-0000-0000-0000FC4B0000}"/>
    <cellStyle name="40% - Dekorfärg1 3 5 2 3 2" xfId="15640" xr:uid="{00000000-0005-0000-0000-0000FD4B0000}"/>
    <cellStyle name="40% - Dekorfärg1 3 5 2 3 2 2" xfId="22650" xr:uid="{00000000-0005-0000-0000-0000FE4B0000}"/>
    <cellStyle name="40% - Dekorfärg1 3 5 2 3 2 3" xfId="34714" xr:uid="{00000000-0005-0000-0000-0000FF4B0000}"/>
    <cellStyle name="40% - Dekorfärg1 3 5 2 3 3" xfId="12852" xr:uid="{00000000-0005-0000-0000-0000004C0000}"/>
    <cellStyle name="40% - Dekorfärg1 3 5 2 3 3 2" xfId="38589" xr:uid="{00000000-0005-0000-0000-0000014C0000}"/>
    <cellStyle name="40% - Dekorfärg1 3 5 2 3 4" xfId="21560" xr:uid="{00000000-0005-0000-0000-0000024C0000}"/>
    <cellStyle name="40% - Dekorfärg1 3 5 2 3 4 2" xfId="31926" xr:uid="{00000000-0005-0000-0000-0000034C0000}"/>
    <cellStyle name="40% - Dekorfärg1 3 5 2 3 5" xfId="26353" xr:uid="{00000000-0005-0000-0000-0000044C0000}"/>
    <cellStyle name="40% - Dekorfärg1 3 5 2 4" xfId="6668" xr:uid="{00000000-0005-0000-0000-0000054C0000}"/>
    <cellStyle name="40% - Dekorfärg1 3 5 2 4 2" xfId="13928" xr:uid="{00000000-0005-0000-0000-0000064C0000}"/>
    <cellStyle name="40% - Dekorfärg1 3 5 2 4 3" xfId="33002" xr:uid="{00000000-0005-0000-0000-0000074C0000}"/>
    <cellStyle name="40% - Dekorfärg1 3 5 2 5" xfId="8366" xr:uid="{00000000-0005-0000-0000-0000084C0000}"/>
    <cellStyle name="40% - Dekorfärg1 3 5 2 5 2" xfId="17803" xr:uid="{00000000-0005-0000-0000-0000094C0000}"/>
    <cellStyle name="40% - Dekorfärg1 3 5 2 5 3" xfId="36877" xr:uid="{00000000-0005-0000-0000-00000A4C0000}"/>
    <cellStyle name="40% - Dekorfärg1 3 5 2 6" xfId="10064" xr:uid="{00000000-0005-0000-0000-00000B4C0000}"/>
    <cellStyle name="40% - Dekorfärg1 3 5 2 6 2" xfId="29139" xr:uid="{00000000-0005-0000-0000-00000C4C0000}"/>
    <cellStyle name="40% - Dekorfärg1 3 5 2 7" xfId="24641" xr:uid="{00000000-0005-0000-0000-00000D4C0000}"/>
    <cellStyle name="40% - Dekorfärg1 3 5 3" xfId="1123" xr:uid="{00000000-0005-0000-0000-00000E4C0000}"/>
    <cellStyle name="40% - Dekorfärg1 3 5 3 2" xfId="2821" xr:uid="{00000000-0005-0000-0000-00000F4C0000}"/>
    <cellStyle name="40% - Dekorfärg1 3 5 3 2 2" xfId="12401" xr:uid="{00000000-0005-0000-0000-0000104C0000}"/>
    <cellStyle name="40% - Dekorfärg1 3 5 3 2 3" xfId="31475" xr:uid="{00000000-0005-0000-0000-0000114C0000}"/>
    <cellStyle name="40% - Dekorfärg1 3 5 3 3" xfId="4519" xr:uid="{00000000-0005-0000-0000-0000124C0000}"/>
    <cellStyle name="40% - Dekorfärg1 3 5 3 3 2" xfId="15189" xr:uid="{00000000-0005-0000-0000-0000134C0000}"/>
    <cellStyle name="40% - Dekorfärg1 3 5 3 3 3" xfId="34263" xr:uid="{00000000-0005-0000-0000-0000144C0000}"/>
    <cellStyle name="40% - Dekorfärg1 3 5 3 4" xfId="6217" xr:uid="{00000000-0005-0000-0000-0000154C0000}"/>
    <cellStyle name="40% - Dekorfärg1 3 5 3 4 2" xfId="18429" xr:uid="{00000000-0005-0000-0000-0000164C0000}"/>
    <cellStyle name="40% - Dekorfärg1 3 5 3 4 3" xfId="38138" xr:uid="{00000000-0005-0000-0000-0000174C0000}"/>
    <cellStyle name="40% - Dekorfärg1 3 5 3 5" xfId="7915" xr:uid="{00000000-0005-0000-0000-0000184C0000}"/>
    <cellStyle name="40% - Dekorfärg1 3 5 3 5 2" xfId="19213" xr:uid="{00000000-0005-0000-0000-0000194C0000}"/>
    <cellStyle name="40% - Dekorfärg1 3 5 3 5 3" xfId="28688" xr:uid="{00000000-0005-0000-0000-00001A4C0000}"/>
    <cellStyle name="40% - Dekorfärg1 3 5 3 6" xfId="9613" xr:uid="{00000000-0005-0000-0000-00001B4C0000}"/>
    <cellStyle name="40% - Dekorfärg1 3 5 3 7" xfId="25902" xr:uid="{00000000-0005-0000-0000-00001C4C0000}"/>
    <cellStyle name="40% - Dekorfärg1 3 5 4" xfId="2198" xr:uid="{00000000-0005-0000-0000-00001D4C0000}"/>
    <cellStyle name="40% - Dekorfärg1 3 5 4 2" xfId="16264" xr:uid="{00000000-0005-0000-0000-00001E4C0000}"/>
    <cellStyle name="40% - Dekorfärg1 3 5 4 2 2" xfId="23102" xr:uid="{00000000-0005-0000-0000-00001F4C0000}"/>
    <cellStyle name="40% - Dekorfärg1 3 5 4 2 3" xfId="35338" xr:uid="{00000000-0005-0000-0000-0000204C0000}"/>
    <cellStyle name="40% - Dekorfärg1 3 5 4 3" xfId="10688" xr:uid="{00000000-0005-0000-0000-0000214C0000}"/>
    <cellStyle name="40% - Dekorfärg1 3 5 4 3 2" xfId="39213" xr:uid="{00000000-0005-0000-0000-0000224C0000}"/>
    <cellStyle name="40% - Dekorfärg1 3 5 4 4" xfId="19836" xr:uid="{00000000-0005-0000-0000-0000234C0000}"/>
    <cellStyle name="40% - Dekorfärg1 3 5 4 4 2" xfId="29763" xr:uid="{00000000-0005-0000-0000-0000244C0000}"/>
    <cellStyle name="40% - Dekorfärg1 3 5 4 5" xfId="26977" xr:uid="{00000000-0005-0000-0000-0000254C0000}"/>
    <cellStyle name="40% - Dekorfärg1 3 5 5" xfId="3896" xr:uid="{00000000-0005-0000-0000-0000264C0000}"/>
    <cellStyle name="40% - Dekorfärg1 3 5 5 2" xfId="14566" xr:uid="{00000000-0005-0000-0000-0000274C0000}"/>
    <cellStyle name="40% - Dekorfärg1 3 5 5 2 2" xfId="22015" xr:uid="{00000000-0005-0000-0000-0000284C0000}"/>
    <cellStyle name="40% - Dekorfärg1 3 5 5 2 3" xfId="33640" xr:uid="{00000000-0005-0000-0000-0000294C0000}"/>
    <cellStyle name="40% - Dekorfärg1 3 5 5 3" xfId="11778" xr:uid="{00000000-0005-0000-0000-00002A4C0000}"/>
    <cellStyle name="40% - Dekorfärg1 3 5 5 3 2" xfId="37515" xr:uid="{00000000-0005-0000-0000-00002B4C0000}"/>
    <cellStyle name="40% - Dekorfärg1 3 5 5 4" xfId="20925" xr:uid="{00000000-0005-0000-0000-00002C4C0000}"/>
    <cellStyle name="40% - Dekorfärg1 3 5 5 4 2" xfId="30852" xr:uid="{00000000-0005-0000-0000-00002D4C0000}"/>
    <cellStyle name="40% - Dekorfärg1 3 5 5 5" xfId="25279" xr:uid="{00000000-0005-0000-0000-00002E4C0000}"/>
    <cellStyle name="40% - Dekorfärg1 3 5 6" xfId="5594" xr:uid="{00000000-0005-0000-0000-00002F4C0000}"/>
    <cellStyle name="40% - Dekorfärg1 3 5 6 2" xfId="13477" xr:uid="{00000000-0005-0000-0000-0000304C0000}"/>
    <cellStyle name="40% - Dekorfärg1 3 5 6 3" xfId="32551" xr:uid="{00000000-0005-0000-0000-0000314C0000}"/>
    <cellStyle name="40% - Dekorfärg1 3 5 7" xfId="7292" xr:uid="{00000000-0005-0000-0000-0000324C0000}"/>
    <cellStyle name="40% - Dekorfärg1 3 5 7 2" xfId="17352" xr:uid="{00000000-0005-0000-0000-0000334C0000}"/>
    <cellStyle name="40% - Dekorfärg1 3 5 7 3" xfId="36426" xr:uid="{00000000-0005-0000-0000-0000344C0000}"/>
    <cellStyle name="40% - Dekorfärg1 3 5 8" xfId="8990" xr:uid="{00000000-0005-0000-0000-0000354C0000}"/>
    <cellStyle name="40% - Dekorfärg1 3 5 8 2" xfId="28065" xr:uid="{00000000-0005-0000-0000-0000364C0000}"/>
    <cellStyle name="40% - Dekorfärg1 3 5 9" xfId="24190" xr:uid="{00000000-0005-0000-0000-0000374C0000}"/>
    <cellStyle name="40% - Dekorfärg1 3 6" xfId="671" xr:uid="{00000000-0005-0000-0000-0000384C0000}"/>
    <cellStyle name="40% - Dekorfärg1 3 6 2" xfId="1746" xr:uid="{00000000-0005-0000-0000-0000394C0000}"/>
    <cellStyle name="40% - Dekorfärg1 3 6 2 2" xfId="3444" xr:uid="{00000000-0005-0000-0000-00003A4C0000}"/>
    <cellStyle name="40% - Dekorfärg1 3 6 2 2 2" xfId="13024" xr:uid="{00000000-0005-0000-0000-00003B4C0000}"/>
    <cellStyle name="40% - Dekorfärg1 3 6 2 2 3" xfId="32098" xr:uid="{00000000-0005-0000-0000-00003C4C0000}"/>
    <cellStyle name="40% - Dekorfärg1 3 6 2 3" xfId="5142" xr:uid="{00000000-0005-0000-0000-00003D4C0000}"/>
    <cellStyle name="40% - Dekorfärg1 3 6 2 3 2" xfId="15812" xr:uid="{00000000-0005-0000-0000-00003E4C0000}"/>
    <cellStyle name="40% - Dekorfärg1 3 6 2 3 3" xfId="34886" xr:uid="{00000000-0005-0000-0000-00003F4C0000}"/>
    <cellStyle name="40% - Dekorfärg1 3 6 2 4" xfId="6840" xr:uid="{00000000-0005-0000-0000-0000404C0000}"/>
    <cellStyle name="40% - Dekorfärg1 3 6 2 4 2" xfId="18601" xr:uid="{00000000-0005-0000-0000-0000414C0000}"/>
    <cellStyle name="40% - Dekorfärg1 3 6 2 4 3" xfId="38761" xr:uid="{00000000-0005-0000-0000-0000424C0000}"/>
    <cellStyle name="40% - Dekorfärg1 3 6 2 5" xfId="8538" xr:uid="{00000000-0005-0000-0000-0000434C0000}"/>
    <cellStyle name="40% - Dekorfärg1 3 6 2 5 2" xfId="19385" xr:uid="{00000000-0005-0000-0000-0000444C0000}"/>
    <cellStyle name="40% - Dekorfärg1 3 6 2 5 3" xfId="29311" xr:uid="{00000000-0005-0000-0000-0000454C0000}"/>
    <cellStyle name="40% - Dekorfärg1 3 6 2 6" xfId="10236" xr:uid="{00000000-0005-0000-0000-0000464C0000}"/>
    <cellStyle name="40% - Dekorfärg1 3 6 2 7" xfId="26525" xr:uid="{00000000-0005-0000-0000-0000474C0000}"/>
    <cellStyle name="40% - Dekorfärg1 3 6 3" xfId="2370" xr:uid="{00000000-0005-0000-0000-0000484C0000}"/>
    <cellStyle name="40% - Dekorfärg1 3 6 3 2" xfId="16887" xr:uid="{00000000-0005-0000-0000-0000494C0000}"/>
    <cellStyle name="40% - Dekorfärg1 3 6 3 2 2" xfId="23725" xr:uid="{00000000-0005-0000-0000-00004A4C0000}"/>
    <cellStyle name="40% - Dekorfärg1 3 6 3 2 3" xfId="35961" xr:uid="{00000000-0005-0000-0000-00004B4C0000}"/>
    <cellStyle name="40% - Dekorfärg1 3 6 3 3" xfId="11311" xr:uid="{00000000-0005-0000-0000-00004C4C0000}"/>
    <cellStyle name="40% - Dekorfärg1 3 6 3 3 2" xfId="39836" xr:uid="{00000000-0005-0000-0000-00004D4C0000}"/>
    <cellStyle name="40% - Dekorfärg1 3 6 3 4" xfId="20459" xr:uid="{00000000-0005-0000-0000-00004E4C0000}"/>
    <cellStyle name="40% - Dekorfärg1 3 6 3 4 2" xfId="30386" xr:uid="{00000000-0005-0000-0000-00004F4C0000}"/>
    <cellStyle name="40% - Dekorfärg1 3 6 3 5" xfId="27600" xr:uid="{00000000-0005-0000-0000-0000504C0000}"/>
    <cellStyle name="40% - Dekorfärg1 3 6 4" xfId="4068" xr:uid="{00000000-0005-0000-0000-0000514C0000}"/>
    <cellStyle name="40% - Dekorfärg1 3 6 4 2" xfId="14738" xr:uid="{00000000-0005-0000-0000-0000524C0000}"/>
    <cellStyle name="40% - Dekorfärg1 3 6 4 2 2" xfId="22187" xr:uid="{00000000-0005-0000-0000-0000534C0000}"/>
    <cellStyle name="40% - Dekorfärg1 3 6 4 2 3" xfId="33812" xr:uid="{00000000-0005-0000-0000-0000544C0000}"/>
    <cellStyle name="40% - Dekorfärg1 3 6 4 3" xfId="11950" xr:uid="{00000000-0005-0000-0000-0000554C0000}"/>
    <cellStyle name="40% - Dekorfärg1 3 6 4 3 2" xfId="37687" xr:uid="{00000000-0005-0000-0000-0000564C0000}"/>
    <cellStyle name="40% - Dekorfärg1 3 6 4 4" xfId="21097" xr:uid="{00000000-0005-0000-0000-0000574C0000}"/>
    <cellStyle name="40% - Dekorfärg1 3 6 4 4 2" xfId="31024" xr:uid="{00000000-0005-0000-0000-0000584C0000}"/>
    <cellStyle name="40% - Dekorfärg1 3 6 4 5" xfId="25451" xr:uid="{00000000-0005-0000-0000-0000594C0000}"/>
    <cellStyle name="40% - Dekorfärg1 3 6 5" xfId="5766" xr:uid="{00000000-0005-0000-0000-00005A4C0000}"/>
    <cellStyle name="40% - Dekorfärg1 3 6 5 2" xfId="14100" xr:uid="{00000000-0005-0000-0000-00005B4C0000}"/>
    <cellStyle name="40% - Dekorfärg1 3 6 5 3" xfId="33174" xr:uid="{00000000-0005-0000-0000-00005C4C0000}"/>
    <cellStyle name="40% - Dekorfärg1 3 6 6" xfId="7464" xr:uid="{00000000-0005-0000-0000-00005D4C0000}"/>
    <cellStyle name="40% - Dekorfärg1 3 6 6 2" xfId="17975" xr:uid="{00000000-0005-0000-0000-00005E4C0000}"/>
    <cellStyle name="40% - Dekorfärg1 3 6 6 3" xfId="37049" xr:uid="{00000000-0005-0000-0000-00005F4C0000}"/>
    <cellStyle name="40% - Dekorfärg1 3 6 7" xfId="9162" xr:uid="{00000000-0005-0000-0000-0000604C0000}"/>
    <cellStyle name="40% - Dekorfärg1 3 6 7 2" xfId="28237" xr:uid="{00000000-0005-0000-0000-0000614C0000}"/>
    <cellStyle name="40% - Dekorfärg1 3 6 8" xfId="24813" xr:uid="{00000000-0005-0000-0000-0000624C0000}"/>
    <cellStyle name="40% - Dekorfärg1 3 7" xfId="1295" xr:uid="{00000000-0005-0000-0000-0000634C0000}"/>
    <cellStyle name="40% - Dekorfärg1 3 7 2" xfId="2993" xr:uid="{00000000-0005-0000-0000-0000644C0000}"/>
    <cellStyle name="40% - Dekorfärg1 3 7 2 2" xfId="16436" xr:uid="{00000000-0005-0000-0000-0000654C0000}"/>
    <cellStyle name="40% - Dekorfärg1 3 7 2 2 2" xfId="23274" xr:uid="{00000000-0005-0000-0000-0000664C0000}"/>
    <cellStyle name="40% - Dekorfärg1 3 7 2 2 3" xfId="35510" xr:uid="{00000000-0005-0000-0000-0000674C0000}"/>
    <cellStyle name="40% - Dekorfärg1 3 7 2 3" xfId="10860" xr:uid="{00000000-0005-0000-0000-0000684C0000}"/>
    <cellStyle name="40% - Dekorfärg1 3 7 2 3 2" xfId="39385" xr:uid="{00000000-0005-0000-0000-0000694C0000}"/>
    <cellStyle name="40% - Dekorfärg1 3 7 2 4" xfId="20008" xr:uid="{00000000-0005-0000-0000-00006A4C0000}"/>
    <cellStyle name="40% - Dekorfärg1 3 7 2 4 2" xfId="29935" xr:uid="{00000000-0005-0000-0000-00006B4C0000}"/>
    <cellStyle name="40% - Dekorfärg1 3 7 2 5" xfId="27149" xr:uid="{00000000-0005-0000-0000-00006C4C0000}"/>
    <cellStyle name="40% - Dekorfärg1 3 7 3" xfId="4691" xr:uid="{00000000-0005-0000-0000-00006D4C0000}"/>
    <cellStyle name="40% - Dekorfärg1 3 7 3 2" xfId="15361" xr:uid="{00000000-0005-0000-0000-00006E4C0000}"/>
    <cellStyle name="40% - Dekorfärg1 3 7 3 2 2" xfId="22371" xr:uid="{00000000-0005-0000-0000-00006F4C0000}"/>
    <cellStyle name="40% - Dekorfärg1 3 7 3 2 3" xfId="34435" xr:uid="{00000000-0005-0000-0000-0000704C0000}"/>
    <cellStyle name="40% - Dekorfärg1 3 7 3 3" xfId="12573" xr:uid="{00000000-0005-0000-0000-0000714C0000}"/>
    <cellStyle name="40% - Dekorfärg1 3 7 3 3 2" xfId="38310" xr:uid="{00000000-0005-0000-0000-0000724C0000}"/>
    <cellStyle name="40% - Dekorfärg1 3 7 3 4" xfId="21281" xr:uid="{00000000-0005-0000-0000-0000734C0000}"/>
    <cellStyle name="40% - Dekorfärg1 3 7 3 4 2" xfId="31647" xr:uid="{00000000-0005-0000-0000-0000744C0000}"/>
    <cellStyle name="40% - Dekorfärg1 3 7 3 5" xfId="26074" xr:uid="{00000000-0005-0000-0000-0000754C0000}"/>
    <cellStyle name="40% - Dekorfärg1 3 7 4" xfId="6389" xr:uid="{00000000-0005-0000-0000-0000764C0000}"/>
    <cellStyle name="40% - Dekorfärg1 3 7 4 2" xfId="13649" xr:uid="{00000000-0005-0000-0000-0000774C0000}"/>
    <cellStyle name="40% - Dekorfärg1 3 7 4 3" xfId="32723" xr:uid="{00000000-0005-0000-0000-0000784C0000}"/>
    <cellStyle name="40% - Dekorfärg1 3 7 5" xfId="8087" xr:uid="{00000000-0005-0000-0000-0000794C0000}"/>
    <cellStyle name="40% - Dekorfärg1 3 7 5 2" xfId="17524" xr:uid="{00000000-0005-0000-0000-00007A4C0000}"/>
    <cellStyle name="40% - Dekorfärg1 3 7 5 3" xfId="36598" xr:uid="{00000000-0005-0000-0000-00007B4C0000}"/>
    <cellStyle name="40% - Dekorfärg1 3 7 6" xfId="9785" xr:uid="{00000000-0005-0000-0000-00007C4C0000}"/>
    <cellStyle name="40% - Dekorfärg1 3 7 6 2" xfId="28860" xr:uid="{00000000-0005-0000-0000-00007D4C0000}"/>
    <cellStyle name="40% - Dekorfärg1 3 7 7" xfId="24362" xr:uid="{00000000-0005-0000-0000-00007E4C0000}"/>
    <cellStyle name="40% - Dekorfärg1 3 8" xfId="843" xr:uid="{00000000-0005-0000-0000-00007F4C0000}"/>
    <cellStyle name="40% - Dekorfärg1 3 8 2" xfId="2542" xr:uid="{00000000-0005-0000-0000-0000804C0000}"/>
    <cellStyle name="40% - Dekorfärg1 3 8 2 2" xfId="12122" xr:uid="{00000000-0005-0000-0000-0000814C0000}"/>
    <cellStyle name="40% - Dekorfärg1 3 8 2 3" xfId="31196" xr:uid="{00000000-0005-0000-0000-0000824C0000}"/>
    <cellStyle name="40% - Dekorfärg1 3 8 3" xfId="4240" xr:uid="{00000000-0005-0000-0000-0000834C0000}"/>
    <cellStyle name="40% - Dekorfärg1 3 8 3 2" xfId="14910" xr:uid="{00000000-0005-0000-0000-0000844C0000}"/>
    <cellStyle name="40% - Dekorfärg1 3 8 3 3" xfId="33984" xr:uid="{00000000-0005-0000-0000-0000854C0000}"/>
    <cellStyle name="40% - Dekorfärg1 3 8 4" xfId="5938" xr:uid="{00000000-0005-0000-0000-0000864C0000}"/>
    <cellStyle name="40% - Dekorfärg1 3 8 4 2" xfId="18150" xr:uid="{00000000-0005-0000-0000-0000874C0000}"/>
    <cellStyle name="40% - Dekorfärg1 3 8 4 3" xfId="37859" xr:uid="{00000000-0005-0000-0000-0000884C0000}"/>
    <cellStyle name="40% - Dekorfärg1 3 8 5" xfId="7636" xr:uid="{00000000-0005-0000-0000-0000894C0000}"/>
    <cellStyle name="40% - Dekorfärg1 3 8 5 2" xfId="18934" xr:uid="{00000000-0005-0000-0000-00008A4C0000}"/>
    <cellStyle name="40% - Dekorfärg1 3 8 5 3" xfId="28409" xr:uid="{00000000-0005-0000-0000-00008B4C0000}"/>
    <cellStyle name="40% - Dekorfärg1 3 8 6" xfId="9334" xr:uid="{00000000-0005-0000-0000-00008C4C0000}"/>
    <cellStyle name="40% - Dekorfärg1 3 8 7" xfId="25623" xr:uid="{00000000-0005-0000-0000-00008D4C0000}"/>
    <cellStyle name="40% - Dekorfärg1 3 9" xfId="218" xr:uid="{00000000-0005-0000-0000-00008E4C0000}"/>
    <cellStyle name="40% - Dekorfärg1 3 9 2" xfId="15985" xr:uid="{00000000-0005-0000-0000-00008F4C0000}"/>
    <cellStyle name="40% - Dekorfärg1 3 9 2 2" xfId="22823" xr:uid="{00000000-0005-0000-0000-0000904C0000}"/>
    <cellStyle name="40% - Dekorfärg1 3 9 2 3" xfId="35059" xr:uid="{00000000-0005-0000-0000-0000914C0000}"/>
    <cellStyle name="40% - Dekorfärg1 3 9 3" xfId="10409" xr:uid="{00000000-0005-0000-0000-0000924C0000}"/>
    <cellStyle name="40% - Dekorfärg1 3 9 3 2" xfId="38934" xr:uid="{00000000-0005-0000-0000-0000934C0000}"/>
    <cellStyle name="40% - Dekorfärg1 3 9 4" xfId="19557" xr:uid="{00000000-0005-0000-0000-0000944C0000}"/>
    <cellStyle name="40% - Dekorfärg1 3 9 4 2" xfId="29484" xr:uid="{00000000-0005-0000-0000-0000954C0000}"/>
    <cellStyle name="40% - Dekorfärg1 3 9 5" xfId="26698" xr:uid="{00000000-0005-0000-0000-0000964C0000}"/>
    <cellStyle name="40% - Dekorfärg1 4" xfId="72" xr:uid="{00000000-0005-0000-0000-0000974C0000}"/>
    <cellStyle name="40% - Dekorfärg1 4 10" xfId="1946" xr:uid="{00000000-0005-0000-0000-0000984C0000}"/>
    <cellStyle name="40% - Dekorfärg1 4 10 2" xfId="14314" xr:uid="{00000000-0005-0000-0000-0000994C0000}"/>
    <cellStyle name="40% - Dekorfärg1 4 10 2 2" xfId="21763" xr:uid="{00000000-0005-0000-0000-00009A4C0000}"/>
    <cellStyle name="40% - Dekorfärg1 4 10 2 3" xfId="33388" xr:uid="{00000000-0005-0000-0000-00009B4C0000}"/>
    <cellStyle name="40% - Dekorfärg1 4 10 3" xfId="11525" xr:uid="{00000000-0005-0000-0000-00009C4C0000}"/>
    <cellStyle name="40% - Dekorfärg1 4 10 3 2" xfId="37263" xr:uid="{00000000-0005-0000-0000-00009D4C0000}"/>
    <cellStyle name="40% - Dekorfärg1 4 10 4" xfId="20673" xr:uid="{00000000-0005-0000-0000-00009E4C0000}"/>
    <cellStyle name="40% - Dekorfärg1 4 10 4 2" xfId="30600" xr:uid="{00000000-0005-0000-0000-00009F4C0000}"/>
    <cellStyle name="40% - Dekorfärg1 4 10 5" xfId="25027" xr:uid="{00000000-0005-0000-0000-0000A04C0000}"/>
    <cellStyle name="40% - Dekorfärg1 4 11" xfId="3644" xr:uid="{00000000-0005-0000-0000-0000A14C0000}"/>
    <cellStyle name="40% - Dekorfärg1 4 11 2" xfId="13225" xr:uid="{00000000-0005-0000-0000-0000A24C0000}"/>
    <cellStyle name="40% - Dekorfärg1 4 11 3" xfId="32299" xr:uid="{00000000-0005-0000-0000-0000A34C0000}"/>
    <cellStyle name="40% - Dekorfärg1 4 12" xfId="5342" xr:uid="{00000000-0005-0000-0000-0000A44C0000}"/>
    <cellStyle name="40% - Dekorfärg1 4 12 2" xfId="17100" xr:uid="{00000000-0005-0000-0000-0000A54C0000}"/>
    <cellStyle name="40% - Dekorfärg1 4 12 3" xfId="36174" xr:uid="{00000000-0005-0000-0000-0000A64C0000}"/>
    <cellStyle name="40% - Dekorfärg1 4 13" xfId="7040" xr:uid="{00000000-0005-0000-0000-0000A74C0000}"/>
    <cellStyle name="40% - Dekorfärg1 4 13 2" xfId="18801" xr:uid="{00000000-0005-0000-0000-0000A84C0000}"/>
    <cellStyle name="40% - Dekorfärg1 4 13 3" xfId="27813" xr:uid="{00000000-0005-0000-0000-0000A94C0000}"/>
    <cellStyle name="40% - Dekorfärg1 4 14" xfId="8738" xr:uid="{00000000-0005-0000-0000-0000AA4C0000}"/>
    <cellStyle name="40% - Dekorfärg1 4 15" xfId="23938" xr:uid="{00000000-0005-0000-0000-0000AB4C0000}"/>
    <cellStyle name="40% - Dekorfärg1 4 2" xfId="139" xr:uid="{00000000-0005-0000-0000-0000AC4C0000}"/>
    <cellStyle name="40% - Dekorfärg1 4 2 10" xfId="5463" xr:uid="{00000000-0005-0000-0000-0000AD4C0000}"/>
    <cellStyle name="40% - Dekorfärg1 4 2 10 2" xfId="17221" xr:uid="{00000000-0005-0000-0000-0000AE4C0000}"/>
    <cellStyle name="40% - Dekorfärg1 4 2 10 3" xfId="36295" xr:uid="{00000000-0005-0000-0000-0000AF4C0000}"/>
    <cellStyle name="40% - Dekorfärg1 4 2 11" xfId="7161" xr:uid="{00000000-0005-0000-0000-0000B04C0000}"/>
    <cellStyle name="40% - Dekorfärg1 4 2 11 2" xfId="18867" xr:uid="{00000000-0005-0000-0000-0000B14C0000}"/>
    <cellStyle name="40% - Dekorfärg1 4 2 11 3" xfId="27934" xr:uid="{00000000-0005-0000-0000-0000B24C0000}"/>
    <cellStyle name="40% - Dekorfärg1 4 2 12" xfId="8859" xr:uid="{00000000-0005-0000-0000-0000B34C0000}"/>
    <cellStyle name="40% - Dekorfärg1 4 2 13" xfId="24059" xr:uid="{00000000-0005-0000-0000-0000B44C0000}"/>
    <cellStyle name="40% - Dekorfärg1 4 2 2" xfId="473" xr:uid="{00000000-0005-0000-0000-0000B54C0000}"/>
    <cellStyle name="40% - Dekorfärg1 4 2 2 2" xfId="1548" xr:uid="{00000000-0005-0000-0000-0000B64C0000}"/>
    <cellStyle name="40% - Dekorfärg1 4 2 2 2 2" xfId="3246" xr:uid="{00000000-0005-0000-0000-0000B74C0000}"/>
    <cellStyle name="40% - Dekorfärg1 4 2 2 2 2 2" xfId="16689" xr:uid="{00000000-0005-0000-0000-0000B84C0000}"/>
    <cellStyle name="40% - Dekorfärg1 4 2 2 2 2 2 2" xfId="23527" xr:uid="{00000000-0005-0000-0000-0000B94C0000}"/>
    <cellStyle name="40% - Dekorfärg1 4 2 2 2 2 2 3" xfId="35763" xr:uid="{00000000-0005-0000-0000-0000BA4C0000}"/>
    <cellStyle name="40% - Dekorfärg1 4 2 2 2 2 3" xfId="11113" xr:uid="{00000000-0005-0000-0000-0000BB4C0000}"/>
    <cellStyle name="40% - Dekorfärg1 4 2 2 2 2 3 2" xfId="39638" xr:uid="{00000000-0005-0000-0000-0000BC4C0000}"/>
    <cellStyle name="40% - Dekorfärg1 4 2 2 2 2 4" xfId="20261" xr:uid="{00000000-0005-0000-0000-0000BD4C0000}"/>
    <cellStyle name="40% - Dekorfärg1 4 2 2 2 2 4 2" xfId="30188" xr:uid="{00000000-0005-0000-0000-0000BE4C0000}"/>
    <cellStyle name="40% - Dekorfärg1 4 2 2 2 2 5" xfId="27402" xr:uid="{00000000-0005-0000-0000-0000BF4C0000}"/>
    <cellStyle name="40% - Dekorfärg1 4 2 2 2 3" xfId="4944" xr:uid="{00000000-0005-0000-0000-0000C04C0000}"/>
    <cellStyle name="40% - Dekorfärg1 4 2 2 2 3 2" xfId="15614" xr:uid="{00000000-0005-0000-0000-0000C14C0000}"/>
    <cellStyle name="40% - Dekorfärg1 4 2 2 2 3 2 2" xfId="22624" xr:uid="{00000000-0005-0000-0000-0000C24C0000}"/>
    <cellStyle name="40% - Dekorfärg1 4 2 2 2 3 2 3" xfId="34688" xr:uid="{00000000-0005-0000-0000-0000C34C0000}"/>
    <cellStyle name="40% - Dekorfärg1 4 2 2 2 3 3" xfId="12826" xr:uid="{00000000-0005-0000-0000-0000C44C0000}"/>
    <cellStyle name="40% - Dekorfärg1 4 2 2 2 3 3 2" xfId="38563" xr:uid="{00000000-0005-0000-0000-0000C54C0000}"/>
    <cellStyle name="40% - Dekorfärg1 4 2 2 2 3 4" xfId="21534" xr:uid="{00000000-0005-0000-0000-0000C64C0000}"/>
    <cellStyle name="40% - Dekorfärg1 4 2 2 2 3 4 2" xfId="31900" xr:uid="{00000000-0005-0000-0000-0000C74C0000}"/>
    <cellStyle name="40% - Dekorfärg1 4 2 2 2 3 5" xfId="26327" xr:uid="{00000000-0005-0000-0000-0000C84C0000}"/>
    <cellStyle name="40% - Dekorfärg1 4 2 2 2 4" xfId="6642" xr:uid="{00000000-0005-0000-0000-0000C94C0000}"/>
    <cellStyle name="40% - Dekorfärg1 4 2 2 2 4 2" xfId="13902" xr:uid="{00000000-0005-0000-0000-0000CA4C0000}"/>
    <cellStyle name="40% - Dekorfärg1 4 2 2 2 4 3" xfId="32976" xr:uid="{00000000-0005-0000-0000-0000CB4C0000}"/>
    <cellStyle name="40% - Dekorfärg1 4 2 2 2 5" xfId="8340" xr:uid="{00000000-0005-0000-0000-0000CC4C0000}"/>
    <cellStyle name="40% - Dekorfärg1 4 2 2 2 5 2" xfId="17777" xr:uid="{00000000-0005-0000-0000-0000CD4C0000}"/>
    <cellStyle name="40% - Dekorfärg1 4 2 2 2 5 3" xfId="36851" xr:uid="{00000000-0005-0000-0000-0000CE4C0000}"/>
    <cellStyle name="40% - Dekorfärg1 4 2 2 2 6" xfId="10038" xr:uid="{00000000-0005-0000-0000-0000CF4C0000}"/>
    <cellStyle name="40% - Dekorfärg1 4 2 2 2 6 2" xfId="29113" xr:uid="{00000000-0005-0000-0000-0000D04C0000}"/>
    <cellStyle name="40% - Dekorfärg1 4 2 2 2 7" xfId="24615" xr:uid="{00000000-0005-0000-0000-0000D14C0000}"/>
    <cellStyle name="40% - Dekorfärg1 4 2 2 3" xfId="1097" xr:uid="{00000000-0005-0000-0000-0000D24C0000}"/>
    <cellStyle name="40% - Dekorfärg1 4 2 2 3 2" xfId="2795" xr:uid="{00000000-0005-0000-0000-0000D34C0000}"/>
    <cellStyle name="40% - Dekorfärg1 4 2 2 3 2 2" xfId="12375" xr:uid="{00000000-0005-0000-0000-0000D44C0000}"/>
    <cellStyle name="40% - Dekorfärg1 4 2 2 3 2 3" xfId="31449" xr:uid="{00000000-0005-0000-0000-0000D54C0000}"/>
    <cellStyle name="40% - Dekorfärg1 4 2 2 3 3" xfId="4493" xr:uid="{00000000-0005-0000-0000-0000D64C0000}"/>
    <cellStyle name="40% - Dekorfärg1 4 2 2 3 3 2" xfId="15163" xr:uid="{00000000-0005-0000-0000-0000D74C0000}"/>
    <cellStyle name="40% - Dekorfärg1 4 2 2 3 3 3" xfId="34237" xr:uid="{00000000-0005-0000-0000-0000D84C0000}"/>
    <cellStyle name="40% - Dekorfärg1 4 2 2 3 4" xfId="6191" xr:uid="{00000000-0005-0000-0000-0000D94C0000}"/>
    <cellStyle name="40% - Dekorfärg1 4 2 2 3 4 2" xfId="18403" xr:uid="{00000000-0005-0000-0000-0000DA4C0000}"/>
    <cellStyle name="40% - Dekorfärg1 4 2 2 3 4 3" xfId="38112" xr:uid="{00000000-0005-0000-0000-0000DB4C0000}"/>
    <cellStyle name="40% - Dekorfärg1 4 2 2 3 5" xfId="7889" xr:uid="{00000000-0005-0000-0000-0000DC4C0000}"/>
    <cellStyle name="40% - Dekorfärg1 4 2 2 3 5 2" xfId="19187" xr:uid="{00000000-0005-0000-0000-0000DD4C0000}"/>
    <cellStyle name="40% - Dekorfärg1 4 2 2 3 5 3" xfId="28662" xr:uid="{00000000-0005-0000-0000-0000DE4C0000}"/>
    <cellStyle name="40% - Dekorfärg1 4 2 2 3 6" xfId="9587" xr:uid="{00000000-0005-0000-0000-0000DF4C0000}"/>
    <cellStyle name="40% - Dekorfärg1 4 2 2 3 7" xfId="25876" xr:uid="{00000000-0005-0000-0000-0000E04C0000}"/>
    <cellStyle name="40% - Dekorfärg1 4 2 2 4" xfId="2172" xr:uid="{00000000-0005-0000-0000-0000E14C0000}"/>
    <cellStyle name="40% - Dekorfärg1 4 2 2 4 2" xfId="16238" xr:uid="{00000000-0005-0000-0000-0000E24C0000}"/>
    <cellStyle name="40% - Dekorfärg1 4 2 2 4 2 2" xfId="23076" xr:uid="{00000000-0005-0000-0000-0000E34C0000}"/>
    <cellStyle name="40% - Dekorfärg1 4 2 2 4 2 3" xfId="35312" xr:uid="{00000000-0005-0000-0000-0000E44C0000}"/>
    <cellStyle name="40% - Dekorfärg1 4 2 2 4 3" xfId="10662" xr:uid="{00000000-0005-0000-0000-0000E54C0000}"/>
    <cellStyle name="40% - Dekorfärg1 4 2 2 4 3 2" xfId="39187" xr:uid="{00000000-0005-0000-0000-0000E64C0000}"/>
    <cellStyle name="40% - Dekorfärg1 4 2 2 4 4" xfId="19810" xr:uid="{00000000-0005-0000-0000-0000E74C0000}"/>
    <cellStyle name="40% - Dekorfärg1 4 2 2 4 4 2" xfId="29737" xr:uid="{00000000-0005-0000-0000-0000E84C0000}"/>
    <cellStyle name="40% - Dekorfärg1 4 2 2 4 5" xfId="26951" xr:uid="{00000000-0005-0000-0000-0000E94C0000}"/>
    <cellStyle name="40% - Dekorfärg1 4 2 2 5" xfId="3870" xr:uid="{00000000-0005-0000-0000-0000EA4C0000}"/>
    <cellStyle name="40% - Dekorfärg1 4 2 2 5 2" xfId="14540" xr:uid="{00000000-0005-0000-0000-0000EB4C0000}"/>
    <cellStyle name="40% - Dekorfärg1 4 2 2 5 2 2" xfId="21989" xr:uid="{00000000-0005-0000-0000-0000EC4C0000}"/>
    <cellStyle name="40% - Dekorfärg1 4 2 2 5 2 3" xfId="33614" xr:uid="{00000000-0005-0000-0000-0000ED4C0000}"/>
    <cellStyle name="40% - Dekorfärg1 4 2 2 5 3" xfId="11752" xr:uid="{00000000-0005-0000-0000-0000EE4C0000}"/>
    <cellStyle name="40% - Dekorfärg1 4 2 2 5 3 2" xfId="37489" xr:uid="{00000000-0005-0000-0000-0000EF4C0000}"/>
    <cellStyle name="40% - Dekorfärg1 4 2 2 5 4" xfId="20899" xr:uid="{00000000-0005-0000-0000-0000F04C0000}"/>
    <cellStyle name="40% - Dekorfärg1 4 2 2 5 4 2" xfId="30826" xr:uid="{00000000-0005-0000-0000-0000F14C0000}"/>
    <cellStyle name="40% - Dekorfärg1 4 2 2 5 5" xfId="25253" xr:uid="{00000000-0005-0000-0000-0000F24C0000}"/>
    <cellStyle name="40% - Dekorfärg1 4 2 2 6" xfId="5568" xr:uid="{00000000-0005-0000-0000-0000F34C0000}"/>
    <cellStyle name="40% - Dekorfärg1 4 2 2 6 2" xfId="13451" xr:uid="{00000000-0005-0000-0000-0000F44C0000}"/>
    <cellStyle name="40% - Dekorfärg1 4 2 2 6 3" xfId="32525" xr:uid="{00000000-0005-0000-0000-0000F54C0000}"/>
    <cellStyle name="40% - Dekorfärg1 4 2 2 7" xfId="7266" xr:uid="{00000000-0005-0000-0000-0000F64C0000}"/>
    <cellStyle name="40% - Dekorfärg1 4 2 2 7 2" xfId="17326" xr:uid="{00000000-0005-0000-0000-0000F74C0000}"/>
    <cellStyle name="40% - Dekorfärg1 4 2 2 7 3" xfId="36400" xr:uid="{00000000-0005-0000-0000-0000F84C0000}"/>
    <cellStyle name="40% - Dekorfärg1 4 2 2 8" xfId="8964" xr:uid="{00000000-0005-0000-0000-0000F94C0000}"/>
    <cellStyle name="40% - Dekorfärg1 4 2 2 8 2" xfId="28039" xr:uid="{00000000-0005-0000-0000-0000FA4C0000}"/>
    <cellStyle name="40% - Dekorfärg1 4 2 2 9" xfId="24164" xr:uid="{00000000-0005-0000-0000-0000FB4C0000}"/>
    <cellStyle name="40% - Dekorfärg1 4 2 3" xfId="592" xr:uid="{00000000-0005-0000-0000-0000FC4C0000}"/>
    <cellStyle name="40% - Dekorfärg1 4 2 3 2" xfId="1667" xr:uid="{00000000-0005-0000-0000-0000FD4C0000}"/>
    <cellStyle name="40% - Dekorfärg1 4 2 3 2 2" xfId="3365" xr:uid="{00000000-0005-0000-0000-0000FE4C0000}"/>
    <cellStyle name="40% - Dekorfärg1 4 2 3 2 2 2" xfId="16808" xr:uid="{00000000-0005-0000-0000-0000FF4C0000}"/>
    <cellStyle name="40% - Dekorfärg1 4 2 3 2 2 2 2" xfId="23646" xr:uid="{00000000-0005-0000-0000-0000004D0000}"/>
    <cellStyle name="40% - Dekorfärg1 4 2 3 2 2 2 3" xfId="35882" xr:uid="{00000000-0005-0000-0000-0000014D0000}"/>
    <cellStyle name="40% - Dekorfärg1 4 2 3 2 2 3" xfId="11232" xr:uid="{00000000-0005-0000-0000-0000024D0000}"/>
    <cellStyle name="40% - Dekorfärg1 4 2 3 2 2 3 2" xfId="39757" xr:uid="{00000000-0005-0000-0000-0000034D0000}"/>
    <cellStyle name="40% - Dekorfärg1 4 2 3 2 2 4" xfId="20380" xr:uid="{00000000-0005-0000-0000-0000044D0000}"/>
    <cellStyle name="40% - Dekorfärg1 4 2 3 2 2 4 2" xfId="30307" xr:uid="{00000000-0005-0000-0000-0000054D0000}"/>
    <cellStyle name="40% - Dekorfärg1 4 2 3 2 2 5" xfId="27521" xr:uid="{00000000-0005-0000-0000-0000064D0000}"/>
    <cellStyle name="40% - Dekorfärg1 4 2 3 2 3" xfId="5063" xr:uid="{00000000-0005-0000-0000-0000074D0000}"/>
    <cellStyle name="40% - Dekorfärg1 4 2 3 2 3 2" xfId="15733" xr:uid="{00000000-0005-0000-0000-0000084D0000}"/>
    <cellStyle name="40% - Dekorfärg1 4 2 3 2 3 2 2" xfId="22743" xr:uid="{00000000-0005-0000-0000-0000094D0000}"/>
    <cellStyle name="40% - Dekorfärg1 4 2 3 2 3 2 3" xfId="34807" xr:uid="{00000000-0005-0000-0000-00000A4D0000}"/>
    <cellStyle name="40% - Dekorfärg1 4 2 3 2 3 3" xfId="12945" xr:uid="{00000000-0005-0000-0000-00000B4D0000}"/>
    <cellStyle name="40% - Dekorfärg1 4 2 3 2 3 3 2" xfId="38682" xr:uid="{00000000-0005-0000-0000-00000C4D0000}"/>
    <cellStyle name="40% - Dekorfärg1 4 2 3 2 3 4" xfId="21653" xr:uid="{00000000-0005-0000-0000-00000D4D0000}"/>
    <cellStyle name="40% - Dekorfärg1 4 2 3 2 3 4 2" xfId="32019" xr:uid="{00000000-0005-0000-0000-00000E4D0000}"/>
    <cellStyle name="40% - Dekorfärg1 4 2 3 2 3 5" xfId="26446" xr:uid="{00000000-0005-0000-0000-00000F4D0000}"/>
    <cellStyle name="40% - Dekorfärg1 4 2 3 2 4" xfId="6761" xr:uid="{00000000-0005-0000-0000-0000104D0000}"/>
    <cellStyle name="40% - Dekorfärg1 4 2 3 2 4 2" xfId="14021" xr:uid="{00000000-0005-0000-0000-0000114D0000}"/>
    <cellStyle name="40% - Dekorfärg1 4 2 3 2 4 3" xfId="33095" xr:uid="{00000000-0005-0000-0000-0000124D0000}"/>
    <cellStyle name="40% - Dekorfärg1 4 2 3 2 5" xfId="8459" xr:uid="{00000000-0005-0000-0000-0000134D0000}"/>
    <cellStyle name="40% - Dekorfärg1 4 2 3 2 5 2" xfId="17896" xr:uid="{00000000-0005-0000-0000-0000144D0000}"/>
    <cellStyle name="40% - Dekorfärg1 4 2 3 2 5 3" xfId="36970" xr:uid="{00000000-0005-0000-0000-0000154D0000}"/>
    <cellStyle name="40% - Dekorfärg1 4 2 3 2 6" xfId="10157" xr:uid="{00000000-0005-0000-0000-0000164D0000}"/>
    <cellStyle name="40% - Dekorfärg1 4 2 3 2 6 2" xfId="29232" xr:uid="{00000000-0005-0000-0000-0000174D0000}"/>
    <cellStyle name="40% - Dekorfärg1 4 2 3 2 7" xfId="24734" xr:uid="{00000000-0005-0000-0000-0000184D0000}"/>
    <cellStyle name="40% - Dekorfärg1 4 2 3 3" xfId="1216" xr:uid="{00000000-0005-0000-0000-0000194D0000}"/>
    <cellStyle name="40% - Dekorfärg1 4 2 3 3 2" xfId="2914" xr:uid="{00000000-0005-0000-0000-00001A4D0000}"/>
    <cellStyle name="40% - Dekorfärg1 4 2 3 3 2 2" xfId="12494" xr:uid="{00000000-0005-0000-0000-00001B4D0000}"/>
    <cellStyle name="40% - Dekorfärg1 4 2 3 3 2 3" xfId="31568" xr:uid="{00000000-0005-0000-0000-00001C4D0000}"/>
    <cellStyle name="40% - Dekorfärg1 4 2 3 3 3" xfId="4612" xr:uid="{00000000-0005-0000-0000-00001D4D0000}"/>
    <cellStyle name="40% - Dekorfärg1 4 2 3 3 3 2" xfId="15282" xr:uid="{00000000-0005-0000-0000-00001E4D0000}"/>
    <cellStyle name="40% - Dekorfärg1 4 2 3 3 3 3" xfId="34356" xr:uid="{00000000-0005-0000-0000-00001F4D0000}"/>
    <cellStyle name="40% - Dekorfärg1 4 2 3 3 4" xfId="6310" xr:uid="{00000000-0005-0000-0000-0000204D0000}"/>
    <cellStyle name="40% - Dekorfärg1 4 2 3 3 4 2" xfId="18522" xr:uid="{00000000-0005-0000-0000-0000214D0000}"/>
    <cellStyle name="40% - Dekorfärg1 4 2 3 3 4 3" xfId="38231" xr:uid="{00000000-0005-0000-0000-0000224D0000}"/>
    <cellStyle name="40% - Dekorfärg1 4 2 3 3 5" xfId="8008" xr:uid="{00000000-0005-0000-0000-0000234D0000}"/>
    <cellStyle name="40% - Dekorfärg1 4 2 3 3 5 2" xfId="19306" xr:uid="{00000000-0005-0000-0000-0000244D0000}"/>
    <cellStyle name="40% - Dekorfärg1 4 2 3 3 5 3" xfId="28781" xr:uid="{00000000-0005-0000-0000-0000254D0000}"/>
    <cellStyle name="40% - Dekorfärg1 4 2 3 3 6" xfId="9706" xr:uid="{00000000-0005-0000-0000-0000264D0000}"/>
    <cellStyle name="40% - Dekorfärg1 4 2 3 3 7" xfId="25995" xr:uid="{00000000-0005-0000-0000-0000274D0000}"/>
    <cellStyle name="40% - Dekorfärg1 4 2 3 4" xfId="2291" xr:uid="{00000000-0005-0000-0000-0000284D0000}"/>
    <cellStyle name="40% - Dekorfärg1 4 2 3 4 2" xfId="16357" xr:uid="{00000000-0005-0000-0000-0000294D0000}"/>
    <cellStyle name="40% - Dekorfärg1 4 2 3 4 2 2" xfId="23195" xr:uid="{00000000-0005-0000-0000-00002A4D0000}"/>
    <cellStyle name="40% - Dekorfärg1 4 2 3 4 2 3" xfId="35431" xr:uid="{00000000-0005-0000-0000-00002B4D0000}"/>
    <cellStyle name="40% - Dekorfärg1 4 2 3 4 3" xfId="10781" xr:uid="{00000000-0005-0000-0000-00002C4D0000}"/>
    <cellStyle name="40% - Dekorfärg1 4 2 3 4 3 2" xfId="39306" xr:uid="{00000000-0005-0000-0000-00002D4D0000}"/>
    <cellStyle name="40% - Dekorfärg1 4 2 3 4 4" xfId="19929" xr:uid="{00000000-0005-0000-0000-00002E4D0000}"/>
    <cellStyle name="40% - Dekorfärg1 4 2 3 4 4 2" xfId="29856" xr:uid="{00000000-0005-0000-0000-00002F4D0000}"/>
    <cellStyle name="40% - Dekorfärg1 4 2 3 4 5" xfId="27070" xr:uid="{00000000-0005-0000-0000-0000304D0000}"/>
    <cellStyle name="40% - Dekorfärg1 4 2 3 5" xfId="3989" xr:uid="{00000000-0005-0000-0000-0000314D0000}"/>
    <cellStyle name="40% - Dekorfärg1 4 2 3 5 2" xfId="14659" xr:uid="{00000000-0005-0000-0000-0000324D0000}"/>
    <cellStyle name="40% - Dekorfärg1 4 2 3 5 2 2" xfId="22108" xr:uid="{00000000-0005-0000-0000-0000334D0000}"/>
    <cellStyle name="40% - Dekorfärg1 4 2 3 5 2 3" xfId="33733" xr:uid="{00000000-0005-0000-0000-0000344D0000}"/>
    <cellStyle name="40% - Dekorfärg1 4 2 3 5 3" xfId="11871" xr:uid="{00000000-0005-0000-0000-0000354D0000}"/>
    <cellStyle name="40% - Dekorfärg1 4 2 3 5 3 2" xfId="37608" xr:uid="{00000000-0005-0000-0000-0000364D0000}"/>
    <cellStyle name="40% - Dekorfärg1 4 2 3 5 4" xfId="21018" xr:uid="{00000000-0005-0000-0000-0000374D0000}"/>
    <cellStyle name="40% - Dekorfärg1 4 2 3 5 4 2" xfId="30945" xr:uid="{00000000-0005-0000-0000-0000384D0000}"/>
    <cellStyle name="40% - Dekorfärg1 4 2 3 5 5" xfId="25372" xr:uid="{00000000-0005-0000-0000-0000394D0000}"/>
    <cellStyle name="40% - Dekorfärg1 4 2 3 6" xfId="5687" xr:uid="{00000000-0005-0000-0000-00003A4D0000}"/>
    <cellStyle name="40% - Dekorfärg1 4 2 3 6 2" xfId="13570" xr:uid="{00000000-0005-0000-0000-00003B4D0000}"/>
    <cellStyle name="40% - Dekorfärg1 4 2 3 6 3" xfId="32644" xr:uid="{00000000-0005-0000-0000-00003C4D0000}"/>
    <cellStyle name="40% - Dekorfärg1 4 2 3 7" xfId="7385" xr:uid="{00000000-0005-0000-0000-00003D4D0000}"/>
    <cellStyle name="40% - Dekorfärg1 4 2 3 7 2" xfId="17445" xr:uid="{00000000-0005-0000-0000-00003E4D0000}"/>
    <cellStyle name="40% - Dekorfärg1 4 2 3 7 3" xfId="36519" xr:uid="{00000000-0005-0000-0000-00003F4D0000}"/>
    <cellStyle name="40% - Dekorfärg1 4 2 3 8" xfId="9083" xr:uid="{00000000-0005-0000-0000-0000404D0000}"/>
    <cellStyle name="40% - Dekorfärg1 4 2 3 8 2" xfId="28158" xr:uid="{00000000-0005-0000-0000-0000414D0000}"/>
    <cellStyle name="40% - Dekorfärg1 4 2 3 9" xfId="24283" xr:uid="{00000000-0005-0000-0000-0000424D0000}"/>
    <cellStyle name="40% - Dekorfärg1 4 2 4" xfId="764" xr:uid="{00000000-0005-0000-0000-0000434D0000}"/>
    <cellStyle name="40% - Dekorfärg1 4 2 4 2" xfId="1839" xr:uid="{00000000-0005-0000-0000-0000444D0000}"/>
    <cellStyle name="40% - Dekorfärg1 4 2 4 2 2" xfId="3537" xr:uid="{00000000-0005-0000-0000-0000454D0000}"/>
    <cellStyle name="40% - Dekorfärg1 4 2 4 2 2 2" xfId="13117" xr:uid="{00000000-0005-0000-0000-0000464D0000}"/>
    <cellStyle name="40% - Dekorfärg1 4 2 4 2 2 3" xfId="32191" xr:uid="{00000000-0005-0000-0000-0000474D0000}"/>
    <cellStyle name="40% - Dekorfärg1 4 2 4 2 3" xfId="5235" xr:uid="{00000000-0005-0000-0000-0000484D0000}"/>
    <cellStyle name="40% - Dekorfärg1 4 2 4 2 3 2" xfId="15905" xr:uid="{00000000-0005-0000-0000-0000494D0000}"/>
    <cellStyle name="40% - Dekorfärg1 4 2 4 2 3 3" xfId="34979" xr:uid="{00000000-0005-0000-0000-00004A4D0000}"/>
    <cellStyle name="40% - Dekorfärg1 4 2 4 2 4" xfId="6933" xr:uid="{00000000-0005-0000-0000-00004B4D0000}"/>
    <cellStyle name="40% - Dekorfärg1 4 2 4 2 4 2" xfId="18694" xr:uid="{00000000-0005-0000-0000-00004C4D0000}"/>
    <cellStyle name="40% - Dekorfärg1 4 2 4 2 4 3" xfId="38854" xr:uid="{00000000-0005-0000-0000-00004D4D0000}"/>
    <cellStyle name="40% - Dekorfärg1 4 2 4 2 5" xfId="8631" xr:uid="{00000000-0005-0000-0000-00004E4D0000}"/>
    <cellStyle name="40% - Dekorfärg1 4 2 4 2 5 2" xfId="19478" xr:uid="{00000000-0005-0000-0000-00004F4D0000}"/>
    <cellStyle name="40% - Dekorfärg1 4 2 4 2 5 3" xfId="29404" xr:uid="{00000000-0005-0000-0000-0000504D0000}"/>
    <cellStyle name="40% - Dekorfärg1 4 2 4 2 6" xfId="10329" xr:uid="{00000000-0005-0000-0000-0000514D0000}"/>
    <cellStyle name="40% - Dekorfärg1 4 2 4 2 7" xfId="26618" xr:uid="{00000000-0005-0000-0000-0000524D0000}"/>
    <cellStyle name="40% - Dekorfärg1 4 2 4 3" xfId="2463" xr:uid="{00000000-0005-0000-0000-0000534D0000}"/>
    <cellStyle name="40% - Dekorfärg1 4 2 4 3 2" xfId="16980" xr:uid="{00000000-0005-0000-0000-0000544D0000}"/>
    <cellStyle name="40% - Dekorfärg1 4 2 4 3 2 2" xfId="23818" xr:uid="{00000000-0005-0000-0000-0000554D0000}"/>
    <cellStyle name="40% - Dekorfärg1 4 2 4 3 2 3" xfId="36054" xr:uid="{00000000-0005-0000-0000-0000564D0000}"/>
    <cellStyle name="40% - Dekorfärg1 4 2 4 3 3" xfId="11404" xr:uid="{00000000-0005-0000-0000-0000574D0000}"/>
    <cellStyle name="40% - Dekorfärg1 4 2 4 3 3 2" xfId="39929" xr:uid="{00000000-0005-0000-0000-0000584D0000}"/>
    <cellStyle name="40% - Dekorfärg1 4 2 4 3 4" xfId="20552" xr:uid="{00000000-0005-0000-0000-0000594D0000}"/>
    <cellStyle name="40% - Dekorfärg1 4 2 4 3 4 2" xfId="30479" xr:uid="{00000000-0005-0000-0000-00005A4D0000}"/>
    <cellStyle name="40% - Dekorfärg1 4 2 4 3 5" xfId="27693" xr:uid="{00000000-0005-0000-0000-00005B4D0000}"/>
    <cellStyle name="40% - Dekorfärg1 4 2 4 4" xfId="4161" xr:uid="{00000000-0005-0000-0000-00005C4D0000}"/>
    <cellStyle name="40% - Dekorfärg1 4 2 4 4 2" xfId="14831" xr:uid="{00000000-0005-0000-0000-00005D4D0000}"/>
    <cellStyle name="40% - Dekorfärg1 4 2 4 4 2 2" xfId="22280" xr:uid="{00000000-0005-0000-0000-00005E4D0000}"/>
    <cellStyle name="40% - Dekorfärg1 4 2 4 4 2 3" xfId="33905" xr:uid="{00000000-0005-0000-0000-00005F4D0000}"/>
    <cellStyle name="40% - Dekorfärg1 4 2 4 4 3" xfId="12043" xr:uid="{00000000-0005-0000-0000-0000604D0000}"/>
    <cellStyle name="40% - Dekorfärg1 4 2 4 4 3 2" xfId="37780" xr:uid="{00000000-0005-0000-0000-0000614D0000}"/>
    <cellStyle name="40% - Dekorfärg1 4 2 4 4 4" xfId="21190" xr:uid="{00000000-0005-0000-0000-0000624D0000}"/>
    <cellStyle name="40% - Dekorfärg1 4 2 4 4 4 2" xfId="31117" xr:uid="{00000000-0005-0000-0000-0000634D0000}"/>
    <cellStyle name="40% - Dekorfärg1 4 2 4 4 5" xfId="25544" xr:uid="{00000000-0005-0000-0000-0000644D0000}"/>
    <cellStyle name="40% - Dekorfärg1 4 2 4 5" xfId="5859" xr:uid="{00000000-0005-0000-0000-0000654D0000}"/>
    <cellStyle name="40% - Dekorfärg1 4 2 4 5 2" xfId="14193" xr:uid="{00000000-0005-0000-0000-0000664D0000}"/>
    <cellStyle name="40% - Dekorfärg1 4 2 4 5 3" xfId="33267" xr:uid="{00000000-0005-0000-0000-0000674D0000}"/>
    <cellStyle name="40% - Dekorfärg1 4 2 4 6" xfId="7557" xr:uid="{00000000-0005-0000-0000-0000684D0000}"/>
    <cellStyle name="40% - Dekorfärg1 4 2 4 6 2" xfId="18068" xr:uid="{00000000-0005-0000-0000-0000694D0000}"/>
    <cellStyle name="40% - Dekorfärg1 4 2 4 6 3" xfId="37142" xr:uid="{00000000-0005-0000-0000-00006A4D0000}"/>
    <cellStyle name="40% - Dekorfärg1 4 2 4 7" xfId="9255" xr:uid="{00000000-0005-0000-0000-00006B4D0000}"/>
    <cellStyle name="40% - Dekorfärg1 4 2 4 7 2" xfId="28330" xr:uid="{00000000-0005-0000-0000-00006C4D0000}"/>
    <cellStyle name="40% - Dekorfärg1 4 2 4 8" xfId="24906" xr:uid="{00000000-0005-0000-0000-00006D4D0000}"/>
    <cellStyle name="40% - Dekorfärg1 4 2 5" xfId="1443" xr:uid="{00000000-0005-0000-0000-00006E4D0000}"/>
    <cellStyle name="40% - Dekorfärg1 4 2 5 2" xfId="3141" xr:uid="{00000000-0005-0000-0000-00006F4D0000}"/>
    <cellStyle name="40% - Dekorfärg1 4 2 5 2 2" xfId="16584" xr:uid="{00000000-0005-0000-0000-0000704D0000}"/>
    <cellStyle name="40% - Dekorfärg1 4 2 5 2 2 2" xfId="23422" xr:uid="{00000000-0005-0000-0000-0000714D0000}"/>
    <cellStyle name="40% - Dekorfärg1 4 2 5 2 2 3" xfId="35658" xr:uid="{00000000-0005-0000-0000-0000724D0000}"/>
    <cellStyle name="40% - Dekorfärg1 4 2 5 2 3" xfId="11008" xr:uid="{00000000-0005-0000-0000-0000734D0000}"/>
    <cellStyle name="40% - Dekorfärg1 4 2 5 2 3 2" xfId="39533" xr:uid="{00000000-0005-0000-0000-0000744D0000}"/>
    <cellStyle name="40% - Dekorfärg1 4 2 5 2 4" xfId="20156" xr:uid="{00000000-0005-0000-0000-0000754D0000}"/>
    <cellStyle name="40% - Dekorfärg1 4 2 5 2 4 2" xfId="30083" xr:uid="{00000000-0005-0000-0000-0000764D0000}"/>
    <cellStyle name="40% - Dekorfärg1 4 2 5 2 5" xfId="27297" xr:uid="{00000000-0005-0000-0000-0000774D0000}"/>
    <cellStyle name="40% - Dekorfärg1 4 2 5 3" xfId="4839" xr:uid="{00000000-0005-0000-0000-0000784D0000}"/>
    <cellStyle name="40% - Dekorfärg1 4 2 5 3 2" xfId="15509" xr:uid="{00000000-0005-0000-0000-0000794D0000}"/>
    <cellStyle name="40% - Dekorfärg1 4 2 5 3 2 2" xfId="22519" xr:uid="{00000000-0005-0000-0000-00007A4D0000}"/>
    <cellStyle name="40% - Dekorfärg1 4 2 5 3 2 3" xfId="34583" xr:uid="{00000000-0005-0000-0000-00007B4D0000}"/>
    <cellStyle name="40% - Dekorfärg1 4 2 5 3 3" xfId="12721" xr:uid="{00000000-0005-0000-0000-00007C4D0000}"/>
    <cellStyle name="40% - Dekorfärg1 4 2 5 3 3 2" xfId="38458" xr:uid="{00000000-0005-0000-0000-00007D4D0000}"/>
    <cellStyle name="40% - Dekorfärg1 4 2 5 3 4" xfId="21429" xr:uid="{00000000-0005-0000-0000-00007E4D0000}"/>
    <cellStyle name="40% - Dekorfärg1 4 2 5 3 4 2" xfId="31795" xr:uid="{00000000-0005-0000-0000-00007F4D0000}"/>
    <cellStyle name="40% - Dekorfärg1 4 2 5 3 5" xfId="26222" xr:uid="{00000000-0005-0000-0000-0000804D0000}"/>
    <cellStyle name="40% - Dekorfärg1 4 2 5 4" xfId="6537" xr:uid="{00000000-0005-0000-0000-0000814D0000}"/>
    <cellStyle name="40% - Dekorfärg1 4 2 5 4 2" xfId="13797" xr:uid="{00000000-0005-0000-0000-0000824D0000}"/>
    <cellStyle name="40% - Dekorfärg1 4 2 5 4 3" xfId="32871" xr:uid="{00000000-0005-0000-0000-0000834D0000}"/>
    <cellStyle name="40% - Dekorfärg1 4 2 5 5" xfId="8235" xr:uid="{00000000-0005-0000-0000-0000844D0000}"/>
    <cellStyle name="40% - Dekorfärg1 4 2 5 5 2" xfId="17672" xr:uid="{00000000-0005-0000-0000-0000854D0000}"/>
    <cellStyle name="40% - Dekorfärg1 4 2 5 5 3" xfId="36746" xr:uid="{00000000-0005-0000-0000-0000864D0000}"/>
    <cellStyle name="40% - Dekorfärg1 4 2 5 6" xfId="9933" xr:uid="{00000000-0005-0000-0000-0000874D0000}"/>
    <cellStyle name="40% - Dekorfärg1 4 2 5 6 2" xfId="29008" xr:uid="{00000000-0005-0000-0000-0000884D0000}"/>
    <cellStyle name="40% - Dekorfärg1 4 2 5 7" xfId="24510" xr:uid="{00000000-0005-0000-0000-0000894D0000}"/>
    <cellStyle name="40% - Dekorfärg1 4 2 6" xfId="991" xr:uid="{00000000-0005-0000-0000-00008A4D0000}"/>
    <cellStyle name="40% - Dekorfärg1 4 2 6 2" xfId="2690" xr:uid="{00000000-0005-0000-0000-00008B4D0000}"/>
    <cellStyle name="40% - Dekorfärg1 4 2 6 2 2" xfId="12270" xr:uid="{00000000-0005-0000-0000-00008C4D0000}"/>
    <cellStyle name="40% - Dekorfärg1 4 2 6 2 3" xfId="31344" xr:uid="{00000000-0005-0000-0000-00008D4D0000}"/>
    <cellStyle name="40% - Dekorfärg1 4 2 6 3" xfId="4388" xr:uid="{00000000-0005-0000-0000-00008E4D0000}"/>
    <cellStyle name="40% - Dekorfärg1 4 2 6 3 2" xfId="15058" xr:uid="{00000000-0005-0000-0000-00008F4D0000}"/>
    <cellStyle name="40% - Dekorfärg1 4 2 6 3 3" xfId="34132" xr:uid="{00000000-0005-0000-0000-0000904D0000}"/>
    <cellStyle name="40% - Dekorfärg1 4 2 6 4" xfId="6086" xr:uid="{00000000-0005-0000-0000-0000914D0000}"/>
    <cellStyle name="40% - Dekorfärg1 4 2 6 4 2" xfId="18298" xr:uid="{00000000-0005-0000-0000-0000924D0000}"/>
    <cellStyle name="40% - Dekorfärg1 4 2 6 4 3" xfId="38007" xr:uid="{00000000-0005-0000-0000-0000934D0000}"/>
    <cellStyle name="40% - Dekorfärg1 4 2 6 5" xfId="7784" xr:uid="{00000000-0005-0000-0000-0000944D0000}"/>
    <cellStyle name="40% - Dekorfärg1 4 2 6 5 2" xfId="19082" xr:uid="{00000000-0005-0000-0000-0000954D0000}"/>
    <cellStyle name="40% - Dekorfärg1 4 2 6 5 3" xfId="28557" xr:uid="{00000000-0005-0000-0000-0000964D0000}"/>
    <cellStyle name="40% - Dekorfärg1 4 2 6 6" xfId="9482" xr:uid="{00000000-0005-0000-0000-0000974D0000}"/>
    <cellStyle name="40% - Dekorfärg1 4 2 6 7" xfId="25771" xr:uid="{00000000-0005-0000-0000-0000984D0000}"/>
    <cellStyle name="40% - Dekorfärg1 4 2 7" xfId="366" xr:uid="{00000000-0005-0000-0000-0000994D0000}"/>
    <cellStyle name="40% - Dekorfärg1 4 2 7 2" xfId="16133" xr:uid="{00000000-0005-0000-0000-00009A4D0000}"/>
    <cellStyle name="40% - Dekorfärg1 4 2 7 2 2" xfId="22971" xr:uid="{00000000-0005-0000-0000-00009B4D0000}"/>
    <cellStyle name="40% - Dekorfärg1 4 2 7 2 3" xfId="35207" xr:uid="{00000000-0005-0000-0000-00009C4D0000}"/>
    <cellStyle name="40% - Dekorfärg1 4 2 7 3" xfId="10557" xr:uid="{00000000-0005-0000-0000-00009D4D0000}"/>
    <cellStyle name="40% - Dekorfärg1 4 2 7 3 2" xfId="39082" xr:uid="{00000000-0005-0000-0000-00009E4D0000}"/>
    <cellStyle name="40% - Dekorfärg1 4 2 7 4" xfId="19705" xr:uid="{00000000-0005-0000-0000-00009F4D0000}"/>
    <cellStyle name="40% - Dekorfärg1 4 2 7 4 2" xfId="29632" xr:uid="{00000000-0005-0000-0000-0000A04D0000}"/>
    <cellStyle name="40% - Dekorfärg1 4 2 7 5" xfId="26846" xr:uid="{00000000-0005-0000-0000-0000A14D0000}"/>
    <cellStyle name="40% - Dekorfärg1 4 2 8" xfId="2067" xr:uid="{00000000-0005-0000-0000-0000A24D0000}"/>
    <cellStyle name="40% - Dekorfärg1 4 2 8 2" xfId="14435" xr:uid="{00000000-0005-0000-0000-0000A34D0000}"/>
    <cellStyle name="40% - Dekorfärg1 4 2 8 2 2" xfId="21884" xr:uid="{00000000-0005-0000-0000-0000A44D0000}"/>
    <cellStyle name="40% - Dekorfärg1 4 2 8 2 3" xfId="33509" xr:uid="{00000000-0005-0000-0000-0000A54D0000}"/>
    <cellStyle name="40% - Dekorfärg1 4 2 8 3" xfId="11646" xr:uid="{00000000-0005-0000-0000-0000A64D0000}"/>
    <cellStyle name="40% - Dekorfärg1 4 2 8 3 2" xfId="37384" xr:uid="{00000000-0005-0000-0000-0000A74D0000}"/>
    <cellStyle name="40% - Dekorfärg1 4 2 8 4" xfId="20794" xr:uid="{00000000-0005-0000-0000-0000A84D0000}"/>
    <cellStyle name="40% - Dekorfärg1 4 2 8 4 2" xfId="30721" xr:uid="{00000000-0005-0000-0000-0000A94D0000}"/>
    <cellStyle name="40% - Dekorfärg1 4 2 8 5" xfId="25148" xr:uid="{00000000-0005-0000-0000-0000AA4D0000}"/>
    <cellStyle name="40% - Dekorfärg1 4 2 9" xfId="3765" xr:uid="{00000000-0005-0000-0000-0000AB4D0000}"/>
    <cellStyle name="40% - Dekorfärg1 4 2 9 2" xfId="13346" xr:uid="{00000000-0005-0000-0000-0000AC4D0000}"/>
    <cellStyle name="40% - Dekorfärg1 4 2 9 3" xfId="32420" xr:uid="{00000000-0005-0000-0000-0000AD4D0000}"/>
    <cellStyle name="40% - Dekorfärg1 4 3" xfId="178" xr:uid="{00000000-0005-0000-0000-0000AE4D0000}"/>
    <cellStyle name="40% - Dekorfärg1 4 3 10" xfId="7200" xr:uid="{00000000-0005-0000-0000-0000AF4D0000}"/>
    <cellStyle name="40% - Dekorfärg1 4 3 10 2" xfId="18906" xr:uid="{00000000-0005-0000-0000-0000B04D0000}"/>
    <cellStyle name="40% - Dekorfärg1 4 3 10 3" xfId="27973" xr:uid="{00000000-0005-0000-0000-0000B14D0000}"/>
    <cellStyle name="40% - Dekorfärg1 4 3 11" xfId="8898" xr:uid="{00000000-0005-0000-0000-0000B24D0000}"/>
    <cellStyle name="40% - Dekorfärg1 4 3 12" xfId="24098" xr:uid="{00000000-0005-0000-0000-0000B34D0000}"/>
    <cellStyle name="40% - Dekorfärg1 4 3 2" xfId="631" xr:uid="{00000000-0005-0000-0000-0000B44D0000}"/>
    <cellStyle name="40% - Dekorfärg1 4 3 2 2" xfId="1706" xr:uid="{00000000-0005-0000-0000-0000B54D0000}"/>
    <cellStyle name="40% - Dekorfärg1 4 3 2 2 2" xfId="3404" xr:uid="{00000000-0005-0000-0000-0000B64D0000}"/>
    <cellStyle name="40% - Dekorfärg1 4 3 2 2 2 2" xfId="16847" xr:uid="{00000000-0005-0000-0000-0000B74D0000}"/>
    <cellStyle name="40% - Dekorfärg1 4 3 2 2 2 2 2" xfId="23685" xr:uid="{00000000-0005-0000-0000-0000B84D0000}"/>
    <cellStyle name="40% - Dekorfärg1 4 3 2 2 2 2 3" xfId="35921" xr:uid="{00000000-0005-0000-0000-0000B94D0000}"/>
    <cellStyle name="40% - Dekorfärg1 4 3 2 2 2 3" xfId="11271" xr:uid="{00000000-0005-0000-0000-0000BA4D0000}"/>
    <cellStyle name="40% - Dekorfärg1 4 3 2 2 2 3 2" xfId="39796" xr:uid="{00000000-0005-0000-0000-0000BB4D0000}"/>
    <cellStyle name="40% - Dekorfärg1 4 3 2 2 2 4" xfId="20419" xr:uid="{00000000-0005-0000-0000-0000BC4D0000}"/>
    <cellStyle name="40% - Dekorfärg1 4 3 2 2 2 4 2" xfId="30346" xr:uid="{00000000-0005-0000-0000-0000BD4D0000}"/>
    <cellStyle name="40% - Dekorfärg1 4 3 2 2 2 5" xfId="27560" xr:uid="{00000000-0005-0000-0000-0000BE4D0000}"/>
    <cellStyle name="40% - Dekorfärg1 4 3 2 2 3" xfId="5102" xr:uid="{00000000-0005-0000-0000-0000BF4D0000}"/>
    <cellStyle name="40% - Dekorfärg1 4 3 2 2 3 2" xfId="15772" xr:uid="{00000000-0005-0000-0000-0000C04D0000}"/>
    <cellStyle name="40% - Dekorfärg1 4 3 2 2 3 2 2" xfId="22782" xr:uid="{00000000-0005-0000-0000-0000C14D0000}"/>
    <cellStyle name="40% - Dekorfärg1 4 3 2 2 3 2 3" xfId="34846" xr:uid="{00000000-0005-0000-0000-0000C24D0000}"/>
    <cellStyle name="40% - Dekorfärg1 4 3 2 2 3 3" xfId="12984" xr:uid="{00000000-0005-0000-0000-0000C34D0000}"/>
    <cellStyle name="40% - Dekorfärg1 4 3 2 2 3 3 2" xfId="38721" xr:uid="{00000000-0005-0000-0000-0000C44D0000}"/>
    <cellStyle name="40% - Dekorfärg1 4 3 2 2 3 4" xfId="21692" xr:uid="{00000000-0005-0000-0000-0000C54D0000}"/>
    <cellStyle name="40% - Dekorfärg1 4 3 2 2 3 4 2" xfId="32058" xr:uid="{00000000-0005-0000-0000-0000C64D0000}"/>
    <cellStyle name="40% - Dekorfärg1 4 3 2 2 3 5" xfId="26485" xr:uid="{00000000-0005-0000-0000-0000C74D0000}"/>
    <cellStyle name="40% - Dekorfärg1 4 3 2 2 4" xfId="6800" xr:uid="{00000000-0005-0000-0000-0000C84D0000}"/>
    <cellStyle name="40% - Dekorfärg1 4 3 2 2 4 2" xfId="14060" xr:uid="{00000000-0005-0000-0000-0000C94D0000}"/>
    <cellStyle name="40% - Dekorfärg1 4 3 2 2 4 3" xfId="33134" xr:uid="{00000000-0005-0000-0000-0000CA4D0000}"/>
    <cellStyle name="40% - Dekorfärg1 4 3 2 2 5" xfId="8498" xr:uid="{00000000-0005-0000-0000-0000CB4D0000}"/>
    <cellStyle name="40% - Dekorfärg1 4 3 2 2 5 2" xfId="17935" xr:uid="{00000000-0005-0000-0000-0000CC4D0000}"/>
    <cellStyle name="40% - Dekorfärg1 4 3 2 2 5 3" xfId="37009" xr:uid="{00000000-0005-0000-0000-0000CD4D0000}"/>
    <cellStyle name="40% - Dekorfärg1 4 3 2 2 6" xfId="10196" xr:uid="{00000000-0005-0000-0000-0000CE4D0000}"/>
    <cellStyle name="40% - Dekorfärg1 4 3 2 2 6 2" xfId="29271" xr:uid="{00000000-0005-0000-0000-0000CF4D0000}"/>
    <cellStyle name="40% - Dekorfärg1 4 3 2 2 7" xfId="24773" xr:uid="{00000000-0005-0000-0000-0000D04D0000}"/>
    <cellStyle name="40% - Dekorfärg1 4 3 2 3" xfId="1255" xr:uid="{00000000-0005-0000-0000-0000D14D0000}"/>
    <cellStyle name="40% - Dekorfärg1 4 3 2 3 2" xfId="2953" xr:uid="{00000000-0005-0000-0000-0000D24D0000}"/>
    <cellStyle name="40% - Dekorfärg1 4 3 2 3 2 2" xfId="12533" xr:uid="{00000000-0005-0000-0000-0000D34D0000}"/>
    <cellStyle name="40% - Dekorfärg1 4 3 2 3 2 3" xfId="31607" xr:uid="{00000000-0005-0000-0000-0000D44D0000}"/>
    <cellStyle name="40% - Dekorfärg1 4 3 2 3 3" xfId="4651" xr:uid="{00000000-0005-0000-0000-0000D54D0000}"/>
    <cellStyle name="40% - Dekorfärg1 4 3 2 3 3 2" xfId="15321" xr:uid="{00000000-0005-0000-0000-0000D64D0000}"/>
    <cellStyle name="40% - Dekorfärg1 4 3 2 3 3 3" xfId="34395" xr:uid="{00000000-0005-0000-0000-0000D74D0000}"/>
    <cellStyle name="40% - Dekorfärg1 4 3 2 3 4" xfId="6349" xr:uid="{00000000-0005-0000-0000-0000D84D0000}"/>
    <cellStyle name="40% - Dekorfärg1 4 3 2 3 4 2" xfId="18561" xr:uid="{00000000-0005-0000-0000-0000D94D0000}"/>
    <cellStyle name="40% - Dekorfärg1 4 3 2 3 4 3" xfId="38270" xr:uid="{00000000-0005-0000-0000-0000DA4D0000}"/>
    <cellStyle name="40% - Dekorfärg1 4 3 2 3 5" xfId="8047" xr:uid="{00000000-0005-0000-0000-0000DB4D0000}"/>
    <cellStyle name="40% - Dekorfärg1 4 3 2 3 5 2" xfId="19345" xr:uid="{00000000-0005-0000-0000-0000DC4D0000}"/>
    <cellStyle name="40% - Dekorfärg1 4 3 2 3 5 3" xfId="28820" xr:uid="{00000000-0005-0000-0000-0000DD4D0000}"/>
    <cellStyle name="40% - Dekorfärg1 4 3 2 3 6" xfId="9745" xr:uid="{00000000-0005-0000-0000-0000DE4D0000}"/>
    <cellStyle name="40% - Dekorfärg1 4 3 2 3 7" xfId="26034" xr:uid="{00000000-0005-0000-0000-0000DF4D0000}"/>
    <cellStyle name="40% - Dekorfärg1 4 3 2 4" xfId="2330" xr:uid="{00000000-0005-0000-0000-0000E04D0000}"/>
    <cellStyle name="40% - Dekorfärg1 4 3 2 4 2" xfId="16396" xr:uid="{00000000-0005-0000-0000-0000E14D0000}"/>
    <cellStyle name="40% - Dekorfärg1 4 3 2 4 2 2" xfId="23234" xr:uid="{00000000-0005-0000-0000-0000E24D0000}"/>
    <cellStyle name="40% - Dekorfärg1 4 3 2 4 2 3" xfId="35470" xr:uid="{00000000-0005-0000-0000-0000E34D0000}"/>
    <cellStyle name="40% - Dekorfärg1 4 3 2 4 3" xfId="10820" xr:uid="{00000000-0005-0000-0000-0000E44D0000}"/>
    <cellStyle name="40% - Dekorfärg1 4 3 2 4 3 2" xfId="39345" xr:uid="{00000000-0005-0000-0000-0000E54D0000}"/>
    <cellStyle name="40% - Dekorfärg1 4 3 2 4 4" xfId="19968" xr:uid="{00000000-0005-0000-0000-0000E64D0000}"/>
    <cellStyle name="40% - Dekorfärg1 4 3 2 4 4 2" xfId="29895" xr:uid="{00000000-0005-0000-0000-0000E74D0000}"/>
    <cellStyle name="40% - Dekorfärg1 4 3 2 4 5" xfId="27109" xr:uid="{00000000-0005-0000-0000-0000E84D0000}"/>
    <cellStyle name="40% - Dekorfärg1 4 3 2 5" xfId="4028" xr:uid="{00000000-0005-0000-0000-0000E94D0000}"/>
    <cellStyle name="40% - Dekorfärg1 4 3 2 5 2" xfId="14698" xr:uid="{00000000-0005-0000-0000-0000EA4D0000}"/>
    <cellStyle name="40% - Dekorfärg1 4 3 2 5 2 2" xfId="22147" xr:uid="{00000000-0005-0000-0000-0000EB4D0000}"/>
    <cellStyle name="40% - Dekorfärg1 4 3 2 5 2 3" xfId="33772" xr:uid="{00000000-0005-0000-0000-0000EC4D0000}"/>
    <cellStyle name="40% - Dekorfärg1 4 3 2 5 3" xfId="11910" xr:uid="{00000000-0005-0000-0000-0000ED4D0000}"/>
    <cellStyle name="40% - Dekorfärg1 4 3 2 5 3 2" xfId="37647" xr:uid="{00000000-0005-0000-0000-0000EE4D0000}"/>
    <cellStyle name="40% - Dekorfärg1 4 3 2 5 4" xfId="21057" xr:uid="{00000000-0005-0000-0000-0000EF4D0000}"/>
    <cellStyle name="40% - Dekorfärg1 4 3 2 5 4 2" xfId="30984" xr:uid="{00000000-0005-0000-0000-0000F04D0000}"/>
    <cellStyle name="40% - Dekorfärg1 4 3 2 5 5" xfId="25411" xr:uid="{00000000-0005-0000-0000-0000F14D0000}"/>
    <cellStyle name="40% - Dekorfärg1 4 3 2 6" xfId="5726" xr:uid="{00000000-0005-0000-0000-0000F24D0000}"/>
    <cellStyle name="40% - Dekorfärg1 4 3 2 6 2" xfId="13609" xr:uid="{00000000-0005-0000-0000-0000F34D0000}"/>
    <cellStyle name="40% - Dekorfärg1 4 3 2 6 3" xfId="32683" xr:uid="{00000000-0005-0000-0000-0000F44D0000}"/>
    <cellStyle name="40% - Dekorfärg1 4 3 2 7" xfId="7424" xr:uid="{00000000-0005-0000-0000-0000F54D0000}"/>
    <cellStyle name="40% - Dekorfärg1 4 3 2 7 2" xfId="17484" xr:uid="{00000000-0005-0000-0000-0000F64D0000}"/>
    <cellStyle name="40% - Dekorfärg1 4 3 2 7 3" xfId="36558" xr:uid="{00000000-0005-0000-0000-0000F74D0000}"/>
    <cellStyle name="40% - Dekorfärg1 4 3 2 8" xfId="9122" xr:uid="{00000000-0005-0000-0000-0000F84D0000}"/>
    <cellStyle name="40% - Dekorfärg1 4 3 2 8 2" xfId="28197" xr:uid="{00000000-0005-0000-0000-0000F94D0000}"/>
    <cellStyle name="40% - Dekorfärg1 4 3 2 9" xfId="24322" xr:uid="{00000000-0005-0000-0000-0000FA4D0000}"/>
    <cellStyle name="40% - Dekorfärg1 4 3 3" xfId="803" xr:uid="{00000000-0005-0000-0000-0000FB4D0000}"/>
    <cellStyle name="40% - Dekorfärg1 4 3 3 2" xfId="1878" xr:uid="{00000000-0005-0000-0000-0000FC4D0000}"/>
    <cellStyle name="40% - Dekorfärg1 4 3 3 2 2" xfId="3576" xr:uid="{00000000-0005-0000-0000-0000FD4D0000}"/>
    <cellStyle name="40% - Dekorfärg1 4 3 3 2 2 2" xfId="13156" xr:uid="{00000000-0005-0000-0000-0000FE4D0000}"/>
    <cellStyle name="40% - Dekorfärg1 4 3 3 2 2 3" xfId="32230" xr:uid="{00000000-0005-0000-0000-0000FF4D0000}"/>
    <cellStyle name="40% - Dekorfärg1 4 3 3 2 3" xfId="5274" xr:uid="{00000000-0005-0000-0000-0000004E0000}"/>
    <cellStyle name="40% - Dekorfärg1 4 3 3 2 3 2" xfId="15944" xr:uid="{00000000-0005-0000-0000-0000014E0000}"/>
    <cellStyle name="40% - Dekorfärg1 4 3 3 2 3 3" xfId="35018" xr:uid="{00000000-0005-0000-0000-0000024E0000}"/>
    <cellStyle name="40% - Dekorfärg1 4 3 3 2 4" xfId="6972" xr:uid="{00000000-0005-0000-0000-0000034E0000}"/>
    <cellStyle name="40% - Dekorfärg1 4 3 3 2 4 2" xfId="18733" xr:uid="{00000000-0005-0000-0000-0000044E0000}"/>
    <cellStyle name="40% - Dekorfärg1 4 3 3 2 4 3" xfId="38893" xr:uid="{00000000-0005-0000-0000-0000054E0000}"/>
    <cellStyle name="40% - Dekorfärg1 4 3 3 2 5" xfId="8670" xr:uid="{00000000-0005-0000-0000-0000064E0000}"/>
    <cellStyle name="40% - Dekorfärg1 4 3 3 2 5 2" xfId="19517" xr:uid="{00000000-0005-0000-0000-0000074E0000}"/>
    <cellStyle name="40% - Dekorfärg1 4 3 3 2 5 3" xfId="29443" xr:uid="{00000000-0005-0000-0000-0000084E0000}"/>
    <cellStyle name="40% - Dekorfärg1 4 3 3 2 6" xfId="10368" xr:uid="{00000000-0005-0000-0000-0000094E0000}"/>
    <cellStyle name="40% - Dekorfärg1 4 3 3 2 7" xfId="26657" xr:uid="{00000000-0005-0000-0000-00000A4E0000}"/>
    <cellStyle name="40% - Dekorfärg1 4 3 3 3" xfId="2502" xr:uid="{00000000-0005-0000-0000-00000B4E0000}"/>
    <cellStyle name="40% - Dekorfärg1 4 3 3 3 2" xfId="17019" xr:uid="{00000000-0005-0000-0000-00000C4E0000}"/>
    <cellStyle name="40% - Dekorfärg1 4 3 3 3 2 2" xfId="23857" xr:uid="{00000000-0005-0000-0000-00000D4E0000}"/>
    <cellStyle name="40% - Dekorfärg1 4 3 3 3 2 3" xfId="36093" xr:uid="{00000000-0005-0000-0000-00000E4E0000}"/>
    <cellStyle name="40% - Dekorfärg1 4 3 3 3 3" xfId="11443" xr:uid="{00000000-0005-0000-0000-00000F4E0000}"/>
    <cellStyle name="40% - Dekorfärg1 4 3 3 3 3 2" xfId="39968" xr:uid="{00000000-0005-0000-0000-0000104E0000}"/>
    <cellStyle name="40% - Dekorfärg1 4 3 3 3 4" xfId="20591" xr:uid="{00000000-0005-0000-0000-0000114E0000}"/>
    <cellStyle name="40% - Dekorfärg1 4 3 3 3 4 2" xfId="30518" xr:uid="{00000000-0005-0000-0000-0000124E0000}"/>
    <cellStyle name="40% - Dekorfärg1 4 3 3 3 5" xfId="27732" xr:uid="{00000000-0005-0000-0000-0000134E0000}"/>
    <cellStyle name="40% - Dekorfärg1 4 3 3 4" xfId="4200" xr:uid="{00000000-0005-0000-0000-0000144E0000}"/>
    <cellStyle name="40% - Dekorfärg1 4 3 3 4 2" xfId="14870" xr:uid="{00000000-0005-0000-0000-0000154E0000}"/>
    <cellStyle name="40% - Dekorfärg1 4 3 3 4 2 2" xfId="22319" xr:uid="{00000000-0005-0000-0000-0000164E0000}"/>
    <cellStyle name="40% - Dekorfärg1 4 3 3 4 2 3" xfId="33944" xr:uid="{00000000-0005-0000-0000-0000174E0000}"/>
    <cellStyle name="40% - Dekorfärg1 4 3 3 4 3" xfId="12082" xr:uid="{00000000-0005-0000-0000-0000184E0000}"/>
    <cellStyle name="40% - Dekorfärg1 4 3 3 4 3 2" xfId="37819" xr:uid="{00000000-0005-0000-0000-0000194E0000}"/>
    <cellStyle name="40% - Dekorfärg1 4 3 3 4 4" xfId="21229" xr:uid="{00000000-0005-0000-0000-00001A4E0000}"/>
    <cellStyle name="40% - Dekorfärg1 4 3 3 4 4 2" xfId="31156" xr:uid="{00000000-0005-0000-0000-00001B4E0000}"/>
    <cellStyle name="40% - Dekorfärg1 4 3 3 4 5" xfId="25583" xr:uid="{00000000-0005-0000-0000-00001C4E0000}"/>
    <cellStyle name="40% - Dekorfärg1 4 3 3 5" xfId="5898" xr:uid="{00000000-0005-0000-0000-00001D4E0000}"/>
    <cellStyle name="40% - Dekorfärg1 4 3 3 5 2" xfId="14232" xr:uid="{00000000-0005-0000-0000-00001E4E0000}"/>
    <cellStyle name="40% - Dekorfärg1 4 3 3 5 3" xfId="33306" xr:uid="{00000000-0005-0000-0000-00001F4E0000}"/>
    <cellStyle name="40% - Dekorfärg1 4 3 3 6" xfId="7596" xr:uid="{00000000-0005-0000-0000-0000204E0000}"/>
    <cellStyle name="40% - Dekorfärg1 4 3 3 6 2" xfId="18107" xr:uid="{00000000-0005-0000-0000-0000214E0000}"/>
    <cellStyle name="40% - Dekorfärg1 4 3 3 6 3" xfId="37181" xr:uid="{00000000-0005-0000-0000-0000224E0000}"/>
    <cellStyle name="40% - Dekorfärg1 4 3 3 7" xfId="9294" xr:uid="{00000000-0005-0000-0000-0000234E0000}"/>
    <cellStyle name="40% - Dekorfärg1 4 3 3 7 2" xfId="28369" xr:uid="{00000000-0005-0000-0000-0000244E0000}"/>
    <cellStyle name="40% - Dekorfärg1 4 3 3 8" xfId="24945" xr:uid="{00000000-0005-0000-0000-0000254E0000}"/>
    <cellStyle name="40% - Dekorfärg1 4 3 4" xfId="1482" xr:uid="{00000000-0005-0000-0000-0000264E0000}"/>
    <cellStyle name="40% - Dekorfärg1 4 3 4 2" xfId="3180" xr:uid="{00000000-0005-0000-0000-0000274E0000}"/>
    <cellStyle name="40% - Dekorfärg1 4 3 4 2 2" xfId="16623" xr:uid="{00000000-0005-0000-0000-0000284E0000}"/>
    <cellStyle name="40% - Dekorfärg1 4 3 4 2 2 2" xfId="23461" xr:uid="{00000000-0005-0000-0000-0000294E0000}"/>
    <cellStyle name="40% - Dekorfärg1 4 3 4 2 2 3" xfId="35697" xr:uid="{00000000-0005-0000-0000-00002A4E0000}"/>
    <cellStyle name="40% - Dekorfärg1 4 3 4 2 3" xfId="11047" xr:uid="{00000000-0005-0000-0000-00002B4E0000}"/>
    <cellStyle name="40% - Dekorfärg1 4 3 4 2 3 2" xfId="39572" xr:uid="{00000000-0005-0000-0000-00002C4E0000}"/>
    <cellStyle name="40% - Dekorfärg1 4 3 4 2 4" xfId="20195" xr:uid="{00000000-0005-0000-0000-00002D4E0000}"/>
    <cellStyle name="40% - Dekorfärg1 4 3 4 2 4 2" xfId="30122" xr:uid="{00000000-0005-0000-0000-00002E4E0000}"/>
    <cellStyle name="40% - Dekorfärg1 4 3 4 2 5" xfId="27336" xr:uid="{00000000-0005-0000-0000-00002F4E0000}"/>
    <cellStyle name="40% - Dekorfärg1 4 3 4 3" xfId="4878" xr:uid="{00000000-0005-0000-0000-0000304E0000}"/>
    <cellStyle name="40% - Dekorfärg1 4 3 4 3 2" xfId="15548" xr:uid="{00000000-0005-0000-0000-0000314E0000}"/>
    <cellStyle name="40% - Dekorfärg1 4 3 4 3 2 2" xfId="22558" xr:uid="{00000000-0005-0000-0000-0000324E0000}"/>
    <cellStyle name="40% - Dekorfärg1 4 3 4 3 2 3" xfId="34622" xr:uid="{00000000-0005-0000-0000-0000334E0000}"/>
    <cellStyle name="40% - Dekorfärg1 4 3 4 3 3" xfId="12760" xr:uid="{00000000-0005-0000-0000-0000344E0000}"/>
    <cellStyle name="40% - Dekorfärg1 4 3 4 3 3 2" xfId="38497" xr:uid="{00000000-0005-0000-0000-0000354E0000}"/>
    <cellStyle name="40% - Dekorfärg1 4 3 4 3 4" xfId="21468" xr:uid="{00000000-0005-0000-0000-0000364E0000}"/>
    <cellStyle name="40% - Dekorfärg1 4 3 4 3 4 2" xfId="31834" xr:uid="{00000000-0005-0000-0000-0000374E0000}"/>
    <cellStyle name="40% - Dekorfärg1 4 3 4 3 5" xfId="26261" xr:uid="{00000000-0005-0000-0000-0000384E0000}"/>
    <cellStyle name="40% - Dekorfärg1 4 3 4 4" xfId="6576" xr:uid="{00000000-0005-0000-0000-0000394E0000}"/>
    <cellStyle name="40% - Dekorfärg1 4 3 4 4 2" xfId="13836" xr:uid="{00000000-0005-0000-0000-00003A4E0000}"/>
    <cellStyle name="40% - Dekorfärg1 4 3 4 4 3" xfId="32910" xr:uid="{00000000-0005-0000-0000-00003B4E0000}"/>
    <cellStyle name="40% - Dekorfärg1 4 3 4 5" xfId="8274" xr:uid="{00000000-0005-0000-0000-00003C4E0000}"/>
    <cellStyle name="40% - Dekorfärg1 4 3 4 5 2" xfId="17711" xr:uid="{00000000-0005-0000-0000-00003D4E0000}"/>
    <cellStyle name="40% - Dekorfärg1 4 3 4 5 3" xfId="36785" xr:uid="{00000000-0005-0000-0000-00003E4E0000}"/>
    <cellStyle name="40% - Dekorfärg1 4 3 4 6" xfId="9972" xr:uid="{00000000-0005-0000-0000-00003F4E0000}"/>
    <cellStyle name="40% - Dekorfärg1 4 3 4 6 2" xfId="29047" xr:uid="{00000000-0005-0000-0000-0000404E0000}"/>
    <cellStyle name="40% - Dekorfärg1 4 3 4 7" xfId="24549" xr:uid="{00000000-0005-0000-0000-0000414E0000}"/>
    <cellStyle name="40% - Dekorfärg1 4 3 5" xfId="1030" xr:uid="{00000000-0005-0000-0000-0000424E0000}"/>
    <cellStyle name="40% - Dekorfärg1 4 3 5 2" xfId="2729" xr:uid="{00000000-0005-0000-0000-0000434E0000}"/>
    <cellStyle name="40% - Dekorfärg1 4 3 5 2 2" xfId="12309" xr:uid="{00000000-0005-0000-0000-0000444E0000}"/>
    <cellStyle name="40% - Dekorfärg1 4 3 5 2 3" xfId="31383" xr:uid="{00000000-0005-0000-0000-0000454E0000}"/>
    <cellStyle name="40% - Dekorfärg1 4 3 5 3" xfId="4427" xr:uid="{00000000-0005-0000-0000-0000464E0000}"/>
    <cellStyle name="40% - Dekorfärg1 4 3 5 3 2" xfId="15097" xr:uid="{00000000-0005-0000-0000-0000474E0000}"/>
    <cellStyle name="40% - Dekorfärg1 4 3 5 3 3" xfId="34171" xr:uid="{00000000-0005-0000-0000-0000484E0000}"/>
    <cellStyle name="40% - Dekorfärg1 4 3 5 4" xfId="6125" xr:uid="{00000000-0005-0000-0000-0000494E0000}"/>
    <cellStyle name="40% - Dekorfärg1 4 3 5 4 2" xfId="18337" xr:uid="{00000000-0005-0000-0000-00004A4E0000}"/>
    <cellStyle name="40% - Dekorfärg1 4 3 5 4 3" xfId="38046" xr:uid="{00000000-0005-0000-0000-00004B4E0000}"/>
    <cellStyle name="40% - Dekorfärg1 4 3 5 5" xfId="7823" xr:uid="{00000000-0005-0000-0000-00004C4E0000}"/>
    <cellStyle name="40% - Dekorfärg1 4 3 5 5 2" xfId="19121" xr:uid="{00000000-0005-0000-0000-00004D4E0000}"/>
    <cellStyle name="40% - Dekorfärg1 4 3 5 5 3" xfId="28596" xr:uid="{00000000-0005-0000-0000-00004E4E0000}"/>
    <cellStyle name="40% - Dekorfärg1 4 3 5 6" xfId="9521" xr:uid="{00000000-0005-0000-0000-00004F4E0000}"/>
    <cellStyle name="40% - Dekorfärg1 4 3 5 7" xfId="25810" xr:uid="{00000000-0005-0000-0000-0000504E0000}"/>
    <cellStyle name="40% - Dekorfärg1 4 3 6" xfId="405" xr:uid="{00000000-0005-0000-0000-0000514E0000}"/>
    <cellStyle name="40% - Dekorfärg1 4 3 6 2" xfId="16172" xr:uid="{00000000-0005-0000-0000-0000524E0000}"/>
    <cellStyle name="40% - Dekorfärg1 4 3 6 2 2" xfId="23010" xr:uid="{00000000-0005-0000-0000-0000534E0000}"/>
    <cellStyle name="40% - Dekorfärg1 4 3 6 2 3" xfId="35246" xr:uid="{00000000-0005-0000-0000-0000544E0000}"/>
    <cellStyle name="40% - Dekorfärg1 4 3 6 3" xfId="10596" xr:uid="{00000000-0005-0000-0000-0000554E0000}"/>
    <cellStyle name="40% - Dekorfärg1 4 3 6 3 2" xfId="39121" xr:uid="{00000000-0005-0000-0000-0000564E0000}"/>
    <cellStyle name="40% - Dekorfärg1 4 3 6 4" xfId="19744" xr:uid="{00000000-0005-0000-0000-0000574E0000}"/>
    <cellStyle name="40% - Dekorfärg1 4 3 6 4 2" xfId="29671" xr:uid="{00000000-0005-0000-0000-0000584E0000}"/>
    <cellStyle name="40% - Dekorfärg1 4 3 6 5" xfId="26885" xr:uid="{00000000-0005-0000-0000-0000594E0000}"/>
    <cellStyle name="40% - Dekorfärg1 4 3 7" xfId="2106" xr:uid="{00000000-0005-0000-0000-00005A4E0000}"/>
    <cellStyle name="40% - Dekorfärg1 4 3 7 2" xfId="14474" xr:uid="{00000000-0005-0000-0000-00005B4E0000}"/>
    <cellStyle name="40% - Dekorfärg1 4 3 7 2 2" xfId="21923" xr:uid="{00000000-0005-0000-0000-00005C4E0000}"/>
    <cellStyle name="40% - Dekorfärg1 4 3 7 2 3" xfId="33548" xr:uid="{00000000-0005-0000-0000-00005D4E0000}"/>
    <cellStyle name="40% - Dekorfärg1 4 3 7 3" xfId="11685" xr:uid="{00000000-0005-0000-0000-00005E4E0000}"/>
    <cellStyle name="40% - Dekorfärg1 4 3 7 3 2" xfId="37423" xr:uid="{00000000-0005-0000-0000-00005F4E0000}"/>
    <cellStyle name="40% - Dekorfärg1 4 3 7 4" xfId="20833" xr:uid="{00000000-0005-0000-0000-0000604E0000}"/>
    <cellStyle name="40% - Dekorfärg1 4 3 7 4 2" xfId="30760" xr:uid="{00000000-0005-0000-0000-0000614E0000}"/>
    <cellStyle name="40% - Dekorfärg1 4 3 7 5" xfId="25187" xr:uid="{00000000-0005-0000-0000-0000624E0000}"/>
    <cellStyle name="40% - Dekorfärg1 4 3 8" xfId="3804" xr:uid="{00000000-0005-0000-0000-0000634E0000}"/>
    <cellStyle name="40% - Dekorfärg1 4 3 8 2" xfId="13385" xr:uid="{00000000-0005-0000-0000-0000644E0000}"/>
    <cellStyle name="40% - Dekorfärg1 4 3 8 3" xfId="32459" xr:uid="{00000000-0005-0000-0000-0000654E0000}"/>
    <cellStyle name="40% - Dekorfärg1 4 3 9" xfId="5502" xr:uid="{00000000-0005-0000-0000-0000664E0000}"/>
    <cellStyle name="40% - Dekorfärg1 4 3 9 2" xfId="17260" xr:uid="{00000000-0005-0000-0000-0000674E0000}"/>
    <cellStyle name="40% - Dekorfärg1 4 3 9 3" xfId="36334" xr:uid="{00000000-0005-0000-0000-0000684E0000}"/>
    <cellStyle name="40% - Dekorfärg1 4 4" xfId="300" xr:uid="{00000000-0005-0000-0000-0000694E0000}"/>
    <cellStyle name="40% - Dekorfärg1 4 4 2" xfId="1377" xr:uid="{00000000-0005-0000-0000-00006A4E0000}"/>
    <cellStyle name="40% - Dekorfärg1 4 4 2 2" xfId="3075" xr:uid="{00000000-0005-0000-0000-00006B4E0000}"/>
    <cellStyle name="40% - Dekorfärg1 4 4 2 2 2" xfId="16518" xr:uid="{00000000-0005-0000-0000-00006C4E0000}"/>
    <cellStyle name="40% - Dekorfärg1 4 4 2 2 2 2" xfId="23356" xr:uid="{00000000-0005-0000-0000-00006D4E0000}"/>
    <cellStyle name="40% - Dekorfärg1 4 4 2 2 2 3" xfId="35592" xr:uid="{00000000-0005-0000-0000-00006E4E0000}"/>
    <cellStyle name="40% - Dekorfärg1 4 4 2 2 3" xfId="10942" xr:uid="{00000000-0005-0000-0000-00006F4E0000}"/>
    <cellStyle name="40% - Dekorfärg1 4 4 2 2 3 2" xfId="39467" xr:uid="{00000000-0005-0000-0000-0000704E0000}"/>
    <cellStyle name="40% - Dekorfärg1 4 4 2 2 4" xfId="20090" xr:uid="{00000000-0005-0000-0000-0000714E0000}"/>
    <cellStyle name="40% - Dekorfärg1 4 4 2 2 4 2" xfId="30017" xr:uid="{00000000-0005-0000-0000-0000724E0000}"/>
    <cellStyle name="40% - Dekorfärg1 4 4 2 2 5" xfId="27231" xr:uid="{00000000-0005-0000-0000-0000734E0000}"/>
    <cellStyle name="40% - Dekorfärg1 4 4 2 3" xfId="4773" xr:uid="{00000000-0005-0000-0000-0000744E0000}"/>
    <cellStyle name="40% - Dekorfärg1 4 4 2 3 2" xfId="15443" xr:uid="{00000000-0005-0000-0000-0000754E0000}"/>
    <cellStyle name="40% - Dekorfärg1 4 4 2 3 2 2" xfId="22453" xr:uid="{00000000-0005-0000-0000-0000764E0000}"/>
    <cellStyle name="40% - Dekorfärg1 4 4 2 3 2 3" xfId="34517" xr:uid="{00000000-0005-0000-0000-0000774E0000}"/>
    <cellStyle name="40% - Dekorfärg1 4 4 2 3 3" xfId="12655" xr:uid="{00000000-0005-0000-0000-0000784E0000}"/>
    <cellStyle name="40% - Dekorfärg1 4 4 2 3 3 2" xfId="38392" xr:uid="{00000000-0005-0000-0000-0000794E0000}"/>
    <cellStyle name="40% - Dekorfärg1 4 4 2 3 4" xfId="21363" xr:uid="{00000000-0005-0000-0000-00007A4E0000}"/>
    <cellStyle name="40% - Dekorfärg1 4 4 2 3 4 2" xfId="31729" xr:uid="{00000000-0005-0000-0000-00007B4E0000}"/>
    <cellStyle name="40% - Dekorfärg1 4 4 2 3 5" xfId="26156" xr:uid="{00000000-0005-0000-0000-00007C4E0000}"/>
    <cellStyle name="40% - Dekorfärg1 4 4 2 4" xfId="6471" xr:uid="{00000000-0005-0000-0000-00007D4E0000}"/>
    <cellStyle name="40% - Dekorfärg1 4 4 2 4 2" xfId="13731" xr:uid="{00000000-0005-0000-0000-00007E4E0000}"/>
    <cellStyle name="40% - Dekorfärg1 4 4 2 4 3" xfId="32805" xr:uid="{00000000-0005-0000-0000-00007F4E0000}"/>
    <cellStyle name="40% - Dekorfärg1 4 4 2 5" xfId="8169" xr:uid="{00000000-0005-0000-0000-0000804E0000}"/>
    <cellStyle name="40% - Dekorfärg1 4 4 2 5 2" xfId="17606" xr:uid="{00000000-0005-0000-0000-0000814E0000}"/>
    <cellStyle name="40% - Dekorfärg1 4 4 2 5 3" xfId="36680" xr:uid="{00000000-0005-0000-0000-0000824E0000}"/>
    <cellStyle name="40% - Dekorfärg1 4 4 2 6" xfId="9867" xr:uid="{00000000-0005-0000-0000-0000834E0000}"/>
    <cellStyle name="40% - Dekorfärg1 4 4 2 6 2" xfId="28942" xr:uid="{00000000-0005-0000-0000-0000844E0000}"/>
    <cellStyle name="40% - Dekorfärg1 4 4 2 7" xfId="24444" xr:uid="{00000000-0005-0000-0000-0000854E0000}"/>
    <cellStyle name="40% - Dekorfärg1 4 4 3" xfId="925" xr:uid="{00000000-0005-0000-0000-0000864E0000}"/>
    <cellStyle name="40% - Dekorfärg1 4 4 3 2" xfId="2624" xr:uid="{00000000-0005-0000-0000-0000874E0000}"/>
    <cellStyle name="40% - Dekorfärg1 4 4 3 2 2" xfId="12204" xr:uid="{00000000-0005-0000-0000-0000884E0000}"/>
    <cellStyle name="40% - Dekorfärg1 4 4 3 2 3" xfId="31278" xr:uid="{00000000-0005-0000-0000-0000894E0000}"/>
    <cellStyle name="40% - Dekorfärg1 4 4 3 3" xfId="4322" xr:uid="{00000000-0005-0000-0000-00008A4E0000}"/>
    <cellStyle name="40% - Dekorfärg1 4 4 3 3 2" xfId="14992" xr:uid="{00000000-0005-0000-0000-00008B4E0000}"/>
    <cellStyle name="40% - Dekorfärg1 4 4 3 3 3" xfId="34066" xr:uid="{00000000-0005-0000-0000-00008C4E0000}"/>
    <cellStyle name="40% - Dekorfärg1 4 4 3 4" xfId="6020" xr:uid="{00000000-0005-0000-0000-00008D4E0000}"/>
    <cellStyle name="40% - Dekorfärg1 4 4 3 4 2" xfId="18232" xr:uid="{00000000-0005-0000-0000-00008E4E0000}"/>
    <cellStyle name="40% - Dekorfärg1 4 4 3 4 3" xfId="37941" xr:uid="{00000000-0005-0000-0000-00008F4E0000}"/>
    <cellStyle name="40% - Dekorfärg1 4 4 3 5" xfId="7718" xr:uid="{00000000-0005-0000-0000-0000904E0000}"/>
    <cellStyle name="40% - Dekorfärg1 4 4 3 5 2" xfId="19016" xr:uid="{00000000-0005-0000-0000-0000914E0000}"/>
    <cellStyle name="40% - Dekorfärg1 4 4 3 5 3" xfId="28491" xr:uid="{00000000-0005-0000-0000-0000924E0000}"/>
    <cellStyle name="40% - Dekorfärg1 4 4 3 6" xfId="9416" xr:uid="{00000000-0005-0000-0000-0000934E0000}"/>
    <cellStyle name="40% - Dekorfärg1 4 4 3 7" xfId="25705" xr:uid="{00000000-0005-0000-0000-0000944E0000}"/>
    <cellStyle name="40% - Dekorfärg1 4 4 4" xfId="2001" xr:uid="{00000000-0005-0000-0000-0000954E0000}"/>
    <cellStyle name="40% - Dekorfärg1 4 4 4 2" xfId="16067" xr:uid="{00000000-0005-0000-0000-0000964E0000}"/>
    <cellStyle name="40% - Dekorfärg1 4 4 4 2 2" xfId="22905" xr:uid="{00000000-0005-0000-0000-0000974E0000}"/>
    <cellStyle name="40% - Dekorfärg1 4 4 4 2 3" xfId="35141" xr:uid="{00000000-0005-0000-0000-0000984E0000}"/>
    <cellStyle name="40% - Dekorfärg1 4 4 4 3" xfId="10491" xr:uid="{00000000-0005-0000-0000-0000994E0000}"/>
    <cellStyle name="40% - Dekorfärg1 4 4 4 3 2" xfId="39016" xr:uid="{00000000-0005-0000-0000-00009A4E0000}"/>
    <cellStyle name="40% - Dekorfärg1 4 4 4 4" xfId="19639" xr:uid="{00000000-0005-0000-0000-00009B4E0000}"/>
    <cellStyle name="40% - Dekorfärg1 4 4 4 4 2" xfId="29566" xr:uid="{00000000-0005-0000-0000-00009C4E0000}"/>
    <cellStyle name="40% - Dekorfärg1 4 4 4 5" xfId="26780" xr:uid="{00000000-0005-0000-0000-00009D4E0000}"/>
    <cellStyle name="40% - Dekorfärg1 4 4 5" xfId="3699" xr:uid="{00000000-0005-0000-0000-00009E4E0000}"/>
    <cellStyle name="40% - Dekorfärg1 4 4 5 2" xfId="14369" xr:uid="{00000000-0005-0000-0000-00009F4E0000}"/>
    <cellStyle name="40% - Dekorfärg1 4 4 5 2 2" xfId="21818" xr:uid="{00000000-0005-0000-0000-0000A04E0000}"/>
    <cellStyle name="40% - Dekorfärg1 4 4 5 2 3" xfId="33443" xr:uid="{00000000-0005-0000-0000-0000A14E0000}"/>
    <cellStyle name="40% - Dekorfärg1 4 4 5 3" xfId="11580" xr:uid="{00000000-0005-0000-0000-0000A24E0000}"/>
    <cellStyle name="40% - Dekorfärg1 4 4 5 3 2" xfId="37318" xr:uid="{00000000-0005-0000-0000-0000A34E0000}"/>
    <cellStyle name="40% - Dekorfärg1 4 4 5 4" xfId="20728" xr:uid="{00000000-0005-0000-0000-0000A44E0000}"/>
    <cellStyle name="40% - Dekorfärg1 4 4 5 4 2" xfId="30655" xr:uid="{00000000-0005-0000-0000-0000A54E0000}"/>
    <cellStyle name="40% - Dekorfärg1 4 4 5 5" xfId="25082" xr:uid="{00000000-0005-0000-0000-0000A64E0000}"/>
    <cellStyle name="40% - Dekorfärg1 4 4 6" xfId="5397" xr:uid="{00000000-0005-0000-0000-0000A74E0000}"/>
    <cellStyle name="40% - Dekorfärg1 4 4 6 2" xfId="13280" xr:uid="{00000000-0005-0000-0000-0000A84E0000}"/>
    <cellStyle name="40% - Dekorfärg1 4 4 6 3" xfId="32354" xr:uid="{00000000-0005-0000-0000-0000A94E0000}"/>
    <cellStyle name="40% - Dekorfärg1 4 4 7" xfId="7095" xr:uid="{00000000-0005-0000-0000-0000AA4E0000}"/>
    <cellStyle name="40% - Dekorfärg1 4 4 7 2" xfId="17155" xr:uid="{00000000-0005-0000-0000-0000AB4E0000}"/>
    <cellStyle name="40% - Dekorfärg1 4 4 7 3" xfId="36229" xr:uid="{00000000-0005-0000-0000-0000AC4E0000}"/>
    <cellStyle name="40% - Dekorfärg1 4 4 8" xfId="8793" xr:uid="{00000000-0005-0000-0000-0000AD4E0000}"/>
    <cellStyle name="40% - Dekorfärg1 4 4 8 2" xfId="27868" xr:uid="{00000000-0005-0000-0000-0000AE4E0000}"/>
    <cellStyle name="40% - Dekorfärg1 4 4 9" xfId="23993" xr:uid="{00000000-0005-0000-0000-0000AF4E0000}"/>
    <cellStyle name="40% - Dekorfärg1 4 5" xfId="526" xr:uid="{00000000-0005-0000-0000-0000B04E0000}"/>
    <cellStyle name="40% - Dekorfärg1 4 5 2" xfId="1601" xr:uid="{00000000-0005-0000-0000-0000B14E0000}"/>
    <cellStyle name="40% - Dekorfärg1 4 5 2 2" xfId="3299" xr:uid="{00000000-0005-0000-0000-0000B24E0000}"/>
    <cellStyle name="40% - Dekorfärg1 4 5 2 2 2" xfId="16742" xr:uid="{00000000-0005-0000-0000-0000B34E0000}"/>
    <cellStyle name="40% - Dekorfärg1 4 5 2 2 2 2" xfId="23580" xr:uid="{00000000-0005-0000-0000-0000B44E0000}"/>
    <cellStyle name="40% - Dekorfärg1 4 5 2 2 2 3" xfId="35816" xr:uid="{00000000-0005-0000-0000-0000B54E0000}"/>
    <cellStyle name="40% - Dekorfärg1 4 5 2 2 3" xfId="11166" xr:uid="{00000000-0005-0000-0000-0000B64E0000}"/>
    <cellStyle name="40% - Dekorfärg1 4 5 2 2 3 2" xfId="39691" xr:uid="{00000000-0005-0000-0000-0000B74E0000}"/>
    <cellStyle name="40% - Dekorfärg1 4 5 2 2 4" xfId="20314" xr:uid="{00000000-0005-0000-0000-0000B84E0000}"/>
    <cellStyle name="40% - Dekorfärg1 4 5 2 2 4 2" xfId="30241" xr:uid="{00000000-0005-0000-0000-0000B94E0000}"/>
    <cellStyle name="40% - Dekorfärg1 4 5 2 2 5" xfId="27455" xr:uid="{00000000-0005-0000-0000-0000BA4E0000}"/>
    <cellStyle name="40% - Dekorfärg1 4 5 2 3" xfId="4997" xr:uid="{00000000-0005-0000-0000-0000BB4E0000}"/>
    <cellStyle name="40% - Dekorfärg1 4 5 2 3 2" xfId="15667" xr:uid="{00000000-0005-0000-0000-0000BC4E0000}"/>
    <cellStyle name="40% - Dekorfärg1 4 5 2 3 2 2" xfId="22677" xr:uid="{00000000-0005-0000-0000-0000BD4E0000}"/>
    <cellStyle name="40% - Dekorfärg1 4 5 2 3 2 3" xfId="34741" xr:uid="{00000000-0005-0000-0000-0000BE4E0000}"/>
    <cellStyle name="40% - Dekorfärg1 4 5 2 3 3" xfId="12879" xr:uid="{00000000-0005-0000-0000-0000BF4E0000}"/>
    <cellStyle name="40% - Dekorfärg1 4 5 2 3 3 2" xfId="38616" xr:uid="{00000000-0005-0000-0000-0000C04E0000}"/>
    <cellStyle name="40% - Dekorfärg1 4 5 2 3 4" xfId="21587" xr:uid="{00000000-0005-0000-0000-0000C14E0000}"/>
    <cellStyle name="40% - Dekorfärg1 4 5 2 3 4 2" xfId="31953" xr:uid="{00000000-0005-0000-0000-0000C24E0000}"/>
    <cellStyle name="40% - Dekorfärg1 4 5 2 3 5" xfId="26380" xr:uid="{00000000-0005-0000-0000-0000C34E0000}"/>
    <cellStyle name="40% - Dekorfärg1 4 5 2 4" xfId="6695" xr:uid="{00000000-0005-0000-0000-0000C44E0000}"/>
    <cellStyle name="40% - Dekorfärg1 4 5 2 4 2" xfId="13955" xr:uid="{00000000-0005-0000-0000-0000C54E0000}"/>
    <cellStyle name="40% - Dekorfärg1 4 5 2 4 3" xfId="33029" xr:uid="{00000000-0005-0000-0000-0000C64E0000}"/>
    <cellStyle name="40% - Dekorfärg1 4 5 2 5" xfId="8393" xr:uid="{00000000-0005-0000-0000-0000C74E0000}"/>
    <cellStyle name="40% - Dekorfärg1 4 5 2 5 2" xfId="17830" xr:uid="{00000000-0005-0000-0000-0000C84E0000}"/>
    <cellStyle name="40% - Dekorfärg1 4 5 2 5 3" xfId="36904" xr:uid="{00000000-0005-0000-0000-0000C94E0000}"/>
    <cellStyle name="40% - Dekorfärg1 4 5 2 6" xfId="10091" xr:uid="{00000000-0005-0000-0000-0000CA4E0000}"/>
    <cellStyle name="40% - Dekorfärg1 4 5 2 6 2" xfId="29166" xr:uid="{00000000-0005-0000-0000-0000CB4E0000}"/>
    <cellStyle name="40% - Dekorfärg1 4 5 2 7" xfId="24668" xr:uid="{00000000-0005-0000-0000-0000CC4E0000}"/>
    <cellStyle name="40% - Dekorfärg1 4 5 3" xfId="1150" xr:uid="{00000000-0005-0000-0000-0000CD4E0000}"/>
    <cellStyle name="40% - Dekorfärg1 4 5 3 2" xfId="2848" xr:uid="{00000000-0005-0000-0000-0000CE4E0000}"/>
    <cellStyle name="40% - Dekorfärg1 4 5 3 2 2" xfId="12428" xr:uid="{00000000-0005-0000-0000-0000CF4E0000}"/>
    <cellStyle name="40% - Dekorfärg1 4 5 3 2 3" xfId="31502" xr:uid="{00000000-0005-0000-0000-0000D04E0000}"/>
    <cellStyle name="40% - Dekorfärg1 4 5 3 3" xfId="4546" xr:uid="{00000000-0005-0000-0000-0000D14E0000}"/>
    <cellStyle name="40% - Dekorfärg1 4 5 3 3 2" xfId="15216" xr:uid="{00000000-0005-0000-0000-0000D24E0000}"/>
    <cellStyle name="40% - Dekorfärg1 4 5 3 3 3" xfId="34290" xr:uid="{00000000-0005-0000-0000-0000D34E0000}"/>
    <cellStyle name="40% - Dekorfärg1 4 5 3 4" xfId="6244" xr:uid="{00000000-0005-0000-0000-0000D44E0000}"/>
    <cellStyle name="40% - Dekorfärg1 4 5 3 4 2" xfId="18456" xr:uid="{00000000-0005-0000-0000-0000D54E0000}"/>
    <cellStyle name="40% - Dekorfärg1 4 5 3 4 3" xfId="38165" xr:uid="{00000000-0005-0000-0000-0000D64E0000}"/>
    <cellStyle name="40% - Dekorfärg1 4 5 3 5" xfId="7942" xr:uid="{00000000-0005-0000-0000-0000D74E0000}"/>
    <cellStyle name="40% - Dekorfärg1 4 5 3 5 2" xfId="19240" xr:uid="{00000000-0005-0000-0000-0000D84E0000}"/>
    <cellStyle name="40% - Dekorfärg1 4 5 3 5 3" xfId="28715" xr:uid="{00000000-0005-0000-0000-0000D94E0000}"/>
    <cellStyle name="40% - Dekorfärg1 4 5 3 6" xfId="9640" xr:uid="{00000000-0005-0000-0000-0000DA4E0000}"/>
    <cellStyle name="40% - Dekorfärg1 4 5 3 7" xfId="25929" xr:uid="{00000000-0005-0000-0000-0000DB4E0000}"/>
    <cellStyle name="40% - Dekorfärg1 4 5 4" xfId="2225" xr:uid="{00000000-0005-0000-0000-0000DC4E0000}"/>
    <cellStyle name="40% - Dekorfärg1 4 5 4 2" xfId="16291" xr:uid="{00000000-0005-0000-0000-0000DD4E0000}"/>
    <cellStyle name="40% - Dekorfärg1 4 5 4 2 2" xfId="23129" xr:uid="{00000000-0005-0000-0000-0000DE4E0000}"/>
    <cellStyle name="40% - Dekorfärg1 4 5 4 2 3" xfId="35365" xr:uid="{00000000-0005-0000-0000-0000DF4E0000}"/>
    <cellStyle name="40% - Dekorfärg1 4 5 4 3" xfId="10715" xr:uid="{00000000-0005-0000-0000-0000E04E0000}"/>
    <cellStyle name="40% - Dekorfärg1 4 5 4 3 2" xfId="39240" xr:uid="{00000000-0005-0000-0000-0000E14E0000}"/>
    <cellStyle name="40% - Dekorfärg1 4 5 4 4" xfId="19863" xr:uid="{00000000-0005-0000-0000-0000E24E0000}"/>
    <cellStyle name="40% - Dekorfärg1 4 5 4 4 2" xfId="29790" xr:uid="{00000000-0005-0000-0000-0000E34E0000}"/>
    <cellStyle name="40% - Dekorfärg1 4 5 4 5" xfId="27004" xr:uid="{00000000-0005-0000-0000-0000E44E0000}"/>
    <cellStyle name="40% - Dekorfärg1 4 5 5" xfId="3923" xr:uid="{00000000-0005-0000-0000-0000E54E0000}"/>
    <cellStyle name="40% - Dekorfärg1 4 5 5 2" xfId="14593" xr:uid="{00000000-0005-0000-0000-0000E64E0000}"/>
    <cellStyle name="40% - Dekorfärg1 4 5 5 2 2" xfId="22042" xr:uid="{00000000-0005-0000-0000-0000E74E0000}"/>
    <cellStyle name="40% - Dekorfärg1 4 5 5 2 3" xfId="33667" xr:uid="{00000000-0005-0000-0000-0000E84E0000}"/>
    <cellStyle name="40% - Dekorfärg1 4 5 5 3" xfId="11805" xr:uid="{00000000-0005-0000-0000-0000E94E0000}"/>
    <cellStyle name="40% - Dekorfärg1 4 5 5 3 2" xfId="37542" xr:uid="{00000000-0005-0000-0000-0000EA4E0000}"/>
    <cellStyle name="40% - Dekorfärg1 4 5 5 4" xfId="20952" xr:uid="{00000000-0005-0000-0000-0000EB4E0000}"/>
    <cellStyle name="40% - Dekorfärg1 4 5 5 4 2" xfId="30879" xr:uid="{00000000-0005-0000-0000-0000EC4E0000}"/>
    <cellStyle name="40% - Dekorfärg1 4 5 5 5" xfId="25306" xr:uid="{00000000-0005-0000-0000-0000ED4E0000}"/>
    <cellStyle name="40% - Dekorfärg1 4 5 6" xfId="5621" xr:uid="{00000000-0005-0000-0000-0000EE4E0000}"/>
    <cellStyle name="40% - Dekorfärg1 4 5 6 2" xfId="13504" xr:uid="{00000000-0005-0000-0000-0000EF4E0000}"/>
    <cellStyle name="40% - Dekorfärg1 4 5 6 3" xfId="32578" xr:uid="{00000000-0005-0000-0000-0000F04E0000}"/>
    <cellStyle name="40% - Dekorfärg1 4 5 7" xfId="7319" xr:uid="{00000000-0005-0000-0000-0000F14E0000}"/>
    <cellStyle name="40% - Dekorfärg1 4 5 7 2" xfId="17379" xr:uid="{00000000-0005-0000-0000-0000F24E0000}"/>
    <cellStyle name="40% - Dekorfärg1 4 5 7 3" xfId="36453" xr:uid="{00000000-0005-0000-0000-0000F34E0000}"/>
    <cellStyle name="40% - Dekorfärg1 4 5 8" xfId="9017" xr:uid="{00000000-0005-0000-0000-0000F44E0000}"/>
    <cellStyle name="40% - Dekorfärg1 4 5 8 2" xfId="28092" xr:uid="{00000000-0005-0000-0000-0000F54E0000}"/>
    <cellStyle name="40% - Dekorfärg1 4 5 9" xfId="24217" xr:uid="{00000000-0005-0000-0000-0000F64E0000}"/>
    <cellStyle name="40% - Dekorfärg1 4 6" xfId="698" xr:uid="{00000000-0005-0000-0000-0000F74E0000}"/>
    <cellStyle name="40% - Dekorfärg1 4 6 2" xfId="1773" xr:uid="{00000000-0005-0000-0000-0000F84E0000}"/>
    <cellStyle name="40% - Dekorfärg1 4 6 2 2" xfId="3471" xr:uid="{00000000-0005-0000-0000-0000F94E0000}"/>
    <cellStyle name="40% - Dekorfärg1 4 6 2 2 2" xfId="13051" xr:uid="{00000000-0005-0000-0000-0000FA4E0000}"/>
    <cellStyle name="40% - Dekorfärg1 4 6 2 2 3" xfId="32125" xr:uid="{00000000-0005-0000-0000-0000FB4E0000}"/>
    <cellStyle name="40% - Dekorfärg1 4 6 2 3" xfId="5169" xr:uid="{00000000-0005-0000-0000-0000FC4E0000}"/>
    <cellStyle name="40% - Dekorfärg1 4 6 2 3 2" xfId="15839" xr:uid="{00000000-0005-0000-0000-0000FD4E0000}"/>
    <cellStyle name="40% - Dekorfärg1 4 6 2 3 3" xfId="34913" xr:uid="{00000000-0005-0000-0000-0000FE4E0000}"/>
    <cellStyle name="40% - Dekorfärg1 4 6 2 4" xfId="6867" xr:uid="{00000000-0005-0000-0000-0000FF4E0000}"/>
    <cellStyle name="40% - Dekorfärg1 4 6 2 4 2" xfId="18628" xr:uid="{00000000-0005-0000-0000-0000004F0000}"/>
    <cellStyle name="40% - Dekorfärg1 4 6 2 4 3" xfId="38788" xr:uid="{00000000-0005-0000-0000-0000014F0000}"/>
    <cellStyle name="40% - Dekorfärg1 4 6 2 5" xfId="8565" xr:uid="{00000000-0005-0000-0000-0000024F0000}"/>
    <cellStyle name="40% - Dekorfärg1 4 6 2 5 2" xfId="19412" xr:uid="{00000000-0005-0000-0000-0000034F0000}"/>
    <cellStyle name="40% - Dekorfärg1 4 6 2 5 3" xfId="29338" xr:uid="{00000000-0005-0000-0000-0000044F0000}"/>
    <cellStyle name="40% - Dekorfärg1 4 6 2 6" xfId="10263" xr:uid="{00000000-0005-0000-0000-0000054F0000}"/>
    <cellStyle name="40% - Dekorfärg1 4 6 2 7" xfId="26552" xr:uid="{00000000-0005-0000-0000-0000064F0000}"/>
    <cellStyle name="40% - Dekorfärg1 4 6 3" xfId="2397" xr:uid="{00000000-0005-0000-0000-0000074F0000}"/>
    <cellStyle name="40% - Dekorfärg1 4 6 3 2" xfId="16914" xr:uid="{00000000-0005-0000-0000-0000084F0000}"/>
    <cellStyle name="40% - Dekorfärg1 4 6 3 2 2" xfId="23752" xr:uid="{00000000-0005-0000-0000-0000094F0000}"/>
    <cellStyle name="40% - Dekorfärg1 4 6 3 2 3" xfId="35988" xr:uid="{00000000-0005-0000-0000-00000A4F0000}"/>
    <cellStyle name="40% - Dekorfärg1 4 6 3 3" xfId="11338" xr:uid="{00000000-0005-0000-0000-00000B4F0000}"/>
    <cellStyle name="40% - Dekorfärg1 4 6 3 3 2" xfId="39863" xr:uid="{00000000-0005-0000-0000-00000C4F0000}"/>
    <cellStyle name="40% - Dekorfärg1 4 6 3 4" xfId="20486" xr:uid="{00000000-0005-0000-0000-00000D4F0000}"/>
    <cellStyle name="40% - Dekorfärg1 4 6 3 4 2" xfId="30413" xr:uid="{00000000-0005-0000-0000-00000E4F0000}"/>
    <cellStyle name="40% - Dekorfärg1 4 6 3 5" xfId="27627" xr:uid="{00000000-0005-0000-0000-00000F4F0000}"/>
    <cellStyle name="40% - Dekorfärg1 4 6 4" xfId="4095" xr:uid="{00000000-0005-0000-0000-0000104F0000}"/>
    <cellStyle name="40% - Dekorfärg1 4 6 4 2" xfId="14765" xr:uid="{00000000-0005-0000-0000-0000114F0000}"/>
    <cellStyle name="40% - Dekorfärg1 4 6 4 2 2" xfId="22214" xr:uid="{00000000-0005-0000-0000-0000124F0000}"/>
    <cellStyle name="40% - Dekorfärg1 4 6 4 2 3" xfId="33839" xr:uid="{00000000-0005-0000-0000-0000134F0000}"/>
    <cellStyle name="40% - Dekorfärg1 4 6 4 3" xfId="11977" xr:uid="{00000000-0005-0000-0000-0000144F0000}"/>
    <cellStyle name="40% - Dekorfärg1 4 6 4 3 2" xfId="37714" xr:uid="{00000000-0005-0000-0000-0000154F0000}"/>
    <cellStyle name="40% - Dekorfärg1 4 6 4 4" xfId="21124" xr:uid="{00000000-0005-0000-0000-0000164F0000}"/>
    <cellStyle name="40% - Dekorfärg1 4 6 4 4 2" xfId="31051" xr:uid="{00000000-0005-0000-0000-0000174F0000}"/>
    <cellStyle name="40% - Dekorfärg1 4 6 4 5" xfId="25478" xr:uid="{00000000-0005-0000-0000-0000184F0000}"/>
    <cellStyle name="40% - Dekorfärg1 4 6 5" xfId="5793" xr:uid="{00000000-0005-0000-0000-0000194F0000}"/>
    <cellStyle name="40% - Dekorfärg1 4 6 5 2" xfId="14127" xr:uid="{00000000-0005-0000-0000-00001A4F0000}"/>
    <cellStyle name="40% - Dekorfärg1 4 6 5 3" xfId="33201" xr:uid="{00000000-0005-0000-0000-00001B4F0000}"/>
    <cellStyle name="40% - Dekorfärg1 4 6 6" xfId="7491" xr:uid="{00000000-0005-0000-0000-00001C4F0000}"/>
    <cellStyle name="40% - Dekorfärg1 4 6 6 2" xfId="18002" xr:uid="{00000000-0005-0000-0000-00001D4F0000}"/>
    <cellStyle name="40% - Dekorfärg1 4 6 6 3" xfId="37076" xr:uid="{00000000-0005-0000-0000-00001E4F0000}"/>
    <cellStyle name="40% - Dekorfärg1 4 6 7" xfId="9189" xr:uid="{00000000-0005-0000-0000-00001F4F0000}"/>
    <cellStyle name="40% - Dekorfärg1 4 6 7 2" xfId="28264" xr:uid="{00000000-0005-0000-0000-0000204F0000}"/>
    <cellStyle name="40% - Dekorfärg1 4 6 8" xfId="24840" xr:uid="{00000000-0005-0000-0000-0000214F0000}"/>
    <cellStyle name="40% - Dekorfärg1 4 7" xfId="1322" xr:uid="{00000000-0005-0000-0000-0000224F0000}"/>
    <cellStyle name="40% - Dekorfärg1 4 7 2" xfId="3020" xr:uid="{00000000-0005-0000-0000-0000234F0000}"/>
    <cellStyle name="40% - Dekorfärg1 4 7 2 2" xfId="16463" xr:uid="{00000000-0005-0000-0000-0000244F0000}"/>
    <cellStyle name="40% - Dekorfärg1 4 7 2 2 2" xfId="23301" xr:uid="{00000000-0005-0000-0000-0000254F0000}"/>
    <cellStyle name="40% - Dekorfärg1 4 7 2 2 3" xfId="35537" xr:uid="{00000000-0005-0000-0000-0000264F0000}"/>
    <cellStyle name="40% - Dekorfärg1 4 7 2 3" xfId="10887" xr:uid="{00000000-0005-0000-0000-0000274F0000}"/>
    <cellStyle name="40% - Dekorfärg1 4 7 2 3 2" xfId="39412" xr:uid="{00000000-0005-0000-0000-0000284F0000}"/>
    <cellStyle name="40% - Dekorfärg1 4 7 2 4" xfId="20035" xr:uid="{00000000-0005-0000-0000-0000294F0000}"/>
    <cellStyle name="40% - Dekorfärg1 4 7 2 4 2" xfId="29962" xr:uid="{00000000-0005-0000-0000-00002A4F0000}"/>
    <cellStyle name="40% - Dekorfärg1 4 7 2 5" xfId="27176" xr:uid="{00000000-0005-0000-0000-00002B4F0000}"/>
    <cellStyle name="40% - Dekorfärg1 4 7 3" xfId="4718" xr:uid="{00000000-0005-0000-0000-00002C4F0000}"/>
    <cellStyle name="40% - Dekorfärg1 4 7 3 2" xfId="15388" xr:uid="{00000000-0005-0000-0000-00002D4F0000}"/>
    <cellStyle name="40% - Dekorfärg1 4 7 3 2 2" xfId="22398" xr:uid="{00000000-0005-0000-0000-00002E4F0000}"/>
    <cellStyle name="40% - Dekorfärg1 4 7 3 2 3" xfId="34462" xr:uid="{00000000-0005-0000-0000-00002F4F0000}"/>
    <cellStyle name="40% - Dekorfärg1 4 7 3 3" xfId="12600" xr:uid="{00000000-0005-0000-0000-0000304F0000}"/>
    <cellStyle name="40% - Dekorfärg1 4 7 3 3 2" xfId="38337" xr:uid="{00000000-0005-0000-0000-0000314F0000}"/>
    <cellStyle name="40% - Dekorfärg1 4 7 3 4" xfId="21308" xr:uid="{00000000-0005-0000-0000-0000324F0000}"/>
    <cellStyle name="40% - Dekorfärg1 4 7 3 4 2" xfId="31674" xr:uid="{00000000-0005-0000-0000-0000334F0000}"/>
    <cellStyle name="40% - Dekorfärg1 4 7 3 5" xfId="26101" xr:uid="{00000000-0005-0000-0000-0000344F0000}"/>
    <cellStyle name="40% - Dekorfärg1 4 7 4" xfId="6416" xr:uid="{00000000-0005-0000-0000-0000354F0000}"/>
    <cellStyle name="40% - Dekorfärg1 4 7 4 2" xfId="13676" xr:uid="{00000000-0005-0000-0000-0000364F0000}"/>
    <cellStyle name="40% - Dekorfärg1 4 7 4 3" xfId="32750" xr:uid="{00000000-0005-0000-0000-0000374F0000}"/>
    <cellStyle name="40% - Dekorfärg1 4 7 5" xfId="8114" xr:uid="{00000000-0005-0000-0000-0000384F0000}"/>
    <cellStyle name="40% - Dekorfärg1 4 7 5 2" xfId="17551" xr:uid="{00000000-0005-0000-0000-0000394F0000}"/>
    <cellStyle name="40% - Dekorfärg1 4 7 5 3" xfId="36625" xr:uid="{00000000-0005-0000-0000-00003A4F0000}"/>
    <cellStyle name="40% - Dekorfärg1 4 7 6" xfId="9812" xr:uid="{00000000-0005-0000-0000-00003B4F0000}"/>
    <cellStyle name="40% - Dekorfärg1 4 7 6 2" xfId="28887" xr:uid="{00000000-0005-0000-0000-00003C4F0000}"/>
    <cellStyle name="40% - Dekorfärg1 4 7 7" xfId="24389" xr:uid="{00000000-0005-0000-0000-00003D4F0000}"/>
    <cellStyle name="40% - Dekorfärg1 4 8" xfId="870" xr:uid="{00000000-0005-0000-0000-00003E4F0000}"/>
    <cellStyle name="40% - Dekorfärg1 4 8 2" xfId="2569" xr:uid="{00000000-0005-0000-0000-00003F4F0000}"/>
    <cellStyle name="40% - Dekorfärg1 4 8 2 2" xfId="12149" xr:uid="{00000000-0005-0000-0000-0000404F0000}"/>
    <cellStyle name="40% - Dekorfärg1 4 8 2 3" xfId="31223" xr:uid="{00000000-0005-0000-0000-0000414F0000}"/>
    <cellStyle name="40% - Dekorfärg1 4 8 3" xfId="4267" xr:uid="{00000000-0005-0000-0000-0000424F0000}"/>
    <cellStyle name="40% - Dekorfärg1 4 8 3 2" xfId="14937" xr:uid="{00000000-0005-0000-0000-0000434F0000}"/>
    <cellStyle name="40% - Dekorfärg1 4 8 3 3" xfId="34011" xr:uid="{00000000-0005-0000-0000-0000444F0000}"/>
    <cellStyle name="40% - Dekorfärg1 4 8 4" xfId="5965" xr:uid="{00000000-0005-0000-0000-0000454F0000}"/>
    <cellStyle name="40% - Dekorfärg1 4 8 4 2" xfId="18177" xr:uid="{00000000-0005-0000-0000-0000464F0000}"/>
    <cellStyle name="40% - Dekorfärg1 4 8 4 3" xfId="37886" xr:uid="{00000000-0005-0000-0000-0000474F0000}"/>
    <cellStyle name="40% - Dekorfärg1 4 8 5" xfId="7663" xr:uid="{00000000-0005-0000-0000-0000484F0000}"/>
    <cellStyle name="40% - Dekorfärg1 4 8 5 2" xfId="18961" xr:uid="{00000000-0005-0000-0000-0000494F0000}"/>
    <cellStyle name="40% - Dekorfärg1 4 8 5 3" xfId="28436" xr:uid="{00000000-0005-0000-0000-00004A4F0000}"/>
    <cellStyle name="40% - Dekorfärg1 4 8 6" xfId="9361" xr:uid="{00000000-0005-0000-0000-00004B4F0000}"/>
    <cellStyle name="40% - Dekorfärg1 4 8 7" xfId="25650" xr:uid="{00000000-0005-0000-0000-00004C4F0000}"/>
    <cellStyle name="40% - Dekorfärg1 4 9" xfId="245" xr:uid="{00000000-0005-0000-0000-00004D4F0000}"/>
    <cellStyle name="40% - Dekorfärg1 4 9 2" xfId="16012" xr:uid="{00000000-0005-0000-0000-00004E4F0000}"/>
    <cellStyle name="40% - Dekorfärg1 4 9 2 2" xfId="22850" xr:uid="{00000000-0005-0000-0000-00004F4F0000}"/>
    <cellStyle name="40% - Dekorfärg1 4 9 2 3" xfId="35086" xr:uid="{00000000-0005-0000-0000-0000504F0000}"/>
    <cellStyle name="40% - Dekorfärg1 4 9 3" xfId="10436" xr:uid="{00000000-0005-0000-0000-0000514F0000}"/>
    <cellStyle name="40% - Dekorfärg1 4 9 3 2" xfId="38961" xr:uid="{00000000-0005-0000-0000-0000524F0000}"/>
    <cellStyle name="40% - Dekorfärg1 4 9 4" xfId="19584" xr:uid="{00000000-0005-0000-0000-0000534F0000}"/>
    <cellStyle name="40% - Dekorfärg1 4 9 4 2" xfId="29511" xr:uid="{00000000-0005-0000-0000-0000544F0000}"/>
    <cellStyle name="40% - Dekorfärg1 4 9 5" xfId="26725" xr:uid="{00000000-0005-0000-0000-0000554F0000}"/>
    <cellStyle name="40% - Dekorfärg1 5" xfId="86" xr:uid="{00000000-0005-0000-0000-0000564F0000}"/>
    <cellStyle name="40% - Dekorfärg1 5 10" xfId="5411" xr:uid="{00000000-0005-0000-0000-0000574F0000}"/>
    <cellStyle name="40% - Dekorfärg1 5 10 2" xfId="17169" xr:uid="{00000000-0005-0000-0000-0000584F0000}"/>
    <cellStyle name="40% - Dekorfärg1 5 10 3" xfId="36243" xr:uid="{00000000-0005-0000-0000-0000594F0000}"/>
    <cellStyle name="40% - Dekorfärg1 5 11" xfId="7109" xr:uid="{00000000-0005-0000-0000-00005A4F0000}"/>
    <cellStyle name="40% - Dekorfärg1 5 11 2" xfId="18815" xr:uid="{00000000-0005-0000-0000-00005B4F0000}"/>
    <cellStyle name="40% - Dekorfärg1 5 11 3" xfId="27882" xr:uid="{00000000-0005-0000-0000-00005C4F0000}"/>
    <cellStyle name="40% - Dekorfärg1 5 12" xfId="8807" xr:uid="{00000000-0005-0000-0000-00005D4F0000}"/>
    <cellStyle name="40% - Dekorfärg1 5 13" xfId="24007" xr:uid="{00000000-0005-0000-0000-00005E4F0000}"/>
    <cellStyle name="40% - Dekorfärg1 5 2" xfId="438" xr:uid="{00000000-0005-0000-0000-00005F4F0000}"/>
    <cellStyle name="40% - Dekorfärg1 5 2 2" xfId="1514" xr:uid="{00000000-0005-0000-0000-0000604F0000}"/>
    <cellStyle name="40% - Dekorfärg1 5 2 2 2" xfId="3212" xr:uid="{00000000-0005-0000-0000-0000614F0000}"/>
    <cellStyle name="40% - Dekorfärg1 5 2 2 2 2" xfId="16655" xr:uid="{00000000-0005-0000-0000-0000624F0000}"/>
    <cellStyle name="40% - Dekorfärg1 5 2 2 2 2 2" xfId="23493" xr:uid="{00000000-0005-0000-0000-0000634F0000}"/>
    <cellStyle name="40% - Dekorfärg1 5 2 2 2 2 3" xfId="35729" xr:uid="{00000000-0005-0000-0000-0000644F0000}"/>
    <cellStyle name="40% - Dekorfärg1 5 2 2 2 3" xfId="11079" xr:uid="{00000000-0005-0000-0000-0000654F0000}"/>
    <cellStyle name="40% - Dekorfärg1 5 2 2 2 3 2" xfId="39604" xr:uid="{00000000-0005-0000-0000-0000664F0000}"/>
    <cellStyle name="40% - Dekorfärg1 5 2 2 2 4" xfId="20227" xr:uid="{00000000-0005-0000-0000-0000674F0000}"/>
    <cellStyle name="40% - Dekorfärg1 5 2 2 2 4 2" xfId="30154" xr:uid="{00000000-0005-0000-0000-0000684F0000}"/>
    <cellStyle name="40% - Dekorfärg1 5 2 2 2 5" xfId="27368" xr:uid="{00000000-0005-0000-0000-0000694F0000}"/>
    <cellStyle name="40% - Dekorfärg1 5 2 2 3" xfId="4910" xr:uid="{00000000-0005-0000-0000-00006A4F0000}"/>
    <cellStyle name="40% - Dekorfärg1 5 2 2 3 2" xfId="15580" xr:uid="{00000000-0005-0000-0000-00006B4F0000}"/>
    <cellStyle name="40% - Dekorfärg1 5 2 2 3 2 2" xfId="22590" xr:uid="{00000000-0005-0000-0000-00006C4F0000}"/>
    <cellStyle name="40% - Dekorfärg1 5 2 2 3 2 3" xfId="34654" xr:uid="{00000000-0005-0000-0000-00006D4F0000}"/>
    <cellStyle name="40% - Dekorfärg1 5 2 2 3 3" xfId="12792" xr:uid="{00000000-0005-0000-0000-00006E4F0000}"/>
    <cellStyle name="40% - Dekorfärg1 5 2 2 3 3 2" xfId="38529" xr:uid="{00000000-0005-0000-0000-00006F4F0000}"/>
    <cellStyle name="40% - Dekorfärg1 5 2 2 3 4" xfId="21500" xr:uid="{00000000-0005-0000-0000-0000704F0000}"/>
    <cellStyle name="40% - Dekorfärg1 5 2 2 3 4 2" xfId="31866" xr:uid="{00000000-0005-0000-0000-0000714F0000}"/>
    <cellStyle name="40% - Dekorfärg1 5 2 2 3 5" xfId="26293" xr:uid="{00000000-0005-0000-0000-0000724F0000}"/>
    <cellStyle name="40% - Dekorfärg1 5 2 2 4" xfId="6608" xr:uid="{00000000-0005-0000-0000-0000734F0000}"/>
    <cellStyle name="40% - Dekorfärg1 5 2 2 4 2" xfId="13868" xr:uid="{00000000-0005-0000-0000-0000744F0000}"/>
    <cellStyle name="40% - Dekorfärg1 5 2 2 4 3" xfId="32942" xr:uid="{00000000-0005-0000-0000-0000754F0000}"/>
    <cellStyle name="40% - Dekorfärg1 5 2 2 5" xfId="8306" xr:uid="{00000000-0005-0000-0000-0000764F0000}"/>
    <cellStyle name="40% - Dekorfärg1 5 2 2 5 2" xfId="17743" xr:uid="{00000000-0005-0000-0000-0000774F0000}"/>
    <cellStyle name="40% - Dekorfärg1 5 2 2 5 3" xfId="36817" xr:uid="{00000000-0005-0000-0000-0000784F0000}"/>
    <cellStyle name="40% - Dekorfärg1 5 2 2 6" xfId="10004" xr:uid="{00000000-0005-0000-0000-0000794F0000}"/>
    <cellStyle name="40% - Dekorfärg1 5 2 2 6 2" xfId="29079" xr:uid="{00000000-0005-0000-0000-00007A4F0000}"/>
    <cellStyle name="40% - Dekorfärg1 5 2 2 7" xfId="24581" xr:uid="{00000000-0005-0000-0000-00007B4F0000}"/>
    <cellStyle name="40% - Dekorfärg1 5 2 3" xfId="1063" xr:uid="{00000000-0005-0000-0000-00007C4F0000}"/>
    <cellStyle name="40% - Dekorfärg1 5 2 3 2" xfId="2761" xr:uid="{00000000-0005-0000-0000-00007D4F0000}"/>
    <cellStyle name="40% - Dekorfärg1 5 2 3 2 2" xfId="12341" xr:uid="{00000000-0005-0000-0000-00007E4F0000}"/>
    <cellStyle name="40% - Dekorfärg1 5 2 3 2 3" xfId="31415" xr:uid="{00000000-0005-0000-0000-00007F4F0000}"/>
    <cellStyle name="40% - Dekorfärg1 5 2 3 3" xfId="4459" xr:uid="{00000000-0005-0000-0000-0000804F0000}"/>
    <cellStyle name="40% - Dekorfärg1 5 2 3 3 2" xfId="15129" xr:uid="{00000000-0005-0000-0000-0000814F0000}"/>
    <cellStyle name="40% - Dekorfärg1 5 2 3 3 3" xfId="34203" xr:uid="{00000000-0005-0000-0000-0000824F0000}"/>
    <cellStyle name="40% - Dekorfärg1 5 2 3 4" xfId="6157" xr:uid="{00000000-0005-0000-0000-0000834F0000}"/>
    <cellStyle name="40% - Dekorfärg1 5 2 3 4 2" xfId="18369" xr:uid="{00000000-0005-0000-0000-0000844F0000}"/>
    <cellStyle name="40% - Dekorfärg1 5 2 3 4 3" xfId="38078" xr:uid="{00000000-0005-0000-0000-0000854F0000}"/>
    <cellStyle name="40% - Dekorfärg1 5 2 3 5" xfId="7855" xr:uid="{00000000-0005-0000-0000-0000864F0000}"/>
    <cellStyle name="40% - Dekorfärg1 5 2 3 5 2" xfId="19153" xr:uid="{00000000-0005-0000-0000-0000874F0000}"/>
    <cellStyle name="40% - Dekorfärg1 5 2 3 5 3" xfId="28628" xr:uid="{00000000-0005-0000-0000-0000884F0000}"/>
    <cellStyle name="40% - Dekorfärg1 5 2 3 6" xfId="9553" xr:uid="{00000000-0005-0000-0000-0000894F0000}"/>
    <cellStyle name="40% - Dekorfärg1 5 2 3 7" xfId="25842" xr:uid="{00000000-0005-0000-0000-00008A4F0000}"/>
    <cellStyle name="40% - Dekorfärg1 5 2 4" xfId="2138" xr:uid="{00000000-0005-0000-0000-00008B4F0000}"/>
    <cellStyle name="40% - Dekorfärg1 5 2 4 2" xfId="16204" xr:uid="{00000000-0005-0000-0000-00008C4F0000}"/>
    <cellStyle name="40% - Dekorfärg1 5 2 4 2 2" xfId="23042" xr:uid="{00000000-0005-0000-0000-00008D4F0000}"/>
    <cellStyle name="40% - Dekorfärg1 5 2 4 2 3" xfId="35278" xr:uid="{00000000-0005-0000-0000-00008E4F0000}"/>
    <cellStyle name="40% - Dekorfärg1 5 2 4 3" xfId="10628" xr:uid="{00000000-0005-0000-0000-00008F4F0000}"/>
    <cellStyle name="40% - Dekorfärg1 5 2 4 3 2" xfId="39153" xr:uid="{00000000-0005-0000-0000-0000904F0000}"/>
    <cellStyle name="40% - Dekorfärg1 5 2 4 4" xfId="19776" xr:uid="{00000000-0005-0000-0000-0000914F0000}"/>
    <cellStyle name="40% - Dekorfärg1 5 2 4 4 2" xfId="29703" xr:uid="{00000000-0005-0000-0000-0000924F0000}"/>
    <cellStyle name="40% - Dekorfärg1 5 2 4 5" xfId="26917" xr:uid="{00000000-0005-0000-0000-0000934F0000}"/>
    <cellStyle name="40% - Dekorfärg1 5 2 5" xfId="3836" xr:uid="{00000000-0005-0000-0000-0000944F0000}"/>
    <cellStyle name="40% - Dekorfärg1 5 2 5 2" xfId="14506" xr:uid="{00000000-0005-0000-0000-0000954F0000}"/>
    <cellStyle name="40% - Dekorfärg1 5 2 5 2 2" xfId="21955" xr:uid="{00000000-0005-0000-0000-0000964F0000}"/>
    <cellStyle name="40% - Dekorfärg1 5 2 5 2 3" xfId="33580" xr:uid="{00000000-0005-0000-0000-0000974F0000}"/>
    <cellStyle name="40% - Dekorfärg1 5 2 5 3" xfId="11718" xr:uid="{00000000-0005-0000-0000-0000984F0000}"/>
    <cellStyle name="40% - Dekorfärg1 5 2 5 3 2" xfId="37455" xr:uid="{00000000-0005-0000-0000-0000994F0000}"/>
    <cellStyle name="40% - Dekorfärg1 5 2 5 4" xfId="20865" xr:uid="{00000000-0005-0000-0000-00009A4F0000}"/>
    <cellStyle name="40% - Dekorfärg1 5 2 5 4 2" xfId="30792" xr:uid="{00000000-0005-0000-0000-00009B4F0000}"/>
    <cellStyle name="40% - Dekorfärg1 5 2 5 5" xfId="25219" xr:uid="{00000000-0005-0000-0000-00009C4F0000}"/>
    <cellStyle name="40% - Dekorfärg1 5 2 6" xfId="5534" xr:uid="{00000000-0005-0000-0000-00009D4F0000}"/>
    <cellStyle name="40% - Dekorfärg1 5 2 6 2" xfId="13417" xr:uid="{00000000-0005-0000-0000-00009E4F0000}"/>
    <cellStyle name="40% - Dekorfärg1 5 2 6 3" xfId="32491" xr:uid="{00000000-0005-0000-0000-00009F4F0000}"/>
    <cellStyle name="40% - Dekorfärg1 5 2 7" xfId="7232" xr:uid="{00000000-0005-0000-0000-0000A04F0000}"/>
    <cellStyle name="40% - Dekorfärg1 5 2 7 2" xfId="17292" xr:uid="{00000000-0005-0000-0000-0000A14F0000}"/>
    <cellStyle name="40% - Dekorfärg1 5 2 7 3" xfId="36366" xr:uid="{00000000-0005-0000-0000-0000A24F0000}"/>
    <cellStyle name="40% - Dekorfärg1 5 2 8" xfId="8930" xr:uid="{00000000-0005-0000-0000-0000A34F0000}"/>
    <cellStyle name="40% - Dekorfärg1 5 2 8 2" xfId="28005" xr:uid="{00000000-0005-0000-0000-0000A44F0000}"/>
    <cellStyle name="40% - Dekorfärg1 5 2 9" xfId="24130" xr:uid="{00000000-0005-0000-0000-0000A54F0000}"/>
    <cellStyle name="40% - Dekorfärg1 5 3" xfId="540" xr:uid="{00000000-0005-0000-0000-0000A64F0000}"/>
    <cellStyle name="40% - Dekorfärg1 5 3 2" xfId="1615" xr:uid="{00000000-0005-0000-0000-0000A74F0000}"/>
    <cellStyle name="40% - Dekorfärg1 5 3 2 2" xfId="3313" xr:uid="{00000000-0005-0000-0000-0000A84F0000}"/>
    <cellStyle name="40% - Dekorfärg1 5 3 2 2 2" xfId="16756" xr:uid="{00000000-0005-0000-0000-0000A94F0000}"/>
    <cellStyle name="40% - Dekorfärg1 5 3 2 2 2 2" xfId="23594" xr:uid="{00000000-0005-0000-0000-0000AA4F0000}"/>
    <cellStyle name="40% - Dekorfärg1 5 3 2 2 2 3" xfId="35830" xr:uid="{00000000-0005-0000-0000-0000AB4F0000}"/>
    <cellStyle name="40% - Dekorfärg1 5 3 2 2 3" xfId="11180" xr:uid="{00000000-0005-0000-0000-0000AC4F0000}"/>
    <cellStyle name="40% - Dekorfärg1 5 3 2 2 3 2" xfId="39705" xr:uid="{00000000-0005-0000-0000-0000AD4F0000}"/>
    <cellStyle name="40% - Dekorfärg1 5 3 2 2 4" xfId="20328" xr:uid="{00000000-0005-0000-0000-0000AE4F0000}"/>
    <cellStyle name="40% - Dekorfärg1 5 3 2 2 4 2" xfId="30255" xr:uid="{00000000-0005-0000-0000-0000AF4F0000}"/>
    <cellStyle name="40% - Dekorfärg1 5 3 2 2 5" xfId="27469" xr:uid="{00000000-0005-0000-0000-0000B04F0000}"/>
    <cellStyle name="40% - Dekorfärg1 5 3 2 3" xfId="5011" xr:uid="{00000000-0005-0000-0000-0000B14F0000}"/>
    <cellStyle name="40% - Dekorfärg1 5 3 2 3 2" xfId="15681" xr:uid="{00000000-0005-0000-0000-0000B24F0000}"/>
    <cellStyle name="40% - Dekorfärg1 5 3 2 3 2 2" xfId="22691" xr:uid="{00000000-0005-0000-0000-0000B34F0000}"/>
    <cellStyle name="40% - Dekorfärg1 5 3 2 3 2 3" xfId="34755" xr:uid="{00000000-0005-0000-0000-0000B44F0000}"/>
    <cellStyle name="40% - Dekorfärg1 5 3 2 3 3" xfId="12893" xr:uid="{00000000-0005-0000-0000-0000B54F0000}"/>
    <cellStyle name="40% - Dekorfärg1 5 3 2 3 3 2" xfId="38630" xr:uid="{00000000-0005-0000-0000-0000B64F0000}"/>
    <cellStyle name="40% - Dekorfärg1 5 3 2 3 4" xfId="21601" xr:uid="{00000000-0005-0000-0000-0000B74F0000}"/>
    <cellStyle name="40% - Dekorfärg1 5 3 2 3 4 2" xfId="31967" xr:uid="{00000000-0005-0000-0000-0000B84F0000}"/>
    <cellStyle name="40% - Dekorfärg1 5 3 2 3 5" xfId="26394" xr:uid="{00000000-0005-0000-0000-0000B94F0000}"/>
    <cellStyle name="40% - Dekorfärg1 5 3 2 4" xfId="6709" xr:uid="{00000000-0005-0000-0000-0000BA4F0000}"/>
    <cellStyle name="40% - Dekorfärg1 5 3 2 4 2" xfId="13969" xr:uid="{00000000-0005-0000-0000-0000BB4F0000}"/>
    <cellStyle name="40% - Dekorfärg1 5 3 2 4 3" xfId="33043" xr:uid="{00000000-0005-0000-0000-0000BC4F0000}"/>
    <cellStyle name="40% - Dekorfärg1 5 3 2 5" xfId="8407" xr:uid="{00000000-0005-0000-0000-0000BD4F0000}"/>
    <cellStyle name="40% - Dekorfärg1 5 3 2 5 2" xfId="17844" xr:uid="{00000000-0005-0000-0000-0000BE4F0000}"/>
    <cellStyle name="40% - Dekorfärg1 5 3 2 5 3" xfId="36918" xr:uid="{00000000-0005-0000-0000-0000BF4F0000}"/>
    <cellStyle name="40% - Dekorfärg1 5 3 2 6" xfId="10105" xr:uid="{00000000-0005-0000-0000-0000C04F0000}"/>
    <cellStyle name="40% - Dekorfärg1 5 3 2 6 2" xfId="29180" xr:uid="{00000000-0005-0000-0000-0000C14F0000}"/>
    <cellStyle name="40% - Dekorfärg1 5 3 2 7" xfId="24682" xr:uid="{00000000-0005-0000-0000-0000C24F0000}"/>
    <cellStyle name="40% - Dekorfärg1 5 3 3" xfId="1164" xr:uid="{00000000-0005-0000-0000-0000C34F0000}"/>
    <cellStyle name="40% - Dekorfärg1 5 3 3 2" xfId="2862" xr:uid="{00000000-0005-0000-0000-0000C44F0000}"/>
    <cellStyle name="40% - Dekorfärg1 5 3 3 2 2" xfId="12442" xr:uid="{00000000-0005-0000-0000-0000C54F0000}"/>
    <cellStyle name="40% - Dekorfärg1 5 3 3 2 3" xfId="31516" xr:uid="{00000000-0005-0000-0000-0000C64F0000}"/>
    <cellStyle name="40% - Dekorfärg1 5 3 3 3" xfId="4560" xr:uid="{00000000-0005-0000-0000-0000C74F0000}"/>
    <cellStyle name="40% - Dekorfärg1 5 3 3 3 2" xfId="15230" xr:uid="{00000000-0005-0000-0000-0000C84F0000}"/>
    <cellStyle name="40% - Dekorfärg1 5 3 3 3 3" xfId="34304" xr:uid="{00000000-0005-0000-0000-0000C94F0000}"/>
    <cellStyle name="40% - Dekorfärg1 5 3 3 4" xfId="6258" xr:uid="{00000000-0005-0000-0000-0000CA4F0000}"/>
    <cellStyle name="40% - Dekorfärg1 5 3 3 4 2" xfId="18470" xr:uid="{00000000-0005-0000-0000-0000CB4F0000}"/>
    <cellStyle name="40% - Dekorfärg1 5 3 3 4 3" xfId="38179" xr:uid="{00000000-0005-0000-0000-0000CC4F0000}"/>
    <cellStyle name="40% - Dekorfärg1 5 3 3 5" xfId="7956" xr:uid="{00000000-0005-0000-0000-0000CD4F0000}"/>
    <cellStyle name="40% - Dekorfärg1 5 3 3 5 2" xfId="19254" xr:uid="{00000000-0005-0000-0000-0000CE4F0000}"/>
    <cellStyle name="40% - Dekorfärg1 5 3 3 5 3" xfId="28729" xr:uid="{00000000-0005-0000-0000-0000CF4F0000}"/>
    <cellStyle name="40% - Dekorfärg1 5 3 3 6" xfId="9654" xr:uid="{00000000-0005-0000-0000-0000D04F0000}"/>
    <cellStyle name="40% - Dekorfärg1 5 3 3 7" xfId="25943" xr:uid="{00000000-0005-0000-0000-0000D14F0000}"/>
    <cellStyle name="40% - Dekorfärg1 5 3 4" xfId="2239" xr:uid="{00000000-0005-0000-0000-0000D24F0000}"/>
    <cellStyle name="40% - Dekorfärg1 5 3 4 2" xfId="16305" xr:uid="{00000000-0005-0000-0000-0000D34F0000}"/>
    <cellStyle name="40% - Dekorfärg1 5 3 4 2 2" xfId="23143" xr:uid="{00000000-0005-0000-0000-0000D44F0000}"/>
    <cellStyle name="40% - Dekorfärg1 5 3 4 2 3" xfId="35379" xr:uid="{00000000-0005-0000-0000-0000D54F0000}"/>
    <cellStyle name="40% - Dekorfärg1 5 3 4 3" xfId="10729" xr:uid="{00000000-0005-0000-0000-0000D64F0000}"/>
    <cellStyle name="40% - Dekorfärg1 5 3 4 3 2" xfId="39254" xr:uid="{00000000-0005-0000-0000-0000D74F0000}"/>
    <cellStyle name="40% - Dekorfärg1 5 3 4 4" xfId="19877" xr:uid="{00000000-0005-0000-0000-0000D84F0000}"/>
    <cellStyle name="40% - Dekorfärg1 5 3 4 4 2" xfId="29804" xr:uid="{00000000-0005-0000-0000-0000D94F0000}"/>
    <cellStyle name="40% - Dekorfärg1 5 3 4 5" xfId="27018" xr:uid="{00000000-0005-0000-0000-0000DA4F0000}"/>
    <cellStyle name="40% - Dekorfärg1 5 3 5" xfId="3937" xr:uid="{00000000-0005-0000-0000-0000DB4F0000}"/>
    <cellStyle name="40% - Dekorfärg1 5 3 5 2" xfId="14607" xr:uid="{00000000-0005-0000-0000-0000DC4F0000}"/>
    <cellStyle name="40% - Dekorfärg1 5 3 5 2 2" xfId="22056" xr:uid="{00000000-0005-0000-0000-0000DD4F0000}"/>
    <cellStyle name="40% - Dekorfärg1 5 3 5 2 3" xfId="33681" xr:uid="{00000000-0005-0000-0000-0000DE4F0000}"/>
    <cellStyle name="40% - Dekorfärg1 5 3 5 3" xfId="11819" xr:uid="{00000000-0005-0000-0000-0000DF4F0000}"/>
    <cellStyle name="40% - Dekorfärg1 5 3 5 3 2" xfId="37556" xr:uid="{00000000-0005-0000-0000-0000E04F0000}"/>
    <cellStyle name="40% - Dekorfärg1 5 3 5 4" xfId="20966" xr:uid="{00000000-0005-0000-0000-0000E14F0000}"/>
    <cellStyle name="40% - Dekorfärg1 5 3 5 4 2" xfId="30893" xr:uid="{00000000-0005-0000-0000-0000E24F0000}"/>
    <cellStyle name="40% - Dekorfärg1 5 3 5 5" xfId="25320" xr:uid="{00000000-0005-0000-0000-0000E34F0000}"/>
    <cellStyle name="40% - Dekorfärg1 5 3 6" xfId="5635" xr:uid="{00000000-0005-0000-0000-0000E44F0000}"/>
    <cellStyle name="40% - Dekorfärg1 5 3 6 2" xfId="13518" xr:uid="{00000000-0005-0000-0000-0000E54F0000}"/>
    <cellStyle name="40% - Dekorfärg1 5 3 6 3" xfId="32592" xr:uid="{00000000-0005-0000-0000-0000E64F0000}"/>
    <cellStyle name="40% - Dekorfärg1 5 3 7" xfId="7333" xr:uid="{00000000-0005-0000-0000-0000E74F0000}"/>
    <cellStyle name="40% - Dekorfärg1 5 3 7 2" xfId="17393" xr:uid="{00000000-0005-0000-0000-0000E84F0000}"/>
    <cellStyle name="40% - Dekorfärg1 5 3 7 3" xfId="36467" xr:uid="{00000000-0005-0000-0000-0000E94F0000}"/>
    <cellStyle name="40% - Dekorfärg1 5 3 8" xfId="9031" xr:uid="{00000000-0005-0000-0000-0000EA4F0000}"/>
    <cellStyle name="40% - Dekorfärg1 5 3 8 2" xfId="28106" xr:uid="{00000000-0005-0000-0000-0000EB4F0000}"/>
    <cellStyle name="40% - Dekorfärg1 5 3 9" xfId="24231" xr:uid="{00000000-0005-0000-0000-0000EC4F0000}"/>
    <cellStyle name="40% - Dekorfärg1 5 4" xfId="712" xr:uid="{00000000-0005-0000-0000-0000ED4F0000}"/>
    <cellStyle name="40% - Dekorfärg1 5 4 2" xfId="1787" xr:uid="{00000000-0005-0000-0000-0000EE4F0000}"/>
    <cellStyle name="40% - Dekorfärg1 5 4 2 2" xfId="3485" xr:uid="{00000000-0005-0000-0000-0000EF4F0000}"/>
    <cellStyle name="40% - Dekorfärg1 5 4 2 2 2" xfId="13065" xr:uid="{00000000-0005-0000-0000-0000F04F0000}"/>
    <cellStyle name="40% - Dekorfärg1 5 4 2 2 3" xfId="32139" xr:uid="{00000000-0005-0000-0000-0000F14F0000}"/>
    <cellStyle name="40% - Dekorfärg1 5 4 2 3" xfId="5183" xr:uid="{00000000-0005-0000-0000-0000F24F0000}"/>
    <cellStyle name="40% - Dekorfärg1 5 4 2 3 2" xfId="15853" xr:uid="{00000000-0005-0000-0000-0000F34F0000}"/>
    <cellStyle name="40% - Dekorfärg1 5 4 2 3 3" xfId="34927" xr:uid="{00000000-0005-0000-0000-0000F44F0000}"/>
    <cellStyle name="40% - Dekorfärg1 5 4 2 4" xfId="6881" xr:uid="{00000000-0005-0000-0000-0000F54F0000}"/>
    <cellStyle name="40% - Dekorfärg1 5 4 2 4 2" xfId="18642" xr:uid="{00000000-0005-0000-0000-0000F64F0000}"/>
    <cellStyle name="40% - Dekorfärg1 5 4 2 4 3" xfId="38802" xr:uid="{00000000-0005-0000-0000-0000F74F0000}"/>
    <cellStyle name="40% - Dekorfärg1 5 4 2 5" xfId="8579" xr:uid="{00000000-0005-0000-0000-0000F84F0000}"/>
    <cellStyle name="40% - Dekorfärg1 5 4 2 5 2" xfId="19426" xr:uid="{00000000-0005-0000-0000-0000F94F0000}"/>
    <cellStyle name="40% - Dekorfärg1 5 4 2 5 3" xfId="29352" xr:uid="{00000000-0005-0000-0000-0000FA4F0000}"/>
    <cellStyle name="40% - Dekorfärg1 5 4 2 6" xfId="10277" xr:uid="{00000000-0005-0000-0000-0000FB4F0000}"/>
    <cellStyle name="40% - Dekorfärg1 5 4 2 7" xfId="26566" xr:uid="{00000000-0005-0000-0000-0000FC4F0000}"/>
    <cellStyle name="40% - Dekorfärg1 5 4 3" xfId="2411" xr:uid="{00000000-0005-0000-0000-0000FD4F0000}"/>
    <cellStyle name="40% - Dekorfärg1 5 4 3 2" xfId="16928" xr:uid="{00000000-0005-0000-0000-0000FE4F0000}"/>
    <cellStyle name="40% - Dekorfärg1 5 4 3 2 2" xfId="23766" xr:uid="{00000000-0005-0000-0000-0000FF4F0000}"/>
    <cellStyle name="40% - Dekorfärg1 5 4 3 2 3" xfId="36002" xr:uid="{00000000-0005-0000-0000-000000500000}"/>
    <cellStyle name="40% - Dekorfärg1 5 4 3 3" xfId="11352" xr:uid="{00000000-0005-0000-0000-000001500000}"/>
    <cellStyle name="40% - Dekorfärg1 5 4 3 3 2" xfId="39877" xr:uid="{00000000-0005-0000-0000-000002500000}"/>
    <cellStyle name="40% - Dekorfärg1 5 4 3 4" xfId="20500" xr:uid="{00000000-0005-0000-0000-000003500000}"/>
    <cellStyle name="40% - Dekorfärg1 5 4 3 4 2" xfId="30427" xr:uid="{00000000-0005-0000-0000-000004500000}"/>
    <cellStyle name="40% - Dekorfärg1 5 4 3 5" xfId="27641" xr:uid="{00000000-0005-0000-0000-000005500000}"/>
    <cellStyle name="40% - Dekorfärg1 5 4 4" xfId="4109" xr:uid="{00000000-0005-0000-0000-000006500000}"/>
    <cellStyle name="40% - Dekorfärg1 5 4 4 2" xfId="14779" xr:uid="{00000000-0005-0000-0000-000007500000}"/>
    <cellStyle name="40% - Dekorfärg1 5 4 4 2 2" xfId="22228" xr:uid="{00000000-0005-0000-0000-000008500000}"/>
    <cellStyle name="40% - Dekorfärg1 5 4 4 2 3" xfId="33853" xr:uid="{00000000-0005-0000-0000-000009500000}"/>
    <cellStyle name="40% - Dekorfärg1 5 4 4 3" xfId="11991" xr:uid="{00000000-0005-0000-0000-00000A500000}"/>
    <cellStyle name="40% - Dekorfärg1 5 4 4 3 2" xfId="37728" xr:uid="{00000000-0005-0000-0000-00000B500000}"/>
    <cellStyle name="40% - Dekorfärg1 5 4 4 4" xfId="21138" xr:uid="{00000000-0005-0000-0000-00000C500000}"/>
    <cellStyle name="40% - Dekorfärg1 5 4 4 4 2" xfId="31065" xr:uid="{00000000-0005-0000-0000-00000D500000}"/>
    <cellStyle name="40% - Dekorfärg1 5 4 4 5" xfId="25492" xr:uid="{00000000-0005-0000-0000-00000E500000}"/>
    <cellStyle name="40% - Dekorfärg1 5 4 5" xfId="5807" xr:uid="{00000000-0005-0000-0000-00000F500000}"/>
    <cellStyle name="40% - Dekorfärg1 5 4 5 2" xfId="14141" xr:uid="{00000000-0005-0000-0000-000010500000}"/>
    <cellStyle name="40% - Dekorfärg1 5 4 5 3" xfId="33215" xr:uid="{00000000-0005-0000-0000-000011500000}"/>
    <cellStyle name="40% - Dekorfärg1 5 4 6" xfId="7505" xr:uid="{00000000-0005-0000-0000-000012500000}"/>
    <cellStyle name="40% - Dekorfärg1 5 4 6 2" xfId="18016" xr:uid="{00000000-0005-0000-0000-000013500000}"/>
    <cellStyle name="40% - Dekorfärg1 5 4 6 3" xfId="37090" xr:uid="{00000000-0005-0000-0000-000014500000}"/>
    <cellStyle name="40% - Dekorfärg1 5 4 7" xfId="9203" xr:uid="{00000000-0005-0000-0000-000015500000}"/>
    <cellStyle name="40% - Dekorfärg1 5 4 7 2" xfId="28278" xr:uid="{00000000-0005-0000-0000-000016500000}"/>
    <cellStyle name="40% - Dekorfärg1 5 4 8" xfId="24854" xr:uid="{00000000-0005-0000-0000-000017500000}"/>
    <cellStyle name="40% - Dekorfärg1 5 5" xfId="1391" xr:uid="{00000000-0005-0000-0000-000018500000}"/>
    <cellStyle name="40% - Dekorfärg1 5 5 2" xfId="3089" xr:uid="{00000000-0005-0000-0000-000019500000}"/>
    <cellStyle name="40% - Dekorfärg1 5 5 2 2" xfId="16532" xr:uid="{00000000-0005-0000-0000-00001A500000}"/>
    <cellStyle name="40% - Dekorfärg1 5 5 2 2 2" xfId="23370" xr:uid="{00000000-0005-0000-0000-00001B500000}"/>
    <cellStyle name="40% - Dekorfärg1 5 5 2 2 3" xfId="35606" xr:uid="{00000000-0005-0000-0000-00001C500000}"/>
    <cellStyle name="40% - Dekorfärg1 5 5 2 3" xfId="10956" xr:uid="{00000000-0005-0000-0000-00001D500000}"/>
    <cellStyle name="40% - Dekorfärg1 5 5 2 3 2" xfId="39481" xr:uid="{00000000-0005-0000-0000-00001E500000}"/>
    <cellStyle name="40% - Dekorfärg1 5 5 2 4" xfId="20104" xr:uid="{00000000-0005-0000-0000-00001F500000}"/>
    <cellStyle name="40% - Dekorfärg1 5 5 2 4 2" xfId="30031" xr:uid="{00000000-0005-0000-0000-000020500000}"/>
    <cellStyle name="40% - Dekorfärg1 5 5 2 5" xfId="27245" xr:uid="{00000000-0005-0000-0000-000021500000}"/>
    <cellStyle name="40% - Dekorfärg1 5 5 3" xfId="4787" xr:uid="{00000000-0005-0000-0000-000022500000}"/>
    <cellStyle name="40% - Dekorfärg1 5 5 3 2" xfId="15457" xr:uid="{00000000-0005-0000-0000-000023500000}"/>
    <cellStyle name="40% - Dekorfärg1 5 5 3 2 2" xfId="22467" xr:uid="{00000000-0005-0000-0000-000024500000}"/>
    <cellStyle name="40% - Dekorfärg1 5 5 3 2 3" xfId="34531" xr:uid="{00000000-0005-0000-0000-000025500000}"/>
    <cellStyle name="40% - Dekorfärg1 5 5 3 3" xfId="12669" xr:uid="{00000000-0005-0000-0000-000026500000}"/>
    <cellStyle name="40% - Dekorfärg1 5 5 3 3 2" xfId="38406" xr:uid="{00000000-0005-0000-0000-000027500000}"/>
    <cellStyle name="40% - Dekorfärg1 5 5 3 4" xfId="21377" xr:uid="{00000000-0005-0000-0000-000028500000}"/>
    <cellStyle name="40% - Dekorfärg1 5 5 3 4 2" xfId="31743" xr:uid="{00000000-0005-0000-0000-000029500000}"/>
    <cellStyle name="40% - Dekorfärg1 5 5 3 5" xfId="26170" xr:uid="{00000000-0005-0000-0000-00002A500000}"/>
    <cellStyle name="40% - Dekorfärg1 5 5 4" xfId="6485" xr:uid="{00000000-0005-0000-0000-00002B500000}"/>
    <cellStyle name="40% - Dekorfärg1 5 5 4 2" xfId="13745" xr:uid="{00000000-0005-0000-0000-00002C500000}"/>
    <cellStyle name="40% - Dekorfärg1 5 5 4 3" xfId="32819" xr:uid="{00000000-0005-0000-0000-00002D500000}"/>
    <cellStyle name="40% - Dekorfärg1 5 5 5" xfId="8183" xr:uid="{00000000-0005-0000-0000-00002E500000}"/>
    <cellStyle name="40% - Dekorfärg1 5 5 5 2" xfId="17620" xr:uid="{00000000-0005-0000-0000-00002F500000}"/>
    <cellStyle name="40% - Dekorfärg1 5 5 5 3" xfId="36694" xr:uid="{00000000-0005-0000-0000-000030500000}"/>
    <cellStyle name="40% - Dekorfärg1 5 5 6" xfId="9881" xr:uid="{00000000-0005-0000-0000-000031500000}"/>
    <cellStyle name="40% - Dekorfärg1 5 5 6 2" xfId="28956" xr:uid="{00000000-0005-0000-0000-000032500000}"/>
    <cellStyle name="40% - Dekorfärg1 5 5 7" xfId="24458" xr:uid="{00000000-0005-0000-0000-000033500000}"/>
    <cellStyle name="40% - Dekorfärg1 5 6" xfId="939" xr:uid="{00000000-0005-0000-0000-000034500000}"/>
    <cellStyle name="40% - Dekorfärg1 5 6 2" xfId="2638" xr:uid="{00000000-0005-0000-0000-000035500000}"/>
    <cellStyle name="40% - Dekorfärg1 5 6 2 2" xfId="12218" xr:uid="{00000000-0005-0000-0000-000036500000}"/>
    <cellStyle name="40% - Dekorfärg1 5 6 2 3" xfId="31292" xr:uid="{00000000-0005-0000-0000-000037500000}"/>
    <cellStyle name="40% - Dekorfärg1 5 6 3" xfId="4336" xr:uid="{00000000-0005-0000-0000-000038500000}"/>
    <cellStyle name="40% - Dekorfärg1 5 6 3 2" xfId="15006" xr:uid="{00000000-0005-0000-0000-000039500000}"/>
    <cellStyle name="40% - Dekorfärg1 5 6 3 3" xfId="34080" xr:uid="{00000000-0005-0000-0000-00003A500000}"/>
    <cellStyle name="40% - Dekorfärg1 5 6 4" xfId="6034" xr:uid="{00000000-0005-0000-0000-00003B500000}"/>
    <cellStyle name="40% - Dekorfärg1 5 6 4 2" xfId="18246" xr:uid="{00000000-0005-0000-0000-00003C500000}"/>
    <cellStyle name="40% - Dekorfärg1 5 6 4 3" xfId="37955" xr:uid="{00000000-0005-0000-0000-00003D500000}"/>
    <cellStyle name="40% - Dekorfärg1 5 6 5" xfId="7732" xr:uid="{00000000-0005-0000-0000-00003E500000}"/>
    <cellStyle name="40% - Dekorfärg1 5 6 5 2" xfId="19030" xr:uid="{00000000-0005-0000-0000-00003F500000}"/>
    <cellStyle name="40% - Dekorfärg1 5 6 5 3" xfId="28505" xr:uid="{00000000-0005-0000-0000-000040500000}"/>
    <cellStyle name="40% - Dekorfärg1 5 6 6" xfId="9430" xr:uid="{00000000-0005-0000-0000-000041500000}"/>
    <cellStyle name="40% - Dekorfärg1 5 6 7" xfId="25719" xr:uid="{00000000-0005-0000-0000-000042500000}"/>
    <cellStyle name="40% - Dekorfärg1 5 7" xfId="314" xr:uid="{00000000-0005-0000-0000-000043500000}"/>
    <cellStyle name="40% - Dekorfärg1 5 7 2" xfId="16081" xr:uid="{00000000-0005-0000-0000-000044500000}"/>
    <cellStyle name="40% - Dekorfärg1 5 7 2 2" xfId="22919" xr:uid="{00000000-0005-0000-0000-000045500000}"/>
    <cellStyle name="40% - Dekorfärg1 5 7 2 3" xfId="35155" xr:uid="{00000000-0005-0000-0000-000046500000}"/>
    <cellStyle name="40% - Dekorfärg1 5 7 3" xfId="10505" xr:uid="{00000000-0005-0000-0000-000047500000}"/>
    <cellStyle name="40% - Dekorfärg1 5 7 3 2" xfId="39030" xr:uid="{00000000-0005-0000-0000-000048500000}"/>
    <cellStyle name="40% - Dekorfärg1 5 7 4" xfId="19653" xr:uid="{00000000-0005-0000-0000-000049500000}"/>
    <cellStyle name="40% - Dekorfärg1 5 7 4 2" xfId="29580" xr:uid="{00000000-0005-0000-0000-00004A500000}"/>
    <cellStyle name="40% - Dekorfärg1 5 7 5" xfId="26794" xr:uid="{00000000-0005-0000-0000-00004B500000}"/>
    <cellStyle name="40% - Dekorfärg1 5 8" xfId="2015" xr:uid="{00000000-0005-0000-0000-00004C500000}"/>
    <cellStyle name="40% - Dekorfärg1 5 8 2" xfId="14383" xr:uid="{00000000-0005-0000-0000-00004D500000}"/>
    <cellStyle name="40% - Dekorfärg1 5 8 2 2" xfId="21832" xr:uid="{00000000-0005-0000-0000-00004E500000}"/>
    <cellStyle name="40% - Dekorfärg1 5 8 2 3" xfId="33457" xr:uid="{00000000-0005-0000-0000-00004F500000}"/>
    <cellStyle name="40% - Dekorfärg1 5 8 3" xfId="11594" xr:uid="{00000000-0005-0000-0000-000050500000}"/>
    <cellStyle name="40% - Dekorfärg1 5 8 3 2" xfId="37332" xr:uid="{00000000-0005-0000-0000-000051500000}"/>
    <cellStyle name="40% - Dekorfärg1 5 8 4" xfId="20742" xr:uid="{00000000-0005-0000-0000-000052500000}"/>
    <cellStyle name="40% - Dekorfärg1 5 8 4 2" xfId="30669" xr:uid="{00000000-0005-0000-0000-000053500000}"/>
    <cellStyle name="40% - Dekorfärg1 5 8 5" xfId="25096" xr:uid="{00000000-0005-0000-0000-000054500000}"/>
    <cellStyle name="40% - Dekorfärg1 5 9" xfId="3713" xr:uid="{00000000-0005-0000-0000-000055500000}"/>
    <cellStyle name="40% - Dekorfärg1 5 9 2" xfId="13294" xr:uid="{00000000-0005-0000-0000-000056500000}"/>
    <cellStyle name="40% - Dekorfärg1 5 9 3" xfId="32368" xr:uid="{00000000-0005-0000-0000-000057500000}"/>
    <cellStyle name="40% - Dekorfärg1 6" xfId="99" xr:uid="{00000000-0005-0000-0000-000058500000}"/>
    <cellStyle name="40% - Dekorfärg1 6 10" xfId="7121" xr:uid="{00000000-0005-0000-0000-000059500000}"/>
    <cellStyle name="40% - Dekorfärg1 6 10 2" xfId="18827" xr:uid="{00000000-0005-0000-0000-00005A500000}"/>
    <cellStyle name="40% - Dekorfärg1 6 10 3" xfId="27894" xr:uid="{00000000-0005-0000-0000-00005B500000}"/>
    <cellStyle name="40% - Dekorfärg1 6 11" xfId="8819" xr:uid="{00000000-0005-0000-0000-00005C500000}"/>
    <cellStyle name="40% - Dekorfärg1 6 12" xfId="24019" xr:uid="{00000000-0005-0000-0000-00005D500000}"/>
    <cellStyle name="40% - Dekorfärg1 6 2" xfId="552" xr:uid="{00000000-0005-0000-0000-00005E500000}"/>
    <cellStyle name="40% - Dekorfärg1 6 2 2" xfId="1627" xr:uid="{00000000-0005-0000-0000-00005F500000}"/>
    <cellStyle name="40% - Dekorfärg1 6 2 2 2" xfId="3325" xr:uid="{00000000-0005-0000-0000-000060500000}"/>
    <cellStyle name="40% - Dekorfärg1 6 2 2 2 2" xfId="16768" xr:uid="{00000000-0005-0000-0000-000061500000}"/>
    <cellStyle name="40% - Dekorfärg1 6 2 2 2 2 2" xfId="23606" xr:uid="{00000000-0005-0000-0000-000062500000}"/>
    <cellStyle name="40% - Dekorfärg1 6 2 2 2 2 3" xfId="35842" xr:uid="{00000000-0005-0000-0000-000063500000}"/>
    <cellStyle name="40% - Dekorfärg1 6 2 2 2 3" xfId="11192" xr:uid="{00000000-0005-0000-0000-000064500000}"/>
    <cellStyle name="40% - Dekorfärg1 6 2 2 2 3 2" xfId="39717" xr:uid="{00000000-0005-0000-0000-000065500000}"/>
    <cellStyle name="40% - Dekorfärg1 6 2 2 2 4" xfId="20340" xr:uid="{00000000-0005-0000-0000-000066500000}"/>
    <cellStyle name="40% - Dekorfärg1 6 2 2 2 4 2" xfId="30267" xr:uid="{00000000-0005-0000-0000-000067500000}"/>
    <cellStyle name="40% - Dekorfärg1 6 2 2 2 5" xfId="27481" xr:uid="{00000000-0005-0000-0000-000068500000}"/>
    <cellStyle name="40% - Dekorfärg1 6 2 2 3" xfId="5023" xr:uid="{00000000-0005-0000-0000-000069500000}"/>
    <cellStyle name="40% - Dekorfärg1 6 2 2 3 2" xfId="15693" xr:uid="{00000000-0005-0000-0000-00006A500000}"/>
    <cellStyle name="40% - Dekorfärg1 6 2 2 3 2 2" xfId="22703" xr:uid="{00000000-0005-0000-0000-00006B500000}"/>
    <cellStyle name="40% - Dekorfärg1 6 2 2 3 2 3" xfId="34767" xr:uid="{00000000-0005-0000-0000-00006C500000}"/>
    <cellStyle name="40% - Dekorfärg1 6 2 2 3 3" xfId="12905" xr:uid="{00000000-0005-0000-0000-00006D500000}"/>
    <cellStyle name="40% - Dekorfärg1 6 2 2 3 3 2" xfId="38642" xr:uid="{00000000-0005-0000-0000-00006E500000}"/>
    <cellStyle name="40% - Dekorfärg1 6 2 2 3 4" xfId="21613" xr:uid="{00000000-0005-0000-0000-00006F500000}"/>
    <cellStyle name="40% - Dekorfärg1 6 2 2 3 4 2" xfId="31979" xr:uid="{00000000-0005-0000-0000-000070500000}"/>
    <cellStyle name="40% - Dekorfärg1 6 2 2 3 5" xfId="26406" xr:uid="{00000000-0005-0000-0000-000071500000}"/>
    <cellStyle name="40% - Dekorfärg1 6 2 2 4" xfId="6721" xr:uid="{00000000-0005-0000-0000-000072500000}"/>
    <cellStyle name="40% - Dekorfärg1 6 2 2 4 2" xfId="13981" xr:uid="{00000000-0005-0000-0000-000073500000}"/>
    <cellStyle name="40% - Dekorfärg1 6 2 2 4 3" xfId="33055" xr:uid="{00000000-0005-0000-0000-000074500000}"/>
    <cellStyle name="40% - Dekorfärg1 6 2 2 5" xfId="8419" xr:uid="{00000000-0005-0000-0000-000075500000}"/>
    <cellStyle name="40% - Dekorfärg1 6 2 2 5 2" xfId="17856" xr:uid="{00000000-0005-0000-0000-000076500000}"/>
    <cellStyle name="40% - Dekorfärg1 6 2 2 5 3" xfId="36930" xr:uid="{00000000-0005-0000-0000-000077500000}"/>
    <cellStyle name="40% - Dekorfärg1 6 2 2 6" xfId="10117" xr:uid="{00000000-0005-0000-0000-000078500000}"/>
    <cellStyle name="40% - Dekorfärg1 6 2 2 6 2" xfId="29192" xr:uid="{00000000-0005-0000-0000-000079500000}"/>
    <cellStyle name="40% - Dekorfärg1 6 2 2 7" xfId="24694" xr:uid="{00000000-0005-0000-0000-00007A500000}"/>
    <cellStyle name="40% - Dekorfärg1 6 2 3" xfId="1176" xr:uid="{00000000-0005-0000-0000-00007B500000}"/>
    <cellStyle name="40% - Dekorfärg1 6 2 3 2" xfId="2874" xr:uid="{00000000-0005-0000-0000-00007C500000}"/>
    <cellStyle name="40% - Dekorfärg1 6 2 3 2 2" xfId="12454" xr:uid="{00000000-0005-0000-0000-00007D500000}"/>
    <cellStyle name="40% - Dekorfärg1 6 2 3 2 3" xfId="31528" xr:uid="{00000000-0005-0000-0000-00007E500000}"/>
    <cellStyle name="40% - Dekorfärg1 6 2 3 3" xfId="4572" xr:uid="{00000000-0005-0000-0000-00007F500000}"/>
    <cellStyle name="40% - Dekorfärg1 6 2 3 3 2" xfId="15242" xr:uid="{00000000-0005-0000-0000-000080500000}"/>
    <cellStyle name="40% - Dekorfärg1 6 2 3 3 3" xfId="34316" xr:uid="{00000000-0005-0000-0000-000081500000}"/>
    <cellStyle name="40% - Dekorfärg1 6 2 3 4" xfId="6270" xr:uid="{00000000-0005-0000-0000-000082500000}"/>
    <cellStyle name="40% - Dekorfärg1 6 2 3 4 2" xfId="18482" xr:uid="{00000000-0005-0000-0000-000083500000}"/>
    <cellStyle name="40% - Dekorfärg1 6 2 3 4 3" xfId="38191" xr:uid="{00000000-0005-0000-0000-000084500000}"/>
    <cellStyle name="40% - Dekorfärg1 6 2 3 5" xfId="7968" xr:uid="{00000000-0005-0000-0000-000085500000}"/>
    <cellStyle name="40% - Dekorfärg1 6 2 3 5 2" xfId="19266" xr:uid="{00000000-0005-0000-0000-000086500000}"/>
    <cellStyle name="40% - Dekorfärg1 6 2 3 5 3" xfId="28741" xr:uid="{00000000-0005-0000-0000-000087500000}"/>
    <cellStyle name="40% - Dekorfärg1 6 2 3 6" xfId="9666" xr:uid="{00000000-0005-0000-0000-000088500000}"/>
    <cellStyle name="40% - Dekorfärg1 6 2 3 7" xfId="25955" xr:uid="{00000000-0005-0000-0000-000089500000}"/>
    <cellStyle name="40% - Dekorfärg1 6 2 4" xfId="2251" xr:uid="{00000000-0005-0000-0000-00008A500000}"/>
    <cellStyle name="40% - Dekorfärg1 6 2 4 2" xfId="16317" xr:uid="{00000000-0005-0000-0000-00008B500000}"/>
    <cellStyle name="40% - Dekorfärg1 6 2 4 2 2" xfId="23155" xr:uid="{00000000-0005-0000-0000-00008C500000}"/>
    <cellStyle name="40% - Dekorfärg1 6 2 4 2 3" xfId="35391" xr:uid="{00000000-0005-0000-0000-00008D500000}"/>
    <cellStyle name="40% - Dekorfärg1 6 2 4 3" xfId="10741" xr:uid="{00000000-0005-0000-0000-00008E500000}"/>
    <cellStyle name="40% - Dekorfärg1 6 2 4 3 2" xfId="39266" xr:uid="{00000000-0005-0000-0000-00008F500000}"/>
    <cellStyle name="40% - Dekorfärg1 6 2 4 4" xfId="19889" xr:uid="{00000000-0005-0000-0000-000090500000}"/>
    <cellStyle name="40% - Dekorfärg1 6 2 4 4 2" xfId="29816" xr:uid="{00000000-0005-0000-0000-000091500000}"/>
    <cellStyle name="40% - Dekorfärg1 6 2 4 5" xfId="27030" xr:uid="{00000000-0005-0000-0000-000092500000}"/>
    <cellStyle name="40% - Dekorfärg1 6 2 5" xfId="3949" xr:uid="{00000000-0005-0000-0000-000093500000}"/>
    <cellStyle name="40% - Dekorfärg1 6 2 5 2" xfId="14619" xr:uid="{00000000-0005-0000-0000-000094500000}"/>
    <cellStyle name="40% - Dekorfärg1 6 2 5 2 2" xfId="22068" xr:uid="{00000000-0005-0000-0000-000095500000}"/>
    <cellStyle name="40% - Dekorfärg1 6 2 5 2 3" xfId="33693" xr:uid="{00000000-0005-0000-0000-000096500000}"/>
    <cellStyle name="40% - Dekorfärg1 6 2 5 3" xfId="11831" xr:uid="{00000000-0005-0000-0000-000097500000}"/>
    <cellStyle name="40% - Dekorfärg1 6 2 5 3 2" xfId="37568" xr:uid="{00000000-0005-0000-0000-000098500000}"/>
    <cellStyle name="40% - Dekorfärg1 6 2 5 4" xfId="20978" xr:uid="{00000000-0005-0000-0000-000099500000}"/>
    <cellStyle name="40% - Dekorfärg1 6 2 5 4 2" xfId="30905" xr:uid="{00000000-0005-0000-0000-00009A500000}"/>
    <cellStyle name="40% - Dekorfärg1 6 2 5 5" xfId="25332" xr:uid="{00000000-0005-0000-0000-00009B500000}"/>
    <cellStyle name="40% - Dekorfärg1 6 2 6" xfId="5647" xr:uid="{00000000-0005-0000-0000-00009C500000}"/>
    <cellStyle name="40% - Dekorfärg1 6 2 6 2" xfId="13530" xr:uid="{00000000-0005-0000-0000-00009D500000}"/>
    <cellStyle name="40% - Dekorfärg1 6 2 6 3" xfId="32604" xr:uid="{00000000-0005-0000-0000-00009E500000}"/>
    <cellStyle name="40% - Dekorfärg1 6 2 7" xfId="7345" xr:uid="{00000000-0005-0000-0000-00009F500000}"/>
    <cellStyle name="40% - Dekorfärg1 6 2 7 2" xfId="17405" xr:uid="{00000000-0005-0000-0000-0000A0500000}"/>
    <cellStyle name="40% - Dekorfärg1 6 2 7 3" xfId="36479" xr:uid="{00000000-0005-0000-0000-0000A1500000}"/>
    <cellStyle name="40% - Dekorfärg1 6 2 8" xfId="9043" xr:uid="{00000000-0005-0000-0000-0000A2500000}"/>
    <cellStyle name="40% - Dekorfärg1 6 2 8 2" xfId="28118" xr:uid="{00000000-0005-0000-0000-0000A3500000}"/>
    <cellStyle name="40% - Dekorfärg1 6 2 9" xfId="24243" xr:uid="{00000000-0005-0000-0000-0000A4500000}"/>
    <cellStyle name="40% - Dekorfärg1 6 3" xfId="724" xr:uid="{00000000-0005-0000-0000-0000A5500000}"/>
    <cellStyle name="40% - Dekorfärg1 6 3 2" xfId="1799" xr:uid="{00000000-0005-0000-0000-0000A6500000}"/>
    <cellStyle name="40% - Dekorfärg1 6 3 2 2" xfId="3497" xr:uid="{00000000-0005-0000-0000-0000A7500000}"/>
    <cellStyle name="40% - Dekorfärg1 6 3 2 2 2" xfId="13077" xr:uid="{00000000-0005-0000-0000-0000A8500000}"/>
    <cellStyle name="40% - Dekorfärg1 6 3 2 2 3" xfId="32151" xr:uid="{00000000-0005-0000-0000-0000A9500000}"/>
    <cellStyle name="40% - Dekorfärg1 6 3 2 3" xfId="5195" xr:uid="{00000000-0005-0000-0000-0000AA500000}"/>
    <cellStyle name="40% - Dekorfärg1 6 3 2 3 2" xfId="15865" xr:uid="{00000000-0005-0000-0000-0000AB500000}"/>
    <cellStyle name="40% - Dekorfärg1 6 3 2 3 3" xfId="34939" xr:uid="{00000000-0005-0000-0000-0000AC500000}"/>
    <cellStyle name="40% - Dekorfärg1 6 3 2 4" xfId="6893" xr:uid="{00000000-0005-0000-0000-0000AD500000}"/>
    <cellStyle name="40% - Dekorfärg1 6 3 2 4 2" xfId="18654" xr:uid="{00000000-0005-0000-0000-0000AE500000}"/>
    <cellStyle name="40% - Dekorfärg1 6 3 2 4 3" xfId="38814" xr:uid="{00000000-0005-0000-0000-0000AF500000}"/>
    <cellStyle name="40% - Dekorfärg1 6 3 2 5" xfId="8591" xr:uid="{00000000-0005-0000-0000-0000B0500000}"/>
    <cellStyle name="40% - Dekorfärg1 6 3 2 5 2" xfId="19438" xr:uid="{00000000-0005-0000-0000-0000B1500000}"/>
    <cellStyle name="40% - Dekorfärg1 6 3 2 5 3" xfId="29364" xr:uid="{00000000-0005-0000-0000-0000B2500000}"/>
    <cellStyle name="40% - Dekorfärg1 6 3 2 6" xfId="10289" xr:uid="{00000000-0005-0000-0000-0000B3500000}"/>
    <cellStyle name="40% - Dekorfärg1 6 3 2 7" xfId="26578" xr:uid="{00000000-0005-0000-0000-0000B4500000}"/>
    <cellStyle name="40% - Dekorfärg1 6 3 3" xfId="2423" xr:uid="{00000000-0005-0000-0000-0000B5500000}"/>
    <cellStyle name="40% - Dekorfärg1 6 3 3 2" xfId="16940" xr:uid="{00000000-0005-0000-0000-0000B6500000}"/>
    <cellStyle name="40% - Dekorfärg1 6 3 3 2 2" xfId="23778" xr:uid="{00000000-0005-0000-0000-0000B7500000}"/>
    <cellStyle name="40% - Dekorfärg1 6 3 3 2 3" xfId="36014" xr:uid="{00000000-0005-0000-0000-0000B8500000}"/>
    <cellStyle name="40% - Dekorfärg1 6 3 3 3" xfId="11364" xr:uid="{00000000-0005-0000-0000-0000B9500000}"/>
    <cellStyle name="40% - Dekorfärg1 6 3 3 3 2" xfId="39889" xr:uid="{00000000-0005-0000-0000-0000BA500000}"/>
    <cellStyle name="40% - Dekorfärg1 6 3 3 4" xfId="20512" xr:uid="{00000000-0005-0000-0000-0000BB500000}"/>
    <cellStyle name="40% - Dekorfärg1 6 3 3 4 2" xfId="30439" xr:uid="{00000000-0005-0000-0000-0000BC500000}"/>
    <cellStyle name="40% - Dekorfärg1 6 3 3 5" xfId="27653" xr:uid="{00000000-0005-0000-0000-0000BD500000}"/>
    <cellStyle name="40% - Dekorfärg1 6 3 4" xfId="4121" xr:uid="{00000000-0005-0000-0000-0000BE500000}"/>
    <cellStyle name="40% - Dekorfärg1 6 3 4 2" xfId="14791" xr:uid="{00000000-0005-0000-0000-0000BF500000}"/>
    <cellStyle name="40% - Dekorfärg1 6 3 4 2 2" xfId="22240" xr:uid="{00000000-0005-0000-0000-0000C0500000}"/>
    <cellStyle name="40% - Dekorfärg1 6 3 4 2 3" xfId="33865" xr:uid="{00000000-0005-0000-0000-0000C1500000}"/>
    <cellStyle name="40% - Dekorfärg1 6 3 4 3" xfId="12003" xr:uid="{00000000-0005-0000-0000-0000C2500000}"/>
    <cellStyle name="40% - Dekorfärg1 6 3 4 3 2" xfId="37740" xr:uid="{00000000-0005-0000-0000-0000C3500000}"/>
    <cellStyle name="40% - Dekorfärg1 6 3 4 4" xfId="21150" xr:uid="{00000000-0005-0000-0000-0000C4500000}"/>
    <cellStyle name="40% - Dekorfärg1 6 3 4 4 2" xfId="31077" xr:uid="{00000000-0005-0000-0000-0000C5500000}"/>
    <cellStyle name="40% - Dekorfärg1 6 3 4 5" xfId="25504" xr:uid="{00000000-0005-0000-0000-0000C6500000}"/>
    <cellStyle name="40% - Dekorfärg1 6 3 5" xfId="5819" xr:uid="{00000000-0005-0000-0000-0000C7500000}"/>
    <cellStyle name="40% - Dekorfärg1 6 3 5 2" xfId="14153" xr:uid="{00000000-0005-0000-0000-0000C8500000}"/>
    <cellStyle name="40% - Dekorfärg1 6 3 5 3" xfId="33227" xr:uid="{00000000-0005-0000-0000-0000C9500000}"/>
    <cellStyle name="40% - Dekorfärg1 6 3 6" xfId="7517" xr:uid="{00000000-0005-0000-0000-0000CA500000}"/>
    <cellStyle name="40% - Dekorfärg1 6 3 6 2" xfId="18028" xr:uid="{00000000-0005-0000-0000-0000CB500000}"/>
    <cellStyle name="40% - Dekorfärg1 6 3 6 3" xfId="37102" xr:uid="{00000000-0005-0000-0000-0000CC500000}"/>
    <cellStyle name="40% - Dekorfärg1 6 3 7" xfId="9215" xr:uid="{00000000-0005-0000-0000-0000CD500000}"/>
    <cellStyle name="40% - Dekorfärg1 6 3 7 2" xfId="28290" xr:uid="{00000000-0005-0000-0000-0000CE500000}"/>
    <cellStyle name="40% - Dekorfärg1 6 3 8" xfId="24866" xr:uid="{00000000-0005-0000-0000-0000CF500000}"/>
    <cellStyle name="40% - Dekorfärg1 6 4" xfId="1403" xr:uid="{00000000-0005-0000-0000-0000D0500000}"/>
    <cellStyle name="40% - Dekorfärg1 6 4 2" xfId="3101" xr:uid="{00000000-0005-0000-0000-0000D1500000}"/>
    <cellStyle name="40% - Dekorfärg1 6 4 2 2" xfId="16544" xr:uid="{00000000-0005-0000-0000-0000D2500000}"/>
    <cellStyle name="40% - Dekorfärg1 6 4 2 2 2" xfId="23382" xr:uid="{00000000-0005-0000-0000-0000D3500000}"/>
    <cellStyle name="40% - Dekorfärg1 6 4 2 2 3" xfId="35618" xr:uid="{00000000-0005-0000-0000-0000D4500000}"/>
    <cellStyle name="40% - Dekorfärg1 6 4 2 3" xfId="10968" xr:uid="{00000000-0005-0000-0000-0000D5500000}"/>
    <cellStyle name="40% - Dekorfärg1 6 4 2 3 2" xfId="39493" xr:uid="{00000000-0005-0000-0000-0000D6500000}"/>
    <cellStyle name="40% - Dekorfärg1 6 4 2 4" xfId="20116" xr:uid="{00000000-0005-0000-0000-0000D7500000}"/>
    <cellStyle name="40% - Dekorfärg1 6 4 2 4 2" xfId="30043" xr:uid="{00000000-0005-0000-0000-0000D8500000}"/>
    <cellStyle name="40% - Dekorfärg1 6 4 2 5" xfId="27257" xr:uid="{00000000-0005-0000-0000-0000D9500000}"/>
    <cellStyle name="40% - Dekorfärg1 6 4 3" xfId="4799" xr:uid="{00000000-0005-0000-0000-0000DA500000}"/>
    <cellStyle name="40% - Dekorfärg1 6 4 3 2" xfId="15469" xr:uid="{00000000-0005-0000-0000-0000DB500000}"/>
    <cellStyle name="40% - Dekorfärg1 6 4 3 2 2" xfId="22479" xr:uid="{00000000-0005-0000-0000-0000DC500000}"/>
    <cellStyle name="40% - Dekorfärg1 6 4 3 2 3" xfId="34543" xr:uid="{00000000-0005-0000-0000-0000DD500000}"/>
    <cellStyle name="40% - Dekorfärg1 6 4 3 3" xfId="12681" xr:uid="{00000000-0005-0000-0000-0000DE500000}"/>
    <cellStyle name="40% - Dekorfärg1 6 4 3 3 2" xfId="38418" xr:uid="{00000000-0005-0000-0000-0000DF500000}"/>
    <cellStyle name="40% - Dekorfärg1 6 4 3 4" xfId="21389" xr:uid="{00000000-0005-0000-0000-0000E0500000}"/>
    <cellStyle name="40% - Dekorfärg1 6 4 3 4 2" xfId="31755" xr:uid="{00000000-0005-0000-0000-0000E1500000}"/>
    <cellStyle name="40% - Dekorfärg1 6 4 3 5" xfId="26182" xr:uid="{00000000-0005-0000-0000-0000E2500000}"/>
    <cellStyle name="40% - Dekorfärg1 6 4 4" xfId="6497" xr:uid="{00000000-0005-0000-0000-0000E3500000}"/>
    <cellStyle name="40% - Dekorfärg1 6 4 4 2" xfId="13757" xr:uid="{00000000-0005-0000-0000-0000E4500000}"/>
    <cellStyle name="40% - Dekorfärg1 6 4 4 3" xfId="32831" xr:uid="{00000000-0005-0000-0000-0000E5500000}"/>
    <cellStyle name="40% - Dekorfärg1 6 4 5" xfId="8195" xr:uid="{00000000-0005-0000-0000-0000E6500000}"/>
    <cellStyle name="40% - Dekorfärg1 6 4 5 2" xfId="17632" xr:uid="{00000000-0005-0000-0000-0000E7500000}"/>
    <cellStyle name="40% - Dekorfärg1 6 4 5 3" xfId="36706" xr:uid="{00000000-0005-0000-0000-0000E8500000}"/>
    <cellStyle name="40% - Dekorfärg1 6 4 6" xfId="9893" xr:uid="{00000000-0005-0000-0000-0000E9500000}"/>
    <cellStyle name="40% - Dekorfärg1 6 4 6 2" xfId="28968" xr:uid="{00000000-0005-0000-0000-0000EA500000}"/>
    <cellStyle name="40% - Dekorfärg1 6 4 7" xfId="24470" xr:uid="{00000000-0005-0000-0000-0000EB500000}"/>
    <cellStyle name="40% - Dekorfärg1 6 5" xfId="951" xr:uid="{00000000-0005-0000-0000-0000EC500000}"/>
    <cellStyle name="40% - Dekorfärg1 6 5 2" xfId="2650" xr:uid="{00000000-0005-0000-0000-0000ED500000}"/>
    <cellStyle name="40% - Dekorfärg1 6 5 2 2" xfId="12230" xr:uid="{00000000-0005-0000-0000-0000EE500000}"/>
    <cellStyle name="40% - Dekorfärg1 6 5 2 3" xfId="31304" xr:uid="{00000000-0005-0000-0000-0000EF500000}"/>
    <cellStyle name="40% - Dekorfärg1 6 5 3" xfId="4348" xr:uid="{00000000-0005-0000-0000-0000F0500000}"/>
    <cellStyle name="40% - Dekorfärg1 6 5 3 2" xfId="15018" xr:uid="{00000000-0005-0000-0000-0000F1500000}"/>
    <cellStyle name="40% - Dekorfärg1 6 5 3 3" xfId="34092" xr:uid="{00000000-0005-0000-0000-0000F2500000}"/>
    <cellStyle name="40% - Dekorfärg1 6 5 4" xfId="6046" xr:uid="{00000000-0005-0000-0000-0000F3500000}"/>
    <cellStyle name="40% - Dekorfärg1 6 5 4 2" xfId="18258" xr:uid="{00000000-0005-0000-0000-0000F4500000}"/>
    <cellStyle name="40% - Dekorfärg1 6 5 4 3" xfId="37967" xr:uid="{00000000-0005-0000-0000-0000F5500000}"/>
    <cellStyle name="40% - Dekorfärg1 6 5 5" xfId="7744" xr:uid="{00000000-0005-0000-0000-0000F6500000}"/>
    <cellStyle name="40% - Dekorfärg1 6 5 5 2" xfId="19042" xr:uid="{00000000-0005-0000-0000-0000F7500000}"/>
    <cellStyle name="40% - Dekorfärg1 6 5 5 3" xfId="28517" xr:uid="{00000000-0005-0000-0000-0000F8500000}"/>
    <cellStyle name="40% - Dekorfärg1 6 5 6" xfId="9442" xr:uid="{00000000-0005-0000-0000-0000F9500000}"/>
    <cellStyle name="40% - Dekorfärg1 6 5 7" xfId="25731" xr:uid="{00000000-0005-0000-0000-0000FA500000}"/>
    <cellStyle name="40% - Dekorfärg1 6 6" xfId="326" xr:uid="{00000000-0005-0000-0000-0000FB500000}"/>
    <cellStyle name="40% - Dekorfärg1 6 6 2" xfId="16093" xr:uid="{00000000-0005-0000-0000-0000FC500000}"/>
    <cellStyle name="40% - Dekorfärg1 6 6 2 2" xfId="22931" xr:uid="{00000000-0005-0000-0000-0000FD500000}"/>
    <cellStyle name="40% - Dekorfärg1 6 6 2 3" xfId="35167" xr:uid="{00000000-0005-0000-0000-0000FE500000}"/>
    <cellStyle name="40% - Dekorfärg1 6 6 3" xfId="10517" xr:uid="{00000000-0005-0000-0000-0000FF500000}"/>
    <cellStyle name="40% - Dekorfärg1 6 6 3 2" xfId="39042" xr:uid="{00000000-0005-0000-0000-000000510000}"/>
    <cellStyle name="40% - Dekorfärg1 6 6 4" xfId="19665" xr:uid="{00000000-0005-0000-0000-000001510000}"/>
    <cellStyle name="40% - Dekorfärg1 6 6 4 2" xfId="29592" xr:uid="{00000000-0005-0000-0000-000002510000}"/>
    <cellStyle name="40% - Dekorfärg1 6 6 5" xfId="26806" xr:uid="{00000000-0005-0000-0000-000003510000}"/>
    <cellStyle name="40% - Dekorfärg1 6 7" xfId="2027" xr:uid="{00000000-0005-0000-0000-000004510000}"/>
    <cellStyle name="40% - Dekorfärg1 6 7 2" xfId="14395" xr:uid="{00000000-0005-0000-0000-000005510000}"/>
    <cellStyle name="40% - Dekorfärg1 6 7 2 2" xfId="21844" xr:uid="{00000000-0005-0000-0000-000006510000}"/>
    <cellStyle name="40% - Dekorfärg1 6 7 2 3" xfId="33469" xr:uid="{00000000-0005-0000-0000-000007510000}"/>
    <cellStyle name="40% - Dekorfärg1 6 7 3" xfId="11606" xr:uid="{00000000-0005-0000-0000-000008510000}"/>
    <cellStyle name="40% - Dekorfärg1 6 7 3 2" xfId="37344" xr:uid="{00000000-0005-0000-0000-000009510000}"/>
    <cellStyle name="40% - Dekorfärg1 6 7 4" xfId="20754" xr:uid="{00000000-0005-0000-0000-00000A510000}"/>
    <cellStyle name="40% - Dekorfärg1 6 7 4 2" xfId="30681" xr:uid="{00000000-0005-0000-0000-00000B510000}"/>
    <cellStyle name="40% - Dekorfärg1 6 7 5" xfId="25108" xr:uid="{00000000-0005-0000-0000-00000C510000}"/>
    <cellStyle name="40% - Dekorfärg1 6 8" xfId="3725" xr:uid="{00000000-0005-0000-0000-00000D510000}"/>
    <cellStyle name="40% - Dekorfärg1 6 8 2" xfId="13306" xr:uid="{00000000-0005-0000-0000-00000E510000}"/>
    <cellStyle name="40% - Dekorfärg1 6 8 3" xfId="32380" xr:uid="{00000000-0005-0000-0000-00000F510000}"/>
    <cellStyle name="40% - Dekorfärg1 6 9" xfId="5423" xr:uid="{00000000-0005-0000-0000-000010510000}"/>
    <cellStyle name="40% - Dekorfärg1 6 9 2" xfId="17181" xr:uid="{00000000-0005-0000-0000-000011510000}"/>
    <cellStyle name="40% - Dekorfärg1 6 9 3" xfId="36255" xr:uid="{00000000-0005-0000-0000-000012510000}"/>
    <cellStyle name="40% - Dekorfärg1 7" xfId="175" xr:uid="{00000000-0005-0000-0000-000013510000}"/>
    <cellStyle name="40% - Dekorfärg1 7 10" xfId="7197" xr:uid="{00000000-0005-0000-0000-000014510000}"/>
    <cellStyle name="40% - Dekorfärg1 7 10 2" xfId="18903" xr:uid="{00000000-0005-0000-0000-000015510000}"/>
    <cellStyle name="40% - Dekorfärg1 7 10 3" xfId="27970" xr:uid="{00000000-0005-0000-0000-000016510000}"/>
    <cellStyle name="40% - Dekorfärg1 7 11" xfId="8895" xr:uid="{00000000-0005-0000-0000-000017510000}"/>
    <cellStyle name="40% - Dekorfärg1 7 12" xfId="24095" xr:uid="{00000000-0005-0000-0000-000018510000}"/>
    <cellStyle name="40% - Dekorfärg1 7 2" xfId="628" xr:uid="{00000000-0005-0000-0000-000019510000}"/>
    <cellStyle name="40% - Dekorfärg1 7 2 2" xfId="1703" xr:uid="{00000000-0005-0000-0000-00001A510000}"/>
    <cellStyle name="40% - Dekorfärg1 7 2 2 2" xfId="3401" xr:uid="{00000000-0005-0000-0000-00001B510000}"/>
    <cellStyle name="40% - Dekorfärg1 7 2 2 2 2" xfId="16844" xr:uid="{00000000-0005-0000-0000-00001C510000}"/>
    <cellStyle name="40% - Dekorfärg1 7 2 2 2 2 2" xfId="23682" xr:uid="{00000000-0005-0000-0000-00001D510000}"/>
    <cellStyle name="40% - Dekorfärg1 7 2 2 2 2 3" xfId="35918" xr:uid="{00000000-0005-0000-0000-00001E510000}"/>
    <cellStyle name="40% - Dekorfärg1 7 2 2 2 3" xfId="11268" xr:uid="{00000000-0005-0000-0000-00001F510000}"/>
    <cellStyle name="40% - Dekorfärg1 7 2 2 2 3 2" xfId="39793" xr:uid="{00000000-0005-0000-0000-000020510000}"/>
    <cellStyle name="40% - Dekorfärg1 7 2 2 2 4" xfId="20416" xr:uid="{00000000-0005-0000-0000-000021510000}"/>
    <cellStyle name="40% - Dekorfärg1 7 2 2 2 4 2" xfId="30343" xr:uid="{00000000-0005-0000-0000-000022510000}"/>
    <cellStyle name="40% - Dekorfärg1 7 2 2 2 5" xfId="27557" xr:uid="{00000000-0005-0000-0000-000023510000}"/>
    <cellStyle name="40% - Dekorfärg1 7 2 2 3" xfId="5099" xr:uid="{00000000-0005-0000-0000-000024510000}"/>
    <cellStyle name="40% - Dekorfärg1 7 2 2 3 2" xfId="15769" xr:uid="{00000000-0005-0000-0000-000025510000}"/>
    <cellStyle name="40% - Dekorfärg1 7 2 2 3 2 2" xfId="22779" xr:uid="{00000000-0005-0000-0000-000026510000}"/>
    <cellStyle name="40% - Dekorfärg1 7 2 2 3 2 3" xfId="34843" xr:uid="{00000000-0005-0000-0000-000027510000}"/>
    <cellStyle name="40% - Dekorfärg1 7 2 2 3 3" xfId="12981" xr:uid="{00000000-0005-0000-0000-000028510000}"/>
    <cellStyle name="40% - Dekorfärg1 7 2 2 3 3 2" xfId="38718" xr:uid="{00000000-0005-0000-0000-000029510000}"/>
    <cellStyle name="40% - Dekorfärg1 7 2 2 3 4" xfId="21689" xr:uid="{00000000-0005-0000-0000-00002A510000}"/>
    <cellStyle name="40% - Dekorfärg1 7 2 2 3 4 2" xfId="32055" xr:uid="{00000000-0005-0000-0000-00002B510000}"/>
    <cellStyle name="40% - Dekorfärg1 7 2 2 3 5" xfId="26482" xr:uid="{00000000-0005-0000-0000-00002C510000}"/>
    <cellStyle name="40% - Dekorfärg1 7 2 2 4" xfId="6797" xr:uid="{00000000-0005-0000-0000-00002D510000}"/>
    <cellStyle name="40% - Dekorfärg1 7 2 2 4 2" xfId="14057" xr:uid="{00000000-0005-0000-0000-00002E510000}"/>
    <cellStyle name="40% - Dekorfärg1 7 2 2 4 3" xfId="33131" xr:uid="{00000000-0005-0000-0000-00002F510000}"/>
    <cellStyle name="40% - Dekorfärg1 7 2 2 5" xfId="8495" xr:uid="{00000000-0005-0000-0000-000030510000}"/>
    <cellStyle name="40% - Dekorfärg1 7 2 2 5 2" xfId="17932" xr:uid="{00000000-0005-0000-0000-000031510000}"/>
    <cellStyle name="40% - Dekorfärg1 7 2 2 5 3" xfId="37006" xr:uid="{00000000-0005-0000-0000-000032510000}"/>
    <cellStyle name="40% - Dekorfärg1 7 2 2 6" xfId="10193" xr:uid="{00000000-0005-0000-0000-000033510000}"/>
    <cellStyle name="40% - Dekorfärg1 7 2 2 6 2" xfId="29268" xr:uid="{00000000-0005-0000-0000-000034510000}"/>
    <cellStyle name="40% - Dekorfärg1 7 2 2 7" xfId="24770" xr:uid="{00000000-0005-0000-0000-000035510000}"/>
    <cellStyle name="40% - Dekorfärg1 7 2 3" xfId="1252" xr:uid="{00000000-0005-0000-0000-000036510000}"/>
    <cellStyle name="40% - Dekorfärg1 7 2 3 2" xfId="2950" xr:uid="{00000000-0005-0000-0000-000037510000}"/>
    <cellStyle name="40% - Dekorfärg1 7 2 3 2 2" xfId="12530" xr:uid="{00000000-0005-0000-0000-000038510000}"/>
    <cellStyle name="40% - Dekorfärg1 7 2 3 2 3" xfId="31604" xr:uid="{00000000-0005-0000-0000-000039510000}"/>
    <cellStyle name="40% - Dekorfärg1 7 2 3 3" xfId="4648" xr:uid="{00000000-0005-0000-0000-00003A510000}"/>
    <cellStyle name="40% - Dekorfärg1 7 2 3 3 2" xfId="15318" xr:uid="{00000000-0005-0000-0000-00003B510000}"/>
    <cellStyle name="40% - Dekorfärg1 7 2 3 3 3" xfId="34392" xr:uid="{00000000-0005-0000-0000-00003C510000}"/>
    <cellStyle name="40% - Dekorfärg1 7 2 3 4" xfId="6346" xr:uid="{00000000-0005-0000-0000-00003D510000}"/>
    <cellStyle name="40% - Dekorfärg1 7 2 3 4 2" xfId="18558" xr:uid="{00000000-0005-0000-0000-00003E510000}"/>
    <cellStyle name="40% - Dekorfärg1 7 2 3 4 3" xfId="38267" xr:uid="{00000000-0005-0000-0000-00003F510000}"/>
    <cellStyle name="40% - Dekorfärg1 7 2 3 5" xfId="8044" xr:uid="{00000000-0005-0000-0000-000040510000}"/>
    <cellStyle name="40% - Dekorfärg1 7 2 3 5 2" xfId="19342" xr:uid="{00000000-0005-0000-0000-000041510000}"/>
    <cellStyle name="40% - Dekorfärg1 7 2 3 5 3" xfId="28817" xr:uid="{00000000-0005-0000-0000-000042510000}"/>
    <cellStyle name="40% - Dekorfärg1 7 2 3 6" xfId="9742" xr:uid="{00000000-0005-0000-0000-000043510000}"/>
    <cellStyle name="40% - Dekorfärg1 7 2 3 7" xfId="26031" xr:uid="{00000000-0005-0000-0000-000044510000}"/>
    <cellStyle name="40% - Dekorfärg1 7 2 4" xfId="2327" xr:uid="{00000000-0005-0000-0000-000045510000}"/>
    <cellStyle name="40% - Dekorfärg1 7 2 4 2" xfId="16393" xr:uid="{00000000-0005-0000-0000-000046510000}"/>
    <cellStyle name="40% - Dekorfärg1 7 2 4 2 2" xfId="23231" xr:uid="{00000000-0005-0000-0000-000047510000}"/>
    <cellStyle name="40% - Dekorfärg1 7 2 4 2 3" xfId="35467" xr:uid="{00000000-0005-0000-0000-000048510000}"/>
    <cellStyle name="40% - Dekorfärg1 7 2 4 3" xfId="10817" xr:uid="{00000000-0005-0000-0000-000049510000}"/>
    <cellStyle name="40% - Dekorfärg1 7 2 4 3 2" xfId="39342" xr:uid="{00000000-0005-0000-0000-00004A510000}"/>
    <cellStyle name="40% - Dekorfärg1 7 2 4 4" xfId="19965" xr:uid="{00000000-0005-0000-0000-00004B510000}"/>
    <cellStyle name="40% - Dekorfärg1 7 2 4 4 2" xfId="29892" xr:uid="{00000000-0005-0000-0000-00004C510000}"/>
    <cellStyle name="40% - Dekorfärg1 7 2 4 5" xfId="27106" xr:uid="{00000000-0005-0000-0000-00004D510000}"/>
    <cellStyle name="40% - Dekorfärg1 7 2 5" xfId="4025" xr:uid="{00000000-0005-0000-0000-00004E510000}"/>
    <cellStyle name="40% - Dekorfärg1 7 2 5 2" xfId="14695" xr:uid="{00000000-0005-0000-0000-00004F510000}"/>
    <cellStyle name="40% - Dekorfärg1 7 2 5 2 2" xfId="22144" xr:uid="{00000000-0005-0000-0000-000050510000}"/>
    <cellStyle name="40% - Dekorfärg1 7 2 5 2 3" xfId="33769" xr:uid="{00000000-0005-0000-0000-000051510000}"/>
    <cellStyle name="40% - Dekorfärg1 7 2 5 3" xfId="11907" xr:uid="{00000000-0005-0000-0000-000052510000}"/>
    <cellStyle name="40% - Dekorfärg1 7 2 5 3 2" xfId="37644" xr:uid="{00000000-0005-0000-0000-000053510000}"/>
    <cellStyle name="40% - Dekorfärg1 7 2 5 4" xfId="21054" xr:uid="{00000000-0005-0000-0000-000054510000}"/>
    <cellStyle name="40% - Dekorfärg1 7 2 5 4 2" xfId="30981" xr:uid="{00000000-0005-0000-0000-000055510000}"/>
    <cellStyle name="40% - Dekorfärg1 7 2 5 5" xfId="25408" xr:uid="{00000000-0005-0000-0000-000056510000}"/>
    <cellStyle name="40% - Dekorfärg1 7 2 6" xfId="5723" xr:uid="{00000000-0005-0000-0000-000057510000}"/>
    <cellStyle name="40% - Dekorfärg1 7 2 6 2" xfId="13606" xr:uid="{00000000-0005-0000-0000-000058510000}"/>
    <cellStyle name="40% - Dekorfärg1 7 2 6 3" xfId="32680" xr:uid="{00000000-0005-0000-0000-000059510000}"/>
    <cellStyle name="40% - Dekorfärg1 7 2 7" xfId="7421" xr:uid="{00000000-0005-0000-0000-00005A510000}"/>
    <cellStyle name="40% - Dekorfärg1 7 2 7 2" xfId="17481" xr:uid="{00000000-0005-0000-0000-00005B510000}"/>
    <cellStyle name="40% - Dekorfärg1 7 2 7 3" xfId="36555" xr:uid="{00000000-0005-0000-0000-00005C510000}"/>
    <cellStyle name="40% - Dekorfärg1 7 2 8" xfId="9119" xr:uid="{00000000-0005-0000-0000-00005D510000}"/>
    <cellStyle name="40% - Dekorfärg1 7 2 8 2" xfId="28194" xr:uid="{00000000-0005-0000-0000-00005E510000}"/>
    <cellStyle name="40% - Dekorfärg1 7 2 9" xfId="24319" xr:uid="{00000000-0005-0000-0000-00005F510000}"/>
    <cellStyle name="40% - Dekorfärg1 7 3" xfId="800" xr:uid="{00000000-0005-0000-0000-000060510000}"/>
    <cellStyle name="40% - Dekorfärg1 7 3 2" xfId="1875" xr:uid="{00000000-0005-0000-0000-000061510000}"/>
    <cellStyle name="40% - Dekorfärg1 7 3 2 2" xfId="3573" xr:uid="{00000000-0005-0000-0000-000062510000}"/>
    <cellStyle name="40% - Dekorfärg1 7 3 2 2 2" xfId="13153" xr:uid="{00000000-0005-0000-0000-000063510000}"/>
    <cellStyle name="40% - Dekorfärg1 7 3 2 2 3" xfId="32227" xr:uid="{00000000-0005-0000-0000-000064510000}"/>
    <cellStyle name="40% - Dekorfärg1 7 3 2 3" xfId="5271" xr:uid="{00000000-0005-0000-0000-000065510000}"/>
    <cellStyle name="40% - Dekorfärg1 7 3 2 3 2" xfId="15941" xr:uid="{00000000-0005-0000-0000-000066510000}"/>
    <cellStyle name="40% - Dekorfärg1 7 3 2 3 3" xfId="35015" xr:uid="{00000000-0005-0000-0000-000067510000}"/>
    <cellStyle name="40% - Dekorfärg1 7 3 2 4" xfId="6969" xr:uid="{00000000-0005-0000-0000-000068510000}"/>
    <cellStyle name="40% - Dekorfärg1 7 3 2 4 2" xfId="18730" xr:uid="{00000000-0005-0000-0000-000069510000}"/>
    <cellStyle name="40% - Dekorfärg1 7 3 2 4 3" xfId="38890" xr:uid="{00000000-0005-0000-0000-00006A510000}"/>
    <cellStyle name="40% - Dekorfärg1 7 3 2 5" xfId="8667" xr:uid="{00000000-0005-0000-0000-00006B510000}"/>
    <cellStyle name="40% - Dekorfärg1 7 3 2 5 2" xfId="19514" xr:uid="{00000000-0005-0000-0000-00006C510000}"/>
    <cellStyle name="40% - Dekorfärg1 7 3 2 5 3" xfId="29440" xr:uid="{00000000-0005-0000-0000-00006D510000}"/>
    <cellStyle name="40% - Dekorfärg1 7 3 2 6" xfId="10365" xr:uid="{00000000-0005-0000-0000-00006E510000}"/>
    <cellStyle name="40% - Dekorfärg1 7 3 2 7" xfId="26654" xr:uid="{00000000-0005-0000-0000-00006F510000}"/>
    <cellStyle name="40% - Dekorfärg1 7 3 3" xfId="2499" xr:uid="{00000000-0005-0000-0000-000070510000}"/>
    <cellStyle name="40% - Dekorfärg1 7 3 3 2" xfId="17016" xr:uid="{00000000-0005-0000-0000-000071510000}"/>
    <cellStyle name="40% - Dekorfärg1 7 3 3 2 2" xfId="23854" xr:uid="{00000000-0005-0000-0000-000072510000}"/>
    <cellStyle name="40% - Dekorfärg1 7 3 3 2 3" xfId="36090" xr:uid="{00000000-0005-0000-0000-000073510000}"/>
    <cellStyle name="40% - Dekorfärg1 7 3 3 3" xfId="11440" xr:uid="{00000000-0005-0000-0000-000074510000}"/>
    <cellStyle name="40% - Dekorfärg1 7 3 3 3 2" xfId="39965" xr:uid="{00000000-0005-0000-0000-000075510000}"/>
    <cellStyle name="40% - Dekorfärg1 7 3 3 4" xfId="20588" xr:uid="{00000000-0005-0000-0000-000076510000}"/>
    <cellStyle name="40% - Dekorfärg1 7 3 3 4 2" xfId="30515" xr:uid="{00000000-0005-0000-0000-000077510000}"/>
    <cellStyle name="40% - Dekorfärg1 7 3 3 5" xfId="27729" xr:uid="{00000000-0005-0000-0000-000078510000}"/>
    <cellStyle name="40% - Dekorfärg1 7 3 4" xfId="4197" xr:uid="{00000000-0005-0000-0000-000079510000}"/>
    <cellStyle name="40% - Dekorfärg1 7 3 4 2" xfId="14867" xr:uid="{00000000-0005-0000-0000-00007A510000}"/>
    <cellStyle name="40% - Dekorfärg1 7 3 4 2 2" xfId="22316" xr:uid="{00000000-0005-0000-0000-00007B510000}"/>
    <cellStyle name="40% - Dekorfärg1 7 3 4 2 3" xfId="33941" xr:uid="{00000000-0005-0000-0000-00007C510000}"/>
    <cellStyle name="40% - Dekorfärg1 7 3 4 3" xfId="12079" xr:uid="{00000000-0005-0000-0000-00007D510000}"/>
    <cellStyle name="40% - Dekorfärg1 7 3 4 3 2" xfId="37816" xr:uid="{00000000-0005-0000-0000-00007E510000}"/>
    <cellStyle name="40% - Dekorfärg1 7 3 4 4" xfId="21226" xr:uid="{00000000-0005-0000-0000-00007F510000}"/>
    <cellStyle name="40% - Dekorfärg1 7 3 4 4 2" xfId="31153" xr:uid="{00000000-0005-0000-0000-000080510000}"/>
    <cellStyle name="40% - Dekorfärg1 7 3 4 5" xfId="25580" xr:uid="{00000000-0005-0000-0000-000081510000}"/>
    <cellStyle name="40% - Dekorfärg1 7 3 5" xfId="5895" xr:uid="{00000000-0005-0000-0000-000082510000}"/>
    <cellStyle name="40% - Dekorfärg1 7 3 5 2" xfId="14229" xr:uid="{00000000-0005-0000-0000-000083510000}"/>
    <cellStyle name="40% - Dekorfärg1 7 3 5 3" xfId="33303" xr:uid="{00000000-0005-0000-0000-000084510000}"/>
    <cellStyle name="40% - Dekorfärg1 7 3 6" xfId="7593" xr:uid="{00000000-0005-0000-0000-000085510000}"/>
    <cellStyle name="40% - Dekorfärg1 7 3 6 2" xfId="18104" xr:uid="{00000000-0005-0000-0000-000086510000}"/>
    <cellStyle name="40% - Dekorfärg1 7 3 6 3" xfId="37178" xr:uid="{00000000-0005-0000-0000-000087510000}"/>
    <cellStyle name="40% - Dekorfärg1 7 3 7" xfId="9291" xr:uid="{00000000-0005-0000-0000-000088510000}"/>
    <cellStyle name="40% - Dekorfärg1 7 3 7 2" xfId="28366" xr:uid="{00000000-0005-0000-0000-000089510000}"/>
    <cellStyle name="40% - Dekorfärg1 7 3 8" xfId="24942" xr:uid="{00000000-0005-0000-0000-00008A510000}"/>
    <cellStyle name="40% - Dekorfärg1 7 4" xfId="1479" xr:uid="{00000000-0005-0000-0000-00008B510000}"/>
    <cellStyle name="40% - Dekorfärg1 7 4 2" xfId="3177" xr:uid="{00000000-0005-0000-0000-00008C510000}"/>
    <cellStyle name="40% - Dekorfärg1 7 4 2 2" xfId="16620" xr:uid="{00000000-0005-0000-0000-00008D510000}"/>
    <cellStyle name="40% - Dekorfärg1 7 4 2 2 2" xfId="23458" xr:uid="{00000000-0005-0000-0000-00008E510000}"/>
    <cellStyle name="40% - Dekorfärg1 7 4 2 2 3" xfId="35694" xr:uid="{00000000-0005-0000-0000-00008F510000}"/>
    <cellStyle name="40% - Dekorfärg1 7 4 2 3" xfId="11044" xr:uid="{00000000-0005-0000-0000-000090510000}"/>
    <cellStyle name="40% - Dekorfärg1 7 4 2 3 2" xfId="39569" xr:uid="{00000000-0005-0000-0000-000091510000}"/>
    <cellStyle name="40% - Dekorfärg1 7 4 2 4" xfId="20192" xr:uid="{00000000-0005-0000-0000-000092510000}"/>
    <cellStyle name="40% - Dekorfärg1 7 4 2 4 2" xfId="30119" xr:uid="{00000000-0005-0000-0000-000093510000}"/>
    <cellStyle name="40% - Dekorfärg1 7 4 2 5" xfId="27333" xr:uid="{00000000-0005-0000-0000-000094510000}"/>
    <cellStyle name="40% - Dekorfärg1 7 4 3" xfId="4875" xr:uid="{00000000-0005-0000-0000-000095510000}"/>
    <cellStyle name="40% - Dekorfärg1 7 4 3 2" xfId="15545" xr:uid="{00000000-0005-0000-0000-000096510000}"/>
    <cellStyle name="40% - Dekorfärg1 7 4 3 2 2" xfId="22555" xr:uid="{00000000-0005-0000-0000-000097510000}"/>
    <cellStyle name="40% - Dekorfärg1 7 4 3 2 3" xfId="34619" xr:uid="{00000000-0005-0000-0000-000098510000}"/>
    <cellStyle name="40% - Dekorfärg1 7 4 3 3" xfId="12757" xr:uid="{00000000-0005-0000-0000-000099510000}"/>
    <cellStyle name="40% - Dekorfärg1 7 4 3 3 2" xfId="38494" xr:uid="{00000000-0005-0000-0000-00009A510000}"/>
    <cellStyle name="40% - Dekorfärg1 7 4 3 4" xfId="21465" xr:uid="{00000000-0005-0000-0000-00009B510000}"/>
    <cellStyle name="40% - Dekorfärg1 7 4 3 4 2" xfId="31831" xr:uid="{00000000-0005-0000-0000-00009C510000}"/>
    <cellStyle name="40% - Dekorfärg1 7 4 3 5" xfId="26258" xr:uid="{00000000-0005-0000-0000-00009D510000}"/>
    <cellStyle name="40% - Dekorfärg1 7 4 4" xfId="6573" xr:uid="{00000000-0005-0000-0000-00009E510000}"/>
    <cellStyle name="40% - Dekorfärg1 7 4 4 2" xfId="13833" xr:uid="{00000000-0005-0000-0000-00009F510000}"/>
    <cellStyle name="40% - Dekorfärg1 7 4 4 3" xfId="32907" xr:uid="{00000000-0005-0000-0000-0000A0510000}"/>
    <cellStyle name="40% - Dekorfärg1 7 4 5" xfId="8271" xr:uid="{00000000-0005-0000-0000-0000A1510000}"/>
    <cellStyle name="40% - Dekorfärg1 7 4 5 2" xfId="17708" xr:uid="{00000000-0005-0000-0000-0000A2510000}"/>
    <cellStyle name="40% - Dekorfärg1 7 4 5 3" xfId="36782" xr:uid="{00000000-0005-0000-0000-0000A3510000}"/>
    <cellStyle name="40% - Dekorfärg1 7 4 6" xfId="9969" xr:uid="{00000000-0005-0000-0000-0000A4510000}"/>
    <cellStyle name="40% - Dekorfärg1 7 4 6 2" xfId="29044" xr:uid="{00000000-0005-0000-0000-0000A5510000}"/>
    <cellStyle name="40% - Dekorfärg1 7 4 7" xfId="24546" xr:uid="{00000000-0005-0000-0000-0000A6510000}"/>
    <cellStyle name="40% - Dekorfärg1 7 5" xfId="1027" xr:uid="{00000000-0005-0000-0000-0000A7510000}"/>
    <cellStyle name="40% - Dekorfärg1 7 5 2" xfId="2726" xr:uid="{00000000-0005-0000-0000-0000A8510000}"/>
    <cellStyle name="40% - Dekorfärg1 7 5 2 2" xfId="12306" xr:uid="{00000000-0005-0000-0000-0000A9510000}"/>
    <cellStyle name="40% - Dekorfärg1 7 5 2 3" xfId="31380" xr:uid="{00000000-0005-0000-0000-0000AA510000}"/>
    <cellStyle name="40% - Dekorfärg1 7 5 3" xfId="4424" xr:uid="{00000000-0005-0000-0000-0000AB510000}"/>
    <cellStyle name="40% - Dekorfärg1 7 5 3 2" xfId="15094" xr:uid="{00000000-0005-0000-0000-0000AC510000}"/>
    <cellStyle name="40% - Dekorfärg1 7 5 3 3" xfId="34168" xr:uid="{00000000-0005-0000-0000-0000AD510000}"/>
    <cellStyle name="40% - Dekorfärg1 7 5 4" xfId="6122" xr:uid="{00000000-0005-0000-0000-0000AE510000}"/>
    <cellStyle name="40% - Dekorfärg1 7 5 4 2" xfId="18334" xr:uid="{00000000-0005-0000-0000-0000AF510000}"/>
    <cellStyle name="40% - Dekorfärg1 7 5 4 3" xfId="38043" xr:uid="{00000000-0005-0000-0000-0000B0510000}"/>
    <cellStyle name="40% - Dekorfärg1 7 5 5" xfId="7820" xr:uid="{00000000-0005-0000-0000-0000B1510000}"/>
    <cellStyle name="40% - Dekorfärg1 7 5 5 2" xfId="19118" xr:uid="{00000000-0005-0000-0000-0000B2510000}"/>
    <cellStyle name="40% - Dekorfärg1 7 5 5 3" xfId="28593" xr:uid="{00000000-0005-0000-0000-0000B3510000}"/>
    <cellStyle name="40% - Dekorfärg1 7 5 6" xfId="9518" xr:uid="{00000000-0005-0000-0000-0000B4510000}"/>
    <cellStyle name="40% - Dekorfärg1 7 5 7" xfId="25807" xr:uid="{00000000-0005-0000-0000-0000B5510000}"/>
    <cellStyle name="40% - Dekorfärg1 7 6" xfId="402" xr:uid="{00000000-0005-0000-0000-0000B6510000}"/>
    <cellStyle name="40% - Dekorfärg1 7 6 2" xfId="16169" xr:uid="{00000000-0005-0000-0000-0000B7510000}"/>
    <cellStyle name="40% - Dekorfärg1 7 6 2 2" xfId="23007" xr:uid="{00000000-0005-0000-0000-0000B8510000}"/>
    <cellStyle name="40% - Dekorfärg1 7 6 2 3" xfId="35243" xr:uid="{00000000-0005-0000-0000-0000B9510000}"/>
    <cellStyle name="40% - Dekorfärg1 7 6 3" xfId="10593" xr:uid="{00000000-0005-0000-0000-0000BA510000}"/>
    <cellStyle name="40% - Dekorfärg1 7 6 3 2" xfId="39118" xr:uid="{00000000-0005-0000-0000-0000BB510000}"/>
    <cellStyle name="40% - Dekorfärg1 7 6 4" xfId="19741" xr:uid="{00000000-0005-0000-0000-0000BC510000}"/>
    <cellStyle name="40% - Dekorfärg1 7 6 4 2" xfId="29668" xr:uid="{00000000-0005-0000-0000-0000BD510000}"/>
    <cellStyle name="40% - Dekorfärg1 7 6 5" xfId="26882" xr:uid="{00000000-0005-0000-0000-0000BE510000}"/>
    <cellStyle name="40% - Dekorfärg1 7 7" xfId="2103" xr:uid="{00000000-0005-0000-0000-0000BF510000}"/>
    <cellStyle name="40% - Dekorfärg1 7 7 2" xfId="14471" xr:uid="{00000000-0005-0000-0000-0000C0510000}"/>
    <cellStyle name="40% - Dekorfärg1 7 7 2 2" xfId="21920" xr:uid="{00000000-0005-0000-0000-0000C1510000}"/>
    <cellStyle name="40% - Dekorfärg1 7 7 2 3" xfId="33545" xr:uid="{00000000-0005-0000-0000-0000C2510000}"/>
    <cellStyle name="40% - Dekorfärg1 7 7 3" xfId="11682" xr:uid="{00000000-0005-0000-0000-0000C3510000}"/>
    <cellStyle name="40% - Dekorfärg1 7 7 3 2" xfId="37420" xr:uid="{00000000-0005-0000-0000-0000C4510000}"/>
    <cellStyle name="40% - Dekorfärg1 7 7 4" xfId="20830" xr:uid="{00000000-0005-0000-0000-0000C5510000}"/>
    <cellStyle name="40% - Dekorfärg1 7 7 4 2" xfId="30757" xr:uid="{00000000-0005-0000-0000-0000C6510000}"/>
    <cellStyle name="40% - Dekorfärg1 7 7 5" xfId="25184" xr:uid="{00000000-0005-0000-0000-0000C7510000}"/>
    <cellStyle name="40% - Dekorfärg1 7 8" xfId="3801" xr:uid="{00000000-0005-0000-0000-0000C8510000}"/>
    <cellStyle name="40% - Dekorfärg1 7 8 2" xfId="13382" xr:uid="{00000000-0005-0000-0000-0000C9510000}"/>
    <cellStyle name="40% - Dekorfärg1 7 8 3" xfId="32456" xr:uid="{00000000-0005-0000-0000-0000CA510000}"/>
    <cellStyle name="40% - Dekorfärg1 7 9" xfId="5499" xr:uid="{00000000-0005-0000-0000-0000CB510000}"/>
    <cellStyle name="40% - Dekorfärg1 7 9 2" xfId="17257" xr:uid="{00000000-0005-0000-0000-0000CC510000}"/>
    <cellStyle name="40% - Dekorfärg1 7 9 3" xfId="36331" xr:uid="{00000000-0005-0000-0000-0000CD510000}"/>
    <cellStyle name="40% - Dekorfärg1 8" xfId="259" xr:uid="{00000000-0005-0000-0000-0000CE510000}"/>
    <cellStyle name="40% - Dekorfärg1 8 2" xfId="1336" xr:uid="{00000000-0005-0000-0000-0000CF510000}"/>
    <cellStyle name="40% - Dekorfärg1 8 2 2" xfId="3034" xr:uid="{00000000-0005-0000-0000-0000D0510000}"/>
    <cellStyle name="40% - Dekorfärg1 8 2 2 2" xfId="16477" xr:uid="{00000000-0005-0000-0000-0000D1510000}"/>
    <cellStyle name="40% - Dekorfärg1 8 2 2 2 2" xfId="23315" xr:uid="{00000000-0005-0000-0000-0000D2510000}"/>
    <cellStyle name="40% - Dekorfärg1 8 2 2 2 3" xfId="35551" xr:uid="{00000000-0005-0000-0000-0000D3510000}"/>
    <cellStyle name="40% - Dekorfärg1 8 2 2 3" xfId="10901" xr:uid="{00000000-0005-0000-0000-0000D4510000}"/>
    <cellStyle name="40% - Dekorfärg1 8 2 2 3 2" xfId="39426" xr:uid="{00000000-0005-0000-0000-0000D5510000}"/>
    <cellStyle name="40% - Dekorfärg1 8 2 2 4" xfId="20049" xr:uid="{00000000-0005-0000-0000-0000D6510000}"/>
    <cellStyle name="40% - Dekorfärg1 8 2 2 4 2" xfId="29976" xr:uid="{00000000-0005-0000-0000-0000D7510000}"/>
    <cellStyle name="40% - Dekorfärg1 8 2 2 5" xfId="27190" xr:uid="{00000000-0005-0000-0000-0000D8510000}"/>
    <cellStyle name="40% - Dekorfärg1 8 2 3" xfId="4732" xr:uid="{00000000-0005-0000-0000-0000D9510000}"/>
    <cellStyle name="40% - Dekorfärg1 8 2 3 2" xfId="15402" xr:uid="{00000000-0005-0000-0000-0000DA510000}"/>
    <cellStyle name="40% - Dekorfärg1 8 2 3 2 2" xfId="22412" xr:uid="{00000000-0005-0000-0000-0000DB510000}"/>
    <cellStyle name="40% - Dekorfärg1 8 2 3 2 3" xfId="34476" xr:uid="{00000000-0005-0000-0000-0000DC510000}"/>
    <cellStyle name="40% - Dekorfärg1 8 2 3 3" xfId="12614" xr:uid="{00000000-0005-0000-0000-0000DD510000}"/>
    <cellStyle name="40% - Dekorfärg1 8 2 3 3 2" xfId="38351" xr:uid="{00000000-0005-0000-0000-0000DE510000}"/>
    <cellStyle name="40% - Dekorfärg1 8 2 3 4" xfId="21322" xr:uid="{00000000-0005-0000-0000-0000DF510000}"/>
    <cellStyle name="40% - Dekorfärg1 8 2 3 4 2" xfId="31688" xr:uid="{00000000-0005-0000-0000-0000E0510000}"/>
    <cellStyle name="40% - Dekorfärg1 8 2 3 5" xfId="26115" xr:uid="{00000000-0005-0000-0000-0000E1510000}"/>
    <cellStyle name="40% - Dekorfärg1 8 2 4" xfId="6430" xr:uid="{00000000-0005-0000-0000-0000E2510000}"/>
    <cellStyle name="40% - Dekorfärg1 8 2 4 2" xfId="13690" xr:uid="{00000000-0005-0000-0000-0000E3510000}"/>
    <cellStyle name="40% - Dekorfärg1 8 2 4 3" xfId="32764" xr:uid="{00000000-0005-0000-0000-0000E4510000}"/>
    <cellStyle name="40% - Dekorfärg1 8 2 5" xfId="8128" xr:uid="{00000000-0005-0000-0000-0000E5510000}"/>
    <cellStyle name="40% - Dekorfärg1 8 2 5 2" xfId="17565" xr:uid="{00000000-0005-0000-0000-0000E6510000}"/>
    <cellStyle name="40% - Dekorfärg1 8 2 5 3" xfId="36639" xr:uid="{00000000-0005-0000-0000-0000E7510000}"/>
    <cellStyle name="40% - Dekorfärg1 8 2 6" xfId="9826" xr:uid="{00000000-0005-0000-0000-0000E8510000}"/>
    <cellStyle name="40% - Dekorfärg1 8 2 6 2" xfId="28901" xr:uid="{00000000-0005-0000-0000-0000E9510000}"/>
    <cellStyle name="40% - Dekorfärg1 8 2 7" xfId="24403" xr:uid="{00000000-0005-0000-0000-0000EA510000}"/>
    <cellStyle name="40% - Dekorfärg1 8 3" xfId="884" xr:uid="{00000000-0005-0000-0000-0000EB510000}"/>
    <cellStyle name="40% - Dekorfärg1 8 3 2" xfId="2583" xr:uid="{00000000-0005-0000-0000-0000EC510000}"/>
    <cellStyle name="40% - Dekorfärg1 8 3 2 2" xfId="12163" xr:uid="{00000000-0005-0000-0000-0000ED510000}"/>
    <cellStyle name="40% - Dekorfärg1 8 3 2 3" xfId="31237" xr:uid="{00000000-0005-0000-0000-0000EE510000}"/>
    <cellStyle name="40% - Dekorfärg1 8 3 3" xfId="4281" xr:uid="{00000000-0005-0000-0000-0000EF510000}"/>
    <cellStyle name="40% - Dekorfärg1 8 3 3 2" xfId="14951" xr:uid="{00000000-0005-0000-0000-0000F0510000}"/>
    <cellStyle name="40% - Dekorfärg1 8 3 3 3" xfId="34025" xr:uid="{00000000-0005-0000-0000-0000F1510000}"/>
    <cellStyle name="40% - Dekorfärg1 8 3 4" xfId="5979" xr:uid="{00000000-0005-0000-0000-0000F2510000}"/>
    <cellStyle name="40% - Dekorfärg1 8 3 4 2" xfId="18191" xr:uid="{00000000-0005-0000-0000-0000F3510000}"/>
    <cellStyle name="40% - Dekorfärg1 8 3 4 3" xfId="37900" xr:uid="{00000000-0005-0000-0000-0000F4510000}"/>
    <cellStyle name="40% - Dekorfärg1 8 3 5" xfId="7677" xr:uid="{00000000-0005-0000-0000-0000F5510000}"/>
    <cellStyle name="40% - Dekorfärg1 8 3 5 2" xfId="18975" xr:uid="{00000000-0005-0000-0000-0000F6510000}"/>
    <cellStyle name="40% - Dekorfärg1 8 3 5 3" xfId="28450" xr:uid="{00000000-0005-0000-0000-0000F7510000}"/>
    <cellStyle name="40% - Dekorfärg1 8 3 6" xfId="9375" xr:uid="{00000000-0005-0000-0000-0000F8510000}"/>
    <cellStyle name="40% - Dekorfärg1 8 3 7" xfId="25664" xr:uid="{00000000-0005-0000-0000-0000F9510000}"/>
    <cellStyle name="40% - Dekorfärg1 8 4" xfId="1960" xr:uid="{00000000-0005-0000-0000-0000FA510000}"/>
    <cellStyle name="40% - Dekorfärg1 8 4 2" xfId="16026" xr:uid="{00000000-0005-0000-0000-0000FB510000}"/>
    <cellStyle name="40% - Dekorfärg1 8 4 2 2" xfId="22864" xr:uid="{00000000-0005-0000-0000-0000FC510000}"/>
    <cellStyle name="40% - Dekorfärg1 8 4 2 3" xfId="35100" xr:uid="{00000000-0005-0000-0000-0000FD510000}"/>
    <cellStyle name="40% - Dekorfärg1 8 4 3" xfId="10450" xr:uid="{00000000-0005-0000-0000-0000FE510000}"/>
    <cellStyle name="40% - Dekorfärg1 8 4 3 2" xfId="38975" xr:uid="{00000000-0005-0000-0000-0000FF510000}"/>
    <cellStyle name="40% - Dekorfärg1 8 4 4" xfId="19598" xr:uid="{00000000-0005-0000-0000-000000520000}"/>
    <cellStyle name="40% - Dekorfärg1 8 4 4 2" xfId="29525" xr:uid="{00000000-0005-0000-0000-000001520000}"/>
    <cellStyle name="40% - Dekorfärg1 8 4 5" xfId="26739" xr:uid="{00000000-0005-0000-0000-000002520000}"/>
    <cellStyle name="40% - Dekorfärg1 8 5" xfId="3658" xr:uid="{00000000-0005-0000-0000-000003520000}"/>
    <cellStyle name="40% - Dekorfärg1 8 5 2" xfId="14328" xr:uid="{00000000-0005-0000-0000-000004520000}"/>
    <cellStyle name="40% - Dekorfärg1 8 5 2 2" xfId="21777" xr:uid="{00000000-0005-0000-0000-000005520000}"/>
    <cellStyle name="40% - Dekorfärg1 8 5 2 3" xfId="33402" xr:uid="{00000000-0005-0000-0000-000006520000}"/>
    <cellStyle name="40% - Dekorfärg1 8 5 3" xfId="11539" xr:uid="{00000000-0005-0000-0000-000007520000}"/>
    <cellStyle name="40% - Dekorfärg1 8 5 3 2" xfId="37277" xr:uid="{00000000-0005-0000-0000-000008520000}"/>
    <cellStyle name="40% - Dekorfärg1 8 5 4" xfId="20687" xr:uid="{00000000-0005-0000-0000-000009520000}"/>
    <cellStyle name="40% - Dekorfärg1 8 5 4 2" xfId="30614" xr:uid="{00000000-0005-0000-0000-00000A520000}"/>
    <cellStyle name="40% - Dekorfärg1 8 5 5" xfId="25041" xr:uid="{00000000-0005-0000-0000-00000B520000}"/>
    <cellStyle name="40% - Dekorfärg1 8 6" xfId="5356" xr:uid="{00000000-0005-0000-0000-00000C520000}"/>
    <cellStyle name="40% - Dekorfärg1 8 6 2" xfId="13239" xr:uid="{00000000-0005-0000-0000-00000D520000}"/>
    <cellStyle name="40% - Dekorfärg1 8 6 3" xfId="32313" xr:uid="{00000000-0005-0000-0000-00000E520000}"/>
    <cellStyle name="40% - Dekorfärg1 8 7" xfId="7054" xr:uid="{00000000-0005-0000-0000-00000F520000}"/>
    <cellStyle name="40% - Dekorfärg1 8 7 2" xfId="17114" xr:uid="{00000000-0005-0000-0000-000010520000}"/>
    <cellStyle name="40% - Dekorfärg1 8 7 3" xfId="36188" xr:uid="{00000000-0005-0000-0000-000011520000}"/>
    <cellStyle name="40% - Dekorfärg1 8 8" xfId="8752" xr:uid="{00000000-0005-0000-0000-000012520000}"/>
    <cellStyle name="40% - Dekorfärg1 8 8 2" xfId="27827" xr:uid="{00000000-0005-0000-0000-000013520000}"/>
    <cellStyle name="40% - Dekorfärg1 8 9" xfId="23952" xr:uid="{00000000-0005-0000-0000-000014520000}"/>
    <cellStyle name="40% - Dekorfärg1 9" xfId="486" xr:uid="{00000000-0005-0000-0000-000015520000}"/>
    <cellStyle name="40% - Dekorfärg1 9 2" xfId="1561" xr:uid="{00000000-0005-0000-0000-000016520000}"/>
    <cellStyle name="40% - Dekorfärg1 9 2 2" xfId="3259" xr:uid="{00000000-0005-0000-0000-000017520000}"/>
    <cellStyle name="40% - Dekorfärg1 9 2 2 2" xfId="16702" xr:uid="{00000000-0005-0000-0000-000018520000}"/>
    <cellStyle name="40% - Dekorfärg1 9 2 2 2 2" xfId="23540" xr:uid="{00000000-0005-0000-0000-000019520000}"/>
    <cellStyle name="40% - Dekorfärg1 9 2 2 2 3" xfId="35776" xr:uid="{00000000-0005-0000-0000-00001A520000}"/>
    <cellStyle name="40% - Dekorfärg1 9 2 2 3" xfId="11126" xr:uid="{00000000-0005-0000-0000-00001B520000}"/>
    <cellStyle name="40% - Dekorfärg1 9 2 2 3 2" xfId="39651" xr:uid="{00000000-0005-0000-0000-00001C520000}"/>
    <cellStyle name="40% - Dekorfärg1 9 2 2 4" xfId="20274" xr:uid="{00000000-0005-0000-0000-00001D520000}"/>
    <cellStyle name="40% - Dekorfärg1 9 2 2 4 2" xfId="30201" xr:uid="{00000000-0005-0000-0000-00001E520000}"/>
    <cellStyle name="40% - Dekorfärg1 9 2 2 5" xfId="27415" xr:uid="{00000000-0005-0000-0000-00001F520000}"/>
    <cellStyle name="40% - Dekorfärg1 9 2 3" xfId="4957" xr:uid="{00000000-0005-0000-0000-000020520000}"/>
    <cellStyle name="40% - Dekorfärg1 9 2 3 2" xfId="15627" xr:uid="{00000000-0005-0000-0000-000021520000}"/>
    <cellStyle name="40% - Dekorfärg1 9 2 3 2 2" xfId="22637" xr:uid="{00000000-0005-0000-0000-000022520000}"/>
    <cellStyle name="40% - Dekorfärg1 9 2 3 2 3" xfId="34701" xr:uid="{00000000-0005-0000-0000-000023520000}"/>
    <cellStyle name="40% - Dekorfärg1 9 2 3 3" xfId="12839" xr:uid="{00000000-0005-0000-0000-000024520000}"/>
    <cellStyle name="40% - Dekorfärg1 9 2 3 3 2" xfId="38576" xr:uid="{00000000-0005-0000-0000-000025520000}"/>
    <cellStyle name="40% - Dekorfärg1 9 2 3 4" xfId="21547" xr:uid="{00000000-0005-0000-0000-000026520000}"/>
    <cellStyle name="40% - Dekorfärg1 9 2 3 4 2" xfId="31913" xr:uid="{00000000-0005-0000-0000-000027520000}"/>
    <cellStyle name="40% - Dekorfärg1 9 2 3 5" xfId="26340" xr:uid="{00000000-0005-0000-0000-000028520000}"/>
    <cellStyle name="40% - Dekorfärg1 9 2 4" xfId="6655" xr:uid="{00000000-0005-0000-0000-000029520000}"/>
    <cellStyle name="40% - Dekorfärg1 9 2 4 2" xfId="13915" xr:uid="{00000000-0005-0000-0000-00002A520000}"/>
    <cellStyle name="40% - Dekorfärg1 9 2 4 3" xfId="32989" xr:uid="{00000000-0005-0000-0000-00002B520000}"/>
    <cellStyle name="40% - Dekorfärg1 9 2 5" xfId="8353" xr:uid="{00000000-0005-0000-0000-00002C520000}"/>
    <cellStyle name="40% - Dekorfärg1 9 2 5 2" xfId="17790" xr:uid="{00000000-0005-0000-0000-00002D520000}"/>
    <cellStyle name="40% - Dekorfärg1 9 2 5 3" xfId="36864" xr:uid="{00000000-0005-0000-0000-00002E520000}"/>
    <cellStyle name="40% - Dekorfärg1 9 2 6" xfId="10051" xr:uid="{00000000-0005-0000-0000-00002F520000}"/>
    <cellStyle name="40% - Dekorfärg1 9 2 6 2" xfId="29126" xr:uid="{00000000-0005-0000-0000-000030520000}"/>
    <cellStyle name="40% - Dekorfärg1 9 2 7" xfId="24628" xr:uid="{00000000-0005-0000-0000-000031520000}"/>
    <cellStyle name="40% - Dekorfärg1 9 3" xfId="1110" xr:uid="{00000000-0005-0000-0000-000032520000}"/>
    <cellStyle name="40% - Dekorfärg1 9 3 2" xfId="2808" xr:uid="{00000000-0005-0000-0000-000033520000}"/>
    <cellStyle name="40% - Dekorfärg1 9 3 2 2" xfId="12388" xr:uid="{00000000-0005-0000-0000-000034520000}"/>
    <cellStyle name="40% - Dekorfärg1 9 3 2 3" xfId="31462" xr:uid="{00000000-0005-0000-0000-000035520000}"/>
    <cellStyle name="40% - Dekorfärg1 9 3 3" xfId="4506" xr:uid="{00000000-0005-0000-0000-000036520000}"/>
    <cellStyle name="40% - Dekorfärg1 9 3 3 2" xfId="15176" xr:uid="{00000000-0005-0000-0000-000037520000}"/>
    <cellStyle name="40% - Dekorfärg1 9 3 3 3" xfId="34250" xr:uid="{00000000-0005-0000-0000-000038520000}"/>
    <cellStyle name="40% - Dekorfärg1 9 3 4" xfId="6204" xr:uid="{00000000-0005-0000-0000-000039520000}"/>
    <cellStyle name="40% - Dekorfärg1 9 3 4 2" xfId="18416" xr:uid="{00000000-0005-0000-0000-00003A520000}"/>
    <cellStyle name="40% - Dekorfärg1 9 3 4 3" xfId="38125" xr:uid="{00000000-0005-0000-0000-00003B520000}"/>
    <cellStyle name="40% - Dekorfärg1 9 3 5" xfId="7902" xr:uid="{00000000-0005-0000-0000-00003C520000}"/>
    <cellStyle name="40% - Dekorfärg1 9 3 5 2" xfId="19200" xr:uid="{00000000-0005-0000-0000-00003D520000}"/>
    <cellStyle name="40% - Dekorfärg1 9 3 5 3" xfId="28675" xr:uid="{00000000-0005-0000-0000-00003E520000}"/>
    <cellStyle name="40% - Dekorfärg1 9 3 6" xfId="9600" xr:uid="{00000000-0005-0000-0000-00003F520000}"/>
    <cellStyle name="40% - Dekorfärg1 9 3 7" xfId="25889" xr:uid="{00000000-0005-0000-0000-000040520000}"/>
    <cellStyle name="40% - Dekorfärg1 9 4" xfId="2185" xr:uid="{00000000-0005-0000-0000-000041520000}"/>
    <cellStyle name="40% - Dekorfärg1 9 4 2" xfId="16251" xr:uid="{00000000-0005-0000-0000-000042520000}"/>
    <cellStyle name="40% - Dekorfärg1 9 4 2 2" xfId="23089" xr:uid="{00000000-0005-0000-0000-000043520000}"/>
    <cellStyle name="40% - Dekorfärg1 9 4 2 3" xfId="35325" xr:uid="{00000000-0005-0000-0000-000044520000}"/>
    <cellStyle name="40% - Dekorfärg1 9 4 3" xfId="10675" xr:uid="{00000000-0005-0000-0000-000045520000}"/>
    <cellStyle name="40% - Dekorfärg1 9 4 3 2" xfId="39200" xr:uid="{00000000-0005-0000-0000-000046520000}"/>
    <cellStyle name="40% - Dekorfärg1 9 4 4" xfId="19823" xr:uid="{00000000-0005-0000-0000-000047520000}"/>
    <cellStyle name="40% - Dekorfärg1 9 4 4 2" xfId="29750" xr:uid="{00000000-0005-0000-0000-000048520000}"/>
    <cellStyle name="40% - Dekorfärg1 9 4 5" xfId="26964" xr:uid="{00000000-0005-0000-0000-000049520000}"/>
    <cellStyle name="40% - Dekorfärg1 9 5" xfId="3883" xr:uid="{00000000-0005-0000-0000-00004A520000}"/>
    <cellStyle name="40% - Dekorfärg1 9 5 2" xfId="14553" xr:uid="{00000000-0005-0000-0000-00004B520000}"/>
    <cellStyle name="40% - Dekorfärg1 9 5 2 2" xfId="22002" xr:uid="{00000000-0005-0000-0000-00004C520000}"/>
    <cellStyle name="40% - Dekorfärg1 9 5 2 3" xfId="33627" xr:uid="{00000000-0005-0000-0000-00004D520000}"/>
    <cellStyle name="40% - Dekorfärg1 9 5 3" xfId="11765" xr:uid="{00000000-0005-0000-0000-00004E520000}"/>
    <cellStyle name="40% - Dekorfärg1 9 5 3 2" xfId="37502" xr:uid="{00000000-0005-0000-0000-00004F520000}"/>
    <cellStyle name="40% - Dekorfärg1 9 5 4" xfId="20912" xr:uid="{00000000-0005-0000-0000-000050520000}"/>
    <cellStyle name="40% - Dekorfärg1 9 5 4 2" xfId="30839" xr:uid="{00000000-0005-0000-0000-000051520000}"/>
    <cellStyle name="40% - Dekorfärg1 9 5 5" xfId="25266" xr:uid="{00000000-0005-0000-0000-000052520000}"/>
    <cellStyle name="40% - Dekorfärg1 9 6" xfId="5581" xr:uid="{00000000-0005-0000-0000-000053520000}"/>
    <cellStyle name="40% - Dekorfärg1 9 6 2" xfId="13464" xr:uid="{00000000-0005-0000-0000-000054520000}"/>
    <cellStyle name="40% - Dekorfärg1 9 6 3" xfId="32538" xr:uid="{00000000-0005-0000-0000-000055520000}"/>
    <cellStyle name="40% - Dekorfärg1 9 7" xfId="7279" xr:uid="{00000000-0005-0000-0000-000056520000}"/>
    <cellStyle name="40% - Dekorfärg1 9 7 2" xfId="17339" xr:uid="{00000000-0005-0000-0000-000057520000}"/>
    <cellStyle name="40% - Dekorfärg1 9 7 3" xfId="36413" xr:uid="{00000000-0005-0000-0000-000058520000}"/>
    <cellStyle name="40% - Dekorfärg1 9 8" xfId="8977" xr:uid="{00000000-0005-0000-0000-000059520000}"/>
    <cellStyle name="40% - Dekorfärg1 9 8 2" xfId="28052" xr:uid="{00000000-0005-0000-0000-00005A520000}"/>
    <cellStyle name="40% - Dekorfärg1 9 9" xfId="24177" xr:uid="{00000000-0005-0000-0000-00005B520000}"/>
    <cellStyle name="40% - Dekorfärg2 10" xfId="660" xr:uid="{00000000-0005-0000-0000-00005D520000}"/>
    <cellStyle name="40% - Dekorfärg2 10 2" xfId="1735" xr:uid="{00000000-0005-0000-0000-00005E520000}"/>
    <cellStyle name="40% - Dekorfärg2 10 2 2" xfId="3433" xr:uid="{00000000-0005-0000-0000-00005F520000}"/>
    <cellStyle name="40% - Dekorfärg2 10 2 2 2" xfId="13013" xr:uid="{00000000-0005-0000-0000-000060520000}"/>
    <cellStyle name="40% - Dekorfärg2 10 2 2 3" xfId="32087" xr:uid="{00000000-0005-0000-0000-000061520000}"/>
    <cellStyle name="40% - Dekorfärg2 10 2 3" xfId="5131" xr:uid="{00000000-0005-0000-0000-000062520000}"/>
    <cellStyle name="40% - Dekorfärg2 10 2 3 2" xfId="15801" xr:uid="{00000000-0005-0000-0000-000063520000}"/>
    <cellStyle name="40% - Dekorfärg2 10 2 3 3" xfId="34875" xr:uid="{00000000-0005-0000-0000-000064520000}"/>
    <cellStyle name="40% - Dekorfärg2 10 2 4" xfId="6829" xr:uid="{00000000-0005-0000-0000-000065520000}"/>
    <cellStyle name="40% - Dekorfärg2 10 2 4 2" xfId="18590" xr:uid="{00000000-0005-0000-0000-000066520000}"/>
    <cellStyle name="40% - Dekorfärg2 10 2 4 3" xfId="38750" xr:uid="{00000000-0005-0000-0000-000067520000}"/>
    <cellStyle name="40% - Dekorfärg2 10 2 5" xfId="8527" xr:uid="{00000000-0005-0000-0000-000068520000}"/>
    <cellStyle name="40% - Dekorfärg2 10 2 5 2" xfId="19374" xr:uid="{00000000-0005-0000-0000-000069520000}"/>
    <cellStyle name="40% - Dekorfärg2 10 2 5 3" xfId="29300" xr:uid="{00000000-0005-0000-0000-00006A520000}"/>
    <cellStyle name="40% - Dekorfärg2 10 2 6" xfId="10225" xr:uid="{00000000-0005-0000-0000-00006B520000}"/>
    <cellStyle name="40% - Dekorfärg2 10 2 7" xfId="26514" xr:uid="{00000000-0005-0000-0000-00006C520000}"/>
    <cellStyle name="40% - Dekorfärg2 10 3" xfId="2359" xr:uid="{00000000-0005-0000-0000-00006D520000}"/>
    <cellStyle name="40% - Dekorfärg2 10 3 2" xfId="16876" xr:uid="{00000000-0005-0000-0000-00006E520000}"/>
    <cellStyle name="40% - Dekorfärg2 10 3 2 2" xfId="23714" xr:uid="{00000000-0005-0000-0000-00006F520000}"/>
    <cellStyle name="40% - Dekorfärg2 10 3 2 3" xfId="35950" xr:uid="{00000000-0005-0000-0000-000070520000}"/>
    <cellStyle name="40% - Dekorfärg2 10 3 3" xfId="11300" xr:uid="{00000000-0005-0000-0000-000071520000}"/>
    <cellStyle name="40% - Dekorfärg2 10 3 3 2" xfId="39825" xr:uid="{00000000-0005-0000-0000-000072520000}"/>
    <cellStyle name="40% - Dekorfärg2 10 3 4" xfId="20448" xr:uid="{00000000-0005-0000-0000-000073520000}"/>
    <cellStyle name="40% - Dekorfärg2 10 3 4 2" xfId="30375" xr:uid="{00000000-0005-0000-0000-000074520000}"/>
    <cellStyle name="40% - Dekorfärg2 10 3 5" xfId="27589" xr:uid="{00000000-0005-0000-0000-000075520000}"/>
    <cellStyle name="40% - Dekorfärg2 10 4" xfId="4057" xr:uid="{00000000-0005-0000-0000-000076520000}"/>
    <cellStyle name="40% - Dekorfärg2 10 4 2" xfId="14727" xr:uid="{00000000-0005-0000-0000-000077520000}"/>
    <cellStyle name="40% - Dekorfärg2 10 4 2 2" xfId="22176" xr:uid="{00000000-0005-0000-0000-000078520000}"/>
    <cellStyle name="40% - Dekorfärg2 10 4 2 3" xfId="33801" xr:uid="{00000000-0005-0000-0000-000079520000}"/>
    <cellStyle name="40% - Dekorfärg2 10 4 3" xfId="11939" xr:uid="{00000000-0005-0000-0000-00007A520000}"/>
    <cellStyle name="40% - Dekorfärg2 10 4 3 2" xfId="37676" xr:uid="{00000000-0005-0000-0000-00007B520000}"/>
    <cellStyle name="40% - Dekorfärg2 10 4 4" xfId="21086" xr:uid="{00000000-0005-0000-0000-00007C520000}"/>
    <cellStyle name="40% - Dekorfärg2 10 4 4 2" xfId="31013" xr:uid="{00000000-0005-0000-0000-00007D520000}"/>
    <cellStyle name="40% - Dekorfärg2 10 4 5" xfId="25440" xr:uid="{00000000-0005-0000-0000-00007E520000}"/>
    <cellStyle name="40% - Dekorfärg2 10 5" xfId="5755" xr:uid="{00000000-0005-0000-0000-00007F520000}"/>
    <cellStyle name="40% - Dekorfärg2 10 5 2" xfId="14089" xr:uid="{00000000-0005-0000-0000-000080520000}"/>
    <cellStyle name="40% - Dekorfärg2 10 5 3" xfId="33163" xr:uid="{00000000-0005-0000-0000-000081520000}"/>
    <cellStyle name="40% - Dekorfärg2 10 6" xfId="7453" xr:uid="{00000000-0005-0000-0000-000082520000}"/>
    <cellStyle name="40% - Dekorfärg2 10 6 2" xfId="17964" xr:uid="{00000000-0005-0000-0000-000083520000}"/>
    <cellStyle name="40% - Dekorfärg2 10 6 3" xfId="37038" xr:uid="{00000000-0005-0000-0000-000084520000}"/>
    <cellStyle name="40% - Dekorfärg2 10 7" xfId="9151" xr:uid="{00000000-0005-0000-0000-000085520000}"/>
    <cellStyle name="40% - Dekorfärg2 10 7 2" xfId="28226" xr:uid="{00000000-0005-0000-0000-000086520000}"/>
    <cellStyle name="40% - Dekorfärg2 10 8" xfId="24802" xr:uid="{00000000-0005-0000-0000-000087520000}"/>
    <cellStyle name="40% - Dekorfärg2 11" xfId="1284" xr:uid="{00000000-0005-0000-0000-000088520000}"/>
    <cellStyle name="40% - Dekorfärg2 11 2" xfId="2982" xr:uid="{00000000-0005-0000-0000-000089520000}"/>
    <cellStyle name="40% - Dekorfärg2 11 2 2" xfId="16425" xr:uid="{00000000-0005-0000-0000-00008A520000}"/>
    <cellStyle name="40% - Dekorfärg2 11 2 2 2" xfId="23263" xr:uid="{00000000-0005-0000-0000-00008B520000}"/>
    <cellStyle name="40% - Dekorfärg2 11 2 2 3" xfId="35499" xr:uid="{00000000-0005-0000-0000-00008C520000}"/>
    <cellStyle name="40% - Dekorfärg2 11 2 3" xfId="10849" xr:uid="{00000000-0005-0000-0000-00008D520000}"/>
    <cellStyle name="40% - Dekorfärg2 11 2 3 2" xfId="39374" xr:uid="{00000000-0005-0000-0000-00008E520000}"/>
    <cellStyle name="40% - Dekorfärg2 11 2 4" xfId="19997" xr:uid="{00000000-0005-0000-0000-00008F520000}"/>
    <cellStyle name="40% - Dekorfärg2 11 2 4 2" xfId="29924" xr:uid="{00000000-0005-0000-0000-000090520000}"/>
    <cellStyle name="40% - Dekorfärg2 11 2 5" xfId="27138" xr:uid="{00000000-0005-0000-0000-000091520000}"/>
    <cellStyle name="40% - Dekorfärg2 11 3" xfId="4680" xr:uid="{00000000-0005-0000-0000-000092520000}"/>
    <cellStyle name="40% - Dekorfärg2 11 3 2" xfId="15350" xr:uid="{00000000-0005-0000-0000-000093520000}"/>
    <cellStyle name="40% - Dekorfärg2 11 3 2 2" xfId="22360" xr:uid="{00000000-0005-0000-0000-000094520000}"/>
    <cellStyle name="40% - Dekorfärg2 11 3 2 3" xfId="34424" xr:uid="{00000000-0005-0000-0000-000095520000}"/>
    <cellStyle name="40% - Dekorfärg2 11 3 3" xfId="12562" xr:uid="{00000000-0005-0000-0000-000096520000}"/>
    <cellStyle name="40% - Dekorfärg2 11 3 3 2" xfId="38299" xr:uid="{00000000-0005-0000-0000-000097520000}"/>
    <cellStyle name="40% - Dekorfärg2 11 3 4" xfId="21270" xr:uid="{00000000-0005-0000-0000-000098520000}"/>
    <cellStyle name="40% - Dekorfärg2 11 3 4 2" xfId="31636" xr:uid="{00000000-0005-0000-0000-000099520000}"/>
    <cellStyle name="40% - Dekorfärg2 11 3 5" xfId="26063" xr:uid="{00000000-0005-0000-0000-00009A520000}"/>
    <cellStyle name="40% - Dekorfärg2 11 4" xfId="6378" xr:uid="{00000000-0005-0000-0000-00009B520000}"/>
    <cellStyle name="40% - Dekorfärg2 11 4 2" xfId="13638" xr:uid="{00000000-0005-0000-0000-00009C520000}"/>
    <cellStyle name="40% - Dekorfärg2 11 4 3" xfId="32712" xr:uid="{00000000-0005-0000-0000-00009D520000}"/>
    <cellStyle name="40% - Dekorfärg2 11 5" xfId="8076" xr:uid="{00000000-0005-0000-0000-00009E520000}"/>
    <cellStyle name="40% - Dekorfärg2 11 5 2" xfId="17513" xr:uid="{00000000-0005-0000-0000-00009F520000}"/>
    <cellStyle name="40% - Dekorfärg2 11 5 3" xfId="36587" xr:uid="{00000000-0005-0000-0000-0000A0520000}"/>
    <cellStyle name="40% - Dekorfärg2 11 6" xfId="9774" xr:uid="{00000000-0005-0000-0000-0000A1520000}"/>
    <cellStyle name="40% - Dekorfärg2 11 6 2" xfId="28849" xr:uid="{00000000-0005-0000-0000-0000A2520000}"/>
    <cellStyle name="40% - Dekorfärg2 11 7" xfId="24351" xr:uid="{00000000-0005-0000-0000-0000A3520000}"/>
    <cellStyle name="40% - Dekorfärg2 12" xfId="832" xr:uid="{00000000-0005-0000-0000-0000A4520000}"/>
    <cellStyle name="40% - Dekorfärg2 12 2" xfId="2531" xr:uid="{00000000-0005-0000-0000-0000A5520000}"/>
    <cellStyle name="40% - Dekorfärg2 12 2 2" xfId="17050" xr:uid="{00000000-0005-0000-0000-0000A6520000}"/>
    <cellStyle name="40% - Dekorfärg2 12 2 2 2" xfId="23888" xr:uid="{00000000-0005-0000-0000-0000A7520000}"/>
    <cellStyle name="40% - Dekorfärg2 12 2 2 3" xfId="36124" xr:uid="{00000000-0005-0000-0000-0000A8520000}"/>
    <cellStyle name="40% - Dekorfärg2 12 2 3" xfId="11474" xr:uid="{00000000-0005-0000-0000-0000A9520000}"/>
    <cellStyle name="40% - Dekorfärg2 12 2 3 2" xfId="39999" xr:uid="{00000000-0005-0000-0000-0000AA520000}"/>
    <cellStyle name="40% - Dekorfärg2 12 2 4" xfId="20622" xr:uid="{00000000-0005-0000-0000-0000AB520000}"/>
    <cellStyle name="40% - Dekorfärg2 12 2 4 2" xfId="30549" xr:uid="{00000000-0005-0000-0000-0000AC520000}"/>
    <cellStyle name="40% - Dekorfärg2 12 2 5" xfId="27763" xr:uid="{00000000-0005-0000-0000-0000AD520000}"/>
    <cellStyle name="40% - Dekorfärg2 12 3" xfId="4229" xr:uid="{00000000-0005-0000-0000-0000AE520000}"/>
    <cellStyle name="40% - Dekorfärg2 12 3 2" xfId="14899" xr:uid="{00000000-0005-0000-0000-0000AF520000}"/>
    <cellStyle name="40% - Dekorfärg2 12 3 2 2" xfId="22348" xr:uid="{00000000-0005-0000-0000-0000B0520000}"/>
    <cellStyle name="40% - Dekorfärg2 12 3 2 3" xfId="33973" xr:uid="{00000000-0005-0000-0000-0000B1520000}"/>
    <cellStyle name="40% - Dekorfärg2 12 3 3" xfId="12111" xr:uid="{00000000-0005-0000-0000-0000B2520000}"/>
    <cellStyle name="40% - Dekorfärg2 12 3 3 2" xfId="37848" xr:uid="{00000000-0005-0000-0000-0000B3520000}"/>
    <cellStyle name="40% - Dekorfärg2 12 3 4" xfId="21258" xr:uid="{00000000-0005-0000-0000-0000B4520000}"/>
    <cellStyle name="40% - Dekorfärg2 12 3 4 2" xfId="31185" xr:uid="{00000000-0005-0000-0000-0000B5520000}"/>
    <cellStyle name="40% - Dekorfärg2 12 3 5" xfId="25612" xr:uid="{00000000-0005-0000-0000-0000B6520000}"/>
    <cellStyle name="40% - Dekorfärg2 12 4" xfId="5927" xr:uid="{00000000-0005-0000-0000-0000B7520000}"/>
    <cellStyle name="40% - Dekorfärg2 12 4 2" xfId="14263" xr:uid="{00000000-0005-0000-0000-0000B8520000}"/>
    <cellStyle name="40% - Dekorfärg2 12 4 3" xfId="33337" xr:uid="{00000000-0005-0000-0000-0000B9520000}"/>
    <cellStyle name="40% - Dekorfärg2 12 5" xfId="7625" xr:uid="{00000000-0005-0000-0000-0000BA520000}"/>
    <cellStyle name="40% - Dekorfärg2 12 5 2" xfId="18138" xr:uid="{00000000-0005-0000-0000-0000BB520000}"/>
    <cellStyle name="40% - Dekorfärg2 12 5 3" xfId="37212" xr:uid="{00000000-0005-0000-0000-0000BC520000}"/>
    <cellStyle name="40% - Dekorfärg2 12 6" xfId="9323" xr:uid="{00000000-0005-0000-0000-0000BD520000}"/>
    <cellStyle name="40% - Dekorfärg2 12 6 2" xfId="28398" xr:uid="{00000000-0005-0000-0000-0000BE520000}"/>
    <cellStyle name="40% - Dekorfärg2 12 7" xfId="24976" xr:uid="{00000000-0005-0000-0000-0000BF520000}"/>
    <cellStyle name="40% - Dekorfärg2 13" xfId="207" xr:uid="{00000000-0005-0000-0000-0000C0520000}"/>
    <cellStyle name="40% - Dekorfärg2 13 2" xfId="14276" xr:uid="{00000000-0005-0000-0000-0000C1520000}"/>
    <cellStyle name="40% - Dekorfärg2 13 2 2" xfId="21725" xr:uid="{00000000-0005-0000-0000-0000C2520000}"/>
    <cellStyle name="40% - Dekorfärg2 13 2 3" xfId="33350" xr:uid="{00000000-0005-0000-0000-0000C3520000}"/>
    <cellStyle name="40% - Dekorfärg2 13 3" xfId="11487" xr:uid="{00000000-0005-0000-0000-0000C4520000}"/>
    <cellStyle name="40% - Dekorfärg2 13 3 2" xfId="37225" xr:uid="{00000000-0005-0000-0000-0000C5520000}"/>
    <cellStyle name="40% - Dekorfärg2 13 4" xfId="20635" xr:uid="{00000000-0005-0000-0000-0000C6520000}"/>
    <cellStyle name="40% - Dekorfärg2 13 4 2" xfId="30562" xr:uid="{00000000-0005-0000-0000-0000C7520000}"/>
    <cellStyle name="40% - Dekorfärg2 13 5" xfId="24989" xr:uid="{00000000-0005-0000-0000-0000C8520000}"/>
    <cellStyle name="40% - Dekorfärg2 14" xfId="1908" xr:uid="{00000000-0005-0000-0000-0000C9520000}"/>
    <cellStyle name="40% - Dekorfärg2 14 2" xfId="15974" xr:uid="{00000000-0005-0000-0000-0000CA520000}"/>
    <cellStyle name="40% - Dekorfärg2 14 2 2" xfId="22812" xr:uid="{00000000-0005-0000-0000-0000CB520000}"/>
    <cellStyle name="40% - Dekorfärg2 14 2 3" xfId="35048" xr:uid="{00000000-0005-0000-0000-0000CC520000}"/>
    <cellStyle name="40% - Dekorfärg2 14 3" xfId="10398" xr:uid="{00000000-0005-0000-0000-0000CD520000}"/>
    <cellStyle name="40% - Dekorfärg2 14 3 2" xfId="38923" xr:uid="{00000000-0005-0000-0000-0000CE520000}"/>
    <cellStyle name="40% - Dekorfärg2 14 4" xfId="19546" xr:uid="{00000000-0005-0000-0000-0000CF520000}"/>
    <cellStyle name="40% - Dekorfärg2 14 4 2" xfId="29473" xr:uid="{00000000-0005-0000-0000-0000D0520000}"/>
    <cellStyle name="40% - Dekorfärg2 14 5" xfId="26687" xr:uid="{00000000-0005-0000-0000-0000D1520000}"/>
    <cellStyle name="40% - Dekorfärg2 15" xfId="3606" xr:uid="{00000000-0005-0000-0000-0000D2520000}"/>
    <cellStyle name="40% - Dekorfärg2 15 2" xfId="13187" xr:uid="{00000000-0005-0000-0000-0000D3520000}"/>
    <cellStyle name="40% - Dekorfärg2 15 3" xfId="32261" xr:uid="{00000000-0005-0000-0000-0000D4520000}"/>
    <cellStyle name="40% - Dekorfärg2 16" xfId="5304" xr:uid="{00000000-0005-0000-0000-0000D5520000}"/>
    <cellStyle name="40% - Dekorfärg2 16 2" xfId="17062" xr:uid="{00000000-0005-0000-0000-0000D6520000}"/>
    <cellStyle name="40% - Dekorfärg2 16 3" xfId="36136" xr:uid="{00000000-0005-0000-0000-0000D7520000}"/>
    <cellStyle name="40% - Dekorfärg2 17" xfId="7002" xr:uid="{00000000-0005-0000-0000-0000D8520000}"/>
    <cellStyle name="40% - Dekorfärg2 17 2" xfId="18763" xr:uid="{00000000-0005-0000-0000-0000D9520000}"/>
    <cellStyle name="40% - Dekorfärg2 17 3" xfId="27775" xr:uid="{00000000-0005-0000-0000-0000DA520000}"/>
    <cellStyle name="40% - Dekorfärg2 18" xfId="8700" xr:uid="{00000000-0005-0000-0000-0000DB520000}"/>
    <cellStyle name="40% - Dekorfärg2 19" xfId="23900" xr:uid="{00000000-0005-0000-0000-0000DC520000}"/>
    <cellStyle name="40% - Dekorfärg2 2" xfId="62" xr:uid="{00000000-0005-0000-0000-0000DD520000}"/>
    <cellStyle name="40% - Dekorfärg2 2 10" xfId="1936" xr:uid="{00000000-0005-0000-0000-0000DE520000}"/>
    <cellStyle name="40% - Dekorfärg2 2 10 2" xfId="14304" xr:uid="{00000000-0005-0000-0000-0000DF520000}"/>
    <cellStyle name="40% - Dekorfärg2 2 10 2 2" xfId="21753" xr:uid="{00000000-0005-0000-0000-0000E0520000}"/>
    <cellStyle name="40% - Dekorfärg2 2 10 2 3" xfId="33378" xr:uid="{00000000-0005-0000-0000-0000E1520000}"/>
    <cellStyle name="40% - Dekorfärg2 2 10 3" xfId="11515" xr:uid="{00000000-0005-0000-0000-0000E2520000}"/>
    <cellStyle name="40% - Dekorfärg2 2 10 3 2" xfId="37253" xr:uid="{00000000-0005-0000-0000-0000E3520000}"/>
    <cellStyle name="40% - Dekorfärg2 2 10 4" xfId="20663" xr:uid="{00000000-0005-0000-0000-0000E4520000}"/>
    <cellStyle name="40% - Dekorfärg2 2 10 4 2" xfId="30590" xr:uid="{00000000-0005-0000-0000-0000E5520000}"/>
    <cellStyle name="40% - Dekorfärg2 2 10 5" xfId="25017" xr:uid="{00000000-0005-0000-0000-0000E6520000}"/>
    <cellStyle name="40% - Dekorfärg2 2 11" xfId="3634" xr:uid="{00000000-0005-0000-0000-0000E7520000}"/>
    <cellStyle name="40% - Dekorfärg2 2 11 2" xfId="13215" xr:uid="{00000000-0005-0000-0000-0000E8520000}"/>
    <cellStyle name="40% - Dekorfärg2 2 11 3" xfId="32289" xr:uid="{00000000-0005-0000-0000-0000E9520000}"/>
    <cellStyle name="40% - Dekorfärg2 2 12" xfId="5332" xr:uid="{00000000-0005-0000-0000-0000EA520000}"/>
    <cellStyle name="40% - Dekorfärg2 2 12 2" xfId="17090" xr:uid="{00000000-0005-0000-0000-0000EB520000}"/>
    <cellStyle name="40% - Dekorfärg2 2 12 3" xfId="36164" xr:uid="{00000000-0005-0000-0000-0000EC520000}"/>
    <cellStyle name="40% - Dekorfärg2 2 13" xfId="7030" xr:uid="{00000000-0005-0000-0000-0000ED520000}"/>
    <cellStyle name="40% - Dekorfärg2 2 13 2" xfId="18791" xr:uid="{00000000-0005-0000-0000-0000EE520000}"/>
    <cellStyle name="40% - Dekorfärg2 2 13 3" xfId="27803" xr:uid="{00000000-0005-0000-0000-0000EF520000}"/>
    <cellStyle name="40% - Dekorfärg2 2 14" xfId="8728" xr:uid="{00000000-0005-0000-0000-0000F0520000}"/>
    <cellStyle name="40% - Dekorfärg2 2 15" xfId="23928" xr:uid="{00000000-0005-0000-0000-0000F1520000}"/>
    <cellStyle name="40% - Dekorfärg2 2 2" xfId="129" xr:uid="{00000000-0005-0000-0000-0000F2520000}"/>
    <cellStyle name="40% - Dekorfärg2 2 2 10" xfId="5453" xr:uid="{00000000-0005-0000-0000-0000F3520000}"/>
    <cellStyle name="40% - Dekorfärg2 2 2 10 2" xfId="17211" xr:uid="{00000000-0005-0000-0000-0000F4520000}"/>
    <cellStyle name="40% - Dekorfärg2 2 2 10 3" xfId="36285" xr:uid="{00000000-0005-0000-0000-0000F5520000}"/>
    <cellStyle name="40% - Dekorfärg2 2 2 11" xfId="7151" xr:uid="{00000000-0005-0000-0000-0000F6520000}"/>
    <cellStyle name="40% - Dekorfärg2 2 2 11 2" xfId="18857" xr:uid="{00000000-0005-0000-0000-0000F7520000}"/>
    <cellStyle name="40% - Dekorfärg2 2 2 11 3" xfId="27924" xr:uid="{00000000-0005-0000-0000-0000F8520000}"/>
    <cellStyle name="40% - Dekorfärg2 2 2 12" xfId="8849" xr:uid="{00000000-0005-0000-0000-0000F9520000}"/>
    <cellStyle name="40% - Dekorfärg2 2 2 13" xfId="24049" xr:uid="{00000000-0005-0000-0000-0000FA520000}"/>
    <cellStyle name="40% - Dekorfärg2 2 2 2" xfId="463" xr:uid="{00000000-0005-0000-0000-0000FB520000}"/>
    <cellStyle name="40% - Dekorfärg2 2 2 2 2" xfId="1538" xr:uid="{00000000-0005-0000-0000-0000FC520000}"/>
    <cellStyle name="40% - Dekorfärg2 2 2 2 2 2" xfId="3236" xr:uid="{00000000-0005-0000-0000-0000FD520000}"/>
    <cellStyle name="40% - Dekorfärg2 2 2 2 2 2 2" xfId="16679" xr:uid="{00000000-0005-0000-0000-0000FE520000}"/>
    <cellStyle name="40% - Dekorfärg2 2 2 2 2 2 2 2" xfId="23517" xr:uid="{00000000-0005-0000-0000-0000FF520000}"/>
    <cellStyle name="40% - Dekorfärg2 2 2 2 2 2 2 3" xfId="35753" xr:uid="{00000000-0005-0000-0000-000000530000}"/>
    <cellStyle name="40% - Dekorfärg2 2 2 2 2 2 3" xfId="11103" xr:uid="{00000000-0005-0000-0000-000001530000}"/>
    <cellStyle name="40% - Dekorfärg2 2 2 2 2 2 3 2" xfId="39628" xr:uid="{00000000-0005-0000-0000-000002530000}"/>
    <cellStyle name="40% - Dekorfärg2 2 2 2 2 2 4" xfId="20251" xr:uid="{00000000-0005-0000-0000-000003530000}"/>
    <cellStyle name="40% - Dekorfärg2 2 2 2 2 2 4 2" xfId="30178" xr:uid="{00000000-0005-0000-0000-000004530000}"/>
    <cellStyle name="40% - Dekorfärg2 2 2 2 2 2 5" xfId="27392" xr:uid="{00000000-0005-0000-0000-000005530000}"/>
    <cellStyle name="40% - Dekorfärg2 2 2 2 2 3" xfId="4934" xr:uid="{00000000-0005-0000-0000-000006530000}"/>
    <cellStyle name="40% - Dekorfärg2 2 2 2 2 3 2" xfId="15604" xr:uid="{00000000-0005-0000-0000-000007530000}"/>
    <cellStyle name="40% - Dekorfärg2 2 2 2 2 3 2 2" xfId="22614" xr:uid="{00000000-0005-0000-0000-000008530000}"/>
    <cellStyle name="40% - Dekorfärg2 2 2 2 2 3 2 3" xfId="34678" xr:uid="{00000000-0005-0000-0000-000009530000}"/>
    <cellStyle name="40% - Dekorfärg2 2 2 2 2 3 3" xfId="12816" xr:uid="{00000000-0005-0000-0000-00000A530000}"/>
    <cellStyle name="40% - Dekorfärg2 2 2 2 2 3 3 2" xfId="38553" xr:uid="{00000000-0005-0000-0000-00000B530000}"/>
    <cellStyle name="40% - Dekorfärg2 2 2 2 2 3 4" xfId="21524" xr:uid="{00000000-0005-0000-0000-00000C530000}"/>
    <cellStyle name="40% - Dekorfärg2 2 2 2 2 3 4 2" xfId="31890" xr:uid="{00000000-0005-0000-0000-00000D530000}"/>
    <cellStyle name="40% - Dekorfärg2 2 2 2 2 3 5" xfId="26317" xr:uid="{00000000-0005-0000-0000-00000E530000}"/>
    <cellStyle name="40% - Dekorfärg2 2 2 2 2 4" xfId="6632" xr:uid="{00000000-0005-0000-0000-00000F530000}"/>
    <cellStyle name="40% - Dekorfärg2 2 2 2 2 4 2" xfId="13892" xr:uid="{00000000-0005-0000-0000-000010530000}"/>
    <cellStyle name="40% - Dekorfärg2 2 2 2 2 4 3" xfId="32966" xr:uid="{00000000-0005-0000-0000-000011530000}"/>
    <cellStyle name="40% - Dekorfärg2 2 2 2 2 5" xfId="8330" xr:uid="{00000000-0005-0000-0000-000012530000}"/>
    <cellStyle name="40% - Dekorfärg2 2 2 2 2 5 2" xfId="17767" xr:uid="{00000000-0005-0000-0000-000013530000}"/>
    <cellStyle name="40% - Dekorfärg2 2 2 2 2 5 3" xfId="36841" xr:uid="{00000000-0005-0000-0000-000014530000}"/>
    <cellStyle name="40% - Dekorfärg2 2 2 2 2 6" xfId="10028" xr:uid="{00000000-0005-0000-0000-000015530000}"/>
    <cellStyle name="40% - Dekorfärg2 2 2 2 2 6 2" xfId="29103" xr:uid="{00000000-0005-0000-0000-000016530000}"/>
    <cellStyle name="40% - Dekorfärg2 2 2 2 2 7" xfId="24605" xr:uid="{00000000-0005-0000-0000-000017530000}"/>
    <cellStyle name="40% - Dekorfärg2 2 2 2 3" xfId="1087" xr:uid="{00000000-0005-0000-0000-000018530000}"/>
    <cellStyle name="40% - Dekorfärg2 2 2 2 3 2" xfId="2785" xr:uid="{00000000-0005-0000-0000-000019530000}"/>
    <cellStyle name="40% - Dekorfärg2 2 2 2 3 2 2" xfId="12365" xr:uid="{00000000-0005-0000-0000-00001A530000}"/>
    <cellStyle name="40% - Dekorfärg2 2 2 2 3 2 3" xfId="31439" xr:uid="{00000000-0005-0000-0000-00001B530000}"/>
    <cellStyle name="40% - Dekorfärg2 2 2 2 3 3" xfId="4483" xr:uid="{00000000-0005-0000-0000-00001C530000}"/>
    <cellStyle name="40% - Dekorfärg2 2 2 2 3 3 2" xfId="15153" xr:uid="{00000000-0005-0000-0000-00001D530000}"/>
    <cellStyle name="40% - Dekorfärg2 2 2 2 3 3 3" xfId="34227" xr:uid="{00000000-0005-0000-0000-00001E530000}"/>
    <cellStyle name="40% - Dekorfärg2 2 2 2 3 4" xfId="6181" xr:uid="{00000000-0005-0000-0000-00001F530000}"/>
    <cellStyle name="40% - Dekorfärg2 2 2 2 3 4 2" xfId="18393" xr:uid="{00000000-0005-0000-0000-000020530000}"/>
    <cellStyle name="40% - Dekorfärg2 2 2 2 3 4 3" xfId="38102" xr:uid="{00000000-0005-0000-0000-000021530000}"/>
    <cellStyle name="40% - Dekorfärg2 2 2 2 3 5" xfId="7879" xr:uid="{00000000-0005-0000-0000-000022530000}"/>
    <cellStyle name="40% - Dekorfärg2 2 2 2 3 5 2" xfId="19177" xr:uid="{00000000-0005-0000-0000-000023530000}"/>
    <cellStyle name="40% - Dekorfärg2 2 2 2 3 5 3" xfId="28652" xr:uid="{00000000-0005-0000-0000-000024530000}"/>
    <cellStyle name="40% - Dekorfärg2 2 2 2 3 6" xfId="9577" xr:uid="{00000000-0005-0000-0000-000025530000}"/>
    <cellStyle name="40% - Dekorfärg2 2 2 2 3 7" xfId="25866" xr:uid="{00000000-0005-0000-0000-000026530000}"/>
    <cellStyle name="40% - Dekorfärg2 2 2 2 4" xfId="2162" xr:uid="{00000000-0005-0000-0000-000027530000}"/>
    <cellStyle name="40% - Dekorfärg2 2 2 2 4 2" xfId="16228" xr:uid="{00000000-0005-0000-0000-000028530000}"/>
    <cellStyle name="40% - Dekorfärg2 2 2 2 4 2 2" xfId="23066" xr:uid="{00000000-0005-0000-0000-000029530000}"/>
    <cellStyle name="40% - Dekorfärg2 2 2 2 4 2 3" xfId="35302" xr:uid="{00000000-0005-0000-0000-00002A530000}"/>
    <cellStyle name="40% - Dekorfärg2 2 2 2 4 3" xfId="10652" xr:uid="{00000000-0005-0000-0000-00002B530000}"/>
    <cellStyle name="40% - Dekorfärg2 2 2 2 4 3 2" xfId="39177" xr:uid="{00000000-0005-0000-0000-00002C530000}"/>
    <cellStyle name="40% - Dekorfärg2 2 2 2 4 4" xfId="19800" xr:uid="{00000000-0005-0000-0000-00002D530000}"/>
    <cellStyle name="40% - Dekorfärg2 2 2 2 4 4 2" xfId="29727" xr:uid="{00000000-0005-0000-0000-00002E530000}"/>
    <cellStyle name="40% - Dekorfärg2 2 2 2 4 5" xfId="26941" xr:uid="{00000000-0005-0000-0000-00002F530000}"/>
    <cellStyle name="40% - Dekorfärg2 2 2 2 5" xfId="3860" xr:uid="{00000000-0005-0000-0000-000030530000}"/>
    <cellStyle name="40% - Dekorfärg2 2 2 2 5 2" xfId="14530" xr:uid="{00000000-0005-0000-0000-000031530000}"/>
    <cellStyle name="40% - Dekorfärg2 2 2 2 5 2 2" xfId="21979" xr:uid="{00000000-0005-0000-0000-000032530000}"/>
    <cellStyle name="40% - Dekorfärg2 2 2 2 5 2 3" xfId="33604" xr:uid="{00000000-0005-0000-0000-000033530000}"/>
    <cellStyle name="40% - Dekorfärg2 2 2 2 5 3" xfId="11742" xr:uid="{00000000-0005-0000-0000-000034530000}"/>
    <cellStyle name="40% - Dekorfärg2 2 2 2 5 3 2" xfId="37479" xr:uid="{00000000-0005-0000-0000-000035530000}"/>
    <cellStyle name="40% - Dekorfärg2 2 2 2 5 4" xfId="20889" xr:uid="{00000000-0005-0000-0000-000036530000}"/>
    <cellStyle name="40% - Dekorfärg2 2 2 2 5 4 2" xfId="30816" xr:uid="{00000000-0005-0000-0000-000037530000}"/>
    <cellStyle name="40% - Dekorfärg2 2 2 2 5 5" xfId="25243" xr:uid="{00000000-0005-0000-0000-000038530000}"/>
    <cellStyle name="40% - Dekorfärg2 2 2 2 6" xfId="5558" xr:uid="{00000000-0005-0000-0000-000039530000}"/>
    <cellStyle name="40% - Dekorfärg2 2 2 2 6 2" xfId="13441" xr:uid="{00000000-0005-0000-0000-00003A530000}"/>
    <cellStyle name="40% - Dekorfärg2 2 2 2 6 3" xfId="32515" xr:uid="{00000000-0005-0000-0000-00003B530000}"/>
    <cellStyle name="40% - Dekorfärg2 2 2 2 7" xfId="7256" xr:uid="{00000000-0005-0000-0000-00003C530000}"/>
    <cellStyle name="40% - Dekorfärg2 2 2 2 7 2" xfId="17316" xr:uid="{00000000-0005-0000-0000-00003D530000}"/>
    <cellStyle name="40% - Dekorfärg2 2 2 2 7 3" xfId="36390" xr:uid="{00000000-0005-0000-0000-00003E530000}"/>
    <cellStyle name="40% - Dekorfärg2 2 2 2 8" xfId="8954" xr:uid="{00000000-0005-0000-0000-00003F530000}"/>
    <cellStyle name="40% - Dekorfärg2 2 2 2 8 2" xfId="28029" xr:uid="{00000000-0005-0000-0000-000040530000}"/>
    <cellStyle name="40% - Dekorfärg2 2 2 2 9" xfId="24154" xr:uid="{00000000-0005-0000-0000-000041530000}"/>
    <cellStyle name="40% - Dekorfärg2 2 2 3" xfId="582" xr:uid="{00000000-0005-0000-0000-000042530000}"/>
    <cellStyle name="40% - Dekorfärg2 2 2 3 2" xfId="1657" xr:uid="{00000000-0005-0000-0000-000043530000}"/>
    <cellStyle name="40% - Dekorfärg2 2 2 3 2 2" xfId="3355" xr:uid="{00000000-0005-0000-0000-000044530000}"/>
    <cellStyle name="40% - Dekorfärg2 2 2 3 2 2 2" xfId="16798" xr:uid="{00000000-0005-0000-0000-000045530000}"/>
    <cellStyle name="40% - Dekorfärg2 2 2 3 2 2 2 2" xfId="23636" xr:uid="{00000000-0005-0000-0000-000046530000}"/>
    <cellStyle name="40% - Dekorfärg2 2 2 3 2 2 2 3" xfId="35872" xr:uid="{00000000-0005-0000-0000-000047530000}"/>
    <cellStyle name="40% - Dekorfärg2 2 2 3 2 2 3" xfId="11222" xr:uid="{00000000-0005-0000-0000-000048530000}"/>
    <cellStyle name="40% - Dekorfärg2 2 2 3 2 2 3 2" xfId="39747" xr:uid="{00000000-0005-0000-0000-000049530000}"/>
    <cellStyle name="40% - Dekorfärg2 2 2 3 2 2 4" xfId="20370" xr:uid="{00000000-0005-0000-0000-00004A530000}"/>
    <cellStyle name="40% - Dekorfärg2 2 2 3 2 2 4 2" xfId="30297" xr:uid="{00000000-0005-0000-0000-00004B530000}"/>
    <cellStyle name="40% - Dekorfärg2 2 2 3 2 2 5" xfId="27511" xr:uid="{00000000-0005-0000-0000-00004C530000}"/>
    <cellStyle name="40% - Dekorfärg2 2 2 3 2 3" xfId="5053" xr:uid="{00000000-0005-0000-0000-00004D530000}"/>
    <cellStyle name="40% - Dekorfärg2 2 2 3 2 3 2" xfId="15723" xr:uid="{00000000-0005-0000-0000-00004E530000}"/>
    <cellStyle name="40% - Dekorfärg2 2 2 3 2 3 2 2" xfId="22733" xr:uid="{00000000-0005-0000-0000-00004F530000}"/>
    <cellStyle name="40% - Dekorfärg2 2 2 3 2 3 2 3" xfId="34797" xr:uid="{00000000-0005-0000-0000-000050530000}"/>
    <cellStyle name="40% - Dekorfärg2 2 2 3 2 3 3" xfId="12935" xr:uid="{00000000-0005-0000-0000-000051530000}"/>
    <cellStyle name="40% - Dekorfärg2 2 2 3 2 3 3 2" xfId="38672" xr:uid="{00000000-0005-0000-0000-000052530000}"/>
    <cellStyle name="40% - Dekorfärg2 2 2 3 2 3 4" xfId="21643" xr:uid="{00000000-0005-0000-0000-000053530000}"/>
    <cellStyle name="40% - Dekorfärg2 2 2 3 2 3 4 2" xfId="32009" xr:uid="{00000000-0005-0000-0000-000054530000}"/>
    <cellStyle name="40% - Dekorfärg2 2 2 3 2 3 5" xfId="26436" xr:uid="{00000000-0005-0000-0000-000055530000}"/>
    <cellStyle name="40% - Dekorfärg2 2 2 3 2 4" xfId="6751" xr:uid="{00000000-0005-0000-0000-000056530000}"/>
    <cellStyle name="40% - Dekorfärg2 2 2 3 2 4 2" xfId="14011" xr:uid="{00000000-0005-0000-0000-000057530000}"/>
    <cellStyle name="40% - Dekorfärg2 2 2 3 2 4 3" xfId="33085" xr:uid="{00000000-0005-0000-0000-000058530000}"/>
    <cellStyle name="40% - Dekorfärg2 2 2 3 2 5" xfId="8449" xr:uid="{00000000-0005-0000-0000-000059530000}"/>
    <cellStyle name="40% - Dekorfärg2 2 2 3 2 5 2" xfId="17886" xr:uid="{00000000-0005-0000-0000-00005A530000}"/>
    <cellStyle name="40% - Dekorfärg2 2 2 3 2 5 3" xfId="36960" xr:uid="{00000000-0005-0000-0000-00005B530000}"/>
    <cellStyle name="40% - Dekorfärg2 2 2 3 2 6" xfId="10147" xr:uid="{00000000-0005-0000-0000-00005C530000}"/>
    <cellStyle name="40% - Dekorfärg2 2 2 3 2 6 2" xfId="29222" xr:uid="{00000000-0005-0000-0000-00005D530000}"/>
    <cellStyle name="40% - Dekorfärg2 2 2 3 2 7" xfId="24724" xr:uid="{00000000-0005-0000-0000-00005E530000}"/>
    <cellStyle name="40% - Dekorfärg2 2 2 3 3" xfId="1206" xr:uid="{00000000-0005-0000-0000-00005F530000}"/>
    <cellStyle name="40% - Dekorfärg2 2 2 3 3 2" xfId="2904" xr:uid="{00000000-0005-0000-0000-000060530000}"/>
    <cellStyle name="40% - Dekorfärg2 2 2 3 3 2 2" xfId="12484" xr:uid="{00000000-0005-0000-0000-000061530000}"/>
    <cellStyle name="40% - Dekorfärg2 2 2 3 3 2 3" xfId="31558" xr:uid="{00000000-0005-0000-0000-000062530000}"/>
    <cellStyle name="40% - Dekorfärg2 2 2 3 3 3" xfId="4602" xr:uid="{00000000-0005-0000-0000-000063530000}"/>
    <cellStyle name="40% - Dekorfärg2 2 2 3 3 3 2" xfId="15272" xr:uid="{00000000-0005-0000-0000-000064530000}"/>
    <cellStyle name="40% - Dekorfärg2 2 2 3 3 3 3" xfId="34346" xr:uid="{00000000-0005-0000-0000-000065530000}"/>
    <cellStyle name="40% - Dekorfärg2 2 2 3 3 4" xfId="6300" xr:uid="{00000000-0005-0000-0000-000066530000}"/>
    <cellStyle name="40% - Dekorfärg2 2 2 3 3 4 2" xfId="18512" xr:uid="{00000000-0005-0000-0000-000067530000}"/>
    <cellStyle name="40% - Dekorfärg2 2 2 3 3 4 3" xfId="38221" xr:uid="{00000000-0005-0000-0000-000068530000}"/>
    <cellStyle name="40% - Dekorfärg2 2 2 3 3 5" xfId="7998" xr:uid="{00000000-0005-0000-0000-000069530000}"/>
    <cellStyle name="40% - Dekorfärg2 2 2 3 3 5 2" xfId="19296" xr:uid="{00000000-0005-0000-0000-00006A530000}"/>
    <cellStyle name="40% - Dekorfärg2 2 2 3 3 5 3" xfId="28771" xr:uid="{00000000-0005-0000-0000-00006B530000}"/>
    <cellStyle name="40% - Dekorfärg2 2 2 3 3 6" xfId="9696" xr:uid="{00000000-0005-0000-0000-00006C530000}"/>
    <cellStyle name="40% - Dekorfärg2 2 2 3 3 7" xfId="25985" xr:uid="{00000000-0005-0000-0000-00006D530000}"/>
    <cellStyle name="40% - Dekorfärg2 2 2 3 4" xfId="2281" xr:uid="{00000000-0005-0000-0000-00006E530000}"/>
    <cellStyle name="40% - Dekorfärg2 2 2 3 4 2" xfId="16347" xr:uid="{00000000-0005-0000-0000-00006F530000}"/>
    <cellStyle name="40% - Dekorfärg2 2 2 3 4 2 2" xfId="23185" xr:uid="{00000000-0005-0000-0000-000070530000}"/>
    <cellStyle name="40% - Dekorfärg2 2 2 3 4 2 3" xfId="35421" xr:uid="{00000000-0005-0000-0000-000071530000}"/>
    <cellStyle name="40% - Dekorfärg2 2 2 3 4 3" xfId="10771" xr:uid="{00000000-0005-0000-0000-000072530000}"/>
    <cellStyle name="40% - Dekorfärg2 2 2 3 4 3 2" xfId="39296" xr:uid="{00000000-0005-0000-0000-000073530000}"/>
    <cellStyle name="40% - Dekorfärg2 2 2 3 4 4" xfId="19919" xr:uid="{00000000-0005-0000-0000-000074530000}"/>
    <cellStyle name="40% - Dekorfärg2 2 2 3 4 4 2" xfId="29846" xr:uid="{00000000-0005-0000-0000-000075530000}"/>
    <cellStyle name="40% - Dekorfärg2 2 2 3 4 5" xfId="27060" xr:uid="{00000000-0005-0000-0000-000076530000}"/>
    <cellStyle name="40% - Dekorfärg2 2 2 3 5" xfId="3979" xr:uid="{00000000-0005-0000-0000-000077530000}"/>
    <cellStyle name="40% - Dekorfärg2 2 2 3 5 2" xfId="14649" xr:uid="{00000000-0005-0000-0000-000078530000}"/>
    <cellStyle name="40% - Dekorfärg2 2 2 3 5 2 2" xfId="22098" xr:uid="{00000000-0005-0000-0000-000079530000}"/>
    <cellStyle name="40% - Dekorfärg2 2 2 3 5 2 3" xfId="33723" xr:uid="{00000000-0005-0000-0000-00007A530000}"/>
    <cellStyle name="40% - Dekorfärg2 2 2 3 5 3" xfId="11861" xr:uid="{00000000-0005-0000-0000-00007B530000}"/>
    <cellStyle name="40% - Dekorfärg2 2 2 3 5 3 2" xfId="37598" xr:uid="{00000000-0005-0000-0000-00007C530000}"/>
    <cellStyle name="40% - Dekorfärg2 2 2 3 5 4" xfId="21008" xr:uid="{00000000-0005-0000-0000-00007D530000}"/>
    <cellStyle name="40% - Dekorfärg2 2 2 3 5 4 2" xfId="30935" xr:uid="{00000000-0005-0000-0000-00007E530000}"/>
    <cellStyle name="40% - Dekorfärg2 2 2 3 5 5" xfId="25362" xr:uid="{00000000-0005-0000-0000-00007F530000}"/>
    <cellStyle name="40% - Dekorfärg2 2 2 3 6" xfId="5677" xr:uid="{00000000-0005-0000-0000-000080530000}"/>
    <cellStyle name="40% - Dekorfärg2 2 2 3 6 2" xfId="13560" xr:uid="{00000000-0005-0000-0000-000081530000}"/>
    <cellStyle name="40% - Dekorfärg2 2 2 3 6 3" xfId="32634" xr:uid="{00000000-0005-0000-0000-000082530000}"/>
    <cellStyle name="40% - Dekorfärg2 2 2 3 7" xfId="7375" xr:uid="{00000000-0005-0000-0000-000083530000}"/>
    <cellStyle name="40% - Dekorfärg2 2 2 3 7 2" xfId="17435" xr:uid="{00000000-0005-0000-0000-000084530000}"/>
    <cellStyle name="40% - Dekorfärg2 2 2 3 7 3" xfId="36509" xr:uid="{00000000-0005-0000-0000-000085530000}"/>
    <cellStyle name="40% - Dekorfärg2 2 2 3 8" xfId="9073" xr:uid="{00000000-0005-0000-0000-000086530000}"/>
    <cellStyle name="40% - Dekorfärg2 2 2 3 8 2" xfId="28148" xr:uid="{00000000-0005-0000-0000-000087530000}"/>
    <cellStyle name="40% - Dekorfärg2 2 2 3 9" xfId="24273" xr:uid="{00000000-0005-0000-0000-000088530000}"/>
    <cellStyle name="40% - Dekorfärg2 2 2 4" xfId="754" xr:uid="{00000000-0005-0000-0000-000089530000}"/>
    <cellStyle name="40% - Dekorfärg2 2 2 4 2" xfId="1829" xr:uid="{00000000-0005-0000-0000-00008A530000}"/>
    <cellStyle name="40% - Dekorfärg2 2 2 4 2 2" xfId="3527" xr:uid="{00000000-0005-0000-0000-00008B530000}"/>
    <cellStyle name="40% - Dekorfärg2 2 2 4 2 2 2" xfId="13107" xr:uid="{00000000-0005-0000-0000-00008C530000}"/>
    <cellStyle name="40% - Dekorfärg2 2 2 4 2 2 3" xfId="32181" xr:uid="{00000000-0005-0000-0000-00008D530000}"/>
    <cellStyle name="40% - Dekorfärg2 2 2 4 2 3" xfId="5225" xr:uid="{00000000-0005-0000-0000-00008E530000}"/>
    <cellStyle name="40% - Dekorfärg2 2 2 4 2 3 2" xfId="15895" xr:uid="{00000000-0005-0000-0000-00008F530000}"/>
    <cellStyle name="40% - Dekorfärg2 2 2 4 2 3 3" xfId="34969" xr:uid="{00000000-0005-0000-0000-000090530000}"/>
    <cellStyle name="40% - Dekorfärg2 2 2 4 2 4" xfId="6923" xr:uid="{00000000-0005-0000-0000-000091530000}"/>
    <cellStyle name="40% - Dekorfärg2 2 2 4 2 4 2" xfId="18684" xr:uid="{00000000-0005-0000-0000-000092530000}"/>
    <cellStyle name="40% - Dekorfärg2 2 2 4 2 4 3" xfId="38844" xr:uid="{00000000-0005-0000-0000-000093530000}"/>
    <cellStyle name="40% - Dekorfärg2 2 2 4 2 5" xfId="8621" xr:uid="{00000000-0005-0000-0000-000094530000}"/>
    <cellStyle name="40% - Dekorfärg2 2 2 4 2 5 2" xfId="19468" xr:uid="{00000000-0005-0000-0000-000095530000}"/>
    <cellStyle name="40% - Dekorfärg2 2 2 4 2 5 3" xfId="29394" xr:uid="{00000000-0005-0000-0000-000096530000}"/>
    <cellStyle name="40% - Dekorfärg2 2 2 4 2 6" xfId="10319" xr:uid="{00000000-0005-0000-0000-000097530000}"/>
    <cellStyle name="40% - Dekorfärg2 2 2 4 2 7" xfId="26608" xr:uid="{00000000-0005-0000-0000-000098530000}"/>
    <cellStyle name="40% - Dekorfärg2 2 2 4 3" xfId="2453" xr:uid="{00000000-0005-0000-0000-000099530000}"/>
    <cellStyle name="40% - Dekorfärg2 2 2 4 3 2" xfId="16970" xr:uid="{00000000-0005-0000-0000-00009A530000}"/>
    <cellStyle name="40% - Dekorfärg2 2 2 4 3 2 2" xfId="23808" xr:uid="{00000000-0005-0000-0000-00009B530000}"/>
    <cellStyle name="40% - Dekorfärg2 2 2 4 3 2 3" xfId="36044" xr:uid="{00000000-0005-0000-0000-00009C530000}"/>
    <cellStyle name="40% - Dekorfärg2 2 2 4 3 3" xfId="11394" xr:uid="{00000000-0005-0000-0000-00009D530000}"/>
    <cellStyle name="40% - Dekorfärg2 2 2 4 3 3 2" xfId="39919" xr:uid="{00000000-0005-0000-0000-00009E530000}"/>
    <cellStyle name="40% - Dekorfärg2 2 2 4 3 4" xfId="20542" xr:uid="{00000000-0005-0000-0000-00009F530000}"/>
    <cellStyle name="40% - Dekorfärg2 2 2 4 3 4 2" xfId="30469" xr:uid="{00000000-0005-0000-0000-0000A0530000}"/>
    <cellStyle name="40% - Dekorfärg2 2 2 4 3 5" xfId="27683" xr:uid="{00000000-0005-0000-0000-0000A1530000}"/>
    <cellStyle name="40% - Dekorfärg2 2 2 4 4" xfId="4151" xr:uid="{00000000-0005-0000-0000-0000A2530000}"/>
    <cellStyle name="40% - Dekorfärg2 2 2 4 4 2" xfId="14821" xr:uid="{00000000-0005-0000-0000-0000A3530000}"/>
    <cellStyle name="40% - Dekorfärg2 2 2 4 4 2 2" xfId="22270" xr:uid="{00000000-0005-0000-0000-0000A4530000}"/>
    <cellStyle name="40% - Dekorfärg2 2 2 4 4 2 3" xfId="33895" xr:uid="{00000000-0005-0000-0000-0000A5530000}"/>
    <cellStyle name="40% - Dekorfärg2 2 2 4 4 3" xfId="12033" xr:uid="{00000000-0005-0000-0000-0000A6530000}"/>
    <cellStyle name="40% - Dekorfärg2 2 2 4 4 3 2" xfId="37770" xr:uid="{00000000-0005-0000-0000-0000A7530000}"/>
    <cellStyle name="40% - Dekorfärg2 2 2 4 4 4" xfId="21180" xr:uid="{00000000-0005-0000-0000-0000A8530000}"/>
    <cellStyle name="40% - Dekorfärg2 2 2 4 4 4 2" xfId="31107" xr:uid="{00000000-0005-0000-0000-0000A9530000}"/>
    <cellStyle name="40% - Dekorfärg2 2 2 4 4 5" xfId="25534" xr:uid="{00000000-0005-0000-0000-0000AA530000}"/>
    <cellStyle name="40% - Dekorfärg2 2 2 4 5" xfId="5849" xr:uid="{00000000-0005-0000-0000-0000AB530000}"/>
    <cellStyle name="40% - Dekorfärg2 2 2 4 5 2" xfId="14183" xr:uid="{00000000-0005-0000-0000-0000AC530000}"/>
    <cellStyle name="40% - Dekorfärg2 2 2 4 5 3" xfId="33257" xr:uid="{00000000-0005-0000-0000-0000AD530000}"/>
    <cellStyle name="40% - Dekorfärg2 2 2 4 6" xfId="7547" xr:uid="{00000000-0005-0000-0000-0000AE530000}"/>
    <cellStyle name="40% - Dekorfärg2 2 2 4 6 2" xfId="18058" xr:uid="{00000000-0005-0000-0000-0000AF530000}"/>
    <cellStyle name="40% - Dekorfärg2 2 2 4 6 3" xfId="37132" xr:uid="{00000000-0005-0000-0000-0000B0530000}"/>
    <cellStyle name="40% - Dekorfärg2 2 2 4 7" xfId="9245" xr:uid="{00000000-0005-0000-0000-0000B1530000}"/>
    <cellStyle name="40% - Dekorfärg2 2 2 4 7 2" xfId="28320" xr:uid="{00000000-0005-0000-0000-0000B2530000}"/>
    <cellStyle name="40% - Dekorfärg2 2 2 4 8" xfId="24896" xr:uid="{00000000-0005-0000-0000-0000B3530000}"/>
    <cellStyle name="40% - Dekorfärg2 2 2 5" xfId="1433" xr:uid="{00000000-0005-0000-0000-0000B4530000}"/>
    <cellStyle name="40% - Dekorfärg2 2 2 5 2" xfId="3131" xr:uid="{00000000-0005-0000-0000-0000B5530000}"/>
    <cellStyle name="40% - Dekorfärg2 2 2 5 2 2" xfId="16574" xr:uid="{00000000-0005-0000-0000-0000B6530000}"/>
    <cellStyle name="40% - Dekorfärg2 2 2 5 2 2 2" xfId="23412" xr:uid="{00000000-0005-0000-0000-0000B7530000}"/>
    <cellStyle name="40% - Dekorfärg2 2 2 5 2 2 3" xfId="35648" xr:uid="{00000000-0005-0000-0000-0000B8530000}"/>
    <cellStyle name="40% - Dekorfärg2 2 2 5 2 3" xfId="10998" xr:uid="{00000000-0005-0000-0000-0000B9530000}"/>
    <cellStyle name="40% - Dekorfärg2 2 2 5 2 3 2" xfId="39523" xr:uid="{00000000-0005-0000-0000-0000BA530000}"/>
    <cellStyle name="40% - Dekorfärg2 2 2 5 2 4" xfId="20146" xr:uid="{00000000-0005-0000-0000-0000BB530000}"/>
    <cellStyle name="40% - Dekorfärg2 2 2 5 2 4 2" xfId="30073" xr:uid="{00000000-0005-0000-0000-0000BC530000}"/>
    <cellStyle name="40% - Dekorfärg2 2 2 5 2 5" xfId="27287" xr:uid="{00000000-0005-0000-0000-0000BD530000}"/>
    <cellStyle name="40% - Dekorfärg2 2 2 5 3" xfId="4829" xr:uid="{00000000-0005-0000-0000-0000BE530000}"/>
    <cellStyle name="40% - Dekorfärg2 2 2 5 3 2" xfId="15499" xr:uid="{00000000-0005-0000-0000-0000BF530000}"/>
    <cellStyle name="40% - Dekorfärg2 2 2 5 3 2 2" xfId="22509" xr:uid="{00000000-0005-0000-0000-0000C0530000}"/>
    <cellStyle name="40% - Dekorfärg2 2 2 5 3 2 3" xfId="34573" xr:uid="{00000000-0005-0000-0000-0000C1530000}"/>
    <cellStyle name="40% - Dekorfärg2 2 2 5 3 3" xfId="12711" xr:uid="{00000000-0005-0000-0000-0000C2530000}"/>
    <cellStyle name="40% - Dekorfärg2 2 2 5 3 3 2" xfId="38448" xr:uid="{00000000-0005-0000-0000-0000C3530000}"/>
    <cellStyle name="40% - Dekorfärg2 2 2 5 3 4" xfId="21419" xr:uid="{00000000-0005-0000-0000-0000C4530000}"/>
    <cellStyle name="40% - Dekorfärg2 2 2 5 3 4 2" xfId="31785" xr:uid="{00000000-0005-0000-0000-0000C5530000}"/>
    <cellStyle name="40% - Dekorfärg2 2 2 5 3 5" xfId="26212" xr:uid="{00000000-0005-0000-0000-0000C6530000}"/>
    <cellStyle name="40% - Dekorfärg2 2 2 5 4" xfId="6527" xr:uid="{00000000-0005-0000-0000-0000C7530000}"/>
    <cellStyle name="40% - Dekorfärg2 2 2 5 4 2" xfId="13787" xr:uid="{00000000-0005-0000-0000-0000C8530000}"/>
    <cellStyle name="40% - Dekorfärg2 2 2 5 4 3" xfId="32861" xr:uid="{00000000-0005-0000-0000-0000C9530000}"/>
    <cellStyle name="40% - Dekorfärg2 2 2 5 5" xfId="8225" xr:uid="{00000000-0005-0000-0000-0000CA530000}"/>
    <cellStyle name="40% - Dekorfärg2 2 2 5 5 2" xfId="17662" xr:uid="{00000000-0005-0000-0000-0000CB530000}"/>
    <cellStyle name="40% - Dekorfärg2 2 2 5 5 3" xfId="36736" xr:uid="{00000000-0005-0000-0000-0000CC530000}"/>
    <cellStyle name="40% - Dekorfärg2 2 2 5 6" xfId="9923" xr:uid="{00000000-0005-0000-0000-0000CD530000}"/>
    <cellStyle name="40% - Dekorfärg2 2 2 5 6 2" xfId="28998" xr:uid="{00000000-0005-0000-0000-0000CE530000}"/>
    <cellStyle name="40% - Dekorfärg2 2 2 5 7" xfId="24500" xr:uid="{00000000-0005-0000-0000-0000CF530000}"/>
    <cellStyle name="40% - Dekorfärg2 2 2 6" xfId="981" xr:uid="{00000000-0005-0000-0000-0000D0530000}"/>
    <cellStyle name="40% - Dekorfärg2 2 2 6 2" xfId="2680" xr:uid="{00000000-0005-0000-0000-0000D1530000}"/>
    <cellStyle name="40% - Dekorfärg2 2 2 6 2 2" xfId="12260" xr:uid="{00000000-0005-0000-0000-0000D2530000}"/>
    <cellStyle name="40% - Dekorfärg2 2 2 6 2 3" xfId="31334" xr:uid="{00000000-0005-0000-0000-0000D3530000}"/>
    <cellStyle name="40% - Dekorfärg2 2 2 6 3" xfId="4378" xr:uid="{00000000-0005-0000-0000-0000D4530000}"/>
    <cellStyle name="40% - Dekorfärg2 2 2 6 3 2" xfId="15048" xr:uid="{00000000-0005-0000-0000-0000D5530000}"/>
    <cellStyle name="40% - Dekorfärg2 2 2 6 3 3" xfId="34122" xr:uid="{00000000-0005-0000-0000-0000D6530000}"/>
    <cellStyle name="40% - Dekorfärg2 2 2 6 4" xfId="6076" xr:uid="{00000000-0005-0000-0000-0000D7530000}"/>
    <cellStyle name="40% - Dekorfärg2 2 2 6 4 2" xfId="18288" xr:uid="{00000000-0005-0000-0000-0000D8530000}"/>
    <cellStyle name="40% - Dekorfärg2 2 2 6 4 3" xfId="37997" xr:uid="{00000000-0005-0000-0000-0000D9530000}"/>
    <cellStyle name="40% - Dekorfärg2 2 2 6 5" xfId="7774" xr:uid="{00000000-0005-0000-0000-0000DA530000}"/>
    <cellStyle name="40% - Dekorfärg2 2 2 6 5 2" xfId="19072" xr:uid="{00000000-0005-0000-0000-0000DB530000}"/>
    <cellStyle name="40% - Dekorfärg2 2 2 6 5 3" xfId="28547" xr:uid="{00000000-0005-0000-0000-0000DC530000}"/>
    <cellStyle name="40% - Dekorfärg2 2 2 6 6" xfId="9472" xr:uid="{00000000-0005-0000-0000-0000DD530000}"/>
    <cellStyle name="40% - Dekorfärg2 2 2 6 7" xfId="25761" xr:uid="{00000000-0005-0000-0000-0000DE530000}"/>
    <cellStyle name="40% - Dekorfärg2 2 2 7" xfId="356" xr:uid="{00000000-0005-0000-0000-0000DF530000}"/>
    <cellStyle name="40% - Dekorfärg2 2 2 7 2" xfId="16123" xr:uid="{00000000-0005-0000-0000-0000E0530000}"/>
    <cellStyle name="40% - Dekorfärg2 2 2 7 2 2" xfId="22961" xr:uid="{00000000-0005-0000-0000-0000E1530000}"/>
    <cellStyle name="40% - Dekorfärg2 2 2 7 2 3" xfId="35197" xr:uid="{00000000-0005-0000-0000-0000E2530000}"/>
    <cellStyle name="40% - Dekorfärg2 2 2 7 3" xfId="10547" xr:uid="{00000000-0005-0000-0000-0000E3530000}"/>
    <cellStyle name="40% - Dekorfärg2 2 2 7 3 2" xfId="39072" xr:uid="{00000000-0005-0000-0000-0000E4530000}"/>
    <cellStyle name="40% - Dekorfärg2 2 2 7 4" xfId="19695" xr:uid="{00000000-0005-0000-0000-0000E5530000}"/>
    <cellStyle name="40% - Dekorfärg2 2 2 7 4 2" xfId="29622" xr:uid="{00000000-0005-0000-0000-0000E6530000}"/>
    <cellStyle name="40% - Dekorfärg2 2 2 7 5" xfId="26836" xr:uid="{00000000-0005-0000-0000-0000E7530000}"/>
    <cellStyle name="40% - Dekorfärg2 2 2 8" xfId="2057" xr:uid="{00000000-0005-0000-0000-0000E8530000}"/>
    <cellStyle name="40% - Dekorfärg2 2 2 8 2" xfId="14425" xr:uid="{00000000-0005-0000-0000-0000E9530000}"/>
    <cellStyle name="40% - Dekorfärg2 2 2 8 2 2" xfId="21874" xr:uid="{00000000-0005-0000-0000-0000EA530000}"/>
    <cellStyle name="40% - Dekorfärg2 2 2 8 2 3" xfId="33499" xr:uid="{00000000-0005-0000-0000-0000EB530000}"/>
    <cellStyle name="40% - Dekorfärg2 2 2 8 3" xfId="11636" xr:uid="{00000000-0005-0000-0000-0000EC530000}"/>
    <cellStyle name="40% - Dekorfärg2 2 2 8 3 2" xfId="37374" xr:uid="{00000000-0005-0000-0000-0000ED530000}"/>
    <cellStyle name="40% - Dekorfärg2 2 2 8 4" xfId="20784" xr:uid="{00000000-0005-0000-0000-0000EE530000}"/>
    <cellStyle name="40% - Dekorfärg2 2 2 8 4 2" xfId="30711" xr:uid="{00000000-0005-0000-0000-0000EF530000}"/>
    <cellStyle name="40% - Dekorfärg2 2 2 8 5" xfId="25138" xr:uid="{00000000-0005-0000-0000-0000F0530000}"/>
    <cellStyle name="40% - Dekorfärg2 2 2 9" xfId="3755" xr:uid="{00000000-0005-0000-0000-0000F1530000}"/>
    <cellStyle name="40% - Dekorfärg2 2 2 9 2" xfId="13336" xr:uid="{00000000-0005-0000-0000-0000F2530000}"/>
    <cellStyle name="40% - Dekorfärg2 2 2 9 3" xfId="32410" xr:uid="{00000000-0005-0000-0000-0000F3530000}"/>
    <cellStyle name="40% - Dekorfärg2 2 3" xfId="180" xr:uid="{00000000-0005-0000-0000-0000F4530000}"/>
    <cellStyle name="40% - Dekorfärg2 2 3 10" xfId="7202" xr:uid="{00000000-0005-0000-0000-0000F5530000}"/>
    <cellStyle name="40% - Dekorfärg2 2 3 10 2" xfId="18908" xr:uid="{00000000-0005-0000-0000-0000F6530000}"/>
    <cellStyle name="40% - Dekorfärg2 2 3 10 3" xfId="27975" xr:uid="{00000000-0005-0000-0000-0000F7530000}"/>
    <cellStyle name="40% - Dekorfärg2 2 3 11" xfId="8900" xr:uid="{00000000-0005-0000-0000-0000F8530000}"/>
    <cellStyle name="40% - Dekorfärg2 2 3 12" xfId="24100" xr:uid="{00000000-0005-0000-0000-0000F9530000}"/>
    <cellStyle name="40% - Dekorfärg2 2 3 2" xfId="633" xr:uid="{00000000-0005-0000-0000-0000FA530000}"/>
    <cellStyle name="40% - Dekorfärg2 2 3 2 2" xfId="1708" xr:uid="{00000000-0005-0000-0000-0000FB530000}"/>
    <cellStyle name="40% - Dekorfärg2 2 3 2 2 2" xfId="3406" xr:uid="{00000000-0005-0000-0000-0000FC530000}"/>
    <cellStyle name="40% - Dekorfärg2 2 3 2 2 2 2" xfId="16849" xr:uid="{00000000-0005-0000-0000-0000FD530000}"/>
    <cellStyle name="40% - Dekorfärg2 2 3 2 2 2 2 2" xfId="23687" xr:uid="{00000000-0005-0000-0000-0000FE530000}"/>
    <cellStyle name="40% - Dekorfärg2 2 3 2 2 2 2 3" xfId="35923" xr:uid="{00000000-0005-0000-0000-0000FF530000}"/>
    <cellStyle name="40% - Dekorfärg2 2 3 2 2 2 3" xfId="11273" xr:uid="{00000000-0005-0000-0000-000000540000}"/>
    <cellStyle name="40% - Dekorfärg2 2 3 2 2 2 3 2" xfId="39798" xr:uid="{00000000-0005-0000-0000-000001540000}"/>
    <cellStyle name="40% - Dekorfärg2 2 3 2 2 2 4" xfId="20421" xr:uid="{00000000-0005-0000-0000-000002540000}"/>
    <cellStyle name="40% - Dekorfärg2 2 3 2 2 2 4 2" xfId="30348" xr:uid="{00000000-0005-0000-0000-000003540000}"/>
    <cellStyle name="40% - Dekorfärg2 2 3 2 2 2 5" xfId="27562" xr:uid="{00000000-0005-0000-0000-000004540000}"/>
    <cellStyle name="40% - Dekorfärg2 2 3 2 2 3" xfId="5104" xr:uid="{00000000-0005-0000-0000-000005540000}"/>
    <cellStyle name="40% - Dekorfärg2 2 3 2 2 3 2" xfId="15774" xr:uid="{00000000-0005-0000-0000-000006540000}"/>
    <cellStyle name="40% - Dekorfärg2 2 3 2 2 3 2 2" xfId="22784" xr:uid="{00000000-0005-0000-0000-000007540000}"/>
    <cellStyle name="40% - Dekorfärg2 2 3 2 2 3 2 3" xfId="34848" xr:uid="{00000000-0005-0000-0000-000008540000}"/>
    <cellStyle name="40% - Dekorfärg2 2 3 2 2 3 3" xfId="12986" xr:uid="{00000000-0005-0000-0000-000009540000}"/>
    <cellStyle name="40% - Dekorfärg2 2 3 2 2 3 3 2" xfId="38723" xr:uid="{00000000-0005-0000-0000-00000A540000}"/>
    <cellStyle name="40% - Dekorfärg2 2 3 2 2 3 4" xfId="21694" xr:uid="{00000000-0005-0000-0000-00000B540000}"/>
    <cellStyle name="40% - Dekorfärg2 2 3 2 2 3 4 2" xfId="32060" xr:uid="{00000000-0005-0000-0000-00000C540000}"/>
    <cellStyle name="40% - Dekorfärg2 2 3 2 2 3 5" xfId="26487" xr:uid="{00000000-0005-0000-0000-00000D540000}"/>
    <cellStyle name="40% - Dekorfärg2 2 3 2 2 4" xfId="6802" xr:uid="{00000000-0005-0000-0000-00000E540000}"/>
    <cellStyle name="40% - Dekorfärg2 2 3 2 2 4 2" xfId="14062" xr:uid="{00000000-0005-0000-0000-00000F540000}"/>
    <cellStyle name="40% - Dekorfärg2 2 3 2 2 4 3" xfId="33136" xr:uid="{00000000-0005-0000-0000-000010540000}"/>
    <cellStyle name="40% - Dekorfärg2 2 3 2 2 5" xfId="8500" xr:uid="{00000000-0005-0000-0000-000011540000}"/>
    <cellStyle name="40% - Dekorfärg2 2 3 2 2 5 2" xfId="17937" xr:uid="{00000000-0005-0000-0000-000012540000}"/>
    <cellStyle name="40% - Dekorfärg2 2 3 2 2 5 3" xfId="37011" xr:uid="{00000000-0005-0000-0000-000013540000}"/>
    <cellStyle name="40% - Dekorfärg2 2 3 2 2 6" xfId="10198" xr:uid="{00000000-0005-0000-0000-000014540000}"/>
    <cellStyle name="40% - Dekorfärg2 2 3 2 2 6 2" xfId="29273" xr:uid="{00000000-0005-0000-0000-000015540000}"/>
    <cellStyle name="40% - Dekorfärg2 2 3 2 2 7" xfId="24775" xr:uid="{00000000-0005-0000-0000-000016540000}"/>
    <cellStyle name="40% - Dekorfärg2 2 3 2 3" xfId="1257" xr:uid="{00000000-0005-0000-0000-000017540000}"/>
    <cellStyle name="40% - Dekorfärg2 2 3 2 3 2" xfId="2955" xr:uid="{00000000-0005-0000-0000-000018540000}"/>
    <cellStyle name="40% - Dekorfärg2 2 3 2 3 2 2" xfId="12535" xr:uid="{00000000-0005-0000-0000-000019540000}"/>
    <cellStyle name="40% - Dekorfärg2 2 3 2 3 2 3" xfId="31609" xr:uid="{00000000-0005-0000-0000-00001A540000}"/>
    <cellStyle name="40% - Dekorfärg2 2 3 2 3 3" xfId="4653" xr:uid="{00000000-0005-0000-0000-00001B540000}"/>
    <cellStyle name="40% - Dekorfärg2 2 3 2 3 3 2" xfId="15323" xr:uid="{00000000-0005-0000-0000-00001C540000}"/>
    <cellStyle name="40% - Dekorfärg2 2 3 2 3 3 3" xfId="34397" xr:uid="{00000000-0005-0000-0000-00001D540000}"/>
    <cellStyle name="40% - Dekorfärg2 2 3 2 3 4" xfId="6351" xr:uid="{00000000-0005-0000-0000-00001E540000}"/>
    <cellStyle name="40% - Dekorfärg2 2 3 2 3 4 2" xfId="18563" xr:uid="{00000000-0005-0000-0000-00001F540000}"/>
    <cellStyle name="40% - Dekorfärg2 2 3 2 3 4 3" xfId="38272" xr:uid="{00000000-0005-0000-0000-000020540000}"/>
    <cellStyle name="40% - Dekorfärg2 2 3 2 3 5" xfId="8049" xr:uid="{00000000-0005-0000-0000-000021540000}"/>
    <cellStyle name="40% - Dekorfärg2 2 3 2 3 5 2" xfId="19347" xr:uid="{00000000-0005-0000-0000-000022540000}"/>
    <cellStyle name="40% - Dekorfärg2 2 3 2 3 5 3" xfId="28822" xr:uid="{00000000-0005-0000-0000-000023540000}"/>
    <cellStyle name="40% - Dekorfärg2 2 3 2 3 6" xfId="9747" xr:uid="{00000000-0005-0000-0000-000024540000}"/>
    <cellStyle name="40% - Dekorfärg2 2 3 2 3 7" xfId="26036" xr:uid="{00000000-0005-0000-0000-000025540000}"/>
    <cellStyle name="40% - Dekorfärg2 2 3 2 4" xfId="2332" xr:uid="{00000000-0005-0000-0000-000026540000}"/>
    <cellStyle name="40% - Dekorfärg2 2 3 2 4 2" xfId="16398" xr:uid="{00000000-0005-0000-0000-000027540000}"/>
    <cellStyle name="40% - Dekorfärg2 2 3 2 4 2 2" xfId="23236" xr:uid="{00000000-0005-0000-0000-000028540000}"/>
    <cellStyle name="40% - Dekorfärg2 2 3 2 4 2 3" xfId="35472" xr:uid="{00000000-0005-0000-0000-000029540000}"/>
    <cellStyle name="40% - Dekorfärg2 2 3 2 4 3" xfId="10822" xr:uid="{00000000-0005-0000-0000-00002A540000}"/>
    <cellStyle name="40% - Dekorfärg2 2 3 2 4 3 2" xfId="39347" xr:uid="{00000000-0005-0000-0000-00002B540000}"/>
    <cellStyle name="40% - Dekorfärg2 2 3 2 4 4" xfId="19970" xr:uid="{00000000-0005-0000-0000-00002C540000}"/>
    <cellStyle name="40% - Dekorfärg2 2 3 2 4 4 2" xfId="29897" xr:uid="{00000000-0005-0000-0000-00002D540000}"/>
    <cellStyle name="40% - Dekorfärg2 2 3 2 4 5" xfId="27111" xr:uid="{00000000-0005-0000-0000-00002E540000}"/>
    <cellStyle name="40% - Dekorfärg2 2 3 2 5" xfId="4030" xr:uid="{00000000-0005-0000-0000-00002F540000}"/>
    <cellStyle name="40% - Dekorfärg2 2 3 2 5 2" xfId="14700" xr:uid="{00000000-0005-0000-0000-000030540000}"/>
    <cellStyle name="40% - Dekorfärg2 2 3 2 5 2 2" xfId="22149" xr:uid="{00000000-0005-0000-0000-000031540000}"/>
    <cellStyle name="40% - Dekorfärg2 2 3 2 5 2 3" xfId="33774" xr:uid="{00000000-0005-0000-0000-000032540000}"/>
    <cellStyle name="40% - Dekorfärg2 2 3 2 5 3" xfId="11912" xr:uid="{00000000-0005-0000-0000-000033540000}"/>
    <cellStyle name="40% - Dekorfärg2 2 3 2 5 3 2" xfId="37649" xr:uid="{00000000-0005-0000-0000-000034540000}"/>
    <cellStyle name="40% - Dekorfärg2 2 3 2 5 4" xfId="21059" xr:uid="{00000000-0005-0000-0000-000035540000}"/>
    <cellStyle name="40% - Dekorfärg2 2 3 2 5 4 2" xfId="30986" xr:uid="{00000000-0005-0000-0000-000036540000}"/>
    <cellStyle name="40% - Dekorfärg2 2 3 2 5 5" xfId="25413" xr:uid="{00000000-0005-0000-0000-000037540000}"/>
    <cellStyle name="40% - Dekorfärg2 2 3 2 6" xfId="5728" xr:uid="{00000000-0005-0000-0000-000038540000}"/>
    <cellStyle name="40% - Dekorfärg2 2 3 2 6 2" xfId="13611" xr:uid="{00000000-0005-0000-0000-000039540000}"/>
    <cellStyle name="40% - Dekorfärg2 2 3 2 6 3" xfId="32685" xr:uid="{00000000-0005-0000-0000-00003A540000}"/>
    <cellStyle name="40% - Dekorfärg2 2 3 2 7" xfId="7426" xr:uid="{00000000-0005-0000-0000-00003B540000}"/>
    <cellStyle name="40% - Dekorfärg2 2 3 2 7 2" xfId="17486" xr:uid="{00000000-0005-0000-0000-00003C540000}"/>
    <cellStyle name="40% - Dekorfärg2 2 3 2 7 3" xfId="36560" xr:uid="{00000000-0005-0000-0000-00003D540000}"/>
    <cellStyle name="40% - Dekorfärg2 2 3 2 8" xfId="9124" xr:uid="{00000000-0005-0000-0000-00003E540000}"/>
    <cellStyle name="40% - Dekorfärg2 2 3 2 8 2" xfId="28199" xr:uid="{00000000-0005-0000-0000-00003F540000}"/>
    <cellStyle name="40% - Dekorfärg2 2 3 2 9" xfId="24324" xr:uid="{00000000-0005-0000-0000-000040540000}"/>
    <cellStyle name="40% - Dekorfärg2 2 3 3" xfId="805" xr:uid="{00000000-0005-0000-0000-000041540000}"/>
    <cellStyle name="40% - Dekorfärg2 2 3 3 2" xfId="1880" xr:uid="{00000000-0005-0000-0000-000042540000}"/>
    <cellStyle name="40% - Dekorfärg2 2 3 3 2 2" xfId="3578" xr:uid="{00000000-0005-0000-0000-000043540000}"/>
    <cellStyle name="40% - Dekorfärg2 2 3 3 2 2 2" xfId="13158" xr:uid="{00000000-0005-0000-0000-000044540000}"/>
    <cellStyle name="40% - Dekorfärg2 2 3 3 2 2 3" xfId="32232" xr:uid="{00000000-0005-0000-0000-000045540000}"/>
    <cellStyle name="40% - Dekorfärg2 2 3 3 2 3" xfId="5276" xr:uid="{00000000-0005-0000-0000-000046540000}"/>
    <cellStyle name="40% - Dekorfärg2 2 3 3 2 3 2" xfId="15946" xr:uid="{00000000-0005-0000-0000-000047540000}"/>
    <cellStyle name="40% - Dekorfärg2 2 3 3 2 3 3" xfId="35020" xr:uid="{00000000-0005-0000-0000-000048540000}"/>
    <cellStyle name="40% - Dekorfärg2 2 3 3 2 4" xfId="6974" xr:uid="{00000000-0005-0000-0000-000049540000}"/>
    <cellStyle name="40% - Dekorfärg2 2 3 3 2 4 2" xfId="18735" xr:uid="{00000000-0005-0000-0000-00004A540000}"/>
    <cellStyle name="40% - Dekorfärg2 2 3 3 2 4 3" xfId="38895" xr:uid="{00000000-0005-0000-0000-00004B540000}"/>
    <cellStyle name="40% - Dekorfärg2 2 3 3 2 5" xfId="8672" xr:uid="{00000000-0005-0000-0000-00004C540000}"/>
    <cellStyle name="40% - Dekorfärg2 2 3 3 2 5 2" xfId="19519" xr:uid="{00000000-0005-0000-0000-00004D540000}"/>
    <cellStyle name="40% - Dekorfärg2 2 3 3 2 5 3" xfId="29445" xr:uid="{00000000-0005-0000-0000-00004E540000}"/>
    <cellStyle name="40% - Dekorfärg2 2 3 3 2 6" xfId="10370" xr:uid="{00000000-0005-0000-0000-00004F540000}"/>
    <cellStyle name="40% - Dekorfärg2 2 3 3 2 7" xfId="26659" xr:uid="{00000000-0005-0000-0000-000050540000}"/>
    <cellStyle name="40% - Dekorfärg2 2 3 3 3" xfId="2504" xr:uid="{00000000-0005-0000-0000-000051540000}"/>
    <cellStyle name="40% - Dekorfärg2 2 3 3 3 2" xfId="17021" xr:uid="{00000000-0005-0000-0000-000052540000}"/>
    <cellStyle name="40% - Dekorfärg2 2 3 3 3 2 2" xfId="23859" xr:uid="{00000000-0005-0000-0000-000053540000}"/>
    <cellStyle name="40% - Dekorfärg2 2 3 3 3 2 3" xfId="36095" xr:uid="{00000000-0005-0000-0000-000054540000}"/>
    <cellStyle name="40% - Dekorfärg2 2 3 3 3 3" xfId="11445" xr:uid="{00000000-0005-0000-0000-000055540000}"/>
    <cellStyle name="40% - Dekorfärg2 2 3 3 3 3 2" xfId="39970" xr:uid="{00000000-0005-0000-0000-000056540000}"/>
    <cellStyle name="40% - Dekorfärg2 2 3 3 3 4" xfId="20593" xr:uid="{00000000-0005-0000-0000-000057540000}"/>
    <cellStyle name="40% - Dekorfärg2 2 3 3 3 4 2" xfId="30520" xr:uid="{00000000-0005-0000-0000-000058540000}"/>
    <cellStyle name="40% - Dekorfärg2 2 3 3 3 5" xfId="27734" xr:uid="{00000000-0005-0000-0000-000059540000}"/>
    <cellStyle name="40% - Dekorfärg2 2 3 3 4" xfId="4202" xr:uid="{00000000-0005-0000-0000-00005A540000}"/>
    <cellStyle name="40% - Dekorfärg2 2 3 3 4 2" xfId="14872" xr:uid="{00000000-0005-0000-0000-00005B540000}"/>
    <cellStyle name="40% - Dekorfärg2 2 3 3 4 2 2" xfId="22321" xr:uid="{00000000-0005-0000-0000-00005C540000}"/>
    <cellStyle name="40% - Dekorfärg2 2 3 3 4 2 3" xfId="33946" xr:uid="{00000000-0005-0000-0000-00005D540000}"/>
    <cellStyle name="40% - Dekorfärg2 2 3 3 4 3" xfId="12084" xr:uid="{00000000-0005-0000-0000-00005E540000}"/>
    <cellStyle name="40% - Dekorfärg2 2 3 3 4 3 2" xfId="37821" xr:uid="{00000000-0005-0000-0000-00005F540000}"/>
    <cellStyle name="40% - Dekorfärg2 2 3 3 4 4" xfId="21231" xr:uid="{00000000-0005-0000-0000-000060540000}"/>
    <cellStyle name="40% - Dekorfärg2 2 3 3 4 4 2" xfId="31158" xr:uid="{00000000-0005-0000-0000-000061540000}"/>
    <cellStyle name="40% - Dekorfärg2 2 3 3 4 5" xfId="25585" xr:uid="{00000000-0005-0000-0000-000062540000}"/>
    <cellStyle name="40% - Dekorfärg2 2 3 3 5" xfId="5900" xr:uid="{00000000-0005-0000-0000-000063540000}"/>
    <cellStyle name="40% - Dekorfärg2 2 3 3 5 2" xfId="14234" xr:uid="{00000000-0005-0000-0000-000064540000}"/>
    <cellStyle name="40% - Dekorfärg2 2 3 3 5 3" xfId="33308" xr:uid="{00000000-0005-0000-0000-000065540000}"/>
    <cellStyle name="40% - Dekorfärg2 2 3 3 6" xfId="7598" xr:uid="{00000000-0005-0000-0000-000066540000}"/>
    <cellStyle name="40% - Dekorfärg2 2 3 3 6 2" xfId="18109" xr:uid="{00000000-0005-0000-0000-000067540000}"/>
    <cellStyle name="40% - Dekorfärg2 2 3 3 6 3" xfId="37183" xr:uid="{00000000-0005-0000-0000-000068540000}"/>
    <cellStyle name="40% - Dekorfärg2 2 3 3 7" xfId="9296" xr:uid="{00000000-0005-0000-0000-000069540000}"/>
    <cellStyle name="40% - Dekorfärg2 2 3 3 7 2" xfId="28371" xr:uid="{00000000-0005-0000-0000-00006A540000}"/>
    <cellStyle name="40% - Dekorfärg2 2 3 3 8" xfId="24947" xr:uid="{00000000-0005-0000-0000-00006B540000}"/>
    <cellStyle name="40% - Dekorfärg2 2 3 4" xfId="1484" xr:uid="{00000000-0005-0000-0000-00006C540000}"/>
    <cellStyle name="40% - Dekorfärg2 2 3 4 2" xfId="3182" xr:uid="{00000000-0005-0000-0000-00006D540000}"/>
    <cellStyle name="40% - Dekorfärg2 2 3 4 2 2" xfId="16625" xr:uid="{00000000-0005-0000-0000-00006E540000}"/>
    <cellStyle name="40% - Dekorfärg2 2 3 4 2 2 2" xfId="23463" xr:uid="{00000000-0005-0000-0000-00006F540000}"/>
    <cellStyle name="40% - Dekorfärg2 2 3 4 2 2 3" xfId="35699" xr:uid="{00000000-0005-0000-0000-000070540000}"/>
    <cellStyle name="40% - Dekorfärg2 2 3 4 2 3" xfId="11049" xr:uid="{00000000-0005-0000-0000-000071540000}"/>
    <cellStyle name="40% - Dekorfärg2 2 3 4 2 3 2" xfId="39574" xr:uid="{00000000-0005-0000-0000-000072540000}"/>
    <cellStyle name="40% - Dekorfärg2 2 3 4 2 4" xfId="20197" xr:uid="{00000000-0005-0000-0000-000073540000}"/>
    <cellStyle name="40% - Dekorfärg2 2 3 4 2 4 2" xfId="30124" xr:uid="{00000000-0005-0000-0000-000074540000}"/>
    <cellStyle name="40% - Dekorfärg2 2 3 4 2 5" xfId="27338" xr:uid="{00000000-0005-0000-0000-000075540000}"/>
    <cellStyle name="40% - Dekorfärg2 2 3 4 3" xfId="4880" xr:uid="{00000000-0005-0000-0000-000076540000}"/>
    <cellStyle name="40% - Dekorfärg2 2 3 4 3 2" xfId="15550" xr:uid="{00000000-0005-0000-0000-000077540000}"/>
    <cellStyle name="40% - Dekorfärg2 2 3 4 3 2 2" xfId="22560" xr:uid="{00000000-0005-0000-0000-000078540000}"/>
    <cellStyle name="40% - Dekorfärg2 2 3 4 3 2 3" xfId="34624" xr:uid="{00000000-0005-0000-0000-000079540000}"/>
    <cellStyle name="40% - Dekorfärg2 2 3 4 3 3" xfId="12762" xr:uid="{00000000-0005-0000-0000-00007A540000}"/>
    <cellStyle name="40% - Dekorfärg2 2 3 4 3 3 2" xfId="38499" xr:uid="{00000000-0005-0000-0000-00007B540000}"/>
    <cellStyle name="40% - Dekorfärg2 2 3 4 3 4" xfId="21470" xr:uid="{00000000-0005-0000-0000-00007C540000}"/>
    <cellStyle name="40% - Dekorfärg2 2 3 4 3 4 2" xfId="31836" xr:uid="{00000000-0005-0000-0000-00007D540000}"/>
    <cellStyle name="40% - Dekorfärg2 2 3 4 3 5" xfId="26263" xr:uid="{00000000-0005-0000-0000-00007E540000}"/>
    <cellStyle name="40% - Dekorfärg2 2 3 4 4" xfId="6578" xr:uid="{00000000-0005-0000-0000-00007F540000}"/>
    <cellStyle name="40% - Dekorfärg2 2 3 4 4 2" xfId="13838" xr:uid="{00000000-0005-0000-0000-000080540000}"/>
    <cellStyle name="40% - Dekorfärg2 2 3 4 4 3" xfId="32912" xr:uid="{00000000-0005-0000-0000-000081540000}"/>
    <cellStyle name="40% - Dekorfärg2 2 3 4 5" xfId="8276" xr:uid="{00000000-0005-0000-0000-000082540000}"/>
    <cellStyle name="40% - Dekorfärg2 2 3 4 5 2" xfId="17713" xr:uid="{00000000-0005-0000-0000-000083540000}"/>
    <cellStyle name="40% - Dekorfärg2 2 3 4 5 3" xfId="36787" xr:uid="{00000000-0005-0000-0000-000084540000}"/>
    <cellStyle name="40% - Dekorfärg2 2 3 4 6" xfId="9974" xr:uid="{00000000-0005-0000-0000-000085540000}"/>
    <cellStyle name="40% - Dekorfärg2 2 3 4 6 2" xfId="29049" xr:uid="{00000000-0005-0000-0000-000086540000}"/>
    <cellStyle name="40% - Dekorfärg2 2 3 4 7" xfId="24551" xr:uid="{00000000-0005-0000-0000-000087540000}"/>
    <cellStyle name="40% - Dekorfärg2 2 3 5" xfId="1032" xr:uid="{00000000-0005-0000-0000-000088540000}"/>
    <cellStyle name="40% - Dekorfärg2 2 3 5 2" xfId="2731" xr:uid="{00000000-0005-0000-0000-000089540000}"/>
    <cellStyle name="40% - Dekorfärg2 2 3 5 2 2" xfId="12311" xr:uid="{00000000-0005-0000-0000-00008A540000}"/>
    <cellStyle name="40% - Dekorfärg2 2 3 5 2 3" xfId="31385" xr:uid="{00000000-0005-0000-0000-00008B540000}"/>
    <cellStyle name="40% - Dekorfärg2 2 3 5 3" xfId="4429" xr:uid="{00000000-0005-0000-0000-00008C540000}"/>
    <cellStyle name="40% - Dekorfärg2 2 3 5 3 2" xfId="15099" xr:uid="{00000000-0005-0000-0000-00008D540000}"/>
    <cellStyle name="40% - Dekorfärg2 2 3 5 3 3" xfId="34173" xr:uid="{00000000-0005-0000-0000-00008E540000}"/>
    <cellStyle name="40% - Dekorfärg2 2 3 5 4" xfId="6127" xr:uid="{00000000-0005-0000-0000-00008F540000}"/>
    <cellStyle name="40% - Dekorfärg2 2 3 5 4 2" xfId="18339" xr:uid="{00000000-0005-0000-0000-000090540000}"/>
    <cellStyle name="40% - Dekorfärg2 2 3 5 4 3" xfId="38048" xr:uid="{00000000-0005-0000-0000-000091540000}"/>
    <cellStyle name="40% - Dekorfärg2 2 3 5 5" xfId="7825" xr:uid="{00000000-0005-0000-0000-000092540000}"/>
    <cellStyle name="40% - Dekorfärg2 2 3 5 5 2" xfId="19123" xr:uid="{00000000-0005-0000-0000-000093540000}"/>
    <cellStyle name="40% - Dekorfärg2 2 3 5 5 3" xfId="28598" xr:uid="{00000000-0005-0000-0000-000094540000}"/>
    <cellStyle name="40% - Dekorfärg2 2 3 5 6" xfId="9523" xr:uid="{00000000-0005-0000-0000-000095540000}"/>
    <cellStyle name="40% - Dekorfärg2 2 3 5 7" xfId="25812" xr:uid="{00000000-0005-0000-0000-000096540000}"/>
    <cellStyle name="40% - Dekorfärg2 2 3 6" xfId="407" xr:uid="{00000000-0005-0000-0000-000097540000}"/>
    <cellStyle name="40% - Dekorfärg2 2 3 6 2" xfId="16174" xr:uid="{00000000-0005-0000-0000-000098540000}"/>
    <cellStyle name="40% - Dekorfärg2 2 3 6 2 2" xfId="23012" xr:uid="{00000000-0005-0000-0000-000099540000}"/>
    <cellStyle name="40% - Dekorfärg2 2 3 6 2 3" xfId="35248" xr:uid="{00000000-0005-0000-0000-00009A540000}"/>
    <cellStyle name="40% - Dekorfärg2 2 3 6 3" xfId="10598" xr:uid="{00000000-0005-0000-0000-00009B540000}"/>
    <cellStyle name="40% - Dekorfärg2 2 3 6 3 2" xfId="39123" xr:uid="{00000000-0005-0000-0000-00009C540000}"/>
    <cellStyle name="40% - Dekorfärg2 2 3 6 4" xfId="19746" xr:uid="{00000000-0005-0000-0000-00009D540000}"/>
    <cellStyle name="40% - Dekorfärg2 2 3 6 4 2" xfId="29673" xr:uid="{00000000-0005-0000-0000-00009E540000}"/>
    <cellStyle name="40% - Dekorfärg2 2 3 6 5" xfId="26887" xr:uid="{00000000-0005-0000-0000-00009F540000}"/>
    <cellStyle name="40% - Dekorfärg2 2 3 7" xfId="2108" xr:uid="{00000000-0005-0000-0000-0000A0540000}"/>
    <cellStyle name="40% - Dekorfärg2 2 3 7 2" xfId="14476" xr:uid="{00000000-0005-0000-0000-0000A1540000}"/>
    <cellStyle name="40% - Dekorfärg2 2 3 7 2 2" xfId="21925" xr:uid="{00000000-0005-0000-0000-0000A2540000}"/>
    <cellStyle name="40% - Dekorfärg2 2 3 7 2 3" xfId="33550" xr:uid="{00000000-0005-0000-0000-0000A3540000}"/>
    <cellStyle name="40% - Dekorfärg2 2 3 7 3" xfId="11687" xr:uid="{00000000-0005-0000-0000-0000A4540000}"/>
    <cellStyle name="40% - Dekorfärg2 2 3 7 3 2" xfId="37425" xr:uid="{00000000-0005-0000-0000-0000A5540000}"/>
    <cellStyle name="40% - Dekorfärg2 2 3 7 4" xfId="20835" xr:uid="{00000000-0005-0000-0000-0000A6540000}"/>
    <cellStyle name="40% - Dekorfärg2 2 3 7 4 2" xfId="30762" xr:uid="{00000000-0005-0000-0000-0000A7540000}"/>
    <cellStyle name="40% - Dekorfärg2 2 3 7 5" xfId="25189" xr:uid="{00000000-0005-0000-0000-0000A8540000}"/>
    <cellStyle name="40% - Dekorfärg2 2 3 8" xfId="3806" xr:uid="{00000000-0005-0000-0000-0000A9540000}"/>
    <cellStyle name="40% - Dekorfärg2 2 3 8 2" xfId="13387" xr:uid="{00000000-0005-0000-0000-0000AA540000}"/>
    <cellStyle name="40% - Dekorfärg2 2 3 8 3" xfId="32461" xr:uid="{00000000-0005-0000-0000-0000AB540000}"/>
    <cellStyle name="40% - Dekorfärg2 2 3 9" xfId="5504" xr:uid="{00000000-0005-0000-0000-0000AC540000}"/>
    <cellStyle name="40% - Dekorfärg2 2 3 9 2" xfId="17262" xr:uid="{00000000-0005-0000-0000-0000AD540000}"/>
    <cellStyle name="40% - Dekorfärg2 2 3 9 3" xfId="36336" xr:uid="{00000000-0005-0000-0000-0000AE540000}"/>
    <cellStyle name="40% - Dekorfärg2 2 4" xfId="290" xr:uid="{00000000-0005-0000-0000-0000AF540000}"/>
    <cellStyle name="40% - Dekorfärg2 2 4 2" xfId="1367" xr:uid="{00000000-0005-0000-0000-0000B0540000}"/>
    <cellStyle name="40% - Dekorfärg2 2 4 2 2" xfId="3065" xr:uid="{00000000-0005-0000-0000-0000B1540000}"/>
    <cellStyle name="40% - Dekorfärg2 2 4 2 2 2" xfId="16508" xr:uid="{00000000-0005-0000-0000-0000B2540000}"/>
    <cellStyle name="40% - Dekorfärg2 2 4 2 2 2 2" xfId="23346" xr:uid="{00000000-0005-0000-0000-0000B3540000}"/>
    <cellStyle name="40% - Dekorfärg2 2 4 2 2 2 3" xfId="35582" xr:uid="{00000000-0005-0000-0000-0000B4540000}"/>
    <cellStyle name="40% - Dekorfärg2 2 4 2 2 3" xfId="10932" xr:uid="{00000000-0005-0000-0000-0000B5540000}"/>
    <cellStyle name="40% - Dekorfärg2 2 4 2 2 3 2" xfId="39457" xr:uid="{00000000-0005-0000-0000-0000B6540000}"/>
    <cellStyle name="40% - Dekorfärg2 2 4 2 2 4" xfId="20080" xr:uid="{00000000-0005-0000-0000-0000B7540000}"/>
    <cellStyle name="40% - Dekorfärg2 2 4 2 2 4 2" xfId="30007" xr:uid="{00000000-0005-0000-0000-0000B8540000}"/>
    <cellStyle name="40% - Dekorfärg2 2 4 2 2 5" xfId="27221" xr:uid="{00000000-0005-0000-0000-0000B9540000}"/>
    <cellStyle name="40% - Dekorfärg2 2 4 2 3" xfId="4763" xr:uid="{00000000-0005-0000-0000-0000BA540000}"/>
    <cellStyle name="40% - Dekorfärg2 2 4 2 3 2" xfId="15433" xr:uid="{00000000-0005-0000-0000-0000BB540000}"/>
    <cellStyle name="40% - Dekorfärg2 2 4 2 3 2 2" xfId="22443" xr:uid="{00000000-0005-0000-0000-0000BC540000}"/>
    <cellStyle name="40% - Dekorfärg2 2 4 2 3 2 3" xfId="34507" xr:uid="{00000000-0005-0000-0000-0000BD540000}"/>
    <cellStyle name="40% - Dekorfärg2 2 4 2 3 3" xfId="12645" xr:uid="{00000000-0005-0000-0000-0000BE540000}"/>
    <cellStyle name="40% - Dekorfärg2 2 4 2 3 3 2" xfId="38382" xr:uid="{00000000-0005-0000-0000-0000BF540000}"/>
    <cellStyle name="40% - Dekorfärg2 2 4 2 3 4" xfId="21353" xr:uid="{00000000-0005-0000-0000-0000C0540000}"/>
    <cellStyle name="40% - Dekorfärg2 2 4 2 3 4 2" xfId="31719" xr:uid="{00000000-0005-0000-0000-0000C1540000}"/>
    <cellStyle name="40% - Dekorfärg2 2 4 2 3 5" xfId="26146" xr:uid="{00000000-0005-0000-0000-0000C2540000}"/>
    <cellStyle name="40% - Dekorfärg2 2 4 2 4" xfId="6461" xr:uid="{00000000-0005-0000-0000-0000C3540000}"/>
    <cellStyle name="40% - Dekorfärg2 2 4 2 4 2" xfId="13721" xr:uid="{00000000-0005-0000-0000-0000C4540000}"/>
    <cellStyle name="40% - Dekorfärg2 2 4 2 4 3" xfId="32795" xr:uid="{00000000-0005-0000-0000-0000C5540000}"/>
    <cellStyle name="40% - Dekorfärg2 2 4 2 5" xfId="8159" xr:uid="{00000000-0005-0000-0000-0000C6540000}"/>
    <cellStyle name="40% - Dekorfärg2 2 4 2 5 2" xfId="17596" xr:uid="{00000000-0005-0000-0000-0000C7540000}"/>
    <cellStyle name="40% - Dekorfärg2 2 4 2 5 3" xfId="36670" xr:uid="{00000000-0005-0000-0000-0000C8540000}"/>
    <cellStyle name="40% - Dekorfärg2 2 4 2 6" xfId="9857" xr:uid="{00000000-0005-0000-0000-0000C9540000}"/>
    <cellStyle name="40% - Dekorfärg2 2 4 2 6 2" xfId="28932" xr:uid="{00000000-0005-0000-0000-0000CA540000}"/>
    <cellStyle name="40% - Dekorfärg2 2 4 2 7" xfId="24434" xr:uid="{00000000-0005-0000-0000-0000CB540000}"/>
    <cellStyle name="40% - Dekorfärg2 2 4 3" xfId="915" xr:uid="{00000000-0005-0000-0000-0000CC540000}"/>
    <cellStyle name="40% - Dekorfärg2 2 4 3 2" xfId="2614" xr:uid="{00000000-0005-0000-0000-0000CD540000}"/>
    <cellStyle name="40% - Dekorfärg2 2 4 3 2 2" xfId="12194" xr:uid="{00000000-0005-0000-0000-0000CE540000}"/>
    <cellStyle name="40% - Dekorfärg2 2 4 3 2 3" xfId="31268" xr:uid="{00000000-0005-0000-0000-0000CF540000}"/>
    <cellStyle name="40% - Dekorfärg2 2 4 3 3" xfId="4312" xr:uid="{00000000-0005-0000-0000-0000D0540000}"/>
    <cellStyle name="40% - Dekorfärg2 2 4 3 3 2" xfId="14982" xr:uid="{00000000-0005-0000-0000-0000D1540000}"/>
    <cellStyle name="40% - Dekorfärg2 2 4 3 3 3" xfId="34056" xr:uid="{00000000-0005-0000-0000-0000D2540000}"/>
    <cellStyle name="40% - Dekorfärg2 2 4 3 4" xfId="6010" xr:uid="{00000000-0005-0000-0000-0000D3540000}"/>
    <cellStyle name="40% - Dekorfärg2 2 4 3 4 2" xfId="18222" xr:uid="{00000000-0005-0000-0000-0000D4540000}"/>
    <cellStyle name="40% - Dekorfärg2 2 4 3 4 3" xfId="37931" xr:uid="{00000000-0005-0000-0000-0000D5540000}"/>
    <cellStyle name="40% - Dekorfärg2 2 4 3 5" xfId="7708" xr:uid="{00000000-0005-0000-0000-0000D6540000}"/>
    <cellStyle name="40% - Dekorfärg2 2 4 3 5 2" xfId="19006" xr:uid="{00000000-0005-0000-0000-0000D7540000}"/>
    <cellStyle name="40% - Dekorfärg2 2 4 3 5 3" xfId="28481" xr:uid="{00000000-0005-0000-0000-0000D8540000}"/>
    <cellStyle name="40% - Dekorfärg2 2 4 3 6" xfId="9406" xr:uid="{00000000-0005-0000-0000-0000D9540000}"/>
    <cellStyle name="40% - Dekorfärg2 2 4 3 7" xfId="25695" xr:uid="{00000000-0005-0000-0000-0000DA540000}"/>
    <cellStyle name="40% - Dekorfärg2 2 4 4" xfId="1991" xr:uid="{00000000-0005-0000-0000-0000DB540000}"/>
    <cellStyle name="40% - Dekorfärg2 2 4 4 2" xfId="16057" xr:uid="{00000000-0005-0000-0000-0000DC540000}"/>
    <cellStyle name="40% - Dekorfärg2 2 4 4 2 2" xfId="22895" xr:uid="{00000000-0005-0000-0000-0000DD540000}"/>
    <cellStyle name="40% - Dekorfärg2 2 4 4 2 3" xfId="35131" xr:uid="{00000000-0005-0000-0000-0000DE540000}"/>
    <cellStyle name="40% - Dekorfärg2 2 4 4 3" xfId="10481" xr:uid="{00000000-0005-0000-0000-0000DF540000}"/>
    <cellStyle name="40% - Dekorfärg2 2 4 4 3 2" xfId="39006" xr:uid="{00000000-0005-0000-0000-0000E0540000}"/>
    <cellStyle name="40% - Dekorfärg2 2 4 4 4" xfId="19629" xr:uid="{00000000-0005-0000-0000-0000E1540000}"/>
    <cellStyle name="40% - Dekorfärg2 2 4 4 4 2" xfId="29556" xr:uid="{00000000-0005-0000-0000-0000E2540000}"/>
    <cellStyle name="40% - Dekorfärg2 2 4 4 5" xfId="26770" xr:uid="{00000000-0005-0000-0000-0000E3540000}"/>
    <cellStyle name="40% - Dekorfärg2 2 4 5" xfId="3689" xr:uid="{00000000-0005-0000-0000-0000E4540000}"/>
    <cellStyle name="40% - Dekorfärg2 2 4 5 2" xfId="14359" xr:uid="{00000000-0005-0000-0000-0000E5540000}"/>
    <cellStyle name="40% - Dekorfärg2 2 4 5 2 2" xfId="21808" xr:uid="{00000000-0005-0000-0000-0000E6540000}"/>
    <cellStyle name="40% - Dekorfärg2 2 4 5 2 3" xfId="33433" xr:uid="{00000000-0005-0000-0000-0000E7540000}"/>
    <cellStyle name="40% - Dekorfärg2 2 4 5 3" xfId="11570" xr:uid="{00000000-0005-0000-0000-0000E8540000}"/>
    <cellStyle name="40% - Dekorfärg2 2 4 5 3 2" xfId="37308" xr:uid="{00000000-0005-0000-0000-0000E9540000}"/>
    <cellStyle name="40% - Dekorfärg2 2 4 5 4" xfId="20718" xr:uid="{00000000-0005-0000-0000-0000EA540000}"/>
    <cellStyle name="40% - Dekorfärg2 2 4 5 4 2" xfId="30645" xr:uid="{00000000-0005-0000-0000-0000EB540000}"/>
    <cellStyle name="40% - Dekorfärg2 2 4 5 5" xfId="25072" xr:uid="{00000000-0005-0000-0000-0000EC540000}"/>
    <cellStyle name="40% - Dekorfärg2 2 4 6" xfId="5387" xr:uid="{00000000-0005-0000-0000-0000ED540000}"/>
    <cellStyle name="40% - Dekorfärg2 2 4 6 2" xfId="13270" xr:uid="{00000000-0005-0000-0000-0000EE540000}"/>
    <cellStyle name="40% - Dekorfärg2 2 4 6 3" xfId="32344" xr:uid="{00000000-0005-0000-0000-0000EF540000}"/>
    <cellStyle name="40% - Dekorfärg2 2 4 7" xfId="7085" xr:uid="{00000000-0005-0000-0000-0000F0540000}"/>
    <cellStyle name="40% - Dekorfärg2 2 4 7 2" xfId="17145" xr:uid="{00000000-0005-0000-0000-0000F1540000}"/>
    <cellStyle name="40% - Dekorfärg2 2 4 7 3" xfId="36219" xr:uid="{00000000-0005-0000-0000-0000F2540000}"/>
    <cellStyle name="40% - Dekorfärg2 2 4 8" xfId="8783" xr:uid="{00000000-0005-0000-0000-0000F3540000}"/>
    <cellStyle name="40% - Dekorfärg2 2 4 8 2" xfId="27858" xr:uid="{00000000-0005-0000-0000-0000F4540000}"/>
    <cellStyle name="40% - Dekorfärg2 2 4 9" xfId="23983" xr:uid="{00000000-0005-0000-0000-0000F5540000}"/>
    <cellStyle name="40% - Dekorfärg2 2 5" xfId="516" xr:uid="{00000000-0005-0000-0000-0000F6540000}"/>
    <cellStyle name="40% - Dekorfärg2 2 5 2" xfId="1591" xr:uid="{00000000-0005-0000-0000-0000F7540000}"/>
    <cellStyle name="40% - Dekorfärg2 2 5 2 2" xfId="3289" xr:uid="{00000000-0005-0000-0000-0000F8540000}"/>
    <cellStyle name="40% - Dekorfärg2 2 5 2 2 2" xfId="16732" xr:uid="{00000000-0005-0000-0000-0000F9540000}"/>
    <cellStyle name="40% - Dekorfärg2 2 5 2 2 2 2" xfId="23570" xr:uid="{00000000-0005-0000-0000-0000FA540000}"/>
    <cellStyle name="40% - Dekorfärg2 2 5 2 2 2 3" xfId="35806" xr:uid="{00000000-0005-0000-0000-0000FB540000}"/>
    <cellStyle name="40% - Dekorfärg2 2 5 2 2 3" xfId="11156" xr:uid="{00000000-0005-0000-0000-0000FC540000}"/>
    <cellStyle name="40% - Dekorfärg2 2 5 2 2 3 2" xfId="39681" xr:uid="{00000000-0005-0000-0000-0000FD540000}"/>
    <cellStyle name="40% - Dekorfärg2 2 5 2 2 4" xfId="20304" xr:uid="{00000000-0005-0000-0000-0000FE540000}"/>
    <cellStyle name="40% - Dekorfärg2 2 5 2 2 4 2" xfId="30231" xr:uid="{00000000-0005-0000-0000-0000FF540000}"/>
    <cellStyle name="40% - Dekorfärg2 2 5 2 2 5" xfId="27445" xr:uid="{00000000-0005-0000-0000-000000550000}"/>
    <cellStyle name="40% - Dekorfärg2 2 5 2 3" xfId="4987" xr:uid="{00000000-0005-0000-0000-000001550000}"/>
    <cellStyle name="40% - Dekorfärg2 2 5 2 3 2" xfId="15657" xr:uid="{00000000-0005-0000-0000-000002550000}"/>
    <cellStyle name="40% - Dekorfärg2 2 5 2 3 2 2" xfId="22667" xr:uid="{00000000-0005-0000-0000-000003550000}"/>
    <cellStyle name="40% - Dekorfärg2 2 5 2 3 2 3" xfId="34731" xr:uid="{00000000-0005-0000-0000-000004550000}"/>
    <cellStyle name="40% - Dekorfärg2 2 5 2 3 3" xfId="12869" xr:uid="{00000000-0005-0000-0000-000005550000}"/>
    <cellStyle name="40% - Dekorfärg2 2 5 2 3 3 2" xfId="38606" xr:uid="{00000000-0005-0000-0000-000006550000}"/>
    <cellStyle name="40% - Dekorfärg2 2 5 2 3 4" xfId="21577" xr:uid="{00000000-0005-0000-0000-000007550000}"/>
    <cellStyle name="40% - Dekorfärg2 2 5 2 3 4 2" xfId="31943" xr:uid="{00000000-0005-0000-0000-000008550000}"/>
    <cellStyle name="40% - Dekorfärg2 2 5 2 3 5" xfId="26370" xr:uid="{00000000-0005-0000-0000-000009550000}"/>
    <cellStyle name="40% - Dekorfärg2 2 5 2 4" xfId="6685" xr:uid="{00000000-0005-0000-0000-00000A550000}"/>
    <cellStyle name="40% - Dekorfärg2 2 5 2 4 2" xfId="13945" xr:uid="{00000000-0005-0000-0000-00000B550000}"/>
    <cellStyle name="40% - Dekorfärg2 2 5 2 4 3" xfId="33019" xr:uid="{00000000-0005-0000-0000-00000C550000}"/>
    <cellStyle name="40% - Dekorfärg2 2 5 2 5" xfId="8383" xr:uid="{00000000-0005-0000-0000-00000D550000}"/>
    <cellStyle name="40% - Dekorfärg2 2 5 2 5 2" xfId="17820" xr:uid="{00000000-0005-0000-0000-00000E550000}"/>
    <cellStyle name="40% - Dekorfärg2 2 5 2 5 3" xfId="36894" xr:uid="{00000000-0005-0000-0000-00000F550000}"/>
    <cellStyle name="40% - Dekorfärg2 2 5 2 6" xfId="10081" xr:uid="{00000000-0005-0000-0000-000010550000}"/>
    <cellStyle name="40% - Dekorfärg2 2 5 2 6 2" xfId="29156" xr:uid="{00000000-0005-0000-0000-000011550000}"/>
    <cellStyle name="40% - Dekorfärg2 2 5 2 7" xfId="24658" xr:uid="{00000000-0005-0000-0000-000012550000}"/>
    <cellStyle name="40% - Dekorfärg2 2 5 3" xfId="1140" xr:uid="{00000000-0005-0000-0000-000013550000}"/>
    <cellStyle name="40% - Dekorfärg2 2 5 3 2" xfId="2838" xr:uid="{00000000-0005-0000-0000-000014550000}"/>
    <cellStyle name="40% - Dekorfärg2 2 5 3 2 2" xfId="12418" xr:uid="{00000000-0005-0000-0000-000015550000}"/>
    <cellStyle name="40% - Dekorfärg2 2 5 3 2 3" xfId="31492" xr:uid="{00000000-0005-0000-0000-000016550000}"/>
    <cellStyle name="40% - Dekorfärg2 2 5 3 3" xfId="4536" xr:uid="{00000000-0005-0000-0000-000017550000}"/>
    <cellStyle name="40% - Dekorfärg2 2 5 3 3 2" xfId="15206" xr:uid="{00000000-0005-0000-0000-000018550000}"/>
    <cellStyle name="40% - Dekorfärg2 2 5 3 3 3" xfId="34280" xr:uid="{00000000-0005-0000-0000-000019550000}"/>
    <cellStyle name="40% - Dekorfärg2 2 5 3 4" xfId="6234" xr:uid="{00000000-0005-0000-0000-00001A550000}"/>
    <cellStyle name="40% - Dekorfärg2 2 5 3 4 2" xfId="18446" xr:uid="{00000000-0005-0000-0000-00001B550000}"/>
    <cellStyle name="40% - Dekorfärg2 2 5 3 4 3" xfId="38155" xr:uid="{00000000-0005-0000-0000-00001C550000}"/>
    <cellStyle name="40% - Dekorfärg2 2 5 3 5" xfId="7932" xr:uid="{00000000-0005-0000-0000-00001D550000}"/>
    <cellStyle name="40% - Dekorfärg2 2 5 3 5 2" xfId="19230" xr:uid="{00000000-0005-0000-0000-00001E550000}"/>
    <cellStyle name="40% - Dekorfärg2 2 5 3 5 3" xfId="28705" xr:uid="{00000000-0005-0000-0000-00001F550000}"/>
    <cellStyle name="40% - Dekorfärg2 2 5 3 6" xfId="9630" xr:uid="{00000000-0005-0000-0000-000020550000}"/>
    <cellStyle name="40% - Dekorfärg2 2 5 3 7" xfId="25919" xr:uid="{00000000-0005-0000-0000-000021550000}"/>
    <cellStyle name="40% - Dekorfärg2 2 5 4" xfId="2215" xr:uid="{00000000-0005-0000-0000-000022550000}"/>
    <cellStyle name="40% - Dekorfärg2 2 5 4 2" xfId="16281" xr:uid="{00000000-0005-0000-0000-000023550000}"/>
    <cellStyle name="40% - Dekorfärg2 2 5 4 2 2" xfId="23119" xr:uid="{00000000-0005-0000-0000-000024550000}"/>
    <cellStyle name="40% - Dekorfärg2 2 5 4 2 3" xfId="35355" xr:uid="{00000000-0005-0000-0000-000025550000}"/>
    <cellStyle name="40% - Dekorfärg2 2 5 4 3" xfId="10705" xr:uid="{00000000-0005-0000-0000-000026550000}"/>
    <cellStyle name="40% - Dekorfärg2 2 5 4 3 2" xfId="39230" xr:uid="{00000000-0005-0000-0000-000027550000}"/>
    <cellStyle name="40% - Dekorfärg2 2 5 4 4" xfId="19853" xr:uid="{00000000-0005-0000-0000-000028550000}"/>
    <cellStyle name="40% - Dekorfärg2 2 5 4 4 2" xfId="29780" xr:uid="{00000000-0005-0000-0000-000029550000}"/>
    <cellStyle name="40% - Dekorfärg2 2 5 4 5" xfId="26994" xr:uid="{00000000-0005-0000-0000-00002A550000}"/>
    <cellStyle name="40% - Dekorfärg2 2 5 5" xfId="3913" xr:uid="{00000000-0005-0000-0000-00002B550000}"/>
    <cellStyle name="40% - Dekorfärg2 2 5 5 2" xfId="14583" xr:uid="{00000000-0005-0000-0000-00002C550000}"/>
    <cellStyle name="40% - Dekorfärg2 2 5 5 2 2" xfId="22032" xr:uid="{00000000-0005-0000-0000-00002D550000}"/>
    <cellStyle name="40% - Dekorfärg2 2 5 5 2 3" xfId="33657" xr:uid="{00000000-0005-0000-0000-00002E550000}"/>
    <cellStyle name="40% - Dekorfärg2 2 5 5 3" xfId="11795" xr:uid="{00000000-0005-0000-0000-00002F550000}"/>
    <cellStyle name="40% - Dekorfärg2 2 5 5 3 2" xfId="37532" xr:uid="{00000000-0005-0000-0000-000030550000}"/>
    <cellStyle name="40% - Dekorfärg2 2 5 5 4" xfId="20942" xr:uid="{00000000-0005-0000-0000-000031550000}"/>
    <cellStyle name="40% - Dekorfärg2 2 5 5 4 2" xfId="30869" xr:uid="{00000000-0005-0000-0000-000032550000}"/>
    <cellStyle name="40% - Dekorfärg2 2 5 5 5" xfId="25296" xr:uid="{00000000-0005-0000-0000-000033550000}"/>
    <cellStyle name="40% - Dekorfärg2 2 5 6" xfId="5611" xr:uid="{00000000-0005-0000-0000-000034550000}"/>
    <cellStyle name="40% - Dekorfärg2 2 5 6 2" xfId="13494" xr:uid="{00000000-0005-0000-0000-000035550000}"/>
    <cellStyle name="40% - Dekorfärg2 2 5 6 3" xfId="32568" xr:uid="{00000000-0005-0000-0000-000036550000}"/>
    <cellStyle name="40% - Dekorfärg2 2 5 7" xfId="7309" xr:uid="{00000000-0005-0000-0000-000037550000}"/>
    <cellStyle name="40% - Dekorfärg2 2 5 7 2" xfId="17369" xr:uid="{00000000-0005-0000-0000-000038550000}"/>
    <cellStyle name="40% - Dekorfärg2 2 5 7 3" xfId="36443" xr:uid="{00000000-0005-0000-0000-000039550000}"/>
    <cellStyle name="40% - Dekorfärg2 2 5 8" xfId="9007" xr:uid="{00000000-0005-0000-0000-00003A550000}"/>
    <cellStyle name="40% - Dekorfärg2 2 5 8 2" xfId="28082" xr:uid="{00000000-0005-0000-0000-00003B550000}"/>
    <cellStyle name="40% - Dekorfärg2 2 5 9" xfId="24207" xr:uid="{00000000-0005-0000-0000-00003C550000}"/>
    <cellStyle name="40% - Dekorfärg2 2 6" xfId="688" xr:uid="{00000000-0005-0000-0000-00003D550000}"/>
    <cellStyle name="40% - Dekorfärg2 2 6 2" xfId="1763" xr:uid="{00000000-0005-0000-0000-00003E550000}"/>
    <cellStyle name="40% - Dekorfärg2 2 6 2 2" xfId="3461" xr:uid="{00000000-0005-0000-0000-00003F550000}"/>
    <cellStyle name="40% - Dekorfärg2 2 6 2 2 2" xfId="13041" xr:uid="{00000000-0005-0000-0000-000040550000}"/>
    <cellStyle name="40% - Dekorfärg2 2 6 2 2 3" xfId="32115" xr:uid="{00000000-0005-0000-0000-000041550000}"/>
    <cellStyle name="40% - Dekorfärg2 2 6 2 3" xfId="5159" xr:uid="{00000000-0005-0000-0000-000042550000}"/>
    <cellStyle name="40% - Dekorfärg2 2 6 2 3 2" xfId="15829" xr:uid="{00000000-0005-0000-0000-000043550000}"/>
    <cellStyle name="40% - Dekorfärg2 2 6 2 3 3" xfId="34903" xr:uid="{00000000-0005-0000-0000-000044550000}"/>
    <cellStyle name="40% - Dekorfärg2 2 6 2 4" xfId="6857" xr:uid="{00000000-0005-0000-0000-000045550000}"/>
    <cellStyle name="40% - Dekorfärg2 2 6 2 4 2" xfId="18618" xr:uid="{00000000-0005-0000-0000-000046550000}"/>
    <cellStyle name="40% - Dekorfärg2 2 6 2 4 3" xfId="38778" xr:uid="{00000000-0005-0000-0000-000047550000}"/>
    <cellStyle name="40% - Dekorfärg2 2 6 2 5" xfId="8555" xr:uid="{00000000-0005-0000-0000-000048550000}"/>
    <cellStyle name="40% - Dekorfärg2 2 6 2 5 2" xfId="19402" xr:uid="{00000000-0005-0000-0000-000049550000}"/>
    <cellStyle name="40% - Dekorfärg2 2 6 2 5 3" xfId="29328" xr:uid="{00000000-0005-0000-0000-00004A550000}"/>
    <cellStyle name="40% - Dekorfärg2 2 6 2 6" xfId="10253" xr:uid="{00000000-0005-0000-0000-00004B550000}"/>
    <cellStyle name="40% - Dekorfärg2 2 6 2 7" xfId="26542" xr:uid="{00000000-0005-0000-0000-00004C550000}"/>
    <cellStyle name="40% - Dekorfärg2 2 6 3" xfId="2387" xr:uid="{00000000-0005-0000-0000-00004D550000}"/>
    <cellStyle name="40% - Dekorfärg2 2 6 3 2" xfId="16904" xr:uid="{00000000-0005-0000-0000-00004E550000}"/>
    <cellStyle name="40% - Dekorfärg2 2 6 3 2 2" xfId="23742" xr:uid="{00000000-0005-0000-0000-00004F550000}"/>
    <cellStyle name="40% - Dekorfärg2 2 6 3 2 3" xfId="35978" xr:uid="{00000000-0005-0000-0000-000050550000}"/>
    <cellStyle name="40% - Dekorfärg2 2 6 3 3" xfId="11328" xr:uid="{00000000-0005-0000-0000-000051550000}"/>
    <cellStyle name="40% - Dekorfärg2 2 6 3 3 2" xfId="39853" xr:uid="{00000000-0005-0000-0000-000052550000}"/>
    <cellStyle name="40% - Dekorfärg2 2 6 3 4" xfId="20476" xr:uid="{00000000-0005-0000-0000-000053550000}"/>
    <cellStyle name="40% - Dekorfärg2 2 6 3 4 2" xfId="30403" xr:uid="{00000000-0005-0000-0000-000054550000}"/>
    <cellStyle name="40% - Dekorfärg2 2 6 3 5" xfId="27617" xr:uid="{00000000-0005-0000-0000-000055550000}"/>
    <cellStyle name="40% - Dekorfärg2 2 6 4" xfId="4085" xr:uid="{00000000-0005-0000-0000-000056550000}"/>
    <cellStyle name="40% - Dekorfärg2 2 6 4 2" xfId="14755" xr:uid="{00000000-0005-0000-0000-000057550000}"/>
    <cellStyle name="40% - Dekorfärg2 2 6 4 2 2" xfId="22204" xr:uid="{00000000-0005-0000-0000-000058550000}"/>
    <cellStyle name="40% - Dekorfärg2 2 6 4 2 3" xfId="33829" xr:uid="{00000000-0005-0000-0000-000059550000}"/>
    <cellStyle name="40% - Dekorfärg2 2 6 4 3" xfId="11967" xr:uid="{00000000-0005-0000-0000-00005A550000}"/>
    <cellStyle name="40% - Dekorfärg2 2 6 4 3 2" xfId="37704" xr:uid="{00000000-0005-0000-0000-00005B550000}"/>
    <cellStyle name="40% - Dekorfärg2 2 6 4 4" xfId="21114" xr:uid="{00000000-0005-0000-0000-00005C550000}"/>
    <cellStyle name="40% - Dekorfärg2 2 6 4 4 2" xfId="31041" xr:uid="{00000000-0005-0000-0000-00005D550000}"/>
    <cellStyle name="40% - Dekorfärg2 2 6 4 5" xfId="25468" xr:uid="{00000000-0005-0000-0000-00005E550000}"/>
    <cellStyle name="40% - Dekorfärg2 2 6 5" xfId="5783" xr:uid="{00000000-0005-0000-0000-00005F550000}"/>
    <cellStyle name="40% - Dekorfärg2 2 6 5 2" xfId="14117" xr:uid="{00000000-0005-0000-0000-000060550000}"/>
    <cellStyle name="40% - Dekorfärg2 2 6 5 3" xfId="33191" xr:uid="{00000000-0005-0000-0000-000061550000}"/>
    <cellStyle name="40% - Dekorfärg2 2 6 6" xfId="7481" xr:uid="{00000000-0005-0000-0000-000062550000}"/>
    <cellStyle name="40% - Dekorfärg2 2 6 6 2" xfId="17992" xr:uid="{00000000-0005-0000-0000-000063550000}"/>
    <cellStyle name="40% - Dekorfärg2 2 6 6 3" xfId="37066" xr:uid="{00000000-0005-0000-0000-000064550000}"/>
    <cellStyle name="40% - Dekorfärg2 2 6 7" xfId="9179" xr:uid="{00000000-0005-0000-0000-000065550000}"/>
    <cellStyle name="40% - Dekorfärg2 2 6 7 2" xfId="28254" xr:uid="{00000000-0005-0000-0000-000066550000}"/>
    <cellStyle name="40% - Dekorfärg2 2 6 8" xfId="24830" xr:uid="{00000000-0005-0000-0000-000067550000}"/>
    <cellStyle name="40% - Dekorfärg2 2 7" xfId="1312" xr:uid="{00000000-0005-0000-0000-000068550000}"/>
    <cellStyle name="40% - Dekorfärg2 2 7 2" xfId="3010" xr:uid="{00000000-0005-0000-0000-000069550000}"/>
    <cellStyle name="40% - Dekorfärg2 2 7 2 2" xfId="16453" xr:uid="{00000000-0005-0000-0000-00006A550000}"/>
    <cellStyle name="40% - Dekorfärg2 2 7 2 2 2" xfId="23291" xr:uid="{00000000-0005-0000-0000-00006B550000}"/>
    <cellStyle name="40% - Dekorfärg2 2 7 2 2 3" xfId="35527" xr:uid="{00000000-0005-0000-0000-00006C550000}"/>
    <cellStyle name="40% - Dekorfärg2 2 7 2 3" xfId="10877" xr:uid="{00000000-0005-0000-0000-00006D550000}"/>
    <cellStyle name="40% - Dekorfärg2 2 7 2 3 2" xfId="39402" xr:uid="{00000000-0005-0000-0000-00006E550000}"/>
    <cellStyle name="40% - Dekorfärg2 2 7 2 4" xfId="20025" xr:uid="{00000000-0005-0000-0000-00006F550000}"/>
    <cellStyle name="40% - Dekorfärg2 2 7 2 4 2" xfId="29952" xr:uid="{00000000-0005-0000-0000-000070550000}"/>
    <cellStyle name="40% - Dekorfärg2 2 7 2 5" xfId="27166" xr:uid="{00000000-0005-0000-0000-000071550000}"/>
    <cellStyle name="40% - Dekorfärg2 2 7 3" xfId="4708" xr:uid="{00000000-0005-0000-0000-000072550000}"/>
    <cellStyle name="40% - Dekorfärg2 2 7 3 2" xfId="15378" xr:uid="{00000000-0005-0000-0000-000073550000}"/>
    <cellStyle name="40% - Dekorfärg2 2 7 3 2 2" xfId="22388" xr:uid="{00000000-0005-0000-0000-000074550000}"/>
    <cellStyle name="40% - Dekorfärg2 2 7 3 2 3" xfId="34452" xr:uid="{00000000-0005-0000-0000-000075550000}"/>
    <cellStyle name="40% - Dekorfärg2 2 7 3 3" xfId="12590" xr:uid="{00000000-0005-0000-0000-000076550000}"/>
    <cellStyle name="40% - Dekorfärg2 2 7 3 3 2" xfId="38327" xr:uid="{00000000-0005-0000-0000-000077550000}"/>
    <cellStyle name="40% - Dekorfärg2 2 7 3 4" xfId="21298" xr:uid="{00000000-0005-0000-0000-000078550000}"/>
    <cellStyle name="40% - Dekorfärg2 2 7 3 4 2" xfId="31664" xr:uid="{00000000-0005-0000-0000-000079550000}"/>
    <cellStyle name="40% - Dekorfärg2 2 7 3 5" xfId="26091" xr:uid="{00000000-0005-0000-0000-00007A550000}"/>
    <cellStyle name="40% - Dekorfärg2 2 7 4" xfId="6406" xr:uid="{00000000-0005-0000-0000-00007B550000}"/>
    <cellStyle name="40% - Dekorfärg2 2 7 4 2" xfId="13666" xr:uid="{00000000-0005-0000-0000-00007C550000}"/>
    <cellStyle name="40% - Dekorfärg2 2 7 4 3" xfId="32740" xr:uid="{00000000-0005-0000-0000-00007D550000}"/>
    <cellStyle name="40% - Dekorfärg2 2 7 5" xfId="8104" xr:uid="{00000000-0005-0000-0000-00007E550000}"/>
    <cellStyle name="40% - Dekorfärg2 2 7 5 2" xfId="17541" xr:uid="{00000000-0005-0000-0000-00007F550000}"/>
    <cellStyle name="40% - Dekorfärg2 2 7 5 3" xfId="36615" xr:uid="{00000000-0005-0000-0000-000080550000}"/>
    <cellStyle name="40% - Dekorfärg2 2 7 6" xfId="9802" xr:uid="{00000000-0005-0000-0000-000081550000}"/>
    <cellStyle name="40% - Dekorfärg2 2 7 6 2" xfId="28877" xr:uid="{00000000-0005-0000-0000-000082550000}"/>
    <cellStyle name="40% - Dekorfärg2 2 7 7" xfId="24379" xr:uid="{00000000-0005-0000-0000-000083550000}"/>
    <cellStyle name="40% - Dekorfärg2 2 8" xfId="860" xr:uid="{00000000-0005-0000-0000-000084550000}"/>
    <cellStyle name="40% - Dekorfärg2 2 8 2" xfId="2559" xr:uid="{00000000-0005-0000-0000-000085550000}"/>
    <cellStyle name="40% - Dekorfärg2 2 8 2 2" xfId="12139" xr:uid="{00000000-0005-0000-0000-000086550000}"/>
    <cellStyle name="40% - Dekorfärg2 2 8 2 3" xfId="31213" xr:uid="{00000000-0005-0000-0000-000087550000}"/>
    <cellStyle name="40% - Dekorfärg2 2 8 3" xfId="4257" xr:uid="{00000000-0005-0000-0000-000088550000}"/>
    <cellStyle name="40% - Dekorfärg2 2 8 3 2" xfId="14927" xr:uid="{00000000-0005-0000-0000-000089550000}"/>
    <cellStyle name="40% - Dekorfärg2 2 8 3 3" xfId="34001" xr:uid="{00000000-0005-0000-0000-00008A550000}"/>
    <cellStyle name="40% - Dekorfärg2 2 8 4" xfId="5955" xr:uid="{00000000-0005-0000-0000-00008B550000}"/>
    <cellStyle name="40% - Dekorfärg2 2 8 4 2" xfId="18167" xr:uid="{00000000-0005-0000-0000-00008C550000}"/>
    <cellStyle name="40% - Dekorfärg2 2 8 4 3" xfId="37876" xr:uid="{00000000-0005-0000-0000-00008D550000}"/>
    <cellStyle name="40% - Dekorfärg2 2 8 5" xfId="7653" xr:uid="{00000000-0005-0000-0000-00008E550000}"/>
    <cellStyle name="40% - Dekorfärg2 2 8 5 2" xfId="18951" xr:uid="{00000000-0005-0000-0000-00008F550000}"/>
    <cellStyle name="40% - Dekorfärg2 2 8 5 3" xfId="28426" xr:uid="{00000000-0005-0000-0000-000090550000}"/>
    <cellStyle name="40% - Dekorfärg2 2 8 6" xfId="9351" xr:uid="{00000000-0005-0000-0000-000091550000}"/>
    <cellStyle name="40% - Dekorfärg2 2 8 7" xfId="25640" xr:uid="{00000000-0005-0000-0000-000092550000}"/>
    <cellStyle name="40% - Dekorfärg2 2 9" xfId="235" xr:uid="{00000000-0005-0000-0000-000093550000}"/>
    <cellStyle name="40% - Dekorfärg2 2 9 2" xfId="16002" xr:uid="{00000000-0005-0000-0000-000094550000}"/>
    <cellStyle name="40% - Dekorfärg2 2 9 2 2" xfId="22840" xr:uid="{00000000-0005-0000-0000-000095550000}"/>
    <cellStyle name="40% - Dekorfärg2 2 9 2 3" xfId="35076" xr:uid="{00000000-0005-0000-0000-000096550000}"/>
    <cellStyle name="40% - Dekorfärg2 2 9 3" xfId="10426" xr:uid="{00000000-0005-0000-0000-000097550000}"/>
    <cellStyle name="40% - Dekorfärg2 2 9 3 2" xfId="38951" xr:uid="{00000000-0005-0000-0000-000098550000}"/>
    <cellStyle name="40% - Dekorfärg2 2 9 4" xfId="19574" xr:uid="{00000000-0005-0000-0000-000099550000}"/>
    <cellStyle name="40% - Dekorfärg2 2 9 4 2" xfId="29501" xr:uid="{00000000-0005-0000-0000-00009A550000}"/>
    <cellStyle name="40% - Dekorfärg2 2 9 5" xfId="26715" xr:uid="{00000000-0005-0000-0000-00009B550000}"/>
    <cellStyle name="40% - Dekorfärg2 3" xfId="47" xr:uid="{00000000-0005-0000-0000-00009C550000}"/>
    <cellStyle name="40% - Dekorfärg2 3 10" xfId="1921" xr:uid="{00000000-0005-0000-0000-00009D550000}"/>
    <cellStyle name="40% - Dekorfärg2 3 10 2" xfId="14289" xr:uid="{00000000-0005-0000-0000-00009E550000}"/>
    <cellStyle name="40% - Dekorfärg2 3 10 2 2" xfId="21738" xr:uid="{00000000-0005-0000-0000-00009F550000}"/>
    <cellStyle name="40% - Dekorfärg2 3 10 2 3" xfId="33363" xr:uid="{00000000-0005-0000-0000-0000A0550000}"/>
    <cellStyle name="40% - Dekorfärg2 3 10 3" xfId="11500" xr:uid="{00000000-0005-0000-0000-0000A1550000}"/>
    <cellStyle name="40% - Dekorfärg2 3 10 3 2" xfId="37238" xr:uid="{00000000-0005-0000-0000-0000A2550000}"/>
    <cellStyle name="40% - Dekorfärg2 3 10 4" xfId="20648" xr:uid="{00000000-0005-0000-0000-0000A3550000}"/>
    <cellStyle name="40% - Dekorfärg2 3 10 4 2" xfId="30575" xr:uid="{00000000-0005-0000-0000-0000A4550000}"/>
    <cellStyle name="40% - Dekorfärg2 3 10 5" xfId="25002" xr:uid="{00000000-0005-0000-0000-0000A5550000}"/>
    <cellStyle name="40% - Dekorfärg2 3 11" xfId="3619" xr:uid="{00000000-0005-0000-0000-0000A6550000}"/>
    <cellStyle name="40% - Dekorfärg2 3 11 2" xfId="13200" xr:uid="{00000000-0005-0000-0000-0000A7550000}"/>
    <cellStyle name="40% - Dekorfärg2 3 11 3" xfId="32274" xr:uid="{00000000-0005-0000-0000-0000A8550000}"/>
    <cellStyle name="40% - Dekorfärg2 3 12" xfId="5317" xr:uid="{00000000-0005-0000-0000-0000A9550000}"/>
    <cellStyle name="40% - Dekorfärg2 3 12 2" xfId="17075" xr:uid="{00000000-0005-0000-0000-0000AA550000}"/>
    <cellStyle name="40% - Dekorfärg2 3 12 3" xfId="36149" xr:uid="{00000000-0005-0000-0000-0000AB550000}"/>
    <cellStyle name="40% - Dekorfärg2 3 13" xfId="7015" xr:uid="{00000000-0005-0000-0000-0000AC550000}"/>
    <cellStyle name="40% - Dekorfärg2 3 13 2" xfId="18776" xr:uid="{00000000-0005-0000-0000-0000AD550000}"/>
    <cellStyle name="40% - Dekorfärg2 3 13 3" xfId="27788" xr:uid="{00000000-0005-0000-0000-0000AE550000}"/>
    <cellStyle name="40% - Dekorfärg2 3 14" xfId="8713" xr:uid="{00000000-0005-0000-0000-0000AF550000}"/>
    <cellStyle name="40% - Dekorfärg2 3 15" xfId="23913" xr:uid="{00000000-0005-0000-0000-0000B0550000}"/>
    <cellStyle name="40% - Dekorfärg2 3 2" xfId="114" xr:uid="{00000000-0005-0000-0000-0000B1550000}"/>
    <cellStyle name="40% - Dekorfärg2 3 2 10" xfId="5438" xr:uid="{00000000-0005-0000-0000-0000B2550000}"/>
    <cellStyle name="40% - Dekorfärg2 3 2 10 2" xfId="17196" xr:uid="{00000000-0005-0000-0000-0000B3550000}"/>
    <cellStyle name="40% - Dekorfärg2 3 2 10 3" xfId="36270" xr:uid="{00000000-0005-0000-0000-0000B4550000}"/>
    <cellStyle name="40% - Dekorfärg2 3 2 11" xfId="7136" xr:uid="{00000000-0005-0000-0000-0000B5550000}"/>
    <cellStyle name="40% - Dekorfärg2 3 2 11 2" xfId="18842" xr:uid="{00000000-0005-0000-0000-0000B6550000}"/>
    <cellStyle name="40% - Dekorfärg2 3 2 11 3" xfId="27909" xr:uid="{00000000-0005-0000-0000-0000B7550000}"/>
    <cellStyle name="40% - Dekorfärg2 3 2 12" xfId="8834" xr:uid="{00000000-0005-0000-0000-0000B8550000}"/>
    <cellStyle name="40% - Dekorfärg2 3 2 13" xfId="24034" xr:uid="{00000000-0005-0000-0000-0000B9550000}"/>
    <cellStyle name="40% - Dekorfärg2 3 2 2" xfId="449" xr:uid="{00000000-0005-0000-0000-0000BA550000}"/>
    <cellStyle name="40% - Dekorfärg2 3 2 2 2" xfId="1524" xr:uid="{00000000-0005-0000-0000-0000BB550000}"/>
    <cellStyle name="40% - Dekorfärg2 3 2 2 2 2" xfId="3222" xr:uid="{00000000-0005-0000-0000-0000BC550000}"/>
    <cellStyle name="40% - Dekorfärg2 3 2 2 2 2 2" xfId="16665" xr:uid="{00000000-0005-0000-0000-0000BD550000}"/>
    <cellStyle name="40% - Dekorfärg2 3 2 2 2 2 2 2" xfId="23503" xr:uid="{00000000-0005-0000-0000-0000BE550000}"/>
    <cellStyle name="40% - Dekorfärg2 3 2 2 2 2 2 3" xfId="35739" xr:uid="{00000000-0005-0000-0000-0000BF550000}"/>
    <cellStyle name="40% - Dekorfärg2 3 2 2 2 2 3" xfId="11089" xr:uid="{00000000-0005-0000-0000-0000C0550000}"/>
    <cellStyle name="40% - Dekorfärg2 3 2 2 2 2 3 2" xfId="39614" xr:uid="{00000000-0005-0000-0000-0000C1550000}"/>
    <cellStyle name="40% - Dekorfärg2 3 2 2 2 2 4" xfId="20237" xr:uid="{00000000-0005-0000-0000-0000C2550000}"/>
    <cellStyle name="40% - Dekorfärg2 3 2 2 2 2 4 2" xfId="30164" xr:uid="{00000000-0005-0000-0000-0000C3550000}"/>
    <cellStyle name="40% - Dekorfärg2 3 2 2 2 2 5" xfId="27378" xr:uid="{00000000-0005-0000-0000-0000C4550000}"/>
    <cellStyle name="40% - Dekorfärg2 3 2 2 2 3" xfId="4920" xr:uid="{00000000-0005-0000-0000-0000C5550000}"/>
    <cellStyle name="40% - Dekorfärg2 3 2 2 2 3 2" xfId="15590" xr:uid="{00000000-0005-0000-0000-0000C6550000}"/>
    <cellStyle name="40% - Dekorfärg2 3 2 2 2 3 2 2" xfId="22600" xr:uid="{00000000-0005-0000-0000-0000C7550000}"/>
    <cellStyle name="40% - Dekorfärg2 3 2 2 2 3 2 3" xfId="34664" xr:uid="{00000000-0005-0000-0000-0000C8550000}"/>
    <cellStyle name="40% - Dekorfärg2 3 2 2 2 3 3" xfId="12802" xr:uid="{00000000-0005-0000-0000-0000C9550000}"/>
    <cellStyle name="40% - Dekorfärg2 3 2 2 2 3 3 2" xfId="38539" xr:uid="{00000000-0005-0000-0000-0000CA550000}"/>
    <cellStyle name="40% - Dekorfärg2 3 2 2 2 3 4" xfId="21510" xr:uid="{00000000-0005-0000-0000-0000CB550000}"/>
    <cellStyle name="40% - Dekorfärg2 3 2 2 2 3 4 2" xfId="31876" xr:uid="{00000000-0005-0000-0000-0000CC550000}"/>
    <cellStyle name="40% - Dekorfärg2 3 2 2 2 3 5" xfId="26303" xr:uid="{00000000-0005-0000-0000-0000CD550000}"/>
    <cellStyle name="40% - Dekorfärg2 3 2 2 2 4" xfId="6618" xr:uid="{00000000-0005-0000-0000-0000CE550000}"/>
    <cellStyle name="40% - Dekorfärg2 3 2 2 2 4 2" xfId="13878" xr:uid="{00000000-0005-0000-0000-0000CF550000}"/>
    <cellStyle name="40% - Dekorfärg2 3 2 2 2 4 3" xfId="32952" xr:uid="{00000000-0005-0000-0000-0000D0550000}"/>
    <cellStyle name="40% - Dekorfärg2 3 2 2 2 5" xfId="8316" xr:uid="{00000000-0005-0000-0000-0000D1550000}"/>
    <cellStyle name="40% - Dekorfärg2 3 2 2 2 5 2" xfId="17753" xr:uid="{00000000-0005-0000-0000-0000D2550000}"/>
    <cellStyle name="40% - Dekorfärg2 3 2 2 2 5 3" xfId="36827" xr:uid="{00000000-0005-0000-0000-0000D3550000}"/>
    <cellStyle name="40% - Dekorfärg2 3 2 2 2 6" xfId="10014" xr:uid="{00000000-0005-0000-0000-0000D4550000}"/>
    <cellStyle name="40% - Dekorfärg2 3 2 2 2 6 2" xfId="29089" xr:uid="{00000000-0005-0000-0000-0000D5550000}"/>
    <cellStyle name="40% - Dekorfärg2 3 2 2 2 7" xfId="24591" xr:uid="{00000000-0005-0000-0000-0000D6550000}"/>
    <cellStyle name="40% - Dekorfärg2 3 2 2 3" xfId="1073" xr:uid="{00000000-0005-0000-0000-0000D7550000}"/>
    <cellStyle name="40% - Dekorfärg2 3 2 2 3 2" xfId="2771" xr:uid="{00000000-0005-0000-0000-0000D8550000}"/>
    <cellStyle name="40% - Dekorfärg2 3 2 2 3 2 2" xfId="12351" xr:uid="{00000000-0005-0000-0000-0000D9550000}"/>
    <cellStyle name="40% - Dekorfärg2 3 2 2 3 2 3" xfId="31425" xr:uid="{00000000-0005-0000-0000-0000DA550000}"/>
    <cellStyle name="40% - Dekorfärg2 3 2 2 3 3" xfId="4469" xr:uid="{00000000-0005-0000-0000-0000DB550000}"/>
    <cellStyle name="40% - Dekorfärg2 3 2 2 3 3 2" xfId="15139" xr:uid="{00000000-0005-0000-0000-0000DC550000}"/>
    <cellStyle name="40% - Dekorfärg2 3 2 2 3 3 3" xfId="34213" xr:uid="{00000000-0005-0000-0000-0000DD550000}"/>
    <cellStyle name="40% - Dekorfärg2 3 2 2 3 4" xfId="6167" xr:uid="{00000000-0005-0000-0000-0000DE550000}"/>
    <cellStyle name="40% - Dekorfärg2 3 2 2 3 4 2" xfId="18379" xr:uid="{00000000-0005-0000-0000-0000DF550000}"/>
    <cellStyle name="40% - Dekorfärg2 3 2 2 3 4 3" xfId="38088" xr:uid="{00000000-0005-0000-0000-0000E0550000}"/>
    <cellStyle name="40% - Dekorfärg2 3 2 2 3 5" xfId="7865" xr:uid="{00000000-0005-0000-0000-0000E1550000}"/>
    <cellStyle name="40% - Dekorfärg2 3 2 2 3 5 2" xfId="19163" xr:uid="{00000000-0005-0000-0000-0000E2550000}"/>
    <cellStyle name="40% - Dekorfärg2 3 2 2 3 5 3" xfId="28638" xr:uid="{00000000-0005-0000-0000-0000E3550000}"/>
    <cellStyle name="40% - Dekorfärg2 3 2 2 3 6" xfId="9563" xr:uid="{00000000-0005-0000-0000-0000E4550000}"/>
    <cellStyle name="40% - Dekorfärg2 3 2 2 3 7" xfId="25852" xr:uid="{00000000-0005-0000-0000-0000E5550000}"/>
    <cellStyle name="40% - Dekorfärg2 3 2 2 4" xfId="2148" xr:uid="{00000000-0005-0000-0000-0000E6550000}"/>
    <cellStyle name="40% - Dekorfärg2 3 2 2 4 2" xfId="16214" xr:uid="{00000000-0005-0000-0000-0000E7550000}"/>
    <cellStyle name="40% - Dekorfärg2 3 2 2 4 2 2" xfId="23052" xr:uid="{00000000-0005-0000-0000-0000E8550000}"/>
    <cellStyle name="40% - Dekorfärg2 3 2 2 4 2 3" xfId="35288" xr:uid="{00000000-0005-0000-0000-0000E9550000}"/>
    <cellStyle name="40% - Dekorfärg2 3 2 2 4 3" xfId="10638" xr:uid="{00000000-0005-0000-0000-0000EA550000}"/>
    <cellStyle name="40% - Dekorfärg2 3 2 2 4 3 2" xfId="39163" xr:uid="{00000000-0005-0000-0000-0000EB550000}"/>
    <cellStyle name="40% - Dekorfärg2 3 2 2 4 4" xfId="19786" xr:uid="{00000000-0005-0000-0000-0000EC550000}"/>
    <cellStyle name="40% - Dekorfärg2 3 2 2 4 4 2" xfId="29713" xr:uid="{00000000-0005-0000-0000-0000ED550000}"/>
    <cellStyle name="40% - Dekorfärg2 3 2 2 4 5" xfId="26927" xr:uid="{00000000-0005-0000-0000-0000EE550000}"/>
    <cellStyle name="40% - Dekorfärg2 3 2 2 5" xfId="3846" xr:uid="{00000000-0005-0000-0000-0000EF550000}"/>
    <cellStyle name="40% - Dekorfärg2 3 2 2 5 2" xfId="14516" xr:uid="{00000000-0005-0000-0000-0000F0550000}"/>
    <cellStyle name="40% - Dekorfärg2 3 2 2 5 2 2" xfId="21965" xr:uid="{00000000-0005-0000-0000-0000F1550000}"/>
    <cellStyle name="40% - Dekorfärg2 3 2 2 5 2 3" xfId="33590" xr:uid="{00000000-0005-0000-0000-0000F2550000}"/>
    <cellStyle name="40% - Dekorfärg2 3 2 2 5 3" xfId="11728" xr:uid="{00000000-0005-0000-0000-0000F3550000}"/>
    <cellStyle name="40% - Dekorfärg2 3 2 2 5 3 2" xfId="37465" xr:uid="{00000000-0005-0000-0000-0000F4550000}"/>
    <cellStyle name="40% - Dekorfärg2 3 2 2 5 4" xfId="20875" xr:uid="{00000000-0005-0000-0000-0000F5550000}"/>
    <cellStyle name="40% - Dekorfärg2 3 2 2 5 4 2" xfId="30802" xr:uid="{00000000-0005-0000-0000-0000F6550000}"/>
    <cellStyle name="40% - Dekorfärg2 3 2 2 5 5" xfId="25229" xr:uid="{00000000-0005-0000-0000-0000F7550000}"/>
    <cellStyle name="40% - Dekorfärg2 3 2 2 6" xfId="5544" xr:uid="{00000000-0005-0000-0000-0000F8550000}"/>
    <cellStyle name="40% - Dekorfärg2 3 2 2 6 2" xfId="13427" xr:uid="{00000000-0005-0000-0000-0000F9550000}"/>
    <cellStyle name="40% - Dekorfärg2 3 2 2 6 3" xfId="32501" xr:uid="{00000000-0005-0000-0000-0000FA550000}"/>
    <cellStyle name="40% - Dekorfärg2 3 2 2 7" xfId="7242" xr:uid="{00000000-0005-0000-0000-0000FB550000}"/>
    <cellStyle name="40% - Dekorfärg2 3 2 2 7 2" xfId="17302" xr:uid="{00000000-0005-0000-0000-0000FC550000}"/>
    <cellStyle name="40% - Dekorfärg2 3 2 2 7 3" xfId="36376" xr:uid="{00000000-0005-0000-0000-0000FD550000}"/>
    <cellStyle name="40% - Dekorfärg2 3 2 2 8" xfId="8940" xr:uid="{00000000-0005-0000-0000-0000FE550000}"/>
    <cellStyle name="40% - Dekorfärg2 3 2 2 8 2" xfId="28015" xr:uid="{00000000-0005-0000-0000-0000FF550000}"/>
    <cellStyle name="40% - Dekorfärg2 3 2 2 9" xfId="24140" xr:uid="{00000000-0005-0000-0000-000000560000}"/>
    <cellStyle name="40% - Dekorfärg2 3 2 3" xfId="567" xr:uid="{00000000-0005-0000-0000-000001560000}"/>
    <cellStyle name="40% - Dekorfärg2 3 2 3 2" xfId="1642" xr:uid="{00000000-0005-0000-0000-000002560000}"/>
    <cellStyle name="40% - Dekorfärg2 3 2 3 2 2" xfId="3340" xr:uid="{00000000-0005-0000-0000-000003560000}"/>
    <cellStyle name="40% - Dekorfärg2 3 2 3 2 2 2" xfId="16783" xr:uid="{00000000-0005-0000-0000-000004560000}"/>
    <cellStyle name="40% - Dekorfärg2 3 2 3 2 2 2 2" xfId="23621" xr:uid="{00000000-0005-0000-0000-000005560000}"/>
    <cellStyle name="40% - Dekorfärg2 3 2 3 2 2 2 3" xfId="35857" xr:uid="{00000000-0005-0000-0000-000006560000}"/>
    <cellStyle name="40% - Dekorfärg2 3 2 3 2 2 3" xfId="11207" xr:uid="{00000000-0005-0000-0000-000007560000}"/>
    <cellStyle name="40% - Dekorfärg2 3 2 3 2 2 3 2" xfId="39732" xr:uid="{00000000-0005-0000-0000-000008560000}"/>
    <cellStyle name="40% - Dekorfärg2 3 2 3 2 2 4" xfId="20355" xr:uid="{00000000-0005-0000-0000-000009560000}"/>
    <cellStyle name="40% - Dekorfärg2 3 2 3 2 2 4 2" xfId="30282" xr:uid="{00000000-0005-0000-0000-00000A560000}"/>
    <cellStyle name="40% - Dekorfärg2 3 2 3 2 2 5" xfId="27496" xr:uid="{00000000-0005-0000-0000-00000B560000}"/>
    <cellStyle name="40% - Dekorfärg2 3 2 3 2 3" xfId="5038" xr:uid="{00000000-0005-0000-0000-00000C560000}"/>
    <cellStyle name="40% - Dekorfärg2 3 2 3 2 3 2" xfId="15708" xr:uid="{00000000-0005-0000-0000-00000D560000}"/>
    <cellStyle name="40% - Dekorfärg2 3 2 3 2 3 2 2" xfId="22718" xr:uid="{00000000-0005-0000-0000-00000E560000}"/>
    <cellStyle name="40% - Dekorfärg2 3 2 3 2 3 2 3" xfId="34782" xr:uid="{00000000-0005-0000-0000-00000F560000}"/>
    <cellStyle name="40% - Dekorfärg2 3 2 3 2 3 3" xfId="12920" xr:uid="{00000000-0005-0000-0000-000010560000}"/>
    <cellStyle name="40% - Dekorfärg2 3 2 3 2 3 3 2" xfId="38657" xr:uid="{00000000-0005-0000-0000-000011560000}"/>
    <cellStyle name="40% - Dekorfärg2 3 2 3 2 3 4" xfId="21628" xr:uid="{00000000-0005-0000-0000-000012560000}"/>
    <cellStyle name="40% - Dekorfärg2 3 2 3 2 3 4 2" xfId="31994" xr:uid="{00000000-0005-0000-0000-000013560000}"/>
    <cellStyle name="40% - Dekorfärg2 3 2 3 2 3 5" xfId="26421" xr:uid="{00000000-0005-0000-0000-000014560000}"/>
    <cellStyle name="40% - Dekorfärg2 3 2 3 2 4" xfId="6736" xr:uid="{00000000-0005-0000-0000-000015560000}"/>
    <cellStyle name="40% - Dekorfärg2 3 2 3 2 4 2" xfId="13996" xr:uid="{00000000-0005-0000-0000-000016560000}"/>
    <cellStyle name="40% - Dekorfärg2 3 2 3 2 4 3" xfId="33070" xr:uid="{00000000-0005-0000-0000-000017560000}"/>
    <cellStyle name="40% - Dekorfärg2 3 2 3 2 5" xfId="8434" xr:uid="{00000000-0005-0000-0000-000018560000}"/>
    <cellStyle name="40% - Dekorfärg2 3 2 3 2 5 2" xfId="17871" xr:uid="{00000000-0005-0000-0000-000019560000}"/>
    <cellStyle name="40% - Dekorfärg2 3 2 3 2 5 3" xfId="36945" xr:uid="{00000000-0005-0000-0000-00001A560000}"/>
    <cellStyle name="40% - Dekorfärg2 3 2 3 2 6" xfId="10132" xr:uid="{00000000-0005-0000-0000-00001B560000}"/>
    <cellStyle name="40% - Dekorfärg2 3 2 3 2 6 2" xfId="29207" xr:uid="{00000000-0005-0000-0000-00001C560000}"/>
    <cellStyle name="40% - Dekorfärg2 3 2 3 2 7" xfId="24709" xr:uid="{00000000-0005-0000-0000-00001D560000}"/>
    <cellStyle name="40% - Dekorfärg2 3 2 3 3" xfId="1191" xr:uid="{00000000-0005-0000-0000-00001E560000}"/>
    <cellStyle name="40% - Dekorfärg2 3 2 3 3 2" xfId="2889" xr:uid="{00000000-0005-0000-0000-00001F560000}"/>
    <cellStyle name="40% - Dekorfärg2 3 2 3 3 2 2" xfId="12469" xr:uid="{00000000-0005-0000-0000-000020560000}"/>
    <cellStyle name="40% - Dekorfärg2 3 2 3 3 2 3" xfId="31543" xr:uid="{00000000-0005-0000-0000-000021560000}"/>
    <cellStyle name="40% - Dekorfärg2 3 2 3 3 3" xfId="4587" xr:uid="{00000000-0005-0000-0000-000022560000}"/>
    <cellStyle name="40% - Dekorfärg2 3 2 3 3 3 2" xfId="15257" xr:uid="{00000000-0005-0000-0000-000023560000}"/>
    <cellStyle name="40% - Dekorfärg2 3 2 3 3 3 3" xfId="34331" xr:uid="{00000000-0005-0000-0000-000024560000}"/>
    <cellStyle name="40% - Dekorfärg2 3 2 3 3 4" xfId="6285" xr:uid="{00000000-0005-0000-0000-000025560000}"/>
    <cellStyle name="40% - Dekorfärg2 3 2 3 3 4 2" xfId="18497" xr:uid="{00000000-0005-0000-0000-000026560000}"/>
    <cellStyle name="40% - Dekorfärg2 3 2 3 3 4 3" xfId="38206" xr:uid="{00000000-0005-0000-0000-000027560000}"/>
    <cellStyle name="40% - Dekorfärg2 3 2 3 3 5" xfId="7983" xr:uid="{00000000-0005-0000-0000-000028560000}"/>
    <cellStyle name="40% - Dekorfärg2 3 2 3 3 5 2" xfId="19281" xr:uid="{00000000-0005-0000-0000-000029560000}"/>
    <cellStyle name="40% - Dekorfärg2 3 2 3 3 5 3" xfId="28756" xr:uid="{00000000-0005-0000-0000-00002A560000}"/>
    <cellStyle name="40% - Dekorfärg2 3 2 3 3 6" xfId="9681" xr:uid="{00000000-0005-0000-0000-00002B560000}"/>
    <cellStyle name="40% - Dekorfärg2 3 2 3 3 7" xfId="25970" xr:uid="{00000000-0005-0000-0000-00002C560000}"/>
    <cellStyle name="40% - Dekorfärg2 3 2 3 4" xfId="2266" xr:uid="{00000000-0005-0000-0000-00002D560000}"/>
    <cellStyle name="40% - Dekorfärg2 3 2 3 4 2" xfId="16332" xr:uid="{00000000-0005-0000-0000-00002E560000}"/>
    <cellStyle name="40% - Dekorfärg2 3 2 3 4 2 2" xfId="23170" xr:uid="{00000000-0005-0000-0000-00002F560000}"/>
    <cellStyle name="40% - Dekorfärg2 3 2 3 4 2 3" xfId="35406" xr:uid="{00000000-0005-0000-0000-000030560000}"/>
    <cellStyle name="40% - Dekorfärg2 3 2 3 4 3" xfId="10756" xr:uid="{00000000-0005-0000-0000-000031560000}"/>
    <cellStyle name="40% - Dekorfärg2 3 2 3 4 3 2" xfId="39281" xr:uid="{00000000-0005-0000-0000-000032560000}"/>
    <cellStyle name="40% - Dekorfärg2 3 2 3 4 4" xfId="19904" xr:uid="{00000000-0005-0000-0000-000033560000}"/>
    <cellStyle name="40% - Dekorfärg2 3 2 3 4 4 2" xfId="29831" xr:uid="{00000000-0005-0000-0000-000034560000}"/>
    <cellStyle name="40% - Dekorfärg2 3 2 3 4 5" xfId="27045" xr:uid="{00000000-0005-0000-0000-000035560000}"/>
    <cellStyle name="40% - Dekorfärg2 3 2 3 5" xfId="3964" xr:uid="{00000000-0005-0000-0000-000036560000}"/>
    <cellStyle name="40% - Dekorfärg2 3 2 3 5 2" xfId="14634" xr:uid="{00000000-0005-0000-0000-000037560000}"/>
    <cellStyle name="40% - Dekorfärg2 3 2 3 5 2 2" xfId="22083" xr:uid="{00000000-0005-0000-0000-000038560000}"/>
    <cellStyle name="40% - Dekorfärg2 3 2 3 5 2 3" xfId="33708" xr:uid="{00000000-0005-0000-0000-000039560000}"/>
    <cellStyle name="40% - Dekorfärg2 3 2 3 5 3" xfId="11846" xr:uid="{00000000-0005-0000-0000-00003A560000}"/>
    <cellStyle name="40% - Dekorfärg2 3 2 3 5 3 2" xfId="37583" xr:uid="{00000000-0005-0000-0000-00003B560000}"/>
    <cellStyle name="40% - Dekorfärg2 3 2 3 5 4" xfId="20993" xr:uid="{00000000-0005-0000-0000-00003C560000}"/>
    <cellStyle name="40% - Dekorfärg2 3 2 3 5 4 2" xfId="30920" xr:uid="{00000000-0005-0000-0000-00003D560000}"/>
    <cellStyle name="40% - Dekorfärg2 3 2 3 5 5" xfId="25347" xr:uid="{00000000-0005-0000-0000-00003E560000}"/>
    <cellStyle name="40% - Dekorfärg2 3 2 3 6" xfId="5662" xr:uid="{00000000-0005-0000-0000-00003F560000}"/>
    <cellStyle name="40% - Dekorfärg2 3 2 3 6 2" xfId="13545" xr:uid="{00000000-0005-0000-0000-000040560000}"/>
    <cellStyle name="40% - Dekorfärg2 3 2 3 6 3" xfId="32619" xr:uid="{00000000-0005-0000-0000-000041560000}"/>
    <cellStyle name="40% - Dekorfärg2 3 2 3 7" xfId="7360" xr:uid="{00000000-0005-0000-0000-000042560000}"/>
    <cellStyle name="40% - Dekorfärg2 3 2 3 7 2" xfId="17420" xr:uid="{00000000-0005-0000-0000-000043560000}"/>
    <cellStyle name="40% - Dekorfärg2 3 2 3 7 3" xfId="36494" xr:uid="{00000000-0005-0000-0000-000044560000}"/>
    <cellStyle name="40% - Dekorfärg2 3 2 3 8" xfId="9058" xr:uid="{00000000-0005-0000-0000-000045560000}"/>
    <cellStyle name="40% - Dekorfärg2 3 2 3 8 2" xfId="28133" xr:uid="{00000000-0005-0000-0000-000046560000}"/>
    <cellStyle name="40% - Dekorfärg2 3 2 3 9" xfId="24258" xr:uid="{00000000-0005-0000-0000-000047560000}"/>
    <cellStyle name="40% - Dekorfärg2 3 2 4" xfId="739" xr:uid="{00000000-0005-0000-0000-000048560000}"/>
    <cellStyle name="40% - Dekorfärg2 3 2 4 2" xfId="1814" xr:uid="{00000000-0005-0000-0000-000049560000}"/>
    <cellStyle name="40% - Dekorfärg2 3 2 4 2 2" xfId="3512" xr:uid="{00000000-0005-0000-0000-00004A560000}"/>
    <cellStyle name="40% - Dekorfärg2 3 2 4 2 2 2" xfId="13092" xr:uid="{00000000-0005-0000-0000-00004B560000}"/>
    <cellStyle name="40% - Dekorfärg2 3 2 4 2 2 3" xfId="32166" xr:uid="{00000000-0005-0000-0000-00004C560000}"/>
    <cellStyle name="40% - Dekorfärg2 3 2 4 2 3" xfId="5210" xr:uid="{00000000-0005-0000-0000-00004D560000}"/>
    <cellStyle name="40% - Dekorfärg2 3 2 4 2 3 2" xfId="15880" xr:uid="{00000000-0005-0000-0000-00004E560000}"/>
    <cellStyle name="40% - Dekorfärg2 3 2 4 2 3 3" xfId="34954" xr:uid="{00000000-0005-0000-0000-00004F560000}"/>
    <cellStyle name="40% - Dekorfärg2 3 2 4 2 4" xfId="6908" xr:uid="{00000000-0005-0000-0000-000050560000}"/>
    <cellStyle name="40% - Dekorfärg2 3 2 4 2 4 2" xfId="18669" xr:uid="{00000000-0005-0000-0000-000051560000}"/>
    <cellStyle name="40% - Dekorfärg2 3 2 4 2 4 3" xfId="38829" xr:uid="{00000000-0005-0000-0000-000052560000}"/>
    <cellStyle name="40% - Dekorfärg2 3 2 4 2 5" xfId="8606" xr:uid="{00000000-0005-0000-0000-000053560000}"/>
    <cellStyle name="40% - Dekorfärg2 3 2 4 2 5 2" xfId="19453" xr:uid="{00000000-0005-0000-0000-000054560000}"/>
    <cellStyle name="40% - Dekorfärg2 3 2 4 2 5 3" xfId="29379" xr:uid="{00000000-0005-0000-0000-000055560000}"/>
    <cellStyle name="40% - Dekorfärg2 3 2 4 2 6" xfId="10304" xr:uid="{00000000-0005-0000-0000-000056560000}"/>
    <cellStyle name="40% - Dekorfärg2 3 2 4 2 7" xfId="26593" xr:uid="{00000000-0005-0000-0000-000057560000}"/>
    <cellStyle name="40% - Dekorfärg2 3 2 4 3" xfId="2438" xr:uid="{00000000-0005-0000-0000-000058560000}"/>
    <cellStyle name="40% - Dekorfärg2 3 2 4 3 2" xfId="16955" xr:uid="{00000000-0005-0000-0000-000059560000}"/>
    <cellStyle name="40% - Dekorfärg2 3 2 4 3 2 2" xfId="23793" xr:uid="{00000000-0005-0000-0000-00005A560000}"/>
    <cellStyle name="40% - Dekorfärg2 3 2 4 3 2 3" xfId="36029" xr:uid="{00000000-0005-0000-0000-00005B560000}"/>
    <cellStyle name="40% - Dekorfärg2 3 2 4 3 3" xfId="11379" xr:uid="{00000000-0005-0000-0000-00005C560000}"/>
    <cellStyle name="40% - Dekorfärg2 3 2 4 3 3 2" xfId="39904" xr:uid="{00000000-0005-0000-0000-00005D560000}"/>
    <cellStyle name="40% - Dekorfärg2 3 2 4 3 4" xfId="20527" xr:uid="{00000000-0005-0000-0000-00005E560000}"/>
    <cellStyle name="40% - Dekorfärg2 3 2 4 3 4 2" xfId="30454" xr:uid="{00000000-0005-0000-0000-00005F560000}"/>
    <cellStyle name="40% - Dekorfärg2 3 2 4 3 5" xfId="27668" xr:uid="{00000000-0005-0000-0000-000060560000}"/>
    <cellStyle name="40% - Dekorfärg2 3 2 4 4" xfId="4136" xr:uid="{00000000-0005-0000-0000-000061560000}"/>
    <cellStyle name="40% - Dekorfärg2 3 2 4 4 2" xfId="14806" xr:uid="{00000000-0005-0000-0000-000062560000}"/>
    <cellStyle name="40% - Dekorfärg2 3 2 4 4 2 2" xfId="22255" xr:uid="{00000000-0005-0000-0000-000063560000}"/>
    <cellStyle name="40% - Dekorfärg2 3 2 4 4 2 3" xfId="33880" xr:uid="{00000000-0005-0000-0000-000064560000}"/>
    <cellStyle name="40% - Dekorfärg2 3 2 4 4 3" xfId="12018" xr:uid="{00000000-0005-0000-0000-000065560000}"/>
    <cellStyle name="40% - Dekorfärg2 3 2 4 4 3 2" xfId="37755" xr:uid="{00000000-0005-0000-0000-000066560000}"/>
    <cellStyle name="40% - Dekorfärg2 3 2 4 4 4" xfId="21165" xr:uid="{00000000-0005-0000-0000-000067560000}"/>
    <cellStyle name="40% - Dekorfärg2 3 2 4 4 4 2" xfId="31092" xr:uid="{00000000-0005-0000-0000-000068560000}"/>
    <cellStyle name="40% - Dekorfärg2 3 2 4 4 5" xfId="25519" xr:uid="{00000000-0005-0000-0000-000069560000}"/>
    <cellStyle name="40% - Dekorfärg2 3 2 4 5" xfId="5834" xr:uid="{00000000-0005-0000-0000-00006A560000}"/>
    <cellStyle name="40% - Dekorfärg2 3 2 4 5 2" xfId="14168" xr:uid="{00000000-0005-0000-0000-00006B560000}"/>
    <cellStyle name="40% - Dekorfärg2 3 2 4 5 3" xfId="33242" xr:uid="{00000000-0005-0000-0000-00006C560000}"/>
    <cellStyle name="40% - Dekorfärg2 3 2 4 6" xfId="7532" xr:uid="{00000000-0005-0000-0000-00006D560000}"/>
    <cellStyle name="40% - Dekorfärg2 3 2 4 6 2" xfId="18043" xr:uid="{00000000-0005-0000-0000-00006E560000}"/>
    <cellStyle name="40% - Dekorfärg2 3 2 4 6 3" xfId="37117" xr:uid="{00000000-0005-0000-0000-00006F560000}"/>
    <cellStyle name="40% - Dekorfärg2 3 2 4 7" xfId="9230" xr:uid="{00000000-0005-0000-0000-000070560000}"/>
    <cellStyle name="40% - Dekorfärg2 3 2 4 7 2" xfId="28305" xr:uid="{00000000-0005-0000-0000-000071560000}"/>
    <cellStyle name="40% - Dekorfärg2 3 2 4 8" xfId="24881" xr:uid="{00000000-0005-0000-0000-000072560000}"/>
    <cellStyle name="40% - Dekorfärg2 3 2 5" xfId="1418" xr:uid="{00000000-0005-0000-0000-000073560000}"/>
    <cellStyle name="40% - Dekorfärg2 3 2 5 2" xfId="3116" xr:uid="{00000000-0005-0000-0000-000074560000}"/>
    <cellStyle name="40% - Dekorfärg2 3 2 5 2 2" xfId="16559" xr:uid="{00000000-0005-0000-0000-000075560000}"/>
    <cellStyle name="40% - Dekorfärg2 3 2 5 2 2 2" xfId="23397" xr:uid="{00000000-0005-0000-0000-000076560000}"/>
    <cellStyle name="40% - Dekorfärg2 3 2 5 2 2 3" xfId="35633" xr:uid="{00000000-0005-0000-0000-000077560000}"/>
    <cellStyle name="40% - Dekorfärg2 3 2 5 2 3" xfId="10983" xr:uid="{00000000-0005-0000-0000-000078560000}"/>
    <cellStyle name="40% - Dekorfärg2 3 2 5 2 3 2" xfId="39508" xr:uid="{00000000-0005-0000-0000-000079560000}"/>
    <cellStyle name="40% - Dekorfärg2 3 2 5 2 4" xfId="20131" xr:uid="{00000000-0005-0000-0000-00007A560000}"/>
    <cellStyle name="40% - Dekorfärg2 3 2 5 2 4 2" xfId="30058" xr:uid="{00000000-0005-0000-0000-00007B560000}"/>
    <cellStyle name="40% - Dekorfärg2 3 2 5 2 5" xfId="27272" xr:uid="{00000000-0005-0000-0000-00007C560000}"/>
    <cellStyle name="40% - Dekorfärg2 3 2 5 3" xfId="4814" xr:uid="{00000000-0005-0000-0000-00007D560000}"/>
    <cellStyle name="40% - Dekorfärg2 3 2 5 3 2" xfId="15484" xr:uid="{00000000-0005-0000-0000-00007E560000}"/>
    <cellStyle name="40% - Dekorfärg2 3 2 5 3 2 2" xfId="22494" xr:uid="{00000000-0005-0000-0000-00007F560000}"/>
    <cellStyle name="40% - Dekorfärg2 3 2 5 3 2 3" xfId="34558" xr:uid="{00000000-0005-0000-0000-000080560000}"/>
    <cellStyle name="40% - Dekorfärg2 3 2 5 3 3" xfId="12696" xr:uid="{00000000-0005-0000-0000-000081560000}"/>
    <cellStyle name="40% - Dekorfärg2 3 2 5 3 3 2" xfId="38433" xr:uid="{00000000-0005-0000-0000-000082560000}"/>
    <cellStyle name="40% - Dekorfärg2 3 2 5 3 4" xfId="21404" xr:uid="{00000000-0005-0000-0000-000083560000}"/>
    <cellStyle name="40% - Dekorfärg2 3 2 5 3 4 2" xfId="31770" xr:uid="{00000000-0005-0000-0000-000084560000}"/>
    <cellStyle name="40% - Dekorfärg2 3 2 5 3 5" xfId="26197" xr:uid="{00000000-0005-0000-0000-000085560000}"/>
    <cellStyle name="40% - Dekorfärg2 3 2 5 4" xfId="6512" xr:uid="{00000000-0005-0000-0000-000086560000}"/>
    <cellStyle name="40% - Dekorfärg2 3 2 5 4 2" xfId="13772" xr:uid="{00000000-0005-0000-0000-000087560000}"/>
    <cellStyle name="40% - Dekorfärg2 3 2 5 4 3" xfId="32846" xr:uid="{00000000-0005-0000-0000-000088560000}"/>
    <cellStyle name="40% - Dekorfärg2 3 2 5 5" xfId="8210" xr:uid="{00000000-0005-0000-0000-000089560000}"/>
    <cellStyle name="40% - Dekorfärg2 3 2 5 5 2" xfId="17647" xr:uid="{00000000-0005-0000-0000-00008A560000}"/>
    <cellStyle name="40% - Dekorfärg2 3 2 5 5 3" xfId="36721" xr:uid="{00000000-0005-0000-0000-00008B560000}"/>
    <cellStyle name="40% - Dekorfärg2 3 2 5 6" xfId="9908" xr:uid="{00000000-0005-0000-0000-00008C560000}"/>
    <cellStyle name="40% - Dekorfärg2 3 2 5 6 2" xfId="28983" xr:uid="{00000000-0005-0000-0000-00008D560000}"/>
    <cellStyle name="40% - Dekorfärg2 3 2 5 7" xfId="24485" xr:uid="{00000000-0005-0000-0000-00008E560000}"/>
    <cellStyle name="40% - Dekorfärg2 3 2 6" xfId="966" xr:uid="{00000000-0005-0000-0000-00008F560000}"/>
    <cellStyle name="40% - Dekorfärg2 3 2 6 2" xfId="2665" xr:uid="{00000000-0005-0000-0000-000090560000}"/>
    <cellStyle name="40% - Dekorfärg2 3 2 6 2 2" xfId="12245" xr:uid="{00000000-0005-0000-0000-000091560000}"/>
    <cellStyle name="40% - Dekorfärg2 3 2 6 2 3" xfId="31319" xr:uid="{00000000-0005-0000-0000-000092560000}"/>
    <cellStyle name="40% - Dekorfärg2 3 2 6 3" xfId="4363" xr:uid="{00000000-0005-0000-0000-000093560000}"/>
    <cellStyle name="40% - Dekorfärg2 3 2 6 3 2" xfId="15033" xr:uid="{00000000-0005-0000-0000-000094560000}"/>
    <cellStyle name="40% - Dekorfärg2 3 2 6 3 3" xfId="34107" xr:uid="{00000000-0005-0000-0000-000095560000}"/>
    <cellStyle name="40% - Dekorfärg2 3 2 6 4" xfId="6061" xr:uid="{00000000-0005-0000-0000-000096560000}"/>
    <cellStyle name="40% - Dekorfärg2 3 2 6 4 2" xfId="18273" xr:uid="{00000000-0005-0000-0000-000097560000}"/>
    <cellStyle name="40% - Dekorfärg2 3 2 6 4 3" xfId="37982" xr:uid="{00000000-0005-0000-0000-000098560000}"/>
    <cellStyle name="40% - Dekorfärg2 3 2 6 5" xfId="7759" xr:uid="{00000000-0005-0000-0000-000099560000}"/>
    <cellStyle name="40% - Dekorfärg2 3 2 6 5 2" xfId="19057" xr:uid="{00000000-0005-0000-0000-00009A560000}"/>
    <cellStyle name="40% - Dekorfärg2 3 2 6 5 3" xfId="28532" xr:uid="{00000000-0005-0000-0000-00009B560000}"/>
    <cellStyle name="40% - Dekorfärg2 3 2 6 6" xfId="9457" xr:uid="{00000000-0005-0000-0000-00009C560000}"/>
    <cellStyle name="40% - Dekorfärg2 3 2 6 7" xfId="25746" xr:uid="{00000000-0005-0000-0000-00009D560000}"/>
    <cellStyle name="40% - Dekorfärg2 3 2 7" xfId="341" xr:uid="{00000000-0005-0000-0000-00009E560000}"/>
    <cellStyle name="40% - Dekorfärg2 3 2 7 2" xfId="16108" xr:uid="{00000000-0005-0000-0000-00009F560000}"/>
    <cellStyle name="40% - Dekorfärg2 3 2 7 2 2" xfId="22946" xr:uid="{00000000-0005-0000-0000-0000A0560000}"/>
    <cellStyle name="40% - Dekorfärg2 3 2 7 2 3" xfId="35182" xr:uid="{00000000-0005-0000-0000-0000A1560000}"/>
    <cellStyle name="40% - Dekorfärg2 3 2 7 3" xfId="10532" xr:uid="{00000000-0005-0000-0000-0000A2560000}"/>
    <cellStyle name="40% - Dekorfärg2 3 2 7 3 2" xfId="39057" xr:uid="{00000000-0005-0000-0000-0000A3560000}"/>
    <cellStyle name="40% - Dekorfärg2 3 2 7 4" xfId="19680" xr:uid="{00000000-0005-0000-0000-0000A4560000}"/>
    <cellStyle name="40% - Dekorfärg2 3 2 7 4 2" xfId="29607" xr:uid="{00000000-0005-0000-0000-0000A5560000}"/>
    <cellStyle name="40% - Dekorfärg2 3 2 7 5" xfId="26821" xr:uid="{00000000-0005-0000-0000-0000A6560000}"/>
    <cellStyle name="40% - Dekorfärg2 3 2 8" xfId="2042" xr:uid="{00000000-0005-0000-0000-0000A7560000}"/>
    <cellStyle name="40% - Dekorfärg2 3 2 8 2" xfId="14410" xr:uid="{00000000-0005-0000-0000-0000A8560000}"/>
    <cellStyle name="40% - Dekorfärg2 3 2 8 2 2" xfId="21859" xr:uid="{00000000-0005-0000-0000-0000A9560000}"/>
    <cellStyle name="40% - Dekorfärg2 3 2 8 2 3" xfId="33484" xr:uid="{00000000-0005-0000-0000-0000AA560000}"/>
    <cellStyle name="40% - Dekorfärg2 3 2 8 3" xfId="11621" xr:uid="{00000000-0005-0000-0000-0000AB560000}"/>
    <cellStyle name="40% - Dekorfärg2 3 2 8 3 2" xfId="37359" xr:uid="{00000000-0005-0000-0000-0000AC560000}"/>
    <cellStyle name="40% - Dekorfärg2 3 2 8 4" xfId="20769" xr:uid="{00000000-0005-0000-0000-0000AD560000}"/>
    <cellStyle name="40% - Dekorfärg2 3 2 8 4 2" xfId="30696" xr:uid="{00000000-0005-0000-0000-0000AE560000}"/>
    <cellStyle name="40% - Dekorfärg2 3 2 8 5" xfId="25123" xr:uid="{00000000-0005-0000-0000-0000AF560000}"/>
    <cellStyle name="40% - Dekorfärg2 3 2 9" xfId="3740" xr:uid="{00000000-0005-0000-0000-0000B0560000}"/>
    <cellStyle name="40% - Dekorfärg2 3 2 9 2" xfId="13321" xr:uid="{00000000-0005-0000-0000-0000B1560000}"/>
    <cellStyle name="40% - Dekorfärg2 3 2 9 3" xfId="32395" xr:uid="{00000000-0005-0000-0000-0000B2560000}"/>
    <cellStyle name="40% - Dekorfärg2 3 3" xfId="181" xr:uid="{00000000-0005-0000-0000-0000B3560000}"/>
    <cellStyle name="40% - Dekorfärg2 3 3 10" xfId="7203" xr:uid="{00000000-0005-0000-0000-0000B4560000}"/>
    <cellStyle name="40% - Dekorfärg2 3 3 10 2" xfId="18909" xr:uid="{00000000-0005-0000-0000-0000B5560000}"/>
    <cellStyle name="40% - Dekorfärg2 3 3 10 3" xfId="27976" xr:uid="{00000000-0005-0000-0000-0000B6560000}"/>
    <cellStyle name="40% - Dekorfärg2 3 3 11" xfId="8901" xr:uid="{00000000-0005-0000-0000-0000B7560000}"/>
    <cellStyle name="40% - Dekorfärg2 3 3 12" xfId="24101" xr:uid="{00000000-0005-0000-0000-0000B8560000}"/>
    <cellStyle name="40% - Dekorfärg2 3 3 2" xfId="634" xr:uid="{00000000-0005-0000-0000-0000B9560000}"/>
    <cellStyle name="40% - Dekorfärg2 3 3 2 2" xfId="1709" xr:uid="{00000000-0005-0000-0000-0000BA560000}"/>
    <cellStyle name="40% - Dekorfärg2 3 3 2 2 2" xfId="3407" xr:uid="{00000000-0005-0000-0000-0000BB560000}"/>
    <cellStyle name="40% - Dekorfärg2 3 3 2 2 2 2" xfId="16850" xr:uid="{00000000-0005-0000-0000-0000BC560000}"/>
    <cellStyle name="40% - Dekorfärg2 3 3 2 2 2 2 2" xfId="23688" xr:uid="{00000000-0005-0000-0000-0000BD560000}"/>
    <cellStyle name="40% - Dekorfärg2 3 3 2 2 2 2 3" xfId="35924" xr:uid="{00000000-0005-0000-0000-0000BE560000}"/>
    <cellStyle name="40% - Dekorfärg2 3 3 2 2 2 3" xfId="11274" xr:uid="{00000000-0005-0000-0000-0000BF560000}"/>
    <cellStyle name="40% - Dekorfärg2 3 3 2 2 2 3 2" xfId="39799" xr:uid="{00000000-0005-0000-0000-0000C0560000}"/>
    <cellStyle name="40% - Dekorfärg2 3 3 2 2 2 4" xfId="20422" xr:uid="{00000000-0005-0000-0000-0000C1560000}"/>
    <cellStyle name="40% - Dekorfärg2 3 3 2 2 2 4 2" xfId="30349" xr:uid="{00000000-0005-0000-0000-0000C2560000}"/>
    <cellStyle name="40% - Dekorfärg2 3 3 2 2 2 5" xfId="27563" xr:uid="{00000000-0005-0000-0000-0000C3560000}"/>
    <cellStyle name="40% - Dekorfärg2 3 3 2 2 3" xfId="5105" xr:uid="{00000000-0005-0000-0000-0000C4560000}"/>
    <cellStyle name="40% - Dekorfärg2 3 3 2 2 3 2" xfId="15775" xr:uid="{00000000-0005-0000-0000-0000C5560000}"/>
    <cellStyle name="40% - Dekorfärg2 3 3 2 2 3 2 2" xfId="22785" xr:uid="{00000000-0005-0000-0000-0000C6560000}"/>
    <cellStyle name="40% - Dekorfärg2 3 3 2 2 3 2 3" xfId="34849" xr:uid="{00000000-0005-0000-0000-0000C7560000}"/>
    <cellStyle name="40% - Dekorfärg2 3 3 2 2 3 3" xfId="12987" xr:uid="{00000000-0005-0000-0000-0000C8560000}"/>
    <cellStyle name="40% - Dekorfärg2 3 3 2 2 3 3 2" xfId="38724" xr:uid="{00000000-0005-0000-0000-0000C9560000}"/>
    <cellStyle name="40% - Dekorfärg2 3 3 2 2 3 4" xfId="21695" xr:uid="{00000000-0005-0000-0000-0000CA560000}"/>
    <cellStyle name="40% - Dekorfärg2 3 3 2 2 3 4 2" xfId="32061" xr:uid="{00000000-0005-0000-0000-0000CB560000}"/>
    <cellStyle name="40% - Dekorfärg2 3 3 2 2 3 5" xfId="26488" xr:uid="{00000000-0005-0000-0000-0000CC560000}"/>
    <cellStyle name="40% - Dekorfärg2 3 3 2 2 4" xfId="6803" xr:uid="{00000000-0005-0000-0000-0000CD560000}"/>
    <cellStyle name="40% - Dekorfärg2 3 3 2 2 4 2" xfId="14063" xr:uid="{00000000-0005-0000-0000-0000CE560000}"/>
    <cellStyle name="40% - Dekorfärg2 3 3 2 2 4 3" xfId="33137" xr:uid="{00000000-0005-0000-0000-0000CF560000}"/>
    <cellStyle name="40% - Dekorfärg2 3 3 2 2 5" xfId="8501" xr:uid="{00000000-0005-0000-0000-0000D0560000}"/>
    <cellStyle name="40% - Dekorfärg2 3 3 2 2 5 2" xfId="17938" xr:uid="{00000000-0005-0000-0000-0000D1560000}"/>
    <cellStyle name="40% - Dekorfärg2 3 3 2 2 5 3" xfId="37012" xr:uid="{00000000-0005-0000-0000-0000D2560000}"/>
    <cellStyle name="40% - Dekorfärg2 3 3 2 2 6" xfId="10199" xr:uid="{00000000-0005-0000-0000-0000D3560000}"/>
    <cellStyle name="40% - Dekorfärg2 3 3 2 2 6 2" xfId="29274" xr:uid="{00000000-0005-0000-0000-0000D4560000}"/>
    <cellStyle name="40% - Dekorfärg2 3 3 2 2 7" xfId="24776" xr:uid="{00000000-0005-0000-0000-0000D5560000}"/>
    <cellStyle name="40% - Dekorfärg2 3 3 2 3" xfId="1258" xr:uid="{00000000-0005-0000-0000-0000D6560000}"/>
    <cellStyle name="40% - Dekorfärg2 3 3 2 3 2" xfId="2956" xr:uid="{00000000-0005-0000-0000-0000D7560000}"/>
    <cellStyle name="40% - Dekorfärg2 3 3 2 3 2 2" xfId="12536" xr:uid="{00000000-0005-0000-0000-0000D8560000}"/>
    <cellStyle name="40% - Dekorfärg2 3 3 2 3 2 3" xfId="31610" xr:uid="{00000000-0005-0000-0000-0000D9560000}"/>
    <cellStyle name="40% - Dekorfärg2 3 3 2 3 3" xfId="4654" xr:uid="{00000000-0005-0000-0000-0000DA560000}"/>
    <cellStyle name="40% - Dekorfärg2 3 3 2 3 3 2" xfId="15324" xr:uid="{00000000-0005-0000-0000-0000DB560000}"/>
    <cellStyle name="40% - Dekorfärg2 3 3 2 3 3 3" xfId="34398" xr:uid="{00000000-0005-0000-0000-0000DC560000}"/>
    <cellStyle name="40% - Dekorfärg2 3 3 2 3 4" xfId="6352" xr:uid="{00000000-0005-0000-0000-0000DD560000}"/>
    <cellStyle name="40% - Dekorfärg2 3 3 2 3 4 2" xfId="18564" xr:uid="{00000000-0005-0000-0000-0000DE560000}"/>
    <cellStyle name="40% - Dekorfärg2 3 3 2 3 4 3" xfId="38273" xr:uid="{00000000-0005-0000-0000-0000DF560000}"/>
    <cellStyle name="40% - Dekorfärg2 3 3 2 3 5" xfId="8050" xr:uid="{00000000-0005-0000-0000-0000E0560000}"/>
    <cellStyle name="40% - Dekorfärg2 3 3 2 3 5 2" xfId="19348" xr:uid="{00000000-0005-0000-0000-0000E1560000}"/>
    <cellStyle name="40% - Dekorfärg2 3 3 2 3 5 3" xfId="28823" xr:uid="{00000000-0005-0000-0000-0000E2560000}"/>
    <cellStyle name="40% - Dekorfärg2 3 3 2 3 6" xfId="9748" xr:uid="{00000000-0005-0000-0000-0000E3560000}"/>
    <cellStyle name="40% - Dekorfärg2 3 3 2 3 7" xfId="26037" xr:uid="{00000000-0005-0000-0000-0000E4560000}"/>
    <cellStyle name="40% - Dekorfärg2 3 3 2 4" xfId="2333" xr:uid="{00000000-0005-0000-0000-0000E5560000}"/>
    <cellStyle name="40% - Dekorfärg2 3 3 2 4 2" xfId="16399" xr:uid="{00000000-0005-0000-0000-0000E6560000}"/>
    <cellStyle name="40% - Dekorfärg2 3 3 2 4 2 2" xfId="23237" xr:uid="{00000000-0005-0000-0000-0000E7560000}"/>
    <cellStyle name="40% - Dekorfärg2 3 3 2 4 2 3" xfId="35473" xr:uid="{00000000-0005-0000-0000-0000E8560000}"/>
    <cellStyle name="40% - Dekorfärg2 3 3 2 4 3" xfId="10823" xr:uid="{00000000-0005-0000-0000-0000E9560000}"/>
    <cellStyle name="40% - Dekorfärg2 3 3 2 4 3 2" xfId="39348" xr:uid="{00000000-0005-0000-0000-0000EA560000}"/>
    <cellStyle name="40% - Dekorfärg2 3 3 2 4 4" xfId="19971" xr:uid="{00000000-0005-0000-0000-0000EB560000}"/>
    <cellStyle name="40% - Dekorfärg2 3 3 2 4 4 2" xfId="29898" xr:uid="{00000000-0005-0000-0000-0000EC560000}"/>
    <cellStyle name="40% - Dekorfärg2 3 3 2 4 5" xfId="27112" xr:uid="{00000000-0005-0000-0000-0000ED560000}"/>
    <cellStyle name="40% - Dekorfärg2 3 3 2 5" xfId="4031" xr:uid="{00000000-0005-0000-0000-0000EE560000}"/>
    <cellStyle name="40% - Dekorfärg2 3 3 2 5 2" xfId="14701" xr:uid="{00000000-0005-0000-0000-0000EF560000}"/>
    <cellStyle name="40% - Dekorfärg2 3 3 2 5 2 2" xfId="22150" xr:uid="{00000000-0005-0000-0000-0000F0560000}"/>
    <cellStyle name="40% - Dekorfärg2 3 3 2 5 2 3" xfId="33775" xr:uid="{00000000-0005-0000-0000-0000F1560000}"/>
    <cellStyle name="40% - Dekorfärg2 3 3 2 5 3" xfId="11913" xr:uid="{00000000-0005-0000-0000-0000F2560000}"/>
    <cellStyle name="40% - Dekorfärg2 3 3 2 5 3 2" xfId="37650" xr:uid="{00000000-0005-0000-0000-0000F3560000}"/>
    <cellStyle name="40% - Dekorfärg2 3 3 2 5 4" xfId="21060" xr:uid="{00000000-0005-0000-0000-0000F4560000}"/>
    <cellStyle name="40% - Dekorfärg2 3 3 2 5 4 2" xfId="30987" xr:uid="{00000000-0005-0000-0000-0000F5560000}"/>
    <cellStyle name="40% - Dekorfärg2 3 3 2 5 5" xfId="25414" xr:uid="{00000000-0005-0000-0000-0000F6560000}"/>
    <cellStyle name="40% - Dekorfärg2 3 3 2 6" xfId="5729" xr:uid="{00000000-0005-0000-0000-0000F7560000}"/>
    <cellStyle name="40% - Dekorfärg2 3 3 2 6 2" xfId="13612" xr:uid="{00000000-0005-0000-0000-0000F8560000}"/>
    <cellStyle name="40% - Dekorfärg2 3 3 2 6 3" xfId="32686" xr:uid="{00000000-0005-0000-0000-0000F9560000}"/>
    <cellStyle name="40% - Dekorfärg2 3 3 2 7" xfId="7427" xr:uid="{00000000-0005-0000-0000-0000FA560000}"/>
    <cellStyle name="40% - Dekorfärg2 3 3 2 7 2" xfId="17487" xr:uid="{00000000-0005-0000-0000-0000FB560000}"/>
    <cellStyle name="40% - Dekorfärg2 3 3 2 7 3" xfId="36561" xr:uid="{00000000-0005-0000-0000-0000FC560000}"/>
    <cellStyle name="40% - Dekorfärg2 3 3 2 8" xfId="9125" xr:uid="{00000000-0005-0000-0000-0000FD560000}"/>
    <cellStyle name="40% - Dekorfärg2 3 3 2 8 2" xfId="28200" xr:uid="{00000000-0005-0000-0000-0000FE560000}"/>
    <cellStyle name="40% - Dekorfärg2 3 3 2 9" xfId="24325" xr:uid="{00000000-0005-0000-0000-0000FF560000}"/>
    <cellStyle name="40% - Dekorfärg2 3 3 3" xfId="806" xr:uid="{00000000-0005-0000-0000-000000570000}"/>
    <cellStyle name="40% - Dekorfärg2 3 3 3 2" xfId="1881" xr:uid="{00000000-0005-0000-0000-000001570000}"/>
    <cellStyle name="40% - Dekorfärg2 3 3 3 2 2" xfId="3579" xr:uid="{00000000-0005-0000-0000-000002570000}"/>
    <cellStyle name="40% - Dekorfärg2 3 3 3 2 2 2" xfId="13159" xr:uid="{00000000-0005-0000-0000-000003570000}"/>
    <cellStyle name="40% - Dekorfärg2 3 3 3 2 2 3" xfId="32233" xr:uid="{00000000-0005-0000-0000-000004570000}"/>
    <cellStyle name="40% - Dekorfärg2 3 3 3 2 3" xfId="5277" xr:uid="{00000000-0005-0000-0000-000005570000}"/>
    <cellStyle name="40% - Dekorfärg2 3 3 3 2 3 2" xfId="15947" xr:uid="{00000000-0005-0000-0000-000006570000}"/>
    <cellStyle name="40% - Dekorfärg2 3 3 3 2 3 3" xfId="35021" xr:uid="{00000000-0005-0000-0000-000007570000}"/>
    <cellStyle name="40% - Dekorfärg2 3 3 3 2 4" xfId="6975" xr:uid="{00000000-0005-0000-0000-000008570000}"/>
    <cellStyle name="40% - Dekorfärg2 3 3 3 2 4 2" xfId="18736" xr:uid="{00000000-0005-0000-0000-000009570000}"/>
    <cellStyle name="40% - Dekorfärg2 3 3 3 2 4 3" xfId="38896" xr:uid="{00000000-0005-0000-0000-00000A570000}"/>
    <cellStyle name="40% - Dekorfärg2 3 3 3 2 5" xfId="8673" xr:uid="{00000000-0005-0000-0000-00000B570000}"/>
    <cellStyle name="40% - Dekorfärg2 3 3 3 2 5 2" xfId="19520" xr:uid="{00000000-0005-0000-0000-00000C570000}"/>
    <cellStyle name="40% - Dekorfärg2 3 3 3 2 5 3" xfId="29446" xr:uid="{00000000-0005-0000-0000-00000D570000}"/>
    <cellStyle name="40% - Dekorfärg2 3 3 3 2 6" xfId="10371" xr:uid="{00000000-0005-0000-0000-00000E570000}"/>
    <cellStyle name="40% - Dekorfärg2 3 3 3 2 7" xfId="26660" xr:uid="{00000000-0005-0000-0000-00000F570000}"/>
    <cellStyle name="40% - Dekorfärg2 3 3 3 3" xfId="2505" xr:uid="{00000000-0005-0000-0000-000010570000}"/>
    <cellStyle name="40% - Dekorfärg2 3 3 3 3 2" xfId="17022" xr:uid="{00000000-0005-0000-0000-000011570000}"/>
    <cellStyle name="40% - Dekorfärg2 3 3 3 3 2 2" xfId="23860" xr:uid="{00000000-0005-0000-0000-000012570000}"/>
    <cellStyle name="40% - Dekorfärg2 3 3 3 3 2 3" xfId="36096" xr:uid="{00000000-0005-0000-0000-000013570000}"/>
    <cellStyle name="40% - Dekorfärg2 3 3 3 3 3" xfId="11446" xr:uid="{00000000-0005-0000-0000-000014570000}"/>
    <cellStyle name="40% - Dekorfärg2 3 3 3 3 3 2" xfId="39971" xr:uid="{00000000-0005-0000-0000-000015570000}"/>
    <cellStyle name="40% - Dekorfärg2 3 3 3 3 4" xfId="20594" xr:uid="{00000000-0005-0000-0000-000016570000}"/>
    <cellStyle name="40% - Dekorfärg2 3 3 3 3 4 2" xfId="30521" xr:uid="{00000000-0005-0000-0000-000017570000}"/>
    <cellStyle name="40% - Dekorfärg2 3 3 3 3 5" xfId="27735" xr:uid="{00000000-0005-0000-0000-000018570000}"/>
    <cellStyle name="40% - Dekorfärg2 3 3 3 4" xfId="4203" xr:uid="{00000000-0005-0000-0000-000019570000}"/>
    <cellStyle name="40% - Dekorfärg2 3 3 3 4 2" xfId="14873" xr:uid="{00000000-0005-0000-0000-00001A570000}"/>
    <cellStyle name="40% - Dekorfärg2 3 3 3 4 2 2" xfId="22322" xr:uid="{00000000-0005-0000-0000-00001B570000}"/>
    <cellStyle name="40% - Dekorfärg2 3 3 3 4 2 3" xfId="33947" xr:uid="{00000000-0005-0000-0000-00001C570000}"/>
    <cellStyle name="40% - Dekorfärg2 3 3 3 4 3" xfId="12085" xr:uid="{00000000-0005-0000-0000-00001D570000}"/>
    <cellStyle name="40% - Dekorfärg2 3 3 3 4 3 2" xfId="37822" xr:uid="{00000000-0005-0000-0000-00001E570000}"/>
    <cellStyle name="40% - Dekorfärg2 3 3 3 4 4" xfId="21232" xr:uid="{00000000-0005-0000-0000-00001F570000}"/>
    <cellStyle name="40% - Dekorfärg2 3 3 3 4 4 2" xfId="31159" xr:uid="{00000000-0005-0000-0000-000020570000}"/>
    <cellStyle name="40% - Dekorfärg2 3 3 3 4 5" xfId="25586" xr:uid="{00000000-0005-0000-0000-000021570000}"/>
    <cellStyle name="40% - Dekorfärg2 3 3 3 5" xfId="5901" xr:uid="{00000000-0005-0000-0000-000022570000}"/>
    <cellStyle name="40% - Dekorfärg2 3 3 3 5 2" xfId="14235" xr:uid="{00000000-0005-0000-0000-000023570000}"/>
    <cellStyle name="40% - Dekorfärg2 3 3 3 5 3" xfId="33309" xr:uid="{00000000-0005-0000-0000-000024570000}"/>
    <cellStyle name="40% - Dekorfärg2 3 3 3 6" xfId="7599" xr:uid="{00000000-0005-0000-0000-000025570000}"/>
    <cellStyle name="40% - Dekorfärg2 3 3 3 6 2" xfId="18110" xr:uid="{00000000-0005-0000-0000-000026570000}"/>
    <cellStyle name="40% - Dekorfärg2 3 3 3 6 3" xfId="37184" xr:uid="{00000000-0005-0000-0000-000027570000}"/>
    <cellStyle name="40% - Dekorfärg2 3 3 3 7" xfId="9297" xr:uid="{00000000-0005-0000-0000-000028570000}"/>
    <cellStyle name="40% - Dekorfärg2 3 3 3 7 2" xfId="28372" xr:uid="{00000000-0005-0000-0000-000029570000}"/>
    <cellStyle name="40% - Dekorfärg2 3 3 3 8" xfId="24948" xr:uid="{00000000-0005-0000-0000-00002A570000}"/>
    <cellStyle name="40% - Dekorfärg2 3 3 4" xfId="1485" xr:uid="{00000000-0005-0000-0000-00002B570000}"/>
    <cellStyle name="40% - Dekorfärg2 3 3 4 2" xfId="3183" xr:uid="{00000000-0005-0000-0000-00002C570000}"/>
    <cellStyle name="40% - Dekorfärg2 3 3 4 2 2" xfId="16626" xr:uid="{00000000-0005-0000-0000-00002D570000}"/>
    <cellStyle name="40% - Dekorfärg2 3 3 4 2 2 2" xfId="23464" xr:uid="{00000000-0005-0000-0000-00002E570000}"/>
    <cellStyle name="40% - Dekorfärg2 3 3 4 2 2 3" xfId="35700" xr:uid="{00000000-0005-0000-0000-00002F570000}"/>
    <cellStyle name="40% - Dekorfärg2 3 3 4 2 3" xfId="11050" xr:uid="{00000000-0005-0000-0000-000030570000}"/>
    <cellStyle name="40% - Dekorfärg2 3 3 4 2 3 2" xfId="39575" xr:uid="{00000000-0005-0000-0000-000031570000}"/>
    <cellStyle name="40% - Dekorfärg2 3 3 4 2 4" xfId="20198" xr:uid="{00000000-0005-0000-0000-000032570000}"/>
    <cellStyle name="40% - Dekorfärg2 3 3 4 2 4 2" xfId="30125" xr:uid="{00000000-0005-0000-0000-000033570000}"/>
    <cellStyle name="40% - Dekorfärg2 3 3 4 2 5" xfId="27339" xr:uid="{00000000-0005-0000-0000-000034570000}"/>
    <cellStyle name="40% - Dekorfärg2 3 3 4 3" xfId="4881" xr:uid="{00000000-0005-0000-0000-000035570000}"/>
    <cellStyle name="40% - Dekorfärg2 3 3 4 3 2" xfId="15551" xr:uid="{00000000-0005-0000-0000-000036570000}"/>
    <cellStyle name="40% - Dekorfärg2 3 3 4 3 2 2" xfId="22561" xr:uid="{00000000-0005-0000-0000-000037570000}"/>
    <cellStyle name="40% - Dekorfärg2 3 3 4 3 2 3" xfId="34625" xr:uid="{00000000-0005-0000-0000-000038570000}"/>
    <cellStyle name="40% - Dekorfärg2 3 3 4 3 3" xfId="12763" xr:uid="{00000000-0005-0000-0000-000039570000}"/>
    <cellStyle name="40% - Dekorfärg2 3 3 4 3 3 2" xfId="38500" xr:uid="{00000000-0005-0000-0000-00003A570000}"/>
    <cellStyle name="40% - Dekorfärg2 3 3 4 3 4" xfId="21471" xr:uid="{00000000-0005-0000-0000-00003B570000}"/>
    <cellStyle name="40% - Dekorfärg2 3 3 4 3 4 2" xfId="31837" xr:uid="{00000000-0005-0000-0000-00003C570000}"/>
    <cellStyle name="40% - Dekorfärg2 3 3 4 3 5" xfId="26264" xr:uid="{00000000-0005-0000-0000-00003D570000}"/>
    <cellStyle name="40% - Dekorfärg2 3 3 4 4" xfId="6579" xr:uid="{00000000-0005-0000-0000-00003E570000}"/>
    <cellStyle name="40% - Dekorfärg2 3 3 4 4 2" xfId="13839" xr:uid="{00000000-0005-0000-0000-00003F570000}"/>
    <cellStyle name="40% - Dekorfärg2 3 3 4 4 3" xfId="32913" xr:uid="{00000000-0005-0000-0000-000040570000}"/>
    <cellStyle name="40% - Dekorfärg2 3 3 4 5" xfId="8277" xr:uid="{00000000-0005-0000-0000-000041570000}"/>
    <cellStyle name="40% - Dekorfärg2 3 3 4 5 2" xfId="17714" xr:uid="{00000000-0005-0000-0000-000042570000}"/>
    <cellStyle name="40% - Dekorfärg2 3 3 4 5 3" xfId="36788" xr:uid="{00000000-0005-0000-0000-000043570000}"/>
    <cellStyle name="40% - Dekorfärg2 3 3 4 6" xfId="9975" xr:uid="{00000000-0005-0000-0000-000044570000}"/>
    <cellStyle name="40% - Dekorfärg2 3 3 4 6 2" xfId="29050" xr:uid="{00000000-0005-0000-0000-000045570000}"/>
    <cellStyle name="40% - Dekorfärg2 3 3 4 7" xfId="24552" xr:uid="{00000000-0005-0000-0000-000046570000}"/>
    <cellStyle name="40% - Dekorfärg2 3 3 5" xfId="1033" xr:uid="{00000000-0005-0000-0000-000047570000}"/>
    <cellStyle name="40% - Dekorfärg2 3 3 5 2" xfId="2732" xr:uid="{00000000-0005-0000-0000-000048570000}"/>
    <cellStyle name="40% - Dekorfärg2 3 3 5 2 2" xfId="12312" xr:uid="{00000000-0005-0000-0000-000049570000}"/>
    <cellStyle name="40% - Dekorfärg2 3 3 5 2 3" xfId="31386" xr:uid="{00000000-0005-0000-0000-00004A570000}"/>
    <cellStyle name="40% - Dekorfärg2 3 3 5 3" xfId="4430" xr:uid="{00000000-0005-0000-0000-00004B570000}"/>
    <cellStyle name="40% - Dekorfärg2 3 3 5 3 2" xfId="15100" xr:uid="{00000000-0005-0000-0000-00004C570000}"/>
    <cellStyle name="40% - Dekorfärg2 3 3 5 3 3" xfId="34174" xr:uid="{00000000-0005-0000-0000-00004D570000}"/>
    <cellStyle name="40% - Dekorfärg2 3 3 5 4" xfId="6128" xr:uid="{00000000-0005-0000-0000-00004E570000}"/>
    <cellStyle name="40% - Dekorfärg2 3 3 5 4 2" xfId="18340" xr:uid="{00000000-0005-0000-0000-00004F570000}"/>
    <cellStyle name="40% - Dekorfärg2 3 3 5 4 3" xfId="38049" xr:uid="{00000000-0005-0000-0000-000050570000}"/>
    <cellStyle name="40% - Dekorfärg2 3 3 5 5" xfId="7826" xr:uid="{00000000-0005-0000-0000-000051570000}"/>
    <cellStyle name="40% - Dekorfärg2 3 3 5 5 2" xfId="19124" xr:uid="{00000000-0005-0000-0000-000052570000}"/>
    <cellStyle name="40% - Dekorfärg2 3 3 5 5 3" xfId="28599" xr:uid="{00000000-0005-0000-0000-000053570000}"/>
    <cellStyle name="40% - Dekorfärg2 3 3 5 6" xfId="9524" xr:uid="{00000000-0005-0000-0000-000054570000}"/>
    <cellStyle name="40% - Dekorfärg2 3 3 5 7" xfId="25813" xr:uid="{00000000-0005-0000-0000-000055570000}"/>
    <cellStyle name="40% - Dekorfärg2 3 3 6" xfId="408" xr:uid="{00000000-0005-0000-0000-000056570000}"/>
    <cellStyle name="40% - Dekorfärg2 3 3 6 2" xfId="16175" xr:uid="{00000000-0005-0000-0000-000057570000}"/>
    <cellStyle name="40% - Dekorfärg2 3 3 6 2 2" xfId="23013" xr:uid="{00000000-0005-0000-0000-000058570000}"/>
    <cellStyle name="40% - Dekorfärg2 3 3 6 2 3" xfId="35249" xr:uid="{00000000-0005-0000-0000-000059570000}"/>
    <cellStyle name="40% - Dekorfärg2 3 3 6 3" xfId="10599" xr:uid="{00000000-0005-0000-0000-00005A570000}"/>
    <cellStyle name="40% - Dekorfärg2 3 3 6 3 2" xfId="39124" xr:uid="{00000000-0005-0000-0000-00005B570000}"/>
    <cellStyle name="40% - Dekorfärg2 3 3 6 4" xfId="19747" xr:uid="{00000000-0005-0000-0000-00005C570000}"/>
    <cellStyle name="40% - Dekorfärg2 3 3 6 4 2" xfId="29674" xr:uid="{00000000-0005-0000-0000-00005D570000}"/>
    <cellStyle name="40% - Dekorfärg2 3 3 6 5" xfId="26888" xr:uid="{00000000-0005-0000-0000-00005E570000}"/>
    <cellStyle name="40% - Dekorfärg2 3 3 7" xfId="2109" xr:uid="{00000000-0005-0000-0000-00005F570000}"/>
    <cellStyle name="40% - Dekorfärg2 3 3 7 2" xfId="14477" xr:uid="{00000000-0005-0000-0000-000060570000}"/>
    <cellStyle name="40% - Dekorfärg2 3 3 7 2 2" xfId="21926" xr:uid="{00000000-0005-0000-0000-000061570000}"/>
    <cellStyle name="40% - Dekorfärg2 3 3 7 2 3" xfId="33551" xr:uid="{00000000-0005-0000-0000-000062570000}"/>
    <cellStyle name="40% - Dekorfärg2 3 3 7 3" xfId="11688" xr:uid="{00000000-0005-0000-0000-000063570000}"/>
    <cellStyle name="40% - Dekorfärg2 3 3 7 3 2" xfId="37426" xr:uid="{00000000-0005-0000-0000-000064570000}"/>
    <cellStyle name="40% - Dekorfärg2 3 3 7 4" xfId="20836" xr:uid="{00000000-0005-0000-0000-000065570000}"/>
    <cellStyle name="40% - Dekorfärg2 3 3 7 4 2" xfId="30763" xr:uid="{00000000-0005-0000-0000-000066570000}"/>
    <cellStyle name="40% - Dekorfärg2 3 3 7 5" xfId="25190" xr:uid="{00000000-0005-0000-0000-000067570000}"/>
    <cellStyle name="40% - Dekorfärg2 3 3 8" xfId="3807" xr:uid="{00000000-0005-0000-0000-000068570000}"/>
    <cellStyle name="40% - Dekorfärg2 3 3 8 2" xfId="13388" xr:uid="{00000000-0005-0000-0000-000069570000}"/>
    <cellStyle name="40% - Dekorfärg2 3 3 8 3" xfId="32462" xr:uid="{00000000-0005-0000-0000-00006A570000}"/>
    <cellStyle name="40% - Dekorfärg2 3 3 9" xfId="5505" xr:uid="{00000000-0005-0000-0000-00006B570000}"/>
    <cellStyle name="40% - Dekorfärg2 3 3 9 2" xfId="17263" xr:uid="{00000000-0005-0000-0000-00006C570000}"/>
    <cellStyle name="40% - Dekorfärg2 3 3 9 3" xfId="36337" xr:uid="{00000000-0005-0000-0000-00006D570000}"/>
    <cellStyle name="40% - Dekorfärg2 3 4" xfId="275" xr:uid="{00000000-0005-0000-0000-00006E570000}"/>
    <cellStyle name="40% - Dekorfärg2 3 4 2" xfId="1352" xr:uid="{00000000-0005-0000-0000-00006F570000}"/>
    <cellStyle name="40% - Dekorfärg2 3 4 2 2" xfId="3050" xr:uid="{00000000-0005-0000-0000-000070570000}"/>
    <cellStyle name="40% - Dekorfärg2 3 4 2 2 2" xfId="16493" xr:uid="{00000000-0005-0000-0000-000071570000}"/>
    <cellStyle name="40% - Dekorfärg2 3 4 2 2 2 2" xfId="23331" xr:uid="{00000000-0005-0000-0000-000072570000}"/>
    <cellStyle name="40% - Dekorfärg2 3 4 2 2 2 3" xfId="35567" xr:uid="{00000000-0005-0000-0000-000073570000}"/>
    <cellStyle name="40% - Dekorfärg2 3 4 2 2 3" xfId="10917" xr:uid="{00000000-0005-0000-0000-000074570000}"/>
    <cellStyle name="40% - Dekorfärg2 3 4 2 2 3 2" xfId="39442" xr:uid="{00000000-0005-0000-0000-000075570000}"/>
    <cellStyle name="40% - Dekorfärg2 3 4 2 2 4" xfId="20065" xr:uid="{00000000-0005-0000-0000-000076570000}"/>
    <cellStyle name="40% - Dekorfärg2 3 4 2 2 4 2" xfId="29992" xr:uid="{00000000-0005-0000-0000-000077570000}"/>
    <cellStyle name="40% - Dekorfärg2 3 4 2 2 5" xfId="27206" xr:uid="{00000000-0005-0000-0000-000078570000}"/>
    <cellStyle name="40% - Dekorfärg2 3 4 2 3" xfId="4748" xr:uid="{00000000-0005-0000-0000-000079570000}"/>
    <cellStyle name="40% - Dekorfärg2 3 4 2 3 2" xfId="15418" xr:uid="{00000000-0005-0000-0000-00007A570000}"/>
    <cellStyle name="40% - Dekorfärg2 3 4 2 3 2 2" xfId="22428" xr:uid="{00000000-0005-0000-0000-00007B570000}"/>
    <cellStyle name="40% - Dekorfärg2 3 4 2 3 2 3" xfId="34492" xr:uid="{00000000-0005-0000-0000-00007C570000}"/>
    <cellStyle name="40% - Dekorfärg2 3 4 2 3 3" xfId="12630" xr:uid="{00000000-0005-0000-0000-00007D570000}"/>
    <cellStyle name="40% - Dekorfärg2 3 4 2 3 3 2" xfId="38367" xr:uid="{00000000-0005-0000-0000-00007E570000}"/>
    <cellStyle name="40% - Dekorfärg2 3 4 2 3 4" xfId="21338" xr:uid="{00000000-0005-0000-0000-00007F570000}"/>
    <cellStyle name="40% - Dekorfärg2 3 4 2 3 4 2" xfId="31704" xr:uid="{00000000-0005-0000-0000-000080570000}"/>
    <cellStyle name="40% - Dekorfärg2 3 4 2 3 5" xfId="26131" xr:uid="{00000000-0005-0000-0000-000081570000}"/>
    <cellStyle name="40% - Dekorfärg2 3 4 2 4" xfId="6446" xr:uid="{00000000-0005-0000-0000-000082570000}"/>
    <cellStyle name="40% - Dekorfärg2 3 4 2 4 2" xfId="13706" xr:uid="{00000000-0005-0000-0000-000083570000}"/>
    <cellStyle name="40% - Dekorfärg2 3 4 2 4 3" xfId="32780" xr:uid="{00000000-0005-0000-0000-000084570000}"/>
    <cellStyle name="40% - Dekorfärg2 3 4 2 5" xfId="8144" xr:uid="{00000000-0005-0000-0000-000085570000}"/>
    <cellStyle name="40% - Dekorfärg2 3 4 2 5 2" xfId="17581" xr:uid="{00000000-0005-0000-0000-000086570000}"/>
    <cellStyle name="40% - Dekorfärg2 3 4 2 5 3" xfId="36655" xr:uid="{00000000-0005-0000-0000-000087570000}"/>
    <cellStyle name="40% - Dekorfärg2 3 4 2 6" xfId="9842" xr:uid="{00000000-0005-0000-0000-000088570000}"/>
    <cellStyle name="40% - Dekorfärg2 3 4 2 6 2" xfId="28917" xr:uid="{00000000-0005-0000-0000-000089570000}"/>
    <cellStyle name="40% - Dekorfärg2 3 4 2 7" xfId="24419" xr:uid="{00000000-0005-0000-0000-00008A570000}"/>
    <cellStyle name="40% - Dekorfärg2 3 4 3" xfId="900" xr:uid="{00000000-0005-0000-0000-00008B570000}"/>
    <cellStyle name="40% - Dekorfärg2 3 4 3 2" xfId="2599" xr:uid="{00000000-0005-0000-0000-00008C570000}"/>
    <cellStyle name="40% - Dekorfärg2 3 4 3 2 2" xfId="12179" xr:uid="{00000000-0005-0000-0000-00008D570000}"/>
    <cellStyle name="40% - Dekorfärg2 3 4 3 2 3" xfId="31253" xr:uid="{00000000-0005-0000-0000-00008E570000}"/>
    <cellStyle name="40% - Dekorfärg2 3 4 3 3" xfId="4297" xr:uid="{00000000-0005-0000-0000-00008F570000}"/>
    <cellStyle name="40% - Dekorfärg2 3 4 3 3 2" xfId="14967" xr:uid="{00000000-0005-0000-0000-000090570000}"/>
    <cellStyle name="40% - Dekorfärg2 3 4 3 3 3" xfId="34041" xr:uid="{00000000-0005-0000-0000-000091570000}"/>
    <cellStyle name="40% - Dekorfärg2 3 4 3 4" xfId="5995" xr:uid="{00000000-0005-0000-0000-000092570000}"/>
    <cellStyle name="40% - Dekorfärg2 3 4 3 4 2" xfId="18207" xr:uid="{00000000-0005-0000-0000-000093570000}"/>
    <cellStyle name="40% - Dekorfärg2 3 4 3 4 3" xfId="37916" xr:uid="{00000000-0005-0000-0000-000094570000}"/>
    <cellStyle name="40% - Dekorfärg2 3 4 3 5" xfId="7693" xr:uid="{00000000-0005-0000-0000-000095570000}"/>
    <cellStyle name="40% - Dekorfärg2 3 4 3 5 2" xfId="18991" xr:uid="{00000000-0005-0000-0000-000096570000}"/>
    <cellStyle name="40% - Dekorfärg2 3 4 3 5 3" xfId="28466" xr:uid="{00000000-0005-0000-0000-000097570000}"/>
    <cellStyle name="40% - Dekorfärg2 3 4 3 6" xfId="9391" xr:uid="{00000000-0005-0000-0000-000098570000}"/>
    <cellStyle name="40% - Dekorfärg2 3 4 3 7" xfId="25680" xr:uid="{00000000-0005-0000-0000-000099570000}"/>
    <cellStyle name="40% - Dekorfärg2 3 4 4" xfId="1976" xr:uid="{00000000-0005-0000-0000-00009A570000}"/>
    <cellStyle name="40% - Dekorfärg2 3 4 4 2" xfId="16042" xr:uid="{00000000-0005-0000-0000-00009B570000}"/>
    <cellStyle name="40% - Dekorfärg2 3 4 4 2 2" xfId="22880" xr:uid="{00000000-0005-0000-0000-00009C570000}"/>
    <cellStyle name="40% - Dekorfärg2 3 4 4 2 3" xfId="35116" xr:uid="{00000000-0005-0000-0000-00009D570000}"/>
    <cellStyle name="40% - Dekorfärg2 3 4 4 3" xfId="10466" xr:uid="{00000000-0005-0000-0000-00009E570000}"/>
    <cellStyle name="40% - Dekorfärg2 3 4 4 3 2" xfId="38991" xr:uid="{00000000-0005-0000-0000-00009F570000}"/>
    <cellStyle name="40% - Dekorfärg2 3 4 4 4" xfId="19614" xr:uid="{00000000-0005-0000-0000-0000A0570000}"/>
    <cellStyle name="40% - Dekorfärg2 3 4 4 4 2" xfId="29541" xr:uid="{00000000-0005-0000-0000-0000A1570000}"/>
    <cellStyle name="40% - Dekorfärg2 3 4 4 5" xfId="26755" xr:uid="{00000000-0005-0000-0000-0000A2570000}"/>
    <cellStyle name="40% - Dekorfärg2 3 4 5" xfId="3674" xr:uid="{00000000-0005-0000-0000-0000A3570000}"/>
    <cellStyle name="40% - Dekorfärg2 3 4 5 2" xfId="14344" xr:uid="{00000000-0005-0000-0000-0000A4570000}"/>
    <cellStyle name="40% - Dekorfärg2 3 4 5 2 2" xfId="21793" xr:uid="{00000000-0005-0000-0000-0000A5570000}"/>
    <cellStyle name="40% - Dekorfärg2 3 4 5 2 3" xfId="33418" xr:uid="{00000000-0005-0000-0000-0000A6570000}"/>
    <cellStyle name="40% - Dekorfärg2 3 4 5 3" xfId="11555" xr:uid="{00000000-0005-0000-0000-0000A7570000}"/>
    <cellStyle name="40% - Dekorfärg2 3 4 5 3 2" xfId="37293" xr:uid="{00000000-0005-0000-0000-0000A8570000}"/>
    <cellStyle name="40% - Dekorfärg2 3 4 5 4" xfId="20703" xr:uid="{00000000-0005-0000-0000-0000A9570000}"/>
    <cellStyle name="40% - Dekorfärg2 3 4 5 4 2" xfId="30630" xr:uid="{00000000-0005-0000-0000-0000AA570000}"/>
    <cellStyle name="40% - Dekorfärg2 3 4 5 5" xfId="25057" xr:uid="{00000000-0005-0000-0000-0000AB570000}"/>
    <cellStyle name="40% - Dekorfärg2 3 4 6" xfId="5372" xr:uid="{00000000-0005-0000-0000-0000AC570000}"/>
    <cellStyle name="40% - Dekorfärg2 3 4 6 2" xfId="13255" xr:uid="{00000000-0005-0000-0000-0000AD570000}"/>
    <cellStyle name="40% - Dekorfärg2 3 4 6 3" xfId="32329" xr:uid="{00000000-0005-0000-0000-0000AE570000}"/>
    <cellStyle name="40% - Dekorfärg2 3 4 7" xfId="7070" xr:uid="{00000000-0005-0000-0000-0000AF570000}"/>
    <cellStyle name="40% - Dekorfärg2 3 4 7 2" xfId="17130" xr:uid="{00000000-0005-0000-0000-0000B0570000}"/>
    <cellStyle name="40% - Dekorfärg2 3 4 7 3" xfId="36204" xr:uid="{00000000-0005-0000-0000-0000B1570000}"/>
    <cellStyle name="40% - Dekorfärg2 3 4 8" xfId="8768" xr:uid="{00000000-0005-0000-0000-0000B2570000}"/>
    <cellStyle name="40% - Dekorfärg2 3 4 8 2" xfId="27843" xr:uid="{00000000-0005-0000-0000-0000B3570000}"/>
    <cellStyle name="40% - Dekorfärg2 3 4 9" xfId="23968" xr:uid="{00000000-0005-0000-0000-0000B4570000}"/>
    <cellStyle name="40% - Dekorfärg2 3 5" xfId="501" xr:uid="{00000000-0005-0000-0000-0000B5570000}"/>
    <cellStyle name="40% - Dekorfärg2 3 5 2" xfId="1576" xr:uid="{00000000-0005-0000-0000-0000B6570000}"/>
    <cellStyle name="40% - Dekorfärg2 3 5 2 2" xfId="3274" xr:uid="{00000000-0005-0000-0000-0000B7570000}"/>
    <cellStyle name="40% - Dekorfärg2 3 5 2 2 2" xfId="16717" xr:uid="{00000000-0005-0000-0000-0000B8570000}"/>
    <cellStyle name="40% - Dekorfärg2 3 5 2 2 2 2" xfId="23555" xr:uid="{00000000-0005-0000-0000-0000B9570000}"/>
    <cellStyle name="40% - Dekorfärg2 3 5 2 2 2 3" xfId="35791" xr:uid="{00000000-0005-0000-0000-0000BA570000}"/>
    <cellStyle name="40% - Dekorfärg2 3 5 2 2 3" xfId="11141" xr:uid="{00000000-0005-0000-0000-0000BB570000}"/>
    <cellStyle name="40% - Dekorfärg2 3 5 2 2 3 2" xfId="39666" xr:uid="{00000000-0005-0000-0000-0000BC570000}"/>
    <cellStyle name="40% - Dekorfärg2 3 5 2 2 4" xfId="20289" xr:uid="{00000000-0005-0000-0000-0000BD570000}"/>
    <cellStyle name="40% - Dekorfärg2 3 5 2 2 4 2" xfId="30216" xr:uid="{00000000-0005-0000-0000-0000BE570000}"/>
    <cellStyle name="40% - Dekorfärg2 3 5 2 2 5" xfId="27430" xr:uid="{00000000-0005-0000-0000-0000BF570000}"/>
    <cellStyle name="40% - Dekorfärg2 3 5 2 3" xfId="4972" xr:uid="{00000000-0005-0000-0000-0000C0570000}"/>
    <cellStyle name="40% - Dekorfärg2 3 5 2 3 2" xfId="15642" xr:uid="{00000000-0005-0000-0000-0000C1570000}"/>
    <cellStyle name="40% - Dekorfärg2 3 5 2 3 2 2" xfId="22652" xr:uid="{00000000-0005-0000-0000-0000C2570000}"/>
    <cellStyle name="40% - Dekorfärg2 3 5 2 3 2 3" xfId="34716" xr:uid="{00000000-0005-0000-0000-0000C3570000}"/>
    <cellStyle name="40% - Dekorfärg2 3 5 2 3 3" xfId="12854" xr:uid="{00000000-0005-0000-0000-0000C4570000}"/>
    <cellStyle name="40% - Dekorfärg2 3 5 2 3 3 2" xfId="38591" xr:uid="{00000000-0005-0000-0000-0000C5570000}"/>
    <cellStyle name="40% - Dekorfärg2 3 5 2 3 4" xfId="21562" xr:uid="{00000000-0005-0000-0000-0000C6570000}"/>
    <cellStyle name="40% - Dekorfärg2 3 5 2 3 4 2" xfId="31928" xr:uid="{00000000-0005-0000-0000-0000C7570000}"/>
    <cellStyle name="40% - Dekorfärg2 3 5 2 3 5" xfId="26355" xr:uid="{00000000-0005-0000-0000-0000C8570000}"/>
    <cellStyle name="40% - Dekorfärg2 3 5 2 4" xfId="6670" xr:uid="{00000000-0005-0000-0000-0000C9570000}"/>
    <cellStyle name="40% - Dekorfärg2 3 5 2 4 2" xfId="13930" xr:uid="{00000000-0005-0000-0000-0000CA570000}"/>
    <cellStyle name="40% - Dekorfärg2 3 5 2 4 3" xfId="33004" xr:uid="{00000000-0005-0000-0000-0000CB570000}"/>
    <cellStyle name="40% - Dekorfärg2 3 5 2 5" xfId="8368" xr:uid="{00000000-0005-0000-0000-0000CC570000}"/>
    <cellStyle name="40% - Dekorfärg2 3 5 2 5 2" xfId="17805" xr:uid="{00000000-0005-0000-0000-0000CD570000}"/>
    <cellStyle name="40% - Dekorfärg2 3 5 2 5 3" xfId="36879" xr:uid="{00000000-0005-0000-0000-0000CE570000}"/>
    <cellStyle name="40% - Dekorfärg2 3 5 2 6" xfId="10066" xr:uid="{00000000-0005-0000-0000-0000CF570000}"/>
    <cellStyle name="40% - Dekorfärg2 3 5 2 6 2" xfId="29141" xr:uid="{00000000-0005-0000-0000-0000D0570000}"/>
    <cellStyle name="40% - Dekorfärg2 3 5 2 7" xfId="24643" xr:uid="{00000000-0005-0000-0000-0000D1570000}"/>
    <cellStyle name="40% - Dekorfärg2 3 5 3" xfId="1125" xr:uid="{00000000-0005-0000-0000-0000D2570000}"/>
    <cellStyle name="40% - Dekorfärg2 3 5 3 2" xfId="2823" xr:uid="{00000000-0005-0000-0000-0000D3570000}"/>
    <cellStyle name="40% - Dekorfärg2 3 5 3 2 2" xfId="12403" xr:uid="{00000000-0005-0000-0000-0000D4570000}"/>
    <cellStyle name="40% - Dekorfärg2 3 5 3 2 3" xfId="31477" xr:uid="{00000000-0005-0000-0000-0000D5570000}"/>
    <cellStyle name="40% - Dekorfärg2 3 5 3 3" xfId="4521" xr:uid="{00000000-0005-0000-0000-0000D6570000}"/>
    <cellStyle name="40% - Dekorfärg2 3 5 3 3 2" xfId="15191" xr:uid="{00000000-0005-0000-0000-0000D7570000}"/>
    <cellStyle name="40% - Dekorfärg2 3 5 3 3 3" xfId="34265" xr:uid="{00000000-0005-0000-0000-0000D8570000}"/>
    <cellStyle name="40% - Dekorfärg2 3 5 3 4" xfId="6219" xr:uid="{00000000-0005-0000-0000-0000D9570000}"/>
    <cellStyle name="40% - Dekorfärg2 3 5 3 4 2" xfId="18431" xr:uid="{00000000-0005-0000-0000-0000DA570000}"/>
    <cellStyle name="40% - Dekorfärg2 3 5 3 4 3" xfId="38140" xr:uid="{00000000-0005-0000-0000-0000DB570000}"/>
    <cellStyle name="40% - Dekorfärg2 3 5 3 5" xfId="7917" xr:uid="{00000000-0005-0000-0000-0000DC570000}"/>
    <cellStyle name="40% - Dekorfärg2 3 5 3 5 2" xfId="19215" xr:uid="{00000000-0005-0000-0000-0000DD570000}"/>
    <cellStyle name="40% - Dekorfärg2 3 5 3 5 3" xfId="28690" xr:uid="{00000000-0005-0000-0000-0000DE570000}"/>
    <cellStyle name="40% - Dekorfärg2 3 5 3 6" xfId="9615" xr:uid="{00000000-0005-0000-0000-0000DF570000}"/>
    <cellStyle name="40% - Dekorfärg2 3 5 3 7" xfId="25904" xr:uid="{00000000-0005-0000-0000-0000E0570000}"/>
    <cellStyle name="40% - Dekorfärg2 3 5 4" xfId="2200" xr:uid="{00000000-0005-0000-0000-0000E1570000}"/>
    <cellStyle name="40% - Dekorfärg2 3 5 4 2" xfId="16266" xr:uid="{00000000-0005-0000-0000-0000E2570000}"/>
    <cellStyle name="40% - Dekorfärg2 3 5 4 2 2" xfId="23104" xr:uid="{00000000-0005-0000-0000-0000E3570000}"/>
    <cellStyle name="40% - Dekorfärg2 3 5 4 2 3" xfId="35340" xr:uid="{00000000-0005-0000-0000-0000E4570000}"/>
    <cellStyle name="40% - Dekorfärg2 3 5 4 3" xfId="10690" xr:uid="{00000000-0005-0000-0000-0000E5570000}"/>
    <cellStyle name="40% - Dekorfärg2 3 5 4 3 2" xfId="39215" xr:uid="{00000000-0005-0000-0000-0000E6570000}"/>
    <cellStyle name="40% - Dekorfärg2 3 5 4 4" xfId="19838" xr:uid="{00000000-0005-0000-0000-0000E7570000}"/>
    <cellStyle name="40% - Dekorfärg2 3 5 4 4 2" xfId="29765" xr:uid="{00000000-0005-0000-0000-0000E8570000}"/>
    <cellStyle name="40% - Dekorfärg2 3 5 4 5" xfId="26979" xr:uid="{00000000-0005-0000-0000-0000E9570000}"/>
    <cellStyle name="40% - Dekorfärg2 3 5 5" xfId="3898" xr:uid="{00000000-0005-0000-0000-0000EA570000}"/>
    <cellStyle name="40% - Dekorfärg2 3 5 5 2" xfId="14568" xr:uid="{00000000-0005-0000-0000-0000EB570000}"/>
    <cellStyle name="40% - Dekorfärg2 3 5 5 2 2" xfId="22017" xr:uid="{00000000-0005-0000-0000-0000EC570000}"/>
    <cellStyle name="40% - Dekorfärg2 3 5 5 2 3" xfId="33642" xr:uid="{00000000-0005-0000-0000-0000ED570000}"/>
    <cellStyle name="40% - Dekorfärg2 3 5 5 3" xfId="11780" xr:uid="{00000000-0005-0000-0000-0000EE570000}"/>
    <cellStyle name="40% - Dekorfärg2 3 5 5 3 2" xfId="37517" xr:uid="{00000000-0005-0000-0000-0000EF570000}"/>
    <cellStyle name="40% - Dekorfärg2 3 5 5 4" xfId="20927" xr:uid="{00000000-0005-0000-0000-0000F0570000}"/>
    <cellStyle name="40% - Dekorfärg2 3 5 5 4 2" xfId="30854" xr:uid="{00000000-0005-0000-0000-0000F1570000}"/>
    <cellStyle name="40% - Dekorfärg2 3 5 5 5" xfId="25281" xr:uid="{00000000-0005-0000-0000-0000F2570000}"/>
    <cellStyle name="40% - Dekorfärg2 3 5 6" xfId="5596" xr:uid="{00000000-0005-0000-0000-0000F3570000}"/>
    <cellStyle name="40% - Dekorfärg2 3 5 6 2" xfId="13479" xr:uid="{00000000-0005-0000-0000-0000F4570000}"/>
    <cellStyle name="40% - Dekorfärg2 3 5 6 3" xfId="32553" xr:uid="{00000000-0005-0000-0000-0000F5570000}"/>
    <cellStyle name="40% - Dekorfärg2 3 5 7" xfId="7294" xr:uid="{00000000-0005-0000-0000-0000F6570000}"/>
    <cellStyle name="40% - Dekorfärg2 3 5 7 2" xfId="17354" xr:uid="{00000000-0005-0000-0000-0000F7570000}"/>
    <cellStyle name="40% - Dekorfärg2 3 5 7 3" xfId="36428" xr:uid="{00000000-0005-0000-0000-0000F8570000}"/>
    <cellStyle name="40% - Dekorfärg2 3 5 8" xfId="8992" xr:uid="{00000000-0005-0000-0000-0000F9570000}"/>
    <cellStyle name="40% - Dekorfärg2 3 5 8 2" xfId="28067" xr:uid="{00000000-0005-0000-0000-0000FA570000}"/>
    <cellStyle name="40% - Dekorfärg2 3 5 9" xfId="24192" xr:uid="{00000000-0005-0000-0000-0000FB570000}"/>
    <cellStyle name="40% - Dekorfärg2 3 6" xfId="673" xr:uid="{00000000-0005-0000-0000-0000FC570000}"/>
    <cellStyle name="40% - Dekorfärg2 3 6 2" xfId="1748" xr:uid="{00000000-0005-0000-0000-0000FD570000}"/>
    <cellStyle name="40% - Dekorfärg2 3 6 2 2" xfId="3446" xr:uid="{00000000-0005-0000-0000-0000FE570000}"/>
    <cellStyle name="40% - Dekorfärg2 3 6 2 2 2" xfId="13026" xr:uid="{00000000-0005-0000-0000-0000FF570000}"/>
    <cellStyle name="40% - Dekorfärg2 3 6 2 2 3" xfId="32100" xr:uid="{00000000-0005-0000-0000-000000580000}"/>
    <cellStyle name="40% - Dekorfärg2 3 6 2 3" xfId="5144" xr:uid="{00000000-0005-0000-0000-000001580000}"/>
    <cellStyle name="40% - Dekorfärg2 3 6 2 3 2" xfId="15814" xr:uid="{00000000-0005-0000-0000-000002580000}"/>
    <cellStyle name="40% - Dekorfärg2 3 6 2 3 3" xfId="34888" xr:uid="{00000000-0005-0000-0000-000003580000}"/>
    <cellStyle name="40% - Dekorfärg2 3 6 2 4" xfId="6842" xr:uid="{00000000-0005-0000-0000-000004580000}"/>
    <cellStyle name="40% - Dekorfärg2 3 6 2 4 2" xfId="18603" xr:uid="{00000000-0005-0000-0000-000005580000}"/>
    <cellStyle name="40% - Dekorfärg2 3 6 2 4 3" xfId="38763" xr:uid="{00000000-0005-0000-0000-000006580000}"/>
    <cellStyle name="40% - Dekorfärg2 3 6 2 5" xfId="8540" xr:uid="{00000000-0005-0000-0000-000007580000}"/>
    <cellStyle name="40% - Dekorfärg2 3 6 2 5 2" xfId="19387" xr:uid="{00000000-0005-0000-0000-000008580000}"/>
    <cellStyle name="40% - Dekorfärg2 3 6 2 5 3" xfId="29313" xr:uid="{00000000-0005-0000-0000-000009580000}"/>
    <cellStyle name="40% - Dekorfärg2 3 6 2 6" xfId="10238" xr:uid="{00000000-0005-0000-0000-00000A580000}"/>
    <cellStyle name="40% - Dekorfärg2 3 6 2 7" xfId="26527" xr:uid="{00000000-0005-0000-0000-00000B580000}"/>
    <cellStyle name="40% - Dekorfärg2 3 6 3" xfId="2372" xr:uid="{00000000-0005-0000-0000-00000C580000}"/>
    <cellStyle name="40% - Dekorfärg2 3 6 3 2" xfId="16889" xr:uid="{00000000-0005-0000-0000-00000D580000}"/>
    <cellStyle name="40% - Dekorfärg2 3 6 3 2 2" xfId="23727" xr:uid="{00000000-0005-0000-0000-00000E580000}"/>
    <cellStyle name="40% - Dekorfärg2 3 6 3 2 3" xfId="35963" xr:uid="{00000000-0005-0000-0000-00000F580000}"/>
    <cellStyle name="40% - Dekorfärg2 3 6 3 3" xfId="11313" xr:uid="{00000000-0005-0000-0000-000010580000}"/>
    <cellStyle name="40% - Dekorfärg2 3 6 3 3 2" xfId="39838" xr:uid="{00000000-0005-0000-0000-000011580000}"/>
    <cellStyle name="40% - Dekorfärg2 3 6 3 4" xfId="20461" xr:uid="{00000000-0005-0000-0000-000012580000}"/>
    <cellStyle name="40% - Dekorfärg2 3 6 3 4 2" xfId="30388" xr:uid="{00000000-0005-0000-0000-000013580000}"/>
    <cellStyle name="40% - Dekorfärg2 3 6 3 5" xfId="27602" xr:uid="{00000000-0005-0000-0000-000014580000}"/>
    <cellStyle name="40% - Dekorfärg2 3 6 4" xfId="4070" xr:uid="{00000000-0005-0000-0000-000015580000}"/>
    <cellStyle name="40% - Dekorfärg2 3 6 4 2" xfId="14740" xr:uid="{00000000-0005-0000-0000-000016580000}"/>
    <cellStyle name="40% - Dekorfärg2 3 6 4 2 2" xfId="22189" xr:uid="{00000000-0005-0000-0000-000017580000}"/>
    <cellStyle name="40% - Dekorfärg2 3 6 4 2 3" xfId="33814" xr:uid="{00000000-0005-0000-0000-000018580000}"/>
    <cellStyle name="40% - Dekorfärg2 3 6 4 3" xfId="11952" xr:uid="{00000000-0005-0000-0000-000019580000}"/>
    <cellStyle name="40% - Dekorfärg2 3 6 4 3 2" xfId="37689" xr:uid="{00000000-0005-0000-0000-00001A580000}"/>
    <cellStyle name="40% - Dekorfärg2 3 6 4 4" xfId="21099" xr:uid="{00000000-0005-0000-0000-00001B580000}"/>
    <cellStyle name="40% - Dekorfärg2 3 6 4 4 2" xfId="31026" xr:uid="{00000000-0005-0000-0000-00001C580000}"/>
    <cellStyle name="40% - Dekorfärg2 3 6 4 5" xfId="25453" xr:uid="{00000000-0005-0000-0000-00001D580000}"/>
    <cellStyle name="40% - Dekorfärg2 3 6 5" xfId="5768" xr:uid="{00000000-0005-0000-0000-00001E580000}"/>
    <cellStyle name="40% - Dekorfärg2 3 6 5 2" xfId="14102" xr:uid="{00000000-0005-0000-0000-00001F580000}"/>
    <cellStyle name="40% - Dekorfärg2 3 6 5 3" xfId="33176" xr:uid="{00000000-0005-0000-0000-000020580000}"/>
    <cellStyle name="40% - Dekorfärg2 3 6 6" xfId="7466" xr:uid="{00000000-0005-0000-0000-000021580000}"/>
    <cellStyle name="40% - Dekorfärg2 3 6 6 2" xfId="17977" xr:uid="{00000000-0005-0000-0000-000022580000}"/>
    <cellStyle name="40% - Dekorfärg2 3 6 6 3" xfId="37051" xr:uid="{00000000-0005-0000-0000-000023580000}"/>
    <cellStyle name="40% - Dekorfärg2 3 6 7" xfId="9164" xr:uid="{00000000-0005-0000-0000-000024580000}"/>
    <cellStyle name="40% - Dekorfärg2 3 6 7 2" xfId="28239" xr:uid="{00000000-0005-0000-0000-000025580000}"/>
    <cellStyle name="40% - Dekorfärg2 3 6 8" xfId="24815" xr:uid="{00000000-0005-0000-0000-000026580000}"/>
    <cellStyle name="40% - Dekorfärg2 3 7" xfId="1297" xr:uid="{00000000-0005-0000-0000-000027580000}"/>
    <cellStyle name="40% - Dekorfärg2 3 7 2" xfId="2995" xr:uid="{00000000-0005-0000-0000-000028580000}"/>
    <cellStyle name="40% - Dekorfärg2 3 7 2 2" xfId="16438" xr:uid="{00000000-0005-0000-0000-000029580000}"/>
    <cellStyle name="40% - Dekorfärg2 3 7 2 2 2" xfId="23276" xr:uid="{00000000-0005-0000-0000-00002A580000}"/>
    <cellStyle name="40% - Dekorfärg2 3 7 2 2 3" xfId="35512" xr:uid="{00000000-0005-0000-0000-00002B580000}"/>
    <cellStyle name="40% - Dekorfärg2 3 7 2 3" xfId="10862" xr:uid="{00000000-0005-0000-0000-00002C580000}"/>
    <cellStyle name="40% - Dekorfärg2 3 7 2 3 2" xfId="39387" xr:uid="{00000000-0005-0000-0000-00002D580000}"/>
    <cellStyle name="40% - Dekorfärg2 3 7 2 4" xfId="20010" xr:uid="{00000000-0005-0000-0000-00002E580000}"/>
    <cellStyle name="40% - Dekorfärg2 3 7 2 4 2" xfId="29937" xr:uid="{00000000-0005-0000-0000-00002F580000}"/>
    <cellStyle name="40% - Dekorfärg2 3 7 2 5" xfId="27151" xr:uid="{00000000-0005-0000-0000-000030580000}"/>
    <cellStyle name="40% - Dekorfärg2 3 7 3" xfId="4693" xr:uid="{00000000-0005-0000-0000-000031580000}"/>
    <cellStyle name="40% - Dekorfärg2 3 7 3 2" xfId="15363" xr:uid="{00000000-0005-0000-0000-000032580000}"/>
    <cellStyle name="40% - Dekorfärg2 3 7 3 2 2" xfId="22373" xr:uid="{00000000-0005-0000-0000-000033580000}"/>
    <cellStyle name="40% - Dekorfärg2 3 7 3 2 3" xfId="34437" xr:uid="{00000000-0005-0000-0000-000034580000}"/>
    <cellStyle name="40% - Dekorfärg2 3 7 3 3" xfId="12575" xr:uid="{00000000-0005-0000-0000-000035580000}"/>
    <cellStyle name="40% - Dekorfärg2 3 7 3 3 2" xfId="38312" xr:uid="{00000000-0005-0000-0000-000036580000}"/>
    <cellStyle name="40% - Dekorfärg2 3 7 3 4" xfId="21283" xr:uid="{00000000-0005-0000-0000-000037580000}"/>
    <cellStyle name="40% - Dekorfärg2 3 7 3 4 2" xfId="31649" xr:uid="{00000000-0005-0000-0000-000038580000}"/>
    <cellStyle name="40% - Dekorfärg2 3 7 3 5" xfId="26076" xr:uid="{00000000-0005-0000-0000-000039580000}"/>
    <cellStyle name="40% - Dekorfärg2 3 7 4" xfId="6391" xr:uid="{00000000-0005-0000-0000-00003A580000}"/>
    <cellStyle name="40% - Dekorfärg2 3 7 4 2" xfId="13651" xr:uid="{00000000-0005-0000-0000-00003B580000}"/>
    <cellStyle name="40% - Dekorfärg2 3 7 4 3" xfId="32725" xr:uid="{00000000-0005-0000-0000-00003C580000}"/>
    <cellStyle name="40% - Dekorfärg2 3 7 5" xfId="8089" xr:uid="{00000000-0005-0000-0000-00003D580000}"/>
    <cellStyle name="40% - Dekorfärg2 3 7 5 2" xfId="17526" xr:uid="{00000000-0005-0000-0000-00003E580000}"/>
    <cellStyle name="40% - Dekorfärg2 3 7 5 3" xfId="36600" xr:uid="{00000000-0005-0000-0000-00003F580000}"/>
    <cellStyle name="40% - Dekorfärg2 3 7 6" xfId="9787" xr:uid="{00000000-0005-0000-0000-000040580000}"/>
    <cellStyle name="40% - Dekorfärg2 3 7 6 2" xfId="28862" xr:uid="{00000000-0005-0000-0000-000041580000}"/>
    <cellStyle name="40% - Dekorfärg2 3 7 7" xfId="24364" xr:uid="{00000000-0005-0000-0000-000042580000}"/>
    <cellStyle name="40% - Dekorfärg2 3 8" xfId="845" xr:uid="{00000000-0005-0000-0000-000043580000}"/>
    <cellStyle name="40% - Dekorfärg2 3 8 2" xfId="2544" xr:uid="{00000000-0005-0000-0000-000044580000}"/>
    <cellStyle name="40% - Dekorfärg2 3 8 2 2" xfId="12124" xr:uid="{00000000-0005-0000-0000-000045580000}"/>
    <cellStyle name="40% - Dekorfärg2 3 8 2 3" xfId="31198" xr:uid="{00000000-0005-0000-0000-000046580000}"/>
    <cellStyle name="40% - Dekorfärg2 3 8 3" xfId="4242" xr:uid="{00000000-0005-0000-0000-000047580000}"/>
    <cellStyle name="40% - Dekorfärg2 3 8 3 2" xfId="14912" xr:uid="{00000000-0005-0000-0000-000048580000}"/>
    <cellStyle name="40% - Dekorfärg2 3 8 3 3" xfId="33986" xr:uid="{00000000-0005-0000-0000-000049580000}"/>
    <cellStyle name="40% - Dekorfärg2 3 8 4" xfId="5940" xr:uid="{00000000-0005-0000-0000-00004A580000}"/>
    <cellStyle name="40% - Dekorfärg2 3 8 4 2" xfId="18152" xr:uid="{00000000-0005-0000-0000-00004B580000}"/>
    <cellStyle name="40% - Dekorfärg2 3 8 4 3" xfId="37861" xr:uid="{00000000-0005-0000-0000-00004C580000}"/>
    <cellStyle name="40% - Dekorfärg2 3 8 5" xfId="7638" xr:uid="{00000000-0005-0000-0000-00004D580000}"/>
    <cellStyle name="40% - Dekorfärg2 3 8 5 2" xfId="18936" xr:uid="{00000000-0005-0000-0000-00004E580000}"/>
    <cellStyle name="40% - Dekorfärg2 3 8 5 3" xfId="28411" xr:uid="{00000000-0005-0000-0000-00004F580000}"/>
    <cellStyle name="40% - Dekorfärg2 3 8 6" xfId="9336" xr:uid="{00000000-0005-0000-0000-000050580000}"/>
    <cellStyle name="40% - Dekorfärg2 3 8 7" xfId="25625" xr:uid="{00000000-0005-0000-0000-000051580000}"/>
    <cellStyle name="40% - Dekorfärg2 3 9" xfId="220" xr:uid="{00000000-0005-0000-0000-000052580000}"/>
    <cellStyle name="40% - Dekorfärg2 3 9 2" xfId="15987" xr:uid="{00000000-0005-0000-0000-000053580000}"/>
    <cellStyle name="40% - Dekorfärg2 3 9 2 2" xfId="22825" xr:uid="{00000000-0005-0000-0000-000054580000}"/>
    <cellStyle name="40% - Dekorfärg2 3 9 2 3" xfId="35061" xr:uid="{00000000-0005-0000-0000-000055580000}"/>
    <cellStyle name="40% - Dekorfärg2 3 9 3" xfId="10411" xr:uid="{00000000-0005-0000-0000-000056580000}"/>
    <cellStyle name="40% - Dekorfärg2 3 9 3 2" xfId="38936" xr:uid="{00000000-0005-0000-0000-000057580000}"/>
    <cellStyle name="40% - Dekorfärg2 3 9 4" xfId="19559" xr:uid="{00000000-0005-0000-0000-000058580000}"/>
    <cellStyle name="40% - Dekorfärg2 3 9 4 2" xfId="29486" xr:uid="{00000000-0005-0000-0000-000059580000}"/>
    <cellStyle name="40% - Dekorfärg2 3 9 5" xfId="26700" xr:uid="{00000000-0005-0000-0000-00005A580000}"/>
    <cellStyle name="40% - Dekorfärg2 4" xfId="74" xr:uid="{00000000-0005-0000-0000-00005B580000}"/>
    <cellStyle name="40% - Dekorfärg2 4 10" xfId="1948" xr:uid="{00000000-0005-0000-0000-00005C580000}"/>
    <cellStyle name="40% - Dekorfärg2 4 10 2" xfId="14316" xr:uid="{00000000-0005-0000-0000-00005D580000}"/>
    <cellStyle name="40% - Dekorfärg2 4 10 2 2" xfId="21765" xr:uid="{00000000-0005-0000-0000-00005E580000}"/>
    <cellStyle name="40% - Dekorfärg2 4 10 2 3" xfId="33390" xr:uid="{00000000-0005-0000-0000-00005F580000}"/>
    <cellStyle name="40% - Dekorfärg2 4 10 3" xfId="11527" xr:uid="{00000000-0005-0000-0000-000060580000}"/>
    <cellStyle name="40% - Dekorfärg2 4 10 3 2" xfId="37265" xr:uid="{00000000-0005-0000-0000-000061580000}"/>
    <cellStyle name="40% - Dekorfärg2 4 10 4" xfId="20675" xr:uid="{00000000-0005-0000-0000-000062580000}"/>
    <cellStyle name="40% - Dekorfärg2 4 10 4 2" xfId="30602" xr:uid="{00000000-0005-0000-0000-000063580000}"/>
    <cellStyle name="40% - Dekorfärg2 4 10 5" xfId="25029" xr:uid="{00000000-0005-0000-0000-000064580000}"/>
    <cellStyle name="40% - Dekorfärg2 4 11" xfId="3646" xr:uid="{00000000-0005-0000-0000-000065580000}"/>
    <cellStyle name="40% - Dekorfärg2 4 11 2" xfId="13227" xr:uid="{00000000-0005-0000-0000-000066580000}"/>
    <cellStyle name="40% - Dekorfärg2 4 11 3" xfId="32301" xr:uid="{00000000-0005-0000-0000-000067580000}"/>
    <cellStyle name="40% - Dekorfärg2 4 12" xfId="5344" xr:uid="{00000000-0005-0000-0000-000068580000}"/>
    <cellStyle name="40% - Dekorfärg2 4 12 2" xfId="17102" xr:uid="{00000000-0005-0000-0000-000069580000}"/>
    <cellStyle name="40% - Dekorfärg2 4 12 3" xfId="36176" xr:uid="{00000000-0005-0000-0000-00006A580000}"/>
    <cellStyle name="40% - Dekorfärg2 4 13" xfId="7042" xr:uid="{00000000-0005-0000-0000-00006B580000}"/>
    <cellStyle name="40% - Dekorfärg2 4 13 2" xfId="18803" xr:uid="{00000000-0005-0000-0000-00006C580000}"/>
    <cellStyle name="40% - Dekorfärg2 4 13 3" xfId="27815" xr:uid="{00000000-0005-0000-0000-00006D580000}"/>
    <cellStyle name="40% - Dekorfärg2 4 14" xfId="8740" xr:uid="{00000000-0005-0000-0000-00006E580000}"/>
    <cellStyle name="40% - Dekorfärg2 4 15" xfId="23940" xr:uid="{00000000-0005-0000-0000-00006F580000}"/>
    <cellStyle name="40% - Dekorfärg2 4 2" xfId="141" xr:uid="{00000000-0005-0000-0000-000070580000}"/>
    <cellStyle name="40% - Dekorfärg2 4 2 10" xfId="5465" xr:uid="{00000000-0005-0000-0000-000071580000}"/>
    <cellStyle name="40% - Dekorfärg2 4 2 10 2" xfId="17223" xr:uid="{00000000-0005-0000-0000-000072580000}"/>
    <cellStyle name="40% - Dekorfärg2 4 2 10 3" xfId="36297" xr:uid="{00000000-0005-0000-0000-000073580000}"/>
    <cellStyle name="40% - Dekorfärg2 4 2 11" xfId="7163" xr:uid="{00000000-0005-0000-0000-000074580000}"/>
    <cellStyle name="40% - Dekorfärg2 4 2 11 2" xfId="18869" xr:uid="{00000000-0005-0000-0000-000075580000}"/>
    <cellStyle name="40% - Dekorfärg2 4 2 11 3" xfId="27936" xr:uid="{00000000-0005-0000-0000-000076580000}"/>
    <cellStyle name="40% - Dekorfärg2 4 2 12" xfId="8861" xr:uid="{00000000-0005-0000-0000-000077580000}"/>
    <cellStyle name="40% - Dekorfärg2 4 2 13" xfId="24061" xr:uid="{00000000-0005-0000-0000-000078580000}"/>
    <cellStyle name="40% - Dekorfärg2 4 2 2" xfId="475" xr:uid="{00000000-0005-0000-0000-000079580000}"/>
    <cellStyle name="40% - Dekorfärg2 4 2 2 2" xfId="1550" xr:uid="{00000000-0005-0000-0000-00007A580000}"/>
    <cellStyle name="40% - Dekorfärg2 4 2 2 2 2" xfId="3248" xr:uid="{00000000-0005-0000-0000-00007B580000}"/>
    <cellStyle name="40% - Dekorfärg2 4 2 2 2 2 2" xfId="16691" xr:uid="{00000000-0005-0000-0000-00007C580000}"/>
    <cellStyle name="40% - Dekorfärg2 4 2 2 2 2 2 2" xfId="23529" xr:uid="{00000000-0005-0000-0000-00007D580000}"/>
    <cellStyle name="40% - Dekorfärg2 4 2 2 2 2 2 3" xfId="35765" xr:uid="{00000000-0005-0000-0000-00007E580000}"/>
    <cellStyle name="40% - Dekorfärg2 4 2 2 2 2 3" xfId="11115" xr:uid="{00000000-0005-0000-0000-00007F580000}"/>
    <cellStyle name="40% - Dekorfärg2 4 2 2 2 2 3 2" xfId="39640" xr:uid="{00000000-0005-0000-0000-000080580000}"/>
    <cellStyle name="40% - Dekorfärg2 4 2 2 2 2 4" xfId="20263" xr:uid="{00000000-0005-0000-0000-000081580000}"/>
    <cellStyle name="40% - Dekorfärg2 4 2 2 2 2 4 2" xfId="30190" xr:uid="{00000000-0005-0000-0000-000082580000}"/>
    <cellStyle name="40% - Dekorfärg2 4 2 2 2 2 5" xfId="27404" xr:uid="{00000000-0005-0000-0000-000083580000}"/>
    <cellStyle name="40% - Dekorfärg2 4 2 2 2 3" xfId="4946" xr:uid="{00000000-0005-0000-0000-000084580000}"/>
    <cellStyle name="40% - Dekorfärg2 4 2 2 2 3 2" xfId="15616" xr:uid="{00000000-0005-0000-0000-000085580000}"/>
    <cellStyle name="40% - Dekorfärg2 4 2 2 2 3 2 2" xfId="22626" xr:uid="{00000000-0005-0000-0000-000086580000}"/>
    <cellStyle name="40% - Dekorfärg2 4 2 2 2 3 2 3" xfId="34690" xr:uid="{00000000-0005-0000-0000-000087580000}"/>
    <cellStyle name="40% - Dekorfärg2 4 2 2 2 3 3" xfId="12828" xr:uid="{00000000-0005-0000-0000-000088580000}"/>
    <cellStyle name="40% - Dekorfärg2 4 2 2 2 3 3 2" xfId="38565" xr:uid="{00000000-0005-0000-0000-000089580000}"/>
    <cellStyle name="40% - Dekorfärg2 4 2 2 2 3 4" xfId="21536" xr:uid="{00000000-0005-0000-0000-00008A580000}"/>
    <cellStyle name="40% - Dekorfärg2 4 2 2 2 3 4 2" xfId="31902" xr:uid="{00000000-0005-0000-0000-00008B580000}"/>
    <cellStyle name="40% - Dekorfärg2 4 2 2 2 3 5" xfId="26329" xr:uid="{00000000-0005-0000-0000-00008C580000}"/>
    <cellStyle name="40% - Dekorfärg2 4 2 2 2 4" xfId="6644" xr:uid="{00000000-0005-0000-0000-00008D580000}"/>
    <cellStyle name="40% - Dekorfärg2 4 2 2 2 4 2" xfId="13904" xr:uid="{00000000-0005-0000-0000-00008E580000}"/>
    <cellStyle name="40% - Dekorfärg2 4 2 2 2 4 3" xfId="32978" xr:uid="{00000000-0005-0000-0000-00008F580000}"/>
    <cellStyle name="40% - Dekorfärg2 4 2 2 2 5" xfId="8342" xr:uid="{00000000-0005-0000-0000-000090580000}"/>
    <cellStyle name="40% - Dekorfärg2 4 2 2 2 5 2" xfId="17779" xr:uid="{00000000-0005-0000-0000-000091580000}"/>
    <cellStyle name="40% - Dekorfärg2 4 2 2 2 5 3" xfId="36853" xr:uid="{00000000-0005-0000-0000-000092580000}"/>
    <cellStyle name="40% - Dekorfärg2 4 2 2 2 6" xfId="10040" xr:uid="{00000000-0005-0000-0000-000093580000}"/>
    <cellStyle name="40% - Dekorfärg2 4 2 2 2 6 2" xfId="29115" xr:uid="{00000000-0005-0000-0000-000094580000}"/>
    <cellStyle name="40% - Dekorfärg2 4 2 2 2 7" xfId="24617" xr:uid="{00000000-0005-0000-0000-000095580000}"/>
    <cellStyle name="40% - Dekorfärg2 4 2 2 3" xfId="1099" xr:uid="{00000000-0005-0000-0000-000096580000}"/>
    <cellStyle name="40% - Dekorfärg2 4 2 2 3 2" xfId="2797" xr:uid="{00000000-0005-0000-0000-000097580000}"/>
    <cellStyle name="40% - Dekorfärg2 4 2 2 3 2 2" xfId="12377" xr:uid="{00000000-0005-0000-0000-000098580000}"/>
    <cellStyle name="40% - Dekorfärg2 4 2 2 3 2 3" xfId="31451" xr:uid="{00000000-0005-0000-0000-000099580000}"/>
    <cellStyle name="40% - Dekorfärg2 4 2 2 3 3" xfId="4495" xr:uid="{00000000-0005-0000-0000-00009A580000}"/>
    <cellStyle name="40% - Dekorfärg2 4 2 2 3 3 2" xfId="15165" xr:uid="{00000000-0005-0000-0000-00009B580000}"/>
    <cellStyle name="40% - Dekorfärg2 4 2 2 3 3 3" xfId="34239" xr:uid="{00000000-0005-0000-0000-00009C580000}"/>
    <cellStyle name="40% - Dekorfärg2 4 2 2 3 4" xfId="6193" xr:uid="{00000000-0005-0000-0000-00009D580000}"/>
    <cellStyle name="40% - Dekorfärg2 4 2 2 3 4 2" xfId="18405" xr:uid="{00000000-0005-0000-0000-00009E580000}"/>
    <cellStyle name="40% - Dekorfärg2 4 2 2 3 4 3" xfId="38114" xr:uid="{00000000-0005-0000-0000-00009F580000}"/>
    <cellStyle name="40% - Dekorfärg2 4 2 2 3 5" xfId="7891" xr:uid="{00000000-0005-0000-0000-0000A0580000}"/>
    <cellStyle name="40% - Dekorfärg2 4 2 2 3 5 2" xfId="19189" xr:uid="{00000000-0005-0000-0000-0000A1580000}"/>
    <cellStyle name="40% - Dekorfärg2 4 2 2 3 5 3" xfId="28664" xr:uid="{00000000-0005-0000-0000-0000A2580000}"/>
    <cellStyle name="40% - Dekorfärg2 4 2 2 3 6" xfId="9589" xr:uid="{00000000-0005-0000-0000-0000A3580000}"/>
    <cellStyle name="40% - Dekorfärg2 4 2 2 3 7" xfId="25878" xr:uid="{00000000-0005-0000-0000-0000A4580000}"/>
    <cellStyle name="40% - Dekorfärg2 4 2 2 4" xfId="2174" xr:uid="{00000000-0005-0000-0000-0000A5580000}"/>
    <cellStyle name="40% - Dekorfärg2 4 2 2 4 2" xfId="16240" xr:uid="{00000000-0005-0000-0000-0000A6580000}"/>
    <cellStyle name="40% - Dekorfärg2 4 2 2 4 2 2" xfId="23078" xr:uid="{00000000-0005-0000-0000-0000A7580000}"/>
    <cellStyle name="40% - Dekorfärg2 4 2 2 4 2 3" xfId="35314" xr:uid="{00000000-0005-0000-0000-0000A8580000}"/>
    <cellStyle name="40% - Dekorfärg2 4 2 2 4 3" xfId="10664" xr:uid="{00000000-0005-0000-0000-0000A9580000}"/>
    <cellStyle name="40% - Dekorfärg2 4 2 2 4 3 2" xfId="39189" xr:uid="{00000000-0005-0000-0000-0000AA580000}"/>
    <cellStyle name="40% - Dekorfärg2 4 2 2 4 4" xfId="19812" xr:uid="{00000000-0005-0000-0000-0000AB580000}"/>
    <cellStyle name="40% - Dekorfärg2 4 2 2 4 4 2" xfId="29739" xr:uid="{00000000-0005-0000-0000-0000AC580000}"/>
    <cellStyle name="40% - Dekorfärg2 4 2 2 4 5" xfId="26953" xr:uid="{00000000-0005-0000-0000-0000AD580000}"/>
    <cellStyle name="40% - Dekorfärg2 4 2 2 5" xfId="3872" xr:uid="{00000000-0005-0000-0000-0000AE580000}"/>
    <cellStyle name="40% - Dekorfärg2 4 2 2 5 2" xfId="14542" xr:uid="{00000000-0005-0000-0000-0000AF580000}"/>
    <cellStyle name="40% - Dekorfärg2 4 2 2 5 2 2" xfId="21991" xr:uid="{00000000-0005-0000-0000-0000B0580000}"/>
    <cellStyle name="40% - Dekorfärg2 4 2 2 5 2 3" xfId="33616" xr:uid="{00000000-0005-0000-0000-0000B1580000}"/>
    <cellStyle name="40% - Dekorfärg2 4 2 2 5 3" xfId="11754" xr:uid="{00000000-0005-0000-0000-0000B2580000}"/>
    <cellStyle name="40% - Dekorfärg2 4 2 2 5 3 2" xfId="37491" xr:uid="{00000000-0005-0000-0000-0000B3580000}"/>
    <cellStyle name="40% - Dekorfärg2 4 2 2 5 4" xfId="20901" xr:uid="{00000000-0005-0000-0000-0000B4580000}"/>
    <cellStyle name="40% - Dekorfärg2 4 2 2 5 4 2" xfId="30828" xr:uid="{00000000-0005-0000-0000-0000B5580000}"/>
    <cellStyle name="40% - Dekorfärg2 4 2 2 5 5" xfId="25255" xr:uid="{00000000-0005-0000-0000-0000B6580000}"/>
    <cellStyle name="40% - Dekorfärg2 4 2 2 6" xfId="5570" xr:uid="{00000000-0005-0000-0000-0000B7580000}"/>
    <cellStyle name="40% - Dekorfärg2 4 2 2 6 2" xfId="13453" xr:uid="{00000000-0005-0000-0000-0000B8580000}"/>
    <cellStyle name="40% - Dekorfärg2 4 2 2 6 3" xfId="32527" xr:uid="{00000000-0005-0000-0000-0000B9580000}"/>
    <cellStyle name="40% - Dekorfärg2 4 2 2 7" xfId="7268" xr:uid="{00000000-0005-0000-0000-0000BA580000}"/>
    <cellStyle name="40% - Dekorfärg2 4 2 2 7 2" xfId="17328" xr:uid="{00000000-0005-0000-0000-0000BB580000}"/>
    <cellStyle name="40% - Dekorfärg2 4 2 2 7 3" xfId="36402" xr:uid="{00000000-0005-0000-0000-0000BC580000}"/>
    <cellStyle name="40% - Dekorfärg2 4 2 2 8" xfId="8966" xr:uid="{00000000-0005-0000-0000-0000BD580000}"/>
    <cellStyle name="40% - Dekorfärg2 4 2 2 8 2" xfId="28041" xr:uid="{00000000-0005-0000-0000-0000BE580000}"/>
    <cellStyle name="40% - Dekorfärg2 4 2 2 9" xfId="24166" xr:uid="{00000000-0005-0000-0000-0000BF580000}"/>
    <cellStyle name="40% - Dekorfärg2 4 2 3" xfId="594" xr:uid="{00000000-0005-0000-0000-0000C0580000}"/>
    <cellStyle name="40% - Dekorfärg2 4 2 3 2" xfId="1669" xr:uid="{00000000-0005-0000-0000-0000C1580000}"/>
    <cellStyle name="40% - Dekorfärg2 4 2 3 2 2" xfId="3367" xr:uid="{00000000-0005-0000-0000-0000C2580000}"/>
    <cellStyle name="40% - Dekorfärg2 4 2 3 2 2 2" xfId="16810" xr:uid="{00000000-0005-0000-0000-0000C3580000}"/>
    <cellStyle name="40% - Dekorfärg2 4 2 3 2 2 2 2" xfId="23648" xr:uid="{00000000-0005-0000-0000-0000C4580000}"/>
    <cellStyle name="40% - Dekorfärg2 4 2 3 2 2 2 3" xfId="35884" xr:uid="{00000000-0005-0000-0000-0000C5580000}"/>
    <cellStyle name="40% - Dekorfärg2 4 2 3 2 2 3" xfId="11234" xr:uid="{00000000-0005-0000-0000-0000C6580000}"/>
    <cellStyle name="40% - Dekorfärg2 4 2 3 2 2 3 2" xfId="39759" xr:uid="{00000000-0005-0000-0000-0000C7580000}"/>
    <cellStyle name="40% - Dekorfärg2 4 2 3 2 2 4" xfId="20382" xr:uid="{00000000-0005-0000-0000-0000C8580000}"/>
    <cellStyle name="40% - Dekorfärg2 4 2 3 2 2 4 2" xfId="30309" xr:uid="{00000000-0005-0000-0000-0000C9580000}"/>
    <cellStyle name="40% - Dekorfärg2 4 2 3 2 2 5" xfId="27523" xr:uid="{00000000-0005-0000-0000-0000CA580000}"/>
    <cellStyle name="40% - Dekorfärg2 4 2 3 2 3" xfId="5065" xr:uid="{00000000-0005-0000-0000-0000CB580000}"/>
    <cellStyle name="40% - Dekorfärg2 4 2 3 2 3 2" xfId="15735" xr:uid="{00000000-0005-0000-0000-0000CC580000}"/>
    <cellStyle name="40% - Dekorfärg2 4 2 3 2 3 2 2" xfId="22745" xr:uid="{00000000-0005-0000-0000-0000CD580000}"/>
    <cellStyle name="40% - Dekorfärg2 4 2 3 2 3 2 3" xfId="34809" xr:uid="{00000000-0005-0000-0000-0000CE580000}"/>
    <cellStyle name="40% - Dekorfärg2 4 2 3 2 3 3" xfId="12947" xr:uid="{00000000-0005-0000-0000-0000CF580000}"/>
    <cellStyle name="40% - Dekorfärg2 4 2 3 2 3 3 2" xfId="38684" xr:uid="{00000000-0005-0000-0000-0000D0580000}"/>
    <cellStyle name="40% - Dekorfärg2 4 2 3 2 3 4" xfId="21655" xr:uid="{00000000-0005-0000-0000-0000D1580000}"/>
    <cellStyle name="40% - Dekorfärg2 4 2 3 2 3 4 2" xfId="32021" xr:uid="{00000000-0005-0000-0000-0000D2580000}"/>
    <cellStyle name="40% - Dekorfärg2 4 2 3 2 3 5" xfId="26448" xr:uid="{00000000-0005-0000-0000-0000D3580000}"/>
    <cellStyle name="40% - Dekorfärg2 4 2 3 2 4" xfId="6763" xr:uid="{00000000-0005-0000-0000-0000D4580000}"/>
    <cellStyle name="40% - Dekorfärg2 4 2 3 2 4 2" xfId="14023" xr:uid="{00000000-0005-0000-0000-0000D5580000}"/>
    <cellStyle name="40% - Dekorfärg2 4 2 3 2 4 3" xfId="33097" xr:uid="{00000000-0005-0000-0000-0000D6580000}"/>
    <cellStyle name="40% - Dekorfärg2 4 2 3 2 5" xfId="8461" xr:uid="{00000000-0005-0000-0000-0000D7580000}"/>
    <cellStyle name="40% - Dekorfärg2 4 2 3 2 5 2" xfId="17898" xr:uid="{00000000-0005-0000-0000-0000D8580000}"/>
    <cellStyle name="40% - Dekorfärg2 4 2 3 2 5 3" xfId="36972" xr:uid="{00000000-0005-0000-0000-0000D9580000}"/>
    <cellStyle name="40% - Dekorfärg2 4 2 3 2 6" xfId="10159" xr:uid="{00000000-0005-0000-0000-0000DA580000}"/>
    <cellStyle name="40% - Dekorfärg2 4 2 3 2 6 2" xfId="29234" xr:uid="{00000000-0005-0000-0000-0000DB580000}"/>
    <cellStyle name="40% - Dekorfärg2 4 2 3 2 7" xfId="24736" xr:uid="{00000000-0005-0000-0000-0000DC580000}"/>
    <cellStyle name="40% - Dekorfärg2 4 2 3 3" xfId="1218" xr:uid="{00000000-0005-0000-0000-0000DD580000}"/>
    <cellStyle name="40% - Dekorfärg2 4 2 3 3 2" xfId="2916" xr:uid="{00000000-0005-0000-0000-0000DE580000}"/>
    <cellStyle name="40% - Dekorfärg2 4 2 3 3 2 2" xfId="12496" xr:uid="{00000000-0005-0000-0000-0000DF580000}"/>
    <cellStyle name="40% - Dekorfärg2 4 2 3 3 2 3" xfId="31570" xr:uid="{00000000-0005-0000-0000-0000E0580000}"/>
    <cellStyle name="40% - Dekorfärg2 4 2 3 3 3" xfId="4614" xr:uid="{00000000-0005-0000-0000-0000E1580000}"/>
    <cellStyle name="40% - Dekorfärg2 4 2 3 3 3 2" xfId="15284" xr:uid="{00000000-0005-0000-0000-0000E2580000}"/>
    <cellStyle name="40% - Dekorfärg2 4 2 3 3 3 3" xfId="34358" xr:uid="{00000000-0005-0000-0000-0000E3580000}"/>
    <cellStyle name="40% - Dekorfärg2 4 2 3 3 4" xfId="6312" xr:uid="{00000000-0005-0000-0000-0000E4580000}"/>
    <cellStyle name="40% - Dekorfärg2 4 2 3 3 4 2" xfId="18524" xr:uid="{00000000-0005-0000-0000-0000E5580000}"/>
    <cellStyle name="40% - Dekorfärg2 4 2 3 3 4 3" xfId="38233" xr:uid="{00000000-0005-0000-0000-0000E6580000}"/>
    <cellStyle name="40% - Dekorfärg2 4 2 3 3 5" xfId="8010" xr:uid="{00000000-0005-0000-0000-0000E7580000}"/>
    <cellStyle name="40% - Dekorfärg2 4 2 3 3 5 2" xfId="19308" xr:uid="{00000000-0005-0000-0000-0000E8580000}"/>
    <cellStyle name="40% - Dekorfärg2 4 2 3 3 5 3" xfId="28783" xr:uid="{00000000-0005-0000-0000-0000E9580000}"/>
    <cellStyle name="40% - Dekorfärg2 4 2 3 3 6" xfId="9708" xr:uid="{00000000-0005-0000-0000-0000EA580000}"/>
    <cellStyle name="40% - Dekorfärg2 4 2 3 3 7" xfId="25997" xr:uid="{00000000-0005-0000-0000-0000EB580000}"/>
    <cellStyle name="40% - Dekorfärg2 4 2 3 4" xfId="2293" xr:uid="{00000000-0005-0000-0000-0000EC580000}"/>
    <cellStyle name="40% - Dekorfärg2 4 2 3 4 2" xfId="16359" xr:uid="{00000000-0005-0000-0000-0000ED580000}"/>
    <cellStyle name="40% - Dekorfärg2 4 2 3 4 2 2" xfId="23197" xr:uid="{00000000-0005-0000-0000-0000EE580000}"/>
    <cellStyle name="40% - Dekorfärg2 4 2 3 4 2 3" xfId="35433" xr:uid="{00000000-0005-0000-0000-0000EF580000}"/>
    <cellStyle name="40% - Dekorfärg2 4 2 3 4 3" xfId="10783" xr:uid="{00000000-0005-0000-0000-0000F0580000}"/>
    <cellStyle name="40% - Dekorfärg2 4 2 3 4 3 2" xfId="39308" xr:uid="{00000000-0005-0000-0000-0000F1580000}"/>
    <cellStyle name="40% - Dekorfärg2 4 2 3 4 4" xfId="19931" xr:uid="{00000000-0005-0000-0000-0000F2580000}"/>
    <cellStyle name="40% - Dekorfärg2 4 2 3 4 4 2" xfId="29858" xr:uid="{00000000-0005-0000-0000-0000F3580000}"/>
    <cellStyle name="40% - Dekorfärg2 4 2 3 4 5" xfId="27072" xr:uid="{00000000-0005-0000-0000-0000F4580000}"/>
    <cellStyle name="40% - Dekorfärg2 4 2 3 5" xfId="3991" xr:uid="{00000000-0005-0000-0000-0000F5580000}"/>
    <cellStyle name="40% - Dekorfärg2 4 2 3 5 2" xfId="14661" xr:uid="{00000000-0005-0000-0000-0000F6580000}"/>
    <cellStyle name="40% - Dekorfärg2 4 2 3 5 2 2" xfId="22110" xr:uid="{00000000-0005-0000-0000-0000F7580000}"/>
    <cellStyle name="40% - Dekorfärg2 4 2 3 5 2 3" xfId="33735" xr:uid="{00000000-0005-0000-0000-0000F8580000}"/>
    <cellStyle name="40% - Dekorfärg2 4 2 3 5 3" xfId="11873" xr:uid="{00000000-0005-0000-0000-0000F9580000}"/>
    <cellStyle name="40% - Dekorfärg2 4 2 3 5 3 2" xfId="37610" xr:uid="{00000000-0005-0000-0000-0000FA580000}"/>
    <cellStyle name="40% - Dekorfärg2 4 2 3 5 4" xfId="21020" xr:uid="{00000000-0005-0000-0000-0000FB580000}"/>
    <cellStyle name="40% - Dekorfärg2 4 2 3 5 4 2" xfId="30947" xr:uid="{00000000-0005-0000-0000-0000FC580000}"/>
    <cellStyle name="40% - Dekorfärg2 4 2 3 5 5" xfId="25374" xr:uid="{00000000-0005-0000-0000-0000FD580000}"/>
    <cellStyle name="40% - Dekorfärg2 4 2 3 6" xfId="5689" xr:uid="{00000000-0005-0000-0000-0000FE580000}"/>
    <cellStyle name="40% - Dekorfärg2 4 2 3 6 2" xfId="13572" xr:uid="{00000000-0005-0000-0000-0000FF580000}"/>
    <cellStyle name="40% - Dekorfärg2 4 2 3 6 3" xfId="32646" xr:uid="{00000000-0005-0000-0000-000000590000}"/>
    <cellStyle name="40% - Dekorfärg2 4 2 3 7" xfId="7387" xr:uid="{00000000-0005-0000-0000-000001590000}"/>
    <cellStyle name="40% - Dekorfärg2 4 2 3 7 2" xfId="17447" xr:uid="{00000000-0005-0000-0000-000002590000}"/>
    <cellStyle name="40% - Dekorfärg2 4 2 3 7 3" xfId="36521" xr:uid="{00000000-0005-0000-0000-000003590000}"/>
    <cellStyle name="40% - Dekorfärg2 4 2 3 8" xfId="9085" xr:uid="{00000000-0005-0000-0000-000004590000}"/>
    <cellStyle name="40% - Dekorfärg2 4 2 3 8 2" xfId="28160" xr:uid="{00000000-0005-0000-0000-000005590000}"/>
    <cellStyle name="40% - Dekorfärg2 4 2 3 9" xfId="24285" xr:uid="{00000000-0005-0000-0000-000006590000}"/>
    <cellStyle name="40% - Dekorfärg2 4 2 4" xfId="766" xr:uid="{00000000-0005-0000-0000-000007590000}"/>
    <cellStyle name="40% - Dekorfärg2 4 2 4 2" xfId="1841" xr:uid="{00000000-0005-0000-0000-000008590000}"/>
    <cellStyle name="40% - Dekorfärg2 4 2 4 2 2" xfId="3539" xr:uid="{00000000-0005-0000-0000-000009590000}"/>
    <cellStyle name="40% - Dekorfärg2 4 2 4 2 2 2" xfId="13119" xr:uid="{00000000-0005-0000-0000-00000A590000}"/>
    <cellStyle name="40% - Dekorfärg2 4 2 4 2 2 3" xfId="32193" xr:uid="{00000000-0005-0000-0000-00000B590000}"/>
    <cellStyle name="40% - Dekorfärg2 4 2 4 2 3" xfId="5237" xr:uid="{00000000-0005-0000-0000-00000C590000}"/>
    <cellStyle name="40% - Dekorfärg2 4 2 4 2 3 2" xfId="15907" xr:uid="{00000000-0005-0000-0000-00000D590000}"/>
    <cellStyle name="40% - Dekorfärg2 4 2 4 2 3 3" xfId="34981" xr:uid="{00000000-0005-0000-0000-00000E590000}"/>
    <cellStyle name="40% - Dekorfärg2 4 2 4 2 4" xfId="6935" xr:uid="{00000000-0005-0000-0000-00000F590000}"/>
    <cellStyle name="40% - Dekorfärg2 4 2 4 2 4 2" xfId="18696" xr:uid="{00000000-0005-0000-0000-000010590000}"/>
    <cellStyle name="40% - Dekorfärg2 4 2 4 2 4 3" xfId="38856" xr:uid="{00000000-0005-0000-0000-000011590000}"/>
    <cellStyle name="40% - Dekorfärg2 4 2 4 2 5" xfId="8633" xr:uid="{00000000-0005-0000-0000-000012590000}"/>
    <cellStyle name="40% - Dekorfärg2 4 2 4 2 5 2" xfId="19480" xr:uid="{00000000-0005-0000-0000-000013590000}"/>
    <cellStyle name="40% - Dekorfärg2 4 2 4 2 5 3" xfId="29406" xr:uid="{00000000-0005-0000-0000-000014590000}"/>
    <cellStyle name="40% - Dekorfärg2 4 2 4 2 6" xfId="10331" xr:uid="{00000000-0005-0000-0000-000015590000}"/>
    <cellStyle name="40% - Dekorfärg2 4 2 4 2 7" xfId="26620" xr:uid="{00000000-0005-0000-0000-000016590000}"/>
    <cellStyle name="40% - Dekorfärg2 4 2 4 3" xfId="2465" xr:uid="{00000000-0005-0000-0000-000017590000}"/>
    <cellStyle name="40% - Dekorfärg2 4 2 4 3 2" xfId="16982" xr:uid="{00000000-0005-0000-0000-000018590000}"/>
    <cellStyle name="40% - Dekorfärg2 4 2 4 3 2 2" xfId="23820" xr:uid="{00000000-0005-0000-0000-000019590000}"/>
    <cellStyle name="40% - Dekorfärg2 4 2 4 3 2 3" xfId="36056" xr:uid="{00000000-0005-0000-0000-00001A590000}"/>
    <cellStyle name="40% - Dekorfärg2 4 2 4 3 3" xfId="11406" xr:uid="{00000000-0005-0000-0000-00001B590000}"/>
    <cellStyle name="40% - Dekorfärg2 4 2 4 3 3 2" xfId="39931" xr:uid="{00000000-0005-0000-0000-00001C590000}"/>
    <cellStyle name="40% - Dekorfärg2 4 2 4 3 4" xfId="20554" xr:uid="{00000000-0005-0000-0000-00001D590000}"/>
    <cellStyle name="40% - Dekorfärg2 4 2 4 3 4 2" xfId="30481" xr:uid="{00000000-0005-0000-0000-00001E590000}"/>
    <cellStyle name="40% - Dekorfärg2 4 2 4 3 5" xfId="27695" xr:uid="{00000000-0005-0000-0000-00001F590000}"/>
    <cellStyle name="40% - Dekorfärg2 4 2 4 4" xfId="4163" xr:uid="{00000000-0005-0000-0000-000020590000}"/>
    <cellStyle name="40% - Dekorfärg2 4 2 4 4 2" xfId="14833" xr:uid="{00000000-0005-0000-0000-000021590000}"/>
    <cellStyle name="40% - Dekorfärg2 4 2 4 4 2 2" xfId="22282" xr:uid="{00000000-0005-0000-0000-000022590000}"/>
    <cellStyle name="40% - Dekorfärg2 4 2 4 4 2 3" xfId="33907" xr:uid="{00000000-0005-0000-0000-000023590000}"/>
    <cellStyle name="40% - Dekorfärg2 4 2 4 4 3" xfId="12045" xr:uid="{00000000-0005-0000-0000-000024590000}"/>
    <cellStyle name="40% - Dekorfärg2 4 2 4 4 3 2" xfId="37782" xr:uid="{00000000-0005-0000-0000-000025590000}"/>
    <cellStyle name="40% - Dekorfärg2 4 2 4 4 4" xfId="21192" xr:uid="{00000000-0005-0000-0000-000026590000}"/>
    <cellStyle name="40% - Dekorfärg2 4 2 4 4 4 2" xfId="31119" xr:uid="{00000000-0005-0000-0000-000027590000}"/>
    <cellStyle name="40% - Dekorfärg2 4 2 4 4 5" xfId="25546" xr:uid="{00000000-0005-0000-0000-000028590000}"/>
    <cellStyle name="40% - Dekorfärg2 4 2 4 5" xfId="5861" xr:uid="{00000000-0005-0000-0000-000029590000}"/>
    <cellStyle name="40% - Dekorfärg2 4 2 4 5 2" xfId="14195" xr:uid="{00000000-0005-0000-0000-00002A590000}"/>
    <cellStyle name="40% - Dekorfärg2 4 2 4 5 3" xfId="33269" xr:uid="{00000000-0005-0000-0000-00002B590000}"/>
    <cellStyle name="40% - Dekorfärg2 4 2 4 6" xfId="7559" xr:uid="{00000000-0005-0000-0000-00002C590000}"/>
    <cellStyle name="40% - Dekorfärg2 4 2 4 6 2" xfId="18070" xr:uid="{00000000-0005-0000-0000-00002D590000}"/>
    <cellStyle name="40% - Dekorfärg2 4 2 4 6 3" xfId="37144" xr:uid="{00000000-0005-0000-0000-00002E590000}"/>
    <cellStyle name="40% - Dekorfärg2 4 2 4 7" xfId="9257" xr:uid="{00000000-0005-0000-0000-00002F590000}"/>
    <cellStyle name="40% - Dekorfärg2 4 2 4 7 2" xfId="28332" xr:uid="{00000000-0005-0000-0000-000030590000}"/>
    <cellStyle name="40% - Dekorfärg2 4 2 4 8" xfId="24908" xr:uid="{00000000-0005-0000-0000-000031590000}"/>
    <cellStyle name="40% - Dekorfärg2 4 2 5" xfId="1445" xr:uid="{00000000-0005-0000-0000-000032590000}"/>
    <cellStyle name="40% - Dekorfärg2 4 2 5 2" xfId="3143" xr:uid="{00000000-0005-0000-0000-000033590000}"/>
    <cellStyle name="40% - Dekorfärg2 4 2 5 2 2" xfId="16586" xr:uid="{00000000-0005-0000-0000-000034590000}"/>
    <cellStyle name="40% - Dekorfärg2 4 2 5 2 2 2" xfId="23424" xr:uid="{00000000-0005-0000-0000-000035590000}"/>
    <cellStyle name="40% - Dekorfärg2 4 2 5 2 2 3" xfId="35660" xr:uid="{00000000-0005-0000-0000-000036590000}"/>
    <cellStyle name="40% - Dekorfärg2 4 2 5 2 3" xfId="11010" xr:uid="{00000000-0005-0000-0000-000037590000}"/>
    <cellStyle name="40% - Dekorfärg2 4 2 5 2 3 2" xfId="39535" xr:uid="{00000000-0005-0000-0000-000038590000}"/>
    <cellStyle name="40% - Dekorfärg2 4 2 5 2 4" xfId="20158" xr:uid="{00000000-0005-0000-0000-000039590000}"/>
    <cellStyle name="40% - Dekorfärg2 4 2 5 2 4 2" xfId="30085" xr:uid="{00000000-0005-0000-0000-00003A590000}"/>
    <cellStyle name="40% - Dekorfärg2 4 2 5 2 5" xfId="27299" xr:uid="{00000000-0005-0000-0000-00003B590000}"/>
    <cellStyle name="40% - Dekorfärg2 4 2 5 3" xfId="4841" xr:uid="{00000000-0005-0000-0000-00003C590000}"/>
    <cellStyle name="40% - Dekorfärg2 4 2 5 3 2" xfId="15511" xr:uid="{00000000-0005-0000-0000-00003D590000}"/>
    <cellStyle name="40% - Dekorfärg2 4 2 5 3 2 2" xfId="22521" xr:uid="{00000000-0005-0000-0000-00003E590000}"/>
    <cellStyle name="40% - Dekorfärg2 4 2 5 3 2 3" xfId="34585" xr:uid="{00000000-0005-0000-0000-00003F590000}"/>
    <cellStyle name="40% - Dekorfärg2 4 2 5 3 3" xfId="12723" xr:uid="{00000000-0005-0000-0000-000040590000}"/>
    <cellStyle name="40% - Dekorfärg2 4 2 5 3 3 2" xfId="38460" xr:uid="{00000000-0005-0000-0000-000041590000}"/>
    <cellStyle name="40% - Dekorfärg2 4 2 5 3 4" xfId="21431" xr:uid="{00000000-0005-0000-0000-000042590000}"/>
    <cellStyle name="40% - Dekorfärg2 4 2 5 3 4 2" xfId="31797" xr:uid="{00000000-0005-0000-0000-000043590000}"/>
    <cellStyle name="40% - Dekorfärg2 4 2 5 3 5" xfId="26224" xr:uid="{00000000-0005-0000-0000-000044590000}"/>
    <cellStyle name="40% - Dekorfärg2 4 2 5 4" xfId="6539" xr:uid="{00000000-0005-0000-0000-000045590000}"/>
    <cellStyle name="40% - Dekorfärg2 4 2 5 4 2" xfId="13799" xr:uid="{00000000-0005-0000-0000-000046590000}"/>
    <cellStyle name="40% - Dekorfärg2 4 2 5 4 3" xfId="32873" xr:uid="{00000000-0005-0000-0000-000047590000}"/>
    <cellStyle name="40% - Dekorfärg2 4 2 5 5" xfId="8237" xr:uid="{00000000-0005-0000-0000-000048590000}"/>
    <cellStyle name="40% - Dekorfärg2 4 2 5 5 2" xfId="17674" xr:uid="{00000000-0005-0000-0000-000049590000}"/>
    <cellStyle name="40% - Dekorfärg2 4 2 5 5 3" xfId="36748" xr:uid="{00000000-0005-0000-0000-00004A590000}"/>
    <cellStyle name="40% - Dekorfärg2 4 2 5 6" xfId="9935" xr:uid="{00000000-0005-0000-0000-00004B590000}"/>
    <cellStyle name="40% - Dekorfärg2 4 2 5 6 2" xfId="29010" xr:uid="{00000000-0005-0000-0000-00004C590000}"/>
    <cellStyle name="40% - Dekorfärg2 4 2 5 7" xfId="24512" xr:uid="{00000000-0005-0000-0000-00004D590000}"/>
    <cellStyle name="40% - Dekorfärg2 4 2 6" xfId="993" xr:uid="{00000000-0005-0000-0000-00004E590000}"/>
    <cellStyle name="40% - Dekorfärg2 4 2 6 2" xfId="2692" xr:uid="{00000000-0005-0000-0000-00004F590000}"/>
    <cellStyle name="40% - Dekorfärg2 4 2 6 2 2" xfId="12272" xr:uid="{00000000-0005-0000-0000-000050590000}"/>
    <cellStyle name="40% - Dekorfärg2 4 2 6 2 3" xfId="31346" xr:uid="{00000000-0005-0000-0000-000051590000}"/>
    <cellStyle name="40% - Dekorfärg2 4 2 6 3" xfId="4390" xr:uid="{00000000-0005-0000-0000-000052590000}"/>
    <cellStyle name="40% - Dekorfärg2 4 2 6 3 2" xfId="15060" xr:uid="{00000000-0005-0000-0000-000053590000}"/>
    <cellStyle name="40% - Dekorfärg2 4 2 6 3 3" xfId="34134" xr:uid="{00000000-0005-0000-0000-000054590000}"/>
    <cellStyle name="40% - Dekorfärg2 4 2 6 4" xfId="6088" xr:uid="{00000000-0005-0000-0000-000055590000}"/>
    <cellStyle name="40% - Dekorfärg2 4 2 6 4 2" xfId="18300" xr:uid="{00000000-0005-0000-0000-000056590000}"/>
    <cellStyle name="40% - Dekorfärg2 4 2 6 4 3" xfId="38009" xr:uid="{00000000-0005-0000-0000-000057590000}"/>
    <cellStyle name="40% - Dekorfärg2 4 2 6 5" xfId="7786" xr:uid="{00000000-0005-0000-0000-000058590000}"/>
    <cellStyle name="40% - Dekorfärg2 4 2 6 5 2" xfId="19084" xr:uid="{00000000-0005-0000-0000-000059590000}"/>
    <cellStyle name="40% - Dekorfärg2 4 2 6 5 3" xfId="28559" xr:uid="{00000000-0005-0000-0000-00005A590000}"/>
    <cellStyle name="40% - Dekorfärg2 4 2 6 6" xfId="9484" xr:uid="{00000000-0005-0000-0000-00005B590000}"/>
    <cellStyle name="40% - Dekorfärg2 4 2 6 7" xfId="25773" xr:uid="{00000000-0005-0000-0000-00005C590000}"/>
    <cellStyle name="40% - Dekorfärg2 4 2 7" xfId="368" xr:uid="{00000000-0005-0000-0000-00005D590000}"/>
    <cellStyle name="40% - Dekorfärg2 4 2 7 2" xfId="16135" xr:uid="{00000000-0005-0000-0000-00005E590000}"/>
    <cellStyle name="40% - Dekorfärg2 4 2 7 2 2" xfId="22973" xr:uid="{00000000-0005-0000-0000-00005F590000}"/>
    <cellStyle name="40% - Dekorfärg2 4 2 7 2 3" xfId="35209" xr:uid="{00000000-0005-0000-0000-000060590000}"/>
    <cellStyle name="40% - Dekorfärg2 4 2 7 3" xfId="10559" xr:uid="{00000000-0005-0000-0000-000061590000}"/>
    <cellStyle name="40% - Dekorfärg2 4 2 7 3 2" xfId="39084" xr:uid="{00000000-0005-0000-0000-000062590000}"/>
    <cellStyle name="40% - Dekorfärg2 4 2 7 4" xfId="19707" xr:uid="{00000000-0005-0000-0000-000063590000}"/>
    <cellStyle name="40% - Dekorfärg2 4 2 7 4 2" xfId="29634" xr:uid="{00000000-0005-0000-0000-000064590000}"/>
    <cellStyle name="40% - Dekorfärg2 4 2 7 5" xfId="26848" xr:uid="{00000000-0005-0000-0000-000065590000}"/>
    <cellStyle name="40% - Dekorfärg2 4 2 8" xfId="2069" xr:uid="{00000000-0005-0000-0000-000066590000}"/>
    <cellStyle name="40% - Dekorfärg2 4 2 8 2" xfId="14437" xr:uid="{00000000-0005-0000-0000-000067590000}"/>
    <cellStyle name="40% - Dekorfärg2 4 2 8 2 2" xfId="21886" xr:uid="{00000000-0005-0000-0000-000068590000}"/>
    <cellStyle name="40% - Dekorfärg2 4 2 8 2 3" xfId="33511" xr:uid="{00000000-0005-0000-0000-000069590000}"/>
    <cellStyle name="40% - Dekorfärg2 4 2 8 3" xfId="11648" xr:uid="{00000000-0005-0000-0000-00006A590000}"/>
    <cellStyle name="40% - Dekorfärg2 4 2 8 3 2" xfId="37386" xr:uid="{00000000-0005-0000-0000-00006B590000}"/>
    <cellStyle name="40% - Dekorfärg2 4 2 8 4" xfId="20796" xr:uid="{00000000-0005-0000-0000-00006C590000}"/>
    <cellStyle name="40% - Dekorfärg2 4 2 8 4 2" xfId="30723" xr:uid="{00000000-0005-0000-0000-00006D590000}"/>
    <cellStyle name="40% - Dekorfärg2 4 2 8 5" xfId="25150" xr:uid="{00000000-0005-0000-0000-00006E590000}"/>
    <cellStyle name="40% - Dekorfärg2 4 2 9" xfId="3767" xr:uid="{00000000-0005-0000-0000-00006F590000}"/>
    <cellStyle name="40% - Dekorfärg2 4 2 9 2" xfId="13348" xr:uid="{00000000-0005-0000-0000-000070590000}"/>
    <cellStyle name="40% - Dekorfärg2 4 2 9 3" xfId="32422" xr:uid="{00000000-0005-0000-0000-000071590000}"/>
    <cellStyle name="40% - Dekorfärg2 4 3" xfId="182" xr:uid="{00000000-0005-0000-0000-000072590000}"/>
    <cellStyle name="40% - Dekorfärg2 4 3 10" xfId="7204" xr:uid="{00000000-0005-0000-0000-000073590000}"/>
    <cellStyle name="40% - Dekorfärg2 4 3 10 2" xfId="18910" xr:uid="{00000000-0005-0000-0000-000074590000}"/>
    <cellStyle name="40% - Dekorfärg2 4 3 10 3" xfId="27977" xr:uid="{00000000-0005-0000-0000-000075590000}"/>
    <cellStyle name="40% - Dekorfärg2 4 3 11" xfId="8902" xr:uid="{00000000-0005-0000-0000-000076590000}"/>
    <cellStyle name="40% - Dekorfärg2 4 3 12" xfId="24102" xr:uid="{00000000-0005-0000-0000-000077590000}"/>
    <cellStyle name="40% - Dekorfärg2 4 3 2" xfId="635" xr:uid="{00000000-0005-0000-0000-000078590000}"/>
    <cellStyle name="40% - Dekorfärg2 4 3 2 2" xfId="1710" xr:uid="{00000000-0005-0000-0000-000079590000}"/>
    <cellStyle name="40% - Dekorfärg2 4 3 2 2 2" xfId="3408" xr:uid="{00000000-0005-0000-0000-00007A590000}"/>
    <cellStyle name="40% - Dekorfärg2 4 3 2 2 2 2" xfId="16851" xr:uid="{00000000-0005-0000-0000-00007B590000}"/>
    <cellStyle name="40% - Dekorfärg2 4 3 2 2 2 2 2" xfId="23689" xr:uid="{00000000-0005-0000-0000-00007C590000}"/>
    <cellStyle name="40% - Dekorfärg2 4 3 2 2 2 2 3" xfId="35925" xr:uid="{00000000-0005-0000-0000-00007D590000}"/>
    <cellStyle name="40% - Dekorfärg2 4 3 2 2 2 3" xfId="11275" xr:uid="{00000000-0005-0000-0000-00007E590000}"/>
    <cellStyle name="40% - Dekorfärg2 4 3 2 2 2 3 2" xfId="39800" xr:uid="{00000000-0005-0000-0000-00007F590000}"/>
    <cellStyle name="40% - Dekorfärg2 4 3 2 2 2 4" xfId="20423" xr:uid="{00000000-0005-0000-0000-000080590000}"/>
    <cellStyle name="40% - Dekorfärg2 4 3 2 2 2 4 2" xfId="30350" xr:uid="{00000000-0005-0000-0000-000081590000}"/>
    <cellStyle name="40% - Dekorfärg2 4 3 2 2 2 5" xfId="27564" xr:uid="{00000000-0005-0000-0000-000082590000}"/>
    <cellStyle name="40% - Dekorfärg2 4 3 2 2 3" xfId="5106" xr:uid="{00000000-0005-0000-0000-000083590000}"/>
    <cellStyle name="40% - Dekorfärg2 4 3 2 2 3 2" xfId="15776" xr:uid="{00000000-0005-0000-0000-000084590000}"/>
    <cellStyle name="40% - Dekorfärg2 4 3 2 2 3 2 2" xfId="22786" xr:uid="{00000000-0005-0000-0000-000085590000}"/>
    <cellStyle name="40% - Dekorfärg2 4 3 2 2 3 2 3" xfId="34850" xr:uid="{00000000-0005-0000-0000-000086590000}"/>
    <cellStyle name="40% - Dekorfärg2 4 3 2 2 3 3" xfId="12988" xr:uid="{00000000-0005-0000-0000-000087590000}"/>
    <cellStyle name="40% - Dekorfärg2 4 3 2 2 3 3 2" xfId="38725" xr:uid="{00000000-0005-0000-0000-000088590000}"/>
    <cellStyle name="40% - Dekorfärg2 4 3 2 2 3 4" xfId="21696" xr:uid="{00000000-0005-0000-0000-000089590000}"/>
    <cellStyle name="40% - Dekorfärg2 4 3 2 2 3 4 2" xfId="32062" xr:uid="{00000000-0005-0000-0000-00008A590000}"/>
    <cellStyle name="40% - Dekorfärg2 4 3 2 2 3 5" xfId="26489" xr:uid="{00000000-0005-0000-0000-00008B590000}"/>
    <cellStyle name="40% - Dekorfärg2 4 3 2 2 4" xfId="6804" xr:uid="{00000000-0005-0000-0000-00008C590000}"/>
    <cellStyle name="40% - Dekorfärg2 4 3 2 2 4 2" xfId="14064" xr:uid="{00000000-0005-0000-0000-00008D590000}"/>
    <cellStyle name="40% - Dekorfärg2 4 3 2 2 4 3" xfId="33138" xr:uid="{00000000-0005-0000-0000-00008E590000}"/>
    <cellStyle name="40% - Dekorfärg2 4 3 2 2 5" xfId="8502" xr:uid="{00000000-0005-0000-0000-00008F590000}"/>
    <cellStyle name="40% - Dekorfärg2 4 3 2 2 5 2" xfId="17939" xr:uid="{00000000-0005-0000-0000-000090590000}"/>
    <cellStyle name="40% - Dekorfärg2 4 3 2 2 5 3" xfId="37013" xr:uid="{00000000-0005-0000-0000-000091590000}"/>
    <cellStyle name="40% - Dekorfärg2 4 3 2 2 6" xfId="10200" xr:uid="{00000000-0005-0000-0000-000092590000}"/>
    <cellStyle name="40% - Dekorfärg2 4 3 2 2 6 2" xfId="29275" xr:uid="{00000000-0005-0000-0000-000093590000}"/>
    <cellStyle name="40% - Dekorfärg2 4 3 2 2 7" xfId="24777" xr:uid="{00000000-0005-0000-0000-000094590000}"/>
    <cellStyle name="40% - Dekorfärg2 4 3 2 3" xfId="1259" xr:uid="{00000000-0005-0000-0000-000095590000}"/>
    <cellStyle name="40% - Dekorfärg2 4 3 2 3 2" xfId="2957" xr:uid="{00000000-0005-0000-0000-000096590000}"/>
    <cellStyle name="40% - Dekorfärg2 4 3 2 3 2 2" xfId="12537" xr:uid="{00000000-0005-0000-0000-000097590000}"/>
    <cellStyle name="40% - Dekorfärg2 4 3 2 3 2 3" xfId="31611" xr:uid="{00000000-0005-0000-0000-000098590000}"/>
    <cellStyle name="40% - Dekorfärg2 4 3 2 3 3" xfId="4655" xr:uid="{00000000-0005-0000-0000-000099590000}"/>
    <cellStyle name="40% - Dekorfärg2 4 3 2 3 3 2" xfId="15325" xr:uid="{00000000-0005-0000-0000-00009A590000}"/>
    <cellStyle name="40% - Dekorfärg2 4 3 2 3 3 3" xfId="34399" xr:uid="{00000000-0005-0000-0000-00009B590000}"/>
    <cellStyle name="40% - Dekorfärg2 4 3 2 3 4" xfId="6353" xr:uid="{00000000-0005-0000-0000-00009C590000}"/>
    <cellStyle name="40% - Dekorfärg2 4 3 2 3 4 2" xfId="18565" xr:uid="{00000000-0005-0000-0000-00009D590000}"/>
    <cellStyle name="40% - Dekorfärg2 4 3 2 3 4 3" xfId="38274" xr:uid="{00000000-0005-0000-0000-00009E590000}"/>
    <cellStyle name="40% - Dekorfärg2 4 3 2 3 5" xfId="8051" xr:uid="{00000000-0005-0000-0000-00009F590000}"/>
    <cellStyle name="40% - Dekorfärg2 4 3 2 3 5 2" xfId="19349" xr:uid="{00000000-0005-0000-0000-0000A0590000}"/>
    <cellStyle name="40% - Dekorfärg2 4 3 2 3 5 3" xfId="28824" xr:uid="{00000000-0005-0000-0000-0000A1590000}"/>
    <cellStyle name="40% - Dekorfärg2 4 3 2 3 6" xfId="9749" xr:uid="{00000000-0005-0000-0000-0000A2590000}"/>
    <cellStyle name="40% - Dekorfärg2 4 3 2 3 7" xfId="26038" xr:uid="{00000000-0005-0000-0000-0000A3590000}"/>
    <cellStyle name="40% - Dekorfärg2 4 3 2 4" xfId="2334" xr:uid="{00000000-0005-0000-0000-0000A4590000}"/>
    <cellStyle name="40% - Dekorfärg2 4 3 2 4 2" xfId="16400" xr:uid="{00000000-0005-0000-0000-0000A5590000}"/>
    <cellStyle name="40% - Dekorfärg2 4 3 2 4 2 2" xfId="23238" xr:uid="{00000000-0005-0000-0000-0000A6590000}"/>
    <cellStyle name="40% - Dekorfärg2 4 3 2 4 2 3" xfId="35474" xr:uid="{00000000-0005-0000-0000-0000A7590000}"/>
    <cellStyle name="40% - Dekorfärg2 4 3 2 4 3" xfId="10824" xr:uid="{00000000-0005-0000-0000-0000A8590000}"/>
    <cellStyle name="40% - Dekorfärg2 4 3 2 4 3 2" xfId="39349" xr:uid="{00000000-0005-0000-0000-0000A9590000}"/>
    <cellStyle name="40% - Dekorfärg2 4 3 2 4 4" xfId="19972" xr:uid="{00000000-0005-0000-0000-0000AA590000}"/>
    <cellStyle name="40% - Dekorfärg2 4 3 2 4 4 2" xfId="29899" xr:uid="{00000000-0005-0000-0000-0000AB590000}"/>
    <cellStyle name="40% - Dekorfärg2 4 3 2 4 5" xfId="27113" xr:uid="{00000000-0005-0000-0000-0000AC590000}"/>
    <cellStyle name="40% - Dekorfärg2 4 3 2 5" xfId="4032" xr:uid="{00000000-0005-0000-0000-0000AD590000}"/>
    <cellStyle name="40% - Dekorfärg2 4 3 2 5 2" xfId="14702" xr:uid="{00000000-0005-0000-0000-0000AE590000}"/>
    <cellStyle name="40% - Dekorfärg2 4 3 2 5 2 2" xfId="22151" xr:uid="{00000000-0005-0000-0000-0000AF590000}"/>
    <cellStyle name="40% - Dekorfärg2 4 3 2 5 2 3" xfId="33776" xr:uid="{00000000-0005-0000-0000-0000B0590000}"/>
    <cellStyle name="40% - Dekorfärg2 4 3 2 5 3" xfId="11914" xr:uid="{00000000-0005-0000-0000-0000B1590000}"/>
    <cellStyle name="40% - Dekorfärg2 4 3 2 5 3 2" xfId="37651" xr:uid="{00000000-0005-0000-0000-0000B2590000}"/>
    <cellStyle name="40% - Dekorfärg2 4 3 2 5 4" xfId="21061" xr:uid="{00000000-0005-0000-0000-0000B3590000}"/>
    <cellStyle name="40% - Dekorfärg2 4 3 2 5 4 2" xfId="30988" xr:uid="{00000000-0005-0000-0000-0000B4590000}"/>
    <cellStyle name="40% - Dekorfärg2 4 3 2 5 5" xfId="25415" xr:uid="{00000000-0005-0000-0000-0000B5590000}"/>
    <cellStyle name="40% - Dekorfärg2 4 3 2 6" xfId="5730" xr:uid="{00000000-0005-0000-0000-0000B6590000}"/>
    <cellStyle name="40% - Dekorfärg2 4 3 2 6 2" xfId="13613" xr:uid="{00000000-0005-0000-0000-0000B7590000}"/>
    <cellStyle name="40% - Dekorfärg2 4 3 2 6 3" xfId="32687" xr:uid="{00000000-0005-0000-0000-0000B8590000}"/>
    <cellStyle name="40% - Dekorfärg2 4 3 2 7" xfId="7428" xr:uid="{00000000-0005-0000-0000-0000B9590000}"/>
    <cellStyle name="40% - Dekorfärg2 4 3 2 7 2" xfId="17488" xr:uid="{00000000-0005-0000-0000-0000BA590000}"/>
    <cellStyle name="40% - Dekorfärg2 4 3 2 7 3" xfId="36562" xr:uid="{00000000-0005-0000-0000-0000BB590000}"/>
    <cellStyle name="40% - Dekorfärg2 4 3 2 8" xfId="9126" xr:uid="{00000000-0005-0000-0000-0000BC590000}"/>
    <cellStyle name="40% - Dekorfärg2 4 3 2 8 2" xfId="28201" xr:uid="{00000000-0005-0000-0000-0000BD590000}"/>
    <cellStyle name="40% - Dekorfärg2 4 3 2 9" xfId="24326" xr:uid="{00000000-0005-0000-0000-0000BE590000}"/>
    <cellStyle name="40% - Dekorfärg2 4 3 3" xfId="807" xr:uid="{00000000-0005-0000-0000-0000BF590000}"/>
    <cellStyle name="40% - Dekorfärg2 4 3 3 2" xfId="1882" xr:uid="{00000000-0005-0000-0000-0000C0590000}"/>
    <cellStyle name="40% - Dekorfärg2 4 3 3 2 2" xfId="3580" xr:uid="{00000000-0005-0000-0000-0000C1590000}"/>
    <cellStyle name="40% - Dekorfärg2 4 3 3 2 2 2" xfId="13160" xr:uid="{00000000-0005-0000-0000-0000C2590000}"/>
    <cellStyle name="40% - Dekorfärg2 4 3 3 2 2 3" xfId="32234" xr:uid="{00000000-0005-0000-0000-0000C3590000}"/>
    <cellStyle name="40% - Dekorfärg2 4 3 3 2 3" xfId="5278" xr:uid="{00000000-0005-0000-0000-0000C4590000}"/>
    <cellStyle name="40% - Dekorfärg2 4 3 3 2 3 2" xfId="15948" xr:uid="{00000000-0005-0000-0000-0000C5590000}"/>
    <cellStyle name="40% - Dekorfärg2 4 3 3 2 3 3" xfId="35022" xr:uid="{00000000-0005-0000-0000-0000C6590000}"/>
    <cellStyle name="40% - Dekorfärg2 4 3 3 2 4" xfId="6976" xr:uid="{00000000-0005-0000-0000-0000C7590000}"/>
    <cellStyle name="40% - Dekorfärg2 4 3 3 2 4 2" xfId="18737" xr:uid="{00000000-0005-0000-0000-0000C8590000}"/>
    <cellStyle name="40% - Dekorfärg2 4 3 3 2 4 3" xfId="38897" xr:uid="{00000000-0005-0000-0000-0000C9590000}"/>
    <cellStyle name="40% - Dekorfärg2 4 3 3 2 5" xfId="8674" xr:uid="{00000000-0005-0000-0000-0000CA590000}"/>
    <cellStyle name="40% - Dekorfärg2 4 3 3 2 5 2" xfId="19521" xr:uid="{00000000-0005-0000-0000-0000CB590000}"/>
    <cellStyle name="40% - Dekorfärg2 4 3 3 2 5 3" xfId="29447" xr:uid="{00000000-0005-0000-0000-0000CC590000}"/>
    <cellStyle name="40% - Dekorfärg2 4 3 3 2 6" xfId="10372" xr:uid="{00000000-0005-0000-0000-0000CD590000}"/>
    <cellStyle name="40% - Dekorfärg2 4 3 3 2 7" xfId="26661" xr:uid="{00000000-0005-0000-0000-0000CE590000}"/>
    <cellStyle name="40% - Dekorfärg2 4 3 3 3" xfId="2506" xr:uid="{00000000-0005-0000-0000-0000CF590000}"/>
    <cellStyle name="40% - Dekorfärg2 4 3 3 3 2" xfId="17023" xr:uid="{00000000-0005-0000-0000-0000D0590000}"/>
    <cellStyle name="40% - Dekorfärg2 4 3 3 3 2 2" xfId="23861" xr:uid="{00000000-0005-0000-0000-0000D1590000}"/>
    <cellStyle name="40% - Dekorfärg2 4 3 3 3 2 3" xfId="36097" xr:uid="{00000000-0005-0000-0000-0000D2590000}"/>
    <cellStyle name="40% - Dekorfärg2 4 3 3 3 3" xfId="11447" xr:uid="{00000000-0005-0000-0000-0000D3590000}"/>
    <cellStyle name="40% - Dekorfärg2 4 3 3 3 3 2" xfId="39972" xr:uid="{00000000-0005-0000-0000-0000D4590000}"/>
    <cellStyle name="40% - Dekorfärg2 4 3 3 3 4" xfId="20595" xr:uid="{00000000-0005-0000-0000-0000D5590000}"/>
    <cellStyle name="40% - Dekorfärg2 4 3 3 3 4 2" xfId="30522" xr:uid="{00000000-0005-0000-0000-0000D6590000}"/>
    <cellStyle name="40% - Dekorfärg2 4 3 3 3 5" xfId="27736" xr:uid="{00000000-0005-0000-0000-0000D7590000}"/>
    <cellStyle name="40% - Dekorfärg2 4 3 3 4" xfId="4204" xr:uid="{00000000-0005-0000-0000-0000D8590000}"/>
    <cellStyle name="40% - Dekorfärg2 4 3 3 4 2" xfId="14874" xr:uid="{00000000-0005-0000-0000-0000D9590000}"/>
    <cellStyle name="40% - Dekorfärg2 4 3 3 4 2 2" xfId="22323" xr:uid="{00000000-0005-0000-0000-0000DA590000}"/>
    <cellStyle name="40% - Dekorfärg2 4 3 3 4 2 3" xfId="33948" xr:uid="{00000000-0005-0000-0000-0000DB590000}"/>
    <cellStyle name="40% - Dekorfärg2 4 3 3 4 3" xfId="12086" xr:uid="{00000000-0005-0000-0000-0000DC590000}"/>
    <cellStyle name="40% - Dekorfärg2 4 3 3 4 3 2" xfId="37823" xr:uid="{00000000-0005-0000-0000-0000DD590000}"/>
    <cellStyle name="40% - Dekorfärg2 4 3 3 4 4" xfId="21233" xr:uid="{00000000-0005-0000-0000-0000DE590000}"/>
    <cellStyle name="40% - Dekorfärg2 4 3 3 4 4 2" xfId="31160" xr:uid="{00000000-0005-0000-0000-0000DF590000}"/>
    <cellStyle name="40% - Dekorfärg2 4 3 3 4 5" xfId="25587" xr:uid="{00000000-0005-0000-0000-0000E0590000}"/>
    <cellStyle name="40% - Dekorfärg2 4 3 3 5" xfId="5902" xr:uid="{00000000-0005-0000-0000-0000E1590000}"/>
    <cellStyle name="40% - Dekorfärg2 4 3 3 5 2" xfId="14236" xr:uid="{00000000-0005-0000-0000-0000E2590000}"/>
    <cellStyle name="40% - Dekorfärg2 4 3 3 5 3" xfId="33310" xr:uid="{00000000-0005-0000-0000-0000E3590000}"/>
    <cellStyle name="40% - Dekorfärg2 4 3 3 6" xfId="7600" xr:uid="{00000000-0005-0000-0000-0000E4590000}"/>
    <cellStyle name="40% - Dekorfärg2 4 3 3 6 2" xfId="18111" xr:uid="{00000000-0005-0000-0000-0000E5590000}"/>
    <cellStyle name="40% - Dekorfärg2 4 3 3 6 3" xfId="37185" xr:uid="{00000000-0005-0000-0000-0000E6590000}"/>
    <cellStyle name="40% - Dekorfärg2 4 3 3 7" xfId="9298" xr:uid="{00000000-0005-0000-0000-0000E7590000}"/>
    <cellStyle name="40% - Dekorfärg2 4 3 3 7 2" xfId="28373" xr:uid="{00000000-0005-0000-0000-0000E8590000}"/>
    <cellStyle name="40% - Dekorfärg2 4 3 3 8" xfId="24949" xr:uid="{00000000-0005-0000-0000-0000E9590000}"/>
    <cellStyle name="40% - Dekorfärg2 4 3 4" xfId="1486" xr:uid="{00000000-0005-0000-0000-0000EA590000}"/>
    <cellStyle name="40% - Dekorfärg2 4 3 4 2" xfId="3184" xr:uid="{00000000-0005-0000-0000-0000EB590000}"/>
    <cellStyle name="40% - Dekorfärg2 4 3 4 2 2" xfId="16627" xr:uid="{00000000-0005-0000-0000-0000EC590000}"/>
    <cellStyle name="40% - Dekorfärg2 4 3 4 2 2 2" xfId="23465" xr:uid="{00000000-0005-0000-0000-0000ED590000}"/>
    <cellStyle name="40% - Dekorfärg2 4 3 4 2 2 3" xfId="35701" xr:uid="{00000000-0005-0000-0000-0000EE590000}"/>
    <cellStyle name="40% - Dekorfärg2 4 3 4 2 3" xfId="11051" xr:uid="{00000000-0005-0000-0000-0000EF590000}"/>
    <cellStyle name="40% - Dekorfärg2 4 3 4 2 3 2" xfId="39576" xr:uid="{00000000-0005-0000-0000-0000F0590000}"/>
    <cellStyle name="40% - Dekorfärg2 4 3 4 2 4" xfId="20199" xr:uid="{00000000-0005-0000-0000-0000F1590000}"/>
    <cellStyle name="40% - Dekorfärg2 4 3 4 2 4 2" xfId="30126" xr:uid="{00000000-0005-0000-0000-0000F2590000}"/>
    <cellStyle name="40% - Dekorfärg2 4 3 4 2 5" xfId="27340" xr:uid="{00000000-0005-0000-0000-0000F3590000}"/>
    <cellStyle name="40% - Dekorfärg2 4 3 4 3" xfId="4882" xr:uid="{00000000-0005-0000-0000-0000F4590000}"/>
    <cellStyle name="40% - Dekorfärg2 4 3 4 3 2" xfId="15552" xr:uid="{00000000-0005-0000-0000-0000F5590000}"/>
    <cellStyle name="40% - Dekorfärg2 4 3 4 3 2 2" xfId="22562" xr:uid="{00000000-0005-0000-0000-0000F6590000}"/>
    <cellStyle name="40% - Dekorfärg2 4 3 4 3 2 3" xfId="34626" xr:uid="{00000000-0005-0000-0000-0000F7590000}"/>
    <cellStyle name="40% - Dekorfärg2 4 3 4 3 3" xfId="12764" xr:uid="{00000000-0005-0000-0000-0000F8590000}"/>
    <cellStyle name="40% - Dekorfärg2 4 3 4 3 3 2" xfId="38501" xr:uid="{00000000-0005-0000-0000-0000F9590000}"/>
    <cellStyle name="40% - Dekorfärg2 4 3 4 3 4" xfId="21472" xr:uid="{00000000-0005-0000-0000-0000FA590000}"/>
    <cellStyle name="40% - Dekorfärg2 4 3 4 3 4 2" xfId="31838" xr:uid="{00000000-0005-0000-0000-0000FB590000}"/>
    <cellStyle name="40% - Dekorfärg2 4 3 4 3 5" xfId="26265" xr:uid="{00000000-0005-0000-0000-0000FC590000}"/>
    <cellStyle name="40% - Dekorfärg2 4 3 4 4" xfId="6580" xr:uid="{00000000-0005-0000-0000-0000FD590000}"/>
    <cellStyle name="40% - Dekorfärg2 4 3 4 4 2" xfId="13840" xr:uid="{00000000-0005-0000-0000-0000FE590000}"/>
    <cellStyle name="40% - Dekorfärg2 4 3 4 4 3" xfId="32914" xr:uid="{00000000-0005-0000-0000-0000FF590000}"/>
    <cellStyle name="40% - Dekorfärg2 4 3 4 5" xfId="8278" xr:uid="{00000000-0005-0000-0000-0000005A0000}"/>
    <cellStyle name="40% - Dekorfärg2 4 3 4 5 2" xfId="17715" xr:uid="{00000000-0005-0000-0000-0000015A0000}"/>
    <cellStyle name="40% - Dekorfärg2 4 3 4 5 3" xfId="36789" xr:uid="{00000000-0005-0000-0000-0000025A0000}"/>
    <cellStyle name="40% - Dekorfärg2 4 3 4 6" xfId="9976" xr:uid="{00000000-0005-0000-0000-0000035A0000}"/>
    <cellStyle name="40% - Dekorfärg2 4 3 4 6 2" xfId="29051" xr:uid="{00000000-0005-0000-0000-0000045A0000}"/>
    <cellStyle name="40% - Dekorfärg2 4 3 4 7" xfId="24553" xr:uid="{00000000-0005-0000-0000-0000055A0000}"/>
    <cellStyle name="40% - Dekorfärg2 4 3 5" xfId="1034" xr:uid="{00000000-0005-0000-0000-0000065A0000}"/>
    <cellStyle name="40% - Dekorfärg2 4 3 5 2" xfId="2733" xr:uid="{00000000-0005-0000-0000-0000075A0000}"/>
    <cellStyle name="40% - Dekorfärg2 4 3 5 2 2" xfId="12313" xr:uid="{00000000-0005-0000-0000-0000085A0000}"/>
    <cellStyle name="40% - Dekorfärg2 4 3 5 2 3" xfId="31387" xr:uid="{00000000-0005-0000-0000-0000095A0000}"/>
    <cellStyle name="40% - Dekorfärg2 4 3 5 3" xfId="4431" xr:uid="{00000000-0005-0000-0000-00000A5A0000}"/>
    <cellStyle name="40% - Dekorfärg2 4 3 5 3 2" xfId="15101" xr:uid="{00000000-0005-0000-0000-00000B5A0000}"/>
    <cellStyle name="40% - Dekorfärg2 4 3 5 3 3" xfId="34175" xr:uid="{00000000-0005-0000-0000-00000C5A0000}"/>
    <cellStyle name="40% - Dekorfärg2 4 3 5 4" xfId="6129" xr:uid="{00000000-0005-0000-0000-00000D5A0000}"/>
    <cellStyle name="40% - Dekorfärg2 4 3 5 4 2" xfId="18341" xr:uid="{00000000-0005-0000-0000-00000E5A0000}"/>
    <cellStyle name="40% - Dekorfärg2 4 3 5 4 3" xfId="38050" xr:uid="{00000000-0005-0000-0000-00000F5A0000}"/>
    <cellStyle name="40% - Dekorfärg2 4 3 5 5" xfId="7827" xr:uid="{00000000-0005-0000-0000-0000105A0000}"/>
    <cellStyle name="40% - Dekorfärg2 4 3 5 5 2" xfId="19125" xr:uid="{00000000-0005-0000-0000-0000115A0000}"/>
    <cellStyle name="40% - Dekorfärg2 4 3 5 5 3" xfId="28600" xr:uid="{00000000-0005-0000-0000-0000125A0000}"/>
    <cellStyle name="40% - Dekorfärg2 4 3 5 6" xfId="9525" xr:uid="{00000000-0005-0000-0000-0000135A0000}"/>
    <cellStyle name="40% - Dekorfärg2 4 3 5 7" xfId="25814" xr:uid="{00000000-0005-0000-0000-0000145A0000}"/>
    <cellStyle name="40% - Dekorfärg2 4 3 6" xfId="409" xr:uid="{00000000-0005-0000-0000-0000155A0000}"/>
    <cellStyle name="40% - Dekorfärg2 4 3 6 2" xfId="16176" xr:uid="{00000000-0005-0000-0000-0000165A0000}"/>
    <cellStyle name="40% - Dekorfärg2 4 3 6 2 2" xfId="23014" xr:uid="{00000000-0005-0000-0000-0000175A0000}"/>
    <cellStyle name="40% - Dekorfärg2 4 3 6 2 3" xfId="35250" xr:uid="{00000000-0005-0000-0000-0000185A0000}"/>
    <cellStyle name="40% - Dekorfärg2 4 3 6 3" xfId="10600" xr:uid="{00000000-0005-0000-0000-0000195A0000}"/>
    <cellStyle name="40% - Dekorfärg2 4 3 6 3 2" xfId="39125" xr:uid="{00000000-0005-0000-0000-00001A5A0000}"/>
    <cellStyle name="40% - Dekorfärg2 4 3 6 4" xfId="19748" xr:uid="{00000000-0005-0000-0000-00001B5A0000}"/>
    <cellStyle name="40% - Dekorfärg2 4 3 6 4 2" xfId="29675" xr:uid="{00000000-0005-0000-0000-00001C5A0000}"/>
    <cellStyle name="40% - Dekorfärg2 4 3 6 5" xfId="26889" xr:uid="{00000000-0005-0000-0000-00001D5A0000}"/>
    <cellStyle name="40% - Dekorfärg2 4 3 7" xfId="2110" xr:uid="{00000000-0005-0000-0000-00001E5A0000}"/>
    <cellStyle name="40% - Dekorfärg2 4 3 7 2" xfId="14478" xr:uid="{00000000-0005-0000-0000-00001F5A0000}"/>
    <cellStyle name="40% - Dekorfärg2 4 3 7 2 2" xfId="21927" xr:uid="{00000000-0005-0000-0000-0000205A0000}"/>
    <cellStyle name="40% - Dekorfärg2 4 3 7 2 3" xfId="33552" xr:uid="{00000000-0005-0000-0000-0000215A0000}"/>
    <cellStyle name="40% - Dekorfärg2 4 3 7 3" xfId="11689" xr:uid="{00000000-0005-0000-0000-0000225A0000}"/>
    <cellStyle name="40% - Dekorfärg2 4 3 7 3 2" xfId="37427" xr:uid="{00000000-0005-0000-0000-0000235A0000}"/>
    <cellStyle name="40% - Dekorfärg2 4 3 7 4" xfId="20837" xr:uid="{00000000-0005-0000-0000-0000245A0000}"/>
    <cellStyle name="40% - Dekorfärg2 4 3 7 4 2" xfId="30764" xr:uid="{00000000-0005-0000-0000-0000255A0000}"/>
    <cellStyle name="40% - Dekorfärg2 4 3 7 5" xfId="25191" xr:uid="{00000000-0005-0000-0000-0000265A0000}"/>
    <cellStyle name="40% - Dekorfärg2 4 3 8" xfId="3808" xr:uid="{00000000-0005-0000-0000-0000275A0000}"/>
    <cellStyle name="40% - Dekorfärg2 4 3 8 2" xfId="13389" xr:uid="{00000000-0005-0000-0000-0000285A0000}"/>
    <cellStyle name="40% - Dekorfärg2 4 3 8 3" xfId="32463" xr:uid="{00000000-0005-0000-0000-0000295A0000}"/>
    <cellStyle name="40% - Dekorfärg2 4 3 9" xfId="5506" xr:uid="{00000000-0005-0000-0000-00002A5A0000}"/>
    <cellStyle name="40% - Dekorfärg2 4 3 9 2" xfId="17264" xr:uid="{00000000-0005-0000-0000-00002B5A0000}"/>
    <cellStyle name="40% - Dekorfärg2 4 3 9 3" xfId="36338" xr:uid="{00000000-0005-0000-0000-00002C5A0000}"/>
    <cellStyle name="40% - Dekorfärg2 4 4" xfId="302" xr:uid="{00000000-0005-0000-0000-00002D5A0000}"/>
    <cellStyle name="40% - Dekorfärg2 4 4 2" xfId="1379" xr:uid="{00000000-0005-0000-0000-00002E5A0000}"/>
    <cellStyle name="40% - Dekorfärg2 4 4 2 2" xfId="3077" xr:uid="{00000000-0005-0000-0000-00002F5A0000}"/>
    <cellStyle name="40% - Dekorfärg2 4 4 2 2 2" xfId="16520" xr:uid="{00000000-0005-0000-0000-0000305A0000}"/>
    <cellStyle name="40% - Dekorfärg2 4 4 2 2 2 2" xfId="23358" xr:uid="{00000000-0005-0000-0000-0000315A0000}"/>
    <cellStyle name="40% - Dekorfärg2 4 4 2 2 2 3" xfId="35594" xr:uid="{00000000-0005-0000-0000-0000325A0000}"/>
    <cellStyle name="40% - Dekorfärg2 4 4 2 2 3" xfId="10944" xr:uid="{00000000-0005-0000-0000-0000335A0000}"/>
    <cellStyle name="40% - Dekorfärg2 4 4 2 2 3 2" xfId="39469" xr:uid="{00000000-0005-0000-0000-0000345A0000}"/>
    <cellStyle name="40% - Dekorfärg2 4 4 2 2 4" xfId="20092" xr:uid="{00000000-0005-0000-0000-0000355A0000}"/>
    <cellStyle name="40% - Dekorfärg2 4 4 2 2 4 2" xfId="30019" xr:uid="{00000000-0005-0000-0000-0000365A0000}"/>
    <cellStyle name="40% - Dekorfärg2 4 4 2 2 5" xfId="27233" xr:uid="{00000000-0005-0000-0000-0000375A0000}"/>
    <cellStyle name="40% - Dekorfärg2 4 4 2 3" xfId="4775" xr:uid="{00000000-0005-0000-0000-0000385A0000}"/>
    <cellStyle name="40% - Dekorfärg2 4 4 2 3 2" xfId="15445" xr:uid="{00000000-0005-0000-0000-0000395A0000}"/>
    <cellStyle name="40% - Dekorfärg2 4 4 2 3 2 2" xfId="22455" xr:uid="{00000000-0005-0000-0000-00003A5A0000}"/>
    <cellStyle name="40% - Dekorfärg2 4 4 2 3 2 3" xfId="34519" xr:uid="{00000000-0005-0000-0000-00003B5A0000}"/>
    <cellStyle name="40% - Dekorfärg2 4 4 2 3 3" xfId="12657" xr:uid="{00000000-0005-0000-0000-00003C5A0000}"/>
    <cellStyle name="40% - Dekorfärg2 4 4 2 3 3 2" xfId="38394" xr:uid="{00000000-0005-0000-0000-00003D5A0000}"/>
    <cellStyle name="40% - Dekorfärg2 4 4 2 3 4" xfId="21365" xr:uid="{00000000-0005-0000-0000-00003E5A0000}"/>
    <cellStyle name="40% - Dekorfärg2 4 4 2 3 4 2" xfId="31731" xr:uid="{00000000-0005-0000-0000-00003F5A0000}"/>
    <cellStyle name="40% - Dekorfärg2 4 4 2 3 5" xfId="26158" xr:uid="{00000000-0005-0000-0000-0000405A0000}"/>
    <cellStyle name="40% - Dekorfärg2 4 4 2 4" xfId="6473" xr:uid="{00000000-0005-0000-0000-0000415A0000}"/>
    <cellStyle name="40% - Dekorfärg2 4 4 2 4 2" xfId="13733" xr:uid="{00000000-0005-0000-0000-0000425A0000}"/>
    <cellStyle name="40% - Dekorfärg2 4 4 2 4 3" xfId="32807" xr:uid="{00000000-0005-0000-0000-0000435A0000}"/>
    <cellStyle name="40% - Dekorfärg2 4 4 2 5" xfId="8171" xr:uid="{00000000-0005-0000-0000-0000445A0000}"/>
    <cellStyle name="40% - Dekorfärg2 4 4 2 5 2" xfId="17608" xr:uid="{00000000-0005-0000-0000-0000455A0000}"/>
    <cellStyle name="40% - Dekorfärg2 4 4 2 5 3" xfId="36682" xr:uid="{00000000-0005-0000-0000-0000465A0000}"/>
    <cellStyle name="40% - Dekorfärg2 4 4 2 6" xfId="9869" xr:uid="{00000000-0005-0000-0000-0000475A0000}"/>
    <cellStyle name="40% - Dekorfärg2 4 4 2 6 2" xfId="28944" xr:uid="{00000000-0005-0000-0000-0000485A0000}"/>
    <cellStyle name="40% - Dekorfärg2 4 4 2 7" xfId="24446" xr:uid="{00000000-0005-0000-0000-0000495A0000}"/>
    <cellStyle name="40% - Dekorfärg2 4 4 3" xfId="927" xr:uid="{00000000-0005-0000-0000-00004A5A0000}"/>
    <cellStyle name="40% - Dekorfärg2 4 4 3 2" xfId="2626" xr:uid="{00000000-0005-0000-0000-00004B5A0000}"/>
    <cellStyle name="40% - Dekorfärg2 4 4 3 2 2" xfId="12206" xr:uid="{00000000-0005-0000-0000-00004C5A0000}"/>
    <cellStyle name="40% - Dekorfärg2 4 4 3 2 3" xfId="31280" xr:uid="{00000000-0005-0000-0000-00004D5A0000}"/>
    <cellStyle name="40% - Dekorfärg2 4 4 3 3" xfId="4324" xr:uid="{00000000-0005-0000-0000-00004E5A0000}"/>
    <cellStyle name="40% - Dekorfärg2 4 4 3 3 2" xfId="14994" xr:uid="{00000000-0005-0000-0000-00004F5A0000}"/>
    <cellStyle name="40% - Dekorfärg2 4 4 3 3 3" xfId="34068" xr:uid="{00000000-0005-0000-0000-0000505A0000}"/>
    <cellStyle name="40% - Dekorfärg2 4 4 3 4" xfId="6022" xr:uid="{00000000-0005-0000-0000-0000515A0000}"/>
    <cellStyle name="40% - Dekorfärg2 4 4 3 4 2" xfId="18234" xr:uid="{00000000-0005-0000-0000-0000525A0000}"/>
    <cellStyle name="40% - Dekorfärg2 4 4 3 4 3" xfId="37943" xr:uid="{00000000-0005-0000-0000-0000535A0000}"/>
    <cellStyle name="40% - Dekorfärg2 4 4 3 5" xfId="7720" xr:uid="{00000000-0005-0000-0000-0000545A0000}"/>
    <cellStyle name="40% - Dekorfärg2 4 4 3 5 2" xfId="19018" xr:uid="{00000000-0005-0000-0000-0000555A0000}"/>
    <cellStyle name="40% - Dekorfärg2 4 4 3 5 3" xfId="28493" xr:uid="{00000000-0005-0000-0000-0000565A0000}"/>
    <cellStyle name="40% - Dekorfärg2 4 4 3 6" xfId="9418" xr:uid="{00000000-0005-0000-0000-0000575A0000}"/>
    <cellStyle name="40% - Dekorfärg2 4 4 3 7" xfId="25707" xr:uid="{00000000-0005-0000-0000-0000585A0000}"/>
    <cellStyle name="40% - Dekorfärg2 4 4 4" xfId="2003" xr:uid="{00000000-0005-0000-0000-0000595A0000}"/>
    <cellStyle name="40% - Dekorfärg2 4 4 4 2" xfId="16069" xr:uid="{00000000-0005-0000-0000-00005A5A0000}"/>
    <cellStyle name="40% - Dekorfärg2 4 4 4 2 2" xfId="22907" xr:uid="{00000000-0005-0000-0000-00005B5A0000}"/>
    <cellStyle name="40% - Dekorfärg2 4 4 4 2 3" xfId="35143" xr:uid="{00000000-0005-0000-0000-00005C5A0000}"/>
    <cellStyle name="40% - Dekorfärg2 4 4 4 3" xfId="10493" xr:uid="{00000000-0005-0000-0000-00005D5A0000}"/>
    <cellStyle name="40% - Dekorfärg2 4 4 4 3 2" xfId="39018" xr:uid="{00000000-0005-0000-0000-00005E5A0000}"/>
    <cellStyle name="40% - Dekorfärg2 4 4 4 4" xfId="19641" xr:uid="{00000000-0005-0000-0000-00005F5A0000}"/>
    <cellStyle name="40% - Dekorfärg2 4 4 4 4 2" xfId="29568" xr:uid="{00000000-0005-0000-0000-0000605A0000}"/>
    <cellStyle name="40% - Dekorfärg2 4 4 4 5" xfId="26782" xr:uid="{00000000-0005-0000-0000-0000615A0000}"/>
    <cellStyle name="40% - Dekorfärg2 4 4 5" xfId="3701" xr:uid="{00000000-0005-0000-0000-0000625A0000}"/>
    <cellStyle name="40% - Dekorfärg2 4 4 5 2" xfId="14371" xr:uid="{00000000-0005-0000-0000-0000635A0000}"/>
    <cellStyle name="40% - Dekorfärg2 4 4 5 2 2" xfId="21820" xr:uid="{00000000-0005-0000-0000-0000645A0000}"/>
    <cellStyle name="40% - Dekorfärg2 4 4 5 2 3" xfId="33445" xr:uid="{00000000-0005-0000-0000-0000655A0000}"/>
    <cellStyle name="40% - Dekorfärg2 4 4 5 3" xfId="11582" xr:uid="{00000000-0005-0000-0000-0000665A0000}"/>
    <cellStyle name="40% - Dekorfärg2 4 4 5 3 2" xfId="37320" xr:uid="{00000000-0005-0000-0000-0000675A0000}"/>
    <cellStyle name="40% - Dekorfärg2 4 4 5 4" xfId="20730" xr:uid="{00000000-0005-0000-0000-0000685A0000}"/>
    <cellStyle name="40% - Dekorfärg2 4 4 5 4 2" xfId="30657" xr:uid="{00000000-0005-0000-0000-0000695A0000}"/>
    <cellStyle name="40% - Dekorfärg2 4 4 5 5" xfId="25084" xr:uid="{00000000-0005-0000-0000-00006A5A0000}"/>
    <cellStyle name="40% - Dekorfärg2 4 4 6" xfId="5399" xr:uid="{00000000-0005-0000-0000-00006B5A0000}"/>
    <cellStyle name="40% - Dekorfärg2 4 4 6 2" xfId="13282" xr:uid="{00000000-0005-0000-0000-00006C5A0000}"/>
    <cellStyle name="40% - Dekorfärg2 4 4 6 3" xfId="32356" xr:uid="{00000000-0005-0000-0000-00006D5A0000}"/>
    <cellStyle name="40% - Dekorfärg2 4 4 7" xfId="7097" xr:uid="{00000000-0005-0000-0000-00006E5A0000}"/>
    <cellStyle name="40% - Dekorfärg2 4 4 7 2" xfId="17157" xr:uid="{00000000-0005-0000-0000-00006F5A0000}"/>
    <cellStyle name="40% - Dekorfärg2 4 4 7 3" xfId="36231" xr:uid="{00000000-0005-0000-0000-0000705A0000}"/>
    <cellStyle name="40% - Dekorfärg2 4 4 8" xfId="8795" xr:uid="{00000000-0005-0000-0000-0000715A0000}"/>
    <cellStyle name="40% - Dekorfärg2 4 4 8 2" xfId="27870" xr:uid="{00000000-0005-0000-0000-0000725A0000}"/>
    <cellStyle name="40% - Dekorfärg2 4 4 9" xfId="23995" xr:uid="{00000000-0005-0000-0000-0000735A0000}"/>
    <cellStyle name="40% - Dekorfärg2 4 5" xfId="528" xr:uid="{00000000-0005-0000-0000-0000745A0000}"/>
    <cellStyle name="40% - Dekorfärg2 4 5 2" xfId="1603" xr:uid="{00000000-0005-0000-0000-0000755A0000}"/>
    <cellStyle name="40% - Dekorfärg2 4 5 2 2" xfId="3301" xr:uid="{00000000-0005-0000-0000-0000765A0000}"/>
    <cellStyle name="40% - Dekorfärg2 4 5 2 2 2" xfId="16744" xr:uid="{00000000-0005-0000-0000-0000775A0000}"/>
    <cellStyle name="40% - Dekorfärg2 4 5 2 2 2 2" xfId="23582" xr:uid="{00000000-0005-0000-0000-0000785A0000}"/>
    <cellStyle name="40% - Dekorfärg2 4 5 2 2 2 3" xfId="35818" xr:uid="{00000000-0005-0000-0000-0000795A0000}"/>
    <cellStyle name="40% - Dekorfärg2 4 5 2 2 3" xfId="11168" xr:uid="{00000000-0005-0000-0000-00007A5A0000}"/>
    <cellStyle name="40% - Dekorfärg2 4 5 2 2 3 2" xfId="39693" xr:uid="{00000000-0005-0000-0000-00007B5A0000}"/>
    <cellStyle name="40% - Dekorfärg2 4 5 2 2 4" xfId="20316" xr:uid="{00000000-0005-0000-0000-00007C5A0000}"/>
    <cellStyle name="40% - Dekorfärg2 4 5 2 2 4 2" xfId="30243" xr:uid="{00000000-0005-0000-0000-00007D5A0000}"/>
    <cellStyle name="40% - Dekorfärg2 4 5 2 2 5" xfId="27457" xr:uid="{00000000-0005-0000-0000-00007E5A0000}"/>
    <cellStyle name="40% - Dekorfärg2 4 5 2 3" xfId="4999" xr:uid="{00000000-0005-0000-0000-00007F5A0000}"/>
    <cellStyle name="40% - Dekorfärg2 4 5 2 3 2" xfId="15669" xr:uid="{00000000-0005-0000-0000-0000805A0000}"/>
    <cellStyle name="40% - Dekorfärg2 4 5 2 3 2 2" xfId="22679" xr:uid="{00000000-0005-0000-0000-0000815A0000}"/>
    <cellStyle name="40% - Dekorfärg2 4 5 2 3 2 3" xfId="34743" xr:uid="{00000000-0005-0000-0000-0000825A0000}"/>
    <cellStyle name="40% - Dekorfärg2 4 5 2 3 3" xfId="12881" xr:uid="{00000000-0005-0000-0000-0000835A0000}"/>
    <cellStyle name="40% - Dekorfärg2 4 5 2 3 3 2" xfId="38618" xr:uid="{00000000-0005-0000-0000-0000845A0000}"/>
    <cellStyle name="40% - Dekorfärg2 4 5 2 3 4" xfId="21589" xr:uid="{00000000-0005-0000-0000-0000855A0000}"/>
    <cellStyle name="40% - Dekorfärg2 4 5 2 3 4 2" xfId="31955" xr:uid="{00000000-0005-0000-0000-0000865A0000}"/>
    <cellStyle name="40% - Dekorfärg2 4 5 2 3 5" xfId="26382" xr:uid="{00000000-0005-0000-0000-0000875A0000}"/>
    <cellStyle name="40% - Dekorfärg2 4 5 2 4" xfId="6697" xr:uid="{00000000-0005-0000-0000-0000885A0000}"/>
    <cellStyle name="40% - Dekorfärg2 4 5 2 4 2" xfId="13957" xr:uid="{00000000-0005-0000-0000-0000895A0000}"/>
    <cellStyle name="40% - Dekorfärg2 4 5 2 4 3" xfId="33031" xr:uid="{00000000-0005-0000-0000-00008A5A0000}"/>
    <cellStyle name="40% - Dekorfärg2 4 5 2 5" xfId="8395" xr:uid="{00000000-0005-0000-0000-00008B5A0000}"/>
    <cellStyle name="40% - Dekorfärg2 4 5 2 5 2" xfId="17832" xr:uid="{00000000-0005-0000-0000-00008C5A0000}"/>
    <cellStyle name="40% - Dekorfärg2 4 5 2 5 3" xfId="36906" xr:uid="{00000000-0005-0000-0000-00008D5A0000}"/>
    <cellStyle name="40% - Dekorfärg2 4 5 2 6" xfId="10093" xr:uid="{00000000-0005-0000-0000-00008E5A0000}"/>
    <cellStyle name="40% - Dekorfärg2 4 5 2 6 2" xfId="29168" xr:uid="{00000000-0005-0000-0000-00008F5A0000}"/>
    <cellStyle name="40% - Dekorfärg2 4 5 2 7" xfId="24670" xr:uid="{00000000-0005-0000-0000-0000905A0000}"/>
    <cellStyle name="40% - Dekorfärg2 4 5 3" xfId="1152" xr:uid="{00000000-0005-0000-0000-0000915A0000}"/>
    <cellStyle name="40% - Dekorfärg2 4 5 3 2" xfId="2850" xr:uid="{00000000-0005-0000-0000-0000925A0000}"/>
    <cellStyle name="40% - Dekorfärg2 4 5 3 2 2" xfId="12430" xr:uid="{00000000-0005-0000-0000-0000935A0000}"/>
    <cellStyle name="40% - Dekorfärg2 4 5 3 2 3" xfId="31504" xr:uid="{00000000-0005-0000-0000-0000945A0000}"/>
    <cellStyle name="40% - Dekorfärg2 4 5 3 3" xfId="4548" xr:uid="{00000000-0005-0000-0000-0000955A0000}"/>
    <cellStyle name="40% - Dekorfärg2 4 5 3 3 2" xfId="15218" xr:uid="{00000000-0005-0000-0000-0000965A0000}"/>
    <cellStyle name="40% - Dekorfärg2 4 5 3 3 3" xfId="34292" xr:uid="{00000000-0005-0000-0000-0000975A0000}"/>
    <cellStyle name="40% - Dekorfärg2 4 5 3 4" xfId="6246" xr:uid="{00000000-0005-0000-0000-0000985A0000}"/>
    <cellStyle name="40% - Dekorfärg2 4 5 3 4 2" xfId="18458" xr:uid="{00000000-0005-0000-0000-0000995A0000}"/>
    <cellStyle name="40% - Dekorfärg2 4 5 3 4 3" xfId="38167" xr:uid="{00000000-0005-0000-0000-00009A5A0000}"/>
    <cellStyle name="40% - Dekorfärg2 4 5 3 5" xfId="7944" xr:uid="{00000000-0005-0000-0000-00009B5A0000}"/>
    <cellStyle name="40% - Dekorfärg2 4 5 3 5 2" xfId="19242" xr:uid="{00000000-0005-0000-0000-00009C5A0000}"/>
    <cellStyle name="40% - Dekorfärg2 4 5 3 5 3" xfId="28717" xr:uid="{00000000-0005-0000-0000-00009D5A0000}"/>
    <cellStyle name="40% - Dekorfärg2 4 5 3 6" xfId="9642" xr:uid="{00000000-0005-0000-0000-00009E5A0000}"/>
    <cellStyle name="40% - Dekorfärg2 4 5 3 7" xfId="25931" xr:uid="{00000000-0005-0000-0000-00009F5A0000}"/>
    <cellStyle name="40% - Dekorfärg2 4 5 4" xfId="2227" xr:uid="{00000000-0005-0000-0000-0000A05A0000}"/>
    <cellStyle name="40% - Dekorfärg2 4 5 4 2" xfId="16293" xr:uid="{00000000-0005-0000-0000-0000A15A0000}"/>
    <cellStyle name="40% - Dekorfärg2 4 5 4 2 2" xfId="23131" xr:uid="{00000000-0005-0000-0000-0000A25A0000}"/>
    <cellStyle name="40% - Dekorfärg2 4 5 4 2 3" xfId="35367" xr:uid="{00000000-0005-0000-0000-0000A35A0000}"/>
    <cellStyle name="40% - Dekorfärg2 4 5 4 3" xfId="10717" xr:uid="{00000000-0005-0000-0000-0000A45A0000}"/>
    <cellStyle name="40% - Dekorfärg2 4 5 4 3 2" xfId="39242" xr:uid="{00000000-0005-0000-0000-0000A55A0000}"/>
    <cellStyle name="40% - Dekorfärg2 4 5 4 4" xfId="19865" xr:uid="{00000000-0005-0000-0000-0000A65A0000}"/>
    <cellStyle name="40% - Dekorfärg2 4 5 4 4 2" xfId="29792" xr:uid="{00000000-0005-0000-0000-0000A75A0000}"/>
    <cellStyle name="40% - Dekorfärg2 4 5 4 5" xfId="27006" xr:uid="{00000000-0005-0000-0000-0000A85A0000}"/>
    <cellStyle name="40% - Dekorfärg2 4 5 5" xfId="3925" xr:uid="{00000000-0005-0000-0000-0000A95A0000}"/>
    <cellStyle name="40% - Dekorfärg2 4 5 5 2" xfId="14595" xr:uid="{00000000-0005-0000-0000-0000AA5A0000}"/>
    <cellStyle name="40% - Dekorfärg2 4 5 5 2 2" xfId="22044" xr:uid="{00000000-0005-0000-0000-0000AB5A0000}"/>
    <cellStyle name="40% - Dekorfärg2 4 5 5 2 3" xfId="33669" xr:uid="{00000000-0005-0000-0000-0000AC5A0000}"/>
    <cellStyle name="40% - Dekorfärg2 4 5 5 3" xfId="11807" xr:uid="{00000000-0005-0000-0000-0000AD5A0000}"/>
    <cellStyle name="40% - Dekorfärg2 4 5 5 3 2" xfId="37544" xr:uid="{00000000-0005-0000-0000-0000AE5A0000}"/>
    <cellStyle name="40% - Dekorfärg2 4 5 5 4" xfId="20954" xr:uid="{00000000-0005-0000-0000-0000AF5A0000}"/>
    <cellStyle name="40% - Dekorfärg2 4 5 5 4 2" xfId="30881" xr:uid="{00000000-0005-0000-0000-0000B05A0000}"/>
    <cellStyle name="40% - Dekorfärg2 4 5 5 5" xfId="25308" xr:uid="{00000000-0005-0000-0000-0000B15A0000}"/>
    <cellStyle name="40% - Dekorfärg2 4 5 6" xfId="5623" xr:uid="{00000000-0005-0000-0000-0000B25A0000}"/>
    <cellStyle name="40% - Dekorfärg2 4 5 6 2" xfId="13506" xr:uid="{00000000-0005-0000-0000-0000B35A0000}"/>
    <cellStyle name="40% - Dekorfärg2 4 5 6 3" xfId="32580" xr:uid="{00000000-0005-0000-0000-0000B45A0000}"/>
    <cellStyle name="40% - Dekorfärg2 4 5 7" xfId="7321" xr:uid="{00000000-0005-0000-0000-0000B55A0000}"/>
    <cellStyle name="40% - Dekorfärg2 4 5 7 2" xfId="17381" xr:uid="{00000000-0005-0000-0000-0000B65A0000}"/>
    <cellStyle name="40% - Dekorfärg2 4 5 7 3" xfId="36455" xr:uid="{00000000-0005-0000-0000-0000B75A0000}"/>
    <cellStyle name="40% - Dekorfärg2 4 5 8" xfId="9019" xr:uid="{00000000-0005-0000-0000-0000B85A0000}"/>
    <cellStyle name="40% - Dekorfärg2 4 5 8 2" xfId="28094" xr:uid="{00000000-0005-0000-0000-0000B95A0000}"/>
    <cellStyle name="40% - Dekorfärg2 4 5 9" xfId="24219" xr:uid="{00000000-0005-0000-0000-0000BA5A0000}"/>
    <cellStyle name="40% - Dekorfärg2 4 6" xfId="700" xr:uid="{00000000-0005-0000-0000-0000BB5A0000}"/>
    <cellStyle name="40% - Dekorfärg2 4 6 2" xfId="1775" xr:uid="{00000000-0005-0000-0000-0000BC5A0000}"/>
    <cellStyle name="40% - Dekorfärg2 4 6 2 2" xfId="3473" xr:uid="{00000000-0005-0000-0000-0000BD5A0000}"/>
    <cellStyle name="40% - Dekorfärg2 4 6 2 2 2" xfId="13053" xr:uid="{00000000-0005-0000-0000-0000BE5A0000}"/>
    <cellStyle name="40% - Dekorfärg2 4 6 2 2 3" xfId="32127" xr:uid="{00000000-0005-0000-0000-0000BF5A0000}"/>
    <cellStyle name="40% - Dekorfärg2 4 6 2 3" xfId="5171" xr:uid="{00000000-0005-0000-0000-0000C05A0000}"/>
    <cellStyle name="40% - Dekorfärg2 4 6 2 3 2" xfId="15841" xr:uid="{00000000-0005-0000-0000-0000C15A0000}"/>
    <cellStyle name="40% - Dekorfärg2 4 6 2 3 3" xfId="34915" xr:uid="{00000000-0005-0000-0000-0000C25A0000}"/>
    <cellStyle name="40% - Dekorfärg2 4 6 2 4" xfId="6869" xr:uid="{00000000-0005-0000-0000-0000C35A0000}"/>
    <cellStyle name="40% - Dekorfärg2 4 6 2 4 2" xfId="18630" xr:uid="{00000000-0005-0000-0000-0000C45A0000}"/>
    <cellStyle name="40% - Dekorfärg2 4 6 2 4 3" xfId="38790" xr:uid="{00000000-0005-0000-0000-0000C55A0000}"/>
    <cellStyle name="40% - Dekorfärg2 4 6 2 5" xfId="8567" xr:uid="{00000000-0005-0000-0000-0000C65A0000}"/>
    <cellStyle name="40% - Dekorfärg2 4 6 2 5 2" xfId="19414" xr:uid="{00000000-0005-0000-0000-0000C75A0000}"/>
    <cellStyle name="40% - Dekorfärg2 4 6 2 5 3" xfId="29340" xr:uid="{00000000-0005-0000-0000-0000C85A0000}"/>
    <cellStyle name="40% - Dekorfärg2 4 6 2 6" xfId="10265" xr:uid="{00000000-0005-0000-0000-0000C95A0000}"/>
    <cellStyle name="40% - Dekorfärg2 4 6 2 7" xfId="26554" xr:uid="{00000000-0005-0000-0000-0000CA5A0000}"/>
    <cellStyle name="40% - Dekorfärg2 4 6 3" xfId="2399" xr:uid="{00000000-0005-0000-0000-0000CB5A0000}"/>
    <cellStyle name="40% - Dekorfärg2 4 6 3 2" xfId="16916" xr:uid="{00000000-0005-0000-0000-0000CC5A0000}"/>
    <cellStyle name="40% - Dekorfärg2 4 6 3 2 2" xfId="23754" xr:uid="{00000000-0005-0000-0000-0000CD5A0000}"/>
    <cellStyle name="40% - Dekorfärg2 4 6 3 2 3" xfId="35990" xr:uid="{00000000-0005-0000-0000-0000CE5A0000}"/>
    <cellStyle name="40% - Dekorfärg2 4 6 3 3" xfId="11340" xr:uid="{00000000-0005-0000-0000-0000CF5A0000}"/>
    <cellStyle name="40% - Dekorfärg2 4 6 3 3 2" xfId="39865" xr:uid="{00000000-0005-0000-0000-0000D05A0000}"/>
    <cellStyle name="40% - Dekorfärg2 4 6 3 4" xfId="20488" xr:uid="{00000000-0005-0000-0000-0000D15A0000}"/>
    <cellStyle name="40% - Dekorfärg2 4 6 3 4 2" xfId="30415" xr:uid="{00000000-0005-0000-0000-0000D25A0000}"/>
    <cellStyle name="40% - Dekorfärg2 4 6 3 5" xfId="27629" xr:uid="{00000000-0005-0000-0000-0000D35A0000}"/>
    <cellStyle name="40% - Dekorfärg2 4 6 4" xfId="4097" xr:uid="{00000000-0005-0000-0000-0000D45A0000}"/>
    <cellStyle name="40% - Dekorfärg2 4 6 4 2" xfId="14767" xr:uid="{00000000-0005-0000-0000-0000D55A0000}"/>
    <cellStyle name="40% - Dekorfärg2 4 6 4 2 2" xfId="22216" xr:uid="{00000000-0005-0000-0000-0000D65A0000}"/>
    <cellStyle name="40% - Dekorfärg2 4 6 4 2 3" xfId="33841" xr:uid="{00000000-0005-0000-0000-0000D75A0000}"/>
    <cellStyle name="40% - Dekorfärg2 4 6 4 3" xfId="11979" xr:uid="{00000000-0005-0000-0000-0000D85A0000}"/>
    <cellStyle name="40% - Dekorfärg2 4 6 4 3 2" xfId="37716" xr:uid="{00000000-0005-0000-0000-0000D95A0000}"/>
    <cellStyle name="40% - Dekorfärg2 4 6 4 4" xfId="21126" xr:uid="{00000000-0005-0000-0000-0000DA5A0000}"/>
    <cellStyle name="40% - Dekorfärg2 4 6 4 4 2" xfId="31053" xr:uid="{00000000-0005-0000-0000-0000DB5A0000}"/>
    <cellStyle name="40% - Dekorfärg2 4 6 4 5" xfId="25480" xr:uid="{00000000-0005-0000-0000-0000DC5A0000}"/>
    <cellStyle name="40% - Dekorfärg2 4 6 5" xfId="5795" xr:uid="{00000000-0005-0000-0000-0000DD5A0000}"/>
    <cellStyle name="40% - Dekorfärg2 4 6 5 2" xfId="14129" xr:uid="{00000000-0005-0000-0000-0000DE5A0000}"/>
    <cellStyle name="40% - Dekorfärg2 4 6 5 3" xfId="33203" xr:uid="{00000000-0005-0000-0000-0000DF5A0000}"/>
    <cellStyle name="40% - Dekorfärg2 4 6 6" xfId="7493" xr:uid="{00000000-0005-0000-0000-0000E05A0000}"/>
    <cellStyle name="40% - Dekorfärg2 4 6 6 2" xfId="18004" xr:uid="{00000000-0005-0000-0000-0000E15A0000}"/>
    <cellStyle name="40% - Dekorfärg2 4 6 6 3" xfId="37078" xr:uid="{00000000-0005-0000-0000-0000E25A0000}"/>
    <cellStyle name="40% - Dekorfärg2 4 6 7" xfId="9191" xr:uid="{00000000-0005-0000-0000-0000E35A0000}"/>
    <cellStyle name="40% - Dekorfärg2 4 6 7 2" xfId="28266" xr:uid="{00000000-0005-0000-0000-0000E45A0000}"/>
    <cellStyle name="40% - Dekorfärg2 4 6 8" xfId="24842" xr:uid="{00000000-0005-0000-0000-0000E55A0000}"/>
    <cellStyle name="40% - Dekorfärg2 4 7" xfId="1324" xr:uid="{00000000-0005-0000-0000-0000E65A0000}"/>
    <cellStyle name="40% - Dekorfärg2 4 7 2" xfId="3022" xr:uid="{00000000-0005-0000-0000-0000E75A0000}"/>
    <cellStyle name="40% - Dekorfärg2 4 7 2 2" xfId="16465" xr:uid="{00000000-0005-0000-0000-0000E85A0000}"/>
    <cellStyle name="40% - Dekorfärg2 4 7 2 2 2" xfId="23303" xr:uid="{00000000-0005-0000-0000-0000E95A0000}"/>
    <cellStyle name="40% - Dekorfärg2 4 7 2 2 3" xfId="35539" xr:uid="{00000000-0005-0000-0000-0000EA5A0000}"/>
    <cellStyle name="40% - Dekorfärg2 4 7 2 3" xfId="10889" xr:uid="{00000000-0005-0000-0000-0000EB5A0000}"/>
    <cellStyle name="40% - Dekorfärg2 4 7 2 3 2" xfId="39414" xr:uid="{00000000-0005-0000-0000-0000EC5A0000}"/>
    <cellStyle name="40% - Dekorfärg2 4 7 2 4" xfId="20037" xr:uid="{00000000-0005-0000-0000-0000ED5A0000}"/>
    <cellStyle name="40% - Dekorfärg2 4 7 2 4 2" xfId="29964" xr:uid="{00000000-0005-0000-0000-0000EE5A0000}"/>
    <cellStyle name="40% - Dekorfärg2 4 7 2 5" xfId="27178" xr:uid="{00000000-0005-0000-0000-0000EF5A0000}"/>
    <cellStyle name="40% - Dekorfärg2 4 7 3" xfId="4720" xr:uid="{00000000-0005-0000-0000-0000F05A0000}"/>
    <cellStyle name="40% - Dekorfärg2 4 7 3 2" xfId="15390" xr:uid="{00000000-0005-0000-0000-0000F15A0000}"/>
    <cellStyle name="40% - Dekorfärg2 4 7 3 2 2" xfId="22400" xr:uid="{00000000-0005-0000-0000-0000F25A0000}"/>
    <cellStyle name="40% - Dekorfärg2 4 7 3 2 3" xfId="34464" xr:uid="{00000000-0005-0000-0000-0000F35A0000}"/>
    <cellStyle name="40% - Dekorfärg2 4 7 3 3" xfId="12602" xr:uid="{00000000-0005-0000-0000-0000F45A0000}"/>
    <cellStyle name="40% - Dekorfärg2 4 7 3 3 2" xfId="38339" xr:uid="{00000000-0005-0000-0000-0000F55A0000}"/>
    <cellStyle name="40% - Dekorfärg2 4 7 3 4" xfId="21310" xr:uid="{00000000-0005-0000-0000-0000F65A0000}"/>
    <cellStyle name="40% - Dekorfärg2 4 7 3 4 2" xfId="31676" xr:uid="{00000000-0005-0000-0000-0000F75A0000}"/>
    <cellStyle name="40% - Dekorfärg2 4 7 3 5" xfId="26103" xr:uid="{00000000-0005-0000-0000-0000F85A0000}"/>
    <cellStyle name="40% - Dekorfärg2 4 7 4" xfId="6418" xr:uid="{00000000-0005-0000-0000-0000F95A0000}"/>
    <cellStyle name="40% - Dekorfärg2 4 7 4 2" xfId="13678" xr:uid="{00000000-0005-0000-0000-0000FA5A0000}"/>
    <cellStyle name="40% - Dekorfärg2 4 7 4 3" xfId="32752" xr:uid="{00000000-0005-0000-0000-0000FB5A0000}"/>
    <cellStyle name="40% - Dekorfärg2 4 7 5" xfId="8116" xr:uid="{00000000-0005-0000-0000-0000FC5A0000}"/>
    <cellStyle name="40% - Dekorfärg2 4 7 5 2" xfId="17553" xr:uid="{00000000-0005-0000-0000-0000FD5A0000}"/>
    <cellStyle name="40% - Dekorfärg2 4 7 5 3" xfId="36627" xr:uid="{00000000-0005-0000-0000-0000FE5A0000}"/>
    <cellStyle name="40% - Dekorfärg2 4 7 6" xfId="9814" xr:uid="{00000000-0005-0000-0000-0000FF5A0000}"/>
    <cellStyle name="40% - Dekorfärg2 4 7 6 2" xfId="28889" xr:uid="{00000000-0005-0000-0000-0000005B0000}"/>
    <cellStyle name="40% - Dekorfärg2 4 7 7" xfId="24391" xr:uid="{00000000-0005-0000-0000-0000015B0000}"/>
    <cellStyle name="40% - Dekorfärg2 4 8" xfId="872" xr:uid="{00000000-0005-0000-0000-0000025B0000}"/>
    <cellStyle name="40% - Dekorfärg2 4 8 2" xfId="2571" xr:uid="{00000000-0005-0000-0000-0000035B0000}"/>
    <cellStyle name="40% - Dekorfärg2 4 8 2 2" xfId="12151" xr:uid="{00000000-0005-0000-0000-0000045B0000}"/>
    <cellStyle name="40% - Dekorfärg2 4 8 2 3" xfId="31225" xr:uid="{00000000-0005-0000-0000-0000055B0000}"/>
    <cellStyle name="40% - Dekorfärg2 4 8 3" xfId="4269" xr:uid="{00000000-0005-0000-0000-0000065B0000}"/>
    <cellStyle name="40% - Dekorfärg2 4 8 3 2" xfId="14939" xr:uid="{00000000-0005-0000-0000-0000075B0000}"/>
    <cellStyle name="40% - Dekorfärg2 4 8 3 3" xfId="34013" xr:uid="{00000000-0005-0000-0000-0000085B0000}"/>
    <cellStyle name="40% - Dekorfärg2 4 8 4" xfId="5967" xr:uid="{00000000-0005-0000-0000-0000095B0000}"/>
    <cellStyle name="40% - Dekorfärg2 4 8 4 2" xfId="18179" xr:uid="{00000000-0005-0000-0000-00000A5B0000}"/>
    <cellStyle name="40% - Dekorfärg2 4 8 4 3" xfId="37888" xr:uid="{00000000-0005-0000-0000-00000B5B0000}"/>
    <cellStyle name="40% - Dekorfärg2 4 8 5" xfId="7665" xr:uid="{00000000-0005-0000-0000-00000C5B0000}"/>
    <cellStyle name="40% - Dekorfärg2 4 8 5 2" xfId="18963" xr:uid="{00000000-0005-0000-0000-00000D5B0000}"/>
    <cellStyle name="40% - Dekorfärg2 4 8 5 3" xfId="28438" xr:uid="{00000000-0005-0000-0000-00000E5B0000}"/>
    <cellStyle name="40% - Dekorfärg2 4 8 6" xfId="9363" xr:uid="{00000000-0005-0000-0000-00000F5B0000}"/>
    <cellStyle name="40% - Dekorfärg2 4 8 7" xfId="25652" xr:uid="{00000000-0005-0000-0000-0000105B0000}"/>
    <cellStyle name="40% - Dekorfärg2 4 9" xfId="247" xr:uid="{00000000-0005-0000-0000-0000115B0000}"/>
    <cellStyle name="40% - Dekorfärg2 4 9 2" xfId="16014" xr:uid="{00000000-0005-0000-0000-0000125B0000}"/>
    <cellStyle name="40% - Dekorfärg2 4 9 2 2" xfId="22852" xr:uid="{00000000-0005-0000-0000-0000135B0000}"/>
    <cellStyle name="40% - Dekorfärg2 4 9 2 3" xfId="35088" xr:uid="{00000000-0005-0000-0000-0000145B0000}"/>
    <cellStyle name="40% - Dekorfärg2 4 9 3" xfId="10438" xr:uid="{00000000-0005-0000-0000-0000155B0000}"/>
    <cellStyle name="40% - Dekorfärg2 4 9 3 2" xfId="38963" xr:uid="{00000000-0005-0000-0000-0000165B0000}"/>
    <cellStyle name="40% - Dekorfärg2 4 9 4" xfId="19586" xr:uid="{00000000-0005-0000-0000-0000175B0000}"/>
    <cellStyle name="40% - Dekorfärg2 4 9 4 2" xfId="29513" xr:uid="{00000000-0005-0000-0000-0000185B0000}"/>
    <cellStyle name="40% - Dekorfärg2 4 9 5" xfId="26727" xr:uid="{00000000-0005-0000-0000-0000195B0000}"/>
    <cellStyle name="40% - Dekorfärg2 5" xfId="88" xr:uid="{00000000-0005-0000-0000-00001A5B0000}"/>
    <cellStyle name="40% - Dekorfärg2 5 10" xfId="5413" xr:uid="{00000000-0005-0000-0000-00001B5B0000}"/>
    <cellStyle name="40% - Dekorfärg2 5 10 2" xfId="17171" xr:uid="{00000000-0005-0000-0000-00001C5B0000}"/>
    <cellStyle name="40% - Dekorfärg2 5 10 3" xfId="36245" xr:uid="{00000000-0005-0000-0000-00001D5B0000}"/>
    <cellStyle name="40% - Dekorfärg2 5 11" xfId="7111" xr:uid="{00000000-0005-0000-0000-00001E5B0000}"/>
    <cellStyle name="40% - Dekorfärg2 5 11 2" xfId="18817" xr:uid="{00000000-0005-0000-0000-00001F5B0000}"/>
    <cellStyle name="40% - Dekorfärg2 5 11 3" xfId="27884" xr:uid="{00000000-0005-0000-0000-0000205B0000}"/>
    <cellStyle name="40% - Dekorfärg2 5 12" xfId="8809" xr:uid="{00000000-0005-0000-0000-0000215B0000}"/>
    <cellStyle name="40% - Dekorfärg2 5 13" xfId="24009" xr:uid="{00000000-0005-0000-0000-0000225B0000}"/>
    <cellStyle name="40% - Dekorfärg2 5 2" xfId="436" xr:uid="{00000000-0005-0000-0000-0000235B0000}"/>
    <cellStyle name="40% - Dekorfärg2 5 2 2" xfId="1512" xr:uid="{00000000-0005-0000-0000-0000245B0000}"/>
    <cellStyle name="40% - Dekorfärg2 5 2 2 2" xfId="3210" xr:uid="{00000000-0005-0000-0000-0000255B0000}"/>
    <cellStyle name="40% - Dekorfärg2 5 2 2 2 2" xfId="16653" xr:uid="{00000000-0005-0000-0000-0000265B0000}"/>
    <cellStyle name="40% - Dekorfärg2 5 2 2 2 2 2" xfId="23491" xr:uid="{00000000-0005-0000-0000-0000275B0000}"/>
    <cellStyle name="40% - Dekorfärg2 5 2 2 2 2 3" xfId="35727" xr:uid="{00000000-0005-0000-0000-0000285B0000}"/>
    <cellStyle name="40% - Dekorfärg2 5 2 2 2 3" xfId="11077" xr:uid="{00000000-0005-0000-0000-0000295B0000}"/>
    <cellStyle name="40% - Dekorfärg2 5 2 2 2 3 2" xfId="39602" xr:uid="{00000000-0005-0000-0000-00002A5B0000}"/>
    <cellStyle name="40% - Dekorfärg2 5 2 2 2 4" xfId="20225" xr:uid="{00000000-0005-0000-0000-00002B5B0000}"/>
    <cellStyle name="40% - Dekorfärg2 5 2 2 2 4 2" xfId="30152" xr:uid="{00000000-0005-0000-0000-00002C5B0000}"/>
    <cellStyle name="40% - Dekorfärg2 5 2 2 2 5" xfId="27366" xr:uid="{00000000-0005-0000-0000-00002D5B0000}"/>
    <cellStyle name="40% - Dekorfärg2 5 2 2 3" xfId="4908" xr:uid="{00000000-0005-0000-0000-00002E5B0000}"/>
    <cellStyle name="40% - Dekorfärg2 5 2 2 3 2" xfId="15578" xr:uid="{00000000-0005-0000-0000-00002F5B0000}"/>
    <cellStyle name="40% - Dekorfärg2 5 2 2 3 2 2" xfId="22588" xr:uid="{00000000-0005-0000-0000-0000305B0000}"/>
    <cellStyle name="40% - Dekorfärg2 5 2 2 3 2 3" xfId="34652" xr:uid="{00000000-0005-0000-0000-0000315B0000}"/>
    <cellStyle name="40% - Dekorfärg2 5 2 2 3 3" xfId="12790" xr:uid="{00000000-0005-0000-0000-0000325B0000}"/>
    <cellStyle name="40% - Dekorfärg2 5 2 2 3 3 2" xfId="38527" xr:uid="{00000000-0005-0000-0000-0000335B0000}"/>
    <cellStyle name="40% - Dekorfärg2 5 2 2 3 4" xfId="21498" xr:uid="{00000000-0005-0000-0000-0000345B0000}"/>
    <cellStyle name="40% - Dekorfärg2 5 2 2 3 4 2" xfId="31864" xr:uid="{00000000-0005-0000-0000-0000355B0000}"/>
    <cellStyle name="40% - Dekorfärg2 5 2 2 3 5" xfId="26291" xr:uid="{00000000-0005-0000-0000-0000365B0000}"/>
    <cellStyle name="40% - Dekorfärg2 5 2 2 4" xfId="6606" xr:uid="{00000000-0005-0000-0000-0000375B0000}"/>
    <cellStyle name="40% - Dekorfärg2 5 2 2 4 2" xfId="13866" xr:uid="{00000000-0005-0000-0000-0000385B0000}"/>
    <cellStyle name="40% - Dekorfärg2 5 2 2 4 3" xfId="32940" xr:uid="{00000000-0005-0000-0000-0000395B0000}"/>
    <cellStyle name="40% - Dekorfärg2 5 2 2 5" xfId="8304" xr:uid="{00000000-0005-0000-0000-00003A5B0000}"/>
    <cellStyle name="40% - Dekorfärg2 5 2 2 5 2" xfId="17741" xr:uid="{00000000-0005-0000-0000-00003B5B0000}"/>
    <cellStyle name="40% - Dekorfärg2 5 2 2 5 3" xfId="36815" xr:uid="{00000000-0005-0000-0000-00003C5B0000}"/>
    <cellStyle name="40% - Dekorfärg2 5 2 2 6" xfId="10002" xr:uid="{00000000-0005-0000-0000-00003D5B0000}"/>
    <cellStyle name="40% - Dekorfärg2 5 2 2 6 2" xfId="29077" xr:uid="{00000000-0005-0000-0000-00003E5B0000}"/>
    <cellStyle name="40% - Dekorfärg2 5 2 2 7" xfId="24579" xr:uid="{00000000-0005-0000-0000-00003F5B0000}"/>
    <cellStyle name="40% - Dekorfärg2 5 2 3" xfId="1061" xr:uid="{00000000-0005-0000-0000-0000405B0000}"/>
    <cellStyle name="40% - Dekorfärg2 5 2 3 2" xfId="2759" xr:uid="{00000000-0005-0000-0000-0000415B0000}"/>
    <cellStyle name="40% - Dekorfärg2 5 2 3 2 2" xfId="12339" xr:uid="{00000000-0005-0000-0000-0000425B0000}"/>
    <cellStyle name="40% - Dekorfärg2 5 2 3 2 3" xfId="31413" xr:uid="{00000000-0005-0000-0000-0000435B0000}"/>
    <cellStyle name="40% - Dekorfärg2 5 2 3 3" xfId="4457" xr:uid="{00000000-0005-0000-0000-0000445B0000}"/>
    <cellStyle name="40% - Dekorfärg2 5 2 3 3 2" xfId="15127" xr:uid="{00000000-0005-0000-0000-0000455B0000}"/>
    <cellStyle name="40% - Dekorfärg2 5 2 3 3 3" xfId="34201" xr:uid="{00000000-0005-0000-0000-0000465B0000}"/>
    <cellStyle name="40% - Dekorfärg2 5 2 3 4" xfId="6155" xr:uid="{00000000-0005-0000-0000-0000475B0000}"/>
    <cellStyle name="40% - Dekorfärg2 5 2 3 4 2" xfId="18367" xr:uid="{00000000-0005-0000-0000-0000485B0000}"/>
    <cellStyle name="40% - Dekorfärg2 5 2 3 4 3" xfId="38076" xr:uid="{00000000-0005-0000-0000-0000495B0000}"/>
    <cellStyle name="40% - Dekorfärg2 5 2 3 5" xfId="7853" xr:uid="{00000000-0005-0000-0000-00004A5B0000}"/>
    <cellStyle name="40% - Dekorfärg2 5 2 3 5 2" xfId="19151" xr:uid="{00000000-0005-0000-0000-00004B5B0000}"/>
    <cellStyle name="40% - Dekorfärg2 5 2 3 5 3" xfId="28626" xr:uid="{00000000-0005-0000-0000-00004C5B0000}"/>
    <cellStyle name="40% - Dekorfärg2 5 2 3 6" xfId="9551" xr:uid="{00000000-0005-0000-0000-00004D5B0000}"/>
    <cellStyle name="40% - Dekorfärg2 5 2 3 7" xfId="25840" xr:uid="{00000000-0005-0000-0000-00004E5B0000}"/>
    <cellStyle name="40% - Dekorfärg2 5 2 4" xfId="2136" xr:uid="{00000000-0005-0000-0000-00004F5B0000}"/>
    <cellStyle name="40% - Dekorfärg2 5 2 4 2" xfId="16202" xr:uid="{00000000-0005-0000-0000-0000505B0000}"/>
    <cellStyle name="40% - Dekorfärg2 5 2 4 2 2" xfId="23040" xr:uid="{00000000-0005-0000-0000-0000515B0000}"/>
    <cellStyle name="40% - Dekorfärg2 5 2 4 2 3" xfId="35276" xr:uid="{00000000-0005-0000-0000-0000525B0000}"/>
    <cellStyle name="40% - Dekorfärg2 5 2 4 3" xfId="10626" xr:uid="{00000000-0005-0000-0000-0000535B0000}"/>
    <cellStyle name="40% - Dekorfärg2 5 2 4 3 2" xfId="39151" xr:uid="{00000000-0005-0000-0000-0000545B0000}"/>
    <cellStyle name="40% - Dekorfärg2 5 2 4 4" xfId="19774" xr:uid="{00000000-0005-0000-0000-0000555B0000}"/>
    <cellStyle name="40% - Dekorfärg2 5 2 4 4 2" xfId="29701" xr:uid="{00000000-0005-0000-0000-0000565B0000}"/>
    <cellStyle name="40% - Dekorfärg2 5 2 4 5" xfId="26915" xr:uid="{00000000-0005-0000-0000-0000575B0000}"/>
    <cellStyle name="40% - Dekorfärg2 5 2 5" xfId="3834" xr:uid="{00000000-0005-0000-0000-0000585B0000}"/>
    <cellStyle name="40% - Dekorfärg2 5 2 5 2" xfId="14504" xr:uid="{00000000-0005-0000-0000-0000595B0000}"/>
    <cellStyle name="40% - Dekorfärg2 5 2 5 2 2" xfId="21953" xr:uid="{00000000-0005-0000-0000-00005A5B0000}"/>
    <cellStyle name="40% - Dekorfärg2 5 2 5 2 3" xfId="33578" xr:uid="{00000000-0005-0000-0000-00005B5B0000}"/>
    <cellStyle name="40% - Dekorfärg2 5 2 5 3" xfId="11716" xr:uid="{00000000-0005-0000-0000-00005C5B0000}"/>
    <cellStyle name="40% - Dekorfärg2 5 2 5 3 2" xfId="37453" xr:uid="{00000000-0005-0000-0000-00005D5B0000}"/>
    <cellStyle name="40% - Dekorfärg2 5 2 5 4" xfId="20863" xr:uid="{00000000-0005-0000-0000-00005E5B0000}"/>
    <cellStyle name="40% - Dekorfärg2 5 2 5 4 2" xfId="30790" xr:uid="{00000000-0005-0000-0000-00005F5B0000}"/>
    <cellStyle name="40% - Dekorfärg2 5 2 5 5" xfId="25217" xr:uid="{00000000-0005-0000-0000-0000605B0000}"/>
    <cellStyle name="40% - Dekorfärg2 5 2 6" xfId="5532" xr:uid="{00000000-0005-0000-0000-0000615B0000}"/>
    <cellStyle name="40% - Dekorfärg2 5 2 6 2" xfId="13415" xr:uid="{00000000-0005-0000-0000-0000625B0000}"/>
    <cellStyle name="40% - Dekorfärg2 5 2 6 3" xfId="32489" xr:uid="{00000000-0005-0000-0000-0000635B0000}"/>
    <cellStyle name="40% - Dekorfärg2 5 2 7" xfId="7230" xr:uid="{00000000-0005-0000-0000-0000645B0000}"/>
    <cellStyle name="40% - Dekorfärg2 5 2 7 2" xfId="17290" xr:uid="{00000000-0005-0000-0000-0000655B0000}"/>
    <cellStyle name="40% - Dekorfärg2 5 2 7 3" xfId="36364" xr:uid="{00000000-0005-0000-0000-0000665B0000}"/>
    <cellStyle name="40% - Dekorfärg2 5 2 8" xfId="8928" xr:uid="{00000000-0005-0000-0000-0000675B0000}"/>
    <cellStyle name="40% - Dekorfärg2 5 2 8 2" xfId="28003" xr:uid="{00000000-0005-0000-0000-0000685B0000}"/>
    <cellStyle name="40% - Dekorfärg2 5 2 9" xfId="24128" xr:uid="{00000000-0005-0000-0000-0000695B0000}"/>
    <cellStyle name="40% - Dekorfärg2 5 3" xfId="542" xr:uid="{00000000-0005-0000-0000-00006A5B0000}"/>
    <cellStyle name="40% - Dekorfärg2 5 3 2" xfId="1617" xr:uid="{00000000-0005-0000-0000-00006B5B0000}"/>
    <cellStyle name="40% - Dekorfärg2 5 3 2 2" xfId="3315" xr:uid="{00000000-0005-0000-0000-00006C5B0000}"/>
    <cellStyle name="40% - Dekorfärg2 5 3 2 2 2" xfId="16758" xr:uid="{00000000-0005-0000-0000-00006D5B0000}"/>
    <cellStyle name="40% - Dekorfärg2 5 3 2 2 2 2" xfId="23596" xr:uid="{00000000-0005-0000-0000-00006E5B0000}"/>
    <cellStyle name="40% - Dekorfärg2 5 3 2 2 2 3" xfId="35832" xr:uid="{00000000-0005-0000-0000-00006F5B0000}"/>
    <cellStyle name="40% - Dekorfärg2 5 3 2 2 3" xfId="11182" xr:uid="{00000000-0005-0000-0000-0000705B0000}"/>
    <cellStyle name="40% - Dekorfärg2 5 3 2 2 3 2" xfId="39707" xr:uid="{00000000-0005-0000-0000-0000715B0000}"/>
    <cellStyle name="40% - Dekorfärg2 5 3 2 2 4" xfId="20330" xr:uid="{00000000-0005-0000-0000-0000725B0000}"/>
    <cellStyle name="40% - Dekorfärg2 5 3 2 2 4 2" xfId="30257" xr:uid="{00000000-0005-0000-0000-0000735B0000}"/>
    <cellStyle name="40% - Dekorfärg2 5 3 2 2 5" xfId="27471" xr:uid="{00000000-0005-0000-0000-0000745B0000}"/>
    <cellStyle name="40% - Dekorfärg2 5 3 2 3" xfId="5013" xr:uid="{00000000-0005-0000-0000-0000755B0000}"/>
    <cellStyle name="40% - Dekorfärg2 5 3 2 3 2" xfId="15683" xr:uid="{00000000-0005-0000-0000-0000765B0000}"/>
    <cellStyle name="40% - Dekorfärg2 5 3 2 3 2 2" xfId="22693" xr:uid="{00000000-0005-0000-0000-0000775B0000}"/>
    <cellStyle name="40% - Dekorfärg2 5 3 2 3 2 3" xfId="34757" xr:uid="{00000000-0005-0000-0000-0000785B0000}"/>
    <cellStyle name="40% - Dekorfärg2 5 3 2 3 3" xfId="12895" xr:uid="{00000000-0005-0000-0000-0000795B0000}"/>
    <cellStyle name="40% - Dekorfärg2 5 3 2 3 3 2" xfId="38632" xr:uid="{00000000-0005-0000-0000-00007A5B0000}"/>
    <cellStyle name="40% - Dekorfärg2 5 3 2 3 4" xfId="21603" xr:uid="{00000000-0005-0000-0000-00007B5B0000}"/>
    <cellStyle name="40% - Dekorfärg2 5 3 2 3 4 2" xfId="31969" xr:uid="{00000000-0005-0000-0000-00007C5B0000}"/>
    <cellStyle name="40% - Dekorfärg2 5 3 2 3 5" xfId="26396" xr:uid="{00000000-0005-0000-0000-00007D5B0000}"/>
    <cellStyle name="40% - Dekorfärg2 5 3 2 4" xfId="6711" xr:uid="{00000000-0005-0000-0000-00007E5B0000}"/>
    <cellStyle name="40% - Dekorfärg2 5 3 2 4 2" xfId="13971" xr:uid="{00000000-0005-0000-0000-00007F5B0000}"/>
    <cellStyle name="40% - Dekorfärg2 5 3 2 4 3" xfId="33045" xr:uid="{00000000-0005-0000-0000-0000805B0000}"/>
    <cellStyle name="40% - Dekorfärg2 5 3 2 5" xfId="8409" xr:uid="{00000000-0005-0000-0000-0000815B0000}"/>
    <cellStyle name="40% - Dekorfärg2 5 3 2 5 2" xfId="17846" xr:uid="{00000000-0005-0000-0000-0000825B0000}"/>
    <cellStyle name="40% - Dekorfärg2 5 3 2 5 3" xfId="36920" xr:uid="{00000000-0005-0000-0000-0000835B0000}"/>
    <cellStyle name="40% - Dekorfärg2 5 3 2 6" xfId="10107" xr:uid="{00000000-0005-0000-0000-0000845B0000}"/>
    <cellStyle name="40% - Dekorfärg2 5 3 2 6 2" xfId="29182" xr:uid="{00000000-0005-0000-0000-0000855B0000}"/>
    <cellStyle name="40% - Dekorfärg2 5 3 2 7" xfId="24684" xr:uid="{00000000-0005-0000-0000-0000865B0000}"/>
    <cellStyle name="40% - Dekorfärg2 5 3 3" xfId="1166" xr:uid="{00000000-0005-0000-0000-0000875B0000}"/>
    <cellStyle name="40% - Dekorfärg2 5 3 3 2" xfId="2864" xr:uid="{00000000-0005-0000-0000-0000885B0000}"/>
    <cellStyle name="40% - Dekorfärg2 5 3 3 2 2" xfId="12444" xr:uid="{00000000-0005-0000-0000-0000895B0000}"/>
    <cellStyle name="40% - Dekorfärg2 5 3 3 2 3" xfId="31518" xr:uid="{00000000-0005-0000-0000-00008A5B0000}"/>
    <cellStyle name="40% - Dekorfärg2 5 3 3 3" xfId="4562" xr:uid="{00000000-0005-0000-0000-00008B5B0000}"/>
    <cellStyle name="40% - Dekorfärg2 5 3 3 3 2" xfId="15232" xr:uid="{00000000-0005-0000-0000-00008C5B0000}"/>
    <cellStyle name="40% - Dekorfärg2 5 3 3 3 3" xfId="34306" xr:uid="{00000000-0005-0000-0000-00008D5B0000}"/>
    <cellStyle name="40% - Dekorfärg2 5 3 3 4" xfId="6260" xr:uid="{00000000-0005-0000-0000-00008E5B0000}"/>
    <cellStyle name="40% - Dekorfärg2 5 3 3 4 2" xfId="18472" xr:uid="{00000000-0005-0000-0000-00008F5B0000}"/>
    <cellStyle name="40% - Dekorfärg2 5 3 3 4 3" xfId="38181" xr:uid="{00000000-0005-0000-0000-0000905B0000}"/>
    <cellStyle name="40% - Dekorfärg2 5 3 3 5" xfId="7958" xr:uid="{00000000-0005-0000-0000-0000915B0000}"/>
    <cellStyle name="40% - Dekorfärg2 5 3 3 5 2" xfId="19256" xr:uid="{00000000-0005-0000-0000-0000925B0000}"/>
    <cellStyle name="40% - Dekorfärg2 5 3 3 5 3" xfId="28731" xr:uid="{00000000-0005-0000-0000-0000935B0000}"/>
    <cellStyle name="40% - Dekorfärg2 5 3 3 6" xfId="9656" xr:uid="{00000000-0005-0000-0000-0000945B0000}"/>
    <cellStyle name="40% - Dekorfärg2 5 3 3 7" xfId="25945" xr:uid="{00000000-0005-0000-0000-0000955B0000}"/>
    <cellStyle name="40% - Dekorfärg2 5 3 4" xfId="2241" xr:uid="{00000000-0005-0000-0000-0000965B0000}"/>
    <cellStyle name="40% - Dekorfärg2 5 3 4 2" xfId="16307" xr:uid="{00000000-0005-0000-0000-0000975B0000}"/>
    <cellStyle name="40% - Dekorfärg2 5 3 4 2 2" xfId="23145" xr:uid="{00000000-0005-0000-0000-0000985B0000}"/>
    <cellStyle name="40% - Dekorfärg2 5 3 4 2 3" xfId="35381" xr:uid="{00000000-0005-0000-0000-0000995B0000}"/>
    <cellStyle name="40% - Dekorfärg2 5 3 4 3" xfId="10731" xr:uid="{00000000-0005-0000-0000-00009A5B0000}"/>
    <cellStyle name="40% - Dekorfärg2 5 3 4 3 2" xfId="39256" xr:uid="{00000000-0005-0000-0000-00009B5B0000}"/>
    <cellStyle name="40% - Dekorfärg2 5 3 4 4" xfId="19879" xr:uid="{00000000-0005-0000-0000-00009C5B0000}"/>
    <cellStyle name="40% - Dekorfärg2 5 3 4 4 2" xfId="29806" xr:uid="{00000000-0005-0000-0000-00009D5B0000}"/>
    <cellStyle name="40% - Dekorfärg2 5 3 4 5" xfId="27020" xr:uid="{00000000-0005-0000-0000-00009E5B0000}"/>
    <cellStyle name="40% - Dekorfärg2 5 3 5" xfId="3939" xr:uid="{00000000-0005-0000-0000-00009F5B0000}"/>
    <cellStyle name="40% - Dekorfärg2 5 3 5 2" xfId="14609" xr:uid="{00000000-0005-0000-0000-0000A05B0000}"/>
    <cellStyle name="40% - Dekorfärg2 5 3 5 2 2" xfId="22058" xr:uid="{00000000-0005-0000-0000-0000A15B0000}"/>
    <cellStyle name="40% - Dekorfärg2 5 3 5 2 3" xfId="33683" xr:uid="{00000000-0005-0000-0000-0000A25B0000}"/>
    <cellStyle name="40% - Dekorfärg2 5 3 5 3" xfId="11821" xr:uid="{00000000-0005-0000-0000-0000A35B0000}"/>
    <cellStyle name="40% - Dekorfärg2 5 3 5 3 2" xfId="37558" xr:uid="{00000000-0005-0000-0000-0000A45B0000}"/>
    <cellStyle name="40% - Dekorfärg2 5 3 5 4" xfId="20968" xr:uid="{00000000-0005-0000-0000-0000A55B0000}"/>
    <cellStyle name="40% - Dekorfärg2 5 3 5 4 2" xfId="30895" xr:uid="{00000000-0005-0000-0000-0000A65B0000}"/>
    <cellStyle name="40% - Dekorfärg2 5 3 5 5" xfId="25322" xr:uid="{00000000-0005-0000-0000-0000A75B0000}"/>
    <cellStyle name="40% - Dekorfärg2 5 3 6" xfId="5637" xr:uid="{00000000-0005-0000-0000-0000A85B0000}"/>
    <cellStyle name="40% - Dekorfärg2 5 3 6 2" xfId="13520" xr:uid="{00000000-0005-0000-0000-0000A95B0000}"/>
    <cellStyle name="40% - Dekorfärg2 5 3 6 3" xfId="32594" xr:uid="{00000000-0005-0000-0000-0000AA5B0000}"/>
    <cellStyle name="40% - Dekorfärg2 5 3 7" xfId="7335" xr:uid="{00000000-0005-0000-0000-0000AB5B0000}"/>
    <cellStyle name="40% - Dekorfärg2 5 3 7 2" xfId="17395" xr:uid="{00000000-0005-0000-0000-0000AC5B0000}"/>
    <cellStyle name="40% - Dekorfärg2 5 3 7 3" xfId="36469" xr:uid="{00000000-0005-0000-0000-0000AD5B0000}"/>
    <cellStyle name="40% - Dekorfärg2 5 3 8" xfId="9033" xr:uid="{00000000-0005-0000-0000-0000AE5B0000}"/>
    <cellStyle name="40% - Dekorfärg2 5 3 8 2" xfId="28108" xr:uid="{00000000-0005-0000-0000-0000AF5B0000}"/>
    <cellStyle name="40% - Dekorfärg2 5 3 9" xfId="24233" xr:uid="{00000000-0005-0000-0000-0000B05B0000}"/>
    <cellStyle name="40% - Dekorfärg2 5 4" xfId="714" xr:uid="{00000000-0005-0000-0000-0000B15B0000}"/>
    <cellStyle name="40% - Dekorfärg2 5 4 2" xfId="1789" xr:uid="{00000000-0005-0000-0000-0000B25B0000}"/>
    <cellStyle name="40% - Dekorfärg2 5 4 2 2" xfId="3487" xr:uid="{00000000-0005-0000-0000-0000B35B0000}"/>
    <cellStyle name="40% - Dekorfärg2 5 4 2 2 2" xfId="13067" xr:uid="{00000000-0005-0000-0000-0000B45B0000}"/>
    <cellStyle name="40% - Dekorfärg2 5 4 2 2 3" xfId="32141" xr:uid="{00000000-0005-0000-0000-0000B55B0000}"/>
    <cellStyle name="40% - Dekorfärg2 5 4 2 3" xfId="5185" xr:uid="{00000000-0005-0000-0000-0000B65B0000}"/>
    <cellStyle name="40% - Dekorfärg2 5 4 2 3 2" xfId="15855" xr:uid="{00000000-0005-0000-0000-0000B75B0000}"/>
    <cellStyle name="40% - Dekorfärg2 5 4 2 3 3" xfId="34929" xr:uid="{00000000-0005-0000-0000-0000B85B0000}"/>
    <cellStyle name="40% - Dekorfärg2 5 4 2 4" xfId="6883" xr:uid="{00000000-0005-0000-0000-0000B95B0000}"/>
    <cellStyle name="40% - Dekorfärg2 5 4 2 4 2" xfId="18644" xr:uid="{00000000-0005-0000-0000-0000BA5B0000}"/>
    <cellStyle name="40% - Dekorfärg2 5 4 2 4 3" xfId="38804" xr:uid="{00000000-0005-0000-0000-0000BB5B0000}"/>
    <cellStyle name="40% - Dekorfärg2 5 4 2 5" xfId="8581" xr:uid="{00000000-0005-0000-0000-0000BC5B0000}"/>
    <cellStyle name="40% - Dekorfärg2 5 4 2 5 2" xfId="19428" xr:uid="{00000000-0005-0000-0000-0000BD5B0000}"/>
    <cellStyle name="40% - Dekorfärg2 5 4 2 5 3" xfId="29354" xr:uid="{00000000-0005-0000-0000-0000BE5B0000}"/>
    <cellStyle name="40% - Dekorfärg2 5 4 2 6" xfId="10279" xr:uid="{00000000-0005-0000-0000-0000BF5B0000}"/>
    <cellStyle name="40% - Dekorfärg2 5 4 2 7" xfId="26568" xr:uid="{00000000-0005-0000-0000-0000C05B0000}"/>
    <cellStyle name="40% - Dekorfärg2 5 4 3" xfId="2413" xr:uid="{00000000-0005-0000-0000-0000C15B0000}"/>
    <cellStyle name="40% - Dekorfärg2 5 4 3 2" xfId="16930" xr:uid="{00000000-0005-0000-0000-0000C25B0000}"/>
    <cellStyle name="40% - Dekorfärg2 5 4 3 2 2" xfId="23768" xr:uid="{00000000-0005-0000-0000-0000C35B0000}"/>
    <cellStyle name="40% - Dekorfärg2 5 4 3 2 3" xfId="36004" xr:uid="{00000000-0005-0000-0000-0000C45B0000}"/>
    <cellStyle name="40% - Dekorfärg2 5 4 3 3" xfId="11354" xr:uid="{00000000-0005-0000-0000-0000C55B0000}"/>
    <cellStyle name="40% - Dekorfärg2 5 4 3 3 2" xfId="39879" xr:uid="{00000000-0005-0000-0000-0000C65B0000}"/>
    <cellStyle name="40% - Dekorfärg2 5 4 3 4" xfId="20502" xr:uid="{00000000-0005-0000-0000-0000C75B0000}"/>
    <cellStyle name="40% - Dekorfärg2 5 4 3 4 2" xfId="30429" xr:uid="{00000000-0005-0000-0000-0000C85B0000}"/>
    <cellStyle name="40% - Dekorfärg2 5 4 3 5" xfId="27643" xr:uid="{00000000-0005-0000-0000-0000C95B0000}"/>
    <cellStyle name="40% - Dekorfärg2 5 4 4" xfId="4111" xr:uid="{00000000-0005-0000-0000-0000CA5B0000}"/>
    <cellStyle name="40% - Dekorfärg2 5 4 4 2" xfId="14781" xr:uid="{00000000-0005-0000-0000-0000CB5B0000}"/>
    <cellStyle name="40% - Dekorfärg2 5 4 4 2 2" xfId="22230" xr:uid="{00000000-0005-0000-0000-0000CC5B0000}"/>
    <cellStyle name="40% - Dekorfärg2 5 4 4 2 3" xfId="33855" xr:uid="{00000000-0005-0000-0000-0000CD5B0000}"/>
    <cellStyle name="40% - Dekorfärg2 5 4 4 3" xfId="11993" xr:uid="{00000000-0005-0000-0000-0000CE5B0000}"/>
    <cellStyle name="40% - Dekorfärg2 5 4 4 3 2" xfId="37730" xr:uid="{00000000-0005-0000-0000-0000CF5B0000}"/>
    <cellStyle name="40% - Dekorfärg2 5 4 4 4" xfId="21140" xr:uid="{00000000-0005-0000-0000-0000D05B0000}"/>
    <cellStyle name="40% - Dekorfärg2 5 4 4 4 2" xfId="31067" xr:uid="{00000000-0005-0000-0000-0000D15B0000}"/>
    <cellStyle name="40% - Dekorfärg2 5 4 4 5" xfId="25494" xr:uid="{00000000-0005-0000-0000-0000D25B0000}"/>
    <cellStyle name="40% - Dekorfärg2 5 4 5" xfId="5809" xr:uid="{00000000-0005-0000-0000-0000D35B0000}"/>
    <cellStyle name="40% - Dekorfärg2 5 4 5 2" xfId="14143" xr:uid="{00000000-0005-0000-0000-0000D45B0000}"/>
    <cellStyle name="40% - Dekorfärg2 5 4 5 3" xfId="33217" xr:uid="{00000000-0005-0000-0000-0000D55B0000}"/>
    <cellStyle name="40% - Dekorfärg2 5 4 6" xfId="7507" xr:uid="{00000000-0005-0000-0000-0000D65B0000}"/>
    <cellStyle name="40% - Dekorfärg2 5 4 6 2" xfId="18018" xr:uid="{00000000-0005-0000-0000-0000D75B0000}"/>
    <cellStyle name="40% - Dekorfärg2 5 4 6 3" xfId="37092" xr:uid="{00000000-0005-0000-0000-0000D85B0000}"/>
    <cellStyle name="40% - Dekorfärg2 5 4 7" xfId="9205" xr:uid="{00000000-0005-0000-0000-0000D95B0000}"/>
    <cellStyle name="40% - Dekorfärg2 5 4 7 2" xfId="28280" xr:uid="{00000000-0005-0000-0000-0000DA5B0000}"/>
    <cellStyle name="40% - Dekorfärg2 5 4 8" xfId="24856" xr:uid="{00000000-0005-0000-0000-0000DB5B0000}"/>
    <cellStyle name="40% - Dekorfärg2 5 5" xfId="1393" xr:uid="{00000000-0005-0000-0000-0000DC5B0000}"/>
    <cellStyle name="40% - Dekorfärg2 5 5 2" xfId="3091" xr:uid="{00000000-0005-0000-0000-0000DD5B0000}"/>
    <cellStyle name="40% - Dekorfärg2 5 5 2 2" xfId="16534" xr:uid="{00000000-0005-0000-0000-0000DE5B0000}"/>
    <cellStyle name="40% - Dekorfärg2 5 5 2 2 2" xfId="23372" xr:uid="{00000000-0005-0000-0000-0000DF5B0000}"/>
    <cellStyle name="40% - Dekorfärg2 5 5 2 2 3" xfId="35608" xr:uid="{00000000-0005-0000-0000-0000E05B0000}"/>
    <cellStyle name="40% - Dekorfärg2 5 5 2 3" xfId="10958" xr:uid="{00000000-0005-0000-0000-0000E15B0000}"/>
    <cellStyle name="40% - Dekorfärg2 5 5 2 3 2" xfId="39483" xr:uid="{00000000-0005-0000-0000-0000E25B0000}"/>
    <cellStyle name="40% - Dekorfärg2 5 5 2 4" xfId="20106" xr:uid="{00000000-0005-0000-0000-0000E35B0000}"/>
    <cellStyle name="40% - Dekorfärg2 5 5 2 4 2" xfId="30033" xr:uid="{00000000-0005-0000-0000-0000E45B0000}"/>
    <cellStyle name="40% - Dekorfärg2 5 5 2 5" xfId="27247" xr:uid="{00000000-0005-0000-0000-0000E55B0000}"/>
    <cellStyle name="40% - Dekorfärg2 5 5 3" xfId="4789" xr:uid="{00000000-0005-0000-0000-0000E65B0000}"/>
    <cellStyle name="40% - Dekorfärg2 5 5 3 2" xfId="15459" xr:uid="{00000000-0005-0000-0000-0000E75B0000}"/>
    <cellStyle name="40% - Dekorfärg2 5 5 3 2 2" xfId="22469" xr:uid="{00000000-0005-0000-0000-0000E85B0000}"/>
    <cellStyle name="40% - Dekorfärg2 5 5 3 2 3" xfId="34533" xr:uid="{00000000-0005-0000-0000-0000E95B0000}"/>
    <cellStyle name="40% - Dekorfärg2 5 5 3 3" xfId="12671" xr:uid="{00000000-0005-0000-0000-0000EA5B0000}"/>
    <cellStyle name="40% - Dekorfärg2 5 5 3 3 2" xfId="38408" xr:uid="{00000000-0005-0000-0000-0000EB5B0000}"/>
    <cellStyle name="40% - Dekorfärg2 5 5 3 4" xfId="21379" xr:uid="{00000000-0005-0000-0000-0000EC5B0000}"/>
    <cellStyle name="40% - Dekorfärg2 5 5 3 4 2" xfId="31745" xr:uid="{00000000-0005-0000-0000-0000ED5B0000}"/>
    <cellStyle name="40% - Dekorfärg2 5 5 3 5" xfId="26172" xr:uid="{00000000-0005-0000-0000-0000EE5B0000}"/>
    <cellStyle name="40% - Dekorfärg2 5 5 4" xfId="6487" xr:uid="{00000000-0005-0000-0000-0000EF5B0000}"/>
    <cellStyle name="40% - Dekorfärg2 5 5 4 2" xfId="13747" xr:uid="{00000000-0005-0000-0000-0000F05B0000}"/>
    <cellStyle name="40% - Dekorfärg2 5 5 4 3" xfId="32821" xr:uid="{00000000-0005-0000-0000-0000F15B0000}"/>
    <cellStyle name="40% - Dekorfärg2 5 5 5" xfId="8185" xr:uid="{00000000-0005-0000-0000-0000F25B0000}"/>
    <cellStyle name="40% - Dekorfärg2 5 5 5 2" xfId="17622" xr:uid="{00000000-0005-0000-0000-0000F35B0000}"/>
    <cellStyle name="40% - Dekorfärg2 5 5 5 3" xfId="36696" xr:uid="{00000000-0005-0000-0000-0000F45B0000}"/>
    <cellStyle name="40% - Dekorfärg2 5 5 6" xfId="9883" xr:uid="{00000000-0005-0000-0000-0000F55B0000}"/>
    <cellStyle name="40% - Dekorfärg2 5 5 6 2" xfId="28958" xr:uid="{00000000-0005-0000-0000-0000F65B0000}"/>
    <cellStyle name="40% - Dekorfärg2 5 5 7" xfId="24460" xr:uid="{00000000-0005-0000-0000-0000F75B0000}"/>
    <cellStyle name="40% - Dekorfärg2 5 6" xfId="941" xr:uid="{00000000-0005-0000-0000-0000F85B0000}"/>
    <cellStyle name="40% - Dekorfärg2 5 6 2" xfId="2640" xr:uid="{00000000-0005-0000-0000-0000F95B0000}"/>
    <cellStyle name="40% - Dekorfärg2 5 6 2 2" xfId="12220" xr:uid="{00000000-0005-0000-0000-0000FA5B0000}"/>
    <cellStyle name="40% - Dekorfärg2 5 6 2 3" xfId="31294" xr:uid="{00000000-0005-0000-0000-0000FB5B0000}"/>
    <cellStyle name="40% - Dekorfärg2 5 6 3" xfId="4338" xr:uid="{00000000-0005-0000-0000-0000FC5B0000}"/>
    <cellStyle name="40% - Dekorfärg2 5 6 3 2" xfId="15008" xr:uid="{00000000-0005-0000-0000-0000FD5B0000}"/>
    <cellStyle name="40% - Dekorfärg2 5 6 3 3" xfId="34082" xr:uid="{00000000-0005-0000-0000-0000FE5B0000}"/>
    <cellStyle name="40% - Dekorfärg2 5 6 4" xfId="6036" xr:uid="{00000000-0005-0000-0000-0000FF5B0000}"/>
    <cellStyle name="40% - Dekorfärg2 5 6 4 2" xfId="18248" xr:uid="{00000000-0005-0000-0000-0000005C0000}"/>
    <cellStyle name="40% - Dekorfärg2 5 6 4 3" xfId="37957" xr:uid="{00000000-0005-0000-0000-0000015C0000}"/>
    <cellStyle name="40% - Dekorfärg2 5 6 5" xfId="7734" xr:uid="{00000000-0005-0000-0000-0000025C0000}"/>
    <cellStyle name="40% - Dekorfärg2 5 6 5 2" xfId="19032" xr:uid="{00000000-0005-0000-0000-0000035C0000}"/>
    <cellStyle name="40% - Dekorfärg2 5 6 5 3" xfId="28507" xr:uid="{00000000-0005-0000-0000-0000045C0000}"/>
    <cellStyle name="40% - Dekorfärg2 5 6 6" xfId="9432" xr:uid="{00000000-0005-0000-0000-0000055C0000}"/>
    <cellStyle name="40% - Dekorfärg2 5 6 7" xfId="25721" xr:uid="{00000000-0005-0000-0000-0000065C0000}"/>
    <cellStyle name="40% - Dekorfärg2 5 7" xfId="316" xr:uid="{00000000-0005-0000-0000-0000075C0000}"/>
    <cellStyle name="40% - Dekorfärg2 5 7 2" xfId="16083" xr:uid="{00000000-0005-0000-0000-0000085C0000}"/>
    <cellStyle name="40% - Dekorfärg2 5 7 2 2" xfId="22921" xr:uid="{00000000-0005-0000-0000-0000095C0000}"/>
    <cellStyle name="40% - Dekorfärg2 5 7 2 3" xfId="35157" xr:uid="{00000000-0005-0000-0000-00000A5C0000}"/>
    <cellStyle name="40% - Dekorfärg2 5 7 3" xfId="10507" xr:uid="{00000000-0005-0000-0000-00000B5C0000}"/>
    <cellStyle name="40% - Dekorfärg2 5 7 3 2" xfId="39032" xr:uid="{00000000-0005-0000-0000-00000C5C0000}"/>
    <cellStyle name="40% - Dekorfärg2 5 7 4" xfId="19655" xr:uid="{00000000-0005-0000-0000-00000D5C0000}"/>
    <cellStyle name="40% - Dekorfärg2 5 7 4 2" xfId="29582" xr:uid="{00000000-0005-0000-0000-00000E5C0000}"/>
    <cellStyle name="40% - Dekorfärg2 5 7 5" xfId="26796" xr:uid="{00000000-0005-0000-0000-00000F5C0000}"/>
    <cellStyle name="40% - Dekorfärg2 5 8" xfId="2017" xr:uid="{00000000-0005-0000-0000-0000105C0000}"/>
    <cellStyle name="40% - Dekorfärg2 5 8 2" xfId="14385" xr:uid="{00000000-0005-0000-0000-0000115C0000}"/>
    <cellStyle name="40% - Dekorfärg2 5 8 2 2" xfId="21834" xr:uid="{00000000-0005-0000-0000-0000125C0000}"/>
    <cellStyle name="40% - Dekorfärg2 5 8 2 3" xfId="33459" xr:uid="{00000000-0005-0000-0000-0000135C0000}"/>
    <cellStyle name="40% - Dekorfärg2 5 8 3" xfId="11596" xr:uid="{00000000-0005-0000-0000-0000145C0000}"/>
    <cellStyle name="40% - Dekorfärg2 5 8 3 2" xfId="37334" xr:uid="{00000000-0005-0000-0000-0000155C0000}"/>
    <cellStyle name="40% - Dekorfärg2 5 8 4" xfId="20744" xr:uid="{00000000-0005-0000-0000-0000165C0000}"/>
    <cellStyle name="40% - Dekorfärg2 5 8 4 2" xfId="30671" xr:uid="{00000000-0005-0000-0000-0000175C0000}"/>
    <cellStyle name="40% - Dekorfärg2 5 8 5" xfId="25098" xr:uid="{00000000-0005-0000-0000-0000185C0000}"/>
    <cellStyle name="40% - Dekorfärg2 5 9" xfId="3715" xr:uid="{00000000-0005-0000-0000-0000195C0000}"/>
    <cellStyle name="40% - Dekorfärg2 5 9 2" xfId="13296" xr:uid="{00000000-0005-0000-0000-00001A5C0000}"/>
    <cellStyle name="40% - Dekorfärg2 5 9 3" xfId="32370" xr:uid="{00000000-0005-0000-0000-00001B5C0000}"/>
    <cellStyle name="40% - Dekorfärg2 6" xfId="101" xr:uid="{00000000-0005-0000-0000-00001C5C0000}"/>
    <cellStyle name="40% - Dekorfärg2 6 10" xfId="7123" xr:uid="{00000000-0005-0000-0000-00001D5C0000}"/>
    <cellStyle name="40% - Dekorfärg2 6 10 2" xfId="18829" xr:uid="{00000000-0005-0000-0000-00001E5C0000}"/>
    <cellStyle name="40% - Dekorfärg2 6 10 3" xfId="27896" xr:uid="{00000000-0005-0000-0000-00001F5C0000}"/>
    <cellStyle name="40% - Dekorfärg2 6 11" xfId="8821" xr:uid="{00000000-0005-0000-0000-0000205C0000}"/>
    <cellStyle name="40% - Dekorfärg2 6 12" xfId="24021" xr:uid="{00000000-0005-0000-0000-0000215C0000}"/>
    <cellStyle name="40% - Dekorfärg2 6 2" xfId="554" xr:uid="{00000000-0005-0000-0000-0000225C0000}"/>
    <cellStyle name="40% - Dekorfärg2 6 2 2" xfId="1629" xr:uid="{00000000-0005-0000-0000-0000235C0000}"/>
    <cellStyle name="40% - Dekorfärg2 6 2 2 2" xfId="3327" xr:uid="{00000000-0005-0000-0000-0000245C0000}"/>
    <cellStyle name="40% - Dekorfärg2 6 2 2 2 2" xfId="16770" xr:uid="{00000000-0005-0000-0000-0000255C0000}"/>
    <cellStyle name="40% - Dekorfärg2 6 2 2 2 2 2" xfId="23608" xr:uid="{00000000-0005-0000-0000-0000265C0000}"/>
    <cellStyle name="40% - Dekorfärg2 6 2 2 2 2 3" xfId="35844" xr:uid="{00000000-0005-0000-0000-0000275C0000}"/>
    <cellStyle name="40% - Dekorfärg2 6 2 2 2 3" xfId="11194" xr:uid="{00000000-0005-0000-0000-0000285C0000}"/>
    <cellStyle name="40% - Dekorfärg2 6 2 2 2 3 2" xfId="39719" xr:uid="{00000000-0005-0000-0000-0000295C0000}"/>
    <cellStyle name="40% - Dekorfärg2 6 2 2 2 4" xfId="20342" xr:uid="{00000000-0005-0000-0000-00002A5C0000}"/>
    <cellStyle name="40% - Dekorfärg2 6 2 2 2 4 2" xfId="30269" xr:uid="{00000000-0005-0000-0000-00002B5C0000}"/>
    <cellStyle name="40% - Dekorfärg2 6 2 2 2 5" xfId="27483" xr:uid="{00000000-0005-0000-0000-00002C5C0000}"/>
    <cellStyle name="40% - Dekorfärg2 6 2 2 3" xfId="5025" xr:uid="{00000000-0005-0000-0000-00002D5C0000}"/>
    <cellStyle name="40% - Dekorfärg2 6 2 2 3 2" xfId="15695" xr:uid="{00000000-0005-0000-0000-00002E5C0000}"/>
    <cellStyle name="40% - Dekorfärg2 6 2 2 3 2 2" xfId="22705" xr:uid="{00000000-0005-0000-0000-00002F5C0000}"/>
    <cellStyle name="40% - Dekorfärg2 6 2 2 3 2 3" xfId="34769" xr:uid="{00000000-0005-0000-0000-0000305C0000}"/>
    <cellStyle name="40% - Dekorfärg2 6 2 2 3 3" xfId="12907" xr:uid="{00000000-0005-0000-0000-0000315C0000}"/>
    <cellStyle name="40% - Dekorfärg2 6 2 2 3 3 2" xfId="38644" xr:uid="{00000000-0005-0000-0000-0000325C0000}"/>
    <cellStyle name="40% - Dekorfärg2 6 2 2 3 4" xfId="21615" xr:uid="{00000000-0005-0000-0000-0000335C0000}"/>
    <cellStyle name="40% - Dekorfärg2 6 2 2 3 4 2" xfId="31981" xr:uid="{00000000-0005-0000-0000-0000345C0000}"/>
    <cellStyle name="40% - Dekorfärg2 6 2 2 3 5" xfId="26408" xr:uid="{00000000-0005-0000-0000-0000355C0000}"/>
    <cellStyle name="40% - Dekorfärg2 6 2 2 4" xfId="6723" xr:uid="{00000000-0005-0000-0000-0000365C0000}"/>
    <cellStyle name="40% - Dekorfärg2 6 2 2 4 2" xfId="13983" xr:uid="{00000000-0005-0000-0000-0000375C0000}"/>
    <cellStyle name="40% - Dekorfärg2 6 2 2 4 3" xfId="33057" xr:uid="{00000000-0005-0000-0000-0000385C0000}"/>
    <cellStyle name="40% - Dekorfärg2 6 2 2 5" xfId="8421" xr:uid="{00000000-0005-0000-0000-0000395C0000}"/>
    <cellStyle name="40% - Dekorfärg2 6 2 2 5 2" xfId="17858" xr:uid="{00000000-0005-0000-0000-00003A5C0000}"/>
    <cellStyle name="40% - Dekorfärg2 6 2 2 5 3" xfId="36932" xr:uid="{00000000-0005-0000-0000-00003B5C0000}"/>
    <cellStyle name="40% - Dekorfärg2 6 2 2 6" xfId="10119" xr:uid="{00000000-0005-0000-0000-00003C5C0000}"/>
    <cellStyle name="40% - Dekorfärg2 6 2 2 6 2" xfId="29194" xr:uid="{00000000-0005-0000-0000-00003D5C0000}"/>
    <cellStyle name="40% - Dekorfärg2 6 2 2 7" xfId="24696" xr:uid="{00000000-0005-0000-0000-00003E5C0000}"/>
    <cellStyle name="40% - Dekorfärg2 6 2 3" xfId="1178" xr:uid="{00000000-0005-0000-0000-00003F5C0000}"/>
    <cellStyle name="40% - Dekorfärg2 6 2 3 2" xfId="2876" xr:uid="{00000000-0005-0000-0000-0000405C0000}"/>
    <cellStyle name="40% - Dekorfärg2 6 2 3 2 2" xfId="12456" xr:uid="{00000000-0005-0000-0000-0000415C0000}"/>
    <cellStyle name="40% - Dekorfärg2 6 2 3 2 3" xfId="31530" xr:uid="{00000000-0005-0000-0000-0000425C0000}"/>
    <cellStyle name="40% - Dekorfärg2 6 2 3 3" xfId="4574" xr:uid="{00000000-0005-0000-0000-0000435C0000}"/>
    <cellStyle name="40% - Dekorfärg2 6 2 3 3 2" xfId="15244" xr:uid="{00000000-0005-0000-0000-0000445C0000}"/>
    <cellStyle name="40% - Dekorfärg2 6 2 3 3 3" xfId="34318" xr:uid="{00000000-0005-0000-0000-0000455C0000}"/>
    <cellStyle name="40% - Dekorfärg2 6 2 3 4" xfId="6272" xr:uid="{00000000-0005-0000-0000-0000465C0000}"/>
    <cellStyle name="40% - Dekorfärg2 6 2 3 4 2" xfId="18484" xr:uid="{00000000-0005-0000-0000-0000475C0000}"/>
    <cellStyle name="40% - Dekorfärg2 6 2 3 4 3" xfId="38193" xr:uid="{00000000-0005-0000-0000-0000485C0000}"/>
    <cellStyle name="40% - Dekorfärg2 6 2 3 5" xfId="7970" xr:uid="{00000000-0005-0000-0000-0000495C0000}"/>
    <cellStyle name="40% - Dekorfärg2 6 2 3 5 2" xfId="19268" xr:uid="{00000000-0005-0000-0000-00004A5C0000}"/>
    <cellStyle name="40% - Dekorfärg2 6 2 3 5 3" xfId="28743" xr:uid="{00000000-0005-0000-0000-00004B5C0000}"/>
    <cellStyle name="40% - Dekorfärg2 6 2 3 6" xfId="9668" xr:uid="{00000000-0005-0000-0000-00004C5C0000}"/>
    <cellStyle name="40% - Dekorfärg2 6 2 3 7" xfId="25957" xr:uid="{00000000-0005-0000-0000-00004D5C0000}"/>
    <cellStyle name="40% - Dekorfärg2 6 2 4" xfId="2253" xr:uid="{00000000-0005-0000-0000-00004E5C0000}"/>
    <cellStyle name="40% - Dekorfärg2 6 2 4 2" xfId="16319" xr:uid="{00000000-0005-0000-0000-00004F5C0000}"/>
    <cellStyle name="40% - Dekorfärg2 6 2 4 2 2" xfId="23157" xr:uid="{00000000-0005-0000-0000-0000505C0000}"/>
    <cellStyle name="40% - Dekorfärg2 6 2 4 2 3" xfId="35393" xr:uid="{00000000-0005-0000-0000-0000515C0000}"/>
    <cellStyle name="40% - Dekorfärg2 6 2 4 3" xfId="10743" xr:uid="{00000000-0005-0000-0000-0000525C0000}"/>
    <cellStyle name="40% - Dekorfärg2 6 2 4 3 2" xfId="39268" xr:uid="{00000000-0005-0000-0000-0000535C0000}"/>
    <cellStyle name="40% - Dekorfärg2 6 2 4 4" xfId="19891" xr:uid="{00000000-0005-0000-0000-0000545C0000}"/>
    <cellStyle name="40% - Dekorfärg2 6 2 4 4 2" xfId="29818" xr:uid="{00000000-0005-0000-0000-0000555C0000}"/>
    <cellStyle name="40% - Dekorfärg2 6 2 4 5" xfId="27032" xr:uid="{00000000-0005-0000-0000-0000565C0000}"/>
    <cellStyle name="40% - Dekorfärg2 6 2 5" xfId="3951" xr:uid="{00000000-0005-0000-0000-0000575C0000}"/>
    <cellStyle name="40% - Dekorfärg2 6 2 5 2" xfId="14621" xr:uid="{00000000-0005-0000-0000-0000585C0000}"/>
    <cellStyle name="40% - Dekorfärg2 6 2 5 2 2" xfId="22070" xr:uid="{00000000-0005-0000-0000-0000595C0000}"/>
    <cellStyle name="40% - Dekorfärg2 6 2 5 2 3" xfId="33695" xr:uid="{00000000-0005-0000-0000-00005A5C0000}"/>
    <cellStyle name="40% - Dekorfärg2 6 2 5 3" xfId="11833" xr:uid="{00000000-0005-0000-0000-00005B5C0000}"/>
    <cellStyle name="40% - Dekorfärg2 6 2 5 3 2" xfId="37570" xr:uid="{00000000-0005-0000-0000-00005C5C0000}"/>
    <cellStyle name="40% - Dekorfärg2 6 2 5 4" xfId="20980" xr:uid="{00000000-0005-0000-0000-00005D5C0000}"/>
    <cellStyle name="40% - Dekorfärg2 6 2 5 4 2" xfId="30907" xr:uid="{00000000-0005-0000-0000-00005E5C0000}"/>
    <cellStyle name="40% - Dekorfärg2 6 2 5 5" xfId="25334" xr:uid="{00000000-0005-0000-0000-00005F5C0000}"/>
    <cellStyle name="40% - Dekorfärg2 6 2 6" xfId="5649" xr:uid="{00000000-0005-0000-0000-0000605C0000}"/>
    <cellStyle name="40% - Dekorfärg2 6 2 6 2" xfId="13532" xr:uid="{00000000-0005-0000-0000-0000615C0000}"/>
    <cellStyle name="40% - Dekorfärg2 6 2 6 3" xfId="32606" xr:uid="{00000000-0005-0000-0000-0000625C0000}"/>
    <cellStyle name="40% - Dekorfärg2 6 2 7" xfId="7347" xr:uid="{00000000-0005-0000-0000-0000635C0000}"/>
    <cellStyle name="40% - Dekorfärg2 6 2 7 2" xfId="17407" xr:uid="{00000000-0005-0000-0000-0000645C0000}"/>
    <cellStyle name="40% - Dekorfärg2 6 2 7 3" xfId="36481" xr:uid="{00000000-0005-0000-0000-0000655C0000}"/>
    <cellStyle name="40% - Dekorfärg2 6 2 8" xfId="9045" xr:uid="{00000000-0005-0000-0000-0000665C0000}"/>
    <cellStyle name="40% - Dekorfärg2 6 2 8 2" xfId="28120" xr:uid="{00000000-0005-0000-0000-0000675C0000}"/>
    <cellStyle name="40% - Dekorfärg2 6 2 9" xfId="24245" xr:uid="{00000000-0005-0000-0000-0000685C0000}"/>
    <cellStyle name="40% - Dekorfärg2 6 3" xfId="726" xr:uid="{00000000-0005-0000-0000-0000695C0000}"/>
    <cellStyle name="40% - Dekorfärg2 6 3 2" xfId="1801" xr:uid="{00000000-0005-0000-0000-00006A5C0000}"/>
    <cellStyle name="40% - Dekorfärg2 6 3 2 2" xfId="3499" xr:uid="{00000000-0005-0000-0000-00006B5C0000}"/>
    <cellStyle name="40% - Dekorfärg2 6 3 2 2 2" xfId="13079" xr:uid="{00000000-0005-0000-0000-00006C5C0000}"/>
    <cellStyle name="40% - Dekorfärg2 6 3 2 2 3" xfId="32153" xr:uid="{00000000-0005-0000-0000-00006D5C0000}"/>
    <cellStyle name="40% - Dekorfärg2 6 3 2 3" xfId="5197" xr:uid="{00000000-0005-0000-0000-00006E5C0000}"/>
    <cellStyle name="40% - Dekorfärg2 6 3 2 3 2" xfId="15867" xr:uid="{00000000-0005-0000-0000-00006F5C0000}"/>
    <cellStyle name="40% - Dekorfärg2 6 3 2 3 3" xfId="34941" xr:uid="{00000000-0005-0000-0000-0000705C0000}"/>
    <cellStyle name="40% - Dekorfärg2 6 3 2 4" xfId="6895" xr:uid="{00000000-0005-0000-0000-0000715C0000}"/>
    <cellStyle name="40% - Dekorfärg2 6 3 2 4 2" xfId="18656" xr:uid="{00000000-0005-0000-0000-0000725C0000}"/>
    <cellStyle name="40% - Dekorfärg2 6 3 2 4 3" xfId="38816" xr:uid="{00000000-0005-0000-0000-0000735C0000}"/>
    <cellStyle name="40% - Dekorfärg2 6 3 2 5" xfId="8593" xr:uid="{00000000-0005-0000-0000-0000745C0000}"/>
    <cellStyle name="40% - Dekorfärg2 6 3 2 5 2" xfId="19440" xr:uid="{00000000-0005-0000-0000-0000755C0000}"/>
    <cellStyle name="40% - Dekorfärg2 6 3 2 5 3" xfId="29366" xr:uid="{00000000-0005-0000-0000-0000765C0000}"/>
    <cellStyle name="40% - Dekorfärg2 6 3 2 6" xfId="10291" xr:uid="{00000000-0005-0000-0000-0000775C0000}"/>
    <cellStyle name="40% - Dekorfärg2 6 3 2 7" xfId="26580" xr:uid="{00000000-0005-0000-0000-0000785C0000}"/>
    <cellStyle name="40% - Dekorfärg2 6 3 3" xfId="2425" xr:uid="{00000000-0005-0000-0000-0000795C0000}"/>
    <cellStyle name="40% - Dekorfärg2 6 3 3 2" xfId="16942" xr:uid="{00000000-0005-0000-0000-00007A5C0000}"/>
    <cellStyle name="40% - Dekorfärg2 6 3 3 2 2" xfId="23780" xr:uid="{00000000-0005-0000-0000-00007B5C0000}"/>
    <cellStyle name="40% - Dekorfärg2 6 3 3 2 3" xfId="36016" xr:uid="{00000000-0005-0000-0000-00007C5C0000}"/>
    <cellStyle name="40% - Dekorfärg2 6 3 3 3" xfId="11366" xr:uid="{00000000-0005-0000-0000-00007D5C0000}"/>
    <cellStyle name="40% - Dekorfärg2 6 3 3 3 2" xfId="39891" xr:uid="{00000000-0005-0000-0000-00007E5C0000}"/>
    <cellStyle name="40% - Dekorfärg2 6 3 3 4" xfId="20514" xr:uid="{00000000-0005-0000-0000-00007F5C0000}"/>
    <cellStyle name="40% - Dekorfärg2 6 3 3 4 2" xfId="30441" xr:uid="{00000000-0005-0000-0000-0000805C0000}"/>
    <cellStyle name="40% - Dekorfärg2 6 3 3 5" xfId="27655" xr:uid="{00000000-0005-0000-0000-0000815C0000}"/>
    <cellStyle name="40% - Dekorfärg2 6 3 4" xfId="4123" xr:uid="{00000000-0005-0000-0000-0000825C0000}"/>
    <cellStyle name="40% - Dekorfärg2 6 3 4 2" xfId="14793" xr:uid="{00000000-0005-0000-0000-0000835C0000}"/>
    <cellStyle name="40% - Dekorfärg2 6 3 4 2 2" xfId="22242" xr:uid="{00000000-0005-0000-0000-0000845C0000}"/>
    <cellStyle name="40% - Dekorfärg2 6 3 4 2 3" xfId="33867" xr:uid="{00000000-0005-0000-0000-0000855C0000}"/>
    <cellStyle name="40% - Dekorfärg2 6 3 4 3" xfId="12005" xr:uid="{00000000-0005-0000-0000-0000865C0000}"/>
    <cellStyle name="40% - Dekorfärg2 6 3 4 3 2" xfId="37742" xr:uid="{00000000-0005-0000-0000-0000875C0000}"/>
    <cellStyle name="40% - Dekorfärg2 6 3 4 4" xfId="21152" xr:uid="{00000000-0005-0000-0000-0000885C0000}"/>
    <cellStyle name="40% - Dekorfärg2 6 3 4 4 2" xfId="31079" xr:uid="{00000000-0005-0000-0000-0000895C0000}"/>
    <cellStyle name="40% - Dekorfärg2 6 3 4 5" xfId="25506" xr:uid="{00000000-0005-0000-0000-00008A5C0000}"/>
    <cellStyle name="40% - Dekorfärg2 6 3 5" xfId="5821" xr:uid="{00000000-0005-0000-0000-00008B5C0000}"/>
    <cellStyle name="40% - Dekorfärg2 6 3 5 2" xfId="14155" xr:uid="{00000000-0005-0000-0000-00008C5C0000}"/>
    <cellStyle name="40% - Dekorfärg2 6 3 5 3" xfId="33229" xr:uid="{00000000-0005-0000-0000-00008D5C0000}"/>
    <cellStyle name="40% - Dekorfärg2 6 3 6" xfId="7519" xr:uid="{00000000-0005-0000-0000-00008E5C0000}"/>
    <cellStyle name="40% - Dekorfärg2 6 3 6 2" xfId="18030" xr:uid="{00000000-0005-0000-0000-00008F5C0000}"/>
    <cellStyle name="40% - Dekorfärg2 6 3 6 3" xfId="37104" xr:uid="{00000000-0005-0000-0000-0000905C0000}"/>
    <cellStyle name="40% - Dekorfärg2 6 3 7" xfId="9217" xr:uid="{00000000-0005-0000-0000-0000915C0000}"/>
    <cellStyle name="40% - Dekorfärg2 6 3 7 2" xfId="28292" xr:uid="{00000000-0005-0000-0000-0000925C0000}"/>
    <cellStyle name="40% - Dekorfärg2 6 3 8" xfId="24868" xr:uid="{00000000-0005-0000-0000-0000935C0000}"/>
    <cellStyle name="40% - Dekorfärg2 6 4" xfId="1405" xr:uid="{00000000-0005-0000-0000-0000945C0000}"/>
    <cellStyle name="40% - Dekorfärg2 6 4 2" xfId="3103" xr:uid="{00000000-0005-0000-0000-0000955C0000}"/>
    <cellStyle name="40% - Dekorfärg2 6 4 2 2" xfId="16546" xr:uid="{00000000-0005-0000-0000-0000965C0000}"/>
    <cellStyle name="40% - Dekorfärg2 6 4 2 2 2" xfId="23384" xr:uid="{00000000-0005-0000-0000-0000975C0000}"/>
    <cellStyle name="40% - Dekorfärg2 6 4 2 2 3" xfId="35620" xr:uid="{00000000-0005-0000-0000-0000985C0000}"/>
    <cellStyle name="40% - Dekorfärg2 6 4 2 3" xfId="10970" xr:uid="{00000000-0005-0000-0000-0000995C0000}"/>
    <cellStyle name="40% - Dekorfärg2 6 4 2 3 2" xfId="39495" xr:uid="{00000000-0005-0000-0000-00009A5C0000}"/>
    <cellStyle name="40% - Dekorfärg2 6 4 2 4" xfId="20118" xr:uid="{00000000-0005-0000-0000-00009B5C0000}"/>
    <cellStyle name="40% - Dekorfärg2 6 4 2 4 2" xfId="30045" xr:uid="{00000000-0005-0000-0000-00009C5C0000}"/>
    <cellStyle name="40% - Dekorfärg2 6 4 2 5" xfId="27259" xr:uid="{00000000-0005-0000-0000-00009D5C0000}"/>
    <cellStyle name="40% - Dekorfärg2 6 4 3" xfId="4801" xr:uid="{00000000-0005-0000-0000-00009E5C0000}"/>
    <cellStyle name="40% - Dekorfärg2 6 4 3 2" xfId="15471" xr:uid="{00000000-0005-0000-0000-00009F5C0000}"/>
    <cellStyle name="40% - Dekorfärg2 6 4 3 2 2" xfId="22481" xr:uid="{00000000-0005-0000-0000-0000A05C0000}"/>
    <cellStyle name="40% - Dekorfärg2 6 4 3 2 3" xfId="34545" xr:uid="{00000000-0005-0000-0000-0000A15C0000}"/>
    <cellStyle name="40% - Dekorfärg2 6 4 3 3" xfId="12683" xr:uid="{00000000-0005-0000-0000-0000A25C0000}"/>
    <cellStyle name="40% - Dekorfärg2 6 4 3 3 2" xfId="38420" xr:uid="{00000000-0005-0000-0000-0000A35C0000}"/>
    <cellStyle name="40% - Dekorfärg2 6 4 3 4" xfId="21391" xr:uid="{00000000-0005-0000-0000-0000A45C0000}"/>
    <cellStyle name="40% - Dekorfärg2 6 4 3 4 2" xfId="31757" xr:uid="{00000000-0005-0000-0000-0000A55C0000}"/>
    <cellStyle name="40% - Dekorfärg2 6 4 3 5" xfId="26184" xr:uid="{00000000-0005-0000-0000-0000A65C0000}"/>
    <cellStyle name="40% - Dekorfärg2 6 4 4" xfId="6499" xr:uid="{00000000-0005-0000-0000-0000A75C0000}"/>
    <cellStyle name="40% - Dekorfärg2 6 4 4 2" xfId="13759" xr:uid="{00000000-0005-0000-0000-0000A85C0000}"/>
    <cellStyle name="40% - Dekorfärg2 6 4 4 3" xfId="32833" xr:uid="{00000000-0005-0000-0000-0000A95C0000}"/>
    <cellStyle name="40% - Dekorfärg2 6 4 5" xfId="8197" xr:uid="{00000000-0005-0000-0000-0000AA5C0000}"/>
    <cellStyle name="40% - Dekorfärg2 6 4 5 2" xfId="17634" xr:uid="{00000000-0005-0000-0000-0000AB5C0000}"/>
    <cellStyle name="40% - Dekorfärg2 6 4 5 3" xfId="36708" xr:uid="{00000000-0005-0000-0000-0000AC5C0000}"/>
    <cellStyle name="40% - Dekorfärg2 6 4 6" xfId="9895" xr:uid="{00000000-0005-0000-0000-0000AD5C0000}"/>
    <cellStyle name="40% - Dekorfärg2 6 4 6 2" xfId="28970" xr:uid="{00000000-0005-0000-0000-0000AE5C0000}"/>
    <cellStyle name="40% - Dekorfärg2 6 4 7" xfId="24472" xr:uid="{00000000-0005-0000-0000-0000AF5C0000}"/>
    <cellStyle name="40% - Dekorfärg2 6 5" xfId="953" xr:uid="{00000000-0005-0000-0000-0000B05C0000}"/>
    <cellStyle name="40% - Dekorfärg2 6 5 2" xfId="2652" xr:uid="{00000000-0005-0000-0000-0000B15C0000}"/>
    <cellStyle name="40% - Dekorfärg2 6 5 2 2" xfId="12232" xr:uid="{00000000-0005-0000-0000-0000B25C0000}"/>
    <cellStyle name="40% - Dekorfärg2 6 5 2 3" xfId="31306" xr:uid="{00000000-0005-0000-0000-0000B35C0000}"/>
    <cellStyle name="40% - Dekorfärg2 6 5 3" xfId="4350" xr:uid="{00000000-0005-0000-0000-0000B45C0000}"/>
    <cellStyle name="40% - Dekorfärg2 6 5 3 2" xfId="15020" xr:uid="{00000000-0005-0000-0000-0000B55C0000}"/>
    <cellStyle name="40% - Dekorfärg2 6 5 3 3" xfId="34094" xr:uid="{00000000-0005-0000-0000-0000B65C0000}"/>
    <cellStyle name="40% - Dekorfärg2 6 5 4" xfId="6048" xr:uid="{00000000-0005-0000-0000-0000B75C0000}"/>
    <cellStyle name="40% - Dekorfärg2 6 5 4 2" xfId="18260" xr:uid="{00000000-0005-0000-0000-0000B85C0000}"/>
    <cellStyle name="40% - Dekorfärg2 6 5 4 3" xfId="37969" xr:uid="{00000000-0005-0000-0000-0000B95C0000}"/>
    <cellStyle name="40% - Dekorfärg2 6 5 5" xfId="7746" xr:uid="{00000000-0005-0000-0000-0000BA5C0000}"/>
    <cellStyle name="40% - Dekorfärg2 6 5 5 2" xfId="19044" xr:uid="{00000000-0005-0000-0000-0000BB5C0000}"/>
    <cellStyle name="40% - Dekorfärg2 6 5 5 3" xfId="28519" xr:uid="{00000000-0005-0000-0000-0000BC5C0000}"/>
    <cellStyle name="40% - Dekorfärg2 6 5 6" xfId="9444" xr:uid="{00000000-0005-0000-0000-0000BD5C0000}"/>
    <cellStyle name="40% - Dekorfärg2 6 5 7" xfId="25733" xr:uid="{00000000-0005-0000-0000-0000BE5C0000}"/>
    <cellStyle name="40% - Dekorfärg2 6 6" xfId="328" xr:uid="{00000000-0005-0000-0000-0000BF5C0000}"/>
    <cellStyle name="40% - Dekorfärg2 6 6 2" xfId="16095" xr:uid="{00000000-0005-0000-0000-0000C05C0000}"/>
    <cellStyle name="40% - Dekorfärg2 6 6 2 2" xfId="22933" xr:uid="{00000000-0005-0000-0000-0000C15C0000}"/>
    <cellStyle name="40% - Dekorfärg2 6 6 2 3" xfId="35169" xr:uid="{00000000-0005-0000-0000-0000C25C0000}"/>
    <cellStyle name="40% - Dekorfärg2 6 6 3" xfId="10519" xr:uid="{00000000-0005-0000-0000-0000C35C0000}"/>
    <cellStyle name="40% - Dekorfärg2 6 6 3 2" xfId="39044" xr:uid="{00000000-0005-0000-0000-0000C45C0000}"/>
    <cellStyle name="40% - Dekorfärg2 6 6 4" xfId="19667" xr:uid="{00000000-0005-0000-0000-0000C55C0000}"/>
    <cellStyle name="40% - Dekorfärg2 6 6 4 2" xfId="29594" xr:uid="{00000000-0005-0000-0000-0000C65C0000}"/>
    <cellStyle name="40% - Dekorfärg2 6 6 5" xfId="26808" xr:uid="{00000000-0005-0000-0000-0000C75C0000}"/>
    <cellStyle name="40% - Dekorfärg2 6 7" xfId="2029" xr:uid="{00000000-0005-0000-0000-0000C85C0000}"/>
    <cellStyle name="40% - Dekorfärg2 6 7 2" xfId="14397" xr:uid="{00000000-0005-0000-0000-0000C95C0000}"/>
    <cellStyle name="40% - Dekorfärg2 6 7 2 2" xfId="21846" xr:uid="{00000000-0005-0000-0000-0000CA5C0000}"/>
    <cellStyle name="40% - Dekorfärg2 6 7 2 3" xfId="33471" xr:uid="{00000000-0005-0000-0000-0000CB5C0000}"/>
    <cellStyle name="40% - Dekorfärg2 6 7 3" xfId="11608" xr:uid="{00000000-0005-0000-0000-0000CC5C0000}"/>
    <cellStyle name="40% - Dekorfärg2 6 7 3 2" xfId="37346" xr:uid="{00000000-0005-0000-0000-0000CD5C0000}"/>
    <cellStyle name="40% - Dekorfärg2 6 7 4" xfId="20756" xr:uid="{00000000-0005-0000-0000-0000CE5C0000}"/>
    <cellStyle name="40% - Dekorfärg2 6 7 4 2" xfId="30683" xr:uid="{00000000-0005-0000-0000-0000CF5C0000}"/>
    <cellStyle name="40% - Dekorfärg2 6 7 5" xfId="25110" xr:uid="{00000000-0005-0000-0000-0000D05C0000}"/>
    <cellStyle name="40% - Dekorfärg2 6 8" xfId="3727" xr:uid="{00000000-0005-0000-0000-0000D15C0000}"/>
    <cellStyle name="40% - Dekorfärg2 6 8 2" xfId="13308" xr:uid="{00000000-0005-0000-0000-0000D25C0000}"/>
    <cellStyle name="40% - Dekorfärg2 6 8 3" xfId="32382" xr:uid="{00000000-0005-0000-0000-0000D35C0000}"/>
    <cellStyle name="40% - Dekorfärg2 6 9" xfId="5425" xr:uid="{00000000-0005-0000-0000-0000D45C0000}"/>
    <cellStyle name="40% - Dekorfärg2 6 9 2" xfId="17183" xr:uid="{00000000-0005-0000-0000-0000D55C0000}"/>
    <cellStyle name="40% - Dekorfärg2 6 9 3" xfId="36257" xr:uid="{00000000-0005-0000-0000-0000D65C0000}"/>
    <cellStyle name="40% - Dekorfärg2 7" xfId="179" xr:uid="{00000000-0005-0000-0000-0000D75C0000}"/>
    <cellStyle name="40% - Dekorfärg2 7 10" xfId="7201" xr:uid="{00000000-0005-0000-0000-0000D85C0000}"/>
    <cellStyle name="40% - Dekorfärg2 7 10 2" xfId="18907" xr:uid="{00000000-0005-0000-0000-0000D95C0000}"/>
    <cellStyle name="40% - Dekorfärg2 7 10 3" xfId="27974" xr:uid="{00000000-0005-0000-0000-0000DA5C0000}"/>
    <cellStyle name="40% - Dekorfärg2 7 11" xfId="8899" xr:uid="{00000000-0005-0000-0000-0000DB5C0000}"/>
    <cellStyle name="40% - Dekorfärg2 7 12" xfId="24099" xr:uid="{00000000-0005-0000-0000-0000DC5C0000}"/>
    <cellStyle name="40% - Dekorfärg2 7 2" xfId="632" xr:uid="{00000000-0005-0000-0000-0000DD5C0000}"/>
    <cellStyle name="40% - Dekorfärg2 7 2 2" xfId="1707" xr:uid="{00000000-0005-0000-0000-0000DE5C0000}"/>
    <cellStyle name="40% - Dekorfärg2 7 2 2 2" xfId="3405" xr:uid="{00000000-0005-0000-0000-0000DF5C0000}"/>
    <cellStyle name="40% - Dekorfärg2 7 2 2 2 2" xfId="16848" xr:uid="{00000000-0005-0000-0000-0000E05C0000}"/>
    <cellStyle name="40% - Dekorfärg2 7 2 2 2 2 2" xfId="23686" xr:uid="{00000000-0005-0000-0000-0000E15C0000}"/>
    <cellStyle name="40% - Dekorfärg2 7 2 2 2 2 3" xfId="35922" xr:uid="{00000000-0005-0000-0000-0000E25C0000}"/>
    <cellStyle name="40% - Dekorfärg2 7 2 2 2 3" xfId="11272" xr:uid="{00000000-0005-0000-0000-0000E35C0000}"/>
    <cellStyle name="40% - Dekorfärg2 7 2 2 2 3 2" xfId="39797" xr:uid="{00000000-0005-0000-0000-0000E45C0000}"/>
    <cellStyle name="40% - Dekorfärg2 7 2 2 2 4" xfId="20420" xr:uid="{00000000-0005-0000-0000-0000E55C0000}"/>
    <cellStyle name="40% - Dekorfärg2 7 2 2 2 4 2" xfId="30347" xr:uid="{00000000-0005-0000-0000-0000E65C0000}"/>
    <cellStyle name="40% - Dekorfärg2 7 2 2 2 5" xfId="27561" xr:uid="{00000000-0005-0000-0000-0000E75C0000}"/>
    <cellStyle name="40% - Dekorfärg2 7 2 2 3" xfId="5103" xr:uid="{00000000-0005-0000-0000-0000E85C0000}"/>
    <cellStyle name="40% - Dekorfärg2 7 2 2 3 2" xfId="15773" xr:uid="{00000000-0005-0000-0000-0000E95C0000}"/>
    <cellStyle name="40% - Dekorfärg2 7 2 2 3 2 2" xfId="22783" xr:uid="{00000000-0005-0000-0000-0000EA5C0000}"/>
    <cellStyle name="40% - Dekorfärg2 7 2 2 3 2 3" xfId="34847" xr:uid="{00000000-0005-0000-0000-0000EB5C0000}"/>
    <cellStyle name="40% - Dekorfärg2 7 2 2 3 3" xfId="12985" xr:uid="{00000000-0005-0000-0000-0000EC5C0000}"/>
    <cellStyle name="40% - Dekorfärg2 7 2 2 3 3 2" xfId="38722" xr:uid="{00000000-0005-0000-0000-0000ED5C0000}"/>
    <cellStyle name="40% - Dekorfärg2 7 2 2 3 4" xfId="21693" xr:uid="{00000000-0005-0000-0000-0000EE5C0000}"/>
    <cellStyle name="40% - Dekorfärg2 7 2 2 3 4 2" xfId="32059" xr:uid="{00000000-0005-0000-0000-0000EF5C0000}"/>
    <cellStyle name="40% - Dekorfärg2 7 2 2 3 5" xfId="26486" xr:uid="{00000000-0005-0000-0000-0000F05C0000}"/>
    <cellStyle name="40% - Dekorfärg2 7 2 2 4" xfId="6801" xr:uid="{00000000-0005-0000-0000-0000F15C0000}"/>
    <cellStyle name="40% - Dekorfärg2 7 2 2 4 2" xfId="14061" xr:uid="{00000000-0005-0000-0000-0000F25C0000}"/>
    <cellStyle name="40% - Dekorfärg2 7 2 2 4 3" xfId="33135" xr:uid="{00000000-0005-0000-0000-0000F35C0000}"/>
    <cellStyle name="40% - Dekorfärg2 7 2 2 5" xfId="8499" xr:uid="{00000000-0005-0000-0000-0000F45C0000}"/>
    <cellStyle name="40% - Dekorfärg2 7 2 2 5 2" xfId="17936" xr:uid="{00000000-0005-0000-0000-0000F55C0000}"/>
    <cellStyle name="40% - Dekorfärg2 7 2 2 5 3" xfId="37010" xr:uid="{00000000-0005-0000-0000-0000F65C0000}"/>
    <cellStyle name="40% - Dekorfärg2 7 2 2 6" xfId="10197" xr:uid="{00000000-0005-0000-0000-0000F75C0000}"/>
    <cellStyle name="40% - Dekorfärg2 7 2 2 6 2" xfId="29272" xr:uid="{00000000-0005-0000-0000-0000F85C0000}"/>
    <cellStyle name="40% - Dekorfärg2 7 2 2 7" xfId="24774" xr:uid="{00000000-0005-0000-0000-0000F95C0000}"/>
    <cellStyle name="40% - Dekorfärg2 7 2 3" xfId="1256" xr:uid="{00000000-0005-0000-0000-0000FA5C0000}"/>
    <cellStyle name="40% - Dekorfärg2 7 2 3 2" xfId="2954" xr:uid="{00000000-0005-0000-0000-0000FB5C0000}"/>
    <cellStyle name="40% - Dekorfärg2 7 2 3 2 2" xfId="12534" xr:uid="{00000000-0005-0000-0000-0000FC5C0000}"/>
    <cellStyle name="40% - Dekorfärg2 7 2 3 2 3" xfId="31608" xr:uid="{00000000-0005-0000-0000-0000FD5C0000}"/>
    <cellStyle name="40% - Dekorfärg2 7 2 3 3" xfId="4652" xr:uid="{00000000-0005-0000-0000-0000FE5C0000}"/>
    <cellStyle name="40% - Dekorfärg2 7 2 3 3 2" xfId="15322" xr:uid="{00000000-0005-0000-0000-0000FF5C0000}"/>
    <cellStyle name="40% - Dekorfärg2 7 2 3 3 3" xfId="34396" xr:uid="{00000000-0005-0000-0000-0000005D0000}"/>
    <cellStyle name="40% - Dekorfärg2 7 2 3 4" xfId="6350" xr:uid="{00000000-0005-0000-0000-0000015D0000}"/>
    <cellStyle name="40% - Dekorfärg2 7 2 3 4 2" xfId="18562" xr:uid="{00000000-0005-0000-0000-0000025D0000}"/>
    <cellStyle name="40% - Dekorfärg2 7 2 3 4 3" xfId="38271" xr:uid="{00000000-0005-0000-0000-0000035D0000}"/>
    <cellStyle name="40% - Dekorfärg2 7 2 3 5" xfId="8048" xr:uid="{00000000-0005-0000-0000-0000045D0000}"/>
    <cellStyle name="40% - Dekorfärg2 7 2 3 5 2" xfId="19346" xr:uid="{00000000-0005-0000-0000-0000055D0000}"/>
    <cellStyle name="40% - Dekorfärg2 7 2 3 5 3" xfId="28821" xr:uid="{00000000-0005-0000-0000-0000065D0000}"/>
    <cellStyle name="40% - Dekorfärg2 7 2 3 6" xfId="9746" xr:uid="{00000000-0005-0000-0000-0000075D0000}"/>
    <cellStyle name="40% - Dekorfärg2 7 2 3 7" xfId="26035" xr:uid="{00000000-0005-0000-0000-0000085D0000}"/>
    <cellStyle name="40% - Dekorfärg2 7 2 4" xfId="2331" xr:uid="{00000000-0005-0000-0000-0000095D0000}"/>
    <cellStyle name="40% - Dekorfärg2 7 2 4 2" xfId="16397" xr:uid="{00000000-0005-0000-0000-00000A5D0000}"/>
    <cellStyle name="40% - Dekorfärg2 7 2 4 2 2" xfId="23235" xr:uid="{00000000-0005-0000-0000-00000B5D0000}"/>
    <cellStyle name="40% - Dekorfärg2 7 2 4 2 3" xfId="35471" xr:uid="{00000000-0005-0000-0000-00000C5D0000}"/>
    <cellStyle name="40% - Dekorfärg2 7 2 4 3" xfId="10821" xr:uid="{00000000-0005-0000-0000-00000D5D0000}"/>
    <cellStyle name="40% - Dekorfärg2 7 2 4 3 2" xfId="39346" xr:uid="{00000000-0005-0000-0000-00000E5D0000}"/>
    <cellStyle name="40% - Dekorfärg2 7 2 4 4" xfId="19969" xr:uid="{00000000-0005-0000-0000-00000F5D0000}"/>
    <cellStyle name="40% - Dekorfärg2 7 2 4 4 2" xfId="29896" xr:uid="{00000000-0005-0000-0000-0000105D0000}"/>
    <cellStyle name="40% - Dekorfärg2 7 2 4 5" xfId="27110" xr:uid="{00000000-0005-0000-0000-0000115D0000}"/>
    <cellStyle name="40% - Dekorfärg2 7 2 5" xfId="4029" xr:uid="{00000000-0005-0000-0000-0000125D0000}"/>
    <cellStyle name="40% - Dekorfärg2 7 2 5 2" xfId="14699" xr:uid="{00000000-0005-0000-0000-0000135D0000}"/>
    <cellStyle name="40% - Dekorfärg2 7 2 5 2 2" xfId="22148" xr:uid="{00000000-0005-0000-0000-0000145D0000}"/>
    <cellStyle name="40% - Dekorfärg2 7 2 5 2 3" xfId="33773" xr:uid="{00000000-0005-0000-0000-0000155D0000}"/>
    <cellStyle name="40% - Dekorfärg2 7 2 5 3" xfId="11911" xr:uid="{00000000-0005-0000-0000-0000165D0000}"/>
    <cellStyle name="40% - Dekorfärg2 7 2 5 3 2" xfId="37648" xr:uid="{00000000-0005-0000-0000-0000175D0000}"/>
    <cellStyle name="40% - Dekorfärg2 7 2 5 4" xfId="21058" xr:uid="{00000000-0005-0000-0000-0000185D0000}"/>
    <cellStyle name="40% - Dekorfärg2 7 2 5 4 2" xfId="30985" xr:uid="{00000000-0005-0000-0000-0000195D0000}"/>
    <cellStyle name="40% - Dekorfärg2 7 2 5 5" xfId="25412" xr:uid="{00000000-0005-0000-0000-00001A5D0000}"/>
    <cellStyle name="40% - Dekorfärg2 7 2 6" xfId="5727" xr:uid="{00000000-0005-0000-0000-00001B5D0000}"/>
    <cellStyle name="40% - Dekorfärg2 7 2 6 2" xfId="13610" xr:uid="{00000000-0005-0000-0000-00001C5D0000}"/>
    <cellStyle name="40% - Dekorfärg2 7 2 6 3" xfId="32684" xr:uid="{00000000-0005-0000-0000-00001D5D0000}"/>
    <cellStyle name="40% - Dekorfärg2 7 2 7" xfId="7425" xr:uid="{00000000-0005-0000-0000-00001E5D0000}"/>
    <cellStyle name="40% - Dekorfärg2 7 2 7 2" xfId="17485" xr:uid="{00000000-0005-0000-0000-00001F5D0000}"/>
    <cellStyle name="40% - Dekorfärg2 7 2 7 3" xfId="36559" xr:uid="{00000000-0005-0000-0000-0000205D0000}"/>
    <cellStyle name="40% - Dekorfärg2 7 2 8" xfId="9123" xr:uid="{00000000-0005-0000-0000-0000215D0000}"/>
    <cellStyle name="40% - Dekorfärg2 7 2 8 2" xfId="28198" xr:uid="{00000000-0005-0000-0000-0000225D0000}"/>
    <cellStyle name="40% - Dekorfärg2 7 2 9" xfId="24323" xr:uid="{00000000-0005-0000-0000-0000235D0000}"/>
    <cellStyle name="40% - Dekorfärg2 7 3" xfId="804" xr:uid="{00000000-0005-0000-0000-0000245D0000}"/>
    <cellStyle name="40% - Dekorfärg2 7 3 2" xfId="1879" xr:uid="{00000000-0005-0000-0000-0000255D0000}"/>
    <cellStyle name="40% - Dekorfärg2 7 3 2 2" xfId="3577" xr:uid="{00000000-0005-0000-0000-0000265D0000}"/>
    <cellStyle name="40% - Dekorfärg2 7 3 2 2 2" xfId="13157" xr:uid="{00000000-0005-0000-0000-0000275D0000}"/>
    <cellStyle name="40% - Dekorfärg2 7 3 2 2 3" xfId="32231" xr:uid="{00000000-0005-0000-0000-0000285D0000}"/>
    <cellStyle name="40% - Dekorfärg2 7 3 2 3" xfId="5275" xr:uid="{00000000-0005-0000-0000-0000295D0000}"/>
    <cellStyle name="40% - Dekorfärg2 7 3 2 3 2" xfId="15945" xr:uid="{00000000-0005-0000-0000-00002A5D0000}"/>
    <cellStyle name="40% - Dekorfärg2 7 3 2 3 3" xfId="35019" xr:uid="{00000000-0005-0000-0000-00002B5D0000}"/>
    <cellStyle name="40% - Dekorfärg2 7 3 2 4" xfId="6973" xr:uid="{00000000-0005-0000-0000-00002C5D0000}"/>
    <cellStyle name="40% - Dekorfärg2 7 3 2 4 2" xfId="18734" xr:uid="{00000000-0005-0000-0000-00002D5D0000}"/>
    <cellStyle name="40% - Dekorfärg2 7 3 2 4 3" xfId="38894" xr:uid="{00000000-0005-0000-0000-00002E5D0000}"/>
    <cellStyle name="40% - Dekorfärg2 7 3 2 5" xfId="8671" xr:uid="{00000000-0005-0000-0000-00002F5D0000}"/>
    <cellStyle name="40% - Dekorfärg2 7 3 2 5 2" xfId="19518" xr:uid="{00000000-0005-0000-0000-0000305D0000}"/>
    <cellStyle name="40% - Dekorfärg2 7 3 2 5 3" xfId="29444" xr:uid="{00000000-0005-0000-0000-0000315D0000}"/>
    <cellStyle name="40% - Dekorfärg2 7 3 2 6" xfId="10369" xr:uid="{00000000-0005-0000-0000-0000325D0000}"/>
    <cellStyle name="40% - Dekorfärg2 7 3 2 7" xfId="26658" xr:uid="{00000000-0005-0000-0000-0000335D0000}"/>
    <cellStyle name="40% - Dekorfärg2 7 3 3" xfId="2503" xr:uid="{00000000-0005-0000-0000-0000345D0000}"/>
    <cellStyle name="40% - Dekorfärg2 7 3 3 2" xfId="17020" xr:uid="{00000000-0005-0000-0000-0000355D0000}"/>
    <cellStyle name="40% - Dekorfärg2 7 3 3 2 2" xfId="23858" xr:uid="{00000000-0005-0000-0000-0000365D0000}"/>
    <cellStyle name="40% - Dekorfärg2 7 3 3 2 3" xfId="36094" xr:uid="{00000000-0005-0000-0000-0000375D0000}"/>
    <cellStyle name="40% - Dekorfärg2 7 3 3 3" xfId="11444" xr:uid="{00000000-0005-0000-0000-0000385D0000}"/>
    <cellStyle name="40% - Dekorfärg2 7 3 3 3 2" xfId="39969" xr:uid="{00000000-0005-0000-0000-0000395D0000}"/>
    <cellStyle name="40% - Dekorfärg2 7 3 3 4" xfId="20592" xr:uid="{00000000-0005-0000-0000-00003A5D0000}"/>
    <cellStyle name="40% - Dekorfärg2 7 3 3 4 2" xfId="30519" xr:uid="{00000000-0005-0000-0000-00003B5D0000}"/>
    <cellStyle name="40% - Dekorfärg2 7 3 3 5" xfId="27733" xr:uid="{00000000-0005-0000-0000-00003C5D0000}"/>
    <cellStyle name="40% - Dekorfärg2 7 3 4" xfId="4201" xr:uid="{00000000-0005-0000-0000-00003D5D0000}"/>
    <cellStyle name="40% - Dekorfärg2 7 3 4 2" xfId="14871" xr:uid="{00000000-0005-0000-0000-00003E5D0000}"/>
    <cellStyle name="40% - Dekorfärg2 7 3 4 2 2" xfId="22320" xr:uid="{00000000-0005-0000-0000-00003F5D0000}"/>
    <cellStyle name="40% - Dekorfärg2 7 3 4 2 3" xfId="33945" xr:uid="{00000000-0005-0000-0000-0000405D0000}"/>
    <cellStyle name="40% - Dekorfärg2 7 3 4 3" xfId="12083" xr:uid="{00000000-0005-0000-0000-0000415D0000}"/>
    <cellStyle name="40% - Dekorfärg2 7 3 4 3 2" xfId="37820" xr:uid="{00000000-0005-0000-0000-0000425D0000}"/>
    <cellStyle name="40% - Dekorfärg2 7 3 4 4" xfId="21230" xr:uid="{00000000-0005-0000-0000-0000435D0000}"/>
    <cellStyle name="40% - Dekorfärg2 7 3 4 4 2" xfId="31157" xr:uid="{00000000-0005-0000-0000-0000445D0000}"/>
    <cellStyle name="40% - Dekorfärg2 7 3 4 5" xfId="25584" xr:uid="{00000000-0005-0000-0000-0000455D0000}"/>
    <cellStyle name="40% - Dekorfärg2 7 3 5" xfId="5899" xr:uid="{00000000-0005-0000-0000-0000465D0000}"/>
    <cellStyle name="40% - Dekorfärg2 7 3 5 2" xfId="14233" xr:uid="{00000000-0005-0000-0000-0000475D0000}"/>
    <cellStyle name="40% - Dekorfärg2 7 3 5 3" xfId="33307" xr:uid="{00000000-0005-0000-0000-0000485D0000}"/>
    <cellStyle name="40% - Dekorfärg2 7 3 6" xfId="7597" xr:uid="{00000000-0005-0000-0000-0000495D0000}"/>
    <cellStyle name="40% - Dekorfärg2 7 3 6 2" xfId="18108" xr:uid="{00000000-0005-0000-0000-00004A5D0000}"/>
    <cellStyle name="40% - Dekorfärg2 7 3 6 3" xfId="37182" xr:uid="{00000000-0005-0000-0000-00004B5D0000}"/>
    <cellStyle name="40% - Dekorfärg2 7 3 7" xfId="9295" xr:uid="{00000000-0005-0000-0000-00004C5D0000}"/>
    <cellStyle name="40% - Dekorfärg2 7 3 7 2" xfId="28370" xr:uid="{00000000-0005-0000-0000-00004D5D0000}"/>
    <cellStyle name="40% - Dekorfärg2 7 3 8" xfId="24946" xr:uid="{00000000-0005-0000-0000-00004E5D0000}"/>
    <cellStyle name="40% - Dekorfärg2 7 4" xfId="1483" xr:uid="{00000000-0005-0000-0000-00004F5D0000}"/>
    <cellStyle name="40% - Dekorfärg2 7 4 2" xfId="3181" xr:uid="{00000000-0005-0000-0000-0000505D0000}"/>
    <cellStyle name="40% - Dekorfärg2 7 4 2 2" xfId="16624" xr:uid="{00000000-0005-0000-0000-0000515D0000}"/>
    <cellStyle name="40% - Dekorfärg2 7 4 2 2 2" xfId="23462" xr:uid="{00000000-0005-0000-0000-0000525D0000}"/>
    <cellStyle name="40% - Dekorfärg2 7 4 2 2 3" xfId="35698" xr:uid="{00000000-0005-0000-0000-0000535D0000}"/>
    <cellStyle name="40% - Dekorfärg2 7 4 2 3" xfId="11048" xr:uid="{00000000-0005-0000-0000-0000545D0000}"/>
    <cellStyle name="40% - Dekorfärg2 7 4 2 3 2" xfId="39573" xr:uid="{00000000-0005-0000-0000-0000555D0000}"/>
    <cellStyle name="40% - Dekorfärg2 7 4 2 4" xfId="20196" xr:uid="{00000000-0005-0000-0000-0000565D0000}"/>
    <cellStyle name="40% - Dekorfärg2 7 4 2 4 2" xfId="30123" xr:uid="{00000000-0005-0000-0000-0000575D0000}"/>
    <cellStyle name="40% - Dekorfärg2 7 4 2 5" xfId="27337" xr:uid="{00000000-0005-0000-0000-0000585D0000}"/>
    <cellStyle name="40% - Dekorfärg2 7 4 3" xfId="4879" xr:uid="{00000000-0005-0000-0000-0000595D0000}"/>
    <cellStyle name="40% - Dekorfärg2 7 4 3 2" xfId="15549" xr:uid="{00000000-0005-0000-0000-00005A5D0000}"/>
    <cellStyle name="40% - Dekorfärg2 7 4 3 2 2" xfId="22559" xr:uid="{00000000-0005-0000-0000-00005B5D0000}"/>
    <cellStyle name="40% - Dekorfärg2 7 4 3 2 3" xfId="34623" xr:uid="{00000000-0005-0000-0000-00005C5D0000}"/>
    <cellStyle name="40% - Dekorfärg2 7 4 3 3" xfId="12761" xr:uid="{00000000-0005-0000-0000-00005D5D0000}"/>
    <cellStyle name="40% - Dekorfärg2 7 4 3 3 2" xfId="38498" xr:uid="{00000000-0005-0000-0000-00005E5D0000}"/>
    <cellStyle name="40% - Dekorfärg2 7 4 3 4" xfId="21469" xr:uid="{00000000-0005-0000-0000-00005F5D0000}"/>
    <cellStyle name="40% - Dekorfärg2 7 4 3 4 2" xfId="31835" xr:uid="{00000000-0005-0000-0000-0000605D0000}"/>
    <cellStyle name="40% - Dekorfärg2 7 4 3 5" xfId="26262" xr:uid="{00000000-0005-0000-0000-0000615D0000}"/>
    <cellStyle name="40% - Dekorfärg2 7 4 4" xfId="6577" xr:uid="{00000000-0005-0000-0000-0000625D0000}"/>
    <cellStyle name="40% - Dekorfärg2 7 4 4 2" xfId="13837" xr:uid="{00000000-0005-0000-0000-0000635D0000}"/>
    <cellStyle name="40% - Dekorfärg2 7 4 4 3" xfId="32911" xr:uid="{00000000-0005-0000-0000-0000645D0000}"/>
    <cellStyle name="40% - Dekorfärg2 7 4 5" xfId="8275" xr:uid="{00000000-0005-0000-0000-0000655D0000}"/>
    <cellStyle name="40% - Dekorfärg2 7 4 5 2" xfId="17712" xr:uid="{00000000-0005-0000-0000-0000665D0000}"/>
    <cellStyle name="40% - Dekorfärg2 7 4 5 3" xfId="36786" xr:uid="{00000000-0005-0000-0000-0000675D0000}"/>
    <cellStyle name="40% - Dekorfärg2 7 4 6" xfId="9973" xr:uid="{00000000-0005-0000-0000-0000685D0000}"/>
    <cellStyle name="40% - Dekorfärg2 7 4 6 2" xfId="29048" xr:uid="{00000000-0005-0000-0000-0000695D0000}"/>
    <cellStyle name="40% - Dekorfärg2 7 4 7" xfId="24550" xr:uid="{00000000-0005-0000-0000-00006A5D0000}"/>
    <cellStyle name="40% - Dekorfärg2 7 5" xfId="1031" xr:uid="{00000000-0005-0000-0000-00006B5D0000}"/>
    <cellStyle name="40% - Dekorfärg2 7 5 2" xfId="2730" xr:uid="{00000000-0005-0000-0000-00006C5D0000}"/>
    <cellStyle name="40% - Dekorfärg2 7 5 2 2" xfId="12310" xr:uid="{00000000-0005-0000-0000-00006D5D0000}"/>
    <cellStyle name="40% - Dekorfärg2 7 5 2 3" xfId="31384" xr:uid="{00000000-0005-0000-0000-00006E5D0000}"/>
    <cellStyle name="40% - Dekorfärg2 7 5 3" xfId="4428" xr:uid="{00000000-0005-0000-0000-00006F5D0000}"/>
    <cellStyle name="40% - Dekorfärg2 7 5 3 2" xfId="15098" xr:uid="{00000000-0005-0000-0000-0000705D0000}"/>
    <cellStyle name="40% - Dekorfärg2 7 5 3 3" xfId="34172" xr:uid="{00000000-0005-0000-0000-0000715D0000}"/>
    <cellStyle name="40% - Dekorfärg2 7 5 4" xfId="6126" xr:uid="{00000000-0005-0000-0000-0000725D0000}"/>
    <cellStyle name="40% - Dekorfärg2 7 5 4 2" xfId="18338" xr:uid="{00000000-0005-0000-0000-0000735D0000}"/>
    <cellStyle name="40% - Dekorfärg2 7 5 4 3" xfId="38047" xr:uid="{00000000-0005-0000-0000-0000745D0000}"/>
    <cellStyle name="40% - Dekorfärg2 7 5 5" xfId="7824" xr:uid="{00000000-0005-0000-0000-0000755D0000}"/>
    <cellStyle name="40% - Dekorfärg2 7 5 5 2" xfId="19122" xr:uid="{00000000-0005-0000-0000-0000765D0000}"/>
    <cellStyle name="40% - Dekorfärg2 7 5 5 3" xfId="28597" xr:uid="{00000000-0005-0000-0000-0000775D0000}"/>
    <cellStyle name="40% - Dekorfärg2 7 5 6" xfId="9522" xr:uid="{00000000-0005-0000-0000-0000785D0000}"/>
    <cellStyle name="40% - Dekorfärg2 7 5 7" xfId="25811" xr:uid="{00000000-0005-0000-0000-0000795D0000}"/>
    <cellStyle name="40% - Dekorfärg2 7 6" xfId="406" xr:uid="{00000000-0005-0000-0000-00007A5D0000}"/>
    <cellStyle name="40% - Dekorfärg2 7 6 2" xfId="16173" xr:uid="{00000000-0005-0000-0000-00007B5D0000}"/>
    <cellStyle name="40% - Dekorfärg2 7 6 2 2" xfId="23011" xr:uid="{00000000-0005-0000-0000-00007C5D0000}"/>
    <cellStyle name="40% - Dekorfärg2 7 6 2 3" xfId="35247" xr:uid="{00000000-0005-0000-0000-00007D5D0000}"/>
    <cellStyle name="40% - Dekorfärg2 7 6 3" xfId="10597" xr:uid="{00000000-0005-0000-0000-00007E5D0000}"/>
    <cellStyle name="40% - Dekorfärg2 7 6 3 2" xfId="39122" xr:uid="{00000000-0005-0000-0000-00007F5D0000}"/>
    <cellStyle name="40% - Dekorfärg2 7 6 4" xfId="19745" xr:uid="{00000000-0005-0000-0000-0000805D0000}"/>
    <cellStyle name="40% - Dekorfärg2 7 6 4 2" xfId="29672" xr:uid="{00000000-0005-0000-0000-0000815D0000}"/>
    <cellStyle name="40% - Dekorfärg2 7 6 5" xfId="26886" xr:uid="{00000000-0005-0000-0000-0000825D0000}"/>
    <cellStyle name="40% - Dekorfärg2 7 7" xfId="2107" xr:uid="{00000000-0005-0000-0000-0000835D0000}"/>
    <cellStyle name="40% - Dekorfärg2 7 7 2" xfId="14475" xr:uid="{00000000-0005-0000-0000-0000845D0000}"/>
    <cellStyle name="40% - Dekorfärg2 7 7 2 2" xfId="21924" xr:uid="{00000000-0005-0000-0000-0000855D0000}"/>
    <cellStyle name="40% - Dekorfärg2 7 7 2 3" xfId="33549" xr:uid="{00000000-0005-0000-0000-0000865D0000}"/>
    <cellStyle name="40% - Dekorfärg2 7 7 3" xfId="11686" xr:uid="{00000000-0005-0000-0000-0000875D0000}"/>
    <cellStyle name="40% - Dekorfärg2 7 7 3 2" xfId="37424" xr:uid="{00000000-0005-0000-0000-0000885D0000}"/>
    <cellStyle name="40% - Dekorfärg2 7 7 4" xfId="20834" xr:uid="{00000000-0005-0000-0000-0000895D0000}"/>
    <cellStyle name="40% - Dekorfärg2 7 7 4 2" xfId="30761" xr:uid="{00000000-0005-0000-0000-00008A5D0000}"/>
    <cellStyle name="40% - Dekorfärg2 7 7 5" xfId="25188" xr:uid="{00000000-0005-0000-0000-00008B5D0000}"/>
    <cellStyle name="40% - Dekorfärg2 7 8" xfId="3805" xr:uid="{00000000-0005-0000-0000-00008C5D0000}"/>
    <cellStyle name="40% - Dekorfärg2 7 8 2" xfId="13386" xr:uid="{00000000-0005-0000-0000-00008D5D0000}"/>
    <cellStyle name="40% - Dekorfärg2 7 8 3" xfId="32460" xr:uid="{00000000-0005-0000-0000-00008E5D0000}"/>
    <cellStyle name="40% - Dekorfärg2 7 9" xfId="5503" xr:uid="{00000000-0005-0000-0000-00008F5D0000}"/>
    <cellStyle name="40% - Dekorfärg2 7 9 2" xfId="17261" xr:uid="{00000000-0005-0000-0000-0000905D0000}"/>
    <cellStyle name="40% - Dekorfärg2 7 9 3" xfId="36335" xr:uid="{00000000-0005-0000-0000-0000915D0000}"/>
    <cellStyle name="40% - Dekorfärg2 8" xfId="261" xr:uid="{00000000-0005-0000-0000-0000925D0000}"/>
    <cellStyle name="40% - Dekorfärg2 8 2" xfId="1338" xr:uid="{00000000-0005-0000-0000-0000935D0000}"/>
    <cellStyle name="40% - Dekorfärg2 8 2 2" xfId="3036" xr:uid="{00000000-0005-0000-0000-0000945D0000}"/>
    <cellStyle name="40% - Dekorfärg2 8 2 2 2" xfId="16479" xr:uid="{00000000-0005-0000-0000-0000955D0000}"/>
    <cellStyle name="40% - Dekorfärg2 8 2 2 2 2" xfId="23317" xr:uid="{00000000-0005-0000-0000-0000965D0000}"/>
    <cellStyle name="40% - Dekorfärg2 8 2 2 2 3" xfId="35553" xr:uid="{00000000-0005-0000-0000-0000975D0000}"/>
    <cellStyle name="40% - Dekorfärg2 8 2 2 3" xfId="10903" xr:uid="{00000000-0005-0000-0000-0000985D0000}"/>
    <cellStyle name="40% - Dekorfärg2 8 2 2 3 2" xfId="39428" xr:uid="{00000000-0005-0000-0000-0000995D0000}"/>
    <cellStyle name="40% - Dekorfärg2 8 2 2 4" xfId="20051" xr:uid="{00000000-0005-0000-0000-00009A5D0000}"/>
    <cellStyle name="40% - Dekorfärg2 8 2 2 4 2" xfId="29978" xr:uid="{00000000-0005-0000-0000-00009B5D0000}"/>
    <cellStyle name="40% - Dekorfärg2 8 2 2 5" xfId="27192" xr:uid="{00000000-0005-0000-0000-00009C5D0000}"/>
    <cellStyle name="40% - Dekorfärg2 8 2 3" xfId="4734" xr:uid="{00000000-0005-0000-0000-00009D5D0000}"/>
    <cellStyle name="40% - Dekorfärg2 8 2 3 2" xfId="15404" xr:uid="{00000000-0005-0000-0000-00009E5D0000}"/>
    <cellStyle name="40% - Dekorfärg2 8 2 3 2 2" xfId="22414" xr:uid="{00000000-0005-0000-0000-00009F5D0000}"/>
    <cellStyle name="40% - Dekorfärg2 8 2 3 2 3" xfId="34478" xr:uid="{00000000-0005-0000-0000-0000A05D0000}"/>
    <cellStyle name="40% - Dekorfärg2 8 2 3 3" xfId="12616" xr:uid="{00000000-0005-0000-0000-0000A15D0000}"/>
    <cellStyle name="40% - Dekorfärg2 8 2 3 3 2" xfId="38353" xr:uid="{00000000-0005-0000-0000-0000A25D0000}"/>
    <cellStyle name="40% - Dekorfärg2 8 2 3 4" xfId="21324" xr:uid="{00000000-0005-0000-0000-0000A35D0000}"/>
    <cellStyle name="40% - Dekorfärg2 8 2 3 4 2" xfId="31690" xr:uid="{00000000-0005-0000-0000-0000A45D0000}"/>
    <cellStyle name="40% - Dekorfärg2 8 2 3 5" xfId="26117" xr:uid="{00000000-0005-0000-0000-0000A55D0000}"/>
    <cellStyle name="40% - Dekorfärg2 8 2 4" xfId="6432" xr:uid="{00000000-0005-0000-0000-0000A65D0000}"/>
    <cellStyle name="40% - Dekorfärg2 8 2 4 2" xfId="13692" xr:uid="{00000000-0005-0000-0000-0000A75D0000}"/>
    <cellStyle name="40% - Dekorfärg2 8 2 4 3" xfId="32766" xr:uid="{00000000-0005-0000-0000-0000A85D0000}"/>
    <cellStyle name="40% - Dekorfärg2 8 2 5" xfId="8130" xr:uid="{00000000-0005-0000-0000-0000A95D0000}"/>
    <cellStyle name="40% - Dekorfärg2 8 2 5 2" xfId="17567" xr:uid="{00000000-0005-0000-0000-0000AA5D0000}"/>
    <cellStyle name="40% - Dekorfärg2 8 2 5 3" xfId="36641" xr:uid="{00000000-0005-0000-0000-0000AB5D0000}"/>
    <cellStyle name="40% - Dekorfärg2 8 2 6" xfId="9828" xr:uid="{00000000-0005-0000-0000-0000AC5D0000}"/>
    <cellStyle name="40% - Dekorfärg2 8 2 6 2" xfId="28903" xr:uid="{00000000-0005-0000-0000-0000AD5D0000}"/>
    <cellStyle name="40% - Dekorfärg2 8 2 7" xfId="24405" xr:uid="{00000000-0005-0000-0000-0000AE5D0000}"/>
    <cellStyle name="40% - Dekorfärg2 8 3" xfId="886" xr:uid="{00000000-0005-0000-0000-0000AF5D0000}"/>
    <cellStyle name="40% - Dekorfärg2 8 3 2" xfId="2585" xr:uid="{00000000-0005-0000-0000-0000B05D0000}"/>
    <cellStyle name="40% - Dekorfärg2 8 3 2 2" xfId="12165" xr:uid="{00000000-0005-0000-0000-0000B15D0000}"/>
    <cellStyle name="40% - Dekorfärg2 8 3 2 3" xfId="31239" xr:uid="{00000000-0005-0000-0000-0000B25D0000}"/>
    <cellStyle name="40% - Dekorfärg2 8 3 3" xfId="4283" xr:uid="{00000000-0005-0000-0000-0000B35D0000}"/>
    <cellStyle name="40% - Dekorfärg2 8 3 3 2" xfId="14953" xr:uid="{00000000-0005-0000-0000-0000B45D0000}"/>
    <cellStyle name="40% - Dekorfärg2 8 3 3 3" xfId="34027" xr:uid="{00000000-0005-0000-0000-0000B55D0000}"/>
    <cellStyle name="40% - Dekorfärg2 8 3 4" xfId="5981" xr:uid="{00000000-0005-0000-0000-0000B65D0000}"/>
    <cellStyle name="40% - Dekorfärg2 8 3 4 2" xfId="18193" xr:uid="{00000000-0005-0000-0000-0000B75D0000}"/>
    <cellStyle name="40% - Dekorfärg2 8 3 4 3" xfId="37902" xr:uid="{00000000-0005-0000-0000-0000B85D0000}"/>
    <cellStyle name="40% - Dekorfärg2 8 3 5" xfId="7679" xr:uid="{00000000-0005-0000-0000-0000B95D0000}"/>
    <cellStyle name="40% - Dekorfärg2 8 3 5 2" xfId="18977" xr:uid="{00000000-0005-0000-0000-0000BA5D0000}"/>
    <cellStyle name="40% - Dekorfärg2 8 3 5 3" xfId="28452" xr:uid="{00000000-0005-0000-0000-0000BB5D0000}"/>
    <cellStyle name="40% - Dekorfärg2 8 3 6" xfId="9377" xr:uid="{00000000-0005-0000-0000-0000BC5D0000}"/>
    <cellStyle name="40% - Dekorfärg2 8 3 7" xfId="25666" xr:uid="{00000000-0005-0000-0000-0000BD5D0000}"/>
    <cellStyle name="40% - Dekorfärg2 8 4" xfId="1962" xr:uid="{00000000-0005-0000-0000-0000BE5D0000}"/>
    <cellStyle name="40% - Dekorfärg2 8 4 2" xfId="16028" xr:uid="{00000000-0005-0000-0000-0000BF5D0000}"/>
    <cellStyle name="40% - Dekorfärg2 8 4 2 2" xfId="22866" xr:uid="{00000000-0005-0000-0000-0000C05D0000}"/>
    <cellStyle name="40% - Dekorfärg2 8 4 2 3" xfId="35102" xr:uid="{00000000-0005-0000-0000-0000C15D0000}"/>
    <cellStyle name="40% - Dekorfärg2 8 4 3" xfId="10452" xr:uid="{00000000-0005-0000-0000-0000C25D0000}"/>
    <cellStyle name="40% - Dekorfärg2 8 4 3 2" xfId="38977" xr:uid="{00000000-0005-0000-0000-0000C35D0000}"/>
    <cellStyle name="40% - Dekorfärg2 8 4 4" xfId="19600" xr:uid="{00000000-0005-0000-0000-0000C45D0000}"/>
    <cellStyle name="40% - Dekorfärg2 8 4 4 2" xfId="29527" xr:uid="{00000000-0005-0000-0000-0000C55D0000}"/>
    <cellStyle name="40% - Dekorfärg2 8 4 5" xfId="26741" xr:uid="{00000000-0005-0000-0000-0000C65D0000}"/>
    <cellStyle name="40% - Dekorfärg2 8 5" xfId="3660" xr:uid="{00000000-0005-0000-0000-0000C75D0000}"/>
    <cellStyle name="40% - Dekorfärg2 8 5 2" xfId="14330" xr:uid="{00000000-0005-0000-0000-0000C85D0000}"/>
    <cellStyle name="40% - Dekorfärg2 8 5 2 2" xfId="21779" xr:uid="{00000000-0005-0000-0000-0000C95D0000}"/>
    <cellStyle name="40% - Dekorfärg2 8 5 2 3" xfId="33404" xr:uid="{00000000-0005-0000-0000-0000CA5D0000}"/>
    <cellStyle name="40% - Dekorfärg2 8 5 3" xfId="11541" xr:uid="{00000000-0005-0000-0000-0000CB5D0000}"/>
    <cellStyle name="40% - Dekorfärg2 8 5 3 2" xfId="37279" xr:uid="{00000000-0005-0000-0000-0000CC5D0000}"/>
    <cellStyle name="40% - Dekorfärg2 8 5 4" xfId="20689" xr:uid="{00000000-0005-0000-0000-0000CD5D0000}"/>
    <cellStyle name="40% - Dekorfärg2 8 5 4 2" xfId="30616" xr:uid="{00000000-0005-0000-0000-0000CE5D0000}"/>
    <cellStyle name="40% - Dekorfärg2 8 5 5" xfId="25043" xr:uid="{00000000-0005-0000-0000-0000CF5D0000}"/>
    <cellStyle name="40% - Dekorfärg2 8 6" xfId="5358" xr:uid="{00000000-0005-0000-0000-0000D05D0000}"/>
    <cellStyle name="40% - Dekorfärg2 8 6 2" xfId="13241" xr:uid="{00000000-0005-0000-0000-0000D15D0000}"/>
    <cellStyle name="40% - Dekorfärg2 8 6 3" xfId="32315" xr:uid="{00000000-0005-0000-0000-0000D25D0000}"/>
    <cellStyle name="40% - Dekorfärg2 8 7" xfId="7056" xr:uid="{00000000-0005-0000-0000-0000D35D0000}"/>
    <cellStyle name="40% - Dekorfärg2 8 7 2" xfId="17116" xr:uid="{00000000-0005-0000-0000-0000D45D0000}"/>
    <cellStyle name="40% - Dekorfärg2 8 7 3" xfId="36190" xr:uid="{00000000-0005-0000-0000-0000D55D0000}"/>
    <cellStyle name="40% - Dekorfärg2 8 8" xfId="8754" xr:uid="{00000000-0005-0000-0000-0000D65D0000}"/>
    <cellStyle name="40% - Dekorfärg2 8 8 2" xfId="27829" xr:uid="{00000000-0005-0000-0000-0000D75D0000}"/>
    <cellStyle name="40% - Dekorfärg2 8 9" xfId="23954" xr:uid="{00000000-0005-0000-0000-0000D85D0000}"/>
    <cellStyle name="40% - Dekorfärg2 9" xfId="488" xr:uid="{00000000-0005-0000-0000-0000D95D0000}"/>
    <cellStyle name="40% - Dekorfärg2 9 2" xfId="1563" xr:uid="{00000000-0005-0000-0000-0000DA5D0000}"/>
    <cellStyle name="40% - Dekorfärg2 9 2 2" xfId="3261" xr:uid="{00000000-0005-0000-0000-0000DB5D0000}"/>
    <cellStyle name="40% - Dekorfärg2 9 2 2 2" xfId="16704" xr:uid="{00000000-0005-0000-0000-0000DC5D0000}"/>
    <cellStyle name="40% - Dekorfärg2 9 2 2 2 2" xfId="23542" xr:uid="{00000000-0005-0000-0000-0000DD5D0000}"/>
    <cellStyle name="40% - Dekorfärg2 9 2 2 2 3" xfId="35778" xr:uid="{00000000-0005-0000-0000-0000DE5D0000}"/>
    <cellStyle name="40% - Dekorfärg2 9 2 2 3" xfId="11128" xr:uid="{00000000-0005-0000-0000-0000DF5D0000}"/>
    <cellStyle name="40% - Dekorfärg2 9 2 2 3 2" xfId="39653" xr:uid="{00000000-0005-0000-0000-0000E05D0000}"/>
    <cellStyle name="40% - Dekorfärg2 9 2 2 4" xfId="20276" xr:uid="{00000000-0005-0000-0000-0000E15D0000}"/>
    <cellStyle name="40% - Dekorfärg2 9 2 2 4 2" xfId="30203" xr:uid="{00000000-0005-0000-0000-0000E25D0000}"/>
    <cellStyle name="40% - Dekorfärg2 9 2 2 5" xfId="27417" xr:uid="{00000000-0005-0000-0000-0000E35D0000}"/>
    <cellStyle name="40% - Dekorfärg2 9 2 3" xfId="4959" xr:uid="{00000000-0005-0000-0000-0000E45D0000}"/>
    <cellStyle name="40% - Dekorfärg2 9 2 3 2" xfId="15629" xr:uid="{00000000-0005-0000-0000-0000E55D0000}"/>
    <cellStyle name="40% - Dekorfärg2 9 2 3 2 2" xfId="22639" xr:uid="{00000000-0005-0000-0000-0000E65D0000}"/>
    <cellStyle name="40% - Dekorfärg2 9 2 3 2 3" xfId="34703" xr:uid="{00000000-0005-0000-0000-0000E75D0000}"/>
    <cellStyle name="40% - Dekorfärg2 9 2 3 3" xfId="12841" xr:uid="{00000000-0005-0000-0000-0000E85D0000}"/>
    <cellStyle name="40% - Dekorfärg2 9 2 3 3 2" xfId="38578" xr:uid="{00000000-0005-0000-0000-0000E95D0000}"/>
    <cellStyle name="40% - Dekorfärg2 9 2 3 4" xfId="21549" xr:uid="{00000000-0005-0000-0000-0000EA5D0000}"/>
    <cellStyle name="40% - Dekorfärg2 9 2 3 4 2" xfId="31915" xr:uid="{00000000-0005-0000-0000-0000EB5D0000}"/>
    <cellStyle name="40% - Dekorfärg2 9 2 3 5" xfId="26342" xr:uid="{00000000-0005-0000-0000-0000EC5D0000}"/>
    <cellStyle name="40% - Dekorfärg2 9 2 4" xfId="6657" xr:uid="{00000000-0005-0000-0000-0000ED5D0000}"/>
    <cellStyle name="40% - Dekorfärg2 9 2 4 2" xfId="13917" xr:uid="{00000000-0005-0000-0000-0000EE5D0000}"/>
    <cellStyle name="40% - Dekorfärg2 9 2 4 3" xfId="32991" xr:uid="{00000000-0005-0000-0000-0000EF5D0000}"/>
    <cellStyle name="40% - Dekorfärg2 9 2 5" xfId="8355" xr:uid="{00000000-0005-0000-0000-0000F05D0000}"/>
    <cellStyle name="40% - Dekorfärg2 9 2 5 2" xfId="17792" xr:uid="{00000000-0005-0000-0000-0000F15D0000}"/>
    <cellStyle name="40% - Dekorfärg2 9 2 5 3" xfId="36866" xr:uid="{00000000-0005-0000-0000-0000F25D0000}"/>
    <cellStyle name="40% - Dekorfärg2 9 2 6" xfId="10053" xr:uid="{00000000-0005-0000-0000-0000F35D0000}"/>
    <cellStyle name="40% - Dekorfärg2 9 2 6 2" xfId="29128" xr:uid="{00000000-0005-0000-0000-0000F45D0000}"/>
    <cellStyle name="40% - Dekorfärg2 9 2 7" xfId="24630" xr:uid="{00000000-0005-0000-0000-0000F55D0000}"/>
    <cellStyle name="40% - Dekorfärg2 9 3" xfId="1112" xr:uid="{00000000-0005-0000-0000-0000F65D0000}"/>
    <cellStyle name="40% - Dekorfärg2 9 3 2" xfId="2810" xr:uid="{00000000-0005-0000-0000-0000F75D0000}"/>
    <cellStyle name="40% - Dekorfärg2 9 3 2 2" xfId="12390" xr:uid="{00000000-0005-0000-0000-0000F85D0000}"/>
    <cellStyle name="40% - Dekorfärg2 9 3 2 3" xfId="31464" xr:uid="{00000000-0005-0000-0000-0000F95D0000}"/>
    <cellStyle name="40% - Dekorfärg2 9 3 3" xfId="4508" xr:uid="{00000000-0005-0000-0000-0000FA5D0000}"/>
    <cellStyle name="40% - Dekorfärg2 9 3 3 2" xfId="15178" xr:uid="{00000000-0005-0000-0000-0000FB5D0000}"/>
    <cellStyle name="40% - Dekorfärg2 9 3 3 3" xfId="34252" xr:uid="{00000000-0005-0000-0000-0000FC5D0000}"/>
    <cellStyle name="40% - Dekorfärg2 9 3 4" xfId="6206" xr:uid="{00000000-0005-0000-0000-0000FD5D0000}"/>
    <cellStyle name="40% - Dekorfärg2 9 3 4 2" xfId="18418" xr:uid="{00000000-0005-0000-0000-0000FE5D0000}"/>
    <cellStyle name="40% - Dekorfärg2 9 3 4 3" xfId="38127" xr:uid="{00000000-0005-0000-0000-0000FF5D0000}"/>
    <cellStyle name="40% - Dekorfärg2 9 3 5" xfId="7904" xr:uid="{00000000-0005-0000-0000-0000005E0000}"/>
    <cellStyle name="40% - Dekorfärg2 9 3 5 2" xfId="19202" xr:uid="{00000000-0005-0000-0000-0000015E0000}"/>
    <cellStyle name="40% - Dekorfärg2 9 3 5 3" xfId="28677" xr:uid="{00000000-0005-0000-0000-0000025E0000}"/>
    <cellStyle name="40% - Dekorfärg2 9 3 6" xfId="9602" xr:uid="{00000000-0005-0000-0000-0000035E0000}"/>
    <cellStyle name="40% - Dekorfärg2 9 3 7" xfId="25891" xr:uid="{00000000-0005-0000-0000-0000045E0000}"/>
    <cellStyle name="40% - Dekorfärg2 9 4" xfId="2187" xr:uid="{00000000-0005-0000-0000-0000055E0000}"/>
    <cellStyle name="40% - Dekorfärg2 9 4 2" xfId="16253" xr:uid="{00000000-0005-0000-0000-0000065E0000}"/>
    <cellStyle name="40% - Dekorfärg2 9 4 2 2" xfId="23091" xr:uid="{00000000-0005-0000-0000-0000075E0000}"/>
    <cellStyle name="40% - Dekorfärg2 9 4 2 3" xfId="35327" xr:uid="{00000000-0005-0000-0000-0000085E0000}"/>
    <cellStyle name="40% - Dekorfärg2 9 4 3" xfId="10677" xr:uid="{00000000-0005-0000-0000-0000095E0000}"/>
    <cellStyle name="40% - Dekorfärg2 9 4 3 2" xfId="39202" xr:uid="{00000000-0005-0000-0000-00000A5E0000}"/>
    <cellStyle name="40% - Dekorfärg2 9 4 4" xfId="19825" xr:uid="{00000000-0005-0000-0000-00000B5E0000}"/>
    <cellStyle name="40% - Dekorfärg2 9 4 4 2" xfId="29752" xr:uid="{00000000-0005-0000-0000-00000C5E0000}"/>
    <cellStyle name="40% - Dekorfärg2 9 4 5" xfId="26966" xr:uid="{00000000-0005-0000-0000-00000D5E0000}"/>
    <cellStyle name="40% - Dekorfärg2 9 5" xfId="3885" xr:uid="{00000000-0005-0000-0000-00000E5E0000}"/>
    <cellStyle name="40% - Dekorfärg2 9 5 2" xfId="14555" xr:uid="{00000000-0005-0000-0000-00000F5E0000}"/>
    <cellStyle name="40% - Dekorfärg2 9 5 2 2" xfId="22004" xr:uid="{00000000-0005-0000-0000-0000105E0000}"/>
    <cellStyle name="40% - Dekorfärg2 9 5 2 3" xfId="33629" xr:uid="{00000000-0005-0000-0000-0000115E0000}"/>
    <cellStyle name="40% - Dekorfärg2 9 5 3" xfId="11767" xr:uid="{00000000-0005-0000-0000-0000125E0000}"/>
    <cellStyle name="40% - Dekorfärg2 9 5 3 2" xfId="37504" xr:uid="{00000000-0005-0000-0000-0000135E0000}"/>
    <cellStyle name="40% - Dekorfärg2 9 5 4" xfId="20914" xr:uid="{00000000-0005-0000-0000-0000145E0000}"/>
    <cellStyle name="40% - Dekorfärg2 9 5 4 2" xfId="30841" xr:uid="{00000000-0005-0000-0000-0000155E0000}"/>
    <cellStyle name="40% - Dekorfärg2 9 5 5" xfId="25268" xr:uid="{00000000-0005-0000-0000-0000165E0000}"/>
    <cellStyle name="40% - Dekorfärg2 9 6" xfId="5583" xr:uid="{00000000-0005-0000-0000-0000175E0000}"/>
    <cellStyle name="40% - Dekorfärg2 9 6 2" xfId="13466" xr:uid="{00000000-0005-0000-0000-0000185E0000}"/>
    <cellStyle name="40% - Dekorfärg2 9 6 3" xfId="32540" xr:uid="{00000000-0005-0000-0000-0000195E0000}"/>
    <cellStyle name="40% - Dekorfärg2 9 7" xfId="7281" xr:uid="{00000000-0005-0000-0000-00001A5E0000}"/>
    <cellStyle name="40% - Dekorfärg2 9 7 2" xfId="17341" xr:uid="{00000000-0005-0000-0000-00001B5E0000}"/>
    <cellStyle name="40% - Dekorfärg2 9 7 3" xfId="36415" xr:uid="{00000000-0005-0000-0000-00001C5E0000}"/>
    <cellStyle name="40% - Dekorfärg2 9 8" xfId="8979" xr:uid="{00000000-0005-0000-0000-00001D5E0000}"/>
    <cellStyle name="40% - Dekorfärg2 9 8 2" xfId="28054" xr:uid="{00000000-0005-0000-0000-00001E5E0000}"/>
    <cellStyle name="40% - Dekorfärg2 9 9" xfId="24179" xr:uid="{00000000-0005-0000-0000-00001F5E0000}"/>
    <cellStyle name="40% - Dekorfärg3 10" xfId="662" xr:uid="{00000000-0005-0000-0000-0000215E0000}"/>
    <cellStyle name="40% - Dekorfärg3 10 2" xfId="1737" xr:uid="{00000000-0005-0000-0000-0000225E0000}"/>
    <cellStyle name="40% - Dekorfärg3 10 2 2" xfId="3435" xr:uid="{00000000-0005-0000-0000-0000235E0000}"/>
    <cellStyle name="40% - Dekorfärg3 10 2 2 2" xfId="13015" xr:uid="{00000000-0005-0000-0000-0000245E0000}"/>
    <cellStyle name="40% - Dekorfärg3 10 2 2 3" xfId="32089" xr:uid="{00000000-0005-0000-0000-0000255E0000}"/>
    <cellStyle name="40% - Dekorfärg3 10 2 3" xfId="5133" xr:uid="{00000000-0005-0000-0000-0000265E0000}"/>
    <cellStyle name="40% - Dekorfärg3 10 2 3 2" xfId="15803" xr:uid="{00000000-0005-0000-0000-0000275E0000}"/>
    <cellStyle name="40% - Dekorfärg3 10 2 3 3" xfId="34877" xr:uid="{00000000-0005-0000-0000-0000285E0000}"/>
    <cellStyle name="40% - Dekorfärg3 10 2 4" xfId="6831" xr:uid="{00000000-0005-0000-0000-0000295E0000}"/>
    <cellStyle name="40% - Dekorfärg3 10 2 4 2" xfId="18592" xr:uid="{00000000-0005-0000-0000-00002A5E0000}"/>
    <cellStyle name="40% - Dekorfärg3 10 2 4 3" xfId="38752" xr:uid="{00000000-0005-0000-0000-00002B5E0000}"/>
    <cellStyle name="40% - Dekorfärg3 10 2 5" xfId="8529" xr:uid="{00000000-0005-0000-0000-00002C5E0000}"/>
    <cellStyle name="40% - Dekorfärg3 10 2 5 2" xfId="19376" xr:uid="{00000000-0005-0000-0000-00002D5E0000}"/>
    <cellStyle name="40% - Dekorfärg3 10 2 5 3" xfId="29302" xr:uid="{00000000-0005-0000-0000-00002E5E0000}"/>
    <cellStyle name="40% - Dekorfärg3 10 2 6" xfId="10227" xr:uid="{00000000-0005-0000-0000-00002F5E0000}"/>
    <cellStyle name="40% - Dekorfärg3 10 2 7" xfId="26516" xr:uid="{00000000-0005-0000-0000-0000305E0000}"/>
    <cellStyle name="40% - Dekorfärg3 10 3" xfId="2361" xr:uid="{00000000-0005-0000-0000-0000315E0000}"/>
    <cellStyle name="40% - Dekorfärg3 10 3 2" xfId="16878" xr:uid="{00000000-0005-0000-0000-0000325E0000}"/>
    <cellStyle name="40% - Dekorfärg3 10 3 2 2" xfId="23716" xr:uid="{00000000-0005-0000-0000-0000335E0000}"/>
    <cellStyle name="40% - Dekorfärg3 10 3 2 3" xfId="35952" xr:uid="{00000000-0005-0000-0000-0000345E0000}"/>
    <cellStyle name="40% - Dekorfärg3 10 3 3" xfId="11302" xr:uid="{00000000-0005-0000-0000-0000355E0000}"/>
    <cellStyle name="40% - Dekorfärg3 10 3 3 2" xfId="39827" xr:uid="{00000000-0005-0000-0000-0000365E0000}"/>
    <cellStyle name="40% - Dekorfärg3 10 3 4" xfId="20450" xr:uid="{00000000-0005-0000-0000-0000375E0000}"/>
    <cellStyle name="40% - Dekorfärg3 10 3 4 2" xfId="30377" xr:uid="{00000000-0005-0000-0000-0000385E0000}"/>
    <cellStyle name="40% - Dekorfärg3 10 3 5" xfId="27591" xr:uid="{00000000-0005-0000-0000-0000395E0000}"/>
    <cellStyle name="40% - Dekorfärg3 10 4" xfId="4059" xr:uid="{00000000-0005-0000-0000-00003A5E0000}"/>
    <cellStyle name="40% - Dekorfärg3 10 4 2" xfId="14729" xr:uid="{00000000-0005-0000-0000-00003B5E0000}"/>
    <cellStyle name="40% - Dekorfärg3 10 4 2 2" xfId="22178" xr:uid="{00000000-0005-0000-0000-00003C5E0000}"/>
    <cellStyle name="40% - Dekorfärg3 10 4 2 3" xfId="33803" xr:uid="{00000000-0005-0000-0000-00003D5E0000}"/>
    <cellStyle name="40% - Dekorfärg3 10 4 3" xfId="11941" xr:uid="{00000000-0005-0000-0000-00003E5E0000}"/>
    <cellStyle name="40% - Dekorfärg3 10 4 3 2" xfId="37678" xr:uid="{00000000-0005-0000-0000-00003F5E0000}"/>
    <cellStyle name="40% - Dekorfärg3 10 4 4" xfId="21088" xr:uid="{00000000-0005-0000-0000-0000405E0000}"/>
    <cellStyle name="40% - Dekorfärg3 10 4 4 2" xfId="31015" xr:uid="{00000000-0005-0000-0000-0000415E0000}"/>
    <cellStyle name="40% - Dekorfärg3 10 4 5" xfId="25442" xr:uid="{00000000-0005-0000-0000-0000425E0000}"/>
    <cellStyle name="40% - Dekorfärg3 10 5" xfId="5757" xr:uid="{00000000-0005-0000-0000-0000435E0000}"/>
    <cellStyle name="40% - Dekorfärg3 10 5 2" xfId="14091" xr:uid="{00000000-0005-0000-0000-0000445E0000}"/>
    <cellStyle name="40% - Dekorfärg3 10 5 3" xfId="33165" xr:uid="{00000000-0005-0000-0000-0000455E0000}"/>
    <cellStyle name="40% - Dekorfärg3 10 6" xfId="7455" xr:uid="{00000000-0005-0000-0000-0000465E0000}"/>
    <cellStyle name="40% - Dekorfärg3 10 6 2" xfId="17966" xr:uid="{00000000-0005-0000-0000-0000475E0000}"/>
    <cellStyle name="40% - Dekorfärg3 10 6 3" xfId="37040" xr:uid="{00000000-0005-0000-0000-0000485E0000}"/>
    <cellStyle name="40% - Dekorfärg3 10 7" xfId="9153" xr:uid="{00000000-0005-0000-0000-0000495E0000}"/>
    <cellStyle name="40% - Dekorfärg3 10 7 2" xfId="28228" xr:uid="{00000000-0005-0000-0000-00004A5E0000}"/>
    <cellStyle name="40% - Dekorfärg3 10 8" xfId="24804" xr:uid="{00000000-0005-0000-0000-00004B5E0000}"/>
    <cellStyle name="40% - Dekorfärg3 11" xfId="1286" xr:uid="{00000000-0005-0000-0000-00004C5E0000}"/>
    <cellStyle name="40% - Dekorfärg3 11 2" xfId="2984" xr:uid="{00000000-0005-0000-0000-00004D5E0000}"/>
    <cellStyle name="40% - Dekorfärg3 11 2 2" xfId="16427" xr:uid="{00000000-0005-0000-0000-00004E5E0000}"/>
    <cellStyle name="40% - Dekorfärg3 11 2 2 2" xfId="23265" xr:uid="{00000000-0005-0000-0000-00004F5E0000}"/>
    <cellStyle name="40% - Dekorfärg3 11 2 2 3" xfId="35501" xr:uid="{00000000-0005-0000-0000-0000505E0000}"/>
    <cellStyle name="40% - Dekorfärg3 11 2 3" xfId="10851" xr:uid="{00000000-0005-0000-0000-0000515E0000}"/>
    <cellStyle name="40% - Dekorfärg3 11 2 3 2" xfId="39376" xr:uid="{00000000-0005-0000-0000-0000525E0000}"/>
    <cellStyle name="40% - Dekorfärg3 11 2 4" xfId="19999" xr:uid="{00000000-0005-0000-0000-0000535E0000}"/>
    <cellStyle name="40% - Dekorfärg3 11 2 4 2" xfId="29926" xr:uid="{00000000-0005-0000-0000-0000545E0000}"/>
    <cellStyle name="40% - Dekorfärg3 11 2 5" xfId="27140" xr:uid="{00000000-0005-0000-0000-0000555E0000}"/>
    <cellStyle name="40% - Dekorfärg3 11 3" xfId="4682" xr:uid="{00000000-0005-0000-0000-0000565E0000}"/>
    <cellStyle name="40% - Dekorfärg3 11 3 2" xfId="15352" xr:uid="{00000000-0005-0000-0000-0000575E0000}"/>
    <cellStyle name="40% - Dekorfärg3 11 3 2 2" xfId="22362" xr:uid="{00000000-0005-0000-0000-0000585E0000}"/>
    <cellStyle name="40% - Dekorfärg3 11 3 2 3" xfId="34426" xr:uid="{00000000-0005-0000-0000-0000595E0000}"/>
    <cellStyle name="40% - Dekorfärg3 11 3 3" xfId="12564" xr:uid="{00000000-0005-0000-0000-00005A5E0000}"/>
    <cellStyle name="40% - Dekorfärg3 11 3 3 2" xfId="38301" xr:uid="{00000000-0005-0000-0000-00005B5E0000}"/>
    <cellStyle name="40% - Dekorfärg3 11 3 4" xfId="21272" xr:uid="{00000000-0005-0000-0000-00005C5E0000}"/>
    <cellStyle name="40% - Dekorfärg3 11 3 4 2" xfId="31638" xr:uid="{00000000-0005-0000-0000-00005D5E0000}"/>
    <cellStyle name="40% - Dekorfärg3 11 3 5" xfId="26065" xr:uid="{00000000-0005-0000-0000-00005E5E0000}"/>
    <cellStyle name="40% - Dekorfärg3 11 4" xfId="6380" xr:uid="{00000000-0005-0000-0000-00005F5E0000}"/>
    <cellStyle name="40% - Dekorfärg3 11 4 2" xfId="13640" xr:uid="{00000000-0005-0000-0000-0000605E0000}"/>
    <cellStyle name="40% - Dekorfärg3 11 4 3" xfId="32714" xr:uid="{00000000-0005-0000-0000-0000615E0000}"/>
    <cellStyle name="40% - Dekorfärg3 11 5" xfId="8078" xr:uid="{00000000-0005-0000-0000-0000625E0000}"/>
    <cellStyle name="40% - Dekorfärg3 11 5 2" xfId="17515" xr:uid="{00000000-0005-0000-0000-0000635E0000}"/>
    <cellStyle name="40% - Dekorfärg3 11 5 3" xfId="36589" xr:uid="{00000000-0005-0000-0000-0000645E0000}"/>
    <cellStyle name="40% - Dekorfärg3 11 6" xfId="9776" xr:uid="{00000000-0005-0000-0000-0000655E0000}"/>
    <cellStyle name="40% - Dekorfärg3 11 6 2" xfId="28851" xr:uid="{00000000-0005-0000-0000-0000665E0000}"/>
    <cellStyle name="40% - Dekorfärg3 11 7" xfId="24353" xr:uid="{00000000-0005-0000-0000-0000675E0000}"/>
    <cellStyle name="40% - Dekorfärg3 12" xfId="834" xr:uid="{00000000-0005-0000-0000-0000685E0000}"/>
    <cellStyle name="40% - Dekorfärg3 12 2" xfId="2533" xr:uid="{00000000-0005-0000-0000-0000695E0000}"/>
    <cellStyle name="40% - Dekorfärg3 12 2 2" xfId="17052" xr:uid="{00000000-0005-0000-0000-00006A5E0000}"/>
    <cellStyle name="40% - Dekorfärg3 12 2 2 2" xfId="23890" xr:uid="{00000000-0005-0000-0000-00006B5E0000}"/>
    <cellStyle name="40% - Dekorfärg3 12 2 2 3" xfId="36126" xr:uid="{00000000-0005-0000-0000-00006C5E0000}"/>
    <cellStyle name="40% - Dekorfärg3 12 2 3" xfId="11476" xr:uid="{00000000-0005-0000-0000-00006D5E0000}"/>
    <cellStyle name="40% - Dekorfärg3 12 2 3 2" xfId="40001" xr:uid="{00000000-0005-0000-0000-00006E5E0000}"/>
    <cellStyle name="40% - Dekorfärg3 12 2 4" xfId="20624" xr:uid="{00000000-0005-0000-0000-00006F5E0000}"/>
    <cellStyle name="40% - Dekorfärg3 12 2 4 2" xfId="30551" xr:uid="{00000000-0005-0000-0000-0000705E0000}"/>
    <cellStyle name="40% - Dekorfärg3 12 2 5" xfId="27765" xr:uid="{00000000-0005-0000-0000-0000715E0000}"/>
    <cellStyle name="40% - Dekorfärg3 12 3" xfId="4231" xr:uid="{00000000-0005-0000-0000-0000725E0000}"/>
    <cellStyle name="40% - Dekorfärg3 12 3 2" xfId="14901" xr:uid="{00000000-0005-0000-0000-0000735E0000}"/>
    <cellStyle name="40% - Dekorfärg3 12 3 2 2" xfId="22350" xr:uid="{00000000-0005-0000-0000-0000745E0000}"/>
    <cellStyle name="40% - Dekorfärg3 12 3 2 3" xfId="33975" xr:uid="{00000000-0005-0000-0000-0000755E0000}"/>
    <cellStyle name="40% - Dekorfärg3 12 3 3" xfId="12113" xr:uid="{00000000-0005-0000-0000-0000765E0000}"/>
    <cellStyle name="40% - Dekorfärg3 12 3 3 2" xfId="37850" xr:uid="{00000000-0005-0000-0000-0000775E0000}"/>
    <cellStyle name="40% - Dekorfärg3 12 3 4" xfId="21260" xr:uid="{00000000-0005-0000-0000-0000785E0000}"/>
    <cellStyle name="40% - Dekorfärg3 12 3 4 2" xfId="31187" xr:uid="{00000000-0005-0000-0000-0000795E0000}"/>
    <cellStyle name="40% - Dekorfärg3 12 3 5" xfId="25614" xr:uid="{00000000-0005-0000-0000-00007A5E0000}"/>
    <cellStyle name="40% - Dekorfärg3 12 4" xfId="5929" xr:uid="{00000000-0005-0000-0000-00007B5E0000}"/>
    <cellStyle name="40% - Dekorfärg3 12 4 2" xfId="14265" xr:uid="{00000000-0005-0000-0000-00007C5E0000}"/>
    <cellStyle name="40% - Dekorfärg3 12 4 3" xfId="33339" xr:uid="{00000000-0005-0000-0000-00007D5E0000}"/>
    <cellStyle name="40% - Dekorfärg3 12 5" xfId="7627" xr:uid="{00000000-0005-0000-0000-00007E5E0000}"/>
    <cellStyle name="40% - Dekorfärg3 12 5 2" xfId="18140" xr:uid="{00000000-0005-0000-0000-00007F5E0000}"/>
    <cellStyle name="40% - Dekorfärg3 12 5 3" xfId="37214" xr:uid="{00000000-0005-0000-0000-0000805E0000}"/>
    <cellStyle name="40% - Dekorfärg3 12 6" xfId="9325" xr:uid="{00000000-0005-0000-0000-0000815E0000}"/>
    <cellStyle name="40% - Dekorfärg3 12 6 2" xfId="28400" xr:uid="{00000000-0005-0000-0000-0000825E0000}"/>
    <cellStyle name="40% - Dekorfärg3 12 7" xfId="24978" xr:uid="{00000000-0005-0000-0000-0000835E0000}"/>
    <cellStyle name="40% - Dekorfärg3 13" xfId="209" xr:uid="{00000000-0005-0000-0000-0000845E0000}"/>
    <cellStyle name="40% - Dekorfärg3 13 2" xfId="14278" xr:uid="{00000000-0005-0000-0000-0000855E0000}"/>
    <cellStyle name="40% - Dekorfärg3 13 2 2" xfId="21727" xr:uid="{00000000-0005-0000-0000-0000865E0000}"/>
    <cellStyle name="40% - Dekorfärg3 13 2 3" xfId="33352" xr:uid="{00000000-0005-0000-0000-0000875E0000}"/>
    <cellStyle name="40% - Dekorfärg3 13 3" xfId="11489" xr:uid="{00000000-0005-0000-0000-0000885E0000}"/>
    <cellStyle name="40% - Dekorfärg3 13 3 2" xfId="37227" xr:uid="{00000000-0005-0000-0000-0000895E0000}"/>
    <cellStyle name="40% - Dekorfärg3 13 4" xfId="20637" xr:uid="{00000000-0005-0000-0000-00008A5E0000}"/>
    <cellStyle name="40% - Dekorfärg3 13 4 2" xfId="30564" xr:uid="{00000000-0005-0000-0000-00008B5E0000}"/>
    <cellStyle name="40% - Dekorfärg3 13 5" xfId="24991" xr:uid="{00000000-0005-0000-0000-00008C5E0000}"/>
    <cellStyle name="40% - Dekorfärg3 14" xfId="1910" xr:uid="{00000000-0005-0000-0000-00008D5E0000}"/>
    <cellStyle name="40% - Dekorfärg3 14 2" xfId="15976" xr:uid="{00000000-0005-0000-0000-00008E5E0000}"/>
    <cellStyle name="40% - Dekorfärg3 14 2 2" xfId="22814" xr:uid="{00000000-0005-0000-0000-00008F5E0000}"/>
    <cellStyle name="40% - Dekorfärg3 14 2 3" xfId="35050" xr:uid="{00000000-0005-0000-0000-0000905E0000}"/>
    <cellStyle name="40% - Dekorfärg3 14 3" xfId="10400" xr:uid="{00000000-0005-0000-0000-0000915E0000}"/>
    <cellStyle name="40% - Dekorfärg3 14 3 2" xfId="38925" xr:uid="{00000000-0005-0000-0000-0000925E0000}"/>
    <cellStyle name="40% - Dekorfärg3 14 4" xfId="19548" xr:uid="{00000000-0005-0000-0000-0000935E0000}"/>
    <cellStyle name="40% - Dekorfärg3 14 4 2" xfId="29475" xr:uid="{00000000-0005-0000-0000-0000945E0000}"/>
    <cellStyle name="40% - Dekorfärg3 14 5" xfId="26689" xr:uid="{00000000-0005-0000-0000-0000955E0000}"/>
    <cellStyle name="40% - Dekorfärg3 15" xfId="3608" xr:uid="{00000000-0005-0000-0000-0000965E0000}"/>
    <cellStyle name="40% - Dekorfärg3 15 2" xfId="13189" xr:uid="{00000000-0005-0000-0000-0000975E0000}"/>
    <cellStyle name="40% - Dekorfärg3 15 3" xfId="32263" xr:uid="{00000000-0005-0000-0000-0000985E0000}"/>
    <cellStyle name="40% - Dekorfärg3 16" xfId="5306" xr:uid="{00000000-0005-0000-0000-0000995E0000}"/>
    <cellStyle name="40% - Dekorfärg3 16 2" xfId="17064" xr:uid="{00000000-0005-0000-0000-00009A5E0000}"/>
    <cellStyle name="40% - Dekorfärg3 16 3" xfId="36138" xr:uid="{00000000-0005-0000-0000-00009B5E0000}"/>
    <cellStyle name="40% - Dekorfärg3 17" xfId="7004" xr:uid="{00000000-0005-0000-0000-00009C5E0000}"/>
    <cellStyle name="40% - Dekorfärg3 17 2" xfId="18765" xr:uid="{00000000-0005-0000-0000-00009D5E0000}"/>
    <cellStyle name="40% - Dekorfärg3 17 3" xfId="27777" xr:uid="{00000000-0005-0000-0000-00009E5E0000}"/>
    <cellStyle name="40% - Dekorfärg3 18" xfId="8702" xr:uid="{00000000-0005-0000-0000-00009F5E0000}"/>
    <cellStyle name="40% - Dekorfärg3 19" xfId="23902" xr:uid="{00000000-0005-0000-0000-0000A05E0000}"/>
    <cellStyle name="40% - Dekorfärg3 2" xfId="64" xr:uid="{00000000-0005-0000-0000-0000A15E0000}"/>
    <cellStyle name="40% - Dekorfärg3 2 10" xfId="1938" xr:uid="{00000000-0005-0000-0000-0000A25E0000}"/>
    <cellStyle name="40% - Dekorfärg3 2 10 2" xfId="14306" xr:uid="{00000000-0005-0000-0000-0000A35E0000}"/>
    <cellStyle name="40% - Dekorfärg3 2 10 2 2" xfId="21755" xr:uid="{00000000-0005-0000-0000-0000A45E0000}"/>
    <cellStyle name="40% - Dekorfärg3 2 10 2 3" xfId="33380" xr:uid="{00000000-0005-0000-0000-0000A55E0000}"/>
    <cellStyle name="40% - Dekorfärg3 2 10 3" xfId="11517" xr:uid="{00000000-0005-0000-0000-0000A65E0000}"/>
    <cellStyle name="40% - Dekorfärg3 2 10 3 2" xfId="37255" xr:uid="{00000000-0005-0000-0000-0000A75E0000}"/>
    <cellStyle name="40% - Dekorfärg3 2 10 4" xfId="20665" xr:uid="{00000000-0005-0000-0000-0000A85E0000}"/>
    <cellStyle name="40% - Dekorfärg3 2 10 4 2" xfId="30592" xr:uid="{00000000-0005-0000-0000-0000A95E0000}"/>
    <cellStyle name="40% - Dekorfärg3 2 10 5" xfId="25019" xr:uid="{00000000-0005-0000-0000-0000AA5E0000}"/>
    <cellStyle name="40% - Dekorfärg3 2 11" xfId="3636" xr:uid="{00000000-0005-0000-0000-0000AB5E0000}"/>
    <cellStyle name="40% - Dekorfärg3 2 11 2" xfId="13217" xr:uid="{00000000-0005-0000-0000-0000AC5E0000}"/>
    <cellStyle name="40% - Dekorfärg3 2 11 3" xfId="32291" xr:uid="{00000000-0005-0000-0000-0000AD5E0000}"/>
    <cellStyle name="40% - Dekorfärg3 2 12" xfId="5334" xr:uid="{00000000-0005-0000-0000-0000AE5E0000}"/>
    <cellStyle name="40% - Dekorfärg3 2 12 2" xfId="17092" xr:uid="{00000000-0005-0000-0000-0000AF5E0000}"/>
    <cellStyle name="40% - Dekorfärg3 2 12 3" xfId="36166" xr:uid="{00000000-0005-0000-0000-0000B05E0000}"/>
    <cellStyle name="40% - Dekorfärg3 2 13" xfId="7032" xr:uid="{00000000-0005-0000-0000-0000B15E0000}"/>
    <cellStyle name="40% - Dekorfärg3 2 13 2" xfId="18793" xr:uid="{00000000-0005-0000-0000-0000B25E0000}"/>
    <cellStyle name="40% - Dekorfärg3 2 13 3" xfId="27805" xr:uid="{00000000-0005-0000-0000-0000B35E0000}"/>
    <cellStyle name="40% - Dekorfärg3 2 14" xfId="8730" xr:uid="{00000000-0005-0000-0000-0000B45E0000}"/>
    <cellStyle name="40% - Dekorfärg3 2 15" xfId="23930" xr:uid="{00000000-0005-0000-0000-0000B55E0000}"/>
    <cellStyle name="40% - Dekorfärg3 2 2" xfId="131" xr:uid="{00000000-0005-0000-0000-0000B65E0000}"/>
    <cellStyle name="40% - Dekorfärg3 2 2 10" xfId="5455" xr:uid="{00000000-0005-0000-0000-0000B75E0000}"/>
    <cellStyle name="40% - Dekorfärg3 2 2 10 2" xfId="17213" xr:uid="{00000000-0005-0000-0000-0000B85E0000}"/>
    <cellStyle name="40% - Dekorfärg3 2 2 10 3" xfId="36287" xr:uid="{00000000-0005-0000-0000-0000B95E0000}"/>
    <cellStyle name="40% - Dekorfärg3 2 2 11" xfId="7153" xr:uid="{00000000-0005-0000-0000-0000BA5E0000}"/>
    <cellStyle name="40% - Dekorfärg3 2 2 11 2" xfId="18859" xr:uid="{00000000-0005-0000-0000-0000BB5E0000}"/>
    <cellStyle name="40% - Dekorfärg3 2 2 11 3" xfId="27926" xr:uid="{00000000-0005-0000-0000-0000BC5E0000}"/>
    <cellStyle name="40% - Dekorfärg3 2 2 12" xfId="8851" xr:uid="{00000000-0005-0000-0000-0000BD5E0000}"/>
    <cellStyle name="40% - Dekorfärg3 2 2 13" xfId="24051" xr:uid="{00000000-0005-0000-0000-0000BE5E0000}"/>
    <cellStyle name="40% - Dekorfärg3 2 2 2" xfId="465" xr:uid="{00000000-0005-0000-0000-0000BF5E0000}"/>
    <cellStyle name="40% - Dekorfärg3 2 2 2 2" xfId="1540" xr:uid="{00000000-0005-0000-0000-0000C05E0000}"/>
    <cellStyle name="40% - Dekorfärg3 2 2 2 2 2" xfId="3238" xr:uid="{00000000-0005-0000-0000-0000C15E0000}"/>
    <cellStyle name="40% - Dekorfärg3 2 2 2 2 2 2" xfId="16681" xr:uid="{00000000-0005-0000-0000-0000C25E0000}"/>
    <cellStyle name="40% - Dekorfärg3 2 2 2 2 2 2 2" xfId="23519" xr:uid="{00000000-0005-0000-0000-0000C35E0000}"/>
    <cellStyle name="40% - Dekorfärg3 2 2 2 2 2 2 3" xfId="35755" xr:uid="{00000000-0005-0000-0000-0000C45E0000}"/>
    <cellStyle name="40% - Dekorfärg3 2 2 2 2 2 3" xfId="11105" xr:uid="{00000000-0005-0000-0000-0000C55E0000}"/>
    <cellStyle name="40% - Dekorfärg3 2 2 2 2 2 3 2" xfId="39630" xr:uid="{00000000-0005-0000-0000-0000C65E0000}"/>
    <cellStyle name="40% - Dekorfärg3 2 2 2 2 2 4" xfId="20253" xr:uid="{00000000-0005-0000-0000-0000C75E0000}"/>
    <cellStyle name="40% - Dekorfärg3 2 2 2 2 2 4 2" xfId="30180" xr:uid="{00000000-0005-0000-0000-0000C85E0000}"/>
    <cellStyle name="40% - Dekorfärg3 2 2 2 2 2 5" xfId="27394" xr:uid="{00000000-0005-0000-0000-0000C95E0000}"/>
    <cellStyle name="40% - Dekorfärg3 2 2 2 2 3" xfId="4936" xr:uid="{00000000-0005-0000-0000-0000CA5E0000}"/>
    <cellStyle name="40% - Dekorfärg3 2 2 2 2 3 2" xfId="15606" xr:uid="{00000000-0005-0000-0000-0000CB5E0000}"/>
    <cellStyle name="40% - Dekorfärg3 2 2 2 2 3 2 2" xfId="22616" xr:uid="{00000000-0005-0000-0000-0000CC5E0000}"/>
    <cellStyle name="40% - Dekorfärg3 2 2 2 2 3 2 3" xfId="34680" xr:uid="{00000000-0005-0000-0000-0000CD5E0000}"/>
    <cellStyle name="40% - Dekorfärg3 2 2 2 2 3 3" xfId="12818" xr:uid="{00000000-0005-0000-0000-0000CE5E0000}"/>
    <cellStyle name="40% - Dekorfärg3 2 2 2 2 3 3 2" xfId="38555" xr:uid="{00000000-0005-0000-0000-0000CF5E0000}"/>
    <cellStyle name="40% - Dekorfärg3 2 2 2 2 3 4" xfId="21526" xr:uid="{00000000-0005-0000-0000-0000D05E0000}"/>
    <cellStyle name="40% - Dekorfärg3 2 2 2 2 3 4 2" xfId="31892" xr:uid="{00000000-0005-0000-0000-0000D15E0000}"/>
    <cellStyle name="40% - Dekorfärg3 2 2 2 2 3 5" xfId="26319" xr:uid="{00000000-0005-0000-0000-0000D25E0000}"/>
    <cellStyle name="40% - Dekorfärg3 2 2 2 2 4" xfId="6634" xr:uid="{00000000-0005-0000-0000-0000D35E0000}"/>
    <cellStyle name="40% - Dekorfärg3 2 2 2 2 4 2" xfId="13894" xr:uid="{00000000-0005-0000-0000-0000D45E0000}"/>
    <cellStyle name="40% - Dekorfärg3 2 2 2 2 4 3" xfId="32968" xr:uid="{00000000-0005-0000-0000-0000D55E0000}"/>
    <cellStyle name="40% - Dekorfärg3 2 2 2 2 5" xfId="8332" xr:uid="{00000000-0005-0000-0000-0000D65E0000}"/>
    <cellStyle name="40% - Dekorfärg3 2 2 2 2 5 2" xfId="17769" xr:uid="{00000000-0005-0000-0000-0000D75E0000}"/>
    <cellStyle name="40% - Dekorfärg3 2 2 2 2 5 3" xfId="36843" xr:uid="{00000000-0005-0000-0000-0000D85E0000}"/>
    <cellStyle name="40% - Dekorfärg3 2 2 2 2 6" xfId="10030" xr:uid="{00000000-0005-0000-0000-0000D95E0000}"/>
    <cellStyle name="40% - Dekorfärg3 2 2 2 2 6 2" xfId="29105" xr:uid="{00000000-0005-0000-0000-0000DA5E0000}"/>
    <cellStyle name="40% - Dekorfärg3 2 2 2 2 7" xfId="24607" xr:uid="{00000000-0005-0000-0000-0000DB5E0000}"/>
    <cellStyle name="40% - Dekorfärg3 2 2 2 3" xfId="1089" xr:uid="{00000000-0005-0000-0000-0000DC5E0000}"/>
    <cellStyle name="40% - Dekorfärg3 2 2 2 3 2" xfId="2787" xr:uid="{00000000-0005-0000-0000-0000DD5E0000}"/>
    <cellStyle name="40% - Dekorfärg3 2 2 2 3 2 2" xfId="12367" xr:uid="{00000000-0005-0000-0000-0000DE5E0000}"/>
    <cellStyle name="40% - Dekorfärg3 2 2 2 3 2 3" xfId="31441" xr:uid="{00000000-0005-0000-0000-0000DF5E0000}"/>
    <cellStyle name="40% - Dekorfärg3 2 2 2 3 3" xfId="4485" xr:uid="{00000000-0005-0000-0000-0000E05E0000}"/>
    <cellStyle name="40% - Dekorfärg3 2 2 2 3 3 2" xfId="15155" xr:uid="{00000000-0005-0000-0000-0000E15E0000}"/>
    <cellStyle name="40% - Dekorfärg3 2 2 2 3 3 3" xfId="34229" xr:uid="{00000000-0005-0000-0000-0000E25E0000}"/>
    <cellStyle name="40% - Dekorfärg3 2 2 2 3 4" xfId="6183" xr:uid="{00000000-0005-0000-0000-0000E35E0000}"/>
    <cellStyle name="40% - Dekorfärg3 2 2 2 3 4 2" xfId="18395" xr:uid="{00000000-0005-0000-0000-0000E45E0000}"/>
    <cellStyle name="40% - Dekorfärg3 2 2 2 3 4 3" xfId="38104" xr:uid="{00000000-0005-0000-0000-0000E55E0000}"/>
    <cellStyle name="40% - Dekorfärg3 2 2 2 3 5" xfId="7881" xr:uid="{00000000-0005-0000-0000-0000E65E0000}"/>
    <cellStyle name="40% - Dekorfärg3 2 2 2 3 5 2" xfId="19179" xr:uid="{00000000-0005-0000-0000-0000E75E0000}"/>
    <cellStyle name="40% - Dekorfärg3 2 2 2 3 5 3" xfId="28654" xr:uid="{00000000-0005-0000-0000-0000E85E0000}"/>
    <cellStyle name="40% - Dekorfärg3 2 2 2 3 6" xfId="9579" xr:uid="{00000000-0005-0000-0000-0000E95E0000}"/>
    <cellStyle name="40% - Dekorfärg3 2 2 2 3 7" xfId="25868" xr:uid="{00000000-0005-0000-0000-0000EA5E0000}"/>
    <cellStyle name="40% - Dekorfärg3 2 2 2 4" xfId="2164" xr:uid="{00000000-0005-0000-0000-0000EB5E0000}"/>
    <cellStyle name="40% - Dekorfärg3 2 2 2 4 2" xfId="16230" xr:uid="{00000000-0005-0000-0000-0000EC5E0000}"/>
    <cellStyle name="40% - Dekorfärg3 2 2 2 4 2 2" xfId="23068" xr:uid="{00000000-0005-0000-0000-0000ED5E0000}"/>
    <cellStyle name="40% - Dekorfärg3 2 2 2 4 2 3" xfId="35304" xr:uid="{00000000-0005-0000-0000-0000EE5E0000}"/>
    <cellStyle name="40% - Dekorfärg3 2 2 2 4 3" xfId="10654" xr:uid="{00000000-0005-0000-0000-0000EF5E0000}"/>
    <cellStyle name="40% - Dekorfärg3 2 2 2 4 3 2" xfId="39179" xr:uid="{00000000-0005-0000-0000-0000F05E0000}"/>
    <cellStyle name="40% - Dekorfärg3 2 2 2 4 4" xfId="19802" xr:uid="{00000000-0005-0000-0000-0000F15E0000}"/>
    <cellStyle name="40% - Dekorfärg3 2 2 2 4 4 2" xfId="29729" xr:uid="{00000000-0005-0000-0000-0000F25E0000}"/>
    <cellStyle name="40% - Dekorfärg3 2 2 2 4 5" xfId="26943" xr:uid="{00000000-0005-0000-0000-0000F35E0000}"/>
    <cellStyle name="40% - Dekorfärg3 2 2 2 5" xfId="3862" xr:uid="{00000000-0005-0000-0000-0000F45E0000}"/>
    <cellStyle name="40% - Dekorfärg3 2 2 2 5 2" xfId="14532" xr:uid="{00000000-0005-0000-0000-0000F55E0000}"/>
    <cellStyle name="40% - Dekorfärg3 2 2 2 5 2 2" xfId="21981" xr:uid="{00000000-0005-0000-0000-0000F65E0000}"/>
    <cellStyle name="40% - Dekorfärg3 2 2 2 5 2 3" xfId="33606" xr:uid="{00000000-0005-0000-0000-0000F75E0000}"/>
    <cellStyle name="40% - Dekorfärg3 2 2 2 5 3" xfId="11744" xr:uid="{00000000-0005-0000-0000-0000F85E0000}"/>
    <cellStyle name="40% - Dekorfärg3 2 2 2 5 3 2" xfId="37481" xr:uid="{00000000-0005-0000-0000-0000F95E0000}"/>
    <cellStyle name="40% - Dekorfärg3 2 2 2 5 4" xfId="20891" xr:uid="{00000000-0005-0000-0000-0000FA5E0000}"/>
    <cellStyle name="40% - Dekorfärg3 2 2 2 5 4 2" xfId="30818" xr:uid="{00000000-0005-0000-0000-0000FB5E0000}"/>
    <cellStyle name="40% - Dekorfärg3 2 2 2 5 5" xfId="25245" xr:uid="{00000000-0005-0000-0000-0000FC5E0000}"/>
    <cellStyle name="40% - Dekorfärg3 2 2 2 6" xfId="5560" xr:uid="{00000000-0005-0000-0000-0000FD5E0000}"/>
    <cellStyle name="40% - Dekorfärg3 2 2 2 6 2" xfId="13443" xr:uid="{00000000-0005-0000-0000-0000FE5E0000}"/>
    <cellStyle name="40% - Dekorfärg3 2 2 2 6 3" xfId="32517" xr:uid="{00000000-0005-0000-0000-0000FF5E0000}"/>
    <cellStyle name="40% - Dekorfärg3 2 2 2 7" xfId="7258" xr:uid="{00000000-0005-0000-0000-0000005F0000}"/>
    <cellStyle name="40% - Dekorfärg3 2 2 2 7 2" xfId="17318" xr:uid="{00000000-0005-0000-0000-0000015F0000}"/>
    <cellStyle name="40% - Dekorfärg3 2 2 2 7 3" xfId="36392" xr:uid="{00000000-0005-0000-0000-0000025F0000}"/>
    <cellStyle name="40% - Dekorfärg3 2 2 2 8" xfId="8956" xr:uid="{00000000-0005-0000-0000-0000035F0000}"/>
    <cellStyle name="40% - Dekorfärg3 2 2 2 8 2" xfId="28031" xr:uid="{00000000-0005-0000-0000-0000045F0000}"/>
    <cellStyle name="40% - Dekorfärg3 2 2 2 9" xfId="24156" xr:uid="{00000000-0005-0000-0000-0000055F0000}"/>
    <cellStyle name="40% - Dekorfärg3 2 2 3" xfId="584" xr:uid="{00000000-0005-0000-0000-0000065F0000}"/>
    <cellStyle name="40% - Dekorfärg3 2 2 3 2" xfId="1659" xr:uid="{00000000-0005-0000-0000-0000075F0000}"/>
    <cellStyle name="40% - Dekorfärg3 2 2 3 2 2" xfId="3357" xr:uid="{00000000-0005-0000-0000-0000085F0000}"/>
    <cellStyle name="40% - Dekorfärg3 2 2 3 2 2 2" xfId="16800" xr:uid="{00000000-0005-0000-0000-0000095F0000}"/>
    <cellStyle name="40% - Dekorfärg3 2 2 3 2 2 2 2" xfId="23638" xr:uid="{00000000-0005-0000-0000-00000A5F0000}"/>
    <cellStyle name="40% - Dekorfärg3 2 2 3 2 2 2 3" xfId="35874" xr:uid="{00000000-0005-0000-0000-00000B5F0000}"/>
    <cellStyle name="40% - Dekorfärg3 2 2 3 2 2 3" xfId="11224" xr:uid="{00000000-0005-0000-0000-00000C5F0000}"/>
    <cellStyle name="40% - Dekorfärg3 2 2 3 2 2 3 2" xfId="39749" xr:uid="{00000000-0005-0000-0000-00000D5F0000}"/>
    <cellStyle name="40% - Dekorfärg3 2 2 3 2 2 4" xfId="20372" xr:uid="{00000000-0005-0000-0000-00000E5F0000}"/>
    <cellStyle name="40% - Dekorfärg3 2 2 3 2 2 4 2" xfId="30299" xr:uid="{00000000-0005-0000-0000-00000F5F0000}"/>
    <cellStyle name="40% - Dekorfärg3 2 2 3 2 2 5" xfId="27513" xr:uid="{00000000-0005-0000-0000-0000105F0000}"/>
    <cellStyle name="40% - Dekorfärg3 2 2 3 2 3" xfId="5055" xr:uid="{00000000-0005-0000-0000-0000115F0000}"/>
    <cellStyle name="40% - Dekorfärg3 2 2 3 2 3 2" xfId="15725" xr:uid="{00000000-0005-0000-0000-0000125F0000}"/>
    <cellStyle name="40% - Dekorfärg3 2 2 3 2 3 2 2" xfId="22735" xr:uid="{00000000-0005-0000-0000-0000135F0000}"/>
    <cellStyle name="40% - Dekorfärg3 2 2 3 2 3 2 3" xfId="34799" xr:uid="{00000000-0005-0000-0000-0000145F0000}"/>
    <cellStyle name="40% - Dekorfärg3 2 2 3 2 3 3" xfId="12937" xr:uid="{00000000-0005-0000-0000-0000155F0000}"/>
    <cellStyle name="40% - Dekorfärg3 2 2 3 2 3 3 2" xfId="38674" xr:uid="{00000000-0005-0000-0000-0000165F0000}"/>
    <cellStyle name="40% - Dekorfärg3 2 2 3 2 3 4" xfId="21645" xr:uid="{00000000-0005-0000-0000-0000175F0000}"/>
    <cellStyle name="40% - Dekorfärg3 2 2 3 2 3 4 2" xfId="32011" xr:uid="{00000000-0005-0000-0000-0000185F0000}"/>
    <cellStyle name="40% - Dekorfärg3 2 2 3 2 3 5" xfId="26438" xr:uid="{00000000-0005-0000-0000-0000195F0000}"/>
    <cellStyle name="40% - Dekorfärg3 2 2 3 2 4" xfId="6753" xr:uid="{00000000-0005-0000-0000-00001A5F0000}"/>
    <cellStyle name="40% - Dekorfärg3 2 2 3 2 4 2" xfId="14013" xr:uid="{00000000-0005-0000-0000-00001B5F0000}"/>
    <cellStyle name="40% - Dekorfärg3 2 2 3 2 4 3" xfId="33087" xr:uid="{00000000-0005-0000-0000-00001C5F0000}"/>
    <cellStyle name="40% - Dekorfärg3 2 2 3 2 5" xfId="8451" xr:uid="{00000000-0005-0000-0000-00001D5F0000}"/>
    <cellStyle name="40% - Dekorfärg3 2 2 3 2 5 2" xfId="17888" xr:uid="{00000000-0005-0000-0000-00001E5F0000}"/>
    <cellStyle name="40% - Dekorfärg3 2 2 3 2 5 3" xfId="36962" xr:uid="{00000000-0005-0000-0000-00001F5F0000}"/>
    <cellStyle name="40% - Dekorfärg3 2 2 3 2 6" xfId="10149" xr:uid="{00000000-0005-0000-0000-0000205F0000}"/>
    <cellStyle name="40% - Dekorfärg3 2 2 3 2 6 2" xfId="29224" xr:uid="{00000000-0005-0000-0000-0000215F0000}"/>
    <cellStyle name="40% - Dekorfärg3 2 2 3 2 7" xfId="24726" xr:uid="{00000000-0005-0000-0000-0000225F0000}"/>
    <cellStyle name="40% - Dekorfärg3 2 2 3 3" xfId="1208" xr:uid="{00000000-0005-0000-0000-0000235F0000}"/>
    <cellStyle name="40% - Dekorfärg3 2 2 3 3 2" xfId="2906" xr:uid="{00000000-0005-0000-0000-0000245F0000}"/>
    <cellStyle name="40% - Dekorfärg3 2 2 3 3 2 2" xfId="12486" xr:uid="{00000000-0005-0000-0000-0000255F0000}"/>
    <cellStyle name="40% - Dekorfärg3 2 2 3 3 2 3" xfId="31560" xr:uid="{00000000-0005-0000-0000-0000265F0000}"/>
    <cellStyle name="40% - Dekorfärg3 2 2 3 3 3" xfId="4604" xr:uid="{00000000-0005-0000-0000-0000275F0000}"/>
    <cellStyle name="40% - Dekorfärg3 2 2 3 3 3 2" xfId="15274" xr:uid="{00000000-0005-0000-0000-0000285F0000}"/>
    <cellStyle name="40% - Dekorfärg3 2 2 3 3 3 3" xfId="34348" xr:uid="{00000000-0005-0000-0000-0000295F0000}"/>
    <cellStyle name="40% - Dekorfärg3 2 2 3 3 4" xfId="6302" xr:uid="{00000000-0005-0000-0000-00002A5F0000}"/>
    <cellStyle name="40% - Dekorfärg3 2 2 3 3 4 2" xfId="18514" xr:uid="{00000000-0005-0000-0000-00002B5F0000}"/>
    <cellStyle name="40% - Dekorfärg3 2 2 3 3 4 3" xfId="38223" xr:uid="{00000000-0005-0000-0000-00002C5F0000}"/>
    <cellStyle name="40% - Dekorfärg3 2 2 3 3 5" xfId="8000" xr:uid="{00000000-0005-0000-0000-00002D5F0000}"/>
    <cellStyle name="40% - Dekorfärg3 2 2 3 3 5 2" xfId="19298" xr:uid="{00000000-0005-0000-0000-00002E5F0000}"/>
    <cellStyle name="40% - Dekorfärg3 2 2 3 3 5 3" xfId="28773" xr:uid="{00000000-0005-0000-0000-00002F5F0000}"/>
    <cellStyle name="40% - Dekorfärg3 2 2 3 3 6" xfId="9698" xr:uid="{00000000-0005-0000-0000-0000305F0000}"/>
    <cellStyle name="40% - Dekorfärg3 2 2 3 3 7" xfId="25987" xr:uid="{00000000-0005-0000-0000-0000315F0000}"/>
    <cellStyle name="40% - Dekorfärg3 2 2 3 4" xfId="2283" xr:uid="{00000000-0005-0000-0000-0000325F0000}"/>
    <cellStyle name="40% - Dekorfärg3 2 2 3 4 2" xfId="16349" xr:uid="{00000000-0005-0000-0000-0000335F0000}"/>
    <cellStyle name="40% - Dekorfärg3 2 2 3 4 2 2" xfId="23187" xr:uid="{00000000-0005-0000-0000-0000345F0000}"/>
    <cellStyle name="40% - Dekorfärg3 2 2 3 4 2 3" xfId="35423" xr:uid="{00000000-0005-0000-0000-0000355F0000}"/>
    <cellStyle name="40% - Dekorfärg3 2 2 3 4 3" xfId="10773" xr:uid="{00000000-0005-0000-0000-0000365F0000}"/>
    <cellStyle name="40% - Dekorfärg3 2 2 3 4 3 2" xfId="39298" xr:uid="{00000000-0005-0000-0000-0000375F0000}"/>
    <cellStyle name="40% - Dekorfärg3 2 2 3 4 4" xfId="19921" xr:uid="{00000000-0005-0000-0000-0000385F0000}"/>
    <cellStyle name="40% - Dekorfärg3 2 2 3 4 4 2" xfId="29848" xr:uid="{00000000-0005-0000-0000-0000395F0000}"/>
    <cellStyle name="40% - Dekorfärg3 2 2 3 4 5" xfId="27062" xr:uid="{00000000-0005-0000-0000-00003A5F0000}"/>
    <cellStyle name="40% - Dekorfärg3 2 2 3 5" xfId="3981" xr:uid="{00000000-0005-0000-0000-00003B5F0000}"/>
    <cellStyle name="40% - Dekorfärg3 2 2 3 5 2" xfId="14651" xr:uid="{00000000-0005-0000-0000-00003C5F0000}"/>
    <cellStyle name="40% - Dekorfärg3 2 2 3 5 2 2" xfId="22100" xr:uid="{00000000-0005-0000-0000-00003D5F0000}"/>
    <cellStyle name="40% - Dekorfärg3 2 2 3 5 2 3" xfId="33725" xr:uid="{00000000-0005-0000-0000-00003E5F0000}"/>
    <cellStyle name="40% - Dekorfärg3 2 2 3 5 3" xfId="11863" xr:uid="{00000000-0005-0000-0000-00003F5F0000}"/>
    <cellStyle name="40% - Dekorfärg3 2 2 3 5 3 2" xfId="37600" xr:uid="{00000000-0005-0000-0000-0000405F0000}"/>
    <cellStyle name="40% - Dekorfärg3 2 2 3 5 4" xfId="21010" xr:uid="{00000000-0005-0000-0000-0000415F0000}"/>
    <cellStyle name="40% - Dekorfärg3 2 2 3 5 4 2" xfId="30937" xr:uid="{00000000-0005-0000-0000-0000425F0000}"/>
    <cellStyle name="40% - Dekorfärg3 2 2 3 5 5" xfId="25364" xr:uid="{00000000-0005-0000-0000-0000435F0000}"/>
    <cellStyle name="40% - Dekorfärg3 2 2 3 6" xfId="5679" xr:uid="{00000000-0005-0000-0000-0000445F0000}"/>
    <cellStyle name="40% - Dekorfärg3 2 2 3 6 2" xfId="13562" xr:uid="{00000000-0005-0000-0000-0000455F0000}"/>
    <cellStyle name="40% - Dekorfärg3 2 2 3 6 3" xfId="32636" xr:uid="{00000000-0005-0000-0000-0000465F0000}"/>
    <cellStyle name="40% - Dekorfärg3 2 2 3 7" xfId="7377" xr:uid="{00000000-0005-0000-0000-0000475F0000}"/>
    <cellStyle name="40% - Dekorfärg3 2 2 3 7 2" xfId="17437" xr:uid="{00000000-0005-0000-0000-0000485F0000}"/>
    <cellStyle name="40% - Dekorfärg3 2 2 3 7 3" xfId="36511" xr:uid="{00000000-0005-0000-0000-0000495F0000}"/>
    <cellStyle name="40% - Dekorfärg3 2 2 3 8" xfId="9075" xr:uid="{00000000-0005-0000-0000-00004A5F0000}"/>
    <cellStyle name="40% - Dekorfärg3 2 2 3 8 2" xfId="28150" xr:uid="{00000000-0005-0000-0000-00004B5F0000}"/>
    <cellStyle name="40% - Dekorfärg3 2 2 3 9" xfId="24275" xr:uid="{00000000-0005-0000-0000-00004C5F0000}"/>
    <cellStyle name="40% - Dekorfärg3 2 2 4" xfId="756" xr:uid="{00000000-0005-0000-0000-00004D5F0000}"/>
    <cellStyle name="40% - Dekorfärg3 2 2 4 2" xfId="1831" xr:uid="{00000000-0005-0000-0000-00004E5F0000}"/>
    <cellStyle name="40% - Dekorfärg3 2 2 4 2 2" xfId="3529" xr:uid="{00000000-0005-0000-0000-00004F5F0000}"/>
    <cellStyle name="40% - Dekorfärg3 2 2 4 2 2 2" xfId="13109" xr:uid="{00000000-0005-0000-0000-0000505F0000}"/>
    <cellStyle name="40% - Dekorfärg3 2 2 4 2 2 3" xfId="32183" xr:uid="{00000000-0005-0000-0000-0000515F0000}"/>
    <cellStyle name="40% - Dekorfärg3 2 2 4 2 3" xfId="5227" xr:uid="{00000000-0005-0000-0000-0000525F0000}"/>
    <cellStyle name="40% - Dekorfärg3 2 2 4 2 3 2" xfId="15897" xr:uid="{00000000-0005-0000-0000-0000535F0000}"/>
    <cellStyle name="40% - Dekorfärg3 2 2 4 2 3 3" xfId="34971" xr:uid="{00000000-0005-0000-0000-0000545F0000}"/>
    <cellStyle name="40% - Dekorfärg3 2 2 4 2 4" xfId="6925" xr:uid="{00000000-0005-0000-0000-0000555F0000}"/>
    <cellStyle name="40% - Dekorfärg3 2 2 4 2 4 2" xfId="18686" xr:uid="{00000000-0005-0000-0000-0000565F0000}"/>
    <cellStyle name="40% - Dekorfärg3 2 2 4 2 4 3" xfId="38846" xr:uid="{00000000-0005-0000-0000-0000575F0000}"/>
    <cellStyle name="40% - Dekorfärg3 2 2 4 2 5" xfId="8623" xr:uid="{00000000-0005-0000-0000-0000585F0000}"/>
    <cellStyle name="40% - Dekorfärg3 2 2 4 2 5 2" xfId="19470" xr:uid="{00000000-0005-0000-0000-0000595F0000}"/>
    <cellStyle name="40% - Dekorfärg3 2 2 4 2 5 3" xfId="29396" xr:uid="{00000000-0005-0000-0000-00005A5F0000}"/>
    <cellStyle name="40% - Dekorfärg3 2 2 4 2 6" xfId="10321" xr:uid="{00000000-0005-0000-0000-00005B5F0000}"/>
    <cellStyle name="40% - Dekorfärg3 2 2 4 2 7" xfId="26610" xr:uid="{00000000-0005-0000-0000-00005C5F0000}"/>
    <cellStyle name="40% - Dekorfärg3 2 2 4 3" xfId="2455" xr:uid="{00000000-0005-0000-0000-00005D5F0000}"/>
    <cellStyle name="40% - Dekorfärg3 2 2 4 3 2" xfId="16972" xr:uid="{00000000-0005-0000-0000-00005E5F0000}"/>
    <cellStyle name="40% - Dekorfärg3 2 2 4 3 2 2" xfId="23810" xr:uid="{00000000-0005-0000-0000-00005F5F0000}"/>
    <cellStyle name="40% - Dekorfärg3 2 2 4 3 2 3" xfId="36046" xr:uid="{00000000-0005-0000-0000-0000605F0000}"/>
    <cellStyle name="40% - Dekorfärg3 2 2 4 3 3" xfId="11396" xr:uid="{00000000-0005-0000-0000-0000615F0000}"/>
    <cellStyle name="40% - Dekorfärg3 2 2 4 3 3 2" xfId="39921" xr:uid="{00000000-0005-0000-0000-0000625F0000}"/>
    <cellStyle name="40% - Dekorfärg3 2 2 4 3 4" xfId="20544" xr:uid="{00000000-0005-0000-0000-0000635F0000}"/>
    <cellStyle name="40% - Dekorfärg3 2 2 4 3 4 2" xfId="30471" xr:uid="{00000000-0005-0000-0000-0000645F0000}"/>
    <cellStyle name="40% - Dekorfärg3 2 2 4 3 5" xfId="27685" xr:uid="{00000000-0005-0000-0000-0000655F0000}"/>
    <cellStyle name="40% - Dekorfärg3 2 2 4 4" xfId="4153" xr:uid="{00000000-0005-0000-0000-0000665F0000}"/>
    <cellStyle name="40% - Dekorfärg3 2 2 4 4 2" xfId="14823" xr:uid="{00000000-0005-0000-0000-0000675F0000}"/>
    <cellStyle name="40% - Dekorfärg3 2 2 4 4 2 2" xfId="22272" xr:uid="{00000000-0005-0000-0000-0000685F0000}"/>
    <cellStyle name="40% - Dekorfärg3 2 2 4 4 2 3" xfId="33897" xr:uid="{00000000-0005-0000-0000-0000695F0000}"/>
    <cellStyle name="40% - Dekorfärg3 2 2 4 4 3" xfId="12035" xr:uid="{00000000-0005-0000-0000-00006A5F0000}"/>
    <cellStyle name="40% - Dekorfärg3 2 2 4 4 3 2" xfId="37772" xr:uid="{00000000-0005-0000-0000-00006B5F0000}"/>
    <cellStyle name="40% - Dekorfärg3 2 2 4 4 4" xfId="21182" xr:uid="{00000000-0005-0000-0000-00006C5F0000}"/>
    <cellStyle name="40% - Dekorfärg3 2 2 4 4 4 2" xfId="31109" xr:uid="{00000000-0005-0000-0000-00006D5F0000}"/>
    <cellStyle name="40% - Dekorfärg3 2 2 4 4 5" xfId="25536" xr:uid="{00000000-0005-0000-0000-00006E5F0000}"/>
    <cellStyle name="40% - Dekorfärg3 2 2 4 5" xfId="5851" xr:uid="{00000000-0005-0000-0000-00006F5F0000}"/>
    <cellStyle name="40% - Dekorfärg3 2 2 4 5 2" xfId="14185" xr:uid="{00000000-0005-0000-0000-0000705F0000}"/>
    <cellStyle name="40% - Dekorfärg3 2 2 4 5 3" xfId="33259" xr:uid="{00000000-0005-0000-0000-0000715F0000}"/>
    <cellStyle name="40% - Dekorfärg3 2 2 4 6" xfId="7549" xr:uid="{00000000-0005-0000-0000-0000725F0000}"/>
    <cellStyle name="40% - Dekorfärg3 2 2 4 6 2" xfId="18060" xr:uid="{00000000-0005-0000-0000-0000735F0000}"/>
    <cellStyle name="40% - Dekorfärg3 2 2 4 6 3" xfId="37134" xr:uid="{00000000-0005-0000-0000-0000745F0000}"/>
    <cellStyle name="40% - Dekorfärg3 2 2 4 7" xfId="9247" xr:uid="{00000000-0005-0000-0000-0000755F0000}"/>
    <cellStyle name="40% - Dekorfärg3 2 2 4 7 2" xfId="28322" xr:uid="{00000000-0005-0000-0000-0000765F0000}"/>
    <cellStyle name="40% - Dekorfärg3 2 2 4 8" xfId="24898" xr:uid="{00000000-0005-0000-0000-0000775F0000}"/>
    <cellStyle name="40% - Dekorfärg3 2 2 5" xfId="1435" xr:uid="{00000000-0005-0000-0000-0000785F0000}"/>
    <cellStyle name="40% - Dekorfärg3 2 2 5 2" xfId="3133" xr:uid="{00000000-0005-0000-0000-0000795F0000}"/>
    <cellStyle name="40% - Dekorfärg3 2 2 5 2 2" xfId="16576" xr:uid="{00000000-0005-0000-0000-00007A5F0000}"/>
    <cellStyle name="40% - Dekorfärg3 2 2 5 2 2 2" xfId="23414" xr:uid="{00000000-0005-0000-0000-00007B5F0000}"/>
    <cellStyle name="40% - Dekorfärg3 2 2 5 2 2 3" xfId="35650" xr:uid="{00000000-0005-0000-0000-00007C5F0000}"/>
    <cellStyle name="40% - Dekorfärg3 2 2 5 2 3" xfId="11000" xr:uid="{00000000-0005-0000-0000-00007D5F0000}"/>
    <cellStyle name="40% - Dekorfärg3 2 2 5 2 3 2" xfId="39525" xr:uid="{00000000-0005-0000-0000-00007E5F0000}"/>
    <cellStyle name="40% - Dekorfärg3 2 2 5 2 4" xfId="20148" xr:uid="{00000000-0005-0000-0000-00007F5F0000}"/>
    <cellStyle name="40% - Dekorfärg3 2 2 5 2 4 2" xfId="30075" xr:uid="{00000000-0005-0000-0000-0000805F0000}"/>
    <cellStyle name="40% - Dekorfärg3 2 2 5 2 5" xfId="27289" xr:uid="{00000000-0005-0000-0000-0000815F0000}"/>
    <cellStyle name="40% - Dekorfärg3 2 2 5 3" xfId="4831" xr:uid="{00000000-0005-0000-0000-0000825F0000}"/>
    <cellStyle name="40% - Dekorfärg3 2 2 5 3 2" xfId="15501" xr:uid="{00000000-0005-0000-0000-0000835F0000}"/>
    <cellStyle name="40% - Dekorfärg3 2 2 5 3 2 2" xfId="22511" xr:uid="{00000000-0005-0000-0000-0000845F0000}"/>
    <cellStyle name="40% - Dekorfärg3 2 2 5 3 2 3" xfId="34575" xr:uid="{00000000-0005-0000-0000-0000855F0000}"/>
    <cellStyle name="40% - Dekorfärg3 2 2 5 3 3" xfId="12713" xr:uid="{00000000-0005-0000-0000-0000865F0000}"/>
    <cellStyle name="40% - Dekorfärg3 2 2 5 3 3 2" xfId="38450" xr:uid="{00000000-0005-0000-0000-0000875F0000}"/>
    <cellStyle name="40% - Dekorfärg3 2 2 5 3 4" xfId="21421" xr:uid="{00000000-0005-0000-0000-0000885F0000}"/>
    <cellStyle name="40% - Dekorfärg3 2 2 5 3 4 2" xfId="31787" xr:uid="{00000000-0005-0000-0000-0000895F0000}"/>
    <cellStyle name="40% - Dekorfärg3 2 2 5 3 5" xfId="26214" xr:uid="{00000000-0005-0000-0000-00008A5F0000}"/>
    <cellStyle name="40% - Dekorfärg3 2 2 5 4" xfId="6529" xr:uid="{00000000-0005-0000-0000-00008B5F0000}"/>
    <cellStyle name="40% - Dekorfärg3 2 2 5 4 2" xfId="13789" xr:uid="{00000000-0005-0000-0000-00008C5F0000}"/>
    <cellStyle name="40% - Dekorfärg3 2 2 5 4 3" xfId="32863" xr:uid="{00000000-0005-0000-0000-00008D5F0000}"/>
    <cellStyle name="40% - Dekorfärg3 2 2 5 5" xfId="8227" xr:uid="{00000000-0005-0000-0000-00008E5F0000}"/>
    <cellStyle name="40% - Dekorfärg3 2 2 5 5 2" xfId="17664" xr:uid="{00000000-0005-0000-0000-00008F5F0000}"/>
    <cellStyle name="40% - Dekorfärg3 2 2 5 5 3" xfId="36738" xr:uid="{00000000-0005-0000-0000-0000905F0000}"/>
    <cellStyle name="40% - Dekorfärg3 2 2 5 6" xfId="9925" xr:uid="{00000000-0005-0000-0000-0000915F0000}"/>
    <cellStyle name="40% - Dekorfärg3 2 2 5 6 2" xfId="29000" xr:uid="{00000000-0005-0000-0000-0000925F0000}"/>
    <cellStyle name="40% - Dekorfärg3 2 2 5 7" xfId="24502" xr:uid="{00000000-0005-0000-0000-0000935F0000}"/>
    <cellStyle name="40% - Dekorfärg3 2 2 6" xfId="983" xr:uid="{00000000-0005-0000-0000-0000945F0000}"/>
    <cellStyle name="40% - Dekorfärg3 2 2 6 2" xfId="2682" xr:uid="{00000000-0005-0000-0000-0000955F0000}"/>
    <cellStyle name="40% - Dekorfärg3 2 2 6 2 2" xfId="12262" xr:uid="{00000000-0005-0000-0000-0000965F0000}"/>
    <cellStyle name="40% - Dekorfärg3 2 2 6 2 3" xfId="31336" xr:uid="{00000000-0005-0000-0000-0000975F0000}"/>
    <cellStyle name="40% - Dekorfärg3 2 2 6 3" xfId="4380" xr:uid="{00000000-0005-0000-0000-0000985F0000}"/>
    <cellStyle name="40% - Dekorfärg3 2 2 6 3 2" xfId="15050" xr:uid="{00000000-0005-0000-0000-0000995F0000}"/>
    <cellStyle name="40% - Dekorfärg3 2 2 6 3 3" xfId="34124" xr:uid="{00000000-0005-0000-0000-00009A5F0000}"/>
    <cellStyle name="40% - Dekorfärg3 2 2 6 4" xfId="6078" xr:uid="{00000000-0005-0000-0000-00009B5F0000}"/>
    <cellStyle name="40% - Dekorfärg3 2 2 6 4 2" xfId="18290" xr:uid="{00000000-0005-0000-0000-00009C5F0000}"/>
    <cellStyle name="40% - Dekorfärg3 2 2 6 4 3" xfId="37999" xr:uid="{00000000-0005-0000-0000-00009D5F0000}"/>
    <cellStyle name="40% - Dekorfärg3 2 2 6 5" xfId="7776" xr:uid="{00000000-0005-0000-0000-00009E5F0000}"/>
    <cellStyle name="40% - Dekorfärg3 2 2 6 5 2" xfId="19074" xr:uid="{00000000-0005-0000-0000-00009F5F0000}"/>
    <cellStyle name="40% - Dekorfärg3 2 2 6 5 3" xfId="28549" xr:uid="{00000000-0005-0000-0000-0000A05F0000}"/>
    <cellStyle name="40% - Dekorfärg3 2 2 6 6" xfId="9474" xr:uid="{00000000-0005-0000-0000-0000A15F0000}"/>
    <cellStyle name="40% - Dekorfärg3 2 2 6 7" xfId="25763" xr:uid="{00000000-0005-0000-0000-0000A25F0000}"/>
    <cellStyle name="40% - Dekorfärg3 2 2 7" xfId="358" xr:uid="{00000000-0005-0000-0000-0000A35F0000}"/>
    <cellStyle name="40% - Dekorfärg3 2 2 7 2" xfId="16125" xr:uid="{00000000-0005-0000-0000-0000A45F0000}"/>
    <cellStyle name="40% - Dekorfärg3 2 2 7 2 2" xfId="22963" xr:uid="{00000000-0005-0000-0000-0000A55F0000}"/>
    <cellStyle name="40% - Dekorfärg3 2 2 7 2 3" xfId="35199" xr:uid="{00000000-0005-0000-0000-0000A65F0000}"/>
    <cellStyle name="40% - Dekorfärg3 2 2 7 3" xfId="10549" xr:uid="{00000000-0005-0000-0000-0000A75F0000}"/>
    <cellStyle name="40% - Dekorfärg3 2 2 7 3 2" xfId="39074" xr:uid="{00000000-0005-0000-0000-0000A85F0000}"/>
    <cellStyle name="40% - Dekorfärg3 2 2 7 4" xfId="19697" xr:uid="{00000000-0005-0000-0000-0000A95F0000}"/>
    <cellStyle name="40% - Dekorfärg3 2 2 7 4 2" xfId="29624" xr:uid="{00000000-0005-0000-0000-0000AA5F0000}"/>
    <cellStyle name="40% - Dekorfärg3 2 2 7 5" xfId="26838" xr:uid="{00000000-0005-0000-0000-0000AB5F0000}"/>
    <cellStyle name="40% - Dekorfärg3 2 2 8" xfId="2059" xr:uid="{00000000-0005-0000-0000-0000AC5F0000}"/>
    <cellStyle name="40% - Dekorfärg3 2 2 8 2" xfId="14427" xr:uid="{00000000-0005-0000-0000-0000AD5F0000}"/>
    <cellStyle name="40% - Dekorfärg3 2 2 8 2 2" xfId="21876" xr:uid="{00000000-0005-0000-0000-0000AE5F0000}"/>
    <cellStyle name="40% - Dekorfärg3 2 2 8 2 3" xfId="33501" xr:uid="{00000000-0005-0000-0000-0000AF5F0000}"/>
    <cellStyle name="40% - Dekorfärg3 2 2 8 3" xfId="11638" xr:uid="{00000000-0005-0000-0000-0000B05F0000}"/>
    <cellStyle name="40% - Dekorfärg3 2 2 8 3 2" xfId="37376" xr:uid="{00000000-0005-0000-0000-0000B15F0000}"/>
    <cellStyle name="40% - Dekorfärg3 2 2 8 4" xfId="20786" xr:uid="{00000000-0005-0000-0000-0000B25F0000}"/>
    <cellStyle name="40% - Dekorfärg3 2 2 8 4 2" xfId="30713" xr:uid="{00000000-0005-0000-0000-0000B35F0000}"/>
    <cellStyle name="40% - Dekorfärg3 2 2 8 5" xfId="25140" xr:uid="{00000000-0005-0000-0000-0000B45F0000}"/>
    <cellStyle name="40% - Dekorfärg3 2 2 9" xfId="3757" xr:uid="{00000000-0005-0000-0000-0000B55F0000}"/>
    <cellStyle name="40% - Dekorfärg3 2 2 9 2" xfId="13338" xr:uid="{00000000-0005-0000-0000-0000B65F0000}"/>
    <cellStyle name="40% - Dekorfärg3 2 2 9 3" xfId="32412" xr:uid="{00000000-0005-0000-0000-0000B75F0000}"/>
    <cellStyle name="40% - Dekorfärg3 2 3" xfId="184" xr:uid="{00000000-0005-0000-0000-0000B85F0000}"/>
    <cellStyle name="40% - Dekorfärg3 2 3 10" xfId="7206" xr:uid="{00000000-0005-0000-0000-0000B95F0000}"/>
    <cellStyle name="40% - Dekorfärg3 2 3 10 2" xfId="18912" xr:uid="{00000000-0005-0000-0000-0000BA5F0000}"/>
    <cellStyle name="40% - Dekorfärg3 2 3 10 3" xfId="27979" xr:uid="{00000000-0005-0000-0000-0000BB5F0000}"/>
    <cellStyle name="40% - Dekorfärg3 2 3 11" xfId="8904" xr:uid="{00000000-0005-0000-0000-0000BC5F0000}"/>
    <cellStyle name="40% - Dekorfärg3 2 3 12" xfId="24104" xr:uid="{00000000-0005-0000-0000-0000BD5F0000}"/>
    <cellStyle name="40% - Dekorfärg3 2 3 2" xfId="637" xr:uid="{00000000-0005-0000-0000-0000BE5F0000}"/>
    <cellStyle name="40% - Dekorfärg3 2 3 2 2" xfId="1712" xr:uid="{00000000-0005-0000-0000-0000BF5F0000}"/>
    <cellStyle name="40% - Dekorfärg3 2 3 2 2 2" xfId="3410" xr:uid="{00000000-0005-0000-0000-0000C05F0000}"/>
    <cellStyle name="40% - Dekorfärg3 2 3 2 2 2 2" xfId="16853" xr:uid="{00000000-0005-0000-0000-0000C15F0000}"/>
    <cellStyle name="40% - Dekorfärg3 2 3 2 2 2 2 2" xfId="23691" xr:uid="{00000000-0005-0000-0000-0000C25F0000}"/>
    <cellStyle name="40% - Dekorfärg3 2 3 2 2 2 2 3" xfId="35927" xr:uid="{00000000-0005-0000-0000-0000C35F0000}"/>
    <cellStyle name="40% - Dekorfärg3 2 3 2 2 2 3" xfId="11277" xr:uid="{00000000-0005-0000-0000-0000C45F0000}"/>
    <cellStyle name="40% - Dekorfärg3 2 3 2 2 2 3 2" xfId="39802" xr:uid="{00000000-0005-0000-0000-0000C55F0000}"/>
    <cellStyle name="40% - Dekorfärg3 2 3 2 2 2 4" xfId="20425" xr:uid="{00000000-0005-0000-0000-0000C65F0000}"/>
    <cellStyle name="40% - Dekorfärg3 2 3 2 2 2 4 2" xfId="30352" xr:uid="{00000000-0005-0000-0000-0000C75F0000}"/>
    <cellStyle name="40% - Dekorfärg3 2 3 2 2 2 5" xfId="27566" xr:uid="{00000000-0005-0000-0000-0000C85F0000}"/>
    <cellStyle name="40% - Dekorfärg3 2 3 2 2 3" xfId="5108" xr:uid="{00000000-0005-0000-0000-0000C95F0000}"/>
    <cellStyle name="40% - Dekorfärg3 2 3 2 2 3 2" xfId="15778" xr:uid="{00000000-0005-0000-0000-0000CA5F0000}"/>
    <cellStyle name="40% - Dekorfärg3 2 3 2 2 3 2 2" xfId="22788" xr:uid="{00000000-0005-0000-0000-0000CB5F0000}"/>
    <cellStyle name="40% - Dekorfärg3 2 3 2 2 3 2 3" xfId="34852" xr:uid="{00000000-0005-0000-0000-0000CC5F0000}"/>
    <cellStyle name="40% - Dekorfärg3 2 3 2 2 3 3" xfId="12990" xr:uid="{00000000-0005-0000-0000-0000CD5F0000}"/>
    <cellStyle name="40% - Dekorfärg3 2 3 2 2 3 3 2" xfId="38727" xr:uid="{00000000-0005-0000-0000-0000CE5F0000}"/>
    <cellStyle name="40% - Dekorfärg3 2 3 2 2 3 4" xfId="21698" xr:uid="{00000000-0005-0000-0000-0000CF5F0000}"/>
    <cellStyle name="40% - Dekorfärg3 2 3 2 2 3 4 2" xfId="32064" xr:uid="{00000000-0005-0000-0000-0000D05F0000}"/>
    <cellStyle name="40% - Dekorfärg3 2 3 2 2 3 5" xfId="26491" xr:uid="{00000000-0005-0000-0000-0000D15F0000}"/>
    <cellStyle name="40% - Dekorfärg3 2 3 2 2 4" xfId="6806" xr:uid="{00000000-0005-0000-0000-0000D25F0000}"/>
    <cellStyle name="40% - Dekorfärg3 2 3 2 2 4 2" xfId="14066" xr:uid="{00000000-0005-0000-0000-0000D35F0000}"/>
    <cellStyle name="40% - Dekorfärg3 2 3 2 2 4 3" xfId="33140" xr:uid="{00000000-0005-0000-0000-0000D45F0000}"/>
    <cellStyle name="40% - Dekorfärg3 2 3 2 2 5" xfId="8504" xr:uid="{00000000-0005-0000-0000-0000D55F0000}"/>
    <cellStyle name="40% - Dekorfärg3 2 3 2 2 5 2" xfId="17941" xr:uid="{00000000-0005-0000-0000-0000D65F0000}"/>
    <cellStyle name="40% - Dekorfärg3 2 3 2 2 5 3" xfId="37015" xr:uid="{00000000-0005-0000-0000-0000D75F0000}"/>
    <cellStyle name="40% - Dekorfärg3 2 3 2 2 6" xfId="10202" xr:uid="{00000000-0005-0000-0000-0000D85F0000}"/>
    <cellStyle name="40% - Dekorfärg3 2 3 2 2 6 2" xfId="29277" xr:uid="{00000000-0005-0000-0000-0000D95F0000}"/>
    <cellStyle name="40% - Dekorfärg3 2 3 2 2 7" xfId="24779" xr:uid="{00000000-0005-0000-0000-0000DA5F0000}"/>
    <cellStyle name="40% - Dekorfärg3 2 3 2 3" xfId="1261" xr:uid="{00000000-0005-0000-0000-0000DB5F0000}"/>
    <cellStyle name="40% - Dekorfärg3 2 3 2 3 2" xfId="2959" xr:uid="{00000000-0005-0000-0000-0000DC5F0000}"/>
    <cellStyle name="40% - Dekorfärg3 2 3 2 3 2 2" xfId="12539" xr:uid="{00000000-0005-0000-0000-0000DD5F0000}"/>
    <cellStyle name="40% - Dekorfärg3 2 3 2 3 2 3" xfId="31613" xr:uid="{00000000-0005-0000-0000-0000DE5F0000}"/>
    <cellStyle name="40% - Dekorfärg3 2 3 2 3 3" xfId="4657" xr:uid="{00000000-0005-0000-0000-0000DF5F0000}"/>
    <cellStyle name="40% - Dekorfärg3 2 3 2 3 3 2" xfId="15327" xr:uid="{00000000-0005-0000-0000-0000E05F0000}"/>
    <cellStyle name="40% - Dekorfärg3 2 3 2 3 3 3" xfId="34401" xr:uid="{00000000-0005-0000-0000-0000E15F0000}"/>
    <cellStyle name="40% - Dekorfärg3 2 3 2 3 4" xfId="6355" xr:uid="{00000000-0005-0000-0000-0000E25F0000}"/>
    <cellStyle name="40% - Dekorfärg3 2 3 2 3 4 2" xfId="18567" xr:uid="{00000000-0005-0000-0000-0000E35F0000}"/>
    <cellStyle name="40% - Dekorfärg3 2 3 2 3 4 3" xfId="38276" xr:uid="{00000000-0005-0000-0000-0000E45F0000}"/>
    <cellStyle name="40% - Dekorfärg3 2 3 2 3 5" xfId="8053" xr:uid="{00000000-0005-0000-0000-0000E55F0000}"/>
    <cellStyle name="40% - Dekorfärg3 2 3 2 3 5 2" xfId="19351" xr:uid="{00000000-0005-0000-0000-0000E65F0000}"/>
    <cellStyle name="40% - Dekorfärg3 2 3 2 3 5 3" xfId="28826" xr:uid="{00000000-0005-0000-0000-0000E75F0000}"/>
    <cellStyle name="40% - Dekorfärg3 2 3 2 3 6" xfId="9751" xr:uid="{00000000-0005-0000-0000-0000E85F0000}"/>
    <cellStyle name="40% - Dekorfärg3 2 3 2 3 7" xfId="26040" xr:uid="{00000000-0005-0000-0000-0000E95F0000}"/>
    <cellStyle name="40% - Dekorfärg3 2 3 2 4" xfId="2336" xr:uid="{00000000-0005-0000-0000-0000EA5F0000}"/>
    <cellStyle name="40% - Dekorfärg3 2 3 2 4 2" xfId="16402" xr:uid="{00000000-0005-0000-0000-0000EB5F0000}"/>
    <cellStyle name="40% - Dekorfärg3 2 3 2 4 2 2" xfId="23240" xr:uid="{00000000-0005-0000-0000-0000EC5F0000}"/>
    <cellStyle name="40% - Dekorfärg3 2 3 2 4 2 3" xfId="35476" xr:uid="{00000000-0005-0000-0000-0000ED5F0000}"/>
    <cellStyle name="40% - Dekorfärg3 2 3 2 4 3" xfId="10826" xr:uid="{00000000-0005-0000-0000-0000EE5F0000}"/>
    <cellStyle name="40% - Dekorfärg3 2 3 2 4 3 2" xfId="39351" xr:uid="{00000000-0005-0000-0000-0000EF5F0000}"/>
    <cellStyle name="40% - Dekorfärg3 2 3 2 4 4" xfId="19974" xr:uid="{00000000-0005-0000-0000-0000F05F0000}"/>
    <cellStyle name="40% - Dekorfärg3 2 3 2 4 4 2" xfId="29901" xr:uid="{00000000-0005-0000-0000-0000F15F0000}"/>
    <cellStyle name="40% - Dekorfärg3 2 3 2 4 5" xfId="27115" xr:uid="{00000000-0005-0000-0000-0000F25F0000}"/>
    <cellStyle name="40% - Dekorfärg3 2 3 2 5" xfId="4034" xr:uid="{00000000-0005-0000-0000-0000F35F0000}"/>
    <cellStyle name="40% - Dekorfärg3 2 3 2 5 2" xfId="14704" xr:uid="{00000000-0005-0000-0000-0000F45F0000}"/>
    <cellStyle name="40% - Dekorfärg3 2 3 2 5 2 2" xfId="22153" xr:uid="{00000000-0005-0000-0000-0000F55F0000}"/>
    <cellStyle name="40% - Dekorfärg3 2 3 2 5 2 3" xfId="33778" xr:uid="{00000000-0005-0000-0000-0000F65F0000}"/>
    <cellStyle name="40% - Dekorfärg3 2 3 2 5 3" xfId="11916" xr:uid="{00000000-0005-0000-0000-0000F75F0000}"/>
    <cellStyle name="40% - Dekorfärg3 2 3 2 5 3 2" xfId="37653" xr:uid="{00000000-0005-0000-0000-0000F85F0000}"/>
    <cellStyle name="40% - Dekorfärg3 2 3 2 5 4" xfId="21063" xr:uid="{00000000-0005-0000-0000-0000F95F0000}"/>
    <cellStyle name="40% - Dekorfärg3 2 3 2 5 4 2" xfId="30990" xr:uid="{00000000-0005-0000-0000-0000FA5F0000}"/>
    <cellStyle name="40% - Dekorfärg3 2 3 2 5 5" xfId="25417" xr:uid="{00000000-0005-0000-0000-0000FB5F0000}"/>
    <cellStyle name="40% - Dekorfärg3 2 3 2 6" xfId="5732" xr:uid="{00000000-0005-0000-0000-0000FC5F0000}"/>
    <cellStyle name="40% - Dekorfärg3 2 3 2 6 2" xfId="13615" xr:uid="{00000000-0005-0000-0000-0000FD5F0000}"/>
    <cellStyle name="40% - Dekorfärg3 2 3 2 6 3" xfId="32689" xr:uid="{00000000-0005-0000-0000-0000FE5F0000}"/>
    <cellStyle name="40% - Dekorfärg3 2 3 2 7" xfId="7430" xr:uid="{00000000-0005-0000-0000-0000FF5F0000}"/>
    <cellStyle name="40% - Dekorfärg3 2 3 2 7 2" xfId="17490" xr:uid="{00000000-0005-0000-0000-000000600000}"/>
    <cellStyle name="40% - Dekorfärg3 2 3 2 7 3" xfId="36564" xr:uid="{00000000-0005-0000-0000-000001600000}"/>
    <cellStyle name="40% - Dekorfärg3 2 3 2 8" xfId="9128" xr:uid="{00000000-0005-0000-0000-000002600000}"/>
    <cellStyle name="40% - Dekorfärg3 2 3 2 8 2" xfId="28203" xr:uid="{00000000-0005-0000-0000-000003600000}"/>
    <cellStyle name="40% - Dekorfärg3 2 3 2 9" xfId="24328" xr:uid="{00000000-0005-0000-0000-000004600000}"/>
    <cellStyle name="40% - Dekorfärg3 2 3 3" xfId="809" xr:uid="{00000000-0005-0000-0000-000005600000}"/>
    <cellStyle name="40% - Dekorfärg3 2 3 3 2" xfId="1884" xr:uid="{00000000-0005-0000-0000-000006600000}"/>
    <cellStyle name="40% - Dekorfärg3 2 3 3 2 2" xfId="3582" xr:uid="{00000000-0005-0000-0000-000007600000}"/>
    <cellStyle name="40% - Dekorfärg3 2 3 3 2 2 2" xfId="13162" xr:uid="{00000000-0005-0000-0000-000008600000}"/>
    <cellStyle name="40% - Dekorfärg3 2 3 3 2 2 3" xfId="32236" xr:uid="{00000000-0005-0000-0000-000009600000}"/>
    <cellStyle name="40% - Dekorfärg3 2 3 3 2 3" xfId="5280" xr:uid="{00000000-0005-0000-0000-00000A600000}"/>
    <cellStyle name="40% - Dekorfärg3 2 3 3 2 3 2" xfId="15950" xr:uid="{00000000-0005-0000-0000-00000B600000}"/>
    <cellStyle name="40% - Dekorfärg3 2 3 3 2 3 3" xfId="35024" xr:uid="{00000000-0005-0000-0000-00000C600000}"/>
    <cellStyle name="40% - Dekorfärg3 2 3 3 2 4" xfId="6978" xr:uid="{00000000-0005-0000-0000-00000D600000}"/>
    <cellStyle name="40% - Dekorfärg3 2 3 3 2 4 2" xfId="18739" xr:uid="{00000000-0005-0000-0000-00000E600000}"/>
    <cellStyle name="40% - Dekorfärg3 2 3 3 2 4 3" xfId="38899" xr:uid="{00000000-0005-0000-0000-00000F600000}"/>
    <cellStyle name="40% - Dekorfärg3 2 3 3 2 5" xfId="8676" xr:uid="{00000000-0005-0000-0000-000010600000}"/>
    <cellStyle name="40% - Dekorfärg3 2 3 3 2 5 2" xfId="19523" xr:uid="{00000000-0005-0000-0000-000011600000}"/>
    <cellStyle name="40% - Dekorfärg3 2 3 3 2 5 3" xfId="29449" xr:uid="{00000000-0005-0000-0000-000012600000}"/>
    <cellStyle name="40% - Dekorfärg3 2 3 3 2 6" xfId="10374" xr:uid="{00000000-0005-0000-0000-000013600000}"/>
    <cellStyle name="40% - Dekorfärg3 2 3 3 2 7" xfId="26663" xr:uid="{00000000-0005-0000-0000-000014600000}"/>
    <cellStyle name="40% - Dekorfärg3 2 3 3 3" xfId="2508" xr:uid="{00000000-0005-0000-0000-000015600000}"/>
    <cellStyle name="40% - Dekorfärg3 2 3 3 3 2" xfId="17025" xr:uid="{00000000-0005-0000-0000-000016600000}"/>
    <cellStyle name="40% - Dekorfärg3 2 3 3 3 2 2" xfId="23863" xr:uid="{00000000-0005-0000-0000-000017600000}"/>
    <cellStyle name="40% - Dekorfärg3 2 3 3 3 2 3" xfId="36099" xr:uid="{00000000-0005-0000-0000-000018600000}"/>
    <cellStyle name="40% - Dekorfärg3 2 3 3 3 3" xfId="11449" xr:uid="{00000000-0005-0000-0000-000019600000}"/>
    <cellStyle name="40% - Dekorfärg3 2 3 3 3 3 2" xfId="39974" xr:uid="{00000000-0005-0000-0000-00001A600000}"/>
    <cellStyle name="40% - Dekorfärg3 2 3 3 3 4" xfId="20597" xr:uid="{00000000-0005-0000-0000-00001B600000}"/>
    <cellStyle name="40% - Dekorfärg3 2 3 3 3 4 2" xfId="30524" xr:uid="{00000000-0005-0000-0000-00001C600000}"/>
    <cellStyle name="40% - Dekorfärg3 2 3 3 3 5" xfId="27738" xr:uid="{00000000-0005-0000-0000-00001D600000}"/>
    <cellStyle name="40% - Dekorfärg3 2 3 3 4" xfId="4206" xr:uid="{00000000-0005-0000-0000-00001E600000}"/>
    <cellStyle name="40% - Dekorfärg3 2 3 3 4 2" xfId="14876" xr:uid="{00000000-0005-0000-0000-00001F600000}"/>
    <cellStyle name="40% - Dekorfärg3 2 3 3 4 2 2" xfId="22325" xr:uid="{00000000-0005-0000-0000-000020600000}"/>
    <cellStyle name="40% - Dekorfärg3 2 3 3 4 2 3" xfId="33950" xr:uid="{00000000-0005-0000-0000-000021600000}"/>
    <cellStyle name="40% - Dekorfärg3 2 3 3 4 3" xfId="12088" xr:uid="{00000000-0005-0000-0000-000022600000}"/>
    <cellStyle name="40% - Dekorfärg3 2 3 3 4 3 2" xfId="37825" xr:uid="{00000000-0005-0000-0000-000023600000}"/>
    <cellStyle name="40% - Dekorfärg3 2 3 3 4 4" xfId="21235" xr:uid="{00000000-0005-0000-0000-000024600000}"/>
    <cellStyle name="40% - Dekorfärg3 2 3 3 4 4 2" xfId="31162" xr:uid="{00000000-0005-0000-0000-000025600000}"/>
    <cellStyle name="40% - Dekorfärg3 2 3 3 4 5" xfId="25589" xr:uid="{00000000-0005-0000-0000-000026600000}"/>
    <cellStyle name="40% - Dekorfärg3 2 3 3 5" xfId="5904" xr:uid="{00000000-0005-0000-0000-000027600000}"/>
    <cellStyle name="40% - Dekorfärg3 2 3 3 5 2" xfId="14238" xr:uid="{00000000-0005-0000-0000-000028600000}"/>
    <cellStyle name="40% - Dekorfärg3 2 3 3 5 3" xfId="33312" xr:uid="{00000000-0005-0000-0000-000029600000}"/>
    <cellStyle name="40% - Dekorfärg3 2 3 3 6" xfId="7602" xr:uid="{00000000-0005-0000-0000-00002A600000}"/>
    <cellStyle name="40% - Dekorfärg3 2 3 3 6 2" xfId="18113" xr:uid="{00000000-0005-0000-0000-00002B600000}"/>
    <cellStyle name="40% - Dekorfärg3 2 3 3 6 3" xfId="37187" xr:uid="{00000000-0005-0000-0000-00002C600000}"/>
    <cellStyle name="40% - Dekorfärg3 2 3 3 7" xfId="9300" xr:uid="{00000000-0005-0000-0000-00002D600000}"/>
    <cellStyle name="40% - Dekorfärg3 2 3 3 7 2" xfId="28375" xr:uid="{00000000-0005-0000-0000-00002E600000}"/>
    <cellStyle name="40% - Dekorfärg3 2 3 3 8" xfId="24951" xr:uid="{00000000-0005-0000-0000-00002F600000}"/>
    <cellStyle name="40% - Dekorfärg3 2 3 4" xfId="1488" xr:uid="{00000000-0005-0000-0000-000030600000}"/>
    <cellStyle name="40% - Dekorfärg3 2 3 4 2" xfId="3186" xr:uid="{00000000-0005-0000-0000-000031600000}"/>
    <cellStyle name="40% - Dekorfärg3 2 3 4 2 2" xfId="16629" xr:uid="{00000000-0005-0000-0000-000032600000}"/>
    <cellStyle name="40% - Dekorfärg3 2 3 4 2 2 2" xfId="23467" xr:uid="{00000000-0005-0000-0000-000033600000}"/>
    <cellStyle name="40% - Dekorfärg3 2 3 4 2 2 3" xfId="35703" xr:uid="{00000000-0005-0000-0000-000034600000}"/>
    <cellStyle name="40% - Dekorfärg3 2 3 4 2 3" xfId="11053" xr:uid="{00000000-0005-0000-0000-000035600000}"/>
    <cellStyle name="40% - Dekorfärg3 2 3 4 2 3 2" xfId="39578" xr:uid="{00000000-0005-0000-0000-000036600000}"/>
    <cellStyle name="40% - Dekorfärg3 2 3 4 2 4" xfId="20201" xr:uid="{00000000-0005-0000-0000-000037600000}"/>
    <cellStyle name="40% - Dekorfärg3 2 3 4 2 4 2" xfId="30128" xr:uid="{00000000-0005-0000-0000-000038600000}"/>
    <cellStyle name="40% - Dekorfärg3 2 3 4 2 5" xfId="27342" xr:uid="{00000000-0005-0000-0000-000039600000}"/>
    <cellStyle name="40% - Dekorfärg3 2 3 4 3" xfId="4884" xr:uid="{00000000-0005-0000-0000-00003A600000}"/>
    <cellStyle name="40% - Dekorfärg3 2 3 4 3 2" xfId="15554" xr:uid="{00000000-0005-0000-0000-00003B600000}"/>
    <cellStyle name="40% - Dekorfärg3 2 3 4 3 2 2" xfId="22564" xr:uid="{00000000-0005-0000-0000-00003C600000}"/>
    <cellStyle name="40% - Dekorfärg3 2 3 4 3 2 3" xfId="34628" xr:uid="{00000000-0005-0000-0000-00003D600000}"/>
    <cellStyle name="40% - Dekorfärg3 2 3 4 3 3" xfId="12766" xr:uid="{00000000-0005-0000-0000-00003E600000}"/>
    <cellStyle name="40% - Dekorfärg3 2 3 4 3 3 2" xfId="38503" xr:uid="{00000000-0005-0000-0000-00003F600000}"/>
    <cellStyle name="40% - Dekorfärg3 2 3 4 3 4" xfId="21474" xr:uid="{00000000-0005-0000-0000-000040600000}"/>
    <cellStyle name="40% - Dekorfärg3 2 3 4 3 4 2" xfId="31840" xr:uid="{00000000-0005-0000-0000-000041600000}"/>
    <cellStyle name="40% - Dekorfärg3 2 3 4 3 5" xfId="26267" xr:uid="{00000000-0005-0000-0000-000042600000}"/>
    <cellStyle name="40% - Dekorfärg3 2 3 4 4" xfId="6582" xr:uid="{00000000-0005-0000-0000-000043600000}"/>
    <cellStyle name="40% - Dekorfärg3 2 3 4 4 2" xfId="13842" xr:uid="{00000000-0005-0000-0000-000044600000}"/>
    <cellStyle name="40% - Dekorfärg3 2 3 4 4 3" xfId="32916" xr:uid="{00000000-0005-0000-0000-000045600000}"/>
    <cellStyle name="40% - Dekorfärg3 2 3 4 5" xfId="8280" xr:uid="{00000000-0005-0000-0000-000046600000}"/>
    <cellStyle name="40% - Dekorfärg3 2 3 4 5 2" xfId="17717" xr:uid="{00000000-0005-0000-0000-000047600000}"/>
    <cellStyle name="40% - Dekorfärg3 2 3 4 5 3" xfId="36791" xr:uid="{00000000-0005-0000-0000-000048600000}"/>
    <cellStyle name="40% - Dekorfärg3 2 3 4 6" xfId="9978" xr:uid="{00000000-0005-0000-0000-000049600000}"/>
    <cellStyle name="40% - Dekorfärg3 2 3 4 6 2" xfId="29053" xr:uid="{00000000-0005-0000-0000-00004A600000}"/>
    <cellStyle name="40% - Dekorfärg3 2 3 4 7" xfId="24555" xr:uid="{00000000-0005-0000-0000-00004B600000}"/>
    <cellStyle name="40% - Dekorfärg3 2 3 5" xfId="1036" xr:uid="{00000000-0005-0000-0000-00004C600000}"/>
    <cellStyle name="40% - Dekorfärg3 2 3 5 2" xfId="2735" xr:uid="{00000000-0005-0000-0000-00004D600000}"/>
    <cellStyle name="40% - Dekorfärg3 2 3 5 2 2" xfId="12315" xr:uid="{00000000-0005-0000-0000-00004E600000}"/>
    <cellStyle name="40% - Dekorfärg3 2 3 5 2 3" xfId="31389" xr:uid="{00000000-0005-0000-0000-00004F600000}"/>
    <cellStyle name="40% - Dekorfärg3 2 3 5 3" xfId="4433" xr:uid="{00000000-0005-0000-0000-000050600000}"/>
    <cellStyle name="40% - Dekorfärg3 2 3 5 3 2" xfId="15103" xr:uid="{00000000-0005-0000-0000-000051600000}"/>
    <cellStyle name="40% - Dekorfärg3 2 3 5 3 3" xfId="34177" xr:uid="{00000000-0005-0000-0000-000052600000}"/>
    <cellStyle name="40% - Dekorfärg3 2 3 5 4" xfId="6131" xr:uid="{00000000-0005-0000-0000-000053600000}"/>
    <cellStyle name="40% - Dekorfärg3 2 3 5 4 2" xfId="18343" xr:uid="{00000000-0005-0000-0000-000054600000}"/>
    <cellStyle name="40% - Dekorfärg3 2 3 5 4 3" xfId="38052" xr:uid="{00000000-0005-0000-0000-000055600000}"/>
    <cellStyle name="40% - Dekorfärg3 2 3 5 5" xfId="7829" xr:uid="{00000000-0005-0000-0000-000056600000}"/>
    <cellStyle name="40% - Dekorfärg3 2 3 5 5 2" xfId="19127" xr:uid="{00000000-0005-0000-0000-000057600000}"/>
    <cellStyle name="40% - Dekorfärg3 2 3 5 5 3" xfId="28602" xr:uid="{00000000-0005-0000-0000-000058600000}"/>
    <cellStyle name="40% - Dekorfärg3 2 3 5 6" xfId="9527" xr:uid="{00000000-0005-0000-0000-000059600000}"/>
    <cellStyle name="40% - Dekorfärg3 2 3 5 7" xfId="25816" xr:uid="{00000000-0005-0000-0000-00005A600000}"/>
    <cellStyle name="40% - Dekorfärg3 2 3 6" xfId="411" xr:uid="{00000000-0005-0000-0000-00005B600000}"/>
    <cellStyle name="40% - Dekorfärg3 2 3 6 2" xfId="16178" xr:uid="{00000000-0005-0000-0000-00005C600000}"/>
    <cellStyle name="40% - Dekorfärg3 2 3 6 2 2" xfId="23016" xr:uid="{00000000-0005-0000-0000-00005D600000}"/>
    <cellStyle name="40% - Dekorfärg3 2 3 6 2 3" xfId="35252" xr:uid="{00000000-0005-0000-0000-00005E600000}"/>
    <cellStyle name="40% - Dekorfärg3 2 3 6 3" xfId="10602" xr:uid="{00000000-0005-0000-0000-00005F600000}"/>
    <cellStyle name="40% - Dekorfärg3 2 3 6 3 2" xfId="39127" xr:uid="{00000000-0005-0000-0000-000060600000}"/>
    <cellStyle name="40% - Dekorfärg3 2 3 6 4" xfId="19750" xr:uid="{00000000-0005-0000-0000-000061600000}"/>
    <cellStyle name="40% - Dekorfärg3 2 3 6 4 2" xfId="29677" xr:uid="{00000000-0005-0000-0000-000062600000}"/>
    <cellStyle name="40% - Dekorfärg3 2 3 6 5" xfId="26891" xr:uid="{00000000-0005-0000-0000-000063600000}"/>
    <cellStyle name="40% - Dekorfärg3 2 3 7" xfId="2112" xr:uid="{00000000-0005-0000-0000-000064600000}"/>
    <cellStyle name="40% - Dekorfärg3 2 3 7 2" xfId="14480" xr:uid="{00000000-0005-0000-0000-000065600000}"/>
    <cellStyle name="40% - Dekorfärg3 2 3 7 2 2" xfId="21929" xr:uid="{00000000-0005-0000-0000-000066600000}"/>
    <cellStyle name="40% - Dekorfärg3 2 3 7 2 3" xfId="33554" xr:uid="{00000000-0005-0000-0000-000067600000}"/>
    <cellStyle name="40% - Dekorfärg3 2 3 7 3" xfId="11691" xr:uid="{00000000-0005-0000-0000-000068600000}"/>
    <cellStyle name="40% - Dekorfärg3 2 3 7 3 2" xfId="37429" xr:uid="{00000000-0005-0000-0000-000069600000}"/>
    <cellStyle name="40% - Dekorfärg3 2 3 7 4" xfId="20839" xr:uid="{00000000-0005-0000-0000-00006A600000}"/>
    <cellStyle name="40% - Dekorfärg3 2 3 7 4 2" xfId="30766" xr:uid="{00000000-0005-0000-0000-00006B600000}"/>
    <cellStyle name="40% - Dekorfärg3 2 3 7 5" xfId="25193" xr:uid="{00000000-0005-0000-0000-00006C600000}"/>
    <cellStyle name="40% - Dekorfärg3 2 3 8" xfId="3810" xr:uid="{00000000-0005-0000-0000-00006D600000}"/>
    <cellStyle name="40% - Dekorfärg3 2 3 8 2" xfId="13391" xr:uid="{00000000-0005-0000-0000-00006E600000}"/>
    <cellStyle name="40% - Dekorfärg3 2 3 8 3" xfId="32465" xr:uid="{00000000-0005-0000-0000-00006F600000}"/>
    <cellStyle name="40% - Dekorfärg3 2 3 9" xfId="5508" xr:uid="{00000000-0005-0000-0000-000070600000}"/>
    <cellStyle name="40% - Dekorfärg3 2 3 9 2" xfId="17266" xr:uid="{00000000-0005-0000-0000-000071600000}"/>
    <cellStyle name="40% - Dekorfärg3 2 3 9 3" xfId="36340" xr:uid="{00000000-0005-0000-0000-000072600000}"/>
    <cellStyle name="40% - Dekorfärg3 2 4" xfId="292" xr:uid="{00000000-0005-0000-0000-000073600000}"/>
    <cellStyle name="40% - Dekorfärg3 2 4 2" xfId="1369" xr:uid="{00000000-0005-0000-0000-000074600000}"/>
    <cellStyle name="40% - Dekorfärg3 2 4 2 2" xfId="3067" xr:uid="{00000000-0005-0000-0000-000075600000}"/>
    <cellStyle name="40% - Dekorfärg3 2 4 2 2 2" xfId="16510" xr:uid="{00000000-0005-0000-0000-000076600000}"/>
    <cellStyle name="40% - Dekorfärg3 2 4 2 2 2 2" xfId="23348" xr:uid="{00000000-0005-0000-0000-000077600000}"/>
    <cellStyle name="40% - Dekorfärg3 2 4 2 2 2 3" xfId="35584" xr:uid="{00000000-0005-0000-0000-000078600000}"/>
    <cellStyle name="40% - Dekorfärg3 2 4 2 2 3" xfId="10934" xr:uid="{00000000-0005-0000-0000-000079600000}"/>
    <cellStyle name="40% - Dekorfärg3 2 4 2 2 3 2" xfId="39459" xr:uid="{00000000-0005-0000-0000-00007A600000}"/>
    <cellStyle name="40% - Dekorfärg3 2 4 2 2 4" xfId="20082" xr:uid="{00000000-0005-0000-0000-00007B600000}"/>
    <cellStyle name="40% - Dekorfärg3 2 4 2 2 4 2" xfId="30009" xr:uid="{00000000-0005-0000-0000-00007C600000}"/>
    <cellStyle name="40% - Dekorfärg3 2 4 2 2 5" xfId="27223" xr:uid="{00000000-0005-0000-0000-00007D600000}"/>
    <cellStyle name="40% - Dekorfärg3 2 4 2 3" xfId="4765" xr:uid="{00000000-0005-0000-0000-00007E600000}"/>
    <cellStyle name="40% - Dekorfärg3 2 4 2 3 2" xfId="15435" xr:uid="{00000000-0005-0000-0000-00007F600000}"/>
    <cellStyle name="40% - Dekorfärg3 2 4 2 3 2 2" xfId="22445" xr:uid="{00000000-0005-0000-0000-000080600000}"/>
    <cellStyle name="40% - Dekorfärg3 2 4 2 3 2 3" xfId="34509" xr:uid="{00000000-0005-0000-0000-000081600000}"/>
    <cellStyle name="40% - Dekorfärg3 2 4 2 3 3" xfId="12647" xr:uid="{00000000-0005-0000-0000-000082600000}"/>
    <cellStyle name="40% - Dekorfärg3 2 4 2 3 3 2" xfId="38384" xr:uid="{00000000-0005-0000-0000-000083600000}"/>
    <cellStyle name="40% - Dekorfärg3 2 4 2 3 4" xfId="21355" xr:uid="{00000000-0005-0000-0000-000084600000}"/>
    <cellStyle name="40% - Dekorfärg3 2 4 2 3 4 2" xfId="31721" xr:uid="{00000000-0005-0000-0000-000085600000}"/>
    <cellStyle name="40% - Dekorfärg3 2 4 2 3 5" xfId="26148" xr:uid="{00000000-0005-0000-0000-000086600000}"/>
    <cellStyle name="40% - Dekorfärg3 2 4 2 4" xfId="6463" xr:uid="{00000000-0005-0000-0000-000087600000}"/>
    <cellStyle name="40% - Dekorfärg3 2 4 2 4 2" xfId="13723" xr:uid="{00000000-0005-0000-0000-000088600000}"/>
    <cellStyle name="40% - Dekorfärg3 2 4 2 4 3" xfId="32797" xr:uid="{00000000-0005-0000-0000-000089600000}"/>
    <cellStyle name="40% - Dekorfärg3 2 4 2 5" xfId="8161" xr:uid="{00000000-0005-0000-0000-00008A600000}"/>
    <cellStyle name="40% - Dekorfärg3 2 4 2 5 2" xfId="17598" xr:uid="{00000000-0005-0000-0000-00008B600000}"/>
    <cellStyle name="40% - Dekorfärg3 2 4 2 5 3" xfId="36672" xr:uid="{00000000-0005-0000-0000-00008C600000}"/>
    <cellStyle name="40% - Dekorfärg3 2 4 2 6" xfId="9859" xr:uid="{00000000-0005-0000-0000-00008D600000}"/>
    <cellStyle name="40% - Dekorfärg3 2 4 2 6 2" xfId="28934" xr:uid="{00000000-0005-0000-0000-00008E600000}"/>
    <cellStyle name="40% - Dekorfärg3 2 4 2 7" xfId="24436" xr:uid="{00000000-0005-0000-0000-00008F600000}"/>
    <cellStyle name="40% - Dekorfärg3 2 4 3" xfId="917" xr:uid="{00000000-0005-0000-0000-000090600000}"/>
    <cellStyle name="40% - Dekorfärg3 2 4 3 2" xfId="2616" xr:uid="{00000000-0005-0000-0000-000091600000}"/>
    <cellStyle name="40% - Dekorfärg3 2 4 3 2 2" xfId="12196" xr:uid="{00000000-0005-0000-0000-000092600000}"/>
    <cellStyle name="40% - Dekorfärg3 2 4 3 2 3" xfId="31270" xr:uid="{00000000-0005-0000-0000-000093600000}"/>
    <cellStyle name="40% - Dekorfärg3 2 4 3 3" xfId="4314" xr:uid="{00000000-0005-0000-0000-000094600000}"/>
    <cellStyle name="40% - Dekorfärg3 2 4 3 3 2" xfId="14984" xr:uid="{00000000-0005-0000-0000-000095600000}"/>
    <cellStyle name="40% - Dekorfärg3 2 4 3 3 3" xfId="34058" xr:uid="{00000000-0005-0000-0000-000096600000}"/>
    <cellStyle name="40% - Dekorfärg3 2 4 3 4" xfId="6012" xr:uid="{00000000-0005-0000-0000-000097600000}"/>
    <cellStyle name="40% - Dekorfärg3 2 4 3 4 2" xfId="18224" xr:uid="{00000000-0005-0000-0000-000098600000}"/>
    <cellStyle name="40% - Dekorfärg3 2 4 3 4 3" xfId="37933" xr:uid="{00000000-0005-0000-0000-000099600000}"/>
    <cellStyle name="40% - Dekorfärg3 2 4 3 5" xfId="7710" xr:uid="{00000000-0005-0000-0000-00009A600000}"/>
    <cellStyle name="40% - Dekorfärg3 2 4 3 5 2" xfId="19008" xr:uid="{00000000-0005-0000-0000-00009B600000}"/>
    <cellStyle name="40% - Dekorfärg3 2 4 3 5 3" xfId="28483" xr:uid="{00000000-0005-0000-0000-00009C600000}"/>
    <cellStyle name="40% - Dekorfärg3 2 4 3 6" xfId="9408" xr:uid="{00000000-0005-0000-0000-00009D600000}"/>
    <cellStyle name="40% - Dekorfärg3 2 4 3 7" xfId="25697" xr:uid="{00000000-0005-0000-0000-00009E600000}"/>
    <cellStyle name="40% - Dekorfärg3 2 4 4" xfId="1993" xr:uid="{00000000-0005-0000-0000-00009F600000}"/>
    <cellStyle name="40% - Dekorfärg3 2 4 4 2" xfId="16059" xr:uid="{00000000-0005-0000-0000-0000A0600000}"/>
    <cellStyle name="40% - Dekorfärg3 2 4 4 2 2" xfId="22897" xr:uid="{00000000-0005-0000-0000-0000A1600000}"/>
    <cellStyle name="40% - Dekorfärg3 2 4 4 2 3" xfId="35133" xr:uid="{00000000-0005-0000-0000-0000A2600000}"/>
    <cellStyle name="40% - Dekorfärg3 2 4 4 3" xfId="10483" xr:uid="{00000000-0005-0000-0000-0000A3600000}"/>
    <cellStyle name="40% - Dekorfärg3 2 4 4 3 2" xfId="39008" xr:uid="{00000000-0005-0000-0000-0000A4600000}"/>
    <cellStyle name="40% - Dekorfärg3 2 4 4 4" xfId="19631" xr:uid="{00000000-0005-0000-0000-0000A5600000}"/>
    <cellStyle name="40% - Dekorfärg3 2 4 4 4 2" xfId="29558" xr:uid="{00000000-0005-0000-0000-0000A6600000}"/>
    <cellStyle name="40% - Dekorfärg3 2 4 4 5" xfId="26772" xr:uid="{00000000-0005-0000-0000-0000A7600000}"/>
    <cellStyle name="40% - Dekorfärg3 2 4 5" xfId="3691" xr:uid="{00000000-0005-0000-0000-0000A8600000}"/>
    <cellStyle name="40% - Dekorfärg3 2 4 5 2" xfId="14361" xr:uid="{00000000-0005-0000-0000-0000A9600000}"/>
    <cellStyle name="40% - Dekorfärg3 2 4 5 2 2" xfId="21810" xr:uid="{00000000-0005-0000-0000-0000AA600000}"/>
    <cellStyle name="40% - Dekorfärg3 2 4 5 2 3" xfId="33435" xr:uid="{00000000-0005-0000-0000-0000AB600000}"/>
    <cellStyle name="40% - Dekorfärg3 2 4 5 3" xfId="11572" xr:uid="{00000000-0005-0000-0000-0000AC600000}"/>
    <cellStyle name="40% - Dekorfärg3 2 4 5 3 2" xfId="37310" xr:uid="{00000000-0005-0000-0000-0000AD600000}"/>
    <cellStyle name="40% - Dekorfärg3 2 4 5 4" xfId="20720" xr:uid="{00000000-0005-0000-0000-0000AE600000}"/>
    <cellStyle name="40% - Dekorfärg3 2 4 5 4 2" xfId="30647" xr:uid="{00000000-0005-0000-0000-0000AF600000}"/>
    <cellStyle name="40% - Dekorfärg3 2 4 5 5" xfId="25074" xr:uid="{00000000-0005-0000-0000-0000B0600000}"/>
    <cellStyle name="40% - Dekorfärg3 2 4 6" xfId="5389" xr:uid="{00000000-0005-0000-0000-0000B1600000}"/>
    <cellStyle name="40% - Dekorfärg3 2 4 6 2" xfId="13272" xr:uid="{00000000-0005-0000-0000-0000B2600000}"/>
    <cellStyle name="40% - Dekorfärg3 2 4 6 3" xfId="32346" xr:uid="{00000000-0005-0000-0000-0000B3600000}"/>
    <cellStyle name="40% - Dekorfärg3 2 4 7" xfId="7087" xr:uid="{00000000-0005-0000-0000-0000B4600000}"/>
    <cellStyle name="40% - Dekorfärg3 2 4 7 2" xfId="17147" xr:uid="{00000000-0005-0000-0000-0000B5600000}"/>
    <cellStyle name="40% - Dekorfärg3 2 4 7 3" xfId="36221" xr:uid="{00000000-0005-0000-0000-0000B6600000}"/>
    <cellStyle name="40% - Dekorfärg3 2 4 8" xfId="8785" xr:uid="{00000000-0005-0000-0000-0000B7600000}"/>
    <cellStyle name="40% - Dekorfärg3 2 4 8 2" xfId="27860" xr:uid="{00000000-0005-0000-0000-0000B8600000}"/>
    <cellStyle name="40% - Dekorfärg3 2 4 9" xfId="23985" xr:uid="{00000000-0005-0000-0000-0000B9600000}"/>
    <cellStyle name="40% - Dekorfärg3 2 5" xfId="518" xr:uid="{00000000-0005-0000-0000-0000BA600000}"/>
    <cellStyle name="40% - Dekorfärg3 2 5 2" xfId="1593" xr:uid="{00000000-0005-0000-0000-0000BB600000}"/>
    <cellStyle name="40% - Dekorfärg3 2 5 2 2" xfId="3291" xr:uid="{00000000-0005-0000-0000-0000BC600000}"/>
    <cellStyle name="40% - Dekorfärg3 2 5 2 2 2" xfId="16734" xr:uid="{00000000-0005-0000-0000-0000BD600000}"/>
    <cellStyle name="40% - Dekorfärg3 2 5 2 2 2 2" xfId="23572" xr:uid="{00000000-0005-0000-0000-0000BE600000}"/>
    <cellStyle name="40% - Dekorfärg3 2 5 2 2 2 3" xfId="35808" xr:uid="{00000000-0005-0000-0000-0000BF600000}"/>
    <cellStyle name="40% - Dekorfärg3 2 5 2 2 3" xfId="11158" xr:uid="{00000000-0005-0000-0000-0000C0600000}"/>
    <cellStyle name="40% - Dekorfärg3 2 5 2 2 3 2" xfId="39683" xr:uid="{00000000-0005-0000-0000-0000C1600000}"/>
    <cellStyle name="40% - Dekorfärg3 2 5 2 2 4" xfId="20306" xr:uid="{00000000-0005-0000-0000-0000C2600000}"/>
    <cellStyle name="40% - Dekorfärg3 2 5 2 2 4 2" xfId="30233" xr:uid="{00000000-0005-0000-0000-0000C3600000}"/>
    <cellStyle name="40% - Dekorfärg3 2 5 2 2 5" xfId="27447" xr:uid="{00000000-0005-0000-0000-0000C4600000}"/>
    <cellStyle name="40% - Dekorfärg3 2 5 2 3" xfId="4989" xr:uid="{00000000-0005-0000-0000-0000C5600000}"/>
    <cellStyle name="40% - Dekorfärg3 2 5 2 3 2" xfId="15659" xr:uid="{00000000-0005-0000-0000-0000C6600000}"/>
    <cellStyle name="40% - Dekorfärg3 2 5 2 3 2 2" xfId="22669" xr:uid="{00000000-0005-0000-0000-0000C7600000}"/>
    <cellStyle name="40% - Dekorfärg3 2 5 2 3 2 3" xfId="34733" xr:uid="{00000000-0005-0000-0000-0000C8600000}"/>
    <cellStyle name="40% - Dekorfärg3 2 5 2 3 3" xfId="12871" xr:uid="{00000000-0005-0000-0000-0000C9600000}"/>
    <cellStyle name="40% - Dekorfärg3 2 5 2 3 3 2" xfId="38608" xr:uid="{00000000-0005-0000-0000-0000CA600000}"/>
    <cellStyle name="40% - Dekorfärg3 2 5 2 3 4" xfId="21579" xr:uid="{00000000-0005-0000-0000-0000CB600000}"/>
    <cellStyle name="40% - Dekorfärg3 2 5 2 3 4 2" xfId="31945" xr:uid="{00000000-0005-0000-0000-0000CC600000}"/>
    <cellStyle name="40% - Dekorfärg3 2 5 2 3 5" xfId="26372" xr:uid="{00000000-0005-0000-0000-0000CD600000}"/>
    <cellStyle name="40% - Dekorfärg3 2 5 2 4" xfId="6687" xr:uid="{00000000-0005-0000-0000-0000CE600000}"/>
    <cellStyle name="40% - Dekorfärg3 2 5 2 4 2" xfId="13947" xr:uid="{00000000-0005-0000-0000-0000CF600000}"/>
    <cellStyle name="40% - Dekorfärg3 2 5 2 4 3" xfId="33021" xr:uid="{00000000-0005-0000-0000-0000D0600000}"/>
    <cellStyle name="40% - Dekorfärg3 2 5 2 5" xfId="8385" xr:uid="{00000000-0005-0000-0000-0000D1600000}"/>
    <cellStyle name="40% - Dekorfärg3 2 5 2 5 2" xfId="17822" xr:uid="{00000000-0005-0000-0000-0000D2600000}"/>
    <cellStyle name="40% - Dekorfärg3 2 5 2 5 3" xfId="36896" xr:uid="{00000000-0005-0000-0000-0000D3600000}"/>
    <cellStyle name="40% - Dekorfärg3 2 5 2 6" xfId="10083" xr:uid="{00000000-0005-0000-0000-0000D4600000}"/>
    <cellStyle name="40% - Dekorfärg3 2 5 2 6 2" xfId="29158" xr:uid="{00000000-0005-0000-0000-0000D5600000}"/>
    <cellStyle name="40% - Dekorfärg3 2 5 2 7" xfId="24660" xr:uid="{00000000-0005-0000-0000-0000D6600000}"/>
    <cellStyle name="40% - Dekorfärg3 2 5 3" xfId="1142" xr:uid="{00000000-0005-0000-0000-0000D7600000}"/>
    <cellStyle name="40% - Dekorfärg3 2 5 3 2" xfId="2840" xr:uid="{00000000-0005-0000-0000-0000D8600000}"/>
    <cellStyle name="40% - Dekorfärg3 2 5 3 2 2" xfId="12420" xr:uid="{00000000-0005-0000-0000-0000D9600000}"/>
    <cellStyle name="40% - Dekorfärg3 2 5 3 2 3" xfId="31494" xr:uid="{00000000-0005-0000-0000-0000DA600000}"/>
    <cellStyle name="40% - Dekorfärg3 2 5 3 3" xfId="4538" xr:uid="{00000000-0005-0000-0000-0000DB600000}"/>
    <cellStyle name="40% - Dekorfärg3 2 5 3 3 2" xfId="15208" xr:uid="{00000000-0005-0000-0000-0000DC600000}"/>
    <cellStyle name="40% - Dekorfärg3 2 5 3 3 3" xfId="34282" xr:uid="{00000000-0005-0000-0000-0000DD600000}"/>
    <cellStyle name="40% - Dekorfärg3 2 5 3 4" xfId="6236" xr:uid="{00000000-0005-0000-0000-0000DE600000}"/>
    <cellStyle name="40% - Dekorfärg3 2 5 3 4 2" xfId="18448" xr:uid="{00000000-0005-0000-0000-0000DF600000}"/>
    <cellStyle name="40% - Dekorfärg3 2 5 3 4 3" xfId="38157" xr:uid="{00000000-0005-0000-0000-0000E0600000}"/>
    <cellStyle name="40% - Dekorfärg3 2 5 3 5" xfId="7934" xr:uid="{00000000-0005-0000-0000-0000E1600000}"/>
    <cellStyle name="40% - Dekorfärg3 2 5 3 5 2" xfId="19232" xr:uid="{00000000-0005-0000-0000-0000E2600000}"/>
    <cellStyle name="40% - Dekorfärg3 2 5 3 5 3" xfId="28707" xr:uid="{00000000-0005-0000-0000-0000E3600000}"/>
    <cellStyle name="40% - Dekorfärg3 2 5 3 6" xfId="9632" xr:uid="{00000000-0005-0000-0000-0000E4600000}"/>
    <cellStyle name="40% - Dekorfärg3 2 5 3 7" xfId="25921" xr:uid="{00000000-0005-0000-0000-0000E5600000}"/>
    <cellStyle name="40% - Dekorfärg3 2 5 4" xfId="2217" xr:uid="{00000000-0005-0000-0000-0000E6600000}"/>
    <cellStyle name="40% - Dekorfärg3 2 5 4 2" xfId="16283" xr:uid="{00000000-0005-0000-0000-0000E7600000}"/>
    <cellStyle name="40% - Dekorfärg3 2 5 4 2 2" xfId="23121" xr:uid="{00000000-0005-0000-0000-0000E8600000}"/>
    <cellStyle name="40% - Dekorfärg3 2 5 4 2 3" xfId="35357" xr:uid="{00000000-0005-0000-0000-0000E9600000}"/>
    <cellStyle name="40% - Dekorfärg3 2 5 4 3" xfId="10707" xr:uid="{00000000-0005-0000-0000-0000EA600000}"/>
    <cellStyle name="40% - Dekorfärg3 2 5 4 3 2" xfId="39232" xr:uid="{00000000-0005-0000-0000-0000EB600000}"/>
    <cellStyle name="40% - Dekorfärg3 2 5 4 4" xfId="19855" xr:uid="{00000000-0005-0000-0000-0000EC600000}"/>
    <cellStyle name="40% - Dekorfärg3 2 5 4 4 2" xfId="29782" xr:uid="{00000000-0005-0000-0000-0000ED600000}"/>
    <cellStyle name="40% - Dekorfärg3 2 5 4 5" xfId="26996" xr:uid="{00000000-0005-0000-0000-0000EE600000}"/>
    <cellStyle name="40% - Dekorfärg3 2 5 5" xfId="3915" xr:uid="{00000000-0005-0000-0000-0000EF600000}"/>
    <cellStyle name="40% - Dekorfärg3 2 5 5 2" xfId="14585" xr:uid="{00000000-0005-0000-0000-0000F0600000}"/>
    <cellStyle name="40% - Dekorfärg3 2 5 5 2 2" xfId="22034" xr:uid="{00000000-0005-0000-0000-0000F1600000}"/>
    <cellStyle name="40% - Dekorfärg3 2 5 5 2 3" xfId="33659" xr:uid="{00000000-0005-0000-0000-0000F2600000}"/>
    <cellStyle name="40% - Dekorfärg3 2 5 5 3" xfId="11797" xr:uid="{00000000-0005-0000-0000-0000F3600000}"/>
    <cellStyle name="40% - Dekorfärg3 2 5 5 3 2" xfId="37534" xr:uid="{00000000-0005-0000-0000-0000F4600000}"/>
    <cellStyle name="40% - Dekorfärg3 2 5 5 4" xfId="20944" xr:uid="{00000000-0005-0000-0000-0000F5600000}"/>
    <cellStyle name="40% - Dekorfärg3 2 5 5 4 2" xfId="30871" xr:uid="{00000000-0005-0000-0000-0000F6600000}"/>
    <cellStyle name="40% - Dekorfärg3 2 5 5 5" xfId="25298" xr:uid="{00000000-0005-0000-0000-0000F7600000}"/>
    <cellStyle name="40% - Dekorfärg3 2 5 6" xfId="5613" xr:uid="{00000000-0005-0000-0000-0000F8600000}"/>
    <cellStyle name="40% - Dekorfärg3 2 5 6 2" xfId="13496" xr:uid="{00000000-0005-0000-0000-0000F9600000}"/>
    <cellStyle name="40% - Dekorfärg3 2 5 6 3" xfId="32570" xr:uid="{00000000-0005-0000-0000-0000FA600000}"/>
    <cellStyle name="40% - Dekorfärg3 2 5 7" xfId="7311" xr:uid="{00000000-0005-0000-0000-0000FB600000}"/>
    <cellStyle name="40% - Dekorfärg3 2 5 7 2" xfId="17371" xr:uid="{00000000-0005-0000-0000-0000FC600000}"/>
    <cellStyle name="40% - Dekorfärg3 2 5 7 3" xfId="36445" xr:uid="{00000000-0005-0000-0000-0000FD600000}"/>
    <cellStyle name="40% - Dekorfärg3 2 5 8" xfId="9009" xr:uid="{00000000-0005-0000-0000-0000FE600000}"/>
    <cellStyle name="40% - Dekorfärg3 2 5 8 2" xfId="28084" xr:uid="{00000000-0005-0000-0000-0000FF600000}"/>
    <cellStyle name="40% - Dekorfärg3 2 5 9" xfId="24209" xr:uid="{00000000-0005-0000-0000-000000610000}"/>
    <cellStyle name="40% - Dekorfärg3 2 6" xfId="690" xr:uid="{00000000-0005-0000-0000-000001610000}"/>
    <cellStyle name="40% - Dekorfärg3 2 6 2" xfId="1765" xr:uid="{00000000-0005-0000-0000-000002610000}"/>
    <cellStyle name="40% - Dekorfärg3 2 6 2 2" xfId="3463" xr:uid="{00000000-0005-0000-0000-000003610000}"/>
    <cellStyle name="40% - Dekorfärg3 2 6 2 2 2" xfId="13043" xr:uid="{00000000-0005-0000-0000-000004610000}"/>
    <cellStyle name="40% - Dekorfärg3 2 6 2 2 3" xfId="32117" xr:uid="{00000000-0005-0000-0000-000005610000}"/>
    <cellStyle name="40% - Dekorfärg3 2 6 2 3" xfId="5161" xr:uid="{00000000-0005-0000-0000-000006610000}"/>
    <cellStyle name="40% - Dekorfärg3 2 6 2 3 2" xfId="15831" xr:uid="{00000000-0005-0000-0000-000007610000}"/>
    <cellStyle name="40% - Dekorfärg3 2 6 2 3 3" xfId="34905" xr:uid="{00000000-0005-0000-0000-000008610000}"/>
    <cellStyle name="40% - Dekorfärg3 2 6 2 4" xfId="6859" xr:uid="{00000000-0005-0000-0000-000009610000}"/>
    <cellStyle name="40% - Dekorfärg3 2 6 2 4 2" xfId="18620" xr:uid="{00000000-0005-0000-0000-00000A610000}"/>
    <cellStyle name="40% - Dekorfärg3 2 6 2 4 3" xfId="38780" xr:uid="{00000000-0005-0000-0000-00000B610000}"/>
    <cellStyle name="40% - Dekorfärg3 2 6 2 5" xfId="8557" xr:uid="{00000000-0005-0000-0000-00000C610000}"/>
    <cellStyle name="40% - Dekorfärg3 2 6 2 5 2" xfId="19404" xr:uid="{00000000-0005-0000-0000-00000D610000}"/>
    <cellStyle name="40% - Dekorfärg3 2 6 2 5 3" xfId="29330" xr:uid="{00000000-0005-0000-0000-00000E610000}"/>
    <cellStyle name="40% - Dekorfärg3 2 6 2 6" xfId="10255" xr:uid="{00000000-0005-0000-0000-00000F610000}"/>
    <cellStyle name="40% - Dekorfärg3 2 6 2 7" xfId="26544" xr:uid="{00000000-0005-0000-0000-000010610000}"/>
    <cellStyle name="40% - Dekorfärg3 2 6 3" xfId="2389" xr:uid="{00000000-0005-0000-0000-000011610000}"/>
    <cellStyle name="40% - Dekorfärg3 2 6 3 2" xfId="16906" xr:uid="{00000000-0005-0000-0000-000012610000}"/>
    <cellStyle name="40% - Dekorfärg3 2 6 3 2 2" xfId="23744" xr:uid="{00000000-0005-0000-0000-000013610000}"/>
    <cellStyle name="40% - Dekorfärg3 2 6 3 2 3" xfId="35980" xr:uid="{00000000-0005-0000-0000-000014610000}"/>
    <cellStyle name="40% - Dekorfärg3 2 6 3 3" xfId="11330" xr:uid="{00000000-0005-0000-0000-000015610000}"/>
    <cellStyle name="40% - Dekorfärg3 2 6 3 3 2" xfId="39855" xr:uid="{00000000-0005-0000-0000-000016610000}"/>
    <cellStyle name="40% - Dekorfärg3 2 6 3 4" xfId="20478" xr:uid="{00000000-0005-0000-0000-000017610000}"/>
    <cellStyle name="40% - Dekorfärg3 2 6 3 4 2" xfId="30405" xr:uid="{00000000-0005-0000-0000-000018610000}"/>
    <cellStyle name="40% - Dekorfärg3 2 6 3 5" xfId="27619" xr:uid="{00000000-0005-0000-0000-000019610000}"/>
    <cellStyle name="40% - Dekorfärg3 2 6 4" xfId="4087" xr:uid="{00000000-0005-0000-0000-00001A610000}"/>
    <cellStyle name="40% - Dekorfärg3 2 6 4 2" xfId="14757" xr:uid="{00000000-0005-0000-0000-00001B610000}"/>
    <cellStyle name="40% - Dekorfärg3 2 6 4 2 2" xfId="22206" xr:uid="{00000000-0005-0000-0000-00001C610000}"/>
    <cellStyle name="40% - Dekorfärg3 2 6 4 2 3" xfId="33831" xr:uid="{00000000-0005-0000-0000-00001D610000}"/>
    <cellStyle name="40% - Dekorfärg3 2 6 4 3" xfId="11969" xr:uid="{00000000-0005-0000-0000-00001E610000}"/>
    <cellStyle name="40% - Dekorfärg3 2 6 4 3 2" xfId="37706" xr:uid="{00000000-0005-0000-0000-00001F610000}"/>
    <cellStyle name="40% - Dekorfärg3 2 6 4 4" xfId="21116" xr:uid="{00000000-0005-0000-0000-000020610000}"/>
    <cellStyle name="40% - Dekorfärg3 2 6 4 4 2" xfId="31043" xr:uid="{00000000-0005-0000-0000-000021610000}"/>
    <cellStyle name="40% - Dekorfärg3 2 6 4 5" xfId="25470" xr:uid="{00000000-0005-0000-0000-000022610000}"/>
    <cellStyle name="40% - Dekorfärg3 2 6 5" xfId="5785" xr:uid="{00000000-0005-0000-0000-000023610000}"/>
    <cellStyle name="40% - Dekorfärg3 2 6 5 2" xfId="14119" xr:uid="{00000000-0005-0000-0000-000024610000}"/>
    <cellStyle name="40% - Dekorfärg3 2 6 5 3" xfId="33193" xr:uid="{00000000-0005-0000-0000-000025610000}"/>
    <cellStyle name="40% - Dekorfärg3 2 6 6" xfId="7483" xr:uid="{00000000-0005-0000-0000-000026610000}"/>
    <cellStyle name="40% - Dekorfärg3 2 6 6 2" xfId="17994" xr:uid="{00000000-0005-0000-0000-000027610000}"/>
    <cellStyle name="40% - Dekorfärg3 2 6 6 3" xfId="37068" xr:uid="{00000000-0005-0000-0000-000028610000}"/>
    <cellStyle name="40% - Dekorfärg3 2 6 7" xfId="9181" xr:uid="{00000000-0005-0000-0000-000029610000}"/>
    <cellStyle name="40% - Dekorfärg3 2 6 7 2" xfId="28256" xr:uid="{00000000-0005-0000-0000-00002A610000}"/>
    <cellStyle name="40% - Dekorfärg3 2 6 8" xfId="24832" xr:uid="{00000000-0005-0000-0000-00002B610000}"/>
    <cellStyle name="40% - Dekorfärg3 2 7" xfId="1314" xr:uid="{00000000-0005-0000-0000-00002C610000}"/>
    <cellStyle name="40% - Dekorfärg3 2 7 2" xfId="3012" xr:uid="{00000000-0005-0000-0000-00002D610000}"/>
    <cellStyle name="40% - Dekorfärg3 2 7 2 2" xfId="16455" xr:uid="{00000000-0005-0000-0000-00002E610000}"/>
    <cellStyle name="40% - Dekorfärg3 2 7 2 2 2" xfId="23293" xr:uid="{00000000-0005-0000-0000-00002F610000}"/>
    <cellStyle name="40% - Dekorfärg3 2 7 2 2 3" xfId="35529" xr:uid="{00000000-0005-0000-0000-000030610000}"/>
    <cellStyle name="40% - Dekorfärg3 2 7 2 3" xfId="10879" xr:uid="{00000000-0005-0000-0000-000031610000}"/>
    <cellStyle name="40% - Dekorfärg3 2 7 2 3 2" xfId="39404" xr:uid="{00000000-0005-0000-0000-000032610000}"/>
    <cellStyle name="40% - Dekorfärg3 2 7 2 4" xfId="20027" xr:uid="{00000000-0005-0000-0000-000033610000}"/>
    <cellStyle name="40% - Dekorfärg3 2 7 2 4 2" xfId="29954" xr:uid="{00000000-0005-0000-0000-000034610000}"/>
    <cellStyle name="40% - Dekorfärg3 2 7 2 5" xfId="27168" xr:uid="{00000000-0005-0000-0000-000035610000}"/>
    <cellStyle name="40% - Dekorfärg3 2 7 3" xfId="4710" xr:uid="{00000000-0005-0000-0000-000036610000}"/>
    <cellStyle name="40% - Dekorfärg3 2 7 3 2" xfId="15380" xr:uid="{00000000-0005-0000-0000-000037610000}"/>
    <cellStyle name="40% - Dekorfärg3 2 7 3 2 2" xfId="22390" xr:uid="{00000000-0005-0000-0000-000038610000}"/>
    <cellStyle name="40% - Dekorfärg3 2 7 3 2 3" xfId="34454" xr:uid="{00000000-0005-0000-0000-000039610000}"/>
    <cellStyle name="40% - Dekorfärg3 2 7 3 3" xfId="12592" xr:uid="{00000000-0005-0000-0000-00003A610000}"/>
    <cellStyle name="40% - Dekorfärg3 2 7 3 3 2" xfId="38329" xr:uid="{00000000-0005-0000-0000-00003B610000}"/>
    <cellStyle name="40% - Dekorfärg3 2 7 3 4" xfId="21300" xr:uid="{00000000-0005-0000-0000-00003C610000}"/>
    <cellStyle name="40% - Dekorfärg3 2 7 3 4 2" xfId="31666" xr:uid="{00000000-0005-0000-0000-00003D610000}"/>
    <cellStyle name="40% - Dekorfärg3 2 7 3 5" xfId="26093" xr:uid="{00000000-0005-0000-0000-00003E610000}"/>
    <cellStyle name="40% - Dekorfärg3 2 7 4" xfId="6408" xr:uid="{00000000-0005-0000-0000-00003F610000}"/>
    <cellStyle name="40% - Dekorfärg3 2 7 4 2" xfId="13668" xr:uid="{00000000-0005-0000-0000-000040610000}"/>
    <cellStyle name="40% - Dekorfärg3 2 7 4 3" xfId="32742" xr:uid="{00000000-0005-0000-0000-000041610000}"/>
    <cellStyle name="40% - Dekorfärg3 2 7 5" xfId="8106" xr:uid="{00000000-0005-0000-0000-000042610000}"/>
    <cellStyle name="40% - Dekorfärg3 2 7 5 2" xfId="17543" xr:uid="{00000000-0005-0000-0000-000043610000}"/>
    <cellStyle name="40% - Dekorfärg3 2 7 5 3" xfId="36617" xr:uid="{00000000-0005-0000-0000-000044610000}"/>
    <cellStyle name="40% - Dekorfärg3 2 7 6" xfId="9804" xr:uid="{00000000-0005-0000-0000-000045610000}"/>
    <cellStyle name="40% - Dekorfärg3 2 7 6 2" xfId="28879" xr:uid="{00000000-0005-0000-0000-000046610000}"/>
    <cellStyle name="40% - Dekorfärg3 2 7 7" xfId="24381" xr:uid="{00000000-0005-0000-0000-000047610000}"/>
    <cellStyle name="40% - Dekorfärg3 2 8" xfId="862" xr:uid="{00000000-0005-0000-0000-000048610000}"/>
    <cellStyle name="40% - Dekorfärg3 2 8 2" xfId="2561" xr:uid="{00000000-0005-0000-0000-000049610000}"/>
    <cellStyle name="40% - Dekorfärg3 2 8 2 2" xfId="12141" xr:uid="{00000000-0005-0000-0000-00004A610000}"/>
    <cellStyle name="40% - Dekorfärg3 2 8 2 3" xfId="31215" xr:uid="{00000000-0005-0000-0000-00004B610000}"/>
    <cellStyle name="40% - Dekorfärg3 2 8 3" xfId="4259" xr:uid="{00000000-0005-0000-0000-00004C610000}"/>
    <cellStyle name="40% - Dekorfärg3 2 8 3 2" xfId="14929" xr:uid="{00000000-0005-0000-0000-00004D610000}"/>
    <cellStyle name="40% - Dekorfärg3 2 8 3 3" xfId="34003" xr:uid="{00000000-0005-0000-0000-00004E610000}"/>
    <cellStyle name="40% - Dekorfärg3 2 8 4" xfId="5957" xr:uid="{00000000-0005-0000-0000-00004F610000}"/>
    <cellStyle name="40% - Dekorfärg3 2 8 4 2" xfId="18169" xr:uid="{00000000-0005-0000-0000-000050610000}"/>
    <cellStyle name="40% - Dekorfärg3 2 8 4 3" xfId="37878" xr:uid="{00000000-0005-0000-0000-000051610000}"/>
    <cellStyle name="40% - Dekorfärg3 2 8 5" xfId="7655" xr:uid="{00000000-0005-0000-0000-000052610000}"/>
    <cellStyle name="40% - Dekorfärg3 2 8 5 2" xfId="18953" xr:uid="{00000000-0005-0000-0000-000053610000}"/>
    <cellStyle name="40% - Dekorfärg3 2 8 5 3" xfId="28428" xr:uid="{00000000-0005-0000-0000-000054610000}"/>
    <cellStyle name="40% - Dekorfärg3 2 8 6" xfId="9353" xr:uid="{00000000-0005-0000-0000-000055610000}"/>
    <cellStyle name="40% - Dekorfärg3 2 8 7" xfId="25642" xr:uid="{00000000-0005-0000-0000-000056610000}"/>
    <cellStyle name="40% - Dekorfärg3 2 9" xfId="237" xr:uid="{00000000-0005-0000-0000-000057610000}"/>
    <cellStyle name="40% - Dekorfärg3 2 9 2" xfId="16004" xr:uid="{00000000-0005-0000-0000-000058610000}"/>
    <cellStyle name="40% - Dekorfärg3 2 9 2 2" xfId="22842" xr:uid="{00000000-0005-0000-0000-000059610000}"/>
    <cellStyle name="40% - Dekorfärg3 2 9 2 3" xfId="35078" xr:uid="{00000000-0005-0000-0000-00005A610000}"/>
    <cellStyle name="40% - Dekorfärg3 2 9 3" xfId="10428" xr:uid="{00000000-0005-0000-0000-00005B610000}"/>
    <cellStyle name="40% - Dekorfärg3 2 9 3 2" xfId="38953" xr:uid="{00000000-0005-0000-0000-00005C610000}"/>
    <cellStyle name="40% - Dekorfärg3 2 9 4" xfId="19576" xr:uid="{00000000-0005-0000-0000-00005D610000}"/>
    <cellStyle name="40% - Dekorfärg3 2 9 4 2" xfId="29503" xr:uid="{00000000-0005-0000-0000-00005E610000}"/>
    <cellStyle name="40% - Dekorfärg3 2 9 5" xfId="26717" xr:uid="{00000000-0005-0000-0000-00005F610000}"/>
    <cellStyle name="40% - Dekorfärg3 3" xfId="49" xr:uid="{00000000-0005-0000-0000-000060610000}"/>
    <cellStyle name="40% - Dekorfärg3 3 10" xfId="1923" xr:uid="{00000000-0005-0000-0000-000061610000}"/>
    <cellStyle name="40% - Dekorfärg3 3 10 2" xfId="14291" xr:uid="{00000000-0005-0000-0000-000062610000}"/>
    <cellStyle name="40% - Dekorfärg3 3 10 2 2" xfId="21740" xr:uid="{00000000-0005-0000-0000-000063610000}"/>
    <cellStyle name="40% - Dekorfärg3 3 10 2 3" xfId="33365" xr:uid="{00000000-0005-0000-0000-000064610000}"/>
    <cellStyle name="40% - Dekorfärg3 3 10 3" xfId="11502" xr:uid="{00000000-0005-0000-0000-000065610000}"/>
    <cellStyle name="40% - Dekorfärg3 3 10 3 2" xfId="37240" xr:uid="{00000000-0005-0000-0000-000066610000}"/>
    <cellStyle name="40% - Dekorfärg3 3 10 4" xfId="20650" xr:uid="{00000000-0005-0000-0000-000067610000}"/>
    <cellStyle name="40% - Dekorfärg3 3 10 4 2" xfId="30577" xr:uid="{00000000-0005-0000-0000-000068610000}"/>
    <cellStyle name="40% - Dekorfärg3 3 10 5" xfId="25004" xr:uid="{00000000-0005-0000-0000-000069610000}"/>
    <cellStyle name="40% - Dekorfärg3 3 11" xfId="3621" xr:uid="{00000000-0005-0000-0000-00006A610000}"/>
    <cellStyle name="40% - Dekorfärg3 3 11 2" xfId="13202" xr:uid="{00000000-0005-0000-0000-00006B610000}"/>
    <cellStyle name="40% - Dekorfärg3 3 11 3" xfId="32276" xr:uid="{00000000-0005-0000-0000-00006C610000}"/>
    <cellStyle name="40% - Dekorfärg3 3 12" xfId="5319" xr:uid="{00000000-0005-0000-0000-00006D610000}"/>
    <cellStyle name="40% - Dekorfärg3 3 12 2" xfId="17077" xr:uid="{00000000-0005-0000-0000-00006E610000}"/>
    <cellStyle name="40% - Dekorfärg3 3 12 3" xfId="36151" xr:uid="{00000000-0005-0000-0000-00006F610000}"/>
    <cellStyle name="40% - Dekorfärg3 3 13" xfId="7017" xr:uid="{00000000-0005-0000-0000-000070610000}"/>
    <cellStyle name="40% - Dekorfärg3 3 13 2" xfId="18778" xr:uid="{00000000-0005-0000-0000-000071610000}"/>
    <cellStyle name="40% - Dekorfärg3 3 13 3" xfId="27790" xr:uid="{00000000-0005-0000-0000-000072610000}"/>
    <cellStyle name="40% - Dekorfärg3 3 14" xfId="8715" xr:uid="{00000000-0005-0000-0000-000073610000}"/>
    <cellStyle name="40% - Dekorfärg3 3 15" xfId="23915" xr:uid="{00000000-0005-0000-0000-000074610000}"/>
    <cellStyle name="40% - Dekorfärg3 3 2" xfId="116" xr:uid="{00000000-0005-0000-0000-000075610000}"/>
    <cellStyle name="40% - Dekorfärg3 3 2 10" xfId="5440" xr:uid="{00000000-0005-0000-0000-000076610000}"/>
    <cellStyle name="40% - Dekorfärg3 3 2 10 2" xfId="17198" xr:uid="{00000000-0005-0000-0000-000077610000}"/>
    <cellStyle name="40% - Dekorfärg3 3 2 10 3" xfId="36272" xr:uid="{00000000-0005-0000-0000-000078610000}"/>
    <cellStyle name="40% - Dekorfärg3 3 2 11" xfId="7138" xr:uid="{00000000-0005-0000-0000-000079610000}"/>
    <cellStyle name="40% - Dekorfärg3 3 2 11 2" xfId="18844" xr:uid="{00000000-0005-0000-0000-00007A610000}"/>
    <cellStyle name="40% - Dekorfärg3 3 2 11 3" xfId="27911" xr:uid="{00000000-0005-0000-0000-00007B610000}"/>
    <cellStyle name="40% - Dekorfärg3 3 2 12" xfId="8836" xr:uid="{00000000-0005-0000-0000-00007C610000}"/>
    <cellStyle name="40% - Dekorfärg3 3 2 13" xfId="24036" xr:uid="{00000000-0005-0000-0000-00007D610000}"/>
    <cellStyle name="40% - Dekorfärg3 3 2 2" xfId="451" xr:uid="{00000000-0005-0000-0000-00007E610000}"/>
    <cellStyle name="40% - Dekorfärg3 3 2 2 2" xfId="1526" xr:uid="{00000000-0005-0000-0000-00007F610000}"/>
    <cellStyle name="40% - Dekorfärg3 3 2 2 2 2" xfId="3224" xr:uid="{00000000-0005-0000-0000-000080610000}"/>
    <cellStyle name="40% - Dekorfärg3 3 2 2 2 2 2" xfId="16667" xr:uid="{00000000-0005-0000-0000-000081610000}"/>
    <cellStyle name="40% - Dekorfärg3 3 2 2 2 2 2 2" xfId="23505" xr:uid="{00000000-0005-0000-0000-000082610000}"/>
    <cellStyle name="40% - Dekorfärg3 3 2 2 2 2 2 3" xfId="35741" xr:uid="{00000000-0005-0000-0000-000083610000}"/>
    <cellStyle name="40% - Dekorfärg3 3 2 2 2 2 3" xfId="11091" xr:uid="{00000000-0005-0000-0000-000084610000}"/>
    <cellStyle name="40% - Dekorfärg3 3 2 2 2 2 3 2" xfId="39616" xr:uid="{00000000-0005-0000-0000-000085610000}"/>
    <cellStyle name="40% - Dekorfärg3 3 2 2 2 2 4" xfId="20239" xr:uid="{00000000-0005-0000-0000-000086610000}"/>
    <cellStyle name="40% - Dekorfärg3 3 2 2 2 2 4 2" xfId="30166" xr:uid="{00000000-0005-0000-0000-000087610000}"/>
    <cellStyle name="40% - Dekorfärg3 3 2 2 2 2 5" xfId="27380" xr:uid="{00000000-0005-0000-0000-000088610000}"/>
    <cellStyle name="40% - Dekorfärg3 3 2 2 2 3" xfId="4922" xr:uid="{00000000-0005-0000-0000-000089610000}"/>
    <cellStyle name="40% - Dekorfärg3 3 2 2 2 3 2" xfId="15592" xr:uid="{00000000-0005-0000-0000-00008A610000}"/>
    <cellStyle name="40% - Dekorfärg3 3 2 2 2 3 2 2" xfId="22602" xr:uid="{00000000-0005-0000-0000-00008B610000}"/>
    <cellStyle name="40% - Dekorfärg3 3 2 2 2 3 2 3" xfId="34666" xr:uid="{00000000-0005-0000-0000-00008C610000}"/>
    <cellStyle name="40% - Dekorfärg3 3 2 2 2 3 3" xfId="12804" xr:uid="{00000000-0005-0000-0000-00008D610000}"/>
    <cellStyle name="40% - Dekorfärg3 3 2 2 2 3 3 2" xfId="38541" xr:uid="{00000000-0005-0000-0000-00008E610000}"/>
    <cellStyle name="40% - Dekorfärg3 3 2 2 2 3 4" xfId="21512" xr:uid="{00000000-0005-0000-0000-00008F610000}"/>
    <cellStyle name="40% - Dekorfärg3 3 2 2 2 3 4 2" xfId="31878" xr:uid="{00000000-0005-0000-0000-000090610000}"/>
    <cellStyle name="40% - Dekorfärg3 3 2 2 2 3 5" xfId="26305" xr:uid="{00000000-0005-0000-0000-000091610000}"/>
    <cellStyle name="40% - Dekorfärg3 3 2 2 2 4" xfId="6620" xr:uid="{00000000-0005-0000-0000-000092610000}"/>
    <cellStyle name="40% - Dekorfärg3 3 2 2 2 4 2" xfId="13880" xr:uid="{00000000-0005-0000-0000-000093610000}"/>
    <cellStyle name="40% - Dekorfärg3 3 2 2 2 4 3" xfId="32954" xr:uid="{00000000-0005-0000-0000-000094610000}"/>
    <cellStyle name="40% - Dekorfärg3 3 2 2 2 5" xfId="8318" xr:uid="{00000000-0005-0000-0000-000095610000}"/>
    <cellStyle name="40% - Dekorfärg3 3 2 2 2 5 2" xfId="17755" xr:uid="{00000000-0005-0000-0000-000096610000}"/>
    <cellStyle name="40% - Dekorfärg3 3 2 2 2 5 3" xfId="36829" xr:uid="{00000000-0005-0000-0000-000097610000}"/>
    <cellStyle name="40% - Dekorfärg3 3 2 2 2 6" xfId="10016" xr:uid="{00000000-0005-0000-0000-000098610000}"/>
    <cellStyle name="40% - Dekorfärg3 3 2 2 2 6 2" xfId="29091" xr:uid="{00000000-0005-0000-0000-000099610000}"/>
    <cellStyle name="40% - Dekorfärg3 3 2 2 2 7" xfId="24593" xr:uid="{00000000-0005-0000-0000-00009A610000}"/>
    <cellStyle name="40% - Dekorfärg3 3 2 2 3" xfId="1075" xr:uid="{00000000-0005-0000-0000-00009B610000}"/>
    <cellStyle name="40% - Dekorfärg3 3 2 2 3 2" xfId="2773" xr:uid="{00000000-0005-0000-0000-00009C610000}"/>
    <cellStyle name="40% - Dekorfärg3 3 2 2 3 2 2" xfId="12353" xr:uid="{00000000-0005-0000-0000-00009D610000}"/>
    <cellStyle name="40% - Dekorfärg3 3 2 2 3 2 3" xfId="31427" xr:uid="{00000000-0005-0000-0000-00009E610000}"/>
    <cellStyle name="40% - Dekorfärg3 3 2 2 3 3" xfId="4471" xr:uid="{00000000-0005-0000-0000-00009F610000}"/>
    <cellStyle name="40% - Dekorfärg3 3 2 2 3 3 2" xfId="15141" xr:uid="{00000000-0005-0000-0000-0000A0610000}"/>
    <cellStyle name="40% - Dekorfärg3 3 2 2 3 3 3" xfId="34215" xr:uid="{00000000-0005-0000-0000-0000A1610000}"/>
    <cellStyle name="40% - Dekorfärg3 3 2 2 3 4" xfId="6169" xr:uid="{00000000-0005-0000-0000-0000A2610000}"/>
    <cellStyle name="40% - Dekorfärg3 3 2 2 3 4 2" xfId="18381" xr:uid="{00000000-0005-0000-0000-0000A3610000}"/>
    <cellStyle name="40% - Dekorfärg3 3 2 2 3 4 3" xfId="38090" xr:uid="{00000000-0005-0000-0000-0000A4610000}"/>
    <cellStyle name="40% - Dekorfärg3 3 2 2 3 5" xfId="7867" xr:uid="{00000000-0005-0000-0000-0000A5610000}"/>
    <cellStyle name="40% - Dekorfärg3 3 2 2 3 5 2" xfId="19165" xr:uid="{00000000-0005-0000-0000-0000A6610000}"/>
    <cellStyle name="40% - Dekorfärg3 3 2 2 3 5 3" xfId="28640" xr:uid="{00000000-0005-0000-0000-0000A7610000}"/>
    <cellStyle name="40% - Dekorfärg3 3 2 2 3 6" xfId="9565" xr:uid="{00000000-0005-0000-0000-0000A8610000}"/>
    <cellStyle name="40% - Dekorfärg3 3 2 2 3 7" xfId="25854" xr:uid="{00000000-0005-0000-0000-0000A9610000}"/>
    <cellStyle name="40% - Dekorfärg3 3 2 2 4" xfId="2150" xr:uid="{00000000-0005-0000-0000-0000AA610000}"/>
    <cellStyle name="40% - Dekorfärg3 3 2 2 4 2" xfId="16216" xr:uid="{00000000-0005-0000-0000-0000AB610000}"/>
    <cellStyle name="40% - Dekorfärg3 3 2 2 4 2 2" xfId="23054" xr:uid="{00000000-0005-0000-0000-0000AC610000}"/>
    <cellStyle name="40% - Dekorfärg3 3 2 2 4 2 3" xfId="35290" xr:uid="{00000000-0005-0000-0000-0000AD610000}"/>
    <cellStyle name="40% - Dekorfärg3 3 2 2 4 3" xfId="10640" xr:uid="{00000000-0005-0000-0000-0000AE610000}"/>
    <cellStyle name="40% - Dekorfärg3 3 2 2 4 3 2" xfId="39165" xr:uid="{00000000-0005-0000-0000-0000AF610000}"/>
    <cellStyle name="40% - Dekorfärg3 3 2 2 4 4" xfId="19788" xr:uid="{00000000-0005-0000-0000-0000B0610000}"/>
    <cellStyle name="40% - Dekorfärg3 3 2 2 4 4 2" xfId="29715" xr:uid="{00000000-0005-0000-0000-0000B1610000}"/>
    <cellStyle name="40% - Dekorfärg3 3 2 2 4 5" xfId="26929" xr:uid="{00000000-0005-0000-0000-0000B2610000}"/>
    <cellStyle name="40% - Dekorfärg3 3 2 2 5" xfId="3848" xr:uid="{00000000-0005-0000-0000-0000B3610000}"/>
    <cellStyle name="40% - Dekorfärg3 3 2 2 5 2" xfId="14518" xr:uid="{00000000-0005-0000-0000-0000B4610000}"/>
    <cellStyle name="40% - Dekorfärg3 3 2 2 5 2 2" xfId="21967" xr:uid="{00000000-0005-0000-0000-0000B5610000}"/>
    <cellStyle name="40% - Dekorfärg3 3 2 2 5 2 3" xfId="33592" xr:uid="{00000000-0005-0000-0000-0000B6610000}"/>
    <cellStyle name="40% - Dekorfärg3 3 2 2 5 3" xfId="11730" xr:uid="{00000000-0005-0000-0000-0000B7610000}"/>
    <cellStyle name="40% - Dekorfärg3 3 2 2 5 3 2" xfId="37467" xr:uid="{00000000-0005-0000-0000-0000B8610000}"/>
    <cellStyle name="40% - Dekorfärg3 3 2 2 5 4" xfId="20877" xr:uid="{00000000-0005-0000-0000-0000B9610000}"/>
    <cellStyle name="40% - Dekorfärg3 3 2 2 5 4 2" xfId="30804" xr:uid="{00000000-0005-0000-0000-0000BA610000}"/>
    <cellStyle name="40% - Dekorfärg3 3 2 2 5 5" xfId="25231" xr:uid="{00000000-0005-0000-0000-0000BB610000}"/>
    <cellStyle name="40% - Dekorfärg3 3 2 2 6" xfId="5546" xr:uid="{00000000-0005-0000-0000-0000BC610000}"/>
    <cellStyle name="40% - Dekorfärg3 3 2 2 6 2" xfId="13429" xr:uid="{00000000-0005-0000-0000-0000BD610000}"/>
    <cellStyle name="40% - Dekorfärg3 3 2 2 6 3" xfId="32503" xr:uid="{00000000-0005-0000-0000-0000BE610000}"/>
    <cellStyle name="40% - Dekorfärg3 3 2 2 7" xfId="7244" xr:uid="{00000000-0005-0000-0000-0000BF610000}"/>
    <cellStyle name="40% - Dekorfärg3 3 2 2 7 2" xfId="17304" xr:uid="{00000000-0005-0000-0000-0000C0610000}"/>
    <cellStyle name="40% - Dekorfärg3 3 2 2 7 3" xfId="36378" xr:uid="{00000000-0005-0000-0000-0000C1610000}"/>
    <cellStyle name="40% - Dekorfärg3 3 2 2 8" xfId="8942" xr:uid="{00000000-0005-0000-0000-0000C2610000}"/>
    <cellStyle name="40% - Dekorfärg3 3 2 2 8 2" xfId="28017" xr:uid="{00000000-0005-0000-0000-0000C3610000}"/>
    <cellStyle name="40% - Dekorfärg3 3 2 2 9" xfId="24142" xr:uid="{00000000-0005-0000-0000-0000C4610000}"/>
    <cellStyle name="40% - Dekorfärg3 3 2 3" xfId="569" xr:uid="{00000000-0005-0000-0000-0000C5610000}"/>
    <cellStyle name="40% - Dekorfärg3 3 2 3 2" xfId="1644" xr:uid="{00000000-0005-0000-0000-0000C6610000}"/>
    <cellStyle name="40% - Dekorfärg3 3 2 3 2 2" xfId="3342" xr:uid="{00000000-0005-0000-0000-0000C7610000}"/>
    <cellStyle name="40% - Dekorfärg3 3 2 3 2 2 2" xfId="16785" xr:uid="{00000000-0005-0000-0000-0000C8610000}"/>
    <cellStyle name="40% - Dekorfärg3 3 2 3 2 2 2 2" xfId="23623" xr:uid="{00000000-0005-0000-0000-0000C9610000}"/>
    <cellStyle name="40% - Dekorfärg3 3 2 3 2 2 2 3" xfId="35859" xr:uid="{00000000-0005-0000-0000-0000CA610000}"/>
    <cellStyle name="40% - Dekorfärg3 3 2 3 2 2 3" xfId="11209" xr:uid="{00000000-0005-0000-0000-0000CB610000}"/>
    <cellStyle name="40% - Dekorfärg3 3 2 3 2 2 3 2" xfId="39734" xr:uid="{00000000-0005-0000-0000-0000CC610000}"/>
    <cellStyle name="40% - Dekorfärg3 3 2 3 2 2 4" xfId="20357" xr:uid="{00000000-0005-0000-0000-0000CD610000}"/>
    <cellStyle name="40% - Dekorfärg3 3 2 3 2 2 4 2" xfId="30284" xr:uid="{00000000-0005-0000-0000-0000CE610000}"/>
    <cellStyle name="40% - Dekorfärg3 3 2 3 2 2 5" xfId="27498" xr:uid="{00000000-0005-0000-0000-0000CF610000}"/>
    <cellStyle name="40% - Dekorfärg3 3 2 3 2 3" xfId="5040" xr:uid="{00000000-0005-0000-0000-0000D0610000}"/>
    <cellStyle name="40% - Dekorfärg3 3 2 3 2 3 2" xfId="15710" xr:uid="{00000000-0005-0000-0000-0000D1610000}"/>
    <cellStyle name="40% - Dekorfärg3 3 2 3 2 3 2 2" xfId="22720" xr:uid="{00000000-0005-0000-0000-0000D2610000}"/>
    <cellStyle name="40% - Dekorfärg3 3 2 3 2 3 2 3" xfId="34784" xr:uid="{00000000-0005-0000-0000-0000D3610000}"/>
    <cellStyle name="40% - Dekorfärg3 3 2 3 2 3 3" xfId="12922" xr:uid="{00000000-0005-0000-0000-0000D4610000}"/>
    <cellStyle name="40% - Dekorfärg3 3 2 3 2 3 3 2" xfId="38659" xr:uid="{00000000-0005-0000-0000-0000D5610000}"/>
    <cellStyle name="40% - Dekorfärg3 3 2 3 2 3 4" xfId="21630" xr:uid="{00000000-0005-0000-0000-0000D6610000}"/>
    <cellStyle name="40% - Dekorfärg3 3 2 3 2 3 4 2" xfId="31996" xr:uid="{00000000-0005-0000-0000-0000D7610000}"/>
    <cellStyle name="40% - Dekorfärg3 3 2 3 2 3 5" xfId="26423" xr:uid="{00000000-0005-0000-0000-0000D8610000}"/>
    <cellStyle name="40% - Dekorfärg3 3 2 3 2 4" xfId="6738" xr:uid="{00000000-0005-0000-0000-0000D9610000}"/>
    <cellStyle name="40% - Dekorfärg3 3 2 3 2 4 2" xfId="13998" xr:uid="{00000000-0005-0000-0000-0000DA610000}"/>
    <cellStyle name="40% - Dekorfärg3 3 2 3 2 4 3" xfId="33072" xr:uid="{00000000-0005-0000-0000-0000DB610000}"/>
    <cellStyle name="40% - Dekorfärg3 3 2 3 2 5" xfId="8436" xr:uid="{00000000-0005-0000-0000-0000DC610000}"/>
    <cellStyle name="40% - Dekorfärg3 3 2 3 2 5 2" xfId="17873" xr:uid="{00000000-0005-0000-0000-0000DD610000}"/>
    <cellStyle name="40% - Dekorfärg3 3 2 3 2 5 3" xfId="36947" xr:uid="{00000000-0005-0000-0000-0000DE610000}"/>
    <cellStyle name="40% - Dekorfärg3 3 2 3 2 6" xfId="10134" xr:uid="{00000000-0005-0000-0000-0000DF610000}"/>
    <cellStyle name="40% - Dekorfärg3 3 2 3 2 6 2" xfId="29209" xr:uid="{00000000-0005-0000-0000-0000E0610000}"/>
    <cellStyle name="40% - Dekorfärg3 3 2 3 2 7" xfId="24711" xr:uid="{00000000-0005-0000-0000-0000E1610000}"/>
    <cellStyle name="40% - Dekorfärg3 3 2 3 3" xfId="1193" xr:uid="{00000000-0005-0000-0000-0000E2610000}"/>
    <cellStyle name="40% - Dekorfärg3 3 2 3 3 2" xfId="2891" xr:uid="{00000000-0005-0000-0000-0000E3610000}"/>
    <cellStyle name="40% - Dekorfärg3 3 2 3 3 2 2" xfId="12471" xr:uid="{00000000-0005-0000-0000-0000E4610000}"/>
    <cellStyle name="40% - Dekorfärg3 3 2 3 3 2 3" xfId="31545" xr:uid="{00000000-0005-0000-0000-0000E5610000}"/>
    <cellStyle name="40% - Dekorfärg3 3 2 3 3 3" xfId="4589" xr:uid="{00000000-0005-0000-0000-0000E6610000}"/>
    <cellStyle name="40% - Dekorfärg3 3 2 3 3 3 2" xfId="15259" xr:uid="{00000000-0005-0000-0000-0000E7610000}"/>
    <cellStyle name="40% - Dekorfärg3 3 2 3 3 3 3" xfId="34333" xr:uid="{00000000-0005-0000-0000-0000E8610000}"/>
    <cellStyle name="40% - Dekorfärg3 3 2 3 3 4" xfId="6287" xr:uid="{00000000-0005-0000-0000-0000E9610000}"/>
    <cellStyle name="40% - Dekorfärg3 3 2 3 3 4 2" xfId="18499" xr:uid="{00000000-0005-0000-0000-0000EA610000}"/>
    <cellStyle name="40% - Dekorfärg3 3 2 3 3 4 3" xfId="38208" xr:uid="{00000000-0005-0000-0000-0000EB610000}"/>
    <cellStyle name="40% - Dekorfärg3 3 2 3 3 5" xfId="7985" xr:uid="{00000000-0005-0000-0000-0000EC610000}"/>
    <cellStyle name="40% - Dekorfärg3 3 2 3 3 5 2" xfId="19283" xr:uid="{00000000-0005-0000-0000-0000ED610000}"/>
    <cellStyle name="40% - Dekorfärg3 3 2 3 3 5 3" xfId="28758" xr:uid="{00000000-0005-0000-0000-0000EE610000}"/>
    <cellStyle name="40% - Dekorfärg3 3 2 3 3 6" xfId="9683" xr:uid="{00000000-0005-0000-0000-0000EF610000}"/>
    <cellStyle name="40% - Dekorfärg3 3 2 3 3 7" xfId="25972" xr:uid="{00000000-0005-0000-0000-0000F0610000}"/>
    <cellStyle name="40% - Dekorfärg3 3 2 3 4" xfId="2268" xr:uid="{00000000-0005-0000-0000-0000F1610000}"/>
    <cellStyle name="40% - Dekorfärg3 3 2 3 4 2" xfId="16334" xr:uid="{00000000-0005-0000-0000-0000F2610000}"/>
    <cellStyle name="40% - Dekorfärg3 3 2 3 4 2 2" xfId="23172" xr:uid="{00000000-0005-0000-0000-0000F3610000}"/>
    <cellStyle name="40% - Dekorfärg3 3 2 3 4 2 3" xfId="35408" xr:uid="{00000000-0005-0000-0000-0000F4610000}"/>
    <cellStyle name="40% - Dekorfärg3 3 2 3 4 3" xfId="10758" xr:uid="{00000000-0005-0000-0000-0000F5610000}"/>
    <cellStyle name="40% - Dekorfärg3 3 2 3 4 3 2" xfId="39283" xr:uid="{00000000-0005-0000-0000-0000F6610000}"/>
    <cellStyle name="40% - Dekorfärg3 3 2 3 4 4" xfId="19906" xr:uid="{00000000-0005-0000-0000-0000F7610000}"/>
    <cellStyle name="40% - Dekorfärg3 3 2 3 4 4 2" xfId="29833" xr:uid="{00000000-0005-0000-0000-0000F8610000}"/>
    <cellStyle name="40% - Dekorfärg3 3 2 3 4 5" xfId="27047" xr:uid="{00000000-0005-0000-0000-0000F9610000}"/>
    <cellStyle name="40% - Dekorfärg3 3 2 3 5" xfId="3966" xr:uid="{00000000-0005-0000-0000-0000FA610000}"/>
    <cellStyle name="40% - Dekorfärg3 3 2 3 5 2" xfId="14636" xr:uid="{00000000-0005-0000-0000-0000FB610000}"/>
    <cellStyle name="40% - Dekorfärg3 3 2 3 5 2 2" xfId="22085" xr:uid="{00000000-0005-0000-0000-0000FC610000}"/>
    <cellStyle name="40% - Dekorfärg3 3 2 3 5 2 3" xfId="33710" xr:uid="{00000000-0005-0000-0000-0000FD610000}"/>
    <cellStyle name="40% - Dekorfärg3 3 2 3 5 3" xfId="11848" xr:uid="{00000000-0005-0000-0000-0000FE610000}"/>
    <cellStyle name="40% - Dekorfärg3 3 2 3 5 3 2" xfId="37585" xr:uid="{00000000-0005-0000-0000-0000FF610000}"/>
    <cellStyle name="40% - Dekorfärg3 3 2 3 5 4" xfId="20995" xr:uid="{00000000-0005-0000-0000-000000620000}"/>
    <cellStyle name="40% - Dekorfärg3 3 2 3 5 4 2" xfId="30922" xr:uid="{00000000-0005-0000-0000-000001620000}"/>
    <cellStyle name="40% - Dekorfärg3 3 2 3 5 5" xfId="25349" xr:uid="{00000000-0005-0000-0000-000002620000}"/>
    <cellStyle name="40% - Dekorfärg3 3 2 3 6" xfId="5664" xr:uid="{00000000-0005-0000-0000-000003620000}"/>
    <cellStyle name="40% - Dekorfärg3 3 2 3 6 2" xfId="13547" xr:uid="{00000000-0005-0000-0000-000004620000}"/>
    <cellStyle name="40% - Dekorfärg3 3 2 3 6 3" xfId="32621" xr:uid="{00000000-0005-0000-0000-000005620000}"/>
    <cellStyle name="40% - Dekorfärg3 3 2 3 7" xfId="7362" xr:uid="{00000000-0005-0000-0000-000006620000}"/>
    <cellStyle name="40% - Dekorfärg3 3 2 3 7 2" xfId="17422" xr:uid="{00000000-0005-0000-0000-000007620000}"/>
    <cellStyle name="40% - Dekorfärg3 3 2 3 7 3" xfId="36496" xr:uid="{00000000-0005-0000-0000-000008620000}"/>
    <cellStyle name="40% - Dekorfärg3 3 2 3 8" xfId="9060" xr:uid="{00000000-0005-0000-0000-000009620000}"/>
    <cellStyle name="40% - Dekorfärg3 3 2 3 8 2" xfId="28135" xr:uid="{00000000-0005-0000-0000-00000A620000}"/>
    <cellStyle name="40% - Dekorfärg3 3 2 3 9" xfId="24260" xr:uid="{00000000-0005-0000-0000-00000B620000}"/>
    <cellStyle name="40% - Dekorfärg3 3 2 4" xfId="741" xr:uid="{00000000-0005-0000-0000-00000C620000}"/>
    <cellStyle name="40% - Dekorfärg3 3 2 4 2" xfId="1816" xr:uid="{00000000-0005-0000-0000-00000D620000}"/>
    <cellStyle name="40% - Dekorfärg3 3 2 4 2 2" xfId="3514" xr:uid="{00000000-0005-0000-0000-00000E620000}"/>
    <cellStyle name="40% - Dekorfärg3 3 2 4 2 2 2" xfId="13094" xr:uid="{00000000-0005-0000-0000-00000F620000}"/>
    <cellStyle name="40% - Dekorfärg3 3 2 4 2 2 3" xfId="32168" xr:uid="{00000000-0005-0000-0000-000010620000}"/>
    <cellStyle name="40% - Dekorfärg3 3 2 4 2 3" xfId="5212" xr:uid="{00000000-0005-0000-0000-000011620000}"/>
    <cellStyle name="40% - Dekorfärg3 3 2 4 2 3 2" xfId="15882" xr:uid="{00000000-0005-0000-0000-000012620000}"/>
    <cellStyle name="40% - Dekorfärg3 3 2 4 2 3 3" xfId="34956" xr:uid="{00000000-0005-0000-0000-000013620000}"/>
    <cellStyle name="40% - Dekorfärg3 3 2 4 2 4" xfId="6910" xr:uid="{00000000-0005-0000-0000-000014620000}"/>
    <cellStyle name="40% - Dekorfärg3 3 2 4 2 4 2" xfId="18671" xr:uid="{00000000-0005-0000-0000-000015620000}"/>
    <cellStyle name="40% - Dekorfärg3 3 2 4 2 4 3" xfId="38831" xr:uid="{00000000-0005-0000-0000-000016620000}"/>
    <cellStyle name="40% - Dekorfärg3 3 2 4 2 5" xfId="8608" xr:uid="{00000000-0005-0000-0000-000017620000}"/>
    <cellStyle name="40% - Dekorfärg3 3 2 4 2 5 2" xfId="19455" xr:uid="{00000000-0005-0000-0000-000018620000}"/>
    <cellStyle name="40% - Dekorfärg3 3 2 4 2 5 3" xfId="29381" xr:uid="{00000000-0005-0000-0000-000019620000}"/>
    <cellStyle name="40% - Dekorfärg3 3 2 4 2 6" xfId="10306" xr:uid="{00000000-0005-0000-0000-00001A620000}"/>
    <cellStyle name="40% - Dekorfärg3 3 2 4 2 7" xfId="26595" xr:uid="{00000000-0005-0000-0000-00001B620000}"/>
    <cellStyle name="40% - Dekorfärg3 3 2 4 3" xfId="2440" xr:uid="{00000000-0005-0000-0000-00001C620000}"/>
    <cellStyle name="40% - Dekorfärg3 3 2 4 3 2" xfId="16957" xr:uid="{00000000-0005-0000-0000-00001D620000}"/>
    <cellStyle name="40% - Dekorfärg3 3 2 4 3 2 2" xfId="23795" xr:uid="{00000000-0005-0000-0000-00001E620000}"/>
    <cellStyle name="40% - Dekorfärg3 3 2 4 3 2 3" xfId="36031" xr:uid="{00000000-0005-0000-0000-00001F620000}"/>
    <cellStyle name="40% - Dekorfärg3 3 2 4 3 3" xfId="11381" xr:uid="{00000000-0005-0000-0000-000020620000}"/>
    <cellStyle name="40% - Dekorfärg3 3 2 4 3 3 2" xfId="39906" xr:uid="{00000000-0005-0000-0000-000021620000}"/>
    <cellStyle name="40% - Dekorfärg3 3 2 4 3 4" xfId="20529" xr:uid="{00000000-0005-0000-0000-000022620000}"/>
    <cellStyle name="40% - Dekorfärg3 3 2 4 3 4 2" xfId="30456" xr:uid="{00000000-0005-0000-0000-000023620000}"/>
    <cellStyle name="40% - Dekorfärg3 3 2 4 3 5" xfId="27670" xr:uid="{00000000-0005-0000-0000-000024620000}"/>
    <cellStyle name="40% - Dekorfärg3 3 2 4 4" xfId="4138" xr:uid="{00000000-0005-0000-0000-000025620000}"/>
    <cellStyle name="40% - Dekorfärg3 3 2 4 4 2" xfId="14808" xr:uid="{00000000-0005-0000-0000-000026620000}"/>
    <cellStyle name="40% - Dekorfärg3 3 2 4 4 2 2" xfId="22257" xr:uid="{00000000-0005-0000-0000-000027620000}"/>
    <cellStyle name="40% - Dekorfärg3 3 2 4 4 2 3" xfId="33882" xr:uid="{00000000-0005-0000-0000-000028620000}"/>
    <cellStyle name="40% - Dekorfärg3 3 2 4 4 3" xfId="12020" xr:uid="{00000000-0005-0000-0000-000029620000}"/>
    <cellStyle name="40% - Dekorfärg3 3 2 4 4 3 2" xfId="37757" xr:uid="{00000000-0005-0000-0000-00002A620000}"/>
    <cellStyle name="40% - Dekorfärg3 3 2 4 4 4" xfId="21167" xr:uid="{00000000-0005-0000-0000-00002B620000}"/>
    <cellStyle name="40% - Dekorfärg3 3 2 4 4 4 2" xfId="31094" xr:uid="{00000000-0005-0000-0000-00002C620000}"/>
    <cellStyle name="40% - Dekorfärg3 3 2 4 4 5" xfId="25521" xr:uid="{00000000-0005-0000-0000-00002D620000}"/>
    <cellStyle name="40% - Dekorfärg3 3 2 4 5" xfId="5836" xr:uid="{00000000-0005-0000-0000-00002E620000}"/>
    <cellStyle name="40% - Dekorfärg3 3 2 4 5 2" xfId="14170" xr:uid="{00000000-0005-0000-0000-00002F620000}"/>
    <cellStyle name="40% - Dekorfärg3 3 2 4 5 3" xfId="33244" xr:uid="{00000000-0005-0000-0000-000030620000}"/>
    <cellStyle name="40% - Dekorfärg3 3 2 4 6" xfId="7534" xr:uid="{00000000-0005-0000-0000-000031620000}"/>
    <cellStyle name="40% - Dekorfärg3 3 2 4 6 2" xfId="18045" xr:uid="{00000000-0005-0000-0000-000032620000}"/>
    <cellStyle name="40% - Dekorfärg3 3 2 4 6 3" xfId="37119" xr:uid="{00000000-0005-0000-0000-000033620000}"/>
    <cellStyle name="40% - Dekorfärg3 3 2 4 7" xfId="9232" xr:uid="{00000000-0005-0000-0000-000034620000}"/>
    <cellStyle name="40% - Dekorfärg3 3 2 4 7 2" xfId="28307" xr:uid="{00000000-0005-0000-0000-000035620000}"/>
    <cellStyle name="40% - Dekorfärg3 3 2 4 8" xfId="24883" xr:uid="{00000000-0005-0000-0000-000036620000}"/>
    <cellStyle name="40% - Dekorfärg3 3 2 5" xfId="1420" xr:uid="{00000000-0005-0000-0000-000037620000}"/>
    <cellStyle name="40% - Dekorfärg3 3 2 5 2" xfId="3118" xr:uid="{00000000-0005-0000-0000-000038620000}"/>
    <cellStyle name="40% - Dekorfärg3 3 2 5 2 2" xfId="16561" xr:uid="{00000000-0005-0000-0000-000039620000}"/>
    <cellStyle name="40% - Dekorfärg3 3 2 5 2 2 2" xfId="23399" xr:uid="{00000000-0005-0000-0000-00003A620000}"/>
    <cellStyle name="40% - Dekorfärg3 3 2 5 2 2 3" xfId="35635" xr:uid="{00000000-0005-0000-0000-00003B620000}"/>
    <cellStyle name="40% - Dekorfärg3 3 2 5 2 3" xfId="10985" xr:uid="{00000000-0005-0000-0000-00003C620000}"/>
    <cellStyle name="40% - Dekorfärg3 3 2 5 2 3 2" xfId="39510" xr:uid="{00000000-0005-0000-0000-00003D620000}"/>
    <cellStyle name="40% - Dekorfärg3 3 2 5 2 4" xfId="20133" xr:uid="{00000000-0005-0000-0000-00003E620000}"/>
    <cellStyle name="40% - Dekorfärg3 3 2 5 2 4 2" xfId="30060" xr:uid="{00000000-0005-0000-0000-00003F620000}"/>
    <cellStyle name="40% - Dekorfärg3 3 2 5 2 5" xfId="27274" xr:uid="{00000000-0005-0000-0000-000040620000}"/>
    <cellStyle name="40% - Dekorfärg3 3 2 5 3" xfId="4816" xr:uid="{00000000-0005-0000-0000-000041620000}"/>
    <cellStyle name="40% - Dekorfärg3 3 2 5 3 2" xfId="15486" xr:uid="{00000000-0005-0000-0000-000042620000}"/>
    <cellStyle name="40% - Dekorfärg3 3 2 5 3 2 2" xfId="22496" xr:uid="{00000000-0005-0000-0000-000043620000}"/>
    <cellStyle name="40% - Dekorfärg3 3 2 5 3 2 3" xfId="34560" xr:uid="{00000000-0005-0000-0000-000044620000}"/>
    <cellStyle name="40% - Dekorfärg3 3 2 5 3 3" xfId="12698" xr:uid="{00000000-0005-0000-0000-000045620000}"/>
    <cellStyle name="40% - Dekorfärg3 3 2 5 3 3 2" xfId="38435" xr:uid="{00000000-0005-0000-0000-000046620000}"/>
    <cellStyle name="40% - Dekorfärg3 3 2 5 3 4" xfId="21406" xr:uid="{00000000-0005-0000-0000-000047620000}"/>
    <cellStyle name="40% - Dekorfärg3 3 2 5 3 4 2" xfId="31772" xr:uid="{00000000-0005-0000-0000-000048620000}"/>
    <cellStyle name="40% - Dekorfärg3 3 2 5 3 5" xfId="26199" xr:uid="{00000000-0005-0000-0000-000049620000}"/>
    <cellStyle name="40% - Dekorfärg3 3 2 5 4" xfId="6514" xr:uid="{00000000-0005-0000-0000-00004A620000}"/>
    <cellStyle name="40% - Dekorfärg3 3 2 5 4 2" xfId="13774" xr:uid="{00000000-0005-0000-0000-00004B620000}"/>
    <cellStyle name="40% - Dekorfärg3 3 2 5 4 3" xfId="32848" xr:uid="{00000000-0005-0000-0000-00004C620000}"/>
    <cellStyle name="40% - Dekorfärg3 3 2 5 5" xfId="8212" xr:uid="{00000000-0005-0000-0000-00004D620000}"/>
    <cellStyle name="40% - Dekorfärg3 3 2 5 5 2" xfId="17649" xr:uid="{00000000-0005-0000-0000-00004E620000}"/>
    <cellStyle name="40% - Dekorfärg3 3 2 5 5 3" xfId="36723" xr:uid="{00000000-0005-0000-0000-00004F620000}"/>
    <cellStyle name="40% - Dekorfärg3 3 2 5 6" xfId="9910" xr:uid="{00000000-0005-0000-0000-000050620000}"/>
    <cellStyle name="40% - Dekorfärg3 3 2 5 6 2" xfId="28985" xr:uid="{00000000-0005-0000-0000-000051620000}"/>
    <cellStyle name="40% - Dekorfärg3 3 2 5 7" xfId="24487" xr:uid="{00000000-0005-0000-0000-000052620000}"/>
    <cellStyle name="40% - Dekorfärg3 3 2 6" xfId="968" xr:uid="{00000000-0005-0000-0000-000053620000}"/>
    <cellStyle name="40% - Dekorfärg3 3 2 6 2" xfId="2667" xr:uid="{00000000-0005-0000-0000-000054620000}"/>
    <cellStyle name="40% - Dekorfärg3 3 2 6 2 2" xfId="12247" xr:uid="{00000000-0005-0000-0000-000055620000}"/>
    <cellStyle name="40% - Dekorfärg3 3 2 6 2 3" xfId="31321" xr:uid="{00000000-0005-0000-0000-000056620000}"/>
    <cellStyle name="40% - Dekorfärg3 3 2 6 3" xfId="4365" xr:uid="{00000000-0005-0000-0000-000057620000}"/>
    <cellStyle name="40% - Dekorfärg3 3 2 6 3 2" xfId="15035" xr:uid="{00000000-0005-0000-0000-000058620000}"/>
    <cellStyle name="40% - Dekorfärg3 3 2 6 3 3" xfId="34109" xr:uid="{00000000-0005-0000-0000-000059620000}"/>
    <cellStyle name="40% - Dekorfärg3 3 2 6 4" xfId="6063" xr:uid="{00000000-0005-0000-0000-00005A620000}"/>
    <cellStyle name="40% - Dekorfärg3 3 2 6 4 2" xfId="18275" xr:uid="{00000000-0005-0000-0000-00005B620000}"/>
    <cellStyle name="40% - Dekorfärg3 3 2 6 4 3" xfId="37984" xr:uid="{00000000-0005-0000-0000-00005C620000}"/>
    <cellStyle name="40% - Dekorfärg3 3 2 6 5" xfId="7761" xr:uid="{00000000-0005-0000-0000-00005D620000}"/>
    <cellStyle name="40% - Dekorfärg3 3 2 6 5 2" xfId="19059" xr:uid="{00000000-0005-0000-0000-00005E620000}"/>
    <cellStyle name="40% - Dekorfärg3 3 2 6 5 3" xfId="28534" xr:uid="{00000000-0005-0000-0000-00005F620000}"/>
    <cellStyle name="40% - Dekorfärg3 3 2 6 6" xfId="9459" xr:uid="{00000000-0005-0000-0000-000060620000}"/>
    <cellStyle name="40% - Dekorfärg3 3 2 6 7" xfId="25748" xr:uid="{00000000-0005-0000-0000-000061620000}"/>
    <cellStyle name="40% - Dekorfärg3 3 2 7" xfId="343" xr:uid="{00000000-0005-0000-0000-000062620000}"/>
    <cellStyle name="40% - Dekorfärg3 3 2 7 2" xfId="16110" xr:uid="{00000000-0005-0000-0000-000063620000}"/>
    <cellStyle name="40% - Dekorfärg3 3 2 7 2 2" xfId="22948" xr:uid="{00000000-0005-0000-0000-000064620000}"/>
    <cellStyle name="40% - Dekorfärg3 3 2 7 2 3" xfId="35184" xr:uid="{00000000-0005-0000-0000-000065620000}"/>
    <cellStyle name="40% - Dekorfärg3 3 2 7 3" xfId="10534" xr:uid="{00000000-0005-0000-0000-000066620000}"/>
    <cellStyle name="40% - Dekorfärg3 3 2 7 3 2" xfId="39059" xr:uid="{00000000-0005-0000-0000-000067620000}"/>
    <cellStyle name="40% - Dekorfärg3 3 2 7 4" xfId="19682" xr:uid="{00000000-0005-0000-0000-000068620000}"/>
    <cellStyle name="40% - Dekorfärg3 3 2 7 4 2" xfId="29609" xr:uid="{00000000-0005-0000-0000-000069620000}"/>
    <cellStyle name="40% - Dekorfärg3 3 2 7 5" xfId="26823" xr:uid="{00000000-0005-0000-0000-00006A620000}"/>
    <cellStyle name="40% - Dekorfärg3 3 2 8" xfId="2044" xr:uid="{00000000-0005-0000-0000-00006B620000}"/>
    <cellStyle name="40% - Dekorfärg3 3 2 8 2" xfId="14412" xr:uid="{00000000-0005-0000-0000-00006C620000}"/>
    <cellStyle name="40% - Dekorfärg3 3 2 8 2 2" xfId="21861" xr:uid="{00000000-0005-0000-0000-00006D620000}"/>
    <cellStyle name="40% - Dekorfärg3 3 2 8 2 3" xfId="33486" xr:uid="{00000000-0005-0000-0000-00006E620000}"/>
    <cellStyle name="40% - Dekorfärg3 3 2 8 3" xfId="11623" xr:uid="{00000000-0005-0000-0000-00006F620000}"/>
    <cellStyle name="40% - Dekorfärg3 3 2 8 3 2" xfId="37361" xr:uid="{00000000-0005-0000-0000-000070620000}"/>
    <cellStyle name="40% - Dekorfärg3 3 2 8 4" xfId="20771" xr:uid="{00000000-0005-0000-0000-000071620000}"/>
    <cellStyle name="40% - Dekorfärg3 3 2 8 4 2" xfId="30698" xr:uid="{00000000-0005-0000-0000-000072620000}"/>
    <cellStyle name="40% - Dekorfärg3 3 2 8 5" xfId="25125" xr:uid="{00000000-0005-0000-0000-000073620000}"/>
    <cellStyle name="40% - Dekorfärg3 3 2 9" xfId="3742" xr:uid="{00000000-0005-0000-0000-000074620000}"/>
    <cellStyle name="40% - Dekorfärg3 3 2 9 2" xfId="13323" xr:uid="{00000000-0005-0000-0000-000075620000}"/>
    <cellStyle name="40% - Dekorfärg3 3 2 9 3" xfId="32397" xr:uid="{00000000-0005-0000-0000-000076620000}"/>
    <cellStyle name="40% - Dekorfärg3 3 3" xfId="185" xr:uid="{00000000-0005-0000-0000-000077620000}"/>
    <cellStyle name="40% - Dekorfärg3 3 3 10" xfId="7207" xr:uid="{00000000-0005-0000-0000-000078620000}"/>
    <cellStyle name="40% - Dekorfärg3 3 3 10 2" xfId="18913" xr:uid="{00000000-0005-0000-0000-000079620000}"/>
    <cellStyle name="40% - Dekorfärg3 3 3 10 3" xfId="27980" xr:uid="{00000000-0005-0000-0000-00007A620000}"/>
    <cellStyle name="40% - Dekorfärg3 3 3 11" xfId="8905" xr:uid="{00000000-0005-0000-0000-00007B620000}"/>
    <cellStyle name="40% - Dekorfärg3 3 3 12" xfId="24105" xr:uid="{00000000-0005-0000-0000-00007C620000}"/>
    <cellStyle name="40% - Dekorfärg3 3 3 2" xfId="638" xr:uid="{00000000-0005-0000-0000-00007D620000}"/>
    <cellStyle name="40% - Dekorfärg3 3 3 2 2" xfId="1713" xr:uid="{00000000-0005-0000-0000-00007E620000}"/>
    <cellStyle name="40% - Dekorfärg3 3 3 2 2 2" xfId="3411" xr:uid="{00000000-0005-0000-0000-00007F620000}"/>
    <cellStyle name="40% - Dekorfärg3 3 3 2 2 2 2" xfId="16854" xr:uid="{00000000-0005-0000-0000-000080620000}"/>
    <cellStyle name="40% - Dekorfärg3 3 3 2 2 2 2 2" xfId="23692" xr:uid="{00000000-0005-0000-0000-000081620000}"/>
    <cellStyle name="40% - Dekorfärg3 3 3 2 2 2 2 3" xfId="35928" xr:uid="{00000000-0005-0000-0000-000082620000}"/>
    <cellStyle name="40% - Dekorfärg3 3 3 2 2 2 3" xfId="11278" xr:uid="{00000000-0005-0000-0000-000083620000}"/>
    <cellStyle name="40% - Dekorfärg3 3 3 2 2 2 3 2" xfId="39803" xr:uid="{00000000-0005-0000-0000-000084620000}"/>
    <cellStyle name="40% - Dekorfärg3 3 3 2 2 2 4" xfId="20426" xr:uid="{00000000-0005-0000-0000-000085620000}"/>
    <cellStyle name="40% - Dekorfärg3 3 3 2 2 2 4 2" xfId="30353" xr:uid="{00000000-0005-0000-0000-000086620000}"/>
    <cellStyle name="40% - Dekorfärg3 3 3 2 2 2 5" xfId="27567" xr:uid="{00000000-0005-0000-0000-000087620000}"/>
    <cellStyle name="40% - Dekorfärg3 3 3 2 2 3" xfId="5109" xr:uid="{00000000-0005-0000-0000-000088620000}"/>
    <cellStyle name="40% - Dekorfärg3 3 3 2 2 3 2" xfId="15779" xr:uid="{00000000-0005-0000-0000-000089620000}"/>
    <cellStyle name="40% - Dekorfärg3 3 3 2 2 3 2 2" xfId="22789" xr:uid="{00000000-0005-0000-0000-00008A620000}"/>
    <cellStyle name="40% - Dekorfärg3 3 3 2 2 3 2 3" xfId="34853" xr:uid="{00000000-0005-0000-0000-00008B620000}"/>
    <cellStyle name="40% - Dekorfärg3 3 3 2 2 3 3" xfId="12991" xr:uid="{00000000-0005-0000-0000-00008C620000}"/>
    <cellStyle name="40% - Dekorfärg3 3 3 2 2 3 3 2" xfId="38728" xr:uid="{00000000-0005-0000-0000-00008D620000}"/>
    <cellStyle name="40% - Dekorfärg3 3 3 2 2 3 4" xfId="21699" xr:uid="{00000000-0005-0000-0000-00008E620000}"/>
    <cellStyle name="40% - Dekorfärg3 3 3 2 2 3 4 2" xfId="32065" xr:uid="{00000000-0005-0000-0000-00008F620000}"/>
    <cellStyle name="40% - Dekorfärg3 3 3 2 2 3 5" xfId="26492" xr:uid="{00000000-0005-0000-0000-000090620000}"/>
    <cellStyle name="40% - Dekorfärg3 3 3 2 2 4" xfId="6807" xr:uid="{00000000-0005-0000-0000-000091620000}"/>
    <cellStyle name="40% - Dekorfärg3 3 3 2 2 4 2" xfId="14067" xr:uid="{00000000-0005-0000-0000-000092620000}"/>
    <cellStyle name="40% - Dekorfärg3 3 3 2 2 4 3" xfId="33141" xr:uid="{00000000-0005-0000-0000-000093620000}"/>
    <cellStyle name="40% - Dekorfärg3 3 3 2 2 5" xfId="8505" xr:uid="{00000000-0005-0000-0000-000094620000}"/>
    <cellStyle name="40% - Dekorfärg3 3 3 2 2 5 2" xfId="17942" xr:uid="{00000000-0005-0000-0000-000095620000}"/>
    <cellStyle name="40% - Dekorfärg3 3 3 2 2 5 3" xfId="37016" xr:uid="{00000000-0005-0000-0000-000096620000}"/>
    <cellStyle name="40% - Dekorfärg3 3 3 2 2 6" xfId="10203" xr:uid="{00000000-0005-0000-0000-000097620000}"/>
    <cellStyle name="40% - Dekorfärg3 3 3 2 2 6 2" xfId="29278" xr:uid="{00000000-0005-0000-0000-000098620000}"/>
    <cellStyle name="40% - Dekorfärg3 3 3 2 2 7" xfId="24780" xr:uid="{00000000-0005-0000-0000-000099620000}"/>
    <cellStyle name="40% - Dekorfärg3 3 3 2 3" xfId="1262" xr:uid="{00000000-0005-0000-0000-00009A620000}"/>
    <cellStyle name="40% - Dekorfärg3 3 3 2 3 2" xfId="2960" xr:uid="{00000000-0005-0000-0000-00009B620000}"/>
    <cellStyle name="40% - Dekorfärg3 3 3 2 3 2 2" xfId="12540" xr:uid="{00000000-0005-0000-0000-00009C620000}"/>
    <cellStyle name="40% - Dekorfärg3 3 3 2 3 2 3" xfId="31614" xr:uid="{00000000-0005-0000-0000-00009D620000}"/>
    <cellStyle name="40% - Dekorfärg3 3 3 2 3 3" xfId="4658" xr:uid="{00000000-0005-0000-0000-00009E620000}"/>
    <cellStyle name="40% - Dekorfärg3 3 3 2 3 3 2" xfId="15328" xr:uid="{00000000-0005-0000-0000-00009F620000}"/>
    <cellStyle name="40% - Dekorfärg3 3 3 2 3 3 3" xfId="34402" xr:uid="{00000000-0005-0000-0000-0000A0620000}"/>
    <cellStyle name="40% - Dekorfärg3 3 3 2 3 4" xfId="6356" xr:uid="{00000000-0005-0000-0000-0000A1620000}"/>
    <cellStyle name="40% - Dekorfärg3 3 3 2 3 4 2" xfId="18568" xr:uid="{00000000-0005-0000-0000-0000A2620000}"/>
    <cellStyle name="40% - Dekorfärg3 3 3 2 3 4 3" xfId="38277" xr:uid="{00000000-0005-0000-0000-0000A3620000}"/>
    <cellStyle name="40% - Dekorfärg3 3 3 2 3 5" xfId="8054" xr:uid="{00000000-0005-0000-0000-0000A4620000}"/>
    <cellStyle name="40% - Dekorfärg3 3 3 2 3 5 2" xfId="19352" xr:uid="{00000000-0005-0000-0000-0000A5620000}"/>
    <cellStyle name="40% - Dekorfärg3 3 3 2 3 5 3" xfId="28827" xr:uid="{00000000-0005-0000-0000-0000A6620000}"/>
    <cellStyle name="40% - Dekorfärg3 3 3 2 3 6" xfId="9752" xr:uid="{00000000-0005-0000-0000-0000A7620000}"/>
    <cellStyle name="40% - Dekorfärg3 3 3 2 3 7" xfId="26041" xr:uid="{00000000-0005-0000-0000-0000A8620000}"/>
    <cellStyle name="40% - Dekorfärg3 3 3 2 4" xfId="2337" xr:uid="{00000000-0005-0000-0000-0000A9620000}"/>
    <cellStyle name="40% - Dekorfärg3 3 3 2 4 2" xfId="16403" xr:uid="{00000000-0005-0000-0000-0000AA620000}"/>
    <cellStyle name="40% - Dekorfärg3 3 3 2 4 2 2" xfId="23241" xr:uid="{00000000-0005-0000-0000-0000AB620000}"/>
    <cellStyle name="40% - Dekorfärg3 3 3 2 4 2 3" xfId="35477" xr:uid="{00000000-0005-0000-0000-0000AC620000}"/>
    <cellStyle name="40% - Dekorfärg3 3 3 2 4 3" xfId="10827" xr:uid="{00000000-0005-0000-0000-0000AD620000}"/>
    <cellStyle name="40% - Dekorfärg3 3 3 2 4 3 2" xfId="39352" xr:uid="{00000000-0005-0000-0000-0000AE620000}"/>
    <cellStyle name="40% - Dekorfärg3 3 3 2 4 4" xfId="19975" xr:uid="{00000000-0005-0000-0000-0000AF620000}"/>
    <cellStyle name="40% - Dekorfärg3 3 3 2 4 4 2" xfId="29902" xr:uid="{00000000-0005-0000-0000-0000B0620000}"/>
    <cellStyle name="40% - Dekorfärg3 3 3 2 4 5" xfId="27116" xr:uid="{00000000-0005-0000-0000-0000B1620000}"/>
    <cellStyle name="40% - Dekorfärg3 3 3 2 5" xfId="4035" xr:uid="{00000000-0005-0000-0000-0000B2620000}"/>
    <cellStyle name="40% - Dekorfärg3 3 3 2 5 2" xfId="14705" xr:uid="{00000000-0005-0000-0000-0000B3620000}"/>
    <cellStyle name="40% - Dekorfärg3 3 3 2 5 2 2" xfId="22154" xr:uid="{00000000-0005-0000-0000-0000B4620000}"/>
    <cellStyle name="40% - Dekorfärg3 3 3 2 5 2 3" xfId="33779" xr:uid="{00000000-0005-0000-0000-0000B5620000}"/>
    <cellStyle name="40% - Dekorfärg3 3 3 2 5 3" xfId="11917" xr:uid="{00000000-0005-0000-0000-0000B6620000}"/>
    <cellStyle name="40% - Dekorfärg3 3 3 2 5 3 2" xfId="37654" xr:uid="{00000000-0005-0000-0000-0000B7620000}"/>
    <cellStyle name="40% - Dekorfärg3 3 3 2 5 4" xfId="21064" xr:uid="{00000000-0005-0000-0000-0000B8620000}"/>
    <cellStyle name="40% - Dekorfärg3 3 3 2 5 4 2" xfId="30991" xr:uid="{00000000-0005-0000-0000-0000B9620000}"/>
    <cellStyle name="40% - Dekorfärg3 3 3 2 5 5" xfId="25418" xr:uid="{00000000-0005-0000-0000-0000BA620000}"/>
    <cellStyle name="40% - Dekorfärg3 3 3 2 6" xfId="5733" xr:uid="{00000000-0005-0000-0000-0000BB620000}"/>
    <cellStyle name="40% - Dekorfärg3 3 3 2 6 2" xfId="13616" xr:uid="{00000000-0005-0000-0000-0000BC620000}"/>
    <cellStyle name="40% - Dekorfärg3 3 3 2 6 3" xfId="32690" xr:uid="{00000000-0005-0000-0000-0000BD620000}"/>
    <cellStyle name="40% - Dekorfärg3 3 3 2 7" xfId="7431" xr:uid="{00000000-0005-0000-0000-0000BE620000}"/>
    <cellStyle name="40% - Dekorfärg3 3 3 2 7 2" xfId="17491" xr:uid="{00000000-0005-0000-0000-0000BF620000}"/>
    <cellStyle name="40% - Dekorfärg3 3 3 2 7 3" xfId="36565" xr:uid="{00000000-0005-0000-0000-0000C0620000}"/>
    <cellStyle name="40% - Dekorfärg3 3 3 2 8" xfId="9129" xr:uid="{00000000-0005-0000-0000-0000C1620000}"/>
    <cellStyle name="40% - Dekorfärg3 3 3 2 8 2" xfId="28204" xr:uid="{00000000-0005-0000-0000-0000C2620000}"/>
    <cellStyle name="40% - Dekorfärg3 3 3 2 9" xfId="24329" xr:uid="{00000000-0005-0000-0000-0000C3620000}"/>
    <cellStyle name="40% - Dekorfärg3 3 3 3" xfId="810" xr:uid="{00000000-0005-0000-0000-0000C4620000}"/>
    <cellStyle name="40% - Dekorfärg3 3 3 3 2" xfId="1885" xr:uid="{00000000-0005-0000-0000-0000C5620000}"/>
    <cellStyle name="40% - Dekorfärg3 3 3 3 2 2" xfId="3583" xr:uid="{00000000-0005-0000-0000-0000C6620000}"/>
    <cellStyle name="40% - Dekorfärg3 3 3 3 2 2 2" xfId="13163" xr:uid="{00000000-0005-0000-0000-0000C7620000}"/>
    <cellStyle name="40% - Dekorfärg3 3 3 3 2 2 3" xfId="32237" xr:uid="{00000000-0005-0000-0000-0000C8620000}"/>
    <cellStyle name="40% - Dekorfärg3 3 3 3 2 3" xfId="5281" xr:uid="{00000000-0005-0000-0000-0000C9620000}"/>
    <cellStyle name="40% - Dekorfärg3 3 3 3 2 3 2" xfId="15951" xr:uid="{00000000-0005-0000-0000-0000CA620000}"/>
    <cellStyle name="40% - Dekorfärg3 3 3 3 2 3 3" xfId="35025" xr:uid="{00000000-0005-0000-0000-0000CB620000}"/>
    <cellStyle name="40% - Dekorfärg3 3 3 3 2 4" xfId="6979" xr:uid="{00000000-0005-0000-0000-0000CC620000}"/>
    <cellStyle name="40% - Dekorfärg3 3 3 3 2 4 2" xfId="18740" xr:uid="{00000000-0005-0000-0000-0000CD620000}"/>
    <cellStyle name="40% - Dekorfärg3 3 3 3 2 4 3" xfId="38900" xr:uid="{00000000-0005-0000-0000-0000CE620000}"/>
    <cellStyle name="40% - Dekorfärg3 3 3 3 2 5" xfId="8677" xr:uid="{00000000-0005-0000-0000-0000CF620000}"/>
    <cellStyle name="40% - Dekorfärg3 3 3 3 2 5 2" xfId="19524" xr:uid="{00000000-0005-0000-0000-0000D0620000}"/>
    <cellStyle name="40% - Dekorfärg3 3 3 3 2 5 3" xfId="29450" xr:uid="{00000000-0005-0000-0000-0000D1620000}"/>
    <cellStyle name="40% - Dekorfärg3 3 3 3 2 6" xfId="10375" xr:uid="{00000000-0005-0000-0000-0000D2620000}"/>
    <cellStyle name="40% - Dekorfärg3 3 3 3 2 7" xfId="26664" xr:uid="{00000000-0005-0000-0000-0000D3620000}"/>
    <cellStyle name="40% - Dekorfärg3 3 3 3 3" xfId="2509" xr:uid="{00000000-0005-0000-0000-0000D4620000}"/>
    <cellStyle name="40% - Dekorfärg3 3 3 3 3 2" xfId="17026" xr:uid="{00000000-0005-0000-0000-0000D5620000}"/>
    <cellStyle name="40% - Dekorfärg3 3 3 3 3 2 2" xfId="23864" xr:uid="{00000000-0005-0000-0000-0000D6620000}"/>
    <cellStyle name="40% - Dekorfärg3 3 3 3 3 2 3" xfId="36100" xr:uid="{00000000-0005-0000-0000-0000D7620000}"/>
    <cellStyle name="40% - Dekorfärg3 3 3 3 3 3" xfId="11450" xr:uid="{00000000-0005-0000-0000-0000D8620000}"/>
    <cellStyle name="40% - Dekorfärg3 3 3 3 3 3 2" xfId="39975" xr:uid="{00000000-0005-0000-0000-0000D9620000}"/>
    <cellStyle name="40% - Dekorfärg3 3 3 3 3 4" xfId="20598" xr:uid="{00000000-0005-0000-0000-0000DA620000}"/>
    <cellStyle name="40% - Dekorfärg3 3 3 3 3 4 2" xfId="30525" xr:uid="{00000000-0005-0000-0000-0000DB620000}"/>
    <cellStyle name="40% - Dekorfärg3 3 3 3 3 5" xfId="27739" xr:uid="{00000000-0005-0000-0000-0000DC620000}"/>
    <cellStyle name="40% - Dekorfärg3 3 3 3 4" xfId="4207" xr:uid="{00000000-0005-0000-0000-0000DD620000}"/>
    <cellStyle name="40% - Dekorfärg3 3 3 3 4 2" xfId="14877" xr:uid="{00000000-0005-0000-0000-0000DE620000}"/>
    <cellStyle name="40% - Dekorfärg3 3 3 3 4 2 2" xfId="22326" xr:uid="{00000000-0005-0000-0000-0000DF620000}"/>
    <cellStyle name="40% - Dekorfärg3 3 3 3 4 2 3" xfId="33951" xr:uid="{00000000-0005-0000-0000-0000E0620000}"/>
    <cellStyle name="40% - Dekorfärg3 3 3 3 4 3" xfId="12089" xr:uid="{00000000-0005-0000-0000-0000E1620000}"/>
    <cellStyle name="40% - Dekorfärg3 3 3 3 4 3 2" xfId="37826" xr:uid="{00000000-0005-0000-0000-0000E2620000}"/>
    <cellStyle name="40% - Dekorfärg3 3 3 3 4 4" xfId="21236" xr:uid="{00000000-0005-0000-0000-0000E3620000}"/>
    <cellStyle name="40% - Dekorfärg3 3 3 3 4 4 2" xfId="31163" xr:uid="{00000000-0005-0000-0000-0000E4620000}"/>
    <cellStyle name="40% - Dekorfärg3 3 3 3 4 5" xfId="25590" xr:uid="{00000000-0005-0000-0000-0000E5620000}"/>
    <cellStyle name="40% - Dekorfärg3 3 3 3 5" xfId="5905" xr:uid="{00000000-0005-0000-0000-0000E6620000}"/>
    <cellStyle name="40% - Dekorfärg3 3 3 3 5 2" xfId="14239" xr:uid="{00000000-0005-0000-0000-0000E7620000}"/>
    <cellStyle name="40% - Dekorfärg3 3 3 3 5 3" xfId="33313" xr:uid="{00000000-0005-0000-0000-0000E8620000}"/>
    <cellStyle name="40% - Dekorfärg3 3 3 3 6" xfId="7603" xr:uid="{00000000-0005-0000-0000-0000E9620000}"/>
    <cellStyle name="40% - Dekorfärg3 3 3 3 6 2" xfId="18114" xr:uid="{00000000-0005-0000-0000-0000EA620000}"/>
    <cellStyle name="40% - Dekorfärg3 3 3 3 6 3" xfId="37188" xr:uid="{00000000-0005-0000-0000-0000EB620000}"/>
    <cellStyle name="40% - Dekorfärg3 3 3 3 7" xfId="9301" xr:uid="{00000000-0005-0000-0000-0000EC620000}"/>
    <cellStyle name="40% - Dekorfärg3 3 3 3 7 2" xfId="28376" xr:uid="{00000000-0005-0000-0000-0000ED620000}"/>
    <cellStyle name="40% - Dekorfärg3 3 3 3 8" xfId="24952" xr:uid="{00000000-0005-0000-0000-0000EE620000}"/>
    <cellStyle name="40% - Dekorfärg3 3 3 4" xfId="1489" xr:uid="{00000000-0005-0000-0000-0000EF620000}"/>
    <cellStyle name="40% - Dekorfärg3 3 3 4 2" xfId="3187" xr:uid="{00000000-0005-0000-0000-0000F0620000}"/>
    <cellStyle name="40% - Dekorfärg3 3 3 4 2 2" xfId="16630" xr:uid="{00000000-0005-0000-0000-0000F1620000}"/>
    <cellStyle name="40% - Dekorfärg3 3 3 4 2 2 2" xfId="23468" xr:uid="{00000000-0005-0000-0000-0000F2620000}"/>
    <cellStyle name="40% - Dekorfärg3 3 3 4 2 2 3" xfId="35704" xr:uid="{00000000-0005-0000-0000-0000F3620000}"/>
    <cellStyle name="40% - Dekorfärg3 3 3 4 2 3" xfId="11054" xr:uid="{00000000-0005-0000-0000-0000F4620000}"/>
    <cellStyle name="40% - Dekorfärg3 3 3 4 2 3 2" xfId="39579" xr:uid="{00000000-0005-0000-0000-0000F5620000}"/>
    <cellStyle name="40% - Dekorfärg3 3 3 4 2 4" xfId="20202" xr:uid="{00000000-0005-0000-0000-0000F6620000}"/>
    <cellStyle name="40% - Dekorfärg3 3 3 4 2 4 2" xfId="30129" xr:uid="{00000000-0005-0000-0000-0000F7620000}"/>
    <cellStyle name="40% - Dekorfärg3 3 3 4 2 5" xfId="27343" xr:uid="{00000000-0005-0000-0000-0000F8620000}"/>
    <cellStyle name="40% - Dekorfärg3 3 3 4 3" xfId="4885" xr:uid="{00000000-0005-0000-0000-0000F9620000}"/>
    <cellStyle name="40% - Dekorfärg3 3 3 4 3 2" xfId="15555" xr:uid="{00000000-0005-0000-0000-0000FA620000}"/>
    <cellStyle name="40% - Dekorfärg3 3 3 4 3 2 2" xfId="22565" xr:uid="{00000000-0005-0000-0000-0000FB620000}"/>
    <cellStyle name="40% - Dekorfärg3 3 3 4 3 2 3" xfId="34629" xr:uid="{00000000-0005-0000-0000-0000FC620000}"/>
    <cellStyle name="40% - Dekorfärg3 3 3 4 3 3" xfId="12767" xr:uid="{00000000-0005-0000-0000-0000FD620000}"/>
    <cellStyle name="40% - Dekorfärg3 3 3 4 3 3 2" xfId="38504" xr:uid="{00000000-0005-0000-0000-0000FE620000}"/>
    <cellStyle name="40% - Dekorfärg3 3 3 4 3 4" xfId="21475" xr:uid="{00000000-0005-0000-0000-0000FF620000}"/>
    <cellStyle name="40% - Dekorfärg3 3 3 4 3 4 2" xfId="31841" xr:uid="{00000000-0005-0000-0000-000000630000}"/>
    <cellStyle name="40% - Dekorfärg3 3 3 4 3 5" xfId="26268" xr:uid="{00000000-0005-0000-0000-000001630000}"/>
    <cellStyle name="40% - Dekorfärg3 3 3 4 4" xfId="6583" xr:uid="{00000000-0005-0000-0000-000002630000}"/>
    <cellStyle name="40% - Dekorfärg3 3 3 4 4 2" xfId="13843" xr:uid="{00000000-0005-0000-0000-000003630000}"/>
    <cellStyle name="40% - Dekorfärg3 3 3 4 4 3" xfId="32917" xr:uid="{00000000-0005-0000-0000-000004630000}"/>
    <cellStyle name="40% - Dekorfärg3 3 3 4 5" xfId="8281" xr:uid="{00000000-0005-0000-0000-000005630000}"/>
    <cellStyle name="40% - Dekorfärg3 3 3 4 5 2" xfId="17718" xr:uid="{00000000-0005-0000-0000-000006630000}"/>
    <cellStyle name="40% - Dekorfärg3 3 3 4 5 3" xfId="36792" xr:uid="{00000000-0005-0000-0000-000007630000}"/>
    <cellStyle name="40% - Dekorfärg3 3 3 4 6" xfId="9979" xr:uid="{00000000-0005-0000-0000-000008630000}"/>
    <cellStyle name="40% - Dekorfärg3 3 3 4 6 2" xfId="29054" xr:uid="{00000000-0005-0000-0000-000009630000}"/>
    <cellStyle name="40% - Dekorfärg3 3 3 4 7" xfId="24556" xr:uid="{00000000-0005-0000-0000-00000A630000}"/>
    <cellStyle name="40% - Dekorfärg3 3 3 5" xfId="1037" xr:uid="{00000000-0005-0000-0000-00000B630000}"/>
    <cellStyle name="40% - Dekorfärg3 3 3 5 2" xfId="2736" xr:uid="{00000000-0005-0000-0000-00000C630000}"/>
    <cellStyle name="40% - Dekorfärg3 3 3 5 2 2" xfId="12316" xr:uid="{00000000-0005-0000-0000-00000D630000}"/>
    <cellStyle name="40% - Dekorfärg3 3 3 5 2 3" xfId="31390" xr:uid="{00000000-0005-0000-0000-00000E630000}"/>
    <cellStyle name="40% - Dekorfärg3 3 3 5 3" xfId="4434" xr:uid="{00000000-0005-0000-0000-00000F630000}"/>
    <cellStyle name="40% - Dekorfärg3 3 3 5 3 2" xfId="15104" xr:uid="{00000000-0005-0000-0000-000010630000}"/>
    <cellStyle name="40% - Dekorfärg3 3 3 5 3 3" xfId="34178" xr:uid="{00000000-0005-0000-0000-000011630000}"/>
    <cellStyle name="40% - Dekorfärg3 3 3 5 4" xfId="6132" xr:uid="{00000000-0005-0000-0000-000012630000}"/>
    <cellStyle name="40% - Dekorfärg3 3 3 5 4 2" xfId="18344" xr:uid="{00000000-0005-0000-0000-000013630000}"/>
    <cellStyle name="40% - Dekorfärg3 3 3 5 4 3" xfId="38053" xr:uid="{00000000-0005-0000-0000-000014630000}"/>
    <cellStyle name="40% - Dekorfärg3 3 3 5 5" xfId="7830" xr:uid="{00000000-0005-0000-0000-000015630000}"/>
    <cellStyle name="40% - Dekorfärg3 3 3 5 5 2" xfId="19128" xr:uid="{00000000-0005-0000-0000-000016630000}"/>
    <cellStyle name="40% - Dekorfärg3 3 3 5 5 3" xfId="28603" xr:uid="{00000000-0005-0000-0000-000017630000}"/>
    <cellStyle name="40% - Dekorfärg3 3 3 5 6" xfId="9528" xr:uid="{00000000-0005-0000-0000-000018630000}"/>
    <cellStyle name="40% - Dekorfärg3 3 3 5 7" xfId="25817" xr:uid="{00000000-0005-0000-0000-000019630000}"/>
    <cellStyle name="40% - Dekorfärg3 3 3 6" xfId="412" xr:uid="{00000000-0005-0000-0000-00001A630000}"/>
    <cellStyle name="40% - Dekorfärg3 3 3 6 2" xfId="16179" xr:uid="{00000000-0005-0000-0000-00001B630000}"/>
    <cellStyle name="40% - Dekorfärg3 3 3 6 2 2" xfId="23017" xr:uid="{00000000-0005-0000-0000-00001C630000}"/>
    <cellStyle name="40% - Dekorfärg3 3 3 6 2 3" xfId="35253" xr:uid="{00000000-0005-0000-0000-00001D630000}"/>
    <cellStyle name="40% - Dekorfärg3 3 3 6 3" xfId="10603" xr:uid="{00000000-0005-0000-0000-00001E630000}"/>
    <cellStyle name="40% - Dekorfärg3 3 3 6 3 2" xfId="39128" xr:uid="{00000000-0005-0000-0000-00001F630000}"/>
    <cellStyle name="40% - Dekorfärg3 3 3 6 4" xfId="19751" xr:uid="{00000000-0005-0000-0000-000020630000}"/>
    <cellStyle name="40% - Dekorfärg3 3 3 6 4 2" xfId="29678" xr:uid="{00000000-0005-0000-0000-000021630000}"/>
    <cellStyle name="40% - Dekorfärg3 3 3 6 5" xfId="26892" xr:uid="{00000000-0005-0000-0000-000022630000}"/>
    <cellStyle name="40% - Dekorfärg3 3 3 7" xfId="2113" xr:uid="{00000000-0005-0000-0000-000023630000}"/>
    <cellStyle name="40% - Dekorfärg3 3 3 7 2" xfId="14481" xr:uid="{00000000-0005-0000-0000-000024630000}"/>
    <cellStyle name="40% - Dekorfärg3 3 3 7 2 2" xfId="21930" xr:uid="{00000000-0005-0000-0000-000025630000}"/>
    <cellStyle name="40% - Dekorfärg3 3 3 7 2 3" xfId="33555" xr:uid="{00000000-0005-0000-0000-000026630000}"/>
    <cellStyle name="40% - Dekorfärg3 3 3 7 3" xfId="11692" xr:uid="{00000000-0005-0000-0000-000027630000}"/>
    <cellStyle name="40% - Dekorfärg3 3 3 7 3 2" xfId="37430" xr:uid="{00000000-0005-0000-0000-000028630000}"/>
    <cellStyle name="40% - Dekorfärg3 3 3 7 4" xfId="20840" xr:uid="{00000000-0005-0000-0000-000029630000}"/>
    <cellStyle name="40% - Dekorfärg3 3 3 7 4 2" xfId="30767" xr:uid="{00000000-0005-0000-0000-00002A630000}"/>
    <cellStyle name="40% - Dekorfärg3 3 3 7 5" xfId="25194" xr:uid="{00000000-0005-0000-0000-00002B630000}"/>
    <cellStyle name="40% - Dekorfärg3 3 3 8" xfId="3811" xr:uid="{00000000-0005-0000-0000-00002C630000}"/>
    <cellStyle name="40% - Dekorfärg3 3 3 8 2" xfId="13392" xr:uid="{00000000-0005-0000-0000-00002D630000}"/>
    <cellStyle name="40% - Dekorfärg3 3 3 8 3" xfId="32466" xr:uid="{00000000-0005-0000-0000-00002E630000}"/>
    <cellStyle name="40% - Dekorfärg3 3 3 9" xfId="5509" xr:uid="{00000000-0005-0000-0000-00002F630000}"/>
    <cellStyle name="40% - Dekorfärg3 3 3 9 2" xfId="17267" xr:uid="{00000000-0005-0000-0000-000030630000}"/>
    <cellStyle name="40% - Dekorfärg3 3 3 9 3" xfId="36341" xr:uid="{00000000-0005-0000-0000-000031630000}"/>
    <cellStyle name="40% - Dekorfärg3 3 4" xfId="277" xr:uid="{00000000-0005-0000-0000-000032630000}"/>
    <cellStyle name="40% - Dekorfärg3 3 4 2" xfId="1354" xr:uid="{00000000-0005-0000-0000-000033630000}"/>
    <cellStyle name="40% - Dekorfärg3 3 4 2 2" xfId="3052" xr:uid="{00000000-0005-0000-0000-000034630000}"/>
    <cellStyle name="40% - Dekorfärg3 3 4 2 2 2" xfId="16495" xr:uid="{00000000-0005-0000-0000-000035630000}"/>
    <cellStyle name="40% - Dekorfärg3 3 4 2 2 2 2" xfId="23333" xr:uid="{00000000-0005-0000-0000-000036630000}"/>
    <cellStyle name="40% - Dekorfärg3 3 4 2 2 2 3" xfId="35569" xr:uid="{00000000-0005-0000-0000-000037630000}"/>
    <cellStyle name="40% - Dekorfärg3 3 4 2 2 3" xfId="10919" xr:uid="{00000000-0005-0000-0000-000038630000}"/>
    <cellStyle name="40% - Dekorfärg3 3 4 2 2 3 2" xfId="39444" xr:uid="{00000000-0005-0000-0000-000039630000}"/>
    <cellStyle name="40% - Dekorfärg3 3 4 2 2 4" xfId="20067" xr:uid="{00000000-0005-0000-0000-00003A630000}"/>
    <cellStyle name="40% - Dekorfärg3 3 4 2 2 4 2" xfId="29994" xr:uid="{00000000-0005-0000-0000-00003B630000}"/>
    <cellStyle name="40% - Dekorfärg3 3 4 2 2 5" xfId="27208" xr:uid="{00000000-0005-0000-0000-00003C630000}"/>
    <cellStyle name="40% - Dekorfärg3 3 4 2 3" xfId="4750" xr:uid="{00000000-0005-0000-0000-00003D630000}"/>
    <cellStyle name="40% - Dekorfärg3 3 4 2 3 2" xfId="15420" xr:uid="{00000000-0005-0000-0000-00003E630000}"/>
    <cellStyle name="40% - Dekorfärg3 3 4 2 3 2 2" xfId="22430" xr:uid="{00000000-0005-0000-0000-00003F630000}"/>
    <cellStyle name="40% - Dekorfärg3 3 4 2 3 2 3" xfId="34494" xr:uid="{00000000-0005-0000-0000-000040630000}"/>
    <cellStyle name="40% - Dekorfärg3 3 4 2 3 3" xfId="12632" xr:uid="{00000000-0005-0000-0000-000041630000}"/>
    <cellStyle name="40% - Dekorfärg3 3 4 2 3 3 2" xfId="38369" xr:uid="{00000000-0005-0000-0000-000042630000}"/>
    <cellStyle name="40% - Dekorfärg3 3 4 2 3 4" xfId="21340" xr:uid="{00000000-0005-0000-0000-000043630000}"/>
    <cellStyle name="40% - Dekorfärg3 3 4 2 3 4 2" xfId="31706" xr:uid="{00000000-0005-0000-0000-000044630000}"/>
    <cellStyle name="40% - Dekorfärg3 3 4 2 3 5" xfId="26133" xr:uid="{00000000-0005-0000-0000-000045630000}"/>
    <cellStyle name="40% - Dekorfärg3 3 4 2 4" xfId="6448" xr:uid="{00000000-0005-0000-0000-000046630000}"/>
    <cellStyle name="40% - Dekorfärg3 3 4 2 4 2" xfId="13708" xr:uid="{00000000-0005-0000-0000-000047630000}"/>
    <cellStyle name="40% - Dekorfärg3 3 4 2 4 3" xfId="32782" xr:uid="{00000000-0005-0000-0000-000048630000}"/>
    <cellStyle name="40% - Dekorfärg3 3 4 2 5" xfId="8146" xr:uid="{00000000-0005-0000-0000-000049630000}"/>
    <cellStyle name="40% - Dekorfärg3 3 4 2 5 2" xfId="17583" xr:uid="{00000000-0005-0000-0000-00004A630000}"/>
    <cellStyle name="40% - Dekorfärg3 3 4 2 5 3" xfId="36657" xr:uid="{00000000-0005-0000-0000-00004B630000}"/>
    <cellStyle name="40% - Dekorfärg3 3 4 2 6" xfId="9844" xr:uid="{00000000-0005-0000-0000-00004C630000}"/>
    <cellStyle name="40% - Dekorfärg3 3 4 2 6 2" xfId="28919" xr:uid="{00000000-0005-0000-0000-00004D630000}"/>
    <cellStyle name="40% - Dekorfärg3 3 4 2 7" xfId="24421" xr:uid="{00000000-0005-0000-0000-00004E630000}"/>
    <cellStyle name="40% - Dekorfärg3 3 4 3" xfId="902" xr:uid="{00000000-0005-0000-0000-00004F630000}"/>
    <cellStyle name="40% - Dekorfärg3 3 4 3 2" xfId="2601" xr:uid="{00000000-0005-0000-0000-000050630000}"/>
    <cellStyle name="40% - Dekorfärg3 3 4 3 2 2" xfId="12181" xr:uid="{00000000-0005-0000-0000-000051630000}"/>
    <cellStyle name="40% - Dekorfärg3 3 4 3 2 3" xfId="31255" xr:uid="{00000000-0005-0000-0000-000052630000}"/>
    <cellStyle name="40% - Dekorfärg3 3 4 3 3" xfId="4299" xr:uid="{00000000-0005-0000-0000-000053630000}"/>
    <cellStyle name="40% - Dekorfärg3 3 4 3 3 2" xfId="14969" xr:uid="{00000000-0005-0000-0000-000054630000}"/>
    <cellStyle name="40% - Dekorfärg3 3 4 3 3 3" xfId="34043" xr:uid="{00000000-0005-0000-0000-000055630000}"/>
    <cellStyle name="40% - Dekorfärg3 3 4 3 4" xfId="5997" xr:uid="{00000000-0005-0000-0000-000056630000}"/>
    <cellStyle name="40% - Dekorfärg3 3 4 3 4 2" xfId="18209" xr:uid="{00000000-0005-0000-0000-000057630000}"/>
    <cellStyle name="40% - Dekorfärg3 3 4 3 4 3" xfId="37918" xr:uid="{00000000-0005-0000-0000-000058630000}"/>
    <cellStyle name="40% - Dekorfärg3 3 4 3 5" xfId="7695" xr:uid="{00000000-0005-0000-0000-000059630000}"/>
    <cellStyle name="40% - Dekorfärg3 3 4 3 5 2" xfId="18993" xr:uid="{00000000-0005-0000-0000-00005A630000}"/>
    <cellStyle name="40% - Dekorfärg3 3 4 3 5 3" xfId="28468" xr:uid="{00000000-0005-0000-0000-00005B630000}"/>
    <cellStyle name="40% - Dekorfärg3 3 4 3 6" xfId="9393" xr:uid="{00000000-0005-0000-0000-00005C630000}"/>
    <cellStyle name="40% - Dekorfärg3 3 4 3 7" xfId="25682" xr:uid="{00000000-0005-0000-0000-00005D630000}"/>
    <cellStyle name="40% - Dekorfärg3 3 4 4" xfId="1978" xr:uid="{00000000-0005-0000-0000-00005E630000}"/>
    <cellStyle name="40% - Dekorfärg3 3 4 4 2" xfId="16044" xr:uid="{00000000-0005-0000-0000-00005F630000}"/>
    <cellStyle name="40% - Dekorfärg3 3 4 4 2 2" xfId="22882" xr:uid="{00000000-0005-0000-0000-000060630000}"/>
    <cellStyle name="40% - Dekorfärg3 3 4 4 2 3" xfId="35118" xr:uid="{00000000-0005-0000-0000-000061630000}"/>
    <cellStyle name="40% - Dekorfärg3 3 4 4 3" xfId="10468" xr:uid="{00000000-0005-0000-0000-000062630000}"/>
    <cellStyle name="40% - Dekorfärg3 3 4 4 3 2" xfId="38993" xr:uid="{00000000-0005-0000-0000-000063630000}"/>
    <cellStyle name="40% - Dekorfärg3 3 4 4 4" xfId="19616" xr:uid="{00000000-0005-0000-0000-000064630000}"/>
    <cellStyle name="40% - Dekorfärg3 3 4 4 4 2" xfId="29543" xr:uid="{00000000-0005-0000-0000-000065630000}"/>
    <cellStyle name="40% - Dekorfärg3 3 4 4 5" xfId="26757" xr:uid="{00000000-0005-0000-0000-000066630000}"/>
    <cellStyle name="40% - Dekorfärg3 3 4 5" xfId="3676" xr:uid="{00000000-0005-0000-0000-000067630000}"/>
    <cellStyle name="40% - Dekorfärg3 3 4 5 2" xfId="14346" xr:uid="{00000000-0005-0000-0000-000068630000}"/>
    <cellStyle name="40% - Dekorfärg3 3 4 5 2 2" xfId="21795" xr:uid="{00000000-0005-0000-0000-000069630000}"/>
    <cellStyle name="40% - Dekorfärg3 3 4 5 2 3" xfId="33420" xr:uid="{00000000-0005-0000-0000-00006A630000}"/>
    <cellStyle name="40% - Dekorfärg3 3 4 5 3" xfId="11557" xr:uid="{00000000-0005-0000-0000-00006B630000}"/>
    <cellStyle name="40% - Dekorfärg3 3 4 5 3 2" xfId="37295" xr:uid="{00000000-0005-0000-0000-00006C630000}"/>
    <cellStyle name="40% - Dekorfärg3 3 4 5 4" xfId="20705" xr:uid="{00000000-0005-0000-0000-00006D630000}"/>
    <cellStyle name="40% - Dekorfärg3 3 4 5 4 2" xfId="30632" xr:uid="{00000000-0005-0000-0000-00006E630000}"/>
    <cellStyle name="40% - Dekorfärg3 3 4 5 5" xfId="25059" xr:uid="{00000000-0005-0000-0000-00006F630000}"/>
    <cellStyle name="40% - Dekorfärg3 3 4 6" xfId="5374" xr:uid="{00000000-0005-0000-0000-000070630000}"/>
    <cellStyle name="40% - Dekorfärg3 3 4 6 2" xfId="13257" xr:uid="{00000000-0005-0000-0000-000071630000}"/>
    <cellStyle name="40% - Dekorfärg3 3 4 6 3" xfId="32331" xr:uid="{00000000-0005-0000-0000-000072630000}"/>
    <cellStyle name="40% - Dekorfärg3 3 4 7" xfId="7072" xr:uid="{00000000-0005-0000-0000-000073630000}"/>
    <cellStyle name="40% - Dekorfärg3 3 4 7 2" xfId="17132" xr:uid="{00000000-0005-0000-0000-000074630000}"/>
    <cellStyle name="40% - Dekorfärg3 3 4 7 3" xfId="36206" xr:uid="{00000000-0005-0000-0000-000075630000}"/>
    <cellStyle name="40% - Dekorfärg3 3 4 8" xfId="8770" xr:uid="{00000000-0005-0000-0000-000076630000}"/>
    <cellStyle name="40% - Dekorfärg3 3 4 8 2" xfId="27845" xr:uid="{00000000-0005-0000-0000-000077630000}"/>
    <cellStyle name="40% - Dekorfärg3 3 4 9" xfId="23970" xr:uid="{00000000-0005-0000-0000-000078630000}"/>
    <cellStyle name="40% - Dekorfärg3 3 5" xfId="503" xr:uid="{00000000-0005-0000-0000-000079630000}"/>
    <cellStyle name="40% - Dekorfärg3 3 5 2" xfId="1578" xr:uid="{00000000-0005-0000-0000-00007A630000}"/>
    <cellStyle name="40% - Dekorfärg3 3 5 2 2" xfId="3276" xr:uid="{00000000-0005-0000-0000-00007B630000}"/>
    <cellStyle name="40% - Dekorfärg3 3 5 2 2 2" xfId="16719" xr:uid="{00000000-0005-0000-0000-00007C630000}"/>
    <cellStyle name="40% - Dekorfärg3 3 5 2 2 2 2" xfId="23557" xr:uid="{00000000-0005-0000-0000-00007D630000}"/>
    <cellStyle name="40% - Dekorfärg3 3 5 2 2 2 3" xfId="35793" xr:uid="{00000000-0005-0000-0000-00007E630000}"/>
    <cellStyle name="40% - Dekorfärg3 3 5 2 2 3" xfId="11143" xr:uid="{00000000-0005-0000-0000-00007F630000}"/>
    <cellStyle name="40% - Dekorfärg3 3 5 2 2 3 2" xfId="39668" xr:uid="{00000000-0005-0000-0000-000080630000}"/>
    <cellStyle name="40% - Dekorfärg3 3 5 2 2 4" xfId="20291" xr:uid="{00000000-0005-0000-0000-000081630000}"/>
    <cellStyle name="40% - Dekorfärg3 3 5 2 2 4 2" xfId="30218" xr:uid="{00000000-0005-0000-0000-000082630000}"/>
    <cellStyle name="40% - Dekorfärg3 3 5 2 2 5" xfId="27432" xr:uid="{00000000-0005-0000-0000-000083630000}"/>
    <cellStyle name="40% - Dekorfärg3 3 5 2 3" xfId="4974" xr:uid="{00000000-0005-0000-0000-000084630000}"/>
    <cellStyle name="40% - Dekorfärg3 3 5 2 3 2" xfId="15644" xr:uid="{00000000-0005-0000-0000-000085630000}"/>
    <cellStyle name="40% - Dekorfärg3 3 5 2 3 2 2" xfId="22654" xr:uid="{00000000-0005-0000-0000-000086630000}"/>
    <cellStyle name="40% - Dekorfärg3 3 5 2 3 2 3" xfId="34718" xr:uid="{00000000-0005-0000-0000-000087630000}"/>
    <cellStyle name="40% - Dekorfärg3 3 5 2 3 3" xfId="12856" xr:uid="{00000000-0005-0000-0000-000088630000}"/>
    <cellStyle name="40% - Dekorfärg3 3 5 2 3 3 2" xfId="38593" xr:uid="{00000000-0005-0000-0000-000089630000}"/>
    <cellStyle name="40% - Dekorfärg3 3 5 2 3 4" xfId="21564" xr:uid="{00000000-0005-0000-0000-00008A630000}"/>
    <cellStyle name="40% - Dekorfärg3 3 5 2 3 4 2" xfId="31930" xr:uid="{00000000-0005-0000-0000-00008B630000}"/>
    <cellStyle name="40% - Dekorfärg3 3 5 2 3 5" xfId="26357" xr:uid="{00000000-0005-0000-0000-00008C630000}"/>
    <cellStyle name="40% - Dekorfärg3 3 5 2 4" xfId="6672" xr:uid="{00000000-0005-0000-0000-00008D630000}"/>
    <cellStyle name="40% - Dekorfärg3 3 5 2 4 2" xfId="13932" xr:uid="{00000000-0005-0000-0000-00008E630000}"/>
    <cellStyle name="40% - Dekorfärg3 3 5 2 4 3" xfId="33006" xr:uid="{00000000-0005-0000-0000-00008F630000}"/>
    <cellStyle name="40% - Dekorfärg3 3 5 2 5" xfId="8370" xr:uid="{00000000-0005-0000-0000-000090630000}"/>
    <cellStyle name="40% - Dekorfärg3 3 5 2 5 2" xfId="17807" xr:uid="{00000000-0005-0000-0000-000091630000}"/>
    <cellStyle name="40% - Dekorfärg3 3 5 2 5 3" xfId="36881" xr:uid="{00000000-0005-0000-0000-000092630000}"/>
    <cellStyle name="40% - Dekorfärg3 3 5 2 6" xfId="10068" xr:uid="{00000000-0005-0000-0000-000093630000}"/>
    <cellStyle name="40% - Dekorfärg3 3 5 2 6 2" xfId="29143" xr:uid="{00000000-0005-0000-0000-000094630000}"/>
    <cellStyle name="40% - Dekorfärg3 3 5 2 7" xfId="24645" xr:uid="{00000000-0005-0000-0000-000095630000}"/>
    <cellStyle name="40% - Dekorfärg3 3 5 3" xfId="1127" xr:uid="{00000000-0005-0000-0000-000096630000}"/>
    <cellStyle name="40% - Dekorfärg3 3 5 3 2" xfId="2825" xr:uid="{00000000-0005-0000-0000-000097630000}"/>
    <cellStyle name="40% - Dekorfärg3 3 5 3 2 2" xfId="12405" xr:uid="{00000000-0005-0000-0000-000098630000}"/>
    <cellStyle name="40% - Dekorfärg3 3 5 3 2 3" xfId="31479" xr:uid="{00000000-0005-0000-0000-000099630000}"/>
    <cellStyle name="40% - Dekorfärg3 3 5 3 3" xfId="4523" xr:uid="{00000000-0005-0000-0000-00009A630000}"/>
    <cellStyle name="40% - Dekorfärg3 3 5 3 3 2" xfId="15193" xr:uid="{00000000-0005-0000-0000-00009B630000}"/>
    <cellStyle name="40% - Dekorfärg3 3 5 3 3 3" xfId="34267" xr:uid="{00000000-0005-0000-0000-00009C630000}"/>
    <cellStyle name="40% - Dekorfärg3 3 5 3 4" xfId="6221" xr:uid="{00000000-0005-0000-0000-00009D630000}"/>
    <cellStyle name="40% - Dekorfärg3 3 5 3 4 2" xfId="18433" xr:uid="{00000000-0005-0000-0000-00009E630000}"/>
    <cellStyle name="40% - Dekorfärg3 3 5 3 4 3" xfId="38142" xr:uid="{00000000-0005-0000-0000-00009F630000}"/>
    <cellStyle name="40% - Dekorfärg3 3 5 3 5" xfId="7919" xr:uid="{00000000-0005-0000-0000-0000A0630000}"/>
    <cellStyle name="40% - Dekorfärg3 3 5 3 5 2" xfId="19217" xr:uid="{00000000-0005-0000-0000-0000A1630000}"/>
    <cellStyle name="40% - Dekorfärg3 3 5 3 5 3" xfId="28692" xr:uid="{00000000-0005-0000-0000-0000A2630000}"/>
    <cellStyle name="40% - Dekorfärg3 3 5 3 6" xfId="9617" xr:uid="{00000000-0005-0000-0000-0000A3630000}"/>
    <cellStyle name="40% - Dekorfärg3 3 5 3 7" xfId="25906" xr:uid="{00000000-0005-0000-0000-0000A4630000}"/>
    <cellStyle name="40% - Dekorfärg3 3 5 4" xfId="2202" xr:uid="{00000000-0005-0000-0000-0000A5630000}"/>
    <cellStyle name="40% - Dekorfärg3 3 5 4 2" xfId="16268" xr:uid="{00000000-0005-0000-0000-0000A6630000}"/>
    <cellStyle name="40% - Dekorfärg3 3 5 4 2 2" xfId="23106" xr:uid="{00000000-0005-0000-0000-0000A7630000}"/>
    <cellStyle name="40% - Dekorfärg3 3 5 4 2 3" xfId="35342" xr:uid="{00000000-0005-0000-0000-0000A8630000}"/>
    <cellStyle name="40% - Dekorfärg3 3 5 4 3" xfId="10692" xr:uid="{00000000-0005-0000-0000-0000A9630000}"/>
    <cellStyle name="40% - Dekorfärg3 3 5 4 3 2" xfId="39217" xr:uid="{00000000-0005-0000-0000-0000AA630000}"/>
    <cellStyle name="40% - Dekorfärg3 3 5 4 4" xfId="19840" xr:uid="{00000000-0005-0000-0000-0000AB630000}"/>
    <cellStyle name="40% - Dekorfärg3 3 5 4 4 2" xfId="29767" xr:uid="{00000000-0005-0000-0000-0000AC630000}"/>
    <cellStyle name="40% - Dekorfärg3 3 5 4 5" xfId="26981" xr:uid="{00000000-0005-0000-0000-0000AD630000}"/>
    <cellStyle name="40% - Dekorfärg3 3 5 5" xfId="3900" xr:uid="{00000000-0005-0000-0000-0000AE630000}"/>
    <cellStyle name="40% - Dekorfärg3 3 5 5 2" xfId="14570" xr:uid="{00000000-0005-0000-0000-0000AF630000}"/>
    <cellStyle name="40% - Dekorfärg3 3 5 5 2 2" xfId="22019" xr:uid="{00000000-0005-0000-0000-0000B0630000}"/>
    <cellStyle name="40% - Dekorfärg3 3 5 5 2 3" xfId="33644" xr:uid="{00000000-0005-0000-0000-0000B1630000}"/>
    <cellStyle name="40% - Dekorfärg3 3 5 5 3" xfId="11782" xr:uid="{00000000-0005-0000-0000-0000B2630000}"/>
    <cellStyle name="40% - Dekorfärg3 3 5 5 3 2" xfId="37519" xr:uid="{00000000-0005-0000-0000-0000B3630000}"/>
    <cellStyle name="40% - Dekorfärg3 3 5 5 4" xfId="20929" xr:uid="{00000000-0005-0000-0000-0000B4630000}"/>
    <cellStyle name="40% - Dekorfärg3 3 5 5 4 2" xfId="30856" xr:uid="{00000000-0005-0000-0000-0000B5630000}"/>
    <cellStyle name="40% - Dekorfärg3 3 5 5 5" xfId="25283" xr:uid="{00000000-0005-0000-0000-0000B6630000}"/>
    <cellStyle name="40% - Dekorfärg3 3 5 6" xfId="5598" xr:uid="{00000000-0005-0000-0000-0000B7630000}"/>
    <cellStyle name="40% - Dekorfärg3 3 5 6 2" xfId="13481" xr:uid="{00000000-0005-0000-0000-0000B8630000}"/>
    <cellStyle name="40% - Dekorfärg3 3 5 6 3" xfId="32555" xr:uid="{00000000-0005-0000-0000-0000B9630000}"/>
    <cellStyle name="40% - Dekorfärg3 3 5 7" xfId="7296" xr:uid="{00000000-0005-0000-0000-0000BA630000}"/>
    <cellStyle name="40% - Dekorfärg3 3 5 7 2" xfId="17356" xr:uid="{00000000-0005-0000-0000-0000BB630000}"/>
    <cellStyle name="40% - Dekorfärg3 3 5 7 3" xfId="36430" xr:uid="{00000000-0005-0000-0000-0000BC630000}"/>
    <cellStyle name="40% - Dekorfärg3 3 5 8" xfId="8994" xr:uid="{00000000-0005-0000-0000-0000BD630000}"/>
    <cellStyle name="40% - Dekorfärg3 3 5 8 2" xfId="28069" xr:uid="{00000000-0005-0000-0000-0000BE630000}"/>
    <cellStyle name="40% - Dekorfärg3 3 5 9" xfId="24194" xr:uid="{00000000-0005-0000-0000-0000BF630000}"/>
    <cellStyle name="40% - Dekorfärg3 3 6" xfId="675" xr:uid="{00000000-0005-0000-0000-0000C0630000}"/>
    <cellStyle name="40% - Dekorfärg3 3 6 2" xfId="1750" xr:uid="{00000000-0005-0000-0000-0000C1630000}"/>
    <cellStyle name="40% - Dekorfärg3 3 6 2 2" xfId="3448" xr:uid="{00000000-0005-0000-0000-0000C2630000}"/>
    <cellStyle name="40% - Dekorfärg3 3 6 2 2 2" xfId="13028" xr:uid="{00000000-0005-0000-0000-0000C3630000}"/>
    <cellStyle name="40% - Dekorfärg3 3 6 2 2 3" xfId="32102" xr:uid="{00000000-0005-0000-0000-0000C4630000}"/>
    <cellStyle name="40% - Dekorfärg3 3 6 2 3" xfId="5146" xr:uid="{00000000-0005-0000-0000-0000C5630000}"/>
    <cellStyle name="40% - Dekorfärg3 3 6 2 3 2" xfId="15816" xr:uid="{00000000-0005-0000-0000-0000C6630000}"/>
    <cellStyle name="40% - Dekorfärg3 3 6 2 3 3" xfId="34890" xr:uid="{00000000-0005-0000-0000-0000C7630000}"/>
    <cellStyle name="40% - Dekorfärg3 3 6 2 4" xfId="6844" xr:uid="{00000000-0005-0000-0000-0000C8630000}"/>
    <cellStyle name="40% - Dekorfärg3 3 6 2 4 2" xfId="18605" xr:uid="{00000000-0005-0000-0000-0000C9630000}"/>
    <cellStyle name="40% - Dekorfärg3 3 6 2 4 3" xfId="38765" xr:uid="{00000000-0005-0000-0000-0000CA630000}"/>
    <cellStyle name="40% - Dekorfärg3 3 6 2 5" xfId="8542" xr:uid="{00000000-0005-0000-0000-0000CB630000}"/>
    <cellStyle name="40% - Dekorfärg3 3 6 2 5 2" xfId="19389" xr:uid="{00000000-0005-0000-0000-0000CC630000}"/>
    <cellStyle name="40% - Dekorfärg3 3 6 2 5 3" xfId="29315" xr:uid="{00000000-0005-0000-0000-0000CD630000}"/>
    <cellStyle name="40% - Dekorfärg3 3 6 2 6" xfId="10240" xr:uid="{00000000-0005-0000-0000-0000CE630000}"/>
    <cellStyle name="40% - Dekorfärg3 3 6 2 7" xfId="26529" xr:uid="{00000000-0005-0000-0000-0000CF630000}"/>
    <cellStyle name="40% - Dekorfärg3 3 6 3" xfId="2374" xr:uid="{00000000-0005-0000-0000-0000D0630000}"/>
    <cellStyle name="40% - Dekorfärg3 3 6 3 2" xfId="16891" xr:uid="{00000000-0005-0000-0000-0000D1630000}"/>
    <cellStyle name="40% - Dekorfärg3 3 6 3 2 2" xfId="23729" xr:uid="{00000000-0005-0000-0000-0000D2630000}"/>
    <cellStyle name="40% - Dekorfärg3 3 6 3 2 3" xfId="35965" xr:uid="{00000000-0005-0000-0000-0000D3630000}"/>
    <cellStyle name="40% - Dekorfärg3 3 6 3 3" xfId="11315" xr:uid="{00000000-0005-0000-0000-0000D4630000}"/>
    <cellStyle name="40% - Dekorfärg3 3 6 3 3 2" xfId="39840" xr:uid="{00000000-0005-0000-0000-0000D5630000}"/>
    <cellStyle name="40% - Dekorfärg3 3 6 3 4" xfId="20463" xr:uid="{00000000-0005-0000-0000-0000D6630000}"/>
    <cellStyle name="40% - Dekorfärg3 3 6 3 4 2" xfId="30390" xr:uid="{00000000-0005-0000-0000-0000D7630000}"/>
    <cellStyle name="40% - Dekorfärg3 3 6 3 5" xfId="27604" xr:uid="{00000000-0005-0000-0000-0000D8630000}"/>
    <cellStyle name="40% - Dekorfärg3 3 6 4" xfId="4072" xr:uid="{00000000-0005-0000-0000-0000D9630000}"/>
    <cellStyle name="40% - Dekorfärg3 3 6 4 2" xfId="14742" xr:uid="{00000000-0005-0000-0000-0000DA630000}"/>
    <cellStyle name="40% - Dekorfärg3 3 6 4 2 2" xfId="22191" xr:uid="{00000000-0005-0000-0000-0000DB630000}"/>
    <cellStyle name="40% - Dekorfärg3 3 6 4 2 3" xfId="33816" xr:uid="{00000000-0005-0000-0000-0000DC630000}"/>
    <cellStyle name="40% - Dekorfärg3 3 6 4 3" xfId="11954" xr:uid="{00000000-0005-0000-0000-0000DD630000}"/>
    <cellStyle name="40% - Dekorfärg3 3 6 4 3 2" xfId="37691" xr:uid="{00000000-0005-0000-0000-0000DE630000}"/>
    <cellStyle name="40% - Dekorfärg3 3 6 4 4" xfId="21101" xr:uid="{00000000-0005-0000-0000-0000DF630000}"/>
    <cellStyle name="40% - Dekorfärg3 3 6 4 4 2" xfId="31028" xr:uid="{00000000-0005-0000-0000-0000E0630000}"/>
    <cellStyle name="40% - Dekorfärg3 3 6 4 5" xfId="25455" xr:uid="{00000000-0005-0000-0000-0000E1630000}"/>
    <cellStyle name="40% - Dekorfärg3 3 6 5" xfId="5770" xr:uid="{00000000-0005-0000-0000-0000E2630000}"/>
    <cellStyle name="40% - Dekorfärg3 3 6 5 2" xfId="14104" xr:uid="{00000000-0005-0000-0000-0000E3630000}"/>
    <cellStyle name="40% - Dekorfärg3 3 6 5 3" xfId="33178" xr:uid="{00000000-0005-0000-0000-0000E4630000}"/>
    <cellStyle name="40% - Dekorfärg3 3 6 6" xfId="7468" xr:uid="{00000000-0005-0000-0000-0000E5630000}"/>
    <cellStyle name="40% - Dekorfärg3 3 6 6 2" xfId="17979" xr:uid="{00000000-0005-0000-0000-0000E6630000}"/>
    <cellStyle name="40% - Dekorfärg3 3 6 6 3" xfId="37053" xr:uid="{00000000-0005-0000-0000-0000E7630000}"/>
    <cellStyle name="40% - Dekorfärg3 3 6 7" xfId="9166" xr:uid="{00000000-0005-0000-0000-0000E8630000}"/>
    <cellStyle name="40% - Dekorfärg3 3 6 7 2" xfId="28241" xr:uid="{00000000-0005-0000-0000-0000E9630000}"/>
    <cellStyle name="40% - Dekorfärg3 3 6 8" xfId="24817" xr:uid="{00000000-0005-0000-0000-0000EA630000}"/>
    <cellStyle name="40% - Dekorfärg3 3 7" xfId="1299" xr:uid="{00000000-0005-0000-0000-0000EB630000}"/>
    <cellStyle name="40% - Dekorfärg3 3 7 2" xfId="2997" xr:uid="{00000000-0005-0000-0000-0000EC630000}"/>
    <cellStyle name="40% - Dekorfärg3 3 7 2 2" xfId="16440" xr:uid="{00000000-0005-0000-0000-0000ED630000}"/>
    <cellStyle name="40% - Dekorfärg3 3 7 2 2 2" xfId="23278" xr:uid="{00000000-0005-0000-0000-0000EE630000}"/>
    <cellStyle name="40% - Dekorfärg3 3 7 2 2 3" xfId="35514" xr:uid="{00000000-0005-0000-0000-0000EF630000}"/>
    <cellStyle name="40% - Dekorfärg3 3 7 2 3" xfId="10864" xr:uid="{00000000-0005-0000-0000-0000F0630000}"/>
    <cellStyle name="40% - Dekorfärg3 3 7 2 3 2" xfId="39389" xr:uid="{00000000-0005-0000-0000-0000F1630000}"/>
    <cellStyle name="40% - Dekorfärg3 3 7 2 4" xfId="20012" xr:uid="{00000000-0005-0000-0000-0000F2630000}"/>
    <cellStyle name="40% - Dekorfärg3 3 7 2 4 2" xfId="29939" xr:uid="{00000000-0005-0000-0000-0000F3630000}"/>
    <cellStyle name="40% - Dekorfärg3 3 7 2 5" xfId="27153" xr:uid="{00000000-0005-0000-0000-0000F4630000}"/>
    <cellStyle name="40% - Dekorfärg3 3 7 3" xfId="4695" xr:uid="{00000000-0005-0000-0000-0000F5630000}"/>
    <cellStyle name="40% - Dekorfärg3 3 7 3 2" xfId="15365" xr:uid="{00000000-0005-0000-0000-0000F6630000}"/>
    <cellStyle name="40% - Dekorfärg3 3 7 3 2 2" xfId="22375" xr:uid="{00000000-0005-0000-0000-0000F7630000}"/>
    <cellStyle name="40% - Dekorfärg3 3 7 3 2 3" xfId="34439" xr:uid="{00000000-0005-0000-0000-0000F8630000}"/>
    <cellStyle name="40% - Dekorfärg3 3 7 3 3" xfId="12577" xr:uid="{00000000-0005-0000-0000-0000F9630000}"/>
    <cellStyle name="40% - Dekorfärg3 3 7 3 3 2" xfId="38314" xr:uid="{00000000-0005-0000-0000-0000FA630000}"/>
    <cellStyle name="40% - Dekorfärg3 3 7 3 4" xfId="21285" xr:uid="{00000000-0005-0000-0000-0000FB630000}"/>
    <cellStyle name="40% - Dekorfärg3 3 7 3 4 2" xfId="31651" xr:uid="{00000000-0005-0000-0000-0000FC630000}"/>
    <cellStyle name="40% - Dekorfärg3 3 7 3 5" xfId="26078" xr:uid="{00000000-0005-0000-0000-0000FD630000}"/>
    <cellStyle name="40% - Dekorfärg3 3 7 4" xfId="6393" xr:uid="{00000000-0005-0000-0000-0000FE630000}"/>
    <cellStyle name="40% - Dekorfärg3 3 7 4 2" xfId="13653" xr:uid="{00000000-0005-0000-0000-0000FF630000}"/>
    <cellStyle name="40% - Dekorfärg3 3 7 4 3" xfId="32727" xr:uid="{00000000-0005-0000-0000-000000640000}"/>
    <cellStyle name="40% - Dekorfärg3 3 7 5" xfId="8091" xr:uid="{00000000-0005-0000-0000-000001640000}"/>
    <cellStyle name="40% - Dekorfärg3 3 7 5 2" xfId="17528" xr:uid="{00000000-0005-0000-0000-000002640000}"/>
    <cellStyle name="40% - Dekorfärg3 3 7 5 3" xfId="36602" xr:uid="{00000000-0005-0000-0000-000003640000}"/>
    <cellStyle name="40% - Dekorfärg3 3 7 6" xfId="9789" xr:uid="{00000000-0005-0000-0000-000004640000}"/>
    <cellStyle name="40% - Dekorfärg3 3 7 6 2" xfId="28864" xr:uid="{00000000-0005-0000-0000-000005640000}"/>
    <cellStyle name="40% - Dekorfärg3 3 7 7" xfId="24366" xr:uid="{00000000-0005-0000-0000-000006640000}"/>
    <cellStyle name="40% - Dekorfärg3 3 8" xfId="847" xr:uid="{00000000-0005-0000-0000-000007640000}"/>
    <cellStyle name="40% - Dekorfärg3 3 8 2" xfId="2546" xr:uid="{00000000-0005-0000-0000-000008640000}"/>
    <cellStyle name="40% - Dekorfärg3 3 8 2 2" xfId="12126" xr:uid="{00000000-0005-0000-0000-000009640000}"/>
    <cellStyle name="40% - Dekorfärg3 3 8 2 3" xfId="31200" xr:uid="{00000000-0005-0000-0000-00000A640000}"/>
    <cellStyle name="40% - Dekorfärg3 3 8 3" xfId="4244" xr:uid="{00000000-0005-0000-0000-00000B640000}"/>
    <cellStyle name="40% - Dekorfärg3 3 8 3 2" xfId="14914" xr:uid="{00000000-0005-0000-0000-00000C640000}"/>
    <cellStyle name="40% - Dekorfärg3 3 8 3 3" xfId="33988" xr:uid="{00000000-0005-0000-0000-00000D640000}"/>
    <cellStyle name="40% - Dekorfärg3 3 8 4" xfId="5942" xr:uid="{00000000-0005-0000-0000-00000E640000}"/>
    <cellStyle name="40% - Dekorfärg3 3 8 4 2" xfId="18154" xr:uid="{00000000-0005-0000-0000-00000F640000}"/>
    <cellStyle name="40% - Dekorfärg3 3 8 4 3" xfId="37863" xr:uid="{00000000-0005-0000-0000-000010640000}"/>
    <cellStyle name="40% - Dekorfärg3 3 8 5" xfId="7640" xr:uid="{00000000-0005-0000-0000-000011640000}"/>
    <cellStyle name="40% - Dekorfärg3 3 8 5 2" xfId="18938" xr:uid="{00000000-0005-0000-0000-000012640000}"/>
    <cellStyle name="40% - Dekorfärg3 3 8 5 3" xfId="28413" xr:uid="{00000000-0005-0000-0000-000013640000}"/>
    <cellStyle name="40% - Dekorfärg3 3 8 6" xfId="9338" xr:uid="{00000000-0005-0000-0000-000014640000}"/>
    <cellStyle name="40% - Dekorfärg3 3 8 7" xfId="25627" xr:uid="{00000000-0005-0000-0000-000015640000}"/>
    <cellStyle name="40% - Dekorfärg3 3 9" xfId="222" xr:uid="{00000000-0005-0000-0000-000016640000}"/>
    <cellStyle name="40% - Dekorfärg3 3 9 2" xfId="15989" xr:uid="{00000000-0005-0000-0000-000017640000}"/>
    <cellStyle name="40% - Dekorfärg3 3 9 2 2" xfId="22827" xr:uid="{00000000-0005-0000-0000-000018640000}"/>
    <cellStyle name="40% - Dekorfärg3 3 9 2 3" xfId="35063" xr:uid="{00000000-0005-0000-0000-000019640000}"/>
    <cellStyle name="40% - Dekorfärg3 3 9 3" xfId="10413" xr:uid="{00000000-0005-0000-0000-00001A640000}"/>
    <cellStyle name="40% - Dekorfärg3 3 9 3 2" xfId="38938" xr:uid="{00000000-0005-0000-0000-00001B640000}"/>
    <cellStyle name="40% - Dekorfärg3 3 9 4" xfId="19561" xr:uid="{00000000-0005-0000-0000-00001C640000}"/>
    <cellStyle name="40% - Dekorfärg3 3 9 4 2" xfId="29488" xr:uid="{00000000-0005-0000-0000-00001D640000}"/>
    <cellStyle name="40% - Dekorfärg3 3 9 5" xfId="26702" xr:uid="{00000000-0005-0000-0000-00001E640000}"/>
    <cellStyle name="40% - Dekorfärg3 4" xfId="76" xr:uid="{00000000-0005-0000-0000-00001F640000}"/>
    <cellStyle name="40% - Dekorfärg3 4 10" xfId="1950" xr:uid="{00000000-0005-0000-0000-000020640000}"/>
    <cellStyle name="40% - Dekorfärg3 4 10 2" xfId="14318" xr:uid="{00000000-0005-0000-0000-000021640000}"/>
    <cellStyle name="40% - Dekorfärg3 4 10 2 2" xfId="21767" xr:uid="{00000000-0005-0000-0000-000022640000}"/>
    <cellStyle name="40% - Dekorfärg3 4 10 2 3" xfId="33392" xr:uid="{00000000-0005-0000-0000-000023640000}"/>
    <cellStyle name="40% - Dekorfärg3 4 10 3" xfId="11529" xr:uid="{00000000-0005-0000-0000-000024640000}"/>
    <cellStyle name="40% - Dekorfärg3 4 10 3 2" xfId="37267" xr:uid="{00000000-0005-0000-0000-000025640000}"/>
    <cellStyle name="40% - Dekorfärg3 4 10 4" xfId="20677" xr:uid="{00000000-0005-0000-0000-000026640000}"/>
    <cellStyle name="40% - Dekorfärg3 4 10 4 2" xfId="30604" xr:uid="{00000000-0005-0000-0000-000027640000}"/>
    <cellStyle name="40% - Dekorfärg3 4 10 5" xfId="25031" xr:uid="{00000000-0005-0000-0000-000028640000}"/>
    <cellStyle name="40% - Dekorfärg3 4 11" xfId="3648" xr:uid="{00000000-0005-0000-0000-000029640000}"/>
    <cellStyle name="40% - Dekorfärg3 4 11 2" xfId="13229" xr:uid="{00000000-0005-0000-0000-00002A640000}"/>
    <cellStyle name="40% - Dekorfärg3 4 11 3" xfId="32303" xr:uid="{00000000-0005-0000-0000-00002B640000}"/>
    <cellStyle name="40% - Dekorfärg3 4 12" xfId="5346" xr:uid="{00000000-0005-0000-0000-00002C640000}"/>
    <cellStyle name="40% - Dekorfärg3 4 12 2" xfId="17104" xr:uid="{00000000-0005-0000-0000-00002D640000}"/>
    <cellStyle name="40% - Dekorfärg3 4 12 3" xfId="36178" xr:uid="{00000000-0005-0000-0000-00002E640000}"/>
    <cellStyle name="40% - Dekorfärg3 4 13" xfId="7044" xr:uid="{00000000-0005-0000-0000-00002F640000}"/>
    <cellStyle name="40% - Dekorfärg3 4 13 2" xfId="18805" xr:uid="{00000000-0005-0000-0000-000030640000}"/>
    <cellStyle name="40% - Dekorfärg3 4 13 3" xfId="27817" xr:uid="{00000000-0005-0000-0000-000031640000}"/>
    <cellStyle name="40% - Dekorfärg3 4 14" xfId="8742" xr:uid="{00000000-0005-0000-0000-000032640000}"/>
    <cellStyle name="40% - Dekorfärg3 4 15" xfId="23942" xr:uid="{00000000-0005-0000-0000-000033640000}"/>
    <cellStyle name="40% - Dekorfärg3 4 2" xfId="143" xr:uid="{00000000-0005-0000-0000-000034640000}"/>
    <cellStyle name="40% - Dekorfärg3 4 2 10" xfId="5467" xr:uid="{00000000-0005-0000-0000-000035640000}"/>
    <cellStyle name="40% - Dekorfärg3 4 2 10 2" xfId="17225" xr:uid="{00000000-0005-0000-0000-000036640000}"/>
    <cellStyle name="40% - Dekorfärg3 4 2 10 3" xfId="36299" xr:uid="{00000000-0005-0000-0000-000037640000}"/>
    <cellStyle name="40% - Dekorfärg3 4 2 11" xfId="7165" xr:uid="{00000000-0005-0000-0000-000038640000}"/>
    <cellStyle name="40% - Dekorfärg3 4 2 11 2" xfId="18871" xr:uid="{00000000-0005-0000-0000-000039640000}"/>
    <cellStyle name="40% - Dekorfärg3 4 2 11 3" xfId="27938" xr:uid="{00000000-0005-0000-0000-00003A640000}"/>
    <cellStyle name="40% - Dekorfärg3 4 2 12" xfId="8863" xr:uid="{00000000-0005-0000-0000-00003B640000}"/>
    <cellStyle name="40% - Dekorfärg3 4 2 13" xfId="24063" xr:uid="{00000000-0005-0000-0000-00003C640000}"/>
    <cellStyle name="40% - Dekorfärg3 4 2 2" xfId="477" xr:uid="{00000000-0005-0000-0000-00003D640000}"/>
    <cellStyle name="40% - Dekorfärg3 4 2 2 2" xfId="1552" xr:uid="{00000000-0005-0000-0000-00003E640000}"/>
    <cellStyle name="40% - Dekorfärg3 4 2 2 2 2" xfId="3250" xr:uid="{00000000-0005-0000-0000-00003F640000}"/>
    <cellStyle name="40% - Dekorfärg3 4 2 2 2 2 2" xfId="16693" xr:uid="{00000000-0005-0000-0000-000040640000}"/>
    <cellStyle name="40% - Dekorfärg3 4 2 2 2 2 2 2" xfId="23531" xr:uid="{00000000-0005-0000-0000-000041640000}"/>
    <cellStyle name="40% - Dekorfärg3 4 2 2 2 2 2 3" xfId="35767" xr:uid="{00000000-0005-0000-0000-000042640000}"/>
    <cellStyle name="40% - Dekorfärg3 4 2 2 2 2 3" xfId="11117" xr:uid="{00000000-0005-0000-0000-000043640000}"/>
    <cellStyle name="40% - Dekorfärg3 4 2 2 2 2 3 2" xfId="39642" xr:uid="{00000000-0005-0000-0000-000044640000}"/>
    <cellStyle name="40% - Dekorfärg3 4 2 2 2 2 4" xfId="20265" xr:uid="{00000000-0005-0000-0000-000045640000}"/>
    <cellStyle name="40% - Dekorfärg3 4 2 2 2 2 4 2" xfId="30192" xr:uid="{00000000-0005-0000-0000-000046640000}"/>
    <cellStyle name="40% - Dekorfärg3 4 2 2 2 2 5" xfId="27406" xr:uid="{00000000-0005-0000-0000-000047640000}"/>
    <cellStyle name="40% - Dekorfärg3 4 2 2 2 3" xfId="4948" xr:uid="{00000000-0005-0000-0000-000048640000}"/>
    <cellStyle name="40% - Dekorfärg3 4 2 2 2 3 2" xfId="15618" xr:uid="{00000000-0005-0000-0000-000049640000}"/>
    <cellStyle name="40% - Dekorfärg3 4 2 2 2 3 2 2" xfId="22628" xr:uid="{00000000-0005-0000-0000-00004A640000}"/>
    <cellStyle name="40% - Dekorfärg3 4 2 2 2 3 2 3" xfId="34692" xr:uid="{00000000-0005-0000-0000-00004B640000}"/>
    <cellStyle name="40% - Dekorfärg3 4 2 2 2 3 3" xfId="12830" xr:uid="{00000000-0005-0000-0000-00004C640000}"/>
    <cellStyle name="40% - Dekorfärg3 4 2 2 2 3 3 2" xfId="38567" xr:uid="{00000000-0005-0000-0000-00004D640000}"/>
    <cellStyle name="40% - Dekorfärg3 4 2 2 2 3 4" xfId="21538" xr:uid="{00000000-0005-0000-0000-00004E640000}"/>
    <cellStyle name="40% - Dekorfärg3 4 2 2 2 3 4 2" xfId="31904" xr:uid="{00000000-0005-0000-0000-00004F640000}"/>
    <cellStyle name="40% - Dekorfärg3 4 2 2 2 3 5" xfId="26331" xr:uid="{00000000-0005-0000-0000-000050640000}"/>
    <cellStyle name="40% - Dekorfärg3 4 2 2 2 4" xfId="6646" xr:uid="{00000000-0005-0000-0000-000051640000}"/>
    <cellStyle name="40% - Dekorfärg3 4 2 2 2 4 2" xfId="13906" xr:uid="{00000000-0005-0000-0000-000052640000}"/>
    <cellStyle name="40% - Dekorfärg3 4 2 2 2 4 3" xfId="32980" xr:uid="{00000000-0005-0000-0000-000053640000}"/>
    <cellStyle name="40% - Dekorfärg3 4 2 2 2 5" xfId="8344" xr:uid="{00000000-0005-0000-0000-000054640000}"/>
    <cellStyle name="40% - Dekorfärg3 4 2 2 2 5 2" xfId="17781" xr:uid="{00000000-0005-0000-0000-000055640000}"/>
    <cellStyle name="40% - Dekorfärg3 4 2 2 2 5 3" xfId="36855" xr:uid="{00000000-0005-0000-0000-000056640000}"/>
    <cellStyle name="40% - Dekorfärg3 4 2 2 2 6" xfId="10042" xr:uid="{00000000-0005-0000-0000-000057640000}"/>
    <cellStyle name="40% - Dekorfärg3 4 2 2 2 6 2" xfId="29117" xr:uid="{00000000-0005-0000-0000-000058640000}"/>
    <cellStyle name="40% - Dekorfärg3 4 2 2 2 7" xfId="24619" xr:uid="{00000000-0005-0000-0000-000059640000}"/>
    <cellStyle name="40% - Dekorfärg3 4 2 2 3" xfId="1101" xr:uid="{00000000-0005-0000-0000-00005A640000}"/>
    <cellStyle name="40% - Dekorfärg3 4 2 2 3 2" xfId="2799" xr:uid="{00000000-0005-0000-0000-00005B640000}"/>
    <cellStyle name="40% - Dekorfärg3 4 2 2 3 2 2" xfId="12379" xr:uid="{00000000-0005-0000-0000-00005C640000}"/>
    <cellStyle name="40% - Dekorfärg3 4 2 2 3 2 3" xfId="31453" xr:uid="{00000000-0005-0000-0000-00005D640000}"/>
    <cellStyle name="40% - Dekorfärg3 4 2 2 3 3" xfId="4497" xr:uid="{00000000-0005-0000-0000-00005E640000}"/>
    <cellStyle name="40% - Dekorfärg3 4 2 2 3 3 2" xfId="15167" xr:uid="{00000000-0005-0000-0000-00005F640000}"/>
    <cellStyle name="40% - Dekorfärg3 4 2 2 3 3 3" xfId="34241" xr:uid="{00000000-0005-0000-0000-000060640000}"/>
    <cellStyle name="40% - Dekorfärg3 4 2 2 3 4" xfId="6195" xr:uid="{00000000-0005-0000-0000-000061640000}"/>
    <cellStyle name="40% - Dekorfärg3 4 2 2 3 4 2" xfId="18407" xr:uid="{00000000-0005-0000-0000-000062640000}"/>
    <cellStyle name="40% - Dekorfärg3 4 2 2 3 4 3" xfId="38116" xr:uid="{00000000-0005-0000-0000-000063640000}"/>
    <cellStyle name="40% - Dekorfärg3 4 2 2 3 5" xfId="7893" xr:uid="{00000000-0005-0000-0000-000064640000}"/>
    <cellStyle name="40% - Dekorfärg3 4 2 2 3 5 2" xfId="19191" xr:uid="{00000000-0005-0000-0000-000065640000}"/>
    <cellStyle name="40% - Dekorfärg3 4 2 2 3 5 3" xfId="28666" xr:uid="{00000000-0005-0000-0000-000066640000}"/>
    <cellStyle name="40% - Dekorfärg3 4 2 2 3 6" xfId="9591" xr:uid="{00000000-0005-0000-0000-000067640000}"/>
    <cellStyle name="40% - Dekorfärg3 4 2 2 3 7" xfId="25880" xr:uid="{00000000-0005-0000-0000-000068640000}"/>
    <cellStyle name="40% - Dekorfärg3 4 2 2 4" xfId="2176" xr:uid="{00000000-0005-0000-0000-000069640000}"/>
    <cellStyle name="40% - Dekorfärg3 4 2 2 4 2" xfId="16242" xr:uid="{00000000-0005-0000-0000-00006A640000}"/>
    <cellStyle name="40% - Dekorfärg3 4 2 2 4 2 2" xfId="23080" xr:uid="{00000000-0005-0000-0000-00006B640000}"/>
    <cellStyle name="40% - Dekorfärg3 4 2 2 4 2 3" xfId="35316" xr:uid="{00000000-0005-0000-0000-00006C640000}"/>
    <cellStyle name="40% - Dekorfärg3 4 2 2 4 3" xfId="10666" xr:uid="{00000000-0005-0000-0000-00006D640000}"/>
    <cellStyle name="40% - Dekorfärg3 4 2 2 4 3 2" xfId="39191" xr:uid="{00000000-0005-0000-0000-00006E640000}"/>
    <cellStyle name="40% - Dekorfärg3 4 2 2 4 4" xfId="19814" xr:uid="{00000000-0005-0000-0000-00006F640000}"/>
    <cellStyle name="40% - Dekorfärg3 4 2 2 4 4 2" xfId="29741" xr:uid="{00000000-0005-0000-0000-000070640000}"/>
    <cellStyle name="40% - Dekorfärg3 4 2 2 4 5" xfId="26955" xr:uid="{00000000-0005-0000-0000-000071640000}"/>
    <cellStyle name="40% - Dekorfärg3 4 2 2 5" xfId="3874" xr:uid="{00000000-0005-0000-0000-000072640000}"/>
    <cellStyle name="40% - Dekorfärg3 4 2 2 5 2" xfId="14544" xr:uid="{00000000-0005-0000-0000-000073640000}"/>
    <cellStyle name="40% - Dekorfärg3 4 2 2 5 2 2" xfId="21993" xr:uid="{00000000-0005-0000-0000-000074640000}"/>
    <cellStyle name="40% - Dekorfärg3 4 2 2 5 2 3" xfId="33618" xr:uid="{00000000-0005-0000-0000-000075640000}"/>
    <cellStyle name="40% - Dekorfärg3 4 2 2 5 3" xfId="11756" xr:uid="{00000000-0005-0000-0000-000076640000}"/>
    <cellStyle name="40% - Dekorfärg3 4 2 2 5 3 2" xfId="37493" xr:uid="{00000000-0005-0000-0000-000077640000}"/>
    <cellStyle name="40% - Dekorfärg3 4 2 2 5 4" xfId="20903" xr:uid="{00000000-0005-0000-0000-000078640000}"/>
    <cellStyle name="40% - Dekorfärg3 4 2 2 5 4 2" xfId="30830" xr:uid="{00000000-0005-0000-0000-000079640000}"/>
    <cellStyle name="40% - Dekorfärg3 4 2 2 5 5" xfId="25257" xr:uid="{00000000-0005-0000-0000-00007A640000}"/>
    <cellStyle name="40% - Dekorfärg3 4 2 2 6" xfId="5572" xr:uid="{00000000-0005-0000-0000-00007B640000}"/>
    <cellStyle name="40% - Dekorfärg3 4 2 2 6 2" xfId="13455" xr:uid="{00000000-0005-0000-0000-00007C640000}"/>
    <cellStyle name="40% - Dekorfärg3 4 2 2 6 3" xfId="32529" xr:uid="{00000000-0005-0000-0000-00007D640000}"/>
    <cellStyle name="40% - Dekorfärg3 4 2 2 7" xfId="7270" xr:uid="{00000000-0005-0000-0000-00007E640000}"/>
    <cellStyle name="40% - Dekorfärg3 4 2 2 7 2" xfId="17330" xr:uid="{00000000-0005-0000-0000-00007F640000}"/>
    <cellStyle name="40% - Dekorfärg3 4 2 2 7 3" xfId="36404" xr:uid="{00000000-0005-0000-0000-000080640000}"/>
    <cellStyle name="40% - Dekorfärg3 4 2 2 8" xfId="8968" xr:uid="{00000000-0005-0000-0000-000081640000}"/>
    <cellStyle name="40% - Dekorfärg3 4 2 2 8 2" xfId="28043" xr:uid="{00000000-0005-0000-0000-000082640000}"/>
    <cellStyle name="40% - Dekorfärg3 4 2 2 9" xfId="24168" xr:uid="{00000000-0005-0000-0000-000083640000}"/>
    <cellStyle name="40% - Dekorfärg3 4 2 3" xfId="596" xr:uid="{00000000-0005-0000-0000-000084640000}"/>
    <cellStyle name="40% - Dekorfärg3 4 2 3 2" xfId="1671" xr:uid="{00000000-0005-0000-0000-000085640000}"/>
    <cellStyle name="40% - Dekorfärg3 4 2 3 2 2" xfId="3369" xr:uid="{00000000-0005-0000-0000-000086640000}"/>
    <cellStyle name="40% - Dekorfärg3 4 2 3 2 2 2" xfId="16812" xr:uid="{00000000-0005-0000-0000-000087640000}"/>
    <cellStyle name="40% - Dekorfärg3 4 2 3 2 2 2 2" xfId="23650" xr:uid="{00000000-0005-0000-0000-000088640000}"/>
    <cellStyle name="40% - Dekorfärg3 4 2 3 2 2 2 3" xfId="35886" xr:uid="{00000000-0005-0000-0000-000089640000}"/>
    <cellStyle name="40% - Dekorfärg3 4 2 3 2 2 3" xfId="11236" xr:uid="{00000000-0005-0000-0000-00008A640000}"/>
    <cellStyle name="40% - Dekorfärg3 4 2 3 2 2 3 2" xfId="39761" xr:uid="{00000000-0005-0000-0000-00008B640000}"/>
    <cellStyle name="40% - Dekorfärg3 4 2 3 2 2 4" xfId="20384" xr:uid="{00000000-0005-0000-0000-00008C640000}"/>
    <cellStyle name="40% - Dekorfärg3 4 2 3 2 2 4 2" xfId="30311" xr:uid="{00000000-0005-0000-0000-00008D640000}"/>
    <cellStyle name="40% - Dekorfärg3 4 2 3 2 2 5" xfId="27525" xr:uid="{00000000-0005-0000-0000-00008E640000}"/>
    <cellStyle name="40% - Dekorfärg3 4 2 3 2 3" xfId="5067" xr:uid="{00000000-0005-0000-0000-00008F640000}"/>
    <cellStyle name="40% - Dekorfärg3 4 2 3 2 3 2" xfId="15737" xr:uid="{00000000-0005-0000-0000-000090640000}"/>
    <cellStyle name="40% - Dekorfärg3 4 2 3 2 3 2 2" xfId="22747" xr:uid="{00000000-0005-0000-0000-000091640000}"/>
    <cellStyle name="40% - Dekorfärg3 4 2 3 2 3 2 3" xfId="34811" xr:uid="{00000000-0005-0000-0000-000092640000}"/>
    <cellStyle name="40% - Dekorfärg3 4 2 3 2 3 3" xfId="12949" xr:uid="{00000000-0005-0000-0000-000093640000}"/>
    <cellStyle name="40% - Dekorfärg3 4 2 3 2 3 3 2" xfId="38686" xr:uid="{00000000-0005-0000-0000-000094640000}"/>
    <cellStyle name="40% - Dekorfärg3 4 2 3 2 3 4" xfId="21657" xr:uid="{00000000-0005-0000-0000-000095640000}"/>
    <cellStyle name="40% - Dekorfärg3 4 2 3 2 3 4 2" xfId="32023" xr:uid="{00000000-0005-0000-0000-000096640000}"/>
    <cellStyle name="40% - Dekorfärg3 4 2 3 2 3 5" xfId="26450" xr:uid="{00000000-0005-0000-0000-000097640000}"/>
    <cellStyle name="40% - Dekorfärg3 4 2 3 2 4" xfId="6765" xr:uid="{00000000-0005-0000-0000-000098640000}"/>
    <cellStyle name="40% - Dekorfärg3 4 2 3 2 4 2" xfId="14025" xr:uid="{00000000-0005-0000-0000-000099640000}"/>
    <cellStyle name="40% - Dekorfärg3 4 2 3 2 4 3" xfId="33099" xr:uid="{00000000-0005-0000-0000-00009A640000}"/>
    <cellStyle name="40% - Dekorfärg3 4 2 3 2 5" xfId="8463" xr:uid="{00000000-0005-0000-0000-00009B640000}"/>
    <cellStyle name="40% - Dekorfärg3 4 2 3 2 5 2" xfId="17900" xr:uid="{00000000-0005-0000-0000-00009C640000}"/>
    <cellStyle name="40% - Dekorfärg3 4 2 3 2 5 3" xfId="36974" xr:uid="{00000000-0005-0000-0000-00009D640000}"/>
    <cellStyle name="40% - Dekorfärg3 4 2 3 2 6" xfId="10161" xr:uid="{00000000-0005-0000-0000-00009E640000}"/>
    <cellStyle name="40% - Dekorfärg3 4 2 3 2 6 2" xfId="29236" xr:uid="{00000000-0005-0000-0000-00009F640000}"/>
    <cellStyle name="40% - Dekorfärg3 4 2 3 2 7" xfId="24738" xr:uid="{00000000-0005-0000-0000-0000A0640000}"/>
    <cellStyle name="40% - Dekorfärg3 4 2 3 3" xfId="1220" xr:uid="{00000000-0005-0000-0000-0000A1640000}"/>
    <cellStyle name="40% - Dekorfärg3 4 2 3 3 2" xfId="2918" xr:uid="{00000000-0005-0000-0000-0000A2640000}"/>
    <cellStyle name="40% - Dekorfärg3 4 2 3 3 2 2" xfId="12498" xr:uid="{00000000-0005-0000-0000-0000A3640000}"/>
    <cellStyle name="40% - Dekorfärg3 4 2 3 3 2 3" xfId="31572" xr:uid="{00000000-0005-0000-0000-0000A4640000}"/>
    <cellStyle name="40% - Dekorfärg3 4 2 3 3 3" xfId="4616" xr:uid="{00000000-0005-0000-0000-0000A5640000}"/>
    <cellStyle name="40% - Dekorfärg3 4 2 3 3 3 2" xfId="15286" xr:uid="{00000000-0005-0000-0000-0000A6640000}"/>
    <cellStyle name="40% - Dekorfärg3 4 2 3 3 3 3" xfId="34360" xr:uid="{00000000-0005-0000-0000-0000A7640000}"/>
    <cellStyle name="40% - Dekorfärg3 4 2 3 3 4" xfId="6314" xr:uid="{00000000-0005-0000-0000-0000A8640000}"/>
    <cellStyle name="40% - Dekorfärg3 4 2 3 3 4 2" xfId="18526" xr:uid="{00000000-0005-0000-0000-0000A9640000}"/>
    <cellStyle name="40% - Dekorfärg3 4 2 3 3 4 3" xfId="38235" xr:uid="{00000000-0005-0000-0000-0000AA640000}"/>
    <cellStyle name="40% - Dekorfärg3 4 2 3 3 5" xfId="8012" xr:uid="{00000000-0005-0000-0000-0000AB640000}"/>
    <cellStyle name="40% - Dekorfärg3 4 2 3 3 5 2" xfId="19310" xr:uid="{00000000-0005-0000-0000-0000AC640000}"/>
    <cellStyle name="40% - Dekorfärg3 4 2 3 3 5 3" xfId="28785" xr:uid="{00000000-0005-0000-0000-0000AD640000}"/>
    <cellStyle name="40% - Dekorfärg3 4 2 3 3 6" xfId="9710" xr:uid="{00000000-0005-0000-0000-0000AE640000}"/>
    <cellStyle name="40% - Dekorfärg3 4 2 3 3 7" xfId="25999" xr:uid="{00000000-0005-0000-0000-0000AF640000}"/>
    <cellStyle name="40% - Dekorfärg3 4 2 3 4" xfId="2295" xr:uid="{00000000-0005-0000-0000-0000B0640000}"/>
    <cellStyle name="40% - Dekorfärg3 4 2 3 4 2" xfId="16361" xr:uid="{00000000-0005-0000-0000-0000B1640000}"/>
    <cellStyle name="40% - Dekorfärg3 4 2 3 4 2 2" xfId="23199" xr:uid="{00000000-0005-0000-0000-0000B2640000}"/>
    <cellStyle name="40% - Dekorfärg3 4 2 3 4 2 3" xfId="35435" xr:uid="{00000000-0005-0000-0000-0000B3640000}"/>
    <cellStyle name="40% - Dekorfärg3 4 2 3 4 3" xfId="10785" xr:uid="{00000000-0005-0000-0000-0000B4640000}"/>
    <cellStyle name="40% - Dekorfärg3 4 2 3 4 3 2" xfId="39310" xr:uid="{00000000-0005-0000-0000-0000B5640000}"/>
    <cellStyle name="40% - Dekorfärg3 4 2 3 4 4" xfId="19933" xr:uid="{00000000-0005-0000-0000-0000B6640000}"/>
    <cellStyle name="40% - Dekorfärg3 4 2 3 4 4 2" xfId="29860" xr:uid="{00000000-0005-0000-0000-0000B7640000}"/>
    <cellStyle name="40% - Dekorfärg3 4 2 3 4 5" xfId="27074" xr:uid="{00000000-0005-0000-0000-0000B8640000}"/>
    <cellStyle name="40% - Dekorfärg3 4 2 3 5" xfId="3993" xr:uid="{00000000-0005-0000-0000-0000B9640000}"/>
    <cellStyle name="40% - Dekorfärg3 4 2 3 5 2" xfId="14663" xr:uid="{00000000-0005-0000-0000-0000BA640000}"/>
    <cellStyle name="40% - Dekorfärg3 4 2 3 5 2 2" xfId="22112" xr:uid="{00000000-0005-0000-0000-0000BB640000}"/>
    <cellStyle name="40% - Dekorfärg3 4 2 3 5 2 3" xfId="33737" xr:uid="{00000000-0005-0000-0000-0000BC640000}"/>
    <cellStyle name="40% - Dekorfärg3 4 2 3 5 3" xfId="11875" xr:uid="{00000000-0005-0000-0000-0000BD640000}"/>
    <cellStyle name="40% - Dekorfärg3 4 2 3 5 3 2" xfId="37612" xr:uid="{00000000-0005-0000-0000-0000BE640000}"/>
    <cellStyle name="40% - Dekorfärg3 4 2 3 5 4" xfId="21022" xr:uid="{00000000-0005-0000-0000-0000BF640000}"/>
    <cellStyle name="40% - Dekorfärg3 4 2 3 5 4 2" xfId="30949" xr:uid="{00000000-0005-0000-0000-0000C0640000}"/>
    <cellStyle name="40% - Dekorfärg3 4 2 3 5 5" xfId="25376" xr:uid="{00000000-0005-0000-0000-0000C1640000}"/>
    <cellStyle name="40% - Dekorfärg3 4 2 3 6" xfId="5691" xr:uid="{00000000-0005-0000-0000-0000C2640000}"/>
    <cellStyle name="40% - Dekorfärg3 4 2 3 6 2" xfId="13574" xr:uid="{00000000-0005-0000-0000-0000C3640000}"/>
    <cellStyle name="40% - Dekorfärg3 4 2 3 6 3" xfId="32648" xr:uid="{00000000-0005-0000-0000-0000C4640000}"/>
    <cellStyle name="40% - Dekorfärg3 4 2 3 7" xfId="7389" xr:uid="{00000000-0005-0000-0000-0000C5640000}"/>
    <cellStyle name="40% - Dekorfärg3 4 2 3 7 2" xfId="17449" xr:uid="{00000000-0005-0000-0000-0000C6640000}"/>
    <cellStyle name="40% - Dekorfärg3 4 2 3 7 3" xfId="36523" xr:uid="{00000000-0005-0000-0000-0000C7640000}"/>
    <cellStyle name="40% - Dekorfärg3 4 2 3 8" xfId="9087" xr:uid="{00000000-0005-0000-0000-0000C8640000}"/>
    <cellStyle name="40% - Dekorfärg3 4 2 3 8 2" xfId="28162" xr:uid="{00000000-0005-0000-0000-0000C9640000}"/>
    <cellStyle name="40% - Dekorfärg3 4 2 3 9" xfId="24287" xr:uid="{00000000-0005-0000-0000-0000CA640000}"/>
    <cellStyle name="40% - Dekorfärg3 4 2 4" xfId="768" xr:uid="{00000000-0005-0000-0000-0000CB640000}"/>
    <cellStyle name="40% - Dekorfärg3 4 2 4 2" xfId="1843" xr:uid="{00000000-0005-0000-0000-0000CC640000}"/>
    <cellStyle name="40% - Dekorfärg3 4 2 4 2 2" xfId="3541" xr:uid="{00000000-0005-0000-0000-0000CD640000}"/>
    <cellStyle name="40% - Dekorfärg3 4 2 4 2 2 2" xfId="13121" xr:uid="{00000000-0005-0000-0000-0000CE640000}"/>
    <cellStyle name="40% - Dekorfärg3 4 2 4 2 2 3" xfId="32195" xr:uid="{00000000-0005-0000-0000-0000CF640000}"/>
    <cellStyle name="40% - Dekorfärg3 4 2 4 2 3" xfId="5239" xr:uid="{00000000-0005-0000-0000-0000D0640000}"/>
    <cellStyle name="40% - Dekorfärg3 4 2 4 2 3 2" xfId="15909" xr:uid="{00000000-0005-0000-0000-0000D1640000}"/>
    <cellStyle name="40% - Dekorfärg3 4 2 4 2 3 3" xfId="34983" xr:uid="{00000000-0005-0000-0000-0000D2640000}"/>
    <cellStyle name="40% - Dekorfärg3 4 2 4 2 4" xfId="6937" xr:uid="{00000000-0005-0000-0000-0000D3640000}"/>
    <cellStyle name="40% - Dekorfärg3 4 2 4 2 4 2" xfId="18698" xr:uid="{00000000-0005-0000-0000-0000D4640000}"/>
    <cellStyle name="40% - Dekorfärg3 4 2 4 2 4 3" xfId="38858" xr:uid="{00000000-0005-0000-0000-0000D5640000}"/>
    <cellStyle name="40% - Dekorfärg3 4 2 4 2 5" xfId="8635" xr:uid="{00000000-0005-0000-0000-0000D6640000}"/>
    <cellStyle name="40% - Dekorfärg3 4 2 4 2 5 2" xfId="19482" xr:uid="{00000000-0005-0000-0000-0000D7640000}"/>
    <cellStyle name="40% - Dekorfärg3 4 2 4 2 5 3" xfId="29408" xr:uid="{00000000-0005-0000-0000-0000D8640000}"/>
    <cellStyle name="40% - Dekorfärg3 4 2 4 2 6" xfId="10333" xr:uid="{00000000-0005-0000-0000-0000D9640000}"/>
    <cellStyle name="40% - Dekorfärg3 4 2 4 2 7" xfId="26622" xr:uid="{00000000-0005-0000-0000-0000DA640000}"/>
    <cellStyle name="40% - Dekorfärg3 4 2 4 3" xfId="2467" xr:uid="{00000000-0005-0000-0000-0000DB640000}"/>
    <cellStyle name="40% - Dekorfärg3 4 2 4 3 2" xfId="16984" xr:uid="{00000000-0005-0000-0000-0000DC640000}"/>
    <cellStyle name="40% - Dekorfärg3 4 2 4 3 2 2" xfId="23822" xr:uid="{00000000-0005-0000-0000-0000DD640000}"/>
    <cellStyle name="40% - Dekorfärg3 4 2 4 3 2 3" xfId="36058" xr:uid="{00000000-0005-0000-0000-0000DE640000}"/>
    <cellStyle name="40% - Dekorfärg3 4 2 4 3 3" xfId="11408" xr:uid="{00000000-0005-0000-0000-0000DF640000}"/>
    <cellStyle name="40% - Dekorfärg3 4 2 4 3 3 2" xfId="39933" xr:uid="{00000000-0005-0000-0000-0000E0640000}"/>
    <cellStyle name="40% - Dekorfärg3 4 2 4 3 4" xfId="20556" xr:uid="{00000000-0005-0000-0000-0000E1640000}"/>
    <cellStyle name="40% - Dekorfärg3 4 2 4 3 4 2" xfId="30483" xr:uid="{00000000-0005-0000-0000-0000E2640000}"/>
    <cellStyle name="40% - Dekorfärg3 4 2 4 3 5" xfId="27697" xr:uid="{00000000-0005-0000-0000-0000E3640000}"/>
    <cellStyle name="40% - Dekorfärg3 4 2 4 4" xfId="4165" xr:uid="{00000000-0005-0000-0000-0000E4640000}"/>
    <cellStyle name="40% - Dekorfärg3 4 2 4 4 2" xfId="14835" xr:uid="{00000000-0005-0000-0000-0000E5640000}"/>
    <cellStyle name="40% - Dekorfärg3 4 2 4 4 2 2" xfId="22284" xr:uid="{00000000-0005-0000-0000-0000E6640000}"/>
    <cellStyle name="40% - Dekorfärg3 4 2 4 4 2 3" xfId="33909" xr:uid="{00000000-0005-0000-0000-0000E7640000}"/>
    <cellStyle name="40% - Dekorfärg3 4 2 4 4 3" xfId="12047" xr:uid="{00000000-0005-0000-0000-0000E8640000}"/>
    <cellStyle name="40% - Dekorfärg3 4 2 4 4 3 2" xfId="37784" xr:uid="{00000000-0005-0000-0000-0000E9640000}"/>
    <cellStyle name="40% - Dekorfärg3 4 2 4 4 4" xfId="21194" xr:uid="{00000000-0005-0000-0000-0000EA640000}"/>
    <cellStyle name="40% - Dekorfärg3 4 2 4 4 4 2" xfId="31121" xr:uid="{00000000-0005-0000-0000-0000EB640000}"/>
    <cellStyle name="40% - Dekorfärg3 4 2 4 4 5" xfId="25548" xr:uid="{00000000-0005-0000-0000-0000EC640000}"/>
    <cellStyle name="40% - Dekorfärg3 4 2 4 5" xfId="5863" xr:uid="{00000000-0005-0000-0000-0000ED640000}"/>
    <cellStyle name="40% - Dekorfärg3 4 2 4 5 2" xfId="14197" xr:uid="{00000000-0005-0000-0000-0000EE640000}"/>
    <cellStyle name="40% - Dekorfärg3 4 2 4 5 3" xfId="33271" xr:uid="{00000000-0005-0000-0000-0000EF640000}"/>
    <cellStyle name="40% - Dekorfärg3 4 2 4 6" xfId="7561" xr:uid="{00000000-0005-0000-0000-0000F0640000}"/>
    <cellStyle name="40% - Dekorfärg3 4 2 4 6 2" xfId="18072" xr:uid="{00000000-0005-0000-0000-0000F1640000}"/>
    <cellStyle name="40% - Dekorfärg3 4 2 4 6 3" xfId="37146" xr:uid="{00000000-0005-0000-0000-0000F2640000}"/>
    <cellStyle name="40% - Dekorfärg3 4 2 4 7" xfId="9259" xr:uid="{00000000-0005-0000-0000-0000F3640000}"/>
    <cellStyle name="40% - Dekorfärg3 4 2 4 7 2" xfId="28334" xr:uid="{00000000-0005-0000-0000-0000F4640000}"/>
    <cellStyle name="40% - Dekorfärg3 4 2 4 8" xfId="24910" xr:uid="{00000000-0005-0000-0000-0000F5640000}"/>
    <cellStyle name="40% - Dekorfärg3 4 2 5" xfId="1447" xr:uid="{00000000-0005-0000-0000-0000F6640000}"/>
    <cellStyle name="40% - Dekorfärg3 4 2 5 2" xfId="3145" xr:uid="{00000000-0005-0000-0000-0000F7640000}"/>
    <cellStyle name="40% - Dekorfärg3 4 2 5 2 2" xfId="16588" xr:uid="{00000000-0005-0000-0000-0000F8640000}"/>
    <cellStyle name="40% - Dekorfärg3 4 2 5 2 2 2" xfId="23426" xr:uid="{00000000-0005-0000-0000-0000F9640000}"/>
    <cellStyle name="40% - Dekorfärg3 4 2 5 2 2 3" xfId="35662" xr:uid="{00000000-0005-0000-0000-0000FA640000}"/>
    <cellStyle name="40% - Dekorfärg3 4 2 5 2 3" xfId="11012" xr:uid="{00000000-0005-0000-0000-0000FB640000}"/>
    <cellStyle name="40% - Dekorfärg3 4 2 5 2 3 2" xfId="39537" xr:uid="{00000000-0005-0000-0000-0000FC640000}"/>
    <cellStyle name="40% - Dekorfärg3 4 2 5 2 4" xfId="20160" xr:uid="{00000000-0005-0000-0000-0000FD640000}"/>
    <cellStyle name="40% - Dekorfärg3 4 2 5 2 4 2" xfId="30087" xr:uid="{00000000-0005-0000-0000-0000FE640000}"/>
    <cellStyle name="40% - Dekorfärg3 4 2 5 2 5" xfId="27301" xr:uid="{00000000-0005-0000-0000-0000FF640000}"/>
    <cellStyle name="40% - Dekorfärg3 4 2 5 3" xfId="4843" xr:uid="{00000000-0005-0000-0000-000000650000}"/>
    <cellStyle name="40% - Dekorfärg3 4 2 5 3 2" xfId="15513" xr:uid="{00000000-0005-0000-0000-000001650000}"/>
    <cellStyle name="40% - Dekorfärg3 4 2 5 3 2 2" xfId="22523" xr:uid="{00000000-0005-0000-0000-000002650000}"/>
    <cellStyle name="40% - Dekorfärg3 4 2 5 3 2 3" xfId="34587" xr:uid="{00000000-0005-0000-0000-000003650000}"/>
    <cellStyle name="40% - Dekorfärg3 4 2 5 3 3" xfId="12725" xr:uid="{00000000-0005-0000-0000-000004650000}"/>
    <cellStyle name="40% - Dekorfärg3 4 2 5 3 3 2" xfId="38462" xr:uid="{00000000-0005-0000-0000-000005650000}"/>
    <cellStyle name="40% - Dekorfärg3 4 2 5 3 4" xfId="21433" xr:uid="{00000000-0005-0000-0000-000006650000}"/>
    <cellStyle name="40% - Dekorfärg3 4 2 5 3 4 2" xfId="31799" xr:uid="{00000000-0005-0000-0000-000007650000}"/>
    <cellStyle name="40% - Dekorfärg3 4 2 5 3 5" xfId="26226" xr:uid="{00000000-0005-0000-0000-000008650000}"/>
    <cellStyle name="40% - Dekorfärg3 4 2 5 4" xfId="6541" xr:uid="{00000000-0005-0000-0000-000009650000}"/>
    <cellStyle name="40% - Dekorfärg3 4 2 5 4 2" xfId="13801" xr:uid="{00000000-0005-0000-0000-00000A650000}"/>
    <cellStyle name="40% - Dekorfärg3 4 2 5 4 3" xfId="32875" xr:uid="{00000000-0005-0000-0000-00000B650000}"/>
    <cellStyle name="40% - Dekorfärg3 4 2 5 5" xfId="8239" xr:uid="{00000000-0005-0000-0000-00000C650000}"/>
    <cellStyle name="40% - Dekorfärg3 4 2 5 5 2" xfId="17676" xr:uid="{00000000-0005-0000-0000-00000D650000}"/>
    <cellStyle name="40% - Dekorfärg3 4 2 5 5 3" xfId="36750" xr:uid="{00000000-0005-0000-0000-00000E650000}"/>
    <cellStyle name="40% - Dekorfärg3 4 2 5 6" xfId="9937" xr:uid="{00000000-0005-0000-0000-00000F650000}"/>
    <cellStyle name="40% - Dekorfärg3 4 2 5 6 2" xfId="29012" xr:uid="{00000000-0005-0000-0000-000010650000}"/>
    <cellStyle name="40% - Dekorfärg3 4 2 5 7" xfId="24514" xr:uid="{00000000-0005-0000-0000-000011650000}"/>
    <cellStyle name="40% - Dekorfärg3 4 2 6" xfId="995" xr:uid="{00000000-0005-0000-0000-000012650000}"/>
    <cellStyle name="40% - Dekorfärg3 4 2 6 2" xfId="2694" xr:uid="{00000000-0005-0000-0000-000013650000}"/>
    <cellStyle name="40% - Dekorfärg3 4 2 6 2 2" xfId="12274" xr:uid="{00000000-0005-0000-0000-000014650000}"/>
    <cellStyle name="40% - Dekorfärg3 4 2 6 2 3" xfId="31348" xr:uid="{00000000-0005-0000-0000-000015650000}"/>
    <cellStyle name="40% - Dekorfärg3 4 2 6 3" xfId="4392" xr:uid="{00000000-0005-0000-0000-000016650000}"/>
    <cellStyle name="40% - Dekorfärg3 4 2 6 3 2" xfId="15062" xr:uid="{00000000-0005-0000-0000-000017650000}"/>
    <cellStyle name="40% - Dekorfärg3 4 2 6 3 3" xfId="34136" xr:uid="{00000000-0005-0000-0000-000018650000}"/>
    <cellStyle name="40% - Dekorfärg3 4 2 6 4" xfId="6090" xr:uid="{00000000-0005-0000-0000-000019650000}"/>
    <cellStyle name="40% - Dekorfärg3 4 2 6 4 2" xfId="18302" xr:uid="{00000000-0005-0000-0000-00001A650000}"/>
    <cellStyle name="40% - Dekorfärg3 4 2 6 4 3" xfId="38011" xr:uid="{00000000-0005-0000-0000-00001B650000}"/>
    <cellStyle name="40% - Dekorfärg3 4 2 6 5" xfId="7788" xr:uid="{00000000-0005-0000-0000-00001C650000}"/>
    <cellStyle name="40% - Dekorfärg3 4 2 6 5 2" xfId="19086" xr:uid="{00000000-0005-0000-0000-00001D650000}"/>
    <cellStyle name="40% - Dekorfärg3 4 2 6 5 3" xfId="28561" xr:uid="{00000000-0005-0000-0000-00001E650000}"/>
    <cellStyle name="40% - Dekorfärg3 4 2 6 6" xfId="9486" xr:uid="{00000000-0005-0000-0000-00001F650000}"/>
    <cellStyle name="40% - Dekorfärg3 4 2 6 7" xfId="25775" xr:uid="{00000000-0005-0000-0000-000020650000}"/>
    <cellStyle name="40% - Dekorfärg3 4 2 7" xfId="370" xr:uid="{00000000-0005-0000-0000-000021650000}"/>
    <cellStyle name="40% - Dekorfärg3 4 2 7 2" xfId="16137" xr:uid="{00000000-0005-0000-0000-000022650000}"/>
    <cellStyle name="40% - Dekorfärg3 4 2 7 2 2" xfId="22975" xr:uid="{00000000-0005-0000-0000-000023650000}"/>
    <cellStyle name="40% - Dekorfärg3 4 2 7 2 3" xfId="35211" xr:uid="{00000000-0005-0000-0000-000024650000}"/>
    <cellStyle name="40% - Dekorfärg3 4 2 7 3" xfId="10561" xr:uid="{00000000-0005-0000-0000-000025650000}"/>
    <cellStyle name="40% - Dekorfärg3 4 2 7 3 2" xfId="39086" xr:uid="{00000000-0005-0000-0000-000026650000}"/>
    <cellStyle name="40% - Dekorfärg3 4 2 7 4" xfId="19709" xr:uid="{00000000-0005-0000-0000-000027650000}"/>
    <cellStyle name="40% - Dekorfärg3 4 2 7 4 2" xfId="29636" xr:uid="{00000000-0005-0000-0000-000028650000}"/>
    <cellStyle name="40% - Dekorfärg3 4 2 7 5" xfId="26850" xr:uid="{00000000-0005-0000-0000-000029650000}"/>
    <cellStyle name="40% - Dekorfärg3 4 2 8" xfId="2071" xr:uid="{00000000-0005-0000-0000-00002A650000}"/>
    <cellStyle name="40% - Dekorfärg3 4 2 8 2" xfId="14439" xr:uid="{00000000-0005-0000-0000-00002B650000}"/>
    <cellStyle name="40% - Dekorfärg3 4 2 8 2 2" xfId="21888" xr:uid="{00000000-0005-0000-0000-00002C650000}"/>
    <cellStyle name="40% - Dekorfärg3 4 2 8 2 3" xfId="33513" xr:uid="{00000000-0005-0000-0000-00002D650000}"/>
    <cellStyle name="40% - Dekorfärg3 4 2 8 3" xfId="11650" xr:uid="{00000000-0005-0000-0000-00002E650000}"/>
    <cellStyle name="40% - Dekorfärg3 4 2 8 3 2" xfId="37388" xr:uid="{00000000-0005-0000-0000-00002F650000}"/>
    <cellStyle name="40% - Dekorfärg3 4 2 8 4" xfId="20798" xr:uid="{00000000-0005-0000-0000-000030650000}"/>
    <cellStyle name="40% - Dekorfärg3 4 2 8 4 2" xfId="30725" xr:uid="{00000000-0005-0000-0000-000031650000}"/>
    <cellStyle name="40% - Dekorfärg3 4 2 8 5" xfId="25152" xr:uid="{00000000-0005-0000-0000-000032650000}"/>
    <cellStyle name="40% - Dekorfärg3 4 2 9" xfId="3769" xr:uid="{00000000-0005-0000-0000-000033650000}"/>
    <cellStyle name="40% - Dekorfärg3 4 2 9 2" xfId="13350" xr:uid="{00000000-0005-0000-0000-000034650000}"/>
    <cellStyle name="40% - Dekorfärg3 4 2 9 3" xfId="32424" xr:uid="{00000000-0005-0000-0000-000035650000}"/>
    <cellStyle name="40% - Dekorfärg3 4 3" xfId="186" xr:uid="{00000000-0005-0000-0000-000036650000}"/>
    <cellStyle name="40% - Dekorfärg3 4 3 10" xfId="7208" xr:uid="{00000000-0005-0000-0000-000037650000}"/>
    <cellStyle name="40% - Dekorfärg3 4 3 10 2" xfId="18914" xr:uid="{00000000-0005-0000-0000-000038650000}"/>
    <cellStyle name="40% - Dekorfärg3 4 3 10 3" xfId="27981" xr:uid="{00000000-0005-0000-0000-000039650000}"/>
    <cellStyle name="40% - Dekorfärg3 4 3 11" xfId="8906" xr:uid="{00000000-0005-0000-0000-00003A650000}"/>
    <cellStyle name="40% - Dekorfärg3 4 3 12" xfId="24106" xr:uid="{00000000-0005-0000-0000-00003B650000}"/>
    <cellStyle name="40% - Dekorfärg3 4 3 2" xfId="639" xr:uid="{00000000-0005-0000-0000-00003C650000}"/>
    <cellStyle name="40% - Dekorfärg3 4 3 2 2" xfId="1714" xr:uid="{00000000-0005-0000-0000-00003D650000}"/>
    <cellStyle name="40% - Dekorfärg3 4 3 2 2 2" xfId="3412" xr:uid="{00000000-0005-0000-0000-00003E650000}"/>
    <cellStyle name="40% - Dekorfärg3 4 3 2 2 2 2" xfId="16855" xr:uid="{00000000-0005-0000-0000-00003F650000}"/>
    <cellStyle name="40% - Dekorfärg3 4 3 2 2 2 2 2" xfId="23693" xr:uid="{00000000-0005-0000-0000-000040650000}"/>
    <cellStyle name="40% - Dekorfärg3 4 3 2 2 2 2 3" xfId="35929" xr:uid="{00000000-0005-0000-0000-000041650000}"/>
    <cellStyle name="40% - Dekorfärg3 4 3 2 2 2 3" xfId="11279" xr:uid="{00000000-0005-0000-0000-000042650000}"/>
    <cellStyle name="40% - Dekorfärg3 4 3 2 2 2 3 2" xfId="39804" xr:uid="{00000000-0005-0000-0000-000043650000}"/>
    <cellStyle name="40% - Dekorfärg3 4 3 2 2 2 4" xfId="20427" xr:uid="{00000000-0005-0000-0000-000044650000}"/>
    <cellStyle name="40% - Dekorfärg3 4 3 2 2 2 4 2" xfId="30354" xr:uid="{00000000-0005-0000-0000-000045650000}"/>
    <cellStyle name="40% - Dekorfärg3 4 3 2 2 2 5" xfId="27568" xr:uid="{00000000-0005-0000-0000-000046650000}"/>
    <cellStyle name="40% - Dekorfärg3 4 3 2 2 3" xfId="5110" xr:uid="{00000000-0005-0000-0000-000047650000}"/>
    <cellStyle name="40% - Dekorfärg3 4 3 2 2 3 2" xfId="15780" xr:uid="{00000000-0005-0000-0000-000048650000}"/>
    <cellStyle name="40% - Dekorfärg3 4 3 2 2 3 2 2" xfId="22790" xr:uid="{00000000-0005-0000-0000-000049650000}"/>
    <cellStyle name="40% - Dekorfärg3 4 3 2 2 3 2 3" xfId="34854" xr:uid="{00000000-0005-0000-0000-00004A650000}"/>
    <cellStyle name="40% - Dekorfärg3 4 3 2 2 3 3" xfId="12992" xr:uid="{00000000-0005-0000-0000-00004B650000}"/>
    <cellStyle name="40% - Dekorfärg3 4 3 2 2 3 3 2" xfId="38729" xr:uid="{00000000-0005-0000-0000-00004C650000}"/>
    <cellStyle name="40% - Dekorfärg3 4 3 2 2 3 4" xfId="21700" xr:uid="{00000000-0005-0000-0000-00004D650000}"/>
    <cellStyle name="40% - Dekorfärg3 4 3 2 2 3 4 2" xfId="32066" xr:uid="{00000000-0005-0000-0000-00004E650000}"/>
    <cellStyle name="40% - Dekorfärg3 4 3 2 2 3 5" xfId="26493" xr:uid="{00000000-0005-0000-0000-00004F650000}"/>
    <cellStyle name="40% - Dekorfärg3 4 3 2 2 4" xfId="6808" xr:uid="{00000000-0005-0000-0000-000050650000}"/>
    <cellStyle name="40% - Dekorfärg3 4 3 2 2 4 2" xfId="14068" xr:uid="{00000000-0005-0000-0000-000051650000}"/>
    <cellStyle name="40% - Dekorfärg3 4 3 2 2 4 3" xfId="33142" xr:uid="{00000000-0005-0000-0000-000052650000}"/>
    <cellStyle name="40% - Dekorfärg3 4 3 2 2 5" xfId="8506" xr:uid="{00000000-0005-0000-0000-000053650000}"/>
    <cellStyle name="40% - Dekorfärg3 4 3 2 2 5 2" xfId="17943" xr:uid="{00000000-0005-0000-0000-000054650000}"/>
    <cellStyle name="40% - Dekorfärg3 4 3 2 2 5 3" xfId="37017" xr:uid="{00000000-0005-0000-0000-000055650000}"/>
    <cellStyle name="40% - Dekorfärg3 4 3 2 2 6" xfId="10204" xr:uid="{00000000-0005-0000-0000-000056650000}"/>
    <cellStyle name="40% - Dekorfärg3 4 3 2 2 6 2" xfId="29279" xr:uid="{00000000-0005-0000-0000-000057650000}"/>
    <cellStyle name="40% - Dekorfärg3 4 3 2 2 7" xfId="24781" xr:uid="{00000000-0005-0000-0000-000058650000}"/>
    <cellStyle name="40% - Dekorfärg3 4 3 2 3" xfId="1263" xr:uid="{00000000-0005-0000-0000-000059650000}"/>
    <cellStyle name="40% - Dekorfärg3 4 3 2 3 2" xfId="2961" xr:uid="{00000000-0005-0000-0000-00005A650000}"/>
    <cellStyle name="40% - Dekorfärg3 4 3 2 3 2 2" xfId="12541" xr:uid="{00000000-0005-0000-0000-00005B650000}"/>
    <cellStyle name="40% - Dekorfärg3 4 3 2 3 2 3" xfId="31615" xr:uid="{00000000-0005-0000-0000-00005C650000}"/>
    <cellStyle name="40% - Dekorfärg3 4 3 2 3 3" xfId="4659" xr:uid="{00000000-0005-0000-0000-00005D650000}"/>
    <cellStyle name="40% - Dekorfärg3 4 3 2 3 3 2" xfId="15329" xr:uid="{00000000-0005-0000-0000-00005E650000}"/>
    <cellStyle name="40% - Dekorfärg3 4 3 2 3 3 3" xfId="34403" xr:uid="{00000000-0005-0000-0000-00005F650000}"/>
    <cellStyle name="40% - Dekorfärg3 4 3 2 3 4" xfId="6357" xr:uid="{00000000-0005-0000-0000-000060650000}"/>
    <cellStyle name="40% - Dekorfärg3 4 3 2 3 4 2" xfId="18569" xr:uid="{00000000-0005-0000-0000-000061650000}"/>
    <cellStyle name="40% - Dekorfärg3 4 3 2 3 4 3" xfId="38278" xr:uid="{00000000-0005-0000-0000-000062650000}"/>
    <cellStyle name="40% - Dekorfärg3 4 3 2 3 5" xfId="8055" xr:uid="{00000000-0005-0000-0000-000063650000}"/>
    <cellStyle name="40% - Dekorfärg3 4 3 2 3 5 2" xfId="19353" xr:uid="{00000000-0005-0000-0000-000064650000}"/>
    <cellStyle name="40% - Dekorfärg3 4 3 2 3 5 3" xfId="28828" xr:uid="{00000000-0005-0000-0000-000065650000}"/>
    <cellStyle name="40% - Dekorfärg3 4 3 2 3 6" xfId="9753" xr:uid="{00000000-0005-0000-0000-000066650000}"/>
    <cellStyle name="40% - Dekorfärg3 4 3 2 3 7" xfId="26042" xr:uid="{00000000-0005-0000-0000-000067650000}"/>
    <cellStyle name="40% - Dekorfärg3 4 3 2 4" xfId="2338" xr:uid="{00000000-0005-0000-0000-000068650000}"/>
    <cellStyle name="40% - Dekorfärg3 4 3 2 4 2" xfId="16404" xr:uid="{00000000-0005-0000-0000-000069650000}"/>
    <cellStyle name="40% - Dekorfärg3 4 3 2 4 2 2" xfId="23242" xr:uid="{00000000-0005-0000-0000-00006A650000}"/>
    <cellStyle name="40% - Dekorfärg3 4 3 2 4 2 3" xfId="35478" xr:uid="{00000000-0005-0000-0000-00006B650000}"/>
    <cellStyle name="40% - Dekorfärg3 4 3 2 4 3" xfId="10828" xr:uid="{00000000-0005-0000-0000-00006C650000}"/>
    <cellStyle name="40% - Dekorfärg3 4 3 2 4 3 2" xfId="39353" xr:uid="{00000000-0005-0000-0000-00006D650000}"/>
    <cellStyle name="40% - Dekorfärg3 4 3 2 4 4" xfId="19976" xr:uid="{00000000-0005-0000-0000-00006E650000}"/>
    <cellStyle name="40% - Dekorfärg3 4 3 2 4 4 2" xfId="29903" xr:uid="{00000000-0005-0000-0000-00006F650000}"/>
    <cellStyle name="40% - Dekorfärg3 4 3 2 4 5" xfId="27117" xr:uid="{00000000-0005-0000-0000-000070650000}"/>
    <cellStyle name="40% - Dekorfärg3 4 3 2 5" xfId="4036" xr:uid="{00000000-0005-0000-0000-000071650000}"/>
    <cellStyle name="40% - Dekorfärg3 4 3 2 5 2" xfId="14706" xr:uid="{00000000-0005-0000-0000-000072650000}"/>
    <cellStyle name="40% - Dekorfärg3 4 3 2 5 2 2" xfId="22155" xr:uid="{00000000-0005-0000-0000-000073650000}"/>
    <cellStyle name="40% - Dekorfärg3 4 3 2 5 2 3" xfId="33780" xr:uid="{00000000-0005-0000-0000-000074650000}"/>
    <cellStyle name="40% - Dekorfärg3 4 3 2 5 3" xfId="11918" xr:uid="{00000000-0005-0000-0000-000075650000}"/>
    <cellStyle name="40% - Dekorfärg3 4 3 2 5 3 2" xfId="37655" xr:uid="{00000000-0005-0000-0000-000076650000}"/>
    <cellStyle name="40% - Dekorfärg3 4 3 2 5 4" xfId="21065" xr:uid="{00000000-0005-0000-0000-000077650000}"/>
    <cellStyle name="40% - Dekorfärg3 4 3 2 5 4 2" xfId="30992" xr:uid="{00000000-0005-0000-0000-000078650000}"/>
    <cellStyle name="40% - Dekorfärg3 4 3 2 5 5" xfId="25419" xr:uid="{00000000-0005-0000-0000-000079650000}"/>
    <cellStyle name="40% - Dekorfärg3 4 3 2 6" xfId="5734" xr:uid="{00000000-0005-0000-0000-00007A650000}"/>
    <cellStyle name="40% - Dekorfärg3 4 3 2 6 2" xfId="13617" xr:uid="{00000000-0005-0000-0000-00007B650000}"/>
    <cellStyle name="40% - Dekorfärg3 4 3 2 6 3" xfId="32691" xr:uid="{00000000-0005-0000-0000-00007C650000}"/>
    <cellStyle name="40% - Dekorfärg3 4 3 2 7" xfId="7432" xr:uid="{00000000-0005-0000-0000-00007D650000}"/>
    <cellStyle name="40% - Dekorfärg3 4 3 2 7 2" xfId="17492" xr:uid="{00000000-0005-0000-0000-00007E650000}"/>
    <cellStyle name="40% - Dekorfärg3 4 3 2 7 3" xfId="36566" xr:uid="{00000000-0005-0000-0000-00007F650000}"/>
    <cellStyle name="40% - Dekorfärg3 4 3 2 8" xfId="9130" xr:uid="{00000000-0005-0000-0000-000080650000}"/>
    <cellStyle name="40% - Dekorfärg3 4 3 2 8 2" xfId="28205" xr:uid="{00000000-0005-0000-0000-000081650000}"/>
    <cellStyle name="40% - Dekorfärg3 4 3 2 9" xfId="24330" xr:uid="{00000000-0005-0000-0000-000082650000}"/>
    <cellStyle name="40% - Dekorfärg3 4 3 3" xfId="811" xr:uid="{00000000-0005-0000-0000-000083650000}"/>
    <cellStyle name="40% - Dekorfärg3 4 3 3 2" xfId="1886" xr:uid="{00000000-0005-0000-0000-000084650000}"/>
    <cellStyle name="40% - Dekorfärg3 4 3 3 2 2" xfId="3584" xr:uid="{00000000-0005-0000-0000-000085650000}"/>
    <cellStyle name="40% - Dekorfärg3 4 3 3 2 2 2" xfId="13164" xr:uid="{00000000-0005-0000-0000-000086650000}"/>
    <cellStyle name="40% - Dekorfärg3 4 3 3 2 2 3" xfId="32238" xr:uid="{00000000-0005-0000-0000-000087650000}"/>
    <cellStyle name="40% - Dekorfärg3 4 3 3 2 3" xfId="5282" xr:uid="{00000000-0005-0000-0000-000088650000}"/>
    <cellStyle name="40% - Dekorfärg3 4 3 3 2 3 2" xfId="15952" xr:uid="{00000000-0005-0000-0000-000089650000}"/>
    <cellStyle name="40% - Dekorfärg3 4 3 3 2 3 3" xfId="35026" xr:uid="{00000000-0005-0000-0000-00008A650000}"/>
    <cellStyle name="40% - Dekorfärg3 4 3 3 2 4" xfId="6980" xr:uid="{00000000-0005-0000-0000-00008B650000}"/>
    <cellStyle name="40% - Dekorfärg3 4 3 3 2 4 2" xfId="18741" xr:uid="{00000000-0005-0000-0000-00008C650000}"/>
    <cellStyle name="40% - Dekorfärg3 4 3 3 2 4 3" xfId="38901" xr:uid="{00000000-0005-0000-0000-00008D650000}"/>
    <cellStyle name="40% - Dekorfärg3 4 3 3 2 5" xfId="8678" xr:uid="{00000000-0005-0000-0000-00008E650000}"/>
    <cellStyle name="40% - Dekorfärg3 4 3 3 2 5 2" xfId="19525" xr:uid="{00000000-0005-0000-0000-00008F650000}"/>
    <cellStyle name="40% - Dekorfärg3 4 3 3 2 5 3" xfId="29451" xr:uid="{00000000-0005-0000-0000-000090650000}"/>
    <cellStyle name="40% - Dekorfärg3 4 3 3 2 6" xfId="10376" xr:uid="{00000000-0005-0000-0000-000091650000}"/>
    <cellStyle name="40% - Dekorfärg3 4 3 3 2 7" xfId="26665" xr:uid="{00000000-0005-0000-0000-000092650000}"/>
    <cellStyle name="40% - Dekorfärg3 4 3 3 3" xfId="2510" xr:uid="{00000000-0005-0000-0000-000093650000}"/>
    <cellStyle name="40% - Dekorfärg3 4 3 3 3 2" xfId="17027" xr:uid="{00000000-0005-0000-0000-000094650000}"/>
    <cellStyle name="40% - Dekorfärg3 4 3 3 3 2 2" xfId="23865" xr:uid="{00000000-0005-0000-0000-000095650000}"/>
    <cellStyle name="40% - Dekorfärg3 4 3 3 3 2 3" xfId="36101" xr:uid="{00000000-0005-0000-0000-000096650000}"/>
    <cellStyle name="40% - Dekorfärg3 4 3 3 3 3" xfId="11451" xr:uid="{00000000-0005-0000-0000-000097650000}"/>
    <cellStyle name="40% - Dekorfärg3 4 3 3 3 3 2" xfId="39976" xr:uid="{00000000-0005-0000-0000-000098650000}"/>
    <cellStyle name="40% - Dekorfärg3 4 3 3 3 4" xfId="20599" xr:uid="{00000000-0005-0000-0000-000099650000}"/>
    <cellStyle name="40% - Dekorfärg3 4 3 3 3 4 2" xfId="30526" xr:uid="{00000000-0005-0000-0000-00009A650000}"/>
    <cellStyle name="40% - Dekorfärg3 4 3 3 3 5" xfId="27740" xr:uid="{00000000-0005-0000-0000-00009B650000}"/>
    <cellStyle name="40% - Dekorfärg3 4 3 3 4" xfId="4208" xr:uid="{00000000-0005-0000-0000-00009C650000}"/>
    <cellStyle name="40% - Dekorfärg3 4 3 3 4 2" xfId="14878" xr:uid="{00000000-0005-0000-0000-00009D650000}"/>
    <cellStyle name="40% - Dekorfärg3 4 3 3 4 2 2" xfId="22327" xr:uid="{00000000-0005-0000-0000-00009E650000}"/>
    <cellStyle name="40% - Dekorfärg3 4 3 3 4 2 3" xfId="33952" xr:uid="{00000000-0005-0000-0000-00009F650000}"/>
    <cellStyle name="40% - Dekorfärg3 4 3 3 4 3" xfId="12090" xr:uid="{00000000-0005-0000-0000-0000A0650000}"/>
    <cellStyle name="40% - Dekorfärg3 4 3 3 4 3 2" xfId="37827" xr:uid="{00000000-0005-0000-0000-0000A1650000}"/>
    <cellStyle name="40% - Dekorfärg3 4 3 3 4 4" xfId="21237" xr:uid="{00000000-0005-0000-0000-0000A2650000}"/>
    <cellStyle name="40% - Dekorfärg3 4 3 3 4 4 2" xfId="31164" xr:uid="{00000000-0005-0000-0000-0000A3650000}"/>
    <cellStyle name="40% - Dekorfärg3 4 3 3 4 5" xfId="25591" xr:uid="{00000000-0005-0000-0000-0000A4650000}"/>
    <cellStyle name="40% - Dekorfärg3 4 3 3 5" xfId="5906" xr:uid="{00000000-0005-0000-0000-0000A5650000}"/>
    <cellStyle name="40% - Dekorfärg3 4 3 3 5 2" xfId="14240" xr:uid="{00000000-0005-0000-0000-0000A6650000}"/>
    <cellStyle name="40% - Dekorfärg3 4 3 3 5 3" xfId="33314" xr:uid="{00000000-0005-0000-0000-0000A7650000}"/>
    <cellStyle name="40% - Dekorfärg3 4 3 3 6" xfId="7604" xr:uid="{00000000-0005-0000-0000-0000A8650000}"/>
    <cellStyle name="40% - Dekorfärg3 4 3 3 6 2" xfId="18115" xr:uid="{00000000-0005-0000-0000-0000A9650000}"/>
    <cellStyle name="40% - Dekorfärg3 4 3 3 6 3" xfId="37189" xr:uid="{00000000-0005-0000-0000-0000AA650000}"/>
    <cellStyle name="40% - Dekorfärg3 4 3 3 7" xfId="9302" xr:uid="{00000000-0005-0000-0000-0000AB650000}"/>
    <cellStyle name="40% - Dekorfärg3 4 3 3 7 2" xfId="28377" xr:uid="{00000000-0005-0000-0000-0000AC650000}"/>
    <cellStyle name="40% - Dekorfärg3 4 3 3 8" xfId="24953" xr:uid="{00000000-0005-0000-0000-0000AD650000}"/>
    <cellStyle name="40% - Dekorfärg3 4 3 4" xfId="1490" xr:uid="{00000000-0005-0000-0000-0000AE650000}"/>
    <cellStyle name="40% - Dekorfärg3 4 3 4 2" xfId="3188" xr:uid="{00000000-0005-0000-0000-0000AF650000}"/>
    <cellStyle name="40% - Dekorfärg3 4 3 4 2 2" xfId="16631" xr:uid="{00000000-0005-0000-0000-0000B0650000}"/>
    <cellStyle name="40% - Dekorfärg3 4 3 4 2 2 2" xfId="23469" xr:uid="{00000000-0005-0000-0000-0000B1650000}"/>
    <cellStyle name="40% - Dekorfärg3 4 3 4 2 2 3" xfId="35705" xr:uid="{00000000-0005-0000-0000-0000B2650000}"/>
    <cellStyle name="40% - Dekorfärg3 4 3 4 2 3" xfId="11055" xr:uid="{00000000-0005-0000-0000-0000B3650000}"/>
    <cellStyle name="40% - Dekorfärg3 4 3 4 2 3 2" xfId="39580" xr:uid="{00000000-0005-0000-0000-0000B4650000}"/>
    <cellStyle name="40% - Dekorfärg3 4 3 4 2 4" xfId="20203" xr:uid="{00000000-0005-0000-0000-0000B5650000}"/>
    <cellStyle name="40% - Dekorfärg3 4 3 4 2 4 2" xfId="30130" xr:uid="{00000000-0005-0000-0000-0000B6650000}"/>
    <cellStyle name="40% - Dekorfärg3 4 3 4 2 5" xfId="27344" xr:uid="{00000000-0005-0000-0000-0000B7650000}"/>
    <cellStyle name="40% - Dekorfärg3 4 3 4 3" xfId="4886" xr:uid="{00000000-0005-0000-0000-0000B8650000}"/>
    <cellStyle name="40% - Dekorfärg3 4 3 4 3 2" xfId="15556" xr:uid="{00000000-0005-0000-0000-0000B9650000}"/>
    <cellStyle name="40% - Dekorfärg3 4 3 4 3 2 2" xfId="22566" xr:uid="{00000000-0005-0000-0000-0000BA650000}"/>
    <cellStyle name="40% - Dekorfärg3 4 3 4 3 2 3" xfId="34630" xr:uid="{00000000-0005-0000-0000-0000BB650000}"/>
    <cellStyle name="40% - Dekorfärg3 4 3 4 3 3" xfId="12768" xr:uid="{00000000-0005-0000-0000-0000BC650000}"/>
    <cellStyle name="40% - Dekorfärg3 4 3 4 3 3 2" xfId="38505" xr:uid="{00000000-0005-0000-0000-0000BD650000}"/>
    <cellStyle name="40% - Dekorfärg3 4 3 4 3 4" xfId="21476" xr:uid="{00000000-0005-0000-0000-0000BE650000}"/>
    <cellStyle name="40% - Dekorfärg3 4 3 4 3 4 2" xfId="31842" xr:uid="{00000000-0005-0000-0000-0000BF650000}"/>
    <cellStyle name="40% - Dekorfärg3 4 3 4 3 5" xfId="26269" xr:uid="{00000000-0005-0000-0000-0000C0650000}"/>
    <cellStyle name="40% - Dekorfärg3 4 3 4 4" xfId="6584" xr:uid="{00000000-0005-0000-0000-0000C1650000}"/>
    <cellStyle name="40% - Dekorfärg3 4 3 4 4 2" xfId="13844" xr:uid="{00000000-0005-0000-0000-0000C2650000}"/>
    <cellStyle name="40% - Dekorfärg3 4 3 4 4 3" xfId="32918" xr:uid="{00000000-0005-0000-0000-0000C3650000}"/>
    <cellStyle name="40% - Dekorfärg3 4 3 4 5" xfId="8282" xr:uid="{00000000-0005-0000-0000-0000C4650000}"/>
    <cellStyle name="40% - Dekorfärg3 4 3 4 5 2" xfId="17719" xr:uid="{00000000-0005-0000-0000-0000C5650000}"/>
    <cellStyle name="40% - Dekorfärg3 4 3 4 5 3" xfId="36793" xr:uid="{00000000-0005-0000-0000-0000C6650000}"/>
    <cellStyle name="40% - Dekorfärg3 4 3 4 6" xfId="9980" xr:uid="{00000000-0005-0000-0000-0000C7650000}"/>
    <cellStyle name="40% - Dekorfärg3 4 3 4 6 2" xfId="29055" xr:uid="{00000000-0005-0000-0000-0000C8650000}"/>
    <cellStyle name="40% - Dekorfärg3 4 3 4 7" xfId="24557" xr:uid="{00000000-0005-0000-0000-0000C9650000}"/>
    <cellStyle name="40% - Dekorfärg3 4 3 5" xfId="1038" xr:uid="{00000000-0005-0000-0000-0000CA650000}"/>
    <cellStyle name="40% - Dekorfärg3 4 3 5 2" xfId="2737" xr:uid="{00000000-0005-0000-0000-0000CB650000}"/>
    <cellStyle name="40% - Dekorfärg3 4 3 5 2 2" xfId="12317" xr:uid="{00000000-0005-0000-0000-0000CC650000}"/>
    <cellStyle name="40% - Dekorfärg3 4 3 5 2 3" xfId="31391" xr:uid="{00000000-0005-0000-0000-0000CD650000}"/>
    <cellStyle name="40% - Dekorfärg3 4 3 5 3" xfId="4435" xr:uid="{00000000-0005-0000-0000-0000CE650000}"/>
    <cellStyle name="40% - Dekorfärg3 4 3 5 3 2" xfId="15105" xr:uid="{00000000-0005-0000-0000-0000CF650000}"/>
    <cellStyle name="40% - Dekorfärg3 4 3 5 3 3" xfId="34179" xr:uid="{00000000-0005-0000-0000-0000D0650000}"/>
    <cellStyle name="40% - Dekorfärg3 4 3 5 4" xfId="6133" xr:uid="{00000000-0005-0000-0000-0000D1650000}"/>
    <cellStyle name="40% - Dekorfärg3 4 3 5 4 2" xfId="18345" xr:uid="{00000000-0005-0000-0000-0000D2650000}"/>
    <cellStyle name="40% - Dekorfärg3 4 3 5 4 3" xfId="38054" xr:uid="{00000000-0005-0000-0000-0000D3650000}"/>
    <cellStyle name="40% - Dekorfärg3 4 3 5 5" xfId="7831" xr:uid="{00000000-0005-0000-0000-0000D4650000}"/>
    <cellStyle name="40% - Dekorfärg3 4 3 5 5 2" xfId="19129" xr:uid="{00000000-0005-0000-0000-0000D5650000}"/>
    <cellStyle name="40% - Dekorfärg3 4 3 5 5 3" xfId="28604" xr:uid="{00000000-0005-0000-0000-0000D6650000}"/>
    <cellStyle name="40% - Dekorfärg3 4 3 5 6" xfId="9529" xr:uid="{00000000-0005-0000-0000-0000D7650000}"/>
    <cellStyle name="40% - Dekorfärg3 4 3 5 7" xfId="25818" xr:uid="{00000000-0005-0000-0000-0000D8650000}"/>
    <cellStyle name="40% - Dekorfärg3 4 3 6" xfId="413" xr:uid="{00000000-0005-0000-0000-0000D9650000}"/>
    <cellStyle name="40% - Dekorfärg3 4 3 6 2" xfId="16180" xr:uid="{00000000-0005-0000-0000-0000DA650000}"/>
    <cellStyle name="40% - Dekorfärg3 4 3 6 2 2" xfId="23018" xr:uid="{00000000-0005-0000-0000-0000DB650000}"/>
    <cellStyle name="40% - Dekorfärg3 4 3 6 2 3" xfId="35254" xr:uid="{00000000-0005-0000-0000-0000DC650000}"/>
    <cellStyle name="40% - Dekorfärg3 4 3 6 3" xfId="10604" xr:uid="{00000000-0005-0000-0000-0000DD650000}"/>
    <cellStyle name="40% - Dekorfärg3 4 3 6 3 2" xfId="39129" xr:uid="{00000000-0005-0000-0000-0000DE650000}"/>
    <cellStyle name="40% - Dekorfärg3 4 3 6 4" xfId="19752" xr:uid="{00000000-0005-0000-0000-0000DF650000}"/>
    <cellStyle name="40% - Dekorfärg3 4 3 6 4 2" xfId="29679" xr:uid="{00000000-0005-0000-0000-0000E0650000}"/>
    <cellStyle name="40% - Dekorfärg3 4 3 6 5" xfId="26893" xr:uid="{00000000-0005-0000-0000-0000E1650000}"/>
    <cellStyle name="40% - Dekorfärg3 4 3 7" xfId="2114" xr:uid="{00000000-0005-0000-0000-0000E2650000}"/>
    <cellStyle name="40% - Dekorfärg3 4 3 7 2" xfId="14482" xr:uid="{00000000-0005-0000-0000-0000E3650000}"/>
    <cellStyle name="40% - Dekorfärg3 4 3 7 2 2" xfId="21931" xr:uid="{00000000-0005-0000-0000-0000E4650000}"/>
    <cellStyle name="40% - Dekorfärg3 4 3 7 2 3" xfId="33556" xr:uid="{00000000-0005-0000-0000-0000E5650000}"/>
    <cellStyle name="40% - Dekorfärg3 4 3 7 3" xfId="11693" xr:uid="{00000000-0005-0000-0000-0000E6650000}"/>
    <cellStyle name="40% - Dekorfärg3 4 3 7 3 2" xfId="37431" xr:uid="{00000000-0005-0000-0000-0000E7650000}"/>
    <cellStyle name="40% - Dekorfärg3 4 3 7 4" xfId="20841" xr:uid="{00000000-0005-0000-0000-0000E8650000}"/>
    <cellStyle name="40% - Dekorfärg3 4 3 7 4 2" xfId="30768" xr:uid="{00000000-0005-0000-0000-0000E9650000}"/>
    <cellStyle name="40% - Dekorfärg3 4 3 7 5" xfId="25195" xr:uid="{00000000-0005-0000-0000-0000EA650000}"/>
    <cellStyle name="40% - Dekorfärg3 4 3 8" xfId="3812" xr:uid="{00000000-0005-0000-0000-0000EB650000}"/>
    <cellStyle name="40% - Dekorfärg3 4 3 8 2" xfId="13393" xr:uid="{00000000-0005-0000-0000-0000EC650000}"/>
    <cellStyle name="40% - Dekorfärg3 4 3 8 3" xfId="32467" xr:uid="{00000000-0005-0000-0000-0000ED650000}"/>
    <cellStyle name="40% - Dekorfärg3 4 3 9" xfId="5510" xr:uid="{00000000-0005-0000-0000-0000EE650000}"/>
    <cellStyle name="40% - Dekorfärg3 4 3 9 2" xfId="17268" xr:uid="{00000000-0005-0000-0000-0000EF650000}"/>
    <cellStyle name="40% - Dekorfärg3 4 3 9 3" xfId="36342" xr:uid="{00000000-0005-0000-0000-0000F0650000}"/>
    <cellStyle name="40% - Dekorfärg3 4 4" xfId="304" xr:uid="{00000000-0005-0000-0000-0000F1650000}"/>
    <cellStyle name="40% - Dekorfärg3 4 4 2" xfId="1381" xr:uid="{00000000-0005-0000-0000-0000F2650000}"/>
    <cellStyle name="40% - Dekorfärg3 4 4 2 2" xfId="3079" xr:uid="{00000000-0005-0000-0000-0000F3650000}"/>
    <cellStyle name="40% - Dekorfärg3 4 4 2 2 2" xfId="16522" xr:uid="{00000000-0005-0000-0000-0000F4650000}"/>
    <cellStyle name="40% - Dekorfärg3 4 4 2 2 2 2" xfId="23360" xr:uid="{00000000-0005-0000-0000-0000F5650000}"/>
    <cellStyle name="40% - Dekorfärg3 4 4 2 2 2 3" xfId="35596" xr:uid="{00000000-0005-0000-0000-0000F6650000}"/>
    <cellStyle name="40% - Dekorfärg3 4 4 2 2 3" xfId="10946" xr:uid="{00000000-0005-0000-0000-0000F7650000}"/>
    <cellStyle name="40% - Dekorfärg3 4 4 2 2 3 2" xfId="39471" xr:uid="{00000000-0005-0000-0000-0000F8650000}"/>
    <cellStyle name="40% - Dekorfärg3 4 4 2 2 4" xfId="20094" xr:uid="{00000000-0005-0000-0000-0000F9650000}"/>
    <cellStyle name="40% - Dekorfärg3 4 4 2 2 4 2" xfId="30021" xr:uid="{00000000-0005-0000-0000-0000FA650000}"/>
    <cellStyle name="40% - Dekorfärg3 4 4 2 2 5" xfId="27235" xr:uid="{00000000-0005-0000-0000-0000FB650000}"/>
    <cellStyle name="40% - Dekorfärg3 4 4 2 3" xfId="4777" xr:uid="{00000000-0005-0000-0000-0000FC650000}"/>
    <cellStyle name="40% - Dekorfärg3 4 4 2 3 2" xfId="15447" xr:uid="{00000000-0005-0000-0000-0000FD650000}"/>
    <cellStyle name="40% - Dekorfärg3 4 4 2 3 2 2" xfId="22457" xr:uid="{00000000-0005-0000-0000-0000FE650000}"/>
    <cellStyle name="40% - Dekorfärg3 4 4 2 3 2 3" xfId="34521" xr:uid="{00000000-0005-0000-0000-0000FF650000}"/>
    <cellStyle name="40% - Dekorfärg3 4 4 2 3 3" xfId="12659" xr:uid="{00000000-0005-0000-0000-000000660000}"/>
    <cellStyle name="40% - Dekorfärg3 4 4 2 3 3 2" xfId="38396" xr:uid="{00000000-0005-0000-0000-000001660000}"/>
    <cellStyle name="40% - Dekorfärg3 4 4 2 3 4" xfId="21367" xr:uid="{00000000-0005-0000-0000-000002660000}"/>
    <cellStyle name="40% - Dekorfärg3 4 4 2 3 4 2" xfId="31733" xr:uid="{00000000-0005-0000-0000-000003660000}"/>
    <cellStyle name="40% - Dekorfärg3 4 4 2 3 5" xfId="26160" xr:uid="{00000000-0005-0000-0000-000004660000}"/>
    <cellStyle name="40% - Dekorfärg3 4 4 2 4" xfId="6475" xr:uid="{00000000-0005-0000-0000-000005660000}"/>
    <cellStyle name="40% - Dekorfärg3 4 4 2 4 2" xfId="13735" xr:uid="{00000000-0005-0000-0000-000006660000}"/>
    <cellStyle name="40% - Dekorfärg3 4 4 2 4 3" xfId="32809" xr:uid="{00000000-0005-0000-0000-000007660000}"/>
    <cellStyle name="40% - Dekorfärg3 4 4 2 5" xfId="8173" xr:uid="{00000000-0005-0000-0000-000008660000}"/>
    <cellStyle name="40% - Dekorfärg3 4 4 2 5 2" xfId="17610" xr:uid="{00000000-0005-0000-0000-000009660000}"/>
    <cellStyle name="40% - Dekorfärg3 4 4 2 5 3" xfId="36684" xr:uid="{00000000-0005-0000-0000-00000A660000}"/>
    <cellStyle name="40% - Dekorfärg3 4 4 2 6" xfId="9871" xr:uid="{00000000-0005-0000-0000-00000B660000}"/>
    <cellStyle name="40% - Dekorfärg3 4 4 2 6 2" xfId="28946" xr:uid="{00000000-0005-0000-0000-00000C660000}"/>
    <cellStyle name="40% - Dekorfärg3 4 4 2 7" xfId="24448" xr:uid="{00000000-0005-0000-0000-00000D660000}"/>
    <cellStyle name="40% - Dekorfärg3 4 4 3" xfId="929" xr:uid="{00000000-0005-0000-0000-00000E660000}"/>
    <cellStyle name="40% - Dekorfärg3 4 4 3 2" xfId="2628" xr:uid="{00000000-0005-0000-0000-00000F660000}"/>
    <cellStyle name="40% - Dekorfärg3 4 4 3 2 2" xfId="12208" xr:uid="{00000000-0005-0000-0000-000010660000}"/>
    <cellStyle name="40% - Dekorfärg3 4 4 3 2 3" xfId="31282" xr:uid="{00000000-0005-0000-0000-000011660000}"/>
    <cellStyle name="40% - Dekorfärg3 4 4 3 3" xfId="4326" xr:uid="{00000000-0005-0000-0000-000012660000}"/>
    <cellStyle name="40% - Dekorfärg3 4 4 3 3 2" xfId="14996" xr:uid="{00000000-0005-0000-0000-000013660000}"/>
    <cellStyle name="40% - Dekorfärg3 4 4 3 3 3" xfId="34070" xr:uid="{00000000-0005-0000-0000-000014660000}"/>
    <cellStyle name="40% - Dekorfärg3 4 4 3 4" xfId="6024" xr:uid="{00000000-0005-0000-0000-000015660000}"/>
    <cellStyle name="40% - Dekorfärg3 4 4 3 4 2" xfId="18236" xr:uid="{00000000-0005-0000-0000-000016660000}"/>
    <cellStyle name="40% - Dekorfärg3 4 4 3 4 3" xfId="37945" xr:uid="{00000000-0005-0000-0000-000017660000}"/>
    <cellStyle name="40% - Dekorfärg3 4 4 3 5" xfId="7722" xr:uid="{00000000-0005-0000-0000-000018660000}"/>
    <cellStyle name="40% - Dekorfärg3 4 4 3 5 2" xfId="19020" xr:uid="{00000000-0005-0000-0000-000019660000}"/>
    <cellStyle name="40% - Dekorfärg3 4 4 3 5 3" xfId="28495" xr:uid="{00000000-0005-0000-0000-00001A660000}"/>
    <cellStyle name="40% - Dekorfärg3 4 4 3 6" xfId="9420" xr:uid="{00000000-0005-0000-0000-00001B660000}"/>
    <cellStyle name="40% - Dekorfärg3 4 4 3 7" xfId="25709" xr:uid="{00000000-0005-0000-0000-00001C660000}"/>
    <cellStyle name="40% - Dekorfärg3 4 4 4" xfId="2005" xr:uid="{00000000-0005-0000-0000-00001D660000}"/>
    <cellStyle name="40% - Dekorfärg3 4 4 4 2" xfId="16071" xr:uid="{00000000-0005-0000-0000-00001E660000}"/>
    <cellStyle name="40% - Dekorfärg3 4 4 4 2 2" xfId="22909" xr:uid="{00000000-0005-0000-0000-00001F660000}"/>
    <cellStyle name="40% - Dekorfärg3 4 4 4 2 3" xfId="35145" xr:uid="{00000000-0005-0000-0000-000020660000}"/>
    <cellStyle name="40% - Dekorfärg3 4 4 4 3" xfId="10495" xr:uid="{00000000-0005-0000-0000-000021660000}"/>
    <cellStyle name="40% - Dekorfärg3 4 4 4 3 2" xfId="39020" xr:uid="{00000000-0005-0000-0000-000022660000}"/>
    <cellStyle name="40% - Dekorfärg3 4 4 4 4" xfId="19643" xr:uid="{00000000-0005-0000-0000-000023660000}"/>
    <cellStyle name="40% - Dekorfärg3 4 4 4 4 2" xfId="29570" xr:uid="{00000000-0005-0000-0000-000024660000}"/>
    <cellStyle name="40% - Dekorfärg3 4 4 4 5" xfId="26784" xr:uid="{00000000-0005-0000-0000-000025660000}"/>
    <cellStyle name="40% - Dekorfärg3 4 4 5" xfId="3703" xr:uid="{00000000-0005-0000-0000-000026660000}"/>
    <cellStyle name="40% - Dekorfärg3 4 4 5 2" xfId="14373" xr:uid="{00000000-0005-0000-0000-000027660000}"/>
    <cellStyle name="40% - Dekorfärg3 4 4 5 2 2" xfId="21822" xr:uid="{00000000-0005-0000-0000-000028660000}"/>
    <cellStyle name="40% - Dekorfärg3 4 4 5 2 3" xfId="33447" xr:uid="{00000000-0005-0000-0000-000029660000}"/>
    <cellStyle name="40% - Dekorfärg3 4 4 5 3" xfId="11584" xr:uid="{00000000-0005-0000-0000-00002A660000}"/>
    <cellStyle name="40% - Dekorfärg3 4 4 5 3 2" xfId="37322" xr:uid="{00000000-0005-0000-0000-00002B660000}"/>
    <cellStyle name="40% - Dekorfärg3 4 4 5 4" xfId="20732" xr:uid="{00000000-0005-0000-0000-00002C660000}"/>
    <cellStyle name="40% - Dekorfärg3 4 4 5 4 2" xfId="30659" xr:uid="{00000000-0005-0000-0000-00002D660000}"/>
    <cellStyle name="40% - Dekorfärg3 4 4 5 5" xfId="25086" xr:uid="{00000000-0005-0000-0000-00002E660000}"/>
    <cellStyle name="40% - Dekorfärg3 4 4 6" xfId="5401" xr:uid="{00000000-0005-0000-0000-00002F660000}"/>
    <cellStyle name="40% - Dekorfärg3 4 4 6 2" xfId="13284" xr:uid="{00000000-0005-0000-0000-000030660000}"/>
    <cellStyle name="40% - Dekorfärg3 4 4 6 3" xfId="32358" xr:uid="{00000000-0005-0000-0000-000031660000}"/>
    <cellStyle name="40% - Dekorfärg3 4 4 7" xfId="7099" xr:uid="{00000000-0005-0000-0000-000032660000}"/>
    <cellStyle name="40% - Dekorfärg3 4 4 7 2" xfId="17159" xr:uid="{00000000-0005-0000-0000-000033660000}"/>
    <cellStyle name="40% - Dekorfärg3 4 4 7 3" xfId="36233" xr:uid="{00000000-0005-0000-0000-000034660000}"/>
    <cellStyle name="40% - Dekorfärg3 4 4 8" xfId="8797" xr:uid="{00000000-0005-0000-0000-000035660000}"/>
    <cellStyle name="40% - Dekorfärg3 4 4 8 2" xfId="27872" xr:uid="{00000000-0005-0000-0000-000036660000}"/>
    <cellStyle name="40% - Dekorfärg3 4 4 9" xfId="23997" xr:uid="{00000000-0005-0000-0000-000037660000}"/>
    <cellStyle name="40% - Dekorfärg3 4 5" xfId="530" xr:uid="{00000000-0005-0000-0000-000038660000}"/>
    <cellStyle name="40% - Dekorfärg3 4 5 2" xfId="1605" xr:uid="{00000000-0005-0000-0000-000039660000}"/>
    <cellStyle name="40% - Dekorfärg3 4 5 2 2" xfId="3303" xr:uid="{00000000-0005-0000-0000-00003A660000}"/>
    <cellStyle name="40% - Dekorfärg3 4 5 2 2 2" xfId="16746" xr:uid="{00000000-0005-0000-0000-00003B660000}"/>
    <cellStyle name="40% - Dekorfärg3 4 5 2 2 2 2" xfId="23584" xr:uid="{00000000-0005-0000-0000-00003C660000}"/>
    <cellStyle name="40% - Dekorfärg3 4 5 2 2 2 3" xfId="35820" xr:uid="{00000000-0005-0000-0000-00003D660000}"/>
    <cellStyle name="40% - Dekorfärg3 4 5 2 2 3" xfId="11170" xr:uid="{00000000-0005-0000-0000-00003E660000}"/>
    <cellStyle name="40% - Dekorfärg3 4 5 2 2 3 2" xfId="39695" xr:uid="{00000000-0005-0000-0000-00003F660000}"/>
    <cellStyle name="40% - Dekorfärg3 4 5 2 2 4" xfId="20318" xr:uid="{00000000-0005-0000-0000-000040660000}"/>
    <cellStyle name="40% - Dekorfärg3 4 5 2 2 4 2" xfId="30245" xr:uid="{00000000-0005-0000-0000-000041660000}"/>
    <cellStyle name="40% - Dekorfärg3 4 5 2 2 5" xfId="27459" xr:uid="{00000000-0005-0000-0000-000042660000}"/>
    <cellStyle name="40% - Dekorfärg3 4 5 2 3" xfId="5001" xr:uid="{00000000-0005-0000-0000-000043660000}"/>
    <cellStyle name="40% - Dekorfärg3 4 5 2 3 2" xfId="15671" xr:uid="{00000000-0005-0000-0000-000044660000}"/>
    <cellStyle name="40% - Dekorfärg3 4 5 2 3 2 2" xfId="22681" xr:uid="{00000000-0005-0000-0000-000045660000}"/>
    <cellStyle name="40% - Dekorfärg3 4 5 2 3 2 3" xfId="34745" xr:uid="{00000000-0005-0000-0000-000046660000}"/>
    <cellStyle name="40% - Dekorfärg3 4 5 2 3 3" xfId="12883" xr:uid="{00000000-0005-0000-0000-000047660000}"/>
    <cellStyle name="40% - Dekorfärg3 4 5 2 3 3 2" xfId="38620" xr:uid="{00000000-0005-0000-0000-000048660000}"/>
    <cellStyle name="40% - Dekorfärg3 4 5 2 3 4" xfId="21591" xr:uid="{00000000-0005-0000-0000-000049660000}"/>
    <cellStyle name="40% - Dekorfärg3 4 5 2 3 4 2" xfId="31957" xr:uid="{00000000-0005-0000-0000-00004A660000}"/>
    <cellStyle name="40% - Dekorfärg3 4 5 2 3 5" xfId="26384" xr:uid="{00000000-0005-0000-0000-00004B660000}"/>
    <cellStyle name="40% - Dekorfärg3 4 5 2 4" xfId="6699" xr:uid="{00000000-0005-0000-0000-00004C660000}"/>
    <cellStyle name="40% - Dekorfärg3 4 5 2 4 2" xfId="13959" xr:uid="{00000000-0005-0000-0000-00004D660000}"/>
    <cellStyle name="40% - Dekorfärg3 4 5 2 4 3" xfId="33033" xr:uid="{00000000-0005-0000-0000-00004E660000}"/>
    <cellStyle name="40% - Dekorfärg3 4 5 2 5" xfId="8397" xr:uid="{00000000-0005-0000-0000-00004F660000}"/>
    <cellStyle name="40% - Dekorfärg3 4 5 2 5 2" xfId="17834" xr:uid="{00000000-0005-0000-0000-000050660000}"/>
    <cellStyle name="40% - Dekorfärg3 4 5 2 5 3" xfId="36908" xr:uid="{00000000-0005-0000-0000-000051660000}"/>
    <cellStyle name="40% - Dekorfärg3 4 5 2 6" xfId="10095" xr:uid="{00000000-0005-0000-0000-000052660000}"/>
    <cellStyle name="40% - Dekorfärg3 4 5 2 6 2" xfId="29170" xr:uid="{00000000-0005-0000-0000-000053660000}"/>
    <cellStyle name="40% - Dekorfärg3 4 5 2 7" xfId="24672" xr:uid="{00000000-0005-0000-0000-000054660000}"/>
    <cellStyle name="40% - Dekorfärg3 4 5 3" xfId="1154" xr:uid="{00000000-0005-0000-0000-000055660000}"/>
    <cellStyle name="40% - Dekorfärg3 4 5 3 2" xfId="2852" xr:uid="{00000000-0005-0000-0000-000056660000}"/>
    <cellStyle name="40% - Dekorfärg3 4 5 3 2 2" xfId="12432" xr:uid="{00000000-0005-0000-0000-000057660000}"/>
    <cellStyle name="40% - Dekorfärg3 4 5 3 2 3" xfId="31506" xr:uid="{00000000-0005-0000-0000-000058660000}"/>
    <cellStyle name="40% - Dekorfärg3 4 5 3 3" xfId="4550" xr:uid="{00000000-0005-0000-0000-000059660000}"/>
    <cellStyle name="40% - Dekorfärg3 4 5 3 3 2" xfId="15220" xr:uid="{00000000-0005-0000-0000-00005A660000}"/>
    <cellStyle name="40% - Dekorfärg3 4 5 3 3 3" xfId="34294" xr:uid="{00000000-0005-0000-0000-00005B660000}"/>
    <cellStyle name="40% - Dekorfärg3 4 5 3 4" xfId="6248" xr:uid="{00000000-0005-0000-0000-00005C660000}"/>
    <cellStyle name="40% - Dekorfärg3 4 5 3 4 2" xfId="18460" xr:uid="{00000000-0005-0000-0000-00005D660000}"/>
    <cellStyle name="40% - Dekorfärg3 4 5 3 4 3" xfId="38169" xr:uid="{00000000-0005-0000-0000-00005E660000}"/>
    <cellStyle name="40% - Dekorfärg3 4 5 3 5" xfId="7946" xr:uid="{00000000-0005-0000-0000-00005F660000}"/>
    <cellStyle name="40% - Dekorfärg3 4 5 3 5 2" xfId="19244" xr:uid="{00000000-0005-0000-0000-000060660000}"/>
    <cellStyle name="40% - Dekorfärg3 4 5 3 5 3" xfId="28719" xr:uid="{00000000-0005-0000-0000-000061660000}"/>
    <cellStyle name="40% - Dekorfärg3 4 5 3 6" xfId="9644" xr:uid="{00000000-0005-0000-0000-000062660000}"/>
    <cellStyle name="40% - Dekorfärg3 4 5 3 7" xfId="25933" xr:uid="{00000000-0005-0000-0000-000063660000}"/>
    <cellStyle name="40% - Dekorfärg3 4 5 4" xfId="2229" xr:uid="{00000000-0005-0000-0000-000064660000}"/>
    <cellStyle name="40% - Dekorfärg3 4 5 4 2" xfId="16295" xr:uid="{00000000-0005-0000-0000-000065660000}"/>
    <cellStyle name="40% - Dekorfärg3 4 5 4 2 2" xfId="23133" xr:uid="{00000000-0005-0000-0000-000066660000}"/>
    <cellStyle name="40% - Dekorfärg3 4 5 4 2 3" xfId="35369" xr:uid="{00000000-0005-0000-0000-000067660000}"/>
    <cellStyle name="40% - Dekorfärg3 4 5 4 3" xfId="10719" xr:uid="{00000000-0005-0000-0000-000068660000}"/>
    <cellStyle name="40% - Dekorfärg3 4 5 4 3 2" xfId="39244" xr:uid="{00000000-0005-0000-0000-000069660000}"/>
    <cellStyle name="40% - Dekorfärg3 4 5 4 4" xfId="19867" xr:uid="{00000000-0005-0000-0000-00006A660000}"/>
    <cellStyle name="40% - Dekorfärg3 4 5 4 4 2" xfId="29794" xr:uid="{00000000-0005-0000-0000-00006B660000}"/>
    <cellStyle name="40% - Dekorfärg3 4 5 4 5" xfId="27008" xr:uid="{00000000-0005-0000-0000-00006C660000}"/>
    <cellStyle name="40% - Dekorfärg3 4 5 5" xfId="3927" xr:uid="{00000000-0005-0000-0000-00006D660000}"/>
    <cellStyle name="40% - Dekorfärg3 4 5 5 2" xfId="14597" xr:uid="{00000000-0005-0000-0000-00006E660000}"/>
    <cellStyle name="40% - Dekorfärg3 4 5 5 2 2" xfId="22046" xr:uid="{00000000-0005-0000-0000-00006F660000}"/>
    <cellStyle name="40% - Dekorfärg3 4 5 5 2 3" xfId="33671" xr:uid="{00000000-0005-0000-0000-000070660000}"/>
    <cellStyle name="40% - Dekorfärg3 4 5 5 3" xfId="11809" xr:uid="{00000000-0005-0000-0000-000071660000}"/>
    <cellStyle name="40% - Dekorfärg3 4 5 5 3 2" xfId="37546" xr:uid="{00000000-0005-0000-0000-000072660000}"/>
    <cellStyle name="40% - Dekorfärg3 4 5 5 4" xfId="20956" xr:uid="{00000000-0005-0000-0000-000073660000}"/>
    <cellStyle name="40% - Dekorfärg3 4 5 5 4 2" xfId="30883" xr:uid="{00000000-0005-0000-0000-000074660000}"/>
    <cellStyle name="40% - Dekorfärg3 4 5 5 5" xfId="25310" xr:uid="{00000000-0005-0000-0000-000075660000}"/>
    <cellStyle name="40% - Dekorfärg3 4 5 6" xfId="5625" xr:uid="{00000000-0005-0000-0000-000076660000}"/>
    <cellStyle name="40% - Dekorfärg3 4 5 6 2" xfId="13508" xr:uid="{00000000-0005-0000-0000-000077660000}"/>
    <cellStyle name="40% - Dekorfärg3 4 5 6 3" xfId="32582" xr:uid="{00000000-0005-0000-0000-000078660000}"/>
    <cellStyle name="40% - Dekorfärg3 4 5 7" xfId="7323" xr:uid="{00000000-0005-0000-0000-000079660000}"/>
    <cellStyle name="40% - Dekorfärg3 4 5 7 2" xfId="17383" xr:uid="{00000000-0005-0000-0000-00007A660000}"/>
    <cellStyle name="40% - Dekorfärg3 4 5 7 3" xfId="36457" xr:uid="{00000000-0005-0000-0000-00007B660000}"/>
    <cellStyle name="40% - Dekorfärg3 4 5 8" xfId="9021" xr:uid="{00000000-0005-0000-0000-00007C660000}"/>
    <cellStyle name="40% - Dekorfärg3 4 5 8 2" xfId="28096" xr:uid="{00000000-0005-0000-0000-00007D660000}"/>
    <cellStyle name="40% - Dekorfärg3 4 5 9" xfId="24221" xr:uid="{00000000-0005-0000-0000-00007E660000}"/>
    <cellStyle name="40% - Dekorfärg3 4 6" xfId="702" xr:uid="{00000000-0005-0000-0000-00007F660000}"/>
    <cellStyle name="40% - Dekorfärg3 4 6 2" xfId="1777" xr:uid="{00000000-0005-0000-0000-000080660000}"/>
    <cellStyle name="40% - Dekorfärg3 4 6 2 2" xfId="3475" xr:uid="{00000000-0005-0000-0000-000081660000}"/>
    <cellStyle name="40% - Dekorfärg3 4 6 2 2 2" xfId="13055" xr:uid="{00000000-0005-0000-0000-000082660000}"/>
    <cellStyle name="40% - Dekorfärg3 4 6 2 2 3" xfId="32129" xr:uid="{00000000-0005-0000-0000-000083660000}"/>
    <cellStyle name="40% - Dekorfärg3 4 6 2 3" xfId="5173" xr:uid="{00000000-0005-0000-0000-000084660000}"/>
    <cellStyle name="40% - Dekorfärg3 4 6 2 3 2" xfId="15843" xr:uid="{00000000-0005-0000-0000-000085660000}"/>
    <cellStyle name="40% - Dekorfärg3 4 6 2 3 3" xfId="34917" xr:uid="{00000000-0005-0000-0000-000086660000}"/>
    <cellStyle name="40% - Dekorfärg3 4 6 2 4" xfId="6871" xr:uid="{00000000-0005-0000-0000-000087660000}"/>
    <cellStyle name="40% - Dekorfärg3 4 6 2 4 2" xfId="18632" xr:uid="{00000000-0005-0000-0000-000088660000}"/>
    <cellStyle name="40% - Dekorfärg3 4 6 2 4 3" xfId="38792" xr:uid="{00000000-0005-0000-0000-000089660000}"/>
    <cellStyle name="40% - Dekorfärg3 4 6 2 5" xfId="8569" xr:uid="{00000000-0005-0000-0000-00008A660000}"/>
    <cellStyle name="40% - Dekorfärg3 4 6 2 5 2" xfId="19416" xr:uid="{00000000-0005-0000-0000-00008B660000}"/>
    <cellStyle name="40% - Dekorfärg3 4 6 2 5 3" xfId="29342" xr:uid="{00000000-0005-0000-0000-00008C660000}"/>
    <cellStyle name="40% - Dekorfärg3 4 6 2 6" xfId="10267" xr:uid="{00000000-0005-0000-0000-00008D660000}"/>
    <cellStyle name="40% - Dekorfärg3 4 6 2 7" xfId="26556" xr:uid="{00000000-0005-0000-0000-00008E660000}"/>
    <cellStyle name="40% - Dekorfärg3 4 6 3" xfId="2401" xr:uid="{00000000-0005-0000-0000-00008F660000}"/>
    <cellStyle name="40% - Dekorfärg3 4 6 3 2" xfId="16918" xr:uid="{00000000-0005-0000-0000-000090660000}"/>
    <cellStyle name="40% - Dekorfärg3 4 6 3 2 2" xfId="23756" xr:uid="{00000000-0005-0000-0000-000091660000}"/>
    <cellStyle name="40% - Dekorfärg3 4 6 3 2 3" xfId="35992" xr:uid="{00000000-0005-0000-0000-000092660000}"/>
    <cellStyle name="40% - Dekorfärg3 4 6 3 3" xfId="11342" xr:uid="{00000000-0005-0000-0000-000093660000}"/>
    <cellStyle name="40% - Dekorfärg3 4 6 3 3 2" xfId="39867" xr:uid="{00000000-0005-0000-0000-000094660000}"/>
    <cellStyle name="40% - Dekorfärg3 4 6 3 4" xfId="20490" xr:uid="{00000000-0005-0000-0000-000095660000}"/>
    <cellStyle name="40% - Dekorfärg3 4 6 3 4 2" xfId="30417" xr:uid="{00000000-0005-0000-0000-000096660000}"/>
    <cellStyle name="40% - Dekorfärg3 4 6 3 5" xfId="27631" xr:uid="{00000000-0005-0000-0000-000097660000}"/>
    <cellStyle name="40% - Dekorfärg3 4 6 4" xfId="4099" xr:uid="{00000000-0005-0000-0000-000098660000}"/>
    <cellStyle name="40% - Dekorfärg3 4 6 4 2" xfId="14769" xr:uid="{00000000-0005-0000-0000-000099660000}"/>
    <cellStyle name="40% - Dekorfärg3 4 6 4 2 2" xfId="22218" xr:uid="{00000000-0005-0000-0000-00009A660000}"/>
    <cellStyle name="40% - Dekorfärg3 4 6 4 2 3" xfId="33843" xr:uid="{00000000-0005-0000-0000-00009B660000}"/>
    <cellStyle name="40% - Dekorfärg3 4 6 4 3" xfId="11981" xr:uid="{00000000-0005-0000-0000-00009C660000}"/>
    <cellStyle name="40% - Dekorfärg3 4 6 4 3 2" xfId="37718" xr:uid="{00000000-0005-0000-0000-00009D660000}"/>
    <cellStyle name="40% - Dekorfärg3 4 6 4 4" xfId="21128" xr:uid="{00000000-0005-0000-0000-00009E660000}"/>
    <cellStyle name="40% - Dekorfärg3 4 6 4 4 2" xfId="31055" xr:uid="{00000000-0005-0000-0000-00009F660000}"/>
    <cellStyle name="40% - Dekorfärg3 4 6 4 5" xfId="25482" xr:uid="{00000000-0005-0000-0000-0000A0660000}"/>
    <cellStyle name="40% - Dekorfärg3 4 6 5" xfId="5797" xr:uid="{00000000-0005-0000-0000-0000A1660000}"/>
    <cellStyle name="40% - Dekorfärg3 4 6 5 2" xfId="14131" xr:uid="{00000000-0005-0000-0000-0000A2660000}"/>
    <cellStyle name="40% - Dekorfärg3 4 6 5 3" xfId="33205" xr:uid="{00000000-0005-0000-0000-0000A3660000}"/>
    <cellStyle name="40% - Dekorfärg3 4 6 6" xfId="7495" xr:uid="{00000000-0005-0000-0000-0000A4660000}"/>
    <cellStyle name="40% - Dekorfärg3 4 6 6 2" xfId="18006" xr:uid="{00000000-0005-0000-0000-0000A5660000}"/>
    <cellStyle name="40% - Dekorfärg3 4 6 6 3" xfId="37080" xr:uid="{00000000-0005-0000-0000-0000A6660000}"/>
    <cellStyle name="40% - Dekorfärg3 4 6 7" xfId="9193" xr:uid="{00000000-0005-0000-0000-0000A7660000}"/>
    <cellStyle name="40% - Dekorfärg3 4 6 7 2" xfId="28268" xr:uid="{00000000-0005-0000-0000-0000A8660000}"/>
    <cellStyle name="40% - Dekorfärg3 4 6 8" xfId="24844" xr:uid="{00000000-0005-0000-0000-0000A9660000}"/>
    <cellStyle name="40% - Dekorfärg3 4 7" xfId="1326" xr:uid="{00000000-0005-0000-0000-0000AA660000}"/>
    <cellStyle name="40% - Dekorfärg3 4 7 2" xfId="3024" xr:uid="{00000000-0005-0000-0000-0000AB660000}"/>
    <cellStyle name="40% - Dekorfärg3 4 7 2 2" xfId="16467" xr:uid="{00000000-0005-0000-0000-0000AC660000}"/>
    <cellStyle name="40% - Dekorfärg3 4 7 2 2 2" xfId="23305" xr:uid="{00000000-0005-0000-0000-0000AD660000}"/>
    <cellStyle name="40% - Dekorfärg3 4 7 2 2 3" xfId="35541" xr:uid="{00000000-0005-0000-0000-0000AE660000}"/>
    <cellStyle name="40% - Dekorfärg3 4 7 2 3" xfId="10891" xr:uid="{00000000-0005-0000-0000-0000AF660000}"/>
    <cellStyle name="40% - Dekorfärg3 4 7 2 3 2" xfId="39416" xr:uid="{00000000-0005-0000-0000-0000B0660000}"/>
    <cellStyle name="40% - Dekorfärg3 4 7 2 4" xfId="20039" xr:uid="{00000000-0005-0000-0000-0000B1660000}"/>
    <cellStyle name="40% - Dekorfärg3 4 7 2 4 2" xfId="29966" xr:uid="{00000000-0005-0000-0000-0000B2660000}"/>
    <cellStyle name="40% - Dekorfärg3 4 7 2 5" xfId="27180" xr:uid="{00000000-0005-0000-0000-0000B3660000}"/>
    <cellStyle name="40% - Dekorfärg3 4 7 3" xfId="4722" xr:uid="{00000000-0005-0000-0000-0000B4660000}"/>
    <cellStyle name="40% - Dekorfärg3 4 7 3 2" xfId="15392" xr:uid="{00000000-0005-0000-0000-0000B5660000}"/>
    <cellStyle name="40% - Dekorfärg3 4 7 3 2 2" xfId="22402" xr:uid="{00000000-0005-0000-0000-0000B6660000}"/>
    <cellStyle name="40% - Dekorfärg3 4 7 3 2 3" xfId="34466" xr:uid="{00000000-0005-0000-0000-0000B7660000}"/>
    <cellStyle name="40% - Dekorfärg3 4 7 3 3" xfId="12604" xr:uid="{00000000-0005-0000-0000-0000B8660000}"/>
    <cellStyle name="40% - Dekorfärg3 4 7 3 3 2" xfId="38341" xr:uid="{00000000-0005-0000-0000-0000B9660000}"/>
    <cellStyle name="40% - Dekorfärg3 4 7 3 4" xfId="21312" xr:uid="{00000000-0005-0000-0000-0000BA660000}"/>
    <cellStyle name="40% - Dekorfärg3 4 7 3 4 2" xfId="31678" xr:uid="{00000000-0005-0000-0000-0000BB660000}"/>
    <cellStyle name="40% - Dekorfärg3 4 7 3 5" xfId="26105" xr:uid="{00000000-0005-0000-0000-0000BC660000}"/>
    <cellStyle name="40% - Dekorfärg3 4 7 4" xfId="6420" xr:uid="{00000000-0005-0000-0000-0000BD660000}"/>
    <cellStyle name="40% - Dekorfärg3 4 7 4 2" xfId="13680" xr:uid="{00000000-0005-0000-0000-0000BE660000}"/>
    <cellStyle name="40% - Dekorfärg3 4 7 4 3" xfId="32754" xr:uid="{00000000-0005-0000-0000-0000BF660000}"/>
    <cellStyle name="40% - Dekorfärg3 4 7 5" xfId="8118" xr:uid="{00000000-0005-0000-0000-0000C0660000}"/>
    <cellStyle name="40% - Dekorfärg3 4 7 5 2" xfId="17555" xr:uid="{00000000-0005-0000-0000-0000C1660000}"/>
    <cellStyle name="40% - Dekorfärg3 4 7 5 3" xfId="36629" xr:uid="{00000000-0005-0000-0000-0000C2660000}"/>
    <cellStyle name="40% - Dekorfärg3 4 7 6" xfId="9816" xr:uid="{00000000-0005-0000-0000-0000C3660000}"/>
    <cellStyle name="40% - Dekorfärg3 4 7 6 2" xfId="28891" xr:uid="{00000000-0005-0000-0000-0000C4660000}"/>
    <cellStyle name="40% - Dekorfärg3 4 7 7" xfId="24393" xr:uid="{00000000-0005-0000-0000-0000C5660000}"/>
    <cellStyle name="40% - Dekorfärg3 4 8" xfId="874" xr:uid="{00000000-0005-0000-0000-0000C6660000}"/>
    <cellStyle name="40% - Dekorfärg3 4 8 2" xfId="2573" xr:uid="{00000000-0005-0000-0000-0000C7660000}"/>
    <cellStyle name="40% - Dekorfärg3 4 8 2 2" xfId="12153" xr:uid="{00000000-0005-0000-0000-0000C8660000}"/>
    <cellStyle name="40% - Dekorfärg3 4 8 2 3" xfId="31227" xr:uid="{00000000-0005-0000-0000-0000C9660000}"/>
    <cellStyle name="40% - Dekorfärg3 4 8 3" xfId="4271" xr:uid="{00000000-0005-0000-0000-0000CA660000}"/>
    <cellStyle name="40% - Dekorfärg3 4 8 3 2" xfId="14941" xr:uid="{00000000-0005-0000-0000-0000CB660000}"/>
    <cellStyle name="40% - Dekorfärg3 4 8 3 3" xfId="34015" xr:uid="{00000000-0005-0000-0000-0000CC660000}"/>
    <cellStyle name="40% - Dekorfärg3 4 8 4" xfId="5969" xr:uid="{00000000-0005-0000-0000-0000CD660000}"/>
    <cellStyle name="40% - Dekorfärg3 4 8 4 2" xfId="18181" xr:uid="{00000000-0005-0000-0000-0000CE660000}"/>
    <cellStyle name="40% - Dekorfärg3 4 8 4 3" xfId="37890" xr:uid="{00000000-0005-0000-0000-0000CF660000}"/>
    <cellStyle name="40% - Dekorfärg3 4 8 5" xfId="7667" xr:uid="{00000000-0005-0000-0000-0000D0660000}"/>
    <cellStyle name="40% - Dekorfärg3 4 8 5 2" xfId="18965" xr:uid="{00000000-0005-0000-0000-0000D1660000}"/>
    <cellStyle name="40% - Dekorfärg3 4 8 5 3" xfId="28440" xr:uid="{00000000-0005-0000-0000-0000D2660000}"/>
    <cellStyle name="40% - Dekorfärg3 4 8 6" xfId="9365" xr:uid="{00000000-0005-0000-0000-0000D3660000}"/>
    <cellStyle name="40% - Dekorfärg3 4 8 7" xfId="25654" xr:uid="{00000000-0005-0000-0000-0000D4660000}"/>
    <cellStyle name="40% - Dekorfärg3 4 9" xfId="249" xr:uid="{00000000-0005-0000-0000-0000D5660000}"/>
    <cellStyle name="40% - Dekorfärg3 4 9 2" xfId="16016" xr:uid="{00000000-0005-0000-0000-0000D6660000}"/>
    <cellStyle name="40% - Dekorfärg3 4 9 2 2" xfId="22854" xr:uid="{00000000-0005-0000-0000-0000D7660000}"/>
    <cellStyle name="40% - Dekorfärg3 4 9 2 3" xfId="35090" xr:uid="{00000000-0005-0000-0000-0000D8660000}"/>
    <cellStyle name="40% - Dekorfärg3 4 9 3" xfId="10440" xr:uid="{00000000-0005-0000-0000-0000D9660000}"/>
    <cellStyle name="40% - Dekorfärg3 4 9 3 2" xfId="38965" xr:uid="{00000000-0005-0000-0000-0000DA660000}"/>
    <cellStyle name="40% - Dekorfärg3 4 9 4" xfId="19588" xr:uid="{00000000-0005-0000-0000-0000DB660000}"/>
    <cellStyle name="40% - Dekorfärg3 4 9 4 2" xfId="29515" xr:uid="{00000000-0005-0000-0000-0000DC660000}"/>
    <cellStyle name="40% - Dekorfärg3 4 9 5" xfId="26729" xr:uid="{00000000-0005-0000-0000-0000DD660000}"/>
    <cellStyle name="40% - Dekorfärg3 5" xfId="90" xr:uid="{00000000-0005-0000-0000-0000DE660000}"/>
    <cellStyle name="40% - Dekorfärg3 5 10" xfId="5415" xr:uid="{00000000-0005-0000-0000-0000DF660000}"/>
    <cellStyle name="40% - Dekorfärg3 5 10 2" xfId="17173" xr:uid="{00000000-0005-0000-0000-0000E0660000}"/>
    <cellStyle name="40% - Dekorfärg3 5 10 3" xfId="36247" xr:uid="{00000000-0005-0000-0000-0000E1660000}"/>
    <cellStyle name="40% - Dekorfärg3 5 11" xfId="7113" xr:uid="{00000000-0005-0000-0000-0000E2660000}"/>
    <cellStyle name="40% - Dekorfärg3 5 11 2" xfId="18819" xr:uid="{00000000-0005-0000-0000-0000E3660000}"/>
    <cellStyle name="40% - Dekorfärg3 5 11 3" xfId="27886" xr:uid="{00000000-0005-0000-0000-0000E4660000}"/>
    <cellStyle name="40% - Dekorfärg3 5 12" xfId="8811" xr:uid="{00000000-0005-0000-0000-0000E5660000}"/>
    <cellStyle name="40% - Dekorfärg3 5 13" xfId="24011" xr:uid="{00000000-0005-0000-0000-0000E6660000}"/>
    <cellStyle name="40% - Dekorfärg3 5 2" xfId="435" xr:uid="{00000000-0005-0000-0000-0000E7660000}"/>
    <cellStyle name="40% - Dekorfärg3 5 2 2" xfId="1511" xr:uid="{00000000-0005-0000-0000-0000E8660000}"/>
    <cellStyle name="40% - Dekorfärg3 5 2 2 2" xfId="3209" xr:uid="{00000000-0005-0000-0000-0000E9660000}"/>
    <cellStyle name="40% - Dekorfärg3 5 2 2 2 2" xfId="16652" xr:uid="{00000000-0005-0000-0000-0000EA660000}"/>
    <cellStyle name="40% - Dekorfärg3 5 2 2 2 2 2" xfId="23490" xr:uid="{00000000-0005-0000-0000-0000EB660000}"/>
    <cellStyle name="40% - Dekorfärg3 5 2 2 2 2 3" xfId="35726" xr:uid="{00000000-0005-0000-0000-0000EC660000}"/>
    <cellStyle name="40% - Dekorfärg3 5 2 2 2 3" xfId="11076" xr:uid="{00000000-0005-0000-0000-0000ED660000}"/>
    <cellStyle name="40% - Dekorfärg3 5 2 2 2 3 2" xfId="39601" xr:uid="{00000000-0005-0000-0000-0000EE660000}"/>
    <cellStyle name="40% - Dekorfärg3 5 2 2 2 4" xfId="20224" xr:uid="{00000000-0005-0000-0000-0000EF660000}"/>
    <cellStyle name="40% - Dekorfärg3 5 2 2 2 4 2" xfId="30151" xr:uid="{00000000-0005-0000-0000-0000F0660000}"/>
    <cellStyle name="40% - Dekorfärg3 5 2 2 2 5" xfId="27365" xr:uid="{00000000-0005-0000-0000-0000F1660000}"/>
    <cellStyle name="40% - Dekorfärg3 5 2 2 3" xfId="4907" xr:uid="{00000000-0005-0000-0000-0000F2660000}"/>
    <cellStyle name="40% - Dekorfärg3 5 2 2 3 2" xfId="15577" xr:uid="{00000000-0005-0000-0000-0000F3660000}"/>
    <cellStyle name="40% - Dekorfärg3 5 2 2 3 2 2" xfId="22587" xr:uid="{00000000-0005-0000-0000-0000F4660000}"/>
    <cellStyle name="40% - Dekorfärg3 5 2 2 3 2 3" xfId="34651" xr:uid="{00000000-0005-0000-0000-0000F5660000}"/>
    <cellStyle name="40% - Dekorfärg3 5 2 2 3 3" xfId="12789" xr:uid="{00000000-0005-0000-0000-0000F6660000}"/>
    <cellStyle name="40% - Dekorfärg3 5 2 2 3 3 2" xfId="38526" xr:uid="{00000000-0005-0000-0000-0000F7660000}"/>
    <cellStyle name="40% - Dekorfärg3 5 2 2 3 4" xfId="21497" xr:uid="{00000000-0005-0000-0000-0000F8660000}"/>
    <cellStyle name="40% - Dekorfärg3 5 2 2 3 4 2" xfId="31863" xr:uid="{00000000-0005-0000-0000-0000F9660000}"/>
    <cellStyle name="40% - Dekorfärg3 5 2 2 3 5" xfId="26290" xr:uid="{00000000-0005-0000-0000-0000FA660000}"/>
    <cellStyle name="40% - Dekorfärg3 5 2 2 4" xfId="6605" xr:uid="{00000000-0005-0000-0000-0000FB660000}"/>
    <cellStyle name="40% - Dekorfärg3 5 2 2 4 2" xfId="13865" xr:uid="{00000000-0005-0000-0000-0000FC660000}"/>
    <cellStyle name="40% - Dekorfärg3 5 2 2 4 3" xfId="32939" xr:uid="{00000000-0005-0000-0000-0000FD660000}"/>
    <cellStyle name="40% - Dekorfärg3 5 2 2 5" xfId="8303" xr:uid="{00000000-0005-0000-0000-0000FE660000}"/>
    <cellStyle name="40% - Dekorfärg3 5 2 2 5 2" xfId="17740" xr:uid="{00000000-0005-0000-0000-0000FF660000}"/>
    <cellStyle name="40% - Dekorfärg3 5 2 2 5 3" xfId="36814" xr:uid="{00000000-0005-0000-0000-000000670000}"/>
    <cellStyle name="40% - Dekorfärg3 5 2 2 6" xfId="10001" xr:uid="{00000000-0005-0000-0000-000001670000}"/>
    <cellStyle name="40% - Dekorfärg3 5 2 2 6 2" xfId="29076" xr:uid="{00000000-0005-0000-0000-000002670000}"/>
    <cellStyle name="40% - Dekorfärg3 5 2 2 7" xfId="24578" xr:uid="{00000000-0005-0000-0000-000003670000}"/>
    <cellStyle name="40% - Dekorfärg3 5 2 3" xfId="1060" xr:uid="{00000000-0005-0000-0000-000004670000}"/>
    <cellStyle name="40% - Dekorfärg3 5 2 3 2" xfId="2758" xr:uid="{00000000-0005-0000-0000-000005670000}"/>
    <cellStyle name="40% - Dekorfärg3 5 2 3 2 2" xfId="12338" xr:uid="{00000000-0005-0000-0000-000006670000}"/>
    <cellStyle name="40% - Dekorfärg3 5 2 3 2 3" xfId="31412" xr:uid="{00000000-0005-0000-0000-000007670000}"/>
    <cellStyle name="40% - Dekorfärg3 5 2 3 3" xfId="4456" xr:uid="{00000000-0005-0000-0000-000008670000}"/>
    <cellStyle name="40% - Dekorfärg3 5 2 3 3 2" xfId="15126" xr:uid="{00000000-0005-0000-0000-000009670000}"/>
    <cellStyle name="40% - Dekorfärg3 5 2 3 3 3" xfId="34200" xr:uid="{00000000-0005-0000-0000-00000A670000}"/>
    <cellStyle name="40% - Dekorfärg3 5 2 3 4" xfId="6154" xr:uid="{00000000-0005-0000-0000-00000B670000}"/>
    <cellStyle name="40% - Dekorfärg3 5 2 3 4 2" xfId="18366" xr:uid="{00000000-0005-0000-0000-00000C670000}"/>
    <cellStyle name="40% - Dekorfärg3 5 2 3 4 3" xfId="38075" xr:uid="{00000000-0005-0000-0000-00000D670000}"/>
    <cellStyle name="40% - Dekorfärg3 5 2 3 5" xfId="7852" xr:uid="{00000000-0005-0000-0000-00000E670000}"/>
    <cellStyle name="40% - Dekorfärg3 5 2 3 5 2" xfId="19150" xr:uid="{00000000-0005-0000-0000-00000F670000}"/>
    <cellStyle name="40% - Dekorfärg3 5 2 3 5 3" xfId="28625" xr:uid="{00000000-0005-0000-0000-000010670000}"/>
    <cellStyle name="40% - Dekorfärg3 5 2 3 6" xfId="9550" xr:uid="{00000000-0005-0000-0000-000011670000}"/>
    <cellStyle name="40% - Dekorfärg3 5 2 3 7" xfId="25839" xr:uid="{00000000-0005-0000-0000-000012670000}"/>
    <cellStyle name="40% - Dekorfärg3 5 2 4" xfId="2135" xr:uid="{00000000-0005-0000-0000-000013670000}"/>
    <cellStyle name="40% - Dekorfärg3 5 2 4 2" xfId="16201" xr:uid="{00000000-0005-0000-0000-000014670000}"/>
    <cellStyle name="40% - Dekorfärg3 5 2 4 2 2" xfId="23039" xr:uid="{00000000-0005-0000-0000-000015670000}"/>
    <cellStyle name="40% - Dekorfärg3 5 2 4 2 3" xfId="35275" xr:uid="{00000000-0005-0000-0000-000016670000}"/>
    <cellStyle name="40% - Dekorfärg3 5 2 4 3" xfId="10625" xr:uid="{00000000-0005-0000-0000-000017670000}"/>
    <cellStyle name="40% - Dekorfärg3 5 2 4 3 2" xfId="39150" xr:uid="{00000000-0005-0000-0000-000018670000}"/>
    <cellStyle name="40% - Dekorfärg3 5 2 4 4" xfId="19773" xr:uid="{00000000-0005-0000-0000-000019670000}"/>
    <cellStyle name="40% - Dekorfärg3 5 2 4 4 2" xfId="29700" xr:uid="{00000000-0005-0000-0000-00001A670000}"/>
    <cellStyle name="40% - Dekorfärg3 5 2 4 5" xfId="26914" xr:uid="{00000000-0005-0000-0000-00001B670000}"/>
    <cellStyle name="40% - Dekorfärg3 5 2 5" xfId="3833" xr:uid="{00000000-0005-0000-0000-00001C670000}"/>
    <cellStyle name="40% - Dekorfärg3 5 2 5 2" xfId="14503" xr:uid="{00000000-0005-0000-0000-00001D670000}"/>
    <cellStyle name="40% - Dekorfärg3 5 2 5 2 2" xfId="21952" xr:uid="{00000000-0005-0000-0000-00001E670000}"/>
    <cellStyle name="40% - Dekorfärg3 5 2 5 2 3" xfId="33577" xr:uid="{00000000-0005-0000-0000-00001F670000}"/>
    <cellStyle name="40% - Dekorfärg3 5 2 5 3" xfId="11715" xr:uid="{00000000-0005-0000-0000-000020670000}"/>
    <cellStyle name="40% - Dekorfärg3 5 2 5 3 2" xfId="37452" xr:uid="{00000000-0005-0000-0000-000021670000}"/>
    <cellStyle name="40% - Dekorfärg3 5 2 5 4" xfId="20862" xr:uid="{00000000-0005-0000-0000-000022670000}"/>
    <cellStyle name="40% - Dekorfärg3 5 2 5 4 2" xfId="30789" xr:uid="{00000000-0005-0000-0000-000023670000}"/>
    <cellStyle name="40% - Dekorfärg3 5 2 5 5" xfId="25216" xr:uid="{00000000-0005-0000-0000-000024670000}"/>
    <cellStyle name="40% - Dekorfärg3 5 2 6" xfId="5531" xr:uid="{00000000-0005-0000-0000-000025670000}"/>
    <cellStyle name="40% - Dekorfärg3 5 2 6 2" xfId="13414" xr:uid="{00000000-0005-0000-0000-000026670000}"/>
    <cellStyle name="40% - Dekorfärg3 5 2 6 3" xfId="32488" xr:uid="{00000000-0005-0000-0000-000027670000}"/>
    <cellStyle name="40% - Dekorfärg3 5 2 7" xfId="7229" xr:uid="{00000000-0005-0000-0000-000028670000}"/>
    <cellStyle name="40% - Dekorfärg3 5 2 7 2" xfId="17289" xr:uid="{00000000-0005-0000-0000-000029670000}"/>
    <cellStyle name="40% - Dekorfärg3 5 2 7 3" xfId="36363" xr:uid="{00000000-0005-0000-0000-00002A670000}"/>
    <cellStyle name="40% - Dekorfärg3 5 2 8" xfId="8927" xr:uid="{00000000-0005-0000-0000-00002B670000}"/>
    <cellStyle name="40% - Dekorfärg3 5 2 8 2" xfId="28002" xr:uid="{00000000-0005-0000-0000-00002C670000}"/>
    <cellStyle name="40% - Dekorfärg3 5 2 9" xfId="24127" xr:uid="{00000000-0005-0000-0000-00002D670000}"/>
    <cellStyle name="40% - Dekorfärg3 5 3" xfId="544" xr:uid="{00000000-0005-0000-0000-00002E670000}"/>
    <cellStyle name="40% - Dekorfärg3 5 3 2" xfId="1619" xr:uid="{00000000-0005-0000-0000-00002F670000}"/>
    <cellStyle name="40% - Dekorfärg3 5 3 2 2" xfId="3317" xr:uid="{00000000-0005-0000-0000-000030670000}"/>
    <cellStyle name="40% - Dekorfärg3 5 3 2 2 2" xfId="16760" xr:uid="{00000000-0005-0000-0000-000031670000}"/>
    <cellStyle name="40% - Dekorfärg3 5 3 2 2 2 2" xfId="23598" xr:uid="{00000000-0005-0000-0000-000032670000}"/>
    <cellStyle name="40% - Dekorfärg3 5 3 2 2 2 3" xfId="35834" xr:uid="{00000000-0005-0000-0000-000033670000}"/>
    <cellStyle name="40% - Dekorfärg3 5 3 2 2 3" xfId="11184" xr:uid="{00000000-0005-0000-0000-000034670000}"/>
    <cellStyle name="40% - Dekorfärg3 5 3 2 2 3 2" xfId="39709" xr:uid="{00000000-0005-0000-0000-000035670000}"/>
    <cellStyle name="40% - Dekorfärg3 5 3 2 2 4" xfId="20332" xr:uid="{00000000-0005-0000-0000-000036670000}"/>
    <cellStyle name="40% - Dekorfärg3 5 3 2 2 4 2" xfId="30259" xr:uid="{00000000-0005-0000-0000-000037670000}"/>
    <cellStyle name="40% - Dekorfärg3 5 3 2 2 5" xfId="27473" xr:uid="{00000000-0005-0000-0000-000038670000}"/>
    <cellStyle name="40% - Dekorfärg3 5 3 2 3" xfId="5015" xr:uid="{00000000-0005-0000-0000-000039670000}"/>
    <cellStyle name="40% - Dekorfärg3 5 3 2 3 2" xfId="15685" xr:uid="{00000000-0005-0000-0000-00003A670000}"/>
    <cellStyle name="40% - Dekorfärg3 5 3 2 3 2 2" xfId="22695" xr:uid="{00000000-0005-0000-0000-00003B670000}"/>
    <cellStyle name="40% - Dekorfärg3 5 3 2 3 2 3" xfId="34759" xr:uid="{00000000-0005-0000-0000-00003C670000}"/>
    <cellStyle name="40% - Dekorfärg3 5 3 2 3 3" xfId="12897" xr:uid="{00000000-0005-0000-0000-00003D670000}"/>
    <cellStyle name="40% - Dekorfärg3 5 3 2 3 3 2" xfId="38634" xr:uid="{00000000-0005-0000-0000-00003E670000}"/>
    <cellStyle name="40% - Dekorfärg3 5 3 2 3 4" xfId="21605" xr:uid="{00000000-0005-0000-0000-00003F670000}"/>
    <cellStyle name="40% - Dekorfärg3 5 3 2 3 4 2" xfId="31971" xr:uid="{00000000-0005-0000-0000-000040670000}"/>
    <cellStyle name="40% - Dekorfärg3 5 3 2 3 5" xfId="26398" xr:uid="{00000000-0005-0000-0000-000041670000}"/>
    <cellStyle name="40% - Dekorfärg3 5 3 2 4" xfId="6713" xr:uid="{00000000-0005-0000-0000-000042670000}"/>
    <cellStyle name="40% - Dekorfärg3 5 3 2 4 2" xfId="13973" xr:uid="{00000000-0005-0000-0000-000043670000}"/>
    <cellStyle name="40% - Dekorfärg3 5 3 2 4 3" xfId="33047" xr:uid="{00000000-0005-0000-0000-000044670000}"/>
    <cellStyle name="40% - Dekorfärg3 5 3 2 5" xfId="8411" xr:uid="{00000000-0005-0000-0000-000045670000}"/>
    <cellStyle name="40% - Dekorfärg3 5 3 2 5 2" xfId="17848" xr:uid="{00000000-0005-0000-0000-000046670000}"/>
    <cellStyle name="40% - Dekorfärg3 5 3 2 5 3" xfId="36922" xr:uid="{00000000-0005-0000-0000-000047670000}"/>
    <cellStyle name="40% - Dekorfärg3 5 3 2 6" xfId="10109" xr:uid="{00000000-0005-0000-0000-000048670000}"/>
    <cellStyle name="40% - Dekorfärg3 5 3 2 6 2" xfId="29184" xr:uid="{00000000-0005-0000-0000-000049670000}"/>
    <cellStyle name="40% - Dekorfärg3 5 3 2 7" xfId="24686" xr:uid="{00000000-0005-0000-0000-00004A670000}"/>
    <cellStyle name="40% - Dekorfärg3 5 3 3" xfId="1168" xr:uid="{00000000-0005-0000-0000-00004B670000}"/>
    <cellStyle name="40% - Dekorfärg3 5 3 3 2" xfId="2866" xr:uid="{00000000-0005-0000-0000-00004C670000}"/>
    <cellStyle name="40% - Dekorfärg3 5 3 3 2 2" xfId="12446" xr:uid="{00000000-0005-0000-0000-00004D670000}"/>
    <cellStyle name="40% - Dekorfärg3 5 3 3 2 3" xfId="31520" xr:uid="{00000000-0005-0000-0000-00004E670000}"/>
    <cellStyle name="40% - Dekorfärg3 5 3 3 3" xfId="4564" xr:uid="{00000000-0005-0000-0000-00004F670000}"/>
    <cellStyle name="40% - Dekorfärg3 5 3 3 3 2" xfId="15234" xr:uid="{00000000-0005-0000-0000-000050670000}"/>
    <cellStyle name="40% - Dekorfärg3 5 3 3 3 3" xfId="34308" xr:uid="{00000000-0005-0000-0000-000051670000}"/>
    <cellStyle name="40% - Dekorfärg3 5 3 3 4" xfId="6262" xr:uid="{00000000-0005-0000-0000-000052670000}"/>
    <cellStyle name="40% - Dekorfärg3 5 3 3 4 2" xfId="18474" xr:uid="{00000000-0005-0000-0000-000053670000}"/>
    <cellStyle name="40% - Dekorfärg3 5 3 3 4 3" xfId="38183" xr:uid="{00000000-0005-0000-0000-000054670000}"/>
    <cellStyle name="40% - Dekorfärg3 5 3 3 5" xfId="7960" xr:uid="{00000000-0005-0000-0000-000055670000}"/>
    <cellStyle name="40% - Dekorfärg3 5 3 3 5 2" xfId="19258" xr:uid="{00000000-0005-0000-0000-000056670000}"/>
    <cellStyle name="40% - Dekorfärg3 5 3 3 5 3" xfId="28733" xr:uid="{00000000-0005-0000-0000-000057670000}"/>
    <cellStyle name="40% - Dekorfärg3 5 3 3 6" xfId="9658" xr:uid="{00000000-0005-0000-0000-000058670000}"/>
    <cellStyle name="40% - Dekorfärg3 5 3 3 7" xfId="25947" xr:uid="{00000000-0005-0000-0000-000059670000}"/>
    <cellStyle name="40% - Dekorfärg3 5 3 4" xfId="2243" xr:uid="{00000000-0005-0000-0000-00005A670000}"/>
    <cellStyle name="40% - Dekorfärg3 5 3 4 2" xfId="16309" xr:uid="{00000000-0005-0000-0000-00005B670000}"/>
    <cellStyle name="40% - Dekorfärg3 5 3 4 2 2" xfId="23147" xr:uid="{00000000-0005-0000-0000-00005C670000}"/>
    <cellStyle name="40% - Dekorfärg3 5 3 4 2 3" xfId="35383" xr:uid="{00000000-0005-0000-0000-00005D670000}"/>
    <cellStyle name="40% - Dekorfärg3 5 3 4 3" xfId="10733" xr:uid="{00000000-0005-0000-0000-00005E670000}"/>
    <cellStyle name="40% - Dekorfärg3 5 3 4 3 2" xfId="39258" xr:uid="{00000000-0005-0000-0000-00005F670000}"/>
    <cellStyle name="40% - Dekorfärg3 5 3 4 4" xfId="19881" xr:uid="{00000000-0005-0000-0000-000060670000}"/>
    <cellStyle name="40% - Dekorfärg3 5 3 4 4 2" xfId="29808" xr:uid="{00000000-0005-0000-0000-000061670000}"/>
    <cellStyle name="40% - Dekorfärg3 5 3 4 5" xfId="27022" xr:uid="{00000000-0005-0000-0000-000062670000}"/>
    <cellStyle name="40% - Dekorfärg3 5 3 5" xfId="3941" xr:uid="{00000000-0005-0000-0000-000063670000}"/>
    <cellStyle name="40% - Dekorfärg3 5 3 5 2" xfId="14611" xr:uid="{00000000-0005-0000-0000-000064670000}"/>
    <cellStyle name="40% - Dekorfärg3 5 3 5 2 2" xfId="22060" xr:uid="{00000000-0005-0000-0000-000065670000}"/>
    <cellStyle name="40% - Dekorfärg3 5 3 5 2 3" xfId="33685" xr:uid="{00000000-0005-0000-0000-000066670000}"/>
    <cellStyle name="40% - Dekorfärg3 5 3 5 3" xfId="11823" xr:uid="{00000000-0005-0000-0000-000067670000}"/>
    <cellStyle name="40% - Dekorfärg3 5 3 5 3 2" xfId="37560" xr:uid="{00000000-0005-0000-0000-000068670000}"/>
    <cellStyle name="40% - Dekorfärg3 5 3 5 4" xfId="20970" xr:uid="{00000000-0005-0000-0000-000069670000}"/>
    <cellStyle name="40% - Dekorfärg3 5 3 5 4 2" xfId="30897" xr:uid="{00000000-0005-0000-0000-00006A670000}"/>
    <cellStyle name="40% - Dekorfärg3 5 3 5 5" xfId="25324" xr:uid="{00000000-0005-0000-0000-00006B670000}"/>
    <cellStyle name="40% - Dekorfärg3 5 3 6" xfId="5639" xr:uid="{00000000-0005-0000-0000-00006C670000}"/>
    <cellStyle name="40% - Dekorfärg3 5 3 6 2" xfId="13522" xr:uid="{00000000-0005-0000-0000-00006D670000}"/>
    <cellStyle name="40% - Dekorfärg3 5 3 6 3" xfId="32596" xr:uid="{00000000-0005-0000-0000-00006E670000}"/>
    <cellStyle name="40% - Dekorfärg3 5 3 7" xfId="7337" xr:uid="{00000000-0005-0000-0000-00006F670000}"/>
    <cellStyle name="40% - Dekorfärg3 5 3 7 2" xfId="17397" xr:uid="{00000000-0005-0000-0000-000070670000}"/>
    <cellStyle name="40% - Dekorfärg3 5 3 7 3" xfId="36471" xr:uid="{00000000-0005-0000-0000-000071670000}"/>
    <cellStyle name="40% - Dekorfärg3 5 3 8" xfId="9035" xr:uid="{00000000-0005-0000-0000-000072670000}"/>
    <cellStyle name="40% - Dekorfärg3 5 3 8 2" xfId="28110" xr:uid="{00000000-0005-0000-0000-000073670000}"/>
    <cellStyle name="40% - Dekorfärg3 5 3 9" xfId="24235" xr:uid="{00000000-0005-0000-0000-000074670000}"/>
    <cellStyle name="40% - Dekorfärg3 5 4" xfId="716" xr:uid="{00000000-0005-0000-0000-000075670000}"/>
    <cellStyle name="40% - Dekorfärg3 5 4 2" xfId="1791" xr:uid="{00000000-0005-0000-0000-000076670000}"/>
    <cellStyle name="40% - Dekorfärg3 5 4 2 2" xfId="3489" xr:uid="{00000000-0005-0000-0000-000077670000}"/>
    <cellStyle name="40% - Dekorfärg3 5 4 2 2 2" xfId="13069" xr:uid="{00000000-0005-0000-0000-000078670000}"/>
    <cellStyle name="40% - Dekorfärg3 5 4 2 2 3" xfId="32143" xr:uid="{00000000-0005-0000-0000-000079670000}"/>
    <cellStyle name="40% - Dekorfärg3 5 4 2 3" xfId="5187" xr:uid="{00000000-0005-0000-0000-00007A670000}"/>
    <cellStyle name="40% - Dekorfärg3 5 4 2 3 2" xfId="15857" xr:uid="{00000000-0005-0000-0000-00007B670000}"/>
    <cellStyle name="40% - Dekorfärg3 5 4 2 3 3" xfId="34931" xr:uid="{00000000-0005-0000-0000-00007C670000}"/>
    <cellStyle name="40% - Dekorfärg3 5 4 2 4" xfId="6885" xr:uid="{00000000-0005-0000-0000-00007D670000}"/>
    <cellStyle name="40% - Dekorfärg3 5 4 2 4 2" xfId="18646" xr:uid="{00000000-0005-0000-0000-00007E670000}"/>
    <cellStyle name="40% - Dekorfärg3 5 4 2 4 3" xfId="38806" xr:uid="{00000000-0005-0000-0000-00007F670000}"/>
    <cellStyle name="40% - Dekorfärg3 5 4 2 5" xfId="8583" xr:uid="{00000000-0005-0000-0000-000080670000}"/>
    <cellStyle name="40% - Dekorfärg3 5 4 2 5 2" xfId="19430" xr:uid="{00000000-0005-0000-0000-000081670000}"/>
    <cellStyle name="40% - Dekorfärg3 5 4 2 5 3" xfId="29356" xr:uid="{00000000-0005-0000-0000-000082670000}"/>
    <cellStyle name="40% - Dekorfärg3 5 4 2 6" xfId="10281" xr:uid="{00000000-0005-0000-0000-000083670000}"/>
    <cellStyle name="40% - Dekorfärg3 5 4 2 7" xfId="26570" xr:uid="{00000000-0005-0000-0000-000084670000}"/>
    <cellStyle name="40% - Dekorfärg3 5 4 3" xfId="2415" xr:uid="{00000000-0005-0000-0000-000085670000}"/>
    <cellStyle name="40% - Dekorfärg3 5 4 3 2" xfId="16932" xr:uid="{00000000-0005-0000-0000-000086670000}"/>
    <cellStyle name="40% - Dekorfärg3 5 4 3 2 2" xfId="23770" xr:uid="{00000000-0005-0000-0000-000087670000}"/>
    <cellStyle name="40% - Dekorfärg3 5 4 3 2 3" xfId="36006" xr:uid="{00000000-0005-0000-0000-000088670000}"/>
    <cellStyle name="40% - Dekorfärg3 5 4 3 3" xfId="11356" xr:uid="{00000000-0005-0000-0000-000089670000}"/>
    <cellStyle name="40% - Dekorfärg3 5 4 3 3 2" xfId="39881" xr:uid="{00000000-0005-0000-0000-00008A670000}"/>
    <cellStyle name="40% - Dekorfärg3 5 4 3 4" xfId="20504" xr:uid="{00000000-0005-0000-0000-00008B670000}"/>
    <cellStyle name="40% - Dekorfärg3 5 4 3 4 2" xfId="30431" xr:uid="{00000000-0005-0000-0000-00008C670000}"/>
    <cellStyle name="40% - Dekorfärg3 5 4 3 5" xfId="27645" xr:uid="{00000000-0005-0000-0000-00008D670000}"/>
    <cellStyle name="40% - Dekorfärg3 5 4 4" xfId="4113" xr:uid="{00000000-0005-0000-0000-00008E670000}"/>
    <cellStyle name="40% - Dekorfärg3 5 4 4 2" xfId="14783" xr:uid="{00000000-0005-0000-0000-00008F670000}"/>
    <cellStyle name="40% - Dekorfärg3 5 4 4 2 2" xfId="22232" xr:uid="{00000000-0005-0000-0000-000090670000}"/>
    <cellStyle name="40% - Dekorfärg3 5 4 4 2 3" xfId="33857" xr:uid="{00000000-0005-0000-0000-000091670000}"/>
    <cellStyle name="40% - Dekorfärg3 5 4 4 3" xfId="11995" xr:uid="{00000000-0005-0000-0000-000092670000}"/>
    <cellStyle name="40% - Dekorfärg3 5 4 4 3 2" xfId="37732" xr:uid="{00000000-0005-0000-0000-000093670000}"/>
    <cellStyle name="40% - Dekorfärg3 5 4 4 4" xfId="21142" xr:uid="{00000000-0005-0000-0000-000094670000}"/>
    <cellStyle name="40% - Dekorfärg3 5 4 4 4 2" xfId="31069" xr:uid="{00000000-0005-0000-0000-000095670000}"/>
    <cellStyle name="40% - Dekorfärg3 5 4 4 5" xfId="25496" xr:uid="{00000000-0005-0000-0000-000096670000}"/>
    <cellStyle name="40% - Dekorfärg3 5 4 5" xfId="5811" xr:uid="{00000000-0005-0000-0000-000097670000}"/>
    <cellStyle name="40% - Dekorfärg3 5 4 5 2" xfId="14145" xr:uid="{00000000-0005-0000-0000-000098670000}"/>
    <cellStyle name="40% - Dekorfärg3 5 4 5 3" xfId="33219" xr:uid="{00000000-0005-0000-0000-000099670000}"/>
    <cellStyle name="40% - Dekorfärg3 5 4 6" xfId="7509" xr:uid="{00000000-0005-0000-0000-00009A670000}"/>
    <cellStyle name="40% - Dekorfärg3 5 4 6 2" xfId="18020" xr:uid="{00000000-0005-0000-0000-00009B670000}"/>
    <cellStyle name="40% - Dekorfärg3 5 4 6 3" xfId="37094" xr:uid="{00000000-0005-0000-0000-00009C670000}"/>
    <cellStyle name="40% - Dekorfärg3 5 4 7" xfId="9207" xr:uid="{00000000-0005-0000-0000-00009D670000}"/>
    <cellStyle name="40% - Dekorfärg3 5 4 7 2" xfId="28282" xr:uid="{00000000-0005-0000-0000-00009E670000}"/>
    <cellStyle name="40% - Dekorfärg3 5 4 8" xfId="24858" xr:uid="{00000000-0005-0000-0000-00009F670000}"/>
    <cellStyle name="40% - Dekorfärg3 5 5" xfId="1395" xr:uid="{00000000-0005-0000-0000-0000A0670000}"/>
    <cellStyle name="40% - Dekorfärg3 5 5 2" xfId="3093" xr:uid="{00000000-0005-0000-0000-0000A1670000}"/>
    <cellStyle name="40% - Dekorfärg3 5 5 2 2" xfId="16536" xr:uid="{00000000-0005-0000-0000-0000A2670000}"/>
    <cellStyle name="40% - Dekorfärg3 5 5 2 2 2" xfId="23374" xr:uid="{00000000-0005-0000-0000-0000A3670000}"/>
    <cellStyle name="40% - Dekorfärg3 5 5 2 2 3" xfId="35610" xr:uid="{00000000-0005-0000-0000-0000A4670000}"/>
    <cellStyle name="40% - Dekorfärg3 5 5 2 3" xfId="10960" xr:uid="{00000000-0005-0000-0000-0000A5670000}"/>
    <cellStyle name="40% - Dekorfärg3 5 5 2 3 2" xfId="39485" xr:uid="{00000000-0005-0000-0000-0000A6670000}"/>
    <cellStyle name="40% - Dekorfärg3 5 5 2 4" xfId="20108" xr:uid="{00000000-0005-0000-0000-0000A7670000}"/>
    <cellStyle name="40% - Dekorfärg3 5 5 2 4 2" xfId="30035" xr:uid="{00000000-0005-0000-0000-0000A8670000}"/>
    <cellStyle name="40% - Dekorfärg3 5 5 2 5" xfId="27249" xr:uid="{00000000-0005-0000-0000-0000A9670000}"/>
    <cellStyle name="40% - Dekorfärg3 5 5 3" xfId="4791" xr:uid="{00000000-0005-0000-0000-0000AA670000}"/>
    <cellStyle name="40% - Dekorfärg3 5 5 3 2" xfId="15461" xr:uid="{00000000-0005-0000-0000-0000AB670000}"/>
    <cellStyle name="40% - Dekorfärg3 5 5 3 2 2" xfId="22471" xr:uid="{00000000-0005-0000-0000-0000AC670000}"/>
    <cellStyle name="40% - Dekorfärg3 5 5 3 2 3" xfId="34535" xr:uid="{00000000-0005-0000-0000-0000AD670000}"/>
    <cellStyle name="40% - Dekorfärg3 5 5 3 3" xfId="12673" xr:uid="{00000000-0005-0000-0000-0000AE670000}"/>
    <cellStyle name="40% - Dekorfärg3 5 5 3 3 2" xfId="38410" xr:uid="{00000000-0005-0000-0000-0000AF670000}"/>
    <cellStyle name="40% - Dekorfärg3 5 5 3 4" xfId="21381" xr:uid="{00000000-0005-0000-0000-0000B0670000}"/>
    <cellStyle name="40% - Dekorfärg3 5 5 3 4 2" xfId="31747" xr:uid="{00000000-0005-0000-0000-0000B1670000}"/>
    <cellStyle name="40% - Dekorfärg3 5 5 3 5" xfId="26174" xr:uid="{00000000-0005-0000-0000-0000B2670000}"/>
    <cellStyle name="40% - Dekorfärg3 5 5 4" xfId="6489" xr:uid="{00000000-0005-0000-0000-0000B3670000}"/>
    <cellStyle name="40% - Dekorfärg3 5 5 4 2" xfId="13749" xr:uid="{00000000-0005-0000-0000-0000B4670000}"/>
    <cellStyle name="40% - Dekorfärg3 5 5 4 3" xfId="32823" xr:uid="{00000000-0005-0000-0000-0000B5670000}"/>
    <cellStyle name="40% - Dekorfärg3 5 5 5" xfId="8187" xr:uid="{00000000-0005-0000-0000-0000B6670000}"/>
    <cellStyle name="40% - Dekorfärg3 5 5 5 2" xfId="17624" xr:uid="{00000000-0005-0000-0000-0000B7670000}"/>
    <cellStyle name="40% - Dekorfärg3 5 5 5 3" xfId="36698" xr:uid="{00000000-0005-0000-0000-0000B8670000}"/>
    <cellStyle name="40% - Dekorfärg3 5 5 6" xfId="9885" xr:uid="{00000000-0005-0000-0000-0000B9670000}"/>
    <cellStyle name="40% - Dekorfärg3 5 5 6 2" xfId="28960" xr:uid="{00000000-0005-0000-0000-0000BA670000}"/>
    <cellStyle name="40% - Dekorfärg3 5 5 7" xfId="24462" xr:uid="{00000000-0005-0000-0000-0000BB670000}"/>
    <cellStyle name="40% - Dekorfärg3 5 6" xfId="943" xr:uid="{00000000-0005-0000-0000-0000BC670000}"/>
    <cellStyle name="40% - Dekorfärg3 5 6 2" xfId="2642" xr:uid="{00000000-0005-0000-0000-0000BD670000}"/>
    <cellStyle name="40% - Dekorfärg3 5 6 2 2" xfId="12222" xr:uid="{00000000-0005-0000-0000-0000BE670000}"/>
    <cellStyle name="40% - Dekorfärg3 5 6 2 3" xfId="31296" xr:uid="{00000000-0005-0000-0000-0000BF670000}"/>
    <cellStyle name="40% - Dekorfärg3 5 6 3" xfId="4340" xr:uid="{00000000-0005-0000-0000-0000C0670000}"/>
    <cellStyle name="40% - Dekorfärg3 5 6 3 2" xfId="15010" xr:uid="{00000000-0005-0000-0000-0000C1670000}"/>
    <cellStyle name="40% - Dekorfärg3 5 6 3 3" xfId="34084" xr:uid="{00000000-0005-0000-0000-0000C2670000}"/>
    <cellStyle name="40% - Dekorfärg3 5 6 4" xfId="6038" xr:uid="{00000000-0005-0000-0000-0000C3670000}"/>
    <cellStyle name="40% - Dekorfärg3 5 6 4 2" xfId="18250" xr:uid="{00000000-0005-0000-0000-0000C4670000}"/>
    <cellStyle name="40% - Dekorfärg3 5 6 4 3" xfId="37959" xr:uid="{00000000-0005-0000-0000-0000C5670000}"/>
    <cellStyle name="40% - Dekorfärg3 5 6 5" xfId="7736" xr:uid="{00000000-0005-0000-0000-0000C6670000}"/>
    <cellStyle name="40% - Dekorfärg3 5 6 5 2" xfId="19034" xr:uid="{00000000-0005-0000-0000-0000C7670000}"/>
    <cellStyle name="40% - Dekorfärg3 5 6 5 3" xfId="28509" xr:uid="{00000000-0005-0000-0000-0000C8670000}"/>
    <cellStyle name="40% - Dekorfärg3 5 6 6" xfId="9434" xr:uid="{00000000-0005-0000-0000-0000C9670000}"/>
    <cellStyle name="40% - Dekorfärg3 5 6 7" xfId="25723" xr:uid="{00000000-0005-0000-0000-0000CA670000}"/>
    <cellStyle name="40% - Dekorfärg3 5 7" xfId="318" xr:uid="{00000000-0005-0000-0000-0000CB670000}"/>
    <cellStyle name="40% - Dekorfärg3 5 7 2" xfId="16085" xr:uid="{00000000-0005-0000-0000-0000CC670000}"/>
    <cellStyle name="40% - Dekorfärg3 5 7 2 2" xfId="22923" xr:uid="{00000000-0005-0000-0000-0000CD670000}"/>
    <cellStyle name="40% - Dekorfärg3 5 7 2 3" xfId="35159" xr:uid="{00000000-0005-0000-0000-0000CE670000}"/>
    <cellStyle name="40% - Dekorfärg3 5 7 3" xfId="10509" xr:uid="{00000000-0005-0000-0000-0000CF670000}"/>
    <cellStyle name="40% - Dekorfärg3 5 7 3 2" xfId="39034" xr:uid="{00000000-0005-0000-0000-0000D0670000}"/>
    <cellStyle name="40% - Dekorfärg3 5 7 4" xfId="19657" xr:uid="{00000000-0005-0000-0000-0000D1670000}"/>
    <cellStyle name="40% - Dekorfärg3 5 7 4 2" xfId="29584" xr:uid="{00000000-0005-0000-0000-0000D2670000}"/>
    <cellStyle name="40% - Dekorfärg3 5 7 5" xfId="26798" xr:uid="{00000000-0005-0000-0000-0000D3670000}"/>
    <cellStyle name="40% - Dekorfärg3 5 8" xfId="2019" xr:uid="{00000000-0005-0000-0000-0000D4670000}"/>
    <cellStyle name="40% - Dekorfärg3 5 8 2" xfId="14387" xr:uid="{00000000-0005-0000-0000-0000D5670000}"/>
    <cellStyle name="40% - Dekorfärg3 5 8 2 2" xfId="21836" xr:uid="{00000000-0005-0000-0000-0000D6670000}"/>
    <cellStyle name="40% - Dekorfärg3 5 8 2 3" xfId="33461" xr:uid="{00000000-0005-0000-0000-0000D7670000}"/>
    <cellStyle name="40% - Dekorfärg3 5 8 3" xfId="11598" xr:uid="{00000000-0005-0000-0000-0000D8670000}"/>
    <cellStyle name="40% - Dekorfärg3 5 8 3 2" xfId="37336" xr:uid="{00000000-0005-0000-0000-0000D9670000}"/>
    <cellStyle name="40% - Dekorfärg3 5 8 4" xfId="20746" xr:uid="{00000000-0005-0000-0000-0000DA670000}"/>
    <cellStyle name="40% - Dekorfärg3 5 8 4 2" xfId="30673" xr:uid="{00000000-0005-0000-0000-0000DB670000}"/>
    <cellStyle name="40% - Dekorfärg3 5 8 5" xfId="25100" xr:uid="{00000000-0005-0000-0000-0000DC670000}"/>
    <cellStyle name="40% - Dekorfärg3 5 9" xfId="3717" xr:uid="{00000000-0005-0000-0000-0000DD670000}"/>
    <cellStyle name="40% - Dekorfärg3 5 9 2" xfId="13298" xr:uid="{00000000-0005-0000-0000-0000DE670000}"/>
    <cellStyle name="40% - Dekorfärg3 5 9 3" xfId="32372" xr:uid="{00000000-0005-0000-0000-0000DF670000}"/>
    <cellStyle name="40% - Dekorfärg3 6" xfId="103" xr:uid="{00000000-0005-0000-0000-0000E0670000}"/>
    <cellStyle name="40% - Dekorfärg3 6 10" xfId="7125" xr:uid="{00000000-0005-0000-0000-0000E1670000}"/>
    <cellStyle name="40% - Dekorfärg3 6 10 2" xfId="18831" xr:uid="{00000000-0005-0000-0000-0000E2670000}"/>
    <cellStyle name="40% - Dekorfärg3 6 10 3" xfId="27898" xr:uid="{00000000-0005-0000-0000-0000E3670000}"/>
    <cellStyle name="40% - Dekorfärg3 6 11" xfId="8823" xr:uid="{00000000-0005-0000-0000-0000E4670000}"/>
    <cellStyle name="40% - Dekorfärg3 6 12" xfId="24023" xr:uid="{00000000-0005-0000-0000-0000E5670000}"/>
    <cellStyle name="40% - Dekorfärg3 6 2" xfId="556" xr:uid="{00000000-0005-0000-0000-0000E6670000}"/>
    <cellStyle name="40% - Dekorfärg3 6 2 2" xfId="1631" xr:uid="{00000000-0005-0000-0000-0000E7670000}"/>
    <cellStyle name="40% - Dekorfärg3 6 2 2 2" xfId="3329" xr:uid="{00000000-0005-0000-0000-0000E8670000}"/>
    <cellStyle name="40% - Dekorfärg3 6 2 2 2 2" xfId="16772" xr:uid="{00000000-0005-0000-0000-0000E9670000}"/>
    <cellStyle name="40% - Dekorfärg3 6 2 2 2 2 2" xfId="23610" xr:uid="{00000000-0005-0000-0000-0000EA670000}"/>
    <cellStyle name="40% - Dekorfärg3 6 2 2 2 2 3" xfId="35846" xr:uid="{00000000-0005-0000-0000-0000EB670000}"/>
    <cellStyle name="40% - Dekorfärg3 6 2 2 2 3" xfId="11196" xr:uid="{00000000-0005-0000-0000-0000EC670000}"/>
    <cellStyle name="40% - Dekorfärg3 6 2 2 2 3 2" xfId="39721" xr:uid="{00000000-0005-0000-0000-0000ED670000}"/>
    <cellStyle name="40% - Dekorfärg3 6 2 2 2 4" xfId="20344" xr:uid="{00000000-0005-0000-0000-0000EE670000}"/>
    <cellStyle name="40% - Dekorfärg3 6 2 2 2 4 2" xfId="30271" xr:uid="{00000000-0005-0000-0000-0000EF670000}"/>
    <cellStyle name="40% - Dekorfärg3 6 2 2 2 5" xfId="27485" xr:uid="{00000000-0005-0000-0000-0000F0670000}"/>
    <cellStyle name="40% - Dekorfärg3 6 2 2 3" xfId="5027" xr:uid="{00000000-0005-0000-0000-0000F1670000}"/>
    <cellStyle name="40% - Dekorfärg3 6 2 2 3 2" xfId="15697" xr:uid="{00000000-0005-0000-0000-0000F2670000}"/>
    <cellStyle name="40% - Dekorfärg3 6 2 2 3 2 2" xfId="22707" xr:uid="{00000000-0005-0000-0000-0000F3670000}"/>
    <cellStyle name="40% - Dekorfärg3 6 2 2 3 2 3" xfId="34771" xr:uid="{00000000-0005-0000-0000-0000F4670000}"/>
    <cellStyle name="40% - Dekorfärg3 6 2 2 3 3" xfId="12909" xr:uid="{00000000-0005-0000-0000-0000F5670000}"/>
    <cellStyle name="40% - Dekorfärg3 6 2 2 3 3 2" xfId="38646" xr:uid="{00000000-0005-0000-0000-0000F6670000}"/>
    <cellStyle name="40% - Dekorfärg3 6 2 2 3 4" xfId="21617" xr:uid="{00000000-0005-0000-0000-0000F7670000}"/>
    <cellStyle name="40% - Dekorfärg3 6 2 2 3 4 2" xfId="31983" xr:uid="{00000000-0005-0000-0000-0000F8670000}"/>
    <cellStyle name="40% - Dekorfärg3 6 2 2 3 5" xfId="26410" xr:uid="{00000000-0005-0000-0000-0000F9670000}"/>
    <cellStyle name="40% - Dekorfärg3 6 2 2 4" xfId="6725" xr:uid="{00000000-0005-0000-0000-0000FA670000}"/>
    <cellStyle name="40% - Dekorfärg3 6 2 2 4 2" xfId="13985" xr:uid="{00000000-0005-0000-0000-0000FB670000}"/>
    <cellStyle name="40% - Dekorfärg3 6 2 2 4 3" xfId="33059" xr:uid="{00000000-0005-0000-0000-0000FC670000}"/>
    <cellStyle name="40% - Dekorfärg3 6 2 2 5" xfId="8423" xr:uid="{00000000-0005-0000-0000-0000FD670000}"/>
    <cellStyle name="40% - Dekorfärg3 6 2 2 5 2" xfId="17860" xr:uid="{00000000-0005-0000-0000-0000FE670000}"/>
    <cellStyle name="40% - Dekorfärg3 6 2 2 5 3" xfId="36934" xr:uid="{00000000-0005-0000-0000-0000FF670000}"/>
    <cellStyle name="40% - Dekorfärg3 6 2 2 6" xfId="10121" xr:uid="{00000000-0005-0000-0000-000000680000}"/>
    <cellStyle name="40% - Dekorfärg3 6 2 2 6 2" xfId="29196" xr:uid="{00000000-0005-0000-0000-000001680000}"/>
    <cellStyle name="40% - Dekorfärg3 6 2 2 7" xfId="24698" xr:uid="{00000000-0005-0000-0000-000002680000}"/>
    <cellStyle name="40% - Dekorfärg3 6 2 3" xfId="1180" xr:uid="{00000000-0005-0000-0000-000003680000}"/>
    <cellStyle name="40% - Dekorfärg3 6 2 3 2" xfId="2878" xr:uid="{00000000-0005-0000-0000-000004680000}"/>
    <cellStyle name="40% - Dekorfärg3 6 2 3 2 2" xfId="12458" xr:uid="{00000000-0005-0000-0000-000005680000}"/>
    <cellStyle name="40% - Dekorfärg3 6 2 3 2 3" xfId="31532" xr:uid="{00000000-0005-0000-0000-000006680000}"/>
    <cellStyle name="40% - Dekorfärg3 6 2 3 3" xfId="4576" xr:uid="{00000000-0005-0000-0000-000007680000}"/>
    <cellStyle name="40% - Dekorfärg3 6 2 3 3 2" xfId="15246" xr:uid="{00000000-0005-0000-0000-000008680000}"/>
    <cellStyle name="40% - Dekorfärg3 6 2 3 3 3" xfId="34320" xr:uid="{00000000-0005-0000-0000-000009680000}"/>
    <cellStyle name="40% - Dekorfärg3 6 2 3 4" xfId="6274" xr:uid="{00000000-0005-0000-0000-00000A680000}"/>
    <cellStyle name="40% - Dekorfärg3 6 2 3 4 2" xfId="18486" xr:uid="{00000000-0005-0000-0000-00000B680000}"/>
    <cellStyle name="40% - Dekorfärg3 6 2 3 4 3" xfId="38195" xr:uid="{00000000-0005-0000-0000-00000C680000}"/>
    <cellStyle name="40% - Dekorfärg3 6 2 3 5" xfId="7972" xr:uid="{00000000-0005-0000-0000-00000D680000}"/>
    <cellStyle name="40% - Dekorfärg3 6 2 3 5 2" xfId="19270" xr:uid="{00000000-0005-0000-0000-00000E680000}"/>
    <cellStyle name="40% - Dekorfärg3 6 2 3 5 3" xfId="28745" xr:uid="{00000000-0005-0000-0000-00000F680000}"/>
    <cellStyle name="40% - Dekorfärg3 6 2 3 6" xfId="9670" xr:uid="{00000000-0005-0000-0000-000010680000}"/>
    <cellStyle name="40% - Dekorfärg3 6 2 3 7" xfId="25959" xr:uid="{00000000-0005-0000-0000-000011680000}"/>
    <cellStyle name="40% - Dekorfärg3 6 2 4" xfId="2255" xr:uid="{00000000-0005-0000-0000-000012680000}"/>
    <cellStyle name="40% - Dekorfärg3 6 2 4 2" xfId="16321" xr:uid="{00000000-0005-0000-0000-000013680000}"/>
    <cellStyle name="40% - Dekorfärg3 6 2 4 2 2" xfId="23159" xr:uid="{00000000-0005-0000-0000-000014680000}"/>
    <cellStyle name="40% - Dekorfärg3 6 2 4 2 3" xfId="35395" xr:uid="{00000000-0005-0000-0000-000015680000}"/>
    <cellStyle name="40% - Dekorfärg3 6 2 4 3" xfId="10745" xr:uid="{00000000-0005-0000-0000-000016680000}"/>
    <cellStyle name="40% - Dekorfärg3 6 2 4 3 2" xfId="39270" xr:uid="{00000000-0005-0000-0000-000017680000}"/>
    <cellStyle name="40% - Dekorfärg3 6 2 4 4" xfId="19893" xr:uid="{00000000-0005-0000-0000-000018680000}"/>
    <cellStyle name="40% - Dekorfärg3 6 2 4 4 2" xfId="29820" xr:uid="{00000000-0005-0000-0000-000019680000}"/>
    <cellStyle name="40% - Dekorfärg3 6 2 4 5" xfId="27034" xr:uid="{00000000-0005-0000-0000-00001A680000}"/>
    <cellStyle name="40% - Dekorfärg3 6 2 5" xfId="3953" xr:uid="{00000000-0005-0000-0000-00001B680000}"/>
    <cellStyle name="40% - Dekorfärg3 6 2 5 2" xfId="14623" xr:uid="{00000000-0005-0000-0000-00001C680000}"/>
    <cellStyle name="40% - Dekorfärg3 6 2 5 2 2" xfId="22072" xr:uid="{00000000-0005-0000-0000-00001D680000}"/>
    <cellStyle name="40% - Dekorfärg3 6 2 5 2 3" xfId="33697" xr:uid="{00000000-0005-0000-0000-00001E680000}"/>
    <cellStyle name="40% - Dekorfärg3 6 2 5 3" xfId="11835" xr:uid="{00000000-0005-0000-0000-00001F680000}"/>
    <cellStyle name="40% - Dekorfärg3 6 2 5 3 2" xfId="37572" xr:uid="{00000000-0005-0000-0000-000020680000}"/>
    <cellStyle name="40% - Dekorfärg3 6 2 5 4" xfId="20982" xr:uid="{00000000-0005-0000-0000-000021680000}"/>
    <cellStyle name="40% - Dekorfärg3 6 2 5 4 2" xfId="30909" xr:uid="{00000000-0005-0000-0000-000022680000}"/>
    <cellStyle name="40% - Dekorfärg3 6 2 5 5" xfId="25336" xr:uid="{00000000-0005-0000-0000-000023680000}"/>
    <cellStyle name="40% - Dekorfärg3 6 2 6" xfId="5651" xr:uid="{00000000-0005-0000-0000-000024680000}"/>
    <cellStyle name="40% - Dekorfärg3 6 2 6 2" xfId="13534" xr:uid="{00000000-0005-0000-0000-000025680000}"/>
    <cellStyle name="40% - Dekorfärg3 6 2 6 3" xfId="32608" xr:uid="{00000000-0005-0000-0000-000026680000}"/>
    <cellStyle name="40% - Dekorfärg3 6 2 7" xfId="7349" xr:uid="{00000000-0005-0000-0000-000027680000}"/>
    <cellStyle name="40% - Dekorfärg3 6 2 7 2" xfId="17409" xr:uid="{00000000-0005-0000-0000-000028680000}"/>
    <cellStyle name="40% - Dekorfärg3 6 2 7 3" xfId="36483" xr:uid="{00000000-0005-0000-0000-000029680000}"/>
    <cellStyle name="40% - Dekorfärg3 6 2 8" xfId="9047" xr:uid="{00000000-0005-0000-0000-00002A680000}"/>
    <cellStyle name="40% - Dekorfärg3 6 2 8 2" xfId="28122" xr:uid="{00000000-0005-0000-0000-00002B680000}"/>
    <cellStyle name="40% - Dekorfärg3 6 2 9" xfId="24247" xr:uid="{00000000-0005-0000-0000-00002C680000}"/>
    <cellStyle name="40% - Dekorfärg3 6 3" xfId="728" xr:uid="{00000000-0005-0000-0000-00002D680000}"/>
    <cellStyle name="40% - Dekorfärg3 6 3 2" xfId="1803" xr:uid="{00000000-0005-0000-0000-00002E680000}"/>
    <cellStyle name="40% - Dekorfärg3 6 3 2 2" xfId="3501" xr:uid="{00000000-0005-0000-0000-00002F680000}"/>
    <cellStyle name="40% - Dekorfärg3 6 3 2 2 2" xfId="13081" xr:uid="{00000000-0005-0000-0000-000030680000}"/>
    <cellStyle name="40% - Dekorfärg3 6 3 2 2 3" xfId="32155" xr:uid="{00000000-0005-0000-0000-000031680000}"/>
    <cellStyle name="40% - Dekorfärg3 6 3 2 3" xfId="5199" xr:uid="{00000000-0005-0000-0000-000032680000}"/>
    <cellStyle name="40% - Dekorfärg3 6 3 2 3 2" xfId="15869" xr:uid="{00000000-0005-0000-0000-000033680000}"/>
    <cellStyle name="40% - Dekorfärg3 6 3 2 3 3" xfId="34943" xr:uid="{00000000-0005-0000-0000-000034680000}"/>
    <cellStyle name="40% - Dekorfärg3 6 3 2 4" xfId="6897" xr:uid="{00000000-0005-0000-0000-000035680000}"/>
    <cellStyle name="40% - Dekorfärg3 6 3 2 4 2" xfId="18658" xr:uid="{00000000-0005-0000-0000-000036680000}"/>
    <cellStyle name="40% - Dekorfärg3 6 3 2 4 3" xfId="38818" xr:uid="{00000000-0005-0000-0000-000037680000}"/>
    <cellStyle name="40% - Dekorfärg3 6 3 2 5" xfId="8595" xr:uid="{00000000-0005-0000-0000-000038680000}"/>
    <cellStyle name="40% - Dekorfärg3 6 3 2 5 2" xfId="19442" xr:uid="{00000000-0005-0000-0000-000039680000}"/>
    <cellStyle name="40% - Dekorfärg3 6 3 2 5 3" xfId="29368" xr:uid="{00000000-0005-0000-0000-00003A680000}"/>
    <cellStyle name="40% - Dekorfärg3 6 3 2 6" xfId="10293" xr:uid="{00000000-0005-0000-0000-00003B680000}"/>
    <cellStyle name="40% - Dekorfärg3 6 3 2 7" xfId="26582" xr:uid="{00000000-0005-0000-0000-00003C680000}"/>
    <cellStyle name="40% - Dekorfärg3 6 3 3" xfId="2427" xr:uid="{00000000-0005-0000-0000-00003D680000}"/>
    <cellStyle name="40% - Dekorfärg3 6 3 3 2" xfId="16944" xr:uid="{00000000-0005-0000-0000-00003E680000}"/>
    <cellStyle name="40% - Dekorfärg3 6 3 3 2 2" xfId="23782" xr:uid="{00000000-0005-0000-0000-00003F680000}"/>
    <cellStyle name="40% - Dekorfärg3 6 3 3 2 3" xfId="36018" xr:uid="{00000000-0005-0000-0000-000040680000}"/>
    <cellStyle name="40% - Dekorfärg3 6 3 3 3" xfId="11368" xr:uid="{00000000-0005-0000-0000-000041680000}"/>
    <cellStyle name="40% - Dekorfärg3 6 3 3 3 2" xfId="39893" xr:uid="{00000000-0005-0000-0000-000042680000}"/>
    <cellStyle name="40% - Dekorfärg3 6 3 3 4" xfId="20516" xr:uid="{00000000-0005-0000-0000-000043680000}"/>
    <cellStyle name="40% - Dekorfärg3 6 3 3 4 2" xfId="30443" xr:uid="{00000000-0005-0000-0000-000044680000}"/>
    <cellStyle name="40% - Dekorfärg3 6 3 3 5" xfId="27657" xr:uid="{00000000-0005-0000-0000-000045680000}"/>
    <cellStyle name="40% - Dekorfärg3 6 3 4" xfId="4125" xr:uid="{00000000-0005-0000-0000-000046680000}"/>
    <cellStyle name="40% - Dekorfärg3 6 3 4 2" xfId="14795" xr:uid="{00000000-0005-0000-0000-000047680000}"/>
    <cellStyle name="40% - Dekorfärg3 6 3 4 2 2" xfId="22244" xr:uid="{00000000-0005-0000-0000-000048680000}"/>
    <cellStyle name="40% - Dekorfärg3 6 3 4 2 3" xfId="33869" xr:uid="{00000000-0005-0000-0000-000049680000}"/>
    <cellStyle name="40% - Dekorfärg3 6 3 4 3" xfId="12007" xr:uid="{00000000-0005-0000-0000-00004A680000}"/>
    <cellStyle name="40% - Dekorfärg3 6 3 4 3 2" xfId="37744" xr:uid="{00000000-0005-0000-0000-00004B680000}"/>
    <cellStyle name="40% - Dekorfärg3 6 3 4 4" xfId="21154" xr:uid="{00000000-0005-0000-0000-00004C680000}"/>
    <cellStyle name="40% - Dekorfärg3 6 3 4 4 2" xfId="31081" xr:uid="{00000000-0005-0000-0000-00004D680000}"/>
    <cellStyle name="40% - Dekorfärg3 6 3 4 5" xfId="25508" xr:uid="{00000000-0005-0000-0000-00004E680000}"/>
    <cellStyle name="40% - Dekorfärg3 6 3 5" xfId="5823" xr:uid="{00000000-0005-0000-0000-00004F680000}"/>
    <cellStyle name="40% - Dekorfärg3 6 3 5 2" xfId="14157" xr:uid="{00000000-0005-0000-0000-000050680000}"/>
    <cellStyle name="40% - Dekorfärg3 6 3 5 3" xfId="33231" xr:uid="{00000000-0005-0000-0000-000051680000}"/>
    <cellStyle name="40% - Dekorfärg3 6 3 6" xfId="7521" xr:uid="{00000000-0005-0000-0000-000052680000}"/>
    <cellStyle name="40% - Dekorfärg3 6 3 6 2" xfId="18032" xr:uid="{00000000-0005-0000-0000-000053680000}"/>
    <cellStyle name="40% - Dekorfärg3 6 3 6 3" xfId="37106" xr:uid="{00000000-0005-0000-0000-000054680000}"/>
    <cellStyle name="40% - Dekorfärg3 6 3 7" xfId="9219" xr:uid="{00000000-0005-0000-0000-000055680000}"/>
    <cellStyle name="40% - Dekorfärg3 6 3 7 2" xfId="28294" xr:uid="{00000000-0005-0000-0000-000056680000}"/>
    <cellStyle name="40% - Dekorfärg3 6 3 8" xfId="24870" xr:uid="{00000000-0005-0000-0000-000057680000}"/>
    <cellStyle name="40% - Dekorfärg3 6 4" xfId="1407" xr:uid="{00000000-0005-0000-0000-000058680000}"/>
    <cellStyle name="40% - Dekorfärg3 6 4 2" xfId="3105" xr:uid="{00000000-0005-0000-0000-000059680000}"/>
    <cellStyle name="40% - Dekorfärg3 6 4 2 2" xfId="16548" xr:uid="{00000000-0005-0000-0000-00005A680000}"/>
    <cellStyle name="40% - Dekorfärg3 6 4 2 2 2" xfId="23386" xr:uid="{00000000-0005-0000-0000-00005B680000}"/>
    <cellStyle name="40% - Dekorfärg3 6 4 2 2 3" xfId="35622" xr:uid="{00000000-0005-0000-0000-00005C680000}"/>
    <cellStyle name="40% - Dekorfärg3 6 4 2 3" xfId="10972" xr:uid="{00000000-0005-0000-0000-00005D680000}"/>
    <cellStyle name="40% - Dekorfärg3 6 4 2 3 2" xfId="39497" xr:uid="{00000000-0005-0000-0000-00005E680000}"/>
    <cellStyle name="40% - Dekorfärg3 6 4 2 4" xfId="20120" xr:uid="{00000000-0005-0000-0000-00005F680000}"/>
    <cellStyle name="40% - Dekorfärg3 6 4 2 4 2" xfId="30047" xr:uid="{00000000-0005-0000-0000-000060680000}"/>
    <cellStyle name="40% - Dekorfärg3 6 4 2 5" xfId="27261" xr:uid="{00000000-0005-0000-0000-000061680000}"/>
    <cellStyle name="40% - Dekorfärg3 6 4 3" xfId="4803" xr:uid="{00000000-0005-0000-0000-000062680000}"/>
    <cellStyle name="40% - Dekorfärg3 6 4 3 2" xfId="15473" xr:uid="{00000000-0005-0000-0000-000063680000}"/>
    <cellStyle name="40% - Dekorfärg3 6 4 3 2 2" xfId="22483" xr:uid="{00000000-0005-0000-0000-000064680000}"/>
    <cellStyle name="40% - Dekorfärg3 6 4 3 2 3" xfId="34547" xr:uid="{00000000-0005-0000-0000-000065680000}"/>
    <cellStyle name="40% - Dekorfärg3 6 4 3 3" xfId="12685" xr:uid="{00000000-0005-0000-0000-000066680000}"/>
    <cellStyle name="40% - Dekorfärg3 6 4 3 3 2" xfId="38422" xr:uid="{00000000-0005-0000-0000-000067680000}"/>
    <cellStyle name="40% - Dekorfärg3 6 4 3 4" xfId="21393" xr:uid="{00000000-0005-0000-0000-000068680000}"/>
    <cellStyle name="40% - Dekorfärg3 6 4 3 4 2" xfId="31759" xr:uid="{00000000-0005-0000-0000-000069680000}"/>
    <cellStyle name="40% - Dekorfärg3 6 4 3 5" xfId="26186" xr:uid="{00000000-0005-0000-0000-00006A680000}"/>
    <cellStyle name="40% - Dekorfärg3 6 4 4" xfId="6501" xr:uid="{00000000-0005-0000-0000-00006B680000}"/>
    <cellStyle name="40% - Dekorfärg3 6 4 4 2" xfId="13761" xr:uid="{00000000-0005-0000-0000-00006C680000}"/>
    <cellStyle name="40% - Dekorfärg3 6 4 4 3" xfId="32835" xr:uid="{00000000-0005-0000-0000-00006D680000}"/>
    <cellStyle name="40% - Dekorfärg3 6 4 5" xfId="8199" xr:uid="{00000000-0005-0000-0000-00006E680000}"/>
    <cellStyle name="40% - Dekorfärg3 6 4 5 2" xfId="17636" xr:uid="{00000000-0005-0000-0000-00006F680000}"/>
    <cellStyle name="40% - Dekorfärg3 6 4 5 3" xfId="36710" xr:uid="{00000000-0005-0000-0000-000070680000}"/>
    <cellStyle name="40% - Dekorfärg3 6 4 6" xfId="9897" xr:uid="{00000000-0005-0000-0000-000071680000}"/>
    <cellStyle name="40% - Dekorfärg3 6 4 6 2" xfId="28972" xr:uid="{00000000-0005-0000-0000-000072680000}"/>
    <cellStyle name="40% - Dekorfärg3 6 4 7" xfId="24474" xr:uid="{00000000-0005-0000-0000-000073680000}"/>
    <cellStyle name="40% - Dekorfärg3 6 5" xfId="955" xr:uid="{00000000-0005-0000-0000-000074680000}"/>
    <cellStyle name="40% - Dekorfärg3 6 5 2" xfId="2654" xr:uid="{00000000-0005-0000-0000-000075680000}"/>
    <cellStyle name="40% - Dekorfärg3 6 5 2 2" xfId="12234" xr:uid="{00000000-0005-0000-0000-000076680000}"/>
    <cellStyle name="40% - Dekorfärg3 6 5 2 3" xfId="31308" xr:uid="{00000000-0005-0000-0000-000077680000}"/>
    <cellStyle name="40% - Dekorfärg3 6 5 3" xfId="4352" xr:uid="{00000000-0005-0000-0000-000078680000}"/>
    <cellStyle name="40% - Dekorfärg3 6 5 3 2" xfId="15022" xr:uid="{00000000-0005-0000-0000-000079680000}"/>
    <cellStyle name="40% - Dekorfärg3 6 5 3 3" xfId="34096" xr:uid="{00000000-0005-0000-0000-00007A680000}"/>
    <cellStyle name="40% - Dekorfärg3 6 5 4" xfId="6050" xr:uid="{00000000-0005-0000-0000-00007B680000}"/>
    <cellStyle name="40% - Dekorfärg3 6 5 4 2" xfId="18262" xr:uid="{00000000-0005-0000-0000-00007C680000}"/>
    <cellStyle name="40% - Dekorfärg3 6 5 4 3" xfId="37971" xr:uid="{00000000-0005-0000-0000-00007D680000}"/>
    <cellStyle name="40% - Dekorfärg3 6 5 5" xfId="7748" xr:uid="{00000000-0005-0000-0000-00007E680000}"/>
    <cellStyle name="40% - Dekorfärg3 6 5 5 2" xfId="19046" xr:uid="{00000000-0005-0000-0000-00007F680000}"/>
    <cellStyle name="40% - Dekorfärg3 6 5 5 3" xfId="28521" xr:uid="{00000000-0005-0000-0000-000080680000}"/>
    <cellStyle name="40% - Dekorfärg3 6 5 6" xfId="9446" xr:uid="{00000000-0005-0000-0000-000081680000}"/>
    <cellStyle name="40% - Dekorfärg3 6 5 7" xfId="25735" xr:uid="{00000000-0005-0000-0000-000082680000}"/>
    <cellStyle name="40% - Dekorfärg3 6 6" xfId="330" xr:uid="{00000000-0005-0000-0000-000083680000}"/>
    <cellStyle name="40% - Dekorfärg3 6 6 2" xfId="16097" xr:uid="{00000000-0005-0000-0000-000084680000}"/>
    <cellStyle name="40% - Dekorfärg3 6 6 2 2" xfId="22935" xr:uid="{00000000-0005-0000-0000-000085680000}"/>
    <cellStyle name="40% - Dekorfärg3 6 6 2 3" xfId="35171" xr:uid="{00000000-0005-0000-0000-000086680000}"/>
    <cellStyle name="40% - Dekorfärg3 6 6 3" xfId="10521" xr:uid="{00000000-0005-0000-0000-000087680000}"/>
    <cellStyle name="40% - Dekorfärg3 6 6 3 2" xfId="39046" xr:uid="{00000000-0005-0000-0000-000088680000}"/>
    <cellStyle name="40% - Dekorfärg3 6 6 4" xfId="19669" xr:uid="{00000000-0005-0000-0000-000089680000}"/>
    <cellStyle name="40% - Dekorfärg3 6 6 4 2" xfId="29596" xr:uid="{00000000-0005-0000-0000-00008A680000}"/>
    <cellStyle name="40% - Dekorfärg3 6 6 5" xfId="26810" xr:uid="{00000000-0005-0000-0000-00008B680000}"/>
    <cellStyle name="40% - Dekorfärg3 6 7" xfId="2031" xr:uid="{00000000-0005-0000-0000-00008C680000}"/>
    <cellStyle name="40% - Dekorfärg3 6 7 2" xfId="14399" xr:uid="{00000000-0005-0000-0000-00008D680000}"/>
    <cellStyle name="40% - Dekorfärg3 6 7 2 2" xfId="21848" xr:uid="{00000000-0005-0000-0000-00008E680000}"/>
    <cellStyle name="40% - Dekorfärg3 6 7 2 3" xfId="33473" xr:uid="{00000000-0005-0000-0000-00008F680000}"/>
    <cellStyle name="40% - Dekorfärg3 6 7 3" xfId="11610" xr:uid="{00000000-0005-0000-0000-000090680000}"/>
    <cellStyle name="40% - Dekorfärg3 6 7 3 2" xfId="37348" xr:uid="{00000000-0005-0000-0000-000091680000}"/>
    <cellStyle name="40% - Dekorfärg3 6 7 4" xfId="20758" xr:uid="{00000000-0005-0000-0000-000092680000}"/>
    <cellStyle name="40% - Dekorfärg3 6 7 4 2" xfId="30685" xr:uid="{00000000-0005-0000-0000-000093680000}"/>
    <cellStyle name="40% - Dekorfärg3 6 7 5" xfId="25112" xr:uid="{00000000-0005-0000-0000-000094680000}"/>
    <cellStyle name="40% - Dekorfärg3 6 8" xfId="3729" xr:uid="{00000000-0005-0000-0000-000095680000}"/>
    <cellStyle name="40% - Dekorfärg3 6 8 2" xfId="13310" xr:uid="{00000000-0005-0000-0000-000096680000}"/>
    <cellStyle name="40% - Dekorfärg3 6 8 3" xfId="32384" xr:uid="{00000000-0005-0000-0000-000097680000}"/>
    <cellStyle name="40% - Dekorfärg3 6 9" xfId="5427" xr:uid="{00000000-0005-0000-0000-000098680000}"/>
    <cellStyle name="40% - Dekorfärg3 6 9 2" xfId="17185" xr:uid="{00000000-0005-0000-0000-000099680000}"/>
    <cellStyle name="40% - Dekorfärg3 6 9 3" xfId="36259" xr:uid="{00000000-0005-0000-0000-00009A680000}"/>
    <cellStyle name="40% - Dekorfärg3 7" xfId="183" xr:uid="{00000000-0005-0000-0000-00009B680000}"/>
    <cellStyle name="40% - Dekorfärg3 7 10" xfId="7205" xr:uid="{00000000-0005-0000-0000-00009C680000}"/>
    <cellStyle name="40% - Dekorfärg3 7 10 2" xfId="18911" xr:uid="{00000000-0005-0000-0000-00009D680000}"/>
    <cellStyle name="40% - Dekorfärg3 7 10 3" xfId="27978" xr:uid="{00000000-0005-0000-0000-00009E680000}"/>
    <cellStyle name="40% - Dekorfärg3 7 11" xfId="8903" xr:uid="{00000000-0005-0000-0000-00009F680000}"/>
    <cellStyle name="40% - Dekorfärg3 7 12" xfId="24103" xr:uid="{00000000-0005-0000-0000-0000A0680000}"/>
    <cellStyle name="40% - Dekorfärg3 7 2" xfId="636" xr:uid="{00000000-0005-0000-0000-0000A1680000}"/>
    <cellStyle name="40% - Dekorfärg3 7 2 2" xfId="1711" xr:uid="{00000000-0005-0000-0000-0000A2680000}"/>
    <cellStyle name="40% - Dekorfärg3 7 2 2 2" xfId="3409" xr:uid="{00000000-0005-0000-0000-0000A3680000}"/>
    <cellStyle name="40% - Dekorfärg3 7 2 2 2 2" xfId="16852" xr:uid="{00000000-0005-0000-0000-0000A4680000}"/>
    <cellStyle name="40% - Dekorfärg3 7 2 2 2 2 2" xfId="23690" xr:uid="{00000000-0005-0000-0000-0000A5680000}"/>
    <cellStyle name="40% - Dekorfärg3 7 2 2 2 2 3" xfId="35926" xr:uid="{00000000-0005-0000-0000-0000A6680000}"/>
    <cellStyle name="40% - Dekorfärg3 7 2 2 2 3" xfId="11276" xr:uid="{00000000-0005-0000-0000-0000A7680000}"/>
    <cellStyle name="40% - Dekorfärg3 7 2 2 2 3 2" xfId="39801" xr:uid="{00000000-0005-0000-0000-0000A8680000}"/>
    <cellStyle name="40% - Dekorfärg3 7 2 2 2 4" xfId="20424" xr:uid="{00000000-0005-0000-0000-0000A9680000}"/>
    <cellStyle name="40% - Dekorfärg3 7 2 2 2 4 2" xfId="30351" xr:uid="{00000000-0005-0000-0000-0000AA680000}"/>
    <cellStyle name="40% - Dekorfärg3 7 2 2 2 5" xfId="27565" xr:uid="{00000000-0005-0000-0000-0000AB680000}"/>
    <cellStyle name="40% - Dekorfärg3 7 2 2 3" xfId="5107" xr:uid="{00000000-0005-0000-0000-0000AC680000}"/>
    <cellStyle name="40% - Dekorfärg3 7 2 2 3 2" xfId="15777" xr:uid="{00000000-0005-0000-0000-0000AD680000}"/>
    <cellStyle name="40% - Dekorfärg3 7 2 2 3 2 2" xfId="22787" xr:uid="{00000000-0005-0000-0000-0000AE680000}"/>
    <cellStyle name="40% - Dekorfärg3 7 2 2 3 2 3" xfId="34851" xr:uid="{00000000-0005-0000-0000-0000AF680000}"/>
    <cellStyle name="40% - Dekorfärg3 7 2 2 3 3" xfId="12989" xr:uid="{00000000-0005-0000-0000-0000B0680000}"/>
    <cellStyle name="40% - Dekorfärg3 7 2 2 3 3 2" xfId="38726" xr:uid="{00000000-0005-0000-0000-0000B1680000}"/>
    <cellStyle name="40% - Dekorfärg3 7 2 2 3 4" xfId="21697" xr:uid="{00000000-0005-0000-0000-0000B2680000}"/>
    <cellStyle name="40% - Dekorfärg3 7 2 2 3 4 2" xfId="32063" xr:uid="{00000000-0005-0000-0000-0000B3680000}"/>
    <cellStyle name="40% - Dekorfärg3 7 2 2 3 5" xfId="26490" xr:uid="{00000000-0005-0000-0000-0000B4680000}"/>
    <cellStyle name="40% - Dekorfärg3 7 2 2 4" xfId="6805" xr:uid="{00000000-0005-0000-0000-0000B5680000}"/>
    <cellStyle name="40% - Dekorfärg3 7 2 2 4 2" xfId="14065" xr:uid="{00000000-0005-0000-0000-0000B6680000}"/>
    <cellStyle name="40% - Dekorfärg3 7 2 2 4 3" xfId="33139" xr:uid="{00000000-0005-0000-0000-0000B7680000}"/>
    <cellStyle name="40% - Dekorfärg3 7 2 2 5" xfId="8503" xr:uid="{00000000-0005-0000-0000-0000B8680000}"/>
    <cellStyle name="40% - Dekorfärg3 7 2 2 5 2" xfId="17940" xr:uid="{00000000-0005-0000-0000-0000B9680000}"/>
    <cellStyle name="40% - Dekorfärg3 7 2 2 5 3" xfId="37014" xr:uid="{00000000-0005-0000-0000-0000BA680000}"/>
    <cellStyle name="40% - Dekorfärg3 7 2 2 6" xfId="10201" xr:uid="{00000000-0005-0000-0000-0000BB680000}"/>
    <cellStyle name="40% - Dekorfärg3 7 2 2 6 2" xfId="29276" xr:uid="{00000000-0005-0000-0000-0000BC680000}"/>
    <cellStyle name="40% - Dekorfärg3 7 2 2 7" xfId="24778" xr:uid="{00000000-0005-0000-0000-0000BD680000}"/>
    <cellStyle name="40% - Dekorfärg3 7 2 3" xfId="1260" xr:uid="{00000000-0005-0000-0000-0000BE680000}"/>
    <cellStyle name="40% - Dekorfärg3 7 2 3 2" xfId="2958" xr:uid="{00000000-0005-0000-0000-0000BF680000}"/>
    <cellStyle name="40% - Dekorfärg3 7 2 3 2 2" xfId="12538" xr:uid="{00000000-0005-0000-0000-0000C0680000}"/>
    <cellStyle name="40% - Dekorfärg3 7 2 3 2 3" xfId="31612" xr:uid="{00000000-0005-0000-0000-0000C1680000}"/>
    <cellStyle name="40% - Dekorfärg3 7 2 3 3" xfId="4656" xr:uid="{00000000-0005-0000-0000-0000C2680000}"/>
    <cellStyle name="40% - Dekorfärg3 7 2 3 3 2" xfId="15326" xr:uid="{00000000-0005-0000-0000-0000C3680000}"/>
    <cellStyle name="40% - Dekorfärg3 7 2 3 3 3" xfId="34400" xr:uid="{00000000-0005-0000-0000-0000C4680000}"/>
    <cellStyle name="40% - Dekorfärg3 7 2 3 4" xfId="6354" xr:uid="{00000000-0005-0000-0000-0000C5680000}"/>
    <cellStyle name="40% - Dekorfärg3 7 2 3 4 2" xfId="18566" xr:uid="{00000000-0005-0000-0000-0000C6680000}"/>
    <cellStyle name="40% - Dekorfärg3 7 2 3 4 3" xfId="38275" xr:uid="{00000000-0005-0000-0000-0000C7680000}"/>
    <cellStyle name="40% - Dekorfärg3 7 2 3 5" xfId="8052" xr:uid="{00000000-0005-0000-0000-0000C8680000}"/>
    <cellStyle name="40% - Dekorfärg3 7 2 3 5 2" xfId="19350" xr:uid="{00000000-0005-0000-0000-0000C9680000}"/>
    <cellStyle name="40% - Dekorfärg3 7 2 3 5 3" xfId="28825" xr:uid="{00000000-0005-0000-0000-0000CA680000}"/>
    <cellStyle name="40% - Dekorfärg3 7 2 3 6" xfId="9750" xr:uid="{00000000-0005-0000-0000-0000CB680000}"/>
    <cellStyle name="40% - Dekorfärg3 7 2 3 7" xfId="26039" xr:uid="{00000000-0005-0000-0000-0000CC680000}"/>
    <cellStyle name="40% - Dekorfärg3 7 2 4" xfId="2335" xr:uid="{00000000-0005-0000-0000-0000CD680000}"/>
    <cellStyle name="40% - Dekorfärg3 7 2 4 2" xfId="16401" xr:uid="{00000000-0005-0000-0000-0000CE680000}"/>
    <cellStyle name="40% - Dekorfärg3 7 2 4 2 2" xfId="23239" xr:uid="{00000000-0005-0000-0000-0000CF680000}"/>
    <cellStyle name="40% - Dekorfärg3 7 2 4 2 3" xfId="35475" xr:uid="{00000000-0005-0000-0000-0000D0680000}"/>
    <cellStyle name="40% - Dekorfärg3 7 2 4 3" xfId="10825" xr:uid="{00000000-0005-0000-0000-0000D1680000}"/>
    <cellStyle name="40% - Dekorfärg3 7 2 4 3 2" xfId="39350" xr:uid="{00000000-0005-0000-0000-0000D2680000}"/>
    <cellStyle name="40% - Dekorfärg3 7 2 4 4" xfId="19973" xr:uid="{00000000-0005-0000-0000-0000D3680000}"/>
    <cellStyle name="40% - Dekorfärg3 7 2 4 4 2" xfId="29900" xr:uid="{00000000-0005-0000-0000-0000D4680000}"/>
    <cellStyle name="40% - Dekorfärg3 7 2 4 5" xfId="27114" xr:uid="{00000000-0005-0000-0000-0000D5680000}"/>
    <cellStyle name="40% - Dekorfärg3 7 2 5" xfId="4033" xr:uid="{00000000-0005-0000-0000-0000D6680000}"/>
    <cellStyle name="40% - Dekorfärg3 7 2 5 2" xfId="14703" xr:uid="{00000000-0005-0000-0000-0000D7680000}"/>
    <cellStyle name="40% - Dekorfärg3 7 2 5 2 2" xfId="22152" xr:uid="{00000000-0005-0000-0000-0000D8680000}"/>
    <cellStyle name="40% - Dekorfärg3 7 2 5 2 3" xfId="33777" xr:uid="{00000000-0005-0000-0000-0000D9680000}"/>
    <cellStyle name="40% - Dekorfärg3 7 2 5 3" xfId="11915" xr:uid="{00000000-0005-0000-0000-0000DA680000}"/>
    <cellStyle name="40% - Dekorfärg3 7 2 5 3 2" xfId="37652" xr:uid="{00000000-0005-0000-0000-0000DB680000}"/>
    <cellStyle name="40% - Dekorfärg3 7 2 5 4" xfId="21062" xr:uid="{00000000-0005-0000-0000-0000DC680000}"/>
    <cellStyle name="40% - Dekorfärg3 7 2 5 4 2" xfId="30989" xr:uid="{00000000-0005-0000-0000-0000DD680000}"/>
    <cellStyle name="40% - Dekorfärg3 7 2 5 5" xfId="25416" xr:uid="{00000000-0005-0000-0000-0000DE680000}"/>
    <cellStyle name="40% - Dekorfärg3 7 2 6" xfId="5731" xr:uid="{00000000-0005-0000-0000-0000DF680000}"/>
    <cellStyle name="40% - Dekorfärg3 7 2 6 2" xfId="13614" xr:uid="{00000000-0005-0000-0000-0000E0680000}"/>
    <cellStyle name="40% - Dekorfärg3 7 2 6 3" xfId="32688" xr:uid="{00000000-0005-0000-0000-0000E1680000}"/>
    <cellStyle name="40% - Dekorfärg3 7 2 7" xfId="7429" xr:uid="{00000000-0005-0000-0000-0000E2680000}"/>
    <cellStyle name="40% - Dekorfärg3 7 2 7 2" xfId="17489" xr:uid="{00000000-0005-0000-0000-0000E3680000}"/>
    <cellStyle name="40% - Dekorfärg3 7 2 7 3" xfId="36563" xr:uid="{00000000-0005-0000-0000-0000E4680000}"/>
    <cellStyle name="40% - Dekorfärg3 7 2 8" xfId="9127" xr:uid="{00000000-0005-0000-0000-0000E5680000}"/>
    <cellStyle name="40% - Dekorfärg3 7 2 8 2" xfId="28202" xr:uid="{00000000-0005-0000-0000-0000E6680000}"/>
    <cellStyle name="40% - Dekorfärg3 7 2 9" xfId="24327" xr:uid="{00000000-0005-0000-0000-0000E7680000}"/>
    <cellStyle name="40% - Dekorfärg3 7 3" xfId="808" xr:uid="{00000000-0005-0000-0000-0000E8680000}"/>
    <cellStyle name="40% - Dekorfärg3 7 3 2" xfId="1883" xr:uid="{00000000-0005-0000-0000-0000E9680000}"/>
    <cellStyle name="40% - Dekorfärg3 7 3 2 2" xfId="3581" xr:uid="{00000000-0005-0000-0000-0000EA680000}"/>
    <cellStyle name="40% - Dekorfärg3 7 3 2 2 2" xfId="13161" xr:uid="{00000000-0005-0000-0000-0000EB680000}"/>
    <cellStyle name="40% - Dekorfärg3 7 3 2 2 3" xfId="32235" xr:uid="{00000000-0005-0000-0000-0000EC680000}"/>
    <cellStyle name="40% - Dekorfärg3 7 3 2 3" xfId="5279" xr:uid="{00000000-0005-0000-0000-0000ED680000}"/>
    <cellStyle name="40% - Dekorfärg3 7 3 2 3 2" xfId="15949" xr:uid="{00000000-0005-0000-0000-0000EE680000}"/>
    <cellStyle name="40% - Dekorfärg3 7 3 2 3 3" xfId="35023" xr:uid="{00000000-0005-0000-0000-0000EF680000}"/>
    <cellStyle name="40% - Dekorfärg3 7 3 2 4" xfId="6977" xr:uid="{00000000-0005-0000-0000-0000F0680000}"/>
    <cellStyle name="40% - Dekorfärg3 7 3 2 4 2" xfId="18738" xr:uid="{00000000-0005-0000-0000-0000F1680000}"/>
    <cellStyle name="40% - Dekorfärg3 7 3 2 4 3" xfId="38898" xr:uid="{00000000-0005-0000-0000-0000F2680000}"/>
    <cellStyle name="40% - Dekorfärg3 7 3 2 5" xfId="8675" xr:uid="{00000000-0005-0000-0000-0000F3680000}"/>
    <cellStyle name="40% - Dekorfärg3 7 3 2 5 2" xfId="19522" xr:uid="{00000000-0005-0000-0000-0000F4680000}"/>
    <cellStyle name="40% - Dekorfärg3 7 3 2 5 3" xfId="29448" xr:uid="{00000000-0005-0000-0000-0000F5680000}"/>
    <cellStyle name="40% - Dekorfärg3 7 3 2 6" xfId="10373" xr:uid="{00000000-0005-0000-0000-0000F6680000}"/>
    <cellStyle name="40% - Dekorfärg3 7 3 2 7" xfId="26662" xr:uid="{00000000-0005-0000-0000-0000F7680000}"/>
    <cellStyle name="40% - Dekorfärg3 7 3 3" xfId="2507" xr:uid="{00000000-0005-0000-0000-0000F8680000}"/>
    <cellStyle name="40% - Dekorfärg3 7 3 3 2" xfId="17024" xr:uid="{00000000-0005-0000-0000-0000F9680000}"/>
    <cellStyle name="40% - Dekorfärg3 7 3 3 2 2" xfId="23862" xr:uid="{00000000-0005-0000-0000-0000FA680000}"/>
    <cellStyle name="40% - Dekorfärg3 7 3 3 2 3" xfId="36098" xr:uid="{00000000-0005-0000-0000-0000FB680000}"/>
    <cellStyle name="40% - Dekorfärg3 7 3 3 3" xfId="11448" xr:uid="{00000000-0005-0000-0000-0000FC680000}"/>
    <cellStyle name="40% - Dekorfärg3 7 3 3 3 2" xfId="39973" xr:uid="{00000000-0005-0000-0000-0000FD680000}"/>
    <cellStyle name="40% - Dekorfärg3 7 3 3 4" xfId="20596" xr:uid="{00000000-0005-0000-0000-0000FE680000}"/>
    <cellStyle name="40% - Dekorfärg3 7 3 3 4 2" xfId="30523" xr:uid="{00000000-0005-0000-0000-0000FF680000}"/>
    <cellStyle name="40% - Dekorfärg3 7 3 3 5" xfId="27737" xr:uid="{00000000-0005-0000-0000-000000690000}"/>
    <cellStyle name="40% - Dekorfärg3 7 3 4" xfId="4205" xr:uid="{00000000-0005-0000-0000-000001690000}"/>
    <cellStyle name="40% - Dekorfärg3 7 3 4 2" xfId="14875" xr:uid="{00000000-0005-0000-0000-000002690000}"/>
    <cellStyle name="40% - Dekorfärg3 7 3 4 2 2" xfId="22324" xr:uid="{00000000-0005-0000-0000-000003690000}"/>
    <cellStyle name="40% - Dekorfärg3 7 3 4 2 3" xfId="33949" xr:uid="{00000000-0005-0000-0000-000004690000}"/>
    <cellStyle name="40% - Dekorfärg3 7 3 4 3" xfId="12087" xr:uid="{00000000-0005-0000-0000-000005690000}"/>
    <cellStyle name="40% - Dekorfärg3 7 3 4 3 2" xfId="37824" xr:uid="{00000000-0005-0000-0000-000006690000}"/>
    <cellStyle name="40% - Dekorfärg3 7 3 4 4" xfId="21234" xr:uid="{00000000-0005-0000-0000-000007690000}"/>
    <cellStyle name="40% - Dekorfärg3 7 3 4 4 2" xfId="31161" xr:uid="{00000000-0005-0000-0000-000008690000}"/>
    <cellStyle name="40% - Dekorfärg3 7 3 4 5" xfId="25588" xr:uid="{00000000-0005-0000-0000-000009690000}"/>
    <cellStyle name="40% - Dekorfärg3 7 3 5" xfId="5903" xr:uid="{00000000-0005-0000-0000-00000A690000}"/>
    <cellStyle name="40% - Dekorfärg3 7 3 5 2" xfId="14237" xr:uid="{00000000-0005-0000-0000-00000B690000}"/>
    <cellStyle name="40% - Dekorfärg3 7 3 5 3" xfId="33311" xr:uid="{00000000-0005-0000-0000-00000C690000}"/>
    <cellStyle name="40% - Dekorfärg3 7 3 6" xfId="7601" xr:uid="{00000000-0005-0000-0000-00000D690000}"/>
    <cellStyle name="40% - Dekorfärg3 7 3 6 2" xfId="18112" xr:uid="{00000000-0005-0000-0000-00000E690000}"/>
    <cellStyle name="40% - Dekorfärg3 7 3 6 3" xfId="37186" xr:uid="{00000000-0005-0000-0000-00000F690000}"/>
    <cellStyle name="40% - Dekorfärg3 7 3 7" xfId="9299" xr:uid="{00000000-0005-0000-0000-000010690000}"/>
    <cellStyle name="40% - Dekorfärg3 7 3 7 2" xfId="28374" xr:uid="{00000000-0005-0000-0000-000011690000}"/>
    <cellStyle name="40% - Dekorfärg3 7 3 8" xfId="24950" xr:uid="{00000000-0005-0000-0000-000012690000}"/>
    <cellStyle name="40% - Dekorfärg3 7 4" xfId="1487" xr:uid="{00000000-0005-0000-0000-000013690000}"/>
    <cellStyle name="40% - Dekorfärg3 7 4 2" xfId="3185" xr:uid="{00000000-0005-0000-0000-000014690000}"/>
    <cellStyle name="40% - Dekorfärg3 7 4 2 2" xfId="16628" xr:uid="{00000000-0005-0000-0000-000015690000}"/>
    <cellStyle name="40% - Dekorfärg3 7 4 2 2 2" xfId="23466" xr:uid="{00000000-0005-0000-0000-000016690000}"/>
    <cellStyle name="40% - Dekorfärg3 7 4 2 2 3" xfId="35702" xr:uid="{00000000-0005-0000-0000-000017690000}"/>
    <cellStyle name="40% - Dekorfärg3 7 4 2 3" xfId="11052" xr:uid="{00000000-0005-0000-0000-000018690000}"/>
    <cellStyle name="40% - Dekorfärg3 7 4 2 3 2" xfId="39577" xr:uid="{00000000-0005-0000-0000-000019690000}"/>
    <cellStyle name="40% - Dekorfärg3 7 4 2 4" xfId="20200" xr:uid="{00000000-0005-0000-0000-00001A690000}"/>
    <cellStyle name="40% - Dekorfärg3 7 4 2 4 2" xfId="30127" xr:uid="{00000000-0005-0000-0000-00001B690000}"/>
    <cellStyle name="40% - Dekorfärg3 7 4 2 5" xfId="27341" xr:uid="{00000000-0005-0000-0000-00001C690000}"/>
    <cellStyle name="40% - Dekorfärg3 7 4 3" xfId="4883" xr:uid="{00000000-0005-0000-0000-00001D690000}"/>
    <cellStyle name="40% - Dekorfärg3 7 4 3 2" xfId="15553" xr:uid="{00000000-0005-0000-0000-00001E690000}"/>
    <cellStyle name="40% - Dekorfärg3 7 4 3 2 2" xfId="22563" xr:uid="{00000000-0005-0000-0000-00001F690000}"/>
    <cellStyle name="40% - Dekorfärg3 7 4 3 2 3" xfId="34627" xr:uid="{00000000-0005-0000-0000-000020690000}"/>
    <cellStyle name="40% - Dekorfärg3 7 4 3 3" xfId="12765" xr:uid="{00000000-0005-0000-0000-000021690000}"/>
    <cellStyle name="40% - Dekorfärg3 7 4 3 3 2" xfId="38502" xr:uid="{00000000-0005-0000-0000-000022690000}"/>
    <cellStyle name="40% - Dekorfärg3 7 4 3 4" xfId="21473" xr:uid="{00000000-0005-0000-0000-000023690000}"/>
    <cellStyle name="40% - Dekorfärg3 7 4 3 4 2" xfId="31839" xr:uid="{00000000-0005-0000-0000-000024690000}"/>
    <cellStyle name="40% - Dekorfärg3 7 4 3 5" xfId="26266" xr:uid="{00000000-0005-0000-0000-000025690000}"/>
    <cellStyle name="40% - Dekorfärg3 7 4 4" xfId="6581" xr:uid="{00000000-0005-0000-0000-000026690000}"/>
    <cellStyle name="40% - Dekorfärg3 7 4 4 2" xfId="13841" xr:uid="{00000000-0005-0000-0000-000027690000}"/>
    <cellStyle name="40% - Dekorfärg3 7 4 4 3" xfId="32915" xr:uid="{00000000-0005-0000-0000-000028690000}"/>
    <cellStyle name="40% - Dekorfärg3 7 4 5" xfId="8279" xr:uid="{00000000-0005-0000-0000-000029690000}"/>
    <cellStyle name="40% - Dekorfärg3 7 4 5 2" xfId="17716" xr:uid="{00000000-0005-0000-0000-00002A690000}"/>
    <cellStyle name="40% - Dekorfärg3 7 4 5 3" xfId="36790" xr:uid="{00000000-0005-0000-0000-00002B690000}"/>
    <cellStyle name="40% - Dekorfärg3 7 4 6" xfId="9977" xr:uid="{00000000-0005-0000-0000-00002C690000}"/>
    <cellStyle name="40% - Dekorfärg3 7 4 6 2" xfId="29052" xr:uid="{00000000-0005-0000-0000-00002D690000}"/>
    <cellStyle name="40% - Dekorfärg3 7 4 7" xfId="24554" xr:uid="{00000000-0005-0000-0000-00002E690000}"/>
    <cellStyle name="40% - Dekorfärg3 7 5" xfId="1035" xr:uid="{00000000-0005-0000-0000-00002F690000}"/>
    <cellStyle name="40% - Dekorfärg3 7 5 2" xfId="2734" xr:uid="{00000000-0005-0000-0000-000030690000}"/>
    <cellStyle name="40% - Dekorfärg3 7 5 2 2" xfId="12314" xr:uid="{00000000-0005-0000-0000-000031690000}"/>
    <cellStyle name="40% - Dekorfärg3 7 5 2 3" xfId="31388" xr:uid="{00000000-0005-0000-0000-000032690000}"/>
    <cellStyle name="40% - Dekorfärg3 7 5 3" xfId="4432" xr:uid="{00000000-0005-0000-0000-000033690000}"/>
    <cellStyle name="40% - Dekorfärg3 7 5 3 2" xfId="15102" xr:uid="{00000000-0005-0000-0000-000034690000}"/>
    <cellStyle name="40% - Dekorfärg3 7 5 3 3" xfId="34176" xr:uid="{00000000-0005-0000-0000-000035690000}"/>
    <cellStyle name="40% - Dekorfärg3 7 5 4" xfId="6130" xr:uid="{00000000-0005-0000-0000-000036690000}"/>
    <cellStyle name="40% - Dekorfärg3 7 5 4 2" xfId="18342" xr:uid="{00000000-0005-0000-0000-000037690000}"/>
    <cellStyle name="40% - Dekorfärg3 7 5 4 3" xfId="38051" xr:uid="{00000000-0005-0000-0000-000038690000}"/>
    <cellStyle name="40% - Dekorfärg3 7 5 5" xfId="7828" xr:uid="{00000000-0005-0000-0000-000039690000}"/>
    <cellStyle name="40% - Dekorfärg3 7 5 5 2" xfId="19126" xr:uid="{00000000-0005-0000-0000-00003A690000}"/>
    <cellStyle name="40% - Dekorfärg3 7 5 5 3" xfId="28601" xr:uid="{00000000-0005-0000-0000-00003B690000}"/>
    <cellStyle name="40% - Dekorfärg3 7 5 6" xfId="9526" xr:uid="{00000000-0005-0000-0000-00003C690000}"/>
    <cellStyle name="40% - Dekorfärg3 7 5 7" xfId="25815" xr:uid="{00000000-0005-0000-0000-00003D690000}"/>
    <cellStyle name="40% - Dekorfärg3 7 6" xfId="410" xr:uid="{00000000-0005-0000-0000-00003E690000}"/>
    <cellStyle name="40% - Dekorfärg3 7 6 2" xfId="16177" xr:uid="{00000000-0005-0000-0000-00003F690000}"/>
    <cellStyle name="40% - Dekorfärg3 7 6 2 2" xfId="23015" xr:uid="{00000000-0005-0000-0000-000040690000}"/>
    <cellStyle name="40% - Dekorfärg3 7 6 2 3" xfId="35251" xr:uid="{00000000-0005-0000-0000-000041690000}"/>
    <cellStyle name="40% - Dekorfärg3 7 6 3" xfId="10601" xr:uid="{00000000-0005-0000-0000-000042690000}"/>
    <cellStyle name="40% - Dekorfärg3 7 6 3 2" xfId="39126" xr:uid="{00000000-0005-0000-0000-000043690000}"/>
    <cellStyle name="40% - Dekorfärg3 7 6 4" xfId="19749" xr:uid="{00000000-0005-0000-0000-000044690000}"/>
    <cellStyle name="40% - Dekorfärg3 7 6 4 2" xfId="29676" xr:uid="{00000000-0005-0000-0000-000045690000}"/>
    <cellStyle name="40% - Dekorfärg3 7 6 5" xfId="26890" xr:uid="{00000000-0005-0000-0000-000046690000}"/>
    <cellStyle name="40% - Dekorfärg3 7 7" xfId="2111" xr:uid="{00000000-0005-0000-0000-000047690000}"/>
    <cellStyle name="40% - Dekorfärg3 7 7 2" xfId="14479" xr:uid="{00000000-0005-0000-0000-000048690000}"/>
    <cellStyle name="40% - Dekorfärg3 7 7 2 2" xfId="21928" xr:uid="{00000000-0005-0000-0000-000049690000}"/>
    <cellStyle name="40% - Dekorfärg3 7 7 2 3" xfId="33553" xr:uid="{00000000-0005-0000-0000-00004A690000}"/>
    <cellStyle name="40% - Dekorfärg3 7 7 3" xfId="11690" xr:uid="{00000000-0005-0000-0000-00004B690000}"/>
    <cellStyle name="40% - Dekorfärg3 7 7 3 2" xfId="37428" xr:uid="{00000000-0005-0000-0000-00004C690000}"/>
    <cellStyle name="40% - Dekorfärg3 7 7 4" xfId="20838" xr:uid="{00000000-0005-0000-0000-00004D690000}"/>
    <cellStyle name="40% - Dekorfärg3 7 7 4 2" xfId="30765" xr:uid="{00000000-0005-0000-0000-00004E690000}"/>
    <cellStyle name="40% - Dekorfärg3 7 7 5" xfId="25192" xr:uid="{00000000-0005-0000-0000-00004F690000}"/>
    <cellStyle name="40% - Dekorfärg3 7 8" xfId="3809" xr:uid="{00000000-0005-0000-0000-000050690000}"/>
    <cellStyle name="40% - Dekorfärg3 7 8 2" xfId="13390" xr:uid="{00000000-0005-0000-0000-000051690000}"/>
    <cellStyle name="40% - Dekorfärg3 7 8 3" xfId="32464" xr:uid="{00000000-0005-0000-0000-000052690000}"/>
    <cellStyle name="40% - Dekorfärg3 7 9" xfId="5507" xr:uid="{00000000-0005-0000-0000-000053690000}"/>
    <cellStyle name="40% - Dekorfärg3 7 9 2" xfId="17265" xr:uid="{00000000-0005-0000-0000-000054690000}"/>
    <cellStyle name="40% - Dekorfärg3 7 9 3" xfId="36339" xr:uid="{00000000-0005-0000-0000-000055690000}"/>
    <cellStyle name="40% - Dekorfärg3 8" xfId="263" xr:uid="{00000000-0005-0000-0000-000056690000}"/>
    <cellStyle name="40% - Dekorfärg3 8 2" xfId="1340" xr:uid="{00000000-0005-0000-0000-000057690000}"/>
    <cellStyle name="40% - Dekorfärg3 8 2 2" xfId="3038" xr:uid="{00000000-0005-0000-0000-000058690000}"/>
    <cellStyle name="40% - Dekorfärg3 8 2 2 2" xfId="16481" xr:uid="{00000000-0005-0000-0000-000059690000}"/>
    <cellStyle name="40% - Dekorfärg3 8 2 2 2 2" xfId="23319" xr:uid="{00000000-0005-0000-0000-00005A690000}"/>
    <cellStyle name="40% - Dekorfärg3 8 2 2 2 3" xfId="35555" xr:uid="{00000000-0005-0000-0000-00005B690000}"/>
    <cellStyle name="40% - Dekorfärg3 8 2 2 3" xfId="10905" xr:uid="{00000000-0005-0000-0000-00005C690000}"/>
    <cellStyle name="40% - Dekorfärg3 8 2 2 3 2" xfId="39430" xr:uid="{00000000-0005-0000-0000-00005D690000}"/>
    <cellStyle name="40% - Dekorfärg3 8 2 2 4" xfId="20053" xr:uid="{00000000-0005-0000-0000-00005E690000}"/>
    <cellStyle name="40% - Dekorfärg3 8 2 2 4 2" xfId="29980" xr:uid="{00000000-0005-0000-0000-00005F690000}"/>
    <cellStyle name="40% - Dekorfärg3 8 2 2 5" xfId="27194" xr:uid="{00000000-0005-0000-0000-000060690000}"/>
    <cellStyle name="40% - Dekorfärg3 8 2 3" xfId="4736" xr:uid="{00000000-0005-0000-0000-000061690000}"/>
    <cellStyle name="40% - Dekorfärg3 8 2 3 2" xfId="15406" xr:uid="{00000000-0005-0000-0000-000062690000}"/>
    <cellStyle name="40% - Dekorfärg3 8 2 3 2 2" xfId="22416" xr:uid="{00000000-0005-0000-0000-000063690000}"/>
    <cellStyle name="40% - Dekorfärg3 8 2 3 2 3" xfId="34480" xr:uid="{00000000-0005-0000-0000-000064690000}"/>
    <cellStyle name="40% - Dekorfärg3 8 2 3 3" xfId="12618" xr:uid="{00000000-0005-0000-0000-000065690000}"/>
    <cellStyle name="40% - Dekorfärg3 8 2 3 3 2" xfId="38355" xr:uid="{00000000-0005-0000-0000-000066690000}"/>
    <cellStyle name="40% - Dekorfärg3 8 2 3 4" xfId="21326" xr:uid="{00000000-0005-0000-0000-000067690000}"/>
    <cellStyle name="40% - Dekorfärg3 8 2 3 4 2" xfId="31692" xr:uid="{00000000-0005-0000-0000-000068690000}"/>
    <cellStyle name="40% - Dekorfärg3 8 2 3 5" xfId="26119" xr:uid="{00000000-0005-0000-0000-000069690000}"/>
    <cellStyle name="40% - Dekorfärg3 8 2 4" xfId="6434" xr:uid="{00000000-0005-0000-0000-00006A690000}"/>
    <cellStyle name="40% - Dekorfärg3 8 2 4 2" xfId="13694" xr:uid="{00000000-0005-0000-0000-00006B690000}"/>
    <cellStyle name="40% - Dekorfärg3 8 2 4 3" xfId="32768" xr:uid="{00000000-0005-0000-0000-00006C690000}"/>
    <cellStyle name="40% - Dekorfärg3 8 2 5" xfId="8132" xr:uid="{00000000-0005-0000-0000-00006D690000}"/>
    <cellStyle name="40% - Dekorfärg3 8 2 5 2" xfId="17569" xr:uid="{00000000-0005-0000-0000-00006E690000}"/>
    <cellStyle name="40% - Dekorfärg3 8 2 5 3" xfId="36643" xr:uid="{00000000-0005-0000-0000-00006F690000}"/>
    <cellStyle name="40% - Dekorfärg3 8 2 6" xfId="9830" xr:uid="{00000000-0005-0000-0000-000070690000}"/>
    <cellStyle name="40% - Dekorfärg3 8 2 6 2" xfId="28905" xr:uid="{00000000-0005-0000-0000-000071690000}"/>
    <cellStyle name="40% - Dekorfärg3 8 2 7" xfId="24407" xr:uid="{00000000-0005-0000-0000-000072690000}"/>
    <cellStyle name="40% - Dekorfärg3 8 3" xfId="888" xr:uid="{00000000-0005-0000-0000-000073690000}"/>
    <cellStyle name="40% - Dekorfärg3 8 3 2" xfId="2587" xr:uid="{00000000-0005-0000-0000-000074690000}"/>
    <cellStyle name="40% - Dekorfärg3 8 3 2 2" xfId="12167" xr:uid="{00000000-0005-0000-0000-000075690000}"/>
    <cellStyle name="40% - Dekorfärg3 8 3 2 3" xfId="31241" xr:uid="{00000000-0005-0000-0000-000076690000}"/>
    <cellStyle name="40% - Dekorfärg3 8 3 3" xfId="4285" xr:uid="{00000000-0005-0000-0000-000077690000}"/>
    <cellStyle name="40% - Dekorfärg3 8 3 3 2" xfId="14955" xr:uid="{00000000-0005-0000-0000-000078690000}"/>
    <cellStyle name="40% - Dekorfärg3 8 3 3 3" xfId="34029" xr:uid="{00000000-0005-0000-0000-000079690000}"/>
    <cellStyle name="40% - Dekorfärg3 8 3 4" xfId="5983" xr:uid="{00000000-0005-0000-0000-00007A690000}"/>
    <cellStyle name="40% - Dekorfärg3 8 3 4 2" xfId="18195" xr:uid="{00000000-0005-0000-0000-00007B690000}"/>
    <cellStyle name="40% - Dekorfärg3 8 3 4 3" xfId="37904" xr:uid="{00000000-0005-0000-0000-00007C690000}"/>
    <cellStyle name="40% - Dekorfärg3 8 3 5" xfId="7681" xr:uid="{00000000-0005-0000-0000-00007D690000}"/>
    <cellStyle name="40% - Dekorfärg3 8 3 5 2" xfId="18979" xr:uid="{00000000-0005-0000-0000-00007E690000}"/>
    <cellStyle name="40% - Dekorfärg3 8 3 5 3" xfId="28454" xr:uid="{00000000-0005-0000-0000-00007F690000}"/>
    <cellStyle name="40% - Dekorfärg3 8 3 6" xfId="9379" xr:uid="{00000000-0005-0000-0000-000080690000}"/>
    <cellStyle name="40% - Dekorfärg3 8 3 7" xfId="25668" xr:uid="{00000000-0005-0000-0000-000081690000}"/>
    <cellStyle name="40% - Dekorfärg3 8 4" xfId="1964" xr:uid="{00000000-0005-0000-0000-000082690000}"/>
    <cellStyle name="40% - Dekorfärg3 8 4 2" xfId="16030" xr:uid="{00000000-0005-0000-0000-000083690000}"/>
    <cellStyle name="40% - Dekorfärg3 8 4 2 2" xfId="22868" xr:uid="{00000000-0005-0000-0000-000084690000}"/>
    <cellStyle name="40% - Dekorfärg3 8 4 2 3" xfId="35104" xr:uid="{00000000-0005-0000-0000-000085690000}"/>
    <cellStyle name="40% - Dekorfärg3 8 4 3" xfId="10454" xr:uid="{00000000-0005-0000-0000-000086690000}"/>
    <cellStyle name="40% - Dekorfärg3 8 4 3 2" xfId="38979" xr:uid="{00000000-0005-0000-0000-000087690000}"/>
    <cellStyle name="40% - Dekorfärg3 8 4 4" xfId="19602" xr:uid="{00000000-0005-0000-0000-000088690000}"/>
    <cellStyle name="40% - Dekorfärg3 8 4 4 2" xfId="29529" xr:uid="{00000000-0005-0000-0000-000089690000}"/>
    <cellStyle name="40% - Dekorfärg3 8 4 5" xfId="26743" xr:uid="{00000000-0005-0000-0000-00008A690000}"/>
    <cellStyle name="40% - Dekorfärg3 8 5" xfId="3662" xr:uid="{00000000-0005-0000-0000-00008B690000}"/>
    <cellStyle name="40% - Dekorfärg3 8 5 2" xfId="14332" xr:uid="{00000000-0005-0000-0000-00008C690000}"/>
    <cellStyle name="40% - Dekorfärg3 8 5 2 2" xfId="21781" xr:uid="{00000000-0005-0000-0000-00008D690000}"/>
    <cellStyle name="40% - Dekorfärg3 8 5 2 3" xfId="33406" xr:uid="{00000000-0005-0000-0000-00008E690000}"/>
    <cellStyle name="40% - Dekorfärg3 8 5 3" xfId="11543" xr:uid="{00000000-0005-0000-0000-00008F690000}"/>
    <cellStyle name="40% - Dekorfärg3 8 5 3 2" xfId="37281" xr:uid="{00000000-0005-0000-0000-000090690000}"/>
    <cellStyle name="40% - Dekorfärg3 8 5 4" xfId="20691" xr:uid="{00000000-0005-0000-0000-000091690000}"/>
    <cellStyle name="40% - Dekorfärg3 8 5 4 2" xfId="30618" xr:uid="{00000000-0005-0000-0000-000092690000}"/>
    <cellStyle name="40% - Dekorfärg3 8 5 5" xfId="25045" xr:uid="{00000000-0005-0000-0000-000093690000}"/>
    <cellStyle name="40% - Dekorfärg3 8 6" xfId="5360" xr:uid="{00000000-0005-0000-0000-000094690000}"/>
    <cellStyle name="40% - Dekorfärg3 8 6 2" xfId="13243" xr:uid="{00000000-0005-0000-0000-000095690000}"/>
    <cellStyle name="40% - Dekorfärg3 8 6 3" xfId="32317" xr:uid="{00000000-0005-0000-0000-000096690000}"/>
    <cellStyle name="40% - Dekorfärg3 8 7" xfId="7058" xr:uid="{00000000-0005-0000-0000-000097690000}"/>
    <cellStyle name="40% - Dekorfärg3 8 7 2" xfId="17118" xr:uid="{00000000-0005-0000-0000-000098690000}"/>
    <cellStyle name="40% - Dekorfärg3 8 7 3" xfId="36192" xr:uid="{00000000-0005-0000-0000-000099690000}"/>
    <cellStyle name="40% - Dekorfärg3 8 8" xfId="8756" xr:uid="{00000000-0005-0000-0000-00009A690000}"/>
    <cellStyle name="40% - Dekorfärg3 8 8 2" xfId="27831" xr:uid="{00000000-0005-0000-0000-00009B690000}"/>
    <cellStyle name="40% - Dekorfärg3 8 9" xfId="23956" xr:uid="{00000000-0005-0000-0000-00009C690000}"/>
    <cellStyle name="40% - Dekorfärg3 9" xfId="490" xr:uid="{00000000-0005-0000-0000-00009D690000}"/>
    <cellStyle name="40% - Dekorfärg3 9 2" xfId="1565" xr:uid="{00000000-0005-0000-0000-00009E690000}"/>
    <cellStyle name="40% - Dekorfärg3 9 2 2" xfId="3263" xr:uid="{00000000-0005-0000-0000-00009F690000}"/>
    <cellStyle name="40% - Dekorfärg3 9 2 2 2" xfId="16706" xr:uid="{00000000-0005-0000-0000-0000A0690000}"/>
    <cellStyle name="40% - Dekorfärg3 9 2 2 2 2" xfId="23544" xr:uid="{00000000-0005-0000-0000-0000A1690000}"/>
    <cellStyle name="40% - Dekorfärg3 9 2 2 2 3" xfId="35780" xr:uid="{00000000-0005-0000-0000-0000A2690000}"/>
    <cellStyle name="40% - Dekorfärg3 9 2 2 3" xfId="11130" xr:uid="{00000000-0005-0000-0000-0000A3690000}"/>
    <cellStyle name="40% - Dekorfärg3 9 2 2 3 2" xfId="39655" xr:uid="{00000000-0005-0000-0000-0000A4690000}"/>
    <cellStyle name="40% - Dekorfärg3 9 2 2 4" xfId="20278" xr:uid="{00000000-0005-0000-0000-0000A5690000}"/>
    <cellStyle name="40% - Dekorfärg3 9 2 2 4 2" xfId="30205" xr:uid="{00000000-0005-0000-0000-0000A6690000}"/>
    <cellStyle name="40% - Dekorfärg3 9 2 2 5" xfId="27419" xr:uid="{00000000-0005-0000-0000-0000A7690000}"/>
    <cellStyle name="40% - Dekorfärg3 9 2 3" xfId="4961" xr:uid="{00000000-0005-0000-0000-0000A8690000}"/>
    <cellStyle name="40% - Dekorfärg3 9 2 3 2" xfId="15631" xr:uid="{00000000-0005-0000-0000-0000A9690000}"/>
    <cellStyle name="40% - Dekorfärg3 9 2 3 2 2" xfId="22641" xr:uid="{00000000-0005-0000-0000-0000AA690000}"/>
    <cellStyle name="40% - Dekorfärg3 9 2 3 2 3" xfId="34705" xr:uid="{00000000-0005-0000-0000-0000AB690000}"/>
    <cellStyle name="40% - Dekorfärg3 9 2 3 3" xfId="12843" xr:uid="{00000000-0005-0000-0000-0000AC690000}"/>
    <cellStyle name="40% - Dekorfärg3 9 2 3 3 2" xfId="38580" xr:uid="{00000000-0005-0000-0000-0000AD690000}"/>
    <cellStyle name="40% - Dekorfärg3 9 2 3 4" xfId="21551" xr:uid="{00000000-0005-0000-0000-0000AE690000}"/>
    <cellStyle name="40% - Dekorfärg3 9 2 3 4 2" xfId="31917" xr:uid="{00000000-0005-0000-0000-0000AF690000}"/>
    <cellStyle name="40% - Dekorfärg3 9 2 3 5" xfId="26344" xr:uid="{00000000-0005-0000-0000-0000B0690000}"/>
    <cellStyle name="40% - Dekorfärg3 9 2 4" xfId="6659" xr:uid="{00000000-0005-0000-0000-0000B1690000}"/>
    <cellStyle name="40% - Dekorfärg3 9 2 4 2" xfId="13919" xr:uid="{00000000-0005-0000-0000-0000B2690000}"/>
    <cellStyle name="40% - Dekorfärg3 9 2 4 3" xfId="32993" xr:uid="{00000000-0005-0000-0000-0000B3690000}"/>
    <cellStyle name="40% - Dekorfärg3 9 2 5" xfId="8357" xr:uid="{00000000-0005-0000-0000-0000B4690000}"/>
    <cellStyle name="40% - Dekorfärg3 9 2 5 2" xfId="17794" xr:uid="{00000000-0005-0000-0000-0000B5690000}"/>
    <cellStyle name="40% - Dekorfärg3 9 2 5 3" xfId="36868" xr:uid="{00000000-0005-0000-0000-0000B6690000}"/>
    <cellStyle name="40% - Dekorfärg3 9 2 6" xfId="10055" xr:uid="{00000000-0005-0000-0000-0000B7690000}"/>
    <cellStyle name="40% - Dekorfärg3 9 2 6 2" xfId="29130" xr:uid="{00000000-0005-0000-0000-0000B8690000}"/>
    <cellStyle name="40% - Dekorfärg3 9 2 7" xfId="24632" xr:uid="{00000000-0005-0000-0000-0000B9690000}"/>
    <cellStyle name="40% - Dekorfärg3 9 3" xfId="1114" xr:uid="{00000000-0005-0000-0000-0000BA690000}"/>
    <cellStyle name="40% - Dekorfärg3 9 3 2" xfId="2812" xr:uid="{00000000-0005-0000-0000-0000BB690000}"/>
    <cellStyle name="40% - Dekorfärg3 9 3 2 2" xfId="12392" xr:uid="{00000000-0005-0000-0000-0000BC690000}"/>
    <cellStyle name="40% - Dekorfärg3 9 3 2 3" xfId="31466" xr:uid="{00000000-0005-0000-0000-0000BD690000}"/>
    <cellStyle name="40% - Dekorfärg3 9 3 3" xfId="4510" xr:uid="{00000000-0005-0000-0000-0000BE690000}"/>
    <cellStyle name="40% - Dekorfärg3 9 3 3 2" xfId="15180" xr:uid="{00000000-0005-0000-0000-0000BF690000}"/>
    <cellStyle name="40% - Dekorfärg3 9 3 3 3" xfId="34254" xr:uid="{00000000-0005-0000-0000-0000C0690000}"/>
    <cellStyle name="40% - Dekorfärg3 9 3 4" xfId="6208" xr:uid="{00000000-0005-0000-0000-0000C1690000}"/>
    <cellStyle name="40% - Dekorfärg3 9 3 4 2" xfId="18420" xr:uid="{00000000-0005-0000-0000-0000C2690000}"/>
    <cellStyle name="40% - Dekorfärg3 9 3 4 3" xfId="38129" xr:uid="{00000000-0005-0000-0000-0000C3690000}"/>
    <cellStyle name="40% - Dekorfärg3 9 3 5" xfId="7906" xr:uid="{00000000-0005-0000-0000-0000C4690000}"/>
    <cellStyle name="40% - Dekorfärg3 9 3 5 2" xfId="19204" xr:uid="{00000000-0005-0000-0000-0000C5690000}"/>
    <cellStyle name="40% - Dekorfärg3 9 3 5 3" xfId="28679" xr:uid="{00000000-0005-0000-0000-0000C6690000}"/>
    <cellStyle name="40% - Dekorfärg3 9 3 6" xfId="9604" xr:uid="{00000000-0005-0000-0000-0000C7690000}"/>
    <cellStyle name="40% - Dekorfärg3 9 3 7" xfId="25893" xr:uid="{00000000-0005-0000-0000-0000C8690000}"/>
    <cellStyle name="40% - Dekorfärg3 9 4" xfId="2189" xr:uid="{00000000-0005-0000-0000-0000C9690000}"/>
    <cellStyle name="40% - Dekorfärg3 9 4 2" xfId="16255" xr:uid="{00000000-0005-0000-0000-0000CA690000}"/>
    <cellStyle name="40% - Dekorfärg3 9 4 2 2" xfId="23093" xr:uid="{00000000-0005-0000-0000-0000CB690000}"/>
    <cellStyle name="40% - Dekorfärg3 9 4 2 3" xfId="35329" xr:uid="{00000000-0005-0000-0000-0000CC690000}"/>
    <cellStyle name="40% - Dekorfärg3 9 4 3" xfId="10679" xr:uid="{00000000-0005-0000-0000-0000CD690000}"/>
    <cellStyle name="40% - Dekorfärg3 9 4 3 2" xfId="39204" xr:uid="{00000000-0005-0000-0000-0000CE690000}"/>
    <cellStyle name="40% - Dekorfärg3 9 4 4" xfId="19827" xr:uid="{00000000-0005-0000-0000-0000CF690000}"/>
    <cellStyle name="40% - Dekorfärg3 9 4 4 2" xfId="29754" xr:uid="{00000000-0005-0000-0000-0000D0690000}"/>
    <cellStyle name="40% - Dekorfärg3 9 4 5" xfId="26968" xr:uid="{00000000-0005-0000-0000-0000D1690000}"/>
    <cellStyle name="40% - Dekorfärg3 9 5" xfId="3887" xr:uid="{00000000-0005-0000-0000-0000D2690000}"/>
    <cellStyle name="40% - Dekorfärg3 9 5 2" xfId="14557" xr:uid="{00000000-0005-0000-0000-0000D3690000}"/>
    <cellStyle name="40% - Dekorfärg3 9 5 2 2" xfId="22006" xr:uid="{00000000-0005-0000-0000-0000D4690000}"/>
    <cellStyle name="40% - Dekorfärg3 9 5 2 3" xfId="33631" xr:uid="{00000000-0005-0000-0000-0000D5690000}"/>
    <cellStyle name="40% - Dekorfärg3 9 5 3" xfId="11769" xr:uid="{00000000-0005-0000-0000-0000D6690000}"/>
    <cellStyle name="40% - Dekorfärg3 9 5 3 2" xfId="37506" xr:uid="{00000000-0005-0000-0000-0000D7690000}"/>
    <cellStyle name="40% - Dekorfärg3 9 5 4" xfId="20916" xr:uid="{00000000-0005-0000-0000-0000D8690000}"/>
    <cellStyle name="40% - Dekorfärg3 9 5 4 2" xfId="30843" xr:uid="{00000000-0005-0000-0000-0000D9690000}"/>
    <cellStyle name="40% - Dekorfärg3 9 5 5" xfId="25270" xr:uid="{00000000-0005-0000-0000-0000DA690000}"/>
    <cellStyle name="40% - Dekorfärg3 9 6" xfId="5585" xr:uid="{00000000-0005-0000-0000-0000DB690000}"/>
    <cellStyle name="40% - Dekorfärg3 9 6 2" xfId="13468" xr:uid="{00000000-0005-0000-0000-0000DC690000}"/>
    <cellStyle name="40% - Dekorfärg3 9 6 3" xfId="32542" xr:uid="{00000000-0005-0000-0000-0000DD690000}"/>
    <cellStyle name="40% - Dekorfärg3 9 7" xfId="7283" xr:uid="{00000000-0005-0000-0000-0000DE690000}"/>
    <cellStyle name="40% - Dekorfärg3 9 7 2" xfId="17343" xr:uid="{00000000-0005-0000-0000-0000DF690000}"/>
    <cellStyle name="40% - Dekorfärg3 9 7 3" xfId="36417" xr:uid="{00000000-0005-0000-0000-0000E0690000}"/>
    <cellStyle name="40% - Dekorfärg3 9 8" xfId="8981" xr:uid="{00000000-0005-0000-0000-0000E1690000}"/>
    <cellStyle name="40% - Dekorfärg3 9 8 2" xfId="28056" xr:uid="{00000000-0005-0000-0000-0000E2690000}"/>
    <cellStyle name="40% - Dekorfärg3 9 9" xfId="24181" xr:uid="{00000000-0005-0000-0000-0000E3690000}"/>
    <cellStyle name="40% - Dekorfärg4 10" xfId="664" xr:uid="{00000000-0005-0000-0000-0000E5690000}"/>
    <cellStyle name="40% - Dekorfärg4 10 2" xfId="1739" xr:uid="{00000000-0005-0000-0000-0000E6690000}"/>
    <cellStyle name="40% - Dekorfärg4 10 2 2" xfId="3437" xr:uid="{00000000-0005-0000-0000-0000E7690000}"/>
    <cellStyle name="40% - Dekorfärg4 10 2 2 2" xfId="13017" xr:uid="{00000000-0005-0000-0000-0000E8690000}"/>
    <cellStyle name="40% - Dekorfärg4 10 2 2 3" xfId="32091" xr:uid="{00000000-0005-0000-0000-0000E9690000}"/>
    <cellStyle name="40% - Dekorfärg4 10 2 3" xfId="5135" xr:uid="{00000000-0005-0000-0000-0000EA690000}"/>
    <cellStyle name="40% - Dekorfärg4 10 2 3 2" xfId="15805" xr:uid="{00000000-0005-0000-0000-0000EB690000}"/>
    <cellStyle name="40% - Dekorfärg4 10 2 3 3" xfId="34879" xr:uid="{00000000-0005-0000-0000-0000EC690000}"/>
    <cellStyle name="40% - Dekorfärg4 10 2 4" xfId="6833" xr:uid="{00000000-0005-0000-0000-0000ED690000}"/>
    <cellStyle name="40% - Dekorfärg4 10 2 4 2" xfId="18594" xr:uid="{00000000-0005-0000-0000-0000EE690000}"/>
    <cellStyle name="40% - Dekorfärg4 10 2 4 3" xfId="38754" xr:uid="{00000000-0005-0000-0000-0000EF690000}"/>
    <cellStyle name="40% - Dekorfärg4 10 2 5" xfId="8531" xr:uid="{00000000-0005-0000-0000-0000F0690000}"/>
    <cellStyle name="40% - Dekorfärg4 10 2 5 2" xfId="19378" xr:uid="{00000000-0005-0000-0000-0000F1690000}"/>
    <cellStyle name="40% - Dekorfärg4 10 2 5 3" xfId="29304" xr:uid="{00000000-0005-0000-0000-0000F2690000}"/>
    <cellStyle name="40% - Dekorfärg4 10 2 6" xfId="10229" xr:uid="{00000000-0005-0000-0000-0000F3690000}"/>
    <cellStyle name="40% - Dekorfärg4 10 2 7" xfId="26518" xr:uid="{00000000-0005-0000-0000-0000F4690000}"/>
    <cellStyle name="40% - Dekorfärg4 10 3" xfId="2363" xr:uid="{00000000-0005-0000-0000-0000F5690000}"/>
    <cellStyle name="40% - Dekorfärg4 10 3 2" xfId="16880" xr:uid="{00000000-0005-0000-0000-0000F6690000}"/>
    <cellStyle name="40% - Dekorfärg4 10 3 2 2" xfId="23718" xr:uid="{00000000-0005-0000-0000-0000F7690000}"/>
    <cellStyle name="40% - Dekorfärg4 10 3 2 3" xfId="35954" xr:uid="{00000000-0005-0000-0000-0000F8690000}"/>
    <cellStyle name="40% - Dekorfärg4 10 3 3" xfId="11304" xr:uid="{00000000-0005-0000-0000-0000F9690000}"/>
    <cellStyle name="40% - Dekorfärg4 10 3 3 2" xfId="39829" xr:uid="{00000000-0005-0000-0000-0000FA690000}"/>
    <cellStyle name="40% - Dekorfärg4 10 3 4" xfId="20452" xr:uid="{00000000-0005-0000-0000-0000FB690000}"/>
    <cellStyle name="40% - Dekorfärg4 10 3 4 2" xfId="30379" xr:uid="{00000000-0005-0000-0000-0000FC690000}"/>
    <cellStyle name="40% - Dekorfärg4 10 3 5" xfId="27593" xr:uid="{00000000-0005-0000-0000-0000FD690000}"/>
    <cellStyle name="40% - Dekorfärg4 10 4" xfId="4061" xr:uid="{00000000-0005-0000-0000-0000FE690000}"/>
    <cellStyle name="40% - Dekorfärg4 10 4 2" xfId="14731" xr:uid="{00000000-0005-0000-0000-0000FF690000}"/>
    <cellStyle name="40% - Dekorfärg4 10 4 2 2" xfId="22180" xr:uid="{00000000-0005-0000-0000-0000006A0000}"/>
    <cellStyle name="40% - Dekorfärg4 10 4 2 3" xfId="33805" xr:uid="{00000000-0005-0000-0000-0000016A0000}"/>
    <cellStyle name="40% - Dekorfärg4 10 4 3" xfId="11943" xr:uid="{00000000-0005-0000-0000-0000026A0000}"/>
    <cellStyle name="40% - Dekorfärg4 10 4 3 2" xfId="37680" xr:uid="{00000000-0005-0000-0000-0000036A0000}"/>
    <cellStyle name="40% - Dekorfärg4 10 4 4" xfId="21090" xr:uid="{00000000-0005-0000-0000-0000046A0000}"/>
    <cellStyle name="40% - Dekorfärg4 10 4 4 2" xfId="31017" xr:uid="{00000000-0005-0000-0000-0000056A0000}"/>
    <cellStyle name="40% - Dekorfärg4 10 4 5" xfId="25444" xr:uid="{00000000-0005-0000-0000-0000066A0000}"/>
    <cellStyle name="40% - Dekorfärg4 10 5" xfId="5759" xr:uid="{00000000-0005-0000-0000-0000076A0000}"/>
    <cellStyle name="40% - Dekorfärg4 10 5 2" xfId="14093" xr:uid="{00000000-0005-0000-0000-0000086A0000}"/>
    <cellStyle name="40% - Dekorfärg4 10 5 3" xfId="33167" xr:uid="{00000000-0005-0000-0000-0000096A0000}"/>
    <cellStyle name="40% - Dekorfärg4 10 6" xfId="7457" xr:uid="{00000000-0005-0000-0000-00000A6A0000}"/>
    <cellStyle name="40% - Dekorfärg4 10 6 2" xfId="17968" xr:uid="{00000000-0005-0000-0000-00000B6A0000}"/>
    <cellStyle name="40% - Dekorfärg4 10 6 3" xfId="37042" xr:uid="{00000000-0005-0000-0000-00000C6A0000}"/>
    <cellStyle name="40% - Dekorfärg4 10 7" xfId="9155" xr:uid="{00000000-0005-0000-0000-00000D6A0000}"/>
    <cellStyle name="40% - Dekorfärg4 10 7 2" xfId="28230" xr:uid="{00000000-0005-0000-0000-00000E6A0000}"/>
    <cellStyle name="40% - Dekorfärg4 10 8" xfId="24806" xr:uid="{00000000-0005-0000-0000-00000F6A0000}"/>
    <cellStyle name="40% - Dekorfärg4 11" xfId="1288" xr:uid="{00000000-0005-0000-0000-0000106A0000}"/>
    <cellStyle name="40% - Dekorfärg4 11 2" xfId="2986" xr:uid="{00000000-0005-0000-0000-0000116A0000}"/>
    <cellStyle name="40% - Dekorfärg4 11 2 2" xfId="16429" xr:uid="{00000000-0005-0000-0000-0000126A0000}"/>
    <cellStyle name="40% - Dekorfärg4 11 2 2 2" xfId="23267" xr:uid="{00000000-0005-0000-0000-0000136A0000}"/>
    <cellStyle name="40% - Dekorfärg4 11 2 2 3" xfId="35503" xr:uid="{00000000-0005-0000-0000-0000146A0000}"/>
    <cellStyle name="40% - Dekorfärg4 11 2 3" xfId="10853" xr:uid="{00000000-0005-0000-0000-0000156A0000}"/>
    <cellStyle name="40% - Dekorfärg4 11 2 3 2" xfId="39378" xr:uid="{00000000-0005-0000-0000-0000166A0000}"/>
    <cellStyle name="40% - Dekorfärg4 11 2 4" xfId="20001" xr:uid="{00000000-0005-0000-0000-0000176A0000}"/>
    <cellStyle name="40% - Dekorfärg4 11 2 4 2" xfId="29928" xr:uid="{00000000-0005-0000-0000-0000186A0000}"/>
    <cellStyle name="40% - Dekorfärg4 11 2 5" xfId="27142" xr:uid="{00000000-0005-0000-0000-0000196A0000}"/>
    <cellStyle name="40% - Dekorfärg4 11 3" xfId="4684" xr:uid="{00000000-0005-0000-0000-00001A6A0000}"/>
    <cellStyle name="40% - Dekorfärg4 11 3 2" xfId="15354" xr:uid="{00000000-0005-0000-0000-00001B6A0000}"/>
    <cellStyle name="40% - Dekorfärg4 11 3 2 2" xfId="22364" xr:uid="{00000000-0005-0000-0000-00001C6A0000}"/>
    <cellStyle name="40% - Dekorfärg4 11 3 2 3" xfId="34428" xr:uid="{00000000-0005-0000-0000-00001D6A0000}"/>
    <cellStyle name="40% - Dekorfärg4 11 3 3" xfId="12566" xr:uid="{00000000-0005-0000-0000-00001E6A0000}"/>
    <cellStyle name="40% - Dekorfärg4 11 3 3 2" xfId="38303" xr:uid="{00000000-0005-0000-0000-00001F6A0000}"/>
    <cellStyle name="40% - Dekorfärg4 11 3 4" xfId="21274" xr:uid="{00000000-0005-0000-0000-0000206A0000}"/>
    <cellStyle name="40% - Dekorfärg4 11 3 4 2" xfId="31640" xr:uid="{00000000-0005-0000-0000-0000216A0000}"/>
    <cellStyle name="40% - Dekorfärg4 11 3 5" xfId="26067" xr:uid="{00000000-0005-0000-0000-0000226A0000}"/>
    <cellStyle name="40% - Dekorfärg4 11 4" xfId="6382" xr:uid="{00000000-0005-0000-0000-0000236A0000}"/>
    <cellStyle name="40% - Dekorfärg4 11 4 2" xfId="13642" xr:uid="{00000000-0005-0000-0000-0000246A0000}"/>
    <cellStyle name="40% - Dekorfärg4 11 4 3" xfId="32716" xr:uid="{00000000-0005-0000-0000-0000256A0000}"/>
    <cellStyle name="40% - Dekorfärg4 11 5" xfId="8080" xr:uid="{00000000-0005-0000-0000-0000266A0000}"/>
    <cellStyle name="40% - Dekorfärg4 11 5 2" xfId="17517" xr:uid="{00000000-0005-0000-0000-0000276A0000}"/>
    <cellStyle name="40% - Dekorfärg4 11 5 3" xfId="36591" xr:uid="{00000000-0005-0000-0000-0000286A0000}"/>
    <cellStyle name="40% - Dekorfärg4 11 6" xfId="9778" xr:uid="{00000000-0005-0000-0000-0000296A0000}"/>
    <cellStyle name="40% - Dekorfärg4 11 6 2" xfId="28853" xr:uid="{00000000-0005-0000-0000-00002A6A0000}"/>
    <cellStyle name="40% - Dekorfärg4 11 7" xfId="24355" xr:uid="{00000000-0005-0000-0000-00002B6A0000}"/>
    <cellStyle name="40% - Dekorfärg4 12" xfId="836" xr:uid="{00000000-0005-0000-0000-00002C6A0000}"/>
    <cellStyle name="40% - Dekorfärg4 12 2" xfId="2535" xr:uid="{00000000-0005-0000-0000-00002D6A0000}"/>
    <cellStyle name="40% - Dekorfärg4 12 2 2" xfId="17054" xr:uid="{00000000-0005-0000-0000-00002E6A0000}"/>
    <cellStyle name="40% - Dekorfärg4 12 2 2 2" xfId="23892" xr:uid="{00000000-0005-0000-0000-00002F6A0000}"/>
    <cellStyle name="40% - Dekorfärg4 12 2 2 3" xfId="36128" xr:uid="{00000000-0005-0000-0000-0000306A0000}"/>
    <cellStyle name="40% - Dekorfärg4 12 2 3" xfId="11478" xr:uid="{00000000-0005-0000-0000-0000316A0000}"/>
    <cellStyle name="40% - Dekorfärg4 12 2 3 2" xfId="40003" xr:uid="{00000000-0005-0000-0000-0000326A0000}"/>
    <cellStyle name="40% - Dekorfärg4 12 2 4" xfId="20626" xr:uid="{00000000-0005-0000-0000-0000336A0000}"/>
    <cellStyle name="40% - Dekorfärg4 12 2 4 2" xfId="30553" xr:uid="{00000000-0005-0000-0000-0000346A0000}"/>
    <cellStyle name="40% - Dekorfärg4 12 2 5" xfId="27767" xr:uid="{00000000-0005-0000-0000-0000356A0000}"/>
    <cellStyle name="40% - Dekorfärg4 12 3" xfId="4233" xr:uid="{00000000-0005-0000-0000-0000366A0000}"/>
    <cellStyle name="40% - Dekorfärg4 12 3 2" xfId="14903" xr:uid="{00000000-0005-0000-0000-0000376A0000}"/>
    <cellStyle name="40% - Dekorfärg4 12 3 2 2" xfId="22352" xr:uid="{00000000-0005-0000-0000-0000386A0000}"/>
    <cellStyle name="40% - Dekorfärg4 12 3 2 3" xfId="33977" xr:uid="{00000000-0005-0000-0000-0000396A0000}"/>
    <cellStyle name="40% - Dekorfärg4 12 3 3" xfId="12115" xr:uid="{00000000-0005-0000-0000-00003A6A0000}"/>
    <cellStyle name="40% - Dekorfärg4 12 3 3 2" xfId="37852" xr:uid="{00000000-0005-0000-0000-00003B6A0000}"/>
    <cellStyle name="40% - Dekorfärg4 12 3 4" xfId="21262" xr:uid="{00000000-0005-0000-0000-00003C6A0000}"/>
    <cellStyle name="40% - Dekorfärg4 12 3 4 2" xfId="31189" xr:uid="{00000000-0005-0000-0000-00003D6A0000}"/>
    <cellStyle name="40% - Dekorfärg4 12 3 5" xfId="25616" xr:uid="{00000000-0005-0000-0000-00003E6A0000}"/>
    <cellStyle name="40% - Dekorfärg4 12 4" xfId="5931" xr:uid="{00000000-0005-0000-0000-00003F6A0000}"/>
    <cellStyle name="40% - Dekorfärg4 12 4 2" xfId="14267" xr:uid="{00000000-0005-0000-0000-0000406A0000}"/>
    <cellStyle name="40% - Dekorfärg4 12 4 3" xfId="33341" xr:uid="{00000000-0005-0000-0000-0000416A0000}"/>
    <cellStyle name="40% - Dekorfärg4 12 5" xfId="7629" xr:uid="{00000000-0005-0000-0000-0000426A0000}"/>
    <cellStyle name="40% - Dekorfärg4 12 5 2" xfId="18142" xr:uid="{00000000-0005-0000-0000-0000436A0000}"/>
    <cellStyle name="40% - Dekorfärg4 12 5 3" xfId="37216" xr:uid="{00000000-0005-0000-0000-0000446A0000}"/>
    <cellStyle name="40% - Dekorfärg4 12 6" xfId="9327" xr:uid="{00000000-0005-0000-0000-0000456A0000}"/>
    <cellStyle name="40% - Dekorfärg4 12 6 2" xfId="28402" xr:uid="{00000000-0005-0000-0000-0000466A0000}"/>
    <cellStyle name="40% - Dekorfärg4 12 7" xfId="24980" xr:uid="{00000000-0005-0000-0000-0000476A0000}"/>
    <cellStyle name="40% - Dekorfärg4 13" xfId="211" xr:uid="{00000000-0005-0000-0000-0000486A0000}"/>
    <cellStyle name="40% - Dekorfärg4 13 2" xfId="14280" xr:uid="{00000000-0005-0000-0000-0000496A0000}"/>
    <cellStyle name="40% - Dekorfärg4 13 2 2" xfId="21729" xr:uid="{00000000-0005-0000-0000-00004A6A0000}"/>
    <cellStyle name="40% - Dekorfärg4 13 2 3" xfId="33354" xr:uid="{00000000-0005-0000-0000-00004B6A0000}"/>
    <cellStyle name="40% - Dekorfärg4 13 3" xfId="11491" xr:uid="{00000000-0005-0000-0000-00004C6A0000}"/>
    <cellStyle name="40% - Dekorfärg4 13 3 2" xfId="37229" xr:uid="{00000000-0005-0000-0000-00004D6A0000}"/>
    <cellStyle name="40% - Dekorfärg4 13 4" xfId="20639" xr:uid="{00000000-0005-0000-0000-00004E6A0000}"/>
    <cellStyle name="40% - Dekorfärg4 13 4 2" xfId="30566" xr:uid="{00000000-0005-0000-0000-00004F6A0000}"/>
    <cellStyle name="40% - Dekorfärg4 13 5" xfId="24993" xr:uid="{00000000-0005-0000-0000-0000506A0000}"/>
    <cellStyle name="40% - Dekorfärg4 14" xfId="1912" xr:uid="{00000000-0005-0000-0000-0000516A0000}"/>
    <cellStyle name="40% - Dekorfärg4 14 2" xfId="15978" xr:uid="{00000000-0005-0000-0000-0000526A0000}"/>
    <cellStyle name="40% - Dekorfärg4 14 2 2" xfId="22816" xr:uid="{00000000-0005-0000-0000-0000536A0000}"/>
    <cellStyle name="40% - Dekorfärg4 14 2 3" xfId="35052" xr:uid="{00000000-0005-0000-0000-0000546A0000}"/>
    <cellStyle name="40% - Dekorfärg4 14 3" xfId="10402" xr:uid="{00000000-0005-0000-0000-0000556A0000}"/>
    <cellStyle name="40% - Dekorfärg4 14 3 2" xfId="38927" xr:uid="{00000000-0005-0000-0000-0000566A0000}"/>
    <cellStyle name="40% - Dekorfärg4 14 4" xfId="19550" xr:uid="{00000000-0005-0000-0000-0000576A0000}"/>
    <cellStyle name="40% - Dekorfärg4 14 4 2" xfId="29477" xr:uid="{00000000-0005-0000-0000-0000586A0000}"/>
    <cellStyle name="40% - Dekorfärg4 14 5" xfId="26691" xr:uid="{00000000-0005-0000-0000-0000596A0000}"/>
    <cellStyle name="40% - Dekorfärg4 15" xfId="3610" xr:uid="{00000000-0005-0000-0000-00005A6A0000}"/>
    <cellStyle name="40% - Dekorfärg4 15 2" xfId="13191" xr:uid="{00000000-0005-0000-0000-00005B6A0000}"/>
    <cellStyle name="40% - Dekorfärg4 15 3" xfId="32265" xr:uid="{00000000-0005-0000-0000-00005C6A0000}"/>
    <cellStyle name="40% - Dekorfärg4 16" xfId="5308" xr:uid="{00000000-0005-0000-0000-00005D6A0000}"/>
    <cellStyle name="40% - Dekorfärg4 16 2" xfId="17066" xr:uid="{00000000-0005-0000-0000-00005E6A0000}"/>
    <cellStyle name="40% - Dekorfärg4 16 3" xfId="36140" xr:uid="{00000000-0005-0000-0000-00005F6A0000}"/>
    <cellStyle name="40% - Dekorfärg4 17" xfId="7006" xr:uid="{00000000-0005-0000-0000-0000606A0000}"/>
    <cellStyle name="40% - Dekorfärg4 17 2" xfId="18767" xr:uid="{00000000-0005-0000-0000-0000616A0000}"/>
    <cellStyle name="40% - Dekorfärg4 17 3" xfId="27779" xr:uid="{00000000-0005-0000-0000-0000626A0000}"/>
    <cellStyle name="40% - Dekorfärg4 18" xfId="8704" xr:uid="{00000000-0005-0000-0000-0000636A0000}"/>
    <cellStyle name="40% - Dekorfärg4 19" xfId="23904" xr:uid="{00000000-0005-0000-0000-0000646A0000}"/>
    <cellStyle name="40% - Dekorfärg4 2" xfId="66" xr:uid="{00000000-0005-0000-0000-0000656A0000}"/>
    <cellStyle name="40% - Dekorfärg4 2 10" xfId="1940" xr:uid="{00000000-0005-0000-0000-0000666A0000}"/>
    <cellStyle name="40% - Dekorfärg4 2 10 2" xfId="14308" xr:uid="{00000000-0005-0000-0000-0000676A0000}"/>
    <cellStyle name="40% - Dekorfärg4 2 10 2 2" xfId="21757" xr:uid="{00000000-0005-0000-0000-0000686A0000}"/>
    <cellStyle name="40% - Dekorfärg4 2 10 2 3" xfId="33382" xr:uid="{00000000-0005-0000-0000-0000696A0000}"/>
    <cellStyle name="40% - Dekorfärg4 2 10 3" xfId="11519" xr:uid="{00000000-0005-0000-0000-00006A6A0000}"/>
    <cellStyle name="40% - Dekorfärg4 2 10 3 2" xfId="37257" xr:uid="{00000000-0005-0000-0000-00006B6A0000}"/>
    <cellStyle name="40% - Dekorfärg4 2 10 4" xfId="20667" xr:uid="{00000000-0005-0000-0000-00006C6A0000}"/>
    <cellStyle name="40% - Dekorfärg4 2 10 4 2" xfId="30594" xr:uid="{00000000-0005-0000-0000-00006D6A0000}"/>
    <cellStyle name="40% - Dekorfärg4 2 10 5" xfId="25021" xr:uid="{00000000-0005-0000-0000-00006E6A0000}"/>
    <cellStyle name="40% - Dekorfärg4 2 11" xfId="3638" xr:uid="{00000000-0005-0000-0000-00006F6A0000}"/>
    <cellStyle name="40% - Dekorfärg4 2 11 2" xfId="13219" xr:uid="{00000000-0005-0000-0000-0000706A0000}"/>
    <cellStyle name="40% - Dekorfärg4 2 11 3" xfId="32293" xr:uid="{00000000-0005-0000-0000-0000716A0000}"/>
    <cellStyle name="40% - Dekorfärg4 2 12" xfId="5336" xr:uid="{00000000-0005-0000-0000-0000726A0000}"/>
    <cellStyle name="40% - Dekorfärg4 2 12 2" xfId="17094" xr:uid="{00000000-0005-0000-0000-0000736A0000}"/>
    <cellStyle name="40% - Dekorfärg4 2 12 3" xfId="36168" xr:uid="{00000000-0005-0000-0000-0000746A0000}"/>
    <cellStyle name="40% - Dekorfärg4 2 13" xfId="7034" xr:uid="{00000000-0005-0000-0000-0000756A0000}"/>
    <cellStyle name="40% - Dekorfärg4 2 13 2" xfId="18795" xr:uid="{00000000-0005-0000-0000-0000766A0000}"/>
    <cellStyle name="40% - Dekorfärg4 2 13 3" xfId="27807" xr:uid="{00000000-0005-0000-0000-0000776A0000}"/>
    <cellStyle name="40% - Dekorfärg4 2 14" xfId="8732" xr:uid="{00000000-0005-0000-0000-0000786A0000}"/>
    <cellStyle name="40% - Dekorfärg4 2 15" xfId="23932" xr:uid="{00000000-0005-0000-0000-0000796A0000}"/>
    <cellStyle name="40% - Dekorfärg4 2 2" xfId="133" xr:uid="{00000000-0005-0000-0000-00007A6A0000}"/>
    <cellStyle name="40% - Dekorfärg4 2 2 10" xfId="5457" xr:uid="{00000000-0005-0000-0000-00007B6A0000}"/>
    <cellStyle name="40% - Dekorfärg4 2 2 10 2" xfId="17215" xr:uid="{00000000-0005-0000-0000-00007C6A0000}"/>
    <cellStyle name="40% - Dekorfärg4 2 2 10 3" xfId="36289" xr:uid="{00000000-0005-0000-0000-00007D6A0000}"/>
    <cellStyle name="40% - Dekorfärg4 2 2 11" xfId="7155" xr:uid="{00000000-0005-0000-0000-00007E6A0000}"/>
    <cellStyle name="40% - Dekorfärg4 2 2 11 2" xfId="18861" xr:uid="{00000000-0005-0000-0000-00007F6A0000}"/>
    <cellStyle name="40% - Dekorfärg4 2 2 11 3" xfId="27928" xr:uid="{00000000-0005-0000-0000-0000806A0000}"/>
    <cellStyle name="40% - Dekorfärg4 2 2 12" xfId="8853" xr:uid="{00000000-0005-0000-0000-0000816A0000}"/>
    <cellStyle name="40% - Dekorfärg4 2 2 13" xfId="24053" xr:uid="{00000000-0005-0000-0000-0000826A0000}"/>
    <cellStyle name="40% - Dekorfärg4 2 2 2" xfId="467" xr:uid="{00000000-0005-0000-0000-0000836A0000}"/>
    <cellStyle name="40% - Dekorfärg4 2 2 2 2" xfId="1542" xr:uid="{00000000-0005-0000-0000-0000846A0000}"/>
    <cellStyle name="40% - Dekorfärg4 2 2 2 2 2" xfId="3240" xr:uid="{00000000-0005-0000-0000-0000856A0000}"/>
    <cellStyle name="40% - Dekorfärg4 2 2 2 2 2 2" xfId="16683" xr:uid="{00000000-0005-0000-0000-0000866A0000}"/>
    <cellStyle name="40% - Dekorfärg4 2 2 2 2 2 2 2" xfId="23521" xr:uid="{00000000-0005-0000-0000-0000876A0000}"/>
    <cellStyle name="40% - Dekorfärg4 2 2 2 2 2 2 3" xfId="35757" xr:uid="{00000000-0005-0000-0000-0000886A0000}"/>
    <cellStyle name="40% - Dekorfärg4 2 2 2 2 2 3" xfId="11107" xr:uid="{00000000-0005-0000-0000-0000896A0000}"/>
    <cellStyle name="40% - Dekorfärg4 2 2 2 2 2 3 2" xfId="39632" xr:uid="{00000000-0005-0000-0000-00008A6A0000}"/>
    <cellStyle name="40% - Dekorfärg4 2 2 2 2 2 4" xfId="20255" xr:uid="{00000000-0005-0000-0000-00008B6A0000}"/>
    <cellStyle name="40% - Dekorfärg4 2 2 2 2 2 4 2" xfId="30182" xr:uid="{00000000-0005-0000-0000-00008C6A0000}"/>
    <cellStyle name="40% - Dekorfärg4 2 2 2 2 2 5" xfId="27396" xr:uid="{00000000-0005-0000-0000-00008D6A0000}"/>
    <cellStyle name="40% - Dekorfärg4 2 2 2 2 3" xfId="4938" xr:uid="{00000000-0005-0000-0000-00008E6A0000}"/>
    <cellStyle name="40% - Dekorfärg4 2 2 2 2 3 2" xfId="15608" xr:uid="{00000000-0005-0000-0000-00008F6A0000}"/>
    <cellStyle name="40% - Dekorfärg4 2 2 2 2 3 2 2" xfId="22618" xr:uid="{00000000-0005-0000-0000-0000906A0000}"/>
    <cellStyle name="40% - Dekorfärg4 2 2 2 2 3 2 3" xfId="34682" xr:uid="{00000000-0005-0000-0000-0000916A0000}"/>
    <cellStyle name="40% - Dekorfärg4 2 2 2 2 3 3" xfId="12820" xr:uid="{00000000-0005-0000-0000-0000926A0000}"/>
    <cellStyle name="40% - Dekorfärg4 2 2 2 2 3 3 2" xfId="38557" xr:uid="{00000000-0005-0000-0000-0000936A0000}"/>
    <cellStyle name="40% - Dekorfärg4 2 2 2 2 3 4" xfId="21528" xr:uid="{00000000-0005-0000-0000-0000946A0000}"/>
    <cellStyle name="40% - Dekorfärg4 2 2 2 2 3 4 2" xfId="31894" xr:uid="{00000000-0005-0000-0000-0000956A0000}"/>
    <cellStyle name="40% - Dekorfärg4 2 2 2 2 3 5" xfId="26321" xr:uid="{00000000-0005-0000-0000-0000966A0000}"/>
    <cellStyle name="40% - Dekorfärg4 2 2 2 2 4" xfId="6636" xr:uid="{00000000-0005-0000-0000-0000976A0000}"/>
    <cellStyle name="40% - Dekorfärg4 2 2 2 2 4 2" xfId="13896" xr:uid="{00000000-0005-0000-0000-0000986A0000}"/>
    <cellStyle name="40% - Dekorfärg4 2 2 2 2 4 3" xfId="32970" xr:uid="{00000000-0005-0000-0000-0000996A0000}"/>
    <cellStyle name="40% - Dekorfärg4 2 2 2 2 5" xfId="8334" xr:uid="{00000000-0005-0000-0000-00009A6A0000}"/>
    <cellStyle name="40% - Dekorfärg4 2 2 2 2 5 2" xfId="17771" xr:uid="{00000000-0005-0000-0000-00009B6A0000}"/>
    <cellStyle name="40% - Dekorfärg4 2 2 2 2 5 3" xfId="36845" xr:uid="{00000000-0005-0000-0000-00009C6A0000}"/>
    <cellStyle name="40% - Dekorfärg4 2 2 2 2 6" xfId="10032" xr:uid="{00000000-0005-0000-0000-00009D6A0000}"/>
    <cellStyle name="40% - Dekorfärg4 2 2 2 2 6 2" xfId="29107" xr:uid="{00000000-0005-0000-0000-00009E6A0000}"/>
    <cellStyle name="40% - Dekorfärg4 2 2 2 2 7" xfId="24609" xr:uid="{00000000-0005-0000-0000-00009F6A0000}"/>
    <cellStyle name="40% - Dekorfärg4 2 2 2 3" xfId="1091" xr:uid="{00000000-0005-0000-0000-0000A06A0000}"/>
    <cellStyle name="40% - Dekorfärg4 2 2 2 3 2" xfId="2789" xr:uid="{00000000-0005-0000-0000-0000A16A0000}"/>
    <cellStyle name="40% - Dekorfärg4 2 2 2 3 2 2" xfId="12369" xr:uid="{00000000-0005-0000-0000-0000A26A0000}"/>
    <cellStyle name="40% - Dekorfärg4 2 2 2 3 2 3" xfId="31443" xr:uid="{00000000-0005-0000-0000-0000A36A0000}"/>
    <cellStyle name="40% - Dekorfärg4 2 2 2 3 3" xfId="4487" xr:uid="{00000000-0005-0000-0000-0000A46A0000}"/>
    <cellStyle name="40% - Dekorfärg4 2 2 2 3 3 2" xfId="15157" xr:uid="{00000000-0005-0000-0000-0000A56A0000}"/>
    <cellStyle name="40% - Dekorfärg4 2 2 2 3 3 3" xfId="34231" xr:uid="{00000000-0005-0000-0000-0000A66A0000}"/>
    <cellStyle name="40% - Dekorfärg4 2 2 2 3 4" xfId="6185" xr:uid="{00000000-0005-0000-0000-0000A76A0000}"/>
    <cellStyle name="40% - Dekorfärg4 2 2 2 3 4 2" xfId="18397" xr:uid="{00000000-0005-0000-0000-0000A86A0000}"/>
    <cellStyle name="40% - Dekorfärg4 2 2 2 3 4 3" xfId="38106" xr:uid="{00000000-0005-0000-0000-0000A96A0000}"/>
    <cellStyle name="40% - Dekorfärg4 2 2 2 3 5" xfId="7883" xr:uid="{00000000-0005-0000-0000-0000AA6A0000}"/>
    <cellStyle name="40% - Dekorfärg4 2 2 2 3 5 2" xfId="19181" xr:uid="{00000000-0005-0000-0000-0000AB6A0000}"/>
    <cellStyle name="40% - Dekorfärg4 2 2 2 3 5 3" xfId="28656" xr:uid="{00000000-0005-0000-0000-0000AC6A0000}"/>
    <cellStyle name="40% - Dekorfärg4 2 2 2 3 6" xfId="9581" xr:uid="{00000000-0005-0000-0000-0000AD6A0000}"/>
    <cellStyle name="40% - Dekorfärg4 2 2 2 3 7" xfId="25870" xr:uid="{00000000-0005-0000-0000-0000AE6A0000}"/>
    <cellStyle name="40% - Dekorfärg4 2 2 2 4" xfId="2166" xr:uid="{00000000-0005-0000-0000-0000AF6A0000}"/>
    <cellStyle name="40% - Dekorfärg4 2 2 2 4 2" xfId="16232" xr:uid="{00000000-0005-0000-0000-0000B06A0000}"/>
    <cellStyle name="40% - Dekorfärg4 2 2 2 4 2 2" xfId="23070" xr:uid="{00000000-0005-0000-0000-0000B16A0000}"/>
    <cellStyle name="40% - Dekorfärg4 2 2 2 4 2 3" xfId="35306" xr:uid="{00000000-0005-0000-0000-0000B26A0000}"/>
    <cellStyle name="40% - Dekorfärg4 2 2 2 4 3" xfId="10656" xr:uid="{00000000-0005-0000-0000-0000B36A0000}"/>
    <cellStyle name="40% - Dekorfärg4 2 2 2 4 3 2" xfId="39181" xr:uid="{00000000-0005-0000-0000-0000B46A0000}"/>
    <cellStyle name="40% - Dekorfärg4 2 2 2 4 4" xfId="19804" xr:uid="{00000000-0005-0000-0000-0000B56A0000}"/>
    <cellStyle name="40% - Dekorfärg4 2 2 2 4 4 2" xfId="29731" xr:uid="{00000000-0005-0000-0000-0000B66A0000}"/>
    <cellStyle name="40% - Dekorfärg4 2 2 2 4 5" xfId="26945" xr:uid="{00000000-0005-0000-0000-0000B76A0000}"/>
    <cellStyle name="40% - Dekorfärg4 2 2 2 5" xfId="3864" xr:uid="{00000000-0005-0000-0000-0000B86A0000}"/>
    <cellStyle name="40% - Dekorfärg4 2 2 2 5 2" xfId="14534" xr:uid="{00000000-0005-0000-0000-0000B96A0000}"/>
    <cellStyle name="40% - Dekorfärg4 2 2 2 5 2 2" xfId="21983" xr:uid="{00000000-0005-0000-0000-0000BA6A0000}"/>
    <cellStyle name="40% - Dekorfärg4 2 2 2 5 2 3" xfId="33608" xr:uid="{00000000-0005-0000-0000-0000BB6A0000}"/>
    <cellStyle name="40% - Dekorfärg4 2 2 2 5 3" xfId="11746" xr:uid="{00000000-0005-0000-0000-0000BC6A0000}"/>
    <cellStyle name="40% - Dekorfärg4 2 2 2 5 3 2" xfId="37483" xr:uid="{00000000-0005-0000-0000-0000BD6A0000}"/>
    <cellStyle name="40% - Dekorfärg4 2 2 2 5 4" xfId="20893" xr:uid="{00000000-0005-0000-0000-0000BE6A0000}"/>
    <cellStyle name="40% - Dekorfärg4 2 2 2 5 4 2" xfId="30820" xr:uid="{00000000-0005-0000-0000-0000BF6A0000}"/>
    <cellStyle name="40% - Dekorfärg4 2 2 2 5 5" xfId="25247" xr:uid="{00000000-0005-0000-0000-0000C06A0000}"/>
    <cellStyle name="40% - Dekorfärg4 2 2 2 6" xfId="5562" xr:uid="{00000000-0005-0000-0000-0000C16A0000}"/>
    <cellStyle name="40% - Dekorfärg4 2 2 2 6 2" xfId="13445" xr:uid="{00000000-0005-0000-0000-0000C26A0000}"/>
    <cellStyle name="40% - Dekorfärg4 2 2 2 6 3" xfId="32519" xr:uid="{00000000-0005-0000-0000-0000C36A0000}"/>
    <cellStyle name="40% - Dekorfärg4 2 2 2 7" xfId="7260" xr:uid="{00000000-0005-0000-0000-0000C46A0000}"/>
    <cellStyle name="40% - Dekorfärg4 2 2 2 7 2" xfId="17320" xr:uid="{00000000-0005-0000-0000-0000C56A0000}"/>
    <cellStyle name="40% - Dekorfärg4 2 2 2 7 3" xfId="36394" xr:uid="{00000000-0005-0000-0000-0000C66A0000}"/>
    <cellStyle name="40% - Dekorfärg4 2 2 2 8" xfId="8958" xr:uid="{00000000-0005-0000-0000-0000C76A0000}"/>
    <cellStyle name="40% - Dekorfärg4 2 2 2 8 2" xfId="28033" xr:uid="{00000000-0005-0000-0000-0000C86A0000}"/>
    <cellStyle name="40% - Dekorfärg4 2 2 2 9" xfId="24158" xr:uid="{00000000-0005-0000-0000-0000C96A0000}"/>
    <cellStyle name="40% - Dekorfärg4 2 2 3" xfId="586" xr:uid="{00000000-0005-0000-0000-0000CA6A0000}"/>
    <cellStyle name="40% - Dekorfärg4 2 2 3 2" xfId="1661" xr:uid="{00000000-0005-0000-0000-0000CB6A0000}"/>
    <cellStyle name="40% - Dekorfärg4 2 2 3 2 2" xfId="3359" xr:uid="{00000000-0005-0000-0000-0000CC6A0000}"/>
    <cellStyle name="40% - Dekorfärg4 2 2 3 2 2 2" xfId="16802" xr:uid="{00000000-0005-0000-0000-0000CD6A0000}"/>
    <cellStyle name="40% - Dekorfärg4 2 2 3 2 2 2 2" xfId="23640" xr:uid="{00000000-0005-0000-0000-0000CE6A0000}"/>
    <cellStyle name="40% - Dekorfärg4 2 2 3 2 2 2 3" xfId="35876" xr:uid="{00000000-0005-0000-0000-0000CF6A0000}"/>
    <cellStyle name="40% - Dekorfärg4 2 2 3 2 2 3" xfId="11226" xr:uid="{00000000-0005-0000-0000-0000D06A0000}"/>
    <cellStyle name="40% - Dekorfärg4 2 2 3 2 2 3 2" xfId="39751" xr:uid="{00000000-0005-0000-0000-0000D16A0000}"/>
    <cellStyle name="40% - Dekorfärg4 2 2 3 2 2 4" xfId="20374" xr:uid="{00000000-0005-0000-0000-0000D26A0000}"/>
    <cellStyle name="40% - Dekorfärg4 2 2 3 2 2 4 2" xfId="30301" xr:uid="{00000000-0005-0000-0000-0000D36A0000}"/>
    <cellStyle name="40% - Dekorfärg4 2 2 3 2 2 5" xfId="27515" xr:uid="{00000000-0005-0000-0000-0000D46A0000}"/>
    <cellStyle name="40% - Dekorfärg4 2 2 3 2 3" xfId="5057" xr:uid="{00000000-0005-0000-0000-0000D56A0000}"/>
    <cellStyle name="40% - Dekorfärg4 2 2 3 2 3 2" xfId="15727" xr:uid="{00000000-0005-0000-0000-0000D66A0000}"/>
    <cellStyle name="40% - Dekorfärg4 2 2 3 2 3 2 2" xfId="22737" xr:uid="{00000000-0005-0000-0000-0000D76A0000}"/>
    <cellStyle name="40% - Dekorfärg4 2 2 3 2 3 2 3" xfId="34801" xr:uid="{00000000-0005-0000-0000-0000D86A0000}"/>
    <cellStyle name="40% - Dekorfärg4 2 2 3 2 3 3" xfId="12939" xr:uid="{00000000-0005-0000-0000-0000D96A0000}"/>
    <cellStyle name="40% - Dekorfärg4 2 2 3 2 3 3 2" xfId="38676" xr:uid="{00000000-0005-0000-0000-0000DA6A0000}"/>
    <cellStyle name="40% - Dekorfärg4 2 2 3 2 3 4" xfId="21647" xr:uid="{00000000-0005-0000-0000-0000DB6A0000}"/>
    <cellStyle name="40% - Dekorfärg4 2 2 3 2 3 4 2" xfId="32013" xr:uid="{00000000-0005-0000-0000-0000DC6A0000}"/>
    <cellStyle name="40% - Dekorfärg4 2 2 3 2 3 5" xfId="26440" xr:uid="{00000000-0005-0000-0000-0000DD6A0000}"/>
    <cellStyle name="40% - Dekorfärg4 2 2 3 2 4" xfId="6755" xr:uid="{00000000-0005-0000-0000-0000DE6A0000}"/>
    <cellStyle name="40% - Dekorfärg4 2 2 3 2 4 2" xfId="14015" xr:uid="{00000000-0005-0000-0000-0000DF6A0000}"/>
    <cellStyle name="40% - Dekorfärg4 2 2 3 2 4 3" xfId="33089" xr:uid="{00000000-0005-0000-0000-0000E06A0000}"/>
    <cellStyle name="40% - Dekorfärg4 2 2 3 2 5" xfId="8453" xr:uid="{00000000-0005-0000-0000-0000E16A0000}"/>
    <cellStyle name="40% - Dekorfärg4 2 2 3 2 5 2" xfId="17890" xr:uid="{00000000-0005-0000-0000-0000E26A0000}"/>
    <cellStyle name="40% - Dekorfärg4 2 2 3 2 5 3" xfId="36964" xr:uid="{00000000-0005-0000-0000-0000E36A0000}"/>
    <cellStyle name="40% - Dekorfärg4 2 2 3 2 6" xfId="10151" xr:uid="{00000000-0005-0000-0000-0000E46A0000}"/>
    <cellStyle name="40% - Dekorfärg4 2 2 3 2 6 2" xfId="29226" xr:uid="{00000000-0005-0000-0000-0000E56A0000}"/>
    <cellStyle name="40% - Dekorfärg4 2 2 3 2 7" xfId="24728" xr:uid="{00000000-0005-0000-0000-0000E66A0000}"/>
    <cellStyle name="40% - Dekorfärg4 2 2 3 3" xfId="1210" xr:uid="{00000000-0005-0000-0000-0000E76A0000}"/>
    <cellStyle name="40% - Dekorfärg4 2 2 3 3 2" xfId="2908" xr:uid="{00000000-0005-0000-0000-0000E86A0000}"/>
    <cellStyle name="40% - Dekorfärg4 2 2 3 3 2 2" xfId="12488" xr:uid="{00000000-0005-0000-0000-0000E96A0000}"/>
    <cellStyle name="40% - Dekorfärg4 2 2 3 3 2 3" xfId="31562" xr:uid="{00000000-0005-0000-0000-0000EA6A0000}"/>
    <cellStyle name="40% - Dekorfärg4 2 2 3 3 3" xfId="4606" xr:uid="{00000000-0005-0000-0000-0000EB6A0000}"/>
    <cellStyle name="40% - Dekorfärg4 2 2 3 3 3 2" xfId="15276" xr:uid="{00000000-0005-0000-0000-0000EC6A0000}"/>
    <cellStyle name="40% - Dekorfärg4 2 2 3 3 3 3" xfId="34350" xr:uid="{00000000-0005-0000-0000-0000ED6A0000}"/>
    <cellStyle name="40% - Dekorfärg4 2 2 3 3 4" xfId="6304" xr:uid="{00000000-0005-0000-0000-0000EE6A0000}"/>
    <cellStyle name="40% - Dekorfärg4 2 2 3 3 4 2" xfId="18516" xr:uid="{00000000-0005-0000-0000-0000EF6A0000}"/>
    <cellStyle name="40% - Dekorfärg4 2 2 3 3 4 3" xfId="38225" xr:uid="{00000000-0005-0000-0000-0000F06A0000}"/>
    <cellStyle name="40% - Dekorfärg4 2 2 3 3 5" xfId="8002" xr:uid="{00000000-0005-0000-0000-0000F16A0000}"/>
    <cellStyle name="40% - Dekorfärg4 2 2 3 3 5 2" xfId="19300" xr:uid="{00000000-0005-0000-0000-0000F26A0000}"/>
    <cellStyle name="40% - Dekorfärg4 2 2 3 3 5 3" xfId="28775" xr:uid="{00000000-0005-0000-0000-0000F36A0000}"/>
    <cellStyle name="40% - Dekorfärg4 2 2 3 3 6" xfId="9700" xr:uid="{00000000-0005-0000-0000-0000F46A0000}"/>
    <cellStyle name="40% - Dekorfärg4 2 2 3 3 7" xfId="25989" xr:uid="{00000000-0005-0000-0000-0000F56A0000}"/>
    <cellStyle name="40% - Dekorfärg4 2 2 3 4" xfId="2285" xr:uid="{00000000-0005-0000-0000-0000F66A0000}"/>
    <cellStyle name="40% - Dekorfärg4 2 2 3 4 2" xfId="16351" xr:uid="{00000000-0005-0000-0000-0000F76A0000}"/>
    <cellStyle name="40% - Dekorfärg4 2 2 3 4 2 2" xfId="23189" xr:uid="{00000000-0005-0000-0000-0000F86A0000}"/>
    <cellStyle name="40% - Dekorfärg4 2 2 3 4 2 3" xfId="35425" xr:uid="{00000000-0005-0000-0000-0000F96A0000}"/>
    <cellStyle name="40% - Dekorfärg4 2 2 3 4 3" xfId="10775" xr:uid="{00000000-0005-0000-0000-0000FA6A0000}"/>
    <cellStyle name="40% - Dekorfärg4 2 2 3 4 3 2" xfId="39300" xr:uid="{00000000-0005-0000-0000-0000FB6A0000}"/>
    <cellStyle name="40% - Dekorfärg4 2 2 3 4 4" xfId="19923" xr:uid="{00000000-0005-0000-0000-0000FC6A0000}"/>
    <cellStyle name="40% - Dekorfärg4 2 2 3 4 4 2" xfId="29850" xr:uid="{00000000-0005-0000-0000-0000FD6A0000}"/>
    <cellStyle name="40% - Dekorfärg4 2 2 3 4 5" xfId="27064" xr:uid="{00000000-0005-0000-0000-0000FE6A0000}"/>
    <cellStyle name="40% - Dekorfärg4 2 2 3 5" xfId="3983" xr:uid="{00000000-0005-0000-0000-0000FF6A0000}"/>
    <cellStyle name="40% - Dekorfärg4 2 2 3 5 2" xfId="14653" xr:uid="{00000000-0005-0000-0000-0000006B0000}"/>
    <cellStyle name="40% - Dekorfärg4 2 2 3 5 2 2" xfId="22102" xr:uid="{00000000-0005-0000-0000-0000016B0000}"/>
    <cellStyle name="40% - Dekorfärg4 2 2 3 5 2 3" xfId="33727" xr:uid="{00000000-0005-0000-0000-0000026B0000}"/>
    <cellStyle name="40% - Dekorfärg4 2 2 3 5 3" xfId="11865" xr:uid="{00000000-0005-0000-0000-0000036B0000}"/>
    <cellStyle name="40% - Dekorfärg4 2 2 3 5 3 2" xfId="37602" xr:uid="{00000000-0005-0000-0000-0000046B0000}"/>
    <cellStyle name="40% - Dekorfärg4 2 2 3 5 4" xfId="21012" xr:uid="{00000000-0005-0000-0000-0000056B0000}"/>
    <cellStyle name="40% - Dekorfärg4 2 2 3 5 4 2" xfId="30939" xr:uid="{00000000-0005-0000-0000-0000066B0000}"/>
    <cellStyle name="40% - Dekorfärg4 2 2 3 5 5" xfId="25366" xr:uid="{00000000-0005-0000-0000-0000076B0000}"/>
    <cellStyle name="40% - Dekorfärg4 2 2 3 6" xfId="5681" xr:uid="{00000000-0005-0000-0000-0000086B0000}"/>
    <cellStyle name="40% - Dekorfärg4 2 2 3 6 2" xfId="13564" xr:uid="{00000000-0005-0000-0000-0000096B0000}"/>
    <cellStyle name="40% - Dekorfärg4 2 2 3 6 3" xfId="32638" xr:uid="{00000000-0005-0000-0000-00000A6B0000}"/>
    <cellStyle name="40% - Dekorfärg4 2 2 3 7" xfId="7379" xr:uid="{00000000-0005-0000-0000-00000B6B0000}"/>
    <cellStyle name="40% - Dekorfärg4 2 2 3 7 2" xfId="17439" xr:uid="{00000000-0005-0000-0000-00000C6B0000}"/>
    <cellStyle name="40% - Dekorfärg4 2 2 3 7 3" xfId="36513" xr:uid="{00000000-0005-0000-0000-00000D6B0000}"/>
    <cellStyle name="40% - Dekorfärg4 2 2 3 8" xfId="9077" xr:uid="{00000000-0005-0000-0000-00000E6B0000}"/>
    <cellStyle name="40% - Dekorfärg4 2 2 3 8 2" xfId="28152" xr:uid="{00000000-0005-0000-0000-00000F6B0000}"/>
    <cellStyle name="40% - Dekorfärg4 2 2 3 9" xfId="24277" xr:uid="{00000000-0005-0000-0000-0000106B0000}"/>
    <cellStyle name="40% - Dekorfärg4 2 2 4" xfId="758" xr:uid="{00000000-0005-0000-0000-0000116B0000}"/>
    <cellStyle name="40% - Dekorfärg4 2 2 4 2" xfId="1833" xr:uid="{00000000-0005-0000-0000-0000126B0000}"/>
    <cellStyle name="40% - Dekorfärg4 2 2 4 2 2" xfId="3531" xr:uid="{00000000-0005-0000-0000-0000136B0000}"/>
    <cellStyle name="40% - Dekorfärg4 2 2 4 2 2 2" xfId="13111" xr:uid="{00000000-0005-0000-0000-0000146B0000}"/>
    <cellStyle name="40% - Dekorfärg4 2 2 4 2 2 3" xfId="32185" xr:uid="{00000000-0005-0000-0000-0000156B0000}"/>
    <cellStyle name="40% - Dekorfärg4 2 2 4 2 3" xfId="5229" xr:uid="{00000000-0005-0000-0000-0000166B0000}"/>
    <cellStyle name="40% - Dekorfärg4 2 2 4 2 3 2" xfId="15899" xr:uid="{00000000-0005-0000-0000-0000176B0000}"/>
    <cellStyle name="40% - Dekorfärg4 2 2 4 2 3 3" xfId="34973" xr:uid="{00000000-0005-0000-0000-0000186B0000}"/>
    <cellStyle name="40% - Dekorfärg4 2 2 4 2 4" xfId="6927" xr:uid="{00000000-0005-0000-0000-0000196B0000}"/>
    <cellStyle name="40% - Dekorfärg4 2 2 4 2 4 2" xfId="18688" xr:uid="{00000000-0005-0000-0000-00001A6B0000}"/>
    <cellStyle name="40% - Dekorfärg4 2 2 4 2 4 3" xfId="38848" xr:uid="{00000000-0005-0000-0000-00001B6B0000}"/>
    <cellStyle name="40% - Dekorfärg4 2 2 4 2 5" xfId="8625" xr:uid="{00000000-0005-0000-0000-00001C6B0000}"/>
    <cellStyle name="40% - Dekorfärg4 2 2 4 2 5 2" xfId="19472" xr:uid="{00000000-0005-0000-0000-00001D6B0000}"/>
    <cellStyle name="40% - Dekorfärg4 2 2 4 2 5 3" xfId="29398" xr:uid="{00000000-0005-0000-0000-00001E6B0000}"/>
    <cellStyle name="40% - Dekorfärg4 2 2 4 2 6" xfId="10323" xr:uid="{00000000-0005-0000-0000-00001F6B0000}"/>
    <cellStyle name="40% - Dekorfärg4 2 2 4 2 7" xfId="26612" xr:uid="{00000000-0005-0000-0000-0000206B0000}"/>
    <cellStyle name="40% - Dekorfärg4 2 2 4 3" xfId="2457" xr:uid="{00000000-0005-0000-0000-0000216B0000}"/>
    <cellStyle name="40% - Dekorfärg4 2 2 4 3 2" xfId="16974" xr:uid="{00000000-0005-0000-0000-0000226B0000}"/>
    <cellStyle name="40% - Dekorfärg4 2 2 4 3 2 2" xfId="23812" xr:uid="{00000000-0005-0000-0000-0000236B0000}"/>
    <cellStyle name="40% - Dekorfärg4 2 2 4 3 2 3" xfId="36048" xr:uid="{00000000-0005-0000-0000-0000246B0000}"/>
    <cellStyle name="40% - Dekorfärg4 2 2 4 3 3" xfId="11398" xr:uid="{00000000-0005-0000-0000-0000256B0000}"/>
    <cellStyle name="40% - Dekorfärg4 2 2 4 3 3 2" xfId="39923" xr:uid="{00000000-0005-0000-0000-0000266B0000}"/>
    <cellStyle name="40% - Dekorfärg4 2 2 4 3 4" xfId="20546" xr:uid="{00000000-0005-0000-0000-0000276B0000}"/>
    <cellStyle name="40% - Dekorfärg4 2 2 4 3 4 2" xfId="30473" xr:uid="{00000000-0005-0000-0000-0000286B0000}"/>
    <cellStyle name="40% - Dekorfärg4 2 2 4 3 5" xfId="27687" xr:uid="{00000000-0005-0000-0000-0000296B0000}"/>
    <cellStyle name="40% - Dekorfärg4 2 2 4 4" xfId="4155" xr:uid="{00000000-0005-0000-0000-00002A6B0000}"/>
    <cellStyle name="40% - Dekorfärg4 2 2 4 4 2" xfId="14825" xr:uid="{00000000-0005-0000-0000-00002B6B0000}"/>
    <cellStyle name="40% - Dekorfärg4 2 2 4 4 2 2" xfId="22274" xr:uid="{00000000-0005-0000-0000-00002C6B0000}"/>
    <cellStyle name="40% - Dekorfärg4 2 2 4 4 2 3" xfId="33899" xr:uid="{00000000-0005-0000-0000-00002D6B0000}"/>
    <cellStyle name="40% - Dekorfärg4 2 2 4 4 3" xfId="12037" xr:uid="{00000000-0005-0000-0000-00002E6B0000}"/>
    <cellStyle name="40% - Dekorfärg4 2 2 4 4 3 2" xfId="37774" xr:uid="{00000000-0005-0000-0000-00002F6B0000}"/>
    <cellStyle name="40% - Dekorfärg4 2 2 4 4 4" xfId="21184" xr:uid="{00000000-0005-0000-0000-0000306B0000}"/>
    <cellStyle name="40% - Dekorfärg4 2 2 4 4 4 2" xfId="31111" xr:uid="{00000000-0005-0000-0000-0000316B0000}"/>
    <cellStyle name="40% - Dekorfärg4 2 2 4 4 5" xfId="25538" xr:uid="{00000000-0005-0000-0000-0000326B0000}"/>
    <cellStyle name="40% - Dekorfärg4 2 2 4 5" xfId="5853" xr:uid="{00000000-0005-0000-0000-0000336B0000}"/>
    <cellStyle name="40% - Dekorfärg4 2 2 4 5 2" xfId="14187" xr:uid="{00000000-0005-0000-0000-0000346B0000}"/>
    <cellStyle name="40% - Dekorfärg4 2 2 4 5 3" xfId="33261" xr:uid="{00000000-0005-0000-0000-0000356B0000}"/>
    <cellStyle name="40% - Dekorfärg4 2 2 4 6" xfId="7551" xr:uid="{00000000-0005-0000-0000-0000366B0000}"/>
    <cellStyle name="40% - Dekorfärg4 2 2 4 6 2" xfId="18062" xr:uid="{00000000-0005-0000-0000-0000376B0000}"/>
    <cellStyle name="40% - Dekorfärg4 2 2 4 6 3" xfId="37136" xr:uid="{00000000-0005-0000-0000-0000386B0000}"/>
    <cellStyle name="40% - Dekorfärg4 2 2 4 7" xfId="9249" xr:uid="{00000000-0005-0000-0000-0000396B0000}"/>
    <cellStyle name="40% - Dekorfärg4 2 2 4 7 2" xfId="28324" xr:uid="{00000000-0005-0000-0000-00003A6B0000}"/>
    <cellStyle name="40% - Dekorfärg4 2 2 4 8" xfId="24900" xr:uid="{00000000-0005-0000-0000-00003B6B0000}"/>
    <cellStyle name="40% - Dekorfärg4 2 2 5" xfId="1437" xr:uid="{00000000-0005-0000-0000-00003C6B0000}"/>
    <cellStyle name="40% - Dekorfärg4 2 2 5 2" xfId="3135" xr:uid="{00000000-0005-0000-0000-00003D6B0000}"/>
    <cellStyle name="40% - Dekorfärg4 2 2 5 2 2" xfId="16578" xr:uid="{00000000-0005-0000-0000-00003E6B0000}"/>
    <cellStyle name="40% - Dekorfärg4 2 2 5 2 2 2" xfId="23416" xr:uid="{00000000-0005-0000-0000-00003F6B0000}"/>
    <cellStyle name="40% - Dekorfärg4 2 2 5 2 2 3" xfId="35652" xr:uid="{00000000-0005-0000-0000-0000406B0000}"/>
    <cellStyle name="40% - Dekorfärg4 2 2 5 2 3" xfId="11002" xr:uid="{00000000-0005-0000-0000-0000416B0000}"/>
    <cellStyle name="40% - Dekorfärg4 2 2 5 2 3 2" xfId="39527" xr:uid="{00000000-0005-0000-0000-0000426B0000}"/>
    <cellStyle name="40% - Dekorfärg4 2 2 5 2 4" xfId="20150" xr:uid="{00000000-0005-0000-0000-0000436B0000}"/>
    <cellStyle name="40% - Dekorfärg4 2 2 5 2 4 2" xfId="30077" xr:uid="{00000000-0005-0000-0000-0000446B0000}"/>
    <cellStyle name="40% - Dekorfärg4 2 2 5 2 5" xfId="27291" xr:uid="{00000000-0005-0000-0000-0000456B0000}"/>
    <cellStyle name="40% - Dekorfärg4 2 2 5 3" xfId="4833" xr:uid="{00000000-0005-0000-0000-0000466B0000}"/>
    <cellStyle name="40% - Dekorfärg4 2 2 5 3 2" xfId="15503" xr:uid="{00000000-0005-0000-0000-0000476B0000}"/>
    <cellStyle name="40% - Dekorfärg4 2 2 5 3 2 2" xfId="22513" xr:uid="{00000000-0005-0000-0000-0000486B0000}"/>
    <cellStyle name="40% - Dekorfärg4 2 2 5 3 2 3" xfId="34577" xr:uid="{00000000-0005-0000-0000-0000496B0000}"/>
    <cellStyle name="40% - Dekorfärg4 2 2 5 3 3" xfId="12715" xr:uid="{00000000-0005-0000-0000-00004A6B0000}"/>
    <cellStyle name="40% - Dekorfärg4 2 2 5 3 3 2" xfId="38452" xr:uid="{00000000-0005-0000-0000-00004B6B0000}"/>
    <cellStyle name="40% - Dekorfärg4 2 2 5 3 4" xfId="21423" xr:uid="{00000000-0005-0000-0000-00004C6B0000}"/>
    <cellStyle name="40% - Dekorfärg4 2 2 5 3 4 2" xfId="31789" xr:uid="{00000000-0005-0000-0000-00004D6B0000}"/>
    <cellStyle name="40% - Dekorfärg4 2 2 5 3 5" xfId="26216" xr:uid="{00000000-0005-0000-0000-00004E6B0000}"/>
    <cellStyle name="40% - Dekorfärg4 2 2 5 4" xfId="6531" xr:uid="{00000000-0005-0000-0000-00004F6B0000}"/>
    <cellStyle name="40% - Dekorfärg4 2 2 5 4 2" xfId="13791" xr:uid="{00000000-0005-0000-0000-0000506B0000}"/>
    <cellStyle name="40% - Dekorfärg4 2 2 5 4 3" xfId="32865" xr:uid="{00000000-0005-0000-0000-0000516B0000}"/>
    <cellStyle name="40% - Dekorfärg4 2 2 5 5" xfId="8229" xr:uid="{00000000-0005-0000-0000-0000526B0000}"/>
    <cellStyle name="40% - Dekorfärg4 2 2 5 5 2" xfId="17666" xr:uid="{00000000-0005-0000-0000-0000536B0000}"/>
    <cellStyle name="40% - Dekorfärg4 2 2 5 5 3" xfId="36740" xr:uid="{00000000-0005-0000-0000-0000546B0000}"/>
    <cellStyle name="40% - Dekorfärg4 2 2 5 6" xfId="9927" xr:uid="{00000000-0005-0000-0000-0000556B0000}"/>
    <cellStyle name="40% - Dekorfärg4 2 2 5 6 2" xfId="29002" xr:uid="{00000000-0005-0000-0000-0000566B0000}"/>
    <cellStyle name="40% - Dekorfärg4 2 2 5 7" xfId="24504" xr:uid="{00000000-0005-0000-0000-0000576B0000}"/>
    <cellStyle name="40% - Dekorfärg4 2 2 6" xfId="985" xr:uid="{00000000-0005-0000-0000-0000586B0000}"/>
    <cellStyle name="40% - Dekorfärg4 2 2 6 2" xfId="2684" xr:uid="{00000000-0005-0000-0000-0000596B0000}"/>
    <cellStyle name="40% - Dekorfärg4 2 2 6 2 2" xfId="12264" xr:uid="{00000000-0005-0000-0000-00005A6B0000}"/>
    <cellStyle name="40% - Dekorfärg4 2 2 6 2 3" xfId="31338" xr:uid="{00000000-0005-0000-0000-00005B6B0000}"/>
    <cellStyle name="40% - Dekorfärg4 2 2 6 3" xfId="4382" xr:uid="{00000000-0005-0000-0000-00005C6B0000}"/>
    <cellStyle name="40% - Dekorfärg4 2 2 6 3 2" xfId="15052" xr:uid="{00000000-0005-0000-0000-00005D6B0000}"/>
    <cellStyle name="40% - Dekorfärg4 2 2 6 3 3" xfId="34126" xr:uid="{00000000-0005-0000-0000-00005E6B0000}"/>
    <cellStyle name="40% - Dekorfärg4 2 2 6 4" xfId="6080" xr:uid="{00000000-0005-0000-0000-00005F6B0000}"/>
    <cellStyle name="40% - Dekorfärg4 2 2 6 4 2" xfId="18292" xr:uid="{00000000-0005-0000-0000-0000606B0000}"/>
    <cellStyle name="40% - Dekorfärg4 2 2 6 4 3" xfId="38001" xr:uid="{00000000-0005-0000-0000-0000616B0000}"/>
    <cellStyle name="40% - Dekorfärg4 2 2 6 5" xfId="7778" xr:uid="{00000000-0005-0000-0000-0000626B0000}"/>
    <cellStyle name="40% - Dekorfärg4 2 2 6 5 2" xfId="19076" xr:uid="{00000000-0005-0000-0000-0000636B0000}"/>
    <cellStyle name="40% - Dekorfärg4 2 2 6 5 3" xfId="28551" xr:uid="{00000000-0005-0000-0000-0000646B0000}"/>
    <cellStyle name="40% - Dekorfärg4 2 2 6 6" xfId="9476" xr:uid="{00000000-0005-0000-0000-0000656B0000}"/>
    <cellStyle name="40% - Dekorfärg4 2 2 6 7" xfId="25765" xr:uid="{00000000-0005-0000-0000-0000666B0000}"/>
    <cellStyle name="40% - Dekorfärg4 2 2 7" xfId="360" xr:uid="{00000000-0005-0000-0000-0000676B0000}"/>
    <cellStyle name="40% - Dekorfärg4 2 2 7 2" xfId="16127" xr:uid="{00000000-0005-0000-0000-0000686B0000}"/>
    <cellStyle name="40% - Dekorfärg4 2 2 7 2 2" xfId="22965" xr:uid="{00000000-0005-0000-0000-0000696B0000}"/>
    <cellStyle name="40% - Dekorfärg4 2 2 7 2 3" xfId="35201" xr:uid="{00000000-0005-0000-0000-00006A6B0000}"/>
    <cellStyle name="40% - Dekorfärg4 2 2 7 3" xfId="10551" xr:uid="{00000000-0005-0000-0000-00006B6B0000}"/>
    <cellStyle name="40% - Dekorfärg4 2 2 7 3 2" xfId="39076" xr:uid="{00000000-0005-0000-0000-00006C6B0000}"/>
    <cellStyle name="40% - Dekorfärg4 2 2 7 4" xfId="19699" xr:uid="{00000000-0005-0000-0000-00006D6B0000}"/>
    <cellStyle name="40% - Dekorfärg4 2 2 7 4 2" xfId="29626" xr:uid="{00000000-0005-0000-0000-00006E6B0000}"/>
    <cellStyle name="40% - Dekorfärg4 2 2 7 5" xfId="26840" xr:uid="{00000000-0005-0000-0000-00006F6B0000}"/>
    <cellStyle name="40% - Dekorfärg4 2 2 8" xfId="2061" xr:uid="{00000000-0005-0000-0000-0000706B0000}"/>
    <cellStyle name="40% - Dekorfärg4 2 2 8 2" xfId="14429" xr:uid="{00000000-0005-0000-0000-0000716B0000}"/>
    <cellStyle name="40% - Dekorfärg4 2 2 8 2 2" xfId="21878" xr:uid="{00000000-0005-0000-0000-0000726B0000}"/>
    <cellStyle name="40% - Dekorfärg4 2 2 8 2 3" xfId="33503" xr:uid="{00000000-0005-0000-0000-0000736B0000}"/>
    <cellStyle name="40% - Dekorfärg4 2 2 8 3" xfId="11640" xr:uid="{00000000-0005-0000-0000-0000746B0000}"/>
    <cellStyle name="40% - Dekorfärg4 2 2 8 3 2" xfId="37378" xr:uid="{00000000-0005-0000-0000-0000756B0000}"/>
    <cellStyle name="40% - Dekorfärg4 2 2 8 4" xfId="20788" xr:uid="{00000000-0005-0000-0000-0000766B0000}"/>
    <cellStyle name="40% - Dekorfärg4 2 2 8 4 2" xfId="30715" xr:uid="{00000000-0005-0000-0000-0000776B0000}"/>
    <cellStyle name="40% - Dekorfärg4 2 2 8 5" xfId="25142" xr:uid="{00000000-0005-0000-0000-0000786B0000}"/>
    <cellStyle name="40% - Dekorfärg4 2 2 9" xfId="3759" xr:uid="{00000000-0005-0000-0000-0000796B0000}"/>
    <cellStyle name="40% - Dekorfärg4 2 2 9 2" xfId="13340" xr:uid="{00000000-0005-0000-0000-00007A6B0000}"/>
    <cellStyle name="40% - Dekorfärg4 2 2 9 3" xfId="32414" xr:uid="{00000000-0005-0000-0000-00007B6B0000}"/>
    <cellStyle name="40% - Dekorfärg4 2 3" xfId="188" xr:uid="{00000000-0005-0000-0000-00007C6B0000}"/>
    <cellStyle name="40% - Dekorfärg4 2 3 10" xfId="7210" xr:uid="{00000000-0005-0000-0000-00007D6B0000}"/>
    <cellStyle name="40% - Dekorfärg4 2 3 10 2" xfId="18916" xr:uid="{00000000-0005-0000-0000-00007E6B0000}"/>
    <cellStyle name="40% - Dekorfärg4 2 3 10 3" xfId="27983" xr:uid="{00000000-0005-0000-0000-00007F6B0000}"/>
    <cellStyle name="40% - Dekorfärg4 2 3 11" xfId="8908" xr:uid="{00000000-0005-0000-0000-0000806B0000}"/>
    <cellStyle name="40% - Dekorfärg4 2 3 12" xfId="24108" xr:uid="{00000000-0005-0000-0000-0000816B0000}"/>
    <cellStyle name="40% - Dekorfärg4 2 3 2" xfId="641" xr:uid="{00000000-0005-0000-0000-0000826B0000}"/>
    <cellStyle name="40% - Dekorfärg4 2 3 2 2" xfId="1716" xr:uid="{00000000-0005-0000-0000-0000836B0000}"/>
    <cellStyle name="40% - Dekorfärg4 2 3 2 2 2" xfId="3414" xr:uid="{00000000-0005-0000-0000-0000846B0000}"/>
    <cellStyle name="40% - Dekorfärg4 2 3 2 2 2 2" xfId="16857" xr:uid="{00000000-0005-0000-0000-0000856B0000}"/>
    <cellStyle name="40% - Dekorfärg4 2 3 2 2 2 2 2" xfId="23695" xr:uid="{00000000-0005-0000-0000-0000866B0000}"/>
    <cellStyle name="40% - Dekorfärg4 2 3 2 2 2 2 3" xfId="35931" xr:uid="{00000000-0005-0000-0000-0000876B0000}"/>
    <cellStyle name="40% - Dekorfärg4 2 3 2 2 2 3" xfId="11281" xr:uid="{00000000-0005-0000-0000-0000886B0000}"/>
    <cellStyle name="40% - Dekorfärg4 2 3 2 2 2 3 2" xfId="39806" xr:uid="{00000000-0005-0000-0000-0000896B0000}"/>
    <cellStyle name="40% - Dekorfärg4 2 3 2 2 2 4" xfId="20429" xr:uid="{00000000-0005-0000-0000-00008A6B0000}"/>
    <cellStyle name="40% - Dekorfärg4 2 3 2 2 2 4 2" xfId="30356" xr:uid="{00000000-0005-0000-0000-00008B6B0000}"/>
    <cellStyle name="40% - Dekorfärg4 2 3 2 2 2 5" xfId="27570" xr:uid="{00000000-0005-0000-0000-00008C6B0000}"/>
    <cellStyle name="40% - Dekorfärg4 2 3 2 2 3" xfId="5112" xr:uid="{00000000-0005-0000-0000-00008D6B0000}"/>
    <cellStyle name="40% - Dekorfärg4 2 3 2 2 3 2" xfId="15782" xr:uid="{00000000-0005-0000-0000-00008E6B0000}"/>
    <cellStyle name="40% - Dekorfärg4 2 3 2 2 3 2 2" xfId="22792" xr:uid="{00000000-0005-0000-0000-00008F6B0000}"/>
    <cellStyle name="40% - Dekorfärg4 2 3 2 2 3 2 3" xfId="34856" xr:uid="{00000000-0005-0000-0000-0000906B0000}"/>
    <cellStyle name="40% - Dekorfärg4 2 3 2 2 3 3" xfId="12994" xr:uid="{00000000-0005-0000-0000-0000916B0000}"/>
    <cellStyle name="40% - Dekorfärg4 2 3 2 2 3 3 2" xfId="38731" xr:uid="{00000000-0005-0000-0000-0000926B0000}"/>
    <cellStyle name="40% - Dekorfärg4 2 3 2 2 3 4" xfId="21702" xr:uid="{00000000-0005-0000-0000-0000936B0000}"/>
    <cellStyle name="40% - Dekorfärg4 2 3 2 2 3 4 2" xfId="32068" xr:uid="{00000000-0005-0000-0000-0000946B0000}"/>
    <cellStyle name="40% - Dekorfärg4 2 3 2 2 3 5" xfId="26495" xr:uid="{00000000-0005-0000-0000-0000956B0000}"/>
    <cellStyle name="40% - Dekorfärg4 2 3 2 2 4" xfId="6810" xr:uid="{00000000-0005-0000-0000-0000966B0000}"/>
    <cellStyle name="40% - Dekorfärg4 2 3 2 2 4 2" xfId="14070" xr:uid="{00000000-0005-0000-0000-0000976B0000}"/>
    <cellStyle name="40% - Dekorfärg4 2 3 2 2 4 3" xfId="33144" xr:uid="{00000000-0005-0000-0000-0000986B0000}"/>
    <cellStyle name="40% - Dekorfärg4 2 3 2 2 5" xfId="8508" xr:uid="{00000000-0005-0000-0000-0000996B0000}"/>
    <cellStyle name="40% - Dekorfärg4 2 3 2 2 5 2" xfId="17945" xr:uid="{00000000-0005-0000-0000-00009A6B0000}"/>
    <cellStyle name="40% - Dekorfärg4 2 3 2 2 5 3" xfId="37019" xr:uid="{00000000-0005-0000-0000-00009B6B0000}"/>
    <cellStyle name="40% - Dekorfärg4 2 3 2 2 6" xfId="10206" xr:uid="{00000000-0005-0000-0000-00009C6B0000}"/>
    <cellStyle name="40% - Dekorfärg4 2 3 2 2 6 2" xfId="29281" xr:uid="{00000000-0005-0000-0000-00009D6B0000}"/>
    <cellStyle name="40% - Dekorfärg4 2 3 2 2 7" xfId="24783" xr:uid="{00000000-0005-0000-0000-00009E6B0000}"/>
    <cellStyle name="40% - Dekorfärg4 2 3 2 3" xfId="1265" xr:uid="{00000000-0005-0000-0000-00009F6B0000}"/>
    <cellStyle name="40% - Dekorfärg4 2 3 2 3 2" xfId="2963" xr:uid="{00000000-0005-0000-0000-0000A06B0000}"/>
    <cellStyle name="40% - Dekorfärg4 2 3 2 3 2 2" xfId="12543" xr:uid="{00000000-0005-0000-0000-0000A16B0000}"/>
    <cellStyle name="40% - Dekorfärg4 2 3 2 3 2 3" xfId="31617" xr:uid="{00000000-0005-0000-0000-0000A26B0000}"/>
    <cellStyle name="40% - Dekorfärg4 2 3 2 3 3" xfId="4661" xr:uid="{00000000-0005-0000-0000-0000A36B0000}"/>
    <cellStyle name="40% - Dekorfärg4 2 3 2 3 3 2" xfId="15331" xr:uid="{00000000-0005-0000-0000-0000A46B0000}"/>
    <cellStyle name="40% - Dekorfärg4 2 3 2 3 3 3" xfId="34405" xr:uid="{00000000-0005-0000-0000-0000A56B0000}"/>
    <cellStyle name="40% - Dekorfärg4 2 3 2 3 4" xfId="6359" xr:uid="{00000000-0005-0000-0000-0000A66B0000}"/>
    <cellStyle name="40% - Dekorfärg4 2 3 2 3 4 2" xfId="18571" xr:uid="{00000000-0005-0000-0000-0000A76B0000}"/>
    <cellStyle name="40% - Dekorfärg4 2 3 2 3 4 3" xfId="38280" xr:uid="{00000000-0005-0000-0000-0000A86B0000}"/>
    <cellStyle name="40% - Dekorfärg4 2 3 2 3 5" xfId="8057" xr:uid="{00000000-0005-0000-0000-0000A96B0000}"/>
    <cellStyle name="40% - Dekorfärg4 2 3 2 3 5 2" xfId="19355" xr:uid="{00000000-0005-0000-0000-0000AA6B0000}"/>
    <cellStyle name="40% - Dekorfärg4 2 3 2 3 5 3" xfId="28830" xr:uid="{00000000-0005-0000-0000-0000AB6B0000}"/>
    <cellStyle name="40% - Dekorfärg4 2 3 2 3 6" xfId="9755" xr:uid="{00000000-0005-0000-0000-0000AC6B0000}"/>
    <cellStyle name="40% - Dekorfärg4 2 3 2 3 7" xfId="26044" xr:uid="{00000000-0005-0000-0000-0000AD6B0000}"/>
    <cellStyle name="40% - Dekorfärg4 2 3 2 4" xfId="2340" xr:uid="{00000000-0005-0000-0000-0000AE6B0000}"/>
    <cellStyle name="40% - Dekorfärg4 2 3 2 4 2" xfId="16406" xr:uid="{00000000-0005-0000-0000-0000AF6B0000}"/>
    <cellStyle name="40% - Dekorfärg4 2 3 2 4 2 2" xfId="23244" xr:uid="{00000000-0005-0000-0000-0000B06B0000}"/>
    <cellStyle name="40% - Dekorfärg4 2 3 2 4 2 3" xfId="35480" xr:uid="{00000000-0005-0000-0000-0000B16B0000}"/>
    <cellStyle name="40% - Dekorfärg4 2 3 2 4 3" xfId="10830" xr:uid="{00000000-0005-0000-0000-0000B26B0000}"/>
    <cellStyle name="40% - Dekorfärg4 2 3 2 4 3 2" xfId="39355" xr:uid="{00000000-0005-0000-0000-0000B36B0000}"/>
    <cellStyle name="40% - Dekorfärg4 2 3 2 4 4" xfId="19978" xr:uid="{00000000-0005-0000-0000-0000B46B0000}"/>
    <cellStyle name="40% - Dekorfärg4 2 3 2 4 4 2" xfId="29905" xr:uid="{00000000-0005-0000-0000-0000B56B0000}"/>
    <cellStyle name="40% - Dekorfärg4 2 3 2 4 5" xfId="27119" xr:uid="{00000000-0005-0000-0000-0000B66B0000}"/>
    <cellStyle name="40% - Dekorfärg4 2 3 2 5" xfId="4038" xr:uid="{00000000-0005-0000-0000-0000B76B0000}"/>
    <cellStyle name="40% - Dekorfärg4 2 3 2 5 2" xfId="14708" xr:uid="{00000000-0005-0000-0000-0000B86B0000}"/>
    <cellStyle name="40% - Dekorfärg4 2 3 2 5 2 2" xfId="22157" xr:uid="{00000000-0005-0000-0000-0000B96B0000}"/>
    <cellStyle name="40% - Dekorfärg4 2 3 2 5 2 3" xfId="33782" xr:uid="{00000000-0005-0000-0000-0000BA6B0000}"/>
    <cellStyle name="40% - Dekorfärg4 2 3 2 5 3" xfId="11920" xr:uid="{00000000-0005-0000-0000-0000BB6B0000}"/>
    <cellStyle name="40% - Dekorfärg4 2 3 2 5 3 2" xfId="37657" xr:uid="{00000000-0005-0000-0000-0000BC6B0000}"/>
    <cellStyle name="40% - Dekorfärg4 2 3 2 5 4" xfId="21067" xr:uid="{00000000-0005-0000-0000-0000BD6B0000}"/>
    <cellStyle name="40% - Dekorfärg4 2 3 2 5 4 2" xfId="30994" xr:uid="{00000000-0005-0000-0000-0000BE6B0000}"/>
    <cellStyle name="40% - Dekorfärg4 2 3 2 5 5" xfId="25421" xr:uid="{00000000-0005-0000-0000-0000BF6B0000}"/>
    <cellStyle name="40% - Dekorfärg4 2 3 2 6" xfId="5736" xr:uid="{00000000-0005-0000-0000-0000C06B0000}"/>
    <cellStyle name="40% - Dekorfärg4 2 3 2 6 2" xfId="13619" xr:uid="{00000000-0005-0000-0000-0000C16B0000}"/>
    <cellStyle name="40% - Dekorfärg4 2 3 2 6 3" xfId="32693" xr:uid="{00000000-0005-0000-0000-0000C26B0000}"/>
    <cellStyle name="40% - Dekorfärg4 2 3 2 7" xfId="7434" xr:uid="{00000000-0005-0000-0000-0000C36B0000}"/>
    <cellStyle name="40% - Dekorfärg4 2 3 2 7 2" xfId="17494" xr:uid="{00000000-0005-0000-0000-0000C46B0000}"/>
    <cellStyle name="40% - Dekorfärg4 2 3 2 7 3" xfId="36568" xr:uid="{00000000-0005-0000-0000-0000C56B0000}"/>
    <cellStyle name="40% - Dekorfärg4 2 3 2 8" xfId="9132" xr:uid="{00000000-0005-0000-0000-0000C66B0000}"/>
    <cellStyle name="40% - Dekorfärg4 2 3 2 8 2" xfId="28207" xr:uid="{00000000-0005-0000-0000-0000C76B0000}"/>
    <cellStyle name="40% - Dekorfärg4 2 3 2 9" xfId="24332" xr:uid="{00000000-0005-0000-0000-0000C86B0000}"/>
    <cellStyle name="40% - Dekorfärg4 2 3 3" xfId="813" xr:uid="{00000000-0005-0000-0000-0000C96B0000}"/>
    <cellStyle name="40% - Dekorfärg4 2 3 3 2" xfId="1888" xr:uid="{00000000-0005-0000-0000-0000CA6B0000}"/>
    <cellStyle name="40% - Dekorfärg4 2 3 3 2 2" xfId="3586" xr:uid="{00000000-0005-0000-0000-0000CB6B0000}"/>
    <cellStyle name="40% - Dekorfärg4 2 3 3 2 2 2" xfId="13166" xr:uid="{00000000-0005-0000-0000-0000CC6B0000}"/>
    <cellStyle name="40% - Dekorfärg4 2 3 3 2 2 3" xfId="32240" xr:uid="{00000000-0005-0000-0000-0000CD6B0000}"/>
    <cellStyle name="40% - Dekorfärg4 2 3 3 2 3" xfId="5284" xr:uid="{00000000-0005-0000-0000-0000CE6B0000}"/>
    <cellStyle name="40% - Dekorfärg4 2 3 3 2 3 2" xfId="15954" xr:uid="{00000000-0005-0000-0000-0000CF6B0000}"/>
    <cellStyle name="40% - Dekorfärg4 2 3 3 2 3 3" xfId="35028" xr:uid="{00000000-0005-0000-0000-0000D06B0000}"/>
    <cellStyle name="40% - Dekorfärg4 2 3 3 2 4" xfId="6982" xr:uid="{00000000-0005-0000-0000-0000D16B0000}"/>
    <cellStyle name="40% - Dekorfärg4 2 3 3 2 4 2" xfId="18743" xr:uid="{00000000-0005-0000-0000-0000D26B0000}"/>
    <cellStyle name="40% - Dekorfärg4 2 3 3 2 4 3" xfId="38903" xr:uid="{00000000-0005-0000-0000-0000D36B0000}"/>
    <cellStyle name="40% - Dekorfärg4 2 3 3 2 5" xfId="8680" xr:uid="{00000000-0005-0000-0000-0000D46B0000}"/>
    <cellStyle name="40% - Dekorfärg4 2 3 3 2 5 2" xfId="19527" xr:uid="{00000000-0005-0000-0000-0000D56B0000}"/>
    <cellStyle name="40% - Dekorfärg4 2 3 3 2 5 3" xfId="29453" xr:uid="{00000000-0005-0000-0000-0000D66B0000}"/>
    <cellStyle name="40% - Dekorfärg4 2 3 3 2 6" xfId="10378" xr:uid="{00000000-0005-0000-0000-0000D76B0000}"/>
    <cellStyle name="40% - Dekorfärg4 2 3 3 2 7" xfId="26667" xr:uid="{00000000-0005-0000-0000-0000D86B0000}"/>
    <cellStyle name="40% - Dekorfärg4 2 3 3 3" xfId="2512" xr:uid="{00000000-0005-0000-0000-0000D96B0000}"/>
    <cellStyle name="40% - Dekorfärg4 2 3 3 3 2" xfId="17029" xr:uid="{00000000-0005-0000-0000-0000DA6B0000}"/>
    <cellStyle name="40% - Dekorfärg4 2 3 3 3 2 2" xfId="23867" xr:uid="{00000000-0005-0000-0000-0000DB6B0000}"/>
    <cellStyle name="40% - Dekorfärg4 2 3 3 3 2 3" xfId="36103" xr:uid="{00000000-0005-0000-0000-0000DC6B0000}"/>
    <cellStyle name="40% - Dekorfärg4 2 3 3 3 3" xfId="11453" xr:uid="{00000000-0005-0000-0000-0000DD6B0000}"/>
    <cellStyle name="40% - Dekorfärg4 2 3 3 3 3 2" xfId="39978" xr:uid="{00000000-0005-0000-0000-0000DE6B0000}"/>
    <cellStyle name="40% - Dekorfärg4 2 3 3 3 4" xfId="20601" xr:uid="{00000000-0005-0000-0000-0000DF6B0000}"/>
    <cellStyle name="40% - Dekorfärg4 2 3 3 3 4 2" xfId="30528" xr:uid="{00000000-0005-0000-0000-0000E06B0000}"/>
    <cellStyle name="40% - Dekorfärg4 2 3 3 3 5" xfId="27742" xr:uid="{00000000-0005-0000-0000-0000E16B0000}"/>
    <cellStyle name="40% - Dekorfärg4 2 3 3 4" xfId="4210" xr:uid="{00000000-0005-0000-0000-0000E26B0000}"/>
    <cellStyle name="40% - Dekorfärg4 2 3 3 4 2" xfId="14880" xr:uid="{00000000-0005-0000-0000-0000E36B0000}"/>
    <cellStyle name="40% - Dekorfärg4 2 3 3 4 2 2" xfId="22329" xr:uid="{00000000-0005-0000-0000-0000E46B0000}"/>
    <cellStyle name="40% - Dekorfärg4 2 3 3 4 2 3" xfId="33954" xr:uid="{00000000-0005-0000-0000-0000E56B0000}"/>
    <cellStyle name="40% - Dekorfärg4 2 3 3 4 3" xfId="12092" xr:uid="{00000000-0005-0000-0000-0000E66B0000}"/>
    <cellStyle name="40% - Dekorfärg4 2 3 3 4 3 2" xfId="37829" xr:uid="{00000000-0005-0000-0000-0000E76B0000}"/>
    <cellStyle name="40% - Dekorfärg4 2 3 3 4 4" xfId="21239" xr:uid="{00000000-0005-0000-0000-0000E86B0000}"/>
    <cellStyle name="40% - Dekorfärg4 2 3 3 4 4 2" xfId="31166" xr:uid="{00000000-0005-0000-0000-0000E96B0000}"/>
    <cellStyle name="40% - Dekorfärg4 2 3 3 4 5" xfId="25593" xr:uid="{00000000-0005-0000-0000-0000EA6B0000}"/>
    <cellStyle name="40% - Dekorfärg4 2 3 3 5" xfId="5908" xr:uid="{00000000-0005-0000-0000-0000EB6B0000}"/>
    <cellStyle name="40% - Dekorfärg4 2 3 3 5 2" xfId="14242" xr:uid="{00000000-0005-0000-0000-0000EC6B0000}"/>
    <cellStyle name="40% - Dekorfärg4 2 3 3 5 3" xfId="33316" xr:uid="{00000000-0005-0000-0000-0000ED6B0000}"/>
    <cellStyle name="40% - Dekorfärg4 2 3 3 6" xfId="7606" xr:uid="{00000000-0005-0000-0000-0000EE6B0000}"/>
    <cellStyle name="40% - Dekorfärg4 2 3 3 6 2" xfId="18117" xr:uid="{00000000-0005-0000-0000-0000EF6B0000}"/>
    <cellStyle name="40% - Dekorfärg4 2 3 3 6 3" xfId="37191" xr:uid="{00000000-0005-0000-0000-0000F06B0000}"/>
    <cellStyle name="40% - Dekorfärg4 2 3 3 7" xfId="9304" xr:uid="{00000000-0005-0000-0000-0000F16B0000}"/>
    <cellStyle name="40% - Dekorfärg4 2 3 3 7 2" xfId="28379" xr:uid="{00000000-0005-0000-0000-0000F26B0000}"/>
    <cellStyle name="40% - Dekorfärg4 2 3 3 8" xfId="24955" xr:uid="{00000000-0005-0000-0000-0000F36B0000}"/>
    <cellStyle name="40% - Dekorfärg4 2 3 4" xfId="1492" xr:uid="{00000000-0005-0000-0000-0000F46B0000}"/>
    <cellStyle name="40% - Dekorfärg4 2 3 4 2" xfId="3190" xr:uid="{00000000-0005-0000-0000-0000F56B0000}"/>
    <cellStyle name="40% - Dekorfärg4 2 3 4 2 2" xfId="16633" xr:uid="{00000000-0005-0000-0000-0000F66B0000}"/>
    <cellStyle name="40% - Dekorfärg4 2 3 4 2 2 2" xfId="23471" xr:uid="{00000000-0005-0000-0000-0000F76B0000}"/>
    <cellStyle name="40% - Dekorfärg4 2 3 4 2 2 3" xfId="35707" xr:uid="{00000000-0005-0000-0000-0000F86B0000}"/>
    <cellStyle name="40% - Dekorfärg4 2 3 4 2 3" xfId="11057" xr:uid="{00000000-0005-0000-0000-0000F96B0000}"/>
    <cellStyle name="40% - Dekorfärg4 2 3 4 2 3 2" xfId="39582" xr:uid="{00000000-0005-0000-0000-0000FA6B0000}"/>
    <cellStyle name="40% - Dekorfärg4 2 3 4 2 4" xfId="20205" xr:uid="{00000000-0005-0000-0000-0000FB6B0000}"/>
    <cellStyle name="40% - Dekorfärg4 2 3 4 2 4 2" xfId="30132" xr:uid="{00000000-0005-0000-0000-0000FC6B0000}"/>
    <cellStyle name="40% - Dekorfärg4 2 3 4 2 5" xfId="27346" xr:uid="{00000000-0005-0000-0000-0000FD6B0000}"/>
    <cellStyle name="40% - Dekorfärg4 2 3 4 3" xfId="4888" xr:uid="{00000000-0005-0000-0000-0000FE6B0000}"/>
    <cellStyle name="40% - Dekorfärg4 2 3 4 3 2" xfId="15558" xr:uid="{00000000-0005-0000-0000-0000FF6B0000}"/>
    <cellStyle name="40% - Dekorfärg4 2 3 4 3 2 2" xfId="22568" xr:uid="{00000000-0005-0000-0000-0000006C0000}"/>
    <cellStyle name="40% - Dekorfärg4 2 3 4 3 2 3" xfId="34632" xr:uid="{00000000-0005-0000-0000-0000016C0000}"/>
    <cellStyle name="40% - Dekorfärg4 2 3 4 3 3" xfId="12770" xr:uid="{00000000-0005-0000-0000-0000026C0000}"/>
    <cellStyle name="40% - Dekorfärg4 2 3 4 3 3 2" xfId="38507" xr:uid="{00000000-0005-0000-0000-0000036C0000}"/>
    <cellStyle name="40% - Dekorfärg4 2 3 4 3 4" xfId="21478" xr:uid="{00000000-0005-0000-0000-0000046C0000}"/>
    <cellStyle name="40% - Dekorfärg4 2 3 4 3 4 2" xfId="31844" xr:uid="{00000000-0005-0000-0000-0000056C0000}"/>
    <cellStyle name="40% - Dekorfärg4 2 3 4 3 5" xfId="26271" xr:uid="{00000000-0005-0000-0000-0000066C0000}"/>
    <cellStyle name="40% - Dekorfärg4 2 3 4 4" xfId="6586" xr:uid="{00000000-0005-0000-0000-0000076C0000}"/>
    <cellStyle name="40% - Dekorfärg4 2 3 4 4 2" xfId="13846" xr:uid="{00000000-0005-0000-0000-0000086C0000}"/>
    <cellStyle name="40% - Dekorfärg4 2 3 4 4 3" xfId="32920" xr:uid="{00000000-0005-0000-0000-0000096C0000}"/>
    <cellStyle name="40% - Dekorfärg4 2 3 4 5" xfId="8284" xr:uid="{00000000-0005-0000-0000-00000A6C0000}"/>
    <cellStyle name="40% - Dekorfärg4 2 3 4 5 2" xfId="17721" xr:uid="{00000000-0005-0000-0000-00000B6C0000}"/>
    <cellStyle name="40% - Dekorfärg4 2 3 4 5 3" xfId="36795" xr:uid="{00000000-0005-0000-0000-00000C6C0000}"/>
    <cellStyle name="40% - Dekorfärg4 2 3 4 6" xfId="9982" xr:uid="{00000000-0005-0000-0000-00000D6C0000}"/>
    <cellStyle name="40% - Dekorfärg4 2 3 4 6 2" xfId="29057" xr:uid="{00000000-0005-0000-0000-00000E6C0000}"/>
    <cellStyle name="40% - Dekorfärg4 2 3 4 7" xfId="24559" xr:uid="{00000000-0005-0000-0000-00000F6C0000}"/>
    <cellStyle name="40% - Dekorfärg4 2 3 5" xfId="1040" xr:uid="{00000000-0005-0000-0000-0000106C0000}"/>
    <cellStyle name="40% - Dekorfärg4 2 3 5 2" xfId="2739" xr:uid="{00000000-0005-0000-0000-0000116C0000}"/>
    <cellStyle name="40% - Dekorfärg4 2 3 5 2 2" xfId="12319" xr:uid="{00000000-0005-0000-0000-0000126C0000}"/>
    <cellStyle name="40% - Dekorfärg4 2 3 5 2 3" xfId="31393" xr:uid="{00000000-0005-0000-0000-0000136C0000}"/>
    <cellStyle name="40% - Dekorfärg4 2 3 5 3" xfId="4437" xr:uid="{00000000-0005-0000-0000-0000146C0000}"/>
    <cellStyle name="40% - Dekorfärg4 2 3 5 3 2" xfId="15107" xr:uid="{00000000-0005-0000-0000-0000156C0000}"/>
    <cellStyle name="40% - Dekorfärg4 2 3 5 3 3" xfId="34181" xr:uid="{00000000-0005-0000-0000-0000166C0000}"/>
    <cellStyle name="40% - Dekorfärg4 2 3 5 4" xfId="6135" xr:uid="{00000000-0005-0000-0000-0000176C0000}"/>
    <cellStyle name="40% - Dekorfärg4 2 3 5 4 2" xfId="18347" xr:uid="{00000000-0005-0000-0000-0000186C0000}"/>
    <cellStyle name="40% - Dekorfärg4 2 3 5 4 3" xfId="38056" xr:uid="{00000000-0005-0000-0000-0000196C0000}"/>
    <cellStyle name="40% - Dekorfärg4 2 3 5 5" xfId="7833" xr:uid="{00000000-0005-0000-0000-00001A6C0000}"/>
    <cellStyle name="40% - Dekorfärg4 2 3 5 5 2" xfId="19131" xr:uid="{00000000-0005-0000-0000-00001B6C0000}"/>
    <cellStyle name="40% - Dekorfärg4 2 3 5 5 3" xfId="28606" xr:uid="{00000000-0005-0000-0000-00001C6C0000}"/>
    <cellStyle name="40% - Dekorfärg4 2 3 5 6" xfId="9531" xr:uid="{00000000-0005-0000-0000-00001D6C0000}"/>
    <cellStyle name="40% - Dekorfärg4 2 3 5 7" xfId="25820" xr:uid="{00000000-0005-0000-0000-00001E6C0000}"/>
    <cellStyle name="40% - Dekorfärg4 2 3 6" xfId="415" xr:uid="{00000000-0005-0000-0000-00001F6C0000}"/>
    <cellStyle name="40% - Dekorfärg4 2 3 6 2" xfId="16182" xr:uid="{00000000-0005-0000-0000-0000206C0000}"/>
    <cellStyle name="40% - Dekorfärg4 2 3 6 2 2" xfId="23020" xr:uid="{00000000-0005-0000-0000-0000216C0000}"/>
    <cellStyle name="40% - Dekorfärg4 2 3 6 2 3" xfId="35256" xr:uid="{00000000-0005-0000-0000-0000226C0000}"/>
    <cellStyle name="40% - Dekorfärg4 2 3 6 3" xfId="10606" xr:uid="{00000000-0005-0000-0000-0000236C0000}"/>
    <cellStyle name="40% - Dekorfärg4 2 3 6 3 2" xfId="39131" xr:uid="{00000000-0005-0000-0000-0000246C0000}"/>
    <cellStyle name="40% - Dekorfärg4 2 3 6 4" xfId="19754" xr:uid="{00000000-0005-0000-0000-0000256C0000}"/>
    <cellStyle name="40% - Dekorfärg4 2 3 6 4 2" xfId="29681" xr:uid="{00000000-0005-0000-0000-0000266C0000}"/>
    <cellStyle name="40% - Dekorfärg4 2 3 6 5" xfId="26895" xr:uid="{00000000-0005-0000-0000-0000276C0000}"/>
    <cellStyle name="40% - Dekorfärg4 2 3 7" xfId="2116" xr:uid="{00000000-0005-0000-0000-0000286C0000}"/>
    <cellStyle name="40% - Dekorfärg4 2 3 7 2" xfId="14484" xr:uid="{00000000-0005-0000-0000-0000296C0000}"/>
    <cellStyle name="40% - Dekorfärg4 2 3 7 2 2" xfId="21933" xr:uid="{00000000-0005-0000-0000-00002A6C0000}"/>
    <cellStyle name="40% - Dekorfärg4 2 3 7 2 3" xfId="33558" xr:uid="{00000000-0005-0000-0000-00002B6C0000}"/>
    <cellStyle name="40% - Dekorfärg4 2 3 7 3" xfId="11695" xr:uid="{00000000-0005-0000-0000-00002C6C0000}"/>
    <cellStyle name="40% - Dekorfärg4 2 3 7 3 2" xfId="37433" xr:uid="{00000000-0005-0000-0000-00002D6C0000}"/>
    <cellStyle name="40% - Dekorfärg4 2 3 7 4" xfId="20843" xr:uid="{00000000-0005-0000-0000-00002E6C0000}"/>
    <cellStyle name="40% - Dekorfärg4 2 3 7 4 2" xfId="30770" xr:uid="{00000000-0005-0000-0000-00002F6C0000}"/>
    <cellStyle name="40% - Dekorfärg4 2 3 7 5" xfId="25197" xr:uid="{00000000-0005-0000-0000-0000306C0000}"/>
    <cellStyle name="40% - Dekorfärg4 2 3 8" xfId="3814" xr:uid="{00000000-0005-0000-0000-0000316C0000}"/>
    <cellStyle name="40% - Dekorfärg4 2 3 8 2" xfId="13395" xr:uid="{00000000-0005-0000-0000-0000326C0000}"/>
    <cellStyle name="40% - Dekorfärg4 2 3 8 3" xfId="32469" xr:uid="{00000000-0005-0000-0000-0000336C0000}"/>
    <cellStyle name="40% - Dekorfärg4 2 3 9" xfId="5512" xr:uid="{00000000-0005-0000-0000-0000346C0000}"/>
    <cellStyle name="40% - Dekorfärg4 2 3 9 2" xfId="17270" xr:uid="{00000000-0005-0000-0000-0000356C0000}"/>
    <cellStyle name="40% - Dekorfärg4 2 3 9 3" xfId="36344" xr:uid="{00000000-0005-0000-0000-0000366C0000}"/>
    <cellStyle name="40% - Dekorfärg4 2 4" xfId="294" xr:uid="{00000000-0005-0000-0000-0000376C0000}"/>
    <cellStyle name="40% - Dekorfärg4 2 4 2" xfId="1371" xr:uid="{00000000-0005-0000-0000-0000386C0000}"/>
    <cellStyle name="40% - Dekorfärg4 2 4 2 2" xfId="3069" xr:uid="{00000000-0005-0000-0000-0000396C0000}"/>
    <cellStyle name="40% - Dekorfärg4 2 4 2 2 2" xfId="16512" xr:uid="{00000000-0005-0000-0000-00003A6C0000}"/>
    <cellStyle name="40% - Dekorfärg4 2 4 2 2 2 2" xfId="23350" xr:uid="{00000000-0005-0000-0000-00003B6C0000}"/>
    <cellStyle name="40% - Dekorfärg4 2 4 2 2 2 3" xfId="35586" xr:uid="{00000000-0005-0000-0000-00003C6C0000}"/>
    <cellStyle name="40% - Dekorfärg4 2 4 2 2 3" xfId="10936" xr:uid="{00000000-0005-0000-0000-00003D6C0000}"/>
    <cellStyle name="40% - Dekorfärg4 2 4 2 2 3 2" xfId="39461" xr:uid="{00000000-0005-0000-0000-00003E6C0000}"/>
    <cellStyle name="40% - Dekorfärg4 2 4 2 2 4" xfId="20084" xr:uid="{00000000-0005-0000-0000-00003F6C0000}"/>
    <cellStyle name="40% - Dekorfärg4 2 4 2 2 4 2" xfId="30011" xr:uid="{00000000-0005-0000-0000-0000406C0000}"/>
    <cellStyle name="40% - Dekorfärg4 2 4 2 2 5" xfId="27225" xr:uid="{00000000-0005-0000-0000-0000416C0000}"/>
    <cellStyle name="40% - Dekorfärg4 2 4 2 3" xfId="4767" xr:uid="{00000000-0005-0000-0000-0000426C0000}"/>
    <cellStyle name="40% - Dekorfärg4 2 4 2 3 2" xfId="15437" xr:uid="{00000000-0005-0000-0000-0000436C0000}"/>
    <cellStyle name="40% - Dekorfärg4 2 4 2 3 2 2" xfId="22447" xr:uid="{00000000-0005-0000-0000-0000446C0000}"/>
    <cellStyle name="40% - Dekorfärg4 2 4 2 3 2 3" xfId="34511" xr:uid="{00000000-0005-0000-0000-0000456C0000}"/>
    <cellStyle name="40% - Dekorfärg4 2 4 2 3 3" xfId="12649" xr:uid="{00000000-0005-0000-0000-0000466C0000}"/>
    <cellStyle name="40% - Dekorfärg4 2 4 2 3 3 2" xfId="38386" xr:uid="{00000000-0005-0000-0000-0000476C0000}"/>
    <cellStyle name="40% - Dekorfärg4 2 4 2 3 4" xfId="21357" xr:uid="{00000000-0005-0000-0000-0000486C0000}"/>
    <cellStyle name="40% - Dekorfärg4 2 4 2 3 4 2" xfId="31723" xr:uid="{00000000-0005-0000-0000-0000496C0000}"/>
    <cellStyle name="40% - Dekorfärg4 2 4 2 3 5" xfId="26150" xr:uid="{00000000-0005-0000-0000-00004A6C0000}"/>
    <cellStyle name="40% - Dekorfärg4 2 4 2 4" xfId="6465" xr:uid="{00000000-0005-0000-0000-00004B6C0000}"/>
    <cellStyle name="40% - Dekorfärg4 2 4 2 4 2" xfId="13725" xr:uid="{00000000-0005-0000-0000-00004C6C0000}"/>
    <cellStyle name="40% - Dekorfärg4 2 4 2 4 3" xfId="32799" xr:uid="{00000000-0005-0000-0000-00004D6C0000}"/>
    <cellStyle name="40% - Dekorfärg4 2 4 2 5" xfId="8163" xr:uid="{00000000-0005-0000-0000-00004E6C0000}"/>
    <cellStyle name="40% - Dekorfärg4 2 4 2 5 2" xfId="17600" xr:uid="{00000000-0005-0000-0000-00004F6C0000}"/>
    <cellStyle name="40% - Dekorfärg4 2 4 2 5 3" xfId="36674" xr:uid="{00000000-0005-0000-0000-0000506C0000}"/>
    <cellStyle name="40% - Dekorfärg4 2 4 2 6" xfId="9861" xr:uid="{00000000-0005-0000-0000-0000516C0000}"/>
    <cellStyle name="40% - Dekorfärg4 2 4 2 6 2" xfId="28936" xr:uid="{00000000-0005-0000-0000-0000526C0000}"/>
    <cellStyle name="40% - Dekorfärg4 2 4 2 7" xfId="24438" xr:uid="{00000000-0005-0000-0000-0000536C0000}"/>
    <cellStyle name="40% - Dekorfärg4 2 4 3" xfId="919" xr:uid="{00000000-0005-0000-0000-0000546C0000}"/>
    <cellStyle name="40% - Dekorfärg4 2 4 3 2" xfId="2618" xr:uid="{00000000-0005-0000-0000-0000556C0000}"/>
    <cellStyle name="40% - Dekorfärg4 2 4 3 2 2" xfId="12198" xr:uid="{00000000-0005-0000-0000-0000566C0000}"/>
    <cellStyle name="40% - Dekorfärg4 2 4 3 2 3" xfId="31272" xr:uid="{00000000-0005-0000-0000-0000576C0000}"/>
    <cellStyle name="40% - Dekorfärg4 2 4 3 3" xfId="4316" xr:uid="{00000000-0005-0000-0000-0000586C0000}"/>
    <cellStyle name="40% - Dekorfärg4 2 4 3 3 2" xfId="14986" xr:uid="{00000000-0005-0000-0000-0000596C0000}"/>
    <cellStyle name="40% - Dekorfärg4 2 4 3 3 3" xfId="34060" xr:uid="{00000000-0005-0000-0000-00005A6C0000}"/>
    <cellStyle name="40% - Dekorfärg4 2 4 3 4" xfId="6014" xr:uid="{00000000-0005-0000-0000-00005B6C0000}"/>
    <cellStyle name="40% - Dekorfärg4 2 4 3 4 2" xfId="18226" xr:uid="{00000000-0005-0000-0000-00005C6C0000}"/>
    <cellStyle name="40% - Dekorfärg4 2 4 3 4 3" xfId="37935" xr:uid="{00000000-0005-0000-0000-00005D6C0000}"/>
    <cellStyle name="40% - Dekorfärg4 2 4 3 5" xfId="7712" xr:uid="{00000000-0005-0000-0000-00005E6C0000}"/>
    <cellStyle name="40% - Dekorfärg4 2 4 3 5 2" xfId="19010" xr:uid="{00000000-0005-0000-0000-00005F6C0000}"/>
    <cellStyle name="40% - Dekorfärg4 2 4 3 5 3" xfId="28485" xr:uid="{00000000-0005-0000-0000-0000606C0000}"/>
    <cellStyle name="40% - Dekorfärg4 2 4 3 6" xfId="9410" xr:uid="{00000000-0005-0000-0000-0000616C0000}"/>
    <cellStyle name="40% - Dekorfärg4 2 4 3 7" xfId="25699" xr:uid="{00000000-0005-0000-0000-0000626C0000}"/>
    <cellStyle name="40% - Dekorfärg4 2 4 4" xfId="1995" xr:uid="{00000000-0005-0000-0000-0000636C0000}"/>
    <cellStyle name="40% - Dekorfärg4 2 4 4 2" xfId="16061" xr:uid="{00000000-0005-0000-0000-0000646C0000}"/>
    <cellStyle name="40% - Dekorfärg4 2 4 4 2 2" xfId="22899" xr:uid="{00000000-0005-0000-0000-0000656C0000}"/>
    <cellStyle name="40% - Dekorfärg4 2 4 4 2 3" xfId="35135" xr:uid="{00000000-0005-0000-0000-0000666C0000}"/>
    <cellStyle name="40% - Dekorfärg4 2 4 4 3" xfId="10485" xr:uid="{00000000-0005-0000-0000-0000676C0000}"/>
    <cellStyle name="40% - Dekorfärg4 2 4 4 3 2" xfId="39010" xr:uid="{00000000-0005-0000-0000-0000686C0000}"/>
    <cellStyle name="40% - Dekorfärg4 2 4 4 4" xfId="19633" xr:uid="{00000000-0005-0000-0000-0000696C0000}"/>
    <cellStyle name="40% - Dekorfärg4 2 4 4 4 2" xfId="29560" xr:uid="{00000000-0005-0000-0000-00006A6C0000}"/>
    <cellStyle name="40% - Dekorfärg4 2 4 4 5" xfId="26774" xr:uid="{00000000-0005-0000-0000-00006B6C0000}"/>
    <cellStyle name="40% - Dekorfärg4 2 4 5" xfId="3693" xr:uid="{00000000-0005-0000-0000-00006C6C0000}"/>
    <cellStyle name="40% - Dekorfärg4 2 4 5 2" xfId="14363" xr:uid="{00000000-0005-0000-0000-00006D6C0000}"/>
    <cellStyle name="40% - Dekorfärg4 2 4 5 2 2" xfId="21812" xr:uid="{00000000-0005-0000-0000-00006E6C0000}"/>
    <cellStyle name="40% - Dekorfärg4 2 4 5 2 3" xfId="33437" xr:uid="{00000000-0005-0000-0000-00006F6C0000}"/>
    <cellStyle name="40% - Dekorfärg4 2 4 5 3" xfId="11574" xr:uid="{00000000-0005-0000-0000-0000706C0000}"/>
    <cellStyle name="40% - Dekorfärg4 2 4 5 3 2" xfId="37312" xr:uid="{00000000-0005-0000-0000-0000716C0000}"/>
    <cellStyle name="40% - Dekorfärg4 2 4 5 4" xfId="20722" xr:uid="{00000000-0005-0000-0000-0000726C0000}"/>
    <cellStyle name="40% - Dekorfärg4 2 4 5 4 2" xfId="30649" xr:uid="{00000000-0005-0000-0000-0000736C0000}"/>
    <cellStyle name="40% - Dekorfärg4 2 4 5 5" xfId="25076" xr:uid="{00000000-0005-0000-0000-0000746C0000}"/>
    <cellStyle name="40% - Dekorfärg4 2 4 6" xfId="5391" xr:uid="{00000000-0005-0000-0000-0000756C0000}"/>
    <cellStyle name="40% - Dekorfärg4 2 4 6 2" xfId="13274" xr:uid="{00000000-0005-0000-0000-0000766C0000}"/>
    <cellStyle name="40% - Dekorfärg4 2 4 6 3" xfId="32348" xr:uid="{00000000-0005-0000-0000-0000776C0000}"/>
    <cellStyle name="40% - Dekorfärg4 2 4 7" xfId="7089" xr:uid="{00000000-0005-0000-0000-0000786C0000}"/>
    <cellStyle name="40% - Dekorfärg4 2 4 7 2" xfId="17149" xr:uid="{00000000-0005-0000-0000-0000796C0000}"/>
    <cellStyle name="40% - Dekorfärg4 2 4 7 3" xfId="36223" xr:uid="{00000000-0005-0000-0000-00007A6C0000}"/>
    <cellStyle name="40% - Dekorfärg4 2 4 8" xfId="8787" xr:uid="{00000000-0005-0000-0000-00007B6C0000}"/>
    <cellStyle name="40% - Dekorfärg4 2 4 8 2" xfId="27862" xr:uid="{00000000-0005-0000-0000-00007C6C0000}"/>
    <cellStyle name="40% - Dekorfärg4 2 4 9" xfId="23987" xr:uid="{00000000-0005-0000-0000-00007D6C0000}"/>
    <cellStyle name="40% - Dekorfärg4 2 5" xfId="520" xr:uid="{00000000-0005-0000-0000-00007E6C0000}"/>
    <cellStyle name="40% - Dekorfärg4 2 5 2" xfId="1595" xr:uid="{00000000-0005-0000-0000-00007F6C0000}"/>
    <cellStyle name="40% - Dekorfärg4 2 5 2 2" xfId="3293" xr:uid="{00000000-0005-0000-0000-0000806C0000}"/>
    <cellStyle name="40% - Dekorfärg4 2 5 2 2 2" xfId="16736" xr:uid="{00000000-0005-0000-0000-0000816C0000}"/>
    <cellStyle name="40% - Dekorfärg4 2 5 2 2 2 2" xfId="23574" xr:uid="{00000000-0005-0000-0000-0000826C0000}"/>
    <cellStyle name="40% - Dekorfärg4 2 5 2 2 2 3" xfId="35810" xr:uid="{00000000-0005-0000-0000-0000836C0000}"/>
    <cellStyle name="40% - Dekorfärg4 2 5 2 2 3" xfId="11160" xr:uid="{00000000-0005-0000-0000-0000846C0000}"/>
    <cellStyle name="40% - Dekorfärg4 2 5 2 2 3 2" xfId="39685" xr:uid="{00000000-0005-0000-0000-0000856C0000}"/>
    <cellStyle name="40% - Dekorfärg4 2 5 2 2 4" xfId="20308" xr:uid="{00000000-0005-0000-0000-0000866C0000}"/>
    <cellStyle name="40% - Dekorfärg4 2 5 2 2 4 2" xfId="30235" xr:uid="{00000000-0005-0000-0000-0000876C0000}"/>
    <cellStyle name="40% - Dekorfärg4 2 5 2 2 5" xfId="27449" xr:uid="{00000000-0005-0000-0000-0000886C0000}"/>
    <cellStyle name="40% - Dekorfärg4 2 5 2 3" xfId="4991" xr:uid="{00000000-0005-0000-0000-0000896C0000}"/>
    <cellStyle name="40% - Dekorfärg4 2 5 2 3 2" xfId="15661" xr:uid="{00000000-0005-0000-0000-00008A6C0000}"/>
    <cellStyle name="40% - Dekorfärg4 2 5 2 3 2 2" xfId="22671" xr:uid="{00000000-0005-0000-0000-00008B6C0000}"/>
    <cellStyle name="40% - Dekorfärg4 2 5 2 3 2 3" xfId="34735" xr:uid="{00000000-0005-0000-0000-00008C6C0000}"/>
    <cellStyle name="40% - Dekorfärg4 2 5 2 3 3" xfId="12873" xr:uid="{00000000-0005-0000-0000-00008D6C0000}"/>
    <cellStyle name="40% - Dekorfärg4 2 5 2 3 3 2" xfId="38610" xr:uid="{00000000-0005-0000-0000-00008E6C0000}"/>
    <cellStyle name="40% - Dekorfärg4 2 5 2 3 4" xfId="21581" xr:uid="{00000000-0005-0000-0000-00008F6C0000}"/>
    <cellStyle name="40% - Dekorfärg4 2 5 2 3 4 2" xfId="31947" xr:uid="{00000000-0005-0000-0000-0000906C0000}"/>
    <cellStyle name="40% - Dekorfärg4 2 5 2 3 5" xfId="26374" xr:uid="{00000000-0005-0000-0000-0000916C0000}"/>
    <cellStyle name="40% - Dekorfärg4 2 5 2 4" xfId="6689" xr:uid="{00000000-0005-0000-0000-0000926C0000}"/>
    <cellStyle name="40% - Dekorfärg4 2 5 2 4 2" xfId="13949" xr:uid="{00000000-0005-0000-0000-0000936C0000}"/>
    <cellStyle name="40% - Dekorfärg4 2 5 2 4 3" xfId="33023" xr:uid="{00000000-0005-0000-0000-0000946C0000}"/>
    <cellStyle name="40% - Dekorfärg4 2 5 2 5" xfId="8387" xr:uid="{00000000-0005-0000-0000-0000956C0000}"/>
    <cellStyle name="40% - Dekorfärg4 2 5 2 5 2" xfId="17824" xr:uid="{00000000-0005-0000-0000-0000966C0000}"/>
    <cellStyle name="40% - Dekorfärg4 2 5 2 5 3" xfId="36898" xr:uid="{00000000-0005-0000-0000-0000976C0000}"/>
    <cellStyle name="40% - Dekorfärg4 2 5 2 6" xfId="10085" xr:uid="{00000000-0005-0000-0000-0000986C0000}"/>
    <cellStyle name="40% - Dekorfärg4 2 5 2 6 2" xfId="29160" xr:uid="{00000000-0005-0000-0000-0000996C0000}"/>
    <cellStyle name="40% - Dekorfärg4 2 5 2 7" xfId="24662" xr:uid="{00000000-0005-0000-0000-00009A6C0000}"/>
    <cellStyle name="40% - Dekorfärg4 2 5 3" xfId="1144" xr:uid="{00000000-0005-0000-0000-00009B6C0000}"/>
    <cellStyle name="40% - Dekorfärg4 2 5 3 2" xfId="2842" xr:uid="{00000000-0005-0000-0000-00009C6C0000}"/>
    <cellStyle name="40% - Dekorfärg4 2 5 3 2 2" xfId="12422" xr:uid="{00000000-0005-0000-0000-00009D6C0000}"/>
    <cellStyle name="40% - Dekorfärg4 2 5 3 2 3" xfId="31496" xr:uid="{00000000-0005-0000-0000-00009E6C0000}"/>
    <cellStyle name="40% - Dekorfärg4 2 5 3 3" xfId="4540" xr:uid="{00000000-0005-0000-0000-00009F6C0000}"/>
    <cellStyle name="40% - Dekorfärg4 2 5 3 3 2" xfId="15210" xr:uid="{00000000-0005-0000-0000-0000A06C0000}"/>
    <cellStyle name="40% - Dekorfärg4 2 5 3 3 3" xfId="34284" xr:uid="{00000000-0005-0000-0000-0000A16C0000}"/>
    <cellStyle name="40% - Dekorfärg4 2 5 3 4" xfId="6238" xr:uid="{00000000-0005-0000-0000-0000A26C0000}"/>
    <cellStyle name="40% - Dekorfärg4 2 5 3 4 2" xfId="18450" xr:uid="{00000000-0005-0000-0000-0000A36C0000}"/>
    <cellStyle name="40% - Dekorfärg4 2 5 3 4 3" xfId="38159" xr:uid="{00000000-0005-0000-0000-0000A46C0000}"/>
    <cellStyle name="40% - Dekorfärg4 2 5 3 5" xfId="7936" xr:uid="{00000000-0005-0000-0000-0000A56C0000}"/>
    <cellStyle name="40% - Dekorfärg4 2 5 3 5 2" xfId="19234" xr:uid="{00000000-0005-0000-0000-0000A66C0000}"/>
    <cellStyle name="40% - Dekorfärg4 2 5 3 5 3" xfId="28709" xr:uid="{00000000-0005-0000-0000-0000A76C0000}"/>
    <cellStyle name="40% - Dekorfärg4 2 5 3 6" xfId="9634" xr:uid="{00000000-0005-0000-0000-0000A86C0000}"/>
    <cellStyle name="40% - Dekorfärg4 2 5 3 7" xfId="25923" xr:uid="{00000000-0005-0000-0000-0000A96C0000}"/>
    <cellStyle name="40% - Dekorfärg4 2 5 4" xfId="2219" xr:uid="{00000000-0005-0000-0000-0000AA6C0000}"/>
    <cellStyle name="40% - Dekorfärg4 2 5 4 2" xfId="16285" xr:uid="{00000000-0005-0000-0000-0000AB6C0000}"/>
    <cellStyle name="40% - Dekorfärg4 2 5 4 2 2" xfId="23123" xr:uid="{00000000-0005-0000-0000-0000AC6C0000}"/>
    <cellStyle name="40% - Dekorfärg4 2 5 4 2 3" xfId="35359" xr:uid="{00000000-0005-0000-0000-0000AD6C0000}"/>
    <cellStyle name="40% - Dekorfärg4 2 5 4 3" xfId="10709" xr:uid="{00000000-0005-0000-0000-0000AE6C0000}"/>
    <cellStyle name="40% - Dekorfärg4 2 5 4 3 2" xfId="39234" xr:uid="{00000000-0005-0000-0000-0000AF6C0000}"/>
    <cellStyle name="40% - Dekorfärg4 2 5 4 4" xfId="19857" xr:uid="{00000000-0005-0000-0000-0000B06C0000}"/>
    <cellStyle name="40% - Dekorfärg4 2 5 4 4 2" xfId="29784" xr:uid="{00000000-0005-0000-0000-0000B16C0000}"/>
    <cellStyle name="40% - Dekorfärg4 2 5 4 5" xfId="26998" xr:uid="{00000000-0005-0000-0000-0000B26C0000}"/>
    <cellStyle name="40% - Dekorfärg4 2 5 5" xfId="3917" xr:uid="{00000000-0005-0000-0000-0000B36C0000}"/>
    <cellStyle name="40% - Dekorfärg4 2 5 5 2" xfId="14587" xr:uid="{00000000-0005-0000-0000-0000B46C0000}"/>
    <cellStyle name="40% - Dekorfärg4 2 5 5 2 2" xfId="22036" xr:uid="{00000000-0005-0000-0000-0000B56C0000}"/>
    <cellStyle name="40% - Dekorfärg4 2 5 5 2 3" xfId="33661" xr:uid="{00000000-0005-0000-0000-0000B66C0000}"/>
    <cellStyle name="40% - Dekorfärg4 2 5 5 3" xfId="11799" xr:uid="{00000000-0005-0000-0000-0000B76C0000}"/>
    <cellStyle name="40% - Dekorfärg4 2 5 5 3 2" xfId="37536" xr:uid="{00000000-0005-0000-0000-0000B86C0000}"/>
    <cellStyle name="40% - Dekorfärg4 2 5 5 4" xfId="20946" xr:uid="{00000000-0005-0000-0000-0000B96C0000}"/>
    <cellStyle name="40% - Dekorfärg4 2 5 5 4 2" xfId="30873" xr:uid="{00000000-0005-0000-0000-0000BA6C0000}"/>
    <cellStyle name="40% - Dekorfärg4 2 5 5 5" xfId="25300" xr:uid="{00000000-0005-0000-0000-0000BB6C0000}"/>
    <cellStyle name="40% - Dekorfärg4 2 5 6" xfId="5615" xr:uid="{00000000-0005-0000-0000-0000BC6C0000}"/>
    <cellStyle name="40% - Dekorfärg4 2 5 6 2" xfId="13498" xr:uid="{00000000-0005-0000-0000-0000BD6C0000}"/>
    <cellStyle name="40% - Dekorfärg4 2 5 6 3" xfId="32572" xr:uid="{00000000-0005-0000-0000-0000BE6C0000}"/>
    <cellStyle name="40% - Dekorfärg4 2 5 7" xfId="7313" xr:uid="{00000000-0005-0000-0000-0000BF6C0000}"/>
    <cellStyle name="40% - Dekorfärg4 2 5 7 2" xfId="17373" xr:uid="{00000000-0005-0000-0000-0000C06C0000}"/>
    <cellStyle name="40% - Dekorfärg4 2 5 7 3" xfId="36447" xr:uid="{00000000-0005-0000-0000-0000C16C0000}"/>
    <cellStyle name="40% - Dekorfärg4 2 5 8" xfId="9011" xr:uid="{00000000-0005-0000-0000-0000C26C0000}"/>
    <cellStyle name="40% - Dekorfärg4 2 5 8 2" xfId="28086" xr:uid="{00000000-0005-0000-0000-0000C36C0000}"/>
    <cellStyle name="40% - Dekorfärg4 2 5 9" xfId="24211" xr:uid="{00000000-0005-0000-0000-0000C46C0000}"/>
    <cellStyle name="40% - Dekorfärg4 2 6" xfId="692" xr:uid="{00000000-0005-0000-0000-0000C56C0000}"/>
    <cellStyle name="40% - Dekorfärg4 2 6 2" xfId="1767" xr:uid="{00000000-0005-0000-0000-0000C66C0000}"/>
    <cellStyle name="40% - Dekorfärg4 2 6 2 2" xfId="3465" xr:uid="{00000000-0005-0000-0000-0000C76C0000}"/>
    <cellStyle name="40% - Dekorfärg4 2 6 2 2 2" xfId="13045" xr:uid="{00000000-0005-0000-0000-0000C86C0000}"/>
    <cellStyle name="40% - Dekorfärg4 2 6 2 2 3" xfId="32119" xr:uid="{00000000-0005-0000-0000-0000C96C0000}"/>
    <cellStyle name="40% - Dekorfärg4 2 6 2 3" xfId="5163" xr:uid="{00000000-0005-0000-0000-0000CA6C0000}"/>
    <cellStyle name="40% - Dekorfärg4 2 6 2 3 2" xfId="15833" xr:uid="{00000000-0005-0000-0000-0000CB6C0000}"/>
    <cellStyle name="40% - Dekorfärg4 2 6 2 3 3" xfId="34907" xr:uid="{00000000-0005-0000-0000-0000CC6C0000}"/>
    <cellStyle name="40% - Dekorfärg4 2 6 2 4" xfId="6861" xr:uid="{00000000-0005-0000-0000-0000CD6C0000}"/>
    <cellStyle name="40% - Dekorfärg4 2 6 2 4 2" xfId="18622" xr:uid="{00000000-0005-0000-0000-0000CE6C0000}"/>
    <cellStyle name="40% - Dekorfärg4 2 6 2 4 3" xfId="38782" xr:uid="{00000000-0005-0000-0000-0000CF6C0000}"/>
    <cellStyle name="40% - Dekorfärg4 2 6 2 5" xfId="8559" xr:uid="{00000000-0005-0000-0000-0000D06C0000}"/>
    <cellStyle name="40% - Dekorfärg4 2 6 2 5 2" xfId="19406" xr:uid="{00000000-0005-0000-0000-0000D16C0000}"/>
    <cellStyle name="40% - Dekorfärg4 2 6 2 5 3" xfId="29332" xr:uid="{00000000-0005-0000-0000-0000D26C0000}"/>
    <cellStyle name="40% - Dekorfärg4 2 6 2 6" xfId="10257" xr:uid="{00000000-0005-0000-0000-0000D36C0000}"/>
    <cellStyle name="40% - Dekorfärg4 2 6 2 7" xfId="26546" xr:uid="{00000000-0005-0000-0000-0000D46C0000}"/>
    <cellStyle name="40% - Dekorfärg4 2 6 3" xfId="2391" xr:uid="{00000000-0005-0000-0000-0000D56C0000}"/>
    <cellStyle name="40% - Dekorfärg4 2 6 3 2" xfId="16908" xr:uid="{00000000-0005-0000-0000-0000D66C0000}"/>
    <cellStyle name="40% - Dekorfärg4 2 6 3 2 2" xfId="23746" xr:uid="{00000000-0005-0000-0000-0000D76C0000}"/>
    <cellStyle name="40% - Dekorfärg4 2 6 3 2 3" xfId="35982" xr:uid="{00000000-0005-0000-0000-0000D86C0000}"/>
    <cellStyle name="40% - Dekorfärg4 2 6 3 3" xfId="11332" xr:uid="{00000000-0005-0000-0000-0000D96C0000}"/>
    <cellStyle name="40% - Dekorfärg4 2 6 3 3 2" xfId="39857" xr:uid="{00000000-0005-0000-0000-0000DA6C0000}"/>
    <cellStyle name="40% - Dekorfärg4 2 6 3 4" xfId="20480" xr:uid="{00000000-0005-0000-0000-0000DB6C0000}"/>
    <cellStyle name="40% - Dekorfärg4 2 6 3 4 2" xfId="30407" xr:uid="{00000000-0005-0000-0000-0000DC6C0000}"/>
    <cellStyle name="40% - Dekorfärg4 2 6 3 5" xfId="27621" xr:uid="{00000000-0005-0000-0000-0000DD6C0000}"/>
    <cellStyle name="40% - Dekorfärg4 2 6 4" xfId="4089" xr:uid="{00000000-0005-0000-0000-0000DE6C0000}"/>
    <cellStyle name="40% - Dekorfärg4 2 6 4 2" xfId="14759" xr:uid="{00000000-0005-0000-0000-0000DF6C0000}"/>
    <cellStyle name="40% - Dekorfärg4 2 6 4 2 2" xfId="22208" xr:uid="{00000000-0005-0000-0000-0000E06C0000}"/>
    <cellStyle name="40% - Dekorfärg4 2 6 4 2 3" xfId="33833" xr:uid="{00000000-0005-0000-0000-0000E16C0000}"/>
    <cellStyle name="40% - Dekorfärg4 2 6 4 3" xfId="11971" xr:uid="{00000000-0005-0000-0000-0000E26C0000}"/>
    <cellStyle name="40% - Dekorfärg4 2 6 4 3 2" xfId="37708" xr:uid="{00000000-0005-0000-0000-0000E36C0000}"/>
    <cellStyle name="40% - Dekorfärg4 2 6 4 4" xfId="21118" xr:uid="{00000000-0005-0000-0000-0000E46C0000}"/>
    <cellStyle name="40% - Dekorfärg4 2 6 4 4 2" xfId="31045" xr:uid="{00000000-0005-0000-0000-0000E56C0000}"/>
    <cellStyle name="40% - Dekorfärg4 2 6 4 5" xfId="25472" xr:uid="{00000000-0005-0000-0000-0000E66C0000}"/>
    <cellStyle name="40% - Dekorfärg4 2 6 5" xfId="5787" xr:uid="{00000000-0005-0000-0000-0000E76C0000}"/>
    <cellStyle name="40% - Dekorfärg4 2 6 5 2" xfId="14121" xr:uid="{00000000-0005-0000-0000-0000E86C0000}"/>
    <cellStyle name="40% - Dekorfärg4 2 6 5 3" xfId="33195" xr:uid="{00000000-0005-0000-0000-0000E96C0000}"/>
    <cellStyle name="40% - Dekorfärg4 2 6 6" xfId="7485" xr:uid="{00000000-0005-0000-0000-0000EA6C0000}"/>
    <cellStyle name="40% - Dekorfärg4 2 6 6 2" xfId="17996" xr:uid="{00000000-0005-0000-0000-0000EB6C0000}"/>
    <cellStyle name="40% - Dekorfärg4 2 6 6 3" xfId="37070" xr:uid="{00000000-0005-0000-0000-0000EC6C0000}"/>
    <cellStyle name="40% - Dekorfärg4 2 6 7" xfId="9183" xr:uid="{00000000-0005-0000-0000-0000ED6C0000}"/>
    <cellStyle name="40% - Dekorfärg4 2 6 7 2" xfId="28258" xr:uid="{00000000-0005-0000-0000-0000EE6C0000}"/>
    <cellStyle name="40% - Dekorfärg4 2 6 8" xfId="24834" xr:uid="{00000000-0005-0000-0000-0000EF6C0000}"/>
    <cellStyle name="40% - Dekorfärg4 2 7" xfId="1316" xr:uid="{00000000-0005-0000-0000-0000F06C0000}"/>
    <cellStyle name="40% - Dekorfärg4 2 7 2" xfId="3014" xr:uid="{00000000-0005-0000-0000-0000F16C0000}"/>
    <cellStyle name="40% - Dekorfärg4 2 7 2 2" xfId="16457" xr:uid="{00000000-0005-0000-0000-0000F26C0000}"/>
    <cellStyle name="40% - Dekorfärg4 2 7 2 2 2" xfId="23295" xr:uid="{00000000-0005-0000-0000-0000F36C0000}"/>
    <cellStyle name="40% - Dekorfärg4 2 7 2 2 3" xfId="35531" xr:uid="{00000000-0005-0000-0000-0000F46C0000}"/>
    <cellStyle name="40% - Dekorfärg4 2 7 2 3" xfId="10881" xr:uid="{00000000-0005-0000-0000-0000F56C0000}"/>
    <cellStyle name="40% - Dekorfärg4 2 7 2 3 2" xfId="39406" xr:uid="{00000000-0005-0000-0000-0000F66C0000}"/>
    <cellStyle name="40% - Dekorfärg4 2 7 2 4" xfId="20029" xr:uid="{00000000-0005-0000-0000-0000F76C0000}"/>
    <cellStyle name="40% - Dekorfärg4 2 7 2 4 2" xfId="29956" xr:uid="{00000000-0005-0000-0000-0000F86C0000}"/>
    <cellStyle name="40% - Dekorfärg4 2 7 2 5" xfId="27170" xr:uid="{00000000-0005-0000-0000-0000F96C0000}"/>
    <cellStyle name="40% - Dekorfärg4 2 7 3" xfId="4712" xr:uid="{00000000-0005-0000-0000-0000FA6C0000}"/>
    <cellStyle name="40% - Dekorfärg4 2 7 3 2" xfId="15382" xr:uid="{00000000-0005-0000-0000-0000FB6C0000}"/>
    <cellStyle name="40% - Dekorfärg4 2 7 3 2 2" xfId="22392" xr:uid="{00000000-0005-0000-0000-0000FC6C0000}"/>
    <cellStyle name="40% - Dekorfärg4 2 7 3 2 3" xfId="34456" xr:uid="{00000000-0005-0000-0000-0000FD6C0000}"/>
    <cellStyle name="40% - Dekorfärg4 2 7 3 3" xfId="12594" xr:uid="{00000000-0005-0000-0000-0000FE6C0000}"/>
    <cellStyle name="40% - Dekorfärg4 2 7 3 3 2" xfId="38331" xr:uid="{00000000-0005-0000-0000-0000FF6C0000}"/>
    <cellStyle name="40% - Dekorfärg4 2 7 3 4" xfId="21302" xr:uid="{00000000-0005-0000-0000-0000006D0000}"/>
    <cellStyle name="40% - Dekorfärg4 2 7 3 4 2" xfId="31668" xr:uid="{00000000-0005-0000-0000-0000016D0000}"/>
    <cellStyle name="40% - Dekorfärg4 2 7 3 5" xfId="26095" xr:uid="{00000000-0005-0000-0000-0000026D0000}"/>
    <cellStyle name="40% - Dekorfärg4 2 7 4" xfId="6410" xr:uid="{00000000-0005-0000-0000-0000036D0000}"/>
    <cellStyle name="40% - Dekorfärg4 2 7 4 2" xfId="13670" xr:uid="{00000000-0005-0000-0000-0000046D0000}"/>
    <cellStyle name="40% - Dekorfärg4 2 7 4 3" xfId="32744" xr:uid="{00000000-0005-0000-0000-0000056D0000}"/>
    <cellStyle name="40% - Dekorfärg4 2 7 5" xfId="8108" xr:uid="{00000000-0005-0000-0000-0000066D0000}"/>
    <cellStyle name="40% - Dekorfärg4 2 7 5 2" xfId="17545" xr:uid="{00000000-0005-0000-0000-0000076D0000}"/>
    <cellStyle name="40% - Dekorfärg4 2 7 5 3" xfId="36619" xr:uid="{00000000-0005-0000-0000-0000086D0000}"/>
    <cellStyle name="40% - Dekorfärg4 2 7 6" xfId="9806" xr:uid="{00000000-0005-0000-0000-0000096D0000}"/>
    <cellStyle name="40% - Dekorfärg4 2 7 6 2" xfId="28881" xr:uid="{00000000-0005-0000-0000-00000A6D0000}"/>
    <cellStyle name="40% - Dekorfärg4 2 7 7" xfId="24383" xr:uid="{00000000-0005-0000-0000-00000B6D0000}"/>
    <cellStyle name="40% - Dekorfärg4 2 8" xfId="864" xr:uid="{00000000-0005-0000-0000-00000C6D0000}"/>
    <cellStyle name="40% - Dekorfärg4 2 8 2" xfId="2563" xr:uid="{00000000-0005-0000-0000-00000D6D0000}"/>
    <cellStyle name="40% - Dekorfärg4 2 8 2 2" xfId="12143" xr:uid="{00000000-0005-0000-0000-00000E6D0000}"/>
    <cellStyle name="40% - Dekorfärg4 2 8 2 3" xfId="31217" xr:uid="{00000000-0005-0000-0000-00000F6D0000}"/>
    <cellStyle name="40% - Dekorfärg4 2 8 3" xfId="4261" xr:uid="{00000000-0005-0000-0000-0000106D0000}"/>
    <cellStyle name="40% - Dekorfärg4 2 8 3 2" xfId="14931" xr:uid="{00000000-0005-0000-0000-0000116D0000}"/>
    <cellStyle name="40% - Dekorfärg4 2 8 3 3" xfId="34005" xr:uid="{00000000-0005-0000-0000-0000126D0000}"/>
    <cellStyle name="40% - Dekorfärg4 2 8 4" xfId="5959" xr:uid="{00000000-0005-0000-0000-0000136D0000}"/>
    <cellStyle name="40% - Dekorfärg4 2 8 4 2" xfId="18171" xr:uid="{00000000-0005-0000-0000-0000146D0000}"/>
    <cellStyle name="40% - Dekorfärg4 2 8 4 3" xfId="37880" xr:uid="{00000000-0005-0000-0000-0000156D0000}"/>
    <cellStyle name="40% - Dekorfärg4 2 8 5" xfId="7657" xr:uid="{00000000-0005-0000-0000-0000166D0000}"/>
    <cellStyle name="40% - Dekorfärg4 2 8 5 2" xfId="18955" xr:uid="{00000000-0005-0000-0000-0000176D0000}"/>
    <cellStyle name="40% - Dekorfärg4 2 8 5 3" xfId="28430" xr:uid="{00000000-0005-0000-0000-0000186D0000}"/>
    <cellStyle name="40% - Dekorfärg4 2 8 6" xfId="9355" xr:uid="{00000000-0005-0000-0000-0000196D0000}"/>
    <cellStyle name="40% - Dekorfärg4 2 8 7" xfId="25644" xr:uid="{00000000-0005-0000-0000-00001A6D0000}"/>
    <cellStyle name="40% - Dekorfärg4 2 9" xfId="239" xr:uid="{00000000-0005-0000-0000-00001B6D0000}"/>
    <cellStyle name="40% - Dekorfärg4 2 9 2" xfId="16006" xr:uid="{00000000-0005-0000-0000-00001C6D0000}"/>
    <cellStyle name="40% - Dekorfärg4 2 9 2 2" xfId="22844" xr:uid="{00000000-0005-0000-0000-00001D6D0000}"/>
    <cellStyle name="40% - Dekorfärg4 2 9 2 3" xfId="35080" xr:uid="{00000000-0005-0000-0000-00001E6D0000}"/>
    <cellStyle name="40% - Dekorfärg4 2 9 3" xfId="10430" xr:uid="{00000000-0005-0000-0000-00001F6D0000}"/>
    <cellStyle name="40% - Dekorfärg4 2 9 3 2" xfId="38955" xr:uid="{00000000-0005-0000-0000-0000206D0000}"/>
    <cellStyle name="40% - Dekorfärg4 2 9 4" xfId="19578" xr:uid="{00000000-0005-0000-0000-0000216D0000}"/>
    <cellStyle name="40% - Dekorfärg4 2 9 4 2" xfId="29505" xr:uid="{00000000-0005-0000-0000-0000226D0000}"/>
    <cellStyle name="40% - Dekorfärg4 2 9 5" xfId="26719" xr:uid="{00000000-0005-0000-0000-0000236D0000}"/>
    <cellStyle name="40% - Dekorfärg4 3" xfId="51" xr:uid="{00000000-0005-0000-0000-0000246D0000}"/>
    <cellStyle name="40% - Dekorfärg4 3 10" xfId="1925" xr:uid="{00000000-0005-0000-0000-0000256D0000}"/>
    <cellStyle name="40% - Dekorfärg4 3 10 2" xfId="14293" xr:uid="{00000000-0005-0000-0000-0000266D0000}"/>
    <cellStyle name="40% - Dekorfärg4 3 10 2 2" xfId="21742" xr:uid="{00000000-0005-0000-0000-0000276D0000}"/>
    <cellStyle name="40% - Dekorfärg4 3 10 2 3" xfId="33367" xr:uid="{00000000-0005-0000-0000-0000286D0000}"/>
    <cellStyle name="40% - Dekorfärg4 3 10 3" xfId="11504" xr:uid="{00000000-0005-0000-0000-0000296D0000}"/>
    <cellStyle name="40% - Dekorfärg4 3 10 3 2" xfId="37242" xr:uid="{00000000-0005-0000-0000-00002A6D0000}"/>
    <cellStyle name="40% - Dekorfärg4 3 10 4" xfId="20652" xr:uid="{00000000-0005-0000-0000-00002B6D0000}"/>
    <cellStyle name="40% - Dekorfärg4 3 10 4 2" xfId="30579" xr:uid="{00000000-0005-0000-0000-00002C6D0000}"/>
    <cellStyle name="40% - Dekorfärg4 3 10 5" xfId="25006" xr:uid="{00000000-0005-0000-0000-00002D6D0000}"/>
    <cellStyle name="40% - Dekorfärg4 3 11" xfId="3623" xr:uid="{00000000-0005-0000-0000-00002E6D0000}"/>
    <cellStyle name="40% - Dekorfärg4 3 11 2" xfId="13204" xr:uid="{00000000-0005-0000-0000-00002F6D0000}"/>
    <cellStyle name="40% - Dekorfärg4 3 11 3" xfId="32278" xr:uid="{00000000-0005-0000-0000-0000306D0000}"/>
    <cellStyle name="40% - Dekorfärg4 3 12" xfId="5321" xr:uid="{00000000-0005-0000-0000-0000316D0000}"/>
    <cellStyle name="40% - Dekorfärg4 3 12 2" xfId="17079" xr:uid="{00000000-0005-0000-0000-0000326D0000}"/>
    <cellStyle name="40% - Dekorfärg4 3 12 3" xfId="36153" xr:uid="{00000000-0005-0000-0000-0000336D0000}"/>
    <cellStyle name="40% - Dekorfärg4 3 13" xfId="7019" xr:uid="{00000000-0005-0000-0000-0000346D0000}"/>
    <cellStyle name="40% - Dekorfärg4 3 13 2" xfId="18780" xr:uid="{00000000-0005-0000-0000-0000356D0000}"/>
    <cellStyle name="40% - Dekorfärg4 3 13 3" xfId="27792" xr:uid="{00000000-0005-0000-0000-0000366D0000}"/>
    <cellStyle name="40% - Dekorfärg4 3 14" xfId="8717" xr:uid="{00000000-0005-0000-0000-0000376D0000}"/>
    <cellStyle name="40% - Dekorfärg4 3 15" xfId="23917" xr:uid="{00000000-0005-0000-0000-0000386D0000}"/>
    <cellStyle name="40% - Dekorfärg4 3 2" xfId="118" xr:uid="{00000000-0005-0000-0000-0000396D0000}"/>
    <cellStyle name="40% - Dekorfärg4 3 2 10" xfId="5442" xr:uid="{00000000-0005-0000-0000-00003A6D0000}"/>
    <cellStyle name="40% - Dekorfärg4 3 2 10 2" xfId="17200" xr:uid="{00000000-0005-0000-0000-00003B6D0000}"/>
    <cellStyle name="40% - Dekorfärg4 3 2 10 3" xfId="36274" xr:uid="{00000000-0005-0000-0000-00003C6D0000}"/>
    <cellStyle name="40% - Dekorfärg4 3 2 11" xfId="7140" xr:uid="{00000000-0005-0000-0000-00003D6D0000}"/>
    <cellStyle name="40% - Dekorfärg4 3 2 11 2" xfId="18846" xr:uid="{00000000-0005-0000-0000-00003E6D0000}"/>
    <cellStyle name="40% - Dekorfärg4 3 2 11 3" xfId="27913" xr:uid="{00000000-0005-0000-0000-00003F6D0000}"/>
    <cellStyle name="40% - Dekorfärg4 3 2 12" xfId="8838" xr:uid="{00000000-0005-0000-0000-0000406D0000}"/>
    <cellStyle name="40% - Dekorfärg4 3 2 13" xfId="24038" xr:uid="{00000000-0005-0000-0000-0000416D0000}"/>
    <cellStyle name="40% - Dekorfärg4 3 2 2" xfId="453" xr:uid="{00000000-0005-0000-0000-0000426D0000}"/>
    <cellStyle name="40% - Dekorfärg4 3 2 2 2" xfId="1528" xr:uid="{00000000-0005-0000-0000-0000436D0000}"/>
    <cellStyle name="40% - Dekorfärg4 3 2 2 2 2" xfId="3226" xr:uid="{00000000-0005-0000-0000-0000446D0000}"/>
    <cellStyle name="40% - Dekorfärg4 3 2 2 2 2 2" xfId="16669" xr:uid="{00000000-0005-0000-0000-0000456D0000}"/>
    <cellStyle name="40% - Dekorfärg4 3 2 2 2 2 2 2" xfId="23507" xr:uid="{00000000-0005-0000-0000-0000466D0000}"/>
    <cellStyle name="40% - Dekorfärg4 3 2 2 2 2 2 3" xfId="35743" xr:uid="{00000000-0005-0000-0000-0000476D0000}"/>
    <cellStyle name="40% - Dekorfärg4 3 2 2 2 2 3" xfId="11093" xr:uid="{00000000-0005-0000-0000-0000486D0000}"/>
    <cellStyle name="40% - Dekorfärg4 3 2 2 2 2 3 2" xfId="39618" xr:uid="{00000000-0005-0000-0000-0000496D0000}"/>
    <cellStyle name="40% - Dekorfärg4 3 2 2 2 2 4" xfId="20241" xr:uid="{00000000-0005-0000-0000-00004A6D0000}"/>
    <cellStyle name="40% - Dekorfärg4 3 2 2 2 2 4 2" xfId="30168" xr:uid="{00000000-0005-0000-0000-00004B6D0000}"/>
    <cellStyle name="40% - Dekorfärg4 3 2 2 2 2 5" xfId="27382" xr:uid="{00000000-0005-0000-0000-00004C6D0000}"/>
    <cellStyle name="40% - Dekorfärg4 3 2 2 2 3" xfId="4924" xr:uid="{00000000-0005-0000-0000-00004D6D0000}"/>
    <cellStyle name="40% - Dekorfärg4 3 2 2 2 3 2" xfId="15594" xr:uid="{00000000-0005-0000-0000-00004E6D0000}"/>
    <cellStyle name="40% - Dekorfärg4 3 2 2 2 3 2 2" xfId="22604" xr:uid="{00000000-0005-0000-0000-00004F6D0000}"/>
    <cellStyle name="40% - Dekorfärg4 3 2 2 2 3 2 3" xfId="34668" xr:uid="{00000000-0005-0000-0000-0000506D0000}"/>
    <cellStyle name="40% - Dekorfärg4 3 2 2 2 3 3" xfId="12806" xr:uid="{00000000-0005-0000-0000-0000516D0000}"/>
    <cellStyle name="40% - Dekorfärg4 3 2 2 2 3 3 2" xfId="38543" xr:uid="{00000000-0005-0000-0000-0000526D0000}"/>
    <cellStyle name="40% - Dekorfärg4 3 2 2 2 3 4" xfId="21514" xr:uid="{00000000-0005-0000-0000-0000536D0000}"/>
    <cellStyle name="40% - Dekorfärg4 3 2 2 2 3 4 2" xfId="31880" xr:uid="{00000000-0005-0000-0000-0000546D0000}"/>
    <cellStyle name="40% - Dekorfärg4 3 2 2 2 3 5" xfId="26307" xr:uid="{00000000-0005-0000-0000-0000556D0000}"/>
    <cellStyle name="40% - Dekorfärg4 3 2 2 2 4" xfId="6622" xr:uid="{00000000-0005-0000-0000-0000566D0000}"/>
    <cellStyle name="40% - Dekorfärg4 3 2 2 2 4 2" xfId="13882" xr:uid="{00000000-0005-0000-0000-0000576D0000}"/>
    <cellStyle name="40% - Dekorfärg4 3 2 2 2 4 3" xfId="32956" xr:uid="{00000000-0005-0000-0000-0000586D0000}"/>
    <cellStyle name="40% - Dekorfärg4 3 2 2 2 5" xfId="8320" xr:uid="{00000000-0005-0000-0000-0000596D0000}"/>
    <cellStyle name="40% - Dekorfärg4 3 2 2 2 5 2" xfId="17757" xr:uid="{00000000-0005-0000-0000-00005A6D0000}"/>
    <cellStyle name="40% - Dekorfärg4 3 2 2 2 5 3" xfId="36831" xr:uid="{00000000-0005-0000-0000-00005B6D0000}"/>
    <cellStyle name="40% - Dekorfärg4 3 2 2 2 6" xfId="10018" xr:uid="{00000000-0005-0000-0000-00005C6D0000}"/>
    <cellStyle name="40% - Dekorfärg4 3 2 2 2 6 2" xfId="29093" xr:uid="{00000000-0005-0000-0000-00005D6D0000}"/>
    <cellStyle name="40% - Dekorfärg4 3 2 2 2 7" xfId="24595" xr:uid="{00000000-0005-0000-0000-00005E6D0000}"/>
    <cellStyle name="40% - Dekorfärg4 3 2 2 3" xfId="1077" xr:uid="{00000000-0005-0000-0000-00005F6D0000}"/>
    <cellStyle name="40% - Dekorfärg4 3 2 2 3 2" xfId="2775" xr:uid="{00000000-0005-0000-0000-0000606D0000}"/>
    <cellStyle name="40% - Dekorfärg4 3 2 2 3 2 2" xfId="12355" xr:uid="{00000000-0005-0000-0000-0000616D0000}"/>
    <cellStyle name="40% - Dekorfärg4 3 2 2 3 2 3" xfId="31429" xr:uid="{00000000-0005-0000-0000-0000626D0000}"/>
    <cellStyle name="40% - Dekorfärg4 3 2 2 3 3" xfId="4473" xr:uid="{00000000-0005-0000-0000-0000636D0000}"/>
    <cellStyle name="40% - Dekorfärg4 3 2 2 3 3 2" xfId="15143" xr:uid="{00000000-0005-0000-0000-0000646D0000}"/>
    <cellStyle name="40% - Dekorfärg4 3 2 2 3 3 3" xfId="34217" xr:uid="{00000000-0005-0000-0000-0000656D0000}"/>
    <cellStyle name="40% - Dekorfärg4 3 2 2 3 4" xfId="6171" xr:uid="{00000000-0005-0000-0000-0000666D0000}"/>
    <cellStyle name="40% - Dekorfärg4 3 2 2 3 4 2" xfId="18383" xr:uid="{00000000-0005-0000-0000-0000676D0000}"/>
    <cellStyle name="40% - Dekorfärg4 3 2 2 3 4 3" xfId="38092" xr:uid="{00000000-0005-0000-0000-0000686D0000}"/>
    <cellStyle name="40% - Dekorfärg4 3 2 2 3 5" xfId="7869" xr:uid="{00000000-0005-0000-0000-0000696D0000}"/>
    <cellStyle name="40% - Dekorfärg4 3 2 2 3 5 2" xfId="19167" xr:uid="{00000000-0005-0000-0000-00006A6D0000}"/>
    <cellStyle name="40% - Dekorfärg4 3 2 2 3 5 3" xfId="28642" xr:uid="{00000000-0005-0000-0000-00006B6D0000}"/>
    <cellStyle name="40% - Dekorfärg4 3 2 2 3 6" xfId="9567" xr:uid="{00000000-0005-0000-0000-00006C6D0000}"/>
    <cellStyle name="40% - Dekorfärg4 3 2 2 3 7" xfId="25856" xr:uid="{00000000-0005-0000-0000-00006D6D0000}"/>
    <cellStyle name="40% - Dekorfärg4 3 2 2 4" xfId="2152" xr:uid="{00000000-0005-0000-0000-00006E6D0000}"/>
    <cellStyle name="40% - Dekorfärg4 3 2 2 4 2" xfId="16218" xr:uid="{00000000-0005-0000-0000-00006F6D0000}"/>
    <cellStyle name="40% - Dekorfärg4 3 2 2 4 2 2" xfId="23056" xr:uid="{00000000-0005-0000-0000-0000706D0000}"/>
    <cellStyle name="40% - Dekorfärg4 3 2 2 4 2 3" xfId="35292" xr:uid="{00000000-0005-0000-0000-0000716D0000}"/>
    <cellStyle name="40% - Dekorfärg4 3 2 2 4 3" xfId="10642" xr:uid="{00000000-0005-0000-0000-0000726D0000}"/>
    <cellStyle name="40% - Dekorfärg4 3 2 2 4 3 2" xfId="39167" xr:uid="{00000000-0005-0000-0000-0000736D0000}"/>
    <cellStyle name="40% - Dekorfärg4 3 2 2 4 4" xfId="19790" xr:uid="{00000000-0005-0000-0000-0000746D0000}"/>
    <cellStyle name="40% - Dekorfärg4 3 2 2 4 4 2" xfId="29717" xr:uid="{00000000-0005-0000-0000-0000756D0000}"/>
    <cellStyle name="40% - Dekorfärg4 3 2 2 4 5" xfId="26931" xr:uid="{00000000-0005-0000-0000-0000766D0000}"/>
    <cellStyle name="40% - Dekorfärg4 3 2 2 5" xfId="3850" xr:uid="{00000000-0005-0000-0000-0000776D0000}"/>
    <cellStyle name="40% - Dekorfärg4 3 2 2 5 2" xfId="14520" xr:uid="{00000000-0005-0000-0000-0000786D0000}"/>
    <cellStyle name="40% - Dekorfärg4 3 2 2 5 2 2" xfId="21969" xr:uid="{00000000-0005-0000-0000-0000796D0000}"/>
    <cellStyle name="40% - Dekorfärg4 3 2 2 5 2 3" xfId="33594" xr:uid="{00000000-0005-0000-0000-00007A6D0000}"/>
    <cellStyle name="40% - Dekorfärg4 3 2 2 5 3" xfId="11732" xr:uid="{00000000-0005-0000-0000-00007B6D0000}"/>
    <cellStyle name="40% - Dekorfärg4 3 2 2 5 3 2" xfId="37469" xr:uid="{00000000-0005-0000-0000-00007C6D0000}"/>
    <cellStyle name="40% - Dekorfärg4 3 2 2 5 4" xfId="20879" xr:uid="{00000000-0005-0000-0000-00007D6D0000}"/>
    <cellStyle name="40% - Dekorfärg4 3 2 2 5 4 2" xfId="30806" xr:uid="{00000000-0005-0000-0000-00007E6D0000}"/>
    <cellStyle name="40% - Dekorfärg4 3 2 2 5 5" xfId="25233" xr:uid="{00000000-0005-0000-0000-00007F6D0000}"/>
    <cellStyle name="40% - Dekorfärg4 3 2 2 6" xfId="5548" xr:uid="{00000000-0005-0000-0000-0000806D0000}"/>
    <cellStyle name="40% - Dekorfärg4 3 2 2 6 2" xfId="13431" xr:uid="{00000000-0005-0000-0000-0000816D0000}"/>
    <cellStyle name="40% - Dekorfärg4 3 2 2 6 3" xfId="32505" xr:uid="{00000000-0005-0000-0000-0000826D0000}"/>
    <cellStyle name="40% - Dekorfärg4 3 2 2 7" xfId="7246" xr:uid="{00000000-0005-0000-0000-0000836D0000}"/>
    <cellStyle name="40% - Dekorfärg4 3 2 2 7 2" xfId="17306" xr:uid="{00000000-0005-0000-0000-0000846D0000}"/>
    <cellStyle name="40% - Dekorfärg4 3 2 2 7 3" xfId="36380" xr:uid="{00000000-0005-0000-0000-0000856D0000}"/>
    <cellStyle name="40% - Dekorfärg4 3 2 2 8" xfId="8944" xr:uid="{00000000-0005-0000-0000-0000866D0000}"/>
    <cellStyle name="40% - Dekorfärg4 3 2 2 8 2" xfId="28019" xr:uid="{00000000-0005-0000-0000-0000876D0000}"/>
    <cellStyle name="40% - Dekorfärg4 3 2 2 9" xfId="24144" xr:uid="{00000000-0005-0000-0000-0000886D0000}"/>
    <cellStyle name="40% - Dekorfärg4 3 2 3" xfId="571" xr:uid="{00000000-0005-0000-0000-0000896D0000}"/>
    <cellStyle name="40% - Dekorfärg4 3 2 3 2" xfId="1646" xr:uid="{00000000-0005-0000-0000-00008A6D0000}"/>
    <cellStyle name="40% - Dekorfärg4 3 2 3 2 2" xfId="3344" xr:uid="{00000000-0005-0000-0000-00008B6D0000}"/>
    <cellStyle name="40% - Dekorfärg4 3 2 3 2 2 2" xfId="16787" xr:uid="{00000000-0005-0000-0000-00008C6D0000}"/>
    <cellStyle name="40% - Dekorfärg4 3 2 3 2 2 2 2" xfId="23625" xr:uid="{00000000-0005-0000-0000-00008D6D0000}"/>
    <cellStyle name="40% - Dekorfärg4 3 2 3 2 2 2 3" xfId="35861" xr:uid="{00000000-0005-0000-0000-00008E6D0000}"/>
    <cellStyle name="40% - Dekorfärg4 3 2 3 2 2 3" xfId="11211" xr:uid="{00000000-0005-0000-0000-00008F6D0000}"/>
    <cellStyle name="40% - Dekorfärg4 3 2 3 2 2 3 2" xfId="39736" xr:uid="{00000000-0005-0000-0000-0000906D0000}"/>
    <cellStyle name="40% - Dekorfärg4 3 2 3 2 2 4" xfId="20359" xr:uid="{00000000-0005-0000-0000-0000916D0000}"/>
    <cellStyle name="40% - Dekorfärg4 3 2 3 2 2 4 2" xfId="30286" xr:uid="{00000000-0005-0000-0000-0000926D0000}"/>
    <cellStyle name="40% - Dekorfärg4 3 2 3 2 2 5" xfId="27500" xr:uid="{00000000-0005-0000-0000-0000936D0000}"/>
    <cellStyle name="40% - Dekorfärg4 3 2 3 2 3" xfId="5042" xr:uid="{00000000-0005-0000-0000-0000946D0000}"/>
    <cellStyle name="40% - Dekorfärg4 3 2 3 2 3 2" xfId="15712" xr:uid="{00000000-0005-0000-0000-0000956D0000}"/>
    <cellStyle name="40% - Dekorfärg4 3 2 3 2 3 2 2" xfId="22722" xr:uid="{00000000-0005-0000-0000-0000966D0000}"/>
    <cellStyle name="40% - Dekorfärg4 3 2 3 2 3 2 3" xfId="34786" xr:uid="{00000000-0005-0000-0000-0000976D0000}"/>
    <cellStyle name="40% - Dekorfärg4 3 2 3 2 3 3" xfId="12924" xr:uid="{00000000-0005-0000-0000-0000986D0000}"/>
    <cellStyle name="40% - Dekorfärg4 3 2 3 2 3 3 2" xfId="38661" xr:uid="{00000000-0005-0000-0000-0000996D0000}"/>
    <cellStyle name="40% - Dekorfärg4 3 2 3 2 3 4" xfId="21632" xr:uid="{00000000-0005-0000-0000-00009A6D0000}"/>
    <cellStyle name="40% - Dekorfärg4 3 2 3 2 3 4 2" xfId="31998" xr:uid="{00000000-0005-0000-0000-00009B6D0000}"/>
    <cellStyle name="40% - Dekorfärg4 3 2 3 2 3 5" xfId="26425" xr:uid="{00000000-0005-0000-0000-00009C6D0000}"/>
    <cellStyle name="40% - Dekorfärg4 3 2 3 2 4" xfId="6740" xr:uid="{00000000-0005-0000-0000-00009D6D0000}"/>
    <cellStyle name="40% - Dekorfärg4 3 2 3 2 4 2" xfId="14000" xr:uid="{00000000-0005-0000-0000-00009E6D0000}"/>
    <cellStyle name="40% - Dekorfärg4 3 2 3 2 4 3" xfId="33074" xr:uid="{00000000-0005-0000-0000-00009F6D0000}"/>
    <cellStyle name="40% - Dekorfärg4 3 2 3 2 5" xfId="8438" xr:uid="{00000000-0005-0000-0000-0000A06D0000}"/>
    <cellStyle name="40% - Dekorfärg4 3 2 3 2 5 2" xfId="17875" xr:uid="{00000000-0005-0000-0000-0000A16D0000}"/>
    <cellStyle name="40% - Dekorfärg4 3 2 3 2 5 3" xfId="36949" xr:uid="{00000000-0005-0000-0000-0000A26D0000}"/>
    <cellStyle name="40% - Dekorfärg4 3 2 3 2 6" xfId="10136" xr:uid="{00000000-0005-0000-0000-0000A36D0000}"/>
    <cellStyle name="40% - Dekorfärg4 3 2 3 2 6 2" xfId="29211" xr:uid="{00000000-0005-0000-0000-0000A46D0000}"/>
    <cellStyle name="40% - Dekorfärg4 3 2 3 2 7" xfId="24713" xr:uid="{00000000-0005-0000-0000-0000A56D0000}"/>
    <cellStyle name="40% - Dekorfärg4 3 2 3 3" xfId="1195" xr:uid="{00000000-0005-0000-0000-0000A66D0000}"/>
    <cellStyle name="40% - Dekorfärg4 3 2 3 3 2" xfId="2893" xr:uid="{00000000-0005-0000-0000-0000A76D0000}"/>
    <cellStyle name="40% - Dekorfärg4 3 2 3 3 2 2" xfId="12473" xr:uid="{00000000-0005-0000-0000-0000A86D0000}"/>
    <cellStyle name="40% - Dekorfärg4 3 2 3 3 2 3" xfId="31547" xr:uid="{00000000-0005-0000-0000-0000A96D0000}"/>
    <cellStyle name="40% - Dekorfärg4 3 2 3 3 3" xfId="4591" xr:uid="{00000000-0005-0000-0000-0000AA6D0000}"/>
    <cellStyle name="40% - Dekorfärg4 3 2 3 3 3 2" xfId="15261" xr:uid="{00000000-0005-0000-0000-0000AB6D0000}"/>
    <cellStyle name="40% - Dekorfärg4 3 2 3 3 3 3" xfId="34335" xr:uid="{00000000-0005-0000-0000-0000AC6D0000}"/>
    <cellStyle name="40% - Dekorfärg4 3 2 3 3 4" xfId="6289" xr:uid="{00000000-0005-0000-0000-0000AD6D0000}"/>
    <cellStyle name="40% - Dekorfärg4 3 2 3 3 4 2" xfId="18501" xr:uid="{00000000-0005-0000-0000-0000AE6D0000}"/>
    <cellStyle name="40% - Dekorfärg4 3 2 3 3 4 3" xfId="38210" xr:uid="{00000000-0005-0000-0000-0000AF6D0000}"/>
    <cellStyle name="40% - Dekorfärg4 3 2 3 3 5" xfId="7987" xr:uid="{00000000-0005-0000-0000-0000B06D0000}"/>
    <cellStyle name="40% - Dekorfärg4 3 2 3 3 5 2" xfId="19285" xr:uid="{00000000-0005-0000-0000-0000B16D0000}"/>
    <cellStyle name="40% - Dekorfärg4 3 2 3 3 5 3" xfId="28760" xr:uid="{00000000-0005-0000-0000-0000B26D0000}"/>
    <cellStyle name="40% - Dekorfärg4 3 2 3 3 6" xfId="9685" xr:uid="{00000000-0005-0000-0000-0000B36D0000}"/>
    <cellStyle name="40% - Dekorfärg4 3 2 3 3 7" xfId="25974" xr:uid="{00000000-0005-0000-0000-0000B46D0000}"/>
    <cellStyle name="40% - Dekorfärg4 3 2 3 4" xfId="2270" xr:uid="{00000000-0005-0000-0000-0000B56D0000}"/>
    <cellStyle name="40% - Dekorfärg4 3 2 3 4 2" xfId="16336" xr:uid="{00000000-0005-0000-0000-0000B66D0000}"/>
    <cellStyle name="40% - Dekorfärg4 3 2 3 4 2 2" xfId="23174" xr:uid="{00000000-0005-0000-0000-0000B76D0000}"/>
    <cellStyle name="40% - Dekorfärg4 3 2 3 4 2 3" xfId="35410" xr:uid="{00000000-0005-0000-0000-0000B86D0000}"/>
    <cellStyle name="40% - Dekorfärg4 3 2 3 4 3" xfId="10760" xr:uid="{00000000-0005-0000-0000-0000B96D0000}"/>
    <cellStyle name="40% - Dekorfärg4 3 2 3 4 3 2" xfId="39285" xr:uid="{00000000-0005-0000-0000-0000BA6D0000}"/>
    <cellStyle name="40% - Dekorfärg4 3 2 3 4 4" xfId="19908" xr:uid="{00000000-0005-0000-0000-0000BB6D0000}"/>
    <cellStyle name="40% - Dekorfärg4 3 2 3 4 4 2" xfId="29835" xr:uid="{00000000-0005-0000-0000-0000BC6D0000}"/>
    <cellStyle name="40% - Dekorfärg4 3 2 3 4 5" xfId="27049" xr:uid="{00000000-0005-0000-0000-0000BD6D0000}"/>
    <cellStyle name="40% - Dekorfärg4 3 2 3 5" xfId="3968" xr:uid="{00000000-0005-0000-0000-0000BE6D0000}"/>
    <cellStyle name="40% - Dekorfärg4 3 2 3 5 2" xfId="14638" xr:uid="{00000000-0005-0000-0000-0000BF6D0000}"/>
    <cellStyle name="40% - Dekorfärg4 3 2 3 5 2 2" xfId="22087" xr:uid="{00000000-0005-0000-0000-0000C06D0000}"/>
    <cellStyle name="40% - Dekorfärg4 3 2 3 5 2 3" xfId="33712" xr:uid="{00000000-0005-0000-0000-0000C16D0000}"/>
    <cellStyle name="40% - Dekorfärg4 3 2 3 5 3" xfId="11850" xr:uid="{00000000-0005-0000-0000-0000C26D0000}"/>
    <cellStyle name="40% - Dekorfärg4 3 2 3 5 3 2" xfId="37587" xr:uid="{00000000-0005-0000-0000-0000C36D0000}"/>
    <cellStyle name="40% - Dekorfärg4 3 2 3 5 4" xfId="20997" xr:uid="{00000000-0005-0000-0000-0000C46D0000}"/>
    <cellStyle name="40% - Dekorfärg4 3 2 3 5 4 2" xfId="30924" xr:uid="{00000000-0005-0000-0000-0000C56D0000}"/>
    <cellStyle name="40% - Dekorfärg4 3 2 3 5 5" xfId="25351" xr:uid="{00000000-0005-0000-0000-0000C66D0000}"/>
    <cellStyle name="40% - Dekorfärg4 3 2 3 6" xfId="5666" xr:uid="{00000000-0005-0000-0000-0000C76D0000}"/>
    <cellStyle name="40% - Dekorfärg4 3 2 3 6 2" xfId="13549" xr:uid="{00000000-0005-0000-0000-0000C86D0000}"/>
    <cellStyle name="40% - Dekorfärg4 3 2 3 6 3" xfId="32623" xr:uid="{00000000-0005-0000-0000-0000C96D0000}"/>
    <cellStyle name="40% - Dekorfärg4 3 2 3 7" xfId="7364" xr:uid="{00000000-0005-0000-0000-0000CA6D0000}"/>
    <cellStyle name="40% - Dekorfärg4 3 2 3 7 2" xfId="17424" xr:uid="{00000000-0005-0000-0000-0000CB6D0000}"/>
    <cellStyle name="40% - Dekorfärg4 3 2 3 7 3" xfId="36498" xr:uid="{00000000-0005-0000-0000-0000CC6D0000}"/>
    <cellStyle name="40% - Dekorfärg4 3 2 3 8" xfId="9062" xr:uid="{00000000-0005-0000-0000-0000CD6D0000}"/>
    <cellStyle name="40% - Dekorfärg4 3 2 3 8 2" xfId="28137" xr:uid="{00000000-0005-0000-0000-0000CE6D0000}"/>
    <cellStyle name="40% - Dekorfärg4 3 2 3 9" xfId="24262" xr:uid="{00000000-0005-0000-0000-0000CF6D0000}"/>
    <cellStyle name="40% - Dekorfärg4 3 2 4" xfId="743" xr:uid="{00000000-0005-0000-0000-0000D06D0000}"/>
    <cellStyle name="40% - Dekorfärg4 3 2 4 2" xfId="1818" xr:uid="{00000000-0005-0000-0000-0000D16D0000}"/>
    <cellStyle name="40% - Dekorfärg4 3 2 4 2 2" xfId="3516" xr:uid="{00000000-0005-0000-0000-0000D26D0000}"/>
    <cellStyle name="40% - Dekorfärg4 3 2 4 2 2 2" xfId="13096" xr:uid="{00000000-0005-0000-0000-0000D36D0000}"/>
    <cellStyle name="40% - Dekorfärg4 3 2 4 2 2 3" xfId="32170" xr:uid="{00000000-0005-0000-0000-0000D46D0000}"/>
    <cellStyle name="40% - Dekorfärg4 3 2 4 2 3" xfId="5214" xr:uid="{00000000-0005-0000-0000-0000D56D0000}"/>
    <cellStyle name="40% - Dekorfärg4 3 2 4 2 3 2" xfId="15884" xr:uid="{00000000-0005-0000-0000-0000D66D0000}"/>
    <cellStyle name="40% - Dekorfärg4 3 2 4 2 3 3" xfId="34958" xr:uid="{00000000-0005-0000-0000-0000D76D0000}"/>
    <cellStyle name="40% - Dekorfärg4 3 2 4 2 4" xfId="6912" xr:uid="{00000000-0005-0000-0000-0000D86D0000}"/>
    <cellStyle name="40% - Dekorfärg4 3 2 4 2 4 2" xfId="18673" xr:uid="{00000000-0005-0000-0000-0000D96D0000}"/>
    <cellStyle name="40% - Dekorfärg4 3 2 4 2 4 3" xfId="38833" xr:uid="{00000000-0005-0000-0000-0000DA6D0000}"/>
    <cellStyle name="40% - Dekorfärg4 3 2 4 2 5" xfId="8610" xr:uid="{00000000-0005-0000-0000-0000DB6D0000}"/>
    <cellStyle name="40% - Dekorfärg4 3 2 4 2 5 2" xfId="19457" xr:uid="{00000000-0005-0000-0000-0000DC6D0000}"/>
    <cellStyle name="40% - Dekorfärg4 3 2 4 2 5 3" xfId="29383" xr:uid="{00000000-0005-0000-0000-0000DD6D0000}"/>
    <cellStyle name="40% - Dekorfärg4 3 2 4 2 6" xfId="10308" xr:uid="{00000000-0005-0000-0000-0000DE6D0000}"/>
    <cellStyle name="40% - Dekorfärg4 3 2 4 2 7" xfId="26597" xr:uid="{00000000-0005-0000-0000-0000DF6D0000}"/>
    <cellStyle name="40% - Dekorfärg4 3 2 4 3" xfId="2442" xr:uid="{00000000-0005-0000-0000-0000E06D0000}"/>
    <cellStyle name="40% - Dekorfärg4 3 2 4 3 2" xfId="16959" xr:uid="{00000000-0005-0000-0000-0000E16D0000}"/>
    <cellStyle name="40% - Dekorfärg4 3 2 4 3 2 2" xfId="23797" xr:uid="{00000000-0005-0000-0000-0000E26D0000}"/>
    <cellStyle name="40% - Dekorfärg4 3 2 4 3 2 3" xfId="36033" xr:uid="{00000000-0005-0000-0000-0000E36D0000}"/>
    <cellStyle name="40% - Dekorfärg4 3 2 4 3 3" xfId="11383" xr:uid="{00000000-0005-0000-0000-0000E46D0000}"/>
    <cellStyle name="40% - Dekorfärg4 3 2 4 3 3 2" xfId="39908" xr:uid="{00000000-0005-0000-0000-0000E56D0000}"/>
    <cellStyle name="40% - Dekorfärg4 3 2 4 3 4" xfId="20531" xr:uid="{00000000-0005-0000-0000-0000E66D0000}"/>
    <cellStyle name="40% - Dekorfärg4 3 2 4 3 4 2" xfId="30458" xr:uid="{00000000-0005-0000-0000-0000E76D0000}"/>
    <cellStyle name="40% - Dekorfärg4 3 2 4 3 5" xfId="27672" xr:uid="{00000000-0005-0000-0000-0000E86D0000}"/>
    <cellStyle name="40% - Dekorfärg4 3 2 4 4" xfId="4140" xr:uid="{00000000-0005-0000-0000-0000E96D0000}"/>
    <cellStyle name="40% - Dekorfärg4 3 2 4 4 2" xfId="14810" xr:uid="{00000000-0005-0000-0000-0000EA6D0000}"/>
    <cellStyle name="40% - Dekorfärg4 3 2 4 4 2 2" xfId="22259" xr:uid="{00000000-0005-0000-0000-0000EB6D0000}"/>
    <cellStyle name="40% - Dekorfärg4 3 2 4 4 2 3" xfId="33884" xr:uid="{00000000-0005-0000-0000-0000EC6D0000}"/>
    <cellStyle name="40% - Dekorfärg4 3 2 4 4 3" xfId="12022" xr:uid="{00000000-0005-0000-0000-0000ED6D0000}"/>
    <cellStyle name="40% - Dekorfärg4 3 2 4 4 3 2" xfId="37759" xr:uid="{00000000-0005-0000-0000-0000EE6D0000}"/>
    <cellStyle name="40% - Dekorfärg4 3 2 4 4 4" xfId="21169" xr:uid="{00000000-0005-0000-0000-0000EF6D0000}"/>
    <cellStyle name="40% - Dekorfärg4 3 2 4 4 4 2" xfId="31096" xr:uid="{00000000-0005-0000-0000-0000F06D0000}"/>
    <cellStyle name="40% - Dekorfärg4 3 2 4 4 5" xfId="25523" xr:uid="{00000000-0005-0000-0000-0000F16D0000}"/>
    <cellStyle name="40% - Dekorfärg4 3 2 4 5" xfId="5838" xr:uid="{00000000-0005-0000-0000-0000F26D0000}"/>
    <cellStyle name="40% - Dekorfärg4 3 2 4 5 2" xfId="14172" xr:uid="{00000000-0005-0000-0000-0000F36D0000}"/>
    <cellStyle name="40% - Dekorfärg4 3 2 4 5 3" xfId="33246" xr:uid="{00000000-0005-0000-0000-0000F46D0000}"/>
    <cellStyle name="40% - Dekorfärg4 3 2 4 6" xfId="7536" xr:uid="{00000000-0005-0000-0000-0000F56D0000}"/>
    <cellStyle name="40% - Dekorfärg4 3 2 4 6 2" xfId="18047" xr:uid="{00000000-0005-0000-0000-0000F66D0000}"/>
    <cellStyle name="40% - Dekorfärg4 3 2 4 6 3" xfId="37121" xr:uid="{00000000-0005-0000-0000-0000F76D0000}"/>
    <cellStyle name="40% - Dekorfärg4 3 2 4 7" xfId="9234" xr:uid="{00000000-0005-0000-0000-0000F86D0000}"/>
    <cellStyle name="40% - Dekorfärg4 3 2 4 7 2" xfId="28309" xr:uid="{00000000-0005-0000-0000-0000F96D0000}"/>
    <cellStyle name="40% - Dekorfärg4 3 2 4 8" xfId="24885" xr:uid="{00000000-0005-0000-0000-0000FA6D0000}"/>
    <cellStyle name="40% - Dekorfärg4 3 2 5" xfId="1422" xr:uid="{00000000-0005-0000-0000-0000FB6D0000}"/>
    <cellStyle name="40% - Dekorfärg4 3 2 5 2" xfId="3120" xr:uid="{00000000-0005-0000-0000-0000FC6D0000}"/>
    <cellStyle name="40% - Dekorfärg4 3 2 5 2 2" xfId="16563" xr:uid="{00000000-0005-0000-0000-0000FD6D0000}"/>
    <cellStyle name="40% - Dekorfärg4 3 2 5 2 2 2" xfId="23401" xr:uid="{00000000-0005-0000-0000-0000FE6D0000}"/>
    <cellStyle name="40% - Dekorfärg4 3 2 5 2 2 3" xfId="35637" xr:uid="{00000000-0005-0000-0000-0000FF6D0000}"/>
    <cellStyle name="40% - Dekorfärg4 3 2 5 2 3" xfId="10987" xr:uid="{00000000-0005-0000-0000-0000006E0000}"/>
    <cellStyle name="40% - Dekorfärg4 3 2 5 2 3 2" xfId="39512" xr:uid="{00000000-0005-0000-0000-0000016E0000}"/>
    <cellStyle name="40% - Dekorfärg4 3 2 5 2 4" xfId="20135" xr:uid="{00000000-0005-0000-0000-0000026E0000}"/>
    <cellStyle name="40% - Dekorfärg4 3 2 5 2 4 2" xfId="30062" xr:uid="{00000000-0005-0000-0000-0000036E0000}"/>
    <cellStyle name="40% - Dekorfärg4 3 2 5 2 5" xfId="27276" xr:uid="{00000000-0005-0000-0000-0000046E0000}"/>
    <cellStyle name="40% - Dekorfärg4 3 2 5 3" xfId="4818" xr:uid="{00000000-0005-0000-0000-0000056E0000}"/>
    <cellStyle name="40% - Dekorfärg4 3 2 5 3 2" xfId="15488" xr:uid="{00000000-0005-0000-0000-0000066E0000}"/>
    <cellStyle name="40% - Dekorfärg4 3 2 5 3 2 2" xfId="22498" xr:uid="{00000000-0005-0000-0000-0000076E0000}"/>
    <cellStyle name="40% - Dekorfärg4 3 2 5 3 2 3" xfId="34562" xr:uid="{00000000-0005-0000-0000-0000086E0000}"/>
    <cellStyle name="40% - Dekorfärg4 3 2 5 3 3" xfId="12700" xr:uid="{00000000-0005-0000-0000-0000096E0000}"/>
    <cellStyle name="40% - Dekorfärg4 3 2 5 3 3 2" xfId="38437" xr:uid="{00000000-0005-0000-0000-00000A6E0000}"/>
    <cellStyle name="40% - Dekorfärg4 3 2 5 3 4" xfId="21408" xr:uid="{00000000-0005-0000-0000-00000B6E0000}"/>
    <cellStyle name="40% - Dekorfärg4 3 2 5 3 4 2" xfId="31774" xr:uid="{00000000-0005-0000-0000-00000C6E0000}"/>
    <cellStyle name="40% - Dekorfärg4 3 2 5 3 5" xfId="26201" xr:uid="{00000000-0005-0000-0000-00000D6E0000}"/>
    <cellStyle name="40% - Dekorfärg4 3 2 5 4" xfId="6516" xr:uid="{00000000-0005-0000-0000-00000E6E0000}"/>
    <cellStyle name="40% - Dekorfärg4 3 2 5 4 2" xfId="13776" xr:uid="{00000000-0005-0000-0000-00000F6E0000}"/>
    <cellStyle name="40% - Dekorfärg4 3 2 5 4 3" xfId="32850" xr:uid="{00000000-0005-0000-0000-0000106E0000}"/>
    <cellStyle name="40% - Dekorfärg4 3 2 5 5" xfId="8214" xr:uid="{00000000-0005-0000-0000-0000116E0000}"/>
    <cellStyle name="40% - Dekorfärg4 3 2 5 5 2" xfId="17651" xr:uid="{00000000-0005-0000-0000-0000126E0000}"/>
    <cellStyle name="40% - Dekorfärg4 3 2 5 5 3" xfId="36725" xr:uid="{00000000-0005-0000-0000-0000136E0000}"/>
    <cellStyle name="40% - Dekorfärg4 3 2 5 6" xfId="9912" xr:uid="{00000000-0005-0000-0000-0000146E0000}"/>
    <cellStyle name="40% - Dekorfärg4 3 2 5 6 2" xfId="28987" xr:uid="{00000000-0005-0000-0000-0000156E0000}"/>
    <cellStyle name="40% - Dekorfärg4 3 2 5 7" xfId="24489" xr:uid="{00000000-0005-0000-0000-0000166E0000}"/>
    <cellStyle name="40% - Dekorfärg4 3 2 6" xfId="970" xr:uid="{00000000-0005-0000-0000-0000176E0000}"/>
    <cellStyle name="40% - Dekorfärg4 3 2 6 2" xfId="2669" xr:uid="{00000000-0005-0000-0000-0000186E0000}"/>
    <cellStyle name="40% - Dekorfärg4 3 2 6 2 2" xfId="12249" xr:uid="{00000000-0005-0000-0000-0000196E0000}"/>
    <cellStyle name="40% - Dekorfärg4 3 2 6 2 3" xfId="31323" xr:uid="{00000000-0005-0000-0000-00001A6E0000}"/>
    <cellStyle name="40% - Dekorfärg4 3 2 6 3" xfId="4367" xr:uid="{00000000-0005-0000-0000-00001B6E0000}"/>
    <cellStyle name="40% - Dekorfärg4 3 2 6 3 2" xfId="15037" xr:uid="{00000000-0005-0000-0000-00001C6E0000}"/>
    <cellStyle name="40% - Dekorfärg4 3 2 6 3 3" xfId="34111" xr:uid="{00000000-0005-0000-0000-00001D6E0000}"/>
    <cellStyle name="40% - Dekorfärg4 3 2 6 4" xfId="6065" xr:uid="{00000000-0005-0000-0000-00001E6E0000}"/>
    <cellStyle name="40% - Dekorfärg4 3 2 6 4 2" xfId="18277" xr:uid="{00000000-0005-0000-0000-00001F6E0000}"/>
    <cellStyle name="40% - Dekorfärg4 3 2 6 4 3" xfId="37986" xr:uid="{00000000-0005-0000-0000-0000206E0000}"/>
    <cellStyle name="40% - Dekorfärg4 3 2 6 5" xfId="7763" xr:uid="{00000000-0005-0000-0000-0000216E0000}"/>
    <cellStyle name="40% - Dekorfärg4 3 2 6 5 2" xfId="19061" xr:uid="{00000000-0005-0000-0000-0000226E0000}"/>
    <cellStyle name="40% - Dekorfärg4 3 2 6 5 3" xfId="28536" xr:uid="{00000000-0005-0000-0000-0000236E0000}"/>
    <cellStyle name="40% - Dekorfärg4 3 2 6 6" xfId="9461" xr:uid="{00000000-0005-0000-0000-0000246E0000}"/>
    <cellStyle name="40% - Dekorfärg4 3 2 6 7" xfId="25750" xr:uid="{00000000-0005-0000-0000-0000256E0000}"/>
    <cellStyle name="40% - Dekorfärg4 3 2 7" xfId="345" xr:uid="{00000000-0005-0000-0000-0000266E0000}"/>
    <cellStyle name="40% - Dekorfärg4 3 2 7 2" xfId="16112" xr:uid="{00000000-0005-0000-0000-0000276E0000}"/>
    <cellStyle name="40% - Dekorfärg4 3 2 7 2 2" xfId="22950" xr:uid="{00000000-0005-0000-0000-0000286E0000}"/>
    <cellStyle name="40% - Dekorfärg4 3 2 7 2 3" xfId="35186" xr:uid="{00000000-0005-0000-0000-0000296E0000}"/>
    <cellStyle name="40% - Dekorfärg4 3 2 7 3" xfId="10536" xr:uid="{00000000-0005-0000-0000-00002A6E0000}"/>
    <cellStyle name="40% - Dekorfärg4 3 2 7 3 2" xfId="39061" xr:uid="{00000000-0005-0000-0000-00002B6E0000}"/>
    <cellStyle name="40% - Dekorfärg4 3 2 7 4" xfId="19684" xr:uid="{00000000-0005-0000-0000-00002C6E0000}"/>
    <cellStyle name="40% - Dekorfärg4 3 2 7 4 2" xfId="29611" xr:uid="{00000000-0005-0000-0000-00002D6E0000}"/>
    <cellStyle name="40% - Dekorfärg4 3 2 7 5" xfId="26825" xr:uid="{00000000-0005-0000-0000-00002E6E0000}"/>
    <cellStyle name="40% - Dekorfärg4 3 2 8" xfId="2046" xr:uid="{00000000-0005-0000-0000-00002F6E0000}"/>
    <cellStyle name="40% - Dekorfärg4 3 2 8 2" xfId="14414" xr:uid="{00000000-0005-0000-0000-0000306E0000}"/>
    <cellStyle name="40% - Dekorfärg4 3 2 8 2 2" xfId="21863" xr:uid="{00000000-0005-0000-0000-0000316E0000}"/>
    <cellStyle name="40% - Dekorfärg4 3 2 8 2 3" xfId="33488" xr:uid="{00000000-0005-0000-0000-0000326E0000}"/>
    <cellStyle name="40% - Dekorfärg4 3 2 8 3" xfId="11625" xr:uid="{00000000-0005-0000-0000-0000336E0000}"/>
    <cellStyle name="40% - Dekorfärg4 3 2 8 3 2" xfId="37363" xr:uid="{00000000-0005-0000-0000-0000346E0000}"/>
    <cellStyle name="40% - Dekorfärg4 3 2 8 4" xfId="20773" xr:uid="{00000000-0005-0000-0000-0000356E0000}"/>
    <cellStyle name="40% - Dekorfärg4 3 2 8 4 2" xfId="30700" xr:uid="{00000000-0005-0000-0000-0000366E0000}"/>
    <cellStyle name="40% - Dekorfärg4 3 2 8 5" xfId="25127" xr:uid="{00000000-0005-0000-0000-0000376E0000}"/>
    <cellStyle name="40% - Dekorfärg4 3 2 9" xfId="3744" xr:uid="{00000000-0005-0000-0000-0000386E0000}"/>
    <cellStyle name="40% - Dekorfärg4 3 2 9 2" xfId="13325" xr:uid="{00000000-0005-0000-0000-0000396E0000}"/>
    <cellStyle name="40% - Dekorfärg4 3 2 9 3" xfId="32399" xr:uid="{00000000-0005-0000-0000-00003A6E0000}"/>
    <cellStyle name="40% - Dekorfärg4 3 3" xfId="189" xr:uid="{00000000-0005-0000-0000-00003B6E0000}"/>
    <cellStyle name="40% - Dekorfärg4 3 3 10" xfId="7211" xr:uid="{00000000-0005-0000-0000-00003C6E0000}"/>
    <cellStyle name="40% - Dekorfärg4 3 3 10 2" xfId="18917" xr:uid="{00000000-0005-0000-0000-00003D6E0000}"/>
    <cellStyle name="40% - Dekorfärg4 3 3 10 3" xfId="27984" xr:uid="{00000000-0005-0000-0000-00003E6E0000}"/>
    <cellStyle name="40% - Dekorfärg4 3 3 11" xfId="8909" xr:uid="{00000000-0005-0000-0000-00003F6E0000}"/>
    <cellStyle name="40% - Dekorfärg4 3 3 12" xfId="24109" xr:uid="{00000000-0005-0000-0000-0000406E0000}"/>
    <cellStyle name="40% - Dekorfärg4 3 3 2" xfId="642" xr:uid="{00000000-0005-0000-0000-0000416E0000}"/>
    <cellStyle name="40% - Dekorfärg4 3 3 2 2" xfId="1717" xr:uid="{00000000-0005-0000-0000-0000426E0000}"/>
    <cellStyle name="40% - Dekorfärg4 3 3 2 2 2" xfId="3415" xr:uid="{00000000-0005-0000-0000-0000436E0000}"/>
    <cellStyle name="40% - Dekorfärg4 3 3 2 2 2 2" xfId="16858" xr:uid="{00000000-0005-0000-0000-0000446E0000}"/>
    <cellStyle name="40% - Dekorfärg4 3 3 2 2 2 2 2" xfId="23696" xr:uid="{00000000-0005-0000-0000-0000456E0000}"/>
    <cellStyle name="40% - Dekorfärg4 3 3 2 2 2 2 3" xfId="35932" xr:uid="{00000000-0005-0000-0000-0000466E0000}"/>
    <cellStyle name="40% - Dekorfärg4 3 3 2 2 2 3" xfId="11282" xr:uid="{00000000-0005-0000-0000-0000476E0000}"/>
    <cellStyle name="40% - Dekorfärg4 3 3 2 2 2 3 2" xfId="39807" xr:uid="{00000000-0005-0000-0000-0000486E0000}"/>
    <cellStyle name="40% - Dekorfärg4 3 3 2 2 2 4" xfId="20430" xr:uid="{00000000-0005-0000-0000-0000496E0000}"/>
    <cellStyle name="40% - Dekorfärg4 3 3 2 2 2 4 2" xfId="30357" xr:uid="{00000000-0005-0000-0000-00004A6E0000}"/>
    <cellStyle name="40% - Dekorfärg4 3 3 2 2 2 5" xfId="27571" xr:uid="{00000000-0005-0000-0000-00004B6E0000}"/>
    <cellStyle name="40% - Dekorfärg4 3 3 2 2 3" xfId="5113" xr:uid="{00000000-0005-0000-0000-00004C6E0000}"/>
    <cellStyle name="40% - Dekorfärg4 3 3 2 2 3 2" xfId="15783" xr:uid="{00000000-0005-0000-0000-00004D6E0000}"/>
    <cellStyle name="40% - Dekorfärg4 3 3 2 2 3 2 2" xfId="22793" xr:uid="{00000000-0005-0000-0000-00004E6E0000}"/>
    <cellStyle name="40% - Dekorfärg4 3 3 2 2 3 2 3" xfId="34857" xr:uid="{00000000-0005-0000-0000-00004F6E0000}"/>
    <cellStyle name="40% - Dekorfärg4 3 3 2 2 3 3" xfId="12995" xr:uid="{00000000-0005-0000-0000-0000506E0000}"/>
    <cellStyle name="40% - Dekorfärg4 3 3 2 2 3 3 2" xfId="38732" xr:uid="{00000000-0005-0000-0000-0000516E0000}"/>
    <cellStyle name="40% - Dekorfärg4 3 3 2 2 3 4" xfId="21703" xr:uid="{00000000-0005-0000-0000-0000526E0000}"/>
    <cellStyle name="40% - Dekorfärg4 3 3 2 2 3 4 2" xfId="32069" xr:uid="{00000000-0005-0000-0000-0000536E0000}"/>
    <cellStyle name="40% - Dekorfärg4 3 3 2 2 3 5" xfId="26496" xr:uid="{00000000-0005-0000-0000-0000546E0000}"/>
    <cellStyle name="40% - Dekorfärg4 3 3 2 2 4" xfId="6811" xr:uid="{00000000-0005-0000-0000-0000556E0000}"/>
    <cellStyle name="40% - Dekorfärg4 3 3 2 2 4 2" xfId="14071" xr:uid="{00000000-0005-0000-0000-0000566E0000}"/>
    <cellStyle name="40% - Dekorfärg4 3 3 2 2 4 3" xfId="33145" xr:uid="{00000000-0005-0000-0000-0000576E0000}"/>
    <cellStyle name="40% - Dekorfärg4 3 3 2 2 5" xfId="8509" xr:uid="{00000000-0005-0000-0000-0000586E0000}"/>
    <cellStyle name="40% - Dekorfärg4 3 3 2 2 5 2" xfId="17946" xr:uid="{00000000-0005-0000-0000-0000596E0000}"/>
    <cellStyle name="40% - Dekorfärg4 3 3 2 2 5 3" xfId="37020" xr:uid="{00000000-0005-0000-0000-00005A6E0000}"/>
    <cellStyle name="40% - Dekorfärg4 3 3 2 2 6" xfId="10207" xr:uid="{00000000-0005-0000-0000-00005B6E0000}"/>
    <cellStyle name="40% - Dekorfärg4 3 3 2 2 6 2" xfId="29282" xr:uid="{00000000-0005-0000-0000-00005C6E0000}"/>
    <cellStyle name="40% - Dekorfärg4 3 3 2 2 7" xfId="24784" xr:uid="{00000000-0005-0000-0000-00005D6E0000}"/>
    <cellStyle name="40% - Dekorfärg4 3 3 2 3" xfId="1266" xr:uid="{00000000-0005-0000-0000-00005E6E0000}"/>
    <cellStyle name="40% - Dekorfärg4 3 3 2 3 2" xfId="2964" xr:uid="{00000000-0005-0000-0000-00005F6E0000}"/>
    <cellStyle name="40% - Dekorfärg4 3 3 2 3 2 2" xfId="12544" xr:uid="{00000000-0005-0000-0000-0000606E0000}"/>
    <cellStyle name="40% - Dekorfärg4 3 3 2 3 2 3" xfId="31618" xr:uid="{00000000-0005-0000-0000-0000616E0000}"/>
    <cellStyle name="40% - Dekorfärg4 3 3 2 3 3" xfId="4662" xr:uid="{00000000-0005-0000-0000-0000626E0000}"/>
    <cellStyle name="40% - Dekorfärg4 3 3 2 3 3 2" xfId="15332" xr:uid="{00000000-0005-0000-0000-0000636E0000}"/>
    <cellStyle name="40% - Dekorfärg4 3 3 2 3 3 3" xfId="34406" xr:uid="{00000000-0005-0000-0000-0000646E0000}"/>
    <cellStyle name="40% - Dekorfärg4 3 3 2 3 4" xfId="6360" xr:uid="{00000000-0005-0000-0000-0000656E0000}"/>
    <cellStyle name="40% - Dekorfärg4 3 3 2 3 4 2" xfId="18572" xr:uid="{00000000-0005-0000-0000-0000666E0000}"/>
    <cellStyle name="40% - Dekorfärg4 3 3 2 3 4 3" xfId="38281" xr:uid="{00000000-0005-0000-0000-0000676E0000}"/>
    <cellStyle name="40% - Dekorfärg4 3 3 2 3 5" xfId="8058" xr:uid="{00000000-0005-0000-0000-0000686E0000}"/>
    <cellStyle name="40% - Dekorfärg4 3 3 2 3 5 2" xfId="19356" xr:uid="{00000000-0005-0000-0000-0000696E0000}"/>
    <cellStyle name="40% - Dekorfärg4 3 3 2 3 5 3" xfId="28831" xr:uid="{00000000-0005-0000-0000-00006A6E0000}"/>
    <cellStyle name="40% - Dekorfärg4 3 3 2 3 6" xfId="9756" xr:uid="{00000000-0005-0000-0000-00006B6E0000}"/>
    <cellStyle name="40% - Dekorfärg4 3 3 2 3 7" xfId="26045" xr:uid="{00000000-0005-0000-0000-00006C6E0000}"/>
    <cellStyle name="40% - Dekorfärg4 3 3 2 4" xfId="2341" xr:uid="{00000000-0005-0000-0000-00006D6E0000}"/>
    <cellStyle name="40% - Dekorfärg4 3 3 2 4 2" xfId="16407" xr:uid="{00000000-0005-0000-0000-00006E6E0000}"/>
    <cellStyle name="40% - Dekorfärg4 3 3 2 4 2 2" xfId="23245" xr:uid="{00000000-0005-0000-0000-00006F6E0000}"/>
    <cellStyle name="40% - Dekorfärg4 3 3 2 4 2 3" xfId="35481" xr:uid="{00000000-0005-0000-0000-0000706E0000}"/>
    <cellStyle name="40% - Dekorfärg4 3 3 2 4 3" xfId="10831" xr:uid="{00000000-0005-0000-0000-0000716E0000}"/>
    <cellStyle name="40% - Dekorfärg4 3 3 2 4 3 2" xfId="39356" xr:uid="{00000000-0005-0000-0000-0000726E0000}"/>
    <cellStyle name="40% - Dekorfärg4 3 3 2 4 4" xfId="19979" xr:uid="{00000000-0005-0000-0000-0000736E0000}"/>
    <cellStyle name="40% - Dekorfärg4 3 3 2 4 4 2" xfId="29906" xr:uid="{00000000-0005-0000-0000-0000746E0000}"/>
    <cellStyle name="40% - Dekorfärg4 3 3 2 4 5" xfId="27120" xr:uid="{00000000-0005-0000-0000-0000756E0000}"/>
    <cellStyle name="40% - Dekorfärg4 3 3 2 5" xfId="4039" xr:uid="{00000000-0005-0000-0000-0000766E0000}"/>
    <cellStyle name="40% - Dekorfärg4 3 3 2 5 2" xfId="14709" xr:uid="{00000000-0005-0000-0000-0000776E0000}"/>
    <cellStyle name="40% - Dekorfärg4 3 3 2 5 2 2" xfId="22158" xr:uid="{00000000-0005-0000-0000-0000786E0000}"/>
    <cellStyle name="40% - Dekorfärg4 3 3 2 5 2 3" xfId="33783" xr:uid="{00000000-0005-0000-0000-0000796E0000}"/>
    <cellStyle name="40% - Dekorfärg4 3 3 2 5 3" xfId="11921" xr:uid="{00000000-0005-0000-0000-00007A6E0000}"/>
    <cellStyle name="40% - Dekorfärg4 3 3 2 5 3 2" xfId="37658" xr:uid="{00000000-0005-0000-0000-00007B6E0000}"/>
    <cellStyle name="40% - Dekorfärg4 3 3 2 5 4" xfId="21068" xr:uid="{00000000-0005-0000-0000-00007C6E0000}"/>
    <cellStyle name="40% - Dekorfärg4 3 3 2 5 4 2" xfId="30995" xr:uid="{00000000-0005-0000-0000-00007D6E0000}"/>
    <cellStyle name="40% - Dekorfärg4 3 3 2 5 5" xfId="25422" xr:uid="{00000000-0005-0000-0000-00007E6E0000}"/>
    <cellStyle name="40% - Dekorfärg4 3 3 2 6" xfId="5737" xr:uid="{00000000-0005-0000-0000-00007F6E0000}"/>
    <cellStyle name="40% - Dekorfärg4 3 3 2 6 2" xfId="13620" xr:uid="{00000000-0005-0000-0000-0000806E0000}"/>
    <cellStyle name="40% - Dekorfärg4 3 3 2 6 3" xfId="32694" xr:uid="{00000000-0005-0000-0000-0000816E0000}"/>
    <cellStyle name="40% - Dekorfärg4 3 3 2 7" xfId="7435" xr:uid="{00000000-0005-0000-0000-0000826E0000}"/>
    <cellStyle name="40% - Dekorfärg4 3 3 2 7 2" xfId="17495" xr:uid="{00000000-0005-0000-0000-0000836E0000}"/>
    <cellStyle name="40% - Dekorfärg4 3 3 2 7 3" xfId="36569" xr:uid="{00000000-0005-0000-0000-0000846E0000}"/>
    <cellStyle name="40% - Dekorfärg4 3 3 2 8" xfId="9133" xr:uid="{00000000-0005-0000-0000-0000856E0000}"/>
    <cellStyle name="40% - Dekorfärg4 3 3 2 8 2" xfId="28208" xr:uid="{00000000-0005-0000-0000-0000866E0000}"/>
    <cellStyle name="40% - Dekorfärg4 3 3 2 9" xfId="24333" xr:uid="{00000000-0005-0000-0000-0000876E0000}"/>
    <cellStyle name="40% - Dekorfärg4 3 3 3" xfId="814" xr:uid="{00000000-0005-0000-0000-0000886E0000}"/>
    <cellStyle name="40% - Dekorfärg4 3 3 3 2" xfId="1889" xr:uid="{00000000-0005-0000-0000-0000896E0000}"/>
    <cellStyle name="40% - Dekorfärg4 3 3 3 2 2" xfId="3587" xr:uid="{00000000-0005-0000-0000-00008A6E0000}"/>
    <cellStyle name="40% - Dekorfärg4 3 3 3 2 2 2" xfId="13167" xr:uid="{00000000-0005-0000-0000-00008B6E0000}"/>
    <cellStyle name="40% - Dekorfärg4 3 3 3 2 2 3" xfId="32241" xr:uid="{00000000-0005-0000-0000-00008C6E0000}"/>
    <cellStyle name="40% - Dekorfärg4 3 3 3 2 3" xfId="5285" xr:uid="{00000000-0005-0000-0000-00008D6E0000}"/>
    <cellStyle name="40% - Dekorfärg4 3 3 3 2 3 2" xfId="15955" xr:uid="{00000000-0005-0000-0000-00008E6E0000}"/>
    <cellStyle name="40% - Dekorfärg4 3 3 3 2 3 3" xfId="35029" xr:uid="{00000000-0005-0000-0000-00008F6E0000}"/>
    <cellStyle name="40% - Dekorfärg4 3 3 3 2 4" xfId="6983" xr:uid="{00000000-0005-0000-0000-0000906E0000}"/>
    <cellStyle name="40% - Dekorfärg4 3 3 3 2 4 2" xfId="18744" xr:uid="{00000000-0005-0000-0000-0000916E0000}"/>
    <cellStyle name="40% - Dekorfärg4 3 3 3 2 4 3" xfId="38904" xr:uid="{00000000-0005-0000-0000-0000926E0000}"/>
    <cellStyle name="40% - Dekorfärg4 3 3 3 2 5" xfId="8681" xr:uid="{00000000-0005-0000-0000-0000936E0000}"/>
    <cellStyle name="40% - Dekorfärg4 3 3 3 2 5 2" xfId="19528" xr:uid="{00000000-0005-0000-0000-0000946E0000}"/>
    <cellStyle name="40% - Dekorfärg4 3 3 3 2 5 3" xfId="29454" xr:uid="{00000000-0005-0000-0000-0000956E0000}"/>
    <cellStyle name="40% - Dekorfärg4 3 3 3 2 6" xfId="10379" xr:uid="{00000000-0005-0000-0000-0000966E0000}"/>
    <cellStyle name="40% - Dekorfärg4 3 3 3 2 7" xfId="26668" xr:uid="{00000000-0005-0000-0000-0000976E0000}"/>
    <cellStyle name="40% - Dekorfärg4 3 3 3 3" xfId="2513" xr:uid="{00000000-0005-0000-0000-0000986E0000}"/>
    <cellStyle name="40% - Dekorfärg4 3 3 3 3 2" xfId="17030" xr:uid="{00000000-0005-0000-0000-0000996E0000}"/>
    <cellStyle name="40% - Dekorfärg4 3 3 3 3 2 2" xfId="23868" xr:uid="{00000000-0005-0000-0000-00009A6E0000}"/>
    <cellStyle name="40% - Dekorfärg4 3 3 3 3 2 3" xfId="36104" xr:uid="{00000000-0005-0000-0000-00009B6E0000}"/>
    <cellStyle name="40% - Dekorfärg4 3 3 3 3 3" xfId="11454" xr:uid="{00000000-0005-0000-0000-00009C6E0000}"/>
    <cellStyle name="40% - Dekorfärg4 3 3 3 3 3 2" xfId="39979" xr:uid="{00000000-0005-0000-0000-00009D6E0000}"/>
    <cellStyle name="40% - Dekorfärg4 3 3 3 3 4" xfId="20602" xr:uid="{00000000-0005-0000-0000-00009E6E0000}"/>
    <cellStyle name="40% - Dekorfärg4 3 3 3 3 4 2" xfId="30529" xr:uid="{00000000-0005-0000-0000-00009F6E0000}"/>
    <cellStyle name="40% - Dekorfärg4 3 3 3 3 5" xfId="27743" xr:uid="{00000000-0005-0000-0000-0000A06E0000}"/>
    <cellStyle name="40% - Dekorfärg4 3 3 3 4" xfId="4211" xr:uid="{00000000-0005-0000-0000-0000A16E0000}"/>
    <cellStyle name="40% - Dekorfärg4 3 3 3 4 2" xfId="14881" xr:uid="{00000000-0005-0000-0000-0000A26E0000}"/>
    <cellStyle name="40% - Dekorfärg4 3 3 3 4 2 2" xfId="22330" xr:uid="{00000000-0005-0000-0000-0000A36E0000}"/>
    <cellStyle name="40% - Dekorfärg4 3 3 3 4 2 3" xfId="33955" xr:uid="{00000000-0005-0000-0000-0000A46E0000}"/>
    <cellStyle name="40% - Dekorfärg4 3 3 3 4 3" xfId="12093" xr:uid="{00000000-0005-0000-0000-0000A56E0000}"/>
    <cellStyle name="40% - Dekorfärg4 3 3 3 4 3 2" xfId="37830" xr:uid="{00000000-0005-0000-0000-0000A66E0000}"/>
    <cellStyle name="40% - Dekorfärg4 3 3 3 4 4" xfId="21240" xr:uid="{00000000-0005-0000-0000-0000A76E0000}"/>
    <cellStyle name="40% - Dekorfärg4 3 3 3 4 4 2" xfId="31167" xr:uid="{00000000-0005-0000-0000-0000A86E0000}"/>
    <cellStyle name="40% - Dekorfärg4 3 3 3 4 5" xfId="25594" xr:uid="{00000000-0005-0000-0000-0000A96E0000}"/>
    <cellStyle name="40% - Dekorfärg4 3 3 3 5" xfId="5909" xr:uid="{00000000-0005-0000-0000-0000AA6E0000}"/>
    <cellStyle name="40% - Dekorfärg4 3 3 3 5 2" xfId="14243" xr:uid="{00000000-0005-0000-0000-0000AB6E0000}"/>
    <cellStyle name="40% - Dekorfärg4 3 3 3 5 3" xfId="33317" xr:uid="{00000000-0005-0000-0000-0000AC6E0000}"/>
    <cellStyle name="40% - Dekorfärg4 3 3 3 6" xfId="7607" xr:uid="{00000000-0005-0000-0000-0000AD6E0000}"/>
    <cellStyle name="40% - Dekorfärg4 3 3 3 6 2" xfId="18118" xr:uid="{00000000-0005-0000-0000-0000AE6E0000}"/>
    <cellStyle name="40% - Dekorfärg4 3 3 3 6 3" xfId="37192" xr:uid="{00000000-0005-0000-0000-0000AF6E0000}"/>
    <cellStyle name="40% - Dekorfärg4 3 3 3 7" xfId="9305" xr:uid="{00000000-0005-0000-0000-0000B06E0000}"/>
    <cellStyle name="40% - Dekorfärg4 3 3 3 7 2" xfId="28380" xr:uid="{00000000-0005-0000-0000-0000B16E0000}"/>
    <cellStyle name="40% - Dekorfärg4 3 3 3 8" xfId="24956" xr:uid="{00000000-0005-0000-0000-0000B26E0000}"/>
    <cellStyle name="40% - Dekorfärg4 3 3 4" xfId="1493" xr:uid="{00000000-0005-0000-0000-0000B36E0000}"/>
    <cellStyle name="40% - Dekorfärg4 3 3 4 2" xfId="3191" xr:uid="{00000000-0005-0000-0000-0000B46E0000}"/>
    <cellStyle name="40% - Dekorfärg4 3 3 4 2 2" xfId="16634" xr:uid="{00000000-0005-0000-0000-0000B56E0000}"/>
    <cellStyle name="40% - Dekorfärg4 3 3 4 2 2 2" xfId="23472" xr:uid="{00000000-0005-0000-0000-0000B66E0000}"/>
    <cellStyle name="40% - Dekorfärg4 3 3 4 2 2 3" xfId="35708" xr:uid="{00000000-0005-0000-0000-0000B76E0000}"/>
    <cellStyle name="40% - Dekorfärg4 3 3 4 2 3" xfId="11058" xr:uid="{00000000-0005-0000-0000-0000B86E0000}"/>
    <cellStyle name="40% - Dekorfärg4 3 3 4 2 3 2" xfId="39583" xr:uid="{00000000-0005-0000-0000-0000B96E0000}"/>
    <cellStyle name="40% - Dekorfärg4 3 3 4 2 4" xfId="20206" xr:uid="{00000000-0005-0000-0000-0000BA6E0000}"/>
    <cellStyle name="40% - Dekorfärg4 3 3 4 2 4 2" xfId="30133" xr:uid="{00000000-0005-0000-0000-0000BB6E0000}"/>
    <cellStyle name="40% - Dekorfärg4 3 3 4 2 5" xfId="27347" xr:uid="{00000000-0005-0000-0000-0000BC6E0000}"/>
    <cellStyle name="40% - Dekorfärg4 3 3 4 3" xfId="4889" xr:uid="{00000000-0005-0000-0000-0000BD6E0000}"/>
    <cellStyle name="40% - Dekorfärg4 3 3 4 3 2" xfId="15559" xr:uid="{00000000-0005-0000-0000-0000BE6E0000}"/>
    <cellStyle name="40% - Dekorfärg4 3 3 4 3 2 2" xfId="22569" xr:uid="{00000000-0005-0000-0000-0000BF6E0000}"/>
    <cellStyle name="40% - Dekorfärg4 3 3 4 3 2 3" xfId="34633" xr:uid="{00000000-0005-0000-0000-0000C06E0000}"/>
    <cellStyle name="40% - Dekorfärg4 3 3 4 3 3" xfId="12771" xr:uid="{00000000-0005-0000-0000-0000C16E0000}"/>
    <cellStyle name="40% - Dekorfärg4 3 3 4 3 3 2" xfId="38508" xr:uid="{00000000-0005-0000-0000-0000C26E0000}"/>
    <cellStyle name="40% - Dekorfärg4 3 3 4 3 4" xfId="21479" xr:uid="{00000000-0005-0000-0000-0000C36E0000}"/>
    <cellStyle name="40% - Dekorfärg4 3 3 4 3 4 2" xfId="31845" xr:uid="{00000000-0005-0000-0000-0000C46E0000}"/>
    <cellStyle name="40% - Dekorfärg4 3 3 4 3 5" xfId="26272" xr:uid="{00000000-0005-0000-0000-0000C56E0000}"/>
    <cellStyle name="40% - Dekorfärg4 3 3 4 4" xfId="6587" xr:uid="{00000000-0005-0000-0000-0000C66E0000}"/>
    <cellStyle name="40% - Dekorfärg4 3 3 4 4 2" xfId="13847" xr:uid="{00000000-0005-0000-0000-0000C76E0000}"/>
    <cellStyle name="40% - Dekorfärg4 3 3 4 4 3" xfId="32921" xr:uid="{00000000-0005-0000-0000-0000C86E0000}"/>
    <cellStyle name="40% - Dekorfärg4 3 3 4 5" xfId="8285" xr:uid="{00000000-0005-0000-0000-0000C96E0000}"/>
    <cellStyle name="40% - Dekorfärg4 3 3 4 5 2" xfId="17722" xr:uid="{00000000-0005-0000-0000-0000CA6E0000}"/>
    <cellStyle name="40% - Dekorfärg4 3 3 4 5 3" xfId="36796" xr:uid="{00000000-0005-0000-0000-0000CB6E0000}"/>
    <cellStyle name="40% - Dekorfärg4 3 3 4 6" xfId="9983" xr:uid="{00000000-0005-0000-0000-0000CC6E0000}"/>
    <cellStyle name="40% - Dekorfärg4 3 3 4 6 2" xfId="29058" xr:uid="{00000000-0005-0000-0000-0000CD6E0000}"/>
    <cellStyle name="40% - Dekorfärg4 3 3 4 7" xfId="24560" xr:uid="{00000000-0005-0000-0000-0000CE6E0000}"/>
    <cellStyle name="40% - Dekorfärg4 3 3 5" xfId="1041" xr:uid="{00000000-0005-0000-0000-0000CF6E0000}"/>
    <cellStyle name="40% - Dekorfärg4 3 3 5 2" xfId="2740" xr:uid="{00000000-0005-0000-0000-0000D06E0000}"/>
    <cellStyle name="40% - Dekorfärg4 3 3 5 2 2" xfId="12320" xr:uid="{00000000-0005-0000-0000-0000D16E0000}"/>
    <cellStyle name="40% - Dekorfärg4 3 3 5 2 3" xfId="31394" xr:uid="{00000000-0005-0000-0000-0000D26E0000}"/>
    <cellStyle name="40% - Dekorfärg4 3 3 5 3" xfId="4438" xr:uid="{00000000-0005-0000-0000-0000D36E0000}"/>
    <cellStyle name="40% - Dekorfärg4 3 3 5 3 2" xfId="15108" xr:uid="{00000000-0005-0000-0000-0000D46E0000}"/>
    <cellStyle name="40% - Dekorfärg4 3 3 5 3 3" xfId="34182" xr:uid="{00000000-0005-0000-0000-0000D56E0000}"/>
    <cellStyle name="40% - Dekorfärg4 3 3 5 4" xfId="6136" xr:uid="{00000000-0005-0000-0000-0000D66E0000}"/>
    <cellStyle name="40% - Dekorfärg4 3 3 5 4 2" xfId="18348" xr:uid="{00000000-0005-0000-0000-0000D76E0000}"/>
    <cellStyle name="40% - Dekorfärg4 3 3 5 4 3" xfId="38057" xr:uid="{00000000-0005-0000-0000-0000D86E0000}"/>
    <cellStyle name="40% - Dekorfärg4 3 3 5 5" xfId="7834" xr:uid="{00000000-0005-0000-0000-0000D96E0000}"/>
    <cellStyle name="40% - Dekorfärg4 3 3 5 5 2" xfId="19132" xr:uid="{00000000-0005-0000-0000-0000DA6E0000}"/>
    <cellStyle name="40% - Dekorfärg4 3 3 5 5 3" xfId="28607" xr:uid="{00000000-0005-0000-0000-0000DB6E0000}"/>
    <cellStyle name="40% - Dekorfärg4 3 3 5 6" xfId="9532" xr:uid="{00000000-0005-0000-0000-0000DC6E0000}"/>
    <cellStyle name="40% - Dekorfärg4 3 3 5 7" xfId="25821" xr:uid="{00000000-0005-0000-0000-0000DD6E0000}"/>
    <cellStyle name="40% - Dekorfärg4 3 3 6" xfId="416" xr:uid="{00000000-0005-0000-0000-0000DE6E0000}"/>
    <cellStyle name="40% - Dekorfärg4 3 3 6 2" xfId="16183" xr:uid="{00000000-0005-0000-0000-0000DF6E0000}"/>
    <cellStyle name="40% - Dekorfärg4 3 3 6 2 2" xfId="23021" xr:uid="{00000000-0005-0000-0000-0000E06E0000}"/>
    <cellStyle name="40% - Dekorfärg4 3 3 6 2 3" xfId="35257" xr:uid="{00000000-0005-0000-0000-0000E16E0000}"/>
    <cellStyle name="40% - Dekorfärg4 3 3 6 3" xfId="10607" xr:uid="{00000000-0005-0000-0000-0000E26E0000}"/>
    <cellStyle name="40% - Dekorfärg4 3 3 6 3 2" xfId="39132" xr:uid="{00000000-0005-0000-0000-0000E36E0000}"/>
    <cellStyle name="40% - Dekorfärg4 3 3 6 4" xfId="19755" xr:uid="{00000000-0005-0000-0000-0000E46E0000}"/>
    <cellStyle name="40% - Dekorfärg4 3 3 6 4 2" xfId="29682" xr:uid="{00000000-0005-0000-0000-0000E56E0000}"/>
    <cellStyle name="40% - Dekorfärg4 3 3 6 5" xfId="26896" xr:uid="{00000000-0005-0000-0000-0000E66E0000}"/>
    <cellStyle name="40% - Dekorfärg4 3 3 7" xfId="2117" xr:uid="{00000000-0005-0000-0000-0000E76E0000}"/>
    <cellStyle name="40% - Dekorfärg4 3 3 7 2" xfId="14485" xr:uid="{00000000-0005-0000-0000-0000E86E0000}"/>
    <cellStyle name="40% - Dekorfärg4 3 3 7 2 2" xfId="21934" xr:uid="{00000000-0005-0000-0000-0000E96E0000}"/>
    <cellStyle name="40% - Dekorfärg4 3 3 7 2 3" xfId="33559" xr:uid="{00000000-0005-0000-0000-0000EA6E0000}"/>
    <cellStyle name="40% - Dekorfärg4 3 3 7 3" xfId="11696" xr:uid="{00000000-0005-0000-0000-0000EB6E0000}"/>
    <cellStyle name="40% - Dekorfärg4 3 3 7 3 2" xfId="37434" xr:uid="{00000000-0005-0000-0000-0000EC6E0000}"/>
    <cellStyle name="40% - Dekorfärg4 3 3 7 4" xfId="20844" xr:uid="{00000000-0005-0000-0000-0000ED6E0000}"/>
    <cellStyle name="40% - Dekorfärg4 3 3 7 4 2" xfId="30771" xr:uid="{00000000-0005-0000-0000-0000EE6E0000}"/>
    <cellStyle name="40% - Dekorfärg4 3 3 7 5" xfId="25198" xr:uid="{00000000-0005-0000-0000-0000EF6E0000}"/>
    <cellStyle name="40% - Dekorfärg4 3 3 8" xfId="3815" xr:uid="{00000000-0005-0000-0000-0000F06E0000}"/>
    <cellStyle name="40% - Dekorfärg4 3 3 8 2" xfId="13396" xr:uid="{00000000-0005-0000-0000-0000F16E0000}"/>
    <cellStyle name="40% - Dekorfärg4 3 3 8 3" xfId="32470" xr:uid="{00000000-0005-0000-0000-0000F26E0000}"/>
    <cellStyle name="40% - Dekorfärg4 3 3 9" xfId="5513" xr:uid="{00000000-0005-0000-0000-0000F36E0000}"/>
    <cellStyle name="40% - Dekorfärg4 3 3 9 2" xfId="17271" xr:uid="{00000000-0005-0000-0000-0000F46E0000}"/>
    <cellStyle name="40% - Dekorfärg4 3 3 9 3" xfId="36345" xr:uid="{00000000-0005-0000-0000-0000F56E0000}"/>
    <cellStyle name="40% - Dekorfärg4 3 4" xfId="279" xr:uid="{00000000-0005-0000-0000-0000F66E0000}"/>
    <cellStyle name="40% - Dekorfärg4 3 4 2" xfId="1356" xr:uid="{00000000-0005-0000-0000-0000F76E0000}"/>
    <cellStyle name="40% - Dekorfärg4 3 4 2 2" xfId="3054" xr:uid="{00000000-0005-0000-0000-0000F86E0000}"/>
    <cellStyle name="40% - Dekorfärg4 3 4 2 2 2" xfId="16497" xr:uid="{00000000-0005-0000-0000-0000F96E0000}"/>
    <cellStyle name="40% - Dekorfärg4 3 4 2 2 2 2" xfId="23335" xr:uid="{00000000-0005-0000-0000-0000FA6E0000}"/>
    <cellStyle name="40% - Dekorfärg4 3 4 2 2 2 3" xfId="35571" xr:uid="{00000000-0005-0000-0000-0000FB6E0000}"/>
    <cellStyle name="40% - Dekorfärg4 3 4 2 2 3" xfId="10921" xr:uid="{00000000-0005-0000-0000-0000FC6E0000}"/>
    <cellStyle name="40% - Dekorfärg4 3 4 2 2 3 2" xfId="39446" xr:uid="{00000000-0005-0000-0000-0000FD6E0000}"/>
    <cellStyle name="40% - Dekorfärg4 3 4 2 2 4" xfId="20069" xr:uid="{00000000-0005-0000-0000-0000FE6E0000}"/>
    <cellStyle name="40% - Dekorfärg4 3 4 2 2 4 2" xfId="29996" xr:uid="{00000000-0005-0000-0000-0000FF6E0000}"/>
    <cellStyle name="40% - Dekorfärg4 3 4 2 2 5" xfId="27210" xr:uid="{00000000-0005-0000-0000-0000006F0000}"/>
    <cellStyle name="40% - Dekorfärg4 3 4 2 3" xfId="4752" xr:uid="{00000000-0005-0000-0000-0000016F0000}"/>
    <cellStyle name="40% - Dekorfärg4 3 4 2 3 2" xfId="15422" xr:uid="{00000000-0005-0000-0000-0000026F0000}"/>
    <cellStyle name="40% - Dekorfärg4 3 4 2 3 2 2" xfId="22432" xr:uid="{00000000-0005-0000-0000-0000036F0000}"/>
    <cellStyle name="40% - Dekorfärg4 3 4 2 3 2 3" xfId="34496" xr:uid="{00000000-0005-0000-0000-0000046F0000}"/>
    <cellStyle name="40% - Dekorfärg4 3 4 2 3 3" xfId="12634" xr:uid="{00000000-0005-0000-0000-0000056F0000}"/>
    <cellStyle name="40% - Dekorfärg4 3 4 2 3 3 2" xfId="38371" xr:uid="{00000000-0005-0000-0000-0000066F0000}"/>
    <cellStyle name="40% - Dekorfärg4 3 4 2 3 4" xfId="21342" xr:uid="{00000000-0005-0000-0000-0000076F0000}"/>
    <cellStyle name="40% - Dekorfärg4 3 4 2 3 4 2" xfId="31708" xr:uid="{00000000-0005-0000-0000-0000086F0000}"/>
    <cellStyle name="40% - Dekorfärg4 3 4 2 3 5" xfId="26135" xr:uid="{00000000-0005-0000-0000-0000096F0000}"/>
    <cellStyle name="40% - Dekorfärg4 3 4 2 4" xfId="6450" xr:uid="{00000000-0005-0000-0000-00000A6F0000}"/>
    <cellStyle name="40% - Dekorfärg4 3 4 2 4 2" xfId="13710" xr:uid="{00000000-0005-0000-0000-00000B6F0000}"/>
    <cellStyle name="40% - Dekorfärg4 3 4 2 4 3" xfId="32784" xr:uid="{00000000-0005-0000-0000-00000C6F0000}"/>
    <cellStyle name="40% - Dekorfärg4 3 4 2 5" xfId="8148" xr:uid="{00000000-0005-0000-0000-00000D6F0000}"/>
    <cellStyle name="40% - Dekorfärg4 3 4 2 5 2" xfId="17585" xr:uid="{00000000-0005-0000-0000-00000E6F0000}"/>
    <cellStyle name="40% - Dekorfärg4 3 4 2 5 3" xfId="36659" xr:uid="{00000000-0005-0000-0000-00000F6F0000}"/>
    <cellStyle name="40% - Dekorfärg4 3 4 2 6" xfId="9846" xr:uid="{00000000-0005-0000-0000-0000106F0000}"/>
    <cellStyle name="40% - Dekorfärg4 3 4 2 6 2" xfId="28921" xr:uid="{00000000-0005-0000-0000-0000116F0000}"/>
    <cellStyle name="40% - Dekorfärg4 3 4 2 7" xfId="24423" xr:uid="{00000000-0005-0000-0000-0000126F0000}"/>
    <cellStyle name="40% - Dekorfärg4 3 4 3" xfId="904" xr:uid="{00000000-0005-0000-0000-0000136F0000}"/>
    <cellStyle name="40% - Dekorfärg4 3 4 3 2" xfId="2603" xr:uid="{00000000-0005-0000-0000-0000146F0000}"/>
    <cellStyle name="40% - Dekorfärg4 3 4 3 2 2" xfId="12183" xr:uid="{00000000-0005-0000-0000-0000156F0000}"/>
    <cellStyle name="40% - Dekorfärg4 3 4 3 2 3" xfId="31257" xr:uid="{00000000-0005-0000-0000-0000166F0000}"/>
    <cellStyle name="40% - Dekorfärg4 3 4 3 3" xfId="4301" xr:uid="{00000000-0005-0000-0000-0000176F0000}"/>
    <cellStyle name="40% - Dekorfärg4 3 4 3 3 2" xfId="14971" xr:uid="{00000000-0005-0000-0000-0000186F0000}"/>
    <cellStyle name="40% - Dekorfärg4 3 4 3 3 3" xfId="34045" xr:uid="{00000000-0005-0000-0000-0000196F0000}"/>
    <cellStyle name="40% - Dekorfärg4 3 4 3 4" xfId="5999" xr:uid="{00000000-0005-0000-0000-00001A6F0000}"/>
    <cellStyle name="40% - Dekorfärg4 3 4 3 4 2" xfId="18211" xr:uid="{00000000-0005-0000-0000-00001B6F0000}"/>
    <cellStyle name="40% - Dekorfärg4 3 4 3 4 3" xfId="37920" xr:uid="{00000000-0005-0000-0000-00001C6F0000}"/>
    <cellStyle name="40% - Dekorfärg4 3 4 3 5" xfId="7697" xr:uid="{00000000-0005-0000-0000-00001D6F0000}"/>
    <cellStyle name="40% - Dekorfärg4 3 4 3 5 2" xfId="18995" xr:uid="{00000000-0005-0000-0000-00001E6F0000}"/>
    <cellStyle name="40% - Dekorfärg4 3 4 3 5 3" xfId="28470" xr:uid="{00000000-0005-0000-0000-00001F6F0000}"/>
    <cellStyle name="40% - Dekorfärg4 3 4 3 6" xfId="9395" xr:uid="{00000000-0005-0000-0000-0000206F0000}"/>
    <cellStyle name="40% - Dekorfärg4 3 4 3 7" xfId="25684" xr:uid="{00000000-0005-0000-0000-0000216F0000}"/>
    <cellStyle name="40% - Dekorfärg4 3 4 4" xfId="1980" xr:uid="{00000000-0005-0000-0000-0000226F0000}"/>
    <cellStyle name="40% - Dekorfärg4 3 4 4 2" xfId="16046" xr:uid="{00000000-0005-0000-0000-0000236F0000}"/>
    <cellStyle name="40% - Dekorfärg4 3 4 4 2 2" xfId="22884" xr:uid="{00000000-0005-0000-0000-0000246F0000}"/>
    <cellStyle name="40% - Dekorfärg4 3 4 4 2 3" xfId="35120" xr:uid="{00000000-0005-0000-0000-0000256F0000}"/>
    <cellStyle name="40% - Dekorfärg4 3 4 4 3" xfId="10470" xr:uid="{00000000-0005-0000-0000-0000266F0000}"/>
    <cellStyle name="40% - Dekorfärg4 3 4 4 3 2" xfId="38995" xr:uid="{00000000-0005-0000-0000-0000276F0000}"/>
    <cellStyle name="40% - Dekorfärg4 3 4 4 4" xfId="19618" xr:uid="{00000000-0005-0000-0000-0000286F0000}"/>
    <cellStyle name="40% - Dekorfärg4 3 4 4 4 2" xfId="29545" xr:uid="{00000000-0005-0000-0000-0000296F0000}"/>
    <cellStyle name="40% - Dekorfärg4 3 4 4 5" xfId="26759" xr:uid="{00000000-0005-0000-0000-00002A6F0000}"/>
    <cellStyle name="40% - Dekorfärg4 3 4 5" xfId="3678" xr:uid="{00000000-0005-0000-0000-00002B6F0000}"/>
    <cellStyle name="40% - Dekorfärg4 3 4 5 2" xfId="14348" xr:uid="{00000000-0005-0000-0000-00002C6F0000}"/>
    <cellStyle name="40% - Dekorfärg4 3 4 5 2 2" xfId="21797" xr:uid="{00000000-0005-0000-0000-00002D6F0000}"/>
    <cellStyle name="40% - Dekorfärg4 3 4 5 2 3" xfId="33422" xr:uid="{00000000-0005-0000-0000-00002E6F0000}"/>
    <cellStyle name="40% - Dekorfärg4 3 4 5 3" xfId="11559" xr:uid="{00000000-0005-0000-0000-00002F6F0000}"/>
    <cellStyle name="40% - Dekorfärg4 3 4 5 3 2" xfId="37297" xr:uid="{00000000-0005-0000-0000-0000306F0000}"/>
    <cellStyle name="40% - Dekorfärg4 3 4 5 4" xfId="20707" xr:uid="{00000000-0005-0000-0000-0000316F0000}"/>
    <cellStyle name="40% - Dekorfärg4 3 4 5 4 2" xfId="30634" xr:uid="{00000000-0005-0000-0000-0000326F0000}"/>
    <cellStyle name="40% - Dekorfärg4 3 4 5 5" xfId="25061" xr:uid="{00000000-0005-0000-0000-0000336F0000}"/>
    <cellStyle name="40% - Dekorfärg4 3 4 6" xfId="5376" xr:uid="{00000000-0005-0000-0000-0000346F0000}"/>
    <cellStyle name="40% - Dekorfärg4 3 4 6 2" xfId="13259" xr:uid="{00000000-0005-0000-0000-0000356F0000}"/>
    <cellStyle name="40% - Dekorfärg4 3 4 6 3" xfId="32333" xr:uid="{00000000-0005-0000-0000-0000366F0000}"/>
    <cellStyle name="40% - Dekorfärg4 3 4 7" xfId="7074" xr:uid="{00000000-0005-0000-0000-0000376F0000}"/>
    <cellStyle name="40% - Dekorfärg4 3 4 7 2" xfId="17134" xr:uid="{00000000-0005-0000-0000-0000386F0000}"/>
    <cellStyle name="40% - Dekorfärg4 3 4 7 3" xfId="36208" xr:uid="{00000000-0005-0000-0000-0000396F0000}"/>
    <cellStyle name="40% - Dekorfärg4 3 4 8" xfId="8772" xr:uid="{00000000-0005-0000-0000-00003A6F0000}"/>
    <cellStyle name="40% - Dekorfärg4 3 4 8 2" xfId="27847" xr:uid="{00000000-0005-0000-0000-00003B6F0000}"/>
    <cellStyle name="40% - Dekorfärg4 3 4 9" xfId="23972" xr:uid="{00000000-0005-0000-0000-00003C6F0000}"/>
    <cellStyle name="40% - Dekorfärg4 3 5" xfId="505" xr:uid="{00000000-0005-0000-0000-00003D6F0000}"/>
    <cellStyle name="40% - Dekorfärg4 3 5 2" xfId="1580" xr:uid="{00000000-0005-0000-0000-00003E6F0000}"/>
    <cellStyle name="40% - Dekorfärg4 3 5 2 2" xfId="3278" xr:uid="{00000000-0005-0000-0000-00003F6F0000}"/>
    <cellStyle name="40% - Dekorfärg4 3 5 2 2 2" xfId="16721" xr:uid="{00000000-0005-0000-0000-0000406F0000}"/>
    <cellStyle name="40% - Dekorfärg4 3 5 2 2 2 2" xfId="23559" xr:uid="{00000000-0005-0000-0000-0000416F0000}"/>
    <cellStyle name="40% - Dekorfärg4 3 5 2 2 2 3" xfId="35795" xr:uid="{00000000-0005-0000-0000-0000426F0000}"/>
    <cellStyle name="40% - Dekorfärg4 3 5 2 2 3" xfId="11145" xr:uid="{00000000-0005-0000-0000-0000436F0000}"/>
    <cellStyle name="40% - Dekorfärg4 3 5 2 2 3 2" xfId="39670" xr:uid="{00000000-0005-0000-0000-0000446F0000}"/>
    <cellStyle name="40% - Dekorfärg4 3 5 2 2 4" xfId="20293" xr:uid="{00000000-0005-0000-0000-0000456F0000}"/>
    <cellStyle name="40% - Dekorfärg4 3 5 2 2 4 2" xfId="30220" xr:uid="{00000000-0005-0000-0000-0000466F0000}"/>
    <cellStyle name="40% - Dekorfärg4 3 5 2 2 5" xfId="27434" xr:uid="{00000000-0005-0000-0000-0000476F0000}"/>
    <cellStyle name="40% - Dekorfärg4 3 5 2 3" xfId="4976" xr:uid="{00000000-0005-0000-0000-0000486F0000}"/>
    <cellStyle name="40% - Dekorfärg4 3 5 2 3 2" xfId="15646" xr:uid="{00000000-0005-0000-0000-0000496F0000}"/>
    <cellStyle name="40% - Dekorfärg4 3 5 2 3 2 2" xfId="22656" xr:uid="{00000000-0005-0000-0000-00004A6F0000}"/>
    <cellStyle name="40% - Dekorfärg4 3 5 2 3 2 3" xfId="34720" xr:uid="{00000000-0005-0000-0000-00004B6F0000}"/>
    <cellStyle name="40% - Dekorfärg4 3 5 2 3 3" xfId="12858" xr:uid="{00000000-0005-0000-0000-00004C6F0000}"/>
    <cellStyle name="40% - Dekorfärg4 3 5 2 3 3 2" xfId="38595" xr:uid="{00000000-0005-0000-0000-00004D6F0000}"/>
    <cellStyle name="40% - Dekorfärg4 3 5 2 3 4" xfId="21566" xr:uid="{00000000-0005-0000-0000-00004E6F0000}"/>
    <cellStyle name="40% - Dekorfärg4 3 5 2 3 4 2" xfId="31932" xr:uid="{00000000-0005-0000-0000-00004F6F0000}"/>
    <cellStyle name="40% - Dekorfärg4 3 5 2 3 5" xfId="26359" xr:uid="{00000000-0005-0000-0000-0000506F0000}"/>
    <cellStyle name="40% - Dekorfärg4 3 5 2 4" xfId="6674" xr:uid="{00000000-0005-0000-0000-0000516F0000}"/>
    <cellStyle name="40% - Dekorfärg4 3 5 2 4 2" xfId="13934" xr:uid="{00000000-0005-0000-0000-0000526F0000}"/>
    <cellStyle name="40% - Dekorfärg4 3 5 2 4 3" xfId="33008" xr:uid="{00000000-0005-0000-0000-0000536F0000}"/>
    <cellStyle name="40% - Dekorfärg4 3 5 2 5" xfId="8372" xr:uid="{00000000-0005-0000-0000-0000546F0000}"/>
    <cellStyle name="40% - Dekorfärg4 3 5 2 5 2" xfId="17809" xr:uid="{00000000-0005-0000-0000-0000556F0000}"/>
    <cellStyle name="40% - Dekorfärg4 3 5 2 5 3" xfId="36883" xr:uid="{00000000-0005-0000-0000-0000566F0000}"/>
    <cellStyle name="40% - Dekorfärg4 3 5 2 6" xfId="10070" xr:uid="{00000000-0005-0000-0000-0000576F0000}"/>
    <cellStyle name="40% - Dekorfärg4 3 5 2 6 2" xfId="29145" xr:uid="{00000000-0005-0000-0000-0000586F0000}"/>
    <cellStyle name="40% - Dekorfärg4 3 5 2 7" xfId="24647" xr:uid="{00000000-0005-0000-0000-0000596F0000}"/>
    <cellStyle name="40% - Dekorfärg4 3 5 3" xfId="1129" xr:uid="{00000000-0005-0000-0000-00005A6F0000}"/>
    <cellStyle name="40% - Dekorfärg4 3 5 3 2" xfId="2827" xr:uid="{00000000-0005-0000-0000-00005B6F0000}"/>
    <cellStyle name="40% - Dekorfärg4 3 5 3 2 2" xfId="12407" xr:uid="{00000000-0005-0000-0000-00005C6F0000}"/>
    <cellStyle name="40% - Dekorfärg4 3 5 3 2 3" xfId="31481" xr:uid="{00000000-0005-0000-0000-00005D6F0000}"/>
    <cellStyle name="40% - Dekorfärg4 3 5 3 3" xfId="4525" xr:uid="{00000000-0005-0000-0000-00005E6F0000}"/>
    <cellStyle name="40% - Dekorfärg4 3 5 3 3 2" xfId="15195" xr:uid="{00000000-0005-0000-0000-00005F6F0000}"/>
    <cellStyle name="40% - Dekorfärg4 3 5 3 3 3" xfId="34269" xr:uid="{00000000-0005-0000-0000-0000606F0000}"/>
    <cellStyle name="40% - Dekorfärg4 3 5 3 4" xfId="6223" xr:uid="{00000000-0005-0000-0000-0000616F0000}"/>
    <cellStyle name="40% - Dekorfärg4 3 5 3 4 2" xfId="18435" xr:uid="{00000000-0005-0000-0000-0000626F0000}"/>
    <cellStyle name="40% - Dekorfärg4 3 5 3 4 3" xfId="38144" xr:uid="{00000000-0005-0000-0000-0000636F0000}"/>
    <cellStyle name="40% - Dekorfärg4 3 5 3 5" xfId="7921" xr:uid="{00000000-0005-0000-0000-0000646F0000}"/>
    <cellStyle name="40% - Dekorfärg4 3 5 3 5 2" xfId="19219" xr:uid="{00000000-0005-0000-0000-0000656F0000}"/>
    <cellStyle name="40% - Dekorfärg4 3 5 3 5 3" xfId="28694" xr:uid="{00000000-0005-0000-0000-0000666F0000}"/>
    <cellStyle name="40% - Dekorfärg4 3 5 3 6" xfId="9619" xr:uid="{00000000-0005-0000-0000-0000676F0000}"/>
    <cellStyle name="40% - Dekorfärg4 3 5 3 7" xfId="25908" xr:uid="{00000000-0005-0000-0000-0000686F0000}"/>
    <cellStyle name="40% - Dekorfärg4 3 5 4" xfId="2204" xr:uid="{00000000-0005-0000-0000-0000696F0000}"/>
    <cellStyle name="40% - Dekorfärg4 3 5 4 2" xfId="16270" xr:uid="{00000000-0005-0000-0000-00006A6F0000}"/>
    <cellStyle name="40% - Dekorfärg4 3 5 4 2 2" xfId="23108" xr:uid="{00000000-0005-0000-0000-00006B6F0000}"/>
    <cellStyle name="40% - Dekorfärg4 3 5 4 2 3" xfId="35344" xr:uid="{00000000-0005-0000-0000-00006C6F0000}"/>
    <cellStyle name="40% - Dekorfärg4 3 5 4 3" xfId="10694" xr:uid="{00000000-0005-0000-0000-00006D6F0000}"/>
    <cellStyle name="40% - Dekorfärg4 3 5 4 3 2" xfId="39219" xr:uid="{00000000-0005-0000-0000-00006E6F0000}"/>
    <cellStyle name="40% - Dekorfärg4 3 5 4 4" xfId="19842" xr:uid="{00000000-0005-0000-0000-00006F6F0000}"/>
    <cellStyle name="40% - Dekorfärg4 3 5 4 4 2" xfId="29769" xr:uid="{00000000-0005-0000-0000-0000706F0000}"/>
    <cellStyle name="40% - Dekorfärg4 3 5 4 5" xfId="26983" xr:uid="{00000000-0005-0000-0000-0000716F0000}"/>
    <cellStyle name="40% - Dekorfärg4 3 5 5" xfId="3902" xr:uid="{00000000-0005-0000-0000-0000726F0000}"/>
    <cellStyle name="40% - Dekorfärg4 3 5 5 2" xfId="14572" xr:uid="{00000000-0005-0000-0000-0000736F0000}"/>
    <cellStyle name="40% - Dekorfärg4 3 5 5 2 2" xfId="22021" xr:uid="{00000000-0005-0000-0000-0000746F0000}"/>
    <cellStyle name="40% - Dekorfärg4 3 5 5 2 3" xfId="33646" xr:uid="{00000000-0005-0000-0000-0000756F0000}"/>
    <cellStyle name="40% - Dekorfärg4 3 5 5 3" xfId="11784" xr:uid="{00000000-0005-0000-0000-0000766F0000}"/>
    <cellStyle name="40% - Dekorfärg4 3 5 5 3 2" xfId="37521" xr:uid="{00000000-0005-0000-0000-0000776F0000}"/>
    <cellStyle name="40% - Dekorfärg4 3 5 5 4" xfId="20931" xr:uid="{00000000-0005-0000-0000-0000786F0000}"/>
    <cellStyle name="40% - Dekorfärg4 3 5 5 4 2" xfId="30858" xr:uid="{00000000-0005-0000-0000-0000796F0000}"/>
    <cellStyle name="40% - Dekorfärg4 3 5 5 5" xfId="25285" xr:uid="{00000000-0005-0000-0000-00007A6F0000}"/>
    <cellStyle name="40% - Dekorfärg4 3 5 6" xfId="5600" xr:uid="{00000000-0005-0000-0000-00007B6F0000}"/>
    <cellStyle name="40% - Dekorfärg4 3 5 6 2" xfId="13483" xr:uid="{00000000-0005-0000-0000-00007C6F0000}"/>
    <cellStyle name="40% - Dekorfärg4 3 5 6 3" xfId="32557" xr:uid="{00000000-0005-0000-0000-00007D6F0000}"/>
    <cellStyle name="40% - Dekorfärg4 3 5 7" xfId="7298" xr:uid="{00000000-0005-0000-0000-00007E6F0000}"/>
    <cellStyle name="40% - Dekorfärg4 3 5 7 2" xfId="17358" xr:uid="{00000000-0005-0000-0000-00007F6F0000}"/>
    <cellStyle name="40% - Dekorfärg4 3 5 7 3" xfId="36432" xr:uid="{00000000-0005-0000-0000-0000806F0000}"/>
    <cellStyle name="40% - Dekorfärg4 3 5 8" xfId="8996" xr:uid="{00000000-0005-0000-0000-0000816F0000}"/>
    <cellStyle name="40% - Dekorfärg4 3 5 8 2" xfId="28071" xr:uid="{00000000-0005-0000-0000-0000826F0000}"/>
    <cellStyle name="40% - Dekorfärg4 3 5 9" xfId="24196" xr:uid="{00000000-0005-0000-0000-0000836F0000}"/>
    <cellStyle name="40% - Dekorfärg4 3 6" xfId="677" xr:uid="{00000000-0005-0000-0000-0000846F0000}"/>
    <cellStyle name="40% - Dekorfärg4 3 6 2" xfId="1752" xr:uid="{00000000-0005-0000-0000-0000856F0000}"/>
    <cellStyle name="40% - Dekorfärg4 3 6 2 2" xfId="3450" xr:uid="{00000000-0005-0000-0000-0000866F0000}"/>
    <cellStyle name="40% - Dekorfärg4 3 6 2 2 2" xfId="13030" xr:uid="{00000000-0005-0000-0000-0000876F0000}"/>
    <cellStyle name="40% - Dekorfärg4 3 6 2 2 3" xfId="32104" xr:uid="{00000000-0005-0000-0000-0000886F0000}"/>
    <cellStyle name="40% - Dekorfärg4 3 6 2 3" xfId="5148" xr:uid="{00000000-0005-0000-0000-0000896F0000}"/>
    <cellStyle name="40% - Dekorfärg4 3 6 2 3 2" xfId="15818" xr:uid="{00000000-0005-0000-0000-00008A6F0000}"/>
    <cellStyle name="40% - Dekorfärg4 3 6 2 3 3" xfId="34892" xr:uid="{00000000-0005-0000-0000-00008B6F0000}"/>
    <cellStyle name="40% - Dekorfärg4 3 6 2 4" xfId="6846" xr:uid="{00000000-0005-0000-0000-00008C6F0000}"/>
    <cellStyle name="40% - Dekorfärg4 3 6 2 4 2" xfId="18607" xr:uid="{00000000-0005-0000-0000-00008D6F0000}"/>
    <cellStyle name="40% - Dekorfärg4 3 6 2 4 3" xfId="38767" xr:uid="{00000000-0005-0000-0000-00008E6F0000}"/>
    <cellStyle name="40% - Dekorfärg4 3 6 2 5" xfId="8544" xr:uid="{00000000-0005-0000-0000-00008F6F0000}"/>
    <cellStyle name="40% - Dekorfärg4 3 6 2 5 2" xfId="19391" xr:uid="{00000000-0005-0000-0000-0000906F0000}"/>
    <cellStyle name="40% - Dekorfärg4 3 6 2 5 3" xfId="29317" xr:uid="{00000000-0005-0000-0000-0000916F0000}"/>
    <cellStyle name="40% - Dekorfärg4 3 6 2 6" xfId="10242" xr:uid="{00000000-0005-0000-0000-0000926F0000}"/>
    <cellStyle name="40% - Dekorfärg4 3 6 2 7" xfId="26531" xr:uid="{00000000-0005-0000-0000-0000936F0000}"/>
    <cellStyle name="40% - Dekorfärg4 3 6 3" xfId="2376" xr:uid="{00000000-0005-0000-0000-0000946F0000}"/>
    <cellStyle name="40% - Dekorfärg4 3 6 3 2" xfId="16893" xr:uid="{00000000-0005-0000-0000-0000956F0000}"/>
    <cellStyle name="40% - Dekorfärg4 3 6 3 2 2" xfId="23731" xr:uid="{00000000-0005-0000-0000-0000966F0000}"/>
    <cellStyle name="40% - Dekorfärg4 3 6 3 2 3" xfId="35967" xr:uid="{00000000-0005-0000-0000-0000976F0000}"/>
    <cellStyle name="40% - Dekorfärg4 3 6 3 3" xfId="11317" xr:uid="{00000000-0005-0000-0000-0000986F0000}"/>
    <cellStyle name="40% - Dekorfärg4 3 6 3 3 2" xfId="39842" xr:uid="{00000000-0005-0000-0000-0000996F0000}"/>
    <cellStyle name="40% - Dekorfärg4 3 6 3 4" xfId="20465" xr:uid="{00000000-0005-0000-0000-00009A6F0000}"/>
    <cellStyle name="40% - Dekorfärg4 3 6 3 4 2" xfId="30392" xr:uid="{00000000-0005-0000-0000-00009B6F0000}"/>
    <cellStyle name="40% - Dekorfärg4 3 6 3 5" xfId="27606" xr:uid="{00000000-0005-0000-0000-00009C6F0000}"/>
    <cellStyle name="40% - Dekorfärg4 3 6 4" xfId="4074" xr:uid="{00000000-0005-0000-0000-00009D6F0000}"/>
    <cellStyle name="40% - Dekorfärg4 3 6 4 2" xfId="14744" xr:uid="{00000000-0005-0000-0000-00009E6F0000}"/>
    <cellStyle name="40% - Dekorfärg4 3 6 4 2 2" xfId="22193" xr:uid="{00000000-0005-0000-0000-00009F6F0000}"/>
    <cellStyle name="40% - Dekorfärg4 3 6 4 2 3" xfId="33818" xr:uid="{00000000-0005-0000-0000-0000A06F0000}"/>
    <cellStyle name="40% - Dekorfärg4 3 6 4 3" xfId="11956" xr:uid="{00000000-0005-0000-0000-0000A16F0000}"/>
    <cellStyle name="40% - Dekorfärg4 3 6 4 3 2" xfId="37693" xr:uid="{00000000-0005-0000-0000-0000A26F0000}"/>
    <cellStyle name="40% - Dekorfärg4 3 6 4 4" xfId="21103" xr:uid="{00000000-0005-0000-0000-0000A36F0000}"/>
    <cellStyle name="40% - Dekorfärg4 3 6 4 4 2" xfId="31030" xr:uid="{00000000-0005-0000-0000-0000A46F0000}"/>
    <cellStyle name="40% - Dekorfärg4 3 6 4 5" xfId="25457" xr:uid="{00000000-0005-0000-0000-0000A56F0000}"/>
    <cellStyle name="40% - Dekorfärg4 3 6 5" xfId="5772" xr:uid="{00000000-0005-0000-0000-0000A66F0000}"/>
    <cellStyle name="40% - Dekorfärg4 3 6 5 2" xfId="14106" xr:uid="{00000000-0005-0000-0000-0000A76F0000}"/>
    <cellStyle name="40% - Dekorfärg4 3 6 5 3" xfId="33180" xr:uid="{00000000-0005-0000-0000-0000A86F0000}"/>
    <cellStyle name="40% - Dekorfärg4 3 6 6" xfId="7470" xr:uid="{00000000-0005-0000-0000-0000A96F0000}"/>
    <cellStyle name="40% - Dekorfärg4 3 6 6 2" xfId="17981" xr:uid="{00000000-0005-0000-0000-0000AA6F0000}"/>
    <cellStyle name="40% - Dekorfärg4 3 6 6 3" xfId="37055" xr:uid="{00000000-0005-0000-0000-0000AB6F0000}"/>
    <cellStyle name="40% - Dekorfärg4 3 6 7" xfId="9168" xr:uid="{00000000-0005-0000-0000-0000AC6F0000}"/>
    <cellStyle name="40% - Dekorfärg4 3 6 7 2" xfId="28243" xr:uid="{00000000-0005-0000-0000-0000AD6F0000}"/>
    <cellStyle name="40% - Dekorfärg4 3 6 8" xfId="24819" xr:uid="{00000000-0005-0000-0000-0000AE6F0000}"/>
    <cellStyle name="40% - Dekorfärg4 3 7" xfId="1301" xr:uid="{00000000-0005-0000-0000-0000AF6F0000}"/>
    <cellStyle name="40% - Dekorfärg4 3 7 2" xfId="2999" xr:uid="{00000000-0005-0000-0000-0000B06F0000}"/>
    <cellStyle name="40% - Dekorfärg4 3 7 2 2" xfId="16442" xr:uid="{00000000-0005-0000-0000-0000B16F0000}"/>
    <cellStyle name="40% - Dekorfärg4 3 7 2 2 2" xfId="23280" xr:uid="{00000000-0005-0000-0000-0000B26F0000}"/>
    <cellStyle name="40% - Dekorfärg4 3 7 2 2 3" xfId="35516" xr:uid="{00000000-0005-0000-0000-0000B36F0000}"/>
    <cellStyle name="40% - Dekorfärg4 3 7 2 3" xfId="10866" xr:uid="{00000000-0005-0000-0000-0000B46F0000}"/>
    <cellStyle name="40% - Dekorfärg4 3 7 2 3 2" xfId="39391" xr:uid="{00000000-0005-0000-0000-0000B56F0000}"/>
    <cellStyle name="40% - Dekorfärg4 3 7 2 4" xfId="20014" xr:uid="{00000000-0005-0000-0000-0000B66F0000}"/>
    <cellStyle name="40% - Dekorfärg4 3 7 2 4 2" xfId="29941" xr:uid="{00000000-0005-0000-0000-0000B76F0000}"/>
    <cellStyle name="40% - Dekorfärg4 3 7 2 5" xfId="27155" xr:uid="{00000000-0005-0000-0000-0000B86F0000}"/>
    <cellStyle name="40% - Dekorfärg4 3 7 3" xfId="4697" xr:uid="{00000000-0005-0000-0000-0000B96F0000}"/>
    <cellStyle name="40% - Dekorfärg4 3 7 3 2" xfId="15367" xr:uid="{00000000-0005-0000-0000-0000BA6F0000}"/>
    <cellStyle name="40% - Dekorfärg4 3 7 3 2 2" xfId="22377" xr:uid="{00000000-0005-0000-0000-0000BB6F0000}"/>
    <cellStyle name="40% - Dekorfärg4 3 7 3 2 3" xfId="34441" xr:uid="{00000000-0005-0000-0000-0000BC6F0000}"/>
    <cellStyle name="40% - Dekorfärg4 3 7 3 3" xfId="12579" xr:uid="{00000000-0005-0000-0000-0000BD6F0000}"/>
    <cellStyle name="40% - Dekorfärg4 3 7 3 3 2" xfId="38316" xr:uid="{00000000-0005-0000-0000-0000BE6F0000}"/>
    <cellStyle name="40% - Dekorfärg4 3 7 3 4" xfId="21287" xr:uid="{00000000-0005-0000-0000-0000BF6F0000}"/>
    <cellStyle name="40% - Dekorfärg4 3 7 3 4 2" xfId="31653" xr:uid="{00000000-0005-0000-0000-0000C06F0000}"/>
    <cellStyle name="40% - Dekorfärg4 3 7 3 5" xfId="26080" xr:uid="{00000000-0005-0000-0000-0000C16F0000}"/>
    <cellStyle name="40% - Dekorfärg4 3 7 4" xfId="6395" xr:uid="{00000000-0005-0000-0000-0000C26F0000}"/>
    <cellStyle name="40% - Dekorfärg4 3 7 4 2" xfId="13655" xr:uid="{00000000-0005-0000-0000-0000C36F0000}"/>
    <cellStyle name="40% - Dekorfärg4 3 7 4 3" xfId="32729" xr:uid="{00000000-0005-0000-0000-0000C46F0000}"/>
    <cellStyle name="40% - Dekorfärg4 3 7 5" xfId="8093" xr:uid="{00000000-0005-0000-0000-0000C56F0000}"/>
    <cellStyle name="40% - Dekorfärg4 3 7 5 2" xfId="17530" xr:uid="{00000000-0005-0000-0000-0000C66F0000}"/>
    <cellStyle name="40% - Dekorfärg4 3 7 5 3" xfId="36604" xr:uid="{00000000-0005-0000-0000-0000C76F0000}"/>
    <cellStyle name="40% - Dekorfärg4 3 7 6" xfId="9791" xr:uid="{00000000-0005-0000-0000-0000C86F0000}"/>
    <cellStyle name="40% - Dekorfärg4 3 7 6 2" xfId="28866" xr:uid="{00000000-0005-0000-0000-0000C96F0000}"/>
    <cellStyle name="40% - Dekorfärg4 3 7 7" xfId="24368" xr:uid="{00000000-0005-0000-0000-0000CA6F0000}"/>
    <cellStyle name="40% - Dekorfärg4 3 8" xfId="849" xr:uid="{00000000-0005-0000-0000-0000CB6F0000}"/>
    <cellStyle name="40% - Dekorfärg4 3 8 2" xfId="2548" xr:uid="{00000000-0005-0000-0000-0000CC6F0000}"/>
    <cellStyle name="40% - Dekorfärg4 3 8 2 2" xfId="12128" xr:uid="{00000000-0005-0000-0000-0000CD6F0000}"/>
    <cellStyle name="40% - Dekorfärg4 3 8 2 3" xfId="31202" xr:uid="{00000000-0005-0000-0000-0000CE6F0000}"/>
    <cellStyle name="40% - Dekorfärg4 3 8 3" xfId="4246" xr:uid="{00000000-0005-0000-0000-0000CF6F0000}"/>
    <cellStyle name="40% - Dekorfärg4 3 8 3 2" xfId="14916" xr:uid="{00000000-0005-0000-0000-0000D06F0000}"/>
    <cellStyle name="40% - Dekorfärg4 3 8 3 3" xfId="33990" xr:uid="{00000000-0005-0000-0000-0000D16F0000}"/>
    <cellStyle name="40% - Dekorfärg4 3 8 4" xfId="5944" xr:uid="{00000000-0005-0000-0000-0000D26F0000}"/>
    <cellStyle name="40% - Dekorfärg4 3 8 4 2" xfId="18156" xr:uid="{00000000-0005-0000-0000-0000D36F0000}"/>
    <cellStyle name="40% - Dekorfärg4 3 8 4 3" xfId="37865" xr:uid="{00000000-0005-0000-0000-0000D46F0000}"/>
    <cellStyle name="40% - Dekorfärg4 3 8 5" xfId="7642" xr:uid="{00000000-0005-0000-0000-0000D56F0000}"/>
    <cellStyle name="40% - Dekorfärg4 3 8 5 2" xfId="18940" xr:uid="{00000000-0005-0000-0000-0000D66F0000}"/>
    <cellStyle name="40% - Dekorfärg4 3 8 5 3" xfId="28415" xr:uid="{00000000-0005-0000-0000-0000D76F0000}"/>
    <cellStyle name="40% - Dekorfärg4 3 8 6" xfId="9340" xr:uid="{00000000-0005-0000-0000-0000D86F0000}"/>
    <cellStyle name="40% - Dekorfärg4 3 8 7" xfId="25629" xr:uid="{00000000-0005-0000-0000-0000D96F0000}"/>
    <cellStyle name="40% - Dekorfärg4 3 9" xfId="224" xr:uid="{00000000-0005-0000-0000-0000DA6F0000}"/>
    <cellStyle name="40% - Dekorfärg4 3 9 2" xfId="15991" xr:uid="{00000000-0005-0000-0000-0000DB6F0000}"/>
    <cellStyle name="40% - Dekorfärg4 3 9 2 2" xfId="22829" xr:uid="{00000000-0005-0000-0000-0000DC6F0000}"/>
    <cellStyle name="40% - Dekorfärg4 3 9 2 3" xfId="35065" xr:uid="{00000000-0005-0000-0000-0000DD6F0000}"/>
    <cellStyle name="40% - Dekorfärg4 3 9 3" xfId="10415" xr:uid="{00000000-0005-0000-0000-0000DE6F0000}"/>
    <cellStyle name="40% - Dekorfärg4 3 9 3 2" xfId="38940" xr:uid="{00000000-0005-0000-0000-0000DF6F0000}"/>
    <cellStyle name="40% - Dekorfärg4 3 9 4" xfId="19563" xr:uid="{00000000-0005-0000-0000-0000E06F0000}"/>
    <cellStyle name="40% - Dekorfärg4 3 9 4 2" xfId="29490" xr:uid="{00000000-0005-0000-0000-0000E16F0000}"/>
    <cellStyle name="40% - Dekorfärg4 3 9 5" xfId="26704" xr:uid="{00000000-0005-0000-0000-0000E26F0000}"/>
    <cellStyle name="40% - Dekorfärg4 4" xfId="78" xr:uid="{00000000-0005-0000-0000-0000E36F0000}"/>
    <cellStyle name="40% - Dekorfärg4 4 10" xfId="1952" xr:uid="{00000000-0005-0000-0000-0000E46F0000}"/>
    <cellStyle name="40% - Dekorfärg4 4 10 2" xfId="14320" xr:uid="{00000000-0005-0000-0000-0000E56F0000}"/>
    <cellStyle name="40% - Dekorfärg4 4 10 2 2" xfId="21769" xr:uid="{00000000-0005-0000-0000-0000E66F0000}"/>
    <cellStyle name="40% - Dekorfärg4 4 10 2 3" xfId="33394" xr:uid="{00000000-0005-0000-0000-0000E76F0000}"/>
    <cellStyle name="40% - Dekorfärg4 4 10 3" xfId="11531" xr:uid="{00000000-0005-0000-0000-0000E86F0000}"/>
    <cellStyle name="40% - Dekorfärg4 4 10 3 2" xfId="37269" xr:uid="{00000000-0005-0000-0000-0000E96F0000}"/>
    <cellStyle name="40% - Dekorfärg4 4 10 4" xfId="20679" xr:uid="{00000000-0005-0000-0000-0000EA6F0000}"/>
    <cellStyle name="40% - Dekorfärg4 4 10 4 2" xfId="30606" xr:uid="{00000000-0005-0000-0000-0000EB6F0000}"/>
    <cellStyle name="40% - Dekorfärg4 4 10 5" xfId="25033" xr:uid="{00000000-0005-0000-0000-0000EC6F0000}"/>
    <cellStyle name="40% - Dekorfärg4 4 11" xfId="3650" xr:uid="{00000000-0005-0000-0000-0000ED6F0000}"/>
    <cellStyle name="40% - Dekorfärg4 4 11 2" xfId="13231" xr:uid="{00000000-0005-0000-0000-0000EE6F0000}"/>
    <cellStyle name="40% - Dekorfärg4 4 11 3" xfId="32305" xr:uid="{00000000-0005-0000-0000-0000EF6F0000}"/>
    <cellStyle name="40% - Dekorfärg4 4 12" xfId="5348" xr:uid="{00000000-0005-0000-0000-0000F06F0000}"/>
    <cellStyle name="40% - Dekorfärg4 4 12 2" xfId="17106" xr:uid="{00000000-0005-0000-0000-0000F16F0000}"/>
    <cellStyle name="40% - Dekorfärg4 4 12 3" xfId="36180" xr:uid="{00000000-0005-0000-0000-0000F26F0000}"/>
    <cellStyle name="40% - Dekorfärg4 4 13" xfId="7046" xr:uid="{00000000-0005-0000-0000-0000F36F0000}"/>
    <cellStyle name="40% - Dekorfärg4 4 13 2" xfId="18807" xr:uid="{00000000-0005-0000-0000-0000F46F0000}"/>
    <cellStyle name="40% - Dekorfärg4 4 13 3" xfId="27819" xr:uid="{00000000-0005-0000-0000-0000F56F0000}"/>
    <cellStyle name="40% - Dekorfärg4 4 14" xfId="8744" xr:uid="{00000000-0005-0000-0000-0000F66F0000}"/>
    <cellStyle name="40% - Dekorfärg4 4 15" xfId="23944" xr:uid="{00000000-0005-0000-0000-0000F76F0000}"/>
    <cellStyle name="40% - Dekorfärg4 4 2" xfId="145" xr:uid="{00000000-0005-0000-0000-0000F86F0000}"/>
    <cellStyle name="40% - Dekorfärg4 4 2 10" xfId="5469" xr:uid="{00000000-0005-0000-0000-0000F96F0000}"/>
    <cellStyle name="40% - Dekorfärg4 4 2 10 2" xfId="17227" xr:uid="{00000000-0005-0000-0000-0000FA6F0000}"/>
    <cellStyle name="40% - Dekorfärg4 4 2 10 3" xfId="36301" xr:uid="{00000000-0005-0000-0000-0000FB6F0000}"/>
    <cellStyle name="40% - Dekorfärg4 4 2 11" xfId="7167" xr:uid="{00000000-0005-0000-0000-0000FC6F0000}"/>
    <cellStyle name="40% - Dekorfärg4 4 2 11 2" xfId="18873" xr:uid="{00000000-0005-0000-0000-0000FD6F0000}"/>
    <cellStyle name="40% - Dekorfärg4 4 2 11 3" xfId="27940" xr:uid="{00000000-0005-0000-0000-0000FE6F0000}"/>
    <cellStyle name="40% - Dekorfärg4 4 2 12" xfId="8865" xr:uid="{00000000-0005-0000-0000-0000FF6F0000}"/>
    <cellStyle name="40% - Dekorfärg4 4 2 13" xfId="24065" xr:uid="{00000000-0005-0000-0000-000000700000}"/>
    <cellStyle name="40% - Dekorfärg4 4 2 2" xfId="479" xr:uid="{00000000-0005-0000-0000-000001700000}"/>
    <cellStyle name="40% - Dekorfärg4 4 2 2 2" xfId="1554" xr:uid="{00000000-0005-0000-0000-000002700000}"/>
    <cellStyle name="40% - Dekorfärg4 4 2 2 2 2" xfId="3252" xr:uid="{00000000-0005-0000-0000-000003700000}"/>
    <cellStyle name="40% - Dekorfärg4 4 2 2 2 2 2" xfId="16695" xr:uid="{00000000-0005-0000-0000-000004700000}"/>
    <cellStyle name="40% - Dekorfärg4 4 2 2 2 2 2 2" xfId="23533" xr:uid="{00000000-0005-0000-0000-000005700000}"/>
    <cellStyle name="40% - Dekorfärg4 4 2 2 2 2 2 3" xfId="35769" xr:uid="{00000000-0005-0000-0000-000006700000}"/>
    <cellStyle name="40% - Dekorfärg4 4 2 2 2 2 3" xfId="11119" xr:uid="{00000000-0005-0000-0000-000007700000}"/>
    <cellStyle name="40% - Dekorfärg4 4 2 2 2 2 3 2" xfId="39644" xr:uid="{00000000-0005-0000-0000-000008700000}"/>
    <cellStyle name="40% - Dekorfärg4 4 2 2 2 2 4" xfId="20267" xr:uid="{00000000-0005-0000-0000-000009700000}"/>
    <cellStyle name="40% - Dekorfärg4 4 2 2 2 2 4 2" xfId="30194" xr:uid="{00000000-0005-0000-0000-00000A700000}"/>
    <cellStyle name="40% - Dekorfärg4 4 2 2 2 2 5" xfId="27408" xr:uid="{00000000-0005-0000-0000-00000B700000}"/>
    <cellStyle name="40% - Dekorfärg4 4 2 2 2 3" xfId="4950" xr:uid="{00000000-0005-0000-0000-00000C700000}"/>
    <cellStyle name="40% - Dekorfärg4 4 2 2 2 3 2" xfId="15620" xr:uid="{00000000-0005-0000-0000-00000D700000}"/>
    <cellStyle name="40% - Dekorfärg4 4 2 2 2 3 2 2" xfId="22630" xr:uid="{00000000-0005-0000-0000-00000E700000}"/>
    <cellStyle name="40% - Dekorfärg4 4 2 2 2 3 2 3" xfId="34694" xr:uid="{00000000-0005-0000-0000-00000F700000}"/>
    <cellStyle name="40% - Dekorfärg4 4 2 2 2 3 3" xfId="12832" xr:uid="{00000000-0005-0000-0000-000010700000}"/>
    <cellStyle name="40% - Dekorfärg4 4 2 2 2 3 3 2" xfId="38569" xr:uid="{00000000-0005-0000-0000-000011700000}"/>
    <cellStyle name="40% - Dekorfärg4 4 2 2 2 3 4" xfId="21540" xr:uid="{00000000-0005-0000-0000-000012700000}"/>
    <cellStyle name="40% - Dekorfärg4 4 2 2 2 3 4 2" xfId="31906" xr:uid="{00000000-0005-0000-0000-000013700000}"/>
    <cellStyle name="40% - Dekorfärg4 4 2 2 2 3 5" xfId="26333" xr:uid="{00000000-0005-0000-0000-000014700000}"/>
    <cellStyle name="40% - Dekorfärg4 4 2 2 2 4" xfId="6648" xr:uid="{00000000-0005-0000-0000-000015700000}"/>
    <cellStyle name="40% - Dekorfärg4 4 2 2 2 4 2" xfId="13908" xr:uid="{00000000-0005-0000-0000-000016700000}"/>
    <cellStyle name="40% - Dekorfärg4 4 2 2 2 4 3" xfId="32982" xr:uid="{00000000-0005-0000-0000-000017700000}"/>
    <cellStyle name="40% - Dekorfärg4 4 2 2 2 5" xfId="8346" xr:uid="{00000000-0005-0000-0000-000018700000}"/>
    <cellStyle name="40% - Dekorfärg4 4 2 2 2 5 2" xfId="17783" xr:uid="{00000000-0005-0000-0000-000019700000}"/>
    <cellStyle name="40% - Dekorfärg4 4 2 2 2 5 3" xfId="36857" xr:uid="{00000000-0005-0000-0000-00001A700000}"/>
    <cellStyle name="40% - Dekorfärg4 4 2 2 2 6" xfId="10044" xr:uid="{00000000-0005-0000-0000-00001B700000}"/>
    <cellStyle name="40% - Dekorfärg4 4 2 2 2 6 2" xfId="29119" xr:uid="{00000000-0005-0000-0000-00001C700000}"/>
    <cellStyle name="40% - Dekorfärg4 4 2 2 2 7" xfId="24621" xr:uid="{00000000-0005-0000-0000-00001D700000}"/>
    <cellStyle name="40% - Dekorfärg4 4 2 2 3" xfId="1103" xr:uid="{00000000-0005-0000-0000-00001E700000}"/>
    <cellStyle name="40% - Dekorfärg4 4 2 2 3 2" xfId="2801" xr:uid="{00000000-0005-0000-0000-00001F700000}"/>
    <cellStyle name="40% - Dekorfärg4 4 2 2 3 2 2" xfId="12381" xr:uid="{00000000-0005-0000-0000-000020700000}"/>
    <cellStyle name="40% - Dekorfärg4 4 2 2 3 2 3" xfId="31455" xr:uid="{00000000-0005-0000-0000-000021700000}"/>
    <cellStyle name="40% - Dekorfärg4 4 2 2 3 3" xfId="4499" xr:uid="{00000000-0005-0000-0000-000022700000}"/>
    <cellStyle name="40% - Dekorfärg4 4 2 2 3 3 2" xfId="15169" xr:uid="{00000000-0005-0000-0000-000023700000}"/>
    <cellStyle name="40% - Dekorfärg4 4 2 2 3 3 3" xfId="34243" xr:uid="{00000000-0005-0000-0000-000024700000}"/>
    <cellStyle name="40% - Dekorfärg4 4 2 2 3 4" xfId="6197" xr:uid="{00000000-0005-0000-0000-000025700000}"/>
    <cellStyle name="40% - Dekorfärg4 4 2 2 3 4 2" xfId="18409" xr:uid="{00000000-0005-0000-0000-000026700000}"/>
    <cellStyle name="40% - Dekorfärg4 4 2 2 3 4 3" xfId="38118" xr:uid="{00000000-0005-0000-0000-000027700000}"/>
    <cellStyle name="40% - Dekorfärg4 4 2 2 3 5" xfId="7895" xr:uid="{00000000-0005-0000-0000-000028700000}"/>
    <cellStyle name="40% - Dekorfärg4 4 2 2 3 5 2" xfId="19193" xr:uid="{00000000-0005-0000-0000-000029700000}"/>
    <cellStyle name="40% - Dekorfärg4 4 2 2 3 5 3" xfId="28668" xr:uid="{00000000-0005-0000-0000-00002A700000}"/>
    <cellStyle name="40% - Dekorfärg4 4 2 2 3 6" xfId="9593" xr:uid="{00000000-0005-0000-0000-00002B700000}"/>
    <cellStyle name="40% - Dekorfärg4 4 2 2 3 7" xfId="25882" xr:uid="{00000000-0005-0000-0000-00002C700000}"/>
    <cellStyle name="40% - Dekorfärg4 4 2 2 4" xfId="2178" xr:uid="{00000000-0005-0000-0000-00002D700000}"/>
    <cellStyle name="40% - Dekorfärg4 4 2 2 4 2" xfId="16244" xr:uid="{00000000-0005-0000-0000-00002E700000}"/>
    <cellStyle name="40% - Dekorfärg4 4 2 2 4 2 2" xfId="23082" xr:uid="{00000000-0005-0000-0000-00002F700000}"/>
    <cellStyle name="40% - Dekorfärg4 4 2 2 4 2 3" xfId="35318" xr:uid="{00000000-0005-0000-0000-000030700000}"/>
    <cellStyle name="40% - Dekorfärg4 4 2 2 4 3" xfId="10668" xr:uid="{00000000-0005-0000-0000-000031700000}"/>
    <cellStyle name="40% - Dekorfärg4 4 2 2 4 3 2" xfId="39193" xr:uid="{00000000-0005-0000-0000-000032700000}"/>
    <cellStyle name="40% - Dekorfärg4 4 2 2 4 4" xfId="19816" xr:uid="{00000000-0005-0000-0000-000033700000}"/>
    <cellStyle name="40% - Dekorfärg4 4 2 2 4 4 2" xfId="29743" xr:uid="{00000000-0005-0000-0000-000034700000}"/>
    <cellStyle name="40% - Dekorfärg4 4 2 2 4 5" xfId="26957" xr:uid="{00000000-0005-0000-0000-000035700000}"/>
    <cellStyle name="40% - Dekorfärg4 4 2 2 5" xfId="3876" xr:uid="{00000000-0005-0000-0000-000036700000}"/>
    <cellStyle name="40% - Dekorfärg4 4 2 2 5 2" xfId="14546" xr:uid="{00000000-0005-0000-0000-000037700000}"/>
    <cellStyle name="40% - Dekorfärg4 4 2 2 5 2 2" xfId="21995" xr:uid="{00000000-0005-0000-0000-000038700000}"/>
    <cellStyle name="40% - Dekorfärg4 4 2 2 5 2 3" xfId="33620" xr:uid="{00000000-0005-0000-0000-000039700000}"/>
    <cellStyle name="40% - Dekorfärg4 4 2 2 5 3" xfId="11758" xr:uid="{00000000-0005-0000-0000-00003A700000}"/>
    <cellStyle name="40% - Dekorfärg4 4 2 2 5 3 2" xfId="37495" xr:uid="{00000000-0005-0000-0000-00003B700000}"/>
    <cellStyle name="40% - Dekorfärg4 4 2 2 5 4" xfId="20905" xr:uid="{00000000-0005-0000-0000-00003C700000}"/>
    <cellStyle name="40% - Dekorfärg4 4 2 2 5 4 2" xfId="30832" xr:uid="{00000000-0005-0000-0000-00003D700000}"/>
    <cellStyle name="40% - Dekorfärg4 4 2 2 5 5" xfId="25259" xr:uid="{00000000-0005-0000-0000-00003E700000}"/>
    <cellStyle name="40% - Dekorfärg4 4 2 2 6" xfId="5574" xr:uid="{00000000-0005-0000-0000-00003F700000}"/>
    <cellStyle name="40% - Dekorfärg4 4 2 2 6 2" xfId="13457" xr:uid="{00000000-0005-0000-0000-000040700000}"/>
    <cellStyle name="40% - Dekorfärg4 4 2 2 6 3" xfId="32531" xr:uid="{00000000-0005-0000-0000-000041700000}"/>
    <cellStyle name="40% - Dekorfärg4 4 2 2 7" xfId="7272" xr:uid="{00000000-0005-0000-0000-000042700000}"/>
    <cellStyle name="40% - Dekorfärg4 4 2 2 7 2" xfId="17332" xr:uid="{00000000-0005-0000-0000-000043700000}"/>
    <cellStyle name="40% - Dekorfärg4 4 2 2 7 3" xfId="36406" xr:uid="{00000000-0005-0000-0000-000044700000}"/>
    <cellStyle name="40% - Dekorfärg4 4 2 2 8" xfId="8970" xr:uid="{00000000-0005-0000-0000-000045700000}"/>
    <cellStyle name="40% - Dekorfärg4 4 2 2 8 2" xfId="28045" xr:uid="{00000000-0005-0000-0000-000046700000}"/>
    <cellStyle name="40% - Dekorfärg4 4 2 2 9" xfId="24170" xr:uid="{00000000-0005-0000-0000-000047700000}"/>
    <cellStyle name="40% - Dekorfärg4 4 2 3" xfId="598" xr:uid="{00000000-0005-0000-0000-000048700000}"/>
    <cellStyle name="40% - Dekorfärg4 4 2 3 2" xfId="1673" xr:uid="{00000000-0005-0000-0000-000049700000}"/>
    <cellStyle name="40% - Dekorfärg4 4 2 3 2 2" xfId="3371" xr:uid="{00000000-0005-0000-0000-00004A700000}"/>
    <cellStyle name="40% - Dekorfärg4 4 2 3 2 2 2" xfId="16814" xr:uid="{00000000-0005-0000-0000-00004B700000}"/>
    <cellStyle name="40% - Dekorfärg4 4 2 3 2 2 2 2" xfId="23652" xr:uid="{00000000-0005-0000-0000-00004C700000}"/>
    <cellStyle name="40% - Dekorfärg4 4 2 3 2 2 2 3" xfId="35888" xr:uid="{00000000-0005-0000-0000-00004D700000}"/>
    <cellStyle name="40% - Dekorfärg4 4 2 3 2 2 3" xfId="11238" xr:uid="{00000000-0005-0000-0000-00004E700000}"/>
    <cellStyle name="40% - Dekorfärg4 4 2 3 2 2 3 2" xfId="39763" xr:uid="{00000000-0005-0000-0000-00004F700000}"/>
    <cellStyle name="40% - Dekorfärg4 4 2 3 2 2 4" xfId="20386" xr:uid="{00000000-0005-0000-0000-000050700000}"/>
    <cellStyle name="40% - Dekorfärg4 4 2 3 2 2 4 2" xfId="30313" xr:uid="{00000000-0005-0000-0000-000051700000}"/>
    <cellStyle name="40% - Dekorfärg4 4 2 3 2 2 5" xfId="27527" xr:uid="{00000000-0005-0000-0000-000052700000}"/>
    <cellStyle name="40% - Dekorfärg4 4 2 3 2 3" xfId="5069" xr:uid="{00000000-0005-0000-0000-000053700000}"/>
    <cellStyle name="40% - Dekorfärg4 4 2 3 2 3 2" xfId="15739" xr:uid="{00000000-0005-0000-0000-000054700000}"/>
    <cellStyle name="40% - Dekorfärg4 4 2 3 2 3 2 2" xfId="22749" xr:uid="{00000000-0005-0000-0000-000055700000}"/>
    <cellStyle name="40% - Dekorfärg4 4 2 3 2 3 2 3" xfId="34813" xr:uid="{00000000-0005-0000-0000-000056700000}"/>
    <cellStyle name="40% - Dekorfärg4 4 2 3 2 3 3" xfId="12951" xr:uid="{00000000-0005-0000-0000-000057700000}"/>
    <cellStyle name="40% - Dekorfärg4 4 2 3 2 3 3 2" xfId="38688" xr:uid="{00000000-0005-0000-0000-000058700000}"/>
    <cellStyle name="40% - Dekorfärg4 4 2 3 2 3 4" xfId="21659" xr:uid="{00000000-0005-0000-0000-000059700000}"/>
    <cellStyle name="40% - Dekorfärg4 4 2 3 2 3 4 2" xfId="32025" xr:uid="{00000000-0005-0000-0000-00005A700000}"/>
    <cellStyle name="40% - Dekorfärg4 4 2 3 2 3 5" xfId="26452" xr:uid="{00000000-0005-0000-0000-00005B700000}"/>
    <cellStyle name="40% - Dekorfärg4 4 2 3 2 4" xfId="6767" xr:uid="{00000000-0005-0000-0000-00005C700000}"/>
    <cellStyle name="40% - Dekorfärg4 4 2 3 2 4 2" xfId="14027" xr:uid="{00000000-0005-0000-0000-00005D700000}"/>
    <cellStyle name="40% - Dekorfärg4 4 2 3 2 4 3" xfId="33101" xr:uid="{00000000-0005-0000-0000-00005E700000}"/>
    <cellStyle name="40% - Dekorfärg4 4 2 3 2 5" xfId="8465" xr:uid="{00000000-0005-0000-0000-00005F700000}"/>
    <cellStyle name="40% - Dekorfärg4 4 2 3 2 5 2" xfId="17902" xr:uid="{00000000-0005-0000-0000-000060700000}"/>
    <cellStyle name="40% - Dekorfärg4 4 2 3 2 5 3" xfId="36976" xr:uid="{00000000-0005-0000-0000-000061700000}"/>
    <cellStyle name="40% - Dekorfärg4 4 2 3 2 6" xfId="10163" xr:uid="{00000000-0005-0000-0000-000062700000}"/>
    <cellStyle name="40% - Dekorfärg4 4 2 3 2 6 2" xfId="29238" xr:uid="{00000000-0005-0000-0000-000063700000}"/>
    <cellStyle name="40% - Dekorfärg4 4 2 3 2 7" xfId="24740" xr:uid="{00000000-0005-0000-0000-000064700000}"/>
    <cellStyle name="40% - Dekorfärg4 4 2 3 3" xfId="1222" xr:uid="{00000000-0005-0000-0000-000065700000}"/>
    <cellStyle name="40% - Dekorfärg4 4 2 3 3 2" xfId="2920" xr:uid="{00000000-0005-0000-0000-000066700000}"/>
    <cellStyle name="40% - Dekorfärg4 4 2 3 3 2 2" xfId="12500" xr:uid="{00000000-0005-0000-0000-000067700000}"/>
    <cellStyle name="40% - Dekorfärg4 4 2 3 3 2 3" xfId="31574" xr:uid="{00000000-0005-0000-0000-000068700000}"/>
    <cellStyle name="40% - Dekorfärg4 4 2 3 3 3" xfId="4618" xr:uid="{00000000-0005-0000-0000-000069700000}"/>
    <cellStyle name="40% - Dekorfärg4 4 2 3 3 3 2" xfId="15288" xr:uid="{00000000-0005-0000-0000-00006A700000}"/>
    <cellStyle name="40% - Dekorfärg4 4 2 3 3 3 3" xfId="34362" xr:uid="{00000000-0005-0000-0000-00006B700000}"/>
    <cellStyle name="40% - Dekorfärg4 4 2 3 3 4" xfId="6316" xr:uid="{00000000-0005-0000-0000-00006C700000}"/>
    <cellStyle name="40% - Dekorfärg4 4 2 3 3 4 2" xfId="18528" xr:uid="{00000000-0005-0000-0000-00006D700000}"/>
    <cellStyle name="40% - Dekorfärg4 4 2 3 3 4 3" xfId="38237" xr:uid="{00000000-0005-0000-0000-00006E700000}"/>
    <cellStyle name="40% - Dekorfärg4 4 2 3 3 5" xfId="8014" xr:uid="{00000000-0005-0000-0000-00006F700000}"/>
    <cellStyle name="40% - Dekorfärg4 4 2 3 3 5 2" xfId="19312" xr:uid="{00000000-0005-0000-0000-000070700000}"/>
    <cellStyle name="40% - Dekorfärg4 4 2 3 3 5 3" xfId="28787" xr:uid="{00000000-0005-0000-0000-000071700000}"/>
    <cellStyle name="40% - Dekorfärg4 4 2 3 3 6" xfId="9712" xr:uid="{00000000-0005-0000-0000-000072700000}"/>
    <cellStyle name="40% - Dekorfärg4 4 2 3 3 7" xfId="26001" xr:uid="{00000000-0005-0000-0000-000073700000}"/>
    <cellStyle name="40% - Dekorfärg4 4 2 3 4" xfId="2297" xr:uid="{00000000-0005-0000-0000-000074700000}"/>
    <cellStyle name="40% - Dekorfärg4 4 2 3 4 2" xfId="16363" xr:uid="{00000000-0005-0000-0000-000075700000}"/>
    <cellStyle name="40% - Dekorfärg4 4 2 3 4 2 2" xfId="23201" xr:uid="{00000000-0005-0000-0000-000076700000}"/>
    <cellStyle name="40% - Dekorfärg4 4 2 3 4 2 3" xfId="35437" xr:uid="{00000000-0005-0000-0000-000077700000}"/>
    <cellStyle name="40% - Dekorfärg4 4 2 3 4 3" xfId="10787" xr:uid="{00000000-0005-0000-0000-000078700000}"/>
    <cellStyle name="40% - Dekorfärg4 4 2 3 4 3 2" xfId="39312" xr:uid="{00000000-0005-0000-0000-000079700000}"/>
    <cellStyle name="40% - Dekorfärg4 4 2 3 4 4" xfId="19935" xr:uid="{00000000-0005-0000-0000-00007A700000}"/>
    <cellStyle name="40% - Dekorfärg4 4 2 3 4 4 2" xfId="29862" xr:uid="{00000000-0005-0000-0000-00007B700000}"/>
    <cellStyle name="40% - Dekorfärg4 4 2 3 4 5" xfId="27076" xr:uid="{00000000-0005-0000-0000-00007C700000}"/>
    <cellStyle name="40% - Dekorfärg4 4 2 3 5" xfId="3995" xr:uid="{00000000-0005-0000-0000-00007D700000}"/>
    <cellStyle name="40% - Dekorfärg4 4 2 3 5 2" xfId="14665" xr:uid="{00000000-0005-0000-0000-00007E700000}"/>
    <cellStyle name="40% - Dekorfärg4 4 2 3 5 2 2" xfId="22114" xr:uid="{00000000-0005-0000-0000-00007F700000}"/>
    <cellStyle name="40% - Dekorfärg4 4 2 3 5 2 3" xfId="33739" xr:uid="{00000000-0005-0000-0000-000080700000}"/>
    <cellStyle name="40% - Dekorfärg4 4 2 3 5 3" xfId="11877" xr:uid="{00000000-0005-0000-0000-000081700000}"/>
    <cellStyle name="40% - Dekorfärg4 4 2 3 5 3 2" xfId="37614" xr:uid="{00000000-0005-0000-0000-000082700000}"/>
    <cellStyle name="40% - Dekorfärg4 4 2 3 5 4" xfId="21024" xr:uid="{00000000-0005-0000-0000-000083700000}"/>
    <cellStyle name="40% - Dekorfärg4 4 2 3 5 4 2" xfId="30951" xr:uid="{00000000-0005-0000-0000-000084700000}"/>
    <cellStyle name="40% - Dekorfärg4 4 2 3 5 5" xfId="25378" xr:uid="{00000000-0005-0000-0000-000085700000}"/>
    <cellStyle name="40% - Dekorfärg4 4 2 3 6" xfId="5693" xr:uid="{00000000-0005-0000-0000-000086700000}"/>
    <cellStyle name="40% - Dekorfärg4 4 2 3 6 2" xfId="13576" xr:uid="{00000000-0005-0000-0000-000087700000}"/>
    <cellStyle name="40% - Dekorfärg4 4 2 3 6 3" xfId="32650" xr:uid="{00000000-0005-0000-0000-000088700000}"/>
    <cellStyle name="40% - Dekorfärg4 4 2 3 7" xfId="7391" xr:uid="{00000000-0005-0000-0000-000089700000}"/>
    <cellStyle name="40% - Dekorfärg4 4 2 3 7 2" xfId="17451" xr:uid="{00000000-0005-0000-0000-00008A700000}"/>
    <cellStyle name="40% - Dekorfärg4 4 2 3 7 3" xfId="36525" xr:uid="{00000000-0005-0000-0000-00008B700000}"/>
    <cellStyle name="40% - Dekorfärg4 4 2 3 8" xfId="9089" xr:uid="{00000000-0005-0000-0000-00008C700000}"/>
    <cellStyle name="40% - Dekorfärg4 4 2 3 8 2" xfId="28164" xr:uid="{00000000-0005-0000-0000-00008D700000}"/>
    <cellStyle name="40% - Dekorfärg4 4 2 3 9" xfId="24289" xr:uid="{00000000-0005-0000-0000-00008E700000}"/>
    <cellStyle name="40% - Dekorfärg4 4 2 4" xfId="770" xr:uid="{00000000-0005-0000-0000-00008F700000}"/>
    <cellStyle name="40% - Dekorfärg4 4 2 4 2" xfId="1845" xr:uid="{00000000-0005-0000-0000-000090700000}"/>
    <cellStyle name="40% - Dekorfärg4 4 2 4 2 2" xfId="3543" xr:uid="{00000000-0005-0000-0000-000091700000}"/>
    <cellStyle name="40% - Dekorfärg4 4 2 4 2 2 2" xfId="13123" xr:uid="{00000000-0005-0000-0000-000092700000}"/>
    <cellStyle name="40% - Dekorfärg4 4 2 4 2 2 3" xfId="32197" xr:uid="{00000000-0005-0000-0000-000093700000}"/>
    <cellStyle name="40% - Dekorfärg4 4 2 4 2 3" xfId="5241" xr:uid="{00000000-0005-0000-0000-000094700000}"/>
    <cellStyle name="40% - Dekorfärg4 4 2 4 2 3 2" xfId="15911" xr:uid="{00000000-0005-0000-0000-000095700000}"/>
    <cellStyle name="40% - Dekorfärg4 4 2 4 2 3 3" xfId="34985" xr:uid="{00000000-0005-0000-0000-000096700000}"/>
    <cellStyle name="40% - Dekorfärg4 4 2 4 2 4" xfId="6939" xr:uid="{00000000-0005-0000-0000-000097700000}"/>
    <cellStyle name="40% - Dekorfärg4 4 2 4 2 4 2" xfId="18700" xr:uid="{00000000-0005-0000-0000-000098700000}"/>
    <cellStyle name="40% - Dekorfärg4 4 2 4 2 4 3" xfId="38860" xr:uid="{00000000-0005-0000-0000-000099700000}"/>
    <cellStyle name="40% - Dekorfärg4 4 2 4 2 5" xfId="8637" xr:uid="{00000000-0005-0000-0000-00009A700000}"/>
    <cellStyle name="40% - Dekorfärg4 4 2 4 2 5 2" xfId="19484" xr:uid="{00000000-0005-0000-0000-00009B700000}"/>
    <cellStyle name="40% - Dekorfärg4 4 2 4 2 5 3" xfId="29410" xr:uid="{00000000-0005-0000-0000-00009C700000}"/>
    <cellStyle name="40% - Dekorfärg4 4 2 4 2 6" xfId="10335" xr:uid="{00000000-0005-0000-0000-00009D700000}"/>
    <cellStyle name="40% - Dekorfärg4 4 2 4 2 7" xfId="26624" xr:uid="{00000000-0005-0000-0000-00009E700000}"/>
    <cellStyle name="40% - Dekorfärg4 4 2 4 3" xfId="2469" xr:uid="{00000000-0005-0000-0000-00009F700000}"/>
    <cellStyle name="40% - Dekorfärg4 4 2 4 3 2" xfId="16986" xr:uid="{00000000-0005-0000-0000-0000A0700000}"/>
    <cellStyle name="40% - Dekorfärg4 4 2 4 3 2 2" xfId="23824" xr:uid="{00000000-0005-0000-0000-0000A1700000}"/>
    <cellStyle name="40% - Dekorfärg4 4 2 4 3 2 3" xfId="36060" xr:uid="{00000000-0005-0000-0000-0000A2700000}"/>
    <cellStyle name="40% - Dekorfärg4 4 2 4 3 3" xfId="11410" xr:uid="{00000000-0005-0000-0000-0000A3700000}"/>
    <cellStyle name="40% - Dekorfärg4 4 2 4 3 3 2" xfId="39935" xr:uid="{00000000-0005-0000-0000-0000A4700000}"/>
    <cellStyle name="40% - Dekorfärg4 4 2 4 3 4" xfId="20558" xr:uid="{00000000-0005-0000-0000-0000A5700000}"/>
    <cellStyle name="40% - Dekorfärg4 4 2 4 3 4 2" xfId="30485" xr:uid="{00000000-0005-0000-0000-0000A6700000}"/>
    <cellStyle name="40% - Dekorfärg4 4 2 4 3 5" xfId="27699" xr:uid="{00000000-0005-0000-0000-0000A7700000}"/>
    <cellStyle name="40% - Dekorfärg4 4 2 4 4" xfId="4167" xr:uid="{00000000-0005-0000-0000-0000A8700000}"/>
    <cellStyle name="40% - Dekorfärg4 4 2 4 4 2" xfId="14837" xr:uid="{00000000-0005-0000-0000-0000A9700000}"/>
    <cellStyle name="40% - Dekorfärg4 4 2 4 4 2 2" xfId="22286" xr:uid="{00000000-0005-0000-0000-0000AA700000}"/>
    <cellStyle name="40% - Dekorfärg4 4 2 4 4 2 3" xfId="33911" xr:uid="{00000000-0005-0000-0000-0000AB700000}"/>
    <cellStyle name="40% - Dekorfärg4 4 2 4 4 3" xfId="12049" xr:uid="{00000000-0005-0000-0000-0000AC700000}"/>
    <cellStyle name="40% - Dekorfärg4 4 2 4 4 3 2" xfId="37786" xr:uid="{00000000-0005-0000-0000-0000AD700000}"/>
    <cellStyle name="40% - Dekorfärg4 4 2 4 4 4" xfId="21196" xr:uid="{00000000-0005-0000-0000-0000AE700000}"/>
    <cellStyle name="40% - Dekorfärg4 4 2 4 4 4 2" xfId="31123" xr:uid="{00000000-0005-0000-0000-0000AF700000}"/>
    <cellStyle name="40% - Dekorfärg4 4 2 4 4 5" xfId="25550" xr:uid="{00000000-0005-0000-0000-0000B0700000}"/>
    <cellStyle name="40% - Dekorfärg4 4 2 4 5" xfId="5865" xr:uid="{00000000-0005-0000-0000-0000B1700000}"/>
    <cellStyle name="40% - Dekorfärg4 4 2 4 5 2" xfId="14199" xr:uid="{00000000-0005-0000-0000-0000B2700000}"/>
    <cellStyle name="40% - Dekorfärg4 4 2 4 5 3" xfId="33273" xr:uid="{00000000-0005-0000-0000-0000B3700000}"/>
    <cellStyle name="40% - Dekorfärg4 4 2 4 6" xfId="7563" xr:uid="{00000000-0005-0000-0000-0000B4700000}"/>
    <cellStyle name="40% - Dekorfärg4 4 2 4 6 2" xfId="18074" xr:uid="{00000000-0005-0000-0000-0000B5700000}"/>
    <cellStyle name="40% - Dekorfärg4 4 2 4 6 3" xfId="37148" xr:uid="{00000000-0005-0000-0000-0000B6700000}"/>
    <cellStyle name="40% - Dekorfärg4 4 2 4 7" xfId="9261" xr:uid="{00000000-0005-0000-0000-0000B7700000}"/>
    <cellStyle name="40% - Dekorfärg4 4 2 4 7 2" xfId="28336" xr:uid="{00000000-0005-0000-0000-0000B8700000}"/>
    <cellStyle name="40% - Dekorfärg4 4 2 4 8" xfId="24912" xr:uid="{00000000-0005-0000-0000-0000B9700000}"/>
    <cellStyle name="40% - Dekorfärg4 4 2 5" xfId="1449" xr:uid="{00000000-0005-0000-0000-0000BA700000}"/>
    <cellStyle name="40% - Dekorfärg4 4 2 5 2" xfId="3147" xr:uid="{00000000-0005-0000-0000-0000BB700000}"/>
    <cellStyle name="40% - Dekorfärg4 4 2 5 2 2" xfId="16590" xr:uid="{00000000-0005-0000-0000-0000BC700000}"/>
    <cellStyle name="40% - Dekorfärg4 4 2 5 2 2 2" xfId="23428" xr:uid="{00000000-0005-0000-0000-0000BD700000}"/>
    <cellStyle name="40% - Dekorfärg4 4 2 5 2 2 3" xfId="35664" xr:uid="{00000000-0005-0000-0000-0000BE700000}"/>
    <cellStyle name="40% - Dekorfärg4 4 2 5 2 3" xfId="11014" xr:uid="{00000000-0005-0000-0000-0000BF700000}"/>
    <cellStyle name="40% - Dekorfärg4 4 2 5 2 3 2" xfId="39539" xr:uid="{00000000-0005-0000-0000-0000C0700000}"/>
    <cellStyle name="40% - Dekorfärg4 4 2 5 2 4" xfId="20162" xr:uid="{00000000-0005-0000-0000-0000C1700000}"/>
    <cellStyle name="40% - Dekorfärg4 4 2 5 2 4 2" xfId="30089" xr:uid="{00000000-0005-0000-0000-0000C2700000}"/>
    <cellStyle name="40% - Dekorfärg4 4 2 5 2 5" xfId="27303" xr:uid="{00000000-0005-0000-0000-0000C3700000}"/>
    <cellStyle name="40% - Dekorfärg4 4 2 5 3" xfId="4845" xr:uid="{00000000-0005-0000-0000-0000C4700000}"/>
    <cellStyle name="40% - Dekorfärg4 4 2 5 3 2" xfId="15515" xr:uid="{00000000-0005-0000-0000-0000C5700000}"/>
    <cellStyle name="40% - Dekorfärg4 4 2 5 3 2 2" xfId="22525" xr:uid="{00000000-0005-0000-0000-0000C6700000}"/>
    <cellStyle name="40% - Dekorfärg4 4 2 5 3 2 3" xfId="34589" xr:uid="{00000000-0005-0000-0000-0000C7700000}"/>
    <cellStyle name="40% - Dekorfärg4 4 2 5 3 3" xfId="12727" xr:uid="{00000000-0005-0000-0000-0000C8700000}"/>
    <cellStyle name="40% - Dekorfärg4 4 2 5 3 3 2" xfId="38464" xr:uid="{00000000-0005-0000-0000-0000C9700000}"/>
    <cellStyle name="40% - Dekorfärg4 4 2 5 3 4" xfId="21435" xr:uid="{00000000-0005-0000-0000-0000CA700000}"/>
    <cellStyle name="40% - Dekorfärg4 4 2 5 3 4 2" xfId="31801" xr:uid="{00000000-0005-0000-0000-0000CB700000}"/>
    <cellStyle name="40% - Dekorfärg4 4 2 5 3 5" xfId="26228" xr:uid="{00000000-0005-0000-0000-0000CC700000}"/>
    <cellStyle name="40% - Dekorfärg4 4 2 5 4" xfId="6543" xr:uid="{00000000-0005-0000-0000-0000CD700000}"/>
    <cellStyle name="40% - Dekorfärg4 4 2 5 4 2" xfId="13803" xr:uid="{00000000-0005-0000-0000-0000CE700000}"/>
    <cellStyle name="40% - Dekorfärg4 4 2 5 4 3" xfId="32877" xr:uid="{00000000-0005-0000-0000-0000CF700000}"/>
    <cellStyle name="40% - Dekorfärg4 4 2 5 5" xfId="8241" xr:uid="{00000000-0005-0000-0000-0000D0700000}"/>
    <cellStyle name="40% - Dekorfärg4 4 2 5 5 2" xfId="17678" xr:uid="{00000000-0005-0000-0000-0000D1700000}"/>
    <cellStyle name="40% - Dekorfärg4 4 2 5 5 3" xfId="36752" xr:uid="{00000000-0005-0000-0000-0000D2700000}"/>
    <cellStyle name="40% - Dekorfärg4 4 2 5 6" xfId="9939" xr:uid="{00000000-0005-0000-0000-0000D3700000}"/>
    <cellStyle name="40% - Dekorfärg4 4 2 5 6 2" xfId="29014" xr:uid="{00000000-0005-0000-0000-0000D4700000}"/>
    <cellStyle name="40% - Dekorfärg4 4 2 5 7" xfId="24516" xr:uid="{00000000-0005-0000-0000-0000D5700000}"/>
    <cellStyle name="40% - Dekorfärg4 4 2 6" xfId="997" xr:uid="{00000000-0005-0000-0000-0000D6700000}"/>
    <cellStyle name="40% - Dekorfärg4 4 2 6 2" xfId="2696" xr:uid="{00000000-0005-0000-0000-0000D7700000}"/>
    <cellStyle name="40% - Dekorfärg4 4 2 6 2 2" xfId="12276" xr:uid="{00000000-0005-0000-0000-0000D8700000}"/>
    <cellStyle name="40% - Dekorfärg4 4 2 6 2 3" xfId="31350" xr:uid="{00000000-0005-0000-0000-0000D9700000}"/>
    <cellStyle name="40% - Dekorfärg4 4 2 6 3" xfId="4394" xr:uid="{00000000-0005-0000-0000-0000DA700000}"/>
    <cellStyle name="40% - Dekorfärg4 4 2 6 3 2" xfId="15064" xr:uid="{00000000-0005-0000-0000-0000DB700000}"/>
    <cellStyle name="40% - Dekorfärg4 4 2 6 3 3" xfId="34138" xr:uid="{00000000-0005-0000-0000-0000DC700000}"/>
    <cellStyle name="40% - Dekorfärg4 4 2 6 4" xfId="6092" xr:uid="{00000000-0005-0000-0000-0000DD700000}"/>
    <cellStyle name="40% - Dekorfärg4 4 2 6 4 2" xfId="18304" xr:uid="{00000000-0005-0000-0000-0000DE700000}"/>
    <cellStyle name="40% - Dekorfärg4 4 2 6 4 3" xfId="38013" xr:uid="{00000000-0005-0000-0000-0000DF700000}"/>
    <cellStyle name="40% - Dekorfärg4 4 2 6 5" xfId="7790" xr:uid="{00000000-0005-0000-0000-0000E0700000}"/>
    <cellStyle name="40% - Dekorfärg4 4 2 6 5 2" xfId="19088" xr:uid="{00000000-0005-0000-0000-0000E1700000}"/>
    <cellStyle name="40% - Dekorfärg4 4 2 6 5 3" xfId="28563" xr:uid="{00000000-0005-0000-0000-0000E2700000}"/>
    <cellStyle name="40% - Dekorfärg4 4 2 6 6" xfId="9488" xr:uid="{00000000-0005-0000-0000-0000E3700000}"/>
    <cellStyle name="40% - Dekorfärg4 4 2 6 7" xfId="25777" xr:uid="{00000000-0005-0000-0000-0000E4700000}"/>
    <cellStyle name="40% - Dekorfärg4 4 2 7" xfId="372" xr:uid="{00000000-0005-0000-0000-0000E5700000}"/>
    <cellStyle name="40% - Dekorfärg4 4 2 7 2" xfId="16139" xr:uid="{00000000-0005-0000-0000-0000E6700000}"/>
    <cellStyle name="40% - Dekorfärg4 4 2 7 2 2" xfId="22977" xr:uid="{00000000-0005-0000-0000-0000E7700000}"/>
    <cellStyle name="40% - Dekorfärg4 4 2 7 2 3" xfId="35213" xr:uid="{00000000-0005-0000-0000-0000E8700000}"/>
    <cellStyle name="40% - Dekorfärg4 4 2 7 3" xfId="10563" xr:uid="{00000000-0005-0000-0000-0000E9700000}"/>
    <cellStyle name="40% - Dekorfärg4 4 2 7 3 2" xfId="39088" xr:uid="{00000000-0005-0000-0000-0000EA700000}"/>
    <cellStyle name="40% - Dekorfärg4 4 2 7 4" xfId="19711" xr:uid="{00000000-0005-0000-0000-0000EB700000}"/>
    <cellStyle name="40% - Dekorfärg4 4 2 7 4 2" xfId="29638" xr:uid="{00000000-0005-0000-0000-0000EC700000}"/>
    <cellStyle name="40% - Dekorfärg4 4 2 7 5" xfId="26852" xr:uid="{00000000-0005-0000-0000-0000ED700000}"/>
    <cellStyle name="40% - Dekorfärg4 4 2 8" xfId="2073" xr:uid="{00000000-0005-0000-0000-0000EE700000}"/>
    <cellStyle name="40% - Dekorfärg4 4 2 8 2" xfId="14441" xr:uid="{00000000-0005-0000-0000-0000EF700000}"/>
    <cellStyle name="40% - Dekorfärg4 4 2 8 2 2" xfId="21890" xr:uid="{00000000-0005-0000-0000-0000F0700000}"/>
    <cellStyle name="40% - Dekorfärg4 4 2 8 2 3" xfId="33515" xr:uid="{00000000-0005-0000-0000-0000F1700000}"/>
    <cellStyle name="40% - Dekorfärg4 4 2 8 3" xfId="11652" xr:uid="{00000000-0005-0000-0000-0000F2700000}"/>
    <cellStyle name="40% - Dekorfärg4 4 2 8 3 2" xfId="37390" xr:uid="{00000000-0005-0000-0000-0000F3700000}"/>
    <cellStyle name="40% - Dekorfärg4 4 2 8 4" xfId="20800" xr:uid="{00000000-0005-0000-0000-0000F4700000}"/>
    <cellStyle name="40% - Dekorfärg4 4 2 8 4 2" xfId="30727" xr:uid="{00000000-0005-0000-0000-0000F5700000}"/>
    <cellStyle name="40% - Dekorfärg4 4 2 8 5" xfId="25154" xr:uid="{00000000-0005-0000-0000-0000F6700000}"/>
    <cellStyle name="40% - Dekorfärg4 4 2 9" xfId="3771" xr:uid="{00000000-0005-0000-0000-0000F7700000}"/>
    <cellStyle name="40% - Dekorfärg4 4 2 9 2" xfId="13352" xr:uid="{00000000-0005-0000-0000-0000F8700000}"/>
    <cellStyle name="40% - Dekorfärg4 4 2 9 3" xfId="32426" xr:uid="{00000000-0005-0000-0000-0000F9700000}"/>
    <cellStyle name="40% - Dekorfärg4 4 3" xfId="190" xr:uid="{00000000-0005-0000-0000-0000FA700000}"/>
    <cellStyle name="40% - Dekorfärg4 4 3 10" xfId="7212" xr:uid="{00000000-0005-0000-0000-0000FB700000}"/>
    <cellStyle name="40% - Dekorfärg4 4 3 10 2" xfId="18918" xr:uid="{00000000-0005-0000-0000-0000FC700000}"/>
    <cellStyle name="40% - Dekorfärg4 4 3 10 3" xfId="27985" xr:uid="{00000000-0005-0000-0000-0000FD700000}"/>
    <cellStyle name="40% - Dekorfärg4 4 3 11" xfId="8910" xr:uid="{00000000-0005-0000-0000-0000FE700000}"/>
    <cellStyle name="40% - Dekorfärg4 4 3 12" xfId="24110" xr:uid="{00000000-0005-0000-0000-0000FF700000}"/>
    <cellStyle name="40% - Dekorfärg4 4 3 2" xfId="643" xr:uid="{00000000-0005-0000-0000-000000710000}"/>
    <cellStyle name="40% - Dekorfärg4 4 3 2 2" xfId="1718" xr:uid="{00000000-0005-0000-0000-000001710000}"/>
    <cellStyle name="40% - Dekorfärg4 4 3 2 2 2" xfId="3416" xr:uid="{00000000-0005-0000-0000-000002710000}"/>
    <cellStyle name="40% - Dekorfärg4 4 3 2 2 2 2" xfId="16859" xr:uid="{00000000-0005-0000-0000-000003710000}"/>
    <cellStyle name="40% - Dekorfärg4 4 3 2 2 2 2 2" xfId="23697" xr:uid="{00000000-0005-0000-0000-000004710000}"/>
    <cellStyle name="40% - Dekorfärg4 4 3 2 2 2 2 3" xfId="35933" xr:uid="{00000000-0005-0000-0000-000005710000}"/>
    <cellStyle name="40% - Dekorfärg4 4 3 2 2 2 3" xfId="11283" xr:uid="{00000000-0005-0000-0000-000006710000}"/>
    <cellStyle name="40% - Dekorfärg4 4 3 2 2 2 3 2" xfId="39808" xr:uid="{00000000-0005-0000-0000-000007710000}"/>
    <cellStyle name="40% - Dekorfärg4 4 3 2 2 2 4" xfId="20431" xr:uid="{00000000-0005-0000-0000-000008710000}"/>
    <cellStyle name="40% - Dekorfärg4 4 3 2 2 2 4 2" xfId="30358" xr:uid="{00000000-0005-0000-0000-000009710000}"/>
    <cellStyle name="40% - Dekorfärg4 4 3 2 2 2 5" xfId="27572" xr:uid="{00000000-0005-0000-0000-00000A710000}"/>
    <cellStyle name="40% - Dekorfärg4 4 3 2 2 3" xfId="5114" xr:uid="{00000000-0005-0000-0000-00000B710000}"/>
    <cellStyle name="40% - Dekorfärg4 4 3 2 2 3 2" xfId="15784" xr:uid="{00000000-0005-0000-0000-00000C710000}"/>
    <cellStyle name="40% - Dekorfärg4 4 3 2 2 3 2 2" xfId="22794" xr:uid="{00000000-0005-0000-0000-00000D710000}"/>
    <cellStyle name="40% - Dekorfärg4 4 3 2 2 3 2 3" xfId="34858" xr:uid="{00000000-0005-0000-0000-00000E710000}"/>
    <cellStyle name="40% - Dekorfärg4 4 3 2 2 3 3" xfId="12996" xr:uid="{00000000-0005-0000-0000-00000F710000}"/>
    <cellStyle name="40% - Dekorfärg4 4 3 2 2 3 3 2" xfId="38733" xr:uid="{00000000-0005-0000-0000-000010710000}"/>
    <cellStyle name="40% - Dekorfärg4 4 3 2 2 3 4" xfId="21704" xr:uid="{00000000-0005-0000-0000-000011710000}"/>
    <cellStyle name="40% - Dekorfärg4 4 3 2 2 3 4 2" xfId="32070" xr:uid="{00000000-0005-0000-0000-000012710000}"/>
    <cellStyle name="40% - Dekorfärg4 4 3 2 2 3 5" xfId="26497" xr:uid="{00000000-0005-0000-0000-000013710000}"/>
    <cellStyle name="40% - Dekorfärg4 4 3 2 2 4" xfId="6812" xr:uid="{00000000-0005-0000-0000-000014710000}"/>
    <cellStyle name="40% - Dekorfärg4 4 3 2 2 4 2" xfId="14072" xr:uid="{00000000-0005-0000-0000-000015710000}"/>
    <cellStyle name="40% - Dekorfärg4 4 3 2 2 4 3" xfId="33146" xr:uid="{00000000-0005-0000-0000-000016710000}"/>
    <cellStyle name="40% - Dekorfärg4 4 3 2 2 5" xfId="8510" xr:uid="{00000000-0005-0000-0000-000017710000}"/>
    <cellStyle name="40% - Dekorfärg4 4 3 2 2 5 2" xfId="17947" xr:uid="{00000000-0005-0000-0000-000018710000}"/>
    <cellStyle name="40% - Dekorfärg4 4 3 2 2 5 3" xfId="37021" xr:uid="{00000000-0005-0000-0000-000019710000}"/>
    <cellStyle name="40% - Dekorfärg4 4 3 2 2 6" xfId="10208" xr:uid="{00000000-0005-0000-0000-00001A710000}"/>
    <cellStyle name="40% - Dekorfärg4 4 3 2 2 6 2" xfId="29283" xr:uid="{00000000-0005-0000-0000-00001B710000}"/>
    <cellStyle name="40% - Dekorfärg4 4 3 2 2 7" xfId="24785" xr:uid="{00000000-0005-0000-0000-00001C710000}"/>
    <cellStyle name="40% - Dekorfärg4 4 3 2 3" xfId="1267" xr:uid="{00000000-0005-0000-0000-00001D710000}"/>
    <cellStyle name="40% - Dekorfärg4 4 3 2 3 2" xfId="2965" xr:uid="{00000000-0005-0000-0000-00001E710000}"/>
    <cellStyle name="40% - Dekorfärg4 4 3 2 3 2 2" xfId="12545" xr:uid="{00000000-0005-0000-0000-00001F710000}"/>
    <cellStyle name="40% - Dekorfärg4 4 3 2 3 2 3" xfId="31619" xr:uid="{00000000-0005-0000-0000-000020710000}"/>
    <cellStyle name="40% - Dekorfärg4 4 3 2 3 3" xfId="4663" xr:uid="{00000000-0005-0000-0000-000021710000}"/>
    <cellStyle name="40% - Dekorfärg4 4 3 2 3 3 2" xfId="15333" xr:uid="{00000000-0005-0000-0000-000022710000}"/>
    <cellStyle name="40% - Dekorfärg4 4 3 2 3 3 3" xfId="34407" xr:uid="{00000000-0005-0000-0000-000023710000}"/>
    <cellStyle name="40% - Dekorfärg4 4 3 2 3 4" xfId="6361" xr:uid="{00000000-0005-0000-0000-000024710000}"/>
    <cellStyle name="40% - Dekorfärg4 4 3 2 3 4 2" xfId="18573" xr:uid="{00000000-0005-0000-0000-000025710000}"/>
    <cellStyle name="40% - Dekorfärg4 4 3 2 3 4 3" xfId="38282" xr:uid="{00000000-0005-0000-0000-000026710000}"/>
    <cellStyle name="40% - Dekorfärg4 4 3 2 3 5" xfId="8059" xr:uid="{00000000-0005-0000-0000-000027710000}"/>
    <cellStyle name="40% - Dekorfärg4 4 3 2 3 5 2" xfId="19357" xr:uid="{00000000-0005-0000-0000-000028710000}"/>
    <cellStyle name="40% - Dekorfärg4 4 3 2 3 5 3" xfId="28832" xr:uid="{00000000-0005-0000-0000-000029710000}"/>
    <cellStyle name="40% - Dekorfärg4 4 3 2 3 6" xfId="9757" xr:uid="{00000000-0005-0000-0000-00002A710000}"/>
    <cellStyle name="40% - Dekorfärg4 4 3 2 3 7" xfId="26046" xr:uid="{00000000-0005-0000-0000-00002B710000}"/>
    <cellStyle name="40% - Dekorfärg4 4 3 2 4" xfId="2342" xr:uid="{00000000-0005-0000-0000-00002C710000}"/>
    <cellStyle name="40% - Dekorfärg4 4 3 2 4 2" xfId="16408" xr:uid="{00000000-0005-0000-0000-00002D710000}"/>
    <cellStyle name="40% - Dekorfärg4 4 3 2 4 2 2" xfId="23246" xr:uid="{00000000-0005-0000-0000-00002E710000}"/>
    <cellStyle name="40% - Dekorfärg4 4 3 2 4 2 3" xfId="35482" xr:uid="{00000000-0005-0000-0000-00002F710000}"/>
    <cellStyle name="40% - Dekorfärg4 4 3 2 4 3" xfId="10832" xr:uid="{00000000-0005-0000-0000-000030710000}"/>
    <cellStyle name="40% - Dekorfärg4 4 3 2 4 3 2" xfId="39357" xr:uid="{00000000-0005-0000-0000-000031710000}"/>
    <cellStyle name="40% - Dekorfärg4 4 3 2 4 4" xfId="19980" xr:uid="{00000000-0005-0000-0000-000032710000}"/>
    <cellStyle name="40% - Dekorfärg4 4 3 2 4 4 2" xfId="29907" xr:uid="{00000000-0005-0000-0000-000033710000}"/>
    <cellStyle name="40% - Dekorfärg4 4 3 2 4 5" xfId="27121" xr:uid="{00000000-0005-0000-0000-000034710000}"/>
    <cellStyle name="40% - Dekorfärg4 4 3 2 5" xfId="4040" xr:uid="{00000000-0005-0000-0000-000035710000}"/>
    <cellStyle name="40% - Dekorfärg4 4 3 2 5 2" xfId="14710" xr:uid="{00000000-0005-0000-0000-000036710000}"/>
    <cellStyle name="40% - Dekorfärg4 4 3 2 5 2 2" xfId="22159" xr:uid="{00000000-0005-0000-0000-000037710000}"/>
    <cellStyle name="40% - Dekorfärg4 4 3 2 5 2 3" xfId="33784" xr:uid="{00000000-0005-0000-0000-000038710000}"/>
    <cellStyle name="40% - Dekorfärg4 4 3 2 5 3" xfId="11922" xr:uid="{00000000-0005-0000-0000-000039710000}"/>
    <cellStyle name="40% - Dekorfärg4 4 3 2 5 3 2" xfId="37659" xr:uid="{00000000-0005-0000-0000-00003A710000}"/>
    <cellStyle name="40% - Dekorfärg4 4 3 2 5 4" xfId="21069" xr:uid="{00000000-0005-0000-0000-00003B710000}"/>
    <cellStyle name="40% - Dekorfärg4 4 3 2 5 4 2" xfId="30996" xr:uid="{00000000-0005-0000-0000-00003C710000}"/>
    <cellStyle name="40% - Dekorfärg4 4 3 2 5 5" xfId="25423" xr:uid="{00000000-0005-0000-0000-00003D710000}"/>
    <cellStyle name="40% - Dekorfärg4 4 3 2 6" xfId="5738" xr:uid="{00000000-0005-0000-0000-00003E710000}"/>
    <cellStyle name="40% - Dekorfärg4 4 3 2 6 2" xfId="13621" xr:uid="{00000000-0005-0000-0000-00003F710000}"/>
    <cellStyle name="40% - Dekorfärg4 4 3 2 6 3" xfId="32695" xr:uid="{00000000-0005-0000-0000-000040710000}"/>
    <cellStyle name="40% - Dekorfärg4 4 3 2 7" xfId="7436" xr:uid="{00000000-0005-0000-0000-000041710000}"/>
    <cellStyle name="40% - Dekorfärg4 4 3 2 7 2" xfId="17496" xr:uid="{00000000-0005-0000-0000-000042710000}"/>
    <cellStyle name="40% - Dekorfärg4 4 3 2 7 3" xfId="36570" xr:uid="{00000000-0005-0000-0000-000043710000}"/>
    <cellStyle name="40% - Dekorfärg4 4 3 2 8" xfId="9134" xr:uid="{00000000-0005-0000-0000-000044710000}"/>
    <cellStyle name="40% - Dekorfärg4 4 3 2 8 2" xfId="28209" xr:uid="{00000000-0005-0000-0000-000045710000}"/>
    <cellStyle name="40% - Dekorfärg4 4 3 2 9" xfId="24334" xr:uid="{00000000-0005-0000-0000-000046710000}"/>
    <cellStyle name="40% - Dekorfärg4 4 3 3" xfId="815" xr:uid="{00000000-0005-0000-0000-000047710000}"/>
    <cellStyle name="40% - Dekorfärg4 4 3 3 2" xfId="1890" xr:uid="{00000000-0005-0000-0000-000048710000}"/>
    <cellStyle name="40% - Dekorfärg4 4 3 3 2 2" xfId="3588" xr:uid="{00000000-0005-0000-0000-000049710000}"/>
    <cellStyle name="40% - Dekorfärg4 4 3 3 2 2 2" xfId="13168" xr:uid="{00000000-0005-0000-0000-00004A710000}"/>
    <cellStyle name="40% - Dekorfärg4 4 3 3 2 2 3" xfId="32242" xr:uid="{00000000-0005-0000-0000-00004B710000}"/>
    <cellStyle name="40% - Dekorfärg4 4 3 3 2 3" xfId="5286" xr:uid="{00000000-0005-0000-0000-00004C710000}"/>
    <cellStyle name="40% - Dekorfärg4 4 3 3 2 3 2" xfId="15956" xr:uid="{00000000-0005-0000-0000-00004D710000}"/>
    <cellStyle name="40% - Dekorfärg4 4 3 3 2 3 3" xfId="35030" xr:uid="{00000000-0005-0000-0000-00004E710000}"/>
    <cellStyle name="40% - Dekorfärg4 4 3 3 2 4" xfId="6984" xr:uid="{00000000-0005-0000-0000-00004F710000}"/>
    <cellStyle name="40% - Dekorfärg4 4 3 3 2 4 2" xfId="18745" xr:uid="{00000000-0005-0000-0000-000050710000}"/>
    <cellStyle name="40% - Dekorfärg4 4 3 3 2 4 3" xfId="38905" xr:uid="{00000000-0005-0000-0000-000051710000}"/>
    <cellStyle name="40% - Dekorfärg4 4 3 3 2 5" xfId="8682" xr:uid="{00000000-0005-0000-0000-000052710000}"/>
    <cellStyle name="40% - Dekorfärg4 4 3 3 2 5 2" xfId="19529" xr:uid="{00000000-0005-0000-0000-000053710000}"/>
    <cellStyle name="40% - Dekorfärg4 4 3 3 2 5 3" xfId="29455" xr:uid="{00000000-0005-0000-0000-000054710000}"/>
    <cellStyle name="40% - Dekorfärg4 4 3 3 2 6" xfId="10380" xr:uid="{00000000-0005-0000-0000-000055710000}"/>
    <cellStyle name="40% - Dekorfärg4 4 3 3 2 7" xfId="26669" xr:uid="{00000000-0005-0000-0000-000056710000}"/>
    <cellStyle name="40% - Dekorfärg4 4 3 3 3" xfId="2514" xr:uid="{00000000-0005-0000-0000-000057710000}"/>
    <cellStyle name="40% - Dekorfärg4 4 3 3 3 2" xfId="17031" xr:uid="{00000000-0005-0000-0000-000058710000}"/>
    <cellStyle name="40% - Dekorfärg4 4 3 3 3 2 2" xfId="23869" xr:uid="{00000000-0005-0000-0000-000059710000}"/>
    <cellStyle name="40% - Dekorfärg4 4 3 3 3 2 3" xfId="36105" xr:uid="{00000000-0005-0000-0000-00005A710000}"/>
    <cellStyle name="40% - Dekorfärg4 4 3 3 3 3" xfId="11455" xr:uid="{00000000-0005-0000-0000-00005B710000}"/>
    <cellStyle name="40% - Dekorfärg4 4 3 3 3 3 2" xfId="39980" xr:uid="{00000000-0005-0000-0000-00005C710000}"/>
    <cellStyle name="40% - Dekorfärg4 4 3 3 3 4" xfId="20603" xr:uid="{00000000-0005-0000-0000-00005D710000}"/>
    <cellStyle name="40% - Dekorfärg4 4 3 3 3 4 2" xfId="30530" xr:uid="{00000000-0005-0000-0000-00005E710000}"/>
    <cellStyle name="40% - Dekorfärg4 4 3 3 3 5" xfId="27744" xr:uid="{00000000-0005-0000-0000-00005F710000}"/>
    <cellStyle name="40% - Dekorfärg4 4 3 3 4" xfId="4212" xr:uid="{00000000-0005-0000-0000-000060710000}"/>
    <cellStyle name="40% - Dekorfärg4 4 3 3 4 2" xfId="14882" xr:uid="{00000000-0005-0000-0000-000061710000}"/>
    <cellStyle name="40% - Dekorfärg4 4 3 3 4 2 2" xfId="22331" xr:uid="{00000000-0005-0000-0000-000062710000}"/>
    <cellStyle name="40% - Dekorfärg4 4 3 3 4 2 3" xfId="33956" xr:uid="{00000000-0005-0000-0000-000063710000}"/>
    <cellStyle name="40% - Dekorfärg4 4 3 3 4 3" xfId="12094" xr:uid="{00000000-0005-0000-0000-000064710000}"/>
    <cellStyle name="40% - Dekorfärg4 4 3 3 4 3 2" xfId="37831" xr:uid="{00000000-0005-0000-0000-000065710000}"/>
    <cellStyle name="40% - Dekorfärg4 4 3 3 4 4" xfId="21241" xr:uid="{00000000-0005-0000-0000-000066710000}"/>
    <cellStyle name="40% - Dekorfärg4 4 3 3 4 4 2" xfId="31168" xr:uid="{00000000-0005-0000-0000-000067710000}"/>
    <cellStyle name="40% - Dekorfärg4 4 3 3 4 5" xfId="25595" xr:uid="{00000000-0005-0000-0000-000068710000}"/>
    <cellStyle name="40% - Dekorfärg4 4 3 3 5" xfId="5910" xr:uid="{00000000-0005-0000-0000-000069710000}"/>
    <cellStyle name="40% - Dekorfärg4 4 3 3 5 2" xfId="14244" xr:uid="{00000000-0005-0000-0000-00006A710000}"/>
    <cellStyle name="40% - Dekorfärg4 4 3 3 5 3" xfId="33318" xr:uid="{00000000-0005-0000-0000-00006B710000}"/>
    <cellStyle name="40% - Dekorfärg4 4 3 3 6" xfId="7608" xr:uid="{00000000-0005-0000-0000-00006C710000}"/>
    <cellStyle name="40% - Dekorfärg4 4 3 3 6 2" xfId="18119" xr:uid="{00000000-0005-0000-0000-00006D710000}"/>
    <cellStyle name="40% - Dekorfärg4 4 3 3 6 3" xfId="37193" xr:uid="{00000000-0005-0000-0000-00006E710000}"/>
    <cellStyle name="40% - Dekorfärg4 4 3 3 7" xfId="9306" xr:uid="{00000000-0005-0000-0000-00006F710000}"/>
    <cellStyle name="40% - Dekorfärg4 4 3 3 7 2" xfId="28381" xr:uid="{00000000-0005-0000-0000-000070710000}"/>
    <cellStyle name="40% - Dekorfärg4 4 3 3 8" xfId="24957" xr:uid="{00000000-0005-0000-0000-000071710000}"/>
    <cellStyle name="40% - Dekorfärg4 4 3 4" xfId="1494" xr:uid="{00000000-0005-0000-0000-000072710000}"/>
    <cellStyle name="40% - Dekorfärg4 4 3 4 2" xfId="3192" xr:uid="{00000000-0005-0000-0000-000073710000}"/>
    <cellStyle name="40% - Dekorfärg4 4 3 4 2 2" xfId="16635" xr:uid="{00000000-0005-0000-0000-000074710000}"/>
    <cellStyle name="40% - Dekorfärg4 4 3 4 2 2 2" xfId="23473" xr:uid="{00000000-0005-0000-0000-000075710000}"/>
    <cellStyle name="40% - Dekorfärg4 4 3 4 2 2 3" xfId="35709" xr:uid="{00000000-0005-0000-0000-000076710000}"/>
    <cellStyle name="40% - Dekorfärg4 4 3 4 2 3" xfId="11059" xr:uid="{00000000-0005-0000-0000-000077710000}"/>
    <cellStyle name="40% - Dekorfärg4 4 3 4 2 3 2" xfId="39584" xr:uid="{00000000-0005-0000-0000-000078710000}"/>
    <cellStyle name="40% - Dekorfärg4 4 3 4 2 4" xfId="20207" xr:uid="{00000000-0005-0000-0000-000079710000}"/>
    <cellStyle name="40% - Dekorfärg4 4 3 4 2 4 2" xfId="30134" xr:uid="{00000000-0005-0000-0000-00007A710000}"/>
    <cellStyle name="40% - Dekorfärg4 4 3 4 2 5" xfId="27348" xr:uid="{00000000-0005-0000-0000-00007B710000}"/>
    <cellStyle name="40% - Dekorfärg4 4 3 4 3" xfId="4890" xr:uid="{00000000-0005-0000-0000-00007C710000}"/>
    <cellStyle name="40% - Dekorfärg4 4 3 4 3 2" xfId="15560" xr:uid="{00000000-0005-0000-0000-00007D710000}"/>
    <cellStyle name="40% - Dekorfärg4 4 3 4 3 2 2" xfId="22570" xr:uid="{00000000-0005-0000-0000-00007E710000}"/>
    <cellStyle name="40% - Dekorfärg4 4 3 4 3 2 3" xfId="34634" xr:uid="{00000000-0005-0000-0000-00007F710000}"/>
    <cellStyle name="40% - Dekorfärg4 4 3 4 3 3" xfId="12772" xr:uid="{00000000-0005-0000-0000-000080710000}"/>
    <cellStyle name="40% - Dekorfärg4 4 3 4 3 3 2" xfId="38509" xr:uid="{00000000-0005-0000-0000-000081710000}"/>
    <cellStyle name="40% - Dekorfärg4 4 3 4 3 4" xfId="21480" xr:uid="{00000000-0005-0000-0000-000082710000}"/>
    <cellStyle name="40% - Dekorfärg4 4 3 4 3 4 2" xfId="31846" xr:uid="{00000000-0005-0000-0000-000083710000}"/>
    <cellStyle name="40% - Dekorfärg4 4 3 4 3 5" xfId="26273" xr:uid="{00000000-0005-0000-0000-000084710000}"/>
    <cellStyle name="40% - Dekorfärg4 4 3 4 4" xfId="6588" xr:uid="{00000000-0005-0000-0000-000085710000}"/>
    <cellStyle name="40% - Dekorfärg4 4 3 4 4 2" xfId="13848" xr:uid="{00000000-0005-0000-0000-000086710000}"/>
    <cellStyle name="40% - Dekorfärg4 4 3 4 4 3" xfId="32922" xr:uid="{00000000-0005-0000-0000-000087710000}"/>
    <cellStyle name="40% - Dekorfärg4 4 3 4 5" xfId="8286" xr:uid="{00000000-0005-0000-0000-000088710000}"/>
    <cellStyle name="40% - Dekorfärg4 4 3 4 5 2" xfId="17723" xr:uid="{00000000-0005-0000-0000-000089710000}"/>
    <cellStyle name="40% - Dekorfärg4 4 3 4 5 3" xfId="36797" xr:uid="{00000000-0005-0000-0000-00008A710000}"/>
    <cellStyle name="40% - Dekorfärg4 4 3 4 6" xfId="9984" xr:uid="{00000000-0005-0000-0000-00008B710000}"/>
    <cellStyle name="40% - Dekorfärg4 4 3 4 6 2" xfId="29059" xr:uid="{00000000-0005-0000-0000-00008C710000}"/>
    <cellStyle name="40% - Dekorfärg4 4 3 4 7" xfId="24561" xr:uid="{00000000-0005-0000-0000-00008D710000}"/>
    <cellStyle name="40% - Dekorfärg4 4 3 5" xfId="1042" xr:uid="{00000000-0005-0000-0000-00008E710000}"/>
    <cellStyle name="40% - Dekorfärg4 4 3 5 2" xfId="2741" xr:uid="{00000000-0005-0000-0000-00008F710000}"/>
    <cellStyle name="40% - Dekorfärg4 4 3 5 2 2" xfId="12321" xr:uid="{00000000-0005-0000-0000-000090710000}"/>
    <cellStyle name="40% - Dekorfärg4 4 3 5 2 3" xfId="31395" xr:uid="{00000000-0005-0000-0000-000091710000}"/>
    <cellStyle name="40% - Dekorfärg4 4 3 5 3" xfId="4439" xr:uid="{00000000-0005-0000-0000-000092710000}"/>
    <cellStyle name="40% - Dekorfärg4 4 3 5 3 2" xfId="15109" xr:uid="{00000000-0005-0000-0000-000093710000}"/>
    <cellStyle name="40% - Dekorfärg4 4 3 5 3 3" xfId="34183" xr:uid="{00000000-0005-0000-0000-000094710000}"/>
    <cellStyle name="40% - Dekorfärg4 4 3 5 4" xfId="6137" xr:uid="{00000000-0005-0000-0000-000095710000}"/>
    <cellStyle name="40% - Dekorfärg4 4 3 5 4 2" xfId="18349" xr:uid="{00000000-0005-0000-0000-000096710000}"/>
    <cellStyle name="40% - Dekorfärg4 4 3 5 4 3" xfId="38058" xr:uid="{00000000-0005-0000-0000-000097710000}"/>
    <cellStyle name="40% - Dekorfärg4 4 3 5 5" xfId="7835" xr:uid="{00000000-0005-0000-0000-000098710000}"/>
    <cellStyle name="40% - Dekorfärg4 4 3 5 5 2" xfId="19133" xr:uid="{00000000-0005-0000-0000-000099710000}"/>
    <cellStyle name="40% - Dekorfärg4 4 3 5 5 3" xfId="28608" xr:uid="{00000000-0005-0000-0000-00009A710000}"/>
    <cellStyle name="40% - Dekorfärg4 4 3 5 6" xfId="9533" xr:uid="{00000000-0005-0000-0000-00009B710000}"/>
    <cellStyle name="40% - Dekorfärg4 4 3 5 7" xfId="25822" xr:uid="{00000000-0005-0000-0000-00009C710000}"/>
    <cellStyle name="40% - Dekorfärg4 4 3 6" xfId="417" xr:uid="{00000000-0005-0000-0000-00009D710000}"/>
    <cellStyle name="40% - Dekorfärg4 4 3 6 2" xfId="16184" xr:uid="{00000000-0005-0000-0000-00009E710000}"/>
    <cellStyle name="40% - Dekorfärg4 4 3 6 2 2" xfId="23022" xr:uid="{00000000-0005-0000-0000-00009F710000}"/>
    <cellStyle name="40% - Dekorfärg4 4 3 6 2 3" xfId="35258" xr:uid="{00000000-0005-0000-0000-0000A0710000}"/>
    <cellStyle name="40% - Dekorfärg4 4 3 6 3" xfId="10608" xr:uid="{00000000-0005-0000-0000-0000A1710000}"/>
    <cellStyle name="40% - Dekorfärg4 4 3 6 3 2" xfId="39133" xr:uid="{00000000-0005-0000-0000-0000A2710000}"/>
    <cellStyle name="40% - Dekorfärg4 4 3 6 4" xfId="19756" xr:uid="{00000000-0005-0000-0000-0000A3710000}"/>
    <cellStyle name="40% - Dekorfärg4 4 3 6 4 2" xfId="29683" xr:uid="{00000000-0005-0000-0000-0000A4710000}"/>
    <cellStyle name="40% - Dekorfärg4 4 3 6 5" xfId="26897" xr:uid="{00000000-0005-0000-0000-0000A5710000}"/>
    <cellStyle name="40% - Dekorfärg4 4 3 7" xfId="2118" xr:uid="{00000000-0005-0000-0000-0000A6710000}"/>
    <cellStyle name="40% - Dekorfärg4 4 3 7 2" xfId="14486" xr:uid="{00000000-0005-0000-0000-0000A7710000}"/>
    <cellStyle name="40% - Dekorfärg4 4 3 7 2 2" xfId="21935" xr:uid="{00000000-0005-0000-0000-0000A8710000}"/>
    <cellStyle name="40% - Dekorfärg4 4 3 7 2 3" xfId="33560" xr:uid="{00000000-0005-0000-0000-0000A9710000}"/>
    <cellStyle name="40% - Dekorfärg4 4 3 7 3" xfId="11697" xr:uid="{00000000-0005-0000-0000-0000AA710000}"/>
    <cellStyle name="40% - Dekorfärg4 4 3 7 3 2" xfId="37435" xr:uid="{00000000-0005-0000-0000-0000AB710000}"/>
    <cellStyle name="40% - Dekorfärg4 4 3 7 4" xfId="20845" xr:uid="{00000000-0005-0000-0000-0000AC710000}"/>
    <cellStyle name="40% - Dekorfärg4 4 3 7 4 2" xfId="30772" xr:uid="{00000000-0005-0000-0000-0000AD710000}"/>
    <cellStyle name="40% - Dekorfärg4 4 3 7 5" xfId="25199" xr:uid="{00000000-0005-0000-0000-0000AE710000}"/>
    <cellStyle name="40% - Dekorfärg4 4 3 8" xfId="3816" xr:uid="{00000000-0005-0000-0000-0000AF710000}"/>
    <cellStyle name="40% - Dekorfärg4 4 3 8 2" xfId="13397" xr:uid="{00000000-0005-0000-0000-0000B0710000}"/>
    <cellStyle name="40% - Dekorfärg4 4 3 8 3" xfId="32471" xr:uid="{00000000-0005-0000-0000-0000B1710000}"/>
    <cellStyle name="40% - Dekorfärg4 4 3 9" xfId="5514" xr:uid="{00000000-0005-0000-0000-0000B2710000}"/>
    <cellStyle name="40% - Dekorfärg4 4 3 9 2" xfId="17272" xr:uid="{00000000-0005-0000-0000-0000B3710000}"/>
    <cellStyle name="40% - Dekorfärg4 4 3 9 3" xfId="36346" xr:uid="{00000000-0005-0000-0000-0000B4710000}"/>
    <cellStyle name="40% - Dekorfärg4 4 4" xfId="306" xr:uid="{00000000-0005-0000-0000-0000B5710000}"/>
    <cellStyle name="40% - Dekorfärg4 4 4 2" xfId="1383" xr:uid="{00000000-0005-0000-0000-0000B6710000}"/>
    <cellStyle name="40% - Dekorfärg4 4 4 2 2" xfId="3081" xr:uid="{00000000-0005-0000-0000-0000B7710000}"/>
    <cellStyle name="40% - Dekorfärg4 4 4 2 2 2" xfId="16524" xr:uid="{00000000-0005-0000-0000-0000B8710000}"/>
    <cellStyle name="40% - Dekorfärg4 4 4 2 2 2 2" xfId="23362" xr:uid="{00000000-0005-0000-0000-0000B9710000}"/>
    <cellStyle name="40% - Dekorfärg4 4 4 2 2 2 3" xfId="35598" xr:uid="{00000000-0005-0000-0000-0000BA710000}"/>
    <cellStyle name="40% - Dekorfärg4 4 4 2 2 3" xfId="10948" xr:uid="{00000000-0005-0000-0000-0000BB710000}"/>
    <cellStyle name="40% - Dekorfärg4 4 4 2 2 3 2" xfId="39473" xr:uid="{00000000-0005-0000-0000-0000BC710000}"/>
    <cellStyle name="40% - Dekorfärg4 4 4 2 2 4" xfId="20096" xr:uid="{00000000-0005-0000-0000-0000BD710000}"/>
    <cellStyle name="40% - Dekorfärg4 4 4 2 2 4 2" xfId="30023" xr:uid="{00000000-0005-0000-0000-0000BE710000}"/>
    <cellStyle name="40% - Dekorfärg4 4 4 2 2 5" xfId="27237" xr:uid="{00000000-0005-0000-0000-0000BF710000}"/>
    <cellStyle name="40% - Dekorfärg4 4 4 2 3" xfId="4779" xr:uid="{00000000-0005-0000-0000-0000C0710000}"/>
    <cellStyle name="40% - Dekorfärg4 4 4 2 3 2" xfId="15449" xr:uid="{00000000-0005-0000-0000-0000C1710000}"/>
    <cellStyle name="40% - Dekorfärg4 4 4 2 3 2 2" xfId="22459" xr:uid="{00000000-0005-0000-0000-0000C2710000}"/>
    <cellStyle name="40% - Dekorfärg4 4 4 2 3 2 3" xfId="34523" xr:uid="{00000000-0005-0000-0000-0000C3710000}"/>
    <cellStyle name="40% - Dekorfärg4 4 4 2 3 3" xfId="12661" xr:uid="{00000000-0005-0000-0000-0000C4710000}"/>
    <cellStyle name="40% - Dekorfärg4 4 4 2 3 3 2" xfId="38398" xr:uid="{00000000-0005-0000-0000-0000C5710000}"/>
    <cellStyle name="40% - Dekorfärg4 4 4 2 3 4" xfId="21369" xr:uid="{00000000-0005-0000-0000-0000C6710000}"/>
    <cellStyle name="40% - Dekorfärg4 4 4 2 3 4 2" xfId="31735" xr:uid="{00000000-0005-0000-0000-0000C7710000}"/>
    <cellStyle name="40% - Dekorfärg4 4 4 2 3 5" xfId="26162" xr:uid="{00000000-0005-0000-0000-0000C8710000}"/>
    <cellStyle name="40% - Dekorfärg4 4 4 2 4" xfId="6477" xr:uid="{00000000-0005-0000-0000-0000C9710000}"/>
    <cellStyle name="40% - Dekorfärg4 4 4 2 4 2" xfId="13737" xr:uid="{00000000-0005-0000-0000-0000CA710000}"/>
    <cellStyle name="40% - Dekorfärg4 4 4 2 4 3" xfId="32811" xr:uid="{00000000-0005-0000-0000-0000CB710000}"/>
    <cellStyle name="40% - Dekorfärg4 4 4 2 5" xfId="8175" xr:uid="{00000000-0005-0000-0000-0000CC710000}"/>
    <cellStyle name="40% - Dekorfärg4 4 4 2 5 2" xfId="17612" xr:uid="{00000000-0005-0000-0000-0000CD710000}"/>
    <cellStyle name="40% - Dekorfärg4 4 4 2 5 3" xfId="36686" xr:uid="{00000000-0005-0000-0000-0000CE710000}"/>
    <cellStyle name="40% - Dekorfärg4 4 4 2 6" xfId="9873" xr:uid="{00000000-0005-0000-0000-0000CF710000}"/>
    <cellStyle name="40% - Dekorfärg4 4 4 2 6 2" xfId="28948" xr:uid="{00000000-0005-0000-0000-0000D0710000}"/>
    <cellStyle name="40% - Dekorfärg4 4 4 2 7" xfId="24450" xr:uid="{00000000-0005-0000-0000-0000D1710000}"/>
    <cellStyle name="40% - Dekorfärg4 4 4 3" xfId="931" xr:uid="{00000000-0005-0000-0000-0000D2710000}"/>
    <cellStyle name="40% - Dekorfärg4 4 4 3 2" xfId="2630" xr:uid="{00000000-0005-0000-0000-0000D3710000}"/>
    <cellStyle name="40% - Dekorfärg4 4 4 3 2 2" xfId="12210" xr:uid="{00000000-0005-0000-0000-0000D4710000}"/>
    <cellStyle name="40% - Dekorfärg4 4 4 3 2 3" xfId="31284" xr:uid="{00000000-0005-0000-0000-0000D5710000}"/>
    <cellStyle name="40% - Dekorfärg4 4 4 3 3" xfId="4328" xr:uid="{00000000-0005-0000-0000-0000D6710000}"/>
    <cellStyle name="40% - Dekorfärg4 4 4 3 3 2" xfId="14998" xr:uid="{00000000-0005-0000-0000-0000D7710000}"/>
    <cellStyle name="40% - Dekorfärg4 4 4 3 3 3" xfId="34072" xr:uid="{00000000-0005-0000-0000-0000D8710000}"/>
    <cellStyle name="40% - Dekorfärg4 4 4 3 4" xfId="6026" xr:uid="{00000000-0005-0000-0000-0000D9710000}"/>
    <cellStyle name="40% - Dekorfärg4 4 4 3 4 2" xfId="18238" xr:uid="{00000000-0005-0000-0000-0000DA710000}"/>
    <cellStyle name="40% - Dekorfärg4 4 4 3 4 3" xfId="37947" xr:uid="{00000000-0005-0000-0000-0000DB710000}"/>
    <cellStyle name="40% - Dekorfärg4 4 4 3 5" xfId="7724" xr:uid="{00000000-0005-0000-0000-0000DC710000}"/>
    <cellStyle name="40% - Dekorfärg4 4 4 3 5 2" xfId="19022" xr:uid="{00000000-0005-0000-0000-0000DD710000}"/>
    <cellStyle name="40% - Dekorfärg4 4 4 3 5 3" xfId="28497" xr:uid="{00000000-0005-0000-0000-0000DE710000}"/>
    <cellStyle name="40% - Dekorfärg4 4 4 3 6" xfId="9422" xr:uid="{00000000-0005-0000-0000-0000DF710000}"/>
    <cellStyle name="40% - Dekorfärg4 4 4 3 7" xfId="25711" xr:uid="{00000000-0005-0000-0000-0000E0710000}"/>
    <cellStyle name="40% - Dekorfärg4 4 4 4" xfId="2007" xr:uid="{00000000-0005-0000-0000-0000E1710000}"/>
    <cellStyle name="40% - Dekorfärg4 4 4 4 2" xfId="16073" xr:uid="{00000000-0005-0000-0000-0000E2710000}"/>
    <cellStyle name="40% - Dekorfärg4 4 4 4 2 2" xfId="22911" xr:uid="{00000000-0005-0000-0000-0000E3710000}"/>
    <cellStyle name="40% - Dekorfärg4 4 4 4 2 3" xfId="35147" xr:uid="{00000000-0005-0000-0000-0000E4710000}"/>
    <cellStyle name="40% - Dekorfärg4 4 4 4 3" xfId="10497" xr:uid="{00000000-0005-0000-0000-0000E5710000}"/>
    <cellStyle name="40% - Dekorfärg4 4 4 4 3 2" xfId="39022" xr:uid="{00000000-0005-0000-0000-0000E6710000}"/>
    <cellStyle name="40% - Dekorfärg4 4 4 4 4" xfId="19645" xr:uid="{00000000-0005-0000-0000-0000E7710000}"/>
    <cellStyle name="40% - Dekorfärg4 4 4 4 4 2" xfId="29572" xr:uid="{00000000-0005-0000-0000-0000E8710000}"/>
    <cellStyle name="40% - Dekorfärg4 4 4 4 5" xfId="26786" xr:uid="{00000000-0005-0000-0000-0000E9710000}"/>
    <cellStyle name="40% - Dekorfärg4 4 4 5" xfId="3705" xr:uid="{00000000-0005-0000-0000-0000EA710000}"/>
    <cellStyle name="40% - Dekorfärg4 4 4 5 2" xfId="14375" xr:uid="{00000000-0005-0000-0000-0000EB710000}"/>
    <cellStyle name="40% - Dekorfärg4 4 4 5 2 2" xfId="21824" xr:uid="{00000000-0005-0000-0000-0000EC710000}"/>
    <cellStyle name="40% - Dekorfärg4 4 4 5 2 3" xfId="33449" xr:uid="{00000000-0005-0000-0000-0000ED710000}"/>
    <cellStyle name="40% - Dekorfärg4 4 4 5 3" xfId="11586" xr:uid="{00000000-0005-0000-0000-0000EE710000}"/>
    <cellStyle name="40% - Dekorfärg4 4 4 5 3 2" xfId="37324" xr:uid="{00000000-0005-0000-0000-0000EF710000}"/>
    <cellStyle name="40% - Dekorfärg4 4 4 5 4" xfId="20734" xr:uid="{00000000-0005-0000-0000-0000F0710000}"/>
    <cellStyle name="40% - Dekorfärg4 4 4 5 4 2" xfId="30661" xr:uid="{00000000-0005-0000-0000-0000F1710000}"/>
    <cellStyle name="40% - Dekorfärg4 4 4 5 5" xfId="25088" xr:uid="{00000000-0005-0000-0000-0000F2710000}"/>
    <cellStyle name="40% - Dekorfärg4 4 4 6" xfId="5403" xr:uid="{00000000-0005-0000-0000-0000F3710000}"/>
    <cellStyle name="40% - Dekorfärg4 4 4 6 2" xfId="13286" xr:uid="{00000000-0005-0000-0000-0000F4710000}"/>
    <cellStyle name="40% - Dekorfärg4 4 4 6 3" xfId="32360" xr:uid="{00000000-0005-0000-0000-0000F5710000}"/>
    <cellStyle name="40% - Dekorfärg4 4 4 7" xfId="7101" xr:uid="{00000000-0005-0000-0000-0000F6710000}"/>
    <cellStyle name="40% - Dekorfärg4 4 4 7 2" xfId="17161" xr:uid="{00000000-0005-0000-0000-0000F7710000}"/>
    <cellStyle name="40% - Dekorfärg4 4 4 7 3" xfId="36235" xr:uid="{00000000-0005-0000-0000-0000F8710000}"/>
    <cellStyle name="40% - Dekorfärg4 4 4 8" xfId="8799" xr:uid="{00000000-0005-0000-0000-0000F9710000}"/>
    <cellStyle name="40% - Dekorfärg4 4 4 8 2" xfId="27874" xr:uid="{00000000-0005-0000-0000-0000FA710000}"/>
    <cellStyle name="40% - Dekorfärg4 4 4 9" xfId="23999" xr:uid="{00000000-0005-0000-0000-0000FB710000}"/>
    <cellStyle name="40% - Dekorfärg4 4 5" xfId="532" xr:uid="{00000000-0005-0000-0000-0000FC710000}"/>
    <cellStyle name="40% - Dekorfärg4 4 5 2" xfId="1607" xr:uid="{00000000-0005-0000-0000-0000FD710000}"/>
    <cellStyle name="40% - Dekorfärg4 4 5 2 2" xfId="3305" xr:uid="{00000000-0005-0000-0000-0000FE710000}"/>
    <cellStyle name="40% - Dekorfärg4 4 5 2 2 2" xfId="16748" xr:uid="{00000000-0005-0000-0000-0000FF710000}"/>
    <cellStyle name="40% - Dekorfärg4 4 5 2 2 2 2" xfId="23586" xr:uid="{00000000-0005-0000-0000-000000720000}"/>
    <cellStyle name="40% - Dekorfärg4 4 5 2 2 2 3" xfId="35822" xr:uid="{00000000-0005-0000-0000-000001720000}"/>
    <cellStyle name="40% - Dekorfärg4 4 5 2 2 3" xfId="11172" xr:uid="{00000000-0005-0000-0000-000002720000}"/>
    <cellStyle name="40% - Dekorfärg4 4 5 2 2 3 2" xfId="39697" xr:uid="{00000000-0005-0000-0000-000003720000}"/>
    <cellStyle name="40% - Dekorfärg4 4 5 2 2 4" xfId="20320" xr:uid="{00000000-0005-0000-0000-000004720000}"/>
    <cellStyle name="40% - Dekorfärg4 4 5 2 2 4 2" xfId="30247" xr:uid="{00000000-0005-0000-0000-000005720000}"/>
    <cellStyle name="40% - Dekorfärg4 4 5 2 2 5" xfId="27461" xr:uid="{00000000-0005-0000-0000-000006720000}"/>
    <cellStyle name="40% - Dekorfärg4 4 5 2 3" xfId="5003" xr:uid="{00000000-0005-0000-0000-000007720000}"/>
    <cellStyle name="40% - Dekorfärg4 4 5 2 3 2" xfId="15673" xr:uid="{00000000-0005-0000-0000-000008720000}"/>
    <cellStyle name="40% - Dekorfärg4 4 5 2 3 2 2" xfId="22683" xr:uid="{00000000-0005-0000-0000-000009720000}"/>
    <cellStyle name="40% - Dekorfärg4 4 5 2 3 2 3" xfId="34747" xr:uid="{00000000-0005-0000-0000-00000A720000}"/>
    <cellStyle name="40% - Dekorfärg4 4 5 2 3 3" xfId="12885" xr:uid="{00000000-0005-0000-0000-00000B720000}"/>
    <cellStyle name="40% - Dekorfärg4 4 5 2 3 3 2" xfId="38622" xr:uid="{00000000-0005-0000-0000-00000C720000}"/>
    <cellStyle name="40% - Dekorfärg4 4 5 2 3 4" xfId="21593" xr:uid="{00000000-0005-0000-0000-00000D720000}"/>
    <cellStyle name="40% - Dekorfärg4 4 5 2 3 4 2" xfId="31959" xr:uid="{00000000-0005-0000-0000-00000E720000}"/>
    <cellStyle name="40% - Dekorfärg4 4 5 2 3 5" xfId="26386" xr:uid="{00000000-0005-0000-0000-00000F720000}"/>
    <cellStyle name="40% - Dekorfärg4 4 5 2 4" xfId="6701" xr:uid="{00000000-0005-0000-0000-000010720000}"/>
    <cellStyle name="40% - Dekorfärg4 4 5 2 4 2" xfId="13961" xr:uid="{00000000-0005-0000-0000-000011720000}"/>
    <cellStyle name="40% - Dekorfärg4 4 5 2 4 3" xfId="33035" xr:uid="{00000000-0005-0000-0000-000012720000}"/>
    <cellStyle name="40% - Dekorfärg4 4 5 2 5" xfId="8399" xr:uid="{00000000-0005-0000-0000-000013720000}"/>
    <cellStyle name="40% - Dekorfärg4 4 5 2 5 2" xfId="17836" xr:uid="{00000000-0005-0000-0000-000014720000}"/>
    <cellStyle name="40% - Dekorfärg4 4 5 2 5 3" xfId="36910" xr:uid="{00000000-0005-0000-0000-000015720000}"/>
    <cellStyle name="40% - Dekorfärg4 4 5 2 6" xfId="10097" xr:uid="{00000000-0005-0000-0000-000016720000}"/>
    <cellStyle name="40% - Dekorfärg4 4 5 2 6 2" xfId="29172" xr:uid="{00000000-0005-0000-0000-000017720000}"/>
    <cellStyle name="40% - Dekorfärg4 4 5 2 7" xfId="24674" xr:uid="{00000000-0005-0000-0000-000018720000}"/>
    <cellStyle name="40% - Dekorfärg4 4 5 3" xfId="1156" xr:uid="{00000000-0005-0000-0000-000019720000}"/>
    <cellStyle name="40% - Dekorfärg4 4 5 3 2" xfId="2854" xr:uid="{00000000-0005-0000-0000-00001A720000}"/>
    <cellStyle name="40% - Dekorfärg4 4 5 3 2 2" xfId="12434" xr:uid="{00000000-0005-0000-0000-00001B720000}"/>
    <cellStyle name="40% - Dekorfärg4 4 5 3 2 3" xfId="31508" xr:uid="{00000000-0005-0000-0000-00001C720000}"/>
    <cellStyle name="40% - Dekorfärg4 4 5 3 3" xfId="4552" xr:uid="{00000000-0005-0000-0000-00001D720000}"/>
    <cellStyle name="40% - Dekorfärg4 4 5 3 3 2" xfId="15222" xr:uid="{00000000-0005-0000-0000-00001E720000}"/>
    <cellStyle name="40% - Dekorfärg4 4 5 3 3 3" xfId="34296" xr:uid="{00000000-0005-0000-0000-00001F720000}"/>
    <cellStyle name="40% - Dekorfärg4 4 5 3 4" xfId="6250" xr:uid="{00000000-0005-0000-0000-000020720000}"/>
    <cellStyle name="40% - Dekorfärg4 4 5 3 4 2" xfId="18462" xr:uid="{00000000-0005-0000-0000-000021720000}"/>
    <cellStyle name="40% - Dekorfärg4 4 5 3 4 3" xfId="38171" xr:uid="{00000000-0005-0000-0000-000022720000}"/>
    <cellStyle name="40% - Dekorfärg4 4 5 3 5" xfId="7948" xr:uid="{00000000-0005-0000-0000-000023720000}"/>
    <cellStyle name="40% - Dekorfärg4 4 5 3 5 2" xfId="19246" xr:uid="{00000000-0005-0000-0000-000024720000}"/>
    <cellStyle name="40% - Dekorfärg4 4 5 3 5 3" xfId="28721" xr:uid="{00000000-0005-0000-0000-000025720000}"/>
    <cellStyle name="40% - Dekorfärg4 4 5 3 6" xfId="9646" xr:uid="{00000000-0005-0000-0000-000026720000}"/>
    <cellStyle name="40% - Dekorfärg4 4 5 3 7" xfId="25935" xr:uid="{00000000-0005-0000-0000-000027720000}"/>
    <cellStyle name="40% - Dekorfärg4 4 5 4" xfId="2231" xr:uid="{00000000-0005-0000-0000-000028720000}"/>
    <cellStyle name="40% - Dekorfärg4 4 5 4 2" xfId="16297" xr:uid="{00000000-0005-0000-0000-000029720000}"/>
    <cellStyle name="40% - Dekorfärg4 4 5 4 2 2" xfId="23135" xr:uid="{00000000-0005-0000-0000-00002A720000}"/>
    <cellStyle name="40% - Dekorfärg4 4 5 4 2 3" xfId="35371" xr:uid="{00000000-0005-0000-0000-00002B720000}"/>
    <cellStyle name="40% - Dekorfärg4 4 5 4 3" xfId="10721" xr:uid="{00000000-0005-0000-0000-00002C720000}"/>
    <cellStyle name="40% - Dekorfärg4 4 5 4 3 2" xfId="39246" xr:uid="{00000000-0005-0000-0000-00002D720000}"/>
    <cellStyle name="40% - Dekorfärg4 4 5 4 4" xfId="19869" xr:uid="{00000000-0005-0000-0000-00002E720000}"/>
    <cellStyle name="40% - Dekorfärg4 4 5 4 4 2" xfId="29796" xr:uid="{00000000-0005-0000-0000-00002F720000}"/>
    <cellStyle name="40% - Dekorfärg4 4 5 4 5" xfId="27010" xr:uid="{00000000-0005-0000-0000-000030720000}"/>
    <cellStyle name="40% - Dekorfärg4 4 5 5" xfId="3929" xr:uid="{00000000-0005-0000-0000-000031720000}"/>
    <cellStyle name="40% - Dekorfärg4 4 5 5 2" xfId="14599" xr:uid="{00000000-0005-0000-0000-000032720000}"/>
    <cellStyle name="40% - Dekorfärg4 4 5 5 2 2" xfId="22048" xr:uid="{00000000-0005-0000-0000-000033720000}"/>
    <cellStyle name="40% - Dekorfärg4 4 5 5 2 3" xfId="33673" xr:uid="{00000000-0005-0000-0000-000034720000}"/>
    <cellStyle name="40% - Dekorfärg4 4 5 5 3" xfId="11811" xr:uid="{00000000-0005-0000-0000-000035720000}"/>
    <cellStyle name="40% - Dekorfärg4 4 5 5 3 2" xfId="37548" xr:uid="{00000000-0005-0000-0000-000036720000}"/>
    <cellStyle name="40% - Dekorfärg4 4 5 5 4" xfId="20958" xr:uid="{00000000-0005-0000-0000-000037720000}"/>
    <cellStyle name="40% - Dekorfärg4 4 5 5 4 2" xfId="30885" xr:uid="{00000000-0005-0000-0000-000038720000}"/>
    <cellStyle name="40% - Dekorfärg4 4 5 5 5" xfId="25312" xr:uid="{00000000-0005-0000-0000-000039720000}"/>
    <cellStyle name="40% - Dekorfärg4 4 5 6" xfId="5627" xr:uid="{00000000-0005-0000-0000-00003A720000}"/>
    <cellStyle name="40% - Dekorfärg4 4 5 6 2" xfId="13510" xr:uid="{00000000-0005-0000-0000-00003B720000}"/>
    <cellStyle name="40% - Dekorfärg4 4 5 6 3" xfId="32584" xr:uid="{00000000-0005-0000-0000-00003C720000}"/>
    <cellStyle name="40% - Dekorfärg4 4 5 7" xfId="7325" xr:uid="{00000000-0005-0000-0000-00003D720000}"/>
    <cellStyle name="40% - Dekorfärg4 4 5 7 2" xfId="17385" xr:uid="{00000000-0005-0000-0000-00003E720000}"/>
    <cellStyle name="40% - Dekorfärg4 4 5 7 3" xfId="36459" xr:uid="{00000000-0005-0000-0000-00003F720000}"/>
    <cellStyle name="40% - Dekorfärg4 4 5 8" xfId="9023" xr:uid="{00000000-0005-0000-0000-000040720000}"/>
    <cellStyle name="40% - Dekorfärg4 4 5 8 2" xfId="28098" xr:uid="{00000000-0005-0000-0000-000041720000}"/>
    <cellStyle name="40% - Dekorfärg4 4 5 9" xfId="24223" xr:uid="{00000000-0005-0000-0000-000042720000}"/>
    <cellStyle name="40% - Dekorfärg4 4 6" xfId="704" xr:uid="{00000000-0005-0000-0000-000043720000}"/>
    <cellStyle name="40% - Dekorfärg4 4 6 2" xfId="1779" xr:uid="{00000000-0005-0000-0000-000044720000}"/>
    <cellStyle name="40% - Dekorfärg4 4 6 2 2" xfId="3477" xr:uid="{00000000-0005-0000-0000-000045720000}"/>
    <cellStyle name="40% - Dekorfärg4 4 6 2 2 2" xfId="13057" xr:uid="{00000000-0005-0000-0000-000046720000}"/>
    <cellStyle name="40% - Dekorfärg4 4 6 2 2 3" xfId="32131" xr:uid="{00000000-0005-0000-0000-000047720000}"/>
    <cellStyle name="40% - Dekorfärg4 4 6 2 3" xfId="5175" xr:uid="{00000000-0005-0000-0000-000048720000}"/>
    <cellStyle name="40% - Dekorfärg4 4 6 2 3 2" xfId="15845" xr:uid="{00000000-0005-0000-0000-000049720000}"/>
    <cellStyle name="40% - Dekorfärg4 4 6 2 3 3" xfId="34919" xr:uid="{00000000-0005-0000-0000-00004A720000}"/>
    <cellStyle name="40% - Dekorfärg4 4 6 2 4" xfId="6873" xr:uid="{00000000-0005-0000-0000-00004B720000}"/>
    <cellStyle name="40% - Dekorfärg4 4 6 2 4 2" xfId="18634" xr:uid="{00000000-0005-0000-0000-00004C720000}"/>
    <cellStyle name="40% - Dekorfärg4 4 6 2 4 3" xfId="38794" xr:uid="{00000000-0005-0000-0000-00004D720000}"/>
    <cellStyle name="40% - Dekorfärg4 4 6 2 5" xfId="8571" xr:uid="{00000000-0005-0000-0000-00004E720000}"/>
    <cellStyle name="40% - Dekorfärg4 4 6 2 5 2" xfId="19418" xr:uid="{00000000-0005-0000-0000-00004F720000}"/>
    <cellStyle name="40% - Dekorfärg4 4 6 2 5 3" xfId="29344" xr:uid="{00000000-0005-0000-0000-000050720000}"/>
    <cellStyle name="40% - Dekorfärg4 4 6 2 6" xfId="10269" xr:uid="{00000000-0005-0000-0000-000051720000}"/>
    <cellStyle name="40% - Dekorfärg4 4 6 2 7" xfId="26558" xr:uid="{00000000-0005-0000-0000-000052720000}"/>
    <cellStyle name="40% - Dekorfärg4 4 6 3" xfId="2403" xr:uid="{00000000-0005-0000-0000-000053720000}"/>
    <cellStyle name="40% - Dekorfärg4 4 6 3 2" xfId="16920" xr:uid="{00000000-0005-0000-0000-000054720000}"/>
    <cellStyle name="40% - Dekorfärg4 4 6 3 2 2" xfId="23758" xr:uid="{00000000-0005-0000-0000-000055720000}"/>
    <cellStyle name="40% - Dekorfärg4 4 6 3 2 3" xfId="35994" xr:uid="{00000000-0005-0000-0000-000056720000}"/>
    <cellStyle name="40% - Dekorfärg4 4 6 3 3" xfId="11344" xr:uid="{00000000-0005-0000-0000-000057720000}"/>
    <cellStyle name="40% - Dekorfärg4 4 6 3 3 2" xfId="39869" xr:uid="{00000000-0005-0000-0000-000058720000}"/>
    <cellStyle name="40% - Dekorfärg4 4 6 3 4" xfId="20492" xr:uid="{00000000-0005-0000-0000-000059720000}"/>
    <cellStyle name="40% - Dekorfärg4 4 6 3 4 2" xfId="30419" xr:uid="{00000000-0005-0000-0000-00005A720000}"/>
    <cellStyle name="40% - Dekorfärg4 4 6 3 5" xfId="27633" xr:uid="{00000000-0005-0000-0000-00005B720000}"/>
    <cellStyle name="40% - Dekorfärg4 4 6 4" xfId="4101" xr:uid="{00000000-0005-0000-0000-00005C720000}"/>
    <cellStyle name="40% - Dekorfärg4 4 6 4 2" xfId="14771" xr:uid="{00000000-0005-0000-0000-00005D720000}"/>
    <cellStyle name="40% - Dekorfärg4 4 6 4 2 2" xfId="22220" xr:uid="{00000000-0005-0000-0000-00005E720000}"/>
    <cellStyle name="40% - Dekorfärg4 4 6 4 2 3" xfId="33845" xr:uid="{00000000-0005-0000-0000-00005F720000}"/>
    <cellStyle name="40% - Dekorfärg4 4 6 4 3" xfId="11983" xr:uid="{00000000-0005-0000-0000-000060720000}"/>
    <cellStyle name="40% - Dekorfärg4 4 6 4 3 2" xfId="37720" xr:uid="{00000000-0005-0000-0000-000061720000}"/>
    <cellStyle name="40% - Dekorfärg4 4 6 4 4" xfId="21130" xr:uid="{00000000-0005-0000-0000-000062720000}"/>
    <cellStyle name="40% - Dekorfärg4 4 6 4 4 2" xfId="31057" xr:uid="{00000000-0005-0000-0000-000063720000}"/>
    <cellStyle name="40% - Dekorfärg4 4 6 4 5" xfId="25484" xr:uid="{00000000-0005-0000-0000-000064720000}"/>
    <cellStyle name="40% - Dekorfärg4 4 6 5" xfId="5799" xr:uid="{00000000-0005-0000-0000-000065720000}"/>
    <cellStyle name="40% - Dekorfärg4 4 6 5 2" xfId="14133" xr:uid="{00000000-0005-0000-0000-000066720000}"/>
    <cellStyle name="40% - Dekorfärg4 4 6 5 3" xfId="33207" xr:uid="{00000000-0005-0000-0000-000067720000}"/>
    <cellStyle name="40% - Dekorfärg4 4 6 6" xfId="7497" xr:uid="{00000000-0005-0000-0000-000068720000}"/>
    <cellStyle name="40% - Dekorfärg4 4 6 6 2" xfId="18008" xr:uid="{00000000-0005-0000-0000-000069720000}"/>
    <cellStyle name="40% - Dekorfärg4 4 6 6 3" xfId="37082" xr:uid="{00000000-0005-0000-0000-00006A720000}"/>
    <cellStyle name="40% - Dekorfärg4 4 6 7" xfId="9195" xr:uid="{00000000-0005-0000-0000-00006B720000}"/>
    <cellStyle name="40% - Dekorfärg4 4 6 7 2" xfId="28270" xr:uid="{00000000-0005-0000-0000-00006C720000}"/>
    <cellStyle name="40% - Dekorfärg4 4 6 8" xfId="24846" xr:uid="{00000000-0005-0000-0000-00006D720000}"/>
    <cellStyle name="40% - Dekorfärg4 4 7" xfId="1328" xr:uid="{00000000-0005-0000-0000-00006E720000}"/>
    <cellStyle name="40% - Dekorfärg4 4 7 2" xfId="3026" xr:uid="{00000000-0005-0000-0000-00006F720000}"/>
    <cellStyle name="40% - Dekorfärg4 4 7 2 2" xfId="16469" xr:uid="{00000000-0005-0000-0000-000070720000}"/>
    <cellStyle name="40% - Dekorfärg4 4 7 2 2 2" xfId="23307" xr:uid="{00000000-0005-0000-0000-000071720000}"/>
    <cellStyle name="40% - Dekorfärg4 4 7 2 2 3" xfId="35543" xr:uid="{00000000-0005-0000-0000-000072720000}"/>
    <cellStyle name="40% - Dekorfärg4 4 7 2 3" xfId="10893" xr:uid="{00000000-0005-0000-0000-000073720000}"/>
    <cellStyle name="40% - Dekorfärg4 4 7 2 3 2" xfId="39418" xr:uid="{00000000-0005-0000-0000-000074720000}"/>
    <cellStyle name="40% - Dekorfärg4 4 7 2 4" xfId="20041" xr:uid="{00000000-0005-0000-0000-000075720000}"/>
    <cellStyle name="40% - Dekorfärg4 4 7 2 4 2" xfId="29968" xr:uid="{00000000-0005-0000-0000-000076720000}"/>
    <cellStyle name="40% - Dekorfärg4 4 7 2 5" xfId="27182" xr:uid="{00000000-0005-0000-0000-000077720000}"/>
    <cellStyle name="40% - Dekorfärg4 4 7 3" xfId="4724" xr:uid="{00000000-0005-0000-0000-000078720000}"/>
    <cellStyle name="40% - Dekorfärg4 4 7 3 2" xfId="15394" xr:uid="{00000000-0005-0000-0000-000079720000}"/>
    <cellStyle name="40% - Dekorfärg4 4 7 3 2 2" xfId="22404" xr:uid="{00000000-0005-0000-0000-00007A720000}"/>
    <cellStyle name="40% - Dekorfärg4 4 7 3 2 3" xfId="34468" xr:uid="{00000000-0005-0000-0000-00007B720000}"/>
    <cellStyle name="40% - Dekorfärg4 4 7 3 3" xfId="12606" xr:uid="{00000000-0005-0000-0000-00007C720000}"/>
    <cellStyle name="40% - Dekorfärg4 4 7 3 3 2" xfId="38343" xr:uid="{00000000-0005-0000-0000-00007D720000}"/>
    <cellStyle name="40% - Dekorfärg4 4 7 3 4" xfId="21314" xr:uid="{00000000-0005-0000-0000-00007E720000}"/>
    <cellStyle name="40% - Dekorfärg4 4 7 3 4 2" xfId="31680" xr:uid="{00000000-0005-0000-0000-00007F720000}"/>
    <cellStyle name="40% - Dekorfärg4 4 7 3 5" xfId="26107" xr:uid="{00000000-0005-0000-0000-000080720000}"/>
    <cellStyle name="40% - Dekorfärg4 4 7 4" xfId="6422" xr:uid="{00000000-0005-0000-0000-000081720000}"/>
    <cellStyle name="40% - Dekorfärg4 4 7 4 2" xfId="13682" xr:uid="{00000000-0005-0000-0000-000082720000}"/>
    <cellStyle name="40% - Dekorfärg4 4 7 4 3" xfId="32756" xr:uid="{00000000-0005-0000-0000-000083720000}"/>
    <cellStyle name="40% - Dekorfärg4 4 7 5" xfId="8120" xr:uid="{00000000-0005-0000-0000-000084720000}"/>
    <cellStyle name="40% - Dekorfärg4 4 7 5 2" xfId="17557" xr:uid="{00000000-0005-0000-0000-000085720000}"/>
    <cellStyle name="40% - Dekorfärg4 4 7 5 3" xfId="36631" xr:uid="{00000000-0005-0000-0000-000086720000}"/>
    <cellStyle name="40% - Dekorfärg4 4 7 6" xfId="9818" xr:uid="{00000000-0005-0000-0000-000087720000}"/>
    <cellStyle name="40% - Dekorfärg4 4 7 6 2" xfId="28893" xr:uid="{00000000-0005-0000-0000-000088720000}"/>
    <cellStyle name="40% - Dekorfärg4 4 7 7" xfId="24395" xr:uid="{00000000-0005-0000-0000-000089720000}"/>
    <cellStyle name="40% - Dekorfärg4 4 8" xfId="876" xr:uid="{00000000-0005-0000-0000-00008A720000}"/>
    <cellStyle name="40% - Dekorfärg4 4 8 2" xfId="2575" xr:uid="{00000000-0005-0000-0000-00008B720000}"/>
    <cellStyle name="40% - Dekorfärg4 4 8 2 2" xfId="12155" xr:uid="{00000000-0005-0000-0000-00008C720000}"/>
    <cellStyle name="40% - Dekorfärg4 4 8 2 3" xfId="31229" xr:uid="{00000000-0005-0000-0000-00008D720000}"/>
    <cellStyle name="40% - Dekorfärg4 4 8 3" xfId="4273" xr:uid="{00000000-0005-0000-0000-00008E720000}"/>
    <cellStyle name="40% - Dekorfärg4 4 8 3 2" xfId="14943" xr:uid="{00000000-0005-0000-0000-00008F720000}"/>
    <cellStyle name="40% - Dekorfärg4 4 8 3 3" xfId="34017" xr:uid="{00000000-0005-0000-0000-000090720000}"/>
    <cellStyle name="40% - Dekorfärg4 4 8 4" xfId="5971" xr:uid="{00000000-0005-0000-0000-000091720000}"/>
    <cellStyle name="40% - Dekorfärg4 4 8 4 2" xfId="18183" xr:uid="{00000000-0005-0000-0000-000092720000}"/>
    <cellStyle name="40% - Dekorfärg4 4 8 4 3" xfId="37892" xr:uid="{00000000-0005-0000-0000-000093720000}"/>
    <cellStyle name="40% - Dekorfärg4 4 8 5" xfId="7669" xr:uid="{00000000-0005-0000-0000-000094720000}"/>
    <cellStyle name="40% - Dekorfärg4 4 8 5 2" xfId="18967" xr:uid="{00000000-0005-0000-0000-000095720000}"/>
    <cellStyle name="40% - Dekorfärg4 4 8 5 3" xfId="28442" xr:uid="{00000000-0005-0000-0000-000096720000}"/>
    <cellStyle name="40% - Dekorfärg4 4 8 6" xfId="9367" xr:uid="{00000000-0005-0000-0000-000097720000}"/>
    <cellStyle name="40% - Dekorfärg4 4 8 7" xfId="25656" xr:uid="{00000000-0005-0000-0000-000098720000}"/>
    <cellStyle name="40% - Dekorfärg4 4 9" xfId="251" xr:uid="{00000000-0005-0000-0000-000099720000}"/>
    <cellStyle name="40% - Dekorfärg4 4 9 2" xfId="16018" xr:uid="{00000000-0005-0000-0000-00009A720000}"/>
    <cellStyle name="40% - Dekorfärg4 4 9 2 2" xfId="22856" xr:uid="{00000000-0005-0000-0000-00009B720000}"/>
    <cellStyle name="40% - Dekorfärg4 4 9 2 3" xfId="35092" xr:uid="{00000000-0005-0000-0000-00009C720000}"/>
    <cellStyle name="40% - Dekorfärg4 4 9 3" xfId="10442" xr:uid="{00000000-0005-0000-0000-00009D720000}"/>
    <cellStyle name="40% - Dekorfärg4 4 9 3 2" xfId="38967" xr:uid="{00000000-0005-0000-0000-00009E720000}"/>
    <cellStyle name="40% - Dekorfärg4 4 9 4" xfId="19590" xr:uid="{00000000-0005-0000-0000-00009F720000}"/>
    <cellStyle name="40% - Dekorfärg4 4 9 4 2" xfId="29517" xr:uid="{00000000-0005-0000-0000-0000A0720000}"/>
    <cellStyle name="40% - Dekorfärg4 4 9 5" xfId="26731" xr:uid="{00000000-0005-0000-0000-0000A1720000}"/>
    <cellStyle name="40% - Dekorfärg4 5" xfId="92" xr:uid="{00000000-0005-0000-0000-0000A2720000}"/>
    <cellStyle name="40% - Dekorfärg4 5 10" xfId="5417" xr:uid="{00000000-0005-0000-0000-0000A3720000}"/>
    <cellStyle name="40% - Dekorfärg4 5 10 2" xfId="17175" xr:uid="{00000000-0005-0000-0000-0000A4720000}"/>
    <cellStyle name="40% - Dekorfärg4 5 10 3" xfId="36249" xr:uid="{00000000-0005-0000-0000-0000A5720000}"/>
    <cellStyle name="40% - Dekorfärg4 5 11" xfId="7115" xr:uid="{00000000-0005-0000-0000-0000A6720000}"/>
    <cellStyle name="40% - Dekorfärg4 5 11 2" xfId="18821" xr:uid="{00000000-0005-0000-0000-0000A7720000}"/>
    <cellStyle name="40% - Dekorfärg4 5 11 3" xfId="27888" xr:uid="{00000000-0005-0000-0000-0000A8720000}"/>
    <cellStyle name="40% - Dekorfärg4 5 12" xfId="8813" xr:uid="{00000000-0005-0000-0000-0000A9720000}"/>
    <cellStyle name="40% - Dekorfärg4 5 13" xfId="24013" xr:uid="{00000000-0005-0000-0000-0000AA720000}"/>
    <cellStyle name="40% - Dekorfärg4 5 2" xfId="439" xr:uid="{00000000-0005-0000-0000-0000AB720000}"/>
    <cellStyle name="40% - Dekorfärg4 5 2 2" xfId="1515" xr:uid="{00000000-0005-0000-0000-0000AC720000}"/>
    <cellStyle name="40% - Dekorfärg4 5 2 2 2" xfId="3213" xr:uid="{00000000-0005-0000-0000-0000AD720000}"/>
    <cellStyle name="40% - Dekorfärg4 5 2 2 2 2" xfId="16656" xr:uid="{00000000-0005-0000-0000-0000AE720000}"/>
    <cellStyle name="40% - Dekorfärg4 5 2 2 2 2 2" xfId="23494" xr:uid="{00000000-0005-0000-0000-0000AF720000}"/>
    <cellStyle name="40% - Dekorfärg4 5 2 2 2 2 3" xfId="35730" xr:uid="{00000000-0005-0000-0000-0000B0720000}"/>
    <cellStyle name="40% - Dekorfärg4 5 2 2 2 3" xfId="11080" xr:uid="{00000000-0005-0000-0000-0000B1720000}"/>
    <cellStyle name="40% - Dekorfärg4 5 2 2 2 3 2" xfId="39605" xr:uid="{00000000-0005-0000-0000-0000B2720000}"/>
    <cellStyle name="40% - Dekorfärg4 5 2 2 2 4" xfId="20228" xr:uid="{00000000-0005-0000-0000-0000B3720000}"/>
    <cellStyle name="40% - Dekorfärg4 5 2 2 2 4 2" xfId="30155" xr:uid="{00000000-0005-0000-0000-0000B4720000}"/>
    <cellStyle name="40% - Dekorfärg4 5 2 2 2 5" xfId="27369" xr:uid="{00000000-0005-0000-0000-0000B5720000}"/>
    <cellStyle name="40% - Dekorfärg4 5 2 2 3" xfId="4911" xr:uid="{00000000-0005-0000-0000-0000B6720000}"/>
    <cellStyle name="40% - Dekorfärg4 5 2 2 3 2" xfId="15581" xr:uid="{00000000-0005-0000-0000-0000B7720000}"/>
    <cellStyle name="40% - Dekorfärg4 5 2 2 3 2 2" xfId="22591" xr:uid="{00000000-0005-0000-0000-0000B8720000}"/>
    <cellStyle name="40% - Dekorfärg4 5 2 2 3 2 3" xfId="34655" xr:uid="{00000000-0005-0000-0000-0000B9720000}"/>
    <cellStyle name="40% - Dekorfärg4 5 2 2 3 3" xfId="12793" xr:uid="{00000000-0005-0000-0000-0000BA720000}"/>
    <cellStyle name="40% - Dekorfärg4 5 2 2 3 3 2" xfId="38530" xr:uid="{00000000-0005-0000-0000-0000BB720000}"/>
    <cellStyle name="40% - Dekorfärg4 5 2 2 3 4" xfId="21501" xr:uid="{00000000-0005-0000-0000-0000BC720000}"/>
    <cellStyle name="40% - Dekorfärg4 5 2 2 3 4 2" xfId="31867" xr:uid="{00000000-0005-0000-0000-0000BD720000}"/>
    <cellStyle name="40% - Dekorfärg4 5 2 2 3 5" xfId="26294" xr:uid="{00000000-0005-0000-0000-0000BE720000}"/>
    <cellStyle name="40% - Dekorfärg4 5 2 2 4" xfId="6609" xr:uid="{00000000-0005-0000-0000-0000BF720000}"/>
    <cellStyle name="40% - Dekorfärg4 5 2 2 4 2" xfId="13869" xr:uid="{00000000-0005-0000-0000-0000C0720000}"/>
    <cellStyle name="40% - Dekorfärg4 5 2 2 4 3" xfId="32943" xr:uid="{00000000-0005-0000-0000-0000C1720000}"/>
    <cellStyle name="40% - Dekorfärg4 5 2 2 5" xfId="8307" xr:uid="{00000000-0005-0000-0000-0000C2720000}"/>
    <cellStyle name="40% - Dekorfärg4 5 2 2 5 2" xfId="17744" xr:uid="{00000000-0005-0000-0000-0000C3720000}"/>
    <cellStyle name="40% - Dekorfärg4 5 2 2 5 3" xfId="36818" xr:uid="{00000000-0005-0000-0000-0000C4720000}"/>
    <cellStyle name="40% - Dekorfärg4 5 2 2 6" xfId="10005" xr:uid="{00000000-0005-0000-0000-0000C5720000}"/>
    <cellStyle name="40% - Dekorfärg4 5 2 2 6 2" xfId="29080" xr:uid="{00000000-0005-0000-0000-0000C6720000}"/>
    <cellStyle name="40% - Dekorfärg4 5 2 2 7" xfId="24582" xr:uid="{00000000-0005-0000-0000-0000C7720000}"/>
    <cellStyle name="40% - Dekorfärg4 5 2 3" xfId="1064" xr:uid="{00000000-0005-0000-0000-0000C8720000}"/>
    <cellStyle name="40% - Dekorfärg4 5 2 3 2" xfId="2762" xr:uid="{00000000-0005-0000-0000-0000C9720000}"/>
    <cellStyle name="40% - Dekorfärg4 5 2 3 2 2" xfId="12342" xr:uid="{00000000-0005-0000-0000-0000CA720000}"/>
    <cellStyle name="40% - Dekorfärg4 5 2 3 2 3" xfId="31416" xr:uid="{00000000-0005-0000-0000-0000CB720000}"/>
    <cellStyle name="40% - Dekorfärg4 5 2 3 3" xfId="4460" xr:uid="{00000000-0005-0000-0000-0000CC720000}"/>
    <cellStyle name="40% - Dekorfärg4 5 2 3 3 2" xfId="15130" xr:uid="{00000000-0005-0000-0000-0000CD720000}"/>
    <cellStyle name="40% - Dekorfärg4 5 2 3 3 3" xfId="34204" xr:uid="{00000000-0005-0000-0000-0000CE720000}"/>
    <cellStyle name="40% - Dekorfärg4 5 2 3 4" xfId="6158" xr:uid="{00000000-0005-0000-0000-0000CF720000}"/>
    <cellStyle name="40% - Dekorfärg4 5 2 3 4 2" xfId="18370" xr:uid="{00000000-0005-0000-0000-0000D0720000}"/>
    <cellStyle name="40% - Dekorfärg4 5 2 3 4 3" xfId="38079" xr:uid="{00000000-0005-0000-0000-0000D1720000}"/>
    <cellStyle name="40% - Dekorfärg4 5 2 3 5" xfId="7856" xr:uid="{00000000-0005-0000-0000-0000D2720000}"/>
    <cellStyle name="40% - Dekorfärg4 5 2 3 5 2" xfId="19154" xr:uid="{00000000-0005-0000-0000-0000D3720000}"/>
    <cellStyle name="40% - Dekorfärg4 5 2 3 5 3" xfId="28629" xr:uid="{00000000-0005-0000-0000-0000D4720000}"/>
    <cellStyle name="40% - Dekorfärg4 5 2 3 6" xfId="9554" xr:uid="{00000000-0005-0000-0000-0000D5720000}"/>
    <cellStyle name="40% - Dekorfärg4 5 2 3 7" xfId="25843" xr:uid="{00000000-0005-0000-0000-0000D6720000}"/>
    <cellStyle name="40% - Dekorfärg4 5 2 4" xfId="2139" xr:uid="{00000000-0005-0000-0000-0000D7720000}"/>
    <cellStyle name="40% - Dekorfärg4 5 2 4 2" xfId="16205" xr:uid="{00000000-0005-0000-0000-0000D8720000}"/>
    <cellStyle name="40% - Dekorfärg4 5 2 4 2 2" xfId="23043" xr:uid="{00000000-0005-0000-0000-0000D9720000}"/>
    <cellStyle name="40% - Dekorfärg4 5 2 4 2 3" xfId="35279" xr:uid="{00000000-0005-0000-0000-0000DA720000}"/>
    <cellStyle name="40% - Dekorfärg4 5 2 4 3" xfId="10629" xr:uid="{00000000-0005-0000-0000-0000DB720000}"/>
    <cellStyle name="40% - Dekorfärg4 5 2 4 3 2" xfId="39154" xr:uid="{00000000-0005-0000-0000-0000DC720000}"/>
    <cellStyle name="40% - Dekorfärg4 5 2 4 4" xfId="19777" xr:uid="{00000000-0005-0000-0000-0000DD720000}"/>
    <cellStyle name="40% - Dekorfärg4 5 2 4 4 2" xfId="29704" xr:uid="{00000000-0005-0000-0000-0000DE720000}"/>
    <cellStyle name="40% - Dekorfärg4 5 2 4 5" xfId="26918" xr:uid="{00000000-0005-0000-0000-0000DF720000}"/>
    <cellStyle name="40% - Dekorfärg4 5 2 5" xfId="3837" xr:uid="{00000000-0005-0000-0000-0000E0720000}"/>
    <cellStyle name="40% - Dekorfärg4 5 2 5 2" xfId="14507" xr:uid="{00000000-0005-0000-0000-0000E1720000}"/>
    <cellStyle name="40% - Dekorfärg4 5 2 5 2 2" xfId="21956" xr:uid="{00000000-0005-0000-0000-0000E2720000}"/>
    <cellStyle name="40% - Dekorfärg4 5 2 5 2 3" xfId="33581" xr:uid="{00000000-0005-0000-0000-0000E3720000}"/>
    <cellStyle name="40% - Dekorfärg4 5 2 5 3" xfId="11719" xr:uid="{00000000-0005-0000-0000-0000E4720000}"/>
    <cellStyle name="40% - Dekorfärg4 5 2 5 3 2" xfId="37456" xr:uid="{00000000-0005-0000-0000-0000E5720000}"/>
    <cellStyle name="40% - Dekorfärg4 5 2 5 4" xfId="20866" xr:uid="{00000000-0005-0000-0000-0000E6720000}"/>
    <cellStyle name="40% - Dekorfärg4 5 2 5 4 2" xfId="30793" xr:uid="{00000000-0005-0000-0000-0000E7720000}"/>
    <cellStyle name="40% - Dekorfärg4 5 2 5 5" xfId="25220" xr:uid="{00000000-0005-0000-0000-0000E8720000}"/>
    <cellStyle name="40% - Dekorfärg4 5 2 6" xfId="5535" xr:uid="{00000000-0005-0000-0000-0000E9720000}"/>
    <cellStyle name="40% - Dekorfärg4 5 2 6 2" xfId="13418" xr:uid="{00000000-0005-0000-0000-0000EA720000}"/>
    <cellStyle name="40% - Dekorfärg4 5 2 6 3" xfId="32492" xr:uid="{00000000-0005-0000-0000-0000EB720000}"/>
    <cellStyle name="40% - Dekorfärg4 5 2 7" xfId="7233" xr:uid="{00000000-0005-0000-0000-0000EC720000}"/>
    <cellStyle name="40% - Dekorfärg4 5 2 7 2" xfId="17293" xr:uid="{00000000-0005-0000-0000-0000ED720000}"/>
    <cellStyle name="40% - Dekorfärg4 5 2 7 3" xfId="36367" xr:uid="{00000000-0005-0000-0000-0000EE720000}"/>
    <cellStyle name="40% - Dekorfärg4 5 2 8" xfId="8931" xr:uid="{00000000-0005-0000-0000-0000EF720000}"/>
    <cellStyle name="40% - Dekorfärg4 5 2 8 2" xfId="28006" xr:uid="{00000000-0005-0000-0000-0000F0720000}"/>
    <cellStyle name="40% - Dekorfärg4 5 2 9" xfId="24131" xr:uid="{00000000-0005-0000-0000-0000F1720000}"/>
    <cellStyle name="40% - Dekorfärg4 5 3" xfId="546" xr:uid="{00000000-0005-0000-0000-0000F2720000}"/>
    <cellStyle name="40% - Dekorfärg4 5 3 2" xfId="1621" xr:uid="{00000000-0005-0000-0000-0000F3720000}"/>
    <cellStyle name="40% - Dekorfärg4 5 3 2 2" xfId="3319" xr:uid="{00000000-0005-0000-0000-0000F4720000}"/>
    <cellStyle name="40% - Dekorfärg4 5 3 2 2 2" xfId="16762" xr:uid="{00000000-0005-0000-0000-0000F5720000}"/>
    <cellStyle name="40% - Dekorfärg4 5 3 2 2 2 2" xfId="23600" xr:uid="{00000000-0005-0000-0000-0000F6720000}"/>
    <cellStyle name="40% - Dekorfärg4 5 3 2 2 2 3" xfId="35836" xr:uid="{00000000-0005-0000-0000-0000F7720000}"/>
    <cellStyle name="40% - Dekorfärg4 5 3 2 2 3" xfId="11186" xr:uid="{00000000-0005-0000-0000-0000F8720000}"/>
    <cellStyle name="40% - Dekorfärg4 5 3 2 2 3 2" xfId="39711" xr:uid="{00000000-0005-0000-0000-0000F9720000}"/>
    <cellStyle name="40% - Dekorfärg4 5 3 2 2 4" xfId="20334" xr:uid="{00000000-0005-0000-0000-0000FA720000}"/>
    <cellStyle name="40% - Dekorfärg4 5 3 2 2 4 2" xfId="30261" xr:uid="{00000000-0005-0000-0000-0000FB720000}"/>
    <cellStyle name="40% - Dekorfärg4 5 3 2 2 5" xfId="27475" xr:uid="{00000000-0005-0000-0000-0000FC720000}"/>
    <cellStyle name="40% - Dekorfärg4 5 3 2 3" xfId="5017" xr:uid="{00000000-0005-0000-0000-0000FD720000}"/>
    <cellStyle name="40% - Dekorfärg4 5 3 2 3 2" xfId="15687" xr:uid="{00000000-0005-0000-0000-0000FE720000}"/>
    <cellStyle name="40% - Dekorfärg4 5 3 2 3 2 2" xfId="22697" xr:uid="{00000000-0005-0000-0000-0000FF720000}"/>
    <cellStyle name="40% - Dekorfärg4 5 3 2 3 2 3" xfId="34761" xr:uid="{00000000-0005-0000-0000-000000730000}"/>
    <cellStyle name="40% - Dekorfärg4 5 3 2 3 3" xfId="12899" xr:uid="{00000000-0005-0000-0000-000001730000}"/>
    <cellStyle name="40% - Dekorfärg4 5 3 2 3 3 2" xfId="38636" xr:uid="{00000000-0005-0000-0000-000002730000}"/>
    <cellStyle name="40% - Dekorfärg4 5 3 2 3 4" xfId="21607" xr:uid="{00000000-0005-0000-0000-000003730000}"/>
    <cellStyle name="40% - Dekorfärg4 5 3 2 3 4 2" xfId="31973" xr:uid="{00000000-0005-0000-0000-000004730000}"/>
    <cellStyle name="40% - Dekorfärg4 5 3 2 3 5" xfId="26400" xr:uid="{00000000-0005-0000-0000-000005730000}"/>
    <cellStyle name="40% - Dekorfärg4 5 3 2 4" xfId="6715" xr:uid="{00000000-0005-0000-0000-000006730000}"/>
    <cellStyle name="40% - Dekorfärg4 5 3 2 4 2" xfId="13975" xr:uid="{00000000-0005-0000-0000-000007730000}"/>
    <cellStyle name="40% - Dekorfärg4 5 3 2 4 3" xfId="33049" xr:uid="{00000000-0005-0000-0000-000008730000}"/>
    <cellStyle name="40% - Dekorfärg4 5 3 2 5" xfId="8413" xr:uid="{00000000-0005-0000-0000-000009730000}"/>
    <cellStyle name="40% - Dekorfärg4 5 3 2 5 2" xfId="17850" xr:uid="{00000000-0005-0000-0000-00000A730000}"/>
    <cellStyle name="40% - Dekorfärg4 5 3 2 5 3" xfId="36924" xr:uid="{00000000-0005-0000-0000-00000B730000}"/>
    <cellStyle name="40% - Dekorfärg4 5 3 2 6" xfId="10111" xr:uid="{00000000-0005-0000-0000-00000C730000}"/>
    <cellStyle name="40% - Dekorfärg4 5 3 2 6 2" xfId="29186" xr:uid="{00000000-0005-0000-0000-00000D730000}"/>
    <cellStyle name="40% - Dekorfärg4 5 3 2 7" xfId="24688" xr:uid="{00000000-0005-0000-0000-00000E730000}"/>
    <cellStyle name="40% - Dekorfärg4 5 3 3" xfId="1170" xr:uid="{00000000-0005-0000-0000-00000F730000}"/>
    <cellStyle name="40% - Dekorfärg4 5 3 3 2" xfId="2868" xr:uid="{00000000-0005-0000-0000-000010730000}"/>
    <cellStyle name="40% - Dekorfärg4 5 3 3 2 2" xfId="12448" xr:uid="{00000000-0005-0000-0000-000011730000}"/>
    <cellStyle name="40% - Dekorfärg4 5 3 3 2 3" xfId="31522" xr:uid="{00000000-0005-0000-0000-000012730000}"/>
    <cellStyle name="40% - Dekorfärg4 5 3 3 3" xfId="4566" xr:uid="{00000000-0005-0000-0000-000013730000}"/>
    <cellStyle name="40% - Dekorfärg4 5 3 3 3 2" xfId="15236" xr:uid="{00000000-0005-0000-0000-000014730000}"/>
    <cellStyle name="40% - Dekorfärg4 5 3 3 3 3" xfId="34310" xr:uid="{00000000-0005-0000-0000-000015730000}"/>
    <cellStyle name="40% - Dekorfärg4 5 3 3 4" xfId="6264" xr:uid="{00000000-0005-0000-0000-000016730000}"/>
    <cellStyle name="40% - Dekorfärg4 5 3 3 4 2" xfId="18476" xr:uid="{00000000-0005-0000-0000-000017730000}"/>
    <cellStyle name="40% - Dekorfärg4 5 3 3 4 3" xfId="38185" xr:uid="{00000000-0005-0000-0000-000018730000}"/>
    <cellStyle name="40% - Dekorfärg4 5 3 3 5" xfId="7962" xr:uid="{00000000-0005-0000-0000-000019730000}"/>
    <cellStyle name="40% - Dekorfärg4 5 3 3 5 2" xfId="19260" xr:uid="{00000000-0005-0000-0000-00001A730000}"/>
    <cellStyle name="40% - Dekorfärg4 5 3 3 5 3" xfId="28735" xr:uid="{00000000-0005-0000-0000-00001B730000}"/>
    <cellStyle name="40% - Dekorfärg4 5 3 3 6" xfId="9660" xr:uid="{00000000-0005-0000-0000-00001C730000}"/>
    <cellStyle name="40% - Dekorfärg4 5 3 3 7" xfId="25949" xr:uid="{00000000-0005-0000-0000-00001D730000}"/>
    <cellStyle name="40% - Dekorfärg4 5 3 4" xfId="2245" xr:uid="{00000000-0005-0000-0000-00001E730000}"/>
    <cellStyle name="40% - Dekorfärg4 5 3 4 2" xfId="16311" xr:uid="{00000000-0005-0000-0000-00001F730000}"/>
    <cellStyle name="40% - Dekorfärg4 5 3 4 2 2" xfId="23149" xr:uid="{00000000-0005-0000-0000-000020730000}"/>
    <cellStyle name="40% - Dekorfärg4 5 3 4 2 3" xfId="35385" xr:uid="{00000000-0005-0000-0000-000021730000}"/>
    <cellStyle name="40% - Dekorfärg4 5 3 4 3" xfId="10735" xr:uid="{00000000-0005-0000-0000-000022730000}"/>
    <cellStyle name="40% - Dekorfärg4 5 3 4 3 2" xfId="39260" xr:uid="{00000000-0005-0000-0000-000023730000}"/>
    <cellStyle name="40% - Dekorfärg4 5 3 4 4" xfId="19883" xr:uid="{00000000-0005-0000-0000-000024730000}"/>
    <cellStyle name="40% - Dekorfärg4 5 3 4 4 2" xfId="29810" xr:uid="{00000000-0005-0000-0000-000025730000}"/>
    <cellStyle name="40% - Dekorfärg4 5 3 4 5" xfId="27024" xr:uid="{00000000-0005-0000-0000-000026730000}"/>
    <cellStyle name="40% - Dekorfärg4 5 3 5" xfId="3943" xr:uid="{00000000-0005-0000-0000-000027730000}"/>
    <cellStyle name="40% - Dekorfärg4 5 3 5 2" xfId="14613" xr:uid="{00000000-0005-0000-0000-000028730000}"/>
    <cellStyle name="40% - Dekorfärg4 5 3 5 2 2" xfId="22062" xr:uid="{00000000-0005-0000-0000-000029730000}"/>
    <cellStyle name="40% - Dekorfärg4 5 3 5 2 3" xfId="33687" xr:uid="{00000000-0005-0000-0000-00002A730000}"/>
    <cellStyle name="40% - Dekorfärg4 5 3 5 3" xfId="11825" xr:uid="{00000000-0005-0000-0000-00002B730000}"/>
    <cellStyle name="40% - Dekorfärg4 5 3 5 3 2" xfId="37562" xr:uid="{00000000-0005-0000-0000-00002C730000}"/>
    <cellStyle name="40% - Dekorfärg4 5 3 5 4" xfId="20972" xr:uid="{00000000-0005-0000-0000-00002D730000}"/>
    <cellStyle name="40% - Dekorfärg4 5 3 5 4 2" xfId="30899" xr:uid="{00000000-0005-0000-0000-00002E730000}"/>
    <cellStyle name="40% - Dekorfärg4 5 3 5 5" xfId="25326" xr:uid="{00000000-0005-0000-0000-00002F730000}"/>
    <cellStyle name="40% - Dekorfärg4 5 3 6" xfId="5641" xr:uid="{00000000-0005-0000-0000-000030730000}"/>
    <cellStyle name="40% - Dekorfärg4 5 3 6 2" xfId="13524" xr:uid="{00000000-0005-0000-0000-000031730000}"/>
    <cellStyle name="40% - Dekorfärg4 5 3 6 3" xfId="32598" xr:uid="{00000000-0005-0000-0000-000032730000}"/>
    <cellStyle name="40% - Dekorfärg4 5 3 7" xfId="7339" xr:uid="{00000000-0005-0000-0000-000033730000}"/>
    <cellStyle name="40% - Dekorfärg4 5 3 7 2" xfId="17399" xr:uid="{00000000-0005-0000-0000-000034730000}"/>
    <cellStyle name="40% - Dekorfärg4 5 3 7 3" xfId="36473" xr:uid="{00000000-0005-0000-0000-000035730000}"/>
    <cellStyle name="40% - Dekorfärg4 5 3 8" xfId="9037" xr:uid="{00000000-0005-0000-0000-000036730000}"/>
    <cellStyle name="40% - Dekorfärg4 5 3 8 2" xfId="28112" xr:uid="{00000000-0005-0000-0000-000037730000}"/>
    <cellStyle name="40% - Dekorfärg4 5 3 9" xfId="24237" xr:uid="{00000000-0005-0000-0000-000038730000}"/>
    <cellStyle name="40% - Dekorfärg4 5 4" xfId="718" xr:uid="{00000000-0005-0000-0000-000039730000}"/>
    <cellStyle name="40% - Dekorfärg4 5 4 2" xfId="1793" xr:uid="{00000000-0005-0000-0000-00003A730000}"/>
    <cellStyle name="40% - Dekorfärg4 5 4 2 2" xfId="3491" xr:uid="{00000000-0005-0000-0000-00003B730000}"/>
    <cellStyle name="40% - Dekorfärg4 5 4 2 2 2" xfId="13071" xr:uid="{00000000-0005-0000-0000-00003C730000}"/>
    <cellStyle name="40% - Dekorfärg4 5 4 2 2 3" xfId="32145" xr:uid="{00000000-0005-0000-0000-00003D730000}"/>
    <cellStyle name="40% - Dekorfärg4 5 4 2 3" xfId="5189" xr:uid="{00000000-0005-0000-0000-00003E730000}"/>
    <cellStyle name="40% - Dekorfärg4 5 4 2 3 2" xfId="15859" xr:uid="{00000000-0005-0000-0000-00003F730000}"/>
    <cellStyle name="40% - Dekorfärg4 5 4 2 3 3" xfId="34933" xr:uid="{00000000-0005-0000-0000-000040730000}"/>
    <cellStyle name="40% - Dekorfärg4 5 4 2 4" xfId="6887" xr:uid="{00000000-0005-0000-0000-000041730000}"/>
    <cellStyle name="40% - Dekorfärg4 5 4 2 4 2" xfId="18648" xr:uid="{00000000-0005-0000-0000-000042730000}"/>
    <cellStyle name="40% - Dekorfärg4 5 4 2 4 3" xfId="38808" xr:uid="{00000000-0005-0000-0000-000043730000}"/>
    <cellStyle name="40% - Dekorfärg4 5 4 2 5" xfId="8585" xr:uid="{00000000-0005-0000-0000-000044730000}"/>
    <cellStyle name="40% - Dekorfärg4 5 4 2 5 2" xfId="19432" xr:uid="{00000000-0005-0000-0000-000045730000}"/>
    <cellStyle name="40% - Dekorfärg4 5 4 2 5 3" xfId="29358" xr:uid="{00000000-0005-0000-0000-000046730000}"/>
    <cellStyle name="40% - Dekorfärg4 5 4 2 6" xfId="10283" xr:uid="{00000000-0005-0000-0000-000047730000}"/>
    <cellStyle name="40% - Dekorfärg4 5 4 2 7" xfId="26572" xr:uid="{00000000-0005-0000-0000-000048730000}"/>
    <cellStyle name="40% - Dekorfärg4 5 4 3" xfId="2417" xr:uid="{00000000-0005-0000-0000-000049730000}"/>
    <cellStyle name="40% - Dekorfärg4 5 4 3 2" xfId="16934" xr:uid="{00000000-0005-0000-0000-00004A730000}"/>
    <cellStyle name="40% - Dekorfärg4 5 4 3 2 2" xfId="23772" xr:uid="{00000000-0005-0000-0000-00004B730000}"/>
    <cellStyle name="40% - Dekorfärg4 5 4 3 2 3" xfId="36008" xr:uid="{00000000-0005-0000-0000-00004C730000}"/>
    <cellStyle name="40% - Dekorfärg4 5 4 3 3" xfId="11358" xr:uid="{00000000-0005-0000-0000-00004D730000}"/>
    <cellStyle name="40% - Dekorfärg4 5 4 3 3 2" xfId="39883" xr:uid="{00000000-0005-0000-0000-00004E730000}"/>
    <cellStyle name="40% - Dekorfärg4 5 4 3 4" xfId="20506" xr:uid="{00000000-0005-0000-0000-00004F730000}"/>
    <cellStyle name="40% - Dekorfärg4 5 4 3 4 2" xfId="30433" xr:uid="{00000000-0005-0000-0000-000050730000}"/>
    <cellStyle name="40% - Dekorfärg4 5 4 3 5" xfId="27647" xr:uid="{00000000-0005-0000-0000-000051730000}"/>
    <cellStyle name="40% - Dekorfärg4 5 4 4" xfId="4115" xr:uid="{00000000-0005-0000-0000-000052730000}"/>
    <cellStyle name="40% - Dekorfärg4 5 4 4 2" xfId="14785" xr:uid="{00000000-0005-0000-0000-000053730000}"/>
    <cellStyle name="40% - Dekorfärg4 5 4 4 2 2" xfId="22234" xr:uid="{00000000-0005-0000-0000-000054730000}"/>
    <cellStyle name="40% - Dekorfärg4 5 4 4 2 3" xfId="33859" xr:uid="{00000000-0005-0000-0000-000055730000}"/>
    <cellStyle name="40% - Dekorfärg4 5 4 4 3" xfId="11997" xr:uid="{00000000-0005-0000-0000-000056730000}"/>
    <cellStyle name="40% - Dekorfärg4 5 4 4 3 2" xfId="37734" xr:uid="{00000000-0005-0000-0000-000057730000}"/>
    <cellStyle name="40% - Dekorfärg4 5 4 4 4" xfId="21144" xr:uid="{00000000-0005-0000-0000-000058730000}"/>
    <cellStyle name="40% - Dekorfärg4 5 4 4 4 2" xfId="31071" xr:uid="{00000000-0005-0000-0000-000059730000}"/>
    <cellStyle name="40% - Dekorfärg4 5 4 4 5" xfId="25498" xr:uid="{00000000-0005-0000-0000-00005A730000}"/>
    <cellStyle name="40% - Dekorfärg4 5 4 5" xfId="5813" xr:uid="{00000000-0005-0000-0000-00005B730000}"/>
    <cellStyle name="40% - Dekorfärg4 5 4 5 2" xfId="14147" xr:uid="{00000000-0005-0000-0000-00005C730000}"/>
    <cellStyle name="40% - Dekorfärg4 5 4 5 3" xfId="33221" xr:uid="{00000000-0005-0000-0000-00005D730000}"/>
    <cellStyle name="40% - Dekorfärg4 5 4 6" xfId="7511" xr:uid="{00000000-0005-0000-0000-00005E730000}"/>
    <cellStyle name="40% - Dekorfärg4 5 4 6 2" xfId="18022" xr:uid="{00000000-0005-0000-0000-00005F730000}"/>
    <cellStyle name="40% - Dekorfärg4 5 4 6 3" xfId="37096" xr:uid="{00000000-0005-0000-0000-000060730000}"/>
    <cellStyle name="40% - Dekorfärg4 5 4 7" xfId="9209" xr:uid="{00000000-0005-0000-0000-000061730000}"/>
    <cellStyle name="40% - Dekorfärg4 5 4 7 2" xfId="28284" xr:uid="{00000000-0005-0000-0000-000062730000}"/>
    <cellStyle name="40% - Dekorfärg4 5 4 8" xfId="24860" xr:uid="{00000000-0005-0000-0000-000063730000}"/>
    <cellStyle name="40% - Dekorfärg4 5 5" xfId="1397" xr:uid="{00000000-0005-0000-0000-000064730000}"/>
    <cellStyle name="40% - Dekorfärg4 5 5 2" xfId="3095" xr:uid="{00000000-0005-0000-0000-000065730000}"/>
    <cellStyle name="40% - Dekorfärg4 5 5 2 2" xfId="16538" xr:uid="{00000000-0005-0000-0000-000066730000}"/>
    <cellStyle name="40% - Dekorfärg4 5 5 2 2 2" xfId="23376" xr:uid="{00000000-0005-0000-0000-000067730000}"/>
    <cellStyle name="40% - Dekorfärg4 5 5 2 2 3" xfId="35612" xr:uid="{00000000-0005-0000-0000-000068730000}"/>
    <cellStyle name="40% - Dekorfärg4 5 5 2 3" xfId="10962" xr:uid="{00000000-0005-0000-0000-000069730000}"/>
    <cellStyle name="40% - Dekorfärg4 5 5 2 3 2" xfId="39487" xr:uid="{00000000-0005-0000-0000-00006A730000}"/>
    <cellStyle name="40% - Dekorfärg4 5 5 2 4" xfId="20110" xr:uid="{00000000-0005-0000-0000-00006B730000}"/>
    <cellStyle name="40% - Dekorfärg4 5 5 2 4 2" xfId="30037" xr:uid="{00000000-0005-0000-0000-00006C730000}"/>
    <cellStyle name="40% - Dekorfärg4 5 5 2 5" xfId="27251" xr:uid="{00000000-0005-0000-0000-00006D730000}"/>
    <cellStyle name="40% - Dekorfärg4 5 5 3" xfId="4793" xr:uid="{00000000-0005-0000-0000-00006E730000}"/>
    <cellStyle name="40% - Dekorfärg4 5 5 3 2" xfId="15463" xr:uid="{00000000-0005-0000-0000-00006F730000}"/>
    <cellStyle name="40% - Dekorfärg4 5 5 3 2 2" xfId="22473" xr:uid="{00000000-0005-0000-0000-000070730000}"/>
    <cellStyle name="40% - Dekorfärg4 5 5 3 2 3" xfId="34537" xr:uid="{00000000-0005-0000-0000-000071730000}"/>
    <cellStyle name="40% - Dekorfärg4 5 5 3 3" xfId="12675" xr:uid="{00000000-0005-0000-0000-000072730000}"/>
    <cellStyle name="40% - Dekorfärg4 5 5 3 3 2" xfId="38412" xr:uid="{00000000-0005-0000-0000-000073730000}"/>
    <cellStyle name="40% - Dekorfärg4 5 5 3 4" xfId="21383" xr:uid="{00000000-0005-0000-0000-000074730000}"/>
    <cellStyle name="40% - Dekorfärg4 5 5 3 4 2" xfId="31749" xr:uid="{00000000-0005-0000-0000-000075730000}"/>
    <cellStyle name="40% - Dekorfärg4 5 5 3 5" xfId="26176" xr:uid="{00000000-0005-0000-0000-000076730000}"/>
    <cellStyle name="40% - Dekorfärg4 5 5 4" xfId="6491" xr:uid="{00000000-0005-0000-0000-000077730000}"/>
    <cellStyle name="40% - Dekorfärg4 5 5 4 2" xfId="13751" xr:uid="{00000000-0005-0000-0000-000078730000}"/>
    <cellStyle name="40% - Dekorfärg4 5 5 4 3" xfId="32825" xr:uid="{00000000-0005-0000-0000-000079730000}"/>
    <cellStyle name="40% - Dekorfärg4 5 5 5" xfId="8189" xr:uid="{00000000-0005-0000-0000-00007A730000}"/>
    <cellStyle name="40% - Dekorfärg4 5 5 5 2" xfId="17626" xr:uid="{00000000-0005-0000-0000-00007B730000}"/>
    <cellStyle name="40% - Dekorfärg4 5 5 5 3" xfId="36700" xr:uid="{00000000-0005-0000-0000-00007C730000}"/>
    <cellStyle name="40% - Dekorfärg4 5 5 6" xfId="9887" xr:uid="{00000000-0005-0000-0000-00007D730000}"/>
    <cellStyle name="40% - Dekorfärg4 5 5 6 2" xfId="28962" xr:uid="{00000000-0005-0000-0000-00007E730000}"/>
    <cellStyle name="40% - Dekorfärg4 5 5 7" xfId="24464" xr:uid="{00000000-0005-0000-0000-00007F730000}"/>
    <cellStyle name="40% - Dekorfärg4 5 6" xfId="945" xr:uid="{00000000-0005-0000-0000-000080730000}"/>
    <cellStyle name="40% - Dekorfärg4 5 6 2" xfId="2644" xr:uid="{00000000-0005-0000-0000-000081730000}"/>
    <cellStyle name="40% - Dekorfärg4 5 6 2 2" xfId="12224" xr:uid="{00000000-0005-0000-0000-000082730000}"/>
    <cellStyle name="40% - Dekorfärg4 5 6 2 3" xfId="31298" xr:uid="{00000000-0005-0000-0000-000083730000}"/>
    <cellStyle name="40% - Dekorfärg4 5 6 3" xfId="4342" xr:uid="{00000000-0005-0000-0000-000084730000}"/>
    <cellStyle name="40% - Dekorfärg4 5 6 3 2" xfId="15012" xr:uid="{00000000-0005-0000-0000-000085730000}"/>
    <cellStyle name="40% - Dekorfärg4 5 6 3 3" xfId="34086" xr:uid="{00000000-0005-0000-0000-000086730000}"/>
    <cellStyle name="40% - Dekorfärg4 5 6 4" xfId="6040" xr:uid="{00000000-0005-0000-0000-000087730000}"/>
    <cellStyle name="40% - Dekorfärg4 5 6 4 2" xfId="18252" xr:uid="{00000000-0005-0000-0000-000088730000}"/>
    <cellStyle name="40% - Dekorfärg4 5 6 4 3" xfId="37961" xr:uid="{00000000-0005-0000-0000-000089730000}"/>
    <cellStyle name="40% - Dekorfärg4 5 6 5" xfId="7738" xr:uid="{00000000-0005-0000-0000-00008A730000}"/>
    <cellStyle name="40% - Dekorfärg4 5 6 5 2" xfId="19036" xr:uid="{00000000-0005-0000-0000-00008B730000}"/>
    <cellStyle name="40% - Dekorfärg4 5 6 5 3" xfId="28511" xr:uid="{00000000-0005-0000-0000-00008C730000}"/>
    <cellStyle name="40% - Dekorfärg4 5 6 6" xfId="9436" xr:uid="{00000000-0005-0000-0000-00008D730000}"/>
    <cellStyle name="40% - Dekorfärg4 5 6 7" xfId="25725" xr:uid="{00000000-0005-0000-0000-00008E730000}"/>
    <cellStyle name="40% - Dekorfärg4 5 7" xfId="320" xr:uid="{00000000-0005-0000-0000-00008F730000}"/>
    <cellStyle name="40% - Dekorfärg4 5 7 2" xfId="16087" xr:uid="{00000000-0005-0000-0000-000090730000}"/>
    <cellStyle name="40% - Dekorfärg4 5 7 2 2" xfId="22925" xr:uid="{00000000-0005-0000-0000-000091730000}"/>
    <cellStyle name="40% - Dekorfärg4 5 7 2 3" xfId="35161" xr:uid="{00000000-0005-0000-0000-000092730000}"/>
    <cellStyle name="40% - Dekorfärg4 5 7 3" xfId="10511" xr:uid="{00000000-0005-0000-0000-000093730000}"/>
    <cellStyle name="40% - Dekorfärg4 5 7 3 2" xfId="39036" xr:uid="{00000000-0005-0000-0000-000094730000}"/>
    <cellStyle name="40% - Dekorfärg4 5 7 4" xfId="19659" xr:uid="{00000000-0005-0000-0000-000095730000}"/>
    <cellStyle name="40% - Dekorfärg4 5 7 4 2" xfId="29586" xr:uid="{00000000-0005-0000-0000-000096730000}"/>
    <cellStyle name="40% - Dekorfärg4 5 7 5" xfId="26800" xr:uid="{00000000-0005-0000-0000-000097730000}"/>
    <cellStyle name="40% - Dekorfärg4 5 8" xfId="2021" xr:uid="{00000000-0005-0000-0000-000098730000}"/>
    <cellStyle name="40% - Dekorfärg4 5 8 2" xfId="14389" xr:uid="{00000000-0005-0000-0000-000099730000}"/>
    <cellStyle name="40% - Dekorfärg4 5 8 2 2" xfId="21838" xr:uid="{00000000-0005-0000-0000-00009A730000}"/>
    <cellStyle name="40% - Dekorfärg4 5 8 2 3" xfId="33463" xr:uid="{00000000-0005-0000-0000-00009B730000}"/>
    <cellStyle name="40% - Dekorfärg4 5 8 3" xfId="11600" xr:uid="{00000000-0005-0000-0000-00009C730000}"/>
    <cellStyle name="40% - Dekorfärg4 5 8 3 2" xfId="37338" xr:uid="{00000000-0005-0000-0000-00009D730000}"/>
    <cellStyle name="40% - Dekorfärg4 5 8 4" xfId="20748" xr:uid="{00000000-0005-0000-0000-00009E730000}"/>
    <cellStyle name="40% - Dekorfärg4 5 8 4 2" xfId="30675" xr:uid="{00000000-0005-0000-0000-00009F730000}"/>
    <cellStyle name="40% - Dekorfärg4 5 8 5" xfId="25102" xr:uid="{00000000-0005-0000-0000-0000A0730000}"/>
    <cellStyle name="40% - Dekorfärg4 5 9" xfId="3719" xr:uid="{00000000-0005-0000-0000-0000A1730000}"/>
    <cellStyle name="40% - Dekorfärg4 5 9 2" xfId="13300" xr:uid="{00000000-0005-0000-0000-0000A2730000}"/>
    <cellStyle name="40% - Dekorfärg4 5 9 3" xfId="32374" xr:uid="{00000000-0005-0000-0000-0000A3730000}"/>
    <cellStyle name="40% - Dekorfärg4 6" xfId="105" xr:uid="{00000000-0005-0000-0000-0000A4730000}"/>
    <cellStyle name="40% - Dekorfärg4 6 10" xfId="7127" xr:uid="{00000000-0005-0000-0000-0000A5730000}"/>
    <cellStyle name="40% - Dekorfärg4 6 10 2" xfId="18833" xr:uid="{00000000-0005-0000-0000-0000A6730000}"/>
    <cellStyle name="40% - Dekorfärg4 6 10 3" xfId="27900" xr:uid="{00000000-0005-0000-0000-0000A7730000}"/>
    <cellStyle name="40% - Dekorfärg4 6 11" xfId="8825" xr:uid="{00000000-0005-0000-0000-0000A8730000}"/>
    <cellStyle name="40% - Dekorfärg4 6 12" xfId="24025" xr:uid="{00000000-0005-0000-0000-0000A9730000}"/>
    <cellStyle name="40% - Dekorfärg4 6 2" xfId="558" xr:uid="{00000000-0005-0000-0000-0000AA730000}"/>
    <cellStyle name="40% - Dekorfärg4 6 2 2" xfId="1633" xr:uid="{00000000-0005-0000-0000-0000AB730000}"/>
    <cellStyle name="40% - Dekorfärg4 6 2 2 2" xfId="3331" xr:uid="{00000000-0005-0000-0000-0000AC730000}"/>
    <cellStyle name="40% - Dekorfärg4 6 2 2 2 2" xfId="16774" xr:uid="{00000000-0005-0000-0000-0000AD730000}"/>
    <cellStyle name="40% - Dekorfärg4 6 2 2 2 2 2" xfId="23612" xr:uid="{00000000-0005-0000-0000-0000AE730000}"/>
    <cellStyle name="40% - Dekorfärg4 6 2 2 2 2 3" xfId="35848" xr:uid="{00000000-0005-0000-0000-0000AF730000}"/>
    <cellStyle name="40% - Dekorfärg4 6 2 2 2 3" xfId="11198" xr:uid="{00000000-0005-0000-0000-0000B0730000}"/>
    <cellStyle name="40% - Dekorfärg4 6 2 2 2 3 2" xfId="39723" xr:uid="{00000000-0005-0000-0000-0000B1730000}"/>
    <cellStyle name="40% - Dekorfärg4 6 2 2 2 4" xfId="20346" xr:uid="{00000000-0005-0000-0000-0000B2730000}"/>
    <cellStyle name="40% - Dekorfärg4 6 2 2 2 4 2" xfId="30273" xr:uid="{00000000-0005-0000-0000-0000B3730000}"/>
    <cellStyle name="40% - Dekorfärg4 6 2 2 2 5" xfId="27487" xr:uid="{00000000-0005-0000-0000-0000B4730000}"/>
    <cellStyle name="40% - Dekorfärg4 6 2 2 3" xfId="5029" xr:uid="{00000000-0005-0000-0000-0000B5730000}"/>
    <cellStyle name="40% - Dekorfärg4 6 2 2 3 2" xfId="15699" xr:uid="{00000000-0005-0000-0000-0000B6730000}"/>
    <cellStyle name="40% - Dekorfärg4 6 2 2 3 2 2" xfId="22709" xr:uid="{00000000-0005-0000-0000-0000B7730000}"/>
    <cellStyle name="40% - Dekorfärg4 6 2 2 3 2 3" xfId="34773" xr:uid="{00000000-0005-0000-0000-0000B8730000}"/>
    <cellStyle name="40% - Dekorfärg4 6 2 2 3 3" xfId="12911" xr:uid="{00000000-0005-0000-0000-0000B9730000}"/>
    <cellStyle name="40% - Dekorfärg4 6 2 2 3 3 2" xfId="38648" xr:uid="{00000000-0005-0000-0000-0000BA730000}"/>
    <cellStyle name="40% - Dekorfärg4 6 2 2 3 4" xfId="21619" xr:uid="{00000000-0005-0000-0000-0000BB730000}"/>
    <cellStyle name="40% - Dekorfärg4 6 2 2 3 4 2" xfId="31985" xr:uid="{00000000-0005-0000-0000-0000BC730000}"/>
    <cellStyle name="40% - Dekorfärg4 6 2 2 3 5" xfId="26412" xr:uid="{00000000-0005-0000-0000-0000BD730000}"/>
    <cellStyle name="40% - Dekorfärg4 6 2 2 4" xfId="6727" xr:uid="{00000000-0005-0000-0000-0000BE730000}"/>
    <cellStyle name="40% - Dekorfärg4 6 2 2 4 2" xfId="13987" xr:uid="{00000000-0005-0000-0000-0000BF730000}"/>
    <cellStyle name="40% - Dekorfärg4 6 2 2 4 3" xfId="33061" xr:uid="{00000000-0005-0000-0000-0000C0730000}"/>
    <cellStyle name="40% - Dekorfärg4 6 2 2 5" xfId="8425" xr:uid="{00000000-0005-0000-0000-0000C1730000}"/>
    <cellStyle name="40% - Dekorfärg4 6 2 2 5 2" xfId="17862" xr:uid="{00000000-0005-0000-0000-0000C2730000}"/>
    <cellStyle name="40% - Dekorfärg4 6 2 2 5 3" xfId="36936" xr:uid="{00000000-0005-0000-0000-0000C3730000}"/>
    <cellStyle name="40% - Dekorfärg4 6 2 2 6" xfId="10123" xr:uid="{00000000-0005-0000-0000-0000C4730000}"/>
    <cellStyle name="40% - Dekorfärg4 6 2 2 6 2" xfId="29198" xr:uid="{00000000-0005-0000-0000-0000C5730000}"/>
    <cellStyle name="40% - Dekorfärg4 6 2 2 7" xfId="24700" xr:uid="{00000000-0005-0000-0000-0000C6730000}"/>
    <cellStyle name="40% - Dekorfärg4 6 2 3" xfId="1182" xr:uid="{00000000-0005-0000-0000-0000C7730000}"/>
    <cellStyle name="40% - Dekorfärg4 6 2 3 2" xfId="2880" xr:uid="{00000000-0005-0000-0000-0000C8730000}"/>
    <cellStyle name="40% - Dekorfärg4 6 2 3 2 2" xfId="12460" xr:uid="{00000000-0005-0000-0000-0000C9730000}"/>
    <cellStyle name="40% - Dekorfärg4 6 2 3 2 3" xfId="31534" xr:uid="{00000000-0005-0000-0000-0000CA730000}"/>
    <cellStyle name="40% - Dekorfärg4 6 2 3 3" xfId="4578" xr:uid="{00000000-0005-0000-0000-0000CB730000}"/>
    <cellStyle name="40% - Dekorfärg4 6 2 3 3 2" xfId="15248" xr:uid="{00000000-0005-0000-0000-0000CC730000}"/>
    <cellStyle name="40% - Dekorfärg4 6 2 3 3 3" xfId="34322" xr:uid="{00000000-0005-0000-0000-0000CD730000}"/>
    <cellStyle name="40% - Dekorfärg4 6 2 3 4" xfId="6276" xr:uid="{00000000-0005-0000-0000-0000CE730000}"/>
    <cellStyle name="40% - Dekorfärg4 6 2 3 4 2" xfId="18488" xr:uid="{00000000-0005-0000-0000-0000CF730000}"/>
    <cellStyle name="40% - Dekorfärg4 6 2 3 4 3" xfId="38197" xr:uid="{00000000-0005-0000-0000-0000D0730000}"/>
    <cellStyle name="40% - Dekorfärg4 6 2 3 5" xfId="7974" xr:uid="{00000000-0005-0000-0000-0000D1730000}"/>
    <cellStyle name="40% - Dekorfärg4 6 2 3 5 2" xfId="19272" xr:uid="{00000000-0005-0000-0000-0000D2730000}"/>
    <cellStyle name="40% - Dekorfärg4 6 2 3 5 3" xfId="28747" xr:uid="{00000000-0005-0000-0000-0000D3730000}"/>
    <cellStyle name="40% - Dekorfärg4 6 2 3 6" xfId="9672" xr:uid="{00000000-0005-0000-0000-0000D4730000}"/>
    <cellStyle name="40% - Dekorfärg4 6 2 3 7" xfId="25961" xr:uid="{00000000-0005-0000-0000-0000D5730000}"/>
    <cellStyle name="40% - Dekorfärg4 6 2 4" xfId="2257" xr:uid="{00000000-0005-0000-0000-0000D6730000}"/>
    <cellStyle name="40% - Dekorfärg4 6 2 4 2" xfId="16323" xr:uid="{00000000-0005-0000-0000-0000D7730000}"/>
    <cellStyle name="40% - Dekorfärg4 6 2 4 2 2" xfId="23161" xr:uid="{00000000-0005-0000-0000-0000D8730000}"/>
    <cellStyle name="40% - Dekorfärg4 6 2 4 2 3" xfId="35397" xr:uid="{00000000-0005-0000-0000-0000D9730000}"/>
    <cellStyle name="40% - Dekorfärg4 6 2 4 3" xfId="10747" xr:uid="{00000000-0005-0000-0000-0000DA730000}"/>
    <cellStyle name="40% - Dekorfärg4 6 2 4 3 2" xfId="39272" xr:uid="{00000000-0005-0000-0000-0000DB730000}"/>
    <cellStyle name="40% - Dekorfärg4 6 2 4 4" xfId="19895" xr:uid="{00000000-0005-0000-0000-0000DC730000}"/>
    <cellStyle name="40% - Dekorfärg4 6 2 4 4 2" xfId="29822" xr:uid="{00000000-0005-0000-0000-0000DD730000}"/>
    <cellStyle name="40% - Dekorfärg4 6 2 4 5" xfId="27036" xr:uid="{00000000-0005-0000-0000-0000DE730000}"/>
    <cellStyle name="40% - Dekorfärg4 6 2 5" xfId="3955" xr:uid="{00000000-0005-0000-0000-0000DF730000}"/>
    <cellStyle name="40% - Dekorfärg4 6 2 5 2" xfId="14625" xr:uid="{00000000-0005-0000-0000-0000E0730000}"/>
    <cellStyle name="40% - Dekorfärg4 6 2 5 2 2" xfId="22074" xr:uid="{00000000-0005-0000-0000-0000E1730000}"/>
    <cellStyle name="40% - Dekorfärg4 6 2 5 2 3" xfId="33699" xr:uid="{00000000-0005-0000-0000-0000E2730000}"/>
    <cellStyle name="40% - Dekorfärg4 6 2 5 3" xfId="11837" xr:uid="{00000000-0005-0000-0000-0000E3730000}"/>
    <cellStyle name="40% - Dekorfärg4 6 2 5 3 2" xfId="37574" xr:uid="{00000000-0005-0000-0000-0000E4730000}"/>
    <cellStyle name="40% - Dekorfärg4 6 2 5 4" xfId="20984" xr:uid="{00000000-0005-0000-0000-0000E5730000}"/>
    <cellStyle name="40% - Dekorfärg4 6 2 5 4 2" xfId="30911" xr:uid="{00000000-0005-0000-0000-0000E6730000}"/>
    <cellStyle name="40% - Dekorfärg4 6 2 5 5" xfId="25338" xr:uid="{00000000-0005-0000-0000-0000E7730000}"/>
    <cellStyle name="40% - Dekorfärg4 6 2 6" xfId="5653" xr:uid="{00000000-0005-0000-0000-0000E8730000}"/>
    <cellStyle name="40% - Dekorfärg4 6 2 6 2" xfId="13536" xr:uid="{00000000-0005-0000-0000-0000E9730000}"/>
    <cellStyle name="40% - Dekorfärg4 6 2 6 3" xfId="32610" xr:uid="{00000000-0005-0000-0000-0000EA730000}"/>
    <cellStyle name="40% - Dekorfärg4 6 2 7" xfId="7351" xr:uid="{00000000-0005-0000-0000-0000EB730000}"/>
    <cellStyle name="40% - Dekorfärg4 6 2 7 2" xfId="17411" xr:uid="{00000000-0005-0000-0000-0000EC730000}"/>
    <cellStyle name="40% - Dekorfärg4 6 2 7 3" xfId="36485" xr:uid="{00000000-0005-0000-0000-0000ED730000}"/>
    <cellStyle name="40% - Dekorfärg4 6 2 8" xfId="9049" xr:uid="{00000000-0005-0000-0000-0000EE730000}"/>
    <cellStyle name="40% - Dekorfärg4 6 2 8 2" xfId="28124" xr:uid="{00000000-0005-0000-0000-0000EF730000}"/>
    <cellStyle name="40% - Dekorfärg4 6 2 9" xfId="24249" xr:uid="{00000000-0005-0000-0000-0000F0730000}"/>
    <cellStyle name="40% - Dekorfärg4 6 3" xfId="730" xr:uid="{00000000-0005-0000-0000-0000F1730000}"/>
    <cellStyle name="40% - Dekorfärg4 6 3 2" xfId="1805" xr:uid="{00000000-0005-0000-0000-0000F2730000}"/>
    <cellStyle name="40% - Dekorfärg4 6 3 2 2" xfId="3503" xr:uid="{00000000-0005-0000-0000-0000F3730000}"/>
    <cellStyle name="40% - Dekorfärg4 6 3 2 2 2" xfId="13083" xr:uid="{00000000-0005-0000-0000-0000F4730000}"/>
    <cellStyle name="40% - Dekorfärg4 6 3 2 2 3" xfId="32157" xr:uid="{00000000-0005-0000-0000-0000F5730000}"/>
    <cellStyle name="40% - Dekorfärg4 6 3 2 3" xfId="5201" xr:uid="{00000000-0005-0000-0000-0000F6730000}"/>
    <cellStyle name="40% - Dekorfärg4 6 3 2 3 2" xfId="15871" xr:uid="{00000000-0005-0000-0000-0000F7730000}"/>
    <cellStyle name="40% - Dekorfärg4 6 3 2 3 3" xfId="34945" xr:uid="{00000000-0005-0000-0000-0000F8730000}"/>
    <cellStyle name="40% - Dekorfärg4 6 3 2 4" xfId="6899" xr:uid="{00000000-0005-0000-0000-0000F9730000}"/>
    <cellStyle name="40% - Dekorfärg4 6 3 2 4 2" xfId="18660" xr:uid="{00000000-0005-0000-0000-0000FA730000}"/>
    <cellStyle name="40% - Dekorfärg4 6 3 2 4 3" xfId="38820" xr:uid="{00000000-0005-0000-0000-0000FB730000}"/>
    <cellStyle name="40% - Dekorfärg4 6 3 2 5" xfId="8597" xr:uid="{00000000-0005-0000-0000-0000FC730000}"/>
    <cellStyle name="40% - Dekorfärg4 6 3 2 5 2" xfId="19444" xr:uid="{00000000-0005-0000-0000-0000FD730000}"/>
    <cellStyle name="40% - Dekorfärg4 6 3 2 5 3" xfId="29370" xr:uid="{00000000-0005-0000-0000-0000FE730000}"/>
    <cellStyle name="40% - Dekorfärg4 6 3 2 6" xfId="10295" xr:uid="{00000000-0005-0000-0000-0000FF730000}"/>
    <cellStyle name="40% - Dekorfärg4 6 3 2 7" xfId="26584" xr:uid="{00000000-0005-0000-0000-000000740000}"/>
    <cellStyle name="40% - Dekorfärg4 6 3 3" xfId="2429" xr:uid="{00000000-0005-0000-0000-000001740000}"/>
    <cellStyle name="40% - Dekorfärg4 6 3 3 2" xfId="16946" xr:uid="{00000000-0005-0000-0000-000002740000}"/>
    <cellStyle name="40% - Dekorfärg4 6 3 3 2 2" xfId="23784" xr:uid="{00000000-0005-0000-0000-000003740000}"/>
    <cellStyle name="40% - Dekorfärg4 6 3 3 2 3" xfId="36020" xr:uid="{00000000-0005-0000-0000-000004740000}"/>
    <cellStyle name="40% - Dekorfärg4 6 3 3 3" xfId="11370" xr:uid="{00000000-0005-0000-0000-000005740000}"/>
    <cellStyle name="40% - Dekorfärg4 6 3 3 3 2" xfId="39895" xr:uid="{00000000-0005-0000-0000-000006740000}"/>
    <cellStyle name="40% - Dekorfärg4 6 3 3 4" xfId="20518" xr:uid="{00000000-0005-0000-0000-000007740000}"/>
    <cellStyle name="40% - Dekorfärg4 6 3 3 4 2" xfId="30445" xr:uid="{00000000-0005-0000-0000-000008740000}"/>
    <cellStyle name="40% - Dekorfärg4 6 3 3 5" xfId="27659" xr:uid="{00000000-0005-0000-0000-000009740000}"/>
    <cellStyle name="40% - Dekorfärg4 6 3 4" xfId="4127" xr:uid="{00000000-0005-0000-0000-00000A740000}"/>
    <cellStyle name="40% - Dekorfärg4 6 3 4 2" xfId="14797" xr:uid="{00000000-0005-0000-0000-00000B740000}"/>
    <cellStyle name="40% - Dekorfärg4 6 3 4 2 2" xfId="22246" xr:uid="{00000000-0005-0000-0000-00000C740000}"/>
    <cellStyle name="40% - Dekorfärg4 6 3 4 2 3" xfId="33871" xr:uid="{00000000-0005-0000-0000-00000D740000}"/>
    <cellStyle name="40% - Dekorfärg4 6 3 4 3" xfId="12009" xr:uid="{00000000-0005-0000-0000-00000E740000}"/>
    <cellStyle name="40% - Dekorfärg4 6 3 4 3 2" xfId="37746" xr:uid="{00000000-0005-0000-0000-00000F740000}"/>
    <cellStyle name="40% - Dekorfärg4 6 3 4 4" xfId="21156" xr:uid="{00000000-0005-0000-0000-000010740000}"/>
    <cellStyle name="40% - Dekorfärg4 6 3 4 4 2" xfId="31083" xr:uid="{00000000-0005-0000-0000-000011740000}"/>
    <cellStyle name="40% - Dekorfärg4 6 3 4 5" xfId="25510" xr:uid="{00000000-0005-0000-0000-000012740000}"/>
    <cellStyle name="40% - Dekorfärg4 6 3 5" xfId="5825" xr:uid="{00000000-0005-0000-0000-000013740000}"/>
    <cellStyle name="40% - Dekorfärg4 6 3 5 2" xfId="14159" xr:uid="{00000000-0005-0000-0000-000014740000}"/>
    <cellStyle name="40% - Dekorfärg4 6 3 5 3" xfId="33233" xr:uid="{00000000-0005-0000-0000-000015740000}"/>
    <cellStyle name="40% - Dekorfärg4 6 3 6" xfId="7523" xr:uid="{00000000-0005-0000-0000-000016740000}"/>
    <cellStyle name="40% - Dekorfärg4 6 3 6 2" xfId="18034" xr:uid="{00000000-0005-0000-0000-000017740000}"/>
    <cellStyle name="40% - Dekorfärg4 6 3 6 3" xfId="37108" xr:uid="{00000000-0005-0000-0000-000018740000}"/>
    <cellStyle name="40% - Dekorfärg4 6 3 7" xfId="9221" xr:uid="{00000000-0005-0000-0000-000019740000}"/>
    <cellStyle name="40% - Dekorfärg4 6 3 7 2" xfId="28296" xr:uid="{00000000-0005-0000-0000-00001A740000}"/>
    <cellStyle name="40% - Dekorfärg4 6 3 8" xfId="24872" xr:uid="{00000000-0005-0000-0000-00001B740000}"/>
    <cellStyle name="40% - Dekorfärg4 6 4" xfId="1409" xr:uid="{00000000-0005-0000-0000-00001C740000}"/>
    <cellStyle name="40% - Dekorfärg4 6 4 2" xfId="3107" xr:uid="{00000000-0005-0000-0000-00001D740000}"/>
    <cellStyle name="40% - Dekorfärg4 6 4 2 2" xfId="16550" xr:uid="{00000000-0005-0000-0000-00001E740000}"/>
    <cellStyle name="40% - Dekorfärg4 6 4 2 2 2" xfId="23388" xr:uid="{00000000-0005-0000-0000-00001F740000}"/>
    <cellStyle name="40% - Dekorfärg4 6 4 2 2 3" xfId="35624" xr:uid="{00000000-0005-0000-0000-000020740000}"/>
    <cellStyle name="40% - Dekorfärg4 6 4 2 3" xfId="10974" xr:uid="{00000000-0005-0000-0000-000021740000}"/>
    <cellStyle name="40% - Dekorfärg4 6 4 2 3 2" xfId="39499" xr:uid="{00000000-0005-0000-0000-000022740000}"/>
    <cellStyle name="40% - Dekorfärg4 6 4 2 4" xfId="20122" xr:uid="{00000000-0005-0000-0000-000023740000}"/>
    <cellStyle name="40% - Dekorfärg4 6 4 2 4 2" xfId="30049" xr:uid="{00000000-0005-0000-0000-000024740000}"/>
    <cellStyle name="40% - Dekorfärg4 6 4 2 5" xfId="27263" xr:uid="{00000000-0005-0000-0000-000025740000}"/>
    <cellStyle name="40% - Dekorfärg4 6 4 3" xfId="4805" xr:uid="{00000000-0005-0000-0000-000026740000}"/>
    <cellStyle name="40% - Dekorfärg4 6 4 3 2" xfId="15475" xr:uid="{00000000-0005-0000-0000-000027740000}"/>
    <cellStyle name="40% - Dekorfärg4 6 4 3 2 2" xfId="22485" xr:uid="{00000000-0005-0000-0000-000028740000}"/>
    <cellStyle name="40% - Dekorfärg4 6 4 3 2 3" xfId="34549" xr:uid="{00000000-0005-0000-0000-000029740000}"/>
    <cellStyle name="40% - Dekorfärg4 6 4 3 3" xfId="12687" xr:uid="{00000000-0005-0000-0000-00002A740000}"/>
    <cellStyle name="40% - Dekorfärg4 6 4 3 3 2" xfId="38424" xr:uid="{00000000-0005-0000-0000-00002B740000}"/>
    <cellStyle name="40% - Dekorfärg4 6 4 3 4" xfId="21395" xr:uid="{00000000-0005-0000-0000-00002C740000}"/>
    <cellStyle name="40% - Dekorfärg4 6 4 3 4 2" xfId="31761" xr:uid="{00000000-0005-0000-0000-00002D740000}"/>
    <cellStyle name="40% - Dekorfärg4 6 4 3 5" xfId="26188" xr:uid="{00000000-0005-0000-0000-00002E740000}"/>
    <cellStyle name="40% - Dekorfärg4 6 4 4" xfId="6503" xr:uid="{00000000-0005-0000-0000-00002F740000}"/>
    <cellStyle name="40% - Dekorfärg4 6 4 4 2" xfId="13763" xr:uid="{00000000-0005-0000-0000-000030740000}"/>
    <cellStyle name="40% - Dekorfärg4 6 4 4 3" xfId="32837" xr:uid="{00000000-0005-0000-0000-000031740000}"/>
    <cellStyle name="40% - Dekorfärg4 6 4 5" xfId="8201" xr:uid="{00000000-0005-0000-0000-000032740000}"/>
    <cellStyle name="40% - Dekorfärg4 6 4 5 2" xfId="17638" xr:uid="{00000000-0005-0000-0000-000033740000}"/>
    <cellStyle name="40% - Dekorfärg4 6 4 5 3" xfId="36712" xr:uid="{00000000-0005-0000-0000-000034740000}"/>
    <cellStyle name="40% - Dekorfärg4 6 4 6" xfId="9899" xr:uid="{00000000-0005-0000-0000-000035740000}"/>
    <cellStyle name="40% - Dekorfärg4 6 4 6 2" xfId="28974" xr:uid="{00000000-0005-0000-0000-000036740000}"/>
    <cellStyle name="40% - Dekorfärg4 6 4 7" xfId="24476" xr:uid="{00000000-0005-0000-0000-000037740000}"/>
    <cellStyle name="40% - Dekorfärg4 6 5" xfId="957" xr:uid="{00000000-0005-0000-0000-000038740000}"/>
    <cellStyle name="40% - Dekorfärg4 6 5 2" xfId="2656" xr:uid="{00000000-0005-0000-0000-000039740000}"/>
    <cellStyle name="40% - Dekorfärg4 6 5 2 2" xfId="12236" xr:uid="{00000000-0005-0000-0000-00003A740000}"/>
    <cellStyle name="40% - Dekorfärg4 6 5 2 3" xfId="31310" xr:uid="{00000000-0005-0000-0000-00003B740000}"/>
    <cellStyle name="40% - Dekorfärg4 6 5 3" xfId="4354" xr:uid="{00000000-0005-0000-0000-00003C740000}"/>
    <cellStyle name="40% - Dekorfärg4 6 5 3 2" xfId="15024" xr:uid="{00000000-0005-0000-0000-00003D740000}"/>
    <cellStyle name="40% - Dekorfärg4 6 5 3 3" xfId="34098" xr:uid="{00000000-0005-0000-0000-00003E740000}"/>
    <cellStyle name="40% - Dekorfärg4 6 5 4" xfId="6052" xr:uid="{00000000-0005-0000-0000-00003F740000}"/>
    <cellStyle name="40% - Dekorfärg4 6 5 4 2" xfId="18264" xr:uid="{00000000-0005-0000-0000-000040740000}"/>
    <cellStyle name="40% - Dekorfärg4 6 5 4 3" xfId="37973" xr:uid="{00000000-0005-0000-0000-000041740000}"/>
    <cellStyle name="40% - Dekorfärg4 6 5 5" xfId="7750" xr:uid="{00000000-0005-0000-0000-000042740000}"/>
    <cellStyle name="40% - Dekorfärg4 6 5 5 2" xfId="19048" xr:uid="{00000000-0005-0000-0000-000043740000}"/>
    <cellStyle name="40% - Dekorfärg4 6 5 5 3" xfId="28523" xr:uid="{00000000-0005-0000-0000-000044740000}"/>
    <cellStyle name="40% - Dekorfärg4 6 5 6" xfId="9448" xr:uid="{00000000-0005-0000-0000-000045740000}"/>
    <cellStyle name="40% - Dekorfärg4 6 5 7" xfId="25737" xr:uid="{00000000-0005-0000-0000-000046740000}"/>
    <cellStyle name="40% - Dekorfärg4 6 6" xfId="332" xr:uid="{00000000-0005-0000-0000-000047740000}"/>
    <cellStyle name="40% - Dekorfärg4 6 6 2" xfId="16099" xr:uid="{00000000-0005-0000-0000-000048740000}"/>
    <cellStyle name="40% - Dekorfärg4 6 6 2 2" xfId="22937" xr:uid="{00000000-0005-0000-0000-000049740000}"/>
    <cellStyle name="40% - Dekorfärg4 6 6 2 3" xfId="35173" xr:uid="{00000000-0005-0000-0000-00004A740000}"/>
    <cellStyle name="40% - Dekorfärg4 6 6 3" xfId="10523" xr:uid="{00000000-0005-0000-0000-00004B740000}"/>
    <cellStyle name="40% - Dekorfärg4 6 6 3 2" xfId="39048" xr:uid="{00000000-0005-0000-0000-00004C740000}"/>
    <cellStyle name="40% - Dekorfärg4 6 6 4" xfId="19671" xr:uid="{00000000-0005-0000-0000-00004D740000}"/>
    <cellStyle name="40% - Dekorfärg4 6 6 4 2" xfId="29598" xr:uid="{00000000-0005-0000-0000-00004E740000}"/>
    <cellStyle name="40% - Dekorfärg4 6 6 5" xfId="26812" xr:uid="{00000000-0005-0000-0000-00004F740000}"/>
    <cellStyle name="40% - Dekorfärg4 6 7" xfId="2033" xr:uid="{00000000-0005-0000-0000-000050740000}"/>
    <cellStyle name="40% - Dekorfärg4 6 7 2" xfId="14401" xr:uid="{00000000-0005-0000-0000-000051740000}"/>
    <cellStyle name="40% - Dekorfärg4 6 7 2 2" xfId="21850" xr:uid="{00000000-0005-0000-0000-000052740000}"/>
    <cellStyle name="40% - Dekorfärg4 6 7 2 3" xfId="33475" xr:uid="{00000000-0005-0000-0000-000053740000}"/>
    <cellStyle name="40% - Dekorfärg4 6 7 3" xfId="11612" xr:uid="{00000000-0005-0000-0000-000054740000}"/>
    <cellStyle name="40% - Dekorfärg4 6 7 3 2" xfId="37350" xr:uid="{00000000-0005-0000-0000-000055740000}"/>
    <cellStyle name="40% - Dekorfärg4 6 7 4" xfId="20760" xr:uid="{00000000-0005-0000-0000-000056740000}"/>
    <cellStyle name="40% - Dekorfärg4 6 7 4 2" xfId="30687" xr:uid="{00000000-0005-0000-0000-000057740000}"/>
    <cellStyle name="40% - Dekorfärg4 6 7 5" xfId="25114" xr:uid="{00000000-0005-0000-0000-000058740000}"/>
    <cellStyle name="40% - Dekorfärg4 6 8" xfId="3731" xr:uid="{00000000-0005-0000-0000-000059740000}"/>
    <cellStyle name="40% - Dekorfärg4 6 8 2" xfId="13312" xr:uid="{00000000-0005-0000-0000-00005A740000}"/>
    <cellStyle name="40% - Dekorfärg4 6 8 3" xfId="32386" xr:uid="{00000000-0005-0000-0000-00005B740000}"/>
    <cellStyle name="40% - Dekorfärg4 6 9" xfId="5429" xr:uid="{00000000-0005-0000-0000-00005C740000}"/>
    <cellStyle name="40% - Dekorfärg4 6 9 2" xfId="17187" xr:uid="{00000000-0005-0000-0000-00005D740000}"/>
    <cellStyle name="40% - Dekorfärg4 6 9 3" xfId="36261" xr:uid="{00000000-0005-0000-0000-00005E740000}"/>
    <cellStyle name="40% - Dekorfärg4 7" xfId="187" xr:uid="{00000000-0005-0000-0000-00005F740000}"/>
    <cellStyle name="40% - Dekorfärg4 7 10" xfId="7209" xr:uid="{00000000-0005-0000-0000-000060740000}"/>
    <cellStyle name="40% - Dekorfärg4 7 10 2" xfId="18915" xr:uid="{00000000-0005-0000-0000-000061740000}"/>
    <cellStyle name="40% - Dekorfärg4 7 10 3" xfId="27982" xr:uid="{00000000-0005-0000-0000-000062740000}"/>
    <cellStyle name="40% - Dekorfärg4 7 11" xfId="8907" xr:uid="{00000000-0005-0000-0000-000063740000}"/>
    <cellStyle name="40% - Dekorfärg4 7 12" xfId="24107" xr:uid="{00000000-0005-0000-0000-000064740000}"/>
    <cellStyle name="40% - Dekorfärg4 7 2" xfId="640" xr:uid="{00000000-0005-0000-0000-000065740000}"/>
    <cellStyle name="40% - Dekorfärg4 7 2 2" xfId="1715" xr:uid="{00000000-0005-0000-0000-000066740000}"/>
    <cellStyle name="40% - Dekorfärg4 7 2 2 2" xfId="3413" xr:uid="{00000000-0005-0000-0000-000067740000}"/>
    <cellStyle name="40% - Dekorfärg4 7 2 2 2 2" xfId="16856" xr:uid="{00000000-0005-0000-0000-000068740000}"/>
    <cellStyle name="40% - Dekorfärg4 7 2 2 2 2 2" xfId="23694" xr:uid="{00000000-0005-0000-0000-000069740000}"/>
    <cellStyle name="40% - Dekorfärg4 7 2 2 2 2 3" xfId="35930" xr:uid="{00000000-0005-0000-0000-00006A740000}"/>
    <cellStyle name="40% - Dekorfärg4 7 2 2 2 3" xfId="11280" xr:uid="{00000000-0005-0000-0000-00006B740000}"/>
    <cellStyle name="40% - Dekorfärg4 7 2 2 2 3 2" xfId="39805" xr:uid="{00000000-0005-0000-0000-00006C740000}"/>
    <cellStyle name="40% - Dekorfärg4 7 2 2 2 4" xfId="20428" xr:uid="{00000000-0005-0000-0000-00006D740000}"/>
    <cellStyle name="40% - Dekorfärg4 7 2 2 2 4 2" xfId="30355" xr:uid="{00000000-0005-0000-0000-00006E740000}"/>
    <cellStyle name="40% - Dekorfärg4 7 2 2 2 5" xfId="27569" xr:uid="{00000000-0005-0000-0000-00006F740000}"/>
    <cellStyle name="40% - Dekorfärg4 7 2 2 3" xfId="5111" xr:uid="{00000000-0005-0000-0000-000070740000}"/>
    <cellStyle name="40% - Dekorfärg4 7 2 2 3 2" xfId="15781" xr:uid="{00000000-0005-0000-0000-000071740000}"/>
    <cellStyle name="40% - Dekorfärg4 7 2 2 3 2 2" xfId="22791" xr:uid="{00000000-0005-0000-0000-000072740000}"/>
    <cellStyle name="40% - Dekorfärg4 7 2 2 3 2 3" xfId="34855" xr:uid="{00000000-0005-0000-0000-000073740000}"/>
    <cellStyle name="40% - Dekorfärg4 7 2 2 3 3" xfId="12993" xr:uid="{00000000-0005-0000-0000-000074740000}"/>
    <cellStyle name="40% - Dekorfärg4 7 2 2 3 3 2" xfId="38730" xr:uid="{00000000-0005-0000-0000-000075740000}"/>
    <cellStyle name="40% - Dekorfärg4 7 2 2 3 4" xfId="21701" xr:uid="{00000000-0005-0000-0000-000076740000}"/>
    <cellStyle name="40% - Dekorfärg4 7 2 2 3 4 2" xfId="32067" xr:uid="{00000000-0005-0000-0000-000077740000}"/>
    <cellStyle name="40% - Dekorfärg4 7 2 2 3 5" xfId="26494" xr:uid="{00000000-0005-0000-0000-000078740000}"/>
    <cellStyle name="40% - Dekorfärg4 7 2 2 4" xfId="6809" xr:uid="{00000000-0005-0000-0000-000079740000}"/>
    <cellStyle name="40% - Dekorfärg4 7 2 2 4 2" xfId="14069" xr:uid="{00000000-0005-0000-0000-00007A740000}"/>
    <cellStyle name="40% - Dekorfärg4 7 2 2 4 3" xfId="33143" xr:uid="{00000000-0005-0000-0000-00007B740000}"/>
    <cellStyle name="40% - Dekorfärg4 7 2 2 5" xfId="8507" xr:uid="{00000000-0005-0000-0000-00007C740000}"/>
    <cellStyle name="40% - Dekorfärg4 7 2 2 5 2" xfId="17944" xr:uid="{00000000-0005-0000-0000-00007D740000}"/>
    <cellStyle name="40% - Dekorfärg4 7 2 2 5 3" xfId="37018" xr:uid="{00000000-0005-0000-0000-00007E740000}"/>
    <cellStyle name="40% - Dekorfärg4 7 2 2 6" xfId="10205" xr:uid="{00000000-0005-0000-0000-00007F740000}"/>
    <cellStyle name="40% - Dekorfärg4 7 2 2 6 2" xfId="29280" xr:uid="{00000000-0005-0000-0000-000080740000}"/>
    <cellStyle name="40% - Dekorfärg4 7 2 2 7" xfId="24782" xr:uid="{00000000-0005-0000-0000-000081740000}"/>
    <cellStyle name="40% - Dekorfärg4 7 2 3" xfId="1264" xr:uid="{00000000-0005-0000-0000-000082740000}"/>
    <cellStyle name="40% - Dekorfärg4 7 2 3 2" xfId="2962" xr:uid="{00000000-0005-0000-0000-000083740000}"/>
    <cellStyle name="40% - Dekorfärg4 7 2 3 2 2" xfId="12542" xr:uid="{00000000-0005-0000-0000-000084740000}"/>
    <cellStyle name="40% - Dekorfärg4 7 2 3 2 3" xfId="31616" xr:uid="{00000000-0005-0000-0000-000085740000}"/>
    <cellStyle name="40% - Dekorfärg4 7 2 3 3" xfId="4660" xr:uid="{00000000-0005-0000-0000-000086740000}"/>
    <cellStyle name="40% - Dekorfärg4 7 2 3 3 2" xfId="15330" xr:uid="{00000000-0005-0000-0000-000087740000}"/>
    <cellStyle name="40% - Dekorfärg4 7 2 3 3 3" xfId="34404" xr:uid="{00000000-0005-0000-0000-000088740000}"/>
    <cellStyle name="40% - Dekorfärg4 7 2 3 4" xfId="6358" xr:uid="{00000000-0005-0000-0000-000089740000}"/>
    <cellStyle name="40% - Dekorfärg4 7 2 3 4 2" xfId="18570" xr:uid="{00000000-0005-0000-0000-00008A740000}"/>
    <cellStyle name="40% - Dekorfärg4 7 2 3 4 3" xfId="38279" xr:uid="{00000000-0005-0000-0000-00008B740000}"/>
    <cellStyle name="40% - Dekorfärg4 7 2 3 5" xfId="8056" xr:uid="{00000000-0005-0000-0000-00008C740000}"/>
    <cellStyle name="40% - Dekorfärg4 7 2 3 5 2" xfId="19354" xr:uid="{00000000-0005-0000-0000-00008D740000}"/>
    <cellStyle name="40% - Dekorfärg4 7 2 3 5 3" xfId="28829" xr:uid="{00000000-0005-0000-0000-00008E740000}"/>
    <cellStyle name="40% - Dekorfärg4 7 2 3 6" xfId="9754" xr:uid="{00000000-0005-0000-0000-00008F740000}"/>
    <cellStyle name="40% - Dekorfärg4 7 2 3 7" xfId="26043" xr:uid="{00000000-0005-0000-0000-000090740000}"/>
    <cellStyle name="40% - Dekorfärg4 7 2 4" xfId="2339" xr:uid="{00000000-0005-0000-0000-000091740000}"/>
    <cellStyle name="40% - Dekorfärg4 7 2 4 2" xfId="16405" xr:uid="{00000000-0005-0000-0000-000092740000}"/>
    <cellStyle name="40% - Dekorfärg4 7 2 4 2 2" xfId="23243" xr:uid="{00000000-0005-0000-0000-000093740000}"/>
    <cellStyle name="40% - Dekorfärg4 7 2 4 2 3" xfId="35479" xr:uid="{00000000-0005-0000-0000-000094740000}"/>
    <cellStyle name="40% - Dekorfärg4 7 2 4 3" xfId="10829" xr:uid="{00000000-0005-0000-0000-000095740000}"/>
    <cellStyle name="40% - Dekorfärg4 7 2 4 3 2" xfId="39354" xr:uid="{00000000-0005-0000-0000-000096740000}"/>
    <cellStyle name="40% - Dekorfärg4 7 2 4 4" xfId="19977" xr:uid="{00000000-0005-0000-0000-000097740000}"/>
    <cellStyle name="40% - Dekorfärg4 7 2 4 4 2" xfId="29904" xr:uid="{00000000-0005-0000-0000-000098740000}"/>
    <cellStyle name="40% - Dekorfärg4 7 2 4 5" xfId="27118" xr:uid="{00000000-0005-0000-0000-000099740000}"/>
    <cellStyle name="40% - Dekorfärg4 7 2 5" xfId="4037" xr:uid="{00000000-0005-0000-0000-00009A740000}"/>
    <cellStyle name="40% - Dekorfärg4 7 2 5 2" xfId="14707" xr:uid="{00000000-0005-0000-0000-00009B740000}"/>
    <cellStyle name="40% - Dekorfärg4 7 2 5 2 2" xfId="22156" xr:uid="{00000000-0005-0000-0000-00009C740000}"/>
    <cellStyle name="40% - Dekorfärg4 7 2 5 2 3" xfId="33781" xr:uid="{00000000-0005-0000-0000-00009D740000}"/>
    <cellStyle name="40% - Dekorfärg4 7 2 5 3" xfId="11919" xr:uid="{00000000-0005-0000-0000-00009E740000}"/>
    <cellStyle name="40% - Dekorfärg4 7 2 5 3 2" xfId="37656" xr:uid="{00000000-0005-0000-0000-00009F740000}"/>
    <cellStyle name="40% - Dekorfärg4 7 2 5 4" xfId="21066" xr:uid="{00000000-0005-0000-0000-0000A0740000}"/>
    <cellStyle name="40% - Dekorfärg4 7 2 5 4 2" xfId="30993" xr:uid="{00000000-0005-0000-0000-0000A1740000}"/>
    <cellStyle name="40% - Dekorfärg4 7 2 5 5" xfId="25420" xr:uid="{00000000-0005-0000-0000-0000A2740000}"/>
    <cellStyle name="40% - Dekorfärg4 7 2 6" xfId="5735" xr:uid="{00000000-0005-0000-0000-0000A3740000}"/>
    <cellStyle name="40% - Dekorfärg4 7 2 6 2" xfId="13618" xr:uid="{00000000-0005-0000-0000-0000A4740000}"/>
    <cellStyle name="40% - Dekorfärg4 7 2 6 3" xfId="32692" xr:uid="{00000000-0005-0000-0000-0000A5740000}"/>
    <cellStyle name="40% - Dekorfärg4 7 2 7" xfId="7433" xr:uid="{00000000-0005-0000-0000-0000A6740000}"/>
    <cellStyle name="40% - Dekorfärg4 7 2 7 2" xfId="17493" xr:uid="{00000000-0005-0000-0000-0000A7740000}"/>
    <cellStyle name="40% - Dekorfärg4 7 2 7 3" xfId="36567" xr:uid="{00000000-0005-0000-0000-0000A8740000}"/>
    <cellStyle name="40% - Dekorfärg4 7 2 8" xfId="9131" xr:uid="{00000000-0005-0000-0000-0000A9740000}"/>
    <cellStyle name="40% - Dekorfärg4 7 2 8 2" xfId="28206" xr:uid="{00000000-0005-0000-0000-0000AA740000}"/>
    <cellStyle name="40% - Dekorfärg4 7 2 9" xfId="24331" xr:uid="{00000000-0005-0000-0000-0000AB740000}"/>
    <cellStyle name="40% - Dekorfärg4 7 3" xfId="812" xr:uid="{00000000-0005-0000-0000-0000AC740000}"/>
    <cellStyle name="40% - Dekorfärg4 7 3 2" xfId="1887" xr:uid="{00000000-0005-0000-0000-0000AD740000}"/>
    <cellStyle name="40% - Dekorfärg4 7 3 2 2" xfId="3585" xr:uid="{00000000-0005-0000-0000-0000AE740000}"/>
    <cellStyle name="40% - Dekorfärg4 7 3 2 2 2" xfId="13165" xr:uid="{00000000-0005-0000-0000-0000AF740000}"/>
    <cellStyle name="40% - Dekorfärg4 7 3 2 2 3" xfId="32239" xr:uid="{00000000-0005-0000-0000-0000B0740000}"/>
    <cellStyle name="40% - Dekorfärg4 7 3 2 3" xfId="5283" xr:uid="{00000000-0005-0000-0000-0000B1740000}"/>
    <cellStyle name="40% - Dekorfärg4 7 3 2 3 2" xfId="15953" xr:uid="{00000000-0005-0000-0000-0000B2740000}"/>
    <cellStyle name="40% - Dekorfärg4 7 3 2 3 3" xfId="35027" xr:uid="{00000000-0005-0000-0000-0000B3740000}"/>
    <cellStyle name="40% - Dekorfärg4 7 3 2 4" xfId="6981" xr:uid="{00000000-0005-0000-0000-0000B4740000}"/>
    <cellStyle name="40% - Dekorfärg4 7 3 2 4 2" xfId="18742" xr:uid="{00000000-0005-0000-0000-0000B5740000}"/>
    <cellStyle name="40% - Dekorfärg4 7 3 2 4 3" xfId="38902" xr:uid="{00000000-0005-0000-0000-0000B6740000}"/>
    <cellStyle name="40% - Dekorfärg4 7 3 2 5" xfId="8679" xr:uid="{00000000-0005-0000-0000-0000B7740000}"/>
    <cellStyle name="40% - Dekorfärg4 7 3 2 5 2" xfId="19526" xr:uid="{00000000-0005-0000-0000-0000B8740000}"/>
    <cellStyle name="40% - Dekorfärg4 7 3 2 5 3" xfId="29452" xr:uid="{00000000-0005-0000-0000-0000B9740000}"/>
    <cellStyle name="40% - Dekorfärg4 7 3 2 6" xfId="10377" xr:uid="{00000000-0005-0000-0000-0000BA740000}"/>
    <cellStyle name="40% - Dekorfärg4 7 3 2 7" xfId="26666" xr:uid="{00000000-0005-0000-0000-0000BB740000}"/>
    <cellStyle name="40% - Dekorfärg4 7 3 3" xfId="2511" xr:uid="{00000000-0005-0000-0000-0000BC740000}"/>
    <cellStyle name="40% - Dekorfärg4 7 3 3 2" xfId="17028" xr:uid="{00000000-0005-0000-0000-0000BD740000}"/>
    <cellStyle name="40% - Dekorfärg4 7 3 3 2 2" xfId="23866" xr:uid="{00000000-0005-0000-0000-0000BE740000}"/>
    <cellStyle name="40% - Dekorfärg4 7 3 3 2 3" xfId="36102" xr:uid="{00000000-0005-0000-0000-0000BF740000}"/>
    <cellStyle name="40% - Dekorfärg4 7 3 3 3" xfId="11452" xr:uid="{00000000-0005-0000-0000-0000C0740000}"/>
    <cellStyle name="40% - Dekorfärg4 7 3 3 3 2" xfId="39977" xr:uid="{00000000-0005-0000-0000-0000C1740000}"/>
    <cellStyle name="40% - Dekorfärg4 7 3 3 4" xfId="20600" xr:uid="{00000000-0005-0000-0000-0000C2740000}"/>
    <cellStyle name="40% - Dekorfärg4 7 3 3 4 2" xfId="30527" xr:uid="{00000000-0005-0000-0000-0000C3740000}"/>
    <cellStyle name="40% - Dekorfärg4 7 3 3 5" xfId="27741" xr:uid="{00000000-0005-0000-0000-0000C4740000}"/>
    <cellStyle name="40% - Dekorfärg4 7 3 4" xfId="4209" xr:uid="{00000000-0005-0000-0000-0000C5740000}"/>
    <cellStyle name="40% - Dekorfärg4 7 3 4 2" xfId="14879" xr:uid="{00000000-0005-0000-0000-0000C6740000}"/>
    <cellStyle name="40% - Dekorfärg4 7 3 4 2 2" xfId="22328" xr:uid="{00000000-0005-0000-0000-0000C7740000}"/>
    <cellStyle name="40% - Dekorfärg4 7 3 4 2 3" xfId="33953" xr:uid="{00000000-0005-0000-0000-0000C8740000}"/>
    <cellStyle name="40% - Dekorfärg4 7 3 4 3" xfId="12091" xr:uid="{00000000-0005-0000-0000-0000C9740000}"/>
    <cellStyle name="40% - Dekorfärg4 7 3 4 3 2" xfId="37828" xr:uid="{00000000-0005-0000-0000-0000CA740000}"/>
    <cellStyle name="40% - Dekorfärg4 7 3 4 4" xfId="21238" xr:uid="{00000000-0005-0000-0000-0000CB740000}"/>
    <cellStyle name="40% - Dekorfärg4 7 3 4 4 2" xfId="31165" xr:uid="{00000000-0005-0000-0000-0000CC740000}"/>
    <cellStyle name="40% - Dekorfärg4 7 3 4 5" xfId="25592" xr:uid="{00000000-0005-0000-0000-0000CD740000}"/>
    <cellStyle name="40% - Dekorfärg4 7 3 5" xfId="5907" xr:uid="{00000000-0005-0000-0000-0000CE740000}"/>
    <cellStyle name="40% - Dekorfärg4 7 3 5 2" xfId="14241" xr:uid="{00000000-0005-0000-0000-0000CF740000}"/>
    <cellStyle name="40% - Dekorfärg4 7 3 5 3" xfId="33315" xr:uid="{00000000-0005-0000-0000-0000D0740000}"/>
    <cellStyle name="40% - Dekorfärg4 7 3 6" xfId="7605" xr:uid="{00000000-0005-0000-0000-0000D1740000}"/>
    <cellStyle name="40% - Dekorfärg4 7 3 6 2" xfId="18116" xr:uid="{00000000-0005-0000-0000-0000D2740000}"/>
    <cellStyle name="40% - Dekorfärg4 7 3 6 3" xfId="37190" xr:uid="{00000000-0005-0000-0000-0000D3740000}"/>
    <cellStyle name="40% - Dekorfärg4 7 3 7" xfId="9303" xr:uid="{00000000-0005-0000-0000-0000D4740000}"/>
    <cellStyle name="40% - Dekorfärg4 7 3 7 2" xfId="28378" xr:uid="{00000000-0005-0000-0000-0000D5740000}"/>
    <cellStyle name="40% - Dekorfärg4 7 3 8" xfId="24954" xr:uid="{00000000-0005-0000-0000-0000D6740000}"/>
    <cellStyle name="40% - Dekorfärg4 7 4" xfId="1491" xr:uid="{00000000-0005-0000-0000-0000D7740000}"/>
    <cellStyle name="40% - Dekorfärg4 7 4 2" xfId="3189" xr:uid="{00000000-0005-0000-0000-0000D8740000}"/>
    <cellStyle name="40% - Dekorfärg4 7 4 2 2" xfId="16632" xr:uid="{00000000-0005-0000-0000-0000D9740000}"/>
    <cellStyle name="40% - Dekorfärg4 7 4 2 2 2" xfId="23470" xr:uid="{00000000-0005-0000-0000-0000DA740000}"/>
    <cellStyle name="40% - Dekorfärg4 7 4 2 2 3" xfId="35706" xr:uid="{00000000-0005-0000-0000-0000DB740000}"/>
    <cellStyle name="40% - Dekorfärg4 7 4 2 3" xfId="11056" xr:uid="{00000000-0005-0000-0000-0000DC740000}"/>
    <cellStyle name="40% - Dekorfärg4 7 4 2 3 2" xfId="39581" xr:uid="{00000000-0005-0000-0000-0000DD740000}"/>
    <cellStyle name="40% - Dekorfärg4 7 4 2 4" xfId="20204" xr:uid="{00000000-0005-0000-0000-0000DE740000}"/>
    <cellStyle name="40% - Dekorfärg4 7 4 2 4 2" xfId="30131" xr:uid="{00000000-0005-0000-0000-0000DF740000}"/>
    <cellStyle name="40% - Dekorfärg4 7 4 2 5" xfId="27345" xr:uid="{00000000-0005-0000-0000-0000E0740000}"/>
    <cellStyle name="40% - Dekorfärg4 7 4 3" xfId="4887" xr:uid="{00000000-0005-0000-0000-0000E1740000}"/>
    <cellStyle name="40% - Dekorfärg4 7 4 3 2" xfId="15557" xr:uid="{00000000-0005-0000-0000-0000E2740000}"/>
    <cellStyle name="40% - Dekorfärg4 7 4 3 2 2" xfId="22567" xr:uid="{00000000-0005-0000-0000-0000E3740000}"/>
    <cellStyle name="40% - Dekorfärg4 7 4 3 2 3" xfId="34631" xr:uid="{00000000-0005-0000-0000-0000E4740000}"/>
    <cellStyle name="40% - Dekorfärg4 7 4 3 3" xfId="12769" xr:uid="{00000000-0005-0000-0000-0000E5740000}"/>
    <cellStyle name="40% - Dekorfärg4 7 4 3 3 2" xfId="38506" xr:uid="{00000000-0005-0000-0000-0000E6740000}"/>
    <cellStyle name="40% - Dekorfärg4 7 4 3 4" xfId="21477" xr:uid="{00000000-0005-0000-0000-0000E7740000}"/>
    <cellStyle name="40% - Dekorfärg4 7 4 3 4 2" xfId="31843" xr:uid="{00000000-0005-0000-0000-0000E8740000}"/>
    <cellStyle name="40% - Dekorfärg4 7 4 3 5" xfId="26270" xr:uid="{00000000-0005-0000-0000-0000E9740000}"/>
    <cellStyle name="40% - Dekorfärg4 7 4 4" xfId="6585" xr:uid="{00000000-0005-0000-0000-0000EA740000}"/>
    <cellStyle name="40% - Dekorfärg4 7 4 4 2" xfId="13845" xr:uid="{00000000-0005-0000-0000-0000EB740000}"/>
    <cellStyle name="40% - Dekorfärg4 7 4 4 3" xfId="32919" xr:uid="{00000000-0005-0000-0000-0000EC740000}"/>
    <cellStyle name="40% - Dekorfärg4 7 4 5" xfId="8283" xr:uid="{00000000-0005-0000-0000-0000ED740000}"/>
    <cellStyle name="40% - Dekorfärg4 7 4 5 2" xfId="17720" xr:uid="{00000000-0005-0000-0000-0000EE740000}"/>
    <cellStyle name="40% - Dekorfärg4 7 4 5 3" xfId="36794" xr:uid="{00000000-0005-0000-0000-0000EF740000}"/>
    <cellStyle name="40% - Dekorfärg4 7 4 6" xfId="9981" xr:uid="{00000000-0005-0000-0000-0000F0740000}"/>
    <cellStyle name="40% - Dekorfärg4 7 4 6 2" xfId="29056" xr:uid="{00000000-0005-0000-0000-0000F1740000}"/>
    <cellStyle name="40% - Dekorfärg4 7 4 7" xfId="24558" xr:uid="{00000000-0005-0000-0000-0000F2740000}"/>
    <cellStyle name="40% - Dekorfärg4 7 5" xfId="1039" xr:uid="{00000000-0005-0000-0000-0000F3740000}"/>
    <cellStyle name="40% - Dekorfärg4 7 5 2" xfId="2738" xr:uid="{00000000-0005-0000-0000-0000F4740000}"/>
    <cellStyle name="40% - Dekorfärg4 7 5 2 2" xfId="12318" xr:uid="{00000000-0005-0000-0000-0000F5740000}"/>
    <cellStyle name="40% - Dekorfärg4 7 5 2 3" xfId="31392" xr:uid="{00000000-0005-0000-0000-0000F6740000}"/>
    <cellStyle name="40% - Dekorfärg4 7 5 3" xfId="4436" xr:uid="{00000000-0005-0000-0000-0000F7740000}"/>
    <cellStyle name="40% - Dekorfärg4 7 5 3 2" xfId="15106" xr:uid="{00000000-0005-0000-0000-0000F8740000}"/>
    <cellStyle name="40% - Dekorfärg4 7 5 3 3" xfId="34180" xr:uid="{00000000-0005-0000-0000-0000F9740000}"/>
    <cellStyle name="40% - Dekorfärg4 7 5 4" xfId="6134" xr:uid="{00000000-0005-0000-0000-0000FA740000}"/>
    <cellStyle name="40% - Dekorfärg4 7 5 4 2" xfId="18346" xr:uid="{00000000-0005-0000-0000-0000FB740000}"/>
    <cellStyle name="40% - Dekorfärg4 7 5 4 3" xfId="38055" xr:uid="{00000000-0005-0000-0000-0000FC740000}"/>
    <cellStyle name="40% - Dekorfärg4 7 5 5" xfId="7832" xr:uid="{00000000-0005-0000-0000-0000FD740000}"/>
    <cellStyle name="40% - Dekorfärg4 7 5 5 2" xfId="19130" xr:uid="{00000000-0005-0000-0000-0000FE740000}"/>
    <cellStyle name="40% - Dekorfärg4 7 5 5 3" xfId="28605" xr:uid="{00000000-0005-0000-0000-0000FF740000}"/>
    <cellStyle name="40% - Dekorfärg4 7 5 6" xfId="9530" xr:uid="{00000000-0005-0000-0000-000000750000}"/>
    <cellStyle name="40% - Dekorfärg4 7 5 7" xfId="25819" xr:uid="{00000000-0005-0000-0000-000001750000}"/>
    <cellStyle name="40% - Dekorfärg4 7 6" xfId="414" xr:uid="{00000000-0005-0000-0000-000002750000}"/>
    <cellStyle name="40% - Dekorfärg4 7 6 2" xfId="16181" xr:uid="{00000000-0005-0000-0000-000003750000}"/>
    <cellStyle name="40% - Dekorfärg4 7 6 2 2" xfId="23019" xr:uid="{00000000-0005-0000-0000-000004750000}"/>
    <cellStyle name="40% - Dekorfärg4 7 6 2 3" xfId="35255" xr:uid="{00000000-0005-0000-0000-000005750000}"/>
    <cellStyle name="40% - Dekorfärg4 7 6 3" xfId="10605" xr:uid="{00000000-0005-0000-0000-000006750000}"/>
    <cellStyle name="40% - Dekorfärg4 7 6 3 2" xfId="39130" xr:uid="{00000000-0005-0000-0000-000007750000}"/>
    <cellStyle name="40% - Dekorfärg4 7 6 4" xfId="19753" xr:uid="{00000000-0005-0000-0000-000008750000}"/>
    <cellStyle name="40% - Dekorfärg4 7 6 4 2" xfId="29680" xr:uid="{00000000-0005-0000-0000-000009750000}"/>
    <cellStyle name="40% - Dekorfärg4 7 6 5" xfId="26894" xr:uid="{00000000-0005-0000-0000-00000A750000}"/>
    <cellStyle name="40% - Dekorfärg4 7 7" xfId="2115" xr:uid="{00000000-0005-0000-0000-00000B750000}"/>
    <cellStyle name="40% - Dekorfärg4 7 7 2" xfId="14483" xr:uid="{00000000-0005-0000-0000-00000C750000}"/>
    <cellStyle name="40% - Dekorfärg4 7 7 2 2" xfId="21932" xr:uid="{00000000-0005-0000-0000-00000D750000}"/>
    <cellStyle name="40% - Dekorfärg4 7 7 2 3" xfId="33557" xr:uid="{00000000-0005-0000-0000-00000E750000}"/>
    <cellStyle name="40% - Dekorfärg4 7 7 3" xfId="11694" xr:uid="{00000000-0005-0000-0000-00000F750000}"/>
    <cellStyle name="40% - Dekorfärg4 7 7 3 2" xfId="37432" xr:uid="{00000000-0005-0000-0000-000010750000}"/>
    <cellStyle name="40% - Dekorfärg4 7 7 4" xfId="20842" xr:uid="{00000000-0005-0000-0000-000011750000}"/>
    <cellStyle name="40% - Dekorfärg4 7 7 4 2" xfId="30769" xr:uid="{00000000-0005-0000-0000-000012750000}"/>
    <cellStyle name="40% - Dekorfärg4 7 7 5" xfId="25196" xr:uid="{00000000-0005-0000-0000-000013750000}"/>
    <cellStyle name="40% - Dekorfärg4 7 8" xfId="3813" xr:uid="{00000000-0005-0000-0000-000014750000}"/>
    <cellStyle name="40% - Dekorfärg4 7 8 2" xfId="13394" xr:uid="{00000000-0005-0000-0000-000015750000}"/>
    <cellStyle name="40% - Dekorfärg4 7 8 3" xfId="32468" xr:uid="{00000000-0005-0000-0000-000016750000}"/>
    <cellStyle name="40% - Dekorfärg4 7 9" xfId="5511" xr:uid="{00000000-0005-0000-0000-000017750000}"/>
    <cellStyle name="40% - Dekorfärg4 7 9 2" xfId="17269" xr:uid="{00000000-0005-0000-0000-000018750000}"/>
    <cellStyle name="40% - Dekorfärg4 7 9 3" xfId="36343" xr:uid="{00000000-0005-0000-0000-000019750000}"/>
    <cellStyle name="40% - Dekorfärg4 8" xfId="266" xr:uid="{00000000-0005-0000-0000-00001A750000}"/>
    <cellStyle name="40% - Dekorfärg4 8 2" xfId="1343" xr:uid="{00000000-0005-0000-0000-00001B750000}"/>
    <cellStyle name="40% - Dekorfärg4 8 2 2" xfId="3041" xr:uid="{00000000-0005-0000-0000-00001C750000}"/>
    <cellStyle name="40% - Dekorfärg4 8 2 2 2" xfId="16484" xr:uid="{00000000-0005-0000-0000-00001D750000}"/>
    <cellStyle name="40% - Dekorfärg4 8 2 2 2 2" xfId="23322" xr:uid="{00000000-0005-0000-0000-00001E750000}"/>
    <cellStyle name="40% - Dekorfärg4 8 2 2 2 3" xfId="35558" xr:uid="{00000000-0005-0000-0000-00001F750000}"/>
    <cellStyle name="40% - Dekorfärg4 8 2 2 3" xfId="10908" xr:uid="{00000000-0005-0000-0000-000020750000}"/>
    <cellStyle name="40% - Dekorfärg4 8 2 2 3 2" xfId="39433" xr:uid="{00000000-0005-0000-0000-000021750000}"/>
    <cellStyle name="40% - Dekorfärg4 8 2 2 4" xfId="20056" xr:uid="{00000000-0005-0000-0000-000022750000}"/>
    <cellStyle name="40% - Dekorfärg4 8 2 2 4 2" xfId="29983" xr:uid="{00000000-0005-0000-0000-000023750000}"/>
    <cellStyle name="40% - Dekorfärg4 8 2 2 5" xfId="27197" xr:uid="{00000000-0005-0000-0000-000024750000}"/>
    <cellStyle name="40% - Dekorfärg4 8 2 3" xfId="4739" xr:uid="{00000000-0005-0000-0000-000025750000}"/>
    <cellStyle name="40% - Dekorfärg4 8 2 3 2" xfId="15409" xr:uid="{00000000-0005-0000-0000-000026750000}"/>
    <cellStyle name="40% - Dekorfärg4 8 2 3 2 2" xfId="22419" xr:uid="{00000000-0005-0000-0000-000027750000}"/>
    <cellStyle name="40% - Dekorfärg4 8 2 3 2 3" xfId="34483" xr:uid="{00000000-0005-0000-0000-000028750000}"/>
    <cellStyle name="40% - Dekorfärg4 8 2 3 3" xfId="12621" xr:uid="{00000000-0005-0000-0000-000029750000}"/>
    <cellStyle name="40% - Dekorfärg4 8 2 3 3 2" xfId="38358" xr:uid="{00000000-0005-0000-0000-00002A750000}"/>
    <cellStyle name="40% - Dekorfärg4 8 2 3 4" xfId="21329" xr:uid="{00000000-0005-0000-0000-00002B750000}"/>
    <cellStyle name="40% - Dekorfärg4 8 2 3 4 2" xfId="31695" xr:uid="{00000000-0005-0000-0000-00002C750000}"/>
    <cellStyle name="40% - Dekorfärg4 8 2 3 5" xfId="26122" xr:uid="{00000000-0005-0000-0000-00002D750000}"/>
    <cellStyle name="40% - Dekorfärg4 8 2 4" xfId="6437" xr:uid="{00000000-0005-0000-0000-00002E750000}"/>
    <cellStyle name="40% - Dekorfärg4 8 2 4 2" xfId="13697" xr:uid="{00000000-0005-0000-0000-00002F750000}"/>
    <cellStyle name="40% - Dekorfärg4 8 2 4 3" xfId="32771" xr:uid="{00000000-0005-0000-0000-000030750000}"/>
    <cellStyle name="40% - Dekorfärg4 8 2 5" xfId="8135" xr:uid="{00000000-0005-0000-0000-000031750000}"/>
    <cellStyle name="40% - Dekorfärg4 8 2 5 2" xfId="17572" xr:uid="{00000000-0005-0000-0000-000032750000}"/>
    <cellStyle name="40% - Dekorfärg4 8 2 5 3" xfId="36646" xr:uid="{00000000-0005-0000-0000-000033750000}"/>
    <cellStyle name="40% - Dekorfärg4 8 2 6" xfId="9833" xr:uid="{00000000-0005-0000-0000-000034750000}"/>
    <cellStyle name="40% - Dekorfärg4 8 2 6 2" xfId="28908" xr:uid="{00000000-0005-0000-0000-000035750000}"/>
    <cellStyle name="40% - Dekorfärg4 8 2 7" xfId="24410" xr:uid="{00000000-0005-0000-0000-000036750000}"/>
    <cellStyle name="40% - Dekorfärg4 8 3" xfId="891" xr:uid="{00000000-0005-0000-0000-000037750000}"/>
    <cellStyle name="40% - Dekorfärg4 8 3 2" xfId="2590" xr:uid="{00000000-0005-0000-0000-000038750000}"/>
    <cellStyle name="40% - Dekorfärg4 8 3 2 2" xfId="12170" xr:uid="{00000000-0005-0000-0000-000039750000}"/>
    <cellStyle name="40% - Dekorfärg4 8 3 2 3" xfId="31244" xr:uid="{00000000-0005-0000-0000-00003A750000}"/>
    <cellStyle name="40% - Dekorfärg4 8 3 3" xfId="4288" xr:uid="{00000000-0005-0000-0000-00003B750000}"/>
    <cellStyle name="40% - Dekorfärg4 8 3 3 2" xfId="14958" xr:uid="{00000000-0005-0000-0000-00003C750000}"/>
    <cellStyle name="40% - Dekorfärg4 8 3 3 3" xfId="34032" xr:uid="{00000000-0005-0000-0000-00003D750000}"/>
    <cellStyle name="40% - Dekorfärg4 8 3 4" xfId="5986" xr:uid="{00000000-0005-0000-0000-00003E750000}"/>
    <cellStyle name="40% - Dekorfärg4 8 3 4 2" xfId="18198" xr:uid="{00000000-0005-0000-0000-00003F750000}"/>
    <cellStyle name="40% - Dekorfärg4 8 3 4 3" xfId="37907" xr:uid="{00000000-0005-0000-0000-000040750000}"/>
    <cellStyle name="40% - Dekorfärg4 8 3 5" xfId="7684" xr:uid="{00000000-0005-0000-0000-000041750000}"/>
    <cellStyle name="40% - Dekorfärg4 8 3 5 2" xfId="18982" xr:uid="{00000000-0005-0000-0000-000042750000}"/>
    <cellStyle name="40% - Dekorfärg4 8 3 5 3" xfId="28457" xr:uid="{00000000-0005-0000-0000-000043750000}"/>
    <cellStyle name="40% - Dekorfärg4 8 3 6" xfId="9382" xr:uid="{00000000-0005-0000-0000-000044750000}"/>
    <cellStyle name="40% - Dekorfärg4 8 3 7" xfId="25671" xr:uid="{00000000-0005-0000-0000-000045750000}"/>
    <cellStyle name="40% - Dekorfärg4 8 4" xfId="1967" xr:uid="{00000000-0005-0000-0000-000046750000}"/>
    <cellStyle name="40% - Dekorfärg4 8 4 2" xfId="16033" xr:uid="{00000000-0005-0000-0000-000047750000}"/>
    <cellStyle name="40% - Dekorfärg4 8 4 2 2" xfId="22871" xr:uid="{00000000-0005-0000-0000-000048750000}"/>
    <cellStyle name="40% - Dekorfärg4 8 4 2 3" xfId="35107" xr:uid="{00000000-0005-0000-0000-000049750000}"/>
    <cellStyle name="40% - Dekorfärg4 8 4 3" xfId="10457" xr:uid="{00000000-0005-0000-0000-00004A750000}"/>
    <cellStyle name="40% - Dekorfärg4 8 4 3 2" xfId="38982" xr:uid="{00000000-0005-0000-0000-00004B750000}"/>
    <cellStyle name="40% - Dekorfärg4 8 4 4" xfId="19605" xr:uid="{00000000-0005-0000-0000-00004C750000}"/>
    <cellStyle name="40% - Dekorfärg4 8 4 4 2" xfId="29532" xr:uid="{00000000-0005-0000-0000-00004D750000}"/>
    <cellStyle name="40% - Dekorfärg4 8 4 5" xfId="26746" xr:uid="{00000000-0005-0000-0000-00004E750000}"/>
    <cellStyle name="40% - Dekorfärg4 8 5" xfId="3665" xr:uid="{00000000-0005-0000-0000-00004F750000}"/>
    <cellStyle name="40% - Dekorfärg4 8 5 2" xfId="14335" xr:uid="{00000000-0005-0000-0000-000050750000}"/>
    <cellStyle name="40% - Dekorfärg4 8 5 2 2" xfId="21784" xr:uid="{00000000-0005-0000-0000-000051750000}"/>
    <cellStyle name="40% - Dekorfärg4 8 5 2 3" xfId="33409" xr:uid="{00000000-0005-0000-0000-000052750000}"/>
    <cellStyle name="40% - Dekorfärg4 8 5 3" xfId="11546" xr:uid="{00000000-0005-0000-0000-000053750000}"/>
    <cellStyle name="40% - Dekorfärg4 8 5 3 2" xfId="37284" xr:uid="{00000000-0005-0000-0000-000054750000}"/>
    <cellStyle name="40% - Dekorfärg4 8 5 4" xfId="20694" xr:uid="{00000000-0005-0000-0000-000055750000}"/>
    <cellStyle name="40% - Dekorfärg4 8 5 4 2" xfId="30621" xr:uid="{00000000-0005-0000-0000-000056750000}"/>
    <cellStyle name="40% - Dekorfärg4 8 5 5" xfId="25048" xr:uid="{00000000-0005-0000-0000-000057750000}"/>
    <cellStyle name="40% - Dekorfärg4 8 6" xfId="5363" xr:uid="{00000000-0005-0000-0000-000058750000}"/>
    <cellStyle name="40% - Dekorfärg4 8 6 2" xfId="13246" xr:uid="{00000000-0005-0000-0000-000059750000}"/>
    <cellStyle name="40% - Dekorfärg4 8 6 3" xfId="32320" xr:uid="{00000000-0005-0000-0000-00005A750000}"/>
    <cellStyle name="40% - Dekorfärg4 8 7" xfId="7061" xr:uid="{00000000-0005-0000-0000-00005B750000}"/>
    <cellStyle name="40% - Dekorfärg4 8 7 2" xfId="17121" xr:uid="{00000000-0005-0000-0000-00005C750000}"/>
    <cellStyle name="40% - Dekorfärg4 8 7 3" xfId="36195" xr:uid="{00000000-0005-0000-0000-00005D750000}"/>
    <cellStyle name="40% - Dekorfärg4 8 8" xfId="8759" xr:uid="{00000000-0005-0000-0000-00005E750000}"/>
    <cellStyle name="40% - Dekorfärg4 8 8 2" xfId="27834" xr:uid="{00000000-0005-0000-0000-00005F750000}"/>
    <cellStyle name="40% - Dekorfärg4 8 9" xfId="23959" xr:uid="{00000000-0005-0000-0000-000060750000}"/>
    <cellStyle name="40% - Dekorfärg4 9" xfId="492" xr:uid="{00000000-0005-0000-0000-000061750000}"/>
    <cellStyle name="40% - Dekorfärg4 9 2" xfId="1567" xr:uid="{00000000-0005-0000-0000-000062750000}"/>
    <cellStyle name="40% - Dekorfärg4 9 2 2" xfId="3265" xr:uid="{00000000-0005-0000-0000-000063750000}"/>
    <cellStyle name="40% - Dekorfärg4 9 2 2 2" xfId="16708" xr:uid="{00000000-0005-0000-0000-000064750000}"/>
    <cellStyle name="40% - Dekorfärg4 9 2 2 2 2" xfId="23546" xr:uid="{00000000-0005-0000-0000-000065750000}"/>
    <cellStyle name="40% - Dekorfärg4 9 2 2 2 3" xfId="35782" xr:uid="{00000000-0005-0000-0000-000066750000}"/>
    <cellStyle name="40% - Dekorfärg4 9 2 2 3" xfId="11132" xr:uid="{00000000-0005-0000-0000-000067750000}"/>
    <cellStyle name="40% - Dekorfärg4 9 2 2 3 2" xfId="39657" xr:uid="{00000000-0005-0000-0000-000068750000}"/>
    <cellStyle name="40% - Dekorfärg4 9 2 2 4" xfId="20280" xr:uid="{00000000-0005-0000-0000-000069750000}"/>
    <cellStyle name="40% - Dekorfärg4 9 2 2 4 2" xfId="30207" xr:uid="{00000000-0005-0000-0000-00006A750000}"/>
    <cellStyle name="40% - Dekorfärg4 9 2 2 5" xfId="27421" xr:uid="{00000000-0005-0000-0000-00006B750000}"/>
    <cellStyle name="40% - Dekorfärg4 9 2 3" xfId="4963" xr:uid="{00000000-0005-0000-0000-00006C750000}"/>
    <cellStyle name="40% - Dekorfärg4 9 2 3 2" xfId="15633" xr:uid="{00000000-0005-0000-0000-00006D750000}"/>
    <cellStyle name="40% - Dekorfärg4 9 2 3 2 2" xfId="22643" xr:uid="{00000000-0005-0000-0000-00006E750000}"/>
    <cellStyle name="40% - Dekorfärg4 9 2 3 2 3" xfId="34707" xr:uid="{00000000-0005-0000-0000-00006F750000}"/>
    <cellStyle name="40% - Dekorfärg4 9 2 3 3" xfId="12845" xr:uid="{00000000-0005-0000-0000-000070750000}"/>
    <cellStyle name="40% - Dekorfärg4 9 2 3 3 2" xfId="38582" xr:uid="{00000000-0005-0000-0000-000071750000}"/>
    <cellStyle name="40% - Dekorfärg4 9 2 3 4" xfId="21553" xr:uid="{00000000-0005-0000-0000-000072750000}"/>
    <cellStyle name="40% - Dekorfärg4 9 2 3 4 2" xfId="31919" xr:uid="{00000000-0005-0000-0000-000073750000}"/>
    <cellStyle name="40% - Dekorfärg4 9 2 3 5" xfId="26346" xr:uid="{00000000-0005-0000-0000-000074750000}"/>
    <cellStyle name="40% - Dekorfärg4 9 2 4" xfId="6661" xr:uid="{00000000-0005-0000-0000-000075750000}"/>
    <cellStyle name="40% - Dekorfärg4 9 2 4 2" xfId="13921" xr:uid="{00000000-0005-0000-0000-000076750000}"/>
    <cellStyle name="40% - Dekorfärg4 9 2 4 3" xfId="32995" xr:uid="{00000000-0005-0000-0000-000077750000}"/>
    <cellStyle name="40% - Dekorfärg4 9 2 5" xfId="8359" xr:uid="{00000000-0005-0000-0000-000078750000}"/>
    <cellStyle name="40% - Dekorfärg4 9 2 5 2" xfId="17796" xr:uid="{00000000-0005-0000-0000-000079750000}"/>
    <cellStyle name="40% - Dekorfärg4 9 2 5 3" xfId="36870" xr:uid="{00000000-0005-0000-0000-00007A750000}"/>
    <cellStyle name="40% - Dekorfärg4 9 2 6" xfId="10057" xr:uid="{00000000-0005-0000-0000-00007B750000}"/>
    <cellStyle name="40% - Dekorfärg4 9 2 6 2" xfId="29132" xr:uid="{00000000-0005-0000-0000-00007C750000}"/>
    <cellStyle name="40% - Dekorfärg4 9 2 7" xfId="24634" xr:uid="{00000000-0005-0000-0000-00007D750000}"/>
    <cellStyle name="40% - Dekorfärg4 9 3" xfId="1116" xr:uid="{00000000-0005-0000-0000-00007E750000}"/>
    <cellStyle name="40% - Dekorfärg4 9 3 2" xfId="2814" xr:uid="{00000000-0005-0000-0000-00007F750000}"/>
    <cellStyle name="40% - Dekorfärg4 9 3 2 2" xfId="12394" xr:uid="{00000000-0005-0000-0000-000080750000}"/>
    <cellStyle name="40% - Dekorfärg4 9 3 2 3" xfId="31468" xr:uid="{00000000-0005-0000-0000-000081750000}"/>
    <cellStyle name="40% - Dekorfärg4 9 3 3" xfId="4512" xr:uid="{00000000-0005-0000-0000-000082750000}"/>
    <cellStyle name="40% - Dekorfärg4 9 3 3 2" xfId="15182" xr:uid="{00000000-0005-0000-0000-000083750000}"/>
    <cellStyle name="40% - Dekorfärg4 9 3 3 3" xfId="34256" xr:uid="{00000000-0005-0000-0000-000084750000}"/>
    <cellStyle name="40% - Dekorfärg4 9 3 4" xfId="6210" xr:uid="{00000000-0005-0000-0000-000085750000}"/>
    <cellStyle name="40% - Dekorfärg4 9 3 4 2" xfId="18422" xr:uid="{00000000-0005-0000-0000-000086750000}"/>
    <cellStyle name="40% - Dekorfärg4 9 3 4 3" xfId="38131" xr:uid="{00000000-0005-0000-0000-000087750000}"/>
    <cellStyle name="40% - Dekorfärg4 9 3 5" xfId="7908" xr:uid="{00000000-0005-0000-0000-000088750000}"/>
    <cellStyle name="40% - Dekorfärg4 9 3 5 2" xfId="19206" xr:uid="{00000000-0005-0000-0000-000089750000}"/>
    <cellStyle name="40% - Dekorfärg4 9 3 5 3" xfId="28681" xr:uid="{00000000-0005-0000-0000-00008A750000}"/>
    <cellStyle name="40% - Dekorfärg4 9 3 6" xfId="9606" xr:uid="{00000000-0005-0000-0000-00008B750000}"/>
    <cellStyle name="40% - Dekorfärg4 9 3 7" xfId="25895" xr:uid="{00000000-0005-0000-0000-00008C750000}"/>
    <cellStyle name="40% - Dekorfärg4 9 4" xfId="2191" xr:uid="{00000000-0005-0000-0000-00008D750000}"/>
    <cellStyle name="40% - Dekorfärg4 9 4 2" xfId="16257" xr:uid="{00000000-0005-0000-0000-00008E750000}"/>
    <cellStyle name="40% - Dekorfärg4 9 4 2 2" xfId="23095" xr:uid="{00000000-0005-0000-0000-00008F750000}"/>
    <cellStyle name="40% - Dekorfärg4 9 4 2 3" xfId="35331" xr:uid="{00000000-0005-0000-0000-000090750000}"/>
    <cellStyle name="40% - Dekorfärg4 9 4 3" xfId="10681" xr:uid="{00000000-0005-0000-0000-000091750000}"/>
    <cellStyle name="40% - Dekorfärg4 9 4 3 2" xfId="39206" xr:uid="{00000000-0005-0000-0000-000092750000}"/>
    <cellStyle name="40% - Dekorfärg4 9 4 4" xfId="19829" xr:uid="{00000000-0005-0000-0000-000093750000}"/>
    <cellStyle name="40% - Dekorfärg4 9 4 4 2" xfId="29756" xr:uid="{00000000-0005-0000-0000-000094750000}"/>
    <cellStyle name="40% - Dekorfärg4 9 4 5" xfId="26970" xr:uid="{00000000-0005-0000-0000-000095750000}"/>
    <cellStyle name="40% - Dekorfärg4 9 5" xfId="3889" xr:uid="{00000000-0005-0000-0000-000096750000}"/>
    <cellStyle name="40% - Dekorfärg4 9 5 2" xfId="14559" xr:uid="{00000000-0005-0000-0000-000097750000}"/>
    <cellStyle name="40% - Dekorfärg4 9 5 2 2" xfId="22008" xr:uid="{00000000-0005-0000-0000-000098750000}"/>
    <cellStyle name="40% - Dekorfärg4 9 5 2 3" xfId="33633" xr:uid="{00000000-0005-0000-0000-000099750000}"/>
    <cellStyle name="40% - Dekorfärg4 9 5 3" xfId="11771" xr:uid="{00000000-0005-0000-0000-00009A750000}"/>
    <cellStyle name="40% - Dekorfärg4 9 5 3 2" xfId="37508" xr:uid="{00000000-0005-0000-0000-00009B750000}"/>
    <cellStyle name="40% - Dekorfärg4 9 5 4" xfId="20918" xr:uid="{00000000-0005-0000-0000-00009C750000}"/>
    <cellStyle name="40% - Dekorfärg4 9 5 4 2" xfId="30845" xr:uid="{00000000-0005-0000-0000-00009D750000}"/>
    <cellStyle name="40% - Dekorfärg4 9 5 5" xfId="25272" xr:uid="{00000000-0005-0000-0000-00009E750000}"/>
    <cellStyle name="40% - Dekorfärg4 9 6" xfId="5587" xr:uid="{00000000-0005-0000-0000-00009F750000}"/>
    <cellStyle name="40% - Dekorfärg4 9 6 2" xfId="13470" xr:uid="{00000000-0005-0000-0000-0000A0750000}"/>
    <cellStyle name="40% - Dekorfärg4 9 6 3" xfId="32544" xr:uid="{00000000-0005-0000-0000-0000A1750000}"/>
    <cellStyle name="40% - Dekorfärg4 9 7" xfId="7285" xr:uid="{00000000-0005-0000-0000-0000A2750000}"/>
    <cellStyle name="40% - Dekorfärg4 9 7 2" xfId="17345" xr:uid="{00000000-0005-0000-0000-0000A3750000}"/>
    <cellStyle name="40% - Dekorfärg4 9 7 3" xfId="36419" xr:uid="{00000000-0005-0000-0000-0000A4750000}"/>
    <cellStyle name="40% - Dekorfärg4 9 8" xfId="8983" xr:uid="{00000000-0005-0000-0000-0000A5750000}"/>
    <cellStyle name="40% - Dekorfärg4 9 8 2" xfId="28058" xr:uid="{00000000-0005-0000-0000-0000A6750000}"/>
    <cellStyle name="40% - Dekorfärg4 9 9" xfId="24183" xr:uid="{00000000-0005-0000-0000-0000A7750000}"/>
    <cellStyle name="40% - Dekorfärg5 10" xfId="666" xr:uid="{00000000-0005-0000-0000-0000A9750000}"/>
    <cellStyle name="40% - Dekorfärg5 10 2" xfId="1741" xr:uid="{00000000-0005-0000-0000-0000AA750000}"/>
    <cellStyle name="40% - Dekorfärg5 10 2 2" xfId="3439" xr:uid="{00000000-0005-0000-0000-0000AB750000}"/>
    <cellStyle name="40% - Dekorfärg5 10 2 2 2" xfId="13019" xr:uid="{00000000-0005-0000-0000-0000AC750000}"/>
    <cellStyle name="40% - Dekorfärg5 10 2 2 3" xfId="32093" xr:uid="{00000000-0005-0000-0000-0000AD750000}"/>
    <cellStyle name="40% - Dekorfärg5 10 2 3" xfId="5137" xr:uid="{00000000-0005-0000-0000-0000AE750000}"/>
    <cellStyle name="40% - Dekorfärg5 10 2 3 2" xfId="15807" xr:uid="{00000000-0005-0000-0000-0000AF750000}"/>
    <cellStyle name="40% - Dekorfärg5 10 2 3 3" xfId="34881" xr:uid="{00000000-0005-0000-0000-0000B0750000}"/>
    <cellStyle name="40% - Dekorfärg5 10 2 4" xfId="6835" xr:uid="{00000000-0005-0000-0000-0000B1750000}"/>
    <cellStyle name="40% - Dekorfärg5 10 2 4 2" xfId="18596" xr:uid="{00000000-0005-0000-0000-0000B2750000}"/>
    <cellStyle name="40% - Dekorfärg5 10 2 4 3" xfId="38756" xr:uid="{00000000-0005-0000-0000-0000B3750000}"/>
    <cellStyle name="40% - Dekorfärg5 10 2 5" xfId="8533" xr:uid="{00000000-0005-0000-0000-0000B4750000}"/>
    <cellStyle name="40% - Dekorfärg5 10 2 5 2" xfId="19380" xr:uid="{00000000-0005-0000-0000-0000B5750000}"/>
    <cellStyle name="40% - Dekorfärg5 10 2 5 3" xfId="29306" xr:uid="{00000000-0005-0000-0000-0000B6750000}"/>
    <cellStyle name="40% - Dekorfärg5 10 2 6" xfId="10231" xr:uid="{00000000-0005-0000-0000-0000B7750000}"/>
    <cellStyle name="40% - Dekorfärg5 10 2 7" xfId="26520" xr:uid="{00000000-0005-0000-0000-0000B8750000}"/>
    <cellStyle name="40% - Dekorfärg5 10 3" xfId="2365" xr:uid="{00000000-0005-0000-0000-0000B9750000}"/>
    <cellStyle name="40% - Dekorfärg5 10 3 2" xfId="16882" xr:uid="{00000000-0005-0000-0000-0000BA750000}"/>
    <cellStyle name="40% - Dekorfärg5 10 3 2 2" xfId="23720" xr:uid="{00000000-0005-0000-0000-0000BB750000}"/>
    <cellStyle name="40% - Dekorfärg5 10 3 2 3" xfId="35956" xr:uid="{00000000-0005-0000-0000-0000BC750000}"/>
    <cellStyle name="40% - Dekorfärg5 10 3 3" xfId="11306" xr:uid="{00000000-0005-0000-0000-0000BD750000}"/>
    <cellStyle name="40% - Dekorfärg5 10 3 3 2" xfId="39831" xr:uid="{00000000-0005-0000-0000-0000BE750000}"/>
    <cellStyle name="40% - Dekorfärg5 10 3 4" xfId="20454" xr:uid="{00000000-0005-0000-0000-0000BF750000}"/>
    <cellStyle name="40% - Dekorfärg5 10 3 4 2" xfId="30381" xr:uid="{00000000-0005-0000-0000-0000C0750000}"/>
    <cellStyle name="40% - Dekorfärg5 10 3 5" xfId="27595" xr:uid="{00000000-0005-0000-0000-0000C1750000}"/>
    <cellStyle name="40% - Dekorfärg5 10 4" xfId="4063" xr:uid="{00000000-0005-0000-0000-0000C2750000}"/>
    <cellStyle name="40% - Dekorfärg5 10 4 2" xfId="14733" xr:uid="{00000000-0005-0000-0000-0000C3750000}"/>
    <cellStyle name="40% - Dekorfärg5 10 4 2 2" xfId="22182" xr:uid="{00000000-0005-0000-0000-0000C4750000}"/>
    <cellStyle name="40% - Dekorfärg5 10 4 2 3" xfId="33807" xr:uid="{00000000-0005-0000-0000-0000C5750000}"/>
    <cellStyle name="40% - Dekorfärg5 10 4 3" xfId="11945" xr:uid="{00000000-0005-0000-0000-0000C6750000}"/>
    <cellStyle name="40% - Dekorfärg5 10 4 3 2" xfId="37682" xr:uid="{00000000-0005-0000-0000-0000C7750000}"/>
    <cellStyle name="40% - Dekorfärg5 10 4 4" xfId="21092" xr:uid="{00000000-0005-0000-0000-0000C8750000}"/>
    <cellStyle name="40% - Dekorfärg5 10 4 4 2" xfId="31019" xr:uid="{00000000-0005-0000-0000-0000C9750000}"/>
    <cellStyle name="40% - Dekorfärg5 10 4 5" xfId="25446" xr:uid="{00000000-0005-0000-0000-0000CA750000}"/>
    <cellStyle name="40% - Dekorfärg5 10 5" xfId="5761" xr:uid="{00000000-0005-0000-0000-0000CB750000}"/>
    <cellStyle name="40% - Dekorfärg5 10 5 2" xfId="14095" xr:uid="{00000000-0005-0000-0000-0000CC750000}"/>
    <cellStyle name="40% - Dekorfärg5 10 5 3" xfId="33169" xr:uid="{00000000-0005-0000-0000-0000CD750000}"/>
    <cellStyle name="40% - Dekorfärg5 10 6" xfId="7459" xr:uid="{00000000-0005-0000-0000-0000CE750000}"/>
    <cellStyle name="40% - Dekorfärg5 10 6 2" xfId="17970" xr:uid="{00000000-0005-0000-0000-0000CF750000}"/>
    <cellStyle name="40% - Dekorfärg5 10 6 3" xfId="37044" xr:uid="{00000000-0005-0000-0000-0000D0750000}"/>
    <cellStyle name="40% - Dekorfärg5 10 7" xfId="9157" xr:uid="{00000000-0005-0000-0000-0000D1750000}"/>
    <cellStyle name="40% - Dekorfärg5 10 7 2" xfId="28232" xr:uid="{00000000-0005-0000-0000-0000D2750000}"/>
    <cellStyle name="40% - Dekorfärg5 10 8" xfId="24808" xr:uid="{00000000-0005-0000-0000-0000D3750000}"/>
    <cellStyle name="40% - Dekorfärg5 11" xfId="1290" xr:uid="{00000000-0005-0000-0000-0000D4750000}"/>
    <cellStyle name="40% - Dekorfärg5 11 2" xfId="2988" xr:uid="{00000000-0005-0000-0000-0000D5750000}"/>
    <cellStyle name="40% - Dekorfärg5 11 2 2" xfId="16431" xr:uid="{00000000-0005-0000-0000-0000D6750000}"/>
    <cellStyle name="40% - Dekorfärg5 11 2 2 2" xfId="23269" xr:uid="{00000000-0005-0000-0000-0000D7750000}"/>
    <cellStyle name="40% - Dekorfärg5 11 2 2 3" xfId="35505" xr:uid="{00000000-0005-0000-0000-0000D8750000}"/>
    <cellStyle name="40% - Dekorfärg5 11 2 3" xfId="10855" xr:uid="{00000000-0005-0000-0000-0000D9750000}"/>
    <cellStyle name="40% - Dekorfärg5 11 2 3 2" xfId="39380" xr:uid="{00000000-0005-0000-0000-0000DA750000}"/>
    <cellStyle name="40% - Dekorfärg5 11 2 4" xfId="20003" xr:uid="{00000000-0005-0000-0000-0000DB750000}"/>
    <cellStyle name="40% - Dekorfärg5 11 2 4 2" xfId="29930" xr:uid="{00000000-0005-0000-0000-0000DC750000}"/>
    <cellStyle name="40% - Dekorfärg5 11 2 5" xfId="27144" xr:uid="{00000000-0005-0000-0000-0000DD750000}"/>
    <cellStyle name="40% - Dekorfärg5 11 3" xfId="4686" xr:uid="{00000000-0005-0000-0000-0000DE750000}"/>
    <cellStyle name="40% - Dekorfärg5 11 3 2" xfId="15356" xr:uid="{00000000-0005-0000-0000-0000DF750000}"/>
    <cellStyle name="40% - Dekorfärg5 11 3 2 2" xfId="22366" xr:uid="{00000000-0005-0000-0000-0000E0750000}"/>
    <cellStyle name="40% - Dekorfärg5 11 3 2 3" xfId="34430" xr:uid="{00000000-0005-0000-0000-0000E1750000}"/>
    <cellStyle name="40% - Dekorfärg5 11 3 3" xfId="12568" xr:uid="{00000000-0005-0000-0000-0000E2750000}"/>
    <cellStyle name="40% - Dekorfärg5 11 3 3 2" xfId="38305" xr:uid="{00000000-0005-0000-0000-0000E3750000}"/>
    <cellStyle name="40% - Dekorfärg5 11 3 4" xfId="21276" xr:uid="{00000000-0005-0000-0000-0000E4750000}"/>
    <cellStyle name="40% - Dekorfärg5 11 3 4 2" xfId="31642" xr:uid="{00000000-0005-0000-0000-0000E5750000}"/>
    <cellStyle name="40% - Dekorfärg5 11 3 5" xfId="26069" xr:uid="{00000000-0005-0000-0000-0000E6750000}"/>
    <cellStyle name="40% - Dekorfärg5 11 4" xfId="6384" xr:uid="{00000000-0005-0000-0000-0000E7750000}"/>
    <cellStyle name="40% - Dekorfärg5 11 4 2" xfId="13644" xr:uid="{00000000-0005-0000-0000-0000E8750000}"/>
    <cellStyle name="40% - Dekorfärg5 11 4 3" xfId="32718" xr:uid="{00000000-0005-0000-0000-0000E9750000}"/>
    <cellStyle name="40% - Dekorfärg5 11 5" xfId="8082" xr:uid="{00000000-0005-0000-0000-0000EA750000}"/>
    <cellStyle name="40% - Dekorfärg5 11 5 2" xfId="17519" xr:uid="{00000000-0005-0000-0000-0000EB750000}"/>
    <cellStyle name="40% - Dekorfärg5 11 5 3" xfId="36593" xr:uid="{00000000-0005-0000-0000-0000EC750000}"/>
    <cellStyle name="40% - Dekorfärg5 11 6" xfId="9780" xr:uid="{00000000-0005-0000-0000-0000ED750000}"/>
    <cellStyle name="40% - Dekorfärg5 11 6 2" xfId="28855" xr:uid="{00000000-0005-0000-0000-0000EE750000}"/>
    <cellStyle name="40% - Dekorfärg5 11 7" xfId="24357" xr:uid="{00000000-0005-0000-0000-0000EF750000}"/>
    <cellStyle name="40% - Dekorfärg5 12" xfId="838" xr:uid="{00000000-0005-0000-0000-0000F0750000}"/>
    <cellStyle name="40% - Dekorfärg5 12 2" xfId="2537" xr:uid="{00000000-0005-0000-0000-0000F1750000}"/>
    <cellStyle name="40% - Dekorfärg5 12 2 2" xfId="17056" xr:uid="{00000000-0005-0000-0000-0000F2750000}"/>
    <cellStyle name="40% - Dekorfärg5 12 2 2 2" xfId="23894" xr:uid="{00000000-0005-0000-0000-0000F3750000}"/>
    <cellStyle name="40% - Dekorfärg5 12 2 2 3" xfId="36130" xr:uid="{00000000-0005-0000-0000-0000F4750000}"/>
    <cellStyle name="40% - Dekorfärg5 12 2 3" xfId="11480" xr:uid="{00000000-0005-0000-0000-0000F5750000}"/>
    <cellStyle name="40% - Dekorfärg5 12 2 3 2" xfId="40005" xr:uid="{00000000-0005-0000-0000-0000F6750000}"/>
    <cellStyle name="40% - Dekorfärg5 12 2 4" xfId="20628" xr:uid="{00000000-0005-0000-0000-0000F7750000}"/>
    <cellStyle name="40% - Dekorfärg5 12 2 4 2" xfId="30555" xr:uid="{00000000-0005-0000-0000-0000F8750000}"/>
    <cellStyle name="40% - Dekorfärg5 12 2 5" xfId="27769" xr:uid="{00000000-0005-0000-0000-0000F9750000}"/>
    <cellStyle name="40% - Dekorfärg5 12 3" xfId="4235" xr:uid="{00000000-0005-0000-0000-0000FA750000}"/>
    <cellStyle name="40% - Dekorfärg5 12 3 2" xfId="14905" xr:uid="{00000000-0005-0000-0000-0000FB750000}"/>
    <cellStyle name="40% - Dekorfärg5 12 3 2 2" xfId="22354" xr:uid="{00000000-0005-0000-0000-0000FC750000}"/>
    <cellStyle name="40% - Dekorfärg5 12 3 2 3" xfId="33979" xr:uid="{00000000-0005-0000-0000-0000FD750000}"/>
    <cellStyle name="40% - Dekorfärg5 12 3 3" xfId="12117" xr:uid="{00000000-0005-0000-0000-0000FE750000}"/>
    <cellStyle name="40% - Dekorfärg5 12 3 3 2" xfId="37854" xr:uid="{00000000-0005-0000-0000-0000FF750000}"/>
    <cellStyle name="40% - Dekorfärg5 12 3 4" xfId="21264" xr:uid="{00000000-0005-0000-0000-000000760000}"/>
    <cellStyle name="40% - Dekorfärg5 12 3 4 2" xfId="31191" xr:uid="{00000000-0005-0000-0000-000001760000}"/>
    <cellStyle name="40% - Dekorfärg5 12 3 5" xfId="25618" xr:uid="{00000000-0005-0000-0000-000002760000}"/>
    <cellStyle name="40% - Dekorfärg5 12 4" xfId="5933" xr:uid="{00000000-0005-0000-0000-000003760000}"/>
    <cellStyle name="40% - Dekorfärg5 12 4 2" xfId="14269" xr:uid="{00000000-0005-0000-0000-000004760000}"/>
    <cellStyle name="40% - Dekorfärg5 12 4 3" xfId="33343" xr:uid="{00000000-0005-0000-0000-000005760000}"/>
    <cellStyle name="40% - Dekorfärg5 12 5" xfId="7631" xr:uid="{00000000-0005-0000-0000-000006760000}"/>
    <cellStyle name="40% - Dekorfärg5 12 5 2" xfId="18144" xr:uid="{00000000-0005-0000-0000-000007760000}"/>
    <cellStyle name="40% - Dekorfärg5 12 5 3" xfId="37218" xr:uid="{00000000-0005-0000-0000-000008760000}"/>
    <cellStyle name="40% - Dekorfärg5 12 6" xfId="9329" xr:uid="{00000000-0005-0000-0000-000009760000}"/>
    <cellStyle name="40% - Dekorfärg5 12 6 2" xfId="28404" xr:uid="{00000000-0005-0000-0000-00000A760000}"/>
    <cellStyle name="40% - Dekorfärg5 12 7" xfId="24982" xr:uid="{00000000-0005-0000-0000-00000B760000}"/>
    <cellStyle name="40% - Dekorfärg5 13" xfId="213" xr:uid="{00000000-0005-0000-0000-00000C760000}"/>
    <cellStyle name="40% - Dekorfärg5 13 2" xfId="14282" xr:uid="{00000000-0005-0000-0000-00000D760000}"/>
    <cellStyle name="40% - Dekorfärg5 13 2 2" xfId="21731" xr:uid="{00000000-0005-0000-0000-00000E760000}"/>
    <cellStyle name="40% - Dekorfärg5 13 2 3" xfId="33356" xr:uid="{00000000-0005-0000-0000-00000F760000}"/>
    <cellStyle name="40% - Dekorfärg5 13 3" xfId="11493" xr:uid="{00000000-0005-0000-0000-000010760000}"/>
    <cellStyle name="40% - Dekorfärg5 13 3 2" xfId="37231" xr:uid="{00000000-0005-0000-0000-000011760000}"/>
    <cellStyle name="40% - Dekorfärg5 13 4" xfId="20641" xr:uid="{00000000-0005-0000-0000-000012760000}"/>
    <cellStyle name="40% - Dekorfärg5 13 4 2" xfId="30568" xr:uid="{00000000-0005-0000-0000-000013760000}"/>
    <cellStyle name="40% - Dekorfärg5 13 5" xfId="24995" xr:uid="{00000000-0005-0000-0000-000014760000}"/>
    <cellStyle name="40% - Dekorfärg5 14" xfId="1914" xr:uid="{00000000-0005-0000-0000-000015760000}"/>
    <cellStyle name="40% - Dekorfärg5 14 2" xfId="15980" xr:uid="{00000000-0005-0000-0000-000016760000}"/>
    <cellStyle name="40% - Dekorfärg5 14 2 2" xfId="22818" xr:uid="{00000000-0005-0000-0000-000017760000}"/>
    <cellStyle name="40% - Dekorfärg5 14 2 3" xfId="35054" xr:uid="{00000000-0005-0000-0000-000018760000}"/>
    <cellStyle name="40% - Dekorfärg5 14 3" xfId="10404" xr:uid="{00000000-0005-0000-0000-000019760000}"/>
    <cellStyle name="40% - Dekorfärg5 14 3 2" xfId="38929" xr:uid="{00000000-0005-0000-0000-00001A760000}"/>
    <cellStyle name="40% - Dekorfärg5 14 4" xfId="19552" xr:uid="{00000000-0005-0000-0000-00001B760000}"/>
    <cellStyle name="40% - Dekorfärg5 14 4 2" xfId="29479" xr:uid="{00000000-0005-0000-0000-00001C760000}"/>
    <cellStyle name="40% - Dekorfärg5 14 5" xfId="26693" xr:uid="{00000000-0005-0000-0000-00001D760000}"/>
    <cellStyle name="40% - Dekorfärg5 15" xfId="3612" xr:uid="{00000000-0005-0000-0000-00001E760000}"/>
    <cellStyle name="40% - Dekorfärg5 15 2" xfId="13193" xr:uid="{00000000-0005-0000-0000-00001F760000}"/>
    <cellStyle name="40% - Dekorfärg5 15 3" xfId="32267" xr:uid="{00000000-0005-0000-0000-000020760000}"/>
    <cellStyle name="40% - Dekorfärg5 16" xfId="5310" xr:uid="{00000000-0005-0000-0000-000021760000}"/>
    <cellStyle name="40% - Dekorfärg5 16 2" xfId="17068" xr:uid="{00000000-0005-0000-0000-000022760000}"/>
    <cellStyle name="40% - Dekorfärg5 16 3" xfId="36142" xr:uid="{00000000-0005-0000-0000-000023760000}"/>
    <cellStyle name="40% - Dekorfärg5 17" xfId="7008" xr:uid="{00000000-0005-0000-0000-000024760000}"/>
    <cellStyle name="40% - Dekorfärg5 17 2" xfId="18769" xr:uid="{00000000-0005-0000-0000-000025760000}"/>
    <cellStyle name="40% - Dekorfärg5 17 3" xfId="27781" xr:uid="{00000000-0005-0000-0000-000026760000}"/>
    <cellStyle name="40% - Dekorfärg5 18" xfId="8706" xr:uid="{00000000-0005-0000-0000-000027760000}"/>
    <cellStyle name="40% - Dekorfärg5 19" xfId="23906" xr:uid="{00000000-0005-0000-0000-000028760000}"/>
    <cellStyle name="40% - Dekorfärg5 2" xfId="68" xr:uid="{00000000-0005-0000-0000-000029760000}"/>
    <cellStyle name="40% - Dekorfärg5 2 10" xfId="1942" xr:uid="{00000000-0005-0000-0000-00002A760000}"/>
    <cellStyle name="40% - Dekorfärg5 2 10 2" xfId="14310" xr:uid="{00000000-0005-0000-0000-00002B760000}"/>
    <cellStyle name="40% - Dekorfärg5 2 10 2 2" xfId="21759" xr:uid="{00000000-0005-0000-0000-00002C760000}"/>
    <cellStyle name="40% - Dekorfärg5 2 10 2 3" xfId="33384" xr:uid="{00000000-0005-0000-0000-00002D760000}"/>
    <cellStyle name="40% - Dekorfärg5 2 10 3" xfId="11521" xr:uid="{00000000-0005-0000-0000-00002E760000}"/>
    <cellStyle name="40% - Dekorfärg5 2 10 3 2" xfId="37259" xr:uid="{00000000-0005-0000-0000-00002F760000}"/>
    <cellStyle name="40% - Dekorfärg5 2 10 4" xfId="20669" xr:uid="{00000000-0005-0000-0000-000030760000}"/>
    <cellStyle name="40% - Dekorfärg5 2 10 4 2" xfId="30596" xr:uid="{00000000-0005-0000-0000-000031760000}"/>
    <cellStyle name="40% - Dekorfärg5 2 10 5" xfId="25023" xr:uid="{00000000-0005-0000-0000-000032760000}"/>
    <cellStyle name="40% - Dekorfärg5 2 11" xfId="3640" xr:uid="{00000000-0005-0000-0000-000033760000}"/>
    <cellStyle name="40% - Dekorfärg5 2 11 2" xfId="13221" xr:uid="{00000000-0005-0000-0000-000034760000}"/>
    <cellStyle name="40% - Dekorfärg5 2 11 3" xfId="32295" xr:uid="{00000000-0005-0000-0000-000035760000}"/>
    <cellStyle name="40% - Dekorfärg5 2 12" xfId="5338" xr:uid="{00000000-0005-0000-0000-000036760000}"/>
    <cellStyle name="40% - Dekorfärg5 2 12 2" xfId="17096" xr:uid="{00000000-0005-0000-0000-000037760000}"/>
    <cellStyle name="40% - Dekorfärg5 2 12 3" xfId="36170" xr:uid="{00000000-0005-0000-0000-000038760000}"/>
    <cellStyle name="40% - Dekorfärg5 2 13" xfId="7036" xr:uid="{00000000-0005-0000-0000-000039760000}"/>
    <cellStyle name="40% - Dekorfärg5 2 13 2" xfId="18797" xr:uid="{00000000-0005-0000-0000-00003A760000}"/>
    <cellStyle name="40% - Dekorfärg5 2 13 3" xfId="27809" xr:uid="{00000000-0005-0000-0000-00003B760000}"/>
    <cellStyle name="40% - Dekorfärg5 2 14" xfId="8734" xr:uid="{00000000-0005-0000-0000-00003C760000}"/>
    <cellStyle name="40% - Dekorfärg5 2 15" xfId="23934" xr:uid="{00000000-0005-0000-0000-00003D760000}"/>
    <cellStyle name="40% - Dekorfärg5 2 2" xfId="135" xr:uid="{00000000-0005-0000-0000-00003E760000}"/>
    <cellStyle name="40% - Dekorfärg5 2 2 10" xfId="5459" xr:uid="{00000000-0005-0000-0000-00003F760000}"/>
    <cellStyle name="40% - Dekorfärg5 2 2 10 2" xfId="17217" xr:uid="{00000000-0005-0000-0000-000040760000}"/>
    <cellStyle name="40% - Dekorfärg5 2 2 10 3" xfId="36291" xr:uid="{00000000-0005-0000-0000-000041760000}"/>
    <cellStyle name="40% - Dekorfärg5 2 2 11" xfId="7157" xr:uid="{00000000-0005-0000-0000-000042760000}"/>
    <cellStyle name="40% - Dekorfärg5 2 2 11 2" xfId="18863" xr:uid="{00000000-0005-0000-0000-000043760000}"/>
    <cellStyle name="40% - Dekorfärg5 2 2 11 3" xfId="27930" xr:uid="{00000000-0005-0000-0000-000044760000}"/>
    <cellStyle name="40% - Dekorfärg5 2 2 12" xfId="8855" xr:uid="{00000000-0005-0000-0000-000045760000}"/>
    <cellStyle name="40% - Dekorfärg5 2 2 13" xfId="24055" xr:uid="{00000000-0005-0000-0000-000046760000}"/>
    <cellStyle name="40% - Dekorfärg5 2 2 2" xfId="469" xr:uid="{00000000-0005-0000-0000-000047760000}"/>
    <cellStyle name="40% - Dekorfärg5 2 2 2 2" xfId="1544" xr:uid="{00000000-0005-0000-0000-000048760000}"/>
    <cellStyle name="40% - Dekorfärg5 2 2 2 2 2" xfId="3242" xr:uid="{00000000-0005-0000-0000-000049760000}"/>
    <cellStyle name="40% - Dekorfärg5 2 2 2 2 2 2" xfId="16685" xr:uid="{00000000-0005-0000-0000-00004A760000}"/>
    <cellStyle name="40% - Dekorfärg5 2 2 2 2 2 2 2" xfId="23523" xr:uid="{00000000-0005-0000-0000-00004B760000}"/>
    <cellStyle name="40% - Dekorfärg5 2 2 2 2 2 2 3" xfId="35759" xr:uid="{00000000-0005-0000-0000-00004C760000}"/>
    <cellStyle name="40% - Dekorfärg5 2 2 2 2 2 3" xfId="11109" xr:uid="{00000000-0005-0000-0000-00004D760000}"/>
    <cellStyle name="40% - Dekorfärg5 2 2 2 2 2 3 2" xfId="39634" xr:uid="{00000000-0005-0000-0000-00004E760000}"/>
    <cellStyle name="40% - Dekorfärg5 2 2 2 2 2 4" xfId="20257" xr:uid="{00000000-0005-0000-0000-00004F760000}"/>
    <cellStyle name="40% - Dekorfärg5 2 2 2 2 2 4 2" xfId="30184" xr:uid="{00000000-0005-0000-0000-000050760000}"/>
    <cellStyle name="40% - Dekorfärg5 2 2 2 2 2 5" xfId="27398" xr:uid="{00000000-0005-0000-0000-000051760000}"/>
    <cellStyle name="40% - Dekorfärg5 2 2 2 2 3" xfId="4940" xr:uid="{00000000-0005-0000-0000-000052760000}"/>
    <cellStyle name="40% - Dekorfärg5 2 2 2 2 3 2" xfId="15610" xr:uid="{00000000-0005-0000-0000-000053760000}"/>
    <cellStyle name="40% - Dekorfärg5 2 2 2 2 3 2 2" xfId="22620" xr:uid="{00000000-0005-0000-0000-000054760000}"/>
    <cellStyle name="40% - Dekorfärg5 2 2 2 2 3 2 3" xfId="34684" xr:uid="{00000000-0005-0000-0000-000055760000}"/>
    <cellStyle name="40% - Dekorfärg5 2 2 2 2 3 3" xfId="12822" xr:uid="{00000000-0005-0000-0000-000056760000}"/>
    <cellStyle name="40% - Dekorfärg5 2 2 2 2 3 3 2" xfId="38559" xr:uid="{00000000-0005-0000-0000-000057760000}"/>
    <cellStyle name="40% - Dekorfärg5 2 2 2 2 3 4" xfId="21530" xr:uid="{00000000-0005-0000-0000-000058760000}"/>
    <cellStyle name="40% - Dekorfärg5 2 2 2 2 3 4 2" xfId="31896" xr:uid="{00000000-0005-0000-0000-000059760000}"/>
    <cellStyle name="40% - Dekorfärg5 2 2 2 2 3 5" xfId="26323" xr:uid="{00000000-0005-0000-0000-00005A760000}"/>
    <cellStyle name="40% - Dekorfärg5 2 2 2 2 4" xfId="6638" xr:uid="{00000000-0005-0000-0000-00005B760000}"/>
    <cellStyle name="40% - Dekorfärg5 2 2 2 2 4 2" xfId="13898" xr:uid="{00000000-0005-0000-0000-00005C760000}"/>
    <cellStyle name="40% - Dekorfärg5 2 2 2 2 4 3" xfId="32972" xr:uid="{00000000-0005-0000-0000-00005D760000}"/>
    <cellStyle name="40% - Dekorfärg5 2 2 2 2 5" xfId="8336" xr:uid="{00000000-0005-0000-0000-00005E760000}"/>
    <cellStyle name="40% - Dekorfärg5 2 2 2 2 5 2" xfId="17773" xr:uid="{00000000-0005-0000-0000-00005F760000}"/>
    <cellStyle name="40% - Dekorfärg5 2 2 2 2 5 3" xfId="36847" xr:uid="{00000000-0005-0000-0000-000060760000}"/>
    <cellStyle name="40% - Dekorfärg5 2 2 2 2 6" xfId="10034" xr:uid="{00000000-0005-0000-0000-000061760000}"/>
    <cellStyle name="40% - Dekorfärg5 2 2 2 2 6 2" xfId="29109" xr:uid="{00000000-0005-0000-0000-000062760000}"/>
    <cellStyle name="40% - Dekorfärg5 2 2 2 2 7" xfId="24611" xr:uid="{00000000-0005-0000-0000-000063760000}"/>
    <cellStyle name="40% - Dekorfärg5 2 2 2 3" xfId="1093" xr:uid="{00000000-0005-0000-0000-000064760000}"/>
    <cellStyle name="40% - Dekorfärg5 2 2 2 3 2" xfId="2791" xr:uid="{00000000-0005-0000-0000-000065760000}"/>
    <cellStyle name="40% - Dekorfärg5 2 2 2 3 2 2" xfId="12371" xr:uid="{00000000-0005-0000-0000-000066760000}"/>
    <cellStyle name="40% - Dekorfärg5 2 2 2 3 2 3" xfId="31445" xr:uid="{00000000-0005-0000-0000-000067760000}"/>
    <cellStyle name="40% - Dekorfärg5 2 2 2 3 3" xfId="4489" xr:uid="{00000000-0005-0000-0000-000068760000}"/>
    <cellStyle name="40% - Dekorfärg5 2 2 2 3 3 2" xfId="15159" xr:uid="{00000000-0005-0000-0000-000069760000}"/>
    <cellStyle name="40% - Dekorfärg5 2 2 2 3 3 3" xfId="34233" xr:uid="{00000000-0005-0000-0000-00006A760000}"/>
    <cellStyle name="40% - Dekorfärg5 2 2 2 3 4" xfId="6187" xr:uid="{00000000-0005-0000-0000-00006B760000}"/>
    <cellStyle name="40% - Dekorfärg5 2 2 2 3 4 2" xfId="18399" xr:uid="{00000000-0005-0000-0000-00006C760000}"/>
    <cellStyle name="40% - Dekorfärg5 2 2 2 3 4 3" xfId="38108" xr:uid="{00000000-0005-0000-0000-00006D760000}"/>
    <cellStyle name="40% - Dekorfärg5 2 2 2 3 5" xfId="7885" xr:uid="{00000000-0005-0000-0000-00006E760000}"/>
    <cellStyle name="40% - Dekorfärg5 2 2 2 3 5 2" xfId="19183" xr:uid="{00000000-0005-0000-0000-00006F760000}"/>
    <cellStyle name="40% - Dekorfärg5 2 2 2 3 5 3" xfId="28658" xr:uid="{00000000-0005-0000-0000-000070760000}"/>
    <cellStyle name="40% - Dekorfärg5 2 2 2 3 6" xfId="9583" xr:uid="{00000000-0005-0000-0000-000071760000}"/>
    <cellStyle name="40% - Dekorfärg5 2 2 2 3 7" xfId="25872" xr:uid="{00000000-0005-0000-0000-000072760000}"/>
    <cellStyle name="40% - Dekorfärg5 2 2 2 4" xfId="2168" xr:uid="{00000000-0005-0000-0000-000073760000}"/>
    <cellStyle name="40% - Dekorfärg5 2 2 2 4 2" xfId="16234" xr:uid="{00000000-0005-0000-0000-000074760000}"/>
    <cellStyle name="40% - Dekorfärg5 2 2 2 4 2 2" xfId="23072" xr:uid="{00000000-0005-0000-0000-000075760000}"/>
    <cellStyle name="40% - Dekorfärg5 2 2 2 4 2 3" xfId="35308" xr:uid="{00000000-0005-0000-0000-000076760000}"/>
    <cellStyle name="40% - Dekorfärg5 2 2 2 4 3" xfId="10658" xr:uid="{00000000-0005-0000-0000-000077760000}"/>
    <cellStyle name="40% - Dekorfärg5 2 2 2 4 3 2" xfId="39183" xr:uid="{00000000-0005-0000-0000-000078760000}"/>
    <cellStyle name="40% - Dekorfärg5 2 2 2 4 4" xfId="19806" xr:uid="{00000000-0005-0000-0000-000079760000}"/>
    <cellStyle name="40% - Dekorfärg5 2 2 2 4 4 2" xfId="29733" xr:uid="{00000000-0005-0000-0000-00007A760000}"/>
    <cellStyle name="40% - Dekorfärg5 2 2 2 4 5" xfId="26947" xr:uid="{00000000-0005-0000-0000-00007B760000}"/>
    <cellStyle name="40% - Dekorfärg5 2 2 2 5" xfId="3866" xr:uid="{00000000-0005-0000-0000-00007C760000}"/>
    <cellStyle name="40% - Dekorfärg5 2 2 2 5 2" xfId="14536" xr:uid="{00000000-0005-0000-0000-00007D760000}"/>
    <cellStyle name="40% - Dekorfärg5 2 2 2 5 2 2" xfId="21985" xr:uid="{00000000-0005-0000-0000-00007E760000}"/>
    <cellStyle name="40% - Dekorfärg5 2 2 2 5 2 3" xfId="33610" xr:uid="{00000000-0005-0000-0000-00007F760000}"/>
    <cellStyle name="40% - Dekorfärg5 2 2 2 5 3" xfId="11748" xr:uid="{00000000-0005-0000-0000-000080760000}"/>
    <cellStyle name="40% - Dekorfärg5 2 2 2 5 3 2" xfId="37485" xr:uid="{00000000-0005-0000-0000-000081760000}"/>
    <cellStyle name="40% - Dekorfärg5 2 2 2 5 4" xfId="20895" xr:uid="{00000000-0005-0000-0000-000082760000}"/>
    <cellStyle name="40% - Dekorfärg5 2 2 2 5 4 2" xfId="30822" xr:uid="{00000000-0005-0000-0000-000083760000}"/>
    <cellStyle name="40% - Dekorfärg5 2 2 2 5 5" xfId="25249" xr:uid="{00000000-0005-0000-0000-000084760000}"/>
    <cellStyle name="40% - Dekorfärg5 2 2 2 6" xfId="5564" xr:uid="{00000000-0005-0000-0000-000085760000}"/>
    <cellStyle name="40% - Dekorfärg5 2 2 2 6 2" xfId="13447" xr:uid="{00000000-0005-0000-0000-000086760000}"/>
    <cellStyle name="40% - Dekorfärg5 2 2 2 6 3" xfId="32521" xr:uid="{00000000-0005-0000-0000-000087760000}"/>
    <cellStyle name="40% - Dekorfärg5 2 2 2 7" xfId="7262" xr:uid="{00000000-0005-0000-0000-000088760000}"/>
    <cellStyle name="40% - Dekorfärg5 2 2 2 7 2" xfId="17322" xr:uid="{00000000-0005-0000-0000-000089760000}"/>
    <cellStyle name="40% - Dekorfärg5 2 2 2 7 3" xfId="36396" xr:uid="{00000000-0005-0000-0000-00008A760000}"/>
    <cellStyle name="40% - Dekorfärg5 2 2 2 8" xfId="8960" xr:uid="{00000000-0005-0000-0000-00008B760000}"/>
    <cellStyle name="40% - Dekorfärg5 2 2 2 8 2" xfId="28035" xr:uid="{00000000-0005-0000-0000-00008C760000}"/>
    <cellStyle name="40% - Dekorfärg5 2 2 2 9" xfId="24160" xr:uid="{00000000-0005-0000-0000-00008D760000}"/>
    <cellStyle name="40% - Dekorfärg5 2 2 3" xfId="588" xr:uid="{00000000-0005-0000-0000-00008E760000}"/>
    <cellStyle name="40% - Dekorfärg5 2 2 3 2" xfId="1663" xr:uid="{00000000-0005-0000-0000-00008F760000}"/>
    <cellStyle name="40% - Dekorfärg5 2 2 3 2 2" xfId="3361" xr:uid="{00000000-0005-0000-0000-000090760000}"/>
    <cellStyle name="40% - Dekorfärg5 2 2 3 2 2 2" xfId="16804" xr:uid="{00000000-0005-0000-0000-000091760000}"/>
    <cellStyle name="40% - Dekorfärg5 2 2 3 2 2 2 2" xfId="23642" xr:uid="{00000000-0005-0000-0000-000092760000}"/>
    <cellStyle name="40% - Dekorfärg5 2 2 3 2 2 2 3" xfId="35878" xr:uid="{00000000-0005-0000-0000-000093760000}"/>
    <cellStyle name="40% - Dekorfärg5 2 2 3 2 2 3" xfId="11228" xr:uid="{00000000-0005-0000-0000-000094760000}"/>
    <cellStyle name="40% - Dekorfärg5 2 2 3 2 2 3 2" xfId="39753" xr:uid="{00000000-0005-0000-0000-000095760000}"/>
    <cellStyle name="40% - Dekorfärg5 2 2 3 2 2 4" xfId="20376" xr:uid="{00000000-0005-0000-0000-000096760000}"/>
    <cellStyle name="40% - Dekorfärg5 2 2 3 2 2 4 2" xfId="30303" xr:uid="{00000000-0005-0000-0000-000097760000}"/>
    <cellStyle name="40% - Dekorfärg5 2 2 3 2 2 5" xfId="27517" xr:uid="{00000000-0005-0000-0000-000098760000}"/>
    <cellStyle name="40% - Dekorfärg5 2 2 3 2 3" xfId="5059" xr:uid="{00000000-0005-0000-0000-000099760000}"/>
    <cellStyle name="40% - Dekorfärg5 2 2 3 2 3 2" xfId="15729" xr:uid="{00000000-0005-0000-0000-00009A760000}"/>
    <cellStyle name="40% - Dekorfärg5 2 2 3 2 3 2 2" xfId="22739" xr:uid="{00000000-0005-0000-0000-00009B760000}"/>
    <cellStyle name="40% - Dekorfärg5 2 2 3 2 3 2 3" xfId="34803" xr:uid="{00000000-0005-0000-0000-00009C760000}"/>
    <cellStyle name="40% - Dekorfärg5 2 2 3 2 3 3" xfId="12941" xr:uid="{00000000-0005-0000-0000-00009D760000}"/>
    <cellStyle name="40% - Dekorfärg5 2 2 3 2 3 3 2" xfId="38678" xr:uid="{00000000-0005-0000-0000-00009E760000}"/>
    <cellStyle name="40% - Dekorfärg5 2 2 3 2 3 4" xfId="21649" xr:uid="{00000000-0005-0000-0000-00009F760000}"/>
    <cellStyle name="40% - Dekorfärg5 2 2 3 2 3 4 2" xfId="32015" xr:uid="{00000000-0005-0000-0000-0000A0760000}"/>
    <cellStyle name="40% - Dekorfärg5 2 2 3 2 3 5" xfId="26442" xr:uid="{00000000-0005-0000-0000-0000A1760000}"/>
    <cellStyle name="40% - Dekorfärg5 2 2 3 2 4" xfId="6757" xr:uid="{00000000-0005-0000-0000-0000A2760000}"/>
    <cellStyle name="40% - Dekorfärg5 2 2 3 2 4 2" xfId="14017" xr:uid="{00000000-0005-0000-0000-0000A3760000}"/>
    <cellStyle name="40% - Dekorfärg5 2 2 3 2 4 3" xfId="33091" xr:uid="{00000000-0005-0000-0000-0000A4760000}"/>
    <cellStyle name="40% - Dekorfärg5 2 2 3 2 5" xfId="8455" xr:uid="{00000000-0005-0000-0000-0000A5760000}"/>
    <cellStyle name="40% - Dekorfärg5 2 2 3 2 5 2" xfId="17892" xr:uid="{00000000-0005-0000-0000-0000A6760000}"/>
    <cellStyle name="40% - Dekorfärg5 2 2 3 2 5 3" xfId="36966" xr:uid="{00000000-0005-0000-0000-0000A7760000}"/>
    <cellStyle name="40% - Dekorfärg5 2 2 3 2 6" xfId="10153" xr:uid="{00000000-0005-0000-0000-0000A8760000}"/>
    <cellStyle name="40% - Dekorfärg5 2 2 3 2 6 2" xfId="29228" xr:uid="{00000000-0005-0000-0000-0000A9760000}"/>
    <cellStyle name="40% - Dekorfärg5 2 2 3 2 7" xfId="24730" xr:uid="{00000000-0005-0000-0000-0000AA760000}"/>
    <cellStyle name="40% - Dekorfärg5 2 2 3 3" xfId="1212" xr:uid="{00000000-0005-0000-0000-0000AB760000}"/>
    <cellStyle name="40% - Dekorfärg5 2 2 3 3 2" xfId="2910" xr:uid="{00000000-0005-0000-0000-0000AC760000}"/>
    <cellStyle name="40% - Dekorfärg5 2 2 3 3 2 2" xfId="12490" xr:uid="{00000000-0005-0000-0000-0000AD760000}"/>
    <cellStyle name="40% - Dekorfärg5 2 2 3 3 2 3" xfId="31564" xr:uid="{00000000-0005-0000-0000-0000AE760000}"/>
    <cellStyle name="40% - Dekorfärg5 2 2 3 3 3" xfId="4608" xr:uid="{00000000-0005-0000-0000-0000AF760000}"/>
    <cellStyle name="40% - Dekorfärg5 2 2 3 3 3 2" xfId="15278" xr:uid="{00000000-0005-0000-0000-0000B0760000}"/>
    <cellStyle name="40% - Dekorfärg5 2 2 3 3 3 3" xfId="34352" xr:uid="{00000000-0005-0000-0000-0000B1760000}"/>
    <cellStyle name="40% - Dekorfärg5 2 2 3 3 4" xfId="6306" xr:uid="{00000000-0005-0000-0000-0000B2760000}"/>
    <cellStyle name="40% - Dekorfärg5 2 2 3 3 4 2" xfId="18518" xr:uid="{00000000-0005-0000-0000-0000B3760000}"/>
    <cellStyle name="40% - Dekorfärg5 2 2 3 3 4 3" xfId="38227" xr:uid="{00000000-0005-0000-0000-0000B4760000}"/>
    <cellStyle name="40% - Dekorfärg5 2 2 3 3 5" xfId="8004" xr:uid="{00000000-0005-0000-0000-0000B5760000}"/>
    <cellStyle name="40% - Dekorfärg5 2 2 3 3 5 2" xfId="19302" xr:uid="{00000000-0005-0000-0000-0000B6760000}"/>
    <cellStyle name="40% - Dekorfärg5 2 2 3 3 5 3" xfId="28777" xr:uid="{00000000-0005-0000-0000-0000B7760000}"/>
    <cellStyle name="40% - Dekorfärg5 2 2 3 3 6" xfId="9702" xr:uid="{00000000-0005-0000-0000-0000B8760000}"/>
    <cellStyle name="40% - Dekorfärg5 2 2 3 3 7" xfId="25991" xr:uid="{00000000-0005-0000-0000-0000B9760000}"/>
    <cellStyle name="40% - Dekorfärg5 2 2 3 4" xfId="2287" xr:uid="{00000000-0005-0000-0000-0000BA760000}"/>
    <cellStyle name="40% - Dekorfärg5 2 2 3 4 2" xfId="16353" xr:uid="{00000000-0005-0000-0000-0000BB760000}"/>
    <cellStyle name="40% - Dekorfärg5 2 2 3 4 2 2" xfId="23191" xr:uid="{00000000-0005-0000-0000-0000BC760000}"/>
    <cellStyle name="40% - Dekorfärg5 2 2 3 4 2 3" xfId="35427" xr:uid="{00000000-0005-0000-0000-0000BD760000}"/>
    <cellStyle name="40% - Dekorfärg5 2 2 3 4 3" xfId="10777" xr:uid="{00000000-0005-0000-0000-0000BE760000}"/>
    <cellStyle name="40% - Dekorfärg5 2 2 3 4 3 2" xfId="39302" xr:uid="{00000000-0005-0000-0000-0000BF760000}"/>
    <cellStyle name="40% - Dekorfärg5 2 2 3 4 4" xfId="19925" xr:uid="{00000000-0005-0000-0000-0000C0760000}"/>
    <cellStyle name="40% - Dekorfärg5 2 2 3 4 4 2" xfId="29852" xr:uid="{00000000-0005-0000-0000-0000C1760000}"/>
    <cellStyle name="40% - Dekorfärg5 2 2 3 4 5" xfId="27066" xr:uid="{00000000-0005-0000-0000-0000C2760000}"/>
    <cellStyle name="40% - Dekorfärg5 2 2 3 5" xfId="3985" xr:uid="{00000000-0005-0000-0000-0000C3760000}"/>
    <cellStyle name="40% - Dekorfärg5 2 2 3 5 2" xfId="14655" xr:uid="{00000000-0005-0000-0000-0000C4760000}"/>
    <cellStyle name="40% - Dekorfärg5 2 2 3 5 2 2" xfId="22104" xr:uid="{00000000-0005-0000-0000-0000C5760000}"/>
    <cellStyle name="40% - Dekorfärg5 2 2 3 5 2 3" xfId="33729" xr:uid="{00000000-0005-0000-0000-0000C6760000}"/>
    <cellStyle name="40% - Dekorfärg5 2 2 3 5 3" xfId="11867" xr:uid="{00000000-0005-0000-0000-0000C7760000}"/>
    <cellStyle name="40% - Dekorfärg5 2 2 3 5 3 2" xfId="37604" xr:uid="{00000000-0005-0000-0000-0000C8760000}"/>
    <cellStyle name="40% - Dekorfärg5 2 2 3 5 4" xfId="21014" xr:uid="{00000000-0005-0000-0000-0000C9760000}"/>
    <cellStyle name="40% - Dekorfärg5 2 2 3 5 4 2" xfId="30941" xr:uid="{00000000-0005-0000-0000-0000CA760000}"/>
    <cellStyle name="40% - Dekorfärg5 2 2 3 5 5" xfId="25368" xr:uid="{00000000-0005-0000-0000-0000CB760000}"/>
    <cellStyle name="40% - Dekorfärg5 2 2 3 6" xfId="5683" xr:uid="{00000000-0005-0000-0000-0000CC760000}"/>
    <cellStyle name="40% - Dekorfärg5 2 2 3 6 2" xfId="13566" xr:uid="{00000000-0005-0000-0000-0000CD760000}"/>
    <cellStyle name="40% - Dekorfärg5 2 2 3 6 3" xfId="32640" xr:uid="{00000000-0005-0000-0000-0000CE760000}"/>
    <cellStyle name="40% - Dekorfärg5 2 2 3 7" xfId="7381" xr:uid="{00000000-0005-0000-0000-0000CF760000}"/>
    <cellStyle name="40% - Dekorfärg5 2 2 3 7 2" xfId="17441" xr:uid="{00000000-0005-0000-0000-0000D0760000}"/>
    <cellStyle name="40% - Dekorfärg5 2 2 3 7 3" xfId="36515" xr:uid="{00000000-0005-0000-0000-0000D1760000}"/>
    <cellStyle name="40% - Dekorfärg5 2 2 3 8" xfId="9079" xr:uid="{00000000-0005-0000-0000-0000D2760000}"/>
    <cellStyle name="40% - Dekorfärg5 2 2 3 8 2" xfId="28154" xr:uid="{00000000-0005-0000-0000-0000D3760000}"/>
    <cellStyle name="40% - Dekorfärg5 2 2 3 9" xfId="24279" xr:uid="{00000000-0005-0000-0000-0000D4760000}"/>
    <cellStyle name="40% - Dekorfärg5 2 2 4" xfId="760" xr:uid="{00000000-0005-0000-0000-0000D5760000}"/>
    <cellStyle name="40% - Dekorfärg5 2 2 4 2" xfId="1835" xr:uid="{00000000-0005-0000-0000-0000D6760000}"/>
    <cellStyle name="40% - Dekorfärg5 2 2 4 2 2" xfId="3533" xr:uid="{00000000-0005-0000-0000-0000D7760000}"/>
    <cellStyle name="40% - Dekorfärg5 2 2 4 2 2 2" xfId="13113" xr:uid="{00000000-0005-0000-0000-0000D8760000}"/>
    <cellStyle name="40% - Dekorfärg5 2 2 4 2 2 3" xfId="32187" xr:uid="{00000000-0005-0000-0000-0000D9760000}"/>
    <cellStyle name="40% - Dekorfärg5 2 2 4 2 3" xfId="5231" xr:uid="{00000000-0005-0000-0000-0000DA760000}"/>
    <cellStyle name="40% - Dekorfärg5 2 2 4 2 3 2" xfId="15901" xr:uid="{00000000-0005-0000-0000-0000DB760000}"/>
    <cellStyle name="40% - Dekorfärg5 2 2 4 2 3 3" xfId="34975" xr:uid="{00000000-0005-0000-0000-0000DC760000}"/>
    <cellStyle name="40% - Dekorfärg5 2 2 4 2 4" xfId="6929" xr:uid="{00000000-0005-0000-0000-0000DD760000}"/>
    <cellStyle name="40% - Dekorfärg5 2 2 4 2 4 2" xfId="18690" xr:uid="{00000000-0005-0000-0000-0000DE760000}"/>
    <cellStyle name="40% - Dekorfärg5 2 2 4 2 4 3" xfId="38850" xr:uid="{00000000-0005-0000-0000-0000DF760000}"/>
    <cellStyle name="40% - Dekorfärg5 2 2 4 2 5" xfId="8627" xr:uid="{00000000-0005-0000-0000-0000E0760000}"/>
    <cellStyle name="40% - Dekorfärg5 2 2 4 2 5 2" xfId="19474" xr:uid="{00000000-0005-0000-0000-0000E1760000}"/>
    <cellStyle name="40% - Dekorfärg5 2 2 4 2 5 3" xfId="29400" xr:uid="{00000000-0005-0000-0000-0000E2760000}"/>
    <cellStyle name="40% - Dekorfärg5 2 2 4 2 6" xfId="10325" xr:uid="{00000000-0005-0000-0000-0000E3760000}"/>
    <cellStyle name="40% - Dekorfärg5 2 2 4 2 7" xfId="26614" xr:uid="{00000000-0005-0000-0000-0000E4760000}"/>
    <cellStyle name="40% - Dekorfärg5 2 2 4 3" xfId="2459" xr:uid="{00000000-0005-0000-0000-0000E5760000}"/>
    <cellStyle name="40% - Dekorfärg5 2 2 4 3 2" xfId="16976" xr:uid="{00000000-0005-0000-0000-0000E6760000}"/>
    <cellStyle name="40% - Dekorfärg5 2 2 4 3 2 2" xfId="23814" xr:uid="{00000000-0005-0000-0000-0000E7760000}"/>
    <cellStyle name="40% - Dekorfärg5 2 2 4 3 2 3" xfId="36050" xr:uid="{00000000-0005-0000-0000-0000E8760000}"/>
    <cellStyle name="40% - Dekorfärg5 2 2 4 3 3" xfId="11400" xr:uid="{00000000-0005-0000-0000-0000E9760000}"/>
    <cellStyle name="40% - Dekorfärg5 2 2 4 3 3 2" xfId="39925" xr:uid="{00000000-0005-0000-0000-0000EA760000}"/>
    <cellStyle name="40% - Dekorfärg5 2 2 4 3 4" xfId="20548" xr:uid="{00000000-0005-0000-0000-0000EB760000}"/>
    <cellStyle name="40% - Dekorfärg5 2 2 4 3 4 2" xfId="30475" xr:uid="{00000000-0005-0000-0000-0000EC760000}"/>
    <cellStyle name="40% - Dekorfärg5 2 2 4 3 5" xfId="27689" xr:uid="{00000000-0005-0000-0000-0000ED760000}"/>
    <cellStyle name="40% - Dekorfärg5 2 2 4 4" xfId="4157" xr:uid="{00000000-0005-0000-0000-0000EE760000}"/>
    <cellStyle name="40% - Dekorfärg5 2 2 4 4 2" xfId="14827" xr:uid="{00000000-0005-0000-0000-0000EF760000}"/>
    <cellStyle name="40% - Dekorfärg5 2 2 4 4 2 2" xfId="22276" xr:uid="{00000000-0005-0000-0000-0000F0760000}"/>
    <cellStyle name="40% - Dekorfärg5 2 2 4 4 2 3" xfId="33901" xr:uid="{00000000-0005-0000-0000-0000F1760000}"/>
    <cellStyle name="40% - Dekorfärg5 2 2 4 4 3" xfId="12039" xr:uid="{00000000-0005-0000-0000-0000F2760000}"/>
    <cellStyle name="40% - Dekorfärg5 2 2 4 4 3 2" xfId="37776" xr:uid="{00000000-0005-0000-0000-0000F3760000}"/>
    <cellStyle name="40% - Dekorfärg5 2 2 4 4 4" xfId="21186" xr:uid="{00000000-0005-0000-0000-0000F4760000}"/>
    <cellStyle name="40% - Dekorfärg5 2 2 4 4 4 2" xfId="31113" xr:uid="{00000000-0005-0000-0000-0000F5760000}"/>
    <cellStyle name="40% - Dekorfärg5 2 2 4 4 5" xfId="25540" xr:uid="{00000000-0005-0000-0000-0000F6760000}"/>
    <cellStyle name="40% - Dekorfärg5 2 2 4 5" xfId="5855" xr:uid="{00000000-0005-0000-0000-0000F7760000}"/>
    <cellStyle name="40% - Dekorfärg5 2 2 4 5 2" xfId="14189" xr:uid="{00000000-0005-0000-0000-0000F8760000}"/>
    <cellStyle name="40% - Dekorfärg5 2 2 4 5 3" xfId="33263" xr:uid="{00000000-0005-0000-0000-0000F9760000}"/>
    <cellStyle name="40% - Dekorfärg5 2 2 4 6" xfId="7553" xr:uid="{00000000-0005-0000-0000-0000FA760000}"/>
    <cellStyle name="40% - Dekorfärg5 2 2 4 6 2" xfId="18064" xr:uid="{00000000-0005-0000-0000-0000FB760000}"/>
    <cellStyle name="40% - Dekorfärg5 2 2 4 6 3" xfId="37138" xr:uid="{00000000-0005-0000-0000-0000FC760000}"/>
    <cellStyle name="40% - Dekorfärg5 2 2 4 7" xfId="9251" xr:uid="{00000000-0005-0000-0000-0000FD760000}"/>
    <cellStyle name="40% - Dekorfärg5 2 2 4 7 2" xfId="28326" xr:uid="{00000000-0005-0000-0000-0000FE760000}"/>
    <cellStyle name="40% - Dekorfärg5 2 2 4 8" xfId="24902" xr:uid="{00000000-0005-0000-0000-0000FF760000}"/>
    <cellStyle name="40% - Dekorfärg5 2 2 5" xfId="1439" xr:uid="{00000000-0005-0000-0000-000000770000}"/>
    <cellStyle name="40% - Dekorfärg5 2 2 5 2" xfId="3137" xr:uid="{00000000-0005-0000-0000-000001770000}"/>
    <cellStyle name="40% - Dekorfärg5 2 2 5 2 2" xfId="16580" xr:uid="{00000000-0005-0000-0000-000002770000}"/>
    <cellStyle name="40% - Dekorfärg5 2 2 5 2 2 2" xfId="23418" xr:uid="{00000000-0005-0000-0000-000003770000}"/>
    <cellStyle name="40% - Dekorfärg5 2 2 5 2 2 3" xfId="35654" xr:uid="{00000000-0005-0000-0000-000004770000}"/>
    <cellStyle name="40% - Dekorfärg5 2 2 5 2 3" xfId="11004" xr:uid="{00000000-0005-0000-0000-000005770000}"/>
    <cellStyle name="40% - Dekorfärg5 2 2 5 2 3 2" xfId="39529" xr:uid="{00000000-0005-0000-0000-000006770000}"/>
    <cellStyle name="40% - Dekorfärg5 2 2 5 2 4" xfId="20152" xr:uid="{00000000-0005-0000-0000-000007770000}"/>
    <cellStyle name="40% - Dekorfärg5 2 2 5 2 4 2" xfId="30079" xr:uid="{00000000-0005-0000-0000-000008770000}"/>
    <cellStyle name="40% - Dekorfärg5 2 2 5 2 5" xfId="27293" xr:uid="{00000000-0005-0000-0000-000009770000}"/>
    <cellStyle name="40% - Dekorfärg5 2 2 5 3" xfId="4835" xr:uid="{00000000-0005-0000-0000-00000A770000}"/>
    <cellStyle name="40% - Dekorfärg5 2 2 5 3 2" xfId="15505" xr:uid="{00000000-0005-0000-0000-00000B770000}"/>
    <cellStyle name="40% - Dekorfärg5 2 2 5 3 2 2" xfId="22515" xr:uid="{00000000-0005-0000-0000-00000C770000}"/>
    <cellStyle name="40% - Dekorfärg5 2 2 5 3 2 3" xfId="34579" xr:uid="{00000000-0005-0000-0000-00000D770000}"/>
    <cellStyle name="40% - Dekorfärg5 2 2 5 3 3" xfId="12717" xr:uid="{00000000-0005-0000-0000-00000E770000}"/>
    <cellStyle name="40% - Dekorfärg5 2 2 5 3 3 2" xfId="38454" xr:uid="{00000000-0005-0000-0000-00000F770000}"/>
    <cellStyle name="40% - Dekorfärg5 2 2 5 3 4" xfId="21425" xr:uid="{00000000-0005-0000-0000-000010770000}"/>
    <cellStyle name="40% - Dekorfärg5 2 2 5 3 4 2" xfId="31791" xr:uid="{00000000-0005-0000-0000-000011770000}"/>
    <cellStyle name="40% - Dekorfärg5 2 2 5 3 5" xfId="26218" xr:uid="{00000000-0005-0000-0000-000012770000}"/>
    <cellStyle name="40% - Dekorfärg5 2 2 5 4" xfId="6533" xr:uid="{00000000-0005-0000-0000-000013770000}"/>
    <cellStyle name="40% - Dekorfärg5 2 2 5 4 2" xfId="13793" xr:uid="{00000000-0005-0000-0000-000014770000}"/>
    <cellStyle name="40% - Dekorfärg5 2 2 5 4 3" xfId="32867" xr:uid="{00000000-0005-0000-0000-000015770000}"/>
    <cellStyle name="40% - Dekorfärg5 2 2 5 5" xfId="8231" xr:uid="{00000000-0005-0000-0000-000016770000}"/>
    <cellStyle name="40% - Dekorfärg5 2 2 5 5 2" xfId="17668" xr:uid="{00000000-0005-0000-0000-000017770000}"/>
    <cellStyle name="40% - Dekorfärg5 2 2 5 5 3" xfId="36742" xr:uid="{00000000-0005-0000-0000-000018770000}"/>
    <cellStyle name="40% - Dekorfärg5 2 2 5 6" xfId="9929" xr:uid="{00000000-0005-0000-0000-000019770000}"/>
    <cellStyle name="40% - Dekorfärg5 2 2 5 6 2" xfId="29004" xr:uid="{00000000-0005-0000-0000-00001A770000}"/>
    <cellStyle name="40% - Dekorfärg5 2 2 5 7" xfId="24506" xr:uid="{00000000-0005-0000-0000-00001B770000}"/>
    <cellStyle name="40% - Dekorfärg5 2 2 6" xfId="987" xr:uid="{00000000-0005-0000-0000-00001C770000}"/>
    <cellStyle name="40% - Dekorfärg5 2 2 6 2" xfId="2686" xr:uid="{00000000-0005-0000-0000-00001D770000}"/>
    <cellStyle name="40% - Dekorfärg5 2 2 6 2 2" xfId="12266" xr:uid="{00000000-0005-0000-0000-00001E770000}"/>
    <cellStyle name="40% - Dekorfärg5 2 2 6 2 3" xfId="31340" xr:uid="{00000000-0005-0000-0000-00001F770000}"/>
    <cellStyle name="40% - Dekorfärg5 2 2 6 3" xfId="4384" xr:uid="{00000000-0005-0000-0000-000020770000}"/>
    <cellStyle name="40% - Dekorfärg5 2 2 6 3 2" xfId="15054" xr:uid="{00000000-0005-0000-0000-000021770000}"/>
    <cellStyle name="40% - Dekorfärg5 2 2 6 3 3" xfId="34128" xr:uid="{00000000-0005-0000-0000-000022770000}"/>
    <cellStyle name="40% - Dekorfärg5 2 2 6 4" xfId="6082" xr:uid="{00000000-0005-0000-0000-000023770000}"/>
    <cellStyle name="40% - Dekorfärg5 2 2 6 4 2" xfId="18294" xr:uid="{00000000-0005-0000-0000-000024770000}"/>
    <cellStyle name="40% - Dekorfärg5 2 2 6 4 3" xfId="38003" xr:uid="{00000000-0005-0000-0000-000025770000}"/>
    <cellStyle name="40% - Dekorfärg5 2 2 6 5" xfId="7780" xr:uid="{00000000-0005-0000-0000-000026770000}"/>
    <cellStyle name="40% - Dekorfärg5 2 2 6 5 2" xfId="19078" xr:uid="{00000000-0005-0000-0000-000027770000}"/>
    <cellStyle name="40% - Dekorfärg5 2 2 6 5 3" xfId="28553" xr:uid="{00000000-0005-0000-0000-000028770000}"/>
    <cellStyle name="40% - Dekorfärg5 2 2 6 6" xfId="9478" xr:uid="{00000000-0005-0000-0000-000029770000}"/>
    <cellStyle name="40% - Dekorfärg5 2 2 6 7" xfId="25767" xr:uid="{00000000-0005-0000-0000-00002A770000}"/>
    <cellStyle name="40% - Dekorfärg5 2 2 7" xfId="362" xr:uid="{00000000-0005-0000-0000-00002B770000}"/>
    <cellStyle name="40% - Dekorfärg5 2 2 7 2" xfId="16129" xr:uid="{00000000-0005-0000-0000-00002C770000}"/>
    <cellStyle name="40% - Dekorfärg5 2 2 7 2 2" xfId="22967" xr:uid="{00000000-0005-0000-0000-00002D770000}"/>
    <cellStyle name="40% - Dekorfärg5 2 2 7 2 3" xfId="35203" xr:uid="{00000000-0005-0000-0000-00002E770000}"/>
    <cellStyle name="40% - Dekorfärg5 2 2 7 3" xfId="10553" xr:uid="{00000000-0005-0000-0000-00002F770000}"/>
    <cellStyle name="40% - Dekorfärg5 2 2 7 3 2" xfId="39078" xr:uid="{00000000-0005-0000-0000-000030770000}"/>
    <cellStyle name="40% - Dekorfärg5 2 2 7 4" xfId="19701" xr:uid="{00000000-0005-0000-0000-000031770000}"/>
    <cellStyle name="40% - Dekorfärg5 2 2 7 4 2" xfId="29628" xr:uid="{00000000-0005-0000-0000-000032770000}"/>
    <cellStyle name="40% - Dekorfärg5 2 2 7 5" xfId="26842" xr:uid="{00000000-0005-0000-0000-000033770000}"/>
    <cellStyle name="40% - Dekorfärg5 2 2 8" xfId="2063" xr:uid="{00000000-0005-0000-0000-000034770000}"/>
    <cellStyle name="40% - Dekorfärg5 2 2 8 2" xfId="14431" xr:uid="{00000000-0005-0000-0000-000035770000}"/>
    <cellStyle name="40% - Dekorfärg5 2 2 8 2 2" xfId="21880" xr:uid="{00000000-0005-0000-0000-000036770000}"/>
    <cellStyle name="40% - Dekorfärg5 2 2 8 2 3" xfId="33505" xr:uid="{00000000-0005-0000-0000-000037770000}"/>
    <cellStyle name="40% - Dekorfärg5 2 2 8 3" xfId="11642" xr:uid="{00000000-0005-0000-0000-000038770000}"/>
    <cellStyle name="40% - Dekorfärg5 2 2 8 3 2" xfId="37380" xr:uid="{00000000-0005-0000-0000-000039770000}"/>
    <cellStyle name="40% - Dekorfärg5 2 2 8 4" xfId="20790" xr:uid="{00000000-0005-0000-0000-00003A770000}"/>
    <cellStyle name="40% - Dekorfärg5 2 2 8 4 2" xfId="30717" xr:uid="{00000000-0005-0000-0000-00003B770000}"/>
    <cellStyle name="40% - Dekorfärg5 2 2 8 5" xfId="25144" xr:uid="{00000000-0005-0000-0000-00003C770000}"/>
    <cellStyle name="40% - Dekorfärg5 2 2 9" xfId="3761" xr:uid="{00000000-0005-0000-0000-00003D770000}"/>
    <cellStyle name="40% - Dekorfärg5 2 2 9 2" xfId="13342" xr:uid="{00000000-0005-0000-0000-00003E770000}"/>
    <cellStyle name="40% - Dekorfärg5 2 2 9 3" xfId="32416" xr:uid="{00000000-0005-0000-0000-00003F770000}"/>
    <cellStyle name="40% - Dekorfärg5 2 3" xfId="192" xr:uid="{00000000-0005-0000-0000-000040770000}"/>
    <cellStyle name="40% - Dekorfärg5 2 3 10" xfId="7214" xr:uid="{00000000-0005-0000-0000-000041770000}"/>
    <cellStyle name="40% - Dekorfärg5 2 3 10 2" xfId="18920" xr:uid="{00000000-0005-0000-0000-000042770000}"/>
    <cellStyle name="40% - Dekorfärg5 2 3 10 3" xfId="27987" xr:uid="{00000000-0005-0000-0000-000043770000}"/>
    <cellStyle name="40% - Dekorfärg5 2 3 11" xfId="8912" xr:uid="{00000000-0005-0000-0000-000044770000}"/>
    <cellStyle name="40% - Dekorfärg5 2 3 12" xfId="24112" xr:uid="{00000000-0005-0000-0000-000045770000}"/>
    <cellStyle name="40% - Dekorfärg5 2 3 2" xfId="645" xr:uid="{00000000-0005-0000-0000-000046770000}"/>
    <cellStyle name="40% - Dekorfärg5 2 3 2 2" xfId="1720" xr:uid="{00000000-0005-0000-0000-000047770000}"/>
    <cellStyle name="40% - Dekorfärg5 2 3 2 2 2" xfId="3418" xr:uid="{00000000-0005-0000-0000-000048770000}"/>
    <cellStyle name="40% - Dekorfärg5 2 3 2 2 2 2" xfId="16861" xr:uid="{00000000-0005-0000-0000-000049770000}"/>
    <cellStyle name="40% - Dekorfärg5 2 3 2 2 2 2 2" xfId="23699" xr:uid="{00000000-0005-0000-0000-00004A770000}"/>
    <cellStyle name="40% - Dekorfärg5 2 3 2 2 2 2 3" xfId="35935" xr:uid="{00000000-0005-0000-0000-00004B770000}"/>
    <cellStyle name="40% - Dekorfärg5 2 3 2 2 2 3" xfId="11285" xr:uid="{00000000-0005-0000-0000-00004C770000}"/>
    <cellStyle name="40% - Dekorfärg5 2 3 2 2 2 3 2" xfId="39810" xr:uid="{00000000-0005-0000-0000-00004D770000}"/>
    <cellStyle name="40% - Dekorfärg5 2 3 2 2 2 4" xfId="20433" xr:uid="{00000000-0005-0000-0000-00004E770000}"/>
    <cellStyle name="40% - Dekorfärg5 2 3 2 2 2 4 2" xfId="30360" xr:uid="{00000000-0005-0000-0000-00004F770000}"/>
    <cellStyle name="40% - Dekorfärg5 2 3 2 2 2 5" xfId="27574" xr:uid="{00000000-0005-0000-0000-000050770000}"/>
    <cellStyle name="40% - Dekorfärg5 2 3 2 2 3" xfId="5116" xr:uid="{00000000-0005-0000-0000-000051770000}"/>
    <cellStyle name="40% - Dekorfärg5 2 3 2 2 3 2" xfId="15786" xr:uid="{00000000-0005-0000-0000-000052770000}"/>
    <cellStyle name="40% - Dekorfärg5 2 3 2 2 3 2 2" xfId="22796" xr:uid="{00000000-0005-0000-0000-000053770000}"/>
    <cellStyle name="40% - Dekorfärg5 2 3 2 2 3 2 3" xfId="34860" xr:uid="{00000000-0005-0000-0000-000054770000}"/>
    <cellStyle name="40% - Dekorfärg5 2 3 2 2 3 3" xfId="12998" xr:uid="{00000000-0005-0000-0000-000055770000}"/>
    <cellStyle name="40% - Dekorfärg5 2 3 2 2 3 3 2" xfId="38735" xr:uid="{00000000-0005-0000-0000-000056770000}"/>
    <cellStyle name="40% - Dekorfärg5 2 3 2 2 3 4" xfId="21706" xr:uid="{00000000-0005-0000-0000-000057770000}"/>
    <cellStyle name="40% - Dekorfärg5 2 3 2 2 3 4 2" xfId="32072" xr:uid="{00000000-0005-0000-0000-000058770000}"/>
    <cellStyle name="40% - Dekorfärg5 2 3 2 2 3 5" xfId="26499" xr:uid="{00000000-0005-0000-0000-000059770000}"/>
    <cellStyle name="40% - Dekorfärg5 2 3 2 2 4" xfId="6814" xr:uid="{00000000-0005-0000-0000-00005A770000}"/>
    <cellStyle name="40% - Dekorfärg5 2 3 2 2 4 2" xfId="14074" xr:uid="{00000000-0005-0000-0000-00005B770000}"/>
    <cellStyle name="40% - Dekorfärg5 2 3 2 2 4 3" xfId="33148" xr:uid="{00000000-0005-0000-0000-00005C770000}"/>
    <cellStyle name="40% - Dekorfärg5 2 3 2 2 5" xfId="8512" xr:uid="{00000000-0005-0000-0000-00005D770000}"/>
    <cellStyle name="40% - Dekorfärg5 2 3 2 2 5 2" xfId="17949" xr:uid="{00000000-0005-0000-0000-00005E770000}"/>
    <cellStyle name="40% - Dekorfärg5 2 3 2 2 5 3" xfId="37023" xr:uid="{00000000-0005-0000-0000-00005F770000}"/>
    <cellStyle name="40% - Dekorfärg5 2 3 2 2 6" xfId="10210" xr:uid="{00000000-0005-0000-0000-000060770000}"/>
    <cellStyle name="40% - Dekorfärg5 2 3 2 2 6 2" xfId="29285" xr:uid="{00000000-0005-0000-0000-000061770000}"/>
    <cellStyle name="40% - Dekorfärg5 2 3 2 2 7" xfId="24787" xr:uid="{00000000-0005-0000-0000-000062770000}"/>
    <cellStyle name="40% - Dekorfärg5 2 3 2 3" xfId="1269" xr:uid="{00000000-0005-0000-0000-000063770000}"/>
    <cellStyle name="40% - Dekorfärg5 2 3 2 3 2" xfId="2967" xr:uid="{00000000-0005-0000-0000-000064770000}"/>
    <cellStyle name="40% - Dekorfärg5 2 3 2 3 2 2" xfId="12547" xr:uid="{00000000-0005-0000-0000-000065770000}"/>
    <cellStyle name="40% - Dekorfärg5 2 3 2 3 2 3" xfId="31621" xr:uid="{00000000-0005-0000-0000-000066770000}"/>
    <cellStyle name="40% - Dekorfärg5 2 3 2 3 3" xfId="4665" xr:uid="{00000000-0005-0000-0000-000067770000}"/>
    <cellStyle name="40% - Dekorfärg5 2 3 2 3 3 2" xfId="15335" xr:uid="{00000000-0005-0000-0000-000068770000}"/>
    <cellStyle name="40% - Dekorfärg5 2 3 2 3 3 3" xfId="34409" xr:uid="{00000000-0005-0000-0000-000069770000}"/>
    <cellStyle name="40% - Dekorfärg5 2 3 2 3 4" xfId="6363" xr:uid="{00000000-0005-0000-0000-00006A770000}"/>
    <cellStyle name="40% - Dekorfärg5 2 3 2 3 4 2" xfId="18575" xr:uid="{00000000-0005-0000-0000-00006B770000}"/>
    <cellStyle name="40% - Dekorfärg5 2 3 2 3 4 3" xfId="38284" xr:uid="{00000000-0005-0000-0000-00006C770000}"/>
    <cellStyle name="40% - Dekorfärg5 2 3 2 3 5" xfId="8061" xr:uid="{00000000-0005-0000-0000-00006D770000}"/>
    <cellStyle name="40% - Dekorfärg5 2 3 2 3 5 2" xfId="19359" xr:uid="{00000000-0005-0000-0000-00006E770000}"/>
    <cellStyle name="40% - Dekorfärg5 2 3 2 3 5 3" xfId="28834" xr:uid="{00000000-0005-0000-0000-00006F770000}"/>
    <cellStyle name="40% - Dekorfärg5 2 3 2 3 6" xfId="9759" xr:uid="{00000000-0005-0000-0000-000070770000}"/>
    <cellStyle name="40% - Dekorfärg5 2 3 2 3 7" xfId="26048" xr:uid="{00000000-0005-0000-0000-000071770000}"/>
    <cellStyle name="40% - Dekorfärg5 2 3 2 4" xfId="2344" xr:uid="{00000000-0005-0000-0000-000072770000}"/>
    <cellStyle name="40% - Dekorfärg5 2 3 2 4 2" xfId="16410" xr:uid="{00000000-0005-0000-0000-000073770000}"/>
    <cellStyle name="40% - Dekorfärg5 2 3 2 4 2 2" xfId="23248" xr:uid="{00000000-0005-0000-0000-000074770000}"/>
    <cellStyle name="40% - Dekorfärg5 2 3 2 4 2 3" xfId="35484" xr:uid="{00000000-0005-0000-0000-000075770000}"/>
    <cellStyle name="40% - Dekorfärg5 2 3 2 4 3" xfId="10834" xr:uid="{00000000-0005-0000-0000-000076770000}"/>
    <cellStyle name="40% - Dekorfärg5 2 3 2 4 3 2" xfId="39359" xr:uid="{00000000-0005-0000-0000-000077770000}"/>
    <cellStyle name="40% - Dekorfärg5 2 3 2 4 4" xfId="19982" xr:uid="{00000000-0005-0000-0000-000078770000}"/>
    <cellStyle name="40% - Dekorfärg5 2 3 2 4 4 2" xfId="29909" xr:uid="{00000000-0005-0000-0000-000079770000}"/>
    <cellStyle name="40% - Dekorfärg5 2 3 2 4 5" xfId="27123" xr:uid="{00000000-0005-0000-0000-00007A770000}"/>
    <cellStyle name="40% - Dekorfärg5 2 3 2 5" xfId="4042" xr:uid="{00000000-0005-0000-0000-00007B770000}"/>
    <cellStyle name="40% - Dekorfärg5 2 3 2 5 2" xfId="14712" xr:uid="{00000000-0005-0000-0000-00007C770000}"/>
    <cellStyle name="40% - Dekorfärg5 2 3 2 5 2 2" xfId="22161" xr:uid="{00000000-0005-0000-0000-00007D770000}"/>
    <cellStyle name="40% - Dekorfärg5 2 3 2 5 2 3" xfId="33786" xr:uid="{00000000-0005-0000-0000-00007E770000}"/>
    <cellStyle name="40% - Dekorfärg5 2 3 2 5 3" xfId="11924" xr:uid="{00000000-0005-0000-0000-00007F770000}"/>
    <cellStyle name="40% - Dekorfärg5 2 3 2 5 3 2" xfId="37661" xr:uid="{00000000-0005-0000-0000-000080770000}"/>
    <cellStyle name="40% - Dekorfärg5 2 3 2 5 4" xfId="21071" xr:uid="{00000000-0005-0000-0000-000081770000}"/>
    <cellStyle name="40% - Dekorfärg5 2 3 2 5 4 2" xfId="30998" xr:uid="{00000000-0005-0000-0000-000082770000}"/>
    <cellStyle name="40% - Dekorfärg5 2 3 2 5 5" xfId="25425" xr:uid="{00000000-0005-0000-0000-000083770000}"/>
    <cellStyle name="40% - Dekorfärg5 2 3 2 6" xfId="5740" xr:uid="{00000000-0005-0000-0000-000084770000}"/>
    <cellStyle name="40% - Dekorfärg5 2 3 2 6 2" xfId="13623" xr:uid="{00000000-0005-0000-0000-000085770000}"/>
    <cellStyle name="40% - Dekorfärg5 2 3 2 6 3" xfId="32697" xr:uid="{00000000-0005-0000-0000-000086770000}"/>
    <cellStyle name="40% - Dekorfärg5 2 3 2 7" xfId="7438" xr:uid="{00000000-0005-0000-0000-000087770000}"/>
    <cellStyle name="40% - Dekorfärg5 2 3 2 7 2" xfId="17498" xr:uid="{00000000-0005-0000-0000-000088770000}"/>
    <cellStyle name="40% - Dekorfärg5 2 3 2 7 3" xfId="36572" xr:uid="{00000000-0005-0000-0000-000089770000}"/>
    <cellStyle name="40% - Dekorfärg5 2 3 2 8" xfId="9136" xr:uid="{00000000-0005-0000-0000-00008A770000}"/>
    <cellStyle name="40% - Dekorfärg5 2 3 2 8 2" xfId="28211" xr:uid="{00000000-0005-0000-0000-00008B770000}"/>
    <cellStyle name="40% - Dekorfärg5 2 3 2 9" xfId="24336" xr:uid="{00000000-0005-0000-0000-00008C770000}"/>
    <cellStyle name="40% - Dekorfärg5 2 3 3" xfId="817" xr:uid="{00000000-0005-0000-0000-00008D770000}"/>
    <cellStyle name="40% - Dekorfärg5 2 3 3 2" xfId="1892" xr:uid="{00000000-0005-0000-0000-00008E770000}"/>
    <cellStyle name="40% - Dekorfärg5 2 3 3 2 2" xfId="3590" xr:uid="{00000000-0005-0000-0000-00008F770000}"/>
    <cellStyle name="40% - Dekorfärg5 2 3 3 2 2 2" xfId="13170" xr:uid="{00000000-0005-0000-0000-000090770000}"/>
    <cellStyle name="40% - Dekorfärg5 2 3 3 2 2 3" xfId="32244" xr:uid="{00000000-0005-0000-0000-000091770000}"/>
    <cellStyle name="40% - Dekorfärg5 2 3 3 2 3" xfId="5288" xr:uid="{00000000-0005-0000-0000-000092770000}"/>
    <cellStyle name="40% - Dekorfärg5 2 3 3 2 3 2" xfId="15958" xr:uid="{00000000-0005-0000-0000-000093770000}"/>
    <cellStyle name="40% - Dekorfärg5 2 3 3 2 3 3" xfId="35032" xr:uid="{00000000-0005-0000-0000-000094770000}"/>
    <cellStyle name="40% - Dekorfärg5 2 3 3 2 4" xfId="6986" xr:uid="{00000000-0005-0000-0000-000095770000}"/>
    <cellStyle name="40% - Dekorfärg5 2 3 3 2 4 2" xfId="18747" xr:uid="{00000000-0005-0000-0000-000096770000}"/>
    <cellStyle name="40% - Dekorfärg5 2 3 3 2 4 3" xfId="38907" xr:uid="{00000000-0005-0000-0000-000097770000}"/>
    <cellStyle name="40% - Dekorfärg5 2 3 3 2 5" xfId="8684" xr:uid="{00000000-0005-0000-0000-000098770000}"/>
    <cellStyle name="40% - Dekorfärg5 2 3 3 2 5 2" xfId="19531" xr:uid="{00000000-0005-0000-0000-000099770000}"/>
    <cellStyle name="40% - Dekorfärg5 2 3 3 2 5 3" xfId="29457" xr:uid="{00000000-0005-0000-0000-00009A770000}"/>
    <cellStyle name="40% - Dekorfärg5 2 3 3 2 6" xfId="10382" xr:uid="{00000000-0005-0000-0000-00009B770000}"/>
    <cellStyle name="40% - Dekorfärg5 2 3 3 2 7" xfId="26671" xr:uid="{00000000-0005-0000-0000-00009C770000}"/>
    <cellStyle name="40% - Dekorfärg5 2 3 3 3" xfId="2516" xr:uid="{00000000-0005-0000-0000-00009D770000}"/>
    <cellStyle name="40% - Dekorfärg5 2 3 3 3 2" xfId="17033" xr:uid="{00000000-0005-0000-0000-00009E770000}"/>
    <cellStyle name="40% - Dekorfärg5 2 3 3 3 2 2" xfId="23871" xr:uid="{00000000-0005-0000-0000-00009F770000}"/>
    <cellStyle name="40% - Dekorfärg5 2 3 3 3 2 3" xfId="36107" xr:uid="{00000000-0005-0000-0000-0000A0770000}"/>
    <cellStyle name="40% - Dekorfärg5 2 3 3 3 3" xfId="11457" xr:uid="{00000000-0005-0000-0000-0000A1770000}"/>
    <cellStyle name="40% - Dekorfärg5 2 3 3 3 3 2" xfId="39982" xr:uid="{00000000-0005-0000-0000-0000A2770000}"/>
    <cellStyle name="40% - Dekorfärg5 2 3 3 3 4" xfId="20605" xr:uid="{00000000-0005-0000-0000-0000A3770000}"/>
    <cellStyle name="40% - Dekorfärg5 2 3 3 3 4 2" xfId="30532" xr:uid="{00000000-0005-0000-0000-0000A4770000}"/>
    <cellStyle name="40% - Dekorfärg5 2 3 3 3 5" xfId="27746" xr:uid="{00000000-0005-0000-0000-0000A5770000}"/>
    <cellStyle name="40% - Dekorfärg5 2 3 3 4" xfId="4214" xr:uid="{00000000-0005-0000-0000-0000A6770000}"/>
    <cellStyle name="40% - Dekorfärg5 2 3 3 4 2" xfId="14884" xr:uid="{00000000-0005-0000-0000-0000A7770000}"/>
    <cellStyle name="40% - Dekorfärg5 2 3 3 4 2 2" xfId="22333" xr:uid="{00000000-0005-0000-0000-0000A8770000}"/>
    <cellStyle name="40% - Dekorfärg5 2 3 3 4 2 3" xfId="33958" xr:uid="{00000000-0005-0000-0000-0000A9770000}"/>
    <cellStyle name="40% - Dekorfärg5 2 3 3 4 3" xfId="12096" xr:uid="{00000000-0005-0000-0000-0000AA770000}"/>
    <cellStyle name="40% - Dekorfärg5 2 3 3 4 3 2" xfId="37833" xr:uid="{00000000-0005-0000-0000-0000AB770000}"/>
    <cellStyle name="40% - Dekorfärg5 2 3 3 4 4" xfId="21243" xr:uid="{00000000-0005-0000-0000-0000AC770000}"/>
    <cellStyle name="40% - Dekorfärg5 2 3 3 4 4 2" xfId="31170" xr:uid="{00000000-0005-0000-0000-0000AD770000}"/>
    <cellStyle name="40% - Dekorfärg5 2 3 3 4 5" xfId="25597" xr:uid="{00000000-0005-0000-0000-0000AE770000}"/>
    <cellStyle name="40% - Dekorfärg5 2 3 3 5" xfId="5912" xr:uid="{00000000-0005-0000-0000-0000AF770000}"/>
    <cellStyle name="40% - Dekorfärg5 2 3 3 5 2" xfId="14246" xr:uid="{00000000-0005-0000-0000-0000B0770000}"/>
    <cellStyle name="40% - Dekorfärg5 2 3 3 5 3" xfId="33320" xr:uid="{00000000-0005-0000-0000-0000B1770000}"/>
    <cellStyle name="40% - Dekorfärg5 2 3 3 6" xfId="7610" xr:uid="{00000000-0005-0000-0000-0000B2770000}"/>
    <cellStyle name="40% - Dekorfärg5 2 3 3 6 2" xfId="18121" xr:uid="{00000000-0005-0000-0000-0000B3770000}"/>
    <cellStyle name="40% - Dekorfärg5 2 3 3 6 3" xfId="37195" xr:uid="{00000000-0005-0000-0000-0000B4770000}"/>
    <cellStyle name="40% - Dekorfärg5 2 3 3 7" xfId="9308" xr:uid="{00000000-0005-0000-0000-0000B5770000}"/>
    <cellStyle name="40% - Dekorfärg5 2 3 3 7 2" xfId="28383" xr:uid="{00000000-0005-0000-0000-0000B6770000}"/>
    <cellStyle name="40% - Dekorfärg5 2 3 3 8" xfId="24959" xr:uid="{00000000-0005-0000-0000-0000B7770000}"/>
    <cellStyle name="40% - Dekorfärg5 2 3 4" xfId="1496" xr:uid="{00000000-0005-0000-0000-0000B8770000}"/>
    <cellStyle name="40% - Dekorfärg5 2 3 4 2" xfId="3194" xr:uid="{00000000-0005-0000-0000-0000B9770000}"/>
    <cellStyle name="40% - Dekorfärg5 2 3 4 2 2" xfId="16637" xr:uid="{00000000-0005-0000-0000-0000BA770000}"/>
    <cellStyle name="40% - Dekorfärg5 2 3 4 2 2 2" xfId="23475" xr:uid="{00000000-0005-0000-0000-0000BB770000}"/>
    <cellStyle name="40% - Dekorfärg5 2 3 4 2 2 3" xfId="35711" xr:uid="{00000000-0005-0000-0000-0000BC770000}"/>
    <cellStyle name="40% - Dekorfärg5 2 3 4 2 3" xfId="11061" xr:uid="{00000000-0005-0000-0000-0000BD770000}"/>
    <cellStyle name="40% - Dekorfärg5 2 3 4 2 3 2" xfId="39586" xr:uid="{00000000-0005-0000-0000-0000BE770000}"/>
    <cellStyle name="40% - Dekorfärg5 2 3 4 2 4" xfId="20209" xr:uid="{00000000-0005-0000-0000-0000BF770000}"/>
    <cellStyle name="40% - Dekorfärg5 2 3 4 2 4 2" xfId="30136" xr:uid="{00000000-0005-0000-0000-0000C0770000}"/>
    <cellStyle name="40% - Dekorfärg5 2 3 4 2 5" xfId="27350" xr:uid="{00000000-0005-0000-0000-0000C1770000}"/>
    <cellStyle name="40% - Dekorfärg5 2 3 4 3" xfId="4892" xr:uid="{00000000-0005-0000-0000-0000C2770000}"/>
    <cellStyle name="40% - Dekorfärg5 2 3 4 3 2" xfId="15562" xr:uid="{00000000-0005-0000-0000-0000C3770000}"/>
    <cellStyle name="40% - Dekorfärg5 2 3 4 3 2 2" xfId="22572" xr:uid="{00000000-0005-0000-0000-0000C4770000}"/>
    <cellStyle name="40% - Dekorfärg5 2 3 4 3 2 3" xfId="34636" xr:uid="{00000000-0005-0000-0000-0000C5770000}"/>
    <cellStyle name="40% - Dekorfärg5 2 3 4 3 3" xfId="12774" xr:uid="{00000000-0005-0000-0000-0000C6770000}"/>
    <cellStyle name="40% - Dekorfärg5 2 3 4 3 3 2" xfId="38511" xr:uid="{00000000-0005-0000-0000-0000C7770000}"/>
    <cellStyle name="40% - Dekorfärg5 2 3 4 3 4" xfId="21482" xr:uid="{00000000-0005-0000-0000-0000C8770000}"/>
    <cellStyle name="40% - Dekorfärg5 2 3 4 3 4 2" xfId="31848" xr:uid="{00000000-0005-0000-0000-0000C9770000}"/>
    <cellStyle name="40% - Dekorfärg5 2 3 4 3 5" xfId="26275" xr:uid="{00000000-0005-0000-0000-0000CA770000}"/>
    <cellStyle name="40% - Dekorfärg5 2 3 4 4" xfId="6590" xr:uid="{00000000-0005-0000-0000-0000CB770000}"/>
    <cellStyle name="40% - Dekorfärg5 2 3 4 4 2" xfId="13850" xr:uid="{00000000-0005-0000-0000-0000CC770000}"/>
    <cellStyle name="40% - Dekorfärg5 2 3 4 4 3" xfId="32924" xr:uid="{00000000-0005-0000-0000-0000CD770000}"/>
    <cellStyle name="40% - Dekorfärg5 2 3 4 5" xfId="8288" xr:uid="{00000000-0005-0000-0000-0000CE770000}"/>
    <cellStyle name="40% - Dekorfärg5 2 3 4 5 2" xfId="17725" xr:uid="{00000000-0005-0000-0000-0000CF770000}"/>
    <cellStyle name="40% - Dekorfärg5 2 3 4 5 3" xfId="36799" xr:uid="{00000000-0005-0000-0000-0000D0770000}"/>
    <cellStyle name="40% - Dekorfärg5 2 3 4 6" xfId="9986" xr:uid="{00000000-0005-0000-0000-0000D1770000}"/>
    <cellStyle name="40% - Dekorfärg5 2 3 4 6 2" xfId="29061" xr:uid="{00000000-0005-0000-0000-0000D2770000}"/>
    <cellStyle name="40% - Dekorfärg5 2 3 4 7" xfId="24563" xr:uid="{00000000-0005-0000-0000-0000D3770000}"/>
    <cellStyle name="40% - Dekorfärg5 2 3 5" xfId="1044" xr:uid="{00000000-0005-0000-0000-0000D4770000}"/>
    <cellStyle name="40% - Dekorfärg5 2 3 5 2" xfId="2743" xr:uid="{00000000-0005-0000-0000-0000D5770000}"/>
    <cellStyle name="40% - Dekorfärg5 2 3 5 2 2" xfId="12323" xr:uid="{00000000-0005-0000-0000-0000D6770000}"/>
    <cellStyle name="40% - Dekorfärg5 2 3 5 2 3" xfId="31397" xr:uid="{00000000-0005-0000-0000-0000D7770000}"/>
    <cellStyle name="40% - Dekorfärg5 2 3 5 3" xfId="4441" xr:uid="{00000000-0005-0000-0000-0000D8770000}"/>
    <cellStyle name="40% - Dekorfärg5 2 3 5 3 2" xfId="15111" xr:uid="{00000000-0005-0000-0000-0000D9770000}"/>
    <cellStyle name="40% - Dekorfärg5 2 3 5 3 3" xfId="34185" xr:uid="{00000000-0005-0000-0000-0000DA770000}"/>
    <cellStyle name="40% - Dekorfärg5 2 3 5 4" xfId="6139" xr:uid="{00000000-0005-0000-0000-0000DB770000}"/>
    <cellStyle name="40% - Dekorfärg5 2 3 5 4 2" xfId="18351" xr:uid="{00000000-0005-0000-0000-0000DC770000}"/>
    <cellStyle name="40% - Dekorfärg5 2 3 5 4 3" xfId="38060" xr:uid="{00000000-0005-0000-0000-0000DD770000}"/>
    <cellStyle name="40% - Dekorfärg5 2 3 5 5" xfId="7837" xr:uid="{00000000-0005-0000-0000-0000DE770000}"/>
    <cellStyle name="40% - Dekorfärg5 2 3 5 5 2" xfId="19135" xr:uid="{00000000-0005-0000-0000-0000DF770000}"/>
    <cellStyle name="40% - Dekorfärg5 2 3 5 5 3" xfId="28610" xr:uid="{00000000-0005-0000-0000-0000E0770000}"/>
    <cellStyle name="40% - Dekorfärg5 2 3 5 6" xfId="9535" xr:uid="{00000000-0005-0000-0000-0000E1770000}"/>
    <cellStyle name="40% - Dekorfärg5 2 3 5 7" xfId="25824" xr:uid="{00000000-0005-0000-0000-0000E2770000}"/>
    <cellStyle name="40% - Dekorfärg5 2 3 6" xfId="419" xr:uid="{00000000-0005-0000-0000-0000E3770000}"/>
    <cellStyle name="40% - Dekorfärg5 2 3 6 2" xfId="16186" xr:uid="{00000000-0005-0000-0000-0000E4770000}"/>
    <cellStyle name="40% - Dekorfärg5 2 3 6 2 2" xfId="23024" xr:uid="{00000000-0005-0000-0000-0000E5770000}"/>
    <cellStyle name="40% - Dekorfärg5 2 3 6 2 3" xfId="35260" xr:uid="{00000000-0005-0000-0000-0000E6770000}"/>
    <cellStyle name="40% - Dekorfärg5 2 3 6 3" xfId="10610" xr:uid="{00000000-0005-0000-0000-0000E7770000}"/>
    <cellStyle name="40% - Dekorfärg5 2 3 6 3 2" xfId="39135" xr:uid="{00000000-0005-0000-0000-0000E8770000}"/>
    <cellStyle name="40% - Dekorfärg5 2 3 6 4" xfId="19758" xr:uid="{00000000-0005-0000-0000-0000E9770000}"/>
    <cellStyle name="40% - Dekorfärg5 2 3 6 4 2" xfId="29685" xr:uid="{00000000-0005-0000-0000-0000EA770000}"/>
    <cellStyle name="40% - Dekorfärg5 2 3 6 5" xfId="26899" xr:uid="{00000000-0005-0000-0000-0000EB770000}"/>
    <cellStyle name="40% - Dekorfärg5 2 3 7" xfId="2120" xr:uid="{00000000-0005-0000-0000-0000EC770000}"/>
    <cellStyle name="40% - Dekorfärg5 2 3 7 2" xfId="14488" xr:uid="{00000000-0005-0000-0000-0000ED770000}"/>
    <cellStyle name="40% - Dekorfärg5 2 3 7 2 2" xfId="21937" xr:uid="{00000000-0005-0000-0000-0000EE770000}"/>
    <cellStyle name="40% - Dekorfärg5 2 3 7 2 3" xfId="33562" xr:uid="{00000000-0005-0000-0000-0000EF770000}"/>
    <cellStyle name="40% - Dekorfärg5 2 3 7 3" xfId="11699" xr:uid="{00000000-0005-0000-0000-0000F0770000}"/>
    <cellStyle name="40% - Dekorfärg5 2 3 7 3 2" xfId="37437" xr:uid="{00000000-0005-0000-0000-0000F1770000}"/>
    <cellStyle name="40% - Dekorfärg5 2 3 7 4" xfId="20847" xr:uid="{00000000-0005-0000-0000-0000F2770000}"/>
    <cellStyle name="40% - Dekorfärg5 2 3 7 4 2" xfId="30774" xr:uid="{00000000-0005-0000-0000-0000F3770000}"/>
    <cellStyle name="40% - Dekorfärg5 2 3 7 5" xfId="25201" xr:uid="{00000000-0005-0000-0000-0000F4770000}"/>
    <cellStyle name="40% - Dekorfärg5 2 3 8" xfId="3818" xr:uid="{00000000-0005-0000-0000-0000F5770000}"/>
    <cellStyle name="40% - Dekorfärg5 2 3 8 2" xfId="13399" xr:uid="{00000000-0005-0000-0000-0000F6770000}"/>
    <cellStyle name="40% - Dekorfärg5 2 3 8 3" xfId="32473" xr:uid="{00000000-0005-0000-0000-0000F7770000}"/>
    <cellStyle name="40% - Dekorfärg5 2 3 9" xfId="5516" xr:uid="{00000000-0005-0000-0000-0000F8770000}"/>
    <cellStyle name="40% - Dekorfärg5 2 3 9 2" xfId="17274" xr:uid="{00000000-0005-0000-0000-0000F9770000}"/>
    <cellStyle name="40% - Dekorfärg5 2 3 9 3" xfId="36348" xr:uid="{00000000-0005-0000-0000-0000FA770000}"/>
    <cellStyle name="40% - Dekorfärg5 2 4" xfId="296" xr:uid="{00000000-0005-0000-0000-0000FB770000}"/>
    <cellStyle name="40% - Dekorfärg5 2 4 2" xfId="1373" xr:uid="{00000000-0005-0000-0000-0000FC770000}"/>
    <cellStyle name="40% - Dekorfärg5 2 4 2 2" xfId="3071" xr:uid="{00000000-0005-0000-0000-0000FD770000}"/>
    <cellStyle name="40% - Dekorfärg5 2 4 2 2 2" xfId="16514" xr:uid="{00000000-0005-0000-0000-0000FE770000}"/>
    <cellStyle name="40% - Dekorfärg5 2 4 2 2 2 2" xfId="23352" xr:uid="{00000000-0005-0000-0000-0000FF770000}"/>
    <cellStyle name="40% - Dekorfärg5 2 4 2 2 2 3" xfId="35588" xr:uid="{00000000-0005-0000-0000-000000780000}"/>
    <cellStyle name="40% - Dekorfärg5 2 4 2 2 3" xfId="10938" xr:uid="{00000000-0005-0000-0000-000001780000}"/>
    <cellStyle name="40% - Dekorfärg5 2 4 2 2 3 2" xfId="39463" xr:uid="{00000000-0005-0000-0000-000002780000}"/>
    <cellStyle name="40% - Dekorfärg5 2 4 2 2 4" xfId="20086" xr:uid="{00000000-0005-0000-0000-000003780000}"/>
    <cellStyle name="40% - Dekorfärg5 2 4 2 2 4 2" xfId="30013" xr:uid="{00000000-0005-0000-0000-000004780000}"/>
    <cellStyle name="40% - Dekorfärg5 2 4 2 2 5" xfId="27227" xr:uid="{00000000-0005-0000-0000-000005780000}"/>
    <cellStyle name="40% - Dekorfärg5 2 4 2 3" xfId="4769" xr:uid="{00000000-0005-0000-0000-000006780000}"/>
    <cellStyle name="40% - Dekorfärg5 2 4 2 3 2" xfId="15439" xr:uid="{00000000-0005-0000-0000-000007780000}"/>
    <cellStyle name="40% - Dekorfärg5 2 4 2 3 2 2" xfId="22449" xr:uid="{00000000-0005-0000-0000-000008780000}"/>
    <cellStyle name="40% - Dekorfärg5 2 4 2 3 2 3" xfId="34513" xr:uid="{00000000-0005-0000-0000-000009780000}"/>
    <cellStyle name="40% - Dekorfärg5 2 4 2 3 3" xfId="12651" xr:uid="{00000000-0005-0000-0000-00000A780000}"/>
    <cellStyle name="40% - Dekorfärg5 2 4 2 3 3 2" xfId="38388" xr:uid="{00000000-0005-0000-0000-00000B780000}"/>
    <cellStyle name="40% - Dekorfärg5 2 4 2 3 4" xfId="21359" xr:uid="{00000000-0005-0000-0000-00000C780000}"/>
    <cellStyle name="40% - Dekorfärg5 2 4 2 3 4 2" xfId="31725" xr:uid="{00000000-0005-0000-0000-00000D780000}"/>
    <cellStyle name="40% - Dekorfärg5 2 4 2 3 5" xfId="26152" xr:uid="{00000000-0005-0000-0000-00000E780000}"/>
    <cellStyle name="40% - Dekorfärg5 2 4 2 4" xfId="6467" xr:uid="{00000000-0005-0000-0000-00000F780000}"/>
    <cellStyle name="40% - Dekorfärg5 2 4 2 4 2" xfId="13727" xr:uid="{00000000-0005-0000-0000-000010780000}"/>
    <cellStyle name="40% - Dekorfärg5 2 4 2 4 3" xfId="32801" xr:uid="{00000000-0005-0000-0000-000011780000}"/>
    <cellStyle name="40% - Dekorfärg5 2 4 2 5" xfId="8165" xr:uid="{00000000-0005-0000-0000-000012780000}"/>
    <cellStyle name="40% - Dekorfärg5 2 4 2 5 2" xfId="17602" xr:uid="{00000000-0005-0000-0000-000013780000}"/>
    <cellStyle name="40% - Dekorfärg5 2 4 2 5 3" xfId="36676" xr:uid="{00000000-0005-0000-0000-000014780000}"/>
    <cellStyle name="40% - Dekorfärg5 2 4 2 6" xfId="9863" xr:uid="{00000000-0005-0000-0000-000015780000}"/>
    <cellStyle name="40% - Dekorfärg5 2 4 2 6 2" xfId="28938" xr:uid="{00000000-0005-0000-0000-000016780000}"/>
    <cellStyle name="40% - Dekorfärg5 2 4 2 7" xfId="24440" xr:uid="{00000000-0005-0000-0000-000017780000}"/>
    <cellStyle name="40% - Dekorfärg5 2 4 3" xfId="921" xr:uid="{00000000-0005-0000-0000-000018780000}"/>
    <cellStyle name="40% - Dekorfärg5 2 4 3 2" xfId="2620" xr:uid="{00000000-0005-0000-0000-000019780000}"/>
    <cellStyle name="40% - Dekorfärg5 2 4 3 2 2" xfId="12200" xr:uid="{00000000-0005-0000-0000-00001A780000}"/>
    <cellStyle name="40% - Dekorfärg5 2 4 3 2 3" xfId="31274" xr:uid="{00000000-0005-0000-0000-00001B780000}"/>
    <cellStyle name="40% - Dekorfärg5 2 4 3 3" xfId="4318" xr:uid="{00000000-0005-0000-0000-00001C780000}"/>
    <cellStyle name="40% - Dekorfärg5 2 4 3 3 2" xfId="14988" xr:uid="{00000000-0005-0000-0000-00001D780000}"/>
    <cellStyle name="40% - Dekorfärg5 2 4 3 3 3" xfId="34062" xr:uid="{00000000-0005-0000-0000-00001E780000}"/>
    <cellStyle name="40% - Dekorfärg5 2 4 3 4" xfId="6016" xr:uid="{00000000-0005-0000-0000-00001F780000}"/>
    <cellStyle name="40% - Dekorfärg5 2 4 3 4 2" xfId="18228" xr:uid="{00000000-0005-0000-0000-000020780000}"/>
    <cellStyle name="40% - Dekorfärg5 2 4 3 4 3" xfId="37937" xr:uid="{00000000-0005-0000-0000-000021780000}"/>
    <cellStyle name="40% - Dekorfärg5 2 4 3 5" xfId="7714" xr:uid="{00000000-0005-0000-0000-000022780000}"/>
    <cellStyle name="40% - Dekorfärg5 2 4 3 5 2" xfId="19012" xr:uid="{00000000-0005-0000-0000-000023780000}"/>
    <cellStyle name="40% - Dekorfärg5 2 4 3 5 3" xfId="28487" xr:uid="{00000000-0005-0000-0000-000024780000}"/>
    <cellStyle name="40% - Dekorfärg5 2 4 3 6" xfId="9412" xr:uid="{00000000-0005-0000-0000-000025780000}"/>
    <cellStyle name="40% - Dekorfärg5 2 4 3 7" xfId="25701" xr:uid="{00000000-0005-0000-0000-000026780000}"/>
    <cellStyle name="40% - Dekorfärg5 2 4 4" xfId="1997" xr:uid="{00000000-0005-0000-0000-000027780000}"/>
    <cellStyle name="40% - Dekorfärg5 2 4 4 2" xfId="16063" xr:uid="{00000000-0005-0000-0000-000028780000}"/>
    <cellStyle name="40% - Dekorfärg5 2 4 4 2 2" xfId="22901" xr:uid="{00000000-0005-0000-0000-000029780000}"/>
    <cellStyle name="40% - Dekorfärg5 2 4 4 2 3" xfId="35137" xr:uid="{00000000-0005-0000-0000-00002A780000}"/>
    <cellStyle name="40% - Dekorfärg5 2 4 4 3" xfId="10487" xr:uid="{00000000-0005-0000-0000-00002B780000}"/>
    <cellStyle name="40% - Dekorfärg5 2 4 4 3 2" xfId="39012" xr:uid="{00000000-0005-0000-0000-00002C780000}"/>
    <cellStyle name="40% - Dekorfärg5 2 4 4 4" xfId="19635" xr:uid="{00000000-0005-0000-0000-00002D780000}"/>
    <cellStyle name="40% - Dekorfärg5 2 4 4 4 2" xfId="29562" xr:uid="{00000000-0005-0000-0000-00002E780000}"/>
    <cellStyle name="40% - Dekorfärg5 2 4 4 5" xfId="26776" xr:uid="{00000000-0005-0000-0000-00002F780000}"/>
    <cellStyle name="40% - Dekorfärg5 2 4 5" xfId="3695" xr:uid="{00000000-0005-0000-0000-000030780000}"/>
    <cellStyle name="40% - Dekorfärg5 2 4 5 2" xfId="14365" xr:uid="{00000000-0005-0000-0000-000031780000}"/>
    <cellStyle name="40% - Dekorfärg5 2 4 5 2 2" xfId="21814" xr:uid="{00000000-0005-0000-0000-000032780000}"/>
    <cellStyle name="40% - Dekorfärg5 2 4 5 2 3" xfId="33439" xr:uid="{00000000-0005-0000-0000-000033780000}"/>
    <cellStyle name="40% - Dekorfärg5 2 4 5 3" xfId="11576" xr:uid="{00000000-0005-0000-0000-000034780000}"/>
    <cellStyle name="40% - Dekorfärg5 2 4 5 3 2" xfId="37314" xr:uid="{00000000-0005-0000-0000-000035780000}"/>
    <cellStyle name="40% - Dekorfärg5 2 4 5 4" xfId="20724" xr:uid="{00000000-0005-0000-0000-000036780000}"/>
    <cellStyle name="40% - Dekorfärg5 2 4 5 4 2" xfId="30651" xr:uid="{00000000-0005-0000-0000-000037780000}"/>
    <cellStyle name="40% - Dekorfärg5 2 4 5 5" xfId="25078" xr:uid="{00000000-0005-0000-0000-000038780000}"/>
    <cellStyle name="40% - Dekorfärg5 2 4 6" xfId="5393" xr:uid="{00000000-0005-0000-0000-000039780000}"/>
    <cellStyle name="40% - Dekorfärg5 2 4 6 2" xfId="13276" xr:uid="{00000000-0005-0000-0000-00003A780000}"/>
    <cellStyle name="40% - Dekorfärg5 2 4 6 3" xfId="32350" xr:uid="{00000000-0005-0000-0000-00003B780000}"/>
    <cellStyle name="40% - Dekorfärg5 2 4 7" xfId="7091" xr:uid="{00000000-0005-0000-0000-00003C780000}"/>
    <cellStyle name="40% - Dekorfärg5 2 4 7 2" xfId="17151" xr:uid="{00000000-0005-0000-0000-00003D780000}"/>
    <cellStyle name="40% - Dekorfärg5 2 4 7 3" xfId="36225" xr:uid="{00000000-0005-0000-0000-00003E780000}"/>
    <cellStyle name="40% - Dekorfärg5 2 4 8" xfId="8789" xr:uid="{00000000-0005-0000-0000-00003F780000}"/>
    <cellStyle name="40% - Dekorfärg5 2 4 8 2" xfId="27864" xr:uid="{00000000-0005-0000-0000-000040780000}"/>
    <cellStyle name="40% - Dekorfärg5 2 4 9" xfId="23989" xr:uid="{00000000-0005-0000-0000-000041780000}"/>
    <cellStyle name="40% - Dekorfärg5 2 5" xfId="522" xr:uid="{00000000-0005-0000-0000-000042780000}"/>
    <cellStyle name="40% - Dekorfärg5 2 5 2" xfId="1597" xr:uid="{00000000-0005-0000-0000-000043780000}"/>
    <cellStyle name="40% - Dekorfärg5 2 5 2 2" xfId="3295" xr:uid="{00000000-0005-0000-0000-000044780000}"/>
    <cellStyle name="40% - Dekorfärg5 2 5 2 2 2" xfId="16738" xr:uid="{00000000-0005-0000-0000-000045780000}"/>
    <cellStyle name="40% - Dekorfärg5 2 5 2 2 2 2" xfId="23576" xr:uid="{00000000-0005-0000-0000-000046780000}"/>
    <cellStyle name="40% - Dekorfärg5 2 5 2 2 2 3" xfId="35812" xr:uid="{00000000-0005-0000-0000-000047780000}"/>
    <cellStyle name="40% - Dekorfärg5 2 5 2 2 3" xfId="11162" xr:uid="{00000000-0005-0000-0000-000048780000}"/>
    <cellStyle name="40% - Dekorfärg5 2 5 2 2 3 2" xfId="39687" xr:uid="{00000000-0005-0000-0000-000049780000}"/>
    <cellStyle name="40% - Dekorfärg5 2 5 2 2 4" xfId="20310" xr:uid="{00000000-0005-0000-0000-00004A780000}"/>
    <cellStyle name="40% - Dekorfärg5 2 5 2 2 4 2" xfId="30237" xr:uid="{00000000-0005-0000-0000-00004B780000}"/>
    <cellStyle name="40% - Dekorfärg5 2 5 2 2 5" xfId="27451" xr:uid="{00000000-0005-0000-0000-00004C780000}"/>
    <cellStyle name="40% - Dekorfärg5 2 5 2 3" xfId="4993" xr:uid="{00000000-0005-0000-0000-00004D780000}"/>
    <cellStyle name="40% - Dekorfärg5 2 5 2 3 2" xfId="15663" xr:uid="{00000000-0005-0000-0000-00004E780000}"/>
    <cellStyle name="40% - Dekorfärg5 2 5 2 3 2 2" xfId="22673" xr:uid="{00000000-0005-0000-0000-00004F780000}"/>
    <cellStyle name="40% - Dekorfärg5 2 5 2 3 2 3" xfId="34737" xr:uid="{00000000-0005-0000-0000-000050780000}"/>
    <cellStyle name="40% - Dekorfärg5 2 5 2 3 3" xfId="12875" xr:uid="{00000000-0005-0000-0000-000051780000}"/>
    <cellStyle name="40% - Dekorfärg5 2 5 2 3 3 2" xfId="38612" xr:uid="{00000000-0005-0000-0000-000052780000}"/>
    <cellStyle name="40% - Dekorfärg5 2 5 2 3 4" xfId="21583" xr:uid="{00000000-0005-0000-0000-000053780000}"/>
    <cellStyle name="40% - Dekorfärg5 2 5 2 3 4 2" xfId="31949" xr:uid="{00000000-0005-0000-0000-000054780000}"/>
    <cellStyle name="40% - Dekorfärg5 2 5 2 3 5" xfId="26376" xr:uid="{00000000-0005-0000-0000-000055780000}"/>
    <cellStyle name="40% - Dekorfärg5 2 5 2 4" xfId="6691" xr:uid="{00000000-0005-0000-0000-000056780000}"/>
    <cellStyle name="40% - Dekorfärg5 2 5 2 4 2" xfId="13951" xr:uid="{00000000-0005-0000-0000-000057780000}"/>
    <cellStyle name="40% - Dekorfärg5 2 5 2 4 3" xfId="33025" xr:uid="{00000000-0005-0000-0000-000058780000}"/>
    <cellStyle name="40% - Dekorfärg5 2 5 2 5" xfId="8389" xr:uid="{00000000-0005-0000-0000-000059780000}"/>
    <cellStyle name="40% - Dekorfärg5 2 5 2 5 2" xfId="17826" xr:uid="{00000000-0005-0000-0000-00005A780000}"/>
    <cellStyle name="40% - Dekorfärg5 2 5 2 5 3" xfId="36900" xr:uid="{00000000-0005-0000-0000-00005B780000}"/>
    <cellStyle name="40% - Dekorfärg5 2 5 2 6" xfId="10087" xr:uid="{00000000-0005-0000-0000-00005C780000}"/>
    <cellStyle name="40% - Dekorfärg5 2 5 2 6 2" xfId="29162" xr:uid="{00000000-0005-0000-0000-00005D780000}"/>
    <cellStyle name="40% - Dekorfärg5 2 5 2 7" xfId="24664" xr:uid="{00000000-0005-0000-0000-00005E780000}"/>
    <cellStyle name="40% - Dekorfärg5 2 5 3" xfId="1146" xr:uid="{00000000-0005-0000-0000-00005F780000}"/>
    <cellStyle name="40% - Dekorfärg5 2 5 3 2" xfId="2844" xr:uid="{00000000-0005-0000-0000-000060780000}"/>
    <cellStyle name="40% - Dekorfärg5 2 5 3 2 2" xfId="12424" xr:uid="{00000000-0005-0000-0000-000061780000}"/>
    <cellStyle name="40% - Dekorfärg5 2 5 3 2 3" xfId="31498" xr:uid="{00000000-0005-0000-0000-000062780000}"/>
    <cellStyle name="40% - Dekorfärg5 2 5 3 3" xfId="4542" xr:uid="{00000000-0005-0000-0000-000063780000}"/>
    <cellStyle name="40% - Dekorfärg5 2 5 3 3 2" xfId="15212" xr:uid="{00000000-0005-0000-0000-000064780000}"/>
    <cellStyle name="40% - Dekorfärg5 2 5 3 3 3" xfId="34286" xr:uid="{00000000-0005-0000-0000-000065780000}"/>
    <cellStyle name="40% - Dekorfärg5 2 5 3 4" xfId="6240" xr:uid="{00000000-0005-0000-0000-000066780000}"/>
    <cellStyle name="40% - Dekorfärg5 2 5 3 4 2" xfId="18452" xr:uid="{00000000-0005-0000-0000-000067780000}"/>
    <cellStyle name="40% - Dekorfärg5 2 5 3 4 3" xfId="38161" xr:uid="{00000000-0005-0000-0000-000068780000}"/>
    <cellStyle name="40% - Dekorfärg5 2 5 3 5" xfId="7938" xr:uid="{00000000-0005-0000-0000-000069780000}"/>
    <cellStyle name="40% - Dekorfärg5 2 5 3 5 2" xfId="19236" xr:uid="{00000000-0005-0000-0000-00006A780000}"/>
    <cellStyle name="40% - Dekorfärg5 2 5 3 5 3" xfId="28711" xr:uid="{00000000-0005-0000-0000-00006B780000}"/>
    <cellStyle name="40% - Dekorfärg5 2 5 3 6" xfId="9636" xr:uid="{00000000-0005-0000-0000-00006C780000}"/>
    <cellStyle name="40% - Dekorfärg5 2 5 3 7" xfId="25925" xr:uid="{00000000-0005-0000-0000-00006D780000}"/>
    <cellStyle name="40% - Dekorfärg5 2 5 4" xfId="2221" xr:uid="{00000000-0005-0000-0000-00006E780000}"/>
    <cellStyle name="40% - Dekorfärg5 2 5 4 2" xfId="16287" xr:uid="{00000000-0005-0000-0000-00006F780000}"/>
    <cellStyle name="40% - Dekorfärg5 2 5 4 2 2" xfId="23125" xr:uid="{00000000-0005-0000-0000-000070780000}"/>
    <cellStyle name="40% - Dekorfärg5 2 5 4 2 3" xfId="35361" xr:uid="{00000000-0005-0000-0000-000071780000}"/>
    <cellStyle name="40% - Dekorfärg5 2 5 4 3" xfId="10711" xr:uid="{00000000-0005-0000-0000-000072780000}"/>
    <cellStyle name="40% - Dekorfärg5 2 5 4 3 2" xfId="39236" xr:uid="{00000000-0005-0000-0000-000073780000}"/>
    <cellStyle name="40% - Dekorfärg5 2 5 4 4" xfId="19859" xr:uid="{00000000-0005-0000-0000-000074780000}"/>
    <cellStyle name="40% - Dekorfärg5 2 5 4 4 2" xfId="29786" xr:uid="{00000000-0005-0000-0000-000075780000}"/>
    <cellStyle name="40% - Dekorfärg5 2 5 4 5" xfId="27000" xr:uid="{00000000-0005-0000-0000-000076780000}"/>
    <cellStyle name="40% - Dekorfärg5 2 5 5" xfId="3919" xr:uid="{00000000-0005-0000-0000-000077780000}"/>
    <cellStyle name="40% - Dekorfärg5 2 5 5 2" xfId="14589" xr:uid="{00000000-0005-0000-0000-000078780000}"/>
    <cellStyle name="40% - Dekorfärg5 2 5 5 2 2" xfId="22038" xr:uid="{00000000-0005-0000-0000-000079780000}"/>
    <cellStyle name="40% - Dekorfärg5 2 5 5 2 3" xfId="33663" xr:uid="{00000000-0005-0000-0000-00007A780000}"/>
    <cellStyle name="40% - Dekorfärg5 2 5 5 3" xfId="11801" xr:uid="{00000000-0005-0000-0000-00007B780000}"/>
    <cellStyle name="40% - Dekorfärg5 2 5 5 3 2" xfId="37538" xr:uid="{00000000-0005-0000-0000-00007C780000}"/>
    <cellStyle name="40% - Dekorfärg5 2 5 5 4" xfId="20948" xr:uid="{00000000-0005-0000-0000-00007D780000}"/>
    <cellStyle name="40% - Dekorfärg5 2 5 5 4 2" xfId="30875" xr:uid="{00000000-0005-0000-0000-00007E780000}"/>
    <cellStyle name="40% - Dekorfärg5 2 5 5 5" xfId="25302" xr:uid="{00000000-0005-0000-0000-00007F780000}"/>
    <cellStyle name="40% - Dekorfärg5 2 5 6" xfId="5617" xr:uid="{00000000-0005-0000-0000-000080780000}"/>
    <cellStyle name="40% - Dekorfärg5 2 5 6 2" xfId="13500" xr:uid="{00000000-0005-0000-0000-000081780000}"/>
    <cellStyle name="40% - Dekorfärg5 2 5 6 3" xfId="32574" xr:uid="{00000000-0005-0000-0000-000082780000}"/>
    <cellStyle name="40% - Dekorfärg5 2 5 7" xfId="7315" xr:uid="{00000000-0005-0000-0000-000083780000}"/>
    <cellStyle name="40% - Dekorfärg5 2 5 7 2" xfId="17375" xr:uid="{00000000-0005-0000-0000-000084780000}"/>
    <cellStyle name="40% - Dekorfärg5 2 5 7 3" xfId="36449" xr:uid="{00000000-0005-0000-0000-000085780000}"/>
    <cellStyle name="40% - Dekorfärg5 2 5 8" xfId="9013" xr:uid="{00000000-0005-0000-0000-000086780000}"/>
    <cellStyle name="40% - Dekorfärg5 2 5 8 2" xfId="28088" xr:uid="{00000000-0005-0000-0000-000087780000}"/>
    <cellStyle name="40% - Dekorfärg5 2 5 9" xfId="24213" xr:uid="{00000000-0005-0000-0000-000088780000}"/>
    <cellStyle name="40% - Dekorfärg5 2 6" xfId="694" xr:uid="{00000000-0005-0000-0000-000089780000}"/>
    <cellStyle name="40% - Dekorfärg5 2 6 2" xfId="1769" xr:uid="{00000000-0005-0000-0000-00008A780000}"/>
    <cellStyle name="40% - Dekorfärg5 2 6 2 2" xfId="3467" xr:uid="{00000000-0005-0000-0000-00008B780000}"/>
    <cellStyle name="40% - Dekorfärg5 2 6 2 2 2" xfId="13047" xr:uid="{00000000-0005-0000-0000-00008C780000}"/>
    <cellStyle name="40% - Dekorfärg5 2 6 2 2 3" xfId="32121" xr:uid="{00000000-0005-0000-0000-00008D780000}"/>
    <cellStyle name="40% - Dekorfärg5 2 6 2 3" xfId="5165" xr:uid="{00000000-0005-0000-0000-00008E780000}"/>
    <cellStyle name="40% - Dekorfärg5 2 6 2 3 2" xfId="15835" xr:uid="{00000000-0005-0000-0000-00008F780000}"/>
    <cellStyle name="40% - Dekorfärg5 2 6 2 3 3" xfId="34909" xr:uid="{00000000-0005-0000-0000-000090780000}"/>
    <cellStyle name="40% - Dekorfärg5 2 6 2 4" xfId="6863" xr:uid="{00000000-0005-0000-0000-000091780000}"/>
    <cellStyle name="40% - Dekorfärg5 2 6 2 4 2" xfId="18624" xr:uid="{00000000-0005-0000-0000-000092780000}"/>
    <cellStyle name="40% - Dekorfärg5 2 6 2 4 3" xfId="38784" xr:uid="{00000000-0005-0000-0000-000093780000}"/>
    <cellStyle name="40% - Dekorfärg5 2 6 2 5" xfId="8561" xr:uid="{00000000-0005-0000-0000-000094780000}"/>
    <cellStyle name="40% - Dekorfärg5 2 6 2 5 2" xfId="19408" xr:uid="{00000000-0005-0000-0000-000095780000}"/>
    <cellStyle name="40% - Dekorfärg5 2 6 2 5 3" xfId="29334" xr:uid="{00000000-0005-0000-0000-000096780000}"/>
    <cellStyle name="40% - Dekorfärg5 2 6 2 6" xfId="10259" xr:uid="{00000000-0005-0000-0000-000097780000}"/>
    <cellStyle name="40% - Dekorfärg5 2 6 2 7" xfId="26548" xr:uid="{00000000-0005-0000-0000-000098780000}"/>
    <cellStyle name="40% - Dekorfärg5 2 6 3" xfId="2393" xr:uid="{00000000-0005-0000-0000-000099780000}"/>
    <cellStyle name="40% - Dekorfärg5 2 6 3 2" xfId="16910" xr:uid="{00000000-0005-0000-0000-00009A780000}"/>
    <cellStyle name="40% - Dekorfärg5 2 6 3 2 2" xfId="23748" xr:uid="{00000000-0005-0000-0000-00009B780000}"/>
    <cellStyle name="40% - Dekorfärg5 2 6 3 2 3" xfId="35984" xr:uid="{00000000-0005-0000-0000-00009C780000}"/>
    <cellStyle name="40% - Dekorfärg5 2 6 3 3" xfId="11334" xr:uid="{00000000-0005-0000-0000-00009D780000}"/>
    <cellStyle name="40% - Dekorfärg5 2 6 3 3 2" xfId="39859" xr:uid="{00000000-0005-0000-0000-00009E780000}"/>
    <cellStyle name="40% - Dekorfärg5 2 6 3 4" xfId="20482" xr:uid="{00000000-0005-0000-0000-00009F780000}"/>
    <cellStyle name="40% - Dekorfärg5 2 6 3 4 2" xfId="30409" xr:uid="{00000000-0005-0000-0000-0000A0780000}"/>
    <cellStyle name="40% - Dekorfärg5 2 6 3 5" xfId="27623" xr:uid="{00000000-0005-0000-0000-0000A1780000}"/>
    <cellStyle name="40% - Dekorfärg5 2 6 4" xfId="4091" xr:uid="{00000000-0005-0000-0000-0000A2780000}"/>
    <cellStyle name="40% - Dekorfärg5 2 6 4 2" xfId="14761" xr:uid="{00000000-0005-0000-0000-0000A3780000}"/>
    <cellStyle name="40% - Dekorfärg5 2 6 4 2 2" xfId="22210" xr:uid="{00000000-0005-0000-0000-0000A4780000}"/>
    <cellStyle name="40% - Dekorfärg5 2 6 4 2 3" xfId="33835" xr:uid="{00000000-0005-0000-0000-0000A5780000}"/>
    <cellStyle name="40% - Dekorfärg5 2 6 4 3" xfId="11973" xr:uid="{00000000-0005-0000-0000-0000A6780000}"/>
    <cellStyle name="40% - Dekorfärg5 2 6 4 3 2" xfId="37710" xr:uid="{00000000-0005-0000-0000-0000A7780000}"/>
    <cellStyle name="40% - Dekorfärg5 2 6 4 4" xfId="21120" xr:uid="{00000000-0005-0000-0000-0000A8780000}"/>
    <cellStyle name="40% - Dekorfärg5 2 6 4 4 2" xfId="31047" xr:uid="{00000000-0005-0000-0000-0000A9780000}"/>
    <cellStyle name="40% - Dekorfärg5 2 6 4 5" xfId="25474" xr:uid="{00000000-0005-0000-0000-0000AA780000}"/>
    <cellStyle name="40% - Dekorfärg5 2 6 5" xfId="5789" xr:uid="{00000000-0005-0000-0000-0000AB780000}"/>
    <cellStyle name="40% - Dekorfärg5 2 6 5 2" xfId="14123" xr:uid="{00000000-0005-0000-0000-0000AC780000}"/>
    <cellStyle name="40% - Dekorfärg5 2 6 5 3" xfId="33197" xr:uid="{00000000-0005-0000-0000-0000AD780000}"/>
    <cellStyle name="40% - Dekorfärg5 2 6 6" xfId="7487" xr:uid="{00000000-0005-0000-0000-0000AE780000}"/>
    <cellStyle name="40% - Dekorfärg5 2 6 6 2" xfId="17998" xr:uid="{00000000-0005-0000-0000-0000AF780000}"/>
    <cellStyle name="40% - Dekorfärg5 2 6 6 3" xfId="37072" xr:uid="{00000000-0005-0000-0000-0000B0780000}"/>
    <cellStyle name="40% - Dekorfärg5 2 6 7" xfId="9185" xr:uid="{00000000-0005-0000-0000-0000B1780000}"/>
    <cellStyle name="40% - Dekorfärg5 2 6 7 2" xfId="28260" xr:uid="{00000000-0005-0000-0000-0000B2780000}"/>
    <cellStyle name="40% - Dekorfärg5 2 6 8" xfId="24836" xr:uid="{00000000-0005-0000-0000-0000B3780000}"/>
    <cellStyle name="40% - Dekorfärg5 2 7" xfId="1318" xr:uid="{00000000-0005-0000-0000-0000B4780000}"/>
    <cellStyle name="40% - Dekorfärg5 2 7 2" xfId="3016" xr:uid="{00000000-0005-0000-0000-0000B5780000}"/>
    <cellStyle name="40% - Dekorfärg5 2 7 2 2" xfId="16459" xr:uid="{00000000-0005-0000-0000-0000B6780000}"/>
    <cellStyle name="40% - Dekorfärg5 2 7 2 2 2" xfId="23297" xr:uid="{00000000-0005-0000-0000-0000B7780000}"/>
    <cellStyle name="40% - Dekorfärg5 2 7 2 2 3" xfId="35533" xr:uid="{00000000-0005-0000-0000-0000B8780000}"/>
    <cellStyle name="40% - Dekorfärg5 2 7 2 3" xfId="10883" xr:uid="{00000000-0005-0000-0000-0000B9780000}"/>
    <cellStyle name="40% - Dekorfärg5 2 7 2 3 2" xfId="39408" xr:uid="{00000000-0005-0000-0000-0000BA780000}"/>
    <cellStyle name="40% - Dekorfärg5 2 7 2 4" xfId="20031" xr:uid="{00000000-0005-0000-0000-0000BB780000}"/>
    <cellStyle name="40% - Dekorfärg5 2 7 2 4 2" xfId="29958" xr:uid="{00000000-0005-0000-0000-0000BC780000}"/>
    <cellStyle name="40% - Dekorfärg5 2 7 2 5" xfId="27172" xr:uid="{00000000-0005-0000-0000-0000BD780000}"/>
    <cellStyle name="40% - Dekorfärg5 2 7 3" xfId="4714" xr:uid="{00000000-0005-0000-0000-0000BE780000}"/>
    <cellStyle name="40% - Dekorfärg5 2 7 3 2" xfId="15384" xr:uid="{00000000-0005-0000-0000-0000BF780000}"/>
    <cellStyle name="40% - Dekorfärg5 2 7 3 2 2" xfId="22394" xr:uid="{00000000-0005-0000-0000-0000C0780000}"/>
    <cellStyle name="40% - Dekorfärg5 2 7 3 2 3" xfId="34458" xr:uid="{00000000-0005-0000-0000-0000C1780000}"/>
    <cellStyle name="40% - Dekorfärg5 2 7 3 3" xfId="12596" xr:uid="{00000000-0005-0000-0000-0000C2780000}"/>
    <cellStyle name="40% - Dekorfärg5 2 7 3 3 2" xfId="38333" xr:uid="{00000000-0005-0000-0000-0000C3780000}"/>
    <cellStyle name="40% - Dekorfärg5 2 7 3 4" xfId="21304" xr:uid="{00000000-0005-0000-0000-0000C4780000}"/>
    <cellStyle name="40% - Dekorfärg5 2 7 3 4 2" xfId="31670" xr:uid="{00000000-0005-0000-0000-0000C5780000}"/>
    <cellStyle name="40% - Dekorfärg5 2 7 3 5" xfId="26097" xr:uid="{00000000-0005-0000-0000-0000C6780000}"/>
    <cellStyle name="40% - Dekorfärg5 2 7 4" xfId="6412" xr:uid="{00000000-0005-0000-0000-0000C7780000}"/>
    <cellStyle name="40% - Dekorfärg5 2 7 4 2" xfId="13672" xr:uid="{00000000-0005-0000-0000-0000C8780000}"/>
    <cellStyle name="40% - Dekorfärg5 2 7 4 3" xfId="32746" xr:uid="{00000000-0005-0000-0000-0000C9780000}"/>
    <cellStyle name="40% - Dekorfärg5 2 7 5" xfId="8110" xr:uid="{00000000-0005-0000-0000-0000CA780000}"/>
    <cellStyle name="40% - Dekorfärg5 2 7 5 2" xfId="17547" xr:uid="{00000000-0005-0000-0000-0000CB780000}"/>
    <cellStyle name="40% - Dekorfärg5 2 7 5 3" xfId="36621" xr:uid="{00000000-0005-0000-0000-0000CC780000}"/>
    <cellStyle name="40% - Dekorfärg5 2 7 6" xfId="9808" xr:uid="{00000000-0005-0000-0000-0000CD780000}"/>
    <cellStyle name="40% - Dekorfärg5 2 7 6 2" xfId="28883" xr:uid="{00000000-0005-0000-0000-0000CE780000}"/>
    <cellStyle name="40% - Dekorfärg5 2 7 7" xfId="24385" xr:uid="{00000000-0005-0000-0000-0000CF780000}"/>
    <cellStyle name="40% - Dekorfärg5 2 8" xfId="866" xr:uid="{00000000-0005-0000-0000-0000D0780000}"/>
    <cellStyle name="40% - Dekorfärg5 2 8 2" xfId="2565" xr:uid="{00000000-0005-0000-0000-0000D1780000}"/>
    <cellStyle name="40% - Dekorfärg5 2 8 2 2" xfId="12145" xr:uid="{00000000-0005-0000-0000-0000D2780000}"/>
    <cellStyle name="40% - Dekorfärg5 2 8 2 3" xfId="31219" xr:uid="{00000000-0005-0000-0000-0000D3780000}"/>
    <cellStyle name="40% - Dekorfärg5 2 8 3" xfId="4263" xr:uid="{00000000-0005-0000-0000-0000D4780000}"/>
    <cellStyle name="40% - Dekorfärg5 2 8 3 2" xfId="14933" xr:uid="{00000000-0005-0000-0000-0000D5780000}"/>
    <cellStyle name="40% - Dekorfärg5 2 8 3 3" xfId="34007" xr:uid="{00000000-0005-0000-0000-0000D6780000}"/>
    <cellStyle name="40% - Dekorfärg5 2 8 4" xfId="5961" xr:uid="{00000000-0005-0000-0000-0000D7780000}"/>
    <cellStyle name="40% - Dekorfärg5 2 8 4 2" xfId="18173" xr:uid="{00000000-0005-0000-0000-0000D8780000}"/>
    <cellStyle name="40% - Dekorfärg5 2 8 4 3" xfId="37882" xr:uid="{00000000-0005-0000-0000-0000D9780000}"/>
    <cellStyle name="40% - Dekorfärg5 2 8 5" xfId="7659" xr:uid="{00000000-0005-0000-0000-0000DA780000}"/>
    <cellStyle name="40% - Dekorfärg5 2 8 5 2" xfId="18957" xr:uid="{00000000-0005-0000-0000-0000DB780000}"/>
    <cellStyle name="40% - Dekorfärg5 2 8 5 3" xfId="28432" xr:uid="{00000000-0005-0000-0000-0000DC780000}"/>
    <cellStyle name="40% - Dekorfärg5 2 8 6" xfId="9357" xr:uid="{00000000-0005-0000-0000-0000DD780000}"/>
    <cellStyle name="40% - Dekorfärg5 2 8 7" xfId="25646" xr:uid="{00000000-0005-0000-0000-0000DE780000}"/>
    <cellStyle name="40% - Dekorfärg5 2 9" xfId="241" xr:uid="{00000000-0005-0000-0000-0000DF780000}"/>
    <cellStyle name="40% - Dekorfärg5 2 9 2" xfId="16008" xr:uid="{00000000-0005-0000-0000-0000E0780000}"/>
    <cellStyle name="40% - Dekorfärg5 2 9 2 2" xfId="22846" xr:uid="{00000000-0005-0000-0000-0000E1780000}"/>
    <cellStyle name="40% - Dekorfärg5 2 9 2 3" xfId="35082" xr:uid="{00000000-0005-0000-0000-0000E2780000}"/>
    <cellStyle name="40% - Dekorfärg5 2 9 3" xfId="10432" xr:uid="{00000000-0005-0000-0000-0000E3780000}"/>
    <cellStyle name="40% - Dekorfärg5 2 9 3 2" xfId="38957" xr:uid="{00000000-0005-0000-0000-0000E4780000}"/>
    <cellStyle name="40% - Dekorfärg5 2 9 4" xfId="19580" xr:uid="{00000000-0005-0000-0000-0000E5780000}"/>
    <cellStyle name="40% - Dekorfärg5 2 9 4 2" xfId="29507" xr:uid="{00000000-0005-0000-0000-0000E6780000}"/>
    <cellStyle name="40% - Dekorfärg5 2 9 5" xfId="26721" xr:uid="{00000000-0005-0000-0000-0000E7780000}"/>
    <cellStyle name="40% - Dekorfärg5 3" xfId="53" xr:uid="{00000000-0005-0000-0000-0000E8780000}"/>
    <cellStyle name="40% - Dekorfärg5 3 10" xfId="1927" xr:uid="{00000000-0005-0000-0000-0000E9780000}"/>
    <cellStyle name="40% - Dekorfärg5 3 10 2" xfId="14295" xr:uid="{00000000-0005-0000-0000-0000EA780000}"/>
    <cellStyle name="40% - Dekorfärg5 3 10 2 2" xfId="21744" xr:uid="{00000000-0005-0000-0000-0000EB780000}"/>
    <cellStyle name="40% - Dekorfärg5 3 10 2 3" xfId="33369" xr:uid="{00000000-0005-0000-0000-0000EC780000}"/>
    <cellStyle name="40% - Dekorfärg5 3 10 3" xfId="11506" xr:uid="{00000000-0005-0000-0000-0000ED780000}"/>
    <cellStyle name="40% - Dekorfärg5 3 10 3 2" xfId="37244" xr:uid="{00000000-0005-0000-0000-0000EE780000}"/>
    <cellStyle name="40% - Dekorfärg5 3 10 4" xfId="20654" xr:uid="{00000000-0005-0000-0000-0000EF780000}"/>
    <cellStyle name="40% - Dekorfärg5 3 10 4 2" xfId="30581" xr:uid="{00000000-0005-0000-0000-0000F0780000}"/>
    <cellStyle name="40% - Dekorfärg5 3 10 5" xfId="25008" xr:uid="{00000000-0005-0000-0000-0000F1780000}"/>
    <cellStyle name="40% - Dekorfärg5 3 11" xfId="3625" xr:uid="{00000000-0005-0000-0000-0000F2780000}"/>
    <cellStyle name="40% - Dekorfärg5 3 11 2" xfId="13206" xr:uid="{00000000-0005-0000-0000-0000F3780000}"/>
    <cellStyle name="40% - Dekorfärg5 3 11 3" xfId="32280" xr:uid="{00000000-0005-0000-0000-0000F4780000}"/>
    <cellStyle name="40% - Dekorfärg5 3 12" xfId="5323" xr:uid="{00000000-0005-0000-0000-0000F5780000}"/>
    <cellStyle name="40% - Dekorfärg5 3 12 2" xfId="17081" xr:uid="{00000000-0005-0000-0000-0000F6780000}"/>
    <cellStyle name="40% - Dekorfärg5 3 12 3" xfId="36155" xr:uid="{00000000-0005-0000-0000-0000F7780000}"/>
    <cellStyle name="40% - Dekorfärg5 3 13" xfId="7021" xr:uid="{00000000-0005-0000-0000-0000F8780000}"/>
    <cellStyle name="40% - Dekorfärg5 3 13 2" xfId="18782" xr:uid="{00000000-0005-0000-0000-0000F9780000}"/>
    <cellStyle name="40% - Dekorfärg5 3 13 3" xfId="27794" xr:uid="{00000000-0005-0000-0000-0000FA780000}"/>
    <cellStyle name="40% - Dekorfärg5 3 14" xfId="8719" xr:uid="{00000000-0005-0000-0000-0000FB780000}"/>
    <cellStyle name="40% - Dekorfärg5 3 15" xfId="23919" xr:uid="{00000000-0005-0000-0000-0000FC780000}"/>
    <cellStyle name="40% - Dekorfärg5 3 2" xfId="120" xr:uid="{00000000-0005-0000-0000-0000FD780000}"/>
    <cellStyle name="40% - Dekorfärg5 3 2 10" xfId="5444" xr:uid="{00000000-0005-0000-0000-0000FE780000}"/>
    <cellStyle name="40% - Dekorfärg5 3 2 10 2" xfId="17202" xr:uid="{00000000-0005-0000-0000-0000FF780000}"/>
    <cellStyle name="40% - Dekorfärg5 3 2 10 3" xfId="36276" xr:uid="{00000000-0005-0000-0000-000000790000}"/>
    <cellStyle name="40% - Dekorfärg5 3 2 11" xfId="7142" xr:uid="{00000000-0005-0000-0000-000001790000}"/>
    <cellStyle name="40% - Dekorfärg5 3 2 11 2" xfId="18848" xr:uid="{00000000-0005-0000-0000-000002790000}"/>
    <cellStyle name="40% - Dekorfärg5 3 2 11 3" xfId="27915" xr:uid="{00000000-0005-0000-0000-000003790000}"/>
    <cellStyle name="40% - Dekorfärg5 3 2 12" xfId="8840" xr:uid="{00000000-0005-0000-0000-000004790000}"/>
    <cellStyle name="40% - Dekorfärg5 3 2 13" xfId="24040" xr:uid="{00000000-0005-0000-0000-000005790000}"/>
    <cellStyle name="40% - Dekorfärg5 3 2 2" xfId="455" xr:uid="{00000000-0005-0000-0000-000006790000}"/>
    <cellStyle name="40% - Dekorfärg5 3 2 2 2" xfId="1530" xr:uid="{00000000-0005-0000-0000-000007790000}"/>
    <cellStyle name="40% - Dekorfärg5 3 2 2 2 2" xfId="3228" xr:uid="{00000000-0005-0000-0000-000008790000}"/>
    <cellStyle name="40% - Dekorfärg5 3 2 2 2 2 2" xfId="16671" xr:uid="{00000000-0005-0000-0000-000009790000}"/>
    <cellStyle name="40% - Dekorfärg5 3 2 2 2 2 2 2" xfId="23509" xr:uid="{00000000-0005-0000-0000-00000A790000}"/>
    <cellStyle name="40% - Dekorfärg5 3 2 2 2 2 2 3" xfId="35745" xr:uid="{00000000-0005-0000-0000-00000B790000}"/>
    <cellStyle name="40% - Dekorfärg5 3 2 2 2 2 3" xfId="11095" xr:uid="{00000000-0005-0000-0000-00000C790000}"/>
    <cellStyle name="40% - Dekorfärg5 3 2 2 2 2 3 2" xfId="39620" xr:uid="{00000000-0005-0000-0000-00000D790000}"/>
    <cellStyle name="40% - Dekorfärg5 3 2 2 2 2 4" xfId="20243" xr:uid="{00000000-0005-0000-0000-00000E790000}"/>
    <cellStyle name="40% - Dekorfärg5 3 2 2 2 2 4 2" xfId="30170" xr:uid="{00000000-0005-0000-0000-00000F790000}"/>
    <cellStyle name="40% - Dekorfärg5 3 2 2 2 2 5" xfId="27384" xr:uid="{00000000-0005-0000-0000-000010790000}"/>
    <cellStyle name="40% - Dekorfärg5 3 2 2 2 3" xfId="4926" xr:uid="{00000000-0005-0000-0000-000011790000}"/>
    <cellStyle name="40% - Dekorfärg5 3 2 2 2 3 2" xfId="15596" xr:uid="{00000000-0005-0000-0000-000012790000}"/>
    <cellStyle name="40% - Dekorfärg5 3 2 2 2 3 2 2" xfId="22606" xr:uid="{00000000-0005-0000-0000-000013790000}"/>
    <cellStyle name="40% - Dekorfärg5 3 2 2 2 3 2 3" xfId="34670" xr:uid="{00000000-0005-0000-0000-000014790000}"/>
    <cellStyle name="40% - Dekorfärg5 3 2 2 2 3 3" xfId="12808" xr:uid="{00000000-0005-0000-0000-000015790000}"/>
    <cellStyle name="40% - Dekorfärg5 3 2 2 2 3 3 2" xfId="38545" xr:uid="{00000000-0005-0000-0000-000016790000}"/>
    <cellStyle name="40% - Dekorfärg5 3 2 2 2 3 4" xfId="21516" xr:uid="{00000000-0005-0000-0000-000017790000}"/>
    <cellStyle name="40% - Dekorfärg5 3 2 2 2 3 4 2" xfId="31882" xr:uid="{00000000-0005-0000-0000-000018790000}"/>
    <cellStyle name="40% - Dekorfärg5 3 2 2 2 3 5" xfId="26309" xr:uid="{00000000-0005-0000-0000-000019790000}"/>
    <cellStyle name="40% - Dekorfärg5 3 2 2 2 4" xfId="6624" xr:uid="{00000000-0005-0000-0000-00001A790000}"/>
    <cellStyle name="40% - Dekorfärg5 3 2 2 2 4 2" xfId="13884" xr:uid="{00000000-0005-0000-0000-00001B790000}"/>
    <cellStyle name="40% - Dekorfärg5 3 2 2 2 4 3" xfId="32958" xr:uid="{00000000-0005-0000-0000-00001C790000}"/>
    <cellStyle name="40% - Dekorfärg5 3 2 2 2 5" xfId="8322" xr:uid="{00000000-0005-0000-0000-00001D790000}"/>
    <cellStyle name="40% - Dekorfärg5 3 2 2 2 5 2" xfId="17759" xr:uid="{00000000-0005-0000-0000-00001E790000}"/>
    <cellStyle name="40% - Dekorfärg5 3 2 2 2 5 3" xfId="36833" xr:uid="{00000000-0005-0000-0000-00001F790000}"/>
    <cellStyle name="40% - Dekorfärg5 3 2 2 2 6" xfId="10020" xr:uid="{00000000-0005-0000-0000-000020790000}"/>
    <cellStyle name="40% - Dekorfärg5 3 2 2 2 6 2" xfId="29095" xr:uid="{00000000-0005-0000-0000-000021790000}"/>
    <cellStyle name="40% - Dekorfärg5 3 2 2 2 7" xfId="24597" xr:uid="{00000000-0005-0000-0000-000022790000}"/>
    <cellStyle name="40% - Dekorfärg5 3 2 2 3" xfId="1079" xr:uid="{00000000-0005-0000-0000-000023790000}"/>
    <cellStyle name="40% - Dekorfärg5 3 2 2 3 2" xfId="2777" xr:uid="{00000000-0005-0000-0000-000024790000}"/>
    <cellStyle name="40% - Dekorfärg5 3 2 2 3 2 2" xfId="12357" xr:uid="{00000000-0005-0000-0000-000025790000}"/>
    <cellStyle name="40% - Dekorfärg5 3 2 2 3 2 3" xfId="31431" xr:uid="{00000000-0005-0000-0000-000026790000}"/>
    <cellStyle name="40% - Dekorfärg5 3 2 2 3 3" xfId="4475" xr:uid="{00000000-0005-0000-0000-000027790000}"/>
    <cellStyle name="40% - Dekorfärg5 3 2 2 3 3 2" xfId="15145" xr:uid="{00000000-0005-0000-0000-000028790000}"/>
    <cellStyle name="40% - Dekorfärg5 3 2 2 3 3 3" xfId="34219" xr:uid="{00000000-0005-0000-0000-000029790000}"/>
    <cellStyle name="40% - Dekorfärg5 3 2 2 3 4" xfId="6173" xr:uid="{00000000-0005-0000-0000-00002A790000}"/>
    <cellStyle name="40% - Dekorfärg5 3 2 2 3 4 2" xfId="18385" xr:uid="{00000000-0005-0000-0000-00002B790000}"/>
    <cellStyle name="40% - Dekorfärg5 3 2 2 3 4 3" xfId="38094" xr:uid="{00000000-0005-0000-0000-00002C790000}"/>
    <cellStyle name="40% - Dekorfärg5 3 2 2 3 5" xfId="7871" xr:uid="{00000000-0005-0000-0000-00002D790000}"/>
    <cellStyle name="40% - Dekorfärg5 3 2 2 3 5 2" xfId="19169" xr:uid="{00000000-0005-0000-0000-00002E790000}"/>
    <cellStyle name="40% - Dekorfärg5 3 2 2 3 5 3" xfId="28644" xr:uid="{00000000-0005-0000-0000-00002F790000}"/>
    <cellStyle name="40% - Dekorfärg5 3 2 2 3 6" xfId="9569" xr:uid="{00000000-0005-0000-0000-000030790000}"/>
    <cellStyle name="40% - Dekorfärg5 3 2 2 3 7" xfId="25858" xr:uid="{00000000-0005-0000-0000-000031790000}"/>
    <cellStyle name="40% - Dekorfärg5 3 2 2 4" xfId="2154" xr:uid="{00000000-0005-0000-0000-000032790000}"/>
    <cellStyle name="40% - Dekorfärg5 3 2 2 4 2" xfId="16220" xr:uid="{00000000-0005-0000-0000-000033790000}"/>
    <cellStyle name="40% - Dekorfärg5 3 2 2 4 2 2" xfId="23058" xr:uid="{00000000-0005-0000-0000-000034790000}"/>
    <cellStyle name="40% - Dekorfärg5 3 2 2 4 2 3" xfId="35294" xr:uid="{00000000-0005-0000-0000-000035790000}"/>
    <cellStyle name="40% - Dekorfärg5 3 2 2 4 3" xfId="10644" xr:uid="{00000000-0005-0000-0000-000036790000}"/>
    <cellStyle name="40% - Dekorfärg5 3 2 2 4 3 2" xfId="39169" xr:uid="{00000000-0005-0000-0000-000037790000}"/>
    <cellStyle name="40% - Dekorfärg5 3 2 2 4 4" xfId="19792" xr:uid="{00000000-0005-0000-0000-000038790000}"/>
    <cellStyle name="40% - Dekorfärg5 3 2 2 4 4 2" xfId="29719" xr:uid="{00000000-0005-0000-0000-000039790000}"/>
    <cellStyle name="40% - Dekorfärg5 3 2 2 4 5" xfId="26933" xr:uid="{00000000-0005-0000-0000-00003A790000}"/>
    <cellStyle name="40% - Dekorfärg5 3 2 2 5" xfId="3852" xr:uid="{00000000-0005-0000-0000-00003B790000}"/>
    <cellStyle name="40% - Dekorfärg5 3 2 2 5 2" xfId="14522" xr:uid="{00000000-0005-0000-0000-00003C790000}"/>
    <cellStyle name="40% - Dekorfärg5 3 2 2 5 2 2" xfId="21971" xr:uid="{00000000-0005-0000-0000-00003D790000}"/>
    <cellStyle name="40% - Dekorfärg5 3 2 2 5 2 3" xfId="33596" xr:uid="{00000000-0005-0000-0000-00003E790000}"/>
    <cellStyle name="40% - Dekorfärg5 3 2 2 5 3" xfId="11734" xr:uid="{00000000-0005-0000-0000-00003F790000}"/>
    <cellStyle name="40% - Dekorfärg5 3 2 2 5 3 2" xfId="37471" xr:uid="{00000000-0005-0000-0000-000040790000}"/>
    <cellStyle name="40% - Dekorfärg5 3 2 2 5 4" xfId="20881" xr:uid="{00000000-0005-0000-0000-000041790000}"/>
    <cellStyle name="40% - Dekorfärg5 3 2 2 5 4 2" xfId="30808" xr:uid="{00000000-0005-0000-0000-000042790000}"/>
    <cellStyle name="40% - Dekorfärg5 3 2 2 5 5" xfId="25235" xr:uid="{00000000-0005-0000-0000-000043790000}"/>
    <cellStyle name="40% - Dekorfärg5 3 2 2 6" xfId="5550" xr:uid="{00000000-0005-0000-0000-000044790000}"/>
    <cellStyle name="40% - Dekorfärg5 3 2 2 6 2" xfId="13433" xr:uid="{00000000-0005-0000-0000-000045790000}"/>
    <cellStyle name="40% - Dekorfärg5 3 2 2 6 3" xfId="32507" xr:uid="{00000000-0005-0000-0000-000046790000}"/>
    <cellStyle name="40% - Dekorfärg5 3 2 2 7" xfId="7248" xr:uid="{00000000-0005-0000-0000-000047790000}"/>
    <cellStyle name="40% - Dekorfärg5 3 2 2 7 2" xfId="17308" xr:uid="{00000000-0005-0000-0000-000048790000}"/>
    <cellStyle name="40% - Dekorfärg5 3 2 2 7 3" xfId="36382" xr:uid="{00000000-0005-0000-0000-000049790000}"/>
    <cellStyle name="40% - Dekorfärg5 3 2 2 8" xfId="8946" xr:uid="{00000000-0005-0000-0000-00004A790000}"/>
    <cellStyle name="40% - Dekorfärg5 3 2 2 8 2" xfId="28021" xr:uid="{00000000-0005-0000-0000-00004B790000}"/>
    <cellStyle name="40% - Dekorfärg5 3 2 2 9" xfId="24146" xr:uid="{00000000-0005-0000-0000-00004C790000}"/>
    <cellStyle name="40% - Dekorfärg5 3 2 3" xfId="573" xr:uid="{00000000-0005-0000-0000-00004D790000}"/>
    <cellStyle name="40% - Dekorfärg5 3 2 3 2" xfId="1648" xr:uid="{00000000-0005-0000-0000-00004E790000}"/>
    <cellStyle name="40% - Dekorfärg5 3 2 3 2 2" xfId="3346" xr:uid="{00000000-0005-0000-0000-00004F790000}"/>
    <cellStyle name="40% - Dekorfärg5 3 2 3 2 2 2" xfId="16789" xr:uid="{00000000-0005-0000-0000-000050790000}"/>
    <cellStyle name="40% - Dekorfärg5 3 2 3 2 2 2 2" xfId="23627" xr:uid="{00000000-0005-0000-0000-000051790000}"/>
    <cellStyle name="40% - Dekorfärg5 3 2 3 2 2 2 3" xfId="35863" xr:uid="{00000000-0005-0000-0000-000052790000}"/>
    <cellStyle name="40% - Dekorfärg5 3 2 3 2 2 3" xfId="11213" xr:uid="{00000000-0005-0000-0000-000053790000}"/>
    <cellStyle name="40% - Dekorfärg5 3 2 3 2 2 3 2" xfId="39738" xr:uid="{00000000-0005-0000-0000-000054790000}"/>
    <cellStyle name="40% - Dekorfärg5 3 2 3 2 2 4" xfId="20361" xr:uid="{00000000-0005-0000-0000-000055790000}"/>
    <cellStyle name="40% - Dekorfärg5 3 2 3 2 2 4 2" xfId="30288" xr:uid="{00000000-0005-0000-0000-000056790000}"/>
    <cellStyle name="40% - Dekorfärg5 3 2 3 2 2 5" xfId="27502" xr:uid="{00000000-0005-0000-0000-000057790000}"/>
    <cellStyle name="40% - Dekorfärg5 3 2 3 2 3" xfId="5044" xr:uid="{00000000-0005-0000-0000-000058790000}"/>
    <cellStyle name="40% - Dekorfärg5 3 2 3 2 3 2" xfId="15714" xr:uid="{00000000-0005-0000-0000-000059790000}"/>
    <cellStyle name="40% - Dekorfärg5 3 2 3 2 3 2 2" xfId="22724" xr:uid="{00000000-0005-0000-0000-00005A790000}"/>
    <cellStyle name="40% - Dekorfärg5 3 2 3 2 3 2 3" xfId="34788" xr:uid="{00000000-0005-0000-0000-00005B790000}"/>
    <cellStyle name="40% - Dekorfärg5 3 2 3 2 3 3" xfId="12926" xr:uid="{00000000-0005-0000-0000-00005C790000}"/>
    <cellStyle name="40% - Dekorfärg5 3 2 3 2 3 3 2" xfId="38663" xr:uid="{00000000-0005-0000-0000-00005D790000}"/>
    <cellStyle name="40% - Dekorfärg5 3 2 3 2 3 4" xfId="21634" xr:uid="{00000000-0005-0000-0000-00005E790000}"/>
    <cellStyle name="40% - Dekorfärg5 3 2 3 2 3 4 2" xfId="32000" xr:uid="{00000000-0005-0000-0000-00005F790000}"/>
    <cellStyle name="40% - Dekorfärg5 3 2 3 2 3 5" xfId="26427" xr:uid="{00000000-0005-0000-0000-000060790000}"/>
    <cellStyle name="40% - Dekorfärg5 3 2 3 2 4" xfId="6742" xr:uid="{00000000-0005-0000-0000-000061790000}"/>
    <cellStyle name="40% - Dekorfärg5 3 2 3 2 4 2" xfId="14002" xr:uid="{00000000-0005-0000-0000-000062790000}"/>
    <cellStyle name="40% - Dekorfärg5 3 2 3 2 4 3" xfId="33076" xr:uid="{00000000-0005-0000-0000-000063790000}"/>
    <cellStyle name="40% - Dekorfärg5 3 2 3 2 5" xfId="8440" xr:uid="{00000000-0005-0000-0000-000064790000}"/>
    <cellStyle name="40% - Dekorfärg5 3 2 3 2 5 2" xfId="17877" xr:uid="{00000000-0005-0000-0000-000065790000}"/>
    <cellStyle name="40% - Dekorfärg5 3 2 3 2 5 3" xfId="36951" xr:uid="{00000000-0005-0000-0000-000066790000}"/>
    <cellStyle name="40% - Dekorfärg5 3 2 3 2 6" xfId="10138" xr:uid="{00000000-0005-0000-0000-000067790000}"/>
    <cellStyle name="40% - Dekorfärg5 3 2 3 2 6 2" xfId="29213" xr:uid="{00000000-0005-0000-0000-000068790000}"/>
    <cellStyle name="40% - Dekorfärg5 3 2 3 2 7" xfId="24715" xr:uid="{00000000-0005-0000-0000-000069790000}"/>
    <cellStyle name="40% - Dekorfärg5 3 2 3 3" xfId="1197" xr:uid="{00000000-0005-0000-0000-00006A790000}"/>
    <cellStyle name="40% - Dekorfärg5 3 2 3 3 2" xfId="2895" xr:uid="{00000000-0005-0000-0000-00006B790000}"/>
    <cellStyle name="40% - Dekorfärg5 3 2 3 3 2 2" xfId="12475" xr:uid="{00000000-0005-0000-0000-00006C790000}"/>
    <cellStyle name="40% - Dekorfärg5 3 2 3 3 2 3" xfId="31549" xr:uid="{00000000-0005-0000-0000-00006D790000}"/>
    <cellStyle name="40% - Dekorfärg5 3 2 3 3 3" xfId="4593" xr:uid="{00000000-0005-0000-0000-00006E790000}"/>
    <cellStyle name="40% - Dekorfärg5 3 2 3 3 3 2" xfId="15263" xr:uid="{00000000-0005-0000-0000-00006F790000}"/>
    <cellStyle name="40% - Dekorfärg5 3 2 3 3 3 3" xfId="34337" xr:uid="{00000000-0005-0000-0000-000070790000}"/>
    <cellStyle name="40% - Dekorfärg5 3 2 3 3 4" xfId="6291" xr:uid="{00000000-0005-0000-0000-000071790000}"/>
    <cellStyle name="40% - Dekorfärg5 3 2 3 3 4 2" xfId="18503" xr:uid="{00000000-0005-0000-0000-000072790000}"/>
    <cellStyle name="40% - Dekorfärg5 3 2 3 3 4 3" xfId="38212" xr:uid="{00000000-0005-0000-0000-000073790000}"/>
    <cellStyle name="40% - Dekorfärg5 3 2 3 3 5" xfId="7989" xr:uid="{00000000-0005-0000-0000-000074790000}"/>
    <cellStyle name="40% - Dekorfärg5 3 2 3 3 5 2" xfId="19287" xr:uid="{00000000-0005-0000-0000-000075790000}"/>
    <cellStyle name="40% - Dekorfärg5 3 2 3 3 5 3" xfId="28762" xr:uid="{00000000-0005-0000-0000-000076790000}"/>
    <cellStyle name="40% - Dekorfärg5 3 2 3 3 6" xfId="9687" xr:uid="{00000000-0005-0000-0000-000077790000}"/>
    <cellStyle name="40% - Dekorfärg5 3 2 3 3 7" xfId="25976" xr:uid="{00000000-0005-0000-0000-000078790000}"/>
    <cellStyle name="40% - Dekorfärg5 3 2 3 4" xfId="2272" xr:uid="{00000000-0005-0000-0000-000079790000}"/>
    <cellStyle name="40% - Dekorfärg5 3 2 3 4 2" xfId="16338" xr:uid="{00000000-0005-0000-0000-00007A790000}"/>
    <cellStyle name="40% - Dekorfärg5 3 2 3 4 2 2" xfId="23176" xr:uid="{00000000-0005-0000-0000-00007B790000}"/>
    <cellStyle name="40% - Dekorfärg5 3 2 3 4 2 3" xfId="35412" xr:uid="{00000000-0005-0000-0000-00007C790000}"/>
    <cellStyle name="40% - Dekorfärg5 3 2 3 4 3" xfId="10762" xr:uid="{00000000-0005-0000-0000-00007D790000}"/>
    <cellStyle name="40% - Dekorfärg5 3 2 3 4 3 2" xfId="39287" xr:uid="{00000000-0005-0000-0000-00007E790000}"/>
    <cellStyle name="40% - Dekorfärg5 3 2 3 4 4" xfId="19910" xr:uid="{00000000-0005-0000-0000-00007F790000}"/>
    <cellStyle name="40% - Dekorfärg5 3 2 3 4 4 2" xfId="29837" xr:uid="{00000000-0005-0000-0000-000080790000}"/>
    <cellStyle name="40% - Dekorfärg5 3 2 3 4 5" xfId="27051" xr:uid="{00000000-0005-0000-0000-000081790000}"/>
    <cellStyle name="40% - Dekorfärg5 3 2 3 5" xfId="3970" xr:uid="{00000000-0005-0000-0000-000082790000}"/>
    <cellStyle name="40% - Dekorfärg5 3 2 3 5 2" xfId="14640" xr:uid="{00000000-0005-0000-0000-000083790000}"/>
    <cellStyle name="40% - Dekorfärg5 3 2 3 5 2 2" xfId="22089" xr:uid="{00000000-0005-0000-0000-000084790000}"/>
    <cellStyle name="40% - Dekorfärg5 3 2 3 5 2 3" xfId="33714" xr:uid="{00000000-0005-0000-0000-000085790000}"/>
    <cellStyle name="40% - Dekorfärg5 3 2 3 5 3" xfId="11852" xr:uid="{00000000-0005-0000-0000-000086790000}"/>
    <cellStyle name="40% - Dekorfärg5 3 2 3 5 3 2" xfId="37589" xr:uid="{00000000-0005-0000-0000-000087790000}"/>
    <cellStyle name="40% - Dekorfärg5 3 2 3 5 4" xfId="20999" xr:uid="{00000000-0005-0000-0000-000088790000}"/>
    <cellStyle name="40% - Dekorfärg5 3 2 3 5 4 2" xfId="30926" xr:uid="{00000000-0005-0000-0000-000089790000}"/>
    <cellStyle name="40% - Dekorfärg5 3 2 3 5 5" xfId="25353" xr:uid="{00000000-0005-0000-0000-00008A790000}"/>
    <cellStyle name="40% - Dekorfärg5 3 2 3 6" xfId="5668" xr:uid="{00000000-0005-0000-0000-00008B790000}"/>
    <cellStyle name="40% - Dekorfärg5 3 2 3 6 2" xfId="13551" xr:uid="{00000000-0005-0000-0000-00008C790000}"/>
    <cellStyle name="40% - Dekorfärg5 3 2 3 6 3" xfId="32625" xr:uid="{00000000-0005-0000-0000-00008D790000}"/>
    <cellStyle name="40% - Dekorfärg5 3 2 3 7" xfId="7366" xr:uid="{00000000-0005-0000-0000-00008E790000}"/>
    <cellStyle name="40% - Dekorfärg5 3 2 3 7 2" xfId="17426" xr:uid="{00000000-0005-0000-0000-00008F790000}"/>
    <cellStyle name="40% - Dekorfärg5 3 2 3 7 3" xfId="36500" xr:uid="{00000000-0005-0000-0000-000090790000}"/>
    <cellStyle name="40% - Dekorfärg5 3 2 3 8" xfId="9064" xr:uid="{00000000-0005-0000-0000-000091790000}"/>
    <cellStyle name="40% - Dekorfärg5 3 2 3 8 2" xfId="28139" xr:uid="{00000000-0005-0000-0000-000092790000}"/>
    <cellStyle name="40% - Dekorfärg5 3 2 3 9" xfId="24264" xr:uid="{00000000-0005-0000-0000-000093790000}"/>
    <cellStyle name="40% - Dekorfärg5 3 2 4" xfId="745" xr:uid="{00000000-0005-0000-0000-000094790000}"/>
    <cellStyle name="40% - Dekorfärg5 3 2 4 2" xfId="1820" xr:uid="{00000000-0005-0000-0000-000095790000}"/>
    <cellStyle name="40% - Dekorfärg5 3 2 4 2 2" xfId="3518" xr:uid="{00000000-0005-0000-0000-000096790000}"/>
    <cellStyle name="40% - Dekorfärg5 3 2 4 2 2 2" xfId="13098" xr:uid="{00000000-0005-0000-0000-000097790000}"/>
    <cellStyle name="40% - Dekorfärg5 3 2 4 2 2 3" xfId="32172" xr:uid="{00000000-0005-0000-0000-000098790000}"/>
    <cellStyle name="40% - Dekorfärg5 3 2 4 2 3" xfId="5216" xr:uid="{00000000-0005-0000-0000-000099790000}"/>
    <cellStyle name="40% - Dekorfärg5 3 2 4 2 3 2" xfId="15886" xr:uid="{00000000-0005-0000-0000-00009A790000}"/>
    <cellStyle name="40% - Dekorfärg5 3 2 4 2 3 3" xfId="34960" xr:uid="{00000000-0005-0000-0000-00009B790000}"/>
    <cellStyle name="40% - Dekorfärg5 3 2 4 2 4" xfId="6914" xr:uid="{00000000-0005-0000-0000-00009C790000}"/>
    <cellStyle name="40% - Dekorfärg5 3 2 4 2 4 2" xfId="18675" xr:uid="{00000000-0005-0000-0000-00009D790000}"/>
    <cellStyle name="40% - Dekorfärg5 3 2 4 2 4 3" xfId="38835" xr:uid="{00000000-0005-0000-0000-00009E790000}"/>
    <cellStyle name="40% - Dekorfärg5 3 2 4 2 5" xfId="8612" xr:uid="{00000000-0005-0000-0000-00009F790000}"/>
    <cellStyle name="40% - Dekorfärg5 3 2 4 2 5 2" xfId="19459" xr:uid="{00000000-0005-0000-0000-0000A0790000}"/>
    <cellStyle name="40% - Dekorfärg5 3 2 4 2 5 3" xfId="29385" xr:uid="{00000000-0005-0000-0000-0000A1790000}"/>
    <cellStyle name="40% - Dekorfärg5 3 2 4 2 6" xfId="10310" xr:uid="{00000000-0005-0000-0000-0000A2790000}"/>
    <cellStyle name="40% - Dekorfärg5 3 2 4 2 7" xfId="26599" xr:uid="{00000000-0005-0000-0000-0000A3790000}"/>
    <cellStyle name="40% - Dekorfärg5 3 2 4 3" xfId="2444" xr:uid="{00000000-0005-0000-0000-0000A4790000}"/>
    <cellStyle name="40% - Dekorfärg5 3 2 4 3 2" xfId="16961" xr:uid="{00000000-0005-0000-0000-0000A5790000}"/>
    <cellStyle name="40% - Dekorfärg5 3 2 4 3 2 2" xfId="23799" xr:uid="{00000000-0005-0000-0000-0000A6790000}"/>
    <cellStyle name="40% - Dekorfärg5 3 2 4 3 2 3" xfId="36035" xr:uid="{00000000-0005-0000-0000-0000A7790000}"/>
    <cellStyle name="40% - Dekorfärg5 3 2 4 3 3" xfId="11385" xr:uid="{00000000-0005-0000-0000-0000A8790000}"/>
    <cellStyle name="40% - Dekorfärg5 3 2 4 3 3 2" xfId="39910" xr:uid="{00000000-0005-0000-0000-0000A9790000}"/>
    <cellStyle name="40% - Dekorfärg5 3 2 4 3 4" xfId="20533" xr:uid="{00000000-0005-0000-0000-0000AA790000}"/>
    <cellStyle name="40% - Dekorfärg5 3 2 4 3 4 2" xfId="30460" xr:uid="{00000000-0005-0000-0000-0000AB790000}"/>
    <cellStyle name="40% - Dekorfärg5 3 2 4 3 5" xfId="27674" xr:uid="{00000000-0005-0000-0000-0000AC790000}"/>
    <cellStyle name="40% - Dekorfärg5 3 2 4 4" xfId="4142" xr:uid="{00000000-0005-0000-0000-0000AD790000}"/>
    <cellStyle name="40% - Dekorfärg5 3 2 4 4 2" xfId="14812" xr:uid="{00000000-0005-0000-0000-0000AE790000}"/>
    <cellStyle name="40% - Dekorfärg5 3 2 4 4 2 2" xfId="22261" xr:uid="{00000000-0005-0000-0000-0000AF790000}"/>
    <cellStyle name="40% - Dekorfärg5 3 2 4 4 2 3" xfId="33886" xr:uid="{00000000-0005-0000-0000-0000B0790000}"/>
    <cellStyle name="40% - Dekorfärg5 3 2 4 4 3" xfId="12024" xr:uid="{00000000-0005-0000-0000-0000B1790000}"/>
    <cellStyle name="40% - Dekorfärg5 3 2 4 4 3 2" xfId="37761" xr:uid="{00000000-0005-0000-0000-0000B2790000}"/>
    <cellStyle name="40% - Dekorfärg5 3 2 4 4 4" xfId="21171" xr:uid="{00000000-0005-0000-0000-0000B3790000}"/>
    <cellStyle name="40% - Dekorfärg5 3 2 4 4 4 2" xfId="31098" xr:uid="{00000000-0005-0000-0000-0000B4790000}"/>
    <cellStyle name="40% - Dekorfärg5 3 2 4 4 5" xfId="25525" xr:uid="{00000000-0005-0000-0000-0000B5790000}"/>
    <cellStyle name="40% - Dekorfärg5 3 2 4 5" xfId="5840" xr:uid="{00000000-0005-0000-0000-0000B6790000}"/>
    <cellStyle name="40% - Dekorfärg5 3 2 4 5 2" xfId="14174" xr:uid="{00000000-0005-0000-0000-0000B7790000}"/>
    <cellStyle name="40% - Dekorfärg5 3 2 4 5 3" xfId="33248" xr:uid="{00000000-0005-0000-0000-0000B8790000}"/>
    <cellStyle name="40% - Dekorfärg5 3 2 4 6" xfId="7538" xr:uid="{00000000-0005-0000-0000-0000B9790000}"/>
    <cellStyle name="40% - Dekorfärg5 3 2 4 6 2" xfId="18049" xr:uid="{00000000-0005-0000-0000-0000BA790000}"/>
    <cellStyle name="40% - Dekorfärg5 3 2 4 6 3" xfId="37123" xr:uid="{00000000-0005-0000-0000-0000BB790000}"/>
    <cellStyle name="40% - Dekorfärg5 3 2 4 7" xfId="9236" xr:uid="{00000000-0005-0000-0000-0000BC790000}"/>
    <cellStyle name="40% - Dekorfärg5 3 2 4 7 2" xfId="28311" xr:uid="{00000000-0005-0000-0000-0000BD790000}"/>
    <cellStyle name="40% - Dekorfärg5 3 2 4 8" xfId="24887" xr:uid="{00000000-0005-0000-0000-0000BE790000}"/>
    <cellStyle name="40% - Dekorfärg5 3 2 5" xfId="1424" xr:uid="{00000000-0005-0000-0000-0000BF790000}"/>
    <cellStyle name="40% - Dekorfärg5 3 2 5 2" xfId="3122" xr:uid="{00000000-0005-0000-0000-0000C0790000}"/>
    <cellStyle name="40% - Dekorfärg5 3 2 5 2 2" xfId="16565" xr:uid="{00000000-0005-0000-0000-0000C1790000}"/>
    <cellStyle name="40% - Dekorfärg5 3 2 5 2 2 2" xfId="23403" xr:uid="{00000000-0005-0000-0000-0000C2790000}"/>
    <cellStyle name="40% - Dekorfärg5 3 2 5 2 2 3" xfId="35639" xr:uid="{00000000-0005-0000-0000-0000C3790000}"/>
    <cellStyle name="40% - Dekorfärg5 3 2 5 2 3" xfId="10989" xr:uid="{00000000-0005-0000-0000-0000C4790000}"/>
    <cellStyle name="40% - Dekorfärg5 3 2 5 2 3 2" xfId="39514" xr:uid="{00000000-0005-0000-0000-0000C5790000}"/>
    <cellStyle name="40% - Dekorfärg5 3 2 5 2 4" xfId="20137" xr:uid="{00000000-0005-0000-0000-0000C6790000}"/>
    <cellStyle name="40% - Dekorfärg5 3 2 5 2 4 2" xfId="30064" xr:uid="{00000000-0005-0000-0000-0000C7790000}"/>
    <cellStyle name="40% - Dekorfärg5 3 2 5 2 5" xfId="27278" xr:uid="{00000000-0005-0000-0000-0000C8790000}"/>
    <cellStyle name="40% - Dekorfärg5 3 2 5 3" xfId="4820" xr:uid="{00000000-0005-0000-0000-0000C9790000}"/>
    <cellStyle name="40% - Dekorfärg5 3 2 5 3 2" xfId="15490" xr:uid="{00000000-0005-0000-0000-0000CA790000}"/>
    <cellStyle name="40% - Dekorfärg5 3 2 5 3 2 2" xfId="22500" xr:uid="{00000000-0005-0000-0000-0000CB790000}"/>
    <cellStyle name="40% - Dekorfärg5 3 2 5 3 2 3" xfId="34564" xr:uid="{00000000-0005-0000-0000-0000CC790000}"/>
    <cellStyle name="40% - Dekorfärg5 3 2 5 3 3" xfId="12702" xr:uid="{00000000-0005-0000-0000-0000CD790000}"/>
    <cellStyle name="40% - Dekorfärg5 3 2 5 3 3 2" xfId="38439" xr:uid="{00000000-0005-0000-0000-0000CE790000}"/>
    <cellStyle name="40% - Dekorfärg5 3 2 5 3 4" xfId="21410" xr:uid="{00000000-0005-0000-0000-0000CF790000}"/>
    <cellStyle name="40% - Dekorfärg5 3 2 5 3 4 2" xfId="31776" xr:uid="{00000000-0005-0000-0000-0000D0790000}"/>
    <cellStyle name="40% - Dekorfärg5 3 2 5 3 5" xfId="26203" xr:uid="{00000000-0005-0000-0000-0000D1790000}"/>
    <cellStyle name="40% - Dekorfärg5 3 2 5 4" xfId="6518" xr:uid="{00000000-0005-0000-0000-0000D2790000}"/>
    <cellStyle name="40% - Dekorfärg5 3 2 5 4 2" xfId="13778" xr:uid="{00000000-0005-0000-0000-0000D3790000}"/>
    <cellStyle name="40% - Dekorfärg5 3 2 5 4 3" xfId="32852" xr:uid="{00000000-0005-0000-0000-0000D4790000}"/>
    <cellStyle name="40% - Dekorfärg5 3 2 5 5" xfId="8216" xr:uid="{00000000-0005-0000-0000-0000D5790000}"/>
    <cellStyle name="40% - Dekorfärg5 3 2 5 5 2" xfId="17653" xr:uid="{00000000-0005-0000-0000-0000D6790000}"/>
    <cellStyle name="40% - Dekorfärg5 3 2 5 5 3" xfId="36727" xr:uid="{00000000-0005-0000-0000-0000D7790000}"/>
    <cellStyle name="40% - Dekorfärg5 3 2 5 6" xfId="9914" xr:uid="{00000000-0005-0000-0000-0000D8790000}"/>
    <cellStyle name="40% - Dekorfärg5 3 2 5 6 2" xfId="28989" xr:uid="{00000000-0005-0000-0000-0000D9790000}"/>
    <cellStyle name="40% - Dekorfärg5 3 2 5 7" xfId="24491" xr:uid="{00000000-0005-0000-0000-0000DA790000}"/>
    <cellStyle name="40% - Dekorfärg5 3 2 6" xfId="972" xr:uid="{00000000-0005-0000-0000-0000DB790000}"/>
    <cellStyle name="40% - Dekorfärg5 3 2 6 2" xfId="2671" xr:uid="{00000000-0005-0000-0000-0000DC790000}"/>
    <cellStyle name="40% - Dekorfärg5 3 2 6 2 2" xfId="12251" xr:uid="{00000000-0005-0000-0000-0000DD790000}"/>
    <cellStyle name="40% - Dekorfärg5 3 2 6 2 3" xfId="31325" xr:uid="{00000000-0005-0000-0000-0000DE790000}"/>
    <cellStyle name="40% - Dekorfärg5 3 2 6 3" xfId="4369" xr:uid="{00000000-0005-0000-0000-0000DF790000}"/>
    <cellStyle name="40% - Dekorfärg5 3 2 6 3 2" xfId="15039" xr:uid="{00000000-0005-0000-0000-0000E0790000}"/>
    <cellStyle name="40% - Dekorfärg5 3 2 6 3 3" xfId="34113" xr:uid="{00000000-0005-0000-0000-0000E1790000}"/>
    <cellStyle name="40% - Dekorfärg5 3 2 6 4" xfId="6067" xr:uid="{00000000-0005-0000-0000-0000E2790000}"/>
    <cellStyle name="40% - Dekorfärg5 3 2 6 4 2" xfId="18279" xr:uid="{00000000-0005-0000-0000-0000E3790000}"/>
    <cellStyle name="40% - Dekorfärg5 3 2 6 4 3" xfId="37988" xr:uid="{00000000-0005-0000-0000-0000E4790000}"/>
    <cellStyle name="40% - Dekorfärg5 3 2 6 5" xfId="7765" xr:uid="{00000000-0005-0000-0000-0000E5790000}"/>
    <cellStyle name="40% - Dekorfärg5 3 2 6 5 2" xfId="19063" xr:uid="{00000000-0005-0000-0000-0000E6790000}"/>
    <cellStyle name="40% - Dekorfärg5 3 2 6 5 3" xfId="28538" xr:uid="{00000000-0005-0000-0000-0000E7790000}"/>
    <cellStyle name="40% - Dekorfärg5 3 2 6 6" xfId="9463" xr:uid="{00000000-0005-0000-0000-0000E8790000}"/>
    <cellStyle name="40% - Dekorfärg5 3 2 6 7" xfId="25752" xr:uid="{00000000-0005-0000-0000-0000E9790000}"/>
    <cellStyle name="40% - Dekorfärg5 3 2 7" xfId="347" xr:uid="{00000000-0005-0000-0000-0000EA790000}"/>
    <cellStyle name="40% - Dekorfärg5 3 2 7 2" xfId="16114" xr:uid="{00000000-0005-0000-0000-0000EB790000}"/>
    <cellStyle name="40% - Dekorfärg5 3 2 7 2 2" xfId="22952" xr:uid="{00000000-0005-0000-0000-0000EC790000}"/>
    <cellStyle name="40% - Dekorfärg5 3 2 7 2 3" xfId="35188" xr:uid="{00000000-0005-0000-0000-0000ED790000}"/>
    <cellStyle name="40% - Dekorfärg5 3 2 7 3" xfId="10538" xr:uid="{00000000-0005-0000-0000-0000EE790000}"/>
    <cellStyle name="40% - Dekorfärg5 3 2 7 3 2" xfId="39063" xr:uid="{00000000-0005-0000-0000-0000EF790000}"/>
    <cellStyle name="40% - Dekorfärg5 3 2 7 4" xfId="19686" xr:uid="{00000000-0005-0000-0000-0000F0790000}"/>
    <cellStyle name="40% - Dekorfärg5 3 2 7 4 2" xfId="29613" xr:uid="{00000000-0005-0000-0000-0000F1790000}"/>
    <cellStyle name="40% - Dekorfärg5 3 2 7 5" xfId="26827" xr:uid="{00000000-0005-0000-0000-0000F2790000}"/>
    <cellStyle name="40% - Dekorfärg5 3 2 8" xfId="2048" xr:uid="{00000000-0005-0000-0000-0000F3790000}"/>
    <cellStyle name="40% - Dekorfärg5 3 2 8 2" xfId="14416" xr:uid="{00000000-0005-0000-0000-0000F4790000}"/>
    <cellStyle name="40% - Dekorfärg5 3 2 8 2 2" xfId="21865" xr:uid="{00000000-0005-0000-0000-0000F5790000}"/>
    <cellStyle name="40% - Dekorfärg5 3 2 8 2 3" xfId="33490" xr:uid="{00000000-0005-0000-0000-0000F6790000}"/>
    <cellStyle name="40% - Dekorfärg5 3 2 8 3" xfId="11627" xr:uid="{00000000-0005-0000-0000-0000F7790000}"/>
    <cellStyle name="40% - Dekorfärg5 3 2 8 3 2" xfId="37365" xr:uid="{00000000-0005-0000-0000-0000F8790000}"/>
    <cellStyle name="40% - Dekorfärg5 3 2 8 4" xfId="20775" xr:uid="{00000000-0005-0000-0000-0000F9790000}"/>
    <cellStyle name="40% - Dekorfärg5 3 2 8 4 2" xfId="30702" xr:uid="{00000000-0005-0000-0000-0000FA790000}"/>
    <cellStyle name="40% - Dekorfärg5 3 2 8 5" xfId="25129" xr:uid="{00000000-0005-0000-0000-0000FB790000}"/>
    <cellStyle name="40% - Dekorfärg5 3 2 9" xfId="3746" xr:uid="{00000000-0005-0000-0000-0000FC790000}"/>
    <cellStyle name="40% - Dekorfärg5 3 2 9 2" xfId="13327" xr:uid="{00000000-0005-0000-0000-0000FD790000}"/>
    <cellStyle name="40% - Dekorfärg5 3 2 9 3" xfId="32401" xr:uid="{00000000-0005-0000-0000-0000FE790000}"/>
    <cellStyle name="40% - Dekorfärg5 3 3" xfId="193" xr:uid="{00000000-0005-0000-0000-0000FF790000}"/>
    <cellStyle name="40% - Dekorfärg5 3 3 10" xfId="7215" xr:uid="{00000000-0005-0000-0000-0000007A0000}"/>
    <cellStyle name="40% - Dekorfärg5 3 3 10 2" xfId="18921" xr:uid="{00000000-0005-0000-0000-0000017A0000}"/>
    <cellStyle name="40% - Dekorfärg5 3 3 10 3" xfId="27988" xr:uid="{00000000-0005-0000-0000-0000027A0000}"/>
    <cellStyle name="40% - Dekorfärg5 3 3 11" xfId="8913" xr:uid="{00000000-0005-0000-0000-0000037A0000}"/>
    <cellStyle name="40% - Dekorfärg5 3 3 12" xfId="24113" xr:uid="{00000000-0005-0000-0000-0000047A0000}"/>
    <cellStyle name="40% - Dekorfärg5 3 3 2" xfId="646" xr:uid="{00000000-0005-0000-0000-0000057A0000}"/>
    <cellStyle name="40% - Dekorfärg5 3 3 2 2" xfId="1721" xr:uid="{00000000-0005-0000-0000-0000067A0000}"/>
    <cellStyle name="40% - Dekorfärg5 3 3 2 2 2" xfId="3419" xr:uid="{00000000-0005-0000-0000-0000077A0000}"/>
    <cellStyle name="40% - Dekorfärg5 3 3 2 2 2 2" xfId="16862" xr:uid="{00000000-0005-0000-0000-0000087A0000}"/>
    <cellStyle name="40% - Dekorfärg5 3 3 2 2 2 2 2" xfId="23700" xr:uid="{00000000-0005-0000-0000-0000097A0000}"/>
    <cellStyle name="40% - Dekorfärg5 3 3 2 2 2 2 3" xfId="35936" xr:uid="{00000000-0005-0000-0000-00000A7A0000}"/>
    <cellStyle name="40% - Dekorfärg5 3 3 2 2 2 3" xfId="11286" xr:uid="{00000000-0005-0000-0000-00000B7A0000}"/>
    <cellStyle name="40% - Dekorfärg5 3 3 2 2 2 3 2" xfId="39811" xr:uid="{00000000-0005-0000-0000-00000C7A0000}"/>
    <cellStyle name="40% - Dekorfärg5 3 3 2 2 2 4" xfId="20434" xr:uid="{00000000-0005-0000-0000-00000D7A0000}"/>
    <cellStyle name="40% - Dekorfärg5 3 3 2 2 2 4 2" xfId="30361" xr:uid="{00000000-0005-0000-0000-00000E7A0000}"/>
    <cellStyle name="40% - Dekorfärg5 3 3 2 2 2 5" xfId="27575" xr:uid="{00000000-0005-0000-0000-00000F7A0000}"/>
    <cellStyle name="40% - Dekorfärg5 3 3 2 2 3" xfId="5117" xr:uid="{00000000-0005-0000-0000-0000107A0000}"/>
    <cellStyle name="40% - Dekorfärg5 3 3 2 2 3 2" xfId="15787" xr:uid="{00000000-0005-0000-0000-0000117A0000}"/>
    <cellStyle name="40% - Dekorfärg5 3 3 2 2 3 2 2" xfId="22797" xr:uid="{00000000-0005-0000-0000-0000127A0000}"/>
    <cellStyle name="40% - Dekorfärg5 3 3 2 2 3 2 3" xfId="34861" xr:uid="{00000000-0005-0000-0000-0000137A0000}"/>
    <cellStyle name="40% - Dekorfärg5 3 3 2 2 3 3" xfId="12999" xr:uid="{00000000-0005-0000-0000-0000147A0000}"/>
    <cellStyle name="40% - Dekorfärg5 3 3 2 2 3 3 2" xfId="38736" xr:uid="{00000000-0005-0000-0000-0000157A0000}"/>
    <cellStyle name="40% - Dekorfärg5 3 3 2 2 3 4" xfId="21707" xr:uid="{00000000-0005-0000-0000-0000167A0000}"/>
    <cellStyle name="40% - Dekorfärg5 3 3 2 2 3 4 2" xfId="32073" xr:uid="{00000000-0005-0000-0000-0000177A0000}"/>
    <cellStyle name="40% - Dekorfärg5 3 3 2 2 3 5" xfId="26500" xr:uid="{00000000-0005-0000-0000-0000187A0000}"/>
    <cellStyle name="40% - Dekorfärg5 3 3 2 2 4" xfId="6815" xr:uid="{00000000-0005-0000-0000-0000197A0000}"/>
    <cellStyle name="40% - Dekorfärg5 3 3 2 2 4 2" xfId="14075" xr:uid="{00000000-0005-0000-0000-00001A7A0000}"/>
    <cellStyle name="40% - Dekorfärg5 3 3 2 2 4 3" xfId="33149" xr:uid="{00000000-0005-0000-0000-00001B7A0000}"/>
    <cellStyle name="40% - Dekorfärg5 3 3 2 2 5" xfId="8513" xr:uid="{00000000-0005-0000-0000-00001C7A0000}"/>
    <cellStyle name="40% - Dekorfärg5 3 3 2 2 5 2" xfId="17950" xr:uid="{00000000-0005-0000-0000-00001D7A0000}"/>
    <cellStyle name="40% - Dekorfärg5 3 3 2 2 5 3" xfId="37024" xr:uid="{00000000-0005-0000-0000-00001E7A0000}"/>
    <cellStyle name="40% - Dekorfärg5 3 3 2 2 6" xfId="10211" xr:uid="{00000000-0005-0000-0000-00001F7A0000}"/>
    <cellStyle name="40% - Dekorfärg5 3 3 2 2 6 2" xfId="29286" xr:uid="{00000000-0005-0000-0000-0000207A0000}"/>
    <cellStyle name="40% - Dekorfärg5 3 3 2 2 7" xfId="24788" xr:uid="{00000000-0005-0000-0000-0000217A0000}"/>
    <cellStyle name="40% - Dekorfärg5 3 3 2 3" xfId="1270" xr:uid="{00000000-0005-0000-0000-0000227A0000}"/>
    <cellStyle name="40% - Dekorfärg5 3 3 2 3 2" xfId="2968" xr:uid="{00000000-0005-0000-0000-0000237A0000}"/>
    <cellStyle name="40% - Dekorfärg5 3 3 2 3 2 2" xfId="12548" xr:uid="{00000000-0005-0000-0000-0000247A0000}"/>
    <cellStyle name="40% - Dekorfärg5 3 3 2 3 2 3" xfId="31622" xr:uid="{00000000-0005-0000-0000-0000257A0000}"/>
    <cellStyle name="40% - Dekorfärg5 3 3 2 3 3" xfId="4666" xr:uid="{00000000-0005-0000-0000-0000267A0000}"/>
    <cellStyle name="40% - Dekorfärg5 3 3 2 3 3 2" xfId="15336" xr:uid="{00000000-0005-0000-0000-0000277A0000}"/>
    <cellStyle name="40% - Dekorfärg5 3 3 2 3 3 3" xfId="34410" xr:uid="{00000000-0005-0000-0000-0000287A0000}"/>
    <cellStyle name="40% - Dekorfärg5 3 3 2 3 4" xfId="6364" xr:uid="{00000000-0005-0000-0000-0000297A0000}"/>
    <cellStyle name="40% - Dekorfärg5 3 3 2 3 4 2" xfId="18576" xr:uid="{00000000-0005-0000-0000-00002A7A0000}"/>
    <cellStyle name="40% - Dekorfärg5 3 3 2 3 4 3" xfId="38285" xr:uid="{00000000-0005-0000-0000-00002B7A0000}"/>
    <cellStyle name="40% - Dekorfärg5 3 3 2 3 5" xfId="8062" xr:uid="{00000000-0005-0000-0000-00002C7A0000}"/>
    <cellStyle name="40% - Dekorfärg5 3 3 2 3 5 2" xfId="19360" xr:uid="{00000000-0005-0000-0000-00002D7A0000}"/>
    <cellStyle name="40% - Dekorfärg5 3 3 2 3 5 3" xfId="28835" xr:uid="{00000000-0005-0000-0000-00002E7A0000}"/>
    <cellStyle name="40% - Dekorfärg5 3 3 2 3 6" xfId="9760" xr:uid="{00000000-0005-0000-0000-00002F7A0000}"/>
    <cellStyle name="40% - Dekorfärg5 3 3 2 3 7" xfId="26049" xr:uid="{00000000-0005-0000-0000-0000307A0000}"/>
    <cellStyle name="40% - Dekorfärg5 3 3 2 4" xfId="2345" xr:uid="{00000000-0005-0000-0000-0000317A0000}"/>
    <cellStyle name="40% - Dekorfärg5 3 3 2 4 2" xfId="16411" xr:uid="{00000000-0005-0000-0000-0000327A0000}"/>
    <cellStyle name="40% - Dekorfärg5 3 3 2 4 2 2" xfId="23249" xr:uid="{00000000-0005-0000-0000-0000337A0000}"/>
    <cellStyle name="40% - Dekorfärg5 3 3 2 4 2 3" xfId="35485" xr:uid="{00000000-0005-0000-0000-0000347A0000}"/>
    <cellStyle name="40% - Dekorfärg5 3 3 2 4 3" xfId="10835" xr:uid="{00000000-0005-0000-0000-0000357A0000}"/>
    <cellStyle name="40% - Dekorfärg5 3 3 2 4 3 2" xfId="39360" xr:uid="{00000000-0005-0000-0000-0000367A0000}"/>
    <cellStyle name="40% - Dekorfärg5 3 3 2 4 4" xfId="19983" xr:uid="{00000000-0005-0000-0000-0000377A0000}"/>
    <cellStyle name="40% - Dekorfärg5 3 3 2 4 4 2" xfId="29910" xr:uid="{00000000-0005-0000-0000-0000387A0000}"/>
    <cellStyle name="40% - Dekorfärg5 3 3 2 4 5" xfId="27124" xr:uid="{00000000-0005-0000-0000-0000397A0000}"/>
    <cellStyle name="40% - Dekorfärg5 3 3 2 5" xfId="4043" xr:uid="{00000000-0005-0000-0000-00003A7A0000}"/>
    <cellStyle name="40% - Dekorfärg5 3 3 2 5 2" xfId="14713" xr:uid="{00000000-0005-0000-0000-00003B7A0000}"/>
    <cellStyle name="40% - Dekorfärg5 3 3 2 5 2 2" xfId="22162" xr:uid="{00000000-0005-0000-0000-00003C7A0000}"/>
    <cellStyle name="40% - Dekorfärg5 3 3 2 5 2 3" xfId="33787" xr:uid="{00000000-0005-0000-0000-00003D7A0000}"/>
    <cellStyle name="40% - Dekorfärg5 3 3 2 5 3" xfId="11925" xr:uid="{00000000-0005-0000-0000-00003E7A0000}"/>
    <cellStyle name="40% - Dekorfärg5 3 3 2 5 3 2" xfId="37662" xr:uid="{00000000-0005-0000-0000-00003F7A0000}"/>
    <cellStyle name="40% - Dekorfärg5 3 3 2 5 4" xfId="21072" xr:uid="{00000000-0005-0000-0000-0000407A0000}"/>
    <cellStyle name="40% - Dekorfärg5 3 3 2 5 4 2" xfId="30999" xr:uid="{00000000-0005-0000-0000-0000417A0000}"/>
    <cellStyle name="40% - Dekorfärg5 3 3 2 5 5" xfId="25426" xr:uid="{00000000-0005-0000-0000-0000427A0000}"/>
    <cellStyle name="40% - Dekorfärg5 3 3 2 6" xfId="5741" xr:uid="{00000000-0005-0000-0000-0000437A0000}"/>
    <cellStyle name="40% - Dekorfärg5 3 3 2 6 2" xfId="13624" xr:uid="{00000000-0005-0000-0000-0000447A0000}"/>
    <cellStyle name="40% - Dekorfärg5 3 3 2 6 3" xfId="32698" xr:uid="{00000000-0005-0000-0000-0000457A0000}"/>
    <cellStyle name="40% - Dekorfärg5 3 3 2 7" xfId="7439" xr:uid="{00000000-0005-0000-0000-0000467A0000}"/>
    <cellStyle name="40% - Dekorfärg5 3 3 2 7 2" xfId="17499" xr:uid="{00000000-0005-0000-0000-0000477A0000}"/>
    <cellStyle name="40% - Dekorfärg5 3 3 2 7 3" xfId="36573" xr:uid="{00000000-0005-0000-0000-0000487A0000}"/>
    <cellStyle name="40% - Dekorfärg5 3 3 2 8" xfId="9137" xr:uid="{00000000-0005-0000-0000-0000497A0000}"/>
    <cellStyle name="40% - Dekorfärg5 3 3 2 8 2" xfId="28212" xr:uid="{00000000-0005-0000-0000-00004A7A0000}"/>
    <cellStyle name="40% - Dekorfärg5 3 3 2 9" xfId="24337" xr:uid="{00000000-0005-0000-0000-00004B7A0000}"/>
    <cellStyle name="40% - Dekorfärg5 3 3 3" xfId="818" xr:uid="{00000000-0005-0000-0000-00004C7A0000}"/>
    <cellStyle name="40% - Dekorfärg5 3 3 3 2" xfId="1893" xr:uid="{00000000-0005-0000-0000-00004D7A0000}"/>
    <cellStyle name="40% - Dekorfärg5 3 3 3 2 2" xfId="3591" xr:uid="{00000000-0005-0000-0000-00004E7A0000}"/>
    <cellStyle name="40% - Dekorfärg5 3 3 3 2 2 2" xfId="13171" xr:uid="{00000000-0005-0000-0000-00004F7A0000}"/>
    <cellStyle name="40% - Dekorfärg5 3 3 3 2 2 3" xfId="32245" xr:uid="{00000000-0005-0000-0000-0000507A0000}"/>
    <cellStyle name="40% - Dekorfärg5 3 3 3 2 3" xfId="5289" xr:uid="{00000000-0005-0000-0000-0000517A0000}"/>
    <cellStyle name="40% - Dekorfärg5 3 3 3 2 3 2" xfId="15959" xr:uid="{00000000-0005-0000-0000-0000527A0000}"/>
    <cellStyle name="40% - Dekorfärg5 3 3 3 2 3 3" xfId="35033" xr:uid="{00000000-0005-0000-0000-0000537A0000}"/>
    <cellStyle name="40% - Dekorfärg5 3 3 3 2 4" xfId="6987" xr:uid="{00000000-0005-0000-0000-0000547A0000}"/>
    <cellStyle name="40% - Dekorfärg5 3 3 3 2 4 2" xfId="18748" xr:uid="{00000000-0005-0000-0000-0000557A0000}"/>
    <cellStyle name="40% - Dekorfärg5 3 3 3 2 4 3" xfId="38908" xr:uid="{00000000-0005-0000-0000-0000567A0000}"/>
    <cellStyle name="40% - Dekorfärg5 3 3 3 2 5" xfId="8685" xr:uid="{00000000-0005-0000-0000-0000577A0000}"/>
    <cellStyle name="40% - Dekorfärg5 3 3 3 2 5 2" xfId="19532" xr:uid="{00000000-0005-0000-0000-0000587A0000}"/>
    <cellStyle name="40% - Dekorfärg5 3 3 3 2 5 3" xfId="29458" xr:uid="{00000000-0005-0000-0000-0000597A0000}"/>
    <cellStyle name="40% - Dekorfärg5 3 3 3 2 6" xfId="10383" xr:uid="{00000000-0005-0000-0000-00005A7A0000}"/>
    <cellStyle name="40% - Dekorfärg5 3 3 3 2 7" xfId="26672" xr:uid="{00000000-0005-0000-0000-00005B7A0000}"/>
    <cellStyle name="40% - Dekorfärg5 3 3 3 3" xfId="2517" xr:uid="{00000000-0005-0000-0000-00005C7A0000}"/>
    <cellStyle name="40% - Dekorfärg5 3 3 3 3 2" xfId="17034" xr:uid="{00000000-0005-0000-0000-00005D7A0000}"/>
    <cellStyle name="40% - Dekorfärg5 3 3 3 3 2 2" xfId="23872" xr:uid="{00000000-0005-0000-0000-00005E7A0000}"/>
    <cellStyle name="40% - Dekorfärg5 3 3 3 3 2 3" xfId="36108" xr:uid="{00000000-0005-0000-0000-00005F7A0000}"/>
    <cellStyle name="40% - Dekorfärg5 3 3 3 3 3" xfId="11458" xr:uid="{00000000-0005-0000-0000-0000607A0000}"/>
    <cellStyle name="40% - Dekorfärg5 3 3 3 3 3 2" xfId="39983" xr:uid="{00000000-0005-0000-0000-0000617A0000}"/>
    <cellStyle name="40% - Dekorfärg5 3 3 3 3 4" xfId="20606" xr:uid="{00000000-0005-0000-0000-0000627A0000}"/>
    <cellStyle name="40% - Dekorfärg5 3 3 3 3 4 2" xfId="30533" xr:uid="{00000000-0005-0000-0000-0000637A0000}"/>
    <cellStyle name="40% - Dekorfärg5 3 3 3 3 5" xfId="27747" xr:uid="{00000000-0005-0000-0000-0000647A0000}"/>
    <cellStyle name="40% - Dekorfärg5 3 3 3 4" xfId="4215" xr:uid="{00000000-0005-0000-0000-0000657A0000}"/>
    <cellStyle name="40% - Dekorfärg5 3 3 3 4 2" xfId="14885" xr:uid="{00000000-0005-0000-0000-0000667A0000}"/>
    <cellStyle name="40% - Dekorfärg5 3 3 3 4 2 2" xfId="22334" xr:uid="{00000000-0005-0000-0000-0000677A0000}"/>
    <cellStyle name="40% - Dekorfärg5 3 3 3 4 2 3" xfId="33959" xr:uid="{00000000-0005-0000-0000-0000687A0000}"/>
    <cellStyle name="40% - Dekorfärg5 3 3 3 4 3" xfId="12097" xr:uid="{00000000-0005-0000-0000-0000697A0000}"/>
    <cellStyle name="40% - Dekorfärg5 3 3 3 4 3 2" xfId="37834" xr:uid="{00000000-0005-0000-0000-00006A7A0000}"/>
    <cellStyle name="40% - Dekorfärg5 3 3 3 4 4" xfId="21244" xr:uid="{00000000-0005-0000-0000-00006B7A0000}"/>
    <cellStyle name="40% - Dekorfärg5 3 3 3 4 4 2" xfId="31171" xr:uid="{00000000-0005-0000-0000-00006C7A0000}"/>
    <cellStyle name="40% - Dekorfärg5 3 3 3 4 5" xfId="25598" xr:uid="{00000000-0005-0000-0000-00006D7A0000}"/>
    <cellStyle name="40% - Dekorfärg5 3 3 3 5" xfId="5913" xr:uid="{00000000-0005-0000-0000-00006E7A0000}"/>
    <cellStyle name="40% - Dekorfärg5 3 3 3 5 2" xfId="14247" xr:uid="{00000000-0005-0000-0000-00006F7A0000}"/>
    <cellStyle name="40% - Dekorfärg5 3 3 3 5 3" xfId="33321" xr:uid="{00000000-0005-0000-0000-0000707A0000}"/>
    <cellStyle name="40% - Dekorfärg5 3 3 3 6" xfId="7611" xr:uid="{00000000-0005-0000-0000-0000717A0000}"/>
    <cellStyle name="40% - Dekorfärg5 3 3 3 6 2" xfId="18122" xr:uid="{00000000-0005-0000-0000-0000727A0000}"/>
    <cellStyle name="40% - Dekorfärg5 3 3 3 6 3" xfId="37196" xr:uid="{00000000-0005-0000-0000-0000737A0000}"/>
    <cellStyle name="40% - Dekorfärg5 3 3 3 7" xfId="9309" xr:uid="{00000000-0005-0000-0000-0000747A0000}"/>
    <cellStyle name="40% - Dekorfärg5 3 3 3 7 2" xfId="28384" xr:uid="{00000000-0005-0000-0000-0000757A0000}"/>
    <cellStyle name="40% - Dekorfärg5 3 3 3 8" xfId="24960" xr:uid="{00000000-0005-0000-0000-0000767A0000}"/>
    <cellStyle name="40% - Dekorfärg5 3 3 4" xfId="1497" xr:uid="{00000000-0005-0000-0000-0000777A0000}"/>
    <cellStyle name="40% - Dekorfärg5 3 3 4 2" xfId="3195" xr:uid="{00000000-0005-0000-0000-0000787A0000}"/>
    <cellStyle name="40% - Dekorfärg5 3 3 4 2 2" xfId="16638" xr:uid="{00000000-0005-0000-0000-0000797A0000}"/>
    <cellStyle name="40% - Dekorfärg5 3 3 4 2 2 2" xfId="23476" xr:uid="{00000000-0005-0000-0000-00007A7A0000}"/>
    <cellStyle name="40% - Dekorfärg5 3 3 4 2 2 3" xfId="35712" xr:uid="{00000000-0005-0000-0000-00007B7A0000}"/>
    <cellStyle name="40% - Dekorfärg5 3 3 4 2 3" xfId="11062" xr:uid="{00000000-0005-0000-0000-00007C7A0000}"/>
    <cellStyle name="40% - Dekorfärg5 3 3 4 2 3 2" xfId="39587" xr:uid="{00000000-0005-0000-0000-00007D7A0000}"/>
    <cellStyle name="40% - Dekorfärg5 3 3 4 2 4" xfId="20210" xr:uid="{00000000-0005-0000-0000-00007E7A0000}"/>
    <cellStyle name="40% - Dekorfärg5 3 3 4 2 4 2" xfId="30137" xr:uid="{00000000-0005-0000-0000-00007F7A0000}"/>
    <cellStyle name="40% - Dekorfärg5 3 3 4 2 5" xfId="27351" xr:uid="{00000000-0005-0000-0000-0000807A0000}"/>
    <cellStyle name="40% - Dekorfärg5 3 3 4 3" xfId="4893" xr:uid="{00000000-0005-0000-0000-0000817A0000}"/>
    <cellStyle name="40% - Dekorfärg5 3 3 4 3 2" xfId="15563" xr:uid="{00000000-0005-0000-0000-0000827A0000}"/>
    <cellStyle name="40% - Dekorfärg5 3 3 4 3 2 2" xfId="22573" xr:uid="{00000000-0005-0000-0000-0000837A0000}"/>
    <cellStyle name="40% - Dekorfärg5 3 3 4 3 2 3" xfId="34637" xr:uid="{00000000-0005-0000-0000-0000847A0000}"/>
    <cellStyle name="40% - Dekorfärg5 3 3 4 3 3" xfId="12775" xr:uid="{00000000-0005-0000-0000-0000857A0000}"/>
    <cellStyle name="40% - Dekorfärg5 3 3 4 3 3 2" xfId="38512" xr:uid="{00000000-0005-0000-0000-0000867A0000}"/>
    <cellStyle name="40% - Dekorfärg5 3 3 4 3 4" xfId="21483" xr:uid="{00000000-0005-0000-0000-0000877A0000}"/>
    <cellStyle name="40% - Dekorfärg5 3 3 4 3 4 2" xfId="31849" xr:uid="{00000000-0005-0000-0000-0000887A0000}"/>
    <cellStyle name="40% - Dekorfärg5 3 3 4 3 5" xfId="26276" xr:uid="{00000000-0005-0000-0000-0000897A0000}"/>
    <cellStyle name="40% - Dekorfärg5 3 3 4 4" xfId="6591" xr:uid="{00000000-0005-0000-0000-00008A7A0000}"/>
    <cellStyle name="40% - Dekorfärg5 3 3 4 4 2" xfId="13851" xr:uid="{00000000-0005-0000-0000-00008B7A0000}"/>
    <cellStyle name="40% - Dekorfärg5 3 3 4 4 3" xfId="32925" xr:uid="{00000000-0005-0000-0000-00008C7A0000}"/>
    <cellStyle name="40% - Dekorfärg5 3 3 4 5" xfId="8289" xr:uid="{00000000-0005-0000-0000-00008D7A0000}"/>
    <cellStyle name="40% - Dekorfärg5 3 3 4 5 2" xfId="17726" xr:uid="{00000000-0005-0000-0000-00008E7A0000}"/>
    <cellStyle name="40% - Dekorfärg5 3 3 4 5 3" xfId="36800" xr:uid="{00000000-0005-0000-0000-00008F7A0000}"/>
    <cellStyle name="40% - Dekorfärg5 3 3 4 6" xfId="9987" xr:uid="{00000000-0005-0000-0000-0000907A0000}"/>
    <cellStyle name="40% - Dekorfärg5 3 3 4 6 2" xfId="29062" xr:uid="{00000000-0005-0000-0000-0000917A0000}"/>
    <cellStyle name="40% - Dekorfärg5 3 3 4 7" xfId="24564" xr:uid="{00000000-0005-0000-0000-0000927A0000}"/>
    <cellStyle name="40% - Dekorfärg5 3 3 5" xfId="1045" xr:uid="{00000000-0005-0000-0000-0000937A0000}"/>
    <cellStyle name="40% - Dekorfärg5 3 3 5 2" xfId="2744" xr:uid="{00000000-0005-0000-0000-0000947A0000}"/>
    <cellStyle name="40% - Dekorfärg5 3 3 5 2 2" xfId="12324" xr:uid="{00000000-0005-0000-0000-0000957A0000}"/>
    <cellStyle name="40% - Dekorfärg5 3 3 5 2 3" xfId="31398" xr:uid="{00000000-0005-0000-0000-0000967A0000}"/>
    <cellStyle name="40% - Dekorfärg5 3 3 5 3" xfId="4442" xr:uid="{00000000-0005-0000-0000-0000977A0000}"/>
    <cellStyle name="40% - Dekorfärg5 3 3 5 3 2" xfId="15112" xr:uid="{00000000-0005-0000-0000-0000987A0000}"/>
    <cellStyle name="40% - Dekorfärg5 3 3 5 3 3" xfId="34186" xr:uid="{00000000-0005-0000-0000-0000997A0000}"/>
    <cellStyle name="40% - Dekorfärg5 3 3 5 4" xfId="6140" xr:uid="{00000000-0005-0000-0000-00009A7A0000}"/>
    <cellStyle name="40% - Dekorfärg5 3 3 5 4 2" xfId="18352" xr:uid="{00000000-0005-0000-0000-00009B7A0000}"/>
    <cellStyle name="40% - Dekorfärg5 3 3 5 4 3" xfId="38061" xr:uid="{00000000-0005-0000-0000-00009C7A0000}"/>
    <cellStyle name="40% - Dekorfärg5 3 3 5 5" xfId="7838" xr:uid="{00000000-0005-0000-0000-00009D7A0000}"/>
    <cellStyle name="40% - Dekorfärg5 3 3 5 5 2" xfId="19136" xr:uid="{00000000-0005-0000-0000-00009E7A0000}"/>
    <cellStyle name="40% - Dekorfärg5 3 3 5 5 3" xfId="28611" xr:uid="{00000000-0005-0000-0000-00009F7A0000}"/>
    <cellStyle name="40% - Dekorfärg5 3 3 5 6" xfId="9536" xr:uid="{00000000-0005-0000-0000-0000A07A0000}"/>
    <cellStyle name="40% - Dekorfärg5 3 3 5 7" xfId="25825" xr:uid="{00000000-0005-0000-0000-0000A17A0000}"/>
    <cellStyle name="40% - Dekorfärg5 3 3 6" xfId="420" xr:uid="{00000000-0005-0000-0000-0000A27A0000}"/>
    <cellStyle name="40% - Dekorfärg5 3 3 6 2" xfId="16187" xr:uid="{00000000-0005-0000-0000-0000A37A0000}"/>
    <cellStyle name="40% - Dekorfärg5 3 3 6 2 2" xfId="23025" xr:uid="{00000000-0005-0000-0000-0000A47A0000}"/>
    <cellStyle name="40% - Dekorfärg5 3 3 6 2 3" xfId="35261" xr:uid="{00000000-0005-0000-0000-0000A57A0000}"/>
    <cellStyle name="40% - Dekorfärg5 3 3 6 3" xfId="10611" xr:uid="{00000000-0005-0000-0000-0000A67A0000}"/>
    <cellStyle name="40% - Dekorfärg5 3 3 6 3 2" xfId="39136" xr:uid="{00000000-0005-0000-0000-0000A77A0000}"/>
    <cellStyle name="40% - Dekorfärg5 3 3 6 4" xfId="19759" xr:uid="{00000000-0005-0000-0000-0000A87A0000}"/>
    <cellStyle name="40% - Dekorfärg5 3 3 6 4 2" xfId="29686" xr:uid="{00000000-0005-0000-0000-0000A97A0000}"/>
    <cellStyle name="40% - Dekorfärg5 3 3 6 5" xfId="26900" xr:uid="{00000000-0005-0000-0000-0000AA7A0000}"/>
    <cellStyle name="40% - Dekorfärg5 3 3 7" xfId="2121" xr:uid="{00000000-0005-0000-0000-0000AB7A0000}"/>
    <cellStyle name="40% - Dekorfärg5 3 3 7 2" xfId="14489" xr:uid="{00000000-0005-0000-0000-0000AC7A0000}"/>
    <cellStyle name="40% - Dekorfärg5 3 3 7 2 2" xfId="21938" xr:uid="{00000000-0005-0000-0000-0000AD7A0000}"/>
    <cellStyle name="40% - Dekorfärg5 3 3 7 2 3" xfId="33563" xr:uid="{00000000-0005-0000-0000-0000AE7A0000}"/>
    <cellStyle name="40% - Dekorfärg5 3 3 7 3" xfId="11700" xr:uid="{00000000-0005-0000-0000-0000AF7A0000}"/>
    <cellStyle name="40% - Dekorfärg5 3 3 7 3 2" xfId="37438" xr:uid="{00000000-0005-0000-0000-0000B07A0000}"/>
    <cellStyle name="40% - Dekorfärg5 3 3 7 4" xfId="20848" xr:uid="{00000000-0005-0000-0000-0000B17A0000}"/>
    <cellStyle name="40% - Dekorfärg5 3 3 7 4 2" xfId="30775" xr:uid="{00000000-0005-0000-0000-0000B27A0000}"/>
    <cellStyle name="40% - Dekorfärg5 3 3 7 5" xfId="25202" xr:uid="{00000000-0005-0000-0000-0000B37A0000}"/>
    <cellStyle name="40% - Dekorfärg5 3 3 8" xfId="3819" xr:uid="{00000000-0005-0000-0000-0000B47A0000}"/>
    <cellStyle name="40% - Dekorfärg5 3 3 8 2" xfId="13400" xr:uid="{00000000-0005-0000-0000-0000B57A0000}"/>
    <cellStyle name="40% - Dekorfärg5 3 3 8 3" xfId="32474" xr:uid="{00000000-0005-0000-0000-0000B67A0000}"/>
    <cellStyle name="40% - Dekorfärg5 3 3 9" xfId="5517" xr:uid="{00000000-0005-0000-0000-0000B77A0000}"/>
    <cellStyle name="40% - Dekorfärg5 3 3 9 2" xfId="17275" xr:uid="{00000000-0005-0000-0000-0000B87A0000}"/>
    <cellStyle name="40% - Dekorfärg5 3 3 9 3" xfId="36349" xr:uid="{00000000-0005-0000-0000-0000B97A0000}"/>
    <cellStyle name="40% - Dekorfärg5 3 4" xfId="281" xr:uid="{00000000-0005-0000-0000-0000BA7A0000}"/>
    <cellStyle name="40% - Dekorfärg5 3 4 2" xfId="1358" xr:uid="{00000000-0005-0000-0000-0000BB7A0000}"/>
    <cellStyle name="40% - Dekorfärg5 3 4 2 2" xfId="3056" xr:uid="{00000000-0005-0000-0000-0000BC7A0000}"/>
    <cellStyle name="40% - Dekorfärg5 3 4 2 2 2" xfId="16499" xr:uid="{00000000-0005-0000-0000-0000BD7A0000}"/>
    <cellStyle name="40% - Dekorfärg5 3 4 2 2 2 2" xfId="23337" xr:uid="{00000000-0005-0000-0000-0000BE7A0000}"/>
    <cellStyle name="40% - Dekorfärg5 3 4 2 2 2 3" xfId="35573" xr:uid="{00000000-0005-0000-0000-0000BF7A0000}"/>
    <cellStyle name="40% - Dekorfärg5 3 4 2 2 3" xfId="10923" xr:uid="{00000000-0005-0000-0000-0000C07A0000}"/>
    <cellStyle name="40% - Dekorfärg5 3 4 2 2 3 2" xfId="39448" xr:uid="{00000000-0005-0000-0000-0000C17A0000}"/>
    <cellStyle name="40% - Dekorfärg5 3 4 2 2 4" xfId="20071" xr:uid="{00000000-0005-0000-0000-0000C27A0000}"/>
    <cellStyle name="40% - Dekorfärg5 3 4 2 2 4 2" xfId="29998" xr:uid="{00000000-0005-0000-0000-0000C37A0000}"/>
    <cellStyle name="40% - Dekorfärg5 3 4 2 2 5" xfId="27212" xr:uid="{00000000-0005-0000-0000-0000C47A0000}"/>
    <cellStyle name="40% - Dekorfärg5 3 4 2 3" xfId="4754" xr:uid="{00000000-0005-0000-0000-0000C57A0000}"/>
    <cellStyle name="40% - Dekorfärg5 3 4 2 3 2" xfId="15424" xr:uid="{00000000-0005-0000-0000-0000C67A0000}"/>
    <cellStyle name="40% - Dekorfärg5 3 4 2 3 2 2" xfId="22434" xr:uid="{00000000-0005-0000-0000-0000C77A0000}"/>
    <cellStyle name="40% - Dekorfärg5 3 4 2 3 2 3" xfId="34498" xr:uid="{00000000-0005-0000-0000-0000C87A0000}"/>
    <cellStyle name="40% - Dekorfärg5 3 4 2 3 3" xfId="12636" xr:uid="{00000000-0005-0000-0000-0000C97A0000}"/>
    <cellStyle name="40% - Dekorfärg5 3 4 2 3 3 2" xfId="38373" xr:uid="{00000000-0005-0000-0000-0000CA7A0000}"/>
    <cellStyle name="40% - Dekorfärg5 3 4 2 3 4" xfId="21344" xr:uid="{00000000-0005-0000-0000-0000CB7A0000}"/>
    <cellStyle name="40% - Dekorfärg5 3 4 2 3 4 2" xfId="31710" xr:uid="{00000000-0005-0000-0000-0000CC7A0000}"/>
    <cellStyle name="40% - Dekorfärg5 3 4 2 3 5" xfId="26137" xr:uid="{00000000-0005-0000-0000-0000CD7A0000}"/>
    <cellStyle name="40% - Dekorfärg5 3 4 2 4" xfId="6452" xr:uid="{00000000-0005-0000-0000-0000CE7A0000}"/>
    <cellStyle name="40% - Dekorfärg5 3 4 2 4 2" xfId="13712" xr:uid="{00000000-0005-0000-0000-0000CF7A0000}"/>
    <cellStyle name="40% - Dekorfärg5 3 4 2 4 3" xfId="32786" xr:uid="{00000000-0005-0000-0000-0000D07A0000}"/>
    <cellStyle name="40% - Dekorfärg5 3 4 2 5" xfId="8150" xr:uid="{00000000-0005-0000-0000-0000D17A0000}"/>
    <cellStyle name="40% - Dekorfärg5 3 4 2 5 2" xfId="17587" xr:uid="{00000000-0005-0000-0000-0000D27A0000}"/>
    <cellStyle name="40% - Dekorfärg5 3 4 2 5 3" xfId="36661" xr:uid="{00000000-0005-0000-0000-0000D37A0000}"/>
    <cellStyle name="40% - Dekorfärg5 3 4 2 6" xfId="9848" xr:uid="{00000000-0005-0000-0000-0000D47A0000}"/>
    <cellStyle name="40% - Dekorfärg5 3 4 2 6 2" xfId="28923" xr:uid="{00000000-0005-0000-0000-0000D57A0000}"/>
    <cellStyle name="40% - Dekorfärg5 3 4 2 7" xfId="24425" xr:uid="{00000000-0005-0000-0000-0000D67A0000}"/>
    <cellStyle name="40% - Dekorfärg5 3 4 3" xfId="906" xr:uid="{00000000-0005-0000-0000-0000D77A0000}"/>
    <cellStyle name="40% - Dekorfärg5 3 4 3 2" xfId="2605" xr:uid="{00000000-0005-0000-0000-0000D87A0000}"/>
    <cellStyle name="40% - Dekorfärg5 3 4 3 2 2" xfId="12185" xr:uid="{00000000-0005-0000-0000-0000D97A0000}"/>
    <cellStyle name="40% - Dekorfärg5 3 4 3 2 3" xfId="31259" xr:uid="{00000000-0005-0000-0000-0000DA7A0000}"/>
    <cellStyle name="40% - Dekorfärg5 3 4 3 3" xfId="4303" xr:uid="{00000000-0005-0000-0000-0000DB7A0000}"/>
    <cellStyle name="40% - Dekorfärg5 3 4 3 3 2" xfId="14973" xr:uid="{00000000-0005-0000-0000-0000DC7A0000}"/>
    <cellStyle name="40% - Dekorfärg5 3 4 3 3 3" xfId="34047" xr:uid="{00000000-0005-0000-0000-0000DD7A0000}"/>
    <cellStyle name="40% - Dekorfärg5 3 4 3 4" xfId="6001" xr:uid="{00000000-0005-0000-0000-0000DE7A0000}"/>
    <cellStyle name="40% - Dekorfärg5 3 4 3 4 2" xfId="18213" xr:uid="{00000000-0005-0000-0000-0000DF7A0000}"/>
    <cellStyle name="40% - Dekorfärg5 3 4 3 4 3" xfId="37922" xr:uid="{00000000-0005-0000-0000-0000E07A0000}"/>
    <cellStyle name="40% - Dekorfärg5 3 4 3 5" xfId="7699" xr:uid="{00000000-0005-0000-0000-0000E17A0000}"/>
    <cellStyle name="40% - Dekorfärg5 3 4 3 5 2" xfId="18997" xr:uid="{00000000-0005-0000-0000-0000E27A0000}"/>
    <cellStyle name="40% - Dekorfärg5 3 4 3 5 3" xfId="28472" xr:uid="{00000000-0005-0000-0000-0000E37A0000}"/>
    <cellStyle name="40% - Dekorfärg5 3 4 3 6" xfId="9397" xr:uid="{00000000-0005-0000-0000-0000E47A0000}"/>
    <cellStyle name="40% - Dekorfärg5 3 4 3 7" xfId="25686" xr:uid="{00000000-0005-0000-0000-0000E57A0000}"/>
    <cellStyle name="40% - Dekorfärg5 3 4 4" xfId="1982" xr:uid="{00000000-0005-0000-0000-0000E67A0000}"/>
    <cellStyle name="40% - Dekorfärg5 3 4 4 2" xfId="16048" xr:uid="{00000000-0005-0000-0000-0000E77A0000}"/>
    <cellStyle name="40% - Dekorfärg5 3 4 4 2 2" xfId="22886" xr:uid="{00000000-0005-0000-0000-0000E87A0000}"/>
    <cellStyle name="40% - Dekorfärg5 3 4 4 2 3" xfId="35122" xr:uid="{00000000-0005-0000-0000-0000E97A0000}"/>
    <cellStyle name="40% - Dekorfärg5 3 4 4 3" xfId="10472" xr:uid="{00000000-0005-0000-0000-0000EA7A0000}"/>
    <cellStyle name="40% - Dekorfärg5 3 4 4 3 2" xfId="38997" xr:uid="{00000000-0005-0000-0000-0000EB7A0000}"/>
    <cellStyle name="40% - Dekorfärg5 3 4 4 4" xfId="19620" xr:uid="{00000000-0005-0000-0000-0000EC7A0000}"/>
    <cellStyle name="40% - Dekorfärg5 3 4 4 4 2" xfId="29547" xr:uid="{00000000-0005-0000-0000-0000ED7A0000}"/>
    <cellStyle name="40% - Dekorfärg5 3 4 4 5" xfId="26761" xr:uid="{00000000-0005-0000-0000-0000EE7A0000}"/>
    <cellStyle name="40% - Dekorfärg5 3 4 5" xfId="3680" xr:uid="{00000000-0005-0000-0000-0000EF7A0000}"/>
    <cellStyle name="40% - Dekorfärg5 3 4 5 2" xfId="14350" xr:uid="{00000000-0005-0000-0000-0000F07A0000}"/>
    <cellStyle name="40% - Dekorfärg5 3 4 5 2 2" xfId="21799" xr:uid="{00000000-0005-0000-0000-0000F17A0000}"/>
    <cellStyle name="40% - Dekorfärg5 3 4 5 2 3" xfId="33424" xr:uid="{00000000-0005-0000-0000-0000F27A0000}"/>
    <cellStyle name="40% - Dekorfärg5 3 4 5 3" xfId="11561" xr:uid="{00000000-0005-0000-0000-0000F37A0000}"/>
    <cellStyle name="40% - Dekorfärg5 3 4 5 3 2" xfId="37299" xr:uid="{00000000-0005-0000-0000-0000F47A0000}"/>
    <cellStyle name="40% - Dekorfärg5 3 4 5 4" xfId="20709" xr:uid="{00000000-0005-0000-0000-0000F57A0000}"/>
    <cellStyle name="40% - Dekorfärg5 3 4 5 4 2" xfId="30636" xr:uid="{00000000-0005-0000-0000-0000F67A0000}"/>
    <cellStyle name="40% - Dekorfärg5 3 4 5 5" xfId="25063" xr:uid="{00000000-0005-0000-0000-0000F77A0000}"/>
    <cellStyle name="40% - Dekorfärg5 3 4 6" xfId="5378" xr:uid="{00000000-0005-0000-0000-0000F87A0000}"/>
    <cellStyle name="40% - Dekorfärg5 3 4 6 2" xfId="13261" xr:uid="{00000000-0005-0000-0000-0000F97A0000}"/>
    <cellStyle name="40% - Dekorfärg5 3 4 6 3" xfId="32335" xr:uid="{00000000-0005-0000-0000-0000FA7A0000}"/>
    <cellStyle name="40% - Dekorfärg5 3 4 7" xfId="7076" xr:uid="{00000000-0005-0000-0000-0000FB7A0000}"/>
    <cellStyle name="40% - Dekorfärg5 3 4 7 2" xfId="17136" xr:uid="{00000000-0005-0000-0000-0000FC7A0000}"/>
    <cellStyle name="40% - Dekorfärg5 3 4 7 3" xfId="36210" xr:uid="{00000000-0005-0000-0000-0000FD7A0000}"/>
    <cellStyle name="40% - Dekorfärg5 3 4 8" xfId="8774" xr:uid="{00000000-0005-0000-0000-0000FE7A0000}"/>
    <cellStyle name="40% - Dekorfärg5 3 4 8 2" xfId="27849" xr:uid="{00000000-0005-0000-0000-0000FF7A0000}"/>
    <cellStyle name="40% - Dekorfärg5 3 4 9" xfId="23974" xr:uid="{00000000-0005-0000-0000-0000007B0000}"/>
    <cellStyle name="40% - Dekorfärg5 3 5" xfId="507" xr:uid="{00000000-0005-0000-0000-0000017B0000}"/>
    <cellStyle name="40% - Dekorfärg5 3 5 2" xfId="1582" xr:uid="{00000000-0005-0000-0000-0000027B0000}"/>
    <cellStyle name="40% - Dekorfärg5 3 5 2 2" xfId="3280" xr:uid="{00000000-0005-0000-0000-0000037B0000}"/>
    <cellStyle name="40% - Dekorfärg5 3 5 2 2 2" xfId="16723" xr:uid="{00000000-0005-0000-0000-0000047B0000}"/>
    <cellStyle name="40% - Dekorfärg5 3 5 2 2 2 2" xfId="23561" xr:uid="{00000000-0005-0000-0000-0000057B0000}"/>
    <cellStyle name="40% - Dekorfärg5 3 5 2 2 2 3" xfId="35797" xr:uid="{00000000-0005-0000-0000-0000067B0000}"/>
    <cellStyle name="40% - Dekorfärg5 3 5 2 2 3" xfId="11147" xr:uid="{00000000-0005-0000-0000-0000077B0000}"/>
    <cellStyle name="40% - Dekorfärg5 3 5 2 2 3 2" xfId="39672" xr:uid="{00000000-0005-0000-0000-0000087B0000}"/>
    <cellStyle name="40% - Dekorfärg5 3 5 2 2 4" xfId="20295" xr:uid="{00000000-0005-0000-0000-0000097B0000}"/>
    <cellStyle name="40% - Dekorfärg5 3 5 2 2 4 2" xfId="30222" xr:uid="{00000000-0005-0000-0000-00000A7B0000}"/>
    <cellStyle name="40% - Dekorfärg5 3 5 2 2 5" xfId="27436" xr:uid="{00000000-0005-0000-0000-00000B7B0000}"/>
    <cellStyle name="40% - Dekorfärg5 3 5 2 3" xfId="4978" xr:uid="{00000000-0005-0000-0000-00000C7B0000}"/>
    <cellStyle name="40% - Dekorfärg5 3 5 2 3 2" xfId="15648" xr:uid="{00000000-0005-0000-0000-00000D7B0000}"/>
    <cellStyle name="40% - Dekorfärg5 3 5 2 3 2 2" xfId="22658" xr:uid="{00000000-0005-0000-0000-00000E7B0000}"/>
    <cellStyle name="40% - Dekorfärg5 3 5 2 3 2 3" xfId="34722" xr:uid="{00000000-0005-0000-0000-00000F7B0000}"/>
    <cellStyle name="40% - Dekorfärg5 3 5 2 3 3" xfId="12860" xr:uid="{00000000-0005-0000-0000-0000107B0000}"/>
    <cellStyle name="40% - Dekorfärg5 3 5 2 3 3 2" xfId="38597" xr:uid="{00000000-0005-0000-0000-0000117B0000}"/>
    <cellStyle name="40% - Dekorfärg5 3 5 2 3 4" xfId="21568" xr:uid="{00000000-0005-0000-0000-0000127B0000}"/>
    <cellStyle name="40% - Dekorfärg5 3 5 2 3 4 2" xfId="31934" xr:uid="{00000000-0005-0000-0000-0000137B0000}"/>
    <cellStyle name="40% - Dekorfärg5 3 5 2 3 5" xfId="26361" xr:uid="{00000000-0005-0000-0000-0000147B0000}"/>
    <cellStyle name="40% - Dekorfärg5 3 5 2 4" xfId="6676" xr:uid="{00000000-0005-0000-0000-0000157B0000}"/>
    <cellStyle name="40% - Dekorfärg5 3 5 2 4 2" xfId="13936" xr:uid="{00000000-0005-0000-0000-0000167B0000}"/>
    <cellStyle name="40% - Dekorfärg5 3 5 2 4 3" xfId="33010" xr:uid="{00000000-0005-0000-0000-0000177B0000}"/>
    <cellStyle name="40% - Dekorfärg5 3 5 2 5" xfId="8374" xr:uid="{00000000-0005-0000-0000-0000187B0000}"/>
    <cellStyle name="40% - Dekorfärg5 3 5 2 5 2" xfId="17811" xr:uid="{00000000-0005-0000-0000-0000197B0000}"/>
    <cellStyle name="40% - Dekorfärg5 3 5 2 5 3" xfId="36885" xr:uid="{00000000-0005-0000-0000-00001A7B0000}"/>
    <cellStyle name="40% - Dekorfärg5 3 5 2 6" xfId="10072" xr:uid="{00000000-0005-0000-0000-00001B7B0000}"/>
    <cellStyle name="40% - Dekorfärg5 3 5 2 6 2" xfId="29147" xr:uid="{00000000-0005-0000-0000-00001C7B0000}"/>
    <cellStyle name="40% - Dekorfärg5 3 5 2 7" xfId="24649" xr:uid="{00000000-0005-0000-0000-00001D7B0000}"/>
    <cellStyle name="40% - Dekorfärg5 3 5 3" xfId="1131" xr:uid="{00000000-0005-0000-0000-00001E7B0000}"/>
    <cellStyle name="40% - Dekorfärg5 3 5 3 2" xfId="2829" xr:uid="{00000000-0005-0000-0000-00001F7B0000}"/>
    <cellStyle name="40% - Dekorfärg5 3 5 3 2 2" xfId="12409" xr:uid="{00000000-0005-0000-0000-0000207B0000}"/>
    <cellStyle name="40% - Dekorfärg5 3 5 3 2 3" xfId="31483" xr:uid="{00000000-0005-0000-0000-0000217B0000}"/>
    <cellStyle name="40% - Dekorfärg5 3 5 3 3" xfId="4527" xr:uid="{00000000-0005-0000-0000-0000227B0000}"/>
    <cellStyle name="40% - Dekorfärg5 3 5 3 3 2" xfId="15197" xr:uid="{00000000-0005-0000-0000-0000237B0000}"/>
    <cellStyle name="40% - Dekorfärg5 3 5 3 3 3" xfId="34271" xr:uid="{00000000-0005-0000-0000-0000247B0000}"/>
    <cellStyle name="40% - Dekorfärg5 3 5 3 4" xfId="6225" xr:uid="{00000000-0005-0000-0000-0000257B0000}"/>
    <cellStyle name="40% - Dekorfärg5 3 5 3 4 2" xfId="18437" xr:uid="{00000000-0005-0000-0000-0000267B0000}"/>
    <cellStyle name="40% - Dekorfärg5 3 5 3 4 3" xfId="38146" xr:uid="{00000000-0005-0000-0000-0000277B0000}"/>
    <cellStyle name="40% - Dekorfärg5 3 5 3 5" xfId="7923" xr:uid="{00000000-0005-0000-0000-0000287B0000}"/>
    <cellStyle name="40% - Dekorfärg5 3 5 3 5 2" xfId="19221" xr:uid="{00000000-0005-0000-0000-0000297B0000}"/>
    <cellStyle name="40% - Dekorfärg5 3 5 3 5 3" xfId="28696" xr:uid="{00000000-0005-0000-0000-00002A7B0000}"/>
    <cellStyle name="40% - Dekorfärg5 3 5 3 6" xfId="9621" xr:uid="{00000000-0005-0000-0000-00002B7B0000}"/>
    <cellStyle name="40% - Dekorfärg5 3 5 3 7" xfId="25910" xr:uid="{00000000-0005-0000-0000-00002C7B0000}"/>
    <cellStyle name="40% - Dekorfärg5 3 5 4" xfId="2206" xr:uid="{00000000-0005-0000-0000-00002D7B0000}"/>
    <cellStyle name="40% - Dekorfärg5 3 5 4 2" xfId="16272" xr:uid="{00000000-0005-0000-0000-00002E7B0000}"/>
    <cellStyle name="40% - Dekorfärg5 3 5 4 2 2" xfId="23110" xr:uid="{00000000-0005-0000-0000-00002F7B0000}"/>
    <cellStyle name="40% - Dekorfärg5 3 5 4 2 3" xfId="35346" xr:uid="{00000000-0005-0000-0000-0000307B0000}"/>
    <cellStyle name="40% - Dekorfärg5 3 5 4 3" xfId="10696" xr:uid="{00000000-0005-0000-0000-0000317B0000}"/>
    <cellStyle name="40% - Dekorfärg5 3 5 4 3 2" xfId="39221" xr:uid="{00000000-0005-0000-0000-0000327B0000}"/>
    <cellStyle name="40% - Dekorfärg5 3 5 4 4" xfId="19844" xr:uid="{00000000-0005-0000-0000-0000337B0000}"/>
    <cellStyle name="40% - Dekorfärg5 3 5 4 4 2" xfId="29771" xr:uid="{00000000-0005-0000-0000-0000347B0000}"/>
    <cellStyle name="40% - Dekorfärg5 3 5 4 5" xfId="26985" xr:uid="{00000000-0005-0000-0000-0000357B0000}"/>
    <cellStyle name="40% - Dekorfärg5 3 5 5" xfId="3904" xr:uid="{00000000-0005-0000-0000-0000367B0000}"/>
    <cellStyle name="40% - Dekorfärg5 3 5 5 2" xfId="14574" xr:uid="{00000000-0005-0000-0000-0000377B0000}"/>
    <cellStyle name="40% - Dekorfärg5 3 5 5 2 2" xfId="22023" xr:uid="{00000000-0005-0000-0000-0000387B0000}"/>
    <cellStyle name="40% - Dekorfärg5 3 5 5 2 3" xfId="33648" xr:uid="{00000000-0005-0000-0000-0000397B0000}"/>
    <cellStyle name="40% - Dekorfärg5 3 5 5 3" xfId="11786" xr:uid="{00000000-0005-0000-0000-00003A7B0000}"/>
    <cellStyle name="40% - Dekorfärg5 3 5 5 3 2" xfId="37523" xr:uid="{00000000-0005-0000-0000-00003B7B0000}"/>
    <cellStyle name="40% - Dekorfärg5 3 5 5 4" xfId="20933" xr:uid="{00000000-0005-0000-0000-00003C7B0000}"/>
    <cellStyle name="40% - Dekorfärg5 3 5 5 4 2" xfId="30860" xr:uid="{00000000-0005-0000-0000-00003D7B0000}"/>
    <cellStyle name="40% - Dekorfärg5 3 5 5 5" xfId="25287" xr:uid="{00000000-0005-0000-0000-00003E7B0000}"/>
    <cellStyle name="40% - Dekorfärg5 3 5 6" xfId="5602" xr:uid="{00000000-0005-0000-0000-00003F7B0000}"/>
    <cellStyle name="40% - Dekorfärg5 3 5 6 2" xfId="13485" xr:uid="{00000000-0005-0000-0000-0000407B0000}"/>
    <cellStyle name="40% - Dekorfärg5 3 5 6 3" xfId="32559" xr:uid="{00000000-0005-0000-0000-0000417B0000}"/>
    <cellStyle name="40% - Dekorfärg5 3 5 7" xfId="7300" xr:uid="{00000000-0005-0000-0000-0000427B0000}"/>
    <cellStyle name="40% - Dekorfärg5 3 5 7 2" xfId="17360" xr:uid="{00000000-0005-0000-0000-0000437B0000}"/>
    <cellStyle name="40% - Dekorfärg5 3 5 7 3" xfId="36434" xr:uid="{00000000-0005-0000-0000-0000447B0000}"/>
    <cellStyle name="40% - Dekorfärg5 3 5 8" xfId="8998" xr:uid="{00000000-0005-0000-0000-0000457B0000}"/>
    <cellStyle name="40% - Dekorfärg5 3 5 8 2" xfId="28073" xr:uid="{00000000-0005-0000-0000-0000467B0000}"/>
    <cellStyle name="40% - Dekorfärg5 3 5 9" xfId="24198" xr:uid="{00000000-0005-0000-0000-0000477B0000}"/>
    <cellStyle name="40% - Dekorfärg5 3 6" xfId="679" xr:uid="{00000000-0005-0000-0000-0000487B0000}"/>
    <cellStyle name="40% - Dekorfärg5 3 6 2" xfId="1754" xr:uid="{00000000-0005-0000-0000-0000497B0000}"/>
    <cellStyle name="40% - Dekorfärg5 3 6 2 2" xfId="3452" xr:uid="{00000000-0005-0000-0000-00004A7B0000}"/>
    <cellStyle name="40% - Dekorfärg5 3 6 2 2 2" xfId="13032" xr:uid="{00000000-0005-0000-0000-00004B7B0000}"/>
    <cellStyle name="40% - Dekorfärg5 3 6 2 2 3" xfId="32106" xr:uid="{00000000-0005-0000-0000-00004C7B0000}"/>
    <cellStyle name="40% - Dekorfärg5 3 6 2 3" xfId="5150" xr:uid="{00000000-0005-0000-0000-00004D7B0000}"/>
    <cellStyle name="40% - Dekorfärg5 3 6 2 3 2" xfId="15820" xr:uid="{00000000-0005-0000-0000-00004E7B0000}"/>
    <cellStyle name="40% - Dekorfärg5 3 6 2 3 3" xfId="34894" xr:uid="{00000000-0005-0000-0000-00004F7B0000}"/>
    <cellStyle name="40% - Dekorfärg5 3 6 2 4" xfId="6848" xr:uid="{00000000-0005-0000-0000-0000507B0000}"/>
    <cellStyle name="40% - Dekorfärg5 3 6 2 4 2" xfId="18609" xr:uid="{00000000-0005-0000-0000-0000517B0000}"/>
    <cellStyle name="40% - Dekorfärg5 3 6 2 4 3" xfId="38769" xr:uid="{00000000-0005-0000-0000-0000527B0000}"/>
    <cellStyle name="40% - Dekorfärg5 3 6 2 5" xfId="8546" xr:uid="{00000000-0005-0000-0000-0000537B0000}"/>
    <cellStyle name="40% - Dekorfärg5 3 6 2 5 2" xfId="19393" xr:uid="{00000000-0005-0000-0000-0000547B0000}"/>
    <cellStyle name="40% - Dekorfärg5 3 6 2 5 3" xfId="29319" xr:uid="{00000000-0005-0000-0000-0000557B0000}"/>
    <cellStyle name="40% - Dekorfärg5 3 6 2 6" xfId="10244" xr:uid="{00000000-0005-0000-0000-0000567B0000}"/>
    <cellStyle name="40% - Dekorfärg5 3 6 2 7" xfId="26533" xr:uid="{00000000-0005-0000-0000-0000577B0000}"/>
    <cellStyle name="40% - Dekorfärg5 3 6 3" xfId="2378" xr:uid="{00000000-0005-0000-0000-0000587B0000}"/>
    <cellStyle name="40% - Dekorfärg5 3 6 3 2" xfId="16895" xr:uid="{00000000-0005-0000-0000-0000597B0000}"/>
    <cellStyle name="40% - Dekorfärg5 3 6 3 2 2" xfId="23733" xr:uid="{00000000-0005-0000-0000-00005A7B0000}"/>
    <cellStyle name="40% - Dekorfärg5 3 6 3 2 3" xfId="35969" xr:uid="{00000000-0005-0000-0000-00005B7B0000}"/>
    <cellStyle name="40% - Dekorfärg5 3 6 3 3" xfId="11319" xr:uid="{00000000-0005-0000-0000-00005C7B0000}"/>
    <cellStyle name="40% - Dekorfärg5 3 6 3 3 2" xfId="39844" xr:uid="{00000000-0005-0000-0000-00005D7B0000}"/>
    <cellStyle name="40% - Dekorfärg5 3 6 3 4" xfId="20467" xr:uid="{00000000-0005-0000-0000-00005E7B0000}"/>
    <cellStyle name="40% - Dekorfärg5 3 6 3 4 2" xfId="30394" xr:uid="{00000000-0005-0000-0000-00005F7B0000}"/>
    <cellStyle name="40% - Dekorfärg5 3 6 3 5" xfId="27608" xr:uid="{00000000-0005-0000-0000-0000607B0000}"/>
    <cellStyle name="40% - Dekorfärg5 3 6 4" xfId="4076" xr:uid="{00000000-0005-0000-0000-0000617B0000}"/>
    <cellStyle name="40% - Dekorfärg5 3 6 4 2" xfId="14746" xr:uid="{00000000-0005-0000-0000-0000627B0000}"/>
    <cellStyle name="40% - Dekorfärg5 3 6 4 2 2" xfId="22195" xr:uid="{00000000-0005-0000-0000-0000637B0000}"/>
    <cellStyle name="40% - Dekorfärg5 3 6 4 2 3" xfId="33820" xr:uid="{00000000-0005-0000-0000-0000647B0000}"/>
    <cellStyle name="40% - Dekorfärg5 3 6 4 3" xfId="11958" xr:uid="{00000000-0005-0000-0000-0000657B0000}"/>
    <cellStyle name="40% - Dekorfärg5 3 6 4 3 2" xfId="37695" xr:uid="{00000000-0005-0000-0000-0000667B0000}"/>
    <cellStyle name="40% - Dekorfärg5 3 6 4 4" xfId="21105" xr:uid="{00000000-0005-0000-0000-0000677B0000}"/>
    <cellStyle name="40% - Dekorfärg5 3 6 4 4 2" xfId="31032" xr:uid="{00000000-0005-0000-0000-0000687B0000}"/>
    <cellStyle name="40% - Dekorfärg5 3 6 4 5" xfId="25459" xr:uid="{00000000-0005-0000-0000-0000697B0000}"/>
    <cellStyle name="40% - Dekorfärg5 3 6 5" xfId="5774" xr:uid="{00000000-0005-0000-0000-00006A7B0000}"/>
    <cellStyle name="40% - Dekorfärg5 3 6 5 2" xfId="14108" xr:uid="{00000000-0005-0000-0000-00006B7B0000}"/>
    <cellStyle name="40% - Dekorfärg5 3 6 5 3" xfId="33182" xr:uid="{00000000-0005-0000-0000-00006C7B0000}"/>
    <cellStyle name="40% - Dekorfärg5 3 6 6" xfId="7472" xr:uid="{00000000-0005-0000-0000-00006D7B0000}"/>
    <cellStyle name="40% - Dekorfärg5 3 6 6 2" xfId="17983" xr:uid="{00000000-0005-0000-0000-00006E7B0000}"/>
    <cellStyle name="40% - Dekorfärg5 3 6 6 3" xfId="37057" xr:uid="{00000000-0005-0000-0000-00006F7B0000}"/>
    <cellStyle name="40% - Dekorfärg5 3 6 7" xfId="9170" xr:uid="{00000000-0005-0000-0000-0000707B0000}"/>
    <cellStyle name="40% - Dekorfärg5 3 6 7 2" xfId="28245" xr:uid="{00000000-0005-0000-0000-0000717B0000}"/>
    <cellStyle name="40% - Dekorfärg5 3 6 8" xfId="24821" xr:uid="{00000000-0005-0000-0000-0000727B0000}"/>
    <cellStyle name="40% - Dekorfärg5 3 7" xfId="1303" xr:uid="{00000000-0005-0000-0000-0000737B0000}"/>
    <cellStyle name="40% - Dekorfärg5 3 7 2" xfId="3001" xr:uid="{00000000-0005-0000-0000-0000747B0000}"/>
    <cellStyle name="40% - Dekorfärg5 3 7 2 2" xfId="16444" xr:uid="{00000000-0005-0000-0000-0000757B0000}"/>
    <cellStyle name="40% - Dekorfärg5 3 7 2 2 2" xfId="23282" xr:uid="{00000000-0005-0000-0000-0000767B0000}"/>
    <cellStyle name="40% - Dekorfärg5 3 7 2 2 3" xfId="35518" xr:uid="{00000000-0005-0000-0000-0000777B0000}"/>
    <cellStyle name="40% - Dekorfärg5 3 7 2 3" xfId="10868" xr:uid="{00000000-0005-0000-0000-0000787B0000}"/>
    <cellStyle name="40% - Dekorfärg5 3 7 2 3 2" xfId="39393" xr:uid="{00000000-0005-0000-0000-0000797B0000}"/>
    <cellStyle name="40% - Dekorfärg5 3 7 2 4" xfId="20016" xr:uid="{00000000-0005-0000-0000-00007A7B0000}"/>
    <cellStyle name="40% - Dekorfärg5 3 7 2 4 2" xfId="29943" xr:uid="{00000000-0005-0000-0000-00007B7B0000}"/>
    <cellStyle name="40% - Dekorfärg5 3 7 2 5" xfId="27157" xr:uid="{00000000-0005-0000-0000-00007C7B0000}"/>
    <cellStyle name="40% - Dekorfärg5 3 7 3" xfId="4699" xr:uid="{00000000-0005-0000-0000-00007D7B0000}"/>
    <cellStyle name="40% - Dekorfärg5 3 7 3 2" xfId="15369" xr:uid="{00000000-0005-0000-0000-00007E7B0000}"/>
    <cellStyle name="40% - Dekorfärg5 3 7 3 2 2" xfId="22379" xr:uid="{00000000-0005-0000-0000-00007F7B0000}"/>
    <cellStyle name="40% - Dekorfärg5 3 7 3 2 3" xfId="34443" xr:uid="{00000000-0005-0000-0000-0000807B0000}"/>
    <cellStyle name="40% - Dekorfärg5 3 7 3 3" xfId="12581" xr:uid="{00000000-0005-0000-0000-0000817B0000}"/>
    <cellStyle name="40% - Dekorfärg5 3 7 3 3 2" xfId="38318" xr:uid="{00000000-0005-0000-0000-0000827B0000}"/>
    <cellStyle name="40% - Dekorfärg5 3 7 3 4" xfId="21289" xr:uid="{00000000-0005-0000-0000-0000837B0000}"/>
    <cellStyle name="40% - Dekorfärg5 3 7 3 4 2" xfId="31655" xr:uid="{00000000-0005-0000-0000-0000847B0000}"/>
    <cellStyle name="40% - Dekorfärg5 3 7 3 5" xfId="26082" xr:uid="{00000000-0005-0000-0000-0000857B0000}"/>
    <cellStyle name="40% - Dekorfärg5 3 7 4" xfId="6397" xr:uid="{00000000-0005-0000-0000-0000867B0000}"/>
    <cellStyle name="40% - Dekorfärg5 3 7 4 2" xfId="13657" xr:uid="{00000000-0005-0000-0000-0000877B0000}"/>
    <cellStyle name="40% - Dekorfärg5 3 7 4 3" xfId="32731" xr:uid="{00000000-0005-0000-0000-0000887B0000}"/>
    <cellStyle name="40% - Dekorfärg5 3 7 5" xfId="8095" xr:uid="{00000000-0005-0000-0000-0000897B0000}"/>
    <cellStyle name="40% - Dekorfärg5 3 7 5 2" xfId="17532" xr:uid="{00000000-0005-0000-0000-00008A7B0000}"/>
    <cellStyle name="40% - Dekorfärg5 3 7 5 3" xfId="36606" xr:uid="{00000000-0005-0000-0000-00008B7B0000}"/>
    <cellStyle name="40% - Dekorfärg5 3 7 6" xfId="9793" xr:uid="{00000000-0005-0000-0000-00008C7B0000}"/>
    <cellStyle name="40% - Dekorfärg5 3 7 6 2" xfId="28868" xr:uid="{00000000-0005-0000-0000-00008D7B0000}"/>
    <cellStyle name="40% - Dekorfärg5 3 7 7" xfId="24370" xr:uid="{00000000-0005-0000-0000-00008E7B0000}"/>
    <cellStyle name="40% - Dekorfärg5 3 8" xfId="851" xr:uid="{00000000-0005-0000-0000-00008F7B0000}"/>
    <cellStyle name="40% - Dekorfärg5 3 8 2" xfId="2550" xr:uid="{00000000-0005-0000-0000-0000907B0000}"/>
    <cellStyle name="40% - Dekorfärg5 3 8 2 2" xfId="12130" xr:uid="{00000000-0005-0000-0000-0000917B0000}"/>
    <cellStyle name="40% - Dekorfärg5 3 8 2 3" xfId="31204" xr:uid="{00000000-0005-0000-0000-0000927B0000}"/>
    <cellStyle name="40% - Dekorfärg5 3 8 3" xfId="4248" xr:uid="{00000000-0005-0000-0000-0000937B0000}"/>
    <cellStyle name="40% - Dekorfärg5 3 8 3 2" xfId="14918" xr:uid="{00000000-0005-0000-0000-0000947B0000}"/>
    <cellStyle name="40% - Dekorfärg5 3 8 3 3" xfId="33992" xr:uid="{00000000-0005-0000-0000-0000957B0000}"/>
    <cellStyle name="40% - Dekorfärg5 3 8 4" xfId="5946" xr:uid="{00000000-0005-0000-0000-0000967B0000}"/>
    <cellStyle name="40% - Dekorfärg5 3 8 4 2" xfId="18158" xr:uid="{00000000-0005-0000-0000-0000977B0000}"/>
    <cellStyle name="40% - Dekorfärg5 3 8 4 3" xfId="37867" xr:uid="{00000000-0005-0000-0000-0000987B0000}"/>
    <cellStyle name="40% - Dekorfärg5 3 8 5" xfId="7644" xr:uid="{00000000-0005-0000-0000-0000997B0000}"/>
    <cellStyle name="40% - Dekorfärg5 3 8 5 2" xfId="18942" xr:uid="{00000000-0005-0000-0000-00009A7B0000}"/>
    <cellStyle name="40% - Dekorfärg5 3 8 5 3" xfId="28417" xr:uid="{00000000-0005-0000-0000-00009B7B0000}"/>
    <cellStyle name="40% - Dekorfärg5 3 8 6" xfId="9342" xr:uid="{00000000-0005-0000-0000-00009C7B0000}"/>
    <cellStyle name="40% - Dekorfärg5 3 8 7" xfId="25631" xr:uid="{00000000-0005-0000-0000-00009D7B0000}"/>
    <cellStyle name="40% - Dekorfärg5 3 9" xfId="226" xr:uid="{00000000-0005-0000-0000-00009E7B0000}"/>
    <cellStyle name="40% - Dekorfärg5 3 9 2" xfId="15993" xr:uid="{00000000-0005-0000-0000-00009F7B0000}"/>
    <cellStyle name="40% - Dekorfärg5 3 9 2 2" xfId="22831" xr:uid="{00000000-0005-0000-0000-0000A07B0000}"/>
    <cellStyle name="40% - Dekorfärg5 3 9 2 3" xfId="35067" xr:uid="{00000000-0005-0000-0000-0000A17B0000}"/>
    <cellStyle name="40% - Dekorfärg5 3 9 3" xfId="10417" xr:uid="{00000000-0005-0000-0000-0000A27B0000}"/>
    <cellStyle name="40% - Dekorfärg5 3 9 3 2" xfId="38942" xr:uid="{00000000-0005-0000-0000-0000A37B0000}"/>
    <cellStyle name="40% - Dekorfärg5 3 9 4" xfId="19565" xr:uid="{00000000-0005-0000-0000-0000A47B0000}"/>
    <cellStyle name="40% - Dekorfärg5 3 9 4 2" xfId="29492" xr:uid="{00000000-0005-0000-0000-0000A57B0000}"/>
    <cellStyle name="40% - Dekorfärg5 3 9 5" xfId="26706" xr:uid="{00000000-0005-0000-0000-0000A67B0000}"/>
    <cellStyle name="40% - Dekorfärg5 4" xfId="80" xr:uid="{00000000-0005-0000-0000-0000A77B0000}"/>
    <cellStyle name="40% - Dekorfärg5 4 10" xfId="1954" xr:uid="{00000000-0005-0000-0000-0000A87B0000}"/>
    <cellStyle name="40% - Dekorfärg5 4 10 2" xfId="14322" xr:uid="{00000000-0005-0000-0000-0000A97B0000}"/>
    <cellStyle name="40% - Dekorfärg5 4 10 2 2" xfId="21771" xr:uid="{00000000-0005-0000-0000-0000AA7B0000}"/>
    <cellStyle name="40% - Dekorfärg5 4 10 2 3" xfId="33396" xr:uid="{00000000-0005-0000-0000-0000AB7B0000}"/>
    <cellStyle name="40% - Dekorfärg5 4 10 3" xfId="11533" xr:uid="{00000000-0005-0000-0000-0000AC7B0000}"/>
    <cellStyle name="40% - Dekorfärg5 4 10 3 2" xfId="37271" xr:uid="{00000000-0005-0000-0000-0000AD7B0000}"/>
    <cellStyle name="40% - Dekorfärg5 4 10 4" xfId="20681" xr:uid="{00000000-0005-0000-0000-0000AE7B0000}"/>
    <cellStyle name="40% - Dekorfärg5 4 10 4 2" xfId="30608" xr:uid="{00000000-0005-0000-0000-0000AF7B0000}"/>
    <cellStyle name="40% - Dekorfärg5 4 10 5" xfId="25035" xr:uid="{00000000-0005-0000-0000-0000B07B0000}"/>
    <cellStyle name="40% - Dekorfärg5 4 11" xfId="3652" xr:uid="{00000000-0005-0000-0000-0000B17B0000}"/>
    <cellStyle name="40% - Dekorfärg5 4 11 2" xfId="13233" xr:uid="{00000000-0005-0000-0000-0000B27B0000}"/>
    <cellStyle name="40% - Dekorfärg5 4 11 3" xfId="32307" xr:uid="{00000000-0005-0000-0000-0000B37B0000}"/>
    <cellStyle name="40% - Dekorfärg5 4 12" xfId="5350" xr:uid="{00000000-0005-0000-0000-0000B47B0000}"/>
    <cellStyle name="40% - Dekorfärg5 4 12 2" xfId="17108" xr:uid="{00000000-0005-0000-0000-0000B57B0000}"/>
    <cellStyle name="40% - Dekorfärg5 4 12 3" xfId="36182" xr:uid="{00000000-0005-0000-0000-0000B67B0000}"/>
    <cellStyle name="40% - Dekorfärg5 4 13" xfId="7048" xr:uid="{00000000-0005-0000-0000-0000B77B0000}"/>
    <cellStyle name="40% - Dekorfärg5 4 13 2" xfId="18809" xr:uid="{00000000-0005-0000-0000-0000B87B0000}"/>
    <cellStyle name="40% - Dekorfärg5 4 13 3" xfId="27821" xr:uid="{00000000-0005-0000-0000-0000B97B0000}"/>
    <cellStyle name="40% - Dekorfärg5 4 14" xfId="8746" xr:uid="{00000000-0005-0000-0000-0000BA7B0000}"/>
    <cellStyle name="40% - Dekorfärg5 4 15" xfId="23946" xr:uid="{00000000-0005-0000-0000-0000BB7B0000}"/>
    <cellStyle name="40% - Dekorfärg5 4 2" xfId="147" xr:uid="{00000000-0005-0000-0000-0000BC7B0000}"/>
    <cellStyle name="40% - Dekorfärg5 4 2 10" xfId="5471" xr:uid="{00000000-0005-0000-0000-0000BD7B0000}"/>
    <cellStyle name="40% - Dekorfärg5 4 2 10 2" xfId="17229" xr:uid="{00000000-0005-0000-0000-0000BE7B0000}"/>
    <cellStyle name="40% - Dekorfärg5 4 2 10 3" xfId="36303" xr:uid="{00000000-0005-0000-0000-0000BF7B0000}"/>
    <cellStyle name="40% - Dekorfärg5 4 2 11" xfId="7169" xr:uid="{00000000-0005-0000-0000-0000C07B0000}"/>
    <cellStyle name="40% - Dekorfärg5 4 2 11 2" xfId="18875" xr:uid="{00000000-0005-0000-0000-0000C17B0000}"/>
    <cellStyle name="40% - Dekorfärg5 4 2 11 3" xfId="27942" xr:uid="{00000000-0005-0000-0000-0000C27B0000}"/>
    <cellStyle name="40% - Dekorfärg5 4 2 12" xfId="8867" xr:uid="{00000000-0005-0000-0000-0000C37B0000}"/>
    <cellStyle name="40% - Dekorfärg5 4 2 13" xfId="24067" xr:uid="{00000000-0005-0000-0000-0000C47B0000}"/>
    <cellStyle name="40% - Dekorfärg5 4 2 2" xfId="481" xr:uid="{00000000-0005-0000-0000-0000C57B0000}"/>
    <cellStyle name="40% - Dekorfärg5 4 2 2 2" xfId="1556" xr:uid="{00000000-0005-0000-0000-0000C67B0000}"/>
    <cellStyle name="40% - Dekorfärg5 4 2 2 2 2" xfId="3254" xr:uid="{00000000-0005-0000-0000-0000C77B0000}"/>
    <cellStyle name="40% - Dekorfärg5 4 2 2 2 2 2" xfId="16697" xr:uid="{00000000-0005-0000-0000-0000C87B0000}"/>
    <cellStyle name="40% - Dekorfärg5 4 2 2 2 2 2 2" xfId="23535" xr:uid="{00000000-0005-0000-0000-0000C97B0000}"/>
    <cellStyle name="40% - Dekorfärg5 4 2 2 2 2 2 3" xfId="35771" xr:uid="{00000000-0005-0000-0000-0000CA7B0000}"/>
    <cellStyle name="40% - Dekorfärg5 4 2 2 2 2 3" xfId="11121" xr:uid="{00000000-0005-0000-0000-0000CB7B0000}"/>
    <cellStyle name="40% - Dekorfärg5 4 2 2 2 2 3 2" xfId="39646" xr:uid="{00000000-0005-0000-0000-0000CC7B0000}"/>
    <cellStyle name="40% - Dekorfärg5 4 2 2 2 2 4" xfId="20269" xr:uid="{00000000-0005-0000-0000-0000CD7B0000}"/>
    <cellStyle name="40% - Dekorfärg5 4 2 2 2 2 4 2" xfId="30196" xr:uid="{00000000-0005-0000-0000-0000CE7B0000}"/>
    <cellStyle name="40% - Dekorfärg5 4 2 2 2 2 5" xfId="27410" xr:uid="{00000000-0005-0000-0000-0000CF7B0000}"/>
    <cellStyle name="40% - Dekorfärg5 4 2 2 2 3" xfId="4952" xr:uid="{00000000-0005-0000-0000-0000D07B0000}"/>
    <cellStyle name="40% - Dekorfärg5 4 2 2 2 3 2" xfId="15622" xr:uid="{00000000-0005-0000-0000-0000D17B0000}"/>
    <cellStyle name="40% - Dekorfärg5 4 2 2 2 3 2 2" xfId="22632" xr:uid="{00000000-0005-0000-0000-0000D27B0000}"/>
    <cellStyle name="40% - Dekorfärg5 4 2 2 2 3 2 3" xfId="34696" xr:uid="{00000000-0005-0000-0000-0000D37B0000}"/>
    <cellStyle name="40% - Dekorfärg5 4 2 2 2 3 3" xfId="12834" xr:uid="{00000000-0005-0000-0000-0000D47B0000}"/>
    <cellStyle name="40% - Dekorfärg5 4 2 2 2 3 3 2" xfId="38571" xr:uid="{00000000-0005-0000-0000-0000D57B0000}"/>
    <cellStyle name="40% - Dekorfärg5 4 2 2 2 3 4" xfId="21542" xr:uid="{00000000-0005-0000-0000-0000D67B0000}"/>
    <cellStyle name="40% - Dekorfärg5 4 2 2 2 3 4 2" xfId="31908" xr:uid="{00000000-0005-0000-0000-0000D77B0000}"/>
    <cellStyle name="40% - Dekorfärg5 4 2 2 2 3 5" xfId="26335" xr:uid="{00000000-0005-0000-0000-0000D87B0000}"/>
    <cellStyle name="40% - Dekorfärg5 4 2 2 2 4" xfId="6650" xr:uid="{00000000-0005-0000-0000-0000D97B0000}"/>
    <cellStyle name="40% - Dekorfärg5 4 2 2 2 4 2" xfId="13910" xr:uid="{00000000-0005-0000-0000-0000DA7B0000}"/>
    <cellStyle name="40% - Dekorfärg5 4 2 2 2 4 3" xfId="32984" xr:uid="{00000000-0005-0000-0000-0000DB7B0000}"/>
    <cellStyle name="40% - Dekorfärg5 4 2 2 2 5" xfId="8348" xr:uid="{00000000-0005-0000-0000-0000DC7B0000}"/>
    <cellStyle name="40% - Dekorfärg5 4 2 2 2 5 2" xfId="17785" xr:uid="{00000000-0005-0000-0000-0000DD7B0000}"/>
    <cellStyle name="40% - Dekorfärg5 4 2 2 2 5 3" xfId="36859" xr:uid="{00000000-0005-0000-0000-0000DE7B0000}"/>
    <cellStyle name="40% - Dekorfärg5 4 2 2 2 6" xfId="10046" xr:uid="{00000000-0005-0000-0000-0000DF7B0000}"/>
    <cellStyle name="40% - Dekorfärg5 4 2 2 2 6 2" xfId="29121" xr:uid="{00000000-0005-0000-0000-0000E07B0000}"/>
    <cellStyle name="40% - Dekorfärg5 4 2 2 2 7" xfId="24623" xr:uid="{00000000-0005-0000-0000-0000E17B0000}"/>
    <cellStyle name="40% - Dekorfärg5 4 2 2 3" xfId="1105" xr:uid="{00000000-0005-0000-0000-0000E27B0000}"/>
    <cellStyle name="40% - Dekorfärg5 4 2 2 3 2" xfId="2803" xr:uid="{00000000-0005-0000-0000-0000E37B0000}"/>
    <cellStyle name="40% - Dekorfärg5 4 2 2 3 2 2" xfId="12383" xr:uid="{00000000-0005-0000-0000-0000E47B0000}"/>
    <cellStyle name="40% - Dekorfärg5 4 2 2 3 2 3" xfId="31457" xr:uid="{00000000-0005-0000-0000-0000E57B0000}"/>
    <cellStyle name="40% - Dekorfärg5 4 2 2 3 3" xfId="4501" xr:uid="{00000000-0005-0000-0000-0000E67B0000}"/>
    <cellStyle name="40% - Dekorfärg5 4 2 2 3 3 2" xfId="15171" xr:uid="{00000000-0005-0000-0000-0000E77B0000}"/>
    <cellStyle name="40% - Dekorfärg5 4 2 2 3 3 3" xfId="34245" xr:uid="{00000000-0005-0000-0000-0000E87B0000}"/>
    <cellStyle name="40% - Dekorfärg5 4 2 2 3 4" xfId="6199" xr:uid="{00000000-0005-0000-0000-0000E97B0000}"/>
    <cellStyle name="40% - Dekorfärg5 4 2 2 3 4 2" xfId="18411" xr:uid="{00000000-0005-0000-0000-0000EA7B0000}"/>
    <cellStyle name="40% - Dekorfärg5 4 2 2 3 4 3" xfId="38120" xr:uid="{00000000-0005-0000-0000-0000EB7B0000}"/>
    <cellStyle name="40% - Dekorfärg5 4 2 2 3 5" xfId="7897" xr:uid="{00000000-0005-0000-0000-0000EC7B0000}"/>
    <cellStyle name="40% - Dekorfärg5 4 2 2 3 5 2" xfId="19195" xr:uid="{00000000-0005-0000-0000-0000ED7B0000}"/>
    <cellStyle name="40% - Dekorfärg5 4 2 2 3 5 3" xfId="28670" xr:uid="{00000000-0005-0000-0000-0000EE7B0000}"/>
    <cellStyle name="40% - Dekorfärg5 4 2 2 3 6" xfId="9595" xr:uid="{00000000-0005-0000-0000-0000EF7B0000}"/>
    <cellStyle name="40% - Dekorfärg5 4 2 2 3 7" xfId="25884" xr:uid="{00000000-0005-0000-0000-0000F07B0000}"/>
    <cellStyle name="40% - Dekorfärg5 4 2 2 4" xfId="2180" xr:uid="{00000000-0005-0000-0000-0000F17B0000}"/>
    <cellStyle name="40% - Dekorfärg5 4 2 2 4 2" xfId="16246" xr:uid="{00000000-0005-0000-0000-0000F27B0000}"/>
    <cellStyle name="40% - Dekorfärg5 4 2 2 4 2 2" xfId="23084" xr:uid="{00000000-0005-0000-0000-0000F37B0000}"/>
    <cellStyle name="40% - Dekorfärg5 4 2 2 4 2 3" xfId="35320" xr:uid="{00000000-0005-0000-0000-0000F47B0000}"/>
    <cellStyle name="40% - Dekorfärg5 4 2 2 4 3" xfId="10670" xr:uid="{00000000-0005-0000-0000-0000F57B0000}"/>
    <cellStyle name="40% - Dekorfärg5 4 2 2 4 3 2" xfId="39195" xr:uid="{00000000-0005-0000-0000-0000F67B0000}"/>
    <cellStyle name="40% - Dekorfärg5 4 2 2 4 4" xfId="19818" xr:uid="{00000000-0005-0000-0000-0000F77B0000}"/>
    <cellStyle name="40% - Dekorfärg5 4 2 2 4 4 2" xfId="29745" xr:uid="{00000000-0005-0000-0000-0000F87B0000}"/>
    <cellStyle name="40% - Dekorfärg5 4 2 2 4 5" xfId="26959" xr:uid="{00000000-0005-0000-0000-0000F97B0000}"/>
    <cellStyle name="40% - Dekorfärg5 4 2 2 5" xfId="3878" xr:uid="{00000000-0005-0000-0000-0000FA7B0000}"/>
    <cellStyle name="40% - Dekorfärg5 4 2 2 5 2" xfId="14548" xr:uid="{00000000-0005-0000-0000-0000FB7B0000}"/>
    <cellStyle name="40% - Dekorfärg5 4 2 2 5 2 2" xfId="21997" xr:uid="{00000000-0005-0000-0000-0000FC7B0000}"/>
    <cellStyle name="40% - Dekorfärg5 4 2 2 5 2 3" xfId="33622" xr:uid="{00000000-0005-0000-0000-0000FD7B0000}"/>
    <cellStyle name="40% - Dekorfärg5 4 2 2 5 3" xfId="11760" xr:uid="{00000000-0005-0000-0000-0000FE7B0000}"/>
    <cellStyle name="40% - Dekorfärg5 4 2 2 5 3 2" xfId="37497" xr:uid="{00000000-0005-0000-0000-0000FF7B0000}"/>
    <cellStyle name="40% - Dekorfärg5 4 2 2 5 4" xfId="20907" xr:uid="{00000000-0005-0000-0000-0000007C0000}"/>
    <cellStyle name="40% - Dekorfärg5 4 2 2 5 4 2" xfId="30834" xr:uid="{00000000-0005-0000-0000-0000017C0000}"/>
    <cellStyle name="40% - Dekorfärg5 4 2 2 5 5" xfId="25261" xr:uid="{00000000-0005-0000-0000-0000027C0000}"/>
    <cellStyle name="40% - Dekorfärg5 4 2 2 6" xfId="5576" xr:uid="{00000000-0005-0000-0000-0000037C0000}"/>
    <cellStyle name="40% - Dekorfärg5 4 2 2 6 2" xfId="13459" xr:uid="{00000000-0005-0000-0000-0000047C0000}"/>
    <cellStyle name="40% - Dekorfärg5 4 2 2 6 3" xfId="32533" xr:uid="{00000000-0005-0000-0000-0000057C0000}"/>
    <cellStyle name="40% - Dekorfärg5 4 2 2 7" xfId="7274" xr:uid="{00000000-0005-0000-0000-0000067C0000}"/>
    <cellStyle name="40% - Dekorfärg5 4 2 2 7 2" xfId="17334" xr:uid="{00000000-0005-0000-0000-0000077C0000}"/>
    <cellStyle name="40% - Dekorfärg5 4 2 2 7 3" xfId="36408" xr:uid="{00000000-0005-0000-0000-0000087C0000}"/>
    <cellStyle name="40% - Dekorfärg5 4 2 2 8" xfId="8972" xr:uid="{00000000-0005-0000-0000-0000097C0000}"/>
    <cellStyle name="40% - Dekorfärg5 4 2 2 8 2" xfId="28047" xr:uid="{00000000-0005-0000-0000-00000A7C0000}"/>
    <cellStyle name="40% - Dekorfärg5 4 2 2 9" xfId="24172" xr:uid="{00000000-0005-0000-0000-00000B7C0000}"/>
    <cellStyle name="40% - Dekorfärg5 4 2 3" xfId="600" xr:uid="{00000000-0005-0000-0000-00000C7C0000}"/>
    <cellStyle name="40% - Dekorfärg5 4 2 3 2" xfId="1675" xr:uid="{00000000-0005-0000-0000-00000D7C0000}"/>
    <cellStyle name="40% - Dekorfärg5 4 2 3 2 2" xfId="3373" xr:uid="{00000000-0005-0000-0000-00000E7C0000}"/>
    <cellStyle name="40% - Dekorfärg5 4 2 3 2 2 2" xfId="16816" xr:uid="{00000000-0005-0000-0000-00000F7C0000}"/>
    <cellStyle name="40% - Dekorfärg5 4 2 3 2 2 2 2" xfId="23654" xr:uid="{00000000-0005-0000-0000-0000107C0000}"/>
    <cellStyle name="40% - Dekorfärg5 4 2 3 2 2 2 3" xfId="35890" xr:uid="{00000000-0005-0000-0000-0000117C0000}"/>
    <cellStyle name="40% - Dekorfärg5 4 2 3 2 2 3" xfId="11240" xr:uid="{00000000-0005-0000-0000-0000127C0000}"/>
    <cellStyle name="40% - Dekorfärg5 4 2 3 2 2 3 2" xfId="39765" xr:uid="{00000000-0005-0000-0000-0000137C0000}"/>
    <cellStyle name="40% - Dekorfärg5 4 2 3 2 2 4" xfId="20388" xr:uid="{00000000-0005-0000-0000-0000147C0000}"/>
    <cellStyle name="40% - Dekorfärg5 4 2 3 2 2 4 2" xfId="30315" xr:uid="{00000000-0005-0000-0000-0000157C0000}"/>
    <cellStyle name="40% - Dekorfärg5 4 2 3 2 2 5" xfId="27529" xr:uid="{00000000-0005-0000-0000-0000167C0000}"/>
    <cellStyle name="40% - Dekorfärg5 4 2 3 2 3" xfId="5071" xr:uid="{00000000-0005-0000-0000-0000177C0000}"/>
    <cellStyle name="40% - Dekorfärg5 4 2 3 2 3 2" xfId="15741" xr:uid="{00000000-0005-0000-0000-0000187C0000}"/>
    <cellStyle name="40% - Dekorfärg5 4 2 3 2 3 2 2" xfId="22751" xr:uid="{00000000-0005-0000-0000-0000197C0000}"/>
    <cellStyle name="40% - Dekorfärg5 4 2 3 2 3 2 3" xfId="34815" xr:uid="{00000000-0005-0000-0000-00001A7C0000}"/>
    <cellStyle name="40% - Dekorfärg5 4 2 3 2 3 3" xfId="12953" xr:uid="{00000000-0005-0000-0000-00001B7C0000}"/>
    <cellStyle name="40% - Dekorfärg5 4 2 3 2 3 3 2" xfId="38690" xr:uid="{00000000-0005-0000-0000-00001C7C0000}"/>
    <cellStyle name="40% - Dekorfärg5 4 2 3 2 3 4" xfId="21661" xr:uid="{00000000-0005-0000-0000-00001D7C0000}"/>
    <cellStyle name="40% - Dekorfärg5 4 2 3 2 3 4 2" xfId="32027" xr:uid="{00000000-0005-0000-0000-00001E7C0000}"/>
    <cellStyle name="40% - Dekorfärg5 4 2 3 2 3 5" xfId="26454" xr:uid="{00000000-0005-0000-0000-00001F7C0000}"/>
    <cellStyle name="40% - Dekorfärg5 4 2 3 2 4" xfId="6769" xr:uid="{00000000-0005-0000-0000-0000207C0000}"/>
    <cellStyle name="40% - Dekorfärg5 4 2 3 2 4 2" xfId="14029" xr:uid="{00000000-0005-0000-0000-0000217C0000}"/>
    <cellStyle name="40% - Dekorfärg5 4 2 3 2 4 3" xfId="33103" xr:uid="{00000000-0005-0000-0000-0000227C0000}"/>
    <cellStyle name="40% - Dekorfärg5 4 2 3 2 5" xfId="8467" xr:uid="{00000000-0005-0000-0000-0000237C0000}"/>
    <cellStyle name="40% - Dekorfärg5 4 2 3 2 5 2" xfId="17904" xr:uid="{00000000-0005-0000-0000-0000247C0000}"/>
    <cellStyle name="40% - Dekorfärg5 4 2 3 2 5 3" xfId="36978" xr:uid="{00000000-0005-0000-0000-0000257C0000}"/>
    <cellStyle name="40% - Dekorfärg5 4 2 3 2 6" xfId="10165" xr:uid="{00000000-0005-0000-0000-0000267C0000}"/>
    <cellStyle name="40% - Dekorfärg5 4 2 3 2 6 2" xfId="29240" xr:uid="{00000000-0005-0000-0000-0000277C0000}"/>
    <cellStyle name="40% - Dekorfärg5 4 2 3 2 7" xfId="24742" xr:uid="{00000000-0005-0000-0000-0000287C0000}"/>
    <cellStyle name="40% - Dekorfärg5 4 2 3 3" xfId="1224" xr:uid="{00000000-0005-0000-0000-0000297C0000}"/>
    <cellStyle name="40% - Dekorfärg5 4 2 3 3 2" xfId="2922" xr:uid="{00000000-0005-0000-0000-00002A7C0000}"/>
    <cellStyle name="40% - Dekorfärg5 4 2 3 3 2 2" xfId="12502" xr:uid="{00000000-0005-0000-0000-00002B7C0000}"/>
    <cellStyle name="40% - Dekorfärg5 4 2 3 3 2 3" xfId="31576" xr:uid="{00000000-0005-0000-0000-00002C7C0000}"/>
    <cellStyle name="40% - Dekorfärg5 4 2 3 3 3" xfId="4620" xr:uid="{00000000-0005-0000-0000-00002D7C0000}"/>
    <cellStyle name="40% - Dekorfärg5 4 2 3 3 3 2" xfId="15290" xr:uid="{00000000-0005-0000-0000-00002E7C0000}"/>
    <cellStyle name="40% - Dekorfärg5 4 2 3 3 3 3" xfId="34364" xr:uid="{00000000-0005-0000-0000-00002F7C0000}"/>
    <cellStyle name="40% - Dekorfärg5 4 2 3 3 4" xfId="6318" xr:uid="{00000000-0005-0000-0000-0000307C0000}"/>
    <cellStyle name="40% - Dekorfärg5 4 2 3 3 4 2" xfId="18530" xr:uid="{00000000-0005-0000-0000-0000317C0000}"/>
    <cellStyle name="40% - Dekorfärg5 4 2 3 3 4 3" xfId="38239" xr:uid="{00000000-0005-0000-0000-0000327C0000}"/>
    <cellStyle name="40% - Dekorfärg5 4 2 3 3 5" xfId="8016" xr:uid="{00000000-0005-0000-0000-0000337C0000}"/>
    <cellStyle name="40% - Dekorfärg5 4 2 3 3 5 2" xfId="19314" xr:uid="{00000000-0005-0000-0000-0000347C0000}"/>
    <cellStyle name="40% - Dekorfärg5 4 2 3 3 5 3" xfId="28789" xr:uid="{00000000-0005-0000-0000-0000357C0000}"/>
    <cellStyle name="40% - Dekorfärg5 4 2 3 3 6" xfId="9714" xr:uid="{00000000-0005-0000-0000-0000367C0000}"/>
    <cellStyle name="40% - Dekorfärg5 4 2 3 3 7" xfId="26003" xr:uid="{00000000-0005-0000-0000-0000377C0000}"/>
    <cellStyle name="40% - Dekorfärg5 4 2 3 4" xfId="2299" xr:uid="{00000000-0005-0000-0000-0000387C0000}"/>
    <cellStyle name="40% - Dekorfärg5 4 2 3 4 2" xfId="16365" xr:uid="{00000000-0005-0000-0000-0000397C0000}"/>
    <cellStyle name="40% - Dekorfärg5 4 2 3 4 2 2" xfId="23203" xr:uid="{00000000-0005-0000-0000-00003A7C0000}"/>
    <cellStyle name="40% - Dekorfärg5 4 2 3 4 2 3" xfId="35439" xr:uid="{00000000-0005-0000-0000-00003B7C0000}"/>
    <cellStyle name="40% - Dekorfärg5 4 2 3 4 3" xfId="10789" xr:uid="{00000000-0005-0000-0000-00003C7C0000}"/>
    <cellStyle name="40% - Dekorfärg5 4 2 3 4 3 2" xfId="39314" xr:uid="{00000000-0005-0000-0000-00003D7C0000}"/>
    <cellStyle name="40% - Dekorfärg5 4 2 3 4 4" xfId="19937" xr:uid="{00000000-0005-0000-0000-00003E7C0000}"/>
    <cellStyle name="40% - Dekorfärg5 4 2 3 4 4 2" xfId="29864" xr:uid="{00000000-0005-0000-0000-00003F7C0000}"/>
    <cellStyle name="40% - Dekorfärg5 4 2 3 4 5" xfId="27078" xr:uid="{00000000-0005-0000-0000-0000407C0000}"/>
    <cellStyle name="40% - Dekorfärg5 4 2 3 5" xfId="3997" xr:uid="{00000000-0005-0000-0000-0000417C0000}"/>
    <cellStyle name="40% - Dekorfärg5 4 2 3 5 2" xfId="14667" xr:uid="{00000000-0005-0000-0000-0000427C0000}"/>
    <cellStyle name="40% - Dekorfärg5 4 2 3 5 2 2" xfId="22116" xr:uid="{00000000-0005-0000-0000-0000437C0000}"/>
    <cellStyle name="40% - Dekorfärg5 4 2 3 5 2 3" xfId="33741" xr:uid="{00000000-0005-0000-0000-0000447C0000}"/>
    <cellStyle name="40% - Dekorfärg5 4 2 3 5 3" xfId="11879" xr:uid="{00000000-0005-0000-0000-0000457C0000}"/>
    <cellStyle name="40% - Dekorfärg5 4 2 3 5 3 2" xfId="37616" xr:uid="{00000000-0005-0000-0000-0000467C0000}"/>
    <cellStyle name="40% - Dekorfärg5 4 2 3 5 4" xfId="21026" xr:uid="{00000000-0005-0000-0000-0000477C0000}"/>
    <cellStyle name="40% - Dekorfärg5 4 2 3 5 4 2" xfId="30953" xr:uid="{00000000-0005-0000-0000-0000487C0000}"/>
    <cellStyle name="40% - Dekorfärg5 4 2 3 5 5" xfId="25380" xr:uid="{00000000-0005-0000-0000-0000497C0000}"/>
    <cellStyle name="40% - Dekorfärg5 4 2 3 6" xfId="5695" xr:uid="{00000000-0005-0000-0000-00004A7C0000}"/>
    <cellStyle name="40% - Dekorfärg5 4 2 3 6 2" xfId="13578" xr:uid="{00000000-0005-0000-0000-00004B7C0000}"/>
    <cellStyle name="40% - Dekorfärg5 4 2 3 6 3" xfId="32652" xr:uid="{00000000-0005-0000-0000-00004C7C0000}"/>
    <cellStyle name="40% - Dekorfärg5 4 2 3 7" xfId="7393" xr:uid="{00000000-0005-0000-0000-00004D7C0000}"/>
    <cellStyle name="40% - Dekorfärg5 4 2 3 7 2" xfId="17453" xr:uid="{00000000-0005-0000-0000-00004E7C0000}"/>
    <cellStyle name="40% - Dekorfärg5 4 2 3 7 3" xfId="36527" xr:uid="{00000000-0005-0000-0000-00004F7C0000}"/>
    <cellStyle name="40% - Dekorfärg5 4 2 3 8" xfId="9091" xr:uid="{00000000-0005-0000-0000-0000507C0000}"/>
    <cellStyle name="40% - Dekorfärg5 4 2 3 8 2" xfId="28166" xr:uid="{00000000-0005-0000-0000-0000517C0000}"/>
    <cellStyle name="40% - Dekorfärg5 4 2 3 9" xfId="24291" xr:uid="{00000000-0005-0000-0000-0000527C0000}"/>
    <cellStyle name="40% - Dekorfärg5 4 2 4" xfId="772" xr:uid="{00000000-0005-0000-0000-0000537C0000}"/>
    <cellStyle name="40% - Dekorfärg5 4 2 4 2" xfId="1847" xr:uid="{00000000-0005-0000-0000-0000547C0000}"/>
    <cellStyle name="40% - Dekorfärg5 4 2 4 2 2" xfId="3545" xr:uid="{00000000-0005-0000-0000-0000557C0000}"/>
    <cellStyle name="40% - Dekorfärg5 4 2 4 2 2 2" xfId="13125" xr:uid="{00000000-0005-0000-0000-0000567C0000}"/>
    <cellStyle name="40% - Dekorfärg5 4 2 4 2 2 3" xfId="32199" xr:uid="{00000000-0005-0000-0000-0000577C0000}"/>
    <cellStyle name="40% - Dekorfärg5 4 2 4 2 3" xfId="5243" xr:uid="{00000000-0005-0000-0000-0000587C0000}"/>
    <cellStyle name="40% - Dekorfärg5 4 2 4 2 3 2" xfId="15913" xr:uid="{00000000-0005-0000-0000-0000597C0000}"/>
    <cellStyle name="40% - Dekorfärg5 4 2 4 2 3 3" xfId="34987" xr:uid="{00000000-0005-0000-0000-00005A7C0000}"/>
    <cellStyle name="40% - Dekorfärg5 4 2 4 2 4" xfId="6941" xr:uid="{00000000-0005-0000-0000-00005B7C0000}"/>
    <cellStyle name="40% - Dekorfärg5 4 2 4 2 4 2" xfId="18702" xr:uid="{00000000-0005-0000-0000-00005C7C0000}"/>
    <cellStyle name="40% - Dekorfärg5 4 2 4 2 4 3" xfId="38862" xr:uid="{00000000-0005-0000-0000-00005D7C0000}"/>
    <cellStyle name="40% - Dekorfärg5 4 2 4 2 5" xfId="8639" xr:uid="{00000000-0005-0000-0000-00005E7C0000}"/>
    <cellStyle name="40% - Dekorfärg5 4 2 4 2 5 2" xfId="19486" xr:uid="{00000000-0005-0000-0000-00005F7C0000}"/>
    <cellStyle name="40% - Dekorfärg5 4 2 4 2 5 3" xfId="29412" xr:uid="{00000000-0005-0000-0000-0000607C0000}"/>
    <cellStyle name="40% - Dekorfärg5 4 2 4 2 6" xfId="10337" xr:uid="{00000000-0005-0000-0000-0000617C0000}"/>
    <cellStyle name="40% - Dekorfärg5 4 2 4 2 7" xfId="26626" xr:uid="{00000000-0005-0000-0000-0000627C0000}"/>
    <cellStyle name="40% - Dekorfärg5 4 2 4 3" xfId="2471" xr:uid="{00000000-0005-0000-0000-0000637C0000}"/>
    <cellStyle name="40% - Dekorfärg5 4 2 4 3 2" xfId="16988" xr:uid="{00000000-0005-0000-0000-0000647C0000}"/>
    <cellStyle name="40% - Dekorfärg5 4 2 4 3 2 2" xfId="23826" xr:uid="{00000000-0005-0000-0000-0000657C0000}"/>
    <cellStyle name="40% - Dekorfärg5 4 2 4 3 2 3" xfId="36062" xr:uid="{00000000-0005-0000-0000-0000667C0000}"/>
    <cellStyle name="40% - Dekorfärg5 4 2 4 3 3" xfId="11412" xr:uid="{00000000-0005-0000-0000-0000677C0000}"/>
    <cellStyle name="40% - Dekorfärg5 4 2 4 3 3 2" xfId="39937" xr:uid="{00000000-0005-0000-0000-0000687C0000}"/>
    <cellStyle name="40% - Dekorfärg5 4 2 4 3 4" xfId="20560" xr:uid="{00000000-0005-0000-0000-0000697C0000}"/>
    <cellStyle name="40% - Dekorfärg5 4 2 4 3 4 2" xfId="30487" xr:uid="{00000000-0005-0000-0000-00006A7C0000}"/>
    <cellStyle name="40% - Dekorfärg5 4 2 4 3 5" xfId="27701" xr:uid="{00000000-0005-0000-0000-00006B7C0000}"/>
    <cellStyle name="40% - Dekorfärg5 4 2 4 4" xfId="4169" xr:uid="{00000000-0005-0000-0000-00006C7C0000}"/>
    <cellStyle name="40% - Dekorfärg5 4 2 4 4 2" xfId="14839" xr:uid="{00000000-0005-0000-0000-00006D7C0000}"/>
    <cellStyle name="40% - Dekorfärg5 4 2 4 4 2 2" xfId="22288" xr:uid="{00000000-0005-0000-0000-00006E7C0000}"/>
    <cellStyle name="40% - Dekorfärg5 4 2 4 4 2 3" xfId="33913" xr:uid="{00000000-0005-0000-0000-00006F7C0000}"/>
    <cellStyle name="40% - Dekorfärg5 4 2 4 4 3" xfId="12051" xr:uid="{00000000-0005-0000-0000-0000707C0000}"/>
    <cellStyle name="40% - Dekorfärg5 4 2 4 4 3 2" xfId="37788" xr:uid="{00000000-0005-0000-0000-0000717C0000}"/>
    <cellStyle name="40% - Dekorfärg5 4 2 4 4 4" xfId="21198" xr:uid="{00000000-0005-0000-0000-0000727C0000}"/>
    <cellStyle name="40% - Dekorfärg5 4 2 4 4 4 2" xfId="31125" xr:uid="{00000000-0005-0000-0000-0000737C0000}"/>
    <cellStyle name="40% - Dekorfärg5 4 2 4 4 5" xfId="25552" xr:uid="{00000000-0005-0000-0000-0000747C0000}"/>
    <cellStyle name="40% - Dekorfärg5 4 2 4 5" xfId="5867" xr:uid="{00000000-0005-0000-0000-0000757C0000}"/>
    <cellStyle name="40% - Dekorfärg5 4 2 4 5 2" xfId="14201" xr:uid="{00000000-0005-0000-0000-0000767C0000}"/>
    <cellStyle name="40% - Dekorfärg5 4 2 4 5 3" xfId="33275" xr:uid="{00000000-0005-0000-0000-0000777C0000}"/>
    <cellStyle name="40% - Dekorfärg5 4 2 4 6" xfId="7565" xr:uid="{00000000-0005-0000-0000-0000787C0000}"/>
    <cellStyle name="40% - Dekorfärg5 4 2 4 6 2" xfId="18076" xr:uid="{00000000-0005-0000-0000-0000797C0000}"/>
    <cellStyle name="40% - Dekorfärg5 4 2 4 6 3" xfId="37150" xr:uid="{00000000-0005-0000-0000-00007A7C0000}"/>
    <cellStyle name="40% - Dekorfärg5 4 2 4 7" xfId="9263" xr:uid="{00000000-0005-0000-0000-00007B7C0000}"/>
    <cellStyle name="40% - Dekorfärg5 4 2 4 7 2" xfId="28338" xr:uid="{00000000-0005-0000-0000-00007C7C0000}"/>
    <cellStyle name="40% - Dekorfärg5 4 2 4 8" xfId="24914" xr:uid="{00000000-0005-0000-0000-00007D7C0000}"/>
    <cellStyle name="40% - Dekorfärg5 4 2 5" xfId="1451" xr:uid="{00000000-0005-0000-0000-00007E7C0000}"/>
    <cellStyle name="40% - Dekorfärg5 4 2 5 2" xfId="3149" xr:uid="{00000000-0005-0000-0000-00007F7C0000}"/>
    <cellStyle name="40% - Dekorfärg5 4 2 5 2 2" xfId="16592" xr:uid="{00000000-0005-0000-0000-0000807C0000}"/>
    <cellStyle name="40% - Dekorfärg5 4 2 5 2 2 2" xfId="23430" xr:uid="{00000000-0005-0000-0000-0000817C0000}"/>
    <cellStyle name="40% - Dekorfärg5 4 2 5 2 2 3" xfId="35666" xr:uid="{00000000-0005-0000-0000-0000827C0000}"/>
    <cellStyle name="40% - Dekorfärg5 4 2 5 2 3" xfId="11016" xr:uid="{00000000-0005-0000-0000-0000837C0000}"/>
    <cellStyle name="40% - Dekorfärg5 4 2 5 2 3 2" xfId="39541" xr:uid="{00000000-0005-0000-0000-0000847C0000}"/>
    <cellStyle name="40% - Dekorfärg5 4 2 5 2 4" xfId="20164" xr:uid="{00000000-0005-0000-0000-0000857C0000}"/>
    <cellStyle name="40% - Dekorfärg5 4 2 5 2 4 2" xfId="30091" xr:uid="{00000000-0005-0000-0000-0000867C0000}"/>
    <cellStyle name="40% - Dekorfärg5 4 2 5 2 5" xfId="27305" xr:uid="{00000000-0005-0000-0000-0000877C0000}"/>
    <cellStyle name="40% - Dekorfärg5 4 2 5 3" xfId="4847" xr:uid="{00000000-0005-0000-0000-0000887C0000}"/>
    <cellStyle name="40% - Dekorfärg5 4 2 5 3 2" xfId="15517" xr:uid="{00000000-0005-0000-0000-0000897C0000}"/>
    <cellStyle name="40% - Dekorfärg5 4 2 5 3 2 2" xfId="22527" xr:uid="{00000000-0005-0000-0000-00008A7C0000}"/>
    <cellStyle name="40% - Dekorfärg5 4 2 5 3 2 3" xfId="34591" xr:uid="{00000000-0005-0000-0000-00008B7C0000}"/>
    <cellStyle name="40% - Dekorfärg5 4 2 5 3 3" xfId="12729" xr:uid="{00000000-0005-0000-0000-00008C7C0000}"/>
    <cellStyle name="40% - Dekorfärg5 4 2 5 3 3 2" xfId="38466" xr:uid="{00000000-0005-0000-0000-00008D7C0000}"/>
    <cellStyle name="40% - Dekorfärg5 4 2 5 3 4" xfId="21437" xr:uid="{00000000-0005-0000-0000-00008E7C0000}"/>
    <cellStyle name="40% - Dekorfärg5 4 2 5 3 4 2" xfId="31803" xr:uid="{00000000-0005-0000-0000-00008F7C0000}"/>
    <cellStyle name="40% - Dekorfärg5 4 2 5 3 5" xfId="26230" xr:uid="{00000000-0005-0000-0000-0000907C0000}"/>
    <cellStyle name="40% - Dekorfärg5 4 2 5 4" xfId="6545" xr:uid="{00000000-0005-0000-0000-0000917C0000}"/>
    <cellStyle name="40% - Dekorfärg5 4 2 5 4 2" xfId="13805" xr:uid="{00000000-0005-0000-0000-0000927C0000}"/>
    <cellStyle name="40% - Dekorfärg5 4 2 5 4 3" xfId="32879" xr:uid="{00000000-0005-0000-0000-0000937C0000}"/>
    <cellStyle name="40% - Dekorfärg5 4 2 5 5" xfId="8243" xr:uid="{00000000-0005-0000-0000-0000947C0000}"/>
    <cellStyle name="40% - Dekorfärg5 4 2 5 5 2" xfId="17680" xr:uid="{00000000-0005-0000-0000-0000957C0000}"/>
    <cellStyle name="40% - Dekorfärg5 4 2 5 5 3" xfId="36754" xr:uid="{00000000-0005-0000-0000-0000967C0000}"/>
    <cellStyle name="40% - Dekorfärg5 4 2 5 6" xfId="9941" xr:uid="{00000000-0005-0000-0000-0000977C0000}"/>
    <cellStyle name="40% - Dekorfärg5 4 2 5 6 2" xfId="29016" xr:uid="{00000000-0005-0000-0000-0000987C0000}"/>
    <cellStyle name="40% - Dekorfärg5 4 2 5 7" xfId="24518" xr:uid="{00000000-0005-0000-0000-0000997C0000}"/>
    <cellStyle name="40% - Dekorfärg5 4 2 6" xfId="999" xr:uid="{00000000-0005-0000-0000-00009A7C0000}"/>
    <cellStyle name="40% - Dekorfärg5 4 2 6 2" xfId="2698" xr:uid="{00000000-0005-0000-0000-00009B7C0000}"/>
    <cellStyle name="40% - Dekorfärg5 4 2 6 2 2" xfId="12278" xr:uid="{00000000-0005-0000-0000-00009C7C0000}"/>
    <cellStyle name="40% - Dekorfärg5 4 2 6 2 3" xfId="31352" xr:uid="{00000000-0005-0000-0000-00009D7C0000}"/>
    <cellStyle name="40% - Dekorfärg5 4 2 6 3" xfId="4396" xr:uid="{00000000-0005-0000-0000-00009E7C0000}"/>
    <cellStyle name="40% - Dekorfärg5 4 2 6 3 2" xfId="15066" xr:uid="{00000000-0005-0000-0000-00009F7C0000}"/>
    <cellStyle name="40% - Dekorfärg5 4 2 6 3 3" xfId="34140" xr:uid="{00000000-0005-0000-0000-0000A07C0000}"/>
    <cellStyle name="40% - Dekorfärg5 4 2 6 4" xfId="6094" xr:uid="{00000000-0005-0000-0000-0000A17C0000}"/>
    <cellStyle name="40% - Dekorfärg5 4 2 6 4 2" xfId="18306" xr:uid="{00000000-0005-0000-0000-0000A27C0000}"/>
    <cellStyle name="40% - Dekorfärg5 4 2 6 4 3" xfId="38015" xr:uid="{00000000-0005-0000-0000-0000A37C0000}"/>
    <cellStyle name="40% - Dekorfärg5 4 2 6 5" xfId="7792" xr:uid="{00000000-0005-0000-0000-0000A47C0000}"/>
    <cellStyle name="40% - Dekorfärg5 4 2 6 5 2" xfId="19090" xr:uid="{00000000-0005-0000-0000-0000A57C0000}"/>
    <cellStyle name="40% - Dekorfärg5 4 2 6 5 3" xfId="28565" xr:uid="{00000000-0005-0000-0000-0000A67C0000}"/>
    <cellStyle name="40% - Dekorfärg5 4 2 6 6" xfId="9490" xr:uid="{00000000-0005-0000-0000-0000A77C0000}"/>
    <cellStyle name="40% - Dekorfärg5 4 2 6 7" xfId="25779" xr:uid="{00000000-0005-0000-0000-0000A87C0000}"/>
    <cellStyle name="40% - Dekorfärg5 4 2 7" xfId="374" xr:uid="{00000000-0005-0000-0000-0000A97C0000}"/>
    <cellStyle name="40% - Dekorfärg5 4 2 7 2" xfId="16141" xr:uid="{00000000-0005-0000-0000-0000AA7C0000}"/>
    <cellStyle name="40% - Dekorfärg5 4 2 7 2 2" xfId="22979" xr:uid="{00000000-0005-0000-0000-0000AB7C0000}"/>
    <cellStyle name="40% - Dekorfärg5 4 2 7 2 3" xfId="35215" xr:uid="{00000000-0005-0000-0000-0000AC7C0000}"/>
    <cellStyle name="40% - Dekorfärg5 4 2 7 3" xfId="10565" xr:uid="{00000000-0005-0000-0000-0000AD7C0000}"/>
    <cellStyle name="40% - Dekorfärg5 4 2 7 3 2" xfId="39090" xr:uid="{00000000-0005-0000-0000-0000AE7C0000}"/>
    <cellStyle name="40% - Dekorfärg5 4 2 7 4" xfId="19713" xr:uid="{00000000-0005-0000-0000-0000AF7C0000}"/>
    <cellStyle name="40% - Dekorfärg5 4 2 7 4 2" xfId="29640" xr:uid="{00000000-0005-0000-0000-0000B07C0000}"/>
    <cellStyle name="40% - Dekorfärg5 4 2 7 5" xfId="26854" xr:uid="{00000000-0005-0000-0000-0000B17C0000}"/>
    <cellStyle name="40% - Dekorfärg5 4 2 8" xfId="2075" xr:uid="{00000000-0005-0000-0000-0000B27C0000}"/>
    <cellStyle name="40% - Dekorfärg5 4 2 8 2" xfId="14443" xr:uid="{00000000-0005-0000-0000-0000B37C0000}"/>
    <cellStyle name="40% - Dekorfärg5 4 2 8 2 2" xfId="21892" xr:uid="{00000000-0005-0000-0000-0000B47C0000}"/>
    <cellStyle name="40% - Dekorfärg5 4 2 8 2 3" xfId="33517" xr:uid="{00000000-0005-0000-0000-0000B57C0000}"/>
    <cellStyle name="40% - Dekorfärg5 4 2 8 3" xfId="11654" xr:uid="{00000000-0005-0000-0000-0000B67C0000}"/>
    <cellStyle name="40% - Dekorfärg5 4 2 8 3 2" xfId="37392" xr:uid="{00000000-0005-0000-0000-0000B77C0000}"/>
    <cellStyle name="40% - Dekorfärg5 4 2 8 4" xfId="20802" xr:uid="{00000000-0005-0000-0000-0000B87C0000}"/>
    <cellStyle name="40% - Dekorfärg5 4 2 8 4 2" xfId="30729" xr:uid="{00000000-0005-0000-0000-0000B97C0000}"/>
    <cellStyle name="40% - Dekorfärg5 4 2 8 5" xfId="25156" xr:uid="{00000000-0005-0000-0000-0000BA7C0000}"/>
    <cellStyle name="40% - Dekorfärg5 4 2 9" xfId="3773" xr:uid="{00000000-0005-0000-0000-0000BB7C0000}"/>
    <cellStyle name="40% - Dekorfärg5 4 2 9 2" xfId="13354" xr:uid="{00000000-0005-0000-0000-0000BC7C0000}"/>
    <cellStyle name="40% - Dekorfärg5 4 2 9 3" xfId="32428" xr:uid="{00000000-0005-0000-0000-0000BD7C0000}"/>
    <cellStyle name="40% - Dekorfärg5 4 3" xfId="194" xr:uid="{00000000-0005-0000-0000-0000BE7C0000}"/>
    <cellStyle name="40% - Dekorfärg5 4 3 10" xfId="7216" xr:uid="{00000000-0005-0000-0000-0000BF7C0000}"/>
    <cellStyle name="40% - Dekorfärg5 4 3 10 2" xfId="18922" xr:uid="{00000000-0005-0000-0000-0000C07C0000}"/>
    <cellStyle name="40% - Dekorfärg5 4 3 10 3" xfId="27989" xr:uid="{00000000-0005-0000-0000-0000C17C0000}"/>
    <cellStyle name="40% - Dekorfärg5 4 3 11" xfId="8914" xr:uid="{00000000-0005-0000-0000-0000C27C0000}"/>
    <cellStyle name="40% - Dekorfärg5 4 3 12" xfId="24114" xr:uid="{00000000-0005-0000-0000-0000C37C0000}"/>
    <cellStyle name="40% - Dekorfärg5 4 3 2" xfId="647" xr:uid="{00000000-0005-0000-0000-0000C47C0000}"/>
    <cellStyle name="40% - Dekorfärg5 4 3 2 2" xfId="1722" xr:uid="{00000000-0005-0000-0000-0000C57C0000}"/>
    <cellStyle name="40% - Dekorfärg5 4 3 2 2 2" xfId="3420" xr:uid="{00000000-0005-0000-0000-0000C67C0000}"/>
    <cellStyle name="40% - Dekorfärg5 4 3 2 2 2 2" xfId="16863" xr:uid="{00000000-0005-0000-0000-0000C77C0000}"/>
    <cellStyle name="40% - Dekorfärg5 4 3 2 2 2 2 2" xfId="23701" xr:uid="{00000000-0005-0000-0000-0000C87C0000}"/>
    <cellStyle name="40% - Dekorfärg5 4 3 2 2 2 2 3" xfId="35937" xr:uid="{00000000-0005-0000-0000-0000C97C0000}"/>
    <cellStyle name="40% - Dekorfärg5 4 3 2 2 2 3" xfId="11287" xr:uid="{00000000-0005-0000-0000-0000CA7C0000}"/>
    <cellStyle name="40% - Dekorfärg5 4 3 2 2 2 3 2" xfId="39812" xr:uid="{00000000-0005-0000-0000-0000CB7C0000}"/>
    <cellStyle name="40% - Dekorfärg5 4 3 2 2 2 4" xfId="20435" xr:uid="{00000000-0005-0000-0000-0000CC7C0000}"/>
    <cellStyle name="40% - Dekorfärg5 4 3 2 2 2 4 2" xfId="30362" xr:uid="{00000000-0005-0000-0000-0000CD7C0000}"/>
    <cellStyle name="40% - Dekorfärg5 4 3 2 2 2 5" xfId="27576" xr:uid="{00000000-0005-0000-0000-0000CE7C0000}"/>
    <cellStyle name="40% - Dekorfärg5 4 3 2 2 3" xfId="5118" xr:uid="{00000000-0005-0000-0000-0000CF7C0000}"/>
    <cellStyle name="40% - Dekorfärg5 4 3 2 2 3 2" xfId="15788" xr:uid="{00000000-0005-0000-0000-0000D07C0000}"/>
    <cellStyle name="40% - Dekorfärg5 4 3 2 2 3 2 2" xfId="22798" xr:uid="{00000000-0005-0000-0000-0000D17C0000}"/>
    <cellStyle name="40% - Dekorfärg5 4 3 2 2 3 2 3" xfId="34862" xr:uid="{00000000-0005-0000-0000-0000D27C0000}"/>
    <cellStyle name="40% - Dekorfärg5 4 3 2 2 3 3" xfId="13000" xr:uid="{00000000-0005-0000-0000-0000D37C0000}"/>
    <cellStyle name="40% - Dekorfärg5 4 3 2 2 3 3 2" xfId="38737" xr:uid="{00000000-0005-0000-0000-0000D47C0000}"/>
    <cellStyle name="40% - Dekorfärg5 4 3 2 2 3 4" xfId="21708" xr:uid="{00000000-0005-0000-0000-0000D57C0000}"/>
    <cellStyle name="40% - Dekorfärg5 4 3 2 2 3 4 2" xfId="32074" xr:uid="{00000000-0005-0000-0000-0000D67C0000}"/>
    <cellStyle name="40% - Dekorfärg5 4 3 2 2 3 5" xfId="26501" xr:uid="{00000000-0005-0000-0000-0000D77C0000}"/>
    <cellStyle name="40% - Dekorfärg5 4 3 2 2 4" xfId="6816" xr:uid="{00000000-0005-0000-0000-0000D87C0000}"/>
    <cellStyle name="40% - Dekorfärg5 4 3 2 2 4 2" xfId="14076" xr:uid="{00000000-0005-0000-0000-0000D97C0000}"/>
    <cellStyle name="40% - Dekorfärg5 4 3 2 2 4 3" xfId="33150" xr:uid="{00000000-0005-0000-0000-0000DA7C0000}"/>
    <cellStyle name="40% - Dekorfärg5 4 3 2 2 5" xfId="8514" xr:uid="{00000000-0005-0000-0000-0000DB7C0000}"/>
    <cellStyle name="40% - Dekorfärg5 4 3 2 2 5 2" xfId="17951" xr:uid="{00000000-0005-0000-0000-0000DC7C0000}"/>
    <cellStyle name="40% - Dekorfärg5 4 3 2 2 5 3" xfId="37025" xr:uid="{00000000-0005-0000-0000-0000DD7C0000}"/>
    <cellStyle name="40% - Dekorfärg5 4 3 2 2 6" xfId="10212" xr:uid="{00000000-0005-0000-0000-0000DE7C0000}"/>
    <cellStyle name="40% - Dekorfärg5 4 3 2 2 6 2" xfId="29287" xr:uid="{00000000-0005-0000-0000-0000DF7C0000}"/>
    <cellStyle name="40% - Dekorfärg5 4 3 2 2 7" xfId="24789" xr:uid="{00000000-0005-0000-0000-0000E07C0000}"/>
    <cellStyle name="40% - Dekorfärg5 4 3 2 3" xfId="1271" xr:uid="{00000000-0005-0000-0000-0000E17C0000}"/>
    <cellStyle name="40% - Dekorfärg5 4 3 2 3 2" xfId="2969" xr:uid="{00000000-0005-0000-0000-0000E27C0000}"/>
    <cellStyle name="40% - Dekorfärg5 4 3 2 3 2 2" xfId="12549" xr:uid="{00000000-0005-0000-0000-0000E37C0000}"/>
    <cellStyle name="40% - Dekorfärg5 4 3 2 3 2 3" xfId="31623" xr:uid="{00000000-0005-0000-0000-0000E47C0000}"/>
    <cellStyle name="40% - Dekorfärg5 4 3 2 3 3" xfId="4667" xr:uid="{00000000-0005-0000-0000-0000E57C0000}"/>
    <cellStyle name="40% - Dekorfärg5 4 3 2 3 3 2" xfId="15337" xr:uid="{00000000-0005-0000-0000-0000E67C0000}"/>
    <cellStyle name="40% - Dekorfärg5 4 3 2 3 3 3" xfId="34411" xr:uid="{00000000-0005-0000-0000-0000E77C0000}"/>
    <cellStyle name="40% - Dekorfärg5 4 3 2 3 4" xfId="6365" xr:uid="{00000000-0005-0000-0000-0000E87C0000}"/>
    <cellStyle name="40% - Dekorfärg5 4 3 2 3 4 2" xfId="18577" xr:uid="{00000000-0005-0000-0000-0000E97C0000}"/>
    <cellStyle name="40% - Dekorfärg5 4 3 2 3 4 3" xfId="38286" xr:uid="{00000000-0005-0000-0000-0000EA7C0000}"/>
    <cellStyle name="40% - Dekorfärg5 4 3 2 3 5" xfId="8063" xr:uid="{00000000-0005-0000-0000-0000EB7C0000}"/>
    <cellStyle name="40% - Dekorfärg5 4 3 2 3 5 2" xfId="19361" xr:uid="{00000000-0005-0000-0000-0000EC7C0000}"/>
    <cellStyle name="40% - Dekorfärg5 4 3 2 3 5 3" xfId="28836" xr:uid="{00000000-0005-0000-0000-0000ED7C0000}"/>
    <cellStyle name="40% - Dekorfärg5 4 3 2 3 6" xfId="9761" xr:uid="{00000000-0005-0000-0000-0000EE7C0000}"/>
    <cellStyle name="40% - Dekorfärg5 4 3 2 3 7" xfId="26050" xr:uid="{00000000-0005-0000-0000-0000EF7C0000}"/>
    <cellStyle name="40% - Dekorfärg5 4 3 2 4" xfId="2346" xr:uid="{00000000-0005-0000-0000-0000F07C0000}"/>
    <cellStyle name="40% - Dekorfärg5 4 3 2 4 2" xfId="16412" xr:uid="{00000000-0005-0000-0000-0000F17C0000}"/>
    <cellStyle name="40% - Dekorfärg5 4 3 2 4 2 2" xfId="23250" xr:uid="{00000000-0005-0000-0000-0000F27C0000}"/>
    <cellStyle name="40% - Dekorfärg5 4 3 2 4 2 3" xfId="35486" xr:uid="{00000000-0005-0000-0000-0000F37C0000}"/>
    <cellStyle name="40% - Dekorfärg5 4 3 2 4 3" xfId="10836" xr:uid="{00000000-0005-0000-0000-0000F47C0000}"/>
    <cellStyle name="40% - Dekorfärg5 4 3 2 4 3 2" xfId="39361" xr:uid="{00000000-0005-0000-0000-0000F57C0000}"/>
    <cellStyle name="40% - Dekorfärg5 4 3 2 4 4" xfId="19984" xr:uid="{00000000-0005-0000-0000-0000F67C0000}"/>
    <cellStyle name="40% - Dekorfärg5 4 3 2 4 4 2" xfId="29911" xr:uid="{00000000-0005-0000-0000-0000F77C0000}"/>
    <cellStyle name="40% - Dekorfärg5 4 3 2 4 5" xfId="27125" xr:uid="{00000000-0005-0000-0000-0000F87C0000}"/>
    <cellStyle name="40% - Dekorfärg5 4 3 2 5" xfId="4044" xr:uid="{00000000-0005-0000-0000-0000F97C0000}"/>
    <cellStyle name="40% - Dekorfärg5 4 3 2 5 2" xfId="14714" xr:uid="{00000000-0005-0000-0000-0000FA7C0000}"/>
    <cellStyle name="40% - Dekorfärg5 4 3 2 5 2 2" xfId="22163" xr:uid="{00000000-0005-0000-0000-0000FB7C0000}"/>
    <cellStyle name="40% - Dekorfärg5 4 3 2 5 2 3" xfId="33788" xr:uid="{00000000-0005-0000-0000-0000FC7C0000}"/>
    <cellStyle name="40% - Dekorfärg5 4 3 2 5 3" xfId="11926" xr:uid="{00000000-0005-0000-0000-0000FD7C0000}"/>
    <cellStyle name="40% - Dekorfärg5 4 3 2 5 3 2" xfId="37663" xr:uid="{00000000-0005-0000-0000-0000FE7C0000}"/>
    <cellStyle name="40% - Dekorfärg5 4 3 2 5 4" xfId="21073" xr:uid="{00000000-0005-0000-0000-0000FF7C0000}"/>
    <cellStyle name="40% - Dekorfärg5 4 3 2 5 4 2" xfId="31000" xr:uid="{00000000-0005-0000-0000-0000007D0000}"/>
    <cellStyle name="40% - Dekorfärg5 4 3 2 5 5" xfId="25427" xr:uid="{00000000-0005-0000-0000-0000017D0000}"/>
    <cellStyle name="40% - Dekorfärg5 4 3 2 6" xfId="5742" xr:uid="{00000000-0005-0000-0000-0000027D0000}"/>
    <cellStyle name="40% - Dekorfärg5 4 3 2 6 2" xfId="13625" xr:uid="{00000000-0005-0000-0000-0000037D0000}"/>
    <cellStyle name="40% - Dekorfärg5 4 3 2 6 3" xfId="32699" xr:uid="{00000000-0005-0000-0000-0000047D0000}"/>
    <cellStyle name="40% - Dekorfärg5 4 3 2 7" xfId="7440" xr:uid="{00000000-0005-0000-0000-0000057D0000}"/>
    <cellStyle name="40% - Dekorfärg5 4 3 2 7 2" xfId="17500" xr:uid="{00000000-0005-0000-0000-0000067D0000}"/>
    <cellStyle name="40% - Dekorfärg5 4 3 2 7 3" xfId="36574" xr:uid="{00000000-0005-0000-0000-0000077D0000}"/>
    <cellStyle name="40% - Dekorfärg5 4 3 2 8" xfId="9138" xr:uid="{00000000-0005-0000-0000-0000087D0000}"/>
    <cellStyle name="40% - Dekorfärg5 4 3 2 8 2" xfId="28213" xr:uid="{00000000-0005-0000-0000-0000097D0000}"/>
    <cellStyle name="40% - Dekorfärg5 4 3 2 9" xfId="24338" xr:uid="{00000000-0005-0000-0000-00000A7D0000}"/>
    <cellStyle name="40% - Dekorfärg5 4 3 3" xfId="819" xr:uid="{00000000-0005-0000-0000-00000B7D0000}"/>
    <cellStyle name="40% - Dekorfärg5 4 3 3 2" xfId="1894" xr:uid="{00000000-0005-0000-0000-00000C7D0000}"/>
    <cellStyle name="40% - Dekorfärg5 4 3 3 2 2" xfId="3592" xr:uid="{00000000-0005-0000-0000-00000D7D0000}"/>
    <cellStyle name="40% - Dekorfärg5 4 3 3 2 2 2" xfId="13172" xr:uid="{00000000-0005-0000-0000-00000E7D0000}"/>
    <cellStyle name="40% - Dekorfärg5 4 3 3 2 2 3" xfId="32246" xr:uid="{00000000-0005-0000-0000-00000F7D0000}"/>
    <cellStyle name="40% - Dekorfärg5 4 3 3 2 3" xfId="5290" xr:uid="{00000000-0005-0000-0000-0000107D0000}"/>
    <cellStyle name="40% - Dekorfärg5 4 3 3 2 3 2" xfId="15960" xr:uid="{00000000-0005-0000-0000-0000117D0000}"/>
    <cellStyle name="40% - Dekorfärg5 4 3 3 2 3 3" xfId="35034" xr:uid="{00000000-0005-0000-0000-0000127D0000}"/>
    <cellStyle name="40% - Dekorfärg5 4 3 3 2 4" xfId="6988" xr:uid="{00000000-0005-0000-0000-0000137D0000}"/>
    <cellStyle name="40% - Dekorfärg5 4 3 3 2 4 2" xfId="18749" xr:uid="{00000000-0005-0000-0000-0000147D0000}"/>
    <cellStyle name="40% - Dekorfärg5 4 3 3 2 4 3" xfId="38909" xr:uid="{00000000-0005-0000-0000-0000157D0000}"/>
    <cellStyle name="40% - Dekorfärg5 4 3 3 2 5" xfId="8686" xr:uid="{00000000-0005-0000-0000-0000167D0000}"/>
    <cellStyle name="40% - Dekorfärg5 4 3 3 2 5 2" xfId="19533" xr:uid="{00000000-0005-0000-0000-0000177D0000}"/>
    <cellStyle name="40% - Dekorfärg5 4 3 3 2 5 3" xfId="29459" xr:uid="{00000000-0005-0000-0000-0000187D0000}"/>
    <cellStyle name="40% - Dekorfärg5 4 3 3 2 6" xfId="10384" xr:uid="{00000000-0005-0000-0000-0000197D0000}"/>
    <cellStyle name="40% - Dekorfärg5 4 3 3 2 7" xfId="26673" xr:uid="{00000000-0005-0000-0000-00001A7D0000}"/>
    <cellStyle name="40% - Dekorfärg5 4 3 3 3" xfId="2518" xr:uid="{00000000-0005-0000-0000-00001B7D0000}"/>
    <cellStyle name="40% - Dekorfärg5 4 3 3 3 2" xfId="17035" xr:uid="{00000000-0005-0000-0000-00001C7D0000}"/>
    <cellStyle name="40% - Dekorfärg5 4 3 3 3 2 2" xfId="23873" xr:uid="{00000000-0005-0000-0000-00001D7D0000}"/>
    <cellStyle name="40% - Dekorfärg5 4 3 3 3 2 3" xfId="36109" xr:uid="{00000000-0005-0000-0000-00001E7D0000}"/>
    <cellStyle name="40% - Dekorfärg5 4 3 3 3 3" xfId="11459" xr:uid="{00000000-0005-0000-0000-00001F7D0000}"/>
    <cellStyle name="40% - Dekorfärg5 4 3 3 3 3 2" xfId="39984" xr:uid="{00000000-0005-0000-0000-0000207D0000}"/>
    <cellStyle name="40% - Dekorfärg5 4 3 3 3 4" xfId="20607" xr:uid="{00000000-0005-0000-0000-0000217D0000}"/>
    <cellStyle name="40% - Dekorfärg5 4 3 3 3 4 2" xfId="30534" xr:uid="{00000000-0005-0000-0000-0000227D0000}"/>
    <cellStyle name="40% - Dekorfärg5 4 3 3 3 5" xfId="27748" xr:uid="{00000000-0005-0000-0000-0000237D0000}"/>
    <cellStyle name="40% - Dekorfärg5 4 3 3 4" xfId="4216" xr:uid="{00000000-0005-0000-0000-0000247D0000}"/>
    <cellStyle name="40% - Dekorfärg5 4 3 3 4 2" xfId="14886" xr:uid="{00000000-0005-0000-0000-0000257D0000}"/>
    <cellStyle name="40% - Dekorfärg5 4 3 3 4 2 2" xfId="22335" xr:uid="{00000000-0005-0000-0000-0000267D0000}"/>
    <cellStyle name="40% - Dekorfärg5 4 3 3 4 2 3" xfId="33960" xr:uid="{00000000-0005-0000-0000-0000277D0000}"/>
    <cellStyle name="40% - Dekorfärg5 4 3 3 4 3" xfId="12098" xr:uid="{00000000-0005-0000-0000-0000287D0000}"/>
    <cellStyle name="40% - Dekorfärg5 4 3 3 4 3 2" xfId="37835" xr:uid="{00000000-0005-0000-0000-0000297D0000}"/>
    <cellStyle name="40% - Dekorfärg5 4 3 3 4 4" xfId="21245" xr:uid="{00000000-0005-0000-0000-00002A7D0000}"/>
    <cellStyle name="40% - Dekorfärg5 4 3 3 4 4 2" xfId="31172" xr:uid="{00000000-0005-0000-0000-00002B7D0000}"/>
    <cellStyle name="40% - Dekorfärg5 4 3 3 4 5" xfId="25599" xr:uid="{00000000-0005-0000-0000-00002C7D0000}"/>
    <cellStyle name="40% - Dekorfärg5 4 3 3 5" xfId="5914" xr:uid="{00000000-0005-0000-0000-00002D7D0000}"/>
    <cellStyle name="40% - Dekorfärg5 4 3 3 5 2" xfId="14248" xr:uid="{00000000-0005-0000-0000-00002E7D0000}"/>
    <cellStyle name="40% - Dekorfärg5 4 3 3 5 3" xfId="33322" xr:uid="{00000000-0005-0000-0000-00002F7D0000}"/>
    <cellStyle name="40% - Dekorfärg5 4 3 3 6" xfId="7612" xr:uid="{00000000-0005-0000-0000-0000307D0000}"/>
    <cellStyle name="40% - Dekorfärg5 4 3 3 6 2" xfId="18123" xr:uid="{00000000-0005-0000-0000-0000317D0000}"/>
    <cellStyle name="40% - Dekorfärg5 4 3 3 6 3" xfId="37197" xr:uid="{00000000-0005-0000-0000-0000327D0000}"/>
    <cellStyle name="40% - Dekorfärg5 4 3 3 7" xfId="9310" xr:uid="{00000000-0005-0000-0000-0000337D0000}"/>
    <cellStyle name="40% - Dekorfärg5 4 3 3 7 2" xfId="28385" xr:uid="{00000000-0005-0000-0000-0000347D0000}"/>
    <cellStyle name="40% - Dekorfärg5 4 3 3 8" xfId="24961" xr:uid="{00000000-0005-0000-0000-0000357D0000}"/>
    <cellStyle name="40% - Dekorfärg5 4 3 4" xfId="1498" xr:uid="{00000000-0005-0000-0000-0000367D0000}"/>
    <cellStyle name="40% - Dekorfärg5 4 3 4 2" xfId="3196" xr:uid="{00000000-0005-0000-0000-0000377D0000}"/>
    <cellStyle name="40% - Dekorfärg5 4 3 4 2 2" xfId="16639" xr:uid="{00000000-0005-0000-0000-0000387D0000}"/>
    <cellStyle name="40% - Dekorfärg5 4 3 4 2 2 2" xfId="23477" xr:uid="{00000000-0005-0000-0000-0000397D0000}"/>
    <cellStyle name="40% - Dekorfärg5 4 3 4 2 2 3" xfId="35713" xr:uid="{00000000-0005-0000-0000-00003A7D0000}"/>
    <cellStyle name="40% - Dekorfärg5 4 3 4 2 3" xfId="11063" xr:uid="{00000000-0005-0000-0000-00003B7D0000}"/>
    <cellStyle name="40% - Dekorfärg5 4 3 4 2 3 2" xfId="39588" xr:uid="{00000000-0005-0000-0000-00003C7D0000}"/>
    <cellStyle name="40% - Dekorfärg5 4 3 4 2 4" xfId="20211" xr:uid="{00000000-0005-0000-0000-00003D7D0000}"/>
    <cellStyle name="40% - Dekorfärg5 4 3 4 2 4 2" xfId="30138" xr:uid="{00000000-0005-0000-0000-00003E7D0000}"/>
    <cellStyle name="40% - Dekorfärg5 4 3 4 2 5" xfId="27352" xr:uid="{00000000-0005-0000-0000-00003F7D0000}"/>
    <cellStyle name="40% - Dekorfärg5 4 3 4 3" xfId="4894" xr:uid="{00000000-0005-0000-0000-0000407D0000}"/>
    <cellStyle name="40% - Dekorfärg5 4 3 4 3 2" xfId="15564" xr:uid="{00000000-0005-0000-0000-0000417D0000}"/>
    <cellStyle name="40% - Dekorfärg5 4 3 4 3 2 2" xfId="22574" xr:uid="{00000000-0005-0000-0000-0000427D0000}"/>
    <cellStyle name="40% - Dekorfärg5 4 3 4 3 2 3" xfId="34638" xr:uid="{00000000-0005-0000-0000-0000437D0000}"/>
    <cellStyle name="40% - Dekorfärg5 4 3 4 3 3" xfId="12776" xr:uid="{00000000-0005-0000-0000-0000447D0000}"/>
    <cellStyle name="40% - Dekorfärg5 4 3 4 3 3 2" xfId="38513" xr:uid="{00000000-0005-0000-0000-0000457D0000}"/>
    <cellStyle name="40% - Dekorfärg5 4 3 4 3 4" xfId="21484" xr:uid="{00000000-0005-0000-0000-0000467D0000}"/>
    <cellStyle name="40% - Dekorfärg5 4 3 4 3 4 2" xfId="31850" xr:uid="{00000000-0005-0000-0000-0000477D0000}"/>
    <cellStyle name="40% - Dekorfärg5 4 3 4 3 5" xfId="26277" xr:uid="{00000000-0005-0000-0000-0000487D0000}"/>
    <cellStyle name="40% - Dekorfärg5 4 3 4 4" xfId="6592" xr:uid="{00000000-0005-0000-0000-0000497D0000}"/>
    <cellStyle name="40% - Dekorfärg5 4 3 4 4 2" xfId="13852" xr:uid="{00000000-0005-0000-0000-00004A7D0000}"/>
    <cellStyle name="40% - Dekorfärg5 4 3 4 4 3" xfId="32926" xr:uid="{00000000-0005-0000-0000-00004B7D0000}"/>
    <cellStyle name="40% - Dekorfärg5 4 3 4 5" xfId="8290" xr:uid="{00000000-0005-0000-0000-00004C7D0000}"/>
    <cellStyle name="40% - Dekorfärg5 4 3 4 5 2" xfId="17727" xr:uid="{00000000-0005-0000-0000-00004D7D0000}"/>
    <cellStyle name="40% - Dekorfärg5 4 3 4 5 3" xfId="36801" xr:uid="{00000000-0005-0000-0000-00004E7D0000}"/>
    <cellStyle name="40% - Dekorfärg5 4 3 4 6" xfId="9988" xr:uid="{00000000-0005-0000-0000-00004F7D0000}"/>
    <cellStyle name="40% - Dekorfärg5 4 3 4 6 2" xfId="29063" xr:uid="{00000000-0005-0000-0000-0000507D0000}"/>
    <cellStyle name="40% - Dekorfärg5 4 3 4 7" xfId="24565" xr:uid="{00000000-0005-0000-0000-0000517D0000}"/>
    <cellStyle name="40% - Dekorfärg5 4 3 5" xfId="1046" xr:uid="{00000000-0005-0000-0000-0000527D0000}"/>
    <cellStyle name="40% - Dekorfärg5 4 3 5 2" xfId="2745" xr:uid="{00000000-0005-0000-0000-0000537D0000}"/>
    <cellStyle name="40% - Dekorfärg5 4 3 5 2 2" xfId="12325" xr:uid="{00000000-0005-0000-0000-0000547D0000}"/>
    <cellStyle name="40% - Dekorfärg5 4 3 5 2 3" xfId="31399" xr:uid="{00000000-0005-0000-0000-0000557D0000}"/>
    <cellStyle name="40% - Dekorfärg5 4 3 5 3" xfId="4443" xr:uid="{00000000-0005-0000-0000-0000567D0000}"/>
    <cellStyle name="40% - Dekorfärg5 4 3 5 3 2" xfId="15113" xr:uid="{00000000-0005-0000-0000-0000577D0000}"/>
    <cellStyle name="40% - Dekorfärg5 4 3 5 3 3" xfId="34187" xr:uid="{00000000-0005-0000-0000-0000587D0000}"/>
    <cellStyle name="40% - Dekorfärg5 4 3 5 4" xfId="6141" xr:uid="{00000000-0005-0000-0000-0000597D0000}"/>
    <cellStyle name="40% - Dekorfärg5 4 3 5 4 2" xfId="18353" xr:uid="{00000000-0005-0000-0000-00005A7D0000}"/>
    <cellStyle name="40% - Dekorfärg5 4 3 5 4 3" xfId="38062" xr:uid="{00000000-0005-0000-0000-00005B7D0000}"/>
    <cellStyle name="40% - Dekorfärg5 4 3 5 5" xfId="7839" xr:uid="{00000000-0005-0000-0000-00005C7D0000}"/>
    <cellStyle name="40% - Dekorfärg5 4 3 5 5 2" xfId="19137" xr:uid="{00000000-0005-0000-0000-00005D7D0000}"/>
    <cellStyle name="40% - Dekorfärg5 4 3 5 5 3" xfId="28612" xr:uid="{00000000-0005-0000-0000-00005E7D0000}"/>
    <cellStyle name="40% - Dekorfärg5 4 3 5 6" xfId="9537" xr:uid="{00000000-0005-0000-0000-00005F7D0000}"/>
    <cellStyle name="40% - Dekorfärg5 4 3 5 7" xfId="25826" xr:uid="{00000000-0005-0000-0000-0000607D0000}"/>
    <cellStyle name="40% - Dekorfärg5 4 3 6" xfId="421" xr:uid="{00000000-0005-0000-0000-0000617D0000}"/>
    <cellStyle name="40% - Dekorfärg5 4 3 6 2" xfId="16188" xr:uid="{00000000-0005-0000-0000-0000627D0000}"/>
    <cellStyle name="40% - Dekorfärg5 4 3 6 2 2" xfId="23026" xr:uid="{00000000-0005-0000-0000-0000637D0000}"/>
    <cellStyle name="40% - Dekorfärg5 4 3 6 2 3" xfId="35262" xr:uid="{00000000-0005-0000-0000-0000647D0000}"/>
    <cellStyle name="40% - Dekorfärg5 4 3 6 3" xfId="10612" xr:uid="{00000000-0005-0000-0000-0000657D0000}"/>
    <cellStyle name="40% - Dekorfärg5 4 3 6 3 2" xfId="39137" xr:uid="{00000000-0005-0000-0000-0000667D0000}"/>
    <cellStyle name="40% - Dekorfärg5 4 3 6 4" xfId="19760" xr:uid="{00000000-0005-0000-0000-0000677D0000}"/>
    <cellStyle name="40% - Dekorfärg5 4 3 6 4 2" xfId="29687" xr:uid="{00000000-0005-0000-0000-0000687D0000}"/>
    <cellStyle name="40% - Dekorfärg5 4 3 6 5" xfId="26901" xr:uid="{00000000-0005-0000-0000-0000697D0000}"/>
    <cellStyle name="40% - Dekorfärg5 4 3 7" xfId="2122" xr:uid="{00000000-0005-0000-0000-00006A7D0000}"/>
    <cellStyle name="40% - Dekorfärg5 4 3 7 2" xfId="14490" xr:uid="{00000000-0005-0000-0000-00006B7D0000}"/>
    <cellStyle name="40% - Dekorfärg5 4 3 7 2 2" xfId="21939" xr:uid="{00000000-0005-0000-0000-00006C7D0000}"/>
    <cellStyle name="40% - Dekorfärg5 4 3 7 2 3" xfId="33564" xr:uid="{00000000-0005-0000-0000-00006D7D0000}"/>
    <cellStyle name="40% - Dekorfärg5 4 3 7 3" xfId="11701" xr:uid="{00000000-0005-0000-0000-00006E7D0000}"/>
    <cellStyle name="40% - Dekorfärg5 4 3 7 3 2" xfId="37439" xr:uid="{00000000-0005-0000-0000-00006F7D0000}"/>
    <cellStyle name="40% - Dekorfärg5 4 3 7 4" xfId="20849" xr:uid="{00000000-0005-0000-0000-0000707D0000}"/>
    <cellStyle name="40% - Dekorfärg5 4 3 7 4 2" xfId="30776" xr:uid="{00000000-0005-0000-0000-0000717D0000}"/>
    <cellStyle name="40% - Dekorfärg5 4 3 7 5" xfId="25203" xr:uid="{00000000-0005-0000-0000-0000727D0000}"/>
    <cellStyle name="40% - Dekorfärg5 4 3 8" xfId="3820" xr:uid="{00000000-0005-0000-0000-0000737D0000}"/>
    <cellStyle name="40% - Dekorfärg5 4 3 8 2" xfId="13401" xr:uid="{00000000-0005-0000-0000-0000747D0000}"/>
    <cellStyle name="40% - Dekorfärg5 4 3 8 3" xfId="32475" xr:uid="{00000000-0005-0000-0000-0000757D0000}"/>
    <cellStyle name="40% - Dekorfärg5 4 3 9" xfId="5518" xr:uid="{00000000-0005-0000-0000-0000767D0000}"/>
    <cellStyle name="40% - Dekorfärg5 4 3 9 2" xfId="17276" xr:uid="{00000000-0005-0000-0000-0000777D0000}"/>
    <cellStyle name="40% - Dekorfärg5 4 3 9 3" xfId="36350" xr:uid="{00000000-0005-0000-0000-0000787D0000}"/>
    <cellStyle name="40% - Dekorfärg5 4 4" xfId="308" xr:uid="{00000000-0005-0000-0000-0000797D0000}"/>
    <cellStyle name="40% - Dekorfärg5 4 4 2" xfId="1385" xr:uid="{00000000-0005-0000-0000-00007A7D0000}"/>
    <cellStyle name="40% - Dekorfärg5 4 4 2 2" xfId="3083" xr:uid="{00000000-0005-0000-0000-00007B7D0000}"/>
    <cellStyle name="40% - Dekorfärg5 4 4 2 2 2" xfId="16526" xr:uid="{00000000-0005-0000-0000-00007C7D0000}"/>
    <cellStyle name="40% - Dekorfärg5 4 4 2 2 2 2" xfId="23364" xr:uid="{00000000-0005-0000-0000-00007D7D0000}"/>
    <cellStyle name="40% - Dekorfärg5 4 4 2 2 2 3" xfId="35600" xr:uid="{00000000-0005-0000-0000-00007E7D0000}"/>
    <cellStyle name="40% - Dekorfärg5 4 4 2 2 3" xfId="10950" xr:uid="{00000000-0005-0000-0000-00007F7D0000}"/>
    <cellStyle name="40% - Dekorfärg5 4 4 2 2 3 2" xfId="39475" xr:uid="{00000000-0005-0000-0000-0000807D0000}"/>
    <cellStyle name="40% - Dekorfärg5 4 4 2 2 4" xfId="20098" xr:uid="{00000000-0005-0000-0000-0000817D0000}"/>
    <cellStyle name="40% - Dekorfärg5 4 4 2 2 4 2" xfId="30025" xr:uid="{00000000-0005-0000-0000-0000827D0000}"/>
    <cellStyle name="40% - Dekorfärg5 4 4 2 2 5" xfId="27239" xr:uid="{00000000-0005-0000-0000-0000837D0000}"/>
    <cellStyle name="40% - Dekorfärg5 4 4 2 3" xfId="4781" xr:uid="{00000000-0005-0000-0000-0000847D0000}"/>
    <cellStyle name="40% - Dekorfärg5 4 4 2 3 2" xfId="15451" xr:uid="{00000000-0005-0000-0000-0000857D0000}"/>
    <cellStyle name="40% - Dekorfärg5 4 4 2 3 2 2" xfId="22461" xr:uid="{00000000-0005-0000-0000-0000867D0000}"/>
    <cellStyle name="40% - Dekorfärg5 4 4 2 3 2 3" xfId="34525" xr:uid="{00000000-0005-0000-0000-0000877D0000}"/>
    <cellStyle name="40% - Dekorfärg5 4 4 2 3 3" xfId="12663" xr:uid="{00000000-0005-0000-0000-0000887D0000}"/>
    <cellStyle name="40% - Dekorfärg5 4 4 2 3 3 2" xfId="38400" xr:uid="{00000000-0005-0000-0000-0000897D0000}"/>
    <cellStyle name="40% - Dekorfärg5 4 4 2 3 4" xfId="21371" xr:uid="{00000000-0005-0000-0000-00008A7D0000}"/>
    <cellStyle name="40% - Dekorfärg5 4 4 2 3 4 2" xfId="31737" xr:uid="{00000000-0005-0000-0000-00008B7D0000}"/>
    <cellStyle name="40% - Dekorfärg5 4 4 2 3 5" xfId="26164" xr:uid="{00000000-0005-0000-0000-00008C7D0000}"/>
    <cellStyle name="40% - Dekorfärg5 4 4 2 4" xfId="6479" xr:uid="{00000000-0005-0000-0000-00008D7D0000}"/>
    <cellStyle name="40% - Dekorfärg5 4 4 2 4 2" xfId="13739" xr:uid="{00000000-0005-0000-0000-00008E7D0000}"/>
    <cellStyle name="40% - Dekorfärg5 4 4 2 4 3" xfId="32813" xr:uid="{00000000-0005-0000-0000-00008F7D0000}"/>
    <cellStyle name="40% - Dekorfärg5 4 4 2 5" xfId="8177" xr:uid="{00000000-0005-0000-0000-0000907D0000}"/>
    <cellStyle name="40% - Dekorfärg5 4 4 2 5 2" xfId="17614" xr:uid="{00000000-0005-0000-0000-0000917D0000}"/>
    <cellStyle name="40% - Dekorfärg5 4 4 2 5 3" xfId="36688" xr:uid="{00000000-0005-0000-0000-0000927D0000}"/>
    <cellStyle name="40% - Dekorfärg5 4 4 2 6" xfId="9875" xr:uid="{00000000-0005-0000-0000-0000937D0000}"/>
    <cellStyle name="40% - Dekorfärg5 4 4 2 6 2" xfId="28950" xr:uid="{00000000-0005-0000-0000-0000947D0000}"/>
    <cellStyle name="40% - Dekorfärg5 4 4 2 7" xfId="24452" xr:uid="{00000000-0005-0000-0000-0000957D0000}"/>
    <cellStyle name="40% - Dekorfärg5 4 4 3" xfId="933" xr:uid="{00000000-0005-0000-0000-0000967D0000}"/>
    <cellStyle name="40% - Dekorfärg5 4 4 3 2" xfId="2632" xr:uid="{00000000-0005-0000-0000-0000977D0000}"/>
    <cellStyle name="40% - Dekorfärg5 4 4 3 2 2" xfId="12212" xr:uid="{00000000-0005-0000-0000-0000987D0000}"/>
    <cellStyle name="40% - Dekorfärg5 4 4 3 2 3" xfId="31286" xr:uid="{00000000-0005-0000-0000-0000997D0000}"/>
    <cellStyle name="40% - Dekorfärg5 4 4 3 3" xfId="4330" xr:uid="{00000000-0005-0000-0000-00009A7D0000}"/>
    <cellStyle name="40% - Dekorfärg5 4 4 3 3 2" xfId="15000" xr:uid="{00000000-0005-0000-0000-00009B7D0000}"/>
    <cellStyle name="40% - Dekorfärg5 4 4 3 3 3" xfId="34074" xr:uid="{00000000-0005-0000-0000-00009C7D0000}"/>
    <cellStyle name="40% - Dekorfärg5 4 4 3 4" xfId="6028" xr:uid="{00000000-0005-0000-0000-00009D7D0000}"/>
    <cellStyle name="40% - Dekorfärg5 4 4 3 4 2" xfId="18240" xr:uid="{00000000-0005-0000-0000-00009E7D0000}"/>
    <cellStyle name="40% - Dekorfärg5 4 4 3 4 3" xfId="37949" xr:uid="{00000000-0005-0000-0000-00009F7D0000}"/>
    <cellStyle name="40% - Dekorfärg5 4 4 3 5" xfId="7726" xr:uid="{00000000-0005-0000-0000-0000A07D0000}"/>
    <cellStyle name="40% - Dekorfärg5 4 4 3 5 2" xfId="19024" xr:uid="{00000000-0005-0000-0000-0000A17D0000}"/>
    <cellStyle name="40% - Dekorfärg5 4 4 3 5 3" xfId="28499" xr:uid="{00000000-0005-0000-0000-0000A27D0000}"/>
    <cellStyle name="40% - Dekorfärg5 4 4 3 6" xfId="9424" xr:uid="{00000000-0005-0000-0000-0000A37D0000}"/>
    <cellStyle name="40% - Dekorfärg5 4 4 3 7" xfId="25713" xr:uid="{00000000-0005-0000-0000-0000A47D0000}"/>
    <cellStyle name="40% - Dekorfärg5 4 4 4" xfId="2009" xr:uid="{00000000-0005-0000-0000-0000A57D0000}"/>
    <cellStyle name="40% - Dekorfärg5 4 4 4 2" xfId="16075" xr:uid="{00000000-0005-0000-0000-0000A67D0000}"/>
    <cellStyle name="40% - Dekorfärg5 4 4 4 2 2" xfId="22913" xr:uid="{00000000-0005-0000-0000-0000A77D0000}"/>
    <cellStyle name="40% - Dekorfärg5 4 4 4 2 3" xfId="35149" xr:uid="{00000000-0005-0000-0000-0000A87D0000}"/>
    <cellStyle name="40% - Dekorfärg5 4 4 4 3" xfId="10499" xr:uid="{00000000-0005-0000-0000-0000A97D0000}"/>
    <cellStyle name="40% - Dekorfärg5 4 4 4 3 2" xfId="39024" xr:uid="{00000000-0005-0000-0000-0000AA7D0000}"/>
    <cellStyle name="40% - Dekorfärg5 4 4 4 4" xfId="19647" xr:uid="{00000000-0005-0000-0000-0000AB7D0000}"/>
    <cellStyle name="40% - Dekorfärg5 4 4 4 4 2" xfId="29574" xr:uid="{00000000-0005-0000-0000-0000AC7D0000}"/>
    <cellStyle name="40% - Dekorfärg5 4 4 4 5" xfId="26788" xr:uid="{00000000-0005-0000-0000-0000AD7D0000}"/>
    <cellStyle name="40% - Dekorfärg5 4 4 5" xfId="3707" xr:uid="{00000000-0005-0000-0000-0000AE7D0000}"/>
    <cellStyle name="40% - Dekorfärg5 4 4 5 2" xfId="14377" xr:uid="{00000000-0005-0000-0000-0000AF7D0000}"/>
    <cellStyle name="40% - Dekorfärg5 4 4 5 2 2" xfId="21826" xr:uid="{00000000-0005-0000-0000-0000B07D0000}"/>
    <cellStyle name="40% - Dekorfärg5 4 4 5 2 3" xfId="33451" xr:uid="{00000000-0005-0000-0000-0000B17D0000}"/>
    <cellStyle name="40% - Dekorfärg5 4 4 5 3" xfId="11588" xr:uid="{00000000-0005-0000-0000-0000B27D0000}"/>
    <cellStyle name="40% - Dekorfärg5 4 4 5 3 2" xfId="37326" xr:uid="{00000000-0005-0000-0000-0000B37D0000}"/>
    <cellStyle name="40% - Dekorfärg5 4 4 5 4" xfId="20736" xr:uid="{00000000-0005-0000-0000-0000B47D0000}"/>
    <cellStyle name="40% - Dekorfärg5 4 4 5 4 2" xfId="30663" xr:uid="{00000000-0005-0000-0000-0000B57D0000}"/>
    <cellStyle name="40% - Dekorfärg5 4 4 5 5" xfId="25090" xr:uid="{00000000-0005-0000-0000-0000B67D0000}"/>
    <cellStyle name="40% - Dekorfärg5 4 4 6" xfId="5405" xr:uid="{00000000-0005-0000-0000-0000B77D0000}"/>
    <cellStyle name="40% - Dekorfärg5 4 4 6 2" xfId="13288" xr:uid="{00000000-0005-0000-0000-0000B87D0000}"/>
    <cellStyle name="40% - Dekorfärg5 4 4 6 3" xfId="32362" xr:uid="{00000000-0005-0000-0000-0000B97D0000}"/>
    <cellStyle name="40% - Dekorfärg5 4 4 7" xfId="7103" xr:uid="{00000000-0005-0000-0000-0000BA7D0000}"/>
    <cellStyle name="40% - Dekorfärg5 4 4 7 2" xfId="17163" xr:uid="{00000000-0005-0000-0000-0000BB7D0000}"/>
    <cellStyle name="40% - Dekorfärg5 4 4 7 3" xfId="36237" xr:uid="{00000000-0005-0000-0000-0000BC7D0000}"/>
    <cellStyle name="40% - Dekorfärg5 4 4 8" xfId="8801" xr:uid="{00000000-0005-0000-0000-0000BD7D0000}"/>
    <cellStyle name="40% - Dekorfärg5 4 4 8 2" xfId="27876" xr:uid="{00000000-0005-0000-0000-0000BE7D0000}"/>
    <cellStyle name="40% - Dekorfärg5 4 4 9" xfId="24001" xr:uid="{00000000-0005-0000-0000-0000BF7D0000}"/>
    <cellStyle name="40% - Dekorfärg5 4 5" xfId="534" xr:uid="{00000000-0005-0000-0000-0000C07D0000}"/>
    <cellStyle name="40% - Dekorfärg5 4 5 2" xfId="1609" xr:uid="{00000000-0005-0000-0000-0000C17D0000}"/>
    <cellStyle name="40% - Dekorfärg5 4 5 2 2" xfId="3307" xr:uid="{00000000-0005-0000-0000-0000C27D0000}"/>
    <cellStyle name="40% - Dekorfärg5 4 5 2 2 2" xfId="16750" xr:uid="{00000000-0005-0000-0000-0000C37D0000}"/>
    <cellStyle name="40% - Dekorfärg5 4 5 2 2 2 2" xfId="23588" xr:uid="{00000000-0005-0000-0000-0000C47D0000}"/>
    <cellStyle name="40% - Dekorfärg5 4 5 2 2 2 3" xfId="35824" xr:uid="{00000000-0005-0000-0000-0000C57D0000}"/>
    <cellStyle name="40% - Dekorfärg5 4 5 2 2 3" xfId="11174" xr:uid="{00000000-0005-0000-0000-0000C67D0000}"/>
    <cellStyle name="40% - Dekorfärg5 4 5 2 2 3 2" xfId="39699" xr:uid="{00000000-0005-0000-0000-0000C77D0000}"/>
    <cellStyle name="40% - Dekorfärg5 4 5 2 2 4" xfId="20322" xr:uid="{00000000-0005-0000-0000-0000C87D0000}"/>
    <cellStyle name="40% - Dekorfärg5 4 5 2 2 4 2" xfId="30249" xr:uid="{00000000-0005-0000-0000-0000C97D0000}"/>
    <cellStyle name="40% - Dekorfärg5 4 5 2 2 5" xfId="27463" xr:uid="{00000000-0005-0000-0000-0000CA7D0000}"/>
    <cellStyle name="40% - Dekorfärg5 4 5 2 3" xfId="5005" xr:uid="{00000000-0005-0000-0000-0000CB7D0000}"/>
    <cellStyle name="40% - Dekorfärg5 4 5 2 3 2" xfId="15675" xr:uid="{00000000-0005-0000-0000-0000CC7D0000}"/>
    <cellStyle name="40% - Dekorfärg5 4 5 2 3 2 2" xfId="22685" xr:uid="{00000000-0005-0000-0000-0000CD7D0000}"/>
    <cellStyle name="40% - Dekorfärg5 4 5 2 3 2 3" xfId="34749" xr:uid="{00000000-0005-0000-0000-0000CE7D0000}"/>
    <cellStyle name="40% - Dekorfärg5 4 5 2 3 3" xfId="12887" xr:uid="{00000000-0005-0000-0000-0000CF7D0000}"/>
    <cellStyle name="40% - Dekorfärg5 4 5 2 3 3 2" xfId="38624" xr:uid="{00000000-0005-0000-0000-0000D07D0000}"/>
    <cellStyle name="40% - Dekorfärg5 4 5 2 3 4" xfId="21595" xr:uid="{00000000-0005-0000-0000-0000D17D0000}"/>
    <cellStyle name="40% - Dekorfärg5 4 5 2 3 4 2" xfId="31961" xr:uid="{00000000-0005-0000-0000-0000D27D0000}"/>
    <cellStyle name="40% - Dekorfärg5 4 5 2 3 5" xfId="26388" xr:uid="{00000000-0005-0000-0000-0000D37D0000}"/>
    <cellStyle name="40% - Dekorfärg5 4 5 2 4" xfId="6703" xr:uid="{00000000-0005-0000-0000-0000D47D0000}"/>
    <cellStyle name="40% - Dekorfärg5 4 5 2 4 2" xfId="13963" xr:uid="{00000000-0005-0000-0000-0000D57D0000}"/>
    <cellStyle name="40% - Dekorfärg5 4 5 2 4 3" xfId="33037" xr:uid="{00000000-0005-0000-0000-0000D67D0000}"/>
    <cellStyle name="40% - Dekorfärg5 4 5 2 5" xfId="8401" xr:uid="{00000000-0005-0000-0000-0000D77D0000}"/>
    <cellStyle name="40% - Dekorfärg5 4 5 2 5 2" xfId="17838" xr:uid="{00000000-0005-0000-0000-0000D87D0000}"/>
    <cellStyle name="40% - Dekorfärg5 4 5 2 5 3" xfId="36912" xr:uid="{00000000-0005-0000-0000-0000D97D0000}"/>
    <cellStyle name="40% - Dekorfärg5 4 5 2 6" xfId="10099" xr:uid="{00000000-0005-0000-0000-0000DA7D0000}"/>
    <cellStyle name="40% - Dekorfärg5 4 5 2 6 2" xfId="29174" xr:uid="{00000000-0005-0000-0000-0000DB7D0000}"/>
    <cellStyle name="40% - Dekorfärg5 4 5 2 7" xfId="24676" xr:uid="{00000000-0005-0000-0000-0000DC7D0000}"/>
    <cellStyle name="40% - Dekorfärg5 4 5 3" xfId="1158" xr:uid="{00000000-0005-0000-0000-0000DD7D0000}"/>
    <cellStyle name="40% - Dekorfärg5 4 5 3 2" xfId="2856" xr:uid="{00000000-0005-0000-0000-0000DE7D0000}"/>
    <cellStyle name="40% - Dekorfärg5 4 5 3 2 2" xfId="12436" xr:uid="{00000000-0005-0000-0000-0000DF7D0000}"/>
    <cellStyle name="40% - Dekorfärg5 4 5 3 2 3" xfId="31510" xr:uid="{00000000-0005-0000-0000-0000E07D0000}"/>
    <cellStyle name="40% - Dekorfärg5 4 5 3 3" xfId="4554" xr:uid="{00000000-0005-0000-0000-0000E17D0000}"/>
    <cellStyle name="40% - Dekorfärg5 4 5 3 3 2" xfId="15224" xr:uid="{00000000-0005-0000-0000-0000E27D0000}"/>
    <cellStyle name="40% - Dekorfärg5 4 5 3 3 3" xfId="34298" xr:uid="{00000000-0005-0000-0000-0000E37D0000}"/>
    <cellStyle name="40% - Dekorfärg5 4 5 3 4" xfId="6252" xr:uid="{00000000-0005-0000-0000-0000E47D0000}"/>
    <cellStyle name="40% - Dekorfärg5 4 5 3 4 2" xfId="18464" xr:uid="{00000000-0005-0000-0000-0000E57D0000}"/>
    <cellStyle name="40% - Dekorfärg5 4 5 3 4 3" xfId="38173" xr:uid="{00000000-0005-0000-0000-0000E67D0000}"/>
    <cellStyle name="40% - Dekorfärg5 4 5 3 5" xfId="7950" xr:uid="{00000000-0005-0000-0000-0000E77D0000}"/>
    <cellStyle name="40% - Dekorfärg5 4 5 3 5 2" xfId="19248" xr:uid="{00000000-0005-0000-0000-0000E87D0000}"/>
    <cellStyle name="40% - Dekorfärg5 4 5 3 5 3" xfId="28723" xr:uid="{00000000-0005-0000-0000-0000E97D0000}"/>
    <cellStyle name="40% - Dekorfärg5 4 5 3 6" xfId="9648" xr:uid="{00000000-0005-0000-0000-0000EA7D0000}"/>
    <cellStyle name="40% - Dekorfärg5 4 5 3 7" xfId="25937" xr:uid="{00000000-0005-0000-0000-0000EB7D0000}"/>
    <cellStyle name="40% - Dekorfärg5 4 5 4" xfId="2233" xr:uid="{00000000-0005-0000-0000-0000EC7D0000}"/>
    <cellStyle name="40% - Dekorfärg5 4 5 4 2" xfId="16299" xr:uid="{00000000-0005-0000-0000-0000ED7D0000}"/>
    <cellStyle name="40% - Dekorfärg5 4 5 4 2 2" xfId="23137" xr:uid="{00000000-0005-0000-0000-0000EE7D0000}"/>
    <cellStyle name="40% - Dekorfärg5 4 5 4 2 3" xfId="35373" xr:uid="{00000000-0005-0000-0000-0000EF7D0000}"/>
    <cellStyle name="40% - Dekorfärg5 4 5 4 3" xfId="10723" xr:uid="{00000000-0005-0000-0000-0000F07D0000}"/>
    <cellStyle name="40% - Dekorfärg5 4 5 4 3 2" xfId="39248" xr:uid="{00000000-0005-0000-0000-0000F17D0000}"/>
    <cellStyle name="40% - Dekorfärg5 4 5 4 4" xfId="19871" xr:uid="{00000000-0005-0000-0000-0000F27D0000}"/>
    <cellStyle name="40% - Dekorfärg5 4 5 4 4 2" xfId="29798" xr:uid="{00000000-0005-0000-0000-0000F37D0000}"/>
    <cellStyle name="40% - Dekorfärg5 4 5 4 5" xfId="27012" xr:uid="{00000000-0005-0000-0000-0000F47D0000}"/>
    <cellStyle name="40% - Dekorfärg5 4 5 5" xfId="3931" xr:uid="{00000000-0005-0000-0000-0000F57D0000}"/>
    <cellStyle name="40% - Dekorfärg5 4 5 5 2" xfId="14601" xr:uid="{00000000-0005-0000-0000-0000F67D0000}"/>
    <cellStyle name="40% - Dekorfärg5 4 5 5 2 2" xfId="22050" xr:uid="{00000000-0005-0000-0000-0000F77D0000}"/>
    <cellStyle name="40% - Dekorfärg5 4 5 5 2 3" xfId="33675" xr:uid="{00000000-0005-0000-0000-0000F87D0000}"/>
    <cellStyle name="40% - Dekorfärg5 4 5 5 3" xfId="11813" xr:uid="{00000000-0005-0000-0000-0000F97D0000}"/>
    <cellStyle name="40% - Dekorfärg5 4 5 5 3 2" xfId="37550" xr:uid="{00000000-0005-0000-0000-0000FA7D0000}"/>
    <cellStyle name="40% - Dekorfärg5 4 5 5 4" xfId="20960" xr:uid="{00000000-0005-0000-0000-0000FB7D0000}"/>
    <cellStyle name="40% - Dekorfärg5 4 5 5 4 2" xfId="30887" xr:uid="{00000000-0005-0000-0000-0000FC7D0000}"/>
    <cellStyle name="40% - Dekorfärg5 4 5 5 5" xfId="25314" xr:uid="{00000000-0005-0000-0000-0000FD7D0000}"/>
    <cellStyle name="40% - Dekorfärg5 4 5 6" xfId="5629" xr:uid="{00000000-0005-0000-0000-0000FE7D0000}"/>
    <cellStyle name="40% - Dekorfärg5 4 5 6 2" xfId="13512" xr:uid="{00000000-0005-0000-0000-0000FF7D0000}"/>
    <cellStyle name="40% - Dekorfärg5 4 5 6 3" xfId="32586" xr:uid="{00000000-0005-0000-0000-0000007E0000}"/>
    <cellStyle name="40% - Dekorfärg5 4 5 7" xfId="7327" xr:uid="{00000000-0005-0000-0000-0000017E0000}"/>
    <cellStyle name="40% - Dekorfärg5 4 5 7 2" xfId="17387" xr:uid="{00000000-0005-0000-0000-0000027E0000}"/>
    <cellStyle name="40% - Dekorfärg5 4 5 7 3" xfId="36461" xr:uid="{00000000-0005-0000-0000-0000037E0000}"/>
    <cellStyle name="40% - Dekorfärg5 4 5 8" xfId="9025" xr:uid="{00000000-0005-0000-0000-0000047E0000}"/>
    <cellStyle name="40% - Dekorfärg5 4 5 8 2" xfId="28100" xr:uid="{00000000-0005-0000-0000-0000057E0000}"/>
    <cellStyle name="40% - Dekorfärg5 4 5 9" xfId="24225" xr:uid="{00000000-0005-0000-0000-0000067E0000}"/>
    <cellStyle name="40% - Dekorfärg5 4 6" xfId="706" xr:uid="{00000000-0005-0000-0000-0000077E0000}"/>
    <cellStyle name="40% - Dekorfärg5 4 6 2" xfId="1781" xr:uid="{00000000-0005-0000-0000-0000087E0000}"/>
    <cellStyle name="40% - Dekorfärg5 4 6 2 2" xfId="3479" xr:uid="{00000000-0005-0000-0000-0000097E0000}"/>
    <cellStyle name="40% - Dekorfärg5 4 6 2 2 2" xfId="13059" xr:uid="{00000000-0005-0000-0000-00000A7E0000}"/>
    <cellStyle name="40% - Dekorfärg5 4 6 2 2 3" xfId="32133" xr:uid="{00000000-0005-0000-0000-00000B7E0000}"/>
    <cellStyle name="40% - Dekorfärg5 4 6 2 3" xfId="5177" xr:uid="{00000000-0005-0000-0000-00000C7E0000}"/>
    <cellStyle name="40% - Dekorfärg5 4 6 2 3 2" xfId="15847" xr:uid="{00000000-0005-0000-0000-00000D7E0000}"/>
    <cellStyle name="40% - Dekorfärg5 4 6 2 3 3" xfId="34921" xr:uid="{00000000-0005-0000-0000-00000E7E0000}"/>
    <cellStyle name="40% - Dekorfärg5 4 6 2 4" xfId="6875" xr:uid="{00000000-0005-0000-0000-00000F7E0000}"/>
    <cellStyle name="40% - Dekorfärg5 4 6 2 4 2" xfId="18636" xr:uid="{00000000-0005-0000-0000-0000107E0000}"/>
    <cellStyle name="40% - Dekorfärg5 4 6 2 4 3" xfId="38796" xr:uid="{00000000-0005-0000-0000-0000117E0000}"/>
    <cellStyle name="40% - Dekorfärg5 4 6 2 5" xfId="8573" xr:uid="{00000000-0005-0000-0000-0000127E0000}"/>
    <cellStyle name="40% - Dekorfärg5 4 6 2 5 2" xfId="19420" xr:uid="{00000000-0005-0000-0000-0000137E0000}"/>
    <cellStyle name="40% - Dekorfärg5 4 6 2 5 3" xfId="29346" xr:uid="{00000000-0005-0000-0000-0000147E0000}"/>
    <cellStyle name="40% - Dekorfärg5 4 6 2 6" xfId="10271" xr:uid="{00000000-0005-0000-0000-0000157E0000}"/>
    <cellStyle name="40% - Dekorfärg5 4 6 2 7" xfId="26560" xr:uid="{00000000-0005-0000-0000-0000167E0000}"/>
    <cellStyle name="40% - Dekorfärg5 4 6 3" xfId="2405" xr:uid="{00000000-0005-0000-0000-0000177E0000}"/>
    <cellStyle name="40% - Dekorfärg5 4 6 3 2" xfId="16922" xr:uid="{00000000-0005-0000-0000-0000187E0000}"/>
    <cellStyle name="40% - Dekorfärg5 4 6 3 2 2" xfId="23760" xr:uid="{00000000-0005-0000-0000-0000197E0000}"/>
    <cellStyle name="40% - Dekorfärg5 4 6 3 2 3" xfId="35996" xr:uid="{00000000-0005-0000-0000-00001A7E0000}"/>
    <cellStyle name="40% - Dekorfärg5 4 6 3 3" xfId="11346" xr:uid="{00000000-0005-0000-0000-00001B7E0000}"/>
    <cellStyle name="40% - Dekorfärg5 4 6 3 3 2" xfId="39871" xr:uid="{00000000-0005-0000-0000-00001C7E0000}"/>
    <cellStyle name="40% - Dekorfärg5 4 6 3 4" xfId="20494" xr:uid="{00000000-0005-0000-0000-00001D7E0000}"/>
    <cellStyle name="40% - Dekorfärg5 4 6 3 4 2" xfId="30421" xr:uid="{00000000-0005-0000-0000-00001E7E0000}"/>
    <cellStyle name="40% - Dekorfärg5 4 6 3 5" xfId="27635" xr:uid="{00000000-0005-0000-0000-00001F7E0000}"/>
    <cellStyle name="40% - Dekorfärg5 4 6 4" xfId="4103" xr:uid="{00000000-0005-0000-0000-0000207E0000}"/>
    <cellStyle name="40% - Dekorfärg5 4 6 4 2" xfId="14773" xr:uid="{00000000-0005-0000-0000-0000217E0000}"/>
    <cellStyle name="40% - Dekorfärg5 4 6 4 2 2" xfId="22222" xr:uid="{00000000-0005-0000-0000-0000227E0000}"/>
    <cellStyle name="40% - Dekorfärg5 4 6 4 2 3" xfId="33847" xr:uid="{00000000-0005-0000-0000-0000237E0000}"/>
    <cellStyle name="40% - Dekorfärg5 4 6 4 3" xfId="11985" xr:uid="{00000000-0005-0000-0000-0000247E0000}"/>
    <cellStyle name="40% - Dekorfärg5 4 6 4 3 2" xfId="37722" xr:uid="{00000000-0005-0000-0000-0000257E0000}"/>
    <cellStyle name="40% - Dekorfärg5 4 6 4 4" xfId="21132" xr:uid="{00000000-0005-0000-0000-0000267E0000}"/>
    <cellStyle name="40% - Dekorfärg5 4 6 4 4 2" xfId="31059" xr:uid="{00000000-0005-0000-0000-0000277E0000}"/>
    <cellStyle name="40% - Dekorfärg5 4 6 4 5" xfId="25486" xr:uid="{00000000-0005-0000-0000-0000287E0000}"/>
    <cellStyle name="40% - Dekorfärg5 4 6 5" xfId="5801" xr:uid="{00000000-0005-0000-0000-0000297E0000}"/>
    <cellStyle name="40% - Dekorfärg5 4 6 5 2" xfId="14135" xr:uid="{00000000-0005-0000-0000-00002A7E0000}"/>
    <cellStyle name="40% - Dekorfärg5 4 6 5 3" xfId="33209" xr:uid="{00000000-0005-0000-0000-00002B7E0000}"/>
    <cellStyle name="40% - Dekorfärg5 4 6 6" xfId="7499" xr:uid="{00000000-0005-0000-0000-00002C7E0000}"/>
    <cellStyle name="40% - Dekorfärg5 4 6 6 2" xfId="18010" xr:uid="{00000000-0005-0000-0000-00002D7E0000}"/>
    <cellStyle name="40% - Dekorfärg5 4 6 6 3" xfId="37084" xr:uid="{00000000-0005-0000-0000-00002E7E0000}"/>
    <cellStyle name="40% - Dekorfärg5 4 6 7" xfId="9197" xr:uid="{00000000-0005-0000-0000-00002F7E0000}"/>
    <cellStyle name="40% - Dekorfärg5 4 6 7 2" xfId="28272" xr:uid="{00000000-0005-0000-0000-0000307E0000}"/>
    <cellStyle name="40% - Dekorfärg5 4 6 8" xfId="24848" xr:uid="{00000000-0005-0000-0000-0000317E0000}"/>
    <cellStyle name="40% - Dekorfärg5 4 7" xfId="1330" xr:uid="{00000000-0005-0000-0000-0000327E0000}"/>
    <cellStyle name="40% - Dekorfärg5 4 7 2" xfId="3028" xr:uid="{00000000-0005-0000-0000-0000337E0000}"/>
    <cellStyle name="40% - Dekorfärg5 4 7 2 2" xfId="16471" xr:uid="{00000000-0005-0000-0000-0000347E0000}"/>
    <cellStyle name="40% - Dekorfärg5 4 7 2 2 2" xfId="23309" xr:uid="{00000000-0005-0000-0000-0000357E0000}"/>
    <cellStyle name="40% - Dekorfärg5 4 7 2 2 3" xfId="35545" xr:uid="{00000000-0005-0000-0000-0000367E0000}"/>
    <cellStyle name="40% - Dekorfärg5 4 7 2 3" xfId="10895" xr:uid="{00000000-0005-0000-0000-0000377E0000}"/>
    <cellStyle name="40% - Dekorfärg5 4 7 2 3 2" xfId="39420" xr:uid="{00000000-0005-0000-0000-0000387E0000}"/>
    <cellStyle name="40% - Dekorfärg5 4 7 2 4" xfId="20043" xr:uid="{00000000-0005-0000-0000-0000397E0000}"/>
    <cellStyle name="40% - Dekorfärg5 4 7 2 4 2" xfId="29970" xr:uid="{00000000-0005-0000-0000-00003A7E0000}"/>
    <cellStyle name="40% - Dekorfärg5 4 7 2 5" xfId="27184" xr:uid="{00000000-0005-0000-0000-00003B7E0000}"/>
    <cellStyle name="40% - Dekorfärg5 4 7 3" xfId="4726" xr:uid="{00000000-0005-0000-0000-00003C7E0000}"/>
    <cellStyle name="40% - Dekorfärg5 4 7 3 2" xfId="15396" xr:uid="{00000000-0005-0000-0000-00003D7E0000}"/>
    <cellStyle name="40% - Dekorfärg5 4 7 3 2 2" xfId="22406" xr:uid="{00000000-0005-0000-0000-00003E7E0000}"/>
    <cellStyle name="40% - Dekorfärg5 4 7 3 2 3" xfId="34470" xr:uid="{00000000-0005-0000-0000-00003F7E0000}"/>
    <cellStyle name="40% - Dekorfärg5 4 7 3 3" xfId="12608" xr:uid="{00000000-0005-0000-0000-0000407E0000}"/>
    <cellStyle name="40% - Dekorfärg5 4 7 3 3 2" xfId="38345" xr:uid="{00000000-0005-0000-0000-0000417E0000}"/>
    <cellStyle name="40% - Dekorfärg5 4 7 3 4" xfId="21316" xr:uid="{00000000-0005-0000-0000-0000427E0000}"/>
    <cellStyle name="40% - Dekorfärg5 4 7 3 4 2" xfId="31682" xr:uid="{00000000-0005-0000-0000-0000437E0000}"/>
    <cellStyle name="40% - Dekorfärg5 4 7 3 5" xfId="26109" xr:uid="{00000000-0005-0000-0000-0000447E0000}"/>
    <cellStyle name="40% - Dekorfärg5 4 7 4" xfId="6424" xr:uid="{00000000-0005-0000-0000-0000457E0000}"/>
    <cellStyle name="40% - Dekorfärg5 4 7 4 2" xfId="13684" xr:uid="{00000000-0005-0000-0000-0000467E0000}"/>
    <cellStyle name="40% - Dekorfärg5 4 7 4 3" xfId="32758" xr:uid="{00000000-0005-0000-0000-0000477E0000}"/>
    <cellStyle name="40% - Dekorfärg5 4 7 5" xfId="8122" xr:uid="{00000000-0005-0000-0000-0000487E0000}"/>
    <cellStyle name="40% - Dekorfärg5 4 7 5 2" xfId="17559" xr:uid="{00000000-0005-0000-0000-0000497E0000}"/>
    <cellStyle name="40% - Dekorfärg5 4 7 5 3" xfId="36633" xr:uid="{00000000-0005-0000-0000-00004A7E0000}"/>
    <cellStyle name="40% - Dekorfärg5 4 7 6" xfId="9820" xr:uid="{00000000-0005-0000-0000-00004B7E0000}"/>
    <cellStyle name="40% - Dekorfärg5 4 7 6 2" xfId="28895" xr:uid="{00000000-0005-0000-0000-00004C7E0000}"/>
    <cellStyle name="40% - Dekorfärg5 4 7 7" xfId="24397" xr:uid="{00000000-0005-0000-0000-00004D7E0000}"/>
    <cellStyle name="40% - Dekorfärg5 4 8" xfId="878" xr:uid="{00000000-0005-0000-0000-00004E7E0000}"/>
    <cellStyle name="40% - Dekorfärg5 4 8 2" xfId="2577" xr:uid="{00000000-0005-0000-0000-00004F7E0000}"/>
    <cellStyle name="40% - Dekorfärg5 4 8 2 2" xfId="12157" xr:uid="{00000000-0005-0000-0000-0000507E0000}"/>
    <cellStyle name="40% - Dekorfärg5 4 8 2 3" xfId="31231" xr:uid="{00000000-0005-0000-0000-0000517E0000}"/>
    <cellStyle name="40% - Dekorfärg5 4 8 3" xfId="4275" xr:uid="{00000000-0005-0000-0000-0000527E0000}"/>
    <cellStyle name="40% - Dekorfärg5 4 8 3 2" xfId="14945" xr:uid="{00000000-0005-0000-0000-0000537E0000}"/>
    <cellStyle name="40% - Dekorfärg5 4 8 3 3" xfId="34019" xr:uid="{00000000-0005-0000-0000-0000547E0000}"/>
    <cellStyle name="40% - Dekorfärg5 4 8 4" xfId="5973" xr:uid="{00000000-0005-0000-0000-0000557E0000}"/>
    <cellStyle name="40% - Dekorfärg5 4 8 4 2" xfId="18185" xr:uid="{00000000-0005-0000-0000-0000567E0000}"/>
    <cellStyle name="40% - Dekorfärg5 4 8 4 3" xfId="37894" xr:uid="{00000000-0005-0000-0000-0000577E0000}"/>
    <cellStyle name="40% - Dekorfärg5 4 8 5" xfId="7671" xr:uid="{00000000-0005-0000-0000-0000587E0000}"/>
    <cellStyle name="40% - Dekorfärg5 4 8 5 2" xfId="18969" xr:uid="{00000000-0005-0000-0000-0000597E0000}"/>
    <cellStyle name="40% - Dekorfärg5 4 8 5 3" xfId="28444" xr:uid="{00000000-0005-0000-0000-00005A7E0000}"/>
    <cellStyle name="40% - Dekorfärg5 4 8 6" xfId="9369" xr:uid="{00000000-0005-0000-0000-00005B7E0000}"/>
    <cellStyle name="40% - Dekorfärg5 4 8 7" xfId="25658" xr:uid="{00000000-0005-0000-0000-00005C7E0000}"/>
    <cellStyle name="40% - Dekorfärg5 4 9" xfId="253" xr:uid="{00000000-0005-0000-0000-00005D7E0000}"/>
    <cellStyle name="40% - Dekorfärg5 4 9 2" xfId="16020" xr:uid="{00000000-0005-0000-0000-00005E7E0000}"/>
    <cellStyle name="40% - Dekorfärg5 4 9 2 2" xfId="22858" xr:uid="{00000000-0005-0000-0000-00005F7E0000}"/>
    <cellStyle name="40% - Dekorfärg5 4 9 2 3" xfId="35094" xr:uid="{00000000-0005-0000-0000-0000607E0000}"/>
    <cellStyle name="40% - Dekorfärg5 4 9 3" xfId="10444" xr:uid="{00000000-0005-0000-0000-0000617E0000}"/>
    <cellStyle name="40% - Dekorfärg5 4 9 3 2" xfId="38969" xr:uid="{00000000-0005-0000-0000-0000627E0000}"/>
    <cellStyle name="40% - Dekorfärg5 4 9 4" xfId="19592" xr:uid="{00000000-0005-0000-0000-0000637E0000}"/>
    <cellStyle name="40% - Dekorfärg5 4 9 4 2" xfId="29519" xr:uid="{00000000-0005-0000-0000-0000647E0000}"/>
    <cellStyle name="40% - Dekorfärg5 4 9 5" xfId="26733" xr:uid="{00000000-0005-0000-0000-0000657E0000}"/>
    <cellStyle name="40% - Dekorfärg5 5" xfId="94" xr:uid="{00000000-0005-0000-0000-0000667E0000}"/>
    <cellStyle name="40% - Dekorfärg5 5 10" xfId="5419" xr:uid="{00000000-0005-0000-0000-0000677E0000}"/>
    <cellStyle name="40% - Dekorfärg5 5 10 2" xfId="17177" xr:uid="{00000000-0005-0000-0000-0000687E0000}"/>
    <cellStyle name="40% - Dekorfärg5 5 10 3" xfId="36251" xr:uid="{00000000-0005-0000-0000-0000697E0000}"/>
    <cellStyle name="40% - Dekorfärg5 5 11" xfId="7117" xr:uid="{00000000-0005-0000-0000-00006A7E0000}"/>
    <cellStyle name="40% - Dekorfärg5 5 11 2" xfId="18823" xr:uid="{00000000-0005-0000-0000-00006B7E0000}"/>
    <cellStyle name="40% - Dekorfärg5 5 11 3" xfId="27890" xr:uid="{00000000-0005-0000-0000-00006C7E0000}"/>
    <cellStyle name="40% - Dekorfärg5 5 12" xfId="8815" xr:uid="{00000000-0005-0000-0000-00006D7E0000}"/>
    <cellStyle name="40% - Dekorfärg5 5 13" xfId="24015" xr:uid="{00000000-0005-0000-0000-00006E7E0000}"/>
    <cellStyle name="40% - Dekorfärg5 5 2" xfId="434" xr:uid="{00000000-0005-0000-0000-00006F7E0000}"/>
    <cellStyle name="40% - Dekorfärg5 5 2 2" xfId="1510" xr:uid="{00000000-0005-0000-0000-0000707E0000}"/>
    <cellStyle name="40% - Dekorfärg5 5 2 2 2" xfId="3208" xr:uid="{00000000-0005-0000-0000-0000717E0000}"/>
    <cellStyle name="40% - Dekorfärg5 5 2 2 2 2" xfId="16651" xr:uid="{00000000-0005-0000-0000-0000727E0000}"/>
    <cellStyle name="40% - Dekorfärg5 5 2 2 2 2 2" xfId="23489" xr:uid="{00000000-0005-0000-0000-0000737E0000}"/>
    <cellStyle name="40% - Dekorfärg5 5 2 2 2 2 3" xfId="35725" xr:uid="{00000000-0005-0000-0000-0000747E0000}"/>
    <cellStyle name="40% - Dekorfärg5 5 2 2 2 3" xfId="11075" xr:uid="{00000000-0005-0000-0000-0000757E0000}"/>
    <cellStyle name="40% - Dekorfärg5 5 2 2 2 3 2" xfId="39600" xr:uid="{00000000-0005-0000-0000-0000767E0000}"/>
    <cellStyle name="40% - Dekorfärg5 5 2 2 2 4" xfId="20223" xr:uid="{00000000-0005-0000-0000-0000777E0000}"/>
    <cellStyle name="40% - Dekorfärg5 5 2 2 2 4 2" xfId="30150" xr:uid="{00000000-0005-0000-0000-0000787E0000}"/>
    <cellStyle name="40% - Dekorfärg5 5 2 2 2 5" xfId="27364" xr:uid="{00000000-0005-0000-0000-0000797E0000}"/>
    <cellStyle name="40% - Dekorfärg5 5 2 2 3" xfId="4906" xr:uid="{00000000-0005-0000-0000-00007A7E0000}"/>
    <cellStyle name="40% - Dekorfärg5 5 2 2 3 2" xfId="15576" xr:uid="{00000000-0005-0000-0000-00007B7E0000}"/>
    <cellStyle name="40% - Dekorfärg5 5 2 2 3 2 2" xfId="22586" xr:uid="{00000000-0005-0000-0000-00007C7E0000}"/>
    <cellStyle name="40% - Dekorfärg5 5 2 2 3 2 3" xfId="34650" xr:uid="{00000000-0005-0000-0000-00007D7E0000}"/>
    <cellStyle name="40% - Dekorfärg5 5 2 2 3 3" xfId="12788" xr:uid="{00000000-0005-0000-0000-00007E7E0000}"/>
    <cellStyle name="40% - Dekorfärg5 5 2 2 3 3 2" xfId="38525" xr:uid="{00000000-0005-0000-0000-00007F7E0000}"/>
    <cellStyle name="40% - Dekorfärg5 5 2 2 3 4" xfId="21496" xr:uid="{00000000-0005-0000-0000-0000807E0000}"/>
    <cellStyle name="40% - Dekorfärg5 5 2 2 3 4 2" xfId="31862" xr:uid="{00000000-0005-0000-0000-0000817E0000}"/>
    <cellStyle name="40% - Dekorfärg5 5 2 2 3 5" xfId="26289" xr:uid="{00000000-0005-0000-0000-0000827E0000}"/>
    <cellStyle name="40% - Dekorfärg5 5 2 2 4" xfId="6604" xr:uid="{00000000-0005-0000-0000-0000837E0000}"/>
    <cellStyle name="40% - Dekorfärg5 5 2 2 4 2" xfId="13864" xr:uid="{00000000-0005-0000-0000-0000847E0000}"/>
    <cellStyle name="40% - Dekorfärg5 5 2 2 4 3" xfId="32938" xr:uid="{00000000-0005-0000-0000-0000857E0000}"/>
    <cellStyle name="40% - Dekorfärg5 5 2 2 5" xfId="8302" xr:uid="{00000000-0005-0000-0000-0000867E0000}"/>
    <cellStyle name="40% - Dekorfärg5 5 2 2 5 2" xfId="17739" xr:uid="{00000000-0005-0000-0000-0000877E0000}"/>
    <cellStyle name="40% - Dekorfärg5 5 2 2 5 3" xfId="36813" xr:uid="{00000000-0005-0000-0000-0000887E0000}"/>
    <cellStyle name="40% - Dekorfärg5 5 2 2 6" xfId="10000" xr:uid="{00000000-0005-0000-0000-0000897E0000}"/>
    <cellStyle name="40% - Dekorfärg5 5 2 2 6 2" xfId="29075" xr:uid="{00000000-0005-0000-0000-00008A7E0000}"/>
    <cellStyle name="40% - Dekorfärg5 5 2 2 7" xfId="24577" xr:uid="{00000000-0005-0000-0000-00008B7E0000}"/>
    <cellStyle name="40% - Dekorfärg5 5 2 3" xfId="1059" xr:uid="{00000000-0005-0000-0000-00008C7E0000}"/>
    <cellStyle name="40% - Dekorfärg5 5 2 3 2" xfId="2757" xr:uid="{00000000-0005-0000-0000-00008D7E0000}"/>
    <cellStyle name="40% - Dekorfärg5 5 2 3 2 2" xfId="12337" xr:uid="{00000000-0005-0000-0000-00008E7E0000}"/>
    <cellStyle name="40% - Dekorfärg5 5 2 3 2 3" xfId="31411" xr:uid="{00000000-0005-0000-0000-00008F7E0000}"/>
    <cellStyle name="40% - Dekorfärg5 5 2 3 3" xfId="4455" xr:uid="{00000000-0005-0000-0000-0000907E0000}"/>
    <cellStyle name="40% - Dekorfärg5 5 2 3 3 2" xfId="15125" xr:uid="{00000000-0005-0000-0000-0000917E0000}"/>
    <cellStyle name="40% - Dekorfärg5 5 2 3 3 3" xfId="34199" xr:uid="{00000000-0005-0000-0000-0000927E0000}"/>
    <cellStyle name="40% - Dekorfärg5 5 2 3 4" xfId="6153" xr:uid="{00000000-0005-0000-0000-0000937E0000}"/>
    <cellStyle name="40% - Dekorfärg5 5 2 3 4 2" xfId="18365" xr:uid="{00000000-0005-0000-0000-0000947E0000}"/>
    <cellStyle name="40% - Dekorfärg5 5 2 3 4 3" xfId="38074" xr:uid="{00000000-0005-0000-0000-0000957E0000}"/>
    <cellStyle name="40% - Dekorfärg5 5 2 3 5" xfId="7851" xr:uid="{00000000-0005-0000-0000-0000967E0000}"/>
    <cellStyle name="40% - Dekorfärg5 5 2 3 5 2" xfId="19149" xr:uid="{00000000-0005-0000-0000-0000977E0000}"/>
    <cellStyle name="40% - Dekorfärg5 5 2 3 5 3" xfId="28624" xr:uid="{00000000-0005-0000-0000-0000987E0000}"/>
    <cellStyle name="40% - Dekorfärg5 5 2 3 6" xfId="9549" xr:uid="{00000000-0005-0000-0000-0000997E0000}"/>
    <cellStyle name="40% - Dekorfärg5 5 2 3 7" xfId="25838" xr:uid="{00000000-0005-0000-0000-00009A7E0000}"/>
    <cellStyle name="40% - Dekorfärg5 5 2 4" xfId="2134" xr:uid="{00000000-0005-0000-0000-00009B7E0000}"/>
    <cellStyle name="40% - Dekorfärg5 5 2 4 2" xfId="16200" xr:uid="{00000000-0005-0000-0000-00009C7E0000}"/>
    <cellStyle name="40% - Dekorfärg5 5 2 4 2 2" xfId="23038" xr:uid="{00000000-0005-0000-0000-00009D7E0000}"/>
    <cellStyle name="40% - Dekorfärg5 5 2 4 2 3" xfId="35274" xr:uid="{00000000-0005-0000-0000-00009E7E0000}"/>
    <cellStyle name="40% - Dekorfärg5 5 2 4 3" xfId="10624" xr:uid="{00000000-0005-0000-0000-00009F7E0000}"/>
    <cellStyle name="40% - Dekorfärg5 5 2 4 3 2" xfId="39149" xr:uid="{00000000-0005-0000-0000-0000A07E0000}"/>
    <cellStyle name="40% - Dekorfärg5 5 2 4 4" xfId="19772" xr:uid="{00000000-0005-0000-0000-0000A17E0000}"/>
    <cellStyle name="40% - Dekorfärg5 5 2 4 4 2" xfId="29699" xr:uid="{00000000-0005-0000-0000-0000A27E0000}"/>
    <cellStyle name="40% - Dekorfärg5 5 2 4 5" xfId="26913" xr:uid="{00000000-0005-0000-0000-0000A37E0000}"/>
    <cellStyle name="40% - Dekorfärg5 5 2 5" xfId="3832" xr:uid="{00000000-0005-0000-0000-0000A47E0000}"/>
    <cellStyle name="40% - Dekorfärg5 5 2 5 2" xfId="14502" xr:uid="{00000000-0005-0000-0000-0000A57E0000}"/>
    <cellStyle name="40% - Dekorfärg5 5 2 5 2 2" xfId="21951" xr:uid="{00000000-0005-0000-0000-0000A67E0000}"/>
    <cellStyle name="40% - Dekorfärg5 5 2 5 2 3" xfId="33576" xr:uid="{00000000-0005-0000-0000-0000A77E0000}"/>
    <cellStyle name="40% - Dekorfärg5 5 2 5 3" xfId="11714" xr:uid="{00000000-0005-0000-0000-0000A87E0000}"/>
    <cellStyle name="40% - Dekorfärg5 5 2 5 3 2" xfId="37451" xr:uid="{00000000-0005-0000-0000-0000A97E0000}"/>
    <cellStyle name="40% - Dekorfärg5 5 2 5 4" xfId="20861" xr:uid="{00000000-0005-0000-0000-0000AA7E0000}"/>
    <cellStyle name="40% - Dekorfärg5 5 2 5 4 2" xfId="30788" xr:uid="{00000000-0005-0000-0000-0000AB7E0000}"/>
    <cellStyle name="40% - Dekorfärg5 5 2 5 5" xfId="25215" xr:uid="{00000000-0005-0000-0000-0000AC7E0000}"/>
    <cellStyle name="40% - Dekorfärg5 5 2 6" xfId="5530" xr:uid="{00000000-0005-0000-0000-0000AD7E0000}"/>
    <cellStyle name="40% - Dekorfärg5 5 2 6 2" xfId="13413" xr:uid="{00000000-0005-0000-0000-0000AE7E0000}"/>
    <cellStyle name="40% - Dekorfärg5 5 2 6 3" xfId="32487" xr:uid="{00000000-0005-0000-0000-0000AF7E0000}"/>
    <cellStyle name="40% - Dekorfärg5 5 2 7" xfId="7228" xr:uid="{00000000-0005-0000-0000-0000B07E0000}"/>
    <cellStyle name="40% - Dekorfärg5 5 2 7 2" xfId="17288" xr:uid="{00000000-0005-0000-0000-0000B17E0000}"/>
    <cellStyle name="40% - Dekorfärg5 5 2 7 3" xfId="36362" xr:uid="{00000000-0005-0000-0000-0000B27E0000}"/>
    <cellStyle name="40% - Dekorfärg5 5 2 8" xfId="8926" xr:uid="{00000000-0005-0000-0000-0000B37E0000}"/>
    <cellStyle name="40% - Dekorfärg5 5 2 8 2" xfId="28001" xr:uid="{00000000-0005-0000-0000-0000B47E0000}"/>
    <cellStyle name="40% - Dekorfärg5 5 2 9" xfId="24126" xr:uid="{00000000-0005-0000-0000-0000B57E0000}"/>
    <cellStyle name="40% - Dekorfärg5 5 3" xfId="548" xr:uid="{00000000-0005-0000-0000-0000B67E0000}"/>
    <cellStyle name="40% - Dekorfärg5 5 3 2" xfId="1623" xr:uid="{00000000-0005-0000-0000-0000B77E0000}"/>
    <cellStyle name="40% - Dekorfärg5 5 3 2 2" xfId="3321" xr:uid="{00000000-0005-0000-0000-0000B87E0000}"/>
    <cellStyle name="40% - Dekorfärg5 5 3 2 2 2" xfId="16764" xr:uid="{00000000-0005-0000-0000-0000B97E0000}"/>
    <cellStyle name="40% - Dekorfärg5 5 3 2 2 2 2" xfId="23602" xr:uid="{00000000-0005-0000-0000-0000BA7E0000}"/>
    <cellStyle name="40% - Dekorfärg5 5 3 2 2 2 3" xfId="35838" xr:uid="{00000000-0005-0000-0000-0000BB7E0000}"/>
    <cellStyle name="40% - Dekorfärg5 5 3 2 2 3" xfId="11188" xr:uid="{00000000-0005-0000-0000-0000BC7E0000}"/>
    <cellStyle name="40% - Dekorfärg5 5 3 2 2 3 2" xfId="39713" xr:uid="{00000000-0005-0000-0000-0000BD7E0000}"/>
    <cellStyle name="40% - Dekorfärg5 5 3 2 2 4" xfId="20336" xr:uid="{00000000-0005-0000-0000-0000BE7E0000}"/>
    <cellStyle name="40% - Dekorfärg5 5 3 2 2 4 2" xfId="30263" xr:uid="{00000000-0005-0000-0000-0000BF7E0000}"/>
    <cellStyle name="40% - Dekorfärg5 5 3 2 2 5" xfId="27477" xr:uid="{00000000-0005-0000-0000-0000C07E0000}"/>
    <cellStyle name="40% - Dekorfärg5 5 3 2 3" xfId="5019" xr:uid="{00000000-0005-0000-0000-0000C17E0000}"/>
    <cellStyle name="40% - Dekorfärg5 5 3 2 3 2" xfId="15689" xr:uid="{00000000-0005-0000-0000-0000C27E0000}"/>
    <cellStyle name="40% - Dekorfärg5 5 3 2 3 2 2" xfId="22699" xr:uid="{00000000-0005-0000-0000-0000C37E0000}"/>
    <cellStyle name="40% - Dekorfärg5 5 3 2 3 2 3" xfId="34763" xr:uid="{00000000-0005-0000-0000-0000C47E0000}"/>
    <cellStyle name="40% - Dekorfärg5 5 3 2 3 3" xfId="12901" xr:uid="{00000000-0005-0000-0000-0000C57E0000}"/>
    <cellStyle name="40% - Dekorfärg5 5 3 2 3 3 2" xfId="38638" xr:uid="{00000000-0005-0000-0000-0000C67E0000}"/>
    <cellStyle name="40% - Dekorfärg5 5 3 2 3 4" xfId="21609" xr:uid="{00000000-0005-0000-0000-0000C77E0000}"/>
    <cellStyle name="40% - Dekorfärg5 5 3 2 3 4 2" xfId="31975" xr:uid="{00000000-0005-0000-0000-0000C87E0000}"/>
    <cellStyle name="40% - Dekorfärg5 5 3 2 3 5" xfId="26402" xr:uid="{00000000-0005-0000-0000-0000C97E0000}"/>
    <cellStyle name="40% - Dekorfärg5 5 3 2 4" xfId="6717" xr:uid="{00000000-0005-0000-0000-0000CA7E0000}"/>
    <cellStyle name="40% - Dekorfärg5 5 3 2 4 2" xfId="13977" xr:uid="{00000000-0005-0000-0000-0000CB7E0000}"/>
    <cellStyle name="40% - Dekorfärg5 5 3 2 4 3" xfId="33051" xr:uid="{00000000-0005-0000-0000-0000CC7E0000}"/>
    <cellStyle name="40% - Dekorfärg5 5 3 2 5" xfId="8415" xr:uid="{00000000-0005-0000-0000-0000CD7E0000}"/>
    <cellStyle name="40% - Dekorfärg5 5 3 2 5 2" xfId="17852" xr:uid="{00000000-0005-0000-0000-0000CE7E0000}"/>
    <cellStyle name="40% - Dekorfärg5 5 3 2 5 3" xfId="36926" xr:uid="{00000000-0005-0000-0000-0000CF7E0000}"/>
    <cellStyle name="40% - Dekorfärg5 5 3 2 6" xfId="10113" xr:uid="{00000000-0005-0000-0000-0000D07E0000}"/>
    <cellStyle name="40% - Dekorfärg5 5 3 2 6 2" xfId="29188" xr:uid="{00000000-0005-0000-0000-0000D17E0000}"/>
    <cellStyle name="40% - Dekorfärg5 5 3 2 7" xfId="24690" xr:uid="{00000000-0005-0000-0000-0000D27E0000}"/>
    <cellStyle name="40% - Dekorfärg5 5 3 3" xfId="1172" xr:uid="{00000000-0005-0000-0000-0000D37E0000}"/>
    <cellStyle name="40% - Dekorfärg5 5 3 3 2" xfId="2870" xr:uid="{00000000-0005-0000-0000-0000D47E0000}"/>
    <cellStyle name="40% - Dekorfärg5 5 3 3 2 2" xfId="12450" xr:uid="{00000000-0005-0000-0000-0000D57E0000}"/>
    <cellStyle name="40% - Dekorfärg5 5 3 3 2 3" xfId="31524" xr:uid="{00000000-0005-0000-0000-0000D67E0000}"/>
    <cellStyle name="40% - Dekorfärg5 5 3 3 3" xfId="4568" xr:uid="{00000000-0005-0000-0000-0000D77E0000}"/>
    <cellStyle name="40% - Dekorfärg5 5 3 3 3 2" xfId="15238" xr:uid="{00000000-0005-0000-0000-0000D87E0000}"/>
    <cellStyle name="40% - Dekorfärg5 5 3 3 3 3" xfId="34312" xr:uid="{00000000-0005-0000-0000-0000D97E0000}"/>
    <cellStyle name="40% - Dekorfärg5 5 3 3 4" xfId="6266" xr:uid="{00000000-0005-0000-0000-0000DA7E0000}"/>
    <cellStyle name="40% - Dekorfärg5 5 3 3 4 2" xfId="18478" xr:uid="{00000000-0005-0000-0000-0000DB7E0000}"/>
    <cellStyle name="40% - Dekorfärg5 5 3 3 4 3" xfId="38187" xr:uid="{00000000-0005-0000-0000-0000DC7E0000}"/>
    <cellStyle name="40% - Dekorfärg5 5 3 3 5" xfId="7964" xr:uid="{00000000-0005-0000-0000-0000DD7E0000}"/>
    <cellStyle name="40% - Dekorfärg5 5 3 3 5 2" xfId="19262" xr:uid="{00000000-0005-0000-0000-0000DE7E0000}"/>
    <cellStyle name="40% - Dekorfärg5 5 3 3 5 3" xfId="28737" xr:uid="{00000000-0005-0000-0000-0000DF7E0000}"/>
    <cellStyle name="40% - Dekorfärg5 5 3 3 6" xfId="9662" xr:uid="{00000000-0005-0000-0000-0000E07E0000}"/>
    <cellStyle name="40% - Dekorfärg5 5 3 3 7" xfId="25951" xr:uid="{00000000-0005-0000-0000-0000E17E0000}"/>
    <cellStyle name="40% - Dekorfärg5 5 3 4" xfId="2247" xr:uid="{00000000-0005-0000-0000-0000E27E0000}"/>
    <cellStyle name="40% - Dekorfärg5 5 3 4 2" xfId="16313" xr:uid="{00000000-0005-0000-0000-0000E37E0000}"/>
    <cellStyle name="40% - Dekorfärg5 5 3 4 2 2" xfId="23151" xr:uid="{00000000-0005-0000-0000-0000E47E0000}"/>
    <cellStyle name="40% - Dekorfärg5 5 3 4 2 3" xfId="35387" xr:uid="{00000000-0005-0000-0000-0000E57E0000}"/>
    <cellStyle name="40% - Dekorfärg5 5 3 4 3" xfId="10737" xr:uid="{00000000-0005-0000-0000-0000E67E0000}"/>
    <cellStyle name="40% - Dekorfärg5 5 3 4 3 2" xfId="39262" xr:uid="{00000000-0005-0000-0000-0000E77E0000}"/>
    <cellStyle name="40% - Dekorfärg5 5 3 4 4" xfId="19885" xr:uid="{00000000-0005-0000-0000-0000E87E0000}"/>
    <cellStyle name="40% - Dekorfärg5 5 3 4 4 2" xfId="29812" xr:uid="{00000000-0005-0000-0000-0000E97E0000}"/>
    <cellStyle name="40% - Dekorfärg5 5 3 4 5" xfId="27026" xr:uid="{00000000-0005-0000-0000-0000EA7E0000}"/>
    <cellStyle name="40% - Dekorfärg5 5 3 5" xfId="3945" xr:uid="{00000000-0005-0000-0000-0000EB7E0000}"/>
    <cellStyle name="40% - Dekorfärg5 5 3 5 2" xfId="14615" xr:uid="{00000000-0005-0000-0000-0000EC7E0000}"/>
    <cellStyle name="40% - Dekorfärg5 5 3 5 2 2" xfId="22064" xr:uid="{00000000-0005-0000-0000-0000ED7E0000}"/>
    <cellStyle name="40% - Dekorfärg5 5 3 5 2 3" xfId="33689" xr:uid="{00000000-0005-0000-0000-0000EE7E0000}"/>
    <cellStyle name="40% - Dekorfärg5 5 3 5 3" xfId="11827" xr:uid="{00000000-0005-0000-0000-0000EF7E0000}"/>
    <cellStyle name="40% - Dekorfärg5 5 3 5 3 2" xfId="37564" xr:uid="{00000000-0005-0000-0000-0000F07E0000}"/>
    <cellStyle name="40% - Dekorfärg5 5 3 5 4" xfId="20974" xr:uid="{00000000-0005-0000-0000-0000F17E0000}"/>
    <cellStyle name="40% - Dekorfärg5 5 3 5 4 2" xfId="30901" xr:uid="{00000000-0005-0000-0000-0000F27E0000}"/>
    <cellStyle name="40% - Dekorfärg5 5 3 5 5" xfId="25328" xr:uid="{00000000-0005-0000-0000-0000F37E0000}"/>
    <cellStyle name="40% - Dekorfärg5 5 3 6" xfId="5643" xr:uid="{00000000-0005-0000-0000-0000F47E0000}"/>
    <cellStyle name="40% - Dekorfärg5 5 3 6 2" xfId="13526" xr:uid="{00000000-0005-0000-0000-0000F57E0000}"/>
    <cellStyle name="40% - Dekorfärg5 5 3 6 3" xfId="32600" xr:uid="{00000000-0005-0000-0000-0000F67E0000}"/>
    <cellStyle name="40% - Dekorfärg5 5 3 7" xfId="7341" xr:uid="{00000000-0005-0000-0000-0000F77E0000}"/>
    <cellStyle name="40% - Dekorfärg5 5 3 7 2" xfId="17401" xr:uid="{00000000-0005-0000-0000-0000F87E0000}"/>
    <cellStyle name="40% - Dekorfärg5 5 3 7 3" xfId="36475" xr:uid="{00000000-0005-0000-0000-0000F97E0000}"/>
    <cellStyle name="40% - Dekorfärg5 5 3 8" xfId="9039" xr:uid="{00000000-0005-0000-0000-0000FA7E0000}"/>
    <cellStyle name="40% - Dekorfärg5 5 3 8 2" xfId="28114" xr:uid="{00000000-0005-0000-0000-0000FB7E0000}"/>
    <cellStyle name="40% - Dekorfärg5 5 3 9" xfId="24239" xr:uid="{00000000-0005-0000-0000-0000FC7E0000}"/>
    <cellStyle name="40% - Dekorfärg5 5 4" xfId="720" xr:uid="{00000000-0005-0000-0000-0000FD7E0000}"/>
    <cellStyle name="40% - Dekorfärg5 5 4 2" xfId="1795" xr:uid="{00000000-0005-0000-0000-0000FE7E0000}"/>
    <cellStyle name="40% - Dekorfärg5 5 4 2 2" xfId="3493" xr:uid="{00000000-0005-0000-0000-0000FF7E0000}"/>
    <cellStyle name="40% - Dekorfärg5 5 4 2 2 2" xfId="13073" xr:uid="{00000000-0005-0000-0000-0000007F0000}"/>
    <cellStyle name="40% - Dekorfärg5 5 4 2 2 3" xfId="32147" xr:uid="{00000000-0005-0000-0000-0000017F0000}"/>
    <cellStyle name="40% - Dekorfärg5 5 4 2 3" xfId="5191" xr:uid="{00000000-0005-0000-0000-0000027F0000}"/>
    <cellStyle name="40% - Dekorfärg5 5 4 2 3 2" xfId="15861" xr:uid="{00000000-0005-0000-0000-0000037F0000}"/>
    <cellStyle name="40% - Dekorfärg5 5 4 2 3 3" xfId="34935" xr:uid="{00000000-0005-0000-0000-0000047F0000}"/>
    <cellStyle name="40% - Dekorfärg5 5 4 2 4" xfId="6889" xr:uid="{00000000-0005-0000-0000-0000057F0000}"/>
    <cellStyle name="40% - Dekorfärg5 5 4 2 4 2" xfId="18650" xr:uid="{00000000-0005-0000-0000-0000067F0000}"/>
    <cellStyle name="40% - Dekorfärg5 5 4 2 4 3" xfId="38810" xr:uid="{00000000-0005-0000-0000-0000077F0000}"/>
    <cellStyle name="40% - Dekorfärg5 5 4 2 5" xfId="8587" xr:uid="{00000000-0005-0000-0000-0000087F0000}"/>
    <cellStyle name="40% - Dekorfärg5 5 4 2 5 2" xfId="19434" xr:uid="{00000000-0005-0000-0000-0000097F0000}"/>
    <cellStyle name="40% - Dekorfärg5 5 4 2 5 3" xfId="29360" xr:uid="{00000000-0005-0000-0000-00000A7F0000}"/>
    <cellStyle name="40% - Dekorfärg5 5 4 2 6" xfId="10285" xr:uid="{00000000-0005-0000-0000-00000B7F0000}"/>
    <cellStyle name="40% - Dekorfärg5 5 4 2 7" xfId="26574" xr:uid="{00000000-0005-0000-0000-00000C7F0000}"/>
    <cellStyle name="40% - Dekorfärg5 5 4 3" xfId="2419" xr:uid="{00000000-0005-0000-0000-00000D7F0000}"/>
    <cellStyle name="40% - Dekorfärg5 5 4 3 2" xfId="16936" xr:uid="{00000000-0005-0000-0000-00000E7F0000}"/>
    <cellStyle name="40% - Dekorfärg5 5 4 3 2 2" xfId="23774" xr:uid="{00000000-0005-0000-0000-00000F7F0000}"/>
    <cellStyle name="40% - Dekorfärg5 5 4 3 2 3" xfId="36010" xr:uid="{00000000-0005-0000-0000-0000107F0000}"/>
    <cellStyle name="40% - Dekorfärg5 5 4 3 3" xfId="11360" xr:uid="{00000000-0005-0000-0000-0000117F0000}"/>
    <cellStyle name="40% - Dekorfärg5 5 4 3 3 2" xfId="39885" xr:uid="{00000000-0005-0000-0000-0000127F0000}"/>
    <cellStyle name="40% - Dekorfärg5 5 4 3 4" xfId="20508" xr:uid="{00000000-0005-0000-0000-0000137F0000}"/>
    <cellStyle name="40% - Dekorfärg5 5 4 3 4 2" xfId="30435" xr:uid="{00000000-0005-0000-0000-0000147F0000}"/>
    <cellStyle name="40% - Dekorfärg5 5 4 3 5" xfId="27649" xr:uid="{00000000-0005-0000-0000-0000157F0000}"/>
    <cellStyle name="40% - Dekorfärg5 5 4 4" xfId="4117" xr:uid="{00000000-0005-0000-0000-0000167F0000}"/>
    <cellStyle name="40% - Dekorfärg5 5 4 4 2" xfId="14787" xr:uid="{00000000-0005-0000-0000-0000177F0000}"/>
    <cellStyle name="40% - Dekorfärg5 5 4 4 2 2" xfId="22236" xr:uid="{00000000-0005-0000-0000-0000187F0000}"/>
    <cellStyle name="40% - Dekorfärg5 5 4 4 2 3" xfId="33861" xr:uid="{00000000-0005-0000-0000-0000197F0000}"/>
    <cellStyle name="40% - Dekorfärg5 5 4 4 3" xfId="11999" xr:uid="{00000000-0005-0000-0000-00001A7F0000}"/>
    <cellStyle name="40% - Dekorfärg5 5 4 4 3 2" xfId="37736" xr:uid="{00000000-0005-0000-0000-00001B7F0000}"/>
    <cellStyle name="40% - Dekorfärg5 5 4 4 4" xfId="21146" xr:uid="{00000000-0005-0000-0000-00001C7F0000}"/>
    <cellStyle name="40% - Dekorfärg5 5 4 4 4 2" xfId="31073" xr:uid="{00000000-0005-0000-0000-00001D7F0000}"/>
    <cellStyle name="40% - Dekorfärg5 5 4 4 5" xfId="25500" xr:uid="{00000000-0005-0000-0000-00001E7F0000}"/>
    <cellStyle name="40% - Dekorfärg5 5 4 5" xfId="5815" xr:uid="{00000000-0005-0000-0000-00001F7F0000}"/>
    <cellStyle name="40% - Dekorfärg5 5 4 5 2" xfId="14149" xr:uid="{00000000-0005-0000-0000-0000207F0000}"/>
    <cellStyle name="40% - Dekorfärg5 5 4 5 3" xfId="33223" xr:uid="{00000000-0005-0000-0000-0000217F0000}"/>
    <cellStyle name="40% - Dekorfärg5 5 4 6" xfId="7513" xr:uid="{00000000-0005-0000-0000-0000227F0000}"/>
    <cellStyle name="40% - Dekorfärg5 5 4 6 2" xfId="18024" xr:uid="{00000000-0005-0000-0000-0000237F0000}"/>
    <cellStyle name="40% - Dekorfärg5 5 4 6 3" xfId="37098" xr:uid="{00000000-0005-0000-0000-0000247F0000}"/>
    <cellStyle name="40% - Dekorfärg5 5 4 7" xfId="9211" xr:uid="{00000000-0005-0000-0000-0000257F0000}"/>
    <cellStyle name="40% - Dekorfärg5 5 4 7 2" xfId="28286" xr:uid="{00000000-0005-0000-0000-0000267F0000}"/>
    <cellStyle name="40% - Dekorfärg5 5 4 8" xfId="24862" xr:uid="{00000000-0005-0000-0000-0000277F0000}"/>
    <cellStyle name="40% - Dekorfärg5 5 5" xfId="1399" xr:uid="{00000000-0005-0000-0000-0000287F0000}"/>
    <cellStyle name="40% - Dekorfärg5 5 5 2" xfId="3097" xr:uid="{00000000-0005-0000-0000-0000297F0000}"/>
    <cellStyle name="40% - Dekorfärg5 5 5 2 2" xfId="16540" xr:uid="{00000000-0005-0000-0000-00002A7F0000}"/>
    <cellStyle name="40% - Dekorfärg5 5 5 2 2 2" xfId="23378" xr:uid="{00000000-0005-0000-0000-00002B7F0000}"/>
    <cellStyle name="40% - Dekorfärg5 5 5 2 2 3" xfId="35614" xr:uid="{00000000-0005-0000-0000-00002C7F0000}"/>
    <cellStyle name="40% - Dekorfärg5 5 5 2 3" xfId="10964" xr:uid="{00000000-0005-0000-0000-00002D7F0000}"/>
    <cellStyle name="40% - Dekorfärg5 5 5 2 3 2" xfId="39489" xr:uid="{00000000-0005-0000-0000-00002E7F0000}"/>
    <cellStyle name="40% - Dekorfärg5 5 5 2 4" xfId="20112" xr:uid="{00000000-0005-0000-0000-00002F7F0000}"/>
    <cellStyle name="40% - Dekorfärg5 5 5 2 4 2" xfId="30039" xr:uid="{00000000-0005-0000-0000-0000307F0000}"/>
    <cellStyle name="40% - Dekorfärg5 5 5 2 5" xfId="27253" xr:uid="{00000000-0005-0000-0000-0000317F0000}"/>
    <cellStyle name="40% - Dekorfärg5 5 5 3" xfId="4795" xr:uid="{00000000-0005-0000-0000-0000327F0000}"/>
    <cellStyle name="40% - Dekorfärg5 5 5 3 2" xfId="15465" xr:uid="{00000000-0005-0000-0000-0000337F0000}"/>
    <cellStyle name="40% - Dekorfärg5 5 5 3 2 2" xfId="22475" xr:uid="{00000000-0005-0000-0000-0000347F0000}"/>
    <cellStyle name="40% - Dekorfärg5 5 5 3 2 3" xfId="34539" xr:uid="{00000000-0005-0000-0000-0000357F0000}"/>
    <cellStyle name="40% - Dekorfärg5 5 5 3 3" xfId="12677" xr:uid="{00000000-0005-0000-0000-0000367F0000}"/>
    <cellStyle name="40% - Dekorfärg5 5 5 3 3 2" xfId="38414" xr:uid="{00000000-0005-0000-0000-0000377F0000}"/>
    <cellStyle name="40% - Dekorfärg5 5 5 3 4" xfId="21385" xr:uid="{00000000-0005-0000-0000-0000387F0000}"/>
    <cellStyle name="40% - Dekorfärg5 5 5 3 4 2" xfId="31751" xr:uid="{00000000-0005-0000-0000-0000397F0000}"/>
    <cellStyle name="40% - Dekorfärg5 5 5 3 5" xfId="26178" xr:uid="{00000000-0005-0000-0000-00003A7F0000}"/>
    <cellStyle name="40% - Dekorfärg5 5 5 4" xfId="6493" xr:uid="{00000000-0005-0000-0000-00003B7F0000}"/>
    <cellStyle name="40% - Dekorfärg5 5 5 4 2" xfId="13753" xr:uid="{00000000-0005-0000-0000-00003C7F0000}"/>
    <cellStyle name="40% - Dekorfärg5 5 5 4 3" xfId="32827" xr:uid="{00000000-0005-0000-0000-00003D7F0000}"/>
    <cellStyle name="40% - Dekorfärg5 5 5 5" xfId="8191" xr:uid="{00000000-0005-0000-0000-00003E7F0000}"/>
    <cellStyle name="40% - Dekorfärg5 5 5 5 2" xfId="17628" xr:uid="{00000000-0005-0000-0000-00003F7F0000}"/>
    <cellStyle name="40% - Dekorfärg5 5 5 5 3" xfId="36702" xr:uid="{00000000-0005-0000-0000-0000407F0000}"/>
    <cellStyle name="40% - Dekorfärg5 5 5 6" xfId="9889" xr:uid="{00000000-0005-0000-0000-0000417F0000}"/>
    <cellStyle name="40% - Dekorfärg5 5 5 6 2" xfId="28964" xr:uid="{00000000-0005-0000-0000-0000427F0000}"/>
    <cellStyle name="40% - Dekorfärg5 5 5 7" xfId="24466" xr:uid="{00000000-0005-0000-0000-0000437F0000}"/>
    <cellStyle name="40% - Dekorfärg5 5 6" xfId="947" xr:uid="{00000000-0005-0000-0000-0000447F0000}"/>
    <cellStyle name="40% - Dekorfärg5 5 6 2" xfId="2646" xr:uid="{00000000-0005-0000-0000-0000457F0000}"/>
    <cellStyle name="40% - Dekorfärg5 5 6 2 2" xfId="12226" xr:uid="{00000000-0005-0000-0000-0000467F0000}"/>
    <cellStyle name="40% - Dekorfärg5 5 6 2 3" xfId="31300" xr:uid="{00000000-0005-0000-0000-0000477F0000}"/>
    <cellStyle name="40% - Dekorfärg5 5 6 3" xfId="4344" xr:uid="{00000000-0005-0000-0000-0000487F0000}"/>
    <cellStyle name="40% - Dekorfärg5 5 6 3 2" xfId="15014" xr:uid="{00000000-0005-0000-0000-0000497F0000}"/>
    <cellStyle name="40% - Dekorfärg5 5 6 3 3" xfId="34088" xr:uid="{00000000-0005-0000-0000-00004A7F0000}"/>
    <cellStyle name="40% - Dekorfärg5 5 6 4" xfId="6042" xr:uid="{00000000-0005-0000-0000-00004B7F0000}"/>
    <cellStyle name="40% - Dekorfärg5 5 6 4 2" xfId="18254" xr:uid="{00000000-0005-0000-0000-00004C7F0000}"/>
    <cellStyle name="40% - Dekorfärg5 5 6 4 3" xfId="37963" xr:uid="{00000000-0005-0000-0000-00004D7F0000}"/>
    <cellStyle name="40% - Dekorfärg5 5 6 5" xfId="7740" xr:uid="{00000000-0005-0000-0000-00004E7F0000}"/>
    <cellStyle name="40% - Dekorfärg5 5 6 5 2" xfId="19038" xr:uid="{00000000-0005-0000-0000-00004F7F0000}"/>
    <cellStyle name="40% - Dekorfärg5 5 6 5 3" xfId="28513" xr:uid="{00000000-0005-0000-0000-0000507F0000}"/>
    <cellStyle name="40% - Dekorfärg5 5 6 6" xfId="9438" xr:uid="{00000000-0005-0000-0000-0000517F0000}"/>
    <cellStyle name="40% - Dekorfärg5 5 6 7" xfId="25727" xr:uid="{00000000-0005-0000-0000-0000527F0000}"/>
    <cellStyle name="40% - Dekorfärg5 5 7" xfId="322" xr:uid="{00000000-0005-0000-0000-0000537F0000}"/>
    <cellStyle name="40% - Dekorfärg5 5 7 2" xfId="16089" xr:uid="{00000000-0005-0000-0000-0000547F0000}"/>
    <cellStyle name="40% - Dekorfärg5 5 7 2 2" xfId="22927" xr:uid="{00000000-0005-0000-0000-0000557F0000}"/>
    <cellStyle name="40% - Dekorfärg5 5 7 2 3" xfId="35163" xr:uid="{00000000-0005-0000-0000-0000567F0000}"/>
    <cellStyle name="40% - Dekorfärg5 5 7 3" xfId="10513" xr:uid="{00000000-0005-0000-0000-0000577F0000}"/>
    <cellStyle name="40% - Dekorfärg5 5 7 3 2" xfId="39038" xr:uid="{00000000-0005-0000-0000-0000587F0000}"/>
    <cellStyle name="40% - Dekorfärg5 5 7 4" xfId="19661" xr:uid="{00000000-0005-0000-0000-0000597F0000}"/>
    <cellStyle name="40% - Dekorfärg5 5 7 4 2" xfId="29588" xr:uid="{00000000-0005-0000-0000-00005A7F0000}"/>
    <cellStyle name="40% - Dekorfärg5 5 7 5" xfId="26802" xr:uid="{00000000-0005-0000-0000-00005B7F0000}"/>
    <cellStyle name="40% - Dekorfärg5 5 8" xfId="2023" xr:uid="{00000000-0005-0000-0000-00005C7F0000}"/>
    <cellStyle name="40% - Dekorfärg5 5 8 2" xfId="14391" xr:uid="{00000000-0005-0000-0000-00005D7F0000}"/>
    <cellStyle name="40% - Dekorfärg5 5 8 2 2" xfId="21840" xr:uid="{00000000-0005-0000-0000-00005E7F0000}"/>
    <cellStyle name="40% - Dekorfärg5 5 8 2 3" xfId="33465" xr:uid="{00000000-0005-0000-0000-00005F7F0000}"/>
    <cellStyle name="40% - Dekorfärg5 5 8 3" xfId="11602" xr:uid="{00000000-0005-0000-0000-0000607F0000}"/>
    <cellStyle name="40% - Dekorfärg5 5 8 3 2" xfId="37340" xr:uid="{00000000-0005-0000-0000-0000617F0000}"/>
    <cellStyle name="40% - Dekorfärg5 5 8 4" xfId="20750" xr:uid="{00000000-0005-0000-0000-0000627F0000}"/>
    <cellStyle name="40% - Dekorfärg5 5 8 4 2" xfId="30677" xr:uid="{00000000-0005-0000-0000-0000637F0000}"/>
    <cellStyle name="40% - Dekorfärg5 5 8 5" xfId="25104" xr:uid="{00000000-0005-0000-0000-0000647F0000}"/>
    <cellStyle name="40% - Dekorfärg5 5 9" xfId="3721" xr:uid="{00000000-0005-0000-0000-0000657F0000}"/>
    <cellStyle name="40% - Dekorfärg5 5 9 2" xfId="13302" xr:uid="{00000000-0005-0000-0000-0000667F0000}"/>
    <cellStyle name="40% - Dekorfärg5 5 9 3" xfId="32376" xr:uid="{00000000-0005-0000-0000-0000677F0000}"/>
    <cellStyle name="40% - Dekorfärg5 6" xfId="107" xr:uid="{00000000-0005-0000-0000-0000687F0000}"/>
    <cellStyle name="40% - Dekorfärg5 6 10" xfId="7129" xr:uid="{00000000-0005-0000-0000-0000697F0000}"/>
    <cellStyle name="40% - Dekorfärg5 6 10 2" xfId="18835" xr:uid="{00000000-0005-0000-0000-00006A7F0000}"/>
    <cellStyle name="40% - Dekorfärg5 6 10 3" xfId="27902" xr:uid="{00000000-0005-0000-0000-00006B7F0000}"/>
    <cellStyle name="40% - Dekorfärg5 6 11" xfId="8827" xr:uid="{00000000-0005-0000-0000-00006C7F0000}"/>
    <cellStyle name="40% - Dekorfärg5 6 12" xfId="24027" xr:uid="{00000000-0005-0000-0000-00006D7F0000}"/>
    <cellStyle name="40% - Dekorfärg5 6 2" xfId="560" xr:uid="{00000000-0005-0000-0000-00006E7F0000}"/>
    <cellStyle name="40% - Dekorfärg5 6 2 2" xfId="1635" xr:uid="{00000000-0005-0000-0000-00006F7F0000}"/>
    <cellStyle name="40% - Dekorfärg5 6 2 2 2" xfId="3333" xr:uid="{00000000-0005-0000-0000-0000707F0000}"/>
    <cellStyle name="40% - Dekorfärg5 6 2 2 2 2" xfId="16776" xr:uid="{00000000-0005-0000-0000-0000717F0000}"/>
    <cellStyle name="40% - Dekorfärg5 6 2 2 2 2 2" xfId="23614" xr:uid="{00000000-0005-0000-0000-0000727F0000}"/>
    <cellStyle name="40% - Dekorfärg5 6 2 2 2 2 3" xfId="35850" xr:uid="{00000000-0005-0000-0000-0000737F0000}"/>
    <cellStyle name="40% - Dekorfärg5 6 2 2 2 3" xfId="11200" xr:uid="{00000000-0005-0000-0000-0000747F0000}"/>
    <cellStyle name="40% - Dekorfärg5 6 2 2 2 3 2" xfId="39725" xr:uid="{00000000-0005-0000-0000-0000757F0000}"/>
    <cellStyle name="40% - Dekorfärg5 6 2 2 2 4" xfId="20348" xr:uid="{00000000-0005-0000-0000-0000767F0000}"/>
    <cellStyle name="40% - Dekorfärg5 6 2 2 2 4 2" xfId="30275" xr:uid="{00000000-0005-0000-0000-0000777F0000}"/>
    <cellStyle name="40% - Dekorfärg5 6 2 2 2 5" xfId="27489" xr:uid="{00000000-0005-0000-0000-0000787F0000}"/>
    <cellStyle name="40% - Dekorfärg5 6 2 2 3" xfId="5031" xr:uid="{00000000-0005-0000-0000-0000797F0000}"/>
    <cellStyle name="40% - Dekorfärg5 6 2 2 3 2" xfId="15701" xr:uid="{00000000-0005-0000-0000-00007A7F0000}"/>
    <cellStyle name="40% - Dekorfärg5 6 2 2 3 2 2" xfId="22711" xr:uid="{00000000-0005-0000-0000-00007B7F0000}"/>
    <cellStyle name="40% - Dekorfärg5 6 2 2 3 2 3" xfId="34775" xr:uid="{00000000-0005-0000-0000-00007C7F0000}"/>
    <cellStyle name="40% - Dekorfärg5 6 2 2 3 3" xfId="12913" xr:uid="{00000000-0005-0000-0000-00007D7F0000}"/>
    <cellStyle name="40% - Dekorfärg5 6 2 2 3 3 2" xfId="38650" xr:uid="{00000000-0005-0000-0000-00007E7F0000}"/>
    <cellStyle name="40% - Dekorfärg5 6 2 2 3 4" xfId="21621" xr:uid="{00000000-0005-0000-0000-00007F7F0000}"/>
    <cellStyle name="40% - Dekorfärg5 6 2 2 3 4 2" xfId="31987" xr:uid="{00000000-0005-0000-0000-0000807F0000}"/>
    <cellStyle name="40% - Dekorfärg5 6 2 2 3 5" xfId="26414" xr:uid="{00000000-0005-0000-0000-0000817F0000}"/>
    <cellStyle name="40% - Dekorfärg5 6 2 2 4" xfId="6729" xr:uid="{00000000-0005-0000-0000-0000827F0000}"/>
    <cellStyle name="40% - Dekorfärg5 6 2 2 4 2" xfId="13989" xr:uid="{00000000-0005-0000-0000-0000837F0000}"/>
    <cellStyle name="40% - Dekorfärg5 6 2 2 4 3" xfId="33063" xr:uid="{00000000-0005-0000-0000-0000847F0000}"/>
    <cellStyle name="40% - Dekorfärg5 6 2 2 5" xfId="8427" xr:uid="{00000000-0005-0000-0000-0000857F0000}"/>
    <cellStyle name="40% - Dekorfärg5 6 2 2 5 2" xfId="17864" xr:uid="{00000000-0005-0000-0000-0000867F0000}"/>
    <cellStyle name="40% - Dekorfärg5 6 2 2 5 3" xfId="36938" xr:uid="{00000000-0005-0000-0000-0000877F0000}"/>
    <cellStyle name="40% - Dekorfärg5 6 2 2 6" xfId="10125" xr:uid="{00000000-0005-0000-0000-0000887F0000}"/>
    <cellStyle name="40% - Dekorfärg5 6 2 2 6 2" xfId="29200" xr:uid="{00000000-0005-0000-0000-0000897F0000}"/>
    <cellStyle name="40% - Dekorfärg5 6 2 2 7" xfId="24702" xr:uid="{00000000-0005-0000-0000-00008A7F0000}"/>
    <cellStyle name="40% - Dekorfärg5 6 2 3" xfId="1184" xr:uid="{00000000-0005-0000-0000-00008B7F0000}"/>
    <cellStyle name="40% - Dekorfärg5 6 2 3 2" xfId="2882" xr:uid="{00000000-0005-0000-0000-00008C7F0000}"/>
    <cellStyle name="40% - Dekorfärg5 6 2 3 2 2" xfId="12462" xr:uid="{00000000-0005-0000-0000-00008D7F0000}"/>
    <cellStyle name="40% - Dekorfärg5 6 2 3 2 3" xfId="31536" xr:uid="{00000000-0005-0000-0000-00008E7F0000}"/>
    <cellStyle name="40% - Dekorfärg5 6 2 3 3" xfId="4580" xr:uid="{00000000-0005-0000-0000-00008F7F0000}"/>
    <cellStyle name="40% - Dekorfärg5 6 2 3 3 2" xfId="15250" xr:uid="{00000000-0005-0000-0000-0000907F0000}"/>
    <cellStyle name="40% - Dekorfärg5 6 2 3 3 3" xfId="34324" xr:uid="{00000000-0005-0000-0000-0000917F0000}"/>
    <cellStyle name="40% - Dekorfärg5 6 2 3 4" xfId="6278" xr:uid="{00000000-0005-0000-0000-0000927F0000}"/>
    <cellStyle name="40% - Dekorfärg5 6 2 3 4 2" xfId="18490" xr:uid="{00000000-0005-0000-0000-0000937F0000}"/>
    <cellStyle name="40% - Dekorfärg5 6 2 3 4 3" xfId="38199" xr:uid="{00000000-0005-0000-0000-0000947F0000}"/>
    <cellStyle name="40% - Dekorfärg5 6 2 3 5" xfId="7976" xr:uid="{00000000-0005-0000-0000-0000957F0000}"/>
    <cellStyle name="40% - Dekorfärg5 6 2 3 5 2" xfId="19274" xr:uid="{00000000-0005-0000-0000-0000967F0000}"/>
    <cellStyle name="40% - Dekorfärg5 6 2 3 5 3" xfId="28749" xr:uid="{00000000-0005-0000-0000-0000977F0000}"/>
    <cellStyle name="40% - Dekorfärg5 6 2 3 6" xfId="9674" xr:uid="{00000000-0005-0000-0000-0000987F0000}"/>
    <cellStyle name="40% - Dekorfärg5 6 2 3 7" xfId="25963" xr:uid="{00000000-0005-0000-0000-0000997F0000}"/>
    <cellStyle name="40% - Dekorfärg5 6 2 4" xfId="2259" xr:uid="{00000000-0005-0000-0000-00009A7F0000}"/>
    <cellStyle name="40% - Dekorfärg5 6 2 4 2" xfId="16325" xr:uid="{00000000-0005-0000-0000-00009B7F0000}"/>
    <cellStyle name="40% - Dekorfärg5 6 2 4 2 2" xfId="23163" xr:uid="{00000000-0005-0000-0000-00009C7F0000}"/>
    <cellStyle name="40% - Dekorfärg5 6 2 4 2 3" xfId="35399" xr:uid="{00000000-0005-0000-0000-00009D7F0000}"/>
    <cellStyle name="40% - Dekorfärg5 6 2 4 3" xfId="10749" xr:uid="{00000000-0005-0000-0000-00009E7F0000}"/>
    <cellStyle name="40% - Dekorfärg5 6 2 4 3 2" xfId="39274" xr:uid="{00000000-0005-0000-0000-00009F7F0000}"/>
    <cellStyle name="40% - Dekorfärg5 6 2 4 4" xfId="19897" xr:uid="{00000000-0005-0000-0000-0000A07F0000}"/>
    <cellStyle name="40% - Dekorfärg5 6 2 4 4 2" xfId="29824" xr:uid="{00000000-0005-0000-0000-0000A17F0000}"/>
    <cellStyle name="40% - Dekorfärg5 6 2 4 5" xfId="27038" xr:uid="{00000000-0005-0000-0000-0000A27F0000}"/>
    <cellStyle name="40% - Dekorfärg5 6 2 5" xfId="3957" xr:uid="{00000000-0005-0000-0000-0000A37F0000}"/>
    <cellStyle name="40% - Dekorfärg5 6 2 5 2" xfId="14627" xr:uid="{00000000-0005-0000-0000-0000A47F0000}"/>
    <cellStyle name="40% - Dekorfärg5 6 2 5 2 2" xfId="22076" xr:uid="{00000000-0005-0000-0000-0000A57F0000}"/>
    <cellStyle name="40% - Dekorfärg5 6 2 5 2 3" xfId="33701" xr:uid="{00000000-0005-0000-0000-0000A67F0000}"/>
    <cellStyle name="40% - Dekorfärg5 6 2 5 3" xfId="11839" xr:uid="{00000000-0005-0000-0000-0000A77F0000}"/>
    <cellStyle name="40% - Dekorfärg5 6 2 5 3 2" xfId="37576" xr:uid="{00000000-0005-0000-0000-0000A87F0000}"/>
    <cellStyle name="40% - Dekorfärg5 6 2 5 4" xfId="20986" xr:uid="{00000000-0005-0000-0000-0000A97F0000}"/>
    <cellStyle name="40% - Dekorfärg5 6 2 5 4 2" xfId="30913" xr:uid="{00000000-0005-0000-0000-0000AA7F0000}"/>
    <cellStyle name="40% - Dekorfärg5 6 2 5 5" xfId="25340" xr:uid="{00000000-0005-0000-0000-0000AB7F0000}"/>
    <cellStyle name="40% - Dekorfärg5 6 2 6" xfId="5655" xr:uid="{00000000-0005-0000-0000-0000AC7F0000}"/>
    <cellStyle name="40% - Dekorfärg5 6 2 6 2" xfId="13538" xr:uid="{00000000-0005-0000-0000-0000AD7F0000}"/>
    <cellStyle name="40% - Dekorfärg5 6 2 6 3" xfId="32612" xr:uid="{00000000-0005-0000-0000-0000AE7F0000}"/>
    <cellStyle name="40% - Dekorfärg5 6 2 7" xfId="7353" xr:uid="{00000000-0005-0000-0000-0000AF7F0000}"/>
    <cellStyle name="40% - Dekorfärg5 6 2 7 2" xfId="17413" xr:uid="{00000000-0005-0000-0000-0000B07F0000}"/>
    <cellStyle name="40% - Dekorfärg5 6 2 7 3" xfId="36487" xr:uid="{00000000-0005-0000-0000-0000B17F0000}"/>
    <cellStyle name="40% - Dekorfärg5 6 2 8" xfId="9051" xr:uid="{00000000-0005-0000-0000-0000B27F0000}"/>
    <cellStyle name="40% - Dekorfärg5 6 2 8 2" xfId="28126" xr:uid="{00000000-0005-0000-0000-0000B37F0000}"/>
    <cellStyle name="40% - Dekorfärg5 6 2 9" xfId="24251" xr:uid="{00000000-0005-0000-0000-0000B47F0000}"/>
    <cellStyle name="40% - Dekorfärg5 6 3" xfId="732" xr:uid="{00000000-0005-0000-0000-0000B57F0000}"/>
    <cellStyle name="40% - Dekorfärg5 6 3 2" xfId="1807" xr:uid="{00000000-0005-0000-0000-0000B67F0000}"/>
    <cellStyle name="40% - Dekorfärg5 6 3 2 2" xfId="3505" xr:uid="{00000000-0005-0000-0000-0000B77F0000}"/>
    <cellStyle name="40% - Dekorfärg5 6 3 2 2 2" xfId="13085" xr:uid="{00000000-0005-0000-0000-0000B87F0000}"/>
    <cellStyle name="40% - Dekorfärg5 6 3 2 2 3" xfId="32159" xr:uid="{00000000-0005-0000-0000-0000B97F0000}"/>
    <cellStyle name="40% - Dekorfärg5 6 3 2 3" xfId="5203" xr:uid="{00000000-0005-0000-0000-0000BA7F0000}"/>
    <cellStyle name="40% - Dekorfärg5 6 3 2 3 2" xfId="15873" xr:uid="{00000000-0005-0000-0000-0000BB7F0000}"/>
    <cellStyle name="40% - Dekorfärg5 6 3 2 3 3" xfId="34947" xr:uid="{00000000-0005-0000-0000-0000BC7F0000}"/>
    <cellStyle name="40% - Dekorfärg5 6 3 2 4" xfId="6901" xr:uid="{00000000-0005-0000-0000-0000BD7F0000}"/>
    <cellStyle name="40% - Dekorfärg5 6 3 2 4 2" xfId="18662" xr:uid="{00000000-0005-0000-0000-0000BE7F0000}"/>
    <cellStyle name="40% - Dekorfärg5 6 3 2 4 3" xfId="38822" xr:uid="{00000000-0005-0000-0000-0000BF7F0000}"/>
    <cellStyle name="40% - Dekorfärg5 6 3 2 5" xfId="8599" xr:uid="{00000000-0005-0000-0000-0000C07F0000}"/>
    <cellStyle name="40% - Dekorfärg5 6 3 2 5 2" xfId="19446" xr:uid="{00000000-0005-0000-0000-0000C17F0000}"/>
    <cellStyle name="40% - Dekorfärg5 6 3 2 5 3" xfId="29372" xr:uid="{00000000-0005-0000-0000-0000C27F0000}"/>
    <cellStyle name="40% - Dekorfärg5 6 3 2 6" xfId="10297" xr:uid="{00000000-0005-0000-0000-0000C37F0000}"/>
    <cellStyle name="40% - Dekorfärg5 6 3 2 7" xfId="26586" xr:uid="{00000000-0005-0000-0000-0000C47F0000}"/>
    <cellStyle name="40% - Dekorfärg5 6 3 3" xfId="2431" xr:uid="{00000000-0005-0000-0000-0000C57F0000}"/>
    <cellStyle name="40% - Dekorfärg5 6 3 3 2" xfId="16948" xr:uid="{00000000-0005-0000-0000-0000C67F0000}"/>
    <cellStyle name="40% - Dekorfärg5 6 3 3 2 2" xfId="23786" xr:uid="{00000000-0005-0000-0000-0000C77F0000}"/>
    <cellStyle name="40% - Dekorfärg5 6 3 3 2 3" xfId="36022" xr:uid="{00000000-0005-0000-0000-0000C87F0000}"/>
    <cellStyle name="40% - Dekorfärg5 6 3 3 3" xfId="11372" xr:uid="{00000000-0005-0000-0000-0000C97F0000}"/>
    <cellStyle name="40% - Dekorfärg5 6 3 3 3 2" xfId="39897" xr:uid="{00000000-0005-0000-0000-0000CA7F0000}"/>
    <cellStyle name="40% - Dekorfärg5 6 3 3 4" xfId="20520" xr:uid="{00000000-0005-0000-0000-0000CB7F0000}"/>
    <cellStyle name="40% - Dekorfärg5 6 3 3 4 2" xfId="30447" xr:uid="{00000000-0005-0000-0000-0000CC7F0000}"/>
    <cellStyle name="40% - Dekorfärg5 6 3 3 5" xfId="27661" xr:uid="{00000000-0005-0000-0000-0000CD7F0000}"/>
    <cellStyle name="40% - Dekorfärg5 6 3 4" xfId="4129" xr:uid="{00000000-0005-0000-0000-0000CE7F0000}"/>
    <cellStyle name="40% - Dekorfärg5 6 3 4 2" xfId="14799" xr:uid="{00000000-0005-0000-0000-0000CF7F0000}"/>
    <cellStyle name="40% - Dekorfärg5 6 3 4 2 2" xfId="22248" xr:uid="{00000000-0005-0000-0000-0000D07F0000}"/>
    <cellStyle name="40% - Dekorfärg5 6 3 4 2 3" xfId="33873" xr:uid="{00000000-0005-0000-0000-0000D17F0000}"/>
    <cellStyle name="40% - Dekorfärg5 6 3 4 3" xfId="12011" xr:uid="{00000000-0005-0000-0000-0000D27F0000}"/>
    <cellStyle name="40% - Dekorfärg5 6 3 4 3 2" xfId="37748" xr:uid="{00000000-0005-0000-0000-0000D37F0000}"/>
    <cellStyle name="40% - Dekorfärg5 6 3 4 4" xfId="21158" xr:uid="{00000000-0005-0000-0000-0000D47F0000}"/>
    <cellStyle name="40% - Dekorfärg5 6 3 4 4 2" xfId="31085" xr:uid="{00000000-0005-0000-0000-0000D57F0000}"/>
    <cellStyle name="40% - Dekorfärg5 6 3 4 5" xfId="25512" xr:uid="{00000000-0005-0000-0000-0000D67F0000}"/>
    <cellStyle name="40% - Dekorfärg5 6 3 5" xfId="5827" xr:uid="{00000000-0005-0000-0000-0000D77F0000}"/>
    <cellStyle name="40% - Dekorfärg5 6 3 5 2" xfId="14161" xr:uid="{00000000-0005-0000-0000-0000D87F0000}"/>
    <cellStyle name="40% - Dekorfärg5 6 3 5 3" xfId="33235" xr:uid="{00000000-0005-0000-0000-0000D97F0000}"/>
    <cellStyle name="40% - Dekorfärg5 6 3 6" xfId="7525" xr:uid="{00000000-0005-0000-0000-0000DA7F0000}"/>
    <cellStyle name="40% - Dekorfärg5 6 3 6 2" xfId="18036" xr:uid="{00000000-0005-0000-0000-0000DB7F0000}"/>
    <cellStyle name="40% - Dekorfärg5 6 3 6 3" xfId="37110" xr:uid="{00000000-0005-0000-0000-0000DC7F0000}"/>
    <cellStyle name="40% - Dekorfärg5 6 3 7" xfId="9223" xr:uid="{00000000-0005-0000-0000-0000DD7F0000}"/>
    <cellStyle name="40% - Dekorfärg5 6 3 7 2" xfId="28298" xr:uid="{00000000-0005-0000-0000-0000DE7F0000}"/>
    <cellStyle name="40% - Dekorfärg5 6 3 8" xfId="24874" xr:uid="{00000000-0005-0000-0000-0000DF7F0000}"/>
    <cellStyle name="40% - Dekorfärg5 6 4" xfId="1411" xr:uid="{00000000-0005-0000-0000-0000E07F0000}"/>
    <cellStyle name="40% - Dekorfärg5 6 4 2" xfId="3109" xr:uid="{00000000-0005-0000-0000-0000E17F0000}"/>
    <cellStyle name="40% - Dekorfärg5 6 4 2 2" xfId="16552" xr:uid="{00000000-0005-0000-0000-0000E27F0000}"/>
    <cellStyle name="40% - Dekorfärg5 6 4 2 2 2" xfId="23390" xr:uid="{00000000-0005-0000-0000-0000E37F0000}"/>
    <cellStyle name="40% - Dekorfärg5 6 4 2 2 3" xfId="35626" xr:uid="{00000000-0005-0000-0000-0000E47F0000}"/>
    <cellStyle name="40% - Dekorfärg5 6 4 2 3" xfId="10976" xr:uid="{00000000-0005-0000-0000-0000E57F0000}"/>
    <cellStyle name="40% - Dekorfärg5 6 4 2 3 2" xfId="39501" xr:uid="{00000000-0005-0000-0000-0000E67F0000}"/>
    <cellStyle name="40% - Dekorfärg5 6 4 2 4" xfId="20124" xr:uid="{00000000-0005-0000-0000-0000E77F0000}"/>
    <cellStyle name="40% - Dekorfärg5 6 4 2 4 2" xfId="30051" xr:uid="{00000000-0005-0000-0000-0000E87F0000}"/>
    <cellStyle name="40% - Dekorfärg5 6 4 2 5" xfId="27265" xr:uid="{00000000-0005-0000-0000-0000E97F0000}"/>
    <cellStyle name="40% - Dekorfärg5 6 4 3" xfId="4807" xr:uid="{00000000-0005-0000-0000-0000EA7F0000}"/>
    <cellStyle name="40% - Dekorfärg5 6 4 3 2" xfId="15477" xr:uid="{00000000-0005-0000-0000-0000EB7F0000}"/>
    <cellStyle name="40% - Dekorfärg5 6 4 3 2 2" xfId="22487" xr:uid="{00000000-0005-0000-0000-0000EC7F0000}"/>
    <cellStyle name="40% - Dekorfärg5 6 4 3 2 3" xfId="34551" xr:uid="{00000000-0005-0000-0000-0000ED7F0000}"/>
    <cellStyle name="40% - Dekorfärg5 6 4 3 3" xfId="12689" xr:uid="{00000000-0005-0000-0000-0000EE7F0000}"/>
    <cellStyle name="40% - Dekorfärg5 6 4 3 3 2" xfId="38426" xr:uid="{00000000-0005-0000-0000-0000EF7F0000}"/>
    <cellStyle name="40% - Dekorfärg5 6 4 3 4" xfId="21397" xr:uid="{00000000-0005-0000-0000-0000F07F0000}"/>
    <cellStyle name="40% - Dekorfärg5 6 4 3 4 2" xfId="31763" xr:uid="{00000000-0005-0000-0000-0000F17F0000}"/>
    <cellStyle name="40% - Dekorfärg5 6 4 3 5" xfId="26190" xr:uid="{00000000-0005-0000-0000-0000F27F0000}"/>
    <cellStyle name="40% - Dekorfärg5 6 4 4" xfId="6505" xr:uid="{00000000-0005-0000-0000-0000F37F0000}"/>
    <cellStyle name="40% - Dekorfärg5 6 4 4 2" xfId="13765" xr:uid="{00000000-0005-0000-0000-0000F47F0000}"/>
    <cellStyle name="40% - Dekorfärg5 6 4 4 3" xfId="32839" xr:uid="{00000000-0005-0000-0000-0000F57F0000}"/>
    <cellStyle name="40% - Dekorfärg5 6 4 5" xfId="8203" xr:uid="{00000000-0005-0000-0000-0000F67F0000}"/>
    <cellStyle name="40% - Dekorfärg5 6 4 5 2" xfId="17640" xr:uid="{00000000-0005-0000-0000-0000F77F0000}"/>
    <cellStyle name="40% - Dekorfärg5 6 4 5 3" xfId="36714" xr:uid="{00000000-0005-0000-0000-0000F87F0000}"/>
    <cellStyle name="40% - Dekorfärg5 6 4 6" xfId="9901" xr:uid="{00000000-0005-0000-0000-0000F97F0000}"/>
    <cellStyle name="40% - Dekorfärg5 6 4 6 2" xfId="28976" xr:uid="{00000000-0005-0000-0000-0000FA7F0000}"/>
    <cellStyle name="40% - Dekorfärg5 6 4 7" xfId="24478" xr:uid="{00000000-0005-0000-0000-0000FB7F0000}"/>
    <cellStyle name="40% - Dekorfärg5 6 5" xfId="959" xr:uid="{00000000-0005-0000-0000-0000FC7F0000}"/>
    <cellStyle name="40% - Dekorfärg5 6 5 2" xfId="2658" xr:uid="{00000000-0005-0000-0000-0000FD7F0000}"/>
    <cellStyle name="40% - Dekorfärg5 6 5 2 2" xfId="12238" xr:uid="{00000000-0005-0000-0000-0000FE7F0000}"/>
    <cellStyle name="40% - Dekorfärg5 6 5 2 3" xfId="31312" xr:uid="{00000000-0005-0000-0000-0000FF7F0000}"/>
    <cellStyle name="40% - Dekorfärg5 6 5 3" xfId="4356" xr:uid="{00000000-0005-0000-0000-000000800000}"/>
    <cellStyle name="40% - Dekorfärg5 6 5 3 2" xfId="15026" xr:uid="{00000000-0005-0000-0000-000001800000}"/>
    <cellStyle name="40% - Dekorfärg5 6 5 3 3" xfId="34100" xr:uid="{00000000-0005-0000-0000-000002800000}"/>
    <cellStyle name="40% - Dekorfärg5 6 5 4" xfId="6054" xr:uid="{00000000-0005-0000-0000-000003800000}"/>
    <cellStyle name="40% - Dekorfärg5 6 5 4 2" xfId="18266" xr:uid="{00000000-0005-0000-0000-000004800000}"/>
    <cellStyle name="40% - Dekorfärg5 6 5 4 3" xfId="37975" xr:uid="{00000000-0005-0000-0000-000005800000}"/>
    <cellStyle name="40% - Dekorfärg5 6 5 5" xfId="7752" xr:uid="{00000000-0005-0000-0000-000006800000}"/>
    <cellStyle name="40% - Dekorfärg5 6 5 5 2" xfId="19050" xr:uid="{00000000-0005-0000-0000-000007800000}"/>
    <cellStyle name="40% - Dekorfärg5 6 5 5 3" xfId="28525" xr:uid="{00000000-0005-0000-0000-000008800000}"/>
    <cellStyle name="40% - Dekorfärg5 6 5 6" xfId="9450" xr:uid="{00000000-0005-0000-0000-000009800000}"/>
    <cellStyle name="40% - Dekorfärg5 6 5 7" xfId="25739" xr:uid="{00000000-0005-0000-0000-00000A800000}"/>
    <cellStyle name="40% - Dekorfärg5 6 6" xfId="334" xr:uid="{00000000-0005-0000-0000-00000B800000}"/>
    <cellStyle name="40% - Dekorfärg5 6 6 2" xfId="16101" xr:uid="{00000000-0005-0000-0000-00000C800000}"/>
    <cellStyle name="40% - Dekorfärg5 6 6 2 2" xfId="22939" xr:uid="{00000000-0005-0000-0000-00000D800000}"/>
    <cellStyle name="40% - Dekorfärg5 6 6 2 3" xfId="35175" xr:uid="{00000000-0005-0000-0000-00000E800000}"/>
    <cellStyle name="40% - Dekorfärg5 6 6 3" xfId="10525" xr:uid="{00000000-0005-0000-0000-00000F800000}"/>
    <cellStyle name="40% - Dekorfärg5 6 6 3 2" xfId="39050" xr:uid="{00000000-0005-0000-0000-000010800000}"/>
    <cellStyle name="40% - Dekorfärg5 6 6 4" xfId="19673" xr:uid="{00000000-0005-0000-0000-000011800000}"/>
    <cellStyle name="40% - Dekorfärg5 6 6 4 2" xfId="29600" xr:uid="{00000000-0005-0000-0000-000012800000}"/>
    <cellStyle name="40% - Dekorfärg5 6 6 5" xfId="26814" xr:uid="{00000000-0005-0000-0000-000013800000}"/>
    <cellStyle name="40% - Dekorfärg5 6 7" xfId="2035" xr:uid="{00000000-0005-0000-0000-000014800000}"/>
    <cellStyle name="40% - Dekorfärg5 6 7 2" xfId="14403" xr:uid="{00000000-0005-0000-0000-000015800000}"/>
    <cellStyle name="40% - Dekorfärg5 6 7 2 2" xfId="21852" xr:uid="{00000000-0005-0000-0000-000016800000}"/>
    <cellStyle name="40% - Dekorfärg5 6 7 2 3" xfId="33477" xr:uid="{00000000-0005-0000-0000-000017800000}"/>
    <cellStyle name="40% - Dekorfärg5 6 7 3" xfId="11614" xr:uid="{00000000-0005-0000-0000-000018800000}"/>
    <cellStyle name="40% - Dekorfärg5 6 7 3 2" xfId="37352" xr:uid="{00000000-0005-0000-0000-000019800000}"/>
    <cellStyle name="40% - Dekorfärg5 6 7 4" xfId="20762" xr:uid="{00000000-0005-0000-0000-00001A800000}"/>
    <cellStyle name="40% - Dekorfärg5 6 7 4 2" xfId="30689" xr:uid="{00000000-0005-0000-0000-00001B800000}"/>
    <cellStyle name="40% - Dekorfärg5 6 7 5" xfId="25116" xr:uid="{00000000-0005-0000-0000-00001C800000}"/>
    <cellStyle name="40% - Dekorfärg5 6 8" xfId="3733" xr:uid="{00000000-0005-0000-0000-00001D800000}"/>
    <cellStyle name="40% - Dekorfärg5 6 8 2" xfId="13314" xr:uid="{00000000-0005-0000-0000-00001E800000}"/>
    <cellStyle name="40% - Dekorfärg5 6 8 3" xfId="32388" xr:uid="{00000000-0005-0000-0000-00001F800000}"/>
    <cellStyle name="40% - Dekorfärg5 6 9" xfId="5431" xr:uid="{00000000-0005-0000-0000-000020800000}"/>
    <cellStyle name="40% - Dekorfärg5 6 9 2" xfId="17189" xr:uid="{00000000-0005-0000-0000-000021800000}"/>
    <cellStyle name="40% - Dekorfärg5 6 9 3" xfId="36263" xr:uid="{00000000-0005-0000-0000-000022800000}"/>
    <cellStyle name="40% - Dekorfärg5 7" xfId="191" xr:uid="{00000000-0005-0000-0000-000023800000}"/>
    <cellStyle name="40% - Dekorfärg5 7 10" xfId="7213" xr:uid="{00000000-0005-0000-0000-000024800000}"/>
    <cellStyle name="40% - Dekorfärg5 7 10 2" xfId="18919" xr:uid="{00000000-0005-0000-0000-000025800000}"/>
    <cellStyle name="40% - Dekorfärg5 7 10 3" xfId="27986" xr:uid="{00000000-0005-0000-0000-000026800000}"/>
    <cellStyle name="40% - Dekorfärg5 7 11" xfId="8911" xr:uid="{00000000-0005-0000-0000-000027800000}"/>
    <cellStyle name="40% - Dekorfärg5 7 12" xfId="24111" xr:uid="{00000000-0005-0000-0000-000028800000}"/>
    <cellStyle name="40% - Dekorfärg5 7 2" xfId="644" xr:uid="{00000000-0005-0000-0000-000029800000}"/>
    <cellStyle name="40% - Dekorfärg5 7 2 2" xfId="1719" xr:uid="{00000000-0005-0000-0000-00002A800000}"/>
    <cellStyle name="40% - Dekorfärg5 7 2 2 2" xfId="3417" xr:uid="{00000000-0005-0000-0000-00002B800000}"/>
    <cellStyle name="40% - Dekorfärg5 7 2 2 2 2" xfId="16860" xr:uid="{00000000-0005-0000-0000-00002C800000}"/>
    <cellStyle name="40% - Dekorfärg5 7 2 2 2 2 2" xfId="23698" xr:uid="{00000000-0005-0000-0000-00002D800000}"/>
    <cellStyle name="40% - Dekorfärg5 7 2 2 2 2 3" xfId="35934" xr:uid="{00000000-0005-0000-0000-00002E800000}"/>
    <cellStyle name="40% - Dekorfärg5 7 2 2 2 3" xfId="11284" xr:uid="{00000000-0005-0000-0000-00002F800000}"/>
    <cellStyle name="40% - Dekorfärg5 7 2 2 2 3 2" xfId="39809" xr:uid="{00000000-0005-0000-0000-000030800000}"/>
    <cellStyle name="40% - Dekorfärg5 7 2 2 2 4" xfId="20432" xr:uid="{00000000-0005-0000-0000-000031800000}"/>
    <cellStyle name="40% - Dekorfärg5 7 2 2 2 4 2" xfId="30359" xr:uid="{00000000-0005-0000-0000-000032800000}"/>
    <cellStyle name="40% - Dekorfärg5 7 2 2 2 5" xfId="27573" xr:uid="{00000000-0005-0000-0000-000033800000}"/>
    <cellStyle name="40% - Dekorfärg5 7 2 2 3" xfId="5115" xr:uid="{00000000-0005-0000-0000-000034800000}"/>
    <cellStyle name="40% - Dekorfärg5 7 2 2 3 2" xfId="15785" xr:uid="{00000000-0005-0000-0000-000035800000}"/>
    <cellStyle name="40% - Dekorfärg5 7 2 2 3 2 2" xfId="22795" xr:uid="{00000000-0005-0000-0000-000036800000}"/>
    <cellStyle name="40% - Dekorfärg5 7 2 2 3 2 3" xfId="34859" xr:uid="{00000000-0005-0000-0000-000037800000}"/>
    <cellStyle name="40% - Dekorfärg5 7 2 2 3 3" xfId="12997" xr:uid="{00000000-0005-0000-0000-000038800000}"/>
    <cellStyle name="40% - Dekorfärg5 7 2 2 3 3 2" xfId="38734" xr:uid="{00000000-0005-0000-0000-000039800000}"/>
    <cellStyle name="40% - Dekorfärg5 7 2 2 3 4" xfId="21705" xr:uid="{00000000-0005-0000-0000-00003A800000}"/>
    <cellStyle name="40% - Dekorfärg5 7 2 2 3 4 2" xfId="32071" xr:uid="{00000000-0005-0000-0000-00003B800000}"/>
    <cellStyle name="40% - Dekorfärg5 7 2 2 3 5" xfId="26498" xr:uid="{00000000-0005-0000-0000-00003C800000}"/>
    <cellStyle name="40% - Dekorfärg5 7 2 2 4" xfId="6813" xr:uid="{00000000-0005-0000-0000-00003D800000}"/>
    <cellStyle name="40% - Dekorfärg5 7 2 2 4 2" xfId="14073" xr:uid="{00000000-0005-0000-0000-00003E800000}"/>
    <cellStyle name="40% - Dekorfärg5 7 2 2 4 3" xfId="33147" xr:uid="{00000000-0005-0000-0000-00003F800000}"/>
    <cellStyle name="40% - Dekorfärg5 7 2 2 5" xfId="8511" xr:uid="{00000000-0005-0000-0000-000040800000}"/>
    <cellStyle name="40% - Dekorfärg5 7 2 2 5 2" xfId="17948" xr:uid="{00000000-0005-0000-0000-000041800000}"/>
    <cellStyle name="40% - Dekorfärg5 7 2 2 5 3" xfId="37022" xr:uid="{00000000-0005-0000-0000-000042800000}"/>
    <cellStyle name="40% - Dekorfärg5 7 2 2 6" xfId="10209" xr:uid="{00000000-0005-0000-0000-000043800000}"/>
    <cellStyle name="40% - Dekorfärg5 7 2 2 6 2" xfId="29284" xr:uid="{00000000-0005-0000-0000-000044800000}"/>
    <cellStyle name="40% - Dekorfärg5 7 2 2 7" xfId="24786" xr:uid="{00000000-0005-0000-0000-000045800000}"/>
    <cellStyle name="40% - Dekorfärg5 7 2 3" xfId="1268" xr:uid="{00000000-0005-0000-0000-000046800000}"/>
    <cellStyle name="40% - Dekorfärg5 7 2 3 2" xfId="2966" xr:uid="{00000000-0005-0000-0000-000047800000}"/>
    <cellStyle name="40% - Dekorfärg5 7 2 3 2 2" xfId="12546" xr:uid="{00000000-0005-0000-0000-000048800000}"/>
    <cellStyle name="40% - Dekorfärg5 7 2 3 2 3" xfId="31620" xr:uid="{00000000-0005-0000-0000-000049800000}"/>
    <cellStyle name="40% - Dekorfärg5 7 2 3 3" xfId="4664" xr:uid="{00000000-0005-0000-0000-00004A800000}"/>
    <cellStyle name="40% - Dekorfärg5 7 2 3 3 2" xfId="15334" xr:uid="{00000000-0005-0000-0000-00004B800000}"/>
    <cellStyle name="40% - Dekorfärg5 7 2 3 3 3" xfId="34408" xr:uid="{00000000-0005-0000-0000-00004C800000}"/>
    <cellStyle name="40% - Dekorfärg5 7 2 3 4" xfId="6362" xr:uid="{00000000-0005-0000-0000-00004D800000}"/>
    <cellStyle name="40% - Dekorfärg5 7 2 3 4 2" xfId="18574" xr:uid="{00000000-0005-0000-0000-00004E800000}"/>
    <cellStyle name="40% - Dekorfärg5 7 2 3 4 3" xfId="38283" xr:uid="{00000000-0005-0000-0000-00004F800000}"/>
    <cellStyle name="40% - Dekorfärg5 7 2 3 5" xfId="8060" xr:uid="{00000000-0005-0000-0000-000050800000}"/>
    <cellStyle name="40% - Dekorfärg5 7 2 3 5 2" xfId="19358" xr:uid="{00000000-0005-0000-0000-000051800000}"/>
    <cellStyle name="40% - Dekorfärg5 7 2 3 5 3" xfId="28833" xr:uid="{00000000-0005-0000-0000-000052800000}"/>
    <cellStyle name="40% - Dekorfärg5 7 2 3 6" xfId="9758" xr:uid="{00000000-0005-0000-0000-000053800000}"/>
    <cellStyle name="40% - Dekorfärg5 7 2 3 7" xfId="26047" xr:uid="{00000000-0005-0000-0000-000054800000}"/>
    <cellStyle name="40% - Dekorfärg5 7 2 4" xfId="2343" xr:uid="{00000000-0005-0000-0000-000055800000}"/>
    <cellStyle name="40% - Dekorfärg5 7 2 4 2" xfId="16409" xr:uid="{00000000-0005-0000-0000-000056800000}"/>
    <cellStyle name="40% - Dekorfärg5 7 2 4 2 2" xfId="23247" xr:uid="{00000000-0005-0000-0000-000057800000}"/>
    <cellStyle name="40% - Dekorfärg5 7 2 4 2 3" xfId="35483" xr:uid="{00000000-0005-0000-0000-000058800000}"/>
    <cellStyle name="40% - Dekorfärg5 7 2 4 3" xfId="10833" xr:uid="{00000000-0005-0000-0000-000059800000}"/>
    <cellStyle name="40% - Dekorfärg5 7 2 4 3 2" xfId="39358" xr:uid="{00000000-0005-0000-0000-00005A800000}"/>
    <cellStyle name="40% - Dekorfärg5 7 2 4 4" xfId="19981" xr:uid="{00000000-0005-0000-0000-00005B800000}"/>
    <cellStyle name="40% - Dekorfärg5 7 2 4 4 2" xfId="29908" xr:uid="{00000000-0005-0000-0000-00005C800000}"/>
    <cellStyle name="40% - Dekorfärg5 7 2 4 5" xfId="27122" xr:uid="{00000000-0005-0000-0000-00005D800000}"/>
    <cellStyle name="40% - Dekorfärg5 7 2 5" xfId="4041" xr:uid="{00000000-0005-0000-0000-00005E800000}"/>
    <cellStyle name="40% - Dekorfärg5 7 2 5 2" xfId="14711" xr:uid="{00000000-0005-0000-0000-00005F800000}"/>
    <cellStyle name="40% - Dekorfärg5 7 2 5 2 2" xfId="22160" xr:uid="{00000000-0005-0000-0000-000060800000}"/>
    <cellStyle name="40% - Dekorfärg5 7 2 5 2 3" xfId="33785" xr:uid="{00000000-0005-0000-0000-000061800000}"/>
    <cellStyle name="40% - Dekorfärg5 7 2 5 3" xfId="11923" xr:uid="{00000000-0005-0000-0000-000062800000}"/>
    <cellStyle name="40% - Dekorfärg5 7 2 5 3 2" xfId="37660" xr:uid="{00000000-0005-0000-0000-000063800000}"/>
    <cellStyle name="40% - Dekorfärg5 7 2 5 4" xfId="21070" xr:uid="{00000000-0005-0000-0000-000064800000}"/>
    <cellStyle name="40% - Dekorfärg5 7 2 5 4 2" xfId="30997" xr:uid="{00000000-0005-0000-0000-000065800000}"/>
    <cellStyle name="40% - Dekorfärg5 7 2 5 5" xfId="25424" xr:uid="{00000000-0005-0000-0000-000066800000}"/>
    <cellStyle name="40% - Dekorfärg5 7 2 6" xfId="5739" xr:uid="{00000000-0005-0000-0000-000067800000}"/>
    <cellStyle name="40% - Dekorfärg5 7 2 6 2" xfId="13622" xr:uid="{00000000-0005-0000-0000-000068800000}"/>
    <cellStyle name="40% - Dekorfärg5 7 2 6 3" xfId="32696" xr:uid="{00000000-0005-0000-0000-000069800000}"/>
    <cellStyle name="40% - Dekorfärg5 7 2 7" xfId="7437" xr:uid="{00000000-0005-0000-0000-00006A800000}"/>
    <cellStyle name="40% - Dekorfärg5 7 2 7 2" xfId="17497" xr:uid="{00000000-0005-0000-0000-00006B800000}"/>
    <cellStyle name="40% - Dekorfärg5 7 2 7 3" xfId="36571" xr:uid="{00000000-0005-0000-0000-00006C800000}"/>
    <cellStyle name="40% - Dekorfärg5 7 2 8" xfId="9135" xr:uid="{00000000-0005-0000-0000-00006D800000}"/>
    <cellStyle name="40% - Dekorfärg5 7 2 8 2" xfId="28210" xr:uid="{00000000-0005-0000-0000-00006E800000}"/>
    <cellStyle name="40% - Dekorfärg5 7 2 9" xfId="24335" xr:uid="{00000000-0005-0000-0000-00006F800000}"/>
    <cellStyle name="40% - Dekorfärg5 7 3" xfId="816" xr:uid="{00000000-0005-0000-0000-000070800000}"/>
    <cellStyle name="40% - Dekorfärg5 7 3 2" xfId="1891" xr:uid="{00000000-0005-0000-0000-000071800000}"/>
    <cellStyle name="40% - Dekorfärg5 7 3 2 2" xfId="3589" xr:uid="{00000000-0005-0000-0000-000072800000}"/>
    <cellStyle name="40% - Dekorfärg5 7 3 2 2 2" xfId="13169" xr:uid="{00000000-0005-0000-0000-000073800000}"/>
    <cellStyle name="40% - Dekorfärg5 7 3 2 2 3" xfId="32243" xr:uid="{00000000-0005-0000-0000-000074800000}"/>
    <cellStyle name="40% - Dekorfärg5 7 3 2 3" xfId="5287" xr:uid="{00000000-0005-0000-0000-000075800000}"/>
    <cellStyle name="40% - Dekorfärg5 7 3 2 3 2" xfId="15957" xr:uid="{00000000-0005-0000-0000-000076800000}"/>
    <cellStyle name="40% - Dekorfärg5 7 3 2 3 3" xfId="35031" xr:uid="{00000000-0005-0000-0000-000077800000}"/>
    <cellStyle name="40% - Dekorfärg5 7 3 2 4" xfId="6985" xr:uid="{00000000-0005-0000-0000-000078800000}"/>
    <cellStyle name="40% - Dekorfärg5 7 3 2 4 2" xfId="18746" xr:uid="{00000000-0005-0000-0000-000079800000}"/>
    <cellStyle name="40% - Dekorfärg5 7 3 2 4 3" xfId="38906" xr:uid="{00000000-0005-0000-0000-00007A800000}"/>
    <cellStyle name="40% - Dekorfärg5 7 3 2 5" xfId="8683" xr:uid="{00000000-0005-0000-0000-00007B800000}"/>
    <cellStyle name="40% - Dekorfärg5 7 3 2 5 2" xfId="19530" xr:uid="{00000000-0005-0000-0000-00007C800000}"/>
    <cellStyle name="40% - Dekorfärg5 7 3 2 5 3" xfId="29456" xr:uid="{00000000-0005-0000-0000-00007D800000}"/>
    <cellStyle name="40% - Dekorfärg5 7 3 2 6" xfId="10381" xr:uid="{00000000-0005-0000-0000-00007E800000}"/>
    <cellStyle name="40% - Dekorfärg5 7 3 2 7" xfId="26670" xr:uid="{00000000-0005-0000-0000-00007F800000}"/>
    <cellStyle name="40% - Dekorfärg5 7 3 3" xfId="2515" xr:uid="{00000000-0005-0000-0000-000080800000}"/>
    <cellStyle name="40% - Dekorfärg5 7 3 3 2" xfId="17032" xr:uid="{00000000-0005-0000-0000-000081800000}"/>
    <cellStyle name="40% - Dekorfärg5 7 3 3 2 2" xfId="23870" xr:uid="{00000000-0005-0000-0000-000082800000}"/>
    <cellStyle name="40% - Dekorfärg5 7 3 3 2 3" xfId="36106" xr:uid="{00000000-0005-0000-0000-000083800000}"/>
    <cellStyle name="40% - Dekorfärg5 7 3 3 3" xfId="11456" xr:uid="{00000000-0005-0000-0000-000084800000}"/>
    <cellStyle name="40% - Dekorfärg5 7 3 3 3 2" xfId="39981" xr:uid="{00000000-0005-0000-0000-000085800000}"/>
    <cellStyle name="40% - Dekorfärg5 7 3 3 4" xfId="20604" xr:uid="{00000000-0005-0000-0000-000086800000}"/>
    <cellStyle name="40% - Dekorfärg5 7 3 3 4 2" xfId="30531" xr:uid="{00000000-0005-0000-0000-000087800000}"/>
    <cellStyle name="40% - Dekorfärg5 7 3 3 5" xfId="27745" xr:uid="{00000000-0005-0000-0000-000088800000}"/>
    <cellStyle name="40% - Dekorfärg5 7 3 4" xfId="4213" xr:uid="{00000000-0005-0000-0000-000089800000}"/>
    <cellStyle name="40% - Dekorfärg5 7 3 4 2" xfId="14883" xr:uid="{00000000-0005-0000-0000-00008A800000}"/>
    <cellStyle name="40% - Dekorfärg5 7 3 4 2 2" xfId="22332" xr:uid="{00000000-0005-0000-0000-00008B800000}"/>
    <cellStyle name="40% - Dekorfärg5 7 3 4 2 3" xfId="33957" xr:uid="{00000000-0005-0000-0000-00008C800000}"/>
    <cellStyle name="40% - Dekorfärg5 7 3 4 3" xfId="12095" xr:uid="{00000000-0005-0000-0000-00008D800000}"/>
    <cellStyle name="40% - Dekorfärg5 7 3 4 3 2" xfId="37832" xr:uid="{00000000-0005-0000-0000-00008E800000}"/>
    <cellStyle name="40% - Dekorfärg5 7 3 4 4" xfId="21242" xr:uid="{00000000-0005-0000-0000-00008F800000}"/>
    <cellStyle name="40% - Dekorfärg5 7 3 4 4 2" xfId="31169" xr:uid="{00000000-0005-0000-0000-000090800000}"/>
    <cellStyle name="40% - Dekorfärg5 7 3 4 5" xfId="25596" xr:uid="{00000000-0005-0000-0000-000091800000}"/>
    <cellStyle name="40% - Dekorfärg5 7 3 5" xfId="5911" xr:uid="{00000000-0005-0000-0000-000092800000}"/>
    <cellStyle name="40% - Dekorfärg5 7 3 5 2" xfId="14245" xr:uid="{00000000-0005-0000-0000-000093800000}"/>
    <cellStyle name="40% - Dekorfärg5 7 3 5 3" xfId="33319" xr:uid="{00000000-0005-0000-0000-000094800000}"/>
    <cellStyle name="40% - Dekorfärg5 7 3 6" xfId="7609" xr:uid="{00000000-0005-0000-0000-000095800000}"/>
    <cellStyle name="40% - Dekorfärg5 7 3 6 2" xfId="18120" xr:uid="{00000000-0005-0000-0000-000096800000}"/>
    <cellStyle name="40% - Dekorfärg5 7 3 6 3" xfId="37194" xr:uid="{00000000-0005-0000-0000-000097800000}"/>
    <cellStyle name="40% - Dekorfärg5 7 3 7" xfId="9307" xr:uid="{00000000-0005-0000-0000-000098800000}"/>
    <cellStyle name="40% - Dekorfärg5 7 3 7 2" xfId="28382" xr:uid="{00000000-0005-0000-0000-000099800000}"/>
    <cellStyle name="40% - Dekorfärg5 7 3 8" xfId="24958" xr:uid="{00000000-0005-0000-0000-00009A800000}"/>
    <cellStyle name="40% - Dekorfärg5 7 4" xfId="1495" xr:uid="{00000000-0005-0000-0000-00009B800000}"/>
    <cellStyle name="40% - Dekorfärg5 7 4 2" xfId="3193" xr:uid="{00000000-0005-0000-0000-00009C800000}"/>
    <cellStyle name="40% - Dekorfärg5 7 4 2 2" xfId="16636" xr:uid="{00000000-0005-0000-0000-00009D800000}"/>
    <cellStyle name="40% - Dekorfärg5 7 4 2 2 2" xfId="23474" xr:uid="{00000000-0005-0000-0000-00009E800000}"/>
    <cellStyle name="40% - Dekorfärg5 7 4 2 2 3" xfId="35710" xr:uid="{00000000-0005-0000-0000-00009F800000}"/>
    <cellStyle name="40% - Dekorfärg5 7 4 2 3" xfId="11060" xr:uid="{00000000-0005-0000-0000-0000A0800000}"/>
    <cellStyle name="40% - Dekorfärg5 7 4 2 3 2" xfId="39585" xr:uid="{00000000-0005-0000-0000-0000A1800000}"/>
    <cellStyle name="40% - Dekorfärg5 7 4 2 4" xfId="20208" xr:uid="{00000000-0005-0000-0000-0000A2800000}"/>
    <cellStyle name="40% - Dekorfärg5 7 4 2 4 2" xfId="30135" xr:uid="{00000000-0005-0000-0000-0000A3800000}"/>
    <cellStyle name="40% - Dekorfärg5 7 4 2 5" xfId="27349" xr:uid="{00000000-0005-0000-0000-0000A4800000}"/>
    <cellStyle name="40% - Dekorfärg5 7 4 3" xfId="4891" xr:uid="{00000000-0005-0000-0000-0000A5800000}"/>
    <cellStyle name="40% - Dekorfärg5 7 4 3 2" xfId="15561" xr:uid="{00000000-0005-0000-0000-0000A6800000}"/>
    <cellStyle name="40% - Dekorfärg5 7 4 3 2 2" xfId="22571" xr:uid="{00000000-0005-0000-0000-0000A7800000}"/>
    <cellStyle name="40% - Dekorfärg5 7 4 3 2 3" xfId="34635" xr:uid="{00000000-0005-0000-0000-0000A8800000}"/>
    <cellStyle name="40% - Dekorfärg5 7 4 3 3" xfId="12773" xr:uid="{00000000-0005-0000-0000-0000A9800000}"/>
    <cellStyle name="40% - Dekorfärg5 7 4 3 3 2" xfId="38510" xr:uid="{00000000-0005-0000-0000-0000AA800000}"/>
    <cellStyle name="40% - Dekorfärg5 7 4 3 4" xfId="21481" xr:uid="{00000000-0005-0000-0000-0000AB800000}"/>
    <cellStyle name="40% - Dekorfärg5 7 4 3 4 2" xfId="31847" xr:uid="{00000000-0005-0000-0000-0000AC800000}"/>
    <cellStyle name="40% - Dekorfärg5 7 4 3 5" xfId="26274" xr:uid="{00000000-0005-0000-0000-0000AD800000}"/>
    <cellStyle name="40% - Dekorfärg5 7 4 4" xfId="6589" xr:uid="{00000000-0005-0000-0000-0000AE800000}"/>
    <cellStyle name="40% - Dekorfärg5 7 4 4 2" xfId="13849" xr:uid="{00000000-0005-0000-0000-0000AF800000}"/>
    <cellStyle name="40% - Dekorfärg5 7 4 4 3" xfId="32923" xr:uid="{00000000-0005-0000-0000-0000B0800000}"/>
    <cellStyle name="40% - Dekorfärg5 7 4 5" xfId="8287" xr:uid="{00000000-0005-0000-0000-0000B1800000}"/>
    <cellStyle name="40% - Dekorfärg5 7 4 5 2" xfId="17724" xr:uid="{00000000-0005-0000-0000-0000B2800000}"/>
    <cellStyle name="40% - Dekorfärg5 7 4 5 3" xfId="36798" xr:uid="{00000000-0005-0000-0000-0000B3800000}"/>
    <cellStyle name="40% - Dekorfärg5 7 4 6" xfId="9985" xr:uid="{00000000-0005-0000-0000-0000B4800000}"/>
    <cellStyle name="40% - Dekorfärg5 7 4 6 2" xfId="29060" xr:uid="{00000000-0005-0000-0000-0000B5800000}"/>
    <cellStyle name="40% - Dekorfärg5 7 4 7" xfId="24562" xr:uid="{00000000-0005-0000-0000-0000B6800000}"/>
    <cellStyle name="40% - Dekorfärg5 7 5" xfId="1043" xr:uid="{00000000-0005-0000-0000-0000B7800000}"/>
    <cellStyle name="40% - Dekorfärg5 7 5 2" xfId="2742" xr:uid="{00000000-0005-0000-0000-0000B8800000}"/>
    <cellStyle name="40% - Dekorfärg5 7 5 2 2" xfId="12322" xr:uid="{00000000-0005-0000-0000-0000B9800000}"/>
    <cellStyle name="40% - Dekorfärg5 7 5 2 3" xfId="31396" xr:uid="{00000000-0005-0000-0000-0000BA800000}"/>
    <cellStyle name="40% - Dekorfärg5 7 5 3" xfId="4440" xr:uid="{00000000-0005-0000-0000-0000BB800000}"/>
    <cellStyle name="40% - Dekorfärg5 7 5 3 2" xfId="15110" xr:uid="{00000000-0005-0000-0000-0000BC800000}"/>
    <cellStyle name="40% - Dekorfärg5 7 5 3 3" xfId="34184" xr:uid="{00000000-0005-0000-0000-0000BD800000}"/>
    <cellStyle name="40% - Dekorfärg5 7 5 4" xfId="6138" xr:uid="{00000000-0005-0000-0000-0000BE800000}"/>
    <cellStyle name="40% - Dekorfärg5 7 5 4 2" xfId="18350" xr:uid="{00000000-0005-0000-0000-0000BF800000}"/>
    <cellStyle name="40% - Dekorfärg5 7 5 4 3" xfId="38059" xr:uid="{00000000-0005-0000-0000-0000C0800000}"/>
    <cellStyle name="40% - Dekorfärg5 7 5 5" xfId="7836" xr:uid="{00000000-0005-0000-0000-0000C1800000}"/>
    <cellStyle name="40% - Dekorfärg5 7 5 5 2" xfId="19134" xr:uid="{00000000-0005-0000-0000-0000C2800000}"/>
    <cellStyle name="40% - Dekorfärg5 7 5 5 3" xfId="28609" xr:uid="{00000000-0005-0000-0000-0000C3800000}"/>
    <cellStyle name="40% - Dekorfärg5 7 5 6" xfId="9534" xr:uid="{00000000-0005-0000-0000-0000C4800000}"/>
    <cellStyle name="40% - Dekorfärg5 7 5 7" xfId="25823" xr:uid="{00000000-0005-0000-0000-0000C5800000}"/>
    <cellStyle name="40% - Dekorfärg5 7 6" xfId="418" xr:uid="{00000000-0005-0000-0000-0000C6800000}"/>
    <cellStyle name="40% - Dekorfärg5 7 6 2" xfId="16185" xr:uid="{00000000-0005-0000-0000-0000C7800000}"/>
    <cellStyle name="40% - Dekorfärg5 7 6 2 2" xfId="23023" xr:uid="{00000000-0005-0000-0000-0000C8800000}"/>
    <cellStyle name="40% - Dekorfärg5 7 6 2 3" xfId="35259" xr:uid="{00000000-0005-0000-0000-0000C9800000}"/>
    <cellStyle name="40% - Dekorfärg5 7 6 3" xfId="10609" xr:uid="{00000000-0005-0000-0000-0000CA800000}"/>
    <cellStyle name="40% - Dekorfärg5 7 6 3 2" xfId="39134" xr:uid="{00000000-0005-0000-0000-0000CB800000}"/>
    <cellStyle name="40% - Dekorfärg5 7 6 4" xfId="19757" xr:uid="{00000000-0005-0000-0000-0000CC800000}"/>
    <cellStyle name="40% - Dekorfärg5 7 6 4 2" xfId="29684" xr:uid="{00000000-0005-0000-0000-0000CD800000}"/>
    <cellStyle name="40% - Dekorfärg5 7 6 5" xfId="26898" xr:uid="{00000000-0005-0000-0000-0000CE800000}"/>
    <cellStyle name="40% - Dekorfärg5 7 7" xfId="2119" xr:uid="{00000000-0005-0000-0000-0000CF800000}"/>
    <cellStyle name="40% - Dekorfärg5 7 7 2" xfId="14487" xr:uid="{00000000-0005-0000-0000-0000D0800000}"/>
    <cellStyle name="40% - Dekorfärg5 7 7 2 2" xfId="21936" xr:uid="{00000000-0005-0000-0000-0000D1800000}"/>
    <cellStyle name="40% - Dekorfärg5 7 7 2 3" xfId="33561" xr:uid="{00000000-0005-0000-0000-0000D2800000}"/>
    <cellStyle name="40% - Dekorfärg5 7 7 3" xfId="11698" xr:uid="{00000000-0005-0000-0000-0000D3800000}"/>
    <cellStyle name="40% - Dekorfärg5 7 7 3 2" xfId="37436" xr:uid="{00000000-0005-0000-0000-0000D4800000}"/>
    <cellStyle name="40% - Dekorfärg5 7 7 4" xfId="20846" xr:uid="{00000000-0005-0000-0000-0000D5800000}"/>
    <cellStyle name="40% - Dekorfärg5 7 7 4 2" xfId="30773" xr:uid="{00000000-0005-0000-0000-0000D6800000}"/>
    <cellStyle name="40% - Dekorfärg5 7 7 5" xfId="25200" xr:uid="{00000000-0005-0000-0000-0000D7800000}"/>
    <cellStyle name="40% - Dekorfärg5 7 8" xfId="3817" xr:uid="{00000000-0005-0000-0000-0000D8800000}"/>
    <cellStyle name="40% - Dekorfärg5 7 8 2" xfId="13398" xr:uid="{00000000-0005-0000-0000-0000D9800000}"/>
    <cellStyle name="40% - Dekorfärg5 7 8 3" xfId="32472" xr:uid="{00000000-0005-0000-0000-0000DA800000}"/>
    <cellStyle name="40% - Dekorfärg5 7 9" xfId="5515" xr:uid="{00000000-0005-0000-0000-0000DB800000}"/>
    <cellStyle name="40% - Dekorfärg5 7 9 2" xfId="17273" xr:uid="{00000000-0005-0000-0000-0000DC800000}"/>
    <cellStyle name="40% - Dekorfärg5 7 9 3" xfId="36347" xr:uid="{00000000-0005-0000-0000-0000DD800000}"/>
    <cellStyle name="40% - Dekorfärg5 8" xfId="268" xr:uid="{00000000-0005-0000-0000-0000DE800000}"/>
    <cellStyle name="40% - Dekorfärg5 8 2" xfId="1345" xr:uid="{00000000-0005-0000-0000-0000DF800000}"/>
    <cellStyle name="40% - Dekorfärg5 8 2 2" xfId="3043" xr:uid="{00000000-0005-0000-0000-0000E0800000}"/>
    <cellStyle name="40% - Dekorfärg5 8 2 2 2" xfId="16486" xr:uid="{00000000-0005-0000-0000-0000E1800000}"/>
    <cellStyle name="40% - Dekorfärg5 8 2 2 2 2" xfId="23324" xr:uid="{00000000-0005-0000-0000-0000E2800000}"/>
    <cellStyle name="40% - Dekorfärg5 8 2 2 2 3" xfId="35560" xr:uid="{00000000-0005-0000-0000-0000E3800000}"/>
    <cellStyle name="40% - Dekorfärg5 8 2 2 3" xfId="10910" xr:uid="{00000000-0005-0000-0000-0000E4800000}"/>
    <cellStyle name="40% - Dekorfärg5 8 2 2 3 2" xfId="39435" xr:uid="{00000000-0005-0000-0000-0000E5800000}"/>
    <cellStyle name="40% - Dekorfärg5 8 2 2 4" xfId="20058" xr:uid="{00000000-0005-0000-0000-0000E6800000}"/>
    <cellStyle name="40% - Dekorfärg5 8 2 2 4 2" xfId="29985" xr:uid="{00000000-0005-0000-0000-0000E7800000}"/>
    <cellStyle name="40% - Dekorfärg5 8 2 2 5" xfId="27199" xr:uid="{00000000-0005-0000-0000-0000E8800000}"/>
    <cellStyle name="40% - Dekorfärg5 8 2 3" xfId="4741" xr:uid="{00000000-0005-0000-0000-0000E9800000}"/>
    <cellStyle name="40% - Dekorfärg5 8 2 3 2" xfId="15411" xr:uid="{00000000-0005-0000-0000-0000EA800000}"/>
    <cellStyle name="40% - Dekorfärg5 8 2 3 2 2" xfId="22421" xr:uid="{00000000-0005-0000-0000-0000EB800000}"/>
    <cellStyle name="40% - Dekorfärg5 8 2 3 2 3" xfId="34485" xr:uid="{00000000-0005-0000-0000-0000EC800000}"/>
    <cellStyle name="40% - Dekorfärg5 8 2 3 3" xfId="12623" xr:uid="{00000000-0005-0000-0000-0000ED800000}"/>
    <cellStyle name="40% - Dekorfärg5 8 2 3 3 2" xfId="38360" xr:uid="{00000000-0005-0000-0000-0000EE800000}"/>
    <cellStyle name="40% - Dekorfärg5 8 2 3 4" xfId="21331" xr:uid="{00000000-0005-0000-0000-0000EF800000}"/>
    <cellStyle name="40% - Dekorfärg5 8 2 3 4 2" xfId="31697" xr:uid="{00000000-0005-0000-0000-0000F0800000}"/>
    <cellStyle name="40% - Dekorfärg5 8 2 3 5" xfId="26124" xr:uid="{00000000-0005-0000-0000-0000F1800000}"/>
    <cellStyle name="40% - Dekorfärg5 8 2 4" xfId="6439" xr:uid="{00000000-0005-0000-0000-0000F2800000}"/>
    <cellStyle name="40% - Dekorfärg5 8 2 4 2" xfId="13699" xr:uid="{00000000-0005-0000-0000-0000F3800000}"/>
    <cellStyle name="40% - Dekorfärg5 8 2 4 3" xfId="32773" xr:uid="{00000000-0005-0000-0000-0000F4800000}"/>
    <cellStyle name="40% - Dekorfärg5 8 2 5" xfId="8137" xr:uid="{00000000-0005-0000-0000-0000F5800000}"/>
    <cellStyle name="40% - Dekorfärg5 8 2 5 2" xfId="17574" xr:uid="{00000000-0005-0000-0000-0000F6800000}"/>
    <cellStyle name="40% - Dekorfärg5 8 2 5 3" xfId="36648" xr:uid="{00000000-0005-0000-0000-0000F7800000}"/>
    <cellStyle name="40% - Dekorfärg5 8 2 6" xfId="9835" xr:uid="{00000000-0005-0000-0000-0000F8800000}"/>
    <cellStyle name="40% - Dekorfärg5 8 2 6 2" xfId="28910" xr:uid="{00000000-0005-0000-0000-0000F9800000}"/>
    <cellStyle name="40% - Dekorfärg5 8 2 7" xfId="24412" xr:uid="{00000000-0005-0000-0000-0000FA800000}"/>
    <cellStyle name="40% - Dekorfärg5 8 3" xfId="893" xr:uid="{00000000-0005-0000-0000-0000FB800000}"/>
    <cellStyle name="40% - Dekorfärg5 8 3 2" xfId="2592" xr:uid="{00000000-0005-0000-0000-0000FC800000}"/>
    <cellStyle name="40% - Dekorfärg5 8 3 2 2" xfId="12172" xr:uid="{00000000-0005-0000-0000-0000FD800000}"/>
    <cellStyle name="40% - Dekorfärg5 8 3 2 3" xfId="31246" xr:uid="{00000000-0005-0000-0000-0000FE800000}"/>
    <cellStyle name="40% - Dekorfärg5 8 3 3" xfId="4290" xr:uid="{00000000-0005-0000-0000-0000FF800000}"/>
    <cellStyle name="40% - Dekorfärg5 8 3 3 2" xfId="14960" xr:uid="{00000000-0005-0000-0000-000000810000}"/>
    <cellStyle name="40% - Dekorfärg5 8 3 3 3" xfId="34034" xr:uid="{00000000-0005-0000-0000-000001810000}"/>
    <cellStyle name="40% - Dekorfärg5 8 3 4" xfId="5988" xr:uid="{00000000-0005-0000-0000-000002810000}"/>
    <cellStyle name="40% - Dekorfärg5 8 3 4 2" xfId="18200" xr:uid="{00000000-0005-0000-0000-000003810000}"/>
    <cellStyle name="40% - Dekorfärg5 8 3 4 3" xfId="37909" xr:uid="{00000000-0005-0000-0000-000004810000}"/>
    <cellStyle name="40% - Dekorfärg5 8 3 5" xfId="7686" xr:uid="{00000000-0005-0000-0000-000005810000}"/>
    <cellStyle name="40% - Dekorfärg5 8 3 5 2" xfId="18984" xr:uid="{00000000-0005-0000-0000-000006810000}"/>
    <cellStyle name="40% - Dekorfärg5 8 3 5 3" xfId="28459" xr:uid="{00000000-0005-0000-0000-000007810000}"/>
    <cellStyle name="40% - Dekorfärg5 8 3 6" xfId="9384" xr:uid="{00000000-0005-0000-0000-000008810000}"/>
    <cellStyle name="40% - Dekorfärg5 8 3 7" xfId="25673" xr:uid="{00000000-0005-0000-0000-000009810000}"/>
    <cellStyle name="40% - Dekorfärg5 8 4" xfId="1969" xr:uid="{00000000-0005-0000-0000-00000A810000}"/>
    <cellStyle name="40% - Dekorfärg5 8 4 2" xfId="16035" xr:uid="{00000000-0005-0000-0000-00000B810000}"/>
    <cellStyle name="40% - Dekorfärg5 8 4 2 2" xfId="22873" xr:uid="{00000000-0005-0000-0000-00000C810000}"/>
    <cellStyle name="40% - Dekorfärg5 8 4 2 3" xfId="35109" xr:uid="{00000000-0005-0000-0000-00000D810000}"/>
    <cellStyle name="40% - Dekorfärg5 8 4 3" xfId="10459" xr:uid="{00000000-0005-0000-0000-00000E810000}"/>
    <cellStyle name="40% - Dekorfärg5 8 4 3 2" xfId="38984" xr:uid="{00000000-0005-0000-0000-00000F810000}"/>
    <cellStyle name="40% - Dekorfärg5 8 4 4" xfId="19607" xr:uid="{00000000-0005-0000-0000-000010810000}"/>
    <cellStyle name="40% - Dekorfärg5 8 4 4 2" xfId="29534" xr:uid="{00000000-0005-0000-0000-000011810000}"/>
    <cellStyle name="40% - Dekorfärg5 8 4 5" xfId="26748" xr:uid="{00000000-0005-0000-0000-000012810000}"/>
    <cellStyle name="40% - Dekorfärg5 8 5" xfId="3667" xr:uid="{00000000-0005-0000-0000-000013810000}"/>
    <cellStyle name="40% - Dekorfärg5 8 5 2" xfId="14337" xr:uid="{00000000-0005-0000-0000-000014810000}"/>
    <cellStyle name="40% - Dekorfärg5 8 5 2 2" xfId="21786" xr:uid="{00000000-0005-0000-0000-000015810000}"/>
    <cellStyle name="40% - Dekorfärg5 8 5 2 3" xfId="33411" xr:uid="{00000000-0005-0000-0000-000016810000}"/>
    <cellStyle name="40% - Dekorfärg5 8 5 3" xfId="11548" xr:uid="{00000000-0005-0000-0000-000017810000}"/>
    <cellStyle name="40% - Dekorfärg5 8 5 3 2" xfId="37286" xr:uid="{00000000-0005-0000-0000-000018810000}"/>
    <cellStyle name="40% - Dekorfärg5 8 5 4" xfId="20696" xr:uid="{00000000-0005-0000-0000-000019810000}"/>
    <cellStyle name="40% - Dekorfärg5 8 5 4 2" xfId="30623" xr:uid="{00000000-0005-0000-0000-00001A810000}"/>
    <cellStyle name="40% - Dekorfärg5 8 5 5" xfId="25050" xr:uid="{00000000-0005-0000-0000-00001B810000}"/>
    <cellStyle name="40% - Dekorfärg5 8 6" xfId="5365" xr:uid="{00000000-0005-0000-0000-00001C810000}"/>
    <cellStyle name="40% - Dekorfärg5 8 6 2" xfId="13248" xr:uid="{00000000-0005-0000-0000-00001D810000}"/>
    <cellStyle name="40% - Dekorfärg5 8 6 3" xfId="32322" xr:uid="{00000000-0005-0000-0000-00001E810000}"/>
    <cellStyle name="40% - Dekorfärg5 8 7" xfId="7063" xr:uid="{00000000-0005-0000-0000-00001F810000}"/>
    <cellStyle name="40% - Dekorfärg5 8 7 2" xfId="17123" xr:uid="{00000000-0005-0000-0000-000020810000}"/>
    <cellStyle name="40% - Dekorfärg5 8 7 3" xfId="36197" xr:uid="{00000000-0005-0000-0000-000021810000}"/>
    <cellStyle name="40% - Dekorfärg5 8 8" xfId="8761" xr:uid="{00000000-0005-0000-0000-000022810000}"/>
    <cellStyle name="40% - Dekorfärg5 8 8 2" xfId="27836" xr:uid="{00000000-0005-0000-0000-000023810000}"/>
    <cellStyle name="40% - Dekorfärg5 8 9" xfId="23961" xr:uid="{00000000-0005-0000-0000-000024810000}"/>
    <cellStyle name="40% - Dekorfärg5 9" xfId="494" xr:uid="{00000000-0005-0000-0000-000025810000}"/>
    <cellStyle name="40% - Dekorfärg5 9 2" xfId="1569" xr:uid="{00000000-0005-0000-0000-000026810000}"/>
    <cellStyle name="40% - Dekorfärg5 9 2 2" xfId="3267" xr:uid="{00000000-0005-0000-0000-000027810000}"/>
    <cellStyle name="40% - Dekorfärg5 9 2 2 2" xfId="16710" xr:uid="{00000000-0005-0000-0000-000028810000}"/>
    <cellStyle name="40% - Dekorfärg5 9 2 2 2 2" xfId="23548" xr:uid="{00000000-0005-0000-0000-000029810000}"/>
    <cellStyle name="40% - Dekorfärg5 9 2 2 2 3" xfId="35784" xr:uid="{00000000-0005-0000-0000-00002A810000}"/>
    <cellStyle name="40% - Dekorfärg5 9 2 2 3" xfId="11134" xr:uid="{00000000-0005-0000-0000-00002B810000}"/>
    <cellStyle name="40% - Dekorfärg5 9 2 2 3 2" xfId="39659" xr:uid="{00000000-0005-0000-0000-00002C810000}"/>
    <cellStyle name="40% - Dekorfärg5 9 2 2 4" xfId="20282" xr:uid="{00000000-0005-0000-0000-00002D810000}"/>
    <cellStyle name="40% - Dekorfärg5 9 2 2 4 2" xfId="30209" xr:uid="{00000000-0005-0000-0000-00002E810000}"/>
    <cellStyle name="40% - Dekorfärg5 9 2 2 5" xfId="27423" xr:uid="{00000000-0005-0000-0000-00002F810000}"/>
    <cellStyle name="40% - Dekorfärg5 9 2 3" xfId="4965" xr:uid="{00000000-0005-0000-0000-000030810000}"/>
    <cellStyle name="40% - Dekorfärg5 9 2 3 2" xfId="15635" xr:uid="{00000000-0005-0000-0000-000031810000}"/>
    <cellStyle name="40% - Dekorfärg5 9 2 3 2 2" xfId="22645" xr:uid="{00000000-0005-0000-0000-000032810000}"/>
    <cellStyle name="40% - Dekorfärg5 9 2 3 2 3" xfId="34709" xr:uid="{00000000-0005-0000-0000-000033810000}"/>
    <cellStyle name="40% - Dekorfärg5 9 2 3 3" xfId="12847" xr:uid="{00000000-0005-0000-0000-000034810000}"/>
    <cellStyle name="40% - Dekorfärg5 9 2 3 3 2" xfId="38584" xr:uid="{00000000-0005-0000-0000-000035810000}"/>
    <cellStyle name="40% - Dekorfärg5 9 2 3 4" xfId="21555" xr:uid="{00000000-0005-0000-0000-000036810000}"/>
    <cellStyle name="40% - Dekorfärg5 9 2 3 4 2" xfId="31921" xr:uid="{00000000-0005-0000-0000-000037810000}"/>
    <cellStyle name="40% - Dekorfärg5 9 2 3 5" xfId="26348" xr:uid="{00000000-0005-0000-0000-000038810000}"/>
    <cellStyle name="40% - Dekorfärg5 9 2 4" xfId="6663" xr:uid="{00000000-0005-0000-0000-000039810000}"/>
    <cellStyle name="40% - Dekorfärg5 9 2 4 2" xfId="13923" xr:uid="{00000000-0005-0000-0000-00003A810000}"/>
    <cellStyle name="40% - Dekorfärg5 9 2 4 3" xfId="32997" xr:uid="{00000000-0005-0000-0000-00003B810000}"/>
    <cellStyle name="40% - Dekorfärg5 9 2 5" xfId="8361" xr:uid="{00000000-0005-0000-0000-00003C810000}"/>
    <cellStyle name="40% - Dekorfärg5 9 2 5 2" xfId="17798" xr:uid="{00000000-0005-0000-0000-00003D810000}"/>
    <cellStyle name="40% - Dekorfärg5 9 2 5 3" xfId="36872" xr:uid="{00000000-0005-0000-0000-00003E810000}"/>
    <cellStyle name="40% - Dekorfärg5 9 2 6" xfId="10059" xr:uid="{00000000-0005-0000-0000-00003F810000}"/>
    <cellStyle name="40% - Dekorfärg5 9 2 6 2" xfId="29134" xr:uid="{00000000-0005-0000-0000-000040810000}"/>
    <cellStyle name="40% - Dekorfärg5 9 2 7" xfId="24636" xr:uid="{00000000-0005-0000-0000-000041810000}"/>
    <cellStyle name="40% - Dekorfärg5 9 3" xfId="1118" xr:uid="{00000000-0005-0000-0000-000042810000}"/>
    <cellStyle name="40% - Dekorfärg5 9 3 2" xfId="2816" xr:uid="{00000000-0005-0000-0000-000043810000}"/>
    <cellStyle name="40% - Dekorfärg5 9 3 2 2" xfId="12396" xr:uid="{00000000-0005-0000-0000-000044810000}"/>
    <cellStyle name="40% - Dekorfärg5 9 3 2 3" xfId="31470" xr:uid="{00000000-0005-0000-0000-000045810000}"/>
    <cellStyle name="40% - Dekorfärg5 9 3 3" xfId="4514" xr:uid="{00000000-0005-0000-0000-000046810000}"/>
    <cellStyle name="40% - Dekorfärg5 9 3 3 2" xfId="15184" xr:uid="{00000000-0005-0000-0000-000047810000}"/>
    <cellStyle name="40% - Dekorfärg5 9 3 3 3" xfId="34258" xr:uid="{00000000-0005-0000-0000-000048810000}"/>
    <cellStyle name="40% - Dekorfärg5 9 3 4" xfId="6212" xr:uid="{00000000-0005-0000-0000-000049810000}"/>
    <cellStyle name="40% - Dekorfärg5 9 3 4 2" xfId="18424" xr:uid="{00000000-0005-0000-0000-00004A810000}"/>
    <cellStyle name="40% - Dekorfärg5 9 3 4 3" xfId="38133" xr:uid="{00000000-0005-0000-0000-00004B810000}"/>
    <cellStyle name="40% - Dekorfärg5 9 3 5" xfId="7910" xr:uid="{00000000-0005-0000-0000-00004C810000}"/>
    <cellStyle name="40% - Dekorfärg5 9 3 5 2" xfId="19208" xr:uid="{00000000-0005-0000-0000-00004D810000}"/>
    <cellStyle name="40% - Dekorfärg5 9 3 5 3" xfId="28683" xr:uid="{00000000-0005-0000-0000-00004E810000}"/>
    <cellStyle name="40% - Dekorfärg5 9 3 6" xfId="9608" xr:uid="{00000000-0005-0000-0000-00004F810000}"/>
    <cellStyle name="40% - Dekorfärg5 9 3 7" xfId="25897" xr:uid="{00000000-0005-0000-0000-000050810000}"/>
    <cellStyle name="40% - Dekorfärg5 9 4" xfId="2193" xr:uid="{00000000-0005-0000-0000-000051810000}"/>
    <cellStyle name="40% - Dekorfärg5 9 4 2" xfId="16259" xr:uid="{00000000-0005-0000-0000-000052810000}"/>
    <cellStyle name="40% - Dekorfärg5 9 4 2 2" xfId="23097" xr:uid="{00000000-0005-0000-0000-000053810000}"/>
    <cellStyle name="40% - Dekorfärg5 9 4 2 3" xfId="35333" xr:uid="{00000000-0005-0000-0000-000054810000}"/>
    <cellStyle name="40% - Dekorfärg5 9 4 3" xfId="10683" xr:uid="{00000000-0005-0000-0000-000055810000}"/>
    <cellStyle name="40% - Dekorfärg5 9 4 3 2" xfId="39208" xr:uid="{00000000-0005-0000-0000-000056810000}"/>
    <cellStyle name="40% - Dekorfärg5 9 4 4" xfId="19831" xr:uid="{00000000-0005-0000-0000-000057810000}"/>
    <cellStyle name="40% - Dekorfärg5 9 4 4 2" xfId="29758" xr:uid="{00000000-0005-0000-0000-000058810000}"/>
    <cellStyle name="40% - Dekorfärg5 9 4 5" xfId="26972" xr:uid="{00000000-0005-0000-0000-000059810000}"/>
    <cellStyle name="40% - Dekorfärg5 9 5" xfId="3891" xr:uid="{00000000-0005-0000-0000-00005A810000}"/>
    <cellStyle name="40% - Dekorfärg5 9 5 2" xfId="14561" xr:uid="{00000000-0005-0000-0000-00005B810000}"/>
    <cellStyle name="40% - Dekorfärg5 9 5 2 2" xfId="22010" xr:uid="{00000000-0005-0000-0000-00005C810000}"/>
    <cellStyle name="40% - Dekorfärg5 9 5 2 3" xfId="33635" xr:uid="{00000000-0005-0000-0000-00005D810000}"/>
    <cellStyle name="40% - Dekorfärg5 9 5 3" xfId="11773" xr:uid="{00000000-0005-0000-0000-00005E810000}"/>
    <cellStyle name="40% - Dekorfärg5 9 5 3 2" xfId="37510" xr:uid="{00000000-0005-0000-0000-00005F810000}"/>
    <cellStyle name="40% - Dekorfärg5 9 5 4" xfId="20920" xr:uid="{00000000-0005-0000-0000-000060810000}"/>
    <cellStyle name="40% - Dekorfärg5 9 5 4 2" xfId="30847" xr:uid="{00000000-0005-0000-0000-000061810000}"/>
    <cellStyle name="40% - Dekorfärg5 9 5 5" xfId="25274" xr:uid="{00000000-0005-0000-0000-000062810000}"/>
    <cellStyle name="40% - Dekorfärg5 9 6" xfId="5589" xr:uid="{00000000-0005-0000-0000-000063810000}"/>
    <cellStyle name="40% - Dekorfärg5 9 6 2" xfId="13472" xr:uid="{00000000-0005-0000-0000-000064810000}"/>
    <cellStyle name="40% - Dekorfärg5 9 6 3" xfId="32546" xr:uid="{00000000-0005-0000-0000-000065810000}"/>
    <cellStyle name="40% - Dekorfärg5 9 7" xfId="7287" xr:uid="{00000000-0005-0000-0000-000066810000}"/>
    <cellStyle name="40% - Dekorfärg5 9 7 2" xfId="17347" xr:uid="{00000000-0005-0000-0000-000067810000}"/>
    <cellStyle name="40% - Dekorfärg5 9 7 3" xfId="36421" xr:uid="{00000000-0005-0000-0000-000068810000}"/>
    <cellStyle name="40% - Dekorfärg5 9 8" xfId="8985" xr:uid="{00000000-0005-0000-0000-000069810000}"/>
    <cellStyle name="40% - Dekorfärg5 9 8 2" xfId="28060" xr:uid="{00000000-0005-0000-0000-00006A810000}"/>
    <cellStyle name="40% - Dekorfärg5 9 9" xfId="24185" xr:uid="{00000000-0005-0000-0000-00006B810000}"/>
    <cellStyle name="40% - Dekorfärg6 10" xfId="668" xr:uid="{00000000-0005-0000-0000-00006D810000}"/>
    <cellStyle name="40% - Dekorfärg6 10 2" xfId="1743" xr:uid="{00000000-0005-0000-0000-00006E810000}"/>
    <cellStyle name="40% - Dekorfärg6 10 2 2" xfId="3441" xr:uid="{00000000-0005-0000-0000-00006F810000}"/>
    <cellStyle name="40% - Dekorfärg6 10 2 2 2" xfId="13021" xr:uid="{00000000-0005-0000-0000-000070810000}"/>
    <cellStyle name="40% - Dekorfärg6 10 2 2 3" xfId="32095" xr:uid="{00000000-0005-0000-0000-000071810000}"/>
    <cellStyle name="40% - Dekorfärg6 10 2 3" xfId="5139" xr:uid="{00000000-0005-0000-0000-000072810000}"/>
    <cellStyle name="40% - Dekorfärg6 10 2 3 2" xfId="15809" xr:uid="{00000000-0005-0000-0000-000073810000}"/>
    <cellStyle name="40% - Dekorfärg6 10 2 3 3" xfId="34883" xr:uid="{00000000-0005-0000-0000-000074810000}"/>
    <cellStyle name="40% - Dekorfärg6 10 2 4" xfId="6837" xr:uid="{00000000-0005-0000-0000-000075810000}"/>
    <cellStyle name="40% - Dekorfärg6 10 2 4 2" xfId="18598" xr:uid="{00000000-0005-0000-0000-000076810000}"/>
    <cellStyle name="40% - Dekorfärg6 10 2 4 3" xfId="38758" xr:uid="{00000000-0005-0000-0000-000077810000}"/>
    <cellStyle name="40% - Dekorfärg6 10 2 5" xfId="8535" xr:uid="{00000000-0005-0000-0000-000078810000}"/>
    <cellStyle name="40% - Dekorfärg6 10 2 5 2" xfId="19382" xr:uid="{00000000-0005-0000-0000-000079810000}"/>
    <cellStyle name="40% - Dekorfärg6 10 2 5 3" xfId="29308" xr:uid="{00000000-0005-0000-0000-00007A810000}"/>
    <cellStyle name="40% - Dekorfärg6 10 2 6" xfId="10233" xr:uid="{00000000-0005-0000-0000-00007B810000}"/>
    <cellStyle name="40% - Dekorfärg6 10 2 7" xfId="26522" xr:uid="{00000000-0005-0000-0000-00007C810000}"/>
    <cellStyle name="40% - Dekorfärg6 10 3" xfId="2367" xr:uid="{00000000-0005-0000-0000-00007D810000}"/>
    <cellStyle name="40% - Dekorfärg6 10 3 2" xfId="16884" xr:uid="{00000000-0005-0000-0000-00007E810000}"/>
    <cellStyle name="40% - Dekorfärg6 10 3 2 2" xfId="23722" xr:uid="{00000000-0005-0000-0000-00007F810000}"/>
    <cellStyle name="40% - Dekorfärg6 10 3 2 3" xfId="35958" xr:uid="{00000000-0005-0000-0000-000080810000}"/>
    <cellStyle name="40% - Dekorfärg6 10 3 3" xfId="11308" xr:uid="{00000000-0005-0000-0000-000081810000}"/>
    <cellStyle name="40% - Dekorfärg6 10 3 3 2" xfId="39833" xr:uid="{00000000-0005-0000-0000-000082810000}"/>
    <cellStyle name="40% - Dekorfärg6 10 3 4" xfId="20456" xr:uid="{00000000-0005-0000-0000-000083810000}"/>
    <cellStyle name="40% - Dekorfärg6 10 3 4 2" xfId="30383" xr:uid="{00000000-0005-0000-0000-000084810000}"/>
    <cellStyle name="40% - Dekorfärg6 10 3 5" xfId="27597" xr:uid="{00000000-0005-0000-0000-000085810000}"/>
    <cellStyle name="40% - Dekorfärg6 10 4" xfId="4065" xr:uid="{00000000-0005-0000-0000-000086810000}"/>
    <cellStyle name="40% - Dekorfärg6 10 4 2" xfId="14735" xr:uid="{00000000-0005-0000-0000-000087810000}"/>
    <cellStyle name="40% - Dekorfärg6 10 4 2 2" xfId="22184" xr:uid="{00000000-0005-0000-0000-000088810000}"/>
    <cellStyle name="40% - Dekorfärg6 10 4 2 3" xfId="33809" xr:uid="{00000000-0005-0000-0000-000089810000}"/>
    <cellStyle name="40% - Dekorfärg6 10 4 3" xfId="11947" xr:uid="{00000000-0005-0000-0000-00008A810000}"/>
    <cellStyle name="40% - Dekorfärg6 10 4 3 2" xfId="37684" xr:uid="{00000000-0005-0000-0000-00008B810000}"/>
    <cellStyle name="40% - Dekorfärg6 10 4 4" xfId="21094" xr:uid="{00000000-0005-0000-0000-00008C810000}"/>
    <cellStyle name="40% - Dekorfärg6 10 4 4 2" xfId="31021" xr:uid="{00000000-0005-0000-0000-00008D810000}"/>
    <cellStyle name="40% - Dekorfärg6 10 4 5" xfId="25448" xr:uid="{00000000-0005-0000-0000-00008E810000}"/>
    <cellStyle name="40% - Dekorfärg6 10 5" xfId="5763" xr:uid="{00000000-0005-0000-0000-00008F810000}"/>
    <cellStyle name="40% - Dekorfärg6 10 5 2" xfId="14097" xr:uid="{00000000-0005-0000-0000-000090810000}"/>
    <cellStyle name="40% - Dekorfärg6 10 5 3" xfId="33171" xr:uid="{00000000-0005-0000-0000-000091810000}"/>
    <cellStyle name="40% - Dekorfärg6 10 6" xfId="7461" xr:uid="{00000000-0005-0000-0000-000092810000}"/>
    <cellStyle name="40% - Dekorfärg6 10 6 2" xfId="17972" xr:uid="{00000000-0005-0000-0000-000093810000}"/>
    <cellStyle name="40% - Dekorfärg6 10 6 3" xfId="37046" xr:uid="{00000000-0005-0000-0000-000094810000}"/>
    <cellStyle name="40% - Dekorfärg6 10 7" xfId="9159" xr:uid="{00000000-0005-0000-0000-000095810000}"/>
    <cellStyle name="40% - Dekorfärg6 10 7 2" xfId="28234" xr:uid="{00000000-0005-0000-0000-000096810000}"/>
    <cellStyle name="40% - Dekorfärg6 10 8" xfId="24810" xr:uid="{00000000-0005-0000-0000-000097810000}"/>
    <cellStyle name="40% - Dekorfärg6 11" xfId="1292" xr:uid="{00000000-0005-0000-0000-000098810000}"/>
    <cellStyle name="40% - Dekorfärg6 11 2" xfId="2990" xr:uid="{00000000-0005-0000-0000-000099810000}"/>
    <cellStyle name="40% - Dekorfärg6 11 2 2" xfId="16433" xr:uid="{00000000-0005-0000-0000-00009A810000}"/>
    <cellStyle name="40% - Dekorfärg6 11 2 2 2" xfId="23271" xr:uid="{00000000-0005-0000-0000-00009B810000}"/>
    <cellStyle name="40% - Dekorfärg6 11 2 2 3" xfId="35507" xr:uid="{00000000-0005-0000-0000-00009C810000}"/>
    <cellStyle name="40% - Dekorfärg6 11 2 3" xfId="10857" xr:uid="{00000000-0005-0000-0000-00009D810000}"/>
    <cellStyle name="40% - Dekorfärg6 11 2 3 2" xfId="39382" xr:uid="{00000000-0005-0000-0000-00009E810000}"/>
    <cellStyle name="40% - Dekorfärg6 11 2 4" xfId="20005" xr:uid="{00000000-0005-0000-0000-00009F810000}"/>
    <cellStyle name="40% - Dekorfärg6 11 2 4 2" xfId="29932" xr:uid="{00000000-0005-0000-0000-0000A0810000}"/>
    <cellStyle name="40% - Dekorfärg6 11 2 5" xfId="27146" xr:uid="{00000000-0005-0000-0000-0000A1810000}"/>
    <cellStyle name="40% - Dekorfärg6 11 3" xfId="4688" xr:uid="{00000000-0005-0000-0000-0000A2810000}"/>
    <cellStyle name="40% - Dekorfärg6 11 3 2" xfId="15358" xr:uid="{00000000-0005-0000-0000-0000A3810000}"/>
    <cellStyle name="40% - Dekorfärg6 11 3 2 2" xfId="22368" xr:uid="{00000000-0005-0000-0000-0000A4810000}"/>
    <cellStyle name="40% - Dekorfärg6 11 3 2 3" xfId="34432" xr:uid="{00000000-0005-0000-0000-0000A5810000}"/>
    <cellStyle name="40% - Dekorfärg6 11 3 3" xfId="12570" xr:uid="{00000000-0005-0000-0000-0000A6810000}"/>
    <cellStyle name="40% - Dekorfärg6 11 3 3 2" xfId="38307" xr:uid="{00000000-0005-0000-0000-0000A7810000}"/>
    <cellStyle name="40% - Dekorfärg6 11 3 4" xfId="21278" xr:uid="{00000000-0005-0000-0000-0000A8810000}"/>
    <cellStyle name="40% - Dekorfärg6 11 3 4 2" xfId="31644" xr:uid="{00000000-0005-0000-0000-0000A9810000}"/>
    <cellStyle name="40% - Dekorfärg6 11 3 5" xfId="26071" xr:uid="{00000000-0005-0000-0000-0000AA810000}"/>
    <cellStyle name="40% - Dekorfärg6 11 4" xfId="6386" xr:uid="{00000000-0005-0000-0000-0000AB810000}"/>
    <cellStyle name="40% - Dekorfärg6 11 4 2" xfId="13646" xr:uid="{00000000-0005-0000-0000-0000AC810000}"/>
    <cellStyle name="40% - Dekorfärg6 11 4 3" xfId="32720" xr:uid="{00000000-0005-0000-0000-0000AD810000}"/>
    <cellStyle name="40% - Dekorfärg6 11 5" xfId="8084" xr:uid="{00000000-0005-0000-0000-0000AE810000}"/>
    <cellStyle name="40% - Dekorfärg6 11 5 2" xfId="17521" xr:uid="{00000000-0005-0000-0000-0000AF810000}"/>
    <cellStyle name="40% - Dekorfärg6 11 5 3" xfId="36595" xr:uid="{00000000-0005-0000-0000-0000B0810000}"/>
    <cellStyle name="40% - Dekorfärg6 11 6" xfId="9782" xr:uid="{00000000-0005-0000-0000-0000B1810000}"/>
    <cellStyle name="40% - Dekorfärg6 11 6 2" xfId="28857" xr:uid="{00000000-0005-0000-0000-0000B2810000}"/>
    <cellStyle name="40% - Dekorfärg6 11 7" xfId="24359" xr:uid="{00000000-0005-0000-0000-0000B3810000}"/>
    <cellStyle name="40% - Dekorfärg6 12" xfId="840" xr:uid="{00000000-0005-0000-0000-0000B4810000}"/>
    <cellStyle name="40% - Dekorfärg6 12 2" xfId="2539" xr:uid="{00000000-0005-0000-0000-0000B5810000}"/>
    <cellStyle name="40% - Dekorfärg6 12 2 2" xfId="17058" xr:uid="{00000000-0005-0000-0000-0000B6810000}"/>
    <cellStyle name="40% - Dekorfärg6 12 2 2 2" xfId="23896" xr:uid="{00000000-0005-0000-0000-0000B7810000}"/>
    <cellStyle name="40% - Dekorfärg6 12 2 2 3" xfId="36132" xr:uid="{00000000-0005-0000-0000-0000B8810000}"/>
    <cellStyle name="40% - Dekorfärg6 12 2 3" xfId="11482" xr:uid="{00000000-0005-0000-0000-0000B9810000}"/>
    <cellStyle name="40% - Dekorfärg6 12 2 3 2" xfId="40007" xr:uid="{00000000-0005-0000-0000-0000BA810000}"/>
    <cellStyle name="40% - Dekorfärg6 12 2 4" xfId="20630" xr:uid="{00000000-0005-0000-0000-0000BB810000}"/>
    <cellStyle name="40% - Dekorfärg6 12 2 4 2" xfId="30557" xr:uid="{00000000-0005-0000-0000-0000BC810000}"/>
    <cellStyle name="40% - Dekorfärg6 12 2 5" xfId="27771" xr:uid="{00000000-0005-0000-0000-0000BD810000}"/>
    <cellStyle name="40% - Dekorfärg6 12 3" xfId="4237" xr:uid="{00000000-0005-0000-0000-0000BE810000}"/>
    <cellStyle name="40% - Dekorfärg6 12 3 2" xfId="14907" xr:uid="{00000000-0005-0000-0000-0000BF810000}"/>
    <cellStyle name="40% - Dekorfärg6 12 3 2 2" xfId="22356" xr:uid="{00000000-0005-0000-0000-0000C0810000}"/>
    <cellStyle name="40% - Dekorfärg6 12 3 2 3" xfId="33981" xr:uid="{00000000-0005-0000-0000-0000C1810000}"/>
    <cellStyle name="40% - Dekorfärg6 12 3 3" xfId="12119" xr:uid="{00000000-0005-0000-0000-0000C2810000}"/>
    <cellStyle name="40% - Dekorfärg6 12 3 3 2" xfId="37856" xr:uid="{00000000-0005-0000-0000-0000C3810000}"/>
    <cellStyle name="40% - Dekorfärg6 12 3 4" xfId="21266" xr:uid="{00000000-0005-0000-0000-0000C4810000}"/>
    <cellStyle name="40% - Dekorfärg6 12 3 4 2" xfId="31193" xr:uid="{00000000-0005-0000-0000-0000C5810000}"/>
    <cellStyle name="40% - Dekorfärg6 12 3 5" xfId="25620" xr:uid="{00000000-0005-0000-0000-0000C6810000}"/>
    <cellStyle name="40% - Dekorfärg6 12 4" xfId="5935" xr:uid="{00000000-0005-0000-0000-0000C7810000}"/>
    <cellStyle name="40% - Dekorfärg6 12 4 2" xfId="14271" xr:uid="{00000000-0005-0000-0000-0000C8810000}"/>
    <cellStyle name="40% - Dekorfärg6 12 4 3" xfId="33345" xr:uid="{00000000-0005-0000-0000-0000C9810000}"/>
    <cellStyle name="40% - Dekorfärg6 12 5" xfId="7633" xr:uid="{00000000-0005-0000-0000-0000CA810000}"/>
    <cellStyle name="40% - Dekorfärg6 12 5 2" xfId="18146" xr:uid="{00000000-0005-0000-0000-0000CB810000}"/>
    <cellStyle name="40% - Dekorfärg6 12 5 3" xfId="37220" xr:uid="{00000000-0005-0000-0000-0000CC810000}"/>
    <cellStyle name="40% - Dekorfärg6 12 6" xfId="9331" xr:uid="{00000000-0005-0000-0000-0000CD810000}"/>
    <cellStyle name="40% - Dekorfärg6 12 6 2" xfId="28406" xr:uid="{00000000-0005-0000-0000-0000CE810000}"/>
    <cellStyle name="40% - Dekorfärg6 12 7" xfId="24984" xr:uid="{00000000-0005-0000-0000-0000CF810000}"/>
    <cellStyle name="40% - Dekorfärg6 13" xfId="215" xr:uid="{00000000-0005-0000-0000-0000D0810000}"/>
    <cellStyle name="40% - Dekorfärg6 13 2" xfId="14284" xr:uid="{00000000-0005-0000-0000-0000D1810000}"/>
    <cellStyle name="40% - Dekorfärg6 13 2 2" xfId="21733" xr:uid="{00000000-0005-0000-0000-0000D2810000}"/>
    <cellStyle name="40% - Dekorfärg6 13 2 3" xfId="33358" xr:uid="{00000000-0005-0000-0000-0000D3810000}"/>
    <cellStyle name="40% - Dekorfärg6 13 3" xfId="11495" xr:uid="{00000000-0005-0000-0000-0000D4810000}"/>
    <cellStyle name="40% - Dekorfärg6 13 3 2" xfId="37233" xr:uid="{00000000-0005-0000-0000-0000D5810000}"/>
    <cellStyle name="40% - Dekorfärg6 13 4" xfId="20643" xr:uid="{00000000-0005-0000-0000-0000D6810000}"/>
    <cellStyle name="40% - Dekorfärg6 13 4 2" xfId="30570" xr:uid="{00000000-0005-0000-0000-0000D7810000}"/>
    <cellStyle name="40% - Dekorfärg6 13 5" xfId="24997" xr:uid="{00000000-0005-0000-0000-0000D8810000}"/>
    <cellStyle name="40% - Dekorfärg6 14" xfId="1916" xr:uid="{00000000-0005-0000-0000-0000D9810000}"/>
    <cellStyle name="40% - Dekorfärg6 14 2" xfId="15982" xr:uid="{00000000-0005-0000-0000-0000DA810000}"/>
    <cellStyle name="40% - Dekorfärg6 14 2 2" xfId="22820" xr:uid="{00000000-0005-0000-0000-0000DB810000}"/>
    <cellStyle name="40% - Dekorfärg6 14 2 3" xfId="35056" xr:uid="{00000000-0005-0000-0000-0000DC810000}"/>
    <cellStyle name="40% - Dekorfärg6 14 3" xfId="10406" xr:uid="{00000000-0005-0000-0000-0000DD810000}"/>
    <cellStyle name="40% - Dekorfärg6 14 3 2" xfId="38931" xr:uid="{00000000-0005-0000-0000-0000DE810000}"/>
    <cellStyle name="40% - Dekorfärg6 14 4" xfId="19554" xr:uid="{00000000-0005-0000-0000-0000DF810000}"/>
    <cellStyle name="40% - Dekorfärg6 14 4 2" xfId="29481" xr:uid="{00000000-0005-0000-0000-0000E0810000}"/>
    <cellStyle name="40% - Dekorfärg6 14 5" xfId="26695" xr:uid="{00000000-0005-0000-0000-0000E1810000}"/>
    <cellStyle name="40% - Dekorfärg6 15" xfId="3614" xr:uid="{00000000-0005-0000-0000-0000E2810000}"/>
    <cellStyle name="40% - Dekorfärg6 15 2" xfId="13195" xr:uid="{00000000-0005-0000-0000-0000E3810000}"/>
    <cellStyle name="40% - Dekorfärg6 15 3" xfId="32269" xr:uid="{00000000-0005-0000-0000-0000E4810000}"/>
    <cellStyle name="40% - Dekorfärg6 16" xfId="5312" xr:uid="{00000000-0005-0000-0000-0000E5810000}"/>
    <cellStyle name="40% - Dekorfärg6 16 2" xfId="17070" xr:uid="{00000000-0005-0000-0000-0000E6810000}"/>
    <cellStyle name="40% - Dekorfärg6 16 3" xfId="36144" xr:uid="{00000000-0005-0000-0000-0000E7810000}"/>
    <cellStyle name="40% - Dekorfärg6 17" xfId="7010" xr:uid="{00000000-0005-0000-0000-0000E8810000}"/>
    <cellStyle name="40% - Dekorfärg6 17 2" xfId="18771" xr:uid="{00000000-0005-0000-0000-0000E9810000}"/>
    <cellStyle name="40% - Dekorfärg6 17 3" xfId="27783" xr:uid="{00000000-0005-0000-0000-0000EA810000}"/>
    <cellStyle name="40% - Dekorfärg6 18" xfId="8708" xr:uid="{00000000-0005-0000-0000-0000EB810000}"/>
    <cellStyle name="40% - Dekorfärg6 19" xfId="23908" xr:uid="{00000000-0005-0000-0000-0000EC810000}"/>
    <cellStyle name="40% - Dekorfärg6 2" xfId="70" xr:uid="{00000000-0005-0000-0000-0000ED810000}"/>
    <cellStyle name="40% - Dekorfärg6 2 10" xfId="1944" xr:uid="{00000000-0005-0000-0000-0000EE810000}"/>
    <cellStyle name="40% - Dekorfärg6 2 10 2" xfId="14312" xr:uid="{00000000-0005-0000-0000-0000EF810000}"/>
    <cellStyle name="40% - Dekorfärg6 2 10 2 2" xfId="21761" xr:uid="{00000000-0005-0000-0000-0000F0810000}"/>
    <cellStyle name="40% - Dekorfärg6 2 10 2 3" xfId="33386" xr:uid="{00000000-0005-0000-0000-0000F1810000}"/>
    <cellStyle name="40% - Dekorfärg6 2 10 3" xfId="11523" xr:uid="{00000000-0005-0000-0000-0000F2810000}"/>
    <cellStyle name="40% - Dekorfärg6 2 10 3 2" xfId="37261" xr:uid="{00000000-0005-0000-0000-0000F3810000}"/>
    <cellStyle name="40% - Dekorfärg6 2 10 4" xfId="20671" xr:uid="{00000000-0005-0000-0000-0000F4810000}"/>
    <cellStyle name="40% - Dekorfärg6 2 10 4 2" xfId="30598" xr:uid="{00000000-0005-0000-0000-0000F5810000}"/>
    <cellStyle name="40% - Dekorfärg6 2 10 5" xfId="25025" xr:uid="{00000000-0005-0000-0000-0000F6810000}"/>
    <cellStyle name="40% - Dekorfärg6 2 11" xfId="3642" xr:uid="{00000000-0005-0000-0000-0000F7810000}"/>
    <cellStyle name="40% - Dekorfärg6 2 11 2" xfId="13223" xr:uid="{00000000-0005-0000-0000-0000F8810000}"/>
    <cellStyle name="40% - Dekorfärg6 2 11 3" xfId="32297" xr:uid="{00000000-0005-0000-0000-0000F9810000}"/>
    <cellStyle name="40% - Dekorfärg6 2 12" xfId="5340" xr:uid="{00000000-0005-0000-0000-0000FA810000}"/>
    <cellStyle name="40% - Dekorfärg6 2 12 2" xfId="17098" xr:uid="{00000000-0005-0000-0000-0000FB810000}"/>
    <cellStyle name="40% - Dekorfärg6 2 12 3" xfId="36172" xr:uid="{00000000-0005-0000-0000-0000FC810000}"/>
    <cellStyle name="40% - Dekorfärg6 2 13" xfId="7038" xr:uid="{00000000-0005-0000-0000-0000FD810000}"/>
    <cellStyle name="40% - Dekorfärg6 2 13 2" xfId="18799" xr:uid="{00000000-0005-0000-0000-0000FE810000}"/>
    <cellStyle name="40% - Dekorfärg6 2 13 3" xfId="27811" xr:uid="{00000000-0005-0000-0000-0000FF810000}"/>
    <cellStyle name="40% - Dekorfärg6 2 14" xfId="8736" xr:uid="{00000000-0005-0000-0000-000000820000}"/>
    <cellStyle name="40% - Dekorfärg6 2 15" xfId="23936" xr:uid="{00000000-0005-0000-0000-000001820000}"/>
    <cellStyle name="40% - Dekorfärg6 2 2" xfId="137" xr:uid="{00000000-0005-0000-0000-000002820000}"/>
    <cellStyle name="40% - Dekorfärg6 2 2 10" xfId="5461" xr:uid="{00000000-0005-0000-0000-000003820000}"/>
    <cellStyle name="40% - Dekorfärg6 2 2 10 2" xfId="17219" xr:uid="{00000000-0005-0000-0000-000004820000}"/>
    <cellStyle name="40% - Dekorfärg6 2 2 10 3" xfId="36293" xr:uid="{00000000-0005-0000-0000-000005820000}"/>
    <cellStyle name="40% - Dekorfärg6 2 2 11" xfId="7159" xr:uid="{00000000-0005-0000-0000-000006820000}"/>
    <cellStyle name="40% - Dekorfärg6 2 2 11 2" xfId="18865" xr:uid="{00000000-0005-0000-0000-000007820000}"/>
    <cellStyle name="40% - Dekorfärg6 2 2 11 3" xfId="27932" xr:uid="{00000000-0005-0000-0000-000008820000}"/>
    <cellStyle name="40% - Dekorfärg6 2 2 12" xfId="8857" xr:uid="{00000000-0005-0000-0000-000009820000}"/>
    <cellStyle name="40% - Dekorfärg6 2 2 13" xfId="24057" xr:uid="{00000000-0005-0000-0000-00000A820000}"/>
    <cellStyle name="40% - Dekorfärg6 2 2 2" xfId="471" xr:uid="{00000000-0005-0000-0000-00000B820000}"/>
    <cellStyle name="40% - Dekorfärg6 2 2 2 2" xfId="1546" xr:uid="{00000000-0005-0000-0000-00000C820000}"/>
    <cellStyle name="40% - Dekorfärg6 2 2 2 2 2" xfId="3244" xr:uid="{00000000-0005-0000-0000-00000D820000}"/>
    <cellStyle name="40% - Dekorfärg6 2 2 2 2 2 2" xfId="16687" xr:uid="{00000000-0005-0000-0000-00000E820000}"/>
    <cellStyle name="40% - Dekorfärg6 2 2 2 2 2 2 2" xfId="23525" xr:uid="{00000000-0005-0000-0000-00000F820000}"/>
    <cellStyle name="40% - Dekorfärg6 2 2 2 2 2 2 3" xfId="35761" xr:uid="{00000000-0005-0000-0000-000010820000}"/>
    <cellStyle name="40% - Dekorfärg6 2 2 2 2 2 3" xfId="11111" xr:uid="{00000000-0005-0000-0000-000011820000}"/>
    <cellStyle name="40% - Dekorfärg6 2 2 2 2 2 3 2" xfId="39636" xr:uid="{00000000-0005-0000-0000-000012820000}"/>
    <cellStyle name="40% - Dekorfärg6 2 2 2 2 2 4" xfId="20259" xr:uid="{00000000-0005-0000-0000-000013820000}"/>
    <cellStyle name="40% - Dekorfärg6 2 2 2 2 2 4 2" xfId="30186" xr:uid="{00000000-0005-0000-0000-000014820000}"/>
    <cellStyle name="40% - Dekorfärg6 2 2 2 2 2 5" xfId="27400" xr:uid="{00000000-0005-0000-0000-000015820000}"/>
    <cellStyle name="40% - Dekorfärg6 2 2 2 2 3" xfId="4942" xr:uid="{00000000-0005-0000-0000-000016820000}"/>
    <cellStyle name="40% - Dekorfärg6 2 2 2 2 3 2" xfId="15612" xr:uid="{00000000-0005-0000-0000-000017820000}"/>
    <cellStyle name="40% - Dekorfärg6 2 2 2 2 3 2 2" xfId="22622" xr:uid="{00000000-0005-0000-0000-000018820000}"/>
    <cellStyle name="40% - Dekorfärg6 2 2 2 2 3 2 3" xfId="34686" xr:uid="{00000000-0005-0000-0000-000019820000}"/>
    <cellStyle name="40% - Dekorfärg6 2 2 2 2 3 3" xfId="12824" xr:uid="{00000000-0005-0000-0000-00001A820000}"/>
    <cellStyle name="40% - Dekorfärg6 2 2 2 2 3 3 2" xfId="38561" xr:uid="{00000000-0005-0000-0000-00001B820000}"/>
    <cellStyle name="40% - Dekorfärg6 2 2 2 2 3 4" xfId="21532" xr:uid="{00000000-0005-0000-0000-00001C820000}"/>
    <cellStyle name="40% - Dekorfärg6 2 2 2 2 3 4 2" xfId="31898" xr:uid="{00000000-0005-0000-0000-00001D820000}"/>
    <cellStyle name="40% - Dekorfärg6 2 2 2 2 3 5" xfId="26325" xr:uid="{00000000-0005-0000-0000-00001E820000}"/>
    <cellStyle name="40% - Dekorfärg6 2 2 2 2 4" xfId="6640" xr:uid="{00000000-0005-0000-0000-00001F820000}"/>
    <cellStyle name="40% - Dekorfärg6 2 2 2 2 4 2" xfId="13900" xr:uid="{00000000-0005-0000-0000-000020820000}"/>
    <cellStyle name="40% - Dekorfärg6 2 2 2 2 4 3" xfId="32974" xr:uid="{00000000-0005-0000-0000-000021820000}"/>
    <cellStyle name="40% - Dekorfärg6 2 2 2 2 5" xfId="8338" xr:uid="{00000000-0005-0000-0000-000022820000}"/>
    <cellStyle name="40% - Dekorfärg6 2 2 2 2 5 2" xfId="17775" xr:uid="{00000000-0005-0000-0000-000023820000}"/>
    <cellStyle name="40% - Dekorfärg6 2 2 2 2 5 3" xfId="36849" xr:uid="{00000000-0005-0000-0000-000024820000}"/>
    <cellStyle name="40% - Dekorfärg6 2 2 2 2 6" xfId="10036" xr:uid="{00000000-0005-0000-0000-000025820000}"/>
    <cellStyle name="40% - Dekorfärg6 2 2 2 2 6 2" xfId="29111" xr:uid="{00000000-0005-0000-0000-000026820000}"/>
    <cellStyle name="40% - Dekorfärg6 2 2 2 2 7" xfId="24613" xr:uid="{00000000-0005-0000-0000-000027820000}"/>
    <cellStyle name="40% - Dekorfärg6 2 2 2 3" xfId="1095" xr:uid="{00000000-0005-0000-0000-000028820000}"/>
    <cellStyle name="40% - Dekorfärg6 2 2 2 3 2" xfId="2793" xr:uid="{00000000-0005-0000-0000-000029820000}"/>
    <cellStyle name="40% - Dekorfärg6 2 2 2 3 2 2" xfId="12373" xr:uid="{00000000-0005-0000-0000-00002A820000}"/>
    <cellStyle name="40% - Dekorfärg6 2 2 2 3 2 3" xfId="31447" xr:uid="{00000000-0005-0000-0000-00002B820000}"/>
    <cellStyle name="40% - Dekorfärg6 2 2 2 3 3" xfId="4491" xr:uid="{00000000-0005-0000-0000-00002C820000}"/>
    <cellStyle name="40% - Dekorfärg6 2 2 2 3 3 2" xfId="15161" xr:uid="{00000000-0005-0000-0000-00002D820000}"/>
    <cellStyle name="40% - Dekorfärg6 2 2 2 3 3 3" xfId="34235" xr:uid="{00000000-0005-0000-0000-00002E820000}"/>
    <cellStyle name="40% - Dekorfärg6 2 2 2 3 4" xfId="6189" xr:uid="{00000000-0005-0000-0000-00002F820000}"/>
    <cellStyle name="40% - Dekorfärg6 2 2 2 3 4 2" xfId="18401" xr:uid="{00000000-0005-0000-0000-000030820000}"/>
    <cellStyle name="40% - Dekorfärg6 2 2 2 3 4 3" xfId="38110" xr:uid="{00000000-0005-0000-0000-000031820000}"/>
    <cellStyle name="40% - Dekorfärg6 2 2 2 3 5" xfId="7887" xr:uid="{00000000-0005-0000-0000-000032820000}"/>
    <cellStyle name="40% - Dekorfärg6 2 2 2 3 5 2" xfId="19185" xr:uid="{00000000-0005-0000-0000-000033820000}"/>
    <cellStyle name="40% - Dekorfärg6 2 2 2 3 5 3" xfId="28660" xr:uid="{00000000-0005-0000-0000-000034820000}"/>
    <cellStyle name="40% - Dekorfärg6 2 2 2 3 6" xfId="9585" xr:uid="{00000000-0005-0000-0000-000035820000}"/>
    <cellStyle name="40% - Dekorfärg6 2 2 2 3 7" xfId="25874" xr:uid="{00000000-0005-0000-0000-000036820000}"/>
    <cellStyle name="40% - Dekorfärg6 2 2 2 4" xfId="2170" xr:uid="{00000000-0005-0000-0000-000037820000}"/>
    <cellStyle name="40% - Dekorfärg6 2 2 2 4 2" xfId="16236" xr:uid="{00000000-0005-0000-0000-000038820000}"/>
    <cellStyle name="40% - Dekorfärg6 2 2 2 4 2 2" xfId="23074" xr:uid="{00000000-0005-0000-0000-000039820000}"/>
    <cellStyle name="40% - Dekorfärg6 2 2 2 4 2 3" xfId="35310" xr:uid="{00000000-0005-0000-0000-00003A820000}"/>
    <cellStyle name="40% - Dekorfärg6 2 2 2 4 3" xfId="10660" xr:uid="{00000000-0005-0000-0000-00003B820000}"/>
    <cellStyle name="40% - Dekorfärg6 2 2 2 4 3 2" xfId="39185" xr:uid="{00000000-0005-0000-0000-00003C820000}"/>
    <cellStyle name="40% - Dekorfärg6 2 2 2 4 4" xfId="19808" xr:uid="{00000000-0005-0000-0000-00003D820000}"/>
    <cellStyle name="40% - Dekorfärg6 2 2 2 4 4 2" xfId="29735" xr:uid="{00000000-0005-0000-0000-00003E820000}"/>
    <cellStyle name="40% - Dekorfärg6 2 2 2 4 5" xfId="26949" xr:uid="{00000000-0005-0000-0000-00003F820000}"/>
    <cellStyle name="40% - Dekorfärg6 2 2 2 5" xfId="3868" xr:uid="{00000000-0005-0000-0000-000040820000}"/>
    <cellStyle name="40% - Dekorfärg6 2 2 2 5 2" xfId="14538" xr:uid="{00000000-0005-0000-0000-000041820000}"/>
    <cellStyle name="40% - Dekorfärg6 2 2 2 5 2 2" xfId="21987" xr:uid="{00000000-0005-0000-0000-000042820000}"/>
    <cellStyle name="40% - Dekorfärg6 2 2 2 5 2 3" xfId="33612" xr:uid="{00000000-0005-0000-0000-000043820000}"/>
    <cellStyle name="40% - Dekorfärg6 2 2 2 5 3" xfId="11750" xr:uid="{00000000-0005-0000-0000-000044820000}"/>
    <cellStyle name="40% - Dekorfärg6 2 2 2 5 3 2" xfId="37487" xr:uid="{00000000-0005-0000-0000-000045820000}"/>
    <cellStyle name="40% - Dekorfärg6 2 2 2 5 4" xfId="20897" xr:uid="{00000000-0005-0000-0000-000046820000}"/>
    <cellStyle name="40% - Dekorfärg6 2 2 2 5 4 2" xfId="30824" xr:uid="{00000000-0005-0000-0000-000047820000}"/>
    <cellStyle name="40% - Dekorfärg6 2 2 2 5 5" xfId="25251" xr:uid="{00000000-0005-0000-0000-000048820000}"/>
    <cellStyle name="40% - Dekorfärg6 2 2 2 6" xfId="5566" xr:uid="{00000000-0005-0000-0000-000049820000}"/>
    <cellStyle name="40% - Dekorfärg6 2 2 2 6 2" xfId="13449" xr:uid="{00000000-0005-0000-0000-00004A820000}"/>
    <cellStyle name="40% - Dekorfärg6 2 2 2 6 3" xfId="32523" xr:uid="{00000000-0005-0000-0000-00004B820000}"/>
    <cellStyle name="40% - Dekorfärg6 2 2 2 7" xfId="7264" xr:uid="{00000000-0005-0000-0000-00004C820000}"/>
    <cellStyle name="40% - Dekorfärg6 2 2 2 7 2" xfId="17324" xr:uid="{00000000-0005-0000-0000-00004D820000}"/>
    <cellStyle name="40% - Dekorfärg6 2 2 2 7 3" xfId="36398" xr:uid="{00000000-0005-0000-0000-00004E820000}"/>
    <cellStyle name="40% - Dekorfärg6 2 2 2 8" xfId="8962" xr:uid="{00000000-0005-0000-0000-00004F820000}"/>
    <cellStyle name="40% - Dekorfärg6 2 2 2 8 2" xfId="28037" xr:uid="{00000000-0005-0000-0000-000050820000}"/>
    <cellStyle name="40% - Dekorfärg6 2 2 2 9" xfId="24162" xr:uid="{00000000-0005-0000-0000-000051820000}"/>
    <cellStyle name="40% - Dekorfärg6 2 2 3" xfId="590" xr:uid="{00000000-0005-0000-0000-000052820000}"/>
    <cellStyle name="40% - Dekorfärg6 2 2 3 2" xfId="1665" xr:uid="{00000000-0005-0000-0000-000053820000}"/>
    <cellStyle name="40% - Dekorfärg6 2 2 3 2 2" xfId="3363" xr:uid="{00000000-0005-0000-0000-000054820000}"/>
    <cellStyle name="40% - Dekorfärg6 2 2 3 2 2 2" xfId="16806" xr:uid="{00000000-0005-0000-0000-000055820000}"/>
    <cellStyle name="40% - Dekorfärg6 2 2 3 2 2 2 2" xfId="23644" xr:uid="{00000000-0005-0000-0000-000056820000}"/>
    <cellStyle name="40% - Dekorfärg6 2 2 3 2 2 2 3" xfId="35880" xr:uid="{00000000-0005-0000-0000-000057820000}"/>
    <cellStyle name="40% - Dekorfärg6 2 2 3 2 2 3" xfId="11230" xr:uid="{00000000-0005-0000-0000-000058820000}"/>
    <cellStyle name="40% - Dekorfärg6 2 2 3 2 2 3 2" xfId="39755" xr:uid="{00000000-0005-0000-0000-000059820000}"/>
    <cellStyle name="40% - Dekorfärg6 2 2 3 2 2 4" xfId="20378" xr:uid="{00000000-0005-0000-0000-00005A820000}"/>
    <cellStyle name="40% - Dekorfärg6 2 2 3 2 2 4 2" xfId="30305" xr:uid="{00000000-0005-0000-0000-00005B820000}"/>
    <cellStyle name="40% - Dekorfärg6 2 2 3 2 2 5" xfId="27519" xr:uid="{00000000-0005-0000-0000-00005C820000}"/>
    <cellStyle name="40% - Dekorfärg6 2 2 3 2 3" xfId="5061" xr:uid="{00000000-0005-0000-0000-00005D820000}"/>
    <cellStyle name="40% - Dekorfärg6 2 2 3 2 3 2" xfId="15731" xr:uid="{00000000-0005-0000-0000-00005E820000}"/>
    <cellStyle name="40% - Dekorfärg6 2 2 3 2 3 2 2" xfId="22741" xr:uid="{00000000-0005-0000-0000-00005F820000}"/>
    <cellStyle name="40% - Dekorfärg6 2 2 3 2 3 2 3" xfId="34805" xr:uid="{00000000-0005-0000-0000-000060820000}"/>
    <cellStyle name="40% - Dekorfärg6 2 2 3 2 3 3" xfId="12943" xr:uid="{00000000-0005-0000-0000-000061820000}"/>
    <cellStyle name="40% - Dekorfärg6 2 2 3 2 3 3 2" xfId="38680" xr:uid="{00000000-0005-0000-0000-000062820000}"/>
    <cellStyle name="40% - Dekorfärg6 2 2 3 2 3 4" xfId="21651" xr:uid="{00000000-0005-0000-0000-000063820000}"/>
    <cellStyle name="40% - Dekorfärg6 2 2 3 2 3 4 2" xfId="32017" xr:uid="{00000000-0005-0000-0000-000064820000}"/>
    <cellStyle name="40% - Dekorfärg6 2 2 3 2 3 5" xfId="26444" xr:uid="{00000000-0005-0000-0000-000065820000}"/>
    <cellStyle name="40% - Dekorfärg6 2 2 3 2 4" xfId="6759" xr:uid="{00000000-0005-0000-0000-000066820000}"/>
    <cellStyle name="40% - Dekorfärg6 2 2 3 2 4 2" xfId="14019" xr:uid="{00000000-0005-0000-0000-000067820000}"/>
    <cellStyle name="40% - Dekorfärg6 2 2 3 2 4 3" xfId="33093" xr:uid="{00000000-0005-0000-0000-000068820000}"/>
    <cellStyle name="40% - Dekorfärg6 2 2 3 2 5" xfId="8457" xr:uid="{00000000-0005-0000-0000-000069820000}"/>
    <cellStyle name="40% - Dekorfärg6 2 2 3 2 5 2" xfId="17894" xr:uid="{00000000-0005-0000-0000-00006A820000}"/>
    <cellStyle name="40% - Dekorfärg6 2 2 3 2 5 3" xfId="36968" xr:uid="{00000000-0005-0000-0000-00006B820000}"/>
    <cellStyle name="40% - Dekorfärg6 2 2 3 2 6" xfId="10155" xr:uid="{00000000-0005-0000-0000-00006C820000}"/>
    <cellStyle name="40% - Dekorfärg6 2 2 3 2 6 2" xfId="29230" xr:uid="{00000000-0005-0000-0000-00006D820000}"/>
    <cellStyle name="40% - Dekorfärg6 2 2 3 2 7" xfId="24732" xr:uid="{00000000-0005-0000-0000-00006E820000}"/>
    <cellStyle name="40% - Dekorfärg6 2 2 3 3" xfId="1214" xr:uid="{00000000-0005-0000-0000-00006F820000}"/>
    <cellStyle name="40% - Dekorfärg6 2 2 3 3 2" xfId="2912" xr:uid="{00000000-0005-0000-0000-000070820000}"/>
    <cellStyle name="40% - Dekorfärg6 2 2 3 3 2 2" xfId="12492" xr:uid="{00000000-0005-0000-0000-000071820000}"/>
    <cellStyle name="40% - Dekorfärg6 2 2 3 3 2 3" xfId="31566" xr:uid="{00000000-0005-0000-0000-000072820000}"/>
    <cellStyle name="40% - Dekorfärg6 2 2 3 3 3" xfId="4610" xr:uid="{00000000-0005-0000-0000-000073820000}"/>
    <cellStyle name="40% - Dekorfärg6 2 2 3 3 3 2" xfId="15280" xr:uid="{00000000-0005-0000-0000-000074820000}"/>
    <cellStyle name="40% - Dekorfärg6 2 2 3 3 3 3" xfId="34354" xr:uid="{00000000-0005-0000-0000-000075820000}"/>
    <cellStyle name="40% - Dekorfärg6 2 2 3 3 4" xfId="6308" xr:uid="{00000000-0005-0000-0000-000076820000}"/>
    <cellStyle name="40% - Dekorfärg6 2 2 3 3 4 2" xfId="18520" xr:uid="{00000000-0005-0000-0000-000077820000}"/>
    <cellStyle name="40% - Dekorfärg6 2 2 3 3 4 3" xfId="38229" xr:uid="{00000000-0005-0000-0000-000078820000}"/>
    <cellStyle name="40% - Dekorfärg6 2 2 3 3 5" xfId="8006" xr:uid="{00000000-0005-0000-0000-000079820000}"/>
    <cellStyle name="40% - Dekorfärg6 2 2 3 3 5 2" xfId="19304" xr:uid="{00000000-0005-0000-0000-00007A820000}"/>
    <cellStyle name="40% - Dekorfärg6 2 2 3 3 5 3" xfId="28779" xr:uid="{00000000-0005-0000-0000-00007B820000}"/>
    <cellStyle name="40% - Dekorfärg6 2 2 3 3 6" xfId="9704" xr:uid="{00000000-0005-0000-0000-00007C820000}"/>
    <cellStyle name="40% - Dekorfärg6 2 2 3 3 7" xfId="25993" xr:uid="{00000000-0005-0000-0000-00007D820000}"/>
    <cellStyle name="40% - Dekorfärg6 2 2 3 4" xfId="2289" xr:uid="{00000000-0005-0000-0000-00007E820000}"/>
    <cellStyle name="40% - Dekorfärg6 2 2 3 4 2" xfId="16355" xr:uid="{00000000-0005-0000-0000-00007F820000}"/>
    <cellStyle name="40% - Dekorfärg6 2 2 3 4 2 2" xfId="23193" xr:uid="{00000000-0005-0000-0000-000080820000}"/>
    <cellStyle name="40% - Dekorfärg6 2 2 3 4 2 3" xfId="35429" xr:uid="{00000000-0005-0000-0000-000081820000}"/>
    <cellStyle name="40% - Dekorfärg6 2 2 3 4 3" xfId="10779" xr:uid="{00000000-0005-0000-0000-000082820000}"/>
    <cellStyle name="40% - Dekorfärg6 2 2 3 4 3 2" xfId="39304" xr:uid="{00000000-0005-0000-0000-000083820000}"/>
    <cellStyle name="40% - Dekorfärg6 2 2 3 4 4" xfId="19927" xr:uid="{00000000-0005-0000-0000-000084820000}"/>
    <cellStyle name="40% - Dekorfärg6 2 2 3 4 4 2" xfId="29854" xr:uid="{00000000-0005-0000-0000-000085820000}"/>
    <cellStyle name="40% - Dekorfärg6 2 2 3 4 5" xfId="27068" xr:uid="{00000000-0005-0000-0000-000086820000}"/>
    <cellStyle name="40% - Dekorfärg6 2 2 3 5" xfId="3987" xr:uid="{00000000-0005-0000-0000-000087820000}"/>
    <cellStyle name="40% - Dekorfärg6 2 2 3 5 2" xfId="14657" xr:uid="{00000000-0005-0000-0000-000088820000}"/>
    <cellStyle name="40% - Dekorfärg6 2 2 3 5 2 2" xfId="22106" xr:uid="{00000000-0005-0000-0000-000089820000}"/>
    <cellStyle name="40% - Dekorfärg6 2 2 3 5 2 3" xfId="33731" xr:uid="{00000000-0005-0000-0000-00008A820000}"/>
    <cellStyle name="40% - Dekorfärg6 2 2 3 5 3" xfId="11869" xr:uid="{00000000-0005-0000-0000-00008B820000}"/>
    <cellStyle name="40% - Dekorfärg6 2 2 3 5 3 2" xfId="37606" xr:uid="{00000000-0005-0000-0000-00008C820000}"/>
    <cellStyle name="40% - Dekorfärg6 2 2 3 5 4" xfId="21016" xr:uid="{00000000-0005-0000-0000-00008D820000}"/>
    <cellStyle name="40% - Dekorfärg6 2 2 3 5 4 2" xfId="30943" xr:uid="{00000000-0005-0000-0000-00008E820000}"/>
    <cellStyle name="40% - Dekorfärg6 2 2 3 5 5" xfId="25370" xr:uid="{00000000-0005-0000-0000-00008F820000}"/>
    <cellStyle name="40% - Dekorfärg6 2 2 3 6" xfId="5685" xr:uid="{00000000-0005-0000-0000-000090820000}"/>
    <cellStyle name="40% - Dekorfärg6 2 2 3 6 2" xfId="13568" xr:uid="{00000000-0005-0000-0000-000091820000}"/>
    <cellStyle name="40% - Dekorfärg6 2 2 3 6 3" xfId="32642" xr:uid="{00000000-0005-0000-0000-000092820000}"/>
    <cellStyle name="40% - Dekorfärg6 2 2 3 7" xfId="7383" xr:uid="{00000000-0005-0000-0000-000093820000}"/>
    <cellStyle name="40% - Dekorfärg6 2 2 3 7 2" xfId="17443" xr:uid="{00000000-0005-0000-0000-000094820000}"/>
    <cellStyle name="40% - Dekorfärg6 2 2 3 7 3" xfId="36517" xr:uid="{00000000-0005-0000-0000-000095820000}"/>
    <cellStyle name="40% - Dekorfärg6 2 2 3 8" xfId="9081" xr:uid="{00000000-0005-0000-0000-000096820000}"/>
    <cellStyle name="40% - Dekorfärg6 2 2 3 8 2" xfId="28156" xr:uid="{00000000-0005-0000-0000-000097820000}"/>
    <cellStyle name="40% - Dekorfärg6 2 2 3 9" xfId="24281" xr:uid="{00000000-0005-0000-0000-000098820000}"/>
    <cellStyle name="40% - Dekorfärg6 2 2 4" xfId="762" xr:uid="{00000000-0005-0000-0000-000099820000}"/>
    <cellStyle name="40% - Dekorfärg6 2 2 4 2" xfId="1837" xr:uid="{00000000-0005-0000-0000-00009A820000}"/>
    <cellStyle name="40% - Dekorfärg6 2 2 4 2 2" xfId="3535" xr:uid="{00000000-0005-0000-0000-00009B820000}"/>
    <cellStyle name="40% - Dekorfärg6 2 2 4 2 2 2" xfId="13115" xr:uid="{00000000-0005-0000-0000-00009C820000}"/>
    <cellStyle name="40% - Dekorfärg6 2 2 4 2 2 3" xfId="32189" xr:uid="{00000000-0005-0000-0000-00009D820000}"/>
    <cellStyle name="40% - Dekorfärg6 2 2 4 2 3" xfId="5233" xr:uid="{00000000-0005-0000-0000-00009E820000}"/>
    <cellStyle name="40% - Dekorfärg6 2 2 4 2 3 2" xfId="15903" xr:uid="{00000000-0005-0000-0000-00009F820000}"/>
    <cellStyle name="40% - Dekorfärg6 2 2 4 2 3 3" xfId="34977" xr:uid="{00000000-0005-0000-0000-0000A0820000}"/>
    <cellStyle name="40% - Dekorfärg6 2 2 4 2 4" xfId="6931" xr:uid="{00000000-0005-0000-0000-0000A1820000}"/>
    <cellStyle name="40% - Dekorfärg6 2 2 4 2 4 2" xfId="18692" xr:uid="{00000000-0005-0000-0000-0000A2820000}"/>
    <cellStyle name="40% - Dekorfärg6 2 2 4 2 4 3" xfId="38852" xr:uid="{00000000-0005-0000-0000-0000A3820000}"/>
    <cellStyle name="40% - Dekorfärg6 2 2 4 2 5" xfId="8629" xr:uid="{00000000-0005-0000-0000-0000A4820000}"/>
    <cellStyle name="40% - Dekorfärg6 2 2 4 2 5 2" xfId="19476" xr:uid="{00000000-0005-0000-0000-0000A5820000}"/>
    <cellStyle name="40% - Dekorfärg6 2 2 4 2 5 3" xfId="29402" xr:uid="{00000000-0005-0000-0000-0000A6820000}"/>
    <cellStyle name="40% - Dekorfärg6 2 2 4 2 6" xfId="10327" xr:uid="{00000000-0005-0000-0000-0000A7820000}"/>
    <cellStyle name="40% - Dekorfärg6 2 2 4 2 7" xfId="26616" xr:uid="{00000000-0005-0000-0000-0000A8820000}"/>
    <cellStyle name="40% - Dekorfärg6 2 2 4 3" xfId="2461" xr:uid="{00000000-0005-0000-0000-0000A9820000}"/>
    <cellStyle name="40% - Dekorfärg6 2 2 4 3 2" xfId="16978" xr:uid="{00000000-0005-0000-0000-0000AA820000}"/>
    <cellStyle name="40% - Dekorfärg6 2 2 4 3 2 2" xfId="23816" xr:uid="{00000000-0005-0000-0000-0000AB820000}"/>
    <cellStyle name="40% - Dekorfärg6 2 2 4 3 2 3" xfId="36052" xr:uid="{00000000-0005-0000-0000-0000AC820000}"/>
    <cellStyle name="40% - Dekorfärg6 2 2 4 3 3" xfId="11402" xr:uid="{00000000-0005-0000-0000-0000AD820000}"/>
    <cellStyle name="40% - Dekorfärg6 2 2 4 3 3 2" xfId="39927" xr:uid="{00000000-0005-0000-0000-0000AE820000}"/>
    <cellStyle name="40% - Dekorfärg6 2 2 4 3 4" xfId="20550" xr:uid="{00000000-0005-0000-0000-0000AF820000}"/>
    <cellStyle name="40% - Dekorfärg6 2 2 4 3 4 2" xfId="30477" xr:uid="{00000000-0005-0000-0000-0000B0820000}"/>
    <cellStyle name="40% - Dekorfärg6 2 2 4 3 5" xfId="27691" xr:uid="{00000000-0005-0000-0000-0000B1820000}"/>
    <cellStyle name="40% - Dekorfärg6 2 2 4 4" xfId="4159" xr:uid="{00000000-0005-0000-0000-0000B2820000}"/>
    <cellStyle name="40% - Dekorfärg6 2 2 4 4 2" xfId="14829" xr:uid="{00000000-0005-0000-0000-0000B3820000}"/>
    <cellStyle name="40% - Dekorfärg6 2 2 4 4 2 2" xfId="22278" xr:uid="{00000000-0005-0000-0000-0000B4820000}"/>
    <cellStyle name="40% - Dekorfärg6 2 2 4 4 2 3" xfId="33903" xr:uid="{00000000-0005-0000-0000-0000B5820000}"/>
    <cellStyle name="40% - Dekorfärg6 2 2 4 4 3" xfId="12041" xr:uid="{00000000-0005-0000-0000-0000B6820000}"/>
    <cellStyle name="40% - Dekorfärg6 2 2 4 4 3 2" xfId="37778" xr:uid="{00000000-0005-0000-0000-0000B7820000}"/>
    <cellStyle name="40% - Dekorfärg6 2 2 4 4 4" xfId="21188" xr:uid="{00000000-0005-0000-0000-0000B8820000}"/>
    <cellStyle name="40% - Dekorfärg6 2 2 4 4 4 2" xfId="31115" xr:uid="{00000000-0005-0000-0000-0000B9820000}"/>
    <cellStyle name="40% - Dekorfärg6 2 2 4 4 5" xfId="25542" xr:uid="{00000000-0005-0000-0000-0000BA820000}"/>
    <cellStyle name="40% - Dekorfärg6 2 2 4 5" xfId="5857" xr:uid="{00000000-0005-0000-0000-0000BB820000}"/>
    <cellStyle name="40% - Dekorfärg6 2 2 4 5 2" xfId="14191" xr:uid="{00000000-0005-0000-0000-0000BC820000}"/>
    <cellStyle name="40% - Dekorfärg6 2 2 4 5 3" xfId="33265" xr:uid="{00000000-0005-0000-0000-0000BD820000}"/>
    <cellStyle name="40% - Dekorfärg6 2 2 4 6" xfId="7555" xr:uid="{00000000-0005-0000-0000-0000BE820000}"/>
    <cellStyle name="40% - Dekorfärg6 2 2 4 6 2" xfId="18066" xr:uid="{00000000-0005-0000-0000-0000BF820000}"/>
    <cellStyle name="40% - Dekorfärg6 2 2 4 6 3" xfId="37140" xr:uid="{00000000-0005-0000-0000-0000C0820000}"/>
    <cellStyle name="40% - Dekorfärg6 2 2 4 7" xfId="9253" xr:uid="{00000000-0005-0000-0000-0000C1820000}"/>
    <cellStyle name="40% - Dekorfärg6 2 2 4 7 2" xfId="28328" xr:uid="{00000000-0005-0000-0000-0000C2820000}"/>
    <cellStyle name="40% - Dekorfärg6 2 2 4 8" xfId="24904" xr:uid="{00000000-0005-0000-0000-0000C3820000}"/>
    <cellStyle name="40% - Dekorfärg6 2 2 5" xfId="1441" xr:uid="{00000000-0005-0000-0000-0000C4820000}"/>
    <cellStyle name="40% - Dekorfärg6 2 2 5 2" xfId="3139" xr:uid="{00000000-0005-0000-0000-0000C5820000}"/>
    <cellStyle name="40% - Dekorfärg6 2 2 5 2 2" xfId="16582" xr:uid="{00000000-0005-0000-0000-0000C6820000}"/>
    <cellStyle name="40% - Dekorfärg6 2 2 5 2 2 2" xfId="23420" xr:uid="{00000000-0005-0000-0000-0000C7820000}"/>
    <cellStyle name="40% - Dekorfärg6 2 2 5 2 2 3" xfId="35656" xr:uid="{00000000-0005-0000-0000-0000C8820000}"/>
    <cellStyle name="40% - Dekorfärg6 2 2 5 2 3" xfId="11006" xr:uid="{00000000-0005-0000-0000-0000C9820000}"/>
    <cellStyle name="40% - Dekorfärg6 2 2 5 2 3 2" xfId="39531" xr:uid="{00000000-0005-0000-0000-0000CA820000}"/>
    <cellStyle name="40% - Dekorfärg6 2 2 5 2 4" xfId="20154" xr:uid="{00000000-0005-0000-0000-0000CB820000}"/>
    <cellStyle name="40% - Dekorfärg6 2 2 5 2 4 2" xfId="30081" xr:uid="{00000000-0005-0000-0000-0000CC820000}"/>
    <cellStyle name="40% - Dekorfärg6 2 2 5 2 5" xfId="27295" xr:uid="{00000000-0005-0000-0000-0000CD820000}"/>
    <cellStyle name="40% - Dekorfärg6 2 2 5 3" xfId="4837" xr:uid="{00000000-0005-0000-0000-0000CE820000}"/>
    <cellStyle name="40% - Dekorfärg6 2 2 5 3 2" xfId="15507" xr:uid="{00000000-0005-0000-0000-0000CF820000}"/>
    <cellStyle name="40% - Dekorfärg6 2 2 5 3 2 2" xfId="22517" xr:uid="{00000000-0005-0000-0000-0000D0820000}"/>
    <cellStyle name="40% - Dekorfärg6 2 2 5 3 2 3" xfId="34581" xr:uid="{00000000-0005-0000-0000-0000D1820000}"/>
    <cellStyle name="40% - Dekorfärg6 2 2 5 3 3" xfId="12719" xr:uid="{00000000-0005-0000-0000-0000D2820000}"/>
    <cellStyle name="40% - Dekorfärg6 2 2 5 3 3 2" xfId="38456" xr:uid="{00000000-0005-0000-0000-0000D3820000}"/>
    <cellStyle name="40% - Dekorfärg6 2 2 5 3 4" xfId="21427" xr:uid="{00000000-0005-0000-0000-0000D4820000}"/>
    <cellStyle name="40% - Dekorfärg6 2 2 5 3 4 2" xfId="31793" xr:uid="{00000000-0005-0000-0000-0000D5820000}"/>
    <cellStyle name="40% - Dekorfärg6 2 2 5 3 5" xfId="26220" xr:uid="{00000000-0005-0000-0000-0000D6820000}"/>
    <cellStyle name="40% - Dekorfärg6 2 2 5 4" xfId="6535" xr:uid="{00000000-0005-0000-0000-0000D7820000}"/>
    <cellStyle name="40% - Dekorfärg6 2 2 5 4 2" xfId="13795" xr:uid="{00000000-0005-0000-0000-0000D8820000}"/>
    <cellStyle name="40% - Dekorfärg6 2 2 5 4 3" xfId="32869" xr:uid="{00000000-0005-0000-0000-0000D9820000}"/>
    <cellStyle name="40% - Dekorfärg6 2 2 5 5" xfId="8233" xr:uid="{00000000-0005-0000-0000-0000DA820000}"/>
    <cellStyle name="40% - Dekorfärg6 2 2 5 5 2" xfId="17670" xr:uid="{00000000-0005-0000-0000-0000DB820000}"/>
    <cellStyle name="40% - Dekorfärg6 2 2 5 5 3" xfId="36744" xr:uid="{00000000-0005-0000-0000-0000DC820000}"/>
    <cellStyle name="40% - Dekorfärg6 2 2 5 6" xfId="9931" xr:uid="{00000000-0005-0000-0000-0000DD820000}"/>
    <cellStyle name="40% - Dekorfärg6 2 2 5 6 2" xfId="29006" xr:uid="{00000000-0005-0000-0000-0000DE820000}"/>
    <cellStyle name="40% - Dekorfärg6 2 2 5 7" xfId="24508" xr:uid="{00000000-0005-0000-0000-0000DF820000}"/>
    <cellStyle name="40% - Dekorfärg6 2 2 6" xfId="989" xr:uid="{00000000-0005-0000-0000-0000E0820000}"/>
    <cellStyle name="40% - Dekorfärg6 2 2 6 2" xfId="2688" xr:uid="{00000000-0005-0000-0000-0000E1820000}"/>
    <cellStyle name="40% - Dekorfärg6 2 2 6 2 2" xfId="12268" xr:uid="{00000000-0005-0000-0000-0000E2820000}"/>
    <cellStyle name="40% - Dekorfärg6 2 2 6 2 3" xfId="31342" xr:uid="{00000000-0005-0000-0000-0000E3820000}"/>
    <cellStyle name="40% - Dekorfärg6 2 2 6 3" xfId="4386" xr:uid="{00000000-0005-0000-0000-0000E4820000}"/>
    <cellStyle name="40% - Dekorfärg6 2 2 6 3 2" xfId="15056" xr:uid="{00000000-0005-0000-0000-0000E5820000}"/>
    <cellStyle name="40% - Dekorfärg6 2 2 6 3 3" xfId="34130" xr:uid="{00000000-0005-0000-0000-0000E6820000}"/>
    <cellStyle name="40% - Dekorfärg6 2 2 6 4" xfId="6084" xr:uid="{00000000-0005-0000-0000-0000E7820000}"/>
    <cellStyle name="40% - Dekorfärg6 2 2 6 4 2" xfId="18296" xr:uid="{00000000-0005-0000-0000-0000E8820000}"/>
    <cellStyle name="40% - Dekorfärg6 2 2 6 4 3" xfId="38005" xr:uid="{00000000-0005-0000-0000-0000E9820000}"/>
    <cellStyle name="40% - Dekorfärg6 2 2 6 5" xfId="7782" xr:uid="{00000000-0005-0000-0000-0000EA820000}"/>
    <cellStyle name="40% - Dekorfärg6 2 2 6 5 2" xfId="19080" xr:uid="{00000000-0005-0000-0000-0000EB820000}"/>
    <cellStyle name="40% - Dekorfärg6 2 2 6 5 3" xfId="28555" xr:uid="{00000000-0005-0000-0000-0000EC820000}"/>
    <cellStyle name="40% - Dekorfärg6 2 2 6 6" xfId="9480" xr:uid="{00000000-0005-0000-0000-0000ED820000}"/>
    <cellStyle name="40% - Dekorfärg6 2 2 6 7" xfId="25769" xr:uid="{00000000-0005-0000-0000-0000EE820000}"/>
    <cellStyle name="40% - Dekorfärg6 2 2 7" xfId="364" xr:uid="{00000000-0005-0000-0000-0000EF820000}"/>
    <cellStyle name="40% - Dekorfärg6 2 2 7 2" xfId="16131" xr:uid="{00000000-0005-0000-0000-0000F0820000}"/>
    <cellStyle name="40% - Dekorfärg6 2 2 7 2 2" xfId="22969" xr:uid="{00000000-0005-0000-0000-0000F1820000}"/>
    <cellStyle name="40% - Dekorfärg6 2 2 7 2 3" xfId="35205" xr:uid="{00000000-0005-0000-0000-0000F2820000}"/>
    <cellStyle name="40% - Dekorfärg6 2 2 7 3" xfId="10555" xr:uid="{00000000-0005-0000-0000-0000F3820000}"/>
    <cellStyle name="40% - Dekorfärg6 2 2 7 3 2" xfId="39080" xr:uid="{00000000-0005-0000-0000-0000F4820000}"/>
    <cellStyle name="40% - Dekorfärg6 2 2 7 4" xfId="19703" xr:uid="{00000000-0005-0000-0000-0000F5820000}"/>
    <cellStyle name="40% - Dekorfärg6 2 2 7 4 2" xfId="29630" xr:uid="{00000000-0005-0000-0000-0000F6820000}"/>
    <cellStyle name="40% - Dekorfärg6 2 2 7 5" xfId="26844" xr:uid="{00000000-0005-0000-0000-0000F7820000}"/>
    <cellStyle name="40% - Dekorfärg6 2 2 8" xfId="2065" xr:uid="{00000000-0005-0000-0000-0000F8820000}"/>
    <cellStyle name="40% - Dekorfärg6 2 2 8 2" xfId="14433" xr:uid="{00000000-0005-0000-0000-0000F9820000}"/>
    <cellStyle name="40% - Dekorfärg6 2 2 8 2 2" xfId="21882" xr:uid="{00000000-0005-0000-0000-0000FA820000}"/>
    <cellStyle name="40% - Dekorfärg6 2 2 8 2 3" xfId="33507" xr:uid="{00000000-0005-0000-0000-0000FB820000}"/>
    <cellStyle name="40% - Dekorfärg6 2 2 8 3" xfId="11644" xr:uid="{00000000-0005-0000-0000-0000FC820000}"/>
    <cellStyle name="40% - Dekorfärg6 2 2 8 3 2" xfId="37382" xr:uid="{00000000-0005-0000-0000-0000FD820000}"/>
    <cellStyle name="40% - Dekorfärg6 2 2 8 4" xfId="20792" xr:uid="{00000000-0005-0000-0000-0000FE820000}"/>
    <cellStyle name="40% - Dekorfärg6 2 2 8 4 2" xfId="30719" xr:uid="{00000000-0005-0000-0000-0000FF820000}"/>
    <cellStyle name="40% - Dekorfärg6 2 2 8 5" xfId="25146" xr:uid="{00000000-0005-0000-0000-000000830000}"/>
    <cellStyle name="40% - Dekorfärg6 2 2 9" xfId="3763" xr:uid="{00000000-0005-0000-0000-000001830000}"/>
    <cellStyle name="40% - Dekorfärg6 2 2 9 2" xfId="13344" xr:uid="{00000000-0005-0000-0000-000002830000}"/>
    <cellStyle name="40% - Dekorfärg6 2 2 9 3" xfId="32418" xr:uid="{00000000-0005-0000-0000-000003830000}"/>
    <cellStyle name="40% - Dekorfärg6 2 3" xfId="196" xr:uid="{00000000-0005-0000-0000-000004830000}"/>
    <cellStyle name="40% - Dekorfärg6 2 3 10" xfId="7218" xr:uid="{00000000-0005-0000-0000-000005830000}"/>
    <cellStyle name="40% - Dekorfärg6 2 3 10 2" xfId="18924" xr:uid="{00000000-0005-0000-0000-000006830000}"/>
    <cellStyle name="40% - Dekorfärg6 2 3 10 3" xfId="27991" xr:uid="{00000000-0005-0000-0000-000007830000}"/>
    <cellStyle name="40% - Dekorfärg6 2 3 11" xfId="8916" xr:uid="{00000000-0005-0000-0000-000008830000}"/>
    <cellStyle name="40% - Dekorfärg6 2 3 12" xfId="24116" xr:uid="{00000000-0005-0000-0000-000009830000}"/>
    <cellStyle name="40% - Dekorfärg6 2 3 2" xfId="649" xr:uid="{00000000-0005-0000-0000-00000A830000}"/>
    <cellStyle name="40% - Dekorfärg6 2 3 2 2" xfId="1724" xr:uid="{00000000-0005-0000-0000-00000B830000}"/>
    <cellStyle name="40% - Dekorfärg6 2 3 2 2 2" xfId="3422" xr:uid="{00000000-0005-0000-0000-00000C830000}"/>
    <cellStyle name="40% - Dekorfärg6 2 3 2 2 2 2" xfId="16865" xr:uid="{00000000-0005-0000-0000-00000D830000}"/>
    <cellStyle name="40% - Dekorfärg6 2 3 2 2 2 2 2" xfId="23703" xr:uid="{00000000-0005-0000-0000-00000E830000}"/>
    <cellStyle name="40% - Dekorfärg6 2 3 2 2 2 2 3" xfId="35939" xr:uid="{00000000-0005-0000-0000-00000F830000}"/>
    <cellStyle name="40% - Dekorfärg6 2 3 2 2 2 3" xfId="11289" xr:uid="{00000000-0005-0000-0000-000010830000}"/>
    <cellStyle name="40% - Dekorfärg6 2 3 2 2 2 3 2" xfId="39814" xr:uid="{00000000-0005-0000-0000-000011830000}"/>
    <cellStyle name="40% - Dekorfärg6 2 3 2 2 2 4" xfId="20437" xr:uid="{00000000-0005-0000-0000-000012830000}"/>
    <cellStyle name="40% - Dekorfärg6 2 3 2 2 2 4 2" xfId="30364" xr:uid="{00000000-0005-0000-0000-000013830000}"/>
    <cellStyle name="40% - Dekorfärg6 2 3 2 2 2 5" xfId="27578" xr:uid="{00000000-0005-0000-0000-000014830000}"/>
    <cellStyle name="40% - Dekorfärg6 2 3 2 2 3" xfId="5120" xr:uid="{00000000-0005-0000-0000-000015830000}"/>
    <cellStyle name="40% - Dekorfärg6 2 3 2 2 3 2" xfId="15790" xr:uid="{00000000-0005-0000-0000-000016830000}"/>
    <cellStyle name="40% - Dekorfärg6 2 3 2 2 3 2 2" xfId="22800" xr:uid="{00000000-0005-0000-0000-000017830000}"/>
    <cellStyle name="40% - Dekorfärg6 2 3 2 2 3 2 3" xfId="34864" xr:uid="{00000000-0005-0000-0000-000018830000}"/>
    <cellStyle name="40% - Dekorfärg6 2 3 2 2 3 3" xfId="13002" xr:uid="{00000000-0005-0000-0000-000019830000}"/>
    <cellStyle name="40% - Dekorfärg6 2 3 2 2 3 3 2" xfId="38739" xr:uid="{00000000-0005-0000-0000-00001A830000}"/>
    <cellStyle name="40% - Dekorfärg6 2 3 2 2 3 4" xfId="21710" xr:uid="{00000000-0005-0000-0000-00001B830000}"/>
    <cellStyle name="40% - Dekorfärg6 2 3 2 2 3 4 2" xfId="32076" xr:uid="{00000000-0005-0000-0000-00001C830000}"/>
    <cellStyle name="40% - Dekorfärg6 2 3 2 2 3 5" xfId="26503" xr:uid="{00000000-0005-0000-0000-00001D830000}"/>
    <cellStyle name="40% - Dekorfärg6 2 3 2 2 4" xfId="6818" xr:uid="{00000000-0005-0000-0000-00001E830000}"/>
    <cellStyle name="40% - Dekorfärg6 2 3 2 2 4 2" xfId="14078" xr:uid="{00000000-0005-0000-0000-00001F830000}"/>
    <cellStyle name="40% - Dekorfärg6 2 3 2 2 4 3" xfId="33152" xr:uid="{00000000-0005-0000-0000-000020830000}"/>
    <cellStyle name="40% - Dekorfärg6 2 3 2 2 5" xfId="8516" xr:uid="{00000000-0005-0000-0000-000021830000}"/>
    <cellStyle name="40% - Dekorfärg6 2 3 2 2 5 2" xfId="17953" xr:uid="{00000000-0005-0000-0000-000022830000}"/>
    <cellStyle name="40% - Dekorfärg6 2 3 2 2 5 3" xfId="37027" xr:uid="{00000000-0005-0000-0000-000023830000}"/>
    <cellStyle name="40% - Dekorfärg6 2 3 2 2 6" xfId="10214" xr:uid="{00000000-0005-0000-0000-000024830000}"/>
    <cellStyle name="40% - Dekorfärg6 2 3 2 2 6 2" xfId="29289" xr:uid="{00000000-0005-0000-0000-000025830000}"/>
    <cellStyle name="40% - Dekorfärg6 2 3 2 2 7" xfId="24791" xr:uid="{00000000-0005-0000-0000-000026830000}"/>
    <cellStyle name="40% - Dekorfärg6 2 3 2 3" xfId="1273" xr:uid="{00000000-0005-0000-0000-000027830000}"/>
    <cellStyle name="40% - Dekorfärg6 2 3 2 3 2" xfId="2971" xr:uid="{00000000-0005-0000-0000-000028830000}"/>
    <cellStyle name="40% - Dekorfärg6 2 3 2 3 2 2" xfId="12551" xr:uid="{00000000-0005-0000-0000-000029830000}"/>
    <cellStyle name="40% - Dekorfärg6 2 3 2 3 2 3" xfId="31625" xr:uid="{00000000-0005-0000-0000-00002A830000}"/>
    <cellStyle name="40% - Dekorfärg6 2 3 2 3 3" xfId="4669" xr:uid="{00000000-0005-0000-0000-00002B830000}"/>
    <cellStyle name="40% - Dekorfärg6 2 3 2 3 3 2" xfId="15339" xr:uid="{00000000-0005-0000-0000-00002C830000}"/>
    <cellStyle name="40% - Dekorfärg6 2 3 2 3 3 3" xfId="34413" xr:uid="{00000000-0005-0000-0000-00002D830000}"/>
    <cellStyle name="40% - Dekorfärg6 2 3 2 3 4" xfId="6367" xr:uid="{00000000-0005-0000-0000-00002E830000}"/>
    <cellStyle name="40% - Dekorfärg6 2 3 2 3 4 2" xfId="18579" xr:uid="{00000000-0005-0000-0000-00002F830000}"/>
    <cellStyle name="40% - Dekorfärg6 2 3 2 3 4 3" xfId="38288" xr:uid="{00000000-0005-0000-0000-000030830000}"/>
    <cellStyle name="40% - Dekorfärg6 2 3 2 3 5" xfId="8065" xr:uid="{00000000-0005-0000-0000-000031830000}"/>
    <cellStyle name="40% - Dekorfärg6 2 3 2 3 5 2" xfId="19363" xr:uid="{00000000-0005-0000-0000-000032830000}"/>
    <cellStyle name="40% - Dekorfärg6 2 3 2 3 5 3" xfId="28838" xr:uid="{00000000-0005-0000-0000-000033830000}"/>
    <cellStyle name="40% - Dekorfärg6 2 3 2 3 6" xfId="9763" xr:uid="{00000000-0005-0000-0000-000034830000}"/>
    <cellStyle name="40% - Dekorfärg6 2 3 2 3 7" xfId="26052" xr:uid="{00000000-0005-0000-0000-000035830000}"/>
    <cellStyle name="40% - Dekorfärg6 2 3 2 4" xfId="2348" xr:uid="{00000000-0005-0000-0000-000036830000}"/>
    <cellStyle name="40% - Dekorfärg6 2 3 2 4 2" xfId="16414" xr:uid="{00000000-0005-0000-0000-000037830000}"/>
    <cellStyle name="40% - Dekorfärg6 2 3 2 4 2 2" xfId="23252" xr:uid="{00000000-0005-0000-0000-000038830000}"/>
    <cellStyle name="40% - Dekorfärg6 2 3 2 4 2 3" xfId="35488" xr:uid="{00000000-0005-0000-0000-000039830000}"/>
    <cellStyle name="40% - Dekorfärg6 2 3 2 4 3" xfId="10838" xr:uid="{00000000-0005-0000-0000-00003A830000}"/>
    <cellStyle name="40% - Dekorfärg6 2 3 2 4 3 2" xfId="39363" xr:uid="{00000000-0005-0000-0000-00003B830000}"/>
    <cellStyle name="40% - Dekorfärg6 2 3 2 4 4" xfId="19986" xr:uid="{00000000-0005-0000-0000-00003C830000}"/>
    <cellStyle name="40% - Dekorfärg6 2 3 2 4 4 2" xfId="29913" xr:uid="{00000000-0005-0000-0000-00003D830000}"/>
    <cellStyle name="40% - Dekorfärg6 2 3 2 4 5" xfId="27127" xr:uid="{00000000-0005-0000-0000-00003E830000}"/>
    <cellStyle name="40% - Dekorfärg6 2 3 2 5" xfId="4046" xr:uid="{00000000-0005-0000-0000-00003F830000}"/>
    <cellStyle name="40% - Dekorfärg6 2 3 2 5 2" xfId="14716" xr:uid="{00000000-0005-0000-0000-000040830000}"/>
    <cellStyle name="40% - Dekorfärg6 2 3 2 5 2 2" xfId="22165" xr:uid="{00000000-0005-0000-0000-000041830000}"/>
    <cellStyle name="40% - Dekorfärg6 2 3 2 5 2 3" xfId="33790" xr:uid="{00000000-0005-0000-0000-000042830000}"/>
    <cellStyle name="40% - Dekorfärg6 2 3 2 5 3" xfId="11928" xr:uid="{00000000-0005-0000-0000-000043830000}"/>
    <cellStyle name="40% - Dekorfärg6 2 3 2 5 3 2" xfId="37665" xr:uid="{00000000-0005-0000-0000-000044830000}"/>
    <cellStyle name="40% - Dekorfärg6 2 3 2 5 4" xfId="21075" xr:uid="{00000000-0005-0000-0000-000045830000}"/>
    <cellStyle name="40% - Dekorfärg6 2 3 2 5 4 2" xfId="31002" xr:uid="{00000000-0005-0000-0000-000046830000}"/>
    <cellStyle name="40% - Dekorfärg6 2 3 2 5 5" xfId="25429" xr:uid="{00000000-0005-0000-0000-000047830000}"/>
    <cellStyle name="40% - Dekorfärg6 2 3 2 6" xfId="5744" xr:uid="{00000000-0005-0000-0000-000048830000}"/>
    <cellStyle name="40% - Dekorfärg6 2 3 2 6 2" xfId="13627" xr:uid="{00000000-0005-0000-0000-000049830000}"/>
    <cellStyle name="40% - Dekorfärg6 2 3 2 6 3" xfId="32701" xr:uid="{00000000-0005-0000-0000-00004A830000}"/>
    <cellStyle name="40% - Dekorfärg6 2 3 2 7" xfId="7442" xr:uid="{00000000-0005-0000-0000-00004B830000}"/>
    <cellStyle name="40% - Dekorfärg6 2 3 2 7 2" xfId="17502" xr:uid="{00000000-0005-0000-0000-00004C830000}"/>
    <cellStyle name="40% - Dekorfärg6 2 3 2 7 3" xfId="36576" xr:uid="{00000000-0005-0000-0000-00004D830000}"/>
    <cellStyle name="40% - Dekorfärg6 2 3 2 8" xfId="9140" xr:uid="{00000000-0005-0000-0000-00004E830000}"/>
    <cellStyle name="40% - Dekorfärg6 2 3 2 8 2" xfId="28215" xr:uid="{00000000-0005-0000-0000-00004F830000}"/>
    <cellStyle name="40% - Dekorfärg6 2 3 2 9" xfId="24340" xr:uid="{00000000-0005-0000-0000-000050830000}"/>
    <cellStyle name="40% - Dekorfärg6 2 3 3" xfId="821" xr:uid="{00000000-0005-0000-0000-000051830000}"/>
    <cellStyle name="40% - Dekorfärg6 2 3 3 2" xfId="1896" xr:uid="{00000000-0005-0000-0000-000052830000}"/>
    <cellStyle name="40% - Dekorfärg6 2 3 3 2 2" xfId="3594" xr:uid="{00000000-0005-0000-0000-000053830000}"/>
    <cellStyle name="40% - Dekorfärg6 2 3 3 2 2 2" xfId="13174" xr:uid="{00000000-0005-0000-0000-000054830000}"/>
    <cellStyle name="40% - Dekorfärg6 2 3 3 2 2 3" xfId="32248" xr:uid="{00000000-0005-0000-0000-000055830000}"/>
    <cellStyle name="40% - Dekorfärg6 2 3 3 2 3" xfId="5292" xr:uid="{00000000-0005-0000-0000-000056830000}"/>
    <cellStyle name="40% - Dekorfärg6 2 3 3 2 3 2" xfId="15962" xr:uid="{00000000-0005-0000-0000-000057830000}"/>
    <cellStyle name="40% - Dekorfärg6 2 3 3 2 3 3" xfId="35036" xr:uid="{00000000-0005-0000-0000-000058830000}"/>
    <cellStyle name="40% - Dekorfärg6 2 3 3 2 4" xfId="6990" xr:uid="{00000000-0005-0000-0000-000059830000}"/>
    <cellStyle name="40% - Dekorfärg6 2 3 3 2 4 2" xfId="18751" xr:uid="{00000000-0005-0000-0000-00005A830000}"/>
    <cellStyle name="40% - Dekorfärg6 2 3 3 2 4 3" xfId="38911" xr:uid="{00000000-0005-0000-0000-00005B830000}"/>
    <cellStyle name="40% - Dekorfärg6 2 3 3 2 5" xfId="8688" xr:uid="{00000000-0005-0000-0000-00005C830000}"/>
    <cellStyle name="40% - Dekorfärg6 2 3 3 2 5 2" xfId="19535" xr:uid="{00000000-0005-0000-0000-00005D830000}"/>
    <cellStyle name="40% - Dekorfärg6 2 3 3 2 5 3" xfId="29461" xr:uid="{00000000-0005-0000-0000-00005E830000}"/>
    <cellStyle name="40% - Dekorfärg6 2 3 3 2 6" xfId="10386" xr:uid="{00000000-0005-0000-0000-00005F830000}"/>
    <cellStyle name="40% - Dekorfärg6 2 3 3 2 7" xfId="26675" xr:uid="{00000000-0005-0000-0000-000060830000}"/>
    <cellStyle name="40% - Dekorfärg6 2 3 3 3" xfId="2520" xr:uid="{00000000-0005-0000-0000-000061830000}"/>
    <cellStyle name="40% - Dekorfärg6 2 3 3 3 2" xfId="17037" xr:uid="{00000000-0005-0000-0000-000062830000}"/>
    <cellStyle name="40% - Dekorfärg6 2 3 3 3 2 2" xfId="23875" xr:uid="{00000000-0005-0000-0000-000063830000}"/>
    <cellStyle name="40% - Dekorfärg6 2 3 3 3 2 3" xfId="36111" xr:uid="{00000000-0005-0000-0000-000064830000}"/>
    <cellStyle name="40% - Dekorfärg6 2 3 3 3 3" xfId="11461" xr:uid="{00000000-0005-0000-0000-000065830000}"/>
    <cellStyle name="40% - Dekorfärg6 2 3 3 3 3 2" xfId="39986" xr:uid="{00000000-0005-0000-0000-000066830000}"/>
    <cellStyle name="40% - Dekorfärg6 2 3 3 3 4" xfId="20609" xr:uid="{00000000-0005-0000-0000-000067830000}"/>
    <cellStyle name="40% - Dekorfärg6 2 3 3 3 4 2" xfId="30536" xr:uid="{00000000-0005-0000-0000-000068830000}"/>
    <cellStyle name="40% - Dekorfärg6 2 3 3 3 5" xfId="27750" xr:uid="{00000000-0005-0000-0000-000069830000}"/>
    <cellStyle name="40% - Dekorfärg6 2 3 3 4" xfId="4218" xr:uid="{00000000-0005-0000-0000-00006A830000}"/>
    <cellStyle name="40% - Dekorfärg6 2 3 3 4 2" xfId="14888" xr:uid="{00000000-0005-0000-0000-00006B830000}"/>
    <cellStyle name="40% - Dekorfärg6 2 3 3 4 2 2" xfId="22337" xr:uid="{00000000-0005-0000-0000-00006C830000}"/>
    <cellStyle name="40% - Dekorfärg6 2 3 3 4 2 3" xfId="33962" xr:uid="{00000000-0005-0000-0000-00006D830000}"/>
    <cellStyle name="40% - Dekorfärg6 2 3 3 4 3" xfId="12100" xr:uid="{00000000-0005-0000-0000-00006E830000}"/>
    <cellStyle name="40% - Dekorfärg6 2 3 3 4 3 2" xfId="37837" xr:uid="{00000000-0005-0000-0000-00006F830000}"/>
    <cellStyle name="40% - Dekorfärg6 2 3 3 4 4" xfId="21247" xr:uid="{00000000-0005-0000-0000-000070830000}"/>
    <cellStyle name="40% - Dekorfärg6 2 3 3 4 4 2" xfId="31174" xr:uid="{00000000-0005-0000-0000-000071830000}"/>
    <cellStyle name="40% - Dekorfärg6 2 3 3 4 5" xfId="25601" xr:uid="{00000000-0005-0000-0000-000072830000}"/>
    <cellStyle name="40% - Dekorfärg6 2 3 3 5" xfId="5916" xr:uid="{00000000-0005-0000-0000-000073830000}"/>
    <cellStyle name="40% - Dekorfärg6 2 3 3 5 2" xfId="14250" xr:uid="{00000000-0005-0000-0000-000074830000}"/>
    <cellStyle name="40% - Dekorfärg6 2 3 3 5 3" xfId="33324" xr:uid="{00000000-0005-0000-0000-000075830000}"/>
    <cellStyle name="40% - Dekorfärg6 2 3 3 6" xfId="7614" xr:uid="{00000000-0005-0000-0000-000076830000}"/>
    <cellStyle name="40% - Dekorfärg6 2 3 3 6 2" xfId="18125" xr:uid="{00000000-0005-0000-0000-000077830000}"/>
    <cellStyle name="40% - Dekorfärg6 2 3 3 6 3" xfId="37199" xr:uid="{00000000-0005-0000-0000-000078830000}"/>
    <cellStyle name="40% - Dekorfärg6 2 3 3 7" xfId="9312" xr:uid="{00000000-0005-0000-0000-000079830000}"/>
    <cellStyle name="40% - Dekorfärg6 2 3 3 7 2" xfId="28387" xr:uid="{00000000-0005-0000-0000-00007A830000}"/>
    <cellStyle name="40% - Dekorfärg6 2 3 3 8" xfId="24963" xr:uid="{00000000-0005-0000-0000-00007B830000}"/>
    <cellStyle name="40% - Dekorfärg6 2 3 4" xfId="1500" xr:uid="{00000000-0005-0000-0000-00007C830000}"/>
    <cellStyle name="40% - Dekorfärg6 2 3 4 2" xfId="3198" xr:uid="{00000000-0005-0000-0000-00007D830000}"/>
    <cellStyle name="40% - Dekorfärg6 2 3 4 2 2" xfId="16641" xr:uid="{00000000-0005-0000-0000-00007E830000}"/>
    <cellStyle name="40% - Dekorfärg6 2 3 4 2 2 2" xfId="23479" xr:uid="{00000000-0005-0000-0000-00007F830000}"/>
    <cellStyle name="40% - Dekorfärg6 2 3 4 2 2 3" xfId="35715" xr:uid="{00000000-0005-0000-0000-000080830000}"/>
    <cellStyle name="40% - Dekorfärg6 2 3 4 2 3" xfId="11065" xr:uid="{00000000-0005-0000-0000-000081830000}"/>
    <cellStyle name="40% - Dekorfärg6 2 3 4 2 3 2" xfId="39590" xr:uid="{00000000-0005-0000-0000-000082830000}"/>
    <cellStyle name="40% - Dekorfärg6 2 3 4 2 4" xfId="20213" xr:uid="{00000000-0005-0000-0000-000083830000}"/>
    <cellStyle name="40% - Dekorfärg6 2 3 4 2 4 2" xfId="30140" xr:uid="{00000000-0005-0000-0000-000084830000}"/>
    <cellStyle name="40% - Dekorfärg6 2 3 4 2 5" xfId="27354" xr:uid="{00000000-0005-0000-0000-000085830000}"/>
    <cellStyle name="40% - Dekorfärg6 2 3 4 3" xfId="4896" xr:uid="{00000000-0005-0000-0000-000086830000}"/>
    <cellStyle name="40% - Dekorfärg6 2 3 4 3 2" xfId="15566" xr:uid="{00000000-0005-0000-0000-000087830000}"/>
    <cellStyle name="40% - Dekorfärg6 2 3 4 3 2 2" xfId="22576" xr:uid="{00000000-0005-0000-0000-000088830000}"/>
    <cellStyle name="40% - Dekorfärg6 2 3 4 3 2 3" xfId="34640" xr:uid="{00000000-0005-0000-0000-000089830000}"/>
    <cellStyle name="40% - Dekorfärg6 2 3 4 3 3" xfId="12778" xr:uid="{00000000-0005-0000-0000-00008A830000}"/>
    <cellStyle name="40% - Dekorfärg6 2 3 4 3 3 2" xfId="38515" xr:uid="{00000000-0005-0000-0000-00008B830000}"/>
    <cellStyle name="40% - Dekorfärg6 2 3 4 3 4" xfId="21486" xr:uid="{00000000-0005-0000-0000-00008C830000}"/>
    <cellStyle name="40% - Dekorfärg6 2 3 4 3 4 2" xfId="31852" xr:uid="{00000000-0005-0000-0000-00008D830000}"/>
    <cellStyle name="40% - Dekorfärg6 2 3 4 3 5" xfId="26279" xr:uid="{00000000-0005-0000-0000-00008E830000}"/>
    <cellStyle name="40% - Dekorfärg6 2 3 4 4" xfId="6594" xr:uid="{00000000-0005-0000-0000-00008F830000}"/>
    <cellStyle name="40% - Dekorfärg6 2 3 4 4 2" xfId="13854" xr:uid="{00000000-0005-0000-0000-000090830000}"/>
    <cellStyle name="40% - Dekorfärg6 2 3 4 4 3" xfId="32928" xr:uid="{00000000-0005-0000-0000-000091830000}"/>
    <cellStyle name="40% - Dekorfärg6 2 3 4 5" xfId="8292" xr:uid="{00000000-0005-0000-0000-000092830000}"/>
    <cellStyle name="40% - Dekorfärg6 2 3 4 5 2" xfId="17729" xr:uid="{00000000-0005-0000-0000-000093830000}"/>
    <cellStyle name="40% - Dekorfärg6 2 3 4 5 3" xfId="36803" xr:uid="{00000000-0005-0000-0000-000094830000}"/>
    <cellStyle name="40% - Dekorfärg6 2 3 4 6" xfId="9990" xr:uid="{00000000-0005-0000-0000-000095830000}"/>
    <cellStyle name="40% - Dekorfärg6 2 3 4 6 2" xfId="29065" xr:uid="{00000000-0005-0000-0000-000096830000}"/>
    <cellStyle name="40% - Dekorfärg6 2 3 4 7" xfId="24567" xr:uid="{00000000-0005-0000-0000-000097830000}"/>
    <cellStyle name="40% - Dekorfärg6 2 3 5" xfId="1048" xr:uid="{00000000-0005-0000-0000-000098830000}"/>
    <cellStyle name="40% - Dekorfärg6 2 3 5 2" xfId="2747" xr:uid="{00000000-0005-0000-0000-000099830000}"/>
    <cellStyle name="40% - Dekorfärg6 2 3 5 2 2" xfId="12327" xr:uid="{00000000-0005-0000-0000-00009A830000}"/>
    <cellStyle name="40% - Dekorfärg6 2 3 5 2 3" xfId="31401" xr:uid="{00000000-0005-0000-0000-00009B830000}"/>
    <cellStyle name="40% - Dekorfärg6 2 3 5 3" xfId="4445" xr:uid="{00000000-0005-0000-0000-00009C830000}"/>
    <cellStyle name="40% - Dekorfärg6 2 3 5 3 2" xfId="15115" xr:uid="{00000000-0005-0000-0000-00009D830000}"/>
    <cellStyle name="40% - Dekorfärg6 2 3 5 3 3" xfId="34189" xr:uid="{00000000-0005-0000-0000-00009E830000}"/>
    <cellStyle name="40% - Dekorfärg6 2 3 5 4" xfId="6143" xr:uid="{00000000-0005-0000-0000-00009F830000}"/>
    <cellStyle name="40% - Dekorfärg6 2 3 5 4 2" xfId="18355" xr:uid="{00000000-0005-0000-0000-0000A0830000}"/>
    <cellStyle name="40% - Dekorfärg6 2 3 5 4 3" xfId="38064" xr:uid="{00000000-0005-0000-0000-0000A1830000}"/>
    <cellStyle name="40% - Dekorfärg6 2 3 5 5" xfId="7841" xr:uid="{00000000-0005-0000-0000-0000A2830000}"/>
    <cellStyle name="40% - Dekorfärg6 2 3 5 5 2" xfId="19139" xr:uid="{00000000-0005-0000-0000-0000A3830000}"/>
    <cellStyle name="40% - Dekorfärg6 2 3 5 5 3" xfId="28614" xr:uid="{00000000-0005-0000-0000-0000A4830000}"/>
    <cellStyle name="40% - Dekorfärg6 2 3 5 6" xfId="9539" xr:uid="{00000000-0005-0000-0000-0000A5830000}"/>
    <cellStyle name="40% - Dekorfärg6 2 3 5 7" xfId="25828" xr:uid="{00000000-0005-0000-0000-0000A6830000}"/>
    <cellStyle name="40% - Dekorfärg6 2 3 6" xfId="423" xr:uid="{00000000-0005-0000-0000-0000A7830000}"/>
    <cellStyle name="40% - Dekorfärg6 2 3 6 2" xfId="16190" xr:uid="{00000000-0005-0000-0000-0000A8830000}"/>
    <cellStyle name="40% - Dekorfärg6 2 3 6 2 2" xfId="23028" xr:uid="{00000000-0005-0000-0000-0000A9830000}"/>
    <cellStyle name="40% - Dekorfärg6 2 3 6 2 3" xfId="35264" xr:uid="{00000000-0005-0000-0000-0000AA830000}"/>
    <cellStyle name="40% - Dekorfärg6 2 3 6 3" xfId="10614" xr:uid="{00000000-0005-0000-0000-0000AB830000}"/>
    <cellStyle name="40% - Dekorfärg6 2 3 6 3 2" xfId="39139" xr:uid="{00000000-0005-0000-0000-0000AC830000}"/>
    <cellStyle name="40% - Dekorfärg6 2 3 6 4" xfId="19762" xr:uid="{00000000-0005-0000-0000-0000AD830000}"/>
    <cellStyle name="40% - Dekorfärg6 2 3 6 4 2" xfId="29689" xr:uid="{00000000-0005-0000-0000-0000AE830000}"/>
    <cellStyle name="40% - Dekorfärg6 2 3 6 5" xfId="26903" xr:uid="{00000000-0005-0000-0000-0000AF830000}"/>
    <cellStyle name="40% - Dekorfärg6 2 3 7" xfId="2124" xr:uid="{00000000-0005-0000-0000-0000B0830000}"/>
    <cellStyle name="40% - Dekorfärg6 2 3 7 2" xfId="14492" xr:uid="{00000000-0005-0000-0000-0000B1830000}"/>
    <cellStyle name="40% - Dekorfärg6 2 3 7 2 2" xfId="21941" xr:uid="{00000000-0005-0000-0000-0000B2830000}"/>
    <cellStyle name="40% - Dekorfärg6 2 3 7 2 3" xfId="33566" xr:uid="{00000000-0005-0000-0000-0000B3830000}"/>
    <cellStyle name="40% - Dekorfärg6 2 3 7 3" xfId="11703" xr:uid="{00000000-0005-0000-0000-0000B4830000}"/>
    <cellStyle name="40% - Dekorfärg6 2 3 7 3 2" xfId="37441" xr:uid="{00000000-0005-0000-0000-0000B5830000}"/>
    <cellStyle name="40% - Dekorfärg6 2 3 7 4" xfId="20851" xr:uid="{00000000-0005-0000-0000-0000B6830000}"/>
    <cellStyle name="40% - Dekorfärg6 2 3 7 4 2" xfId="30778" xr:uid="{00000000-0005-0000-0000-0000B7830000}"/>
    <cellStyle name="40% - Dekorfärg6 2 3 7 5" xfId="25205" xr:uid="{00000000-0005-0000-0000-0000B8830000}"/>
    <cellStyle name="40% - Dekorfärg6 2 3 8" xfId="3822" xr:uid="{00000000-0005-0000-0000-0000B9830000}"/>
    <cellStyle name="40% - Dekorfärg6 2 3 8 2" xfId="13403" xr:uid="{00000000-0005-0000-0000-0000BA830000}"/>
    <cellStyle name="40% - Dekorfärg6 2 3 8 3" xfId="32477" xr:uid="{00000000-0005-0000-0000-0000BB830000}"/>
    <cellStyle name="40% - Dekorfärg6 2 3 9" xfId="5520" xr:uid="{00000000-0005-0000-0000-0000BC830000}"/>
    <cellStyle name="40% - Dekorfärg6 2 3 9 2" xfId="17278" xr:uid="{00000000-0005-0000-0000-0000BD830000}"/>
    <cellStyle name="40% - Dekorfärg6 2 3 9 3" xfId="36352" xr:uid="{00000000-0005-0000-0000-0000BE830000}"/>
    <cellStyle name="40% - Dekorfärg6 2 4" xfId="298" xr:uid="{00000000-0005-0000-0000-0000BF830000}"/>
    <cellStyle name="40% - Dekorfärg6 2 4 2" xfId="1375" xr:uid="{00000000-0005-0000-0000-0000C0830000}"/>
    <cellStyle name="40% - Dekorfärg6 2 4 2 2" xfId="3073" xr:uid="{00000000-0005-0000-0000-0000C1830000}"/>
    <cellStyle name="40% - Dekorfärg6 2 4 2 2 2" xfId="16516" xr:uid="{00000000-0005-0000-0000-0000C2830000}"/>
    <cellStyle name="40% - Dekorfärg6 2 4 2 2 2 2" xfId="23354" xr:uid="{00000000-0005-0000-0000-0000C3830000}"/>
    <cellStyle name="40% - Dekorfärg6 2 4 2 2 2 3" xfId="35590" xr:uid="{00000000-0005-0000-0000-0000C4830000}"/>
    <cellStyle name="40% - Dekorfärg6 2 4 2 2 3" xfId="10940" xr:uid="{00000000-0005-0000-0000-0000C5830000}"/>
    <cellStyle name="40% - Dekorfärg6 2 4 2 2 3 2" xfId="39465" xr:uid="{00000000-0005-0000-0000-0000C6830000}"/>
    <cellStyle name="40% - Dekorfärg6 2 4 2 2 4" xfId="20088" xr:uid="{00000000-0005-0000-0000-0000C7830000}"/>
    <cellStyle name="40% - Dekorfärg6 2 4 2 2 4 2" xfId="30015" xr:uid="{00000000-0005-0000-0000-0000C8830000}"/>
    <cellStyle name="40% - Dekorfärg6 2 4 2 2 5" xfId="27229" xr:uid="{00000000-0005-0000-0000-0000C9830000}"/>
    <cellStyle name="40% - Dekorfärg6 2 4 2 3" xfId="4771" xr:uid="{00000000-0005-0000-0000-0000CA830000}"/>
    <cellStyle name="40% - Dekorfärg6 2 4 2 3 2" xfId="15441" xr:uid="{00000000-0005-0000-0000-0000CB830000}"/>
    <cellStyle name="40% - Dekorfärg6 2 4 2 3 2 2" xfId="22451" xr:uid="{00000000-0005-0000-0000-0000CC830000}"/>
    <cellStyle name="40% - Dekorfärg6 2 4 2 3 2 3" xfId="34515" xr:uid="{00000000-0005-0000-0000-0000CD830000}"/>
    <cellStyle name="40% - Dekorfärg6 2 4 2 3 3" xfId="12653" xr:uid="{00000000-0005-0000-0000-0000CE830000}"/>
    <cellStyle name="40% - Dekorfärg6 2 4 2 3 3 2" xfId="38390" xr:uid="{00000000-0005-0000-0000-0000CF830000}"/>
    <cellStyle name="40% - Dekorfärg6 2 4 2 3 4" xfId="21361" xr:uid="{00000000-0005-0000-0000-0000D0830000}"/>
    <cellStyle name="40% - Dekorfärg6 2 4 2 3 4 2" xfId="31727" xr:uid="{00000000-0005-0000-0000-0000D1830000}"/>
    <cellStyle name="40% - Dekorfärg6 2 4 2 3 5" xfId="26154" xr:uid="{00000000-0005-0000-0000-0000D2830000}"/>
    <cellStyle name="40% - Dekorfärg6 2 4 2 4" xfId="6469" xr:uid="{00000000-0005-0000-0000-0000D3830000}"/>
    <cellStyle name="40% - Dekorfärg6 2 4 2 4 2" xfId="13729" xr:uid="{00000000-0005-0000-0000-0000D4830000}"/>
    <cellStyle name="40% - Dekorfärg6 2 4 2 4 3" xfId="32803" xr:uid="{00000000-0005-0000-0000-0000D5830000}"/>
    <cellStyle name="40% - Dekorfärg6 2 4 2 5" xfId="8167" xr:uid="{00000000-0005-0000-0000-0000D6830000}"/>
    <cellStyle name="40% - Dekorfärg6 2 4 2 5 2" xfId="17604" xr:uid="{00000000-0005-0000-0000-0000D7830000}"/>
    <cellStyle name="40% - Dekorfärg6 2 4 2 5 3" xfId="36678" xr:uid="{00000000-0005-0000-0000-0000D8830000}"/>
    <cellStyle name="40% - Dekorfärg6 2 4 2 6" xfId="9865" xr:uid="{00000000-0005-0000-0000-0000D9830000}"/>
    <cellStyle name="40% - Dekorfärg6 2 4 2 6 2" xfId="28940" xr:uid="{00000000-0005-0000-0000-0000DA830000}"/>
    <cellStyle name="40% - Dekorfärg6 2 4 2 7" xfId="24442" xr:uid="{00000000-0005-0000-0000-0000DB830000}"/>
    <cellStyle name="40% - Dekorfärg6 2 4 3" xfId="923" xr:uid="{00000000-0005-0000-0000-0000DC830000}"/>
    <cellStyle name="40% - Dekorfärg6 2 4 3 2" xfId="2622" xr:uid="{00000000-0005-0000-0000-0000DD830000}"/>
    <cellStyle name="40% - Dekorfärg6 2 4 3 2 2" xfId="12202" xr:uid="{00000000-0005-0000-0000-0000DE830000}"/>
    <cellStyle name="40% - Dekorfärg6 2 4 3 2 3" xfId="31276" xr:uid="{00000000-0005-0000-0000-0000DF830000}"/>
    <cellStyle name="40% - Dekorfärg6 2 4 3 3" xfId="4320" xr:uid="{00000000-0005-0000-0000-0000E0830000}"/>
    <cellStyle name="40% - Dekorfärg6 2 4 3 3 2" xfId="14990" xr:uid="{00000000-0005-0000-0000-0000E1830000}"/>
    <cellStyle name="40% - Dekorfärg6 2 4 3 3 3" xfId="34064" xr:uid="{00000000-0005-0000-0000-0000E2830000}"/>
    <cellStyle name="40% - Dekorfärg6 2 4 3 4" xfId="6018" xr:uid="{00000000-0005-0000-0000-0000E3830000}"/>
    <cellStyle name="40% - Dekorfärg6 2 4 3 4 2" xfId="18230" xr:uid="{00000000-0005-0000-0000-0000E4830000}"/>
    <cellStyle name="40% - Dekorfärg6 2 4 3 4 3" xfId="37939" xr:uid="{00000000-0005-0000-0000-0000E5830000}"/>
    <cellStyle name="40% - Dekorfärg6 2 4 3 5" xfId="7716" xr:uid="{00000000-0005-0000-0000-0000E6830000}"/>
    <cellStyle name="40% - Dekorfärg6 2 4 3 5 2" xfId="19014" xr:uid="{00000000-0005-0000-0000-0000E7830000}"/>
    <cellStyle name="40% - Dekorfärg6 2 4 3 5 3" xfId="28489" xr:uid="{00000000-0005-0000-0000-0000E8830000}"/>
    <cellStyle name="40% - Dekorfärg6 2 4 3 6" xfId="9414" xr:uid="{00000000-0005-0000-0000-0000E9830000}"/>
    <cellStyle name="40% - Dekorfärg6 2 4 3 7" xfId="25703" xr:uid="{00000000-0005-0000-0000-0000EA830000}"/>
    <cellStyle name="40% - Dekorfärg6 2 4 4" xfId="1999" xr:uid="{00000000-0005-0000-0000-0000EB830000}"/>
    <cellStyle name="40% - Dekorfärg6 2 4 4 2" xfId="16065" xr:uid="{00000000-0005-0000-0000-0000EC830000}"/>
    <cellStyle name="40% - Dekorfärg6 2 4 4 2 2" xfId="22903" xr:uid="{00000000-0005-0000-0000-0000ED830000}"/>
    <cellStyle name="40% - Dekorfärg6 2 4 4 2 3" xfId="35139" xr:uid="{00000000-0005-0000-0000-0000EE830000}"/>
    <cellStyle name="40% - Dekorfärg6 2 4 4 3" xfId="10489" xr:uid="{00000000-0005-0000-0000-0000EF830000}"/>
    <cellStyle name="40% - Dekorfärg6 2 4 4 3 2" xfId="39014" xr:uid="{00000000-0005-0000-0000-0000F0830000}"/>
    <cellStyle name="40% - Dekorfärg6 2 4 4 4" xfId="19637" xr:uid="{00000000-0005-0000-0000-0000F1830000}"/>
    <cellStyle name="40% - Dekorfärg6 2 4 4 4 2" xfId="29564" xr:uid="{00000000-0005-0000-0000-0000F2830000}"/>
    <cellStyle name="40% - Dekorfärg6 2 4 4 5" xfId="26778" xr:uid="{00000000-0005-0000-0000-0000F3830000}"/>
    <cellStyle name="40% - Dekorfärg6 2 4 5" xfId="3697" xr:uid="{00000000-0005-0000-0000-0000F4830000}"/>
    <cellStyle name="40% - Dekorfärg6 2 4 5 2" xfId="14367" xr:uid="{00000000-0005-0000-0000-0000F5830000}"/>
    <cellStyle name="40% - Dekorfärg6 2 4 5 2 2" xfId="21816" xr:uid="{00000000-0005-0000-0000-0000F6830000}"/>
    <cellStyle name="40% - Dekorfärg6 2 4 5 2 3" xfId="33441" xr:uid="{00000000-0005-0000-0000-0000F7830000}"/>
    <cellStyle name="40% - Dekorfärg6 2 4 5 3" xfId="11578" xr:uid="{00000000-0005-0000-0000-0000F8830000}"/>
    <cellStyle name="40% - Dekorfärg6 2 4 5 3 2" xfId="37316" xr:uid="{00000000-0005-0000-0000-0000F9830000}"/>
    <cellStyle name="40% - Dekorfärg6 2 4 5 4" xfId="20726" xr:uid="{00000000-0005-0000-0000-0000FA830000}"/>
    <cellStyle name="40% - Dekorfärg6 2 4 5 4 2" xfId="30653" xr:uid="{00000000-0005-0000-0000-0000FB830000}"/>
    <cellStyle name="40% - Dekorfärg6 2 4 5 5" xfId="25080" xr:uid="{00000000-0005-0000-0000-0000FC830000}"/>
    <cellStyle name="40% - Dekorfärg6 2 4 6" xfId="5395" xr:uid="{00000000-0005-0000-0000-0000FD830000}"/>
    <cellStyle name="40% - Dekorfärg6 2 4 6 2" xfId="13278" xr:uid="{00000000-0005-0000-0000-0000FE830000}"/>
    <cellStyle name="40% - Dekorfärg6 2 4 6 3" xfId="32352" xr:uid="{00000000-0005-0000-0000-0000FF830000}"/>
    <cellStyle name="40% - Dekorfärg6 2 4 7" xfId="7093" xr:uid="{00000000-0005-0000-0000-000000840000}"/>
    <cellStyle name="40% - Dekorfärg6 2 4 7 2" xfId="17153" xr:uid="{00000000-0005-0000-0000-000001840000}"/>
    <cellStyle name="40% - Dekorfärg6 2 4 7 3" xfId="36227" xr:uid="{00000000-0005-0000-0000-000002840000}"/>
    <cellStyle name="40% - Dekorfärg6 2 4 8" xfId="8791" xr:uid="{00000000-0005-0000-0000-000003840000}"/>
    <cellStyle name="40% - Dekorfärg6 2 4 8 2" xfId="27866" xr:uid="{00000000-0005-0000-0000-000004840000}"/>
    <cellStyle name="40% - Dekorfärg6 2 4 9" xfId="23991" xr:uid="{00000000-0005-0000-0000-000005840000}"/>
    <cellStyle name="40% - Dekorfärg6 2 5" xfId="524" xr:uid="{00000000-0005-0000-0000-000006840000}"/>
    <cellStyle name="40% - Dekorfärg6 2 5 2" xfId="1599" xr:uid="{00000000-0005-0000-0000-000007840000}"/>
    <cellStyle name="40% - Dekorfärg6 2 5 2 2" xfId="3297" xr:uid="{00000000-0005-0000-0000-000008840000}"/>
    <cellStyle name="40% - Dekorfärg6 2 5 2 2 2" xfId="16740" xr:uid="{00000000-0005-0000-0000-000009840000}"/>
    <cellStyle name="40% - Dekorfärg6 2 5 2 2 2 2" xfId="23578" xr:uid="{00000000-0005-0000-0000-00000A840000}"/>
    <cellStyle name="40% - Dekorfärg6 2 5 2 2 2 3" xfId="35814" xr:uid="{00000000-0005-0000-0000-00000B840000}"/>
    <cellStyle name="40% - Dekorfärg6 2 5 2 2 3" xfId="11164" xr:uid="{00000000-0005-0000-0000-00000C840000}"/>
    <cellStyle name="40% - Dekorfärg6 2 5 2 2 3 2" xfId="39689" xr:uid="{00000000-0005-0000-0000-00000D840000}"/>
    <cellStyle name="40% - Dekorfärg6 2 5 2 2 4" xfId="20312" xr:uid="{00000000-0005-0000-0000-00000E840000}"/>
    <cellStyle name="40% - Dekorfärg6 2 5 2 2 4 2" xfId="30239" xr:uid="{00000000-0005-0000-0000-00000F840000}"/>
    <cellStyle name="40% - Dekorfärg6 2 5 2 2 5" xfId="27453" xr:uid="{00000000-0005-0000-0000-000010840000}"/>
    <cellStyle name="40% - Dekorfärg6 2 5 2 3" xfId="4995" xr:uid="{00000000-0005-0000-0000-000011840000}"/>
    <cellStyle name="40% - Dekorfärg6 2 5 2 3 2" xfId="15665" xr:uid="{00000000-0005-0000-0000-000012840000}"/>
    <cellStyle name="40% - Dekorfärg6 2 5 2 3 2 2" xfId="22675" xr:uid="{00000000-0005-0000-0000-000013840000}"/>
    <cellStyle name="40% - Dekorfärg6 2 5 2 3 2 3" xfId="34739" xr:uid="{00000000-0005-0000-0000-000014840000}"/>
    <cellStyle name="40% - Dekorfärg6 2 5 2 3 3" xfId="12877" xr:uid="{00000000-0005-0000-0000-000015840000}"/>
    <cellStyle name="40% - Dekorfärg6 2 5 2 3 3 2" xfId="38614" xr:uid="{00000000-0005-0000-0000-000016840000}"/>
    <cellStyle name="40% - Dekorfärg6 2 5 2 3 4" xfId="21585" xr:uid="{00000000-0005-0000-0000-000017840000}"/>
    <cellStyle name="40% - Dekorfärg6 2 5 2 3 4 2" xfId="31951" xr:uid="{00000000-0005-0000-0000-000018840000}"/>
    <cellStyle name="40% - Dekorfärg6 2 5 2 3 5" xfId="26378" xr:uid="{00000000-0005-0000-0000-000019840000}"/>
    <cellStyle name="40% - Dekorfärg6 2 5 2 4" xfId="6693" xr:uid="{00000000-0005-0000-0000-00001A840000}"/>
    <cellStyle name="40% - Dekorfärg6 2 5 2 4 2" xfId="13953" xr:uid="{00000000-0005-0000-0000-00001B840000}"/>
    <cellStyle name="40% - Dekorfärg6 2 5 2 4 3" xfId="33027" xr:uid="{00000000-0005-0000-0000-00001C840000}"/>
    <cellStyle name="40% - Dekorfärg6 2 5 2 5" xfId="8391" xr:uid="{00000000-0005-0000-0000-00001D840000}"/>
    <cellStyle name="40% - Dekorfärg6 2 5 2 5 2" xfId="17828" xr:uid="{00000000-0005-0000-0000-00001E840000}"/>
    <cellStyle name="40% - Dekorfärg6 2 5 2 5 3" xfId="36902" xr:uid="{00000000-0005-0000-0000-00001F840000}"/>
    <cellStyle name="40% - Dekorfärg6 2 5 2 6" xfId="10089" xr:uid="{00000000-0005-0000-0000-000020840000}"/>
    <cellStyle name="40% - Dekorfärg6 2 5 2 6 2" xfId="29164" xr:uid="{00000000-0005-0000-0000-000021840000}"/>
    <cellStyle name="40% - Dekorfärg6 2 5 2 7" xfId="24666" xr:uid="{00000000-0005-0000-0000-000022840000}"/>
    <cellStyle name="40% - Dekorfärg6 2 5 3" xfId="1148" xr:uid="{00000000-0005-0000-0000-000023840000}"/>
    <cellStyle name="40% - Dekorfärg6 2 5 3 2" xfId="2846" xr:uid="{00000000-0005-0000-0000-000024840000}"/>
    <cellStyle name="40% - Dekorfärg6 2 5 3 2 2" xfId="12426" xr:uid="{00000000-0005-0000-0000-000025840000}"/>
    <cellStyle name="40% - Dekorfärg6 2 5 3 2 3" xfId="31500" xr:uid="{00000000-0005-0000-0000-000026840000}"/>
    <cellStyle name="40% - Dekorfärg6 2 5 3 3" xfId="4544" xr:uid="{00000000-0005-0000-0000-000027840000}"/>
    <cellStyle name="40% - Dekorfärg6 2 5 3 3 2" xfId="15214" xr:uid="{00000000-0005-0000-0000-000028840000}"/>
    <cellStyle name="40% - Dekorfärg6 2 5 3 3 3" xfId="34288" xr:uid="{00000000-0005-0000-0000-000029840000}"/>
    <cellStyle name="40% - Dekorfärg6 2 5 3 4" xfId="6242" xr:uid="{00000000-0005-0000-0000-00002A840000}"/>
    <cellStyle name="40% - Dekorfärg6 2 5 3 4 2" xfId="18454" xr:uid="{00000000-0005-0000-0000-00002B840000}"/>
    <cellStyle name="40% - Dekorfärg6 2 5 3 4 3" xfId="38163" xr:uid="{00000000-0005-0000-0000-00002C840000}"/>
    <cellStyle name="40% - Dekorfärg6 2 5 3 5" xfId="7940" xr:uid="{00000000-0005-0000-0000-00002D840000}"/>
    <cellStyle name="40% - Dekorfärg6 2 5 3 5 2" xfId="19238" xr:uid="{00000000-0005-0000-0000-00002E840000}"/>
    <cellStyle name="40% - Dekorfärg6 2 5 3 5 3" xfId="28713" xr:uid="{00000000-0005-0000-0000-00002F840000}"/>
    <cellStyle name="40% - Dekorfärg6 2 5 3 6" xfId="9638" xr:uid="{00000000-0005-0000-0000-000030840000}"/>
    <cellStyle name="40% - Dekorfärg6 2 5 3 7" xfId="25927" xr:uid="{00000000-0005-0000-0000-000031840000}"/>
    <cellStyle name="40% - Dekorfärg6 2 5 4" xfId="2223" xr:uid="{00000000-0005-0000-0000-000032840000}"/>
    <cellStyle name="40% - Dekorfärg6 2 5 4 2" xfId="16289" xr:uid="{00000000-0005-0000-0000-000033840000}"/>
    <cellStyle name="40% - Dekorfärg6 2 5 4 2 2" xfId="23127" xr:uid="{00000000-0005-0000-0000-000034840000}"/>
    <cellStyle name="40% - Dekorfärg6 2 5 4 2 3" xfId="35363" xr:uid="{00000000-0005-0000-0000-000035840000}"/>
    <cellStyle name="40% - Dekorfärg6 2 5 4 3" xfId="10713" xr:uid="{00000000-0005-0000-0000-000036840000}"/>
    <cellStyle name="40% - Dekorfärg6 2 5 4 3 2" xfId="39238" xr:uid="{00000000-0005-0000-0000-000037840000}"/>
    <cellStyle name="40% - Dekorfärg6 2 5 4 4" xfId="19861" xr:uid="{00000000-0005-0000-0000-000038840000}"/>
    <cellStyle name="40% - Dekorfärg6 2 5 4 4 2" xfId="29788" xr:uid="{00000000-0005-0000-0000-000039840000}"/>
    <cellStyle name="40% - Dekorfärg6 2 5 4 5" xfId="27002" xr:uid="{00000000-0005-0000-0000-00003A840000}"/>
    <cellStyle name="40% - Dekorfärg6 2 5 5" xfId="3921" xr:uid="{00000000-0005-0000-0000-00003B840000}"/>
    <cellStyle name="40% - Dekorfärg6 2 5 5 2" xfId="14591" xr:uid="{00000000-0005-0000-0000-00003C840000}"/>
    <cellStyle name="40% - Dekorfärg6 2 5 5 2 2" xfId="22040" xr:uid="{00000000-0005-0000-0000-00003D840000}"/>
    <cellStyle name="40% - Dekorfärg6 2 5 5 2 3" xfId="33665" xr:uid="{00000000-0005-0000-0000-00003E840000}"/>
    <cellStyle name="40% - Dekorfärg6 2 5 5 3" xfId="11803" xr:uid="{00000000-0005-0000-0000-00003F840000}"/>
    <cellStyle name="40% - Dekorfärg6 2 5 5 3 2" xfId="37540" xr:uid="{00000000-0005-0000-0000-000040840000}"/>
    <cellStyle name="40% - Dekorfärg6 2 5 5 4" xfId="20950" xr:uid="{00000000-0005-0000-0000-000041840000}"/>
    <cellStyle name="40% - Dekorfärg6 2 5 5 4 2" xfId="30877" xr:uid="{00000000-0005-0000-0000-000042840000}"/>
    <cellStyle name="40% - Dekorfärg6 2 5 5 5" xfId="25304" xr:uid="{00000000-0005-0000-0000-000043840000}"/>
    <cellStyle name="40% - Dekorfärg6 2 5 6" xfId="5619" xr:uid="{00000000-0005-0000-0000-000044840000}"/>
    <cellStyle name="40% - Dekorfärg6 2 5 6 2" xfId="13502" xr:uid="{00000000-0005-0000-0000-000045840000}"/>
    <cellStyle name="40% - Dekorfärg6 2 5 6 3" xfId="32576" xr:uid="{00000000-0005-0000-0000-000046840000}"/>
    <cellStyle name="40% - Dekorfärg6 2 5 7" xfId="7317" xr:uid="{00000000-0005-0000-0000-000047840000}"/>
    <cellStyle name="40% - Dekorfärg6 2 5 7 2" xfId="17377" xr:uid="{00000000-0005-0000-0000-000048840000}"/>
    <cellStyle name="40% - Dekorfärg6 2 5 7 3" xfId="36451" xr:uid="{00000000-0005-0000-0000-000049840000}"/>
    <cellStyle name="40% - Dekorfärg6 2 5 8" xfId="9015" xr:uid="{00000000-0005-0000-0000-00004A840000}"/>
    <cellStyle name="40% - Dekorfärg6 2 5 8 2" xfId="28090" xr:uid="{00000000-0005-0000-0000-00004B840000}"/>
    <cellStyle name="40% - Dekorfärg6 2 5 9" xfId="24215" xr:uid="{00000000-0005-0000-0000-00004C840000}"/>
    <cellStyle name="40% - Dekorfärg6 2 6" xfId="696" xr:uid="{00000000-0005-0000-0000-00004D840000}"/>
    <cellStyle name="40% - Dekorfärg6 2 6 2" xfId="1771" xr:uid="{00000000-0005-0000-0000-00004E840000}"/>
    <cellStyle name="40% - Dekorfärg6 2 6 2 2" xfId="3469" xr:uid="{00000000-0005-0000-0000-00004F840000}"/>
    <cellStyle name="40% - Dekorfärg6 2 6 2 2 2" xfId="13049" xr:uid="{00000000-0005-0000-0000-000050840000}"/>
    <cellStyle name="40% - Dekorfärg6 2 6 2 2 3" xfId="32123" xr:uid="{00000000-0005-0000-0000-000051840000}"/>
    <cellStyle name="40% - Dekorfärg6 2 6 2 3" xfId="5167" xr:uid="{00000000-0005-0000-0000-000052840000}"/>
    <cellStyle name="40% - Dekorfärg6 2 6 2 3 2" xfId="15837" xr:uid="{00000000-0005-0000-0000-000053840000}"/>
    <cellStyle name="40% - Dekorfärg6 2 6 2 3 3" xfId="34911" xr:uid="{00000000-0005-0000-0000-000054840000}"/>
    <cellStyle name="40% - Dekorfärg6 2 6 2 4" xfId="6865" xr:uid="{00000000-0005-0000-0000-000055840000}"/>
    <cellStyle name="40% - Dekorfärg6 2 6 2 4 2" xfId="18626" xr:uid="{00000000-0005-0000-0000-000056840000}"/>
    <cellStyle name="40% - Dekorfärg6 2 6 2 4 3" xfId="38786" xr:uid="{00000000-0005-0000-0000-000057840000}"/>
    <cellStyle name="40% - Dekorfärg6 2 6 2 5" xfId="8563" xr:uid="{00000000-0005-0000-0000-000058840000}"/>
    <cellStyle name="40% - Dekorfärg6 2 6 2 5 2" xfId="19410" xr:uid="{00000000-0005-0000-0000-000059840000}"/>
    <cellStyle name="40% - Dekorfärg6 2 6 2 5 3" xfId="29336" xr:uid="{00000000-0005-0000-0000-00005A840000}"/>
    <cellStyle name="40% - Dekorfärg6 2 6 2 6" xfId="10261" xr:uid="{00000000-0005-0000-0000-00005B840000}"/>
    <cellStyle name="40% - Dekorfärg6 2 6 2 7" xfId="26550" xr:uid="{00000000-0005-0000-0000-00005C840000}"/>
    <cellStyle name="40% - Dekorfärg6 2 6 3" xfId="2395" xr:uid="{00000000-0005-0000-0000-00005D840000}"/>
    <cellStyle name="40% - Dekorfärg6 2 6 3 2" xfId="16912" xr:uid="{00000000-0005-0000-0000-00005E840000}"/>
    <cellStyle name="40% - Dekorfärg6 2 6 3 2 2" xfId="23750" xr:uid="{00000000-0005-0000-0000-00005F840000}"/>
    <cellStyle name="40% - Dekorfärg6 2 6 3 2 3" xfId="35986" xr:uid="{00000000-0005-0000-0000-000060840000}"/>
    <cellStyle name="40% - Dekorfärg6 2 6 3 3" xfId="11336" xr:uid="{00000000-0005-0000-0000-000061840000}"/>
    <cellStyle name="40% - Dekorfärg6 2 6 3 3 2" xfId="39861" xr:uid="{00000000-0005-0000-0000-000062840000}"/>
    <cellStyle name="40% - Dekorfärg6 2 6 3 4" xfId="20484" xr:uid="{00000000-0005-0000-0000-000063840000}"/>
    <cellStyle name="40% - Dekorfärg6 2 6 3 4 2" xfId="30411" xr:uid="{00000000-0005-0000-0000-000064840000}"/>
    <cellStyle name="40% - Dekorfärg6 2 6 3 5" xfId="27625" xr:uid="{00000000-0005-0000-0000-000065840000}"/>
    <cellStyle name="40% - Dekorfärg6 2 6 4" xfId="4093" xr:uid="{00000000-0005-0000-0000-000066840000}"/>
    <cellStyle name="40% - Dekorfärg6 2 6 4 2" xfId="14763" xr:uid="{00000000-0005-0000-0000-000067840000}"/>
    <cellStyle name="40% - Dekorfärg6 2 6 4 2 2" xfId="22212" xr:uid="{00000000-0005-0000-0000-000068840000}"/>
    <cellStyle name="40% - Dekorfärg6 2 6 4 2 3" xfId="33837" xr:uid="{00000000-0005-0000-0000-000069840000}"/>
    <cellStyle name="40% - Dekorfärg6 2 6 4 3" xfId="11975" xr:uid="{00000000-0005-0000-0000-00006A840000}"/>
    <cellStyle name="40% - Dekorfärg6 2 6 4 3 2" xfId="37712" xr:uid="{00000000-0005-0000-0000-00006B840000}"/>
    <cellStyle name="40% - Dekorfärg6 2 6 4 4" xfId="21122" xr:uid="{00000000-0005-0000-0000-00006C840000}"/>
    <cellStyle name="40% - Dekorfärg6 2 6 4 4 2" xfId="31049" xr:uid="{00000000-0005-0000-0000-00006D840000}"/>
    <cellStyle name="40% - Dekorfärg6 2 6 4 5" xfId="25476" xr:uid="{00000000-0005-0000-0000-00006E840000}"/>
    <cellStyle name="40% - Dekorfärg6 2 6 5" xfId="5791" xr:uid="{00000000-0005-0000-0000-00006F840000}"/>
    <cellStyle name="40% - Dekorfärg6 2 6 5 2" xfId="14125" xr:uid="{00000000-0005-0000-0000-000070840000}"/>
    <cellStyle name="40% - Dekorfärg6 2 6 5 3" xfId="33199" xr:uid="{00000000-0005-0000-0000-000071840000}"/>
    <cellStyle name="40% - Dekorfärg6 2 6 6" xfId="7489" xr:uid="{00000000-0005-0000-0000-000072840000}"/>
    <cellStyle name="40% - Dekorfärg6 2 6 6 2" xfId="18000" xr:uid="{00000000-0005-0000-0000-000073840000}"/>
    <cellStyle name="40% - Dekorfärg6 2 6 6 3" xfId="37074" xr:uid="{00000000-0005-0000-0000-000074840000}"/>
    <cellStyle name="40% - Dekorfärg6 2 6 7" xfId="9187" xr:uid="{00000000-0005-0000-0000-000075840000}"/>
    <cellStyle name="40% - Dekorfärg6 2 6 7 2" xfId="28262" xr:uid="{00000000-0005-0000-0000-000076840000}"/>
    <cellStyle name="40% - Dekorfärg6 2 6 8" xfId="24838" xr:uid="{00000000-0005-0000-0000-000077840000}"/>
    <cellStyle name="40% - Dekorfärg6 2 7" xfId="1320" xr:uid="{00000000-0005-0000-0000-000078840000}"/>
    <cellStyle name="40% - Dekorfärg6 2 7 2" xfId="3018" xr:uid="{00000000-0005-0000-0000-000079840000}"/>
    <cellStyle name="40% - Dekorfärg6 2 7 2 2" xfId="16461" xr:uid="{00000000-0005-0000-0000-00007A840000}"/>
    <cellStyle name="40% - Dekorfärg6 2 7 2 2 2" xfId="23299" xr:uid="{00000000-0005-0000-0000-00007B840000}"/>
    <cellStyle name="40% - Dekorfärg6 2 7 2 2 3" xfId="35535" xr:uid="{00000000-0005-0000-0000-00007C840000}"/>
    <cellStyle name="40% - Dekorfärg6 2 7 2 3" xfId="10885" xr:uid="{00000000-0005-0000-0000-00007D840000}"/>
    <cellStyle name="40% - Dekorfärg6 2 7 2 3 2" xfId="39410" xr:uid="{00000000-0005-0000-0000-00007E840000}"/>
    <cellStyle name="40% - Dekorfärg6 2 7 2 4" xfId="20033" xr:uid="{00000000-0005-0000-0000-00007F840000}"/>
    <cellStyle name="40% - Dekorfärg6 2 7 2 4 2" xfId="29960" xr:uid="{00000000-0005-0000-0000-000080840000}"/>
    <cellStyle name="40% - Dekorfärg6 2 7 2 5" xfId="27174" xr:uid="{00000000-0005-0000-0000-000081840000}"/>
    <cellStyle name="40% - Dekorfärg6 2 7 3" xfId="4716" xr:uid="{00000000-0005-0000-0000-000082840000}"/>
    <cellStyle name="40% - Dekorfärg6 2 7 3 2" xfId="15386" xr:uid="{00000000-0005-0000-0000-000083840000}"/>
    <cellStyle name="40% - Dekorfärg6 2 7 3 2 2" xfId="22396" xr:uid="{00000000-0005-0000-0000-000084840000}"/>
    <cellStyle name="40% - Dekorfärg6 2 7 3 2 3" xfId="34460" xr:uid="{00000000-0005-0000-0000-000085840000}"/>
    <cellStyle name="40% - Dekorfärg6 2 7 3 3" xfId="12598" xr:uid="{00000000-0005-0000-0000-000086840000}"/>
    <cellStyle name="40% - Dekorfärg6 2 7 3 3 2" xfId="38335" xr:uid="{00000000-0005-0000-0000-000087840000}"/>
    <cellStyle name="40% - Dekorfärg6 2 7 3 4" xfId="21306" xr:uid="{00000000-0005-0000-0000-000088840000}"/>
    <cellStyle name="40% - Dekorfärg6 2 7 3 4 2" xfId="31672" xr:uid="{00000000-0005-0000-0000-000089840000}"/>
    <cellStyle name="40% - Dekorfärg6 2 7 3 5" xfId="26099" xr:uid="{00000000-0005-0000-0000-00008A840000}"/>
    <cellStyle name="40% - Dekorfärg6 2 7 4" xfId="6414" xr:uid="{00000000-0005-0000-0000-00008B840000}"/>
    <cellStyle name="40% - Dekorfärg6 2 7 4 2" xfId="13674" xr:uid="{00000000-0005-0000-0000-00008C840000}"/>
    <cellStyle name="40% - Dekorfärg6 2 7 4 3" xfId="32748" xr:uid="{00000000-0005-0000-0000-00008D840000}"/>
    <cellStyle name="40% - Dekorfärg6 2 7 5" xfId="8112" xr:uid="{00000000-0005-0000-0000-00008E840000}"/>
    <cellStyle name="40% - Dekorfärg6 2 7 5 2" xfId="17549" xr:uid="{00000000-0005-0000-0000-00008F840000}"/>
    <cellStyle name="40% - Dekorfärg6 2 7 5 3" xfId="36623" xr:uid="{00000000-0005-0000-0000-000090840000}"/>
    <cellStyle name="40% - Dekorfärg6 2 7 6" xfId="9810" xr:uid="{00000000-0005-0000-0000-000091840000}"/>
    <cellStyle name="40% - Dekorfärg6 2 7 6 2" xfId="28885" xr:uid="{00000000-0005-0000-0000-000092840000}"/>
    <cellStyle name="40% - Dekorfärg6 2 7 7" xfId="24387" xr:uid="{00000000-0005-0000-0000-000093840000}"/>
    <cellStyle name="40% - Dekorfärg6 2 8" xfId="868" xr:uid="{00000000-0005-0000-0000-000094840000}"/>
    <cellStyle name="40% - Dekorfärg6 2 8 2" xfId="2567" xr:uid="{00000000-0005-0000-0000-000095840000}"/>
    <cellStyle name="40% - Dekorfärg6 2 8 2 2" xfId="12147" xr:uid="{00000000-0005-0000-0000-000096840000}"/>
    <cellStyle name="40% - Dekorfärg6 2 8 2 3" xfId="31221" xr:uid="{00000000-0005-0000-0000-000097840000}"/>
    <cellStyle name="40% - Dekorfärg6 2 8 3" xfId="4265" xr:uid="{00000000-0005-0000-0000-000098840000}"/>
    <cellStyle name="40% - Dekorfärg6 2 8 3 2" xfId="14935" xr:uid="{00000000-0005-0000-0000-000099840000}"/>
    <cellStyle name="40% - Dekorfärg6 2 8 3 3" xfId="34009" xr:uid="{00000000-0005-0000-0000-00009A840000}"/>
    <cellStyle name="40% - Dekorfärg6 2 8 4" xfId="5963" xr:uid="{00000000-0005-0000-0000-00009B840000}"/>
    <cellStyle name="40% - Dekorfärg6 2 8 4 2" xfId="18175" xr:uid="{00000000-0005-0000-0000-00009C840000}"/>
    <cellStyle name="40% - Dekorfärg6 2 8 4 3" xfId="37884" xr:uid="{00000000-0005-0000-0000-00009D840000}"/>
    <cellStyle name="40% - Dekorfärg6 2 8 5" xfId="7661" xr:uid="{00000000-0005-0000-0000-00009E840000}"/>
    <cellStyle name="40% - Dekorfärg6 2 8 5 2" xfId="18959" xr:uid="{00000000-0005-0000-0000-00009F840000}"/>
    <cellStyle name="40% - Dekorfärg6 2 8 5 3" xfId="28434" xr:uid="{00000000-0005-0000-0000-0000A0840000}"/>
    <cellStyle name="40% - Dekorfärg6 2 8 6" xfId="9359" xr:uid="{00000000-0005-0000-0000-0000A1840000}"/>
    <cellStyle name="40% - Dekorfärg6 2 8 7" xfId="25648" xr:uid="{00000000-0005-0000-0000-0000A2840000}"/>
    <cellStyle name="40% - Dekorfärg6 2 9" xfId="243" xr:uid="{00000000-0005-0000-0000-0000A3840000}"/>
    <cellStyle name="40% - Dekorfärg6 2 9 2" xfId="16010" xr:uid="{00000000-0005-0000-0000-0000A4840000}"/>
    <cellStyle name="40% - Dekorfärg6 2 9 2 2" xfId="22848" xr:uid="{00000000-0005-0000-0000-0000A5840000}"/>
    <cellStyle name="40% - Dekorfärg6 2 9 2 3" xfId="35084" xr:uid="{00000000-0005-0000-0000-0000A6840000}"/>
    <cellStyle name="40% - Dekorfärg6 2 9 3" xfId="10434" xr:uid="{00000000-0005-0000-0000-0000A7840000}"/>
    <cellStyle name="40% - Dekorfärg6 2 9 3 2" xfId="38959" xr:uid="{00000000-0005-0000-0000-0000A8840000}"/>
    <cellStyle name="40% - Dekorfärg6 2 9 4" xfId="19582" xr:uid="{00000000-0005-0000-0000-0000A9840000}"/>
    <cellStyle name="40% - Dekorfärg6 2 9 4 2" xfId="29509" xr:uid="{00000000-0005-0000-0000-0000AA840000}"/>
    <cellStyle name="40% - Dekorfärg6 2 9 5" xfId="26723" xr:uid="{00000000-0005-0000-0000-0000AB840000}"/>
    <cellStyle name="40% - Dekorfärg6 3" xfId="55" xr:uid="{00000000-0005-0000-0000-0000AC840000}"/>
    <cellStyle name="40% - Dekorfärg6 3 10" xfId="1929" xr:uid="{00000000-0005-0000-0000-0000AD840000}"/>
    <cellStyle name="40% - Dekorfärg6 3 10 2" xfId="14297" xr:uid="{00000000-0005-0000-0000-0000AE840000}"/>
    <cellStyle name="40% - Dekorfärg6 3 10 2 2" xfId="21746" xr:uid="{00000000-0005-0000-0000-0000AF840000}"/>
    <cellStyle name="40% - Dekorfärg6 3 10 2 3" xfId="33371" xr:uid="{00000000-0005-0000-0000-0000B0840000}"/>
    <cellStyle name="40% - Dekorfärg6 3 10 3" xfId="11508" xr:uid="{00000000-0005-0000-0000-0000B1840000}"/>
    <cellStyle name="40% - Dekorfärg6 3 10 3 2" xfId="37246" xr:uid="{00000000-0005-0000-0000-0000B2840000}"/>
    <cellStyle name="40% - Dekorfärg6 3 10 4" xfId="20656" xr:uid="{00000000-0005-0000-0000-0000B3840000}"/>
    <cellStyle name="40% - Dekorfärg6 3 10 4 2" xfId="30583" xr:uid="{00000000-0005-0000-0000-0000B4840000}"/>
    <cellStyle name="40% - Dekorfärg6 3 10 5" xfId="25010" xr:uid="{00000000-0005-0000-0000-0000B5840000}"/>
    <cellStyle name="40% - Dekorfärg6 3 11" xfId="3627" xr:uid="{00000000-0005-0000-0000-0000B6840000}"/>
    <cellStyle name="40% - Dekorfärg6 3 11 2" xfId="13208" xr:uid="{00000000-0005-0000-0000-0000B7840000}"/>
    <cellStyle name="40% - Dekorfärg6 3 11 3" xfId="32282" xr:uid="{00000000-0005-0000-0000-0000B8840000}"/>
    <cellStyle name="40% - Dekorfärg6 3 12" xfId="5325" xr:uid="{00000000-0005-0000-0000-0000B9840000}"/>
    <cellStyle name="40% - Dekorfärg6 3 12 2" xfId="17083" xr:uid="{00000000-0005-0000-0000-0000BA840000}"/>
    <cellStyle name="40% - Dekorfärg6 3 12 3" xfId="36157" xr:uid="{00000000-0005-0000-0000-0000BB840000}"/>
    <cellStyle name="40% - Dekorfärg6 3 13" xfId="7023" xr:uid="{00000000-0005-0000-0000-0000BC840000}"/>
    <cellStyle name="40% - Dekorfärg6 3 13 2" xfId="18784" xr:uid="{00000000-0005-0000-0000-0000BD840000}"/>
    <cellStyle name="40% - Dekorfärg6 3 13 3" xfId="27796" xr:uid="{00000000-0005-0000-0000-0000BE840000}"/>
    <cellStyle name="40% - Dekorfärg6 3 14" xfId="8721" xr:uid="{00000000-0005-0000-0000-0000BF840000}"/>
    <cellStyle name="40% - Dekorfärg6 3 15" xfId="23921" xr:uid="{00000000-0005-0000-0000-0000C0840000}"/>
    <cellStyle name="40% - Dekorfärg6 3 2" xfId="122" xr:uid="{00000000-0005-0000-0000-0000C1840000}"/>
    <cellStyle name="40% - Dekorfärg6 3 2 10" xfId="5446" xr:uid="{00000000-0005-0000-0000-0000C2840000}"/>
    <cellStyle name="40% - Dekorfärg6 3 2 10 2" xfId="17204" xr:uid="{00000000-0005-0000-0000-0000C3840000}"/>
    <cellStyle name="40% - Dekorfärg6 3 2 10 3" xfId="36278" xr:uid="{00000000-0005-0000-0000-0000C4840000}"/>
    <cellStyle name="40% - Dekorfärg6 3 2 11" xfId="7144" xr:uid="{00000000-0005-0000-0000-0000C5840000}"/>
    <cellStyle name="40% - Dekorfärg6 3 2 11 2" xfId="18850" xr:uid="{00000000-0005-0000-0000-0000C6840000}"/>
    <cellStyle name="40% - Dekorfärg6 3 2 11 3" xfId="27917" xr:uid="{00000000-0005-0000-0000-0000C7840000}"/>
    <cellStyle name="40% - Dekorfärg6 3 2 12" xfId="8842" xr:uid="{00000000-0005-0000-0000-0000C8840000}"/>
    <cellStyle name="40% - Dekorfärg6 3 2 13" xfId="24042" xr:uid="{00000000-0005-0000-0000-0000C9840000}"/>
    <cellStyle name="40% - Dekorfärg6 3 2 2" xfId="457" xr:uid="{00000000-0005-0000-0000-0000CA840000}"/>
    <cellStyle name="40% - Dekorfärg6 3 2 2 2" xfId="1532" xr:uid="{00000000-0005-0000-0000-0000CB840000}"/>
    <cellStyle name="40% - Dekorfärg6 3 2 2 2 2" xfId="3230" xr:uid="{00000000-0005-0000-0000-0000CC840000}"/>
    <cellStyle name="40% - Dekorfärg6 3 2 2 2 2 2" xfId="16673" xr:uid="{00000000-0005-0000-0000-0000CD840000}"/>
    <cellStyle name="40% - Dekorfärg6 3 2 2 2 2 2 2" xfId="23511" xr:uid="{00000000-0005-0000-0000-0000CE840000}"/>
    <cellStyle name="40% - Dekorfärg6 3 2 2 2 2 2 3" xfId="35747" xr:uid="{00000000-0005-0000-0000-0000CF840000}"/>
    <cellStyle name="40% - Dekorfärg6 3 2 2 2 2 3" xfId="11097" xr:uid="{00000000-0005-0000-0000-0000D0840000}"/>
    <cellStyle name="40% - Dekorfärg6 3 2 2 2 2 3 2" xfId="39622" xr:uid="{00000000-0005-0000-0000-0000D1840000}"/>
    <cellStyle name="40% - Dekorfärg6 3 2 2 2 2 4" xfId="20245" xr:uid="{00000000-0005-0000-0000-0000D2840000}"/>
    <cellStyle name="40% - Dekorfärg6 3 2 2 2 2 4 2" xfId="30172" xr:uid="{00000000-0005-0000-0000-0000D3840000}"/>
    <cellStyle name="40% - Dekorfärg6 3 2 2 2 2 5" xfId="27386" xr:uid="{00000000-0005-0000-0000-0000D4840000}"/>
    <cellStyle name="40% - Dekorfärg6 3 2 2 2 3" xfId="4928" xr:uid="{00000000-0005-0000-0000-0000D5840000}"/>
    <cellStyle name="40% - Dekorfärg6 3 2 2 2 3 2" xfId="15598" xr:uid="{00000000-0005-0000-0000-0000D6840000}"/>
    <cellStyle name="40% - Dekorfärg6 3 2 2 2 3 2 2" xfId="22608" xr:uid="{00000000-0005-0000-0000-0000D7840000}"/>
    <cellStyle name="40% - Dekorfärg6 3 2 2 2 3 2 3" xfId="34672" xr:uid="{00000000-0005-0000-0000-0000D8840000}"/>
    <cellStyle name="40% - Dekorfärg6 3 2 2 2 3 3" xfId="12810" xr:uid="{00000000-0005-0000-0000-0000D9840000}"/>
    <cellStyle name="40% - Dekorfärg6 3 2 2 2 3 3 2" xfId="38547" xr:uid="{00000000-0005-0000-0000-0000DA840000}"/>
    <cellStyle name="40% - Dekorfärg6 3 2 2 2 3 4" xfId="21518" xr:uid="{00000000-0005-0000-0000-0000DB840000}"/>
    <cellStyle name="40% - Dekorfärg6 3 2 2 2 3 4 2" xfId="31884" xr:uid="{00000000-0005-0000-0000-0000DC840000}"/>
    <cellStyle name="40% - Dekorfärg6 3 2 2 2 3 5" xfId="26311" xr:uid="{00000000-0005-0000-0000-0000DD840000}"/>
    <cellStyle name="40% - Dekorfärg6 3 2 2 2 4" xfId="6626" xr:uid="{00000000-0005-0000-0000-0000DE840000}"/>
    <cellStyle name="40% - Dekorfärg6 3 2 2 2 4 2" xfId="13886" xr:uid="{00000000-0005-0000-0000-0000DF840000}"/>
    <cellStyle name="40% - Dekorfärg6 3 2 2 2 4 3" xfId="32960" xr:uid="{00000000-0005-0000-0000-0000E0840000}"/>
    <cellStyle name="40% - Dekorfärg6 3 2 2 2 5" xfId="8324" xr:uid="{00000000-0005-0000-0000-0000E1840000}"/>
    <cellStyle name="40% - Dekorfärg6 3 2 2 2 5 2" xfId="17761" xr:uid="{00000000-0005-0000-0000-0000E2840000}"/>
    <cellStyle name="40% - Dekorfärg6 3 2 2 2 5 3" xfId="36835" xr:uid="{00000000-0005-0000-0000-0000E3840000}"/>
    <cellStyle name="40% - Dekorfärg6 3 2 2 2 6" xfId="10022" xr:uid="{00000000-0005-0000-0000-0000E4840000}"/>
    <cellStyle name="40% - Dekorfärg6 3 2 2 2 6 2" xfId="29097" xr:uid="{00000000-0005-0000-0000-0000E5840000}"/>
    <cellStyle name="40% - Dekorfärg6 3 2 2 2 7" xfId="24599" xr:uid="{00000000-0005-0000-0000-0000E6840000}"/>
    <cellStyle name="40% - Dekorfärg6 3 2 2 3" xfId="1081" xr:uid="{00000000-0005-0000-0000-0000E7840000}"/>
    <cellStyle name="40% - Dekorfärg6 3 2 2 3 2" xfId="2779" xr:uid="{00000000-0005-0000-0000-0000E8840000}"/>
    <cellStyle name="40% - Dekorfärg6 3 2 2 3 2 2" xfId="12359" xr:uid="{00000000-0005-0000-0000-0000E9840000}"/>
    <cellStyle name="40% - Dekorfärg6 3 2 2 3 2 3" xfId="31433" xr:uid="{00000000-0005-0000-0000-0000EA840000}"/>
    <cellStyle name="40% - Dekorfärg6 3 2 2 3 3" xfId="4477" xr:uid="{00000000-0005-0000-0000-0000EB840000}"/>
    <cellStyle name="40% - Dekorfärg6 3 2 2 3 3 2" xfId="15147" xr:uid="{00000000-0005-0000-0000-0000EC840000}"/>
    <cellStyle name="40% - Dekorfärg6 3 2 2 3 3 3" xfId="34221" xr:uid="{00000000-0005-0000-0000-0000ED840000}"/>
    <cellStyle name="40% - Dekorfärg6 3 2 2 3 4" xfId="6175" xr:uid="{00000000-0005-0000-0000-0000EE840000}"/>
    <cellStyle name="40% - Dekorfärg6 3 2 2 3 4 2" xfId="18387" xr:uid="{00000000-0005-0000-0000-0000EF840000}"/>
    <cellStyle name="40% - Dekorfärg6 3 2 2 3 4 3" xfId="38096" xr:uid="{00000000-0005-0000-0000-0000F0840000}"/>
    <cellStyle name="40% - Dekorfärg6 3 2 2 3 5" xfId="7873" xr:uid="{00000000-0005-0000-0000-0000F1840000}"/>
    <cellStyle name="40% - Dekorfärg6 3 2 2 3 5 2" xfId="19171" xr:uid="{00000000-0005-0000-0000-0000F2840000}"/>
    <cellStyle name="40% - Dekorfärg6 3 2 2 3 5 3" xfId="28646" xr:uid="{00000000-0005-0000-0000-0000F3840000}"/>
    <cellStyle name="40% - Dekorfärg6 3 2 2 3 6" xfId="9571" xr:uid="{00000000-0005-0000-0000-0000F4840000}"/>
    <cellStyle name="40% - Dekorfärg6 3 2 2 3 7" xfId="25860" xr:uid="{00000000-0005-0000-0000-0000F5840000}"/>
    <cellStyle name="40% - Dekorfärg6 3 2 2 4" xfId="2156" xr:uid="{00000000-0005-0000-0000-0000F6840000}"/>
    <cellStyle name="40% - Dekorfärg6 3 2 2 4 2" xfId="16222" xr:uid="{00000000-0005-0000-0000-0000F7840000}"/>
    <cellStyle name="40% - Dekorfärg6 3 2 2 4 2 2" xfId="23060" xr:uid="{00000000-0005-0000-0000-0000F8840000}"/>
    <cellStyle name="40% - Dekorfärg6 3 2 2 4 2 3" xfId="35296" xr:uid="{00000000-0005-0000-0000-0000F9840000}"/>
    <cellStyle name="40% - Dekorfärg6 3 2 2 4 3" xfId="10646" xr:uid="{00000000-0005-0000-0000-0000FA840000}"/>
    <cellStyle name="40% - Dekorfärg6 3 2 2 4 3 2" xfId="39171" xr:uid="{00000000-0005-0000-0000-0000FB840000}"/>
    <cellStyle name="40% - Dekorfärg6 3 2 2 4 4" xfId="19794" xr:uid="{00000000-0005-0000-0000-0000FC840000}"/>
    <cellStyle name="40% - Dekorfärg6 3 2 2 4 4 2" xfId="29721" xr:uid="{00000000-0005-0000-0000-0000FD840000}"/>
    <cellStyle name="40% - Dekorfärg6 3 2 2 4 5" xfId="26935" xr:uid="{00000000-0005-0000-0000-0000FE840000}"/>
    <cellStyle name="40% - Dekorfärg6 3 2 2 5" xfId="3854" xr:uid="{00000000-0005-0000-0000-0000FF840000}"/>
    <cellStyle name="40% - Dekorfärg6 3 2 2 5 2" xfId="14524" xr:uid="{00000000-0005-0000-0000-000000850000}"/>
    <cellStyle name="40% - Dekorfärg6 3 2 2 5 2 2" xfId="21973" xr:uid="{00000000-0005-0000-0000-000001850000}"/>
    <cellStyle name="40% - Dekorfärg6 3 2 2 5 2 3" xfId="33598" xr:uid="{00000000-0005-0000-0000-000002850000}"/>
    <cellStyle name="40% - Dekorfärg6 3 2 2 5 3" xfId="11736" xr:uid="{00000000-0005-0000-0000-000003850000}"/>
    <cellStyle name="40% - Dekorfärg6 3 2 2 5 3 2" xfId="37473" xr:uid="{00000000-0005-0000-0000-000004850000}"/>
    <cellStyle name="40% - Dekorfärg6 3 2 2 5 4" xfId="20883" xr:uid="{00000000-0005-0000-0000-000005850000}"/>
    <cellStyle name="40% - Dekorfärg6 3 2 2 5 4 2" xfId="30810" xr:uid="{00000000-0005-0000-0000-000006850000}"/>
    <cellStyle name="40% - Dekorfärg6 3 2 2 5 5" xfId="25237" xr:uid="{00000000-0005-0000-0000-000007850000}"/>
    <cellStyle name="40% - Dekorfärg6 3 2 2 6" xfId="5552" xr:uid="{00000000-0005-0000-0000-000008850000}"/>
    <cellStyle name="40% - Dekorfärg6 3 2 2 6 2" xfId="13435" xr:uid="{00000000-0005-0000-0000-000009850000}"/>
    <cellStyle name="40% - Dekorfärg6 3 2 2 6 3" xfId="32509" xr:uid="{00000000-0005-0000-0000-00000A850000}"/>
    <cellStyle name="40% - Dekorfärg6 3 2 2 7" xfId="7250" xr:uid="{00000000-0005-0000-0000-00000B850000}"/>
    <cellStyle name="40% - Dekorfärg6 3 2 2 7 2" xfId="17310" xr:uid="{00000000-0005-0000-0000-00000C850000}"/>
    <cellStyle name="40% - Dekorfärg6 3 2 2 7 3" xfId="36384" xr:uid="{00000000-0005-0000-0000-00000D850000}"/>
    <cellStyle name="40% - Dekorfärg6 3 2 2 8" xfId="8948" xr:uid="{00000000-0005-0000-0000-00000E850000}"/>
    <cellStyle name="40% - Dekorfärg6 3 2 2 8 2" xfId="28023" xr:uid="{00000000-0005-0000-0000-00000F850000}"/>
    <cellStyle name="40% - Dekorfärg6 3 2 2 9" xfId="24148" xr:uid="{00000000-0005-0000-0000-000010850000}"/>
    <cellStyle name="40% - Dekorfärg6 3 2 3" xfId="575" xr:uid="{00000000-0005-0000-0000-000011850000}"/>
    <cellStyle name="40% - Dekorfärg6 3 2 3 2" xfId="1650" xr:uid="{00000000-0005-0000-0000-000012850000}"/>
    <cellStyle name="40% - Dekorfärg6 3 2 3 2 2" xfId="3348" xr:uid="{00000000-0005-0000-0000-000013850000}"/>
    <cellStyle name="40% - Dekorfärg6 3 2 3 2 2 2" xfId="16791" xr:uid="{00000000-0005-0000-0000-000014850000}"/>
    <cellStyle name="40% - Dekorfärg6 3 2 3 2 2 2 2" xfId="23629" xr:uid="{00000000-0005-0000-0000-000015850000}"/>
    <cellStyle name="40% - Dekorfärg6 3 2 3 2 2 2 3" xfId="35865" xr:uid="{00000000-0005-0000-0000-000016850000}"/>
    <cellStyle name="40% - Dekorfärg6 3 2 3 2 2 3" xfId="11215" xr:uid="{00000000-0005-0000-0000-000017850000}"/>
    <cellStyle name="40% - Dekorfärg6 3 2 3 2 2 3 2" xfId="39740" xr:uid="{00000000-0005-0000-0000-000018850000}"/>
    <cellStyle name="40% - Dekorfärg6 3 2 3 2 2 4" xfId="20363" xr:uid="{00000000-0005-0000-0000-000019850000}"/>
    <cellStyle name="40% - Dekorfärg6 3 2 3 2 2 4 2" xfId="30290" xr:uid="{00000000-0005-0000-0000-00001A850000}"/>
    <cellStyle name="40% - Dekorfärg6 3 2 3 2 2 5" xfId="27504" xr:uid="{00000000-0005-0000-0000-00001B850000}"/>
    <cellStyle name="40% - Dekorfärg6 3 2 3 2 3" xfId="5046" xr:uid="{00000000-0005-0000-0000-00001C850000}"/>
    <cellStyle name="40% - Dekorfärg6 3 2 3 2 3 2" xfId="15716" xr:uid="{00000000-0005-0000-0000-00001D850000}"/>
    <cellStyle name="40% - Dekorfärg6 3 2 3 2 3 2 2" xfId="22726" xr:uid="{00000000-0005-0000-0000-00001E850000}"/>
    <cellStyle name="40% - Dekorfärg6 3 2 3 2 3 2 3" xfId="34790" xr:uid="{00000000-0005-0000-0000-00001F850000}"/>
    <cellStyle name="40% - Dekorfärg6 3 2 3 2 3 3" xfId="12928" xr:uid="{00000000-0005-0000-0000-000020850000}"/>
    <cellStyle name="40% - Dekorfärg6 3 2 3 2 3 3 2" xfId="38665" xr:uid="{00000000-0005-0000-0000-000021850000}"/>
    <cellStyle name="40% - Dekorfärg6 3 2 3 2 3 4" xfId="21636" xr:uid="{00000000-0005-0000-0000-000022850000}"/>
    <cellStyle name="40% - Dekorfärg6 3 2 3 2 3 4 2" xfId="32002" xr:uid="{00000000-0005-0000-0000-000023850000}"/>
    <cellStyle name="40% - Dekorfärg6 3 2 3 2 3 5" xfId="26429" xr:uid="{00000000-0005-0000-0000-000024850000}"/>
    <cellStyle name="40% - Dekorfärg6 3 2 3 2 4" xfId="6744" xr:uid="{00000000-0005-0000-0000-000025850000}"/>
    <cellStyle name="40% - Dekorfärg6 3 2 3 2 4 2" xfId="14004" xr:uid="{00000000-0005-0000-0000-000026850000}"/>
    <cellStyle name="40% - Dekorfärg6 3 2 3 2 4 3" xfId="33078" xr:uid="{00000000-0005-0000-0000-000027850000}"/>
    <cellStyle name="40% - Dekorfärg6 3 2 3 2 5" xfId="8442" xr:uid="{00000000-0005-0000-0000-000028850000}"/>
    <cellStyle name="40% - Dekorfärg6 3 2 3 2 5 2" xfId="17879" xr:uid="{00000000-0005-0000-0000-000029850000}"/>
    <cellStyle name="40% - Dekorfärg6 3 2 3 2 5 3" xfId="36953" xr:uid="{00000000-0005-0000-0000-00002A850000}"/>
    <cellStyle name="40% - Dekorfärg6 3 2 3 2 6" xfId="10140" xr:uid="{00000000-0005-0000-0000-00002B850000}"/>
    <cellStyle name="40% - Dekorfärg6 3 2 3 2 6 2" xfId="29215" xr:uid="{00000000-0005-0000-0000-00002C850000}"/>
    <cellStyle name="40% - Dekorfärg6 3 2 3 2 7" xfId="24717" xr:uid="{00000000-0005-0000-0000-00002D850000}"/>
    <cellStyle name="40% - Dekorfärg6 3 2 3 3" xfId="1199" xr:uid="{00000000-0005-0000-0000-00002E850000}"/>
    <cellStyle name="40% - Dekorfärg6 3 2 3 3 2" xfId="2897" xr:uid="{00000000-0005-0000-0000-00002F850000}"/>
    <cellStyle name="40% - Dekorfärg6 3 2 3 3 2 2" xfId="12477" xr:uid="{00000000-0005-0000-0000-000030850000}"/>
    <cellStyle name="40% - Dekorfärg6 3 2 3 3 2 3" xfId="31551" xr:uid="{00000000-0005-0000-0000-000031850000}"/>
    <cellStyle name="40% - Dekorfärg6 3 2 3 3 3" xfId="4595" xr:uid="{00000000-0005-0000-0000-000032850000}"/>
    <cellStyle name="40% - Dekorfärg6 3 2 3 3 3 2" xfId="15265" xr:uid="{00000000-0005-0000-0000-000033850000}"/>
    <cellStyle name="40% - Dekorfärg6 3 2 3 3 3 3" xfId="34339" xr:uid="{00000000-0005-0000-0000-000034850000}"/>
    <cellStyle name="40% - Dekorfärg6 3 2 3 3 4" xfId="6293" xr:uid="{00000000-0005-0000-0000-000035850000}"/>
    <cellStyle name="40% - Dekorfärg6 3 2 3 3 4 2" xfId="18505" xr:uid="{00000000-0005-0000-0000-000036850000}"/>
    <cellStyle name="40% - Dekorfärg6 3 2 3 3 4 3" xfId="38214" xr:uid="{00000000-0005-0000-0000-000037850000}"/>
    <cellStyle name="40% - Dekorfärg6 3 2 3 3 5" xfId="7991" xr:uid="{00000000-0005-0000-0000-000038850000}"/>
    <cellStyle name="40% - Dekorfärg6 3 2 3 3 5 2" xfId="19289" xr:uid="{00000000-0005-0000-0000-000039850000}"/>
    <cellStyle name="40% - Dekorfärg6 3 2 3 3 5 3" xfId="28764" xr:uid="{00000000-0005-0000-0000-00003A850000}"/>
    <cellStyle name="40% - Dekorfärg6 3 2 3 3 6" xfId="9689" xr:uid="{00000000-0005-0000-0000-00003B850000}"/>
    <cellStyle name="40% - Dekorfärg6 3 2 3 3 7" xfId="25978" xr:uid="{00000000-0005-0000-0000-00003C850000}"/>
    <cellStyle name="40% - Dekorfärg6 3 2 3 4" xfId="2274" xr:uid="{00000000-0005-0000-0000-00003D850000}"/>
    <cellStyle name="40% - Dekorfärg6 3 2 3 4 2" xfId="16340" xr:uid="{00000000-0005-0000-0000-00003E850000}"/>
    <cellStyle name="40% - Dekorfärg6 3 2 3 4 2 2" xfId="23178" xr:uid="{00000000-0005-0000-0000-00003F850000}"/>
    <cellStyle name="40% - Dekorfärg6 3 2 3 4 2 3" xfId="35414" xr:uid="{00000000-0005-0000-0000-000040850000}"/>
    <cellStyle name="40% - Dekorfärg6 3 2 3 4 3" xfId="10764" xr:uid="{00000000-0005-0000-0000-000041850000}"/>
    <cellStyle name="40% - Dekorfärg6 3 2 3 4 3 2" xfId="39289" xr:uid="{00000000-0005-0000-0000-000042850000}"/>
    <cellStyle name="40% - Dekorfärg6 3 2 3 4 4" xfId="19912" xr:uid="{00000000-0005-0000-0000-000043850000}"/>
    <cellStyle name="40% - Dekorfärg6 3 2 3 4 4 2" xfId="29839" xr:uid="{00000000-0005-0000-0000-000044850000}"/>
    <cellStyle name="40% - Dekorfärg6 3 2 3 4 5" xfId="27053" xr:uid="{00000000-0005-0000-0000-000045850000}"/>
    <cellStyle name="40% - Dekorfärg6 3 2 3 5" xfId="3972" xr:uid="{00000000-0005-0000-0000-000046850000}"/>
    <cellStyle name="40% - Dekorfärg6 3 2 3 5 2" xfId="14642" xr:uid="{00000000-0005-0000-0000-000047850000}"/>
    <cellStyle name="40% - Dekorfärg6 3 2 3 5 2 2" xfId="22091" xr:uid="{00000000-0005-0000-0000-000048850000}"/>
    <cellStyle name="40% - Dekorfärg6 3 2 3 5 2 3" xfId="33716" xr:uid="{00000000-0005-0000-0000-000049850000}"/>
    <cellStyle name="40% - Dekorfärg6 3 2 3 5 3" xfId="11854" xr:uid="{00000000-0005-0000-0000-00004A850000}"/>
    <cellStyle name="40% - Dekorfärg6 3 2 3 5 3 2" xfId="37591" xr:uid="{00000000-0005-0000-0000-00004B850000}"/>
    <cellStyle name="40% - Dekorfärg6 3 2 3 5 4" xfId="21001" xr:uid="{00000000-0005-0000-0000-00004C850000}"/>
    <cellStyle name="40% - Dekorfärg6 3 2 3 5 4 2" xfId="30928" xr:uid="{00000000-0005-0000-0000-00004D850000}"/>
    <cellStyle name="40% - Dekorfärg6 3 2 3 5 5" xfId="25355" xr:uid="{00000000-0005-0000-0000-00004E850000}"/>
    <cellStyle name="40% - Dekorfärg6 3 2 3 6" xfId="5670" xr:uid="{00000000-0005-0000-0000-00004F850000}"/>
    <cellStyle name="40% - Dekorfärg6 3 2 3 6 2" xfId="13553" xr:uid="{00000000-0005-0000-0000-000050850000}"/>
    <cellStyle name="40% - Dekorfärg6 3 2 3 6 3" xfId="32627" xr:uid="{00000000-0005-0000-0000-000051850000}"/>
    <cellStyle name="40% - Dekorfärg6 3 2 3 7" xfId="7368" xr:uid="{00000000-0005-0000-0000-000052850000}"/>
    <cellStyle name="40% - Dekorfärg6 3 2 3 7 2" xfId="17428" xr:uid="{00000000-0005-0000-0000-000053850000}"/>
    <cellStyle name="40% - Dekorfärg6 3 2 3 7 3" xfId="36502" xr:uid="{00000000-0005-0000-0000-000054850000}"/>
    <cellStyle name="40% - Dekorfärg6 3 2 3 8" xfId="9066" xr:uid="{00000000-0005-0000-0000-000055850000}"/>
    <cellStyle name="40% - Dekorfärg6 3 2 3 8 2" xfId="28141" xr:uid="{00000000-0005-0000-0000-000056850000}"/>
    <cellStyle name="40% - Dekorfärg6 3 2 3 9" xfId="24266" xr:uid="{00000000-0005-0000-0000-000057850000}"/>
    <cellStyle name="40% - Dekorfärg6 3 2 4" xfId="747" xr:uid="{00000000-0005-0000-0000-000058850000}"/>
    <cellStyle name="40% - Dekorfärg6 3 2 4 2" xfId="1822" xr:uid="{00000000-0005-0000-0000-000059850000}"/>
    <cellStyle name="40% - Dekorfärg6 3 2 4 2 2" xfId="3520" xr:uid="{00000000-0005-0000-0000-00005A850000}"/>
    <cellStyle name="40% - Dekorfärg6 3 2 4 2 2 2" xfId="13100" xr:uid="{00000000-0005-0000-0000-00005B850000}"/>
    <cellStyle name="40% - Dekorfärg6 3 2 4 2 2 3" xfId="32174" xr:uid="{00000000-0005-0000-0000-00005C850000}"/>
    <cellStyle name="40% - Dekorfärg6 3 2 4 2 3" xfId="5218" xr:uid="{00000000-0005-0000-0000-00005D850000}"/>
    <cellStyle name="40% - Dekorfärg6 3 2 4 2 3 2" xfId="15888" xr:uid="{00000000-0005-0000-0000-00005E850000}"/>
    <cellStyle name="40% - Dekorfärg6 3 2 4 2 3 3" xfId="34962" xr:uid="{00000000-0005-0000-0000-00005F850000}"/>
    <cellStyle name="40% - Dekorfärg6 3 2 4 2 4" xfId="6916" xr:uid="{00000000-0005-0000-0000-000060850000}"/>
    <cellStyle name="40% - Dekorfärg6 3 2 4 2 4 2" xfId="18677" xr:uid="{00000000-0005-0000-0000-000061850000}"/>
    <cellStyle name="40% - Dekorfärg6 3 2 4 2 4 3" xfId="38837" xr:uid="{00000000-0005-0000-0000-000062850000}"/>
    <cellStyle name="40% - Dekorfärg6 3 2 4 2 5" xfId="8614" xr:uid="{00000000-0005-0000-0000-000063850000}"/>
    <cellStyle name="40% - Dekorfärg6 3 2 4 2 5 2" xfId="19461" xr:uid="{00000000-0005-0000-0000-000064850000}"/>
    <cellStyle name="40% - Dekorfärg6 3 2 4 2 5 3" xfId="29387" xr:uid="{00000000-0005-0000-0000-000065850000}"/>
    <cellStyle name="40% - Dekorfärg6 3 2 4 2 6" xfId="10312" xr:uid="{00000000-0005-0000-0000-000066850000}"/>
    <cellStyle name="40% - Dekorfärg6 3 2 4 2 7" xfId="26601" xr:uid="{00000000-0005-0000-0000-000067850000}"/>
    <cellStyle name="40% - Dekorfärg6 3 2 4 3" xfId="2446" xr:uid="{00000000-0005-0000-0000-000068850000}"/>
    <cellStyle name="40% - Dekorfärg6 3 2 4 3 2" xfId="16963" xr:uid="{00000000-0005-0000-0000-000069850000}"/>
    <cellStyle name="40% - Dekorfärg6 3 2 4 3 2 2" xfId="23801" xr:uid="{00000000-0005-0000-0000-00006A850000}"/>
    <cellStyle name="40% - Dekorfärg6 3 2 4 3 2 3" xfId="36037" xr:uid="{00000000-0005-0000-0000-00006B850000}"/>
    <cellStyle name="40% - Dekorfärg6 3 2 4 3 3" xfId="11387" xr:uid="{00000000-0005-0000-0000-00006C850000}"/>
    <cellStyle name="40% - Dekorfärg6 3 2 4 3 3 2" xfId="39912" xr:uid="{00000000-0005-0000-0000-00006D850000}"/>
    <cellStyle name="40% - Dekorfärg6 3 2 4 3 4" xfId="20535" xr:uid="{00000000-0005-0000-0000-00006E850000}"/>
    <cellStyle name="40% - Dekorfärg6 3 2 4 3 4 2" xfId="30462" xr:uid="{00000000-0005-0000-0000-00006F850000}"/>
    <cellStyle name="40% - Dekorfärg6 3 2 4 3 5" xfId="27676" xr:uid="{00000000-0005-0000-0000-000070850000}"/>
    <cellStyle name="40% - Dekorfärg6 3 2 4 4" xfId="4144" xr:uid="{00000000-0005-0000-0000-000071850000}"/>
    <cellStyle name="40% - Dekorfärg6 3 2 4 4 2" xfId="14814" xr:uid="{00000000-0005-0000-0000-000072850000}"/>
    <cellStyle name="40% - Dekorfärg6 3 2 4 4 2 2" xfId="22263" xr:uid="{00000000-0005-0000-0000-000073850000}"/>
    <cellStyle name="40% - Dekorfärg6 3 2 4 4 2 3" xfId="33888" xr:uid="{00000000-0005-0000-0000-000074850000}"/>
    <cellStyle name="40% - Dekorfärg6 3 2 4 4 3" xfId="12026" xr:uid="{00000000-0005-0000-0000-000075850000}"/>
    <cellStyle name="40% - Dekorfärg6 3 2 4 4 3 2" xfId="37763" xr:uid="{00000000-0005-0000-0000-000076850000}"/>
    <cellStyle name="40% - Dekorfärg6 3 2 4 4 4" xfId="21173" xr:uid="{00000000-0005-0000-0000-000077850000}"/>
    <cellStyle name="40% - Dekorfärg6 3 2 4 4 4 2" xfId="31100" xr:uid="{00000000-0005-0000-0000-000078850000}"/>
    <cellStyle name="40% - Dekorfärg6 3 2 4 4 5" xfId="25527" xr:uid="{00000000-0005-0000-0000-000079850000}"/>
    <cellStyle name="40% - Dekorfärg6 3 2 4 5" xfId="5842" xr:uid="{00000000-0005-0000-0000-00007A850000}"/>
    <cellStyle name="40% - Dekorfärg6 3 2 4 5 2" xfId="14176" xr:uid="{00000000-0005-0000-0000-00007B850000}"/>
    <cellStyle name="40% - Dekorfärg6 3 2 4 5 3" xfId="33250" xr:uid="{00000000-0005-0000-0000-00007C850000}"/>
    <cellStyle name="40% - Dekorfärg6 3 2 4 6" xfId="7540" xr:uid="{00000000-0005-0000-0000-00007D850000}"/>
    <cellStyle name="40% - Dekorfärg6 3 2 4 6 2" xfId="18051" xr:uid="{00000000-0005-0000-0000-00007E850000}"/>
    <cellStyle name="40% - Dekorfärg6 3 2 4 6 3" xfId="37125" xr:uid="{00000000-0005-0000-0000-00007F850000}"/>
    <cellStyle name="40% - Dekorfärg6 3 2 4 7" xfId="9238" xr:uid="{00000000-0005-0000-0000-000080850000}"/>
    <cellStyle name="40% - Dekorfärg6 3 2 4 7 2" xfId="28313" xr:uid="{00000000-0005-0000-0000-000081850000}"/>
    <cellStyle name="40% - Dekorfärg6 3 2 4 8" xfId="24889" xr:uid="{00000000-0005-0000-0000-000082850000}"/>
    <cellStyle name="40% - Dekorfärg6 3 2 5" xfId="1426" xr:uid="{00000000-0005-0000-0000-000083850000}"/>
    <cellStyle name="40% - Dekorfärg6 3 2 5 2" xfId="3124" xr:uid="{00000000-0005-0000-0000-000084850000}"/>
    <cellStyle name="40% - Dekorfärg6 3 2 5 2 2" xfId="16567" xr:uid="{00000000-0005-0000-0000-000085850000}"/>
    <cellStyle name="40% - Dekorfärg6 3 2 5 2 2 2" xfId="23405" xr:uid="{00000000-0005-0000-0000-000086850000}"/>
    <cellStyle name="40% - Dekorfärg6 3 2 5 2 2 3" xfId="35641" xr:uid="{00000000-0005-0000-0000-000087850000}"/>
    <cellStyle name="40% - Dekorfärg6 3 2 5 2 3" xfId="10991" xr:uid="{00000000-0005-0000-0000-000088850000}"/>
    <cellStyle name="40% - Dekorfärg6 3 2 5 2 3 2" xfId="39516" xr:uid="{00000000-0005-0000-0000-000089850000}"/>
    <cellStyle name="40% - Dekorfärg6 3 2 5 2 4" xfId="20139" xr:uid="{00000000-0005-0000-0000-00008A850000}"/>
    <cellStyle name="40% - Dekorfärg6 3 2 5 2 4 2" xfId="30066" xr:uid="{00000000-0005-0000-0000-00008B850000}"/>
    <cellStyle name="40% - Dekorfärg6 3 2 5 2 5" xfId="27280" xr:uid="{00000000-0005-0000-0000-00008C850000}"/>
    <cellStyle name="40% - Dekorfärg6 3 2 5 3" xfId="4822" xr:uid="{00000000-0005-0000-0000-00008D850000}"/>
    <cellStyle name="40% - Dekorfärg6 3 2 5 3 2" xfId="15492" xr:uid="{00000000-0005-0000-0000-00008E850000}"/>
    <cellStyle name="40% - Dekorfärg6 3 2 5 3 2 2" xfId="22502" xr:uid="{00000000-0005-0000-0000-00008F850000}"/>
    <cellStyle name="40% - Dekorfärg6 3 2 5 3 2 3" xfId="34566" xr:uid="{00000000-0005-0000-0000-000090850000}"/>
    <cellStyle name="40% - Dekorfärg6 3 2 5 3 3" xfId="12704" xr:uid="{00000000-0005-0000-0000-000091850000}"/>
    <cellStyle name="40% - Dekorfärg6 3 2 5 3 3 2" xfId="38441" xr:uid="{00000000-0005-0000-0000-000092850000}"/>
    <cellStyle name="40% - Dekorfärg6 3 2 5 3 4" xfId="21412" xr:uid="{00000000-0005-0000-0000-000093850000}"/>
    <cellStyle name="40% - Dekorfärg6 3 2 5 3 4 2" xfId="31778" xr:uid="{00000000-0005-0000-0000-000094850000}"/>
    <cellStyle name="40% - Dekorfärg6 3 2 5 3 5" xfId="26205" xr:uid="{00000000-0005-0000-0000-000095850000}"/>
    <cellStyle name="40% - Dekorfärg6 3 2 5 4" xfId="6520" xr:uid="{00000000-0005-0000-0000-000096850000}"/>
    <cellStyle name="40% - Dekorfärg6 3 2 5 4 2" xfId="13780" xr:uid="{00000000-0005-0000-0000-000097850000}"/>
    <cellStyle name="40% - Dekorfärg6 3 2 5 4 3" xfId="32854" xr:uid="{00000000-0005-0000-0000-000098850000}"/>
    <cellStyle name="40% - Dekorfärg6 3 2 5 5" xfId="8218" xr:uid="{00000000-0005-0000-0000-000099850000}"/>
    <cellStyle name="40% - Dekorfärg6 3 2 5 5 2" xfId="17655" xr:uid="{00000000-0005-0000-0000-00009A850000}"/>
    <cellStyle name="40% - Dekorfärg6 3 2 5 5 3" xfId="36729" xr:uid="{00000000-0005-0000-0000-00009B850000}"/>
    <cellStyle name="40% - Dekorfärg6 3 2 5 6" xfId="9916" xr:uid="{00000000-0005-0000-0000-00009C850000}"/>
    <cellStyle name="40% - Dekorfärg6 3 2 5 6 2" xfId="28991" xr:uid="{00000000-0005-0000-0000-00009D850000}"/>
    <cellStyle name="40% - Dekorfärg6 3 2 5 7" xfId="24493" xr:uid="{00000000-0005-0000-0000-00009E850000}"/>
    <cellStyle name="40% - Dekorfärg6 3 2 6" xfId="974" xr:uid="{00000000-0005-0000-0000-00009F850000}"/>
    <cellStyle name="40% - Dekorfärg6 3 2 6 2" xfId="2673" xr:uid="{00000000-0005-0000-0000-0000A0850000}"/>
    <cellStyle name="40% - Dekorfärg6 3 2 6 2 2" xfId="12253" xr:uid="{00000000-0005-0000-0000-0000A1850000}"/>
    <cellStyle name="40% - Dekorfärg6 3 2 6 2 3" xfId="31327" xr:uid="{00000000-0005-0000-0000-0000A2850000}"/>
    <cellStyle name="40% - Dekorfärg6 3 2 6 3" xfId="4371" xr:uid="{00000000-0005-0000-0000-0000A3850000}"/>
    <cellStyle name="40% - Dekorfärg6 3 2 6 3 2" xfId="15041" xr:uid="{00000000-0005-0000-0000-0000A4850000}"/>
    <cellStyle name="40% - Dekorfärg6 3 2 6 3 3" xfId="34115" xr:uid="{00000000-0005-0000-0000-0000A5850000}"/>
    <cellStyle name="40% - Dekorfärg6 3 2 6 4" xfId="6069" xr:uid="{00000000-0005-0000-0000-0000A6850000}"/>
    <cellStyle name="40% - Dekorfärg6 3 2 6 4 2" xfId="18281" xr:uid="{00000000-0005-0000-0000-0000A7850000}"/>
    <cellStyle name="40% - Dekorfärg6 3 2 6 4 3" xfId="37990" xr:uid="{00000000-0005-0000-0000-0000A8850000}"/>
    <cellStyle name="40% - Dekorfärg6 3 2 6 5" xfId="7767" xr:uid="{00000000-0005-0000-0000-0000A9850000}"/>
    <cellStyle name="40% - Dekorfärg6 3 2 6 5 2" xfId="19065" xr:uid="{00000000-0005-0000-0000-0000AA850000}"/>
    <cellStyle name="40% - Dekorfärg6 3 2 6 5 3" xfId="28540" xr:uid="{00000000-0005-0000-0000-0000AB850000}"/>
    <cellStyle name="40% - Dekorfärg6 3 2 6 6" xfId="9465" xr:uid="{00000000-0005-0000-0000-0000AC850000}"/>
    <cellStyle name="40% - Dekorfärg6 3 2 6 7" xfId="25754" xr:uid="{00000000-0005-0000-0000-0000AD850000}"/>
    <cellStyle name="40% - Dekorfärg6 3 2 7" xfId="349" xr:uid="{00000000-0005-0000-0000-0000AE850000}"/>
    <cellStyle name="40% - Dekorfärg6 3 2 7 2" xfId="16116" xr:uid="{00000000-0005-0000-0000-0000AF850000}"/>
    <cellStyle name="40% - Dekorfärg6 3 2 7 2 2" xfId="22954" xr:uid="{00000000-0005-0000-0000-0000B0850000}"/>
    <cellStyle name="40% - Dekorfärg6 3 2 7 2 3" xfId="35190" xr:uid="{00000000-0005-0000-0000-0000B1850000}"/>
    <cellStyle name="40% - Dekorfärg6 3 2 7 3" xfId="10540" xr:uid="{00000000-0005-0000-0000-0000B2850000}"/>
    <cellStyle name="40% - Dekorfärg6 3 2 7 3 2" xfId="39065" xr:uid="{00000000-0005-0000-0000-0000B3850000}"/>
    <cellStyle name="40% - Dekorfärg6 3 2 7 4" xfId="19688" xr:uid="{00000000-0005-0000-0000-0000B4850000}"/>
    <cellStyle name="40% - Dekorfärg6 3 2 7 4 2" xfId="29615" xr:uid="{00000000-0005-0000-0000-0000B5850000}"/>
    <cellStyle name="40% - Dekorfärg6 3 2 7 5" xfId="26829" xr:uid="{00000000-0005-0000-0000-0000B6850000}"/>
    <cellStyle name="40% - Dekorfärg6 3 2 8" xfId="2050" xr:uid="{00000000-0005-0000-0000-0000B7850000}"/>
    <cellStyle name="40% - Dekorfärg6 3 2 8 2" xfId="14418" xr:uid="{00000000-0005-0000-0000-0000B8850000}"/>
    <cellStyle name="40% - Dekorfärg6 3 2 8 2 2" xfId="21867" xr:uid="{00000000-0005-0000-0000-0000B9850000}"/>
    <cellStyle name="40% - Dekorfärg6 3 2 8 2 3" xfId="33492" xr:uid="{00000000-0005-0000-0000-0000BA850000}"/>
    <cellStyle name="40% - Dekorfärg6 3 2 8 3" xfId="11629" xr:uid="{00000000-0005-0000-0000-0000BB850000}"/>
    <cellStyle name="40% - Dekorfärg6 3 2 8 3 2" xfId="37367" xr:uid="{00000000-0005-0000-0000-0000BC850000}"/>
    <cellStyle name="40% - Dekorfärg6 3 2 8 4" xfId="20777" xr:uid="{00000000-0005-0000-0000-0000BD850000}"/>
    <cellStyle name="40% - Dekorfärg6 3 2 8 4 2" xfId="30704" xr:uid="{00000000-0005-0000-0000-0000BE850000}"/>
    <cellStyle name="40% - Dekorfärg6 3 2 8 5" xfId="25131" xr:uid="{00000000-0005-0000-0000-0000BF850000}"/>
    <cellStyle name="40% - Dekorfärg6 3 2 9" xfId="3748" xr:uid="{00000000-0005-0000-0000-0000C0850000}"/>
    <cellStyle name="40% - Dekorfärg6 3 2 9 2" xfId="13329" xr:uid="{00000000-0005-0000-0000-0000C1850000}"/>
    <cellStyle name="40% - Dekorfärg6 3 2 9 3" xfId="32403" xr:uid="{00000000-0005-0000-0000-0000C2850000}"/>
    <cellStyle name="40% - Dekorfärg6 3 3" xfId="197" xr:uid="{00000000-0005-0000-0000-0000C3850000}"/>
    <cellStyle name="40% - Dekorfärg6 3 3 10" xfId="7219" xr:uid="{00000000-0005-0000-0000-0000C4850000}"/>
    <cellStyle name="40% - Dekorfärg6 3 3 10 2" xfId="18925" xr:uid="{00000000-0005-0000-0000-0000C5850000}"/>
    <cellStyle name="40% - Dekorfärg6 3 3 10 3" xfId="27992" xr:uid="{00000000-0005-0000-0000-0000C6850000}"/>
    <cellStyle name="40% - Dekorfärg6 3 3 11" xfId="8917" xr:uid="{00000000-0005-0000-0000-0000C7850000}"/>
    <cellStyle name="40% - Dekorfärg6 3 3 12" xfId="24117" xr:uid="{00000000-0005-0000-0000-0000C8850000}"/>
    <cellStyle name="40% - Dekorfärg6 3 3 2" xfId="650" xr:uid="{00000000-0005-0000-0000-0000C9850000}"/>
    <cellStyle name="40% - Dekorfärg6 3 3 2 2" xfId="1725" xr:uid="{00000000-0005-0000-0000-0000CA850000}"/>
    <cellStyle name="40% - Dekorfärg6 3 3 2 2 2" xfId="3423" xr:uid="{00000000-0005-0000-0000-0000CB850000}"/>
    <cellStyle name="40% - Dekorfärg6 3 3 2 2 2 2" xfId="16866" xr:uid="{00000000-0005-0000-0000-0000CC850000}"/>
    <cellStyle name="40% - Dekorfärg6 3 3 2 2 2 2 2" xfId="23704" xr:uid="{00000000-0005-0000-0000-0000CD850000}"/>
    <cellStyle name="40% - Dekorfärg6 3 3 2 2 2 2 3" xfId="35940" xr:uid="{00000000-0005-0000-0000-0000CE850000}"/>
    <cellStyle name="40% - Dekorfärg6 3 3 2 2 2 3" xfId="11290" xr:uid="{00000000-0005-0000-0000-0000CF850000}"/>
    <cellStyle name="40% - Dekorfärg6 3 3 2 2 2 3 2" xfId="39815" xr:uid="{00000000-0005-0000-0000-0000D0850000}"/>
    <cellStyle name="40% - Dekorfärg6 3 3 2 2 2 4" xfId="20438" xr:uid="{00000000-0005-0000-0000-0000D1850000}"/>
    <cellStyle name="40% - Dekorfärg6 3 3 2 2 2 4 2" xfId="30365" xr:uid="{00000000-0005-0000-0000-0000D2850000}"/>
    <cellStyle name="40% - Dekorfärg6 3 3 2 2 2 5" xfId="27579" xr:uid="{00000000-0005-0000-0000-0000D3850000}"/>
    <cellStyle name="40% - Dekorfärg6 3 3 2 2 3" xfId="5121" xr:uid="{00000000-0005-0000-0000-0000D4850000}"/>
    <cellStyle name="40% - Dekorfärg6 3 3 2 2 3 2" xfId="15791" xr:uid="{00000000-0005-0000-0000-0000D5850000}"/>
    <cellStyle name="40% - Dekorfärg6 3 3 2 2 3 2 2" xfId="22801" xr:uid="{00000000-0005-0000-0000-0000D6850000}"/>
    <cellStyle name="40% - Dekorfärg6 3 3 2 2 3 2 3" xfId="34865" xr:uid="{00000000-0005-0000-0000-0000D7850000}"/>
    <cellStyle name="40% - Dekorfärg6 3 3 2 2 3 3" xfId="13003" xr:uid="{00000000-0005-0000-0000-0000D8850000}"/>
    <cellStyle name="40% - Dekorfärg6 3 3 2 2 3 3 2" xfId="38740" xr:uid="{00000000-0005-0000-0000-0000D9850000}"/>
    <cellStyle name="40% - Dekorfärg6 3 3 2 2 3 4" xfId="21711" xr:uid="{00000000-0005-0000-0000-0000DA850000}"/>
    <cellStyle name="40% - Dekorfärg6 3 3 2 2 3 4 2" xfId="32077" xr:uid="{00000000-0005-0000-0000-0000DB850000}"/>
    <cellStyle name="40% - Dekorfärg6 3 3 2 2 3 5" xfId="26504" xr:uid="{00000000-0005-0000-0000-0000DC850000}"/>
    <cellStyle name="40% - Dekorfärg6 3 3 2 2 4" xfId="6819" xr:uid="{00000000-0005-0000-0000-0000DD850000}"/>
    <cellStyle name="40% - Dekorfärg6 3 3 2 2 4 2" xfId="14079" xr:uid="{00000000-0005-0000-0000-0000DE850000}"/>
    <cellStyle name="40% - Dekorfärg6 3 3 2 2 4 3" xfId="33153" xr:uid="{00000000-0005-0000-0000-0000DF850000}"/>
    <cellStyle name="40% - Dekorfärg6 3 3 2 2 5" xfId="8517" xr:uid="{00000000-0005-0000-0000-0000E0850000}"/>
    <cellStyle name="40% - Dekorfärg6 3 3 2 2 5 2" xfId="17954" xr:uid="{00000000-0005-0000-0000-0000E1850000}"/>
    <cellStyle name="40% - Dekorfärg6 3 3 2 2 5 3" xfId="37028" xr:uid="{00000000-0005-0000-0000-0000E2850000}"/>
    <cellStyle name="40% - Dekorfärg6 3 3 2 2 6" xfId="10215" xr:uid="{00000000-0005-0000-0000-0000E3850000}"/>
    <cellStyle name="40% - Dekorfärg6 3 3 2 2 6 2" xfId="29290" xr:uid="{00000000-0005-0000-0000-0000E4850000}"/>
    <cellStyle name="40% - Dekorfärg6 3 3 2 2 7" xfId="24792" xr:uid="{00000000-0005-0000-0000-0000E5850000}"/>
    <cellStyle name="40% - Dekorfärg6 3 3 2 3" xfId="1274" xr:uid="{00000000-0005-0000-0000-0000E6850000}"/>
    <cellStyle name="40% - Dekorfärg6 3 3 2 3 2" xfId="2972" xr:uid="{00000000-0005-0000-0000-0000E7850000}"/>
    <cellStyle name="40% - Dekorfärg6 3 3 2 3 2 2" xfId="12552" xr:uid="{00000000-0005-0000-0000-0000E8850000}"/>
    <cellStyle name="40% - Dekorfärg6 3 3 2 3 2 3" xfId="31626" xr:uid="{00000000-0005-0000-0000-0000E9850000}"/>
    <cellStyle name="40% - Dekorfärg6 3 3 2 3 3" xfId="4670" xr:uid="{00000000-0005-0000-0000-0000EA850000}"/>
    <cellStyle name="40% - Dekorfärg6 3 3 2 3 3 2" xfId="15340" xr:uid="{00000000-0005-0000-0000-0000EB850000}"/>
    <cellStyle name="40% - Dekorfärg6 3 3 2 3 3 3" xfId="34414" xr:uid="{00000000-0005-0000-0000-0000EC850000}"/>
    <cellStyle name="40% - Dekorfärg6 3 3 2 3 4" xfId="6368" xr:uid="{00000000-0005-0000-0000-0000ED850000}"/>
    <cellStyle name="40% - Dekorfärg6 3 3 2 3 4 2" xfId="18580" xr:uid="{00000000-0005-0000-0000-0000EE850000}"/>
    <cellStyle name="40% - Dekorfärg6 3 3 2 3 4 3" xfId="38289" xr:uid="{00000000-0005-0000-0000-0000EF850000}"/>
    <cellStyle name="40% - Dekorfärg6 3 3 2 3 5" xfId="8066" xr:uid="{00000000-0005-0000-0000-0000F0850000}"/>
    <cellStyle name="40% - Dekorfärg6 3 3 2 3 5 2" xfId="19364" xr:uid="{00000000-0005-0000-0000-0000F1850000}"/>
    <cellStyle name="40% - Dekorfärg6 3 3 2 3 5 3" xfId="28839" xr:uid="{00000000-0005-0000-0000-0000F2850000}"/>
    <cellStyle name="40% - Dekorfärg6 3 3 2 3 6" xfId="9764" xr:uid="{00000000-0005-0000-0000-0000F3850000}"/>
    <cellStyle name="40% - Dekorfärg6 3 3 2 3 7" xfId="26053" xr:uid="{00000000-0005-0000-0000-0000F4850000}"/>
    <cellStyle name="40% - Dekorfärg6 3 3 2 4" xfId="2349" xr:uid="{00000000-0005-0000-0000-0000F5850000}"/>
    <cellStyle name="40% - Dekorfärg6 3 3 2 4 2" xfId="16415" xr:uid="{00000000-0005-0000-0000-0000F6850000}"/>
    <cellStyle name="40% - Dekorfärg6 3 3 2 4 2 2" xfId="23253" xr:uid="{00000000-0005-0000-0000-0000F7850000}"/>
    <cellStyle name="40% - Dekorfärg6 3 3 2 4 2 3" xfId="35489" xr:uid="{00000000-0005-0000-0000-0000F8850000}"/>
    <cellStyle name="40% - Dekorfärg6 3 3 2 4 3" xfId="10839" xr:uid="{00000000-0005-0000-0000-0000F9850000}"/>
    <cellStyle name="40% - Dekorfärg6 3 3 2 4 3 2" xfId="39364" xr:uid="{00000000-0005-0000-0000-0000FA850000}"/>
    <cellStyle name="40% - Dekorfärg6 3 3 2 4 4" xfId="19987" xr:uid="{00000000-0005-0000-0000-0000FB850000}"/>
    <cellStyle name="40% - Dekorfärg6 3 3 2 4 4 2" xfId="29914" xr:uid="{00000000-0005-0000-0000-0000FC850000}"/>
    <cellStyle name="40% - Dekorfärg6 3 3 2 4 5" xfId="27128" xr:uid="{00000000-0005-0000-0000-0000FD850000}"/>
    <cellStyle name="40% - Dekorfärg6 3 3 2 5" xfId="4047" xr:uid="{00000000-0005-0000-0000-0000FE850000}"/>
    <cellStyle name="40% - Dekorfärg6 3 3 2 5 2" xfId="14717" xr:uid="{00000000-0005-0000-0000-0000FF850000}"/>
    <cellStyle name="40% - Dekorfärg6 3 3 2 5 2 2" xfId="22166" xr:uid="{00000000-0005-0000-0000-000000860000}"/>
    <cellStyle name="40% - Dekorfärg6 3 3 2 5 2 3" xfId="33791" xr:uid="{00000000-0005-0000-0000-000001860000}"/>
    <cellStyle name="40% - Dekorfärg6 3 3 2 5 3" xfId="11929" xr:uid="{00000000-0005-0000-0000-000002860000}"/>
    <cellStyle name="40% - Dekorfärg6 3 3 2 5 3 2" xfId="37666" xr:uid="{00000000-0005-0000-0000-000003860000}"/>
    <cellStyle name="40% - Dekorfärg6 3 3 2 5 4" xfId="21076" xr:uid="{00000000-0005-0000-0000-000004860000}"/>
    <cellStyle name="40% - Dekorfärg6 3 3 2 5 4 2" xfId="31003" xr:uid="{00000000-0005-0000-0000-000005860000}"/>
    <cellStyle name="40% - Dekorfärg6 3 3 2 5 5" xfId="25430" xr:uid="{00000000-0005-0000-0000-000006860000}"/>
    <cellStyle name="40% - Dekorfärg6 3 3 2 6" xfId="5745" xr:uid="{00000000-0005-0000-0000-000007860000}"/>
    <cellStyle name="40% - Dekorfärg6 3 3 2 6 2" xfId="13628" xr:uid="{00000000-0005-0000-0000-000008860000}"/>
    <cellStyle name="40% - Dekorfärg6 3 3 2 6 3" xfId="32702" xr:uid="{00000000-0005-0000-0000-000009860000}"/>
    <cellStyle name="40% - Dekorfärg6 3 3 2 7" xfId="7443" xr:uid="{00000000-0005-0000-0000-00000A860000}"/>
    <cellStyle name="40% - Dekorfärg6 3 3 2 7 2" xfId="17503" xr:uid="{00000000-0005-0000-0000-00000B860000}"/>
    <cellStyle name="40% - Dekorfärg6 3 3 2 7 3" xfId="36577" xr:uid="{00000000-0005-0000-0000-00000C860000}"/>
    <cellStyle name="40% - Dekorfärg6 3 3 2 8" xfId="9141" xr:uid="{00000000-0005-0000-0000-00000D860000}"/>
    <cellStyle name="40% - Dekorfärg6 3 3 2 8 2" xfId="28216" xr:uid="{00000000-0005-0000-0000-00000E860000}"/>
    <cellStyle name="40% - Dekorfärg6 3 3 2 9" xfId="24341" xr:uid="{00000000-0005-0000-0000-00000F860000}"/>
    <cellStyle name="40% - Dekorfärg6 3 3 3" xfId="822" xr:uid="{00000000-0005-0000-0000-000010860000}"/>
    <cellStyle name="40% - Dekorfärg6 3 3 3 2" xfId="1897" xr:uid="{00000000-0005-0000-0000-000011860000}"/>
    <cellStyle name="40% - Dekorfärg6 3 3 3 2 2" xfId="3595" xr:uid="{00000000-0005-0000-0000-000012860000}"/>
    <cellStyle name="40% - Dekorfärg6 3 3 3 2 2 2" xfId="13175" xr:uid="{00000000-0005-0000-0000-000013860000}"/>
    <cellStyle name="40% - Dekorfärg6 3 3 3 2 2 3" xfId="32249" xr:uid="{00000000-0005-0000-0000-000014860000}"/>
    <cellStyle name="40% - Dekorfärg6 3 3 3 2 3" xfId="5293" xr:uid="{00000000-0005-0000-0000-000015860000}"/>
    <cellStyle name="40% - Dekorfärg6 3 3 3 2 3 2" xfId="15963" xr:uid="{00000000-0005-0000-0000-000016860000}"/>
    <cellStyle name="40% - Dekorfärg6 3 3 3 2 3 3" xfId="35037" xr:uid="{00000000-0005-0000-0000-000017860000}"/>
    <cellStyle name="40% - Dekorfärg6 3 3 3 2 4" xfId="6991" xr:uid="{00000000-0005-0000-0000-000018860000}"/>
    <cellStyle name="40% - Dekorfärg6 3 3 3 2 4 2" xfId="18752" xr:uid="{00000000-0005-0000-0000-000019860000}"/>
    <cellStyle name="40% - Dekorfärg6 3 3 3 2 4 3" xfId="38912" xr:uid="{00000000-0005-0000-0000-00001A860000}"/>
    <cellStyle name="40% - Dekorfärg6 3 3 3 2 5" xfId="8689" xr:uid="{00000000-0005-0000-0000-00001B860000}"/>
    <cellStyle name="40% - Dekorfärg6 3 3 3 2 5 2" xfId="19536" xr:uid="{00000000-0005-0000-0000-00001C860000}"/>
    <cellStyle name="40% - Dekorfärg6 3 3 3 2 5 3" xfId="29462" xr:uid="{00000000-0005-0000-0000-00001D860000}"/>
    <cellStyle name="40% - Dekorfärg6 3 3 3 2 6" xfId="10387" xr:uid="{00000000-0005-0000-0000-00001E860000}"/>
    <cellStyle name="40% - Dekorfärg6 3 3 3 2 7" xfId="26676" xr:uid="{00000000-0005-0000-0000-00001F860000}"/>
    <cellStyle name="40% - Dekorfärg6 3 3 3 3" xfId="2521" xr:uid="{00000000-0005-0000-0000-000020860000}"/>
    <cellStyle name="40% - Dekorfärg6 3 3 3 3 2" xfId="17038" xr:uid="{00000000-0005-0000-0000-000021860000}"/>
    <cellStyle name="40% - Dekorfärg6 3 3 3 3 2 2" xfId="23876" xr:uid="{00000000-0005-0000-0000-000022860000}"/>
    <cellStyle name="40% - Dekorfärg6 3 3 3 3 2 3" xfId="36112" xr:uid="{00000000-0005-0000-0000-000023860000}"/>
    <cellStyle name="40% - Dekorfärg6 3 3 3 3 3" xfId="11462" xr:uid="{00000000-0005-0000-0000-000024860000}"/>
    <cellStyle name="40% - Dekorfärg6 3 3 3 3 3 2" xfId="39987" xr:uid="{00000000-0005-0000-0000-000025860000}"/>
    <cellStyle name="40% - Dekorfärg6 3 3 3 3 4" xfId="20610" xr:uid="{00000000-0005-0000-0000-000026860000}"/>
    <cellStyle name="40% - Dekorfärg6 3 3 3 3 4 2" xfId="30537" xr:uid="{00000000-0005-0000-0000-000027860000}"/>
    <cellStyle name="40% - Dekorfärg6 3 3 3 3 5" xfId="27751" xr:uid="{00000000-0005-0000-0000-000028860000}"/>
    <cellStyle name="40% - Dekorfärg6 3 3 3 4" xfId="4219" xr:uid="{00000000-0005-0000-0000-000029860000}"/>
    <cellStyle name="40% - Dekorfärg6 3 3 3 4 2" xfId="14889" xr:uid="{00000000-0005-0000-0000-00002A860000}"/>
    <cellStyle name="40% - Dekorfärg6 3 3 3 4 2 2" xfId="22338" xr:uid="{00000000-0005-0000-0000-00002B860000}"/>
    <cellStyle name="40% - Dekorfärg6 3 3 3 4 2 3" xfId="33963" xr:uid="{00000000-0005-0000-0000-00002C860000}"/>
    <cellStyle name="40% - Dekorfärg6 3 3 3 4 3" xfId="12101" xr:uid="{00000000-0005-0000-0000-00002D860000}"/>
    <cellStyle name="40% - Dekorfärg6 3 3 3 4 3 2" xfId="37838" xr:uid="{00000000-0005-0000-0000-00002E860000}"/>
    <cellStyle name="40% - Dekorfärg6 3 3 3 4 4" xfId="21248" xr:uid="{00000000-0005-0000-0000-00002F860000}"/>
    <cellStyle name="40% - Dekorfärg6 3 3 3 4 4 2" xfId="31175" xr:uid="{00000000-0005-0000-0000-000030860000}"/>
    <cellStyle name="40% - Dekorfärg6 3 3 3 4 5" xfId="25602" xr:uid="{00000000-0005-0000-0000-000031860000}"/>
    <cellStyle name="40% - Dekorfärg6 3 3 3 5" xfId="5917" xr:uid="{00000000-0005-0000-0000-000032860000}"/>
    <cellStyle name="40% - Dekorfärg6 3 3 3 5 2" xfId="14251" xr:uid="{00000000-0005-0000-0000-000033860000}"/>
    <cellStyle name="40% - Dekorfärg6 3 3 3 5 3" xfId="33325" xr:uid="{00000000-0005-0000-0000-000034860000}"/>
    <cellStyle name="40% - Dekorfärg6 3 3 3 6" xfId="7615" xr:uid="{00000000-0005-0000-0000-000035860000}"/>
    <cellStyle name="40% - Dekorfärg6 3 3 3 6 2" xfId="18126" xr:uid="{00000000-0005-0000-0000-000036860000}"/>
    <cellStyle name="40% - Dekorfärg6 3 3 3 6 3" xfId="37200" xr:uid="{00000000-0005-0000-0000-000037860000}"/>
    <cellStyle name="40% - Dekorfärg6 3 3 3 7" xfId="9313" xr:uid="{00000000-0005-0000-0000-000038860000}"/>
    <cellStyle name="40% - Dekorfärg6 3 3 3 7 2" xfId="28388" xr:uid="{00000000-0005-0000-0000-000039860000}"/>
    <cellStyle name="40% - Dekorfärg6 3 3 3 8" xfId="24964" xr:uid="{00000000-0005-0000-0000-00003A860000}"/>
    <cellStyle name="40% - Dekorfärg6 3 3 4" xfId="1501" xr:uid="{00000000-0005-0000-0000-00003B860000}"/>
    <cellStyle name="40% - Dekorfärg6 3 3 4 2" xfId="3199" xr:uid="{00000000-0005-0000-0000-00003C860000}"/>
    <cellStyle name="40% - Dekorfärg6 3 3 4 2 2" xfId="16642" xr:uid="{00000000-0005-0000-0000-00003D860000}"/>
    <cellStyle name="40% - Dekorfärg6 3 3 4 2 2 2" xfId="23480" xr:uid="{00000000-0005-0000-0000-00003E860000}"/>
    <cellStyle name="40% - Dekorfärg6 3 3 4 2 2 3" xfId="35716" xr:uid="{00000000-0005-0000-0000-00003F860000}"/>
    <cellStyle name="40% - Dekorfärg6 3 3 4 2 3" xfId="11066" xr:uid="{00000000-0005-0000-0000-000040860000}"/>
    <cellStyle name="40% - Dekorfärg6 3 3 4 2 3 2" xfId="39591" xr:uid="{00000000-0005-0000-0000-000041860000}"/>
    <cellStyle name="40% - Dekorfärg6 3 3 4 2 4" xfId="20214" xr:uid="{00000000-0005-0000-0000-000042860000}"/>
    <cellStyle name="40% - Dekorfärg6 3 3 4 2 4 2" xfId="30141" xr:uid="{00000000-0005-0000-0000-000043860000}"/>
    <cellStyle name="40% - Dekorfärg6 3 3 4 2 5" xfId="27355" xr:uid="{00000000-0005-0000-0000-000044860000}"/>
    <cellStyle name="40% - Dekorfärg6 3 3 4 3" xfId="4897" xr:uid="{00000000-0005-0000-0000-000045860000}"/>
    <cellStyle name="40% - Dekorfärg6 3 3 4 3 2" xfId="15567" xr:uid="{00000000-0005-0000-0000-000046860000}"/>
    <cellStyle name="40% - Dekorfärg6 3 3 4 3 2 2" xfId="22577" xr:uid="{00000000-0005-0000-0000-000047860000}"/>
    <cellStyle name="40% - Dekorfärg6 3 3 4 3 2 3" xfId="34641" xr:uid="{00000000-0005-0000-0000-000048860000}"/>
    <cellStyle name="40% - Dekorfärg6 3 3 4 3 3" xfId="12779" xr:uid="{00000000-0005-0000-0000-000049860000}"/>
    <cellStyle name="40% - Dekorfärg6 3 3 4 3 3 2" xfId="38516" xr:uid="{00000000-0005-0000-0000-00004A860000}"/>
    <cellStyle name="40% - Dekorfärg6 3 3 4 3 4" xfId="21487" xr:uid="{00000000-0005-0000-0000-00004B860000}"/>
    <cellStyle name="40% - Dekorfärg6 3 3 4 3 4 2" xfId="31853" xr:uid="{00000000-0005-0000-0000-00004C860000}"/>
    <cellStyle name="40% - Dekorfärg6 3 3 4 3 5" xfId="26280" xr:uid="{00000000-0005-0000-0000-00004D860000}"/>
    <cellStyle name="40% - Dekorfärg6 3 3 4 4" xfId="6595" xr:uid="{00000000-0005-0000-0000-00004E860000}"/>
    <cellStyle name="40% - Dekorfärg6 3 3 4 4 2" xfId="13855" xr:uid="{00000000-0005-0000-0000-00004F860000}"/>
    <cellStyle name="40% - Dekorfärg6 3 3 4 4 3" xfId="32929" xr:uid="{00000000-0005-0000-0000-000050860000}"/>
    <cellStyle name="40% - Dekorfärg6 3 3 4 5" xfId="8293" xr:uid="{00000000-0005-0000-0000-000051860000}"/>
    <cellStyle name="40% - Dekorfärg6 3 3 4 5 2" xfId="17730" xr:uid="{00000000-0005-0000-0000-000052860000}"/>
    <cellStyle name="40% - Dekorfärg6 3 3 4 5 3" xfId="36804" xr:uid="{00000000-0005-0000-0000-000053860000}"/>
    <cellStyle name="40% - Dekorfärg6 3 3 4 6" xfId="9991" xr:uid="{00000000-0005-0000-0000-000054860000}"/>
    <cellStyle name="40% - Dekorfärg6 3 3 4 6 2" xfId="29066" xr:uid="{00000000-0005-0000-0000-000055860000}"/>
    <cellStyle name="40% - Dekorfärg6 3 3 4 7" xfId="24568" xr:uid="{00000000-0005-0000-0000-000056860000}"/>
    <cellStyle name="40% - Dekorfärg6 3 3 5" xfId="1049" xr:uid="{00000000-0005-0000-0000-000057860000}"/>
    <cellStyle name="40% - Dekorfärg6 3 3 5 2" xfId="2748" xr:uid="{00000000-0005-0000-0000-000058860000}"/>
    <cellStyle name="40% - Dekorfärg6 3 3 5 2 2" xfId="12328" xr:uid="{00000000-0005-0000-0000-000059860000}"/>
    <cellStyle name="40% - Dekorfärg6 3 3 5 2 3" xfId="31402" xr:uid="{00000000-0005-0000-0000-00005A860000}"/>
    <cellStyle name="40% - Dekorfärg6 3 3 5 3" xfId="4446" xr:uid="{00000000-0005-0000-0000-00005B860000}"/>
    <cellStyle name="40% - Dekorfärg6 3 3 5 3 2" xfId="15116" xr:uid="{00000000-0005-0000-0000-00005C860000}"/>
    <cellStyle name="40% - Dekorfärg6 3 3 5 3 3" xfId="34190" xr:uid="{00000000-0005-0000-0000-00005D860000}"/>
    <cellStyle name="40% - Dekorfärg6 3 3 5 4" xfId="6144" xr:uid="{00000000-0005-0000-0000-00005E860000}"/>
    <cellStyle name="40% - Dekorfärg6 3 3 5 4 2" xfId="18356" xr:uid="{00000000-0005-0000-0000-00005F860000}"/>
    <cellStyle name="40% - Dekorfärg6 3 3 5 4 3" xfId="38065" xr:uid="{00000000-0005-0000-0000-000060860000}"/>
    <cellStyle name="40% - Dekorfärg6 3 3 5 5" xfId="7842" xr:uid="{00000000-0005-0000-0000-000061860000}"/>
    <cellStyle name="40% - Dekorfärg6 3 3 5 5 2" xfId="19140" xr:uid="{00000000-0005-0000-0000-000062860000}"/>
    <cellStyle name="40% - Dekorfärg6 3 3 5 5 3" xfId="28615" xr:uid="{00000000-0005-0000-0000-000063860000}"/>
    <cellStyle name="40% - Dekorfärg6 3 3 5 6" xfId="9540" xr:uid="{00000000-0005-0000-0000-000064860000}"/>
    <cellStyle name="40% - Dekorfärg6 3 3 5 7" xfId="25829" xr:uid="{00000000-0005-0000-0000-000065860000}"/>
    <cellStyle name="40% - Dekorfärg6 3 3 6" xfId="424" xr:uid="{00000000-0005-0000-0000-000066860000}"/>
    <cellStyle name="40% - Dekorfärg6 3 3 6 2" xfId="16191" xr:uid="{00000000-0005-0000-0000-000067860000}"/>
    <cellStyle name="40% - Dekorfärg6 3 3 6 2 2" xfId="23029" xr:uid="{00000000-0005-0000-0000-000068860000}"/>
    <cellStyle name="40% - Dekorfärg6 3 3 6 2 3" xfId="35265" xr:uid="{00000000-0005-0000-0000-000069860000}"/>
    <cellStyle name="40% - Dekorfärg6 3 3 6 3" xfId="10615" xr:uid="{00000000-0005-0000-0000-00006A860000}"/>
    <cellStyle name="40% - Dekorfärg6 3 3 6 3 2" xfId="39140" xr:uid="{00000000-0005-0000-0000-00006B860000}"/>
    <cellStyle name="40% - Dekorfärg6 3 3 6 4" xfId="19763" xr:uid="{00000000-0005-0000-0000-00006C860000}"/>
    <cellStyle name="40% - Dekorfärg6 3 3 6 4 2" xfId="29690" xr:uid="{00000000-0005-0000-0000-00006D860000}"/>
    <cellStyle name="40% - Dekorfärg6 3 3 6 5" xfId="26904" xr:uid="{00000000-0005-0000-0000-00006E860000}"/>
    <cellStyle name="40% - Dekorfärg6 3 3 7" xfId="2125" xr:uid="{00000000-0005-0000-0000-00006F860000}"/>
    <cellStyle name="40% - Dekorfärg6 3 3 7 2" xfId="14493" xr:uid="{00000000-0005-0000-0000-000070860000}"/>
    <cellStyle name="40% - Dekorfärg6 3 3 7 2 2" xfId="21942" xr:uid="{00000000-0005-0000-0000-000071860000}"/>
    <cellStyle name="40% - Dekorfärg6 3 3 7 2 3" xfId="33567" xr:uid="{00000000-0005-0000-0000-000072860000}"/>
    <cellStyle name="40% - Dekorfärg6 3 3 7 3" xfId="11704" xr:uid="{00000000-0005-0000-0000-000073860000}"/>
    <cellStyle name="40% - Dekorfärg6 3 3 7 3 2" xfId="37442" xr:uid="{00000000-0005-0000-0000-000074860000}"/>
    <cellStyle name="40% - Dekorfärg6 3 3 7 4" xfId="20852" xr:uid="{00000000-0005-0000-0000-000075860000}"/>
    <cellStyle name="40% - Dekorfärg6 3 3 7 4 2" xfId="30779" xr:uid="{00000000-0005-0000-0000-000076860000}"/>
    <cellStyle name="40% - Dekorfärg6 3 3 7 5" xfId="25206" xr:uid="{00000000-0005-0000-0000-000077860000}"/>
    <cellStyle name="40% - Dekorfärg6 3 3 8" xfId="3823" xr:uid="{00000000-0005-0000-0000-000078860000}"/>
    <cellStyle name="40% - Dekorfärg6 3 3 8 2" xfId="13404" xr:uid="{00000000-0005-0000-0000-000079860000}"/>
    <cellStyle name="40% - Dekorfärg6 3 3 8 3" xfId="32478" xr:uid="{00000000-0005-0000-0000-00007A860000}"/>
    <cellStyle name="40% - Dekorfärg6 3 3 9" xfId="5521" xr:uid="{00000000-0005-0000-0000-00007B860000}"/>
    <cellStyle name="40% - Dekorfärg6 3 3 9 2" xfId="17279" xr:uid="{00000000-0005-0000-0000-00007C860000}"/>
    <cellStyle name="40% - Dekorfärg6 3 3 9 3" xfId="36353" xr:uid="{00000000-0005-0000-0000-00007D860000}"/>
    <cellStyle name="40% - Dekorfärg6 3 4" xfId="283" xr:uid="{00000000-0005-0000-0000-00007E860000}"/>
    <cellStyle name="40% - Dekorfärg6 3 4 2" xfId="1360" xr:uid="{00000000-0005-0000-0000-00007F860000}"/>
    <cellStyle name="40% - Dekorfärg6 3 4 2 2" xfId="3058" xr:uid="{00000000-0005-0000-0000-000080860000}"/>
    <cellStyle name="40% - Dekorfärg6 3 4 2 2 2" xfId="16501" xr:uid="{00000000-0005-0000-0000-000081860000}"/>
    <cellStyle name="40% - Dekorfärg6 3 4 2 2 2 2" xfId="23339" xr:uid="{00000000-0005-0000-0000-000082860000}"/>
    <cellStyle name="40% - Dekorfärg6 3 4 2 2 2 3" xfId="35575" xr:uid="{00000000-0005-0000-0000-000083860000}"/>
    <cellStyle name="40% - Dekorfärg6 3 4 2 2 3" xfId="10925" xr:uid="{00000000-0005-0000-0000-000084860000}"/>
    <cellStyle name="40% - Dekorfärg6 3 4 2 2 3 2" xfId="39450" xr:uid="{00000000-0005-0000-0000-000085860000}"/>
    <cellStyle name="40% - Dekorfärg6 3 4 2 2 4" xfId="20073" xr:uid="{00000000-0005-0000-0000-000086860000}"/>
    <cellStyle name="40% - Dekorfärg6 3 4 2 2 4 2" xfId="30000" xr:uid="{00000000-0005-0000-0000-000087860000}"/>
    <cellStyle name="40% - Dekorfärg6 3 4 2 2 5" xfId="27214" xr:uid="{00000000-0005-0000-0000-000088860000}"/>
    <cellStyle name="40% - Dekorfärg6 3 4 2 3" xfId="4756" xr:uid="{00000000-0005-0000-0000-000089860000}"/>
    <cellStyle name="40% - Dekorfärg6 3 4 2 3 2" xfId="15426" xr:uid="{00000000-0005-0000-0000-00008A860000}"/>
    <cellStyle name="40% - Dekorfärg6 3 4 2 3 2 2" xfId="22436" xr:uid="{00000000-0005-0000-0000-00008B860000}"/>
    <cellStyle name="40% - Dekorfärg6 3 4 2 3 2 3" xfId="34500" xr:uid="{00000000-0005-0000-0000-00008C860000}"/>
    <cellStyle name="40% - Dekorfärg6 3 4 2 3 3" xfId="12638" xr:uid="{00000000-0005-0000-0000-00008D860000}"/>
    <cellStyle name="40% - Dekorfärg6 3 4 2 3 3 2" xfId="38375" xr:uid="{00000000-0005-0000-0000-00008E860000}"/>
    <cellStyle name="40% - Dekorfärg6 3 4 2 3 4" xfId="21346" xr:uid="{00000000-0005-0000-0000-00008F860000}"/>
    <cellStyle name="40% - Dekorfärg6 3 4 2 3 4 2" xfId="31712" xr:uid="{00000000-0005-0000-0000-000090860000}"/>
    <cellStyle name="40% - Dekorfärg6 3 4 2 3 5" xfId="26139" xr:uid="{00000000-0005-0000-0000-000091860000}"/>
    <cellStyle name="40% - Dekorfärg6 3 4 2 4" xfId="6454" xr:uid="{00000000-0005-0000-0000-000092860000}"/>
    <cellStyle name="40% - Dekorfärg6 3 4 2 4 2" xfId="13714" xr:uid="{00000000-0005-0000-0000-000093860000}"/>
    <cellStyle name="40% - Dekorfärg6 3 4 2 4 3" xfId="32788" xr:uid="{00000000-0005-0000-0000-000094860000}"/>
    <cellStyle name="40% - Dekorfärg6 3 4 2 5" xfId="8152" xr:uid="{00000000-0005-0000-0000-000095860000}"/>
    <cellStyle name="40% - Dekorfärg6 3 4 2 5 2" xfId="17589" xr:uid="{00000000-0005-0000-0000-000096860000}"/>
    <cellStyle name="40% - Dekorfärg6 3 4 2 5 3" xfId="36663" xr:uid="{00000000-0005-0000-0000-000097860000}"/>
    <cellStyle name="40% - Dekorfärg6 3 4 2 6" xfId="9850" xr:uid="{00000000-0005-0000-0000-000098860000}"/>
    <cellStyle name="40% - Dekorfärg6 3 4 2 6 2" xfId="28925" xr:uid="{00000000-0005-0000-0000-000099860000}"/>
    <cellStyle name="40% - Dekorfärg6 3 4 2 7" xfId="24427" xr:uid="{00000000-0005-0000-0000-00009A860000}"/>
    <cellStyle name="40% - Dekorfärg6 3 4 3" xfId="908" xr:uid="{00000000-0005-0000-0000-00009B860000}"/>
    <cellStyle name="40% - Dekorfärg6 3 4 3 2" xfId="2607" xr:uid="{00000000-0005-0000-0000-00009C860000}"/>
    <cellStyle name="40% - Dekorfärg6 3 4 3 2 2" xfId="12187" xr:uid="{00000000-0005-0000-0000-00009D860000}"/>
    <cellStyle name="40% - Dekorfärg6 3 4 3 2 3" xfId="31261" xr:uid="{00000000-0005-0000-0000-00009E860000}"/>
    <cellStyle name="40% - Dekorfärg6 3 4 3 3" xfId="4305" xr:uid="{00000000-0005-0000-0000-00009F860000}"/>
    <cellStyle name="40% - Dekorfärg6 3 4 3 3 2" xfId="14975" xr:uid="{00000000-0005-0000-0000-0000A0860000}"/>
    <cellStyle name="40% - Dekorfärg6 3 4 3 3 3" xfId="34049" xr:uid="{00000000-0005-0000-0000-0000A1860000}"/>
    <cellStyle name="40% - Dekorfärg6 3 4 3 4" xfId="6003" xr:uid="{00000000-0005-0000-0000-0000A2860000}"/>
    <cellStyle name="40% - Dekorfärg6 3 4 3 4 2" xfId="18215" xr:uid="{00000000-0005-0000-0000-0000A3860000}"/>
    <cellStyle name="40% - Dekorfärg6 3 4 3 4 3" xfId="37924" xr:uid="{00000000-0005-0000-0000-0000A4860000}"/>
    <cellStyle name="40% - Dekorfärg6 3 4 3 5" xfId="7701" xr:uid="{00000000-0005-0000-0000-0000A5860000}"/>
    <cellStyle name="40% - Dekorfärg6 3 4 3 5 2" xfId="18999" xr:uid="{00000000-0005-0000-0000-0000A6860000}"/>
    <cellStyle name="40% - Dekorfärg6 3 4 3 5 3" xfId="28474" xr:uid="{00000000-0005-0000-0000-0000A7860000}"/>
    <cellStyle name="40% - Dekorfärg6 3 4 3 6" xfId="9399" xr:uid="{00000000-0005-0000-0000-0000A8860000}"/>
    <cellStyle name="40% - Dekorfärg6 3 4 3 7" xfId="25688" xr:uid="{00000000-0005-0000-0000-0000A9860000}"/>
    <cellStyle name="40% - Dekorfärg6 3 4 4" xfId="1984" xr:uid="{00000000-0005-0000-0000-0000AA860000}"/>
    <cellStyle name="40% - Dekorfärg6 3 4 4 2" xfId="16050" xr:uid="{00000000-0005-0000-0000-0000AB860000}"/>
    <cellStyle name="40% - Dekorfärg6 3 4 4 2 2" xfId="22888" xr:uid="{00000000-0005-0000-0000-0000AC860000}"/>
    <cellStyle name="40% - Dekorfärg6 3 4 4 2 3" xfId="35124" xr:uid="{00000000-0005-0000-0000-0000AD860000}"/>
    <cellStyle name="40% - Dekorfärg6 3 4 4 3" xfId="10474" xr:uid="{00000000-0005-0000-0000-0000AE860000}"/>
    <cellStyle name="40% - Dekorfärg6 3 4 4 3 2" xfId="38999" xr:uid="{00000000-0005-0000-0000-0000AF860000}"/>
    <cellStyle name="40% - Dekorfärg6 3 4 4 4" xfId="19622" xr:uid="{00000000-0005-0000-0000-0000B0860000}"/>
    <cellStyle name="40% - Dekorfärg6 3 4 4 4 2" xfId="29549" xr:uid="{00000000-0005-0000-0000-0000B1860000}"/>
    <cellStyle name="40% - Dekorfärg6 3 4 4 5" xfId="26763" xr:uid="{00000000-0005-0000-0000-0000B2860000}"/>
    <cellStyle name="40% - Dekorfärg6 3 4 5" xfId="3682" xr:uid="{00000000-0005-0000-0000-0000B3860000}"/>
    <cellStyle name="40% - Dekorfärg6 3 4 5 2" xfId="14352" xr:uid="{00000000-0005-0000-0000-0000B4860000}"/>
    <cellStyle name="40% - Dekorfärg6 3 4 5 2 2" xfId="21801" xr:uid="{00000000-0005-0000-0000-0000B5860000}"/>
    <cellStyle name="40% - Dekorfärg6 3 4 5 2 3" xfId="33426" xr:uid="{00000000-0005-0000-0000-0000B6860000}"/>
    <cellStyle name="40% - Dekorfärg6 3 4 5 3" xfId="11563" xr:uid="{00000000-0005-0000-0000-0000B7860000}"/>
    <cellStyle name="40% - Dekorfärg6 3 4 5 3 2" xfId="37301" xr:uid="{00000000-0005-0000-0000-0000B8860000}"/>
    <cellStyle name="40% - Dekorfärg6 3 4 5 4" xfId="20711" xr:uid="{00000000-0005-0000-0000-0000B9860000}"/>
    <cellStyle name="40% - Dekorfärg6 3 4 5 4 2" xfId="30638" xr:uid="{00000000-0005-0000-0000-0000BA860000}"/>
    <cellStyle name="40% - Dekorfärg6 3 4 5 5" xfId="25065" xr:uid="{00000000-0005-0000-0000-0000BB860000}"/>
    <cellStyle name="40% - Dekorfärg6 3 4 6" xfId="5380" xr:uid="{00000000-0005-0000-0000-0000BC860000}"/>
    <cellStyle name="40% - Dekorfärg6 3 4 6 2" xfId="13263" xr:uid="{00000000-0005-0000-0000-0000BD860000}"/>
    <cellStyle name="40% - Dekorfärg6 3 4 6 3" xfId="32337" xr:uid="{00000000-0005-0000-0000-0000BE860000}"/>
    <cellStyle name="40% - Dekorfärg6 3 4 7" xfId="7078" xr:uid="{00000000-0005-0000-0000-0000BF860000}"/>
    <cellStyle name="40% - Dekorfärg6 3 4 7 2" xfId="17138" xr:uid="{00000000-0005-0000-0000-0000C0860000}"/>
    <cellStyle name="40% - Dekorfärg6 3 4 7 3" xfId="36212" xr:uid="{00000000-0005-0000-0000-0000C1860000}"/>
    <cellStyle name="40% - Dekorfärg6 3 4 8" xfId="8776" xr:uid="{00000000-0005-0000-0000-0000C2860000}"/>
    <cellStyle name="40% - Dekorfärg6 3 4 8 2" xfId="27851" xr:uid="{00000000-0005-0000-0000-0000C3860000}"/>
    <cellStyle name="40% - Dekorfärg6 3 4 9" xfId="23976" xr:uid="{00000000-0005-0000-0000-0000C4860000}"/>
    <cellStyle name="40% - Dekorfärg6 3 5" xfId="509" xr:uid="{00000000-0005-0000-0000-0000C5860000}"/>
    <cellStyle name="40% - Dekorfärg6 3 5 2" xfId="1584" xr:uid="{00000000-0005-0000-0000-0000C6860000}"/>
    <cellStyle name="40% - Dekorfärg6 3 5 2 2" xfId="3282" xr:uid="{00000000-0005-0000-0000-0000C7860000}"/>
    <cellStyle name="40% - Dekorfärg6 3 5 2 2 2" xfId="16725" xr:uid="{00000000-0005-0000-0000-0000C8860000}"/>
    <cellStyle name="40% - Dekorfärg6 3 5 2 2 2 2" xfId="23563" xr:uid="{00000000-0005-0000-0000-0000C9860000}"/>
    <cellStyle name="40% - Dekorfärg6 3 5 2 2 2 3" xfId="35799" xr:uid="{00000000-0005-0000-0000-0000CA860000}"/>
    <cellStyle name="40% - Dekorfärg6 3 5 2 2 3" xfId="11149" xr:uid="{00000000-0005-0000-0000-0000CB860000}"/>
    <cellStyle name="40% - Dekorfärg6 3 5 2 2 3 2" xfId="39674" xr:uid="{00000000-0005-0000-0000-0000CC860000}"/>
    <cellStyle name="40% - Dekorfärg6 3 5 2 2 4" xfId="20297" xr:uid="{00000000-0005-0000-0000-0000CD860000}"/>
    <cellStyle name="40% - Dekorfärg6 3 5 2 2 4 2" xfId="30224" xr:uid="{00000000-0005-0000-0000-0000CE860000}"/>
    <cellStyle name="40% - Dekorfärg6 3 5 2 2 5" xfId="27438" xr:uid="{00000000-0005-0000-0000-0000CF860000}"/>
    <cellStyle name="40% - Dekorfärg6 3 5 2 3" xfId="4980" xr:uid="{00000000-0005-0000-0000-0000D0860000}"/>
    <cellStyle name="40% - Dekorfärg6 3 5 2 3 2" xfId="15650" xr:uid="{00000000-0005-0000-0000-0000D1860000}"/>
    <cellStyle name="40% - Dekorfärg6 3 5 2 3 2 2" xfId="22660" xr:uid="{00000000-0005-0000-0000-0000D2860000}"/>
    <cellStyle name="40% - Dekorfärg6 3 5 2 3 2 3" xfId="34724" xr:uid="{00000000-0005-0000-0000-0000D3860000}"/>
    <cellStyle name="40% - Dekorfärg6 3 5 2 3 3" xfId="12862" xr:uid="{00000000-0005-0000-0000-0000D4860000}"/>
    <cellStyle name="40% - Dekorfärg6 3 5 2 3 3 2" xfId="38599" xr:uid="{00000000-0005-0000-0000-0000D5860000}"/>
    <cellStyle name="40% - Dekorfärg6 3 5 2 3 4" xfId="21570" xr:uid="{00000000-0005-0000-0000-0000D6860000}"/>
    <cellStyle name="40% - Dekorfärg6 3 5 2 3 4 2" xfId="31936" xr:uid="{00000000-0005-0000-0000-0000D7860000}"/>
    <cellStyle name="40% - Dekorfärg6 3 5 2 3 5" xfId="26363" xr:uid="{00000000-0005-0000-0000-0000D8860000}"/>
    <cellStyle name="40% - Dekorfärg6 3 5 2 4" xfId="6678" xr:uid="{00000000-0005-0000-0000-0000D9860000}"/>
    <cellStyle name="40% - Dekorfärg6 3 5 2 4 2" xfId="13938" xr:uid="{00000000-0005-0000-0000-0000DA860000}"/>
    <cellStyle name="40% - Dekorfärg6 3 5 2 4 3" xfId="33012" xr:uid="{00000000-0005-0000-0000-0000DB860000}"/>
    <cellStyle name="40% - Dekorfärg6 3 5 2 5" xfId="8376" xr:uid="{00000000-0005-0000-0000-0000DC860000}"/>
    <cellStyle name="40% - Dekorfärg6 3 5 2 5 2" xfId="17813" xr:uid="{00000000-0005-0000-0000-0000DD860000}"/>
    <cellStyle name="40% - Dekorfärg6 3 5 2 5 3" xfId="36887" xr:uid="{00000000-0005-0000-0000-0000DE860000}"/>
    <cellStyle name="40% - Dekorfärg6 3 5 2 6" xfId="10074" xr:uid="{00000000-0005-0000-0000-0000DF860000}"/>
    <cellStyle name="40% - Dekorfärg6 3 5 2 6 2" xfId="29149" xr:uid="{00000000-0005-0000-0000-0000E0860000}"/>
    <cellStyle name="40% - Dekorfärg6 3 5 2 7" xfId="24651" xr:uid="{00000000-0005-0000-0000-0000E1860000}"/>
    <cellStyle name="40% - Dekorfärg6 3 5 3" xfId="1133" xr:uid="{00000000-0005-0000-0000-0000E2860000}"/>
    <cellStyle name="40% - Dekorfärg6 3 5 3 2" xfId="2831" xr:uid="{00000000-0005-0000-0000-0000E3860000}"/>
    <cellStyle name="40% - Dekorfärg6 3 5 3 2 2" xfId="12411" xr:uid="{00000000-0005-0000-0000-0000E4860000}"/>
    <cellStyle name="40% - Dekorfärg6 3 5 3 2 3" xfId="31485" xr:uid="{00000000-0005-0000-0000-0000E5860000}"/>
    <cellStyle name="40% - Dekorfärg6 3 5 3 3" xfId="4529" xr:uid="{00000000-0005-0000-0000-0000E6860000}"/>
    <cellStyle name="40% - Dekorfärg6 3 5 3 3 2" xfId="15199" xr:uid="{00000000-0005-0000-0000-0000E7860000}"/>
    <cellStyle name="40% - Dekorfärg6 3 5 3 3 3" xfId="34273" xr:uid="{00000000-0005-0000-0000-0000E8860000}"/>
    <cellStyle name="40% - Dekorfärg6 3 5 3 4" xfId="6227" xr:uid="{00000000-0005-0000-0000-0000E9860000}"/>
    <cellStyle name="40% - Dekorfärg6 3 5 3 4 2" xfId="18439" xr:uid="{00000000-0005-0000-0000-0000EA860000}"/>
    <cellStyle name="40% - Dekorfärg6 3 5 3 4 3" xfId="38148" xr:uid="{00000000-0005-0000-0000-0000EB860000}"/>
    <cellStyle name="40% - Dekorfärg6 3 5 3 5" xfId="7925" xr:uid="{00000000-0005-0000-0000-0000EC860000}"/>
    <cellStyle name="40% - Dekorfärg6 3 5 3 5 2" xfId="19223" xr:uid="{00000000-0005-0000-0000-0000ED860000}"/>
    <cellStyle name="40% - Dekorfärg6 3 5 3 5 3" xfId="28698" xr:uid="{00000000-0005-0000-0000-0000EE860000}"/>
    <cellStyle name="40% - Dekorfärg6 3 5 3 6" xfId="9623" xr:uid="{00000000-0005-0000-0000-0000EF860000}"/>
    <cellStyle name="40% - Dekorfärg6 3 5 3 7" xfId="25912" xr:uid="{00000000-0005-0000-0000-0000F0860000}"/>
    <cellStyle name="40% - Dekorfärg6 3 5 4" xfId="2208" xr:uid="{00000000-0005-0000-0000-0000F1860000}"/>
    <cellStyle name="40% - Dekorfärg6 3 5 4 2" xfId="16274" xr:uid="{00000000-0005-0000-0000-0000F2860000}"/>
    <cellStyle name="40% - Dekorfärg6 3 5 4 2 2" xfId="23112" xr:uid="{00000000-0005-0000-0000-0000F3860000}"/>
    <cellStyle name="40% - Dekorfärg6 3 5 4 2 3" xfId="35348" xr:uid="{00000000-0005-0000-0000-0000F4860000}"/>
    <cellStyle name="40% - Dekorfärg6 3 5 4 3" xfId="10698" xr:uid="{00000000-0005-0000-0000-0000F5860000}"/>
    <cellStyle name="40% - Dekorfärg6 3 5 4 3 2" xfId="39223" xr:uid="{00000000-0005-0000-0000-0000F6860000}"/>
    <cellStyle name="40% - Dekorfärg6 3 5 4 4" xfId="19846" xr:uid="{00000000-0005-0000-0000-0000F7860000}"/>
    <cellStyle name="40% - Dekorfärg6 3 5 4 4 2" xfId="29773" xr:uid="{00000000-0005-0000-0000-0000F8860000}"/>
    <cellStyle name="40% - Dekorfärg6 3 5 4 5" xfId="26987" xr:uid="{00000000-0005-0000-0000-0000F9860000}"/>
    <cellStyle name="40% - Dekorfärg6 3 5 5" xfId="3906" xr:uid="{00000000-0005-0000-0000-0000FA860000}"/>
    <cellStyle name="40% - Dekorfärg6 3 5 5 2" xfId="14576" xr:uid="{00000000-0005-0000-0000-0000FB860000}"/>
    <cellStyle name="40% - Dekorfärg6 3 5 5 2 2" xfId="22025" xr:uid="{00000000-0005-0000-0000-0000FC860000}"/>
    <cellStyle name="40% - Dekorfärg6 3 5 5 2 3" xfId="33650" xr:uid="{00000000-0005-0000-0000-0000FD860000}"/>
    <cellStyle name="40% - Dekorfärg6 3 5 5 3" xfId="11788" xr:uid="{00000000-0005-0000-0000-0000FE860000}"/>
    <cellStyle name="40% - Dekorfärg6 3 5 5 3 2" xfId="37525" xr:uid="{00000000-0005-0000-0000-0000FF860000}"/>
    <cellStyle name="40% - Dekorfärg6 3 5 5 4" xfId="20935" xr:uid="{00000000-0005-0000-0000-000000870000}"/>
    <cellStyle name="40% - Dekorfärg6 3 5 5 4 2" xfId="30862" xr:uid="{00000000-0005-0000-0000-000001870000}"/>
    <cellStyle name="40% - Dekorfärg6 3 5 5 5" xfId="25289" xr:uid="{00000000-0005-0000-0000-000002870000}"/>
    <cellStyle name="40% - Dekorfärg6 3 5 6" xfId="5604" xr:uid="{00000000-0005-0000-0000-000003870000}"/>
    <cellStyle name="40% - Dekorfärg6 3 5 6 2" xfId="13487" xr:uid="{00000000-0005-0000-0000-000004870000}"/>
    <cellStyle name="40% - Dekorfärg6 3 5 6 3" xfId="32561" xr:uid="{00000000-0005-0000-0000-000005870000}"/>
    <cellStyle name="40% - Dekorfärg6 3 5 7" xfId="7302" xr:uid="{00000000-0005-0000-0000-000006870000}"/>
    <cellStyle name="40% - Dekorfärg6 3 5 7 2" xfId="17362" xr:uid="{00000000-0005-0000-0000-000007870000}"/>
    <cellStyle name="40% - Dekorfärg6 3 5 7 3" xfId="36436" xr:uid="{00000000-0005-0000-0000-000008870000}"/>
    <cellStyle name="40% - Dekorfärg6 3 5 8" xfId="9000" xr:uid="{00000000-0005-0000-0000-000009870000}"/>
    <cellStyle name="40% - Dekorfärg6 3 5 8 2" xfId="28075" xr:uid="{00000000-0005-0000-0000-00000A870000}"/>
    <cellStyle name="40% - Dekorfärg6 3 5 9" xfId="24200" xr:uid="{00000000-0005-0000-0000-00000B870000}"/>
    <cellStyle name="40% - Dekorfärg6 3 6" xfId="681" xr:uid="{00000000-0005-0000-0000-00000C870000}"/>
    <cellStyle name="40% - Dekorfärg6 3 6 2" xfId="1756" xr:uid="{00000000-0005-0000-0000-00000D870000}"/>
    <cellStyle name="40% - Dekorfärg6 3 6 2 2" xfId="3454" xr:uid="{00000000-0005-0000-0000-00000E870000}"/>
    <cellStyle name="40% - Dekorfärg6 3 6 2 2 2" xfId="13034" xr:uid="{00000000-0005-0000-0000-00000F870000}"/>
    <cellStyle name="40% - Dekorfärg6 3 6 2 2 3" xfId="32108" xr:uid="{00000000-0005-0000-0000-000010870000}"/>
    <cellStyle name="40% - Dekorfärg6 3 6 2 3" xfId="5152" xr:uid="{00000000-0005-0000-0000-000011870000}"/>
    <cellStyle name="40% - Dekorfärg6 3 6 2 3 2" xfId="15822" xr:uid="{00000000-0005-0000-0000-000012870000}"/>
    <cellStyle name="40% - Dekorfärg6 3 6 2 3 3" xfId="34896" xr:uid="{00000000-0005-0000-0000-000013870000}"/>
    <cellStyle name="40% - Dekorfärg6 3 6 2 4" xfId="6850" xr:uid="{00000000-0005-0000-0000-000014870000}"/>
    <cellStyle name="40% - Dekorfärg6 3 6 2 4 2" xfId="18611" xr:uid="{00000000-0005-0000-0000-000015870000}"/>
    <cellStyle name="40% - Dekorfärg6 3 6 2 4 3" xfId="38771" xr:uid="{00000000-0005-0000-0000-000016870000}"/>
    <cellStyle name="40% - Dekorfärg6 3 6 2 5" xfId="8548" xr:uid="{00000000-0005-0000-0000-000017870000}"/>
    <cellStyle name="40% - Dekorfärg6 3 6 2 5 2" xfId="19395" xr:uid="{00000000-0005-0000-0000-000018870000}"/>
    <cellStyle name="40% - Dekorfärg6 3 6 2 5 3" xfId="29321" xr:uid="{00000000-0005-0000-0000-000019870000}"/>
    <cellStyle name="40% - Dekorfärg6 3 6 2 6" xfId="10246" xr:uid="{00000000-0005-0000-0000-00001A870000}"/>
    <cellStyle name="40% - Dekorfärg6 3 6 2 7" xfId="26535" xr:uid="{00000000-0005-0000-0000-00001B870000}"/>
    <cellStyle name="40% - Dekorfärg6 3 6 3" xfId="2380" xr:uid="{00000000-0005-0000-0000-00001C870000}"/>
    <cellStyle name="40% - Dekorfärg6 3 6 3 2" xfId="16897" xr:uid="{00000000-0005-0000-0000-00001D870000}"/>
    <cellStyle name="40% - Dekorfärg6 3 6 3 2 2" xfId="23735" xr:uid="{00000000-0005-0000-0000-00001E870000}"/>
    <cellStyle name="40% - Dekorfärg6 3 6 3 2 3" xfId="35971" xr:uid="{00000000-0005-0000-0000-00001F870000}"/>
    <cellStyle name="40% - Dekorfärg6 3 6 3 3" xfId="11321" xr:uid="{00000000-0005-0000-0000-000020870000}"/>
    <cellStyle name="40% - Dekorfärg6 3 6 3 3 2" xfId="39846" xr:uid="{00000000-0005-0000-0000-000021870000}"/>
    <cellStyle name="40% - Dekorfärg6 3 6 3 4" xfId="20469" xr:uid="{00000000-0005-0000-0000-000022870000}"/>
    <cellStyle name="40% - Dekorfärg6 3 6 3 4 2" xfId="30396" xr:uid="{00000000-0005-0000-0000-000023870000}"/>
    <cellStyle name="40% - Dekorfärg6 3 6 3 5" xfId="27610" xr:uid="{00000000-0005-0000-0000-000024870000}"/>
    <cellStyle name="40% - Dekorfärg6 3 6 4" xfId="4078" xr:uid="{00000000-0005-0000-0000-000025870000}"/>
    <cellStyle name="40% - Dekorfärg6 3 6 4 2" xfId="14748" xr:uid="{00000000-0005-0000-0000-000026870000}"/>
    <cellStyle name="40% - Dekorfärg6 3 6 4 2 2" xfId="22197" xr:uid="{00000000-0005-0000-0000-000027870000}"/>
    <cellStyle name="40% - Dekorfärg6 3 6 4 2 3" xfId="33822" xr:uid="{00000000-0005-0000-0000-000028870000}"/>
    <cellStyle name="40% - Dekorfärg6 3 6 4 3" xfId="11960" xr:uid="{00000000-0005-0000-0000-000029870000}"/>
    <cellStyle name="40% - Dekorfärg6 3 6 4 3 2" xfId="37697" xr:uid="{00000000-0005-0000-0000-00002A870000}"/>
    <cellStyle name="40% - Dekorfärg6 3 6 4 4" xfId="21107" xr:uid="{00000000-0005-0000-0000-00002B870000}"/>
    <cellStyle name="40% - Dekorfärg6 3 6 4 4 2" xfId="31034" xr:uid="{00000000-0005-0000-0000-00002C870000}"/>
    <cellStyle name="40% - Dekorfärg6 3 6 4 5" xfId="25461" xr:uid="{00000000-0005-0000-0000-00002D870000}"/>
    <cellStyle name="40% - Dekorfärg6 3 6 5" xfId="5776" xr:uid="{00000000-0005-0000-0000-00002E870000}"/>
    <cellStyle name="40% - Dekorfärg6 3 6 5 2" xfId="14110" xr:uid="{00000000-0005-0000-0000-00002F870000}"/>
    <cellStyle name="40% - Dekorfärg6 3 6 5 3" xfId="33184" xr:uid="{00000000-0005-0000-0000-000030870000}"/>
    <cellStyle name="40% - Dekorfärg6 3 6 6" xfId="7474" xr:uid="{00000000-0005-0000-0000-000031870000}"/>
    <cellStyle name="40% - Dekorfärg6 3 6 6 2" xfId="17985" xr:uid="{00000000-0005-0000-0000-000032870000}"/>
    <cellStyle name="40% - Dekorfärg6 3 6 6 3" xfId="37059" xr:uid="{00000000-0005-0000-0000-000033870000}"/>
    <cellStyle name="40% - Dekorfärg6 3 6 7" xfId="9172" xr:uid="{00000000-0005-0000-0000-000034870000}"/>
    <cellStyle name="40% - Dekorfärg6 3 6 7 2" xfId="28247" xr:uid="{00000000-0005-0000-0000-000035870000}"/>
    <cellStyle name="40% - Dekorfärg6 3 6 8" xfId="24823" xr:uid="{00000000-0005-0000-0000-000036870000}"/>
    <cellStyle name="40% - Dekorfärg6 3 7" xfId="1305" xr:uid="{00000000-0005-0000-0000-000037870000}"/>
    <cellStyle name="40% - Dekorfärg6 3 7 2" xfId="3003" xr:uid="{00000000-0005-0000-0000-000038870000}"/>
    <cellStyle name="40% - Dekorfärg6 3 7 2 2" xfId="16446" xr:uid="{00000000-0005-0000-0000-000039870000}"/>
    <cellStyle name="40% - Dekorfärg6 3 7 2 2 2" xfId="23284" xr:uid="{00000000-0005-0000-0000-00003A870000}"/>
    <cellStyle name="40% - Dekorfärg6 3 7 2 2 3" xfId="35520" xr:uid="{00000000-0005-0000-0000-00003B870000}"/>
    <cellStyle name="40% - Dekorfärg6 3 7 2 3" xfId="10870" xr:uid="{00000000-0005-0000-0000-00003C870000}"/>
    <cellStyle name="40% - Dekorfärg6 3 7 2 3 2" xfId="39395" xr:uid="{00000000-0005-0000-0000-00003D870000}"/>
    <cellStyle name="40% - Dekorfärg6 3 7 2 4" xfId="20018" xr:uid="{00000000-0005-0000-0000-00003E870000}"/>
    <cellStyle name="40% - Dekorfärg6 3 7 2 4 2" xfId="29945" xr:uid="{00000000-0005-0000-0000-00003F870000}"/>
    <cellStyle name="40% - Dekorfärg6 3 7 2 5" xfId="27159" xr:uid="{00000000-0005-0000-0000-000040870000}"/>
    <cellStyle name="40% - Dekorfärg6 3 7 3" xfId="4701" xr:uid="{00000000-0005-0000-0000-000041870000}"/>
    <cellStyle name="40% - Dekorfärg6 3 7 3 2" xfId="15371" xr:uid="{00000000-0005-0000-0000-000042870000}"/>
    <cellStyle name="40% - Dekorfärg6 3 7 3 2 2" xfId="22381" xr:uid="{00000000-0005-0000-0000-000043870000}"/>
    <cellStyle name="40% - Dekorfärg6 3 7 3 2 3" xfId="34445" xr:uid="{00000000-0005-0000-0000-000044870000}"/>
    <cellStyle name="40% - Dekorfärg6 3 7 3 3" xfId="12583" xr:uid="{00000000-0005-0000-0000-000045870000}"/>
    <cellStyle name="40% - Dekorfärg6 3 7 3 3 2" xfId="38320" xr:uid="{00000000-0005-0000-0000-000046870000}"/>
    <cellStyle name="40% - Dekorfärg6 3 7 3 4" xfId="21291" xr:uid="{00000000-0005-0000-0000-000047870000}"/>
    <cellStyle name="40% - Dekorfärg6 3 7 3 4 2" xfId="31657" xr:uid="{00000000-0005-0000-0000-000048870000}"/>
    <cellStyle name="40% - Dekorfärg6 3 7 3 5" xfId="26084" xr:uid="{00000000-0005-0000-0000-000049870000}"/>
    <cellStyle name="40% - Dekorfärg6 3 7 4" xfId="6399" xr:uid="{00000000-0005-0000-0000-00004A870000}"/>
    <cellStyle name="40% - Dekorfärg6 3 7 4 2" xfId="13659" xr:uid="{00000000-0005-0000-0000-00004B870000}"/>
    <cellStyle name="40% - Dekorfärg6 3 7 4 3" xfId="32733" xr:uid="{00000000-0005-0000-0000-00004C870000}"/>
    <cellStyle name="40% - Dekorfärg6 3 7 5" xfId="8097" xr:uid="{00000000-0005-0000-0000-00004D870000}"/>
    <cellStyle name="40% - Dekorfärg6 3 7 5 2" xfId="17534" xr:uid="{00000000-0005-0000-0000-00004E870000}"/>
    <cellStyle name="40% - Dekorfärg6 3 7 5 3" xfId="36608" xr:uid="{00000000-0005-0000-0000-00004F870000}"/>
    <cellStyle name="40% - Dekorfärg6 3 7 6" xfId="9795" xr:uid="{00000000-0005-0000-0000-000050870000}"/>
    <cellStyle name="40% - Dekorfärg6 3 7 6 2" xfId="28870" xr:uid="{00000000-0005-0000-0000-000051870000}"/>
    <cellStyle name="40% - Dekorfärg6 3 7 7" xfId="24372" xr:uid="{00000000-0005-0000-0000-000052870000}"/>
    <cellStyle name="40% - Dekorfärg6 3 8" xfId="853" xr:uid="{00000000-0005-0000-0000-000053870000}"/>
    <cellStyle name="40% - Dekorfärg6 3 8 2" xfId="2552" xr:uid="{00000000-0005-0000-0000-000054870000}"/>
    <cellStyle name="40% - Dekorfärg6 3 8 2 2" xfId="12132" xr:uid="{00000000-0005-0000-0000-000055870000}"/>
    <cellStyle name="40% - Dekorfärg6 3 8 2 3" xfId="31206" xr:uid="{00000000-0005-0000-0000-000056870000}"/>
    <cellStyle name="40% - Dekorfärg6 3 8 3" xfId="4250" xr:uid="{00000000-0005-0000-0000-000057870000}"/>
    <cellStyle name="40% - Dekorfärg6 3 8 3 2" xfId="14920" xr:uid="{00000000-0005-0000-0000-000058870000}"/>
    <cellStyle name="40% - Dekorfärg6 3 8 3 3" xfId="33994" xr:uid="{00000000-0005-0000-0000-000059870000}"/>
    <cellStyle name="40% - Dekorfärg6 3 8 4" xfId="5948" xr:uid="{00000000-0005-0000-0000-00005A870000}"/>
    <cellStyle name="40% - Dekorfärg6 3 8 4 2" xfId="18160" xr:uid="{00000000-0005-0000-0000-00005B870000}"/>
    <cellStyle name="40% - Dekorfärg6 3 8 4 3" xfId="37869" xr:uid="{00000000-0005-0000-0000-00005C870000}"/>
    <cellStyle name="40% - Dekorfärg6 3 8 5" xfId="7646" xr:uid="{00000000-0005-0000-0000-00005D870000}"/>
    <cellStyle name="40% - Dekorfärg6 3 8 5 2" xfId="18944" xr:uid="{00000000-0005-0000-0000-00005E870000}"/>
    <cellStyle name="40% - Dekorfärg6 3 8 5 3" xfId="28419" xr:uid="{00000000-0005-0000-0000-00005F870000}"/>
    <cellStyle name="40% - Dekorfärg6 3 8 6" xfId="9344" xr:uid="{00000000-0005-0000-0000-000060870000}"/>
    <cellStyle name="40% - Dekorfärg6 3 8 7" xfId="25633" xr:uid="{00000000-0005-0000-0000-000061870000}"/>
    <cellStyle name="40% - Dekorfärg6 3 9" xfId="228" xr:uid="{00000000-0005-0000-0000-000062870000}"/>
    <cellStyle name="40% - Dekorfärg6 3 9 2" xfId="15995" xr:uid="{00000000-0005-0000-0000-000063870000}"/>
    <cellStyle name="40% - Dekorfärg6 3 9 2 2" xfId="22833" xr:uid="{00000000-0005-0000-0000-000064870000}"/>
    <cellStyle name="40% - Dekorfärg6 3 9 2 3" xfId="35069" xr:uid="{00000000-0005-0000-0000-000065870000}"/>
    <cellStyle name="40% - Dekorfärg6 3 9 3" xfId="10419" xr:uid="{00000000-0005-0000-0000-000066870000}"/>
    <cellStyle name="40% - Dekorfärg6 3 9 3 2" xfId="38944" xr:uid="{00000000-0005-0000-0000-000067870000}"/>
    <cellStyle name="40% - Dekorfärg6 3 9 4" xfId="19567" xr:uid="{00000000-0005-0000-0000-000068870000}"/>
    <cellStyle name="40% - Dekorfärg6 3 9 4 2" xfId="29494" xr:uid="{00000000-0005-0000-0000-000069870000}"/>
    <cellStyle name="40% - Dekorfärg6 3 9 5" xfId="26708" xr:uid="{00000000-0005-0000-0000-00006A870000}"/>
    <cellStyle name="40% - Dekorfärg6 4" xfId="82" xr:uid="{00000000-0005-0000-0000-00006B870000}"/>
    <cellStyle name="40% - Dekorfärg6 4 10" xfId="1956" xr:uid="{00000000-0005-0000-0000-00006C870000}"/>
    <cellStyle name="40% - Dekorfärg6 4 10 2" xfId="14324" xr:uid="{00000000-0005-0000-0000-00006D870000}"/>
    <cellStyle name="40% - Dekorfärg6 4 10 2 2" xfId="21773" xr:uid="{00000000-0005-0000-0000-00006E870000}"/>
    <cellStyle name="40% - Dekorfärg6 4 10 2 3" xfId="33398" xr:uid="{00000000-0005-0000-0000-00006F870000}"/>
    <cellStyle name="40% - Dekorfärg6 4 10 3" xfId="11535" xr:uid="{00000000-0005-0000-0000-000070870000}"/>
    <cellStyle name="40% - Dekorfärg6 4 10 3 2" xfId="37273" xr:uid="{00000000-0005-0000-0000-000071870000}"/>
    <cellStyle name="40% - Dekorfärg6 4 10 4" xfId="20683" xr:uid="{00000000-0005-0000-0000-000072870000}"/>
    <cellStyle name="40% - Dekorfärg6 4 10 4 2" xfId="30610" xr:uid="{00000000-0005-0000-0000-000073870000}"/>
    <cellStyle name="40% - Dekorfärg6 4 10 5" xfId="25037" xr:uid="{00000000-0005-0000-0000-000074870000}"/>
    <cellStyle name="40% - Dekorfärg6 4 11" xfId="3654" xr:uid="{00000000-0005-0000-0000-000075870000}"/>
    <cellStyle name="40% - Dekorfärg6 4 11 2" xfId="13235" xr:uid="{00000000-0005-0000-0000-000076870000}"/>
    <cellStyle name="40% - Dekorfärg6 4 11 3" xfId="32309" xr:uid="{00000000-0005-0000-0000-000077870000}"/>
    <cellStyle name="40% - Dekorfärg6 4 12" xfId="5352" xr:uid="{00000000-0005-0000-0000-000078870000}"/>
    <cellStyle name="40% - Dekorfärg6 4 12 2" xfId="17110" xr:uid="{00000000-0005-0000-0000-000079870000}"/>
    <cellStyle name="40% - Dekorfärg6 4 12 3" xfId="36184" xr:uid="{00000000-0005-0000-0000-00007A870000}"/>
    <cellStyle name="40% - Dekorfärg6 4 13" xfId="7050" xr:uid="{00000000-0005-0000-0000-00007B870000}"/>
    <cellStyle name="40% - Dekorfärg6 4 13 2" xfId="18811" xr:uid="{00000000-0005-0000-0000-00007C870000}"/>
    <cellStyle name="40% - Dekorfärg6 4 13 3" xfId="27823" xr:uid="{00000000-0005-0000-0000-00007D870000}"/>
    <cellStyle name="40% - Dekorfärg6 4 14" xfId="8748" xr:uid="{00000000-0005-0000-0000-00007E870000}"/>
    <cellStyle name="40% - Dekorfärg6 4 15" xfId="23948" xr:uid="{00000000-0005-0000-0000-00007F870000}"/>
    <cellStyle name="40% - Dekorfärg6 4 2" xfId="149" xr:uid="{00000000-0005-0000-0000-000080870000}"/>
    <cellStyle name="40% - Dekorfärg6 4 2 10" xfId="5473" xr:uid="{00000000-0005-0000-0000-000081870000}"/>
    <cellStyle name="40% - Dekorfärg6 4 2 10 2" xfId="17231" xr:uid="{00000000-0005-0000-0000-000082870000}"/>
    <cellStyle name="40% - Dekorfärg6 4 2 10 3" xfId="36305" xr:uid="{00000000-0005-0000-0000-000083870000}"/>
    <cellStyle name="40% - Dekorfärg6 4 2 11" xfId="7171" xr:uid="{00000000-0005-0000-0000-000084870000}"/>
    <cellStyle name="40% - Dekorfärg6 4 2 11 2" xfId="18877" xr:uid="{00000000-0005-0000-0000-000085870000}"/>
    <cellStyle name="40% - Dekorfärg6 4 2 11 3" xfId="27944" xr:uid="{00000000-0005-0000-0000-000086870000}"/>
    <cellStyle name="40% - Dekorfärg6 4 2 12" xfId="8869" xr:uid="{00000000-0005-0000-0000-000087870000}"/>
    <cellStyle name="40% - Dekorfärg6 4 2 13" xfId="24069" xr:uid="{00000000-0005-0000-0000-000088870000}"/>
    <cellStyle name="40% - Dekorfärg6 4 2 2" xfId="483" xr:uid="{00000000-0005-0000-0000-000089870000}"/>
    <cellStyle name="40% - Dekorfärg6 4 2 2 2" xfId="1558" xr:uid="{00000000-0005-0000-0000-00008A870000}"/>
    <cellStyle name="40% - Dekorfärg6 4 2 2 2 2" xfId="3256" xr:uid="{00000000-0005-0000-0000-00008B870000}"/>
    <cellStyle name="40% - Dekorfärg6 4 2 2 2 2 2" xfId="16699" xr:uid="{00000000-0005-0000-0000-00008C870000}"/>
    <cellStyle name="40% - Dekorfärg6 4 2 2 2 2 2 2" xfId="23537" xr:uid="{00000000-0005-0000-0000-00008D870000}"/>
    <cellStyle name="40% - Dekorfärg6 4 2 2 2 2 2 3" xfId="35773" xr:uid="{00000000-0005-0000-0000-00008E870000}"/>
    <cellStyle name="40% - Dekorfärg6 4 2 2 2 2 3" xfId="11123" xr:uid="{00000000-0005-0000-0000-00008F870000}"/>
    <cellStyle name="40% - Dekorfärg6 4 2 2 2 2 3 2" xfId="39648" xr:uid="{00000000-0005-0000-0000-000090870000}"/>
    <cellStyle name="40% - Dekorfärg6 4 2 2 2 2 4" xfId="20271" xr:uid="{00000000-0005-0000-0000-000091870000}"/>
    <cellStyle name="40% - Dekorfärg6 4 2 2 2 2 4 2" xfId="30198" xr:uid="{00000000-0005-0000-0000-000092870000}"/>
    <cellStyle name="40% - Dekorfärg6 4 2 2 2 2 5" xfId="27412" xr:uid="{00000000-0005-0000-0000-000093870000}"/>
    <cellStyle name="40% - Dekorfärg6 4 2 2 2 3" xfId="4954" xr:uid="{00000000-0005-0000-0000-000094870000}"/>
    <cellStyle name="40% - Dekorfärg6 4 2 2 2 3 2" xfId="15624" xr:uid="{00000000-0005-0000-0000-000095870000}"/>
    <cellStyle name="40% - Dekorfärg6 4 2 2 2 3 2 2" xfId="22634" xr:uid="{00000000-0005-0000-0000-000096870000}"/>
    <cellStyle name="40% - Dekorfärg6 4 2 2 2 3 2 3" xfId="34698" xr:uid="{00000000-0005-0000-0000-000097870000}"/>
    <cellStyle name="40% - Dekorfärg6 4 2 2 2 3 3" xfId="12836" xr:uid="{00000000-0005-0000-0000-000098870000}"/>
    <cellStyle name="40% - Dekorfärg6 4 2 2 2 3 3 2" xfId="38573" xr:uid="{00000000-0005-0000-0000-000099870000}"/>
    <cellStyle name="40% - Dekorfärg6 4 2 2 2 3 4" xfId="21544" xr:uid="{00000000-0005-0000-0000-00009A870000}"/>
    <cellStyle name="40% - Dekorfärg6 4 2 2 2 3 4 2" xfId="31910" xr:uid="{00000000-0005-0000-0000-00009B870000}"/>
    <cellStyle name="40% - Dekorfärg6 4 2 2 2 3 5" xfId="26337" xr:uid="{00000000-0005-0000-0000-00009C870000}"/>
    <cellStyle name="40% - Dekorfärg6 4 2 2 2 4" xfId="6652" xr:uid="{00000000-0005-0000-0000-00009D870000}"/>
    <cellStyle name="40% - Dekorfärg6 4 2 2 2 4 2" xfId="13912" xr:uid="{00000000-0005-0000-0000-00009E870000}"/>
    <cellStyle name="40% - Dekorfärg6 4 2 2 2 4 3" xfId="32986" xr:uid="{00000000-0005-0000-0000-00009F870000}"/>
    <cellStyle name="40% - Dekorfärg6 4 2 2 2 5" xfId="8350" xr:uid="{00000000-0005-0000-0000-0000A0870000}"/>
    <cellStyle name="40% - Dekorfärg6 4 2 2 2 5 2" xfId="17787" xr:uid="{00000000-0005-0000-0000-0000A1870000}"/>
    <cellStyle name="40% - Dekorfärg6 4 2 2 2 5 3" xfId="36861" xr:uid="{00000000-0005-0000-0000-0000A2870000}"/>
    <cellStyle name="40% - Dekorfärg6 4 2 2 2 6" xfId="10048" xr:uid="{00000000-0005-0000-0000-0000A3870000}"/>
    <cellStyle name="40% - Dekorfärg6 4 2 2 2 6 2" xfId="29123" xr:uid="{00000000-0005-0000-0000-0000A4870000}"/>
    <cellStyle name="40% - Dekorfärg6 4 2 2 2 7" xfId="24625" xr:uid="{00000000-0005-0000-0000-0000A5870000}"/>
    <cellStyle name="40% - Dekorfärg6 4 2 2 3" xfId="1107" xr:uid="{00000000-0005-0000-0000-0000A6870000}"/>
    <cellStyle name="40% - Dekorfärg6 4 2 2 3 2" xfId="2805" xr:uid="{00000000-0005-0000-0000-0000A7870000}"/>
    <cellStyle name="40% - Dekorfärg6 4 2 2 3 2 2" xfId="12385" xr:uid="{00000000-0005-0000-0000-0000A8870000}"/>
    <cellStyle name="40% - Dekorfärg6 4 2 2 3 2 3" xfId="31459" xr:uid="{00000000-0005-0000-0000-0000A9870000}"/>
    <cellStyle name="40% - Dekorfärg6 4 2 2 3 3" xfId="4503" xr:uid="{00000000-0005-0000-0000-0000AA870000}"/>
    <cellStyle name="40% - Dekorfärg6 4 2 2 3 3 2" xfId="15173" xr:uid="{00000000-0005-0000-0000-0000AB870000}"/>
    <cellStyle name="40% - Dekorfärg6 4 2 2 3 3 3" xfId="34247" xr:uid="{00000000-0005-0000-0000-0000AC870000}"/>
    <cellStyle name="40% - Dekorfärg6 4 2 2 3 4" xfId="6201" xr:uid="{00000000-0005-0000-0000-0000AD870000}"/>
    <cellStyle name="40% - Dekorfärg6 4 2 2 3 4 2" xfId="18413" xr:uid="{00000000-0005-0000-0000-0000AE870000}"/>
    <cellStyle name="40% - Dekorfärg6 4 2 2 3 4 3" xfId="38122" xr:uid="{00000000-0005-0000-0000-0000AF870000}"/>
    <cellStyle name="40% - Dekorfärg6 4 2 2 3 5" xfId="7899" xr:uid="{00000000-0005-0000-0000-0000B0870000}"/>
    <cellStyle name="40% - Dekorfärg6 4 2 2 3 5 2" xfId="19197" xr:uid="{00000000-0005-0000-0000-0000B1870000}"/>
    <cellStyle name="40% - Dekorfärg6 4 2 2 3 5 3" xfId="28672" xr:uid="{00000000-0005-0000-0000-0000B2870000}"/>
    <cellStyle name="40% - Dekorfärg6 4 2 2 3 6" xfId="9597" xr:uid="{00000000-0005-0000-0000-0000B3870000}"/>
    <cellStyle name="40% - Dekorfärg6 4 2 2 3 7" xfId="25886" xr:uid="{00000000-0005-0000-0000-0000B4870000}"/>
    <cellStyle name="40% - Dekorfärg6 4 2 2 4" xfId="2182" xr:uid="{00000000-0005-0000-0000-0000B5870000}"/>
    <cellStyle name="40% - Dekorfärg6 4 2 2 4 2" xfId="16248" xr:uid="{00000000-0005-0000-0000-0000B6870000}"/>
    <cellStyle name="40% - Dekorfärg6 4 2 2 4 2 2" xfId="23086" xr:uid="{00000000-0005-0000-0000-0000B7870000}"/>
    <cellStyle name="40% - Dekorfärg6 4 2 2 4 2 3" xfId="35322" xr:uid="{00000000-0005-0000-0000-0000B8870000}"/>
    <cellStyle name="40% - Dekorfärg6 4 2 2 4 3" xfId="10672" xr:uid="{00000000-0005-0000-0000-0000B9870000}"/>
    <cellStyle name="40% - Dekorfärg6 4 2 2 4 3 2" xfId="39197" xr:uid="{00000000-0005-0000-0000-0000BA870000}"/>
    <cellStyle name="40% - Dekorfärg6 4 2 2 4 4" xfId="19820" xr:uid="{00000000-0005-0000-0000-0000BB870000}"/>
    <cellStyle name="40% - Dekorfärg6 4 2 2 4 4 2" xfId="29747" xr:uid="{00000000-0005-0000-0000-0000BC870000}"/>
    <cellStyle name="40% - Dekorfärg6 4 2 2 4 5" xfId="26961" xr:uid="{00000000-0005-0000-0000-0000BD870000}"/>
    <cellStyle name="40% - Dekorfärg6 4 2 2 5" xfId="3880" xr:uid="{00000000-0005-0000-0000-0000BE870000}"/>
    <cellStyle name="40% - Dekorfärg6 4 2 2 5 2" xfId="14550" xr:uid="{00000000-0005-0000-0000-0000BF870000}"/>
    <cellStyle name="40% - Dekorfärg6 4 2 2 5 2 2" xfId="21999" xr:uid="{00000000-0005-0000-0000-0000C0870000}"/>
    <cellStyle name="40% - Dekorfärg6 4 2 2 5 2 3" xfId="33624" xr:uid="{00000000-0005-0000-0000-0000C1870000}"/>
    <cellStyle name="40% - Dekorfärg6 4 2 2 5 3" xfId="11762" xr:uid="{00000000-0005-0000-0000-0000C2870000}"/>
    <cellStyle name="40% - Dekorfärg6 4 2 2 5 3 2" xfId="37499" xr:uid="{00000000-0005-0000-0000-0000C3870000}"/>
    <cellStyle name="40% - Dekorfärg6 4 2 2 5 4" xfId="20909" xr:uid="{00000000-0005-0000-0000-0000C4870000}"/>
    <cellStyle name="40% - Dekorfärg6 4 2 2 5 4 2" xfId="30836" xr:uid="{00000000-0005-0000-0000-0000C5870000}"/>
    <cellStyle name="40% - Dekorfärg6 4 2 2 5 5" xfId="25263" xr:uid="{00000000-0005-0000-0000-0000C6870000}"/>
    <cellStyle name="40% - Dekorfärg6 4 2 2 6" xfId="5578" xr:uid="{00000000-0005-0000-0000-0000C7870000}"/>
    <cellStyle name="40% - Dekorfärg6 4 2 2 6 2" xfId="13461" xr:uid="{00000000-0005-0000-0000-0000C8870000}"/>
    <cellStyle name="40% - Dekorfärg6 4 2 2 6 3" xfId="32535" xr:uid="{00000000-0005-0000-0000-0000C9870000}"/>
    <cellStyle name="40% - Dekorfärg6 4 2 2 7" xfId="7276" xr:uid="{00000000-0005-0000-0000-0000CA870000}"/>
    <cellStyle name="40% - Dekorfärg6 4 2 2 7 2" xfId="17336" xr:uid="{00000000-0005-0000-0000-0000CB870000}"/>
    <cellStyle name="40% - Dekorfärg6 4 2 2 7 3" xfId="36410" xr:uid="{00000000-0005-0000-0000-0000CC870000}"/>
    <cellStyle name="40% - Dekorfärg6 4 2 2 8" xfId="8974" xr:uid="{00000000-0005-0000-0000-0000CD870000}"/>
    <cellStyle name="40% - Dekorfärg6 4 2 2 8 2" xfId="28049" xr:uid="{00000000-0005-0000-0000-0000CE870000}"/>
    <cellStyle name="40% - Dekorfärg6 4 2 2 9" xfId="24174" xr:uid="{00000000-0005-0000-0000-0000CF870000}"/>
    <cellStyle name="40% - Dekorfärg6 4 2 3" xfId="602" xr:uid="{00000000-0005-0000-0000-0000D0870000}"/>
    <cellStyle name="40% - Dekorfärg6 4 2 3 2" xfId="1677" xr:uid="{00000000-0005-0000-0000-0000D1870000}"/>
    <cellStyle name="40% - Dekorfärg6 4 2 3 2 2" xfId="3375" xr:uid="{00000000-0005-0000-0000-0000D2870000}"/>
    <cellStyle name="40% - Dekorfärg6 4 2 3 2 2 2" xfId="16818" xr:uid="{00000000-0005-0000-0000-0000D3870000}"/>
    <cellStyle name="40% - Dekorfärg6 4 2 3 2 2 2 2" xfId="23656" xr:uid="{00000000-0005-0000-0000-0000D4870000}"/>
    <cellStyle name="40% - Dekorfärg6 4 2 3 2 2 2 3" xfId="35892" xr:uid="{00000000-0005-0000-0000-0000D5870000}"/>
    <cellStyle name="40% - Dekorfärg6 4 2 3 2 2 3" xfId="11242" xr:uid="{00000000-0005-0000-0000-0000D6870000}"/>
    <cellStyle name="40% - Dekorfärg6 4 2 3 2 2 3 2" xfId="39767" xr:uid="{00000000-0005-0000-0000-0000D7870000}"/>
    <cellStyle name="40% - Dekorfärg6 4 2 3 2 2 4" xfId="20390" xr:uid="{00000000-0005-0000-0000-0000D8870000}"/>
    <cellStyle name="40% - Dekorfärg6 4 2 3 2 2 4 2" xfId="30317" xr:uid="{00000000-0005-0000-0000-0000D9870000}"/>
    <cellStyle name="40% - Dekorfärg6 4 2 3 2 2 5" xfId="27531" xr:uid="{00000000-0005-0000-0000-0000DA870000}"/>
    <cellStyle name="40% - Dekorfärg6 4 2 3 2 3" xfId="5073" xr:uid="{00000000-0005-0000-0000-0000DB870000}"/>
    <cellStyle name="40% - Dekorfärg6 4 2 3 2 3 2" xfId="15743" xr:uid="{00000000-0005-0000-0000-0000DC870000}"/>
    <cellStyle name="40% - Dekorfärg6 4 2 3 2 3 2 2" xfId="22753" xr:uid="{00000000-0005-0000-0000-0000DD870000}"/>
    <cellStyle name="40% - Dekorfärg6 4 2 3 2 3 2 3" xfId="34817" xr:uid="{00000000-0005-0000-0000-0000DE870000}"/>
    <cellStyle name="40% - Dekorfärg6 4 2 3 2 3 3" xfId="12955" xr:uid="{00000000-0005-0000-0000-0000DF870000}"/>
    <cellStyle name="40% - Dekorfärg6 4 2 3 2 3 3 2" xfId="38692" xr:uid="{00000000-0005-0000-0000-0000E0870000}"/>
    <cellStyle name="40% - Dekorfärg6 4 2 3 2 3 4" xfId="21663" xr:uid="{00000000-0005-0000-0000-0000E1870000}"/>
    <cellStyle name="40% - Dekorfärg6 4 2 3 2 3 4 2" xfId="32029" xr:uid="{00000000-0005-0000-0000-0000E2870000}"/>
    <cellStyle name="40% - Dekorfärg6 4 2 3 2 3 5" xfId="26456" xr:uid="{00000000-0005-0000-0000-0000E3870000}"/>
    <cellStyle name="40% - Dekorfärg6 4 2 3 2 4" xfId="6771" xr:uid="{00000000-0005-0000-0000-0000E4870000}"/>
    <cellStyle name="40% - Dekorfärg6 4 2 3 2 4 2" xfId="14031" xr:uid="{00000000-0005-0000-0000-0000E5870000}"/>
    <cellStyle name="40% - Dekorfärg6 4 2 3 2 4 3" xfId="33105" xr:uid="{00000000-0005-0000-0000-0000E6870000}"/>
    <cellStyle name="40% - Dekorfärg6 4 2 3 2 5" xfId="8469" xr:uid="{00000000-0005-0000-0000-0000E7870000}"/>
    <cellStyle name="40% - Dekorfärg6 4 2 3 2 5 2" xfId="17906" xr:uid="{00000000-0005-0000-0000-0000E8870000}"/>
    <cellStyle name="40% - Dekorfärg6 4 2 3 2 5 3" xfId="36980" xr:uid="{00000000-0005-0000-0000-0000E9870000}"/>
    <cellStyle name="40% - Dekorfärg6 4 2 3 2 6" xfId="10167" xr:uid="{00000000-0005-0000-0000-0000EA870000}"/>
    <cellStyle name="40% - Dekorfärg6 4 2 3 2 6 2" xfId="29242" xr:uid="{00000000-0005-0000-0000-0000EB870000}"/>
    <cellStyle name="40% - Dekorfärg6 4 2 3 2 7" xfId="24744" xr:uid="{00000000-0005-0000-0000-0000EC870000}"/>
    <cellStyle name="40% - Dekorfärg6 4 2 3 3" xfId="1226" xr:uid="{00000000-0005-0000-0000-0000ED870000}"/>
    <cellStyle name="40% - Dekorfärg6 4 2 3 3 2" xfId="2924" xr:uid="{00000000-0005-0000-0000-0000EE870000}"/>
    <cellStyle name="40% - Dekorfärg6 4 2 3 3 2 2" xfId="12504" xr:uid="{00000000-0005-0000-0000-0000EF870000}"/>
    <cellStyle name="40% - Dekorfärg6 4 2 3 3 2 3" xfId="31578" xr:uid="{00000000-0005-0000-0000-0000F0870000}"/>
    <cellStyle name="40% - Dekorfärg6 4 2 3 3 3" xfId="4622" xr:uid="{00000000-0005-0000-0000-0000F1870000}"/>
    <cellStyle name="40% - Dekorfärg6 4 2 3 3 3 2" xfId="15292" xr:uid="{00000000-0005-0000-0000-0000F2870000}"/>
    <cellStyle name="40% - Dekorfärg6 4 2 3 3 3 3" xfId="34366" xr:uid="{00000000-0005-0000-0000-0000F3870000}"/>
    <cellStyle name="40% - Dekorfärg6 4 2 3 3 4" xfId="6320" xr:uid="{00000000-0005-0000-0000-0000F4870000}"/>
    <cellStyle name="40% - Dekorfärg6 4 2 3 3 4 2" xfId="18532" xr:uid="{00000000-0005-0000-0000-0000F5870000}"/>
    <cellStyle name="40% - Dekorfärg6 4 2 3 3 4 3" xfId="38241" xr:uid="{00000000-0005-0000-0000-0000F6870000}"/>
    <cellStyle name="40% - Dekorfärg6 4 2 3 3 5" xfId="8018" xr:uid="{00000000-0005-0000-0000-0000F7870000}"/>
    <cellStyle name="40% - Dekorfärg6 4 2 3 3 5 2" xfId="19316" xr:uid="{00000000-0005-0000-0000-0000F8870000}"/>
    <cellStyle name="40% - Dekorfärg6 4 2 3 3 5 3" xfId="28791" xr:uid="{00000000-0005-0000-0000-0000F9870000}"/>
    <cellStyle name="40% - Dekorfärg6 4 2 3 3 6" xfId="9716" xr:uid="{00000000-0005-0000-0000-0000FA870000}"/>
    <cellStyle name="40% - Dekorfärg6 4 2 3 3 7" xfId="26005" xr:uid="{00000000-0005-0000-0000-0000FB870000}"/>
    <cellStyle name="40% - Dekorfärg6 4 2 3 4" xfId="2301" xr:uid="{00000000-0005-0000-0000-0000FC870000}"/>
    <cellStyle name="40% - Dekorfärg6 4 2 3 4 2" xfId="16367" xr:uid="{00000000-0005-0000-0000-0000FD870000}"/>
    <cellStyle name="40% - Dekorfärg6 4 2 3 4 2 2" xfId="23205" xr:uid="{00000000-0005-0000-0000-0000FE870000}"/>
    <cellStyle name="40% - Dekorfärg6 4 2 3 4 2 3" xfId="35441" xr:uid="{00000000-0005-0000-0000-0000FF870000}"/>
    <cellStyle name="40% - Dekorfärg6 4 2 3 4 3" xfId="10791" xr:uid="{00000000-0005-0000-0000-000000880000}"/>
    <cellStyle name="40% - Dekorfärg6 4 2 3 4 3 2" xfId="39316" xr:uid="{00000000-0005-0000-0000-000001880000}"/>
    <cellStyle name="40% - Dekorfärg6 4 2 3 4 4" xfId="19939" xr:uid="{00000000-0005-0000-0000-000002880000}"/>
    <cellStyle name="40% - Dekorfärg6 4 2 3 4 4 2" xfId="29866" xr:uid="{00000000-0005-0000-0000-000003880000}"/>
    <cellStyle name="40% - Dekorfärg6 4 2 3 4 5" xfId="27080" xr:uid="{00000000-0005-0000-0000-000004880000}"/>
    <cellStyle name="40% - Dekorfärg6 4 2 3 5" xfId="3999" xr:uid="{00000000-0005-0000-0000-000005880000}"/>
    <cellStyle name="40% - Dekorfärg6 4 2 3 5 2" xfId="14669" xr:uid="{00000000-0005-0000-0000-000006880000}"/>
    <cellStyle name="40% - Dekorfärg6 4 2 3 5 2 2" xfId="22118" xr:uid="{00000000-0005-0000-0000-000007880000}"/>
    <cellStyle name="40% - Dekorfärg6 4 2 3 5 2 3" xfId="33743" xr:uid="{00000000-0005-0000-0000-000008880000}"/>
    <cellStyle name="40% - Dekorfärg6 4 2 3 5 3" xfId="11881" xr:uid="{00000000-0005-0000-0000-000009880000}"/>
    <cellStyle name="40% - Dekorfärg6 4 2 3 5 3 2" xfId="37618" xr:uid="{00000000-0005-0000-0000-00000A880000}"/>
    <cellStyle name="40% - Dekorfärg6 4 2 3 5 4" xfId="21028" xr:uid="{00000000-0005-0000-0000-00000B880000}"/>
    <cellStyle name="40% - Dekorfärg6 4 2 3 5 4 2" xfId="30955" xr:uid="{00000000-0005-0000-0000-00000C880000}"/>
    <cellStyle name="40% - Dekorfärg6 4 2 3 5 5" xfId="25382" xr:uid="{00000000-0005-0000-0000-00000D880000}"/>
    <cellStyle name="40% - Dekorfärg6 4 2 3 6" xfId="5697" xr:uid="{00000000-0005-0000-0000-00000E880000}"/>
    <cellStyle name="40% - Dekorfärg6 4 2 3 6 2" xfId="13580" xr:uid="{00000000-0005-0000-0000-00000F880000}"/>
    <cellStyle name="40% - Dekorfärg6 4 2 3 6 3" xfId="32654" xr:uid="{00000000-0005-0000-0000-000010880000}"/>
    <cellStyle name="40% - Dekorfärg6 4 2 3 7" xfId="7395" xr:uid="{00000000-0005-0000-0000-000011880000}"/>
    <cellStyle name="40% - Dekorfärg6 4 2 3 7 2" xfId="17455" xr:uid="{00000000-0005-0000-0000-000012880000}"/>
    <cellStyle name="40% - Dekorfärg6 4 2 3 7 3" xfId="36529" xr:uid="{00000000-0005-0000-0000-000013880000}"/>
    <cellStyle name="40% - Dekorfärg6 4 2 3 8" xfId="9093" xr:uid="{00000000-0005-0000-0000-000014880000}"/>
    <cellStyle name="40% - Dekorfärg6 4 2 3 8 2" xfId="28168" xr:uid="{00000000-0005-0000-0000-000015880000}"/>
    <cellStyle name="40% - Dekorfärg6 4 2 3 9" xfId="24293" xr:uid="{00000000-0005-0000-0000-000016880000}"/>
    <cellStyle name="40% - Dekorfärg6 4 2 4" xfId="774" xr:uid="{00000000-0005-0000-0000-000017880000}"/>
    <cellStyle name="40% - Dekorfärg6 4 2 4 2" xfId="1849" xr:uid="{00000000-0005-0000-0000-000018880000}"/>
    <cellStyle name="40% - Dekorfärg6 4 2 4 2 2" xfId="3547" xr:uid="{00000000-0005-0000-0000-000019880000}"/>
    <cellStyle name="40% - Dekorfärg6 4 2 4 2 2 2" xfId="13127" xr:uid="{00000000-0005-0000-0000-00001A880000}"/>
    <cellStyle name="40% - Dekorfärg6 4 2 4 2 2 3" xfId="32201" xr:uid="{00000000-0005-0000-0000-00001B880000}"/>
    <cellStyle name="40% - Dekorfärg6 4 2 4 2 3" xfId="5245" xr:uid="{00000000-0005-0000-0000-00001C880000}"/>
    <cellStyle name="40% - Dekorfärg6 4 2 4 2 3 2" xfId="15915" xr:uid="{00000000-0005-0000-0000-00001D880000}"/>
    <cellStyle name="40% - Dekorfärg6 4 2 4 2 3 3" xfId="34989" xr:uid="{00000000-0005-0000-0000-00001E880000}"/>
    <cellStyle name="40% - Dekorfärg6 4 2 4 2 4" xfId="6943" xr:uid="{00000000-0005-0000-0000-00001F880000}"/>
    <cellStyle name="40% - Dekorfärg6 4 2 4 2 4 2" xfId="18704" xr:uid="{00000000-0005-0000-0000-000020880000}"/>
    <cellStyle name="40% - Dekorfärg6 4 2 4 2 4 3" xfId="38864" xr:uid="{00000000-0005-0000-0000-000021880000}"/>
    <cellStyle name="40% - Dekorfärg6 4 2 4 2 5" xfId="8641" xr:uid="{00000000-0005-0000-0000-000022880000}"/>
    <cellStyle name="40% - Dekorfärg6 4 2 4 2 5 2" xfId="19488" xr:uid="{00000000-0005-0000-0000-000023880000}"/>
    <cellStyle name="40% - Dekorfärg6 4 2 4 2 5 3" xfId="29414" xr:uid="{00000000-0005-0000-0000-000024880000}"/>
    <cellStyle name="40% - Dekorfärg6 4 2 4 2 6" xfId="10339" xr:uid="{00000000-0005-0000-0000-000025880000}"/>
    <cellStyle name="40% - Dekorfärg6 4 2 4 2 7" xfId="26628" xr:uid="{00000000-0005-0000-0000-000026880000}"/>
    <cellStyle name="40% - Dekorfärg6 4 2 4 3" xfId="2473" xr:uid="{00000000-0005-0000-0000-000027880000}"/>
    <cellStyle name="40% - Dekorfärg6 4 2 4 3 2" xfId="16990" xr:uid="{00000000-0005-0000-0000-000028880000}"/>
    <cellStyle name="40% - Dekorfärg6 4 2 4 3 2 2" xfId="23828" xr:uid="{00000000-0005-0000-0000-000029880000}"/>
    <cellStyle name="40% - Dekorfärg6 4 2 4 3 2 3" xfId="36064" xr:uid="{00000000-0005-0000-0000-00002A880000}"/>
    <cellStyle name="40% - Dekorfärg6 4 2 4 3 3" xfId="11414" xr:uid="{00000000-0005-0000-0000-00002B880000}"/>
    <cellStyle name="40% - Dekorfärg6 4 2 4 3 3 2" xfId="39939" xr:uid="{00000000-0005-0000-0000-00002C880000}"/>
    <cellStyle name="40% - Dekorfärg6 4 2 4 3 4" xfId="20562" xr:uid="{00000000-0005-0000-0000-00002D880000}"/>
    <cellStyle name="40% - Dekorfärg6 4 2 4 3 4 2" xfId="30489" xr:uid="{00000000-0005-0000-0000-00002E880000}"/>
    <cellStyle name="40% - Dekorfärg6 4 2 4 3 5" xfId="27703" xr:uid="{00000000-0005-0000-0000-00002F880000}"/>
    <cellStyle name="40% - Dekorfärg6 4 2 4 4" xfId="4171" xr:uid="{00000000-0005-0000-0000-000030880000}"/>
    <cellStyle name="40% - Dekorfärg6 4 2 4 4 2" xfId="14841" xr:uid="{00000000-0005-0000-0000-000031880000}"/>
    <cellStyle name="40% - Dekorfärg6 4 2 4 4 2 2" xfId="22290" xr:uid="{00000000-0005-0000-0000-000032880000}"/>
    <cellStyle name="40% - Dekorfärg6 4 2 4 4 2 3" xfId="33915" xr:uid="{00000000-0005-0000-0000-000033880000}"/>
    <cellStyle name="40% - Dekorfärg6 4 2 4 4 3" xfId="12053" xr:uid="{00000000-0005-0000-0000-000034880000}"/>
    <cellStyle name="40% - Dekorfärg6 4 2 4 4 3 2" xfId="37790" xr:uid="{00000000-0005-0000-0000-000035880000}"/>
    <cellStyle name="40% - Dekorfärg6 4 2 4 4 4" xfId="21200" xr:uid="{00000000-0005-0000-0000-000036880000}"/>
    <cellStyle name="40% - Dekorfärg6 4 2 4 4 4 2" xfId="31127" xr:uid="{00000000-0005-0000-0000-000037880000}"/>
    <cellStyle name="40% - Dekorfärg6 4 2 4 4 5" xfId="25554" xr:uid="{00000000-0005-0000-0000-000038880000}"/>
    <cellStyle name="40% - Dekorfärg6 4 2 4 5" xfId="5869" xr:uid="{00000000-0005-0000-0000-000039880000}"/>
    <cellStyle name="40% - Dekorfärg6 4 2 4 5 2" xfId="14203" xr:uid="{00000000-0005-0000-0000-00003A880000}"/>
    <cellStyle name="40% - Dekorfärg6 4 2 4 5 3" xfId="33277" xr:uid="{00000000-0005-0000-0000-00003B880000}"/>
    <cellStyle name="40% - Dekorfärg6 4 2 4 6" xfId="7567" xr:uid="{00000000-0005-0000-0000-00003C880000}"/>
    <cellStyle name="40% - Dekorfärg6 4 2 4 6 2" xfId="18078" xr:uid="{00000000-0005-0000-0000-00003D880000}"/>
    <cellStyle name="40% - Dekorfärg6 4 2 4 6 3" xfId="37152" xr:uid="{00000000-0005-0000-0000-00003E880000}"/>
    <cellStyle name="40% - Dekorfärg6 4 2 4 7" xfId="9265" xr:uid="{00000000-0005-0000-0000-00003F880000}"/>
    <cellStyle name="40% - Dekorfärg6 4 2 4 7 2" xfId="28340" xr:uid="{00000000-0005-0000-0000-000040880000}"/>
    <cellStyle name="40% - Dekorfärg6 4 2 4 8" xfId="24916" xr:uid="{00000000-0005-0000-0000-000041880000}"/>
    <cellStyle name="40% - Dekorfärg6 4 2 5" xfId="1453" xr:uid="{00000000-0005-0000-0000-000042880000}"/>
    <cellStyle name="40% - Dekorfärg6 4 2 5 2" xfId="3151" xr:uid="{00000000-0005-0000-0000-000043880000}"/>
    <cellStyle name="40% - Dekorfärg6 4 2 5 2 2" xfId="16594" xr:uid="{00000000-0005-0000-0000-000044880000}"/>
    <cellStyle name="40% - Dekorfärg6 4 2 5 2 2 2" xfId="23432" xr:uid="{00000000-0005-0000-0000-000045880000}"/>
    <cellStyle name="40% - Dekorfärg6 4 2 5 2 2 3" xfId="35668" xr:uid="{00000000-0005-0000-0000-000046880000}"/>
    <cellStyle name="40% - Dekorfärg6 4 2 5 2 3" xfId="11018" xr:uid="{00000000-0005-0000-0000-000047880000}"/>
    <cellStyle name="40% - Dekorfärg6 4 2 5 2 3 2" xfId="39543" xr:uid="{00000000-0005-0000-0000-000048880000}"/>
    <cellStyle name="40% - Dekorfärg6 4 2 5 2 4" xfId="20166" xr:uid="{00000000-0005-0000-0000-000049880000}"/>
    <cellStyle name="40% - Dekorfärg6 4 2 5 2 4 2" xfId="30093" xr:uid="{00000000-0005-0000-0000-00004A880000}"/>
    <cellStyle name="40% - Dekorfärg6 4 2 5 2 5" xfId="27307" xr:uid="{00000000-0005-0000-0000-00004B880000}"/>
    <cellStyle name="40% - Dekorfärg6 4 2 5 3" xfId="4849" xr:uid="{00000000-0005-0000-0000-00004C880000}"/>
    <cellStyle name="40% - Dekorfärg6 4 2 5 3 2" xfId="15519" xr:uid="{00000000-0005-0000-0000-00004D880000}"/>
    <cellStyle name="40% - Dekorfärg6 4 2 5 3 2 2" xfId="22529" xr:uid="{00000000-0005-0000-0000-00004E880000}"/>
    <cellStyle name="40% - Dekorfärg6 4 2 5 3 2 3" xfId="34593" xr:uid="{00000000-0005-0000-0000-00004F880000}"/>
    <cellStyle name="40% - Dekorfärg6 4 2 5 3 3" xfId="12731" xr:uid="{00000000-0005-0000-0000-000050880000}"/>
    <cellStyle name="40% - Dekorfärg6 4 2 5 3 3 2" xfId="38468" xr:uid="{00000000-0005-0000-0000-000051880000}"/>
    <cellStyle name="40% - Dekorfärg6 4 2 5 3 4" xfId="21439" xr:uid="{00000000-0005-0000-0000-000052880000}"/>
    <cellStyle name="40% - Dekorfärg6 4 2 5 3 4 2" xfId="31805" xr:uid="{00000000-0005-0000-0000-000053880000}"/>
    <cellStyle name="40% - Dekorfärg6 4 2 5 3 5" xfId="26232" xr:uid="{00000000-0005-0000-0000-000054880000}"/>
    <cellStyle name="40% - Dekorfärg6 4 2 5 4" xfId="6547" xr:uid="{00000000-0005-0000-0000-000055880000}"/>
    <cellStyle name="40% - Dekorfärg6 4 2 5 4 2" xfId="13807" xr:uid="{00000000-0005-0000-0000-000056880000}"/>
    <cellStyle name="40% - Dekorfärg6 4 2 5 4 3" xfId="32881" xr:uid="{00000000-0005-0000-0000-000057880000}"/>
    <cellStyle name="40% - Dekorfärg6 4 2 5 5" xfId="8245" xr:uid="{00000000-0005-0000-0000-000058880000}"/>
    <cellStyle name="40% - Dekorfärg6 4 2 5 5 2" xfId="17682" xr:uid="{00000000-0005-0000-0000-000059880000}"/>
    <cellStyle name="40% - Dekorfärg6 4 2 5 5 3" xfId="36756" xr:uid="{00000000-0005-0000-0000-00005A880000}"/>
    <cellStyle name="40% - Dekorfärg6 4 2 5 6" xfId="9943" xr:uid="{00000000-0005-0000-0000-00005B880000}"/>
    <cellStyle name="40% - Dekorfärg6 4 2 5 6 2" xfId="29018" xr:uid="{00000000-0005-0000-0000-00005C880000}"/>
    <cellStyle name="40% - Dekorfärg6 4 2 5 7" xfId="24520" xr:uid="{00000000-0005-0000-0000-00005D880000}"/>
    <cellStyle name="40% - Dekorfärg6 4 2 6" xfId="1001" xr:uid="{00000000-0005-0000-0000-00005E880000}"/>
    <cellStyle name="40% - Dekorfärg6 4 2 6 2" xfId="2700" xr:uid="{00000000-0005-0000-0000-00005F880000}"/>
    <cellStyle name="40% - Dekorfärg6 4 2 6 2 2" xfId="12280" xr:uid="{00000000-0005-0000-0000-000060880000}"/>
    <cellStyle name="40% - Dekorfärg6 4 2 6 2 3" xfId="31354" xr:uid="{00000000-0005-0000-0000-000061880000}"/>
    <cellStyle name="40% - Dekorfärg6 4 2 6 3" xfId="4398" xr:uid="{00000000-0005-0000-0000-000062880000}"/>
    <cellStyle name="40% - Dekorfärg6 4 2 6 3 2" xfId="15068" xr:uid="{00000000-0005-0000-0000-000063880000}"/>
    <cellStyle name="40% - Dekorfärg6 4 2 6 3 3" xfId="34142" xr:uid="{00000000-0005-0000-0000-000064880000}"/>
    <cellStyle name="40% - Dekorfärg6 4 2 6 4" xfId="6096" xr:uid="{00000000-0005-0000-0000-000065880000}"/>
    <cellStyle name="40% - Dekorfärg6 4 2 6 4 2" xfId="18308" xr:uid="{00000000-0005-0000-0000-000066880000}"/>
    <cellStyle name="40% - Dekorfärg6 4 2 6 4 3" xfId="38017" xr:uid="{00000000-0005-0000-0000-000067880000}"/>
    <cellStyle name="40% - Dekorfärg6 4 2 6 5" xfId="7794" xr:uid="{00000000-0005-0000-0000-000068880000}"/>
    <cellStyle name="40% - Dekorfärg6 4 2 6 5 2" xfId="19092" xr:uid="{00000000-0005-0000-0000-000069880000}"/>
    <cellStyle name="40% - Dekorfärg6 4 2 6 5 3" xfId="28567" xr:uid="{00000000-0005-0000-0000-00006A880000}"/>
    <cellStyle name="40% - Dekorfärg6 4 2 6 6" xfId="9492" xr:uid="{00000000-0005-0000-0000-00006B880000}"/>
    <cellStyle name="40% - Dekorfärg6 4 2 6 7" xfId="25781" xr:uid="{00000000-0005-0000-0000-00006C880000}"/>
    <cellStyle name="40% - Dekorfärg6 4 2 7" xfId="376" xr:uid="{00000000-0005-0000-0000-00006D880000}"/>
    <cellStyle name="40% - Dekorfärg6 4 2 7 2" xfId="16143" xr:uid="{00000000-0005-0000-0000-00006E880000}"/>
    <cellStyle name="40% - Dekorfärg6 4 2 7 2 2" xfId="22981" xr:uid="{00000000-0005-0000-0000-00006F880000}"/>
    <cellStyle name="40% - Dekorfärg6 4 2 7 2 3" xfId="35217" xr:uid="{00000000-0005-0000-0000-000070880000}"/>
    <cellStyle name="40% - Dekorfärg6 4 2 7 3" xfId="10567" xr:uid="{00000000-0005-0000-0000-000071880000}"/>
    <cellStyle name="40% - Dekorfärg6 4 2 7 3 2" xfId="39092" xr:uid="{00000000-0005-0000-0000-000072880000}"/>
    <cellStyle name="40% - Dekorfärg6 4 2 7 4" xfId="19715" xr:uid="{00000000-0005-0000-0000-000073880000}"/>
    <cellStyle name="40% - Dekorfärg6 4 2 7 4 2" xfId="29642" xr:uid="{00000000-0005-0000-0000-000074880000}"/>
    <cellStyle name="40% - Dekorfärg6 4 2 7 5" xfId="26856" xr:uid="{00000000-0005-0000-0000-000075880000}"/>
    <cellStyle name="40% - Dekorfärg6 4 2 8" xfId="2077" xr:uid="{00000000-0005-0000-0000-000076880000}"/>
    <cellStyle name="40% - Dekorfärg6 4 2 8 2" xfId="14445" xr:uid="{00000000-0005-0000-0000-000077880000}"/>
    <cellStyle name="40% - Dekorfärg6 4 2 8 2 2" xfId="21894" xr:uid="{00000000-0005-0000-0000-000078880000}"/>
    <cellStyle name="40% - Dekorfärg6 4 2 8 2 3" xfId="33519" xr:uid="{00000000-0005-0000-0000-000079880000}"/>
    <cellStyle name="40% - Dekorfärg6 4 2 8 3" xfId="11656" xr:uid="{00000000-0005-0000-0000-00007A880000}"/>
    <cellStyle name="40% - Dekorfärg6 4 2 8 3 2" xfId="37394" xr:uid="{00000000-0005-0000-0000-00007B880000}"/>
    <cellStyle name="40% - Dekorfärg6 4 2 8 4" xfId="20804" xr:uid="{00000000-0005-0000-0000-00007C880000}"/>
    <cellStyle name="40% - Dekorfärg6 4 2 8 4 2" xfId="30731" xr:uid="{00000000-0005-0000-0000-00007D880000}"/>
    <cellStyle name="40% - Dekorfärg6 4 2 8 5" xfId="25158" xr:uid="{00000000-0005-0000-0000-00007E880000}"/>
    <cellStyle name="40% - Dekorfärg6 4 2 9" xfId="3775" xr:uid="{00000000-0005-0000-0000-00007F880000}"/>
    <cellStyle name="40% - Dekorfärg6 4 2 9 2" xfId="13356" xr:uid="{00000000-0005-0000-0000-000080880000}"/>
    <cellStyle name="40% - Dekorfärg6 4 2 9 3" xfId="32430" xr:uid="{00000000-0005-0000-0000-000081880000}"/>
    <cellStyle name="40% - Dekorfärg6 4 3" xfId="198" xr:uid="{00000000-0005-0000-0000-000082880000}"/>
    <cellStyle name="40% - Dekorfärg6 4 3 10" xfId="7220" xr:uid="{00000000-0005-0000-0000-000083880000}"/>
    <cellStyle name="40% - Dekorfärg6 4 3 10 2" xfId="18926" xr:uid="{00000000-0005-0000-0000-000084880000}"/>
    <cellStyle name="40% - Dekorfärg6 4 3 10 3" xfId="27993" xr:uid="{00000000-0005-0000-0000-000085880000}"/>
    <cellStyle name="40% - Dekorfärg6 4 3 11" xfId="8918" xr:uid="{00000000-0005-0000-0000-000086880000}"/>
    <cellStyle name="40% - Dekorfärg6 4 3 12" xfId="24118" xr:uid="{00000000-0005-0000-0000-000087880000}"/>
    <cellStyle name="40% - Dekorfärg6 4 3 2" xfId="651" xr:uid="{00000000-0005-0000-0000-000088880000}"/>
    <cellStyle name="40% - Dekorfärg6 4 3 2 2" xfId="1726" xr:uid="{00000000-0005-0000-0000-000089880000}"/>
    <cellStyle name="40% - Dekorfärg6 4 3 2 2 2" xfId="3424" xr:uid="{00000000-0005-0000-0000-00008A880000}"/>
    <cellStyle name="40% - Dekorfärg6 4 3 2 2 2 2" xfId="16867" xr:uid="{00000000-0005-0000-0000-00008B880000}"/>
    <cellStyle name="40% - Dekorfärg6 4 3 2 2 2 2 2" xfId="23705" xr:uid="{00000000-0005-0000-0000-00008C880000}"/>
    <cellStyle name="40% - Dekorfärg6 4 3 2 2 2 2 3" xfId="35941" xr:uid="{00000000-0005-0000-0000-00008D880000}"/>
    <cellStyle name="40% - Dekorfärg6 4 3 2 2 2 3" xfId="11291" xr:uid="{00000000-0005-0000-0000-00008E880000}"/>
    <cellStyle name="40% - Dekorfärg6 4 3 2 2 2 3 2" xfId="39816" xr:uid="{00000000-0005-0000-0000-00008F880000}"/>
    <cellStyle name="40% - Dekorfärg6 4 3 2 2 2 4" xfId="20439" xr:uid="{00000000-0005-0000-0000-000090880000}"/>
    <cellStyle name="40% - Dekorfärg6 4 3 2 2 2 4 2" xfId="30366" xr:uid="{00000000-0005-0000-0000-000091880000}"/>
    <cellStyle name="40% - Dekorfärg6 4 3 2 2 2 5" xfId="27580" xr:uid="{00000000-0005-0000-0000-000092880000}"/>
    <cellStyle name="40% - Dekorfärg6 4 3 2 2 3" xfId="5122" xr:uid="{00000000-0005-0000-0000-000093880000}"/>
    <cellStyle name="40% - Dekorfärg6 4 3 2 2 3 2" xfId="15792" xr:uid="{00000000-0005-0000-0000-000094880000}"/>
    <cellStyle name="40% - Dekorfärg6 4 3 2 2 3 2 2" xfId="22802" xr:uid="{00000000-0005-0000-0000-000095880000}"/>
    <cellStyle name="40% - Dekorfärg6 4 3 2 2 3 2 3" xfId="34866" xr:uid="{00000000-0005-0000-0000-000096880000}"/>
    <cellStyle name="40% - Dekorfärg6 4 3 2 2 3 3" xfId="13004" xr:uid="{00000000-0005-0000-0000-000097880000}"/>
    <cellStyle name="40% - Dekorfärg6 4 3 2 2 3 3 2" xfId="38741" xr:uid="{00000000-0005-0000-0000-000098880000}"/>
    <cellStyle name="40% - Dekorfärg6 4 3 2 2 3 4" xfId="21712" xr:uid="{00000000-0005-0000-0000-000099880000}"/>
    <cellStyle name="40% - Dekorfärg6 4 3 2 2 3 4 2" xfId="32078" xr:uid="{00000000-0005-0000-0000-00009A880000}"/>
    <cellStyle name="40% - Dekorfärg6 4 3 2 2 3 5" xfId="26505" xr:uid="{00000000-0005-0000-0000-00009B880000}"/>
    <cellStyle name="40% - Dekorfärg6 4 3 2 2 4" xfId="6820" xr:uid="{00000000-0005-0000-0000-00009C880000}"/>
    <cellStyle name="40% - Dekorfärg6 4 3 2 2 4 2" xfId="14080" xr:uid="{00000000-0005-0000-0000-00009D880000}"/>
    <cellStyle name="40% - Dekorfärg6 4 3 2 2 4 3" xfId="33154" xr:uid="{00000000-0005-0000-0000-00009E880000}"/>
    <cellStyle name="40% - Dekorfärg6 4 3 2 2 5" xfId="8518" xr:uid="{00000000-0005-0000-0000-00009F880000}"/>
    <cellStyle name="40% - Dekorfärg6 4 3 2 2 5 2" xfId="17955" xr:uid="{00000000-0005-0000-0000-0000A0880000}"/>
    <cellStyle name="40% - Dekorfärg6 4 3 2 2 5 3" xfId="37029" xr:uid="{00000000-0005-0000-0000-0000A1880000}"/>
    <cellStyle name="40% - Dekorfärg6 4 3 2 2 6" xfId="10216" xr:uid="{00000000-0005-0000-0000-0000A2880000}"/>
    <cellStyle name="40% - Dekorfärg6 4 3 2 2 6 2" xfId="29291" xr:uid="{00000000-0005-0000-0000-0000A3880000}"/>
    <cellStyle name="40% - Dekorfärg6 4 3 2 2 7" xfId="24793" xr:uid="{00000000-0005-0000-0000-0000A4880000}"/>
    <cellStyle name="40% - Dekorfärg6 4 3 2 3" xfId="1275" xr:uid="{00000000-0005-0000-0000-0000A5880000}"/>
    <cellStyle name="40% - Dekorfärg6 4 3 2 3 2" xfId="2973" xr:uid="{00000000-0005-0000-0000-0000A6880000}"/>
    <cellStyle name="40% - Dekorfärg6 4 3 2 3 2 2" xfId="12553" xr:uid="{00000000-0005-0000-0000-0000A7880000}"/>
    <cellStyle name="40% - Dekorfärg6 4 3 2 3 2 3" xfId="31627" xr:uid="{00000000-0005-0000-0000-0000A8880000}"/>
    <cellStyle name="40% - Dekorfärg6 4 3 2 3 3" xfId="4671" xr:uid="{00000000-0005-0000-0000-0000A9880000}"/>
    <cellStyle name="40% - Dekorfärg6 4 3 2 3 3 2" xfId="15341" xr:uid="{00000000-0005-0000-0000-0000AA880000}"/>
    <cellStyle name="40% - Dekorfärg6 4 3 2 3 3 3" xfId="34415" xr:uid="{00000000-0005-0000-0000-0000AB880000}"/>
    <cellStyle name="40% - Dekorfärg6 4 3 2 3 4" xfId="6369" xr:uid="{00000000-0005-0000-0000-0000AC880000}"/>
    <cellStyle name="40% - Dekorfärg6 4 3 2 3 4 2" xfId="18581" xr:uid="{00000000-0005-0000-0000-0000AD880000}"/>
    <cellStyle name="40% - Dekorfärg6 4 3 2 3 4 3" xfId="38290" xr:uid="{00000000-0005-0000-0000-0000AE880000}"/>
    <cellStyle name="40% - Dekorfärg6 4 3 2 3 5" xfId="8067" xr:uid="{00000000-0005-0000-0000-0000AF880000}"/>
    <cellStyle name="40% - Dekorfärg6 4 3 2 3 5 2" xfId="19365" xr:uid="{00000000-0005-0000-0000-0000B0880000}"/>
    <cellStyle name="40% - Dekorfärg6 4 3 2 3 5 3" xfId="28840" xr:uid="{00000000-0005-0000-0000-0000B1880000}"/>
    <cellStyle name="40% - Dekorfärg6 4 3 2 3 6" xfId="9765" xr:uid="{00000000-0005-0000-0000-0000B2880000}"/>
    <cellStyle name="40% - Dekorfärg6 4 3 2 3 7" xfId="26054" xr:uid="{00000000-0005-0000-0000-0000B3880000}"/>
    <cellStyle name="40% - Dekorfärg6 4 3 2 4" xfId="2350" xr:uid="{00000000-0005-0000-0000-0000B4880000}"/>
    <cellStyle name="40% - Dekorfärg6 4 3 2 4 2" xfId="16416" xr:uid="{00000000-0005-0000-0000-0000B5880000}"/>
    <cellStyle name="40% - Dekorfärg6 4 3 2 4 2 2" xfId="23254" xr:uid="{00000000-0005-0000-0000-0000B6880000}"/>
    <cellStyle name="40% - Dekorfärg6 4 3 2 4 2 3" xfId="35490" xr:uid="{00000000-0005-0000-0000-0000B7880000}"/>
    <cellStyle name="40% - Dekorfärg6 4 3 2 4 3" xfId="10840" xr:uid="{00000000-0005-0000-0000-0000B8880000}"/>
    <cellStyle name="40% - Dekorfärg6 4 3 2 4 3 2" xfId="39365" xr:uid="{00000000-0005-0000-0000-0000B9880000}"/>
    <cellStyle name="40% - Dekorfärg6 4 3 2 4 4" xfId="19988" xr:uid="{00000000-0005-0000-0000-0000BA880000}"/>
    <cellStyle name="40% - Dekorfärg6 4 3 2 4 4 2" xfId="29915" xr:uid="{00000000-0005-0000-0000-0000BB880000}"/>
    <cellStyle name="40% - Dekorfärg6 4 3 2 4 5" xfId="27129" xr:uid="{00000000-0005-0000-0000-0000BC880000}"/>
    <cellStyle name="40% - Dekorfärg6 4 3 2 5" xfId="4048" xr:uid="{00000000-0005-0000-0000-0000BD880000}"/>
    <cellStyle name="40% - Dekorfärg6 4 3 2 5 2" xfId="14718" xr:uid="{00000000-0005-0000-0000-0000BE880000}"/>
    <cellStyle name="40% - Dekorfärg6 4 3 2 5 2 2" xfId="22167" xr:uid="{00000000-0005-0000-0000-0000BF880000}"/>
    <cellStyle name="40% - Dekorfärg6 4 3 2 5 2 3" xfId="33792" xr:uid="{00000000-0005-0000-0000-0000C0880000}"/>
    <cellStyle name="40% - Dekorfärg6 4 3 2 5 3" xfId="11930" xr:uid="{00000000-0005-0000-0000-0000C1880000}"/>
    <cellStyle name="40% - Dekorfärg6 4 3 2 5 3 2" xfId="37667" xr:uid="{00000000-0005-0000-0000-0000C2880000}"/>
    <cellStyle name="40% - Dekorfärg6 4 3 2 5 4" xfId="21077" xr:uid="{00000000-0005-0000-0000-0000C3880000}"/>
    <cellStyle name="40% - Dekorfärg6 4 3 2 5 4 2" xfId="31004" xr:uid="{00000000-0005-0000-0000-0000C4880000}"/>
    <cellStyle name="40% - Dekorfärg6 4 3 2 5 5" xfId="25431" xr:uid="{00000000-0005-0000-0000-0000C5880000}"/>
    <cellStyle name="40% - Dekorfärg6 4 3 2 6" xfId="5746" xr:uid="{00000000-0005-0000-0000-0000C6880000}"/>
    <cellStyle name="40% - Dekorfärg6 4 3 2 6 2" xfId="13629" xr:uid="{00000000-0005-0000-0000-0000C7880000}"/>
    <cellStyle name="40% - Dekorfärg6 4 3 2 6 3" xfId="32703" xr:uid="{00000000-0005-0000-0000-0000C8880000}"/>
    <cellStyle name="40% - Dekorfärg6 4 3 2 7" xfId="7444" xr:uid="{00000000-0005-0000-0000-0000C9880000}"/>
    <cellStyle name="40% - Dekorfärg6 4 3 2 7 2" xfId="17504" xr:uid="{00000000-0005-0000-0000-0000CA880000}"/>
    <cellStyle name="40% - Dekorfärg6 4 3 2 7 3" xfId="36578" xr:uid="{00000000-0005-0000-0000-0000CB880000}"/>
    <cellStyle name="40% - Dekorfärg6 4 3 2 8" xfId="9142" xr:uid="{00000000-0005-0000-0000-0000CC880000}"/>
    <cellStyle name="40% - Dekorfärg6 4 3 2 8 2" xfId="28217" xr:uid="{00000000-0005-0000-0000-0000CD880000}"/>
    <cellStyle name="40% - Dekorfärg6 4 3 2 9" xfId="24342" xr:uid="{00000000-0005-0000-0000-0000CE880000}"/>
    <cellStyle name="40% - Dekorfärg6 4 3 3" xfId="823" xr:uid="{00000000-0005-0000-0000-0000CF880000}"/>
    <cellStyle name="40% - Dekorfärg6 4 3 3 2" xfId="1898" xr:uid="{00000000-0005-0000-0000-0000D0880000}"/>
    <cellStyle name="40% - Dekorfärg6 4 3 3 2 2" xfId="3596" xr:uid="{00000000-0005-0000-0000-0000D1880000}"/>
    <cellStyle name="40% - Dekorfärg6 4 3 3 2 2 2" xfId="13176" xr:uid="{00000000-0005-0000-0000-0000D2880000}"/>
    <cellStyle name="40% - Dekorfärg6 4 3 3 2 2 3" xfId="32250" xr:uid="{00000000-0005-0000-0000-0000D3880000}"/>
    <cellStyle name="40% - Dekorfärg6 4 3 3 2 3" xfId="5294" xr:uid="{00000000-0005-0000-0000-0000D4880000}"/>
    <cellStyle name="40% - Dekorfärg6 4 3 3 2 3 2" xfId="15964" xr:uid="{00000000-0005-0000-0000-0000D5880000}"/>
    <cellStyle name="40% - Dekorfärg6 4 3 3 2 3 3" xfId="35038" xr:uid="{00000000-0005-0000-0000-0000D6880000}"/>
    <cellStyle name="40% - Dekorfärg6 4 3 3 2 4" xfId="6992" xr:uid="{00000000-0005-0000-0000-0000D7880000}"/>
    <cellStyle name="40% - Dekorfärg6 4 3 3 2 4 2" xfId="18753" xr:uid="{00000000-0005-0000-0000-0000D8880000}"/>
    <cellStyle name="40% - Dekorfärg6 4 3 3 2 4 3" xfId="38913" xr:uid="{00000000-0005-0000-0000-0000D9880000}"/>
    <cellStyle name="40% - Dekorfärg6 4 3 3 2 5" xfId="8690" xr:uid="{00000000-0005-0000-0000-0000DA880000}"/>
    <cellStyle name="40% - Dekorfärg6 4 3 3 2 5 2" xfId="19537" xr:uid="{00000000-0005-0000-0000-0000DB880000}"/>
    <cellStyle name="40% - Dekorfärg6 4 3 3 2 5 3" xfId="29463" xr:uid="{00000000-0005-0000-0000-0000DC880000}"/>
    <cellStyle name="40% - Dekorfärg6 4 3 3 2 6" xfId="10388" xr:uid="{00000000-0005-0000-0000-0000DD880000}"/>
    <cellStyle name="40% - Dekorfärg6 4 3 3 2 7" xfId="26677" xr:uid="{00000000-0005-0000-0000-0000DE880000}"/>
    <cellStyle name="40% - Dekorfärg6 4 3 3 3" xfId="2522" xr:uid="{00000000-0005-0000-0000-0000DF880000}"/>
    <cellStyle name="40% - Dekorfärg6 4 3 3 3 2" xfId="17039" xr:uid="{00000000-0005-0000-0000-0000E0880000}"/>
    <cellStyle name="40% - Dekorfärg6 4 3 3 3 2 2" xfId="23877" xr:uid="{00000000-0005-0000-0000-0000E1880000}"/>
    <cellStyle name="40% - Dekorfärg6 4 3 3 3 2 3" xfId="36113" xr:uid="{00000000-0005-0000-0000-0000E2880000}"/>
    <cellStyle name="40% - Dekorfärg6 4 3 3 3 3" xfId="11463" xr:uid="{00000000-0005-0000-0000-0000E3880000}"/>
    <cellStyle name="40% - Dekorfärg6 4 3 3 3 3 2" xfId="39988" xr:uid="{00000000-0005-0000-0000-0000E4880000}"/>
    <cellStyle name="40% - Dekorfärg6 4 3 3 3 4" xfId="20611" xr:uid="{00000000-0005-0000-0000-0000E5880000}"/>
    <cellStyle name="40% - Dekorfärg6 4 3 3 3 4 2" xfId="30538" xr:uid="{00000000-0005-0000-0000-0000E6880000}"/>
    <cellStyle name="40% - Dekorfärg6 4 3 3 3 5" xfId="27752" xr:uid="{00000000-0005-0000-0000-0000E7880000}"/>
    <cellStyle name="40% - Dekorfärg6 4 3 3 4" xfId="4220" xr:uid="{00000000-0005-0000-0000-0000E8880000}"/>
    <cellStyle name="40% - Dekorfärg6 4 3 3 4 2" xfId="14890" xr:uid="{00000000-0005-0000-0000-0000E9880000}"/>
    <cellStyle name="40% - Dekorfärg6 4 3 3 4 2 2" xfId="22339" xr:uid="{00000000-0005-0000-0000-0000EA880000}"/>
    <cellStyle name="40% - Dekorfärg6 4 3 3 4 2 3" xfId="33964" xr:uid="{00000000-0005-0000-0000-0000EB880000}"/>
    <cellStyle name="40% - Dekorfärg6 4 3 3 4 3" xfId="12102" xr:uid="{00000000-0005-0000-0000-0000EC880000}"/>
    <cellStyle name="40% - Dekorfärg6 4 3 3 4 3 2" xfId="37839" xr:uid="{00000000-0005-0000-0000-0000ED880000}"/>
    <cellStyle name="40% - Dekorfärg6 4 3 3 4 4" xfId="21249" xr:uid="{00000000-0005-0000-0000-0000EE880000}"/>
    <cellStyle name="40% - Dekorfärg6 4 3 3 4 4 2" xfId="31176" xr:uid="{00000000-0005-0000-0000-0000EF880000}"/>
    <cellStyle name="40% - Dekorfärg6 4 3 3 4 5" xfId="25603" xr:uid="{00000000-0005-0000-0000-0000F0880000}"/>
    <cellStyle name="40% - Dekorfärg6 4 3 3 5" xfId="5918" xr:uid="{00000000-0005-0000-0000-0000F1880000}"/>
    <cellStyle name="40% - Dekorfärg6 4 3 3 5 2" xfId="14252" xr:uid="{00000000-0005-0000-0000-0000F2880000}"/>
    <cellStyle name="40% - Dekorfärg6 4 3 3 5 3" xfId="33326" xr:uid="{00000000-0005-0000-0000-0000F3880000}"/>
    <cellStyle name="40% - Dekorfärg6 4 3 3 6" xfId="7616" xr:uid="{00000000-0005-0000-0000-0000F4880000}"/>
    <cellStyle name="40% - Dekorfärg6 4 3 3 6 2" xfId="18127" xr:uid="{00000000-0005-0000-0000-0000F5880000}"/>
    <cellStyle name="40% - Dekorfärg6 4 3 3 6 3" xfId="37201" xr:uid="{00000000-0005-0000-0000-0000F6880000}"/>
    <cellStyle name="40% - Dekorfärg6 4 3 3 7" xfId="9314" xr:uid="{00000000-0005-0000-0000-0000F7880000}"/>
    <cellStyle name="40% - Dekorfärg6 4 3 3 7 2" xfId="28389" xr:uid="{00000000-0005-0000-0000-0000F8880000}"/>
    <cellStyle name="40% - Dekorfärg6 4 3 3 8" xfId="24965" xr:uid="{00000000-0005-0000-0000-0000F9880000}"/>
    <cellStyle name="40% - Dekorfärg6 4 3 4" xfId="1502" xr:uid="{00000000-0005-0000-0000-0000FA880000}"/>
    <cellStyle name="40% - Dekorfärg6 4 3 4 2" xfId="3200" xr:uid="{00000000-0005-0000-0000-0000FB880000}"/>
    <cellStyle name="40% - Dekorfärg6 4 3 4 2 2" xfId="16643" xr:uid="{00000000-0005-0000-0000-0000FC880000}"/>
    <cellStyle name="40% - Dekorfärg6 4 3 4 2 2 2" xfId="23481" xr:uid="{00000000-0005-0000-0000-0000FD880000}"/>
    <cellStyle name="40% - Dekorfärg6 4 3 4 2 2 3" xfId="35717" xr:uid="{00000000-0005-0000-0000-0000FE880000}"/>
    <cellStyle name="40% - Dekorfärg6 4 3 4 2 3" xfId="11067" xr:uid="{00000000-0005-0000-0000-0000FF880000}"/>
    <cellStyle name="40% - Dekorfärg6 4 3 4 2 3 2" xfId="39592" xr:uid="{00000000-0005-0000-0000-000000890000}"/>
    <cellStyle name="40% - Dekorfärg6 4 3 4 2 4" xfId="20215" xr:uid="{00000000-0005-0000-0000-000001890000}"/>
    <cellStyle name="40% - Dekorfärg6 4 3 4 2 4 2" xfId="30142" xr:uid="{00000000-0005-0000-0000-000002890000}"/>
    <cellStyle name="40% - Dekorfärg6 4 3 4 2 5" xfId="27356" xr:uid="{00000000-0005-0000-0000-000003890000}"/>
    <cellStyle name="40% - Dekorfärg6 4 3 4 3" xfId="4898" xr:uid="{00000000-0005-0000-0000-000004890000}"/>
    <cellStyle name="40% - Dekorfärg6 4 3 4 3 2" xfId="15568" xr:uid="{00000000-0005-0000-0000-000005890000}"/>
    <cellStyle name="40% - Dekorfärg6 4 3 4 3 2 2" xfId="22578" xr:uid="{00000000-0005-0000-0000-000006890000}"/>
    <cellStyle name="40% - Dekorfärg6 4 3 4 3 2 3" xfId="34642" xr:uid="{00000000-0005-0000-0000-000007890000}"/>
    <cellStyle name="40% - Dekorfärg6 4 3 4 3 3" xfId="12780" xr:uid="{00000000-0005-0000-0000-000008890000}"/>
    <cellStyle name="40% - Dekorfärg6 4 3 4 3 3 2" xfId="38517" xr:uid="{00000000-0005-0000-0000-000009890000}"/>
    <cellStyle name="40% - Dekorfärg6 4 3 4 3 4" xfId="21488" xr:uid="{00000000-0005-0000-0000-00000A890000}"/>
    <cellStyle name="40% - Dekorfärg6 4 3 4 3 4 2" xfId="31854" xr:uid="{00000000-0005-0000-0000-00000B890000}"/>
    <cellStyle name="40% - Dekorfärg6 4 3 4 3 5" xfId="26281" xr:uid="{00000000-0005-0000-0000-00000C890000}"/>
    <cellStyle name="40% - Dekorfärg6 4 3 4 4" xfId="6596" xr:uid="{00000000-0005-0000-0000-00000D890000}"/>
    <cellStyle name="40% - Dekorfärg6 4 3 4 4 2" xfId="13856" xr:uid="{00000000-0005-0000-0000-00000E890000}"/>
    <cellStyle name="40% - Dekorfärg6 4 3 4 4 3" xfId="32930" xr:uid="{00000000-0005-0000-0000-00000F890000}"/>
    <cellStyle name="40% - Dekorfärg6 4 3 4 5" xfId="8294" xr:uid="{00000000-0005-0000-0000-000010890000}"/>
    <cellStyle name="40% - Dekorfärg6 4 3 4 5 2" xfId="17731" xr:uid="{00000000-0005-0000-0000-000011890000}"/>
    <cellStyle name="40% - Dekorfärg6 4 3 4 5 3" xfId="36805" xr:uid="{00000000-0005-0000-0000-000012890000}"/>
    <cellStyle name="40% - Dekorfärg6 4 3 4 6" xfId="9992" xr:uid="{00000000-0005-0000-0000-000013890000}"/>
    <cellStyle name="40% - Dekorfärg6 4 3 4 6 2" xfId="29067" xr:uid="{00000000-0005-0000-0000-000014890000}"/>
    <cellStyle name="40% - Dekorfärg6 4 3 4 7" xfId="24569" xr:uid="{00000000-0005-0000-0000-000015890000}"/>
    <cellStyle name="40% - Dekorfärg6 4 3 5" xfId="1050" xr:uid="{00000000-0005-0000-0000-000016890000}"/>
    <cellStyle name="40% - Dekorfärg6 4 3 5 2" xfId="2749" xr:uid="{00000000-0005-0000-0000-000017890000}"/>
    <cellStyle name="40% - Dekorfärg6 4 3 5 2 2" xfId="12329" xr:uid="{00000000-0005-0000-0000-000018890000}"/>
    <cellStyle name="40% - Dekorfärg6 4 3 5 2 3" xfId="31403" xr:uid="{00000000-0005-0000-0000-000019890000}"/>
    <cellStyle name="40% - Dekorfärg6 4 3 5 3" xfId="4447" xr:uid="{00000000-0005-0000-0000-00001A890000}"/>
    <cellStyle name="40% - Dekorfärg6 4 3 5 3 2" xfId="15117" xr:uid="{00000000-0005-0000-0000-00001B890000}"/>
    <cellStyle name="40% - Dekorfärg6 4 3 5 3 3" xfId="34191" xr:uid="{00000000-0005-0000-0000-00001C890000}"/>
    <cellStyle name="40% - Dekorfärg6 4 3 5 4" xfId="6145" xr:uid="{00000000-0005-0000-0000-00001D890000}"/>
    <cellStyle name="40% - Dekorfärg6 4 3 5 4 2" xfId="18357" xr:uid="{00000000-0005-0000-0000-00001E890000}"/>
    <cellStyle name="40% - Dekorfärg6 4 3 5 4 3" xfId="38066" xr:uid="{00000000-0005-0000-0000-00001F890000}"/>
    <cellStyle name="40% - Dekorfärg6 4 3 5 5" xfId="7843" xr:uid="{00000000-0005-0000-0000-000020890000}"/>
    <cellStyle name="40% - Dekorfärg6 4 3 5 5 2" xfId="19141" xr:uid="{00000000-0005-0000-0000-000021890000}"/>
    <cellStyle name="40% - Dekorfärg6 4 3 5 5 3" xfId="28616" xr:uid="{00000000-0005-0000-0000-000022890000}"/>
    <cellStyle name="40% - Dekorfärg6 4 3 5 6" xfId="9541" xr:uid="{00000000-0005-0000-0000-000023890000}"/>
    <cellStyle name="40% - Dekorfärg6 4 3 5 7" xfId="25830" xr:uid="{00000000-0005-0000-0000-000024890000}"/>
    <cellStyle name="40% - Dekorfärg6 4 3 6" xfId="425" xr:uid="{00000000-0005-0000-0000-000025890000}"/>
    <cellStyle name="40% - Dekorfärg6 4 3 6 2" xfId="16192" xr:uid="{00000000-0005-0000-0000-000026890000}"/>
    <cellStyle name="40% - Dekorfärg6 4 3 6 2 2" xfId="23030" xr:uid="{00000000-0005-0000-0000-000027890000}"/>
    <cellStyle name="40% - Dekorfärg6 4 3 6 2 3" xfId="35266" xr:uid="{00000000-0005-0000-0000-000028890000}"/>
    <cellStyle name="40% - Dekorfärg6 4 3 6 3" xfId="10616" xr:uid="{00000000-0005-0000-0000-000029890000}"/>
    <cellStyle name="40% - Dekorfärg6 4 3 6 3 2" xfId="39141" xr:uid="{00000000-0005-0000-0000-00002A890000}"/>
    <cellStyle name="40% - Dekorfärg6 4 3 6 4" xfId="19764" xr:uid="{00000000-0005-0000-0000-00002B890000}"/>
    <cellStyle name="40% - Dekorfärg6 4 3 6 4 2" xfId="29691" xr:uid="{00000000-0005-0000-0000-00002C890000}"/>
    <cellStyle name="40% - Dekorfärg6 4 3 6 5" xfId="26905" xr:uid="{00000000-0005-0000-0000-00002D890000}"/>
    <cellStyle name="40% - Dekorfärg6 4 3 7" xfId="2126" xr:uid="{00000000-0005-0000-0000-00002E890000}"/>
    <cellStyle name="40% - Dekorfärg6 4 3 7 2" xfId="14494" xr:uid="{00000000-0005-0000-0000-00002F890000}"/>
    <cellStyle name="40% - Dekorfärg6 4 3 7 2 2" xfId="21943" xr:uid="{00000000-0005-0000-0000-000030890000}"/>
    <cellStyle name="40% - Dekorfärg6 4 3 7 2 3" xfId="33568" xr:uid="{00000000-0005-0000-0000-000031890000}"/>
    <cellStyle name="40% - Dekorfärg6 4 3 7 3" xfId="11705" xr:uid="{00000000-0005-0000-0000-000032890000}"/>
    <cellStyle name="40% - Dekorfärg6 4 3 7 3 2" xfId="37443" xr:uid="{00000000-0005-0000-0000-000033890000}"/>
    <cellStyle name="40% - Dekorfärg6 4 3 7 4" xfId="20853" xr:uid="{00000000-0005-0000-0000-000034890000}"/>
    <cellStyle name="40% - Dekorfärg6 4 3 7 4 2" xfId="30780" xr:uid="{00000000-0005-0000-0000-000035890000}"/>
    <cellStyle name="40% - Dekorfärg6 4 3 7 5" xfId="25207" xr:uid="{00000000-0005-0000-0000-000036890000}"/>
    <cellStyle name="40% - Dekorfärg6 4 3 8" xfId="3824" xr:uid="{00000000-0005-0000-0000-000037890000}"/>
    <cellStyle name="40% - Dekorfärg6 4 3 8 2" xfId="13405" xr:uid="{00000000-0005-0000-0000-000038890000}"/>
    <cellStyle name="40% - Dekorfärg6 4 3 8 3" xfId="32479" xr:uid="{00000000-0005-0000-0000-000039890000}"/>
    <cellStyle name="40% - Dekorfärg6 4 3 9" xfId="5522" xr:uid="{00000000-0005-0000-0000-00003A890000}"/>
    <cellStyle name="40% - Dekorfärg6 4 3 9 2" xfId="17280" xr:uid="{00000000-0005-0000-0000-00003B890000}"/>
    <cellStyle name="40% - Dekorfärg6 4 3 9 3" xfId="36354" xr:uid="{00000000-0005-0000-0000-00003C890000}"/>
    <cellStyle name="40% - Dekorfärg6 4 4" xfId="310" xr:uid="{00000000-0005-0000-0000-00003D890000}"/>
    <cellStyle name="40% - Dekorfärg6 4 4 2" xfId="1387" xr:uid="{00000000-0005-0000-0000-00003E890000}"/>
    <cellStyle name="40% - Dekorfärg6 4 4 2 2" xfId="3085" xr:uid="{00000000-0005-0000-0000-00003F890000}"/>
    <cellStyle name="40% - Dekorfärg6 4 4 2 2 2" xfId="16528" xr:uid="{00000000-0005-0000-0000-000040890000}"/>
    <cellStyle name="40% - Dekorfärg6 4 4 2 2 2 2" xfId="23366" xr:uid="{00000000-0005-0000-0000-000041890000}"/>
    <cellStyle name="40% - Dekorfärg6 4 4 2 2 2 3" xfId="35602" xr:uid="{00000000-0005-0000-0000-000042890000}"/>
    <cellStyle name="40% - Dekorfärg6 4 4 2 2 3" xfId="10952" xr:uid="{00000000-0005-0000-0000-000043890000}"/>
    <cellStyle name="40% - Dekorfärg6 4 4 2 2 3 2" xfId="39477" xr:uid="{00000000-0005-0000-0000-000044890000}"/>
    <cellStyle name="40% - Dekorfärg6 4 4 2 2 4" xfId="20100" xr:uid="{00000000-0005-0000-0000-000045890000}"/>
    <cellStyle name="40% - Dekorfärg6 4 4 2 2 4 2" xfId="30027" xr:uid="{00000000-0005-0000-0000-000046890000}"/>
    <cellStyle name="40% - Dekorfärg6 4 4 2 2 5" xfId="27241" xr:uid="{00000000-0005-0000-0000-000047890000}"/>
    <cellStyle name="40% - Dekorfärg6 4 4 2 3" xfId="4783" xr:uid="{00000000-0005-0000-0000-000048890000}"/>
    <cellStyle name="40% - Dekorfärg6 4 4 2 3 2" xfId="15453" xr:uid="{00000000-0005-0000-0000-000049890000}"/>
    <cellStyle name="40% - Dekorfärg6 4 4 2 3 2 2" xfId="22463" xr:uid="{00000000-0005-0000-0000-00004A890000}"/>
    <cellStyle name="40% - Dekorfärg6 4 4 2 3 2 3" xfId="34527" xr:uid="{00000000-0005-0000-0000-00004B890000}"/>
    <cellStyle name="40% - Dekorfärg6 4 4 2 3 3" xfId="12665" xr:uid="{00000000-0005-0000-0000-00004C890000}"/>
    <cellStyle name="40% - Dekorfärg6 4 4 2 3 3 2" xfId="38402" xr:uid="{00000000-0005-0000-0000-00004D890000}"/>
    <cellStyle name="40% - Dekorfärg6 4 4 2 3 4" xfId="21373" xr:uid="{00000000-0005-0000-0000-00004E890000}"/>
    <cellStyle name="40% - Dekorfärg6 4 4 2 3 4 2" xfId="31739" xr:uid="{00000000-0005-0000-0000-00004F890000}"/>
    <cellStyle name="40% - Dekorfärg6 4 4 2 3 5" xfId="26166" xr:uid="{00000000-0005-0000-0000-000050890000}"/>
    <cellStyle name="40% - Dekorfärg6 4 4 2 4" xfId="6481" xr:uid="{00000000-0005-0000-0000-000051890000}"/>
    <cellStyle name="40% - Dekorfärg6 4 4 2 4 2" xfId="13741" xr:uid="{00000000-0005-0000-0000-000052890000}"/>
    <cellStyle name="40% - Dekorfärg6 4 4 2 4 3" xfId="32815" xr:uid="{00000000-0005-0000-0000-000053890000}"/>
    <cellStyle name="40% - Dekorfärg6 4 4 2 5" xfId="8179" xr:uid="{00000000-0005-0000-0000-000054890000}"/>
    <cellStyle name="40% - Dekorfärg6 4 4 2 5 2" xfId="17616" xr:uid="{00000000-0005-0000-0000-000055890000}"/>
    <cellStyle name="40% - Dekorfärg6 4 4 2 5 3" xfId="36690" xr:uid="{00000000-0005-0000-0000-000056890000}"/>
    <cellStyle name="40% - Dekorfärg6 4 4 2 6" xfId="9877" xr:uid="{00000000-0005-0000-0000-000057890000}"/>
    <cellStyle name="40% - Dekorfärg6 4 4 2 6 2" xfId="28952" xr:uid="{00000000-0005-0000-0000-000058890000}"/>
    <cellStyle name="40% - Dekorfärg6 4 4 2 7" xfId="24454" xr:uid="{00000000-0005-0000-0000-000059890000}"/>
    <cellStyle name="40% - Dekorfärg6 4 4 3" xfId="935" xr:uid="{00000000-0005-0000-0000-00005A890000}"/>
    <cellStyle name="40% - Dekorfärg6 4 4 3 2" xfId="2634" xr:uid="{00000000-0005-0000-0000-00005B890000}"/>
    <cellStyle name="40% - Dekorfärg6 4 4 3 2 2" xfId="12214" xr:uid="{00000000-0005-0000-0000-00005C890000}"/>
    <cellStyle name="40% - Dekorfärg6 4 4 3 2 3" xfId="31288" xr:uid="{00000000-0005-0000-0000-00005D890000}"/>
    <cellStyle name="40% - Dekorfärg6 4 4 3 3" xfId="4332" xr:uid="{00000000-0005-0000-0000-00005E890000}"/>
    <cellStyle name="40% - Dekorfärg6 4 4 3 3 2" xfId="15002" xr:uid="{00000000-0005-0000-0000-00005F890000}"/>
    <cellStyle name="40% - Dekorfärg6 4 4 3 3 3" xfId="34076" xr:uid="{00000000-0005-0000-0000-000060890000}"/>
    <cellStyle name="40% - Dekorfärg6 4 4 3 4" xfId="6030" xr:uid="{00000000-0005-0000-0000-000061890000}"/>
    <cellStyle name="40% - Dekorfärg6 4 4 3 4 2" xfId="18242" xr:uid="{00000000-0005-0000-0000-000062890000}"/>
    <cellStyle name="40% - Dekorfärg6 4 4 3 4 3" xfId="37951" xr:uid="{00000000-0005-0000-0000-000063890000}"/>
    <cellStyle name="40% - Dekorfärg6 4 4 3 5" xfId="7728" xr:uid="{00000000-0005-0000-0000-000064890000}"/>
    <cellStyle name="40% - Dekorfärg6 4 4 3 5 2" xfId="19026" xr:uid="{00000000-0005-0000-0000-000065890000}"/>
    <cellStyle name="40% - Dekorfärg6 4 4 3 5 3" xfId="28501" xr:uid="{00000000-0005-0000-0000-000066890000}"/>
    <cellStyle name="40% - Dekorfärg6 4 4 3 6" xfId="9426" xr:uid="{00000000-0005-0000-0000-000067890000}"/>
    <cellStyle name="40% - Dekorfärg6 4 4 3 7" xfId="25715" xr:uid="{00000000-0005-0000-0000-000068890000}"/>
    <cellStyle name="40% - Dekorfärg6 4 4 4" xfId="2011" xr:uid="{00000000-0005-0000-0000-000069890000}"/>
    <cellStyle name="40% - Dekorfärg6 4 4 4 2" xfId="16077" xr:uid="{00000000-0005-0000-0000-00006A890000}"/>
    <cellStyle name="40% - Dekorfärg6 4 4 4 2 2" xfId="22915" xr:uid="{00000000-0005-0000-0000-00006B890000}"/>
    <cellStyle name="40% - Dekorfärg6 4 4 4 2 3" xfId="35151" xr:uid="{00000000-0005-0000-0000-00006C890000}"/>
    <cellStyle name="40% - Dekorfärg6 4 4 4 3" xfId="10501" xr:uid="{00000000-0005-0000-0000-00006D890000}"/>
    <cellStyle name="40% - Dekorfärg6 4 4 4 3 2" xfId="39026" xr:uid="{00000000-0005-0000-0000-00006E890000}"/>
    <cellStyle name="40% - Dekorfärg6 4 4 4 4" xfId="19649" xr:uid="{00000000-0005-0000-0000-00006F890000}"/>
    <cellStyle name="40% - Dekorfärg6 4 4 4 4 2" xfId="29576" xr:uid="{00000000-0005-0000-0000-000070890000}"/>
    <cellStyle name="40% - Dekorfärg6 4 4 4 5" xfId="26790" xr:uid="{00000000-0005-0000-0000-000071890000}"/>
    <cellStyle name="40% - Dekorfärg6 4 4 5" xfId="3709" xr:uid="{00000000-0005-0000-0000-000072890000}"/>
    <cellStyle name="40% - Dekorfärg6 4 4 5 2" xfId="14379" xr:uid="{00000000-0005-0000-0000-000073890000}"/>
    <cellStyle name="40% - Dekorfärg6 4 4 5 2 2" xfId="21828" xr:uid="{00000000-0005-0000-0000-000074890000}"/>
    <cellStyle name="40% - Dekorfärg6 4 4 5 2 3" xfId="33453" xr:uid="{00000000-0005-0000-0000-000075890000}"/>
    <cellStyle name="40% - Dekorfärg6 4 4 5 3" xfId="11590" xr:uid="{00000000-0005-0000-0000-000076890000}"/>
    <cellStyle name="40% - Dekorfärg6 4 4 5 3 2" xfId="37328" xr:uid="{00000000-0005-0000-0000-000077890000}"/>
    <cellStyle name="40% - Dekorfärg6 4 4 5 4" xfId="20738" xr:uid="{00000000-0005-0000-0000-000078890000}"/>
    <cellStyle name="40% - Dekorfärg6 4 4 5 4 2" xfId="30665" xr:uid="{00000000-0005-0000-0000-000079890000}"/>
    <cellStyle name="40% - Dekorfärg6 4 4 5 5" xfId="25092" xr:uid="{00000000-0005-0000-0000-00007A890000}"/>
    <cellStyle name="40% - Dekorfärg6 4 4 6" xfId="5407" xr:uid="{00000000-0005-0000-0000-00007B890000}"/>
    <cellStyle name="40% - Dekorfärg6 4 4 6 2" xfId="13290" xr:uid="{00000000-0005-0000-0000-00007C890000}"/>
    <cellStyle name="40% - Dekorfärg6 4 4 6 3" xfId="32364" xr:uid="{00000000-0005-0000-0000-00007D890000}"/>
    <cellStyle name="40% - Dekorfärg6 4 4 7" xfId="7105" xr:uid="{00000000-0005-0000-0000-00007E890000}"/>
    <cellStyle name="40% - Dekorfärg6 4 4 7 2" xfId="17165" xr:uid="{00000000-0005-0000-0000-00007F890000}"/>
    <cellStyle name="40% - Dekorfärg6 4 4 7 3" xfId="36239" xr:uid="{00000000-0005-0000-0000-000080890000}"/>
    <cellStyle name="40% - Dekorfärg6 4 4 8" xfId="8803" xr:uid="{00000000-0005-0000-0000-000081890000}"/>
    <cellStyle name="40% - Dekorfärg6 4 4 8 2" xfId="27878" xr:uid="{00000000-0005-0000-0000-000082890000}"/>
    <cellStyle name="40% - Dekorfärg6 4 4 9" xfId="24003" xr:uid="{00000000-0005-0000-0000-000083890000}"/>
    <cellStyle name="40% - Dekorfärg6 4 5" xfId="536" xr:uid="{00000000-0005-0000-0000-000084890000}"/>
    <cellStyle name="40% - Dekorfärg6 4 5 2" xfId="1611" xr:uid="{00000000-0005-0000-0000-000085890000}"/>
    <cellStyle name="40% - Dekorfärg6 4 5 2 2" xfId="3309" xr:uid="{00000000-0005-0000-0000-000086890000}"/>
    <cellStyle name="40% - Dekorfärg6 4 5 2 2 2" xfId="16752" xr:uid="{00000000-0005-0000-0000-000087890000}"/>
    <cellStyle name="40% - Dekorfärg6 4 5 2 2 2 2" xfId="23590" xr:uid="{00000000-0005-0000-0000-000088890000}"/>
    <cellStyle name="40% - Dekorfärg6 4 5 2 2 2 3" xfId="35826" xr:uid="{00000000-0005-0000-0000-000089890000}"/>
    <cellStyle name="40% - Dekorfärg6 4 5 2 2 3" xfId="11176" xr:uid="{00000000-0005-0000-0000-00008A890000}"/>
    <cellStyle name="40% - Dekorfärg6 4 5 2 2 3 2" xfId="39701" xr:uid="{00000000-0005-0000-0000-00008B890000}"/>
    <cellStyle name="40% - Dekorfärg6 4 5 2 2 4" xfId="20324" xr:uid="{00000000-0005-0000-0000-00008C890000}"/>
    <cellStyle name="40% - Dekorfärg6 4 5 2 2 4 2" xfId="30251" xr:uid="{00000000-0005-0000-0000-00008D890000}"/>
    <cellStyle name="40% - Dekorfärg6 4 5 2 2 5" xfId="27465" xr:uid="{00000000-0005-0000-0000-00008E890000}"/>
    <cellStyle name="40% - Dekorfärg6 4 5 2 3" xfId="5007" xr:uid="{00000000-0005-0000-0000-00008F890000}"/>
    <cellStyle name="40% - Dekorfärg6 4 5 2 3 2" xfId="15677" xr:uid="{00000000-0005-0000-0000-000090890000}"/>
    <cellStyle name="40% - Dekorfärg6 4 5 2 3 2 2" xfId="22687" xr:uid="{00000000-0005-0000-0000-000091890000}"/>
    <cellStyle name="40% - Dekorfärg6 4 5 2 3 2 3" xfId="34751" xr:uid="{00000000-0005-0000-0000-000092890000}"/>
    <cellStyle name="40% - Dekorfärg6 4 5 2 3 3" xfId="12889" xr:uid="{00000000-0005-0000-0000-000093890000}"/>
    <cellStyle name="40% - Dekorfärg6 4 5 2 3 3 2" xfId="38626" xr:uid="{00000000-0005-0000-0000-000094890000}"/>
    <cellStyle name="40% - Dekorfärg6 4 5 2 3 4" xfId="21597" xr:uid="{00000000-0005-0000-0000-000095890000}"/>
    <cellStyle name="40% - Dekorfärg6 4 5 2 3 4 2" xfId="31963" xr:uid="{00000000-0005-0000-0000-000096890000}"/>
    <cellStyle name="40% - Dekorfärg6 4 5 2 3 5" xfId="26390" xr:uid="{00000000-0005-0000-0000-000097890000}"/>
    <cellStyle name="40% - Dekorfärg6 4 5 2 4" xfId="6705" xr:uid="{00000000-0005-0000-0000-000098890000}"/>
    <cellStyle name="40% - Dekorfärg6 4 5 2 4 2" xfId="13965" xr:uid="{00000000-0005-0000-0000-000099890000}"/>
    <cellStyle name="40% - Dekorfärg6 4 5 2 4 3" xfId="33039" xr:uid="{00000000-0005-0000-0000-00009A890000}"/>
    <cellStyle name="40% - Dekorfärg6 4 5 2 5" xfId="8403" xr:uid="{00000000-0005-0000-0000-00009B890000}"/>
    <cellStyle name="40% - Dekorfärg6 4 5 2 5 2" xfId="17840" xr:uid="{00000000-0005-0000-0000-00009C890000}"/>
    <cellStyle name="40% - Dekorfärg6 4 5 2 5 3" xfId="36914" xr:uid="{00000000-0005-0000-0000-00009D890000}"/>
    <cellStyle name="40% - Dekorfärg6 4 5 2 6" xfId="10101" xr:uid="{00000000-0005-0000-0000-00009E890000}"/>
    <cellStyle name="40% - Dekorfärg6 4 5 2 6 2" xfId="29176" xr:uid="{00000000-0005-0000-0000-00009F890000}"/>
    <cellStyle name="40% - Dekorfärg6 4 5 2 7" xfId="24678" xr:uid="{00000000-0005-0000-0000-0000A0890000}"/>
    <cellStyle name="40% - Dekorfärg6 4 5 3" xfId="1160" xr:uid="{00000000-0005-0000-0000-0000A1890000}"/>
    <cellStyle name="40% - Dekorfärg6 4 5 3 2" xfId="2858" xr:uid="{00000000-0005-0000-0000-0000A2890000}"/>
    <cellStyle name="40% - Dekorfärg6 4 5 3 2 2" xfId="12438" xr:uid="{00000000-0005-0000-0000-0000A3890000}"/>
    <cellStyle name="40% - Dekorfärg6 4 5 3 2 3" xfId="31512" xr:uid="{00000000-0005-0000-0000-0000A4890000}"/>
    <cellStyle name="40% - Dekorfärg6 4 5 3 3" xfId="4556" xr:uid="{00000000-0005-0000-0000-0000A5890000}"/>
    <cellStyle name="40% - Dekorfärg6 4 5 3 3 2" xfId="15226" xr:uid="{00000000-0005-0000-0000-0000A6890000}"/>
    <cellStyle name="40% - Dekorfärg6 4 5 3 3 3" xfId="34300" xr:uid="{00000000-0005-0000-0000-0000A7890000}"/>
    <cellStyle name="40% - Dekorfärg6 4 5 3 4" xfId="6254" xr:uid="{00000000-0005-0000-0000-0000A8890000}"/>
    <cellStyle name="40% - Dekorfärg6 4 5 3 4 2" xfId="18466" xr:uid="{00000000-0005-0000-0000-0000A9890000}"/>
    <cellStyle name="40% - Dekorfärg6 4 5 3 4 3" xfId="38175" xr:uid="{00000000-0005-0000-0000-0000AA890000}"/>
    <cellStyle name="40% - Dekorfärg6 4 5 3 5" xfId="7952" xr:uid="{00000000-0005-0000-0000-0000AB890000}"/>
    <cellStyle name="40% - Dekorfärg6 4 5 3 5 2" xfId="19250" xr:uid="{00000000-0005-0000-0000-0000AC890000}"/>
    <cellStyle name="40% - Dekorfärg6 4 5 3 5 3" xfId="28725" xr:uid="{00000000-0005-0000-0000-0000AD890000}"/>
    <cellStyle name="40% - Dekorfärg6 4 5 3 6" xfId="9650" xr:uid="{00000000-0005-0000-0000-0000AE890000}"/>
    <cellStyle name="40% - Dekorfärg6 4 5 3 7" xfId="25939" xr:uid="{00000000-0005-0000-0000-0000AF890000}"/>
    <cellStyle name="40% - Dekorfärg6 4 5 4" xfId="2235" xr:uid="{00000000-0005-0000-0000-0000B0890000}"/>
    <cellStyle name="40% - Dekorfärg6 4 5 4 2" xfId="16301" xr:uid="{00000000-0005-0000-0000-0000B1890000}"/>
    <cellStyle name="40% - Dekorfärg6 4 5 4 2 2" xfId="23139" xr:uid="{00000000-0005-0000-0000-0000B2890000}"/>
    <cellStyle name="40% - Dekorfärg6 4 5 4 2 3" xfId="35375" xr:uid="{00000000-0005-0000-0000-0000B3890000}"/>
    <cellStyle name="40% - Dekorfärg6 4 5 4 3" xfId="10725" xr:uid="{00000000-0005-0000-0000-0000B4890000}"/>
    <cellStyle name="40% - Dekorfärg6 4 5 4 3 2" xfId="39250" xr:uid="{00000000-0005-0000-0000-0000B5890000}"/>
    <cellStyle name="40% - Dekorfärg6 4 5 4 4" xfId="19873" xr:uid="{00000000-0005-0000-0000-0000B6890000}"/>
    <cellStyle name="40% - Dekorfärg6 4 5 4 4 2" xfId="29800" xr:uid="{00000000-0005-0000-0000-0000B7890000}"/>
    <cellStyle name="40% - Dekorfärg6 4 5 4 5" xfId="27014" xr:uid="{00000000-0005-0000-0000-0000B8890000}"/>
    <cellStyle name="40% - Dekorfärg6 4 5 5" xfId="3933" xr:uid="{00000000-0005-0000-0000-0000B9890000}"/>
    <cellStyle name="40% - Dekorfärg6 4 5 5 2" xfId="14603" xr:uid="{00000000-0005-0000-0000-0000BA890000}"/>
    <cellStyle name="40% - Dekorfärg6 4 5 5 2 2" xfId="22052" xr:uid="{00000000-0005-0000-0000-0000BB890000}"/>
    <cellStyle name="40% - Dekorfärg6 4 5 5 2 3" xfId="33677" xr:uid="{00000000-0005-0000-0000-0000BC890000}"/>
    <cellStyle name="40% - Dekorfärg6 4 5 5 3" xfId="11815" xr:uid="{00000000-0005-0000-0000-0000BD890000}"/>
    <cellStyle name="40% - Dekorfärg6 4 5 5 3 2" xfId="37552" xr:uid="{00000000-0005-0000-0000-0000BE890000}"/>
    <cellStyle name="40% - Dekorfärg6 4 5 5 4" xfId="20962" xr:uid="{00000000-0005-0000-0000-0000BF890000}"/>
    <cellStyle name="40% - Dekorfärg6 4 5 5 4 2" xfId="30889" xr:uid="{00000000-0005-0000-0000-0000C0890000}"/>
    <cellStyle name="40% - Dekorfärg6 4 5 5 5" xfId="25316" xr:uid="{00000000-0005-0000-0000-0000C1890000}"/>
    <cellStyle name="40% - Dekorfärg6 4 5 6" xfId="5631" xr:uid="{00000000-0005-0000-0000-0000C2890000}"/>
    <cellStyle name="40% - Dekorfärg6 4 5 6 2" xfId="13514" xr:uid="{00000000-0005-0000-0000-0000C3890000}"/>
    <cellStyle name="40% - Dekorfärg6 4 5 6 3" xfId="32588" xr:uid="{00000000-0005-0000-0000-0000C4890000}"/>
    <cellStyle name="40% - Dekorfärg6 4 5 7" xfId="7329" xr:uid="{00000000-0005-0000-0000-0000C5890000}"/>
    <cellStyle name="40% - Dekorfärg6 4 5 7 2" xfId="17389" xr:uid="{00000000-0005-0000-0000-0000C6890000}"/>
    <cellStyle name="40% - Dekorfärg6 4 5 7 3" xfId="36463" xr:uid="{00000000-0005-0000-0000-0000C7890000}"/>
    <cellStyle name="40% - Dekorfärg6 4 5 8" xfId="9027" xr:uid="{00000000-0005-0000-0000-0000C8890000}"/>
    <cellStyle name="40% - Dekorfärg6 4 5 8 2" xfId="28102" xr:uid="{00000000-0005-0000-0000-0000C9890000}"/>
    <cellStyle name="40% - Dekorfärg6 4 5 9" xfId="24227" xr:uid="{00000000-0005-0000-0000-0000CA890000}"/>
    <cellStyle name="40% - Dekorfärg6 4 6" xfId="708" xr:uid="{00000000-0005-0000-0000-0000CB890000}"/>
    <cellStyle name="40% - Dekorfärg6 4 6 2" xfId="1783" xr:uid="{00000000-0005-0000-0000-0000CC890000}"/>
    <cellStyle name="40% - Dekorfärg6 4 6 2 2" xfId="3481" xr:uid="{00000000-0005-0000-0000-0000CD890000}"/>
    <cellStyle name="40% - Dekorfärg6 4 6 2 2 2" xfId="13061" xr:uid="{00000000-0005-0000-0000-0000CE890000}"/>
    <cellStyle name="40% - Dekorfärg6 4 6 2 2 3" xfId="32135" xr:uid="{00000000-0005-0000-0000-0000CF890000}"/>
    <cellStyle name="40% - Dekorfärg6 4 6 2 3" xfId="5179" xr:uid="{00000000-0005-0000-0000-0000D0890000}"/>
    <cellStyle name="40% - Dekorfärg6 4 6 2 3 2" xfId="15849" xr:uid="{00000000-0005-0000-0000-0000D1890000}"/>
    <cellStyle name="40% - Dekorfärg6 4 6 2 3 3" xfId="34923" xr:uid="{00000000-0005-0000-0000-0000D2890000}"/>
    <cellStyle name="40% - Dekorfärg6 4 6 2 4" xfId="6877" xr:uid="{00000000-0005-0000-0000-0000D3890000}"/>
    <cellStyle name="40% - Dekorfärg6 4 6 2 4 2" xfId="18638" xr:uid="{00000000-0005-0000-0000-0000D4890000}"/>
    <cellStyle name="40% - Dekorfärg6 4 6 2 4 3" xfId="38798" xr:uid="{00000000-0005-0000-0000-0000D5890000}"/>
    <cellStyle name="40% - Dekorfärg6 4 6 2 5" xfId="8575" xr:uid="{00000000-0005-0000-0000-0000D6890000}"/>
    <cellStyle name="40% - Dekorfärg6 4 6 2 5 2" xfId="19422" xr:uid="{00000000-0005-0000-0000-0000D7890000}"/>
    <cellStyle name="40% - Dekorfärg6 4 6 2 5 3" xfId="29348" xr:uid="{00000000-0005-0000-0000-0000D8890000}"/>
    <cellStyle name="40% - Dekorfärg6 4 6 2 6" xfId="10273" xr:uid="{00000000-0005-0000-0000-0000D9890000}"/>
    <cellStyle name="40% - Dekorfärg6 4 6 2 7" xfId="26562" xr:uid="{00000000-0005-0000-0000-0000DA890000}"/>
    <cellStyle name="40% - Dekorfärg6 4 6 3" xfId="2407" xr:uid="{00000000-0005-0000-0000-0000DB890000}"/>
    <cellStyle name="40% - Dekorfärg6 4 6 3 2" xfId="16924" xr:uid="{00000000-0005-0000-0000-0000DC890000}"/>
    <cellStyle name="40% - Dekorfärg6 4 6 3 2 2" xfId="23762" xr:uid="{00000000-0005-0000-0000-0000DD890000}"/>
    <cellStyle name="40% - Dekorfärg6 4 6 3 2 3" xfId="35998" xr:uid="{00000000-0005-0000-0000-0000DE890000}"/>
    <cellStyle name="40% - Dekorfärg6 4 6 3 3" xfId="11348" xr:uid="{00000000-0005-0000-0000-0000DF890000}"/>
    <cellStyle name="40% - Dekorfärg6 4 6 3 3 2" xfId="39873" xr:uid="{00000000-0005-0000-0000-0000E0890000}"/>
    <cellStyle name="40% - Dekorfärg6 4 6 3 4" xfId="20496" xr:uid="{00000000-0005-0000-0000-0000E1890000}"/>
    <cellStyle name="40% - Dekorfärg6 4 6 3 4 2" xfId="30423" xr:uid="{00000000-0005-0000-0000-0000E2890000}"/>
    <cellStyle name="40% - Dekorfärg6 4 6 3 5" xfId="27637" xr:uid="{00000000-0005-0000-0000-0000E3890000}"/>
    <cellStyle name="40% - Dekorfärg6 4 6 4" xfId="4105" xr:uid="{00000000-0005-0000-0000-0000E4890000}"/>
    <cellStyle name="40% - Dekorfärg6 4 6 4 2" xfId="14775" xr:uid="{00000000-0005-0000-0000-0000E5890000}"/>
    <cellStyle name="40% - Dekorfärg6 4 6 4 2 2" xfId="22224" xr:uid="{00000000-0005-0000-0000-0000E6890000}"/>
    <cellStyle name="40% - Dekorfärg6 4 6 4 2 3" xfId="33849" xr:uid="{00000000-0005-0000-0000-0000E7890000}"/>
    <cellStyle name="40% - Dekorfärg6 4 6 4 3" xfId="11987" xr:uid="{00000000-0005-0000-0000-0000E8890000}"/>
    <cellStyle name="40% - Dekorfärg6 4 6 4 3 2" xfId="37724" xr:uid="{00000000-0005-0000-0000-0000E9890000}"/>
    <cellStyle name="40% - Dekorfärg6 4 6 4 4" xfId="21134" xr:uid="{00000000-0005-0000-0000-0000EA890000}"/>
    <cellStyle name="40% - Dekorfärg6 4 6 4 4 2" xfId="31061" xr:uid="{00000000-0005-0000-0000-0000EB890000}"/>
    <cellStyle name="40% - Dekorfärg6 4 6 4 5" xfId="25488" xr:uid="{00000000-0005-0000-0000-0000EC890000}"/>
    <cellStyle name="40% - Dekorfärg6 4 6 5" xfId="5803" xr:uid="{00000000-0005-0000-0000-0000ED890000}"/>
    <cellStyle name="40% - Dekorfärg6 4 6 5 2" xfId="14137" xr:uid="{00000000-0005-0000-0000-0000EE890000}"/>
    <cellStyle name="40% - Dekorfärg6 4 6 5 3" xfId="33211" xr:uid="{00000000-0005-0000-0000-0000EF890000}"/>
    <cellStyle name="40% - Dekorfärg6 4 6 6" xfId="7501" xr:uid="{00000000-0005-0000-0000-0000F0890000}"/>
    <cellStyle name="40% - Dekorfärg6 4 6 6 2" xfId="18012" xr:uid="{00000000-0005-0000-0000-0000F1890000}"/>
    <cellStyle name="40% - Dekorfärg6 4 6 6 3" xfId="37086" xr:uid="{00000000-0005-0000-0000-0000F2890000}"/>
    <cellStyle name="40% - Dekorfärg6 4 6 7" xfId="9199" xr:uid="{00000000-0005-0000-0000-0000F3890000}"/>
    <cellStyle name="40% - Dekorfärg6 4 6 7 2" xfId="28274" xr:uid="{00000000-0005-0000-0000-0000F4890000}"/>
    <cellStyle name="40% - Dekorfärg6 4 6 8" xfId="24850" xr:uid="{00000000-0005-0000-0000-0000F5890000}"/>
    <cellStyle name="40% - Dekorfärg6 4 7" xfId="1332" xr:uid="{00000000-0005-0000-0000-0000F6890000}"/>
    <cellStyle name="40% - Dekorfärg6 4 7 2" xfId="3030" xr:uid="{00000000-0005-0000-0000-0000F7890000}"/>
    <cellStyle name="40% - Dekorfärg6 4 7 2 2" xfId="16473" xr:uid="{00000000-0005-0000-0000-0000F8890000}"/>
    <cellStyle name="40% - Dekorfärg6 4 7 2 2 2" xfId="23311" xr:uid="{00000000-0005-0000-0000-0000F9890000}"/>
    <cellStyle name="40% - Dekorfärg6 4 7 2 2 3" xfId="35547" xr:uid="{00000000-0005-0000-0000-0000FA890000}"/>
    <cellStyle name="40% - Dekorfärg6 4 7 2 3" xfId="10897" xr:uid="{00000000-0005-0000-0000-0000FB890000}"/>
    <cellStyle name="40% - Dekorfärg6 4 7 2 3 2" xfId="39422" xr:uid="{00000000-0005-0000-0000-0000FC890000}"/>
    <cellStyle name="40% - Dekorfärg6 4 7 2 4" xfId="20045" xr:uid="{00000000-0005-0000-0000-0000FD890000}"/>
    <cellStyle name="40% - Dekorfärg6 4 7 2 4 2" xfId="29972" xr:uid="{00000000-0005-0000-0000-0000FE890000}"/>
    <cellStyle name="40% - Dekorfärg6 4 7 2 5" xfId="27186" xr:uid="{00000000-0005-0000-0000-0000FF890000}"/>
    <cellStyle name="40% - Dekorfärg6 4 7 3" xfId="4728" xr:uid="{00000000-0005-0000-0000-0000008A0000}"/>
    <cellStyle name="40% - Dekorfärg6 4 7 3 2" xfId="15398" xr:uid="{00000000-0005-0000-0000-0000018A0000}"/>
    <cellStyle name="40% - Dekorfärg6 4 7 3 2 2" xfId="22408" xr:uid="{00000000-0005-0000-0000-0000028A0000}"/>
    <cellStyle name="40% - Dekorfärg6 4 7 3 2 3" xfId="34472" xr:uid="{00000000-0005-0000-0000-0000038A0000}"/>
    <cellStyle name="40% - Dekorfärg6 4 7 3 3" xfId="12610" xr:uid="{00000000-0005-0000-0000-0000048A0000}"/>
    <cellStyle name="40% - Dekorfärg6 4 7 3 3 2" xfId="38347" xr:uid="{00000000-0005-0000-0000-0000058A0000}"/>
    <cellStyle name="40% - Dekorfärg6 4 7 3 4" xfId="21318" xr:uid="{00000000-0005-0000-0000-0000068A0000}"/>
    <cellStyle name="40% - Dekorfärg6 4 7 3 4 2" xfId="31684" xr:uid="{00000000-0005-0000-0000-0000078A0000}"/>
    <cellStyle name="40% - Dekorfärg6 4 7 3 5" xfId="26111" xr:uid="{00000000-0005-0000-0000-0000088A0000}"/>
    <cellStyle name="40% - Dekorfärg6 4 7 4" xfId="6426" xr:uid="{00000000-0005-0000-0000-0000098A0000}"/>
    <cellStyle name="40% - Dekorfärg6 4 7 4 2" xfId="13686" xr:uid="{00000000-0005-0000-0000-00000A8A0000}"/>
    <cellStyle name="40% - Dekorfärg6 4 7 4 3" xfId="32760" xr:uid="{00000000-0005-0000-0000-00000B8A0000}"/>
    <cellStyle name="40% - Dekorfärg6 4 7 5" xfId="8124" xr:uid="{00000000-0005-0000-0000-00000C8A0000}"/>
    <cellStyle name="40% - Dekorfärg6 4 7 5 2" xfId="17561" xr:uid="{00000000-0005-0000-0000-00000D8A0000}"/>
    <cellStyle name="40% - Dekorfärg6 4 7 5 3" xfId="36635" xr:uid="{00000000-0005-0000-0000-00000E8A0000}"/>
    <cellStyle name="40% - Dekorfärg6 4 7 6" xfId="9822" xr:uid="{00000000-0005-0000-0000-00000F8A0000}"/>
    <cellStyle name="40% - Dekorfärg6 4 7 6 2" xfId="28897" xr:uid="{00000000-0005-0000-0000-0000108A0000}"/>
    <cellStyle name="40% - Dekorfärg6 4 7 7" xfId="24399" xr:uid="{00000000-0005-0000-0000-0000118A0000}"/>
    <cellStyle name="40% - Dekorfärg6 4 8" xfId="880" xr:uid="{00000000-0005-0000-0000-0000128A0000}"/>
    <cellStyle name="40% - Dekorfärg6 4 8 2" xfId="2579" xr:uid="{00000000-0005-0000-0000-0000138A0000}"/>
    <cellStyle name="40% - Dekorfärg6 4 8 2 2" xfId="12159" xr:uid="{00000000-0005-0000-0000-0000148A0000}"/>
    <cellStyle name="40% - Dekorfärg6 4 8 2 3" xfId="31233" xr:uid="{00000000-0005-0000-0000-0000158A0000}"/>
    <cellStyle name="40% - Dekorfärg6 4 8 3" xfId="4277" xr:uid="{00000000-0005-0000-0000-0000168A0000}"/>
    <cellStyle name="40% - Dekorfärg6 4 8 3 2" xfId="14947" xr:uid="{00000000-0005-0000-0000-0000178A0000}"/>
    <cellStyle name="40% - Dekorfärg6 4 8 3 3" xfId="34021" xr:uid="{00000000-0005-0000-0000-0000188A0000}"/>
    <cellStyle name="40% - Dekorfärg6 4 8 4" xfId="5975" xr:uid="{00000000-0005-0000-0000-0000198A0000}"/>
    <cellStyle name="40% - Dekorfärg6 4 8 4 2" xfId="18187" xr:uid="{00000000-0005-0000-0000-00001A8A0000}"/>
    <cellStyle name="40% - Dekorfärg6 4 8 4 3" xfId="37896" xr:uid="{00000000-0005-0000-0000-00001B8A0000}"/>
    <cellStyle name="40% - Dekorfärg6 4 8 5" xfId="7673" xr:uid="{00000000-0005-0000-0000-00001C8A0000}"/>
    <cellStyle name="40% - Dekorfärg6 4 8 5 2" xfId="18971" xr:uid="{00000000-0005-0000-0000-00001D8A0000}"/>
    <cellStyle name="40% - Dekorfärg6 4 8 5 3" xfId="28446" xr:uid="{00000000-0005-0000-0000-00001E8A0000}"/>
    <cellStyle name="40% - Dekorfärg6 4 8 6" xfId="9371" xr:uid="{00000000-0005-0000-0000-00001F8A0000}"/>
    <cellStyle name="40% - Dekorfärg6 4 8 7" xfId="25660" xr:uid="{00000000-0005-0000-0000-0000208A0000}"/>
    <cellStyle name="40% - Dekorfärg6 4 9" xfId="255" xr:uid="{00000000-0005-0000-0000-0000218A0000}"/>
    <cellStyle name="40% - Dekorfärg6 4 9 2" xfId="16022" xr:uid="{00000000-0005-0000-0000-0000228A0000}"/>
    <cellStyle name="40% - Dekorfärg6 4 9 2 2" xfId="22860" xr:uid="{00000000-0005-0000-0000-0000238A0000}"/>
    <cellStyle name="40% - Dekorfärg6 4 9 2 3" xfId="35096" xr:uid="{00000000-0005-0000-0000-0000248A0000}"/>
    <cellStyle name="40% - Dekorfärg6 4 9 3" xfId="10446" xr:uid="{00000000-0005-0000-0000-0000258A0000}"/>
    <cellStyle name="40% - Dekorfärg6 4 9 3 2" xfId="38971" xr:uid="{00000000-0005-0000-0000-0000268A0000}"/>
    <cellStyle name="40% - Dekorfärg6 4 9 4" xfId="19594" xr:uid="{00000000-0005-0000-0000-0000278A0000}"/>
    <cellStyle name="40% - Dekorfärg6 4 9 4 2" xfId="29521" xr:uid="{00000000-0005-0000-0000-0000288A0000}"/>
    <cellStyle name="40% - Dekorfärg6 4 9 5" xfId="26735" xr:uid="{00000000-0005-0000-0000-0000298A0000}"/>
    <cellStyle name="40% - Dekorfärg6 5" xfId="96" xr:uid="{00000000-0005-0000-0000-00002A8A0000}"/>
    <cellStyle name="40% - Dekorfärg6 5 10" xfId="5421" xr:uid="{00000000-0005-0000-0000-00002B8A0000}"/>
    <cellStyle name="40% - Dekorfärg6 5 10 2" xfId="17179" xr:uid="{00000000-0005-0000-0000-00002C8A0000}"/>
    <cellStyle name="40% - Dekorfärg6 5 10 3" xfId="36253" xr:uid="{00000000-0005-0000-0000-00002D8A0000}"/>
    <cellStyle name="40% - Dekorfärg6 5 11" xfId="7119" xr:uid="{00000000-0005-0000-0000-00002E8A0000}"/>
    <cellStyle name="40% - Dekorfärg6 5 11 2" xfId="18825" xr:uid="{00000000-0005-0000-0000-00002F8A0000}"/>
    <cellStyle name="40% - Dekorfärg6 5 11 3" xfId="27892" xr:uid="{00000000-0005-0000-0000-0000308A0000}"/>
    <cellStyle name="40% - Dekorfärg6 5 12" xfId="8817" xr:uid="{00000000-0005-0000-0000-0000318A0000}"/>
    <cellStyle name="40% - Dekorfärg6 5 13" xfId="24017" xr:uid="{00000000-0005-0000-0000-0000328A0000}"/>
    <cellStyle name="40% - Dekorfärg6 5 2" xfId="443" xr:uid="{00000000-0005-0000-0000-0000338A0000}"/>
    <cellStyle name="40% - Dekorfärg6 5 2 2" xfId="1519" xr:uid="{00000000-0005-0000-0000-0000348A0000}"/>
    <cellStyle name="40% - Dekorfärg6 5 2 2 2" xfId="3217" xr:uid="{00000000-0005-0000-0000-0000358A0000}"/>
    <cellStyle name="40% - Dekorfärg6 5 2 2 2 2" xfId="16660" xr:uid="{00000000-0005-0000-0000-0000368A0000}"/>
    <cellStyle name="40% - Dekorfärg6 5 2 2 2 2 2" xfId="23498" xr:uid="{00000000-0005-0000-0000-0000378A0000}"/>
    <cellStyle name="40% - Dekorfärg6 5 2 2 2 2 3" xfId="35734" xr:uid="{00000000-0005-0000-0000-0000388A0000}"/>
    <cellStyle name="40% - Dekorfärg6 5 2 2 2 3" xfId="11084" xr:uid="{00000000-0005-0000-0000-0000398A0000}"/>
    <cellStyle name="40% - Dekorfärg6 5 2 2 2 3 2" xfId="39609" xr:uid="{00000000-0005-0000-0000-00003A8A0000}"/>
    <cellStyle name="40% - Dekorfärg6 5 2 2 2 4" xfId="20232" xr:uid="{00000000-0005-0000-0000-00003B8A0000}"/>
    <cellStyle name="40% - Dekorfärg6 5 2 2 2 4 2" xfId="30159" xr:uid="{00000000-0005-0000-0000-00003C8A0000}"/>
    <cellStyle name="40% - Dekorfärg6 5 2 2 2 5" xfId="27373" xr:uid="{00000000-0005-0000-0000-00003D8A0000}"/>
    <cellStyle name="40% - Dekorfärg6 5 2 2 3" xfId="4915" xr:uid="{00000000-0005-0000-0000-00003E8A0000}"/>
    <cellStyle name="40% - Dekorfärg6 5 2 2 3 2" xfId="15585" xr:uid="{00000000-0005-0000-0000-00003F8A0000}"/>
    <cellStyle name="40% - Dekorfärg6 5 2 2 3 2 2" xfId="22595" xr:uid="{00000000-0005-0000-0000-0000408A0000}"/>
    <cellStyle name="40% - Dekorfärg6 5 2 2 3 2 3" xfId="34659" xr:uid="{00000000-0005-0000-0000-0000418A0000}"/>
    <cellStyle name="40% - Dekorfärg6 5 2 2 3 3" xfId="12797" xr:uid="{00000000-0005-0000-0000-0000428A0000}"/>
    <cellStyle name="40% - Dekorfärg6 5 2 2 3 3 2" xfId="38534" xr:uid="{00000000-0005-0000-0000-0000438A0000}"/>
    <cellStyle name="40% - Dekorfärg6 5 2 2 3 4" xfId="21505" xr:uid="{00000000-0005-0000-0000-0000448A0000}"/>
    <cellStyle name="40% - Dekorfärg6 5 2 2 3 4 2" xfId="31871" xr:uid="{00000000-0005-0000-0000-0000458A0000}"/>
    <cellStyle name="40% - Dekorfärg6 5 2 2 3 5" xfId="26298" xr:uid="{00000000-0005-0000-0000-0000468A0000}"/>
    <cellStyle name="40% - Dekorfärg6 5 2 2 4" xfId="6613" xr:uid="{00000000-0005-0000-0000-0000478A0000}"/>
    <cellStyle name="40% - Dekorfärg6 5 2 2 4 2" xfId="13873" xr:uid="{00000000-0005-0000-0000-0000488A0000}"/>
    <cellStyle name="40% - Dekorfärg6 5 2 2 4 3" xfId="32947" xr:uid="{00000000-0005-0000-0000-0000498A0000}"/>
    <cellStyle name="40% - Dekorfärg6 5 2 2 5" xfId="8311" xr:uid="{00000000-0005-0000-0000-00004A8A0000}"/>
    <cellStyle name="40% - Dekorfärg6 5 2 2 5 2" xfId="17748" xr:uid="{00000000-0005-0000-0000-00004B8A0000}"/>
    <cellStyle name="40% - Dekorfärg6 5 2 2 5 3" xfId="36822" xr:uid="{00000000-0005-0000-0000-00004C8A0000}"/>
    <cellStyle name="40% - Dekorfärg6 5 2 2 6" xfId="10009" xr:uid="{00000000-0005-0000-0000-00004D8A0000}"/>
    <cellStyle name="40% - Dekorfärg6 5 2 2 6 2" xfId="29084" xr:uid="{00000000-0005-0000-0000-00004E8A0000}"/>
    <cellStyle name="40% - Dekorfärg6 5 2 2 7" xfId="24586" xr:uid="{00000000-0005-0000-0000-00004F8A0000}"/>
    <cellStyle name="40% - Dekorfärg6 5 2 3" xfId="1068" xr:uid="{00000000-0005-0000-0000-0000508A0000}"/>
    <cellStyle name="40% - Dekorfärg6 5 2 3 2" xfId="2766" xr:uid="{00000000-0005-0000-0000-0000518A0000}"/>
    <cellStyle name="40% - Dekorfärg6 5 2 3 2 2" xfId="12346" xr:uid="{00000000-0005-0000-0000-0000528A0000}"/>
    <cellStyle name="40% - Dekorfärg6 5 2 3 2 3" xfId="31420" xr:uid="{00000000-0005-0000-0000-0000538A0000}"/>
    <cellStyle name="40% - Dekorfärg6 5 2 3 3" xfId="4464" xr:uid="{00000000-0005-0000-0000-0000548A0000}"/>
    <cellStyle name="40% - Dekorfärg6 5 2 3 3 2" xfId="15134" xr:uid="{00000000-0005-0000-0000-0000558A0000}"/>
    <cellStyle name="40% - Dekorfärg6 5 2 3 3 3" xfId="34208" xr:uid="{00000000-0005-0000-0000-0000568A0000}"/>
    <cellStyle name="40% - Dekorfärg6 5 2 3 4" xfId="6162" xr:uid="{00000000-0005-0000-0000-0000578A0000}"/>
    <cellStyle name="40% - Dekorfärg6 5 2 3 4 2" xfId="18374" xr:uid="{00000000-0005-0000-0000-0000588A0000}"/>
    <cellStyle name="40% - Dekorfärg6 5 2 3 4 3" xfId="38083" xr:uid="{00000000-0005-0000-0000-0000598A0000}"/>
    <cellStyle name="40% - Dekorfärg6 5 2 3 5" xfId="7860" xr:uid="{00000000-0005-0000-0000-00005A8A0000}"/>
    <cellStyle name="40% - Dekorfärg6 5 2 3 5 2" xfId="19158" xr:uid="{00000000-0005-0000-0000-00005B8A0000}"/>
    <cellStyle name="40% - Dekorfärg6 5 2 3 5 3" xfId="28633" xr:uid="{00000000-0005-0000-0000-00005C8A0000}"/>
    <cellStyle name="40% - Dekorfärg6 5 2 3 6" xfId="9558" xr:uid="{00000000-0005-0000-0000-00005D8A0000}"/>
    <cellStyle name="40% - Dekorfärg6 5 2 3 7" xfId="25847" xr:uid="{00000000-0005-0000-0000-00005E8A0000}"/>
    <cellStyle name="40% - Dekorfärg6 5 2 4" xfId="2143" xr:uid="{00000000-0005-0000-0000-00005F8A0000}"/>
    <cellStyle name="40% - Dekorfärg6 5 2 4 2" xfId="16209" xr:uid="{00000000-0005-0000-0000-0000608A0000}"/>
    <cellStyle name="40% - Dekorfärg6 5 2 4 2 2" xfId="23047" xr:uid="{00000000-0005-0000-0000-0000618A0000}"/>
    <cellStyle name="40% - Dekorfärg6 5 2 4 2 3" xfId="35283" xr:uid="{00000000-0005-0000-0000-0000628A0000}"/>
    <cellStyle name="40% - Dekorfärg6 5 2 4 3" xfId="10633" xr:uid="{00000000-0005-0000-0000-0000638A0000}"/>
    <cellStyle name="40% - Dekorfärg6 5 2 4 3 2" xfId="39158" xr:uid="{00000000-0005-0000-0000-0000648A0000}"/>
    <cellStyle name="40% - Dekorfärg6 5 2 4 4" xfId="19781" xr:uid="{00000000-0005-0000-0000-0000658A0000}"/>
    <cellStyle name="40% - Dekorfärg6 5 2 4 4 2" xfId="29708" xr:uid="{00000000-0005-0000-0000-0000668A0000}"/>
    <cellStyle name="40% - Dekorfärg6 5 2 4 5" xfId="26922" xr:uid="{00000000-0005-0000-0000-0000678A0000}"/>
    <cellStyle name="40% - Dekorfärg6 5 2 5" xfId="3841" xr:uid="{00000000-0005-0000-0000-0000688A0000}"/>
    <cellStyle name="40% - Dekorfärg6 5 2 5 2" xfId="14511" xr:uid="{00000000-0005-0000-0000-0000698A0000}"/>
    <cellStyle name="40% - Dekorfärg6 5 2 5 2 2" xfId="21960" xr:uid="{00000000-0005-0000-0000-00006A8A0000}"/>
    <cellStyle name="40% - Dekorfärg6 5 2 5 2 3" xfId="33585" xr:uid="{00000000-0005-0000-0000-00006B8A0000}"/>
    <cellStyle name="40% - Dekorfärg6 5 2 5 3" xfId="11723" xr:uid="{00000000-0005-0000-0000-00006C8A0000}"/>
    <cellStyle name="40% - Dekorfärg6 5 2 5 3 2" xfId="37460" xr:uid="{00000000-0005-0000-0000-00006D8A0000}"/>
    <cellStyle name="40% - Dekorfärg6 5 2 5 4" xfId="20870" xr:uid="{00000000-0005-0000-0000-00006E8A0000}"/>
    <cellStyle name="40% - Dekorfärg6 5 2 5 4 2" xfId="30797" xr:uid="{00000000-0005-0000-0000-00006F8A0000}"/>
    <cellStyle name="40% - Dekorfärg6 5 2 5 5" xfId="25224" xr:uid="{00000000-0005-0000-0000-0000708A0000}"/>
    <cellStyle name="40% - Dekorfärg6 5 2 6" xfId="5539" xr:uid="{00000000-0005-0000-0000-0000718A0000}"/>
    <cellStyle name="40% - Dekorfärg6 5 2 6 2" xfId="13422" xr:uid="{00000000-0005-0000-0000-0000728A0000}"/>
    <cellStyle name="40% - Dekorfärg6 5 2 6 3" xfId="32496" xr:uid="{00000000-0005-0000-0000-0000738A0000}"/>
    <cellStyle name="40% - Dekorfärg6 5 2 7" xfId="7237" xr:uid="{00000000-0005-0000-0000-0000748A0000}"/>
    <cellStyle name="40% - Dekorfärg6 5 2 7 2" xfId="17297" xr:uid="{00000000-0005-0000-0000-0000758A0000}"/>
    <cellStyle name="40% - Dekorfärg6 5 2 7 3" xfId="36371" xr:uid="{00000000-0005-0000-0000-0000768A0000}"/>
    <cellStyle name="40% - Dekorfärg6 5 2 8" xfId="8935" xr:uid="{00000000-0005-0000-0000-0000778A0000}"/>
    <cellStyle name="40% - Dekorfärg6 5 2 8 2" xfId="28010" xr:uid="{00000000-0005-0000-0000-0000788A0000}"/>
    <cellStyle name="40% - Dekorfärg6 5 2 9" xfId="24135" xr:uid="{00000000-0005-0000-0000-0000798A0000}"/>
    <cellStyle name="40% - Dekorfärg6 5 3" xfId="550" xr:uid="{00000000-0005-0000-0000-00007A8A0000}"/>
    <cellStyle name="40% - Dekorfärg6 5 3 2" xfId="1625" xr:uid="{00000000-0005-0000-0000-00007B8A0000}"/>
    <cellStyle name="40% - Dekorfärg6 5 3 2 2" xfId="3323" xr:uid="{00000000-0005-0000-0000-00007C8A0000}"/>
    <cellStyle name="40% - Dekorfärg6 5 3 2 2 2" xfId="16766" xr:uid="{00000000-0005-0000-0000-00007D8A0000}"/>
    <cellStyle name="40% - Dekorfärg6 5 3 2 2 2 2" xfId="23604" xr:uid="{00000000-0005-0000-0000-00007E8A0000}"/>
    <cellStyle name="40% - Dekorfärg6 5 3 2 2 2 3" xfId="35840" xr:uid="{00000000-0005-0000-0000-00007F8A0000}"/>
    <cellStyle name="40% - Dekorfärg6 5 3 2 2 3" xfId="11190" xr:uid="{00000000-0005-0000-0000-0000808A0000}"/>
    <cellStyle name="40% - Dekorfärg6 5 3 2 2 3 2" xfId="39715" xr:uid="{00000000-0005-0000-0000-0000818A0000}"/>
    <cellStyle name="40% - Dekorfärg6 5 3 2 2 4" xfId="20338" xr:uid="{00000000-0005-0000-0000-0000828A0000}"/>
    <cellStyle name="40% - Dekorfärg6 5 3 2 2 4 2" xfId="30265" xr:uid="{00000000-0005-0000-0000-0000838A0000}"/>
    <cellStyle name="40% - Dekorfärg6 5 3 2 2 5" xfId="27479" xr:uid="{00000000-0005-0000-0000-0000848A0000}"/>
    <cellStyle name="40% - Dekorfärg6 5 3 2 3" xfId="5021" xr:uid="{00000000-0005-0000-0000-0000858A0000}"/>
    <cellStyle name="40% - Dekorfärg6 5 3 2 3 2" xfId="15691" xr:uid="{00000000-0005-0000-0000-0000868A0000}"/>
    <cellStyle name="40% - Dekorfärg6 5 3 2 3 2 2" xfId="22701" xr:uid="{00000000-0005-0000-0000-0000878A0000}"/>
    <cellStyle name="40% - Dekorfärg6 5 3 2 3 2 3" xfId="34765" xr:uid="{00000000-0005-0000-0000-0000888A0000}"/>
    <cellStyle name="40% - Dekorfärg6 5 3 2 3 3" xfId="12903" xr:uid="{00000000-0005-0000-0000-0000898A0000}"/>
    <cellStyle name="40% - Dekorfärg6 5 3 2 3 3 2" xfId="38640" xr:uid="{00000000-0005-0000-0000-00008A8A0000}"/>
    <cellStyle name="40% - Dekorfärg6 5 3 2 3 4" xfId="21611" xr:uid="{00000000-0005-0000-0000-00008B8A0000}"/>
    <cellStyle name="40% - Dekorfärg6 5 3 2 3 4 2" xfId="31977" xr:uid="{00000000-0005-0000-0000-00008C8A0000}"/>
    <cellStyle name="40% - Dekorfärg6 5 3 2 3 5" xfId="26404" xr:uid="{00000000-0005-0000-0000-00008D8A0000}"/>
    <cellStyle name="40% - Dekorfärg6 5 3 2 4" xfId="6719" xr:uid="{00000000-0005-0000-0000-00008E8A0000}"/>
    <cellStyle name="40% - Dekorfärg6 5 3 2 4 2" xfId="13979" xr:uid="{00000000-0005-0000-0000-00008F8A0000}"/>
    <cellStyle name="40% - Dekorfärg6 5 3 2 4 3" xfId="33053" xr:uid="{00000000-0005-0000-0000-0000908A0000}"/>
    <cellStyle name="40% - Dekorfärg6 5 3 2 5" xfId="8417" xr:uid="{00000000-0005-0000-0000-0000918A0000}"/>
    <cellStyle name="40% - Dekorfärg6 5 3 2 5 2" xfId="17854" xr:uid="{00000000-0005-0000-0000-0000928A0000}"/>
    <cellStyle name="40% - Dekorfärg6 5 3 2 5 3" xfId="36928" xr:uid="{00000000-0005-0000-0000-0000938A0000}"/>
    <cellStyle name="40% - Dekorfärg6 5 3 2 6" xfId="10115" xr:uid="{00000000-0005-0000-0000-0000948A0000}"/>
    <cellStyle name="40% - Dekorfärg6 5 3 2 6 2" xfId="29190" xr:uid="{00000000-0005-0000-0000-0000958A0000}"/>
    <cellStyle name="40% - Dekorfärg6 5 3 2 7" xfId="24692" xr:uid="{00000000-0005-0000-0000-0000968A0000}"/>
    <cellStyle name="40% - Dekorfärg6 5 3 3" xfId="1174" xr:uid="{00000000-0005-0000-0000-0000978A0000}"/>
    <cellStyle name="40% - Dekorfärg6 5 3 3 2" xfId="2872" xr:uid="{00000000-0005-0000-0000-0000988A0000}"/>
    <cellStyle name="40% - Dekorfärg6 5 3 3 2 2" xfId="12452" xr:uid="{00000000-0005-0000-0000-0000998A0000}"/>
    <cellStyle name="40% - Dekorfärg6 5 3 3 2 3" xfId="31526" xr:uid="{00000000-0005-0000-0000-00009A8A0000}"/>
    <cellStyle name="40% - Dekorfärg6 5 3 3 3" xfId="4570" xr:uid="{00000000-0005-0000-0000-00009B8A0000}"/>
    <cellStyle name="40% - Dekorfärg6 5 3 3 3 2" xfId="15240" xr:uid="{00000000-0005-0000-0000-00009C8A0000}"/>
    <cellStyle name="40% - Dekorfärg6 5 3 3 3 3" xfId="34314" xr:uid="{00000000-0005-0000-0000-00009D8A0000}"/>
    <cellStyle name="40% - Dekorfärg6 5 3 3 4" xfId="6268" xr:uid="{00000000-0005-0000-0000-00009E8A0000}"/>
    <cellStyle name="40% - Dekorfärg6 5 3 3 4 2" xfId="18480" xr:uid="{00000000-0005-0000-0000-00009F8A0000}"/>
    <cellStyle name="40% - Dekorfärg6 5 3 3 4 3" xfId="38189" xr:uid="{00000000-0005-0000-0000-0000A08A0000}"/>
    <cellStyle name="40% - Dekorfärg6 5 3 3 5" xfId="7966" xr:uid="{00000000-0005-0000-0000-0000A18A0000}"/>
    <cellStyle name="40% - Dekorfärg6 5 3 3 5 2" xfId="19264" xr:uid="{00000000-0005-0000-0000-0000A28A0000}"/>
    <cellStyle name="40% - Dekorfärg6 5 3 3 5 3" xfId="28739" xr:uid="{00000000-0005-0000-0000-0000A38A0000}"/>
    <cellStyle name="40% - Dekorfärg6 5 3 3 6" xfId="9664" xr:uid="{00000000-0005-0000-0000-0000A48A0000}"/>
    <cellStyle name="40% - Dekorfärg6 5 3 3 7" xfId="25953" xr:uid="{00000000-0005-0000-0000-0000A58A0000}"/>
    <cellStyle name="40% - Dekorfärg6 5 3 4" xfId="2249" xr:uid="{00000000-0005-0000-0000-0000A68A0000}"/>
    <cellStyle name="40% - Dekorfärg6 5 3 4 2" xfId="16315" xr:uid="{00000000-0005-0000-0000-0000A78A0000}"/>
    <cellStyle name="40% - Dekorfärg6 5 3 4 2 2" xfId="23153" xr:uid="{00000000-0005-0000-0000-0000A88A0000}"/>
    <cellStyle name="40% - Dekorfärg6 5 3 4 2 3" xfId="35389" xr:uid="{00000000-0005-0000-0000-0000A98A0000}"/>
    <cellStyle name="40% - Dekorfärg6 5 3 4 3" xfId="10739" xr:uid="{00000000-0005-0000-0000-0000AA8A0000}"/>
    <cellStyle name="40% - Dekorfärg6 5 3 4 3 2" xfId="39264" xr:uid="{00000000-0005-0000-0000-0000AB8A0000}"/>
    <cellStyle name="40% - Dekorfärg6 5 3 4 4" xfId="19887" xr:uid="{00000000-0005-0000-0000-0000AC8A0000}"/>
    <cellStyle name="40% - Dekorfärg6 5 3 4 4 2" xfId="29814" xr:uid="{00000000-0005-0000-0000-0000AD8A0000}"/>
    <cellStyle name="40% - Dekorfärg6 5 3 4 5" xfId="27028" xr:uid="{00000000-0005-0000-0000-0000AE8A0000}"/>
    <cellStyle name="40% - Dekorfärg6 5 3 5" xfId="3947" xr:uid="{00000000-0005-0000-0000-0000AF8A0000}"/>
    <cellStyle name="40% - Dekorfärg6 5 3 5 2" xfId="14617" xr:uid="{00000000-0005-0000-0000-0000B08A0000}"/>
    <cellStyle name="40% - Dekorfärg6 5 3 5 2 2" xfId="22066" xr:uid="{00000000-0005-0000-0000-0000B18A0000}"/>
    <cellStyle name="40% - Dekorfärg6 5 3 5 2 3" xfId="33691" xr:uid="{00000000-0005-0000-0000-0000B28A0000}"/>
    <cellStyle name="40% - Dekorfärg6 5 3 5 3" xfId="11829" xr:uid="{00000000-0005-0000-0000-0000B38A0000}"/>
    <cellStyle name="40% - Dekorfärg6 5 3 5 3 2" xfId="37566" xr:uid="{00000000-0005-0000-0000-0000B48A0000}"/>
    <cellStyle name="40% - Dekorfärg6 5 3 5 4" xfId="20976" xr:uid="{00000000-0005-0000-0000-0000B58A0000}"/>
    <cellStyle name="40% - Dekorfärg6 5 3 5 4 2" xfId="30903" xr:uid="{00000000-0005-0000-0000-0000B68A0000}"/>
    <cellStyle name="40% - Dekorfärg6 5 3 5 5" xfId="25330" xr:uid="{00000000-0005-0000-0000-0000B78A0000}"/>
    <cellStyle name="40% - Dekorfärg6 5 3 6" xfId="5645" xr:uid="{00000000-0005-0000-0000-0000B88A0000}"/>
    <cellStyle name="40% - Dekorfärg6 5 3 6 2" xfId="13528" xr:uid="{00000000-0005-0000-0000-0000B98A0000}"/>
    <cellStyle name="40% - Dekorfärg6 5 3 6 3" xfId="32602" xr:uid="{00000000-0005-0000-0000-0000BA8A0000}"/>
    <cellStyle name="40% - Dekorfärg6 5 3 7" xfId="7343" xr:uid="{00000000-0005-0000-0000-0000BB8A0000}"/>
    <cellStyle name="40% - Dekorfärg6 5 3 7 2" xfId="17403" xr:uid="{00000000-0005-0000-0000-0000BC8A0000}"/>
    <cellStyle name="40% - Dekorfärg6 5 3 7 3" xfId="36477" xr:uid="{00000000-0005-0000-0000-0000BD8A0000}"/>
    <cellStyle name="40% - Dekorfärg6 5 3 8" xfId="9041" xr:uid="{00000000-0005-0000-0000-0000BE8A0000}"/>
    <cellStyle name="40% - Dekorfärg6 5 3 8 2" xfId="28116" xr:uid="{00000000-0005-0000-0000-0000BF8A0000}"/>
    <cellStyle name="40% - Dekorfärg6 5 3 9" xfId="24241" xr:uid="{00000000-0005-0000-0000-0000C08A0000}"/>
    <cellStyle name="40% - Dekorfärg6 5 4" xfId="722" xr:uid="{00000000-0005-0000-0000-0000C18A0000}"/>
    <cellStyle name="40% - Dekorfärg6 5 4 2" xfId="1797" xr:uid="{00000000-0005-0000-0000-0000C28A0000}"/>
    <cellStyle name="40% - Dekorfärg6 5 4 2 2" xfId="3495" xr:uid="{00000000-0005-0000-0000-0000C38A0000}"/>
    <cellStyle name="40% - Dekorfärg6 5 4 2 2 2" xfId="13075" xr:uid="{00000000-0005-0000-0000-0000C48A0000}"/>
    <cellStyle name="40% - Dekorfärg6 5 4 2 2 3" xfId="32149" xr:uid="{00000000-0005-0000-0000-0000C58A0000}"/>
    <cellStyle name="40% - Dekorfärg6 5 4 2 3" xfId="5193" xr:uid="{00000000-0005-0000-0000-0000C68A0000}"/>
    <cellStyle name="40% - Dekorfärg6 5 4 2 3 2" xfId="15863" xr:uid="{00000000-0005-0000-0000-0000C78A0000}"/>
    <cellStyle name="40% - Dekorfärg6 5 4 2 3 3" xfId="34937" xr:uid="{00000000-0005-0000-0000-0000C88A0000}"/>
    <cellStyle name="40% - Dekorfärg6 5 4 2 4" xfId="6891" xr:uid="{00000000-0005-0000-0000-0000C98A0000}"/>
    <cellStyle name="40% - Dekorfärg6 5 4 2 4 2" xfId="18652" xr:uid="{00000000-0005-0000-0000-0000CA8A0000}"/>
    <cellStyle name="40% - Dekorfärg6 5 4 2 4 3" xfId="38812" xr:uid="{00000000-0005-0000-0000-0000CB8A0000}"/>
    <cellStyle name="40% - Dekorfärg6 5 4 2 5" xfId="8589" xr:uid="{00000000-0005-0000-0000-0000CC8A0000}"/>
    <cellStyle name="40% - Dekorfärg6 5 4 2 5 2" xfId="19436" xr:uid="{00000000-0005-0000-0000-0000CD8A0000}"/>
    <cellStyle name="40% - Dekorfärg6 5 4 2 5 3" xfId="29362" xr:uid="{00000000-0005-0000-0000-0000CE8A0000}"/>
    <cellStyle name="40% - Dekorfärg6 5 4 2 6" xfId="10287" xr:uid="{00000000-0005-0000-0000-0000CF8A0000}"/>
    <cellStyle name="40% - Dekorfärg6 5 4 2 7" xfId="26576" xr:uid="{00000000-0005-0000-0000-0000D08A0000}"/>
    <cellStyle name="40% - Dekorfärg6 5 4 3" xfId="2421" xr:uid="{00000000-0005-0000-0000-0000D18A0000}"/>
    <cellStyle name="40% - Dekorfärg6 5 4 3 2" xfId="16938" xr:uid="{00000000-0005-0000-0000-0000D28A0000}"/>
    <cellStyle name="40% - Dekorfärg6 5 4 3 2 2" xfId="23776" xr:uid="{00000000-0005-0000-0000-0000D38A0000}"/>
    <cellStyle name="40% - Dekorfärg6 5 4 3 2 3" xfId="36012" xr:uid="{00000000-0005-0000-0000-0000D48A0000}"/>
    <cellStyle name="40% - Dekorfärg6 5 4 3 3" xfId="11362" xr:uid="{00000000-0005-0000-0000-0000D58A0000}"/>
    <cellStyle name="40% - Dekorfärg6 5 4 3 3 2" xfId="39887" xr:uid="{00000000-0005-0000-0000-0000D68A0000}"/>
    <cellStyle name="40% - Dekorfärg6 5 4 3 4" xfId="20510" xr:uid="{00000000-0005-0000-0000-0000D78A0000}"/>
    <cellStyle name="40% - Dekorfärg6 5 4 3 4 2" xfId="30437" xr:uid="{00000000-0005-0000-0000-0000D88A0000}"/>
    <cellStyle name="40% - Dekorfärg6 5 4 3 5" xfId="27651" xr:uid="{00000000-0005-0000-0000-0000D98A0000}"/>
    <cellStyle name="40% - Dekorfärg6 5 4 4" xfId="4119" xr:uid="{00000000-0005-0000-0000-0000DA8A0000}"/>
    <cellStyle name="40% - Dekorfärg6 5 4 4 2" xfId="14789" xr:uid="{00000000-0005-0000-0000-0000DB8A0000}"/>
    <cellStyle name="40% - Dekorfärg6 5 4 4 2 2" xfId="22238" xr:uid="{00000000-0005-0000-0000-0000DC8A0000}"/>
    <cellStyle name="40% - Dekorfärg6 5 4 4 2 3" xfId="33863" xr:uid="{00000000-0005-0000-0000-0000DD8A0000}"/>
    <cellStyle name="40% - Dekorfärg6 5 4 4 3" xfId="12001" xr:uid="{00000000-0005-0000-0000-0000DE8A0000}"/>
    <cellStyle name="40% - Dekorfärg6 5 4 4 3 2" xfId="37738" xr:uid="{00000000-0005-0000-0000-0000DF8A0000}"/>
    <cellStyle name="40% - Dekorfärg6 5 4 4 4" xfId="21148" xr:uid="{00000000-0005-0000-0000-0000E08A0000}"/>
    <cellStyle name="40% - Dekorfärg6 5 4 4 4 2" xfId="31075" xr:uid="{00000000-0005-0000-0000-0000E18A0000}"/>
    <cellStyle name="40% - Dekorfärg6 5 4 4 5" xfId="25502" xr:uid="{00000000-0005-0000-0000-0000E28A0000}"/>
    <cellStyle name="40% - Dekorfärg6 5 4 5" xfId="5817" xr:uid="{00000000-0005-0000-0000-0000E38A0000}"/>
    <cellStyle name="40% - Dekorfärg6 5 4 5 2" xfId="14151" xr:uid="{00000000-0005-0000-0000-0000E48A0000}"/>
    <cellStyle name="40% - Dekorfärg6 5 4 5 3" xfId="33225" xr:uid="{00000000-0005-0000-0000-0000E58A0000}"/>
    <cellStyle name="40% - Dekorfärg6 5 4 6" xfId="7515" xr:uid="{00000000-0005-0000-0000-0000E68A0000}"/>
    <cellStyle name="40% - Dekorfärg6 5 4 6 2" xfId="18026" xr:uid="{00000000-0005-0000-0000-0000E78A0000}"/>
    <cellStyle name="40% - Dekorfärg6 5 4 6 3" xfId="37100" xr:uid="{00000000-0005-0000-0000-0000E88A0000}"/>
    <cellStyle name="40% - Dekorfärg6 5 4 7" xfId="9213" xr:uid="{00000000-0005-0000-0000-0000E98A0000}"/>
    <cellStyle name="40% - Dekorfärg6 5 4 7 2" xfId="28288" xr:uid="{00000000-0005-0000-0000-0000EA8A0000}"/>
    <cellStyle name="40% - Dekorfärg6 5 4 8" xfId="24864" xr:uid="{00000000-0005-0000-0000-0000EB8A0000}"/>
    <cellStyle name="40% - Dekorfärg6 5 5" xfId="1401" xr:uid="{00000000-0005-0000-0000-0000EC8A0000}"/>
    <cellStyle name="40% - Dekorfärg6 5 5 2" xfId="3099" xr:uid="{00000000-0005-0000-0000-0000ED8A0000}"/>
    <cellStyle name="40% - Dekorfärg6 5 5 2 2" xfId="16542" xr:uid="{00000000-0005-0000-0000-0000EE8A0000}"/>
    <cellStyle name="40% - Dekorfärg6 5 5 2 2 2" xfId="23380" xr:uid="{00000000-0005-0000-0000-0000EF8A0000}"/>
    <cellStyle name="40% - Dekorfärg6 5 5 2 2 3" xfId="35616" xr:uid="{00000000-0005-0000-0000-0000F08A0000}"/>
    <cellStyle name="40% - Dekorfärg6 5 5 2 3" xfId="10966" xr:uid="{00000000-0005-0000-0000-0000F18A0000}"/>
    <cellStyle name="40% - Dekorfärg6 5 5 2 3 2" xfId="39491" xr:uid="{00000000-0005-0000-0000-0000F28A0000}"/>
    <cellStyle name="40% - Dekorfärg6 5 5 2 4" xfId="20114" xr:uid="{00000000-0005-0000-0000-0000F38A0000}"/>
    <cellStyle name="40% - Dekorfärg6 5 5 2 4 2" xfId="30041" xr:uid="{00000000-0005-0000-0000-0000F48A0000}"/>
    <cellStyle name="40% - Dekorfärg6 5 5 2 5" xfId="27255" xr:uid="{00000000-0005-0000-0000-0000F58A0000}"/>
    <cellStyle name="40% - Dekorfärg6 5 5 3" xfId="4797" xr:uid="{00000000-0005-0000-0000-0000F68A0000}"/>
    <cellStyle name="40% - Dekorfärg6 5 5 3 2" xfId="15467" xr:uid="{00000000-0005-0000-0000-0000F78A0000}"/>
    <cellStyle name="40% - Dekorfärg6 5 5 3 2 2" xfId="22477" xr:uid="{00000000-0005-0000-0000-0000F88A0000}"/>
    <cellStyle name="40% - Dekorfärg6 5 5 3 2 3" xfId="34541" xr:uid="{00000000-0005-0000-0000-0000F98A0000}"/>
    <cellStyle name="40% - Dekorfärg6 5 5 3 3" xfId="12679" xr:uid="{00000000-0005-0000-0000-0000FA8A0000}"/>
    <cellStyle name="40% - Dekorfärg6 5 5 3 3 2" xfId="38416" xr:uid="{00000000-0005-0000-0000-0000FB8A0000}"/>
    <cellStyle name="40% - Dekorfärg6 5 5 3 4" xfId="21387" xr:uid="{00000000-0005-0000-0000-0000FC8A0000}"/>
    <cellStyle name="40% - Dekorfärg6 5 5 3 4 2" xfId="31753" xr:uid="{00000000-0005-0000-0000-0000FD8A0000}"/>
    <cellStyle name="40% - Dekorfärg6 5 5 3 5" xfId="26180" xr:uid="{00000000-0005-0000-0000-0000FE8A0000}"/>
    <cellStyle name="40% - Dekorfärg6 5 5 4" xfId="6495" xr:uid="{00000000-0005-0000-0000-0000FF8A0000}"/>
    <cellStyle name="40% - Dekorfärg6 5 5 4 2" xfId="13755" xr:uid="{00000000-0005-0000-0000-0000008B0000}"/>
    <cellStyle name="40% - Dekorfärg6 5 5 4 3" xfId="32829" xr:uid="{00000000-0005-0000-0000-0000018B0000}"/>
    <cellStyle name="40% - Dekorfärg6 5 5 5" xfId="8193" xr:uid="{00000000-0005-0000-0000-0000028B0000}"/>
    <cellStyle name="40% - Dekorfärg6 5 5 5 2" xfId="17630" xr:uid="{00000000-0005-0000-0000-0000038B0000}"/>
    <cellStyle name="40% - Dekorfärg6 5 5 5 3" xfId="36704" xr:uid="{00000000-0005-0000-0000-0000048B0000}"/>
    <cellStyle name="40% - Dekorfärg6 5 5 6" xfId="9891" xr:uid="{00000000-0005-0000-0000-0000058B0000}"/>
    <cellStyle name="40% - Dekorfärg6 5 5 6 2" xfId="28966" xr:uid="{00000000-0005-0000-0000-0000068B0000}"/>
    <cellStyle name="40% - Dekorfärg6 5 5 7" xfId="24468" xr:uid="{00000000-0005-0000-0000-0000078B0000}"/>
    <cellStyle name="40% - Dekorfärg6 5 6" xfId="949" xr:uid="{00000000-0005-0000-0000-0000088B0000}"/>
    <cellStyle name="40% - Dekorfärg6 5 6 2" xfId="2648" xr:uid="{00000000-0005-0000-0000-0000098B0000}"/>
    <cellStyle name="40% - Dekorfärg6 5 6 2 2" xfId="12228" xr:uid="{00000000-0005-0000-0000-00000A8B0000}"/>
    <cellStyle name="40% - Dekorfärg6 5 6 2 3" xfId="31302" xr:uid="{00000000-0005-0000-0000-00000B8B0000}"/>
    <cellStyle name="40% - Dekorfärg6 5 6 3" xfId="4346" xr:uid="{00000000-0005-0000-0000-00000C8B0000}"/>
    <cellStyle name="40% - Dekorfärg6 5 6 3 2" xfId="15016" xr:uid="{00000000-0005-0000-0000-00000D8B0000}"/>
    <cellStyle name="40% - Dekorfärg6 5 6 3 3" xfId="34090" xr:uid="{00000000-0005-0000-0000-00000E8B0000}"/>
    <cellStyle name="40% - Dekorfärg6 5 6 4" xfId="6044" xr:uid="{00000000-0005-0000-0000-00000F8B0000}"/>
    <cellStyle name="40% - Dekorfärg6 5 6 4 2" xfId="18256" xr:uid="{00000000-0005-0000-0000-0000108B0000}"/>
    <cellStyle name="40% - Dekorfärg6 5 6 4 3" xfId="37965" xr:uid="{00000000-0005-0000-0000-0000118B0000}"/>
    <cellStyle name="40% - Dekorfärg6 5 6 5" xfId="7742" xr:uid="{00000000-0005-0000-0000-0000128B0000}"/>
    <cellStyle name="40% - Dekorfärg6 5 6 5 2" xfId="19040" xr:uid="{00000000-0005-0000-0000-0000138B0000}"/>
    <cellStyle name="40% - Dekorfärg6 5 6 5 3" xfId="28515" xr:uid="{00000000-0005-0000-0000-0000148B0000}"/>
    <cellStyle name="40% - Dekorfärg6 5 6 6" xfId="9440" xr:uid="{00000000-0005-0000-0000-0000158B0000}"/>
    <cellStyle name="40% - Dekorfärg6 5 6 7" xfId="25729" xr:uid="{00000000-0005-0000-0000-0000168B0000}"/>
    <cellStyle name="40% - Dekorfärg6 5 7" xfId="324" xr:uid="{00000000-0005-0000-0000-0000178B0000}"/>
    <cellStyle name="40% - Dekorfärg6 5 7 2" xfId="16091" xr:uid="{00000000-0005-0000-0000-0000188B0000}"/>
    <cellStyle name="40% - Dekorfärg6 5 7 2 2" xfId="22929" xr:uid="{00000000-0005-0000-0000-0000198B0000}"/>
    <cellStyle name="40% - Dekorfärg6 5 7 2 3" xfId="35165" xr:uid="{00000000-0005-0000-0000-00001A8B0000}"/>
    <cellStyle name="40% - Dekorfärg6 5 7 3" xfId="10515" xr:uid="{00000000-0005-0000-0000-00001B8B0000}"/>
    <cellStyle name="40% - Dekorfärg6 5 7 3 2" xfId="39040" xr:uid="{00000000-0005-0000-0000-00001C8B0000}"/>
    <cellStyle name="40% - Dekorfärg6 5 7 4" xfId="19663" xr:uid="{00000000-0005-0000-0000-00001D8B0000}"/>
    <cellStyle name="40% - Dekorfärg6 5 7 4 2" xfId="29590" xr:uid="{00000000-0005-0000-0000-00001E8B0000}"/>
    <cellStyle name="40% - Dekorfärg6 5 7 5" xfId="26804" xr:uid="{00000000-0005-0000-0000-00001F8B0000}"/>
    <cellStyle name="40% - Dekorfärg6 5 8" xfId="2025" xr:uid="{00000000-0005-0000-0000-0000208B0000}"/>
    <cellStyle name="40% - Dekorfärg6 5 8 2" xfId="14393" xr:uid="{00000000-0005-0000-0000-0000218B0000}"/>
    <cellStyle name="40% - Dekorfärg6 5 8 2 2" xfId="21842" xr:uid="{00000000-0005-0000-0000-0000228B0000}"/>
    <cellStyle name="40% - Dekorfärg6 5 8 2 3" xfId="33467" xr:uid="{00000000-0005-0000-0000-0000238B0000}"/>
    <cellStyle name="40% - Dekorfärg6 5 8 3" xfId="11604" xr:uid="{00000000-0005-0000-0000-0000248B0000}"/>
    <cellStyle name="40% - Dekorfärg6 5 8 3 2" xfId="37342" xr:uid="{00000000-0005-0000-0000-0000258B0000}"/>
    <cellStyle name="40% - Dekorfärg6 5 8 4" xfId="20752" xr:uid="{00000000-0005-0000-0000-0000268B0000}"/>
    <cellStyle name="40% - Dekorfärg6 5 8 4 2" xfId="30679" xr:uid="{00000000-0005-0000-0000-0000278B0000}"/>
    <cellStyle name="40% - Dekorfärg6 5 8 5" xfId="25106" xr:uid="{00000000-0005-0000-0000-0000288B0000}"/>
    <cellStyle name="40% - Dekorfärg6 5 9" xfId="3723" xr:uid="{00000000-0005-0000-0000-0000298B0000}"/>
    <cellStyle name="40% - Dekorfärg6 5 9 2" xfId="13304" xr:uid="{00000000-0005-0000-0000-00002A8B0000}"/>
    <cellStyle name="40% - Dekorfärg6 5 9 3" xfId="32378" xr:uid="{00000000-0005-0000-0000-00002B8B0000}"/>
    <cellStyle name="40% - Dekorfärg6 6" xfId="109" xr:uid="{00000000-0005-0000-0000-00002C8B0000}"/>
    <cellStyle name="40% - Dekorfärg6 6 10" xfId="7131" xr:uid="{00000000-0005-0000-0000-00002D8B0000}"/>
    <cellStyle name="40% - Dekorfärg6 6 10 2" xfId="18837" xr:uid="{00000000-0005-0000-0000-00002E8B0000}"/>
    <cellStyle name="40% - Dekorfärg6 6 10 3" xfId="27904" xr:uid="{00000000-0005-0000-0000-00002F8B0000}"/>
    <cellStyle name="40% - Dekorfärg6 6 11" xfId="8829" xr:uid="{00000000-0005-0000-0000-0000308B0000}"/>
    <cellStyle name="40% - Dekorfärg6 6 12" xfId="24029" xr:uid="{00000000-0005-0000-0000-0000318B0000}"/>
    <cellStyle name="40% - Dekorfärg6 6 2" xfId="562" xr:uid="{00000000-0005-0000-0000-0000328B0000}"/>
    <cellStyle name="40% - Dekorfärg6 6 2 2" xfId="1637" xr:uid="{00000000-0005-0000-0000-0000338B0000}"/>
    <cellStyle name="40% - Dekorfärg6 6 2 2 2" xfId="3335" xr:uid="{00000000-0005-0000-0000-0000348B0000}"/>
    <cellStyle name="40% - Dekorfärg6 6 2 2 2 2" xfId="16778" xr:uid="{00000000-0005-0000-0000-0000358B0000}"/>
    <cellStyle name="40% - Dekorfärg6 6 2 2 2 2 2" xfId="23616" xr:uid="{00000000-0005-0000-0000-0000368B0000}"/>
    <cellStyle name="40% - Dekorfärg6 6 2 2 2 2 3" xfId="35852" xr:uid="{00000000-0005-0000-0000-0000378B0000}"/>
    <cellStyle name="40% - Dekorfärg6 6 2 2 2 3" xfId="11202" xr:uid="{00000000-0005-0000-0000-0000388B0000}"/>
    <cellStyle name="40% - Dekorfärg6 6 2 2 2 3 2" xfId="39727" xr:uid="{00000000-0005-0000-0000-0000398B0000}"/>
    <cellStyle name="40% - Dekorfärg6 6 2 2 2 4" xfId="20350" xr:uid="{00000000-0005-0000-0000-00003A8B0000}"/>
    <cellStyle name="40% - Dekorfärg6 6 2 2 2 4 2" xfId="30277" xr:uid="{00000000-0005-0000-0000-00003B8B0000}"/>
    <cellStyle name="40% - Dekorfärg6 6 2 2 2 5" xfId="27491" xr:uid="{00000000-0005-0000-0000-00003C8B0000}"/>
    <cellStyle name="40% - Dekorfärg6 6 2 2 3" xfId="5033" xr:uid="{00000000-0005-0000-0000-00003D8B0000}"/>
    <cellStyle name="40% - Dekorfärg6 6 2 2 3 2" xfId="15703" xr:uid="{00000000-0005-0000-0000-00003E8B0000}"/>
    <cellStyle name="40% - Dekorfärg6 6 2 2 3 2 2" xfId="22713" xr:uid="{00000000-0005-0000-0000-00003F8B0000}"/>
    <cellStyle name="40% - Dekorfärg6 6 2 2 3 2 3" xfId="34777" xr:uid="{00000000-0005-0000-0000-0000408B0000}"/>
    <cellStyle name="40% - Dekorfärg6 6 2 2 3 3" xfId="12915" xr:uid="{00000000-0005-0000-0000-0000418B0000}"/>
    <cellStyle name="40% - Dekorfärg6 6 2 2 3 3 2" xfId="38652" xr:uid="{00000000-0005-0000-0000-0000428B0000}"/>
    <cellStyle name="40% - Dekorfärg6 6 2 2 3 4" xfId="21623" xr:uid="{00000000-0005-0000-0000-0000438B0000}"/>
    <cellStyle name="40% - Dekorfärg6 6 2 2 3 4 2" xfId="31989" xr:uid="{00000000-0005-0000-0000-0000448B0000}"/>
    <cellStyle name="40% - Dekorfärg6 6 2 2 3 5" xfId="26416" xr:uid="{00000000-0005-0000-0000-0000458B0000}"/>
    <cellStyle name="40% - Dekorfärg6 6 2 2 4" xfId="6731" xr:uid="{00000000-0005-0000-0000-0000468B0000}"/>
    <cellStyle name="40% - Dekorfärg6 6 2 2 4 2" xfId="13991" xr:uid="{00000000-0005-0000-0000-0000478B0000}"/>
    <cellStyle name="40% - Dekorfärg6 6 2 2 4 3" xfId="33065" xr:uid="{00000000-0005-0000-0000-0000488B0000}"/>
    <cellStyle name="40% - Dekorfärg6 6 2 2 5" xfId="8429" xr:uid="{00000000-0005-0000-0000-0000498B0000}"/>
    <cellStyle name="40% - Dekorfärg6 6 2 2 5 2" xfId="17866" xr:uid="{00000000-0005-0000-0000-00004A8B0000}"/>
    <cellStyle name="40% - Dekorfärg6 6 2 2 5 3" xfId="36940" xr:uid="{00000000-0005-0000-0000-00004B8B0000}"/>
    <cellStyle name="40% - Dekorfärg6 6 2 2 6" xfId="10127" xr:uid="{00000000-0005-0000-0000-00004C8B0000}"/>
    <cellStyle name="40% - Dekorfärg6 6 2 2 6 2" xfId="29202" xr:uid="{00000000-0005-0000-0000-00004D8B0000}"/>
    <cellStyle name="40% - Dekorfärg6 6 2 2 7" xfId="24704" xr:uid="{00000000-0005-0000-0000-00004E8B0000}"/>
    <cellStyle name="40% - Dekorfärg6 6 2 3" xfId="1186" xr:uid="{00000000-0005-0000-0000-00004F8B0000}"/>
    <cellStyle name="40% - Dekorfärg6 6 2 3 2" xfId="2884" xr:uid="{00000000-0005-0000-0000-0000508B0000}"/>
    <cellStyle name="40% - Dekorfärg6 6 2 3 2 2" xfId="12464" xr:uid="{00000000-0005-0000-0000-0000518B0000}"/>
    <cellStyle name="40% - Dekorfärg6 6 2 3 2 3" xfId="31538" xr:uid="{00000000-0005-0000-0000-0000528B0000}"/>
    <cellStyle name="40% - Dekorfärg6 6 2 3 3" xfId="4582" xr:uid="{00000000-0005-0000-0000-0000538B0000}"/>
    <cellStyle name="40% - Dekorfärg6 6 2 3 3 2" xfId="15252" xr:uid="{00000000-0005-0000-0000-0000548B0000}"/>
    <cellStyle name="40% - Dekorfärg6 6 2 3 3 3" xfId="34326" xr:uid="{00000000-0005-0000-0000-0000558B0000}"/>
    <cellStyle name="40% - Dekorfärg6 6 2 3 4" xfId="6280" xr:uid="{00000000-0005-0000-0000-0000568B0000}"/>
    <cellStyle name="40% - Dekorfärg6 6 2 3 4 2" xfId="18492" xr:uid="{00000000-0005-0000-0000-0000578B0000}"/>
    <cellStyle name="40% - Dekorfärg6 6 2 3 4 3" xfId="38201" xr:uid="{00000000-0005-0000-0000-0000588B0000}"/>
    <cellStyle name="40% - Dekorfärg6 6 2 3 5" xfId="7978" xr:uid="{00000000-0005-0000-0000-0000598B0000}"/>
    <cellStyle name="40% - Dekorfärg6 6 2 3 5 2" xfId="19276" xr:uid="{00000000-0005-0000-0000-00005A8B0000}"/>
    <cellStyle name="40% - Dekorfärg6 6 2 3 5 3" xfId="28751" xr:uid="{00000000-0005-0000-0000-00005B8B0000}"/>
    <cellStyle name="40% - Dekorfärg6 6 2 3 6" xfId="9676" xr:uid="{00000000-0005-0000-0000-00005C8B0000}"/>
    <cellStyle name="40% - Dekorfärg6 6 2 3 7" xfId="25965" xr:uid="{00000000-0005-0000-0000-00005D8B0000}"/>
    <cellStyle name="40% - Dekorfärg6 6 2 4" xfId="2261" xr:uid="{00000000-0005-0000-0000-00005E8B0000}"/>
    <cellStyle name="40% - Dekorfärg6 6 2 4 2" xfId="16327" xr:uid="{00000000-0005-0000-0000-00005F8B0000}"/>
    <cellStyle name="40% - Dekorfärg6 6 2 4 2 2" xfId="23165" xr:uid="{00000000-0005-0000-0000-0000608B0000}"/>
    <cellStyle name="40% - Dekorfärg6 6 2 4 2 3" xfId="35401" xr:uid="{00000000-0005-0000-0000-0000618B0000}"/>
    <cellStyle name="40% - Dekorfärg6 6 2 4 3" xfId="10751" xr:uid="{00000000-0005-0000-0000-0000628B0000}"/>
    <cellStyle name="40% - Dekorfärg6 6 2 4 3 2" xfId="39276" xr:uid="{00000000-0005-0000-0000-0000638B0000}"/>
    <cellStyle name="40% - Dekorfärg6 6 2 4 4" xfId="19899" xr:uid="{00000000-0005-0000-0000-0000648B0000}"/>
    <cellStyle name="40% - Dekorfärg6 6 2 4 4 2" xfId="29826" xr:uid="{00000000-0005-0000-0000-0000658B0000}"/>
    <cellStyle name="40% - Dekorfärg6 6 2 4 5" xfId="27040" xr:uid="{00000000-0005-0000-0000-0000668B0000}"/>
    <cellStyle name="40% - Dekorfärg6 6 2 5" xfId="3959" xr:uid="{00000000-0005-0000-0000-0000678B0000}"/>
    <cellStyle name="40% - Dekorfärg6 6 2 5 2" xfId="14629" xr:uid="{00000000-0005-0000-0000-0000688B0000}"/>
    <cellStyle name="40% - Dekorfärg6 6 2 5 2 2" xfId="22078" xr:uid="{00000000-0005-0000-0000-0000698B0000}"/>
    <cellStyle name="40% - Dekorfärg6 6 2 5 2 3" xfId="33703" xr:uid="{00000000-0005-0000-0000-00006A8B0000}"/>
    <cellStyle name="40% - Dekorfärg6 6 2 5 3" xfId="11841" xr:uid="{00000000-0005-0000-0000-00006B8B0000}"/>
    <cellStyle name="40% - Dekorfärg6 6 2 5 3 2" xfId="37578" xr:uid="{00000000-0005-0000-0000-00006C8B0000}"/>
    <cellStyle name="40% - Dekorfärg6 6 2 5 4" xfId="20988" xr:uid="{00000000-0005-0000-0000-00006D8B0000}"/>
    <cellStyle name="40% - Dekorfärg6 6 2 5 4 2" xfId="30915" xr:uid="{00000000-0005-0000-0000-00006E8B0000}"/>
    <cellStyle name="40% - Dekorfärg6 6 2 5 5" xfId="25342" xr:uid="{00000000-0005-0000-0000-00006F8B0000}"/>
    <cellStyle name="40% - Dekorfärg6 6 2 6" xfId="5657" xr:uid="{00000000-0005-0000-0000-0000708B0000}"/>
    <cellStyle name="40% - Dekorfärg6 6 2 6 2" xfId="13540" xr:uid="{00000000-0005-0000-0000-0000718B0000}"/>
    <cellStyle name="40% - Dekorfärg6 6 2 6 3" xfId="32614" xr:uid="{00000000-0005-0000-0000-0000728B0000}"/>
    <cellStyle name="40% - Dekorfärg6 6 2 7" xfId="7355" xr:uid="{00000000-0005-0000-0000-0000738B0000}"/>
    <cellStyle name="40% - Dekorfärg6 6 2 7 2" xfId="17415" xr:uid="{00000000-0005-0000-0000-0000748B0000}"/>
    <cellStyle name="40% - Dekorfärg6 6 2 7 3" xfId="36489" xr:uid="{00000000-0005-0000-0000-0000758B0000}"/>
    <cellStyle name="40% - Dekorfärg6 6 2 8" xfId="9053" xr:uid="{00000000-0005-0000-0000-0000768B0000}"/>
    <cellStyle name="40% - Dekorfärg6 6 2 8 2" xfId="28128" xr:uid="{00000000-0005-0000-0000-0000778B0000}"/>
    <cellStyle name="40% - Dekorfärg6 6 2 9" xfId="24253" xr:uid="{00000000-0005-0000-0000-0000788B0000}"/>
    <cellStyle name="40% - Dekorfärg6 6 3" xfId="734" xr:uid="{00000000-0005-0000-0000-0000798B0000}"/>
    <cellStyle name="40% - Dekorfärg6 6 3 2" xfId="1809" xr:uid="{00000000-0005-0000-0000-00007A8B0000}"/>
    <cellStyle name="40% - Dekorfärg6 6 3 2 2" xfId="3507" xr:uid="{00000000-0005-0000-0000-00007B8B0000}"/>
    <cellStyle name="40% - Dekorfärg6 6 3 2 2 2" xfId="13087" xr:uid="{00000000-0005-0000-0000-00007C8B0000}"/>
    <cellStyle name="40% - Dekorfärg6 6 3 2 2 3" xfId="32161" xr:uid="{00000000-0005-0000-0000-00007D8B0000}"/>
    <cellStyle name="40% - Dekorfärg6 6 3 2 3" xfId="5205" xr:uid="{00000000-0005-0000-0000-00007E8B0000}"/>
    <cellStyle name="40% - Dekorfärg6 6 3 2 3 2" xfId="15875" xr:uid="{00000000-0005-0000-0000-00007F8B0000}"/>
    <cellStyle name="40% - Dekorfärg6 6 3 2 3 3" xfId="34949" xr:uid="{00000000-0005-0000-0000-0000808B0000}"/>
    <cellStyle name="40% - Dekorfärg6 6 3 2 4" xfId="6903" xr:uid="{00000000-0005-0000-0000-0000818B0000}"/>
    <cellStyle name="40% - Dekorfärg6 6 3 2 4 2" xfId="18664" xr:uid="{00000000-0005-0000-0000-0000828B0000}"/>
    <cellStyle name="40% - Dekorfärg6 6 3 2 4 3" xfId="38824" xr:uid="{00000000-0005-0000-0000-0000838B0000}"/>
    <cellStyle name="40% - Dekorfärg6 6 3 2 5" xfId="8601" xr:uid="{00000000-0005-0000-0000-0000848B0000}"/>
    <cellStyle name="40% - Dekorfärg6 6 3 2 5 2" xfId="19448" xr:uid="{00000000-0005-0000-0000-0000858B0000}"/>
    <cellStyle name="40% - Dekorfärg6 6 3 2 5 3" xfId="29374" xr:uid="{00000000-0005-0000-0000-0000868B0000}"/>
    <cellStyle name="40% - Dekorfärg6 6 3 2 6" xfId="10299" xr:uid="{00000000-0005-0000-0000-0000878B0000}"/>
    <cellStyle name="40% - Dekorfärg6 6 3 2 7" xfId="26588" xr:uid="{00000000-0005-0000-0000-0000888B0000}"/>
    <cellStyle name="40% - Dekorfärg6 6 3 3" xfId="2433" xr:uid="{00000000-0005-0000-0000-0000898B0000}"/>
    <cellStyle name="40% - Dekorfärg6 6 3 3 2" xfId="16950" xr:uid="{00000000-0005-0000-0000-00008A8B0000}"/>
    <cellStyle name="40% - Dekorfärg6 6 3 3 2 2" xfId="23788" xr:uid="{00000000-0005-0000-0000-00008B8B0000}"/>
    <cellStyle name="40% - Dekorfärg6 6 3 3 2 3" xfId="36024" xr:uid="{00000000-0005-0000-0000-00008C8B0000}"/>
    <cellStyle name="40% - Dekorfärg6 6 3 3 3" xfId="11374" xr:uid="{00000000-0005-0000-0000-00008D8B0000}"/>
    <cellStyle name="40% - Dekorfärg6 6 3 3 3 2" xfId="39899" xr:uid="{00000000-0005-0000-0000-00008E8B0000}"/>
    <cellStyle name="40% - Dekorfärg6 6 3 3 4" xfId="20522" xr:uid="{00000000-0005-0000-0000-00008F8B0000}"/>
    <cellStyle name="40% - Dekorfärg6 6 3 3 4 2" xfId="30449" xr:uid="{00000000-0005-0000-0000-0000908B0000}"/>
    <cellStyle name="40% - Dekorfärg6 6 3 3 5" xfId="27663" xr:uid="{00000000-0005-0000-0000-0000918B0000}"/>
    <cellStyle name="40% - Dekorfärg6 6 3 4" xfId="4131" xr:uid="{00000000-0005-0000-0000-0000928B0000}"/>
    <cellStyle name="40% - Dekorfärg6 6 3 4 2" xfId="14801" xr:uid="{00000000-0005-0000-0000-0000938B0000}"/>
    <cellStyle name="40% - Dekorfärg6 6 3 4 2 2" xfId="22250" xr:uid="{00000000-0005-0000-0000-0000948B0000}"/>
    <cellStyle name="40% - Dekorfärg6 6 3 4 2 3" xfId="33875" xr:uid="{00000000-0005-0000-0000-0000958B0000}"/>
    <cellStyle name="40% - Dekorfärg6 6 3 4 3" xfId="12013" xr:uid="{00000000-0005-0000-0000-0000968B0000}"/>
    <cellStyle name="40% - Dekorfärg6 6 3 4 3 2" xfId="37750" xr:uid="{00000000-0005-0000-0000-0000978B0000}"/>
    <cellStyle name="40% - Dekorfärg6 6 3 4 4" xfId="21160" xr:uid="{00000000-0005-0000-0000-0000988B0000}"/>
    <cellStyle name="40% - Dekorfärg6 6 3 4 4 2" xfId="31087" xr:uid="{00000000-0005-0000-0000-0000998B0000}"/>
    <cellStyle name="40% - Dekorfärg6 6 3 4 5" xfId="25514" xr:uid="{00000000-0005-0000-0000-00009A8B0000}"/>
    <cellStyle name="40% - Dekorfärg6 6 3 5" xfId="5829" xr:uid="{00000000-0005-0000-0000-00009B8B0000}"/>
    <cellStyle name="40% - Dekorfärg6 6 3 5 2" xfId="14163" xr:uid="{00000000-0005-0000-0000-00009C8B0000}"/>
    <cellStyle name="40% - Dekorfärg6 6 3 5 3" xfId="33237" xr:uid="{00000000-0005-0000-0000-00009D8B0000}"/>
    <cellStyle name="40% - Dekorfärg6 6 3 6" xfId="7527" xr:uid="{00000000-0005-0000-0000-00009E8B0000}"/>
    <cellStyle name="40% - Dekorfärg6 6 3 6 2" xfId="18038" xr:uid="{00000000-0005-0000-0000-00009F8B0000}"/>
    <cellStyle name="40% - Dekorfärg6 6 3 6 3" xfId="37112" xr:uid="{00000000-0005-0000-0000-0000A08B0000}"/>
    <cellStyle name="40% - Dekorfärg6 6 3 7" xfId="9225" xr:uid="{00000000-0005-0000-0000-0000A18B0000}"/>
    <cellStyle name="40% - Dekorfärg6 6 3 7 2" xfId="28300" xr:uid="{00000000-0005-0000-0000-0000A28B0000}"/>
    <cellStyle name="40% - Dekorfärg6 6 3 8" xfId="24876" xr:uid="{00000000-0005-0000-0000-0000A38B0000}"/>
    <cellStyle name="40% - Dekorfärg6 6 4" xfId="1413" xr:uid="{00000000-0005-0000-0000-0000A48B0000}"/>
    <cellStyle name="40% - Dekorfärg6 6 4 2" xfId="3111" xr:uid="{00000000-0005-0000-0000-0000A58B0000}"/>
    <cellStyle name="40% - Dekorfärg6 6 4 2 2" xfId="16554" xr:uid="{00000000-0005-0000-0000-0000A68B0000}"/>
    <cellStyle name="40% - Dekorfärg6 6 4 2 2 2" xfId="23392" xr:uid="{00000000-0005-0000-0000-0000A78B0000}"/>
    <cellStyle name="40% - Dekorfärg6 6 4 2 2 3" xfId="35628" xr:uid="{00000000-0005-0000-0000-0000A88B0000}"/>
    <cellStyle name="40% - Dekorfärg6 6 4 2 3" xfId="10978" xr:uid="{00000000-0005-0000-0000-0000A98B0000}"/>
    <cellStyle name="40% - Dekorfärg6 6 4 2 3 2" xfId="39503" xr:uid="{00000000-0005-0000-0000-0000AA8B0000}"/>
    <cellStyle name="40% - Dekorfärg6 6 4 2 4" xfId="20126" xr:uid="{00000000-0005-0000-0000-0000AB8B0000}"/>
    <cellStyle name="40% - Dekorfärg6 6 4 2 4 2" xfId="30053" xr:uid="{00000000-0005-0000-0000-0000AC8B0000}"/>
    <cellStyle name="40% - Dekorfärg6 6 4 2 5" xfId="27267" xr:uid="{00000000-0005-0000-0000-0000AD8B0000}"/>
    <cellStyle name="40% - Dekorfärg6 6 4 3" xfId="4809" xr:uid="{00000000-0005-0000-0000-0000AE8B0000}"/>
    <cellStyle name="40% - Dekorfärg6 6 4 3 2" xfId="15479" xr:uid="{00000000-0005-0000-0000-0000AF8B0000}"/>
    <cellStyle name="40% - Dekorfärg6 6 4 3 2 2" xfId="22489" xr:uid="{00000000-0005-0000-0000-0000B08B0000}"/>
    <cellStyle name="40% - Dekorfärg6 6 4 3 2 3" xfId="34553" xr:uid="{00000000-0005-0000-0000-0000B18B0000}"/>
    <cellStyle name="40% - Dekorfärg6 6 4 3 3" xfId="12691" xr:uid="{00000000-0005-0000-0000-0000B28B0000}"/>
    <cellStyle name="40% - Dekorfärg6 6 4 3 3 2" xfId="38428" xr:uid="{00000000-0005-0000-0000-0000B38B0000}"/>
    <cellStyle name="40% - Dekorfärg6 6 4 3 4" xfId="21399" xr:uid="{00000000-0005-0000-0000-0000B48B0000}"/>
    <cellStyle name="40% - Dekorfärg6 6 4 3 4 2" xfId="31765" xr:uid="{00000000-0005-0000-0000-0000B58B0000}"/>
    <cellStyle name="40% - Dekorfärg6 6 4 3 5" xfId="26192" xr:uid="{00000000-0005-0000-0000-0000B68B0000}"/>
    <cellStyle name="40% - Dekorfärg6 6 4 4" xfId="6507" xr:uid="{00000000-0005-0000-0000-0000B78B0000}"/>
    <cellStyle name="40% - Dekorfärg6 6 4 4 2" xfId="13767" xr:uid="{00000000-0005-0000-0000-0000B88B0000}"/>
    <cellStyle name="40% - Dekorfärg6 6 4 4 3" xfId="32841" xr:uid="{00000000-0005-0000-0000-0000B98B0000}"/>
    <cellStyle name="40% - Dekorfärg6 6 4 5" xfId="8205" xr:uid="{00000000-0005-0000-0000-0000BA8B0000}"/>
    <cellStyle name="40% - Dekorfärg6 6 4 5 2" xfId="17642" xr:uid="{00000000-0005-0000-0000-0000BB8B0000}"/>
    <cellStyle name="40% - Dekorfärg6 6 4 5 3" xfId="36716" xr:uid="{00000000-0005-0000-0000-0000BC8B0000}"/>
    <cellStyle name="40% - Dekorfärg6 6 4 6" xfId="9903" xr:uid="{00000000-0005-0000-0000-0000BD8B0000}"/>
    <cellStyle name="40% - Dekorfärg6 6 4 6 2" xfId="28978" xr:uid="{00000000-0005-0000-0000-0000BE8B0000}"/>
    <cellStyle name="40% - Dekorfärg6 6 4 7" xfId="24480" xr:uid="{00000000-0005-0000-0000-0000BF8B0000}"/>
    <cellStyle name="40% - Dekorfärg6 6 5" xfId="961" xr:uid="{00000000-0005-0000-0000-0000C08B0000}"/>
    <cellStyle name="40% - Dekorfärg6 6 5 2" xfId="2660" xr:uid="{00000000-0005-0000-0000-0000C18B0000}"/>
    <cellStyle name="40% - Dekorfärg6 6 5 2 2" xfId="12240" xr:uid="{00000000-0005-0000-0000-0000C28B0000}"/>
    <cellStyle name="40% - Dekorfärg6 6 5 2 3" xfId="31314" xr:uid="{00000000-0005-0000-0000-0000C38B0000}"/>
    <cellStyle name="40% - Dekorfärg6 6 5 3" xfId="4358" xr:uid="{00000000-0005-0000-0000-0000C48B0000}"/>
    <cellStyle name="40% - Dekorfärg6 6 5 3 2" xfId="15028" xr:uid="{00000000-0005-0000-0000-0000C58B0000}"/>
    <cellStyle name="40% - Dekorfärg6 6 5 3 3" xfId="34102" xr:uid="{00000000-0005-0000-0000-0000C68B0000}"/>
    <cellStyle name="40% - Dekorfärg6 6 5 4" xfId="6056" xr:uid="{00000000-0005-0000-0000-0000C78B0000}"/>
    <cellStyle name="40% - Dekorfärg6 6 5 4 2" xfId="18268" xr:uid="{00000000-0005-0000-0000-0000C88B0000}"/>
    <cellStyle name="40% - Dekorfärg6 6 5 4 3" xfId="37977" xr:uid="{00000000-0005-0000-0000-0000C98B0000}"/>
    <cellStyle name="40% - Dekorfärg6 6 5 5" xfId="7754" xr:uid="{00000000-0005-0000-0000-0000CA8B0000}"/>
    <cellStyle name="40% - Dekorfärg6 6 5 5 2" xfId="19052" xr:uid="{00000000-0005-0000-0000-0000CB8B0000}"/>
    <cellStyle name="40% - Dekorfärg6 6 5 5 3" xfId="28527" xr:uid="{00000000-0005-0000-0000-0000CC8B0000}"/>
    <cellStyle name="40% - Dekorfärg6 6 5 6" xfId="9452" xr:uid="{00000000-0005-0000-0000-0000CD8B0000}"/>
    <cellStyle name="40% - Dekorfärg6 6 5 7" xfId="25741" xr:uid="{00000000-0005-0000-0000-0000CE8B0000}"/>
    <cellStyle name="40% - Dekorfärg6 6 6" xfId="336" xr:uid="{00000000-0005-0000-0000-0000CF8B0000}"/>
    <cellStyle name="40% - Dekorfärg6 6 6 2" xfId="16103" xr:uid="{00000000-0005-0000-0000-0000D08B0000}"/>
    <cellStyle name="40% - Dekorfärg6 6 6 2 2" xfId="22941" xr:uid="{00000000-0005-0000-0000-0000D18B0000}"/>
    <cellStyle name="40% - Dekorfärg6 6 6 2 3" xfId="35177" xr:uid="{00000000-0005-0000-0000-0000D28B0000}"/>
    <cellStyle name="40% - Dekorfärg6 6 6 3" xfId="10527" xr:uid="{00000000-0005-0000-0000-0000D38B0000}"/>
    <cellStyle name="40% - Dekorfärg6 6 6 3 2" xfId="39052" xr:uid="{00000000-0005-0000-0000-0000D48B0000}"/>
    <cellStyle name="40% - Dekorfärg6 6 6 4" xfId="19675" xr:uid="{00000000-0005-0000-0000-0000D58B0000}"/>
    <cellStyle name="40% - Dekorfärg6 6 6 4 2" xfId="29602" xr:uid="{00000000-0005-0000-0000-0000D68B0000}"/>
    <cellStyle name="40% - Dekorfärg6 6 6 5" xfId="26816" xr:uid="{00000000-0005-0000-0000-0000D78B0000}"/>
    <cellStyle name="40% - Dekorfärg6 6 7" xfId="2037" xr:uid="{00000000-0005-0000-0000-0000D88B0000}"/>
    <cellStyle name="40% - Dekorfärg6 6 7 2" xfId="14405" xr:uid="{00000000-0005-0000-0000-0000D98B0000}"/>
    <cellStyle name="40% - Dekorfärg6 6 7 2 2" xfId="21854" xr:uid="{00000000-0005-0000-0000-0000DA8B0000}"/>
    <cellStyle name="40% - Dekorfärg6 6 7 2 3" xfId="33479" xr:uid="{00000000-0005-0000-0000-0000DB8B0000}"/>
    <cellStyle name="40% - Dekorfärg6 6 7 3" xfId="11616" xr:uid="{00000000-0005-0000-0000-0000DC8B0000}"/>
    <cellStyle name="40% - Dekorfärg6 6 7 3 2" xfId="37354" xr:uid="{00000000-0005-0000-0000-0000DD8B0000}"/>
    <cellStyle name="40% - Dekorfärg6 6 7 4" xfId="20764" xr:uid="{00000000-0005-0000-0000-0000DE8B0000}"/>
    <cellStyle name="40% - Dekorfärg6 6 7 4 2" xfId="30691" xr:uid="{00000000-0005-0000-0000-0000DF8B0000}"/>
    <cellStyle name="40% - Dekorfärg6 6 7 5" xfId="25118" xr:uid="{00000000-0005-0000-0000-0000E08B0000}"/>
    <cellStyle name="40% - Dekorfärg6 6 8" xfId="3735" xr:uid="{00000000-0005-0000-0000-0000E18B0000}"/>
    <cellStyle name="40% - Dekorfärg6 6 8 2" xfId="13316" xr:uid="{00000000-0005-0000-0000-0000E28B0000}"/>
    <cellStyle name="40% - Dekorfärg6 6 8 3" xfId="32390" xr:uid="{00000000-0005-0000-0000-0000E38B0000}"/>
    <cellStyle name="40% - Dekorfärg6 6 9" xfId="5433" xr:uid="{00000000-0005-0000-0000-0000E48B0000}"/>
    <cellStyle name="40% - Dekorfärg6 6 9 2" xfId="17191" xr:uid="{00000000-0005-0000-0000-0000E58B0000}"/>
    <cellStyle name="40% - Dekorfärg6 6 9 3" xfId="36265" xr:uid="{00000000-0005-0000-0000-0000E68B0000}"/>
    <cellStyle name="40% - Dekorfärg6 7" xfId="195" xr:uid="{00000000-0005-0000-0000-0000E78B0000}"/>
    <cellStyle name="40% - Dekorfärg6 7 10" xfId="7217" xr:uid="{00000000-0005-0000-0000-0000E88B0000}"/>
    <cellStyle name="40% - Dekorfärg6 7 10 2" xfId="18923" xr:uid="{00000000-0005-0000-0000-0000E98B0000}"/>
    <cellStyle name="40% - Dekorfärg6 7 10 3" xfId="27990" xr:uid="{00000000-0005-0000-0000-0000EA8B0000}"/>
    <cellStyle name="40% - Dekorfärg6 7 11" xfId="8915" xr:uid="{00000000-0005-0000-0000-0000EB8B0000}"/>
    <cellStyle name="40% - Dekorfärg6 7 12" xfId="24115" xr:uid="{00000000-0005-0000-0000-0000EC8B0000}"/>
    <cellStyle name="40% - Dekorfärg6 7 2" xfId="648" xr:uid="{00000000-0005-0000-0000-0000ED8B0000}"/>
    <cellStyle name="40% - Dekorfärg6 7 2 2" xfId="1723" xr:uid="{00000000-0005-0000-0000-0000EE8B0000}"/>
    <cellStyle name="40% - Dekorfärg6 7 2 2 2" xfId="3421" xr:uid="{00000000-0005-0000-0000-0000EF8B0000}"/>
    <cellStyle name="40% - Dekorfärg6 7 2 2 2 2" xfId="16864" xr:uid="{00000000-0005-0000-0000-0000F08B0000}"/>
    <cellStyle name="40% - Dekorfärg6 7 2 2 2 2 2" xfId="23702" xr:uid="{00000000-0005-0000-0000-0000F18B0000}"/>
    <cellStyle name="40% - Dekorfärg6 7 2 2 2 2 3" xfId="35938" xr:uid="{00000000-0005-0000-0000-0000F28B0000}"/>
    <cellStyle name="40% - Dekorfärg6 7 2 2 2 3" xfId="11288" xr:uid="{00000000-0005-0000-0000-0000F38B0000}"/>
    <cellStyle name="40% - Dekorfärg6 7 2 2 2 3 2" xfId="39813" xr:uid="{00000000-0005-0000-0000-0000F48B0000}"/>
    <cellStyle name="40% - Dekorfärg6 7 2 2 2 4" xfId="20436" xr:uid="{00000000-0005-0000-0000-0000F58B0000}"/>
    <cellStyle name="40% - Dekorfärg6 7 2 2 2 4 2" xfId="30363" xr:uid="{00000000-0005-0000-0000-0000F68B0000}"/>
    <cellStyle name="40% - Dekorfärg6 7 2 2 2 5" xfId="27577" xr:uid="{00000000-0005-0000-0000-0000F78B0000}"/>
    <cellStyle name="40% - Dekorfärg6 7 2 2 3" xfId="5119" xr:uid="{00000000-0005-0000-0000-0000F88B0000}"/>
    <cellStyle name="40% - Dekorfärg6 7 2 2 3 2" xfId="15789" xr:uid="{00000000-0005-0000-0000-0000F98B0000}"/>
    <cellStyle name="40% - Dekorfärg6 7 2 2 3 2 2" xfId="22799" xr:uid="{00000000-0005-0000-0000-0000FA8B0000}"/>
    <cellStyle name="40% - Dekorfärg6 7 2 2 3 2 3" xfId="34863" xr:uid="{00000000-0005-0000-0000-0000FB8B0000}"/>
    <cellStyle name="40% - Dekorfärg6 7 2 2 3 3" xfId="13001" xr:uid="{00000000-0005-0000-0000-0000FC8B0000}"/>
    <cellStyle name="40% - Dekorfärg6 7 2 2 3 3 2" xfId="38738" xr:uid="{00000000-0005-0000-0000-0000FD8B0000}"/>
    <cellStyle name="40% - Dekorfärg6 7 2 2 3 4" xfId="21709" xr:uid="{00000000-0005-0000-0000-0000FE8B0000}"/>
    <cellStyle name="40% - Dekorfärg6 7 2 2 3 4 2" xfId="32075" xr:uid="{00000000-0005-0000-0000-0000FF8B0000}"/>
    <cellStyle name="40% - Dekorfärg6 7 2 2 3 5" xfId="26502" xr:uid="{00000000-0005-0000-0000-0000008C0000}"/>
    <cellStyle name="40% - Dekorfärg6 7 2 2 4" xfId="6817" xr:uid="{00000000-0005-0000-0000-0000018C0000}"/>
    <cellStyle name="40% - Dekorfärg6 7 2 2 4 2" xfId="14077" xr:uid="{00000000-0005-0000-0000-0000028C0000}"/>
    <cellStyle name="40% - Dekorfärg6 7 2 2 4 3" xfId="33151" xr:uid="{00000000-0005-0000-0000-0000038C0000}"/>
    <cellStyle name="40% - Dekorfärg6 7 2 2 5" xfId="8515" xr:uid="{00000000-0005-0000-0000-0000048C0000}"/>
    <cellStyle name="40% - Dekorfärg6 7 2 2 5 2" xfId="17952" xr:uid="{00000000-0005-0000-0000-0000058C0000}"/>
    <cellStyle name="40% - Dekorfärg6 7 2 2 5 3" xfId="37026" xr:uid="{00000000-0005-0000-0000-0000068C0000}"/>
    <cellStyle name="40% - Dekorfärg6 7 2 2 6" xfId="10213" xr:uid="{00000000-0005-0000-0000-0000078C0000}"/>
    <cellStyle name="40% - Dekorfärg6 7 2 2 6 2" xfId="29288" xr:uid="{00000000-0005-0000-0000-0000088C0000}"/>
    <cellStyle name="40% - Dekorfärg6 7 2 2 7" xfId="24790" xr:uid="{00000000-0005-0000-0000-0000098C0000}"/>
    <cellStyle name="40% - Dekorfärg6 7 2 3" xfId="1272" xr:uid="{00000000-0005-0000-0000-00000A8C0000}"/>
    <cellStyle name="40% - Dekorfärg6 7 2 3 2" xfId="2970" xr:uid="{00000000-0005-0000-0000-00000B8C0000}"/>
    <cellStyle name="40% - Dekorfärg6 7 2 3 2 2" xfId="12550" xr:uid="{00000000-0005-0000-0000-00000C8C0000}"/>
    <cellStyle name="40% - Dekorfärg6 7 2 3 2 3" xfId="31624" xr:uid="{00000000-0005-0000-0000-00000D8C0000}"/>
    <cellStyle name="40% - Dekorfärg6 7 2 3 3" xfId="4668" xr:uid="{00000000-0005-0000-0000-00000E8C0000}"/>
    <cellStyle name="40% - Dekorfärg6 7 2 3 3 2" xfId="15338" xr:uid="{00000000-0005-0000-0000-00000F8C0000}"/>
    <cellStyle name="40% - Dekorfärg6 7 2 3 3 3" xfId="34412" xr:uid="{00000000-0005-0000-0000-0000108C0000}"/>
    <cellStyle name="40% - Dekorfärg6 7 2 3 4" xfId="6366" xr:uid="{00000000-0005-0000-0000-0000118C0000}"/>
    <cellStyle name="40% - Dekorfärg6 7 2 3 4 2" xfId="18578" xr:uid="{00000000-0005-0000-0000-0000128C0000}"/>
    <cellStyle name="40% - Dekorfärg6 7 2 3 4 3" xfId="38287" xr:uid="{00000000-0005-0000-0000-0000138C0000}"/>
    <cellStyle name="40% - Dekorfärg6 7 2 3 5" xfId="8064" xr:uid="{00000000-0005-0000-0000-0000148C0000}"/>
    <cellStyle name="40% - Dekorfärg6 7 2 3 5 2" xfId="19362" xr:uid="{00000000-0005-0000-0000-0000158C0000}"/>
    <cellStyle name="40% - Dekorfärg6 7 2 3 5 3" xfId="28837" xr:uid="{00000000-0005-0000-0000-0000168C0000}"/>
    <cellStyle name="40% - Dekorfärg6 7 2 3 6" xfId="9762" xr:uid="{00000000-0005-0000-0000-0000178C0000}"/>
    <cellStyle name="40% - Dekorfärg6 7 2 3 7" xfId="26051" xr:uid="{00000000-0005-0000-0000-0000188C0000}"/>
    <cellStyle name="40% - Dekorfärg6 7 2 4" xfId="2347" xr:uid="{00000000-0005-0000-0000-0000198C0000}"/>
    <cellStyle name="40% - Dekorfärg6 7 2 4 2" xfId="16413" xr:uid="{00000000-0005-0000-0000-00001A8C0000}"/>
    <cellStyle name="40% - Dekorfärg6 7 2 4 2 2" xfId="23251" xr:uid="{00000000-0005-0000-0000-00001B8C0000}"/>
    <cellStyle name="40% - Dekorfärg6 7 2 4 2 3" xfId="35487" xr:uid="{00000000-0005-0000-0000-00001C8C0000}"/>
    <cellStyle name="40% - Dekorfärg6 7 2 4 3" xfId="10837" xr:uid="{00000000-0005-0000-0000-00001D8C0000}"/>
    <cellStyle name="40% - Dekorfärg6 7 2 4 3 2" xfId="39362" xr:uid="{00000000-0005-0000-0000-00001E8C0000}"/>
    <cellStyle name="40% - Dekorfärg6 7 2 4 4" xfId="19985" xr:uid="{00000000-0005-0000-0000-00001F8C0000}"/>
    <cellStyle name="40% - Dekorfärg6 7 2 4 4 2" xfId="29912" xr:uid="{00000000-0005-0000-0000-0000208C0000}"/>
    <cellStyle name="40% - Dekorfärg6 7 2 4 5" xfId="27126" xr:uid="{00000000-0005-0000-0000-0000218C0000}"/>
    <cellStyle name="40% - Dekorfärg6 7 2 5" xfId="4045" xr:uid="{00000000-0005-0000-0000-0000228C0000}"/>
    <cellStyle name="40% - Dekorfärg6 7 2 5 2" xfId="14715" xr:uid="{00000000-0005-0000-0000-0000238C0000}"/>
    <cellStyle name="40% - Dekorfärg6 7 2 5 2 2" xfId="22164" xr:uid="{00000000-0005-0000-0000-0000248C0000}"/>
    <cellStyle name="40% - Dekorfärg6 7 2 5 2 3" xfId="33789" xr:uid="{00000000-0005-0000-0000-0000258C0000}"/>
    <cellStyle name="40% - Dekorfärg6 7 2 5 3" xfId="11927" xr:uid="{00000000-0005-0000-0000-0000268C0000}"/>
    <cellStyle name="40% - Dekorfärg6 7 2 5 3 2" xfId="37664" xr:uid="{00000000-0005-0000-0000-0000278C0000}"/>
    <cellStyle name="40% - Dekorfärg6 7 2 5 4" xfId="21074" xr:uid="{00000000-0005-0000-0000-0000288C0000}"/>
    <cellStyle name="40% - Dekorfärg6 7 2 5 4 2" xfId="31001" xr:uid="{00000000-0005-0000-0000-0000298C0000}"/>
    <cellStyle name="40% - Dekorfärg6 7 2 5 5" xfId="25428" xr:uid="{00000000-0005-0000-0000-00002A8C0000}"/>
    <cellStyle name="40% - Dekorfärg6 7 2 6" xfId="5743" xr:uid="{00000000-0005-0000-0000-00002B8C0000}"/>
    <cellStyle name="40% - Dekorfärg6 7 2 6 2" xfId="13626" xr:uid="{00000000-0005-0000-0000-00002C8C0000}"/>
    <cellStyle name="40% - Dekorfärg6 7 2 6 3" xfId="32700" xr:uid="{00000000-0005-0000-0000-00002D8C0000}"/>
    <cellStyle name="40% - Dekorfärg6 7 2 7" xfId="7441" xr:uid="{00000000-0005-0000-0000-00002E8C0000}"/>
    <cellStyle name="40% - Dekorfärg6 7 2 7 2" xfId="17501" xr:uid="{00000000-0005-0000-0000-00002F8C0000}"/>
    <cellStyle name="40% - Dekorfärg6 7 2 7 3" xfId="36575" xr:uid="{00000000-0005-0000-0000-0000308C0000}"/>
    <cellStyle name="40% - Dekorfärg6 7 2 8" xfId="9139" xr:uid="{00000000-0005-0000-0000-0000318C0000}"/>
    <cellStyle name="40% - Dekorfärg6 7 2 8 2" xfId="28214" xr:uid="{00000000-0005-0000-0000-0000328C0000}"/>
    <cellStyle name="40% - Dekorfärg6 7 2 9" xfId="24339" xr:uid="{00000000-0005-0000-0000-0000338C0000}"/>
    <cellStyle name="40% - Dekorfärg6 7 3" xfId="820" xr:uid="{00000000-0005-0000-0000-0000348C0000}"/>
    <cellStyle name="40% - Dekorfärg6 7 3 2" xfId="1895" xr:uid="{00000000-0005-0000-0000-0000358C0000}"/>
    <cellStyle name="40% - Dekorfärg6 7 3 2 2" xfId="3593" xr:uid="{00000000-0005-0000-0000-0000368C0000}"/>
    <cellStyle name="40% - Dekorfärg6 7 3 2 2 2" xfId="13173" xr:uid="{00000000-0005-0000-0000-0000378C0000}"/>
    <cellStyle name="40% - Dekorfärg6 7 3 2 2 3" xfId="32247" xr:uid="{00000000-0005-0000-0000-0000388C0000}"/>
    <cellStyle name="40% - Dekorfärg6 7 3 2 3" xfId="5291" xr:uid="{00000000-0005-0000-0000-0000398C0000}"/>
    <cellStyle name="40% - Dekorfärg6 7 3 2 3 2" xfId="15961" xr:uid="{00000000-0005-0000-0000-00003A8C0000}"/>
    <cellStyle name="40% - Dekorfärg6 7 3 2 3 3" xfId="35035" xr:uid="{00000000-0005-0000-0000-00003B8C0000}"/>
    <cellStyle name="40% - Dekorfärg6 7 3 2 4" xfId="6989" xr:uid="{00000000-0005-0000-0000-00003C8C0000}"/>
    <cellStyle name="40% - Dekorfärg6 7 3 2 4 2" xfId="18750" xr:uid="{00000000-0005-0000-0000-00003D8C0000}"/>
    <cellStyle name="40% - Dekorfärg6 7 3 2 4 3" xfId="38910" xr:uid="{00000000-0005-0000-0000-00003E8C0000}"/>
    <cellStyle name="40% - Dekorfärg6 7 3 2 5" xfId="8687" xr:uid="{00000000-0005-0000-0000-00003F8C0000}"/>
    <cellStyle name="40% - Dekorfärg6 7 3 2 5 2" xfId="19534" xr:uid="{00000000-0005-0000-0000-0000408C0000}"/>
    <cellStyle name="40% - Dekorfärg6 7 3 2 5 3" xfId="29460" xr:uid="{00000000-0005-0000-0000-0000418C0000}"/>
    <cellStyle name="40% - Dekorfärg6 7 3 2 6" xfId="10385" xr:uid="{00000000-0005-0000-0000-0000428C0000}"/>
    <cellStyle name="40% - Dekorfärg6 7 3 2 7" xfId="26674" xr:uid="{00000000-0005-0000-0000-0000438C0000}"/>
    <cellStyle name="40% - Dekorfärg6 7 3 3" xfId="2519" xr:uid="{00000000-0005-0000-0000-0000448C0000}"/>
    <cellStyle name="40% - Dekorfärg6 7 3 3 2" xfId="17036" xr:uid="{00000000-0005-0000-0000-0000458C0000}"/>
    <cellStyle name="40% - Dekorfärg6 7 3 3 2 2" xfId="23874" xr:uid="{00000000-0005-0000-0000-0000468C0000}"/>
    <cellStyle name="40% - Dekorfärg6 7 3 3 2 3" xfId="36110" xr:uid="{00000000-0005-0000-0000-0000478C0000}"/>
    <cellStyle name="40% - Dekorfärg6 7 3 3 3" xfId="11460" xr:uid="{00000000-0005-0000-0000-0000488C0000}"/>
    <cellStyle name="40% - Dekorfärg6 7 3 3 3 2" xfId="39985" xr:uid="{00000000-0005-0000-0000-0000498C0000}"/>
    <cellStyle name="40% - Dekorfärg6 7 3 3 4" xfId="20608" xr:uid="{00000000-0005-0000-0000-00004A8C0000}"/>
    <cellStyle name="40% - Dekorfärg6 7 3 3 4 2" xfId="30535" xr:uid="{00000000-0005-0000-0000-00004B8C0000}"/>
    <cellStyle name="40% - Dekorfärg6 7 3 3 5" xfId="27749" xr:uid="{00000000-0005-0000-0000-00004C8C0000}"/>
    <cellStyle name="40% - Dekorfärg6 7 3 4" xfId="4217" xr:uid="{00000000-0005-0000-0000-00004D8C0000}"/>
    <cellStyle name="40% - Dekorfärg6 7 3 4 2" xfId="14887" xr:uid="{00000000-0005-0000-0000-00004E8C0000}"/>
    <cellStyle name="40% - Dekorfärg6 7 3 4 2 2" xfId="22336" xr:uid="{00000000-0005-0000-0000-00004F8C0000}"/>
    <cellStyle name="40% - Dekorfärg6 7 3 4 2 3" xfId="33961" xr:uid="{00000000-0005-0000-0000-0000508C0000}"/>
    <cellStyle name="40% - Dekorfärg6 7 3 4 3" xfId="12099" xr:uid="{00000000-0005-0000-0000-0000518C0000}"/>
    <cellStyle name="40% - Dekorfärg6 7 3 4 3 2" xfId="37836" xr:uid="{00000000-0005-0000-0000-0000528C0000}"/>
    <cellStyle name="40% - Dekorfärg6 7 3 4 4" xfId="21246" xr:uid="{00000000-0005-0000-0000-0000538C0000}"/>
    <cellStyle name="40% - Dekorfärg6 7 3 4 4 2" xfId="31173" xr:uid="{00000000-0005-0000-0000-0000548C0000}"/>
    <cellStyle name="40% - Dekorfärg6 7 3 4 5" xfId="25600" xr:uid="{00000000-0005-0000-0000-0000558C0000}"/>
    <cellStyle name="40% - Dekorfärg6 7 3 5" xfId="5915" xr:uid="{00000000-0005-0000-0000-0000568C0000}"/>
    <cellStyle name="40% - Dekorfärg6 7 3 5 2" xfId="14249" xr:uid="{00000000-0005-0000-0000-0000578C0000}"/>
    <cellStyle name="40% - Dekorfärg6 7 3 5 3" xfId="33323" xr:uid="{00000000-0005-0000-0000-0000588C0000}"/>
    <cellStyle name="40% - Dekorfärg6 7 3 6" xfId="7613" xr:uid="{00000000-0005-0000-0000-0000598C0000}"/>
    <cellStyle name="40% - Dekorfärg6 7 3 6 2" xfId="18124" xr:uid="{00000000-0005-0000-0000-00005A8C0000}"/>
    <cellStyle name="40% - Dekorfärg6 7 3 6 3" xfId="37198" xr:uid="{00000000-0005-0000-0000-00005B8C0000}"/>
    <cellStyle name="40% - Dekorfärg6 7 3 7" xfId="9311" xr:uid="{00000000-0005-0000-0000-00005C8C0000}"/>
    <cellStyle name="40% - Dekorfärg6 7 3 7 2" xfId="28386" xr:uid="{00000000-0005-0000-0000-00005D8C0000}"/>
    <cellStyle name="40% - Dekorfärg6 7 3 8" xfId="24962" xr:uid="{00000000-0005-0000-0000-00005E8C0000}"/>
    <cellStyle name="40% - Dekorfärg6 7 4" xfId="1499" xr:uid="{00000000-0005-0000-0000-00005F8C0000}"/>
    <cellStyle name="40% - Dekorfärg6 7 4 2" xfId="3197" xr:uid="{00000000-0005-0000-0000-0000608C0000}"/>
    <cellStyle name="40% - Dekorfärg6 7 4 2 2" xfId="16640" xr:uid="{00000000-0005-0000-0000-0000618C0000}"/>
    <cellStyle name="40% - Dekorfärg6 7 4 2 2 2" xfId="23478" xr:uid="{00000000-0005-0000-0000-0000628C0000}"/>
    <cellStyle name="40% - Dekorfärg6 7 4 2 2 3" xfId="35714" xr:uid="{00000000-0005-0000-0000-0000638C0000}"/>
    <cellStyle name="40% - Dekorfärg6 7 4 2 3" xfId="11064" xr:uid="{00000000-0005-0000-0000-0000648C0000}"/>
    <cellStyle name="40% - Dekorfärg6 7 4 2 3 2" xfId="39589" xr:uid="{00000000-0005-0000-0000-0000658C0000}"/>
    <cellStyle name="40% - Dekorfärg6 7 4 2 4" xfId="20212" xr:uid="{00000000-0005-0000-0000-0000668C0000}"/>
    <cellStyle name="40% - Dekorfärg6 7 4 2 4 2" xfId="30139" xr:uid="{00000000-0005-0000-0000-0000678C0000}"/>
    <cellStyle name="40% - Dekorfärg6 7 4 2 5" xfId="27353" xr:uid="{00000000-0005-0000-0000-0000688C0000}"/>
    <cellStyle name="40% - Dekorfärg6 7 4 3" xfId="4895" xr:uid="{00000000-0005-0000-0000-0000698C0000}"/>
    <cellStyle name="40% - Dekorfärg6 7 4 3 2" xfId="15565" xr:uid="{00000000-0005-0000-0000-00006A8C0000}"/>
    <cellStyle name="40% - Dekorfärg6 7 4 3 2 2" xfId="22575" xr:uid="{00000000-0005-0000-0000-00006B8C0000}"/>
    <cellStyle name="40% - Dekorfärg6 7 4 3 2 3" xfId="34639" xr:uid="{00000000-0005-0000-0000-00006C8C0000}"/>
    <cellStyle name="40% - Dekorfärg6 7 4 3 3" xfId="12777" xr:uid="{00000000-0005-0000-0000-00006D8C0000}"/>
    <cellStyle name="40% - Dekorfärg6 7 4 3 3 2" xfId="38514" xr:uid="{00000000-0005-0000-0000-00006E8C0000}"/>
    <cellStyle name="40% - Dekorfärg6 7 4 3 4" xfId="21485" xr:uid="{00000000-0005-0000-0000-00006F8C0000}"/>
    <cellStyle name="40% - Dekorfärg6 7 4 3 4 2" xfId="31851" xr:uid="{00000000-0005-0000-0000-0000708C0000}"/>
    <cellStyle name="40% - Dekorfärg6 7 4 3 5" xfId="26278" xr:uid="{00000000-0005-0000-0000-0000718C0000}"/>
    <cellStyle name="40% - Dekorfärg6 7 4 4" xfId="6593" xr:uid="{00000000-0005-0000-0000-0000728C0000}"/>
    <cellStyle name="40% - Dekorfärg6 7 4 4 2" xfId="13853" xr:uid="{00000000-0005-0000-0000-0000738C0000}"/>
    <cellStyle name="40% - Dekorfärg6 7 4 4 3" xfId="32927" xr:uid="{00000000-0005-0000-0000-0000748C0000}"/>
    <cellStyle name="40% - Dekorfärg6 7 4 5" xfId="8291" xr:uid="{00000000-0005-0000-0000-0000758C0000}"/>
    <cellStyle name="40% - Dekorfärg6 7 4 5 2" xfId="17728" xr:uid="{00000000-0005-0000-0000-0000768C0000}"/>
    <cellStyle name="40% - Dekorfärg6 7 4 5 3" xfId="36802" xr:uid="{00000000-0005-0000-0000-0000778C0000}"/>
    <cellStyle name="40% - Dekorfärg6 7 4 6" xfId="9989" xr:uid="{00000000-0005-0000-0000-0000788C0000}"/>
    <cellStyle name="40% - Dekorfärg6 7 4 6 2" xfId="29064" xr:uid="{00000000-0005-0000-0000-0000798C0000}"/>
    <cellStyle name="40% - Dekorfärg6 7 4 7" xfId="24566" xr:uid="{00000000-0005-0000-0000-00007A8C0000}"/>
    <cellStyle name="40% - Dekorfärg6 7 5" xfId="1047" xr:uid="{00000000-0005-0000-0000-00007B8C0000}"/>
    <cellStyle name="40% - Dekorfärg6 7 5 2" xfId="2746" xr:uid="{00000000-0005-0000-0000-00007C8C0000}"/>
    <cellStyle name="40% - Dekorfärg6 7 5 2 2" xfId="12326" xr:uid="{00000000-0005-0000-0000-00007D8C0000}"/>
    <cellStyle name="40% - Dekorfärg6 7 5 2 3" xfId="31400" xr:uid="{00000000-0005-0000-0000-00007E8C0000}"/>
    <cellStyle name="40% - Dekorfärg6 7 5 3" xfId="4444" xr:uid="{00000000-0005-0000-0000-00007F8C0000}"/>
    <cellStyle name="40% - Dekorfärg6 7 5 3 2" xfId="15114" xr:uid="{00000000-0005-0000-0000-0000808C0000}"/>
    <cellStyle name="40% - Dekorfärg6 7 5 3 3" xfId="34188" xr:uid="{00000000-0005-0000-0000-0000818C0000}"/>
    <cellStyle name="40% - Dekorfärg6 7 5 4" xfId="6142" xr:uid="{00000000-0005-0000-0000-0000828C0000}"/>
    <cellStyle name="40% - Dekorfärg6 7 5 4 2" xfId="18354" xr:uid="{00000000-0005-0000-0000-0000838C0000}"/>
    <cellStyle name="40% - Dekorfärg6 7 5 4 3" xfId="38063" xr:uid="{00000000-0005-0000-0000-0000848C0000}"/>
    <cellStyle name="40% - Dekorfärg6 7 5 5" xfId="7840" xr:uid="{00000000-0005-0000-0000-0000858C0000}"/>
    <cellStyle name="40% - Dekorfärg6 7 5 5 2" xfId="19138" xr:uid="{00000000-0005-0000-0000-0000868C0000}"/>
    <cellStyle name="40% - Dekorfärg6 7 5 5 3" xfId="28613" xr:uid="{00000000-0005-0000-0000-0000878C0000}"/>
    <cellStyle name="40% - Dekorfärg6 7 5 6" xfId="9538" xr:uid="{00000000-0005-0000-0000-0000888C0000}"/>
    <cellStyle name="40% - Dekorfärg6 7 5 7" xfId="25827" xr:uid="{00000000-0005-0000-0000-0000898C0000}"/>
    <cellStyle name="40% - Dekorfärg6 7 6" xfId="422" xr:uid="{00000000-0005-0000-0000-00008A8C0000}"/>
    <cellStyle name="40% - Dekorfärg6 7 6 2" xfId="16189" xr:uid="{00000000-0005-0000-0000-00008B8C0000}"/>
    <cellStyle name="40% - Dekorfärg6 7 6 2 2" xfId="23027" xr:uid="{00000000-0005-0000-0000-00008C8C0000}"/>
    <cellStyle name="40% - Dekorfärg6 7 6 2 3" xfId="35263" xr:uid="{00000000-0005-0000-0000-00008D8C0000}"/>
    <cellStyle name="40% - Dekorfärg6 7 6 3" xfId="10613" xr:uid="{00000000-0005-0000-0000-00008E8C0000}"/>
    <cellStyle name="40% - Dekorfärg6 7 6 3 2" xfId="39138" xr:uid="{00000000-0005-0000-0000-00008F8C0000}"/>
    <cellStyle name="40% - Dekorfärg6 7 6 4" xfId="19761" xr:uid="{00000000-0005-0000-0000-0000908C0000}"/>
    <cellStyle name="40% - Dekorfärg6 7 6 4 2" xfId="29688" xr:uid="{00000000-0005-0000-0000-0000918C0000}"/>
    <cellStyle name="40% - Dekorfärg6 7 6 5" xfId="26902" xr:uid="{00000000-0005-0000-0000-0000928C0000}"/>
    <cellStyle name="40% - Dekorfärg6 7 7" xfId="2123" xr:uid="{00000000-0005-0000-0000-0000938C0000}"/>
    <cellStyle name="40% - Dekorfärg6 7 7 2" xfId="14491" xr:uid="{00000000-0005-0000-0000-0000948C0000}"/>
    <cellStyle name="40% - Dekorfärg6 7 7 2 2" xfId="21940" xr:uid="{00000000-0005-0000-0000-0000958C0000}"/>
    <cellStyle name="40% - Dekorfärg6 7 7 2 3" xfId="33565" xr:uid="{00000000-0005-0000-0000-0000968C0000}"/>
    <cellStyle name="40% - Dekorfärg6 7 7 3" xfId="11702" xr:uid="{00000000-0005-0000-0000-0000978C0000}"/>
    <cellStyle name="40% - Dekorfärg6 7 7 3 2" xfId="37440" xr:uid="{00000000-0005-0000-0000-0000988C0000}"/>
    <cellStyle name="40% - Dekorfärg6 7 7 4" xfId="20850" xr:uid="{00000000-0005-0000-0000-0000998C0000}"/>
    <cellStyle name="40% - Dekorfärg6 7 7 4 2" xfId="30777" xr:uid="{00000000-0005-0000-0000-00009A8C0000}"/>
    <cellStyle name="40% - Dekorfärg6 7 7 5" xfId="25204" xr:uid="{00000000-0005-0000-0000-00009B8C0000}"/>
    <cellStyle name="40% - Dekorfärg6 7 8" xfId="3821" xr:uid="{00000000-0005-0000-0000-00009C8C0000}"/>
    <cellStyle name="40% - Dekorfärg6 7 8 2" xfId="13402" xr:uid="{00000000-0005-0000-0000-00009D8C0000}"/>
    <cellStyle name="40% - Dekorfärg6 7 8 3" xfId="32476" xr:uid="{00000000-0005-0000-0000-00009E8C0000}"/>
    <cellStyle name="40% - Dekorfärg6 7 9" xfId="5519" xr:uid="{00000000-0005-0000-0000-00009F8C0000}"/>
    <cellStyle name="40% - Dekorfärg6 7 9 2" xfId="17277" xr:uid="{00000000-0005-0000-0000-0000A08C0000}"/>
    <cellStyle name="40% - Dekorfärg6 7 9 3" xfId="36351" xr:uid="{00000000-0005-0000-0000-0000A18C0000}"/>
    <cellStyle name="40% - Dekorfärg6 8" xfId="270" xr:uid="{00000000-0005-0000-0000-0000A28C0000}"/>
    <cellStyle name="40% - Dekorfärg6 8 2" xfId="1347" xr:uid="{00000000-0005-0000-0000-0000A38C0000}"/>
    <cellStyle name="40% - Dekorfärg6 8 2 2" xfId="3045" xr:uid="{00000000-0005-0000-0000-0000A48C0000}"/>
    <cellStyle name="40% - Dekorfärg6 8 2 2 2" xfId="16488" xr:uid="{00000000-0005-0000-0000-0000A58C0000}"/>
    <cellStyle name="40% - Dekorfärg6 8 2 2 2 2" xfId="23326" xr:uid="{00000000-0005-0000-0000-0000A68C0000}"/>
    <cellStyle name="40% - Dekorfärg6 8 2 2 2 3" xfId="35562" xr:uid="{00000000-0005-0000-0000-0000A78C0000}"/>
    <cellStyle name="40% - Dekorfärg6 8 2 2 3" xfId="10912" xr:uid="{00000000-0005-0000-0000-0000A88C0000}"/>
    <cellStyle name="40% - Dekorfärg6 8 2 2 3 2" xfId="39437" xr:uid="{00000000-0005-0000-0000-0000A98C0000}"/>
    <cellStyle name="40% - Dekorfärg6 8 2 2 4" xfId="20060" xr:uid="{00000000-0005-0000-0000-0000AA8C0000}"/>
    <cellStyle name="40% - Dekorfärg6 8 2 2 4 2" xfId="29987" xr:uid="{00000000-0005-0000-0000-0000AB8C0000}"/>
    <cellStyle name="40% - Dekorfärg6 8 2 2 5" xfId="27201" xr:uid="{00000000-0005-0000-0000-0000AC8C0000}"/>
    <cellStyle name="40% - Dekorfärg6 8 2 3" xfId="4743" xr:uid="{00000000-0005-0000-0000-0000AD8C0000}"/>
    <cellStyle name="40% - Dekorfärg6 8 2 3 2" xfId="15413" xr:uid="{00000000-0005-0000-0000-0000AE8C0000}"/>
    <cellStyle name="40% - Dekorfärg6 8 2 3 2 2" xfId="22423" xr:uid="{00000000-0005-0000-0000-0000AF8C0000}"/>
    <cellStyle name="40% - Dekorfärg6 8 2 3 2 3" xfId="34487" xr:uid="{00000000-0005-0000-0000-0000B08C0000}"/>
    <cellStyle name="40% - Dekorfärg6 8 2 3 3" xfId="12625" xr:uid="{00000000-0005-0000-0000-0000B18C0000}"/>
    <cellStyle name="40% - Dekorfärg6 8 2 3 3 2" xfId="38362" xr:uid="{00000000-0005-0000-0000-0000B28C0000}"/>
    <cellStyle name="40% - Dekorfärg6 8 2 3 4" xfId="21333" xr:uid="{00000000-0005-0000-0000-0000B38C0000}"/>
    <cellStyle name="40% - Dekorfärg6 8 2 3 4 2" xfId="31699" xr:uid="{00000000-0005-0000-0000-0000B48C0000}"/>
    <cellStyle name="40% - Dekorfärg6 8 2 3 5" xfId="26126" xr:uid="{00000000-0005-0000-0000-0000B58C0000}"/>
    <cellStyle name="40% - Dekorfärg6 8 2 4" xfId="6441" xr:uid="{00000000-0005-0000-0000-0000B68C0000}"/>
    <cellStyle name="40% - Dekorfärg6 8 2 4 2" xfId="13701" xr:uid="{00000000-0005-0000-0000-0000B78C0000}"/>
    <cellStyle name="40% - Dekorfärg6 8 2 4 3" xfId="32775" xr:uid="{00000000-0005-0000-0000-0000B88C0000}"/>
    <cellStyle name="40% - Dekorfärg6 8 2 5" xfId="8139" xr:uid="{00000000-0005-0000-0000-0000B98C0000}"/>
    <cellStyle name="40% - Dekorfärg6 8 2 5 2" xfId="17576" xr:uid="{00000000-0005-0000-0000-0000BA8C0000}"/>
    <cellStyle name="40% - Dekorfärg6 8 2 5 3" xfId="36650" xr:uid="{00000000-0005-0000-0000-0000BB8C0000}"/>
    <cellStyle name="40% - Dekorfärg6 8 2 6" xfId="9837" xr:uid="{00000000-0005-0000-0000-0000BC8C0000}"/>
    <cellStyle name="40% - Dekorfärg6 8 2 6 2" xfId="28912" xr:uid="{00000000-0005-0000-0000-0000BD8C0000}"/>
    <cellStyle name="40% - Dekorfärg6 8 2 7" xfId="24414" xr:uid="{00000000-0005-0000-0000-0000BE8C0000}"/>
    <cellStyle name="40% - Dekorfärg6 8 3" xfId="895" xr:uid="{00000000-0005-0000-0000-0000BF8C0000}"/>
    <cellStyle name="40% - Dekorfärg6 8 3 2" xfId="2594" xr:uid="{00000000-0005-0000-0000-0000C08C0000}"/>
    <cellStyle name="40% - Dekorfärg6 8 3 2 2" xfId="12174" xr:uid="{00000000-0005-0000-0000-0000C18C0000}"/>
    <cellStyle name="40% - Dekorfärg6 8 3 2 3" xfId="31248" xr:uid="{00000000-0005-0000-0000-0000C28C0000}"/>
    <cellStyle name="40% - Dekorfärg6 8 3 3" xfId="4292" xr:uid="{00000000-0005-0000-0000-0000C38C0000}"/>
    <cellStyle name="40% - Dekorfärg6 8 3 3 2" xfId="14962" xr:uid="{00000000-0005-0000-0000-0000C48C0000}"/>
    <cellStyle name="40% - Dekorfärg6 8 3 3 3" xfId="34036" xr:uid="{00000000-0005-0000-0000-0000C58C0000}"/>
    <cellStyle name="40% - Dekorfärg6 8 3 4" xfId="5990" xr:uid="{00000000-0005-0000-0000-0000C68C0000}"/>
    <cellStyle name="40% - Dekorfärg6 8 3 4 2" xfId="18202" xr:uid="{00000000-0005-0000-0000-0000C78C0000}"/>
    <cellStyle name="40% - Dekorfärg6 8 3 4 3" xfId="37911" xr:uid="{00000000-0005-0000-0000-0000C88C0000}"/>
    <cellStyle name="40% - Dekorfärg6 8 3 5" xfId="7688" xr:uid="{00000000-0005-0000-0000-0000C98C0000}"/>
    <cellStyle name="40% - Dekorfärg6 8 3 5 2" xfId="18986" xr:uid="{00000000-0005-0000-0000-0000CA8C0000}"/>
    <cellStyle name="40% - Dekorfärg6 8 3 5 3" xfId="28461" xr:uid="{00000000-0005-0000-0000-0000CB8C0000}"/>
    <cellStyle name="40% - Dekorfärg6 8 3 6" xfId="9386" xr:uid="{00000000-0005-0000-0000-0000CC8C0000}"/>
    <cellStyle name="40% - Dekorfärg6 8 3 7" xfId="25675" xr:uid="{00000000-0005-0000-0000-0000CD8C0000}"/>
    <cellStyle name="40% - Dekorfärg6 8 4" xfId="1971" xr:uid="{00000000-0005-0000-0000-0000CE8C0000}"/>
    <cellStyle name="40% - Dekorfärg6 8 4 2" xfId="16037" xr:uid="{00000000-0005-0000-0000-0000CF8C0000}"/>
    <cellStyle name="40% - Dekorfärg6 8 4 2 2" xfId="22875" xr:uid="{00000000-0005-0000-0000-0000D08C0000}"/>
    <cellStyle name="40% - Dekorfärg6 8 4 2 3" xfId="35111" xr:uid="{00000000-0005-0000-0000-0000D18C0000}"/>
    <cellStyle name="40% - Dekorfärg6 8 4 3" xfId="10461" xr:uid="{00000000-0005-0000-0000-0000D28C0000}"/>
    <cellStyle name="40% - Dekorfärg6 8 4 3 2" xfId="38986" xr:uid="{00000000-0005-0000-0000-0000D38C0000}"/>
    <cellStyle name="40% - Dekorfärg6 8 4 4" xfId="19609" xr:uid="{00000000-0005-0000-0000-0000D48C0000}"/>
    <cellStyle name="40% - Dekorfärg6 8 4 4 2" xfId="29536" xr:uid="{00000000-0005-0000-0000-0000D58C0000}"/>
    <cellStyle name="40% - Dekorfärg6 8 4 5" xfId="26750" xr:uid="{00000000-0005-0000-0000-0000D68C0000}"/>
    <cellStyle name="40% - Dekorfärg6 8 5" xfId="3669" xr:uid="{00000000-0005-0000-0000-0000D78C0000}"/>
    <cellStyle name="40% - Dekorfärg6 8 5 2" xfId="14339" xr:uid="{00000000-0005-0000-0000-0000D88C0000}"/>
    <cellStyle name="40% - Dekorfärg6 8 5 2 2" xfId="21788" xr:uid="{00000000-0005-0000-0000-0000D98C0000}"/>
    <cellStyle name="40% - Dekorfärg6 8 5 2 3" xfId="33413" xr:uid="{00000000-0005-0000-0000-0000DA8C0000}"/>
    <cellStyle name="40% - Dekorfärg6 8 5 3" xfId="11550" xr:uid="{00000000-0005-0000-0000-0000DB8C0000}"/>
    <cellStyle name="40% - Dekorfärg6 8 5 3 2" xfId="37288" xr:uid="{00000000-0005-0000-0000-0000DC8C0000}"/>
    <cellStyle name="40% - Dekorfärg6 8 5 4" xfId="20698" xr:uid="{00000000-0005-0000-0000-0000DD8C0000}"/>
    <cellStyle name="40% - Dekorfärg6 8 5 4 2" xfId="30625" xr:uid="{00000000-0005-0000-0000-0000DE8C0000}"/>
    <cellStyle name="40% - Dekorfärg6 8 5 5" xfId="25052" xr:uid="{00000000-0005-0000-0000-0000DF8C0000}"/>
    <cellStyle name="40% - Dekorfärg6 8 6" xfId="5367" xr:uid="{00000000-0005-0000-0000-0000E08C0000}"/>
    <cellStyle name="40% - Dekorfärg6 8 6 2" xfId="13250" xr:uid="{00000000-0005-0000-0000-0000E18C0000}"/>
    <cellStyle name="40% - Dekorfärg6 8 6 3" xfId="32324" xr:uid="{00000000-0005-0000-0000-0000E28C0000}"/>
    <cellStyle name="40% - Dekorfärg6 8 7" xfId="7065" xr:uid="{00000000-0005-0000-0000-0000E38C0000}"/>
    <cellStyle name="40% - Dekorfärg6 8 7 2" xfId="17125" xr:uid="{00000000-0005-0000-0000-0000E48C0000}"/>
    <cellStyle name="40% - Dekorfärg6 8 7 3" xfId="36199" xr:uid="{00000000-0005-0000-0000-0000E58C0000}"/>
    <cellStyle name="40% - Dekorfärg6 8 8" xfId="8763" xr:uid="{00000000-0005-0000-0000-0000E68C0000}"/>
    <cellStyle name="40% - Dekorfärg6 8 8 2" xfId="27838" xr:uid="{00000000-0005-0000-0000-0000E78C0000}"/>
    <cellStyle name="40% - Dekorfärg6 8 9" xfId="23963" xr:uid="{00000000-0005-0000-0000-0000E88C0000}"/>
    <cellStyle name="40% - Dekorfärg6 9" xfId="496" xr:uid="{00000000-0005-0000-0000-0000E98C0000}"/>
    <cellStyle name="40% - Dekorfärg6 9 2" xfId="1571" xr:uid="{00000000-0005-0000-0000-0000EA8C0000}"/>
    <cellStyle name="40% - Dekorfärg6 9 2 2" xfId="3269" xr:uid="{00000000-0005-0000-0000-0000EB8C0000}"/>
    <cellStyle name="40% - Dekorfärg6 9 2 2 2" xfId="16712" xr:uid="{00000000-0005-0000-0000-0000EC8C0000}"/>
    <cellStyle name="40% - Dekorfärg6 9 2 2 2 2" xfId="23550" xr:uid="{00000000-0005-0000-0000-0000ED8C0000}"/>
    <cellStyle name="40% - Dekorfärg6 9 2 2 2 3" xfId="35786" xr:uid="{00000000-0005-0000-0000-0000EE8C0000}"/>
    <cellStyle name="40% - Dekorfärg6 9 2 2 3" xfId="11136" xr:uid="{00000000-0005-0000-0000-0000EF8C0000}"/>
    <cellStyle name="40% - Dekorfärg6 9 2 2 3 2" xfId="39661" xr:uid="{00000000-0005-0000-0000-0000F08C0000}"/>
    <cellStyle name="40% - Dekorfärg6 9 2 2 4" xfId="20284" xr:uid="{00000000-0005-0000-0000-0000F18C0000}"/>
    <cellStyle name="40% - Dekorfärg6 9 2 2 4 2" xfId="30211" xr:uid="{00000000-0005-0000-0000-0000F28C0000}"/>
    <cellStyle name="40% - Dekorfärg6 9 2 2 5" xfId="27425" xr:uid="{00000000-0005-0000-0000-0000F38C0000}"/>
    <cellStyle name="40% - Dekorfärg6 9 2 3" xfId="4967" xr:uid="{00000000-0005-0000-0000-0000F48C0000}"/>
    <cellStyle name="40% - Dekorfärg6 9 2 3 2" xfId="15637" xr:uid="{00000000-0005-0000-0000-0000F58C0000}"/>
    <cellStyle name="40% - Dekorfärg6 9 2 3 2 2" xfId="22647" xr:uid="{00000000-0005-0000-0000-0000F68C0000}"/>
    <cellStyle name="40% - Dekorfärg6 9 2 3 2 3" xfId="34711" xr:uid="{00000000-0005-0000-0000-0000F78C0000}"/>
    <cellStyle name="40% - Dekorfärg6 9 2 3 3" xfId="12849" xr:uid="{00000000-0005-0000-0000-0000F88C0000}"/>
    <cellStyle name="40% - Dekorfärg6 9 2 3 3 2" xfId="38586" xr:uid="{00000000-0005-0000-0000-0000F98C0000}"/>
    <cellStyle name="40% - Dekorfärg6 9 2 3 4" xfId="21557" xr:uid="{00000000-0005-0000-0000-0000FA8C0000}"/>
    <cellStyle name="40% - Dekorfärg6 9 2 3 4 2" xfId="31923" xr:uid="{00000000-0005-0000-0000-0000FB8C0000}"/>
    <cellStyle name="40% - Dekorfärg6 9 2 3 5" xfId="26350" xr:uid="{00000000-0005-0000-0000-0000FC8C0000}"/>
    <cellStyle name="40% - Dekorfärg6 9 2 4" xfId="6665" xr:uid="{00000000-0005-0000-0000-0000FD8C0000}"/>
    <cellStyle name="40% - Dekorfärg6 9 2 4 2" xfId="13925" xr:uid="{00000000-0005-0000-0000-0000FE8C0000}"/>
    <cellStyle name="40% - Dekorfärg6 9 2 4 3" xfId="32999" xr:uid="{00000000-0005-0000-0000-0000FF8C0000}"/>
    <cellStyle name="40% - Dekorfärg6 9 2 5" xfId="8363" xr:uid="{00000000-0005-0000-0000-0000008D0000}"/>
    <cellStyle name="40% - Dekorfärg6 9 2 5 2" xfId="17800" xr:uid="{00000000-0005-0000-0000-0000018D0000}"/>
    <cellStyle name="40% - Dekorfärg6 9 2 5 3" xfId="36874" xr:uid="{00000000-0005-0000-0000-0000028D0000}"/>
    <cellStyle name="40% - Dekorfärg6 9 2 6" xfId="10061" xr:uid="{00000000-0005-0000-0000-0000038D0000}"/>
    <cellStyle name="40% - Dekorfärg6 9 2 6 2" xfId="29136" xr:uid="{00000000-0005-0000-0000-0000048D0000}"/>
    <cellStyle name="40% - Dekorfärg6 9 2 7" xfId="24638" xr:uid="{00000000-0005-0000-0000-0000058D0000}"/>
    <cellStyle name="40% - Dekorfärg6 9 3" xfId="1120" xr:uid="{00000000-0005-0000-0000-0000068D0000}"/>
    <cellStyle name="40% - Dekorfärg6 9 3 2" xfId="2818" xr:uid="{00000000-0005-0000-0000-0000078D0000}"/>
    <cellStyle name="40% - Dekorfärg6 9 3 2 2" xfId="12398" xr:uid="{00000000-0005-0000-0000-0000088D0000}"/>
    <cellStyle name="40% - Dekorfärg6 9 3 2 3" xfId="31472" xr:uid="{00000000-0005-0000-0000-0000098D0000}"/>
    <cellStyle name="40% - Dekorfärg6 9 3 3" xfId="4516" xr:uid="{00000000-0005-0000-0000-00000A8D0000}"/>
    <cellStyle name="40% - Dekorfärg6 9 3 3 2" xfId="15186" xr:uid="{00000000-0005-0000-0000-00000B8D0000}"/>
    <cellStyle name="40% - Dekorfärg6 9 3 3 3" xfId="34260" xr:uid="{00000000-0005-0000-0000-00000C8D0000}"/>
    <cellStyle name="40% - Dekorfärg6 9 3 4" xfId="6214" xr:uid="{00000000-0005-0000-0000-00000D8D0000}"/>
    <cellStyle name="40% - Dekorfärg6 9 3 4 2" xfId="18426" xr:uid="{00000000-0005-0000-0000-00000E8D0000}"/>
    <cellStyle name="40% - Dekorfärg6 9 3 4 3" xfId="38135" xr:uid="{00000000-0005-0000-0000-00000F8D0000}"/>
    <cellStyle name="40% - Dekorfärg6 9 3 5" xfId="7912" xr:uid="{00000000-0005-0000-0000-0000108D0000}"/>
    <cellStyle name="40% - Dekorfärg6 9 3 5 2" xfId="19210" xr:uid="{00000000-0005-0000-0000-0000118D0000}"/>
    <cellStyle name="40% - Dekorfärg6 9 3 5 3" xfId="28685" xr:uid="{00000000-0005-0000-0000-0000128D0000}"/>
    <cellStyle name="40% - Dekorfärg6 9 3 6" xfId="9610" xr:uid="{00000000-0005-0000-0000-0000138D0000}"/>
    <cellStyle name="40% - Dekorfärg6 9 3 7" xfId="25899" xr:uid="{00000000-0005-0000-0000-0000148D0000}"/>
    <cellStyle name="40% - Dekorfärg6 9 4" xfId="2195" xr:uid="{00000000-0005-0000-0000-0000158D0000}"/>
    <cellStyle name="40% - Dekorfärg6 9 4 2" xfId="16261" xr:uid="{00000000-0005-0000-0000-0000168D0000}"/>
    <cellStyle name="40% - Dekorfärg6 9 4 2 2" xfId="23099" xr:uid="{00000000-0005-0000-0000-0000178D0000}"/>
    <cellStyle name="40% - Dekorfärg6 9 4 2 3" xfId="35335" xr:uid="{00000000-0005-0000-0000-0000188D0000}"/>
    <cellStyle name="40% - Dekorfärg6 9 4 3" xfId="10685" xr:uid="{00000000-0005-0000-0000-0000198D0000}"/>
    <cellStyle name="40% - Dekorfärg6 9 4 3 2" xfId="39210" xr:uid="{00000000-0005-0000-0000-00001A8D0000}"/>
    <cellStyle name="40% - Dekorfärg6 9 4 4" xfId="19833" xr:uid="{00000000-0005-0000-0000-00001B8D0000}"/>
    <cellStyle name="40% - Dekorfärg6 9 4 4 2" xfId="29760" xr:uid="{00000000-0005-0000-0000-00001C8D0000}"/>
    <cellStyle name="40% - Dekorfärg6 9 4 5" xfId="26974" xr:uid="{00000000-0005-0000-0000-00001D8D0000}"/>
    <cellStyle name="40% - Dekorfärg6 9 5" xfId="3893" xr:uid="{00000000-0005-0000-0000-00001E8D0000}"/>
    <cellStyle name="40% - Dekorfärg6 9 5 2" xfId="14563" xr:uid="{00000000-0005-0000-0000-00001F8D0000}"/>
    <cellStyle name="40% - Dekorfärg6 9 5 2 2" xfId="22012" xr:uid="{00000000-0005-0000-0000-0000208D0000}"/>
    <cellStyle name="40% - Dekorfärg6 9 5 2 3" xfId="33637" xr:uid="{00000000-0005-0000-0000-0000218D0000}"/>
    <cellStyle name="40% - Dekorfärg6 9 5 3" xfId="11775" xr:uid="{00000000-0005-0000-0000-0000228D0000}"/>
    <cellStyle name="40% - Dekorfärg6 9 5 3 2" xfId="37512" xr:uid="{00000000-0005-0000-0000-0000238D0000}"/>
    <cellStyle name="40% - Dekorfärg6 9 5 4" xfId="20922" xr:uid="{00000000-0005-0000-0000-0000248D0000}"/>
    <cellStyle name="40% - Dekorfärg6 9 5 4 2" xfId="30849" xr:uid="{00000000-0005-0000-0000-0000258D0000}"/>
    <cellStyle name="40% - Dekorfärg6 9 5 5" xfId="25276" xr:uid="{00000000-0005-0000-0000-0000268D0000}"/>
    <cellStyle name="40% - Dekorfärg6 9 6" xfId="5591" xr:uid="{00000000-0005-0000-0000-0000278D0000}"/>
    <cellStyle name="40% - Dekorfärg6 9 6 2" xfId="13474" xr:uid="{00000000-0005-0000-0000-0000288D0000}"/>
    <cellStyle name="40% - Dekorfärg6 9 6 3" xfId="32548" xr:uid="{00000000-0005-0000-0000-0000298D0000}"/>
    <cellStyle name="40% - Dekorfärg6 9 7" xfId="7289" xr:uid="{00000000-0005-0000-0000-00002A8D0000}"/>
    <cellStyle name="40% - Dekorfärg6 9 7 2" xfId="17349" xr:uid="{00000000-0005-0000-0000-00002B8D0000}"/>
    <cellStyle name="40% - Dekorfärg6 9 7 3" xfId="36423" xr:uid="{00000000-0005-0000-0000-00002C8D0000}"/>
    <cellStyle name="40% - Dekorfärg6 9 8" xfId="8987" xr:uid="{00000000-0005-0000-0000-00002D8D0000}"/>
    <cellStyle name="40% - Dekorfärg6 9 8 2" xfId="28062" xr:uid="{00000000-0005-0000-0000-00002E8D0000}"/>
    <cellStyle name="40% - Dekorfärg6 9 9" xfId="24187" xr:uid="{00000000-0005-0000-0000-00002F8D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368D0000}"/>
    <cellStyle name="Anteckning 2 10" xfId="841" xr:uid="{00000000-0005-0000-0000-0000378D0000}"/>
    <cellStyle name="Anteckning 2 10 2" xfId="2540" xr:uid="{00000000-0005-0000-0000-0000388D0000}"/>
    <cellStyle name="Anteckning 2 10 2 2" xfId="12120" xr:uid="{00000000-0005-0000-0000-0000398D0000}"/>
    <cellStyle name="Anteckning 2 10 2 3" xfId="31194" xr:uid="{00000000-0005-0000-0000-00003A8D0000}"/>
    <cellStyle name="Anteckning 2 10 3" xfId="4238" xr:uid="{00000000-0005-0000-0000-00003B8D0000}"/>
    <cellStyle name="Anteckning 2 10 3 2" xfId="14908" xr:uid="{00000000-0005-0000-0000-00003C8D0000}"/>
    <cellStyle name="Anteckning 2 10 3 3" xfId="33982" xr:uid="{00000000-0005-0000-0000-00003D8D0000}"/>
    <cellStyle name="Anteckning 2 10 4" xfId="5936" xr:uid="{00000000-0005-0000-0000-00003E8D0000}"/>
    <cellStyle name="Anteckning 2 10 4 2" xfId="18148" xr:uid="{00000000-0005-0000-0000-00003F8D0000}"/>
    <cellStyle name="Anteckning 2 10 4 3" xfId="37857" xr:uid="{00000000-0005-0000-0000-0000408D0000}"/>
    <cellStyle name="Anteckning 2 10 5" xfId="7634" xr:uid="{00000000-0005-0000-0000-0000418D0000}"/>
    <cellStyle name="Anteckning 2 10 5 2" xfId="18932" xr:uid="{00000000-0005-0000-0000-0000428D0000}"/>
    <cellStyle name="Anteckning 2 10 5 3" xfId="28407" xr:uid="{00000000-0005-0000-0000-0000438D0000}"/>
    <cellStyle name="Anteckning 2 10 6" xfId="9332" xr:uid="{00000000-0005-0000-0000-0000448D0000}"/>
    <cellStyle name="Anteckning 2 10 7" xfId="25621" xr:uid="{00000000-0005-0000-0000-0000458D0000}"/>
    <cellStyle name="Anteckning 2 11" xfId="216" xr:uid="{00000000-0005-0000-0000-0000468D0000}"/>
    <cellStyle name="Anteckning 2 11 2" xfId="15983" xr:uid="{00000000-0005-0000-0000-0000478D0000}"/>
    <cellStyle name="Anteckning 2 11 2 2" xfId="22821" xr:uid="{00000000-0005-0000-0000-0000488D0000}"/>
    <cellStyle name="Anteckning 2 11 2 3" xfId="35057" xr:uid="{00000000-0005-0000-0000-0000498D0000}"/>
    <cellStyle name="Anteckning 2 11 3" xfId="10407" xr:uid="{00000000-0005-0000-0000-00004A8D0000}"/>
    <cellStyle name="Anteckning 2 11 3 2" xfId="38932" xr:uid="{00000000-0005-0000-0000-00004B8D0000}"/>
    <cellStyle name="Anteckning 2 11 4" xfId="19555" xr:uid="{00000000-0005-0000-0000-00004C8D0000}"/>
    <cellStyle name="Anteckning 2 11 4 2" xfId="29482" xr:uid="{00000000-0005-0000-0000-00004D8D0000}"/>
    <cellStyle name="Anteckning 2 11 5" xfId="26696" xr:uid="{00000000-0005-0000-0000-00004E8D0000}"/>
    <cellStyle name="Anteckning 2 12" xfId="1917" xr:uid="{00000000-0005-0000-0000-00004F8D0000}"/>
    <cellStyle name="Anteckning 2 12 2" xfId="14285" xr:uid="{00000000-0005-0000-0000-0000508D0000}"/>
    <cellStyle name="Anteckning 2 12 2 2" xfId="21734" xr:uid="{00000000-0005-0000-0000-0000518D0000}"/>
    <cellStyle name="Anteckning 2 12 2 3" xfId="33359" xr:uid="{00000000-0005-0000-0000-0000528D0000}"/>
    <cellStyle name="Anteckning 2 12 3" xfId="11496" xr:uid="{00000000-0005-0000-0000-0000538D0000}"/>
    <cellStyle name="Anteckning 2 12 3 2" xfId="37234" xr:uid="{00000000-0005-0000-0000-0000548D0000}"/>
    <cellStyle name="Anteckning 2 12 4" xfId="20644" xr:uid="{00000000-0005-0000-0000-0000558D0000}"/>
    <cellStyle name="Anteckning 2 12 4 2" xfId="30571" xr:uid="{00000000-0005-0000-0000-0000568D0000}"/>
    <cellStyle name="Anteckning 2 12 5" xfId="24998" xr:uid="{00000000-0005-0000-0000-0000578D0000}"/>
    <cellStyle name="Anteckning 2 13" xfId="3615" xr:uid="{00000000-0005-0000-0000-0000588D0000}"/>
    <cellStyle name="Anteckning 2 13 2" xfId="13196" xr:uid="{00000000-0005-0000-0000-0000598D0000}"/>
    <cellStyle name="Anteckning 2 13 3" xfId="32270" xr:uid="{00000000-0005-0000-0000-00005A8D0000}"/>
    <cellStyle name="Anteckning 2 14" xfId="5313" xr:uid="{00000000-0005-0000-0000-00005B8D0000}"/>
    <cellStyle name="Anteckning 2 14 2" xfId="17071" xr:uid="{00000000-0005-0000-0000-00005C8D0000}"/>
    <cellStyle name="Anteckning 2 14 3" xfId="36145" xr:uid="{00000000-0005-0000-0000-00005D8D0000}"/>
    <cellStyle name="Anteckning 2 15" xfId="7011" xr:uid="{00000000-0005-0000-0000-00005E8D0000}"/>
    <cellStyle name="Anteckning 2 15 2" xfId="18772" xr:uid="{00000000-0005-0000-0000-00005F8D0000}"/>
    <cellStyle name="Anteckning 2 15 3" xfId="27784" xr:uid="{00000000-0005-0000-0000-0000608D0000}"/>
    <cellStyle name="Anteckning 2 16" xfId="8709" xr:uid="{00000000-0005-0000-0000-0000618D0000}"/>
    <cellStyle name="Anteckning 2 17" xfId="23909" xr:uid="{00000000-0005-0000-0000-0000628D0000}"/>
    <cellStyle name="Anteckning 2 2" xfId="56" xr:uid="{00000000-0005-0000-0000-0000638D0000}"/>
    <cellStyle name="Anteckning 2 2 10" xfId="1930" xr:uid="{00000000-0005-0000-0000-0000648D0000}"/>
    <cellStyle name="Anteckning 2 2 10 2" xfId="14298" xr:uid="{00000000-0005-0000-0000-0000658D0000}"/>
    <cellStyle name="Anteckning 2 2 10 2 2" xfId="21747" xr:uid="{00000000-0005-0000-0000-0000668D0000}"/>
    <cellStyle name="Anteckning 2 2 10 2 3" xfId="33372" xr:uid="{00000000-0005-0000-0000-0000678D0000}"/>
    <cellStyle name="Anteckning 2 2 10 3" xfId="11509" xr:uid="{00000000-0005-0000-0000-0000688D0000}"/>
    <cellStyle name="Anteckning 2 2 10 3 2" xfId="37247" xr:uid="{00000000-0005-0000-0000-0000698D0000}"/>
    <cellStyle name="Anteckning 2 2 10 4" xfId="20657" xr:uid="{00000000-0005-0000-0000-00006A8D0000}"/>
    <cellStyle name="Anteckning 2 2 10 4 2" xfId="30584" xr:uid="{00000000-0005-0000-0000-00006B8D0000}"/>
    <cellStyle name="Anteckning 2 2 10 5" xfId="25011" xr:uid="{00000000-0005-0000-0000-00006C8D0000}"/>
    <cellStyle name="Anteckning 2 2 11" xfId="3628" xr:uid="{00000000-0005-0000-0000-00006D8D0000}"/>
    <cellStyle name="Anteckning 2 2 11 2" xfId="13209" xr:uid="{00000000-0005-0000-0000-00006E8D0000}"/>
    <cellStyle name="Anteckning 2 2 11 3" xfId="32283" xr:uid="{00000000-0005-0000-0000-00006F8D0000}"/>
    <cellStyle name="Anteckning 2 2 12" xfId="5326" xr:uid="{00000000-0005-0000-0000-0000708D0000}"/>
    <cellStyle name="Anteckning 2 2 12 2" xfId="17084" xr:uid="{00000000-0005-0000-0000-0000718D0000}"/>
    <cellStyle name="Anteckning 2 2 12 3" xfId="36158" xr:uid="{00000000-0005-0000-0000-0000728D0000}"/>
    <cellStyle name="Anteckning 2 2 13" xfId="7024" xr:uid="{00000000-0005-0000-0000-0000738D0000}"/>
    <cellStyle name="Anteckning 2 2 13 2" xfId="18785" xr:uid="{00000000-0005-0000-0000-0000748D0000}"/>
    <cellStyle name="Anteckning 2 2 13 3" xfId="27797" xr:uid="{00000000-0005-0000-0000-0000758D0000}"/>
    <cellStyle name="Anteckning 2 2 14" xfId="8722" xr:uid="{00000000-0005-0000-0000-0000768D0000}"/>
    <cellStyle name="Anteckning 2 2 15" xfId="23922" xr:uid="{00000000-0005-0000-0000-0000778D0000}"/>
    <cellStyle name="Anteckning 2 2 2" xfId="123" xr:uid="{00000000-0005-0000-0000-0000788D0000}"/>
    <cellStyle name="Anteckning 2 2 2 10" xfId="5447" xr:uid="{00000000-0005-0000-0000-0000798D0000}"/>
    <cellStyle name="Anteckning 2 2 2 10 2" xfId="17205" xr:uid="{00000000-0005-0000-0000-00007A8D0000}"/>
    <cellStyle name="Anteckning 2 2 2 10 3" xfId="36279" xr:uid="{00000000-0005-0000-0000-00007B8D0000}"/>
    <cellStyle name="Anteckning 2 2 2 11" xfId="7145" xr:uid="{00000000-0005-0000-0000-00007C8D0000}"/>
    <cellStyle name="Anteckning 2 2 2 11 2" xfId="18851" xr:uid="{00000000-0005-0000-0000-00007D8D0000}"/>
    <cellStyle name="Anteckning 2 2 2 11 3" xfId="27918" xr:uid="{00000000-0005-0000-0000-00007E8D0000}"/>
    <cellStyle name="Anteckning 2 2 2 12" xfId="8843" xr:uid="{00000000-0005-0000-0000-00007F8D0000}"/>
    <cellStyle name="Anteckning 2 2 2 13" xfId="24043" xr:uid="{00000000-0005-0000-0000-0000808D0000}"/>
    <cellStyle name="Anteckning 2 2 2 2" xfId="458" xr:uid="{00000000-0005-0000-0000-0000818D0000}"/>
    <cellStyle name="Anteckning 2 2 2 2 2" xfId="1533" xr:uid="{00000000-0005-0000-0000-0000828D0000}"/>
    <cellStyle name="Anteckning 2 2 2 2 2 2" xfId="3231" xr:uid="{00000000-0005-0000-0000-0000838D0000}"/>
    <cellStyle name="Anteckning 2 2 2 2 2 2 2" xfId="16674" xr:uid="{00000000-0005-0000-0000-0000848D0000}"/>
    <cellStyle name="Anteckning 2 2 2 2 2 2 2 2" xfId="23512" xr:uid="{00000000-0005-0000-0000-0000858D0000}"/>
    <cellStyle name="Anteckning 2 2 2 2 2 2 2 3" xfId="35748" xr:uid="{00000000-0005-0000-0000-0000868D0000}"/>
    <cellStyle name="Anteckning 2 2 2 2 2 2 3" xfId="11098" xr:uid="{00000000-0005-0000-0000-0000878D0000}"/>
    <cellStyle name="Anteckning 2 2 2 2 2 2 3 2" xfId="39623" xr:uid="{00000000-0005-0000-0000-0000888D0000}"/>
    <cellStyle name="Anteckning 2 2 2 2 2 2 4" xfId="20246" xr:uid="{00000000-0005-0000-0000-0000898D0000}"/>
    <cellStyle name="Anteckning 2 2 2 2 2 2 4 2" xfId="30173" xr:uid="{00000000-0005-0000-0000-00008A8D0000}"/>
    <cellStyle name="Anteckning 2 2 2 2 2 2 5" xfId="27387" xr:uid="{00000000-0005-0000-0000-00008B8D0000}"/>
    <cellStyle name="Anteckning 2 2 2 2 2 3" xfId="4929" xr:uid="{00000000-0005-0000-0000-00008C8D0000}"/>
    <cellStyle name="Anteckning 2 2 2 2 2 3 2" xfId="15599" xr:uid="{00000000-0005-0000-0000-00008D8D0000}"/>
    <cellStyle name="Anteckning 2 2 2 2 2 3 2 2" xfId="22609" xr:uid="{00000000-0005-0000-0000-00008E8D0000}"/>
    <cellStyle name="Anteckning 2 2 2 2 2 3 2 3" xfId="34673" xr:uid="{00000000-0005-0000-0000-00008F8D0000}"/>
    <cellStyle name="Anteckning 2 2 2 2 2 3 3" xfId="12811" xr:uid="{00000000-0005-0000-0000-0000908D0000}"/>
    <cellStyle name="Anteckning 2 2 2 2 2 3 3 2" xfId="38548" xr:uid="{00000000-0005-0000-0000-0000918D0000}"/>
    <cellStyle name="Anteckning 2 2 2 2 2 3 4" xfId="21519" xr:uid="{00000000-0005-0000-0000-0000928D0000}"/>
    <cellStyle name="Anteckning 2 2 2 2 2 3 4 2" xfId="31885" xr:uid="{00000000-0005-0000-0000-0000938D0000}"/>
    <cellStyle name="Anteckning 2 2 2 2 2 3 5" xfId="26312" xr:uid="{00000000-0005-0000-0000-0000948D0000}"/>
    <cellStyle name="Anteckning 2 2 2 2 2 4" xfId="6627" xr:uid="{00000000-0005-0000-0000-0000958D0000}"/>
    <cellStyle name="Anteckning 2 2 2 2 2 4 2" xfId="13887" xr:uid="{00000000-0005-0000-0000-0000968D0000}"/>
    <cellStyle name="Anteckning 2 2 2 2 2 4 3" xfId="32961" xr:uid="{00000000-0005-0000-0000-0000978D0000}"/>
    <cellStyle name="Anteckning 2 2 2 2 2 5" xfId="8325" xr:uid="{00000000-0005-0000-0000-0000988D0000}"/>
    <cellStyle name="Anteckning 2 2 2 2 2 5 2" xfId="17762" xr:uid="{00000000-0005-0000-0000-0000998D0000}"/>
    <cellStyle name="Anteckning 2 2 2 2 2 5 3" xfId="36836" xr:uid="{00000000-0005-0000-0000-00009A8D0000}"/>
    <cellStyle name="Anteckning 2 2 2 2 2 6" xfId="10023" xr:uid="{00000000-0005-0000-0000-00009B8D0000}"/>
    <cellStyle name="Anteckning 2 2 2 2 2 6 2" xfId="29098" xr:uid="{00000000-0005-0000-0000-00009C8D0000}"/>
    <cellStyle name="Anteckning 2 2 2 2 2 7" xfId="24600" xr:uid="{00000000-0005-0000-0000-00009D8D0000}"/>
    <cellStyle name="Anteckning 2 2 2 2 3" xfId="1082" xr:uid="{00000000-0005-0000-0000-00009E8D0000}"/>
    <cellStyle name="Anteckning 2 2 2 2 3 2" xfId="2780" xr:uid="{00000000-0005-0000-0000-00009F8D0000}"/>
    <cellStyle name="Anteckning 2 2 2 2 3 2 2" xfId="12360" xr:uid="{00000000-0005-0000-0000-0000A08D0000}"/>
    <cellStyle name="Anteckning 2 2 2 2 3 2 3" xfId="31434" xr:uid="{00000000-0005-0000-0000-0000A18D0000}"/>
    <cellStyle name="Anteckning 2 2 2 2 3 3" xfId="4478" xr:uid="{00000000-0005-0000-0000-0000A28D0000}"/>
    <cellStyle name="Anteckning 2 2 2 2 3 3 2" xfId="15148" xr:uid="{00000000-0005-0000-0000-0000A38D0000}"/>
    <cellStyle name="Anteckning 2 2 2 2 3 3 3" xfId="34222" xr:uid="{00000000-0005-0000-0000-0000A48D0000}"/>
    <cellStyle name="Anteckning 2 2 2 2 3 4" xfId="6176" xr:uid="{00000000-0005-0000-0000-0000A58D0000}"/>
    <cellStyle name="Anteckning 2 2 2 2 3 4 2" xfId="18388" xr:uid="{00000000-0005-0000-0000-0000A68D0000}"/>
    <cellStyle name="Anteckning 2 2 2 2 3 4 3" xfId="38097" xr:uid="{00000000-0005-0000-0000-0000A78D0000}"/>
    <cellStyle name="Anteckning 2 2 2 2 3 5" xfId="7874" xr:uid="{00000000-0005-0000-0000-0000A88D0000}"/>
    <cellStyle name="Anteckning 2 2 2 2 3 5 2" xfId="19172" xr:uid="{00000000-0005-0000-0000-0000A98D0000}"/>
    <cellStyle name="Anteckning 2 2 2 2 3 5 3" xfId="28647" xr:uid="{00000000-0005-0000-0000-0000AA8D0000}"/>
    <cellStyle name="Anteckning 2 2 2 2 3 6" xfId="9572" xr:uid="{00000000-0005-0000-0000-0000AB8D0000}"/>
    <cellStyle name="Anteckning 2 2 2 2 3 7" xfId="25861" xr:uid="{00000000-0005-0000-0000-0000AC8D0000}"/>
    <cellStyle name="Anteckning 2 2 2 2 4" xfId="2157" xr:uid="{00000000-0005-0000-0000-0000AD8D0000}"/>
    <cellStyle name="Anteckning 2 2 2 2 4 2" xfId="16223" xr:uid="{00000000-0005-0000-0000-0000AE8D0000}"/>
    <cellStyle name="Anteckning 2 2 2 2 4 2 2" xfId="23061" xr:uid="{00000000-0005-0000-0000-0000AF8D0000}"/>
    <cellStyle name="Anteckning 2 2 2 2 4 2 3" xfId="35297" xr:uid="{00000000-0005-0000-0000-0000B08D0000}"/>
    <cellStyle name="Anteckning 2 2 2 2 4 3" xfId="10647" xr:uid="{00000000-0005-0000-0000-0000B18D0000}"/>
    <cellStyle name="Anteckning 2 2 2 2 4 3 2" xfId="39172" xr:uid="{00000000-0005-0000-0000-0000B28D0000}"/>
    <cellStyle name="Anteckning 2 2 2 2 4 4" xfId="19795" xr:uid="{00000000-0005-0000-0000-0000B38D0000}"/>
    <cellStyle name="Anteckning 2 2 2 2 4 4 2" xfId="29722" xr:uid="{00000000-0005-0000-0000-0000B48D0000}"/>
    <cellStyle name="Anteckning 2 2 2 2 4 5" xfId="26936" xr:uid="{00000000-0005-0000-0000-0000B58D0000}"/>
    <cellStyle name="Anteckning 2 2 2 2 5" xfId="3855" xr:uid="{00000000-0005-0000-0000-0000B68D0000}"/>
    <cellStyle name="Anteckning 2 2 2 2 5 2" xfId="14525" xr:uid="{00000000-0005-0000-0000-0000B78D0000}"/>
    <cellStyle name="Anteckning 2 2 2 2 5 2 2" xfId="21974" xr:uid="{00000000-0005-0000-0000-0000B88D0000}"/>
    <cellStyle name="Anteckning 2 2 2 2 5 2 3" xfId="33599" xr:uid="{00000000-0005-0000-0000-0000B98D0000}"/>
    <cellStyle name="Anteckning 2 2 2 2 5 3" xfId="11737" xr:uid="{00000000-0005-0000-0000-0000BA8D0000}"/>
    <cellStyle name="Anteckning 2 2 2 2 5 3 2" xfId="37474" xr:uid="{00000000-0005-0000-0000-0000BB8D0000}"/>
    <cellStyle name="Anteckning 2 2 2 2 5 4" xfId="20884" xr:uid="{00000000-0005-0000-0000-0000BC8D0000}"/>
    <cellStyle name="Anteckning 2 2 2 2 5 4 2" xfId="30811" xr:uid="{00000000-0005-0000-0000-0000BD8D0000}"/>
    <cellStyle name="Anteckning 2 2 2 2 5 5" xfId="25238" xr:uid="{00000000-0005-0000-0000-0000BE8D0000}"/>
    <cellStyle name="Anteckning 2 2 2 2 6" xfId="5553" xr:uid="{00000000-0005-0000-0000-0000BF8D0000}"/>
    <cellStyle name="Anteckning 2 2 2 2 6 2" xfId="13436" xr:uid="{00000000-0005-0000-0000-0000C08D0000}"/>
    <cellStyle name="Anteckning 2 2 2 2 6 3" xfId="32510" xr:uid="{00000000-0005-0000-0000-0000C18D0000}"/>
    <cellStyle name="Anteckning 2 2 2 2 7" xfId="7251" xr:uid="{00000000-0005-0000-0000-0000C28D0000}"/>
    <cellStyle name="Anteckning 2 2 2 2 7 2" xfId="17311" xr:uid="{00000000-0005-0000-0000-0000C38D0000}"/>
    <cellStyle name="Anteckning 2 2 2 2 7 3" xfId="36385" xr:uid="{00000000-0005-0000-0000-0000C48D0000}"/>
    <cellStyle name="Anteckning 2 2 2 2 8" xfId="8949" xr:uid="{00000000-0005-0000-0000-0000C58D0000}"/>
    <cellStyle name="Anteckning 2 2 2 2 8 2" xfId="28024" xr:uid="{00000000-0005-0000-0000-0000C68D0000}"/>
    <cellStyle name="Anteckning 2 2 2 2 9" xfId="24149" xr:uid="{00000000-0005-0000-0000-0000C78D0000}"/>
    <cellStyle name="Anteckning 2 2 2 3" xfId="576" xr:uid="{00000000-0005-0000-0000-0000C88D0000}"/>
    <cellStyle name="Anteckning 2 2 2 3 2" xfId="1651" xr:uid="{00000000-0005-0000-0000-0000C98D0000}"/>
    <cellStyle name="Anteckning 2 2 2 3 2 2" xfId="3349" xr:uid="{00000000-0005-0000-0000-0000CA8D0000}"/>
    <cellStyle name="Anteckning 2 2 2 3 2 2 2" xfId="16792" xr:uid="{00000000-0005-0000-0000-0000CB8D0000}"/>
    <cellStyle name="Anteckning 2 2 2 3 2 2 2 2" xfId="23630" xr:uid="{00000000-0005-0000-0000-0000CC8D0000}"/>
    <cellStyle name="Anteckning 2 2 2 3 2 2 2 3" xfId="35866" xr:uid="{00000000-0005-0000-0000-0000CD8D0000}"/>
    <cellStyle name="Anteckning 2 2 2 3 2 2 3" xfId="11216" xr:uid="{00000000-0005-0000-0000-0000CE8D0000}"/>
    <cellStyle name="Anteckning 2 2 2 3 2 2 3 2" xfId="39741" xr:uid="{00000000-0005-0000-0000-0000CF8D0000}"/>
    <cellStyle name="Anteckning 2 2 2 3 2 2 4" xfId="20364" xr:uid="{00000000-0005-0000-0000-0000D08D0000}"/>
    <cellStyle name="Anteckning 2 2 2 3 2 2 4 2" xfId="30291" xr:uid="{00000000-0005-0000-0000-0000D18D0000}"/>
    <cellStyle name="Anteckning 2 2 2 3 2 2 5" xfId="27505" xr:uid="{00000000-0005-0000-0000-0000D28D0000}"/>
    <cellStyle name="Anteckning 2 2 2 3 2 3" xfId="5047" xr:uid="{00000000-0005-0000-0000-0000D38D0000}"/>
    <cellStyle name="Anteckning 2 2 2 3 2 3 2" xfId="15717" xr:uid="{00000000-0005-0000-0000-0000D48D0000}"/>
    <cellStyle name="Anteckning 2 2 2 3 2 3 2 2" xfId="22727" xr:uid="{00000000-0005-0000-0000-0000D58D0000}"/>
    <cellStyle name="Anteckning 2 2 2 3 2 3 2 3" xfId="34791" xr:uid="{00000000-0005-0000-0000-0000D68D0000}"/>
    <cellStyle name="Anteckning 2 2 2 3 2 3 3" xfId="12929" xr:uid="{00000000-0005-0000-0000-0000D78D0000}"/>
    <cellStyle name="Anteckning 2 2 2 3 2 3 3 2" xfId="38666" xr:uid="{00000000-0005-0000-0000-0000D88D0000}"/>
    <cellStyle name="Anteckning 2 2 2 3 2 3 4" xfId="21637" xr:uid="{00000000-0005-0000-0000-0000D98D0000}"/>
    <cellStyle name="Anteckning 2 2 2 3 2 3 4 2" xfId="32003" xr:uid="{00000000-0005-0000-0000-0000DA8D0000}"/>
    <cellStyle name="Anteckning 2 2 2 3 2 3 5" xfId="26430" xr:uid="{00000000-0005-0000-0000-0000DB8D0000}"/>
    <cellStyle name="Anteckning 2 2 2 3 2 4" xfId="6745" xr:uid="{00000000-0005-0000-0000-0000DC8D0000}"/>
    <cellStyle name="Anteckning 2 2 2 3 2 4 2" xfId="14005" xr:uid="{00000000-0005-0000-0000-0000DD8D0000}"/>
    <cellStyle name="Anteckning 2 2 2 3 2 4 3" xfId="33079" xr:uid="{00000000-0005-0000-0000-0000DE8D0000}"/>
    <cellStyle name="Anteckning 2 2 2 3 2 5" xfId="8443" xr:uid="{00000000-0005-0000-0000-0000DF8D0000}"/>
    <cellStyle name="Anteckning 2 2 2 3 2 5 2" xfId="17880" xr:uid="{00000000-0005-0000-0000-0000E08D0000}"/>
    <cellStyle name="Anteckning 2 2 2 3 2 5 3" xfId="36954" xr:uid="{00000000-0005-0000-0000-0000E18D0000}"/>
    <cellStyle name="Anteckning 2 2 2 3 2 6" xfId="10141" xr:uid="{00000000-0005-0000-0000-0000E28D0000}"/>
    <cellStyle name="Anteckning 2 2 2 3 2 6 2" xfId="29216" xr:uid="{00000000-0005-0000-0000-0000E38D0000}"/>
    <cellStyle name="Anteckning 2 2 2 3 2 7" xfId="24718" xr:uid="{00000000-0005-0000-0000-0000E48D0000}"/>
    <cellStyle name="Anteckning 2 2 2 3 3" xfId="1200" xr:uid="{00000000-0005-0000-0000-0000E58D0000}"/>
    <cellStyle name="Anteckning 2 2 2 3 3 2" xfId="2898" xr:uid="{00000000-0005-0000-0000-0000E68D0000}"/>
    <cellStyle name="Anteckning 2 2 2 3 3 2 2" xfId="12478" xr:uid="{00000000-0005-0000-0000-0000E78D0000}"/>
    <cellStyle name="Anteckning 2 2 2 3 3 2 3" xfId="31552" xr:uid="{00000000-0005-0000-0000-0000E88D0000}"/>
    <cellStyle name="Anteckning 2 2 2 3 3 3" xfId="4596" xr:uid="{00000000-0005-0000-0000-0000E98D0000}"/>
    <cellStyle name="Anteckning 2 2 2 3 3 3 2" xfId="15266" xr:uid="{00000000-0005-0000-0000-0000EA8D0000}"/>
    <cellStyle name="Anteckning 2 2 2 3 3 3 3" xfId="34340" xr:uid="{00000000-0005-0000-0000-0000EB8D0000}"/>
    <cellStyle name="Anteckning 2 2 2 3 3 4" xfId="6294" xr:uid="{00000000-0005-0000-0000-0000EC8D0000}"/>
    <cellStyle name="Anteckning 2 2 2 3 3 4 2" xfId="18506" xr:uid="{00000000-0005-0000-0000-0000ED8D0000}"/>
    <cellStyle name="Anteckning 2 2 2 3 3 4 3" xfId="38215" xr:uid="{00000000-0005-0000-0000-0000EE8D0000}"/>
    <cellStyle name="Anteckning 2 2 2 3 3 5" xfId="7992" xr:uid="{00000000-0005-0000-0000-0000EF8D0000}"/>
    <cellStyle name="Anteckning 2 2 2 3 3 5 2" xfId="19290" xr:uid="{00000000-0005-0000-0000-0000F08D0000}"/>
    <cellStyle name="Anteckning 2 2 2 3 3 5 3" xfId="28765" xr:uid="{00000000-0005-0000-0000-0000F18D0000}"/>
    <cellStyle name="Anteckning 2 2 2 3 3 6" xfId="9690" xr:uid="{00000000-0005-0000-0000-0000F28D0000}"/>
    <cellStyle name="Anteckning 2 2 2 3 3 7" xfId="25979" xr:uid="{00000000-0005-0000-0000-0000F38D0000}"/>
    <cellStyle name="Anteckning 2 2 2 3 4" xfId="2275" xr:uid="{00000000-0005-0000-0000-0000F48D0000}"/>
    <cellStyle name="Anteckning 2 2 2 3 4 2" xfId="16341" xr:uid="{00000000-0005-0000-0000-0000F58D0000}"/>
    <cellStyle name="Anteckning 2 2 2 3 4 2 2" xfId="23179" xr:uid="{00000000-0005-0000-0000-0000F68D0000}"/>
    <cellStyle name="Anteckning 2 2 2 3 4 2 3" xfId="35415" xr:uid="{00000000-0005-0000-0000-0000F78D0000}"/>
    <cellStyle name="Anteckning 2 2 2 3 4 3" xfId="10765" xr:uid="{00000000-0005-0000-0000-0000F88D0000}"/>
    <cellStyle name="Anteckning 2 2 2 3 4 3 2" xfId="39290" xr:uid="{00000000-0005-0000-0000-0000F98D0000}"/>
    <cellStyle name="Anteckning 2 2 2 3 4 4" xfId="19913" xr:uid="{00000000-0005-0000-0000-0000FA8D0000}"/>
    <cellStyle name="Anteckning 2 2 2 3 4 4 2" xfId="29840" xr:uid="{00000000-0005-0000-0000-0000FB8D0000}"/>
    <cellStyle name="Anteckning 2 2 2 3 4 5" xfId="27054" xr:uid="{00000000-0005-0000-0000-0000FC8D0000}"/>
    <cellStyle name="Anteckning 2 2 2 3 5" xfId="3973" xr:uid="{00000000-0005-0000-0000-0000FD8D0000}"/>
    <cellStyle name="Anteckning 2 2 2 3 5 2" xfId="14643" xr:uid="{00000000-0005-0000-0000-0000FE8D0000}"/>
    <cellStyle name="Anteckning 2 2 2 3 5 2 2" xfId="22092" xr:uid="{00000000-0005-0000-0000-0000FF8D0000}"/>
    <cellStyle name="Anteckning 2 2 2 3 5 2 3" xfId="33717" xr:uid="{00000000-0005-0000-0000-0000008E0000}"/>
    <cellStyle name="Anteckning 2 2 2 3 5 3" xfId="11855" xr:uid="{00000000-0005-0000-0000-0000018E0000}"/>
    <cellStyle name="Anteckning 2 2 2 3 5 3 2" xfId="37592" xr:uid="{00000000-0005-0000-0000-0000028E0000}"/>
    <cellStyle name="Anteckning 2 2 2 3 5 4" xfId="21002" xr:uid="{00000000-0005-0000-0000-0000038E0000}"/>
    <cellStyle name="Anteckning 2 2 2 3 5 4 2" xfId="30929" xr:uid="{00000000-0005-0000-0000-0000048E0000}"/>
    <cellStyle name="Anteckning 2 2 2 3 5 5" xfId="25356" xr:uid="{00000000-0005-0000-0000-0000058E0000}"/>
    <cellStyle name="Anteckning 2 2 2 3 6" xfId="5671" xr:uid="{00000000-0005-0000-0000-0000068E0000}"/>
    <cellStyle name="Anteckning 2 2 2 3 6 2" xfId="13554" xr:uid="{00000000-0005-0000-0000-0000078E0000}"/>
    <cellStyle name="Anteckning 2 2 2 3 6 3" xfId="32628" xr:uid="{00000000-0005-0000-0000-0000088E0000}"/>
    <cellStyle name="Anteckning 2 2 2 3 7" xfId="7369" xr:uid="{00000000-0005-0000-0000-0000098E0000}"/>
    <cellStyle name="Anteckning 2 2 2 3 7 2" xfId="17429" xr:uid="{00000000-0005-0000-0000-00000A8E0000}"/>
    <cellStyle name="Anteckning 2 2 2 3 7 3" xfId="36503" xr:uid="{00000000-0005-0000-0000-00000B8E0000}"/>
    <cellStyle name="Anteckning 2 2 2 3 8" xfId="9067" xr:uid="{00000000-0005-0000-0000-00000C8E0000}"/>
    <cellStyle name="Anteckning 2 2 2 3 8 2" xfId="28142" xr:uid="{00000000-0005-0000-0000-00000D8E0000}"/>
    <cellStyle name="Anteckning 2 2 2 3 9" xfId="24267" xr:uid="{00000000-0005-0000-0000-00000E8E0000}"/>
    <cellStyle name="Anteckning 2 2 2 4" xfId="748" xr:uid="{00000000-0005-0000-0000-00000F8E0000}"/>
    <cellStyle name="Anteckning 2 2 2 4 2" xfId="1823" xr:uid="{00000000-0005-0000-0000-0000108E0000}"/>
    <cellStyle name="Anteckning 2 2 2 4 2 2" xfId="3521" xr:uid="{00000000-0005-0000-0000-0000118E0000}"/>
    <cellStyle name="Anteckning 2 2 2 4 2 2 2" xfId="13101" xr:uid="{00000000-0005-0000-0000-0000128E0000}"/>
    <cellStyle name="Anteckning 2 2 2 4 2 2 3" xfId="32175" xr:uid="{00000000-0005-0000-0000-0000138E0000}"/>
    <cellStyle name="Anteckning 2 2 2 4 2 3" xfId="5219" xr:uid="{00000000-0005-0000-0000-0000148E0000}"/>
    <cellStyle name="Anteckning 2 2 2 4 2 3 2" xfId="15889" xr:uid="{00000000-0005-0000-0000-0000158E0000}"/>
    <cellStyle name="Anteckning 2 2 2 4 2 3 3" xfId="34963" xr:uid="{00000000-0005-0000-0000-0000168E0000}"/>
    <cellStyle name="Anteckning 2 2 2 4 2 4" xfId="6917" xr:uid="{00000000-0005-0000-0000-0000178E0000}"/>
    <cellStyle name="Anteckning 2 2 2 4 2 4 2" xfId="18678" xr:uid="{00000000-0005-0000-0000-0000188E0000}"/>
    <cellStyle name="Anteckning 2 2 2 4 2 4 3" xfId="38838" xr:uid="{00000000-0005-0000-0000-0000198E0000}"/>
    <cellStyle name="Anteckning 2 2 2 4 2 5" xfId="8615" xr:uid="{00000000-0005-0000-0000-00001A8E0000}"/>
    <cellStyle name="Anteckning 2 2 2 4 2 5 2" xfId="19462" xr:uid="{00000000-0005-0000-0000-00001B8E0000}"/>
    <cellStyle name="Anteckning 2 2 2 4 2 5 3" xfId="29388" xr:uid="{00000000-0005-0000-0000-00001C8E0000}"/>
    <cellStyle name="Anteckning 2 2 2 4 2 6" xfId="10313" xr:uid="{00000000-0005-0000-0000-00001D8E0000}"/>
    <cellStyle name="Anteckning 2 2 2 4 2 7" xfId="26602" xr:uid="{00000000-0005-0000-0000-00001E8E0000}"/>
    <cellStyle name="Anteckning 2 2 2 4 3" xfId="2447" xr:uid="{00000000-0005-0000-0000-00001F8E0000}"/>
    <cellStyle name="Anteckning 2 2 2 4 3 2" xfId="16964" xr:uid="{00000000-0005-0000-0000-0000208E0000}"/>
    <cellStyle name="Anteckning 2 2 2 4 3 2 2" xfId="23802" xr:uid="{00000000-0005-0000-0000-0000218E0000}"/>
    <cellStyle name="Anteckning 2 2 2 4 3 2 3" xfId="36038" xr:uid="{00000000-0005-0000-0000-0000228E0000}"/>
    <cellStyle name="Anteckning 2 2 2 4 3 3" xfId="11388" xr:uid="{00000000-0005-0000-0000-0000238E0000}"/>
    <cellStyle name="Anteckning 2 2 2 4 3 3 2" xfId="39913" xr:uid="{00000000-0005-0000-0000-0000248E0000}"/>
    <cellStyle name="Anteckning 2 2 2 4 3 4" xfId="20536" xr:uid="{00000000-0005-0000-0000-0000258E0000}"/>
    <cellStyle name="Anteckning 2 2 2 4 3 4 2" xfId="30463" xr:uid="{00000000-0005-0000-0000-0000268E0000}"/>
    <cellStyle name="Anteckning 2 2 2 4 3 5" xfId="27677" xr:uid="{00000000-0005-0000-0000-0000278E0000}"/>
    <cellStyle name="Anteckning 2 2 2 4 4" xfId="4145" xr:uid="{00000000-0005-0000-0000-0000288E0000}"/>
    <cellStyle name="Anteckning 2 2 2 4 4 2" xfId="14815" xr:uid="{00000000-0005-0000-0000-0000298E0000}"/>
    <cellStyle name="Anteckning 2 2 2 4 4 2 2" xfId="22264" xr:uid="{00000000-0005-0000-0000-00002A8E0000}"/>
    <cellStyle name="Anteckning 2 2 2 4 4 2 3" xfId="33889" xr:uid="{00000000-0005-0000-0000-00002B8E0000}"/>
    <cellStyle name="Anteckning 2 2 2 4 4 3" xfId="12027" xr:uid="{00000000-0005-0000-0000-00002C8E0000}"/>
    <cellStyle name="Anteckning 2 2 2 4 4 3 2" xfId="37764" xr:uid="{00000000-0005-0000-0000-00002D8E0000}"/>
    <cellStyle name="Anteckning 2 2 2 4 4 4" xfId="21174" xr:uid="{00000000-0005-0000-0000-00002E8E0000}"/>
    <cellStyle name="Anteckning 2 2 2 4 4 4 2" xfId="31101" xr:uid="{00000000-0005-0000-0000-00002F8E0000}"/>
    <cellStyle name="Anteckning 2 2 2 4 4 5" xfId="25528" xr:uid="{00000000-0005-0000-0000-0000308E0000}"/>
    <cellStyle name="Anteckning 2 2 2 4 5" xfId="5843" xr:uid="{00000000-0005-0000-0000-0000318E0000}"/>
    <cellStyle name="Anteckning 2 2 2 4 5 2" xfId="14177" xr:uid="{00000000-0005-0000-0000-0000328E0000}"/>
    <cellStyle name="Anteckning 2 2 2 4 5 3" xfId="33251" xr:uid="{00000000-0005-0000-0000-0000338E0000}"/>
    <cellStyle name="Anteckning 2 2 2 4 6" xfId="7541" xr:uid="{00000000-0005-0000-0000-0000348E0000}"/>
    <cellStyle name="Anteckning 2 2 2 4 6 2" xfId="18052" xr:uid="{00000000-0005-0000-0000-0000358E0000}"/>
    <cellStyle name="Anteckning 2 2 2 4 6 3" xfId="37126" xr:uid="{00000000-0005-0000-0000-0000368E0000}"/>
    <cellStyle name="Anteckning 2 2 2 4 7" xfId="9239" xr:uid="{00000000-0005-0000-0000-0000378E0000}"/>
    <cellStyle name="Anteckning 2 2 2 4 7 2" xfId="28314" xr:uid="{00000000-0005-0000-0000-0000388E0000}"/>
    <cellStyle name="Anteckning 2 2 2 4 8" xfId="24890" xr:uid="{00000000-0005-0000-0000-0000398E0000}"/>
    <cellStyle name="Anteckning 2 2 2 5" xfId="1427" xr:uid="{00000000-0005-0000-0000-00003A8E0000}"/>
    <cellStyle name="Anteckning 2 2 2 5 2" xfId="3125" xr:uid="{00000000-0005-0000-0000-00003B8E0000}"/>
    <cellStyle name="Anteckning 2 2 2 5 2 2" xfId="16568" xr:uid="{00000000-0005-0000-0000-00003C8E0000}"/>
    <cellStyle name="Anteckning 2 2 2 5 2 2 2" xfId="23406" xr:uid="{00000000-0005-0000-0000-00003D8E0000}"/>
    <cellStyle name="Anteckning 2 2 2 5 2 2 3" xfId="35642" xr:uid="{00000000-0005-0000-0000-00003E8E0000}"/>
    <cellStyle name="Anteckning 2 2 2 5 2 3" xfId="10992" xr:uid="{00000000-0005-0000-0000-00003F8E0000}"/>
    <cellStyle name="Anteckning 2 2 2 5 2 3 2" xfId="39517" xr:uid="{00000000-0005-0000-0000-0000408E0000}"/>
    <cellStyle name="Anteckning 2 2 2 5 2 4" xfId="20140" xr:uid="{00000000-0005-0000-0000-0000418E0000}"/>
    <cellStyle name="Anteckning 2 2 2 5 2 4 2" xfId="30067" xr:uid="{00000000-0005-0000-0000-0000428E0000}"/>
    <cellStyle name="Anteckning 2 2 2 5 2 5" xfId="27281" xr:uid="{00000000-0005-0000-0000-0000438E0000}"/>
    <cellStyle name="Anteckning 2 2 2 5 3" xfId="4823" xr:uid="{00000000-0005-0000-0000-0000448E0000}"/>
    <cellStyle name="Anteckning 2 2 2 5 3 2" xfId="15493" xr:uid="{00000000-0005-0000-0000-0000458E0000}"/>
    <cellStyle name="Anteckning 2 2 2 5 3 2 2" xfId="22503" xr:uid="{00000000-0005-0000-0000-0000468E0000}"/>
    <cellStyle name="Anteckning 2 2 2 5 3 2 3" xfId="34567" xr:uid="{00000000-0005-0000-0000-0000478E0000}"/>
    <cellStyle name="Anteckning 2 2 2 5 3 3" xfId="12705" xr:uid="{00000000-0005-0000-0000-0000488E0000}"/>
    <cellStyle name="Anteckning 2 2 2 5 3 3 2" xfId="38442" xr:uid="{00000000-0005-0000-0000-0000498E0000}"/>
    <cellStyle name="Anteckning 2 2 2 5 3 4" xfId="21413" xr:uid="{00000000-0005-0000-0000-00004A8E0000}"/>
    <cellStyle name="Anteckning 2 2 2 5 3 4 2" xfId="31779" xr:uid="{00000000-0005-0000-0000-00004B8E0000}"/>
    <cellStyle name="Anteckning 2 2 2 5 3 5" xfId="26206" xr:uid="{00000000-0005-0000-0000-00004C8E0000}"/>
    <cellStyle name="Anteckning 2 2 2 5 4" xfId="6521" xr:uid="{00000000-0005-0000-0000-00004D8E0000}"/>
    <cellStyle name="Anteckning 2 2 2 5 4 2" xfId="13781" xr:uid="{00000000-0005-0000-0000-00004E8E0000}"/>
    <cellStyle name="Anteckning 2 2 2 5 4 3" xfId="32855" xr:uid="{00000000-0005-0000-0000-00004F8E0000}"/>
    <cellStyle name="Anteckning 2 2 2 5 5" xfId="8219" xr:uid="{00000000-0005-0000-0000-0000508E0000}"/>
    <cellStyle name="Anteckning 2 2 2 5 5 2" xfId="17656" xr:uid="{00000000-0005-0000-0000-0000518E0000}"/>
    <cellStyle name="Anteckning 2 2 2 5 5 3" xfId="36730" xr:uid="{00000000-0005-0000-0000-0000528E0000}"/>
    <cellStyle name="Anteckning 2 2 2 5 6" xfId="9917" xr:uid="{00000000-0005-0000-0000-0000538E0000}"/>
    <cellStyle name="Anteckning 2 2 2 5 6 2" xfId="28992" xr:uid="{00000000-0005-0000-0000-0000548E0000}"/>
    <cellStyle name="Anteckning 2 2 2 5 7" xfId="24494" xr:uid="{00000000-0005-0000-0000-0000558E0000}"/>
    <cellStyle name="Anteckning 2 2 2 6" xfId="975" xr:uid="{00000000-0005-0000-0000-0000568E0000}"/>
    <cellStyle name="Anteckning 2 2 2 6 2" xfId="2674" xr:uid="{00000000-0005-0000-0000-0000578E0000}"/>
    <cellStyle name="Anteckning 2 2 2 6 2 2" xfId="12254" xr:uid="{00000000-0005-0000-0000-0000588E0000}"/>
    <cellStyle name="Anteckning 2 2 2 6 2 3" xfId="31328" xr:uid="{00000000-0005-0000-0000-0000598E0000}"/>
    <cellStyle name="Anteckning 2 2 2 6 3" xfId="4372" xr:uid="{00000000-0005-0000-0000-00005A8E0000}"/>
    <cellStyle name="Anteckning 2 2 2 6 3 2" xfId="15042" xr:uid="{00000000-0005-0000-0000-00005B8E0000}"/>
    <cellStyle name="Anteckning 2 2 2 6 3 3" xfId="34116" xr:uid="{00000000-0005-0000-0000-00005C8E0000}"/>
    <cellStyle name="Anteckning 2 2 2 6 4" xfId="6070" xr:uid="{00000000-0005-0000-0000-00005D8E0000}"/>
    <cellStyle name="Anteckning 2 2 2 6 4 2" xfId="18282" xr:uid="{00000000-0005-0000-0000-00005E8E0000}"/>
    <cellStyle name="Anteckning 2 2 2 6 4 3" xfId="37991" xr:uid="{00000000-0005-0000-0000-00005F8E0000}"/>
    <cellStyle name="Anteckning 2 2 2 6 5" xfId="7768" xr:uid="{00000000-0005-0000-0000-0000608E0000}"/>
    <cellStyle name="Anteckning 2 2 2 6 5 2" xfId="19066" xr:uid="{00000000-0005-0000-0000-0000618E0000}"/>
    <cellStyle name="Anteckning 2 2 2 6 5 3" xfId="28541" xr:uid="{00000000-0005-0000-0000-0000628E0000}"/>
    <cellStyle name="Anteckning 2 2 2 6 6" xfId="9466" xr:uid="{00000000-0005-0000-0000-0000638E0000}"/>
    <cellStyle name="Anteckning 2 2 2 6 7" xfId="25755" xr:uid="{00000000-0005-0000-0000-0000648E0000}"/>
    <cellStyle name="Anteckning 2 2 2 7" xfId="350" xr:uid="{00000000-0005-0000-0000-0000658E0000}"/>
    <cellStyle name="Anteckning 2 2 2 7 2" xfId="16117" xr:uid="{00000000-0005-0000-0000-0000668E0000}"/>
    <cellStyle name="Anteckning 2 2 2 7 2 2" xfId="22955" xr:uid="{00000000-0005-0000-0000-0000678E0000}"/>
    <cellStyle name="Anteckning 2 2 2 7 2 3" xfId="35191" xr:uid="{00000000-0005-0000-0000-0000688E0000}"/>
    <cellStyle name="Anteckning 2 2 2 7 3" xfId="10541" xr:uid="{00000000-0005-0000-0000-0000698E0000}"/>
    <cellStyle name="Anteckning 2 2 2 7 3 2" xfId="39066" xr:uid="{00000000-0005-0000-0000-00006A8E0000}"/>
    <cellStyle name="Anteckning 2 2 2 7 4" xfId="19689" xr:uid="{00000000-0005-0000-0000-00006B8E0000}"/>
    <cellStyle name="Anteckning 2 2 2 7 4 2" xfId="29616" xr:uid="{00000000-0005-0000-0000-00006C8E0000}"/>
    <cellStyle name="Anteckning 2 2 2 7 5" xfId="26830" xr:uid="{00000000-0005-0000-0000-00006D8E0000}"/>
    <cellStyle name="Anteckning 2 2 2 8" xfId="2051" xr:uid="{00000000-0005-0000-0000-00006E8E0000}"/>
    <cellStyle name="Anteckning 2 2 2 8 2" xfId="14419" xr:uid="{00000000-0005-0000-0000-00006F8E0000}"/>
    <cellStyle name="Anteckning 2 2 2 8 2 2" xfId="21868" xr:uid="{00000000-0005-0000-0000-0000708E0000}"/>
    <cellStyle name="Anteckning 2 2 2 8 2 3" xfId="33493" xr:uid="{00000000-0005-0000-0000-0000718E0000}"/>
    <cellStyle name="Anteckning 2 2 2 8 3" xfId="11630" xr:uid="{00000000-0005-0000-0000-0000728E0000}"/>
    <cellStyle name="Anteckning 2 2 2 8 3 2" xfId="37368" xr:uid="{00000000-0005-0000-0000-0000738E0000}"/>
    <cellStyle name="Anteckning 2 2 2 8 4" xfId="20778" xr:uid="{00000000-0005-0000-0000-0000748E0000}"/>
    <cellStyle name="Anteckning 2 2 2 8 4 2" xfId="30705" xr:uid="{00000000-0005-0000-0000-0000758E0000}"/>
    <cellStyle name="Anteckning 2 2 2 8 5" xfId="25132" xr:uid="{00000000-0005-0000-0000-0000768E0000}"/>
    <cellStyle name="Anteckning 2 2 2 9" xfId="3749" xr:uid="{00000000-0005-0000-0000-0000778E0000}"/>
    <cellStyle name="Anteckning 2 2 2 9 2" xfId="13330" xr:uid="{00000000-0005-0000-0000-0000788E0000}"/>
    <cellStyle name="Anteckning 2 2 2 9 3" xfId="32404" xr:uid="{00000000-0005-0000-0000-0000798E0000}"/>
    <cellStyle name="Anteckning 2 2 3" xfId="200" xr:uid="{00000000-0005-0000-0000-00007A8E0000}"/>
    <cellStyle name="Anteckning 2 2 3 10" xfId="7222" xr:uid="{00000000-0005-0000-0000-00007B8E0000}"/>
    <cellStyle name="Anteckning 2 2 3 10 2" xfId="18928" xr:uid="{00000000-0005-0000-0000-00007C8E0000}"/>
    <cellStyle name="Anteckning 2 2 3 10 3" xfId="27995" xr:uid="{00000000-0005-0000-0000-00007D8E0000}"/>
    <cellStyle name="Anteckning 2 2 3 11" xfId="8920" xr:uid="{00000000-0005-0000-0000-00007E8E0000}"/>
    <cellStyle name="Anteckning 2 2 3 12" xfId="24120" xr:uid="{00000000-0005-0000-0000-00007F8E0000}"/>
    <cellStyle name="Anteckning 2 2 3 2" xfId="653" xr:uid="{00000000-0005-0000-0000-0000808E0000}"/>
    <cellStyle name="Anteckning 2 2 3 2 2" xfId="1728" xr:uid="{00000000-0005-0000-0000-0000818E0000}"/>
    <cellStyle name="Anteckning 2 2 3 2 2 2" xfId="3426" xr:uid="{00000000-0005-0000-0000-0000828E0000}"/>
    <cellStyle name="Anteckning 2 2 3 2 2 2 2" xfId="16869" xr:uid="{00000000-0005-0000-0000-0000838E0000}"/>
    <cellStyle name="Anteckning 2 2 3 2 2 2 2 2" xfId="23707" xr:uid="{00000000-0005-0000-0000-0000848E0000}"/>
    <cellStyle name="Anteckning 2 2 3 2 2 2 2 3" xfId="35943" xr:uid="{00000000-0005-0000-0000-0000858E0000}"/>
    <cellStyle name="Anteckning 2 2 3 2 2 2 3" xfId="11293" xr:uid="{00000000-0005-0000-0000-0000868E0000}"/>
    <cellStyle name="Anteckning 2 2 3 2 2 2 3 2" xfId="39818" xr:uid="{00000000-0005-0000-0000-0000878E0000}"/>
    <cellStyle name="Anteckning 2 2 3 2 2 2 4" xfId="20441" xr:uid="{00000000-0005-0000-0000-0000888E0000}"/>
    <cellStyle name="Anteckning 2 2 3 2 2 2 4 2" xfId="30368" xr:uid="{00000000-0005-0000-0000-0000898E0000}"/>
    <cellStyle name="Anteckning 2 2 3 2 2 2 5" xfId="27582" xr:uid="{00000000-0005-0000-0000-00008A8E0000}"/>
    <cellStyle name="Anteckning 2 2 3 2 2 3" xfId="5124" xr:uid="{00000000-0005-0000-0000-00008B8E0000}"/>
    <cellStyle name="Anteckning 2 2 3 2 2 3 2" xfId="15794" xr:uid="{00000000-0005-0000-0000-00008C8E0000}"/>
    <cellStyle name="Anteckning 2 2 3 2 2 3 2 2" xfId="22804" xr:uid="{00000000-0005-0000-0000-00008D8E0000}"/>
    <cellStyle name="Anteckning 2 2 3 2 2 3 2 3" xfId="34868" xr:uid="{00000000-0005-0000-0000-00008E8E0000}"/>
    <cellStyle name="Anteckning 2 2 3 2 2 3 3" xfId="13006" xr:uid="{00000000-0005-0000-0000-00008F8E0000}"/>
    <cellStyle name="Anteckning 2 2 3 2 2 3 3 2" xfId="38743" xr:uid="{00000000-0005-0000-0000-0000908E0000}"/>
    <cellStyle name="Anteckning 2 2 3 2 2 3 4" xfId="21714" xr:uid="{00000000-0005-0000-0000-0000918E0000}"/>
    <cellStyle name="Anteckning 2 2 3 2 2 3 4 2" xfId="32080" xr:uid="{00000000-0005-0000-0000-0000928E0000}"/>
    <cellStyle name="Anteckning 2 2 3 2 2 3 5" xfId="26507" xr:uid="{00000000-0005-0000-0000-0000938E0000}"/>
    <cellStyle name="Anteckning 2 2 3 2 2 4" xfId="6822" xr:uid="{00000000-0005-0000-0000-0000948E0000}"/>
    <cellStyle name="Anteckning 2 2 3 2 2 4 2" xfId="14082" xr:uid="{00000000-0005-0000-0000-0000958E0000}"/>
    <cellStyle name="Anteckning 2 2 3 2 2 4 3" xfId="33156" xr:uid="{00000000-0005-0000-0000-0000968E0000}"/>
    <cellStyle name="Anteckning 2 2 3 2 2 5" xfId="8520" xr:uid="{00000000-0005-0000-0000-0000978E0000}"/>
    <cellStyle name="Anteckning 2 2 3 2 2 5 2" xfId="17957" xr:uid="{00000000-0005-0000-0000-0000988E0000}"/>
    <cellStyle name="Anteckning 2 2 3 2 2 5 3" xfId="37031" xr:uid="{00000000-0005-0000-0000-0000998E0000}"/>
    <cellStyle name="Anteckning 2 2 3 2 2 6" xfId="10218" xr:uid="{00000000-0005-0000-0000-00009A8E0000}"/>
    <cellStyle name="Anteckning 2 2 3 2 2 6 2" xfId="29293" xr:uid="{00000000-0005-0000-0000-00009B8E0000}"/>
    <cellStyle name="Anteckning 2 2 3 2 2 7" xfId="24795" xr:uid="{00000000-0005-0000-0000-00009C8E0000}"/>
    <cellStyle name="Anteckning 2 2 3 2 3" xfId="1277" xr:uid="{00000000-0005-0000-0000-00009D8E0000}"/>
    <cellStyle name="Anteckning 2 2 3 2 3 2" xfId="2975" xr:uid="{00000000-0005-0000-0000-00009E8E0000}"/>
    <cellStyle name="Anteckning 2 2 3 2 3 2 2" xfId="12555" xr:uid="{00000000-0005-0000-0000-00009F8E0000}"/>
    <cellStyle name="Anteckning 2 2 3 2 3 2 3" xfId="31629" xr:uid="{00000000-0005-0000-0000-0000A08E0000}"/>
    <cellStyle name="Anteckning 2 2 3 2 3 3" xfId="4673" xr:uid="{00000000-0005-0000-0000-0000A18E0000}"/>
    <cellStyle name="Anteckning 2 2 3 2 3 3 2" xfId="15343" xr:uid="{00000000-0005-0000-0000-0000A28E0000}"/>
    <cellStyle name="Anteckning 2 2 3 2 3 3 3" xfId="34417" xr:uid="{00000000-0005-0000-0000-0000A38E0000}"/>
    <cellStyle name="Anteckning 2 2 3 2 3 4" xfId="6371" xr:uid="{00000000-0005-0000-0000-0000A48E0000}"/>
    <cellStyle name="Anteckning 2 2 3 2 3 4 2" xfId="18583" xr:uid="{00000000-0005-0000-0000-0000A58E0000}"/>
    <cellStyle name="Anteckning 2 2 3 2 3 4 3" xfId="38292" xr:uid="{00000000-0005-0000-0000-0000A68E0000}"/>
    <cellStyle name="Anteckning 2 2 3 2 3 5" xfId="8069" xr:uid="{00000000-0005-0000-0000-0000A78E0000}"/>
    <cellStyle name="Anteckning 2 2 3 2 3 5 2" xfId="19367" xr:uid="{00000000-0005-0000-0000-0000A88E0000}"/>
    <cellStyle name="Anteckning 2 2 3 2 3 5 3" xfId="28842" xr:uid="{00000000-0005-0000-0000-0000A98E0000}"/>
    <cellStyle name="Anteckning 2 2 3 2 3 6" xfId="9767" xr:uid="{00000000-0005-0000-0000-0000AA8E0000}"/>
    <cellStyle name="Anteckning 2 2 3 2 3 7" xfId="26056" xr:uid="{00000000-0005-0000-0000-0000AB8E0000}"/>
    <cellStyle name="Anteckning 2 2 3 2 4" xfId="2352" xr:uid="{00000000-0005-0000-0000-0000AC8E0000}"/>
    <cellStyle name="Anteckning 2 2 3 2 4 2" xfId="16418" xr:uid="{00000000-0005-0000-0000-0000AD8E0000}"/>
    <cellStyle name="Anteckning 2 2 3 2 4 2 2" xfId="23256" xr:uid="{00000000-0005-0000-0000-0000AE8E0000}"/>
    <cellStyle name="Anteckning 2 2 3 2 4 2 3" xfId="35492" xr:uid="{00000000-0005-0000-0000-0000AF8E0000}"/>
    <cellStyle name="Anteckning 2 2 3 2 4 3" xfId="10842" xr:uid="{00000000-0005-0000-0000-0000B08E0000}"/>
    <cellStyle name="Anteckning 2 2 3 2 4 3 2" xfId="39367" xr:uid="{00000000-0005-0000-0000-0000B18E0000}"/>
    <cellStyle name="Anteckning 2 2 3 2 4 4" xfId="19990" xr:uid="{00000000-0005-0000-0000-0000B28E0000}"/>
    <cellStyle name="Anteckning 2 2 3 2 4 4 2" xfId="29917" xr:uid="{00000000-0005-0000-0000-0000B38E0000}"/>
    <cellStyle name="Anteckning 2 2 3 2 4 5" xfId="27131" xr:uid="{00000000-0005-0000-0000-0000B48E0000}"/>
    <cellStyle name="Anteckning 2 2 3 2 5" xfId="4050" xr:uid="{00000000-0005-0000-0000-0000B58E0000}"/>
    <cellStyle name="Anteckning 2 2 3 2 5 2" xfId="14720" xr:uid="{00000000-0005-0000-0000-0000B68E0000}"/>
    <cellStyle name="Anteckning 2 2 3 2 5 2 2" xfId="22169" xr:uid="{00000000-0005-0000-0000-0000B78E0000}"/>
    <cellStyle name="Anteckning 2 2 3 2 5 2 3" xfId="33794" xr:uid="{00000000-0005-0000-0000-0000B88E0000}"/>
    <cellStyle name="Anteckning 2 2 3 2 5 3" xfId="11932" xr:uid="{00000000-0005-0000-0000-0000B98E0000}"/>
    <cellStyle name="Anteckning 2 2 3 2 5 3 2" xfId="37669" xr:uid="{00000000-0005-0000-0000-0000BA8E0000}"/>
    <cellStyle name="Anteckning 2 2 3 2 5 4" xfId="21079" xr:uid="{00000000-0005-0000-0000-0000BB8E0000}"/>
    <cellStyle name="Anteckning 2 2 3 2 5 4 2" xfId="31006" xr:uid="{00000000-0005-0000-0000-0000BC8E0000}"/>
    <cellStyle name="Anteckning 2 2 3 2 5 5" xfId="25433" xr:uid="{00000000-0005-0000-0000-0000BD8E0000}"/>
    <cellStyle name="Anteckning 2 2 3 2 6" xfId="5748" xr:uid="{00000000-0005-0000-0000-0000BE8E0000}"/>
    <cellStyle name="Anteckning 2 2 3 2 6 2" xfId="13631" xr:uid="{00000000-0005-0000-0000-0000BF8E0000}"/>
    <cellStyle name="Anteckning 2 2 3 2 6 3" xfId="32705" xr:uid="{00000000-0005-0000-0000-0000C08E0000}"/>
    <cellStyle name="Anteckning 2 2 3 2 7" xfId="7446" xr:uid="{00000000-0005-0000-0000-0000C18E0000}"/>
    <cellStyle name="Anteckning 2 2 3 2 7 2" xfId="17506" xr:uid="{00000000-0005-0000-0000-0000C28E0000}"/>
    <cellStyle name="Anteckning 2 2 3 2 7 3" xfId="36580" xr:uid="{00000000-0005-0000-0000-0000C38E0000}"/>
    <cellStyle name="Anteckning 2 2 3 2 8" xfId="9144" xr:uid="{00000000-0005-0000-0000-0000C48E0000}"/>
    <cellStyle name="Anteckning 2 2 3 2 8 2" xfId="28219" xr:uid="{00000000-0005-0000-0000-0000C58E0000}"/>
    <cellStyle name="Anteckning 2 2 3 2 9" xfId="24344" xr:uid="{00000000-0005-0000-0000-0000C68E0000}"/>
    <cellStyle name="Anteckning 2 2 3 3" xfId="825" xr:uid="{00000000-0005-0000-0000-0000C78E0000}"/>
    <cellStyle name="Anteckning 2 2 3 3 2" xfId="1900" xr:uid="{00000000-0005-0000-0000-0000C88E0000}"/>
    <cellStyle name="Anteckning 2 2 3 3 2 2" xfId="3598" xr:uid="{00000000-0005-0000-0000-0000C98E0000}"/>
    <cellStyle name="Anteckning 2 2 3 3 2 2 2" xfId="13178" xr:uid="{00000000-0005-0000-0000-0000CA8E0000}"/>
    <cellStyle name="Anteckning 2 2 3 3 2 2 3" xfId="32252" xr:uid="{00000000-0005-0000-0000-0000CB8E0000}"/>
    <cellStyle name="Anteckning 2 2 3 3 2 3" xfId="5296" xr:uid="{00000000-0005-0000-0000-0000CC8E0000}"/>
    <cellStyle name="Anteckning 2 2 3 3 2 3 2" xfId="15966" xr:uid="{00000000-0005-0000-0000-0000CD8E0000}"/>
    <cellStyle name="Anteckning 2 2 3 3 2 3 3" xfId="35040" xr:uid="{00000000-0005-0000-0000-0000CE8E0000}"/>
    <cellStyle name="Anteckning 2 2 3 3 2 4" xfId="6994" xr:uid="{00000000-0005-0000-0000-0000CF8E0000}"/>
    <cellStyle name="Anteckning 2 2 3 3 2 4 2" xfId="18755" xr:uid="{00000000-0005-0000-0000-0000D08E0000}"/>
    <cellStyle name="Anteckning 2 2 3 3 2 4 3" xfId="38915" xr:uid="{00000000-0005-0000-0000-0000D18E0000}"/>
    <cellStyle name="Anteckning 2 2 3 3 2 5" xfId="8692" xr:uid="{00000000-0005-0000-0000-0000D28E0000}"/>
    <cellStyle name="Anteckning 2 2 3 3 2 5 2" xfId="19539" xr:uid="{00000000-0005-0000-0000-0000D38E0000}"/>
    <cellStyle name="Anteckning 2 2 3 3 2 5 3" xfId="29465" xr:uid="{00000000-0005-0000-0000-0000D48E0000}"/>
    <cellStyle name="Anteckning 2 2 3 3 2 6" xfId="10390" xr:uid="{00000000-0005-0000-0000-0000D58E0000}"/>
    <cellStyle name="Anteckning 2 2 3 3 2 7" xfId="26679" xr:uid="{00000000-0005-0000-0000-0000D68E0000}"/>
    <cellStyle name="Anteckning 2 2 3 3 3" xfId="2524" xr:uid="{00000000-0005-0000-0000-0000D78E0000}"/>
    <cellStyle name="Anteckning 2 2 3 3 3 2" xfId="17041" xr:uid="{00000000-0005-0000-0000-0000D88E0000}"/>
    <cellStyle name="Anteckning 2 2 3 3 3 2 2" xfId="23879" xr:uid="{00000000-0005-0000-0000-0000D98E0000}"/>
    <cellStyle name="Anteckning 2 2 3 3 3 2 3" xfId="36115" xr:uid="{00000000-0005-0000-0000-0000DA8E0000}"/>
    <cellStyle name="Anteckning 2 2 3 3 3 3" xfId="11465" xr:uid="{00000000-0005-0000-0000-0000DB8E0000}"/>
    <cellStyle name="Anteckning 2 2 3 3 3 3 2" xfId="39990" xr:uid="{00000000-0005-0000-0000-0000DC8E0000}"/>
    <cellStyle name="Anteckning 2 2 3 3 3 4" xfId="20613" xr:uid="{00000000-0005-0000-0000-0000DD8E0000}"/>
    <cellStyle name="Anteckning 2 2 3 3 3 4 2" xfId="30540" xr:uid="{00000000-0005-0000-0000-0000DE8E0000}"/>
    <cellStyle name="Anteckning 2 2 3 3 3 5" xfId="27754" xr:uid="{00000000-0005-0000-0000-0000DF8E0000}"/>
    <cellStyle name="Anteckning 2 2 3 3 4" xfId="4222" xr:uid="{00000000-0005-0000-0000-0000E08E0000}"/>
    <cellStyle name="Anteckning 2 2 3 3 4 2" xfId="14892" xr:uid="{00000000-0005-0000-0000-0000E18E0000}"/>
    <cellStyle name="Anteckning 2 2 3 3 4 2 2" xfId="22341" xr:uid="{00000000-0005-0000-0000-0000E28E0000}"/>
    <cellStyle name="Anteckning 2 2 3 3 4 2 3" xfId="33966" xr:uid="{00000000-0005-0000-0000-0000E38E0000}"/>
    <cellStyle name="Anteckning 2 2 3 3 4 3" xfId="12104" xr:uid="{00000000-0005-0000-0000-0000E48E0000}"/>
    <cellStyle name="Anteckning 2 2 3 3 4 3 2" xfId="37841" xr:uid="{00000000-0005-0000-0000-0000E58E0000}"/>
    <cellStyle name="Anteckning 2 2 3 3 4 4" xfId="21251" xr:uid="{00000000-0005-0000-0000-0000E68E0000}"/>
    <cellStyle name="Anteckning 2 2 3 3 4 4 2" xfId="31178" xr:uid="{00000000-0005-0000-0000-0000E78E0000}"/>
    <cellStyle name="Anteckning 2 2 3 3 4 5" xfId="25605" xr:uid="{00000000-0005-0000-0000-0000E88E0000}"/>
    <cellStyle name="Anteckning 2 2 3 3 5" xfId="5920" xr:uid="{00000000-0005-0000-0000-0000E98E0000}"/>
    <cellStyle name="Anteckning 2 2 3 3 5 2" xfId="14254" xr:uid="{00000000-0005-0000-0000-0000EA8E0000}"/>
    <cellStyle name="Anteckning 2 2 3 3 5 3" xfId="33328" xr:uid="{00000000-0005-0000-0000-0000EB8E0000}"/>
    <cellStyle name="Anteckning 2 2 3 3 6" xfId="7618" xr:uid="{00000000-0005-0000-0000-0000EC8E0000}"/>
    <cellStyle name="Anteckning 2 2 3 3 6 2" xfId="18129" xr:uid="{00000000-0005-0000-0000-0000ED8E0000}"/>
    <cellStyle name="Anteckning 2 2 3 3 6 3" xfId="37203" xr:uid="{00000000-0005-0000-0000-0000EE8E0000}"/>
    <cellStyle name="Anteckning 2 2 3 3 7" xfId="9316" xr:uid="{00000000-0005-0000-0000-0000EF8E0000}"/>
    <cellStyle name="Anteckning 2 2 3 3 7 2" xfId="28391" xr:uid="{00000000-0005-0000-0000-0000F08E0000}"/>
    <cellStyle name="Anteckning 2 2 3 3 8" xfId="24967" xr:uid="{00000000-0005-0000-0000-0000F18E0000}"/>
    <cellStyle name="Anteckning 2 2 3 4" xfId="1504" xr:uid="{00000000-0005-0000-0000-0000F28E0000}"/>
    <cellStyle name="Anteckning 2 2 3 4 2" xfId="3202" xr:uid="{00000000-0005-0000-0000-0000F38E0000}"/>
    <cellStyle name="Anteckning 2 2 3 4 2 2" xfId="16645" xr:uid="{00000000-0005-0000-0000-0000F48E0000}"/>
    <cellStyle name="Anteckning 2 2 3 4 2 2 2" xfId="23483" xr:uid="{00000000-0005-0000-0000-0000F58E0000}"/>
    <cellStyle name="Anteckning 2 2 3 4 2 2 3" xfId="35719" xr:uid="{00000000-0005-0000-0000-0000F68E0000}"/>
    <cellStyle name="Anteckning 2 2 3 4 2 3" xfId="11069" xr:uid="{00000000-0005-0000-0000-0000F78E0000}"/>
    <cellStyle name="Anteckning 2 2 3 4 2 3 2" xfId="39594" xr:uid="{00000000-0005-0000-0000-0000F88E0000}"/>
    <cellStyle name="Anteckning 2 2 3 4 2 4" xfId="20217" xr:uid="{00000000-0005-0000-0000-0000F98E0000}"/>
    <cellStyle name="Anteckning 2 2 3 4 2 4 2" xfId="30144" xr:uid="{00000000-0005-0000-0000-0000FA8E0000}"/>
    <cellStyle name="Anteckning 2 2 3 4 2 5" xfId="27358" xr:uid="{00000000-0005-0000-0000-0000FB8E0000}"/>
    <cellStyle name="Anteckning 2 2 3 4 3" xfId="4900" xr:uid="{00000000-0005-0000-0000-0000FC8E0000}"/>
    <cellStyle name="Anteckning 2 2 3 4 3 2" xfId="15570" xr:uid="{00000000-0005-0000-0000-0000FD8E0000}"/>
    <cellStyle name="Anteckning 2 2 3 4 3 2 2" xfId="22580" xr:uid="{00000000-0005-0000-0000-0000FE8E0000}"/>
    <cellStyle name="Anteckning 2 2 3 4 3 2 3" xfId="34644" xr:uid="{00000000-0005-0000-0000-0000FF8E0000}"/>
    <cellStyle name="Anteckning 2 2 3 4 3 3" xfId="12782" xr:uid="{00000000-0005-0000-0000-0000008F0000}"/>
    <cellStyle name="Anteckning 2 2 3 4 3 3 2" xfId="38519" xr:uid="{00000000-0005-0000-0000-0000018F0000}"/>
    <cellStyle name="Anteckning 2 2 3 4 3 4" xfId="21490" xr:uid="{00000000-0005-0000-0000-0000028F0000}"/>
    <cellStyle name="Anteckning 2 2 3 4 3 4 2" xfId="31856" xr:uid="{00000000-0005-0000-0000-0000038F0000}"/>
    <cellStyle name="Anteckning 2 2 3 4 3 5" xfId="26283" xr:uid="{00000000-0005-0000-0000-0000048F0000}"/>
    <cellStyle name="Anteckning 2 2 3 4 4" xfId="6598" xr:uid="{00000000-0005-0000-0000-0000058F0000}"/>
    <cellStyle name="Anteckning 2 2 3 4 4 2" xfId="13858" xr:uid="{00000000-0005-0000-0000-0000068F0000}"/>
    <cellStyle name="Anteckning 2 2 3 4 4 3" xfId="32932" xr:uid="{00000000-0005-0000-0000-0000078F0000}"/>
    <cellStyle name="Anteckning 2 2 3 4 5" xfId="8296" xr:uid="{00000000-0005-0000-0000-0000088F0000}"/>
    <cellStyle name="Anteckning 2 2 3 4 5 2" xfId="17733" xr:uid="{00000000-0005-0000-0000-0000098F0000}"/>
    <cellStyle name="Anteckning 2 2 3 4 5 3" xfId="36807" xr:uid="{00000000-0005-0000-0000-00000A8F0000}"/>
    <cellStyle name="Anteckning 2 2 3 4 6" xfId="9994" xr:uid="{00000000-0005-0000-0000-00000B8F0000}"/>
    <cellStyle name="Anteckning 2 2 3 4 6 2" xfId="29069" xr:uid="{00000000-0005-0000-0000-00000C8F0000}"/>
    <cellStyle name="Anteckning 2 2 3 4 7" xfId="24571" xr:uid="{00000000-0005-0000-0000-00000D8F0000}"/>
    <cellStyle name="Anteckning 2 2 3 5" xfId="1052" xr:uid="{00000000-0005-0000-0000-00000E8F0000}"/>
    <cellStyle name="Anteckning 2 2 3 5 2" xfId="2751" xr:uid="{00000000-0005-0000-0000-00000F8F0000}"/>
    <cellStyle name="Anteckning 2 2 3 5 2 2" xfId="12331" xr:uid="{00000000-0005-0000-0000-0000108F0000}"/>
    <cellStyle name="Anteckning 2 2 3 5 2 3" xfId="31405" xr:uid="{00000000-0005-0000-0000-0000118F0000}"/>
    <cellStyle name="Anteckning 2 2 3 5 3" xfId="4449" xr:uid="{00000000-0005-0000-0000-0000128F0000}"/>
    <cellStyle name="Anteckning 2 2 3 5 3 2" xfId="15119" xr:uid="{00000000-0005-0000-0000-0000138F0000}"/>
    <cellStyle name="Anteckning 2 2 3 5 3 3" xfId="34193" xr:uid="{00000000-0005-0000-0000-0000148F0000}"/>
    <cellStyle name="Anteckning 2 2 3 5 4" xfId="6147" xr:uid="{00000000-0005-0000-0000-0000158F0000}"/>
    <cellStyle name="Anteckning 2 2 3 5 4 2" xfId="18359" xr:uid="{00000000-0005-0000-0000-0000168F0000}"/>
    <cellStyle name="Anteckning 2 2 3 5 4 3" xfId="38068" xr:uid="{00000000-0005-0000-0000-0000178F0000}"/>
    <cellStyle name="Anteckning 2 2 3 5 5" xfId="7845" xr:uid="{00000000-0005-0000-0000-0000188F0000}"/>
    <cellStyle name="Anteckning 2 2 3 5 5 2" xfId="19143" xr:uid="{00000000-0005-0000-0000-0000198F0000}"/>
    <cellStyle name="Anteckning 2 2 3 5 5 3" xfId="28618" xr:uid="{00000000-0005-0000-0000-00001A8F0000}"/>
    <cellStyle name="Anteckning 2 2 3 5 6" xfId="9543" xr:uid="{00000000-0005-0000-0000-00001B8F0000}"/>
    <cellStyle name="Anteckning 2 2 3 5 7" xfId="25832" xr:uid="{00000000-0005-0000-0000-00001C8F0000}"/>
    <cellStyle name="Anteckning 2 2 3 6" xfId="427" xr:uid="{00000000-0005-0000-0000-00001D8F0000}"/>
    <cellStyle name="Anteckning 2 2 3 6 2" xfId="16194" xr:uid="{00000000-0005-0000-0000-00001E8F0000}"/>
    <cellStyle name="Anteckning 2 2 3 6 2 2" xfId="23032" xr:uid="{00000000-0005-0000-0000-00001F8F0000}"/>
    <cellStyle name="Anteckning 2 2 3 6 2 3" xfId="35268" xr:uid="{00000000-0005-0000-0000-0000208F0000}"/>
    <cellStyle name="Anteckning 2 2 3 6 3" xfId="10618" xr:uid="{00000000-0005-0000-0000-0000218F0000}"/>
    <cellStyle name="Anteckning 2 2 3 6 3 2" xfId="39143" xr:uid="{00000000-0005-0000-0000-0000228F0000}"/>
    <cellStyle name="Anteckning 2 2 3 6 4" xfId="19766" xr:uid="{00000000-0005-0000-0000-0000238F0000}"/>
    <cellStyle name="Anteckning 2 2 3 6 4 2" xfId="29693" xr:uid="{00000000-0005-0000-0000-0000248F0000}"/>
    <cellStyle name="Anteckning 2 2 3 6 5" xfId="26907" xr:uid="{00000000-0005-0000-0000-0000258F0000}"/>
    <cellStyle name="Anteckning 2 2 3 7" xfId="2128" xr:uid="{00000000-0005-0000-0000-0000268F0000}"/>
    <cellStyle name="Anteckning 2 2 3 7 2" xfId="14496" xr:uid="{00000000-0005-0000-0000-0000278F0000}"/>
    <cellStyle name="Anteckning 2 2 3 7 2 2" xfId="21945" xr:uid="{00000000-0005-0000-0000-0000288F0000}"/>
    <cellStyle name="Anteckning 2 2 3 7 2 3" xfId="33570" xr:uid="{00000000-0005-0000-0000-0000298F0000}"/>
    <cellStyle name="Anteckning 2 2 3 7 3" xfId="11707" xr:uid="{00000000-0005-0000-0000-00002A8F0000}"/>
    <cellStyle name="Anteckning 2 2 3 7 3 2" xfId="37445" xr:uid="{00000000-0005-0000-0000-00002B8F0000}"/>
    <cellStyle name="Anteckning 2 2 3 7 4" xfId="20855" xr:uid="{00000000-0005-0000-0000-00002C8F0000}"/>
    <cellStyle name="Anteckning 2 2 3 7 4 2" xfId="30782" xr:uid="{00000000-0005-0000-0000-00002D8F0000}"/>
    <cellStyle name="Anteckning 2 2 3 7 5" xfId="25209" xr:uid="{00000000-0005-0000-0000-00002E8F0000}"/>
    <cellStyle name="Anteckning 2 2 3 8" xfId="3826" xr:uid="{00000000-0005-0000-0000-00002F8F0000}"/>
    <cellStyle name="Anteckning 2 2 3 8 2" xfId="13407" xr:uid="{00000000-0005-0000-0000-0000308F0000}"/>
    <cellStyle name="Anteckning 2 2 3 8 3" xfId="32481" xr:uid="{00000000-0005-0000-0000-0000318F0000}"/>
    <cellStyle name="Anteckning 2 2 3 9" xfId="5524" xr:uid="{00000000-0005-0000-0000-0000328F0000}"/>
    <cellStyle name="Anteckning 2 2 3 9 2" xfId="17282" xr:uid="{00000000-0005-0000-0000-0000338F0000}"/>
    <cellStyle name="Anteckning 2 2 3 9 3" xfId="36356" xr:uid="{00000000-0005-0000-0000-0000348F0000}"/>
    <cellStyle name="Anteckning 2 2 4" xfId="284" xr:uid="{00000000-0005-0000-0000-0000358F0000}"/>
    <cellStyle name="Anteckning 2 2 4 2" xfId="1361" xr:uid="{00000000-0005-0000-0000-0000368F0000}"/>
    <cellStyle name="Anteckning 2 2 4 2 2" xfId="3059" xr:uid="{00000000-0005-0000-0000-0000378F0000}"/>
    <cellStyle name="Anteckning 2 2 4 2 2 2" xfId="16502" xr:uid="{00000000-0005-0000-0000-0000388F0000}"/>
    <cellStyle name="Anteckning 2 2 4 2 2 2 2" xfId="23340" xr:uid="{00000000-0005-0000-0000-0000398F0000}"/>
    <cellStyle name="Anteckning 2 2 4 2 2 2 3" xfId="35576" xr:uid="{00000000-0005-0000-0000-00003A8F0000}"/>
    <cellStyle name="Anteckning 2 2 4 2 2 3" xfId="10926" xr:uid="{00000000-0005-0000-0000-00003B8F0000}"/>
    <cellStyle name="Anteckning 2 2 4 2 2 3 2" xfId="39451" xr:uid="{00000000-0005-0000-0000-00003C8F0000}"/>
    <cellStyle name="Anteckning 2 2 4 2 2 4" xfId="20074" xr:uid="{00000000-0005-0000-0000-00003D8F0000}"/>
    <cellStyle name="Anteckning 2 2 4 2 2 4 2" xfId="30001" xr:uid="{00000000-0005-0000-0000-00003E8F0000}"/>
    <cellStyle name="Anteckning 2 2 4 2 2 5" xfId="27215" xr:uid="{00000000-0005-0000-0000-00003F8F0000}"/>
    <cellStyle name="Anteckning 2 2 4 2 3" xfId="4757" xr:uid="{00000000-0005-0000-0000-0000408F0000}"/>
    <cellStyle name="Anteckning 2 2 4 2 3 2" xfId="15427" xr:uid="{00000000-0005-0000-0000-0000418F0000}"/>
    <cellStyle name="Anteckning 2 2 4 2 3 2 2" xfId="22437" xr:uid="{00000000-0005-0000-0000-0000428F0000}"/>
    <cellStyle name="Anteckning 2 2 4 2 3 2 3" xfId="34501" xr:uid="{00000000-0005-0000-0000-0000438F0000}"/>
    <cellStyle name="Anteckning 2 2 4 2 3 3" xfId="12639" xr:uid="{00000000-0005-0000-0000-0000448F0000}"/>
    <cellStyle name="Anteckning 2 2 4 2 3 3 2" xfId="38376" xr:uid="{00000000-0005-0000-0000-0000458F0000}"/>
    <cellStyle name="Anteckning 2 2 4 2 3 4" xfId="21347" xr:uid="{00000000-0005-0000-0000-0000468F0000}"/>
    <cellStyle name="Anteckning 2 2 4 2 3 4 2" xfId="31713" xr:uid="{00000000-0005-0000-0000-0000478F0000}"/>
    <cellStyle name="Anteckning 2 2 4 2 3 5" xfId="26140" xr:uid="{00000000-0005-0000-0000-0000488F0000}"/>
    <cellStyle name="Anteckning 2 2 4 2 4" xfId="6455" xr:uid="{00000000-0005-0000-0000-0000498F0000}"/>
    <cellStyle name="Anteckning 2 2 4 2 4 2" xfId="13715" xr:uid="{00000000-0005-0000-0000-00004A8F0000}"/>
    <cellStyle name="Anteckning 2 2 4 2 4 3" xfId="32789" xr:uid="{00000000-0005-0000-0000-00004B8F0000}"/>
    <cellStyle name="Anteckning 2 2 4 2 5" xfId="8153" xr:uid="{00000000-0005-0000-0000-00004C8F0000}"/>
    <cellStyle name="Anteckning 2 2 4 2 5 2" xfId="17590" xr:uid="{00000000-0005-0000-0000-00004D8F0000}"/>
    <cellStyle name="Anteckning 2 2 4 2 5 3" xfId="36664" xr:uid="{00000000-0005-0000-0000-00004E8F0000}"/>
    <cellStyle name="Anteckning 2 2 4 2 6" xfId="9851" xr:uid="{00000000-0005-0000-0000-00004F8F0000}"/>
    <cellStyle name="Anteckning 2 2 4 2 6 2" xfId="28926" xr:uid="{00000000-0005-0000-0000-0000508F0000}"/>
    <cellStyle name="Anteckning 2 2 4 2 7" xfId="24428" xr:uid="{00000000-0005-0000-0000-0000518F0000}"/>
    <cellStyle name="Anteckning 2 2 4 3" xfId="909" xr:uid="{00000000-0005-0000-0000-0000528F0000}"/>
    <cellStyle name="Anteckning 2 2 4 3 2" xfId="2608" xr:uid="{00000000-0005-0000-0000-0000538F0000}"/>
    <cellStyle name="Anteckning 2 2 4 3 2 2" xfId="12188" xr:uid="{00000000-0005-0000-0000-0000548F0000}"/>
    <cellStyle name="Anteckning 2 2 4 3 2 3" xfId="31262" xr:uid="{00000000-0005-0000-0000-0000558F0000}"/>
    <cellStyle name="Anteckning 2 2 4 3 3" xfId="4306" xr:uid="{00000000-0005-0000-0000-0000568F0000}"/>
    <cellStyle name="Anteckning 2 2 4 3 3 2" xfId="14976" xr:uid="{00000000-0005-0000-0000-0000578F0000}"/>
    <cellStyle name="Anteckning 2 2 4 3 3 3" xfId="34050" xr:uid="{00000000-0005-0000-0000-0000588F0000}"/>
    <cellStyle name="Anteckning 2 2 4 3 4" xfId="6004" xr:uid="{00000000-0005-0000-0000-0000598F0000}"/>
    <cellStyle name="Anteckning 2 2 4 3 4 2" xfId="18216" xr:uid="{00000000-0005-0000-0000-00005A8F0000}"/>
    <cellStyle name="Anteckning 2 2 4 3 4 3" xfId="37925" xr:uid="{00000000-0005-0000-0000-00005B8F0000}"/>
    <cellStyle name="Anteckning 2 2 4 3 5" xfId="7702" xr:uid="{00000000-0005-0000-0000-00005C8F0000}"/>
    <cellStyle name="Anteckning 2 2 4 3 5 2" xfId="19000" xr:uid="{00000000-0005-0000-0000-00005D8F0000}"/>
    <cellStyle name="Anteckning 2 2 4 3 5 3" xfId="28475" xr:uid="{00000000-0005-0000-0000-00005E8F0000}"/>
    <cellStyle name="Anteckning 2 2 4 3 6" xfId="9400" xr:uid="{00000000-0005-0000-0000-00005F8F0000}"/>
    <cellStyle name="Anteckning 2 2 4 3 7" xfId="25689" xr:uid="{00000000-0005-0000-0000-0000608F0000}"/>
    <cellStyle name="Anteckning 2 2 4 4" xfId="1985" xr:uid="{00000000-0005-0000-0000-0000618F0000}"/>
    <cellStyle name="Anteckning 2 2 4 4 2" xfId="16051" xr:uid="{00000000-0005-0000-0000-0000628F0000}"/>
    <cellStyle name="Anteckning 2 2 4 4 2 2" xfId="22889" xr:uid="{00000000-0005-0000-0000-0000638F0000}"/>
    <cellStyle name="Anteckning 2 2 4 4 2 3" xfId="35125" xr:uid="{00000000-0005-0000-0000-0000648F0000}"/>
    <cellStyle name="Anteckning 2 2 4 4 3" xfId="10475" xr:uid="{00000000-0005-0000-0000-0000658F0000}"/>
    <cellStyle name="Anteckning 2 2 4 4 3 2" xfId="39000" xr:uid="{00000000-0005-0000-0000-0000668F0000}"/>
    <cellStyle name="Anteckning 2 2 4 4 4" xfId="19623" xr:uid="{00000000-0005-0000-0000-0000678F0000}"/>
    <cellStyle name="Anteckning 2 2 4 4 4 2" xfId="29550" xr:uid="{00000000-0005-0000-0000-0000688F0000}"/>
    <cellStyle name="Anteckning 2 2 4 4 5" xfId="26764" xr:uid="{00000000-0005-0000-0000-0000698F0000}"/>
    <cellStyle name="Anteckning 2 2 4 5" xfId="3683" xr:uid="{00000000-0005-0000-0000-00006A8F0000}"/>
    <cellStyle name="Anteckning 2 2 4 5 2" xfId="14353" xr:uid="{00000000-0005-0000-0000-00006B8F0000}"/>
    <cellStyle name="Anteckning 2 2 4 5 2 2" xfId="21802" xr:uid="{00000000-0005-0000-0000-00006C8F0000}"/>
    <cellStyle name="Anteckning 2 2 4 5 2 3" xfId="33427" xr:uid="{00000000-0005-0000-0000-00006D8F0000}"/>
    <cellStyle name="Anteckning 2 2 4 5 3" xfId="11564" xr:uid="{00000000-0005-0000-0000-00006E8F0000}"/>
    <cellStyle name="Anteckning 2 2 4 5 3 2" xfId="37302" xr:uid="{00000000-0005-0000-0000-00006F8F0000}"/>
    <cellStyle name="Anteckning 2 2 4 5 4" xfId="20712" xr:uid="{00000000-0005-0000-0000-0000708F0000}"/>
    <cellStyle name="Anteckning 2 2 4 5 4 2" xfId="30639" xr:uid="{00000000-0005-0000-0000-0000718F0000}"/>
    <cellStyle name="Anteckning 2 2 4 5 5" xfId="25066" xr:uid="{00000000-0005-0000-0000-0000728F0000}"/>
    <cellStyle name="Anteckning 2 2 4 6" xfId="5381" xr:uid="{00000000-0005-0000-0000-0000738F0000}"/>
    <cellStyle name="Anteckning 2 2 4 6 2" xfId="13264" xr:uid="{00000000-0005-0000-0000-0000748F0000}"/>
    <cellStyle name="Anteckning 2 2 4 6 3" xfId="32338" xr:uid="{00000000-0005-0000-0000-0000758F0000}"/>
    <cellStyle name="Anteckning 2 2 4 7" xfId="7079" xr:uid="{00000000-0005-0000-0000-0000768F0000}"/>
    <cellStyle name="Anteckning 2 2 4 7 2" xfId="17139" xr:uid="{00000000-0005-0000-0000-0000778F0000}"/>
    <cellStyle name="Anteckning 2 2 4 7 3" xfId="36213" xr:uid="{00000000-0005-0000-0000-0000788F0000}"/>
    <cellStyle name="Anteckning 2 2 4 8" xfId="8777" xr:uid="{00000000-0005-0000-0000-0000798F0000}"/>
    <cellStyle name="Anteckning 2 2 4 8 2" xfId="27852" xr:uid="{00000000-0005-0000-0000-00007A8F0000}"/>
    <cellStyle name="Anteckning 2 2 4 9" xfId="23977" xr:uid="{00000000-0005-0000-0000-00007B8F0000}"/>
    <cellStyle name="Anteckning 2 2 5" xfId="510" xr:uid="{00000000-0005-0000-0000-00007C8F0000}"/>
    <cellStyle name="Anteckning 2 2 5 2" xfId="1585" xr:uid="{00000000-0005-0000-0000-00007D8F0000}"/>
    <cellStyle name="Anteckning 2 2 5 2 2" xfId="3283" xr:uid="{00000000-0005-0000-0000-00007E8F0000}"/>
    <cellStyle name="Anteckning 2 2 5 2 2 2" xfId="16726" xr:uid="{00000000-0005-0000-0000-00007F8F0000}"/>
    <cellStyle name="Anteckning 2 2 5 2 2 2 2" xfId="23564" xr:uid="{00000000-0005-0000-0000-0000808F0000}"/>
    <cellStyle name="Anteckning 2 2 5 2 2 2 3" xfId="35800" xr:uid="{00000000-0005-0000-0000-0000818F0000}"/>
    <cellStyle name="Anteckning 2 2 5 2 2 3" xfId="11150" xr:uid="{00000000-0005-0000-0000-0000828F0000}"/>
    <cellStyle name="Anteckning 2 2 5 2 2 3 2" xfId="39675" xr:uid="{00000000-0005-0000-0000-0000838F0000}"/>
    <cellStyle name="Anteckning 2 2 5 2 2 4" xfId="20298" xr:uid="{00000000-0005-0000-0000-0000848F0000}"/>
    <cellStyle name="Anteckning 2 2 5 2 2 4 2" xfId="30225" xr:uid="{00000000-0005-0000-0000-0000858F0000}"/>
    <cellStyle name="Anteckning 2 2 5 2 2 5" xfId="27439" xr:uid="{00000000-0005-0000-0000-0000868F0000}"/>
    <cellStyle name="Anteckning 2 2 5 2 3" xfId="4981" xr:uid="{00000000-0005-0000-0000-0000878F0000}"/>
    <cellStyle name="Anteckning 2 2 5 2 3 2" xfId="15651" xr:uid="{00000000-0005-0000-0000-0000888F0000}"/>
    <cellStyle name="Anteckning 2 2 5 2 3 2 2" xfId="22661" xr:uid="{00000000-0005-0000-0000-0000898F0000}"/>
    <cellStyle name="Anteckning 2 2 5 2 3 2 3" xfId="34725" xr:uid="{00000000-0005-0000-0000-00008A8F0000}"/>
    <cellStyle name="Anteckning 2 2 5 2 3 3" xfId="12863" xr:uid="{00000000-0005-0000-0000-00008B8F0000}"/>
    <cellStyle name="Anteckning 2 2 5 2 3 3 2" xfId="38600" xr:uid="{00000000-0005-0000-0000-00008C8F0000}"/>
    <cellStyle name="Anteckning 2 2 5 2 3 4" xfId="21571" xr:uid="{00000000-0005-0000-0000-00008D8F0000}"/>
    <cellStyle name="Anteckning 2 2 5 2 3 4 2" xfId="31937" xr:uid="{00000000-0005-0000-0000-00008E8F0000}"/>
    <cellStyle name="Anteckning 2 2 5 2 3 5" xfId="26364" xr:uid="{00000000-0005-0000-0000-00008F8F0000}"/>
    <cellStyle name="Anteckning 2 2 5 2 4" xfId="6679" xr:uid="{00000000-0005-0000-0000-0000908F0000}"/>
    <cellStyle name="Anteckning 2 2 5 2 4 2" xfId="13939" xr:uid="{00000000-0005-0000-0000-0000918F0000}"/>
    <cellStyle name="Anteckning 2 2 5 2 4 3" xfId="33013" xr:uid="{00000000-0005-0000-0000-0000928F0000}"/>
    <cellStyle name="Anteckning 2 2 5 2 5" xfId="8377" xr:uid="{00000000-0005-0000-0000-0000938F0000}"/>
    <cellStyle name="Anteckning 2 2 5 2 5 2" xfId="17814" xr:uid="{00000000-0005-0000-0000-0000948F0000}"/>
    <cellStyle name="Anteckning 2 2 5 2 5 3" xfId="36888" xr:uid="{00000000-0005-0000-0000-0000958F0000}"/>
    <cellStyle name="Anteckning 2 2 5 2 6" xfId="10075" xr:uid="{00000000-0005-0000-0000-0000968F0000}"/>
    <cellStyle name="Anteckning 2 2 5 2 6 2" xfId="29150" xr:uid="{00000000-0005-0000-0000-0000978F0000}"/>
    <cellStyle name="Anteckning 2 2 5 2 7" xfId="24652" xr:uid="{00000000-0005-0000-0000-0000988F0000}"/>
    <cellStyle name="Anteckning 2 2 5 3" xfId="1134" xr:uid="{00000000-0005-0000-0000-0000998F0000}"/>
    <cellStyle name="Anteckning 2 2 5 3 2" xfId="2832" xr:uid="{00000000-0005-0000-0000-00009A8F0000}"/>
    <cellStyle name="Anteckning 2 2 5 3 2 2" xfId="12412" xr:uid="{00000000-0005-0000-0000-00009B8F0000}"/>
    <cellStyle name="Anteckning 2 2 5 3 2 3" xfId="31486" xr:uid="{00000000-0005-0000-0000-00009C8F0000}"/>
    <cellStyle name="Anteckning 2 2 5 3 3" xfId="4530" xr:uid="{00000000-0005-0000-0000-00009D8F0000}"/>
    <cellStyle name="Anteckning 2 2 5 3 3 2" xfId="15200" xr:uid="{00000000-0005-0000-0000-00009E8F0000}"/>
    <cellStyle name="Anteckning 2 2 5 3 3 3" xfId="34274" xr:uid="{00000000-0005-0000-0000-00009F8F0000}"/>
    <cellStyle name="Anteckning 2 2 5 3 4" xfId="6228" xr:uid="{00000000-0005-0000-0000-0000A08F0000}"/>
    <cellStyle name="Anteckning 2 2 5 3 4 2" xfId="18440" xr:uid="{00000000-0005-0000-0000-0000A18F0000}"/>
    <cellStyle name="Anteckning 2 2 5 3 4 3" xfId="38149" xr:uid="{00000000-0005-0000-0000-0000A28F0000}"/>
    <cellStyle name="Anteckning 2 2 5 3 5" xfId="7926" xr:uid="{00000000-0005-0000-0000-0000A38F0000}"/>
    <cellStyle name="Anteckning 2 2 5 3 5 2" xfId="19224" xr:uid="{00000000-0005-0000-0000-0000A48F0000}"/>
    <cellStyle name="Anteckning 2 2 5 3 5 3" xfId="28699" xr:uid="{00000000-0005-0000-0000-0000A58F0000}"/>
    <cellStyle name="Anteckning 2 2 5 3 6" xfId="9624" xr:uid="{00000000-0005-0000-0000-0000A68F0000}"/>
    <cellStyle name="Anteckning 2 2 5 3 7" xfId="25913" xr:uid="{00000000-0005-0000-0000-0000A78F0000}"/>
    <cellStyle name="Anteckning 2 2 5 4" xfId="2209" xr:uid="{00000000-0005-0000-0000-0000A88F0000}"/>
    <cellStyle name="Anteckning 2 2 5 4 2" xfId="16275" xr:uid="{00000000-0005-0000-0000-0000A98F0000}"/>
    <cellStyle name="Anteckning 2 2 5 4 2 2" xfId="23113" xr:uid="{00000000-0005-0000-0000-0000AA8F0000}"/>
    <cellStyle name="Anteckning 2 2 5 4 2 3" xfId="35349" xr:uid="{00000000-0005-0000-0000-0000AB8F0000}"/>
    <cellStyle name="Anteckning 2 2 5 4 3" xfId="10699" xr:uid="{00000000-0005-0000-0000-0000AC8F0000}"/>
    <cellStyle name="Anteckning 2 2 5 4 3 2" xfId="39224" xr:uid="{00000000-0005-0000-0000-0000AD8F0000}"/>
    <cellStyle name="Anteckning 2 2 5 4 4" xfId="19847" xr:uid="{00000000-0005-0000-0000-0000AE8F0000}"/>
    <cellStyle name="Anteckning 2 2 5 4 4 2" xfId="29774" xr:uid="{00000000-0005-0000-0000-0000AF8F0000}"/>
    <cellStyle name="Anteckning 2 2 5 4 5" xfId="26988" xr:uid="{00000000-0005-0000-0000-0000B08F0000}"/>
    <cellStyle name="Anteckning 2 2 5 5" xfId="3907" xr:uid="{00000000-0005-0000-0000-0000B18F0000}"/>
    <cellStyle name="Anteckning 2 2 5 5 2" xfId="14577" xr:uid="{00000000-0005-0000-0000-0000B28F0000}"/>
    <cellStyle name="Anteckning 2 2 5 5 2 2" xfId="22026" xr:uid="{00000000-0005-0000-0000-0000B38F0000}"/>
    <cellStyle name="Anteckning 2 2 5 5 2 3" xfId="33651" xr:uid="{00000000-0005-0000-0000-0000B48F0000}"/>
    <cellStyle name="Anteckning 2 2 5 5 3" xfId="11789" xr:uid="{00000000-0005-0000-0000-0000B58F0000}"/>
    <cellStyle name="Anteckning 2 2 5 5 3 2" xfId="37526" xr:uid="{00000000-0005-0000-0000-0000B68F0000}"/>
    <cellStyle name="Anteckning 2 2 5 5 4" xfId="20936" xr:uid="{00000000-0005-0000-0000-0000B78F0000}"/>
    <cellStyle name="Anteckning 2 2 5 5 4 2" xfId="30863" xr:uid="{00000000-0005-0000-0000-0000B88F0000}"/>
    <cellStyle name="Anteckning 2 2 5 5 5" xfId="25290" xr:uid="{00000000-0005-0000-0000-0000B98F0000}"/>
    <cellStyle name="Anteckning 2 2 5 6" xfId="5605" xr:uid="{00000000-0005-0000-0000-0000BA8F0000}"/>
    <cellStyle name="Anteckning 2 2 5 6 2" xfId="13488" xr:uid="{00000000-0005-0000-0000-0000BB8F0000}"/>
    <cellStyle name="Anteckning 2 2 5 6 3" xfId="32562" xr:uid="{00000000-0005-0000-0000-0000BC8F0000}"/>
    <cellStyle name="Anteckning 2 2 5 7" xfId="7303" xr:uid="{00000000-0005-0000-0000-0000BD8F0000}"/>
    <cellStyle name="Anteckning 2 2 5 7 2" xfId="17363" xr:uid="{00000000-0005-0000-0000-0000BE8F0000}"/>
    <cellStyle name="Anteckning 2 2 5 7 3" xfId="36437" xr:uid="{00000000-0005-0000-0000-0000BF8F0000}"/>
    <cellStyle name="Anteckning 2 2 5 8" xfId="9001" xr:uid="{00000000-0005-0000-0000-0000C08F0000}"/>
    <cellStyle name="Anteckning 2 2 5 8 2" xfId="28076" xr:uid="{00000000-0005-0000-0000-0000C18F0000}"/>
    <cellStyle name="Anteckning 2 2 5 9" xfId="24201" xr:uid="{00000000-0005-0000-0000-0000C28F0000}"/>
    <cellStyle name="Anteckning 2 2 6" xfId="682" xr:uid="{00000000-0005-0000-0000-0000C38F0000}"/>
    <cellStyle name="Anteckning 2 2 6 2" xfId="1757" xr:uid="{00000000-0005-0000-0000-0000C48F0000}"/>
    <cellStyle name="Anteckning 2 2 6 2 2" xfId="3455" xr:uid="{00000000-0005-0000-0000-0000C58F0000}"/>
    <cellStyle name="Anteckning 2 2 6 2 2 2" xfId="13035" xr:uid="{00000000-0005-0000-0000-0000C68F0000}"/>
    <cellStyle name="Anteckning 2 2 6 2 2 3" xfId="32109" xr:uid="{00000000-0005-0000-0000-0000C78F0000}"/>
    <cellStyle name="Anteckning 2 2 6 2 3" xfId="5153" xr:uid="{00000000-0005-0000-0000-0000C88F0000}"/>
    <cellStyle name="Anteckning 2 2 6 2 3 2" xfId="15823" xr:uid="{00000000-0005-0000-0000-0000C98F0000}"/>
    <cellStyle name="Anteckning 2 2 6 2 3 3" xfId="34897" xr:uid="{00000000-0005-0000-0000-0000CA8F0000}"/>
    <cellStyle name="Anteckning 2 2 6 2 4" xfId="6851" xr:uid="{00000000-0005-0000-0000-0000CB8F0000}"/>
    <cellStyle name="Anteckning 2 2 6 2 4 2" xfId="18612" xr:uid="{00000000-0005-0000-0000-0000CC8F0000}"/>
    <cellStyle name="Anteckning 2 2 6 2 4 3" xfId="38772" xr:uid="{00000000-0005-0000-0000-0000CD8F0000}"/>
    <cellStyle name="Anteckning 2 2 6 2 5" xfId="8549" xr:uid="{00000000-0005-0000-0000-0000CE8F0000}"/>
    <cellStyle name="Anteckning 2 2 6 2 5 2" xfId="19396" xr:uid="{00000000-0005-0000-0000-0000CF8F0000}"/>
    <cellStyle name="Anteckning 2 2 6 2 5 3" xfId="29322" xr:uid="{00000000-0005-0000-0000-0000D08F0000}"/>
    <cellStyle name="Anteckning 2 2 6 2 6" xfId="10247" xr:uid="{00000000-0005-0000-0000-0000D18F0000}"/>
    <cellStyle name="Anteckning 2 2 6 2 7" xfId="26536" xr:uid="{00000000-0005-0000-0000-0000D28F0000}"/>
    <cellStyle name="Anteckning 2 2 6 3" xfId="2381" xr:uid="{00000000-0005-0000-0000-0000D38F0000}"/>
    <cellStyle name="Anteckning 2 2 6 3 2" xfId="16898" xr:uid="{00000000-0005-0000-0000-0000D48F0000}"/>
    <cellStyle name="Anteckning 2 2 6 3 2 2" xfId="23736" xr:uid="{00000000-0005-0000-0000-0000D58F0000}"/>
    <cellStyle name="Anteckning 2 2 6 3 2 3" xfId="35972" xr:uid="{00000000-0005-0000-0000-0000D68F0000}"/>
    <cellStyle name="Anteckning 2 2 6 3 3" xfId="11322" xr:uid="{00000000-0005-0000-0000-0000D78F0000}"/>
    <cellStyle name="Anteckning 2 2 6 3 3 2" xfId="39847" xr:uid="{00000000-0005-0000-0000-0000D88F0000}"/>
    <cellStyle name="Anteckning 2 2 6 3 4" xfId="20470" xr:uid="{00000000-0005-0000-0000-0000D98F0000}"/>
    <cellStyle name="Anteckning 2 2 6 3 4 2" xfId="30397" xr:uid="{00000000-0005-0000-0000-0000DA8F0000}"/>
    <cellStyle name="Anteckning 2 2 6 3 5" xfId="27611" xr:uid="{00000000-0005-0000-0000-0000DB8F0000}"/>
    <cellStyle name="Anteckning 2 2 6 4" xfId="4079" xr:uid="{00000000-0005-0000-0000-0000DC8F0000}"/>
    <cellStyle name="Anteckning 2 2 6 4 2" xfId="14749" xr:uid="{00000000-0005-0000-0000-0000DD8F0000}"/>
    <cellStyle name="Anteckning 2 2 6 4 2 2" xfId="22198" xr:uid="{00000000-0005-0000-0000-0000DE8F0000}"/>
    <cellStyle name="Anteckning 2 2 6 4 2 3" xfId="33823" xr:uid="{00000000-0005-0000-0000-0000DF8F0000}"/>
    <cellStyle name="Anteckning 2 2 6 4 3" xfId="11961" xr:uid="{00000000-0005-0000-0000-0000E08F0000}"/>
    <cellStyle name="Anteckning 2 2 6 4 3 2" xfId="37698" xr:uid="{00000000-0005-0000-0000-0000E18F0000}"/>
    <cellStyle name="Anteckning 2 2 6 4 4" xfId="21108" xr:uid="{00000000-0005-0000-0000-0000E28F0000}"/>
    <cellStyle name="Anteckning 2 2 6 4 4 2" xfId="31035" xr:uid="{00000000-0005-0000-0000-0000E38F0000}"/>
    <cellStyle name="Anteckning 2 2 6 4 5" xfId="25462" xr:uid="{00000000-0005-0000-0000-0000E48F0000}"/>
    <cellStyle name="Anteckning 2 2 6 5" xfId="5777" xr:uid="{00000000-0005-0000-0000-0000E58F0000}"/>
    <cellStyle name="Anteckning 2 2 6 5 2" xfId="14111" xr:uid="{00000000-0005-0000-0000-0000E68F0000}"/>
    <cellStyle name="Anteckning 2 2 6 5 3" xfId="33185" xr:uid="{00000000-0005-0000-0000-0000E78F0000}"/>
    <cellStyle name="Anteckning 2 2 6 6" xfId="7475" xr:uid="{00000000-0005-0000-0000-0000E88F0000}"/>
    <cellStyle name="Anteckning 2 2 6 6 2" xfId="17986" xr:uid="{00000000-0005-0000-0000-0000E98F0000}"/>
    <cellStyle name="Anteckning 2 2 6 6 3" xfId="37060" xr:uid="{00000000-0005-0000-0000-0000EA8F0000}"/>
    <cellStyle name="Anteckning 2 2 6 7" xfId="9173" xr:uid="{00000000-0005-0000-0000-0000EB8F0000}"/>
    <cellStyle name="Anteckning 2 2 6 7 2" xfId="28248" xr:uid="{00000000-0005-0000-0000-0000EC8F0000}"/>
    <cellStyle name="Anteckning 2 2 6 8" xfId="24824" xr:uid="{00000000-0005-0000-0000-0000ED8F0000}"/>
    <cellStyle name="Anteckning 2 2 7" xfId="1306" xr:uid="{00000000-0005-0000-0000-0000EE8F0000}"/>
    <cellStyle name="Anteckning 2 2 7 2" xfId="3004" xr:uid="{00000000-0005-0000-0000-0000EF8F0000}"/>
    <cellStyle name="Anteckning 2 2 7 2 2" xfId="16447" xr:uid="{00000000-0005-0000-0000-0000F08F0000}"/>
    <cellStyle name="Anteckning 2 2 7 2 2 2" xfId="23285" xr:uid="{00000000-0005-0000-0000-0000F18F0000}"/>
    <cellStyle name="Anteckning 2 2 7 2 2 3" xfId="35521" xr:uid="{00000000-0005-0000-0000-0000F28F0000}"/>
    <cellStyle name="Anteckning 2 2 7 2 3" xfId="10871" xr:uid="{00000000-0005-0000-0000-0000F38F0000}"/>
    <cellStyle name="Anteckning 2 2 7 2 3 2" xfId="39396" xr:uid="{00000000-0005-0000-0000-0000F48F0000}"/>
    <cellStyle name="Anteckning 2 2 7 2 4" xfId="20019" xr:uid="{00000000-0005-0000-0000-0000F58F0000}"/>
    <cellStyle name="Anteckning 2 2 7 2 4 2" xfId="29946" xr:uid="{00000000-0005-0000-0000-0000F68F0000}"/>
    <cellStyle name="Anteckning 2 2 7 2 5" xfId="27160" xr:uid="{00000000-0005-0000-0000-0000F78F0000}"/>
    <cellStyle name="Anteckning 2 2 7 3" xfId="4702" xr:uid="{00000000-0005-0000-0000-0000F88F0000}"/>
    <cellStyle name="Anteckning 2 2 7 3 2" xfId="15372" xr:uid="{00000000-0005-0000-0000-0000F98F0000}"/>
    <cellStyle name="Anteckning 2 2 7 3 2 2" xfId="22382" xr:uid="{00000000-0005-0000-0000-0000FA8F0000}"/>
    <cellStyle name="Anteckning 2 2 7 3 2 3" xfId="34446" xr:uid="{00000000-0005-0000-0000-0000FB8F0000}"/>
    <cellStyle name="Anteckning 2 2 7 3 3" xfId="12584" xr:uid="{00000000-0005-0000-0000-0000FC8F0000}"/>
    <cellStyle name="Anteckning 2 2 7 3 3 2" xfId="38321" xr:uid="{00000000-0005-0000-0000-0000FD8F0000}"/>
    <cellStyle name="Anteckning 2 2 7 3 4" xfId="21292" xr:uid="{00000000-0005-0000-0000-0000FE8F0000}"/>
    <cellStyle name="Anteckning 2 2 7 3 4 2" xfId="31658" xr:uid="{00000000-0005-0000-0000-0000FF8F0000}"/>
    <cellStyle name="Anteckning 2 2 7 3 5" xfId="26085" xr:uid="{00000000-0005-0000-0000-000000900000}"/>
    <cellStyle name="Anteckning 2 2 7 4" xfId="6400" xr:uid="{00000000-0005-0000-0000-000001900000}"/>
    <cellStyle name="Anteckning 2 2 7 4 2" xfId="13660" xr:uid="{00000000-0005-0000-0000-000002900000}"/>
    <cellStyle name="Anteckning 2 2 7 4 3" xfId="32734" xr:uid="{00000000-0005-0000-0000-000003900000}"/>
    <cellStyle name="Anteckning 2 2 7 5" xfId="8098" xr:uid="{00000000-0005-0000-0000-000004900000}"/>
    <cellStyle name="Anteckning 2 2 7 5 2" xfId="17535" xr:uid="{00000000-0005-0000-0000-000005900000}"/>
    <cellStyle name="Anteckning 2 2 7 5 3" xfId="36609" xr:uid="{00000000-0005-0000-0000-000006900000}"/>
    <cellStyle name="Anteckning 2 2 7 6" xfId="9796" xr:uid="{00000000-0005-0000-0000-000007900000}"/>
    <cellStyle name="Anteckning 2 2 7 6 2" xfId="28871" xr:uid="{00000000-0005-0000-0000-000008900000}"/>
    <cellStyle name="Anteckning 2 2 7 7" xfId="24373" xr:uid="{00000000-0005-0000-0000-000009900000}"/>
    <cellStyle name="Anteckning 2 2 8" xfId="854" xr:uid="{00000000-0005-0000-0000-00000A900000}"/>
    <cellStyle name="Anteckning 2 2 8 2" xfId="2553" xr:uid="{00000000-0005-0000-0000-00000B900000}"/>
    <cellStyle name="Anteckning 2 2 8 2 2" xfId="12133" xr:uid="{00000000-0005-0000-0000-00000C900000}"/>
    <cellStyle name="Anteckning 2 2 8 2 3" xfId="31207" xr:uid="{00000000-0005-0000-0000-00000D900000}"/>
    <cellStyle name="Anteckning 2 2 8 3" xfId="4251" xr:uid="{00000000-0005-0000-0000-00000E900000}"/>
    <cellStyle name="Anteckning 2 2 8 3 2" xfId="14921" xr:uid="{00000000-0005-0000-0000-00000F900000}"/>
    <cellStyle name="Anteckning 2 2 8 3 3" xfId="33995" xr:uid="{00000000-0005-0000-0000-000010900000}"/>
    <cellStyle name="Anteckning 2 2 8 4" xfId="5949" xr:uid="{00000000-0005-0000-0000-000011900000}"/>
    <cellStyle name="Anteckning 2 2 8 4 2" xfId="18161" xr:uid="{00000000-0005-0000-0000-000012900000}"/>
    <cellStyle name="Anteckning 2 2 8 4 3" xfId="37870" xr:uid="{00000000-0005-0000-0000-000013900000}"/>
    <cellStyle name="Anteckning 2 2 8 5" xfId="7647" xr:uid="{00000000-0005-0000-0000-000014900000}"/>
    <cellStyle name="Anteckning 2 2 8 5 2" xfId="18945" xr:uid="{00000000-0005-0000-0000-000015900000}"/>
    <cellStyle name="Anteckning 2 2 8 5 3" xfId="28420" xr:uid="{00000000-0005-0000-0000-000016900000}"/>
    <cellStyle name="Anteckning 2 2 8 6" xfId="9345" xr:uid="{00000000-0005-0000-0000-000017900000}"/>
    <cellStyle name="Anteckning 2 2 8 7" xfId="25634" xr:uid="{00000000-0005-0000-0000-000018900000}"/>
    <cellStyle name="Anteckning 2 2 9" xfId="229" xr:uid="{00000000-0005-0000-0000-000019900000}"/>
    <cellStyle name="Anteckning 2 2 9 2" xfId="15996" xr:uid="{00000000-0005-0000-0000-00001A900000}"/>
    <cellStyle name="Anteckning 2 2 9 2 2" xfId="22834" xr:uid="{00000000-0005-0000-0000-00001B900000}"/>
    <cellStyle name="Anteckning 2 2 9 2 3" xfId="35070" xr:uid="{00000000-0005-0000-0000-00001C900000}"/>
    <cellStyle name="Anteckning 2 2 9 3" xfId="10420" xr:uid="{00000000-0005-0000-0000-00001D900000}"/>
    <cellStyle name="Anteckning 2 2 9 3 2" xfId="38945" xr:uid="{00000000-0005-0000-0000-00001E900000}"/>
    <cellStyle name="Anteckning 2 2 9 4" xfId="19568" xr:uid="{00000000-0005-0000-0000-00001F900000}"/>
    <cellStyle name="Anteckning 2 2 9 4 2" xfId="29495" xr:uid="{00000000-0005-0000-0000-000020900000}"/>
    <cellStyle name="Anteckning 2 2 9 5" xfId="26709" xr:uid="{00000000-0005-0000-0000-000021900000}"/>
    <cellStyle name="Anteckning 2 3" xfId="83" xr:uid="{00000000-0005-0000-0000-000022900000}"/>
    <cellStyle name="Anteckning 2 3 10" xfId="1957" xr:uid="{00000000-0005-0000-0000-000023900000}"/>
    <cellStyle name="Anteckning 2 3 10 2" xfId="14325" xr:uid="{00000000-0005-0000-0000-000024900000}"/>
    <cellStyle name="Anteckning 2 3 10 2 2" xfId="21774" xr:uid="{00000000-0005-0000-0000-000025900000}"/>
    <cellStyle name="Anteckning 2 3 10 2 3" xfId="33399" xr:uid="{00000000-0005-0000-0000-000026900000}"/>
    <cellStyle name="Anteckning 2 3 10 3" xfId="11536" xr:uid="{00000000-0005-0000-0000-000027900000}"/>
    <cellStyle name="Anteckning 2 3 10 3 2" xfId="37274" xr:uid="{00000000-0005-0000-0000-000028900000}"/>
    <cellStyle name="Anteckning 2 3 10 4" xfId="20684" xr:uid="{00000000-0005-0000-0000-000029900000}"/>
    <cellStyle name="Anteckning 2 3 10 4 2" xfId="30611" xr:uid="{00000000-0005-0000-0000-00002A900000}"/>
    <cellStyle name="Anteckning 2 3 10 5" xfId="25038" xr:uid="{00000000-0005-0000-0000-00002B900000}"/>
    <cellStyle name="Anteckning 2 3 11" xfId="3655" xr:uid="{00000000-0005-0000-0000-00002C900000}"/>
    <cellStyle name="Anteckning 2 3 11 2" xfId="13236" xr:uid="{00000000-0005-0000-0000-00002D900000}"/>
    <cellStyle name="Anteckning 2 3 11 3" xfId="32310" xr:uid="{00000000-0005-0000-0000-00002E900000}"/>
    <cellStyle name="Anteckning 2 3 12" xfId="5353" xr:uid="{00000000-0005-0000-0000-00002F900000}"/>
    <cellStyle name="Anteckning 2 3 12 2" xfId="17111" xr:uid="{00000000-0005-0000-0000-000030900000}"/>
    <cellStyle name="Anteckning 2 3 12 3" xfId="36185" xr:uid="{00000000-0005-0000-0000-000031900000}"/>
    <cellStyle name="Anteckning 2 3 13" xfId="7051" xr:uid="{00000000-0005-0000-0000-000032900000}"/>
    <cellStyle name="Anteckning 2 3 13 2" xfId="18812" xr:uid="{00000000-0005-0000-0000-000033900000}"/>
    <cellStyle name="Anteckning 2 3 13 3" xfId="27824" xr:uid="{00000000-0005-0000-0000-000034900000}"/>
    <cellStyle name="Anteckning 2 3 14" xfId="8749" xr:uid="{00000000-0005-0000-0000-000035900000}"/>
    <cellStyle name="Anteckning 2 3 15" xfId="23949" xr:uid="{00000000-0005-0000-0000-000036900000}"/>
    <cellStyle name="Anteckning 2 3 2" xfId="150" xr:uid="{00000000-0005-0000-0000-000037900000}"/>
    <cellStyle name="Anteckning 2 3 2 10" xfId="5474" xr:uid="{00000000-0005-0000-0000-000038900000}"/>
    <cellStyle name="Anteckning 2 3 2 10 2" xfId="17232" xr:uid="{00000000-0005-0000-0000-000039900000}"/>
    <cellStyle name="Anteckning 2 3 2 10 3" xfId="36306" xr:uid="{00000000-0005-0000-0000-00003A900000}"/>
    <cellStyle name="Anteckning 2 3 2 11" xfId="7172" xr:uid="{00000000-0005-0000-0000-00003B900000}"/>
    <cellStyle name="Anteckning 2 3 2 11 2" xfId="18878" xr:uid="{00000000-0005-0000-0000-00003C900000}"/>
    <cellStyle name="Anteckning 2 3 2 11 3" xfId="27945" xr:uid="{00000000-0005-0000-0000-00003D900000}"/>
    <cellStyle name="Anteckning 2 3 2 12" xfId="8870" xr:uid="{00000000-0005-0000-0000-00003E900000}"/>
    <cellStyle name="Anteckning 2 3 2 13" xfId="24070" xr:uid="{00000000-0005-0000-0000-00003F900000}"/>
    <cellStyle name="Anteckning 2 3 2 2" xfId="484" xr:uid="{00000000-0005-0000-0000-000040900000}"/>
    <cellStyle name="Anteckning 2 3 2 2 2" xfId="1559" xr:uid="{00000000-0005-0000-0000-000041900000}"/>
    <cellStyle name="Anteckning 2 3 2 2 2 2" xfId="3257" xr:uid="{00000000-0005-0000-0000-000042900000}"/>
    <cellStyle name="Anteckning 2 3 2 2 2 2 2" xfId="16700" xr:uid="{00000000-0005-0000-0000-000043900000}"/>
    <cellStyle name="Anteckning 2 3 2 2 2 2 2 2" xfId="23538" xr:uid="{00000000-0005-0000-0000-000044900000}"/>
    <cellStyle name="Anteckning 2 3 2 2 2 2 2 3" xfId="35774" xr:uid="{00000000-0005-0000-0000-000045900000}"/>
    <cellStyle name="Anteckning 2 3 2 2 2 2 3" xfId="11124" xr:uid="{00000000-0005-0000-0000-000046900000}"/>
    <cellStyle name="Anteckning 2 3 2 2 2 2 3 2" xfId="39649" xr:uid="{00000000-0005-0000-0000-000047900000}"/>
    <cellStyle name="Anteckning 2 3 2 2 2 2 4" xfId="20272" xr:uid="{00000000-0005-0000-0000-000048900000}"/>
    <cellStyle name="Anteckning 2 3 2 2 2 2 4 2" xfId="30199" xr:uid="{00000000-0005-0000-0000-000049900000}"/>
    <cellStyle name="Anteckning 2 3 2 2 2 2 5" xfId="27413" xr:uid="{00000000-0005-0000-0000-00004A900000}"/>
    <cellStyle name="Anteckning 2 3 2 2 2 3" xfId="4955" xr:uid="{00000000-0005-0000-0000-00004B900000}"/>
    <cellStyle name="Anteckning 2 3 2 2 2 3 2" xfId="15625" xr:uid="{00000000-0005-0000-0000-00004C900000}"/>
    <cellStyle name="Anteckning 2 3 2 2 2 3 2 2" xfId="22635" xr:uid="{00000000-0005-0000-0000-00004D900000}"/>
    <cellStyle name="Anteckning 2 3 2 2 2 3 2 3" xfId="34699" xr:uid="{00000000-0005-0000-0000-00004E900000}"/>
    <cellStyle name="Anteckning 2 3 2 2 2 3 3" xfId="12837" xr:uid="{00000000-0005-0000-0000-00004F900000}"/>
    <cellStyle name="Anteckning 2 3 2 2 2 3 3 2" xfId="38574" xr:uid="{00000000-0005-0000-0000-000050900000}"/>
    <cellStyle name="Anteckning 2 3 2 2 2 3 4" xfId="21545" xr:uid="{00000000-0005-0000-0000-000051900000}"/>
    <cellStyle name="Anteckning 2 3 2 2 2 3 4 2" xfId="31911" xr:uid="{00000000-0005-0000-0000-000052900000}"/>
    <cellStyle name="Anteckning 2 3 2 2 2 3 5" xfId="26338" xr:uid="{00000000-0005-0000-0000-000053900000}"/>
    <cellStyle name="Anteckning 2 3 2 2 2 4" xfId="6653" xr:uid="{00000000-0005-0000-0000-000054900000}"/>
    <cellStyle name="Anteckning 2 3 2 2 2 4 2" xfId="13913" xr:uid="{00000000-0005-0000-0000-000055900000}"/>
    <cellStyle name="Anteckning 2 3 2 2 2 4 3" xfId="32987" xr:uid="{00000000-0005-0000-0000-000056900000}"/>
    <cellStyle name="Anteckning 2 3 2 2 2 5" xfId="8351" xr:uid="{00000000-0005-0000-0000-000057900000}"/>
    <cellStyle name="Anteckning 2 3 2 2 2 5 2" xfId="17788" xr:uid="{00000000-0005-0000-0000-000058900000}"/>
    <cellStyle name="Anteckning 2 3 2 2 2 5 3" xfId="36862" xr:uid="{00000000-0005-0000-0000-000059900000}"/>
    <cellStyle name="Anteckning 2 3 2 2 2 6" xfId="10049" xr:uid="{00000000-0005-0000-0000-00005A900000}"/>
    <cellStyle name="Anteckning 2 3 2 2 2 6 2" xfId="29124" xr:uid="{00000000-0005-0000-0000-00005B900000}"/>
    <cellStyle name="Anteckning 2 3 2 2 2 7" xfId="24626" xr:uid="{00000000-0005-0000-0000-00005C900000}"/>
    <cellStyle name="Anteckning 2 3 2 2 3" xfId="1108" xr:uid="{00000000-0005-0000-0000-00005D900000}"/>
    <cellStyle name="Anteckning 2 3 2 2 3 2" xfId="2806" xr:uid="{00000000-0005-0000-0000-00005E900000}"/>
    <cellStyle name="Anteckning 2 3 2 2 3 2 2" xfId="12386" xr:uid="{00000000-0005-0000-0000-00005F900000}"/>
    <cellStyle name="Anteckning 2 3 2 2 3 2 3" xfId="31460" xr:uid="{00000000-0005-0000-0000-000060900000}"/>
    <cellStyle name="Anteckning 2 3 2 2 3 3" xfId="4504" xr:uid="{00000000-0005-0000-0000-000061900000}"/>
    <cellStyle name="Anteckning 2 3 2 2 3 3 2" xfId="15174" xr:uid="{00000000-0005-0000-0000-000062900000}"/>
    <cellStyle name="Anteckning 2 3 2 2 3 3 3" xfId="34248" xr:uid="{00000000-0005-0000-0000-000063900000}"/>
    <cellStyle name="Anteckning 2 3 2 2 3 4" xfId="6202" xr:uid="{00000000-0005-0000-0000-000064900000}"/>
    <cellStyle name="Anteckning 2 3 2 2 3 4 2" xfId="18414" xr:uid="{00000000-0005-0000-0000-000065900000}"/>
    <cellStyle name="Anteckning 2 3 2 2 3 4 3" xfId="38123" xr:uid="{00000000-0005-0000-0000-000066900000}"/>
    <cellStyle name="Anteckning 2 3 2 2 3 5" xfId="7900" xr:uid="{00000000-0005-0000-0000-000067900000}"/>
    <cellStyle name="Anteckning 2 3 2 2 3 5 2" xfId="19198" xr:uid="{00000000-0005-0000-0000-000068900000}"/>
    <cellStyle name="Anteckning 2 3 2 2 3 5 3" xfId="28673" xr:uid="{00000000-0005-0000-0000-000069900000}"/>
    <cellStyle name="Anteckning 2 3 2 2 3 6" xfId="9598" xr:uid="{00000000-0005-0000-0000-00006A900000}"/>
    <cellStyle name="Anteckning 2 3 2 2 3 7" xfId="25887" xr:uid="{00000000-0005-0000-0000-00006B900000}"/>
    <cellStyle name="Anteckning 2 3 2 2 4" xfId="2183" xr:uid="{00000000-0005-0000-0000-00006C900000}"/>
    <cellStyle name="Anteckning 2 3 2 2 4 2" xfId="16249" xr:uid="{00000000-0005-0000-0000-00006D900000}"/>
    <cellStyle name="Anteckning 2 3 2 2 4 2 2" xfId="23087" xr:uid="{00000000-0005-0000-0000-00006E900000}"/>
    <cellStyle name="Anteckning 2 3 2 2 4 2 3" xfId="35323" xr:uid="{00000000-0005-0000-0000-00006F900000}"/>
    <cellStyle name="Anteckning 2 3 2 2 4 3" xfId="10673" xr:uid="{00000000-0005-0000-0000-000070900000}"/>
    <cellStyle name="Anteckning 2 3 2 2 4 3 2" xfId="39198" xr:uid="{00000000-0005-0000-0000-000071900000}"/>
    <cellStyle name="Anteckning 2 3 2 2 4 4" xfId="19821" xr:uid="{00000000-0005-0000-0000-000072900000}"/>
    <cellStyle name="Anteckning 2 3 2 2 4 4 2" xfId="29748" xr:uid="{00000000-0005-0000-0000-000073900000}"/>
    <cellStyle name="Anteckning 2 3 2 2 4 5" xfId="26962" xr:uid="{00000000-0005-0000-0000-000074900000}"/>
    <cellStyle name="Anteckning 2 3 2 2 5" xfId="3881" xr:uid="{00000000-0005-0000-0000-000075900000}"/>
    <cellStyle name="Anteckning 2 3 2 2 5 2" xfId="14551" xr:uid="{00000000-0005-0000-0000-000076900000}"/>
    <cellStyle name="Anteckning 2 3 2 2 5 2 2" xfId="22000" xr:uid="{00000000-0005-0000-0000-000077900000}"/>
    <cellStyle name="Anteckning 2 3 2 2 5 2 3" xfId="33625" xr:uid="{00000000-0005-0000-0000-000078900000}"/>
    <cellStyle name="Anteckning 2 3 2 2 5 3" xfId="11763" xr:uid="{00000000-0005-0000-0000-000079900000}"/>
    <cellStyle name="Anteckning 2 3 2 2 5 3 2" xfId="37500" xr:uid="{00000000-0005-0000-0000-00007A900000}"/>
    <cellStyle name="Anteckning 2 3 2 2 5 4" xfId="20910" xr:uid="{00000000-0005-0000-0000-00007B900000}"/>
    <cellStyle name="Anteckning 2 3 2 2 5 4 2" xfId="30837" xr:uid="{00000000-0005-0000-0000-00007C900000}"/>
    <cellStyle name="Anteckning 2 3 2 2 5 5" xfId="25264" xr:uid="{00000000-0005-0000-0000-00007D900000}"/>
    <cellStyle name="Anteckning 2 3 2 2 6" xfId="5579" xr:uid="{00000000-0005-0000-0000-00007E900000}"/>
    <cellStyle name="Anteckning 2 3 2 2 6 2" xfId="13462" xr:uid="{00000000-0005-0000-0000-00007F900000}"/>
    <cellStyle name="Anteckning 2 3 2 2 6 3" xfId="32536" xr:uid="{00000000-0005-0000-0000-000080900000}"/>
    <cellStyle name="Anteckning 2 3 2 2 7" xfId="7277" xr:uid="{00000000-0005-0000-0000-000081900000}"/>
    <cellStyle name="Anteckning 2 3 2 2 7 2" xfId="17337" xr:uid="{00000000-0005-0000-0000-000082900000}"/>
    <cellStyle name="Anteckning 2 3 2 2 7 3" xfId="36411" xr:uid="{00000000-0005-0000-0000-000083900000}"/>
    <cellStyle name="Anteckning 2 3 2 2 8" xfId="8975" xr:uid="{00000000-0005-0000-0000-000084900000}"/>
    <cellStyle name="Anteckning 2 3 2 2 8 2" xfId="28050" xr:uid="{00000000-0005-0000-0000-000085900000}"/>
    <cellStyle name="Anteckning 2 3 2 2 9" xfId="24175" xr:uid="{00000000-0005-0000-0000-000086900000}"/>
    <cellStyle name="Anteckning 2 3 2 3" xfId="603" xr:uid="{00000000-0005-0000-0000-000087900000}"/>
    <cellStyle name="Anteckning 2 3 2 3 2" xfId="1678" xr:uid="{00000000-0005-0000-0000-000088900000}"/>
    <cellStyle name="Anteckning 2 3 2 3 2 2" xfId="3376" xr:uid="{00000000-0005-0000-0000-000089900000}"/>
    <cellStyle name="Anteckning 2 3 2 3 2 2 2" xfId="16819" xr:uid="{00000000-0005-0000-0000-00008A900000}"/>
    <cellStyle name="Anteckning 2 3 2 3 2 2 2 2" xfId="23657" xr:uid="{00000000-0005-0000-0000-00008B900000}"/>
    <cellStyle name="Anteckning 2 3 2 3 2 2 2 3" xfId="35893" xr:uid="{00000000-0005-0000-0000-00008C900000}"/>
    <cellStyle name="Anteckning 2 3 2 3 2 2 3" xfId="11243" xr:uid="{00000000-0005-0000-0000-00008D900000}"/>
    <cellStyle name="Anteckning 2 3 2 3 2 2 3 2" xfId="39768" xr:uid="{00000000-0005-0000-0000-00008E900000}"/>
    <cellStyle name="Anteckning 2 3 2 3 2 2 4" xfId="20391" xr:uid="{00000000-0005-0000-0000-00008F900000}"/>
    <cellStyle name="Anteckning 2 3 2 3 2 2 4 2" xfId="30318" xr:uid="{00000000-0005-0000-0000-000090900000}"/>
    <cellStyle name="Anteckning 2 3 2 3 2 2 5" xfId="27532" xr:uid="{00000000-0005-0000-0000-000091900000}"/>
    <cellStyle name="Anteckning 2 3 2 3 2 3" xfId="5074" xr:uid="{00000000-0005-0000-0000-000092900000}"/>
    <cellStyle name="Anteckning 2 3 2 3 2 3 2" xfId="15744" xr:uid="{00000000-0005-0000-0000-000093900000}"/>
    <cellStyle name="Anteckning 2 3 2 3 2 3 2 2" xfId="22754" xr:uid="{00000000-0005-0000-0000-000094900000}"/>
    <cellStyle name="Anteckning 2 3 2 3 2 3 2 3" xfId="34818" xr:uid="{00000000-0005-0000-0000-000095900000}"/>
    <cellStyle name="Anteckning 2 3 2 3 2 3 3" xfId="12956" xr:uid="{00000000-0005-0000-0000-000096900000}"/>
    <cellStyle name="Anteckning 2 3 2 3 2 3 3 2" xfId="38693" xr:uid="{00000000-0005-0000-0000-000097900000}"/>
    <cellStyle name="Anteckning 2 3 2 3 2 3 4" xfId="21664" xr:uid="{00000000-0005-0000-0000-000098900000}"/>
    <cellStyle name="Anteckning 2 3 2 3 2 3 4 2" xfId="32030" xr:uid="{00000000-0005-0000-0000-000099900000}"/>
    <cellStyle name="Anteckning 2 3 2 3 2 3 5" xfId="26457" xr:uid="{00000000-0005-0000-0000-00009A900000}"/>
    <cellStyle name="Anteckning 2 3 2 3 2 4" xfId="6772" xr:uid="{00000000-0005-0000-0000-00009B900000}"/>
    <cellStyle name="Anteckning 2 3 2 3 2 4 2" xfId="14032" xr:uid="{00000000-0005-0000-0000-00009C900000}"/>
    <cellStyle name="Anteckning 2 3 2 3 2 4 3" xfId="33106" xr:uid="{00000000-0005-0000-0000-00009D900000}"/>
    <cellStyle name="Anteckning 2 3 2 3 2 5" xfId="8470" xr:uid="{00000000-0005-0000-0000-00009E900000}"/>
    <cellStyle name="Anteckning 2 3 2 3 2 5 2" xfId="17907" xr:uid="{00000000-0005-0000-0000-00009F900000}"/>
    <cellStyle name="Anteckning 2 3 2 3 2 5 3" xfId="36981" xr:uid="{00000000-0005-0000-0000-0000A0900000}"/>
    <cellStyle name="Anteckning 2 3 2 3 2 6" xfId="10168" xr:uid="{00000000-0005-0000-0000-0000A1900000}"/>
    <cellStyle name="Anteckning 2 3 2 3 2 6 2" xfId="29243" xr:uid="{00000000-0005-0000-0000-0000A2900000}"/>
    <cellStyle name="Anteckning 2 3 2 3 2 7" xfId="24745" xr:uid="{00000000-0005-0000-0000-0000A3900000}"/>
    <cellStyle name="Anteckning 2 3 2 3 3" xfId="1227" xr:uid="{00000000-0005-0000-0000-0000A4900000}"/>
    <cellStyle name="Anteckning 2 3 2 3 3 2" xfId="2925" xr:uid="{00000000-0005-0000-0000-0000A5900000}"/>
    <cellStyle name="Anteckning 2 3 2 3 3 2 2" xfId="12505" xr:uid="{00000000-0005-0000-0000-0000A6900000}"/>
    <cellStyle name="Anteckning 2 3 2 3 3 2 3" xfId="31579" xr:uid="{00000000-0005-0000-0000-0000A7900000}"/>
    <cellStyle name="Anteckning 2 3 2 3 3 3" xfId="4623" xr:uid="{00000000-0005-0000-0000-0000A8900000}"/>
    <cellStyle name="Anteckning 2 3 2 3 3 3 2" xfId="15293" xr:uid="{00000000-0005-0000-0000-0000A9900000}"/>
    <cellStyle name="Anteckning 2 3 2 3 3 3 3" xfId="34367" xr:uid="{00000000-0005-0000-0000-0000AA900000}"/>
    <cellStyle name="Anteckning 2 3 2 3 3 4" xfId="6321" xr:uid="{00000000-0005-0000-0000-0000AB900000}"/>
    <cellStyle name="Anteckning 2 3 2 3 3 4 2" xfId="18533" xr:uid="{00000000-0005-0000-0000-0000AC900000}"/>
    <cellStyle name="Anteckning 2 3 2 3 3 4 3" xfId="38242" xr:uid="{00000000-0005-0000-0000-0000AD900000}"/>
    <cellStyle name="Anteckning 2 3 2 3 3 5" xfId="8019" xr:uid="{00000000-0005-0000-0000-0000AE900000}"/>
    <cellStyle name="Anteckning 2 3 2 3 3 5 2" xfId="19317" xr:uid="{00000000-0005-0000-0000-0000AF900000}"/>
    <cellStyle name="Anteckning 2 3 2 3 3 5 3" xfId="28792" xr:uid="{00000000-0005-0000-0000-0000B0900000}"/>
    <cellStyle name="Anteckning 2 3 2 3 3 6" xfId="9717" xr:uid="{00000000-0005-0000-0000-0000B1900000}"/>
    <cellStyle name="Anteckning 2 3 2 3 3 7" xfId="26006" xr:uid="{00000000-0005-0000-0000-0000B2900000}"/>
    <cellStyle name="Anteckning 2 3 2 3 4" xfId="2302" xr:uid="{00000000-0005-0000-0000-0000B3900000}"/>
    <cellStyle name="Anteckning 2 3 2 3 4 2" xfId="16368" xr:uid="{00000000-0005-0000-0000-0000B4900000}"/>
    <cellStyle name="Anteckning 2 3 2 3 4 2 2" xfId="23206" xr:uid="{00000000-0005-0000-0000-0000B5900000}"/>
    <cellStyle name="Anteckning 2 3 2 3 4 2 3" xfId="35442" xr:uid="{00000000-0005-0000-0000-0000B6900000}"/>
    <cellStyle name="Anteckning 2 3 2 3 4 3" xfId="10792" xr:uid="{00000000-0005-0000-0000-0000B7900000}"/>
    <cellStyle name="Anteckning 2 3 2 3 4 3 2" xfId="39317" xr:uid="{00000000-0005-0000-0000-0000B8900000}"/>
    <cellStyle name="Anteckning 2 3 2 3 4 4" xfId="19940" xr:uid="{00000000-0005-0000-0000-0000B9900000}"/>
    <cellStyle name="Anteckning 2 3 2 3 4 4 2" xfId="29867" xr:uid="{00000000-0005-0000-0000-0000BA900000}"/>
    <cellStyle name="Anteckning 2 3 2 3 4 5" xfId="27081" xr:uid="{00000000-0005-0000-0000-0000BB900000}"/>
    <cellStyle name="Anteckning 2 3 2 3 5" xfId="4000" xr:uid="{00000000-0005-0000-0000-0000BC900000}"/>
    <cellStyle name="Anteckning 2 3 2 3 5 2" xfId="14670" xr:uid="{00000000-0005-0000-0000-0000BD900000}"/>
    <cellStyle name="Anteckning 2 3 2 3 5 2 2" xfId="22119" xr:uid="{00000000-0005-0000-0000-0000BE900000}"/>
    <cellStyle name="Anteckning 2 3 2 3 5 2 3" xfId="33744" xr:uid="{00000000-0005-0000-0000-0000BF900000}"/>
    <cellStyle name="Anteckning 2 3 2 3 5 3" xfId="11882" xr:uid="{00000000-0005-0000-0000-0000C0900000}"/>
    <cellStyle name="Anteckning 2 3 2 3 5 3 2" xfId="37619" xr:uid="{00000000-0005-0000-0000-0000C1900000}"/>
    <cellStyle name="Anteckning 2 3 2 3 5 4" xfId="21029" xr:uid="{00000000-0005-0000-0000-0000C2900000}"/>
    <cellStyle name="Anteckning 2 3 2 3 5 4 2" xfId="30956" xr:uid="{00000000-0005-0000-0000-0000C3900000}"/>
    <cellStyle name="Anteckning 2 3 2 3 5 5" xfId="25383" xr:uid="{00000000-0005-0000-0000-0000C4900000}"/>
    <cellStyle name="Anteckning 2 3 2 3 6" xfId="5698" xr:uid="{00000000-0005-0000-0000-0000C5900000}"/>
    <cellStyle name="Anteckning 2 3 2 3 6 2" xfId="13581" xr:uid="{00000000-0005-0000-0000-0000C6900000}"/>
    <cellStyle name="Anteckning 2 3 2 3 6 3" xfId="32655" xr:uid="{00000000-0005-0000-0000-0000C7900000}"/>
    <cellStyle name="Anteckning 2 3 2 3 7" xfId="7396" xr:uid="{00000000-0005-0000-0000-0000C8900000}"/>
    <cellStyle name="Anteckning 2 3 2 3 7 2" xfId="17456" xr:uid="{00000000-0005-0000-0000-0000C9900000}"/>
    <cellStyle name="Anteckning 2 3 2 3 7 3" xfId="36530" xr:uid="{00000000-0005-0000-0000-0000CA900000}"/>
    <cellStyle name="Anteckning 2 3 2 3 8" xfId="9094" xr:uid="{00000000-0005-0000-0000-0000CB900000}"/>
    <cellStyle name="Anteckning 2 3 2 3 8 2" xfId="28169" xr:uid="{00000000-0005-0000-0000-0000CC900000}"/>
    <cellStyle name="Anteckning 2 3 2 3 9" xfId="24294" xr:uid="{00000000-0005-0000-0000-0000CD900000}"/>
    <cellStyle name="Anteckning 2 3 2 4" xfId="775" xr:uid="{00000000-0005-0000-0000-0000CE900000}"/>
    <cellStyle name="Anteckning 2 3 2 4 2" xfId="1850" xr:uid="{00000000-0005-0000-0000-0000CF900000}"/>
    <cellStyle name="Anteckning 2 3 2 4 2 2" xfId="3548" xr:uid="{00000000-0005-0000-0000-0000D0900000}"/>
    <cellStyle name="Anteckning 2 3 2 4 2 2 2" xfId="13128" xr:uid="{00000000-0005-0000-0000-0000D1900000}"/>
    <cellStyle name="Anteckning 2 3 2 4 2 2 3" xfId="32202" xr:uid="{00000000-0005-0000-0000-0000D2900000}"/>
    <cellStyle name="Anteckning 2 3 2 4 2 3" xfId="5246" xr:uid="{00000000-0005-0000-0000-0000D3900000}"/>
    <cellStyle name="Anteckning 2 3 2 4 2 3 2" xfId="15916" xr:uid="{00000000-0005-0000-0000-0000D4900000}"/>
    <cellStyle name="Anteckning 2 3 2 4 2 3 3" xfId="34990" xr:uid="{00000000-0005-0000-0000-0000D5900000}"/>
    <cellStyle name="Anteckning 2 3 2 4 2 4" xfId="6944" xr:uid="{00000000-0005-0000-0000-0000D6900000}"/>
    <cellStyle name="Anteckning 2 3 2 4 2 4 2" xfId="18705" xr:uid="{00000000-0005-0000-0000-0000D7900000}"/>
    <cellStyle name="Anteckning 2 3 2 4 2 4 3" xfId="38865" xr:uid="{00000000-0005-0000-0000-0000D8900000}"/>
    <cellStyle name="Anteckning 2 3 2 4 2 5" xfId="8642" xr:uid="{00000000-0005-0000-0000-0000D9900000}"/>
    <cellStyle name="Anteckning 2 3 2 4 2 5 2" xfId="19489" xr:uid="{00000000-0005-0000-0000-0000DA900000}"/>
    <cellStyle name="Anteckning 2 3 2 4 2 5 3" xfId="29415" xr:uid="{00000000-0005-0000-0000-0000DB900000}"/>
    <cellStyle name="Anteckning 2 3 2 4 2 6" xfId="10340" xr:uid="{00000000-0005-0000-0000-0000DC900000}"/>
    <cellStyle name="Anteckning 2 3 2 4 2 7" xfId="26629" xr:uid="{00000000-0005-0000-0000-0000DD900000}"/>
    <cellStyle name="Anteckning 2 3 2 4 3" xfId="2474" xr:uid="{00000000-0005-0000-0000-0000DE900000}"/>
    <cellStyle name="Anteckning 2 3 2 4 3 2" xfId="16991" xr:uid="{00000000-0005-0000-0000-0000DF900000}"/>
    <cellStyle name="Anteckning 2 3 2 4 3 2 2" xfId="23829" xr:uid="{00000000-0005-0000-0000-0000E0900000}"/>
    <cellStyle name="Anteckning 2 3 2 4 3 2 3" xfId="36065" xr:uid="{00000000-0005-0000-0000-0000E1900000}"/>
    <cellStyle name="Anteckning 2 3 2 4 3 3" xfId="11415" xr:uid="{00000000-0005-0000-0000-0000E2900000}"/>
    <cellStyle name="Anteckning 2 3 2 4 3 3 2" xfId="39940" xr:uid="{00000000-0005-0000-0000-0000E3900000}"/>
    <cellStyle name="Anteckning 2 3 2 4 3 4" xfId="20563" xr:uid="{00000000-0005-0000-0000-0000E4900000}"/>
    <cellStyle name="Anteckning 2 3 2 4 3 4 2" xfId="30490" xr:uid="{00000000-0005-0000-0000-0000E5900000}"/>
    <cellStyle name="Anteckning 2 3 2 4 3 5" xfId="27704" xr:uid="{00000000-0005-0000-0000-0000E6900000}"/>
    <cellStyle name="Anteckning 2 3 2 4 4" xfId="4172" xr:uid="{00000000-0005-0000-0000-0000E7900000}"/>
    <cellStyle name="Anteckning 2 3 2 4 4 2" xfId="14842" xr:uid="{00000000-0005-0000-0000-0000E8900000}"/>
    <cellStyle name="Anteckning 2 3 2 4 4 2 2" xfId="22291" xr:uid="{00000000-0005-0000-0000-0000E9900000}"/>
    <cellStyle name="Anteckning 2 3 2 4 4 2 3" xfId="33916" xr:uid="{00000000-0005-0000-0000-0000EA900000}"/>
    <cellStyle name="Anteckning 2 3 2 4 4 3" xfId="12054" xr:uid="{00000000-0005-0000-0000-0000EB900000}"/>
    <cellStyle name="Anteckning 2 3 2 4 4 3 2" xfId="37791" xr:uid="{00000000-0005-0000-0000-0000EC900000}"/>
    <cellStyle name="Anteckning 2 3 2 4 4 4" xfId="21201" xr:uid="{00000000-0005-0000-0000-0000ED900000}"/>
    <cellStyle name="Anteckning 2 3 2 4 4 4 2" xfId="31128" xr:uid="{00000000-0005-0000-0000-0000EE900000}"/>
    <cellStyle name="Anteckning 2 3 2 4 4 5" xfId="25555" xr:uid="{00000000-0005-0000-0000-0000EF900000}"/>
    <cellStyle name="Anteckning 2 3 2 4 5" xfId="5870" xr:uid="{00000000-0005-0000-0000-0000F0900000}"/>
    <cellStyle name="Anteckning 2 3 2 4 5 2" xfId="14204" xr:uid="{00000000-0005-0000-0000-0000F1900000}"/>
    <cellStyle name="Anteckning 2 3 2 4 5 3" xfId="33278" xr:uid="{00000000-0005-0000-0000-0000F2900000}"/>
    <cellStyle name="Anteckning 2 3 2 4 6" xfId="7568" xr:uid="{00000000-0005-0000-0000-0000F3900000}"/>
    <cellStyle name="Anteckning 2 3 2 4 6 2" xfId="18079" xr:uid="{00000000-0005-0000-0000-0000F4900000}"/>
    <cellStyle name="Anteckning 2 3 2 4 6 3" xfId="37153" xr:uid="{00000000-0005-0000-0000-0000F5900000}"/>
    <cellStyle name="Anteckning 2 3 2 4 7" xfId="9266" xr:uid="{00000000-0005-0000-0000-0000F6900000}"/>
    <cellStyle name="Anteckning 2 3 2 4 7 2" xfId="28341" xr:uid="{00000000-0005-0000-0000-0000F7900000}"/>
    <cellStyle name="Anteckning 2 3 2 4 8" xfId="24917" xr:uid="{00000000-0005-0000-0000-0000F8900000}"/>
    <cellStyle name="Anteckning 2 3 2 5" xfId="1454" xr:uid="{00000000-0005-0000-0000-0000F9900000}"/>
    <cellStyle name="Anteckning 2 3 2 5 2" xfId="3152" xr:uid="{00000000-0005-0000-0000-0000FA900000}"/>
    <cellStyle name="Anteckning 2 3 2 5 2 2" xfId="16595" xr:uid="{00000000-0005-0000-0000-0000FB900000}"/>
    <cellStyle name="Anteckning 2 3 2 5 2 2 2" xfId="23433" xr:uid="{00000000-0005-0000-0000-0000FC900000}"/>
    <cellStyle name="Anteckning 2 3 2 5 2 2 3" xfId="35669" xr:uid="{00000000-0005-0000-0000-0000FD900000}"/>
    <cellStyle name="Anteckning 2 3 2 5 2 3" xfId="11019" xr:uid="{00000000-0005-0000-0000-0000FE900000}"/>
    <cellStyle name="Anteckning 2 3 2 5 2 3 2" xfId="39544" xr:uid="{00000000-0005-0000-0000-0000FF900000}"/>
    <cellStyle name="Anteckning 2 3 2 5 2 4" xfId="20167" xr:uid="{00000000-0005-0000-0000-000000910000}"/>
    <cellStyle name="Anteckning 2 3 2 5 2 4 2" xfId="30094" xr:uid="{00000000-0005-0000-0000-000001910000}"/>
    <cellStyle name="Anteckning 2 3 2 5 2 5" xfId="27308" xr:uid="{00000000-0005-0000-0000-000002910000}"/>
    <cellStyle name="Anteckning 2 3 2 5 3" xfId="4850" xr:uid="{00000000-0005-0000-0000-000003910000}"/>
    <cellStyle name="Anteckning 2 3 2 5 3 2" xfId="15520" xr:uid="{00000000-0005-0000-0000-000004910000}"/>
    <cellStyle name="Anteckning 2 3 2 5 3 2 2" xfId="22530" xr:uid="{00000000-0005-0000-0000-000005910000}"/>
    <cellStyle name="Anteckning 2 3 2 5 3 2 3" xfId="34594" xr:uid="{00000000-0005-0000-0000-000006910000}"/>
    <cellStyle name="Anteckning 2 3 2 5 3 3" xfId="12732" xr:uid="{00000000-0005-0000-0000-000007910000}"/>
    <cellStyle name="Anteckning 2 3 2 5 3 3 2" xfId="38469" xr:uid="{00000000-0005-0000-0000-000008910000}"/>
    <cellStyle name="Anteckning 2 3 2 5 3 4" xfId="21440" xr:uid="{00000000-0005-0000-0000-000009910000}"/>
    <cellStyle name="Anteckning 2 3 2 5 3 4 2" xfId="31806" xr:uid="{00000000-0005-0000-0000-00000A910000}"/>
    <cellStyle name="Anteckning 2 3 2 5 3 5" xfId="26233" xr:uid="{00000000-0005-0000-0000-00000B910000}"/>
    <cellStyle name="Anteckning 2 3 2 5 4" xfId="6548" xr:uid="{00000000-0005-0000-0000-00000C910000}"/>
    <cellStyle name="Anteckning 2 3 2 5 4 2" xfId="13808" xr:uid="{00000000-0005-0000-0000-00000D910000}"/>
    <cellStyle name="Anteckning 2 3 2 5 4 3" xfId="32882" xr:uid="{00000000-0005-0000-0000-00000E910000}"/>
    <cellStyle name="Anteckning 2 3 2 5 5" xfId="8246" xr:uid="{00000000-0005-0000-0000-00000F910000}"/>
    <cellStyle name="Anteckning 2 3 2 5 5 2" xfId="17683" xr:uid="{00000000-0005-0000-0000-000010910000}"/>
    <cellStyle name="Anteckning 2 3 2 5 5 3" xfId="36757" xr:uid="{00000000-0005-0000-0000-000011910000}"/>
    <cellStyle name="Anteckning 2 3 2 5 6" xfId="9944" xr:uid="{00000000-0005-0000-0000-000012910000}"/>
    <cellStyle name="Anteckning 2 3 2 5 6 2" xfId="29019" xr:uid="{00000000-0005-0000-0000-000013910000}"/>
    <cellStyle name="Anteckning 2 3 2 5 7" xfId="24521" xr:uid="{00000000-0005-0000-0000-000014910000}"/>
    <cellStyle name="Anteckning 2 3 2 6" xfId="1002" xr:uid="{00000000-0005-0000-0000-000015910000}"/>
    <cellStyle name="Anteckning 2 3 2 6 2" xfId="2701" xr:uid="{00000000-0005-0000-0000-000016910000}"/>
    <cellStyle name="Anteckning 2 3 2 6 2 2" xfId="12281" xr:uid="{00000000-0005-0000-0000-000017910000}"/>
    <cellStyle name="Anteckning 2 3 2 6 2 3" xfId="31355" xr:uid="{00000000-0005-0000-0000-000018910000}"/>
    <cellStyle name="Anteckning 2 3 2 6 3" xfId="4399" xr:uid="{00000000-0005-0000-0000-000019910000}"/>
    <cellStyle name="Anteckning 2 3 2 6 3 2" xfId="15069" xr:uid="{00000000-0005-0000-0000-00001A910000}"/>
    <cellStyle name="Anteckning 2 3 2 6 3 3" xfId="34143" xr:uid="{00000000-0005-0000-0000-00001B910000}"/>
    <cellStyle name="Anteckning 2 3 2 6 4" xfId="6097" xr:uid="{00000000-0005-0000-0000-00001C910000}"/>
    <cellStyle name="Anteckning 2 3 2 6 4 2" xfId="18309" xr:uid="{00000000-0005-0000-0000-00001D910000}"/>
    <cellStyle name="Anteckning 2 3 2 6 4 3" xfId="38018" xr:uid="{00000000-0005-0000-0000-00001E910000}"/>
    <cellStyle name="Anteckning 2 3 2 6 5" xfId="7795" xr:uid="{00000000-0005-0000-0000-00001F910000}"/>
    <cellStyle name="Anteckning 2 3 2 6 5 2" xfId="19093" xr:uid="{00000000-0005-0000-0000-000020910000}"/>
    <cellStyle name="Anteckning 2 3 2 6 5 3" xfId="28568" xr:uid="{00000000-0005-0000-0000-000021910000}"/>
    <cellStyle name="Anteckning 2 3 2 6 6" xfId="9493" xr:uid="{00000000-0005-0000-0000-000022910000}"/>
    <cellStyle name="Anteckning 2 3 2 6 7" xfId="25782" xr:uid="{00000000-0005-0000-0000-000023910000}"/>
    <cellStyle name="Anteckning 2 3 2 7" xfId="377" xr:uid="{00000000-0005-0000-0000-000024910000}"/>
    <cellStyle name="Anteckning 2 3 2 7 2" xfId="16144" xr:uid="{00000000-0005-0000-0000-000025910000}"/>
    <cellStyle name="Anteckning 2 3 2 7 2 2" xfId="22982" xr:uid="{00000000-0005-0000-0000-000026910000}"/>
    <cellStyle name="Anteckning 2 3 2 7 2 3" xfId="35218" xr:uid="{00000000-0005-0000-0000-000027910000}"/>
    <cellStyle name="Anteckning 2 3 2 7 3" xfId="10568" xr:uid="{00000000-0005-0000-0000-000028910000}"/>
    <cellStyle name="Anteckning 2 3 2 7 3 2" xfId="39093" xr:uid="{00000000-0005-0000-0000-000029910000}"/>
    <cellStyle name="Anteckning 2 3 2 7 4" xfId="19716" xr:uid="{00000000-0005-0000-0000-00002A910000}"/>
    <cellStyle name="Anteckning 2 3 2 7 4 2" xfId="29643" xr:uid="{00000000-0005-0000-0000-00002B910000}"/>
    <cellStyle name="Anteckning 2 3 2 7 5" xfId="26857" xr:uid="{00000000-0005-0000-0000-00002C910000}"/>
    <cellStyle name="Anteckning 2 3 2 8" xfId="2078" xr:uid="{00000000-0005-0000-0000-00002D910000}"/>
    <cellStyle name="Anteckning 2 3 2 8 2" xfId="14446" xr:uid="{00000000-0005-0000-0000-00002E910000}"/>
    <cellStyle name="Anteckning 2 3 2 8 2 2" xfId="21895" xr:uid="{00000000-0005-0000-0000-00002F910000}"/>
    <cellStyle name="Anteckning 2 3 2 8 2 3" xfId="33520" xr:uid="{00000000-0005-0000-0000-000030910000}"/>
    <cellStyle name="Anteckning 2 3 2 8 3" xfId="11657" xr:uid="{00000000-0005-0000-0000-000031910000}"/>
    <cellStyle name="Anteckning 2 3 2 8 3 2" xfId="37395" xr:uid="{00000000-0005-0000-0000-000032910000}"/>
    <cellStyle name="Anteckning 2 3 2 8 4" xfId="20805" xr:uid="{00000000-0005-0000-0000-000033910000}"/>
    <cellStyle name="Anteckning 2 3 2 8 4 2" xfId="30732" xr:uid="{00000000-0005-0000-0000-000034910000}"/>
    <cellStyle name="Anteckning 2 3 2 8 5" xfId="25159" xr:uid="{00000000-0005-0000-0000-000035910000}"/>
    <cellStyle name="Anteckning 2 3 2 9" xfId="3776" xr:uid="{00000000-0005-0000-0000-000036910000}"/>
    <cellStyle name="Anteckning 2 3 2 9 2" xfId="13357" xr:uid="{00000000-0005-0000-0000-000037910000}"/>
    <cellStyle name="Anteckning 2 3 2 9 3" xfId="32431" xr:uid="{00000000-0005-0000-0000-000038910000}"/>
    <cellStyle name="Anteckning 2 3 3" xfId="201" xr:uid="{00000000-0005-0000-0000-000039910000}"/>
    <cellStyle name="Anteckning 2 3 3 10" xfId="7223" xr:uid="{00000000-0005-0000-0000-00003A910000}"/>
    <cellStyle name="Anteckning 2 3 3 10 2" xfId="18929" xr:uid="{00000000-0005-0000-0000-00003B910000}"/>
    <cellStyle name="Anteckning 2 3 3 10 3" xfId="27996" xr:uid="{00000000-0005-0000-0000-00003C910000}"/>
    <cellStyle name="Anteckning 2 3 3 11" xfId="8921" xr:uid="{00000000-0005-0000-0000-00003D910000}"/>
    <cellStyle name="Anteckning 2 3 3 12" xfId="24121" xr:uid="{00000000-0005-0000-0000-00003E910000}"/>
    <cellStyle name="Anteckning 2 3 3 2" xfId="654" xr:uid="{00000000-0005-0000-0000-00003F910000}"/>
    <cellStyle name="Anteckning 2 3 3 2 2" xfId="1729" xr:uid="{00000000-0005-0000-0000-000040910000}"/>
    <cellStyle name="Anteckning 2 3 3 2 2 2" xfId="3427" xr:uid="{00000000-0005-0000-0000-000041910000}"/>
    <cellStyle name="Anteckning 2 3 3 2 2 2 2" xfId="16870" xr:uid="{00000000-0005-0000-0000-000042910000}"/>
    <cellStyle name="Anteckning 2 3 3 2 2 2 2 2" xfId="23708" xr:uid="{00000000-0005-0000-0000-000043910000}"/>
    <cellStyle name="Anteckning 2 3 3 2 2 2 2 3" xfId="35944" xr:uid="{00000000-0005-0000-0000-000044910000}"/>
    <cellStyle name="Anteckning 2 3 3 2 2 2 3" xfId="11294" xr:uid="{00000000-0005-0000-0000-000045910000}"/>
    <cellStyle name="Anteckning 2 3 3 2 2 2 3 2" xfId="39819" xr:uid="{00000000-0005-0000-0000-000046910000}"/>
    <cellStyle name="Anteckning 2 3 3 2 2 2 4" xfId="20442" xr:uid="{00000000-0005-0000-0000-000047910000}"/>
    <cellStyle name="Anteckning 2 3 3 2 2 2 4 2" xfId="30369" xr:uid="{00000000-0005-0000-0000-000048910000}"/>
    <cellStyle name="Anteckning 2 3 3 2 2 2 5" xfId="27583" xr:uid="{00000000-0005-0000-0000-000049910000}"/>
    <cellStyle name="Anteckning 2 3 3 2 2 3" xfId="5125" xr:uid="{00000000-0005-0000-0000-00004A910000}"/>
    <cellStyle name="Anteckning 2 3 3 2 2 3 2" xfId="15795" xr:uid="{00000000-0005-0000-0000-00004B910000}"/>
    <cellStyle name="Anteckning 2 3 3 2 2 3 2 2" xfId="22805" xr:uid="{00000000-0005-0000-0000-00004C910000}"/>
    <cellStyle name="Anteckning 2 3 3 2 2 3 2 3" xfId="34869" xr:uid="{00000000-0005-0000-0000-00004D910000}"/>
    <cellStyle name="Anteckning 2 3 3 2 2 3 3" xfId="13007" xr:uid="{00000000-0005-0000-0000-00004E910000}"/>
    <cellStyle name="Anteckning 2 3 3 2 2 3 3 2" xfId="38744" xr:uid="{00000000-0005-0000-0000-00004F910000}"/>
    <cellStyle name="Anteckning 2 3 3 2 2 3 4" xfId="21715" xr:uid="{00000000-0005-0000-0000-000050910000}"/>
    <cellStyle name="Anteckning 2 3 3 2 2 3 4 2" xfId="32081" xr:uid="{00000000-0005-0000-0000-000051910000}"/>
    <cellStyle name="Anteckning 2 3 3 2 2 3 5" xfId="26508" xr:uid="{00000000-0005-0000-0000-000052910000}"/>
    <cellStyle name="Anteckning 2 3 3 2 2 4" xfId="6823" xr:uid="{00000000-0005-0000-0000-000053910000}"/>
    <cellStyle name="Anteckning 2 3 3 2 2 4 2" xfId="14083" xr:uid="{00000000-0005-0000-0000-000054910000}"/>
    <cellStyle name="Anteckning 2 3 3 2 2 4 3" xfId="33157" xr:uid="{00000000-0005-0000-0000-000055910000}"/>
    <cellStyle name="Anteckning 2 3 3 2 2 5" xfId="8521" xr:uid="{00000000-0005-0000-0000-000056910000}"/>
    <cellStyle name="Anteckning 2 3 3 2 2 5 2" xfId="17958" xr:uid="{00000000-0005-0000-0000-000057910000}"/>
    <cellStyle name="Anteckning 2 3 3 2 2 5 3" xfId="37032" xr:uid="{00000000-0005-0000-0000-000058910000}"/>
    <cellStyle name="Anteckning 2 3 3 2 2 6" xfId="10219" xr:uid="{00000000-0005-0000-0000-000059910000}"/>
    <cellStyle name="Anteckning 2 3 3 2 2 6 2" xfId="29294" xr:uid="{00000000-0005-0000-0000-00005A910000}"/>
    <cellStyle name="Anteckning 2 3 3 2 2 7" xfId="24796" xr:uid="{00000000-0005-0000-0000-00005B910000}"/>
    <cellStyle name="Anteckning 2 3 3 2 3" xfId="1278" xr:uid="{00000000-0005-0000-0000-00005C910000}"/>
    <cellStyle name="Anteckning 2 3 3 2 3 2" xfId="2976" xr:uid="{00000000-0005-0000-0000-00005D910000}"/>
    <cellStyle name="Anteckning 2 3 3 2 3 2 2" xfId="12556" xr:uid="{00000000-0005-0000-0000-00005E910000}"/>
    <cellStyle name="Anteckning 2 3 3 2 3 2 3" xfId="31630" xr:uid="{00000000-0005-0000-0000-00005F910000}"/>
    <cellStyle name="Anteckning 2 3 3 2 3 3" xfId="4674" xr:uid="{00000000-0005-0000-0000-000060910000}"/>
    <cellStyle name="Anteckning 2 3 3 2 3 3 2" xfId="15344" xr:uid="{00000000-0005-0000-0000-000061910000}"/>
    <cellStyle name="Anteckning 2 3 3 2 3 3 3" xfId="34418" xr:uid="{00000000-0005-0000-0000-000062910000}"/>
    <cellStyle name="Anteckning 2 3 3 2 3 4" xfId="6372" xr:uid="{00000000-0005-0000-0000-000063910000}"/>
    <cellStyle name="Anteckning 2 3 3 2 3 4 2" xfId="18584" xr:uid="{00000000-0005-0000-0000-000064910000}"/>
    <cellStyle name="Anteckning 2 3 3 2 3 4 3" xfId="38293" xr:uid="{00000000-0005-0000-0000-000065910000}"/>
    <cellStyle name="Anteckning 2 3 3 2 3 5" xfId="8070" xr:uid="{00000000-0005-0000-0000-000066910000}"/>
    <cellStyle name="Anteckning 2 3 3 2 3 5 2" xfId="19368" xr:uid="{00000000-0005-0000-0000-000067910000}"/>
    <cellStyle name="Anteckning 2 3 3 2 3 5 3" xfId="28843" xr:uid="{00000000-0005-0000-0000-000068910000}"/>
    <cellStyle name="Anteckning 2 3 3 2 3 6" xfId="9768" xr:uid="{00000000-0005-0000-0000-000069910000}"/>
    <cellStyle name="Anteckning 2 3 3 2 3 7" xfId="26057" xr:uid="{00000000-0005-0000-0000-00006A910000}"/>
    <cellStyle name="Anteckning 2 3 3 2 4" xfId="2353" xr:uid="{00000000-0005-0000-0000-00006B910000}"/>
    <cellStyle name="Anteckning 2 3 3 2 4 2" xfId="16419" xr:uid="{00000000-0005-0000-0000-00006C910000}"/>
    <cellStyle name="Anteckning 2 3 3 2 4 2 2" xfId="23257" xr:uid="{00000000-0005-0000-0000-00006D910000}"/>
    <cellStyle name="Anteckning 2 3 3 2 4 2 3" xfId="35493" xr:uid="{00000000-0005-0000-0000-00006E910000}"/>
    <cellStyle name="Anteckning 2 3 3 2 4 3" xfId="10843" xr:uid="{00000000-0005-0000-0000-00006F910000}"/>
    <cellStyle name="Anteckning 2 3 3 2 4 3 2" xfId="39368" xr:uid="{00000000-0005-0000-0000-000070910000}"/>
    <cellStyle name="Anteckning 2 3 3 2 4 4" xfId="19991" xr:uid="{00000000-0005-0000-0000-000071910000}"/>
    <cellStyle name="Anteckning 2 3 3 2 4 4 2" xfId="29918" xr:uid="{00000000-0005-0000-0000-000072910000}"/>
    <cellStyle name="Anteckning 2 3 3 2 4 5" xfId="27132" xr:uid="{00000000-0005-0000-0000-000073910000}"/>
    <cellStyle name="Anteckning 2 3 3 2 5" xfId="4051" xr:uid="{00000000-0005-0000-0000-000074910000}"/>
    <cellStyle name="Anteckning 2 3 3 2 5 2" xfId="14721" xr:uid="{00000000-0005-0000-0000-000075910000}"/>
    <cellStyle name="Anteckning 2 3 3 2 5 2 2" xfId="22170" xr:uid="{00000000-0005-0000-0000-000076910000}"/>
    <cellStyle name="Anteckning 2 3 3 2 5 2 3" xfId="33795" xr:uid="{00000000-0005-0000-0000-000077910000}"/>
    <cellStyle name="Anteckning 2 3 3 2 5 3" xfId="11933" xr:uid="{00000000-0005-0000-0000-000078910000}"/>
    <cellStyle name="Anteckning 2 3 3 2 5 3 2" xfId="37670" xr:uid="{00000000-0005-0000-0000-000079910000}"/>
    <cellStyle name="Anteckning 2 3 3 2 5 4" xfId="21080" xr:uid="{00000000-0005-0000-0000-00007A910000}"/>
    <cellStyle name="Anteckning 2 3 3 2 5 4 2" xfId="31007" xr:uid="{00000000-0005-0000-0000-00007B910000}"/>
    <cellStyle name="Anteckning 2 3 3 2 5 5" xfId="25434" xr:uid="{00000000-0005-0000-0000-00007C910000}"/>
    <cellStyle name="Anteckning 2 3 3 2 6" xfId="5749" xr:uid="{00000000-0005-0000-0000-00007D910000}"/>
    <cellStyle name="Anteckning 2 3 3 2 6 2" xfId="13632" xr:uid="{00000000-0005-0000-0000-00007E910000}"/>
    <cellStyle name="Anteckning 2 3 3 2 6 3" xfId="32706" xr:uid="{00000000-0005-0000-0000-00007F910000}"/>
    <cellStyle name="Anteckning 2 3 3 2 7" xfId="7447" xr:uid="{00000000-0005-0000-0000-000080910000}"/>
    <cellStyle name="Anteckning 2 3 3 2 7 2" xfId="17507" xr:uid="{00000000-0005-0000-0000-000081910000}"/>
    <cellStyle name="Anteckning 2 3 3 2 7 3" xfId="36581" xr:uid="{00000000-0005-0000-0000-000082910000}"/>
    <cellStyle name="Anteckning 2 3 3 2 8" xfId="9145" xr:uid="{00000000-0005-0000-0000-000083910000}"/>
    <cellStyle name="Anteckning 2 3 3 2 8 2" xfId="28220" xr:uid="{00000000-0005-0000-0000-000084910000}"/>
    <cellStyle name="Anteckning 2 3 3 2 9" xfId="24345" xr:uid="{00000000-0005-0000-0000-000085910000}"/>
    <cellStyle name="Anteckning 2 3 3 3" xfId="826" xr:uid="{00000000-0005-0000-0000-000086910000}"/>
    <cellStyle name="Anteckning 2 3 3 3 2" xfId="1901" xr:uid="{00000000-0005-0000-0000-000087910000}"/>
    <cellStyle name="Anteckning 2 3 3 3 2 2" xfId="3599" xr:uid="{00000000-0005-0000-0000-000088910000}"/>
    <cellStyle name="Anteckning 2 3 3 3 2 2 2" xfId="13179" xr:uid="{00000000-0005-0000-0000-000089910000}"/>
    <cellStyle name="Anteckning 2 3 3 3 2 2 3" xfId="32253" xr:uid="{00000000-0005-0000-0000-00008A910000}"/>
    <cellStyle name="Anteckning 2 3 3 3 2 3" xfId="5297" xr:uid="{00000000-0005-0000-0000-00008B910000}"/>
    <cellStyle name="Anteckning 2 3 3 3 2 3 2" xfId="15967" xr:uid="{00000000-0005-0000-0000-00008C910000}"/>
    <cellStyle name="Anteckning 2 3 3 3 2 3 3" xfId="35041" xr:uid="{00000000-0005-0000-0000-00008D910000}"/>
    <cellStyle name="Anteckning 2 3 3 3 2 4" xfId="6995" xr:uid="{00000000-0005-0000-0000-00008E910000}"/>
    <cellStyle name="Anteckning 2 3 3 3 2 4 2" xfId="18756" xr:uid="{00000000-0005-0000-0000-00008F910000}"/>
    <cellStyle name="Anteckning 2 3 3 3 2 4 3" xfId="38916" xr:uid="{00000000-0005-0000-0000-000090910000}"/>
    <cellStyle name="Anteckning 2 3 3 3 2 5" xfId="8693" xr:uid="{00000000-0005-0000-0000-000091910000}"/>
    <cellStyle name="Anteckning 2 3 3 3 2 5 2" xfId="19540" xr:uid="{00000000-0005-0000-0000-000092910000}"/>
    <cellStyle name="Anteckning 2 3 3 3 2 5 3" xfId="29466" xr:uid="{00000000-0005-0000-0000-000093910000}"/>
    <cellStyle name="Anteckning 2 3 3 3 2 6" xfId="10391" xr:uid="{00000000-0005-0000-0000-000094910000}"/>
    <cellStyle name="Anteckning 2 3 3 3 2 7" xfId="26680" xr:uid="{00000000-0005-0000-0000-000095910000}"/>
    <cellStyle name="Anteckning 2 3 3 3 3" xfId="2525" xr:uid="{00000000-0005-0000-0000-000096910000}"/>
    <cellStyle name="Anteckning 2 3 3 3 3 2" xfId="17042" xr:uid="{00000000-0005-0000-0000-000097910000}"/>
    <cellStyle name="Anteckning 2 3 3 3 3 2 2" xfId="23880" xr:uid="{00000000-0005-0000-0000-000098910000}"/>
    <cellStyle name="Anteckning 2 3 3 3 3 2 3" xfId="36116" xr:uid="{00000000-0005-0000-0000-000099910000}"/>
    <cellStyle name="Anteckning 2 3 3 3 3 3" xfId="11466" xr:uid="{00000000-0005-0000-0000-00009A910000}"/>
    <cellStyle name="Anteckning 2 3 3 3 3 3 2" xfId="39991" xr:uid="{00000000-0005-0000-0000-00009B910000}"/>
    <cellStyle name="Anteckning 2 3 3 3 3 4" xfId="20614" xr:uid="{00000000-0005-0000-0000-00009C910000}"/>
    <cellStyle name="Anteckning 2 3 3 3 3 4 2" xfId="30541" xr:uid="{00000000-0005-0000-0000-00009D910000}"/>
    <cellStyle name="Anteckning 2 3 3 3 3 5" xfId="27755" xr:uid="{00000000-0005-0000-0000-00009E910000}"/>
    <cellStyle name="Anteckning 2 3 3 3 4" xfId="4223" xr:uid="{00000000-0005-0000-0000-00009F910000}"/>
    <cellStyle name="Anteckning 2 3 3 3 4 2" xfId="14893" xr:uid="{00000000-0005-0000-0000-0000A0910000}"/>
    <cellStyle name="Anteckning 2 3 3 3 4 2 2" xfId="22342" xr:uid="{00000000-0005-0000-0000-0000A1910000}"/>
    <cellStyle name="Anteckning 2 3 3 3 4 2 3" xfId="33967" xr:uid="{00000000-0005-0000-0000-0000A2910000}"/>
    <cellStyle name="Anteckning 2 3 3 3 4 3" xfId="12105" xr:uid="{00000000-0005-0000-0000-0000A3910000}"/>
    <cellStyle name="Anteckning 2 3 3 3 4 3 2" xfId="37842" xr:uid="{00000000-0005-0000-0000-0000A4910000}"/>
    <cellStyle name="Anteckning 2 3 3 3 4 4" xfId="21252" xr:uid="{00000000-0005-0000-0000-0000A5910000}"/>
    <cellStyle name="Anteckning 2 3 3 3 4 4 2" xfId="31179" xr:uid="{00000000-0005-0000-0000-0000A6910000}"/>
    <cellStyle name="Anteckning 2 3 3 3 4 5" xfId="25606" xr:uid="{00000000-0005-0000-0000-0000A7910000}"/>
    <cellStyle name="Anteckning 2 3 3 3 5" xfId="5921" xr:uid="{00000000-0005-0000-0000-0000A8910000}"/>
    <cellStyle name="Anteckning 2 3 3 3 5 2" xfId="14255" xr:uid="{00000000-0005-0000-0000-0000A9910000}"/>
    <cellStyle name="Anteckning 2 3 3 3 5 3" xfId="33329" xr:uid="{00000000-0005-0000-0000-0000AA910000}"/>
    <cellStyle name="Anteckning 2 3 3 3 6" xfId="7619" xr:uid="{00000000-0005-0000-0000-0000AB910000}"/>
    <cellStyle name="Anteckning 2 3 3 3 6 2" xfId="18130" xr:uid="{00000000-0005-0000-0000-0000AC910000}"/>
    <cellStyle name="Anteckning 2 3 3 3 6 3" xfId="37204" xr:uid="{00000000-0005-0000-0000-0000AD910000}"/>
    <cellStyle name="Anteckning 2 3 3 3 7" xfId="9317" xr:uid="{00000000-0005-0000-0000-0000AE910000}"/>
    <cellStyle name="Anteckning 2 3 3 3 7 2" xfId="28392" xr:uid="{00000000-0005-0000-0000-0000AF910000}"/>
    <cellStyle name="Anteckning 2 3 3 3 8" xfId="24968" xr:uid="{00000000-0005-0000-0000-0000B0910000}"/>
    <cellStyle name="Anteckning 2 3 3 4" xfId="1505" xr:uid="{00000000-0005-0000-0000-0000B1910000}"/>
    <cellStyle name="Anteckning 2 3 3 4 2" xfId="3203" xr:uid="{00000000-0005-0000-0000-0000B2910000}"/>
    <cellStyle name="Anteckning 2 3 3 4 2 2" xfId="16646" xr:uid="{00000000-0005-0000-0000-0000B3910000}"/>
    <cellStyle name="Anteckning 2 3 3 4 2 2 2" xfId="23484" xr:uid="{00000000-0005-0000-0000-0000B4910000}"/>
    <cellStyle name="Anteckning 2 3 3 4 2 2 3" xfId="35720" xr:uid="{00000000-0005-0000-0000-0000B5910000}"/>
    <cellStyle name="Anteckning 2 3 3 4 2 3" xfId="11070" xr:uid="{00000000-0005-0000-0000-0000B6910000}"/>
    <cellStyle name="Anteckning 2 3 3 4 2 3 2" xfId="39595" xr:uid="{00000000-0005-0000-0000-0000B7910000}"/>
    <cellStyle name="Anteckning 2 3 3 4 2 4" xfId="20218" xr:uid="{00000000-0005-0000-0000-0000B8910000}"/>
    <cellStyle name="Anteckning 2 3 3 4 2 4 2" xfId="30145" xr:uid="{00000000-0005-0000-0000-0000B9910000}"/>
    <cellStyle name="Anteckning 2 3 3 4 2 5" xfId="27359" xr:uid="{00000000-0005-0000-0000-0000BA910000}"/>
    <cellStyle name="Anteckning 2 3 3 4 3" xfId="4901" xr:uid="{00000000-0005-0000-0000-0000BB910000}"/>
    <cellStyle name="Anteckning 2 3 3 4 3 2" xfId="15571" xr:uid="{00000000-0005-0000-0000-0000BC910000}"/>
    <cellStyle name="Anteckning 2 3 3 4 3 2 2" xfId="22581" xr:uid="{00000000-0005-0000-0000-0000BD910000}"/>
    <cellStyle name="Anteckning 2 3 3 4 3 2 3" xfId="34645" xr:uid="{00000000-0005-0000-0000-0000BE910000}"/>
    <cellStyle name="Anteckning 2 3 3 4 3 3" xfId="12783" xr:uid="{00000000-0005-0000-0000-0000BF910000}"/>
    <cellStyle name="Anteckning 2 3 3 4 3 3 2" xfId="38520" xr:uid="{00000000-0005-0000-0000-0000C0910000}"/>
    <cellStyle name="Anteckning 2 3 3 4 3 4" xfId="21491" xr:uid="{00000000-0005-0000-0000-0000C1910000}"/>
    <cellStyle name="Anteckning 2 3 3 4 3 4 2" xfId="31857" xr:uid="{00000000-0005-0000-0000-0000C2910000}"/>
    <cellStyle name="Anteckning 2 3 3 4 3 5" xfId="26284" xr:uid="{00000000-0005-0000-0000-0000C3910000}"/>
    <cellStyle name="Anteckning 2 3 3 4 4" xfId="6599" xr:uid="{00000000-0005-0000-0000-0000C4910000}"/>
    <cellStyle name="Anteckning 2 3 3 4 4 2" xfId="13859" xr:uid="{00000000-0005-0000-0000-0000C5910000}"/>
    <cellStyle name="Anteckning 2 3 3 4 4 3" xfId="32933" xr:uid="{00000000-0005-0000-0000-0000C6910000}"/>
    <cellStyle name="Anteckning 2 3 3 4 5" xfId="8297" xr:uid="{00000000-0005-0000-0000-0000C7910000}"/>
    <cellStyle name="Anteckning 2 3 3 4 5 2" xfId="17734" xr:uid="{00000000-0005-0000-0000-0000C8910000}"/>
    <cellStyle name="Anteckning 2 3 3 4 5 3" xfId="36808" xr:uid="{00000000-0005-0000-0000-0000C9910000}"/>
    <cellStyle name="Anteckning 2 3 3 4 6" xfId="9995" xr:uid="{00000000-0005-0000-0000-0000CA910000}"/>
    <cellStyle name="Anteckning 2 3 3 4 6 2" xfId="29070" xr:uid="{00000000-0005-0000-0000-0000CB910000}"/>
    <cellStyle name="Anteckning 2 3 3 4 7" xfId="24572" xr:uid="{00000000-0005-0000-0000-0000CC910000}"/>
    <cellStyle name="Anteckning 2 3 3 5" xfId="1053" xr:uid="{00000000-0005-0000-0000-0000CD910000}"/>
    <cellStyle name="Anteckning 2 3 3 5 2" xfId="2752" xr:uid="{00000000-0005-0000-0000-0000CE910000}"/>
    <cellStyle name="Anteckning 2 3 3 5 2 2" xfId="12332" xr:uid="{00000000-0005-0000-0000-0000CF910000}"/>
    <cellStyle name="Anteckning 2 3 3 5 2 3" xfId="31406" xr:uid="{00000000-0005-0000-0000-0000D0910000}"/>
    <cellStyle name="Anteckning 2 3 3 5 3" xfId="4450" xr:uid="{00000000-0005-0000-0000-0000D1910000}"/>
    <cellStyle name="Anteckning 2 3 3 5 3 2" xfId="15120" xr:uid="{00000000-0005-0000-0000-0000D2910000}"/>
    <cellStyle name="Anteckning 2 3 3 5 3 3" xfId="34194" xr:uid="{00000000-0005-0000-0000-0000D3910000}"/>
    <cellStyle name="Anteckning 2 3 3 5 4" xfId="6148" xr:uid="{00000000-0005-0000-0000-0000D4910000}"/>
    <cellStyle name="Anteckning 2 3 3 5 4 2" xfId="18360" xr:uid="{00000000-0005-0000-0000-0000D5910000}"/>
    <cellStyle name="Anteckning 2 3 3 5 4 3" xfId="38069" xr:uid="{00000000-0005-0000-0000-0000D6910000}"/>
    <cellStyle name="Anteckning 2 3 3 5 5" xfId="7846" xr:uid="{00000000-0005-0000-0000-0000D7910000}"/>
    <cellStyle name="Anteckning 2 3 3 5 5 2" xfId="19144" xr:uid="{00000000-0005-0000-0000-0000D8910000}"/>
    <cellStyle name="Anteckning 2 3 3 5 5 3" xfId="28619" xr:uid="{00000000-0005-0000-0000-0000D9910000}"/>
    <cellStyle name="Anteckning 2 3 3 5 6" xfId="9544" xr:uid="{00000000-0005-0000-0000-0000DA910000}"/>
    <cellStyle name="Anteckning 2 3 3 5 7" xfId="25833" xr:uid="{00000000-0005-0000-0000-0000DB910000}"/>
    <cellStyle name="Anteckning 2 3 3 6" xfId="428" xr:uid="{00000000-0005-0000-0000-0000DC910000}"/>
    <cellStyle name="Anteckning 2 3 3 6 2" xfId="16195" xr:uid="{00000000-0005-0000-0000-0000DD910000}"/>
    <cellStyle name="Anteckning 2 3 3 6 2 2" xfId="23033" xr:uid="{00000000-0005-0000-0000-0000DE910000}"/>
    <cellStyle name="Anteckning 2 3 3 6 2 3" xfId="35269" xr:uid="{00000000-0005-0000-0000-0000DF910000}"/>
    <cellStyle name="Anteckning 2 3 3 6 3" xfId="10619" xr:uid="{00000000-0005-0000-0000-0000E0910000}"/>
    <cellStyle name="Anteckning 2 3 3 6 3 2" xfId="39144" xr:uid="{00000000-0005-0000-0000-0000E1910000}"/>
    <cellStyle name="Anteckning 2 3 3 6 4" xfId="19767" xr:uid="{00000000-0005-0000-0000-0000E2910000}"/>
    <cellStyle name="Anteckning 2 3 3 6 4 2" xfId="29694" xr:uid="{00000000-0005-0000-0000-0000E3910000}"/>
    <cellStyle name="Anteckning 2 3 3 6 5" xfId="26908" xr:uid="{00000000-0005-0000-0000-0000E4910000}"/>
    <cellStyle name="Anteckning 2 3 3 7" xfId="2129" xr:uid="{00000000-0005-0000-0000-0000E5910000}"/>
    <cellStyle name="Anteckning 2 3 3 7 2" xfId="14497" xr:uid="{00000000-0005-0000-0000-0000E6910000}"/>
    <cellStyle name="Anteckning 2 3 3 7 2 2" xfId="21946" xr:uid="{00000000-0005-0000-0000-0000E7910000}"/>
    <cellStyle name="Anteckning 2 3 3 7 2 3" xfId="33571" xr:uid="{00000000-0005-0000-0000-0000E8910000}"/>
    <cellStyle name="Anteckning 2 3 3 7 3" xfId="11708" xr:uid="{00000000-0005-0000-0000-0000E9910000}"/>
    <cellStyle name="Anteckning 2 3 3 7 3 2" xfId="37446" xr:uid="{00000000-0005-0000-0000-0000EA910000}"/>
    <cellStyle name="Anteckning 2 3 3 7 4" xfId="20856" xr:uid="{00000000-0005-0000-0000-0000EB910000}"/>
    <cellStyle name="Anteckning 2 3 3 7 4 2" xfId="30783" xr:uid="{00000000-0005-0000-0000-0000EC910000}"/>
    <cellStyle name="Anteckning 2 3 3 7 5" xfId="25210" xr:uid="{00000000-0005-0000-0000-0000ED910000}"/>
    <cellStyle name="Anteckning 2 3 3 8" xfId="3827" xr:uid="{00000000-0005-0000-0000-0000EE910000}"/>
    <cellStyle name="Anteckning 2 3 3 8 2" xfId="13408" xr:uid="{00000000-0005-0000-0000-0000EF910000}"/>
    <cellStyle name="Anteckning 2 3 3 8 3" xfId="32482" xr:uid="{00000000-0005-0000-0000-0000F0910000}"/>
    <cellStyle name="Anteckning 2 3 3 9" xfId="5525" xr:uid="{00000000-0005-0000-0000-0000F1910000}"/>
    <cellStyle name="Anteckning 2 3 3 9 2" xfId="17283" xr:uid="{00000000-0005-0000-0000-0000F2910000}"/>
    <cellStyle name="Anteckning 2 3 3 9 3" xfId="36357" xr:uid="{00000000-0005-0000-0000-0000F3910000}"/>
    <cellStyle name="Anteckning 2 3 4" xfId="311" xr:uid="{00000000-0005-0000-0000-0000F4910000}"/>
    <cellStyle name="Anteckning 2 3 4 2" xfId="1388" xr:uid="{00000000-0005-0000-0000-0000F5910000}"/>
    <cellStyle name="Anteckning 2 3 4 2 2" xfId="3086" xr:uid="{00000000-0005-0000-0000-0000F6910000}"/>
    <cellStyle name="Anteckning 2 3 4 2 2 2" xfId="16529" xr:uid="{00000000-0005-0000-0000-0000F7910000}"/>
    <cellStyle name="Anteckning 2 3 4 2 2 2 2" xfId="23367" xr:uid="{00000000-0005-0000-0000-0000F8910000}"/>
    <cellStyle name="Anteckning 2 3 4 2 2 2 3" xfId="35603" xr:uid="{00000000-0005-0000-0000-0000F9910000}"/>
    <cellStyle name="Anteckning 2 3 4 2 2 3" xfId="10953" xr:uid="{00000000-0005-0000-0000-0000FA910000}"/>
    <cellStyle name="Anteckning 2 3 4 2 2 3 2" xfId="39478" xr:uid="{00000000-0005-0000-0000-0000FB910000}"/>
    <cellStyle name="Anteckning 2 3 4 2 2 4" xfId="20101" xr:uid="{00000000-0005-0000-0000-0000FC910000}"/>
    <cellStyle name="Anteckning 2 3 4 2 2 4 2" xfId="30028" xr:uid="{00000000-0005-0000-0000-0000FD910000}"/>
    <cellStyle name="Anteckning 2 3 4 2 2 5" xfId="27242" xr:uid="{00000000-0005-0000-0000-0000FE910000}"/>
    <cellStyle name="Anteckning 2 3 4 2 3" xfId="4784" xr:uid="{00000000-0005-0000-0000-0000FF910000}"/>
    <cellStyle name="Anteckning 2 3 4 2 3 2" xfId="15454" xr:uid="{00000000-0005-0000-0000-000000920000}"/>
    <cellStyle name="Anteckning 2 3 4 2 3 2 2" xfId="22464" xr:uid="{00000000-0005-0000-0000-000001920000}"/>
    <cellStyle name="Anteckning 2 3 4 2 3 2 3" xfId="34528" xr:uid="{00000000-0005-0000-0000-000002920000}"/>
    <cellStyle name="Anteckning 2 3 4 2 3 3" xfId="12666" xr:uid="{00000000-0005-0000-0000-000003920000}"/>
    <cellStyle name="Anteckning 2 3 4 2 3 3 2" xfId="38403" xr:uid="{00000000-0005-0000-0000-000004920000}"/>
    <cellStyle name="Anteckning 2 3 4 2 3 4" xfId="21374" xr:uid="{00000000-0005-0000-0000-000005920000}"/>
    <cellStyle name="Anteckning 2 3 4 2 3 4 2" xfId="31740" xr:uid="{00000000-0005-0000-0000-000006920000}"/>
    <cellStyle name="Anteckning 2 3 4 2 3 5" xfId="26167" xr:uid="{00000000-0005-0000-0000-000007920000}"/>
    <cellStyle name="Anteckning 2 3 4 2 4" xfId="6482" xr:uid="{00000000-0005-0000-0000-000008920000}"/>
    <cellStyle name="Anteckning 2 3 4 2 4 2" xfId="13742" xr:uid="{00000000-0005-0000-0000-000009920000}"/>
    <cellStyle name="Anteckning 2 3 4 2 4 3" xfId="32816" xr:uid="{00000000-0005-0000-0000-00000A920000}"/>
    <cellStyle name="Anteckning 2 3 4 2 5" xfId="8180" xr:uid="{00000000-0005-0000-0000-00000B920000}"/>
    <cellStyle name="Anteckning 2 3 4 2 5 2" xfId="17617" xr:uid="{00000000-0005-0000-0000-00000C920000}"/>
    <cellStyle name="Anteckning 2 3 4 2 5 3" xfId="36691" xr:uid="{00000000-0005-0000-0000-00000D920000}"/>
    <cellStyle name="Anteckning 2 3 4 2 6" xfId="9878" xr:uid="{00000000-0005-0000-0000-00000E920000}"/>
    <cellStyle name="Anteckning 2 3 4 2 6 2" xfId="28953" xr:uid="{00000000-0005-0000-0000-00000F920000}"/>
    <cellStyle name="Anteckning 2 3 4 2 7" xfId="24455" xr:uid="{00000000-0005-0000-0000-000010920000}"/>
    <cellStyle name="Anteckning 2 3 4 3" xfId="936" xr:uid="{00000000-0005-0000-0000-000011920000}"/>
    <cellStyle name="Anteckning 2 3 4 3 2" xfId="2635" xr:uid="{00000000-0005-0000-0000-000012920000}"/>
    <cellStyle name="Anteckning 2 3 4 3 2 2" xfId="12215" xr:uid="{00000000-0005-0000-0000-000013920000}"/>
    <cellStyle name="Anteckning 2 3 4 3 2 3" xfId="31289" xr:uid="{00000000-0005-0000-0000-000014920000}"/>
    <cellStyle name="Anteckning 2 3 4 3 3" xfId="4333" xr:uid="{00000000-0005-0000-0000-000015920000}"/>
    <cellStyle name="Anteckning 2 3 4 3 3 2" xfId="15003" xr:uid="{00000000-0005-0000-0000-000016920000}"/>
    <cellStyle name="Anteckning 2 3 4 3 3 3" xfId="34077" xr:uid="{00000000-0005-0000-0000-000017920000}"/>
    <cellStyle name="Anteckning 2 3 4 3 4" xfId="6031" xr:uid="{00000000-0005-0000-0000-000018920000}"/>
    <cellStyle name="Anteckning 2 3 4 3 4 2" xfId="18243" xr:uid="{00000000-0005-0000-0000-000019920000}"/>
    <cellStyle name="Anteckning 2 3 4 3 4 3" xfId="37952" xr:uid="{00000000-0005-0000-0000-00001A920000}"/>
    <cellStyle name="Anteckning 2 3 4 3 5" xfId="7729" xr:uid="{00000000-0005-0000-0000-00001B920000}"/>
    <cellStyle name="Anteckning 2 3 4 3 5 2" xfId="19027" xr:uid="{00000000-0005-0000-0000-00001C920000}"/>
    <cellStyle name="Anteckning 2 3 4 3 5 3" xfId="28502" xr:uid="{00000000-0005-0000-0000-00001D920000}"/>
    <cellStyle name="Anteckning 2 3 4 3 6" xfId="9427" xr:uid="{00000000-0005-0000-0000-00001E920000}"/>
    <cellStyle name="Anteckning 2 3 4 3 7" xfId="25716" xr:uid="{00000000-0005-0000-0000-00001F920000}"/>
    <cellStyle name="Anteckning 2 3 4 4" xfId="2012" xr:uid="{00000000-0005-0000-0000-000020920000}"/>
    <cellStyle name="Anteckning 2 3 4 4 2" xfId="16078" xr:uid="{00000000-0005-0000-0000-000021920000}"/>
    <cellStyle name="Anteckning 2 3 4 4 2 2" xfId="22916" xr:uid="{00000000-0005-0000-0000-000022920000}"/>
    <cellStyle name="Anteckning 2 3 4 4 2 3" xfId="35152" xr:uid="{00000000-0005-0000-0000-000023920000}"/>
    <cellStyle name="Anteckning 2 3 4 4 3" xfId="10502" xr:uid="{00000000-0005-0000-0000-000024920000}"/>
    <cellStyle name="Anteckning 2 3 4 4 3 2" xfId="39027" xr:uid="{00000000-0005-0000-0000-000025920000}"/>
    <cellStyle name="Anteckning 2 3 4 4 4" xfId="19650" xr:uid="{00000000-0005-0000-0000-000026920000}"/>
    <cellStyle name="Anteckning 2 3 4 4 4 2" xfId="29577" xr:uid="{00000000-0005-0000-0000-000027920000}"/>
    <cellStyle name="Anteckning 2 3 4 4 5" xfId="26791" xr:uid="{00000000-0005-0000-0000-000028920000}"/>
    <cellStyle name="Anteckning 2 3 4 5" xfId="3710" xr:uid="{00000000-0005-0000-0000-000029920000}"/>
    <cellStyle name="Anteckning 2 3 4 5 2" xfId="14380" xr:uid="{00000000-0005-0000-0000-00002A920000}"/>
    <cellStyle name="Anteckning 2 3 4 5 2 2" xfId="21829" xr:uid="{00000000-0005-0000-0000-00002B920000}"/>
    <cellStyle name="Anteckning 2 3 4 5 2 3" xfId="33454" xr:uid="{00000000-0005-0000-0000-00002C920000}"/>
    <cellStyle name="Anteckning 2 3 4 5 3" xfId="11591" xr:uid="{00000000-0005-0000-0000-00002D920000}"/>
    <cellStyle name="Anteckning 2 3 4 5 3 2" xfId="37329" xr:uid="{00000000-0005-0000-0000-00002E920000}"/>
    <cellStyle name="Anteckning 2 3 4 5 4" xfId="20739" xr:uid="{00000000-0005-0000-0000-00002F920000}"/>
    <cellStyle name="Anteckning 2 3 4 5 4 2" xfId="30666" xr:uid="{00000000-0005-0000-0000-000030920000}"/>
    <cellStyle name="Anteckning 2 3 4 5 5" xfId="25093" xr:uid="{00000000-0005-0000-0000-000031920000}"/>
    <cellStyle name="Anteckning 2 3 4 6" xfId="5408" xr:uid="{00000000-0005-0000-0000-000032920000}"/>
    <cellStyle name="Anteckning 2 3 4 6 2" xfId="13291" xr:uid="{00000000-0005-0000-0000-000033920000}"/>
    <cellStyle name="Anteckning 2 3 4 6 3" xfId="32365" xr:uid="{00000000-0005-0000-0000-000034920000}"/>
    <cellStyle name="Anteckning 2 3 4 7" xfId="7106" xr:uid="{00000000-0005-0000-0000-000035920000}"/>
    <cellStyle name="Anteckning 2 3 4 7 2" xfId="17166" xr:uid="{00000000-0005-0000-0000-000036920000}"/>
    <cellStyle name="Anteckning 2 3 4 7 3" xfId="36240" xr:uid="{00000000-0005-0000-0000-000037920000}"/>
    <cellStyle name="Anteckning 2 3 4 8" xfId="8804" xr:uid="{00000000-0005-0000-0000-000038920000}"/>
    <cellStyle name="Anteckning 2 3 4 8 2" xfId="27879" xr:uid="{00000000-0005-0000-0000-000039920000}"/>
    <cellStyle name="Anteckning 2 3 4 9" xfId="24004" xr:uid="{00000000-0005-0000-0000-00003A920000}"/>
    <cellStyle name="Anteckning 2 3 5" xfId="537" xr:uid="{00000000-0005-0000-0000-00003B920000}"/>
    <cellStyle name="Anteckning 2 3 5 2" xfId="1612" xr:uid="{00000000-0005-0000-0000-00003C920000}"/>
    <cellStyle name="Anteckning 2 3 5 2 2" xfId="3310" xr:uid="{00000000-0005-0000-0000-00003D920000}"/>
    <cellStyle name="Anteckning 2 3 5 2 2 2" xfId="16753" xr:uid="{00000000-0005-0000-0000-00003E920000}"/>
    <cellStyle name="Anteckning 2 3 5 2 2 2 2" xfId="23591" xr:uid="{00000000-0005-0000-0000-00003F920000}"/>
    <cellStyle name="Anteckning 2 3 5 2 2 2 3" xfId="35827" xr:uid="{00000000-0005-0000-0000-000040920000}"/>
    <cellStyle name="Anteckning 2 3 5 2 2 3" xfId="11177" xr:uid="{00000000-0005-0000-0000-000041920000}"/>
    <cellStyle name="Anteckning 2 3 5 2 2 3 2" xfId="39702" xr:uid="{00000000-0005-0000-0000-000042920000}"/>
    <cellStyle name="Anteckning 2 3 5 2 2 4" xfId="20325" xr:uid="{00000000-0005-0000-0000-000043920000}"/>
    <cellStyle name="Anteckning 2 3 5 2 2 4 2" xfId="30252" xr:uid="{00000000-0005-0000-0000-000044920000}"/>
    <cellStyle name="Anteckning 2 3 5 2 2 5" xfId="27466" xr:uid="{00000000-0005-0000-0000-000045920000}"/>
    <cellStyle name="Anteckning 2 3 5 2 3" xfId="5008" xr:uid="{00000000-0005-0000-0000-000046920000}"/>
    <cellStyle name="Anteckning 2 3 5 2 3 2" xfId="15678" xr:uid="{00000000-0005-0000-0000-000047920000}"/>
    <cellStyle name="Anteckning 2 3 5 2 3 2 2" xfId="22688" xr:uid="{00000000-0005-0000-0000-000048920000}"/>
    <cellStyle name="Anteckning 2 3 5 2 3 2 3" xfId="34752" xr:uid="{00000000-0005-0000-0000-000049920000}"/>
    <cellStyle name="Anteckning 2 3 5 2 3 3" xfId="12890" xr:uid="{00000000-0005-0000-0000-00004A920000}"/>
    <cellStyle name="Anteckning 2 3 5 2 3 3 2" xfId="38627" xr:uid="{00000000-0005-0000-0000-00004B920000}"/>
    <cellStyle name="Anteckning 2 3 5 2 3 4" xfId="21598" xr:uid="{00000000-0005-0000-0000-00004C920000}"/>
    <cellStyle name="Anteckning 2 3 5 2 3 4 2" xfId="31964" xr:uid="{00000000-0005-0000-0000-00004D920000}"/>
    <cellStyle name="Anteckning 2 3 5 2 3 5" xfId="26391" xr:uid="{00000000-0005-0000-0000-00004E920000}"/>
    <cellStyle name="Anteckning 2 3 5 2 4" xfId="6706" xr:uid="{00000000-0005-0000-0000-00004F920000}"/>
    <cellStyle name="Anteckning 2 3 5 2 4 2" xfId="13966" xr:uid="{00000000-0005-0000-0000-000050920000}"/>
    <cellStyle name="Anteckning 2 3 5 2 4 3" xfId="33040" xr:uid="{00000000-0005-0000-0000-000051920000}"/>
    <cellStyle name="Anteckning 2 3 5 2 5" xfId="8404" xr:uid="{00000000-0005-0000-0000-000052920000}"/>
    <cellStyle name="Anteckning 2 3 5 2 5 2" xfId="17841" xr:uid="{00000000-0005-0000-0000-000053920000}"/>
    <cellStyle name="Anteckning 2 3 5 2 5 3" xfId="36915" xr:uid="{00000000-0005-0000-0000-000054920000}"/>
    <cellStyle name="Anteckning 2 3 5 2 6" xfId="10102" xr:uid="{00000000-0005-0000-0000-000055920000}"/>
    <cellStyle name="Anteckning 2 3 5 2 6 2" xfId="29177" xr:uid="{00000000-0005-0000-0000-000056920000}"/>
    <cellStyle name="Anteckning 2 3 5 2 7" xfId="24679" xr:uid="{00000000-0005-0000-0000-000057920000}"/>
    <cellStyle name="Anteckning 2 3 5 3" xfId="1161" xr:uid="{00000000-0005-0000-0000-000058920000}"/>
    <cellStyle name="Anteckning 2 3 5 3 2" xfId="2859" xr:uid="{00000000-0005-0000-0000-000059920000}"/>
    <cellStyle name="Anteckning 2 3 5 3 2 2" xfId="12439" xr:uid="{00000000-0005-0000-0000-00005A920000}"/>
    <cellStyle name="Anteckning 2 3 5 3 2 3" xfId="31513" xr:uid="{00000000-0005-0000-0000-00005B920000}"/>
    <cellStyle name="Anteckning 2 3 5 3 3" xfId="4557" xr:uid="{00000000-0005-0000-0000-00005C920000}"/>
    <cellStyle name="Anteckning 2 3 5 3 3 2" xfId="15227" xr:uid="{00000000-0005-0000-0000-00005D920000}"/>
    <cellStyle name="Anteckning 2 3 5 3 3 3" xfId="34301" xr:uid="{00000000-0005-0000-0000-00005E920000}"/>
    <cellStyle name="Anteckning 2 3 5 3 4" xfId="6255" xr:uid="{00000000-0005-0000-0000-00005F920000}"/>
    <cellStyle name="Anteckning 2 3 5 3 4 2" xfId="18467" xr:uid="{00000000-0005-0000-0000-000060920000}"/>
    <cellStyle name="Anteckning 2 3 5 3 4 3" xfId="38176" xr:uid="{00000000-0005-0000-0000-000061920000}"/>
    <cellStyle name="Anteckning 2 3 5 3 5" xfId="7953" xr:uid="{00000000-0005-0000-0000-000062920000}"/>
    <cellStyle name="Anteckning 2 3 5 3 5 2" xfId="19251" xr:uid="{00000000-0005-0000-0000-000063920000}"/>
    <cellStyle name="Anteckning 2 3 5 3 5 3" xfId="28726" xr:uid="{00000000-0005-0000-0000-000064920000}"/>
    <cellStyle name="Anteckning 2 3 5 3 6" xfId="9651" xr:uid="{00000000-0005-0000-0000-000065920000}"/>
    <cellStyle name="Anteckning 2 3 5 3 7" xfId="25940" xr:uid="{00000000-0005-0000-0000-000066920000}"/>
    <cellStyle name="Anteckning 2 3 5 4" xfId="2236" xr:uid="{00000000-0005-0000-0000-000067920000}"/>
    <cellStyle name="Anteckning 2 3 5 4 2" xfId="16302" xr:uid="{00000000-0005-0000-0000-000068920000}"/>
    <cellStyle name="Anteckning 2 3 5 4 2 2" xfId="23140" xr:uid="{00000000-0005-0000-0000-000069920000}"/>
    <cellStyle name="Anteckning 2 3 5 4 2 3" xfId="35376" xr:uid="{00000000-0005-0000-0000-00006A920000}"/>
    <cellStyle name="Anteckning 2 3 5 4 3" xfId="10726" xr:uid="{00000000-0005-0000-0000-00006B920000}"/>
    <cellStyle name="Anteckning 2 3 5 4 3 2" xfId="39251" xr:uid="{00000000-0005-0000-0000-00006C920000}"/>
    <cellStyle name="Anteckning 2 3 5 4 4" xfId="19874" xr:uid="{00000000-0005-0000-0000-00006D920000}"/>
    <cellStyle name="Anteckning 2 3 5 4 4 2" xfId="29801" xr:uid="{00000000-0005-0000-0000-00006E920000}"/>
    <cellStyle name="Anteckning 2 3 5 4 5" xfId="27015" xr:uid="{00000000-0005-0000-0000-00006F920000}"/>
    <cellStyle name="Anteckning 2 3 5 5" xfId="3934" xr:uid="{00000000-0005-0000-0000-000070920000}"/>
    <cellStyle name="Anteckning 2 3 5 5 2" xfId="14604" xr:uid="{00000000-0005-0000-0000-000071920000}"/>
    <cellStyle name="Anteckning 2 3 5 5 2 2" xfId="22053" xr:uid="{00000000-0005-0000-0000-000072920000}"/>
    <cellStyle name="Anteckning 2 3 5 5 2 3" xfId="33678" xr:uid="{00000000-0005-0000-0000-000073920000}"/>
    <cellStyle name="Anteckning 2 3 5 5 3" xfId="11816" xr:uid="{00000000-0005-0000-0000-000074920000}"/>
    <cellStyle name="Anteckning 2 3 5 5 3 2" xfId="37553" xr:uid="{00000000-0005-0000-0000-000075920000}"/>
    <cellStyle name="Anteckning 2 3 5 5 4" xfId="20963" xr:uid="{00000000-0005-0000-0000-000076920000}"/>
    <cellStyle name="Anteckning 2 3 5 5 4 2" xfId="30890" xr:uid="{00000000-0005-0000-0000-000077920000}"/>
    <cellStyle name="Anteckning 2 3 5 5 5" xfId="25317" xr:uid="{00000000-0005-0000-0000-000078920000}"/>
    <cellStyle name="Anteckning 2 3 5 6" xfId="5632" xr:uid="{00000000-0005-0000-0000-000079920000}"/>
    <cellStyle name="Anteckning 2 3 5 6 2" xfId="13515" xr:uid="{00000000-0005-0000-0000-00007A920000}"/>
    <cellStyle name="Anteckning 2 3 5 6 3" xfId="32589" xr:uid="{00000000-0005-0000-0000-00007B920000}"/>
    <cellStyle name="Anteckning 2 3 5 7" xfId="7330" xr:uid="{00000000-0005-0000-0000-00007C920000}"/>
    <cellStyle name="Anteckning 2 3 5 7 2" xfId="17390" xr:uid="{00000000-0005-0000-0000-00007D920000}"/>
    <cellStyle name="Anteckning 2 3 5 7 3" xfId="36464" xr:uid="{00000000-0005-0000-0000-00007E920000}"/>
    <cellStyle name="Anteckning 2 3 5 8" xfId="9028" xr:uid="{00000000-0005-0000-0000-00007F920000}"/>
    <cellStyle name="Anteckning 2 3 5 8 2" xfId="28103" xr:uid="{00000000-0005-0000-0000-000080920000}"/>
    <cellStyle name="Anteckning 2 3 5 9" xfId="24228" xr:uid="{00000000-0005-0000-0000-000081920000}"/>
    <cellStyle name="Anteckning 2 3 6" xfId="709" xr:uid="{00000000-0005-0000-0000-000082920000}"/>
    <cellStyle name="Anteckning 2 3 6 2" xfId="1784" xr:uid="{00000000-0005-0000-0000-000083920000}"/>
    <cellStyle name="Anteckning 2 3 6 2 2" xfId="3482" xr:uid="{00000000-0005-0000-0000-000084920000}"/>
    <cellStyle name="Anteckning 2 3 6 2 2 2" xfId="13062" xr:uid="{00000000-0005-0000-0000-000085920000}"/>
    <cellStyle name="Anteckning 2 3 6 2 2 3" xfId="32136" xr:uid="{00000000-0005-0000-0000-000086920000}"/>
    <cellStyle name="Anteckning 2 3 6 2 3" xfId="5180" xr:uid="{00000000-0005-0000-0000-000087920000}"/>
    <cellStyle name="Anteckning 2 3 6 2 3 2" xfId="15850" xr:uid="{00000000-0005-0000-0000-000088920000}"/>
    <cellStyle name="Anteckning 2 3 6 2 3 3" xfId="34924" xr:uid="{00000000-0005-0000-0000-000089920000}"/>
    <cellStyle name="Anteckning 2 3 6 2 4" xfId="6878" xr:uid="{00000000-0005-0000-0000-00008A920000}"/>
    <cellStyle name="Anteckning 2 3 6 2 4 2" xfId="18639" xr:uid="{00000000-0005-0000-0000-00008B920000}"/>
    <cellStyle name="Anteckning 2 3 6 2 4 3" xfId="38799" xr:uid="{00000000-0005-0000-0000-00008C920000}"/>
    <cellStyle name="Anteckning 2 3 6 2 5" xfId="8576" xr:uid="{00000000-0005-0000-0000-00008D920000}"/>
    <cellStyle name="Anteckning 2 3 6 2 5 2" xfId="19423" xr:uid="{00000000-0005-0000-0000-00008E920000}"/>
    <cellStyle name="Anteckning 2 3 6 2 5 3" xfId="29349" xr:uid="{00000000-0005-0000-0000-00008F920000}"/>
    <cellStyle name="Anteckning 2 3 6 2 6" xfId="10274" xr:uid="{00000000-0005-0000-0000-000090920000}"/>
    <cellStyle name="Anteckning 2 3 6 2 7" xfId="26563" xr:uid="{00000000-0005-0000-0000-000091920000}"/>
    <cellStyle name="Anteckning 2 3 6 3" xfId="2408" xr:uid="{00000000-0005-0000-0000-000092920000}"/>
    <cellStyle name="Anteckning 2 3 6 3 2" xfId="16925" xr:uid="{00000000-0005-0000-0000-000093920000}"/>
    <cellStyle name="Anteckning 2 3 6 3 2 2" xfId="23763" xr:uid="{00000000-0005-0000-0000-000094920000}"/>
    <cellStyle name="Anteckning 2 3 6 3 2 3" xfId="35999" xr:uid="{00000000-0005-0000-0000-000095920000}"/>
    <cellStyle name="Anteckning 2 3 6 3 3" xfId="11349" xr:uid="{00000000-0005-0000-0000-000096920000}"/>
    <cellStyle name="Anteckning 2 3 6 3 3 2" xfId="39874" xr:uid="{00000000-0005-0000-0000-000097920000}"/>
    <cellStyle name="Anteckning 2 3 6 3 4" xfId="20497" xr:uid="{00000000-0005-0000-0000-000098920000}"/>
    <cellStyle name="Anteckning 2 3 6 3 4 2" xfId="30424" xr:uid="{00000000-0005-0000-0000-000099920000}"/>
    <cellStyle name="Anteckning 2 3 6 3 5" xfId="27638" xr:uid="{00000000-0005-0000-0000-00009A920000}"/>
    <cellStyle name="Anteckning 2 3 6 4" xfId="4106" xr:uid="{00000000-0005-0000-0000-00009B920000}"/>
    <cellStyle name="Anteckning 2 3 6 4 2" xfId="14776" xr:uid="{00000000-0005-0000-0000-00009C920000}"/>
    <cellStyle name="Anteckning 2 3 6 4 2 2" xfId="22225" xr:uid="{00000000-0005-0000-0000-00009D920000}"/>
    <cellStyle name="Anteckning 2 3 6 4 2 3" xfId="33850" xr:uid="{00000000-0005-0000-0000-00009E920000}"/>
    <cellStyle name="Anteckning 2 3 6 4 3" xfId="11988" xr:uid="{00000000-0005-0000-0000-00009F920000}"/>
    <cellStyle name="Anteckning 2 3 6 4 3 2" xfId="37725" xr:uid="{00000000-0005-0000-0000-0000A0920000}"/>
    <cellStyle name="Anteckning 2 3 6 4 4" xfId="21135" xr:uid="{00000000-0005-0000-0000-0000A1920000}"/>
    <cellStyle name="Anteckning 2 3 6 4 4 2" xfId="31062" xr:uid="{00000000-0005-0000-0000-0000A2920000}"/>
    <cellStyle name="Anteckning 2 3 6 4 5" xfId="25489" xr:uid="{00000000-0005-0000-0000-0000A3920000}"/>
    <cellStyle name="Anteckning 2 3 6 5" xfId="5804" xr:uid="{00000000-0005-0000-0000-0000A4920000}"/>
    <cellStyle name="Anteckning 2 3 6 5 2" xfId="14138" xr:uid="{00000000-0005-0000-0000-0000A5920000}"/>
    <cellStyle name="Anteckning 2 3 6 5 3" xfId="33212" xr:uid="{00000000-0005-0000-0000-0000A6920000}"/>
    <cellStyle name="Anteckning 2 3 6 6" xfId="7502" xr:uid="{00000000-0005-0000-0000-0000A7920000}"/>
    <cellStyle name="Anteckning 2 3 6 6 2" xfId="18013" xr:uid="{00000000-0005-0000-0000-0000A8920000}"/>
    <cellStyle name="Anteckning 2 3 6 6 3" xfId="37087" xr:uid="{00000000-0005-0000-0000-0000A9920000}"/>
    <cellStyle name="Anteckning 2 3 6 7" xfId="9200" xr:uid="{00000000-0005-0000-0000-0000AA920000}"/>
    <cellStyle name="Anteckning 2 3 6 7 2" xfId="28275" xr:uid="{00000000-0005-0000-0000-0000AB920000}"/>
    <cellStyle name="Anteckning 2 3 6 8" xfId="24851" xr:uid="{00000000-0005-0000-0000-0000AC920000}"/>
    <cellStyle name="Anteckning 2 3 7" xfId="1333" xr:uid="{00000000-0005-0000-0000-0000AD920000}"/>
    <cellStyle name="Anteckning 2 3 7 2" xfId="3031" xr:uid="{00000000-0005-0000-0000-0000AE920000}"/>
    <cellStyle name="Anteckning 2 3 7 2 2" xfId="16474" xr:uid="{00000000-0005-0000-0000-0000AF920000}"/>
    <cellStyle name="Anteckning 2 3 7 2 2 2" xfId="23312" xr:uid="{00000000-0005-0000-0000-0000B0920000}"/>
    <cellStyle name="Anteckning 2 3 7 2 2 3" xfId="35548" xr:uid="{00000000-0005-0000-0000-0000B1920000}"/>
    <cellStyle name="Anteckning 2 3 7 2 3" xfId="10898" xr:uid="{00000000-0005-0000-0000-0000B2920000}"/>
    <cellStyle name="Anteckning 2 3 7 2 3 2" xfId="39423" xr:uid="{00000000-0005-0000-0000-0000B3920000}"/>
    <cellStyle name="Anteckning 2 3 7 2 4" xfId="20046" xr:uid="{00000000-0005-0000-0000-0000B4920000}"/>
    <cellStyle name="Anteckning 2 3 7 2 4 2" xfId="29973" xr:uid="{00000000-0005-0000-0000-0000B5920000}"/>
    <cellStyle name="Anteckning 2 3 7 2 5" xfId="27187" xr:uid="{00000000-0005-0000-0000-0000B6920000}"/>
    <cellStyle name="Anteckning 2 3 7 3" xfId="4729" xr:uid="{00000000-0005-0000-0000-0000B7920000}"/>
    <cellStyle name="Anteckning 2 3 7 3 2" xfId="15399" xr:uid="{00000000-0005-0000-0000-0000B8920000}"/>
    <cellStyle name="Anteckning 2 3 7 3 2 2" xfId="22409" xr:uid="{00000000-0005-0000-0000-0000B9920000}"/>
    <cellStyle name="Anteckning 2 3 7 3 2 3" xfId="34473" xr:uid="{00000000-0005-0000-0000-0000BA920000}"/>
    <cellStyle name="Anteckning 2 3 7 3 3" xfId="12611" xr:uid="{00000000-0005-0000-0000-0000BB920000}"/>
    <cellStyle name="Anteckning 2 3 7 3 3 2" xfId="38348" xr:uid="{00000000-0005-0000-0000-0000BC920000}"/>
    <cellStyle name="Anteckning 2 3 7 3 4" xfId="21319" xr:uid="{00000000-0005-0000-0000-0000BD920000}"/>
    <cellStyle name="Anteckning 2 3 7 3 4 2" xfId="31685" xr:uid="{00000000-0005-0000-0000-0000BE920000}"/>
    <cellStyle name="Anteckning 2 3 7 3 5" xfId="26112" xr:uid="{00000000-0005-0000-0000-0000BF920000}"/>
    <cellStyle name="Anteckning 2 3 7 4" xfId="6427" xr:uid="{00000000-0005-0000-0000-0000C0920000}"/>
    <cellStyle name="Anteckning 2 3 7 4 2" xfId="13687" xr:uid="{00000000-0005-0000-0000-0000C1920000}"/>
    <cellStyle name="Anteckning 2 3 7 4 3" xfId="32761" xr:uid="{00000000-0005-0000-0000-0000C2920000}"/>
    <cellStyle name="Anteckning 2 3 7 5" xfId="8125" xr:uid="{00000000-0005-0000-0000-0000C3920000}"/>
    <cellStyle name="Anteckning 2 3 7 5 2" xfId="17562" xr:uid="{00000000-0005-0000-0000-0000C4920000}"/>
    <cellStyle name="Anteckning 2 3 7 5 3" xfId="36636" xr:uid="{00000000-0005-0000-0000-0000C5920000}"/>
    <cellStyle name="Anteckning 2 3 7 6" xfId="9823" xr:uid="{00000000-0005-0000-0000-0000C6920000}"/>
    <cellStyle name="Anteckning 2 3 7 6 2" xfId="28898" xr:uid="{00000000-0005-0000-0000-0000C7920000}"/>
    <cellStyle name="Anteckning 2 3 7 7" xfId="24400" xr:uid="{00000000-0005-0000-0000-0000C8920000}"/>
    <cellStyle name="Anteckning 2 3 8" xfId="881" xr:uid="{00000000-0005-0000-0000-0000C9920000}"/>
    <cellStyle name="Anteckning 2 3 8 2" xfId="2580" xr:uid="{00000000-0005-0000-0000-0000CA920000}"/>
    <cellStyle name="Anteckning 2 3 8 2 2" xfId="12160" xr:uid="{00000000-0005-0000-0000-0000CB920000}"/>
    <cellStyle name="Anteckning 2 3 8 2 3" xfId="31234" xr:uid="{00000000-0005-0000-0000-0000CC920000}"/>
    <cellStyle name="Anteckning 2 3 8 3" xfId="4278" xr:uid="{00000000-0005-0000-0000-0000CD920000}"/>
    <cellStyle name="Anteckning 2 3 8 3 2" xfId="14948" xr:uid="{00000000-0005-0000-0000-0000CE920000}"/>
    <cellStyle name="Anteckning 2 3 8 3 3" xfId="34022" xr:uid="{00000000-0005-0000-0000-0000CF920000}"/>
    <cellStyle name="Anteckning 2 3 8 4" xfId="5976" xr:uid="{00000000-0005-0000-0000-0000D0920000}"/>
    <cellStyle name="Anteckning 2 3 8 4 2" xfId="18188" xr:uid="{00000000-0005-0000-0000-0000D1920000}"/>
    <cellStyle name="Anteckning 2 3 8 4 3" xfId="37897" xr:uid="{00000000-0005-0000-0000-0000D2920000}"/>
    <cellStyle name="Anteckning 2 3 8 5" xfId="7674" xr:uid="{00000000-0005-0000-0000-0000D3920000}"/>
    <cellStyle name="Anteckning 2 3 8 5 2" xfId="18972" xr:uid="{00000000-0005-0000-0000-0000D4920000}"/>
    <cellStyle name="Anteckning 2 3 8 5 3" xfId="28447" xr:uid="{00000000-0005-0000-0000-0000D5920000}"/>
    <cellStyle name="Anteckning 2 3 8 6" xfId="9372" xr:uid="{00000000-0005-0000-0000-0000D6920000}"/>
    <cellStyle name="Anteckning 2 3 8 7" xfId="25661" xr:uid="{00000000-0005-0000-0000-0000D7920000}"/>
    <cellStyle name="Anteckning 2 3 9" xfId="256" xr:uid="{00000000-0005-0000-0000-0000D8920000}"/>
    <cellStyle name="Anteckning 2 3 9 2" xfId="16023" xr:uid="{00000000-0005-0000-0000-0000D9920000}"/>
    <cellStyle name="Anteckning 2 3 9 2 2" xfId="22861" xr:uid="{00000000-0005-0000-0000-0000DA920000}"/>
    <cellStyle name="Anteckning 2 3 9 2 3" xfId="35097" xr:uid="{00000000-0005-0000-0000-0000DB920000}"/>
    <cellStyle name="Anteckning 2 3 9 3" xfId="10447" xr:uid="{00000000-0005-0000-0000-0000DC920000}"/>
    <cellStyle name="Anteckning 2 3 9 3 2" xfId="38972" xr:uid="{00000000-0005-0000-0000-0000DD920000}"/>
    <cellStyle name="Anteckning 2 3 9 4" xfId="19595" xr:uid="{00000000-0005-0000-0000-0000DE920000}"/>
    <cellStyle name="Anteckning 2 3 9 4 2" xfId="29522" xr:uid="{00000000-0005-0000-0000-0000DF920000}"/>
    <cellStyle name="Anteckning 2 3 9 5" xfId="26736" xr:uid="{00000000-0005-0000-0000-0000E0920000}"/>
    <cellStyle name="Anteckning 2 4" xfId="110" xr:uid="{00000000-0005-0000-0000-0000E1920000}"/>
    <cellStyle name="Anteckning 2 4 10" xfId="5434" xr:uid="{00000000-0005-0000-0000-0000E2920000}"/>
    <cellStyle name="Anteckning 2 4 10 2" xfId="17192" xr:uid="{00000000-0005-0000-0000-0000E3920000}"/>
    <cellStyle name="Anteckning 2 4 10 3" xfId="36266" xr:uid="{00000000-0005-0000-0000-0000E4920000}"/>
    <cellStyle name="Anteckning 2 4 11" xfId="7132" xr:uid="{00000000-0005-0000-0000-0000E5920000}"/>
    <cellStyle name="Anteckning 2 4 11 2" xfId="18838" xr:uid="{00000000-0005-0000-0000-0000E6920000}"/>
    <cellStyle name="Anteckning 2 4 11 3" xfId="27905" xr:uid="{00000000-0005-0000-0000-0000E7920000}"/>
    <cellStyle name="Anteckning 2 4 12" xfId="8830" xr:uid="{00000000-0005-0000-0000-0000E8920000}"/>
    <cellStyle name="Anteckning 2 4 13" xfId="24030" xr:uid="{00000000-0005-0000-0000-0000E9920000}"/>
    <cellStyle name="Anteckning 2 4 2" xfId="445" xr:uid="{00000000-0005-0000-0000-0000EA920000}"/>
    <cellStyle name="Anteckning 2 4 2 2" xfId="1520" xr:uid="{00000000-0005-0000-0000-0000EB920000}"/>
    <cellStyle name="Anteckning 2 4 2 2 2" xfId="3218" xr:uid="{00000000-0005-0000-0000-0000EC920000}"/>
    <cellStyle name="Anteckning 2 4 2 2 2 2" xfId="16661" xr:uid="{00000000-0005-0000-0000-0000ED920000}"/>
    <cellStyle name="Anteckning 2 4 2 2 2 2 2" xfId="23499" xr:uid="{00000000-0005-0000-0000-0000EE920000}"/>
    <cellStyle name="Anteckning 2 4 2 2 2 2 3" xfId="35735" xr:uid="{00000000-0005-0000-0000-0000EF920000}"/>
    <cellStyle name="Anteckning 2 4 2 2 2 3" xfId="11085" xr:uid="{00000000-0005-0000-0000-0000F0920000}"/>
    <cellStyle name="Anteckning 2 4 2 2 2 3 2" xfId="39610" xr:uid="{00000000-0005-0000-0000-0000F1920000}"/>
    <cellStyle name="Anteckning 2 4 2 2 2 4" xfId="20233" xr:uid="{00000000-0005-0000-0000-0000F2920000}"/>
    <cellStyle name="Anteckning 2 4 2 2 2 4 2" xfId="30160" xr:uid="{00000000-0005-0000-0000-0000F3920000}"/>
    <cellStyle name="Anteckning 2 4 2 2 2 5" xfId="27374" xr:uid="{00000000-0005-0000-0000-0000F4920000}"/>
    <cellStyle name="Anteckning 2 4 2 2 3" xfId="4916" xr:uid="{00000000-0005-0000-0000-0000F5920000}"/>
    <cellStyle name="Anteckning 2 4 2 2 3 2" xfId="15586" xr:uid="{00000000-0005-0000-0000-0000F6920000}"/>
    <cellStyle name="Anteckning 2 4 2 2 3 2 2" xfId="22596" xr:uid="{00000000-0005-0000-0000-0000F7920000}"/>
    <cellStyle name="Anteckning 2 4 2 2 3 2 3" xfId="34660" xr:uid="{00000000-0005-0000-0000-0000F8920000}"/>
    <cellStyle name="Anteckning 2 4 2 2 3 3" xfId="12798" xr:uid="{00000000-0005-0000-0000-0000F9920000}"/>
    <cellStyle name="Anteckning 2 4 2 2 3 3 2" xfId="38535" xr:uid="{00000000-0005-0000-0000-0000FA920000}"/>
    <cellStyle name="Anteckning 2 4 2 2 3 4" xfId="21506" xr:uid="{00000000-0005-0000-0000-0000FB920000}"/>
    <cellStyle name="Anteckning 2 4 2 2 3 4 2" xfId="31872" xr:uid="{00000000-0005-0000-0000-0000FC920000}"/>
    <cellStyle name="Anteckning 2 4 2 2 3 5" xfId="26299" xr:uid="{00000000-0005-0000-0000-0000FD920000}"/>
    <cellStyle name="Anteckning 2 4 2 2 4" xfId="6614" xr:uid="{00000000-0005-0000-0000-0000FE920000}"/>
    <cellStyle name="Anteckning 2 4 2 2 4 2" xfId="13874" xr:uid="{00000000-0005-0000-0000-0000FF920000}"/>
    <cellStyle name="Anteckning 2 4 2 2 4 3" xfId="32948" xr:uid="{00000000-0005-0000-0000-000000930000}"/>
    <cellStyle name="Anteckning 2 4 2 2 5" xfId="8312" xr:uid="{00000000-0005-0000-0000-000001930000}"/>
    <cellStyle name="Anteckning 2 4 2 2 5 2" xfId="17749" xr:uid="{00000000-0005-0000-0000-000002930000}"/>
    <cellStyle name="Anteckning 2 4 2 2 5 3" xfId="36823" xr:uid="{00000000-0005-0000-0000-000003930000}"/>
    <cellStyle name="Anteckning 2 4 2 2 6" xfId="10010" xr:uid="{00000000-0005-0000-0000-000004930000}"/>
    <cellStyle name="Anteckning 2 4 2 2 6 2" xfId="29085" xr:uid="{00000000-0005-0000-0000-000005930000}"/>
    <cellStyle name="Anteckning 2 4 2 2 7" xfId="24587" xr:uid="{00000000-0005-0000-0000-000006930000}"/>
    <cellStyle name="Anteckning 2 4 2 3" xfId="1069" xr:uid="{00000000-0005-0000-0000-000007930000}"/>
    <cellStyle name="Anteckning 2 4 2 3 2" xfId="2767" xr:uid="{00000000-0005-0000-0000-000008930000}"/>
    <cellStyle name="Anteckning 2 4 2 3 2 2" xfId="12347" xr:uid="{00000000-0005-0000-0000-000009930000}"/>
    <cellStyle name="Anteckning 2 4 2 3 2 3" xfId="31421" xr:uid="{00000000-0005-0000-0000-00000A930000}"/>
    <cellStyle name="Anteckning 2 4 2 3 3" xfId="4465" xr:uid="{00000000-0005-0000-0000-00000B930000}"/>
    <cellStyle name="Anteckning 2 4 2 3 3 2" xfId="15135" xr:uid="{00000000-0005-0000-0000-00000C930000}"/>
    <cellStyle name="Anteckning 2 4 2 3 3 3" xfId="34209" xr:uid="{00000000-0005-0000-0000-00000D930000}"/>
    <cellStyle name="Anteckning 2 4 2 3 4" xfId="6163" xr:uid="{00000000-0005-0000-0000-00000E930000}"/>
    <cellStyle name="Anteckning 2 4 2 3 4 2" xfId="18375" xr:uid="{00000000-0005-0000-0000-00000F930000}"/>
    <cellStyle name="Anteckning 2 4 2 3 4 3" xfId="38084" xr:uid="{00000000-0005-0000-0000-000010930000}"/>
    <cellStyle name="Anteckning 2 4 2 3 5" xfId="7861" xr:uid="{00000000-0005-0000-0000-000011930000}"/>
    <cellStyle name="Anteckning 2 4 2 3 5 2" xfId="19159" xr:uid="{00000000-0005-0000-0000-000012930000}"/>
    <cellStyle name="Anteckning 2 4 2 3 5 3" xfId="28634" xr:uid="{00000000-0005-0000-0000-000013930000}"/>
    <cellStyle name="Anteckning 2 4 2 3 6" xfId="9559" xr:uid="{00000000-0005-0000-0000-000014930000}"/>
    <cellStyle name="Anteckning 2 4 2 3 7" xfId="25848" xr:uid="{00000000-0005-0000-0000-000015930000}"/>
    <cellStyle name="Anteckning 2 4 2 4" xfId="2144" xr:uid="{00000000-0005-0000-0000-000016930000}"/>
    <cellStyle name="Anteckning 2 4 2 4 2" xfId="16210" xr:uid="{00000000-0005-0000-0000-000017930000}"/>
    <cellStyle name="Anteckning 2 4 2 4 2 2" xfId="23048" xr:uid="{00000000-0005-0000-0000-000018930000}"/>
    <cellStyle name="Anteckning 2 4 2 4 2 3" xfId="35284" xr:uid="{00000000-0005-0000-0000-000019930000}"/>
    <cellStyle name="Anteckning 2 4 2 4 3" xfId="10634" xr:uid="{00000000-0005-0000-0000-00001A930000}"/>
    <cellStyle name="Anteckning 2 4 2 4 3 2" xfId="39159" xr:uid="{00000000-0005-0000-0000-00001B930000}"/>
    <cellStyle name="Anteckning 2 4 2 4 4" xfId="19782" xr:uid="{00000000-0005-0000-0000-00001C930000}"/>
    <cellStyle name="Anteckning 2 4 2 4 4 2" xfId="29709" xr:uid="{00000000-0005-0000-0000-00001D930000}"/>
    <cellStyle name="Anteckning 2 4 2 4 5" xfId="26923" xr:uid="{00000000-0005-0000-0000-00001E930000}"/>
    <cellStyle name="Anteckning 2 4 2 5" xfId="3842" xr:uid="{00000000-0005-0000-0000-00001F930000}"/>
    <cellStyle name="Anteckning 2 4 2 5 2" xfId="14512" xr:uid="{00000000-0005-0000-0000-000020930000}"/>
    <cellStyle name="Anteckning 2 4 2 5 2 2" xfId="21961" xr:uid="{00000000-0005-0000-0000-000021930000}"/>
    <cellStyle name="Anteckning 2 4 2 5 2 3" xfId="33586" xr:uid="{00000000-0005-0000-0000-000022930000}"/>
    <cellStyle name="Anteckning 2 4 2 5 3" xfId="11724" xr:uid="{00000000-0005-0000-0000-000023930000}"/>
    <cellStyle name="Anteckning 2 4 2 5 3 2" xfId="37461" xr:uid="{00000000-0005-0000-0000-000024930000}"/>
    <cellStyle name="Anteckning 2 4 2 5 4" xfId="20871" xr:uid="{00000000-0005-0000-0000-000025930000}"/>
    <cellStyle name="Anteckning 2 4 2 5 4 2" xfId="30798" xr:uid="{00000000-0005-0000-0000-000026930000}"/>
    <cellStyle name="Anteckning 2 4 2 5 5" xfId="25225" xr:uid="{00000000-0005-0000-0000-000027930000}"/>
    <cellStyle name="Anteckning 2 4 2 6" xfId="5540" xr:uid="{00000000-0005-0000-0000-000028930000}"/>
    <cellStyle name="Anteckning 2 4 2 6 2" xfId="13423" xr:uid="{00000000-0005-0000-0000-000029930000}"/>
    <cellStyle name="Anteckning 2 4 2 6 3" xfId="32497" xr:uid="{00000000-0005-0000-0000-00002A930000}"/>
    <cellStyle name="Anteckning 2 4 2 7" xfId="7238" xr:uid="{00000000-0005-0000-0000-00002B930000}"/>
    <cellStyle name="Anteckning 2 4 2 7 2" xfId="17298" xr:uid="{00000000-0005-0000-0000-00002C930000}"/>
    <cellStyle name="Anteckning 2 4 2 7 3" xfId="36372" xr:uid="{00000000-0005-0000-0000-00002D930000}"/>
    <cellStyle name="Anteckning 2 4 2 8" xfId="8936" xr:uid="{00000000-0005-0000-0000-00002E930000}"/>
    <cellStyle name="Anteckning 2 4 2 8 2" xfId="28011" xr:uid="{00000000-0005-0000-0000-00002F930000}"/>
    <cellStyle name="Anteckning 2 4 2 9" xfId="24136" xr:uid="{00000000-0005-0000-0000-000030930000}"/>
    <cellStyle name="Anteckning 2 4 3" xfId="563" xr:uid="{00000000-0005-0000-0000-000031930000}"/>
    <cellStyle name="Anteckning 2 4 3 2" xfId="1638" xr:uid="{00000000-0005-0000-0000-000032930000}"/>
    <cellStyle name="Anteckning 2 4 3 2 2" xfId="3336" xr:uid="{00000000-0005-0000-0000-000033930000}"/>
    <cellStyle name="Anteckning 2 4 3 2 2 2" xfId="16779" xr:uid="{00000000-0005-0000-0000-000034930000}"/>
    <cellStyle name="Anteckning 2 4 3 2 2 2 2" xfId="23617" xr:uid="{00000000-0005-0000-0000-000035930000}"/>
    <cellStyle name="Anteckning 2 4 3 2 2 2 3" xfId="35853" xr:uid="{00000000-0005-0000-0000-000036930000}"/>
    <cellStyle name="Anteckning 2 4 3 2 2 3" xfId="11203" xr:uid="{00000000-0005-0000-0000-000037930000}"/>
    <cellStyle name="Anteckning 2 4 3 2 2 3 2" xfId="39728" xr:uid="{00000000-0005-0000-0000-000038930000}"/>
    <cellStyle name="Anteckning 2 4 3 2 2 4" xfId="20351" xr:uid="{00000000-0005-0000-0000-000039930000}"/>
    <cellStyle name="Anteckning 2 4 3 2 2 4 2" xfId="30278" xr:uid="{00000000-0005-0000-0000-00003A930000}"/>
    <cellStyle name="Anteckning 2 4 3 2 2 5" xfId="27492" xr:uid="{00000000-0005-0000-0000-00003B930000}"/>
    <cellStyle name="Anteckning 2 4 3 2 3" xfId="5034" xr:uid="{00000000-0005-0000-0000-00003C930000}"/>
    <cellStyle name="Anteckning 2 4 3 2 3 2" xfId="15704" xr:uid="{00000000-0005-0000-0000-00003D930000}"/>
    <cellStyle name="Anteckning 2 4 3 2 3 2 2" xfId="22714" xr:uid="{00000000-0005-0000-0000-00003E930000}"/>
    <cellStyle name="Anteckning 2 4 3 2 3 2 3" xfId="34778" xr:uid="{00000000-0005-0000-0000-00003F930000}"/>
    <cellStyle name="Anteckning 2 4 3 2 3 3" xfId="12916" xr:uid="{00000000-0005-0000-0000-000040930000}"/>
    <cellStyle name="Anteckning 2 4 3 2 3 3 2" xfId="38653" xr:uid="{00000000-0005-0000-0000-000041930000}"/>
    <cellStyle name="Anteckning 2 4 3 2 3 4" xfId="21624" xr:uid="{00000000-0005-0000-0000-000042930000}"/>
    <cellStyle name="Anteckning 2 4 3 2 3 4 2" xfId="31990" xr:uid="{00000000-0005-0000-0000-000043930000}"/>
    <cellStyle name="Anteckning 2 4 3 2 3 5" xfId="26417" xr:uid="{00000000-0005-0000-0000-000044930000}"/>
    <cellStyle name="Anteckning 2 4 3 2 4" xfId="6732" xr:uid="{00000000-0005-0000-0000-000045930000}"/>
    <cellStyle name="Anteckning 2 4 3 2 4 2" xfId="13992" xr:uid="{00000000-0005-0000-0000-000046930000}"/>
    <cellStyle name="Anteckning 2 4 3 2 4 3" xfId="33066" xr:uid="{00000000-0005-0000-0000-000047930000}"/>
    <cellStyle name="Anteckning 2 4 3 2 5" xfId="8430" xr:uid="{00000000-0005-0000-0000-000048930000}"/>
    <cellStyle name="Anteckning 2 4 3 2 5 2" xfId="17867" xr:uid="{00000000-0005-0000-0000-000049930000}"/>
    <cellStyle name="Anteckning 2 4 3 2 5 3" xfId="36941" xr:uid="{00000000-0005-0000-0000-00004A930000}"/>
    <cellStyle name="Anteckning 2 4 3 2 6" xfId="10128" xr:uid="{00000000-0005-0000-0000-00004B930000}"/>
    <cellStyle name="Anteckning 2 4 3 2 6 2" xfId="29203" xr:uid="{00000000-0005-0000-0000-00004C930000}"/>
    <cellStyle name="Anteckning 2 4 3 2 7" xfId="24705" xr:uid="{00000000-0005-0000-0000-00004D930000}"/>
    <cellStyle name="Anteckning 2 4 3 3" xfId="1187" xr:uid="{00000000-0005-0000-0000-00004E930000}"/>
    <cellStyle name="Anteckning 2 4 3 3 2" xfId="2885" xr:uid="{00000000-0005-0000-0000-00004F930000}"/>
    <cellStyle name="Anteckning 2 4 3 3 2 2" xfId="12465" xr:uid="{00000000-0005-0000-0000-000050930000}"/>
    <cellStyle name="Anteckning 2 4 3 3 2 3" xfId="31539" xr:uid="{00000000-0005-0000-0000-000051930000}"/>
    <cellStyle name="Anteckning 2 4 3 3 3" xfId="4583" xr:uid="{00000000-0005-0000-0000-000052930000}"/>
    <cellStyle name="Anteckning 2 4 3 3 3 2" xfId="15253" xr:uid="{00000000-0005-0000-0000-000053930000}"/>
    <cellStyle name="Anteckning 2 4 3 3 3 3" xfId="34327" xr:uid="{00000000-0005-0000-0000-000054930000}"/>
    <cellStyle name="Anteckning 2 4 3 3 4" xfId="6281" xr:uid="{00000000-0005-0000-0000-000055930000}"/>
    <cellStyle name="Anteckning 2 4 3 3 4 2" xfId="18493" xr:uid="{00000000-0005-0000-0000-000056930000}"/>
    <cellStyle name="Anteckning 2 4 3 3 4 3" xfId="38202" xr:uid="{00000000-0005-0000-0000-000057930000}"/>
    <cellStyle name="Anteckning 2 4 3 3 5" xfId="7979" xr:uid="{00000000-0005-0000-0000-000058930000}"/>
    <cellStyle name="Anteckning 2 4 3 3 5 2" xfId="19277" xr:uid="{00000000-0005-0000-0000-000059930000}"/>
    <cellStyle name="Anteckning 2 4 3 3 5 3" xfId="28752" xr:uid="{00000000-0005-0000-0000-00005A930000}"/>
    <cellStyle name="Anteckning 2 4 3 3 6" xfId="9677" xr:uid="{00000000-0005-0000-0000-00005B930000}"/>
    <cellStyle name="Anteckning 2 4 3 3 7" xfId="25966" xr:uid="{00000000-0005-0000-0000-00005C930000}"/>
    <cellStyle name="Anteckning 2 4 3 4" xfId="2262" xr:uid="{00000000-0005-0000-0000-00005D930000}"/>
    <cellStyle name="Anteckning 2 4 3 4 2" xfId="16328" xr:uid="{00000000-0005-0000-0000-00005E930000}"/>
    <cellStyle name="Anteckning 2 4 3 4 2 2" xfId="23166" xr:uid="{00000000-0005-0000-0000-00005F930000}"/>
    <cellStyle name="Anteckning 2 4 3 4 2 3" xfId="35402" xr:uid="{00000000-0005-0000-0000-000060930000}"/>
    <cellStyle name="Anteckning 2 4 3 4 3" xfId="10752" xr:uid="{00000000-0005-0000-0000-000061930000}"/>
    <cellStyle name="Anteckning 2 4 3 4 3 2" xfId="39277" xr:uid="{00000000-0005-0000-0000-000062930000}"/>
    <cellStyle name="Anteckning 2 4 3 4 4" xfId="19900" xr:uid="{00000000-0005-0000-0000-000063930000}"/>
    <cellStyle name="Anteckning 2 4 3 4 4 2" xfId="29827" xr:uid="{00000000-0005-0000-0000-000064930000}"/>
    <cellStyle name="Anteckning 2 4 3 4 5" xfId="27041" xr:uid="{00000000-0005-0000-0000-000065930000}"/>
    <cellStyle name="Anteckning 2 4 3 5" xfId="3960" xr:uid="{00000000-0005-0000-0000-000066930000}"/>
    <cellStyle name="Anteckning 2 4 3 5 2" xfId="14630" xr:uid="{00000000-0005-0000-0000-000067930000}"/>
    <cellStyle name="Anteckning 2 4 3 5 2 2" xfId="22079" xr:uid="{00000000-0005-0000-0000-000068930000}"/>
    <cellStyle name="Anteckning 2 4 3 5 2 3" xfId="33704" xr:uid="{00000000-0005-0000-0000-000069930000}"/>
    <cellStyle name="Anteckning 2 4 3 5 3" xfId="11842" xr:uid="{00000000-0005-0000-0000-00006A930000}"/>
    <cellStyle name="Anteckning 2 4 3 5 3 2" xfId="37579" xr:uid="{00000000-0005-0000-0000-00006B930000}"/>
    <cellStyle name="Anteckning 2 4 3 5 4" xfId="20989" xr:uid="{00000000-0005-0000-0000-00006C930000}"/>
    <cellStyle name="Anteckning 2 4 3 5 4 2" xfId="30916" xr:uid="{00000000-0005-0000-0000-00006D930000}"/>
    <cellStyle name="Anteckning 2 4 3 5 5" xfId="25343" xr:uid="{00000000-0005-0000-0000-00006E930000}"/>
    <cellStyle name="Anteckning 2 4 3 6" xfId="5658" xr:uid="{00000000-0005-0000-0000-00006F930000}"/>
    <cellStyle name="Anteckning 2 4 3 6 2" xfId="13541" xr:uid="{00000000-0005-0000-0000-000070930000}"/>
    <cellStyle name="Anteckning 2 4 3 6 3" xfId="32615" xr:uid="{00000000-0005-0000-0000-000071930000}"/>
    <cellStyle name="Anteckning 2 4 3 7" xfId="7356" xr:uid="{00000000-0005-0000-0000-000072930000}"/>
    <cellStyle name="Anteckning 2 4 3 7 2" xfId="17416" xr:uid="{00000000-0005-0000-0000-000073930000}"/>
    <cellStyle name="Anteckning 2 4 3 7 3" xfId="36490" xr:uid="{00000000-0005-0000-0000-000074930000}"/>
    <cellStyle name="Anteckning 2 4 3 8" xfId="9054" xr:uid="{00000000-0005-0000-0000-000075930000}"/>
    <cellStyle name="Anteckning 2 4 3 8 2" xfId="28129" xr:uid="{00000000-0005-0000-0000-000076930000}"/>
    <cellStyle name="Anteckning 2 4 3 9" xfId="24254" xr:uid="{00000000-0005-0000-0000-000077930000}"/>
    <cellStyle name="Anteckning 2 4 4" xfId="735" xr:uid="{00000000-0005-0000-0000-000078930000}"/>
    <cellStyle name="Anteckning 2 4 4 2" xfId="1810" xr:uid="{00000000-0005-0000-0000-000079930000}"/>
    <cellStyle name="Anteckning 2 4 4 2 2" xfId="3508" xr:uid="{00000000-0005-0000-0000-00007A930000}"/>
    <cellStyle name="Anteckning 2 4 4 2 2 2" xfId="13088" xr:uid="{00000000-0005-0000-0000-00007B930000}"/>
    <cellStyle name="Anteckning 2 4 4 2 2 3" xfId="32162" xr:uid="{00000000-0005-0000-0000-00007C930000}"/>
    <cellStyle name="Anteckning 2 4 4 2 3" xfId="5206" xr:uid="{00000000-0005-0000-0000-00007D930000}"/>
    <cellStyle name="Anteckning 2 4 4 2 3 2" xfId="15876" xr:uid="{00000000-0005-0000-0000-00007E930000}"/>
    <cellStyle name="Anteckning 2 4 4 2 3 3" xfId="34950" xr:uid="{00000000-0005-0000-0000-00007F930000}"/>
    <cellStyle name="Anteckning 2 4 4 2 4" xfId="6904" xr:uid="{00000000-0005-0000-0000-000080930000}"/>
    <cellStyle name="Anteckning 2 4 4 2 4 2" xfId="18665" xr:uid="{00000000-0005-0000-0000-000081930000}"/>
    <cellStyle name="Anteckning 2 4 4 2 4 3" xfId="38825" xr:uid="{00000000-0005-0000-0000-000082930000}"/>
    <cellStyle name="Anteckning 2 4 4 2 5" xfId="8602" xr:uid="{00000000-0005-0000-0000-000083930000}"/>
    <cellStyle name="Anteckning 2 4 4 2 5 2" xfId="19449" xr:uid="{00000000-0005-0000-0000-000084930000}"/>
    <cellStyle name="Anteckning 2 4 4 2 5 3" xfId="29375" xr:uid="{00000000-0005-0000-0000-000085930000}"/>
    <cellStyle name="Anteckning 2 4 4 2 6" xfId="10300" xr:uid="{00000000-0005-0000-0000-000086930000}"/>
    <cellStyle name="Anteckning 2 4 4 2 7" xfId="26589" xr:uid="{00000000-0005-0000-0000-000087930000}"/>
    <cellStyle name="Anteckning 2 4 4 3" xfId="2434" xr:uid="{00000000-0005-0000-0000-000088930000}"/>
    <cellStyle name="Anteckning 2 4 4 3 2" xfId="16951" xr:uid="{00000000-0005-0000-0000-000089930000}"/>
    <cellStyle name="Anteckning 2 4 4 3 2 2" xfId="23789" xr:uid="{00000000-0005-0000-0000-00008A930000}"/>
    <cellStyle name="Anteckning 2 4 4 3 2 3" xfId="36025" xr:uid="{00000000-0005-0000-0000-00008B930000}"/>
    <cellStyle name="Anteckning 2 4 4 3 3" xfId="11375" xr:uid="{00000000-0005-0000-0000-00008C930000}"/>
    <cellStyle name="Anteckning 2 4 4 3 3 2" xfId="39900" xr:uid="{00000000-0005-0000-0000-00008D930000}"/>
    <cellStyle name="Anteckning 2 4 4 3 4" xfId="20523" xr:uid="{00000000-0005-0000-0000-00008E930000}"/>
    <cellStyle name="Anteckning 2 4 4 3 4 2" xfId="30450" xr:uid="{00000000-0005-0000-0000-00008F930000}"/>
    <cellStyle name="Anteckning 2 4 4 3 5" xfId="27664" xr:uid="{00000000-0005-0000-0000-000090930000}"/>
    <cellStyle name="Anteckning 2 4 4 4" xfId="4132" xr:uid="{00000000-0005-0000-0000-000091930000}"/>
    <cellStyle name="Anteckning 2 4 4 4 2" xfId="14802" xr:uid="{00000000-0005-0000-0000-000092930000}"/>
    <cellStyle name="Anteckning 2 4 4 4 2 2" xfId="22251" xr:uid="{00000000-0005-0000-0000-000093930000}"/>
    <cellStyle name="Anteckning 2 4 4 4 2 3" xfId="33876" xr:uid="{00000000-0005-0000-0000-000094930000}"/>
    <cellStyle name="Anteckning 2 4 4 4 3" xfId="12014" xr:uid="{00000000-0005-0000-0000-000095930000}"/>
    <cellStyle name="Anteckning 2 4 4 4 3 2" xfId="37751" xr:uid="{00000000-0005-0000-0000-000096930000}"/>
    <cellStyle name="Anteckning 2 4 4 4 4" xfId="21161" xr:uid="{00000000-0005-0000-0000-000097930000}"/>
    <cellStyle name="Anteckning 2 4 4 4 4 2" xfId="31088" xr:uid="{00000000-0005-0000-0000-000098930000}"/>
    <cellStyle name="Anteckning 2 4 4 4 5" xfId="25515" xr:uid="{00000000-0005-0000-0000-000099930000}"/>
    <cellStyle name="Anteckning 2 4 4 5" xfId="5830" xr:uid="{00000000-0005-0000-0000-00009A930000}"/>
    <cellStyle name="Anteckning 2 4 4 5 2" xfId="14164" xr:uid="{00000000-0005-0000-0000-00009B930000}"/>
    <cellStyle name="Anteckning 2 4 4 5 3" xfId="33238" xr:uid="{00000000-0005-0000-0000-00009C930000}"/>
    <cellStyle name="Anteckning 2 4 4 6" xfId="7528" xr:uid="{00000000-0005-0000-0000-00009D930000}"/>
    <cellStyle name="Anteckning 2 4 4 6 2" xfId="18039" xr:uid="{00000000-0005-0000-0000-00009E930000}"/>
    <cellStyle name="Anteckning 2 4 4 6 3" xfId="37113" xr:uid="{00000000-0005-0000-0000-00009F930000}"/>
    <cellStyle name="Anteckning 2 4 4 7" xfId="9226" xr:uid="{00000000-0005-0000-0000-0000A0930000}"/>
    <cellStyle name="Anteckning 2 4 4 7 2" xfId="28301" xr:uid="{00000000-0005-0000-0000-0000A1930000}"/>
    <cellStyle name="Anteckning 2 4 4 8" xfId="24877" xr:uid="{00000000-0005-0000-0000-0000A2930000}"/>
    <cellStyle name="Anteckning 2 4 5" xfId="1414" xr:uid="{00000000-0005-0000-0000-0000A3930000}"/>
    <cellStyle name="Anteckning 2 4 5 2" xfId="3112" xr:uid="{00000000-0005-0000-0000-0000A4930000}"/>
    <cellStyle name="Anteckning 2 4 5 2 2" xfId="16555" xr:uid="{00000000-0005-0000-0000-0000A5930000}"/>
    <cellStyle name="Anteckning 2 4 5 2 2 2" xfId="23393" xr:uid="{00000000-0005-0000-0000-0000A6930000}"/>
    <cellStyle name="Anteckning 2 4 5 2 2 3" xfId="35629" xr:uid="{00000000-0005-0000-0000-0000A7930000}"/>
    <cellStyle name="Anteckning 2 4 5 2 3" xfId="10979" xr:uid="{00000000-0005-0000-0000-0000A8930000}"/>
    <cellStyle name="Anteckning 2 4 5 2 3 2" xfId="39504" xr:uid="{00000000-0005-0000-0000-0000A9930000}"/>
    <cellStyle name="Anteckning 2 4 5 2 4" xfId="20127" xr:uid="{00000000-0005-0000-0000-0000AA930000}"/>
    <cellStyle name="Anteckning 2 4 5 2 4 2" xfId="30054" xr:uid="{00000000-0005-0000-0000-0000AB930000}"/>
    <cellStyle name="Anteckning 2 4 5 2 5" xfId="27268" xr:uid="{00000000-0005-0000-0000-0000AC930000}"/>
    <cellStyle name="Anteckning 2 4 5 3" xfId="4810" xr:uid="{00000000-0005-0000-0000-0000AD930000}"/>
    <cellStyle name="Anteckning 2 4 5 3 2" xfId="15480" xr:uid="{00000000-0005-0000-0000-0000AE930000}"/>
    <cellStyle name="Anteckning 2 4 5 3 2 2" xfId="22490" xr:uid="{00000000-0005-0000-0000-0000AF930000}"/>
    <cellStyle name="Anteckning 2 4 5 3 2 3" xfId="34554" xr:uid="{00000000-0005-0000-0000-0000B0930000}"/>
    <cellStyle name="Anteckning 2 4 5 3 3" xfId="12692" xr:uid="{00000000-0005-0000-0000-0000B1930000}"/>
    <cellStyle name="Anteckning 2 4 5 3 3 2" xfId="38429" xr:uid="{00000000-0005-0000-0000-0000B2930000}"/>
    <cellStyle name="Anteckning 2 4 5 3 4" xfId="21400" xr:uid="{00000000-0005-0000-0000-0000B3930000}"/>
    <cellStyle name="Anteckning 2 4 5 3 4 2" xfId="31766" xr:uid="{00000000-0005-0000-0000-0000B4930000}"/>
    <cellStyle name="Anteckning 2 4 5 3 5" xfId="26193" xr:uid="{00000000-0005-0000-0000-0000B5930000}"/>
    <cellStyle name="Anteckning 2 4 5 4" xfId="6508" xr:uid="{00000000-0005-0000-0000-0000B6930000}"/>
    <cellStyle name="Anteckning 2 4 5 4 2" xfId="13768" xr:uid="{00000000-0005-0000-0000-0000B7930000}"/>
    <cellStyle name="Anteckning 2 4 5 4 3" xfId="32842" xr:uid="{00000000-0005-0000-0000-0000B8930000}"/>
    <cellStyle name="Anteckning 2 4 5 5" xfId="8206" xr:uid="{00000000-0005-0000-0000-0000B9930000}"/>
    <cellStyle name="Anteckning 2 4 5 5 2" xfId="17643" xr:uid="{00000000-0005-0000-0000-0000BA930000}"/>
    <cellStyle name="Anteckning 2 4 5 5 3" xfId="36717" xr:uid="{00000000-0005-0000-0000-0000BB930000}"/>
    <cellStyle name="Anteckning 2 4 5 6" xfId="9904" xr:uid="{00000000-0005-0000-0000-0000BC930000}"/>
    <cellStyle name="Anteckning 2 4 5 6 2" xfId="28979" xr:uid="{00000000-0005-0000-0000-0000BD930000}"/>
    <cellStyle name="Anteckning 2 4 5 7" xfId="24481" xr:uid="{00000000-0005-0000-0000-0000BE930000}"/>
    <cellStyle name="Anteckning 2 4 6" xfId="962" xr:uid="{00000000-0005-0000-0000-0000BF930000}"/>
    <cellStyle name="Anteckning 2 4 6 2" xfId="2661" xr:uid="{00000000-0005-0000-0000-0000C0930000}"/>
    <cellStyle name="Anteckning 2 4 6 2 2" xfId="12241" xr:uid="{00000000-0005-0000-0000-0000C1930000}"/>
    <cellStyle name="Anteckning 2 4 6 2 3" xfId="31315" xr:uid="{00000000-0005-0000-0000-0000C2930000}"/>
    <cellStyle name="Anteckning 2 4 6 3" xfId="4359" xr:uid="{00000000-0005-0000-0000-0000C3930000}"/>
    <cellStyle name="Anteckning 2 4 6 3 2" xfId="15029" xr:uid="{00000000-0005-0000-0000-0000C4930000}"/>
    <cellStyle name="Anteckning 2 4 6 3 3" xfId="34103" xr:uid="{00000000-0005-0000-0000-0000C5930000}"/>
    <cellStyle name="Anteckning 2 4 6 4" xfId="6057" xr:uid="{00000000-0005-0000-0000-0000C6930000}"/>
    <cellStyle name="Anteckning 2 4 6 4 2" xfId="18269" xr:uid="{00000000-0005-0000-0000-0000C7930000}"/>
    <cellStyle name="Anteckning 2 4 6 4 3" xfId="37978" xr:uid="{00000000-0005-0000-0000-0000C8930000}"/>
    <cellStyle name="Anteckning 2 4 6 5" xfId="7755" xr:uid="{00000000-0005-0000-0000-0000C9930000}"/>
    <cellStyle name="Anteckning 2 4 6 5 2" xfId="19053" xr:uid="{00000000-0005-0000-0000-0000CA930000}"/>
    <cellStyle name="Anteckning 2 4 6 5 3" xfId="28528" xr:uid="{00000000-0005-0000-0000-0000CB930000}"/>
    <cellStyle name="Anteckning 2 4 6 6" xfId="9453" xr:uid="{00000000-0005-0000-0000-0000CC930000}"/>
    <cellStyle name="Anteckning 2 4 6 7" xfId="25742" xr:uid="{00000000-0005-0000-0000-0000CD930000}"/>
    <cellStyle name="Anteckning 2 4 7" xfId="337" xr:uid="{00000000-0005-0000-0000-0000CE930000}"/>
    <cellStyle name="Anteckning 2 4 7 2" xfId="16104" xr:uid="{00000000-0005-0000-0000-0000CF930000}"/>
    <cellStyle name="Anteckning 2 4 7 2 2" xfId="22942" xr:uid="{00000000-0005-0000-0000-0000D0930000}"/>
    <cellStyle name="Anteckning 2 4 7 2 3" xfId="35178" xr:uid="{00000000-0005-0000-0000-0000D1930000}"/>
    <cellStyle name="Anteckning 2 4 7 3" xfId="10528" xr:uid="{00000000-0005-0000-0000-0000D2930000}"/>
    <cellStyle name="Anteckning 2 4 7 3 2" xfId="39053" xr:uid="{00000000-0005-0000-0000-0000D3930000}"/>
    <cellStyle name="Anteckning 2 4 7 4" xfId="19676" xr:uid="{00000000-0005-0000-0000-0000D4930000}"/>
    <cellStyle name="Anteckning 2 4 7 4 2" xfId="29603" xr:uid="{00000000-0005-0000-0000-0000D5930000}"/>
    <cellStyle name="Anteckning 2 4 7 5" xfId="26817" xr:uid="{00000000-0005-0000-0000-0000D6930000}"/>
    <cellStyle name="Anteckning 2 4 8" xfId="2038" xr:uid="{00000000-0005-0000-0000-0000D7930000}"/>
    <cellStyle name="Anteckning 2 4 8 2" xfId="14406" xr:uid="{00000000-0005-0000-0000-0000D8930000}"/>
    <cellStyle name="Anteckning 2 4 8 2 2" xfId="21855" xr:uid="{00000000-0005-0000-0000-0000D9930000}"/>
    <cellStyle name="Anteckning 2 4 8 2 3" xfId="33480" xr:uid="{00000000-0005-0000-0000-0000DA930000}"/>
    <cellStyle name="Anteckning 2 4 8 3" xfId="11617" xr:uid="{00000000-0005-0000-0000-0000DB930000}"/>
    <cellStyle name="Anteckning 2 4 8 3 2" xfId="37355" xr:uid="{00000000-0005-0000-0000-0000DC930000}"/>
    <cellStyle name="Anteckning 2 4 8 4" xfId="20765" xr:uid="{00000000-0005-0000-0000-0000DD930000}"/>
    <cellStyle name="Anteckning 2 4 8 4 2" xfId="30692" xr:uid="{00000000-0005-0000-0000-0000DE930000}"/>
    <cellStyle name="Anteckning 2 4 8 5" xfId="25119" xr:uid="{00000000-0005-0000-0000-0000DF930000}"/>
    <cellStyle name="Anteckning 2 4 9" xfId="3736" xr:uid="{00000000-0005-0000-0000-0000E0930000}"/>
    <cellStyle name="Anteckning 2 4 9 2" xfId="13317" xr:uid="{00000000-0005-0000-0000-0000E1930000}"/>
    <cellStyle name="Anteckning 2 4 9 3" xfId="32391" xr:uid="{00000000-0005-0000-0000-0000E2930000}"/>
    <cellStyle name="Anteckning 2 5" xfId="199" xr:uid="{00000000-0005-0000-0000-0000E3930000}"/>
    <cellStyle name="Anteckning 2 5 10" xfId="7221" xr:uid="{00000000-0005-0000-0000-0000E4930000}"/>
    <cellStyle name="Anteckning 2 5 10 2" xfId="18927" xr:uid="{00000000-0005-0000-0000-0000E5930000}"/>
    <cellStyle name="Anteckning 2 5 10 3" xfId="27994" xr:uid="{00000000-0005-0000-0000-0000E6930000}"/>
    <cellStyle name="Anteckning 2 5 11" xfId="8919" xr:uid="{00000000-0005-0000-0000-0000E7930000}"/>
    <cellStyle name="Anteckning 2 5 12" xfId="24119" xr:uid="{00000000-0005-0000-0000-0000E8930000}"/>
    <cellStyle name="Anteckning 2 5 2" xfId="652" xr:uid="{00000000-0005-0000-0000-0000E9930000}"/>
    <cellStyle name="Anteckning 2 5 2 2" xfId="1727" xr:uid="{00000000-0005-0000-0000-0000EA930000}"/>
    <cellStyle name="Anteckning 2 5 2 2 2" xfId="3425" xr:uid="{00000000-0005-0000-0000-0000EB930000}"/>
    <cellStyle name="Anteckning 2 5 2 2 2 2" xfId="16868" xr:uid="{00000000-0005-0000-0000-0000EC930000}"/>
    <cellStyle name="Anteckning 2 5 2 2 2 2 2" xfId="23706" xr:uid="{00000000-0005-0000-0000-0000ED930000}"/>
    <cellStyle name="Anteckning 2 5 2 2 2 2 3" xfId="35942" xr:uid="{00000000-0005-0000-0000-0000EE930000}"/>
    <cellStyle name="Anteckning 2 5 2 2 2 3" xfId="11292" xr:uid="{00000000-0005-0000-0000-0000EF930000}"/>
    <cellStyle name="Anteckning 2 5 2 2 2 3 2" xfId="39817" xr:uid="{00000000-0005-0000-0000-0000F0930000}"/>
    <cellStyle name="Anteckning 2 5 2 2 2 4" xfId="20440" xr:uid="{00000000-0005-0000-0000-0000F1930000}"/>
    <cellStyle name="Anteckning 2 5 2 2 2 4 2" xfId="30367" xr:uid="{00000000-0005-0000-0000-0000F2930000}"/>
    <cellStyle name="Anteckning 2 5 2 2 2 5" xfId="27581" xr:uid="{00000000-0005-0000-0000-0000F3930000}"/>
    <cellStyle name="Anteckning 2 5 2 2 3" xfId="5123" xr:uid="{00000000-0005-0000-0000-0000F4930000}"/>
    <cellStyle name="Anteckning 2 5 2 2 3 2" xfId="15793" xr:uid="{00000000-0005-0000-0000-0000F5930000}"/>
    <cellStyle name="Anteckning 2 5 2 2 3 2 2" xfId="22803" xr:uid="{00000000-0005-0000-0000-0000F6930000}"/>
    <cellStyle name="Anteckning 2 5 2 2 3 2 3" xfId="34867" xr:uid="{00000000-0005-0000-0000-0000F7930000}"/>
    <cellStyle name="Anteckning 2 5 2 2 3 3" xfId="13005" xr:uid="{00000000-0005-0000-0000-0000F8930000}"/>
    <cellStyle name="Anteckning 2 5 2 2 3 3 2" xfId="38742" xr:uid="{00000000-0005-0000-0000-0000F9930000}"/>
    <cellStyle name="Anteckning 2 5 2 2 3 4" xfId="21713" xr:uid="{00000000-0005-0000-0000-0000FA930000}"/>
    <cellStyle name="Anteckning 2 5 2 2 3 4 2" xfId="32079" xr:uid="{00000000-0005-0000-0000-0000FB930000}"/>
    <cellStyle name="Anteckning 2 5 2 2 3 5" xfId="26506" xr:uid="{00000000-0005-0000-0000-0000FC930000}"/>
    <cellStyle name="Anteckning 2 5 2 2 4" xfId="6821" xr:uid="{00000000-0005-0000-0000-0000FD930000}"/>
    <cellStyle name="Anteckning 2 5 2 2 4 2" xfId="14081" xr:uid="{00000000-0005-0000-0000-0000FE930000}"/>
    <cellStyle name="Anteckning 2 5 2 2 4 3" xfId="33155" xr:uid="{00000000-0005-0000-0000-0000FF930000}"/>
    <cellStyle name="Anteckning 2 5 2 2 5" xfId="8519" xr:uid="{00000000-0005-0000-0000-000000940000}"/>
    <cellStyle name="Anteckning 2 5 2 2 5 2" xfId="17956" xr:uid="{00000000-0005-0000-0000-000001940000}"/>
    <cellStyle name="Anteckning 2 5 2 2 5 3" xfId="37030" xr:uid="{00000000-0005-0000-0000-000002940000}"/>
    <cellStyle name="Anteckning 2 5 2 2 6" xfId="10217" xr:uid="{00000000-0005-0000-0000-000003940000}"/>
    <cellStyle name="Anteckning 2 5 2 2 6 2" xfId="29292" xr:uid="{00000000-0005-0000-0000-000004940000}"/>
    <cellStyle name="Anteckning 2 5 2 2 7" xfId="24794" xr:uid="{00000000-0005-0000-0000-000005940000}"/>
    <cellStyle name="Anteckning 2 5 2 3" xfId="1276" xr:uid="{00000000-0005-0000-0000-000006940000}"/>
    <cellStyle name="Anteckning 2 5 2 3 2" xfId="2974" xr:uid="{00000000-0005-0000-0000-000007940000}"/>
    <cellStyle name="Anteckning 2 5 2 3 2 2" xfId="12554" xr:uid="{00000000-0005-0000-0000-000008940000}"/>
    <cellStyle name="Anteckning 2 5 2 3 2 3" xfId="31628" xr:uid="{00000000-0005-0000-0000-000009940000}"/>
    <cellStyle name="Anteckning 2 5 2 3 3" xfId="4672" xr:uid="{00000000-0005-0000-0000-00000A940000}"/>
    <cellStyle name="Anteckning 2 5 2 3 3 2" xfId="15342" xr:uid="{00000000-0005-0000-0000-00000B940000}"/>
    <cellStyle name="Anteckning 2 5 2 3 3 3" xfId="34416" xr:uid="{00000000-0005-0000-0000-00000C940000}"/>
    <cellStyle name="Anteckning 2 5 2 3 4" xfId="6370" xr:uid="{00000000-0005-0000-0000-00000D940000}"/>
    <cellStyle name="Anteckning 2 5 2 3 4 2" xfId="18582" xr:uid="{00000000-0005-0000-0000-00000E940000}"/>
    <cellStyle name="Anteckning 2 5 2 3 4 3" xfId="38291" xr:uid="{00000000-0005-0000-0000-00000F940000}"/>
    <cellStyle name="Anteckning 2 5 2 3 5" xfId="8068" xr:uid="{00000000-0005-0000-0000-000010940000}"/>
    <cellStyle name="Anteckning 2 5 2 3 5 2" xfId="19366" xr:uid="{00000000-0005-0000-0000-000011940000}"/>
    <cellStyle name="Anteckning 2 5 2 3 5 3" xfId="28841" xr:uid="{00000000-0005-0000-0000-000012940000}"/>
    <cellStyle name="Anteckning 2 5 2 3 6" xfId="9766" xr:uid="{00000000-0005-0000-0000-000013940000}"/>
    <cellStyle name="Anteckning 2 5 2 3 7" xfId="26055" xr:uid="{00000000-0005-0000-0000-000014940000}"/>
    <cellStyle name="Anteckning 2 5 2 4" xfId="2351" xr:uid="{00000000-0005-0000-0000-000015940000}"/>
    <cellStyle name="Anteckning 2 5 2 4 2" xfId="16417" xr:uid="{00000000-0005-0000-0000-000016940000}"/>
    <cellStyle name="Anteckning 2 5 2 4 2 2" xfId="23255" xr:uid="{00000000-0005-0000-0000-000017940000}"/>
    <cellStyle name="Anteckning 2 5 2 4 2 3" xfId="35491" xr:uid="{00000000-0005-0000-0000-000018940000}"/>
    <cellStyle name="Anteckning 2 5 2 4 3" xfId="10841" xr:uid="{00000000-0005-0000-0000-000019940000}"/>
    <cellStyle name="Anteckning 2 5 2 4 3 2" xfId="39366" xr:uid="{00000000-0005-0000-0000-00001A940000}"/>
    <cellStyle name="Anteckning 2 5 2 4 4" xfId="19989" xr:uid="{00000000-0005-0000-0000-00001B940000}"/>
    <cellStyle name="Anteckning 2 5 2 4 4 2" xfId="29916" xr:uid="{00000000-0005-0000-0000-00001C940000}"/>
    <cellStyle name="Anteckning 2 5 2 4 5" xfId="27130" xr:uid="{00000000-0005-0000-0000-00001D940000}"/>
    <cellStyle name="Anteckning 2 5 2 5" xfId="4049" xr:uid="{00000000-0005-0000-0000-00001E940000}"/>
    <cellStyle name="Anteckning 2 5 2 5 2" xfId="14719" xr:uid="{00000000-0005-0000-0000-00001F940000}"/>
    <cellStyle name="Anteckning 2 5 2 5 2 2" xfId="22168" xr:uid="{00000000-0005-0000-0000-000020940000}"/>
    <cellStyle name="Anteckning 2 5 2 5 2 3" xfId="33793" xr:uid="{00000000-0005-0000-0000-000021940000}"/>
    <cellStyle name="Anteckning 2 5 2 5 3" xfId="11931" xr:uid="{00000000-0005-0000-0000-000022940000}"/>
    <cellStyle name="Anteckning 2 5 2 5 3 2" xfId="37668" xr:uid="{00000000-0005-0000-0000-000023940000}"/>
    <cellStyle name="Anteckning 2 5 2 5 4" xfId="21078" xr:uid="{00000000-0005-0000-0000-000024940000}"/>
    <cellStyle name="Anteckning 2 5 2 5 4 2" xfId="31005" xr:uid="{00000000-0005-0000-0000-000025940000}"/>
    <cellStyle name="Anteckning 2 5 2 5 5" xfId="25432" xr:uid="{00000000-0005-0000-0000-000026940000}"/>
    <cellStyle name="Anteckning 2 5 2 6" xfId="5747" xr:uid="{00000000-0005-0000-0000-000027940000}"/>
    <cellStyle name="Anteckning 2 5 2 6 2" xfId="13630" xr:uid="{00000000-0005-0000-0000-000028940000}"/>
    <cellStyle name="Anteckning 2 5 2 6 3" xfId="32704" xr:uid="{00000000-0005-0000-0000-000029940000}"/>
    <cellStyle name="Anteckning 2 5 2 7" xfId="7445" xr:uid="{00000000-0005-0000-0000-00002A940000}"/>
    <cellStyle name="Anteckning 2 5 2 7 2" xfId="17505" xr:uid="{00000000-0005-0000-0000-00002B940000}"/>
    <cellStyle name="Anteckning 2 5 2 7 3" xfId="36579" xr:uid="{00000000-0005-0000-0000-00002C940000}"/>
    <cellStyle name="Anteckning 2 5 2 8" xfId="9143" xr:uid="{00000000-0005-0000-0000-00002D940000}"/>
    <cellStyle name="Anteckning 2 5 2 8 2" xfId="28218" xr:uid="{00000000-0005-0000-0000-00002E940000}"/>
    <cellStyle name="Anteckning 2 5 2 9" xfId="24343" xr:uid="{00000000-0005-0000-0000-00002F940000}"/>
    <cellStyle name="Anteckning 2 5 3" xfId="824" xr:uid="{00000000-0005-0000-0000-000030940000}"/>
    <cellStyle name="Anteckning 2 5 3 2" xfId="1899" xr:uid="{00000000-0005-0000-0000-000031940000}"/>
    <cellStyle name="Anteckning 2 5 3 2 2" xfId="3597" xr:uid="{00000000-0005-0000-0000-000032940000}"/>
    <cellStyle name="Anteckning 2 5 3 2 2 2" xfId="13177" xr:uid="{00000000-0005-0000-0000-000033940000}"/>
    <cellStyle name="Anteckning 2 5 3 2 2 3" xfId="32251" xr:uid="{00000000-0005-0000-0000-000034940000}"/>
    <cellStyle name="Anteckning 2 5 3 2 3" xfId="5295" xr:uid="{00000000-0005-0000-0000-000035940000}"/>
    <cellStyle name="Anteckning 2 5 3 2 3 2" xfId="15965" xr:uid="{00000000-0005-0000-0000-000036940000}"/>
    <cellStyle name="Anteckning 2 5 3 2 3 3" xfId="35039" xr:uid="{00000000-0005-0000-0000-000037940000}"/>
    <cellStyle name="Anteckning 2 5 3 2 4" xfId="6993" xr:uid="{00000000-0005-0000-0000-000038940000}"/>
    <cellStyle name="Anteckning 2 5 3 2 4 2" xfId="18754" xr:uid="{00000000-0005-0000-0000-000039940000}"/>
    <cellStyle name="Anteckning 2 5 3 2 4 3" xfId="38914" xr:uid="{00000000-0005-0000-0000-00003A940000}"/>
    <cellStyle name="Anteckning 2 5 3 2 5" xfId="8691" xr:uid="{00000000-0005-0000-0000-00003B940000}"/>
    <cellStyle name="Anteckning 2 5 3 2 5 2" xfId="19538" xr:uid="{00000000-0005-0000-0000-00003C940000}"/>
    <cellStyle name="Anteckning 2 5 3 2 5 3" xfId="29464" xr:uid="{00000000-0005-0000-0000-00003D940000}"/>
    <cellStyle name="Anteckning 2 5 3 2 6" xfId="10389" xr:uid="{00000000-0005-0000-0000-00003E940000}"/>
    <cellStyle name="Anteckning 2 5 3 2 7" xfId="26678" xr:uid="{00000000-0005-0000-0000-00003F940000}"/>
    <cellStyle name="Anteckning 2 5 3 3" xfId="2523" xr:uid="{00000000-0005-0000-0000-000040940000}"/>
    <cellStyle name="Anteckning 2 5 3 3 2" xfId="17040" xr:uid="{00000000-0005-0000-0000-000041940000}"/>
    <cellStyle name="Anteckning 2 5 3 3 2 2" xfId="23878" xr:uid="{00000000-0005-0000-0000-000042940000}"/>
    <cellStyle name="Anteckning 2 5 3 3 2 3" xfId="36114" xr:uid="{00000000-0005-0000-0000-000043940000}"/>
    <cellStyle name="Anteckning 2 5 3 3 3" xfId="11464" xr:uid="{00000000-0005-0000-0000-000044940000}"/>
    <cellStyle name="Anteckning 2 5 3 3 3 2" xfId="39989" xr:uid="{00000000-0005-0000-0000-000045940000}"/>
    <cellStyle name="Anteckning 2 5 3 3 4" xfId="20612" xr:uid="{00000000-0005-0000-0000-000046940000}"/>
    <cellStyle name="Anteckning 2 5 3 3 4 2" xfId="30539" xr:uid="{00000000-0005-0000-0000-000047940000}"/>
    <cellStyle name="Anteckning 2 5 3 3 5" xfId="27753" xr:uid="{00000000-0005-0000-0000-000048940000}"/>
    <cellStyle name="Anteckning 2 5 3 4" xfId="4221" xr:uid="{00000000-0005-0000-0000-000049940000}"/>
    <cellStyle name="Anteckning 2 5 3 4 2" xfId="14891" xr:uid="{00000000-0005-0000-0000-00004A940000}"/>
    <cellStyle name="Anteckning 2 5 3 4 2 2" xfId="22340" xr:uid="{00000000-0005-0000-0000-00004B940000}"/>
    <cellStyle name="Anteckning 2 5 3 4 2 3" xfId="33965" xr:uid="{00000000-0005-0000-0000-00004C940000}"/>
    <cellStyle name="Anteckning 2 5 3 4 3" xfId="12103" xr:uid="{00000000-0005-0000-0000-00004D940000}"/>
    <cellStyle name="Anteckning 2 5 3 4 3 2" xfId="37840" xr:uid="{00000000-0005-0000-0000-00004E940000}"/>
    <cellStyle name="Anteckning 2 5 3 4 4" xfId="21250" xr:uid="{00000000-0005-0000-0000-00004F940000}"/>
    <cellStyle name="Anteckning 2 5 3 4 4 2" xfId="31177" xr:uid="{00000000-0005-0000-0000-000050940000}"/>
    <cellStyle name="Anteckning 2 5 3 4 5" xfId="25604" xr:uid="{00000000-0005-0000-0000-000051940000}"/>
    <cellStyle name="Anteckning 2 5 3 5" xfId="5919" xr:uid="{00000000-0005-0000-0000-000052940000}"/>
    <cellStyle name="Anteckning 2 5 3 5 2" xfId="14253" xr:uid="{00000000-0005-0000-0000-000053940000}"/>
    <cellStyle name="Anteckning 2 5 3 5 3" xfId="33327" xr:uid="{00000000-0005-0000-0000-000054940000}"/>
    <cellStyle name="Anteckning 2 5 3 6" xfId="7617" xr:uid="{00000000-0005-0000-0000-000055940000}"/>
    <cellStyle name="Anteckning 2 5 3 6 2" xfId="18128" xr:uid="{00000000-0005-0000-0000-000056940000}"/>
    <cellStyle name="Anteckning 2 5 3 6 3" xfId="37202" xr:uid="{00000000-0005-0000-0000-000057940000}"/>
    <cellStyle name="Anteckning 2 5 3 7" xfId="9315" xr:uid="{00000000-0005-0000-0000-000058940000}"/>
    <cellStyle name="Anteckning 2 5 3 7 2" xfId="28390" xr:uid="{00000000-0005-0000-0000-000059940000}"/>
    <cellStyle name="Anteckning 2 5 3 8" xfId="24966" xr:uid="{00000000-0005-0000-0000-00005A940000}"/>
    <cellStyle name="Anteckning 2 5 4" xfId="1503" xr:uid="{00000000-0005-0000-0000-00005B940000}"/>
    <cellStyle name="Anteckning 2 5 4 2" xfId="3201" xr:uid="{00000000-0005-0000-0000-00005C940000}"/>
    <cellStyle name="Anteckning 2 5 4 2 2" xfId="16644" xr:uid="{00000000-0005-0000-0000-00005D940000}"/>
    <cellStyle name="Anteckning 2 5 4 2 2 2" xfId="23482" xr:uid="{00000000-0005-0000-0000-00005E940000}"/>
    <cellStyle name="Anteckning 2 5 4 2 2 3" xfId="35718" xr:uid="{00000000-0005-0000-0000-00005F940000}"/>
    <cellStyle name="Anteckning 2 5 4 2 3" xfId="11068" xr:uid="{00000000-0005-0000-0000-000060940000}"/>
    <cellStyle name="Anteckning 2 5 4 2 3 2" xfId="39593" xr:uid="{00000000-0005-0000-0000-000061940000}"/>
    <cellStyle name="Anteckning 2 5 4 2 4" xfId="20216" xr:uid="{00000000-0005-0000-0000-000062940000}"/>
    <cellStyle name="Anteckning 2 5 4 2 4 2" xfId="30143" xr:uid="{00000000-0005-0000-0000-000063940000}"/>
    <cellStyle name="Anteckning 2 5 4 2 5" xfId="27357" xr:uid="{00000000-0005-0000-0000-000064940000}"/>
    <cellStyle name="Anteckning 2 5 4 3" xfId="4899" xr:uid="{00000000-0005-0000-0000-000065940000}"/>
    <cellStyle name="Anteckning 2 5 4 3 2" xfId="15569" xr:uid="{00000000-0005-0000-0000-000066940000}"/>
    <cellStyle name="Anteckning 2 5 4 3 2 2" xfId="22579" xr:uid="{00000000-0005-0000-0000-000067940000}"/>
    <cellStyle name="Anteckning 2 5 4 3 2 3" xfId="34643" xr:uid="{00000000-0005-0000-0000-000068940000}"/>
    <cellStyle name="Anteckning 2 5 4 3 3" xfId="12781" xr:uid="{00000000-0005-0000-0000-000069940000}"/>
    <cellStyle name="Anteckning 2 5 4 3 3 2" xfId="38518" xr:uid="{00000000-0005-0000-0000-00006A940000}"/>
    <cellStyle name="Anteckning 2 5 4 3 4" xfId="21489" xr:uid="{00000000-0005-0000-0000-00006B940000}"/>
    <cellStyle name="Anteckning 2 5 4 3 4 2" xfId="31855" xr:uid="{00000000-0005-0000-0000-00006C940000}"/>
    <cellStyle name="Anteckning 2 5 4 3 5" xfId="26282" xr:uid="{00000000-0005-0000-0000-00006D940000}"/>
    <cellStyle name="Anteckning 2 5 4 4" xfId="6597" xr:uid="{00000000-0005-0000-0000-00006E940000}"/>
    <cellStyle name="Anteckning 2 5 4 4 2" xfId="13857" xr:uid="{00000000-0005-0000-0000-00006F940000}"/>
    <cellStyle name="Anteckning 2 5 4 4 3" xfId="32931" xr:uid="{00000000-0005-0000-0000-000070940000}"/>
    <cellStyle name="Anteckning 2 5 4 5" xfId="8295" xr:uid="{00000000-0005-0000-0000-000071940000}"/>
    <cellStyle name="Anteckning 2 5 4 5 2" xfId="17732" xr:uid="{00000000-0005-0000-0000-000072940000}"/>
    <cellStyle name="Anteckning 2 5 4 5 3" xfId="36806" xr:uid="{00000000-0005-0000-0000-000073940000}"/>
    <cellStyle name="Anteckning 2 5 4 6" xfId="9993" xr:uid="{00000000-0005-0000-0000-000074940000}"/>
    <cellStyle name="Anteckning 2 5 4 6 2" xfId="29068" xr:uid="{00000000-0005-0000-0000-000075940000}"/>
    <cellStyle name="Anteckning 2 5 4 7" xfId="24570" xr:uid="{00000000-0005-0000-0000-000076940000}"/>
    <cellStyle name="Anteckning 2 5 5" xfId="1051" xr:uid="{00000000-0005-0000-0000-000077940000}"/>
    <cellStyle name="Anteckning 2 5 5 2" xfId="2750" xr:uid="{00000000-0005-0000-0000-000078940000}"/>
    <cellStyle name="Anteckning 2 5 5 2 2" xfId="12330" xr:uid="{00000000-0005-0000-0000-000079940000}"/>
    <cellStyle name="Anteckning 2 5 5 2 3" xfId="31404" xr:uid="{00000000-0005-0000-0000-00007A940000}"/>
    <cellStyle name="Anteckning 2 5 5 3" xfId="4448" xr:uid="{00000000-0005-0000-0000-00007B940000}"/>
    <cellStyle name="Anteckning 2 5 5 3 2" xfId="15118" xr:uid="{00000000-0005-0000-0000-00007C940000}"/>
    <cellStyle name="Anteckning 2 5 5 3 3" xfId="34192" xr:uid="{00000000-0005-0000-0000-00007D940000}"/>
    <cellStyle name="Anteckning 2 5 5 4" xfId="6146" xr:uid="{00000000-0005-0000-0000-00007E940000}"/>
    <cellStyle name="Anteckning 2 5 5 4 2" xfId="18358" xr:uid="{00000000-0005-0000-0000-00007F940000}"/>
    <cellStyle name="Anteckning 2 5 5 4 3" xfId="38067" xr:uid="{00000000-0005-0000-0000-000080940000}"/>
    <cellStyle name="Anteckning 2 5 5 5" xfId="7844" xr:uid="{00000000-0005-0000-0000-000081940000}"/>
    <cellStyle name="Anteckning 2 5 5 5 2" xfId="19142" xr:uid="{00000000-0005-0000-0000-000082940000}"/>
    <cellStyle name="Anteckning 2 5 5 5 3" xfId="28617" xr:uid="{00000000-0005-0000-0000-000083940000}"/>
    <cellStyle name="Anteckning 2 5 5 6" xfId="9542" xr:uid="{00000000-0005-0000-0000-000084940000}"/>
    <cellStyle name="Anteckning 2 5 5 7" xfId="25831" xr:uid="{00000000-0005-0000-0000-000085940000}"/>
    <cellStyle name="Anteckning 2 5 6" xfId="426" xr:uid="{00000000-0005-0000-0000-000086940000}"/>
    <cellStyle name="Anteckning 2 5 6 2" xfId="16193" xr:uid="{00000000-0005-0000-0000-000087940000}"/>
    <cellStyle name="Anteckning 2 5 6 2 2" xfId="23031" xr:uid="{00000000-0005-0000-0000-000088940000}"/>
    <cellStyle name="Anteckning 2 5 6 2 3" xfId="35267" xr:uid="{00000000-0005-0000-0000-000089940000}"/>
    <cellStyle name="Anteckning 2 5 6 3" xfId="10617" xr:uid="{00000000-0005-0000-0000-00008A940000}"/>
    <cellStyle name="Anteckning 2 5 6 3 2" xfId="39142" xr:uid="{00000000-0005-0000-0000-00008B940000}"/>
    <cellStyle name="Anteckning 2 5 6 4" xfId="19765" xr:uid="{00000000-0005-0000-0000-00008C940000}"/>
    <cellStyle name="Anteckning 2 5 6 4 2" xfId="29692" xr:uid="{00000000-0005-0000-0000-00008D940000}"/>
    <cellStyle name="Anteckning 2 5 6 5" xfId="26906" xr:uid="{00000000-0005-0000-0000-00008E940000}"/>
    <cellStyle name="Anteckning 2 5 7" xfId="2127" xr:uid="{00000000-0005-0000-0000-00008F940000}"/>
    <cellStyle name="Anteckning 2 5 7 2" xfId="14495" xr:uid="{00000000-0005-0000-0000-000090940000}"/>
    <cellStyle name="Anteckning 2 5 7 2 2" xfId="21944" xr:uid="{00000000-0005-0000-0000-000091940000}"/>
    <cellStyle name="Anteckning 2 5 7 2 3" xfId="33569" xr:uid="{00000000-0005-0000-0000-000092940000}"/>
    <cellStyle name="Anteckning 2 5 7 3" xfId="11706" xr:uid="{00000000-0005-0000-0000-000093940000}"/>
    <cellStyle name="Anteckning 2 5 7 3 2" xfId="37444" xr:uid="{00000000-0005-0000-0000-000094940000}"/>
    <cellStyle name="Anteckning 2 5 7 4" xfId="20854" xr:uid="{00000000-0005-0000-0000-000095940000}"/>
    <cellStyle name="Anteckning 2 5 7 4 2" xfId="30781" xr:uid="{00000000-0005-0000-0000-000096940000}"/>
    <cellStyle name="Anteckning 2 5 7 5" xfId="25208" xr:uid="{00000000-0005-0000-0000-000097940000}"/>
    <cellStyle name="Anteckning 2 5 8" xfId="3825" xr:uid="{00000000-0005-0000-0000-000098940000}"/>
    <cellStyle name="Anteckning 2 5 8 2" xfId="13406" xr:uid="{00000000-0005-0000-0000-000099940000}"/>
    <cellStyle name="Anteckning 2 5 8 3" xfId="32480" xr:uid="{00000000-0005-0000-0000-00009A940000}"/>
    <cellStyle name="Anteckning 2 5 9" xfId="5523" xr:uid="{00000000-0005-0000-0000-00009B940000}"/>
    <cellStyle name="Anteckning 2 5 9 2" xfId="17281" xr:uid="{00000000-0005-0000-0000-00009C940000}"/>
    <cellStyle name="Anteckning 2 5 9 3" xfId="36355" xr:uid="{00000000-0005-0000-0000-00009D940000}"/>
    <cellStyle name="Anteckning 2 6" xfId="271" xr:uid="{00000000-0005-0000-0000-00009E940000}"/>
    <cellStyle name="Anteckning 2 6 2" xfId="1348" xr:uid="{00000000-0005-0000-0000-00009F940000}"/>
    <cellStyle name="Anteckning 2 6 2 2" xfId="3046" xr:uid="{00000000-0005-0000-0000-0000A0940000}"/>
    <cellStyle name="Anteckning 2 6 2 2 2" xfId="16489" xr:uid="{00000000-0005-0000-0000-0000A1940000}"/>
    <cellStyle name="Anteckning 2 6 2 2 2 2" xfId="23327" xr:uid="{00000000-0005-0000-0000-0000A2940000}"/>
    <cellStyle name="Anteckning 2 6 2 2 2 3" xfId="35563" xr:uid="{00000000-0005-0000-0000-0000A3940000}"/>
    <cellStyle name="Anteckning 2 6 2 2 3" xfId="10913" xr:uid="{00000000-0005-0000-0000-0000A4940000}"/>
    <cellStyle name="Anteckning 2 6 2 2 3 2" xfId="39438" xr:uid="{00000000-0005-0000-0000-0000A5940000}"/>
    <cellStyle name="Anteckning 2 6 2 2 4" xfId="20061" xr:uid="{00000000-0005-0000-0000-0000A6940000}"/>
    <cellStyle name="Anteckning 2 6 2 2 4 2" xfId="29988" xr:uid="{00000000-0005-0000-0000-0000A7940000}"/>
    <cellStyle name="Anteckning 2 6 2 2 5" xfId="27202" xr:uid="{00000000-0005-0000-0000-0000A8940000}"/>
    <cellStyle name="Anteckning 2 6 2 3" xfId="4744" xr:uid="{00000000-0005-0000-0000-0000A9940000}"/>
    <cellStyle name="Anteckning 2 6 2 3 2" xfId="15414" xr:uid="{00000000-0005-0000-0000-0000AA940000}"/>
    <cellStyle name="Anteckning 2 6 2 3 2 2" xfId="22424" xr:uid="{00000000-0005-0000-0000-0000AB940000}"/>
    <cellStyle name="Anteckning 2 6 2 3 2 3" xfId="34488" xr:uid="{00000000-0005-0000-0000-0000AC940000}"/>
    <cellStyle name="Anteckning 2 6 2 3 3" xfId="12626" xr:uid="{00000000-0005-0000-0000-0000AD940000}"/>
    <cellStyle name="Anteckning 2 6 2 3 3 2" xfId="38363" xr:uid="{00000000-0005-0000-0000-0000AE940000}"/>
    <cellStyle name="Anteckning 2 6 2 3 4" xfId="21334" xr:uid="{00000000-0005-0000-0000-0000AF940000}"/>
    <cellStyle name="Anteckning 2 6 2 3 4 2" xfId="31700" xr:uid="{00000000-0005-0000-0000-0000B0940000}"/>
    <cellStyle name="Anteckning 2 6 2 3 5" xfId="26127" xr:uid="{00000000-0005-0000-0000-0000B1940000}"/>
    <cellStyle name="Anteckning 2 6 2 4" xfId="6442" xr:uid="{00000000-0005-0000-0000-0000B2940000}"/>
    <cellStyle name="Anteckning 2 6 2 4 2" xfId="13702" xr:uid="{00000000-0005-0000-0000-0000B3940000}"/>
    <cellStyle name="Anteckning 2 6 2 4 3" xfId="32776" xr:uid="{00000000-0005-0000-0000-0000B4940000}"/>
    <cellStyle name="Anteckning 2 6 2 5" xfId="8140" xr:uid="{00000000-0005-0000-0000-0000B5940000}"/>
    <cellStyle name="Anteckning 2 6 2 5 2" xfId="17577" xr:uid="{00000000-0005-0000-0000-0000B6940000}"/>
    <cellStyle name="Anteckning 2 6 2 5 3" xfId="36651" xr:uid="{00000000-0005-0000-0000-0000B7940000}"/>
    <cellStyle name="Anteckning 2 6 2 6" xfId="9838" xr:uid="{00000000-0005-0000-0000-0000B8940000}"/>
    <cellStyle name="Anteckning 2 6 2 6 2" xfId="28913" xr:uid="{00000000-0005-0000-0000-0000B9940000}"/>
    <cellStyle name="Anteckning 2 6 2 7" xfId="24415" xr:uid="{00000000-0005-0000-0000-0000BA940000}"/>
    <cellStyle name="Anteckning 2 6 3" xfId="896" xr:uid="{00000000-0005-0000-0000-0000BB940000}"/>
    <cellStyle name="Anteckning 2 6 3 2" xfId="2595" xr:uid="{00000000-0005-0000-0000-0000BC940000}"/>
    <cellStyle name="Anteckning 2 6 3 2 2" xfId="12175" xr:uid="{00000000-0005-0000-0000-0000BD940000}"/>
    <cellStyle name="Anteckning 2 6 3 2 3" xfId="31249" xr:uid="{00000000-0005-0000-0000-0000BE940000}"/>
    <cellStyle name="Anteckning 2 6 3 3" xfId="4293" xr:uid="{00000000-0005-0000-0000-0000BF940000}"/>
    <cellStyle name="Anteckning 2 6 3 3 2" xfId="14963" xr:uid="{00000000-0005-0000-0000-0000C0940000}"/>
    <cellStyle name="Anteckning 2 6 3 3 3" xfId="34037" xr:uid="{00000000-0005-0000-0000-0000C1940000}"/>
    <cellStyle name="Anteckning 2 6 3 4" xfId="5991" xr:uid="{00000000-0005-0000-0000-0000C2940000}"/>
    <cellStyle name="Anteckning 2 6 3 4 2" xfId="18203" xr:uid="{00000000-0005-0000-0000-0000C3940000}"/>
    <cellStyle name="Anteckning 2 6 3 4 3" xfId="37912" xr:uid="{00000000-0005-0000-0000-0000C4940000}"/>
    <cellStyle name="Anteckning 2 6 3 5" xfId="7689" xr:uid="{00000000-0005-0000-0000-0000C5940000}"/>
    <cellStyle name="Anteckning 2 6 3 5 2" xfId="18987" xr:uid="{00000000-0005-0000-0000-0000C6940000}"/>
    <cellStyle name="Anteckning 2 6 3 5 3" xfId="28462" xr:uid="{00000000-0005-0000-0000-0000C7940000}"/>
    <cellStyle name="Anteckning 2 6 3 6" xfId="9387" xr:uid="{00000000-0005-0000-0000-0000C8940000}"/>
    <cellStyle name="Anteckning 2 6 3 7" xfId="25676" xr:uid="{00000000-0005-0000-0000-0000C9940000}"/>
    <cellStyle name="Anteckning 2 6 4" xfId="1972" xr:uid="{00000000-0005-0000-0000-0000CA940000}"/>
    <cellStyle name="Anteckning 2 6 4 2" xfId="16038" xr:uid="{00000000-0005-0000-0000-0000CB940000}"/>
    <cellStyle name="Anteckning 2 6 4 2 2" xfId="22876" xr:uid="{00000000-0005-0000-0000-0000CC940000}"/>
    <cellStyle name="Anteckning 2 6 4 2 3" xfId="35112" xr:uid="{00000000-0005-0000-0000-0000CD940000}"/>
    <cellStyle name="Anteckning 2 6 4 3" xfId="10462" xr:uid="{00000000-0005-0000-0000-0000CE940000}"/>
    <cellStyle name="Anteckning 2 6 4 3 2" xfId="38987" xr:uid="{00000000-0005-0000-0000-0000CF940000}"/>
    <cellStyle name="Anteckning 2 6 4 4" xfId="19610" xr:uid="{00000000-0005-0000-0000-0000D0940000}"/>
    <cellStyle name="Anteckning 2 6 4 4 2" xfId="29537" xr:uid="{00000000-0005-0000-0000-0000D1940000}"/>
    <cellStyle name="Anteckning 2 6 4 5" xfId="26751" xr:uid="{00000000-0005-0000-0000-0000D2940000}"/>
    <cellStyle name="Anteckning 2 6 5" xfId="3670" xr:uid="{00000000-0005-0000-0000-0000D3940000}"/>
    <cellStyle name="Anteckning 2 6 5 2" xfId="14340" xr:uid="{00000000-0005-0000-0000-0000D4940000}"/>
    <cellStyle name="Anteckning 2 6 5 2 2" xfId="21789" xr:uid="{00000000-0005-0000-0000-0000D5940000}"/>
    <cellStyle name="Anteckning 2 6 5 2 3" xfId="33414" xr:uid="{00000000-0005-0000-0000-0000D6940000}"/>
    <cellStyle name="Anteckning 2 6 5 3" xfId="11551" xr:uid="{00000000-0005-0000-0000-0000D7940000}"/>
    <cellStyle name="Anteckning 2 6 5 3 2" xfId="37289" xr:uid="{00000000-0005-0000-0000-0000D8940000}"/>
    <cellStyle name="Anteckning 2 6 5 4" xfId="20699" xr:uid="{00000000-0005-0000-0000-0000D9940000}"/>
    <cellStyle name="Anteckning 2 6 5 4 2" xfId="30626" xr:uid="{00000000-0005-0000-0000-0000DA940000}"/>
    <cellStyle name="Anteckning 2 6 5 5" xfId="25053" xr:uid="{00000000-0005-0000-0000-0000DB940000}"/>
    <cellStyle name="Anteckning 2 6 6" xfId="5368" xr:uid="{00000000-0005-0000-0000-0000DC940000}"/>
    <cellStyle name="Anteckning 2 6 6 2" xfId="13251" xr:uid="{00000000-0005-0000-0000-0000DD940000}"/>
    <cellStyle name="Anteckning 2 6 6 3" xfId="32325" xr:uid="{00000000-0005-0000-0000-0000DE940000}"/>
    <cellStyle name="Anteckning 2 6 7" xfId="7066" xr:uid="{00000000-0005-0000-0000-0000DF940000}"/>
    <cellStyle name="Anteckning 2 6 7 2" xfId="17126" xr:uid="{00000000-0005-0000-0000-0000E0940000}"/>
    <cellStyle name="Anteckning 2 6 7 3" xfId="36200" xr:uid="{00000000-0005-0000-0000-0000E1940000}"/>
    <cellStyle name="Anteckning 2 6 8" xfId="8764" xr:uid="{00000000-0005-0000-0000-0000E2940000}"/>
    <cellStyle name="Anteckning 2 6 8 2" xfId="27839" xr:uid="{00000000-0005-0000-0000-0000E3940000}"/>
    <cellStyle name="Anteckning 2 6 9" xfId="23964" xr:uid="{00000000-0005-0000-0000-0000E4940000}"/>
    <cellStyle name="Anteckning 2 7" xfId="497" xr:uid="{00000000-0005-0000-0000-0000E5940000}"/>
    <cellStyle name="Anteckning 2 7 2" xfId="1572" xr:uid="{00000000-0005-0000-0000-0000E6940000}"/>
    <cellStyle name="Anteckning 2 7 2 2" xfId="3270" xr:uid="{00000000-0005-0000-0000-0000E7940000}"/>
    <cellStyle name="Anteckning 2 7 2 2 2" xfId="16713" xr:uid="{00000000-0005-0000-0000-0000E8940000}"/>
    <cellStyle name="Anteckning 2 7 2 2 2 2" xfId="23551" xr:uid="{00000000-0005-0000-0000-0000E9940000}"/>
    <cellStyle name="Anteckning 2 7 2 2 2 3" xfId="35787" xr:uid="{00000000-0005-0000-0000-0000EA940000}"/>
    <cellStyle name="Anteckning 2 7 2 2 3" xfId="11137" xr:uid="{00000000-0005-0000-0000-0000EB940000}"/>
    <cellStyle name="Anteckning 2 7 2 2 3 2" xfId="39662" xr:uid="{00000000-0005-0000-0000-0000EC940000}"/>
    <cellStyle name="Anteckning 2 7 2 2 4" xfId="20285" xr:uid="{00000000-0005-0000-0000-0000ED940000}"/>
    <cellStyle name="Anteckning 2 7 2 2 4 2" xfId="30212" xr:uid="{00000000-0005-0000-0000-0000EE940000}"/>
    <cellStyle name="Anteckning 2 7 2 2 5" xfId="27426" xr:uid="{00000000-0005-0000-0000-0000EF940000}"/>
    <cellStyle name="Anteckning 2 7 2 3" xfId="4968" xr:uid="{00000000-0005-0000-0000-0000F0940000}"/>
    <cellStyle name="Anteckning 2 7 2 3 2" xfId="15638" xr:uid="{00000000-0005-0000-0000-0000F1940000}"/>
    <cellStyle name="Anteckning 2 7 2 3 2 2" xfId="22648" xr:uid="{00000000-0005-0000-0000-0000F2940000}"/>
    <cellStyle name="Anteckning 2 7 2 3 2 3" xfId="34712" xr:uid="{00000000-0005-0000-0000-0000F3940000}"/>
    <cellStyle name="Anteckning 2 7 2 3 3" xfId="12850" xr:uid="{00000000-0005-0000-0000-0000F4940000}"/>
    <cellStyle name="Anteckning 2 7 2 3 3 2" xfId="38587" xr:uid="{00000000-0005-0000-0000-0000F5940000}"/>
    <cellStyle name="Anteckning 2 7 2 3 4" xfId="21558" xr:uid="{00000000-0005-0000-0000-0000F6940000}"/>
    <cellStyle name="Anteckning 2 7 2 3 4 2" xfId="31924" xr:uid="{00000000-0005-0000-0000-0000F7940000}"/>
    <cellStyle name="Anteckning 2 7 2 3 5" xfId="26351" xr:uid="{00000000-0005-0000-0000-0000F8940000}"/>
    <cellStyle name="Anteckning 2 7 2 4" xfId="6666" xr:uid="{00000000-0005-0000-0000-0000F9940000}"/>
    <cellStyle name="Anteckning 2 7 2 4 2" xfId="13926" xr:uid="{00000000-0005-0000-0000-0000FA940000}"/>
    <cellStyle name="Anteckning 2 7 2 4 3" xfId="33000" xr:uid="{00000000-0005-0000-0000-0000FB940000}"/>
    <cellStyle name="Anteckning 2 7 2 5" xfId="8364" xr:uid="{00000000-0005-0000-0000-0000FC940000}"/>
    <cellStyle name="Anteckning 2 7 2 5 2" xfId="17801" xr:uid="{00000000-0005-0000-0000-0000FD940000}"/>
    <cellStyle name="Anteckning 2 7 2 5 3" xfId="36875" xr:uid="{00000000-0005-0000-0000-0000FE940000}"/>
    <cellStyle name="Anteckning 2 7 2 6" xfId="10062" xr:uid="{00000000-0005-0000-0000-0000FF940000}"/>
    <cellStyle name="Anteckning 2 7 2 6 2" xfId="29137" xr:uid="{00000000-0005-0000-0000-000000950000}"/>
    <cellStyle name="Anteckning 2 7 2 7" xfId="24639" xr:uid="{00000000-0005-0000-0000-000001950000}"/>
    <cellStyle name="Anteckning 2 7 3" xfId="1121" xr:uid="{00000000-0005-0000-0000-000002950000}"/>
    <cellStyle name="Anteckning 2 7 3 2" xfId="2819" xr:uid="{00000000-0005-0000-0000-000003950000}"/>
    <cellStyle name="Anteckning 2 7 3 2 2" xfId="12399" xr:uid="{00000000-0005-0000-0000-000004950000}"/>
    <cellStyle name="Anteckning 2 7 3 2 3" xfId="31473" xr:uid="{00000000-0005-0000-0000-000005950000}"/>
    <cellStyle name="Anteckning 2 7 3 3" xfId="4517" xr:uid="{00000000-0005-0000-0000-000006950000}"/>
    <cellStyle name="Anteckning 2 7 3 3 2" xfId="15187" xr:uid="{00000000-0005-0000-0000-000007950000}"/>
    <cellStyle name="Anteckning 2 7 3 3 3" xfId="34261" xr:uid="{00000000-0005-0000-0000-000008950000}"/>
    <cellStyle name="Anteckning 2 7 3 4" xfId="6215" xr:uid="{00000000-0005-0000-0000-000009950000}"/>
    <cellStyle name="Anteckning 2 7 3 4 2" xfId="18427" xr:uid="{00000000-0005-0000-0000-00000A950000}"/>
    <cellStyle name="Anteckning 2 7 3 4 3" xfId="38136" xr:uid="{00000000-0005-0000-0000-00000B950000}"/>
    <cellStyle name="Anteckning 2 7 3 5" xfId="7913" xr:uid="{00000000-0005-0000-0000-00000C950000}"/>
    <cellStyle name="Anteckning 2 7 3 5 2" xfId="19211" xr:uid="{00000000-0005-0000-0000-00000D950000}"/>
    <cellStyle name="Anteckning 2 7 3 5 3" xfId="28686" xr:uid="{00000000-0005-0000-0000-00000E950000}"/>
    <cellStyle name="Anteckning 2 7 3 6" xfId="9611" xr:uid="{00000000-0005-0000-0000-00000F950000}"/>
    <cellStyle name="Anteckning 2 7 3 7" xfId="25900" xr:uid="{00000000-0005-0000-0000-000010950000}"/>
    <cellStyle name="Anteckning 2 7 4" xfId="2196" xr:uid="{00000000-0005-0000-0000-000011950000}"/>
    <cellStyle name="Anteckning 2 7 4 2" xfId="16262" xr:uid="{00000000-0005-0000-0000-000012950000}"/>
    <cellStyle name="Anteckning 2 7 4 2 2" xfId="23100" xr:uid="{00000000-0005-0000-0000-000013950000}"/>
    <cellStyle name="Anteckning 2 7 4 2 3" xfId="35336" xr:uid="{00000000-0005-0000-0000-000014950000}"/>
    <cellStyle name="Anteckning 2 7 4 3" xfId="10686" xr:uid="{00000000-0005-0000-0000-000015950000}"/>
    <cellStyle name="Anteckning 2 7 4 3 2" xfId="39211" xr:uid="{00000000-0005-0000-0000-000016950000}"/>
    <cellStyle name="Anteckning 2 7 4 4" xfId="19834" xr:uid="{00000000-0005-0000-0000-000017950000}"/>
    <cellStyle name="Anteckning 2 7 4 4 2" xfId="29761" xr:uid="{00000000-0005-0000-0000-000018950000}"/>
    <cellStyle name="Anteckning 2 7 4 5" xfId="26975" xr:uid="{00000000-0005-0000-0000-000019950000}"/>
    <cellStyle name="Anteckning 2 7 5" xfId="3894" xr:uid="{00000000-0005-0000-0000-00001A950000}"/>
    <cellStyle name="Anteckning 2 7 5 2" xfId="14564" xr:uid="{00000000-0005-0000-0000-00001B950000}"/>
    <cellStyle name="Anteckning 2 7 5 2 2" xfId="22013" xr:uid="{00000000-0005-0000-0000-00001C950000}"/>
    <cellStyle name="Anteckning 2 7 5 2 3" xfId="33638" xr:uid="{00000000-0005-0000-0000-00001D950000}"/>
    <cellStyle name="Anteckning 2 7 5 3" xfId="11776" xr:uid="{00000000-0005-0000-0000-00001E950000}"/>
    <cellStyle name="Anteckning 2 7 5 3 2" xfId="37513" xr:uid="{00000000-0005-0000-0000-00001F950000}"/>
    <cellStyle name="Anteckning 2 7 5 4" xfId="20923" xr:uid="{00000000-0005-0000-0000-000020950000}"/>
    <cellStyle name="Anteckning 2 7 5 4 2" xfId="30850" xr:uid="{00000000-0005-0000-0000-000021950000}"/>
    <cellStyle name="Anteckning 2 7 5 5" xfId="25277" xr:uid="{00000000-0005-0000-0000-000022950000}"/>
    <cellStyle name="Anteckning 2 7 6" xfId="5592" xr:uid="{00000000-0005-0000-0000-000023950000}"/>
    <cellStyle name="Anteckning 2 7 6 2" xfId="13475" xr:uid="{00000000-0005-0000-0000-000024950000}"/>
    <cellStyle name="Anteckning 2 7 6 3" xfId="32549" xr:uid="{00000000-0005-0000-0000-000025950000}"/>
    <cellStyle name="Anteckning 2 7 7" xfId="7290" xr:uid="{00000000-0005-0000-0000-000026950000}"/>
    <cellStyle name="Anteckning 2 7 7 2" xfId="17350" xr:uid="{00000000-0005-0000-0000-000027950000}"/>
    <cellStyle name="Anteckning 2 7 7 3" xfId="36424" xr:uid="{00000000-0005-0000-0000-000028950000}"/>
    <cellStyle name="Anteckning 2 7 8" xfId="8988" xr:uid="{00000000-0005-0000-0000-000029950000}"/>
    <cellStyle name="Anteckning 2 7 8 2" xfId="28063" xr:uid="{00000000-0005-0000-0000-00002A950000}"/>
    <cellStyle name="Anteckning 2 7 9" xfId="24188" xr:uid="{00000000-0005-0000-0000-00002B950000}"/>
    <cellStyle name="Anteckning 2 8" xfId="669" xr:uid="{00000000-0005-0000-0000-00002C950000}"/>
    <cellStyle name="Anteckning 2 8 2" xfId="1744" xr:uid="{00000000-0005-0000-0000-00002D950000}"/>
    <cellStyle name="Anteckning 2 8 2 2" xfId="3442" xr:uid="{00000000-0005-0000-0000-00002E950000}"/>
    <cellStyle name="Anteckning 2 8 2 2 2" xfId="13022" xr:uid="{00000000-0005-0000-0000-00002F950000}"/>
    <cellStyle name="Anteckning 2 8 2 2 3" xfId="32096" xr:uid="{00000000-0005-0000-0000-000030950000}"/>
    <cellStyle name="Anteckning 2 8 2 3" xfId="5140" xr:uid="{00000000-0005-0000-0000-000031950000}"/>
    <cellStyle name="Anteckning 2 8 2 3 2" xfId="15810" xr:uid="{00000000-0005-0000-0000-000032950000}"/>
    <cellStyle name="Anteckning 2 8 2 3 3" xfId="34884" xr:uid="{00000000-0005-0000-0000-000033950000}"/>
    <cellStyle name="Anteckning 2 8 2 4" xfId="6838" xr:uid="{00000000-0005-0000-0000-000034950000}"/>
    <cellStyle name="Anteckning 2 8 2 4 2" xfId="18599" xr:uid="{00000000-0005-0000-0000-000035950000}"/>
    <cellStyle name="Anteckning 2 8 2 4 3" xfId="38759" xr:uid="{00000000-0005-0000-0000-000036950000}"/>
    <cellStyle name="Anteckning 2 8 2 5" xfId="8536" xr:uid="{00000000-0005-0000-0000-000037950000}"/>
    <cellStyle name="Anteckning 2 8 2 5 2" xfId="19383" xr:uid="{00000000-0005-0000-0000-000038950000}"/>
    <cellStyle name="Anteckning 2 8 2 5 3" xfId="29309" xr:uid="{00000000-0005-0000-0000-000039950000}"/>
    <cellStyle name="Anteckning 2 8 2 6" xfId="10234" xr:uid="{00000000-0005-0000-0000-00003A950000}"/>
    <cellStyle name="Anteckning 2 8 2 7" xfId="26523" xr:uid="{00000000-0005-0000-0000-00003B950000}"/>
    <cellStyle name="Anteckning 2 8 3" xfId="2368" xr:uid="{00000000-0005-0000-0000-00003C950000}"/>
    <cellStyle name="Anteckning 2 8 3 2" xfId="16885" xr:uid="{00000000-0005-0000-0000-00003D950000}"/>
    <cellStyle name="Anteckning 2 8 3 2 2" xfId="23723" xr:uid="{00000000-0005-0000-0000-00003E950000}"/>
    <cellStyle name="Anteckning 2 8 3 2 3" xfId="35959" xr:uid="{00000000-0005-0000-0000-00003F950000}"/>
    <cellStyle name="Anteckning 2 8 3 3" xfId="11309" xr:uid="{00000000-0005-0000-0000-000040950000}"/>
    <cellStyle name="Anteckning 2 8 3 3 2" xfId="39834" xr:uid="{00000000-0005-0000-0000-000041950000}"/>
    <cellStyle name="Anteckning 2 8 3 4" xfId="20457" xr:uid="{00000000-0005-0000-0000-000042950000}"/>
    <cellStyle name="Anteckning 2 8 3 4 2" xfId="30384" xr:uid="{00000000-0005-0000-0000-000043950000}"/>
    <cellStyle name="Anteckning 2 8 3 5" xfId="27598" xr:uid="{00000000-0005-0000-0000-000044950000}"/>
    <cellStyle name="Anteckning 2 8 4" xfId="4066" xr:uid="{00000000-0005-0000-0000-000045950000}"/>
    <cellStyle name="Anteckning 2 8 4 2" xfId="14736" xr:uid="{00000000-0005-0000-0000-000046950000}"/>
    <cellStyle name="Anteckning 2 8 4 2 2" xfId="22185" xr:uid="{00000000-0005-0000-0000-000047950000}"/>
    <cellStyle name="Anteckning 2 8 4 2 3" xfId="33810" xr:uid="{00000000-0005-0000-0000-000048950000}"/>
    <cellStyle name="Anteckning 2 8 4 3" xfId="11948" xr:uid="{00000000-0005-0000-0000-000049950000}"/>
    <cellStyle name="Anteckning 2 8 4 3 2" xfId="37685" xr:uid="{00000000-0005-0000-0000-00004A950000}"/>
    <cellStyle name="Anteckning 2 8 4 4" xfId="21095" xr:uid="{00000000-0005-0000-0000-00004B950000}"/>
    <cellStyle name="Anteckning 2 8 4 4 2" xfId="31022" xr:uid="{00000000-0005-0000-0000-00004C950000}"/>
    <cellStyle name="Anteckning 2 8 4 5" xfId="25449" xr:uid="{00000000-0005-0000-0000-00004D950000}"/>
    <cellStyle name="Anteckning 2 8 5" xfId="5764" xr:uid="{00000000-0005-0000-0000-00004E950000}"/>
    <cellStyle name="Anteckning 2 8 5 2" xfId="14098" xr:uid="{00000000-0005-0000-0000-00004F950000}"/>
    <cellStyle name="Anteckning 2 8 5 3" xfId="33172" xr:uid="{00000000-0005-0000-0000-000050950000}"/>
    <cellStyle name="Anteckning 2 8 6" xfId="7462" xr:uid="{00000000-0005-0000-0000-000051950000}"/>
    <cellStyle name="Anteckning 2 8 6 2" xfId="17973" xr:uid="{00000000-0005-0000-0000-000052950000}"/>
    <cellStyle name="Anteckning 2 8 6 3" xfId="37047" xr:uid="{00000000-0005-0000-0000-000053950000}"/>
    <cellStyle name="Anteckning 2 8 7" xfId="9160" xr:uid="{00000000-0005-0000-0000-000054950000}"/>
    <cellStyle name="Anteckning 2 8 7 2" xfId="28235" xr:uid="{00000000-0005-0000-0000-000055950000}"/>
    <cellStyle name="Anteckning 2 8 8" xfId="24811" xr:uid="{00000000-0005-0000-0000-000056950000}"/>
    <cellStyle name="Anteckning 2 9" xfId="1293" xr:uid="{00000000-0005-0000-0000-000057950000}"/>
    <cellStyle name="Anteckning 2 9 2" xfId="2991" xr:uid="{00000000-0005-0000-0000-000058950000}"/>
    <cellStyle name="Anteckning 2 9 2 2" xfId="16434" xr:uid="{00000000-0005-0000-0000-000059950000}"/>
    <cellStyle name="Anteckning 2 9 2 2 2" xfId="23272" xr:uid="{00000000-0005-0000-0000-00005A950000}"/>
    <cellStyle name="Anteckning 2 9 2 2 3" xfId="35508" xr:uid="{00000000-0005-0000-0000-00005B950000}"/>
    <cellStyle name="Anteckning 2 9 2 3" xfId="10858" xr:uid="{00000000-0005-0000-0000-00005C950000}"/>
    <cellStyle name="Anteckning 2 9 2 3 2" xfId="39383" xr:uid="{00000000-0005-0000-0000-00005D950000}"/>
    <cellStyle name="Anteckning 2 9 2 4" xfId="20006" xr:uid="{00000000-0005-0000-0000-00005E950000}"/>
    <cellStyle name="Anteckning 2 9 2 4 2" xfId="29933" xr:uid="{00000000-0005-0000-0000-00005F950000}"/>
    <cellStyle name="Anteckning 2 9 2 5" xfId="27147" xr:uid="{00000000-0005-0000-0000-000060950000}"/>
    <cellStyle name="Anteckning 2 9 3" xfId="4689" xr:uid="{00000000-0005-0000-0000-000061950000}"/>
    <cellStyle name="Anteckning 2 9 3 2" xfId="15359" xr:uid="{00000000-0005-0000-0000-000062950000}"/>
    <cellStyle name="Anteckning 2 9 3 2 2" xfId="22369" xr:uid="{00000000-0005-0000-0000-000063950000}"/>
    <cellStyle name="Anteckning 2 9 3 2 3" xfId="34433" xr:uid="{00000000-0005-0000-0000-000064950000}"/>
    <cellStyle name="Anteckning 2 9 3 3" xfId="12571" xr:uid="{00000000-0005-0000-0000-000065950000}"/>
    <cellStyle name="Anteckning 2 9 3 3 2" xfId="38308" xr:uid="{00000000-0005-0000-0000-000066950000}"/>
    <cellStyle name="Anteckning 2 9 3 4" xfId="21279" xr:uid="{00000000-0005-0000-0000-000067950000}"/>
    <cellStyle name="Anteckning 2 9 3 4 2" xfId="31645" xr:uid="{00000000-0005-0000-0000-000068950000}"/>
    <cellStyle name="Anteckning 2 9 3 5" xfId="26072" xr:uid="{00000000-0005-0000-0000-000069950000}"/>
    <cellStyle name="Anteckning 2 9 4" xfId="6387" xr:uid="{00000000-0005-0000-0000-00006A950000}"/>
    <cellStyle name="Anteckning 2 9 4 2" xfId="13647" xr:uid="{00000000-0005-0000-0000-00006B950000}"/>
    <cellStyle name="Anteckning 2 9 4 3" xfId="32721" xr:uid="{00000000-0005-0000-0000-00006C950000}"/>
    <cellStyle name="Anteckning 2 9 5" xfId="8085" xr:uid="{00000000-0005-0000-0000-00006D950000}"/>
    <cellStyle name="Anteckning 2 9 5 2" xfId="17522" xr:uid="{00000000-0005-0000-0000-00006E950000}"/>
    <cellStyle name="Anteckning 2 9 5 3" xfId="36596" xr:uid="{00000000-0005-0000-0000-00006F950000}"/>
    <cellStyle name="Anteckning 2 9 6" xfId="9783" xr:uid="{00000000-0005-0000-0000-000070950000}"/>
    <cellStyle name="Anteckning 2 9 6 2" xfId="28858" xr:uid="{00000000-0005-0000-0000-000071950000}"/>
    <cellStyle name="Anteckning 2 9 7" xfId="24360" xr:uid="{00000000-0005-0000-0000-000072950000}"/>
    <cellStyle name="Anteckning 3" xfId="58" xr:uid="{00000000-0005-0000-0000-000073950000}"/>
    <cellStyle name="Anteckning 3 10" xfId="1932" xr:uid="{00000000-0005-0000-0000-000074950000}"/>
    <cellStyle name="Anteckning 3 10 2" xfId="14300" xr:uid="{00000000-0005-0000-0000-000075950000}"/>
    <cellStyle name="Anteckning 3 10 2 2" xfId="21749" xr:uid="{00000000-0005-0000-0000-000076950000}"/>
    <cellStyle name="Anteckning 3 10 2 3" xfId="33374" xr:uid="{00000000-0005-0000-0000-000077950000}"/>
    <cellStyle name="Anteckning 3 10 3" xfId="11511" xr:uid="{00000000-0005-0000-0000-000078950000}"/>
    <cellStyle name="Anteckning 3 10 3 2" xfId="37249" xr:uid="{00000000-0005-0000-0000-000079950000}"/>
    <cellStyle name="Anteckning 3 10 4" xfId="20659" xr:uid="{00000000-0005-0000-0000-00007A950000}"/>
    <cellStyle name="Anteckning 3 10 4 2" xfId="30586" xr:uid="{00000000-0005-0000-0000-00007B950000}"/>
    <cellStyle name="Anteckning 3 10 5" xfId="25013" xr:uid="{00000000-0005-0000-0000-00007C950000}"/>
    <cellStyle name="Anteckning 3 11" xfId="3630" xr:uid="{00000000-0005-0000-0000-00007D950000}"/>
    <cellStyle name="Anteckning 3 11 2" xfId="13211" xr:uid="{00000000-0005-0000-0000-00007E950000}"/>
    <cellStyle name="Anteckning 3 11 3" xfId="32285" xr:uid="{00000000-0005-0000-0000-00007F950000}"/>
    <cellStyle name="Anteckning 3 12" xfId="5328" xr:uid="{00000000-0005-0000-0000-000080950000}"/>
    <cellStyle name="Anteckning 3 12 2" xfId="17086" xr:uid="{00000000-0005-0000-0000-000081950000}"/>
    <cellStyle name="Anteckning 3 12 3" xfId="36160" xr:uid="{00000000-0005-0000-0000-000082950000}"/>
    <cellStyle name="Anteckning 3 13" xfId="7026" xr:uid="{00000000-0005-0000-0000-000083950000}"/>
    <cellStyle name="Anteckning 3 13 2" xfId="18787" xr:uid="{00000000-0005-0000-0000-000084950000}"/>
    <cellStyle name="Anteckning 3 13 3" xfId="27799" xr:uid="{00000000-0005-0000-0000-000085950000}"/>
    <cellStyle name="Anteckning 3 14" xfId="8724" xr:uid="{00000000-0005-0000-0000-000086950000}"/>
    <cellStyle name="Anteckning 3 15" xfId="23924" xr:uid="{00000000-0005-0000-0000-000087950000}"/>
    <cellStyle name="Anteckning 3 2" xfId="125" xr:uid="{00000000-0005-0000-0000-000088950000}"/>
    <cellStyle name="Anteckning 3 2 10" xfId="5449" xr:uid="{00000000-0005-0000-0000-000089950000}"/>
    <cellStyle name="Anteckning 3 2 10 2" xfId="17207" xr:uid="{00000000-0005-0000-0000-00008A950000}"/>
    <cellStyle name="Anteckning 3 2 10 3" xfId="36281" xr:uid="{00000000-0005-0000-0000-00008B950000}"/>
    <cellStyle name="Anteckning 3 2 11" xfId="7147" xr:uid="{00000000-0005-0000-0000-00008C950000}"/>
    <cellStyle name="Anteckning 3 2 11 2" xfId="18853" xr:uid="{00000000-0005-0000-0000-00008D950000}"/>
    <cellStyle name="Anteckning 3 2 11 3" xfId="27920" xr:uid="{00000000-0005-0000-0000-00008E950000}"/>
    <cellStyle name="Anteckning 3 2 12" xfId="8845" xr:uid="{00000000-0005-0000-0000-00008F950000}"/>
    <cellStyle name="Anteckning 3 2 13" xfId="24045" xr:uid="{00000000-0005-0000-0000-000090950000}"/>
    <cellStyle name="Anteckning 3 2 2" xfId="459" xr:uid="{00000000-0005-0000-0000-000091950000}"/>
    <cellStyle name="Anteckning 3 2 2 2" xfId="1534" xr:uid="{00000000-0005-0000-0000-000092950000}"/>
    <cellStyle name="Anteckning 3 2 2 2 2" xfId="3232" xr:uid="{00000000-0005-0000-0000-000093950000}"/>
    <cellStyle name="Anteckning 3 2 2 2 2 2" xfId="16675" xr:uid="{00000000-0005-0000-0000-000094950000}"/>
    <cellStyle name="Anteckning 3 2 2 2 2 2 2" xfId="23513" xr:uid="{00000000-0005-0000-0000-000095950000}"/>
    <cellStyle name="Anteckning 3 2 2 2 2 2 3" xfId="35749" xr:uid="{00000000-0005-0000-0000-000096950000}"/>
    <cellStyle name="Anteckning 3 2 2 2 2 3" xfId="11099" xr:uid="{00000000-0005-0000-0000-000097950000}"/>
    <cellStyle name="Anteckning 3 2 2 2 2 3 2" xfId="39624" xr:uid="{00000000-0005-0000-0000-000098950000}"/>
    <cellStyle name="Anteckning 3 2 2 2 2 4" xfId="20247" xr:uid="{00000000-0005-0000-0000-000099950000}"/>
    <cellStyle name="Anteckning 3 2 2 2 2 4 2" xfId="30174" xr:uid="{00000000-0005-0000-0000-00009A950000}"/>
    <cellStyle name="Anteckning 3 2 2 2 2 5" xfId="27388" xr:uid="{00000000-0005-0000-0000-00009B950000}"/>
    <cellStyle name="Anteckning 3 2 2 2 3" xfId="4930" xr:uid="{00000000-0005-0000-0000-00009C950000}"/>
    <cellStyle name="Anteckning 3 2 2 2 3 2" xfId="15600" xr:uid="{00000000-0005-0000-0000-00009D950000}"/>
    <cellStyle name="Anteckning 3 2 2 2 3 2 2" xfId="22610" xr:uid="{00000000-0005-0000-0000-00009E950000}"/>
    <cellStyle name="Anteckning 3 2 2 2 3 2 3" xfId="34674" xr:uid="{00000000-0005-0000-0000-00009F950000}"/>
    <cellStyle name="Anteckning 3 2 2 2 3 3" xfId="12812" xr:uid="{00000000-0005-0000-0000-0000A0950000}"/>
    <cellStyle name="Anteckning 3 2 2 2 3 3 2" xfId="38549" xr:uid="{00000000-0005-0000-0000-0000A1950000}"/>
    <cellStyle name="Anteckning 3 2 2 2 3 4" xfId="21520" xr:uid="{00000000-0005-0000-0000-0000A2950000}"/>
    <cellStyle name="Anteckning 3 2 2 2 3 4 2" xfId="31886" xr:uid="{00000000-0005-0000-0000-0000A3950000}"/>
    <cellStyle name="Anteckning 3 2 2 2 3 5" xfId="26313" xr:uid="{00000000-0005-0000-0000-0000A4950000}"/>
    <cellStyle name="Anteckning 3 2 2 2 4" xfId="6628" xr:uid="{00000000-0005-0000-0000-0000A5950000}"/>
    <cellStyle name="Anteckning 3 2 2 2 4 2" xfId="13888" xr:uid="{00000000-0005-0000-0000-0000A6950000}"/>
    <cellStyle name="Anteckning 3 2 2 2 4 3" xfId="32962" xr:uid="{00000000-0005-0000-0000-0000A7950000}"/>
    <cellStyle name="Anteckning 3 2 2 2 5" xfId="8326" xr:uid="{00000000-0005-0000-0000-0000A8950000}"/>
    <cellStyle name="Anteckning 3 2 2 2 5 2" xfId="17763" xr:uid="{00000000-0005-0000-0000-0000A9950000}"/>
    <cellStyle name="Anteckning 3 2 2 2 5 3" xfId="36837" xr:uid="{00000000-0005-0000-0000-0000AA950000}"/>
    <cellStyle name="Anteckning 3 2 2 2 6" xfId="10024" xr:uid="{00000000-0005-0000-0000-0000AB950000}"/>
    <cellStyle name="Anteckning 3 2 2 2 6 2" xfId="29099" xr:uid="{00000000-0005-0000-0000-0000AC950000}"/>
    <cellStyle name="Anteckning 3 2 2 2 7" xfId="24601" xr:uid="{00000000-0005-0000-0000-0000AD950000}"/>
    <cellStyle name="Anteckning 3 2 2 3" xfId="1083" xr:uid="{00000000-0005-0000-0000-0000AE950000}"/>
    <cellStyle name="Anteckning 3 2 2 3 2" xfId="2781" xr:uid="{00000000-0005-0000-0000-0000AF950000}"/>
    <cellStyle name="Anteckning 3 2 2 3 2 2" xfId="12361" xr:uid="{00000000-0005-0000-0000-0000B0950000}"/>
    <cellStyle name="Anteckning 3 2 2 3 2 3" xfId="31435" xr:uid="{00000000-0005-0000-0000-0000B1950000}"/>
    <cellStyle name="Anteckning 3 2 2 3 3" xfId="4479" xr:uid="{00000000-0005-0000-0000-0000B2950000}"/>
    <cellStyle name="Anteckning 3 2 2 3 3 2" xfId="15149" xr:uid="{00000000-0005-0000-0000-0000B3950000}"/>
    <cellStyle name="Anteckning 3 2 2 3 3 3" xfId="34223" xr:uid="{00000000-0005-0000-0000-0000B4950000}"/>
    <cellStyle name="Anteckning 3 2 2 3 4" xfId="6177" xr:uid="{00000000-0005-0000-0000-0000B5950000}"/>
    <cellStyle name="Anteckning 3 2 2 3 4 2" xfId="18389" xr:uid="{00000000-0005-0000-0000-0000B6950000}"/>
    <cellStyle name="Anteckning 3 2 2 3 4 3" xfId="38098" xr:uid="{00000000-0005-0000-0000-0000B7950000}"/>
    <cellStyle name="Anteckning 3 2 2 3 5" xfId="7875" xr:uid="{00000000-0005-0000-0000-0000B8950000}"/>
    <cellStyle name="Anteckning 3 2 2 3 5 2" xfId="19173" xr:uid="{00000000-0005-0000-0000-0000B9950000}"/>
    <cellStyle name="Anteckning 3 2 2 3 5 3" xfId="28648" xr:uid="{00000000-0005-0000-0000-0000BA950000}"/>
    <cellStyle name="Anteckning 3 2 2 3 6" xfId="9573" xr:uid="{00000000-0005-0000-0000-0000BB950000}"/>
    <cellStyle name="Anteckning 3 2 2 3 7" xfId="25862" xr:uid="{00000000-0005-0000-0000-0000BC950000}"/>
    <cellStyle name="Anteckning 3 2 2 4" xfId="2158" xr:uid="{00000000-0005-0000-0000-0000BD950000}"/>
    <cellStyle name="Anteckning 3 2 2 4 2" xfId="16224" xr:uid="{00000000-0005-0000-0000-0000BE950000}"/>
    <cellStyle name="Anteckning 3 2 2 4 2 2" xfId="23062" xr:uid="{00000000-0005-0000-0000-0000BF950000}"/>
    <cellStyle name="Anteckning 3 2 2 4 2 3" xfId="35298" xr:uid="{00000000-0005-0000-0000-0000C0950000}"/>
    <cellStyle name="Anteckning 3 2 2 4 3" xfId="10648" xr:uid="{00000000-0005-0000-0000-0000C1950000}"/>
    <cellStyle name="Anteckning 3 2 2 4 3 2" xfId="39173" xr:uid="{00000000-0005-0000-0000-0000C2950000}"/>
    <cellStyle name="Anteckning 3 2 2 4 4" xfId="19796" xr:uid="{00000000-0005-0000-0000-0000C3950000}"/>
    <cellStyle name="Anteckning 3 2 2 4 4 2" xfId="29723" xr:uid="{00000000-0005-0000-0000-0000C4950000}"/>
    <cellStyle name="Anteckning 3 2 2 4 5" xfId="26937" xr:uid="{00000000-0005-0000-0000-0000C5950000}"/>
    <cellStyle name="Anteckning 3 2 2 5" xfId="3856" xr:uid="{00000000-0005-0000-0000-0000C6950000}"/>
    <cellStyle name="Anteckning 3 2 2 5 2" xfId="14526" xr:uid="{00000000-0005-0000-0000-0000C7950000}"/>
    <cellStyle name="Anteckning 3 2 2 5 2 2" xfId="21975" xr:uid="{00000000-0005-0000-0000-0000C8950000}"/>
    <cellStyle name="Anteckning 3 2 2 5 2 3" xfId="33600" xr:uid="{00000000-0005-0000-0000-0000C9950000}"/>
    <cellStyle name="Anteckning 3 2 2 5 3" xfId="11738" xr:uid="{00000000-0005-0000-0000-0000CA950000}"/>
    <cellStyle name="Anteckning 3 2 2 5 3 2" xfId="37475" xr:uid="{00000000-0005-0000-0000-0000CB950000}"/>
    <cellStyle name="Anteckning 3 2 2 5 4" xfId="20885" xr:uid="{00000000-0005-0000-0000-0000CC950000}"/>
    <cellStyle name="Anteckning 3 2 2 5 4 2" xfId="30812" xr:uid="{00000000-0005-0000-0000-0000CD950000}"/>
    <cellStyle name="Anteckning 3 2 2 5 5" xfId="25239" xr:uid="{00000000-0005-0000-0000-0000CE950000}"/>
    <cellStyle name="Anteckning 3 2 2 6" xfId="5554" xr:uid="{00000000-0005-0000-0000-0000CF950000}"/>
    <cellStyle name="Anteckning 3 2 2 6 2" xfId="13437" xr:uid="{00000000-0005-0000-0000-0000D0950000}"/>
    <cellStyle name="Anteckning 3 2 2 6 3" xfId="32511" xr:uid="{00000000-0005-0000-0000-0000D1950000}"/>
    <cellStyle name="Anteckning 3 2 2 7" xfId="7252" xr:uid="{00000000-0005-0000-0000-0000D2950000}"/>
    <cellStyle name="Anteckning 3 2 2 7 2" xfId="17312" xr:uid="{00000000-0005-0000-0000-0000D3950000}"/>
    <cellStyle name="Anteckning 3 2 2 7 3" xfId="36386" xr:uid="{00000000-0005-0000-0000-0000D4950000}"/>
    <cellStyle name="Anteckning 3 2 2 8" xfId="8950" xr:uid="{00000000-0005-0000-0000-0000D5950000}"/>
    <cellStyle name="Anteckning 3 2 2 8 2" xfId="28025" xr:uid="{00000000-0005-0000-0000-0000D6950000}"/>
    <cellStyle name="Anteckning 3 2 2 9" xfId="24150" xr:uid="{00000000-0005-0000-0000-0000D7950000}"/>
    <cellStyle name="Anteckning 3 2 3" xfId="578" xr:uid="{00000000-0005-0000-0000-0000D8950000}"/>
    <cellStyle name="Anteckning 3 2 3 2" xfId="1653" xr:uid="{00000000-0005-0000-0000-0000D9950000}"/>
    <cellStyle name="Anteckning 3 2 3 2 2" xfId="3351" xr:uid="{00000000-0005-0000-0000-0000DA950000}"/>
    <cellStyle name="Anteckning 3 2 3 2 2 2" xfId="16794" xr:uid="{00000000-0005-0000-0000-0000DB950000}"/>
    <cellStyle name="Anteckning 3 2 3 2 2 2 2" xfId="23632" xr:uid="{00000000-0005-0000-0000-0000DC950000}"/>
    <cellStyle name="Anteckning 3 2 3 2 2 2 3" xfId="35868" xr:uid="{00000000-0005-0000-0000-0000DD950000}"/>
    <cellStyle name="Anteckning 3 2 3 2 2 3" xfId="11218" xr:uid="{00000000-0005-0000-0000-0000DE950000}"/>
    <cellStyle name="Anteckning 3 2 3 2 2 3 2" xfId="39743" xr:uid="{00000000-0005-0000-0000-0000DF950000}"/>
    <cellStyle name="Anteckning 3 2 3 2 2 4" xfId="20366" xr:uid="{00000000-0005-0000-0000-0000E0950000}"/>
    <cellStyle name="Anteckning 3 2 3 2 2 4 2" xfId="30293" xr:uid="{00000000-0005-0000-0000-0000E1950000}"/>
    <cellStyle name="Anteckning 3 2 3 2 2 5" xfId="27507" xr:uid="{00000000-0005-0000-0000-0000E2950000}"/>
    <cellStyle name="Anteckning 3 2 3 2 3" xfId="5049" xr:uid="{00000000-0005-0000-0000-0000E3950000}"/>
    <cellStyle name="Anteckning 3 2 3 2 3 2" xfId="15719" xr:uid="{00000000-0005-0000-0000-0000E4950000}"/>
    <cellStyle name="Anteckning 3 2 3 2 3 2 2" xfId="22729" xr:uid="{00000000-0005-0000-0000-0000E5950000}"/>
    <cellStyle name="Anteckning 3 2 3 2 3 2 3" xfId="34793" xr:uid="{00000000-0005-0000-0000-0000E6950000}"/>
    <cellStyle name="Anteckning 3 2 3 2 3 3" xfId="12931" xr:uid="{00000000-0005-0000-0000-0000E7950000}"/>
    <cellStyle name="Anteckning 3 2 3 2 3 3 2" xfId="38668" xr:uid="{00000000-0005-0000-0000-0000E8950000}"/>
    <cellStyle name="Anteckning 3 2 3 2 3 4" xfId="21639" xr:uid="{00000000-0005-0000-0000-0000E9950000}"/>
    <cellStyle name="Anteckning 3 2 3 2 3 4 2" xfId="32005" xr:uid="{00000000-0005-0000-0000-0000EA950000}"/>
    <cellStyle name="Anteckning 3 2 3 2 3 5" xfId="26432" xr:uid="{00000000-0005-0000-0000-0000EB950000}"/>
    <cellStyle name="Anteckning 3 2 3 2 4" xfId="6747" xr:uid="{00000000-0005-0000-0000-0000EC950000}"/>
    <cellStyle name="Anteckning 3 2 3 2 4 2" xfId="14007" xr:uid="{00000000-0005-0000-0000-0000ED950000}"/>
    <cellStyle name="Anteckning 3 2 3 2 4 3" xfId="33081" xr:uid="{00000000-0005-0000-0000-0000EE950000}"/>
    <cellStyle name="Anteckning 3 2 3 2 5" xfId="8445" xr:uid="{00000000-0005-0000-0000-0000EF950000}"/>
    <cellStyle name="Anteckning 3 2 3 2 5 2" xfId="17882" xr:uid="{00000000-0005-0000-0000-0000F0950000}"/>
    <cellStyle name="Anteckning 3 2 3 2 5 3" xfId="36956" xr:uid="{00000000-0005-0000-0000-0000F1950000}"/>
    <cellStyle name="Anteckning 3 2 3 2 6" xfId="10143" xr:uid="{00000000-0005-0000-0000-0000F2950000}"/>
    <cellStyle name="Anteckning 3 2 3 2 6 2" xfId="29218" xr:uid="{00000000-0005-0000-0000-0000F3950000}"/>
    <cellStyle name="Anteckning 3 2 3 2 7" xfId="24720" xr:uid="{00000000-0005-0000-0000-0000F4950000}"/>
    <cellStyle name="Anteckning 3 2 3 3" xfId="1202" xr:uid="{00000000-0005-0000-0000-0000F5950000}"/>
    <cellStyle name="Anteckning 3 2 3 3 2" xfId="2900" xr:uid="{00000000-0005-0000-0000-0000F6950000}"/>
    <cellStyle name="Anteckning 3 2 3 3 2 2" xfId="12480" xr:uid="{00000000-0005-0000-0000-0000F7950000}"/>
    <cellStyle name="Anteckning 3 2 3 3 2 3" xfId="31554" xr:uid="{00000000-0005-0000-0000-0000F8950000}"/>
    <cellStyle name="Anteckning 3 2 3 3 3" xfId="4598" xr:uid="{00000000-0005-0000-0000-0000F9950000}"/>
    <cellStyle name="Anteckning 3 2 3 3 3 2" xfId="15268" xr:uid="{00000000-0005-0000-0000-0000FA950000}"/>
    <cellStyle name="Anteckning 3 2 3 3 3 3" xfId="34342" xr:uid="{00000000-0005-0000-0000-0000FB950000}"/>
    <cellStyle name="Anteckning 3 2 3 3 4" xfId="6296" xr:uid="{00000000-0005-0000-0000-0000FC950000}"/>
    <cellStyle name="Anteckning 3 2 3 3 4 2" xfId="18508" xr:uid="{00000000-0005-0000-0000-0000FD950000}"/>
    <cellStyle name="Anteckning 3 2 3 3 4 3" xfId="38217" xr:uid="{00000000-0005-0000-0000-0000FE950000}"/>
    <cellStyle name="Anteckning 3 2 3 3 5" xfId="7994" xr:uid="{00000000-0005-0000-0000-0000FF950000}"/>
    <cellStyle name="Anteckning 3 2 3 3 5 2" xfId="19292" xr:uid="{00000000-0005-0000-0000-000000960000}"/>
    <cellStyle name="Anteckning 3 2 3 3 5 3" xfId="28767" xr:uid="{00000000-0005-0000-0000-000001960000}"/>
    <cellStyle name="Anteckning 3 2 3 3 6" xfId="9692" xr:uid="{00000000-0005-0000-0000-000002960000}"/>
    <cellStyle name="Anteckning 3 2 3 3 7" xfId="25981" xr:uid="{00000000-0005-0000-0000-000003960000}"/>
    <cellStyle name="Anteckning 3 2 3 4" xfId="2277" xr:uid="{00000000-0005-0000-0000-000004960000}"/>
    <cellStyle name="Anteckning 3 2 3 4 2" xfId="16343" xr:uid="{00000000-0005-0000-0000-000005960000}"/>
    <cellStyle name="Anteckning 3 2 3 4 2 2" xfId="23181" xr:uid="{00000000-0005-0000-0000-000006960000}"/>
    <cellStyle name="Anteckning 3 2 3 4 2 3" xfId="35417" xr:uid="{00000000-0005-0000-0000-000007960000}"/>
    <cellStyle name="Anteckning 3 2 3 4 3" xfId="10767" xr:uid="{00000000-0005-0000-0000-000008960000}"/>
    <cellStyle name="Anteckning 3 2 3 4 3 2" xfId="39292" xr:uid="{00000000-0005-0000-0000-000009960000}"/>
    <cellStyle name="Anteckning 3 2 3 4 4" xfId="19915" xr:uid="{00000000-0005-0000-0000-00000A960000}"/>
    <cellStyle name="Anteckning 3 2 3 4 4 2" xfId="29842" xr:uid="{00000000-0005-0000-0000-00000B960000}"/>
    <cellStyle name="Anteckning 3 2 3 4 5" xfId="27056" xr:uid="{00000000-0005-0000-0000-00000C960000}"/>
    <cellStyle name="Anteckning 3 2 3 5" xfId="3975" xr:uid="{00000000-0005-0000-0000-00000D960000}"/>
    <cellStyle name="Anteckning 3 2 3 5 2" xfId="14645" xr:uid="{00000000-0005-0000-0000-00000E960000}"/>
    <cellStyle name="Anteckning 3 2 3 5 2 2" xfId="22094" xr:uid="{00000000-0005-0000-0000-00000F960000}"/>
    <cellStyle name="Anteckning 3 2 3 5 2 3" xfId="33719" xr:uid="{00000000-0005-0000-0000-000010960000}"/>
    <cellStyle name="Anteckning 3 2 3 5 3" xfId="11857" xr:uid="{00000000-0005-0000-0000-000011960000}"/>
    <cellStyle name="Anteckning 3 2 3 5 3 2" xfId="37594" xr:uid="{00000000-0005-0000-0000-000012960000}"/>
    <cellStyle name="Anteckning 3 2 3 5 4" xfId="21004" xr:uid="{00000000-0005-0000-0000-000013960000}"/>
    <cellStyle name="Anteckning 3 2 3 5 4 2" xfId="30931" xr:uid="{00000000-0005-0000-0000-000014960000}"/>
    <cellStyle name="Anteckning 3 2 3 5 5" xfId="25358" xr:uid="{00000000-0005-0000-0000-000015960000}"/>
    <cellStyle name="Anteckning 3 2 3 6" xfId="5673" xr:uid="{00000000-0005-0000-0000-000016960000}"/>
    <cellStyle name="Anteckning 3 2 3 6 2" xfId="13556" xr:uid="{00000000-0005-0000-0000-000017960000}"/>
    <cellStyle name="Anteckning 3 2 3 6 3" xfId="32630" xr:uid="{00000000-0005-0000-0000-000018960000}"/>
    <cellStyle name="Anteckning 3 2 3 7" xfId="7371" xr:uid="{00000000-0005-0000-0000-000019960000}"/>
    <cellStyle name="Anteckning 3 2 3 7 2" xfId="17431" xr:uid="{00000000-0005-0000-0000-00001A960000}"/>
    <cellStyle name="Anteckning 3 2 3 7 3" xfId="36505" xr:uid="{00000000-0005-0000-0000-00001B960000}"/>
    <cellStyle name="Anteckning 3 2 3 8" xfId="9069" xr:uid="{00000000-0005-0000-0000-00001C960000}"/>
    <cellStyle name="Anteckning 3 2 3 8 2" xfId="28144" xr:uid="{00000000-0005-0000-0000-00001D960000}"/>
    <cellStyle name="Anteckning 3 2 3 9" xfId="24269" xr:uid="{00000000-0005-0000-0000-00001E960000}"/>
    <cellStyle name="Anteckning 3 2 4" xfId="750" xr:uid="{00000000-0005-0000-0000-00001F960000}"/>
    <cellStyle name="Anteckning 3 2 4 2" xfId="1825" xr:uid="{00000000-0005-0000-0000-000020960000}"/>
    <cellStyle name="Anteckning 3 2 4 2 2" xfId="3523" xr:uid="{00000000-0005-0000-0000-000021960000}"/>
    <cellStyle name="Anteckning 3 2 4 2 2 2" xfId="13103" xr:uid="{00000000-0005-0000-0000-000022960000}"/>
    <cellStyle name="Anteckning 3 2 4 2 2 3" xfId="32177" xr:uid="{00000000-0005-0000-0000-000023960000}"/>
    <cellStyle name="Anteckning 3 2 4 2 3" xfId="5221" xr:uid="{00000000-0005-0000-0000-000024960000}"/>
    <cellStyle name="Anteckning 3 2 4 2 3 2" xfId="15891" xr:uid="{00000000-0005-0000-0000-000025960000}"/>
    <cellStyle name="Anteckning 3 2 4 2 3 3" xfId="34965" xr:uid="{00000000-0005-0000-0000-000026960000}"/>
    <cellStyle name="Anteckning 3 2 4 2 4" xfId="6919" xr:uid="{00000000-0005-0000-0000-000027960000}"/>
    <cellStyle name="Anteckning 3 2 4 2 4 2" xfId="18680" xr:uid="{00000000-0005-0000-0000-000028960000}"/>
    <cellStyle name="Anteckning 3 2 4 2 4 3" xfId="38840" xr:uid="{00000000-0005-0000-0000-000029960000}"/>
    <cellStyle name="Anteckning 3 2 4 2 5" xfId="8617" xr:uid="{00000000-0005-0000-0000-00002A960000}"/>
    <cellStyle name="Anteckning 3 2 4 2 5 2" xfId="19464" xr:uid="{00000000-0005-0000-0000-00002B960000}"/>
    <cellStyle name="Anteckning 3 2 4 2 5 3" xfId="29390" xr:uid="{00000000-0005-0000-0000-00002C960000}"/>
    <cellStyle name="Anteckning 3 2 4 2 6" xfId="10315" xr:uid="{00000000-0005-0000-0000-00002D960000}"/>
    <cellStyle name="Anteckning 3 2 4 2 7" xfId="26604" xr:uid="{00000000-0005-0000-0000-00002E960000}"/>
    <cellStyle name="Anteckning 3 2 4 3" xfId="2449" xr:uid="{00000000-0005-0000-0000-00002F960000}"/>
    <cellStyle name="Anteckning 3 2 4 3 2" xfId="16966" xr:uid="{00000000-0005-0000-0000-000030960000}"/>
    <cellStyle name="Anteckning 3 2 4 3 2 2" xfId="23804" xr:uid="{00000000-0005-0000-0000-000031960000}"/>
    <cellStyle name="Anteckning 3 2 4 3 2 3" xfId="36040" xr:uid="{00000000-0005-0000-0000-000032960000}"/>
    <cellStyle name="Anteckning 3 2 4 3 3" xfId="11390" xr:uid="{00000000-0005-0000-0000-000033960000}"/>
    <cellStyle name="Anteckning 3 2 4 3 3 2" xfId="39915" xr:uid="{00000000-0005-0000-0000-000034960000}"/>
    <cellStyle name="Anteckning 3 2 4 3 4" xfId="20538" xr:uid="{00000000-0005-0000-0000-000035960000}"/>
    <cellStyle name="Anteckning 3 2 4 3 4 2" xfId="30465" xr:uid="{00000000-0005-0000-0000-000036960000}"/>
    <cellStyle name="Anteckning 3 2 4 3 5" xfId="27679" xr:uid="{00000000-0005-0000-0000-000037960000}"/>
    <cellStyle name="Anteckning 3 2 4 4" xfId="4147" xr:uid="{00000000-0005-0000-0000-000038960000}"/>
    <cellStyle name="Anteckning 3 2 4 4 2" xfId="14817" xr:uid="{00000000-0005-0000-0000-000039960000}"/>
    <cellStyle name="Anteckning 3 2 4 4 2 2" xfId="22266" xr:uid="{00000000-0005-0000-0000-00003A960000}"/>
    <cellStyle name="Anteckning 3 2 4 4 2 3" xfId="33891" xr:uid="{00000000-0005-0000-0000-00003B960000}"/>
    <cellStyle name="Anteckning 3 2 4 4 3" xfId="12029" xr:uid="{00000000-0005-0000-0000-00003C960000}"/>
    <cellStyle name="Anteckning 3 2 4 4 3 2" xfId="37766" xr:uid="{00000000-0005-0000-0000-00003D960000}"/>
    <cellStyle name="Anteckning 3 2 4 4 4" xfId="21176" xr:uid="{00000000-0005-0000-0000-00003E960000}"/>
    <cellStyle name="Anteckning 3 2 4 4 4 2" xfId="31103" xr:uid="{00000000-0005-0000-0000-00003F960000}"/>
    <cellStyle name="Anteckning 3 2 4 4 5" xfId="25530" xr:uid="{00000000-0005-0000-0000-000040960000}"/>
    <cellStyle name="Anteckning 3 2 4 5" xfId="5845" xr:uid="{00000000-0005-0000-0000-000041960000}"/>
    <cellStyle name="Anteckning 3 2 4 5 2" xfId="14179" xr:uid="{00000000-0005-0000-0000-000042960000}"/>
    <cellStyle name="Anteckning 3 2 4 5 3" xfId="33253" xr:uid="{00000000-0005-0000-0000-000043960000}"/>
    <cellStyle name="Anteckning 3 2 4 6" xfId="7543" xr:uid="{00000000-0005-0000-0000-000044960000}"/>
    <cellStyle name="Anteckning 3 2 4 6 2" xfId="18054" xr:uid="{00000000-0005-0000-0000-000045960000}"/>
    <cellStyle name="Anteckning 3 2 4 6 3" xfId="37128" xr:uid="{00000000-0005-0000-0000-000046960000}"/>
    <cellStyle name="Anteckning 3 2 4 7" xfId="9241" xr:uid="{00000000-0005-0000-0000-000047960000}"/>
    <cellStyle name="Anteckning 3 2 4 7 2" xfId="28316" xr:uid="{00000000-0005-0000-0000-000048960000}"/>
    <cellStyle name="Anteckning 3 2 4 8" xfId="24892" xr:uid="{00000000-0005-0000-0000-000049960000}"/>
    <cellStyle name="Anteckning 3 2 5" xfId="1429" xr:uid="{00000000-0005-0000-0000-00004A960000}"/>
    <cellStyle name="Anteckning 3 2 5 2" xfId="3127" xr:uid="{00000000-0005-0000-0000-00004B960000}"/>
    <cellStyle name="Anteckning 3 2 5 2 2" xfId="16570" xr:uid="{00000000-0005-0000-0000-00004C960000}"/>
    <cellStyle name="Anteckning 3 2 5 2 2 2" xfId="23408" xr:uid="{00000000-0005-0000-0000-00004D960000}"/>
    <cellStyle name="Anteckning 3 2 5 2 2 3" xfId="35644" xr:uid="{00000000-0005-0000-0000-00004E960000}"/>
    <cellStyle name="Anteckning 3 2 5 2 3" xfId="10994" xr:uid="{00000000-0005-0000-0000-00004F960000}"/>
    <cellStyle name="Anteckning 3 2 5 2 3 2" xfId="39519" xr:uid="{00000000-0005-0000-0000-000050960000}"/>
    <cellStyle name="Anteckning 3 2 5 2 4" xfId="20142" xr:uid="{00000000-0005-0000-0000-000051960000}"/>
    <cellStyle name="Anteckning 3 2 5 2 4 2" xfId="30069" xr:uid="{00000000-0005-0000-0000-000052960000}"/>
    <cellStyle name="Anteckning 3 2 5 2 5" xfId="27283" xr:uid="{00000000-0005-0000-0000-000053960000}"/>
    <cellStyle name="Anteckning 3 2 5 3" xfId="4825" xr:uid="{00000000-0005-0000-0000-000054960000}"/>
    <cellStyle name="Anteckning 3 2 5 3 2" xfId="15495" xr:uid="{00000000-0005-0000-0000-000055960000}"/>
    <cellStyle name="Anteckning 3 2 5 3 2 2" xfId="22505" xr:uid="{00000000-0005-0000-0000-000056960000}"/>
    <cellStyle name="Anteckning 3 2 5 3 2 3" xfId="34569" xr:uid="{00000000-0005-0000-0000-000057960000}"/>
    <cellStyle name="Anteckning 3 2 5 3 3" xfId="12707" xr:uid="{00000000-0005-0000-0000-000058960000}"/>
    <cellStyle name="Anteckning 3 2 5 3 3 2" xfId="38444" xr:uid="{00000000-0005-0000-0000-000059960000}"/>
    <cellStyle name="Anteckning 3 2 5 3 4" xfId="21415" xr:uid="{00000000-0005-0000-0000-00005A960000}"/>
    <cellStyle name="Anteckning 3 2 5 3 4 2" xfId="31781" xr:uid="{00000000-0005-0000-0000-00005B960000}"/>
    <cellStyle name="Anteckning 3 2 5 3 5" xfId="26208" xr:uid="{00000000-0005-0000-0000-00005C960000}"/>
    <cellStyle name="Anteckning 3 2 5 4" xfId="6523" xr:uid="{00000000-0005-0000-0000-00005D960000}"/>
    <cellStyle name="Anteckning 3 2 5 4 2" xfId="13783" xr:uid="{00000000-0005-0000-0000-00005E960000}"/>
    <cellStyle name="Anteckning 3 2 5 4 3" xfId="32857" xr:uid="{00000000-0005-0000-0000-00005F960000}"/>
    <cellStyle name="Anteckning 3 2 5 5" xfId="8221" xr:uid="{00000000-0005-0000-0000-000060960000}"/>
    <cellStyle name="Anteckning 3 2 5 5 2" xfId="17658" xr:uid="{00000000-0005-0000-0000-000061960000}"/>
    <cellStyle name="Anteckning 3 2 5 5 3" xfId="36732" xr:uid="{00000000-0005-0000-0000-000062960000}"/>
    <cellStyle name="Anteckning 3 2 5 6" xfId="9919" xr:uid="{00000000-0005-0000-0000-000063960000}"/>
    <cellStyle name="Anteckning 3 2 5 6 2" xfId="28994" xr:uid="{00000000-0005-0000-0000-000064960000}"/>
    <cellStyle name="Anteckning 3 2 5 7" xfId="24496" xr:uid="{00000000-0005-0000-0000-000065960000}"/>
    <cellStyle name="Anteckning 3 2 6" xfId="977" xr:uid="{00000000-0005-0000-0000-000066960000}"/>
    <cellStyle name="Anteckning 3 2 6 2" xfId="2676" xr:uid="{00000000-0005-0000-0000-000067960000}"/>
    <cellStyle name="Anteckning 3 2 6 2 2" xfId="12256" xr:uid="{00000000-0005-0000-0000-000068960000}"/>
    <cellStyle name="Anteckning 3 2 6 2 3" xfId="31330" xr:uid="{00000000-0005-0000-0000-000069960000}"/>
    <cellStyle name="Anteckning 3 2 6 3" xfId="4374" xr:uid="{00000000-0005-0000-0000-00006A960000}"/>
    <cellStyle name="Anteckning 3 2 6 3 2" xfId="15044" xr:uid="{00000000-0005-0000-0000-00006B960000}"/>
    <cellStyle name="Anteckning 3 2 6 3 3" xfId="34118" xr:uid="{00000000-0005-0000-0000-00006C960000}"/>
    <cellStyle name="Anteckning 3 2 6 4" xfId="6072" xr:uid="{00000000-0005-0000-0000-00006D960000}"/>
    <cellStyle name="Anteckning 3 2 6 4 2" xfId="18284" xr:uid="{00000000-0005-0000-0000-00006E960000}"/>
    <cellStyle name="Anteckning 3 2 6 4 3" xfId="37993" xr:uid="{00000000-0005-0000-0000-00006F960000}"/>
    <cellStyle name="Anteckning 3 2 6 5" xfId="7770" xr:uid="{00000000-0005-0000-0000-000070960000}"/>
    <cellStyle name="Anteckning 3 2 6 5 2" xfId="19068" xr:uid="{00000000-0005-0000-0000-000071960000}"/>
    <cellStyle name="Anteckning 3 2 6 5 3" xfId="28543" xr:uid="{00000000-0005-0000-0000-000072960000}"/>
    <cellStyle name="Anteckning 3 2 6 6" xfId="9468" xr:uid="{00000000-0005-0000-0000-000073960000}"/>
    <cellStyle name="Anteckning 3 2 6 7" xfId="25757" xr:uid="{00000000-0005-0000-0000-000074960000}"/>
    <cellStyle name="Anteckning 3 2 7" xfId="352" xr:uid="{00000000-0005-0000-0000-000075960000}"/>
    <cellStyle name="Anteckning 3 2 7 2" xfId="16119" xr:uid="{00000000-0005-0000-0000-000076960000}"/>
    <cellStyle name="Anteckning 3 2 7 2 2" xfId="22957" xr:uid="{00000000-0005-0000-0000-000077960000}"/>
    <cellStyle name="Anteckning 3 2 7 2 3" xfId="35193" xr:uid="{00000000-0005-0000-0000-000078960000}"/>
    <cellStyle name="Anteckning 3 2 7 3" xfId="10543" xr:uid="{00000000-0005-0000-0000-000079960000}"/>
    <cellStyle name="Anteckning 3 2 7 3 2" xfId="39068" xr:uid="{00000000-0005-0000-0000-00007A960000}"/>
    <cellStyle name="Anteckning 3 2 7 4" xfId="19691" xr:uid="{00000000-0005-0000-0000-00007B960000}"/>
    <cellStyle name="Anteckning 3 2 7 4 2" xfId="29618" xr:uid="{00000000-0005-0000-0000-00007C960000}"/>
    <cellStyle name="Anteckning 3 2 7 5" xfId="26832" xr:uid="{00000000-0005-0000-0000-00007D960000}"/>
    <cellStyle name="Anteckning 3 2 8" xfId="2053" xr:uid="{00000000-0005-0000-0000-00007E960000}"/>
    <cellStyle name="Anteckning 3 2 8 2" xfId="14421" xr:uid="{00000000-0005-0000-0000-00007F960000}"/>
    <cellStyle name="Anteckning 3 2 8 2 2" xfId="21870" xr:uid="{00000000-0005-0000-0000-000080960000}"/>
    <cellStyle name="Anteckning 3 2 8 2 3" xfId="33495" xr:uid="{00000000-0005-0000-0000-000081960000}"/>
    <cellStyle name="Anteckning 3 2 8 3" xfId="11632" xr:uid="{00000000-0005-0000-0000-000082960000}"/>
    <cellStyle name="Anteckning 3 2 8 3 2" xfId="37370" xr:uid="{00000000-0005-0000-0000-000083960000}"/>
    <cellStyle name="Anteckning 3 2 8 4" xfId="20780" xr:uid="{00000000-0005-0000-0000-000084960000}"/>
    <cellStyle name="Anteckning 3 2 8 4 2" xfId="30707" xr:uid="{00000000-0005-0000-0000-000085960000}"/>
    <cellStyle name="Anteckning 3 2 8 5" xfId="25134" xr:uid="{00000000-0005-0000-0000-000086960000}"/>
    <cellStyle name="Anteckning 3 2 9" xfId="3751" xr:uid="{00000000-0005-0000-0000-000087960000}"/>
    <cellStyle name="Anteckning 3 2 9 2" xfId="13332" xr:uid="{00000000-0005-0000-0000-000088960000}"/>
    <cellStyle name="Anteckning 3 2 9 3" xfId="32406" xr:uid="{00000000-0005-0000-0000-000089960000}"/>
    <cellStyle name="Anteckning 3 3" xfId="202" xr:uid="{00000000-0005-0000-0000-00008A960000}"/>
    <cellStyle name="Anteckning 3 3 10" xfId="7224" xr:uid="{00000000-0005-0000-0000-00008B960000}"/>
    <cellStyle name="Anteckning 3 3 10 2" xfId="18930" xr:uid="{00000000-0005-0000-0000-00008C960000}"/>
    <cellStyle name="Anteckning 3 3 10 3" xfId="27997" xr:uid="{00000000-0005-0000-0000-00008D960000}"/>
    <cellStyle name="Anteckning 3 3 11" xfId="8922" xr:uid="{00000000-0005-0000-0000-00008E960000}"/>
    <cellStyle name="Anteckning 3 3 12" xfId="24122" xr:uid="{00000000-0005-0000-0000-00008F960000}"/>
    <cellStyle name="Anteckning 3 3 2" xfId="655" xr:uid="{00000000-0005-0000-0000-000090960000}"/>
    <cellStyle name="Anteckning 3 3 2 2" xfId="1730" xr:uid="{00000000-0005-0000-0000-000091960000}"/>
    <cellStyle name="Anteckning 3 3 2 2 2" xfId="3428" xr:uid="{00000000-0005-0000-0000-000092960000}"/>
    <cellStyle name="Anteckning 3 3 2 2 2 2" xfId="16871" xr:uid="{00000000-0005-0000-0000-000093960000}"/>
    <cellStyle name="Anteckning 3 3 2 2 2 2 2" xfId="23709" xr:uid="{00000000-0005-0000-0000-000094960000}"/>
    <cellStyle name="Anteckning 3 3 2 2 2 2 3" xfId="35945" xr:uid="{00000000-0005-0000-0000-000095960000}"/>
    <cellStyle name="Anteckning 3 3 2 2 2 3" xfId="11295" xr:uid="{00000000-0005-0000-0000-000096960000}"/>
    <cellStyle name="Anteckning 3 3 2 2 2 3 2" xfId="39820" xr:uid="{00000000-0005-0000-0000-000097960000}"/>
    <cellStyle name="Anteckning 3 3 2 2 2 4" xfId="20443" xr:uid="{00000000-0005-0000-0000-000098960000}"/>
    <cellStyle name="Anteckning 3 3 2 2 2 4 2" xfId="30370" xr:uid="{00000000-0005-0000-0000-000099960000}"/>
    <cellStyle name="Anteckning 3 3 2 2 2 5" xfId="27584" xr:uid="{00000000-0005-0000-0000-00009A960000}"/>
    <cellStyle name="Anteckning 3 3 2 2 3" xfId="5126" xr:uid="{00000000-0005-0000-0000-00009B960000}"/>
    <cellStyle name="Anteckning 3 3 2 2 3 2" xfId="15796" xr:uid="{00000000-0005-0000-0000-00009C960000}"/>
    <cellStyle name="Anteckning 3 3 2 2 3 2 2" xfId="22806" xr:uid="{00000000-0005-0000-0000-00009D960000}"/>
    <cellStyle name="Anteckning 3 3 2 2 3 2 3" xfId="34870" xr:uid="{00000000-0005-0000-0000-00009E960000}"/>
    <cellStyle name="Anteckning 3 3 2 2 3 3" xfId="13008" xr:uid="{00000000-0005-0000-0000-00009F960000}"/>
    <cellStyle name="Anteckning 3 3 2 2 3 3 2" xfId="38745" xr:uid="{00000000-0005-0000-0000-0000A0960000}"/>
    <cellStyle name="Anteckning 3 3 2 2 3 4" xfId="21716" xr:uid="{00000000-0005-0000-0000-0000A1960000}"/>
    <cellStyle name="Anteckning 3 3 2 2 3 4 2" xfId="32082" xr:uid="{00000000-0005-0000-0000-0000A2960000}"/>
    <cellStyle name="Anteckning 3 3 2 2 3 5" xfId="26509" xr:uid="{00000000-0005-0000-0000-0000A3960000}"/>
    <cellStyle name="Anteckning 3 3 2 2 4" xfId="6824" xr:uid="{00000000-0005-0000-0000-0000A4960000}"/>
    <cellStyle name="Anteckning 3 3 2 2 4 2" xfId="14084" xr:uid="{00000000-0005-0000-0000-0000A5960000}"/>
    <cellStyle name="Anteckning 3 3 2 2 4 3" xfId="33158" xr:uid="{00000000-0005-0000-0000-0000A6960000}"/>
    <cellStyle name="Anteckning 3 3 2 2 5" xfId="8522" xr:uid="{00000000-0005-0000-0000-0000A7960000}"/>
    <cellStyle name="Anteckning 3 3 2 2 5 2" xfId="17959" xr:uid="{00000000-0005-0000-0000-0000A8960000}"/>
    <cellStyle name="Anteckning 3 3 2 2 5 3" xfId="37033" xr:uid="{00000000-0005-0000-0000-0000A9960000}"/>
    <cellStyle name="Anteckning 3 3 2 2 6" xfId="10220" xr:uid="{00000000-0005-0000-0000-0000AA960000}"/>
    <cellStyle name="Anteckning 3 3 2 2 6 2" xfId="29295" xr:uid="{00000000-0005-0000-0000-0000AB960000}"/>
    <cellStyle name="Anteckning 3 3 2 2 7" xfId="24797" xr:uid="{00000000-0005-0000-0000-0000AC960000}"/>
    <cellStyle name="Anteckning 3 3 2 3" xfId="1279" xr:uid="{00000000-0005-0000-0000-0000AD960000}"/>
    <cellStyle name="Anteckning 3 3 2 3 2" xfId="2977" xr:uid="{00000000-0005-0000-0000-0000AE960000}"/>
    <cellStyle name="Anteckning 3 3 2 3 2 2" xfId="12557" xr:uid="{00000000-0005-0000-0000-0000AF960000}"/>
    <cellStyle name="Anteckning 3 3 2 3 2 3" xfId="31631" xr:uid="{00000000-0005-0000-0000-0000B0960000}"/>
    <cellStyle name="Anteckning 3 3 2 3 3" xfId="4675" xr:uid="{00000000-0005-0000-0000-0000B1960000}"/>
    <cellStyle name="Anteckning 3 3 2 3 3 2" xfId="15345" xr:uid="{00000000-0005-0000-0000-0000B2960000}"/>
    <cellStyle name="Anteckning 3 3 2 3 3 3" xfId="34419" xr:uid="{00000000-0005-0000-0000-0000B3960000}"/>
    <cellStyle name="Anteckning 3 3 2 3 4" xfId="6373" xr:uid="{00000000-0005-0000-0000-0000B4960000}"/>
    <cellStyle name="Anteckning 3 3 2 3 4 2" xfId="18585" xr:uid="{00000000-0005-0000-0000-0000B5960000}"/>
    <cellStyle name="Anteckning 3 3 2 3 4 3" xfId="38294" xr:uid="{00000000-0005-0000-0000-0000B6960000}"/>
    <cellStyle name="Anteckning 3 3 2 3 5" xfId="8071" xr:uid="{00000000-0005-0000-0000-0000B7960000}"/>
    <cellStyle name="Anteckning 3 3 2 3 5 2" xfId="19369" xr:uid="{00000000-0005-0000-0000-0000B8960000}"/>
    <cellStyle name="Anteckning 3 3 2 3 5 3" xfId="28844" xr:uid="{00000000-0005-0000-0000-0000B9960000}"/>
    <cellStyle name="Anteckning 3 3 2 3 6" xfId="9769" xr:uid="{00000000-0005-0000-0000-0000BA960000}"/>
    <cellStyle name="Anteckning 3 3 2 3 7" xfId="26058" xr:uid="{00000000-0005-0000-0000-0000BB960000}"/>
    <cellStyle name="Anteckning 3 3 2 4" xfId="2354" xr:uid="{00000000-0005-0000-0000-0000BC960000}"/>
    <cellStyle name="Anteckning 3 3 2 4 2" xfId="16420" xr:uid="{00000000-0005-0000-0000-0000BD960000}"/>
    <cellStyle name="Anteckning 3 3 2 4 2 2" xfId="23258" xr:uid="{00000000-0005-0000-0000-0000BE960000}"/>
    <cellStyle name="Anteckning 3 3 2 4 2 3" xfId="35494" xr:uid="{00000000-0005-0000-0000-0000BF960000}"/>
    <cellStyle name="Anteckning 3 3 2 4 3" xfId="10844" xr:uid="{00000000-0005-0000-0000-0000C0960000}"/>
    <cellStyle name="Anteckning 3 3 2 4 3 2" xfId="39369" xr:uid="{00000000-0005-0000-0000-0000C1960000}"/>
    <cellStyle name="Anteckning 3 3 2 4 4" xfId="19992" xr:uid="{00000000-0005-0000-0000-0000C2960000}"/>
    <cellStyle name="Anteckning 3 3 2 4 4 2" xfId="29919" xr:uid="{00000000-0005-0000-0000-0000C3960000}"/>
    <cellStyle name="Anteckning 3 3 2 4 5" xfId="27133" xr:uid="{00000000-0005-0000-0000-0000C4960000}"/>
    <cellStyle name="Anteckning 3 3 2 5" xfId="4052" xr:uid="{00000000-0005-0000-0000-0000C5960000}"/>
    <cellStyle name="Anteckning 3 3 2 5 2" xfId="14722" xr:uid="{00000000-0005-0000-0000-0000C6960000}"/>
    <cellStyle name="Anteckning 3 3 2 5 2 2" xfId="22171" xr:uid="{00000000-0005-0000-0000-0000C7960000}"/>
    <cellStyle name="Anteckning 3 3 2 5 2 3" xfId="33796" xr:uid="{00000000-0005-0000-0000-0000C8960000}"/>
    <cellStyle name="Anteckning 3 3 2 5 3" xfId="11934" xr:uid="{00000000-0005-0000-0000-0000C9960000}"/>
    <cellStyle name="Anteckning 3 3 2 5 3 2" xfId="37671" xr:uid="{00000000-0005-0000-0000-0000CA960000}"/>
    <cellStyle name="Anteckning 3 3 2 5 4" xfId="21081" xr:uid="{00000000-0005-0000-0000-0000CB960000}"/>
    <cellStyle name="Anteckning 3 3 2 5 4 2" xfId="31008" xr:uid="{00000000-0005-0000-0000-0000CC960000}"/>
    <cellStyle name="Anteckning 3 3 2 5 5" xfId="25435" xr:uid="{00000000-0005-0000-0000-0000CD960000}"/>
    <cellStyle name="Anteckning 3 3 2 6" xfId="5750" xr:uid="{00000000-0005-0000-0000-0000CE960000}"/>
    <cellStyle name="Anteckning 3 3 2 6 2" xfId="13633" xr:uid="{00000000-0005-0000-0000-0000CF960000}"/>
    <cellStyle name="Anteckning 3 3 2 6 3" xfId="32707" xr:uid="{00000000-0005-0000-0000-0000D0960000}"/>
    <cellStyle name="Anteckning 3 3 2 7" xfId="7448" xr:uid="{00000000-0005-0000-0000-0000D1960000}"/>
    <cellStyle name="Anteckning 3 3 2 7 2" xfId="17508" xr:uid="{00000000-0005-0000-0000-0000D2960000}"/>
    <cellStyle name="Anteckning 3 3 2 7 3" xfId="36582" xr:uid="{00000000-0005-0000-0000-0000D3960000}"/>
    <cellStyle name="Anteckning 3 3 2 8" xfId="9146" xr:uid="{00000000-0005-0000-0000-0000D4960000}"/>
    <cellStyle name="Anteckning 3 3 2 8 2" xfId="28221" xr:uid="{00000000-0005-0000-0000-0000D5960000}"/>
    <cellStyle name="Anteckning 3 3 2 9" xfId="24346" xr:uid="{00000000-0005-0000-0000-0000D6960000}"/>
    <cellStyle name="Anteckning 3 3 3" xfId="827" xr:uid="{00000000-0005-0000-0000-0000D7960000}"/>
    <cellStyle name="Anteckning 3 3 3 2" xfId="1902" xr:uid="{00000000-0005-0000-0000-0000D8960000}"/>
    <cellStyle name="Anteckning 3 3 3 2 2" xfId="3600" xr:uid="{00000000-0005-0000-0000-0000D9960000}"/>
    <cellStyle name="Anteckning 3 3 3 2 2 2" xfId="13180" xr:uid="{00000000-0005-0000-0000-0000DA960000}"/>
    <cellStyle name="Anteckning 3 3 3 2 2 3" xfId="32254" xr:uid="{00000000-0005-0000-0000-0000DB960000}"/>
    <cellStyle name="Anteckning 3 3 3 2 3" xfId="5298" xr:uid="{00000000-0005-0000-0000-0000DC960000}"/>
    <cellStyle name="Anteckning 3 3 3 2 3 2" xfId="15968" xr:uid="{00000000-0005-0000-0000-0000DD960000}"/>
    <cellStyle name="Anteckning 3 3 3 2 3 3" xfId="35042" xr:uid="{00000000-0005-0000-0000-0000DE960000}"/>
    <cellStyle name="Anteckning 3 3 3 2 4" xfId="6996" xr:uid="{00000000-0005-0000-0000-0000DF960000}"/>
    <cellStyle name="Anteckning 3 3 3 2 4 2" xfId="18757" xr:uid="{00000000-0005-0000-0000-0000E0960000}"/>
    <cellStyle name="Anteckning 3 3 3 2 4 3" xfId="38917" xr:uid="{00000000-0005-0000-0000-0000E1960000}"/>
    <cellStyle name="Anteckning 3 3 3 2 5" xfId="8694" xr:uid="{00000000-0005-0000-0000-0000E2960000}"/>
    <cellStyle name="Anteckning 3 3 3 2 5 2" xfId="19541" xr:uid="{00000000-0005-0000-0000-0000E3960000}"/>
    <cellStyle name="Anteckning 3 3 3 2 5 3" xfId="29467" xr:uid="{00000000-0005-0000-0000-0000E4960000}"/>
    <cellStyle name="Anteckning 3 3 3 2 6" xfId="10392" xr:uid="{00000000-0005-0000-0000-0000E5960000}"/>
    <cellStyle name="Anteckning 3 3 3 2 7" xfId="26681" xr:uid="{00000000-0005-0000-0000-0000E6960000}"/>
    <cellStyle name="Anteckning 3 3 3 3" xfId="2526" xr:uid="{00000000-0005-0000-0000-0000E7960000}"/>
    <cellStyle name="Anteckning 3 3 3 3 2" xfId="17043" xr:uid="{00000000-0005-0000-0000-0000E8960000}"/>
    <cellStyle name="Anteckning 3 3 3 3 2 2" xfId="23881" xr:uid="{00000000-0005-0000-0000-0000E9960000}"/>
    <cellStyle name="Anteckning 3 3 3 3 2 3" xfId="36117" xr:uid="{00000000-0005-0000-0000-0000EA960000}"/>
    <cellStyle name="Anteckning 3 3 3 3 3" xfId="11467" xr:uid="{00000000-0005-0000-0000-0000EB960000}"/>
    <cellStyle name="Anteckning 3 3 3 3 3 2" xfId="39992" xr:uid="{00000000-0005-0000-0000-0000EC960000}"/>
    <cellStyle name="Anteckning 3 3 3 3 4" xfId="20615" xr:uid="{00000000-0005-0000-0000-0000ED960000}"/>
    <cellStyle name="Anteckning 3 3 3 3 4 2" xfId="30542" xr:uid="{00000000-0005-0000-0000-0000EE960000}"/>
    <cellStyle name="Anteckning 3 3 3 3 5" xfId="27756" xr:uid="{00000000-0005-0000-0000-0000EF960000}"/>
    <cellStyle name="Anteckning 3 3 3 4" xfId="4224" xr:uid="{00000000-0005-0000-0000-0000F0960000}"/>
    <cellStyle name="Anteckning 3 3 3 4 2" xfId="14894" xr:uid="{00000000-0005-0000-0000-0000F1960000}"/>
    <cellStyle name="Anteckning 3 3 3 4 2 2" xfId="22343" xr:uid="{00000000-0005-0000-0000-0000F2960000}"/>
    <cellStyle name="Anteckning 3 3 3 4 2 3" xfId="33968" xr:uid="{00000000-0005-0000-0000-0000F3960000}"/>
    <cellStyle name="Anteckning 3 3 3 4 3" xfId="12106" xr:uid="{00000000-0005-0000-0000-0000F4960000}"/>
    <cellStyle name="Anteckning 3 3 3 4 3 2" xfId="37843" xr:uid="{00000000-0005-0000-0000-0000F5960000}"/>
    <cellStyle name="Anteckning 3 3 3 4 4" xfId="21253" xr:uid="{00000000-0005-0000-0000-0000F6960000}"/>
    <cellStyle name="Anteckning 3 3 3 4 4 2" xfId="31180" xr:uid="{00000000-0005-0000-0000-0000F7960000}"/>
    <cellStyle name="Anteckning 3 3 3 4 5" xfId="25607" xr:uid="{00000000-0005-0000-0000-0000F8960000}"/>
    <cellStyle name="Anteckning 3 3 3 5" xfId="5922" xr:uid="{00000000-0005-0000-0000-0000F9960000}"/>
    <cellStyle name="Anteckning 3 3 3 5 2" xfId="14256" xr:uid="{00000000-0005-0000-0000-0000FA960000}"/>
    <cellStyle name="Anteckning 3 3 3 5 3" xfId="33330" xr:uid="{00000000-0005-0000-0000-0000FB960000}"/>
    <cellStyle name="Anteckning 3 3 3 6" xfId="7620" xr:uid="{00000000-0005-0000-0000-0000FC960000}"/>
    <cellStyle name="Anteckning 3 3 3 6 2" xfId="18131" xr:uid="{00000000-0005-0000-0000-0000FD960000}"/>
    <cellStyle name="Anteckning 3 3 3 6 3" xfId="37205" xr:uid="{00000000-0005-0000-0000-0000FE960000}"/>
    <cellStyle name="Anteckning 3 3 3 7" xfId="9318" xr:uid="{00000000-0005-0000-0000-0000FF960000}"/>
    <cellStyle name="Anteckning 3 3 3 7 2" xfId="28393" xr:uid="{00000000-0005-0000-0000-000000970000}"/>
    <cellStyle name="Anteckning 3 3 3 8" xfId="24969" xr:uid="{00000000-0005-0000-0000-000001970000}"/>
    <cellStyle name="Anteckning 3 3 4" xfId="1506" xr:uid="{00000000-0005-0000-0000-000002970000}"/>
    <cellStyle name="Anteckning 3 3 4 2" xfId="3204" xr:uid="{00000000-0005-0000-0000-000003970000}"/>
    <cellStyle name="Anteckning 3 3 4 2 2" xfId="16647" xr:uid="{00000000-0005-0000-0000-000004970000}"/>
    <cellStyle name="Anteckning 3 3 4 2 2 2" xfId="23485" xr:uid="{00000000-0005-0000-0000-000005970000}"/>
    <cellStyle name="Anteckning 3 3 4 2 2 3" xfId="35721" xr:uid="{00000000-0005-0000-0000-000006970000}"/>
    <cellStyle name="Anteckning 3 3 4 2 3" xfId="11071" xr:uid="{00000000-0005-0000-0000-000007970000}"/>
    <cellStyle name="Anteckning 3 3 4 2 3 2" xfId="39596" xr:uid="{00000000-0005-0000-0000-000008970000}"/>
    <cellStyle name="Anteckning 3 3 4 2 4" xfId="20219" xr:uid="{00000000-0005-0000-0000-000009970000}"/>
    <cellStyle name="Anteckning 3 3 4 2 4 2" xfId="30146" xr:uid="{00000000-0005-0000-0000-00000A970000}"/>
    <cellStyle name="Anteckning 3 3 4 2 5" xfId="27360" xr:uid="{00000000-0005-0000-0000-00000B970000}"/>
    <cellStyle name="Anteckning 3 3 4 3" xfId="4902" xr:uid="{00000000-0005-0000-0000-00000C970000}"/>
    <cellStyle name="Anteckning 3 3 4 3 2" xfId="15572" xr:uid="{00000000-0005-0000-0000-00000D970000}"/>
    <cellStyle name="Anteckning 3 3 4 3 2 2" xfId="22582" xr:uid="{00000000-0005-0000-0000-00000E970000}"/>
    <cellStyle name="Anteckning 3 3 4 3 2 3" xfId="34646" xr:uid="{00000000-0005-0000-0000-00000F970000}"/>
    <cellStyle name="Anteckning 3 3 4 3 3" xfId="12784" xr:uid="{00000000-0005-0000-0000-000010970000}"/>
    <cellStyle name="Anteckning 3 3 4 3 3 2" xfId="38521" xr:uid="{00000000-0005-0000-0000-000011970000}"/>
    <cellStyle name="Anteckning 3 3 4 3 4" xfId="21492" xr:uid="{00000000-0005-0000-0000-000012970000}"/>
    <cellStyle name="Anteckning 3 3 4 3 4 2" xfId="31858" xr:uid="{00000000-0005-0000-0000-000013970000}"/>
    <cellStyle name="Anteckning 3 3 4 3 5" xfId="26285" xr:uid="{00000000-0005-0000-0000-000014970000}"/>
    <cellStyle name="Anteckning 3 3 4 4" xfId="6600" xr:uid="{00000000-0005-0000-0000-000015970000}"/>
    <cellStyle name="Anteckning 3 3 4 4 2" xfId="13860" xr:uid="{00000000-0005-0000-0000-000016970000}"/>
    <cellStyle name="Anteckning 3 3 4 4 3" xfId="32934" xr:uid="{00000000-0005-0000-0000-000017970000}"/>
    <cellStyle name="Anteckning 3 3 4 5" xfId="8298" xr:uid="{00000000-0005-0000-0000-000018970000}"/>
    <cellStyle name="Anteckning 3 3 4 5 2" xfId="17735" xr:uid="{00000000-0005-0000-0000-000019970000}"/>
    <cellStyle name="Anteckning 3 3 4 5 3" xfId="36809" xr:uid="{00000000-0005-0000-0000-00001A970000}"/>
    <cellStyle name="Anteckning 3 3 4 6" xfId="9996" xr:uid="{00000000-0005-0000-0000-00001B970000}"/>
    <cellStyle name="Anteckning 3 3 4 6 2" xfId="29071" xr:uid="{00000000-0005-0000-0000-00001C970000}"/>
    <cellStyle name="Anteckning 3 3 4 7" xfId="24573" xr:uid="{00000000-0005-0000-0000-00001D970000}"/>
    <cellStyle name="Anteckning 3 3 5" xfId="1054" xr:uid="{00000000-0005-0000-0000-00001E970000}"/>
    <cellStyle name="Anteckning 3 3 5 2" xfId="2753" xr:uid="{00000000-0005-0000-0000-00001F970000}"/>
    <cellStyle name="Anteckning 3 3 5 2 2" xfId="12333" xr:uid="{00000000-0005-0000-0000-000020970000}"/>
    <cellStyle name="Anteckning 3 3 5 2 3" xfId="31407" xr:uid="{00000000-0005-0000-0000-000021970000}"/>
    <cellStyle name="Anteckning 3 3 5 3" xfId="4451" xr:uid="{00000000-0005-0000-0000-000022970000}"/>
    <cellStyle name="Anteckning 3 3 5 3 2" xfId="15121" xr:uid="{00000000-0005-0000-0000-000023970000}"/>
    <cellStyle name="Anteckning 3 3 5 3 3" xfId="34195" xr:uid="{00000000-0005-0000-0000-000024970000}"/>
    <cellStyle name="Anteckning 3 3 5 4" xfId="6149" xr:uid="{00000000-0005-0000-0000-000025970000}"/>
    <cellStyle name="Anteckning 3 3 5 4 2" xfId="18361" xr:uid="{00000000-0005-0000-0000-000026970000}"/>
    <cellStyle name="Anteckning 3 3 5 4 3" xfId="38070" xr:uid="{00000000-0005-0000-0000-000027970000}"/>
    <cellStyle name="Anteckning 3 3 5 5" xfId="7847" xr:uid="{00000000-0005-0000-0000-000028970000}"/>
    <cellStyle name="Anteckning 3 3 5 5 2" xfId="19145" xr:uid="{00000000-0005-0000-0000-000029970000}"/>
    <cellStyle name="Anteckning 3 3 5 5 3" xfId="28620" xr:uid="{00000000-0005-0000-0000-00002A970000}"/>
    <cellStyle name="Anteckning 3 3 5 6" xfId="9545" xr:uid="{00000000-0005-0000-0000-00002B970000}"/>
    <cellStyle name="Anteckning 3 3 5 7" xfId="25834" xr:uid="{00000000-0005-0000-0000-00002C970000}"/>
    <cellStyle name="Anteckning 3 3 6" xfId="429" xr:uid="{00000000-0005-0000-0000-00002D970000}"/>
    <cellStyle name="Anteckning 3 3 6 2" xfId="16196" xr:uid="{00000000-0005-0000-0000-00002E970000}"/>
    <cellStyle name="Anteckning 3 3 6 2 2" xfId="23034" xr:uid="{00000000-0005-0000-0000-00002F970000}"/>
    <cellStyle name="Anteckning 3 3 6 2 3" xfId="35270" xr:uid="{00000000-0005-0000-0000-000030970000}"/>
    <cellStyle name="Anteckning 3 3 6 3" xfId="10620" xr:uid="{00000000-0005-0000-0000-000031970000}"/>
    <cellStyle name="Anteckning 3 3 6 3 2" xfId="39145" xr:uid="{00000000-0005-0000-0000-000032970000}"/>
    <cellStyle name="Anteckning 3 3 6 4" xfId="19768" xr:uid="{00000000-0005-0000-0000-000033970000}"/>
    <cellStyle name="Anteckning 3 3 6 4 2" xfId="29695" xr:uid="{00000000-0005-0000-0000-000034970000}"/>
    <cellStyle name="Anteckning 3 3 6 5" xfId="26909" xr:uid="{00000000-0005-0000-0000-000035970000}"/>
    <cellStyle name="Anteckning 3 3 7" xfId="2130" xr:uid="{00000000-0005-0000-0000-000036970000}"/>
    <cellStyle name="Anteckning 3 3 7 2" xfId="14498" xr:uid="{00000000-0005-0000-0000-000037970000}"/>
    <cellStyle name="Anteckning 3 3 7 2 2" xfId="21947" xr:uid="{00000000-0005-0000-0000-000038970000}"/>
    <cellStyle name="Anteckning 3 3 7 2 3" xfId="33572" xr:uid="{00000000-0005-0000-0000-000039970000}"/>
    <cellStyle name="Anteckning 3 3 7 3" xfId="11709" xr:uid="{00000000-0005-0000-0000-00003A970000}"/>
    <cellStyle name="Anteckning 3 3 7 3 2" xfId="37447" xr:uid="{00000000-0005-0000-0000-00003B970000}"/>
    <cellStyle name="Anteckning 3 3 7 4" xfId="20857" xr:uid="{00000000-0005-0000-0000-00003C970000}"/>
    <cellStyle name="Anteckning 3 3 7 4 2" xfId="30784" xr:uid="{00000000-0005-0000-0000-00003D970000}"/>
    <cellStyle name="Anteckning 3 3 7 5" xfId="25211" xr:uid="{00000000-0005-0000-0000-00003E970000}"/>
    <cellStyle name="Anteckning 3 3 8" xfId="3828" xr:uid="{00000000-0005-0000-0000-00003F970000}"/>
    <cellStyle name="Anteckning 3 3 8 2" xfId="13409" xr:uid="{00000000-0005-0000-0000-000040970000}"/>
    <cellStyle name="Anteckning 3 3 8 3" xfId="32483" xr:uid="{00000000-0005-0000-0000-000041970000}"/>
    <cellStyle name="Anteckning 3 3 9" xfId="5526" xr:uid="{00000000-0005-0000-0000-000042970000}"/>
    <cellStyle name="Anteckning 3 3 9 2" xfId="17284" xr:uid="{00000000-0005-0000-0000-000043970000}"/>
    <cellStyle name="Anteckning 3 3 9 3" xfId="36358" xr:uid="{00000000-0005-0000-0000-000044970000}"/>
    <cellStyle name="Anteckning 3 4" xfId="286" xr:uid="{00000000-0005-0000-0000-000045970000}"/>
    <cellStyle name="Anteckning 3 4 2" xfId="1363" xr:uid="{00000000-0005-0000-0000-000046970000}"/>
    <cellStyle name="Anteckning 3 4 2 2" xfId="3061" xr:uid="{00000000-0005-0000-0000-000047970000}"/>
    <cellStyle name="Anteckning 3 4 2 2 2" xfId="16504" xr:uid="{00000000-0005-0000-0000-000048970000}"/>
    <cellStyle name="Anteckning 3 4 2 2 2 2" xfId="23342" xr:uid="{00000000-0005-0000-0000-000049970000}"/>
    <cellStyle name="Anteckning 3 4 2 2 2 3" xfId="35578" xr:uid="{00000000-0005-0000-0000-00004A970000}"/>
    <cellStyle name="Anteckning 3 4 2 2 3" xfId="10928" xr:uid="{00000000-0005-0000-0000-00004B970000}"/>
    <cellStyle name="Anteckning 3 4 2 2 3 2" xfId="39453" xr:uid="{00000000-0005-0000-0000-00004C970000}"/>
    <cellStyle name="Anteckning 3 4 2 2 4" xfId="20076" xr:uid="{00000000-0005-0000-0000-00004D970000}"/>
    <cellStyle name="Anteckning 3 4 2 2 4 2" xfId="30003" xr:uid="{00000000-0005-0000-0000-00004E970000}"/>
    <cellStyle name="Anteckning 3 4 2 2 5" xfId="27217" xr:uid="{00000000-0005-0000-0000-00004F970000}"/>
    <cellStyle name="Anteckning 3 4 2 3" xfId="4759" xr:uid="{00000000-0005-0000-0000-000050970000}"/>
    <cellStyle name="Anteckning 3 4 2 3 2" xfId="15429" xr:uid="{00000000-0005-0000-0000-000051970000}"/>
    <cellStyle name="Anteckning 3 4 2 3 2 2" xfId="22439" xr:uid="{00000000-0005-0000-0000-000052970000}"/>
    <cellStyle name="Anteckning 3 4 2 3 2 3" xfId="34503" xr:uid="{00000000-0005-0000-0000-000053970000}"/>
    <cellStyle name="Anteckning 3 4 2 3 3" xfId="12641" xr:uid="{00000000-0005-0000-0000-000054970000}"/>
    <cellStyle name="Anteckning 3 4 2 3 3 2" xfId="38378" xr:uid="{00000000-0005-0000-0000-000055970000}"/>
    <cellStyle name="Anteckning 3 4 2 3 4" xfId="21349" xr:uid="{00000000-0005-0000-0000-000056970000}"/>
    <cellStyle name="Anteckning 3 4 2 3 4 2" xfId="31715" xr:uid="{00000000-0005-0000-0000-000057970000}"/>
    <cellStyle name="Anteckning 3 4 2 3 5" xfId="26142" xr:uid="{00000000-0005-0000-0000-000058970000}"/>
    <cellStyle name="Anteckning 3 4 2 4" xfId="6457" xr:uid="{00000000-0005-0000-0000-000059970000}"/>
    <cellStyle name="Anteckning 3 4 2 4 2" xfId="13717" xr:uid="{00000000-0005-0000-0000-00005A970000}"/>
    <cellStyle name="Anteckning 3 4 2 4 3" xfId="32791" xr:uid="{00000000-0005-0000-0000-00005B970000}"/>
    <cellStyle name="Anteckning 3 4 2 5" xfId="8155" xr:uid="{00000000-0005-0000-0000-00005C970000}"/>
    <cellStyle name="Anteckning 3 4 2 5 2" xfId="17592" xr:uid="{00000000-0005-0000-0000-00005D970000}"/>
    <cellStyle name="Anteckning 3 4 2 5 3" xfId="36666" xr:uid="{00000000-0005-0000-0000-00005E970000}"/>
    <cellStyle name="Anteckning 3 4 2 6" xfId="9853" xr:uid="{00000000-0005-0000-0000-00005F970000}"/>
    <cellStyle name="Anteckning 3 4 2 6 2" xfId="28928" xr:uid="{00000000-0005-0000-0000-000060970000}"/>
    <cellStyle name="Anteckning 3 4 2 7" xfId="24430" xr:uid="{00000000-0005-0000-0000-000061970000}"/>
    <cellStyle name="Anteckning 3 4 3" xfId="911" xr:uid="{00000000-0005-0000-0000-000062970000}"/>
    <cellStyle name="Anteckning 3 4 3 2" xfId="2610" xr:uid="{00000000-0005-0000-0000-000063970000}"/>
    <cellStyle name="Anteckning 3 4 3 2 2" xfId="12190" xr:uid="{00000000-0005-0000-0000-000064970000}"/>
    <cellStyle name="Anteckning 3 4 3 2 3" xfId="31264" xr:uid="{00000000-0005-0000-0000-000065970000}"/>
    <cellStyle name="Anteckning 3 4 3 3" xfId="4308" xr:uid="{00000000-0005-0000-0000-000066970000}"/>
    <cellStyle name="Anteckning 3 4 3 3 2" xfId="14978" xr:uid="{00000000-0005-0000-0000-000067970000}"/>
    <cellStyle name="Anteckning 3 4 3 3 3" xfId="34052" xr:uid="{00000000-0005-0000-0000-000068970000}"/>
    <cellStyle name="Anteckning 3 4 3 4" xfId="6006" xr:uid="{00000000-0005-0000-0000-000069970000}"/>
    <cellStyle name="Anteckning 3 4 3 4 2" xfId="18218" xr:uid="{00000000-0005-0000-0000-00006A970000}"/>
    <cellStyle name="Anteckning 3 4 3 4 3" xfId="37927" xr:uid="{00000000-0005-0000-0000-00006B970000}"/>
    <cellStyle name="Anteckning 3 4 3 5" xfId="7704" xr:uid="{00000000-0005-0000-0000-00006C970000}"/>
    <cellStyle name="Anteckning 3 4 3 5 2" xfId="19002" xr:uid="{00000000-0005-0000-0000-00006D970000}"/>
    <cellStyle name="Anteckning 3 4 3 5 3" xfId="28477" xr:uid="{00000000-0005-0000-0000-00006E970000}"/>
    <cellStyle name="Anteckning 3 4 3 6" xfId="9402" xr:uid="{00000000-0005-0000-0000-00006F970000}"/>
    <cellStyle name="Anteckning 3 4 3 7" xfId="25691" xr:uid="{00000000-0005-0000-0000-000070970000}"/>
    <cellStyle name="Anteckning 3 4 4" xfId="1987" xr:uid="{00000000-0005-0000-0000-000071970000}"/>
    <cellStyle name="Anteckning 3 4 4 2" xfId="16053" xr:uid="{00000000-0005-0000-0000-000072970000}"/>
    <cellStyle name="Anteckning 3 4 4 2 2" xfId="22891" xr:uid="{00000000-0005-0000-0000-000073970000}"/>
    <cellStyle name="Anteckning 3 4 4 2 3" xfId="35127" xr:uid="{00000000-0005-0000-0000-000074970000}"/>
    <cellStyle name="Anteckning 3 4 4 3" xfId="10477" xr:uid="{00000000-0005-0000-0000-000075970000}"/>
    <cellStyle name="Anteckning 3 4 4 3 2" xfId="39002" xr:uid="{00000000-0005-0000-0000-000076970000}"/>
    <cellStyle name="Anteckning 3 4 4 4" xfId="19625" xr:uid="{00000000-0005-0000-0000-000077970000}"/>
    <cellStyle name="Anteckning 3 4 4 4 2" xfId="29552" xr:uid="{00000000-0005-0000-0000-000078970000}"/>
    <cellStyle name="Anteckning 3 4 4 5" xfId="26766" xr:uid="{00000000-0005-0000-0000-000079970000}"/>
    <cellStyle name="Anteckning 3 4 5" xfId="3685" xr:uid="{00000000-0005-0000-0000-00007A970000}"/>
    <cellStyle name="Anteckning 3 4 5 2" xfId="14355" xr:uid="{00000000-0005-0000-0000-00007B970000}"/>
    <cellStyle name="Anteckning 3 4 5 2 2" xfId="21804" xr:uid="{00000000-0005-0000-0000-00007C970000}"/>
    <cellStyle name="Anteckning 3 4 5 2 3" xfId="33429" xr:uid="{00000000-0005-0000-0000-00007D970000}"/>
    <cellStyle name="Anteckning 3 4 5 3" xfId="11566" xr:uid="{00000000-0005-0000-0000-00007E970000}"/>
    <cellStyle name="Anteckning 3 4 5 3 2" xfId="37304" xr:uid="{00000000-0005-0000-0000-00007F970000}"/>
    <cellStyle name="Anteckning 3 4 5 4" xfId="20714" xr:uid="{00000000-0005-0000-0000-000080970000}"/>
    <cellStyle name="Anteckning 3 4 5 4 2" xfId="30641" xr:uid="{00000000-0005-0000-0000-000081970000}"/>
    <cellStyle name="Anteckning 3 4 5 5" xfId="25068" xr:uid="{00000000-0005-0000-0000-000082970000}"/>
    <cellStyle name="Anteckning 3 4 6" xfId="5383" xr:uid="{00000000-0005-0000-0000-000083970000}"/>
    <cellStyle name="Anteckning 3 4 6 2" xfId="13266" xr:uid="{00000000-0005-0000-0000-000084970000}"/>
    <cellStyle name="Anteckning 3 4 6 3" xfId="32340" xr:uid="{00000000-0005-0000-0000-000085970000}"/>
    <cellStyle name="Anteckning 3 4 7" xfId="7081" xr:uid="{00000000-0005-0000-0000-000086970000}"/>
    <cellStyle name="Anteckning 3 4 7 2" xfId="17141" xr:uid="{00000000-0005-0000-0000-000087970000}"/>
    <cellStyle name="Anteckning 3 4 7 3" xfId="36215" xr:uid="{00000000-0005-0000-0000-000088970000}"/>
    <cellStyle name="Anteckning 3 4 8" xfId="8779" xr:uid="{00000000-0005-0000-0000-000089970000}"/>
    <cellStyle name="Anteckning 3 4 8 2" xfId="27854" xr:uid="{00000000-0005-0000-0000-00008A970000}"/>
    <cellStyle name="Anteckning 3 4 9" xfId="23979" xr:uid="{00000000-0005-0000-0000-00008B970000}"/>
    <cellStyle name="Anteckning 3 5" xfId="512" xr:uid="{00000000-0005-0000-0000-00008C970000}"/>
    <cellStyle name="Anteckning 3 5 2" xfId="1587" xr:uid="{00000000-0005-0000-0000-00008D970000}"/>
    <cellStyle name="Anteckning 3 5 2 2" xfId="3285" xr:uid="{00000000-0005-0000-0000-00008E970000}"/>
    <cellStyle name="Anteckning 3 5 2 2 2" xfId="16728" xr:uid="{00000000-0005-0000-0000-00008F970000}"/>
    <cellStyle name="Anteckning 3 5 2 2 2 2" xfId="23566" xr:uid="{00000000-0005-0000-0000-000090970000}"/>
    <cellStyle name="Anteckning 3 5 2 2 2 3" xfId="35802" xr:uid="{00000000-0005-0000-0000-000091970000}"/>
    <cellStyle name="Anteckning 3 5 2 2 3" xfId="11152" xr:uid="{00000000-0005-0000-0000-000092970000}"/>
    <cellStyle name="Anteckning 3 5 2 2 3 2" xfId="39677" xr:uid="{00000000-0005-0000-0000-000093970000}"/>
    <cellStyle name="Anteckning 3 5 2 2 4" xfId="20300" xr:uid="{00000000-0005-0000-0000-000094970000}"/>
    <cellStyle name="Anteckning 3 5 2 2 4 2" xfId="30227" xr:uid="{00000000-0005-0000-0000-000095970000}"/>
    <cellStyle name="Anteckning 3 5 2 2 5" xfId="27441" xr:uid="{00000000-0005-0000-0000-000096970000}"/>
    <cellStyle name="Anteckning 3 5 2 3" xfId="4983" xr:uid="{00000000-0005-0000-0000-000097970000}"/>
    <cellStyle name="Anteckning 3 5 2 3 2" xfId="15653" xr:uid="{00000000-0005-0000-0000-000098970000}"/>
    <cellStyle name="Anteckning 3 5 2 3 2 2" xfId="22663" xr:uid="{00000000-0005-0000-0000-000099970000}"/>
    <cellStyle name="Anteckning 3 5 2 3 2 3" xfId="34727" xr:uid="{00000000-0005-0000-0000-00009A970000}"/>
    <cellStyle name="Anteckning 3 5 2 3 3" xfId="12865" xr:uid="{00000000-0005-0000-0000-00009B970000}"/>
    <cellStyle name="Anteckning 3 5 2 3 3 2" xfId="38602" xr:uid="{00000000-0005-0000-0000-00009C970000}"/>
    <cellStyle name="Anteckning 3 5 2 3 4" xfId="21573" xr:uid="{00000000-0005-0000-0000-00009D970000}"/>
    <cellStyle name="Anteckning 3 5 2 3 4 2" xfId="31939" xr:uid="{00000000-0005-0000-0000-00009E970000}"/>
    <cellStyle name="Anteckning 3 5 2 3 5" xfId="26366" xr:uid="{00000000-0005-0000-0000-00009F970000}"/>
    <cellStyle name="Anteckning 3 5 2 4" xfId="6681" xr:uid="{00000000-0005-0000-0000-0000A0970000}"/>
    <cellStyle name="Anteckning 3 5 2 4 2" xfId="13941" xr:uid="{00000000-0005-0000-0000-0000A1970000}"/>
    <cellStyle name="Anteckning 3 5 2 4 3" xfId="33015" xr:uid="{00000000-0005-0000-0000-0000A2970000}"/>
    <cellStyle name="Anteckning 3 5 2 5" xfId="8379" xr:uid="{00000000-0005-0000-0000-0000A3970000}"/>
    <cellStyle name="Anteckning 3 5 2 5 2" xfId="17816" xr:uid="{00000000-0005-0000-0000-0000A4970000}"/>
    <cellStyle name="Anteckning 3 5 2 5 3" xfId="36890" xr:uid="{00000000-0005-0000-0000-0000A5970000}"/>
    <cellStyle name="Anteckning 3 5 2 6" xfId="10077" xr:uid="{00000000-0005-0000-0000-0000A6970000}"/>
    <cellStyle name="Anteckning 3 5 2 6 2" xfId="29152" xr:uid="{00000000-0005-0000-0000-0000A7970000}"/>
    <cellStyle name="Anteckning 3 5 2 7" xfId="24654" xr:uid="{00000000-0005-0000-0000-0000A8970000}"/>
    <cellStyle name="Anteckning 3 5 3" xfId="1136" xr:uid="{00000000-0005-0000-0000-0000A9970000}"/>
    <cellStyle name="Anteckning 3 5 3 2" xfId="2834" xr:uid="{00000000-0005-0000-0000-0000AA970000}"/>
    <cellStyle name="Anteckning 3 5 3 2 2" xfId="12414" xr:uid="{00000000-0005-0000-0000-0000AB970000}"/>
    <cellStyle name="Anteckning 3 5 3 2 3" xfId="31488" xr:uid="{00000000-0005-0000-0000-0000AC970000}"/>
    <cellStyle name="Anteckning 3 5 3 3" xfId="4532" xr:uid="{00000000-0005-0000-0000-0000AD970000}"/>
    <cellStyle name="Anteckning 3 5 3 3 2" xfId="15202" xr:uid="{00000000-0005-0000-0000-0000AE970000}"/>
    <cellStyle name="Anteckning 3 5 3 3 3" xfId="34276" xr:uid="{00000000-0005-0000-0000-0000AF970000}"/>
    <cellStyle name="Anteckning 3 5 3 4" xfId="6230" xr:uid="{00000000-0005-0000-0000-0000B0970000}"/>
    <cellStyle name="Anteckning 3 5 3 4 2" xfId="18442" xr:uid="{00000000-0005-0000-0000-0000B1970000}"/>
    <cellStyle name="Anteckning 3 5 3 4 3" xfId="38151" xr:uid="{00000000-0005-0000-0000-0000B2970000}"/>
    <cellStyle name="Anteckning 3 5 3 5" xfId="7928" xr:uid="{00000000-0005-0000-0000-0000B3970000}"/>
    <cellStyle name="Anteckning 3 5 3 5 2" xfId="19226" xr:uid="{00000000-0005-0000-0000-0000B4970000}"/>
    <cellStyle name="Anteckning 3 5 3 5 3" xfId="28701" xr:uid="{00000000-0005-0000-0000-0000B5970000}"/>
    <cellStyle name="Anteckning 3 5 3 6" xfId="9626" xr:uid="{00000000-0005-0000-0000-0000B6970000}"/>
    <cellStyle name="Anteckning 3 5 3 7" xfId="25915" xr:uid="{00000000-0005-0000-0000-0000B7970000}"/>
    <cellStyle name="Anteckning 3 5 4" xfId="2211" xr:uid="{00000000-0005-0000-0000-0000B8970000}"/>
    <cellStyle name="Anteckning 3 5 4 2" xfId="16277" xr:uid="{00000000-0005-0000-0000-0000B9970000}"/>
    <cellStyle name="Anteckning 3 5 4 2 2" xfId="23115" xr:uid="{00000000-0005-0000-0000-0000BA970000}"/>
    <cellStyle name="Anteckning 3 5 4 2 3" xfId="35351" xr:uid="{00000000-0005-0000-0000-0000BB970000}"/>
    <cellStyle name="Anteckning 3 5 4 3" xfId="10701" xr:uid="{00000000-0005-0000-0000-0000BC970000}"/>
    <cellStyle name="Anteckning 3 5 4 3 2" xfId="39226" xr:uid="{00000000-0005-0000-0000-0000BD970000}"/>
    <cellStyle name="Anteckning 3 5 4 4" xfId="19849" xr:uid="{00000000-0005-0000-0000-0000BE970000}"/>
    <cellStyle name="Anteckning 3 5 4 4 2" xfId="29776" xr:uid="{00000000-0005-0000-0000-0000BF970000}"/>
    <cellStyle name="Anteckning 3 5 4 5" xfId="26990" xr:uid="{00000000-0005-0000-0000-0000C0970000}"/>
    <cellStyle name="Anteckning 3 5 5" xfId="3909" xr:uid="{00000000-0005-0000-0000-0000C1970000}"/>
    <cellStyle name="Anteckning 3 5 5 2" xfId="14579" xr:uid="{00000000-0005-0000-0000-0000C2970000}"/>
    <cellStyle name="Anteckning 3 5 5 2 2" xfId="22028" xr:uid="{00000000-0005-0000-0000-0000C3970000}"/>
    <cellStyle name="Anteckning 3 5 5 2 3" xfId="33653" xr:uid="{00000000-0005-0000-0000-0000C4970000}"/>
    <cellStyle name="Anteckning 3 5 5 3" xfId="11791" xr:uid="{00000000-0005-0000-0000-0000C5970000}"/>
    <cellStyle name="Anteckning 3 5 5 3 2" xfId="37528" xr:uid="{00000000-0005-0000-0000-0000C6970000}"/>
    <cellStyle name="Anteckning 3 5 5 4" xfId="20938" xr:uid="{00000000-0005-0000-0000-0000C7970000}"/>
    <cellStyle name="Anteckning 3 5 5 4 2" xfId="30865" xr:uid="{00000000-0005-0000-0000-0000C8970000}"/>
    <cellStyle name="Anteckning 3 5 5 5" xfId="25292" xr:uid="{00000000-0005-0000-0000-0000C9970000}"/>
    <cellStyle name="Anteckning 3 5 6" xfId="5607" xr:uid="{00000000-0005-0000-0000-0000CA970000}"/>
    <cellStyle name="Anteckning 3 5 6 2" xfId="13490" xr:uid="{00000000-0005-0000-0000-0000CB970000}"/>
    <cellStyle name="Anteckning 3 5 6 3" xfId="32564" xr:uid="{00000000-0005-0000-0000-0000CC970000}"/>
    <cellStyle name="Anteckning 3 5 7" xfId="7305" xr:uid="{00000000-0005-0000-0000-0000CD970000}"/>
    <cellStyle name="Anteckning 3 5 7 2" xfId="17365" xr:uid="{00000000-0005-0000-0000-0000CE970000}"/>
    <cellStyle name="Anteckning 3 5 7 3" xfId="36439" xr:uid="{00000000-0005-0000-0000-0000CF970000}"/>
    <cellStyle name="Anteckning 3 5 8" xfId="9003" xr:uid="{00000000-0005-0000-0000-0000D0970000}"/>
    <cellStyle name="Anteckning 3 5 8 2" xfId="28078" xr:uid="{00000000-0005-0000-0000-0000D1970000}"/>
    <cellStyle name="Anteckning 3 5 9" xfId="24203" xr:uid="{00000000-0005-0000-0000-0000D2970000}"/>
    <cellStyle name="Anteckning 3 6" xfId="684" xr:uid="{00000000-0005-0000-0000-0000D3970000}"/>
    <cellStyle name="Anteckning 3 6 2" xfId="1759" xr:uid="{00000000-0005-0000-0000-0000D4970000}"/>
    <cellStyle name="Anteckning 3 6 2 2" xfId="3457" xr:uid="{00000000-0005-0000-0000-0000D5970000}"/>
    <cellStyle name="Anteckning 3 6 2 2 2" xfId="13037" xr:uid="{00000000-0005-0000-0000-0000D6970000}"/>
    <cellStyle name="Anteckning 3 6 2 2 3" xfId="32111" xr:uid="{00000000-0005-0000-0000-0000D7970000}"/>
    <cellStyle name="Anteckning 3 6 2 3" xfId="5155" xr:uid="{00000000-0005-0000-0000-0000D8970000}"/>
    <cellStyle name="Anteckning 3 6 2 3 2" xfId="15825" xr:uid="{00000000-0005-0000-0000-0000D9970000}"/>
    <cellStyle name="Anteckning 3 6 2 3 3" xfId="34899" xr:uid="{00000000-0005-0000-0000-0000DA970000}"/>
    <cellStyle name="Anteckning 3 6 2 4" xfId="6853" xr:uid="{00000000-0005-0000-0000-0000DB970000}"/>
    <cellStyle name="Anteckning 3 6 2 4 2" xfId="18614" xr:uid="{00000000-0005-0000-0000-0000DC970000}"/>
    <cellStyle name="Anteckning 3 6 2 4 3" xfId="38774" xr:uid="{00000000-0005-0000-0000-0000DD970000}"/>
    <cellStyle name="Anteckning 3 6 2 5" xfId="8551" xr:uid="{00000000-0005-0000-0000-0000DE970000}"/>
    <cellStyle name="Anteckning 3 6 2 5 2" xfId="19398" xr:uid="{00000000-0005-0000-0000-0000DF970000}"/>
    <cellStyle name="Anteckning 3 6 2 5 3" xfId="29324" xr:uid="{00000000-0005-0000-0000-0000E0970000}"/>
    <cellStyle name="Anteckning 3 6 2 6" xfId="10249" xr:uid="{00000000-0005-0000-0000-0000E1970000}"/>
    <cellStyle name="Anteckning 3 6 2 7" xfId="26538" xr:uid="{00000000-0005-0000-0000-0000E2970000}"/>
    <cellStyle name="Anteckning 3 6 3" xfId="2383" xr:uid="{00000000-0005-0000-0000-0000E3970000}"/>
    <cellStyle name="Anteckning 3 6 3 2" xfId="16900" xr:uid="{00000000-0005-0000-0000-0000E4970000}"/>
    <cellStyle name="Anteckning 3 6 3 2 2" xfId="23738" xr:uid="{00000000-0005-0000-0000-0000E5970000}"/>
    <cellStyle name="Anteckning 3 6 3 2 3" xfId="35974" xr:uid="{00000000-0005-0000-0000-0000E6970000}"/>
    <cellStyle name="Anteckning 3 6 3 3" xfId="11324" xr:uid="{00000000-0005-0000-0000-0000E7970000}"/>
    <cellStyle name="Anteckning 3 6 3 3 2" xfId="39849" xr:uid="{00000000-0005-0000-0000-0000E8970000}"/>
    <cellStyle name="Anteckning 3 6 3 4" xfId="20472" xr:uid="{00000000-0005-0000-0000-0000E9970000}"/>
    <cellStyle name="Anteckning 3 6 3 4 2" xfId="30399" xr:uid="{00000000-0005-0000-0000-0000EA970000}"/>
    <cellStyle name="Anteckning 3 6 3 5" xfId="27613" xr:uid="{00000000-0005-0000-0000-0000EB970000}"/>
    <cellStyle name="Anteckning 3 6 4" xfId="4081" xr:uid="{00000000-0005-0000-0000-0000EC970000}"/>
    <cellStyle name="Anteckning 3 6 4 2" xfId="14751" xr:uid="{00000000-0005-0000-0000-0000ED970000}"/>
    <cellStyle name="Anteckning 3 6 4 2 2" xfId="22200" xr:uid="{00000000-0005-0000-0000-0000EE970000}"/>
    <cellStyle name="Anteckning 3 6 4 2 3" xfId="33825" xr:uid="{00000000-0005-0000-0000-0000EF970000}"/>
    <cellStyle name="Anteckning 3 6 4 3" xfId="11963" xr:uid="{00000000-0005-0000-0000-0000F0970000}"/>
    <cellStyle name="Anteckning 3 6 4 3 2" xfId="37700" xr:uid="{00000000-0005-0000-0000-0000F1970000}"/>
    <cellStyle name="Anteckning 3 6 4 4" xfId="21110" xr:uid="{00000000-0005-0000-0000-0000F2970000}"/>
    <cellStyle name="Anteckning 3 6 4 4 2" xfId="31037" xr:uid="{00000000-0005-0000-0000-0000F3970000}"/>
    <cellStyle name="Anteckning 3 6 4 5" xfId="25464" xr:uid="{00000000-0005-0000-0000-0000F4970000}"/>
    <cellStyle name="Anteckning 3 6 5" xfId="5779" xr:uid="{00000000-0005-0000-0000-0000F5970000}"/>
    <cellStyle name="Anteckning 3 6 5 2" xfId="14113" xr:uid="{00000000-0005-0000-0000-0000F6970000}"/>
    <cellStyle name="Anteckning 3 6 5 3" xfId="33187" xr:uid="{00000000-0005-0000-0000-0000F7970000}"/>
    <cellStyle name="Anteckning 3 6 6" xfId="7477" xr:uid="{00000000-0005-0000-0000-0000F8970000}"/>
    <cellStyle name="Anteckning 3 6 6 2" xfId="17988" xr:uid="{00000000-0005-0000-0000-0000F9970000}"/>
    <cellStyle name="Anteckning 3 6 6 3" xfId="37062" xr:uid="{00000000-0005-0000-0000-0000FA970000}"/>
    <cellStyle name="Anteckning 3 6 7" xfId="9175" xr:uid="{00000000-0005-0000-0000-0000FB970000}"/>
    <cellStyle name="Anteckning 3 6 7 2" xfId="28250" xr:uid="{00000000-0005-0000-0000-0000FC970000}"/>
    <cellStyle name="Anteckning 3 6 8" xfId="24826" xr:uid="{00000000-0005-0000-0000-0000FD970000}"/>
    <cellStyle name="Anteckning 3 7" xfId="1308" xr:uid="{00000000-0005-0000-0000-0000FE970000}"/>
    <cellStyle name="Anteckning 3 7 2" xfId="3006" xr:uid="{00000000-0005-0000-0000-0000FF970000}"/>
    <cellStyle name="Anteckning 3 7 2 2" xfId="16449" xr:uid="{00000000-0005-0000-0000-000000980000}"/>
    <cellStyle name="Anteckning 3 7 2 2 2" xfId="23287" xr:uid="{00000000-0005-0000-0000-000001980000}"/>
    <cellStyle name="Anteckning 3 7 2 2 3" xfId="35523" xr:uid="{00000000-0005-0000-0000-000002980000}"/>
    <cellStyle name="Anteckning 3 7 2 3" xfId="10873" xr:uid="{00000000-0005-0000-0000-000003980000}"/>
    <cellStyle name="Anteckning 3 7 2 3 2" xfId="39398" xr:uid="{00000000-0005-0000-0000-000004980000}"/>
    <cellStyle name="Anteckning 3 7 2 4" xfId="20021" xr:uid="{00000000-0005-0000-0000-000005980000}"/>
    <cellStyle name="Anteckning 3 7 2 4 2" xfId="29948" xr:uid="{00000000-0005-0000-0000-000006980000}"/>
    <cellStyle name="Anteckning 3 7 2 5" xfId="27162" xr:uid="{00000000-0005-0000-0000-000007980000}"/>
    <cellStyle name="Anteckning 3 7 3" xfId="4704" xr:uid="{00000000-0005-0000-0000-000008980000}"/>
    <cellStyle name="Anteckning 3 7 3 2" xfId="15374" xr:uid="{00000000-0005-0000-0000-000009980000}"/>
    <cellStyle name="Anteckning 3 7 3 2 2" xfId="22384" xr:uid="{00000000-0005-0000-0000-00000A980000}"/>
    <cellStyle name="Anteckning 3 7 3 2 3" xfId="34448" xr:uid="{00000000-0005-0000-0000-00000B980000}"/>
    <cellStyle name="Anteckning 3 7 3 3" xfId="12586" xr:uid="{00000000-0005-0000-0000-00000C980000}"/>
    <cellStyle name="Anteckning 3 7 3 3 2" xfId="38323" xr:uid="{00000000-0005-0000-0000-00000D980000}"/>
    <cellStyle name="Anteckning 3 7 3 4" xfId="21294" xr:uid="{00000000-0005-0000-0000-00000E980000}"/>
    <cellStyle name="Anteckning 3 7 3 4 2" xfId="31660" xr:uid="{00000000-0005-0000-0000-00000F980000}"/>
    <cellStyle name="Anteckning 3 7 3 5" xfId="26087" xr:uid="{00000000-0005-0000-0000-000010980000}"/>
    <cellStyle name="Anteckning 3 7 4" xfId="6402" xr:uid="{00000000-0005-0000-0000-000011980000}"/>
    <cellStyle name="Anteckning 3 7 4 2" xfId="13662" xr:uid="{00000000-0005-0000-0000-000012980000}"/>
    <cellStyle name="Anteckning 3 7 4 3" xfId="32736" xr:uid="{00000000-0005-0000-0000-000013980000}"/>
    <cellStyle name="Anteckning 3 7 5" xfId="8100" xr:uid="{00000000-0005-0000-0000-000014980000}"/>
    <cellStyle name="Anteckning 3 7 5 2" xfId="17537" xr:uid="{00000000-0005-0000-0000-000015980000}"/>
    <cellStyle name="Anteckning 3 7 5 3" xfId="36611" xr:uid="{00000000-0005-0000-0000-000016980000}"/>
    <cellStyle name="Anteckning 3 7 6" xfId="9798" xr:uid="{00000000-0005-0000-0000-000017980000}"/>
    <cellStyle name="Anteckning 3 7 6 2" xfId="28873" xr:uid="{00000000-0005-0000-0000-000018980000}"/>
    <cellStyle name="Anteckning 3 7 7" xfId="24375" xr:uid="{00000000-0005-0000-0000-000019980000}"/>
    <cellStyle name="Anteckning 3 8" xfId="856" xr:uid="{00000000-0005-0000-0000-00001A980000}"/>
    <cellStyle name="Anteckning 3 8 2" xfId="2555" xr:uid="{00000000-0005-0000-0000-00001B980000}"/>
    <cellStyle name="Anteckning 3 8 2 2" xfId="12135" xr:uid="{00000000-0005-0000-0000-00001C980000}"/>
    <cellStyle name="Anteckning 3 8 2 3" xfId="31209" xr:uid="{00000000-0005-0000-0000-00001D980000}"/>
    <cellStyle name="Anteckning 3 8 3" xfId="4253" xr:uid="{00000000-0005-0000-0000-00001E980000}"/>
    <cellStyle name="Anteckning 3 8 3 2" xfId="14923" xr:uid="{00000000-0005-0000-0000-00001F980000}"/>
    <cellStyle name="Anteckning 3 8 3 3" xfId="33997" xr:uid="{00000000-0005-0000-0000-000020980000}"/>
    <cellStyle name="Anteckning 3 8 4" xfId="5951" xr:uid="{00000000-0005-0000-0000-000021980000}"/>
    <cellStyle name="Anteckning 3 8 4 2" xfId="18163" xr:uid="{00000000-0005-0000-0000-000022980000}"/>
    <cellStyle name="Anteckning 3 8 4 3" xfId="37872" xr:uid="{00000000-0005-0000-0000-000023980000}"/>
    <cellStyle name="Anteckning 3 8 5" xfId="7649" xr:uid="{00000000-0005-0000-0000-000024980000}"/>
    <cellStyle name="Anteckning 3 8 5 2" xfId="18947" xr:uid="{00000000-0005-0000-0000-000025980000}"/>
    <cellStyle name="Anteckning 3 8 5 3" xfId="28422" xr:uid="{00000000-0005-0000-0000-000026980000}"/>
    <cellStyle name="Anteckning 3 8 6" xfId="9347" xr:uid="{00000000-0005-0000-0000-000027980000}"/>
    <cellStyle name="Anteckning 3 8 7" xfId="25636" xr:uid="{00000000-0005-0000-0000-000028980000}"/>
    <cellStyle name="Anteckning 3 9" xfId="231" xr:uid="{00000000-0005-0000-0000-000029980000}"/>
    <cellStyle name="Anteckning 3 9 2" xfId="15998" xr:uid="{00000000-0005-0000-0000-00002A980000}"/>
    <cellStyle name="Anteckning 3 9 2 2" xfId="22836" xr:uid="{00000000-0005-0000-0000-00002B980000}"/>
    <cellStyle name="Anteckning 3 9 2 3" xfId="35072" xr:uid="{00000000-0005-0000-0000-00002C980000}"/>
    <cellStyle name="Anteckning 3 9 3" xfId="10422" xr:uid="{00000000-0005-0000-0000-00002D980000}"/>
    <cellStyle name="Anteckning 3 9 3 2" xfId="38947" xr:uid="{00000000-0005-0000-0000-00002E980000}"/>
    <cellStyle name="Anteckning 3 9 4" xfId="19570" xr:uid="{00000000-0005-0000-0000-00002F980000}"/>
    <cellStyle name="Anteckning 3 9 4 2" xfId="29497" xr:uid="{00000000-0005-0000-0000-000030980000}"/>
    <cellStyle name="Anteckning 3 9 5" xfId="26711" xr:uid="{00000000-0005-0000-0000-000031980000}"/>
    <cellStyle name="Anteckning 4" xfId="84" xr:uid="{00000000-0005-0000-0000-000032980000}"/>
    <cellStyle name="Anteckning 4 10" xfId="7107" xr:uid="{00000000-0005-0000-0000-000033980000}"/>
    <cellStyle name="Anteckning 4 10 2" xfId="18813" xr:uid="{00000000-0005-0000-0000-000034980000}"/>
    <cellStyle name="Anteckning 4 10 3" xfId="27880" xr:uid="{00000000-0005-0000-0000-000035980000}"/>
    <cellStyle name="Anteckning 4 11" xfId="8805" xr:uid="{00000000-0005-0000-0000-000036980000}"/>
    <cellStyle name="Anteckning 4 12" xfId="24005" xr:uid="{00000000-0005-0000-0000-000037980000}"/>
    <cellStyle name="Anteckning 4 2" xfId="538" xr:uid="{00000000-0005-0000-0000-000038980000}"/>
    <cellStyle name="Anteckning 4 2 2" xfId="1613" xr:uid="{00000000-0005-0000-0000-000039980000}"/>
    <cellStyle name="Anteckning 4 2 2 2" xfId="3311" xr:uid="{00000000-0005-0000-0000-00003A980000}"/>
    <cellStyle name="Anteckning 4 2 2 2 2" xfId="16754" xr:uid="{00000000-0005-0000-0000-00003B980000}"/>
    <cellStyle name="Anteckning 4 2 2 2 2 2" xfId="23592" xr:uid="{00000000-0005-0000-0000-00003C980000}"/>
    <cellStyle name="Anteckning 4 2 2 2 2 3" xfId="35828" xr:uid="{00000000-0005-0000-0000-00003D980000}"/>
    <cellStyle name="Anteckning 4 2 2 2 3" xfId="11178" xr:uid="{00000000-0005-0000-0000-00003E980000}"/>
    <cellStyle name="Anteckning 4 2 2 2 3 2" xfId="39703" xr:uid="{00000000-0005-0000-0000-00003F980000}"/>
    <cellStyle name="Anteckning 4 2 2 2 4" xfId="20326" xr:uid="{00000000-0005-0000-0000-000040980000}"/>
    <cellStyle name="Anteckning 4 2 2 2 4 2" xfId="30253" xr:uid="{00000000-0005-0000-0000-000041980000}"/>
    <cellStyle name="Anteckning 4 2 2 2 5" xfId="27467" xr:uid="{00000000-0005-0000-0000-000042980000}"/>
    <cellStyle name="Anteckning 4 2 2 3" xfId="5009" xr:uid="{00000000-0005-0000-0000-000043980000}"/>
    <cellStyle name="Anteckning 4 2 2 3 2" xfId="15679" xr:uid="{00000000-0005-0000-0000-000044980000}"/>
    <cellStyle name="Anteckning 4 2 2 3 2 2" xfId="22689" xr:uid="{00000000-0005-0000-0000-000045980000}"/>
    <cellStyle name="Anteckning 4 2 2 3 2 3" xfId="34753" xr:uid="{00000000-0005-0000-0000-000046980000}"/>
    <cellStyle name="Anteckning 4 2 2 3 3" xfId="12891" xr:uid="{00000000-0005-0000-0000-000047980000}"/>
    <cellStyle name="Anteckning 4 2 2 3 3 2" xfId="38628" xr:uid="{00000000-0005-0000-0000-000048980000}"/>
    <cellStyle name="Anteckning 4 2 2 3 4" xfId="21599" xr:uid="{00000000-0005-0000-0000-000049980000}"/>
    <cellStyle name="Anteckning 4 2 2 3 4 2" xfId="31965" xr:uid="{00000000-0005-0000-0000-00004A980000}"/>
    <cellStyle name="Anteckning 4 2 2 3 5" xfId="26392" xr:uid="{00000000-0005-0000-0000-00004B980000}"/>
    <cellStyle name="Anteckning 4 2 2 4" xfId="6707" xr:uid="{00000000-0005-0000-0000-00004C980000}"/>
    <cellStyle name="Anteckning 4 2 2 4 2" xfId="13967" xr:uid="{00000000-0005-0000-0000-00004D980000}"/>
    <cellStyle name="Anteckning 4 2 2 4 3" xfId="33041" xr:uid="{00000000-0005-0000-0000-00004E980000}"/>
    <cellStyle name="Anteckning 4 2 2 5" xfId="8405" xr:uid="{00000000-0005-0000-0000-00004F980000}"/>
    <cellStyle name="Anteckning 4 2 2 5 2" xfId="17842" xr:uid="{00000000-0005-0000-0000-000050980000}"/>
    <cellStyle name="Anteckning 4 2 2 5 3" xfId="36916" xr:uid="{00000000-0005-0000-0000-000051980000}"/>
    <cellStyle name="Anteckning 4 2 2 6" xfId="10103" xr:uid="{00000000-0005-0000-0000-000052980000}"/>
    <cellStyle name="Anteckning 4 2 2 6 2" xfId="29178" xr:uid="{00000000-0005-0000-0000-000053980000}"/>
    <cellStyle name="Anteckning 4 2 2 7" xfId="24680" xr:uid="{00000000-0005-0000-0000-000054980000}"/>
    <cellStyle name="Anteckning 4 2 3" xfId="1162" xr:uid="{00000000-0005-0000-0000-000055980000}"/>
    <cellStyle name="Anteckning 4 2 3 2" xfId="2860" xr:uid="{00000000-0005-0000-0000-000056980000}"/>
    <cellStyle name="Anteckning 4 2 3 2 2" xfId="12440" xr:uid="{00000000-0005-0000-0000-000057980000}"/>
    <cellStyle name="Anteckning 4 2 3 2 3" xfId="31514" xr:uid="{00000000-0005-0000-0000-000058980000}"/>
    <cellStyle name="Anteckning 4 2 3 3" xfId="4558" xr:uid="{00000000-0005-0000-0000-000059980000}"/>
    <cellStyle name="Anteckning 4 2 3 3 2" xfId="15228" xr:uid="{00000000-0005-0000-0000-00005A980000}"/>
    <cellStyle name="Anteckning 4 2 3 3 3" xfId="34302" xr:uid="{00000000-0005-0000-0000-00005B980000}"/>
    <cellStyle name="Anteckning 4 2 3 4" xfId="6256" xr:uid="{00000000-0005-0000-0000-00005C980000}"/>
    <cellStyle name="Anteckning 4 2 3 4 2" xfId="18468" xr:uid="{00000000-0005-0000-0000-00005D980000}"/>
    <cellStyle name="Anteckning 4 2 3 4 3" xfId="38177" xr:uid="{00000000-0005-0000-0000-00005E980000}"/>
    <cellStyle name="Anteckning 4 2 3 5" xfId="7954" xr:uid="{00000000-0005-0000-0000-00005F980000}"/>
    <cellStyle name="Anteckning 4 2 3 5 2" xfId="19252" xr:uid="{00000000-0005-0000-0000-000060980000}"/>
    <cellStyle name="Anteckning 4 2 3 5 3" xfId="28727" xr:uid="{00000000-0005-0000-0000-000061980000}"/>
    <cellStyle name="Anteckning 4 2 3 6" xfId="9652" xr:uid="{00000000-0005-0000-0000-000062980000}"/>
    <cellStyle name="Anteckning 4 2 3 7" xfId="25941" xr:uid="{00000000-0005-0000-0000-000063980000}"/>
    <cellStyle name="Anteckning 4 2 4" xfId="2237" xr:uid="{00000000-0005-0000-0000-000064980000}"/>
    <cellStyle name="Anteckning 4 2 4 2" xfId="16303" xr:uid="{00000000-0005-0000-0000-000065980000}"/>
    <cellStyle name="Anteckning 4 2 4 2 2" xfId="23141" xr:uid="{00000000-0005-0000-0000-000066980000}"/>
    <cellStyle name="Anteckning 4 2 4 2 3" xfId="35377" xr:uid="{00000000-0005-0000-0000-000067980000}"/>
    <cellStyle name="Anteckning 4 2 4 3" xfId="10727" xr:uid="{00000000-0005-0000-0000-000068980000}"/>
    <cellStyle name="Anteckning 4 2 4 3 2" xfId="39252" xr:uid="{00000000-0005-0000-0000-000069980000}"/>
    <cellStyle name="Anteckning 4 2 4 4" xfId="19875" xr:uid="{00000000-0005-0000-0000-00006A980000}"/>
    <cellStyle name="Anteckning 4 2 4 4 2" xfId="29802" xr:uid="{00000000-0005-0000-0000-00006B980000}"/>
    <cellStyle name="Anteckning 4 2 4 5" xfId="27016" xr:uid="{00000000-0005-0000-0000-00006C980000}"/>
    <cellStyle name="Anteckning 4 2 5" xfId="3935" xr:uid="{00000000-0005-0000-0000-00006D980000}"/>
    <cellStyle name="Anteckning 4 2 5 2" xfId="14605" xr:uid="{00000000-0005-0000-0000-00006E980000}"/>
    <cellStyle name="Anteckning 4 2 5 2 2" xfId="22054" xr:uid="{00000000-0005-0000-0000-00006F980000}"/>
    <cellStyle name="Anteckning 4 2 5 2 3" xfId="33679" xr:uid="{00000000-0005-0000-0000-000070980000}"/>
    <cellStyle name="Anteckning 4 2 5 3" xfId="11817" xr:uid="{00000000-0005-0000-0000-000071980000}"/>
    <cellStyle name="Anteckning 4 2 5 3 2" xfId="37554" xr:uid="{00000000-0005-0000-0000-000072980000}"/>
    <cellStyle name="Anteckning 4 2 5 4" xfId="20964" xr:uid="{00000000-0005-0000-0000-000073980000}"/>
    <cellStyle name="Anteckning 4 2 5 4 2" xfId="30891" xr:uid="{00000000-0005-0000-0000-000074980000}"/>
    <cellStyle name="Anteckning 4 2 5 5" xfId="25318" xr:uid="{00000000-0005-0000-0000-000075980000}"/>
    <cellStyle name="Anteckning 4 2 6" xfId="5633" xr:uid="{00000000-0005-0000-0000-000076980000}"/>
    <cellStyle name="Anteckning 4 2 6 2" xfId="13516" xr:uid="{00000000-0005-0000-0000-000077980000}"/>
    <cellStyle name="Anteckning 4 2 6 3" xfId="32590" xr:uid="{00000000-0005-0000-0000-000078980000}"/>
    <cellStyle name="Anteckning 4 2 7" xfId="7331" xr:uid="{00000000-0005-0000-0000-000079980000}"/>
    <cellStyle name="Anteckning 4 2 7 2" xfId="17391" xr:uid="{00000000-0005-0000-0000-00007A980000}"/>
    <cellStyle name="Anteckning 4 2 7 3" xfId="36465" xr:uid="{00000000-0005-0000-0000-00007B980000}"/>
    <cellStyle name="Anteckning 4 2 8" xfId="9029" xr:uid="{00000000-0005-0000-0000-00007C980000}"/>
    <cellStyle name="Anteckning 4 2 8 2" xfId="28104" xr:uid="{00000000-0005-0000-0000-00007D980000}"/>
    <cellStyle name="Anteckning 4 2 9" xfId="24229" xr:uid="{00000000-0005-0000-0000-00007E980000}"/>
    <cellStyle name="Anteckning 4 3" xfId="710" xr:uid="{00000000-0005-0000-0000-00007F980000}"/>
    <cellStyle name="Anteckning 4 3 2" xfId="1785" xr:uid="{00000000-0005-0000-0000-000080980000}"/>
    <cellStyle name="Anteckning 4 3 2 2" xfId="3483" xr:uid="{00000000-0005-0000-0000-000081980000}"/>
    <cellStyle name="Anteckning 4 3 2 2 2" xfId="13063" xr:uid="{00000000-0005-0000-0000-000082980000}"/>
    <cellStyle name="Anteckning 4 3 2 2 3" xfId="32137" xr:uid="{00000000-0005-0000-0000-000083980000}"/>
    <cellStyle name="Anteckning 4 3 2 3" xfId="5181" xr:uid="{00000000-0005-0000-0000-000084980000}"/>
    <cellStyle name="Anteckning 4 3 2 3 2" xfId="15851" xr:uid="{00000000-0005-0000-0000-000085980000}"/>
    <cellStyle name="Anteckning 4 3 2 3 3" xfId="34925" xr:uid="{00000000-0005-0000-0000-000086980000}"/>
    <cellStyle name="Anteckning 4 3 2 4" xfId="6879" xr:uid="{00000000-0005-0000-0000-000087980000}"/>
    <cellStyle name="Anteckning 4 3 2 4 2" xfId="18640" xr:uid="{00000000-0005-0000-0000-000088980000}"/>
    <cellStyle name="Anteckning 4 3 2 4 3" xfId="38800" xr:uid="{00000000-0005-0000-0000-000089980000}"/>
    <cellStyle name="Anteckning 4 3 2 5" xfId="8577" xr:uid="{00000000-0005-0000-0000-00008A980000}"/>
    <cellStyle name="Anteckning 4 3 2 5 2" xfId="19424" xr:uid="{00000000-0005-0000-0000-00008B980000}"/>
    <cellStyle name="Anteckning 4 3 2 5 3" xfId="29350" xr:uid="{00000000-0005-0000-0000-00008C980000}"/>
    <cellStyle name="Anteckning 4 3 2 6" xfId="10275" xr:uid="{00000000-0005-0000-0000-00008D980000}"/>
    <cellStyle name="Anteckning 4 3 2 7" xfId="26564" xr:uid="{00000000-0005-0000-0000-00008E980000}"/>
    <cellStyle name="Anteckning 4 3 3" xfId="2409" xr:uid="{00000000-0005-0000-0000-00008F980000}"/>
    <cellStyle name="Anteckning 4 3 3 2" xfId="16926" xr:uid="{00000000-0005-0000-0000-000090980000}"/>
    <cellStyle name="Anteckning 4 3 3 2 2" xfId="23764" xr:uid="{00000000-0005-0000-0000-000091980000}"/>
    <cellStyle name="Anteckning 4 3 3 2 3" xfId="36000" xr:uid="{00000000-0005-0000-0000-000092980000}"/>
    <cellStyle name="Anteckning 4 3 3 3" xfId="11350" xr:uid="{00000000-0005-0000-0000-000093980000}"/>
    <cellStyle name="Anteckning 4 3 3 3 2" xfId="39875" xr:uid="{00000000-0005-0000-0000-000094980000}"/>
    <cellStyle name="Anteckning 4 3 3 4" xfId="20498" xr:uid="{00000000-0005-0000-0000-000095980000}"/>
    <cellStyle name="Anteckning 4 3 3 4 2" xfId="30425" xr:uid="{00000000-0005-0000-0000-000096980000}"/>
    <cellStyle name="Anteckning 4 3 3 5" xfId="27639" xr:uid="{00000000-0005-0000-0000-000097980000}"/>
    <cellStyle name="Anteckning 4 3 4" xfId="4107" xr:uid="{00000000-0005-0000-0000-000098980000}"/>
    <cellStyle name="Anteckning 4 3 4 2" xfId="14777" xr:uid="{00000000-0005-0000-0000-000099980000}"/>
    <cellStyle name="Anteckning 4 3 4 2 2" xfId="22226" xr:uid="{00000000-0005-0000-0000-00009A980000}"/>
    <cellStyle name="Anteckning 4 3 4 2 3" xfId="33851" xr:uid="{00000000-0005-0000-0000-00009B980000}"/>
    <cellStyle name="Anteckning 4 3 4 3" xfId="11989" xr:uid="{00000000-0005-0000-0000-00009C980000}"/>
    <cellStyle name="Anteckning 4 3 4 3 2" xfId="37726" xr:uid="{00000000-0005-0000-0000-00009D980000}"/>
    <cellStyle name="Anteckning 4 3 4 4" xfId="21136" xr:uid="{00000000-0005-0000-0000-00009E980000}"/>
    <cellStyle name="Anteckning 4 3 4 4 2" xfId="31063" xr:uid="{00000000-0005-0000-0000-00009F980000}"/>
    <cellStyle name="Anteckning 4 3 4 5" xfId="25490" xr:uid="{00000000-0005-0000-0000-0000A0980000}"/>
    <cellStyle name="Anteckning 4 3 5" xfId="5805" xr:uid="{00000000-0005-0000-0000-0000A1980000}"/>
    <cellStyle name="Anteckning 4 3 5 2" xfId="14139" xr:uid="{00000000-0005-0000-0000-0000A2980000}"/>
    <cellStyle name="Anteckning 4 3 5 3" xfId="33213" xr:uid="{00000000-0005-0000-0000-0000A3980000}"/>
    <cellStyle name="Anteckning 4 3 6" xfId="7503" xr:uid="{00000000-0005-0000-0000-0000A4980000}"/>
    <cellStyle name="Anteckning 4 3 6 2" xfId="18014" xr:uid="{00000000-0005-0000-0000-0000A5980000}"/>
    <cellStyle name="Anteckning 4 3 6 3" xfId="37088" xr:uid="{00000000-0005-0000-0000-0000A6980000}"/>
    <cellStyle name="Anteckning 4 3 7" xfId="9201" xr:uid="{00000000-0005-0000-0000-0000A7980000}"/>
    <cellStyle name="Anteckning 4 3 7 2" xfId="28276" xr:uid="{00000000-0005-0000-0000-0000A8980000}"/>
    <cellStyle name="Anteckning 4 3 8" xfId="24852" xr:uid="{00000000-0005-0000-0000-0000A9980000}"/>
    <cellStyle name="Anteckning 4 4" xfId="1389" xr:uid="{00000000-0005-0000-0000-0000AA980000}"/>
    <cellStyle name="Anteckning 4 4 2" xfId="3087" xr:uid="{00000000-0005-0000-0000-0000AB980000}"/>
    <cellStyle name="Anteckning 4 4 2 2" xfId="16530" xr:uid="{00000000-0005-0000-0000-0000AC980000}"/>
    <cellStyle name="Anteckning 4 4 2 2 2" xfId="23368" xr:uid="{00000000-0005-0000-0000-0000AD980000}"/>
    <cellStyle name="Anteckning 4 4 2 2 3" xfId="35604" xr:uid="{00000000-0005-0000-0000-0000AE980000}"/>
    <cellStyle name="Anteckning 4 4 2 3" xfId="10954" xr:uid="{00000000-0005-0000-0000-0000AF980000}"/>
    <cellStyle name="Anteckning 4 4 2 3 2" xfId="39479" xr:uid="{00000000-0005-0000-0000-0000B0980000}"/>
    <cellStyle name="Anteckning 4 4 2 4" xfId="20102" xr:uid="{00000000-0005-0000-0000-0000B1980000}"/>
    <cellStyle name="Anteckning 4 4 2 4 2" xfId="30029" xr:uid="{00000000-0005-0000-0000-0000B2980000}"/>
    <cellStyle name="Anteckning 4 4 2 5" xfId="27243" xr:uid="{00000000-0005-0000-0000-0000B3980000}"/>
    <cellStyle name="Anteckning 4 4 3" xfId="4785" xr:uid="{00000000-0005-0000-0000-0000B4980000}"/>
    <cellStyle name="Anteckning 4 4 3 2" xfId="15455" xr:uid="{00000000-0005-0000-0000-0000B5980000}"/>
    <cellStyle name="Anteckning 4 4 3 2 2" xfId="22465" xr:uid="{00000000-0005-0000-0000-0000B6980000}"/>
    <cellStyle name="Anteckning 4 4 3 2 3" xfId="34529" xr:uid="{00000000-0005-0000-0000-0000B7980000}"/>
    <cellStyle name="Anteckning 4 4 3 3" xfId="12667" xr:uid="{00000000-0005-0000-0000-0000B8980000}"/>
    <cellStyle name="Anteckning 4 4 3 3 2" xfId="38404" xr:uid="{00000000-0005-0000-0000-0000B9980000}"/>
    <cellStyle name="Anteckning 4 4 3 4" xfId="21375" xr:uid="{00000000-0005-0000-0000-0000BA980000}"/>
    <cellStyle name="Anteckning 4 4 3 4 2" xfId="31741" xr:uid="{00000000-0005-0000-0000-0000BB980000}"/>
    <cellStyle name="Anteckning 4 4 3 5" xfId="26168" xr:uid="{00000000-0005-0000-0000-0000BC980000}"/>
    <cellStyle name="Anteckning 4 4 4" xfId="6483" xr:uid="{00000000-0005-0000-0000-0000BD980000}"/>
    <cellStyle name="Anteckning 4 4 4 2" xfId="13743" xr:uid="{00000000-0005-0000-0000-0000BE980000}"/>
    <cellStyle name="Anteckning 4 4 4 3" xfId="32817" xr:uid="{00000000-0005-0000-0000-0000BF980000}"/>
    <cellStyle name="Anteckning 4 4 5" xfId="8181" xr:uid="{00000000-0005-0000-0000-0000C0980000}"/>
    <cellStyle name="Anteckning 4 4 5 2" xfId="17618" xr:uid="{00000000-0005-0000-0000-0000C1980000}"/>
    <cellStyle name="Anteckning 4 4 5 3" xfId="36692" xr:uid="{00000000-0005-0000-0000-0000C2980000}"/>
    <cellStyle name="Anteckning 4 4 6" xfId="9879" xr:uid="{00000000-0005-0000-0000-0000C3980000}"/>
    <cellStyle name="Anteckning 4 4 6 2" xfId="28954" xr:uid="{00000000-0005-0000-0000-0000C4980000}"/>
    <cellStyle name="Anteckning 4 4 7" xfId="24456" xr:uid="{00000000-0005-0000-0000-0000C5980000}"/>
    <cellStyle name="Anteckning 4 5" xfId="937" xr:uid="{00000000-0005-0000-0000-0000C6980000}"/>
    <cellStyle name="Anteckning 4 5 2" xfId="2636" xr:uid="{00000000-0005-0000-0000-0000C7980000}"/>
    <cellStyle name="Anteckning 4 5 2 2" xfId="12216" xr:uid="{00000000-0005-0000-0000-0000C8980000}"/>
    <cellStyle name="Anteckning 4 5 2 3" xfId="31290" xr:uid="{00000000-0005-0000-0000-0000C9980000}"/>
    <cellStyle name="Anteckning 4 5 3" xfId="4334" xr:uid="{00000000-0005-0000-0000-0000CA980000}"/>
    <cellStyle name="Anteckning 4 5 3 2" xfId="15004" xr:uid="{00000000-0005-0000-0000-0000CB980000}"/>
    <cellStyle name="Anteckning 4 5 3 3" xfId="34078" xr:uid="{00000000-0005-0000-0000-0000CC980000}"/>
    <cellStyle name="Anteckning 4 5 4" xfId="6032" xr:uid="{00000000-0005-0000-0000-0000CD980000}"/>
    <cellStyle name="Anteckning 4 5 4 2" xfId="18244" xr:uid="{00000000-0005-0000-0000-0000CE980000}"/>
    <cellStyle name="Anteckning 4 5 4 3" xfId="37953" xr:uid="{00000000-0005-0000-0000-0000CF980000}"/>
    <cellStyle name="Anteckning 4 5 5" xfId="7730" xr:uid="{00000000-0005-0000-0000-0000D0980000}"/>
    <cellStyle name="Anteckning 4 5 5 2" xfId="19028" xr:uid="{00000000-0005-0000-0000-0000D1980000}"/>
    <cellStyle name="Anteckning 4 5 5 3" xfId="28503" xr:uid="{00000000-0005-0000-0000-0000D2980000}"/>
    <cellStyle name="Anteckning 4 5 6" xfId="9428" xr:uid="{00000000-0005-0000-0000-0000D3980000}"/>
    <cellStyle name="Anteckning 4 5 7" xfId="25717" xr:uid="{00000000-0005-0000-0000-0000D4980000}"/>
    <cellStyle name="Anteckning 4 6" xfId="312" xr:uid="{00000000-0005-0000-0000-0000D5980000}"/>
    <cellStyle name="Anteckning 4 6 2" xfId="16079" xr:uid="{00000000-0005-0000-0000-0000D6980000}"/>
    <cellStyle name="Anteckning 4 6 2 2" xfId="22917" xr:uid="{00000000-0005-0000-0000-0000D7980000}"/>
    <cellStyle name="Anteckning 4 6 2 3" xfId="35153" xr:uid="{00000000-0005-0000-0000-0000D8980000}"/>
    <cellStyle name="Anteckning 4 6 3" xfId="10503" xr:uid="{00000000-0005-0000-0000-0000D9980000}"/>
    <cellStyle name="Anteckning 4 6 3 2" xfId="39028" xr:uid="{00000000-0005-0000-0000-0000DA980000}"/>
    <cellStyle name="Anteckning 4 6 4" xfId="19651" xr:uid="{00000000-0005-0000-0000-0000DB980000}"/>
    <cellStyle name="Anteckning 4 6 4 2" xfId="29578" xr:uid="{00000000-0005-0000-0000-0000DC980000}"/>
    <cellStyle name="Anteckning 4 6 5" xfId="26792" xr:uid="{00000000-0005-0000-0000-0000DD980000}"/>
    <cellStyle name="Anteckning 4 7" xfId="2013" xr:uid="{00000000-0005-0000-0000-0000DE980000}"/>
    <cellStyle name="Anteckning 4 7 2" xfId="14381" xr:uid="{00000000-0005-0000-0000-0000DF980000}"/>
    <cellStyle name="Anteckning 4 7 2 2" xfId="21830" xr:uid="{00000000-0005-0000-0000-0000E0980000}"/>
    <cellStyle name="Anteckning 4 7 2 3" xfId="33455" xr:uid="{00000000-0005-0000-0000-0000E1980000}"/>
    <cellStyle name="Anteckning 4 7 3" xfId="11592" xr:uid="{00000000-0005-0000-0000-0000E2980000}"/>
    <cellStyle name="Anteckning 4 7 3 2" xfId="37330" xr:uid="{00000000-0005-0000-0000-0000E3980000}"/>
    <cellStyle name="Anteckning 4 7 4" xfId="20740" xr:uid="{00000000-0005-0000-0000-0000E4980000}"/>
    <cellStyle name="Anteckning 4 7 4 2" xfId="30667" xr:uid="{00000000-0005-0000-0000-0000E5980000}"/>
    <cellStyle name="Anteckning 4 7 5" xfId="25094" xr:uid="{00000000-0005-0000-0000-0000E6980000}"/>
    <cellStyle name="Anteckning 4 8" xfId="3711" xr:uid="{00000000-0005-0000-0000-0000E7980000}"/>
    <cellStyle name="Anteckning 4 8 2" xfId="13292" xr:uid="{00000000-0005-0000-0000-0000E8980000}"/>
    <cellStyle name="Anteckning 4 8 3" xfId="32366" xr:uid="{00000000-0005-0000-0000-0000E9980000}"/>
    <cellStyle name="Anteckning 4 9" xfId="5409" xr:uid="{00000000-0005-0000-0000-0000EA980000}"/>
    <cellStyle name="Anteckning 4 9 2" xfId="17167" xr:uid="{00000000-0005-0000-0000-0000EB980000}"/>
    <cellStyle name="Anteckning 4 9 3" xfId="36241" xr:uid="{00000000-0005-0000-0000-0000EC980000}"/>
    <cellStyle name="Anteckning 5" xfId="11470" xr:uid="{00000000-0005-0000-0000-0000ED980000}"/>
    <cellStyle name="Anteckning 5 2" xfId="13183" xr:uid="{00000000-0005-0000-0000-0000EE980000}"/>
    <cellStyle name="Anteckning 5 2 2" xfId="17046" xr:uid="{00000000-0005-0000-0000-0000EF980000}"/>
    <cellStyle name="Anteckning 5 2 2 2" xfId="23884" xr:uid="{00000000-0005-0000-0000-0000F0980000}"/>
    <cellStyle name="Anteckning 5 2 2 3" xfId="36120" xr:uid="{00000000-0005-0000-0000-0000F1980000}"/>
    <cellStyle name="Anteckning 5 2 3" xfId="18759" xr:uid="{00000000-0005-0000-0000-0000F2980000}"/>
    <cellStyle name="Anteckning 5 2 3 2" xfId="39995" xr:uid="{00000000-0005-0000-0000-0000F3980000}"/>
    <cellStyle name="Anteckning 5 2 4" xfId="21719" xr:uid="{00000000-0005-0000-0000-0000F4980000}"/>
    <cellStyle name="Anteckning 5 2 4 2" xfId="32257" xr:uid="{00000000-0005-0000-0000-0000F5980000}"/>
    <cellStyle name="Anteckning 5 2 5" xfId="27759" xr:uid="{00000000-0005-0000-0000-0000F6980000}"/>
    <cellStyle name="Anteckning 5 3" xfId="14259" xr:uid="{00000000-0005-0000-0000-0000F7980000}"/>
    <cellStyle name="Anteckning 5 3 2" xfId="21720" xr:uid="{00000000-0005-0000-0000-0000F8980000}"/>
    <cellStyle name="Anteckning 5 3 3" xfId="33333" xr:uid="{00000000-0005-0000-0000-0000F9980000}"/>
    <cellStyle name="Anteckning 5 4" xfId="18134" xr:uid="{00000000-0005-0000-0000-0000FA980000}"/>
    <cellStyle name="Anteckning 5 4 2" xfId="37208" xr:uid="{00000000-0005-0000-0000-0000FB980000}"/>
    <cellStyle name="Anteckning 5 5" xfId="20618" xr:uid="{00000000-0005-0000-0000-0000FC980000}"/>
    <cellStyle name="Anteckning 5 5 2" xfId="30545" xr:uid="{00000000-0005-0000-0000-0000FD980000}"/>
    <cellStyle name="Anteckning 5 6" xfId="24972" xr:uid="{00000000-0005-0000-0000-0000FE980000}"/>
    <cellStyle name="Anteckning 6" xfId="11483" xr:uid="{00000000-0005-0000-0000-0000FF980000}"/>
    <cellStyle name="Anteckning 6 2" xfId="14272" xr:uid="{00000000-0005-0000-0000-000000990000}"/>
    <cellStyle name="Anteckning 6 2 2" xfId="21721" xr:uid="{00000000-0005-0000-0000-000001990000}"/>
    <cellStyle name="Anteckning 6 2 3" xfId="33346" xr:uid="{00000000-0005-0000-0000-000002990000}"/>
    <cellStyle name="Anteckning 6 3" xfId="18147" xr:uid="{00000000-0005-0000-0000-000003990000}"/>
    <cellStyle name="Anteckning 6 3 2" xfId="37221" xr:uid="{00000000-0005-0000-0000-000004990000}"/>
    <cellStyle name="Anteckning 6 4" xfId="20631" xr:uid="{00000000-0005-0000-0000-000005990000}"/>
    <cellStyle name="Anteckning 6 4 2" xfId="30558" xr:uid="{00000000-0005-0000-0000-000006990000}"/>
    <cellStyle name="Anteckning 6 5" xfId="24985" xr:uid="{00000000-0005-0000-0000-00000799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17990000}"/>
    <cellStyle name="Normal 3" xfId="41" xr:uid="{00000000-0005-0000-0000-000018990000}"/>
    <cellStyle name="Normal 4" xfId="57" xr:uid="{00000000-0005-0000-0000-000019990000}"/>
    <cellStyle name="Normal 4 10" xfId="230" xr:uid="{00000000-0005-0000-0000-00001A990000}"/>
    <cellStyle name="Normal 4 10 2" xfId="15997" xr:uid="{00000000-0005-0000-0000-00001B990000}"/>
    <cellStyle name="Normal 4 10 2 2" xfId="22835" xr:uid="{00000000-0005-0000-0000-00001C990000}"/>
    <cellStyle name="Normal 4 10 2 3" xfId="35071" xr:uid="{00000000-0005-0000-0000-00001D990000}"/>
    <cellStyle name="Normal 4 10 3" xfId="10421" xr:uid="{00000000-0005-0000-0000-00001E990000}"/>
    <cellStyle name="Normal 4 10 3 2" xfId="38946" xr:uid="{00000000-0005-0000-0000-00001F990000}"/>
    <cellStyle name="Normal 4 10 4" xfId="19569" xr:uid="{00000000-0005-0000-0000-000020990000}"/>
    <cellStyle name="Normal 4 10 4 2" xfId="29496" xr:uid="{00000000-0005-0000-0000-000021990000}"/>
    <cellStyle name="Normal 4 10 5" xfId="26710" xr:uid="{00000000-0005-0000-0000-000022990000}"/>
    <cellStyle name="Normal 4 11" xfId="1931" xr:uid="{00000000-0005-0000-0000-000023990000}"/>
    <cellStyle name="Normal 4 11 2" xfId="14299" xr:uid="{00000000-0005-0000-0000-000024990000}"/>
    <cellStyle name="Normal 4 11 2 2" xfId="21748" xr:uid="{00000000-0005-0000-0000-000025990000}"/>
    <cellStyle name="Normal 4 11 2 3" xfId="33373" xr:uid="{00000000-0005-0000-0000-000026990000}"/>
    <cellStyle name="Normal 4 11 3" xfId="11510" xr:uid="{00000000-0005-0000-0000-000027990000}"/>
    <cellStyle name="Normal 4 11 3 2" xfId="37248" xr:uid="{00000000-0005-0000-0000-000028990000}"/>
    <cellStyle name="Normal 4 11 4" xfId="20658" xr:uid="{00000000-0005-0000-0000-000029990000}"/>
    <cellStyle name="Normal 4 11 4 2" xfId="30585" xr:uid="{00000000-0005-0000-0000-00002A990000}"/>
    <cellStyle name="Normal 4 11 5" xfId="25012" xr:uid="{00000000-0005-0000-0000-00002B990000}"/>
    <cellStyle name="Normal 4 12" xfId="3629" xr:uid="{00000000-0005-0000-0000-00002C990000}"/>
    <cellStyle name="Normal 4 12 2" xfId="13210" xr:uid="{00000000-0005-0000-0000-00002D990000}"/>
    <cellStyle name="Normal 4 12 3" xfId="32284" xr:uid="{00000000-0005-0000-0000-00002E990000}"/>
    <cellStyle name="Normal 4 13" xfId="5327" xr:uid="{00000000-0005-0000-0000-00002F990000}"/>
    <cellStyle name="Normal 4 13 2" xfId="17085" xr:uid="{00000000-0005-0000-0000-000030990000}"/>
    <cellStyle name="Normal 4 13 3" xfId="36159" xr:uid="{00000000-0005-0000-0000-000031990000}"/>
    <cellStyle name="Normal 4 14" xfId="7025" xr:uid="{00000000-0005-0000-0000-000032990000}"/>
    <cellStyle name="Normal 4 14 2" xfId="18786" xr:uid="{00000000-0005-0000-0000-000033990000}"/>
    <cellStyle name="Normal 4 14 3" xfId="27798" xr:uid="{00000000-0005-0000-0000-000034990000}"/>
    <cellStyle name="Normal 4 15" xfId="8723" xr:uid="{00000000-0005-0000-0000-000035990000}"/>
    <cellStyle name="Normal 4 16" xfId="23923" xr:uid="{00000000-0005-0000-0000-000036990000}"/>
    <cellStyle name="Normal 4 2" xfId="97" xr:uid="{00000000-0005-0000-0000-000037990000}"/>
    <cellStyle name="Normal 4 2 2" xfId="444" xr:uid="{00000000-0005-0000-0000-000038990000}"/>
    <cellStyle name="Normal 4 2 3" xfId="257" xr:uid="{00000000-0005-0000-0000-000039990000}"/>
    <cellStyle name="Normal 4 2 3 2" xfId="1334" xr:uid="{00000000-0005-0000-0000-00003A990000}"/>
    <cellStyle name="Normal 4 2 3 2 2" xfId="3032" xr:uid="{00000000-0005-0000-0000-00003B990000}"/>
    <cellStyle name="Normal 4 2 3 2 2 2" xfId="16475" xr:uid="{00000000-0005-0000-0000-00003C990000}"/>
    <cellStyle name="Normal 4 2 3 2 2 2 2" xfId="23313" xr:uid="{00000000-0005-0000-0000-00003D990000}"/>
    <cellStyle name="Normal 4 2 3 2 2 2 3" xfId="35549" xr:uid="{00000000-0005-0000-0000-00003E990000}"/>
    <cellStyle name="Normal 4 2 3 2 2 3" xfId="10899" xr:uid="{00000000-0005-0000-0000-00003F990000}"/>
    <cellStyle name="Normal 4 2 3 2 2 3 2" xfId="39424" xr:uid="{00000000-0005-0000-0000-000040990000}"/>
    <cellStyle name="Normal 4 2 3 2 2 4" xfId="20047" xr:uid="{00000000-0005-0000-0000-000041990000}"/>
    <cellStyle name="Normal 4 2 3 2 2 4 2" xfId="29974" xr:uid="{00000000-0005-0000-0000-000042990000}"/>
    <cellStyle name="Normal 4 2 3 2 2 5" xfId="27188" xr:uid="{00000000-0005-0000-0000-000043990000}"/>
    <cellStyle name="Normal 4 2 3 2 3" xfId="4730" xr:uid="{00000000-0005-0000-0000-000044990000}"/>
    <cellStyle name="Normal 4 2 3 2 3 2" xfId="15400" xr:uid="{00000000-0005-0000-0000-000045990000}"/>
    <cellStyle name="Normal 4 2 3 2 3 2 2" xfId="22410" xr:uid="{00000000-0005-0000-0000-000046990000}"/>
    <cellStyle name="Normal 4 2 3 2 3 2 3" xfId="34474" xr:uid="{00000000-0005-0000-0000-000047990000}"/>
    <cellStyle name="Normal 4 2 3 2 3 3" xfId="12612" xr:uid="{00000000-0005-0000-0000-000048990000}"/>
    <cellStyle name="Normal 4 2 3 2 3 3 2" xfId="38349" xr:uid="{00000000-0005-0000-0000-000049990000}"/>
    <cellStyle name="Normal 4 2 3 2 3 4" xfId="21320" xr:uid="{00000000-0005-0000-0000-00004A990000}"/>
    <cellStyle name="Normal 4 2 3 2 3 4 2" xfId="31686" xr:uid="{00000000-0005-0000-0000-00004B990000}"/>
    <cellStyle name="Normal 4 2 3 2 3 5" xfId="26113" xr:uid="{00000000-0005-0000-0000-00004C990000}"/>
    <cellStyle name="Normal 4 2 3 2 4" xfId="6428" xr:uid="{00000000-0005-0000-0000-00004D990000}"/>
    <cellStyle name="Normal 4 2 3 2 4 2" xfId="13688" xr:uid="{00000000-0005-0000-0000-00004E990000}"/>
    <cellStyle name="Normal 4 2 3 2 4 3" xfId="32762" xr:uid="{00000000-0005-0000-0000-00004F990000}"/>
    <cellStyle name="Normal 4 2 3 2 5" xfId="8126" xr:uid="{00000000-0005-0000-0000-000050990000}"/>
    <cellStyle name="Normal 4 2 3 2 5 2" xfId="17563" xr:uid="{00000000-0005-0000-0000-000051990000}"/>
    <cellStyle name="Normal 4 2 3 2 5 3" xfId="36637" xr:uid="{00000000-0005-0000-0000-000052990000}"/>
    <cellStyle name="Normal 4 2 3 2 6" xfId="9824" xr:uid="{00000000-0005-0000-0000-000053990000}"/>
    <cellStyle name="Normal 4 2 3 2 6 2" xfId="28899" xr:uid="{00000000-0005-0000-0000-000054990000}"/>
    <cellStyle name="Normal 4 2 3 2 7" xfId="24401" xr:uid="{00000000-0005-0000-0000-000055990000}"/>
    <cellStyle name="Normal 4 2 3 3" xfId="882" xr:uid="{00000000-0005-0000-0000-000056990000}"/>
    <cellStyle name="Normal 4 2 3 3 2" xfId="2581" xr:uid="{00000000-0005-0000-0000-000057990000}"/>
    <cellStyle name="Normal 4 2 3 3 2 2" xfId="12161" xr:uid="{00000000-0005-0000-0000-000058990000}"/>
    <cellStyle name="Normal 4 2 3 3 2 3" xfId="31235" xr:uid="{00000000-0005-0000-0000-000059990000}"/>
    <cellStyle name="Normal 4 2 3 3 3" xfId="4279" xr:uid="{00000000-0005-0000-0000-00005A990000}"/>
    <cellStyle name="Normal 4 2 3 3 3 2" xfId="14949" xr:uid="{00000000-0005-0000-0000-00005B990000}"/>
    <cellStyle name="Normal 4 2 3 3 3 3" xfId="34023" xr:uid="{00000000-0005-0000-0000-00005C990000}"/>
    <cellStyle name="Normal 4 2 3 3 4" xfId="5977" xr:uid="{00000000-0005-0000-0000-00005D990000}"/>
    <cellStyle name="Normal 4 2 3 3 4 2" xfId="18189" xr:uid="{00000000-0005-0000-0000-00005E990000}"/>
    <cellStyle name="Normal 4 2 3 3 4 3" xfId="37898" xr:uid="{00000000-0005-0000-0000-00005F990000}"/>
    <cellStyle name="Normal 4 2 3 3 5" xfId="7675" xr:uid="{00000000-0005-0000-0000-000060990000}"/>
    <cellStyle name="Normal 4 2 3 3 5 2" xfId="18973" xr:uid="{00000000-0005-0000-0000-000061990000}"/>
    <cellStyle name="Normal 4 2 3 3 5 3" xfId="28448" xr:uid="{00000000-0005-0000-0000-000062990000}"/>
    <cellStyle name="Normal 4 2 3 3 6" xfId="9373" xr:uid="{00000000-0005-0000-0000-000063990000}"/>
    <cellStyle name="Normal 4 2 3 3 7" xfId="25662" xr:uid="{00000000-0005-0000-0000-000064990000}"/>
    <cellStyle name="Normal 4 2 3 4" xfId="1958" xr:uid="{00000000-0005-0000-0000-000065990000}"/>
    <cellStyle name="Normal 4 2 3 4 2" xfId="16024" xr:uid="{00000000-0005-0000-0000-000066990000}"/>
    <cellStyle name="Normal 4 2 3 4 2 2" xfId="22862" xr:uid="{00000000-0005-0000-0000-000067990000}"/>
    <cellStyle name="Normal 4 2 3 4 2 3" xfId="35098" xr:uid="{00000000-0005-0000-0000-000068990000}"/>
    <cellStyle name="Normal 4 2 3 4 3" xfId="10448" xr:uid="{00000000-0005-0000-0000-000069990000}"/>
    <cellStyle name="Normal 4 2 3 4 3 2" xfId="38973" xr:uid="{00000000-0005-0000-0000-00006A990000}"/>
    <cellStyle name="Normal 4 2 3 4 4" xfId="19596" xr:uid="{00000000-0005-0000-0000-00006B990000}"/>
    <cellStyle name="Normal 4 2 3 4 4 2" xfId="29523" xr:uid="{00000000-0005-0000-0000-00006C990000}"/>
    <cellStyle name="Normal 4 2 3 4 5" xfId="26737" xr:uid="{00000000-0005-0000-0000-00006D990000}"/>
    <cellStyle name="Normal 4 2 3 5" xfId="3656" xr:uid="{00000000-0005-0000-0000-00006E990000}"/>
    <cellStyle name="Normal 4 2 3 5 2" xfId="14326" xr:uid="{00000000-0005-0000-0000-00006F990000}"/>
    <cellStyle name="Normal 4 2 3 5 2 2" xfId="21775" xr:uid="{00000000-0005-0000-0000-000070990000}"/>
    <cellStyle name="Normal 4 2 3 5 2 3" xfId="33400" xr:uid="{00000000-0005-0000-0000-000071990000}"/>
    <cellStyle name="Normal 4 2 3 5 3" xfId="11537" xr:uid="{00000000-0005-0000-0000-000072990000}"/>
    <cellStyle name="Normal 4 2 3 5 3 2" xfId="37275" xr:uid="{00000000-0005-0000-0000-000073990000}"/>
    <cellStyle name="Normal 4 2 3 5 4" xfId="20685" xr:uid="{00000000-0005-0000-0000-000074990000}"/>
    <cellStyle name="Normal 4 2 3 5 4 2" xfId="30612" xr:uid="{00000000-0005-0000-0000-000075990000}"/>
    <cellStyle name="Normal 4 2 3 5 5" xfId="25039" xr:uid="{00000000-0005-0000-0000-000076990000}"/>
    <cellStyle name="Normal 4 2 3 6" xfId="5354" xr:uid="{00000000-0005-0000-0000-000077990000}"/>
    <cellStyle name="Normal 4 2 3 6 2" xfId="13237" xr:uid="{00000000-0005-0000-0000-000078990000}"/>
    <cellStyle name="Normal 4 2 3 6 3" xfId="32311" xr:uid="{00000000-0005-0000-0000-000079990000}"/>
    <cellStyle name="Normal 4 2 3 7" xfId="7052" xr:uid="{00000000-0005-0000-0000-00007A990000}"/>
    <cellStyle name="Normal 4 2 3 7 2" xfId="17112" xr:uid="{00000000-0005-0000-0000-00007B990000}"/>
    <cellStyle name="Normal 4 2 3 7 3" xfId="36186" xr:uid="{00000000-0005-0000-0000-00007C990000}"/>
    <cellStyle name="Normal 4 2 3 8" xfId="8750" xr:uid="{00000000-0005-0000-0000-00007D990000}"/>
    <cellStyle name="Normal 4 2 3 8 2" xfId="27825" xr:uid="{00000000-0005-0000-0000-00007E990000}"/>
    <cellStyle name="Normal 4 2 3 9" xfId="23950" xr:uid="{00000000-0005-0000-0000-00007F990000}"/>
    <cellStyle name="Normal 4 3" xfId="124" xr:uid="{00000000-0005-0000-0000-000080990000}"/>
    <cellStyle name="Normal 4 3 10" xfId="7146" xr:uid="{00000000-0005-0000-0000-000081990000}"/>
    <cellStyle name="Normal 4 3 10 2" xfId="18852" xr:uid="{00000000-0005-0000-0000-000082990000}"/>
    <cellStyle name="Normal 4 3 10 3" xfId="27919" xr:uid="{00000000-0005-0000-0000-000083990000}"/>
    <cellStyle name="Normal 4 3 11" xfId="8844" xr:uid="{00000000-0005-0000-0000-000084990000}"/>
    <cellStyle name="Normal 4 3 12" xfId="24044" xr:uid="{00000000-0005-0000-0000-000085990000}"/>
    <cellStyle name="Normal 4 3 2" xfId="577" xr:uid="{00000000-0005-0000-0000-000086990000}"/>
    <cellStyle name="Normal 4 3 2 2" xfId="1652" xr:uid="{00000000-0005-0000-0000-000087990000}"/>
    <cellStyle name="Normal 4 3 2 2 2" xfId="3350" xr:uid="{00000000-0005-0000-0000-000088990000}"/>
    <cellStyle name="Normal 4 3 2 2 2 2" xfId="16793" xr:uid="{00000000-0005-0000-0000-000089990000}"/>
    <cellStyle name="Normal 4 3 2 2 2 2 2" xfId="23631" xr:uid="{00000000-0005-0000-0000-00008A990000}"/>
    <cellStyle name="Normal 4 3 2 2 2 2 3" xfId="35867" xr:uid="{00000000-0005-0000-0000-00008B990000}"/>
    <cellStyle name="Normal 4 3 2 2 2 3" xfId="11217" xr:uid="{00000000-0005-0000-0000-00008C990000}"/>
    <cellStyle name="Normal 4 3 2 2 2 3 2" xfId="39742" xr:uid="{00000000-0005-0000-0000-00008D990000}"/>
    <cellStyle name="Normal 4 3 2 2 2 4" xfId="20365" xr:uid="{00000000-0005-0000-0000-00008E990000}"/>
    <cellStyle name="Normal 4 3 2 2 2 4 2" xfId="30292" xr:uid="{00000000-0005-0000-0000-00008F990000}"/>
    <cellStyle name="Normal 4 3 2 2 2 5" xfId="27506" xr:uid="{00000000-0005-0000-0000-000090990000}"/>
    <cellStyle name="Normal 4 3 2 2 3" xfId="5048" xr:uid="{00000000-0005-0000-0000-000091990000}"/>
    <cellStyle name="Normal 4 3 2 2 3 2" xfId="15718" xr:uid="{00000000-0005-0000-0000-000092990000}"/>
    <cellStyle name="Normal 4 3 2 2 3 2 2" xfId="22728" xr:uid="{00000000-0005-0000-0000-000093990000}"/>
    <cellStyle name="Normal 4 3 2 2 3 2 3" xfId="34792" xr:uid="{00000000-0005-0000-0000-000094990000}"/>
    <cellStyle name="Normal 4 3 2 2 3 3" xfId="12930" xr:uid="{00000000-0005-0000-0000-000095990000}"/>
    <cellStyle name="Normal 4 3 2 2 3 3 2" xfId="38667" xr:uid="{00000000-0005-0000-0000-000096990000}"/>
    <cellStyle name="Normal 4 3 2 2 3 4" xfId="21638" xr:uid="{00000000-0005-0000-0000-000097990000}"/>
    <cellStyle name="Normal 4 3 2 2 3 4 2" xfId="32004" xr:uid="{00000000-0005-0000-0000-000098990000}"/>
    <cellStyle name="Normal 4 3 2 2 3 5" xfId="26431" xr:uid="{00000000-0005-0000-0000-000099990000}"/>
    <cellStyle name="Normal 4 3 2 2 4" xfId="6746" xr:uid="{00000000-0005-0000-0000-00009A990000}"/>
    <cellStyle name="Normal 4 3 2 2 4 2" xfId="14006" xr:uid="{00000000-0005-0000-0000-00009B990000}"/>
    <cellStyle name="Normal 4 3 2 2 4 3" xfId="33080" xr:uid="{00000000-0005-0000-0000-00009C990000}"/>
    <cellStyle name="Normal 4 3 2 2 5" xfId="8444" xr:uid="{00000000-0005-0000-0000-00009D990000}"/>
    <cellStyle name="Normal 4 3 2 2 5 2" xfId="17881" xr:uid="{00000000-0005-0000-0000-00009E990000}"/>
    <cellStyle name="Normal 4 3 2 2 5 3" xfId="36955" xr:uid="{00000000-0005-0000-0000-00009F990000}"/>
    <cellStyle name="Normal 4 3 2 2 6" xfId="10142" xr:uid="{00000000-0005-0000-0000-0000A0990000}"/>
    <cellStyle name="Normal 4 3 2 2 6 2" xfId="29217" xr:uid="{00000000-0005-0000-0000-0000A1990000}"/>
    <cellStyle name="Normal 4 3 2 2 7" xfId="24719" xr:uid="{00000000-0005-0000-0000-0000A2990000}"/>
    <cellStyle name="Normal 4 3 2 3" xfId="1201" xr:uid="{00000000-0005-0000-0000-0000A3990000}"/>
    <cellStyle name="Normal 4 3 2 3 2" xfId="2899" xr:uid="{00000000-0005-0000-0000-0000A4990000}"/>
    <cellStyle name="Normal 4 3 2 3 2 2" xfId="12479" xr:uid="{00000000-0005-0000-0000-0000A5990000}"/>
    <cellStyle name="Normal 4 3 2 3 2 3" xfId="31553" xr:uid="{00000000-0005-0000-0000-0000A6990000}"/>
    <cellStyle name="Normal 4 3 2 3 3" xfId="4597" xr:uid="{00000000-0005-0000-0000-0000A7990000}"/>
    <cellStyle name="Normal 4 3 2 3 3 2" xfId="15267" xr:uid="{00000000-0005-0000-0000-0000A8990000}"/>
    <cellStyle name="Normal 4 3 2 3 3 3" xfId="34341" xr:uid="{00000000-0005-0000-0000-0000A9990000}"/>
    <cellStyle name="Normal 4 3 2 3 4" xfId="6295" xr:uid="{00000000-0005-0000-0000-0000AA990000}"/>
    <cellStyle name="Normal 4 3 2 3 4 2" xfId="18507" xr:uid="{00000000-0005-0000-0000-0000AB990000}"/>
    <cellStyle name="Normal 4 3 2 3 4 3" xfId="38216" xr:uid="{00000000-0005-0000-0000-0000AC990000}"/>
    <cellStyle name="Normal 4 3 2 3 5" xfId="7993" xr:uid="{00000000-0005-0000-0000-0000AD990000}"/>
    <cellStyle name="Normal 4 3 2 3 5 2" xfId="19291" xr:uid="{00000000-0005-0000-0000-0000AE990000}"/>
    <cellStyle name="Normal 4 3 2 3 5 3" xfId="28766" xr:uid="{00000000-0005-0000-0000-0000AF990000}"/>
    <cellStyle name="Normal 4 3 2 3 6" xfId="9691" xr:uid="{00000000-0005-0000-0000-0000B0990000}"/>
    <cellStyle name="Normal 4 3 2 3 7" xfId="25980" xr:uid="{00000000-0005-0000-0000-0000B1990000}"/>
    <cellStyle name="Normal 4 3 2 4" xfId="2276" xr:uid="{00000000-0005-0000-0000-0000B2990000}"/>
    <cellStyle name="Normal 4 3 2 4 2" xfId="16342" xr:uid="{00000000-0005-0000-0000-0000B3990000}"/>
    <cellStyle name="Normal 4 3 2 4 2 2" xfId="23180" xr:uid="{00000000-0005-0000-0000-0000B4990000}"/>
    <cellStyle name="Normal 4 3 2 4 2 3" xfId="35416" xr:uid="{00000000-0005-0000-0000-0000B5990000}"/>
    <cellStyle name="Normal 4 3 2 4 3" xfId="10766" xr:uid="{00000000-0005-0000-0000-0000B6990000}"/>
    <cellStyle name="Normal 4 3 2 4 3 2" xfId="39291" xr:uid="{00000000-0005-0000-0000-0000B7990000}"/>
    <cellStyle name="Normal 4 3 2 4 4" xfId="19914" xr:uid="{00000000-0005-0000-0000-0000B8990000}"/>
    <cellStyle name="Normal 4 3 2 4 4 2" xfId="29841" xr:uid="{00000000-0005-0000-0000-0000B9990000}"/>
    <cellStyle name="Normal 4 3 2 4 5" xfId="27055" xr:uid="{00000000-0005-0000-0000-0000BA990000}"/>
    <cellStyle name="Normal 4 3 2 5" xfId="3974" xr:uid="{00000000-0005-0000-0000-0000BB990000}"/>
    <cellStyle name="Normal 4 3 2 5 2" xfId="14644" xr:uid="{00000000-0005-0000-0000-0000BC990000}"/>
    <cellStyle name="Normal 4 3 2 5 2 2" xfId="22093" xr:uid="{00000000-0005-0000-0000-0000BD990000}"/>
    <cellStyle name="Normal 4 3 2 5 2 3" xfId="33718" xr:uid="{00000000-0005-0000-0000-0000BE990000}"/>
    <cellStyle name="Normal 4 3 2 5 3" xfId="11856" xr:uid="{00000000-0005-0000-0000-0000BF990000}"/>
    <cellStyle name="Normal 4 3 2 5 3 2" xfId="37593" xr:uid="{00000000-0005-0000-0000-0000C0990000}"/>
    <cellStyle name="Normal 4 3 2 5 4" xfId="21003" xr:uid="{00000000-0005-0000-0000-0000C1990000}"/>
    <cellStyle name="Normal 4 3 2 5 4 2" xfId="30930" xr:uid="{00000000-0005-0000-0000-0000C2990000}"/>
    <cellStyle name="Normal 4 3 2 5 5" xfId="25357" xr:uid="{00000000-0005-0000-0000-0000C3990000}"/>
    <cellStyle name="Normal 4 3 2 6" xfId="5672" xr:uid="{00000000-0005-0000-0000-0000C4990000}"/>
    <cellStyle name="Normal 4 3 2 6 2" xfId="13555" xr:uid="{00000000-0005-0000-0000-0000C5990000}"/>
    <cellStyle name="Normal 4 3 2 6 3" xfId="32629" xr:uid="{00000000-0005-0000-0000-0000C6990000}"/>
    <cellStyle name="Normal 4 3 2 7" xfId="7370" xr:uid="{00000000-0005-0000-0000-0000C7990000}"/>
    <cellStyle name="Normal 4 3 2 7 2" xfId="17430" xr:uid="{00000000-0005-0000-0000-0000C8990000}"/>
    <cellStyle name="Normal 4 3 2 7 3" xfId="36504" xr:uid="{00000000-0005-0000-0000-0000C9990000}"/>
    <cellStyle name="Normal 4 3 2 8" xfId="9068" xr:uid="{00000000-0005-0000-0000-0000CA990000}"/>
    <cellStyle name="Normal 4 3 2 8 2" xfId="28143" xr:uid="{00000000-0005-0000-0000-0000CB990000}"/>
    <cellStyle name="Normal 4 3 2 9" xfId="24268" xr:uid="{00000000-0005-0000-0000-0000CC990000}"/>
    <cellStyle name="Normal 4 3 3" xfId="749" xr:uid="{00000000-0005-0000-0000-0000CD990000}"/>
    <cellStyle name="Normal 4 3 3 2" xfId="1824" xr:uid="{00000000-0005-0000-0000-0000CE990000}"/>
    <cellStyle name="Normal 4 3 3 2 2" xfId="3522" xr:uid="{00000000-0005-0000-0000-0000CF990000}"/>
    <cellStyle name="Normal 4 3 3 2 2 2" xfId="13102" xr:uid="{00000000-0005-0000-0000-0000D0990000}"/>
    <cellStyle name="Normal 4 3 3 2 2 3" xfId="32176" xr:uid="{00000000-0005-0000-0000-0000D1990000}"/>
    <cellStyle name="Normal 4 3 3 2 3" xfId="5220" xr:uid="{00000000-0005-0000-0000-0000D2990000}"/>
    <cellStyle name="Normal 4 3 3 2 3 2" xfId="15890" xr:uid="{00000000-0005-0000-0000-0000D3990000}"/>
    <cellStyle name="Normal 4 3 3 2 3 3" xfId="34964" xr:uid="{00000000-0005-0000-0000-0000D4990000}"/>
    <cellStyle name="Normal 4 3 3 2 4" xfId="6918" xr:uid="{00000000-0005-0000-0000-0000D5990000}"/>
    <cellStyle name="Normal 4 3 3 2 4 2" xfId="18679" xr:uid="{00000000-0005-0000-0000-0000D6990000}"/>
    <cellStyle name="Normal 4 3 3 2 4 3" xfId="38839" xr:uid="{00000000-0005-0000-0000-0000D7990000}"/>
    <cellStyle name="Normal 4 3 3 2 5" xfId="8616" xr:uid="{00000000-0005-0000-0000-0000D8990000}"/>
    <cellStyle name="Normal 4 3 3 2 5 2" xfId="19463" xr:uid="{00000000-0005-0000-0000-0000D9990000}"/>
    <cellStyle name="Normal 4 3 3 2 5 3" xfId="29389" xr:uid="{00000000-0005-0000-0000-0000DA990000}"/>
    <cellStyle name="Normal 4 3 3 2 6" xfId="10314" xr:uid="{00000000-0005-0000-0000-0000DB990000}"/>
    <cellStyle name="Normal 4 3 3 2 7" xfId="26603" xr:uid="{00000000-0005-0000-0000-0000DC990000}"/>
    <cellStyle name="Normal 4 3 3 3" xfId="2448" xr:uid="{00000000-0005-0000-0000-0000DD990000}"/>
    <cellStyle name="Normal 4 3 3 3 2" xfId="16965" xr:uid="{00000000-0005-0000-0000-0000DE990000}"/>
    <cellStyle name="Normal 4 3 3 3 2 2" xfId="23803" xr:uid="{00000000-0005-0000-0000-0000DF990000}"/>
    <cellStyle name="Normal 4 3 3 3 2 3" xfId="36039" xr:uid="{00000000-0005-0000-0000-0000E0990000}"/>
    <cellStyle name="Normal 4 3 3 3 3" xfId="11389" xr:uid="{00000000-0005-0000-0000-0000E1990000}"/>
    <cellStyle name="Normal 4 3 3 3 3 2" xfId="39914" xr:uid="{00000000-0005-0000-0000-0000E2990000}"/>
    <cellStyle name="Normal 4 3 3 3 4" xfId="20537" xr:uid="{00000000-0005-0000-0000-0000E3990000}"/>
    <cellStyle name="Normal 4 3 3 3 4 2" xfId="30464" xr:uid="{00000000-0005-0000-0000-0000E4990000}"/>
    <cellStyle name="Normal 4 3 3 3 5" xfId="27678" xr:uid="{00000000-0005-0000-0000-0000E5990000}"/>
    <cellStyle name="Normal 4 3 3 4" xfId="4146" xr:uid="{00000000-0005-0000-0000-0000E6990000}"/>
    <cellStyle name="Normal 4 3 3 4 2" xfId="14816" xr:uid="{00000000-0005-0000-0000-0000E7990000}"/>
    <cellStyle name="Normal 4 3 3 4 2 2" xfId="22265" xr:uid="{00000000-0005-0000-0000-0000E8990000}"/>
    <cellStyle name="Normal 4 3 3 4 2 3" xfId="33890" xr:uid="{00000000-0005-0000-0000-0000E9990000}"/>
    <cellStyle name="Normal 4 3 3 4 3" xfId="12028" xr:uid="{00000000-0005-0000-0000-0000EA990000}"/>
    <cellStyle name="Normal 4 3 3 4 3 2" xfId="37765" xr:uid="{00000000-0005-0000-0000-0000EB990000}"/>
    <cellStyle name="Normal 4 3 3 4 4" xfId="21175" xr:uid="{00000000-0005-0000-0000-0000EC990000}"/>
    <cellStyle name="Normal 4 3 3 4 4 2" xfId="31102" xr:uid="{00000000-0005-0000-0000-0000ED990000}"/>
    <cellStyle name="Normal 4 3 3 4 5" xfId="25529" xr:uid="{00000000-0005-0000-0000-0000EE990000}"/>
    <cellStyle name="Normal 4 3 3 5" xfId="5844" xr:uid="{00000000-0005-0000-0000-0000EF990000}"/>
    <cellStyle name="Normal 4 3 3 5 2" xfId="14178" xr:uid="{00000000-0005-0000-0000-0000F0990000}"/>
    <cellStyle name="Normal 4 3 3 5 3" xfId="33252" xr:uid="{00000000-0005-0000-0000-0000F1990000}"/>
    <cellStyle name="Normal 4 3 3 6" xfId="7542" xr:uid="{00000000-0005-0000-0000-0000F2990000}"/>
    <cellStyle name="Normal 4 3 3 6 2" xfId="18053" xr:uid="{00000000-0005-0000-0000-0000F3990000}"/>
    <cellStyle name="Normal 4 3 3 6 3" xfId="37127" xr:uid="{00000000-0005-0000-0000-0000F4990000}"/>
    <cellStyle name="Normal 4 3 3 7" xfId="9240" xr:uid="{00000000-0005-0000-0000-0000F5990000}"/>
    <cellStyle name="Normal 4 3 3 7 2" xfId="28315" xr:uid="{00000000-0005-0000-0000-0000F6990000}"/>
    <cellStyle name="Normal 4 3 3 8" xfId="24891" xr:uid="{00000000-0005-0000-0000-0000F7990000}"/>
    <cellStyle name="Normal 4 3 4" xfId="1428" xr:uid="{00000000-0005-0000-0000-0000F8990000}"/>
    <cellStyle name="Normal 4 3 4 2" xfId="3126" xr:uid="{00000000-0005-0000-0000-0000F9990000}"/>
    <cellStyle name="Normal 4 3 4 2 2" xfId="16569" xr:uid="{00000000-0005-0000-0000-0000FA990000}"/>
    <cellStyle name="Normal 4 3 4 2 2 2" xfId="23407" xr:uid="{00000000-0005-0000-0000-0000FB990000}"/>
    <cellStyle name="Normal 4 3 4 2 2 3" xfId="35643" xr:uid="{00000000-0005-0000-0000-0000FC990000}"/>
    <cellStyle name="Normal 4 3 4 2 3" xfId="10993" xr:uid="{00000000-0005-0000-0000-0000FD990000}"/>
    <cellStyle name="Normal 4 3 4 2 3 2" xfId="39518" xr:uid="{00000000-0005-0000-0000-0000FE990000}"/>
    <cellStyle name="Normal 4 3 4 2 4" xfId="20141" xr:uid="{00000000-0005-0000-0000-0000FF990000}"/>
    <cellStyle name="Normal 4 3 4 2 4 2" xfId="30068" xr:uid="{00000000-0005-0000-0000-0000009A0000}"/>
    <cellStyle name="Normal 4 3 4 2 5" xfId="27282" xr:uid="{00000000-0005-0000-0000-0000019A0000}"/>
    <cellStyle name="Normal 4 3 4 3" xfId="4824" xr:uid="{00000000-0005-0000-0000-0000029A0000}"/>
    <cellStyle name="Normal 4 3 4 3 2" xfId="15494" xr:uid="{00000000-0005-0000-0000-0000039A0000}"/>
    <cellStyle name="Normal 4 3 4 3 2 2" xfId="22504" xr:uid="{00000000-0005-0000-0000-0000049A0000}"/>
    <cellStyle name="Normal 4 3 4 3 2 3" xfId="34568" xr:uid="{00000000-0005-0000-0000-0000059A0000}"/>
    <cellStyle name="Normal 4 3 4 3 3" xfId="12706" xr:uid="{00000000-0005-0000-0000-0000069A0000}"/>
    <cellStyle name="Normal 4 3 4 3 3 2" xfId="38443" xr:uid="{00000000-0005-0000-0000-0000079A0000}"/>
    <cellStyle name="Normal 4 3 4 3 4" xfId="21414" xr:uid="{00000000-0005-0000-0000-0000089A0000}"/>
    <cellStyle name="Normal 4 3 4 3 4 2" xfId="31780" xr:uid="{00000000-0005-0000-0000-0000099A0000}"/>
    <cellStyle name="Normal 4 3 4 3 5" xfId="26207" xr:uid="{00000000-0005-0000-0000-00000A9A0000}"/>
    <cellStyle name="Normal 4 3 4 4" xfId="6522" xr:uid="{00000000-0005-0000-0000-00000B9A0000}"/>
    <cellStyle name="Normal 4 3 4 4 2" xfId="13782" xr:uid="{00000000-0005-0000-0000-00000C9A0000}"/>
    <cellStyle name="Normal 4 3 4 4 3" xfId="32856" xr:uid="{00000000-0005-0000-0000-00000D9A0000}"/>
    <cellStyle name="Normal 4 3 4 5" xfId="8220" xr:uid="{00000000-0005-0000-0000-00000E9A0000}"/>
    <cellStyle name="Normal 4 3 4 5 2" xfId="17657" xr:uid="{00000000-0005-0000-0000-00000F9A0000}"/>
    <cellStyle name="Normal 4 3 4 5 3" xfId="36731" xr:uid="{00000000-0005-0000-0000-0000109A0000}"/>
    <cellStyle name="Normal 4 3 4 6" xfId="9918" xr:uid="{00000000-0005-0000-0000-0000119A0000}"/>
    <cellStyle name="Normal 4 3 4 6 2" xfId="28993" xr:uid="{00000000-0005-0000-0000-0000129A0000}"/>
    <cellStyle name="Normal 4 3 4 7" xfId="24495" xr:uid="{00000000-0005-0000-0000-0000139A0000}"/>
    <cellStyle name="Normal 4 3 5" xfId="976" xr:uid="{00000000-0005-0000-0000-0000149A0000}"/>
    <cellStyle name="Normal 4 3 5 2" xfId="2675" xr:uid="{00000000-0005-0000-0000-0000159A0000}"/>
    <cellStyle name="Normal 4 3 5 2 2" xfId="12255" xr:uid="{00000000-0005-0000-0000-0000169A0000}"/>
    <cellStyle name="Normal 4 3 5 2 3" xfId="31329" xr:uid="{00000000-0005-0000-0000-0000179A0000}"/>
    <cellStyle name="Normal 4 3 5 3" xfId="4373" xr:uid="{00000000-0005-0000-0000-0000189A0000}"/>
    <cellStyle name="Normal 4 3 5 3 2" xfId="15043" xr:uid="{00000000-0005-0000-0000-0000199A0000}"/>
    <cellStyle name="Normal 4 3 5 3 3" xfId="34117" xr:uid="{00000000-0005-0000-0000-00001A9A0000}"/>
    <cellStyle name="Normal 4 3 5 4" xfId="6071" xr:uid="{00000000-0005-0000-0000-00001B9A0000}"/>
    <cellStyle name="Normal 4 3 5 4 2" xfId="18283" xr:uid="{00000000-0005-0000-0000-00001C9A0000}"/>
    <cellStyle name="Normal 4 3 5 4 3" xfId="37992" xr:uid="{00000000-0005-0000-0000-00001D9A0000}"/>
    <cellStyle name="Normal 4 3 5 5" xfId="7769" xr:uid="{00000000-0005-0000-0000-00001E9A0000}"/>
    <cellStyle name="Normal 4 3 5 5 2" xfId="19067" xr:uid="{00000000-0005-0000-0000-00001F9A0000}"/>
    <cellStyle name="Normal 4 3 5 5 3" xfId="28542" xr:uid="{00000000-0005-0000-0000-0000209A0000}"/>
    <cellStyle name="Normal 4 3 5 6" xfId="9467" xr:uid="{00000000-0005-0000-0000-0000219A0000}"/>
    <cellStyle name="Normal 4 3 5 7" xfId="25756" xr:uid="{00000000-0005-0000-0000-0000229A0000}"/>
    <cellStyle name="Normal 4 3 6" xfId="351" xr:uid="{00000000-0005-0000-0000-0000239A0000}"/>
    <cellStyle name="Normal 4 3 6 2" xfId="16118" xr:uid="{00000000-0005-0000-0000-0000249A0000}"/>
    <cellStyle name="Normal 4 3 6 2 2" xfId="22956" xr:uid="{00000000-0005-0000-0000-0000259A0000}"/>
    <cellStyle name="Normal 4 3 6 2 3" xfId="35192" xr:uid="{00000000-0005-0000-0000-0000269A0000}"/>
    <cellStyle name="Normal 4 3 6 3" xfId="10542" xr:uid="{00000000-0005-0000-0000-0000279A0000}"/>
    <cellStyle name="Normal 4 3 6 3 2" xfId="39067" xr:uid="{00000000-0005-0000-0000-0000289A0000}"/>
    <cellStyle name="Normal 4 3 6 4" xfId="19690" xr:uid="{00000000-0005-0000-0000-0000299A0000}"/>
    <cellStyle name="Normal 4 3 6 4 2" xfId="29617" xr:uid="{00000000-0005-0000-0000-00002A9A0000}"/>
    <cellStyle name="Normal 4 3 6 5" xfId="26831" xr:uid="{00000000-0005-0000-0000-00002B9A0000}"/>
    <cellStyle name="Normal 4 3 7" xfId="2052" xr:uid="{00000000-0005-0000-0000-00002C9A0000}"/>
    <cellStyle name="Normal 4 3 7 2" xfId="14420" xr:uid="{00000000-0005-0000-0000-00002D9A0000}"/>
    <cellStyle name="Normal 4 3 7 2 2" xfId="21869" xr:uid="{00000000-0005-0000-0000-00002E9A0000}"/>
    <cellStyle name="Normal 4 3 7 2 3" xfId="33494" xr:uid="{00000000-0005-0000-0000-00002F9A0000}"/>
    <cellStyle name="Normal 4 3 7 3" xfId="11631" xr:uid="{00000000-0005-0000-0000-0000309A0000}"/>
    <cellStyle name="Normal 4 3 7 3 2" xfId="37369" xr:uid="{00000000-0005-0000-0000-0000319A0000}"/>
    <cellStyle name="Normal 4 3 7 4" xfId="20779" xr:uid="{00000000-0005-0000-0000-0000329A0000}"/>
    <cellStyle name="Normal 4 3 7 4 2" xfId="30706" xr:uid="{00000000-0005-0000-0000-0000339A0000}"/>
    <cellStyle name="Normal 4 3 7 5" xfId="25133" xr:uid="{00000000-0005-0000-0000-0000349A0000}"/>
    <cellStyle name="Normal 4 3 8" xfId="3750" xr:uid="{00000000-0005-0000-0000-0000359A0000}"/>
    <cellStyle name="Normal 4 3 8 2" xfId="13331" xr:uid="{00000000-0005-0000-0000-0000369A0000}"/>
    <cellStyle name="Normal 4 3 8 3" xfId="32405" xr:uid="{00000000-0005-0000-0000-0000379A0000}"/>
    <cellStyle name="Normal 4 3 9" xfId="5448" xr:uid="{00000000-0005-0000-0000-0000389A0000}"/>
    <cellStyle name="Normal 4 3 9 2" xfId="17206" xr:uid="{00000000-0005-0000-0000-0000399A0000}"/>
    <cellStyle name="Normal 4 3 9 3" xfId="36280" xr:uid="{00000000-0005-0000-0000-00003A9A0000}"/>
    <cellStyle name="Normal 4 4" xfId="203" xr:uid="{00000000-0005-0000-0000-00003B9A0000}"/>
    <cellStyle name="Normal 4 4 10" xfId="7225" xr:uid="{00000000-0005-0000-0000-00003C9A0000}"/>
    <cellStyle name="Normal 4 4 10 2" xfId="18931" xr:uid="{00000000-0005-0000-0000-00003D9A0000}"/>
    <cellStyle name="Normal 4 4 10 3" xfId="27998" xr:uid="{00000000-0005-0000-0000-00003E9A0000}"/>
    <cellStyle name="Normal 4 4 11" xfId="8923" xr:uid="{00000000-0005-0000-0000-00003F9A0000}"/>
    <cellStyle name="Normal 4 4 12" xfId="24123" xr:uid="{00000000-0005-0000-0000-0000409A0000}"/>
    <cellStyle name="Normal 4 4 2" xfId="656" xr:uid="{00000000-0005-0000-0000-0000419A0000}"/>
    <cellStyle name="Normal 4 4 2 2" xfId="1731" xr:uid="{00000000-0005-0000-0000-0000429A0000}"/>
    <cellStyle name="Normal 4 4 2 2 2" xfId="3429" xr:uid="{00000000-0005-0000-0000-0000439A0000}"/>
    <cellStyle name="Normal 4 4 2 2 2 2" xfId="16872" xr:uid="{00000000-0005-0000-0000-0000449A0000}"/>
    <cellStyle name="Normal 4 4 2 2 2 2 2" xfId="23710" xr:uid="{00000000-0005-0000-0000-0000459A0000}"/>
    <cellStyle name="Normal 4 4 2 2 2 2 3" xfId="35946" xr:uid="{00000000-0005-0000-0000-0000469A0000}"/>
    <cellStyle name="Normal 4 4 2 2 2 3" xfId="11296" xr:uid="{00000000-0005-0000-0000-0000479A0000}"/>
    <cellStyle name="Normal 4 4 2 2 2 3 2" xfId="39821" xr:uid="{00000000-0005-0000-0000-0000489A0000}"/>
    <cellStyle name="Normal 4 4 2 2 2 4" xfId="20444" xr:uid="{00000000-0005-0000-0000-0000499A0000}"/>
    <cellStyle name="Normal 4 4 2 2 2 4 2" xfId="30371" xr:uid="{00000000-0005-0000-0000-00004A9A0000}"/>
    <cellStyle name="Normal 4 4 2 2 2 5" xfId="27585" xr:uid="{00000000-0005-0000-0000-00004B9A0000}"/>
    <cellStyle name="Normal 4 4 2 2 3" xfId="5127" xr:uid="{00000000-0005-0000-0000-00004C9A0000}"/>
    <cellStyle name="Normal 4 4 2 2 3 2" xfId="15797" xr:uid="{00000000-0005-0000-0000-00004D9A0000}"/>
    <cellStyle name="Normal 4 4 2 2 3 2 2" xfId="22807" xr:uid="{00000000-0005-0000-0000-00004E9A0000}"/>
    <cellStyle name="Normal 4 4 2 2 3 2 3" xfId="34871" xr:uid="{00000000-0005-0000-0000-00004F9A0000}"/>
    <cellStyle name="Normal 4 4 2 2 3 3" xfId="13009" xr:uid="{00000000-0005-0000-0000-0000509A0000}"/>
    <cellStyle name="Normal 4 4 2 2 3 3 2" xfId="38746" xr:uid="{00000000-0005-0000-0000-0000519A0000}"/>
    <cellStyle name="Normal 4 4 2 2 3 4" xfId="21717" xr:uid="{00000000-0005-0000-0000-0000529A0000}"/>
    <cellStyle name="Normal 4 4 2 2 3 4 2" xfId="32083" xr:uid="{00000000-0005-0000-0000-0000539A0000}"/>
    <cellStyle name="Normal 4 4 2 2 3 5" xfId="26510" xr:uid="{00000000-0005-0000-0000-0000549A0000}"/>
    <cellStyle name="Normal 4 4 2 2 4" xfId="6825" xr:uid="{00000000-0005-0000-0000-0000559A0000}"/>
    <cellStyle name="Normal 4 4 2 2 4 2" xfId="14085" xr:uid="{00000000-0005-0000-0000-0000569A0000}"/>
    <cellStyle name="Normal 4 4 2 2 4 3" xfId="33159" xr:uid="{00000000-0005-0000-0000-0000579A0000}"/>
    <cellStyle name="Normal 4 4 2 2 5" xfId="8523" xr:uid="{00000000-0005-0000-0000-0000589A0000}"/>
    <cellStyle name="Normal 4 4 2 2 5 2" xfId="17960" xr:uid="{00000000-0005-0000-0000-0000599A0000}"/>
    <cellStyle name="Normal 4 4 2 2 5 3" xfId="37034" xr:uid="{00000000-0005-0000-0000-00005A9A0000}"/>
    <cellStyle name="Normal 4 4 2 2 6" xfId="10221" xr:uid="{00000000-0005-0000-0000-00005B9A0000}"/>
    <cellStyle name="Normal 4 4 2 2 6 2" xfId="29296" xr:uid="{00000000-0005-0000-0000-00005C9A0000}"/>
    <cellStyle name="Normal 4 4 2 2 7" xfId="24798" xr:uid="{00000000-0005-0000-0000-00005D9A0000}"/>
    <cellStyle name="Normal 4 4 2 3" xfId="1280" xr:uid="{00000000-0005-0000-0000-00005E9A0000}"/>
    <cellStyle name="Normal 4 4 2 3 2" xfId="2978" xr:uid="{00000000-0005-0000-0000-00005F9A0000}"/>
    <cellStyle name="Normal 4 4 2 3 2 2" xfId="12558" xr:uid="{00000000-0005-0000-0000-0000609A0000}"/>
    <cellStyle name="Normal 4 4 2 3 2 3" xfId="31632" xr:uid="{00000000-0005-0000-0000-0000619A0000}"/>
    <cellStyle name="Normal 4 4 2 3 3" xfId="4676" xr:uid="{00000000-0005-0000-0000-0000629A0000}"/>
    <cellStyle name="Normal 4 4 2 3 3 2" xfId="15346" xr:uid="{00000000-0005-0000-0000-0000639A0000}"/>
    <cellStyle name="Normal 4 4 2 3 3 3" xfId="34420" xr:uid="{00000000-0005-0000-0000-0000649A0000}"/>
    <cellStyle name="Normal 4 4 2 3 4" xfId="6374" xr:uid="{00000000-0005-0000-0000-0000659A0000}"/>
    <cellStyle name="Normal 4 4 2 3 4 2" xfId="18586" xr:uid="{00000000-0005-0000-0000-0000669A0000}"/>
    <cellStyle name="Normal 4 4 2 3 4 3" xfId="38295" xr:uid="{00000000-0005-0000-0000-0000679A0000}"/>
    <cellStyle name="Normal 4 4 2 3 5" xfId="8072" xr:uid="{00000000-0005-0000-0000-0000689A0000}"/>
    <cellStyle name="Normal 4 4 2 3 5 2" xfId="19370" xr:uid="{00000000-0005-0000-0000-0000699A0000}"/>
    <cellStyle name="Normal 4 4 2 3 5 3" xfId="28845" xr:uid="{00000000-0005-0000-0000-00006A9A0000}"/>
    <cellStyle name="Normal 4 4 2 3 6" xfId="9770" xr:uid="{00000000-0005-0000-0000-00006B9A0000}"/>
    <cellStyle name="Normal 4 4 2 3 7" xfId="26059" xr:uid="{00000000-0005-0000-0000-00006C9A0000}"/>
    <cellStyle name="Normal 4 4 2 4" xfId="2355" xr:uid="{00000000-0005-0000-0000-00006D9A0000}"/>
    <cellStyle name="Normal 4 4 2 4 2" xfId="16421" xr:uid="{00000000-0005-0000-0000-00006E9A0000}"/>
    <cellStyle name="Normal 4 4 2 4 2 2" xfId="23259" xr:uid="{00000000-0005-0000-0000-00006F9A0000}"/>
    <cellStyle name="Normal 4 4 2 4 2 3" xfId="35495" xr:uid="{00000000-0005-0000-0000-0000709A0000}"/>
    <cellStyle name="Normal 4 4 2 4 3" xfId="10845" xr:uid="{00000000-0005-0000-0000-0000719A0000}"/>
    <cellStyle name="Normal 4 4 2 4 3 2" xfId="39370" xr:uid="{00000000-0005-0000-0000-0000729A0000}"/>
    <cellStyle name="Normal 4 4 2 4 4" xfId="19993" xr:uid="{00000000-0005-0000-0000-0000739A0000}"/>
    <cellStyle name="Normal 4 4 2 4 4 2" xfId="29920" xr:uid="{00000000-0005-0000-0000-0000749A0000}"/>
    <cellStyle name="Normal 4 4 2 4 5" xfId="27134" xr:uid="{00000000-0005-0000-0000-0000759A0000}"/>
    <cellStyle name="Normal 4 4 2 5" xfId="4053" xr:uid="{00000000-0005-0000-0000-0000769A0000}"/>
    <cellStyle name="Normal 4 4 2 5 2" xfId="14723" xr:uid="{00000000-0005-0000-0000-0000779A0000}"/>
    <cellStyle name="Normal 4 4 2 5 2 2" xfId="22172" xr:uid="{00000000-0005-0000-0000-0000789A0000}"/>
    <cellStyle name="Normal 4 4 2 5 2 3" xfId="33797" xr:uid="{00000000-0005-0000-0000-0000799A0000}"/>
    <cellStyle name="Normal 4 4 2 5 3" xfId="11935" xr:uid="{00000000-0005-0000-0000-00007A9A0000}"/>
    <cellStyle name="Normal 4 4 2 5 3 2" xfId="37672" xr:uid="{00000000-0005-0000-0000-00007B9A0000}"/>
    <cellStyle name="Normal 4 4 2 5 4" xfId="21082" xr:uid="{00000000-0005-0000-0000-00007C9A0000}"/>
    <cellStyle name="Normal 4 4 2 5 4 2" xfId="31009" xr:uid="{00000000-0005-0000-0000-00007D9A0000}"/>
    <cellStyle name="Normal 4 4 2 5 5" xfId="25436" xr:uid="{00000000-0005-0000-0000-00007E9A0000}"/>
    <cellStyle name="Normal 4 4 2 6" xfId="5751" xr:uid="{00000000-0005-0000-0000-00007F9A0000}"/>
    <cellStyle name="Normal 4 4 2 6 2" xfId="13634" xr:uid="{00000000-0005-0000-0000-0000809A0000}"/>
    <cellStyle name="Normal 4 4 2 6 3" xfId="32708" xr:uid="{00000000-0005-0000-0000-0000819A0000}"/>
    <cellStyle name="Normal 4 4 2 7" xfId="7449" xr:uid="{00000000-0005-0000-0000-0000829A0000}"/>
    <cellStyle name="Normal 4 4 2 7 2" xfId="17509" xr:uid="{00000000-0005-0000-0000-0000839A0000}"/>
    <cellStyle name="Normal 4 4 2 7 3" xfId="36583" xr:uid="{00000000-0005-0000-0000-0000849A0000}"/>
    <cellStyle name="Normal 4 4 2 8" xfId="9147" xr:uid="{00000000-0005-0000-0000-0000859A0000}"/>
    <cellStyle name="Normal 4 4 2 8 2" xfId="28222" xr:uid="{00000000-0005-0000-0000-0000869A0000}"/>
    <cellStyle name="Normal 4 4 2 9" xfId="24347" xr:uid="{00000000-0005-0000-0000-0000879A0000}"/>
    <cellStyle name="Normal 4 4 3" xfId="828" xr:uid="{00000000-0005-0000-0000-0000889A0000}"/>
    <cellStyle name="Normal 4 4 3 2" xfId="1903" xr:uid="{00000000-0005-0000-0000-0000899A0000}"/>
    <cellStyle name="Normal 4 4 3 2 2" xfId="3601" xr:uid="{00000000-0005-0000-0000-00008A9A0000}"/>
    <cellStyle name="Normal 4 4 3 2 2 2" xfId="13181" xr:uid="{00000000-0005-0000-0000-00008B9A0000}"/>
    <cellStyle name="Normal 4 4 3 2 2 3" xfId="32255" xr:uid="{00000000-0005-0000-0000-00008C9A0000}"/>
    <cellStyle name="Normal 4 4 3 2 3" xfId="5299" xr:uid="{00000000-0005-0000-0000-00008D9A0000}"/>
    <cellStyle name="Normal 4 4 3 2 3 2" xfId="15969" xr:uid="{00000000-0005-0000-0000-00008E9A0000}"/>
    <cellStyle name="Normal 4 4 3 2 3 3" xfId="35043" xr:uid="{00000000-0005-0000-0000-00008F9A0000}"/>
    <cellStyle name="Normal 4 4 3 2 4" xfId="6997" xr:uid="{00000000-0005-0000-0000-0000909A0000}"/>
    <cellStyle name="Normal 4 4 3 2 4 2" xfId="18758" xr:uid="{00000000-0005-0000-0000-0000919A0000}"/>
    <cellStyle name="Normal 4 4 3 2 4 3" xfId="38918" xr:uid="{00000000-0005-0000-0000-0000929A0000}"/>
    <cellStyle name="Normal 4 4 3 2 5" xfId="8695" xr:uid="{00000000-0005-0000-0000-0000939A0000}"/>
    <cellStyle name="Normal 4 4 3 2 5 2" xfId="19542" xr:uid="{00000000-0005-0000-0000-0000949A0000}"/>
    <cellStyle name="Normal 4 4 3 2 5 3" xfId="29468" xr:uid="{00000000-0005-0000-0000-0000959A0000}"/>
    <cellStyle name="Normal 4 4 3 2 6" xfId="10393" xr:uid="{00000000-0005-0000-0000-0000969A0000}"/>
    <cellStyle name="Normal 4 4 3 2 7" xfId="26682" xr:uid="{00000000-0005-0000-0000-0000979A0000}"/>
    <cellStyle name="Normal 4 4 3 3" xfId="2527" xr:uid="{00000000-0005-0000-0000-0000989A0000}"/>
    <cellStyle name="Normal 4 4 3 3 2" xfId="17044" xr:uid="{00000000-0005-0000-0000-0000999A0000}"/>
    <cellStyle name="Normal 4 4 3 3 2 2" xfId="23882" xr:uid="{00000000-0005-0000-0000-00009A9A0000}"/>
    <cellStyle name="Normal 4 4 3 3 2 3" xfId="36118" xr:uid="{00000000-0005-0000-0000-00009B9A0000}"/>
    <cellStyle name="Normal 4 4 3 3 3" xfId="11468" xr:uid="{00000000-0005-0000-0000-00009C9A0000}"/>
    <cellStyle name="Normal 4 4 3 3 3 2" xfId="39993" xr:uid="{00000000-0005-0000-0000-00009D9A0000}"/>
    <cellStyle name="Normal 4 4 3 3 4" xfId="20616" xr:uid="{00000000-0005-0000-0000-00009E9A0000}"/>
    <cellStyle name="Normal 4 4 3 3 4 2" xfId="30543" xr:uid="{00000000-0005-0000-0000-00009F9A0000}"/>
    <cellStyle name="Normal 4 4 3 3 5" xfId="27757" xr:uid="{00000000-0005-0000-0000-0000A09A0000}"/>
    <cellStyle name="Normal 4 4 3 4" xfId="4225" xr:uid="{00000000-0005-0000-0000-0000A19A0000}"/>
    <cellStyle name="Normal 4 4 3 4 2" xfId="14895" xr:uid="{00000000-0005-0000-0000-0000A29A0000}"/>
    <cellStyle name="Normal 4 4 3 4 2 2" xfId="22344" xr:uid="{00000000-0005-0000-0000-0000A39A0000}"/>
    <cellStyle name="Normal 4 4 3 4 2 3" xfId="33969" xr:uid="{00000000-0005-0000-0000-0000A49A0000}"/>
    <cellStyle name="Normal 4 4 3 4 3" xfId="12107" xr:uid="{00000000-0005-0000-0000-0000A59A0000}"/>
    <cellStyle name="Normal 4 4 3 4 3 2" xfId="37844" xr:uid="{00000000-0005-0000-0000-0000A69A0000}"/>
    <cellStyle name="Normal 4 4 3 4 4" xfId="21254" xr:uid="{00000000-0005-0000-0000-0000A79A0000}"/>
    <cellStyle name="Normal 4 4 3 4 4 2" xfId="31181" xr:uid="{00000000-0005-0000-0000-0000A89A0000}"/>
    <cellStyle name="Normal 4 4 3 4 5" xfId="25608" xr:uid="{00000000-0005-0000-0000-0000A99A0000}"/>
    <cellStyle name="Normal 4 4 3 5" xfId="5923" xr:uid="{00000000-0005-0000-0000-0000AA9A0000}"/>
    <cellStyle name="Normal 4 4 3 5 2" xfId="14257" xr:uid="{00000000-0005-0000-0000-0000AB9A0000}"/>
    <cellStyle name="Normal 4 4 3 5 3" xfId="33331" xr:uid="{00000000-0005-0000-0000-0000AC9A0000}"/>
    <cellStyle name="Normal 4 4 3 6" xfId="7621" xr:uid="{00000000-0005-0000-0000-0000AD9A0000}"/>
    <cellStyle name="Normal 4 4 3 6 2" xfId="18132" xr:uid="{00000000-0005-0000-0000-0000AE9A0000}"/>
    <cellStyle name="Normal 4 4 3 6 3" xfId="37206" xr:uid="{00000000-0005-0000-0000-0000AF9A0000}"/>
    <cellStyle name="Normal 4 4 3 7" xfId="9319" xr:uid="{00000000-0005-0000-0000-0000B09A0000}"/>
    <cellStyle name="Normal 4 4 3 7 2" xfId="28394" xr:uid="{00000000-0005-0000-0000-0000B19A0000}"/>
    <cellStyle name="Normal 4 4 3 8" xfId="24970" xr:uid="{00000000-0005-0000-0000-0000B29A0000}"/>
    <cellStyle name="Normal 4 4 4" xfId="1507" xr:uid="{00000000-0005-0000-0000-0000B39A0000}"/>
    <cellStyle name="Normal 4 4 4 2" xfId="3205" xr:uid="{00000000-0005-0000-0000-0000B49A0000}"/>
    <cellStyle name="Normal 4 4 4 2 2" xfId="16648" xr:uid="{00000000-0005-0000-0000-0000B59A0000}"/>
    <cellStyle name="Normal 4 4 4 2 2 2" xfId="23486" xr:uid="{00000000-0005-0000-0000-0000B69A0000}"/>
    <cellStyle name="Normal 4 4 4 2 2 3" xfId="35722" xr:uid="{00000000-0005-0000-0000-0000B79A0000}"/>
    <cellStyle name="Normal 4 4 4 2 3" xfId="11072" xr:uid="{00000000-0005-0000-0000-0000B89A0000}"/>
    <cellStyle name="Normal 4 4 4 2 3 2" xfId="39597" xr:uid="{00000000-0005-0000-0000-0000B99A0000}"/>
    <cellStyle name="Normal 4 4 4 2 4" xfId="20220" xr:uid="{00000000-0005-0000-0000-0000BA9A0000}"/>
    <cellStyle name="Normal 4 4 4 2 4 2" xfId="30147" xr:uid="{00000000-0005-0000-0000-0000BB9A0000}"/>
    <cellStyle name="Normal 4 4 4 2 5" xfId="27361" xr:uid="{00000000-0005-0000-0000-0000BC9A0000}"/>
    <cellStyle name="Normal 4 4 4 3" xfId="4903" xr:uid="{00000000-0005-0000-0000-0000BD9A0000}"/>
    <cellStyle name="Normal 4 4 4 3 2" xfId="15573" xr:uid="{00000000-0005-0000-0000-0000BE9A0000}"/>
    <cellStyle name="Normal 4 4 4 3 2 2" xfId="22583" xr:uid="{00000000-0005-0000-0000-0000BF9A0000}"/>
    <cellStyle name="Normal 4 4 4 3 2 3" xfId="34647" xr:uid="{00000000-0005-0000-0000-0000C09A0000}"/>
    <cellStyle name="Normal 4 4 4 3 3" xfId="12785" xr:uid="{00000000-0005-0000-0000-0000C19A0000}"/>
    <cellStyle name="Normal 4 4 4 3 3 2" xfId="38522" xr:uid="{00000000-0005-0000-0000-0000C29A0000}"/>
    <cellStyle name="Normal 4 4 4 3 4" xfId="21493" xr:uid="{00000000-0005-0000-0000-0000C39A0000}"/>
    <cellStyle name="Normal 4 4 4 3 4 2" xfId="31859" xr:uid="{00000000-0005-0000-0000-0000C49A0000}"/>
    <cellStyle name="Normal 4 4 4 3 5" xfId="26286" xr:uid="{00000000-0005-0000-0000-0000C59A0000}"/>
    <cellStyle name="Normal 4 4 4 4" xfId="6601" xr:uid="{00000000-0005-0000-0000-0000C69A0000}"/>
    <cellStyle name="Normal 4 4 4 4 2" xfId="13861" xr:uid="{00000000-0005-0000-0000-0000C79A0000}"/>
    <cellStyle name="Normal 4 4 4 4 3" xfId="32935" xr:uid="{00000000-0005-0000-0000-0000C89A0000}"/>
    <cellStyle name="Normal 4 4 4 5" xfId="8299" xr:uid="{00000000-0005-0000-0000-0000C99A0000}"/>
    <cellStyle name="Normal 4 4 4 5 2" xfId="17736" xr:uid="{00000000-0005-0000-0000-0000CA9A0000}"/>
    <cellStyle name="Normal 4 4 4 5 3" xfId="36810" xr:uid="{00000000-0005-0000-0000-0000CB9A0000}"/>
    <cellStyle name="Normal 4 4 4 6" xfId="9997" xr:uid="{00000000-0005-0000-0000-0000CC9A0000}"/>
    <cellStyle name="Normal 4 4 4 6 2" xfId="29072" xr:uid="{00000000-0005-0000-0000-0000CD9A0000}"/>
    <cellStyle name="Normal 4 4 4 7" xfId="24574" xr:uid="{00000000-0005-0000-0000-0000CE9A0000}"/>
    <cellStyle name="Normal 4 4 5" xfId="1055" xr:uid="{00000000-0005-0000-0000-0000CF9A0000}"/>
    <cellStyle name="Normal 4 4 5 2" xfId="2754" xr:uid="{00000000-0005-0000-0000-0000D09A0000}"/>
    <cellStyle name="Normal 4 4 5 2 2" xfId="12334" xr:uid="{00000000-0005-0000-0000-0000D19A0000}"/>
    <cellStyle name="Normal 4 4 5 2 3" xfId="31408" xr:uid="{00000000-0005-0000-0000-0000D29A0000}"/>
    <cellStyle name="Normal 4 4 5 3" xfId="4452" xr:uid="{00000000-0005-0000-0000-0000D39A0000}"/>
    <cellStyle name="Normal 4 4 5 3 2" xfId="15122" xr:uid="{00000000-0005-0000-0000-0000D49A0000}"/>
    <cellStyle name="Normal 4 4 5 3 3" xfId="34196" xr:uid="{00000000-0005-0000-0000-0000D59A0000}"/>
    <cellStyle name="Normal 4 4 5 4" xfId="6150" xr:uid="{00000000-0005-0000-0000-0000D69A0000}"/>
    <cellStyle name="Normal 4 4 5 4 2" xfId="18362" xr:uid="{00000000-0005-0000-0000-0000D79A0000}"/>
    <cellStyle name="Normal 4 4 5 4 3" xfId="38071" xr:uid="{00000000-0005-0000-0000-0000D89A0000}"/>
    <cellStyle name="Normal 4 4 5 5" xfId="7848" xr:uid="{00000000-0005-0000-0000-0000D99A0000}"/>
    <cellStyle name="Normal 4 4 5 5 2" xfId="19146" xr:uid="{00000000-0005-0000-0000-0000DA9A0000}"/>
    <cellStyle name="Normal 4 4 5 5 3" xfId="28621" xr:uid="{00000000-0005-0000-0000-0000DB9A0000}"/>
    <cellStyle name="Normal 4 4 5 6" xfId="9546" xr:uid="{00000000-0005-0000-0000-0000DC9A0000}"/>
    <cellStyle name="Normal 4 4 5 7" xfId="25835" xr:uid="{00000000-0005-0000-0000-0000DD9A0000}"/>
    <cellStyle name="Normal 4 4 6" xfId="430" xr:uid="{00000000-0005-0000-0000-0000DE9A0000}"/>
    <cellStyle name="Normal 4 4 6 2" xfId="16197" xr:uid="{00000000-0005-0000-0000-0000DF9A0000}"/>
    <cellStyle name="Normal 4 4 6 2 2" xfId="23035" xr:uid="{00000000-0005-0000-0000-0000E09A0000}"/>
    <cellStyle name="Normal 4 4 6 2 3" xfId="35271" xr:uid="{00000000-0005-0000-0000-0000E19A0000}"/>
    <cellStyle name="Normal 4 4 6 3" xfId="10621" xr:uid="{00000000-0005-0000-0000-0000E29A0000}"/>
    <cellStyle name="Normal 4 4 6 3 2" xfId="39146" xr:uid="{00000000-0005-0000-0000-0000E39A0000}"/>
    <cellStyle name="Normal 4 4 6 4" xfId="19769" xr:uid="{00000000-0005-0000-0000-0000E49A0000}"/>
    <cellStyle name="Normal 4 4 6 4 2" xfId="29696" xr:uid="{00000000-0005-0000-0000-0000E59A0000}"/>
    <cellStyle name="Normal 4 4 6 5" xfId="26910" xr:uid="{00000000-0005-0000-0000-0000E69A0000}"/>
    <cellStyle name="Normal 4 4 7" xfId="2131" xr:uid="{00000000-0005-0000-0000-0000E79A0000}"/>
    <cellStyle name="Normal 4 4 7 2" xfId="14499" xr:uid="{00000000-0005-0000-0000-0000E89A0000}"/>
    <cellStyle name="Normal 4 4 7 2 2" xfId="21948" xr:uid="{00000000-0005-0000-0000-0000E99A0000}"/>
    <cellStyle name="Normal 4 4 7 2 3" xfId="33573" xr:uid="{00000000-0005-0000-0000-0000EA9A0000}"/>
    <cellStyle name="Normal 4 4 7 3" xfId="11710" xr:uid="{00000000-0005-0000-0000-0000EB9A0000}"/>
    <cellStyle name="Normal 4 4 7 3 2" xfId="37448" xr:uid="{00000000-0005-0000-0000-0000EC9A0000}"/>
    <cellStyle name="Normal 4 4 7 4" xfId="20858" xr:uid="{00000000-0005-0000-0000-0000ED9A0000}"/>
    <cellStyle name="Normal 4 4 7 4 2" xfId="30785" xr:uid="{00000000-0005-0000-0000-0000EE9A0000}"/>
    <cellStyle name="Normal 4 4 7 5" xfId="25212" xr:uid="{00000000-0005-0000-0000-0000EF9A0000}"/>
    <cellStyle name="Normal 4 4 8" xfId="3829" xr:uid="{00000000-0005-0000-0000-0000F09A0000}"/>
    <cellStyle name="Normal 4 4 8 2" xfId="13410" xr:uid="{00000000-0005-0000-0000-0000F19A0000}"/>
    <cellStyle name="Normal 4 4 8 3" xfId="32484" xr:uid="{00000000-0005-0000-0000-0000F29A0000}"/>
    <cellStyle name="Normal 4 4 9" xfId="5527" xr:uid="{00000000-0005-0000-0000-0000F39A0000}"/>
    <cellStyle name="Normal 4 4 9 2" xfId="17285" xr:uid="{00000000-0005-0000-0000-0000F49A0000}"/>
    <cellStyle name="Normal 4 4 9 3" xfId="36359" xr:uid="{00000000-0005-0000-0000-0000F59A0000}"/>
    <cellStyle name="Normal 4 5" xfId="285" xr:uid="{00000000-0005-0000-0000-0000F69A0000}"/>
    <cellStyle name="Normal 4 5 2" xfId="1362" xr:uid="{00000000-0005-0000-0000-0000F79A0000}"/>
    <cellStyle name="Normal 4 5 2 2" xfId="3060" xr:uid="{00000000-0005-0000-0000-0000F89A0000}"/>
    <cellStyle name="Normal 4 5 2 2 2" xfId="16503" xr:uid="{00000000-0005-0000-0000-0000F99A0000}"/>
    <cellStyle name="Normal 4 5 2 2 2 2" xfId="23341" xr:uid="{00000000-0005-0000-0000-0000FA9A0000}"/>
    <cellStyle name="Normal 4 5 2 2 2 3" xfId="35577" xr:uid="{00000000-0005-0000-0000-0000FB9A0000}"/>
    <cellStyle name="Normal 4 5 2 2 3" xfId="10927" xr:uid="{00000000-0005-0000-0000-0000FC9A0000}"/>
    <cellStyle name="Normal 4 5 2 2 3 2" xfId="39452" xr:uid="{00000000-0005-0000-0000-0000FD9A0000}"/>
    <cellStyle name="Normal 4 5 2 2 4" xfId="20075" xr:uid="{00000000-0005-0000-0000-0000FE9A0000}"/>
    <cellStyle name="Normal 4 5 2 2 4 2" xfId="30002" xr:uid="{00000000-0005-0000-0000-0000FF9A0000}"/>
    <cellStyle name="Normal 4 5 2 2 5" xfId="27216" xr:uid="{00000000-0005-0000-0000-0000009B0000}"/>
    <cellStyle name="Normal 4 5 2 3" xfId="4758" xr:uid="{00000000-0005-0000-0000-0000019B0000}"/>
    <cellStyle name="Normal 4 5 2 3 2" xfId="15428" xr:uid="{00000000-0005-0000-0000-0000029B0000}"/>
    <cellStyle name="Normal 4 5 2 3 2 2" xfId="22438" xr:uid="{00000000-0005-0000-0000-0000039B0000}"/>
    <cellStyle name="Normal 4 5 2 3 2 3" xfId="34502" xr:uid="{00000000-0005-0000-0000-0000049B0000}"/>
    <cellStyle name="Normal 4 5 2 3 3" xfId="12640" xr:uid="{00000000-0005-0000-0000-0000059B0000}"/>
    <cellStyle name="Normal 4 5 2 3 3 2" xfId="38377" xr:uid="{00000000-0005-0000-0000-0000069B0000}"/>
    <cellStyle name="Normal 4 5 2 3 4" xfId="21348" xr:uid="{00000000-0005-0000-0000-0000079B0000}"/>
    <cellStyle name="Normal 4 5 2 3 4 2" xfId="31714" xr:uid="{00000000-0005-0000-0000-0000089B0000}"/>
    <cellStyle name="Normal 4 5 2 3 5" xfId="26141" xr:uid="{00000000-0005-0000-0000-0000099B0000}"/>
    <cellStyle name="Normal 4 5 2 4" xfId="6456" xr:uid="{00000000-0005-0000-0000-00000A9B0000}"/>
    <cellStyle name="Normal 4 5 2 4 2" xfId="13716" xr:uid="{00000000-0005-0000-0000-00000B9B0000}"/>
    <cellStyle name="Normal 4 5 2 4 3" xfId="32790" xr:uid="{00000000-0005-0000-0000-00000C9B0000}"/>
    <cellStyle name="Normal 4 5 2 5" xfId="8154" xr:uid="{00000000-0005-0000-0000-00000D9B0000}"/>
    <cellStyle name="Normal 4 5 2 5 2" xfId="17591" xr:uid="{00000000-0005-0000-0000-00000E9B0000}"/>
    <cellStyle name="Normal 4 5 2 5 3" xfId="36665" xr:uid="{00000000-0005-0000-0000-00000F9B0000}"/>
    <cellStyle name="Normal 4 5 2 6" xfId="9852" xr:uid="{00000000-0005-0000-0000-0000109B0000}"/>
    <cellStyle name="Normal 4 5 2 6 2" xfId="28927" xr:uid="{00000000-0005-0000-0000-0000119B0000}"/>
    <cellStyle name="Normal 4 5 2 7" xfId="24429" xr:uid="{00000000-0005-0000-0000-0000129B0000}"/>
    <cellStyle name="Normal 4 5 3" xfId="910" xr:uid="{00000000-0005-0000-0000-0000139B0000}"/>
    <cellStyle name="Normal 4 5 3 2" xfId="2609" xr:uid="{00000000-0005-0000-0000-0000149B0000}"/>
    <cellStyle name="Normal 4 5 3 2 2" xfId="12189" xr:uid="{00000000-0005-0000-0000-0000159B0000}"/>
    <cellStyle name="Normal 4 5 3 2 3" xfId="31263" xr:uid="{00000000-0005-0000-0000-0000169B0000}"/>
    <cellStyle name="Normal 4 5 3 3" xfId="4307" xr:uid="{00000000-0005-0000-0000-0000179B0000}"/>
    <cellStyle name="Normal 4 5 3 3 2" xfId="14977" xr:uid="{00000000-0005-0000-0000-0000189B0000}"/>
    <cellStyle name="Normal 4 5 3 3 3" xfId="34051" xr:uid="{00000000-0005-0000-0000-0000199B0000}"/>
    <cellStyle name="Normal 4 5 3 4" xfId="6005" xr:uid="{00000000-0005-0000-0000-00001A9B0000}"/>
    <cellStyle name="Normal 4 5 3 4 2" xfId="18217" xr:uid="{00000000-0005-0000-0000-00001B9B0000}"/>
    <cellStyle name="Normal 4 5 3 4 3" xfId="37926" xr:uid="{00000000-0005-0000-0000-00001C9B0000}"/>
    <cellStyle name="Normal 4 5 3 5" xfId="7703" xr:uid="{00000000-0005-0000-0000-00001D9B0000}"/>
    <cellStyle name="Normal 4 5 3 5 2" xfId="19001" xr:uid="{00000000-0005-0000-0000-00001E9B0000}"/>
    <cellStyle name="Normal 4 5 3 5 3" xfId="28476" xr:uid="{00000000-0005-0000-0000-00001F9B0000}"/>
    <cellStyle name="Normal 4 5 3 6" xfId="9401" xr:uid="{00000000-0005-0000-0000-0000209B0000}"/>
    <cellStyle name="Normal 4 5 3 7" xfId="25690" xr:uid="{00000000-0005-0000-0000-0000219B0000}"/>
    <cellStyle name="Normal 4 5 4" xfId="1986" xr:uid="{00000000-0005-0000-0000-0000229B0000}"/>
    <cellStyle name="Normal 4 5 4 2" xfId="16052" xr:uid="{00000000-0005-0000-0000-0000239B0000}"/>
    <cellStyle name="Normal 4 5 4 2 2" xfId="22890" xr:uid="{00000000-0005-0000-0000-0000249B0000}"/>
    <cellStyle name="Normal 4 5 4 2 3" xfId="35126" xr:uid="{00000000-0005-0000-0000-0000259B0000}"/>
    <cellStyle name="Normal 4 5 4 3" xfId="10476" xr:uid="{00000000-0005-0000-0000-0000269B0000}"/>
    <cellStyle name="Normal 4 5 4 3 2" xfId="39001" xr:uid="{00000000-0005-0000-0000-0000279B0000}"/>
    <cellStyle name="Normal 4 5 4 4" xfId="19624" xr:uid="{00000000-0005-0000-0000-0000289B0000}"/>
    <cellStyle name="Normal 4 5 4 4 2" xfId="29551" xr:uid="{00000000-0005-0000-0000-0000299B0000}"/>
    <cellStyle name="Normal 4 5 4 5" xfId="26765" xr:uid="{00000000-0005-0000-0000-00002A9B0000}"/>
    <cellStyle name="Normal 4 5 5" xfId="3684" xr:uid="{00000000-0005-0000-0000-00002B9B0000}"/>
    <cellStyle name="Normal 4 5 5 2" xfId="14354" xr:uid="{00000000-0005-0000-0000-00002C9B0000}"/>
    <cellStyle name="Normal 4 5 5 2 2" xfId="21803" xr:uid="{00000000-0005-0000-0000-00002D9B0000}"/>
    <cellStyle name="Normal 4 5 5 2 3" xfId="33428" xr:uid="{00000000-0005-0000-0000-00002E9B0000}"/>
    <cellStyle name="Normal 4 5 5 3" xfId="11565" xr:uid="{00000000-0005-0000-0000-00002F9B0000}"/>
    <cellStyle name="Normal 4 5 5 3 2" xfId="37303" xr:uid="{00000000-0005-0000-0000-0000309B0000}"/>
    <cellStyle name="Normal 4 5 5 4" xfId="20713" xr:uid="{00000000-0005-0000-0000-0000319B0000}"/>
    <cellStyle name="Normal 4 5 5 4 2" xfId="30640" xr:uid="{00000000-0005-0000-0000-0000329B0000}"/>
    <cellStyle name="Normal 4 5 5 5" xfId="25067" xr:uid="{00000000-0005-0000-0000-0000339B0000}"/>
    <cellStyle name="Normal 4 5 6" xfId="5382" xr:uid="{00000000-0005-0000-0000-0000349B0000}"/>
    <cellStyle name="Normal 4 5 6 2" xfId="13265" xr:uid="{00000000-0005-0000-0000-0000359B0000}"/>
    <cellStyle name="Normal 4 5 6 3" xfId="32339" xr:uid="{00000000-0005-0000-0000-0000369B0000}"/>
    <cellStyle name="Normal 4 5 7" xfId="7080" xr:uid="{00000000-0005-0000-0000-0000379B0000}"/>
    <cellStyle name="Normal 4 5 7 2" xfId="17140" xr:uid="{00000000-0005-0000-0000-0000389B0000}"/>
    <cellStyle name="Normal 4 5 7 3" xfId="36214" xr:uid="{00000000-0005-0000-0000-0000399B0000}"/>
    <cellStyle name="Normal 4 5 8" xfId="8778" xr:uid="{00000000-0005-0000-0000-00003A9B0000}"/>
    <cellStyle name="Normal 4 5 8 2" xfId="27853" xr:uid="{00000000-0005-0000-0000-00003B9B0000}"/>
    <cellStyle name="Normal 4 5 9" xfId="23978" xr:uid="{00000000-0005-0000-0000-00003C9B0000}"/>
    <cellStyle name="Normal 4 6" xfId="511" xr:uid="{00000000-0005-0000-0000-00003D9B0000}"/>
    <cellStyle name="Normal 4 6 2" xfId="1586" xr:uid="{00000000-0005-0000-0000-00003E9B0000}"/>
    <cellStyle name="Normal 4 6 2 2" xfId="3284" xr:uid="{00000000-0005-0000-0000-00003F9B0000}"/>
    <cellStyle name="Normal 4 6 2 2 2" xfId="16727" xr:uid="{00000000-0005-0000-0000-0000409B0000}"/>
    <cellStyle name="Normal 4 6 2 2 2 2" xfId="23565" xr:uid="{00000000-0005-0000-0000-0000419B0000}"/>
    <cellStyle name="Normal 4 6 2 2 2 3" xfId="35801" xr:uid="{00000000-0005-0000-0000-0000429B0000}"/>
    <cellStyle name="Normal 4 6 2 2 3" xfId="11151" xr:uid="{00000000-0005-0000-0000-0000439B0000}"/>
    <cellStyle name="Normal 4 6 2 2 3 2" xfId="39676" xr:uid="{00000000-0005-0000-0000-0000449B0000}"/>
    <cellStyle name="Normal 4 6 2 2 4" xfId="20299" xr:uid="{00000000-0005-0000-0000-0000459B0000}"/>
    <cellStyle name="Normal 4 6 2 2 4 2" xfId="30226" xr:uid="{00000000-0005-0000-0000-0000469B0000}"/>
    <cellStyle name="Normal 4 6 2 2 5" xfId="27440" xr:uid="{00000000-0005-0000-0000-0000479B0000}"/>
    <cellStyle name="Normal 4 6 2 3" xfId="4982" xr:uid="{00000000-0005-0000-0000-0000489B0000}"/>
    <cellStyle name="Normal 4 6 2 3 2" xfId="15652" xr:uid="{00000000-0005-0000-0000-0000499B0000}"/>
    <cellStyle name="Normal 4 6 2 3 2 2" xfId="22662" xr:uid="{00000000-0005-0000-0000-00004A9B0000}"/>
    <cellStyle name="Normal 4 6 2 3 2 3" xfId="34726" xr:uid="{00000000-0005-0000-0000-00004B9B0000}"/>
    <cellStyle name="Normal 4 6 2 3 3" xfId="12864" xr:uid="{00000000-0005-0000-0000-00004C9B0000}"/>
    <cellStyle name="Normal 4 6 2 3 3 2" xfId="38601" xr:uid="{00000000-0005-0000-0000-00004D9B0000}"/>
    <cellStyle name="Normal 4 6 2 3 4" xfId="21572" xr:uid="{00000000-0005-0000-0000-00004E9B0000}"/>
    <cellStyle name="Normal 4 6 2 3 4 2" xfId="31938" xr:uid="{00000000-0005-0000-0000-00004F9B0000}"/>
    <cellStyle name="Normal 4 6 2 3 5" xfId="26365" xr:uid="{00000000-0005-0000-0000-0000509B0000}"/>
    <cellStyle name="Normal 4 6 2 4" xfId="6680" xr:uid="{00000000-0005-0000-0000-0000519B0000}"/>
    <cellStyle name="Normal 4 6 2 4 2" xfId="13940" xr:uid="{00000000-0005-0000-0000-0000529B0000}"/>
    <cellStyle name="Normal 4 6 2 4 3" xfId="33014" xr:uid="{00000000-0005-0000-0000-0000539B0000}"/>
    <cellStyle name="Normal 4 6 2 5" xfId="8378" xr:uid="{00000000-0005-0000-0000-0000549B0000}"/>
    <cellStyle name="Normal 4 6 2 5 2" xfId="17815" xr:uid="{00000000-0005-0000-0000-0000559B0000}"/>
    <cellStyle name="Normal 4 6 2 5 3" xfId="36889" xr:uid="{00000000-0005-0000-0000-0000569B0000}"/>
    <cellStyle name="Normal 4 6 2 6" xfId="10076" xr:uid="{00000000-0005-0000-0000-0000579B0000}"/>
    <cellStyle name="Normal 4 6 2 6 2" xfId="29151" xr:uid="{00000000-0005-0000-0000-0000589B0000}"/>
    <cellStyle name="Normal 4 6 2 7" xfId="24653" xr:uid="{00000000-0005-0000-0000-0000599B0000}"/>
    <cellStyle name="Normal 4 6 3" xfId="1135" xr:uid="{00000000-0005-0000-0000-00005A9B0000}"/>
    <cellStyle name="Normal 4 6 3 2" xfId="2833" xr:uid="{00000000-0005-0000-0000-00005B9B0000}"/>
    <cellStyle name="Normal 4 6 3 2 2" xfId="12413" xr:uid="{00000000-0005-0000-0000-00005C9B0000}"/>
    <cellStyle name="Normal 4 6 3 2 3" xfId="31487" xr:uid="{00000000-0005-0000-0000-00005D9B0000}"/>
    <cellStyle name="Normal 4 6 3 3" xfId="4531" xr:uid="{00000000-0005-0000-0000-00005E9B0000}"/>
    <cellStyle name="Normal 4 6 3 3 2" xfId="15201" xr:uid="{00000000-0005-0000-0000-00005F9B0000}"/>
    <cellStyle name="Normal 4 6 3 3 3" xfId="34275" xr:uid="{00000000-0005-0000-0000-0000609B0000}"/>
    <cellStyle name="Normal 4 6 3 4" xfId="6229" xr:uid="{00000000-0005-0000-0000-0000619B0000}"/>
    <cellStyle name="Normal 4 6 3 4 2" xfId="18441" xr:uid="{00000000-0005-0000-0000-0000629B0000}"/>
    <cellStyle name="Normal 4 6 3 4 3" xfId="38150" xr:uid="{00000000-0005-0000-0000-0000639B0000}"/>
    <cellStyle name="Normal 4 6 3 5" xfId="7927" xr:uid="{00000000-0005-0000-0000-0000649B0000}"/>
    <cellStyle name="Normal 4 6 3 5 2" xfId="19225" xr:uid="{00000000-0005-0000-0000-0000659B0000}"/>
    <cellStyle name="Normal 4 6 3 5 3" xfId="28700" xr:uid="{00000000-0005-0000-0000-0000669B0000}"/>
    <cellStyle name="Normal 4 6 3 6" xfId="9625" xr:uid="{00000000-0005-0000-0000-0000679B0000}"/>
    <cellStyle name="Normal 4 6 3 7" xfId="25914" xr:uid="{00000000-0005-0000-0000-0000689B0000}"/>
    <cellStyle name="Normal 4 6 4" xfId="2210" xr:uid="{00000000-0005-0000-0000-0000699B0000}"/>
    <cellStyle name="Normal 4 6 4 2" xfId="16276" xr:uid="{00000000-0005-0000-0000-00006A9B0000}"/>
    <cellStyle name="Normal 4 6 4 2 2" xfId="23114" xr:uid="{00000000-0005-0000-0000-00006B9B0000}"/>
    <cellStyle name="Normal 4 6 4 2 3" xfId="35350" xr:uid="{00000000-0005-0000-0000-00006C9B0000}"/>
    <cellStyle name="Normal 4 6 4 3" xfId="10700" xr:uid="{00000000-0005-0000-0000-00006D9B0000}"/>
    <cellStyle name="Normal 4 6 4 3 2" xfId="39225" xr:uid="{00000000-0005-0000-0000-00006E9B0000}"/>
    <cellStyle name="Normal 4 6 4 4" xfId="19848" xr:uid="{00000000-0005-0000-0000-00006F9B0000}"/>
    <cellStyle name="Normal 4 6 4 4 2" xfId="29775" xr:uid="{00000000-0005-0000-0000-0000709B0000}"/>
    <cellStyle name="Normal 4 6 4 5" xfId="26989" xr:uid="{00000000-0005-0000-0000-0000719B0000}"/>
    <cellStyle name="Normal 4 6 5" xfId="3908" xr:uid="{00000000-0005-0000-0000-0000729B0000}"/>
    <cellStyle name="Normal 4 6 5 2" xfId="14578" xr:uid="{00000000-0005-0000-0000-0000739B0000}"/>
    <cellStyle name="Normal 4 6 5 2 2" xfId="22027" xr:uid="{00000000-0005-0000-0000-0000749B0000}"/>
    <cellStyle name="Normal 4 6 5 2 3" xfId="33652" xr:uid="{00000000-0005-0000-0000-0000759B0000}"/>
    <cellStyle name="Normal 4 6 5 3" xfId="11790" xr:uid="{00000000-0005-0000-0000-0000769B0000}"/>
    <cellStyle name="Normal 4 6 5 3 2" xfId="37527" xr:uid="{00000000-0005-0000-0000-0000779B0000}"/>
    <cellStyle name="Normal 4 6 5 4" xfId="20937" xr:uid="{00000000-0005-0000-0000-0000789B0000}"/>
    <cellStyle name="Normal 4 6 5 4 2" xfId="30864" xr:uid="{00000000-0005-0000-0000-0000799B0000}"/>
    <cellStyle name="Normal 4 6 5 5" xfId="25291" xr:uid="{00000000-0005-0000-0000-00007A9B0000}"/>
    <cellStyle name="Normal 4 6 6" xfId="5606" xr:uid="{00000000-0005-0000-0000-00007B9B0000}"/>
    <cellStyle name="Normal 4 6 6 2" xfId="13489" xr:uid="{00000000-0005-0000-0000-00007C9B0000}"/>
    <cellStyle name="Normal 4 6 6 3" xfId="32563" xr:uid="{00000000-0005-0000-0000-00007D9B0000}"/>
    <cellStyle name="Normal 4 6 7" xfId="7304" xr:uid="{00000000-0005-0000-0000-00007E9B0000}"/>
    <cellStyle name="Normal 4 6 7 2" xfId="17364" xr:uid="{00000000-0005-0000-0000-00007F9B0000}"/>
    <cellStyle name="Normal 4 6 7 3" xfId="36438" xr:uid="{00000000-0005-0000-0000-0000809B0000}"/>
    <cellStyle name="Normal 4 6 8" xfId="9002" xr:uid="{00000000-0005-0000-0000-0000819B0000}"/>
    <cellStyle name="Normal 4 6 8 2" xfId="28077" xr:uid="{00000000-0005-0000-0000-0000829B0000}"/>
    <cellStyle name="Normal 4 6 9" xfId="24202" xr:uid="{00000000-0005-0000-0000-0000839B0000}"/>
    <cellStyle name="Normal 4 7" xfId="683" xr:uid="{00000000-0005-0000-0000-0000849B0000}"/>
    <cellStyle name="Normal 4 7 2" xfId="1758" xr:uid="{00000000-0005-0000-0000-0000859B0000}"/>
    <cellStyle name="Normal 4 7 2 2" xfId="3456" xr:uid="{00000000-0005-0000-0000-0000869B0000}"/>
    <cellStyle name="Normal 4 7 2 2 2" xfId="13036" xr:uid="{00000000-0005-0000-0000-0000879B0000}"/>
    <cellStyle name="Normal 4 7 2 2 3" xfId="32110" xr:uid="{00000000-0005-0000-0000-0000889B0000}"/>
    <cellStyle name="Normal 4 7 2 3" xfId="5154" xr:uid="{00000000-0005-0000-0000-0000899B0000}"/>
    <cellStyle name="Normal 4 7 2 3 2" xfId="15824" xr:uid="{00000000-0005-0000-0000-00008A9B0000}"/>
    <cellStyle name="Normal 4 7 2 3 3" xfId="34898" xr:uid="{00000000-0005-0000-0000-00008B9B0000}"/>
    <cellStyle name="Normal 4 7 2 4" xfId="6852" xr:uid="{00000000-0005-0000-0000-00008C9B0000}"/>
    <cellStyle name="Normal 4 7 2 4 2" xfId="18613" xr:uid="{00000000-0005-0000-0000-00008D9B0000}"/>
    <cellStyle name="Normal 4 7 2 4 3" xfId="38773" xr:uid="{00000000-0005-0000-0000-00008E9B0000}"/>
    <cellStyle name="Normal 4 7 2 5" xfId="8550" xr:uid="{00000000-0005-0000-0000-00008F9B0000}"/>
    <cellStyle name="Normal 4 7 2 5 2" xfId="19397" xr:uid="{00000000-0005-0000-0000-0000909B0000}"/>
    <cellStyle name="Normal 4 7 2 5 3" xfId="29323" xr:uid="{00000000-0005-0000-0000-0000919B0000}"/>
    <cellStyle name="Normal 4 7 2 6" xfId="10248" xr:uid="{00000000-0005-0000-0000-0000929B0000}"/>
    <cellStyle name="Normal 4 7 2 7" xfId="26537" xr:uid="{00000000-0005-0000-0000-0000939B0000}"/>
    <cellStyle name="Normal 4 7 3" xfId="2382" xr:uid="{00000000-0005-0000-0000-0000949B0000}"/>
    <cellStyle name="Normal 4 7 3 2" xfId="16899" xr:uid="{00000000-0005-0000-0000-0000959B0000}"/>
    <cellStyle name="Normal 4 7 3 2 2" xfId="23737" xr:uid="{00000000-0005-0000-0000-0000969B0000}"/>
    <cellStyle name="Normal 4 7 3 2 3" xfId="35973" xr:uid="{00000000-0005-0000-0000-0000979B0000}"/>
    <cellStyle name="Normal 4 7 3 3" xfId="11323" xr:uid="{00000000-0005-0000-0000-0000989B0000}"/>
    <cellStyle name="Normal 4 7 3 3 2" xfId="39848" xr:uid="{00000000-0005-0000-0000-0000999B0000}"/>
    <cellStyle name="Normal 4 7 3 4" xfId="20471" xr:uid="{00000000-0005-0000-0000-00009A9B0000}"/>
    <cellStyle name="Normal 4 7 3 4 2" xfId="30398" xr:uid="{00000000-0005-0000-0000-00009B9B0000}"/>
    <cellStyle name="Normal 4 7 3 5" xfId="27612" xr:uid="{00000000-0005-0000-0000-00009C9B0000}"/>
    <cellStyle name="Normal 4 7 4" xfId="4080" xr:uid="{00000000-0005-0000-0000-00009D9B0000}"/>
    <cellStyle name="Normal 4 7 4 2" xfId="14750" xr:uid="{00000000-0005-0000-0000-00009E9B0000}"/>
    <cellStyle name="Normal 4 7 4 2 2" xfId="22199" xr:uid="{00000000-0005-0000-0000-00009F9B0000}"/>
    <cellStyle name="Normal 4 7 4 2 3" xfId="33824" xr:uid="{00000000-0005-0000-0000-0000A09B0000}"/>
    <cellStyle name="Normal 4 7 4 3" xfId="11962" xr:uid="{00000000-0005-0000-0000-0000A19B0000}"/>
    <cellStyle name="Normal 4 7 4 3 2" xfId="37699" xr:uid="{00000000-0005-0000-0000-0000A29B0000}"/>
    <cellStyle name="Normal 4 7 4 4" xfId="21109" xr:uid="{00000000-0005-0000-0000-0000A39B0000}"/>
    <cellStyle name="Normal 4 7 4 4 2" xfId="31036" xr:uid="{00000000-0005-0000-0000-0000A49B0000}"/>
    <cellStyle name="Normal 4 7 4 5" xfId="25463" xr:uid="{00000000-0005-0000-0000-0000A59B0000}"/>
    <cellStyle name="Normal 4 7 5" xfId="5778" xr:uid="{00000000-0005-0000-0000-0000A69B0000}"/>
    <cellStyle name="Normal 4 7 5 2" xfId="14112" xr:uid="{00000000-0005-0000-0000-0000A79B0000}"/>
    <cellStyle name="Normal 4 7 5 3" xfId="33186" xr:uid="{00000000-0005-0000-0000-0000A89B0000}"/>
    <cellStyle name="Normal 4 7 6" xfId="7476" xr:uid="{00000000-0005-0000-0000-0000A99B0000}"/>
    <cellStyle name="Normal 4 7 6 2" xfId="17987" xr:uid="{00000000-0005-0000-0000-0000AA9B0000}"/>
    <cellStyle name="Normal 4 7 6 3" xfId="37061" xr:uid="{00000000-0005-0000-0000-0000AB9B0000}"/>
    <cellStyle name="Normal 4 7 7" xfId="9174" xr:uid="{00000000-0005-0000-0000-0000AC9B0000}"/>
    <cellStyle name="Normal 4 7 7 2" xfId="28249" xr:uid="{00000000-0005-0000-0000-0000AD9B0000}"/>
    <cellStyle name="Normal 4 7 8" xfId="24825" xr:uid="{00000000-0005-0000-0000-0000AE9B0000}"/>
    <cellStyle name="Normal 4 8" xfId="1307" xr:uid="{00000000-0005-0000-0000-0000AF9B0000}"/>
    <cellStyle name="Normal 4 8 2" xfId="3005" xr:uid="{00000000-0005-0000-0000-0000B09B0000}"/>
    <cellStyle name="Normal 4 8 2 2" xfId="16448" xr:uid="{00000000-0005-0000-0000-0000B19B0000}"/>
    <cellStyle name="Normal 4 8 2 2 2" xfId="23286" xr:uid="{00000000-0005-0000-0000-0000B29B0000}"/>
    <cellStyle name="Normal 4 8 2 2 3" xfId="35522" xr:uid="{00000000-0005-0000-0000-0000B39B0000}"/>
    <cellStyle name="Normal 4 8 2 3" xfId="10872" xr:uid="{00000000-0005-0000-0000-0000B49B0000}"/>
    <cellStyle name="Normal 4 8 2 3 2" xfId="39397" xr:uid="{00000000-0005-0000-0000-0000B59B0000}"/>
    <cellStyle name="Normal 4 8 2 4" xfId="20020" xr:uid="{00000000-0005-0000-0000-0000B69B0000}"/>
    <cellStyle name="Normal 4 8 2 4 2" xfId="29947" xr:uid="{00000000-0005-0000-0000-0000B79B0000}"/>
    <cellStyle name="Normal 4 8 2 5" xfId="27161" xr:uid="{00000000-0005-0000-0000-0000B89B0000}"/>
    <cellStyle name="Normal 4 8 3" xfId="4703" xr:uid="{00000000-0005-0000-0000-0000B99B0000}"/>
    <cellStyle name="Normal 4 8 3 2" xfId="15373" xr:uid="{00000000-0005-0000-0000-0000BA9B0000}"/>
    <cellStyle name="Normal 4 8 3 2 2" xfId="22383" xr:uid="{00000000-0005-0000-0000-0000BB9B0000}"/>
    <cellStyle name="Normal 4 8 3 2 3" xfId="34447" xr:uid="{00000000-0005-0000-0000-0000BC9B0000}"/>
    <cellStyle name="Normal 4 8 3 3" xfId="12585" xr:uid="{00000000-0005-0000-0000-0000BD9B0000}"/>
    <cellStyle name="Normal 4 8 3 3 2" xfId="38322" xr:uid="{00000000-0005-0000-0000-0000BE9B0000}"/>
    <cellStyle name="Normal 4 8 3 4" xfId="21293" xr:uid="{00000000-0005-0000-0000-0000BF9B0000}"/>
    <cellStyle name="Normal 4 8 3 4 2" xfId="31659" xr:uid="{00000000-0005-0000-0000-0000C09B0000}"/>
    <cellStyle name="Normal 4 8 3 5" xfId="26086" xr:uid="{00000000-0005-0000-0000-0000C19B0000}"/>
    <cellStyle name="Normal 4 8 4" xfId="6401" xr:uid="{00000000-0005-0000-0000-0000C29B0000}"/>
    <cellStyle name="Normal 4 8 4 2" xfId="13661" xr:uid="{00000000-0005-0000-0000-0000C39B0000}"/>
    <cellStyle name="Normal 4 8 4 3" xfId="32735" xr:uid="{00000000-0005-0000-0000-0000C49B0000}"/>
    <cellStyle name="Normal 4 8 5" xfId="8099" xr:uid="{00000000-0005-0000-0000-0000C59B0000}"/>
    <cellStyle name="Normal 4 8 5 2" xfId="17536" xr:uid="{00000000-0005-0000-0000-0000C69B0000}"/>
    <cellStyle name="Normal 4 8 5 3" xfId="36610" xr:uid="{00000000-0005-0000-0000-0000C79B0000}"/>
    <cellStyle name="Normal 4 8 6" xfId="9797" xr:uid="{00000000-0005-0000-0000-0000C89B0000}"/>
    <cellStyle name="Normal 4 8 6 2" xfId="28872" xr:uid="{00000000-0005-0000-0000-0000C99B0000}"/>
    <cellStyle name="Normal 4 8 7" xfId="24374" xr:uid="{00000000-0005-0000-0000-0000CA9B0000}"/>
    <cellStyle name="Normal 4 9" xfId="855" xr:uid="{00000000-0005-0000-0000-0000CB9B0000}"/>
    <cellStyle name="Normal 4 9 2" xfId="2554" xr:uid="{00000000-0005-0000-0000-0000CC9B0000}"/>
    <cellStyle name="Normal 4 9 2 2" xfId="12134" xr:uid="{00000000-0005-0000-0000-0000CD9B0000}"/>
    <cellStyle name="Normal 4 9 2 3" xfId="31208" xr:uid="{00000000-0005-0000-0000-0000CE9B0000}"/>
    <cellStyle name="Normal 4 9 3" xfId="4252" xr:uid="{00000000-0005-0000-0000-0000CF9B0000}"/>
    <cellStyle name="Normal 4 9 3 2" xfId="14922" xr:uid="{00000000-0005-0000-0000-0000D09B0000}"/>
    <cellStyle name="Normal 4 9 3 3" xfId="33996" xr:uid="{00000000-0005-0000-0000-0000D19B0000}"/>
    <cellStyle name="Normal 4 9 4" xfId="5950" xr:uid="{00000000-0005-0000-0000-0000D29B0000}"/>
    <cellStyle name="Normal 4 9 4 2" xfId="18162" xr:uid="{00000000-0005-0000-0000-0000D39B0000}"/>
    <cellStyle name="Normal 4 9 4 3" xfId="37871" xr:uid="{00000000-0005-0000-0000-0000D49B0000}"/>
    <cellStyle name="Normal 4 9 5" xfId="7648" xr:uid="{00000000-0005-0000-0000-0000D59B0000}"/>
    <cellStyle name="Normal 4 9 5 2" xfId="18946" xr:uid="{00000000-0005-0000-0000-0000D69B0000}"/>
    <cellStyle name="Normal 4 9 5 3" xfId="28421" xr:uid="{00000000-0005-0000-0000-0000D79B0000}"/>
    <cellStyle name="Normal 4 9 6" xfId="9346" xr:uid="{00000000-0005-0000-0000-0000D89B0000}"/>
    <cellStyle name="Normal 4 9 7" xfId="25635" xr:uid="{00000000-0005-0000-0000-0000D99B0000}"/>
    <cellStyle name="Normal 5" xfId="432" xr:uid="{00000000-0005-0000-0000-0000DA9B0000}"/>
    <cellStyle name="Normal 5 2" xfId="1057" xr:uid="{00000000-0005-0000-0000-0000DB9B0000}"/>
    <cellStyle name="Normal 5 3" xfId="11712" xr:uid="{00000000-0005-0000-0000-0000DC9B0000}"/>
    <cellStyle name="Normal 6" xfId="264" xr:uid="{00000000-0005-0000-0000-0000DD9B0000}"/>
    <cellStyle name="Normal 6 2" xfId="1341" xr:uid="{00000000-0005-0000-0000-0000DE9B0000}"/>
    <cellStyle name="Normal 6 2 2" xfId="3039" xr:uid="{00000000-0005-0000-0000-0000DF9B0000}"/>
    <cellStyle name="Normal 6 2 2 2" xfId="16482" xr:uid="{00000000-0005-0000-0000-0000E09B0000}"/>
    <cellStyle name="Normal 6 2 2 2 2" xfId="23320" xr:uid="{00000000-0005-0000-0000-0000E19B0000}"/>
    <cellStyle name="Normal 6 2 2 2 3" xfId="35556" xr:uid="{00000000-0005-0000-0000-0000E29B0000}"/>
    <cellStyle name="Normal 6 2 2 3" xfId="10906" xr:uid="{00000000-0005-0000-0000-0000E39B0000}"/>
    <cellStyle name="Normal 6 2 2 3 2" xfId="39431" xr:uid="{00000000-0005-0000-0000-0000E49B0000}"/>
    <cellStyle name="Normal 6 2 2 4" xfId="20054" xr:uid="{00000000-0005-0000-0000-0000E59B0000}"/>
    <cellStyle name="Normal 6 2 2 4 2" xfId="29981" xr:uid="{00000000-0005-0000-0000-0000E69B0000}"/>
    <cellStyle name="Normal 6 2 2 5" xfId="27195" xr:uid="{00000000-0005-0000-0000-0000E79B0000}"/>
    <cellStyle name="Normal 6 2 3" xfId="4737" xr:uid="{00000000-0005-0000-0000-0000E89B0000}"/>
    <cellStyle name="Normal 6 2 3 2" xfId="15407" xr:uid="{00000000-0005-0000-0000-0000E99B0000}"/>
    <cellStyle name="Normal 6 2 3 2 2" xfId="22417" xr:uid="{00000000-0005-0000-0000-0000EA9B0000}"/>
    <cellStyle name="Normal 6 2 3 2 3" xfId="34481" xr:uid="{00000000-0005-0000-0000-0000EB9B0000}"/>
    <cellStyle name="Normal 6 2 3 3" xfId="12619" xr:uid="{00000000-0005-0000-0000-0000EC9B0000}"/>
    <cellStyle name="Normal 6 2 3 3 2" xfId="38356" xr:uid="{00000000-0005-0000-0000-0000ED9B0000}"/>
    <cellStyle name="Normal 6 2 3 4" xfId="21327" xr:uid="{00000000-0005-0000-0000-0000EE9B0000}"/>
    <cellStyle name="Normal 6 2 3 4 2" xfId="31693" xr:uid="{00000000-0005-0000-0000-0000EF9B0000}"/>
    <cellStyle name="Normal 6 2 3 5" xfId="26120" xr:uid="{00000000-0005-0000-0000-0000F09B0000}"/>
    <cellStyle name="Normal 6 2 4" xfId="6435" xr:uid="{00000000-0005-0000-0000-0000F19B0000}"/>
    <cellStyle name="Normal 6 2 4 2" xfId="13695" xr:uid="{00000000-0005-0000-0000-0000F29B0000}"/>
    <cellStyle name="Normal 6 2 4 3" xfId="32769" xr:uid="{00000000-0005-0000-0000-0000F39B0000}"/>
    <cellStyle name="Normal 6 2 5" xfId="8133" xr:uid="{00000000-0005-0000-0000-0000F49B0000}"/>
    <cellStyle name="Normal 6 2 5 2" xfId="17570" xr:uid="{00000000-0005-0000-0000-0000F59B0000}"/>
    <cellStyle name="Normal 6 2 5 3" xfId="36644" xr:uid="{00000000-0005-0000-0000-0000F69B0000}"/>
    <cellStyle name="Normal 6 2 6" xfId="9831" xr:uid="{00000000-0005-0000-0000-0000F79B0000}"/>
    <cellStyle name="Normal 6 2 6 2" xfId="28906" xr:uid="{00000000-0005-0000-0000-0000F89B0000}"/>
    <cellStyle name="Normal 6 2 7" xfId="24408" xr:uid="{00000000-0005-0000-0000-0000F99B0000}"/>
    <cellStyle name="Normal 6 3" xfId="889" xr:uid="{00000000-0005-0000-0000-0000FA9B0000}"/>
    <cellStyle name="Normal 6 3 2" xfId="2588" xr:uid="{00000000-0005-0000-0000-0000FB9B0000}"/>
    <cellStyle name="Normal 6 3 2 2" xfId="12168" xr:uid="{00000000-0005-0000-0000-0000FC9B0000}"/>
    <cellStyle name="Normal 6 3 2 3" xfId="31242" xr:uid="{00000000-0005-0000-0000-0000FD9B0000}"/>
    <cellStyle name="Normal 6 3 3" xfId="4286" xr:uid="{00000000-0005-0000-0000-0000FE9B0000}"/>
    <cellStyle name="Normal 6 3 3 2" xfId="14956" xr:uid="{00000000-0005-0000-0000-0000FF9B0000}"/>
    <cellStyle name="Normal 6 3 3 3" xfId="34030" xr:uid="{00000000-0005-0000-0000-0000009C0000}"/>
    <cellStyle name="Normal 6 3 4" xfId="5984" xr:uid="{00000000-0005-0000-0000-0000019C0000}"/>
    <cellStyle name="Normal 6 3 4 2" xfId="18196" xr:uid="{00000000-0005-0000-0000-0000029C0000}"/>
    <cellStyle name="Normal 6 3 4 3" xfId="37905" xr:uid="{00000000-0005-0000-0000-0000039C0000}"/>
    <cellStyle name="Normal 6 3 5" xfId="7682" xr:uid="{00000000-0005-0000-0000-0000049C0000}"/>
    <cellStyle name="Normal 6 3 5 2" xfId="18980" xr:uid="{00000000-0005-0000-0000-0000059C0000}"/>
    <cellStyle name="Normal 6 3 5 3" xfId="28455" xr:uid="{00000000-0005-0000-0000-0000069C0000}"/>
    <cellStyle name="Normal 6 3 6" xfId="9380" xr:uid="{00000000-0005-0000-0000-0000079C0000}"/>
    <cellStyle name="Normal 6 3 7" xfId="25669" xr:uid="{00000000-0005-0000-0000-0000089C0000}"/>
    <cellStyle name="Normal 6 4" xfId="1965" xr:uid="{00000000-0005-0000-0000-0000099C0000}"/>
    <cellStyle name="Normal 6 4 2" xfId="16031" xr:uid="{00000000-0005-0000-0000-00000A9C0000}"/>
    <cellStyle name="Normal 6 4 2 2" xfId="22869" xr:uid="{00000000-0005-0000-0000-00000B9C0000}"/>
    <cellStyle name="Normal 6 4 2 3" xfId="35105" xr:uid="{00000000-0005-0000-0000-00000C9C0000}"/>
    <cellStyle name="Normal 6 4 3" xfId="10455" xr:uid="{00000000-0005-0000-0000-00000D9C0000}"/>
    <cellStyle name="Normal 6 4 3 2" xfId="38980" xr:uid="{00000000-0005-0000-0000-00000E9C0000}"/>
    <cellStyle name="Normal 6 4 4" xfId="19603" xr:uid="{00000000-0005-0000-0000-00000F9C0000}"/>
    <cellStyle name="Normal 6 4 4 2" xfId="29530" xr:uid="{00000000-0005-0000-0000-0000109C0000}"/>
    <cellStyle name="Normal 6 4 5" xfId="26744" xr:uid="{00000000-0005-0000-0000-0000119C0000}"/>
    <cellStyle name="Normal 6 5" xfId="3663" xr:uid="{00000000-0005-0000-0000-0000129C0000}"/>
    <cellStyle name="Normal 6 5 2" xfId="14333" xr:uid="{00000000-0005-0000-0000-0000139C0000}"/>
    <cellStyle name="Normal 6 5 2 2" xfId="21782" xr:uid="{00000000-0005-0000-0000-0000149C0000}"/>
    <cellStyle name="Normal 6 5 2 3" xfId="33407" xr:uid="{00000000-0005-0000-0000-0000159C0000}"/>
    <cellStyle name="Normal 6 5 3" xfId="11544" xr:uid="{00000000-0005-0000-0000-0000169C0000}"/>
    <cellStyle name="Normal 6 5 3 2" xfId="37282" xr:uid="{00000000-0005-0000-0000-0000179C0000}"/>
    <cellStyle name="Normal 6 5 4" xfId="20692" xr:uid="{00000000-0005-0000-0000-0000189C0000}"/>
    <cellStyle name="Normal 6 5 4 2" xfId="30619" xr:uid="{00000000-0005-0000-0000-0000199C0000}"/>
    <cellStyle name="Normal 6 5 5" xfId="25046" xr:uid="{00000000-0005-0000-0000-00001A9C0000}"/>
    <cellStyle name="Normal 6 6" xfId="5361" xr:uid="{00000000-0005-0000-0000-00001B9C0000}"/>
    <cellStyle name="Normal 6 6 2" xfId="13244" xr:uid="{00000000-0005-0000-0000-00001C9C0000}"/>
    <cellStyle name="Normal 6 6 3" xfId="32318" xr:uid="{00000000-0005-0000-0000-00001D9C0000}"/>
    <cellStyle name="Normal 6 7" xfId="7059" xr:uid="{00000000-0005-0000-0000-00001E9C0000}"/>
    <cellStyle name="Normal 6 7 2" xfId="17119" xr:uid="{00000000-0005-0000-0000-00001F9C0000}"/>
    <cellStyle name="Normal 6 7 3" xfId="36193" xr:uid="{00000000-0005-0000-0000-0000209C0000}"/>
    <cellStyle name="Normal 6 8" xfId="8757" xr:uid="{00000000-0005-0000-0000-0000219C0000}"/>
    <cellStyle name="Normal 6 8 2" xfId="27832" xr:uid="{00000000-0005-0000-0000-0000229C0000}"/>
    <cellStyle name="Normal 6 9" xfId="23957" xr:uid="{00000000-0005-0000-0000-0000239C0000}"/>
    <cellStyle name="Normal 7" xfId="1904" xr:uid="{00000000-0005-0000-0000-0000249C0000}"/>
    <cellStyle name="Normal 7 2" xfId="3602" xr:uid="{00000000-0005-0000-0000-0000259C0000}"/>
    <cellStyle name="Normal 7 2 2" xfId="17045" xr:uid="{00000000-0005-0000-0000-0000269C0000}"/>
    <cellStyle name="Normal 7 2 2 2" xfId="23883" xr:uid="{00000000-0005-0000-0000-0000279C0000}"/>
    <cellStyle name="Normal 7 2 2 3" xfId="36119" xr:uid="{00000000-0005-0000-0000-0000289C0000}"/>
    <cellStyle name="Normal 7 2 3" xfId="11469" xr:uid="{00000000-0005-0000-0000-0000299C0000}"/>
    <cellStyle name="Normal 7 2 3 2" xfId="39994" xr:uid="{00000000-0005-0000-0000-00002A9C0000}"/>
    <cellStyle name="Normal 7 2 4" xfId="20617" xr:uid="{00000000-0005-0000-0000-00002B9C0000}"/>
    <cellStyle name="Normal 7 2 4 2" xfId="30544" xr:uid="{00000000-0005-0000-0000-00002C9C0000}"/>
    <cellStyle name="Normal 7 2 5" xfId="27758" xr:uid="{00000000-0005-0000-0000-00002D9C0000}"/>
    <cellStyle name="Normal 7 3" xfId="5300" xr:uid="{00000000-0005-0000-0000-00002E9C0000}"/>
    <cellStyle name="Normal 7 3 2" xfId="15970" xr:uid="{00000000-0005-0000-0000-00002F9C0000}"/>
    <cellStyle name="Normal 7 3 2 2" xfId="22808" xr:uid="{00000000-0005-0000-0000-0000309C0000}"/>
    <cellStyle name="Normal 7 3 2 3" xfId="35044" xr:uid="{00000000-0005-0000-0000-0000319C0000}"/>
    <cellStyle name="Normal 7 3 3" xfId="13182" xr:uid="{00000000-0005-0000-0000-0000329C0000}"/>
    <cellStyle name="Normal 7 3 3 2" xfId="38919" xr:uid="{00000000-0005-0000-0000-0000339C0000}"/>
    <cellStyle name="Normal 7 3 4" xfId="21718" xr:uid="{00000000-0005-0000-0000-0000349C0000}"/>
    <cellStyle name="Normal 7 3 4 2" xfId="32256" xr:uid="{00000000-0005-0000-0000-0000359C0000}"/>
    <cellStyle name="Normal 7 3 5" xfId="26683" xr:uid="{00000000-0005-0000-0000-0000369C0000}"/>
    <cellStyle name="Normal 7 4" xfId="6998" xr:uid="{00000000-0005-0000-0000-0000379C0000}"/>
    <cellStyle name="Normal 7 4 2" xfId="14258" xr:uid="{00000000-0005-0000-0000-0000389C0000}"/>
    <cellStyle name="Normal 7 4 3" xfId="33332" xr:uid="{00000000-0005-0000-0000-0000399C0000}"/>
    <cellStyle name="Normal 7 5" xfId="8696" xr:uid="{00000000-0005-0000-0000-00003A9C0000}"/>
    <cellStyle name="Normal 7 5 2" xfId="18133" xr:uid="{00000000-0005-0000-0000-00003B9C0000}"/>
    <cellStyle name="Normal 7 5 3" xfId="37207" xr:uid="{00000000-0005-0000-0000-00003C9C0000}"/>
    <cellStyle name="Normal 7 6" xfId="10394" xr:uid="{00000000-0005-0000-0000-00003D9C0000}"/>
    <cellStyle name="Normal 7 6 2" xfId="29469" xr:uid="{00000000-0005-0000-0000-00003E9C0000}"/>
    <cellStyle name="Normal 7 7" xfId="24971" xr:uid="{00000000-0005-0000-0000-00003F9C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12</xdr:row>
      <xdr:rowOff>9525</xdr:rowOff>
    </xdr:from>
    <xdr:to>
      <xdr:col>3</xdr:col>
      <xdr:colOff>381000</xdr:colOff>
      <xdr:row>17</xdr:row>
      <xdr:rowOff>9525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>
          <a:grpSpLocks/>
        </xdr:cNvGrpSpPr>
      </xdr:nvGrpSpPr>
      <xdr:grpSpPr bwMode="auto">
        <a:xfrm>
          <a:off x="285750" y="2514600"/>
          <a:ext cx="1828800" cy="809625"/>
          <a:chOff x="64" y="263"/>
          <a:chExt cx="192" cy="8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64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ChangeArrowheads="1"/>
          </xdr:cNvSpPr>
        </xdr:nvSpPr>
        <xdr:spPr bwMode="auto">
          <a:xfrm>
            <a:off x="76" y="266"/>
            <a:ext cx="4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GOLD</a:t>
            </a:r>
            <a:endParaRPr lang="sv-SE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  <a:endParaRPr lang="sv-SE"/>
          </a:p>
        </xdr:txBody>
      </xdr:sp>
      <xdr:sp macro="" textlink="">
        <xdr:nvSpPr>
          <xdr:cNvPr id="6" name="Rectangle 10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  <a:endParaRPr lang="sv-SE"/>
          </a:p>
        </xdr:txBody>
      </xdr:sp>
      <xdr:sp macro="" textlink="">
        <xdr:nvSpPr>
          <xdr:cNvPr id="7" name="Rectangle 11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67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  <a:endParaRPr lang="sv-SE"/>
          </a:p>
        </xdr:txBody>
      </xdr:sp>
      <xdr:sp macro="" textlink="">
        <xdr:nvSpPr>
          <xdr:cNvPr id="8" name="Rectangl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10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ChangeArrowheads="1"/>
          </xdr:cNvSpPr>
        </xdr:nvSpPr>
        <xdr:spPr bwMode="auto">
          <a:xfrm>
            <a:off x="97" y="318"/>
            <a:ext cx="27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0" tIns="22860" rIns="27432" bIns="0" anchor="t" upright="1"/>
          <a:lstStyle/>
          <a:p>
            <a:pPr algn="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GND</a:t>
            </a:r>
            <a:endParaRPr lang="sv-SE"/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ChangeArrowheads="1"/>
          </xdr:cNvSpPr>
        </xdr:nvSpPr>
        <xdr:spPr bwMode="auto">
          <a:xfrm>
            <a:off x="192" y="263"/>
            <a:ext cx="64" cy="8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200" y="266"/>
            <a:ext cx="48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EXOline</a:t>
            </a:r>
            <a:endParaRPr lang="sv-SE"/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286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</a:t>
            </a:r>
            <a:endParaRPr lang="sv-SE"/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02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</a:t>
            </a:r>
            <a:endParaRPr lang="sv-SE"/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ChangeArrowheads="1"/>
          </xdr:cNvSpPr>
        </xdr:nvSpPr>
        <xdr:spPr bwMode="auto">
          <a:xfrm>
            <a:off x="195" y="318"/>
            <a:ext cx="19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sv-SE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sv-SE"/>
          </a:p>
        </xdr:txBody>
      </xdr:sp>
      <xdr:sp macro="" textlink="">
        <xdr:nvSpPr>
          <xdr:cNvPr id="16" name="Lin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294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10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 noChangeShapeType="1"/>
          </xdr:cNvSpPr>
        </xdr:nvSpPr>
        <xdr:spPr bwMode="auto">
          <a:xfrm>
            <a:off x="128" y="326"/>
            <a:ext cx="63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161925</xdr:colOff>
      <xdr:row>0</xdr:row>
      <xdr:rowOff>161924</xdr:rowOff>
    </xdr:from>
    <xdr:to>
      <xdr:col>5</xdr:col>
      <xdr:colOff>704850</xdr:colOff>
      <xdr:row>1</xdr:row>
      <xdr:rowOff>9524</xdr:rowOff>
    </xdr:to>
    <xdr:sp macro="" textlink="">
      <xdr:nvSpPr>
        <xdr:cNvPr id="19" name="Line 25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1362075" y="161924"/>
          <a:ext cx="2609850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2</xdr:row>
      <xdr:rowOff>47625</xdr:rowOff>
    </xdr:to>
    <xdr:pic>
      <xdr:nvPicPr>
        <xdr:cNvPr id="20" name="Picture 26" descr="Swegon logga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30914</xdr:colOff>
      <xdr:row>20</xdr:row>
      <xdr:rowOff>116417</xdr:rowOff>
    </xdr:from>
    <xdr:to>
      <xdr:col>12</xdr:col>
      <xdr:colOff>477531</xdr:colOff>
      <xdr:row>36</xdr:row>
      <xdr:rowOff>73026</xdr:rowOff>
    </xdr:to>
    <xdr:pic>
      <xdr:nvPicPr>
        <xdr:cNvPr id="3" name="Picture 3" descr="Modbus480">
          <a:extLst>
            <a:ext uri="{FF2B5EF4-FFF2-40B4-BE49-F238E27FC236}">
              <a16:creationId xmlns:a16="http://schemas.microsoft.com/office/drawing/2014/main" id="{C72A6A0A-2CBF-40A7-9EA6-8097CA133E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93"/>
        <a:stretch/>
      </xdr:blipFill>
      <xdr:spPr bwMode="auto">
        <a:xfrm>
          <a:off x="2477335" y="3384996"/>
          <a:ext cx="5339459" cy="2523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0</xdr:row>
      <xdr:rowOff>152399</xdr:rowOff>
    </xdr:from>
    <xdr:to>
      <xdr:col>13</xdr:col>
      <xdr:colOff>28575</xdr:colOff>
      <xdr:row>1</xdr:row>
      <xdr:rowOff>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0" y="152399"/>
          <a:ext cx="6562725" cy="952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411079</xdr:colOff>
      <xdr:row>32</xdr:row>
      <xdr:rowOff>25065</xdr:rowOff>
    </xdr:from>
    <xdr:to>
      <xdr:col>10</xdr:col>
      <xdr:colOff>190499</xdr:colOff>
      <xdr:row>36</xdr:row>
      <xdr:rowOff>158748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H="1" flipV="1">
          <a:off x="5915526" y="5218697"/>
          <a:ext cx="391026" cy="77536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50131</xdr:colOff>
      <xdr:row>31</xdr:row>
      <xdr:rowOff>130342</xdr:rowOff>
    </xdr:from>
    <xdr:to>
      <xdr:col>12</xdr:col>
      <xdr:colOff>603249</xdr:colOff>
      <xdr:row>33</xdr:row>
      <xdr:rowOff>153457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66184" y="5163553"/>
          <a:ext cx="1776328" cy="343957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10583</xdr:colOff>
      <xdr:row>30</xdr:row>
      <xdr:rowOff>152399</xdr:rowOff>
    </xdr:from>
    <xdr:to>
      <xdr:col>8</xdr:col>
      <xdr:colOff>457200</xdr:colOff>
      <xdr:row>36</xdr:row>
      <xdr:rowOff>164040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4270375" y="5126566"/>
          <a:ext cx="1055158" cy="9958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</xdr:colOff>
      <xdr:row>31</xdr:row>
      <xdr:rowOff>104774</xdr:rowOff>
    </xdr:from>
    <xdr:to>
      <xdr:col>7</xdr:col>
      <xdr:colOff>314326</xdr:colOff>
      <xdr:row>32</xdr:row>
      <xdr:rowOff>5291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34168" y="5242982"/>
          <a:ext cx="2139950" cy="64559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0</xdr:rowOff>
    </xdr:from>
    <xdr:to>
      <xdr:col>6</xdr:col>
      <xdr:colOff>104775</xdr:colOff>
      <xdr:row>31</xdr:row>
      <xdr:rowOff>28575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>
          <a:off x="2438400" y="4591050"/>
          <a:ext cx="1323975" cy="514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24</xdr:row>
      <xdr:rowOff>85725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029075"/>
          <a:ext cx="914400" cy="9525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164042</xdr:colOff>
      <xdr:row>27</xdr:row>
      <xdr:rowOff>37041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3692" y="3497792"/>
          <a:ext cx="1371600" cy="102129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2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371475"/>
    <xdr:pic>
      <xdr:nvPicPr>
        <xdr:cNvPr id="2" name="Picture 133" descr="Swegon logg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823480</xdr:colOff>
      <xdr:row>1</xdr:row>
      <xdr:rowOff>2381</xdr:rowOff>
    </xdr:from>
    <xdr:to>
      <xdr:col>6</xdr:col>
      <xdr:colOff>568037</xdr:colOff>
      <xdr:row>1</xdr:row>
      <xdr:rowOff>2382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256655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2381</xdr:rowOff>
    </xdr:from>
    <xdr:to>
      <xdr:col>6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828675</xdr:colOff>
      <xdr:row>1</xdr:row>
      <xdr:rowOff>2380</xdr:rowOff>
    </xdr:from>
    <xdr:to>
      <xdr:col>6</xdr:col>
      <xdr:colOff>590550</xdr:colOff>
      <xdr:row>1</xdr:row>
      <xdr:rowOff>2381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990725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" name="Picture 4" descr="Swegon logga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200025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7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826294</xdr:colOff>
      <xdr:row>1</xdr:row>
      <xdr:rowOff>2382</xdr:rowOff>
    </xdr:from>
    <xdr:to>
      <xdr:col>6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9"/>
  <sheetViews>
    <sheetView tabSelected="1" zoomScaleNormal="100" workbookViewId="0">
      <pane ySplit="3" topLeftCell="A15" activePane="bottomLeft" state="frozenSplit"/>
      <selection pane="bottomLeft" activeCell="I2" sqref="I2"/>
    </sheetView>
  </sheetViews>
  <sheetFormatPr defaultRowHeight="12.75" x14ac:dyDescent="0.2"/>
  <cols>
    <col min="1" max="1" width="10.140625" customWidth="1"/>
    <col min="2" max="2" width="7.85546875" customWidth="1"/>
    <col min="3" max="3" width="8" customWidth="1"/>
    <col min="4" max="4" width="14.28515625" customWidth="1"/>
    <col min="5" max="5" width="8.7109375" customWidth="1"/>
    <col min="6" max="6" width="19.85546875" customWidth="1"/>
    <col min="8" max="8" width="7.85546875" customWidth="1"/>
    <col min="257" max="257" width="10.140625" customWidth="1"/>
    <col min="258" max="258" width="7.85546875" customWidth="1"/>
    <col min="259" max="259" width="8" customWidth="1"/>
    <col min="260" max="260" width="14.28515625" customWidth="1"/>
    <col min="261" max="261" width="8.7109375" customWidth="1"/>
    <col min="262" max="262" width="19.85546875" customWidth="1"/>
    <col min="264" max="264" width="7.85546875" customWidth="1"/>
    <col min="513" max="513" width="10.140625" customWidth="1"/>
    <col min="514" max="514" width="7.85546875" customWidth="1"/>
    <col min="515" max="515" width="8" customWidth="1"/>
    <col min="516" max="516" width="14.28515625" customWidth="1"/>
    <col min="517" max="517" width="8.7109375" customWidth="1"/>
    <col min="518" max="518" width="19.85546875" customWidth="1"/>
    <col min="520" max="520" width="7.85546875" customWidth="1"/>
    <col min="769" max="769" width="10.140625" customWidth="1"/>
    <col min="770" max="770" width="7.85546875" customWidth="1"/>
    <col min="771" max="771" width="8" customWidth="1"/>
    <col min="772" max="772" width="14.28515625" customWidth="1"/>
    <col min="773" max="773" width="8.7109375" customWidth="1"/>
    <col min="774" max="774" width="19.85546875" customWidth="1"/>
    <col min="776" max="776" width="7.85546875" customWidth="1"/>
    <col min="1025" max="1025" width="10.140625" customWidth="1"/>
    <col min="1026" max="1026" width="7.85546875" customWidth="1"/>
    <col min="1027" max="1027" width="8" customWidth="1"/>
    <col min="1028" max="1028" width="14.28515625" customWidth="1"/>
    <col min="1029" max="1029" width="8.7109375" customWidth="1"/>
    <col min="1030" max="1030" width="19.85546875" customWidth="1"/>
    <col min="1032" max="1032" width="7.85546875" customWidth="1"/>
    <col min="1281" max="1281" width="10.140625" customWidth="1"/>
    <col min="1282" max="1282" width="7.85546875" customWidth="1"/>
    <col min="1283" max="1283" width="8" customWidth="1"/>
    <col min="1284" max="1284" width="14.28515625" customWidth="1"/>
    <col min="1285" max="1285" width="8.7109375" customWidth="1"/>
    <col min="1286" max="1286" width="19.85546875" customWidth="1"/>
    <col min="1288" max="1288" width="7.85546875" customWidth="1"/>
    <col min="1537" max="1537" width="10.140625" customWidth="1"/>
    <col min="1538" max="1538" width="7.85546875" customWidth="1"/>
    <col min="1539" max="1539" width="8" customWidth="1"/>
    <col min="1540" max="1540" width="14.28515625" customWidth="1"/>
    <col min="1541" max="1541" width="8.7109375" customWidth="1"/>
    <col min="1542" max="1542" width="19.85546875" customWidth="1"/>
    <col min="1544" max="1544" width="7.85546875" customWidth="1"/>
    <col min="1793" max="1793" width="10.140625" customWidth="1"/>
    <col min="1794" max="1794" width="7.85546875" customWidth="1"/>
    <col min="1795" max="1795" width="8" customWidth="1"/>
    <col min="1796" max="1796" width="14.28515625" customWidth="1"/>
    <col min="1797" max="1797" width="8.7109375" customWidth="1"/>
    <col min="1798" max="1798" width="19.85546875" customWidth="1"/>
    <col min="1800" max="1800" width="7.85546875" customWidth="1"/>
    <col min="2049" max="2049" width="10.140625" customWidth="1"/>
    <col min="2050" max="2050" width="7.85546875" customWidth="1"/>
    <col min="2051" max="2051" width="8" customWidth="1"/>
    <col min="2052" max="2052" width="14.28515625" customWidth="1"/>
    <col min="2053" max="2053" width="8.7109375" customWidth="1"/>
    <col min="2054" max="2054" width="19.85546875" customWidth="1"/>
    <col min="2056" max="2056" width="7.85546875" customWidth="1"/>
    <col min="2305" max="2305" width="10.140625" customWidth="1"/>
    <col min="2306" max="2306" width="7.85546875" customWidth="1"/>
    <col min="2307" max="2307" width="8" customWidth="1"/>
    <col min="2308" max="2308" width="14.28515625" customWidth="1"/>
    <col min="2309" max="2309" width="8.7109375" customWidth="1"/>
    <col min="2310" max="2310" width="19.85546875" customWidth="1"/>
    <col min="2312" max="2312" width="7.85546875" customWidth="1"/>
    <col min="2561" max="2561" width="10.140625" customWidth="1"/>
    <col min="2562" max="2562" width="7.85546875" customWidth="1"/>
    <col min="2563" max="2563" width="8" customWidth="1"/>
    <col min="2564" max="2564" width="14.28515625" customWidth="1"/>
    <col min="2565" max="2565" width="8.7109375" customWidth="1"/>
    <col min="2566" max="2566" width="19.85546875" customWidth="1"/>
    <col min="2568" max="2568" width="7.85546875" customWidth="1"/>
    <col min="2817" max="2817" width="10.140625" customWidth="1"/>
    <col min="2818" max="2818" width="7.85546875" customWidth="1"/>
    <col min="2819" max="2819" width="8" customWidth="1"/>
    <col min="2820" max="2820" width="14.28515625" customWidth="1"/>
    <col min="2821" max="2821" width="8.7109375" customWidth="1"/>
    <col min="2822" max="2822" width="19.85546875" customWidth="1"/>
    <col min="2824" max="2824" width="7.85546875" customWidth="1"/>
    <col min="3073" max="3073" width="10.140625" customWidth="1"/>
    <col min="3074" max="3074" width="7.85546875" customWidth="1"/>
    <col min="3075" max="3075" width="8" customWidth="1"/>
    <col min="3076" max="3076" width="14.28515625" customWidth="1"/>
    <col min="3077" max="3077" width="8.7109375" customWidth="1"/>
    <col min="3078" max="3078" width="19.85546875" customWidth="1"/>
    <col min="3080" max="3080" width="7.85546875" customWidth="1"/>
    <col min="3329" max="3329" width="10.140625" customWidth="1"/>
    <col min="3330" max="3330" width="7.85546875" customWidth="1"/>
    <col min="3331" max="3331" width="8" customWidth="1"/>
    <col min="3332" max="3332" width="14.28515625" customWidth="1"/>
    <col min="3333" max="3333" width="8.7109375" customWidth="1"/>
    <col min="3334" max="3334" width="19.85546875" customWidth="1"/>
    <col min="3336" max="3336" width="7.85546875" customWidth="1"/>
    <col min="3585" max="3585" width="10.140625" customWidth="1"/>
    <col min="3586" max="3586" width="7.85546875" customWidth="1"/>
    <col min="3587" max="3587" width="8" customWidth="1"/>
    <col min="3588" max="3588" width="14.28515625" customWidth="1"/>
    <col min="3589" max="3589" width="8.7109375" customWidth="1"/>
    <col min="3590" max="3590" width="19.85546875" customWidth="1"/>
    <col min="3592" max="3592" width="7.85546875" customWidth="1"/>
    <col min="3841" max="3841" width="10.140625" customWidth="1"/>
    <col min="3842" max="3842" width="7.85546875" customWidth="1"/>
    <col min="3843" max="3843" width="8" customWidth="1"/>
    <col min="3844" max="3844" width="14.28515625" customWidth="1"/>
    <col min="3845" max="3845" width="8.7109375" customWidth="1"/>
    <col min="3846" max="3846" width="19.85546875" customWidth="1"/>
    <col min="3848" max="3848" width="7.85546875" customWidth="1"/>
    <col min="4097" max="4097" width="10.140625" customWidth="1"/>
    <col min="4098" max="4098" width="7.85546875" customWidth="1"/>
    <col min="4099" max="4099" width="8" customWidth="1"/>
    <col min="4100" max="4100" width="14.28515625" customWidth="1"/>
    <col min="4101" max="4101" width="8.7109375" customWidth="1"/>
    <col min="4102" max="4102" width="19.85546875" customWidth="1"/>
    <col min="4104" max="4104" width="7.85546875" customWidth="1"/>
    <col min="4353" max="4353" width="10.140625" customWidth="1"/>
    <col min="4354" max="4354" width="7.85546875" customWidth="1"/>
    <col min="4355" max="4355" width="8" customWidth="1"/>
    <col min="4356" max="4356" width="14.28515625" customWidth="1"/>
    <col min="4357" max="4357" width="8.7109375" customWidth="1"/>
    <col min="4358" max="4358" width="19.85546875" customWidth="1"/>
    <col min="4360" max="4360" width="7.85546875" customWidth="1"/>
    <col min="4609" max="4609" width="10.140625" customWidth="1"/>
    <col min="4610" max="4610" width="7.85546875" customWidth="1"/>
    <col min="4611" max="4611" width="8" customWidth="1"/>
    <col min="4612" max="4612" width="14.28515625" customWidth="1"/>
    <col min="4613" max="4613" width="8.7109375" customWidth="1"/>
    <col min="4614" max="4614" width="19.85546875" customWidth="1"/>
    <col min="4616" max="4616" width="7.85546875" customWidth="1"/>
    <col min="4865" max="4865" width="10.140625" customWidth="1"/>
    <col min="4866" max="4866" width="7.85546875" customWidth="1"/>
    <col min="4867" max="4867" width="8" customWidth="1"/>
    <col min="4868" max="4868" width="14.28515625" customWidth="1"/>
    <col min="4869" max="4869" width="8.7109375" customWidth="1"/>
    <col min="4870" max="4870" width="19.85546875" customWidth="1"/>
    <col min="4872" max="4872" width="7.85546875" customWidth="1"/>
    <col min="5121" max="5121" width="10.140625" customWidth="1"/>
    <col min="5122" max="5122" width="7.85546875" customWidth="1"/>
    <col min="5123" max="5123" width="8" customWidth="1"/>
    <col min="5124" max="5124" width="14.28515625" customWidth="1"/>
    <col min="5125" max="5125" width="8.7109375" customWidth="1"/>
    <col min="5126" max="5126" width="19.85546875" customWidth="1"/>
    <col min="5128" max="5128" width="7.85546875" customWidth="1"/>
    <col min="5377" max="5377" width="10.140625" customWidth="1"/>
    <col min="5378" max="5378" width="7.85546875" customWidth="1"/>
    <col min="5379" max="5379" width="8" customWidth="1"/>
    <col min="5380" max="5380" width="14.28515625" customWidth="1"/>
    <col min="5381" max="5381" width="8.7109375" customWidth="1"/>
    <col min="5382" max="5382" width="19.85546875" customWidth="1"/>
    <col min="5384" max="5384" width="7.85546875" customWidth="1"/>
    <col min="5633" max="5633" width="10.140625" customWidth="1"/>
    <col min="5634" max="5634" width="7.85546875" customWidth="1"/>
    <col min="5635" max="5635" width="8" customWidth="1"/>
    <col min="5636" max="5636" width="14.28515625" customWidth="1"/>
    <col min="5637" max="5637" width="8.7109375" customWidth="1"/>
    <col min="5638" max="5638" width="19.85546875" customWidth="1"/>
    <col min="5640" max="5640" width="7.85546875" customWidth="1"/>
    <col min="5889" max="5889" width="10.140625" customWidth="1"/>
    <col min="5890" max="5890" width="7.85546875" customWidth="1"/>
    <col min="5891" max="5891" width="8" customWidth="1"/>
    <col min="5892" max="5892" width="14.28515625" customWidth="1"/>
    <col min="5893" max="5893" width="8.7109375" customWidth="1"/>
    <col min="5894" max="5894" width="19.85546875" customWidth="1"/>
    <col min="5896" max="5896" width="7.85546875" customWidth="1"/>
    <col min="6145" max="6145" width="10.140625" customWidth="1"/>
    <col min="6146" max="6146" width="7.85546875" customWidth="1"/>
    <col min="6147" max="6147" width="8" customWidth="1"/>
    <col min="6148" max="6148" width="14.28515625" customWidth="1"/>
    <col min="6149" max="6149" width="8.7109375" customWidth="1"/>
    <col min="6150" max="6150" width="19.85546875" customWidth="1"/>
    <col min="6152" max="6152" width="7.85546875" customWidth="1"/>
    <col min="6401" max="6401" width="10.140625" customWidth="1"/>
    <col min="6402" max="6402" width="7.85546875" customWidth="1"/>
    <col min="6403" max="6403" width="8" customWidth="1"/>
    <col min="6404" max="6404" width="14.28515625" customWidth="1"/>
    <col min="6405" max="6405" width="8.7109375" customWidth="1"/>
    <col min="6406" max="6406" width="19.85546875" customWidth="1"/>
    <col min="6408" max="6408" width="7.85546875" customWidth="1"/>
    <col min="6657" max="6657" width="10.140625" customWidth="1"/>
    <col min="6658" max="6658" width="7.85546875" customWidth="1"/>
    <col min="6659" max="6659" width="8" customWidth="1"/>
    <col min="6660" max="6660" width="14.28515625" customWidth="1"/>
    <col min="6661" max="6661" width="8.7109375" customWidth="1"/>
    <col min="6662" max="6662" width="19.85546875" customWidth="1"/>
    <col min="6664" max="6664" width="7.85546875" customWidth="1"/>
    <col min="6913" max="6913" width="10.140625" customWidth="1"/>
    <col min="6914" max="6914" width="7.85546875" customWidth="1"/>
    <col min="6915" max="6915" width="8" customWidth="1"/>
    <col min="6916" max="6916" width="14.28515625" customWidth="1"/>
    <col min="6917" max="6917" width="8.7109375" customWidth="1"/>
    <col min="6918" max="6918" width="19.85546875" customWidth="1"/>
    <col min="6920" max="6920" width="7.85546875" customWidth="1"/>
    <col min="7169" max="7169" width="10.140625" customWidth="1"/>
    <col min="7170" max="7170" width="7.85546875" customWidth="1"/>
    <col min="7171" max="7171" width="8" customWidth="1"/>
    <col min="7172" max="7172" width="14.28515625" customWidth="1"/>
    <col min="7173" max="7173" width="8.7109375" customWidth="1"/>
    <col min="7174" max="7174" width="19.85546875" customWidth="1"/>
    <col min="7176" max="7176" width="7.85546875" customWidth="1"/>
    <col min="7425" max="7425" width="10.140625" customWidth="1"/>
    <col min="7426" max="7426" width="7.85546875" customWidth="1"/>
    <col min="7427" max="7427" width="8" customWidth="1"/>
    <col min="7428" max="7428" width="14.28515625" customWidth="1"/>
    <col min="7429" max="7429" width="8.7109375" customWidth="1"/>
    <col min="7430" max="7430" width="19.85546875" customWidth="1"/>
    <col min="7432" max="7432" width="7.85546875" customWidth="1"/>
    <col min="7681" max="7681" width="10.140625" customWidth="1"/>
    <col min="7682" max="7682" width="7.85546875" customWidth="1"/>
    <col min="7683" max="7683" width="8" customWidth="1"/>
    <col min="7684" max="7684" width="14.28515625" customWidth="1"/>
    <col min="7685" max="7685" width="8.7109375" customWidth="1"/>
    <col min="7686" max="7686" width="19.85546875" customWidth="1"/>
    <col min="7688" max="7688" width="7.85546875" customWidth="1"/>
    <col min="7937" max="7937" width="10.140625" customWidth="1"/>
    <col min="7938" max="7938" width="7.85546875" customWidth="1"/>
    <col min="7939" max="7939" width="8" customWidth="1"/>
    <col min="7940" max="7940" width="14.28515625" customWidth="1"/>
    <col min="7941" max="7941" width="8.7109375" customWidth="1"/>
    <col min="7942" max="7942" width="19.85546875" customWidth="1"/>
    <col min="7944" max="7944" width="7.85546875" customWidth="1"/>
    <col min="8193" max="8193" width="10.140625" customWidth="1"/>
    <col min="8194" max="8194" width="7.85546875" customWidth="1"/>
    <col min="8195" max="8195" width="8" customWidth="1"/>
    <col min="8196" max="8196" width="14.28515625" customWidth="1"/>
    <col min="8197" max="8197" width="8.7109375" customWidth="1"/>
    <col min="8198" max="8198" width="19.85546875" customWidth="1"/>
    <col min="8200" max="8200" width="7.85546875" customWidth="1"/>
    <col min="8449" max="8449" width="10.140625" customWidth="1"/>
    <col min="8450" max="8450" width="7.85546875" customWidth="1"/>
    <col min="8451" max="8451" width="8" customWidth="1"/>
    <col min="8452" max="8452" width="14.28515625" customWidth="1"/>
    <col min="8453" max="8453" width="8.7109375" customWidth="1"/>
    <col min="8454" max="8454" width="19.85546875" customWidth="1"/>
    <col min="8456" max="8456" width="7.85546875" customWidth="1"/>
    <col min="8705" max="8705" width="10.140625" customWidth="1"/>
    <col min="8706" max="8706" width="7.85546875" customWidth="1"/>
    <col min="8707" max="8707" width="8" customWidth="1"/>
    <col min="8708" max="8708" width="14.28515625" customWidth="1"/>
    <col min="8709" max="8709" width="8.7109375" customWidth="1"/>
    <col min="8710" max="8710" width="19.85546875" customWidth="1"/>
    <col min="8712" max="8712" width="7.85546875" customWidth="1"/>
    <col min="8961" max="8961" width="10.140625" customWidth="1"/>
    <col min="8962" max="8962" width="7.85546875" customWidth="1"/>
    <col min="8963" max="8963" width="8" customWidth="1"/>
    <col min="8964" max="8964" width="14.28515625" customWidth="1"/>
    <col min="8965" max="8965" width="8.7109375" customWidth="1"/>
    <col min="8966" max="8966" width="19.85546875" customWidth="1"/>
    <col min="8968" max="8968" width="7.85546875" customWidth="1"/>
    <col min="9217" max="9217" width="10.140625" customWidth="1"/>
    <col min="9218" max="9218" width="7.85546875" customWidth="1"/>
    <col min="9219" max="9219" width="8" customWidth="1"/>
    <col min="9220" max="9220" width="14.28515625" customWidth="1"/>
    <col min="9221" max="9221" width="8.7109375" customWidth="1"/>
    <col min="9222" max="9222" width="19.85546875" customWidth="1"/>
    <col min="9224" max="9224" width="7.85546875" customWidth="1"/>
    <col min="9473" max="9473" width="10.140625" customWidth="1"/>
    <col min="9474" max="9474" width="7.85546875" customWidth="1"/>
    <col min="9475" max="9475" width="8" customWidth="1"/>
    <col min="9476" max="9476" width="14.28515625" customWidth="1"/>
    <col min="9477" max="9477" width="8.7109375" customWidth="1"/>
    <col min="9478" max="9478" width="19.85546875" customWidth="1"/>
    <col min="9480" max="9480" width="7.85546875" customWidth="1"/>
    <col min="9729" max="9729" width="10.140625" customWidth="1"/>
    <col min="9730" max="9730" width="7.85546875" customWidth="1"/>
    <col min="9731" max="9731" width="8" customWidth="1"/>
    <col min="9732" max="9732" width="14.28515625" customWidth="1"/>
    <col min="9733" max="9733" width="8.7109375" customWidth="1"/>
    <col min="9734" max="9734" width="19.85546875" customWidth="1"/>
    <col min="9736" max="9736" width="7.85546875" customWidth="1"/>
    <col min="9985" max="9985" width="10.140625" customWidth="1"/>
    <col min="9986" max="9986" width="7.85546875" customWidth="1"/>
    <col min="9987" max="9987" width="8" customWidth="1"/>
    <col min="9988" max="9988" width="14.28515625" customWidth="1"/>
    <col min="9989" max="9989" width="8.7109375" customWidth="1"/>
    <col min="9990" max="9990" width="19.85546875" customWidth="1"/>
    <col min="9992" max="9992" width="7.85546875" customWidth="1"/>
    <col min="10241" max="10241" width="10.140625" customWidth="1"/>
    <col min="10242" max="10242" width="7.85546875" customWidth="1"/>
    <col min="10243" max="10243" width="8" customWidth="1"/>
    <col min="10244" max="10244" width="14.28515625" customWidth="1"/>
    <col min="10245" max="10245" width="8.7109375" customWidth="1"/>
    <col min="10246" max="10246" width="19.85546875" customWidth="1"/>
    <col min="10248" max="10248" width="7.85546875" customWidth="1"/>
    <col min="10497" max="10497" width="10.140625" customWidth="1"/>
    <col min="10498" max="10498" width="7.85546875" customWidth="1"/>
    <col min="10499" max="10499" width="8" customWidth="1"/>
    <col min="10500" max="10500" width="14.28515625" customWidth="1"/>
    <col min="10501" max="10501" width="8.7109375" customWidth="1"/>
    <col min="10502" max="10502" width="19.85546875" customWidth="1"/>
    <col min="10504" max="10504" width="7.85546875" customWidth="1"/>
    <col min="10753" max="10753" width="10.140625" customWidth="1"/>
    <col min="10754" max="10754" width="7.85546875" customWidth="1"/>
    <col min="10755" max="10755" width="8" customWidth="1"/>
    <col min="10756" max="10756" width="14.28515625" customWidth="1"/>
    <col min="10757" max="10757" width="8.7109375" customWidth="1"/>
    <col min="10758" max="10758" width="19.85546875" customWidth="1"/>
    <col min="10760" max="10760" width="7.85546875" customWidth="1"/>
    <col min="11009" max="11009" width="10.140625" customWidth="1"/>
    <col min="11010" max="11010" width="7.85546875" customWidth="1"/>
    <col min="11011" max="11011" width="8" customWidth="1"/>
    <col min="11012" max="11012" width="14.28515625" customWidth="1"/>
    <col min="11013" max="11013" width="8.7109375" customWidth="1"/>
    <col min="11014" max="11014" width="19.85546875" customWidth="1"/>
    <col min="11016" max="11016" width="7.85546875" customWidth="1"/>
    <col min="11265" max="11265" width="10.140625" customWidth="1"/>
    <col min="11266" max="11266" width="7.85546875" customWidth="1"/>
    <col min="11267" max="11267" width="8" customWidth="1"/>
    <col min="11268" max="11268" width="14.28515625" customWidth="1"/>
    <col min="11269" max="11269" width="8.7109375" customWidth="1"/>
    <col min="11270" max="11270" width="19.85546875" customWidth="1"/>
    <col min="11272" max="11272" width="7.85546875" customWidth="1"/>
    <col min="11521" max="11521" width="10.140625" customWidth="1"/>
    <col min="11522" max="11522" width="7.85546875" customWidth="1"/>
    <col min="11523" max="11523" width="8" customWidth="1"/>
    <col min="11524" max="11524" width="14.28515625" customWidth="1"/>
    <col min="11525" max="11525" width="8.7109375" customWidth="1"/>
    <col min="11526" max="11526" width="19.85546875" customWidth="1"/>
    <col min="11528" max="11528" width="7.85546875" customWidth="1"/>
    <col min="11777" max="11777" width="10.140625" customWidth="1"/>
    <col min="11778" max="11778" width="7.85546875" customWidth="1"/>
    <col min="11779" max="11779" width="8" customWidth="1"/>
    <col min="11780" max="11780" width="14.28515625" customWidth="1"/>
    <col min="11781" max="11781" width="8.7109375" customWidth="1"/>
    <col min="11782" max="11782" width="19.85546875" customWidth="1"/>
    <col min="11784" max="11784" width="7.85546875" customWidth="1"/>
    <col min="12033" max="12033" width="10.140625" customWidth="1"/>
    <col min="12034" max="12034" width="7.85546875" customWidth="1"/>
    <col min="12035" max="12035" width="8" customWidth="1"/>
    <col min="12036" max="12036" width="14.28515625" customWidth="1"/>
    <col min="12037" max="12037" width="8.7109375" customWidth="1"/>
    <col min="12038" max="12038" width="19.85546875" customWidth="1"/>
    <col min="12040" max="12040" width="7.85546875" customWidth="1"/>
    <col min="12289" max="12289" width="10.140625" customWidth="1"/>
    <col min="12290" max="12290" width="7.85546875" customWidth="1"/>
    <col min="12291" max="12291" width="8" customWidth="1"/>
    <col min="12292" max="12292" width="14.28515625" customWidth="1"/>
    <col min="12293" max="12293" width="8.7109375" customWidth="1"/>
    <col min="12294" max="12294" width="19.85546875" customWidth="1"/>
    <col min="12296" max="12296" width="7.85546875" customWidth="1"/>
    <col min="12545" max="12545" width="10.140625" customWidth="1"/>
    <col min="12546" max="12546" width="7.85546875" customWidth="1"/>
    <col min="12547" max="12547" width="8" customWidth="1"/>
    <col min="12548" max="12548" width="14.28515625" customWidth="1"/>
    <col min="12549" max="12549" width="8.7109375" customWidth="1"/>
    <col min="12550" max="12550" width="19.85546875" customWidth="1"/>
    <col min="12552" max="12552" width="7.85546875" customWidth="1"/>
    <col min="12801" max="12801" width="10.140625" customWidth="1"/>
    <col min="12802" max="12802" width="7.85546875" customWidth="1"/>
    <col min="12803" max="12803" width="8" customWidth="1"/>
    <col min="12804" max="12804" width="14.28515625" customWidth="1"/>
    <col min="12805" max="12805" width="8.7109375" customWidth="1"/>
    <col min="12806" max="12806" width="19.85546875" customWidth="1"/>
    <col min="12808" max="12808" width="7.85546875" customWidth="1"/>
    <col min="13057" max="13057" width="10.140625" customWidth="1"/>
    <col min="13058" max="13058" width="7.85546875" customWidth="1"/>
    <col min="13059" max="13059" width="8" customWidth="1"/>
    <col min="13060" max="13060" width="14.28515625" customWidth="1"/>
    <col min="13061" max="13061" width="8.7109375" customWidth="1"/>
    <col min="13062" max="13062" width="19.85546875" customWidth="1"/>
    <col min="13064" max="13064" width="7.85546875" customWidth="1"/>
    <col min="13313" max="13313" width="10.140625" customWidth="1"/>
    <col min="13314" max="13314" width="7.85546875" customWidth="1"/>
    <col min="13315" max="13315" width="8" customWidth="1"/>
    <col min="13316" max="13316" width="14.28515625" customWidth="1"/>
    <col min="13317" max="13317" width="8.7109375" customWidth="1"/>
    <col min="13318" max="13318" width="19.85546875" customWidth="1"/>
    <col min="13320" max="13320" width="7.85546875" customWidth="1"/>
    <col min="13569" max="13569" width="10.140625" customWidth="1"/>
    <col min="13570" max="13570" width="7.85546875" customWidth="1"/>
    <col min="13571" max="13571" width="8" customWidth="1"/>
    <col min="13572" max="13572" width="14.28515625" customWidth="1"/>
    <col min="13573" max="13573" width="8.7109375" customWidth="1"/>
    <col min="13574" max="13574" width="19.85546875" customWidth="1"/>
    <col min="13576" max="13576" width="7.85546875" customWidth="1"/>
    <col min="13825" max="13825" width="10.140625" customWidth="1"/>
    <col min="13826" max="13826" width="7.85546875" customWidth="1"/>
    <col min="13827" max="13827" width="8" customWidth="1"/>
    <col min="13828" max="13828" width="14.28515625" customWidth="1"/>
    <col min="13829" max="13829" width="8.7109375" customWidth="1"/>
    <col min="13830" max="13830" width="19.85546875" customWidth="1"/>
    <col min="13832" max="13832" width="7.85546875" customWidth="1"/>
    <col min="14081" max="14081" width="10.140625" customWidth="1"/>
    <col min="14082" max="14082" width="7.85546875" customWidth="1"/>
    <col min="14083" max="14083" width="8" customWidth="1"/>
    <col min="14084" max="14084" width="14.28515625" customWidth="1"/>
    <col min="14085" max="14085" width="8.7109375" customWidth="1"/>
    <col min="14086" max="14086" width="19.85546875" customWidth="1"/>
    <col min="14088" max="14088" width="7.85546875" customWidth="1"/>
    <col min="14337" max="14337" width="10.140625" customWidth="1"/>
    <col min="14338" max="14338" width="7.85546875" customWidth="1"/>
    <col min="14339" max="14339" width="8" customWidth="1"/>
    <col min="14340" max="14340" width="14.28515625" customWidth="1"/>
    <col min="14341" max="14341" width="8.7109375" customWidth="1"/>
    <col min="14342" max="14342" width="19.85546875" customWidth="1"/>
    <col min="14344" max="14344" width="7.85546875" customWidth="1"/>
    <col min="14593" max="14593" width="10.140625" customWidth="1"/>
    <col min="14594" max="14594" width="7.85546875" customWidth="1"/>
    <col min="14595" max="14595" width="8" customWidth="1"/>
    <col min="14596" max="14596" width="14.28515625" customWidth="1"/>
    <col min="14597" max="14597" width="8.7109375" customWidth="1"/>
    <col min="14598" max="14598" width="19.85546875" customWidth="1"/>
    <col min="14600" max="14600" width="7.85546875" customWidth="1"/>
    <col min="14849" max="14849" width="10.140625" customWidth="1"/>
    <col min="14850" max="14850" width="7.85546875" customWidth="1"/>
    <col min="14851" max="14851" width="8" customWidth="1"/>
    <col min="14852" max="14852" width="14.28515625" customWidth="1"/>
    <col min="14853" max="14853" width="8.7109375" customWidth="1"/>
    <col min="14854" max="14854" width="19.85546875" customWidth="1"/>
    <col min="14856" max="14856" width="7.85546875" customWidth="1"/>
    <col min="15105" max="15105" width="10.140625" customWidth="1"/>
    <col min="15106" max="15106" width="7.85546875" customWidth="1"/>
    <col min="15107" max="15107" width="8" customWidth="1"/>
    <col min="15108" max="15108" width="14.28515625" customWidth="1"/>
    <col min="15109" max="15109" width="8.7109375" customWidth="1"/>
    <col min="15110" max="15110" width="19.85546875" customWidth="1"/>
    <col min="15112" max="15112" width="7.85546875" customWidth="1"/>
    <col min="15361" max="15361" width="10.140625" customWidth="1"/>
    <col min="15362" max="15362" width="7.85546875" customWidth="1"/>
    <col min="15363" max="15363" width="8" customWidth="1"/>
    <col min="15364" max="15364" width="14.28515625" customWidth="1"/>
    <col min="15365" max="15365" width="8.7109375" customWidth="1"/>
    <col min="15366" max="15366" width="19.85546875" customWidth="1"/>
    <col min="15368" max="15368" width="7.85546875" customWidth="1"/>
    <col min="15617" max="15617" width="10.140625" customWidth="1"/>
    <col min="15618" max="15618" width="7.85546875" customWidth="1"/>
    <col min="15619" max="15619" width="8" customWidth="1"/>
    <col min="15620" max="15620" width="14.28515625" customWidth="1"/>
    <col min="15621" max="15621" width="8.7109375" customWidth="1"/>
    <col min="15622" max="15622" width="19.85546875" customWidth="1"/>
    <col min="15624" max="15624" width="7.85546875" customWidth="1"/>
    <col min="15873" max="15873" width="10.140625" customWidth="1"/>
    <col min="15874" max="15874" width="7.85546875" customWidth="1"/>
    <col min="15875" max="15875" width="8" customWidth="1"/>
    <col min="15876" max="15876" width="14.28515625" customWidth="1"/>
    <col min="15877" max="15877" width="8.7109375" customWidth="1"/>
    <col min="15878" max="15878" width="19.85546875" customWidth="1"/>
    <col min="15880" max="15880" width="7.85546875" customWidth="1"/>
    <col min="16129" max="16129" width="10.140625" customWidth="1"/>
    <col min="16130" max="16130" width="7.85546875" customWidth="1"/>
    <col min="16131" max="16131" width="8" customWidth="1"/>
    <col min="16132" max="16132" width="14.28515625" customWidth="1"/>
    <col min="16133" max="16133" width="8.7109375" customWidth="1"/>
    <col min="16134" max="16134" width="19.85546875" customWidth="1"/>
    <col min="16136" max="16136" width="7.85546875" customWidth="1"/>
  </cols>
  <sheetData>
    <row r="1" spans="1:8" x14ac:dyDescent="0.2">
      <c r="F1" s="117" t="s">
        <v>4766</v>
      </c>
      <c r="G1" s="117"/>
      <c r="H1" s="117"/>
    </row>
    <row r="2" spans="1:8" x14ac:dyDescent="0.2">
      <c r="F2" s="117"/>
      <c r="G2" s="117"/>
      <c r="H2" s="117"/>
    </row>
    <row r="5" spans="1:8" ht="20.25" x14ac:dyDescent="0.3">
      <c r="A5" s="77" t="s">
        <v>3809</v>
      </c>
    </row>
    <row r="6" spans="1:8" ht="20.25" x14ac:dyDescent="0.3">
      <c r="A6" s="77" t="s">
        <v>4335</v>
      </c>
    </row>
    <row r="7" spans="1:8" x14ac:dyDescent="0.2">
      <c r="A7" s="78" t="s">
        <v>3805</v>
      </c>
      <c r="B7" s="67"/>
      <c r="C7" s="67"/>
      <c r="D7" s="67"/>
      <c r="E7" s="67"/>
      <c r="F7" s="67"/>
      <c r="G7" s="67"/>
      <c r="H7" s="67"/>
    </row>
    <row r="10" spans="1:8" ht="15.75" x14ac:dyDescent="0.25">
      <c r="A10" s="69" t="s">
        <v>7</v>
      </c>
    </row>
    <row r="11" spans="1:8" ht="39" customHeight="1" x14ac:dyDescent="0.2">
      <c r="A11" s="118" t="s">
        <v>3810</v>
      </c>
      <c r="B11" s="119"/>
      <c r="C11" s="119"/>
      <c r="D11" s="119"/>
      <c r="E11" s="119"/>
      <c r="F11" s="119"/>
      <c r="G11" s="119"/>
      <c r="H11" s="119"/>
    </row>
    <row r="19" spans="1:3" x14ac:dyDescent="0.2">
      <c r="A19" s="1" t="s">
        <v>3717</v>
      </c>
    </row>
    <row r="20" spans="1:3" x14ac:dyDescent="0.2">
      <c r="A20" t="s">
        <v>3718</v>
      </c>
    </row>
    <row r="21" spans="1:3" x14ac:dyDescent="0.2">
      <c r="A21" s="3"/>
    </row>
    <row r="23" spans="1:3" x14ac:dyDescent="0.2">
      <c r="A23" s="1" t="s">
        <v>3719</v>
      </c>
    </row>
    <row r="24" spans="1:3" x14ac:dyDescent="0.2">
      <c r="A24" t="s">
        <v>3720</v>
      </c>
    </row>
    <row r="25" spans="1:3" s="70" customFormat="1" ht="17.100000000000001" customHeight="1" x14ac:dyDescent="0.2">
      <c r="A25" s="70" t="s">
        <v>3721</v>
      </c>
      <c r="C25" s="70" t="s">
        <v>8</v>
      </c>
    </row>
    <row r="26" spans="1:3" s="70" customFormat="1" ht="17.100000000000001" customHeight="1" x14ac:dyDescent="0.2">
      <c r="A26" s="70" t="s">
        <v>3722</v>
      </c>
      <c r="C26" s="70" t="s">
        <v>3723</v>
      </c>
    </row>
    <row r="27" spans="1:3" s="70" customFormat="1" ht="17.100000000000001" customHeight="1" x14ac:dyDescent="0.2">
      <c r="A27" s="70" t="s">
        <v>3724</v>
      </c>
      <c r="C27" s="70" t="s">
        <v>3725</v>
      </c>
    </row>
    <row r="28" spans="1:3" s="70" customFormat="1" ht="17.100000000000001" customHeight="1" x14ac:dyDescent="0.2">
      <c r="A28" s="70" t="s">
        <v>3726</v>
      </c>
      <c r="C28" s="70" t="s">
        <v>3727</v>
      </c>
    </row>
    <row r="31" spans="1:3" x14ac:dyDescent="0.2">
      <c r="A31" s="1" t="s">
        <v>3728</v>
      </c>
    </row>
    <row r="32" spans="1:3" x14ac:dyDescent="0.2">
      <c r="A32" t="s">
        <v>3729</v>
      </c>
    </row>
    <row r="33" spans="1:7" s="70" customFormat="1" ht="17.100000000000001" customHeight="1" x14ac:dyDescent="0.2">
      <c r="A33" s="73" t="s">
        <v>3730</v>
      </c>
      <c r="B33" s="73" t="s">
        <v>3731</v>
      </c>
      <c r="C33" s="73" t="s">
        <v>3732</v>
      </c>
      <c r="D33" s="115" t="s">
        <v>3733</v>
      </c>
      <c r="E33" s="115"/>
      <c r="F33" s="71" t="s">
        <v>3734</v>
      </c>
      <c r="G33" s="71" t="s">
        <v>3735</v>
      </c>
    </row>
    <row r="34" spans="1:7" s="70" customFormat="1" ht="17.100000000000001" customHeight="1" x14ac:dyDescent="0.2">
      <c r="A34" s="74" t="s">
        <v>3736</v>
      </c>
      <c r="B34" s="76" t="s">
        <v>9</v>
      </c>
      <c r="C34" s="74">
        <v>1</v>
      </c>
      <c r="D34" s="116" t="s">
        <v>3737</v>
      </c>
      <c r="E34" s="116"/>
      <c r="F34" s="75" t="s">
        <v>3738</v>
      </c>
      <c r="G34" s="75" t="s">
        <v>3739</v>
      </c>
    </row>
    <row r="35" spans="1:7" s="70" customFormat="1" ht="17.100000000000001" customHeight="1" x14ac:dyDescent="0.2">
      <c r="A35" s="74" t="s">
        <v>3740</v>
      </c>
      <c r="B35" s="74" t="s">
        <v>3741</v>
      </c>
      <c r="C35" s="74">
        <v>47</v>
      </c>
      <c r="D35" s="116" t="s">
        <v>3742</v>
      </c>
      <c r="E35" s="116"/>
      <c r="F35" s="75" t="s">
        <v>3743</v>
      </c>
      <c r="G35" s="75" t="s">
        <v>3739</v>
      </c>
    </row>
    <row r="36" spans="1:7" s="70" customFormat="1" ht="17.100000000000001" customHeight="1" x14ac:dyDescent="0.2">
      <c r="A36" s="74" t="s">
        <v>3744</v>
      </c>
      <c r="B36" s="76" t="s">
        <v>10</v>
      </c>
      <c r="C36" s="74">
        <v>2</v>
      </c>
      <c r="D36" s="116" t="s">
        <v>3745</v>
      </c>
      <c r="E36" s="116"/>
      <c r="F36" s="75" t="s">
        <v>3738</v>
      </c>
      <c r="G36" s="75" t="s">
        <v>3739</v>
      </c>
    </row>
    <row r="37" spans="1:7" s="70" customFormat="1" ht="17.100000000000001" customHeight="1" x14ac:dyDescent="0.2">
      <c r="A37" s="74" t="s">
        <v>3746</v>
      </c>
      <c r="B37" s="74" t="s">
        <v>3747</v>
      </c>
      <c r="C37" s="74">
        <v>176</v>
      </c>
      <c r="D37" s="116" t="s">
        <v>3748</v>
      </c>
      <c r="E37" s="116"/>
      <c r="F37" s="75" t="s">
        <v>3743</v>
      </c>
      <c r="G37" s="75" t="s">
        <v>3739</v>
      </c>
    </row>
    <row r="38" spans="1:7" s="70" customFormat="1" ht="17.100000000000001" customHeight="1" x14ac:dyDescent="0.2">
      <c r="A38" s="74" t="s">
        <v>3749</v>
      </c>
      <c r="B38" s="76" t="s">
        <v>11</v>
      </c>
      <c r="C38" s="74">
        <v>4</v>
      </c>
      <c r="D38" s="116" t="s">
        <v>3750</v>
      </c>
      <c r="E38" s="116"/>
      <c r="F38" s="75" t="s">
        <v>3751</v>
      </c>
      <c r="G38" s="75" t="s">
        <v>3739</v>
      </c>
    </row>
    <row r="39" spans="1:7" s="70" customFormat="1" ht="17.100000000000001" customHeight="1" x14ac:dyDescent="0.2">
      <c r="A39" s="74" t="s">
        <v>3752</v>
      </c>
      <c r="B39" s="74">
        <v>32</v>
      </c>
      <c r="C39" s="74">
        <v>50</v>
      </c>
      <c r="D39" s="116" t="s">
        <v>3753</v>
      </c>
      <c r="E39" s="116"/>
      <c r="F39" s="75" t="s">
        <v>3754</v>
      </c>
      <c r="G39" s="75" t="s">
        <v>3739</v>
      </c>
    </row>
    <row r="40" spans="1:7" s="70" customFormat="1" ht="17.100000000000001" customHeight="1" x14ac:dyDescent="0.2">
      <c r="A40" s="74"/>
      <c r="B40" s="74"/>
      <c r="C40" s="74"/>
      <c r="D40" s="116"/>
      <c r="E40" s="116"/>
      <c r="F40" s="75"/>
      <c r="G40" s="75"/>
    </row>
    <row r="41" spans="1:7" s="70" customFormat="1" ht="17.100000000000001" customHeight="1" x14ac:dyDescent="0.2">
      <c r="A41" s="74" t="s">
        <v>3755</v>
      </c>
      <c r="B41" s="74">
        <v>86</v>
      </c>
      <c r="C41" s="74">
        <v>134</v>
      </c>
      <c r="D41" s="116" t="s">
        <v>3756</v>
      </c>
      <c r="E41" s="116"/>
      <c r="F41" s="75" t="s">
        <v>3757</v>
      </c>
      <c r="G41" s="75" t="s">
        <v>3758</v>
      </c>
    </row>
    <row r="42" spans="1:7" s="70" customFormat="1" ht="17.100000000000001" customHeight="1" x14ac:dyDescent="0.2">
      <c r="A42" s="74" t="s">
        <v>3759</v>
      </c>
      <c r="B42" s="74" t="s">
        <v>3760</v>
      </c>
      <c r="C42" s="74">
        <v>179</v>
      </c>
      <c r="D42" s="116" t="s">
        <v>3761</v>
      </c>
      <c r="E42" s="116"/>
      <c r="F42" s="75" t="s">
        <v>3762</v>
      </c>
      <c r="G42" s="75" t="s">
        <v>3758</v>
      </c>
    </row>
    <row r="43" spans="1:7" s="70" customFormat="1" ht="17.100000000000001" customHeight="1" x14ac:dyDescent="0.2">
      <c r="A43" s="74" t="s">
        <v>3763</v>
      </c>
      <c r="B43" s="76" t="s">
        <v>3764</v>
      </c>
      <c r="C43" s="74">
        <v>7</v>
      </c>
      <c r="D43" s="116" t="s">
        <v>3765</v>
      </c>
      <c r="E43" s="116"/>
      <c r="F43" s="75" t="s">
        <v>3757</v>
      </c>
      <c r="G43" s="75" t="s">
        <v>3758</v>
      </c>
    </row>
    <row r="44" spans="1:7" s="70" customFormat="1" ht="17.100000000000001" customHeight="1" x14ac:dyDescent="0.2">
      <c r="A44" s="74" t="s">
        <v>3766</v>
      </c>
      <c r="B44" s="74">
        <v>34</v>
      </c>
      <c r="C44" s="74">
        <v>52</v>
      </c>
      <c r="D44" s="116" t="s">
        <v>3767</v>
      </c>
      <c r="E44" s="116"/>
      <c r="F44" s="75" t="s">
        <v>3762</v>
      </c>
      <c r="G44" s="75" t="s">
        <v>3758</v>
      </c>
    </row>
    <row r="45" spans="1:7" s="70" customFormat="1" ht="17.100000000000001" customHeight="1" x14ac:dyDescent="0.2">
      <c r="A45" s="74" t="s">
        <v>3768</v>
      </c>
      <c r="B45" s="74">
        <v>89</v>
      </c>
      <c r="C45" s="74">
        <v>137</v>
      </c>
      <c r="D45" s="116" t="s">
        <v>3769</v>
      </c>
      <c r="E45" s="116"/>
      <c r="F45" s="75" t="s">
        <v>3757</v>
      </c>
      <c r="G45" s="75" t="s">
        <v>3770</v>
      </c>
    </row>
    <row r="46" spans="1:7" s="70" customFormat="1" ht="17.100000000000001" customHeight="1" x14ac:dyDescent="0.2">
      <c r="A46" s="74" t="s">
        <v>3771</v>
      </c>
      <c r="B46" s="74" t="s">
        <v>3772</v>
      </c>
      <c r="C46" s="74">
        <v>182</v>
      </c>
      <c r="D46" s="116" t="s">
        <v>3773</v>
      </c>
      <c r="E46" s="116"/>
      <c r="F46" s="75" t="s">
        <v>3762</v>
      </c>
      <c r="G46" s="75" t="s">
        <v>3770</v>
      </c>
    </row>
    <row r="47" spans="1:7" s="70" customFormat="1" ht="17.100000000000001" customHeight="1" x14ac:dyDescent="0.2">
      <c r="A47" s="74" t="s">
        <v>3774</v>
      </c>
      <c r="B47" s="74">
        <v>10</v>
      </c>
      <c r="C47" s="74">
        <v>16</v>
      </c>
      <c r="D47" s="116" t="s">
        <v>3775</v>
      </c>
      <c r="E47" s="116"/>
      <c r="F47" s="75" t="s">
        <v>3776</v>
      </c>
      <c r="G47" s="75" t="s">
        <v>3777</v>
      </c>
    </row>
    <row r="49" spans="1:7" x14ac:dyDescent="0.2">
      <c r="A49" s="1" t="s">
        <v>3778</v>
      </c>
    </row>
    <row r="50" spans="1:7" x14ac:dyDescent="0.2">
      <c r="A50" t="s">
        <v>3779</v>
      </c>
    </row>
    <row r="51" spans="1:7" s="70" customFormat="1" ht="17.100000000000001" customHeight="1" x14ac:dyDescent="0.2">
      <c r="A51" s="71" t="s">
        <v>3780</v>
      </c>
      <c r="B51" s="115" t="s">
        <v>3781</v>
      </c>
      <c r="C51" s="115"/>
      <c r="D51" s="115"/>
      <c r="E51" s="115" t="s">
        <v>3782</v>
      </c>
      <c r="F51" s="115"/>
      <c r="G51" s="115"/>
    </row>
    <row r="52" spans="1:7" s="6" customFormat="1" ht="32.1" customHeight="1" x14ac:dyDescent="0.2">
      <c r="A52" s="72" t="s">
        <v>3783</v>
      </c>
      <c r="B52" s="113" t="s">
        <v>3784</v>
      </c>
      <c r="C52" s="113"/>
      <c r="D52" s="113"/>
      <c r="E52" s="114" t="s">
        <v>3785</v>
      </c>
      <c r="F52" s="113"/>
      <c r="G52" s="113"/>
    </row>
    <row r="53" spans="1:7" s="6" customFormat="1" ht="32.1" customHeight="1" x14ac:dyDescent="0.2">
      <c r="A53" s="72" t="s">
        <v>3786</v>
      </c>
      <c r="B53" s="113" t="s">
        <v>3787</v>
      </c>
      <c r="C53" s="113"/>
      <c r="D53" s="113"/>
      <c r="E53" s="114" t="s">
        <v>3788</v>
      </c>
      <c r="F53" s="113"/>
      <c r="G53" s="113"/>
    </row>
    <row r="54" spans="1:7" s="6" customFormat="1" ht="32.1" customHeight="1" x14ac:dyDescent="0.2">
      <c r="A54" s="72" t="s">
        <v>3789</v>
      </c>
      <c r="B54" s="113" t="s">
        <v>3790</v>
      </c>
      <c r="C54" s="113"/>
      <c r="D54" s="113"/>
      <c r="E54" s="114" t="s">
        <v>3791</v>
      </c>
      <c r="F54" s="113"/>
      <c r="G54" s="113"/>
    </row>
    <row r="55" spans="1:7" s="6" customFormat="1" ht="55.5" customHeight="1" x14ac:dyDescent="0.2">
      <c r="A55" s="72" t="s">
        <v>3792</v>
      </c>
      <c r="B55" s="113" t="s">
        <v>3793</v>
      </c>
      <c r="C55" s="113"/>
      <c r="D55" s="113"/>
      <c r="E55" s="114" t="s">
        <v>3794</v>
      </c>
      <c r="F55" s="113"/>
      <c r="G55" s="113"/>
    </row>
    <row r="56" spans="1:7" s="6" customFormat="1" ht="17.100000000000001" customHeight="1" x14ac:dyDescent="0.2">
      <c r="A56" s="72" t="s">
        <v>3795</v>
      </c>
      <c r="B56" s="113" t="s">
        <v>3796</v>
      </c>
      <c r="C56" s="113"/>
      <c r="D56" s="113"/>
      <c r="E56" s="113" t="s">
        <v>3797</v>
      </c>
      <c r="F56" s="113"/>
      <c r="G56" s="113"/>
    </row>
    <row r="57" spans="1:7" s="6" customFormat="1" ht="32.25" customHeight="1" x14ac:dyDescent="0.2">
      <c r="A57" s="72" t="s">
        <v>3798</v>
      </c>
      <c r="B57" s="113" t="s">
        <v>3799</v>
      </c>
      <c r="C57" s="113"/>
      <c r="D57" s="113"/>
      <c r="E57" s="114" t="s">
        <v>3800</v>
      </c>
      <c r="F57" s="113"/>
      <c r="G57" s="113"/>
    </row>
    <row r="58" spans="1:7" s="6" customFormat="1" ht="17.100000000000001" customHeight="1" x14ac:dyDescent="0.2">
      <c r="A58" s="72" t="s">
        <v>3801</v>
      </c>
      <c r="B58" s="113" t="s">
        <v>3802</v>
      </c>
      <c r="C58" s="113"/>
      <c r="D58" s="113"/>
      <c r="E58" s="113"/>
      <c r="F58" s="113"/>
      <c r="G58" s="113"/>
    </row>
    <row r="59" spans="1:7" s="6" customFormat="1" ht="27" customHeight="1" x14ac:dyDescent="0.2">
      <c r="A59" s="72" t="s">
        <v>3803</v>
      </c>
      <c r="B59" s="114" t="s">
        <v>3804</v>
      </c>
      <c r="C59" s="113"/>
      <c r="D59" s="113"/>
      <c r="E59" s="113"/>
      <c r="F59" s="113"/>
      <c r="G59" s="113"/>
    </row>
  </sheetData>
  <mergeCells count="35">
    <mergeCell ref="D36:E36"/>
    <mergeCell ref="F1:H2"/>
    <mergeCell ref="A11:H11"/>
    <mergeCell ref="D33:E33"/>
    <mergeCell ref="D34:E34"/>
    <mergeCell ref="D35:E35"/>
    <mergeCell ref="B51:D51"/>
    <mergeCell ref="E51:G51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B52:D52"/>
    <mergeCell ref="E52:G52"/>
    <mergeCell ref="B53:D53"/>
    <mergeCell ref="E53:G53"/>
    <mergeCell ref="B54:D54"/>
    <mergeCell ref="E54:G54"/>
    <mergeCell ref="B58:D58"/>
    <mergeCell ref="E58:G58"/>
    <mergeCell ref="B59:D59"/>
    <mergeCell ref="E59:G59"/>
    <mergeCell ref="B55:D55"/>
    <mergeCell ref="E55:G55"/>
    <mergeCell ref="B56:D56"/>
    <mergeCell ref="E56:G56"/>
    <mergeCell ref="B57:D57"/>
    <mergeCell ref="E57:G57"/>
  </mergeCells>
  <pageMargins left="0.75" right="0.75" top="0.7" bottom="1" header="0.5" footer="0.5"/>
  <pageSetup paperSize="9" scale="97" orientation="portrait" r:id="rId1"/>
  <headerFooter alignWithMargins="0">
    <oddFooter>&amp;L&amp;8&amp;G
Specification are subject to alteration without notice.&amp;R&amp;8
www.swegon.com   &amp;P</oddFooter>
  </headerFooter>
  <rowBreaks count="1" manualBreakCount="1">
    <brk id="48" max="16383" man="1"/>
  </rowBreaks>
  <ignoredErrors>
    <ignoredError sqref="B34 B36 B38 B43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Q2" sqref="Q2"/>
    </sheetView>
  </sheetViews>
  <sheetFormatPr defaultRowHeight="12.75" x14ac:dyDescent="0.2"/>
  <cols>
    <col min="4" max="4" width="9.140625" style="9"/>
    <col min="10" max="10" width="9.140625" customWidth="1"/>
  </cols>
  <sheetData>
    <row r="1" spans="1:16" s="3" customFormat="1" x14ac:dyDescent="0.2">
      <c r="D1" s="8"/>
      <c r="N1" s="117" t="str">
        <f>Owerview_data!F1</f>
        <v>GOLD_E_F_EXOline_260226</v>
      </c>
      <c r="O1" s="117"/>
      <c r="P1" s="117"/>
    </row>
    <row r="2" spans="1:16" s="3" customFormat="1" ht="15" customHeight="1" x14ac:dyDescent="0.2">
      <c r="D2" s="8"/>
      <c r="H2" s="7"/>
      <c r="N2" s="117"/>
      <c r="O2" s="117"/>
      <c r="P2" s="117"/>
    </row>
    <row r="3" spans="1:16" s="3" customFormat="1" ht="15" customHeight="1" x14ac:dyDescent="0.2">
      <c r="D3" s="8"/>
    </row>
    <row r="7" spans="1:16" x14ac:dyDescent="0.2">
      <c r="A7" s="54" t="s">
        <v>237</v>
      </c>
      <c r="B7" s="11"/>
      <c r="C7" s="11"/>
      <c r="D7" s="55" t="s">
        <v>3638</v>
      </c>
      <c r="F7" s="10" t="s">
        <v>116</v>
      </c>
      <c r="G7" s="11"/>
      <c r="H7" s="11"/>
      <c r="I7" s="55" t="s">
        <v>3600</v>
      </c>
      <c r="M7" s="10" t="s">
        <v>137</v>
      </c>
      <c r="N7" s="11"/>
      <c r="O7" s="11"/>
      <c r="P7" s="55" t="s">
        <v>3609</v>
      </c>
    </row>
    <row r="8" spans="1:16" x14ac:dyDescent="0.2">
      <c r="A8" s="12" t="s">
        <v>2976</v>
      </c>
      <c r="D8" s="56" t="s">
        <v>3697</v>
      </c>
      <c r="F8" s="13" t="s">
        <v>3586</v>
      </c>
      <c r="G8" s="67"/>
      <c r="H8" s="67"/>
      <c r="I8" s="58" t="s">
        <v>3601</v>
      </c>
      <c r="M8" s="12" t="s">
        <v>89</v>
      </c>
      <c r="P8" s="56" t="s">
        <v>3664</v>
      </c>
    </row>
    <row r="9" spans="1:16" x14ac:dyDescent="0.2">
      <c r="A9" s="12" t="s">
        <v>263</v>
      </c>
      <c r="D9" s="56" t="s">
        <v>3639</v>
      </c>
      <c r="M9" s="12" t="s">
        <v>3068</v>
      </c>
      <c r="P9" s="56" t="s">
        <v>3665</v>
      </c>
    </row>
    <row r="10" spans="1:16" x14ac:dyDescent="0.2">
      <c r="A10" s="12" t="s">
        <v>265</v>
      </c>
      <c r="D10" s="56" t="s">
        <v>3641</v>
      </c>
      <c r="M10" s="13" t="s">
        <v>3069</v>
      </c>
      <c r="N10" s="67"/>
      <c r="O10" s="67"/>
      <c r="P10" s="58" t="s">
        <v>3666</v>
      </c>
    </row>
    <row r="11" spans="1:16" x14ac:dyDescent="0.2">
      <c r="A11" s="12" t="s">
        <v>266</v>
      </c>
      <c r="D11" s="56" t="s">
        <v>3642</v>
      </c>
      <c r="H11" s="10" t="s">
        <v>0</v>
      </c>
      <c r="I11" s="11"/>
      <c r="J11" s="11"/>
      <c r="K11" s="55" t="s">
        <v>3597</v>
      </c>
      <c r="P11" s="9"/>
    </row>
    <row r="12" spans="1:16" x14ac:dyDescent="0.2">
      <c r="A12" s="12" t="s">
        <v>264</v>
      </c>
      <c r="D12" s="56" t="s">
        <v>3640</v>
      </c>
      <c r="H12" s="12" t="s">
        <v>3041</v>
      </c>
      <c r="K12" s="56" t="s">
        <v>3649</v>
      </c>
      <c r="P12" s="9"/>
    </row>
    <row r="13" spans="1:16" x14ac:dyDescent="0.2">
      <c r="A13" s="12" t="s">
        <v>2749</v>
      </c>
      <c r="D13" s="56" t="s">
        <v>3637</v>
      </c>
      <c r="H13" s="13" t="s">
        <v>3043</v>
      </c>
      <c r="I13" s="67"/>
      <c r="J13" s="67"/>
      <c r="K13" s="58" t="s">
        <v>3651</v>
      </c>
      <c r="M13" s="10" t="s">
        <v>55</v>
      </c>
      <c r="N13" s="11"/>
      <c r="O13" s="11"/>
      <c r="P13" s="55" t="s">
        <v>3596</v>
      </c>
    </row>
    <row r="14" spans="1:16" x14ac:dyDescent="0.2">
      <c r="A14" s="12" t="s">
        <v>3002</v>
      </c>
      <c r="D14" s="56" t="s">
        <v>3643</v>
      </c>
      <c r="M14" s="12" t="s">
        <v>3040</v>
      </c>
      <c r="P14" s="56" t="s">
        <v>3648</v>
      </c>
    </row>
    <row r="15" spans="1:16" x14ac:dyDescent="0.2">
      <c r="A15" s="57" t="s">
        <v>3003</v>
      </c>
      <c r="D15" s="56" t="s">
        <v>3644</v>
      </c>
      <c r="M15" s="13" t="s">
        <v>3042</v>
      </c>
      <c r="N15" s="67"/>
      <c r="O15" s="67"/>
      <c r="P15" s="58" t="s">
        <v>3650</v>
      </c>
    </row>
    <row r="16" spans="1:16" x14ac:dyDescent="0.2">
      <c r="A16" s="13" t="s">
        <v>41</v>
      </c>
      <c r="B16" s="67"/>
      <c r="C16" s="67"/>
      <c r="D16" s="58" t="s">
        <v>3698</v>
      </c>
      <c r="P16" s="9"/>
    </row>
    <row r="17" spans="1:16" x14ac:dyDescent="0.2">
      <c r="A17" s="11"/>
      <c r="B17" s="11"/>
      <c r="C17" s="11"/>
      <c r="D17" s="59"/>
      <c r="P17" s="9"/>
    </row>
    <row r="18" spans="1:16" x14ac:dyDescent="0.2">
      <c r="M18" s="10" t="s">
        <v>18</v>
      </c>
      <c r="N18" s="11"/>
      <c r="O18" s="11"/>
      <c r="P18" s="55" t="s">
        <v>3608</v>
      </c>
    </row>
    <row r="19" spans="1:16" x14ac:dyDescent="0.2">
      <c r="A19" s="10" t="s">
        <v>121</v>
      </c>
      <c r="B19" s="11"/>
      <c r="C19" s="11"/>
      <c r="D19" s="55" t="s">
        <v>3595</v>
      </c>
      <c r="M19" s="12" t="s">
        <v>3067</v>
      </c>
      <c r="P19" s="56" t="s">
        <v>3663</v>
      </c>
    </row>
    <row r="20" spans="1:16" x14ac:dyDescent="0.2">
      <c r="A20" s="12" t="s">
        <v>4</v>
      </c>
      <c r="D20" s="56" t="s">
        <v>3603</v>
      </c>
      <c r="M20" s="13" t="s">
        <v>3057</v>
      </c>
      <c r="N20" s="67"/>
      <c r="O20" s="67"/>
      <c r="P20" s="58" t="s">
        <v>3658</v>
      </c>
    </row>
    <row r="21" spans="1:16" x14ac:dyDescent="0.2">
      <c r="A21" s="12" t="s">
        <v>3033</v>
      </c>
      <c r="D21" s="56" t="s">
        <v>3704</v>
      </c>
    </row>
    <row r="22" spans="1:16" x14ac:dyDescent="0.2">
      <c r="A22" s="13" t="s">
        <v>3035</v>
      </c>
      <c r="B22" s="67"/>
      <c r="C22" s="67"/>
      <c r="D22" s="58" t="s">
        <v>3707</v>
      </c>
    </row>
    <row r="25" spans="1:16" x14ac:dyDescent="0.2">
      <c r="A25" s="14" t="s">
        <v>65</v>
      </c>
      <c r="B25" s="66"/>
      <c r="C25" s="66"/>
      <c r="D25" s="65" t="s">
        <v>3610</v>
      </c>
    </row>
    <row r="28" spans="1:16" x14ac:dyDescent="0.2">
      <c r="A28" s="10" t="s">
        <v>115</v>
      </c>
      <c r="B28" s="11"/>
      <c r="C28" s="11"/>
      <c r="D28" s="55" t="s">
        <v>3598</v>
      </c>
    </row>
    <row r="29" spans="1:16" x14ac:dyDescent="0.2">
      <c r="A29" s="13" t="s">
        <v>3585</v>
      </c>
      <c r="B29" s="67"/>
      <c r="C29" s="67"/>
      <c r="D29" s="58" t="s">
        <v>3599</v>
      </c>
    </row>
    <row r="31" spans="1:16" x14ac:dyDescent="0.2">
      <c r="A31" s="1" t="s">
        <v>4720</v>
      </c>
    </row>
    <row r="32" spans="1:16" x14ac:dyDescent="0.2">
      <c r="A32" s="10" t="s">
        <v>385</v>
      </c>
      <c r="B32" s="11"/>
      <c r="C32" s="11"/>
      <c r="D32" s="55" t="s">
        <v>3611</v>
      </c>
    </row>
    <row r="33" spans="1:16" x14ac:dyDescent="0.2">
      <c r="A33" s="13" t="s">
        <v>3156</v>
      </c>
      <c r="B33" s="67"/>
      <c r="C33" s="67"/>
      <c r="D33" s="58" t="s">
        <v>4240</v>
      </c>
    </row>
    <row r="34" spans="1:16" x14ac:dyDescent="0.2">
      <c r="A34" s="1" t="s">
        <v>4721</v>
      </c>
      <c r="D34"/>
      <c r="N34" s="10" t="s">
        <v>388</v>
      </c>
      <c r="O34" s="11"/>
      <c r="P34" s="55" t="s">
        <v>3613</v>
      </c>
    </row>
    <row r="35" spans="1:16" x14ac:dyDescent="0.2">
      <c r="A35" s="54" t="s">
        <v>4004</v>
      </c>
      <c r="B35" s="11"/>
      <c r="C35" s="11"/>
      <c r="D35" s="55" t="s">
        <v>4723</v>
      </c>
      <c r="N35" s="12" t="s">
        <v>39</v>
      </c>
      <c r="P35" s="56" t="s">
        <v>3646</v>
      </c>
    </row>
    <row r="36" spans="1:16" x14ac:dyDescent="0.2">
      <c r="A36" s="57" t="s">
        <v>4006</v>
      </c>
      <c r="D36" s="56" t="s">
        <v>4724</v>
      </c>
      <c r="N36" s="13" t="s">
        <v>40</v>
      </c>
      <c r="O36" s="67"/>
      <c r="P36" s="58" t="s">
        <v>3647</v>
      </c>
    </row>
    <row r="37" spans="1:16" x14ac:dyDescent="0.2">
      <c r="A37" s="112" t="s">
        <v>4002</v>
      </c>
      <c r="B37" s="67"/>
      <c r="C37" s="67"/>
      <c r="D37" s="58" t="s">
        <v>4725</v>
      </c>
    </row>
    <row r="38" spans="1:16" x14ac:dyDescent="0.2">
      <c r="A38" s="1" t="s">
        <v>4722</v>
      </c>
      <c r="D38"/>
      <c r="F38" s="10" t="s">
        <v>119</v>
      </c>
      <c r="G38" s="11"/>
      <c r="H38" s="11"/>
      <c r="I38" s="55" t="s">
        <v>3594</v>
      </c>
      <c r="K38" s="10" t="s">
        <v>386</v>
      </c>
      <c r="L38" s="11"/>
      <c r="M38" s="11"/>
      <c r="N38" s="55" t="s">
        <v>3612</v>
      </c>
      <c r="P38" s="8"/>
    </row>
    <row r="39" spans="1:16" x14ac:dyDescent="0.2">
      <c r="A39" s="54" t="s">
        <v>4143</v>
      </c>
      <c r="B39" s="11"/>
      <c r="C39" s="11"/>
      <c r="D39" s="55" t="s">
        <v>4726</v>
      </c>
      <c r="F39" s="12" t="s">
        <v>3</v>
      </c>
      <c r="I39" s="56" t="s">
        <v>3602</v>
      </c>
      <c r="K39" s="12" t="s">
        <v>238</v>
      </c>
      <c r="N39" s="56" t="s">
        <v>3645</v>
      </c>
      <c r="P39" s="8"/>
    </row>
    <row r="40" spans="1:16" x14ac:dyDescent="0.2">
      <c r="A40" s="57" t="s">
        <v>4145</v>
      </c>
      <c r="D40" s="56" t="s">
        <v>4727</v>
      </c>
      <c r="F40" s="12" t="s">
        <v>3032</v>
      </c>
      <c r="I40" s="56" t="s">
        <v>3704</v>
      </c>
      <c r="K40" s="13" t="s">
        <v>181</v>
      </c>
      <c r="L40" s="67"/>
      <c r="M40" s="67"/>
      <c r="N40" s="58" t="s">
        <v>3614</v>
      </c>
      <c r="P40" s="8"/>
    </row>
    <row r="41" spans="1:16" x14ac:dyDescent="0.2">
      <c r="A41" s="112" t="s">
        <v>4242</v>
      </c>
      <c r="B41" s="67"/>
      <c r="C41" s="67"/>
      <c r="D41" s="58" t="s">
        <v>4728</v>
      </c>
      <c r="F41" s="13" t="s">
        <v>3034</v>
      </c>
      <c r="G41" s="67"/>
      <c r="H41" s="67"/>
      <c r="I41" s="58" t="s">
        <v>3706</v>
      </c>
    </row>
  </sheetData>
  <mergeCells count="1">
    <mergeCell ref="N1:P2"/>
  </mergeCells>
  <phoneticPr fontId="17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5">
    <pageSetUpPr fitToPage="1"/>
  </sheetPr>
  <dimension ref="A1:J915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20" t="str">
        <f>Owerview_data!F1</f>
        <v>GOLD_E_F_EXOline_260226</v>
      </c>
      <c r="G1" s="120"/>
      <c r="H1" s="120"/>
      <c r="I1" s="120"/>
      <c r="J1" s="20"/>
    </row>
    <row r="2" spans="1:10" s="3" customFormat="1" ht="15" customHeight="1" x14ac:dyDescent="0.2">
      <c r="F2" s="120"/>
      <c r="G2" s="120"/>
      <c r="H2" s="120"/>
      <c r="I2" s="120"/>
      <c r="J2" s="20"/>
    </row>
    <row r="3" spans="1:10" ht="12.75" customHeight="1" x14ac:dyDescent="0.2">
      <c r="A3" s="4" t="s">
        <v>3701</v>
      </c>
      <c r="B3" s="4"/>
      <c r="C3" s="1"/>
      <c r="D3" s="1"/>
    </row>
    <row r="4" spans="1:10" s="6" customFormat="1" x14ac:dyDescent="0.2">
      <c r="A4" s="21" t="s">
        <v>3700</v>
      </c>
      <c r="B4" s="21" t="s">
        <v>3699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121" t="s">
        <v>169</v>
      </c>
      <c r="B5" s="121"/>
      <c r="C5" s="121"/>
      <c r="D5" s="121"/>
      <c r="E5" s="121"/>
      <c r="F5" s="121"/>
      <c r="G5" s="121"/>
      <c r="H5" s="121"/>
      <c r="I5" s="121"/>
    </row>
    <row r="6" spans="1:10" s="6" customFormat="1" x14ac:dyDescent="0.2">
      <c r="A6" s="32">
        <v>1</v>
      </c>
      <c r="B6" s="32">
        <v>0</v>
      </c>
      <c r="C6" s="37" t="s">
        <v>239</v>
      </c>
      <c r="D6" s="48" t="s">
        <v>3806</v>
      </c>
      <c r="E6" s="41">
        <v>0</v>
      </c>
      <c r="F6" s="40">
        <v>999</v>
      </c>
      <c r="G6" s="40"/>
      <c r="H6" s="41"/>
      <c r="I6" s="40"/>
    </row>
    <row r="7" spans="1:10" s="6" customFormat="1" x14ac:dyDescent="0.2">
      <c r="A7" s="32">
        <v>2</v>
      </c>
      <c r="B7" s="32">
        <v>3</v>
      </c>
      <c r="C7" s="37"/>
      <c r="D7" s="48"/>
      <c r="E7" s="41"/>
      <c r="F7" s="40"/>
      <c r="G7" s="40"/>
      <c r="H7" s="41"/>
      <c r="I7" s="40"/>
    </row>
    <row r="8" spans="1:10" s="6" customFormat="1" x14ac:dyDescent="0.2">
      <c r="A8" s="32">
        <v>3</v>
      </c>
      <c r="B8" s="32">
        <v>6</v>
      </c>
      <c r="C8" s="37"/>
      <c r="D8" s="48"/>
      <c r="E8" s="41"/>
      <c r="F8" s="40"/>
      <c r="G8" s="40"/>
      <c r="H8" s="41"/>
      <c r="I8" s="40"/>
    </row>
    <row r="9" spans="1:10" s="6" customFormat="1" x14ac:dyDescent="0.2">
      <c r="A9" s="121" t="s">
        <v>280</v>
      </c>
      <c r="B9" s="121"/>
      <c r="C9" s="121"/>
      <c r="D9" s="121"/>
      <c r="E9" s="121"/>
      <c r="F9" s="121"/>
      <c r="G9" s="121"/>
      <c r="H9" s="121"/>
      <c r="I9" s="121"/>
    </row>
    <row r="10" spans="1:10" s="6" customFormat="1" x14ac:dyDescent="0.2">
      <c r="A10" s="32">
        <v>4</v>
      </c>
      <c r="B10" s="32">
        <v>9</v>
      </c>
      <c r="C10" s="37" t="s">
        <v>119</v>
      </c>
      <c r="D10" s="48" t="s">
        <v>83</v>
      </c>
      <c r="E10" s="41">
        <v>0</v>
      </c>
      <c r="F10" s="40">
        <v>20000</v>
      </c>
      <c r="G10" s="40" t="s">
        <v>506</v>
      </c>
      <c r="H10" s="41"/>
      <c r="I10" s="40"/>
    </row>
    <row r="11" spans="1:10" s="6" customFormat="1" x14ac:dyDescent="0.2">
      <c r="A11" s="32">
        <v>5</v>
      </c>
      <c r="B11" s="32">
        <v>12</v>
      </c>
      <c r="C11" s="37" t="s">
        <v>120</v>
      </c>
      <c r="D11" s="48" t="s">
        <v>90</v>
      </c>
      <c r="E11" s="41">
        <v>0</v>
      </c>
      <c r="F11" s="40">
        <v>20000</v>
      </c>
      <c r="G11" s="40" t="s">
        <v>506</v>
      </c>
      <c r="H11" s="41"/>
      <c r="I11" s="40"/>
    </row>
    <row r="12" spans="1:10" s="6" customFormat="1" x14ac:dyDescent="0.2">
      <c r="A12" s="32">
        <v>6</v>
      </c>
      <c r="B12" s="32">
        <v>15</v>
      </c>
      <c r="C12" s="37" t="s">
        <v>121</v>
      </c>
      <c r="D12" s="48" t="s">
        <v>84</v>
      </c>
      <c r="E12" s="41">
        <v>0</v>
      </c>
      <c r="F12" s="40">
        <v>20000</v>
      </c>
      <c r="G12" s="40" t="s">
        <v>506</v>
      </c>
      <c r="H12" s="41"/>
      <c r="I12" s="40"/>
    </row>
    <row r="13" spans="1:10" s="6" customFormat="1" x14ac:dyDescent="0.2">
      <c r="A13" s="32">
        <v>7</v>
      </c>
      <c r="B13" s="32">
        <v>18</v>
      </c>
      <c r="C13" s="37" t="s">
        <v>122</v>
      </c>
      <c r="D13" s="48" t="s">
        <v>91</v>
      </c>
      <c r="E13" s="41">
        <v>0</v>
      </c>
      <c r="F13" s="40">
        <v>20000</v>
      </c>
      <c r="G13" s="40" t="s">
        <v>506</v>
      </c>
      <c r="H13" s="41"/>
      <c r="I13" s="40"/>
    </row>
    <row r="14" spans="1:10" s="6" customFormat="1" x14ac:dyDescent="0.2">
      <c r="A14" s="52" t="s">
        <v>281</v>
      </c>
      <c r="B14" s="52"/>
      <c r="C14" s="52"/>
      <c r="D14" s="52"/>
      <c r="E14" s="52"/>
      <c r="F14" s="52"/>
      <c r="G14" s="52"/>
      <c r="H14" s="52"/>
      <c r="I14" s="52"/>
    </row>
    <row r="15" spans="1:10" s="6" customFormat="1" x14ac:dyDescent="0.2">
      <c r="A15" s="32">
        <v>8</v>
      </c>
      <c r="B15" s="32">
        <v>21</v>
      </c>
      <c r="C15" s="37" t="s">
        <v>55</v>
      </c>
      <c r="D15" s="48" t="s">
        <v>56</v>
      </c>
      <c r="E15" s="41" t="s">
        <v>730</v>
      </c>
      <c r="F15" s="40" t="s">
        <v>737</v>
      </c>
      <c r="G15" s="40" t="s">
        <v>509</v>
      </c>
      <c r="H15" s="41"/>
      <c r="I15" s="40"/>
    </row>
    <row r="16" spans="1:10" s="6" customFormat="1" x14ac:dyDescent="0.2">
      <c r="A16" s="32">
        <v>9</v>
      </c>
      <c r="B16" s="32">
        <v>24</v>
      </c>
      <c r="C16" s="37" t="s">
        <v>57</v>
      </c>
      <c r="D16" s="48" t="s">
        <v>92</v>
      </c>
      <c r="E16" s="41" t="s">
        <v>730</v>
      </c>
      <c r="F16" s="40" t="s">
        <v>737</v>
      </c>
      <c r="G16" s="40" t="s">
        <v>509</v>
      </c>
      <c r="H16" s="41"/>
      <c r="I16" s="40"/>
    </row>
    <row r="17" spans="1:9" s="6" customFormat="1" x14ac:dyDescent="0.2">
      <c r="A17" s="32">
        <v>10</v>
      </c>
      <c r="B17" s="32">
        <v>27</v>
      </c>
      <c r="C17" s="37" t="s">
        <v>0</v>
      </c>
      <c r="D17" s="48" t="s">
        <v>2</v>
      </c>
      <c r="E17" s="41" t="s">
        <v>730</v>
      </c>
      <c r="F17" s="40" t="s">
        <v>737</v>
      </c>
      <c r="G17" s="40" t="s">
        <v>509</v>
      </c>
      <c r="H17" s="41"/>
      <c r="I17" s="40"/>
    </row>
    <row r="18" spans="1:9" s="6" customFormat="1" x14ac:dyDescent="0.2">
      <c r="A18" s="32">
        <v>11</v>
      </c>
      <c r="B18" s="32">
        <v>30</v>
      </c>
      <c r="C18" s="37" t="s">
        <v>1</v>
      </c>
      <c r="D18" s="48" t="s">
        <v>93</v>
      </c>
      <c r="E18" s="41" t="s">
        <v>730</v>
      </c>
      <c r="F18" s="40" t="s">
        <v>737</v>
      </c>
      <c r="G18" s="40" t="s">
        <v>509</v>
      </c>
      <c r="H18" s="41"/>
      <c r="I18" s="40"/>
    </row>
    <row r="19" spans="1:9" s="6" customFormat="1" x14ac:dyDescent="0.2">
      <c r="A19" s="121" t="s">
        <v>282</v>
      </c>
      <c r="B19" s="121"/>
      <c r="C19" s="121"/>
      <c r="D19" s="121"/>
      <c r="E19" s="121"/>
      <c r="F19" s="121"/>
      <c r="G19" s="121"/>
      <c r="H19" s="121"/>
      <c r="I19" s="121"/>
    </row>
    <row r="20" spans="1:9" s="6" customFormat="1" x14ac:dyDescent="0.2">
      <c r="A20" s="32">
        <v>12</v>
      </c>
      <c r="B20" s="32">
        <v>33</v>
      </c>
      <c r="C20" s="37" t="s">
        <v>75</v>
      </c>
      <c r="D20" s="48" t="s">
        <v>76</v>
      </c>
      <c r="E20" s="41" t="s">
        <v>546</v>
      </c>
      <c r="F20" s="40" t="s">
        <v>510</v>
      </c>
      <c r="G20" s="40" t="s">
        <v>507</v>
      </c>
      <c r="H20" s="41"/>
      <c r="I20" s="40"/>
    </row>
    <row r="21" spans="1:9" s="6" customFormat="1" x14ac:dyDescent="0.2">
      <c r="A21" s="32">
        <v>13</v>
      </c>
      <c r="B21" s="32">
        <v>36</v>
      </c>
      <c r="C21" s="37" t="s">
        <v>77</v>
      </c>
      <c r="D21" s="48" t="s">
        <v>94</v>
      </c>
      <c r="E21" s="41" t="s">
        <v>546</v>
      </c>
      <c r="F21" s="40" t="s">
        <v>510</v>
      </c>
      <c r="G21" s="40" t="s">
        <v>507</v>
      </c>
      <c r="H21" s="41"/>
      <c r="I21" s="40"/>
    </row>
    <row r="22" spans="1:9" s="6" customFormat="1" x14ac:dyDescent="0.2">
      <c r="A22" s="52" t="s">
        <v>3190</v>
      </c>
      <c r="B22" s="52"/>
      <c r="C22" s="52"/>
      <c r="D22" s="52"/>
      <c r="E22" s="52"/>
      <c r="F22" s="52"/>
      <c r="G22" s="52"/>
      <c r="H22" s="52"/>
      <c r="I22" s="52"/>
    </row>
    <row r="23" spans="1:9" s="6" customFormat="1" x14ac:dyDescent="0.2">
      <c r="A23" s="32">
        <v>14</v>
      </c>
      <c r="B23" s="32">
        <v>39</v>
      </c>
      <c r="C23" s="37" t="s">
        <v>113</v>
      </c>
      <c r="D23" s="48" t="s">
        <v>85</v>
      </c>
      <c r="E23" s="41" t="s">
        <v>730</v>
      </c>
      <c r="F23" s="40" t="s">
        <v>737</v>
      </c>
      <c r="G23" s="40" t="s">
        <v>509</v>
      </c>
      <c r="H23" s="41"/>
      <c r="I23" s="40"/>
    </row>
    <row r="24" spans="1:9" s="6" customFormat="1" x14ac:dyDescent="0.2">
      <c r="A24" s="32">
        <v>15</v>
      </c>
      <c r="B24" s="32">
        <v>42</v>
      </c>
      <c r="C24" s="37" t="s">
        <v>114</v>
      </c>
      <c r="D24" s="48" t="s">
        <v>86</v>
      </c>
      <c r="E24" s="41" t="s">
        <v>730</v>
      </c>
      <c r="F24" s="40" t="s">
        <v>737</v>
      </c>
      <c r="G24" s="40" t="s">
        <v>509</v>
      </c>
      <c r="H24" s="41"/>
      <c r="I24" s="40"/>
    </row>
    <row r="25" spans="1:9" s="6" customFormat="1" x14ac:dyDescent="0.2">
      <c r="A25" s="32">
        <v>16</v>
      </c>
      <c r="B25" s="32">
        <v>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17</v>
      </c>
      <c r="B26" s="32">
        <v>48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121" t="s">
        <v>282</v>
      </c>
      <c r="B27" s="121"/>
      <c r="C27" s="121"/>
      <c r="D27" s="121"/>
      <c r="E27" s="121"/>
      <c r="F27" s="121"/>
      <c r="G27" s="121"/>
      <c r="H27" s="121"/>
      <c r="I27" s="121"/>
    </row>
    <row r="28" spans="1:9" s="6" customFormat="1" x14ac:dyDescent="0.2">
      <c r="A28" s="32">
        <v>18</v>
      </c>
      <c r="B28" s="32">
        <v>51</v>
      </c>
      <c r="C28" s="37" t="s">
        <v>4256</v>
      </c>
      <c r="D28" s="48" t="s">
        <v>4257</v>
      </c>
      <c r="E28" s="41">
        <v>0</v>
      </c>
      <c r="F28" s="40">
        <v>10000</v>
      </c>
      <c r="G28" s="40" t="s">
        <v>760</v>
      </c>
      <c r="H28" s="41"/>
      <c r="I28" s="40" t="s">
        <v>4247</v>
      </c>
    </row>
    <row r="29" spans="1:9" s="6" customFormat="1" x14ac:dyDescent="0.2">
      <c r="A29" s="32">
        <v>19</v>
      </c>
      <c r="B29" s="32">
        <v>54</v>
      </c>
      <c r="C29" s="37" t="s">
        <v>4258</v>
      </c>
      <c r="D29" s="48" t="s">
        <v>4259</v>
      </c>
      <c r="E29" s="41">
        <v>0</v>
      </c>
      <c r="F29" s="40">
        <v>10000</v>
      </c>
      <c r="G29" s="40" t="s">
        <v>760</v>
      </c>
      <c r="H29" s="41"/>
      <c r="I29" s="40" t="s">
        <v>4247</v>
      </c>
    </row>
    <row r="30" spans="1:9" s="6" customFormat="1" x14ac:dyDescent="0.2">
      <c r="A30" s="32">
        <v>20</v>
      </c>
      <c r="B30" s="32">
        <v>57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21</v>
      </c>
      <c r="B31" s="32">
        <v>60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22</v>
      </c>
      <c r="B32" s="32">
        <v>63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52" t="s">
        <v>170</v>
      </c>
      <c r="B33" s="52"/>
      <c r="C33" s="52"/>
      <c r="D33" s="52"/>
      <c r="E33" s="52"/>
      <c r="F33" s="52"/>
      <c r="G33" s="52"/>
      <c r="H33" s="52"/>
      <c r="I33" s="52"/>
    </row>
    <row r="34" spans="1:9" s="6" customFormat="1" x14ac:dyDescent="0.2">
      <c r="A34" s="32">
        <v>23</v>
      </c>
      <c r="B34" s="32">
        <v>66</v>
      </c>
      <c r="C34" s="37" t="s">
        <v>123</v>
      </c>
      <c r="D34" s="48" t="s">
        <v>60</v>
      </c>
      <c r="E34" s="41" t="s">
        <v>730</v>
      </c>
      <c r="F34" s="40" t="s">
        <v>737</v>
      </c>
      <c r="G34" s="40" t="s">
        <v>509</v>
      </c>
      <c r="H34" s="41"/>
      <c r="I34" s="40"/>
    </row>
    <row r="35" spans="1:9" s="6" customFormat="1" x14ac:dyDescent="0.2">
      <c r="A35" s="32">
        <v>24</v>
      </c>
      <c r="B35" s="32">
        <v>69</v>
      </c>
      <c r="C35" s="37" t="s">
        <v>3583</v>
      </c>
      <c r="D35" s="48" t="s">
        <v>61</v>
      </c>
      <c r="E35" s="41" t="s">
        <v>730</v>
      </c>
      <c r="F35" s="40" t="s">
        <v>737</v>
      </c>
      <c r="G35" s="40" t="s">
        <v>509</v>
      </c>
      <c r="H35" s="41"/>
      <c r="I35" s="40"/>
    </row>
    <row r="36" spans="1:9" s="6" customFormat="1" x14ac:dyDescent="0.2">
      <c r="A36" s="32">
        <v>25</v>
      </c>
      <c r="B36" s="32">
        <v>72</v>
      </c>
      <c r="C36" s="37" t="s">
        <v>124</v>
      </c>
      <c r="D36" s="48" t="s">
        <v>62</v>
      </c>
      <c r="E36" s="41" t="s">
        <v>730</v>
      </c>
      <c r="F36" s="40" t="s">
        <v>737</v>
      </c>
      <c r="G36" s="40" t="s">
        <v>509</v>
      </c>
      <c r="H36" s="41"/>
      <c r="I36" s="40"/>
    </row>
    <row r="37" spans="1:9" s="6" customFormat="1" x14ac:dyDescent="0.2">
      <c r="A37" s="32">
        <v>26</v>
      </c>
      <c r="B37" s="32">
        <v>75</v>
      </c>
      <c r="C37" s="37" t="s">
        <v>3584</v>
      </c>
      <c r="D37" s="48" t="s">
        <v>63</v>
      </c>
      <c r="E37" s="41" t="s">
        <v>730</v>
      </c>
      <c r="F37" s="40" t="s">
        <v>737</v>
      </c>
      <c r="G37" s="40" t="s">
        <v>509</v>
      </c>
      <c r="H37" s="41"/>
      <c r="I37" s="40"/>
    </row>
    <row r="38" spans="1:9" s="6" customFormat="1" x14ac:dyDescent="0.2">
      <c r="A38" s="32">
        <v>27</v>
      </c>
      <c r="B38" s="32">
        <v>78</v>
      </c>
      <c r="C38" s="37" t="s">
        <v>115</v>
      </c>
      <c r="D38" s="48" t="s">
        <v>28</v>
      </c>
      <c r="E38" s="41" t="s">
        <v>730</v>
      </c>
      <c r="F38" s="40" t="s">
        <v>737</v>
      </c>
      <c r="G38" s="40" t="s">
        <v>509</v>
      </c>
      <c r="H38" s="41"/>
      <c r="I38" s="40"/>
    </row>
    <row r="39" spans="1:9" s="6" customFormat="1" x14ac:dyDescent="0.2">
      <c r="A39" s="32">
        <v>28</v>
      </c>
      <c r="B39" s="32">
        <v>81</v>
      </c>
      <c r="C39" s="37" t="s">
        <v>3585</v>
      </c>
      <c r="D39" s="48" t="s">
        <v>29</v>
      </c>
      <c r="E39" s="41" t="s">
        <v>730</v>
      </c>
      <c r="F39" s="40" t="s">
        <v>737</v>
      </c>
      <c r="G39" s="40" t="s">
        <v>509</v>
      </c>
      <c r="H39" s="41"/>
      <c r="I39" s="40"/>
    </row>
    <row r="40" spans="1:9" s="6" customFormat="1" x14ac:dyDescent="0.2">
      <c r="A40" s="32">
        <v>29</v>
      </c>
      <c r="B40" s="32">
        <v>84</v>
      </c>
      <c r="C40" s="37" t="s">
        <v>116</v>
      </c>
      <c r="D40" s="48" t="s">
        <v>30</v>
      </c>
      <c r="E40" s="41" t="s">
        <v>730</v>
      </c>
      <c r="F40" s="40" t="s">
        <v>737</v>
      </c>
      <c r="G40" s="40" t="s">
        <v>509</v>
      </c>
      <c r="H40" s="41"/>
      <c r="I40" s="40"/>
    </row>
    <row r="41" spans="1:9" s="6" customFormat="1" x14ac:dyDescent="0.2">
      <c r="A41" s="32">
        <v>30</v>
      </c>
      <c r="B41" s="32">
        <v>87</v>
      </c>
      <c r="C41" s="37" t="s">
        <v>3586</v>
      </c>
      <c r="D41" s="48" t="s">
        <v>31</v>
      </c>
      <c r="E41" s="41" t="s">
        <v>730</v>
      </c>
      <c r="F41" s="40" t="s">
        <v>737</v>
      </c>
      <c r="G41" s="40" t="s">
        <v>509</v>
      </c>
      <c r="H41" s="41"/>
      <c r="I41" s="40"/>
    </row>
    <row r="42" spans="1:9" s="6" customFormat="1" x14ac:dyDescent="0.2">
      <c r="A42" s="32">
        <v>31</v>
      </c>
      <c r="B42" s="32">
        <v>90</v>
      </c>
      <c r="C42" s="37" t="s">
        <v>117</v>
      </c>
      <c r="D42" s="48" t="s">
        <v>73</v>
      </c>
      <c r="E42" s="41" t="s">
        <v>730</v>
      </c>
      <c r="F42" s="40" t="s">
        <v>737</v>
      </c>
      <c r="G42" s="40" t="s">
        <v>509</v>
      </c>
      <c r="H42" s="41"/>
      <c r="I42" s="40"/>
    </row>
    <row r="43" spans="1:9" s="6" customFormat="1" x14ac:dyDescent="0.2">
      <c r="A43" s="32">
        <v>32</v>
      </c>
      <c r="B43" s="32">
        <v>93</v>
      </c>
      <c r="C43" s="37" t="s">
        <v>118</v>
      </c>
      <c r="D43" s="48" t="s">
        <v>74</v>
      </c>
      <c r="E43" s="41" t="s">
        <v>730</v>
      </c>
      <c r="F43" s="40" t="s">
        <v>737</v>
      </c>
      <c r="G43" s="40" t="s">
        <v>509</v>
      </c>
      <c r="H43" s="41"/>
      <c r="I43" s="40"/>
    </row>
    <row r="44" spans="1:9" s="6" customFormat="1" x14ac:dyDescent="0.2">
      <c r="A44" s="32">
        <v>33</v>
      </c>
      <c r="B44" s="32">
        <v>96</v>
      </c>
      <c r="C44" s="37"/>
      <c r="D44" s="48"/>
      <c r="E44" s="41"/>
      <c r="F44" s="40"/>
      <c r="G44" s="40"/>
      <c r="H44" s="41"/>
      <c r="I44" s="40"/>
    </row>
    <row r="45" spans="1:9" s="6" customFormat="1" x14ac:dyDescent="0.2">
      <c r="A45" s="32">
        <v>34</v>
      </c>
      <c r="B45" s="32">
        <v>99</v>
      </c>
      <c r="C45" s="37"/>
      <c r="D45" s="48"/>
      <c r="E45" s="41"/>
      <c r="F45" s="40"/>
      <c r="G45" s="40"/>
      <c r="H45" s="41"/>
      <c r="I45" s="40"/>
    </row>
    <row r="46" spans="1:9" s="6" customFormat="1" x14ac:dyDescent="0.2">
      <c r="A46" s="32">
        <v>35</v>
      </c>
      <c r="B46" s="32">
        <v>102</v>
      </c>
      <c r="C46" s="37"/>
      <c r="D46" s="48"/>
      <c r="E46" s="41"/>
      <c r="F46" s="40"/>
      <c r="G46" s="40"/>
      <c r="H46" s="41"/>
      <c r="I46" s="40"/>
    </row>
    <row r="47" spans="1:9" s="6" customFormat="1" x14ac:dyDescent="0.2">
      <c r="A47" s="32">
        <v>36</v>
      </c>
      <c r="B47" s="32">
        <v>105</v>
      </c>
      <c r="C47" s="37"/>
      <c r="D47" s="48"/>
      <c r="E47" s="41"/>
      <c r="F47" s="40"/>
      <c r="G47" s="40"/>
      <c r="H47" s="41"/>
      <c r="I47" s="40"/>
    </row>
    <row r="48" spans="1:9" s="6" customFormat="1" x14ac:dyDescent="0.2">
      <c r="A48" s="52" t="s">
        <v>171</v>
      </c>
      <c r="B48" s="52"/>
      <c r="C48" s="52"/>
      <c r="D48" s="52"/>
      <c r="E48" s="52"/>
      <c r="F48" s="52"/>
      <c r="G48" s="52"/>
      <c r="H48" s="52"/>
      <c r="I48" s="52"/>
    </row>
    <row r="49" spans="1:9" s="6" customFormat="1" x14ac:dyDescent="0.2">
      <c r="A49" s="32">
        <v>37</v>
      </c>
      <c r="B49" s="32">
        <v>108</v>
      </c>
      <c r="C49" s="37" t="s">
        <v>3</v>
      </c>
      <c r="D49" s="48" t="s">
        <v>126</v>
      </c>
      <c r="E49" s="41" t="s">
        <v>546</v>
      </c>
      <c r="F49" s="40" t="s">
        <v>510</v>
      </c>
      <c r="G49" s="40" t="s">
        <v>507</v>
      </c>
      <c r="H49" s="41"/>
      <c r="I49" s="40"/>
    </row>
    <row r="50" spans="1:9" s="6" customFormat="1" x14ac:dyDescent="0.2">
      <c r="A50" s="32">
        <v>38</v>
      </c>
      <c r="B50" s="32">
        <v>111</v>
      </c>
      <c r="C50" s="37" t="s">
        <v>4</v>
      </c>
      <c r="D50" s="48" t="s">
        <v>3210</v>
      </c>
      <c r="E50" s="41" t="s">
        <v>546</v>
      </c>
      <c r="F50" s="40" t="s">
        <v>510</v>
      </c>
      <c r="G50" s="40" t="s">
        <v>507</v>
      </c>
      <c r="H50" s="41"/>
      <c r="I50" s="40"/>
    </row>
    <row r="51" spans="1:9" s="6" customFormat="1" x14ac:dyDescent="0.2">
      <c r="A51" s="32">
        <v>39</v>
      </c>
      <c r="B51" s="32">
        <v>114</v>
      </c>
      <c r="C51" s="37" t="s">
        <v>3191</v>
      </c>
      <c r="D51" s="48" t="s">
        <v>126</v>
      </c>
      <c r="E51" s="41">
        <v>0</v>
      </c>
      <c r="F51" s="40">
        <v>4000</v>
      </c>
      <c r="G51" s="40" t="s">
        <v>738</v>
      </c>
      <c r="H51" s="41"/>
      <c r="I51" s="40"/>
    </row>
    <row r="52" spans="1:9" s="6" customFormat="1" x14ac:dyDescent="0.2">
      <c r="A52" s="32">
        <v>40</v>
      </c>
      <c r="B52" s="32">
        <v>117</v>
      </c>
      <c r="C52" s="37" t="s">
        <v>127</v>
      </c>
      <c r="D52" s="48" t="s">
        <v>3210</v>
      </c>
      <c r="E52" s="41">
        <v>0</v>
      </c>
      <c r="F52" s="40">
        <v>4000</v>
      </c>
      <c r="G52" s="40" t="s">
        <v>738</v>
      </c>
      <c r="H52" s="41"/>
      <c r="I52" s="40"/>
    </row>
    <row r="53" spans="1:9" s="6" customFormat="1" x14ac:dyDescent="0.2">
      <c r="A53" s="32">
        <v>41</v>
      </c>
      <c r="B53" s="32">
        <v>120</v>
      </c>
      <c r="C53" s="37" t="s">
        <v>13</v>
      </c>
      <c r="D53" s="48" t="s">
        <v>130</v>
      </c>
      <c r="E53" s="41">
        <v>0</v>
      </c>
      <c r="F53" s="40">
        <v>500</v>
      </c>
      <c r="G53" s="40" t="s">
        <v>739</v>
      </c>
      <c r="H53" s="41"/>
      <c r="I53" s="40"/>
    </row>
    <row r="54" spans="1:9" s="6" customFormat="1" x14ac:dyDescent="0.2">
      <c r="A54" s="32">
        <v>42</v>
      </c>
      <c r="B54" s="32">
        <v>123</v>
      </c>
      <c r="C54" s="37" t="s">
        <v>14</v>
      </c>
      <c r="D54" s="48" t="s">
        <v>131</v>
      </c>
      <c r="E54" s="41">
        <v>0</v>
      </c>
      <c r="F54" s="40">
        <v>500</v>
      </c>
      <c r="G54" s="40" t="s">
        <v>739</v>
      </c>
      <c r="H54" s="41"/>
      <c r="I54" s="40"/>
    </row>
    <row r="55" spans="1:9" s="6" customFormat="1" ht="24" x14ac:dyDescent="0.2">
      <c r="A55" s="32">
        <v>43</v>
      </c>
      <c r="B55" s="32">
        <v>126</v>
      </c>
      <c r="C55" s="37" t="s">
        <v>128</v>
      </c>
      <c r="D55" s="48" t="s">
        <v>311</v>
      </c>
      <c r="E55" s="41">
        <v>0</v>
      </c>
      <c r="F55" s="40" t="s">
        <v>740</v>
      </c>
      <c r="G55" s="40" t="s">
        <v>741</v>
      </c>
      <c r="H55" s="41"/>
      <c r="I55" s="40"/>
    </row>
    <row r="56" spans="1:9" s="6" customFormat="1" ht="24" x14ac:dyDescent="0.2">
      <c r="A56" s="32">
        <v>44</v>
      </c>
      <c r="B56" s="32">
        <v>129</v>
      </c>
      <c r="C56" s="37" t="s">
        <v>129</v>
      </c>
      <c r="D56" s="48" t="s">
        <v>312</v>
      </c>
      <c r="E56" s="41">
        <v>0</v>
      </c>
      <c r="F56" s="40" t="s">
        <v>740</v>
      </c>
      <c r="G56" s="40" t="s">
        <v>741</v>
      </c>
      <c r="H56" s="41"/>
      <c r="I56" s="40"/>
    </row>
    <row r="57" spans="1:9" s="6" customFormat="1" ht="24" x14ac:dyDescent="0.2">
      <c r="A57" s="32">
        <v>45</v>
      </c>
      <c r="B57" s="32">
        <v>132</v>
      </c>
      <c r="C57" s="37" t="s">
        <v>58</v>
      </c>
      <c r="D57" s="48" t="s">
        <v>313</v>
      </c>
      <c r="E57" s="41">
        <v>0</v>
      </c>
      <c r="F57" s="40" t="s">
        <v>743</v>
      </c>
      <c r="G57" s="40" t="s">
        <v>742</v>
      </c>
      <c r="H57" s="41"/>
      <c r="I57" s="40"/>
    </row>
    <row r="58" spans="1:9" s="6" customFormat="1" ht="24" x14ac:dyDescent="0.2">
      <c r="A58" s="32">
        <v>46</v>
      </c>
      <c r="B58" s="32">
        <v>135</v>
      </c>
      <c r="C58" s="37" t="s">
        <v>59</v>
      </c>
      <c r="D58" s="48" t="s">
        <v>315</v>
      </c>
      <c r="E58" s="41">
        <v>0</v>
      </c>
      <c r="F58" s="40" t="s">
        <v>743</v>
      </c>
      <c r="G58" s="40" t="s">
        <v>742</v>
      </c>
      <c r="H58" s="41"/>
      <c r="I58" s="40"/>
    </row>
    <row r="59" spans="1:9" s="6" customFormat="1" ht="24" x14ac:dyDescent="0.2">
      <c r="A59" s="32">
        <v>47</v>
      </c>
      <c r="B59" s="32">
        <v>138</v>
      </c>
      <c r="C59" s="37" t="s">
        <v>132</v>
      </c>
      <c r="D59" s="48" t="s">
        <v>314</v>
      </c>
      <c r="E59" s="41">
        <v>0</v>
      </c>
      <c r="F59" s="40">
        <v>9999</v>
      </c>
      <c r="G59" s="40" t="s">
        <v>744</v>
      </c>
      <c r="H59" s="41"/>
      <c r="I59" s="40"/>
    </row>
    <row r="60" spans="1:9" s="6" customFormat="1" ht="24" x14ac:dyDescent="0.2">
      <c r="A60" s="32">
        <v>48</v>
      </c>
      <c r="B60" s="32">
        <v>141</v>
      </c>
      <c r="C60" s="37" t="s">
        <v>133</v>
      </c>
      <c r="D60" s="48" t="s">
        <v>316</v>
      </c>
      <c r="E60" s="41">
        <v>0</v>
      </c>
      <c r="F60" s="40">
        <v>9999</v>
      </c>
      <c r="G60" s="40" t="s">
        <v>744</v>
      </c>
      <c r="H60" s="41"/>
      <c r="I60" s="40"/>
    </row>
    <row r="61" spans="1:9" s="6" customFormat="1" ht="24" x14ac:dyDescent="0.2">
      <c r="A61" s="32">
        <v>49</v>
      </c>
      <c r="B61" s="32">
        <v>144</v>
      </c>
      <c r="C61" s="37" t="s">
        <v>134</v>
      </c>
      <c r="D61" s="48" t="s">
        <v>314</v>
      </c>
      <c r="E61" s="41">
        <v>0</v>
      </c>
      <c r="F61" s="40">
        <v>9999</v>
      </c>
      <c r="G61" s="40" t="s">
        <v>745</v>
      </c>
      <c r="H61" s="41"/>
      <c r="I61" s="40"/>
    </row>
    <row r="62" spans="1:9" s="6" customFormat="1" ht="24" x14ac:dyDescent="0.2">
      <c r="A62" s="32">
        <v>50</v>
      </c>
      <c r="B62" s="32">
        <v>147</v>
      </c>
      <c r="C62" s="37" t="s">
        <v>135</v>
      </c>
      <c r="D62" s="48" t="s">
        <v>316</v>
      </c>
      <c r="E62" s="41">
        <v>0</v>
      </c>
      <c r="F62" s="40">
        <v>9999</v>
      </c>
      <c r="G62" s="40" t="s">
        <v>745</v>
      </c>
      <c r="H62" s="41"/>
      <c r="I62" s="40"/>
    </row>
    <row r="63" spans="1:9" s="6" customFormat="1" x14ac:dyDescent="0.2">
      <c r="A63" s="32">
        <v>51</v>
      </c>
      <c r="B63" s="32">
        <v>150</v>
      </c>
      <c r="C63" s="37" t="s">
        <v>36</v>
      </c>
      <c r="D63" s="48" t="s">
        <v>189</v>
      </c>
      <c r="E63" s="41" t="s">
        <v>188</v>
      </c>
      <c r="F63" s="40">
        <v>9999</v>
      </c>
      <c r="G63" s="40" t="s">
        <v>746</v>
      </c>
      <c r="H63" s="41"/>
      <c r="I63" s="40"/>
    </row>
    <row r="64" spans="1:9" s="6" customFormat="1" x14ac:dyDescent="0.2">
      <c r="A64" s="32">
        <v>52</v>
      </c>
      <c r="B64" s="32">
        <v>153</v>
      </c>
      <c r="C64" s="37" t="s">
        <v>37</v>
      </c>
      <c r="D64" s="48" t="s">
        <v>190</v>
      </c>
      <c r="E64" s="41" t="s">
        <v>188</v>
      </c>
      <c r="F64" s="40">
        <v>9999</v>
      </c>
      <c r="G64" s="40" t="s">
        <v>746</v>
      </c>
      <c r="H64" s="41"/>
      <c r="I64" s="40"/>
    </row>
    <row r="65" spans="1:9" s="6" customFormat="1" x14ac:dyDescent="0.2">
      <c r="A65" s="32">
        <v>53</v>
      </c>
      <c r="B65" s="32">
        <v>156</v>
      </c>
      <c r="C65" s="37"/>
      <c r="D65" s="48"/>
      <c r="E65" s="41"/>
      <c r="F65" s="40"/>
      <c r="G65" s="40"/>
      <c r="H65" s="41"/>
      <c r="I65" s="40"/>
    </row>
    <row r="66" spans="1:9" s="6" customFormat="1" x14ac:dyDescent="0.2">
      <c r="A66" s="32">
        <v>54</v>
      </c>
      <c r="B66" s="32">
        <v>159</v>
      </c>
      <c r="C66" s="37"/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55</v>
      </c>
      <c r="B67" s="32">
        <v>162</v>
      </c>
      <c r="C67" s="37" t="s">
        <v>518</v>
      </c>
      <c r="D67" s="48" t="s">
        <v>747</v>
      </c>
      <c r="E67" s="41">
        <v>0</v>
      </c>
      <c r="F67" s="40">
        <v>18000</v>
      </c>
      <c r="G67" s="40" t="s">
        <v>506</v>
      </c>
      <c r="H67" s="41"/>
      <c r="I67" s="40"/>
    </row>
    <row r="68" spans="1:9" s="6" customFormat="1" x14ac:dyDescent="0.2">
      <c r="A68" s="32">
        <v>56</v>
      </c>
      <c r="B68" s="32">
        <v>165</v>
      </c>
      <c r="C68" s="37" t="s">
        <v>519</v>
      </c>
      <c r="D68" s="48" t="s">
        <v>748</v>
      </c>
      <c r="E68" s="41">
        <v>0</v>
      </c>
      <c r="F68" s="40">
        <v>18000</v>
      </c>
      <c r="G68" s="40" t="s">
        <v>506</v>
      </c>
      <c r="H68" s="41"/>
      <c r="I68" s="40"/>
    </row>
    <row r="69" spans="1:9" s="6" customFormat="1" x14ac:dyDescent="0.2">
      <c r="A69" s="32">
        <v>57</v>
      </c>
      <c r="B69" s="32">
        <v>168</v>
      </c>
      <c r="C69" s="37" t="s">
        <v>517</v>
      </c>
      <c r="D69" s="48" t="s">
        <v>749</v>
      </c>
      <c r="E69" s="41">
        <v>0</v>
      </c>
      <c r="F69" s="40">
        <v>18000</v>
      </c>
      <c r="G69" s="40" t="s">
        <v>506</v>
      </c>
      <c r="H69" s="41"/>
      <c r="I69" s="40"/>
    </row>
    <row r="70" spans="1:9" s="6" customFormat="1" x14ac:dyDescent="0.2">
      <c r="A70" s="32">
        <v>58</v>
      </c>
      <c r="B70" s="32">
        <v>171</v>
      </c>
      <c r="C70" s="37" t="s">
        <v>520</v>
      </c>
      <c r="D70" s="48" t="s">
        <v>750</v>
      </c>
      <c r="E70" s="41">
        <v>0</v>
      </c>
      <c r="F70" s="40">
        <v>18000</v>
      </c>
      <c r="G70" s="40" t="s">
        <v>506</v>
      </c>
      <c r="H70" s="41"/>
      <c r="I70" s="40"/>
    </row>
    <row r="71" spans="1:9" s="6" customFormat="1" x14ac:dyDescent="0.2">
      <c r="A71" s="32">
        <v>59</v>
      </c>
      <c r="B71" s="32">
        <v>174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60</v>
      </c>
      <c r="B72" s="32">
        <v>177</v>
      </c>
      <c r="C72" s="37"/>
      <c r="D72" s="48"/>
      <c r="E72" s="41"/>
      <c r="F72" s="40"/>
      <c r="G72" s="40"/>
      <c r="H72" s="41"/>
      <c r="I72" s="40"/>
    </row>
    <row r="73" spans="1:9" s="6" customFormat="1" x14ac:dyDescent="0.2">
      <c r="A73" s="32">
        <v>61</v>
      </c>
      <c r="B73" s="32">
        <v>180</v>
      </c>
      <c r="C73" s="37"/>
      <c r="D73" s="48"/>
      <c r="E73" s="41"/>
      <c r="F73" s="40"/>
      <c r="G73" s="40"/>
      <c r="H73" s="41"/>
      <c r="I73" s="40"/>
    </row>
    <row r="74" spans="1:9" s="6" customFormat="1" x14ac:dyDescent="0.2">
      <c r="A74" s="32">
        <v>62</v>
      </c>
      <c r="B74" s="32">
        <v>183</v>
      </c>
      <c r="C74" s="37"/>
      <c r="D74" s="48"/>
      <c r="E74" s="41"/>
      <c r="F74" s="40"/>
      <c r="G74" s="40"/>
      <c r="H74" s="41"/>
      <c r="I74" s="40"/>
    </row>
    <row r="75" spans="1:9" s="6" customFormat="1" x14ac:dyDescent="0.2">
      <c r="A75" s="32">
        <v>63</v>
      </c>
      <c r="B75" s="32">
        <v>186</v>
      </c>
      <c r="C75" s="37" t="s">
        <v>12</v>
      </c>
      <c r="D75" s="48" t="s">
        <v>136</v>
      </c>
      <c r="E75" s="41" t="s">
        <v>546</v>
      </c>
      <c r="F75" s="40" t="s">
        <v>510</v>
      </c>
      <c r="G75" s="40" t="s">
        <v>752</v>
      </c>
      <c r="H75" s="41"/>
      <c r="I75" s="40"/>
    </row>
    <row r="76" spans="1:9" s="6" customFormat="1" x14ac:dyDescent="0.2">
      <c r="A76" s="52" t="s">
        <v>172</v>
      </c>
      <c r="B76" s="52"/>
      <c r="C76" s="52"/>
      <c r="D76" s="52"/>
      <c r="E76" s="52"/>
      <c r="F76" s="52"/>
      <c r="G76" s="52"/>
      <c r="H76" s="52"/>
      <c r="I76" s="52"/>
    </row>
    <row r="77" spans="1:9" s="6" customFormat="1" x14ac:dyDescent="0.2">
      <c r="A77" s="32">
        <v>64</v>
      </c>
      <c r="B77" s="32">
        <v>189</v>
      </c>
      <c r="C77" s="37" t="s">
        <v>18</v>
      </c>
      <c r="D77" s="48" t="s">
        <v>17</v>
      </c>
      <c r="E77" s="41" t="s">
        <v>549</v>
      </c>
      <c r="F77" s="40" t="s">
        <v>550</v>
      </c>
      <c r="G77" s="40" t="s">
        <v>515</v>
      </c>
      <c r="H77" s="41"/>
      <c r="I77" s="40"/>
    </row>
    <row r="78" spans="1:9" s="6" customFormat="1" x14ac:dyDescent="0.2">
      <c r="A78" s="32">
        <v>65</v>
      </c>
      <c r="B78" s="32">
        <v>192</v>
      </c>
      <c r="C78" s="37" t="s">
        <v>79</v>
      </c>
      <c r="D78" s="48" t="s">
        <v>147</v>
      </c>
      <c r="E78" s="41" t="s">
        <v>549</v>
      </c>
      <c r="F78" s="40" t="s">
        <v>550</v>
      </c>
      <c r="G78" s="40" t="s">
        <v>515</v>
      </c>
      <c r="H78" s="41"/>
      <c r="I78" s="40"/>
    </row>
    <row r="79" spans="1:9" s="6" customFormat="1" x14ac:dyDescent="0.2">
      <c r="A79" s="32">
        <v>66</v>
      </c>
      <c r="B79" s="32">
        <v>195</v>
      </c>
      <c r="C79" s="37" t="s">
        <v>4241</v>
      </c>
      <c r="D79" s="48" t="s">
        <v>3984</v>
      </c>
      <c r="E79" s="41" t="s">
        <v>549</v>
      </c>
      <c r="F79" s="40" t="s">
        <v>550</v>
      </c>
      <c r="G79" s="40" t="s">
        <v>515</v>
      </c>
      <c r="H79" s="41"/>
      <c r="I79" s="40"/>
    </row>
    <row r="80" spans="1:9" s="6" customFormat="1" x14ac:dyDescent="0.2">
      <c r="A80" s="32">
        <v>67</v>
      </c>
      <c r="B80" s="32">
        <v>198</v>
      </c>
      <c r="C80" s="37" t="s">
        <v>80</v>
      </c>
      <c r="D80" s="48" t="s">
        <v>146</v>
      </c>
      <c r="E80" s="41" t="s">
        <v>549</v>
      </c>
      <c r="F80" s="40" t="s">
        <v>550</v>
      </c>
      <c r="G80" s="40" t="s">
        <v>515</v>
      </c>
      <c r="H80" s="41"/>
      <c r="I80" s="40"/>
    </row>
    <row r="81" spans="1:9" s="6" customFormat="1" x14ac:dyDescent="0.2">
      <c r="A81" s="32">
        <v>68</v>
      </c>
      <c r="B81" s="32">
        <v>201</v>
      </c>
      <c r="C81" s="37" t="s">
        <v>306</v>
      </c>
      <c r="D81" s="48" t="s">
        <v>307</v>
      </c>
      <c r="E81" s="41" t="s">
        <v>549</v>
      </c>
      <c r="F81" s="40" t="s">
        <v>550</v>
      </c>
      <c r="G81" s="40" t="s">
        <v>515</v>
      </c>
      <c r="H81" s="41"/>
      <c r="I81" s="40"/>
    </row>
    <row r="82" spans="1:9" s="6" customFormat="1" x14ac:dyDescent="0.2">
      <c r="A82" s="32">
        <v>69</v>
      </c>
      <c r="B82" s="32">
        <v>204</v>
      </c>
      <c r="C82" s="37" t="s">
        <v>3978</v>
      </c>
      <c r="D82" s="48" t="s">
        <v>3979</v>
      </c>
      <c r="E82" s="41" t="s">
        <v>549</v>
      </c>
      <c r="F82" s="40" t="s">
        <v>550</v>
      </c>
      <c r="G82" s="40" t="s">
        <v>515</v>
      </c>
      <c r="H82" s="41"/>
      <c r="I82" s="40" t="s">
        <v>3952</v>
      </c>
    </row>
    <row r="83" spans="1:9" s="6" customFormat="1" x14ac:dyDescent="0.2">
      <c r="A83" s="32">
        <v>70</v>
      </c>
      <c r="B83" s="32">
        <v>207</v>
      </c>
      <c r="C83" s="37" t="s">
        <v>3980</v>
      </c>
      <c r="D83" s="48" t="s">
        <v>3981</v>
      </c>
      <c r="E83" s="41" t="s">
        <v>549</v>
      </c>
      <c r="F83" s="40" t="s">
        <v>550</v>
      </c>
      <c r="G83" s="40" t="s">
        <v>515</v>
      </c>
      <c r="H83" s="41"/>
      <c r="I83" s="40" t="s">
        <v>3952</v>
      </c>
    </row>
    <row r="84" spans="1:9" s="6" customFormat="1" x14ac:dyDescent="0.2">
      <c r="A84" s="32">
        <v>71</v>
      </c>
      <c r="B84" s="32">
        <v>210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72</v>
      </c>
      <c r="B85" s="32">
        <v>213</v>
      </c>
      <c r="C85" s="37" t="s">
        <v>3982</v>
      </c>
      <c r="D85" s="48" t="s">
        <v>3983</v>
      </c>
      <c r="E85" s="41" t="s">
        <v>549</v>
      </c>
      <c r="F85" s="40" t="s">
        <v>550</v>
      </c>
      <c r="G85" s="40" t="s">
        <v>515</v>
      </c>
      <c r="H85" s="41"/>
      <c r="I85" s="40" t="s">
        <v>3952</v>
      </c>
    </row>
    <row r="86" spans="1:9" s="6" customFormat="1" x14ac:dyDescent="0.2">
      <c r="A86" s="32">
        <v>73</v>
      </c>
      <c r="B86" s="32">
        <v>216</v>
      </c>
      <c r="C86" s="37" t="s">
        <v>65</v>
      </c>
      <c r="D86" s="48" t="s">
        <v>19</v>
      </c>
      <c r="E86" s="41" t="s">
        <v>549</v>
      </c>
      <c r="F86" s="40" t="s">
        <v>550</v>
      </c>
      <c r="G86" s="40" t="s">
        <v>515</v>
      </c>
      <c r="H86" s="41"/>
      <c r="I86" s="40"/>
    </row>
    <row r="87" spans="1:9" s="6" customFormat="1" x14ac:dyDescent="0.2">
      <c r="A87" s="32">
        <v>74</v>
      </c>
      <c r="B87" s="32">
        <v>219</v>
      </c>
      <c r="C87" s="37" t="s">
        <v>308</v>
      </c>
      <c r="D87" s="48" t="s">
        <v>309</v>
      </c>
      <c r="E87" s="41" t="s">
        <v>549</v>
      </c>
      <c r="F87" s="40" t="s">
        <v>550</v>
      </c>
      <c r="G87" s="40" t="s">
        <v>515</v>
      </c>
      <c r="H87" s="41"/>
      <c r="I87" s="40"/>
    </row>
    <row r="88" spans="1:9" s="6" customFormat="1" x14ac:dyDescent="0.2">
      <c r="A88" s="32">
        <v>75</v>
      </c>
      <c r="B88" s="32">
        <v>222</v>
      </c>
      <c r="C88" s="37" t="s">
        <v>149</v>
      </c>
      <c r="D88" s="48" t="s">
        <v>154</v>
      </c>
      <c r="E88" s="41" t="s">
        <v>549</v>
      </c>
      <c r="F88" s="40" t="s">
        <v>550</v>
      </c>
      <c r="G88" s="40" t="s">
        <v>515</v>
      </c>
      <c r="H88" s="41"/>
      <c r="I88" s="40"/>
    </row>
    <row r="89" spans="1:9" s="6" customFormat="1" x14ac:dyDescent="0.2">
      <c r="A89" s="32">
        <v>76</v>
      </c>
      <c r="B89" s="32">
        <v>225</v>
      </c>
      <c r="C89" s="37" t="s">
        <v>150</v>
      </c>
      <c r="D89" s="48" t="s">
        <v>155</v>
      </c>
      <c r="E89" s="41" t="s">
        <v>549</v>
      </c>
      <c r="F89" s="40" t="s">
        <v>550</v>
      </c>
      <c r="G89" s="40" t="s">
        <v>515</v>
      </c>
      <c r="H89" s="41"/>
      <c r="I89" s="40"/>
    </row>
    <row r="90" spans="1:9" s="6" customFormat="1" x14ac:dyDescent="0.2">
      <c r="A90" s="32">
        <v>77</v>
      </c>
      <c r="B90" s="32">
        <v>228</v>
      </c>
      <c r="C90" s="37" t="s">
        <v>151</v>
      </c>
      <c r="D90" s="48" t="s">
        <v>156</v>
      </c>
      <c r="E90" s="41" t="s">
        <v>549</v>
      </c>
      <c r="F90" s="40" t="s">
        <v>550</v>
      </c>
      <c r="G90" s="40" t="s">
        <v>515</v>
      </c>
      <c r="H90" s="41"/>
      <c r="I90" s="40"/>
    </row>
    <row r="91" spans="1:9" s="6" customFormat="1" x14ac:dyDescent="0.2">
      <c r="A91" s="32">
        <v>78</v>
      </c>
      <c r="B91" s="32">
        <v>231</v>
      </c>
      <c r="C91" s="37" t="s">
        <v>152</v>
      </c>
      <c r="D91" s="48" t="s">
        <v>157</v>
      </c>
      <c r="E91" s="41" t="s">
        <v>549</v>
      </c>
      <c r="F91" s="40" t="s">
        <v>550</v>
      </c>
      <c r="G91" s="40" t="s">
        <v>515</v>
      </c>
      <c r="H91" s="41"/>
      <c r="I91" s="40"/>
    </row>
    <row r="92" spans="1:9" s="6" customFormat="1" ht="24" x14ac:dyDescent="0.2">
      <c r="A92" s="32">
        <v>79</v>
      </c>
      <c r="B92" s="32">
        <v>234</v>
      </c>
      <c r="C92" s="80" t="s">
        <v>153</v>
      </c>
      <c r="D92" s="109" t="s">
        <v>754</v>
      </c>
      <c r="E92" s="110" t="s">
        <v>549</v>
      </c>
      <c r="F92" s="111" t="s">
        <v>550</v>
      </c>
      <c r="G92" s="111" t="s">
        <v>515</v>
      </c>
      <c r="H92" s="41"/>
      <c r="I92" s="40"/>
    </row>
    <row r="93" spans="1:9" s="6" customFormat="1" x14ac:dyDescent="0.2">
      <c r="A93" s="32">
        <v>80</v>
      </c>
      <c r="B93" s="32">
        <v>237</v>
      </c>
      <c r="C93" s="37" t="s">
        <v>3938</v>
      </c>
      <c r="D93" s="48" t="s">
        <v>3939</v>
      </c>
      <c r="E93" s="41" t="s">
        <v>549</v>
      </c>
      <c r="F93" s="40" t="s">
        <v>550</v>
      </c>
      <c r="G93" s="40" t="s">
        <v>515</v>
      </c>
      <c r="H93" s="41"/>
      <c r="I93" s="40" t="s">
        <v>3940</v>
      </c>
    </row>
    <row r="94" spans="1:9" s="6" customFormat="1" x14ac:dyDescent="0.2">
      <c r="A94" s="32">
        <v>81</v>
      </c>
      <c r="B94" s="32">
        <v>240</v>
      </c>
      <c r="C94" s="37" t="s">
        <v>138</v>
      </c>
      <c r="D94" s="48" t="s">
        <v>142</v>
      </c>
      <c r="E94" s="41" t="s">
        <v>549</v>
      </c>
      <c r="F94" s="40" t="s">
        <v>550</v>
      </c>
      <c r="G94" s="40" t="s">
        <v>515</v>
      </c>
      <c r="H94" s="41"/>
      <c r="I94" s="40"/>
    </row>
    <row r="95" spans="1:9" s="6" customFormat="1" x14ac:dyDescent="0.2">
      <c r="A95" s="32">
        <v>82</v>
      </c>
      <c r="B95" s="32">
        <v>243</v>
      </c>
      <c r="C95" s="37" t="s">
        <v>139</v>
      </c>
      <c r="D95" s="48" t="s">
        <v>143</v>
      </c>
      <c r="E95" s="41" t="s">
        <v>549</v>
      </c>
      <c r="F95" s="40" t="s">
        <v>550</v>
      </c>
      <c r="G95" s="40" t="s">
        <v>515</v>
      </c>
      <c r="H95" s="41"/>
      <c r="I95" s="40"/>
    </row>
    <row r="96" spans="1:9" s="6" customFormat="1" x14ac:dyDescent="0.2">
      <c r="A96" s="32">
        <v>83</v>
      </c>
      <c r="B96" s="32">
        <v>246</v>
      </c>
      <c r="C96" s="37" t="s">
        <v>140</v>
      </c>
      <c r="D96" s="48" t="s">
        <v>144</v>
      </c>
      <c r="E96" s="41" t="s">
        <v>549</v>
      </c>
      <c r="F96" s="40" t="s">
        <v>550</v>
      </c>
      <c r="G96" s="40" t="s">
        <v>515</v>
      </c>
      <c r="H96" s="41"/>
      <c r="I96" s="40"/>
    </row>
    <row r="97" spans="1:9" s="6" customFormat="1" x14ac:dyDescent="0.2">
      <c r="A97" s="32">
        <v>84</v>
      </c>
      <c r="B97" s="32">
        <v>249</v>
      </c>
      <c r="C97" s="37" t="s">
        <v>141</v>
      </c>
      <c r="D97" s="48" t="s">
        <v>145</v>
      </c>
      <c r="E97" s="41" t="s">
        <v>549</v>
      </c>
      <c r="F97" s="40" t="s">
        <v>550</v>
      </c>
      <c r="G97" s="40" t="s">
        <v>515</v>
      </c>
      <c r="H97" s="41"/>
      <c r="I97" s="40"/>
    </row>
    <row r="98" spans="1:9" s="6" customFormat="1" ht="24" x14ac:dyDescent="0.2">
      <c r="A98" s="32">
        <v>85</v>
      </c>
      <c r="B98" s="32">
        <v>252</v>
      </c>
      <c r="C98" s="80" t="s">
        <v>148</v>
      </c>
      <c r="D98" s="109" t="s">
        <v>753</v>
      </c>
      <c r="E98" s="110" t="s">
        <v>549</v>
      </c>
      <c r="F98" s="111" t="s">
        <v>550</v>
      </c>
      <c r="G98" s="111" t="s">
        <v>515</v>
      </c>
      <c r="H98" s="41"/>
      <c r="I98" s="40"/>
    </row>
    <row r="99" spans="1:9" s="6" customFormat="1" x14ac:dyDescent="0.2">
      <c r="A99" s="32">
        <v>86</v>
      </c>
      <c r="B99" s="32">
        <v>255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52" t="s">
        <v>174</v>
      </c>
      <c r="B100" s="52"/>
      <c r="C100" s="52"/>
      <c r="D100" s="52"/>
      <c r="E100" s="52"/>
      <c r="F100" s="52"/>
      <c r="G100" s="52"/>
      <c r="H100" s="52"/>
      <c r="I100" s="52"/>
    </row>
    <row r="101" spans="1:9" s="6" customFormat="1" x14ac:dyDescent="0.2">
      <c r="A101" s="32">
        <v>87</v>
      </c>
      <c r="B101" s="32">
        <v>258</v>
      </c>
      <c r="C101" s="37" t="s">
        <v>15</v>
      </c>
      <c r="D101" s="48" t="s">
        <v>95</v>
      </c>
      <c r="E101" s="41" t="s">
        <v>546</v>
      </c>
      <c r="F101" s="40" t="s">
        <v>516</v>
      </c>
      <c r="G101" s="40" t="s">
        <v>515</v>
      </c>
      <c r="H101" s="41"/>
      <c r="I101" s="40"/>
    </row>
    <row r="102" spans="1:9" s="6" customFormat="1" x14ac:dyDescent="0.2">
      <c r="A102" s="32">
        <v>88</v>
      </c>
      <c r="B102" s="32">
        <v>261</v>
      </c>
      <c r="C102" s="37" t="s">
        <v>16</v>
      </c>
      <c r="D102" s="48" t="s">
        <v>96</v>
      </c>
      <c r="E102" s="41" t="s">
        <v>546</v>
      </c>
      <c r="F102" s="40" t="s">
        <v>516</v>
      </c>
      <c r="G102" s="40" t="s">
        <v>515</v>
      </c>
      <c r="H102" s="41"/>
      <c r="I102" s="40"/>
    </row>
    <row r="103" spans="1:9" s="6" customFormat="1" x14ac:dyDescent="0.2">
      <c r="A103" s="32">
        <v>89</v>
      </c>
      <c r="B103" s="32">
        <v>264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90</v>
      </c>
      <c r="B104" s="32">
        <v>267</v>
      </c>
      <c r="C104" s="37" t="s">
        <v>3933</v>
      </c>
      <c r="D104" s="48" t="s">
        <v>3934</v>
      </c>
      <c r="E104" s="41" t="s">
        <v>546</v>
      </c>
      <c r="F104" s="40" t="s">
        <v>510</v>
      </c>
      <c r="G104" s="40" t="s">
        <v>507</v>
      </c>
      <c r="H104" s="41"/>
      <c r="I104" s="40" t="s">
        <v>3935</v>
      </c>
    </row>
    <row r="105" spans="1:9" s="6" customFormat="1" x14ac:dyDescent="0.2">
      <c r="A105" s="32">
        <v>91</v>
      </c>
      <c r="B105" s="32">
        <v>270</v>
      </c>
      <c r="C105" s="37" t="s">
        <v>385</v>
      </c>
      <c r="D105" s="48" t="s">
        <v>158</v>
      </c>
      <c r="E105" s="41" t="s">
        <v>546</v>
      </c>
      <c r="F105" s="40" t="s">
        <v>510</v>
      </c>
      <c r="G105" s="40" t="s">
        <v>507</v>
      </c>
      <c r="H105" s="41"/>
      <c r="I105" s="40"/>
    </row>
    <row r="106" spans="1:9" s="6" customFormat="1" x14ac:dyDescent="0.2">
      <c r="A106" s="32">
        <v>92</v>
      </c>
      <c r="B106" s="32">
        <v>273</v>
      </c>
      <c r="C106" s="37" t="s">
        <v>4074</v>
      </c>
      <c r="D106" s="48" t="s">
        <v>159</v>
      </c>
      <c r="E106" s="41" t="s">
        <v>546</v>
      </c>
      <c r="F106" s="40" t="s">
        <v>510</v>
      </c>
      <c r="G106" s="40" t="s">
        <v>507</v>
      </c>
      <c r="H106" s="41"/>
      <c r="I106" s="40"/>
    </row>
    <row r="107" spans="1:9" s="6" customFormat="1" x14ac:dyDescent="0.2">
      <c r="A107" s="32">
        <v>93</v>
      </c>
      <c r="B107" s="32">
        <v>276</v>
      </c>
      <c r="C107" s="37" t="s">
        <v>4075</v>
      </c>
      <c r="D107" s="48"/>
      <c r="E107" s="41" t="s">
        <v>546</v>
      </c>
      <c r="F107" s="40" t="s">
        <v>510</v>
      </c>
      <c r="G107" s="40" t="s">
        <v>507</v>
      </c>
      <c r="H107" s="41"/>
      <c r="I107" s="40"/>
    </row>
    <row r="108" spans="1:9" s="6" customFormat="1" x14ac:dyDescent="0.2">
      <c r="A108" s="32">
        <v>94</v>
      </c>
      <c r="B108" s="32">
        <v>279</v>
      </c>
      <c r="C108" s="37" t="s">
        <v>386</v>
      </c>
      <c r="D108" s="48" t="s">
        <v>20</v>
      </c>
      <c r="E108" s="41" t="s">
        <v>546</v>
      </c>
      <c r="F108" s="40" t="s">
        <v>510</v>
      </c>
      <c r="G108" s="40" t="s">
        <v>507</v>
      </c>
      <c r="H108" s="41"/>
      <c r="I108" s="40"/>
    </row>
    <row r="109" spans="1:9" s="6" customFormat="1" x14ac:dyDescent="0.2">
      <c r="A109" s="32">
        <v>95</v>
      </c>
      <c r="B109" s="32">
        <v>282</v>
      </c>
      <c r="C109" s="37" t="s">
        <v>387</v>
      </c>
      <c r="D109" s="48"/>
      <c r="E109" s="41" t="s">
        <v>546</v>
      </c>
      <c r="F109" s="40" t="s">
        <v>510</v>
      </c>
      <c r="G109" s="40" t="s">
        <v>507</v>
      </c>
      <c r="H109" s="41"/>
      <c r="I109" s="40"/>
    </row>
    <row r="110" spans="1:9" s="6" customFormat="1" ht="15.75" x14ac:dyDescent="0.2">
      <c r="A110" s="32">
        <v>96</v>
      </c>
      <c r="B110" s="32">
        <v>285</v>
      </c>
      <c r="C110" s="37" t="s">
        <v>160</v>
      </c>
      <c r="D110" s="48" t="s">
        <v>161</v>
      </c>
      <c r="E110" s="41" t="s">
        <v>546</v>
      </c>
      <c r="F110" s="40" t="s">
        <v>510</v>
      </c>
      <c r="G110" s="40" t="s">
        <v>507</v>
      </c>
      <c r="H110" s="41"/>
      <c r="I110" s="40"/>
    </row>
    <row r="111" spans="1:9" s="6" customFormat="1" x14ac:dyDescent="0.2">
      <c r="A111" s="32">
        <v>97</v>
      </c>
      <c r="B111" s="32">
        <v>288</v>
      </c>
      <c r="C111" s="37" t="s">
        <v>81</v>
      </c>
      <c r="D111" s="48" t="s">
        <v>82</v>
      </c>
      <c r="E111" s="41" t="s">
        <v>546</v>
      </c>
      <c r="F111" s="40" t="s">
        <v>510</v>
      </c>
      <c r="G111" s="40" t="s">
        <v>507</v>
      </c>
      <c r="H111" s="41"/>
      <c r="I111" s="40"/>
    </row>
    <row r="112" spans="1:9" s="6" customFormat="1" x14ac:dyDescent="0.2">
      <c r="A112" s="32">
        <v>98</v>
      </c>
      <c r="B112" s="32">
        <v>291</v>
      </c>
      <c r="C112" s="37" t="s">
        <v>24</v>
      </c>
      <c r="D112" s="48" t="s">
        <v>22</v>
      </c>
      <c r="E112" s="41" t="s">
        <v>546</v>
      </c>
      <c r="F112" s="40" t="s">
        <v>510</v>
      </c>
      <c r="G112" s="40" t="s">
        <v>507</v>
      </c>
      <c r="H112" s="41"/>
      <c r="I112" s="40"/>
    </row>
    <row r="113" spans="1:9" s="6" customFormat="1" x14ac:dyDescent="0.2">
      <c r="A113" s="32">
        <v>99</v>
      </c>
      <c r="B113" s="32">
        <v>294</v>
      </c>
      <c r="C113" s="37" t="s">
        <v>4076</v>
      </c>
      <c r="D113" s="48" t="s">
        <v>162</v>
      </c>
      <c r="E113" s="41" t="s">
        <v>546</v>
      </c>
      <c r="F113" s="40" t="s">
        <v>510</v>
      </c>
      <c r="G113" s="40" t="s">
        <v>507</v>
      </c>
      <c r="H113" s="41"/>
      <c r="I113" s="40"/>
    </row>
    <row r="114" spans="1:9" s="6" customFormat="1" x14ac:dyDescent="0.2">
      <c r="A114" s="32">
        <v>100</v>
      </c>
      <c r="B114" s="32">
        <v>297</v>
      </c>
      <c r="C114" s="37" t="s">
        <v>4077</v>
      </c>
      <c r="D114" s="48" t="s">
        <v>162</v>
      </c>
      <c r="E114" s="41" t="s">
        <v>546</v>
      </c>
      <c r="F114" s="40" t="s">
        <v>510</v>
      </c>
      <c r="G114" s="40" t="s">
        <v>507</v>
      </c>
      <c r="H114" s="41"/>
      <c r="I114" s="40"/>
    </row>
    <row r="115" spans="1:9" s="6" customFormat="1" x14ac:dyDescent="0.2">
      <c r="A115" s="32">
        <v>101</v>
      </c>
      <c r="B115" s="32">
        <v>300</v>
      </c>
      <c r="C115" s="37" t="s">
        <v>388</v>
      </c>
      <c r="D115" s="48" t="s">
        <v>21</v>
      </c>
      <c r="E115" s="41" t="s">
        <v>546</v>
      </c>
      <c r="F115" s="40" t="s">
        <v>510</v>
      </c>
      <c r="G115" s="40" t="s">
        <v>507</v>
      </c>
      <c r="H115" s="41"/>
      <c r="I115" s="40"/>
    </row>
    <row r="116" spans="1:9" s="6" customFormat="1" x14ac:dyDescent="0.2">
      <c r="A116" s="32">
        <v>102</v>
      </c>
      <c r="B116" s="32">
        <v>303</v>
      </c>
      <c r="C116" s="37" t="s">
        <v>389</v>
      </c>
      <c r="D116" s="48" t="s">
        <v>21</v>
      </c>
      <c r="E116" s="41" t="s">
        <v>546</v>
      </c>
      <c r="F116" s="40" t="s">
        <v>510</v>
      </c>
      <c r="G116" s="40" t="s">
        <v>507</v>
      </c>
      <c r="H116" s="41"/>
      <c r="I116" s="40"/>
    </row>
    <row r="117" spans="1:9" s="6" customFormat="1" ht="15.75" x14ac:dyDescent="0.2">
      <c r="A117" s="32">
        <v>103</v>
      </c>
      <c r="B117" s="32">
        <v>306</v>
      </c>
      <c r="C117" s="37" t="s">
        <v>267</v>
      </c>
      <c r="D117" s="48" t="s">
        <v>161</v>
      </c>
      <c r="E117" s="41" t="s">
        <v>546</v>
      </c>
      <c r="F117" s="40" t="s">
        <v>510</v>
      </c>
      <c r="G117" s="40" t="s">
        <v>507</v>
      </c>
      <c r="H117" s="41"/>
      <c r="I117" s="40"/>
    </row>
    <row r="118" spans="1:9" s="6" customFormat="1" x14ac:dyDescent="0.2">
      <c r="A118" s="32">
        <v>104</v>
      </c>
      <c r="B118" s="32">
        <v>309</v>
      </c>
      <c r="C118" s="37" t="s">
        <v>23</v>
      </c>
      <c r="D118" s="48" t="s">
        <v>25</v>
      </c>
      <c r="E118" s="41" t="s">
        <v>546</v>
      </c>
      <c r="F118" s="40" t="s">
        <v>510</v>
      </c>
      <c r="G118" s="40" t="s">
        <v>507</v>
      </c>
      <c r="H118" s="41"/>
      <c r="I118" s="40"/>
    </row>
    <row r="119" spans="1:9" s="6" customFormat="1" x14ac:dyDescent="0.2">
      <c r="A119" s="52" t="s">
        <v>338</v>
      </c>
      <c r="B119" s="52"/>
      <c r="C119" s="52"/>
      <c r="D119" s="52"/>
      <c r="E119" s="52"/>
      <c r="F119" s="52"/>
      <c r="G119" s="52"/>
      <c r="H119" s="52"/>
      <c r="I119" s="52"/>
    </row>
    <row r="120" spans="1:9" s="6" customFormat="1" x14ac:dyDescent="0.2">
      <c r="A120" s="32">
        <v>105</v>
      </c>
      <c r="B120" s="32">
        <v>312</v>
      </c>
      <c r="C120" s="37" t="s">
        <v>3156</v>
      </c>
      <c r="D120" s="48" t="s">
        <v>243</v>
      </c>
      <c r="E120" s="41" t="s">
        <v>546</v>
      </c>
      <c r="F120" s="40" t="s">
        <v>510</v>
      </c>
      <c r="G120" s="40" t="s">
        <v>507</v>
      </c>
      <c r="H120" s="41"/>
      <c r="I120" s="40"/>
    </row>
    <row r="121" spans="1:9" s="6" customFormat="1" x14ac:dyDescent="0.2">
      <c r="A121" s="32">
        <v>106</v>
      </c>
      <c r="B121" s="32">
        <v>315</v>
      </c>
      <c r="C121" s="37" t="s">
        <v>4260</v>
      </c>
      <c r="D121" s="48" t="s">
        <v>4261</v>
      </c>
      <c r="E121" s="41" t="s">
        <v>546</v>
      </c>
      <c r="F121" s="40" t="s">
        <v>510</v>
      </c>
      <c r="G121" s="40" t="s">
        <v>507</v>
      </c>
      <c r="H121" s="41"/>
      <c r="I121" s="40" t="s">
        <v>4247</v>
      </c>
    </row>
    <row r="122" spans="1:9" s="6" customFormat="1" x14ac:dyDescent="0.2">
      <c r="A122" s="32">
        <v>107</v>
      </c>
      <c r="B122" s="32">
        <v>318</v>
      </c>
      <c r="C122" s="37" t="s">
        <v>3157</v>
      </c>
      <c r="D122" s="48" t="s">
        <v>26</v>
      </c>
      <c r="E122" s="41" t="s">
        <v>730</v>
      </c>
      <c r="F122" s="40" t="s">
        <v>737</v>
      </c>
      <c r="G122" s="40" t="s">
        <v>509</v>
      </c>
      <c r="H122" s="41"/>
      <c r="I122" s="40"/>
    </row>
    <row r="123" spans="1:9" s="6" customFormat="1" ht="24" x14ac:dyDescent="0.2">
      <c r="A123" s="32">
        <v>108</v>
      </c>
      <c r="B123" s="32">
        <v>321</v>
      </c>
      <c r="C123" s="37" t="s">
        <v>3158</v>
      </c>
      <c r="D123" s="48" t="s">
        <v>27</v>
      </c>
      <c r="E123" s="41" t="s">
        <v>730</v>
      </c>
      <c r="F123" s="40" t="s">
        <v>737</v>
      </c>
      <c r="G123" s="40" t="s">
        <v>509</v>
      </c>
      <c r="H123" s="41"/>
      <c r="I123" s="40"/>
    </row>
    <row r="124" spans="1:9" s="6" customFormat="1" x14ac:dyDescent="0.2">
      <c r="A124" s="32">
        <v>109</v>
      </c>
      <c r="B124" s="32">
        <v>324</v>
      </c>
      <c r="C124" s="37" t="s">
        <v>3159</v>
      </c>
      <c r="D124" s="48" t="s">
        <v>125</v>
      </c>
      <c r="E124" s="41" t="s">
        <v>730</v>
      </c>
      <c r="F124" s="40" t="s">
        <v>751</v>
      </c>
      <c r="G124" s="40" t="s">
        <v>509</v>
      </c>
      <c r="H124" s="41"/>
      <c r="I124" s="40"/>
    </row>
    <row r="125" spans="1:9" s="6" customFormat="1" x14ac:dyDescent="0.2">
      <c r="A125" s="32">
        <v>110</v>
      </c>
      <c r="B125" s="32">
        <v>327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111</v>
      </c>
      <c r="B126" s="32">
        <v>330</v>
      </c>
      <c r="C126" s="37" t="s">
        <v>191</v>
      </c>
      <c r="D126" s="48" t="s">
        <v>192</v>
      </c>
      <c r="E126" s="41">
        <v>0</v>
      </c>
      <c r="F126" s="40">
        <v>9999</v>
      </c>
      <c r="G126" s="40" t="s">
        <v>755</v>
      </c>
      <c r="H126" s="41"/>
      <c r="I126" s="40"/>
    </row>
    <row r="127" spans="1:9" s="6" customFormat="1" x14ac:dyDescent="0.2">
      <c r="A127" s="32">
        <v>112</v>
      </c>
      <c r="B127" s="32">
        <v>333</v>
      </c>
      <c r="C127" s="37"/>
      <c r="D127" s="48"/>
      <c r="E127" s="41"/>
      <c r="F127" s="40"/>
      <c r="G127" s="40"/>
      <c r="H127" s="41"/>
      <c r="I127" s="40"/>
    </row>
    <row r="128" spans="1:9" s="6" customFormat="1" x14ac:dyDescent="0.2">
      <c r="A128" s="32">
        <v>113</v>
      </c>
      <c r="B128" s="32">
        <v>336</v>
      </c>
      <c r="C128" s="37"/>
      <c r="D128" s="48"/>
      <c r="E128" s="41"/>
      <c r="F128" s="40"/>
      <c r="G128" s="40"/>
      <c r="H128" s="41"/>
      <c r="I128" s="40"/>
    </row>
    <row r="129" spans="1:9" s="6" customFormat="1" x14ac:dyDescent="0.2">
      <c r="A129" s="32">
        <v>114</v>
      </c>
      <c r="B129" s="32">
        <v>339</v>
      </c>
      <c r="C129" s="37"/>
      <c r="D129" s="48"/>
      <c r="E129" s="41"/>
      <c r="F129" s="40"/>
      <c r="G129" s="40"/>
      <c r="H129" s="41"/>
      <c r="I129" s="40"/>
    </row>
    <row r="130" spans="1:9" s="6" customFormat="1" x14ac:dyDescent="0.2">
      <c r="A130" s="32">
        <v>115</v>
      </c>
      <c r="B130" s="32">
        <v>342</v>
      </c>
      <c r="C130" s="37"/>
      <c r="D130" s="48"/>
      <c r="E130" s="41"/>
      <c r="F130" s="40"/>
      <c r="G130" s="40"/>
      <c r="H130" s="41"/>
      <c r="I130" s="40"/>
    </row>
    <row r="131" spans="1:9" s="6" customFormat="1" x14ac:dyDescent="0.2">
      <c r="A131" s="32">
        <v>116</v>
      </c>
      <c r="B131" s="32">
        <v>345</v>
      </c>
      <c r="C131" s="37" t="s">
        <v>4000</v>
      </c>
      <c r="D131" s="48" t="s">
        <v>4001</v>
      </c>
      <c r="E131" s="41" t="s">
        <v>730</v>
      </c>
      <c r="F131" s="40" t="s">
        <v>737</v>
      </c>
      <c r="G131" s="40" t="s">
        <v>509</v>
      </c>
      <c r="H131" s="41"/>
      <c r="I131" s="41" t="s">
        <v>3952</v>
      </c>
    </row>
    <row r="132" spans="1:9" s="6" customFormat="1" x14ac:dyDescent="0.2">
      <c r="A132" s="32">
        <v>117</v>
      </c>
      <c r="B132" s="32">
        <v>348</v>
      </c>
      <c r="C132" s="37" t="s">
        <v>4101</v>
      </c>
      <c r="D132" s="48" t="s">
        <v>6</v>
      </c>
      <c r="E132" s="41" t="s">
        <v>546</v>
      </c>
      <c r="F132" s="40" t="s">
        <v>510</v>
      </c>
      <c r="G132" s="40" t="s">
        <v>507</v>
      </c>
      <c r="H132" s="41"/>
      <c r="I132" s="40"/>
    </row>
    <row r="133" spans="1:9" s="6" customFormat="1" x14ac:dyDescent="0.2">
      <c r="A133" s="32">
        <v>118</v>
      </c>
      <c r="B133" s="32">
        <v>351</v>
      </c>
      <c r="C133" s="37" t="s">
        <v>4102</v>
      </c>
      <c r="D133" s="48" t="s">
        <v>165</v>
      </c>
      <c r="E133" s="41" t="s">
        <v>546</v>
      </c>
      <c r="F133" s="40" t="s">
        <v>510</v>
      </c>
      <c r="G133" s="40" t="s">
        <v>507</v>
      </c>
      <c r="H133" s="41"/>
      <c r="I133" s="40"/>
    </row>
    <row r="134" spans="1:9" s="6" customFormat="1" x14ac:dyDescent="0.2">
      <c r="A134" s="32">
        <v>119</v>
      </c>
      <c r="B134" s="32">
        <v>354</v>
      </c>
      <c r="C134" s="37" t="s">
        <v>4103</v>
      </c>
      <c r="D134" s="48" t="s">
        <v>163</v>
      </c>
      <c r="E134" s="41" t="s">
        <v>549</v>
      </c>
      <c r="F134" s="40" t="s">
        <v>550</v>
      </c>
      <c r="G134" s="40" t="s">
        <v>515</v>
      </c>
      <c r="H134" s="41"/>
      <c r="I134" s="40"/>
    </row>
    <row r="135" spans="1:9" s="6" customFormat="1" x14ac:dyDescent="0.2">
      <c r="A135" s="32">
        <v>120</v>
      </c>
      <c r="B135" s="32">
        <v>357</v>
      </c>
      <c r="C135" s="37" t="s">
        <v>4104</v>
      </c>
      <c r="D135" s="48" t="s">
        <v>164</v>
      </c>
      <c r="E135" s="41" t="s">
        <v>549</v>
      </c>
      <c r="F135" s="40" t="s">
        <v>550</v>
      </c>
      <c r="G135" s="40" t="s">
        <v>515</v>
      </c>
      <c r="H135" s="41"/>
      <c r="I135" s="40"/>
    </row>
    <row r="136" spans="1:9" s="6" customFormat="1" x14ac:dyDescent="0.2">
      <c r="A136" s="32">
        <v>121</v>
      </c>
      <c r="B136" s="32">
        <v>360</v>
      </c>
      <c r="C136" s="37" t="s">
        <v>4002</v>
      </c>
      <c r="D136" s="48" t="s">
        <v>4003</v>
      </c>
      <c r="E136" s="41" t="s">
        <v>546</v>
      </c>
      <c r="F136" s="40" t="s">
        <v>510</v>
      </c>
      <c r="G136" s="40" t="s">
        <v>507</v>
      </c>
      <c r="H136" s="41"/>
      <c r="I136" s="41" t="s">
        <v>3952</v>
      </c>
    </row>
    <row r="137" spans="1:9" s="6" customFormat="1" x14ac:dyDescent="0.2">
      <c r="A137" s="32">
        <v>122</v>
      </c>
      <c r="B137" s="32">
        <v>363</v>
      </c>
      <c r="C137" s="37" t="s">
        <v>4105</v>
      </c>
      <c r="D137" s="48" t="s">
        <v>4106</v>
      </c>
      <c r="E137" s="41" t="s">
        <v>546</v>
      </c>
      <c r="F137" s="40" t="s">
        <v>510</v>
      </c>
      <c r="G137" s="40" t="s">
        <v>507</v>
      </c>
      <c r="H137" s="41"/>
      <c r="I137" s="40" t="s">
        <v>4107</v>
      </c>
    </row>
    <row r="138" spans="1:9" s="6" customFormat="1" x14ac:dyDescent="0.2">
      <c r="A138" s="32">
        <v>123</v>
      </c>
      <c r="B138" s="32">
        <v>366</v>
      </c>
      <c r="C138" s="37" t="s">
        <v>4004</v>
      </c>
      <c r="D138" s="48" t="s">
        <v>4005</v>
      </c>
      <c r="E138" s="41" t="s">
        <v>546</v>
      </c>
      <c r="F138" s="40" t="s">
        <v>510</v>
      </c>
      <c r="G138" s="40" t="s">
        <v>507</v>
      </c>
      <c r="H138" s="41"/>
      <c r="I138" s="41" t="s">
        <v>3952</v>
      </c>
    </row>
    <row r="139" spans="1:9" s="6" customFormat="1" x14ac:dyDescent="0.2">
      <c r="A139" s="32">
        <v>124</v>
      </c>
      <c r="B139" s="32">
        <v>369</v>
      </c>
      <c r="C139" s="37" t="s">
        <v>4108</v>
      </c>
      <c r="D139" s="48" t="s">
        <v>4109</v>
      </c>
      <c r="E139" s="41" t="s">
        <v>546</v>
      </c>
      <c r="F139" s="40" t="s">
        <v>510</v>
      </c>
      <c r="G139" s="40" t="s">
        <v>507</v>
      </c>
      <c r="H139" s="41"/>
      <c r="I139" s="40" t="s">
        <v>4107</v>
      </c>
    </row>
    <row r="140" spans="1:9" s="6" customFormat="1" x14ac:dyDescent="0.2">
      <c r="A140" s="32">
        <v>125</v>
      </c>
      <c r="B140" s="32">
        <v>372</v>
      </c>
      <c r="C140" s="37" t="s">
        <v>4006</v>
      </c>
      <c r="D140" s="48" t="s">
        <v>6</v>
      </c>
      <c r="E140" s="41" t="s">
        <v>546</v>
      </c>
      <c r="F140" s="40" t="s">
        <v>510</v>
      </c>
      <c r="G140" s="40" t="s">
        <v>507</v>
      </c>
      <c r="H140" s="41"/>
      <c r="I140" s="41" t="s">
        <v>3952</v>
      </c>
    </row>
    <row r="141" spans="1:9" s="6" customFormat="1" x14ac:dyDescent="0.2">
      <c r="A141" s="32">
        <v>126</v>
      </c>
      <c r="B141" s="32">
        <v>375</v>
      </c>
      <c r="C141" s="37" t="s">
        <v>4007</v>
      </c>
      <c r="D141" s="48" t="s">
        <v>165</v>
      </c>
      <c r="E141" s="41" t="s">
        <v>546</v>
      </c>
      <c r="F141" s="40" t="s">
        <v>510</v>
      </c>
      <c r="G141" s="40" t="s">
        <v>507</v>
      </c>
      <c r="H141" s="41"/>
      <c r="I141" s="41" t="s">
        <v>3952</v>
      </c>
    </row>
    <row r="142" spans="1:9" s="6" customFormat="1" x14ac:dyDescent="0.2">
      <c r="A142" s="32">
        <v>127</v>
      </c>
      <c r="B142" s="32">
        <v>378</v>
      </c>
      <c r="C142" s="37" t="s">
        <v>4149</v>
      </c>
      <c r="D142" s="48" t="s">
        <v>5</v>
      </c>
      <c r="E142" s="41" t="s">
        <v>546</v>
      </c>
      <c r="F142" s="40" t="s">
        <v>510</v>
      </c>
      <c r="G142" s="40" t="s">
        <v>507</v>
      </c>
      <c r="H142" s="41"/>
      <c r="I142" s="40"/>
    </row>
    <row r="143" spans="1:9" s="6" customFormat="1" x14ac:dyDescent="0.2">
      <c r="A143" s="32">
        <v>128</v>
      </c>
      <c r="B143" s="32">
        <v>381</v>
      </c>
      <c r="C143" s="37" t="s">
        <v>4150</v>
      </c>
      <c r="D143" s="48" t="s">
        <v>167</v>
      </c>
      <c r="E143" s="41" t="s">
        <v>546</v>
      </c>
      <c r="F143" s="40" t="s">
        <v>510</v>
      </c>
      <c r="G143" s="40" t="s">
        <v>507</v>
      </c>
      <c r="H143" s="41"/>
      <c r="I143" s="40"/>
    </row>
    <row r="144" spans="1:9" s="6" customFormat="1" x14ac:dyDescent="0.2">
      <c r="A144" s="32">
        <v>129</v>
      </c>
      <c r="B144" s="32">
        <v>384</v>
      </c>
      <c r="C144" s="37" t="s">
        <v>4151</v>
      </c>
      <c r="D144" s="48" t="s">
        <v>166</v>
      </c>
      <c r="E144" s="41" t="s">
        <v>549</v>
      </c>
      <c r="F144" s="40" t="s">
        <v>550</v>
      </c>
      <c r="G144" s="40" t="s">
        <v>515</v>
      </c>
      <c r="H144" s="41"/>
      <c r="I144" s="40"/>
    </row>
    <row r="145" spans="1:9" s="6" customFormat="1" x14ac:dyDescent="0.2">
      <c r="A145" s="32">
        <v>130</v>
      </c>
      <c r="B145" s="32">
        <v>387</v>
      </c>
      <c r="C145" s="37" t="s">
        <v>3160</v>
      </c>
      <c r="D145" s="48" t="s">
        <v>193</v>
      </c>
      <c r="E145" s="41">
        <v>0</v>
      </c>
      <c r="F145" s="40">
        <v>9999</v>
      </c>
      <c r="G145" s="40" t="s">
        <v>755</v>
      </c>
      <c r="H145" s="41"/>
      <c r="I145" s="40"/>
    </row>
    <row r="146" spans="1:9" s="6" customFormat="1" x14ac:dyDescent="0.2">
      <c r="A146" s="32">
        <v>131</v>
      </c>
      <c r="B146" s="32">
        <v>390</v>
      </c>
      <c r="C146" s="37"/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132</v>
      </c>
      <c r="B147" s="32">
        <v>393</v>
      </c>
      <c r="C147" s="37" t="s">
        <v>3941</v>
      </c>
      <c r="D147" s="48" t="s">
        <v>6</v>
      </c>
      <c r="E147" s="41" t="s">
        <v>546</v>
      </c>
      <c r="F147" s="40" t="s">
        <v>510</v>
      </c>
      <c r="G147" s="40" t="s">
        <v>507</v>
      </c>
      <c r="H147" s="41"/>
      <c r="I147" s="41" t="s">
        <v>3940</v>
      </c>
    </row>
    <row r="148" spans="1:9" s="6" customFormat="1" x14ac:dyDescent="0.2">
      <c r="A148" s="32">
        <v>133</v>
      </c>
      <c r="B148" s="32">
        <v>396</v>
      </c>
      <c r="C148" s="37" t="s">
        <v>3942</v>
      </c>
      <c r="D148" s="48" t="s">
        <v>165</v>
      </c>
      <c r="E148" s="41" t="s">
        <v>546</v>
      </c>
      <c r="F148" s="40" t="s">
        <v>510</v>
      </c>
      <c r="G148" s="40" t="s">
        <v>507</v>
      </c>
      <c r="H148" s="41"/>
      <c r="I148" s="41" t="s">
        <v>3940</v>
      </c>
    </row>
    <row r="149" spans="1:9" s="6" customFormat="1" x14ac:dyDescent="0.2">
      <c r="A149" s="32">
        <v>134</v>
      </c>
      <c r="B149" s="32">
        <v>399</v>
      </c>
      <c r="C149" s="37" t="s">
        <v>4139</v>
      </c>
      <c r="D149" s="48" t="s">
        <v>166</v>
      </c>
      <c r="E149" s="41" t="s">
        <v>549</v>
      </c>
      <c r="F149" s="40" t="s">
        <v>550</v>
      </c>
      <c r="G149" s="40" t="s">
        <v>515</v>
      </c>
      <c r="H149" s="41"/>
      <c r="I149" s="40" t="s">
        <v>4127</v>
      </c>
    </row>
    <row r="150" spans="1:9" s="6" customFormat="1" x14ac:dyDescent="0.2">
      <c r="A150" s="32">
        <v>135</v>
      </c>
      <c r="B150" s="32">
        <v>402</v>
      </c>
      <c r="C150" s="37" t="s">
        <v>4140</v>
      </c>
      <c r="D150" s="48" t="s">
        <v>4141</v>
      </c>
      <c r="E150" s="41">
        <v>0</v>
      </c>
      <c r="F150" s="40">
        <v>1600</v>
      </c>
      <c r="G150" s="40" t="s">
        <v>4142</v>
      </c>
      <c r="H150" s="41"/>
      <c r="I150" s="40" t="s">
        <v>4127</v>
      </c>
    </row>
    <row r="151" spans="1:9" s="6" customFormat="1" ht="24" x14ac:dyDescent="0.2">
      <c r="A151" s="32">
        <v>136</v>
      </c>
      <c r="B151" s="32">
        <v>405</v>
      </c>
      <c r="C151" s="37" t="s">
        <v>4100</v>
      </c>
      <c r="D151" s="48" t="s">
        <v>168</v>
      </c>
      <c r="E151" s="41" t="s">
        <v>546</v>
      </c>
      <c r="F151" s="40" t="s">
        <v>510</v>
      </c>
      <c r="G151" s="40" t="s">
        <v>507</v>
      </c>
      <c r="H151" s="41"/>
      <c r="I151" s="40"/>
    </row>
    <row r="152" spans="1:9" s="6" customFormat="1" x14ac:dyDescent="0.2">
      <c r="A152" s="32">
        <v>137</v>
      </c>
      <c r="B152" s="32">
        <v>408</v>
      </c>
      <c r="C152" s="37" t="s">
        <v>4143</v>
      </c>
      <c r="D152" s="48" t="s">
        <v>5</v>
      </c>
      <c r="E152" s="41" t="s">
        <v>546</v>
      </c>
      <c r="F152" s="40" t="s">
        <v>510</v>
      </c>
      <c r="G152" s="40" t="s">
        <v>507</v>
      </c>
      <c r="H152" s="41"/>
      <c r="I152" s="40" t="s">
        <v>4127</v>
      </c>
    </row>
    <row r="153" spans="1:9" s="6" customFormat="1" x14ac:dyDescent="0.2">
      <c r="A153" s="32">
        <v>138</v>
      </c>
      <c r="B153" s="32">
        <v>411</v>
      </c>
      <c r="C153" s="37" t="s">
        <v>4144</v>
      </c>
      <c r="D153" s="48" t="s">
        <v>167</v>
      </c>
      <c r="E153" s="41" t="s">
        <v>546</v>
      </c>
      <c r="F153" s="40" t="s">
        <v>510</v>
      </c>
      <c r="G153" s="40" t="s">
        <v>507</v>
      </c>
      <c r="H153" s="41"/>
      <c r="I153" s="40" t="s">
        <v>4127</v>
      </c>
    </row>
    <row r="154" spans="1:9" s="6" customFormat="1" x14ac:dyDescent="0.2">
      <c r="A154" s="32">
        <v>139</v>
      </c>
      <c r="B154" s="32">
        <v>414</v>
      </c>
      <c r="C154" s="37" t="s">
        <v>4145</v>
      </c>
      <c r="D154" s="48" t="s">
        <v>4146</v>
      </c>
      <c r="E154" s="41" t="s">
        <v>546</v>
      </c>
      <c r="F154" s="40" t="s">
        <v>510</v>
      </c>
      <c r="G154" s="40" t="s">
        <v>507</v>
      </c>
      <c r="H154" s="41"/>
      <c r="I154" s="40" t="s">
        <v>4127</v>
      </c>
    </row>
    <row r="155" spans="1:9" s="6" customFormat="1" x14ac:dyDescent="0.2">
      <c r="A155" s="52" t="s">
        <v>175</v>
      </c>
      <c r="B155" s="52"/>
      <c r="C155" s="52"/>
      <c r="D155" s="52"/>
      <c r="E155" s="52"/>
      <c r="F155" s="52"/>
      <c r="G155" s="52"/>
      <c r="H155" s="52"/>
      <c r="I155" s="52"/>
    </row>
    <row r="156" spans="1:9" s="6" customFormat="1" x14ac:dyDescent="0.2">
      <c r="A156" s="32">
        <v>140</v>
      </c>
      <c r="B156" s="32">
        <v>417</v>
      </c>
      <c r="C156" s="37"/>
      <c r="D156" s="48"/>
      <c r="E156" s="41"/>
      <c r="F156" s="40"/>
      <c r="G156" s="40"/>
      <c r="H156" s="41"/>
      <c r="I156" s="40"/>
    </row>
    <row r="157" spans="1:9" s="6" customFormat="1" ht="24" x14ac:dyDescent="0.2">
      <c r="A157" s="32">
        <v>141</v>
      </c>
      <c r="B157" s="32">
        <v>420</v>
      </c>
      <c r="C157" s="37" t="s">
        <v>4070</v>
      </c>
      <c r="D157" s="48" t="s">
        <v>3161</v>
      </c>
      <c r="E157" s="41" t="s">
        <v>549</v>
      </c>
      <c r="F157" s="40" t="s">
        <v>550</v>
      </c>
      <c r="G157" s="40" t="s">
        <v>515</v>
      </c>
      <c r="H157" s="41"/>
      <c r="I157" s="40"/>
    </row>
    <row r="158" spans="1:9" s="6" customFormat="1" x14ac:dyDescent="0.2">
      <c r="A158" s="32">
        <v>142</v>
      </c>
      <c r="B158" s="32">
        <v>423</v>
      </c>
      <c r="C158" s="37"/>
      <c r="D158" s="48"/>
      <c r="E158" s="41"/>
      <c r="F158" s="40"/>
      <c r="G158" s="40"/>
      <c r="H158" s="41"/>
      <c r="I158" s="40"/>
    </row>
    <row r="159" spans="1:9" s="6" customFormat="1" ht="24" x14ac:dyDescent="0.2">
      <c r="A159" s="32">
        <v>143</v>
      </c>
      <c r="B159" s="32">
        <v>426</v>
      </c>
      <c r="C159" s="37" t="s">
        <v>3985</v>
      </c>
      <c r="D159" s="48" t="s">
        <v>3161</v>
      </c>
      <c r="E159" s="41" t="s">
        <v>549</v>
      </c>
      <c r="F159" s="40" t="s">
        <v>550</v>
      </c>
      <c r="G159" s="40" t="s">
        <v>515</v>
      </c>
      <c r="H159" s="41"/>
      <c r="I159" s="40" t="s">
        <v>3952</v>
      </c>
    </row>
    <row r="160" spans="1:9" s="6" customFormat="1" x14ac:dyDescent="0.2">
      <c r="A160" s="32">
        <v>144</v>
      </c>
      <c r="B160" s="32">
        <v>429</v>
      </c>
      <c r="C160" s="37" t="s">
        <v>4742</v>
      </c>
      <c r="D160" s="48"/>
      <c r="E160" s="41" t="s">
        <v>546</v>
      </c>
      <c r="F160" s="41" t="s">
        <v>510</v>
      </c>
      <c r="G160" s="41" t="s">
        <v>515</v>
      </c>
      <c r="H160" s="41"/>
      <c r="I160" s="40">
        <v>2.4700000000000002</v>
      </c>
    </row>
    <row r="161" spans="1:9" s="6" customFormat="1" x14ac:dyDescent="0.2">
      <c r="A161" s="32">
        <v>145</v>
      </c>
      <c r="B161" s="32">
        <v>432</v>
      </c>
      <c r="C161" s="37" t="s">
        <v>4743</v>
      </c>
      <c r="D161" s="48"/>
      <c r="E161" s="41" t="s">
        <v>546</v>
      </c>
      <c r="F161" s="41" t="s">
        <v>510</v>
      </c>
      <c r="G161" s="41" t="s">
        <v>515</v>
      </c>
      <c r="H161" s="41"/>
      <c r="I161" s="40">
        <v>2.4700000000000002</v>
      </c>
    </row>
    <row r="162" spans="1:9" s="6" customFormat="1" x14ac:dyDescent="0.2">
      <c r="A162" s="32">
        <v>146</v>
      </c>
      <c r="B162" s="32">
        <v>435</v>
      </c>
      <c r="C162" s="37" t="s">
        <v>4071</v>
      </c>
      <c r="D162" s="48"/>
      <c r="E162" s="41" t="s">
        <v>546</v>
      </c>
      <c r="F162" s="40" t="s">
        <v>510</v>
      </c>
      <c r="G162" s="40" t="s">
        <v>507</v>
      </c>
      <c r="H162" s="41"/>
      <c r="I162" s="40"/>
    </row>
    <row r="163" spans="1:9" s="6" customFormat="1" x14ac:dyDescent="0.2">
      <c r="A163" s="32">
        <v>147</v>
      </c>
      <c r="B163" s="32">
        <v>438</v>
      </c>
      <c r="C163" s="37" t="s">
        <v>4072</v>
      </c>
      <c r="D163" s="48" t="s">
        <v>194</v>
      </c>
      <c r="E163" s="41">
        <v>0</v>
      </c>
      <c r="F163" s="40">
        <v>9999</v>
      </c>
      <c r="G163" s="40" t="s">
        <v>755</v>
      </c>
      <c r="H163" s="41"/>
      <c r="I163" s="40"/>
    </row>
    <row r="164" spans="1:9" s="6" customFormat="1" x14ac:dyDescent="0.2">
      <c r="A164" s="32">
        <v>148</v>
      </c>
      <c r="B164" s="32">
        <v>441</v>
      </c>
      <c r="C164" s="37" t="s">
        <v>4073</v>
      </c>
      <c r="D164" s="48" t="s">
        <v>196</v>
      </c>
      <c r="E164" s="41">
        <v>0</v>
      </c>
      <c r="F164" s="40">
        <v>9999</v>
      </c>
      <c r="G164" s="40" t="s">
        <v>755</v>
      </c>
      <c r="H164" s="41"/>
      <c r="I164" s="40"/>
    </row>
    <row r="165" spans="1:9" s="6" customFormat="1" x14ac:dyDescent="0.2">
      <c r="A165" s="32">
        <v>149</v>
      </c>
      <c r="B165" s="32">
        <v>444</v>
      </c>
      <c r="C165" s="37" t="s">
        <v>3986</v>
      </c>
      <c r="D165" s="48"/>
      <c r="E165" s="41" t="s">
        <v>546</v>
      </c>
      <c r="F165" s="40" t="s">
        <v>510</v>
      </c>
      <c r="G165" s="40" t="s">
        <v>507</v>
      </c>
      <c r="H165" s="41"/>
      <c r="I165" s="40" t="s">
        <v>3952</v>
      </c>
    </row>
    <row r="166" spans="1:9" s="6" customFormat="1" x14ac:dyDescent="0.2">
      <c r="A166" s="32">
        <v>150</v>
      </c>
      <c r="B166" s="32">
        <v>447</v>
      </c>
      <c r="C166" s="37" t="s">
        <v>3987</v>
      </c>
      <c r="D166" s="48" t="s">
        <v>194</v>
      </c>
      <c r="E166" s="41">
        <v>0</v>
      </c>
      <c r="F166" s="40">
        <v>9999</v>
      </c>
      <c r="G166" s="40" t="s">
        <v>755</v>
      </c>
      <c r="H166" s="41"/>
      <c r="I166" s="40" t="s">
        <v>3952</v>
      </c>
    </row>
    <row r="167" spans="1:9" s="6" customFormat="1" x14ac:dyDescent="0.2">
      <c r="A167" s="32">
        <v>151</v>
      </c>
      <c r="B167" s="32">
        <v>450</v>
      </c>
      <c r="C167" s="37" t="s">
        <v>3988</v>
      </c>
      <c r="D167" s="48" t="s">
        <v>196</v>
      </c>
      <c r="E167" s="41">
        <v>0</v>
      </c>
      <c r="F167" s="40">
        <v>9999</v>
      </c>
      <c r="G167" s="40" t="s">
        <v>755</v>
      </c>
      <c r="H167" s="41"/>
      <c r="I167" s="40" t="s">
        <v>3952</v>
      </c>
    </row>
    <row r="168" spans="1:9" s="6" customFormat="1" x14ac:dyDescent="0.2">
      <c r="A168" s="32">
        <v>152</v>
      </c>
      <c r="B168" s="32">
        <v>453</v>
      </c>
      <c r="C168" s="37" t="s">
        <v>180</v>
      </c>
      <c r="D168" s="48" t="s">
        <v>176</v>
      </c>
      <c r="E168" s="41">
        <v>0</v>
      </c>
      <c r="F168" s="40">
        <v>15</v>
      </c>
      <c r="G168" s="40"/>
      <c r="H168" s="41"/>
      <c r="I168" s="40"/>
    </row>
    <row r="169" spans="1:9" s="6" customFormat="1" ht="24" x14ac:dyDescent="0.2">
      <c r="A169" s="32">
        <v>153</v>
      </c>
      <c r="B169" s="32">
        <v>456</v>
      </c>
      <c r="C169" s="37" t="s">
        <v>181</v>
      </c>
      <c r="D169" s="48" t="s">
        <v>3208</v>
      </c>
      <c r="E169" s="41" t="s">
        <v>549</v>
      </c>
      <c r="F169" s="40" t="s">
        <v>550</v>
      </c>
      <c r="G169" s="40" t="s">
        <v>515</v>
      </c>
      <c r="H169" s="41"/>
      <c r="I169" s="40"/>
    </row>
    <row r="170" spans="1:9" s="6" customFormat="1" x14ac:dyDescent="0.2">
      <c r="A170" s="32">
        <v>154</v>
      </c>
      <c r="B170" s="32">
        <v>459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155</v>
      </c>
      <c r="B171" s="32">
        <v>462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156</v>
      </c>
      <c r="B172" s="32">
        <v>465</v>
      </c>
      <c r="C172" s="37"/>
      <c r="D172" s="48"/>
      <c r="E172" s="41"/>
      <c r="F172" s="40"/>
      <c r="G172" s="40"/>
      <c r="H172" s="41"/>
      <c r="I172" s="40"/>
    </row>
    <row r="173" spans="1:9" s="6" customFormat="1" x14ac:dyDescent="0.2">
      <c r="A173" s="32">
        <v>157</v>
      </c>
      <c r="B173" s="32">
        <v>468</v>
      </c>
      <c r="C173" s="37"/>
      <c r="D173" s="48"/>
      <c r="E173" s="41"/>
      <c r="F173" s="40"/>
      <c r="G173" s="40"/>
      <c r="H173" s="41"/>
      <c r="I173" s="40"/>
    </row>
    <row r="174" spans="1:9" s="6" customFormat="1" x14ac:dyDescent="0.2">
      <c r="A174" s="32">
        <v>158</v>
      </c>
      <c r="B174" s="32">
        <v>471</v>
      </c>
      <c r="C174" s="37" t="s">
        <v>3166</v>
      </c>
      <c r="D174" s="48"/>
      <c r="E174" s="41" t="s">
        <v>546</v>
      </c>
      <c r="F174" s="40" t="s">
        <v>510</v>
      </c>
      <c r="G174" s="40" t="s">
        <v>507</v>
      </c>
      <c r="H174" s="41"/>
      <c r="I174" s="40"/>
    </row>
    <row r="175" spans="1:9" s="6" customFormat="1" x14ac:dyDescent="0.2">
      <c r="A175" s="32">
        <v>159</v>
      </c>
      <c r="B175" s="32">
        <v>474</v>
      </c>
      <c r="C175" s="37" t="s">
        <v>197</v>
      </c>
      <c r="D175" s="48" t="s">
        <v>198</v>
      </c>
      <c r="E175" s="41">
        <v>0</v>
      </c>
      <c r="F175" s="40">
        <v>9999</v>
      </c>
      <c r="G175" s="40" t="s">
        <v>755</v>
      </c>
      <c r="H175" s="41"/>
      <c r="I175" s="40"/>
    </row>
    <row r="176" spans="1:9" s="6" customFormat="1" x14ac:dyDescent="0.2">
      <c r="A176" s="32">
        <v>160</v>
      </c>
      <c r="B176" s="32">
        <v>477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161</v>
      </c>
      <c r="B177" s="32">
        <v>480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162</v>
      </c>
      <c r="B178" s="32">
        <v>483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163</v>
      </c>
      <c r="B179" s="32">
        <v>486</v>
      </c>
      <c r="C179" s="37" t="s">
        <v>184</v>
      </c>
      <c r="D179" s="48" t="s">
        <v>182</v>
      </c>
      <c r="E179" s="41">
        <v>0</v>
      </c>
      <c r="F179" s="40">
        <v>15</v>
      </c>
      <c r="G179" s="40"/>
      <c r="H179" s="41"/>
      <c r="I179" s="40"/>
    </row>
    <row r="180" spans="1:9" s="6" customFormat="1" x14ac:dyDescent="0.2">
      <c r="A180" s="32">
        <v>164</v>
      </c>
      <c r="B180" s="32">
        <v>489</v>
      </c>
      <c r="C180" s="37" t="s">
        <v>183</v>
      </c>
      <c r="D180" s="48" t="s">
        <v>186</v>
      </c>
      <c r="E180" s="41" t="s">
        <v>549</v>
      </c>
      <c r="F180" s="40" t="s">
        <v>550</v>
      </c>
      <c r="G180" s="40" t="s">
        <v>515</v>
      </c>
      <c r="H180" s="41"/>
      <c r="I180" s="40"/>
    </row>
    <row r="181" spans="1:9" s="6" customFormat="1" x14ac:dyDescent="0.2">
      <c r="A181" s="32">
        <v>165</v>
      </c>
      <c r="B181" s="32">
        <v>492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166</v>
      </c>
      <c r="B182" s="32">
        <v>495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167</v>
      </c>
      <c r="B183" s="32">
        <v>498</v>
      </c>
      <c r="C183" s="37"/>
      <c r="D183" s="48"/>
      <c r="E183" s="41"/>
      <c r="F183" s="40"/>
      <c r="G183" s="40"/>
      <c r="H183" s="41"/>
      <c r="I183" s="40"/>
    </row>
    <row r="184" spans="1:9" s="6" customFormat="1" x14ac:dyDescent="0.2">
      <c r="A184" s="32">
        <v>168</v>
      </c>
      <c r="B184" s="32">
        <v>501</v>
      </c>
      <c r="C184" s="37" t="s">
        <v>3167</v>
      </c>
      <c r="D184" s="48"/>
      <c r="E184" s="41" t="s">
        <v>546</v>
      </c>
      <c r="F184" s="40" t="s">
        <v>510</v>
      </c>
      <c r="G184" s="40" t="s">
        <v>507</v>
      </c>
      <c r="H184" s="41"/>
      <c r="I184" s="40"/>
    </row>
    <row r="185" spans="1:9" s="6" customFormat="1" x14ac:dyDescent="0.2">
      <c r="A185" s="32">
        <v>169</v>
      </c>
      <c r="B185" s="32">
        <v>504</v>
      </c>
      <c r="C185" s="37" t="s">
        <v>38</v>
      </c>
      <c r="D185" s="48" t="s">
        <v>200</v>
      </c>
      <c r="E185" s="41">
        <v>0</v>
      </c>
      <c r="F185" s="40">
        <v>9999</v>
      </c>
      <c r="G185" s="40" t="s">
        <v>755</v>
      </c>
      <c r="H185" s="41"/>
      <c r="I185" s="40"/>
    </row>
    <row r="186" spans="1:9" s="6" customFormat="1" x14ac:dyDescent="0.2">
      <c r="A186" s="32">
        <v>170</v>
      </c>
      <c r="B186" s="32">
        <v>507</v>
      </c>
      <c r="C186" s="37"/>
      <c r="D186" s="48"/>
      <c r="E186" s="41"/>
      <c r="F186" s="40"/>
      <c r="G186" s="40"/>
      <c r="H186" s="41"/>
      <c r="I186" s="40"/>
    </row>
    <row r="187" spans="1:9" s="6" customFormat="1" x14ac:dyDescent="0.2">
      <c r="A187" s="32">
        <v>171</v>
      </c>
      <c r="B187" s="32">
        <v>510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172</v>
      </c>
      <c r="B188" s="32">
        <v>513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173</v>
      </c>
      <c r="B189" s="32">
        <v>516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52" t="s">
        <v>390</v>
      </c>
      <c r="B190" s="52"/>
      <c r="C190" s="52"/>
      <c r="D190" s="52"/>
      <c r="E190" s="52"/>
      <c r="F190" s="52"/>
      <c r="G190" s="52"/>
      <c r="H190" s="52"/>
      <c r="I190" s="52"/>
    </row>
    <row r="191" spans="1:9" s="6" customFormat="1" x14ac:dyDescent="0.2">
      <c r="A191" s="32">
        <v>174</v>
      </c>
      <c r="B191" s="32">
        <v>519</v>
      </c>
      <c r="C191" s="37" t="s">
        <v>3162</v>
      </c>
      <c r="D191" s="48" t="s">
        <v>17</v>
      </c>
      <c r="E191" s="41" t="s">
        <v>549</v>
      </c>
      <c r="F191" s="40" t="s">
        <v>550</v>
      </c>
      <c r="G191" s="40" t="s">
        <v>515</v>
      </c>
      <c r="H191" s="41"/>
      <c r="I191" s="40"/>
    </row>
    <row r="192" spans="1:9" s="6" customFormat="1" x14ac:dyDescent="0.2">
      <c r="A192" s="32">
        <v>175</v>
      </c>
      <c r="B192" s="32">
        <v>522</v>
      </c>
      <c r="C192" s="37" t="s">
        <v>3163</v>
      </c>
      <c r="D192" s="48" t="s">
        <v>78</v>
      </c>
      <c r="E192" s="41" t="s">
        <v>549</v>
      </c>
      <c r="F192" s="40" t="s">
        <v>550</v>
      </c>
      <c r="G192" s="40" t="s">
        <v>515</v>
      </c>
      <c r="H192" s="41"/>
      <c r="I192" s="40"/>
    </row>
    <row r="193" spans="1:9" s="6" customFormat="1" x14ac:dyDescent="0.2">
      <c r="A193" s="32">
        <v>176</v>
      </c>
      <c r="B193" s="32">
        <v>525</v>
      </c>
      <c r="C193" s="37" t="s">
        <v>3164</v>
      </c>
      <c r="D193" s="48" t="s">
        <v>307</v>
      </c>
      <c r="E193" s="41" t="s">
        <v>549</v>
      </c>
      <c r="F193" s="40" t="s">
        <v>550</v>
      </c>
      <c r="G193" s="40" t="s">
        <v>515</v>
      </c>
      <c r="H193" s="41"/>
      <c r="I193" s="40"/>
    </row>
    <row r="194" spans="1:9" s="6" customFormat="1" x14ac:dyDescent="0.2">
      <c r="A194" s="32">
        <v>177</v>
      </c>
      <c r="B194" s="32">
        <v>528</v>
      </c>
      <c r="C194" s="37" t="s">
        <v>391</v>
      </c>
      <c r="D194" s="48" t="s">
        <v>142</v>
      </c>
      <c r="E194" s="41" t="s">
        <v>549</v>
      </c>
      <c r="F194" s="40" t="s">
        <v>550</v>
      </c>
      <c r="G194" s="40" t="s">
        <v>515</v>
      </c>
      <c r="H194" s="41"/>
      <c r="I194" s="40"/>
    </row>
    <row r="195" spans="1:9" s="6" customFormat="1" x14ac:dyDescent="0.2">
      <c r="A195" s="32">
        <v>178</v>
      </c>
      <c r="B195" s="32">
        <v>531</v>
      </c>
      <c r="C195" s="37" t="s">
        <v>392</v>
      </c>
      <c r="D195" s="48" t="s">
        <v>143</v>
      </c>
      <c r="E195" s="41" t="s">
        <v>549</v>
      </c>
      <c r="F195" s="40" t="s">
        <v>550</v>
      </c>
      <c r="G195" s="40" t="s">
        <v>515</v>
      </c>
      <c r="H195" s="41"/>
      <c r="I195" s="40"/>
    </row>
    <row r="196" spans="1:9" s="6" customFormat="1" x14ac:dyDescent="0.2">
      <c r="A196" s="32">
        <v>179</v>
      </c>
      <c r="B196" s="32">
        <v>534</v>
      </c>
      <c r="C196" s="37" t="s">
        <v>393</v>
      </c>
      <c r="D196" s="48" t="s">
        <v>144</v>
      </c>
      <c r="E196" s="41" t="s">
        <v>549</v>
      </c>
      <c r="F196" s="40" t="s">
        <v>550</v>
      </c>
      <c r="G196" s="40" t="s">
        <v>515</v>
      </c>
      <c r="H196" s="41"/>
      <c r="I196" s="40"/>
    </row>
    <row r="197" spans="1:9" s="6" customFormat="1" x14ac:dyDescent="0.2">
      <c r="A197" s="32">
        <v>180</v>
      </c>
      <c r="B197" s="32">
        <v>537</v>
      </c>
      <c r="C197" s="37" t="s">
        <v>394</v>
      </c>
      <c r="D197" s="48" t="s">
        <v>145</v>
      </c>
      <c r="E197" s="41" t="s">
        <v>549</v>
      </c>
      <c r="F197" s="40" t="s">
        <v>550</v>
      </c>
      <c r="G197" s="40" t="s">
        <v>515</v>
      </c>
      <c r="H197" s="41"/>
      <c r="I197" s="40"/>
    </row>
    <row r="198" spans="1:9" s="6" customFormat="1" ht="24" x14ac:dyDescent="0.2">
      <c r="A198" s="32">
        <v>181</v>
      </c>
      <c r="B198" s="32">
        <v>540</v>
      </c>
      <c r="C198" s="80" t="s">
        <v>395</v>
      </c>
      <c r="D198" s="109" t="s">
        <v>173</v>
      </c>
      <c r="E198" s="110" t="s">
        <v>549</v>
      </c>
      <c r="F198" s="111" t="s">
        <v>550</v>
      </c>
      <c r="G198" s="111" t="s">
        <v>515</v>
      </c>
      <c r="H198" s="41"/>
      <c r="I198" s="40"/>
    </row>
    <row r="199" spans="1:9" s="6" customFormat="1" x14ac:dyDescent="0.2">
      <c r="A199" s="32">
        <v>182</v>
      </c>
      <c r="B199" s="32">
        <v>543</v>
      </c>
      <c r="C199" s="37"/>
      <c r="D199" s="48"/>
      <c r="E199" s="41"/>
      <c r="F199" s="40"/>
      <c r="G199" s="40"/>
      <c r="H199" s="41"/>
      <c r="I199" s="40"/>
    </row>
    <row r="200" spans="1:9" s="6" customFormat="1" x14ac:dyDescent="0.2">
      <c r="A200" s="32">
        <v>183</v>
      </c>
      <c r="B200" s="32">
        <v>546</v>
      </c>
      <c r="C200" s="37"/>
      <c r="D200" s="48"/>
      <c r="E200" s="41"/>
      <c r="F200" s="40"/>
      <c r="G200" s="40"/>
      <c r="H200" s="41"/>
      <c r="I200" s="40"/>
    </row>
    <row r="201" spans="1:9" s="6" customFormat="1" x14ac:dyDescent="0.2">
      <c r="A201" s="32">
        <v>184</v>
      </c>
      <c r="B201" s="32">
        <v>549</v>
      </c>
      <c r="C201" s="37"/>
      <c r="D201" s="48"/>
      <c r="E201" s="41"/>
      <c r="F201" s="40"/>
      <c r="G201" s="40"/>
      <c r="H201" s="41"/>
      <c r="I201" s="40"/>
    </row>
    <row r="202" spans="1:9" s="6" customFormat="1" x14ac:dyDescent="0.2">
      <c r="A202" s="32">
        <v>185</v>
      </c>
      <c r="B202" s="32">
        <v>552</v>
      </c>
      <c r="C202" s="37"/>
      <c r="D202" s="48"/>
      <c r="E202" s="41"/>
      <c r="F202" s="40"/>
      <c r="G202" s="40"/>
      <c r="H202" s="41"/>
      <c r="I202" s="40"/>
    </row>
    <row r="203" spans="1:9" s="6" customFormat="1" x14ac:dyDescent="0.2">
      <c r="A203" s="52" t="s">
        <v>396</v>
      </c>
      <c r="B203" s="52"/>
      <c r="C203" s="52"/>
      <c r="D203" s="52"/>
      <c r="E203" s="52"/>
      <c r="F203" s="52"/>
      <c r="G203" s="52"/>
      <c r="H203" s="52"/>
      <c r="I203" s="52"/>
    </row>
    <row r="204" spans="1:9" s="6" customFormat="1" x14ac:dyDescent="0.2">
      <c r="A204" s="32">
        <v>186</v>
      </c>
      <c r="B204" s="32">
        <v>555</v>
      </c>
      <c r="C204" s="37" t="s">
        <v>397</v>
      </c>
      <c r="D204" s="48" t="s">
        <v>95</v>
      </c>
      <c r="E204" s="41" t="s">
        <v>546</v>
      </c>
      <c r="F204" s="40" t="s">
        <v>516</v>
      </c>
      <c r="G204" s="40" t="s">
        <v>515</v>
      </c>
      <c r="H204" s="41"/>
      <c r="I204" s="40"/>
    </row>
    <row r="205" spans="1:9" s="6" customFormat="1" x14ac:dyDescent="0.2">
      <c r="A205" s="32">
        <v>187</v>
      </c>
      <c r="B205" s="32">
        <v>558</v>
      </c>
      <c r="C205" s="37" t="s">
        <v>398</v>
      </c>
      <c r="D205" s="48" t="s">
        <v>96</v>
      </c>
      <c r="E205" s="41" t="s">
        <v>546</v>
      </c>
      <c r="F205" s="40" t="s">
        <v>516</v>
      </c>
      <c r="G205" s="40" t="s">
        <v>515</v>
      </c>
      <c r="H205" s="41"/>
      <c r="I205" s="40"/>
    </row>
    <row r="206" spans="1:9" s="6" customFormat="1" x14ac:dyDescent="0.2">
      <c r="A206" s="32">
        <v>188</v>
      </c>
      <c r="B206" s="32">
        <v>561</v>
      </c>
      <c r="C206" s="37"/>
      <c r="D206" s="48"/>
      <c r="E206" s="41"/>
      <c r="F206" s="40"/>
      <c r="G206" s="40"/>
      <c r="H206" s="41"/>
      <c r="I206" s="40"/>
    </row>
    <row r="207" spans="1:9" s="6" customFormat="1" x14ac:dyDescent="0.2">
      <c r="A207" s="32">
        <v>189</v>
      </c>
      <c r="B207" s="32">
        <v>564</v>
      </c>
      <c r="C207" s="37"/>
      <c r="D207" s="48"/>
      <c r="E207" s="41"/>
      <c r="F207" s="40"/>
      <c r="G207" s="40"/>
      <c r="H207" s="41"/>
      <c r="I207" s="40"/>
    </row>
    <row r="208" spans="1:9" s="6" customFormat="1" x14ac:dyDescent="0.2">
      <c r="A208" s="32">
        <v>190</v>
      </c>
      <c r="B208" s="32">
        <v>567</v>
      </c>
      <c r="C208" s="37" t="s">
        <v>3168</v>
      </c>
      <c r="D208" s="48"/>
      <c r="E208" s="41" t="s">
        <v>546</v>
      </c>
      <c r="F208" s="40" t="s">
        <v>510</v>
      </c>
      <c r="G208" s="40" t="s">
        <v>507</v>
      </c>
      <c r="H208" s="41"/>
      <c r="I208" s="40"/>
    </row>
    <row r="209" spans="1:9" s="6" customFormat="1" x14ac:dyDescent="0.2">
      <c r="A209" s="32">
        <v>191</v>
      </c>
      <c r="B209" s="32">
        <v>570</v>
      </c>
      <c r="C209" s="37"/>
      <c r="D209" s="48"/>
      <c r="E209" s="41"/>
      <c r="F209" s="40"/>
      <c r="G209" s="40"/>
      <c r="H209" s="41"/>
      <c r="I209" s="40"/>
    </row>
    <row r="210" spans="1:9" s="6" customFormat="1" x14ac:dyDescent="0.2">
      <c r="A210" s="32">
        <v>192</v>
      </c>
      <c r="B210" s="32">
        <v>573</v>
      </c>
      <c r="D210" s="48"/>
      <c r="F210" s="41"/>
      <c r="H210" s="41"/>
      <c r="I210" s="40"/>
    </row>
    <row r="211" spans="1:9" s="6" customFormat="1" x14ac:dyDescent="0.2">
      <c r="A211" s="32">
        <v>193</v>
      </c>
      <c r="B211" s="32">
        <v>576</v>
      </c>
      <c r="C211" s="37" t="s">
        <v>3169</v>
      </c>
      <c r="D211" s="48"/>
      <c r="E211" s="41" t="s">
        <v>546</v>
      </c>
      <c r="F211" s="40" t="s">
        <v>510</v>
      </c>
      <c r="G211" s="40" t="s">
        <v>507</v>
      </c>
      <c r="H211" s="41"/>
      <c r="I211" s="40"/>
    </row>
    <row r="212" spans="1:9" s="6" customFormat="1" x14ac:dyDescent="0.2">
      <c r="A212" s="32">
        <v>194</v>
      </c>
      <c r="B212" s="32">
        <v>579</v>
      </c>
      <c r="C212" s="37"/>
      <c r="D212" s="48"/>
      <c r="E212" s="41"/>
      <c r="F212" s="40"/>
      <c r="G212" s="40"/>
      <c r="H212" s="41"/>
      <c r="I212" s="40"/>
    </row>
    <row r="213" spans="1:9" s="6" customFormat="1" x14ac:dyDescent="0.2">
      <c r="A213" s="32">
        <v>195</v>
      </c>
      <c r="B213" s="32">
        <v>582</v>
      </c>
      <c r="C213" s="37"/>
      <c r="D213" s="48"/>
      <c r="E213" s="41"/>
      <c r="F213" s="40"/>
      <c r="G213" s="40"/>
      <c r="H213" s="41"/>
      <c r="I213" s="40"/>
    </row>
    <row r="214" spans="1:9" s="6" customFormat="1" x14ac:dyDescent="0.2">
      <c r="A214" s="32">
        <v>196</v>
      </c>
      <c r="B214" s="32">
        <v>585</v>
      </c>
      <c r="C214" s="37"/>
      <c r="D214" s="48"/>
      <c r="E214" s="41"/>
      <c r="F214" s="40"/>
      <c r="G214" s="40"/>
      <c r="H214" s="41"/>
      <c r="I214" s="40"/>
    </row>
    <row r="215" spans="1:9" s="6" customFormat="1" x14ac:dyDescent="0.2">
      <c r="A215" s="32">
        <v>197</v>
      </c>
      <c r="B215" s="32">
        <v>588</v>
      </c>
      <c r="C215" s="37"/>
      <c r="D215" s="48"/>
      <c r="E215" s="41"/>
      <c r="F215" s="40"/>
      <c r="G215" s="40"/>
      <c r="H215" s="41"/>
      <c r="I215" s="40"/>
    </row>
    <row r="216" spans="1:9" s="6" customFormat="1" x14ac:dyDescent="0.2">
      <c r="A216" s="52" t="s">
        <v>3165</v>
      </c>
      <c r="B216" s="52"/>
      <c r="C216" s="52"/>
      <c r="D216" s="52"/>
      <c r="E216" s="52"/>
      <c r="F216" s="52"/>
      <c r="G216" s="52"/>
      <c r="H216" s="52"/>
      <c r="I216" s="52"/>
    </row>
    <row r="217" spans="1:9" s="6" customFormat="1" x14ac:dyDescent="0.2">
      <c r="A217" s="32">
        <v>198</v>
      </c>
      <c r="B217" s="32">
        <v>591</v>
      </c>
      <c r="C217" s="37"/>
      <c r="D217" s="48"/>
      <c r="E217" s="41"/>
      <c r="F217" s="40"/>
      <c r="G217" s="40"/>
      <c r="H217" s="41"/>
      <c r="I217" s="40"/>
    </row>
    <row r="218" spans="1:9" s="6" customFormat="1" ht="24" x14ac:dyDescent="0.2">
      <c r="A218" s="32">
        <v>199</v>
      </c>
      <c r="B218" s="32">
        <v>594</v>
      </c>
      <c r="C218" s="37" t="s">
        <v>2764</v>
      </c>
      <c r="D218" s="48" t="s">
        <v>185</v>
      </c>
      <c r="E218" s="41" t="s">
        <v>549</v>
      </c>
      <c r="F218" s="40" t="s">
        <v>550</v>
      </c>
      <c r="G218" s="40" t="s">
        <v>515</v>
      </c>
      <c r="H218" s="41"/>
      <c r="I218" s="40"/>
    </row>
    <row r="219" spans="1:9" s="6" customFormat="1" x14ac:dyDescent="0.2">
      <c r="A219" s="32">
        <v>200</v>
      </c>
      <c r="B219" s="32">
        <v>597</v>
      </c>
      <c r="C219" s="37" t="s">
        <v>4744</v>
      </c>
      <c r="D219" s="48"/>
      <c r="E219" s="41" t="s">
        <v>546</v>
      </c>
      <c r="F219" s="41" t="s">
        <v>510</v>
      </c>
      <c r="G219" s="41" t="s">
        <v>515</v>
      </c>
      <c r="H219" s="41"/>
      <c r="I219" s="40">
        <v>2.4700000000000002</v>
      </c>
    </row>
    <row r="220" spans="1:9" s="6" customFormat="1" x14ac:dyDescent="0.2">
      <c r="A220" s="32">
        <v>201</v>
      </c>
      <c r="B220" s="32">
        <v>600</v>
      </c>
      <c r="C220" s="37"/>
      <c r="D220" s="48"/>
      <c r="E220" s="41"/>
      <c r="F220" s="40"/>
      <c r="G220" s="40"/>
      <c r="H220" s="41"/>
      <c r="I220" s="40"/>
    </row>
    <row r="221" spans="1:9" s="6" customFormat="1" x14ac:dyDescent="0.2">
      <c r="A221" s="32">
        <v>202</v>
      </c>
      <c r="B221" s="32">
        <v>603</v>
      </c>
      <c r="C221" s="37"/>
      <c r="D221" s="48"/>
      <c r="E221" s="41"/>
      <c r="F221" s="40"/>
      <c r="G221" s="40"/>
      <c r="H221" s="41"/>
      <c r="I221" s="40"/>
    </row>
    <row r="222" spans="1:9" s="6" customFormat="1" x14ac:dyDescent="0.2">
      <c r="A222" s="32">
        <v>203</v>
      </c>
      <c r="B222" s="32">
        <v>606</v>
      </c>
      <c r="C222" s="37" t="s">
        <v>2761</v>
      </c>
      <c r="D222" s="48" t="s">
        <v>230</v>
      </c>
      <c r="E222" s="41">
        <v>0</v>
      </c>
      <c r="F222" s="40" t="s">
        <v>510</v>
      </c>
      <c r="G222" s="40" t="s">
        <v>507</v>
      </c>
      <c r="H222" s="41"/>
      <c r="I222" s="40"/>
    </row>
    <row r="223" spans="1:9" s="6" customFormat="1" x14ac:dyDescent="0.2">
      <c r="A223" s="32">
        <v>204</v>
      </c>
      <c r="B223" s="32">
        <v>609</v>
      </c>
      <c r="C223" s="37" t="s">
        <v>2762</v>
      </c>
      <c r="D223" s="48" t="s">
        <v>231</v>
      </c>
      <c r="E223" s="41">
        <v>0</v>
      </c>
      <c r="F223" s="40" t="s">
        <v>510</v>
      </c>
      <c r="G223" s="40" t="s">
        <v>507</v>
      </c>
      <c r="H223" s="41"/>
      <c r="I223" s="40"/>
    </row>
    <row r="224" spans="1:9" s="6" customFormat="1" x14ac:dyDescent="0.2">
      <c r="A224" s="32">
        <v>205</v>
      </c>
      <c r="B224" s="32">
        <v>612</v>
      </c>
      <c r="C224" s="37" t="s">
        <v>2765</v>
      </c>
      <c r="D224" s="48" t="s">
        <v>199</v>
      </c>
      <c r="E224" s="41">
        <v>0</v>
      </c>
      <c r="F224" s="40">
        <v>9999</v>
      </c>
      <c r="G224" s="40"/>
      <c r="H224" s="41"/>
      <c r="I224" s="40"/>
    </row>
    <row r="225" spans="1:9" s="6" customFormat="1" x14ac:dyDescent="0.2">
      <c r="A225" s="32">
        <v>206</v>
      </c>
      <c r="B225" s="32">
        <v>615</v>
      </c>
      <c r="C225" s="37"/>
      <c r="D225" s="48"/>
      <c r="E225" s="41"/>
      <c r="F225" s="40"/>
      <c r="G225" s="40"/>
      <c r="H225" s="41"/>
      <c r="I225" s="40"/>
    </row>
    <row r="226" spans="1:9" s="6" customFormat="1" x14ac:dyDescent="0.2">
      <c r="A226" s="32">
        <v>207</v>
      </c>
      <c r="B226" s="32">
        <v>618</v>
      </c>
      <c r="C226" s="37"/>
      <c r="D226" s="48"/>
      <c r="E226" s="41"/>
      <c r="F226" s="40"/>
      <c r="G226" s="40"/>
      <c r="H226" s="41"/>
      <c r="I226" s="40"/>
    </row>
    <row r="227" spans="1:9" s="6" customFormat="1" x14ac:dyDescent="0.2">
      <c r="A227" s="32">
        <v>208</v>
      </c>
      <c r="B227" s="32">
        <v>621</v>
      </c>
      <c r="C227" s="37"/>
      <c r="D227" s="48"/>
      <c r="E227" s="41"/>
      <c r="F227" s="40"/>
      <c r="G227" s="40"/>
      <c r="H227" s="41"/>
      <c r="I227" s="40"/>
    </row>
    <row r="228" spans="1:9" s="6" customFormat="1" x14ac:dyDescent="0.2">
      <c r="A228" s="32">
        <v>209</v>
      </c>
      <c r="B228" s="32">
        <v>624</v>
      </c>
      <c r="C228" s="37" t="s">
        <v>2769</v>
      </c>
      <c r="D228" s="48" t="s">
        <v>2766</v>
      </c>
      <c r="E228" s="41">
        <v>0</v>
      </c>
      <c r="F228" s="40">
        <v>15</v>
      </c>
      <c r="G228" s="40"/>
      <c r="H228" s="41"/>
      <c r="I228" s="40"/>
    </row>
    <row r="229" spans="1:9" s="6" customFormat="1" x14ac:dyDescent="0.2">
      <c r="A229" s="32">
        <v>210</v>
      </c>
      <c r="B229" s="32">
        <v>627</v>
      </c>
      <c r="C229" s="37" t="s">
        <v>2770</v>
      </c>
      <c r="D229" s="48"/>
      <c r="E229" s="41" t="s">
        <v>549</v>
      </c>
      <c r="F229" s="40" t="s">
        <v>550</v>
      </c>
      <c r="G229" s="40" t="s">
        <v>515</v>
      </c>
      <c r="H229" s="41"/>
      <c r="I229" s="40"/>
    </row>
    <row r="230" spans="1:9" s="6" customFormat="1" x14ac:dyDescent="0.2">
      <c r="A230" s="32">
        <v>211</v>
      </c>
      <c r="B230" s="32">
        <v>630</v>
      </c>
      <c r="C230" s="37" t="s">
        <v>4745</v>
      </c>
      <c r="D230" s="48"/>
      <c r="E230" s="41" t="s">
        <v>546</v>
      </c>
      <c r="F230" s="41" t="s">
        <v>510</v>
      </c>
      <c r="G230" s="41" t="s">
        <v>515</v>
      </c>
      <c r="H230" s="41"/>
      <c r="I230" s="40">
        <v>2.4700000000000002</v>
      </c>
    </row>
    <row r="231" spans="1:9" s="6" customFormat="1" x14ac:dyDescent="0.2">
      <c r="A231" s="32">
        <v>212</v>
      </c>
      <c r="B231" s="32">
        <v>633</v>
      </c>
      <c r="C231" s="37"/>
      <c r="D231" s="48"/>
      <c r="E231" s="41"/>
      <c r="F231" s="40"/>
      <c r="G231" s="40"/>
      <c r="H231" s="41"/>
      <c r="I231" s="40"/>
    </row>
    <row r="232" spans="1:9" s="6" customFormat="1" x14ac:dyDescent="0.2">
      <c r="A232" s="32">
        <v>213</v>
      </c>
      <c r="B232" s="32">
        <v>636</v>
      </c>
      <c r="C232" s="37"/>
      <c r="D232" s="48"/>
      <c r="E232" s="41"/>
      <c r="F232" s="40"/>
      <c r="G232" s="40"/>
      <c r="H232" s="41"/>
      <c r="I232" s="40"/>
    </row>
    <row r="233" spans="1:9" s="6" customFormat="1" x14ac:dyDescent="0.2">
      <c r="A233" s="32">
        <v>214</v>
      </c>
      <c r="B233" s="32">
        <v>639</v>
      </c>
      <c r="C233" s="37" t="s">
        <v>2767</v>
      </c>
      <c r="D233" s="48" t="s">
        <v>217</v>
      </c>
      <c r="E233" s="41">
        <v>0</v>
      </c>
      <c r="F233" s="40" t="s">
        <v>510</v>
      </c>
      <c r="G233" s="40" t="s">
        <v>507</v>
      </c>
      <c r="H233" s="41"/>
      <c r="I233" s="40"/>
    </row>
    <row r="234" spans="1:9" s="6" customFormat="1" x14ac:dyDescent="0.2">
      <c r="A234" s="32">
        <v>215</v>
      </c>
      <c r="B234" s="32">
        <v>642</v>
      </c>
      <c r="C234" s="37" t="s">
        <v>2768</v>
      </c>
      <c r="D234" s="48" t="s">
        <v>187</v>
      </c>
      <c r="E234" s="41">
        <v>0</v>
      </c>
      <c r="F234" s="40" t="s">
        <v>510</v>
      </c>
      <c r="G234" s="40" t="s">
        <v>507</v>
      </c>
      <c r="H234" s="41"/>
      <c r="I234" s="40"/>
    </row>
    <row r="235" spans="1:9" s="6" customFormat="1" x14ac:dyDescent="0.2">
      <c r="A235" s="32">
        <v>216</v>
      </c>
      <c r="B235" s="32">
        <v>645</v>
      </c>
      <c r="C235" s="37" t="s">
        <v>3170</v>
      </c>
      <c r="D235" s="48" t="s">
        <v>3171</v>
      </c>
      <c r="E235" s="41">
        <v>0</v>
      </c>
      <c r="F235" s="40">
        <v>9999</v>
      </c>
      <c r="G235" s="40"/>
      <c r="H235" s="41"/>
      <c r="I235" s="40"/>
    </row>
    <row r="236" spans="1:9" s="6" customFormat="1" x14ac:dyDescent="0.2">
      <c r="A236" s="32">
        <v>217</v>
      </c>
      <c r="B236" s="32">
        <v>648</v>
      </c>
      <c r="C236" s="37"/>
      <c r="D236" s="48"/>
      <c r="E236" s="41"/>
      <c r="F236" s="40"/>
      <c r="G236" s="40"/>
      <c r="H236" s="41"/>
      <c r="I236" s="40"/>
    </row>
    <row r="237" spans="1:9" s="6" customFormat="1" x14ac:dyDescent="0.2">
      <c r="A237" s="32">
        <v>218</v>
      </c>
      <c r="B237" s="32">
        <v>651</v>
      </c>
      <c r="C237" s="37"/>
      <c r="D237" s="48"/>
      <c r="E237" s="41"/>
      <c r="F237" s="40"/>
      <c r="G237" s="40"/>
      <c r="H237" s="41"/>
      <c r="I237" s="40"/>
    </row>
    <row r="238" spans="1:9" s="6" customFormat="1" x14ac:dyDescent="0.2">
      <c r="A238" s="32">
        <v>219</v>
      </c>
      <c r="B238" s="32">
        <v>654</v>
      </c>
      <c r="C238" s="37"/>
      <c r="D238" s="48"/>
      <c r="E238" s="41"/>
      <c r="F238" s="40"/>
      <c r="G238" s="40"/>
      <c r="H238" s="41"/>
      <c r="I238" s="40"/>
    </row>
    <row r="239" spans="1:9" s="6" customFormat="1" ht="14.25" customHeight="1" x14ac:dyDescent="0.2">
      <c r="A239" s="121" t="s">
        <v>223</v>
      </c>
      <c r="B239" s="121"/>
      <c r="C239" s="121"/>
      <c r="D239" s="121"/>
      <c r="E239" s="121"/>
      <c r="F239" s="121"/>
      <c r="G239" s="121"/>
      <c r="H239" s="121"/>
      <c r="I239" s="121"/>
    </row>
    <row r="240" spans="1:9" s="6" customFormat="1" x14ac:dyDescent="0.2">
      <c r="A240" s="32">
        <v>220</v>
      </c>
      <c r="B240" s="32">
        <v>657</v>
      </c>
      <c r="C240" s="37" t="s">
        <v>224</v>
      </c>
      <c r="D240" s="48" t="s">
        <v>225</v>
      </c>
      <c r="E240" s="41" t="s">
        <v>549</v>
      </c>
      <c r="F240" s="40" t="s">
        <v>550</v>
      </c>
      <c r="G240" s="40" t="s">
        <v>515</v>
      </c>
      <c r="H240" s="41"/>
      <c r="I240" s="40"/>
    </row>
    <row r="241" spans="1:9" s="6" customFormat="1" x14ac:dyDescent="0.2">
      <c r="A241" s="32">
        <v>221</v>
      </c>
      <c r="B241" s="32">
        <v>660</v>
      </c>
      <c r="C241" s="37" t="s">
        <v>226</v>
      </c>
      <c r="D241" s="48" t="s">
        <v>227</v>
      </c>
      <c r="E241" s="41" t="s">
        <v>569</v>
      </c>
      <c r="F241" s="40" t="s">
        <v>540</v>
      </c>
      <c r="G241" s="40" t="s">
        <v>515</v>
      </c>
      <c r="H241" s="41"/>
      <c r="I241" s="40"/>
    </row>
    <row r="242" spans="1:9" s="6" customFormat="1" x14ac:dyDescent="0.2">
      <c r="A242" s="32">
        <v>222</v>
      </c>
      <c r="B242" s="32">
        <v>663</v>
      </c>
      <c r="C242" s="37" t="s">
        <v>3172</v>
      </c>
      <c r="D242" s="48"/>
      <c r="E242" s="41"/>
      <c r="F242" s="40"/>
      <c r="G242" s="40"/>
      <c r="H242" s="41"/>
      <c r="I242" s="40"/>
    </row>
    <row r="243" spans="1:9" s="6" customFormat="1" x14ac:dyDescent="0.2">
      <c r="A243" s="32">
        <v>223</v>
      </c>
      <c r="B243" s="32">
        <v>666</v>
      </c>
      <c r="C243" s="37"/>
      <c r="D243" s="48"/>
      <c r="E243" s="41"/>
      <c r="F243" s="40"/>
      <c r="G243" s="40"/>
      <c r="H243" s="41"/>
      <c r="I243" s="40"/>
    </row>
    <row r="244" spans="1:9" s="6" customFormat="1" x14ac:dyDescent="0.2">
      <c r="A244" s="32">
        <v>224</v>
      </c>
      <c r="B244" s="32">
        <v>669</v>
      </c>
      <c r="C244" s="37" t="s">
        <v>177</v>
      </c>
      <c r="D244" s="48" t="s">
        <v>176</v>
      </c>
      <c r="E244" s="41">
        <v>0</v>
      </c>
      <c r="F244" s="40">
        <v>15</v>
      </c>
      <c r="G244" s="40"/>
      <c r="H244" s="41"/>
      <c r="I244" s="40"/>
    </row>
    <row r="245" spans="1:9" s="6" customFormat="1" ht="24" x14ac:dyDescent="0.2">
      <c r="A245" s="32">
        <v>225</v>
      </c>
      <c r="B245" s="32">
        <v>672</v>
      </c>
      <c r="C245" s="37" t="s">
        <v>178</v>
      </c>
      <c r="D245" s="48" t="s">
        <v>179</v>
      </c>
      <c r="E245" s="41" t="s">
        <v>549</v>
      </c>
      <c r="F245" s="40" t="s">
        <v>550</v>
      </c>
      <c r="G245" s="40" t="s">
        <v>515</v>
      </c>
      <c r="H245" s="41"/>
      <c r="I245" s="40"/>
    </row>
    <row r="246" spans="1:9" s="6" customFormat="1" x14ac:dyDescent="0.2">
      <c r="A246" s="32">
        <v>226</v>
      </c>
      <c r="B246" s="32">
        <v>675</v>
      </c>
      <c r="C246" s="37"/>
      <c r="D246" s="48"/>
      <c r="E246" s="41"/>
      <c r="F246" s="40"/>
      <c r="G246" s="40"/>
      <c r="H246" s="41"/>
      <c r="I246" s="40"/>
    </row>
    <row r="247" spans="1:9" s="6" customFormat="1" x14ac:dyDescent="0.2">
      <c r="A247" s="32">
        <v>227</v>
      </c>
      <c r="B247" s="32">
        <v>678</v>
      </c>
      <c r="C247" s="37"/>
      <c r="D247" s="48"/>
      <c r="E247" s="41"/>
      <c r="F247" s="40"/>
      <c r="G247" s="40"/>
      <c r="H247" s="41"/>
      <c r="I247" s="40"/>
    </row>
    <row r="248" spans="1:9" s="6" customFormat="1" x14ac:dyDescent="0.2">
      <c r="A248" s="32">
        <v>228</v>
      </c>
      <c r="B248" s="32">
        <v>681</v>
      </c>
      <c r="C248" s="37" t="s">
        <v>228</v>
      </c>
      <c r="D248" s="48" t="s">
        <v>232</v>
      </c>
      <c r="E248" s="41" t="s">
        <v>546</v>
      </c>
      <c r="F248" s="40" t="s">
        <v>510</v>
      </c>
      <c r="G248" s="40" t="s">
        <v>507</v>
      </c>
      <c r="H248" s="41"/>
      <c r="I248" s="40"/>
    </row>
    <row r="249" spans="1:9" s="6" customFormat="1" x14ac:dyDescent="0.2">
      <c r="A249" s="32">
        <v>229</v>
      </c>
      <c r="B249" s="32">
        <v>684</v>
      </c>
      <c r="C249" s="37" t="s">
        <v>229</v>
      </c>
      <c r="D249" s="48" t="s">
        <v>233</v>
      </c>
      <c r="E249" s="41" t="s">
        <v>546</v>
      </c>
      <c r="F249" s="40" t="s">
        <v>510</v>
      </c>
      <c r="G249" s="40" t="s">
        <v>507</v>
      </c>
      <c r="H249" s="41"/>
      <c r="I249" s="40"/>
    </row>
    <row r="250" spans="1:9" s="6" customFormat="1" x14ac:dyDescent="0.2">
      <c r="A250" s="32">
        <v>230</v>
      </c>
      <c r="B250" s="32">
        <v>687</v>
      </c>
      <c r="C250" s="37" t="s">
        <v>64</v>
      </c>
      <c r="D250" s="48" t="s">
        <v>195</v>
      </c>
      <c r="E250" s="41">
        <v>0</v>
      </c>
      <c r="F250" s="40">
        <v>9999</v>
      </c>
      <c r="G250" s="40" t="s">
        <v>755</v>
      </c>
      <c r="H250" s="41"/>
      <c r="I250" s="40"/>
    </row>
    <row r="251" spans="1:9" s="6" customFormat="1" x14ac:dyDescent="0.2">
      <c r="A251" s="32">
        <v>231</v>
      </c>
      <c r="B251" s="32">
        <v>690</v>
      </c>
      <c r="C251" s="37"/>
      <c r="D251" s="48"/>
      <c r="E251" s="41"/>
      <c r="F251" s="40"/>
      <c r="G251" s="40"/>
      <c r="H251" s="41"/>
      <c r="I251" s="40"/>
    </row>
    <row r="252" spans="1:9" s="6" customFormat="1" x14ac:dyDescent="0.2">
      <c r="A252" s="32">
        <v>232</v>
      </c>
      <c r="B252" s="32">
        <v>693</v>
      </c>
      <c r="C252" s="37"/>
      <c r="D252" s="48"/>
      <c r="E252" s="41"/>
      <c r="F252" s="40"/>
      <c r="G252" s="40"/>
      <c r="H252" s="41"/>
      <c r="I252" s="40"/>
    </row>
    <row r="253" spans="1:9" s="6" customFormat="1" ht="14.25" x14ac:dyDescent="0.2">
      <c r="A253" s="52" t="s">
        <v>241</v>
      </c>
      <c r="B253" s="52"/>
      <c r="C253" s="52"/>
      <c r="D253" s="52"/>
      <c r="E253" s="52"/>
      <c r="F253" s="52"/>
      <c r="G253" s="52"/>
      <c r="H253" s="52"/>
      <c r="I253" s="52"/>
    </row>
    <row r="254" spans="1:9" s="6" customFormat="1" ht="14.25" x14ac:dyDescent="0.2">
      <c r="A254" s="32">
        <v>233</v>
      </c>
      <c r="B254" s="32">
        <v>696</v>
      </c>
      <c r="C254" s="37" t="s">
        <v>3173</v>
      </c>
      <c r="D254" s="48" t="s">
        <v>211</v>
      </c>
      <c r="E254" s="41" t="s">
        <v>546</v>
      </c>
      <c r="F254" s="40" t="s">
        <v>510</v>
      </c>
      <c r="G254" s="40" t="s">
        <v>507</v>
      </c>
      <c r="H254" s="41"/>
      <c r="I254" s="40"/>
    </row>
    <row r="255" spans="1:9" s="6" customFormat="1" ht="14.25" x14ac:dyDescent="0.2">
      <c r="A255" s="32">
        <v>234</v>
      </c>
      <c r="B255" s="32">
        <v>699</v>
      </c>
      <c r="C255" s="37" t="s">
        <v>3174</v>
      </c>
      <c r="D255" s="48" t="s">
        <v>214</v>
      </c>
      <c r="E255" s="41" t="s">
        <v>546</v>
      </c>
      <c r="F255" s="40" t="s">
        <v>510</v>
      </c>
      <c r="G255" s="40" t="s">
        <v>507</v>
      </c>
      <c r="H255" s="41"/>
      <c r="I255" s="40"/>
    </row>
    <row r="256" spans="1:9" s="6" customFormat="1" ht="14.25" x14ac:dyDescent="0.2">
      <c r="A256" s="32">
        <v>235</v>
      </c>
      <c r="B256" s="32">
        <v>702</v>
      </c>
      <c r="C256" s="37" t="s">
        <v>3175</v>
      </c>
      <c r="D256" s="48" t="s">
        <v>212</v>
      </c>
      <c r="E256" s="41" t="s">
        <v>546</v>
      </c>
      <c r="F256" s="40" t="s">
        <v>510</v>
      </c>
      <c r="G256" s="40" t="s">
        <v>507</v>
      </c>
      <c r="H256" s="41"/>
      <c r="I256" s="40"/>
    </row>
    <row r="257" spans="1:9" s="6" customFormat="1" ht="14.25" x14ac:dyDescent="0.2">
      <c r="A257" s="32">
        <v>236</v>
      </c>
      <c r="B257" s="32">
        <v>705</v>
      </c>
      <c r="C257" s="37" t="s">
        <v>3176</v>
      </c>
      <c r="D257" s="48" t="s">
        <v>213</v>
      </c>
      <c r="E257" s="41" t="s">
        <v>546</v>
      </c>
      <c r="F257" s="40" t="s">
        <v>510</v>
      </c>
      <c r="G257" s="40" t="s">
        <v>507</v>
      </c>
      <c r="H257" s="41"/>
      <c r="I257" s="40"/>
    </row>
    <row r="258" spans="1:9" s="6" customFormat="1" ht="14.25" x14ac:dyDescent="0.2">
      <c r="A258" s="32">
        <v>237</v>
      </c>
      <c r="B258" s="32">
        <v>708</v>
      </c>
      <c r="C258" s="37" t="s">
        <v>3177</v>
      </c>
      <c r="D258" s="48" t="s">
        <v>215</v>
      </c>
      <c r="E258" s="41" t="s">
        <v>730</v>
      </c>
      <c r="F258" s="40" t="s">
        <v>3606</v>
      </c>
      <c r="G258" s="40" t="s">
        <v>506</v>
      </c>
      <c r="H258" s="41"/>
      <c r="I258" s="40"/>
    </row>
    <row r="259" spans="1:9" s="6" customFormat="1" ht="14.25" x14ac:dyDescent="0.2">
      <c r="A259" s="32">
        <v>238</v>
      </c>
      <c r="B259" s="32">
        <v>711</v>
      </c>
      <c r="C259" s="37" t="s">
        <v>3178</v>
      </c>
      <c r="D259" s="48" t="s">
        <v>216</v>
      </c>
      <c r="E259" s="41" t="s">
        <v>730</v>
      </c>
      <c r="F259" s="40" t="s">
        <v>737</v>
      </c>
      <c r="G259" s="40" t="s">
        <v>509</v>
      </c>
      <c r="H259" s="41"/>
      <c r="I259" s="40"/>
    </row>
    <row r="260" spans="1:9" s="6" customFormat="1" x14ac:dyDescent="0.2">
      <c r="A260" s="32">
        <v>239</v>
      </c>
      <c r="B260" s="32">
        <v>714</v>
      </c>
      <c r="C260" s="37"/>
      <c r="D260" s="48"/>
      <c r="E260" s="41"/>
      <c r="F260" s="40"/>
      <c r="G260" s="40"/>
      <c r="H260" s="41"/>
      <c r="I260" s="40"/>
    </row>
    <row r="261" spans="1:9" s="6" customFormat="1" x14ac:dyDescent="0.2">
      <c r="A261" s="32">
        <v>240</v>
      </c>
      <c r="B261" s="32">
        <v>717</v>
      </c>
      <c r="C261" s="37"/>
      <c r="D261" s="48"/>
      <c r="E261" s="41"/>
      <c r="F261" s="40"/>
      <c r="G261" s="40"/>
      <c r="H261" s="41"/>
      <c r="I261" s="40"/>
    </row>
    <row r="262" spans="1:9" s="6" customFormat="1" x14ac:dyDescent="0.2">
      <c r="A262" s="32">
        <v>241</v>
      </c>
      <c r="B262" s="32">
        <v>720</v>
      </c>
      <c r="C262" s="37"/>
      <c r="D262" s="48"/>
      <c r="E262" s="41"/>
      <c r="F262" s="40"/>
      <c r="G262" s="40"/>
      <c r="H262" s="41"/>
      <c r="I262" s="40"/>
    </row>
    <row r="263" spans="1:9" s="6" customFormat="1" x14ac:dyDescent="0.2">
      <c r="A263" s="32">
        <v>242</v>
      </c>
      <c r="B263" s="32">
        <v>723</v>
      </c>
      <c r="C263" s="37"/>
      <c r="D263" s="48"/>
      <c r="E263" s="41"/>
      <c r="F263" s="40"/>
      <c r="G263" s="40"/>
      <c r="H263" s="41"/>
      <c r="I263" s="40"/>
    </row>
    <row r="264" spans="1:9" s="6" customFormat="1" x14ac:dyDescent="0.2">
      <c r="A264" s="32">
        <v>243</v>
      </c>
      <c r="B264" s="32">
        <v>726</v>
      </c>
      <c r="C264" s="37"/>
      <c r="D264" s="48"/>
      <c r="E264" s="41"/>
      <c r="F264" s="40"/>
      <c r="G264" s="40"/>
      <c r="H264" s="41"/>
      <c r="I264" s="40"/>
    </row>
    <row r="265" spans="1:9" s="17" customFormat="1" x14ac:dyDescent="0.2">
      <c r="A265" s="52" t="s">
        <v>210</v>
      </c>
      <c r="B265" s="52"/>
      <c r="C265" s="52"/>
      <c r="D265" s="52"/>
      <c r="E265" s="52"/>
      <c r="F265" s="52"/>
      <c r="G265" s="52"/>
      <c r="H265" s="52"/>
      <c r="I265" s="52"/>
    </row>
    <row r="266" spans="1:9" s="6" customFormat="1" x14ac:dyDescent="0.2">
      <c r="A266" s="32">
        <v>244</v>
      </c>
      <c r="B266" s="32">
        <v>729</v>
      </c>
      <c r="C266" s="37" t="s">
        <v>3179</v>
      </c>
      <c r="D266" s="48" t="s">
        <v>202</v>
      </c>
      <c r="E266" s="41" t="s">
        <v>546</v>
      </c>
      <c r="F266" s="40" t="s">
        <v>510</v>
      </c>
      <c r="G266" s="40" t="s">
        <v>596</v>
      </c>
      <c r="H266" s="41"/>
      <c r="I266" s="40"/>
    </row>
    <row r="267" spans="1:9" s="6" customFormat="1" x14ac:dyDescent="0.2">
      <c r="A267" s="32">
        <v>245</v>
      </c>
      <c r="B267" s="32">
        <v>732</v>
      </c>
      <c r="C267" s="37" t="s">
        <v>3180</v>
      </c>
      <c r="D267" s="48" t="s">
        <v>205</v>
      </c>
      <c r="E267" s="41" t="s">
        <v>569</v>
      </c>
      <c r="F267" s="40" t="s">
        <v>756</v>
      </c>
      <c r="G267" s="40" t="s">
        <v>515</v>
      </c>
      <c r="H267" s="41"/>
      <c r="I267" s="40"/>
    </row>
    <row r="268" spans="1:9" s="6" customFormat="1" x14ac:dyDescent="0.2">
      <c r="A268" s="32">
        <v>246</v>
      </c>
      <c r="B268" s="32">
        <v>735</v>
      </c>
      <c r="C268" s="37" t="s">
        <v>3183</v>
      </c>
      <c r="D268" s="48" t="s">
        <v>201</v>
      </c>
      <c r="E268" s="41" t="s">
        <v>569</v>
      </c>
      <c r="F268" s="40" t="s">
        <v>540</v>
      </c>
      <c r="G268" s="40" t="s">
        <v>515</v>
      </c>
      <c r="H268" s="41"/>
      <c r="I268" s="40"/>
    </row>
    <row r="269" spans="1:9" s="6" customFormat="1" x14ac:dyDescent="0.2">
      <c r="A269" s="32">
        <v>247</v>
      </c>
      <c r="B269" s="32">
        <v>738</v>
      </c>
      <c r="C269" s="37" t="s">
        <v>3181</v>
      </c>
      <c r="D269" s="48" t="s">
        <v>203</v>
      </c>
      <c r="E269" s="41" t="s">
        <v>546</v>
      </c>
      <c r="F269" s="40" t="s">
        <v>510</v>
      </c>
      <c r="G269" s="40" t="s">
        <v>596</v>
      </c>
      <c r="H269" s="41"/>
      <c r="I269" s="40"/>
    </row>
    <row r="270" spans="1:9" s="6" customFormat="1" x14ac:dyDescent="0.2">
      <c r="A270" s="32">
        <v>248</v>
      </c>
      <c r="B270" s="32">
        <v>741</v>
      </c>
      <c r="C270" s="37" t="s">
        <v>3182</v>
      </c>
      <c r="D270" s="48" t="s">
        <v>204</v>
      </c>
      <c r="E270" s="41" t="s">
        <v>569</v>
      </c>
      <c r="F270" s="40" t="s">
        <v>756</v>
      </c>
      <c r="G270" s="40" t="s">
        <v>515</v>
      </c>
      <c r="H270" s="41"/>
      <c r="I270" s="40"/>
    </row>
    <row r="271" spans="1:9" s="6" customFormat="1" x14ac:dyDescent="0.2">
      <c r="A271" s="32">
        <v>249</v>
      </c>
      <c r="B271" s="32">
        <v>744</v>
      </c>
      <c r="C271" s="37" t="s">
        <v>3184</v>
      </c>
      <c r="D271" s="48" t="s">
        <v>206</v>
      </c>
      <c r="E271" s="41" t="s">
        <v>569</v>
      </c>
      <c r="F271" s="40" t="s">
        <v>540</v>
      </c>
      <c r="G271" s="40" t="s">
        <v>515</v>
      </c>
      <c r="H271" s="41"/>
      <c r="I271" s="40"/>
    </row>
    <row r="272" spans="1:9" s="6" customFormat="1" x14ac:dyDescent="0.2">
      <c r="A272" s="32">
        <v>250</v>
      </c>
      <c r="B272" s="32">
        <v>747</v>
      </c>
      <c r="D272" s="48"/>
      <c r="E272" s="41"/>
      <c r="F272" s="40"/>
      <c r="G272" s="40"/>
      <c r="H272" s="41"/>
      <c r="I272" s="40"/>
    </row>
    <row r="273" spans="1:9" s="6" customFormat="1" x14ac:dyDescent="0.2">
      <c r="A273" s="32">
        <v>251</v>
      </c>
      <c r="B273" s="32">
        <v>750</v>
      </c>
      <c r="C273" s="37" t="s">
        <v>3186</v>
      </c>
      <c r="D273" s="48" t="s">
        <v>207</v>
      </c>
      <c r="E273" s="41" t="s">
        <v>569</v>
      </c>
      <c r="F273" s="40" t="s">
        <v>540</v>
      </c>
      <c r="G273" s="40" t="s">
        <v>515</v>
      </c>
      <c r="H273" s="41"/>
      <c r="I273" s="40"/>
    </row>
    <row r="274" spans="1:9" s="6" customFormat="1" x14ac:dyDescent="0.2">
      <c r="A274" s="32">
        <v>252</v>
      </c>
      <c r="B274" s="32">
        <v>753</v>
      </c>
      <c r="C274" s="37" t="s">
        <v>3185</v>
      </c>
      <c r="D274" s="48" t="s">
        <v>209</v>
      </c>
      <c r="E274" s="41" t="s">
        <v>546</v>
      </c>
      <c r="F274" s="40" t="s">
        <v>510</v>
      </c>
      <c r="G274" s="40" t="s">
        <v>507</v>
      </c>
      <c r="H274" s="41"/>
      <c r="I274" s="40"/>
    </row>
    <row r="275" spans="1:9" s="6" customFormat="1" x14ac:dyDescent="0.2">
      <c r="A275" s="32">
        <v>253</v>
      </c>
      <c r="B275" s="32">
        <v>756</v>
      </c>
      <c r="D275" s="48"/>
      <c r="E275" s="41"/>
      <c r="F275" s="40"/>
      <c r="G275" s="40"/>
      <c r="H275" s="41"/>
      <c r="I275" s="40"/>
    </row>
    <row r="276" spans="1:9" s="6" customFormat="1" x14ac:dyDescent="0.2">
      <c r="A276" s="32">
        <v>254</v>
      </c>
      <c r="B276" s="32">
        <v>759</v>
      </c>
      <c r="C276" s="37" t="s">
        <v>3187</v>
      </c>
      <c r="D276" s="48"/>
      <c r="E276" s="41" t="s">
        <v>546</v>
      </c>
      <c r="F276" s="40" t="s">
        <v>510</v>
      </c>
      <c r="G276" s="40" t="s">
        <v>596</v>
      </c>
      <c r="H276" s="41"/>
      <c r="I276" s="40"/>
    </row>
    <row r="277" spans="1:9" s="6" customFormat="1" x14ac:dyDescent="0.2">
      <c r="A277" s="32">
        <v>255</v>
      </c>
      <c r="B277" s="32">
        <v>762</v>
      </c>
      <c r="C277" s="37" t="s">
        <v>208</v>
      </c>
      <c r="D277" s="48" t="s">
        <v>209</v>
      </c>
      <c r="E277" s="41" t="s">
        <v>546</v>
      </c>
      <c r="F277" s="40" t="s">
        <v>510</v>
      </c>
      <c r="G277" s="40" t="s">
        <v>507</v>
      </c>
      <c r="H277" s="41"/>
      <c r="I277" s="40"/>
    </row>
    <row r="278" spans="1:9" s="6" customFormat="1" x14ac:dyDescent="0.2">
      <c r="A278" s="32">
        <v>256</v>
      </c>
      <c r="B278" s="32">
        <v>765</v>
      </c>
      <c r="C278" s="37"/>
      <c r="D278" s="48"/>
      <c r="E278" s="41"/>
      <c r="F278" s="40"/>
      <c r="G278" s="40"/>
      <c r="H278" s="41"/>
      <c r="I278" s="40"/>
    </row>
    <row r="279" spans="1:9" s="6" customFormat="1" x14ac:dyDescent="0.2">
      <c r="A279" s="32">
        <v>257</v>
      </c>
      <c r="B279" s="32">
        <v>768</v>
      </c>
      <c r="C279" s="37"/>
      <c r="D279" s="48"/>
      <c r="E279" s="41"/>
      <c r="F279" s="40"/>
      <c r="G279" s="40"/>
      <c r="H279" s="41"/>
      <c r="I279" s="40"/>
    </row>
    <row r="280" spans="1:9" s="6" customFormat="1" x14ac:dyDescent="0.2">
      <c r="A280" s="32">
        <v>258</v>
      </c>
      <c r="B280" s="32">
        <v>771</v>
      </c>
      <c r="D280" s="48"/>
      <c r="E280" s="41"/>
      <c r="F280" s="40"/>
      <c r="G280" s="40"/>
      <c r="H280" s="41"/>
      <c r="I280" s="40"/>
    </row>
    <row r="281" spans="1:9" s="6" customFormat="1" x14ac:dyDescent="0.2">
      <c r="A281" s="32">
        <v>259</v>
      </c>
      <c r="B281" s="32">
        <v>774</v>
      </c>
      <c r="C281" s="37"/>
      <c r="D281" s="48"/>
      <c r="E281" s="41"/>
      <c r="F281" s="40"/>
      <c r="G281" s="40"/>
      <c r="H281" s="41"/>
      <c r="I281" s="40"/>
    </row>
    <row r="282" spans="1:9" s="6" customFormat="1" x14ac:dyDescent="0.2">
      <c r="A282" s="32">
        <v>260</v>
      </c>
      <c r="B282" s="32">
        <v>777</v>
      </c>
      <c r="C282" s="37" t="s">
        <v>4262</v>
      </c>
      <c r="D282" s="48" t="s">
        <v>4263</v>
      </c>
      <c r="E282" s="41" t="s">
        <v>546</v>
      </c>
      <c r="F282" s="40" t="s">
        <v>510</v>
      </c>
      <c r="G282" s="40" t="s">
        <v>596</v>
      </c>
      <c r="H282" s="41"/>
      <c r="I282" s="40" t="s">
        <v>4247</v>
      </c>
    </row>
    <row r="283" spans="1:9" s="6" customFormat="1" x14ac:dyDescent="0.2">
      <c r="A283" s="32">
        <v>261</v>
      </c>
      <c r="B283" s="32">
        <v>780</v>
      </c>
      <c r="C283" s="37" t="s">
        <v>4264</v>
      </c>
      <c r="D283" s="48" t="s">
        <v>4265</v>
      </c>
      <c r="E283" s="41" t="s">
        <v>569</v>
      </c>
      <c r="F283" s="40" t="s">
        <v>756</v>
      </c>
      <c r="G283" s="40" t="s">
        <v>515</v>
      </c>
      <c r="H283" s="41"/>
      <c r="I283" s="40" t="s">
        <v>4247</v>
      </c>
    </row>
    <row r="284" spans="1:9" s="6" customFormat="1" x14ac:dyDescent="0.2">
      <c r="A284" s="32">
        <v>262</v>
      </c>
      <c r="B284" s="32">
        <v>783</v>
      </c>
      <c r="C284" s="37" t="s">
        <v>4574</v>
      </c>
      <c r="D284" s="48" t="s">
        <v>4575</v>
      </c>
      <c r="E284" s="42" t="s">
        <v>546</v>
      </c>
      <c r="F284" s="34" t="s">
        <v>510</v>
      </c>
      <c r="G284" s="34" t="s">
        <v>596</v>
      </c>
      <c r="H284" s="41"/>
      <c r="I284" s="40">
        <v>2.37</v>
      </c>
    </row>
    <row r="285" spans="1:9" s="6" customFormat="1" x14ac:dyDescent="0.2">
      <c r="A285" s="32">
        <v>263</v>
      </c>
      <c r="B285" s="32">
        <v>786</v>
      </c>
      <c r="C285" s="37" t="s">
        <v>4576</v>
      </c>
      <c r="D285" s="48" t="s">
        <v>4577</v>
      </c>
      <c r="E285" s="42" t="s">
        <v>569</v>
      </c>
      <c r="F285" s="34" t="s">
        <v>756</v>
      </c>
      <c r="G285" s="34" t="s">
        <v>515</v>
      </c>
      <c r="H285" s="41"/>
      <c r="I285" s="40">
        <v>2.37</v>
      </c>
    </row>
    <row r="286" spans="1:9" s="6" customFormat="1" x14ac:dyDescent="0.2">
      <c r="A286" s="32">
        <v>264</v>
      </c>
      <c r="B286" s="32">
        <v>789</v>
      </c>
      <c r="C286" s="37" t="s">
        <v>4578</v>
      </c>
      <c r="D286" s="48" t="s">
        <v>4579</v>
      </c>
      <c r="E286" s="42" t="s">
        <v>546</v>
      </c>
      <c r="F286" s="34" t="s">
        <v>510</v>
      </c>
      <c r="G286" s="34" t="s">
        <v>596</v>
      </c>
      <c r="H286" s="41"/>
      <c r="I286" s="40">
        <v>2.37</v>
      </c>
    </row>
    <row r="287" spans="1:9" s="6" customFormat="1" x14ac:dyDescent="0.2">
      <c r="A287" s="32">
        <v>265</v>
      </c>
      <c r="B287" s="32">
        <v>792</v>
      </c>
      <c r="C287" s="37" t="s">
        <v>4580</v>
      </c>
      <c r="D287" s="48" t="s">
        <v>4581</v>
      </c>
      <c r="E287" s="42" t="s">
        <v>569</v>
      </c>
      <c r="F287" s="34" t="s">
        <v>756</v>
      </c>
      <c r="G287" s="34" t="s">
        <v>515</v>
      </c>
      <c r="H287" s="41"/>
      <c r="I287" s="40">
        <v>2.37</v>
      </c>
    </row>
    <row r="288" spans="1:9" s="17" customFormat="1" x14ac:dyDescent="0.2">
      <c r="A288" s="52" t="s">
        <v>757</v>
      </c>
      <c r="B288" s="52"/>
      <c r="C288" s="52"/>
      <c r="D288" s="52"/>
      <c r="E288" s="52"/>
      <c r="F288" s="52"/>
      <c r="G288" s="52"/>
      <c r="H288" s="52"/>
      <c r="I288" s="52"/>
    </row>
    <row r="289" spans="1:9" s="6" customFormat="1" x14ac:dyDescent="0.2">
      <c r="A289" s="32">
        <v>266</v>
      </c>
      <c r="B289" s="32">
        <v>795</v>
      </c>
      <c r="C289" s="37" t="s">
        <v>758</v>
      </c>
      <c r="D289" s="48" t="s">
        <v>759</v>
      </c>
      <c r="E289" s="41">
        <v>450</v>
      </c>
      <c r="F289" s="40">
        <v>10000</v>
      </c>
      <c r="G289" s="40" t="s">
        <v>760</v>
      </c>
      <c r="H289" s="41"/>
      <c r="I289" s="40"/>
    </row>
    <row r="290" spans="1:9" s="6" customFormat="1" x14ac:dyDescent="0.2">
      <c r="A290" s="32">
        <v>267</v>
      </c>
      <c r="B290" s="32">
        <v>798</v>
      </c>
      <c r="C290" s="37" t="s">
        <v>4266</v>
      </c>
      <c r="D290" s="48" t="s">
        <v>4267</v>
      </c>
      <c r="E290" s="41">
        <v>0</v>
      </c>
      <c r="F290" s="40">
        <v>10000</v>
      </c>
      <c r="G290" s="40" t="s">
        <v>760</v>
      </c>
      <c r="H290" s="41"/>
      <c r="I290" s="40" t="s">
        <v>4247</v>
      </c>
    </row>
    <row r="291" spans="1:9" s="6" customFormat="1" x14ac:dyDescent="0.2">
      <c r="A291" s="32">
        <v>268</v>
      </c>
      <c r="B291" s="32">
        <v>801</v>
      </c>
      <c r="C291" s="37"/>
      <c r="D291" s="48"/>
      <c r="E291" s="41"/>
      <c r="F291" s="40"/>
      <c r="G291" s="40"/>
      <c r="H291" s="41"/>
      <c r="I291" s="40"/>
    </row>
    <row r="292" spans="1:9" s="6" customFormat="1" x14ac:dyDescent="0.2">
      <c r="A292" s="32">
        <v>269</v>
      </c>
      <c r="B292" s="32">
        <v>804</v>
      </c>
      <c r="C292" s="37"/>
      <c r="D292" s="48"/>
      <c r="E292" s="41"/>
      <c r="F292" s="40"/>
      <c r="G292" s="40"/>
      <c r="H292" s="41"/>
      <c r="I292" s="40"/>
    </row>
    <row r="293" spans="1:9" s="6" customFormat="1" x14ac:dyDescent="0.2">
      <c r="A293" s="32">
        <v>270</v>
      </c>
      <c r="B293" s="32">
        <v>807</v>
      </c>
      <c r="C293" s="37"/>
      <c r="D293" s="48"/>
      <c r="E293" s="41"/>
      <c r="F293" s="40"/>
      <c r="G293" s="40"/>
      <c r="H293" s="41"/>
      <c r="I293" s="40"/>
    </row>
    <row r="294" spans="1:9" x14ac:dyDescent="0.2">
      <c r="A294" s="52" t="s">
        <v>273</v>
      </c>
      <c r="B294" s="52"/>
      <c r="C294" s="52"/>
      <c r="D294" s="52"/>
      <c r="E294" s="52"/>
      <c r="F294" s="52"/>
      <c r="G294" s="52"/>
      <c r="H294" s="52"/>
      <c r="I294" s="52"/>
    </row>
    <row r="295" spans="1:9" s="6" customFormat="1" x14ac:dyDescent="0.2">
      <c r="A295" s="32">
        <v>271</v>
      </c>
      <c r="B295" s="32">
        <v>810</v>
      </c>
      <c r="C295" s="37" t="s">
        <v>2821</v>
      </c>
      <c r="D295" s="48"/>
      <c r="E295" s="41">
        <v>0</v>
      </c>
      <c r="F295" s="40">
        <v>15</v>
      </c>
      <c r="G295" s="40"/>
      <c r="H295" s="41"/>
      <c r="I295" s="40"/>
    </row>
    <row r="296" spans="1:9" s="6" customFormat="1" x14ac:dyDescent="0.2">
      <c r="A296" s="32">
        <v>272</v>
      </c>
      <c r="B296" s="32">
        <v>813</v>
      </c>
      <c r="C296" s="37"/>
      <c r="D296" s="48"/>
      <c r="E296" s="41"/>
      <c r="F296" s="40"/>
      <c r="G296" s="40"/>
      <c r="H296" s="41"/>
      <c r="I296" s="40"/>
    </row>
    <row r="297" spans="1:9" s="6" customFormat="1" x14ac:dyDescent="0.2">
      <c r="A297" s="32">
        <v>273</v>
      </c>
      <c r="B297" s="32">
        <v>816</v>
      </c>
      <c r="C297" s="37"/>
      <c r="D297" s="48"/>
      <c r="E297" s="41"/>
      <c r="F297" s="40"/>
      <c r="G297" s="40"/>
      <c r="H297" s="41"/>
      <c r="I297" s="40"/>
    </row>
    <row r="298" spans="1:9" s="6" customFormat="1" x14ac:dyDescent="0.2">
      <c r="A298" s="32">
        <v>274</v>
      </c>
      <c r="B298" s="32">
        <v>819</v>
      </c>
      <c r="C298" s="37" t="s">
        <v>2822</v>
      </c>
      <c r="D298" s="48"/>
      <c r="E298" s="41">
        <v>0</v>
      </c>
      <c r="F298" s="40" t="s">
        <v>2826</v>
      </c>
      <c r="G298" s="40" t="s">
        <v>605</v>
      </c>
      <c r="H298" s="41"/>
      <c r="I298" s="40"/>
    </row>
    <row r="299" spans="1:9" s="6" customFormat="1" x14ac:dyDescent="0.2">
      <c r="A299" s="32">
        <v>275</v>
      </c>
      <c r="B299" s="32">
        <v>822</v>
      </c>
      <c r="C299" s="37" t="s">
        <v>2823</v>
      </c>
      <c r="D299" s="48"/>
      <c r="E299" s="41">
        <v>0</v>
      </c>
      <c r="F299" s="40" t="s">
        <v>598</v>
      </c>
      <c r="G299" s="40" t="s">
        <v>605</v>
      </c>
      <c r="H299" s="41"/>
      <c r="I299" s="40"/>
    </row>
    <row r="300" spans="1:9" s="6" customFormat="1" x14ac:dyDescent="0.2">
      <c r="A300" s="32">
        <v>276</v>
      </c>
      <c r="B300" s="32">
        <v>825</v>
      </c>
      <c r="C300" s="37" t="s">
        <v>2824</v>
      </c>
      <c r="D300" s="48"/>
      <c r="E300" s="41">
        <v>0</v>
      </c>
      <c r="F300" s="40" t="s">
        <v>2826</v>
      </c>
      <c r="G300" s="40" t="s">
        <v>605</v>
      </c>
      <c r="H300" s="41"/>
      <c r="I300" s="40"/>
    </row>
    <row r="301" spans="1:9" s="6" customFormat="1" x14ac:dyDescent="0.2">
      <c r="A301" s="32">
        <v>277</v>
      </c>
      <c r="B301" s="32">
        <v>828</v>
      </c>
      <c r="C301" s="37" t="s">
        <v>2825</v>
      </c>
      <c r="D301" s="48"/>
      <c r="E301" s="41">
        <v>0</v>
      </c>
      <c r="F301" s="40" t="s">
        <v>598</v>
      </c>
      <c r="G301" s="40" t="s">
        <v>605</v>
      </c>
      <c r="H301" s="41"/>
      <c r="I301" s="40"/>
    </row>
    <row r="302" spans="1:9" s="6" customFormat="1" x14ac:dyDescent="0.2">
      <c r="A302" s="32">
        <v>278</v>
      </c>
      <c r="B302" s="32">
        <v>831</v>
      </c>
      <c r="C302" s="37"/>
      <c r="D302" s="48"/>
      <c r="E302" s="41"/>
      <c r="F302" s="40"/>
      <c r="G302" s="40"/>
      <c r="H302" s="41"/>
      <c r="I302" s="40"/>
    </row>
    <row r="303" spans="1:9" s="6" customFormat="1" x14ac:dyDescent="0.2">
      <c r="A303" s="32">
        <v>279</v>
      </c>
      <c r="B303" s="32">
        <v>834</v>
      </c>
      <c r="C303" s="37"/>
      <c r="D303" s="48"/>
      <c r="E303" s="41"/>
      <c r="F303" s="40"/>
      <c r="G303" s="40"/>
      <c r="H303" s="41"/>
      <c r="I303" s="40"/>
    </row>
    <row r="304" spans="1:9" s="6" customFormat="1" x14ac:dyDescent="0.2">
      <c r="A304" s="52" t="s">
        <v>4669</v>
      </c>
      <c r="B304" s="52"/>
      <c r="C304" s="52"/>
      <c r="D304" s="52"/>
      <c r="E304" s="52"/>
      <c r="F304" s="52"/>
      <c r="G304" s="52"/>
      <c r="H304" s="52"/>
      <c r="I304" s="52"/>
    </row>
    <row r="305" spans="1:9" s="6" customFormat="1" x14ac:dyDescent="0.2">
      <c r="A305" s="32">
        <v>280</v>
      </c>
      <c r="B305" s="32">
        <v>837</v>
      </c>
      <c r="C305" s="37"/>
      <c r="D305" s="48"/>
      <c r="E305" s="41"/>
      <c r="F305" s="40"/>
      <c r="G305" s="40"/>
      <c r="H305" s="41"/>
      <c r="I305" s="40"/>
    </row>
    <row r="306" spans="1:9" s="6" customFormat="1" x14ac:dyDescent="0.2">
      <c r="A306" s="32">
        <v>281</v>
      </c>
      <c r="B306" s="32">
        <v>840</v>
      </c>
      <c r="C306" s="37" t="s">
        <v>4694</v>
      </c>
      <c r="D306" s="36" t="s">
        <v>4695</v>
      </c>
      <c r="E306" s="41" t="s">
        <v>549</v>
      </c>
      <c r="F306" s="40" t="s">
        <v>550</v>
      </c>
      <c r="G306" s="40" t="s">
        <v>515</v>
      </c>
      <c r="H306" s="41"/>
      <c r="I306" s="40" t="s">
        <v>4664</v>
      </c>
    </row>
    <row r="307" spans="1:9" s="6" customFormat="1" x14ac:dyDescent="0.2">
      <c r="A307" s="32">
        <v>282</v>
      </c>
      <c r="B307" s="32">
        <v>843</v>
      </c>
      <c r="C307" s="37" t="s">
        <v>4696</v>
      </c>
      <c r="D307" s="36" t="s">
        <v>4697</v>
      </c>
      <c r="E307" s="41" t="s">
        <v>569</v>
      </c>
      <c r="F307" s="40" t="s">
        <v>540</v>
      </c>
      <c r="G307" s="40" t="s">
        <v>515</v>
      </c>
      <c r="H307" s="41"/>
      <c r="I307" s="40" t="s">
        <v>4664</v>
      </c>
    </row>
    <row r="308" spans="1:9" s="6" customFormat="1" x14ac:dyDescent="0.2">
      <c r="A308" s="32">
        <v>283</v>
      </c>
      <c r="B308" s="32">
        <v>846</v>
      </c>
      <c r="C308" s="37" t="s">
        <v>4698</v>
      </c>
      <c r="D308" s="48"/>
      <c r="E308" s="41"/>
      <c r="F308" s="40"/>
      <c r="G308" s="40"/>
      <c r="H308" s="41"/>
      <c r="I308" s="40" t="s">
        <v>4664</v>
      </c>
    </row>
    <row r="309" spans="1:9" s="6" customFormat="1" x14ac:dyDescent="0.2">
      <c r="A309" s="32">
        <v>284</v>
      </c>
      <c r="B309" s="32">
        <v>849</v>
      </c>
      <c r="C309" s="37"/>
      <c r="D309" s="48"/>
      <c r="E309" s="41"/>
      <c r="F309" s="40"/>
      <c r="G309" s="40"/>
      <c r="H309" s="41"/>
      <c r="I309" s="40"/>
    </row>
    <row r="310" spans="1:9" s="6" customFormat="1" ht="24" x14ac:dyDescent="0.2">
      <c r="A310" s="32">
        <v>285</v>
      </c>
      <c r="B310" s="32">
        <v>852</v>
      </c>
      <c r="C310" s="37" t="s">
        <v>4700</v>
      </c>
      <c r="D310" s="48" t="s">
        <v>4701</v>
      </c>
      <c r="E310" s="41" t="s">
        <v>549</v>
      </c>
      <c r="F310" s="40" t="s">
        <v>550</v>
      </c>
      <c r="G310" s="40" t="s">
        <v>515</v>
      </c>
      <c r="H310" s="41"/>
      <c r="I310" s="40" t="s">
        <v>4664</v>
      </c>
    </row>
    <row r="311" spans="1:9" s="6" customFormat="1" x14ac:dyDescent="0.2">
      <c r="A311" s="32">
        <v>286</v>
      </c>
      <c r="B311" s="32">
        <v>855</v>
      </c>
      <c r="C311" s="37" t="s">
        <v>4702</v>
      </c>
      <c r="D311" s="48" t="s">
        <v>4703</v>
      </c>
      <c r="E311" s="41" t="s">
        <v>546</v>
      </c>
      <c r="F311" s="40" t="s">
        <v>510</v>
      </c>
      <c r="G311" s="40" t="s">
        <v>507</v>
      </c>
      <c r="H311" s="41"/>
      <c r="I311" s="40" t="s">
        <v>4664</v>
      </c>
    </row>
    <row r="312" spans="1:9" s="6" customFormat="1" x14ac:dyDescent="0.2">
      <c r="A312" s="32">
        <v>287</v>
      </c>
      <c r="B312" s="32">
        <v>858</v>
      </c>
      <c r="C312" s="37" t="s">
        <v>4704</v>
      </c>
      <c r="D312" s="48" t="s">
        <v>4705</v>
      </c>
      <c r="E312" s="41" t="s">
        <v>546</v>
      </c>
      <c r="F312" s="40" t="s">
        <v>510</v>
      </c>
      <c r="G312" s="40" t="s">
        <v>507</v>
      </c>
      <c r="H312" s="41"/>
      <c r="I312" s="40" t="s">
        <v>4664</v>
      </c>
    </row>
    <row r="313" spans="1:9" s="6" customFormat="1" x14ac:dyDescent="0.2">
      <c r="A313" s="32">
        <v>288</v>
      </c>
      <c r="B313" s="32">
        <v>861</v>
      </c>
      <c r="C313" s="37" t="s">
        <v>4706</v>
      </c>
      <c r="D313" s="48" t="s">
        <v>4707</v>
      </c>
      <c r="E313" s="41">
        <v>0</v>
      </c>
      <c r="F313" s="40">
        <v>30000</v>
      </c>
      <c r="G313" s="40" t="s">
        <v>755</v>
      </c>
      <c r="H313" s="41"/>
      <c r="I313" s="40">
        <v>2.4300000000000002</v>
      </c>
    </row>
    <row r="314" spans="1:9" s="6" customFormat="1" x14ac:dyDescent="0.2">
      <c r="A314" s="52" t="s">
        <v>610</v>
      </c>
      <c r="B314" s="52"/>
      <c r="C314" s="52"/>
      <c r="D314" s="52"/>
      <c r="E314" s="52"/>
      <c r="F314" s="52"/>
      <c r="G314" s="52"/>
      <c r="H314" s="52"/>
      <c r="I314" s="52"/>
    </row>
    <row r="315" spans="1:9" s="6" customFormat="1" x14ac:dyDescent="0.2">
      <c r="A315" s="32">
        <v>289</v>
      </c>
      <c r="B315" s="32">
        <v>864</v>
      </c>
      <c r="C315" s="37" t="s">
        <v>2787</v>
      </c>
      <c r="D315" s="48"/>
      <c r="E315" s="41" t="s">
        <v>2782</v>
      </c>
      <c r="F315" s="40" t="s">
        <v>2781</v>
      </c>
      <c r="G315" s="40" t="s">
        <v>515</v>
      </c>
      <c r="H315" s="41"/>
      <c r="I315" s="40"/>
    </row>
    <row r="316" spans="1:9" s="6" customFormat="1" x14ac:dyDescent="0.2">
      <c r="A316" s="32">
        <v>290</v>
      </c>
      <c r="B316" s="32">
        <v>867</v>
      </c>
      <c r="C316" s="37" t="s">
        <v>2786</v>
      </c>
      <c r="D316" s="48"/>
      <c r="E316" s="41" t="s">
        <v>2782</v>
      </c>
      <c r="F316" s="40" t="s">
        <v>2781</v>
      </c>
      <c r="G316" s="40" t="s">
        <v>515</v>
      </c>
      <c r="H316" s="41"/>
      <c r="I316" s="40"/>
    </row>
    <row r="317" spans="1:9" s="6" customFormat="1" x14ac:dyDescent="0.2">
      <c r="A317" s="32">
        <v>291</v>
      </c>
      <c r="B317" s="32">
        <v>870</v>
      </c>
      <c r="C317" s="37" t="s">
        <v>2785</v>
      </c>
      <c r="D317" s="48"/>
      <c r="E317" s="41" t="s">
        <v>2782</v>
      </c>
      <c r="F317" s="40" t="s">
        <v>2781</v>
      </c>
      <c r="G317" s="40" t="s">
        <v>515</v>
      </c>
      <c r="H317" s="41"/>
      <c r="I317" s="40"/>
    </row>
    <row r="318" spans="1:9" s="6" customFormat="1" x14ac:dyDescent="0.2">
      <c r="A318" s="32">
        <v>292</v>
      </c>
      <c r="B318" s="32">
        <v>873</v>
      </c>
      <c r="C318" s="37" t="s">
        <v>2784</v>
      </c>
      <c r="D318" s="48"/>
      <c r="E318" s="41" t="s">
        <v>2782</v>
      </c>
      <c r="F318" s="40" t="s">
        <v>2781</v>
      </c>
      <c r="G318" s="40" t="s">
        <v>515</v>
      </c>
      <c r="H318" s="41"/>
      <c r="I318" s="40"/>
    </row>
    <row r="319" spans="1:9" s="6" customFormat="1" x14ac:dyDescent="0.2">
      <c r="A319" s="32">
        <v>293</v>
      </c>
      <c r="B319" s="32">
        <v>876</v>
      </c>
      <c r="C319" s="37" t="s">
        <v>2783</v>
      </c>
      <c r="D319" s="48"/>
      <c r="E319" s="41" t="s">
        <v>2782</v>
      </c>
      <c r="F319" s="40" t="s">
        <v>2781</v>
      </c>
      <c r="G319" s="40" t="s">
        <v>515</v>
      </c>
      <c r="H319" s="41"/>
      <c r="I319" s="40"/>
    </row>
    <row r="320" spans="1:9" s="6" customFormat="1" x14ac:dyDescent="0.2">
      <c r="A320" s="32">
        <v>294</v>
      </c>
      <c r="B320" s="32">
        <v>879</v>
      </c>
      <c r="C320" s="37" t="s">
        <v>4472</v>
      </c>
      <c r="D320" s="48"/>
      <c r="E320" s="41"/>
      <c r="F320" s="40"/>
      <c r="G320" s="40"/>
      <c r="H320" s="41"/>
      <c r="I320" s="40"/>
    </row>
    <row r="321" spans="1:9" s="6" customFormat="1" x14ac:dyDescent="0.2">
      <c r="A321" s="32">
        <v>295</v>
      </c>
      <c r="B321" s="32">
        <v>882</v>
      </c>
      <c r="C321" s="37"/>
      <c r="D321" s="48"/>
      <c r="E321" s="41"/>
      <c r="F321" s="40"/>
      <c r="G321" s="40"/>
      <c r="H321" s="41"/>
      <c r="I321" s="40"/>
    </row>
    <row r="322" spans="1:9" s="6" customFormat="1" x14ac:dyDescent="0.2">
      <c r="A322" s="32">
        <v>296</v>
      </c>
      <c r="B322" s="32">
        <v>885</v>
      </c>
      <c r="C322" s="37"/>
      <c r="D322" s="48"/>
      <c r="E322" s="41"/>
      <c r="F322" s="40"/>
      <c r="G322" s="40"/>
      <c r="H322" s="41"/>
      <c r="I322" s="40"/>
    </row>
    <row r="323" spans="1:9" s="6" customFormat="1" x14ac:dyDescent="0.2">
      <c r="A323" s="32">
        <v>297</v>
      </c>
      <c r="B323" s="32">
        <v>888</v>
      </c>
      <c r="C323" s="37" t="s">
        <v>2788</v>
      </c>
      <c r="D323" s="48"/>
      <c r="E323" s="41" t="s">
        <v>2782</v>
      </c>
      <c r="F323" s="40" t="s">
        <v>2781</v>
      </c>
      <c r="G323" s="40" t="s">
        <v>515</v>
      </c>
      <c r="H323" s="41"/>
      <c r="I323" s="40"/>
    </row>
    <row r="324" spans="1:9" s="6" customFormat="1" x14ac:dyDescent="0.2">
      <c r="A324" s="32">
        <v>298</v>
      </c>
      <c r="B324" s="32">
        <v>891</v>
      </c>
      <c r="C324" s="37" t="s">
        <v>2789</v>
      </c>
      <c r="D324" s="48"/>
      <c r="E324" s="41" t="s">
        <v>2782</v>
      </c>
      <c r="F324" s="40" t="s">
        <v>2781</v>
      </c>
      <c r="G324" s="40" t="s">
        <v>515</v>
      </c>
      <c r="H324" s="41"/>
      <c r="I324" s="40"/>
    </row>
    <row r="325" spans="1:9" s="6" customFormat="1" x14ac:dyDescent="0.2">
      <c r="A325" s="32">
        <v>299</v>
      </c>
      <c r="B325" s="32">
        <v>894</v>
      </c>
      <c r="C325" s="37" t="s">
        <v>3142</v>
      </c>
      <c r="D325" s="48"/>
      <c r="E325" s="41" t="s">
        <v>2782</v>
      </c>
      <c r="F325" s="40" t="s">
        <v>2781</v>
      </c>
      <c r="G325" s="40" t="s">
        <v>515</v>
      </c>
      <c r="H325" s="41"/>
      <c r="I325" s="40"/>
    </row>
    <row r="326" spans="1:9" s="6" customFormat="1" x14ac:dyDescent="0.2">
      <c r="A326" s="32">
        <v>300</v>
      </c>
      <c r="B326" s="32">
        <v>897</v>
      </c>
      <c r="C326" s="37" t="s">
        <v>3143</v>
      </c>
      <c r="D326" s="48"/>
      <c r="E326" s="41" t="s">
        <v>2782</v>
      </c>
      <c r="F326" s="40" t="s">
        <v>2781</v>
      </c>
      <c r="G326" s="40" t="s">
        <v>515</v>
      </c>
      <c r="H326" s="41"/>
      <c r="I326" s="40"/>
    </row>
    <row r="327" spans="1:9" s="6" customFormat="1" x14ac:dyDescent="0.2">
      <c r="A327" s="32">
        <v>301</v>
      </c>
      <c r="B327" s="32">
        <v>900</v>
      </c>
      <c r="C327" s="37" t="s">
        <v>3144</v>
      </c>
      <c r="D327" s="48"/>
      <c r="E327" s="41" t="s">
        <v>2782</v>
      </c>
      <c r="F327" s="40" t="s">
        <v>2781</v>
      </c>
      <c r="G327" s="40" t="s">
        <v>515</v>
      </c>
      <c r="H327" s="41"/>
      <c r="I327" s="40"/>
    </row>
    <row r="328" spans="1:9" s="6" customFormat="1" x14ac:dyDescent="0.2">
      <c r="A328" s="32">
        <v>302</v>
      </c>
      <c r="B328" s="32">
        <v>903</v>
      </c>
      <c r="C328" s="37" t="s">
        <v>3145</v>
      </c>
      <c r="D328" s="48"/>
      <c r="E328" s="41" t="s">
        <v>2782</v>
      </c>
      <c r="F328" s="40" t="s">
        <v>2781</v>
      </c>
      <c r="G328" s="40" t="s">
        <v>515</v>
      </c>
      <c r="H328" s="41"/>
      <c r="I328" s="40"/>
    </row>
    <row r="329" spans="1:9" s="6" customFormat="1" x14ac:dyDescent="0.2">
      <c r="A329" s="32">
        <v>303</v>
      </c>
      <c r="B329" s="32">
        <v>906</v>
      </c>
      <c r="C329" s="37"/>
      <c r="D329" s="48"/>
      <c r="E329" s="41"/>
      <c r="F329" s="40"/>
      <c r="G329" s="40"/>
      <c r="H329" s="41"/>
      <c r="I329" s="40"/>
    </row>
    <row r="330" spans="1:9" s="6" customFormat="1" x14ac:dyDescent="0.2">
      <c r="A330" s="32">
        <v>304</v>
      </c>
      <c r="B330" s="32">
        <v>909</v>
      </c>
      <c r="C330" s="37"/>
      <c r="D330" s="48"/>
      <c r="E330" s="41"/>
      <c r="F330" s="40"/>
      <c r="G330" s="40"/>
      <c r="H330" s="41"/>
      <c r="I330" s="40"/>
    </row>
    <row r="331" spans="1:9" s="6" customFormat="1" x14ac:dyDescent="0.2">
      <c r="A331" s="32">
        <v>305</v>
      </c>
      <c r="B331" s="32">
        <v>912</v>
      </c>
      <c r="C331" s="37"/>
      <c r="D331" s="48"/>
      <c r="E331" s="41"/>
      <c r="F331" s="40"/>
      <c r="G331" s="40"/>
      <c r="H331" s="41"/>
      <c r="I331" s="40"/>
    </row>
    <row r="332" spans="1:9" s="6" customFormat="1" x14ac:dyDescent="0.2">
      <c r="A332" s="32">
        <v>306</v>
      </c>
      <c r="B332" s="32">
        <v>915</v>
      </c>
      <c r="C332" s="37"/>
      <c r="D332" s="48"/>
      <c r="E332" s="41"/>
      <c r="F332" s="40"/>
      <c r="G332" s="40"/>
      <c r="H332" s="41"/>
      <c r="I332" s="40"/>
    </row>
    <row r="333" spans="1:9" s="6" customFormat="1" x14ac:dyDescent="0.2">
      <c r="A333" s="32">
        <v>307</v>
      </c>
      <c r="B333" s="32">
        <v>918</v>
      </c>
      <c r="C333" s="37"/>
      <c r="D333" s="48"/>
      <c r="E333" s="41"/>
      <c r="F333" s="40"/>
      <c r="G333" s="40"/>
      <c r="H333" s="41"/>
      <c r="I333" s="40"/>
    </row>
    <row r="334" spans="1:9" s="6" customFormat="1" x14ac:dyDescent="0.2">
      <c r="A334" s="32">
        <v>308</v>
      </c>
      <c r="B334" s="32">
        <v>921</v>
      </c>
      <c r="C334" s="37"/>
      <c r="D334" s="48"/>
      <c r="E334" s="41"/>
      <c r="F334" s="40"/>
      <c r="G334" s="40"/>
      <c r="H334" s="41"/>
      <c r="I334" s="40"/>
    </row>
    <row r="335" spans="1:9" s="6" customFormat="1" x14ac:dyDescent="0.2">
      <c r="A335" s="32">
        <v>309</v>
      </c>
      <c r="B335" s="32">
        <v>924</v>
      </c>
      <c r="C335" s="37"/>
      <c r="D335" s="48"/>
      <c r="E335" s="41"/>
      <c r="F335" s="40"/>
      <c r="G335" s="40"/>
      <c r="H335" s="41"/>
      <c r="I335" s="40"/>
    </row>
    <row r="336" spans="1:9" s="6" customFormat="1" x14ac:dyDescent="0.2">
      <c r="A336" s="32">
        <v>310</v>
      </c>
      <c r="B336" s="32">
        <v>927</v>
      </c>
      <c r="C336" s="37"/>
      <c r="D336" s="48"/>
      <c r="E336" s="41"/>
      <c r="F336" s="40"/>
      <c r="G336" s="40"/>
      <c r="H336" s="41"/>
      <c r="I336" s="40"/>
    </row>
    <row r="337" spans="1:9" s="6" customFormat="1" x14ac:dyDescent="0.2">
      <c r="A337" s="32">
        <v>311</v>
      </c>
      <c r="B337" s="32">
        <v>930</v>
      </c>
      <c r="C337" s="37"/>
      <c r="D337" s="48"/>
      <c r="E337" s="41"/>
      <c r="F337" s="40"/>
      <c r="G337" s="40"/>
      <c r="H337" s="41"/>
      <c r="I337" s="40"/>
    </row>
    <row r="338" spans="1:9" s="6" customFormat="1" x14ac:dyDescent="0.2">
      <c r="A338" s="32">
        <v>312</v>
      </c>
      <c r="B338" s="32">
        <v>933</v>
      </c>
      <c r="C338" s="37"/>
      <c r="D338" s="48"/>
      <c r="E338" s="41"/>
      <c r="F338" s="40"/>
      <c r="G338" s="40"/>
      <c r="H338" s="41"/>
      <c r="I338" s="40"/>
    </row>
    <row r="339" spans="1:9" s="6" customFormat="1" x14ac:dyDescent="0.2">
      <c r="A339" s="32">
        <v>313</v>
      </c>
      <c r="B339" s="32">
        <v>936</v>
      </c>
      <c r="C339" s="37"/>
      <c r="D339" s="48"/>
      <c r="E339" s="41"/>
      <c r="F339" s="40"/>
      <c r="G339" s="40"/>
      <c r="H339" s="41"/>
      <c r="I339" s="40"/>
    </row>
    <row r="340" spans="1:9" s="6" customFormat="1" x14ac:dyDescent="0.2">
      <c r="A340" s="32">
        <v>314</v>
      </c>
      <c r="B340" s="32">
        <v>939</v>
      </c>
      <c r="C340" s="37"/>
      <c r="D340" s="48"/>
      <c r="E340" s="41"/>
      <c r="F340" s="40"/>
      <c r="G340" s="40"/>
      <c r="H340" s="41"/>
      <c r="I340" s="40"/>
    </row>
    <row r="341" spans="1:9" s="6" customFormat="1" x14ac:dyDescent="0.2">
      <c r="A341" s="32">
        <v>315</v>
      </c>
      <c r="B341" s="32">
        <v>942</v>
      </c>
      <c r="C341" s="37"/>
      <c r="D341" s="48"/>
      <c r="E341" s="41"/>
      <c r="F341" s="40"/>
      <c r="G341" s="40"/>
      <c r="H341" s="41"/>
      <c r="I341" s="40"/>
    </row>
    <row r="342" spans="1:9" s="6" customFormat="1" x14ac:dyDescent="0.2">
      <c r="A342" s="32">
        <v>316</v>
      </c>
      <c r="B342" s="32">
        <v>945</v>
      </c>
      <c r="C342" s="37"/>
      <c r="D342" s="48"/>
      <c r="E342" s="41"/>
      <c r="F342" s="40"/>
      <c r="G342" s="40"/>
      <c r="H342" s="41"/>
      <c r="I342" s="40"/>
    </row>
    <row r="343" spans="1:9" s="6" customFormat="1" x14ac:dyDescent="0.2">
      <c r="A343" s="32">
        <v>317</v>
      </c>
      <c r="B343" s="32">
        <v>948</v>
      </c>
      <c r="C343" s="37"/>
      <c r="D343" s="48"/>
      <c r="E343" s="41"/>
      <c r="F343" s="40"/>
      <c r="G343" s="40"/>
      <c r="H343" s="41"/>
      <c r="I343" s="40"/>
    </row>
    <row r="344" spans="1:9" s="6" customFormat="1" x14ac:dyDescent="0.2">
      <c r="A344" s="32">
        <v>318</v>
      </c>
      <c r="B344" s="32">
        <v>951</v>
      </c>
      <c r="C344" s="37"/>
      <c r="D344" s="48"/>
      <c r="E344" s="41"/>
      <c r="F344" s="40"/>
      <c r="G344" s="40"/>
      <c r="H344" s="41"/>
      <c r="I344" s="40"/>
    </row>
    <row r="345" spans="1:9" s="6" customFormat="1" x14ac:dyDescent="0.2">
      <c r="A345" s="32">
        <v>319</v>
      </c>
      <c r="B345" s="32">
        <v>954</v>
      </c>
      <c r="C345" s="37"/>
      <c r="D345" s="48"/>
      <c r="E345" s="41"/>
      <c r="F345" s="40"/>
      <c r="G345" s="40"/>
      <c r="H345" s="41"/>
      <c r="I345" s="40"/>
    </row>
    <row r="346" spans="1:9" s="6" customFormat="1" x14ac:dyDescent="0.2">
      <c r="A346" s="32">
        <v>320</v>
      </c>
      <c r="B346" s="32">
        <v>957</v>
      </c>
      <c r="C346" s="37"/>
      <c r="D346" s="48"/>
      <c r="E346" s="41"/>
      <c r="F346" s="40"/>
      <c r="G346" s="40"/>
      <c r="H346" s="41"/>
      <c r="I346" s="40"/>
    </row>
    <row r="347" spans="1:9" s="6" customFormat="1" x14ac:dyDescent="0.2">
      <c r="A347" s="32">
        <v>321</v>
      </c>
      <c r="B347" s="32">
        <v>960</v>
      </c>
      <c r="C347" s="37"/>
      <c r="D347" s="48"/>
      <c r="E347" s="41"/>
      <c r="F347" s="40"/>
      <c r="G347" s="40"/>
      <c r="H347" s="41"/>
      <c r="I347" s="40"/>
    </row>
    <row r="348" spans="1:9" s="6" customFormat="1" x14ac:dyDescent="0.2">
      <c r="A348" s="32">
        <v>322</v>
      </c>
      <c r="B348" s="32">
        <v>963</v>
      </c>
      <c r="C348" s="37"/>
      <c r="D348" s="48"/>
      <c r="E348" s="41"/>
      <c r="F348" s="40"/>
      <c r="G348" s="40"/>
      <c r="H348" s="41"/>
      <c r="I348" s="40"/>
    </row>
    <row r="349" spans="1:9" s="6" customFormat="1" x14ac:dyDescent="0.2">
      <c r="A349" s="32">
        <v>323</v>
      </c>
      <c r="B349" s="32">
        <v>966</v>
      </c>
      <c r="C349" s="37"/>
      <c r="D349" s="48"/>
      <c r="E349" s="41"/>
      <c r="F349" s="40"/>
      <c r="G349" s="40"/>
      <c r="H349" s="41"/>
      <c r="I349" s="40"/>
    </row>
    <row r="350" spans="1:9" s="6" customFormat="1" x14ac:dyDescent="0.2">
      <c r="A350" s="32">
        <v>324</v>
      </c>
      <c r="B350" s="32">
        <v>969</v>
      </c>
      <c r="C350" s="37"/>
      <c r="D350" s="48"/>
      <c r="E350" s="41"/>
      <c r="F350" s="40"/>
      <c r="G350" s="40"/>
      <c r="H350" s="41"/>
      <c r="I350" s="40"/>
    </row>
    <row r="351" spans="1:9" s="6" customFormat="1" x14ac:dyDescent="0.2">
      <c r="A351" s="32">
        <v>325</v>
      </c>
      <c r="B351" s="32">
        <v>972</v>
      </c>
      <c r="C351" s="37"/>
      <c r="D351" s="48"/>
      <c r="E351" s="41"/>
      <c r="F351" s="40"/>
      <c r="G351" s="40"/>
      <c r="H351" s="41"/>
      <c r="I351" s="40"/>
    </row>
    <row r="352" spans="1:9" s="6" customFormat="1" x14ac:dyDescent="0.2">
      <c r="A352" s="32">
        <v>326</v>
      </c>
      <c r="B352" s="32">
        <v>975</v>
      </c>
      <c r="C352" s="37"/>
      <c r="D352" s="48"/>
      <c r="E352" s="41"/>
      <c r="F352" s="40"/>
      <c r="G352" s="40"/>
      <c r="H352" s="41"/>
      <c r="I352" s="40"/>
    </row>
    <row r="353" spans="1:9" s="6" customFormat="1" x14ac:dyDescent="0.2">
      <c r="A353" s="32">
        <v>327</v>
      </c>
      <c r="B353" s="32">
        <v>978</v>
      </c>
      <c r="C353" s="37" t="s">
        <v>2799</v>
      </c>
      <c r="D353" s="48"/>
      <c r="E353" s="41">
        <v>0</v>
      </c>
      <c r="F353" s="40" t="s">
        <v>510</v>
      </c>
      <c r="G353" s="40" t="s">
        <v>507</v>
      </c>
      <c r="H353" s="41"/>
      <c r="I353" s="40"/>
    </row>
    <row r="354" spans="1:9" s="6" customFormat="1" x14ac:dyDescent="0.2">
      <c r="A354" s="32">
        <v>328</v>
      </c>
      <c r="B354" s="32">
        <v>981</v>
      </c>
      <c r="C354" s="37" t="s">
        <v>2798</v>
      </c>
      <c r="D354" s="48"/>
      <c r="E354" s="41">
        <v>0</v>
      </c>
      <c r="F354" s="40" t="s">
        <v>510</v>
      </c>
      <c r="G354" s="40" t="s">
        <v>507</v>
      </c>
      <c r="H354" s="41"/>
      <c r="I354" s="40"/>
    </row>
    <row r="355" spans="1:9" s="6" customFormat="1" x14ac:dyDescent="0.2">
      <c r="A355" s="32">
        <v>329</v>
      </c>
      <c r="B355" s="32">
        <v>984</v>
      </c>
      <c r="C355" s="37" t="s">
        <v>2815</v>
      </c>
      <c r="D355" s="48"/>
      <c r="E355" s="41">
        <v>0</v>
      </c>
      <c r="F355" s="40">
        <v>9999</v>
      </c>
      <c r="G355" s="40"/>
      <c r="H355" s="41"/>
      <c r="I355" s="40"/>
    </row>
    <row r="356" spans="1:9" s="6" customFormat="1" x14ac:dyDescent="0.2">
      <c r="A356" s="32">
        <v>330</v>
      </c>
      <c r="B356" s="32">
        <v>987</v>
      </c>
      <c r="C356" s="37"/>
      <c r="D356" s="48"/>
      <c r="E356" s="41"/>
      <c r="F356" s="40"/>
      <c r="G356" s="40"/>
      <c r="H356" s="41"/>
      <c r="I356" s="40"/>
    </row>
    <row r="357" spans="1:9" s="6" customFormat="1" x14ac:dyDescent="0.2">
      <c r="A357" s="32">
        <v>331</v>
      </c>
      <c r="B357" s="32">
        <v>990</v>
      </c>
      <c r="C357" s="37"/>
      <c r="D357" s="48"/>
      <c r="E357" s="41"/>
      <c r="F357" s="40"/>
      <c r="G357" s="40"/>
      <c r="H357" s="41"/>
      <c r="I357" s="40"/>
    </row>
    <row r="358" spans="1:9" s="6" customFormat="1" x14ac:dyDescent="0.2">
      <c r="A358" s="32">
        <v>332</v>
      </c>
      <c r="B358" s="32">
        <v>993</v>
      </c>
      <c r="C358" s="37"/>
      <c r="D358" s="48"/>
      <c r="E358" s="41"/>
      <c r="F358" s="40"/>
      <c r="G358" s="40"/>
      <c r="H358" s="41"/>
      <c r="I358" s="40"/>
    </row>
    <row r="359" spans="1:9" s="6" customFormat="1" x14ac:dyDescent="0.2">
      <c r="A359" s="32">
        <v>333</v>
      </c>
      <c r="B359" s="32">
        <v>996</v>
      </c>
      <c r="C359" s="37"/>
      <c r="D359" s="48"/>
      <c r="E359" s="41"/>
      <c r="F359" s="40"/>
      <c r="G359" s="40"/>
      <c r="H359" s="41"/>
      <c r="I359" s="40"/>
    </row>
    <row r="360" spans="1:9" s="6" customFormat="1" x14ac:dyDescent="0.2">
      <c r="A360" s="32">
        <v>334</v>
      </c>
      <c r="B360" s="32">
        <v>999</v>
      </c>
      <c r="C360" s="37"/>
      <c r="D360" s="48"/>
      <c r="E360" s="41"/>
      <c r="F360" s="40"/>
      <c r="G360" s="40"/>
      <c r="H360" s="41"/>
      <c r="I360" s="40"/>
    </row>
    <row r="361" spans="1:9" s="6" customFormat="1" x14ac:dyDescent="0.2">
      <c r="A361" s="32">
        <v>335</v>
      </c>
      <c r="B361" s="32">
        <v>1002</v>
      </c>
      <c r="C361" s="37"/>
      <c r="D361" s="48"/>
      <c r="E361" s="41"/>
      <c r="F361" s="40"/>
      <c r="G361" s="40"/>
      <c r="H361" s="41"/>
      <c r="I361" s="40"/>
    </row>
    <row r="362" spans="1:9" s="6" customFormat="1" x14ac:dyDescent="0.2">
      <c r="A362" s="32">
        <v>336</v>
      </c>
      <c r="B362" s="32">
        <v>1005</v>
      </c>
      <c r="C362" s="37"/>
      <c r="D362" s="48"/>
      <c r="E362" s="41"/>
      <c r="F362" s="40"/>
      <c r="G362" s="40"/>
      <c r="H362" s="41"/>
      <c r="I362" s="40"/>
    </row>
    <row r="363" spans="1:9" s="6" customFormat="1" x14ac:dyDescent="0.2">
      <c r="A363" s="32">
        <v>337</v>
      </c>
      <c r="B363" s="32">
        <v>1008</v>
      </c>
      <c r="C363" s="37"/>
      <c r="D363" s="48"/>
      <c r="E363" s="41"/>
      <c r="F363" s="40"/>
      <c r="G363" s="40"/>
      <c r="H363" s="41"/>
      <c r="I363" s="40"/>
    </row>
    <row r="364" spans="1:9" s="6" customFormat="1" x14ac:dyDescent="0.2">
      <c r="A364" s="32">
        <v>338</v>
      </c>
      <c r="B364" s="32">
        <v>1011</v>
      </c>
      <c r="C364" s="37" t="s">
        <v>2803</v>
      </c>
      <c r="D364" s="48"/>
      <c r="E364" s="41">
        <v>0</v>
      </c>
      <c r="F364" s="40" t="s">
        <v>510</v>
      </c>
      <c r="G364" s="40" t="s">
        <v>507</v>
      </c>
      <c r="H364" s="41"/>
      <c r="I364" s="40"/>
    </row>
    <row r="365" spans="1:9" s="6" customFormat="1" x14ac:dyDescent="0.2">
      <c r="A365" s="32">
        <v>339</v>
      </c>
      <c r="B365" s="32">
        <v>1014</v>
      </c>
      <c r="C365" s="37" t="s">
        <v>2804</v>
      </c>
      <c r="D365" s="48"/>
      <c r="E365" s="41">
        <v>0</v>
      </c>
      <c r="F365" s="40" t="s">
        <v>510</v>
      </c>
      <c r="G365" s="40" t="s">
        <v>507</v>
      </c>
      <c r="H365" s="41"/>
      <c r="I365" s="40"/>
    </row>
    <row r="366" spans="1:9" s="6" customFormat="1" x14ac:dyDescent="0.2">
      <c r="A366" s="32">
        <v>340</v>
      </c>
      <c r="B366" s="32">
        <v>1017</v>
      </c>
      <c r="C366" s="37" t="s">
        <v>2816</v>
      </c>
      <c r="D366" s="48"/>
      <c r="E366" s="41">
        <v>0</v>
      </c>
      <c r="F366" s="40">
        <v>9999</v>
      </c>
      <c r="G366" s="40"/>
      <c r="H366" s="41"/>
      <c r="I366" s="40"/>
    </row>
    <row r="367" spans="1:9" s="6" customFormat="1" x14ac:dyDescent="0.2">
      <c r="A367" s="32">
        <v>341</v>
      </c>
      <c r="B367" s="32">
        <v>1020</v>
      </c>
      <c r="C367" s="37"/>
      <c r="D367" s="48"/>
      <c r="E367" s="41"/>
      <c r="F367" s="40"/>
      <c r="G367" s="40"/>
      <c r="H367" s="41"/>
      <c r="I367" s="40"/>
    </row>
    <row r="368" spans="1:9" s="6" customFormat="1" x14ac:dyDescent="0.2">
      <c r="A368" s="32">
        <v>342</v>
      </c>
      <c r="B368" s="32">
        <v>1023</v>
      </c>
      <c r="C368" s="37"/>
      <c r="D368" s="48"/>
      <c r="E368" s="41"/>
      <c r="F368" s="40"/>
      <c r="G368" s="40"/>
      <c r="H368" s="41"/>
      <c r="I368" s="40"/>
    </row>
    <row r="369" spans="1:9" s="6" customFormat="1" x14ac:dyDescent="0.2">
      <c r="A369" s="32">
        <v>343</v>
      </c>
      <c r="B369" s="32">
        <v>1026</v>
      </c>
      <c r="C369" s="37"/>
      <c r="D369" s="48"/>
      <c r="E369" s="41"/>
      <c r="F369" s="40"/>
      <c r="G369" s="40"/>
      <c r="H369" s="41"/>
      <c r="I369" s="40"/>
    </row>
    <row r="370" spans="1:9" s="6" customFormat="1" x14ac:dyDescent="0.2">
      <c r="A370" s="32">
        <v>344</v>
      </c>
      <c r="B370" s="32">
        <v>1029</v>
      </c>
      <c r="C370" s="37"/>
      <c r="D370" s="48"/>
      <c r="E370" s="41"/>
      <c r="F370" s="40"/>
      <c r="G370" s="40"/>
      <c r="H370" s="41"/>
      <c r="I370" s="40"/>
    </row>
    <row r="371" spans="1:9" s="6" customFormat="1" x14ac:dyDescent="0.2">
      <c r="A371" s="32">
        <v>345</v>
      </c>
      <c r="B371" s="32">
        <v>1032</v>
      </c>
      <c r="C371" s="37"/>
      <c r="D371" s="48"/>
      <c r="E371" s="41"/>
      <c r="F371" s="40"/>
      <c r="G371" s="40"/>
      <c r="H371" s="41"/>
      <c r="I371" s="40"/>
    </row>
    <row r="372" spans="1:9" s="6" customFormat="1" x14ac:dyDescent="0.2">
      <c r="A372" s="32">
        <v>346</v>
      </c>
      <c r="B372" s="32">
        <v>1035</v>
      </c>
      <c r="C372" s="37"/>
      <c r="D372" s="48"/>
      <c r="E372" s="41"/>
      <c r="F372" s="40"/>
      <c r="G372" s="40"/>
      <c r="H372" s="41"/>
      <c r="I372" s="40"/>
    </row>
    <row r="373" spans="1:9" s="6" customFormat="1" x14ac:dyDescent="0.2">
      <c r="A373" s="32">
        <v>347</v>
      </c>
      <c r="B373" s="32">
        <v>1038</v>
      </c>
      <c r="C373" s="37"/>
      <c r="D373" s="48"/>
      <c r="E373" s="41"/>
      <c r="F373" s="40"/>
      <c r="G373" s="40"/>
      <c r="H373" s="41"/>
      <c r="I373" s="40"/>
    </row>
    <row r="374" spans="1:9" s="6" customFormat="1" x14ac:dyDescent="0.2">
      <c r="A374" s="32">
        <v>348</v>
      </c>
      <c r="B374" s="32">
        <v>1041</v>
      </c>
      <c r="C374" s="37"/>
      <c r="D374" s="48"/>
      <c r="E374" s="41"/>
      <c r="F374" s="40"/>
      <c r="G374" s="40"/>
      <c r="H374" s="41"/>
      <c r="I374" s="40"/>
    </row>
    <row r="375" spans="1:9" s="6" customFormat="1" x14ac:dyDescent="0.2">
      <c r="A375" s="32">
        <v>349</v>
      </c>
      <c r="B375" s="32">
        <v>1044</v>
      </c>
      <c r="C375" s="37" t="s">
        <v>2808</v>
      </c>
      <c r="D375" s="48"/>
      <c r="E375" s="41">
        <v>0</v>
      </c>
      <c r="F375" s="40" t="s">
        <v>510</v>
      </c>
      <c r="G375" s="40" t="s">
        <v>507</v>
      </c>
      <c r="H375" s="41"/>
      <c r="I375" s="40"/>
    </row>
    <row r="376" spans="1:9" s="6" customFormat="1" x14ac:dyDescent="0.2">
      <c r="A376" s="32">
        <v>350</v>
      </c>
      <c r="B376" s="32">
        <v>1047</v>
      </c>
      <c r="C376" s="37" t="s">
        <v>2809</v>
      </c>
      <c r="D376" s="48"/>
      <c r="E376" s="41">
        <v>0</v>
      </c>
      <c r="F376" s="40" t="s">
        <v>510</v>
      </c>
      <c r="G376" s="40" t="s">
        <v>507</v>
      </c>
      <c r="H376" s="41"/>
      <c r="I376" s="40"/>
    </row>
    <row r="377" spans="1:9" s="6" customFormat="1" x14ac:dyDescent="0.2">
      <c r="A377" s="32">
        <v>351</v>
      </c>
      <c r="B377" s="32">
        <v>1050</v>
      </c>
      <c r="C377" s="37" t="s">
        <v>2819</v>
      </c>
      <c r="D377" s="48"/>
      <c r="E377" s="41">
        <v>0</v>
      </c>
      <c r="F377" s="40">
        <v>9999</v>
      </c>
      <c r="G377" s="40"/>
      <c r="H377" s="41"/>
      <c r="I377" s="40"/>
    </row>
    <row r="378" spans="1:9" s="6" customFormat="1" x14ac:dyDescent="0.2">
      <c r="A378" s="32">
        <v>352</v>
      </c>
      <c r="B378" s="32">
        <v>1053</v>
      </c>
      <c r="C378" s="37"/>
      <c r="D378" s="48"/>
      <c r="E378" s="41"/>
      <c r="F378" s="40"/>
      <c r="G378" s="40"/>
      <c r="H378" s="41"/>
      <c r="I378" s="40"/>
    </row>
    <row r="379" spans="1:9" s="6" customFormat="1" x14ac:dyDescent="0.2">
      <c r="A379" s="32">
        <v>353</v>
      </c>
      <c r="B379" s="32">
        <v>1056</v>
      </c>
      <c r="C379" s="37"/>
      <c r="D379" s="48"/>
      <c r="E379" s="41"/>
      <c r="F379" s="40"/>
      <c r="G379" s="40"/>
      <c r="H379" s="41"/>
      <c r="I379" s="40"/>
    </row>
    <row r="380" spans="1:9" s="6" customFormat="1" x14ac:dyDescent="0.2">
      <c r="A380" s="32">
        <v>354</v>
      </c>
      <c r="B380" s="32">
        <v>1059</v>
      </c>
      <c r="C380" s="37"/>
      <c r="D380" s="48"/>
      <c r="E380" s="41"/>
      <c r="F380" s="40"/>
      <c r="G380" s="40"/>
      <c r="H380" s="41"/>
      <c r="I380" s="40"/>
    </row>
    <row r="381" spans="1:9" s="6" customFormat="1" x14ac:dyDescent="0.2">
      <c r="A381" s="32">
        <v>355</v>
      </c>
      <c r="B381" s="32">
        <v>1062</v>
      </c>
      <c r="C381" s="37"/>
      <c r="D381" s="48"/>
      <c r="E381" s="41"/>
      <c r="F381" s="40"/>
      <c r="G381" s="40"/>
      <c r="H381" s="41"/>
      <c r="I381" s="40"/>
    </row>
    <row r="382" spans="1:9" s="6" customFormat="1" x14ac:dyDescent="0.2">
      <c r="A382" s="32">
        <v>356</v>
      </c>
      <c r="B382" s="32">
        <v>1065</v>
      </c>
      <c r="C382" s="37"/>
      <c r="D382" s="48"/>
      <c r="E382" s="41"/>
      <c r="F382" s="40"/>
      <c r="G382" s="40"/>
      <c r="H382" s="41"/>
      <c r="I382" s="40"/>
    </row>
    <row r="383" spans="1:9" s="6" customFormat="1" x14ac:dyDescent="0.2">
      <c r="A383" s="32">
        <v>357</v>
      </c>
      <c r="B383" s="32">
        <v>1068</v>
      </c>
      <c r="C383" s="37"/>
      <c r="D383" s="48"/>
      <c r="E383" s="41"/>
      <c r="F383" s="40"/>
      <c r="G383" s="40"/>
      <c r="H383" s="41"/>
      <c r="I383" s="40"/>
    </row>
    <row r="384" spans="1:9" s="6" customFormat="1" x14ac:dyDescent="0.2">
      <c r="A384" s="32">
        <v>358</v>
      </c>
      <c r="B384" s="32">
        <v>1071</v>
      </c>
      <c r="C384" s="37"/>
      <c r="D384" s="48"/>
      <c r="E384" s="41"/>
      <c r="F384" s="40"/>
      <c r="G384" s="40"/>
      <c r="H384" s="41"/>
      <c r="I384" s="40"/>
    </row>
    <row r="385" spans="1:9" s="6" customFormat="1" x14ac:dyDescent="0.2">
      <c r="A385" s="32">
        <v>359</v>
      </c>
      <c r="B385" s="32">
        <v>1074</v>
      </c>
      <c r="C385" s="37"/>
      <c r="D385" s="48"/>
      <c r="E385" s="41"/>
      <c r="F385" s="40"/>
      <c r="G385" s="40"/>
      <c r="H385" s="41"/>
      <c r="I385" s="40"/>
    </row>
    <row r="386" spans="1:9" s="6" customFormat="1" x14ac:dyDescent="0.2">
      <c r="A386" s="32">
        <v>360</v>
      </c>
      <c r="B386" s="32">
        <v>1077</v>
      </c>
      <c r="C386" s="37" t="s">
        <v>2813</v>
      </c>
      <c r="D386" s="48"/>
      <c r="E386" s="41">
        <v>0</v>
      </c>
      <c r="F386" s="40" t="s">
        <v>510</v>
      </c>
      <c r="G386" s="40" t="s">
        <v>507</v>
      </c>
      <c r="H386" s="41"/>
      <c r="I386" s="40"/>
    </row>
    <row r="387" spans="1:9" s="6" customFormat="1" x14ac:dyDescent="0.2">
      <c r="A387" s="32">
        <v>361</v>
      </c>
      <c r="B387" s="32">
        <v>1080</v>
      </c>
      <c r="C387" s="37" t="s">
        <v>2814</v>
      </c>
      <c r="D387" s="48"/>
      <c r="E387" s="41">
        <v>0</v>
      </c>
      <c r="F387" s="40" t="s">
        <v>510</v>
      </c>
      <c r="G387" s="40" t="s">
        <v>507</v>
      </c>
      <c r="H387" s="41"/>
      <c r="I387" s="40"/>
    </row>
    <row r="388" spans="1:9" s="6" customFormat="1" x14ac:dyDescent="0.2">
      <c r="A388" s="32">
        <v>362</v>
      </c>
      <c r="B388" s="32">
        <v>1083</v>
      </c>
      <c r="C388" s="37" t="s">
        <v>2820</v>
      </c>
      <c r="D388" s="48"/>
      <c r="E388" s="41">
        <v>0</v>
      </c>
      <c r="F388" s="40">
        <v>9999</v>
      </c>
      <c r="G388" s="40"/>
      <c r="H388" s="41"/>
      <c r="I388" s="40"/>
    </row>
    <row r="389" spans="1:9" s="6" customFormat="1" x14ac:dyDescent="0.2">
      <c r="A389" s="32">
        <v>363</v>
      </c>
      <c r="B389" s="32">
        <v>1086</v>
      </c>
      <c r="C389" s="37"/>
      <c r="D389" s="48"/>
      <c r="E389" s="41"/>
      <c r="F389" s="40"/>
      <c r="G389" s="40"/>
      <c r="H389" s="41"/>
      <c r="I389" s="40"/>
    </row>
    <row r="390" spans="1:9" s="6" customFormat="1" x14ac:dyDescent="0.2">
      <c r="A390" s="32">
        <v>364</v>
      </c>
      <c r="B390" s="32">
        <v>1089</v>
      </c>
      <c r="C390" s="37"/>
      <c r="D390" s="48"/>
      <c r="E390" s="41"/>
      <c r="F390" s="40"/>
      <c r="G390" s="40"/>
      <c r="H390" s="41"/>
      <c r="I390" s="40"/>
    </row>
    <row r="391" spans="1:9" s="6" customFormat="1" x14ac:dyDescent="0.2">
      <c r="A391" s="32">
        <v>365</v>
      </c>
      <c r="B391" s="32">
        <v>1092</v>
      </c>
      <c r="C391" s="37"/>
      <c r="D391" s="48"/>
      <c r="E391" s="41"/>
      <c r="F391" s="40"/>
      <c r="G391" s="40"/>
      <c r="H391" s="41"/>
      <c r="I391" s="40"/>
    </row>
    <row r="392" spans="1:9" s="6" customFormat="1" x14ac:dyDescent="0.2">
      <c r="A392" s="32">
        <v>366</v>
      </c>
      <c r="B392" s="32">
        <v>1095</v>
      </c>
      <c r="C392" s="37"/>
      <c r="D392" s="48"/>
      <c r="E392" s="41"/>
      <c r="F392" s="40"/>
      <c r="G392" s="40"/>
      <c r="H392" s="41"/>
      <c r="I392" s="40"/>
    </row>
    <row r="393" spans="1:9" s="6" customFormat="1" x14ac:dyDescent="0.2">
      <c r="A393" s="32">
        <v>367</v>
      </c>
      <c r="B393" s="32">
        <v>1098</v>
      </c>
      <c r="C393" s="37"/>
      <c r="D393" s="48"/>
      <c r="E393" s="41"/>
      <c r="F393" s="40"/>
      <c r="G393" s="40"/>
      <c r="H393" s="41"/>
      <c r="I393" s="40"/>
    </row>
    <row r="394" spans="1:9" s="6" customFormat="1" x14ac:dyDescent="0.2">
      <c r="A394" s="32">
        <v>368</v>
      </c>
      <c r="B394" s="32">
        <v>1101</v>
      </c>
      <c r="C394" s="37"/>
      <c r="D394" s="48"/>
      <c r="E394" s="41"/>
      <c r="F394" s="40"/>
      <c r="G394" s="40"/>
      <c r="H394" s="41"/>
      <c r="I394" s="40"/>
    </row>
    <row r="395" spans="1:9" s="6" customFormat="1" x14ac:dyDescent="0.2">
      <c r="A395" s="32">
        <v>369</v>
      </c>
      <c r="B395" s="32">
        <v>1104</v>
      </c>
      <c r="C395" s="37"/>
      <c r="D395" s="48"/>
      <c r="E395" s="41"/>
      <c r="F395" s="40"/>
      <c r="G395" s="40"/>
      <c r="H395" s="41"/>
      <c r="I395" s="40"/>
    </row>
    <row r="396" spans="1:9" s="6" customFormat="1" x14ac:dyDescent="0.2">
      <c r="A396" s="32">
        <v>370</v>
      </c>
      <c r="B396" s="32">
        <v>1107</v>
      </c>
      <c r="C396" s="37"/>
      <c r="D396" s="48"/>
      <c r="E396" s="41"/>
      <c r="F396" s="40"/>
      <c r="G396" s="40"/>
      <c r="H396" s="41"/>
      <c r="I396" s="40"/>
    </row>
    <row r="397" spans="1:9" s="6" customFormat="1" x14ac:dyDescent="0.2">
      <c r="A397" s="32">
        <v>371</v>
      </c>
      <c r="B397" s="32">
        <v>1110</v>
      </c>
      <c r="C397" s="37"/>
      <c r="D397" s="48"/>
      <c r="E397" s="41"/>
      <c r="F397" s="40"/>
      <c r="G397" s="40"/>
      <c r="H397" s="41"/>
      <c r="I397" s="40"/>
    </row>
    <row r="398" spans="1:9" s="6" customFormat="1" x14ac:dyDescent="0.2">
      <c r="A398" s="32">
        <v>372</v>
      </c>
      <c r="B398" s="32">
        <v>1113</v>
      </c>
      <c r="C398" s="37"/>
      <c r="D398" s="48"/>
      <c r="E398" s="41"/>
      <c r="F398" s="40"/>
      <c r="G398" s="40"/>
      <c r="H398" s="41"/>
      <c r="I398" s="40"/>
    </row>
    <row r="399" spans="1:9" s="6" customFormat="1" x14ac:dyDescent="0.2">
      <c r="A399" s="32">
        <v>373</v>
      </c>
      <c r="B399" s="32">
        <v>1116</v>
      </c>
      <c r="C399" s="37"/>
      <c r="D399" s="48"/>
      <c r="E399" s="41"/>
      <c r="F399" s="40"/>
      <c r="G399" s="40"/>
      <c r="H399" s="41"/>
      <c r="I399" s="40"/>
    </row>
    <row r="400" spans="1:9" s="6" customFormat="1" x14ac:dyDescent="0.2">
      <c r="A400" s="52" t="s">
        <v>222</v>
      </c>
      <c r="B400" s="52"/>
      <c r="C400" s="52"/>
      <c r="D400" s="52"/>
      <c r="E400" s="52"/>
      <c r="F400" s="52"/>
      <c r="G400" s="52"/>
      <c r="H400" s="52"/>
      <c r="I400" s="52"/>
    </row>
    <row r="401" spans="1:9" s="6" customFormat="1" x14ac:dyDescent="0.2">
      <c r="A401" s="32">
        <v>374</v>
      </c>
      <c r="B401" s="32">
        <v>1119</v>
      </c>
      <c r="C401" s="37" t="s">
        <v>2790</v>
      </c>
      <c r="D401" s="48" t="s">
        <v>220</v>
      </c>
      <c r="E401" s="41" t="s">
        <v>549</v>
      </c>
      <c r="F401" s="40" t="s">
        <v>550</v>
      </c>
      <c r="G401" s="40" t="s">
        <v>515</v>
      </c>
      <c r="H401" s="41"/>
      <c r="I401" s="40"/>
    </row>
    <row r="402" spans="1:9" s="6" customFormat="1" x14ac:dyDescent="0.2">
      <c r="A402" s="32">
        <v>375</v>
      </c>
      <c r="B402" s="32">
        <v>1122</v>
      </c>
      <c r="C402" s="37" t="s">
        <v>2791</v>
      </c>
      <c r="D402" s="48" t="s">
        <v>221</v>
      </c>
      <c r="E402" s="41">
        <v>0</v>
      </c>
      <c r="F402" s="40" t="s">
        <v>510</v>
      </c>
      <c r="G402" s="40" t="s">
        <v>515</v>
      </c>
      <c r="H402" s="41"/>
      <c r="I402" s="40"/>
    </row>
    <row r="403" spans="1:9" s="6" customFormat="1" x14ac:dyDescent="0.2">
      <c r="A403" s="32">
        <v>376</v>
      </c>
      <c r="B403" s="32">
        <v>1125</v>
      </c>
      <c r="C403" s="37" t="s">
        <v>2771</v>
      </c>
      <c r="D403" s="48" t="s">
        <v>219</v>
      </c>
      <c r="E403" s="41">
        <v>0</v>
      </c>
      <c r="F403" s="40" t="s">
        <v>510</v>
      </c>
      <c r="G403" s="40" t="s">
        <v>507</v>
      </c>
      <c r="H403" s="41"/>
      <c r="I403" s="40"/>
    </row>
    <row r="404" spans="1:9" s="6" customFormat="1" x14ac:dyDescent="0.2">
      <c r="A404" s="32">
        <v>377</v>
      </c>
      <c r="B404" s="32">
        <v>1128</v>
      </c>
      <c r="C404" s="37" t="s">
        <v>2772</v>
      </c>
      <c r="D404" s="48" t="s">
        <v>218</v>
      </c>
      <c r="E404" s="41">
        <v>0</v>
      </c>
      <c r="F404" s="40" t="s">
        <v>510</v>
      </c>
      <c r="G404" s="40" t="s">
        <v>507</v>
      </c>
      <c r="H404" s="41"/>
      <c r="I404" s="40"/>
    </row>
    <row r="405" spans="1:9" s="6" customFormat="1" x14ac:dyDescent="0.2">
      <c r="A405" s="32">
        <v>378</v>
      </c>
      <c r="B405" s="32">
        <v>1131</v>
      </c>
      <c r="C405" s="37" t="s">
        <v>2773</v>
      </c>
      <c r="D405" s="48" t="s">
        <v>234</v>
      </c>
      <c r="E405" s="41">
        <v>0</v>
      </c>
      <c r="F405" s="40">
        <v>9999</v>
      </c>
      <c r="G405" s="40"/>
      <c r="H405" s="41"/>
      <c r="I405" s="40"/>
    </row>
    <row r="406" spans="1:9" s="6" customFormat="1" x14ac:dyDescent="0.2">
      <c r="A406" s="32">
        <v>379</v>
      </c>
      <c r="B406" s="32">
        <v>1134</v>
      </c>
      <c r="C406" s="37" t="s">
        <v>3811</v>
      </c>
      <c r="D406" s="48"/>
      <c r="E406" s="41">
        <v>0</v>
      </c>
      <c r="F406" s="40" t="s">
        <v>510</v>
      </c>
      <c r="G406" s="40" t="s">
        <v>507</v>
      </c>
      <c r="H406" s="41"/>
      <c r="I406" s="40"/>
    </row>
    <row r="407" spans="1:9" s="6" customFormat="1" x14ac:dyDescent="0.2">
      <c r="A407" s="32">
        <v>380</v>
      </c>
      <c r="B407" s="32">
        <v>1137</v>
      </c>
      <c r="C407" s="37"/>
      <c r="D407" s="48"/>
      <c r="E407" s="41"/>
      <c r="F407" s="40"/>
      <c r="G407" s="40"/>
      <c r="H407" s="41"/>
      <c r="I407" s="40"/>
    </row>
    <row r="408" spans="1:9" s="6" customFormat="1" x14ac:dyDescent="0.2">
      <c r="A408" s="32">
        <v>381</v>
      </c>
      <c r="B408" s="32">
        <v>1140</v>
      </c>
      <c r="C408" s="37"/>
      <c r="D408" s="48"/>
      <c r="E408" s="41"/>
      <c r="F408" s="40"/>
      <c r="G408" s="40"/>
      <c r="H408" s="41"/>
      <c r="I408" s="40"/>
    </row>
    <row r="409" spans="1:9" s="6" customFormat="1" x14ac:dyDescent="0.2">
      <c r="A409" s="32">
        <v>382</v>
      </c>
      <c r="B409" s="32">
        <v>1143</v>
      </c>
      <c r="C409" s="37"/>
      <c r="D409" s="48"/>
      <c r="E409" s="41"/>
      <c r="F409" s="40"/>
      <c r="G409" s="40"/>
      <c r="H409" s="41"/>
      <c r="I409" s="40"/>
    </row>
    <row r="410" spans="1:9" s="6" customFormat="1" x14ac:dyDescent="0.2">
      <c r="A410" s="32">
        <v>383</v>
      </c>
      <c r="B410" s="32">
        <v>1146</v>
      </c>
      <c r="C410" s="37"/>
      <c r="D410" s="48"/>
      <c r="E410" s="41"/>
      <c r="F410" s="40"/>
      <c r="G410" s="40"/>
      <c r="H410" s="41"/>
      <c r="I410" s="40"/>
    </row>
    <row r="411" spans="1:9" s="6" customFormat="1" x14ac:dyDescent="0.2">
      <c r="A411" s="32">
        <v>384</v>
      </c>
      <c r="B411" s="32">
        <v>1149</v>
      </c>
      <c r="C411" s="37"/>
      <c r="D411" s="48"/>
      <c r="E411" s="41"/>
      <c r="F411" s="40"/>
      <c r="G411" s="40"/>
      <c r="H411" s="41"/>
      <c r="I411" s="40"/>
    </row>
    <row r="412" spans="1:9" s="6" customFormat="1" x14ac:dyDescent="0.2">
      <c r="A412" s="32">
        <v>385</v>
      </c>
      <c r="B412" s="32">
        <v>1152</v>
      </c>
      <c r="C412" s="37"/>
      <c r="D412" s="48"/>
      <c r="E412" s="41"/>
      <c r="F412" s="40"/>
      <c r="G412" s="40"/>
      <c r="H412" s="41"/>
      <c r="I412" s="40"/>
    </row>
    <row r="413" spans="1:9" s="6" customFormat="1" x14ac:dyDescent="0.2">
      <c r="A413" s="32">
        <v>386</v>
      </c>
      <c r="B413" s="32">
        <v>1155</v>
      </c>
      <c r="C413" s="37"/>
      <c r="D413" s="48"/>
      <c r="E413" s="41"/>
      <c r="F413" s="40"/>
      <c r="G413" s="40"/>
      <c r="H413" s="41"/>
      <c r="I413" s="40"/>
    </row>
    <row r="414" spans="1:9" s="6" customFormat="1" x14ac:dyDescent="0.2">
      <c r="A414" s="32">
        <v>387</v>
      </c>
      <c r="B414" s="32">
        <v>1158</v>
      </c>
      <c r="C414" s="37" t="s">
        <v>2792</v>
      </c>
      <c r="D414" s="48" t="s">
        <v>2777</v>
      </c>
      <c r="E414" s="41" t="s">
        <v>549</v>
      </c>
      <c r="F414" s="40" t="s">
        <v>550</v>
      </c>
      <c r="G414" s="40" t="s">
        <v>515</v>
      </c>
      <c r="H414" s="41"/>
      <c r="I414" s="40"/>
    </row>
    <row r="415" spans="1:9" s="6" customFormat="1" x14ac:dyDescent="0.2">
      <c r="A415" s="32">
        <v>388</v>
      </c>
      <c r="B415" s="32">
        <v>1161</v>
      </c>
      <c r="C415" s="37" t="s">
        <v>2793</v>
      </c>
      <c r="D415" s="48" t="s">
        <v>2778</v>
      </c>
      <c r="E415" s="41">
        <v>0</v>
      </c>
      <c r="F415" s="40" t="s">
        <v>510</v>
      </c>
      <c r="G415" s="40" t="s">
        <v>515</v>
      </c>
      <c r="H415" s="41"/>
      <c r="I415" s="40"/>
    </row>
    <row r="416" spans="1:9" s="6" customFormat="1" x14ac:dyDescent="0.2">
      <c r="A416" s="32">
        <v>389</v>
      </c>
      <c r="B416" s="32">
        <v>1164</v>
      </c>
      <c r="C416" s="37" t="s">
        <v>2774</v>
      </c>
      <c r="D416" s="48" t="s">
        <v>2779</v>
      </c>
      <c r="E416" s="41">
        <v>0</v>
      </c>
      <c r="F416" s="40" t="s">
        <v>510</v>
      </c>
      <c r="G416" s="40" t="s">
        <v>507</v>
      </c>
      <c r="H416" s="41"/>
      <c r="I416" s="40"/>
    </row>
    <row r="417" spans="1:9" s="6" customFormat="1" x14ac:dyDescent="0.2">
      <c r="A417" s="32">
        <v>390</v>
      </c>
      <c r="B417" s="32">
        <v>1167</v>
      </c>
      <c r="C417" s="37" t="s">
        <v>2775</v>
      </c>
      <c r="D417" s="48" t="s">
        <v>2780</v>
      </c>
      <c r="E417" s="41">
        <v>0</v>
      </c>
      <c r="F417" s="40" t="s">
        <v>510</v>
      </c>
      <c r="G417" s="40" t="s">
        <v>507</v>
      </c>
      <c r="H417" s="41"/>
      <c r="I417" s="40"/>
    </row>
    <row r="418" spans="1:9" s="6" customFormat="1" x14ac:dyDescent="0.2">
      <c r="A418" s="32">
        <v>391</v>
      </c>
      <c r="B418" s="32">
        <v>1170</v>
      </c>
      <c r="C418" s="37" t="s">
        <v>2776</v>
      </c>
      <c r="D418" s="48" t="s">
        <v>235</v>
      </c>
      <c r="E418" s="41">
        <v>0</v>
      </c>
      <c r="F418" s="40">
        <v>9999</v>
      </c>
      <c r="G418" s="40"/>
      <c r="H418" s="41"/>
      <c r="I418" s="40"/>
    </row>
    <row r="419" spans="1:9" s="6" customFormat="1" x14ac:dyDescent="0.2">
      <c r="A419" s="32">
        <v>392</v>
      </c>
      <c r="B419" s="32">
        <v>1173</v>
      </c>
      <c r="C419" s="37" t="s">
        <v>3812</v>
      </c>
      <c r="D419" s="48"/>
      <c r="E419" s="41">
        <v>0</v>
      </c>
      <c r="F419" s="40" t="s">
        <v>510</v>
      </c>
      <c r="G419" s="40" t="s">
        <v>507</v>
      </c>
      <c r="H419" s="41"/>
      <c r="I419" s="40"/>
    </row>
    <row r="420" spans="1:9" s="6" customFormat="1" x14ac:dyDescent="0.2">
      <c r="A420" s="32">
        <v>393</v>
      </c>
      <c r="B420" s="32">
        <v>1176</v>
      </c>
      <c r="C420" s="37"/>
      <c r="D420" s="48"/>
      <c r="E420" s="41"/>
      <c r="F420" s="40"/>
      <c r="G420" s="40"/>
      <c r="H420" s="41"/>
      <c r="I420" s="40"/>
    </row>
    <row r="421" spans="1:9" s="6" customFormat="1" x14ac:dyDescent="0.2">
      <c r="A421" s="32">
        <v>394</v>
      </c>
      <c r="B421" s="32">
        <v>1179</v>
      </c>
      <c r="C421" s="37"/>
      <c r="D421" s="48"/>
      <c r="E421" s="41"/>
      <c r="F421" s="40"/>
      <c r="G421" s="40"/>
      <c r="H421" s="41"/>
      <c r="I421" s="40"/>
    </row>
    <row r="422" spans="1:9" s="6" customFormat="1" x14ac:dyDescent="0.2">
      <c r="A422" s="32">
        <v>395</v>
      </c>
      <c r="B422" s="32">
        <v>1182</v>
      </c>
      <c r="C422" s="37"/>
      <c r="D422" s="48"/>
      <c r="E422" s="41"/>
      <c r="F422" s="40"/>
      <c r="G422" s="40"/>
      <c r="H422" s="41"/>
      <c r="I422" s="40"/>
    </row>
    <row r="423" spans="1:9" s="6" customFormat="1" x14ac:dyDescent="0.2">
      <c r="A423" s="32">
        <v>396</v>
      </c>
      <c r="B423" s="32">
        <v>1185</v>
      </c>
      <c r="C423" s="37"/>
      <c r="D423" s="48"/>
      <c r="E423" s="41"/>
      <c r="F423" s="40"/>
      <c r="G423" s="40"/>
      <c r="H423" s="41"/>
      <c r="I423" s="40"/>
    </row>
    <row r="424" spans="1:9" s="6" customFormat="1" x14ac:dyDescent="0.2">
      <c r="A424" s="32">
        <v>397</v>
      </c>
      <c r="B424" s="32">
        <v>1188</v>
      </c>
      <c r="C424" s="37"/>
      <c r="D424" s="48"/>
      <c r="E424" s="41"/>
      <c r="F424" s="40"/>
      <c r="G424" s="40"/>
      <c r="H424" s="41"/>
      <c r="I424" s="40"/>
    </row>
    <row r="425" spans="1:9" s="6" customFormat="1" x14ac:dyDescent="0.2">
      <c r="A425" s="32">
        <v>398</v>
      </c>
      <c r="B425" s="32">
        <v>1191</v>
      </c>
      <c r="C425" s="37"/>
      <c r="D425" s="48"/>
      <c r="E425" s="41"/>
      <c r="F425" s="40"/>
      <c r="G425" s="40"/>
      <c r="H425" s="41"/>
      <c r="I425" s="40"/>
    </row>
    <row r="426" spans="1:9" s="6" customFormat="1" x14ac:dyDescent="0.2">
      <c r="A426" s="32">
        <v>399</v>
      </c>
      <c r="B426" s="32">
        <v>1194</v>
      </c>
      <c r="C426" s="37"/>
      <c r="D426" s="48"/>
      <c r="E426" s="41"/>
      <c r="F426" s="40"/>
      <c r="G426" s="40"/>
      <c r="H426" s="41"/>
      <c r="I426" s="40"/>
    </row>
    <row r="427" spans="1:9" x14ac:dyDescent="0.2">
      <c r="A427" s="52" t="s">
        <v>340</v>
      </c>
      <c r="B427" s="52"/>
      <c r="C427" s="52"/>
      <c r="D427" s="52"/>
      <c r="E427" s="52"/>
      <c r="F427" s="52"/>
      <c r="G427" s="52"/>
      <c r="H427" s="52"/>
      <c r="I427" s="52"/>
    </row>
    <row r="428" spans="1:9" s="6" customFormat="1" x14ac:dyDescent="0.2">
      <c r="A428" s="32">
        <v>400</v>
      </c>
      <c r="B428" s="32">
        <v>1197</v>
      </c>
      <c r="C428" s="37" t="s">
        <v>2840</v>
      </c>
      <c r="D428" s="48" t="s">
        <v>2853</v>
      </c>
      <c r="E428" s="41"/>
      <c r="F428" s="40"/>
      <c r="G428" s="40" t="s">
        <v>506</v>
      </c>
      <c r="H428" s="41"/>
      <c r="I428" s="40"/>
    </row>
    <row r="429" spans="1:9" s="6" customFormat="1" x14ac:dyDescent="0.2">
      <c r="A429" s="32">
        <v>401</v>
      </c>
      <c r="B429" s="32">
        <v>1200</v>
      </c>
      <c r="C429" s="37" t="s">
        <v>2852</v>
      </c>
      <c r="D429" s="48" t="s">
        <v>2854</v>
      </c>
      <c r="E429" s="41"/>
      <c r="F429" s="40"/>
      <c r="G429" s="40" t="s">
        <v>506</v>
      </c>
      <c r="H429" s="41"/>
      <c r="I429" s="40"/>
    </row>
    <row r="430" spans="1:9" s="6" customFormat="1" x14ac:dyDescent="0.2">
      <c r="A430" s="32">
        <v>402</v>
      </c>
      <c r="B430" s="32">
        <v>1203</v>
      </c>
      <c r="C430" s="37" t="s">
        <v>2851</v>
      </c>
      <c r="D430" s="48" t="s">
        <v>2829</v>
      </c>
      <c r="E430" s="41"/>
      <c r="F430" s="40"/>
      <c r="G430" s="40" t="s">
        <v>506</v>
      </c>
      <c r="H430" s="41"/>
      <c r="I430" s="40"/>
    </row>
    <row r="431" spans="1:9" s="6" customFormat="1" x14ac:dyDescent="0.2">
      <c r="A431" s="32">
        <v>403</v>
      </c>
      <c r="B431" s="32">
        <v>1206</v>
      </c>
      <c r="C431" s="37" t="s">
        <v>2850</v>
      </c>
      <c r="D431" s="48" t="s">
        <v>2830</v>
      </c>
      <c r="E431" s="41"/>
      <c r="F431" s="40"/>
      <c r="G431" s="40" t="s">
        <v>506</v>
      </c>
      <c r="H431" s="41"/>
      <c r="I431" s="40"/>
    </row>
    <row r="432" spans="1:9" s="6" customFormat="1" x14ac:dyDescent="0.2">
      <c r="A432" s="32">
        <v>404</v>
      </c>
      <c r="B432" s="32">
        <v>1209</v>
      </c>
      <c r="C432" s="37" t="s">
        <v>2849</v>
      </c>
      <c r="D432" s="48" t="s">
        <v>2831</v>
      </c>
      <c r="E432" s="41">
        <v>0</v>
      </c>
      <c r="F432" s="40">
        <v>750</v>
      </c>
      <c r="G432" s="40" t="s">
        <v>509</v>
      </c>
      <c r="H432" s="41"/>
      <c r="I432" s="40"/>
    </row>
    <row r="433" spans="1:9" s="6" customFormat="1" x14ac:dyDescent="0.2">
      <c r="A433" s="32">
        <v>405</v>
      </c>
      <c r="B433" s="32">
        <v>1212</v>
      </c>
      <c r="C433" s="37" t="s">
        <v>2848</v>
      </c>
      <c r="D433" s="48" t="s">
        <v>2832</v>
      </c>
      <c r="E433" s="41">
        <v>0</v>
      </c>
      <c r="F433" s="40">
        <v>750</v>
      </c>
      <c r="G433" s="40" t="s">
        <v>509</v>
      </c>
      <c r="H433" s="41"/>
      <c r="I433" s="40"/>
    </row>
    <row r="434" spans="1:9" s="6" customFormat="1" x14ac:dyDescent="0.2">
      <c r="A434" s="32">
        <v>406</v>
      </c>
      <c r="B434" s="32">
        <v>1215</v>
      </c>
      <c r="C434" s="37" t="s">
        <v>2847</v>
      </c>
      <c r="D434" s="48" t="s">
        <v>2839</v>
      </c>
      <c r="E434" s="41" t="s">
        <v>549</v>
      </c>
      <c r="F434" s="40" t="s">
        <v>597</v>
      </c>
      <c r="G434" s="40" t="s">
        <v>515</v>
      </c>
      <c r="H434" s="41"/>
      <c r="I434" s="40"/>
    </row>
    <row r="435" spans="1:9" s="6" customFormat="1" x14ac:dyDescent="0.2">
      <c r="A435" s="32">
        <v>407</v>
      </c>
      <c r="B435" s="32">
        <v>1218</v>
      </c>
      <c r="C435" s="37" t="s">
        <v>2846</v>
      </c>
      <c r="D435" s="48" t="s">
        <v>2833</v>
      </c>
      <c r="E435" s="41">
        <v>0</v>
      </c>
      <c r="F435" s="40">
        <v>9999</v>
      </c>
      <c r="G435" s="40"/>
      <c r="H435" s="41"/>
      <c r="I435" s="40"/>
    </row>
    <row r="436" spans="1:9" s="6" customFormat="1" x14ac:dyDescent="0.2">
      <c r="A436" s="32">
        <v>408</v>
      </c>
      <c r="B436" s="32">
        <v>1221</v>
      </c>
      <c r="C436" s="37" t="s">
        <v>2845</v>
      </c>
      <c r="D436" s="48" t="s">
        <v>2835</v>
      </c>
      <c r="E436" s="41" t="s">
        <v>546</v>
      </c>
      <c r="F436" s="40" t="s">
        <v>510</v>
      </c>
      <c r="G436" s="40" t="s">
        <v>507</v>
      </c>
      <c r="H436" s="41"/>
      <c r="I436" s="40"/>
    </row>
    <row r="437" spans="1:9" s="6" customFormat="1" x14ac:dyDescent="0.2">
      <c r="A437" s="32">
        <v>409</v>
      </c>
      <c r="B437" s="32">
        <v>1224</v>
      </c>
      <c r="C437" s="37" t="s">
        <v>2844</v>
      </c>
      <c r="D437" s="48" t="s">
        <v>2834</v>
      </c>
      <c r="E437" s="41">
        <v>0</v>
      </c>
      <c r="F437" s="40">
        <v>6000</v>
      </c>
      <c r="G437" s="40" t="s">
        <v>2827</v>
      </c>
      <c r="H437" s="41"/>
      <c r="I437" s="40"/>
    </row>
    <row r="438" spans="1:9" s="6" customFormat="1" ht="14.25" x14ac:dyDescent="0.2">
      <c r="A438" s="32">
        <v>410</v>
      </c>
      <c r="B438" s="32">
        <v>1227</v>
      </c>
      <c r="C438" s="37" t="s">
        <v>2841</v>
      </c>
      <c r="D438" s="48" t="s">
        <v>2838</v>
      </c>
      <c r="E438" s="41">
        <v>0</v>
      </c>
      <c r="F438" s="40" t="s">
        <v>554</v>
      </c>
      <c r="G438" s="40" t="s">
        <v>2828</v>
      </c>
      <c r="H438" s="41"/>
      <c r="I438" s="40"/>
    </row>
    <row r="439" spans="1:9" s="6" customFormat="1" x14ac:dyDescent="0.2">
      <c r="A439" s="32">
        <v>411</v>
      </c>
      <c r="B439" s="32">
        <v>1230</v>
      </c>
      <c r="C439" s="37" t="s">
        <v>2842</v>
      </c>
      <c r="D439" s="48" t="s">
        <v>2836</v>
      </c>
      <c r="E439" s="41">
        <v>0</v>
      </c>
      <c r="F439" s="40">
        <v>9999</v>
      </c>
      <c r="G439" s="40" t="s">
        <v>744</v>
      </c>
      <c r="H439" s="41"/>
      <c r="I439" s="40"/>
    </row>
    <row r="440" spans="1:9" s="6" customFormat="1" x14ac:dyDescent="0.2">
      <c r="A440" s="32">
        <v>412</v>
      </c>
      <c r="B440" s="32">
        <v>1233</v>
      </c>
      <c r="C440" s="37" t="s">
        <v>2843</v>
      </c>
      <c r="D440" s="48" t="s">
        <v>2837</v>
      </c>
      <c r="E440" s="41">
        <v>0</v>
      </c>
      <c r="F440" s="40">
        <v>32000</v>
      </c>
      <c r="G440" s="40" t="s">
        <v>745</v>
      </c>
      <c r="H440" s="41"/>
      <c r="I440" s="40"/>
    </row>
    <row r="441" spans="1:9" s="6" customFormat="1" x14ac:dyDescent="0.2">
      <c r="A441" s="32">
        <v>413</v>
      </c>
      <c r="B441" s="32">
        <v>1236</v>
      </c>
      <c r="C441" s="37"/>
      <c r="D441" s="48"/>
      <c r="E441" s="41"/>
      <c r="F441" s="40"/>
      <c r="G441" s="40"/>
      <c r="H441" s="41"/>
      <c r="I441" s="40"/>
    </row>
    <row r="442" spans="1:9" s="6" customFormat="1" x14ac:dyDescent="0.2">
      <c r="A442" s="32">
        <v>414</v>
      </c>
      <c r="B442" s="32">
        <v>1239</v>
      </c>
      <c r="C442" s="37"/>
      <c r="D442" s="48"/>
      <c r="E442" s="41"/>
      <c r="F442" s="40"/>
      <c r="G442" s="40"/>
      <c r="H442" s="41"/>
      <c r="I442" s="40"/>
    </row>
    <row r="443" spans="1:9" s="6" customFormat="1" x14ac:dyDescent="0.2">
      <c r="A443" s="32">
        <v>415</v>
      </c>
      <c r="B443" s="32">
        <v>1242</v>
      </c>
      <c r="C443" s="37"/>
      <c r="D443" s="48"/>
      <c r="E443" s="41"/>
      <c r="F443" s="40"/>
      <c r="G443" s="40"/>
      <c r="H443" s="41"/>
      <c r="I443" s="40"/>
    </row>
    <row r="444" spans="1:9" s="6" customFormat="1" x14ac:dyDescent="0.2">
      <c r="A444" s="32">
        <v>416</v>
      </c>
      <c r="B444" s="32">
        <v>1245</v>
      </c>
      <c r="C444" s="37"/>
      <c r="D444" s="48"/>
      <c r="E444" s="41"/>
      <c r="F444" s="40"/>
      <c r="G444" s="40"/>
      <c r="H444" s="41"/>
      <c r="I444" s="40"/>
    </row>
    <row r="445" spans="1:9" s="6" customFormat="1" x14ac:dyDescent="0.2">
      <c r="A445" s="32">
        <v>417</v>
      </c>
      <c r="B445" s="32">
        <v>1248</v>
      </c>
      <c r="C445" s="37" t="s">
        <v>2855</v>
      </c>
      <c r="D445" s="48" t="s">
        <v>2853</v>
      </c>
      <c r="E445" s="41"/>
      <c r="F445" s="40"/>
      <c r="G445" s="40" t="s">
        <v>506</v>
      </c>
      <c r="H445" s="41"/>
      <c r="I445" s="40"/>
    </row>
    <row r="446" spans="1:9" s="6" customFormat="1" x14ac:dyDescent="0.2">
      <c r="A446" s="32">
        <v>418</v>
      </c>
      <c r="B446" s="32">
        <v>1251</v>
      </c>
      <c r="C446" s="37" t="s">
        <v>2856</v>
      </c>
      <c r="D446" s="48" t="s">
        <v>2854</v>
      </c>
      <c r="E446" s="41"/>
      <c r="F446" s="40"/>
      <c r="G446" s="40" t="s">
        <v>506</v>
      </c>
      <c r="H446" s="41"/>
      <c r="I446" s="40"/>
    </row>
    <row r="447" spans="1:9" s="6" customFormat="1" x14ac:dyDescent="0.2">
      <c r="A447" s="32">
        <v>419</v>
      </c>
      <c r="B447" s="32">
        <v>1254</v>
      </c>
      <c r="C447" s="37" t="s">
        <v>2857</v>
      </c>
      <c r="D447" s="48" t="s">
        <v>2829</v>
      </c>
      <c r="E447" s="41"/>
      <c r="F447" s="40"/>
      <c r="G447" s="40" t="s">
        <v>506</v>
      </c>
      <c r="H447" s="41"/>
      <c r="I447" s="40"/>
    </row>
    <row r="448" spans="1:9" s="6" customFormat="1" x14ac:dyDescent="0.2">
      <c r="A448" s="32">
        <v>420</v>
      </c>
      <c r="B448" s="32">
        <v>1257</v>
      </c>
      <c r="C448" s="37" t="s">
        <v>2858</v>
      </c>
      <c r="D448" s="48" t="s">
        <v>2830</v>
      </c>
      <c r="E448" s="41"/>
      <c r="F448" s="40"/>
      <c r="G448" s="40" t="s">
        <v>506</v>
      </c>
      <c r="H448" s="41"/>
      <c r="I448" s="40"/>
    </row>
    <row r="449" spans="1:9" s="6" customFormat="1" x14ac:dyDescent="0.2">
      <c r="A449" s="32">
        <v>421</v>
      </c>
      <c r="B449" s="32">
        <v>1260</v>
      </c>
      <c r="C449" s="37" t="s">
        <v>2859</v>
      </c>
      <c r="D449" s="48" t="s">
        <v>2831</v>
      </c>
      <c r="E449" s="41">
        <v>0</v>
      </c>
      <c r="F449" s="40">
        <v>750</v>
      </c>
      <c r="G449" s="40" t="s">
        <v>509</v>
      </c>
      <c r="H449" s="41"/>
      <c r="I449" s="40"/>
    </row>
    <row r="450" spans="1:9" s="6" customFormat="1" x14ac:dyDescent="0.2">
      <c r="A450" s="32">
        <v>422</v>
      </c>
      <c r="B450" s="32">
        <v>1263</v>
      </c>
      <c r="C450" s="37" t="s">
        <v>2860</v>
      </c>
      <c r="D450" s="48" t="s">
        <v>2832</v>
      </c>
      <c r="E450" s="41">
        <v>0</v>
      </c>
      <c r="F450" s="40">
        <v>750</v>
      </c>
      <c r="G450" s="40" t="s">
        <v>509</v>
      </c>
      <c r="H450" s="41"/>
      <c r="I450" s="40"/>
    </row>
    <row r="451" spans="1:9" s="6" customFormat="1" x14ac:dyDescent="0.2">
      <c r="A451" s="32">
        <v>423</v>
      </c>
      <c r="B451" s="32">
        <v>1266</v>
      </c>
      <c r="C451" s="37" t="s">
        <v>2861</v>
      </c>
      <c r="D451" s="48" t="s">
        <v>2839</v>
      </c>
      <c r="E451" s="41" t="s">
        <v>549</v>
      </c>
      <c r="F451" s="40" t="s">
        <v>597</v>
      </c>
      <c r="G451" s="40" t="s">
        <v>515</v>
      </c>
      <c r="H451" s="41"/>
      <c r="I451" s="40"/>
    </row>
    <row r="452" spans="1:9" s="6" customFormat="1" x14ac:dyDescent="0.2">
      <c r="A452" s="32">
        <v>424</v>
      </c>
      <c r="B452" s="32">
        <v>1269</v>
      </c>
      <c r="C452" s="37" t="s">
        <v>2862</v>
      </c>
      <c r="D452" s="48" t="s">
        <v>2833</v>
      </c>
      <c r="E452" s="41">
        <v>0</v>
      </c>
      <c r="F452" s="40">
        <v>9999</v>
      </c>
      <c r="G452" s="40"/>
      <c r="H452" s="41"/>
      <c r="I452" s="40"/>
    </row>
    <row r="453" spans="1:9" s="6" customFormat="1" x14ac:dyDescent="0.2">
      <c r="A453" s="32">
        <v>425</v>
      </c>
      <c r="B453" s="32">
        <v>1272</v>
      </c>
      <c r="C453" s="37" t="s">
        <v>2863</v>
      </c>
      <c r="D453" s="48" t="s">
        <v>2835</v>
      </c>
      <c r="E453" s="41" t="s">
        <v>546</v>
      </c>
      <c r="F453" s="40" t="s">
        <v>510</v>
      </c>
      <c r="G453" s="40" t="s">
        <v>507</v>
      </c>
      <c r="H453" s="41"/>
      <c r="I453" s="40"/>
    </row>
    <row r="454" spans="1:9" s="6" customFormat="1" x14ac:dyDescent="0.2">
      <c r="A454" s="32">
        <v>426</v>
      </c>
      <c r="B454" s="32">
        <v>1275</v>
      </c>
      <c r="C454" s="37" t="s">
        <v>2864</v>
      </c>
      <c r="D454" s="48" t="s">
        <v>2834</v>
      </c>
      <c r="E454" s="41">
        <v>0</v>
      </c>
      <c r="F454" s="40">
        <v>6000</v>
      </c>
      <c r="G454" s="40" t="s">
        <v>2827</v>
      </c>
      <c r="H454" s="41"/>
      <c r="I454" s="40"/>
    </row>
    <row r="455" spans="1:9" s="6" customFormat="1" ht="14.25" x14ac:dyDescent="0.2">
      <c r="A455" s="32">
        <v>427</v>
      </c>
      <c r="B455" s="32">
        <v>1278</v>
      </c>
      <c r="C455" s="37" t="s">
        <v>2865</v>
      </c>
      <c r="D455" s="48" t="s">
        <v>2838</v>
      </c>
      <c r="E455" s="41">
        <v>0</v>
      </c>
      <c r="F455" s="40" t="s">
        <v>554</v>
      </c>
      <c r="G455" s="40" t="s">
        <v>2828</v>
      </c>
      <c r="H455" s="41"/>
      <c r="I455" s="40"/>
    </row>
    <row r="456" spans="1:9" s="6" customFormat="1" x14ac:dyDescent="0.2">
      <c r="A456" s="32">
        <v>428</v>
      </c>
      <c r="B456" s="32">
        <v>1281</v>
      </c>
      <c r="C456" s="37" t="s">
        <v>2866</v>
      </c>
      <c r="D456" s="48" t="s">
        <v>2836</v>
      </c>
      <c r="E456" s="41">
        <v>0</v>
      </c>
      <c r="F456" s="40">
        <v>9999</v>
      </c>
      <c r="G456" s="40" t="s">
        <v>744</v>
      </c>
      <c r="H456" s="41"/>
      <c r="I456" s="40"/>
    </row>
    <row r="457" spans="1:9" s="6" customFormat="1" x14ac:dyDescent="0.2">
      <c r="A457" s="32">
        <v>429</v>
      </c>
      <c r="B457" s="32">
        <v>1284</v>
      </c>
      <c r="C457" s="37" t="s">
        <v>2867</v>
      </c>
      <c r="D457" s="48" t="s">
        <v>2837</v>
      </c>
      <c r="E457" s="41">
        <v>0</v>
      </c>
      <c r="F457" s="40">
        <v>32000</v>
      </c>
      <c r="G457" s="40" t="s">
        <v>745</v>
      </c>
      <c r="H457" s="41"/>
      <c r="I457" s="40"/>
    </row>
    <row r="458" spans="1:9" s="6" customFormat="1" x14ac:dyDescent="0.2">
      <c r="A458" s="32">
        <v>430</v>
      </c>
      <c r="B458" s="32">
        <v>1287</v>
      </c>
      <c r="C458" s="37"/>
      <c r="D458" s="48"/>
      <c r="E458" s="41"/>
      <c r="F458" s="40"/>
      <c r="G458" s="40"/>
      <c r="H458" s="41"/>
      <c r="I458" s="40"/>
    </row>
    <row r="459" spans="1:9" s="6" customFormat="1" x14ac:dyDescent="0.2">
      <c r="A459" s="32">
        <v>431</v>
      </c>
      <c r="B459" s="32">
        <v>1290</v>
      </c>
      <c r="C459" s="37"/>
      <c r="D459" s="48"/>
      <c r="E459" s="41"/>
      <c r="F459" s="40"/>
      <c r="G459" s="40"/>
      <c r="H459" s="41"/>
      <c r="I459" s="40"/>
    </row>
    <row r="460" spans="1:9" s="6" customFormat="1" x14ac:dyDescent="0.2">
      <c r="A460" s="32">
        <v>432</v>
      </c>
      <c r="B460" s="32">
        <v>1293</v>
      </c>
      <c r="C460" s="37"/>
      <c r="D460" s="48"/>
      <c r="E460" s="41"/>
      <c r="F460" s="40"/>
      <c r="G460" s="40"/>
      <c r="H460" s="41"/>
      <c r="I460" s="40"/>
    </row>
    <row r="461" spans="1:9" s="6" customFormat="1" x14ac:dyDescent="0.2">
      <c r="A461" s="32">
        <v>433</v>
      </c>
      <c r="B461" s="32">
        <v>1296</v>
      </c>
      <c r="C461" s="37"/>
      <c r="D461" s="48"/>
      <c r="E461" s="41"/>
      <c r="F461" s="40"/>
      <c r="G461" s="40"/>
      <c r="H461" s="41"/>
      <c r="I461" s="40"/>
    </row>
    <row r="462" spans="1:9" s="6" customFormat="1" x14ac:dyDescent="0.2">
      <c r="A462" s="32">
        <v>434</v>
      </c>
      <c r="B462" s="32">
        <v>1299</v>
      </c>
      <c r="C462" s="37" t="s">
        <v>2868</v>
      </c>
      <c r="D462" s="48" t="s">
        <v>2853</v>
      </c>
      <c r="E462" s="41"/>
      <c r="F462" s="40"/>
      <c r="G462" s="40" t="s">
        <v>506</v>
      </c>
      <c r="H462" s="41"/>
      <c r="I462" s="40"/>
    </row>
    <row r="463" spans="1:9" s="6" customFormat="1" x14ac:dyDescent="0.2">
      <c r="A463" s="32">
        <v>435</v>
      </c>
      <c r="B463" s="32">
        <v>1302</v>
      </c>
      <c r="C463" s="37" t="s">
        <v>2869</v>
      </c>
      <c r="D463" s="48" t="s">
        <v>2854</v>
      </c>
      <c r="E463" s="41"/>
      <c r="F463" s="40"/>
      <c r="G463" s="40" t="s">
        <v>506</v>
      </c>
      <c r="H463" s="41"/>
      <c r="I463" s="40"/>
    </row>
    <row r="464" spans="1:9" s="6" customFormat="1" x14ac:dyDescent="0.2">
      <c r="A464" s="32">
        <v>436</v>
      </c>
      <c r="B464" s="32">
        <v>1305</v>
      </c>
      <c r="C464" s="37" t="s">
        <v>2870</v>
      </c>
      <c r="D464" s="48" t="s">
        <v>2829</v>
      </c>
      <c r="E464" s="41"/>
      <c r="F464" s="40"/>
      <c r="G464" s="40" t="s">
        <v>506</v>
      </c>
      <c r="H464" s="41"/>
      <c r="I464" s="40"/>
    </row>
    <row r="465" spans="1:9" s="6" customFormat="1" x14ac:dyDescent="0.2">
      <c r="A465" s="32">
        <v>437</v>
      </c>
      <c r="B465" s="32">
        <v>1308</v>
      </c>
      <c r="C465" s="37" t="s">
        <v>2871</v>
      </c>
      <c r="D465" s="48" t="s">
        <v>2830</v>
      </c>
      <c r="E465" s="41"/>
      <c r="F465" s="40"/>
      <c r="G465" s="40" t="s">
        <v>506</v>
      </c>
      <c r="H465" s="41"/>
      <c r="I465" s="40"/>
    </row>
    <row r="466" spans="1:9" s="6" customFormat="1" x14ac:dyDescent="0.2">
      <c r="A466" s="32">
        <v>438</v>
      </c>
      <c r="B466" s="32">
        <v>1311</v>
      </c>
      <c r="C466" s="37" t="s">
        <v>2872</v>
      </c>
      <c r="D466" s="48" t="s">
        <v>2831</v>
      </c>
      <c r="E466" s="41">
        <v>0</v>
      </c>
      <c r="F466" s="40">
        <v>750</v>
      </c>
      <c r="G466" s="40" t="s">
        <v>509</v>
      </c>
      <c r="H466" s="41"/>
      <c r="I466" s="40"/>
    </row>
    <row r="467" spans="1:9" s="6" customFormat="1" x14ac:dyDescent="0.2">
      <c r="A467" s="32">
        <v>439</v>
      </c>
      <c r="B467" s="32">
        <v>1314</v>
      </c>
      <c r="C467" s="37" t="s">
        <v>2873</v>
      </c>
      <c r="D467" s="48" t="s">
        <v>2832</v>
      </c>
      <c r="E467" s="41">
        <v>0</v>
      </c>
      <c r="F467" s="40">
        <v>750</v>
      </c>
      <c r="G467" s="40" t="s">
        <v>509</v>
      </c>
      <c r="H467" s="41"/>
      <c r="I467" s="40"/>
    </row>
    <row r="468" spans="1:9" s="6" customFormat="1" x14ac:dyDescent="0.2">
      <c r="A468" s="32">
        <v>440</v>
      </c>
      <c r="B468" s="32">
        <v>1317</v>
      </c>
      <c r="C468" s="37" t="s">
        <v>2874</v>
      </c>
      <c r="D468" s="48" t="s">
        <v>2839</v>
      </c>
      <c r="E468" s="41" t="s">
        <v>549</v>
      </c>
      <c r="F468" s="40" t="s">
        <v>597</v>
      </c>
      <c r="G468" s="40" t="s">
        <v>515</v>
      </c>
      <c r="H468" s="41"/>
      <c r="I468" s="40"/>
    </row>
    <row r="469" spans="1:9" s="6" customFormat="1" x14ac:dyDescent="0.2">
      <c r="A469" s="32">
        <v>441</v>
      </c>
      <c r="B469" s="32">
        <v>1320</v>
      </c>
      <c r="C469" s="37" t="s">
        <v>2875</v>
      </c>
      <c r="D469" s="48" t="s">
        <v>2833</v>
      </c>
      <c r="E469" s="41">
        <v>0</v>
      </c>
      <c r="F469" s="40">
        <v>9999</v>
      </c>
      <c r="G469" s="40"/>
      <c r="H469" s="41"/>
      <c r="I469" s="40"/>
    </row>
    <row r="470" spans="1:9" s="6" customFormat="1" x14ac:dyDescent="0.2">
      <c r="A470" s="32">
        <v>442</v>
      </c>
      <c r="B470" s="32">
        <v>1323</v>
      </c>
      <c r="C470" s="37" t="s">
        <v>2876</v>
      </c>
      <c r="D470" s="48" t="s">
        <v>2835</v>
      </c>
      <c r="E470" s="41" t="s">
        <v>546</v>
      </c>
      <c r="F470" s="40" t="s">
        <v>510</v>
      </c>
      <c r="G470" s="40" t="s">
        <v>507</v>
      </c>
      <c r="H470" s="41"/>
      <c r="I470" s="40"/>
    </row>
    <row r="471" spans="1:9" s="6" customFormat="1" x14ac:dyDescent="0.2">
      <c r="A471" s="32">
        <v>443</v>
      </c>
      <c r="B471" s="32">
        <v>1326</v>
      </c>
      <c r="C471" s="37" t="s">
        <v>2877</v>
      </c>
      <c r="D471" s="48" t="s">
        <v>2834</v>
      </c>
      <c r="E471" s="41">
        <v>0</v>
      </c>
      <c r="F471" s="40">
        <v>6000</v>
      </c>
      <c r="G471" s="40" t="s">
        <v>2827</v>
      </c>
      <c r="H471" s="41"/>
      <c r="I471" s="40"/>
    </row>
    <row r="472" spans="1:9" s="6" customFormat="1" ht="14.25" x14ac:dyDescent="0.2">
      <c r="A472" s="32">
        <v>444</v>
      </c>
      <c r="B472" s="32">
        <v>1329</v>
      </c>
      <c r="C472" s="37" t="s">
        <v>2878</v>
      </c>
      <c r="D472" s="48" t="s">
        <v>2838</v>
      </c>
      <c r="E472" s="41">
        <v>0</v>
      </c>
      <c r="F472" s="40" t="s">
        <v>554</v>
      </c>
      <c r="G472" s="40" t="s">
        <v>2828</v>
      </c>
      <c r="H472" s="41"/>
      <c r="I472" s="40"/>
    </row>
    <row r="473" spans="1:9" s="6" customFormat="1" x14ac:dyDescent="0.2">
      <c r="A473" s="32">
        <v>445</v>
      </c>
      <c r="B473" s="32">
        <v>1332</v>
      </c>
      <c r="C473" s="37" t="s">
        <v>2879</v>
      </c>
      <c r="D473" s="48" t="s">
        <v>2836</v>
      </c>
      <c r="E473" s="41">
        <v>0</v>
      </c>
      <c r="F473" s="40">
        <v>9999</v>
      </c>
      <c r="G473" s="40" t="s">
        <v>744</v>
      </c>
      <c r="H473" s="41"/>
      <c r="I473" s="40"/>
    </row>
    <row r="474" spans="1:9" s="6" customFormat="1" x14ac:dyDescent="0.2">
      <c r="A474" s="32">
        <v>446</v>
      </c>
      <c r="B474" s="32">
        <v>1335</v>
      </c>
      <c r="C474" s="37" t="s">
        <v>2880</v>
      </c>
      <c r="D474" s="48" t="s">
        <v>2837</v>
      </c>
      <c r="E474" s="41">
        <v>0</v>
      </c>
      <c r="F474" s="40">
        <v>32000</v>
      </c>
      <c r="G474" s="40" t="s">
        <v>745</v>
      </c>
      <c r="H474" s="41"/>
      <c r="I474" s="40"/>
    </row>
    <row r="475" spans="1:9" s="6" customFormat="1" x14ac:dyDescent="0.2">
      <c r="A475" s="32">
        <v>447</v>
      </c>
      <c r="B475" s="32">
        <v>1338</v>
      </c>
      <c r="C475" s="37"/>
      <c r="D475" s="48"/>
      <c r="E475" s="41"/>
      <c r="F475" s="40"/>
      <c r="G475" s="40"/>
      <c r="H475" s="41"/>
      <c r="I475" s="40"/>
    </row>
    <row r="476" spans="1:9" s="6" customFormat="1" x14ac:dyDescent="0.2">
      <c r="A476" s="32">
        <v>448</v>
      </c>
      <c r="B476" s="32">
        <v>1341</v>
      </c>
      <c r="C476" s="37"/>
      <c r="D476" s="48"/>
      <c r="E476" s="41"/>
      <c r="F476" s="40"/>
      <c r="G476" s="40"/>
      <c r="H476" s="41"/>
      <c r="I476" s="40"/>
    </row>
    <row r="477" spans="1:9" s="6" customFormat="1" x14ac:dyDescent="0.2">
      <c r="A477" s="32">
        <v>449</v>
      </c>
      <c r="B477" s="32">
        <v>1344</v>
      </c>
      <c r="C477" s="37"/>
      <c r="D477" s="48"/>
      <c r="E477" s="41"/>
      <c r="F477" s="40"/>
      <c r="G477" s="40"/>
      <c r="H477" s="41"/>
      <c r="I477" s="40"/>
    </row>
    <row r="478" spans="1:9" s="6" customFormat="1" x14ac:dyDescent="0.2">
      <c r="A478" s="32">
        <v>450</v>
      </c>
      <c r="B478" s="32">
        <v>1347</v>
      </c>
      <c r="C478" s="37"/>
      <c r="D478" s="48"/>
      <c r="E478" s="41"/>
      <c r="F478" s="40"/>
      <c r="G478" s="40"/>
      <c r="H478" s="41"/>
      <c r="I478" s="40"/>
    </row>
    <row r="479" spans="1:9" s="6" customFormat="1" x14ac:dyDescent="0.2">
      <c r="A479" s="32">
        <v>451</v>
      </c>
      <c r="B479" s="32">
        <v>1350</v>
      </c>
      <c r="C479" s="37" t="s">
        <v>2881</v>
      </c>
      <c r="D479" s="48" t="s">
        <v>2853</v>
      </c>
      <c r="E479" s="41"/>
      <c r="F479" s="40"/>
      <c r="G479" s="40" t="s">
        <v>506</v>
      </c>
      <c r="H479" s="41"/>
      <c r="I479" s="40"/>
    </row>
    <row r="480" spans="1:9" s="6" customFormat="1" x14ac:dyDescent="0.2">
      <c r="A480" s="32">
        <v>452</v>
      </c>
      <c r="B480" s="32">
        <v>1353</v>
      </c>
      <c r="C480" s="37" t="s">
        <v>2882</v>
      </c>
      <c r="D480" s="48" t="s">
        <v>2854</v>
      </c>
      <c r="E480" s="41"/>
      <c r="F480" s="40"/>
      <c r="G480" s="40" t="s">
        <v>506</v>
      </c>
      <c r="H480" s="41"/>
      <c r="I480" s="40"/>
    </row>
    <row r="481" spans="1:9" s="6" customFormat="1" x14ac:dyDescent="0.2">
      <c r="A481" s="32">
        <v>453</v>
      </c>
      <c r="B481" s="32">
        <v>1356</v>
      </c>
      <c r="C481" s="37" t="s">
        <v>2883</v>
      </c>
      <c r="D481" s="48" t="s">
        <v>2829</v>
      </c>
      <c r="E481" s="41"/>
      <c r="F481" s="40"/>
      <c r="G481" s="40" t="s">
        <v>506</v>
      </c>
      <c r="H481" s="41"/>
      <c r="I481" s="40"/>
    </row>
    <row r="482" spans="1:9" s="6" customFormat="1" x14ac:dyDescent="0.2">
      <c r="A482" s="32">
        <v>454</v>
      </c>
      <c r="B482" s="32">
        <v>1359</v>
      </c>
      <c r="C482" s="37" t="s">
        <v>2884</v>
      </c>
      <c r="D482" s="48" t="s">
        <v>2830</v>
      </c>
      <c r="E482" s="41"/>
      <c r="F482" s="40"/>
      <c r="G482" s="40" t="s">
        <v>506</v>
      </c>
      <c r="H482" s="41"/>
      <c r="I482" s="40"/>
    </row>
    <row r="483" spans="1:9" s="6" customFormat="1" x14ac:dyDescent="0.2">
      <c r="A483" s="32">
        <v>455</v>
      </c>
      <c r="B483" s="32">
        <v>1362</v>
      </c>
      <c r="C483" s="37" t="s">
        <v>2885</v>
      </c>
      <c r="D483" s="48" t="s">
        <v>2831</v>
      </c>
      <c r="E483" s="41">
        <v>0</v>
      </c>
      <c r="F483" s="40">
        <v>750</v>
      </c>
      <c r="G483" s="40" t="s">
        <v>509</v>
      </c>
      <c r="H483" s="41"/>
      <c r="I483" s="40"/>
    </row>
    <row r="484" spans="1:9" s="6" customFormat="1" x14ac:dyDescent="0.2">
      <c r="A484" s="32">
        <v>456</v>
      </c>
      <c r="B484" s="32">
        <v>1365</v>
      </c>
      <c r="C484" s="37" t="s">
        <v>2886</v>
      </c>
      <c r="D484" s="48" t="s">
        <v>2832</v>
      </c>
      <c r="E484" s="41">
        <v>0</v>
      </c>
      <c r="F484" s="40">
        <v>750</v>
      </c>
      <c r="G484" s="40" t="s">
        <v>509</v>
      </c>
      <c r="H484" s="41"/>
      <c r="I484" s="40"/>
    </row>
    <row r="485" spans="1:9" s="6" customFormat="1" x14ac:dyDescent="0.2">
      <c r="A485" s="32">
        <v>457</v>
      </c>
      <c r="B485" s="32">
        <v>1368</v>
      </c>
      <c r="C485" s="37" t="s">
        <v>2887</v>
      </c>
      <c r="D485" s="48" t="s">
        <v>2839</v>
      </c>
      <c r="E485" s="41" t="s">
        <v>549</v>
      </c>
      <c r="F485" s="40" t="s">
        <v>597</v>
      </c>
      <c r="G485" s="40" t="s">
        <v>515</v>
      </c>
      <c r="H485" s="41"/>
      <c r="I485" s="40"/>
    </row>
    <row r="486" spans="1:9" s="6" customFormat="1" x14ac:dyDescent="0.2">
      <c r="A486" s="32">
        <v>458</v>
      </c>
      <c r="B486" s="32">
        <v>1371</v>
      </c>
      <c r="C486" s="37" t="s">
        <v>2888</v>
      </c>
      <c r="D486" s="48" t="s">
        <v>2833</v>
      </c>
      <c r="E486" s="41">
        <v>0</v>
      </c>
      <c r="F486" s="40">
        <v>9999</v>
      </c>
      <c r="G486" s="40"/>
      <c r="H486" s="41"/>
      <c r="I486" s="40"/>
    </row>
    <row r="487" spans="1:9" s="6" customFormat="1" x14ac:dyDescent="0.2">
      <c r="A487" s="32">
        <v>459</v>
      </c>
      <c r="B487" s="32">
        <v>1374</v>
      </c>
      <c r="C487" s="37" t="s">
        <v>2889</v>
      </c>
      <c r="D487" s="48" t="s">
        <v>2835</v>
      </c>
      <c r="E487" s="41" t="s">
        <v>546</v>
      </c>
      <c r="F487" s="40" t="s">
        <v>510</v>
      </c>
      <c r="G487" s="40" t="s">
        <v>507</v>
      </c>
      <c r="H487" s="41"/>
      <c r="I487" s="40"/>
    </row>
    <row r="488" spans="1:9" s="6" customFormat="1" x14ac:dyDescent="0.2">
      <c r="A488" s="32">
        <v>460</v>
      </c>
      <c r="B488" s="32">
        <v>1377</v>
      </c>
      <c r="C488" s="37" t="s">
        <v>2890</v>
      </c>
      <c r="D488" s="48" t="s">
        <v>2834</v>
      </c>
      <c r="E488" s="41">
        <v>0</v>
      </c>
      <c r="F488" s="40">
        <v>6000</v>
      </c>
      <c r="G488" s="40" t="s">
        <v>2827</v>
      </c>
      <c r="H488" s="41"/>
      <c r="I488" s="40"/>
    </row>
    <row r="489" spans="1:9" s="6" customFormat="1" ht="14.25" x14ac:dyDescent="0.2">
      <c r="A489" s="32">
        <v>461</v>
      </c>
      <c r="B489" s="32">
        <v>1380</v>
      </c>
      <c r="C489" s="37" t="s">
        <v>2891</v>
      </c>
      <c r="D489" s="48" t="s">
        <v>2838</v>
      </c>
      <c r="E489" s="41">
        <v>0</v>
      </c>
      <c r="F489" s="40" t="s">
        <v>554</v>
      </c>
      <c r="G489" s="40" t="s">
        <v>2828</v>
      </c>
      <c r="H489" s="41"/>
      <c r="I489" s="40"/>
    </row>
    <row r="490" spans="1:9" s="6" customFormat="1" x14ac:dyDescent="0.2">
      <c r="A490" s="32">
        <v>462</v>
      </c>
      <c r="B490" s="32">
        <v>1383</v>
      </c>
      <c r="C490" s="37" t="s">
        <v>2892</v>
      </c>
      <c r="D490" s="48" t="s">
        <v>2836</v>
      </c>
      <c r="E490" s="41">
        <v>0</v>
      </c>
      <c r="F490" s="40">
        <v>9999</v>
      </c>
      <c r="G490" s="40" t="s">
        <v>744</v>
      </c>
      <c r="H490" s="41"/>
      <c r="I490" s="40"/>
    </row>
    <row r="491" spans="1:9" s="6" customFormat="1" x14ac:dyDescent="0.2">
      <c r="A491" s="32">
        <v>463</v>
      </c>
      <c r="B491" s="32">
        <v>1386</v>
      </c>
      <c r="C491" s="37" t="s">
        <v>2893</v>
      </c>
      <c r="D491" s="48" t="s">
        <v>2837</v>
      </c>
      <c r="E491" s="41">
        <v>0</v>
      </c>
      <c r="F491" s="40">
        <v>32000</v>
      </c>
      <c r="G491" s="40" t="s">
        <v>745</v>
      </c>
      <c r="H491" s="41"/>
      <c r="I491" s="40"/>
    </row>
    <row r="492" spans="1:9" s="6" customFormat="1" x14ac:dyDescent="0.2">
      <c r="A492" s="32">
        <v>464</v>
      </c>
      <c r="B492" s="32">
        <v>1389</v>
      </c>
      <c r="C492" s="37"/>
      <c r="D492" s="48"/>
      <c r="E492" s="41"/>
      <c r="F492" s="40"/>
      <c r="G492" s="40"/>
      <c r="H492" s="41"/>
      <c r="I492" s="40"/>
    </row>
    <row r="493" spans="1:9" s="6" customFormat="1" x14ac:dyDescent="0.2">
      <c r="A493" s="32">
        <v>465</v>
      </c>
      <c r="B493" s="32">
        <v>1392</v>
      </c>
      <c r="C493" s="37"/>
      <c r="D493" s="48"/>
      <c r="E493" s="41"/>
      <c r="F493" s="40"/>
      <c r="G493" s="40"/>
      <c r="H493" s="41"/>
      <c r="I493" s="40"/>
    </row>
    <row r="494" spans="1:9" s="6" customFormat="1" x14ac:dyDescent="0.2">
      <c r="A494" s="32">
        <v>466</v>
      </c>
      <c r="B494" s="32">
        <v>1395</v>
      </c>
      <c r="C494" s="37"/>
      <c r="D494" s="48"/>
      <c r="E494" s="41"/>
      <c r="F494" s="40"/>
      <c r="G494" s="40"/>
      <c r="H494" s="41"/>
      <c r="I494" s="40"/>
    </row>
    <row r="495" spans="1:9" s="6" customFormat="1" x14ac:dyDescent="0.2">
      <c r="A495" s="32">
        <v>467</v>
      </c>
      <c r="B495" s="32">
        <v>1398</v>
      </c>
      <c r="C495" s="37"/>
      <c r="D495" s="48"/>
      <c r="E495" s="41"/>
      <c r="F495" s="40"/>
      <c r="G495" s="40"/>
      <c r="H495" s="41"/>
      <c r="I495" s="40"/>
    </row>
    <row r="496" spans="1:9" s="6" customFormat="1" x14ac:dyDescent="0.2">
      <c r="A496" s="32">
        <v>468</v>
      </c>
      <c r="B496" s="32">
        <v>1401</v>
      </c>
      <c r="C496" s="37" t="s">
        <v>2894</v>
      </c>
      <c r="D496" s="48" t="s">
        <v>2853</v>
      </c>
      <c r="E496" s="41"/>
      <c r="F496" s="40"/>
      <c r="G496" s="40" t="s">
        <v>506</v>
      </c>
      <c r="H496" s="41"/>
      <c r="I496" s="40"/>
    </row>
    <row r="497" spans="1:9" s="6" customFormat="1" x14ac:dyDescent="0.2">
      <c r="A497" s="32">
        <v>469</v>
      </c>
      <c r="B497" s="32">
        <v>1404</v>
      </c>
      <c r="C497" s="37" t="s">
        <v>2895</v>
      </c>
      <c r="D497" s="48" t="s">
        <v>2854</v>
      </c>
      <c r="E497" s="41"/>
      <c r="F497" s="40"/>
      <c r="G497" s="40" t="s">
        <v>506</v>
      </c>
      <c r="H497" s="41"/>
      <c r="I497" s="40"/>
    </row>
    <row r="498" spans="1:9" s="6" customFormat="1" x14ac:dyDescent="0.2">
      <c r="A498" s="32">
        <v>470</v>
      </c>
      <c r="B498" s="32">
        <v>1407</v>
      </c>
      <c r="C498" s="37" t="s">
        <v>2896</v>
      </c>
      <c r="D498" s="48" t="s">
        <v>2829</v>
      </c>
      <c r="E498" s="41"/>
      <c r="F498" s="40"/>
      <c r="G498" s="40" t="s">
        <v>506</v>
      </c>
      <c r="H498" s="41"/>
      <c r="I498" s="40"/>
    </row>
    <row r="499" spans="1:9" s="6" customFormat="1" x14ac:dyDescent="0.2">
      <c r="A499" s="32">
        <v>471</v>
      </c>
      <c r="B499" s="32">
        <v>1410</v>
      </c>
      <c r="C499" s="37" t="s">
        <v>2897</v>
      </c>
      <c r="D499" s="48" t="s">
        <v>2830</v>
      </c>
      <c r="E499" s="41"/>
      <c r="F499" s="40"/>
      <c r="G499" s="40" t="s">
        <v>506</v>
      </c>
      <c r="H499" s="41"/>
      <c r="I499" s="40"/>
    </row>
    <row r="500" spans="1:9" s="6" customFormat="1" x14ac:dyDescent="0.2">
      <c r="A500" s="32">
        <v>472</v>
      </c>
      <c r="B500" s="32">
        <v>1413</v>
      </c>
      <c r="C500" s="37" t="s">
        <v>2898</v>
      </c>
      <c r="D500" s="48" t="s">
        <v>2831</v>
      </c>
      <c r="E500" s="41">
        <v>0</v>
      </c>
      <c r="F500" s="40">
        <v>750</v>
      </c>
      <c r="G500" s="40" t="s">
        <v>509</v>
      </c>
      <c r="H500" s="41"/>
      <c r="I500" s="40"/>
    </row>
    <row r="501" spans="1:9" s="6" customFormat="1" x14ac:dyDescent="0.2">
      <c r="A501" s="32">
        <v>473</v>
      </c>
      <c r="B501" s="32">
        <v>1416</v>
      </c>
      <c r="C501" s="37" t="s">
        <v>2899</v>
      </c>
      <c r="D501" s="48" t="s">
        <v>2832</v>
      </c>
      <c r="E501" s="41">
        <v>0</v>
      </c>
      <c r="F501" s="40">
        <v>750</v>
      </c>
      <c r="G501" s="40" t="s">
        <v>509</v>
      </c>
      <c r="H501" s="41"/>
      <c r="I501" s="40"/>
    </row>
    <row r="502" spans="1:9" s="6" customFormat="1" x14ac:dyDescent="0.2">
      <c r="A502" s="32">
        <v>474</v>
      </c>
      <c r="B502" s="32">
        <v>1419</v>
      </c>
      <c r="C502" s="37" t="s">
        <v>2900</v>
      </c>
      <c r="D502" s="48" t="s">
        <v>2839</v>
      </c>
      <c r="E502" s="41" t="s">
        <v>549</v>
      </c>
      <c r="F502" s="40" t="s">
        <v>597</v>
      </c>
      <c r="G502" s="40" t="s">
        <v>515</v>
      </c>
      <c r="H502" s="41"/>
      <c r="I502" s="40"/>
    </row>
    <row r="503" spans="1:9" s="6" customFormat="1" x14ac:dyDescent="0.2">
      <c r="A503" s="32">
        <v>475</v>
      </c>
      <c r="B503" s="32">
        <v>1422</v>
      </c>
      <c r="C503" s="37" t="s">
        <v>2901</v>
      </c>
      <c r="D503" s="48" t="s">
        <v>2833</v>
      </c>
      <c r="E503" s="41">
        <v>0</v>
      </c>
      <c r="F503" s="40">
        <v>9999</v>
      </c>
      <c r="G503" s="40"/>
      <c r="H503" s="41"/>
      <c r="I503" s="40"/>
    </row>
    <row r="504" spans="1:9" s="6" customFormat="1" x14ac:dyDescent="0.2">
      <c r="A504" s="32">
        <v>476</v>
      </c>
      <c r="B504" s="32">
        <v>1425</v>
      </c>
      <c r="C504" s="37" t="s">
        <v>2902</v>
      </c>
      <c r="D504" s="48" t="s">
        <v>2835</v>
      </c>
      <c r="E504" s="41" t="s">
        <v>546</v>
      </c>
      <c r="F504" s="40" t="s">
        <v>510</v>
      </c>
      <c r="G504" s="40" t="s">
        <v>507</v>
      </c>
      <c r="H504" s="41"/>
      <c r="I504" s="40"/>
    </row>
    <row r="505" spans="1:9" s="6" customFormat="1" x14ac:dyDescent="0.2">
      <c r="A505" s="32">
        <v>477</v>
      </c>
      <c r="B505" s="32">
        <v>1428</v>
      </c>
      <c r="C505" s="37" t="s">
        <v>2903</v>
      </c>
      <c r="D505" s="48" t="s">
        <v>2834</v>
      </c>
      <c r="E505" s="41">
        <v>0</v>
      </c>
      <c r="F505" s="40">
        <v>6000</v>
      </c>
      <c r="G505" s="40" t="s">
        <v>2827</v>
      </c>
      <c r="H505" s="41"/>
      <c r="I505" s="40"/>
    </row>
    <row r="506" spans="1:9" s="6" customFormat="1" ht="14.25" x14ac:dyDescent="0.2">
      <c r="A506" s="32">
        <v>478</v>
      </c>
      <c r="B506" s="32">
        <v>1431</v>
      </c>
      <c r="C506" s="37" t="s">
        <v>2904</v>
      </c>
      <c r="D506" s="48" t="s">
        <v>2838</v>
      </c>
      <c r="E506" s="41">
        <v>0</v>
      </c>
      <c r="F506" s="40" t="s">
        <v>554</v>
      </c>
      <c r="G506" s="40" t="s">
        <v>2828</v>
      </c>
      <c r="H506" s="41"/>
      <c r="I506" s="40"/>
    </row>
    <row r="507" spans="1:9" s="6" customFormat="1" x14ac:dyDescent="0.2">
      <c r="A507" s="32">
        <v>479</v>
      </c>
      <c r="B507" s="32">
        <v>1434</v>
      </c>
      <c r="C507" s="37" t="s">
        <v>2905</v>
      </c>
      <c r="D507" s="48" t="s">
        <v>2836</v>
      </c>
      <c r="E507" s="41">
        <v>0</v>
      </c>
      <c r="F507" s="40">
        <v>9999</v>
      </c>
      <c r="G507" s="40" t="s">
        <v>744</v>
      </c>
      <c r="H507" s="41"/>
      <c r="I507" s="40"/>
    </row>
    <row r="508" spans="1:9" s="6" customFormat="1" x14ac:dyDescent="0.2">
      <c r="A508" s="32">
        <v>480</v>
      </c>
      <c r="B508" s="32">
        <v>1437</v>
      </c>
      <c r="C508" s="37" t="s">
        <v>2906</v>
      </c>
      <c r="D508" s="48" t="s">
        <v>2837</v>
      </c>
      <c r="E508" s="41">
        <v>0</v>
      </c>
      <c r="F508" s="40">
        <v>32000</v>
      </c>
      <c r="G508" s="40" t="s">
        <v>745</v>
      </c>
      <c r="H508" s="41"/>
      <c r="I508" s="40"/>
    </row>
    <row r="509" spans="1:9" s="6" customFormat="1" x14ac:dyDescent="0.2">
      <c r="A509" s="32">
        <v>481</v>
      </c>
      <c r="B509" s="32">
        <v>1440</v>
      </c>
      <c r="C509" s="37"/>
      <c r="D509" s="48"/>
      <c r="E509" s="41"/>
      <c r="F509" s="40"/>
      <c r="G509" s="40"/>
      <c r="H509" s="41"/>
      <c r="I509" s="40"/>
    </row>
    <row r="510" spans="1:9" s="6" customFormat="1" x14ac:dyDescent="0.2">
      <c r="A510" s="32">
        <v>482</v>
      </c>
      <c r="B510" s="32">
        <v>1443</v>
      </c>
      <c r="C510" s="37"/>
      <c r="D510" s="48"/>
      <c r="E510" s="41"/>
      <c r="F510" s="40"/>
      <c r="G510" s="40"/>
      <c r="H510" s="41"/>
      <c r="I510" s="40"/>
    </row>
    <row r="511" spans="1:9" s="6" customFormat="1" x14ac:dyDescent="0.2">
      <c r="A511" s="32">
        <v>483</v>
      </c>
      <c r="B511" s="32">
        <v>1446</v>
      </c>
      <c r="C511" s="37"/>
      <c r="D511" s="48"/>
      <c r="E511" s="41"/>
      <c r="F511" s="40"/>
      <c r="G511" s="40"/>
      <c r="H511" s="41"/>
      <c r="I511" s="40"/>
    </row>
    <row r="512" spans="1:9" s="6" customFormat="1" x14ac:dyDescent="0.2">
      <c r="A512" s="32">
        <v>484</v>
      </c>
      <c r="B512" s="32">
        <v>1449</v>
      </c>
      <c r="C512" s="37"/>
      <c r="D512" s="48"/>
      <c r="E512" s="41"/>
      <c r="F512" s="40"/>
      <c r="G512" s="40"/>
      <c r="H512" s="41"/>
      <c r="I512" s="40"/>
    </row>
    <row r="513" spans="1:9" s="6" customFormat="1" x14ac:dyDescent="0.2">
      <c r="A513" s="32">
        <v>485</v>
      </c>
      <c r="B513" s="32">
        <v>1452</v>
      </c>
      <c r="C513" s="37" t="s">
        <v>2907</v>
      </c>
      <c r="D513" s="48" t="s">
        <v>2853</v>
      </c>
      <c r="E513" s="41"/>
      <c r="F513" s="40"/>
      <c r="G513" s="40" t="s">
        <v>506</v>
      </c>
      <c r="H513" s="41"/>
      <c r="I513" s="40"/>
    </row>
    <row r="514" spans="1:9" s="6" customFormat="1" x14ac:dyDescent="0.2">
      <c r="A514" s="32">
        <v>486</v>
      </c>
      <c r="B514" s="32">
        <v>1455</v>
      </c>
      <c r="C514" s="37" t="s">
        <v>2908</v>
      </c>
      <c r="D514" s="48" t="s">
        <v>2854</v>
      </c>
      <c r="E514" s="41"/>
      <c r="F514" s="40"/>
      <c r="G514" s="40" t="s">
        <v>506</v>
      </c>
      <c r="H514" s="41"/>
      <c r="I514" s="40"/>
    </row>
    <row r="515" spans="1:9" s="6" customFormat="1" x14ac:dyDescent="0.2">
      <c r="A515" s="32">
        <v>487</v>
      </c>
      <c r="B515" s="32">
        <v>1458</v>
      </c>
      <c r="C515" s="37" t="s">
        <v>2909</v>
      </c>
      <c r="D515" s="48" t="s">
        <v>2829</v>
      </c>
      <c r="E515" s="41"/>
      <c r="F515" s="40"/>
      <c r="G515" s="40" t="s">
        <v>506</v>
      </c>
      <c r="H515" s="41"/>
      <c r="I515" s="40"/>
    </row>
    <row r="516" spans="1:9" s="6" customFormat="1" x14ac:dyDescent="0.2">
      <c r="A516" s="32">
        <v>488</v>
      </c>
      <c r="B516" s="32">
        <v>1461</v>
      </c>
      <c r="C516" s="37" t="s">
        <v>2910</v>
      </c>
      <c r="D516" s="48" t="s">
        <v>2830</v>
      </c>
      <c r="E516" s="41"/>
      <c r="F516" s="40"/>
      <c r="G516" s="40" t="s">
        <v>506</v>
      </c>
      <c r="H516" s="41"/>
      <c r="I516" s="40"/>
    </row>
    <row r="517" spans="1:9" s="6" customFormat="1" x14ac:dyDescent="0.2">
      <c r="A517" s="32">
        <v>489</v>
      </c>
      <c r="B517" s="32">
        <v>1464</v>
      </c>
      <c r="C517" s="37" t="s">
        <v>2911</v>
      </c>
      <c r="D517" s="48" t="s">
        <v>2831</v>
      </c>
      <c r="E517" s="41">
        <v>0</v>
      </c>
      <c r="F517" s="40">
        <v>750</v>
      </c>
      <c r="G517" s="40" t="s">
        <v>509</v>
      </c>
      <c r="H517" s="41"/>
      <c r="I517" s="40"/>
    </row>
    <row r="518" spans="1:9" s="6" customFormat="1" x14ac:dyDescent="0.2">
      <c r="A518" s="32">
        <v>490</v>
      </c>
      <c r="B518" s="32">
        <v>1467</v>
      </c>
      <c r="C518" s="37" t="s">
        <v>2912</v>
      </c>
      <c r="D518" s="48" t="s">
        <v>2832</v>
      </c>
      <c r="E518" s="41">
        <v>0</v>
      </c>
      <c r="F518" s="40">
        <v>750</v>
      </c>
      <c r="G518" s="40" t="s">
        <v>509</v>
      </c>
      <c r="H518" s="41"/>
      <c r="I518" s="40"/>
    </row>
    <row r="519" spans="1:9" s="6" customFormat="1" x14ac:dyDescent="0.2">
      <c r="A519" s="32">
        <v>491</v>
      </c>
      <c r="B519" s="32">
        <v>1470</v>
      </c>
      <c r="C519" s="37" t="s">
        <v>2913</v>
      </c>
      <c r="D519" s="48" t="s">
        <v>2839</v>
      </c>
      <c r="E519" s="41" t="s">
        <v>549</v>
      </c>
      <c r="F519" s="40" t="s">
        <v>597</v>
      </c>
      <c r="G519" s="40" t="s">
        <v>515</v>
      </c>
      <c r="H519" s="41"/>
      <c r="I519" s="40"/>
    </row>
    <row r="520" spans="1:9" s="6" customFormat="1" x14ac:dyDescent="0.2">
      <c r="A520" s="32">
        <v>492</v>
      </c>
      <c r="B520" s="32">
        <v>1473</v>
      </c>
      <c r="C520" s="37" t="s">
        <v>2914</v>
      </c>
      <c r="D520" s="48" t="s">
        <v>2833</v>
      </c>
      <c r="E520" s="41">
        <v>0</v>
      </c>
      <c r="F520" s="40">
        <v>9999</v>
      </c>
      <c r="G520" s="40"/>
      <c r="H520" s="41"/>
      <c r="I520" s="40"/>
    </row>
    <row r="521" spans="1:9" s="6" customFormat="1" x14ac:dyDescent="0.2">
      <c r="A521" s="32">
        <v>493</v>
      </c>
      <c r="B521" s="32">
        <v>1476</v>
      </c>
      <c r="C521" s="37" t="s">
        <v>2915</v>
      </c>
      <c r="D521" s="48" t="s">
        <v>2835</v>
      </c>
      <c r="E521" s="41" t="s">
        <v>546</v>
      </c>
      <c r="F521" s="40" t="s">
        <v>510</v>
      </c>
      <c r="G521" s="40" t="s">
        <v>507</v>
      </c>
      <c r="H521" s="41"/>
      <c r="I521" s="40"/>
    </row>
    <row r="522" spans="1:9" s="6" customFormat="1" x14ac:dyDescent="0.2">
      <c r="A522" s="32">
        <v>494</v>
      </c>
      <c r="B522" s="32">
        <v>1479</v>
      </c>
      <c r="C522" s="37" t="s">
        <v>2916</v>
      </c>
      <c r="D522" s="48" t="s">
        <v>2834</v>
      </c>
      <c r="E522" s="41">
        <v>0</v>
      </c>
      <c r="F522" s="40">
        <v>6000</v>
      </c>
      <c r="G522" s="40" t="s">
        <v>2827</v>
      </c>
      <c r="H522" s="41"/>
      <c r="I522" s="40"/>
    </row>
    <row r="523" spans="1:9" s="6" customFormat="1" ht="14.25" x14ac:dyDescent="0.2">
      <c r="A523" s="32">
        <v>495</v>
      </c>
      <c r="B523" s="32">
        <v>1482</v>
      </c>
      <c r="C523" s="37" t="s">
        <v>2917</v>
      </c>
      <c r="D523" s="48" t="s">
        <v>2838</v>
      </c>
      <c r="E523" s="41">
        <v>0</v>
      </c>
      <c r="F523" s="40" t="s">
        <v>554</v>
      </c>
      <c r="G523" s="40" t="s">
        <v>2828</v>
      </c>
      <c r="H523" s="41"/>
      <c r="I523" s="40"/>
    </row>
    <row r="524" spans="1:9" s="6" customFormat="1" x14ac:dyDescent="0.2">
      <c r="A524" s="32">
        <v>496</v>
      </c>
      <c r="B524" s="32">
        <v>1485</v>
      </c>
      <c r="C524" s="37" t="s">
        <v>2918</v>
      </c>
      <c r="D524" s="48" t="s">
        <v>2836</v>
      </c>
      <c r="E524" s="41">
        <v>0</v>
      </c>
      <c r="F524" s="40">
        <v>9999</v>
      </c>
      <c r="G524" s="40" t="s">
        <v>744</v>
      </c>
      <c r="H524" s="41"/>
      <c r="I524" s="40"/>
    </row>
    <row r="525" spans="1:9" s="6" customFormat="1" x14ac:dyDescent="0.2">
      <c r="A525" s="32">
        <v>497</v>
      </c>
      <c r="B525" s="32">
        <v>1488</v>
      </c>
      <c r="C525" s="37" t="s">
        <v>2919</v>
      </c>
      <c r="D525" s="48" t="s">
        <v>2837</v>
      </c>
      <c r="E525" s="41">
        <v>0</v>
      </c>
      <c r="F525" s="40">
        <v>32000</v>
      </c>
      <c r="G525" s="40" t="s">
        <v>745</v>
      </c>
      <c r="H525" s="41"/>
      <c r="I525" s="40"/>
    </row>
    <row r="526" spans="1:9" s="6" customFormat="1" x14ac:dyDescent="0.2">
      <c r="A526" s="32">
        <v>498</v>
      </c>
      <c r="B526" s="32">
        <v>1491</v>
      </c>
      <c r="C526" s="37"/>
      <c r="D526" s="48"/>
      <c r="E526" s="41"/>
      <c r="F526" s="40"/>
      <c r="G526" s="40"/>
      <c r="H526" s="41"/>
      <c r="I526" s="40"/>
    </row>
    <row r="527" spans="1:9" s="6" customFormat="1" x14ac:dyDescent="0.2">
      <c r="A527" s="32">
        <v>499</v>
      </c>
      <c r="B527" s="32">
        <v>1494</v>
      </c>
      <c r="C527" s="37"/>
      <c r="D527" s="48"/>
      <c r="E527" s="41"/>
      <c r="F527" s="40"/>
      <c r="G527" s="40"/>
      <c r="H527" s="41"/>
      <c r="I527" s="40"/>
    </row>
    <row r="528" spans="1:9" s="6" customFormat="1" x14ac:dyDescent="0.2">
      <c r="A528" s="32">
        <v>500</v>
      </c>
      <c r="B528" s="32">
        <v>1497</v>
      </c>
      <c r="C528" s="37"/>
      <c r="D528" s="48"/>
      <c r="E528" s="41"/>
      <c r="F528" s="40"/>
      <c r="G528" s="40"/>
      <c r="H528" s="41"/>
      <c r="I528" s="40"/>
    </row>
    <row r="529" spans="1:9" s="6" customFormat="1" x14ac:dyDescent="0.2">
      <c r="A529" s="32">
        <v>501</v>
      </c>
      <c r="B529" s="32">
        <v>1500</v>
      </c>
      <c r="C529" s="37"/>
      <c r="D529" s="48"/>
      <c r="E529" s="41"/>
      <c r="F529" s="40"/>
      <c r="G529" s="40"/>
      <c r="H529" s="41"/>
      <c r="I529" s="40"/>
    </row>
    <row r="530" spans="1:9" s="6" customFormat="1" x14ac:dyDescent="0.2">
      <c r="A530" s="32">
        <v>502</v>
      </c>
      <c r="B530" s="32">
        <v>1503</v>
      </c>
      <c r="C530" s="37" t="s">
        <v>2920</v>
      </c>
      <c r="D530" s="48" t="s">
        <v>2853</v>
      </c>
      <c r="E530" s="41"/>
      <c r="F530" s="40"/>
      <c r="G530" s="40" t="s">
        <v>506</v>
      </c>
      <c r="H530" s="41"/>
      <c r="I530" s="40"/>
    </row>
    <row r="531" spans="1:9" s="6" customFormat="1" x14ac:dyDescent="0.2">
      <c r="A531" s="32">
        <v>503</v>
      </c>
      <c r="B531" s="32">
        <v>1506</v>
      </c>
      <c r="C531" s="37" t="s">
        <v>2921</v>
      </c>
      <c r="D531" s="48" t="s">
        <v>2854</v>
      </c>
      <c r="E531" s="41"/>
      <c r="F531" s="40"/>
      <c r="G531" s="40" t="s">
        <v>506</v>
      </c>
      <c r="H531" s="41"/>
      <c r="I531" s="40"/>
    </row>
    <row r="532" spans="1:9" s="6" customFormat="1" x14ac:dyDescent="0.2">
      <c r="A532" s="32">
        <v>504</v>
      </c>
      <c r="B532" s="32">
        <v>1509</v>
      </c>
      <c r="C532" s="37" t="s">
        <v>2922</v>
      </c>
      <c r="D532" s="48" t="s">
        <v>2829</v>
      </c>
      <c r="E532" s="41"/>
      <c r="F532" s="40"/>
      <c r="G532" s="40" t="s">
        <v>506</v>
      </c>
      <c r="H532" s="41"/>
      <c r="I532" s="40"/>
    </row>
    <row r="533" spans="1:9" s="6" customFormat="1" x14ac:dyDescent="0.2">
      <c r="A533" s="32">
        <v>505</v>
      </c>
      <c r="B533" s="32">
        <v>1512</v>
      </c>
      <c r="C533" s="37" t="s">
        <v>2923</v>
      </c>
      <c r="D533" s="48" t="s">
        <v>2830</v>
      </c>
      <c r="E533" s="41"/>
      <c r="F533" s="40"/>
      <c r="G533" s="40" t="s">
        <v>506</v>
      </c>
      <c r="H533" s="41"/>
      <c r="I533" s="40"/>
    </row>
    <row r="534" spans="1:9" s="6" customFormat="1" x14ac:dyDescent="0.2">
      <c r="A534" s="32">
        <v>506</v>
      </c>
      <c r="B534" s="32">
        <v>1515</v>
      </c>
      <c r="C534" s="37" t="s">
        <v>2924</v>
      </c>
      <c r="D534" s="48" t="s">
        <v>2831</v>
      </c>
      <c r="E534" s="41">
        <v>0</v>
      </c>
      <c r="F534" s="40">
        <v>750</v>
      </c>
      <c r="G534" s="40" t="s">
        <v>509</v>
      </c>
      <c r="H534" s="41"/>
      <c r="I534" s="40"/>
    </row>
    <row r="535" spans="1:9" s="6" customFormat="1" x14ac:dyDescent="0.2">
      <c r="A535" s="32">
        <v>507</v>
      </c>
      <c r="B535" s="32">
        <v>1518</v>
      </c>
      <c r="C535" s="37" t="s">
        <v>2925</v>
      </c>
      <c r="D535" s="48" t="s">
        <v>2832</v>
      </c>
      <c r="E535" s="41">
        <v>0</v>
      </c>
      <c r="F535" s="40">
        <v>750</v>
      </c>
      <c r="G535" s="40" t="s">
        <v>509</v>
      </c>
      <c r="H535" s="41"/>
      <c r="I535" s="40"/>
    </row>
    <row r="536" spans="1:9" s="6" customFormat="1" x14ac:dyDescent="0.2">
      <c r="A536" s="32">
        <v>508</v>
      </c>
      <c r="B536" s="32">
        <v>1521</v>
      </c>
      <c r="C536" s="37" t="s">
        <v>2926</v>
      </c>
      <c r="D536" s="48" t="s">
        <v>2839</v>
      </c>
      <c r="E536" s="41" t="s">
        <v>549</v>
      </c>
      <c r="F536" s="40" t="s">
        <v>597</v>
      </c>
      <c r="G536" s="40" t="s">
        <v>515</v>
      </c>
      <c r="H536" s="41"/>
      <c r="I536" s="40"/>
    </row>
    <row r="537" spans="1:9" s="6" customFormat="1" x14ac:dyDescent="0.2">
      <c r="A537" s="32">
        <v>509</v>
      </c>
      <c r="B537" s="32">
        <v>1524</v>
      </c>
      <c r="C537" s="37" t="s">
        <v>2927</v>
      </c>
      <c r="D537" s="48" t="s">
        <v>2833</v>
      </c>
      <c r="E537" s="41">
        <v>0</v>
      </c>
      <c r="F537" s="40">
        <v>9999</v>
      </c>
      <c r="G537" s="40"/>
      <c r="H537" s="41"/>
      <c r="I537" s="40"/>
    </row>
    <row r="538" spans="1:9" s="6" customFormat="1" x14ac:dyDescent="0.2">
      <c r="A538" s="32">
        <v>510</v>
      </c>
      <c r="B538" s="32">
        <v>1527</v>
      </c>
      <c r="C538" s="37" t="s">
        <v>2928</v>
      </c>
      <c r="D538" s="48" t="s">
        <v>2835</v>
      </c>
      <c r="E538" s="41" t="s">
        <v>546</v>
      </c>
      <c r="F538" s="40" t="s">
        <v>510</v>
      </c>
      <c r="G538" s="40" t="s">
        <v>507</v>
      </c>
      <c r="H538" s="41"/>
      <c r="I538" s="40"/>
    </row>
    <row r="539" spans="1:9" s="6" customFormat="1" x14ac:dyDescent="0.2">
      <c r="A539" s="32">
        <v>511</v>
      </c>
      <c r="B539" s="32">
        <v>1530</v>
      </c>
      <c r="C539" s="37" t="s">
        <v>2929</v>
      </c>
      <c r="D539" s="48" t="s">
        <v>2834</v>
      </c>
      <c r="E539" s="41">
        <v>0</v>
      </c>
      <c r="F539" s="40">
        <v>6000</v>
      </c>
      <c r="G539" s="40" t="s">
        <v>2827</v>
      </c>
      <c r="H539" s="41"/>
      <c r="I539" s="40"/>
    </row>
    <row r="540" spans="1:9" s="6" customFormat="1" ht="14.25" x14ac:dyDescent="0.2">
      <c r="A540" s="32">
        <v>512</v>
      </c>
      <c r="B540" s="32">
        <v>1533</v>
      </c>
      <c r="C540" s="37" t="s">
        <v>2930</v>
      </c>
      <c r="D540" s="48" t="s">
        <v>2838</v>
      </c>
      <c r="E540" s="41">
        <v>0</v>
      </c>
      <c r="F540" s="40" t="s">
        <v>554</v>
      </c>
      <c r="G540" s="40" t="s">
        <v>2828</v>
      </c>
      <c r="H540" s="41"/>
      <c r="I540" s="40"/>
    </row>
    <row r="541" spans="1:9" s="6" customFormat="1" x14ac:dyDescent="0.2">
      <c r="A541" s="32">
        <v>513</v>
      </c>
      <c r="B541" s="32">
        <v>1536</v>
      </c>
      <c r="C541" s="37" t="s">
        <v>2931</v>
      </c>
      <c r="D541" s="48" t="s">
        <v>2836</v>
      </c>
      <c r="E541" s="41">
        <v>0</v>
      </c>
      <c r="F541" s="40">
        <v>9999</v>
      </c>
      <c r="G541" s="40" t="s">
        <v>744</v>
      </c>
      <c r="H541" s="41"/>
      <c r="I541" s="40"/>
    </row>
    <row r="542" spans="1:9" s="6" customFormat="1" x14ac:dyDescent="0.2">
      <c r="A542" s="32">
        <v>514</v>
      </c>
      <c r="B542" s="32">
        <v>1539</v>
      </c>
      <c r="C542" s="37" t="s">
        <v>2932</v>
      </c>
      <c r="D542" s="48" t="s">
        <v>2837</v>
      </c>
      <c r="E542" s="41">
        <v>0</v>
      </c>
      <c r="F542" s="40">
        <v>32000</v>
      </c>
      <c r="G542" s="40" t="s">
        <v>745</v>
      </c>
      <c r="H542" s="41"/>
      <c r="I542" s="40"/>
    </row>
    <row r="543" spans="1:9" s="6" customFormat="1" x14ac:dyDescent="0.2">
      <c r="A543" s="32">
        <v>515</v>
      </c>
      <c r="B543" s="32">
        <v>1542</v>
      </c>
      <c r="C543" s="37"/>
      <c r="D543" s="48"/>
      <c r="E543" s="41"/>
      <c r="F543" s="40"/>
      <c r="G543" s="40"/>
      <c r="H543" s="41"/>
      <c r="I543" s="40"/>
    </row>
    <row r="544" spans="1:9" s="6" customFormat="1" x14ac:dyDescent="0.2">
      <c r="A544" s="32">
        <v>516</v>
      </c>
      <c r="B544" s="32">
        <v>1545</v>
      </c>
      <c r="C544" s="37"/>
      <c r="D544" s="48"/>
      <c r="E544" s="41"/>
      <c r="F544" s="40"/>
      <c r="G544" s="40"/>
      <c r="H544" s="41"/>
      <c r="I544" s="40"/>
    </row>
    <row r="545" spans="1:9" s="6" customFormat="1" x14ac:dyDescent="0.2">
      <c r="A545" s="32">
        <v>517</v>
      </c>
      <c r="B545" s="32">
        <v>1548</v>
      </c>
      <c r="C545" s="37"/>
      <c r="D545" s="48"/>
      <c r="E545" s="41"/>
      <c r="F545" s="40"/>
      <c r="G545" s="40"/>
      <c r="H545" s="41"/>
      <c r="I545" s="40"/>
    </row>
    <row r="546" spans="1:9" s="6" customFormat="1" x14ac:dyDescent="0.2">
      <c r="A546" s="32">
        <v>518</v>
      </c>
      <c r="B546" s="32">
        <v>1551</v>
      </c>
      <c r="C546" s="37"/>
      <c r="D546" s="48"/>
      <c r="E546" s="41"/>
      <c r="F546" s="40"/>
      <c r="G546" s="40"/>
      <c r="H546" s="41"/>
      <c r="I546" s="40"/>
    </row>
    <row r="547" spans="1:9" s="6" customFormat="1" x14ac:dyDescent="0.2">
      <c r="A547" s="32">
        <v>519</v>
      </c>
      <c r="B547" s="32">
        <v>1554</v>
      </c>
      <c r="C547" s="37" t="s">
        <v>2933</v>
      </c>
      <c r="D547" s="48" t="s">
        <v>2853</v>
      </c>
      <c r="E547" s="41"/>
      <c r="F547" s="40"/>
      <c r="G547" s="40" t="s">
        <v>506</v>
      </c>
      <c r="H547" s="41"/>
      <c r="I547" s="40"/>
    </row>
    <row r="548" spans="1:9" s="6" customFormat="1" x14ac:dyDescent="0.2">
      <c r="A548" s="32">
        <v>520</v>
      </c>
      <c r="B548" s="32">
        <v>1557</v>
      </c>
      <c r="C548" s="37" t="s">
        <v>2934</v>
      </c>
      <c r="D548" s="48" t="s">
        <v>2854</v>
      </c>
      <c r="E548" s="41"/>
      <c r="F548" s="40"/>
      <c r="G548" s="40" t="s">
        <v>506</v>
      </c>
      <c r="H548" s="41"/>
      <c r="I548" s="40"/>
    </row>
    <row r="549" spans="1:9" s="6" customFormat="1" x14ac:dyDescent="0.2">
      <c r="A549" s="32">
        <v>521</v>
      </c>
      <c r="B549" s="32">
        <v>1560</v>
      </c>
      <c r="C549" s="37" t="s">
        <v>2935</v>
      </c>
      <c r="D549" s="48" t="s">
        <v>2829</v>
      </c>
      <c r="E549" s="41"/>
      <c r="F549" s="40"/>
      <c r="G549" s="40" t="s">
        <v>506</v>
      </c>
      <c r="H549" s="41"/>
      <c r="I549" s="40"/>
    </row>
    <row r="550" spans="1:9" s="6" customFormat="1" x14ac:dyDescent="0.2">
      <c r="A550" s="32">
        <v>522</v>
      </c>
      <c r="B550" s="32">
        <v>1563</v>
      </c>
      <c r="C550" s="37" t="s">
        <v>2936</v>
      </c>
      <c r="D550" s="48" t="s">
        <v>2830</v>
      </c>
      <c r="E550" s="41"/>
      <c r="F550" s="40"/>
      <c r="G550" s="40" t="s">
        <v>506</v>
      </c>
      <c r="H550" s="41"/>
      <c r="I550" s="40"/>
    </row>
    <row r="551" spans="1:9" s="6" customFormat="1" x14ac:dyDescent="0.2">
      <c r="A551" s="32">
        <v>523</v>
      </c>
      <c r="B551" s="32">
        <v>1566</v>
      </c>
      <c r="C551" s="37" t="s">
        <v>2937</v>
      </c>
      <c r="D551" s="48" t="s">
        <v>2831</v>
      </c>
      <c r="E551" s="41">
        <v>0</v>
      </c>
      <c r="F551" s="40">
        <v>750</v>
      </c>
      <c r="G551" s="40" t="s">
        <v>509</v>
      </c>
      <c r="H551" s="41"/>
      <c r="I551" s="40"/>
    </row>
    <row r="552" spans="1:9" s="6" customFormat="1" x14ac:dyDescent="0.2">
      <c r="A552" s="32">
        <v>524</v>
      </c>
      <c r="B552" s="32">
        <v>1569</v>
      </c>
      <c r="C552" s="37" t="s">
        <v>2938</v>
      </c>
      <c r="D552" s="48" t="s">
        <v>2832</v>
      </c>
      <c r="E552" s="41">
        <v>0</v>
      </c>
      <c r="F552" s="40">
        <v>750</v>
      </c>
      <c r="G552" s="40" t="s">
        <v>509</v>
      </c>
      <c r="H552" s="41"/>
      <c r="I552" s="40"/>
    </row>
    <row r="553" spans="1:9" s="6" customFormat="1" x14ac:dyDescent="0.2">
      <c r="A553" s="32">
        <v>525</v>
      </c>
      <c r="B553" s="32">
        <v>1572</v>
      </c>
      <c r="C553" s="37" t="s">
        <v>2939</v>
      </c>
      <c r="D553" s="48" t="s">
        <v>2839</v>
      </c>
      <c r="E553" s="41" t="s">
        <v>549</v>
      </c>
      <c r="F553" s="40" t="s">
        <v>597</v>
      </c>
      <c r="G553" s="40" t="s">
        <v>515</v>
      </c>
      <c r="H553" s="41"/>
      <c r="I553" s="40"/>
    </row>
    <row r="554" spans="1:9" s="6" customFormat="1" x14ac:dyDescent="0.2">
      <c r="A554" s="32">
        <v>526</v>
      </c>
      <c r="B554" s="32">
        <v>1575</v>
      </c>
      <c r="C554" s="37" t="s">
        <v>2940</v>
      </c>
      <c r="D554" s="48" t="s">
        <v>2833</v>
      </c>
      <c r="E554" s="41">
        <v>0</v>
      </c>
      <c r="F554" s="40">
        <v>9999</v>
      </c>
      <c r="G554" s="40"/>
      <c r="H554" s="41"/>
      <c r="I554" s="40"/>
    </row>
    <row r="555" spans="1:9" s="6" customFormat="1" x14ac:dyDescent="0.2">
      <c r="A555" s="32">
        <v>527</v>
      </c>
      <c r="B555" s="32">
        <v>1578</v>
      </c>
      <c r="C555" s="37" t="s">
        <v>2941</v>
      </c>
      <c r="D555" s="48" t="s">
        <v>2835</v>
      </c>
      <c r="E555" s="41" t="s">
        <v>546</v>
      </c>
      <c r="F555" s="40" t="s">
        <v>510</v>
      </c>
      <c r="G555" s="40" t="s">
        <v>507</v>
      </c>
      <c r="H555" s="41"/>
      <c r="I555" s="40"/>
    </row>
    <row r="556" spans="1:9" s="6" customFormat="1" x14ac:dyDescent="0.2">
      <c r="A556" s="32">
        <v>528</v>
      </c>
      <c r="B556" s="32">
        <v>1581</v>
      </c>
      <c r="C556" s="37" t="s">
        <v>2942</v>
      </c>
      <c r="D556" s="48" t="s">
        <v>2834</v>
      </c>
      <c r="E556" s="41">
        <v>0</v>
      </c>
      <c r="F556" s="40">
        <v>6000</v>
      </c>
      <c r="G556" s="40" t="s">
        <v>2827</v>
      </c>
      <c r="H556" s="41"/>
      <c r="I556" s="40"/>
    </row>
    <row r="557" spans="1:9" s="6" customFormat="1" ht="14.25" x14ac:dyDescent="0.2">
      <c r="A557" s="32">
        <v>529</v>
      </c>
      <c r="B557" s="32">
        <v>1584</v>
      </c>
      <c r="C557" s="37" t="s">
        <v>2943</v>
      </c>
      <c r="D557" s="48" t="s">
        <v>2838</v>
      </c>
      <c r="E557" s="41">
        <v>0</v>
      </c>
      <c r="F557" s="40" t="s">
        <v>554</v>
      </c>
      <c r="G557" s="40" t="s">
        <v>2828</v>
      </c>
      <c r="H557" s="41"/>
      <c r="I557" s="40"/>
    </row>
    <row r="558" spans="1:9" s="6" customFormat="1" x14ac:dyDescent="0.2">
      <c r="A558" s="32">
        <v>530</v>
      </c>
      <c r="B558" s="32">
        <v>1587</v>
      </c>
      <c r="C558" s="37" t="s">
        <v>2944</v>
      </c>
      <c r="D558" s="48" t="s">
        <v>2836</v>
      </c>
      <c r="E558" s="41">
        <v>0</v>
      </c>
      <c r="F558" s="40">
        <v>9999</v>
      </c>
      <c r="G558" s="40" t="s">
        <v>744</v>
      </c>
      <c r="H558" s="41"/>
      <c r="I558" s="40"/>
    </row>
    <row r="559" spans="1:9" s="6" customFormat="1" x14ac:dyDescent="0.2">
      <c r="A559" s="32">
        <v>531</v>
      </c>
      <c r="B559" s="32">
        <v>1590</v>
      </c>
      <c r="C559" s="37" t="s">
        <v>2945</v>
      </c>
      <c r="D559" s="48" t="s">
        <v>2837</v>
      </c>
      <c r="E559" s="41">
        <v>0</v>
      </c>
      <c r="F559" s="40">
        <v>32000</v>
      </c>
      <c r="G559" s="40" t="s">
        <v>745</v>
      </c>
      <c r="H559" s="41"/>
      <c r="I559" s="40"/>
    </row>
    <row r="560" spans="1:9" s="6" customFormat="1" x14ac:dyDescent="0.2">
      <c r="A560" s="32">
        <v>532</v>
      </c>
      <c r="B560" s="32">
        <v>1593</v>
      </c>
      <c r="C560" s="37"/>
      <c r="D560" s="48"/>
      <c r="E560" s="41"/>
      <c r="F560" s="40"/>
      <c r="G560" s="40"/>
      <c r="H560" s="41"/>
      <c r="I560" s="40"/>
    </row>
    <row r="561" spans="1:9" s="6" customFormat="1" x14ac:dyDescent="0.2">
      <c r="A561" s="32">
        <v>533</v>
      </c>
      <c r="B561" s="32">
        <v>1596</v>
      </c>
      <c r="C561" s="37"/>
      <c r="D561" s="48"/>
      <c r="E561" s="41"/>
      <c r="F561" s="40"/>
      <c r="G561" s="40"/>
      <c r="H561" s="41"/>
      <c r="I561" s="40"/>
    </row>
    <row r="562" spans="1:9" s="6" customFormat="1" x14ac:dyDescent="0.2">
      <c r="A562" s="32">
        <v>534</v>
      </c>
      <c r="B562" s="32">
        <v>1599</v>
      </c>
      <c r="C562" s="37"/>
      <c r="D562" s="48"/>
      <c r="E562" s="41"/>
      <c r="F562" s="40"/>
      <c r="G562" s="40"/>
      <c r="H562" s="41"/>
      <c r="I562" s="40"/>
    </row>
    <row r="563" spans="1:9" s="6" customFormat="1" x14ac:dyDescent="0.2">
      <c r="A563" s="32">
        <v>535</v>
      </c>
      <c r="B563" s="32">
        <v>1602</v>
      </c>
      <c r="C563" s="37"/>
      <c r="D563" s="48"/>
      <c r="E563" s="41"/>
      <c r="F563" s="40"/>
      <c r="G563" s="40"/>
      <c r="H563" s="41"/>
      <c r="I563" s="40"/>
    </row>
    <row r="564" spans="1:9" s="6" customFormat="1" x14ac:dyDescent="0.2">
      <c r="A564" s="32">
        <v>536</v>
      </c>
      <c r="B564" s="32">
        <v>1605</v>
      </c>
      <c r="C564" s="37" t="s">
        <v>2946</v>
      </c>
      <c r="D564" s="48" t="s">
        <v>2853</v>
      </c>
      <c r="E564" s="41"/>
      <c r="F564" s="40"/>
      <c r="G564" s="40" t="s">
        <v>506</v>
      </c>
      <c r="H564" s="41"/>
      <c r="I564" s="40"/>
    </row>
    <row r="565" spans="1:9" s="6" customFormat="1" x14ac:dyDescent="0.2">
      <c r="A565" s="32">
        <v>537</v>
      </c>
      <c r="B565" s="32">
        <v>1608</v>
      </c>
      <c r="C565" s="37" t="s">
        <v>2947</v>
      </c>
      <c r="D565" s="48" t="s">
        <v>2854</v>
      </c>
      <c r="E565" s="41"/>
      <c r="F565" s="40"/>
      <c r="G565" s="40" t="s">
        <v>506</v>
      </c>
      <c r="H565" s="41"/>
      <c r="I565" s="40"/>
    </row>
    <row r="566" spans="1:9" s="6" customFormat="1" x14ac:dyDescent="0.2">
      <c r="A566" s="32">
        <v>538</v>
      </c>
      <c r="B566" s="32">
        <v>1611</v>
      </c>
      <c r="C566" s="37" t="s">
        <v>2948</v>
      </c>
      <c r="D566" s="48" t="s">
        <v>2829</v>
      </c>
      <c r="E566" s="41"/>
      <c r="F566" s="40"/>
      <c r="G566" s="40" t="s">
        <v>506</v>
      </c>
      <c r="H566" s="41"/>
      <c r="I566" s="40"/>
    </row>
    <row r="567" spans="1:9" s="6" customFormat="1" x14ac:dyDescent="0.2">
      <c r="A567" s="32">
        <v>539</v>
      </c>
      <c r="B567" s="32">
        <v>1614</v>
      </c>
      <c r="C567" s="37" t="s">
        <v>2949</v>
      </c>
      <c r="D567" s="48" t="s">
        <v>2830</v>
      </c>
      <c r="E567" s="41"/>
      <c r="F567" s="40"/>
      <c r="G567" s="40" t="s">
        <v>506</v>
      </c>
      <c r="H567" s="41"/>
      <c r="I567" s="40"/>
    </row>
    <row r="568" spans="1:9" s="6" customFormat="1" x14ac:dyDescent="0.2">
      <c r="A568" s="32">
        <v>540</v>
      </c>
      <c r="B568" s="32">
        <v>1617</v>
      </c>
      <c r="C568" s="37" t="s">
        <v>2950</v>
      </c>
      <c r="D568" s="48" t="s">
        <v>2831</v>
      </c>
      <c r="E568" s="41">
        <v>0</v>
      </c>
      <c r="F568" s="40">
        <v>750</v>
      </c>
      <c r="G568" s="40" t="s">
        <v>509</v>
      </c>
      <c r="H568" s="41"/>
      <c r="I568" s="40"/>
    </row>
    <row r="569" spans="1:9" s="6" customFormat="1" x14ac:dyDescent="0.2">
      <c r="A569" s="32">
        <v>541</v>
      </c>
      <c r="B569" s="32">
        <v>1620</v>
      </c>
      <c r="C569" s="37" t="s">
        <v>2951</v>
      </c>
      <c r="D569" s="48" t="s">
        <v>2832</v>
      </c>
      <c r="E569" s="41">
        <v>0</v>
      </c>
      <c r="F569" s="40">
        <v>750</v>
      </c>
      <c r="G569" s="40" t="s">
        <v>509</v>
      </c>
      <c r="H569" s="41"/>
      <c r="I569" s="40"/>
    </row>
    <row r="570" spans="1:9" s="6" customFormat="1" x14ac:dyDescent="0.2">
      <c r="A570" s="32">
        <v>542</v>
      </c>
      <c r="B570" s="32">
        <v>1623</v>
      </c>
      <c r="C570" s="37" t="s">
        <v>2952</v>
      </c>
      <c r="D570" s="48" t="s">
        <v>2839</v>
      </c>
      <c r="E570" s="41" t="s">
        <v>549</v>
      </c>
      <c r="F570" s="40" t="s">
        <v>597</v>
      </c>
      <c r="G570" s="40" t="s">
        <v>515</v>
      </c>
      <c r="H570" s="41"/>
      <c r="I570" s="40"/>
    </row>
    <row r="571" spans="1:9" s="6" customFormat="1" x14ac:dyDescent="0.2">
      <c r="A571" s="32">
        <v>543</v>
      </c>
      <c r="B571" s="32">
        <v>1626</v>
      </c>
      <c r="C571" s="37" t="s">
        <v>2953</v>
      </c>
      <c r="D571" s="48" t="s">
        <v>2833</v>
      </c>
      <c r="E571" s="41">
        <v>0</v>
      </c>
      <c r="F571" s="40">
        <v>9999</v>
      </c>
      <c r="G571" s="40"/>
      <c r="H571" s="41"/>
      <c r="I571" s="40"/>
    </row>
    <row r="572" spans="1:9" s="6" customFormat="1" x14ac:dyDescent="0.2">
      <c r="A572" s="32">
        <v>544</v>
      </c>
      <c r="B572" s="32">
        <v>1629</v>
      </c>
      <c r="C572" s="37" t="s">
        <v>2954</v>
      </c>
      <c r="D572" s="48" t="s">
        <v>2835</v>
      </c>
      <c r="E572" s="41" t="s">
        <v>546</v>
      </c>
      <c r="F572" s="40" t="s">
        <v>510</v>
      </c>
      <c r="G572" s="40" t="s">
        <v>507</v>
      </c>
      <c r="H572" s="41"/>
      <c r="I572" s="40"/>
    </row>
    <row r="573" spans="1:9" s="6" customFormat="1" x14ac:dyDescent="0.2">
      <c r="A573" s="32">
        <v>545</v>
      </c>
      <c r="B573" s="32">
        <v>1632</v>
      </c>
      <c r="C573" s="37" t="s">
        <v>2955</v>
      </c>
      <c r="D573" s="48" t="s">
        <v>2834</v>
      </c>
      <c r="E573" s="41">
        <v>0</v>
      </c>
      <c r="F573" s="40">
        <v>6000</v>
      </c>
      <c r="G573" s="40" t="s">
        <v>2827</v>
      </c>
      <c r="H573" s="41"/>
      <c r="I573" s="40"/>
    </row>
    <row r="574" spans="1:9" s="6" customFormat="1" ht="14.25" x14ac:dyDescent="0.2">
      <c r="A574" s="32">
        <v>546</v>
      </c>
      <c r="B574" s="32">
        <v>1635</v>
      </c>
      <c r="C574" s="37" t="s">
        <v>2956</v>
      </c>
      <c r="D574" s="48" t="s">
        <v>2838</v>
      </c>
      <c r="E574" s="41">
        <v>0</v>
      </c>
      <c r="F574" s="40" t="s">
        <v>554</v>
      </c>
      <c r="G574" s="40" t="s">
        <v>2828</v>
      </c>
      <c r="H574" s="41"/>
      <c r="I574" s="40"/>
    </row>
    <row r="575" spans="1:9" s="6" customFormat="1" x14ac:dyDescent="0.2">
      <c r="A575" s="32">
        <v>547</v>
      </c>
      <c r="B575" s="32">
        <v>1638</v>
      </c>
      <c r="C575" s="37" t="s">
        <v>2957</v>
      </c>
      <c r="D575" s="48" t="s">
        <v>2836</v>
      </c>
      <c r="E575" s="41">
        <v>0</v>
      </c>
      <c r="F575" s="40">
        <v>9999</v>
      </c>
      <c r="G575" s="40" t="s">
        <v>744</v>
      </c>
      <c r="H575" s="41"/>
      <c r="I575" s="40"/>
    </row>
    <row r="576" spans="1:9" s="6" customFormat="1" x14ac:dyDescent="0.2">
      <c r="A576" s="32">
        <v>548</v>
      </c>
      <c r="B576" s="32">
        <v>1641</v>
      </c>
      <c r="C576" s="37" t="s">
        <v>2958</v>
      </c>
      <c r="D576" s="48" t="s">
        <v>2837</v>
      </c>
      <c r="E576" s="41">
        <v>0</v>
      </c>
      <c r="F576" s="40">
        <v>32000</v>
      </c>
      <c r="G576" s="40" t="s">
        <v>745</v>
      </c>
      <c r="H576" s="41"/>
      <c r="I576" s="40"/>
    </row>
    <row r="577" spans="1:9" s="6" customFormat="1" x14ac:dyDescent="0.2">
      <c r="A577" s="32">
        <v>549</v>
      </c>
      <c r="B577" s="32">
        <v>1644</v>
      </c>
      <c r="C577" s="37"/>
      <c r="D577" s="48"/>
      <c r="E577" s="41"/>
      <c r="F577" s="40"/>
      <c r="G577" s="40"/>
      <c r="H577" s="41"/>
      <c r="I577" s="40"/>
    </row>
    <row r="578" spans="1:9" s="6" customFormat="1" x14ac:dyDescent="0.2">
      <c r="A578" s="32">
        <v>550</v>
      </c>
      <c r="B578" s="32">
        <v>1647</v>
      </c>
      <c r="C578" s="37"/>
      <c r="D578" s="48"/>
      <c r="E578" s="41"/>
      <c r="F578" s="40"/>
      <c r="G578" s="40"/>
      <c r="H578" s="41"/>
      <c r="I578" s="40"/>
    </row>
    <row r="579" spans="1:9" s="6" customFormat="1" x14ac:dyDescent="0.2">
      <c r="A579" s="32">
        <v>551</v>
      </c>
      <c r="B579" s="32">
        <v>1650</v>
      </c>
      <c r="C579" s="37"/>
      <c r="D579" s="48"/>
      <c r="E579" s="41"/>
      <c r="F579" s="40"/>
      <c r="G579" s="40"/>
      <c r="H579" s="41"/>
      <c r="I579" s="40"/>
    </row>
    <row r="580" spans="1:9" s="6" customFormat="1" x14ac:dyDescent="0.2">
      <c r="A580" s="32">
        <v>552</v>
      </c>
      <c r="B580" s="32">
        <v>1653</v>
      </c>
      <c r="C580" s="37"/>
      <c r="D580" s="48"/>
      <c r="E580" s="41"/>
      <c r="F580" s="40"/>
      <c r="G580" s="40"/>
      <c r="H580" s="41"/>
      <c r="I580" s="40"/>
    </row>
    <row r="581" spans="1:9" s="6" customFormat="1" x14ac:dyDescent="0.2">
      <c r="A581" s="32">
        <v>553</v>
      </c>
      <c r="B581" s="32">
        <v>1656</v>
      </c>
      <c r="C581" s="37" t="s">
        <v>2959</v>
      </c>
      <c r="D581" s="48" t="s">
        <v>2853</v>
      </c>
      <c r="E581" s="41"/>
      <c r="F581" s="40"/>
      <c r="G581" s="40" t="s">
        <v>506</v>
      </c>
      <c r="H581" s="41"/>
      <c r="I581" s="40"/>
    </row>
    <row r="582" spans="1:9" s="6" customFormat="1" x14ac:dyDescent="0.2">
      <c r="A582" s="32">
        <v>554</v>
      </c>
      <c r="B582" s="32">
        <v>1659</v>
      </c>
      <c r="C582" s="37" t="s">
        <v>2960</v>
      </c>
      <c r="D582" s="48" t="s">
        <v>2854</v>
      </c>
      <c r="E582" s="41"/>
      <c r="F582" s="40"/>
      <c r="G582" s="40" t="s">
        <v>506</v>
      </c>
      <c r="H582" s="41"/>
      <c r="I582" s="40"/>
    </row>
    <row r="583" spans="1:9" s="6" customFormat="1" x14ac:dyDescent="0.2">
      <c r="A583" s="32">
        <v>555</v>
      </c>
      <c r="B583" s="32">
        <v>1662</v>
      </c>
      <c r="C583" s="37" t="s">
        <v>2961</v>
      </c>
      <c r="D583" s="48" t="s">
        <v>2829</v>
      </c>
      <c r="E583" s="41"/>
      <c r="F583" s="40"/>
      <c r="G583" s="40" t="s">
        <v>506</v>
      </c>
      <c r="H583" s="41"/>
      <c r="I583" s="40"/>
    </row>
    <row r="584" spans="1:9" s="6" customFormat="1" x14ac:dyDescent="0.2">
      <c r="A584" s="32">
        <v>556</v>
      </c>
      <c r="B584" s="32">
        <v>1665</v>
      </c>
      <c r="C584" s="37" t="s">
        <v>2962</v>
      </c>
      <c r="D584" s="48" t="s">
        <v>2830</v>
      </c>
      <c r="E584" s="41"/>
      <c r="F584" s="40"/>
      <c r="G584" s="40" t="s">
        <v>506</v>
      </c>
      <c r="H584" s="41"/>
      <c r="I584" s="40"/>
    </row>
    <row r="585" spans="1:9" s="6" customFormat="1" x14ac:dyDescent="0.2">
      <c r="A585" s="32">
        <v>557</v>
      </c>
      <c r="B585" s="32">
        <v>1668</v>
      </c>
      <c r="C585" s="37" t="s">
        <v>2963</v>
      </c>
      <c r="D585" s="48" t="s">
        <v>2831</v>
      </c>
      <c r="E585" s="41">
        <v>0</v>
      </c>
      <c r="F585" s="40">
        <v>750</v>
      </c>
      <c r="G585" s="40" t="s">
        <v>509</v>
      </c>
      <c r="H585" s="41"/>
      <c r="I585" s="40"/>
    </row>
    <row r="586" spans="1:9" s="6" customFormat="1" x14ac:dyDescent="0.2">
      <c r="A586" s="32">
        <v>558</v>
      </c>
      <c r="B586" s="32">
        <v>1671</v>
      </c>
      <c r="C586" s="37" t="s">
        <v>2964</v>
      </c>
      <c r="D586" s="48" t="s">
        <v>2832</v>
      </c>
      <c r="E586" s="41">
        <v>0</v>
      </c>
      <c r="F586" s="40">
        <v>750</v>
      </c>
      <c r="G586" s="40" t="s">
        <v>509</v>
      </c>
      <c r="H586" s="41"/>
      <c r="I586" s="40"/>
    </row>
    <row r="587" spans="1:9" s="6" customFormat="1" x14ac:dyDescent="0.2">
      <c r="A587" s="32">
        <v>559</v>
      </c>
      <c r="B587" s="32">
        <v>1674</v>
      </c>
      <c r="C587" s="37" t="s">
        <v>2965</v>
      </c>
      <c r="D587" s="48" t="s">
        <v>2839</v>
      </c>
      <c r="E587" s="41" t="s">
        <v>549</v>
      </c>
      <c r="F587" s="40" t="s">
        <v>597</v>
      </c>
      <c r="G587" s="40" t="s">
        <v>515</v>
      </c>
      <c r="H587" s="41"/>
      <c r="I587" s="40"/>
    </row>
    <row r="588" spans="1:9" s="6" customFormat="1" x14ac:dyDescent="0.2">
      <c r="A588" s="32">
        <v>560</v>
      </c>
      <c r="B588" s="32">
        <v>1677</v>
      </c>
      <c r="C588" s="37" t="s">
        <v>2966</v>
      </c>
      <c r="D588" s="48" t="s">
        <v>2833</v>
      </c>
      <c r="E588" s="41">
        <v>0</v>
      </c>
      <c r="F588" s="40">
        <v>9999</v>
      </c>
      <c r="G588" s="40"/>
      <c r="H588" s="41"/>
      <c r="I588" s="40"/>
    </row>
    <row r="589" spans="1:9" s="6" customFormat="1" x14ac:dyDescent="0.2">
      <c r="A589" s="32">
        <v>561</v>
      </c>
      <c r="B589" s="32">
        <v>1680</v>
      </c>
      <c r="C589" s="37" t="s">
        <v>2967</v>
      </c>
      <c r="D589" s="48" t="s">
        <v>2835</v>
      </c>
      <c r="E589" s="41" t="s">
        <v>546</v>
      </c>
      <c r="F589" s="40" t="s">
        <v>510</v>
      </c>
      <c r="G589" s="40" t="s">
        <v>507</v>
      </c>
      <c r="H589" s="41"/>
      <c r="I589" s="40"/>
    </row>
    <row r="590" spans="1:9" s="6" customFormat="1" x14ac:dyDescent="0.2">
      <c r="A590" s="32">
        <v>562</v>
      </c>
      <c r="B590" s="32">
        <v>1683</v>
      </c>
      <c r="C590" s="37" t="s">
        <v>2968</v>
      </c>
      <c r="D590" s="48" t="s">
        <v>2834</v>
      </c>
      <c r="E590" s="41">
        <v>0</v>
      </c>
      <c r="F590" s="40">
        <v>6000</v>
      </c>
      <c r="G590" s="40" t="s">
        <v>2827</v>
      </c>
      <c r="H590" s="41"/>
      <c r="I590" s="40"/>
    </row>
    <row r="591" spans="1:9" s="6" customFormat="1" ht="14.25" x14ac:dyDescent="0.2">
      <c r="A591" s="32">
        <v>563</v>
      </c>
      <c r="B591" s="32">
        <v>1686</v>
      </c>
      <c r="C591" s="37" t="s">
        <v>2969</v>
      </c>
      <c r="D591" s="48" t="s">
        <v>2838</v>
      </c>
      <c r="E591" s="41">
        <v>0</v>
      </c>
      <c r="F591" s="40" t="s">
        <v>554</v>
      </c>
      <c r="G591" s="40" t="s">
        <v>2828</v>
      </c>
      <c r="H591" s="41"/>
      <c r="I591" s="40"/>
    </row>
    <row r="592" spans="1:9" s="6" customFormat="1" x14ac:dyDescent="0.2">
      <c r="A592" s="32">
        <v>564</v>
      </c>
      <c r="B592" s="32">
        <v>1689</v>
      </c>
      <c r="C592" s="37" t="s">
        <v>2970</v>
      </c>
      <c r="D592" s="48" t="s">
        <v>2836</v>
      </c>
      <c r="E592" s="41">
        <v>0</v>
      </c>
      <c r="F592" s="40">
        <v>9999</v>
      </c>
      <c r="G592" s="40" t="s">
        <v>744</v>
      </c>
      <c r="H592" s="41"/>
      <c r="I592" s="40"/>
    </row>
    <row r="593" spans="1:9" s="6" customFormat="1" x14ac:dyDescent="0.2">
      <c r="A593" s="32">
        <v>565</v>
      </c>
      <c r="B593" s="32">
        <v>1692</v>
      </c>
      <c r="C593" s="37" t="s">
        <v>2971</v>
      </c>
      <c r="D593" s="48" t="s">
        <v>2837</v>
      </c>
      <c r="E593" s="41">
        <v>0</v>
      </c>
      <c r="F593" s="40">
        <v>32000</v>
      </c>
      <c r="G593" s="40" t="s">
        <v>745</v>
      </c>
      <c r="H593" s="41"/>
      <c r="I593" s="40"/>
    </row>
    <row r="594" spans="1:9" s="6" customFormat="1" x14ac:dyDescent="0.2">
      <c r="A594" s="32">
        <v>566</v>
      </c>
      <c r="B594" s="32">
        <v>1695</v>
      </c>
      <c r="C594" s="37"/>
      <c r="D594" s="48"/>
      <c r="E594" s="41"/>
      <c r="F594" s="40"/>
      <c r="G594" s="40"/>
      <c r="H594" s="41"/>
      <c r="I594" s="40"/>
    </row>
    <row r="595" spans="1:9" s="6" customFormat="1" x14ac:dyDescent="0.2">
      <c r="A595" s="32">
        <v>567</v>
      </c>
      <c r="B595" s="32">
        <v>1698</v>
      </c>
      <c r="C595" s="37"/>
      <c r="D595" s="48"/>
      <c r="E595" s="41"/>
      <c r="F595" s="40"/>
      <c r="G595" s="40"/>
      <c r="H595" s="41"/>
      <c r="I595" s="40"/>
    </row>
    <row r="596" spans="1:9" s="6" customFormat="1" x14ac:dyDescent="0.2">
      <c r="A596" s="32">
        <v>568</v>
      </c>
      <c r="B596" s="32">
        <v>1701</v>
      </c>
      <c r="C596" s="37"/>
      <c r="D596" s="48"/>
      <c r="E596" s="41"/>
      <c r="F596" s="40"/>
      <c r="G596" s="40"/>
      <c r="H596" s="41"/>
      <c r="I596" s="40"/>
    </row>
    <row r="597" spans="1:9" s="6" customFormat="1" x14ac:dyDescent="0.2">
      <c r="A597" s="32">
        <v>569</v>
      </c>
      <c r="B597" s="32">
        <v>1704</v>
      </c>
      <c r="C597" s="37"/>
      <c r="D597" s="48"/>
      <c r="E597" s="41"/>
      <c r="F597" s="40"/>
      <c r="G597" s="40"/>
      <c r="H597" s="41"/>
      <c r="I597" s="40"/>
    </row>
    <row r="598" spans="1:9" s="6" customFormat="1" x14ac:dyDescent="0.2">
      <c r="A598" s="52" t="s">
        <v>236</v>
      </c>
      <c r="B598" s="52"/>
      <c r="C598" s="52"/>
      <c r="D598" s="52"/>
      <c r="E598" s="52"/>
      <c r="F598" s="52"/>
      <c r="G598" s="52"/>
      <c r="H598" s="52"/>
      <c r="I598" s="52"/>
    </row>
    <row r="599" spans="1:9" s="6" customFormat="1" x14ac:dyDescent="0.2">
      <c r="A599" s="32">
        <v>570</v>
      </c>
      <c r="B599" s="32">
        <v>1707</v>
      </c>
      <c r="C599" s="37" t="s">
        <v>2972</v>
      </c>
      <c r="D599" s="48" t="s">
        <v>2973</v>
      </c>
      <c r="E599" s="41" t="s">
        <v>546</v>
      </c>
      <c r="F599" s="40" t="s">
        <v>2974</v>
      </c>
      <c r="G599" s="40"/>
      <c r="H599" s="41"/>
      <c r="I599" s="40"/>
    </row>
    <row r="600" spans="1:9" s="6" customFormat="1" x14ac:dyDescent="0.2">
      <c r="A600" s="32"/>
      <c r="B600" s="32"/>
      <c r="C600" s="37"/>
      <c r="D600" s="48"/>
      <c r="E600" s="41"/>
      <c r="F600" s="40"/>
      <c r="G600" s="40"/>
      <c r="H600" s="41"/>
      <c r="I600" s="40"/>
    </row>
    <row r="601" spans="1:9" s="6" customFormat="1" x14ac:dyDescent="0.2">
      <c r="A601" s="32"/>
      <c r="B601" s="32"/>
      <c r="C601" s="37"/>
      <c r="D601" s="48"/>
      <c r="E601" s="41"/>
      <c r="F601" s="40"/>
      <c r="G601" s="40"/>
      <c r="H601" s="41"/>
      <c r="I601" s="40"/>
    </row>
    <row r="602" spans="1:9" s="6" customFormat="1" x14ac:dyDescent="0.2">
      <c r="A602" s="32"/>
      <c r="B602" s="32"/>
      <c r="C602" s="37"/>
      <c r="D602" s="48"/>
      <c r="E602" s="41"/>
      <c r="F602" s="40"/>
      <c r="G602" s="40"/>
      <c r="H602" s="41"/>
      <c r="I602" s="40"/>
    </row>
    <row r="603" spans="1:9" s="6" customFormat="1" x14ac:dyDescent="0.2">
      <c r="A603" s="32"/>
      <c r="B603" s="32"/>
      <c r="C603" s="37"/>
      <c r="D603" s="48"/>
      <c r="E603" s="41"/>
      <c r="F603" s="40"/>
      <c r="G603" s="40"/>
      <c r="H603" s="41"/>
      <c r="I603" s="40"/>
    </row>
    <row r="604" spans="1:9" s="6" customFormat="1" x14ac:dyDescent="0.2">
      <c r="A604" s="32"/>
      <c r="B604" s="32"/>
      <c r="C604" s="37"/>
      <c r="D604" s="48"/>
      <c r="E604" s="41"/>
      <c r="F604" s="40"/>
      <c r="G604" s="40"/>
      <c r="H604" s="41"/>
      <c r="I604" s="40"/>
    </row>
    <row r="605" spans="1:9" s="6" customFormat="1" x14ac:dyDescent="0.2">
      <c r="A605" s="32"/>
      <c r="B605" s="32"/>
      <c r="C605" s="37"/>
      <c r="D605" s="48"/>
      <c r="E605" s="41"/>
      <c r="F605" s="40"/>
      <c r="G605" s="40"/>
      <c r="H605" s="41"/>
      <c r="I605" s="40"/>
    </row>
    <row r="606" spans="1:9" s="6" customFormat="1" x14ac:dyDescent="0.2">
      <c r="A606" s="32"/>
      <c r="B606" s="32"/>
      <c r="C606" s="37"/>
      <c r="D606" s="48"/>
      <c r="E606" s="41"/>
      <c r="F606" s="40"/>
      <c r="G606" s="40"/>
      <c r="H606" s="41"/>
      <c r="I606" s="40"/>
    </row>
    <row r="607" spans="1:9" s="6" customFormat="1" x14ac:dyDescent="0.2">
      <c r="A607" s="32"/>
      <c r="B607" s="32"/>
      <c r="C607" s="37"/>
      <c r="D607" s="48"/>
      <c r="E607" s="41"/>
      <c r="F607" s="40"/>
      <c r="G607" s="40"/>
      <c r="H607" s="41"/>
      <c r="I607" s="40"/>
    </row>
    <row r="608" spans="1:9" s="6" customFormat="1" x14ac:dyDescent="0.2">
      <c r="A608" s="32"/>
      <c r="B608" s="32"/>
      <c r="C608" s="37"/>
      <c r="D608" s="48"/>
      <c r="E608" s="41"/>
      <c r="F608" s="40"/>
      <c r="G608" s="40"/>
      <c r="H608" s="41"/>
      <c r="I608" s="40"/>
    </row>
    <row r="609" spans="1:9" s="6" customFormat="1" x14ac:dyDescent="0.2">
      <c r="A609" s="32"/>
      <c r="B609" s="32"/>
      <c r="C609" s="37"/>
      <c r="D609" s="48"/>
      <c r="E609" s="41"/>
      <c r="F609" s="40"/>
      <c r="G609" s="40"/>
      <c r="H609" s="41"/>
      <c r="I609" s="40"/>
    </row>
    <row r="610" spans="1:9" s="6" customFormat="1" x14ac:dyDescent="0.2">
      <c r="A610" s="32"/>
      <c r="B610" s="32"/>
      <c r="C610" s="37"/>
      <c r="D610" s="48"/>
      <c r="E610" s="41"/>
      <c r="F610" s="40"/>
      <c r="G610" s="40"/>
      <c r="H610" s="41"/>
      <c r="I610" s="40"/>
    </row>
    <row r="611" spans="1:9" s="6" customFormat="1" x14ac:dyDescent="0.2">
      <c r="A611" s="32"/>
      <c r="B611" s="32"/>
      <c r="C611" s="37"/>
      <c r="D611" s="48"/>
      <c r="E611" s="41"/>
      <c r="F611" s="40"/>
      <c r="G611" s="40"/>
      <c r="H611" s="41"/>
      <c r="I611" s="40"/>
    </row>
    <row r="612" spans="1:9" s="6" customFormat="1" x14ac:dyDescent="0.2">
      <c r="A612" s="32"/>
      <c r="B612" s="32"/>
      <c r="C612" s="37"/>
      <c r="D612" s="48"/>
      <c r="E612" s="41"/>
      <c r="F612" s="40"/>
      <c r="G612" s="40"/>
      <c r="H612" s="41"/>
      <c r="I612" s="40"/>
    </row>
    <row r="613" spans="1:9" s="6" customFormat="1" x14ac:dyDescent="0.2">
      <c r="A613" s="32"/>
      <c r="B613" s="32"/>
      <c r="C613" s="37"/>
      <c r="D613" s="48"/>
      <c r="E613" s="41"/>
      <c r="F613" s="40"/>
      <c r="G613" s="40"/>
      <c r="H613" s="41"/>
      <c r="I613" s="40"/>
    </row>
    <row r="614" spans="1:9" s="6" customFormat="1" x14ac:dyDescent="0.2">
      <c r="A614" s="32"/>
      <c r="B614" s="32"/>
      <c r="C614" s="37"/>
      <c r="D614" s="48"/>
      <c r="E614" s="41"/>
      <c r="F614" s="40"/>
      <c r="G614" s="40"/>
      <c r="H614" s="41"/>
      <c r="I614" s="40"/>
    </row>
    <row r="615" spans="1:9" s="6" customFormat="1" x14ac:dyDescent="0.2">
      <c r="A615" s="32"/>
      <c r="B615" s="32"/>
      <c r="C615" s="37"/>
      <c r="D615" s="48"/>
      <c r="E615" s="41"/>
      <c r="F615" s="40"/>
      <c r="G615" s="40"/>
      <c r="H615" s="41"/>
      <c r="I615" s="40"/>
    </row>
    <row r="616" spans="1:9" s="6" customFormat="1" x14ac:dyDescent="0.2">
      <c r="A616" s="32"/>
      <c r="B616" s="32"/>
      <c r="C616" s="37"/>
      <c r="D616" s="48"/>
      <c r="E616" s="41"/>
      <c r="F616" s="40"/>
      <c r="G616" s="40"/>
      <c r="H616" s="41"/>
      <c r="I616" s="40"/>
    </row>
    <row r="617" spans="1:9" s="6" customFormat="1" x14ac:dyDescent="0.2">
      <c r="A617" s="32"/>
      <c r="B617" s="32"/>
      <c r="C617" s="37"/>
      <c r="D617" s="48"/>
      <c r="E617" s="41"/>
      <c r="F617" s="40"/>
      <c r="G617" s="40"/>
      <c r="H617" s="41"/>
      <c r="I617" s="40"/>
    </row>
    <row r="618" spans="1:9" s="6" customFormat="1" x14ac:dyDescent="0.2">
      <c r="A618" s="32"/>
      <c r="B618" s="32"/>
      <c r="C618" s="37"/>
      <c r="D618" s="48"/>
      <c r="E618" s="41"/>
      <c r="F618" s="40"/>
      <c r="G618" s="40"/>
      <c r="H618" s="41"/>
      <c r="I618" s="40"/>
    </row>
    <row r="619" spans="1:9" s="6" customFormat="1" x14ac:dyDescent="0.2">
      <c r="A619" s="32"/>
      <c r="B619" s="32"/>
      <c r="C619" s="37"/>
      <c r="D619" s="48"/>
      <c r="E619" s="41"/>
      <c r="F619" s="40"/>
      <c r="G619" s="40"/>
      <c r="H619" s="41"/>
      <c r="I619" s="40"/>
    </row>
    <row r="620" spans="1:9" s="6" customFormat="1" x14ac:dyDescent="0.2">
      <c r="A620" s="32"/>
      <c r="B620" s="32"/>
      <c r="C620" s="37"/>
      <c r="D620" s="48"/>
      <c r="E620" s="41"/>
      <c r="F620" s="40"/>
      <c r="G620" s="40"/>
      <c r="H620" s="41"/>
      <c r="I620" s="40"/>
    </row>
    <row r="621" spans="1:9" s="6" customFormat="1" x14ac:dyDescent="0.2">
      <c r="A621" s="32"/>
      <c r="B621" s="32"/>
      <c r="C621" s="37"/>
      <c r="D621" s="60"/>
      <c r="E621" s="41"/>
      <c r="F621" s="40"/>
      <c r="G621" s="40"/>
      <c r="H621" s="41"/>
      <c r="I621" s="40"/>
    </row>
    <row r="622" spans="1:9" s="6" customFormat="1" x14ac:dyDescent="0.2">
      <c r="A622" s="32"/>
      <c r="B622" s="32"/>
      <c r="C622" s="37"/>
      <c r="D622" s="37"/>
      <c r="E622" s="41"/>
      <c r="F622" s="40"/>
      <c r="G622" s="40"/>
      <c r="H622" s="41"/>
      <c r="I622" s="40"/>
    </row>
    <row r="623" spans="1:9" s="6" customFormat="1" x14ac:dyDescent="0.2">
      <c r="A623" s="32"/>
      <c r="B623" s="32"/>
      <c r="C623" s="37"/>
      <c r="D623" s="37"/>
      <c r="E623" s="41"/>
      <c r="F623" s="40"/>
      <c r="G623" s="40"/>
      <c r="H623" s="41"/>
      <c r="I623" s="40"/>
    </row>
    <row r="624" spans="1:9" s="6" customFormat="1" x14ac:dyDescent="0.2">
      <c r="A624" s="32"/>
      <c r="B624" s="32"/>
      <c r="C624" s="37"/>
      <c r="D624" s="37"/>
      <c r="E624" s="41"/>
      <c r="F624" s="40"/>
      <c r="G624" s="40"/>
      <c r="H624" s="41"/>
      <c r="I624" s="40"/>
    </row>
    <row r="625" spans="1:9" s="6" customFormat="1" x14ac:dyDescent="0.2">
      <c r="A625" s="32"/>
      <c r="B625" s="32"/>
      <c r="C625" s="37"/>
      <c r="D625" s="37"/>
      <c r="E625" s="41"/>
      <c r="F625" s="40"/>
      <c r="G625" s="40"/>
      <c r="H625" s="41"/>
      <c r="I625" s="40"/>
    </row>
    <row r="626" spans="1:9" s="6" customFormat="1" x14ac:dyDescent="0.2">
      <c r="A626" s="32"/>
      <c r="B626" s="32"/>
      <c r="C626" s="37"/>
      <c r="D626" s="37"/>
      <c r="E626" s="41"/>
      <c r="F626" s="40"/>
      <c r="G626" s="40"/>
      <c r="H626" s="41"/>
      <c r="I626" s="40"/>
    </row>
    <row r="627" spans="1:9" s="6" customFormat="1" x14ac:dyDescent="0.2">
      <c r="A627" s="32"/>
      <c r="B627" s="32"/>
      <c r="C627" s="37"/>
      <c r="D627" s="37"/>
      <c r="E627" s="41"/>
      <c r="F627" s="40"/>
      <c r="G627" s="40"/>
      <c r="H627" s="41"/>
      <c r="I627" s="40"/>
    </row>
    <row r="628" spans="1:9" s="6" customFormat="1" x14ac:dyDescent="0.2">
      <c r="A628" s="32"/>
      <c r="B628" s="32"/>
      <c r="C628" s="37"/>
      <c r="D628" s="37"/>
      <c r="E628" s="41"/>
      <c r="F628" s="40"/>
      <c r="G628" s="40"/>
      <c r="H628" s="41"/>
      <c r="I628" s="40"/>
    </row>
    <row r="629" spans="1:9" s="6" customFormat="1" x14ac:dyDescent="0.2">
      <c r="A629" s="32"/>
      <c r="B629" s="32"/>
      <c r="C629" s="37"/>
      <c r="D629" s="37"/>
      <c r="E629" s="41"/>
      <c r="F629" s="40"/>
      <c r="G629" s="40"/>
      <c r="H629" s="41"/>
      <c r="I629" s="40"/>
    </row>
    <row r="630" spans="1:9" s="6" customFormat="1" x14ac:dyDescent="0.2">
      <c r="A630" s="32"/>
      <c r="B630" s="32"/>
      <c r="C630" s="37"/>
      <c r="D630" s="37"/>
      <c r="E630" s="41"/>
      <c r="F630" s="40"/>
      <c r="G630" s="40"/>
      <c r="H630" s="41"/>
      <c r="I630" s="40"/>
    </row>
    <row r="631" spans="1:9" s="6" customFormat="1" x14ac:dyDescent="0.2">
      <c r="A631" s="32"/>
      <c r="B631" s="32"/>
      <c r="C631" s="37"/>
      <c r="D631" s="37"/>
      <c r="E631" s="41"/>
      <c r="F631" s="40"/>
      <c r="G631" s="40"/>
      <c r="H631" s="41"/>
      <c r="I631" s="40"/>
    </row>
    <row r="632" spans="1:9" x14ac:dyDescent="0.2">
      <c r="A632" s="32"/>
      <c r="B632" s="32"/>
      <c r="C632" s="37"/>
      <c r="D632" s="37"/>
      <c r="E632" s="41"/>
      <c r="F632" s="40"/>
      <c r="G632" s="40"/>
      <c r="H632" s="41"/>
      <c r="I632" s="40"/>
    </row>
    <row r="633" spans="1:9" s="31" customFormat="1" x14ac:dyDescent="0.2">
      <c r="A633" s="52" t="s">
        <v>262</v>
      </c>
      <c r="B633" s="52"/>
      <c r="C633" s="52"/>
      <c r="D633" s="52"/>
      <c r="E633" s="52"/>
      <c r="F633" s="52"/>
      <c r="G633" s="52"/>
      <c r="H633" s="52"/>
      <c r="I633" s="52"/>
    </row>
    <row r="634" spans="1:9" s="6" customFormat="1" ht="36" x14ac:dyDescent="0.2">
      <c r="A634" s="32">
        <v>604</v>
      </c>
      <c r="B634" s="32">
        <v>1809</v>
      </c>
      <c r="C634" s="37" t="s">
        <v>2749</v>
      </c>
      <c r="D634" s="48" t="s">
        <v>3580</v>
      </c>
      <c r="E634" s="41">
        <v>0</v>
      </c>
      <c r="F634" s="40">
        <v>1500</v>
      </c>
      <c r="G634" s="40"/>
      <c r="H634" s="41"/>
      <c r="I634" s="40"/>
    </row>
    <row r="635" spans="1:9" s="6" customFormat="1" x14ac:dyDescent="0.2">
      <c r="A635" s="32">
        <v>605</v>
      </c>
      <c r="B635" s="32">
        <v>1812</v>
      </c>
      <c r="C635" s="37" t="s">
        <v>2750</v>
      </c>
      <c r="D635" s="37"/>
      <c r="E635" s="41">
        <v>0</v>
      </c>
      <c r="F635" s="40">
        <v>1500</v>
      </c>
      <c r="G635" s="40"/>
      <c r="H635" s="41"/>
      <c r="I635" s="40"/>
    </row>
    <row r="636" spans="1:9" s="6" customFormat="1" x14ac:dyDescent="0.2">
      <c r="A636" s="32">
        <v>606</v>
      </c>
      <c r="B636" s="32">
        <v>1815</v>
      </c>
      <c r="C636" s="37" t="s">
        <v>2751</v>
      </c>
      <c r="D636" s="37"/>
      <c r="E636" s="41">
        <v>0</v>
      </c>
      <c r="F636" s="40">
        <v>1500</v>
      </c>
      <c r="G636" s="40"/>
      <c r="H636" s="41"/>
      <c r="I636" s="40"/>
    </row>
    <row r="637" spans="1:9" s="6" customFormat="1" x14ac:dyDescent="0.2">
      <c r="A637" s="32">
        <v>607</v>
      </c>
      <c r="B637" s="32">
        <v>1818</v>
      </c>
      <c r="C637" s="37" t="s">
        <v>2752</v>
      </c>
      <c r="D637" s="37"/>
      <c r="E637" s="41">
        <v>0</v>
      </c>
      <c r="F637" s="40">
        <v>1500</v>
      </c>
      <c r="G637" s="40"/>
      <c r="H637" s="41"/>
      <c r="I637" s="40"/>
    </row>
    <row r="638" spans="1:9" s="6" customFormat="1" x14ac:dyDescent="0.2">
      <c r="A638" s="32">
        <v>608</v>
      </c>
      <c r="B638" s="32">
        <v>1821</v>
      </c>
      <c r="C638" s="37" t="s">
        <v>2753</v>
      </c>
      <c r="D638" s="37"/>
      <c r="E638" s="41">
        <v>0</v>
      </c>
      <c r="F638" s="40">
        <v>1500</v>
      </c>
      <c r="G638" s="40"/>
      <c r="H638" s="41"/>
      <c r="I638" s="40"/>
    </row>
    <row r="639" spans="1:9" s="6" customFormat="1" x14ac:dyDescent="0.2">
      <c r="A639" s="32">
        <v>609</v>
      </c>
      <c r="B639" s="32">
        <v>1824</v>
      </c>
      <c r="C639" s="37" t="s">
        <v>2754</v>
      </c>
      <c r="D639" s="37"/>
      <c r="E639" s="41">
        <v>0</v>
      </c>
      <c r="F639" s="40">
        <v>1500</v>
      </c>
      <c r="G639" s="40"/>
      <c r="H639" s="41"/>
      <c r="I639" s="40"/>
    </row>
    <row r="640" spans="1:9" s="6" customFormat="1" x14ac:dyDescent="0.2">
      <c r="A640" s="32">
        <v>610</v>
      </c>
      <c r="B640" s="32">
        <v>1827</v>
      </c>
      <c r="C640" s="37" t="s">
        <v>2755</v>
      </c>
      <c r="D640" s="37"/>
      <c r="E640" s="41">
        <v>0</v>
      </c>
      <c r="F640" s="40">
        <v>1500</v>
      </c>
      <c r="G640" s="40"/>
      <c r="H640" s="41"/>
      <c r="I640" s="40"/>
    </row>
    <row r="641" spans="1:9" s="6" customFormat="1" x14ac:dyDescent="0.2">
      <c r="A641" s="32">
        <v>611</v>
      </c>
      <c r="B641" s="32">
        <v>1830</v>
      </c>
      <c r="C641" s="37" t="s">
        <v>2756</v>
      </c>
      <c r="D641" s="37"/>
      <c r="E641" s="41">
        <v>0</v>
      </c>
      <c r="F641" s="40">
        <v>1500</v>
      </c>
      <c r="G641" s="40"/>
      <c r="H641" s="41"/>
      <c r="I641" s="40"/>
    </row>
    <row r="642" spans="1:9" s="6" customFormat="1" x14ac:dyDescent="0.2">
      <c r="A642" s="32">
        <v>612</v>
      </c>
      <c r="B642" s="32">
        <v>1833</v>
      </c>
      <c r="C642" s="37" t="s">
        <v>2757</v>
      </c>
      <c r="D642" s="37"/>
      <c r="E642" s="41">
        <v>0</v>
      </c>
      <c r="F642" s="40">
        <v>1500</v>
      </c>
      <c r="G642" s="40"/>
      <c r="H642" s="41"/>
      <c r="I642" s="40"/>
    </row>
    <row r="643" spans="1:9" s="6" customFormat="1" x14ac:dyDescent="0.2">
      <c r="A643" s="32">
        <v>613</v>
      </c>
      <c r="B643" s="32">
        <v>1836</v>
      </c>
      <c r="C643" s="37" t="s">
        <v>2758</v>
      </c>
      <c r="D643" s="37"/>
      <c r="E643" s="41">
        <v>0</v>
      </c>
      <c r="F643" s="40">
        <v>1500</v>
      </c>
      <c r="G643" s="40"/>
      <c r="H643" s="41"/>
      <c r="I643" s="40"/>
    </row>
    <row r="644" spans="1:9" s="6" customFormat="1" x14ac:dyDescent="0.2">
      <c r="A644" s="32">
        <v>614</v>
      </c>
      <c r="B644" s="32">
        <v>1839</v>
      </c>
      <c r="C644" s="37" t="s">
        <v>3198</v>
      </c>
      <c r="D644" s="48" t="s">
        <v>3581</v>
      </c>
      <c r="E644" s="41">
        <v>0</v>
      </c>
      <c r="F644" s="40">
        <v>100</v>
      </c>
      <c r="G644" s="40"/>
      <c r="H644" s="41"/>
      <c r="I644" s="40"/>
    </row>
    <row r="645" spans="1:9" s="6" customFormat="1" x14ac:dyDescent="0.2">
      <c r="A645" s="32">
        <v>615</v>
      </c>
      <c r="B645" s="32">
        <v>1842</v>
      </c>
      <c r="C645" s="37" t="s">
        <v>3199</v>
      </c>
      <c r="D645" s="37"/>
      <c r="E645" s="41">
        <v>0</v>
      </c>
      <c r="F645" s="40">
        <v>100</v>
      </c>
      <c r="G645" s="40"/>
      <c r="H645" s="41"/>
      <c r="I645" s="40"/>
    </row>
    <row r="646" spans="1:9" s="6" customFormat="1" x14ac:dyDescent="0.2">
      <c r="A646" s="32">
        <v>616</v>
      </c>
      <c r="B646" s="32">
        <v>1845</v>
      </c>
      <c r="C646" s="37" t="s">
        <v>3200</v>
      </c>
      <c r="D646" s="37"/>
      <c r="E646" s="41">
        <v>0</v>
      </c>
      <c r="F646" s="40">
        <v>100</v>
      </c>
      <c r="G646" s="40"/>
      <c r="H646" s="41"/>
      <c r="I646" s="40"/>
    </row>
    <row r="647" spans="1:9" s="6" customFormat="1" x14ac:dyDescent="0.2">
      <c r="A647" s="32">
        <v>617</v>
      </c>
      <c r="B647" s="32">
        <v>1848</v>
      </c>
      <c r="C647" s="37" t="s">
        <v>3201</v>
      </c>
      <c r="D647" s="37"/>
      <c r="E647" s="41">
        <v>0</v>
      </c>
      <c r="F647" s="40">
        <v>100</v>
      </c>
      <c r="G647" s="40"/>
      <c r="H647" s="41"/>
      <c r="I647" s="40"/>
    </row>
    <row r="648" spans="1:9" s="6" customFormat="1" x14ac:dyDescent="0.2">
      <c r="A648" s="32">
        <v>618</v>
      </c>
      <c r="B648" s="32">
        <v>1851</v>
      </c>
      <c r="C648" s="37" t="s">
        <v>3202</v>
      </c>
      <c r="D648" s="37"/>
      <c r="E648" s="41">
        <v>0</v>
      </c>
      <c r="F648" s="40">
        <v>100</v>
      </c>
      <c r="G648" s="40"/>
      <c r="H648" s="41"/>
      <c r="I648" s="40"/>
    </row>
    <row r="649" spans="1:9" s="6" customFormat="1" x14ac:dyDescent="0.2">
      <c r="A649" s="32">
        <v>619</v>
      </c>
      <c r="B649" s="32">
        <v>1854</v>
      </c>
      <c r="C649" s="37" t="s">
        <v>3203</v>
      </c>
      <c r="D649" s="37"/>
      <c r="E649" s="41">
        <v>0</v>
      </c>
      <c r="F649" s="40">
        <v>100</v>
      </c>
      <c r="G649" s="40"/>
      <c r="H649" s="41"/>
      <c r="I649" s="40"/>
    </row>
    <row r="650" spans="1:9" s="6" customFormat="1" x14ac:dyDescent="0.2">
      <c r="A650" s="32">
        <v>620</v>
      </c>
      <c r="B650" s="32">
        <v>1857</v>
      </c>
      <c r="C650" s="37" t="s">
        <v>3204</v>
      </c>
      <c r="D650" s="37"/>
      <c r="E650" s="41">
        <v>0</v>
      </c>
      <c r="F650" s="40">
        <v>100</v>
      </c>
      <c r="G650" s="40"/>
      <c r="H650" s="41"/>
      <c r="I650" s="40"/>
    </row>
    <row r="651" spans="1:9" s="6" customFormat="1" x14ac:dyDescent="0.2">
      <c r="A651" s="32">
        <v>621</v>
      </c>
      <c r="B651" s="32">
        <v>1860</v>
      </c>
      <c r="C651" s="37" t="s">
        <v>3205</v>
      </c>
      <c r="D651" s="37"/>
      <c r="E651" s="41">
        <v>0</v>
      </c>
      <c r="F651" s="40">
        <v>100</v>
      </c>
      <c r="G651" s="40"/>
      <c r="H651" s="41"/>
      <c r="I651" s="40"/>
    </row>
    <row r="652" spans="1:9" s="6" customFormat="1" x14ac:dyDescent="0.2">
      <c r="A652" s="32">
        <v>622</v>
      </c>
      <c r="B652" s="32">
        <v>1863</v>
      </c>
      <c r="C652" s="37" t="s">
        <v>3206</v>
      </c>
      <c r="D652" s="37"/>
      <c r="E652" s="41">
        <v>0</v>
      </c>
      <c r="F652" s="40">
        <v>100</v>
      </c>
      <c r="G652" s="40"/>
      <c r="H652" s="41"/>
      <c r="I652" s="40"/>
    </row>
    <row r="653" spans="1:9" s="6" customFormat="1" x14ac:dyDescent="0.2">
      <c r="A653" s="32">
        <v>623</v>
      </c>
      <c r="B653" s="32">
        <v>1866</v>
      </c>
      <c r="C653" s="37" t="s">
        <v>3207</v>
      </c>
      <c r="D653" s="37"/>
      <c r="E653" s="41">
        <v>0</v>
      </c>
      <c r="F653" s="40">
        <v>100</v>
      </c>
      <c r="G653" s="40"/>
      <c r="H653" s="41"/>
      <c r="I653" s="40"/>
    </row>
    <row r="654" spans="1:9" s="6" customFormat="1" x14ac:dyDescent="0.2">
      <c r="A654" s="32"/>
      <c r="B654" s="32"/>
      <c r="C654" s="37"/>
      <c r="D654" s="37"/>
      <c r="E654" s="41"/>
      <c r="F654" s="40"/>
      <c r="G654" s="40"/>
      <c r="H654" s="41"/>
      <c r="I654" s="40"/>
    </row>
    <row r="655" spans="1:9" s="31" customFormat="1" x14ac:dyDescent="0.2">
      <c r="A655" s="52" t="s">
        <v>726</v>
      </c>
      <c r="B655" s="52"/>
      <c r="C655" s="52"/>
      <c r="D655" s="52"/>
      <c r="E655" s="52"/>
      <c r="F655" s="52"/>
      <c r="G655" s="52"/>
      <c r="H655" s="52"/>
      <c r="I655" s="52"/>
    </row>
    <row r="656" spans="1:9" x14ac:dyDescent="0.2">
      <c r="A656" s="32">
        <v>661</v>
      </c>
      <c r="B656" s="32">
        <v>1980</v>
      </c>
      <c r="C656" s="37" t="s">
        <v>3994</v>
      </c>
      <c r="D656" s="33" t="s">
        <v>3995</v>
      </c>
      <c r="E656" s="41">
        <v>0</v>
      </c>
      <c r="F656" s="40">
        <v>23</v>
      </c>
      <c r="G656" s="40"/>
      <c r="H656" s="41"/>
      <c r="I656" s="35" t="s">
        <v>3952</v>
      </c>
    </row>
    <row r="657" spans="1:9" x14ac:dyDescent="0.2">
      <c r="A657" s="32">
        <v>662</v>
      </c>
      <c r="B657" s="32">
        <v>1983</v>
      </c>
      <c r="C657" s="37" t="s">
        <v>3996</v>
      </c>
      <c r="D657" s="33" t="s">
        <v>3995</v>
      </c>
      <c r="E657" s="41">
        <v>0</v>
      </c>
      <c r="F657" s="40">
        <v>3600</v>
      </c>
      <c r="G657" s="40"/>
      <c r="H657" s="41"/>
      <c r="I657" s="35" t="s">
        <v>3952</v>
      </c>
    </row>
    <row r="658" spans="1:9" x14ac:dyDescent="0.2">
      <c r="A658" s="32">
        <v>663</v>
      </c>
      <c r="B658" s="32">
        <v>1986</v>
      </c>
      <c r="C658" s="37" t="s">
        <v>3997</v>
      </c>
      <c r="D658" s="33" t="s">
        <v>3998</v>
      </c>
      <c r="E658" s="41">
        <v>0</v>
      </c>
      <c r="F658" s="40">
        <v>23</v>
      </c>
      <c r="G658" s="40"/>
      <c r="H658" s="41"/>
      <c r="I658" s="35" t="s">
        <v>3952</v>
      </c>
    </row>
    <row r="659" spans="1:9" x14ac:dyDescent="0.2">
      <c r="A659" s="32">
        <v>664</v>
      </c>
      <c r="B659" s="32">
        <v>1989</v>
      </c>
      <c r="C659" s="37" t="s">
        <v>3999</v>
      </c>
      <c r="D659" s="33" t="s">
        <v>3998</v>
      </c>
      <c r="E659" s="41">
        <v>0</v>
      </c>
      <c r="F659" s="40">
        <v>3600</v>
      </c>
      <c r="G659" s="40"/>
      <c r="H659" s="41"/>
      <c r="I659" s="35" t="s">
        <v>3952</v>
      </c>
    </row>
    <row r="660" spans="1:9" x14ac:dyDescent="0.2">
      <c r="A660" s="32"/>
      <c r="B660" s="32"/>
      <c r="C660" s="37"/>
      <c r="D660" s="37"/>
      <c r="E660" s="41"/>
      <c r="F660" s="40"/>
      <c r="G660" s="40"/>
      <c r="H660" s="41"/>
      <c r="I660" s="40"/>
    </row>
    <row r="661" spans="1:9" s="31" customFormat="1" x14ac:dyDescent="0.2">
      <c r="A661" s="52" t="s">
        <v>3989</v>
      </c>
      <c r="B661" s="52"/>
      <c r="C661" s="52"/>
      <c r="D661" s="52"/>
      <c r="E661" s="52"/>
      <c r="F661" s="52"/>
      <c r="G661" s="52"/>
      <c r="H661" s="52"/>
      <c r="I661" s="52"/>
    </row>
    <row r="662" spans="1:9" x14ac:dyDescent="0.2">
      <c r="A662" s="32">
        <v>680</v>
      </c>
      <c r="B662" s="32">
        <v>2037</v>
      </c>
      <c r="C662" s="37"/>
      <c r="D662" s="48"/>
      <c r="E662" s="41"/>
      <c r="F662" s="40"/>
      <c r="G662" s="40"/>
      <c r="H662" s="41"/>
      <c r="I662" s="40"/>
    </row>
    <row r="663" spans="1:9" x14ac:dyDescent="0.2">
      <c r="A663" s="32">
        <v>681</v>
      </c>
      <c r="B663" s="32">
        <v>2040</v>
      </c>
      <c r="C663" s="37"/>
      <c r="D663" s="48"/>
      <c r="E663" s="41"/>
      <c r="F663" s="40"/>
      <c r="G663" s="40"/>
      <c r="H663" s="41"/>
      <c r="I663" s="40"/>
    </row>
    <row r="664" spans="1:9" x14ac:dyDescent="0.2">
      <c r="A664" s="32">
        <v>682</v>
      </c>
      <c r="B664" s="32">
        <v>2043</v>
      </c>
      <c r="C664" s="37"/>
      <c r="D664" s="48"/>
      <c r="E664" s="41"/>
      <c r="F664" s="40"/>
      <c r="G664" s="40"/>
      <c r="H664" s="41"/>
      <c r="I664" s="40"/>
    </row>
    <row r="665" spans="1:9" x14ac:dyDescent="0.2">
      <c r="A665" s="32">
        <v>683</v>
      </c>
      <c r="B665" s="32">
        <v>2046</v>
      </c>
      <c r="C665" s="37"/>
      <c r="D665" s="48"/>
      <c r="E665" s="41"/>
      <c r="F665" s="40"/>
      <c r="G665" s="40"/>
      <c r="H665" s="41"/>
      <c r="I665" s="40"/>
    </row>
    <row r="666" spans="1:9" x14ac:dyDescent="0.2">
      <c r="A666" s="32">
        <v>684</v>
      </c>
      <c r="B666" s="32">
        <v>2049</v>
      </c>
      <c r="C666" s="37"/>
      <c r="D666" s="48"/>
      <c r="E666" s="41"/>
      <c r="F666" s="41"/>
      <c r="G666" s="41"/>
      <c r="H666" s="41"/>
      <c r="I666" s="40"/>
    </row>
    <row r="667" spans="1:9" s="31" customFormat="1" ht="12" x14ac:dyDescent="0.2">
      <c r="A667" s="32">
        <v>685</v>
      </c>
      <c r="B667" s="32">
        <v>2052</v>
      </c>
      <c r="C667" s="37"/>
      <c r="D667" s="48"/>
      <c r="E667" s="41"/>
      <c r="F667" s="41"/>
      <c r="G667" s="41"/>
      <c r="H667" s="41"/>
      <c r="I667" s="40"/>
    </row>
    <row r="668" spans="1:9" x14ac:dyDescent="0.2">
      <c r="A668" s="32">
        <v>686</v>
      </c>
      <c r="B668" s="32">
        <v>2055</v>
      </c>
      <c r="C668" s="37"/>
      <c r="D668" s="48"/>
      <c r="E668" s="41"/>
      <c r="F668" s="41"/>
      <c r="G668" s="41"/>
      <c r="H668" s="41"/>
      <c r="I668" s="40"/>
    </row>
    <row r="669" spans="1:9" x14ac:dyDescent="0.2">
      <c r="A669" s="32">
        <v>687</v>
      </c>
      <c r="B669" s="32">
        <v>2058</v>
      </c>
      <c r="C669" s="37"/>
      <c r="D669" s="48"/>
      <c r="E669" s="41"/>
      <c r="F669" s="41"/>
      <c r="G669" s="41"/>
      <c r="H669" s="41"/>
      <c r="I669" s="40"/>
    </row>
    <row r="670" spans="1:9" x14ac:dyDescent="0.2">
      <c r="A670" s="32">
        <v>688</v>
      </c>
      <c r="B670" s="32">
        <v>2061</v>
      </c>
      <c r="C670" s="37"/>
      <c r="D670" s="48"/>
      <c r="E670" s="41"/>
      <c r="F670" s="41"/>
      <c r="G670" s="41"/>
      <c r="H670" s="41"/>
      <c r="I670" s="40"/>
    </row>
    <row r="671" spans="1:9" x14ac:dyDescent="0.2">
      <c r="A671" s="32">
        <v>689</v>
      </c>
      <c r="B671" s="32">
        <v>2064</v>
      </c>
      <c r="C671" s="37"/>
      <c r="D671" s="48"/>
      <c r="E671" s="41"/>
      <c r="F671" s="41"/>
      <c r="G671" s="41"/>
      <c r="H671" s="41"/>
      <c r="I671" s="40"/>
    </row>
    <row r="672" spans="1:9" x14ac:dyDescent="0.2">
      <c r="A672" s="32">
        <v>690</v>
      </c>
      <c r="B672" s="32">
        <v>2067</v>
      </c>
      <c r="C672" s="37"/>
      <c r="D672" s="48"/>
      <c r="E672" s="41"/>
      <c r="F672" s="41"/>
      <c r="G672" s="41"/>
      <c r="H672" s="41"/>
      <c r="I672" s="40"/>
    </row>
    <row r="673" spans="1:9" x14ac:dyDescent="0.2">
      <c r="A673" s="32">
        <v>691</v>
      </c>
      <c r="B673" s="32">
        <v>2070</v>
      </c>
      <c r="C673" s="37"/>
      <c r="D673" s="48"/>
      <c r="E673" s="41"/>
      <c r="F673" s="41"/>
      <c r="G673" s="41"/>
      <c r="H673" s="41"/>
      <c r="I673" s="40"/>
    </row>
    <row r="674" spans="1:9" x14ac:dyDescent="0.2">
      <c r="A674" s="32">
        <v>692</v>
      </c>
      <c r="B674" s="32">
        <v>2073</v>
      </c>
      <c r="C674" s="37"/>
      <c r="D674" s="48"/>
      <c r="E674" s="41"/>
      <c r="F674" s="41"/>
      <c r="G674" s="41"/>
      <c r="H674" s="41"/>
      <c r="I674" s="40"/>
    </row>
    <row r="675" spans="1:9" x14ac:dyDescent="0.2">
      <c r="A675" s="32">
        <v>693</v>
      </c>
      <c r="B675" s="32">
        <v>2076</v>
      </c>
      <c r="C675" s="37"/>
      <c r="D675" s="48"/>
      <c r="E675" s="41"/>
      <c r="F675" s="41"/>
      <c r="G675" s="41"/>
      <c r="H675" s="41"/>
      <c r="I675" s="40"/>
    </row>
    <row r="676" spans="1:9" x14ac:dyDescent="0.2">
      <c r="A676" s="32">
        <v>694</v>
      </c>
      <c r="B676" s="32">
        <v>2079</v>
      </c>
      <c r="C676" s="37"/>
      <c r="D676" s="48"/>
      <c r="E676" s="41"/>
      <c r="F676" s="41"/>
      <c r="G676" s="41"/>
      <c r="H676" s="41"/>
      <c r="I676" s="40"/>
    </row>
    <row r="677" spans="1:9" x14ac:dyDescent="0.2">
      <c r="A677" s="32">
        <v>695</v>
      </c>
      <c r="B677" s="32">
        <v>2082</v>
      </c>
      <c r="C677" s="37"/>
      <c r="D677" s="48"/>
      <c r="E677" s="41"/>
      <c r="F677" s="41"/>
      <c r="G677" s="41"/>
      <c r="H677" s="41"/>
      <c r="I677" s="40"/>
    </row>
    <row r="678" spans="1:9" x14ac:dyDescent="0.2">
      <c r="A678" s="32">
        <v>696</v>
      </c>
      <c r="B678" s="32">
        <v>2085</v>
      </c>
      <c r="C678" s="37"/>
      <c r="D678" s="48"/>
      <c r="E678" s="41"/>
      <c r="F678" s="41"/>
      <c r="G678" s="41"/>
      <c r="H678" s="41"/>
      <c r="I678" s="40"/>
    </row>
    <row r="679" spans="1:9" x14ac:dyDescent="0.2">
      <c r="A679" s="32">
        <v>697</v>
      </c>
      <c r="B679" s="32">
        <v>2088</v>
      </c>
      <c r="C679" s="37" t="s">
        <v>4708</v>
      </c>
      <c r="D679" s="48"/>
      <c r="E679" s="41" t="s">
        <v>546</v>
      </c>
      <c r="F679" s="40" t="s">
        <v>540</v>
      </c>
      <c r="G679" s="40" t="s">
        <v>515</v>
      </c>
      <c r="H679" s="41"/>
      <c r="I679" s="40" t="s">
        <v>4664</v>
      </c>
    </row>
    <row r="680" spans="1:9" x14ac:dyDescent="0.2">
      <c r="A680" s="32">
        <v>698</v>
      </c>
      <c r="B680" s="32">
        <v>2091</v>
      </c>
      <c r="C680" s="37" t="s">
        <v>4709</v>
      </c>
      <c r="D680" s="48"/>
      <c r="E680" s="41" t="s">
        <v>546</v>
      </c>
      <c r="F680" s="40" t="s">
        <v>540</v>
      </c>
      <c r="G680" s="40" t="s">
        <v>515</v>
      </c>
      <c r="H680" s="41"/>
      <c r="I680" s="40" t="s">
        <v>4664</v>
      </c>
    </row>
    <row r="681" spans="1:9" x14ac:dyDescent="0.2">
      <c r="A681" s="32">
        <v>699</v>
      </c>
      <c r="B681" s="32">
        <v>2094</v>
      </c>
      <c r="C681" s="37" t="s">
        <v>4710</v>
      </c>
      <c r="D681" s="48"/>
      <c r="E681" s="41" t="s">
        <v>546</v>
      </c>
      <c r="F681" s="40" t="s">
        <v>540</v>
      </c>
      <c r="G681" s="40" t="s">
        <v>515</v>
      </c>
      <c r="H681" s="41"/>
      <c r="I681" s="40" t="s">
        <v>4664</v>
      </c>
    </row>
    <row r="682" spans="1:9" x14ac:dyDescent="0.2">
      <c r="A682" s="32">
        <v>700</v>
      </c>
      <c r="B682" s="32">
        <v>2097</v>
      </c>
      <c r="C682" s="37" t="s">
        <v>3990</v>
      </c>
      <c r="D682" s="48" t="s">
        <v>159</v>
      </c>
      <c r="E682" s="41" t="s">
        <v>546</v>
      </c>
      <c r="F682" s="40" t="s">
        <v>510</v>
      </c>
      <c r="G682" s="40" t="s">
        <v>507</v>
      </c>
      <c r="H682" s="41"/>
      <c r="I682" s="40" t="s">
        <v>3952</v>
      </c>
    </row>
    <row r="683" spans="1:9" x14ac:dyDescent="0.2">
      <c r="A683" s="32">
        <v>701</v>
      </c>
      <c r="B683" s="32">
        <v>2100</v>
      </c>
      <c r="C683" s="37" t="s">
        <v>3991</v>
      </c>
      <c r="D683" s="48" t="s">
        <v>159</v>
      </c>
      <c r="E683" s="41" t="s">
        <v>546</v>
      </c>
      <c r="F683" s="40" t="s">
        <v>510</v>
      </c>
      <c r="G683" s="40" t="s">
        <v>507</v>
      </c>
      <c r="H683" s="41"/>
      <c r="I683" s="40" t="s">
        <v>3952</v>
      </c>
    </row>
    <row r="684" spans="1:9" x14ac:dyDescent="0.2">
      <c r="A684" s="32">
        <v>702</v>
      </c>
      <c r="B684" s="32">
        <v>2103</v>
      </c>
      <c r="C684" s="37" t="s">
        <v>3992</v>
      </c>
      <c r="D684" s="48" t="s">
        <v>162</v>
      </c>
      <c r="E684" s="41" t="s">
        <v>546</v>
      </c>
      <c r="F684" s="40" t="s">
        <v>510</v>
      </c>
      <c r="G684" s="40" t="s">
        <v>507</v>
      </c>
      <c r="H684" s="41"/>
      <c r="I684" s="40" t="s">
        <v>3952</v>
      </c>
    </row>
    <row r="685" spans="1:9" x14ac:dyDescent="0.2">
      <c r="A685" s="32">
        <v>703</v>
      </c>
      <c r="B685" s="32">
        <v>2106</v>
      </c>
      <c r="C685" s="37" t="s">
        <v>3993</v>
      </c>
      <c r="D685" s="48" t="s">
        <v>162</v>
      </c>
      <c r="E685" s="41" t="s">
        <v>546</v>
      </c>
      <c r="F685" s="40" t="s">
        <v>510</v>
      </c>
      <c r="G685" s="40" t="s">
        <v>507</v>
      </c>
      <c r="H685" s="41"/>
      <c r="I685" s="40" t="s">
        <v>3952</v>
      </c>
    </row>
    <row r="686" spans="1:9" x14ac:dyDescent="0.2">
      <c r="A686" s="32">
        <v>704</v>
      </c>
      <c r="B686" s="32">
        <v>2109</v>
      </c>
      <c r="C686" s="37" t="s">
        <v>4152</v>
      </c>
      <c r="D686" s="48"/>
      <c r="E686" s="41" t="s">
        <v>546</v>
      </c>
      <c r="F686" s="41" t="s">
        <v>540</v>
      </c>
      <c r="G686" s="41" t="s">
        <v>515</v>
      </c>
      <c r="H686" s="41"/>
      <c r="I686" s="40" t="s">
        <v>4153</v>
      </c>
    </row>
    <row r="687" spans="1:9" s="31" customFormat="1" ht="12" x14ac:dyDescent="0.2">
      <c r="A687" s="32">
        <v>705</v>
      </c>
      <c r="B687" s="32">
        <v>2112</v>
      </c>
      <c r="C687" s="37" t="s">
        <v>4154</v>
      </c>
      <c r="D687" s="48"/>
      <c r="E687" s="41" t="s">
        <v>546</v>
      </c>
      <c r="F687" s="41" t="s">
        <v>540</v>
      </c>
      <c r="G687" s="41" t="s">
        <v>515</v>
      </c>
      <c r="H687" s="41"/>
      <c r="I687" s="40" t="s">
        <v>4153</v>
      </c>
    </row>
    <row r="688" spans="1:9" x14ac:dyDescent="0.2">
      <c r="A688" s="32">
        <v>706</v>
      </c>
      <c r="B688" s="32">
        <v>2115</v>
      </c>
      <c r="C688" s="37" t="s">
        <v>4155</v>
      </c>
      <c r="D688" s="48"/>
      <c r="E688" s="41" t="s">
        <v>546</v>
      </c>
      <c r="F688" s="41" t="s">
        <v>540</v>
      </c>
      <c r="G688" s="41" t="s">
        <v>515</v>
      </c>
      <c r="H688" s="41"/>
      <c r="I688" s="40" t="s">
        <v>4153</v>
      </c>
    </row>
    <row r="689" spans="1:9" x14ac:dyDescent="0.2">
      <c r="A689" s="32">
        <v>707</v>
      </c>
      <c r="B689" s="32">
        <v>2118</v>
      </c>
      <c r="C689" s="37" t="s">
        <v>4156</v>
      </c>
      <c r="D689" s="48"/>
      <c r="E689" s="41" t="s">
        <v>546</v>
      </c>
      <c r="F689" s="41" t="s">
        <v>540</v>
      </c>
      <c r="G689" s="41" t="s">
        <v>515</v>
      </c>
      <c r="H689" s="41"/>
      <c r="I689" s="40" t="s">
        <v>4153</v>
      </c>
    </row>
    <row r="690" spans="1:9" x14ac:dyDescent="0.2">
      <c r="A690" s="32">
        <v>708</v>
      </c>
      <c r="B690" s="32">
        <v>2121</v>
      </c>
      <c r="C690" s="37" t="s">
        <v>4157</v>
      </c>
      <c r="D690" s="48"/>
      <c r="E690" s="41" t="s">
        <v>546</v>
      </c>
      <c r="F690" s="41" t="s">
        <v>540</v>
      </c>
      <c r="G690" s="41" t="s">
        <v>515</v>
      </c>
      <c r="H690" s="41"/>
      <c r="I690" s="40" t="s">
        <v>4153</v>
      </c>
    </row>
    <row r="691" spans="1:9" x14ac:dyDescent="0.2">
      <c r="A691" s="32">
        <v>709</v>
      </c>
      <c r="B691" s="32">
        <v>2124</v>
      </c>
      <c r="C691" s="37" t="s">
        <v>4158</v>
      </c>
      <c r="D691" s="48"/>
      <c r="E691" s="41" t="s">
        <v>546</v>
      </c>
      <c r="F691" s="41" t="s">
        <v>540</v>
      </c>
      <c r="G691" s="41" t="s">
        <v>515</v>
      </c>
      <c r="H691" s="41"/>
      <c r="I691" s="40" t="s">
        <v>4153</v>
      </c>
    </row>
    <row r="692" spans="1:9" x14ac:dyDescent="0.2">
      <c r="A692" s="32">
        <v>710</v>
      </c>
      <c r="B692" s="32">
        <v>2127</v>
      </c>
      <c r="C692" s="37" t="s">
        <v>4159</v>
      </c>
      <c r="D692" s="48"/>
      <c r="E692" s="41" t="s">
        <v>546</v>
      </c>
      <c r="F692" s="41" t="s">
        <v>540</v>
      </c>
      <c r="G692" s="41" t="s">
        <v>515</v>
      </c>
      <c r="H692" s="41"/>
      <c r="I692" s="40" t="s">
        <v>4153</v>
      </c>
    </row>
    <row r="693" spans="1:9" x14ac:dyDescent="0.2">
      <c r="A693" s="32">
        <v>711</v>
      </c>
      <c r="B693" s="32">
        <v>2130</v>
      </c>
      <c r="C693" s="37" t="s">
        <v>4160</v>
      </c>
      <c r="D693" s="48"/>
      <c r="E693" s="41" t="s">
        <v>546</v>
      </c>
      <c r="F693" s="41" t="s">
        <v>540</v>
      </c>
      <c r="G693" s="41" t="s">
        <v>515</v>
      </c>
      <c r="H693" s="41"/>
      <c r="I693" s="40" t="s">
        <v>4153</v>
      </c>
    </row>
    <row r="694" spans="1:9" x14ac:dyDescent="0.2">
      <c r="A694" s="32">
        <v>712</v>
      </c>
      <c r="B694" s="32">
        <v>2133</v>
      </c>
      <c r="C694" s="37" t="s">
        <v>4161</v>
      </c>
      <c r="D694" s="48"/>
      <c r="E694" s="41" t="s">
        <v>546</v>
      </c>
      <c r="F694" s="41" t="s">
        <v>540</v>
      </c>
      <c r="G694" s="41" t="s">
        <v>515</v>
      </c>
      <c r="H694" s="41"/>
      <c r="I694" s="40" t="s">
        <v>4153</v>
      </c>
    </row>
    <row r="695" spans="1:9" x14ac:dyDescent="0.2">
      <c r="A695" s="32">
        <v>713</v>
      </c>
      <c r="B695" s="32">
        <v>2136</v>
      </c>
      <c r="C695" s="37" t="s">
        <v>4162</v>
      </c>
      <c r="D695" s="48"/>
      <c r="E695" s="41" t="s">
        <v>546</v>
      </c>
      <c r="F695" s="41" t="s">
        <v>540</v>
      </c>
      <c r="G695" s="41" t="s">
        <v>515</v>
      </c>
      <c r="H695" s="41"/>
      <c r="I695" s="40" t="s">
        <v>4153</v>
      </c>
    </row>
    <row r="696" spans="1:9" x14ac:dyDescent="0.2">
      <c r="A696" s="32">
        <v>714</v>
      </c>
      <c r="B696" s="32">
        <v>2139</v>
      </c>
      <c r="C696" s="37" t="s">
        <v>4163</v>
      </c>
      <c r="D696" s="48"/>
      <c r="E696" s="41" t="s">
        <v>546</v>
      </c>
      <c r="F696" s="41" t="s">
        <v>540</v>
      </c>
      <c r="G696" s="41" t="s">
        <v>515</v>
      </c>
      <c r="H696" s="41"/>
      <c r="I696" s="40" t="s">
        <v>4153</v>
      </c>
    </row>
    <row r="697" spans="1:9" x14ac:dyDescent="0.2">
      <c r="A697" s="32">
        <v>715</v>
      </c>
      <c r="B697" s="32">
        <v>2142</v>
      </c>
      <c r="C697" s="37" t="s">
        <v>4164</v>
      </c>
      <c r="D697" s="48"/>
      <c r="E697" s="41" t="s">
        <v>546</v>
      </c>
      <c r="F697" s="41" t="s">
        <v>540</v>
      </c>
      <c r="G697" s="41" t="s">
        <v>515</v>
      </c>
      <c r="H697" s="41"/>
      <c r="I697" s="40" t="s">
        <v>4153</v>
      </c>
    </row>
    <row r="698" spans="1:9" x14ac:dyDescent="0.2">
      <c r="A698" s="32">
        <v>716</v>
      </c>
      <c r="B698" s="32">
        <v>2145</v>
      </c>
      <c r="C698" s="37" t="s">
        <v>4165</v>
      </c>
      <c r="D698" s="48"/>
      <c r="E698" s="41" t="s">
        <v>546</v>
      </c>
      <c r="F698" s="41" t="s">
        <v>540</v>
      </c>
      <c r="G698" s="41" t="s">
        <v>515</v>
      </c>
      <c r="H698" s="41"/>
      <c r="I698" s="40" t="s">
        <v>4153</v>
      </c>
    </row>
    <row r="699" spans="1:9" x14ac:dyDescent="0.2">
      <c r="A699" s="32">
        <v>717</v>
      </c>
      <c r="B699" s="32">
        <v>2148</v>
      </c>
      <c r="C699" s="37" t="s">
        <v>4166</v>
      </c>
      <c r="D699" s="48"/>
      <c r="E699" s="41" t="s">
        <v>546</v>
      </c>
      <c r="F699" s="41" t="s">
        <v>540</v>
      </c>
      <c r="G699" s="41" t="s">
        <v>515</v>
      </c>
      <c r="H699" s="41"/>
      <c r="I699" s="40" t="s">
        <v>4153</v>
      </c>
    </row>
    <row r="700" spans="1:9" x14ac:dyDescent="0.2">
      <c r="A700" s="32">
        <v>718</v>
      </c>
      <c r="B700" s="32">
        <v>2151</v>
      </c>
      <c r="C700" s="37" t="s">
        <v>4167</v>
      </c>
      <c r="D700" s="48"/>
      <c r="E700" s="41" t="s">
        <v>546</v>
      </c>
      <c r="F700" s="41" t="s">
        <v>540</v>
      </c>
      <c r="G700" s="41" t="s">
        <v>515</v>
      </c>
      <c r="H700" s="41"/>
      <c r="I700" s="40" t="s">
        <v>4153</v>
      </c>
    </row>
    <row r="701" spans="1:9" x14ac:dyDescent="0.2">
      <c r="A701" s="102"/>
      <c r="B701" s="103"/>
      <c r="C701" s="104"/>
      <c r="D701" s="104" t="s">
        <v>4447</v>
      </c>
      <c r="E701" s="103"/>
      <c r="F701" s="103"/>
      <c r="G701" s="103"/>
      <c r="H701" s="105"/>
      <c r="I701" s="106"/>
    </row>
    <row r="702" spans="1:9" x14ac:dyDescent="0.2">
      <c r="A702" s="32">
        <v>719</v>
      </c>
      <c r="B702" s="32">
        <v>2154</v>
      </c>
      <c r="C702" s="95" t="s">
        <v>4448</v>
      </c>
      <c r="D702" s="98"/>
      <c r="E702" s="99">
        <v>0</v>
      </c>
      <c r="F702" s="99">
        <v>10000</v>
      </c>
      <c r="G702" s="99" t="s">
        <v>2827</v>
      </c>
      <c r="H702" s="100"/>
      <c r="I702" s="99" t="s">
        <v>4441</v>
      </c>
    </row>
    <row r="703" spans="1:9" x14ac:dyDescent="0.2">
      <c r="A703" s="32">
        <v>720</v>
      </c>
      <c r="B703" s="32">
        <v>2157</v>
      </c>
      <c r="C703" s="95" t="s">
        <v>4449</v>
      </c>
      <c r="D703" s="98"/>
      <c r="E703" s="99" t="s">
        <v>4445</v>
      </c>
      <c r="F703" s="99" t="s">
        <v>4446</v>
      </c>
      <c r="G703" s="99" t="s">
        <v>742</v>
      </c>
      <c r="H703" s="100"/>
      <c r="I703" s="99" t="s">
        <v>4441</v>
      </c>
    </row>
    <row r="704" spans="1:9" x14ac:dyDescent="0.2">
      <c r="A704" s="32">
        <v>721</v>
      </c>
      <c r="B704" s="32">
        <v>2160</v>
      </c>
      <c r="C704" s="95" t="s">
        <v>4450</v>
      </c>
      <c r="D704" s="98"/>
      <c r="E704" s="99">
        <v>0</v>
      </c>
      <c r="F704" s="99">
        <v>999</v>
      </c>
      <c r="G704" s="99" t="s">
        <v>744</v>
      </c>
      <c r="H704" s="100"/>
      <c r="I704" s="99" t="s">
        <v>4441</v>
      </c>
    </row>
    <row r="705" spans="1:9" x14ac:dyDescent="0.2">
      <c r="A705" s="32">
        <v>722</v>
      </c>
      <c r="B705" s="32">
        <v>2163</v>
      </c>
      <c r="C705" s="95" t="s">
        <v>4451</v>
      </c>
      <c r="D705" s="98"/>
      <c r="E705" s="99">
        <v>0</v>
      </c>
      <c r="F705" s="99">
        <v>30000</v>
      </c>
      <c r="G705" s="99" t="s">
        <v>745</v>
      </c>
      <c r="H705" s="100"/>
      <c r="I705" s="99" t="s">
        <v>4441</v>
      </c>
    </row>
    <row r="706" spans="1:9" x14ac:dyDescent="0.2">
      <c r="A706" s="32">
        <v>723</v>
      </c>
      <c r="B706" s="32">
        <v>2166</v>
      </c>
      <c r="C706" s="95" t="s">
        <v>4452</v>
      </c>
      <c r="D706" s="98"/>
      <c r="E706" s="99">
        <v>-999</v>
      </c>
      <c r="F706" s="101">
        <v>999</v>
      </c>
      <c r="G706" s="99" t="s">
        <v>2827</v>
      </c>
      <c r="H706" s="100"/>
      <c r="I706" s="99" t="s">
        <v>4441</v>
      </c>
    </row>
    <row r="707" spans="1:9" x14ac:dyDescent="0.2">
      <c r="A707" s="32">
        <v>724</v>
      </c>
      <c r="B707" s="32">
        <v>2169</v>
      </c>
      <c r="C707" s="95" t="s">
        <v>4453</v>
      </c>
      <c r="D707" s="98"/>
      <c r="E707" s="99">
        <v>-30000</v>
      </c>
      <c r="F707" s="101">
        <v>30000</v>
      </c>
      <c r="G707" s="99" t="s">
        <v>742</v>
      </c>
      <c r="H707" s="100"/>
      <c r="I707" s="99" t="s">
        <v>4441</v>
      </c>
    </row>
    <row r="708" spans="1:9" x14ac:dyDescent="0.2">
      <c r="A708" s="32">
        <v>725</v>
      </c>
      <c r="B708" s="32">
        <v>2172</v>
      </c>
      <c r="C708" s="95" t="s">
        <v>4454</v>
      </c>
      <c r="D708" s="98"/>
      <c r="E708" s="99">
        <v>-999</v>
      </c>
      <c r="F708" s="101">
        <v>999</v>
      </c>
      <c r="G708" s="99" t="s">
        <v>2827</v>
      </c>
      <c r="H708" s="100"/>
      <c r="I708" s="99" t="s">
        <v>4441</v>
      </c>
    </row>
    <row r="709" spans="1:9" x14ac:dyDescent="0.2">
      <c r="A709" s="32">
        <v>726</v>
      </c>
      <c r="B709" s="32">
        <v>2175</v>
      </c>
      <c r="C709" s="95" t="s">
        <v>4455</v>
      </c>
      <c r="D709" s="98"/>
      <c r="E709" s="99">
        <v>-30000</v>
      </c>
      <c r="F709" s="101">
        <v>30000</v>
      </c>
      <c r="G709" s="99" t="s">
        <v>742</v>
      </c>
      <c r="H709" s="100"/>
      <c r="I709" s="99" t="s">
        <v>4441</v>
      </c>
    </row>
    <row r="710" spans="1:9" x14ac:dyDescent="0.2">
      <c r="A710" s="32">
        <v>727</v>
      </c>
      <c r="B710" s="32">
        <v>2178</v>
      </c>
      <c r="C710" s="95" t="s">
        <v>4456</v>
      </c>
      <c r="D710" s="98"/>
      <c r="E710" s="99">
        <v>-999</v>
      </c>
      <c r="F710" s="101">
        <v>999</v>
      </c>
      <c r="G710" s="99" t="s">
        <v>2827</v>
      </c>
      <c r="H710" s="100"/>
      <c r="I710" s="99" t="s">
        <v>4441</v>
      </c>
    </row>
    <row r="711" spans="1:9" x14ac:dyDescent="0.2">
      <c r="A711" s="32">
        <v>728</v>
      </c>
      <c r="B711" s="32">
        <v>2181</v>
      </c>
      <c r="C711" s="95" t="s">
        <v>4457</v>
      </c>
      <c r="D711" s="98"/>
      <c r="E711" s="99">
        <v>-30000</v>
      </c>
      <c r="F711" s="101">
        <v>30000</v>
      </c>
      <c r="G711" s="99" t="s">
        <v>742</v>
      </c>
      <c r="H711" s="100"/>
      <c r="I711" s="99" t="s">
        <v>4441</v>
      </c>
    </row>
    <row r="712" spans="1:9" x14ac:dyDescent="0.2">
      <c r="A712" s="32">
        <v>729</v>
      </c>
      <c r="B712" s="32">
        <v>2184</v>
      </c>
      <c r="C712" s="95" t="s">
        <v>4458</v>
      </c>
      <c r="D712" s="98"/>
      <c r="E712" s="99">
        <v>-999</v>
      </c>
      <c r="F712" s="101">
        <v>999</v>
      </c>
      <c r="G712" s="99" t="s">
        <v>2827</v>
      </c>
      <c r="H712" s="100"/>
      <c r="I712" s="99" t="s">
        <v>4441</v>
      </c>
    </row>
    <row r="713" spans="1:9" x14ac:dyDescent="0.2">
      <c r="A713" s="32">
        <v>730</v>
      </c>
      <c r="B713" s="32">
        <v>2187</v>
      </c>
      <c r="C713" s="95" t="s">
        <v>4459</v>
      </c>
      <c r="D713" s="98"/>
      <c r="E713" s="99">
        <v>-30000</v>
      </c>
      <c r="F713" s="101">
        <v>30000</v>
      </c>
      <c r="G713" s="99" t="s">
        <v>742</v>
      </c>
      <c r="H713" s="100"/>
      <c r="I713" s="99" t="s">
        <v>4441</v>
      </c>
    </row>
    <row r="714" spans="1:9" x14ac:dyDescent="0.2">
      <c r="A714" s="32">
        <v>731</v>
      </c>
      <c r="B714" s="32">
        <v>2190</v>
      </c>
      <c r="C714" s="95" t="s">
        <v>4460</v>
      </c>
      <c r="D714" s="98"/>
      <c r="E714" s="101">
        <v>0</v>
      </c>
      <c r="F714" s="101">
        <v>999</v>
      </c>
      <c r="G714" s="99" t="s">
        <v>744</v>
      </c>
      <c r="H714" s="100"/>
      <c r="I714" s="99" t="s">
        <v>4441</v>
      </c>
    </row>
    <row r="715" spans="1:9" x14ac:dyDescent="0.2">
      <c r="A715" s="32">
        <v>732</v>
      </c>
      <c r="B715" s="32">
        <v>2193</v>
      </c>
      <c r="C715" s="95" t="s">
        <v>4461</v>
      </c>
      <c r="D715" s="98"/>
      <c r="E715" s="101">
        <v>0</v>
      </c>
      <c r="F715" s="101">
        <v>30000</v>
      </c>
      <c r="G715" s="99" t="s">
        <v>745</v>
      </c>
      <c r="H715" s="100"/>
      <c r="I715" s="99" t="s">
        <v>4441</v>
      </c>
    </row>
    <row r="716" spans="1:9" x14ac:dyDescent="0.2">
      <c r="A716" s="32">
        <v>733</v>
      </c>
      <c r="B716" s="32">
        <v>2196</v>
      </c>
      <c r="C716" s="95" t="s">
        <v>4462</v>
      </c>
      <c r="D716" s="98"/>
      <c r="E716" s="101">
        <v>0</v>
      </c>
      <c r="F716" s="101">
        <v>999</v>
      </c>
      <c r="G716" s="99" t="s">
        <v>744</v>
      </c>
      <c r="H716" s="100"/>
      <c r="I716" s="99" t="s">
        <v>4441</v>
      </c>
    </row>
    <row r="717" spans="1:9" x14ac:dyDescent="0.2">
      <c r="A717" s="32">
        <v>734</v>
      </c>
      <c r="B717" s="32">
        <v>2199</v>
      </c>
      <c r="C717" s="95" t="s">
        <v>4463</v>
      </c>
      <c r="D717" s="98"/>
      <c r="E717" s="101">
        <v>0</v>
      </c>
      <c r="F717" s="101">
        <v>30000</v>
      </c>
      <c r="G717" s="99" t="s">
        <v>745</v>
      </c>
      <c r="H717" s="100"/>
      <c r="I717" s="99" t="s">
        <v>4441</v>
      </c>
    </row>
    <row r="718" spans="1:9" x14ac:dyDescent="0.2">
      <c r="A718" s="32">
        <v>735</v>
      </c>
      <c r="B718" s="32">
        <v>2202</v>
      </c>
      <c r="C718" s="95" t="s">
        <v>4464</v>
      </c>
      <c r="D718" s="98"/>
      <c r="E718" s="101">
        <v>0</v>
      </c>
      <c r="F718" s="101">
        <v>999</v>
      </c>
      <c r="G718" s="99" t="s">
        <v>744</v>
      </c>
      <c r="H718" s="100"/>
      <c r="I718" s="99" t="s">
        <v>4441</v>
      </c>
    </row>
    <row r="719" spans="1:9" x14ac:dyDescent="0.2">
      <c r="A719" s="32">
        <v>736</v>
      </c>
      <c r="B719" s="32">
        <v>2205</v>
      </c>
      <c r="C719" s="95" t="s">
        <v>4465</v>
      </c>
      <c r="D719" s="98"/>
      <c r="E719" s="101">
        <v>0</v>
      </c>
      <c r="F719" s="101">
        <v>30000</v>
      </c>
      <c r="G719" s="99" t="s">
        <v>745</v>
      </c>
      <c r="H719" s="100"/>
      <c r="I719" s="99" t="s">
        <v>4441</v>
      </c>
    </row>
    <row r="720" spans="1:9" x14ac:dyDescent="0.2">
      <c r="A720" s="32">
        <v>737</v>
      </c>
      <c r="B720" s="32">
        <v>2208</v>
      </c>
      <c r="C720" s="95" t="s">
        <v>4466</v>
      </c>
      <c r="D720" s="98"/>
      <c r="E720" s="101">
        <v>0</v>
      </c>
      <c r="F720" s="101">
        <v>999</v>
      </c>
      <c r="G720" s="99" t="s">
        <v>744</v>
      </c>
      <c r="H720" s="100"/>
      <c r="I720" s="99" t="s">
        <v>4441</v>
      </c>
    </row>
    <row r="721" spans="1:9" x14ac:dyDescent="0.2">
      <c r="A721" s="32">
        <v>738</v>
      </c>
      <c r="B721" s="32">
        <v>2211</v>
      </c>
      <c r="C721" s="95" t="s">
        <v>4467</v>
      </c>
      <c r="D721" s="98"/>
      <c r="E721" s="101">
        <v>0</v>
      </c>
      <c r="F721" s="101">
        <v>30000</v>
      </c>
      <c r="G721" s="99" t="s">
        <v>745</v>
      </c>
      <c r="H721" s="100"/>
      <c r="I721" s="99" t="s">
        <v>4441</v>
      </c>
    </row>
    <row r="722" spans="1:9" x14ac:dyDescent="0.2">
      <c r="A722" s="32">
        <v>739</v>
      </c>
      <c r="B722" s="32">
        <v>2214</v>
      </c>
      <c r="C722" s="95" t="s">
        <v>4555</v>
      </c>
      <c r="D722" s="98"/>
      <c r="E722" s="101">
        <v>0</v>
      </c>
      <c r="F722" s="101">
        <v>999</v>
      </c>
      <c r="G722" s="99" t="s">
        <v>744</v>
      </c>
      <c r="H722" s="100"/>
      <c r="I722" s="99" t="s">
        <v>4563</v>
      </c>
    </row>
    <row r="723" spans="1:9" x14ac:dyDescent="0.2">
      <c r="A723" s="32">
        <v>740</v>
      </c>
      <c r="B723" s="32">
        <v>2217</v>
      </c>
      <c r="C723" s="95" t="s">
        <v>4556</v>
      </c>
      <c r="D723" s="98"/>
      <c r="E723" s="101">
        <v>0</v>
      </c>
      <c r="F723" s="101">
        <v>30000</v>
      </c>
      <c r="G723" s="99" t="s">
        <v>745</v>
      </c>
      <c r="H723" s="100"/>
      <c r="I723" s="99" t="s">
        <v>4563</v>
      </c>
    </row>
    <row r="724" spans="1:9" x14ac:dyDescent="0.2">
      <c r="A724" s="32">
        <v>741</v>
      </c>
      <c r="B724" s="32">
        <v>2220</v>
      </c>
      <c r="C724" s="95" t="s">
        <v>4557</v>
      </c>
      <c r="D724" s="98"/>
      <c r="E724" s="101">
        <v>0</v>
      </c>
      <c r="F724" s="101">
        <v>999</v>
      </c>
      <c r="G724" s="99" t="s">
        <v>744</v>
      </c>
      <c r="H724" s="100"/>
      <c r="I724" s="99" t="s">
        <v>4563</v>
      </c>
    </row>
    <row r="725" spans="1:9" x14ac:dyDescent="0.2">
      <c r="A725" s="32">
        <v>742</v>
      </c>
      <c r="B725" s="32">
        <v>2223</v>
      </c>
      <c r="C725" s="95" t="s">
        <v>4558</v>
      </c>
      <c r="D725" s="98"/>
      <c r="E725" s="101">
        <v>0</v>
      </c>
      <c r="F725" s="101">
        <v>30000</v>
      </c>
      <c r="G725" s="99" t="s">
        <v>745</v>
      </c>
      <c r="H725" s="100"/>
      <c r="I725" s="99" t="s">
        <v>4563</v>
      </c>
    </row>
    <row r="726" spans="1:9" x14ac:dyDescent="0.2">
      <c r="A726" s="32">
        <v>743</v>
      </c>
      <c r="B726" s="32">
        <v>2226</v>
      </c>
      <c r="C726" s="95" t="s">
        <v>4559</v>
      </c>
      <c r="D726" s="98"/>
      <c r="E726" s="101">
        <v>0</v>
      </c>
      <c r="F726" s="101">
        <v>999</v>
      </c>
      <c r="G726" s="99" t="s">
        <v>744</v>
      </c>
      <c r="H726" s="100"/>
      <c r="I726" s="99" t="s">
        <v>4563</v>
      </c>
    </row>
    <row r="727" spans="1:9" x14ac:dyDescent="0.2">
      <c r="A727" s="32">
        <v>744</v>
      </c>
      <c r="B727" s="32">
        <v>2229</v>
      </c>
      <c r="C727" s="95" t="s">
        <v>4560</v>
      </c>
      <c r="D727" s="98"/>
      <c r="E727" s="101">
        <v>0</v>
      </c>
      <c r="F727" s="101">
        <v>30000</v>
      </c>
      <c r="G727" s="99" t="s">
        <v>745</v>
      </c>
      <c r="H727" s="100"/>
      <c r="I727" s="99" t="s">
        <v>4563</v>
      </c>
    </row>
    <row r="728" spans="1:9" x14ac:dyDescent="0.2">
      <c r="A728" s="32">
        <v>745</v>
      </c>
      <c r="B728" s="32">
        <v>2232</v>
      </c>
      <c r="C728" s="95" t="s">
        <v>4561</v>
      </c>
      <c r="D728" s="98"/>
      <c r="E728" s="101">
        <v>0</v>
      </c>
      <c r="F728" s="101">
        <v>999</v>
      </c>
      <c r="G728" s="99" t="s">
        <v>744</v>
      </c>
      <c r="H728" s="100"/>
      <c r="I728" s="99" t="s">
        <v>4563</v>
      </c>
    </row>
    <row r="729" spans="1:9" x14ac:dyDescent="0.2">
      <c r="A729" s="32">
        <v>746</v>
      </c>
      <c r="B729" s="32">
        <v>2235</v>
      </c>
      <c r="C729" s="95" t="s">
        <v>4562</v>
      </c>
      <c r="D729" s="98"/>
      <c r="E729" s="101">
        <v>0</v>
      </c>
      <c r="F729" s="101">
        <v>30000</v>
      </c>
      <c r="G729" s="99" t="s">
        <v>745</v>
      </c>
      <c r="H729" s="100"/>
      <c r="I729" s="99" t="s">
        <v>4563</v>
      </c>
    </row>
    <row r="730" spans="1:9" x14ac:dyDescent="0.2">
      <c r="A730" s="32">
        <v>747</v>
      </c>
      <c r="B730" s="32">
        <v>2238</v>
      </c>
      <c r="C730" s="95" t="s">
        <v>4746</v>
      </c>
      <c r="D730" s="98"/>
      <c r="E730" s="99">
        <v>0</v>
      </c>
      <c r="F730" s="101">
        <v>999</v>
      </c>
      <c r="G730" s="99" t="s">
        <v>2827</v>
      </c>
      <c r="H730" s="100"/>
      <c r="I730" s="99">
        <v>2.4700000000000002</v>
      </c>
    </row>
    <row r="731" spans="1:9" x14ac:dyDescent="0.2">
      <c r="A731" s="32">
        <v>748</v>
      </c>
      <c r="B731" s="32">
        <v>2241</v>
      </c>
      <c r="C731" s="95" t="s">
        <v>4747</v>
      </c>
      <c r="D731" s="98"/>
      <c r="E731" s="99">
        <v>0</v>
      </c>
      <c r="F731" s="101">
        <v>30000</v>
      </c>
      <c r="G731" s="99" t="s">
        <v>742</v>
      </c>
      <c r="H731" s="100"/>
      <c r="I731" s="99">
        <v>2.4700000000000002</v>
      </c>
    </row>
    <row r="732" spans="1:9" x14ac:dyDescent="0.2">
      <c r="A732" s="32">
        <v>749</v>
      </c>
      <c r="B732" s="32">
        <v>2244</v>
      </c>
      <c r="C732" s="95" t="s">
        <v>4748</v>
      </c>
      <c r="D732" s="98"/>
      <c r="E732" s="101">
        <v>0</v>
      </c>
      <c r="F732" s="101">
        <v>999</v>
      </c>
      <c r="G732" s="99" t="s">
        <v>744</v>
      </c>
      <c r="H732" s="100"/>
      <c r="I732" s="99">
        <v>2.4700000000000002</v>
      </c>
    </row>
    <row r="733" spans="1:9" x14ac:dyDescent="0.2">
      <c r="A733" s="32">
        <v>750</v>
      </c>
      <c r="B733" s="32">
        <v>2247</v>
      </c>
      <c r="C733" s="95" t="s">
        <v>4749</v>
      </c>
      <c r="D733" s="98"/>
      <c r="E733" s="101">
        <v>0</v>
      </c>
      <c r="F733" s="101">
        <v>30000</v>
      </c>
      <c r="G733" s="99" t="s">
        <v>745</v>
      </c>
      <c r="H733" s="100"/>
      <c r="I733" s="99">
        <v>2.4700000000000002</v>
      </c>
    </row>
    <row r="734" spans="1:9" x14ac:dyDescent="0.2">
      <c r="A734" s="32">
        <v>751</v>
      </c>
      <c r="B734" s="32">
        <v>2250</v>
      </c>
      <c r="C734" s="95" t="s">
        <v>4750</v>
      </c>
      <c r="D734" s="98"/>
      <c r="E734" s="99">
        <v>0</v>
      </c>
      <c r="F734" s="101">
        <v>999</v>
      </c>
      <c r="G734" s="99" t="s">
        <v>2827</v>
      </c>
      <c r="H734" s="100"/>
      <c r="I734" s="99">
        <v>2.4700000000000002</v>
      </c>
    </row>
    <row r="735" spans="1:9" x14ac:dyDescent="0.2">
      <c r="A735" s="32">
        <v>752</v>
      </c>
      <c r="B735" s="32">
        <v>2253</v>
      </c>
      <c r="C735" s="95" t="s">
        <v>4751</v>
      </c>
      <c r="D735" s="98"/>
      <c r="E735" s="99">
        <v>0</v>
      </c>
      <c r="F735" s="101">
        <v>30000</v>
      </c>
      <c r="G735" s="99" t="s">
        <v>742</v>
      </c>
      <c r="H735" s="100"/>
      <c r="I735" s="99">
        <v>2.4700000000000002</v>
      </c>
    </row>
    <row r="736" spans="1:9" x14ac:dyDescent="0.2">
      <c r="A736" s="32">
        <v>753</v>
      </c>
      <c r="B736" s="32">
        <v>2256</v>
      </c>
      <c r="C736" s="95" t="s">
        <v>4752</v>
      </c>
      <c r="D736" s="98"/>
      <c r="E736" s="101">
        <v>0</v>
      </c>
      <c r="F736" s="101">
        <v>999</v>
      </c>
      <c r="G736" s="99" t="s">
        <v>744</v>
      </c>
      <c r="H736" s="100"/>
      <c r="I736" s="99">
        <v>2.4700000000000002</v>
      </c>
    </row>
    <row r="737" spans="1:9" x14ac:dyDescent="0.2">
      <c r="A737" s="32">
        <v>754</v>
      </c>
      <c r="B737" s="32">
        <v>2259</v>
      </c>
      <c r="C737" s="95" t="s">
        <v>4753</v>
      </c>
      <c r="D737" s="98"/>
      <c r="E737" s="101">
        <v>0</v>
      </c>
      <c r="F737" s="101">
        <v>30000</v>
      </c>
      <c r="G737" s="99" t="s">
        <v>745</v>
      </c>
      <c r="H737" s="100"/>
      <c r="I737" s="99">
        <v>2.4700000000000002</v>
      </c>
    </row>
    <row r="738" spans="1:9" x14ac:dyDescent="0.2">
      <c r="A738" s="32">
        <v>755</v>
      </c>
      <c r="B738" s="32">
        <v>2262</v>
      </c>
      <c r="C738" s="95" t="s">
        <v>4754</v>
      </c>
      <c r="D738" s="98"/>
      <c r="E738" s="99">
        <v>0</v>
      </c>
      <c r="F738" s="101">
        <v>999</v>
      </c>
      <c r="G738" s="99" t="s">
        <v>2827</v>
      </c>
      <c r="H738" s="100"/>
      <c r="I738" s="99">
        <v>2.4700000000000002</v>
      </c>
    </row>
    <row r="739" spans="1:9" x14ac:dyDescent="0.2">
      <c r="A739" s="32">
        <v>756</v>
      </c>
      <c r="B739" s="32">
        <v>2265</v>
      </c>
      <c r="C739" s="95" t="s">
        <v>4755</v>
      </c>
      <c r="D739" s="98"/>
      <c r="E739" s="99">
        <v>0</v>
      </c>
      <c r="F739" s="101">
        <v>30000</v>
      </c>
      <c r="G739" s="99" t="s">
        <v>742</v>
      </c>
      <c r="H739" s="100"/>
      <c r="I739" s="99">
        <v>2.4700000000000002</v>
      </c>
    </row>
    <row r="740" spans="1:9" x14ac:dyDescent="0.2">
      <c r="A740" s="32">
        <v>757</v>
      </c>
      <c r="B740" s="32">
        <v>2268</v>
      </c>
      <c r="C740" s="95" t="s">
        <v>4756</v>
      </c>
      <c r="D740" s="98"/>
      <c r="E740" s="101">
        <v>0</v>
      </c>
      <c r="F740" s="101">
        <v>999</v>
      </c>
      <c r="G740" s="99" t="s">
        <v>744</v>
      </c>
      <c r="H740" s="100"/>
      <c r="I740" s="99">
        <v>2.4700000000000002</v>
      </c>
    </row>
    <row r="741" spans="1:9" x14ac:dyDescent="0.2">
      <c r="A741" s="32">
        <v>758</v>
      </c>
      <c r="B741" s="32">
        <v>2271</v>
      </c>
      <c r="C741" s="95" t="s">
        <v>4757</v>
      </c>
      <c r="D741" s="98"/>
      <c r="E741" s="101">
        <v>0</v>
      </c>
      <c r="F741" s="101">
        <v>30000</v>
      </c>
      <c r="G741" s="99" t="s">
        <v>745</v>
      </c>
      <c r="H741" s="100"/>
      <c r="I741" s="99">
        <v>2.4700000000000002</v>
      </c>
    </row>
    <row r="742" spans="1:9" x14ac:dyDescent="0.2">
      <c r="A742" s="32">
        <v>759</v>
      </c>
      <c r="B742" s="32">
        <v>2274</v>
      </c>
      <c r="C742" s="95" t="s">
        <v>4758</v>
      </c>
      <c r="D742" s="98"/>
      <c r="E742" s="99">
        <v>0</v>
      </c>
      <c r="F742" s="101">
        <v>999</v>
      </c>
      <c r="G742" s="99" t="s">
        <v>2827</v>
      </c>
      <c r="H742" s="100"/>
      <c r="I742" s="99">
        <v>2.4700000000000002</v>
      </c>
    </row>
    <row r="743" spans="1:9" x14ac:dyDescent="0.2">
      <c r="A743" s="32">
        <v>760</v>
      </c>
      <c r="B743" s="32">
        <v>2277</v>
      </c>
      <c r="C743" s="95" t="s">
        <v>4759</v>
      </c>
      <c r="D743" s="98"/>
      <c r="E743" s="99">
        <v>0</v>
      </c>
      <c r="F743" s="101">
        <v>30000</v>
      </c>
      <c r="G743" s="99" t="s">
        <v>742</v>
      </c>
      <c r="H743" s="100"/>
      <c r="I743" s="99">
        <v>2.4700000000000002</v>
      </c>
    </row>
    <row r="744" spans="1:9" x14ac:dyDescent="0.2">
      <c r="A744" s="32">
        <v>761</v>
      </c>
      <c r="B744" s="32">
        <v>2280</v>
      </c>
      <c r="C744" s="95" t="s">
        <v>4760</v>
      </c>
      <c r="D744" s="98"/>
      <c r="E744" s="101">
        <v>0</v>
      </c>
      <c r="F744" s="101">
        <v>999</v>
      </c>
      <c r="G744" s="99" t="s">
        <v>744</v>
      </c>
      <c r="H744" s="100"/>
      <c r="I744" s="99">
        <v>2.4700000000000002</v>
      </c>
    </row>
    <row r="745" spans="1:9" x14ac:dyDescent="0.2">
      <c r="A745" s="32">
        <v>762</v>
      </c>
      <c r="B745" s="32">
        <v>2283</v>
      </c>
      <c r="C745" s="95" t="s">
        <v>4761</v>
      </c>
      <c r="D745" s="98"/>
      <c r="E745" s="101">
        <v>0</v>
      </c>
      <c r="F745" s="101">
        <v>30000</v>
      </c>
      <c r="G745" s="99" t="s">
        <v>745</v>
      </c>
      <c r="H745" s="100"/>
      <c r="I745" s="99">
        <v>2.4700000000000002</v>
      </c>
    </row>
    <row r="746" spans="1:9" x14ac:dyDescent="0.2">
      <c r="A746" s="32">
        <v>763</v>
      </c>
      <c r="B746" s="32">
        <v>2286</v>
      </c>
      <c r="C746" s="95" t="s">
        <v>4769</v>
      </c>
      <c r="D746" s="98"/>
      <c r="E746" s="34" t="s">
        <v>4445</v>
      </c>
      <c r="F746" s="34" t="s">
        <v>4446</v>
      </c>
      <c r="G746" s="99" t="s">
        <v>506</v>
      </c>
      <c r="H746" s="100"/>
      <c r="I746" s="99">
        <v>2.4700000000000002</v>
      </c>
    </row>
    <row r="747" spans="1:9" x14ac:dyDescent="0.2">
      <c r="A747" s="32">
        <v>764</v>
      </c>
      <c r="B747" s="32">
        <v>2289</v>
      </c>
      <c r="C747" s="95" t="s">
        <v>4770</v>
      </c>
      <c r="D747" s="98"/>
      <c r="E747" s="34" t="s">
        <v>4445</v>
      </c>
      <c r="F747" s="34" t="s">
        <v>4446</v>
      </c>
      <c r="G747" s="99" t="s">
        <v>506</v>
      </c>
      <c r="H747" s="100"/>
      <c r="I747" s="99">
        <v>2.4700000000000002</v>
      </c>
    </row>
    <row r="748" spans="1:9" x14ac:dyDescent="0.2">
      <c r="A748" s="32">
        <v>765</v>
      </c>
      <c r="B748" s="32">
        <v>2292</v>
      </c>
      <c r="C748" s="95" t="s">
        <v>4771</v>
      </c>
      <c r="D748" s="98"/>
      <c r="E748" s="34" t="s">
        <v>4445</v>
      </c>
      <c r="F748" s="34" t="s">
        <v>4446</v>
      </c>
      <c r="G748" s="99" t="s">
        <v>506</v>
      </c>
      <c r="H748" s="100"/>
      <c r="I748" s="99">
        <v>2.4700000000000002</v>
      </c>
    </row>
    <row r="749" spans="1:9" x14ac:dyDescent="0.2">
      <c r="A749" s="32">
        <v>766</v>
      </c>
      <c r="B749" s="32">
        <v>2295</v>
      </c>
      <c r="C749" s="95" t="s">
        <v>4772</v>
      </c>
      <c r="D749" s="98"/>
      <c r="E749" s="34" t="s">
        <v>4445</v>
      </c>
      <c r="F749" s="34" t="s">
        <v>4446</v>
      </c>
      <c r="G749" s="99" t="s">
        <v>506</v>
      </c>
      <c r="H749" s="100"/>
      <c r="I749" s="99">
        <v>2.4700000000000002</v>
      </c>
    </row>
    <row r="750" spans="1:9" x14ac:dyDescent="0.2">
      <c r="A750" s="32">
        <v>767</v>
      </c>
      <c r="B750" s="32">
        <v>2298</v>
      </c>
      <c r="C750" s="95"/>
      <c r="D750" s="98"/>
      <c r="E750" s="101"/>
      <c r="F750" s="101"/>
      <c r="G750" s="99"/>
      <c r="H750" s="100"/>
      <c r="I750" s="99"/>
    </row>
    <row r="751" spans="1:9" x14ac:dyDescent="0.2">
      <c r="A751" s="32">
        <v>768</v>
      </c>
      <c r="B751" s="32">
        <v>2301</v>
      </c>
      <c r="C751" s="95"/>
      <c r="D751" s="98"/>
      <c r="E751" s="101"/>
      <c r="F751" s="101"/>
      <c r="G751" s="99"/>
      <c r="H751" s="100"/>
      <c r="I751" s="99"/>
    </row>
    <row r="752" spans="1:9" x14ac:dyDescent="0.2">
      <c r="A752" s="32">
        <v>769</v>
      </c>
      <c r="B752" s="32">
        <v>2304</v>
      </c>
      <c r="C752" s="95"/>
      <c r="D752" s="98"/>
      <c r="E752" s="101"/>
      <c r="F752" s="101"/>
      <c r="G752" s="99"/>
      <c r="H752" s="100"/>
      <c r="I752" s="99"/>
    </row>
    <row r="753" spans="1:9" x14ac:dyDescent="0.2">
      <c r="A753" s="32">
        <v>770</v>
      </c>
      <c r="B753" s="32">
        <v>2307</v>
      </c>
      <c r="C753" s="95"/>
      <c r="D753" s="98"/>
      <c r="E753" s="101"/>
      <c r="F753" s="101"/>
      <c r="G753" s="99"/>
      <c r="H753" s="100"/>
      <c r="I753" s="99"/>
    </row>
    <row r="754" spans="1:9" x14ac:dyDescent="0.2">
      <c r="A754" s="32">
        <v>771</v>
      </c>
      <c r="B754" s="32">
        <v>2310</v>
      </c>
      <c r="C754" s="95"/>
      <c r="D754" s="98"/>
      <c r="E754" s="101"/>
      <c r="F754" s="101"/>
      <c r="G754" s="99"/>
      <c r="H754" s="100"/>
      <c r="I754" s="99"/>
    </row>
    <row r="755" spans="1:9" x14ac:dyDescent="0.2">
      <c r="A755" s="32">
        <v>772</v>
      </c>
      <c r="B755" s="32">
        <v>2313</v>
      </c>
      <c r="C755" s="95"/>
      <c r="D755" s="98"/>
      <c r="E755" s="101"/>
      <c r="F755" s="101"/>
      <c r="G755" s="99"/>
      <c r="H755" s="100"/>
      <c r="I755" s="99"/>
    </row>
    <row r="756" spans="1:9" x14ac:dyDescent="0.2">
      <c r="A756" s="32">
        <v>773</v>
      </c>
      <c r="B756" s="32">
        <v>2316</v>
      </c>
      <c r="C756" s="95"/>
      <c r="D756" s="98"/>
      <c r="E756" s="101"/>
      <c r="F756" s="101"/>
      <c r="G756" s="99"/>
      <c r="H756" s="100"/>
      <c r="I756" s="99"/>
    </row>
    <row r="757" spans="1:9" x14ac:dyDescent="0.2">
      <c r="A757" s="32">
        <v>774</v>
      </c>
      <c r="B757" s="32">
        <v>2319</v>
      </c>
      <c r="C757" s="95"/>
      <c r="D757" s="98"/>
      <c r="E757" s="99"/>
      <c r="F757" s="99"/>
      <c r="G757" s="99"/>
      <c r="H757" s="100"/>
      <c r="I757" s="99"/>
    </row>
    <row r="758" spans="1:9" x14ac:dyDescent="0.2">
      <c r="A758" s="32">
        <v>775</v>
      </c>
      <c r="B758" s="32">
        <v>2322</v>
      </c>
      <c r="C758" s="95"/>
      <c r="D758" s="98"/>
      <c r="E758" s="99"/>
      <c r="F758" s="99"/>
      <c r="G758" s="99"/>
      <c r="H758" s="100"/>
      <c r="I758" s="99"/>
    </row>
    <row r="759" spans="1:9" x14ac:dyDescent="0.2">
      <c r="A759" s="32">
        <v>776</v>
      </c>
      <c r="B759" s="32">
        <v>2325</v>
      </c>
      <c r="C759" s="95"/>
      <c r="D759" s="98"/>
      <c r="E759" s="99"/>
      <c r="F759" s="99"/>
      <c r="G759" s="99"/>
      <c r="H759" s="100"/>
      <c r="I759" s="99"/>
    </row>
    <row r="760" spans="1:9" x14ac:dyDescent="0.2">
      <c r="A760" s="32">
        <v>777</v>
      </c>
      <c r="B760" s="32">
        <v>2328</v>
      </c>
      <c r="C760" s="95"/>
      <c r="D760" s="98"/>
      <c r="E760" s="99"/>
      <c r="F760" s="101"/>
      <c r="G760" s="99"/>
      <c r="H760" s="100"/>
      <c r="I760" s="99"/>
    </row>
    <row r="761" spans="1:9" x14ac:dyDescent="0.2">
      <c r="A761" s="32">
        <v>778</v>
      </c>
      <c r="B761" s="32">
        <v>2331</v>
      </c>
      <c r="C761" s="95"/>
      <c r="D761" s="98"/>
      <c r="E761" s="99"/>
      <c r="F761" s="101"/>
      <c r="G761" s="99"/>
      <c r="H761" s="100"/>
      <c r="I761" s="99"/>
    </row>
    <row r="762" spans="1:9" x14ac:dyDescent="0.2">
      <c r="A762" s="32">
        <v>779</v>
      </c>
      <c r="B762" s="32">
        <v>2334</v>
      </c>
      <c r="C762" s="95"/>
      <c r="D762" s="98"/>
      <c r="E762" s="99"/>
      <c r="F762" s="101"/>
      <c r="G762" s="99"/>
      <c r="H762" s="100"/>
      <c r="I762" s="99"/>
    </row>
    <row r="763" spans="1:9" x14ac:dyDescent="0.2">
      <c r="A763" s="32">
        <v>780</v>
      </c>
      <c r="B763" s="32">
        <v>2337</v>
      </c>
      <c r="C763" s="95" t="s">
        <v>4762</v>
      </c>
      <c r="D763" s="98"/>
      <c r="E763" s="41" t="s">
        <v>546</v>
      </c>
      <c r="F763" s="41" t="s">
        <v>510</v>
      </c>
      <c r="G763" s="41" t="s">
        <v>515</v>
      </c>
      <c r="H763" s="100"/>
      <c r="I763" s="99">
        <v>2.4700000000000002</v>
      </c>
    </row>
    <row r="764" spans="1:9" x14ac:dyDescent="0.2">
      <c r="A764" s="32">
        <v>781</v>
      </c>
      <c r="B764" s="32">
        <v>2340</v>
      </c>
      <c r="C764" s="95" t="s">
        <v>4773</v>
      </c>
      <c r="D764" s="98"/>
      <c r="E764" s="41" t="s">
        <v>546</v>
      </c>
      <c r="F764" s="41" t="s">
        <v>510</v>
      </c>
      <c r="G764" s="41" t="s">
        <v>515</v>
      </c>
      <c r="H764" s="100"/>
      <c r="I764" s="99">
        <v>2.4700000000000002</v>
      </c>
    </row>
    <row r="765" spans="1:9" x14ac:dyDescent="0.2">
      <c r="A765" s="32">
        <v>782</v>
      </c>
      <c r="B765" s="32">
        <v>2343</v>
      </c>
      <c r="C765" s="95" t="s">
        <v>4763</v>
      </c>
      <c r="D765" s="98"/>
      <c r="E765" s="41" t="s">
        <v>546</v>
      </c>
      <c r="F765" s="41" t="s">
        <v>510</v>
      </c>
      <c r="G765" s="41" t="s">
        <v>515</v>
      </c>
      <c r="H765" s="100"/>
      <c r="I765" s="99">
        <v>2.4700000000000002</v>
      </c>
    </row>
    <row r="766" spans="1:9" x14ac:dyDescent="0.2">
      <c r="A766" s="32">
        <v>783</v>
      </c>
      <c r="B766" s="32">
        <v>2346</v>
      </c>
      <c r="C766" s="95" t="s">
        <v>4774</v>
      </c>
      <c r="D766" s="98"/>
      <c r="E766" s="41" t="s">
        <v>546</v>
      </c>
      <c r="F766" s="41" t="s">
        <v>510</v>
      </c>
      <c r="G766" s="41" t="s">
        <v>515</v>
      </c>
      <c r="H766" s="100"/>
      <c r="I766" s="99">
        <v>2.4700000000000002</v>
      </c>
    </row>
    <row r="767" spans="1:9" x14ac:dyDescent="0.2">
      <c r="A767" s="32">
        <v>784</v>
      </c>
      <c r="B767" s="32">
        <v>2349</v>
      </c>
      <c r="C767" s="95" t="s">
        <v>4764</v>
      </c>
      <c r="D767" s="98"/>
      <c r="E767" s="41" t="s">
        <v>546</v>
      </c>
      <c r="F767" s="41" t="s">
        <v>510</v>
      </c>
      <c r="G767" s="41" t="s">
        <v>515</v>
      </c>
      <c r="H767" s="100"/>
      <c r="I767" s="99">
        <v>2.4700000000000002</v>
      </c>
    </row>
    <row r="768" spans="1:9" x14ac:dyDescent="0.2">
      <c r="A768" s="32">
        <v>785</v>
      </c>
      <c r="B768" s="32">
        <v>2352</v>
      </c>
      <c r="C768" s="95" t="s">
        <v>4775</v>
      </c>
      <c r="D768" s="98"/>
      <c r="E768" s="41" t="s">
        <v>546</v>
      </c>
      <c r="F768" s="41" t="s">
        <v>510</v>
      </c>
      <c r="G768" s="41" t="s">
        <v>515</v>
      </c>
      <c r="H768" s="100"/>
      <c r="I768" s="99">
        <v>2.4700000000000002</v>
      </c>
    </row>
    <row r="769" spans="1:9" x14ac:dyDescent="0.2">
      <c r="A769" s="32">
        <v>786</v>
      </c>
      <c r="B769" s="32">
        <v>2355</v>
      </c>
      <c r="C769" s="95" t="s">
        <v>4765</v>
      </c>
      <c r="D769" s="98"/>
      <c r="E769" s="41" t="s">
        <v>546</v>
      </c>
      <c r="F769" s="41" t="s">
        <v>510</v>
      </c>
      <c r="G769" s="41" t="s">
        <v>515</v>
      </c>
      <c r="H769" s="100"/>
      <c r="I769" s="99">
        <v>2.4700000000000002</v>
      </c>
    </row>
    <row r="770" spans="1:9" x14ac:dyDescent="0.2">
      <c r="A770" s="32">
        <v>787</v>
      </c>
      <c r="B770" s="32">
        <v>2358</v>
      </c>
      <c r="C770" s="95" t="s">
        <v>4776</v>
      </c>
      <c r="D770" s="98"/>
      <c r="E770" s="41" t="s">
        <v>546</v>
      </c>
      <c r="F770" s="41" t="s">
        <v>510</v>
      </c>
      <c r="G770" s="41" t="s">
        <v>515</v>
      </c>
      <c r="H770" s="100"/>
      <c r="I770" s="99">
        <v>2.4700000000000002</v>
      </c>
    </row>
    <row r="771" spans="1:9" x14ac:dyDescent="0.2">
      <c r="A771" s="52" t="s">
        <v>4168</v>
      </c>
      <c r="B771" s="52"/>
      <c r="C771" s="52"/>
      <c r="D771" s="52"/>
      <c r="E771" s="52"/>
      <c r="F771" s="52"/>
      <c r="G771" s="52"/>
      <c r="H771" s="52"/>
      <c r="I771" s="52"/>
    </row>
    <row r="772" spans="1:9" x14ac:dyDescent="0.2">
      <c r="A772" s="32">
        <v>800</v>
      </c>
      <c r="B772" s="32">
        <v>2397</v>
      </c>
      <c r="C772" s="37" t="s">
        <v>4169</v>
      </c>
      <c r="D772" s="48"/>
      <c r="E772" s="41" t="s">
        <v>546</v>
      </c>
      <c r="F772" s="41" t="s">
        <v>510</v>
      </c>
      <c r="G772" s="41" t="s">
        <v>507</v>
      </c>
      <c r="H772" s="41"/>
      <c r="I772" s="40" t="s">
        <v>4153</v>
      </c>
    </row>
    <row r="773" spans="1:9" x14ac:dyDescent="0.2">
      <c r="A773" s="32">
        <v>801</v>
      </c>
      <c r="B773" s="32">
        <v>2400</v>
      </c>
      <c r="C773" s="37" t="s">
        <v>4170</v>
      </c>
      <c r="D773" s="48"/>
      <c r="E773" s="41" t="s">
        <v>546</v>
      </c>
      <c r="F773" s="41" t="s">
        <v>510</v>
      </c>
      <c r="G773" s="41" t="s">
        <v>507</v>
      </c>
      <c r="H773" s="41"/>
      <c r="I773" s="40" t="s">
        <v>4153</v>
      </c>
    </row>
    <row r="774" spans="1:9" x14ac:dyDescent="0.2">
      <c r="A774" s="32">
        <v>802</v>
      </c>
      <c r="B774" s="32">
        <v>2403</v>
      </c>
      <c r="C774" s="37"/>
      <c r="D774" s="48"/>
      <c r="E774" s="41"/>
      <c r="F774" s="41"/>
      <c r="G774" s="41"/>
      <c r="H774" s="41"/>
      <c r="I774" s="40"/>
    </row>
    <row r="775" spans="1:9" x14ac:dyDescent="0.2">
      <c r="A775" s="32">
        <v>803</v>
      </c>
      <c r="B775" s="32">
        <v>2406</v>
      </c>
      <c r="C775" s="37"/>
      <c r="D775" s="48"/>
      <c r="E775" s="41"/>
      <c r="F775" s="41"/>
      <c r="G775" s="41"/>
      <c r="H775" s="41"/>
      <c r="I775" s="40"/>
    </row>
    <row r="776" spans="1:9" x14ac:dyDescent="0.2">
      <c r="A776" s="32">
        <v>804</v>
      </c>
      <c r="B776" s="32">
        <v>2409</v>
      </c>
      <c r="C776" s="37" t="s">
        <v>4171</v>
      </c>
      <c r="D776" s="48"/>
      <c r="E776" s="41" t="s">
        <v>546</v>
      </c>
      <c r="F776" s="41" t="s">
        <v>510</v>
      </c>
      <c r="G776" s="41" t="s">
        <v>507</v>
      </c>
      <c r="H776" s="41"/>
      <c r="I776" s="40" t="s">
        <v>4153</v>
      </c>
    </row>
    <row r="777" spans="1:9" x14ac:dyDescent="0.2">
      <c r="A777" s="32">
        <v>805</v>
      </c>
      <c r="B777" s="32">
        <v>2412</v>
      </c>
      <c r="C777" s="37" t="s">
        <v>4172</v>
      </c>
      <c r="D777" s="48"/>
      <c r="E777" s="41" t="s">
        <v>546</v>
      </c>
      <c r="F777" s="41" t="s">
        <v>510</v>
      </c>
      <c r="G777" s="41" t="s">
        <v>507</v>
      </c>
      <c r="H777" s="41"/>
      <c r="I777" s="40" t="s">
        <v>4153</v>
      </c>
    </row>
    <row r="778" spans="1:9" x14ac:dyDescent="0.2">
      <c r="A778" s="32">
        <v>806</v>
      </c>
      <c r="B778" s="32">
        <v>2415</v>
      </c>
      <c r="C778" s="37" t="s">
        <v>4173</v>
      </c>
      <c r="D778" s="48"/>
      <c r="E778" s="41" t="s">
        <v>546</v>
      </c>
      <c r="F778" s="41" t="s">
        <v>510</v>
      </c>
      <c r="G778" s="41" t="s">
        <v>507</v>
      </c>
      <c r="H778" s="41"/>
      <c r="I778" s="40" t="s">
        <v>4153</v>
      </c>
    </row>
    <row r="779" spans="1:9" x14ac:dyDescent="0.2">
      <c r="A779" s="32">
        <v>807</v>
      </c>
      <c r="B779" s="32">
        <v>2418</v>
      </c>
      <c r="C779" s="37" t="s">
        <v>4174</v>
      </c>
      <c r="D779" s="48"/>
      <c r="E779" s="41" t="s">
        <v>546</v>
      </c>
      <c r="F779" s="41" t="s">
        <v>510</v>
      </c>
      <c r="G779" s="41" t="s">
        <v>507</v>
      </c>
      <c r="H779" s="41"/>
      <c r="I779" s="40" t="s">
        <v>4153</v>
      </c>
    </row>
    <row r="780" spans="1:9" x14ac:dyDescent="0.2">
      <c r="A780" s="32">
        <v>808</v>
      </c>
      <c r="B780" s="32">
        <v>2421</v>
      </c>
      <c r="C780" s="37"/>
      <c r="D780" s="48"/>
      <c r="E780" s="41"/>
      <c r="F780" s="41"/>
      <c r="G780" s="41"/>
      <c r="H780" s="41"/>
      <c r="I780" s="40"/>
    </row>
    <row r="781" spans="1:9" x14ac:dyDescent="0.2">
      <c r="A781" s="32">
        <v>809</v>
      </c>
      <c r="B781" s="32">
        <v>2424</v>
      </c>
      <c r="C781" s="37"/>
      <c r="D781" s="48"/>
      <c r="E781" s="41"/>
      <c r="F781" s="41"/>
      <c r="G781" s="41"/>
      <c r="H781" s="41"/>
      <c r="I781" s="40"/>
    </row>
    <row r="782" spans="1:9" x14ac:dyDescent="0.2">
      <c r="A782" s="32">
        <v>810</v>
      </c>
      <c r="B782" s="32">
        <v>2427</v>
      </c>
      <c r="C782" s="37" t="s">
        <v>4175</v>
      </c>
      <c r="D782" s="48"/>
      <c r="E782" s="41" t="s">
        <v>546</v>
      </c>
      <c r="F782" s="41" t="s">
        <v>510</v>
      </c>
      <c r="G782" s="41" t="s">
        <v>507</v>
      </c>
      <c r="H782" s="41"/>
      <c r="I782" s="40" t="s">
        <v>4153</v>
      </c>
    </row>
    <row r="783" spans="1:9" x14ac:dyDescent="0.2">
      <c r="A783" s="32">
        <v>811</v>
      </c>
      <c r="B783" s="32">
        <v>2430</v>
      </c>
      <c r="C783" s="37" t="s">
        <v>4176</v>
      </c>
      <c r="D783" s="48"/>
      <c r="E783" s="41" t="s">
        <v>546</v>
      </c>
      <c r="F783" s="41" t="s">
        <v>510</v>
      </c>
      <c r="G783" s="41" t="s">
        <v>507</v>
      </c>
      <c r="H783" s="41"/>
      <c r="I783" s="40" t="s">
        <v>4153</v>
      </c>
    </row>
    <row r="784" spans="1:9" x14ac:dyDescent="0.2">
      <c r="A784" s="32">
        <v>812</v>
      </c>
      <c r="B784" s="32">
        <v>2433</v>
      </c>
      <c r="C784" s="37" t="s">
        <v>4177</v>
      </c>
      <c r="D784" s="48"/>
      <c r="E784" s="41" t="s">
        <v>546</v>
      </c>
      <c r="F784" s="41" t="s">
        <v>510</v>
      </c>
      <c r="G784" s="41" t="s">
        <v>507</v>
      </c>
      <c r="H784" s="41"/>
      <c r="I784" s="40" t="s">
        <v>4153</v>
      </c>
    </row>
    <row r="785" spans="1:9" x14ac:dyDescent="0.2">
      <c r="A785" s="32">
        <v>813</v>
      </c>
      <c r="B785" s="32">
        <v>2436</v>
      </c>
      <c r="C785" s="37" t="s">
        <v>4178</v>
      </c>
      <c r="D785" s="48"/>
      <c r="E785" s="41" t="s">
        <v>549</v>
      </c>
      <c r="F785" s="41" t="s">
        <v>550</v>
      </c>
      <c r="G785" s="41" t="s">
        <v>515</v>
      </c>
      <c r="H785" s="41"/>
      <c r="I785" s="40" t="s">
        <v>4153</v>
      </c>
    </row>
    <row r="786" spans="1:9" x14ac:dyDescent="0.2">
      <c r="A786" s="32">
        <v>814</v>
      </c>
      <c r="B786" s="32">
        <v>2439</v>
      </c>
      <c r="C786" s="37" t="s">
        <v>4179</v>
      </c>
      <c r="D786" s="48"/>
      <c r="E786" s="41" t="s">
        <v>549</v>
      </c>
      <c r="F786" s="41" t="s">
        <v>550</v>
      </c>
      <c r="G786" s="41" t="s">
        <v>515</v>
      </c>
      <c r="H786" s="41"/>
      <c r="I786" s="40" t="s">
        <v>4153</v>
      </c>
    </row>
    <row r="787" spans="1:9" x14ac:dyDescent="0.2">
      <c r="A787" s="32">
        <v>815</v>
      </c>
      <c r="B787" s="32">
        <v>2442</v>
      </c>
      <c r="C787" s="37" t="s">
        <v>4180</v>
      </c>
      <c r="D787" s="48"/>
      <c r="E787" s="41" t="s">
        <v>546</v>
      </c>
      <c r="F787" s="41" t="s">
        <v>510</v>
      </c>
      <c r="G787" s="41" t="s">
        <v>507</v>
      </c>
      <c r="H787" s="41"/>
      <c r="I787" s="40" t="s">
        <v>4153</v>
      </c>
    </row>
    <row r="788" spans="1:9" x14ac:dyDescent="0.2">
      <c r="A788" s="32">
        <v>816</v>
      </c>
      <c r="B788" s="32">
        <v>2445</v>
      </c>
      <c r="C788" s="37" t="s">
        <v>4181</v>
      </c>
      <c r="D788" s="48"/>
      <c r="E788" s="41" t="s">
        <v>549</v>
      </c>
      <c r="F788" s="41" t="s">
        <v>550</v>
      </c>
      <c r="G788" s="41" t="s">
        <v>515</v>
      </c>
      <c r="H788" s="41"/>
      <c r="I788" s="40" t="s">
        <v>4153</v>
      </c>
    </row>
    <row r="789" spans="1:9" x14ac:dyDescent="0.2">
      <c r="A789" s="32">
        <v>817</v>
      </c>
      <c r="B789" s="32">
        <v>2448</v>
      </c>
      <c r="C789" s="37" t="s">
        <v>4182</v>
      </c>
      <c r="D789" s="48"/>
      <c r="E789" s="41" t="s">
        <v>549</v>
      </c>
      <c r="F789" s="41" t="s">
        <v>550</v>
      </c>
      <c r="G789" s="41" t="s">
        <v>515</v>
      </c>
      <c r="H789" s="41"/>
      <c r="I789" s="40" t="s">
        <v>4153</v>
      </c>
    </row>
    <row r="790" spans="1:9" x14ac:dyDescent="0.2">
      <c r="A790" s="32">
        <v>818</v>
      </c>
      <c r="B790" s="32">
        <v>2451</v>
      </c>
      <c r="C790" s="37" t="s">
        <v>4183</v>
      </c>
      <c r="D790" s="48"/>
      <c r="E790" s="41" t="s">
        <v>546</v>
      </c>
      <c r="F790" s="41" t="s">
        <v>510</v>
      </c>
      <c r="G790" s="41" t="s">
        <v>507</v>
      </c>
      <c r="H790" s="41"/>
      <c r="I790" s="40" t="s">
        <v>4153</v>
      </c>
    </row>
    <row r="791" spans="1:9" x14ac:dyDescent="0.2">
      <c r="A791" s="32">
        <v>819</v>
      </c>
      <c r="B791" s="32">
        <v>2454</v>
      </c>
      <c r="C791" s="37" t="s">
        <v>4184</v>
      </c>
      <c r="D791" s="48"/>
      <c r="E791" s="41" t="s">
        <v>549</v>
      </c>
      <c r="F791" s="41" t="s">
        <v>550</v>
      </c>
      <c r="G791" s="41" t="s">
        <v>515</v>
      </c>
      <c r="H791" s="41"/>
      <c r="I791" s="40" t="s">
        <v>4153</v>
      </c>
    </row>
    <row r="792" spans="1:9" x14ac:dyDescent="0.2">
      <c r="A792" s="32">
        <v>820</v>
      </c>
      <c r="B792" s="32">
        <v>2457</v>
      </c>
      <c r="C792" s="37" t="s">
        <v>4185</v>
      </c>
      <c r="D792" s="48"/>
      <c r="E792" s="41" t="s">
        <v>549</v>
      </c>
      <c r="F792" s="41" t="s">
        <v>550</v>
      </c>
      <c r="G792" s="41" t="s">
        <v>515</v>
      </c>
      <c r="H792" s="41"/>
      <c r="I792" s="40" t="s">
        <v>4153</v>
      </c>
    </row>
    <row r="793" spans="1:9" x14ac:dyDescent="0.2">
      <c r="A793" s="32"/>
      <c r="B793" s="32"/>
      <c r="C793" s="37"/>
      <c r="D793" s="37"/>
      <c r="E793" s="41"/>
      <c r="F793" s="40"/>
      <c r="G793" s="40"/>
      <c r="H793" s="41"/>
      <c r="I793" s="40"/>
    </row>
    <row r="794" spans="1:9" x14ac:dyDescent="0.2">
      <c r="A794" s="52" t="s">
        <v>262</v>
      </c>
      <c r="B794" s="52"/>
      <c r="C794" s="52"/>
      <c r="D794" s="52"/>
      <c r="E794" s="52"/>
      <c r="F794" s="52"/>
      <c r="G794" s="52"/>
      <c r="H794" s="52"/>
      <c r="I794" s="52"/>
    </row>
    <row r="795" spans="1:9" ht="180" x14ac:dyDescent="0.2">
      <c r="A795" s="32">
        <v>1001</v>
      </c>
      <c r="B795" s="32">
        <v>3000</v>
      </c>
      <c r="C795" s="37" t="s">
        <v>3831</v>
      </c>
      <c r="D795" s="33" t="s">
        <v>3833</v>
      </c>
      <c r="E795" s="41">
        <v>0</v>
      </c>
      <c r="F795" s="40">
        <v>32767</v>
      </c>
      <c r="G795" s="40"/>
      <c r="H795" s="41"/>
      <c r="I795" s="40"/>
    </row>
    <row r="796" spans="1:9" x14ac:dyDescent="0.2">
      <c r="A796" s="32">
        <v>1002</v>
      </c>
      <c r="B796" s="32">
        <v>3003</v>
      </c>
      <c r="C796" s="37" t="s">
        <v>3832</v>
      </c>
      <c r="D796" s="33"/>
      <c r="E796" s="41">
        <v>0</v>
      </c>
      <c r="F796" s="40">
        <v>32767</v>
      </c>
      <c r="G796" s="32"/>
      <c r="H796" s="32"/>
      <c r="I796" s="32"/>
    </row>
    <row r="797" spans="1:9" x14ac:dyDescent="0.2">
      <c r="A797" s="32">
        <v>1003</v>
      </c>
      <c r="B797" s="32">
        <v>3006</v>
      </c>
      <c r="C797" s="37" t="s">
        <v>3834</v>
      </c>
      <c r="D797" s="33"/>
      <c r="E797" s="41">
        <v>0</v>
      </c>
      <c r="F797" s="40">
        <v>32767</v>
      </c>
      <c r="G797" s="32"/>
      <c r="H797" s="32"/>
      <c r="I797" s="32"/>
    </row>
    <row r="798" spans="1:9" x14ac:dyDescent="0.2">
      <c r="A798" s="32">
        <v>1004</v>
      </c>
      <c r="B798" s="32">
        <v>3009</v>
      </c>
      <c r="C798" s="37" t="s">
        <v>3835</v>
      </c>
      <c r="D798" s="33"/>
      <c r="E798" s="41">
        <v>0</v>
      </c>
      <c r="F798" s="40">
        <v>32767</v>
      </c>
      <c r="G798" s="32"/>
      <c r="H798" s="32"/>
      <c r="I798" s="32"/>
    </row>
    <row r="799" spans="1:9" x14ac:dyDescent="0.2">
      <c r="A799" s="32">
        <v>1005</v>
      </c>
      <c r="B799" s="32">
        <v>3012</v>
      </c>
      <c r="C799" s="37" t="s">
        <v>3836</v>
      </c>
      <c r="D799" s="33"/>
      <c r="E799" s="41">
        <v>0</v>
      </c>
      <c r="F799" s="40">
        <v>32767</v>
      </c>
      <c r="G799" s="32"/>
      <c r="H799" s="32"/>
      <c r="I799" s="32"/>
    </row>
    <row r="800" spans="1:9" x14ac:dyDescent="0.2">
      <c r="A800" s="32">
        <v>1006</v>
      </c>
      <c r="B800" s="32">
        <v>3015</v>
      </c>
      <c r="C800" s="37" t="s">
        <v>3837</v>
      </c>
      <c r="D800" s="33"/>
      <c r="E800" s="41">
        <v>0</v>
      </c>
      <c r="F800" s="40">
        <v>32767</v>
      </c>
      <c r="G800" s="32"/>
      <c r="H800" s="32"/>
      <c r="I800" s="32"/>
    </row>
    <row r="801" spans="1:9" x14ac:dyDescent="0.2">
      <c r="A801" s="32">
        <v>1007</v>
      </c>
      <c r="B801" s="32">
        <v>3018</v>
      </c>
      <c r="C801" s="37" t="s">
        <v>3838</v>
      </c>
      <c r="D801" s="33"/>
      <c r="E801" s="41">
        <v>0</v>
      </c>
      <c r="F801" s="40">
        <v>32767</v>
      </c>
      <c r="G801" s="32"/>
      <c r="H801" s="32"/>
      <c r="I801" s="32"/>
    </row>
    <row r="802" spans="1:9" x14ac:dyDescent="0.2">
      <c r="A802" s="32">
        <v>1008</v>
      </c>
      <c r="B802" s="32">
        <v>3021</v>
      </c>
      <c r="C802" s="37" t="s">
        <v>3839</v>
      </c>
      <c r="D802" s="33"/>
      <c r="E802" s="41">
        <v>0</v>
      </c>
      <c r="F802" s="40">
        <v>32767</v>
      </c>
      <c r="G802" s="32"/>
      <c r="H802" s="32"/>
      <c r="I802" s="32"/>
    </row>
    <row r="803" spans="1:9" x14ac:dyDescent="0.2">
      <c r="A803" s="32">
        <v>1009</v>
      </c>
      <c r="B803" s="32">
        <v>3024</v>
      </c>
      <c r="C803" s="37" t="s">
        <v>3840</v>
      </c>
      <c r="D803" s="33"/>
      <c r="E803" s="41">
        <v>0</v>
      </c>
      <c r="F803" s="40">
        <v>32767</v>
      </c>
      <c r="G803" s="32"/>
      <c r="H803" s="32"/>
      <c r="I803" s="32"/>
    </row>
    <row r="804" spans="1:9" x14ac:dyDescent="0.2">
      <c r="A804" s="32">
        <v>1010</v>
      </c>
      <c r="B804" s="32">
        <v>3027</v>
      </c>
      <c r="C804" s="37" t="s">
        <v>3841</v>
      </c>
      <c r="D804" s="33"/>
      <c r="E804" s="41">
        <v>0</v>
      </c>
      <c r="F804" s="40">
        <v>32767</v>
      </c>
      <c r="G804" s="32"/>
      <c r="H804" s="32"/>
      <c r="I804" s="32"/>
    </row>
    <row r="805" spans="1:9" x14ac:dyDescent="0.2">
      <c r="A805" s="32">
        <v>1011</v>
      </c>
      <c r="B805" s="32">
        <v>3030</v>
      </c>
      <c r="C805" s="37" t="s">
        <v>3842</v>
      </c>
      <c r="D805" s="33"/>
      <c r="E805" s="41">
        <v>0</v>
      </c>
      <c r="F805" s="40">
        <v>32767</v>
      </c>
      <c r="G805" s="32"/>
      <c r="H805" s="32"/>
      <c r="I805" s="32"/>
    </row>
    <row r="806" spans="1:9" x14ac:dyDescent="0.2">
      <c r="A806" s="32">
        <v>1012</v>
      </c>
      <c r="B806" s="32">
        <v>3033</v>
      </c>
      <c r="C806" s="37" t="s">
        <v>3843</v>
      </c>
      <c r="D806" s="33"/>
      <c r="E806" s="41">
        <v>0</v>
      </c>
      <c r="F806" s="40">
        <v>32767</v>
      </c>
      <c r="G806" s="32"/>
      <c r="H806" s="32"/>
      <c r="I806" s="32"/>
    </row>
    <row r="807" spans="1:9" x14ac:dyDescent="0.2">
      <c r="A807" s="32">
        <v>1013</v>
      </c>
      <c r="B807" s="32">
        <v>3036</v>
      </c>
      <c r="C807" s="37" t="s">
        <v>3844</v>
      </c>
      <c r="D807" s="33"/>
      <c r="E807" s="41">
        <v>0</v>
      </c>
      <c r="F807" s="40">
        <v>32767</v>
      </c>
      <c r="G807" s="32"/>
      <c r="H807" s="32"/>
      <c r="I807" s="32"/>
    </row>
    <row r="808" spans="1:9" x14ac:dyDescent="0.2">
      <c r="A808" s="32">
        <v>1014</v>
      </c>
      <c r="B808" s="32">
        <v>3039</v>
      </c>
      <c r="C808" s="37" t="s">
        <v>3845</v>
      </c>
      <c r="D808" s="33"/>
      <c r="E808" s="41">
        <v>0</v>
      </c>
      <c r="F808" s="40">
        <v>32767</v>
      </c>
      <c r="G808" s="32"/>
      <c r="H808" s="32"/>
      <c r="I808" s="32"/>
    </row>
    <row r="809" spans="1:9" x14ac:dyDescent="0.2">
      <c r="A809" s="32">
        <v>1015</v>
      </c>
      <c r="B809" s="32">
        <v>3042</v>
      </c>
      <c r="C809" s="37" t="s">
        <v>3846</v>
      </c>
      <c r="D809" s="33"/>
      <c r="E809" s="41">
        <v>0</v>
      </c>
      <c r="F809" s="40">
        <v>32767</v>
      </c>
      <c r="G809" s="32"/>
      <c r="H809" s="32"/>
      <c r="I809" s="32"/>
    </row>
    <row r="810" spans="1:9" x14ac:dyDescent="0.2">
      <c r="A810" s="32">
        <v>1016</v>
      </c>
      <c r="B810" s="32">
        <v>3045</v>
      </c>
      <c r="C810" s="37" t="s">
        <v>3847</v>
      </c>
      <c r="D810" s="33"/>
      <c r="E810" s="41">
        <v>0</v>
      </c>
      <c r="F810" s="40">
        <v>32767</v>
      </c>
      <c r="G810" s="32"/>
      <c r="H810" s="32"/>
      <c r="I810" s="32"/>
    </row>
    <row r="811" spans="1:9" x14ac:dyDescent="0.2">
      <c r="A811" s="32">
        <v>1017</v>
      </c>
      <c r="B811" s="32">
        <v>3048</v>
      </c>
      <c r="C811" s="37" t="s">
        <v>3848</v>
      </c>
      <c r="D811" s="33"/>
      <c r="E811" s="41">
        <v>0</v>
      </c>
      <c r="F811" s="40">
        <v>32767</v>
      </c>
      <c r="G811" s="32"/>
      <c r="H811" s="32"/>
      <c r="I811" s="32"/>
    </row>
    <row r="812" spans="1:9" x14ac:dyDescent="0.2">
      <c r="A812" s="32">
        <v>1018</v>
      </c>
      <c r="B812" s="32">
        <v>3051</v>
      </c>
      <c r="C812" s="37" t="s">
        <v>3849</v>
      </c>
      <c r="D812" s="33"/>
      <c r="E812" s="41">
        <v>0</v>
      </c>
      <c r="F812" s="40">
        <v>32767</v>
      </c>
      <c r="G812" s="32"/>
      <c r="H812" s="32"/>
      <c r="I812" s="32"/>
    </row>
    <row r="813" spans="1:9" x14ac:dyDescent="0.2">
      <c r="A813" s="32">
        <v>1019</v>
      </c>
      <c r="B813" s="32">
        <v>3054</v>
      </c>
      <c r="C813" s="37" t="s">
        <v>3850</v>
      </c>
      <c r="D813" s="33"/>
      <c r="E813" s="41">
        <v>0</v>
      </c>
      <c r="F813" s="40">
        <v>32767</v>
      </c>
      <c r="G813" s="32"/>
      <c r="H813" s="32"/>
      <c r="I813" s="32"/>
    </row>
    <row r="814" spans="1:9" x14ac:dyDescent="0.2">
      <c r="A814" s="32">
        <v>1020</v>
      </c>
      <c r="B814" s="32">
        <v>3057</v>
      </c>
      <c r="C814" s="37" t="s">
        <v>3851</v>
      </c>
      <c r="D814" s="33"/>
      <c r="E814" s="41">
        <v>0</v>
      </c>
      <c r="F814" s="40">
        <v>32767</v>
      </c>
      <c r="G814" s="32"/>
      <c r="H814" s="32"/>
      <c r="I814" s="32"/>
    </row>
    <row r="815" spans="1:9" x14ac:dyDescent="0.2">
      <c r="A815" s="32">
        <v>1021</v>
      </c>
      <c r="B815" s="32">
        <v>3060</v>
      </c>
      <c r="C815" s="37" t="s">
        <v>3852</v>
      </c>
      <c r="D815" s="33"/>
      <c r="E815" s="41">
        <v>0</v>
      </c>
      <c r="F815" s="40">
        <v>32767</v>
      </c>
      <c r="G815" s="32"/>
      <c r="H815" s="32"/>
      <c r="I815" s="32"/>
    </row>
    <row r="816" spans="1:9" x14ac:dyDescent="0.2">
      <c r="A816" s="32">
        <v>1022</v>
      </c>
      <c r="B816" s="32">
        <v>3063</v>
      </c>
      <c r="C816" s="37" t="s">
        <v>3853</v>
      </c>
      <c r="D816" s="33"/>
      <c r="E816" s="41">
        <v>0</v>
      </c>
      <c r="F816" s="40">
        <v>32767</v>
      </c>
      <c r="G816" s="32"/>
      <c r="H816" s="32"/>
      <c r="I816" s="32"/>
    </row>
    <row r="817" spans="1:9" x14ac:dyDescent="0.2">
      <c r="A817" s="32">
        <v>1023</v>
      </c>
      <c r="B817" s="32">
        <v>3066</v>
      </c>
      <c r="C817" s="37" t="s">
        <v>3854</v>
      </c>
      <c r="D817" s="33"/>
      <c r="E817" s="41">
        <v>0</v>
      </c>
      <c r="F817" s="40">
        <v>32767</v>
      </c>
      <c r="G817" s="32"/>
      <c r="H817" s="32"/>
      <c r="I817" s="32"/>
    </row>
    <row r="818" spans="1:9" x14ac:dyDescent="0.2">
      <c r="A818" s="32">
        <v>1024</v>
      </c>
      <c r="B818" s="32">
        <v>3069</v>
      </c>
      <c r="C818" s="37" t="s">
        <v>3855</v>
      </c>
      <c r="D818" s="33"/>
      <c r="E818" s="41">
        <v>0</v>
      </c>
      <c r="F818" s="40">
        <v>32767</v>
      </c>
      <c r="G818" s="32"/>
      <c r="H818" s="32"/>
      <c r="I818" s="32"/>
    </row>
    <row r="819" spans="1:9" x14ac:dyDescent="0.2">
      <c r="A819" s="32">
        <v>1025</v>
      </c>
      <c r="B819" s="32">
        <v>3072</v>
      </c>
      <c r="C819" s="37" t="s">
        <v>3856</v>
      </c>
      <c r="D819" s="33"/>
      <c r="E819" s="41">
        <v>0</v>
      </c>
      <c r="F819" s="40">
        <v>32767</v>
      </c>
      <c r="G819" s="32"/>
      <c r="H819" s="32"/>
      <c r="I819" s="32"/>
    </row>
    <row r="820" spans="1:9" x14ac:dyDescent="0.2">
      <c r="A820" s="32">
        <v>1026</v>
      </c>
      <c r="B820" s="32">
        <v>3075</v>
      </c>
      <c r="C820" s="37" t="s">
        <v>3857</v>
      </c>
      <c r="D820" s="33"/>
      <c r="E820" s="41">
        <v>0</v>
      </c>
      <c r="F820" s="40">
        <v>32767</v>
      </c>
      <c r="G820" s="32"/>
      <c r="H820" s="32"/>
      <c r="I820" s="32"/>
    </row>
    <row r="821" spans="1:9" x14ac:dyDescent="0.2">
      <c r="A821" s="32">
        <v>1027</v>
      </c>
      <c r="B821" s="32">
        <v>3078</v>
      </c>
      <c r="C821" s="37" t="s">
        <v>3858</v>
      </c>
      <c r="D821" s="33"/>
      <c r="E821" s="41">
        <v>0</v>
      </c>
      <c r="F821" s="40">
        <v>32767</v>
      </c>
      <c r="G821" s="32"/>
      <c r="H821" s="32"/>
      <c r="I821" s="32"/>
    </row>
    <row r="822" spans="1:9" x14ac:dyDescent="0.2">
      <c r="A822" s="32">
        <v>1028</v>
      </c>
      <c r="B822" s="32">
        <v>3081</v>
      </c>
      <c r="C822" s="37" t="s">
        <v>3859</v>
      </c>
      <c r="D822" s="33"/>
      <c r="E822" s="41">
        <v>0</v>
      </c>
      <c r="F822" s="40">
        <v>32767</v>
      </c>
      <c r="G822" s="32"/>
      <c r="H822" s="32"/>
      <c r="I822" s="32"/>
    </row>
    <row r="823" spans="1:9" x14ac:dyDescent="0.2">
      <c r="A823" s="32">
        <v>1029</v>
      </c>
      <c r="B823" s="32">
        <v>3084</v>
      </c>
      <c r="C823" s="37" t="s">
        <v>3860</v>
      </c>
      <c r="D823" s="33"/>
      <c r="E823" s="41">
        <v>0</v>
      </c>
      <c r="F823" s="40">
        <v>32767</v>
      </c>
      <c r="G823" s="32"/>
      <c r="H823" s="32"/>
      <c r="I823" s="32"/>
    </row>
    <row r="824" spans="1:9" x14ac:dyDescent="0.2">
      <c r="A824" s="32">
        <v>1030</v>
      </c>
      <c r="B824" s="32">
        <v>3087</v>
      </c>
      <c r="C824" s="37" t="s">
        <v>3861</v>
      </c>
      <c r="D824" s="33"/>
      <c r="E824" s="41">
        <v>0</v>
      </c>
      <c r="F824" s="40">
        <v>32767</v>
      </c>
      <c r="G824" s="32"/>
      <c r="H824" s="32"/>
      <c r="I824" s="32"/>
    </row>
    <row r="825" spans="1:9" x14ac:dyDescent="0.2">
      <c r="A825" s="32">
        <v>1031</v>
      </c>
      <c r="B825" s="32">
        <v>3090</v>
      </c>
      <c r="C825" s="37" t="s">
        <v>3862</v>
      </c>
      <c r="D825" s="33"/>
      <c r="E825" s="41">
        <v>0</v>
      </c>
      <c r="F825" s="40">
        <v>32767</v>
      </c>
      <c r="G825" s="32"/>
      <c r="H825" s="32"/>
      <c r="I825" s="32"/>
    </row>
    <row r="826" spans="1:9" x14ac:dyDescent="0.2">
      <c r="A826" s="32">
        <v>1032</v>
      </c>
      <c r="B826" s="32">
        <v>3093</v>
      </c>
      <c r="C826" s="37" t="s">
        <v>3863</v>
      </c>
      <c r="D826" s="33"/>
      <c r="E826" s="41">
        <v>0</v>
      </c>
      <c r="F826" s="40">
        <v>32767</v>
      </c>
      <c r="G826" s="32"/>
      <c r="H826" s="32"/>
      <c r="I826" s="32"/>
    </row>
    <row r="827" spans="1:9" x14ac:dyDescent="0.2">
      <c r="A827" s="32">
        <v>1033</v>
      </c>
      <c r="B827" s="32">
        <v>3096</v>
      </c>
      <c r="C827" s="37" t="s">
        <v>3864</v>
      </c>
      <c r="D827" s="33"/>
      <c r="E827" s="41">
        <v>0</v>
      </c>
      <c r="F827" s="40">
        <v>32767</v>
      </c>
      <c r="G827" s="32"/>
      <c r="H827" s="32"/>
      <c r="I827" s="32"/>
    </row>
    <row r="828" spans="1:9" x14ac:dyDescent="0.2">
      <c r="A828" s="32">
        <v>1034</v>
      </c>
      <c r="B828" s="32">
        <v>3099</v>
      </c>
      <c r="C828" s="37" t="s">
        <v>3865</v>
      </c>
      <c r="D828" s="33"/>
      <c r="E828" s="41">
        <v>0</v>
      </c>
      <c r="F828" s="40">
        <v>32767</v>
      </c>
      <c r="G828" s="32"/>
      <c r="H828" s="32"/>
      <c r="I828" s="32"/>
    </row>
    <row r="829" spans="1:9" x14ac:dyDescent="0.2">
      <c r="A829" s="32">
        <v>1035</v>
      </c>
      <c r="B829" s="32">
        <v>3102</v>
      </c>
      <c r="C829" s="37" t="s">
        <v>3866</v>
      </c>
      <c r="D829" s="33"/>
      <c r="E829" s="41">
        <v>0</v>
      </c>
      <c r="F829" s="40">
        <v>32767</v>
      </c>
      <c r="G829" s="32"/>
      <c r="H829" s="32"/>
      <c r="I829" s="32"/>
    </row>
    <row r="830" spans="1:9" x14ac:dyDescent="0.2">
      <c r="A830" s="32">
        <v>1036</v>
      </c>
      <c r="B830" s="32">
        <v>3105</v>
      </c>
      <c r="C830" s="37" t="s">
        <v>3867</v>
      </c>
      <c r="D830" s="33"/>
      <c r="E830" s="41">
        <v>0</v>
      </c>
      <c r="F830" s="40">
        <v>32767</v>
      </c>
      <c r="G830" s="32"/>
      <c r="H830" s="32"/>
      <c r="I830" s="32"/>
    </row>
    <row r="831" spans="1:9" x14ac:dyDescent="0.2">
      <c r="A831" s="32">
        <v>1037</v>
      </c>
      <c r="B831" s="32">
        <v>3108</v>
      </c>
      <c r="C831" s="37" t="s">
        <v>3868</v>
      </c>
      <c r="D831" s="33"/>
      <c r="E831" s="41">
        <v>0</v>
      </c>
      <c r="F831" s="40">
        <v>32767</v>
      </c>
      <c r="G831" s="32"/>
      <c r="H831" s="32"/>
      <c r="I831" s="32"/>
    </row>
    <row r="832" spans="1:9" x14ac:dyDescent="0.2">
      <c r="A832" s="32">
        <v>1038</v>
      </c>
      <c r="B832" s="32">
        <v>3111</v>
      </c>
      <c r="C832" s="37" t="s">
        <v>3869</v>
      </c>
      <c r="D832" s="33"/>
      <c r="E832" s="41">
        <v>0</v>
      </c>
      <c r="F832" s="40">
        <v>32767</v>
      </c>
      <c r="G832" s="32"/>
      <c r="H832" s="32"/>
      <c r="I832" s="32"/>
    </row>
    <row r="833" spans="1:9" x14ac:dyDescent="0.2">
      <c r="A833" s="32">
        <v>1039</v>
      </c>
      <c r="B833" s="32">
        <v>3114</v>
      </c>
      <c r="C833" s="37" t="s">
        <v>3870</v>
      </c>
      <c r="D833" s="33"/>
      <c r="E833" s="41">
        <v>0</v>
      </c>
      <c r="F833" s="40">
        <v>32767</v>
      </c>
      <c r="G833" s="32"/>
      <c r="H833" s="32"/>
      <c r="I833" s="32"/>
    </row>
    <row r="834" spans="1:9" x14ac:dyDescent="0.2">
      <c r="A834" s="32">
        <v>1040</v>
      </c>
      <c r="B834" s="32">
        <v>3117</v>
      </c>
      <c r="C834" s="37" t="s">
        <v>3871</v>
      </c>
      <c r="D834" s="33"/>
      <c r="E834" s="41">
        <v>0</v>
      </c>
      <c r="F834" s="40">
        <v>32767</v>
      </c>
      <c r="G834" s="32"/>
      <c r="H834" s="32"/>
      <c r="I834" s="32"/>
    </row>
    <row r="835" spans="1:9" x14ac:dyDescent="0.2">
      <c r="A835" s="32">
        <v>1041</v>
      </c>
      <c r="B835" s="32">
        <v>3120</v>
      </c>
      <c r="C835" s="37" t="s">
        <v>3872</v>
      </c>
      <c r="D835" s="33"/>
      <c r="E835" s="41">
        <v>0</v>
      </c>
      <c r="F835" s="40">
        <v>32767</v>
      </c>
      <c r="G835" s="32"/>
      <c r="H835" s="32"/>
      <c r="I835" s="32"/>
    </row>
    <row r="836" spans="1:9" x14ac:dyDescent="0.2">
      <c r="A836" s="32">
        <v>1042</v>
      </c>
      <c r="B836" s="32">
        <v>3123</v>
      </c>
      <c r="C836" s="37" t="s">
        <v>3873</v>
      </c>
      <c r="D836" s="33"/>
      <c r="E836" s="41">
        <v>0</v>
      </c>
      <c r="F836" s="40">
        <v>32767</v>
      </c>
      <c r="G836" s="32"/>
      <c r="H836" s="32"/>
      <c r="I836" s="32"/>
    </row>
    <row r="837" spans="1:9" x14ac:dyDescent="0.2">
      <c r="A837" s="32">
        <v>1043</v>
      </c>
      <c r="B837" s="32">
        <v>3126</v>
      </c>
      <c r="C837" s="37" t="s">
        <v>3874</v>
      </c>
      <c r="D837" s="33"/>
      <c r="E837" s="41">
        <v>0</v>
      </c>
      <c r="F837" s="40">
        <v>32767</v>
      </c>
      <c r="G837" s="32"/>
      <c r="H837" s="32"/>
      <c r="I837" s="32"/>
    </row>
    <row r="838" spans="1:9" x14ac:dyDescent="0.2">
      <c r="A838" s="32">
        <v>1044</v>
      </c>
      <c r="B838" s="32">
        <v>3129</v>
      </c>
      <c r="C838" s="37" t="s">
        <v>3875</v>
      </c>
      <c r="D838" s="33"/>
      <c r="E838" s="41">
        <v>0</v>
      </c>
      <c r="F838" s="40">
        <v>32767</v>
      </c>
      <c r="G838" s="32"/>
      <c r="H838" s="32"/>
      <c r="I838" s="32"/>
    </row>
    <row r="839" spans="1:9" x14ac:dyDescent="0.2">
      <c r="A839" s="32">
        <v>1045</v>
      </c>
      <c r="B839" s="32">
        <v>3132</v>
      </c>
      <c r="C839" s="37" t="s">
        <v>3876</v>
      </c>
      <c r="D839" s="33"/>
      <c r="E839" s="41">
        <v>0</v>
      </c>
      <c r="F839" s="40">
        <v>32767</v>
      </c>
      <c r="G839" s="32"/>
      <c r="H839" s="32"/>
      <c r="I839" s="32"/>
    </row>
    <row r="840" spans="1:9" x14ac:dyDescent="0.2">
      <c r="A840" s="32">
        <v>1046</v>
      </c>
      <c r="B840" s="32">
        <v>3135</v>
      </c>
      <c r="C840" s="37" t="s">
        <v>3877</v>
      </c>
      <c r="D840" s="33"/>
      <c r="E840" s="41">
        <v>0</v>
      </c>
      <c r="F840" s="40">
        <v>32767</v>
      </c>
      <c r="G840" s="32"/>
      <c r="H840" s="32"/>
      <c r="I840" s="32"/>
    </row>
    <row r="841" spans="1:9" x14ac:dyDescent="0.2">
      <c r="A841" s="32">
        <v>1047</v>
      </c>
      <c r="B841" s="32">
        <v>3138</v>
      </c>
      <c r="C841" s="37" t="s">
        <v>3878</v>
      </c>
      <c r="D841" s="33"/>
      <c r="E841" s="41">
        <v>0</v>
      </c>
      <c r="F841" s="40">
        <v>32767</v>
      </c>
      <c r="G841" s="32"/>
      <c r="H841" s="32"/>
      <c r="I841" s="32"/>
    </row>
    <row r="842" spans="1:9" x14ac:dyDescent="0.2">
      <c r="A842" s="32">
        <v>1048</v>
      </c>
      <c r="B842" s="32">
        <v>3141</v>
      </c>
      <c r="C842" s="37" t="s">
        <v>3879</v>
      </c>
      <c r="D842" s="33"/>
      <c r="E842" s="41">
        <v>0</v>
      </c>
      <c r="F842" s="40">
        <v>32767</v>
      </c>
      <c r="G842" s="32"/>
      <c r="H842" s="32"/>
      <c r="I842" s="32"/>
    </row>
    <row r="843" spans="1:9" x14ac:dyDescent="0.2">
      <c r="A843" s="32">
        <v>1049</v>
      </c>
      <c r="B843" s="32">
        <v>3144</v>
      </c>
      <c r="C843" s="37" t="s">
        <v>3880</v>
      </c>
      <c r="D843" s="33"/>
      <c r="E843" s="41">
        <v>0</v>
      </c>
      <c r="F843" s="40">
        <v>32767</v>
      </c>
      <c r="G843" s="32"/>
      <c r="H843" s="32"/>
      <c r="I843" s="32"/>
    </row>
    <row r="844" spans="1:9" x14ac:dyDescent="0.2">
      <c r="A844" s="32">
        <v>1050</v>
      </c>
      <c r="B844" s="32">
        <v>3147</v>
      </c>
      <c r="C844" s="37" t="s">
        <v>3881</v>
      </c>
      <c r="D844" s="33"/>
      <c r="E844" s="41">
        <v>0</v>
      </c>
      <c r="F844" s="40">
        <v>32767</v>
      </c>
      <c r="G844" s="32"/>
      <c r="H844" s="32"/>
      <c r="I844" s="32"/>
    </row>
    <row r="845" spans="1:9" x14ac:dyDescent="0.2">
      <c r="A845" s="32">
        <v>1051</v>
      </c>
      <c r="B845" s="32">
        <v>3150</v>
      </c>
      <c r="C845" s="37" t="s">
        <v>3882</v>
      </c>
      <c r="D845" s="33"/>
      <c r="E845" s="41">
        <v>0</v>
      </c>
      <c r="F845" s="40">
        <v>32767</v>
      </c>
      <c r="G845" s="32"/>
      <c r="H845" s="32"/>
      <c r="I845" s="32"/>
    </row>
    <row r="846" spans="1:9" x14ac:dyDescent="0.2">
      <c r="A846" s="32">
        <v>1052</v>
      </c>
      <c r="B846" s="32">
        <v>3153</v>
      </c>
      <c r="C846" s="37" t="s">
        <v>3883</v>
      </c>
      <c r="D846" s="33"/>
      <c r="E846" s="41">
        <v>0</v>
      </c>
      <c r="F846" s="40">
        <v>32767</v>
      </c>
      <c r="G846" s="32"/>
      <c r="H846" s="32"/>
      <c r="I846" s="32"/>
    </row>
    <row r="847" spans="1:9" x14ac:dyDescent="0.2">
      <c r="A847" s="32">
        <v>1053</v>
      </c>
      <c r="B847" s="32">
        <v>3156</v>
      </c>
      <c r="C847" s="37" t="s">
        <v>3884</v>
      </c>
      <c r="D847" s="33"/>
      <c r="E847" s="41">
        <v>0</v>
      </c>
      <c r="F847" s="40">
        <v>32767</v>
      </c>
      <c r="G847" s="32"/>
      <c r="H847" s="32"/>
      <c r="I847" s="32"/>
    </row>
    <row r="848" spans="1:9" x14ac:dyDescent="0.2">
      <c r="A848" s="32">
        <v>1054</v>
      </c>
      <c r="B848" s="32">
        <v>3159</v>
      </c>
      <c r="C848" s="37" t="s">
        <v>3885</v>
      </c>
      <c r="D848" s="33"/>
      <c r="E848" s="41">
        <v>0</v>
      </c>
      <c r="F848" s="40">
        <v>32767</v>
      </c>
      <c r="G848" s="32"/>
      <c r="H848" s="32"/>
      <c r="I848" s="32"/>
    </row>
    <row r="849" spans="1:9" x14ac:dyDescent="0.2">
      <c r="A849" s="32">
        <v>1055</v>
      </c>
      <c r="B849" s="32">
        <v>3162</v>
      </c>
      <c r="C849" s="37" t="s">
        <v>3886</v>
      </c>
      <c r="D849" s="33"/>
      <c r="E849" s="41">
        <v>0</v>
      </c>
      <c r="F849" s="40">
        <v>32767</v>
      </c>
      <c r="G849" s="32"/>
      <c r="H849" s="32"/>
      <c r="I849" s="32"/>
    </row>
    <row r="850" spans="1:9" x14ac:dyDescent="0.2">
      <c r="A850" s="32">
        <v>1056</v>
      </c>
      <c r="B850" s="32">
        <v>3165</v>
      </c>
      <c r="C850" s="37" t="s">
        <v>3887</v>
      </c>
      <c r="D850" s="33"/>
      <c r="E850" s="41">
        <v>0</v>
      </c>
      <c r="F850" s="40">
        <v>32767</v>
      </c>
      <c r="G850" s="32"/>
      <c r="H850" s="32"/>
      <c r="I850" s="32"/>
    </row>
    <row r="851" spans="1:9" x14ac:dyDescent="0.2">
      <c r="A851" s="32">
        <v>1057</v>
      </c>
      <c r="B851" s="32">
        <v>3168</v>
      </c>
      <c r="C851" s="37" t="s">
        <v>3888</v>
      </c>
      <c r="D851" s="33"/>
      <c r="E851" s="41">
        <v>0</v>
      </c>
      <c r="F851" s="40">
        <v>32767</v>
      </c>
      <c r="G851" s="32"/>
      <c r="H851" s="32"/>
      <c r="I851" s="32"/>
    </row>
    <row r="852" spans="1:9" x14ac:dyDescent="0.2">
      <c r="A852" s="32">
        <v>1058</v>
      </c>
      <c r="B852" s="32">
        <v>3171</v>
      </c>
      <c r="C852" s="37" t="s">
        <v>3889</v>
      </c>
      <c r="D852" s="33"/>
      <c r="E852" s="41">
        <v>0</v>
      </c>
      <c r="F852" s="40">
        <v>32767</v>
      </c>
      <c r="G852" s="32"/>
      <c r="H852" s="32"/>
      <c r="I852" s="32"/>
    </row>
    <row r="853" spans="1:9" x14ac:dyDescent="0.2">
      <c r="A853" s="32">
        <v>1059</v>
      </c>
      <c r="B853" s="32">
        <v>3174</v>
      </c>
      <c r="C853" s="37" t="s">
        <v>3890</v>
      </c>
      <c r="D853" s="33"/>
      <c r="E853" s="41">
        <v>0</v>
      </c>
      <c r="F853" s="40">
        <v>32767</v>
      </c>
      <c r="G853" s="32"/>
      <c r="H853" s="32"/>
      <c r="I853" s="32"/>
    </row>
    <row r="854" spans="1:9" x14ac:dyDescent="0.2">
      <c r="A854" s="32">
        <v>1060</v>
      </c>
      <c r="B854" s="32">
        <v>3177</v>
      </c>
      <c r="C854" s="37" t="s">
        <v>3891</v>
      </c>
      <c r="D854" s="33"/>
      <c r="E854" s="41">
        <v>0</v>
      </c>
      <c r="F854" s="40">
        <v>32767</v>
      </c>
      <c r="G854" s="32"/>
      <c r="H854" s="32"/>
      <c r="I854" s="32"/>
    </row>
    <row r="855" spans="1:9" x14ac:dyDescent="0.2">
      <c r="A855" s="32">
        <v>1061</v>
      </c>
      <c r="B855" s="32">
        <v>3180</v>
      </c>
      <c r="C855" s="37" t="s">
        <v>3892</v>
      </c>
      <c r="D855" s="33"/>
      <c r="E855" s="41">
        <v>0</v>
      </c>
      <c r="F855" s="40">
        <v>32767</v>
      </c>
      <c r="G855" s="32"/>
      <c r="H855" s="32"/>
      <c r="I855" s="32"/>
    </row>
    <row r="856" spans="1:9" x14ac:dyDescent="0.2">
      <c r="A856" s="32">
        <v>1062</v>
      </c>
      <c r="B856" s="32">
        <v>3183</v>
      </c>
      <c r="C856" s="37" t="s">
        <v>3893</v>
      </c>
      <c r="D856" s="33"/>
      <c r="E856" s="41">
        <v>0</v>
      </c>
      <c r="F856" s="40">
        <v>32767</v>
      </c>
      <c r="G856" s="32"/>
      <c r="H856" s="32"/>
      <c r="I856" s="32"/>
    </row>
    <row r="857" spans="1:9" x14ac:dyDescent="0.2">
      <c r="A857" s="32">
        <v>1063</v>
      </c>
      <c r="B857" s="32">
        <v>3186</v>
      </c>
      <c r="C857" s="37" t="s">
        <v>3894</v>
      </c>
      <c r="D857" s="33"/>
      <c r="E857" s="41">
        <v>0</v>
      </c>
      <c r="F857" s="40">
        <v>32767</v>
      </c>
      <c r="G857" s="32"/>
      <c r="H857" s="32"/>
      <c r="I857" s="32"/>
    </row>
    <row r="858" spans="1:9" x14ac:dyDescent="0.2">
      <c r="A858" s="32">
        <v>1064</v>
      </c>
      <c r="B858" s="32">
        <v>3189</v>
      </c>
      <c r="C858" s="37" t="s">
        <v>3895</v>
      </c>
      <c r="D858" s="33"/>
      <c r="E858" s="41">
        <v>0</v>
      </c>
      <c r="F858" s="40">
        <v>32767</v>
      </c>
      <c r="G858" s="32"/>
      <c r="H858" s="32"/>
      <c r="I858" s="32"/>
    </row>
    <row r="859" spans="1:9" x14ac:dyDescent="0.2">
      <c r="A859" s="32">
        <v>1065</v>
      </c>
      <c r="B859" s="32">
        <v>3192</v>
      </c>
      <c r="C859" s="37" t="s">
        <v>3896</v>
      </c>
      <c r="D859" s="33"/>
      <c r="E859" s="41">
        <v>0</v>
      </c>
      <c r="F859" s="40">
        <v>32767</v>
      </c>
      <c r="G859" s="32"/>
      <c r="H859" s="32"/>
      <c r="I859" s="32"/>
    </row>
    <row r="860" spans="1:9" x14ac:dyDescent="0.2">
      <c r="A860" s="32">
        <v>1066</v>
      </c>
      <c r="B860" s="32">
        <v>3195</v>
      </c>
      <c r="C860" s="37" t="s">
        <v>3897</v>
      </c>
      <c r="D860" s="33"/>
      <c r="E860" s="41">
        <v>0</v>
      </c>
      <c r="F860" s="40">
        <v>32767</v>
      </c>
      <c r="G860" s="32"/>
      <c r="H860" s="32"/>
      <c r="I860" s="32"/>
    </row>
    <row r="861" spans="1:9" x14ac:dyDescent="0.2">
      <c r="A861" s="32">
        <v>1067</v>
      </c>
      <c r="B861" s="32">
        <v>3198</v>
      </c>
      <c r="C861" s="37" t="s">
        <v>3898</v>
      </c>
      <c r="D861" s="33"/>
      <c r="E861" s="41">
        <v>0</v>
      </c>
      <c r="F861" s="40">
        <v>32767</v>
      </c>
      <c r="G861" s="32"/>
      <c r="H861" s="32"/>
      <c r="I861" s="32"/>
    </row>
    <row r="862" spans="1:9" x14ac:dyDescent="0.2">
      <c r="A862" s="32">
        <v>1068</v>
      </c>
      <c r="B862" s="32">
        <v>3201</v>
      </c>
      <c r="C862" s="37" t="s">
        <v>3899</v>
      </c>
      <c r="D862" s="33"/>
      <c r="E862" s="41">
        <v>0</v>
      </c>
      <c r="F862" s="40">
        <v>32767</v>
      </c>
      <c r="G862" s="32"/>
      <c r="H862" s="32"/>
      <c r="I862" s="32"/>
    </row>
    <row r="863" spans="1:9" x14ac:dyDescent="0.2">
      <c r="A863" s="32">
        <v>1069</v>
      </c>
      <c r="B863" s="32">
        <v>3204</v>
      </c>
      <c r="C863" s="37" t="s">
        <v>3900</v>
      </c>
      <c r="D863" s="33"/>
      <c r="E863" s="41">
        <v>0</v>
      </c>
      <c r="F863" s="40">
        <v>32767</v>
      </c>
      <c r="G863" s="32"/>
      <c r="H863" s="32"/>
      <c r="I863" s="32"/>
    </row>
    <row r="864" spans="1:9" x14ac:dyDescent="0.2">
      <c r="A864" s="32">
        <v>1070</v>
      </c>
      <c r="B864" s="32">
        <v>3207</v>
      </c>
      <c r="C864" s="37" t="s">
        <v>3901</v>
      </c>
      <c r="D864" s="33"/>
      <c r="E864" s="41">
        <v>0</v>
      </c>
      <c r="F864" s="40">
        <v>32767</v>
      </c>
      <c r="G864" s="32"/>
      <c r="H864" s="32"/>
      <c r="I864" s="32"/>
    </row>
    <row r="865" spans="1:9" x14ac:dyDescent="0.2">
      <c r="A865" s="32">
        <v>1071</v>
      </c>
      <c r="B865" s="32">
        <v>3210</v>
      </c>
      <c r="C865" s="37" t="s">
        <v>3902</v>
      </c>
      <c r="D865" s="33"/>
      <c r="E865" s="41">
        <v>0</v>
      </c>
      <c r="F865" s="40">
        <v>32767</v>
      </c>
      <c r="G865" s="32"/>
      <c r="H865" s="32"/>
      <c r="I865" s="32"/>
    </row>
    <row r="866" spans="1:9" x14ac:dyDescent="0.2">
      <c r="A866" s="32">
        <v>1072</v>
      </c>
      <c r="B866" s="32">
        <v>3213</v>
      </c>
      <c r="C866" s="37" t="s">
        <v>3903</v>
      </c>
      <c r="D866" s="33"/>
      <c r="E866" s="41">
        <v>0</v>
      </c>
      <c r="F866" s="40">
        <v>32767</v>
      </c>
      <c r="G866" s="32"/>
      <c r="H866" s="32"/>
      <c r="I866" s="32"/>
    </row>
    <row r="867" spans="1:9" x14ac:dyDescent="0.2">
      <c r="A867" s="32">
        <v>1073</v>
      </c>
      <c r="B867" s="32">
        <v>3216</v>
      </c>
      <c r="C867" s="37" t="s">
        <v>3904</v>
      </c>
      <c r="D867" s="33"/>
      <c r="E867" s="41">
        <v>0</v>
      </c>
      <c r="F867" s="40">
        <v>32767</v>
      </c>
      <c r="G867" s="32"/>
      <c r="H867" s="32"/>
      <c r="I867" s="32"/>
    </row>
    <row r="868" spans="1:9" x14ac:dyDescent="0.2">
      <c r="A868" s="32">
        <v>1074</v>
      </c>
      <c r="B868" s="32">
        <v>3219</v>
      </c>
      <c r="C868" s="37" t="s">
        <v>3905</v>
      </c>
      <c r="D868" s="33"/>
      <c r="E868" s="41">
        <v>0</v>
      </c>
      <c r="F868" s="40">
        <v>32767</v>
      </c>
      <c r="G868" s="32"/>
      <c r="H868" s="32"/>
      <c r="I868" s="32"/>
    </row>
    <row r="869" spans="1:9" x14ac:dyDescent="0.2">
      <c r="A869" s="32">
        <v>1075</v>
      </c>
      <c r="B869" s="32">
        <v>3222</v>
      </c>
      <c r="C869" s="37" t="s">
        <v>3906</v>
      </c>
      <c r="D869" s="33"/>
      <c r="E869" s="41">
        <v>0</v>
      </c>
      <c r="F869" s="40">
        <v>32767</v>
      </c>
      <c r="G869" s="32"/>
      <c r="H869" s="32"/>
      <c r="I869" s="32"/>
    </row>
    <row r="870" spans="1:9" x14ac:dyDescent="0.2">
      <c r="A870" s="32">
        <v>1076</v>
      </c>
      <c r="B870" s="32">
        <v>3225</v>
      </c>
      <c r="C870" s="37" t="s">
        <v>3907</v>
      </c>
      <c r="D870" s="33"/>
      <c r="E870" s="41">
        <v>0</v>
      </c>
      <c r="F870" s="40">
        <v>32767</v>
      </c>
      <c r="G870" s="32"/>
      <c r="H870" s="32"/>
      <c r="I870" s="32"/>
    </row>
    <row r="871" spans="1:9" x14ac:dyDescent="0.2">
      <c r="A871" s="32">
        <v>1077</v>
      </c>
      <c r="B871" s="32">
        <v>3228</v>
      </c>
      <c r="C871" s="37" t="s">
        <v>3908</v>
      </c>
      <c r="D871" s="33"/>
      <c r="E871" s="41">
        <v>0</v>
      </c>
      <c r="F871" s="40">
        <v>32767</v>
      </c>
      <c r="G871" s="32"/>
      <c r="H871" s="32"/>
      <c r="I871" s="32"/>
    </row>
    <row r="872" spans="1:9" x14ac:dyDescent="0.2">
      <c r="A872" s="32">
        <v>1078</v>
      </c>
      <c r="B872" s="32">
        <v>3231</v>
      </c>
      <c r="C872" s="37" t="s">
        <v>3909</v>
      </c>
      <c r="D872" s="33"/>
      <c r="E872" s="41">
        <v>0</v>
      </c>
      <c r="F872" s="40">
        <v>32767</v>
      </c>
      <c r="G872" s="32"/>
      <c r="H872" s="32"/>
      <c r="I872" s="32"/>
    </row>
    <row r="873" spans="1:9" x14ac:dyDescent="0.2">
      <c r="A873" s="32">
        <v>1079</v>
      </c>
      <c r="B873" s="32">
        <v>3234</v>
      </c>
      <c r="C873" s="37" t="s">
        <v>3910</v>
      </c>
      <c r="D873" s="33"/>
      <c r="E873" s="41">
        <v>0</v>
      </c>
      <c r="F873" s="40">
        <v>32767</v>
      </c>
      <c r="G873" s="32"/>
      <c r="H873" s="32"/>
      <c r="I873" s="32"/>
    </row>
    <row r="874" spans="1:9" x14ac:dyDescent="0.2">
      <c r="A874" s="32">
        <v>1080</v>
      </c>
      <c r="B874" s="32">
        <v>3237</v>
      </c>
      <c r="C874" s="37" t="s">
        <v>3911</v>
      </c>
      <c r="D874" s="33"/>
      <c r="E874" s="41">
        <v>0</v>
      </c>
      <c r="F874" s="40">
        <v>32767</v>
      </c>
      <c r="G874" s="32"/>
      <c r="H874" s="32"/>
      <c r="I874" s="32"/>
    </row>
    <row r="875" spans="1:9" x14ac:dyDescent="0.2">
      <c r="A875" s="32">
        <v>1081</v>
      </c>
      <c r="B875" s="32">
        <v>3240</v>
      </c>
      <c r="C875" s="37" t="s">
        <v>3912</v>
      </c>
      <c r="D875" s="33"/>
      <c r="E875" s="41">
        <v>0</v>
      </c>
      <c r="F875" s="40">
        <v>32767</v>
      </c>
      <c r="G875" s="32"/>
      <c r="H875" s="32"/>
      <c r="I875" s="32"/>
    </row>
    <row r="876" spans="1:9" x14ac:dyDescent="0.2">
      <c r="A876" s="32">
        <v>1082</v>
      </c>
      <c r="B876" s="32">
        <v>3243</v>
      </c>
      <c r="C876" s="37" t="s">
        <v>3913</v>
      </c>
      <c r="D876" s="33"/>
      <c r="E876" s="41">
        <v>0</v>
      </c>
      <c r="F876" s="40">
        <v>32767</v>
      </c>
      <c r="G876" s="32"/>
      <c r="H876" s="32"/>
      <c r="I876" s="32"/>
    </row>
    <row r="877" spans="1:9" x14ac:dyDescent="0.2">
      <c r="A877" s="32">
        <v>1083</v>
      </c>
      <c r="B877" s="32">
        <v>3246</v>
      </c>
      <c r="C877" s="37" t="s">
        <v>3914</v>
      </c>
      <c r="D877" s="33"/>
      <c r="E877" s="41">
        <v>0</v>
      </c>
      <c r="F877" s="40">
        <v>32767</v>
      </c>
      <c r="G877" s="32"/>
      <c r="H877" s="32"/>
      <c r="I877" s="32"/>
    </row>
    <row r="878" spans="1:9" x14ac:dyDescent="0.2">
      <c r="A878" s="32">
        <v>1084</v>
      </c>
      <c r="B878" s="32">
        <v>3249</v>
      </c>
      <c r="C878" s="37" t="s">
        <v>3915</v>
      </c>
      <c r="D878" s="33"/>
      <c r="E878" s="41">
        <v>0</v>
      </c>
      <c r="F878" s="40">
        <v>32767</v>
      </c>
      <c r="G878" s="32"/>
      <c r="H878" s="32"/>
      <c r="I878" s="32"/>
    </row>
    <row r="879" spans="1:9" x14ac:dyDescent="0.2">
      <c r="A879" s="32">
        <v>1085</v>
      </c>
      <c r="B879" s="32">
        <v>3252</v>
      </c>
      <c r="C879" s="37" t="s">
        <v>3916</v>
      </c>
      <c r="D879" s="33"/>
      <c r="E879" s="41">
        <v>0</v>
      </c>
      <c r="F879" s="40">
        <v>32767</v>
      </c>
      <c r="G879" s="32"/>
      <c r="H879" s="32"/>
      <c r="I879" s="32"/>
    </row>
    <row r="880" spans="1:9" x14ac:dyDescent="0.2">
      <c r="A880" s="32">
        <v>1086</v>
      </c>
      <c r="B880" s="32">
        <v>3255</v>
      </c>
      <c r="C880" s="37" t="s">
        <v>3917</v>
      </c>
      <c r="D880" s="33"/>
      <c r="E880" s="41">
        <v>0</v>
      </c>
      <c r="F880" s="40">
        <v>32767</v>
      </c>
      <c r="G880" s="32"/>
      <c r="H880" s="32"/>
      <c r="I880" s="32"/>
    </row>
    <row r="881" spans="1:9" x14ac:dyDescent="0.2">
      <c r="A881" s="32">
        <v>1087</v>
      </c>
      <c r="B881" s="32">
        <v>3258</v>
      </c>
      <c r="C881" s="37" t="s">
        <v>3918</v>
      </c>
      <c r="D881" s="33"/>
      <c r="E881" s="41">
        <v>0</v>
      </c>
      <c r="F881" s="40">
        <v>32767</v>
      </c>
      <c r="G881" s="32"/>
      <c r="H881" s="32"/>
      <c r="I881" s="32"/>
    </row>
    <row r="882" spans="1:9" x14ac:dyDescent="0.2">
      <c r="A882" s="32">
        <v>1088</v>
      </c>
      <c r="B882" s="32">
        <v>3261</v>
      </c>
      <c r="C882" s="37" t="s">
        <v>3919</v>
      </c>
      <c r="D882" s="33"/>
      <c r="E882" s="41">
        <v>0</v>
      </c>
      <c r="F882" s="40">
        <v>32767</v>
      </c>
      <c r="G882" s="32"/>
      <c r="H882" s="32"/>
      <c r="I882" s="32"/>
    </row>
    <row r="883" spans="1:9" x14ac:dyDescent="0.2">
      <c r="A883" s="32">
        <v>1089</v>
      </c>
      <c r="B883" s="32">
        <v>3264</v>
      </c>
      <c r="C883" s="37" t="s">
        <v>3920</v>
      </c>
      <c r="D883" s="33"/>
      <c r="E883" s="41">
        <v>0</v>
      </c>
      <c r="F883" s="40">
        <v>32767</v>
      </c>
      <c r="G883" s="32"/>
      <c r="H883" s="32"/>
      <c r="I883" s="32"/>
    </row>
    <row r="884" spans="1:9" x14ac:dyDescent="0.2">
      <c r="A884" s="32">
        <v>1090</v>
      </c>
      <c r="B884" s="32">
        <v>3267</v>
      </c>
      <c r="C884" s="37" t="s">
        <v>3921</v>
      </c>
      <c r="D884" s="33"/>
      <c r="E884" s="41">
        <v>0</v>
      </c>
      <c r="F884" s="40">
        <v>32767</v>
      </c>
      <c r="G884" s="32"/>
      <c r="H884" s="32"/>
      <c r="I884" s="32"/>
    </row>
    <row r="885" spans="1:9" x14ac:dyDescent="0.2">
      <c r="A885" s="32">
        <v>1091</v>
      </c>
      <c r="B885" s="32">
        <v>3270</v>
      </c>
      <c r="C885" s="37" t="s">
        <v>3922</v>
      </c>
      <c r="D885" s="33"/>
      <c r="E885" s="41">
        <v>0</v>
      </c>
      <c r="F885" s="40">
        <v>32767</v>
      </c>
      <c r="G885" s="32"/>
      <c r="H885" s="32"/>
      <c r="I885" s="32"/>
    </row>
    <row r="886" spans="1:9" x14ac:dyDescent="0.2">
      <c r="A886" s="32">
        <v>1092</v>
      </c>
      <c r="B886" s="32">
        <v>3273</v>
      </c>
      <c r="C886" s="37" t="s">
        <v>3923</v>
      </c>
      <c r="D886" s="33"/>
      <c r="E886" s="41">
        <v>0</v>
      </c>
      <c r="F886" s="40">
        <v>32767</v>
      </c>
      <c r="G886" s="32"/>
      <c r="H886" s="32"/>
      <c r="I886" s="32"/>
    </row>
    <row r="887" spans="1:9" x14ac:dyDescent="0.2">
      <c r="A887" s="32">
        <v>1093</v>
      </c>
      <c r="B887" s="32">
        <v>3276</v>
      </c>
      <c r="C887" s="37" t="s">
        <v>3924</v>
      </c>
      <c r="D887" s="33"/>
      <c r="E887" s="41">
        <v>0</v>
      </c>
      <c r="F887" s="40">
        <v>32767</v>
      </c>
      <c r="G887" s="32"/>
      <c r="H887" s="32"/>
      <c r="I887" s="32"/>
    </row>
    <row r="888" spans="1:9" x14ac:dyDescent="0.2">
      <c r="A888" s="32">
        <v>1094</v>
      </c>
      <c r="B888" s="32">
        <v>3279</v>
      </c>
      <c r="C888" s="37" t="s">
        <v>3925</v>
      </c>
      <c r="D888" s="33"/>
      <c r="E888" s="41">
        <v>0</v>
      </c>
      <c r="F888" s="40">
        <v>32767</v>
      </c>
      <c r="G888" s="32"/>
      <c r="H888" s="32"/>
      <c r="I888" s="32"/>
    </row>
    <row r="889" spans="1:9" x14ac:dyDescent="0.2">
      <c r="A889" s="32">
        <v>1095</v>
      </c>
      <c r="B889" s="32">
        <v>3282</v>
      </c>
      <c r="C889" s="37" t="s">
        <v>3926</v>
      </c>
      <c r="D889" s="33"/>
      <c r="E889" s="41">
        <v>0</v>
      </c>
      <c r="F889" s="40">
        <v>32767</v>
      </c>
      <c r="G889" s="32"/>
      <c r="H889" s="32"/>
      <c r="I889" s="32"/>
    </row>
    <row r="890" spans="1:9" x14ac:dyDescent="0.2">
      <c r="A890" s="32">
        <v>1096</v>
      </c>
      <c r="B890" s="32">
        <v>3285</v>
      </c>
      <c r="C890" s="37" t="s">
        <v>3927</v>
      </c>
      <c r="D890" s="33"/>
      <c r="E890" s="41">
        <v>0</v>
      </c>
      <c r="F890" s="40">
        <v>32767</v>
      </c>
      <c r="G890" s="32"/>
      <c r="H890" s="32"/>
      <c r="I890" s="32"/>
    </row>
    <row r="891" spans="1:9" x14ac:dyDescent="0.2">
      <c r="A891" s="32">
        <v>1097</v>
      </c>
      <c r="B891" s="32">
        <v>3288</v>
      </c>
      <c r="C891" s="37" t="s">
        <v>3928</v>
      </c>
      <c r="D891" s="33"/>
      <c r="E891" s="41">
        <v>0</v>
      </c>
      <c r="F891" s="40">
        <v>32767</v>
      </c>
      <c r="G891" s="32"/>
      <c r="H891" s="32"/>
      <c r="I891" s="32"/>
    </row>
    <row r="892" spans="1:9" x14ac:dyDescent="0.2">
      <c r="A892" s="32">
        <v>1098</v>
      </c>
      <c r="B892" s="32">
        <v>3291</v>
      </c>
      <c r="C892" s="37" t="s">
        <v>3929</v>
      </c>
      <c r="D892" s="33"/>
      <c r="E892" s="41">
        <v>0</v>
      </c>
      <c r="F892" s="40">
        <v>32767</v>
      </c>
      <c r="G892" s="32"/>
      <c r="H892" s="32"/>
      <c r="I892" s="32"/>
    </row>
    <row r="893" spans="1:9" x14ac:dyDescent="0.2">
      <c r="A893" s="32">
        <v>1099</v>
      </c>
      <c r="B893" s="32">
        <v>3294</v>
      </c>
      <c r="C893" s="37" t="s">
        <v>3930</v>
      </c>
      <c r="D893" s="33"/>
      <c r="E893" s="41">
        <v>0</v>
      </c>
      <c r="F893" s="40">
        <v>32767</v>
      </c>
      <c r="G893" s="32"/>
      <c r="H893" s="32"/>
      <c r="I893" s="32"/>
    </row>
    <row r="894" spans="1:9" x14ac:dyDescent="0.2">
      <c r="A894" s="32">
        <v>1100</v>
      </c>
      <c r="B894" s="32">
        <v>3297</v>
      </c>
      <c r="C894" s="37" t="s">
        <v>3931</v>
      </c>
      <c r="D894" s="33"/>
      <c r="E894" s="41">
        <v>0</v>
      </c>
      <c r="F894" s="40">
        <v>32767</v>
      </c>
      <c r="G894" s="32"/>
      <c r="H894" s="32"/>
      <c r="I894" s="32"/>
    </row>
    <row r="895" spans="1:9" x14ac:dyDescent="0.2">
      <c r="A895" s="52" t="s">
        <v>4268</v>
      </c>
      <c r="B895" s="52"/>
      <c r="C895" s="52"/>
      <c r="D895" s="52"/>
      <c r="E895" s="52"/>
      <c r="F895" s="52"/>
      <c r="G895" s="52"/>
      <c r="H895" s="52"/>
      <c r="I895" s="52"/>
    </row>
    <row r="896" spans="1:9" x14ac:dyDescent="0.2">
      <c r="A896" s="32">
        <v>1405</v>
      </c>
      <c r="B896" s="32">
        <v>4212</v>
      </c>
      <c r="C896" s="37" t="s">
        <v>4279</v>
      </c>
      <c r="D896" s="48"/>
      <c r="E896" s="41" t="s">
        <v>546</v>
      </c>
      <c r="F896" s="40" t="s">
        <v>510</v>
      </c>
      <c r="G896" s="40" t="s">
        <v>507</v>
      </c>
      <c r="H896" s="41"/>
      <c r="I896" s="40" t="s">
        <v>4247</v>
      </c>
    </row>
    <row r="897" spans="1:9" x14ac:dyDescent="0.2">
      <c r="A897" s="32">
        <v>1406</v>
      </c>
      <c r="B897" s="32">
        <v>4215</v>
      </c>
      <c r="C897" s="37" t="s">
        <v>4280</v>
      </c>
      <c r="D897" s="48"/>
      <c r="E897" s="41" t="s">
        <v>546</v>
      </c>
      <c r="F897" s="40" t="s">
        <v>510</v>
      </c>
      <c r="G897" s="40" t="s">
        <v>507</v>
      </c>
      <c r="H897" s="41"/>
      <c r="I897" s="40" t="s">
        <v>4247</v>
      </c>
    </row>
    <row r="898" spans="1:9" x14ac:dyDescent="0.2">
      <c r="A898" s="32">
        <v>1407</v>
      </c>
      <c r="B898" s="32">
        <v>4218</v>
      </c>
      <c r="C898" s="37"/>
      <c r="D898" s="48"/>
      <c r="E898" s="41"/>
      <c r="F898" s="41"/>
      <c r="G898" s="41"/>
      <c r="H898" s="41"/>
      <c r="I898" s="40"/>
    </row>
    <row r="899" spans="1:9" x14ac:dyDescent="0.2">
      <c r="A899" s="32">
        <v>1408</v>
      </c>
      <c r="B899" s="32">
        <v>4221</v>
      </c>
      <c r="C899" s="37"/>
      <c r="D899" s="48"/>
      <c r="E899" s="41"/>
      <c r="F899" s="41"/>
      <c r="G899" s="41"/>
      <c r="H899" s="41"/>
      <c r="I899" s="40"/>
    </row>
    <row r="900" spans="1:9" ht="24" x14ac:dyDescent="0.2">
      <c r="A900" s="32">
        <v>1409</v>
      </c>
      <c r="B900" s="32">
        <v>4224</v>
      </c>
      <c r="C900" s="37" t="s">
        <v>4281</v>
      </c>
      <c r="D900" s="48" t="s">
        <v>4282</v>
      </c>
      <c r="E900" s="41" t="s">
        <v>549</v>
      </c>
      <c r="F900" s="40" t="s">
        <v>550</v>
      </c>
      <c r="G900" s="40" t="s">
        <v>515</v>
      </c>
      <c r="H900" s="41"/>
      <c r="I900" s="40" t="s">
        <v>4247</v>
      </c>
    </row>
    <row r="901" spans="1:9" x14ac:dyDescent="0.2">
      <c r="A901" s="32">
        <v>1410</v>
      </c>
      <c r="B901" s="32">
        <v>4227</v>
      </c>
      <c r="C901" s="37"/>
      <c r="D901" s="48"/>
      <c r="E901" s="41"/>
      <c r="F901" s="41"/>
      <c r="G901" s="41"/>
      <c r="H901" s="41"/>
      <c r="I901" s="40"/>
    </row>
    <row r="902" spans="1:9" x14ac:dyDescent="0.2">
      <c r="A902" s="32">
        <v>1411</v>
      </c>
      <c r="B902" s="32">
        <v>4230</v>
      </c>
      <c r="C902" s="37"/>
      <c r="D902" s="48"/>
      <c r="E902" s="41"/>
      <c r="F902" s="41"/>
      <c r="G902" s="41"/>
      <c r="H902" s="41"/>
      <c r="I902" s="40"/>
    </row>
    <row r="903" spans="1:9" x14ac:dyDescent="0.2">
      <c r="A903" s="32">
        <v>1412</v>
      </c>
      <c r="B903" s="32">
        <v>4233</v>
      </c>
      <c r="C903" s="37"/>
      <c r="D903" s="48"/>
      <c r="E903" s="41"/>
      <c r="F903" s="41"/>
      <c r="G903" s="41"/>
      <c r="H903" s="41"/>
      <c r="I903" s="40"/>
    </row>
    <row r="904" spans="1:9" x14ac:dyDescent="0.2">
      <c r="A904" s="32">
        <v>1413</v>
      </c>
      <c r="B904" s="32">
        <v>4236</v>
      </c>
      <c r="C904" s="37" t="s">
        <v>4283</v>
      </c>
      <c r="D904" s="48"/>
      <c r="E904" s="41" t="s">
        <v>546</v>
      </c>
      <c r="F904" s="40" t="s">
        <v>510</v>
      </c>
      <c r="G904" s="40" t="s">
        <v>507</v>
      </c>
      <c r="H904" s="41"/>
      <c r="I904" s="40" t="s">
        <v>4247</v>
      </c>
    </row>
    <row r="905" spans="1:9" x14ac:dyDescent="0.2">
      <c r="A905" s="32">
        <v>1414</v>
      </c>
      <c r="B905" s="32">
        <v>4239</v>
      </c>
      <c r="C905" s="37" t="s">
        <v>4284</v>
      </c>
      <c r="D905" s="48"/>
      <c r="E905" s="41" t="s">
        <v>546</v>
      </c>
      <c r="F905" s="40" t="s">
        <v>510</v>
      </c>
      <c r="G905" s="40" t="s">
        <v>507</v>
      </c>
      <c r="H905" s="41"/>
      <c r="I905" s="40" t="s">
        <v>4247</v>
      </c>
    </row>
    <row r="906" spans="1:9" x14ac:dyDescent="0.2">
      <c r="A906" s="32">
        <v>1415</v>
      </c>
      <c r="B906" s="32">
        <v>4242</v>
      </c>
      <c r="C906" s="37" t="s">
        <v>4285</v>
      </c>
      <c r="D906" s="48"/>
      <c r="E906" s="41" t="s">
        <v>4286</v>
      </c>
      <c r="F906" s="40" t="s">
        <v>4287</v>
      </c>
      <c r="G906" s="40" t="s">
        <v>509</v>
      </c>
      <c r="H906" s="41"/>
      <c r="I906" s="40" t="s">
        <v>4247</v>
      </c>
    </row>
    <row r="907" spans="1:9" x14ac:dyDescent="0.2">
      <c r="A907" s="32">
        <v>1416</v>
      </c>
      <c r="B907" s="32">
        <v>4245</v>
      </c>
      <c r="C907" s="37" t="s">
        <v>4288</v>
      </c>
      <c r="D907" s="48"/>
      <c r="E907" s="41" t="s">
        <v>730</v>
      </c>
      <c r="F907" s="40" t="s">
        <v>751</v>
      </c>
      <c r="G907" s="40" t="s">
        <v>509</v>
      </c>
      <c r="H907" s="41"/>
      <c r="I907" s="40" t="s">
        <v>4247</v>
      </c>
    </row>
    <row r="908" spans="1:9" x14ac:dyDescent="0.2">
      <c r="A908" s="32">
        <v>1417</v>
      </c>
      <c r="B908" s="32">
        <v>4248</v>
      </c>
      <c r="C908" s="37" t="s">
        <v>4289</v>
      </c>
      <c r="D908" s="48"/>
      <c r="E908" s="41" t="s">
        <v>730</v>
      </c>
      <c r="F908" s="40" t="s">
        <v>751</v>
      </c>
      <c r="G908" s="40" t="s">
        <v>509</v>
      </c>
      <c r="H908" s="41"/>
      <c r="I908" s="40" t="s">
        <v>4247</v>
      </c>
    </row>
    <row r="909" spans="1:9" x14ac:dyDescent="0.2">
      <c r="A909" s="32">
        <v>1418</v>
      </c>
      <c r="B909" s="32">
        <v>4251</v>
      </c>
      <c r="C909" s="37" t="s">
        <v>4290</v>
      </c>
      <c r="D909" s="48"/>
      <c r="E909" s="41" t="s">
        <v>730</v>
      </c>
      <c r="F909" s="40" t="s">
        <v>4291</v>
      </c>
      <c r="G909" s="40" t="s">
        <v>537</v>
      </c>
      <c r="H909" s="41"/>
      <c r="I909" s="40" t="s">
        <v>4247</v>
      </c>
    </row>
    <row r="910" spans="1:9" x14ac:dyDescent="0.2">
      <c r="A910" s="32">
        <v>1419</v>
      </c>
      <c r="B910" s="32">
        <v>4254</v>
      </c>
      <c r="C910" s="37" t="s">
        <v>4292</v>
      </c>
      <c r="D910" s="48"/>
      <c r="E910" s="41" t="s">
        <v>4293</v>
      </c>
      <c r="F910" s="40" t="s">
        <v>4294</v>
      </c>
      <c r="G910" s="40" t="s">
        <v>515</v>
      </c>
      <c r="H910" s="41"/>
      <c r="I910" s="40" t="s">
        <v>4247</v>
      </c>
    </row>
    <row r="911" spans="1:9" x14ac:dyDescent="0.2">
      <c r="A911" s="32">
        <v>1420</v>
      </c>
      <c r="B911" s="32">
        <v>4257</v>
      </c>
      <c r="C911" s="37" t="s">
        <v>4295</v>
      </c>
      <c r="D911" s="48"/>
      <c r="E911" s="41" t="s">
        <v>2782</v>
      </c>
      <c r="F911" s="40" t="s">
        <v>4296</v>
      </c>
      <c r="G911" s="40" t="s">
        <v>515</v>
      </c>
      <c r="H911" s="41"/>
      <c r="I911" s="40" t="s">
        <v>4247</v>
      </c>
    </row>
    <row r="912" spans="1:9" x14ac:dyDescent="0.2">
      <c r="A912" s="32">
        <v>1421</v>
      </c>
      <c r="B912" s="32">
        <v>4260</v>
      </c>
      <c r="C912" s="37" t="s">
        <v>4297</v>
      </c>
      <c r="D912" s="48"/>
      <c r="E912" s="41" t="s">
        <v>730</v>
      </c>
      <c r="F912" s="40" t="s">
        <v>751</v>
      </c>
      <c r="G912" s="40" t="s">
        <v>515</v>
      </c>
      <c r="H912" s="41"/>
      <c r="I912" s="40" t="s">
        <v>4247</v>
      </c>
    </row>
    <row r="913" spans="1:9" x14ac:dyDescent="0.2">
      <c r="A913" s="32">
        <v>1422</v>
      </c>
      <c r="B913" s="32">
        <v>4263</v>
      </c>
      <c r="C913" s="37" t="s">
        <v>4298</v>
      </c>
      <c r="D913" s="48"/>
      <c r="E913" s="41" t="s">
        <v>730</v>
      </c>
      <c r="F913" s="40" t="s">
        <v>751</v>
      </c>
      <c r="G913" s="40" t="s">
        <v>515</v>
      </c>
      <c r="H913" s="41"/>
      <c r="I913" s="40" t="s">
        <v>4247</v>
      </c>
    </row>
    <row r="914" spans="1:9" x14ac:dyDescent="0.2">
      <c r="A914" s="32">
        <v>1423</v>
      </c>
      <c r="B914" s="32">
        <v>4266</v>
      </c>
      <c r="C914" s="37" t="s">
        <v>4299</v>
      </c>
      <c r="D914" s="48"/>
      <c r="E914" s="41" t="s">
        <v>4300</v>
      </c>
      <c r="F914" s="40" t="s">
        <v>516</v>
      </c>
      <c r="G914" s="40" t="s">
        <v>605</v>
      </c>
      <c r="H914" s="41"/>
      <c r="I914" s="40" t="s">
        <v>4247</v>
      </c>
    </row>
    <row r="915" spans="1:9" x14ac:dyDescent="0.2">
      <c r="A915" s="32">
        <v>1424</v>
      </c>
      <c r="B915" s="32">
        <v>4269</v>
      </c>
      <c r="C915" s="37" t="s">
        <v>4301</v>
      </c>
      <c r="D915" s="48"/>
      <c r="E915" s="41" t="s">
        <v>4300</v>
      </c>
      <c r="F915" s="40" t="s">
        <v>516</v>
      </c>
      <c r="G915" s="40" t="s">
        <v>605</v>
      </c>
      <c r="H915" s="41"/>
      <c r="I915" s="40" t="s">
        <v>4247</v>
      </c>
    </row>
  </sheetData>
  <mergeCells count="6">
    <mergeCell ref="F1:I2"/>
    <mergeCell ref="A5:I5"/>
    <mergeCell ref="A9:I9"/>
    <mergeCell ref="A19:I19"/>
    <mergeCell ref="A239:I239"/>
    <mergeCell ref="A27:I27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8" man="1"/>
    <brk id="75" max="8" man="1"/>
    <brk id="118" max="8" man="1"/>
    <brk id="154" max="8" man="1"/>
    <brk id="202" max="8" man="1"/>
    <brk id="252" max="8" man="1"/>
    <brk id="293" max="8" man="1"/>
    <brk id="398" max="8" man="1"/>
    <brk id="444" max="8" man="1"/>
    <brk id="495" max="8" man="1"/>
    <brk id="546" max="8" man="1"/>
    <brk id="597" max="8" man="1"/>
    <brk id="632" max="8" man="1"/>
    <brk id="770" max="8" man="1"/>
    <brk id="894" max="8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9" width="10.7109375" style="5" customWidth="1"/>
  </cols>
  <sheetData>
    <row r="1" spans="1:10" s="3" customFormat="1" ht="12.75" customHeight="1" x14ac:dyDescent="0.2">
      <c r="F1" s="120" t="str">
        <f>Owerview_data!F1</f>
        <v>GOLD_E_F_EXOline_260226</v>
      </c>
      <c r="G1" s="120"/>
      <c r="H1" s="120"/>
      <c r="I1" s="120"/>
      <c r="J1" s="20"/>
    </row>
    <row r="2" spans="1:10" s="3" customFormat="1" ht="15" customHeight="1" x14ac:dyDescent="0.2">
      <c r="F2" s="120"/>
      <c r="G2" s="120"/>
      <c r="H2" s="120"/>
      <c r="I2" s="120"/>
      <c r="J2" s="20"/>
    </row>
    <row r="3" spans="1:10" ht="12.75" customHeight="1" x14ac:dyDescent="0.2">
      <c r="A3" s="4" t="s">
        <v>3702</v>
      </c>
      <c r="B3" s="4"/>
      <c r="C3" s="1"/>
      <c r="D3" s="1"/>
    </row>
    <row r="4" spans="1:10" s="6" customFormat="1" x14ac:dyDescent="0.2">
      <c r="A4" s="21" t="s">
        <v>3700</v>
      </c>
      <c r="B4" s="21" t="s">
        <v>3699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10" s="6" customFormat="1" x14ac:dyDescent="0.2">
      <c r="A5" s="49" t="s">
        <v>169</v>
      </c>
      <c r="B5" s="49"/>
      <c r="C5" s="49"/>
      <c r="D5" s="49"/>
      <c r="E5" s="49"/>
      <c r="F5" s="49"/>
      <c r="G5" s="49"/>
      <c r="H5" s="49"/>
      <c r="I5" s="49"/>
    </row>
    <row r="6" spans="1:10" s="6" customFormat="1" x14ac:dyDescent="0.2">
      <c r="A6" s="32">
        <v>1</v>
      </c>
      <c r="B6" s="32">
        <v>0</v>
      </c>
      <c r="C6" s="37"/>
      <c r="D6" s="48"/>
      <c r="E6" s="41"/>
      <c r="F6" s="40"/>
      <c r="G6" s="40"/>
      <c r="H6" s="41"/>
      <c r="I6" s="40"/>
    </row>
    <row r="7" spans="1:10" s="6" customFormat="1" ht="36" x14ac:dyDescent="0.2">
      <c r="A7" s="32">
        <v>2</v>
      </c>
      <c r="B7" s="32">
        <v>1</v>
      </c>
      <c r="C7" s="37" t="s">
        <v>3189</v>
      </c>
      <c r="D7" s="48" t="s">
        <v>736</v>
      </c>
      <c r="E7" s="41">
        <v>0</v>
      </c>
      <c r="F7" s="40">
        <v>999</v>
      </c>
      <c r="G7" s="40"/>
      <c r="H7" s="41"/>
      <c r="I7" s="40"/>
    </row>
    <row r="8" spans="1:10" s="6" customFormat="1" x14ac:dyDescent="0.2">
      <c r="A8" s="32">
        <v>3</v>
      </c>
      <c r="B8" s="32">
        <v>2</v>
      </c>
      <c r="C8" s="37" t="s">
        <v>261</v>
      </c>
      <c r="D8" s="48" t="s">
        <v>310</v>
      </c>
      <c r="E8" s="41">
        <v>0</v>
      </c>
      <c r="F8" s="40">
        <v>1</v>
      </c>
      <c r="G8" s="40"/>
      <c r="H8" s="41"/>
      <c r="I8" s="40"/>
    </row>
    <row r="9" spans="1:10" s="6" customFormat="1" x14ac:dyDescent="0.2">
      <c r="A9" s="32">
        <v>4</v>
      </c>
      <c r="B9" s="32">
        <v>3</v>
      </c>
      <c r="C9" s="37"/>
      <c r="D9" s="48"/>
      <c r="E9" s="41"/>
      <c r="F9" s="40"/>
      <c r="G9" s="40"/>
      <c r="H9" s="41"/>
      <c r="I9" s="40"/>
    </row>
    <row r="10" spans="1:10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10" s="6" customFormat="1" x14ac:dyDescent="0.2">
      <c r="A11" s="52" t="s">
        <v>338</v>
      </c>
      <c r="B11" s="52"/>
      <c r="C11" s="52"/>
      <c r="D11" s="52"/>
      <c r="E11" s="52"/>
      <c r="F11" s="52"/>
      <c r="G11" s="52"/>
      <c r="H11" s="52"/>
      <c r="I11" s="52"/>
    </row>
    <row r="12" spans="1:10" s="6" customFormat="1" x14ac:dyDescent="0.2">
      <c r="A12" s="32">
        <v>110</v>
      </c>
      <c r="B12" s="32">
        <v>109</v>
      </c>
      <c r="C12" s="37" t="s">
        <v>4690</v>
      </c>
      <c r="D12" s="48" t="s">
        <v>4691</v>
      </c>
      <c r="E12" s="41">
        <v>0</v>
      </c>
      <c r="F12" s="40">
        <v>1</v>
      </c>
      <c r="G12" s="40"/>
      <c r="H12" s="41"/>
      <c r="I12" s="40">
        <v>2.4300000000000002</v>
      </c>
    </row>
    <row r="13" spans="1:10" s="6" customFormat="1" x14ac:dyDescent="0.2">
      <c r="A13" s="32">
        <v>111</v>
      </c>
      <c r="B13" s="32">
        <v>110</v>
      </c>
      <c r="C13" s="37"/>
      <c r="D13" s="48"/>
      <c r="E13" s="41"/>
      <c r="F13" s="40"/>
      <c r="G13" s="40"/>
      <c r="H13" s="41"/>
      <c r="I13" s="40"/>
    </row>
    <row r="14" spans="1:10" s="6" customFormat="1" x14ac:dyDescent="0.2">
      <c r="A14" s="32">
        <v>112</v>
      </c>
      <c r="B14" s="32">
        <v>111</v>
      </c>
      <c r="C14" s="37" t="s">
        <v>4692</v>
      </c>
      <c r="D14" s="48"/>
      <c r="E14" s="41" t="s">
        <v>546</v>
      </c>
      <c r="F14" s="40" t="s">
        <v>510</v>
      </c>
      <c r="G14" s="40" t="s">
        <v>507</v>
      </c>
      <c r="H14" s="41"/>
      <c r="I14" s="40">
        <v>2.4300000000000002</v>
      </c>
    </row>
    <row r="15" spans="1:10" s="6" customFormat="1" x14ac:dyDescent="0.2">
      <c r="A15" s="32">
        <v>113</v>
      </c>
      <c r="B15" s="32">
        <v>112</v>
      </c>
      <c r="C15" s="37" t="s">
        <v>4693</v>
      </c>
      <c r="D15" s="48"/>
      <c r="E15" s="41" t="s">
        <v>546</v>
      </c>
      <c r="F15" s="40" t="s">
        <v>510</v>
      </c>
      <c r="G15" s="40" t="s">
        <v>507</v>
      </c>
      <c r="H15" s="41"/>
      <c r="I15" s="40">
        <v>2.4300000000000002</v>
      </c>
    </row>
    <row r="16" spans="1:10" s="6" customFormat="1" x14ac:dyDescent="0.2">
      <c r="A16" s="32">
        <v>114</v>
      </c>
      <c r="B16" s="32">
        <v>113</v>
      </c>
      <c r="C16" s="37" t="s">
        <v>4224</v>
      </c>
      <c r="D16" s="48" t="s">
        <v>4225</v>
      </c>
      <c r="E16" s="41">
        <v>0</v>
      </c>
      <c r="F16" s="40">
        <v>1</v>
      </c>
      <c r="G16" s="40"/>
      <c r="H16" s="41"/>
      <c r="I16" s="40" t="s">
        <v>4226</v>
      </c>
    </row>
    <row r="17" spans="1:9" s="6" customFormat="1" ht="24" x14ac:dyDescent="0.2">
      <c r="A17" s="32">
        <v>115</v>
      </c>
      <c r="B17" s="32">
        <v>114</v>
      </c>
      <c r="C17" s="37" t="s">
        <v>4124</v>
      </c>
      <c r="D17" s="48" t="s">
        <v>4125</v>
      </c>
      <c r="E17" s="41">
        <v>0</v>
      </c>
      <c r="F17" s="40">
        <v>2</v>
      </c>
      <c r="G17" s="40"/>
      <c r="H17" s="41"/>
      <c r="I17" s="40" t="s">
        <v>4107</v>
      </c>
    </row>
    <row r="18" spans="1:9" s="6" customFormat="1" x14ac:dyDescent="0.2">
      <c r="A18" s="52" t="s">
        <v>175</v>
      </c>
      <c r="B18" s="52"/>
      <c r="C18" s="52"/>
      <c r="D18" s="52"/>
      <c r="E18" s="52"/>
      <c r="F18" s="52"/>
      <c r="G18" s="52"/>
      <c r="H18" s="52"/>
      <c r="I18" s="52"/>
    </row>
    <row r="19" spans="1:9" s="6" customFormat="1" x14ac:dyDescent="0.2">
      <c r="A19" s="32">
        <v>140</v>
      </c>
      <c r="B19" s="32">
        <v>139</v>
      </c>
      <c r="C19" s="37" t="s">
        <v>4078</v>
      </c>
      <c r="D19" s="48" t="s">
        <v>176</v>
      </c>
      <c r="E19" s="41">
        <v>0</v>
      </c>
      <c r="F19" s="40">
        <v>15</v>
      </c>
      <c r="G19" s="40"/>
      <c r="H19" s="41"/>
      <c r="I19" s="40"/>
    </row>
    <row r="20" spans="1:9" s="6" customFormat="1" x14ac:dyDescent="0.2">
      <c r="A20" s="32">
        <v>141</v>
      </c>
      <c r="B20" s="32">
        <v>140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142</v>
      </c>
      <c r="B21" s="32">
        <v>141</v>
      </c>
      <c r="C21" s="37" t="s">
        <v>4008</v>
      </c>
      <c r="D21" s="48" t="s">
        <v>176</v>
      </c>
      <c r="E21" s="41">
        <v>0</v>
      </c>
      <c r="F21" s="40">
        <v>15</v>
      </c>
      <c r="G21" s="40"/>
      <c r="H21" s="41"/>
      <c r="I21" s="40" t="s">
        <v>3952</v>
      </c>
    </row>
    <row r="22" spans="1:9" s="6" customFormat="1" x14ac:dyDescent="0.2">
      <c r="A22" s="32">
        <v>143</v>
      </c>
      <c r="B22" s="32">
        <v>142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144</v>
      </c>
      <c r="B23" s="32">
        <v>143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145</v>
      </c>
      <c r="B24" s="32">
        <v>144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146</v>
      </c>
      <c r="B25" s="32">
        <v>145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147</v>
      </c>
      <c r="B26" s="32">
        <v>146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148</v>
      </c>
      <c r="B27" s="32">
        <v>147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149</v>
      </c>
      <c r="B28" s="32">
        <v>148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150</v>
      </c>
      <c r="B29" s="32">
        <v>149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151</v>
      </c>
      <c r="B30" s="32">
        <v>150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152</v>
      </c>
      <c r="B31" s="32">
        <v>151</v>
      </c>
      <c r="C31" s="37" t="s">
        <v>180</v>
      </c>
      <c r="D31" s="48" t="s">
        <v>176</v>
      </c>
      <c r="E31" s="41">
        <v>0</v>
      </c>
      <c r="F31" s="40">
        <v>15</v>
      </c>
      <c r="G31" s="40"/>
      <c r="H31" s="41"/>
      <c r="I31" s="40"/>
    </row>
    <row r="32" spans="1:9" s="6" customFormat="1" x14ac:dyDescent="0.2">
      <c r="A32" s="32">
        <v>153</v>
      </c>
      <c r="B32" s="32">
        <v>152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154</v>
      </c>
      <c r="B33" s="32">
        <v>153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32">
        <v>155</v>
      </c>
      <c r="B34" s="32">
        <v>154</v>
      </c>
      <c r="C34" s="37"/>
      <c r="D34" s="48"/>
      <c r="E34" s="41"/>
      <c r="F34" s="40"/>
      <c r="G34" s="40"/>
      <c r="H34" s="41"/>
      <c r="I34" s="40"/>
    </row>
    <row r="35" spans="1:9" s="6" customFormat="1" x14ac:dyDescent="0.2">
      <c r="A35" s="32">
        <v>156</v>
      </c>
      <c r="B35" s="32">
        <v>155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157</v>
      </c>
      <c r="B36" s="32">
        <v>156</v>
      </c>
      <c r="C36" s="37"/>
      <c r="D36" s="48"/>
      <c r="E36" s="41"/>
      <c r="F36" s="40"/>
      <c r="G36" s="40"/>
      <c r="H36" s="41"/>
      <c r="I36" s="40"/>
    </row>
    <row r="37" spans="1:9" s="6" customFormat="1" x14ac:dyDescent="0.2">
      <c r="A37" s="32">
        <v>158</v>
      </c>
      <c r="B37" s="32">
        <v>157</v>
      </c>
      <c r="C37" s="37"/>
      <c r="D37" s="48"/>
      <c r="E37" s="41"/>
      <c r="F37" s="40"/>
      <c r="G37" s="40"/>
      <c r="H37" s="41"/>
      <c r="I37" s="40"/>
    </row>
    <row r="38" spans="1:9" s="6" customFormat="1" x14ac:dyDescent="0.2">
      <c r="A38" s="32">
        <v>159</v>
      </c>
      <c r="B38" s="32">
        <v>158</v>
      </c>
      <c r="C38" s="37"/>
      <c r="D38" s="48"/>
      <c r="E38" s="41"/>
      <c r="F38" s="40"/>
      <c r="G38" s="40"/>
      <c r="H38" s="41"/>
      <c r="I38" s="40"/>
    </row>
    <row r="39" spans="1:9" s="6" customFormat="1" x14ac:dyDescent="0.2">
      <c r="A39" s="32">
        <v>160</v>
      </c>
      <c r="B39" s="32">
        <v>159</v>
      </c>
      <c r="C39" s="37"/>
      <c r="D39" s="48"/>
      <c r="E39" s="41"/>
      <c r="F39" s="40"/>
      <c r="G39" s="40"/>
      <c r="H39" s="41"/>
      <c r="I39" s="40"/>
    </row>
    <row r="40" spans="1:9" s="6" customFormat="1" x14ac:dyDescent="0.2">
      <c r="A40" s="32">
        <v>161</v>
      </c>
      <c r="B40" s="32">
        <v>160</v>
      </c>
      <c r="C40" s="37"/>
      <c r="D40" s="48"/>
      <c r="E40" s="41"/>
      <c r="F40" s="40"/>
      <c r="G40" s="40"/>
      <c r="H40" s="41"/>
      <c r="I40" s="40"/>
    </row>
    <row r="41" spans="1:9" s="6" customFormat="1" x14ac:dyDescent="0.2">
      <c r="A41" s="32">
        <v>162</v>
      </c>
      <c r="B41" s="32">
        <v>161</v>
      </c>
      <c r="C41" s="37"/>
      <c r="D41" s="48"/>
      <c r="E41" s="41"/>
      <c r="F41" s="40"/>
      <c r="G41" s="40"/>
      <c r="H41" s="41"/>
      <c r="I41" s="40"/>
    </row>
    <row r="42" spans="1:9" s="6" customFormat="1" x14ac:dyDescent="0.2">
      <c r="A42" s="32">
        <v>163</v>
      </c>
      <c r="B42" s="32">
        <v>162</v>
      </c>
      <c r="C42" s="37" t="s">
        <v>184</v>
      </c>
      <c r="D42" s="48" t="s">
        <v>182</v>
      </c>
      <c r="E42" s="41">
        <v>0</v>
      </c>
      <c r="F42" s="40">
        <v>15</v>
      </c>
      <c r="G42" s="40"/>
      <c r="H42" s="41"/>
      <c r="I42" s="40"/>
    </row>
    <row r="43" spans="1:9" s="6" customFormat="1" x14ac:dyDescent="0.2">
      <c r="A43" s="32">
        <v>164</v>
      </c>
      <c r="B43" s="32">
        <v>163</v>
      </c>
      <c r="C43" s="37"/>
      <c r="D43" s="48"/>
      <c r="E43" s="41"/>
      <c r="F43" s="40"/>
      <c r="G43" s="40"/>
      <c r="H43" s="41"/>
      <c r="I43" s="40"/>
    </row>
    <row r="44" spans="1:9" s="6" customFormat="1" x14ac:dyDescent="0.2">
      <c r="A44" s="52" t="s">
        <v>3165</v>
      </c>
      <c r="B44" s="52"/>
      <c r="C44" s="52"/>
      <c r="D44" s="52"/>
      <c r="E44" s="52"/>
      <c r="F44" s="52"/>
      <c r="G44" s="52"/>
      <c r="H44" s="52"/>
      <c r="I44" s="52"/>
    </row>
    <row r="45" spans="1:9" s="6" customFormat="1" x14ac:dyDescent="0.2">
      <c r="A45" s="32">
        <v>198</v>
      </c>
      <c r="B45" s="32">
        <v>197</v>
      </c>
      <c r="C45" s="37" t="s">
        <v>2763</v>
      </c>
      <c r="D45" s="48" t="s">
        <v>176</v>
      </c>
      <c r="E45" s="41">
        <v>0</v>
      </c>
      <c r="F45" s="40">
        <v>15</v>
      </c>
      <c r="G45" s="40"/>
      <c r="H45" s="41"/>
      <c r="I45" s="40"/>
    </row>
    <row r="46" spans="1:9" s="6" customFormat="1" x14ac:dyDescent="0.2">
      <c r="A46" s="32">
        <v>199</v>
      </c>
      <c r="B46" s="32">
        <v>198</v>
      </c>
      <c r="C46" s="37"/>
      <c r="D46" s="48"/>
      <c r="E46" s="41"/>
      <c r="F46" s="40"/>
      <c r="G46" s="40"/>
      <c r="H46" s="41"/>
      <c r="I46" s="40"/>
    </row>
    <row r="47" spans="1:9" s="6" customFormat="1" ht="14.25" customHeight="1" x14ac:dyDescent="0.2">
      <c r="A47" s="52" t="s">
        <v>223</v>
      </c>
      <c r="B47" s="52"/>
      <c r="C47" s="52"/>
      <c r="D47" s="52"/>
      <c r="E47" s="52"/>
      <c r="F47" s="52"/>
      <c r="G47" s="52"/>
      <c r="H47" s="52"/>
      <c r="I47" s="52"/>
    </row>
    <row r="48" spans="1:9" s="6" customFormat="1" x14ac:dyDescent="0.2">
      <c r="A48" s="32">
        <v>220</v>
      </c>
      <c r="B48" s="32">
        <v>219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221</v>
      </c>
      <c r="B49" s="32">
        <v>220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222</v>
      </c>
      <c r="B50" s="32">
        <v>221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223</v>
      </c>
      <c r="B51" s="32">
        <v>222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224</v>
      </c>
      <c r="B52" s="32">
        <v>223</v>
      </c>
      <c r="C52" s="37" t="s">
        <v>177</v>
      </c>
      <c r="D52" s="48" t="s">
        <v>176</v>
      </c>
      <c r="E52" s="41">
        <v>0</v>
      </c>
      <c r="F52" s="40">
        <v>15</v>
      </c>
      <c r="G52" s="40"/>
      <c r="H52" s="41"/>
      <c r="I52" s="40"/>
    </row>
    <row r="53" spans="1:9" s="6" customFormat="1" x14ac:dyDescent="0.2">
      <c r="A53" s="32">
        <v>225</v>
      </c>
      <c r="B53" s="32">
        <v>224</v>
      </c>
      <c r="C53" s="37"/>
      <c r="D53" s="48"/>
      <c r="E53" s="41"/>
      <c r="F53" s="40"/>
      <c r="G53" s="40"/>
      <c r="H53" s="41"/>
      <c r="I53" s="40"/>
    </row>
    <row r="54" spans="1:9" s="6" customFormat="1" x14ac:dyDescent="0.2">
      <c r="A54" s="52" t="s">
        <v>4669</v>
      </c>
      <c r="B54" s="52"/>
      <c r="C54" s="52"/>
      <c r="D54" s="52"/>
      <c r="E54" s="52"/>
      <c r="F54" s="52"/>
      <c r="G54" s="52"/>
      <c r="H54" s="52"/>
      <c r="I54" s="52"/>
    </row>
    <row r="55" spans="1:9" s="6" customFormat="1" x14ac:dyDescent="0.2">
      <c r="A55" s="32">
        <v>284</v>
      </c>
      <c r="B55" s="32">
        <v>283</v>
      </c>
      <c r="C55" s="37" t="s">
        <v>4699</v>
      </c>
      <c r="D55" s="48" t="s">
        <v>176</v>
      </c>
      <c r="E55" s="41">
        <v>0</v>
      </c>
      <c r="F55" s="40">
        <v>15</v>
      </c>
      <c r="G55" s="40"/>
      <c r="H55" s="41"/>
      <c r="I55" s="40" t="s">
        <v>4664</v>
      </c>
    </row>
    <row r="56" spans="1:9" s="6" customFormat="1" x14ac:dyDescent="0.2">
      <c r="A56" s="52" t="s">
        <v>610</v>
      </c>
      <c r="B56" s="52"/>
      <c r="C56" s="52"/>
      <c r="D56" s="52"/>
      <c r="E56" s="52"/>
      <c r="F56" s="52"/>
      <c r="G56" s="52"/>
      <c r="H56" s="52"/>
      <c r="I56" s="52"/>
    </row>
    <row r="57" spans="1:9" s="6" customFormat="1" x14ac:dyDescent="0.2">
      <c r="A57" s="32">
        <v>320</v>
      </c>
      <c r="B57" s="32">
        <v>319</v>
      </c>
      <c r="C57" s="37" t="s">
        <v>4778</v>
      </c>
      <c r="D57" s="48"/>
      <c r="E57" s="41"/>
      <c r="F57" s="40"/>
      <c r="G57" s="40"/>
      <c r="H57" s="41"/>
      <c r="I57" s="40"/>
    </row>
    <row r="58" spans="1:9" s="6" customFormat="1" x14ac:dyDescent="0.2">
      <c r="A58" s="32">
        <v>321</v>
      </c>
      <c r="B58" s="32">
        <v>320</v>
      </c>
      <c r="C58" s="37"/>
      <c r="D58" s="48"/>
      <c r="E58" s="41"/>
      <c r="F58" s="40"/>
      <c r="G58" s="40"/>
      <c r="H58" s="41"/>
      <c r="I58" s="40"/>
    </row>
    <row r="59" spans="1:9" s="6" customFormat="1" x14ac:dyDescent="0.2">
      <c r="A59" s="52" t="s">
        <v>4729</v>
      </c>
      <c r="B59" s="52"/>
      <c r="C59" s="52"/>
      <c r="D59" s="52"/>
      <c r="E59" s="52"/>
      <c r="F59" s="52"/>
      <c r="G59" s="52"/>
      <c r="H59" s="52"/>
      <c r="I59" s="52"/>
    </row>
    <row r="60" spans="1:9" s="6" customFormat="1" ht="120" x14ac:dyDescent="0.2">
      <c r="A60" s="32">
        <v>591</v>
      </c>
      <c r="B60" s="32">
        <v>590</v>
      </c>
      <c r="C60" s="37" t="s">
        <v>4729</v>
      </c>
      <c r="D60" s="48" t="s">
        <v>4730</v>
      </c>
      <c r="E60" s="41"/>
      <c r="F60" s="40"/>
      <c r="G60" s="40"/>
      <c r="H60" s="41"/>
      <c r="I60" s="40" t="s">
        <v>4731</v>
      </c>
    </row>
    <row r="61" spans="1:9" x14ac:dyDescent="0.2">
      <c r="A61" s="52" t="s">
        <v>237</v>
      </c>
      <c r="B61" s="52"/>
      <c r="C61" s="52"/>
      <c r="D61" s="52"/>
      <c r="E61" s="52"/>
      <c r="F61" s="52"/>
      <c r="G61" s="52"/>
      <c r="H61" s="52"/>
      <c r="I61" s="52"/>
    </row>
    <row r="62" spans="1:9" s="6" customFormat="1" ht="375" customHeight="1" x14ac:dyDescent="0.2">
      <c r="A62" s="122">
        <v>592</v>
      </c>
      <c r="B62" s="122">
        <v>591</v>
      </c>
      <c r="C62" s="124" t="s">
        <v>237</v>
      </c>
      <c r="D62" s="126" t="s">
        <v>4234</v>
      </c>
      <c r="E62" s="128">
        <v>0</v>
      </c>
      <c r="F62" s="130">
        <v>100</v>
      </c>
      <c r="G62" s="130"/>
      <c r="H62" s="128"/>
      <c r="I62" s="130" t="s">
        <v>3940</v>
      </c>
    </row>
    <row r="63" spans="1:9" s="6" customFormat="1" ht="143.25" customHeight="1" x14ac:dyDescent="0.2">
      <c r="A63" s="123"/>
      <c r="B63" s="123"/>
      <c r="C63" s="125"/>
      <c r="D63" s="127"/>
      <c r="E63" s="129"/>
      <c r="F63" s="129"/>
      <c r="G63" s="129"/>
      <c r="H63" s="129"/>
      <c r="I63" s="129"/>
    </row>
    <row r="64" spans="1:9" s="6" customFormat="1" x14ac:dyDescent="0.2">
      <c r="A64" s="32">
        <v>593</v>
      </c>
      <c r="B64" s="32">
        <v>592</v>
      </c>
      <c r="C64" s="37"/>
      <c r="D64" s="37"/>
      <c r="E64" s="41"/>
      <c r="F64" s="40"/>
      <c r="G64" s="40"/>
      <c r="H64" s="41"/>
      <c r="I64" s="40"/>
    </row>
    <row r="65" spans="1:9" s="31" customFormat="1" x14ac:dyDescent="0.2">
      <c r="A65" s="52" t="s">
        <v>726</v>
      </c>
      <c r="B65" s="52"/>
      <c r="C65" s="52"/>
      <c r="D65" s="51"/>
      <c r="E65" s="52"/>
      <c r="F65" s="52"/>
      <c r="G65" s="52"/>
      <c r="H65" s="52"/>
      <c r="I65" s="52"/>
    </row>
    <row r="66" spans="1:9" s="6" customFormat="1" x14ac:dyDescent="0.2">
      <c r="A66" s="32">
        <v>654</v>
      </c>
      <c r="B66" s="32">
        <v>653</v>
      </c>
      <c r="C66" s="37" t="s">
        <v>1152</v>
      </c>
      <c r="D66" s="48" t="s">
        <v>3031</v>
      </c>
      <c r="E66" s="41">
        <v>1</v>
      </c>
      <c r="F66" s="40">
        <v>7</v>
      </c>
      <c r="G66" s="40"/>
      <c r="H66" s="41"/>
      <c r="I66" s="40"/>
    </row>
    <row r="67" spans="1:9" s="6" customFormat="1" ht="24" x14ac:dyDescent="0.2">
      <c r="A67" s="32">
        <v>655</v>
      </c>
      <c r="B67" s="32">
        <v>654</v>
      </c>
      <c r="C67" s="37" t="s">
        <v>1153</v>
      </c>
      <c r="D67" s="48" t="s">
        <v>3030</v>
      </c>
      <c r="E67" s="41">
        <v>1</v>
      </c>
      <c r="F67" s="40">
        <v>5</v>
      </c>
      <c r="G67" s="40"/>
      <c r="H67" s="41"/>
      <c r="I67" s="40"/>
    </row>
    <row r="68" spans="1:9" s="6" customFormat="1" x14ac:dyDescent="0.2">
      <c r="A68" s="32">
        <v>656</v>
      </c>
      <c r="B68" s="32">
        <v>655</v>
      </c>
      <c r="C68" s="37" t="s">
        <v>805</v>
      </c>
      <c r="D68" s="48" t="s">
        <v>1158</v>
      </c>
      <c r="E68" s="41">
        <v>0</v>
      </c>
      <c r="F68" s="40">
        <v>1</v>
      </c>
      <c r="G68" s="40"/>
      <c r="H68" s="41"/>
      <c r="I68" s="40"/>
    </row>
    <row r="69" spans="1:9" s="6" customFormat="1" x14ac:dyDescent="0.2">
      <c r="A69" s="32">
        <v>657</v>
      </c>
      <c r="B69" s="32">
        <v>656</v>
      </c>
      <c r="C69" s="37" t="s">
        <v>1154</v>
      </c>
      <c r="D69" s="48" t="s">
        <v>1158</v>
      </c>
      <c r="E69" s="41">
        <v>0</v>
      </c>
      <c r="F69" s="40">
        <v>1</v>
      </c>
      <c r="G69" s="40"/>
      <c r="H69" s="41"/>
      <c r="I69" s="40"/>
    </row>
    <row r="70" spans="1:9" s="6" customFormat="1" x14ac:dyDescent="0.2">
      <c r="A70" s="32">
        <v>658</v>
      </c>
      <c r="B70" s="32">
        <v>657</v>
      </c>
      <c r="C70" s="37" t="s">
        <v>1155</v>
      </c>
      <c r="D70" s="48" t="s">
        <v>1158</v>
      </c>
      <c r="E70" s="41">
        <v>0</v>
      </c>
      <c r="F70" s="40">
        <v>1</v>
      </c>
      <c r="G70" s="40"/>
      <c r="H70" s="41"/>
      <c r="I70" s="40"/>
    </row>
    <row r="71" spans="1:9" s="6" customFormat="1" x14ac:dyDescent="0.2">
      <c r="A71" s="32">
        <v>659</v>
      </c>
      <c r="B71" s="32">
        <v>658</v>
      </c>
      <c r="C71" s="37" t="s">
        <v>1156</v>
      </c>
      <c r="D71" s="48" t="s">
        <v>1158</v>
      </c>
      <c r="E71" s="41">
        <v>0</v>
      </c>
      <c r="F71" s="40">
        <v>1</v>
      </c>
      <c r="G71" s="40"/>
      <c r="H71" s="41"/>
      <c r="I71" s="40"/>
    </row>
    <row r="72" spans="1:9" s="6" customFormat="1" x14ac:dyDescent="0.2">
      <c r="A72" s="32">
        <v>660</v>
      </c>
      <c r="B72" s="32">
        <v>659</v>
      </c>
      <c r="C72" s="37" t="s">
        <v>1157</v>
      </c>
      <c r="D72" s="48" t="s">
        <v>1158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665</v>
      </c>
      <c r="B73" s="32">
        <v>664</v>
      </c>
      <c r="C73" s="37" t="s">
        <v>4571</v>
      </c>
      <c r="D73" s="48" t="s">
        <v>1158</v>
      </c>
      <c r="E73" s="41">
        <v>0</v>
      </c>
      <c r="F73" s="40">
        <v>1</v>
      </c>
      <c r="G73" s="40"/>
      <c r="H73" s="41"/>
      <c r="I73" s="40" t="s">
        <v>4570</v>
      </c>
    </row>
    <row r="74" spans="1:9" s="6" customFormat="1" x14ac:dyDescent="0.2">
      <c r="A74" s="32">
        <v>666</v>
      </c>
      <c r="B74" s="32">
        <v>665</v>
      </c>
      <c r="C74" s="37" t="s">
        <v>4572</v>
      </c>
      <c r="D74" s="48" t="s">
        <v>1158</v>
      </c>
      <c r="E74" s="41">
        <v>0</v>
      </c>
      <c r="F74" s="40">
        <v>1</v>
      </c>
      <c r="G74" s="40"/>
      <c r="H74" s="41"/>
      <c r="I74" s="40" t="s">
        <v>4570</v>
      </c>
    </row>
    <row r="75" spans="1:9" s="6" customFormat="1" x14ac:dyDescent="0.2">
      <c r="A75" s="32">
        <v>667</v>
      </c>
      <c r="B75" s="32">
        <v>666</v>
      </c>
      <c r="C75" s="37" t="s">
        <v>4573</v>
      </c>
      <c r="D75" s="48" t="s">
        <v>1158</v>
      </c>
      <c r="E75" s="41">
        <v>0</v>
      </c>
      <c r="F75" s="40">
        <v>1</v>
      </c>
      <c r="G75" s="40"/>
      <c r="H75" s="41"/>
      <c r="I75" s="40" t="s">
        <v>4570</v>
      </c>
    </row>
    <row r="76" spans="1:9" s="6" customFormat="1" x14ac:dyDescent="0.2">
      <c r="A76" s="32"/>
      <c r="B76" s="32"/>
      <c r="C76" s="37"/>
      <c r="D76" s="48"/>
      <c r="E76" s="41"/>
      <c r="F76" s="40"/>
      <c r="G76" s="40"/>
      <c r="H76" s="41"/>
      <c r="I76" s="40"/>
    </row>
    <row r="77" spans="1:9" s="31" customFormat="1" x14ac:dyDescent="0.2">
      <c r="A77" s="52" t="s">
        <v>4268</v>
      </c>
      <c r="B77" s="52"/>
      <c r="C77" s="52"/>
      <c r="D77" s="51"/>
      <c r="E77" s="52"/>
      <c r="F77" s="52"/>
      <c r="G77" s="52"/>
      <c r="H77" s="52"/>
      <c r="I77" s="52"/>
    </row>
    <row r="78" spans="1:9" s="6" customFormat="1" x14ac:dyDescent="0.2">
      <c r="A78" s="32">
        <v>1400</v>
      </c>
      <c r="B78" s="32">
        <v>1399</v>
      </c>
      <c r="C78" s="37" t="s">
        <v>4269</v>
      </c>
      <c r="D78" s="48" t="s">
        <v>1158</v>
      </c>
      <c r="E78" s="41">
        <v>0</v>
      </c>
      <c r="F78" s="40">
        <v>1</v>
      </c>
      <c r="G78" s="40"/>
      <c r="H78" s="41"/>
      <c r="I78" s="40" t="s">
        <v>4247</v>
      </c>
    </row>
    <row r="79" spans="1:9" s="6" customFormat="1" x14ac:dyDescent="0.2">
      <c r="A79" s="32">
        <v>1401</v>
      </c>
      <c r="B79" s="32">
        <v>1400</v>
      </c>
      <c r="C79" s="37" t="s">
        <v>4270</v>
      </c>
      <c r="D79" s="48" t="s">
        <v>4271</v>
      </c>
      <c r="E79" s="41">
        <v>0</v>
      </c>
      <c r="F79" s="40">
        <v>2</v>
      </c>
      <c r="G79" s="40"/>
      <c r="H79" s="41"/>
      <c r="I79" s="40" t="s">
        <v>4247</v>
      </c>
    </row>
    <row r="80" spans="1:9" s="6" customFormat="1" x14ac:dyDescent="0.2">
      <c r="A80" s="32">
        <v>1402</v>
      </c>
      <c r="B80" s="32">
        <v>1401</v>
      </c>
      <c r="C80" s="37" t="s">
        <v>4513</v>
      </c>
      <c r="D80" s="48" t="s">
        <v>1158</v>
      </c>
      <c r="E80" s="41">
        <v>0</v>
      </c>
      <c r="F80" s="40">
        <v>1</v>
      </c>
      <c r="G80" s="40"/>
      <c r="H80" s="41"/>
      <c r="I80" s="40">
        <v>1.31</v>
      </c>
    </row>
    <row r="81" spans="1:9" s="6" customFormat="1" x14ac:dyDescent="0.2">
      <c r="A81" s="32">
        <v>1403</v>
      </c>
      <c r="B81" s="32">
        <v>1402</v>
      </c>
      <c r="C81" s="37" t="s">
        <v>4514</v>
      </c>
      <c r="D81" s="48" t="s">
        <v>1158</v>
      </c>
      <c r="E81" s="41">
        <v>0</v>
      </c>
      <c r="F81" s="40">
        <v>1</v>
      </c>
      <c r="G81" s="40"/>
      <c r="H81" s="41"/>
      <c r="I81" s="40">
        <v>1.31</v>
      </c>
    </row>
    <row r="82" spans="1:9" s="6" customFormat="1" x14ac:dyDescent="0.2">
      <c r="A82" s="32">
        <v>1404</v>
      </c>
      <c r="B82" s="32">
        <v>1403</v>
      </c>
      <c r="C82" s="37"/>
      <c r="D82" s="48"/>
      <c r="E82" s="41"/>
      <c r="F82" s="40"/>
      <c r="G82" s="40"/>
      <c r="H82" s="41"/>
      <c r="I82" s="40"/>
    </row>
    <row r="83" spans="1:9" s="6" customFormat="1" x14ac:dyDescent="0.2">
      <c r="A83" s="32">
        <v>1405</v>
      </c>
      <c r="B83" s="32">
        <v>1404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1406</v>
      </c>
      <c r="B84" s="32">
        <v>1405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1407</v>
      </c>
      <c r="B85" s="32">
        <v>1406</v>
      </c>
      <c r="C85" s="37" t="s">
        <v>4272</v>
      </c>
      <c r="D85" s="48" t="s">
        <v>176</v>
      </c>
      <c r="E85" s="41">
        <v>0</v>
      </c>
      <c r="F85" s="40">
        <v>15</v>
      </c>
      <c r="G85" s="40"/>
      <c r="H85" s="41"/>
      <c r="I85" s="40" t="s">
        <v>4247</v>
      </c>
    </row>
    <row r="86" spans="1:9" s="6" customFormat="1" x14ac:dyDescent="0.2">
      <c r="A86" s="32">
        <v>1408</v>
      </c>
      <c r="B86" s="32">
        <v>1407</v>
      </c>
      <c r="C86" s="37"/>
      <c r="D86" s="48"/>
      <c r="E86" s="41"/>
      <c r="F86" s="40"/>
      <c r="G86" s="40"/>
      <c r="H86" s="41"/>
      <c r="I86" s="40"/>
    </row>
    <row r="87" spans="1:9" s="6" customFormat="1" x14ac:dyDescent="0.2">
      <c r="A87" s="32">
        <v>1409</v>
      </c>
      <c r="B87" s="32">
        <v>1408</v>
      </c>
      <c r="C87" s="37"/>
      <c r="D87" s="48"/>
      <c r="E87" s="41"/>
      <c r="F87" s="40"/>
      <c r="G87" s="40"/>
      <c r="H87" s="41"/>
      <c r="I87" s="40"/>
    </row>
    <row r="88" spans="1:9" s="6" customFormat="1" ht="36" x14ac:dyDescent="0.2">
      <c r="A88" s="32">
        <v>1410</v>
      </c>
      <c r="B88" s="32">
        <v>1409</v>
      </c>
      <c r="C88" s="37" t="s">
        <v>4273</v>
      </c>
      <c r="D88" s="48" t="s">
        <v>4274</v>
      </c>
      <c r="E88" s="41">
        <v>0</v>
      </c>
      <c r="F88" s="40">
        <v>8</v>
      </c>
      <c r="G88" s="40"/>
      <c r="H88" s="41"/>
      <c r="I88" s="40" t="s">
        <v>4247</v>
      </c>
    </row>
    <row r="89" spans="1:9" s="6" customFormat="1" ht="24" x14ac:dyDescent="0.2">
      <c r="A89" s="32">
        <v>1411</v>
      </c>
      <c r="B89" s="32">
        <v>1410</v>
      </c>
      <c r="C89" s="37" t="s">
        <v>4275</v>
      </c>
      <c r="D89" s="48" t="s">
        <v>4276</v>
      </c>
      <c r="E89" s="41">
        <v>0</v>
      </c>
      <c r="F89" s="40">
        <v>5</v>
      </c>
      <c r="G89" s="40"/>
      <c r="H89" s="41"/>
      <c r="I89" s="40" t="s">
        <v>4247</v>
      </c>
    </row>
    <row r="90" spans="1:9" s="6" customFormat="1" x14ac:dyDescent="0.2">
      <c r="A90" s="32">
        <v>1412</v>
      </c>
      <c r="B90" s="32">
        <v>1411</v>
      </c>
      <c r="C90" s="37" t="s">
        <v>4277</v>
      </c>
      <c r="D90" s="48" t="s">
        <v>4278</v>
      </c>
      <c r="E90" s="41">
        <v>0</v>
      </c>
      <c r="F90" s="40">
        <v>1</v>
      </c>
      <c r="G90" s="40"/>
      <c r="H90" s="41"/>
      <c r="I90" s="40" t="s">
        <v>4247</v>
      </c>
    </row>
    <row r="91" spans="1:9" x14ac:dyDescent="0.2">
      <c r="E91"/>
      <c r="F91"/>
      <c r="G91"/>
      <c r="H91"/>
      <c r="I91"/>
    </row>
    <row r="92" spans="1:9" x14ac:dyDescent="0.2">
      <c r="E92"/>
      <c r="F92"/>
      <c r="G92"/>
      <c r="H92"/>
      <c r="I92"/>
    </row>
    <row r="93" spans="1:9" x14ac:dyDescent="0.2">
      <c r="E93"/>
      <c r="F93"/>
      <c r="G93"/>
      <c r="H93"/>
      <c r="I93"/>
    </row>
    <row r="94" spans="1:9" x14ac:dyDescent="0.2">
      <c r="E94"/>
      <c r="F94"/>
      <c r="G94"/>
      <c r="H94"/>
      <c r="I94"/>
    </row>
    <row r="95" spans="1:9" x14ac:dyDescent="0.2">
      <c r="E95"/>
      <c r="F95"/>
      <c r="G95"/>
      <c r="H95"/>
      <c r="I95"/>
    </row>
    <row r="96" spans="1:9" x14ac:dyDescent="0.2">
      <c r="E96"/>
      <c r="F96"/>
      <c r="G96"/>
      <c r="H96"/>
      <c r="I96"/>
    </row>
    <row r="97" spans="5:9" x14ac:dyDescent="0.2">
      <c r="E97"/>
      <c r="F97"/>
      <c r="G97"/>
      <c r="H97"/>
      <c r="I97"/>
    </row>
    <row r="98" spans="5:9" x14ac:dyDescent="0.2">
      <c r="E98"/>
      <c r="F98"/>
      <c r="G98"/>
      <c r="H98"/>
      <c r="I98"/>
    </row>
    <row r="99" spans="5:9" x14ac:dyDescent="0.2">
      <c r="E99"/>
      <c r="F99"/>
      <c r="G99"/>
      <c r="H99"/>
    </row>
  </sheetData>
  <mergeCells count="10">
    <mergeCell ref="F1:I2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</mergeCells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
&amp;8www.swegon.com &amp;P</oddFooter>
  </headerFooter>
  <rowBreaks count="2" manualBreakCount="2">
    <brk id="55" max="8" man="1"/>
    <brk id="64" max="8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pageSetUpPr fitToPage="1"/>
  </sheetPr>
  <dimension ref="A1:I1796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3" width="60.7109375" customWidth="1"/>
    <col min="4" max="4" width="60.7109375" style="5" customWidth="1"/>
    <col min="5" max="7" width="10.7109375" style="5" customWidth="1"/>
    <col min="8" max="9" width="10.7109375" customWidth="1"/>
  </cols>
  <sheetData>
    <row r="1" spans="1:9" s="3" customFormat="1" x14ac:dyDescent="0.2">
      <c r="D1" s="117"/>
      <c r="E1" s="117"/>
      <c r="F1" s="120" t="str">
        <f>Owerview_data!F1</f>
        <v>GOLD_E_F_EXOline_260226</v>
      </c>
      <c r="G1" s="120"/>
      <c r="H1" s="120"/>
      <c r="I1" s="120"/>
    </row>
    <row r="2" spans="1:9" s="3" customFormat="1" ht="15" customHeight="1" x14ac:dyDescent="0.2">
      <c r="D2" s="117"/>
      <c r="E2" s="117"/>
      <c r="F2" s="120"/>
      <c r="G2" s="120"/>
      <c r="H2" s="120"/>
      <c r="I2" s="120"/>
    </row>
    <row r="3" spans="1:9" x14ac:dyDescent="0.2">
      <c r="A3" s="4" t="s">
        <v>3703</v>
      </c>
      <c r="B3" s="4"/>
      <c r="C3" s="1"/>
      <c r="F3" s="2"/>
    </row>
    <row r="4" spans="1:9" s="6" customFormat="1" x14ac:dyDescent="0.2">
      <c r="A4" s="21" t="s">
        <v>3700</v>
      </c>
      <c r="B4" s="21" t="s">
        <v>3699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341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263</v>
      </c>
      <c r="D6" s="48" t="s">
        <v>3022</v>
      </c>
      <c r="E6" s="41">
        <v>0</v>
      </c>
      <c r="F6" s="40">
        <v>1</v>
      </c>
      <c r="G6" s="40"/>
      <c r="H6" s="41"/>
      <c r="I6" s="40"/>
    </row>
    <row r="7" spans="1:9" s="6" customFormat="1" x14ac:dyDescent="0.2">
      <c r="A7" s="32">
        <v>2</v>
      </c>
      <c r="B7" s="32">
        <v>1</v>
      </c>
      <c r="C7" s="37" t="s">
        <v>264</v>
      </c>
      <c r="D7" s="48" t="s">
        <v>3022</v>
      </c>
      <c r="E7" s="41">
        <v>0</v>
      </c>
      <c r="F7" s="40">
        <v>1</v>
      </c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265</v>
      </c>
      <c r="D8" s="48" t="s">
        <v>3014</v>
      </c>
      <c r="E8" s="41">
        <v>0</v>
      </c>
      <c r="F8" s="40">
        <v>1</v>
      </c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266</v>
      </c>
      <c r="D9" s="48" t="s">
        <v>3015</v>
      </c>
      <c r="E9" s="41">
        <v>0</v>
      </c>
      <c r="F9" s="40">
        <v>1</v>
      </c>
      <c r="G9" s="40"/>
      <c r="H9" s="41"/>
      <c r="I9" s="40"/>
    </row>
    <row r="10" spans="1:9" s="6" customFormat="1" x14ac:dyDescent="0.2">
      <c r="A10" s="32">
        <v>5</v>
      </c>
      <c r="B10" s="32">
        <v>4</v>
      </c>
      <c r="C10" s="37" t="s">
        <v>767</v>
      </c>
      <c r="D10" s="48"/>
      <c r="E10" s="41">
        <v>0</v>
      </c>
      <c r="F10" s="40">
        <v>1</v>
      </c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 t="s">
        <v>765</v>
      </c>
      <c r="D11" s="48"/>
      <c r="E11" s="41">
        <v>0</v>
      </c>
      <c r="F11" s="40">
        <v>1</v>
      </c>
      <c r="G11" s="40"/>
      <c r="H11" s="41"/>
      <c r="I11" s="40"/>
    </row>
    <row r="12" spans="1:9" s="6" customFormat="1" x14ac:dyDescent="0.2">
      <c r="A12" s="32">
        <v>7</v>
      </c>
      <c r="B12" s="32">
        <v>6</v>
      </c>
      <c r="C12" s="37" t="s">
        <v>3000</v>
      </c>
      <c r="D12" s="48"/>
      <c r="E12" s="41">
        <v>0</v>
      </c>
      <c r="F12" s="40">
        <v>1</v>
      </c>
      <c r="G12" s="40"/>
      <c r="H12" s="41"/>
      <c r="I12" s="40"/>
    </row>
    <row r="13" spans="1:9" s="6" customFormat="1" x14ac:dyDescent="0.2">
      <c r="A13" s="32">
        <v>8</v>
      </c>
      <c r="B13" s="32">
        <v>7</v>
      </c>
      <c r="C13" s="37" t="s">
        <v>3001</v>
      </c>
      <c r="D13" s="48"/>
      <c r="E13" s="41">
        <v>0</v>
      </c>
      <c r="F13" s="40">
        <v>1</v>
      </c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 t="s">
        <v>766</v>
      </c>
      <c r="D14" s="48"/>
      <c r="E14" s="41">
        <v>0</v>
      </c>
      <c r="F14" s="40">
        <v>1</v>
      </c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/>
      <c r="D16" s="48"/>
      <c r="E16" s="41"/>
      <c r="F16" s="40"/>
      <c r="G16" s="40"/>
      <c r="H16" s="41"/>
      <c r="I16" s="40"/>
    </row>
    <row r="17" spans="1:9" s="6" customFormat="1" x14ac:dyDescent="0.2">
      <c r="A17" s="32">
        <v>12</v>
      </c>
      <c r="B17" s="32">
        <v>11</v>
      </c>
      <c r="C17" s="37"/>
      <c r="D17" s="48"/>
      <c r="E17" s="41"/>
      <c r="F17" s="40"/>
      <c r="G17" s="40"/>
      <c r="H17" s="41"/>
      <c r="I17" s="40"/>
    </row>
    <row r="18" spans="1:9" s="6" customFormat="1" x14ac:dyDescent="0.2">
      <c r="A18" s="32">
        <v>13</v>
      </c>
      <c r="B18" s="32">
        <v>12</v>
      </c>
      <c r="C18" s="37" t="s">
        <v>3002</v>
      </c>
      <c r="D18" s="48" t="s">
        <v>3016</v>
      </c>
      <c r="E18" s="41">
        <v>0</v>
      </c>
      <c r="F18" s="40">
        <v>1</v>
      </c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 t="s">
        <v>3003</v>
      </c>
      <c r="D19" s="48" t="s">
        <v>3017</v>
      </c>
      <c r="E19" s="41">
        <v>0</v>
      </c>
      <c r="F19" s="40">
        <v>1</v>
      </c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/>
      <c r="D20" s="48"/>
      <c r="E20" s="41"/>
      <c r="F20" s="40"/>
      <c r="G20" s="40"/>
      <c r="H20" s="41"/>
      <c r="I20" s="40"/>
    </row>
    <row r="21" spans="1:9" s="6" customFormat="1" x14ac:dyDescent="0.2">
      <c r="A21" s="32">
        <v>16</v>
      </c>
      <c r="B21" s="32">
        <v>15</v>
      </c>
      <c r="C21" s="37"/>
      <c r="D21" s="48"/>
      <c r="E21" s="41"/>
      <c r="F21" s="40"/>
      <c r="G21" s="40"/>
      <c r="H21" s="41"/>
      <c r="I21" s="40"/>
    </row>
    <row r="22" spans="1:9" s="6" customFormat="1" x14ac:dyDescent="0.2">
      <c r="A22" s="50" t="s">
        <v>240</v>
      </c>
      <c r="B22" s="50"/>
      <c r="C22" s="50"/>
      <c r="D22" s="50"/>
      <c r="E22" s="50"/>
      <c r="F22" s="50"/>
      <c r="G22" s="50"/>
      <c r="H22" s="50"/>
      <c r="I22" s="50"/>
    </row>
    <row r="23" spans="1:9" s="6" customFormat="1" x14ac:dyDescent="0.2">
      <c r="A23" s="32">
        <v>17</v>
      </c>
      <c r="B23" s="32">
        <v>16</v>
      </c>
      <c r="C23" s="37" t="s">
        <v>3012</v>
      </c>
      <c r="D23" s="48" t="s">
        <v>3013</v>
      </c>
      <c r="E23" s="41">
        <v>0</v>
      </c>
      <c r="F23" s="40">
        <v>1</v>
      </c>
      <c r="G23" s="40"/>
      <c r="H23" s="41"/>
      <c r="I23" s="40"/>
    </row>
    <row r="24" spans="1:9" s="6" customFormat="1" x14ac:dyDescent="0.2">
      <c r="A24" s="32">
        <v>18</v>
      </c>
      <c r="B24" s="32">
        <v>17</v>
      </c>
      <c r="C24" s="37" t="s">
        <v>3010</v>
      </c>
      <c r="D24" s="48" t="s">
        <v>3011</v>
      </c>
      <c r="E24" s="41">
        <v>0</v>
      </c>
      <c r="F24" s="40">
        <v>1</v>
      </c>
      <c r="G24" s="40"/>
      <c r="H24" s="41"/>
      <c r="I24" s="40"/>
    </row>
    <row r="25" spans="1:9" s="6" customFormat="1" x14ac:dyDescent="0.2">
      <c r="A25" s="32">
        <v>19</v>
      </c>
      <c r="B25" s="32">
        <v>18</v>
      </c>
      <c r="C25" s="37" t="s">
        <v>3009</v>
      </c>
      <c r="D25" s="48" t="s">
        <v>3008</v>
      </c>
      <c r="E25" s="41">
        <v>0</v>
      </c>
      <c r="F25" s="40">
        <v>1</v>
      </c>
      <c r="G25" s="40"/>
      <c r="H25" s="41"/>
      <c r="I25" s="40"/>
    </row>
    <row r="26" spans="1:9" s="6" customFormat="1" x14ac:dyDescent="0.2">
      <c r="A26" s="32">
        <v>20</v>
      </c>
      <c r="B26" s="32">
        <v>19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21</v>
      </c>
      <c r="B27" s="32">
        <v>20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22</v>
      </c>
      <c r="B28" s="32">
        <v>21</v>
      </c>
      <c r="C28" s="37" t="s">
        <v>3006</v>
      </c>
      <c r="D28" s="48" t="s">
        <v>3007</v>
      </c>
      <c r="E28" s="41">
        <v>0</v>
      </c>
      <c r="F28" s="40">
        <v>1</v>
      </c>
      <c r="G28" s="40"/>
      <c r="H28" s="41"/>
      <c r="I28" s="40"/>
    </row>
    <row r="29" spans="1:9" s="6" customFormat="1" x14ac:dyDescent="0.2">
      <c r="A29" s="32">
        <v>23</v>
      </c>
      <c r="B29" s="32">
        <v>22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24</v>
      </c>
      <c r="B30" s="32">
        <v>23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25</v>
      </c>
      <c r="B31" s="32">
        <v>24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26</v>
      </c>
      <c r="B32" s="32">
        <v>25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27</v>
      </c>
      <c r="B33" s="32">
        <v>26</v>
      </c>
      <c r="C33" s="37" t="s">
        <v>4242</v>
      </c>
      <c r="D33" s="48" t="s">
        <v>4243</v>
      </c>
      <c r="E33" s="41">
        <v>0</v>
      </c>
      <c r="F33" s="40">
        <v>1</v>
      </c>
      <c r="G33" s="40"/>
      <c r="H33" s="41"/>
      <c r="I33" s="40"/>
    </row>
    <row r="34" spans="1:9" s="6" customFormat="1" x14ac:dyDescent="0.2">
      <c r="A34" s="32">
        <v>28</v>
      </c>
      <c r="B34" s="32">
        <v>27</v>
      </c>
      <c r="C34" s="37" t="s">
        <v>4244</v>
      </c>
      <c r="D34" s="48" t="s">
        <v>4245</v>
      </c>
      <c r="E34" s="41">
        <v>0</v>
      </c>
      <c r="F34" s="40">
        <v>1</v>
      </c>
      <c r="G34" s="40"/>
      <c r="H34" s="41"/>
      <c r="I34" s="40"/>
    </row>
    <row r="35" spans="1:9" s="6" customFormat="1" x14ac:dyDescent="0.2">
      <c r="A35" s="32">
        <v>29</v>
      </c>
      <c r="B35" s="32">
        <v>28</v>
      </c>
      <c r="C35" s="37"/>
      <c r="D35" s="48"/>
      <c r="E35" s="41"/>
      <c r="F35" s="40"/>
      <c r="G35" s="40"/>
      <c r="H35" s="41"/>
      <c r="I35" s="40"/>
    </row>
    <row r="36" spans="1:9" s="6" customFormat="1" x14ac:dyDescent="0.2">
      <c r="A36" s="32">
        <v>30</v>
      </c>
      <c r="B36" s="32">
        <v>29</v>
      </c>
      <c r="C36" s="37" t="s">
        <v>4732</v>
      </c>
      <c r="D36" s="48"/>
      <c r="E36" s="41">
        <v>0</v>
      </c>
      <c r="F36" s="40">
        <v>1</v>
      </c>
      <c r="G36" s="40"/>
      <c r="H36" s="41"/>
      <c r="I36" s="40">
        <v>2.46</v>
      </c>
    </row>
    <row r="37" spans="1:9" s="6" customFormat="1" x14ac:dyDescent="0.2">
      <c r="A37" s="50" t="s">
        <v>175</v>
      </c>
      <c r="B37" s="50"/>
      <c r="C37" s="50"/>
      <c r="D37" s="50"/>
      <c r="E37" s="50"/>
      <c r="F37" s="50"/>
      <c r="G37" s="50"/>
      <c r="H37" s="50"/>
      <c r="I37" s="50"/>
    </row>
    <row r="38" spans="1:9" s="6" customFormat="1" x14ac:dyDescent="0.2">
      <c r="A38" s="32">
        <v>31</v>
      </c>
      <c r="B38" s="32">
        <v>30</v>
      </c>
      <c r="C38" s="37" t="s">
        <v>3005</v>
      </c>
      <c r="D38" s="48"/>
      <c r="E38" s="41">
        <v>0</v>
      </c>
      <c r="F38" s="40">
        <v>1</v>
      </c>
      <c r="G38" s="40"/>
      <c r="H38" s="41"/>
      <c r="I38" s="40"/>
    </row>
    <row r="39" spans="1:9" s="6" customFormat="1" x14ac:dyDescent="0.2">
      <c r="A39" s="32">
        <v>32</v>
      </c>
      <c r="B39" s="32">
        <v>31</v>
      </c>
      <c r="C39" s="37" t="s">
        <v>3004</v>
      </c>
      <c r="D39" s="48"/>
      <c r="E39" s="41">
        <v>0</v>
      </c>
      <c r="F39" s="40">
        <v>1</v>
      </c>
      <c r="G39" s="40"/>
      <c r="H39" s="41"/>
      <c r="I39" s="40"/>
    </row>
    <row r="40" spans="1:9" s="6" customFormat="1" x14ac:dyDescent="0.2">
      <c r="A40" s="32">
        <v>33</v>
      </c>
      <c r="B40" s="32">
        <v>32</v>
      </c>
      <c r="C40" s="37" t="s">
        <v>4079</v>
      </c>
      <c r="D40" s="48" t="s">
        <v>3022</v>
      </c>
      <c r="E40" s="41">
        <v>0</v>
      </c>
      <c r="F40" s="40">
        <v>1</v>
      </c>
      <c r="G40" s="40"/>
      <c r="H40" s="41"/>
      <c r="I40" s="40"/>
    </row>
    <row r="41" spans="1:9" s="6" customFormat="1" x14ac:dyDescent="0.2">
      <c r="A41" s="32">
        <v>34</v>
      </c>
      <c r="B41" s="32">
        <v>33</v>
      </c>
      <c r="C41" s="37" t="s">
        <v>4080</v>
      </c>
      <c r="D41" s="48"/>
      <c r="E41" s="41">
        <v>0</v>
      </c>
      <c r="F41" s="40">
        <v>1</v>
      </c>
      <c r="G41" s="40"/>
      <c r="H41" s="41"/>
      <c r="I41" s="40"/>
    </row>
    <row r="42" spans="1:9" s="6" customFormat="1" x14ac:dyDescent="0.2">
      <c r="A42" s="32">
        <v>35</v>
      </c>
      <c r="B42" s="32">
        <v>34</v>
      </c>
      <c r="C42" s="37" t="s">
        <v>4081</v>
      </c>
      <c r="D42" s="48"/>
      <c r="E42" s="41">
        <v>0</v>
      </c>
      <c r="F42" s="40">
        <v>1</v>
      </c>
      <c r="G42" s="40"/>
      <c r="H42" s="41"/>
      <c r="I42" s="40"/>
    </row>
    <row r="43" spans="1:9" s="6" customFormat="1" x14ac:dyDescent="0.2">
      <c r="A43" s="32">
        <v>36</v>
      </c>
      <c r="B43" s="32">
        <v>35</v>
      </c>
      <c r="C43" s="37" t="s">
        <v>4582</v>
      </c>
      <c r="D43" s="48"/>
      <c r="E43" s="41">
        <v>0</v>
      </c>
      <c r="F43" s="40">
        <v>1</v>
      </c>
      <c r="G43" s="40"/>
      <c r="H43" s="41"/>
      <c r="I43" s="40">
        <v>2.37</v>
      </c>
    </row>
    <row r="44" spans="1:9" s="6" customFormat="1" x14ac:dyDescent="0.2">
      <c r="A44" s="32">
        <v>37</v>
      </c>
      <c r="B44" s="32">
        <v>36</v>
      </c>
      <c r="C44" s="37" t="s">
        <v>4583</v>
      </c>
      <c r="D44" s="48"/>
      <c r="E44" s="41">
        <v>0</v>
      </c>
      <c r="F44" s="40">
        <v>1</v>
      </c>
      <c r="G44" s="40"/>
      <c r="H44" s="41"/>
      <c r="I44" s="40">
        <v>2.37</v>
      </c>
    </row>
    <row r="45" spans="1:9" s="6" customFormat="1" x14ac:dyDescent="0.2">
      <c r="A45" s="32">
        <v>38</v>
      </c>
      <c r="B45" s="32">
        <v>37</v>
      </c>
      <c r="C45" s="37" t="s">
        <v>238</v>
      </c>
      <c r="D45" s="48" t="s">
        <v>3022</v>
      </c>
      <c r="E45" s="41">
        <v>0</v>
      </c>
      <c r="F45" s="40">
        <v>1</v>
      </c>
      <c r="G45" s="40"/>
      <c r="H45" s="41"/>
      <c r="I45" s="40"/>
    </row>
    <row r="46" spans="1:9" s="6" customFormat="1" x14ac:dyDescent="0.2">
      <c r="A46" s="32">
        <v>39</v>
      </c>
      <c r="B46" s="32">
        <v>38</v>
      </c>
      <c r="C46" s="37" t="s">
        <v>268</v>
      </c>
      <c r="D46" s="48"/>
      <c r="E46" s="41">
        <v>0</v>
      </c>
      <c r="F46" s="40">
        <v>1</v>
      </c>
      <c r="G46" s="40"/>
      <c r="H46" s="41"/>
      <c r="I46" s="40"/>
    </row>
    <row r="47" spans="1:9" s="6" customFormat="1" x14ac:dyDescent="0.2">
      <c r="A47" s="32">
        <v>40</v>
      </c>
      <c r="B47" s="32">
        <v>39</v>
      </c>
      <c r="C47" s="37" t="s">
        <v>272</v>
      </c>
      <c r="D47" s="48"/>
      <c r="E47" s="41">
        <v>0</v>
      </c>
      <c r="F47" s="40">
        <v>1</v>
      </c>
      <c r="G47" s="40"/>
      <c r="H47" s="41"/>
      <c r="I47" s="40"/>
    </row>
    <row r="48" spans="1:9" s="6" customFormat="1" x14ac:dyDescent="0.2">
      <c r="A48" s="32">
        <v>41</v>
      </c>
      <c r="B48" s="32">
        <v>40</v>
      </c>
      <c r="C48" s="37"/>
      <c r="D48" s="48"/>
      <c r="E48" s="41"/>
      <c r="F48" s="40"/>
      <c r="G48" s="40"/>
      <c r="H48" s="41"/>
      <c r="I48" s="40"/>
    </row>
    <row r="49" spans="1:9" s="6" customFormat="1" x14ac:dyDescent="0.2">
      <c r="A49" s="32">
        <v>42</v>
      </c>
      <c r="B49" s="32">
        <v>41</v>
      </c>
      <c r="C49" s="37"/>
      <c r="D49" s="48"/>
      <c r="E49" s="41"/>
      <c r="F49" s="40"/>
      <c r="G49" s="40"/>
      <c r="H49" s="41"/>
      <c r="I49" s="40"/>
    </row>
    <row r="50" spans="1:9" s="6" customFormat="1" x14ac:dyDescent="0.2">
      <c r="A50" s="32">
        <v>43</v>
      </c>
      <c r="B50" s="32">
        <v>42</v>
      </c>
      <c r="C50" s="37" t="s">
        <v>39</v>
      </c>
      <c r="D50" s="48" t="s">
        <v>3022</v>
      </c>
      <c r="E50" s="41">
        <v>0</v>
      </c>
      <c r="F50" s="40">
        <v>1</v>
      </c>
      <c r="G50" s="40"/>
      <c r="H50" s="41"/>
      <c r="I50" s="40"/>
    </row>
    <row r="51" spans="1:9" s="6" customFormat="1" x14ac:dyDescent="0.2">
      <c r="A51" s="32">
        <v>44</v>
      </c>
      <c r="B51" s="32">
        <v>43</v>
      </c>
      <c r="C51" s="37" t="s">
        <v>40</v>
      </c>
      <c r="D51" s="48" t="s">
        <v>3022</v>
      </c>
      <c r="E51" s="41">
        <v>0</v>
      </c>
      <c r="F51" s="40">
        <v>1</v>
      </c>
      <c r="G51" s="40"/>
      <c r="H51" s="41"/>
      <c r="I51" s="40"/>
    </row>
    <row r="52" spans="1:9" s="6" customFormat="1" x14ac:dyDescent="0.2">
      <c r="A52" s="32">
        <v>45</v>
      </c>
      <c r="B52" s="32">
        <v>44</v>
      </c>
      <c r="C52" s="37"/>
      <c r="D52" s="48"/>
      <c r="E52" s="41"/>
      <c r="F52" s="40"/>
      <c r="G52" s="40"/>
      <c r="H52" s="41"/>
      <c r="I52" s="40"/>
    </row>
    <row r="53" spans="1:9" s="6" customFormat="1" x14ac:dyDescent="0.2">
      <c r="A53" s="32">
        <v>46</v>
      </c>
      <c r="B53" s="32">
        <v>45</v>
      </c>
      <c r="C53" s="37" t="s">
        <v>4584</v>
      </c>
      <c r="D53" s="48"/>
      <c r="E53" s="41">
        <v>0</v>
      </c>
      <c r="F53" s="40">
        <v>1</v>
      </c>
      <c r="G53" s="40"/>
      <c r="H53" s="41"/>
      <c r="I53" s="40">
        <v>2.37</v>
      </c>
    </row>
    <row r="54" spans="1:9" s="6" customFormat="1" x14ac:dyDescent="0.2">
      <c r="A54" s="32">
        <v>47</v>
      </c>
      <c r="B54" s="32">
        <v>46</v>
      </c>
      <c r="C54" s="37" t="s">
        <v>4585</v>
      </c>
      <c r="D54" s="48"/>
      <c r="E54" s="41">
        <v>0</v>
      </c>
      <c r="F54" s="40">
        <v>1</v>
      </c>
      <c r="G54" s="40"/>
      <c r="H54" s="41"/>
      <c r="I54" s="40">
        <v>2.37</v>
      </c>
    </row>
    <row r="55" spans="1:9" s="6" customFormat="1" x14ac:dyDescent="0.2">
      <c r="A55" s="32">
        <v>48</v>
      </c>
      <c r="B55" s="32">
        <v>47</v>
      </c>
      <c r="C55" s="81" t="s">
        <v>4009</v>
      </c>
      <c r="D55" s="48" t="s">
        <v>3022</v>
      </c>
      <c r="E55" s="82">
        <v>0</v>
      </c>
      <c r="F55" s="40">
        <v>1</v>
      </c>
      <c r="G55" s="40"/>
      <c r="H55" s="41"/>
      <c r="I55" s="40" t="s">
        <v>3952</v>
      </c>
    </row>
    <row r="56" spans="1:9" s="6" customFormat="1" x14ac:dyDescent="0.2">
      <c r="A56" s="32">
        <v>49</v>
      </c>
      <c r="B56" s="32">
        <v>48</v>
      </c>
      <c r="C56" s="81" t="s">
        <v>4010</v>
      </c>
      <c r="D56" s="48"/>
      <c r="E56" s="82">
        <v>0</v>
      </c>
      <c r="F56" s="40">
        <v>1</v>
      </c>
      <c r="G56" s="40"/>
      <c r="H56" s="41"/>
      <c r="I56" s="40" t="s">
        <v>3952</v>
      </c>
    </row>
    <row r="57" spans="1:9" s="6" customFormat="1" x14ac:dyDescent="0.2">
      <c r="A57" s="32">
        <v>50</v>
      </c>
      <c r="B57" s="32">
        <v>49</v>
      </c>
      <c r="C57" s="81" t="s">
        <v>4011</v>
      </c>
      <c r="D57" s="48"/>
      <c r="E57" s="82">
        <v>0</v>
      </c>
      <c r="F57" s="40">
        <v>1</v>
      </c>
      <c r="G57" s="40"/>
      <c r="H57" s="41"/>
      <c r="I57" s="40" t="s">
        <v>3952</v>
      </c>
    </row>
    <row r="58" spans="1:9" s="6" customFormat="1" ht="14.25" customHeight="1" x14ac:dyDescent="0.2">
      <c r="A58" s="50" t="s">
        <v>223</v>
      </c>
      <c r="B58" s="50"/>
      <c r="C58" s="50"/>
      <c r="D58" s="50"/>
      <c r="E58" s="50"/>
      <c r="F58" s="50"/>
      <c r="G58" s="50"/>
      <c r="H58" s="50"/>
      <c r="I58" s="50"/>
    </row>
    <row r="59" spans="1:9" s="6" customFormat="1" x14ac:dyDescent="0.2">
      <c r="A59" s="32">
        <v>51</v>
      </c>
      <c r="B59" s="32">
        <v>50</v>
      </c>
      <c r="C59" s="37" t="s">
        <v>35</v>
      </c>
      <c r="D59" s="48" t="s">
        <v>3022</v>
      </c>
      <c r="E59" s="41">
        <v>0</v>
      </c>
      <c r="F59" s="40">
        <v>1</v>
      </c>
      <c r="G59" s="40"/>
      <c r="H59" s="41"/>
      <c r="I59" s="40"/>
    </row>
    <row r="60" spans="1:9" s="6" customFormat="1" x14ac:dyDescent="0.2">
      <c r="A60" s="32">
        <v>52</v>
      </c>
      <c r="B60" s="32">
        <v>51</v>
      </c>
      <c r="C60" s="37" t="s">
        <v>269</v>
      </c>
      <c r="D60" s="48"/>
      <c r="E60" s="41">
        <v>0</v>
      </c>
      <c r="F60" s="40">
        <v>1</v>
      </c>
      <c r="G60" s="40"/>
      <c r="H60" s="41"/>
      <c r="I60" s="40"/>
    </row>
    <row r="61" spans="1:9" s="6" customFormat="1" x14ac:dyDescent="0.2">
      <c r="A61" s="32">
        <v>53</v>
      </c>
      <c r="B61" s="32">
        <v>52</v>
      </c>
      <c r="C61" s="37" t="s">
        <v>276</v>
      </c>
      <c r="D61" s="48"/>
      <c r="E61" s="41">
        <v>0</v>
      </c>
      <c r="F61" s="40">
        <v>1</v>
      </c>
      <c r="G61" s="40"/>
      <c r="H61" s="41"/>
      <c r="I61" s="40"/>
    </row>
    <row r="62" spans="1:9" s="6" customFormat="1" x14ac:dyDescent="0.2">
      <c r="A62" s="32">
        <v>54</v>
      </c>
      <c r="B62" s="32">
        <v>53</v>
      </c>
      <c r="C62" s="37"/>
      <c r="D62" s="48"/>
      <c r="E62" s="41"/>
      <c r="F62" s="40"/>
      <c r="G62" s="40"/>
      <c r="H62" s="41"/>
      <c r="I62" s="40"/>
    </row>
    <row r="63" spans="1:9" s="6" customFormat="1" x14ac:dyDescent="0.2">
      <c r="A63" s="32">
        <v>55</v>
      </c>
      <c r="B63" s="32">
        <v>54</v>
      </c>
      <c r="C63" s="37"/>
      <c r="D63" s="48"/>
      <c r="E63" s="41"/>
      <c r="F63" s="40"/>
      <c r="G63" s="40"/>
      <c r="H63" s="41"/>
      <c r="I63" s="40"/>
    </row>
    <row r="64" spans="1:9" s="6" customFormat="1" x14ac:dyDescent="0.2">
      <c r="A64" s="50" t="s">
        <v>242</v>
      </c>
      <c r="B64" s="50"/>
      <c r="C64" s="50"/>
      <c r="D64" s="50"/>
      <c r="E64" s="50"/>
      <c r="F64" s="50"/>
      <c r="G64" s="50"/>
      <c r="H64" s="50"/>
      <c r="I64" s="50"/>
    </row>
    <row r="65" spans="1:9" s="6" customFormat="1" x14ac:dyDescent="0.2">
      <c r="A65" s="32">
        <v>56</v>
      </c>
      <c r="B65" s="32">
        <v>55</v>
      </c>
      <c r="C65" s="37" t="s">
        <v>32</v>
      </c>
      <c r="D65" s="48" t="s">
        <v>3022</v>
      </c>
      <c r="E65" s="41">
        <v>0</v>
      </c>
      <c r="F65" s="40">
        <v>1</v>
      </c>
      <c r="G65" s="40"/>
      <c r="H65" s="41"/>
      <c r="I65" s="40"/>
    </row>
    <row r="66" spans="1:9" s="6" customFormat="1" x14ac:dyDescent="0.2">
      <c r="A66" s="32">
        <v>57</v>
      </c>
      <c r="B66" s="32">
        <v>56</v>
      </c>
      <c r="C66" s="37" t="s">
        <v>270</v>
      </c>
      <c r="D66" s="48"/>
      <c r="E66" s="41"/>
      <c r="F66" s="40"/>
      <c r="G66" s="40"/>
      <c r="H66" s="41"/>
      <c r="I66" s="40"/>
    </row>
    <row r="67" spans="1:9" s="6" customFormat="1" x14ac:dyDescent="0.2">
      <c r="A67" s="32">
        <v>58</v>
      </c>
      <c r="B67" s="32">
        <v>57</v>
      </c>
      <c r="C67" s="37" t="s">
        <v>271</v>
      </c>
      <c r="D67" s="48"/>
      <c r="E67" s="41"/>
      <c r="F67" s="40"/>
      <c r="G67" s="40"/>
      <c r="H67" s="41"/>
      <c r="I67" s="40"/>
    </row>
    <row r="68" spans="1:9" s="6" customFormat="1" x14ac:dyDescent="0.2">
      <c r="A68" s="32">
        <v>59</v>
      </c>
      <c r="B68" s="32">
        <v>58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32">
        <v>60</v>
      </c>
      <c r="B69" s="32">
        <v>59</v>
      </c>
      <c r="C69" s="37"/>
      <c r="D69" s="48"/>
      <c r="E69" s="41"/>
      <c r="F69" s="40"/>
      <c r="G69" s="40"/>
      <c r="H69" s="41"/>
      <c r="I69" s="40"/>
    </row>
    <row r="70" spans="1:9" s="6" customFormat="1" x14ac:dyDescent="0.2">
      <c r="A70" s="32">
        <v>61</v>
      </c>
      <c r="B70" s="32">
        <v>60</v>
      </c>
      <c r="C70" s="37"/>
      <c r="D70" s="48"/>
      <c r="E70" s="41"/>
      <c r="F70" s="40"/>
      <c r="G70" s="40"/>
      <c r="H70" s="41"/>
      <c r="I70" s="40"/>
    </row>
    <row r="71" spans="1:9" s="6" customFormat="1" x14ac:dyDescent="0.2">
      <c r="A71" s="32">
        <v>62</v>
      </c>
      <c r="B71" s="32">
        <v>61</v>
      </c>
      <c r="C71" s="37"/>
      <c r="D71" s="48"/>
      <c r="E71" s="41"/>
      <c r="F71" s="40"/>
      <c r="G71" s="40"/>
      <c r="H71" s="41"/>
      <c r="I71" s="40"/>
    </row>
    <row r="72" spans="1:9" s="6" customFormat="1" x14ac:dyDescent="0.2">
      <c r="A72" s="32">
        <v>63</v>
      </c>
      <c r="B72" s="32">
        <v>62</v>
      </c>
      <c r="C72" s="37" t="s">
        <v>33</v>
      </c>
      <c r="D72" s="48" t="s">
        <v>3022</v>
      </c>
      <c r="E72" s="41">
        <v>0</v>
      </c>
      <c r="F72" s="40">
        <v>1</v>
      </c>
      <c r="G72" s="40"/>
      <c r="H72" s="41"/>
      <c r="I72" s="40"/>
    </row>
    <row r="73" spans="1:9" s="6" customFormat="1" x14ac:dyDescent="0.2">
      <c r="A73" s="32">
        <v>64</v>
      </c>
      <c r="B73" s="32">
        <v>63</v>
      </c>
      <c r="C73" s="37" t="s">
        <v>34</v>
      </c>
      <c r="D73" s="48" t="s">
        <v>3022</v>
      </c>
      <c r="E73" s="41">
        <v>0</v>
      </c>
      <c r="F73" s="40">
        <v>1</v>
      </c>
      <c r="G73" s="40"/>
      <c r="H73" s="41"/>
      <c r="I73" s="40"/>
    </row>
    <row r="74" spans="1:9" s="6" customFormat="1" x14ac:dyDescent="0.2">
      <c r="A74" s="32">
        <v>65</v>
      </c>
      <c r="B74" s="32">
        <v>64</v>
      </c>
      <c r="C74" s="37" t="s">
        <v>4662</v>
      </c>
      <c r="D74" s="48" t="s">
        <v>4663</v>
      </c>
      <c r="E74" s="41">
        <v>0</v>
      </c>
      <c r="F74" s="40">
        <v>1</v>
      </c>
      <c r="G74" s="40"/>
      <c r="H74" s="41"/>
      <c r="I74" s="40" t="s">
        <v>4664</v>
      </c>
    </row>
    <row r="75" spans="1:9" s="6" customFormat="1" x14ac:dyDescent="0.2">
      <c r="A75" s="32">
        <v>66</v>
      </c>
      <c r="B75" s="32">
        <v>65</v>
      </c>
      <c r="C75" s="37" t="s">
        <v>4665</v>
      </c>
      <c r="D75" s="48" t="s">
        <v>3022</v>
      </c>
      <c r="E75" s="41">
        <v>0</v>
      </c>
      <c r="F75" s="40">
        <v>1</v>
      </c>
      <c r="G75" s="40"/>
      <c r="H75" s="41"/>
      <c r="I75" s="40" t="s">
        <v>4664</v>
      </c>
    </row>
    <row r="76" spans="1:9" s="6" customFormat="1" x14ac:dyDescent="0.2">
      <c r="A76" s="32">
        <v>67</v>
      </c>
      <c r="B76" s="32">
        <v>66</v>
      </c>
      <c r="C76" s="37" t="s">
        <v>4666</v>
      </c>
      <c r="D76" s="48" t="s">
        <v>4667</v>
      </c>
      <c r="E76" s="41">
        <v>0</v>
      </c>
      <c r="F76" s="40">
        <v>1</v>
      </c>
      <c r="G76" s="40"/>
      <c r="H76" s="41"/>
      <c r="I76" s="40" t="s">
        <v>4664</v>
      </c>
    </row>
    <row r="77" spans="1:9" s="6" customFormat="1" x14ac:dyDescent="0.2">
      <c r="A77" s="32">
        <v>68</v>
      </c>
      <c r="B77" s="32">
        <v>67</v>
      </c>
      <c r="C77" s="37" t="s">
        <v>4668</v>
      </c>
      <c r="D77" s="48" t="s">
        <v>3022</v>
      </c>
      <c r="E77" s="41">
        <v>0</v>
      </c>
      <c r="F77" s="40">
        <v>1</v>
      </c>
      <c r="G77" s="40"/>
      <c r="H77" s="41"/>
      <c r="I77" s="40" t="s">
        <v>4664</v>
      </c>
    </row>
    <row r="78" spans="1:9" s="6" customFormat="1" x14ac:dyDescent="0.2">
      <c r="A78" s="32">
        <v>69</v>
      </c>
      <c r="B78" s="32">
        <v>68</v>
      </c>
      <c r="C78" s="37"/>
      <c r="D78" s="48"/>
      <c r="E78" s="41"/>
      <c r="F78" s="40"/>
      <c r="G78" s="40"/>
      <c r="H78" s="41"/>
      <c r="I78" s="40"/>
    </row>
    <row r="79" spans="1:9" s="6" customFormat="1" x14ac:dyDescent="0.2">
      <c r="A79" s="32">
        <v>70</v>
      </c>
      <c r="B79" s="32">
        <v>69</v>
      </c>
      <c r="C79" s="37"/>
      <c r="D79" s="48"/>
      <c r="E79" s="41"/>
      <c r="F79" s="40"/>
      <c r="G79" s="40"/>
      <c r="H79" s="41"/>
      <c r="I79" s="40"/>
    </row>
    <row r="80" spans="1:9" s="6" customFormat="1" x14ac:dyDescent="0.2">
      <c r="A80" s="50" t="s">
        <v>4669</v>
      </c>
      <c r="B80" s="50"/>
      <c r="C80" s="50"/>
      <c r="D80" s="50"/>
      <c r="E80" s="50"/>
      <c r="F80" s="50"/>
      <c r="G80" s="50"/>
      <c r="H80" s="50"/>
      <c r="I80" s="50"/>
    </row>
    <row r="81" spans="1:9" s="6" customFormat="1" x14ac:dyDescent="0.2">
      <c r="A81" s="32">
        <v>71</v>
      </c>
      <c r="B81" s="32">
        <v>70</v>
      </c>
      <c r="C81" s="37"/>
      <c r="D81" s="48"/>
      <c r="E81" s="41"/>
      <c r="F81" s="40"/>
      <c r="G81" s="40"/>
      <c r="H81" s="41"/>
      <c r="I81" s="40"/>
    </row>
    <row r="82" spans="1:9" s="6" customFormat="1" x14ac:dyDescent="0.2">
      <c r="A82" s="32">
        <v>72</v>
      </c>
      <c r="B82" s="32">
        <v>71</v>
      </c>
      <c r="C82" s="37"/>
      <c r="D82" s="48"/>
      <c r="E82" s="41"/>
      <c r="F82" s="40"/>
      <c r="G82" s="40"/>
      <c r="H82" s="41"/>
      <c r="I82" s="40"/>
    </row>
    <row r="83" spans="1:9" s="6" customFormat="1" x14ac:dyDescent="0.2">
      <c r="A83" s="32">
        <v>73</v>
      </c>
      <c r="B83" s="32">
        <v>72</v>
      </c>
      <c r="C83" s="37"/>
      <c r="D83" s="48"/>
      <c r="E83" s="41"/>
      <c r="F83" s="40"/>
      <c r="G83" s="40"/>
      <c r="H83" s="41"/>
      <c r="I83" s="40"/>
    </row>
    <row r="84" spans="1:9" s="6" customFormat="1" x14ac:dyDescent="0.2">
      <c r="A84" s="32">
        <v>74</v>
      </c>
      <c r="B84" s="32">
        <v>73</v>
      </c>
      <c r="C84" s="37"/>
      <c r="D84" s="48"/>
      <c r="E84" s="41"/>
      <c r="F84" s="40"/>
      <c r="G84" s="40"/>
      <c r="H84" s="41"/>
      <c r="I84" s="40"/>
    </row>
    <row r="85" spans="1:9" s="6" customFormat="1" x14ac:dyDescent="0.2">
      <c r="A85" s="32">
        <v>75</v>
      </c>
      <c r="B85" s="32">
        <v>74</v>
      </c>
      <c r="C85" s="37" t="s">
        <v>4670</v>
      </c>
      <c r="D85" s="48" t="s">
        <v>3022</v>
      </c>
      <c r="E85" s="41">
        <v>0</v>
      </c>
      <c r="F85" s="40">
        <v>1</v>
      </c>
      <c r="G85" s="40"/>
      <c r="H85" s="41"/>
      <c r="I85" s="40" t="s">
        <v>4664</v>
      </c>
    </row>
    <row r="86" spans="1:9" s="6" customFormat="1" x14ac:dyDescent="0.2">
      <c r="A86" s="32">
        <v>76</v>
      </c>
      <c r="B86" s="32">
        <v>75</v>
      </c>
      <c r="C86" s="37" t="s">
        <v>4671</v>
      </c>
      <c r="D86" s="48"/>
      <c r="E86" s="41">
        <v>0</v>
      </c>
      <c r="F86" s="40">
        <v>1</v>
      </c>
      <c r="G86" s="40"/>
      <c r="H86" s="41"/>
      <c r="I86" s="40" t="s">
        <v>4664</v>
      </c>
    </row>
    <row r="87" spans="1:9" s="6" customFormat="1" x14ac:dyDescent="0.2">
      <c r="A87" s="32">
        <v>77</v>
      </c>
      <c r="B87" s="32">
        <v>76</v>
      </c>
      <c r="C87" s="37" t="s">
        <v>4672</v>
      </c>
      <c r="D87" s="48"/>
      <c r="E87" s="41">
        <v>0</v>
      </c>
      <c r="F87" s="40">
        <v>1</v>
      </c>
      <c r="G87" s="40"/>
      <c r="H87" s="41"/>
      <c r="I87" s="40" t="s">
        <v>4664</v>
      </c>
    </row>
    <row r="88" spans="1:9" s="6" customFormat="1" x14ac:dyDescent="0.2">
      <c r="A88" s="32">
        <v>78</v>
      </c>
      <c r="B88" s="32">
        <v>77</v>
      </c>
      <c r="C88" s="37"/>
      <c r="D88" s="48"/>
      <c r="E88" s="41"/>
      <c r="F88" s="40"/>
      <c r="G88" s="40"/>
      <c r="H88" s="41"/>
      <c r="I88" s="40"/>
    </row>
    <row r="89" spans="1:9" s="6" customFormat="1" x14ac:dyDescent="0.2">
      <c r="A89" s="32">
        <v>79</v>
      </c>
      <c r="B89" s="32">
        <v>78</v>
      </c>
      <c r="C89" s="37"/>
      <c r="D89" s="48"/>
      <c r="E89" s="41"/>
      <c r="F89" s="40"/>
      <c r="G89" s="40"/>
      <c r="H89" s="41"/>
      <c r="I89" s="40"/>
    </row>
    <row r="90" spans="1:9" s="6" customFormat="1" x14ac:dyDescent="0.2">
      <c r="A90" s="32">
        <v>80</v>
      </c>
      <c r="B90" s="32">
        <v>79</v>
      </c>
      <c r="C90" s="37"/>
      <c r="D90" s="48"/>
      <c r="E90" s="41"/>
      <c r="F90" s="40"/>
      <c r="G90" s="40"/>
      <c r="H90" s="41"/>
      <c r="I90" s="40"/>
    </row>
    <row r="91" spans="1:9" s="6" customFormat="1" x14ac:dyDescent="0.2">
      <c r="A91" s="32">
        <v>81</v>
      </c>
      <c r="B91" s="32">
        <v>80</v>
      </c>
      <c r="C91" s="37"/>
      <c r="D91" s="48"/>
      <c r="E91" s="41"/>
      <c r="F91" s="40"/>
      <c r="G91" s="40"/>
      <c r="H91" s="41"/>
      <c r="I91" s="40"/>
    </row>
    <row r="92" spans="1:9" s="6" customFormat="1" x14ac:dyDescent="0.2">
      <c r="A92" s="32">
        <v>82</v>
      </c>
      <c r="B92" s="32">
        <v>81</v>
      </c>
      <c r="C92" s="37"/>
      <c r="D92" s="48"/>
      <c r="E92" s="41"/>
      <c r="F92" s="40"/>
      <c r="G92" s="40"/>
      <c r="H92" s="41"/>
      <c r="I92" s="40"/>
    </row>
    <row r="93" spans="1:9" s="6" customFormat="1" x14ac:dyDescent="0.2">
      <c r="A93" s="32">
        <v>83</v>
      </c>
      <c r="B93" s="32">
        <v>82</v>
      </c>
      <c r="C93" s="37"/>
      <c r="D93" s="48"/>
      <c r="E93" s="41"/>
      <c r="F93" s="40"/>
      <c r="G93" s="40"/>
      <c r="H93" s="41"/>
      <c r="I93" s="40"/>
    </row>
    <row r="94" spans="1:9" s="6" customFormat="1" x14ac:dyDescent="0.2">
      <c r="A94" s="32">
        <v>84</v>
      </c>
      <c r="B94" s="32">
        <v>83</v>
      </c>
      <c r="C94" s="37"/>
      <c r="D94" s="48"/>
      <c r="E94" s="41"/>
      <c r="F94" s="40"/>
      <c r="G94" s="40"/>
      <c r="H94" s="41"/>
      <c r="I94" s="40"/>
    </row>
    <row r="95" spans="1:9" s="6" customFormat="1" x14ac:dyDescent="0.2">
      <c r="A95" s="32">
        <v>85</v>
      </c>
      <c r="B95" s="32">
        <v>84</v>
      </c>
      <c r="C95" s="37"/>
      <c r="D95" s="48"/>
      <c r="E95" s="41"/>
      <c r="F95" s="40"/>
      <c r="G95" s="40"/>
      <c r="H95" s="41"/>
      <c r="I95" s="40"/>
    </row>
    <row r="96" spans="1:9" s="6" customFormat="1" x14ac:dyDescent="0.2">
      <c r="A96" s="32">
        <v>86</v>
      </c>
      <c r="B96" s="32">
        <v>85</v>
      </c>
      <c r="C96" s="37"/>
      <c r="D96" s="48"/>
      <c r="E96" s="41"/>
      <c r="F96" s="40"/>
      <c r="G96" s="40"/>
      <c r="H96" s="41"/>
      <c r="I96" s="40"/>
    </row>
    <row r="97" spans="1:9" s="6" customFormat="1" x14ac:dyDescent="0.2">
      <c r="A97" s="32">
        <v>87</v>
      </c>
      <c r="B97" s="32">
        <v>86</v>
      </c>
      <c r="C97" s="37"/>
      <c r="D97" s="48"/>
      <c r="E97" s="41"/>
      <c r="F97" s="40"/>
      <c r="G97" s="40"/>
      <c r="H97" s="41"/>
      <c r="I97" s="40"/>
    </row>
    <row r="98" spans="1:9" s="6" customFormat="1" x14ac:dyDescent="0.2">
      <c r="A98" s="32">
        <v>88</v>
      </c>
      <c r="B98" s="32">
        <v>87</v>
      </c>
      <c r="C98" s="37"/>
      <c r="D98" s="48"/>
      <c r="E98" s="41"/>
      <c r="F98" s="40"/>
      <c r="G98" s="40"/>
      <c r="H98" s="41"/>
      <c r="I98" s="40"/>
    </row>
    <row r="99" spans="1:9" s="6" customFormat="1" x14ac:dyDescent="0.2">
      <c r="A99" s="32">
        <v>89</v>
      </c>
      <c r="B99" s="32">
        <v>88</v>
      </c>
      <c r="C99" s="37"/>
      <c r="D99" s="48"/>
      <c r="E99" s="41"/>
      <c r="F99" s="40"/>
      <c r="G99" s="40"/>
      <c r="H99" s="41"/>
      <c r="I99" s="40"/>
    </row>
    <row r="100" spans="1:9" s="6" customFormat="1" x14ac:dyDescent="0.2">
      <c r="A100" s="32">
        <v>90</v>
      </c>
      <c r="B100" s="32">
        <v>89</v>
      </c>
      <c r="C100" s="37"/>
      <c r="D100" s="48"/>
      <c r="E100" s="41"/>
      <c r="F100" s="40"/>
      <c r="G100" s="40"/>
      <c r="H100" s="41"/>
      <c r="I100" s="40"/>
    </row>
    <row r="101" spans="1:9" s="6" customFormat="1" x14ac:dyDescent="0.2">
      <c r="A101" s="32">
        <v>91</v>
      </c>
      <c r="B101" s="32">
        <v>90</v>
      </c>
      <c r="C101" s="37"/>
      <c r="D101" s="48"/>
      <c r="E101" s="41"/>
      <c r="F101" s="40"/>
      <c r="G101" s="40"/>
      <c r="H101" s="41"/>
      <c r="I101" s="40"/>
    </row>
    <row r="102" spans="1:9" s="6" customFormat="1" x14ac:dyDescent="0.2">
      <c r="A102" s="32">
        <v>92</v>
      </c>
      <c r="B102" s="32">
        <v>91</v>
      </c>
      <c r="C102" s="37"/>
      <c r="D102" s="48"/>
      <c r="E102" s="41"/>
      <c r="F102" s="40"/>
      <c r="G102" s="40"/>
      <c r="H102" s="41"/>
      <c r="I102" s="40"/>
    </row>
    <row r="103" spans="1:9" s="6" customFormat="1" x14ac:dyDescent="0.2">
      <c r="A103" s="32">
        <v>93</v>
      </c>
      <c r="B103" s="32">
        <v>92</v>
      </c>
      <c r="C103" s="37"/>
      <c r="D103" s="48"/>
      <c r="E103" s="41"/>
      <c r="F103" s="40"/>
      <c r="G103" s="40"/>
      <c r="H103" s="41"/>
      <c r="I103" s="40"/>
    </row>
    <row r="104" spans="1:9" s="6" customFormat="1" x14ac:dyDescent="0.2">
      <c r="A104" s="32">
        <v>94</v>
      </c>
      <c r="B104" s="32">
        <v>93</v>
      </c>
      <c r="C104" s="37"/>
      <c r="D104" s="48"/>
      <c r="E104" s="41"/>
      <c r="F104" s="40"/>
      <c r="G104" s="40"/>
      <c r="H104" s="41"/>
      <c r="I104" s="40"/>
    </row>
    <row r="105" spans="1:9" s="6" customFormat="1" x14ac:dyDescent="0.2">
      <c r="A105" s="32">
        <v>95</v>
      </c>
      <c r="B105" s="32">
        <v>94</v>
      </c>
      <c r="C105" s="37"/>
      <c r="D105" s="48"/>
      <c r="E105" s="41"/>
      <c r="F105" s="40"/>
      <c r="G105" s="40"/>
      <c r="H105" s="41"/>
      <c r="I105" s="40"/>
    </row>
    <row r="106" spans="1:9" s="6" customFormat="1" x14ac:dyDescent="0.2">
      <c r="A106" s="32">
        <v>96</v>
      </c>
      <c r="B106" s="32">
        <v>95</v>
      </c>
      <c r="C106" s="37"/>
      <c r="D106" s="48"/>
      <c r="E106" s="41"/>
      <c r="F106" s="40"/>
      <c r="G106" s="40"/>
      <c r="H106" s="41"/>
      <c r="I106" s="40"/>
    </row>
    <row r="107" spans="1:9" s="6" customFormat="1" x14ac:dyDescent="0.2">
      <c r="A107" s="32">
        <v>97</v>
      </c>
      <c r="B107" s="32">
        <v>96</v>
      </c>
      <c r="C107" s="37"/>
      <c r="D107" s="48"/>
      <c r="E107" s="41"/>
      <c r="F107" s="40"/>
      <c r="G107" s="40"/>
      <c r="H107" s="41"/>
      <c r="I107" s="40"/>
    </row>
    <row r="108" spans="1:9" s="6" customFormat="1" x14ac:dyDescent="0.2">
      <c r="A108" s="32">
        <v>98</v>
      </c>
      <c r="B108" s="32">
        <v>97</v>
      </c>
      <c r="C108" s="37"/>
      <c r="D108" s="48"/>
      <c r="E108" s="41"/>
      <c r="F108" s="40"/>
      <c r="G108" s="40"/>
      <c r="H108" s="41"/>
      <c r="I108" s="40"/>
    </row>
    <row r="109" spans="1:9" s="6" customFormat="1" x14ac:dyDescent="0.2">
      <c r="A109" s="50" t="s">
        <v>222</v>
      </c>
      <c r="B109" s="50"/>
      <c r="C109" s="50"/>
      <c r="D109" s="50"/>
      <c r="E109" s="50"/>
      <c r="F109" s="50"/>
      <c r="G109" s="50"/>
      <c r="H109" s="50"/>
      <c r="I109" s="50"/>
    </row>
    <row r="110" spans="1:9" s="6" customFormat="1" x14ac:dyDescent="0.2">
      <c r="A110" s="32">
        <v>99</v>
      </c>
      <c r="B110" s="32">
        <v>98</v>
      </c>
      <c r="C110" s="37" t="s">
        <v>49</v>
      </c>
      <c r="D110" s="48" t="s">
        <v>3022</v>
      </c>
      <c r="E110" s="41">
        <v>0</v>
      </c>
      <c r="F110" s="40">
        <v>1</v>
      </c>
      <c r="G110" s="40"/>
      <c r="H110" s="41"/>
      <c r="I110" s="40"/>
    </row>
    <row r="111" spans="1:9" s="6" customFormat="1" x14ac:dyDescent="0.2">
      <c r="A111" s="32">
        <v>100</v>
      </c>
      <c r="B111" s="32">
        <v>99</v>
      </c>
      <c r="C111" s="37" t="s">
        <v>274</v>
      </c>
      <c r="D111" s="48" t="s">
        <v>3023</v>
      </c>
      <c r="E111" s="41">
        <v>0</v>
      </c>
      <c r="F111" s="40">
        <v>1</v>
      </c>
      <c r="G111" s="40"/>
      <c r="H111" s="41"/>
      <c r="I111" s="40"/>
    </row>
    <row r="112" spans="1:9" s="6" customFormat="1" x14ac:dyDescent="0.2">
      <c r="A112" s="32">
        <v>101</v>
      </c>
      <c r="B112" s="32">
        <v>100</v>
      </c>
      <c r="C112" s="37"/>
      <c r="D112" s="48"/>
      <c r="E112" s="41"/>
      <c r="F112" s="40"/>
      <c r="G112" s="40"/>
      <c r="H112" s="41"/>
      <c r="I112" s="40"/>
    </row>
    <row r="113" spans="1:9" s="6" customFormat="1" x14ac:dyDescent="0.2">
      <c r="A113" s="32">
        <v>102</v>
      </c>
      <c r="B113" s="32">
        <v>101</v>
      </c>
      <c r="C113" s="37"/>
      <c r="D113" s="48"/>
      <c r="E113" s="41"/>
      <c r="F113" s="40"/>
      <c r="G113" s="40"/>
      <c r="H113" s="41"/>
      <c r="I113" s="40"/>
    </row>
    <row r="114" spans="1:9" s="6" customFormat="1" x14ac:dyDescent="0.2">
      <c r="A114" s="32">
        <v>103</v>
      </c>
      <c r="B114" s="32">
        <v>102</v>
      </c>
      <c r="C114" s="37"/>
      <c r="D114" s="48"/>
      <c r="E114" s="41"/>
      <c r="F114" s="40"/>
      <c r="G114" s="40"/>
      <c r="H114" s="41"/>
      <c r="I114" s="40"/>
    </row>
    <row r="115" spans="1:9" s="6" customFormat="1" x14ac:dyDescent="0.2">
      <c r="A115" s="32">
        <v>104</v>
      </c>
      <c r="B115" s="32">
        <v>103</v>
      </c>
      <c r="C115" s="37" t="s">
        <v>50</v>
      </c>
      <c r="D115" s="48" t="s">
        <v>3022</v>
      </c>
      <c r="E115" s="41">
        <v>0</v>
      </c>
      <c r="F115" s="40">
        <v>1</v>
      </c>
      <c r="G115" s="40"/>
      <c r="H115" s="41"/>
      <c r="I115" s="40"/>
    </row>
    <row r="116" spans="1:9" s="6" customFormat="1" x14ac:dyDescent="0.2">
      <c r="A116" s="32">
        <v>105</v>
      </c>
      <c r="B116" s="32">
        <v>104</v>
      </c>
      <c r="C116" s="37" t="s">
        <v>275</v>
      </c>
      <c r="D116" s="48" t="s">
        <v>3023</v>
      </c>
      <c r="E116" s="41">
        <v>0</v>
      </c>
      <c r="F116" s="40">
        <v>1</v>
      </c>
      <c r="G116" s="40"/>
      <c r="H116" s="41"/>
      <c r="I116" s="40"/>
    </row>
    <row r="117" spans="1:9" s="6" customFormat="1" x14ac:dyDescent="0.2">
      <c r="A117" s="32">
        <v>106</v>
      </c>
      <c r="B117" s="32">
        <v>105</v>
      </c>
      <c r="C117" s="37"/>
      <c r="D117" s="48"/>
      <c r="E117" s="41"/>
      <c r="F117" s="40"/>
      <c r="G117" s="40"/>
      <c r="H117" s="41"/>
      <c r="I117" s="40"/>
    </row>
    <row r="118" spans="1:9" s="6" customFormat="1" x14ac:dyDescent="0.2">
      <c r="A118" s="32">
        <v>107</v>
      </c>
      <c r="B118" s="32">
        <v>106</v>
      </c>
      <c r="C118" s="37"/>
      <c r="D118" s="48"/>
      <c r="E118" s="41"/>
      <c r="F118" s="40"/>
      <c r="G118" s="40"/>
      <c r="H118" s="41"/>
      <c r="I118" s="40"/>
    </row>
    <row r="119" spans="1:9" s="6" customFormat="1" x14ac:dyDescent="0.2">
      <c r="A119" s="32">
        <v>108</v>
      </c>
      <c r="B119" s="32">
        <v>107</v>
      </c>
      <c r="C119" s="37"/>
      <c r="D119" s="48"/>
      <c r="E119" s="41"/>
      <c r="F119" s="40"/>
      <c r="G119" s="40"/>
      <c r="H119" s="41"/>
      <c r="I119" s="40"/>
    </row>
    <row r="120" spans="1:9" s="6" customFormat="1" x14ac:dyDescent="0.2">
      <c r="A120" s="50" t="s">
        <v>273</v>
      </c>
      <c r="B120" s="50"/>
      <c r="C120" s="50"/>
      <c r="D120" s="50"/>
      <c r="E120" s="50"/>
      <c r="F120" s="50"/>
      <c r="G120" s="50"/>
      <c r="H120" s="50"/>
      <c r="I120" s="50"/>
    </row>
    <row r="121" spans="1:9" s="6" customFormat="1" x14ac:dyDescent="0.2">
      <c r="A121" s="32">
        <v>109</v>
      </c>
      <c r="B121" s="32">
        <v>108</v>
      </c>
      <c r="C121" s="37" t="s">
        <v>3018</v>
      </c>
      <c r="D121" s="48" t="s">
        <v>3022</v>
      </c>
      <c r="E121" s="41">
        <v>0</v>
      </c>
      <c r="F121" s="40">
        <v>1</v>
      </c>
      <c r="G121" s="40"/>
      <c r="H121" s="41"/>
      <c r="I121" s="40"/>
    </row>
    <row r="122" spans="1:9" s="6" customFormat="1" x14ac:dyDescent="0.2">
      <c r="A122" s="32">
        <v>110</v>
      </c>
      <c r="B122" s="32">
        <v>109</v>
      </c>
      <c r="C122" s="37" t="s">
        <v>3019</v>
      </c>
      <c r="D122" s="48" t="s">
        <v>3023</v>
      </c>
      <c r="E122" s="41">
        <v>0</v>
      </c>
      <c r="F122" s="40">
        <v>1</v>
      </c>
      <c r="G122" s="40"/>
      <c r="H122" s="41"/>
      <c r="I122" s="40"/>
    </row>
    <row r="123" spans="1:9" s="6" customFormat="1" x14ac:dyDescent="0.2">
      <c r="A123" s="32">
        <v>111</v>
      </c>
      <c r="B123" s="32">
        <v>110</v>
      </c>
      <c r="C123" s="37"/>
      <c r="D123" s="48"/>
      <c r="E123" s="41"/>
      <c r="F123" s="40"/>
      <c r="G123" s="40"/>
      <c r="H123" s="41"/>
      <c r="I123" s="40"/>
    </row>
    <row r="124" spans="1:9" s="6" customFormat="1" x14ac:dyDescent="0.2">
      <c r="A124" s="32">
        <v>112</v>
      </c>
      <c r="B124" s="32">
        <v>111</v>
      </c>
      <c r="C124" s="37"/>
      <c r="D124" s="48"/>
      <c r="E124" s="41"/>
      <c r="F124" s="40"/>
      <c r="G124" s="40"/>
      <c r="H124" s="41"/>
      <c r="I124" s="40"/>
    </row>
    <row r="125" spans="1:9" s="6" customFormat="1" x14ac:dyDescent="0.2">
      <c r="A125" s="32">
        <v>113</v>
      </c>
      <c r="B125" s="32">
        <v>112</v>
      </c>
      <c r="C125" s="37"/>
      <c r="D125" s="48"/>
      <c r="E125" s="41"/>
      <c r="F125" s="40"/>
      <c r="G125" s="40"/>
      <c r="H125" s="41"/>
      <c r="I125" s="40"/>
    </row>
    <row r="126" spans="1:9" s="6" customFormat="1" x14ac:dyDescent="0.2">
      <c r="A126" s="32">
        <v>114</v>
      </c>
      <c r="B126" s="32">
        <v>113</v>
      </c>
      <c r="C126" s="37"/>
      <c r="D126" s="48"/>
      <c r="E126" s="41"/>
      <c r="F126" s="40"/>
      <c r="G126" s="40"/>
      <c r="H126" s="41"/>
      <c r="I126" s="40"/>
    </row>
    <row r="127" spans="1:9" s="6" customFormat="1" x14ac:dyDescent="0.2">
      <c r="A127" s="32">
        <v>115</v>
      </c>
      <c r="B127" s="32">
        <v>114</v>
      </c>
      <c r="C127" s="37" t="s">
        <v>3020</v>
      </c>
      <c r="D127" s="48" t="s">
        <v>3022</v>
      </c>
      <c r="E127" s="41">
        <v>0</v>
      </c>
      <c r="F127" s="40">
        <v>1</v>
      </c>
      <c r="G127" s="40"/>
      <c r="H127" s="41"/>
      <c r="I127" s="40"/>
    </row>
    <row r="128" spans="1:9" s="6" customFormat="1" x14ac:dyDescent="0.2">
      <c r="A128" s="32">
        <v>116</v>
      </c>
      <c r="B128" s="32">
        <v>115</v>
      </c>
      <c r="C128" s="37" t="s">
        <v>3021</v>
      </c>
      <c r="D128" s="48" t="s">
        <v>3023</v>
      </c>
      <c r="E128" s="41">
        <v>0</v>
      </c>
      <c r="F128" s="40">
        <v>1</v>
      </c>
      <c r="G128" s="40"/>
      <c r="H128" s="41"/>
      <c r="I128" s="40"/>
    </row>
    <row r="129" spans="1:9" s="6" customFormat="1" x14ac:dyDescent="0.2">
      <c r="A129" s="32">
        <v>117</v>
      </c>
      <c r="B129" s="32">
        <v>116</v>
      </c>
      <c r="C129" s="37"/>
      <c r="D129" s="48"/>
      <c r="E129" s="41"/>
      <c r="F129" s="40"/>
      <c r="G129" s="40"/>
      <c r="H129" s="41"/>
      <c r="I129" s="40"/>
    </row>
    <row r="130" spans="1:9" x14ac:dyDescent="0.2">
      <c r="A130" s="52" t="s">
        <v>4673</v>
      </c>
      <c r="B130" s="52"/>
      <c r="C130" s="52"/>
      <c r="D130" s="52"/>
      <c r="E130" s="52"/>
      <c r="F130" s="52"/>
      <c r="G130" s="52"/>
      <c r="H130" s="52"/>
      <c r="I130" s="52"/>
    </row>
    <row r="131" spans="1:9" x14ac:dyDescent="0.2">
      <c r="A131" s="32">
        <v>199</v>
      </c>
      <c r="B131" s="32">
        <v>198</v>
      </c>
      <c r="C131" s="37" t="s">
        <v>4673</v>
      </c>
      <c r="D131" s="37"/>
      <c r="E131" s="41">
        <v>0</v>
      </c>
      <c r="F131" s="41">
        <v>1</v>
      </c>
      <c r="G131" s="41"/>
      <c r="H131" s="41">
        <v>0</v>
      </c>
      <c r="I131" s="41" t="s">
        <v>4664</v>
      </c>
    </row>
    <row r="132" spans="1:9" x14ac:dyDescent="0.2">
      <c r="A132" s="52" t="s">
        <v>4168</v>
      </c>
      <c r="B132" s="52"/>
      <c r="C132" s="52"/>
      <c r="D132" s="52"/>
      <c r="E132" s="52"/>
      <c r="F132" s="52"/>
      <c r="G132" s="52"/>
      <c r="H132" s="52"/>
      <c r="I132" s="52"/>
    </row>
    <row r="133" spans="1:9" x14ac:dyDescent="0.2">
      <c r="A133" s="32">
        <v>200</v>
      </c>
      <c r="B133" s="32">
        <v>199</v>
      </c>
      <c r="C133" s="37" t="s">
        <v>4186</v>
      </c>
      <c r="D133" s="48"/>
      <c r="E133" s="41">
        <v>0</v>
      </c>
      <c r="F133" s="40">
        <v>1</v>
      </c>
      <c r="G133" s="40"/>
      <c r="H133" s="41"/>
      <c r="I133" s="40" t="s">
        <v>4153</v>
      </c>
    </row>
    <row r="134" spans="1:9" x14ac:dyDescent="0.2">
      <c r="A134" s="32">
        <v>201</v>
      </c>
      <c r="B134" s="32">
        <v>200</v>
      </c>
      <c r="C134" s="37" t="s">
        <v>4187</v>
      </c>
      <c r="D134" s="48"/>
      <c r="E134" s="41">
        <v>0</v>
      </c>
      <c r="F134" s="40">
        <v>1</v>
      </c>
      <c r="G134" s="40"/>
      <c r="H134" s="41"/>
      <c r="I134" s="40" t="s">
        <v>4153</v>
      </c>
    </row>
    <row r="135" spans="1:9" x14ac:dyDescent="0.2">
      <c r="A135" s="32">
        <v>202</v>
      </c>
      <c r="B135" s="32">
        <v>201</v>
      </c>
      <c r="C135" s="37" t="s">
        <v>4188</v>
      </c>
      <c r="D135" s="48"/>
      <c r="E135" s="41">
        <v>0</v>
      </c>
      <c r="F135" s="40">
        <v>1</v>
      </c>
      <c r="G135" s="40"/>
      <c r="H135" s="41"/>
      <c r="I135" s="40" t="s">
        <v>4153</v>
      </c>
    </row>
    <row r="136" spans="1:9" x14ac:dyDescent="0.2">
      <c r="A136" s="32">
        <v>203</v>
      </c>
      <c r="B136" s="32">
        <v>202</v>
      </c>
      <c r="C136" s="37" t="s">
        <v>4189</v>
      </c>
      <c r="D136" s="48"/>
      <c r="E136" s="41">
        <v>0</v>
      </c>
      <c r="F136" s="40">
        <v>1</v>
      </c>
      <c r="G136" s="40"/>
      <c r="H136" s="41"/>
      <c r="I136" s="40" t="s">
        <v>4153</v>
      </c>
    </row>
    <row r="137" spans="1:9" x14ac:dyDescent="0.2">
      <c r="A137" s="32">
        <v>204</v>
      </c>
      <c r="B137" s="32">
        <v>203</v>
      </c>
      <c r="C137" s="37" t="s">
        <v>4190</v>
      </c>
      <c r="D137" s="48"/>
      <c r="E137" s="41">
        <v>0</v>
      </c>
      <c r="F137" s="40">
        <v>1</v>
      </c>
      <c r="G137" s="40"/>
      <c r="H137" s="41"/>
      <c r="I137" s="40" t="s">
        <v>4153</v>
      </c>
    </row>
    <row r="138" spans="1:9" x14ac:dyDescent="0.2">
      <c r="A138" s="32">
        <v>205</v>
      </c>
      <c r="B138" s="32">
        <v>204</v>
      </c>
      <c r="C138" s="37" t="s">
        <v>4191</v>
      </c>
      <c r="D138" s="48"/>
      <c r="E138" s="41">
        <v>0</v>
      </c>
      <c r="F138" s="40">
        <v>1</v>
      </c>
      <c r="G138" s="40"/>
      <c r="H138" s="41"/>
      <c r="I138" s="40" t="s">
        <v>4153</v>
      </c>
    </row>
    <row r="139" spans="1:9" x14ac:dyDescent="0.2">
      <c r="A139" s="32">
        <v>206</v>
      </c>
      <c r="B139" s="32">
        <v>205</v>
      </c>
      <c r="C139" s="37" t="s">
        <v>4192</v>
      </c>
      <c r="D139" s="48"/>
      <c r="E139" s="41">
        <v>0</v>
      </c>
      <c r="F139" s="40">
        <v>1</v>
      </c>
      <c r="G139" s="40"/>
      <c r="H139" s="41"/>
      <c r="I139" s="40" t="s">
        <v>4153</v>
      </c>
    </row>
    <row r="140" spans="1:9" x14ac:dyDescent="0.2">
      <c r="A140" s="32">
        <v>207</v>
      </c>
      <c r="B140" s="32">
        <v>206</v>
      </c>
      <c r="C140" s="37" t="s">
        <v>4193</v>
      </c>
      <c r="D140" s="48"/>
      <c r="E140" s="41">
        <v>0</v>
      </c>
      <c r="F140" s="40">
        <v>1</v>
      </c>
      <c r="G140" s="40"/>
      <c r="H140" s="41"/>
      <c r="I140" s="40" t="s">
        <v>4153</v>
      </c>
    </row>
    <row r="141" spans="1:9" x14ac:dyDescent="0.2">
      <c r="A141" s="32">
        <v>208</v>
      </c>
      <c r="B141" s="32">
        <v>207</v>
      </c>
      <c r="C141" s="37" t="s">
        <v>4194</v>
      </c>
      <c r="D141" s="48"/>
      <c r="E141" s="41">
        <v>0</v>
      </c>
      <c r="F141" s="40">
        <v>1</v>
      </c>
      <c r="G141" s="40"/>
      <c r="H141" s="41"/>
      <c r="I141" s="40" t="s">
        <v>4153</v>
      </c>
    </row>
    <row r="142" spans="1:9" x14ac:dyDescent="0.2">
      <c r="A142" s="32">
        <v>209</v>
      </c>
      <c r="B142" s="32">
        <v>208</v>
      </c>
      <c r="C142" s="37" t="s">
        <v>4195</v>
      </c>
      <c r="D142" s="48"/>
      <c r="E142" s="41">
        <v>0</v>
      </c>
      <c r="F142" s="40">
        <v>1</v>
      </c>
      <c r="G142" s="40"/>
      <c r="H142" s="41"/>
      <c r="I142" s="40" t="s">
        <v>4153</v>
      </c>
    </row>
    <row r="143" spans="1:9" x14ac:dyDescent="0.2">
      <c r="A143" s="32">
        <v>210</v>
      </c>
      <c r="B143" s="32">
        <v>209</v>
      </c>
      <c r="C143" s="37" t="s">
        <v>4196</v>
      </c>
      <c r="D143" s="48"/>
      <c r="E143" s="41">
        <v>0</v>
      </c>
      <c r="F143" s="40">
        <v>1</v>
      </c>
      <c r="G143" s="40"/>
      <c r="H143" s="41"/>
      <c r="I143" s="40" t="s">
        <v>4153</v>
      </c>
    </row>
    <row r="144" spans="1:9" x14ac:dyDescent="0.2">
      <c r="A144" s="32"/>
      <c r="B144" s="32"/>
      <c r="C144" s="37"/>
      <c r="D144" s="48"/>
      <c r="E144" s="41"/>
      <c r="F144" s="41"/>
      <c r="G144" s="41"/>
      <c r="H144" s="41"/>
      <c r="I144" s="40"/>
    </row>
    <row r="145" spans="1:9" x14ac:dyDescent="0.2">
      <c r="A145" s="50" t="s">
        <v>610</v>
      </c>
      <c r="B145" s="50"/>
      <c r="C145" s="50"/>
      <c r="D145" s="52"/>
      <c r="E145" s="50"/>
      <c r="F145" s="50"/>
      <c r="G145" s="50"/>
      <c r="H145" s="50"/>
      <c r="I145" s="50"/>
    </row>
    <row r="146" spans="1:9" s="6" customFormat="1" x14ac:dyDescent="0.2">
      <c r="A146" s="32">
        <v>319</v>
      </c>
      <c r="B146" s="32">
        <v>318</v>
      </c>
      <c r="C146" s="37" t="s">
        <v>4777</v>
      </c>
      <c r="D146" s="48"/>
      <c r="E146" s="41"/>
      <c r="F146" s="40"/>
      <c r="G146" s="40"/>
      <c r="H146" s="41"/>
      <c r="I146" s="40"/>
    </row>
    <row r="147" spans="1:9" s="6" customFormat="1" x14ac:dyDescent="0.2">
      <c r="A147" s="32">
        <v>320</v>
      </c>
      <c r="B147" s="32">
        <v>319</v>
      </c>
      <c r="C147" s="37"/>
      <c r="D147" s="48"/>
      <c r="E147" s="41"/>
      <c r="F147" s="40"/>
      <c r="G147" s="40"/>
      <c r="H147" s="41"/>
      <c r="I147" s="40"/>
    </row>
    <row r="148" spans="1:9" s="6" customFormat="1" x14ac:dyDescent="0.2">
      <c r="A148" s="32">
        <v>321</v>
      </c>
      <c r="B148" s="32">
        <v>320</v>
      </c>
      <c r="C148" s="37"/>
      <c r="D148" s="48"/>
      <c r="E148" s="41"/>
      <c r="F148" s="40"/>
      <c r="G148" s="40"/>
      <c r="H148" s="41"/>
      <c r="I148" s="40"/>
    </row>
    <row r="149" spans="1:9" s="6" customFormat="1" x14ac:dyDescent="0.2">
      <c r="A149" s="32">
        <v>322</v>
      </c>
      <c r="B149" s="32">
        <v>321</v>
      </c>
      <c r="C149" s="37"/>
      <c r="D149" s="48"/>
      <c r="E149" s="41"/>
      <c r="F149" s="40"/>
      <c r="G149" s="40"/>
      <c r="H149" s="41"/>
      <c r="I149" s="40"/>
    </row>
    <row r="150" spans="1:9" s="6" customFormat="1" x14ac:dyDescent="0.2">
      <c r="A150" s="32">
        <v>323</v>
      </c>
      <c r="B150" s="32">
        <v>322</v>
      </c>
      <c r="C150" s="37" t="s">
        <v>2794</v>
      </c>
      <c r="D150" s="48"/>
      <c r="E150" s="41">
        <v>0</v>
      </c>
      <c r="F150" s="40">
        <v>1</v>
      </c>
      <c r="G150" s="40"/>
      <c r="H150" s="41"/>
      <c r="I150" s="40"/>
    </row>
    <row r="151" spans="1:9" s="6" customFormat="1" x14ac:dyDescent="0.2">
      <c r="A151" s="32">
        <v>324</v>
      </c>
      <c r="B151" s="32">
        <v>323</v>
      </c>
      <c r="C151" s="37" t="s">
        <v>2795</v>
      </c>
      <c r="D151" s="48"/>
      <c r="E151" s="41">
        <v>0</v>
      </c>
      <c r="F151" s="40">
        <v>1</v>
      </c>
      <c r="G151" s="40"/>
      <c r="H151" s="41"/>
      <c r="I151" s="40"/>
    </row>
    <row r="152" spans="1:9" s="6" customFormat="1" x14ac:dyDescent="0.2">
      <c r="A152" s="32">
        <v>325</v>
      </c>
      <c r="B152" s="32">
        <v>324</v>
      </c>
      <c r="C152" s="37" t="s">
        <v>2796</v>
      </c>
      <c r="D152" s="48"/>
      <c r="E152" s="41">
        <v>0</v>
      </c>
      <c r="F152" s="40">
        <v>1</v>
      </c>
      <c r="G152" s="40"/>
      <c r="H152" s="41"/>
      <c r="I152" s="40"/>
    </row>
    <row r="153" spans="1:9" s="6" customFormat="1" x14ac:dyDescent="0.2">
      <c r="A153" s="32">
        <v>326</v>
      </c>
      <c r="B153" s="32">
        <v>325</v>
      </c>
      <c r="C153" s="37" t="s">
        <v>2797</v>
      </c>
      <c r="D153" s="48"/>
      <c r="E153" s="41">
        <v>0</v>
      </c>
      <c r="F153" s="40">
        <v>1</v>
      </c>
      <c r="G153" s="40"/>
      <c r="H153" s="41"/>
      <c r="I153" s="40"/>
    </row>
    <row r="154" spans="1:9" s="6" customFormat="1" x14ac:dyDescent="0.2">
      <c r="A154" s="32">
        <v>327</v>
      </c>
      <c r="B154" s="32">
        <v>326</v>
      </c>
      <c r="C154" s="37"/>
      <c r="D154" s="48"/>
      <c r="E154" s="41"/>
      <c r="F154" s="40"/>
      <c r="G154" s="40"/>
      <c r="H154" s="41"/>
      <c r="I154" s="40"/>
    </row>
    <row r="155" spans="1:9" s="6" customFormat="1" x14ac:dyDescent="0.2">
      <c r="A155" s="32">
        <v>328</v>
      </c>
      <c r="B155" s="32">
        <v>327</v>
      </c>
      <c r="C155" s="37"/>
      <c r="D155" s="48"/>
      <c r="E155" s="41"/>
      <c r="F155" s="40"/>
      <c r="G155" s="40"/>
      <c r="H155" s="41"/>
      <c r="I155" s="40"/>
    </row>
    <row r="156" spans="1:9" s="6" customFormat="1" x14ac:dyDescent="0.2">
      <c r="A156" s="32">
        <v>329</v>
      </c>
      <c r="B156" s="32">
        <v>328</v>
      </c>
      <c r="C156" s="37"/>
      <c r="D156" s="48"/>
      <c r="E156" s="41"/>
      <c r="F156" s="40"/>
      <c r="G156" s="40"/>
      <c r="H156" s="41"/>
      <c r="I156" s="40"/>
    </row>
    <row r="157" spans="1:9" s="6" customFormat="1" x14ac:dyDescent="0.2">
      <c r="A157" s="32">
        <v>330</v>
      </c>
      <c r="B157" s="32">
        <v>329</v>
      </c>
      <c r="C157" s="37"/>
      <c r="D157" s="48"/>
      <c r="E157" s="41"/>
      <c r="F157" s="40"/>
      <c r="G157" s="40"/>
      <c r="H157" s="41"/>
      <c r="I157" s="40"/>
    </row>
    <row r="158" spans="1:9" s="6" customFormat="1" x14ac:dyDescent="0.2">
      <c r="A158" s="32">
        <v>331</v>
      </c>
      <c r="B158" s="32">
        <v>330</v>
      </c>
      <c r="C158" s="37"/>
      <c r="D158" s="48"/>
      <c r="E158" s="41"/>
      <c r="F158" s="40"/>
      <c r="G158" s="40"/>
      <c r="H158" s="41"/>
      <c r="I158" s="40"/>
    </row>
    <row r="159" spans="1:9" s="6" customFormat="1" x14ac:dyDescent="0.2">
      <c r="A159" s="32">
        <v>332</v>
      </c>
      <c r="B159" s="32">
        <v>331</v>
      </c>
      <c r="C159" s="37"/>
      <c r="D159" s="48"/>
      <c r="E159" s="41"/>
      <c r="F159" s="40"/>
      <c r="G159" s="40"/>
      <c r="H159" s="41"/>
      <c r="I159" s="40"/>
    </row>
    <row r="160" spans="1:9" s="6" customFormat="1" x14ac:dyDescent="0.2">
      <c r="A160" s="32">
        <v>333</v>
      </c>
      <c r="B160" s="32">
        <v>332</v>
      </c>
      <c r="C160" s="37"/>
      <c r="D160" s="48"/>
      <c r="E160" s="41"/>
      <c r="F160" s="40"/>
      <c r="G160" s="40"/>
      <c r="H160" s="41"/>
      <c r="I160" s="40"/>
    </row>
    <row r="161" spans="1:9" s="6" customFormat="1" x14ac:dyDescent="0.2">
      <c r="A161" s="32">
        <v>334</v>
      </c>
      <c r="B161" s="32">
        <v>333</v>
      </c>
      <c r="C161" s="37" t="s">
        <v>2800</v>
      </c>
      <c r="D161" s="48"/>
      <c r="E161" s="41">
        <v>0</v>
      </c>
      <c r="F161" s="40">
        <v>1</v>
      </c>
      <c r="G161" s="40"/>
      <c r="H161" s="41"/>
      <c r="I161" s="40"/>
    </row>
    <row r="162" spans="1:9" s="6" customFormat="1" x14ac:dyDescent="0.2">
      <c r="A162" s="32">
        <v>335</v>
      </c>
      <c r="B162" s="32">
        <v>334</v>
      </c>
      <c r="C162" s="37" t="s">
        <v>2801</v>
      </c>
      <c r="D162" s="48"/>
      <c r="E162" s="41">
        <v>0</v>
      </c>
      <c r="F162" s="40">
        <v>1</v>
      </c>
      <c r="G162" s="40"/>
      <c r="H162" s="41"/>
      <c r="I162" s="40"/>
    </row>
    <row r="163" spans="1:9" s="6" customFormat="1" x14ac:dyDescent="0.2">
      <c r="A163" s="32">
        <v>336</v>
      </c>
      <c r="B163" s="32">
        <v>335</v>
      </c>
      <c r="C163" s="37" t="s">
        <v>2802</v>
      </c>
      <c r="D163" s="48"/>
      <c r="E163" s="41">
        <v>0</v>
      </c>
      <c r="F163" s="40">
        <v>1</v>
      </c>
      <c r="G163" s="40"/>
      <c r="H163" s="41"/>
      <c r="I163" s="40"/>
    </row>
    <row r="164" spans="1:9" s="6" customFormat="1" x14ac:dyDescent="0.2">
      <c r="A164" s="32">
        <v>337</v>
      </c>
      <c r="B164" s="32">
        <v>336</v>
      </c>
      <c r="C164" s="37" t="s">
        <v>2817</v>
      </c>
      <c r="D164" s="48"/>
      <c r="E164" s="41">
        <v>0</v>
      </c>
      <c r="F164" s="40">
        <v>1</v>
      </c>
      <c r="G164" s="40"/>
      <c r="H164" s="41"/>
      <c r="I164" s="40"/>
    </row>
    <row r="165" spans="1:9" s="6" customFormat="1" x14ac:dyDescent="0.2">
      <c r="A165" s="32">
        <v>338</v>
      </c>
      <c r="B165" s="32">
        <v>337</v>
      </c>
      <c r="C165" s="37"/>
      <c r="D165" s="48"/>
      <c r="E165" s="41"/>
      <c r="F165" s="40"/>
      <c r="G165" s="40"/>
      <c r="H165" s="41"/>
      <c r="I165" s="40"/>
    </row>
    <row r="166" spans="1:9" s="6" customFormat="1" x14ac:dyDescent="0.2">
      <c r="A166" s="32">
        <v>339</v>
      </c>
      <c r="B166" s="32">
        <v>338</v>
      </c>
      <c r="C166" s="37"/>
      <c r="D166" s="48"/>
      <c r="E166" s="41"/>
      <c r="F166" s="40"/>
      <c r="G166" s="40"/>
      <c r="H166" s="41"/>
      <c r="I166" s="40"/>
    </row>
    <row r="167" spans="1:9" s="6" customFormat="1" x14ac:dyDescent="0.2">
      <c r="A167" s="32">
        <v>340</v>
      </c>
      <c r="B167" s="32">
        <v>339</v>
      </c>
      <c r="C167" s="37"/>
      <c r="D167" s="48"/>
      <c r="E167" s="41"/>
      <c r="F167" s="40"/>
      <c r="G167" s="40"/>
      <c r="H167" s="41"/>
      <c r="I167" s="40"/>
    </row>
    <row r="168" spans="1:9" s="6" customFormat="1" x14ac:dyDescent="0.2">
      <c r="A168" s="32">
        <v>341</v>
      </c>
      <c r="B168" s="32">
        <v>340</v>
      </c>
      <c r="C168" s="37"/>
      <c r="D168" s="48"/>
      <c r="E168" s="41"/>
      <c r="F168" s="40"/>
      <c r="G168" s="40"/>
      <c r="H168" s="41"/>
      <c r="I168" s="40"/>
    </row>
    <row r="169" spans="1:9" s="6" customFormat="1" x14ac:dyDescent="0.2">
      <c r="A169" s="32">
        <v>342</v>
      </c>
      <c r="B169" s="32">
        <v>341</v>
      </c>
      <c r="C169" s="37"/>
      <c r="D169" s="48"/>
      <c r="E169" s="41"/>
      <c r="F169" s="40"/>
      <c r="G169" s="40"/>
      <c r="H169" s="41"/>
      <c r="I169" s="40"/>
    </row>
    <row r="170" spans="1:9" s="6" customFormat="1" x14ac:dyDescent="0.2">
      <c r="A170" s="32">
        <v>343</v>
      </c>
      <c r="B170" s="32">
        <v>342</v>
      </c>
      <c r="C170" s="37"/>
      <c r="D170" s="48"/>
      <c r="E170" s="41"/>
      <c r="F170" s="40"/>
      <c r="G170" s="40"/>
      <c r="H170" s="41"/>
      <c r="I170" s="40"/>
    </row>
    <row r="171" spans="1:9" s="6" customFormat="1" x14ac:dyDescent="0.2">
      <c r="A171" s="32">
        <v>344</v>
      </c>
      <c r="B171" s="32">
        <v>343</v>
      </c>
      <c r="C171" s="37"/>
      <c r="D171" s="48"/>
      <c r="E171" s="41"/>
      <c r="F171" s="40"/>
      <c r="G171" s="40"/>
      <c r="H171" s="41"/>
      <c r="I171" s="40"/>
    </row>
    <row r="172" spans="1:9" s="6" customFormat="1" x14ac:dyDescent="0.2">
      <c r="A172" s="32">
        <v>345</v>
      </c>
      <c r="B172" s="32">
        <v>344</v>
      </c>
      <c r="C172" s="37" t="s">
        <v>2805</v>
      </c>
      <c r="D172" s="48"/>
      <c r="E172" s="41">
        <v>0</v>
      </c>
      <c r="F172" s="40">
        <v>1</v>
      </c>
      <c r="G172" s="40"/>
      <c r="H172" s="41"/>
      <c r="I172" s="40"/>
    </row>
    <row r="173" spans="1:9" s="6" customFormat="1" x14ac:dyDescent="0.2">
      <c r="A173" s="32">
        <v>346</v>
      </c>
      <c r="B173" s="32">
        <v>345</v>
      </c>
      <c r="C173" s="37" t="s">
        <v>2806</v>
      </c>
      <c r="D173" s="48"/>
      <c r="E173" s="41">
        <v>0</v>
      </c>
      <c r="F173" s="40">
        <v>1</v>
      </c>
      <c r="G173" s="40"/>
      <c r="H173" s="41"/>
      <c r="I173" s="40"/>
    </row>
    <row r="174" spans="1:9" s="6" customFormat="1" x14ac:dyDescent="0.2">
      <c r="A174" s="32">
        <v>347</v>
      </c>
      <c r="B174" s="32">
        <v>346</v>
      </c>
      <c r="C174" s="37" t="s">
        <v>2807</v>
      </c>
      <c r="D174" s="48"/>
      <c r="E174" s="41">
        <v>0</v>
      </c>
      <c r="F174" s="40">
        <v>1</v>
      </c>
      <c r="G174" s="40"/>
      <c r="H174" s="41"/>
      <c r="I174" s="40"/>
    </row>
    <row r="175" spans="1:9" s="6" customFormat="1" x14ac:dyDescent="0.2">
      <c r="A175" s="32">
        <v>348</v>
      </c>
      <c r="B175" s="32">
        <v>347</v>
      </c>
      <c r="C175" s="37" t="s">
        <v>2818</v>
      </c>
      <c r="D175" s="48"/>
      <c r="E175" s="41">
        <v>0</v>
      </c>
      <c r="F175" s="40">
        <v>1</v>
      </c>
      <c r="G175" s="40"/>
      <c r="H175" s="41"/>
      <c r="I175" s="40"/>
    </row>
    <row r="176" spans="1:9" s="6" customFormat="1" x14ac:dyDescent="0.2">
      <c r="A176" s="32">
        <v>349</v>
      </c>
      <c r="B176" s="32">
        <v>348</v>
      </c>
      <c r="C176" s="37"/>
      <c r="D176" s="48"/>
      <c r="E176" s="41"/>
      <c r="F176" s="40"/>
      <c r="G176" s="40"/>
      <c r="H176" s="41"/>
      <c r="I176" s="40"/>
    </row>
    <row r="177" spans="1:9" s="6" customFormat="1" x14ac:dyDescent="0.2">
      <c r="A177" s="32">
        <v>350</v>
      </c>
      <c r="B177" s="32">
        <v>349</v>
      </c>
      <c r="C177" s="37"/>
      <c r="D177" s="48"/>
      <c r="E177" s="41"/>
      <c r="F177" s="40"/>
      <c r="G177" s="40"/>
      <c r="H177" s="41"/>
      <c r="I177" s="40"/>
    </row>
    <row r="178" spans="1:9" s="6" customFormat="1" x14ac:dyDescent="0.2">
      <c r="A178" s="32">
        <v>351</v>
      </c>
      <c r="B178" s="32">
        <v>350</v>
      </c>
      <c r="C178" s="37"/>
      <c r="D178" s="48"/>
      <c r="E178" s="41"/>
      <c r="F178" s="40"/>
      <c r="G178" s="40"/>
      <c r="H178" s="41"/>
      <c r="I178" s="40"/>
    </row>
    <row r="179" spans="1:9" s="6" customFormat="1" x14ac:dyDescent="0.2">
      <c r="A179" s="32">
        <v>352</v>
      </c>
      <c r="B179" s="32">
        <v>351</v>
      </c>
      <c r="C179" s="37"/>
      <c r="D179" s="48"/>
      <c r="E179" s="41"/>
      <c r="F179" s="40"/>
      <c r="G179" s="40"/>
      <c r="H179" s="41"/>
      <c r="I179" s="40"/>
    </row>
    <row r="180" spans="1:9" s="6" customFormat="1" x14ac:dyDescent="0.2">
      <c r="A180" s="32">
        <v>353</v>
      </c>
      <c r="B180" s="32">
        <v>352</v>
      </c>
      <c r="C180" s="37"/>
      <c r="D180" s="48"/>
      <c r="E180" s="41"/>
      <c r="F180" s="40"/>
      <c r="G180" s="40"/>
      <c r="H180" s="41"/>
      <c r="I180" s="40"/>
    </row>
    <row r="181" spans="1:9" s="6" customFormat="1" x14ac:dyDescent="0.2">
      <c r="A181" s="32">
        <v>354</v>
      </c>
      <c r="B181" s="32">
        <v>353</v>
      </c>
      <c r="C181" s="37"/>
      <c r="D181" s="48"/>
      <c r="E181" s="41"/>
      <c r="F181" s="40"/>
      <c r="G181" s="40"/>
      <c r="H181" s="41"/>
      <c r="I181" s="40"/>
    </row>
    <row r="182" spans="1:9" s="6" customFormat="1" x14ac:dyDescent="0.2">
      <c r="A182" s="32">
        <v>355</v>
      </c>
      <c r="B182" s="32">
        <v>354</v>
      </c>
      <c r="C182" s="37"/>
      <c r="D182" s="48"/>
      <c r="E182" s="41"/>
      <c r="F182" s="40"/>
      <c r="G182" s="40"/>
      <c r="H182" s="41"/>
      <c r="I182" s="40"/>
    </row>
    <row r="183" spans="1:9" s="6" customFormat="1" x14ac:dyDescent="0.2">
      <c r="A183" s="32">
        <v>356</v>
      </c>
      <c r="B183" s="32">
        <v>355</v>
      </c>
      <c r="C183" s="37" t="s">
        <v>2810</v>
      </c>
      <c r="D183" s="48"/>
      <c r="E183" s="41">
        <v>0</v>
      </c>
      <c r="F183" s="40">
        <v>1</v>
      </c>
      <c r="G183" s="40"/>
      <c r="H183" s="41"/>
      <c r="I183" s="40"/>
    </row>
    <row r="184" spans="1:9" s="6" customFormat="1" x14ac:dyDescent="0.2">
      <c r="A184" s="32">
        <v>357</v>
      </c>
      <c r="B184" s="32">
        <v>356</v>
      </c>
      <c r="C184" s="37" t="s">
        <v>2811</v>
      </c>
      <c r="D184" s="48"/>
      <c r="E184" s="41">
        <v>0</v>
      </c>
      <c r="F184" s="40">
        <v>1</v>
      </c>
      <c r="G184" s="40"/>
      <c r="H184" s="41"/>
      <c r="I184" s="40"/>
    </row>
    <row r="185" spans="1:9" s="6" customFormat="1" x14ac:dyDescent="0.2">
      <c r="A185" s="32">
        <v>358</v>
      </c>
      <c r="B185" s="32">
        <v>357</v>
      </c>
      <c r="C185" s="37" t="s">
        <v>2812</v>
      </c>
      <c r="D185" s="48"/>
      <c r="E185" s="41">
        <v>0</v>
      </c>
      <c r="F185" s="40">
        <v>1</v>
      </c>
      <c r="G185" s="40"/>
      <c r="H185" s="41"/>
      <c r="I185" s="40"/>
    </row>
    <row r="186" spans="1:9" s="6" customFormat="1" x14ac:dyDescent="0.2">
      <c r="A186" s="32">
        <v>359</v>
      </c>
      <c r="B186" s="32">
        <v>358</v>
      </c>
      <c r="C186" s="37" t="s">
        <v>3587</v>
      </c>
      <c r="D186" s="48"/>
      <c r="E186" s="41">
        <v>0</v>
      </c>
      <c r="F186" s="40">
        <v>1</v>
      </c>
      <c r="G186" s="40"/>
      <c r="H186" s="41"/>
      <c r="I186" s="40"/>
    </row>
    <row r="187" spans="1:9" s="6" customFormat="1" x14ac:dyDescent="0.2">
      <c r="A187" s="32">
        <v>360</v>
      </c>
      <c r="B187" s="32">
        <v>359</v>
      </c>
      <c r="C187" s="37"/>
      <c r="D187" s="48"/>
      <c r="E187" s="41"/>
      <c r="F187" s="40"/>
      <c r="G187" s="40"/>
      <c r="H187" s="41"/>
      <c r="I187" s="40"/>
    </row>
    <row r="188" spans="1:9" s="6" customFormat="1" x14ac:dyDescent="0.2">
      <c r="A188" s="32">
        <v>361</v>
      </c>
      <c r="B188" s="32">
        <v>360</v>
      </c>
      <c r="C188" s="37"/>
      <c r="D188" s="48"/>
      <c r="E188" s="41"/>
      <c r="F188" s="40"/>
      <c r="G188" s="40"/>
      <c r="H188" s="41"/>
      <c r="I188" s="40"/>
    </row>
    <row r="189" spans="1:9" s="6" customFormat="1" x14ac:dyDescent="0.2">
      <c r="A189" s="32">
        <v>362</v>
      </c>
      <c r="B189" s="32">
        <v>361</v>
      </c>
      <c r="C189" s="37"/>
      <c r="D189" s="48"/>
      <c r="E189" s="41"/>
      <c r="F189" s="40"/>
      <c r="G189" s="40"/>
      <c r="H189" s="41"/>
      <c r="I189" s="40"/>
    </row>
    <row r="190" spans="1:9" s="6" customFormat="1" x14ac:dyDescent="0.2">
      <c r="A190" s="32">
        <v>363</v>
      </c>
      <c r="B190" s="32">
        <v>362</v>
      </c>
      <c r="C190" s="37"/>
      <c r="D190" s="48"/>
      <c r="E190" s="41"/>
      <c r="F190" s="40"/>
      <c r="G190" s="40"/>
      <c r="H190" s="41"/>
      <c r="I190" s="40"/>
    </row>
    <row r="191" spans="1:9" s="6" customFormat="1" x14ac:dyDescent="0.2">
      <c r="A191" s="32">
        <v>364</v>
      </c>
      <c r="B191" s="32">
        <v>363</v>
      </c>
      <c r="C191" s="37"/>
      <c r="D191" s="48"/>
      <c r="E191" s="41"/>
      <c r="F191" s="40"/>
      <c r="G191" s="40"/>
      <c r="H191" s="41"/>
      <c r="I191" s="40"/>
    </row>
    <row r="192" spans="1:9" s="6" customFormat="1" x14ac:dyDescent="0.2">
      <c r="A192" s="32">
        <v>365</v>
      </c>
      <c r="B192" s="32">
        <v>364</v>
      </c>
      <c r="C192" s="37"/>
      <c r="D192" s="48"/>
      <c r="E192" s="41"/>
      <c r="F192" s="40"/>
      <c r="G192" s="40"/>
      <c r="H192" s="41"/>
      <c r="I192" s="40"/>
    </row>
    <row r="193" spans="1:9" s="6" customFormat="1" x14ac:dyDescent="0.2">
      <c r="A193" s="32">
        <v>366</v>
      </c>
      <c r="B193" s="32">
        <v>365</v>
      </c>
      <c r="C193" s="37"/>
      <c r="D193" s="48"/>
      <c r="E193" s="41"/>
      <c r="F193" s="40"/>
      <c r="G193" s="40"/>
      <c r="H193" s="41"/>
      <c r="I193" s="40"/>
    </row>
    <row r="194" spans="1:9" s="6" customFormat="1" x14ac:dyDescent="0.2">
      <c r="A194" s="87">
        <v>367</v>
      </c>
      <c r="B194" s="87">
        <v>366</v>
      </c>
      <c r="C194" s="92" t="s">
        <v>4395</v>
      </c>
      <c r="D194" s="88"/>
      <c r="E194" s="89">
        <v>0</v>
      </c>
      <c r="F194" s="90">
        <v>1</v>
      </c>
      <c r="G194" s="90"/>
      <c r="H194" s="89"/>
      <c r="I194" s="90" t="s">
        <v>4387</v>
      </c>
    </row>
    <row r="195" spans="1:9" s="6" customFormat="1" x14ac:dyDescent="0.2">
      <c r="A195" s="32">
        <v>368</v>
      </c>
      <c r="B195" s="32">
        <v>367</v>
      </c>
      <c r="C195" s="95"/>
      <c r="D195" s="48"/>
      <c r="E195" s="41"/>
      <c r="F195" s="40"/>
      <c r="G195" s="40"/>
      <c r="H195" s="41"/>
      <c r="I195" s="40"/>
    </row>
    <row r="196" spans="1:9" x14ac:dyDescent="0.2">
      <c r="A196" s="50" t="s">
        <v>262</v>
      </c>
      <c r="B196" s="50"/>
      <c r="C196" s="50"/>
      <c r="D196" s="50"/>
      <c r="E196" s="50"/>
      <c r="F196" s="50"/>
      <c r="G196" s="50"/>
      <c r="H196" s="50"/>
      <c r="I196" s="50"/>
    </row>
    <row r="197" spans="1:9" s="31" customFormat="1" ht="12" x14ac:dyDescent="0.2">
      <c r="A197" s="32">
        <v>501</v>
      </c>
      <c r="B197" s="32">
        <v>500</v>
      </c>
      <c r="C197" s="37" t="s">
        <v>1159</v>
      </c>
      <c r="D197" s="48" t="s">
        <v>3226</v>
      </c>
      <c r="E197" s="41">
        <v>0</v>
      </c>
      <c r="F197" s="40">
        <v>1</v>
      </c>
      <c r="G197" s="40"/>
      <c r="H197" s="41"/>
      <c r="I197" s="40"/>
    </row>
    <row r="198" spans="1:9" s="6" customFormat="1" x14ac:dyDescent="0.2">
      <c r="A198" s="32">
        <v>502</v>
      </c>
      <c r="B198" s="32">
        <v>501</v>
      </c>
      <c r="C198" s="37" t="s">
        <v>1160</v>
      </c>
      <c r="D198" s="48" t="s">
        <v>3227</v>
      </c>
      <c r="E198" s="41">
        <v>0</v>
      </c>
      <c r="F198" s="40">
        <v>1</v>
      </c>
      <c r="G198" s="40"/>
      <c r="H198" s="41"/>
      <c r="I198" s="40"/>
    </row>
    <row r="199" spans="1:9" s="6" customFormat="1" x14ac:dyDescent="0.2">
      <c r="A199" s="32">
        <v>503</v>
      </c>
      <c r="B199" s="32">
        <v>502</v>
      </c>
      <c r="C199" s="37" t="s">
        <v>1161</v>
      </c>
      <c r="D199" s="48" t="s">
        <v>3228</v>
      </c>
      <c r="E199" s="41">
        <v>0</v>
      </c>
      <c r="F199" s="40">
        <v>1</v>
      </c>
      <c r="G199" s="40"/>
      <c r="H199" s="41"/>
      <c r="I199" s="40"/>
    </row>
    <row r="200" spans="1:9" s="6" customFormat="1" x14ac:dyDescent="0.2">
      <c r="A200" s="32">
        <v>504</v>
      </c>
      <c r="B200" s="32">
        <v>503</v>
      </c>
      <c r="C200" s="37" t="s">
        <v>1162</v>
      </c>
      <c r="D200" s="48"/>
      <c r="E200" s="41">
        <v>0</v>
      </c>
      <c r="F200" s="40">
        <v>1</v>
      </c>
      <c r="G200" s="40"/>
      <c r="H200" s="41"/>
      <c r="I200" s="40"/>
    </row>
    <row r="201" spans="1:9" s="6" customFormat="1" x14ac:dyDescent="0.2">
      <c r="A201" s="32">
        <v>505</v>
      </c>
      <c r="B201" s="32">
        <v>504</v>
      </c>
      <c r="C201" s="37" t="s">
        <v>1163</v>
      </c>
      <c r="D201" s="48"/>
      <c r="E201" s="41">
        <v>0</v>
      </c>
      <c r="F201" s="40">
        <v>1</v>
      </c>
      <c r="G201" s="40"/>
      <c r="H201" s="41"/>
      <c r="I201" s="40"/>
    </row>
    <row r="202" spans="1:9" s="6" customFormat="1" x14ac:dyDescent="0.2">
      <c r="A202" s="32">
        <v>506</v>
      </c>
      <c r="B202" s="32">
        <v>505</v>
      </c>
      <c r="C202" s="37" t="s">
        <v>1164</v>
      </c>
      <c r="D202" s="48"/>
      <c r="E202" s="41">
        <v>0</v>
      </c>
      <c r="F202" s="40">
        <v>1</v>
      </c>
      <c r="G202" s="40"/>
      <c r="H202" s="41"/>
      <c r="I202" s="40"/>
    </row>
    <row r="203" spans="1:9" s="6" customFormat="1" x14ac:dyDescent="0.2">
      <c r="A203" s="32">
        <v>507</v>
      </c>
      <c r="B203" s="32">
        <v>506</v>
      </c>
      <c r="C203" s="37" t="s">
        <v>1165</v>
      </c>
      <c r="D203" s="48"/>
      <c r="E203" s="41">
        <v>0</v>
      </c>
      <c r="F203" s="40">
        <v>1</v>
      </c>
      <c r="G203" s="40"/>
      <c r="H203" s="41"/>
      <c r="I203" s="40"/>
    </row>
    <row r="204" spans="1:9" s="6" customFormat="1" x14ac:dyDescent="0.2">
      <c r="A204" s="32">
        <v>508</v>
      </c>
      <c r="B204" s="32">
        <v>507</v>
      </c>
      <c r="C204" s="37" t="s">
        <v>1166</v>
      </c>
      <c r="D204" s="48"/>
      <c r="E204" s="41">
        <v>0</v>
      </c>
      <c r="F204" s="40">
        <v>1</v>
      </c>
      <c r="G204" s="40"/>
      <c r="H204" s="41"/>
      <c r="I204" s="40"/>
    </row>
    <row r="205" spans="1:9" s="6" customFormat="1" x14ac:dyDescent="0.2">
      <c r="A205" s="32">
        <v>509</v>
      </c>
      <c r="B205" s="32">
        <v>508</v>
      </c>
      <c r="C205" s="37" t="s">
        <v>1167</v>
      </c>
      <c r="D205" s="48"/>
      <c r="E205" s="41">
        <v>0</v>
      </c>
      <c r="F205" s="40">
        <v>1</v>
      </c>
      <c r="G205" s="40"/>
      <c r="H205" s="41"/>
      <c r="I205" s="40"/>
    </row>
    <row r="206" spans="1:9" s="6" customFormat="1" x14ac:dyDescent="0.2">
      <c r="A206" s="32">
        <v>510</v>
      </c>
      <c r="B206" s="32">
        <v>509</v>
      </c>
      <c r="C206" s="37" t="s">
        <v>1168</v>
      </c>
      <c r="D206" s="48"/>
      <c r="E206" s="41">
        <v>0</v>
      </c>
      <c r="F206" s="40">
        <v>1</v>
      </c>
      <c r="G206" s="40"/>
      <c r="H206" s="41"/>
      <c r="I206" s="40"/>
    </row>
    <row r="207" spans="1:9" x14ac:dyDescent="0.2">
      <c r="A207" s="32">
        <v>511</v>
      </c>
      <c r="B207" s="32">
        <v>510</v>
      </c>
      <c r="C207" s="37" t="s">
        <v>1169</v>
      </c>
      <c r="D207" s="48"/>
      <c r="E207" s="41">
        <v>0</v>
      </c>
      <c r="F207" s="40">
        <v>1</v>
      </c>
      <c r="G207" s="40"/>
      <c r="H207" s="41"/>
      <c r="I207" s="40"/>
    </row>
    <row r="208" spans="1:9" x14ac:dyDescent="0.2">
      <c r="A208" s="32">
        <v>512</v>
      </c>
      <c r="B208" s="32">
        <v>511</v>
      </c>
      <c r="C208" s="37" t="s">
        <v>1170</v>
      </c>
      <c r="D208" s="48"/>
      <c r="E208" s="41">
        <v>0</v>
      </c>
      <c r="F208" s="40">
        <v>1</v>
      </c>
      <c r="G208" s="40"/>
      <c r="H208" s="41"/>
      <c r="I208" s="40"/>
    </row>
    <row r="209" spans="1:9" x14ac:dyDescent="0.2">
      <c r="A209" s="32">
        <v>513</v>
      </c>
      <c r="B209" s="32">
        <v>512</v>
      </c>
      <c r="C209" s="37" t="s">
        <v>1171</v>
      </c>
      <c r="D209" s="48"/>
      <c r="E209" s="41">
        <v>0</v>
      </c>
      <c r="F209" s="40">
        <v>1</v>
      </c>
      <c r="G209" s="40"/>
      <c r="H209" s="41"/>
      <c r="I209" s="40"/>
    </row>
    <row r="210" spans="1:9" x14ac:dyDescent="0.2">
      <c r="A210" s="32">
        <v>514</v>
      </c>
      <c r="B210" s="32">
        <v>513</v>
      </c>
      <c r="C210" s="37" t="s">
        <v>1172</v>
      </c>
      <c r="D210" s="48"/>
      <c r="E210" s="41">
        <v>0</v>
      </c>
      <c r="F210" s="40">
        <v>1</v>
      </c>
      <c r="G210" s="40"/>
      <c r="H210" s="41"/>
      <c r="I210" s="40"/>
    </row>
    <row r="211" spans="1:9" x14ac:dyDescent="0.2">
      <c r="A211" s="32">
        <v>515</v>
      </c>
      <c r="B211" s="32">
        <v>514</v>
      </c>
      <c r="C211" s="37" t="s">
        <v>1173</v>
      </c>
      <c r="D211" s="48"/>
      <c r="E211" s="41">
        <v>0</v>
      </c>
      <c r="F211" s="40">
        <v>1</v>
      </c>
      <c r="G211" s="40"/>
      <c r="H211" s="41"/>
      <c r="I211" s="40"/>
    </row>
    <row r="212" spans="1:9" x14ac:dyDescent="0.2">
      <c r="A212" s="32">
        <v>516</v>
      </c>
      <c r="B212" s="32">
        <v>515</v>
      </c>
      <c r="C212" s="37" t="s">
        <v>1174</v>
      </c>
      <c r="D212" s="48" t="s">
        <v>3229</v>
      </c>
      <c r="E212" s="41">
        <v>0</v>
      </c>
      <c r="F212" s="40">
        <v>1</v>
      </c>
      <c r="G212" s="40"/>
      <c r="H212" s="41"/>
      <c r="I212" s="40"/>
    </row>
    <row r="213" spans="1:9" x14ac:dyDescent="0.2">
      <c r="A213" s="32">
        <v>517</v>
      </c>
      <c r="B213" s="32">
        <v>516</v>
      </c>
      <c r="C213" s="37" t="s">
        <v>1175</v>
      </c>
      <c r="D213" s="48" t="s">
        <v>3230</v>
      </c>
      <c r="E213" s="41">
        <v>0</v>
      </c>
      <c r="F213" s="40">
        <v>1</v>
      </c>
      <c r="G213" s="40"/>
      <c r="H213" s="41"/>
      <c r="I213" s="40"/>
    </row>
    <row r="214" spans="1:9" x14ac:dyDescent="0.2">
      <c r="A214" s="32">
        <v>518</v>
      </c>
      <c r="B214" s="32">
        <v>517</v>
      </c>
      <c r="C214" s="37" t="s">
        <v>1176</v>
      </c>
      <c r="D214" s="48"/>
      <c r="E214" s="41">
        <v>0</v>
      </c>
      <c r="F214" s="40">
        <v>1</v>
      </c>
      <c r="G214" s="40"/>
      <c r="H214" s="41"/>
      <c r="I214" s="40"/>
    </row>
    <row r="215" spans="1:9" x14ac:dyDescent="0.2">
      <c r="A215" s="32">
        <v>519</v>
      </c>
      <c r="B215" s="32">
        <v>518</v>
      </c>
      <c r="C215" s="37" t="s">
        <v>1177</v>
      </c>
      <c r="D215" s="48"/>
      <c r="E215" s="41">
        <v>0</v>
      </c>
      <c r="F215" s="40">
        <v>1</v>
      </c>
      <c r="G215" s="40"/>
      <c r="H215" s="41"/>
      <c r="I215" s="40"/>
    </row>
    <row r="216" spans="1:9" x14ac:dyDescent="0.2">
      <c r="A216" s="32">
        <v>520</v>
      </c>
      <c r="B216" s="32">
        <v>519</v>
      </c>
      <c r="C216" s="37" t="s">
        <v>1178</v>
      </c>
      <c r="D216" s="48"/>
      <c r="E216" s="41">
        <v>0</v>
      </c>
      <c r="F216" s="40">
        <v>1</v>
      </c>
      <c r="G216" s="40"/>
      <c r="H216" s="41"/>
      <c r="I216" s="40"/>
    </row>
    <row r="217" spans="1:9" x14ac:dyDescent="0.2">
      <c r="A217" s="32">
        <v>521</v>
      </c>
      <c r="B217" s="32">
        <v>520</v>
      </c>
      <c r="C217" s="37" t="s">
        <v>1179</v>
      </c>
      <c r="D217" s="48"/>
      <c r="E217" s="41">
        <v>0</v>
      </c>
      <c r="F217" s="40">
        <v>1</v>
      </c>
      <c r="G217" s="40"/>
      <c r="H217" s="41"/>
      <c r="I217" s="40"/>
    </row>
    <row r="218" spans="1:9" x14ac:dyDescent="0.2">
      <c r="A218" s="32">
        <v>522</v>
      </c>
      <c r="B218" s="32">
        <v>521</v>
      </c>
      <c r="C218" s="37" t="s">
        <v>1180</v>
      </c>
      <c r="D218" s="48"/>
      <c r="E218" s="41">
        <v>0</v>
      </c>
      <c r="F218" s="40">
        <v>1</v>
      </c>
      <c r="G218" s="40"/>
      <c r="H218" s="41"/>
      <c r="I218" s="40"/>
    </row>
    <row r="219" spans="1:9" x14ac:dyDescent="0.2">
      <c r="A219" s="32">
        <v>523</v>
      </c>
      <c r="B219" s="32">
        <v>522</v>
      </c>
      <c r="C219" s="37" t="s">
        <v>1181</v>
      </c>
      <c r="D219" s="48"/>
      <c r="E219" s="41">
        <v>0</v>
      </c>
      <c r="F219" s="40">
        <v>1</v>
      </c>
      <c r="G219" s="40"/>
      <c r="H219" s="41"/>
      <c r="I219" s="40"/>
    </row>
    <row r="220" spans="1:9" x14ac:dyDescent="0.2">
      <c r="A220" s="32">
        <v>524</v>
      </c>
      <c r="B220" s="32">
        <v>523</v>
      </c>
      <c r="C220" s="37" t="s">
        <v>1182</v>
      </c>
      <c r="D220" s="48"/>
      <c r="E220" s="41">
        <v>0</v>
      </c>
      <c r="F220" s="40">
        <v>1</v>
      </c>
      <c r="G220" s="40"/>
      <c r="H220" s="41"/>
      <c r="I220" s="40"/>
    </row>
    <row r="221" spans="1:9" x14ac:dyDescent="0.2">
      <c r="A221" s="32">
        <v>525</v>
      </c>
      <c r="B221" s="32">
        <v>524</v>
      </c>
      <c r="C221" s="37" t="s">
        <v>1183</v>
      </c>
      <c r="D221" s="48"/>
      <c r="E221" s="41">
        <v>0</v>
      </c>
      <c r="F221" s="40">
        <v>1</v>
      </c>
      <c r="G221" s="40"/>
      <c r="H221" s="41"/>
      <c r="I221" s="40"/>
    </row>
    <row r="222" spans="1:9" x14ac:dyDescent="0.2">
      <c r="A222" s="32">
        <v>526</v>
      </c>
      <c r="B222" s="32">
        <v>525</v>
      </c>
      <c r="C222" s="37" t="s">
        <v>1184</v>
      </c>
      <c r="D222" s="48"/>
      <c r="E222" s="41">
        <v>0</v>
      </c>
      <c r="F222" s="40">
        <v>1</v>
      </c>
      <c r="G222" s="40"/>
      <c r="H222" s="41"/>
      <c r="I222" s="40"/>
    </row>
    <row r="223" spans="1:9" x14ac:dyDescent="0.2">
      <c r="A223" s="32">
        <v>527</v>
      </c>
      <c r="B223" s="32">
        <v>526</v>
      </c>
      <c r="C223" s="37" t="s">
        <v>1185</v>
      </c>
      <c r="D223" s="48"/>
      <c r="E223" s="41">
        <v>0</v>
      </c>
      <c r="F223" s="40">
        <v>1</v>
      </c>
      <c r="G223" s="40"/>
      <c r="H223" s="41"/>
      <c r="I223" s="40"/>
    </row>
    <row r="224" spans="1:9" x14ac:dyDescent="0.2">
      <c r="A224" s="32">
        <v>528</v>
      </c>
      <c r="B224" s="32">
        <v>527</v>
      </c>
      <c r="C224" s="37" t="s">
        <v>1186</v>
      </c>
      <c r="D224" s="48"/>
      <c r="E224" s="41">
        <v>0</v>
      </c>
      <c r="F224" s="40">
        <v>1</v>
      </c>
      <c r="G224" s="40"/>
      <c r="H224" s="41"/>
      <c r="I224" s="40"/>
    </row>
    <row r="225" spans="1:9" x14ac:dyDescent="0.2">
      <c r="A225" s="32">
        <v>529</v>
      </c>
      <c r="B225" s="32">
        <v>528</v>
      </c>
      <c r="C225" s="37" t="s">
        <v>1187</v>
      </c>
      <c r="D225" s="48"/>
      <c r="E225" s="41">
        <v>0</v>
      </c>
      <c r="F225" s="40">
        <v>1</v>
      </c>
      <c r="G225" s="40"/>
      <c r="H225" s="41"/>
      <c r="I225" s="40"/>
    </row>
    <row r="226" spans="1:9" x14ac:dyDescent="0.2">
      <c r="A226" s="32">
        <v>530</v>
      </c>
      <c r="B226" s="32">
        <v>529</v>
      </c>
      <c r="C226" s="37" t="s">
        <v>1188</v>
      </c>
      <c r="D226" s="48"/>
      <c r="E226" s="41">
        <v>0</v>
      </c>
      <c r="F226" s="40">
        <v>1</v>
      </c>
      <c r="G226" s="40"/>
      <c r="H226" s="41"/>
      <c r="I226" s="40"/>
    </row>
    <row r="227" spans="1:9" x14ac:dyDescent="0.2">
      <c r="A227" s="32">
        <v>531</v>
      </c>
      <c r="B227" s="32">
        <v>530</v>
      </c>
      <c r="C227" s="37" t="s">
        <v>1189</v>
      </c>
      <c r="D227" s="48" t="s">
        <v>3231</v>
      </c>
      <c r="E227" s="41">
        <v>0</v>
      </c>
      <c r="F227" s="40">
        <v>1</v>
      </c>
      <c r="G227" s="40"/>
      <c r="H227" s="41"/>
      <c r="I227" s="40"/>
    </row>
    <row r="228" spans="1:9" x14ac:dyDescent="0.2">
      <c r="A228" s="32">
        <v>532</v>
      </c>
      <c r="B228" s="32">
        <v>531</v>
      </c>
      <c r="C228" s="37" t="s">
        <v>1190</v>
      </c>
      <c r="D228" s="48" t="s">
        <v>3232</v>
      </c>
      <c r="E228" s="41">
        <v>0</v>
      </c>
      <c r="F228" s="40">
        <v>1</v>
      </c>
      <c r="G228" s="40"/>
      <c r="H228" s="41"/>
      <c r="I228" s="40"/>
    </row>
    <row r="229" spans="1:9" x14ac:dyDescent="0.2">
      <c r="A229" s="32">
        <v>533</v>
      </c>
      <c r="B229" s="32">
        <v>532</v>
      </c>
      <c r="C229" s="37" t="s">
        <v>1191</v>
      </c>
      <c r="D229" s="48" t="s">
        <v>3233</v>
      </c>
      <c r="E229" s="41">
        <v>0</v>
      </c>
      <c r="F229" s="40">
        <v>1</v>
      </c>
      <c r="G229" s="40"/>
      <c r="H229" s="41"/>
      <c r="I229" s="40"/>
    </row>
    <row r="230" spans="1:9" x14ac:dyDescent="0.2">
      <c r="A230" s="32">
        <v>534</v>
      </c>
      <c r="B230" s="32">
        <v>533</v>
      </c>
      <c r="C230" s="37" t="s">
        <v>1192</v>
      </c>
      <c r="D230" s="48" t="s">
        <v>3234</v>
      </c>
      <c r="E230" s="41">
        <v>0</v>
      </c>
      <c r="F230" s="40">
        <v>1</v>
      </c>
      <c r="G230" s="40"/>
      <c r="H230" s="41"/>
      <c r="I230" s="40"/>
    </row>
    <row r="231" spans="1:9" x14ac:dyDescent="0.2">
      <c r="A231" s="32">
        <v>535</v>
      </c>
      <c r="B231" s="32">
        <v>534</v>
      </c>
      <c r="C231" s="37" t="s">
        <v>1193</v>
      </c>
      <c r="D231" s="48" t="s">
        <v>3235</v>
      </c>
      <c r="E231" s="41">
        <v>0</v>
      </c>
      <c r="F231" s="40">
        <v>1</v>
      </c>
      <c r="G231" s="40"/>
      <c r="H231" s="41"/>
      <c r="I231" s="40"/>
    </row>
    <row r="232" spans="1:9" x14ac:dyDescent="0.2">
      <c r="A232" s="32">
        <v>536</v>
      </c>
      <c r="B232" s="32">
        <v>535</v>
      </c>
      <c r="C232" s="37" t="s">
        <v>1194</v>
      </c>
      <c r="D232" s="48" t="s">
        <v>3236</v>
      </c>
      <c r="E232" s="41">
        <v>0</v>
      </c>
      <c r="F232" s="40">
        <v>1</v>
      </c>
      <c r="G232" s="40"/>
      <c r="H232" s="41"/>
      <c r="I232" s="40"/>
    </row>
    <row r="233" spans="1:9" x14ac:dyDescent="0.2">
      <c r="A233" s="32">
        <v>537</v>
      </c>
      <c r="B233" s="32">
        <v>536</v>
      </c>
      <c r="C233" s="37" t="s">
        <v>1195</v>
      </c>
      <c r="D233" s="48" t="s">
        <v>3237</v>
      </c>
      <c r="E233" s="41">
        <v>0</v>
      </c>
      <c r="F233" s="40">
        <v>1</v>
      </c>
      <c r="G233" s="40"/>
      <c r="H233" s="41"/>
      <c r="I233" s="40"/>
    </row>
    <row r="234" spans="1:9" x14ac:dyDescent="0.2">
      <c r="A234" s="32">
        <v>538</v>
      </c>
      <c r="B234" s="32">
        <v>537</v>
      </c>
      <c r="C234" s="37" t="s">
        <v>1196</v>
      </c>
      <c r="D234" s="48" t="s">
        <v>3822</v>
      </c>
      <c r="E234" s="41">
        <v>0</v>
      </c>
      <c r="F234" s="40">
        <v>1</v>
      </c>
      <c r="G234" s="40"/>
      <c r="H234" s="41"/>
      <c r="I234" s="40" t="s">
        <v>3950</v>
      </c>
    </row>
    <row r="235" spans="1:9" x14ac:dyDescent="0.2">
      <c r="A235" s="32">
        <v>539</v>
      </c>
      <c r="B235" s="32">
        <v>538</v>
      </c>
      <c r="C235" s="37" t="s">
        <v>1197</v>
      </c>
      <c r="D235" s="48"/>
      <c r="E235" s="41">
        <v>0</v>
      </c>
      <c r="F235" s="40">
        <v>1</v>
      </c>
      <c r="G235" s="40"/>
      <c r="H235" s="41"/>
      <c r="I235" s="40"/>
    </row>
    <row r="236" spans="1:9" x14ac:dyDescent="0.2">
      <c r="A236" s="32">
        <v>540</v>
      </c>
      <c r="B236" s="32">
        <v>539</v>
      </c>
      <c r="C236" s="37" t="s">
        <v>1198</v>
      </c>
      <c r="D236" s="48"/>
      <c r="E236" s="41">
        <v>0</v>
      </c>
      <c r="F236" s="40">
        <v>1</v>
      </c>
      <c r="G236" s="40"/>
      <c r="H236" s="41"/>
      <c r="I236" s="40"/>
    </row>
    <row r="237" spans="1:9" x14ac:dyDescent="0.2">
      <c r="A237" s="32">
        <v>541</v>
      </c>
      <c r="B237" s="32">
        <v>540</v>
      </c>
      <c r="C237" s="37" t="s">
        <v>1199</v>
      </c>
      <c r="D237" s="48"/>
      <c r="E237" s="41">
        <v>0</v>
      </c>
      <c r="F237" s="40">
        <v>1</v>
      </c>
      <c r="G237" s="40"/>
      <c r="H237" s="41"/>
      <c r="I237" s="40"/>
    </row>
    <row r="238" spans="1:9" x14ac:dyDescent="0.2">
      <c r="A238" s="32">
        <v>542</v>
      </c>
      <c r="B238" s="32">
        <v>541</v>
      </c>
      <c r="C238" s="37" t="s">
        <v>1200</v>
      </c>
      <c r="D238" s="48"/>
      <c r="E238" s="41">
        <v>0</v>
      </c>
      <c r="F238" s="40">
        <v>1</v>
      </c>
      <c r="G238" s="40"/>
      <c r="H238" s="41"/>
      <c r="I238" s="40"/>
    </row>
    <row r="239" spans="1:9" x14ac:dyDescent="0.2">
      <c r="A239" s="32">
        <v>543</v>
      </c>
      <c r="B239" s="32">
        <v>542</v>
      </c>
      <c r="C239" s="37" t="s">
        <v>1201</v>
      </c>
      <c r="D239" s="48"/>
      <c r="E239" s="41">
        <v>0</v>
      </c>
      <c r="F239" s="40">
        <v>1</v>
      </c>
      <c r="G239" s="40"/>
      <c r="H239" s="41"/>
      <c r="I239" s="40"/>
    </row>
    <row r="240" spans="1:9" x14ac:dyDescent="0.2">
      <c r="A240" s="32">
        <v>544</v>
      </c>
      <c r="B240" s="32">
        <v>543</v>
      </c>
      <c r="C240" s="37" t="s">
        <v>1202</v>
      </c>
      <c r="D240" s="48"/>
      <c r="E240" s="41">
        <v>0</v>
      </c>
      <c r="F240" s="40">
        <v>1</v>
      </c>
      <c r="G240" s="40"/>
      <c r="H240" s="41"/>
      <c r="I240" s="40"/>
    </row>
    <row r="241" spans="1:9" x14ac:dyDescent="0.2">
      <c r="A241" s="32">
        <v>545</v>
      </c>
      <c r="B241" s="32">
        <v>544</v>
      </c>
      <c r="C241" s="37" t="s">
        <v>1203</v>
      </c>
      <c r="D241" s="48"/>
      <c r="E241" s="41">
        <v>0</v>
      </c>
      <c r="F241" s="40">
        <v>1</v>
      </c>
      <c r="G241" s="40"/>
      <c r="H241" s="41"/>
      <c r="I241" s="40"/>
    </row>
    <row r="242" spans="1:9" ht="24" x14ac:dyDescent="0.2">
      <c r="A242" s="32">
        <v>546</v>
      </c>
      <c r="B242" s="32">
        <v>545</v>
      </c>
      <c r="C242" s="37" t="s">
        <v>1204</v>
      </c>
      <c r="D242" s="48" t="s">
        <v>3951</v>
      </c>
      <c r="E242" s="41">
        <v>0</v>
      </c>
      <c r="F242" s="40">
        <v>1</v>
      </c>
      <c r="G242" s="40"/>
      <c r="H242" s="41"/>
      <c r="I242" s="40" t="s">
        <v>3952</v>
      </c>
    </row>
    <row r="243" spans="1:9" ht="24" x14ac:dyDescent="0.2">
      <c r="A243" s="32">
        <v>547</v>
      </c>
      <c r="B243" s="32">
        <v>546</v>
      </c>
      <c r="C243" s="37" t="s">
        <v>1205</v>
      </c>
      <c r="D243" s="48" t="s">
        <v>3953</v>
      </c>
      <c r="E243" s="41">
        <v>0</v>
      </c>
      <c r="F243" s="40">
        <v>1</v>
      </c>
      <c r="G243" s="40"/>
      <c r="H243" s="41"/>
      <c r="I243" s="40" t="s">
        <v>3952</v>
      </c>
    </row>
    <row r="244" spans="1:9" x14ac:dyDescent="0.2">
      <c r="A244" s="32">
        <v>548</v>
      </c>
      <c r="B244" s="32">
        <v>547</v>
      </c>
      <c r="C244" s="37" t="s">
        <v>1206</v>
      </c>
      <c r="D244" s="48" t="s">
        <v>3954</v>
      </c>
      <c r="E244" s="41">
        <v>0</v>
      </c>
      <c r="F244" s="40">
        <v>1</v>
      </c>
      <c r="G244" s="40"/>
      <c r="H244" s="41"/>
      <c r="I244" s="40" t="s">
        <v>3952</v>
      </c>
    </row>
    <row r="245" spans="1:9" ht="24" x14ac:dyDescent="0.2">
      <c r="A245" s="32">
        <v>549</v>
      </c>
      <c r="B245" s="32">
        <v>548</v>
      </c>
      <c r="C245" s="37" t="s">
        <v>1207</v>
      </c>
      <c r="D245" s="48" t="s">
        <v>3955</v>
      </c>
      <c r="E245" s="41">
        <v>0</v>
      </c>
      <c r="F245" s="40">
        <v>1</v>
      </c>
      <c r="G245" s="40"/>
      <c r="H245" s="41"/>
      <c r="I245" s="40" t="s">
        <v>3952</v>
      </c>
    </row>
    <row r="246" spans="1:9" x14ac:dyDescent="0.2">
      <c r="A246" s="32">
        <v>550</v>
      </c>
      <c r="B246" s="32">
        <v>549</v>
      </c>
      <c r="C246" s="37" t="s">
        <v>1208</v>
      </c>
      <c r="D246" s="48" t="s">
        <v>3956</v>
      </c>
      <c r="E246" s="41">
        <v>0</v>
      </c>
      <c r="F246" s="40">
        <v>1</v>
      </c>
      <c r="G246" s="40"/>
      <c r="H246" s="41"/>
      <c r="I246" s="40" t="s">
        <v>3952</v>
      </c>
    </row>
    <row r="247" spans="1:9" x14ac:dyDescent="0.2">
      <c r="A247" s="32">
        <v>551</v>
      </c>
      <c r="B247" s="32">
        <v>550</v>
      </c>
      <c r="C247" s="37" t="s">
        <v>1209</v>
      </c>
      <c r="D247" s="48" t="s">
        <v>3957</v>
      </c>
      <c r="E247" s="41">
        <v>0</v>
      </c>
      <c r="F247" s="40">
        <v>1</v>
      </c>
      <c r="G247" s="40"/>
      <c r="H247" s="41"/>
      <c r="I247" s="40" t="s">
        <v>3952</v>
      </c>
    </row>
    <row r="248" spans="1:9" ht="24" x14ac:dyDescent="0.2">
      <c r="A248" s="32">
        <v>552</v>
      </c>
      <c r="B248" s="32">
        <v>551</v>
      </c>
      <c r="C248" s="37" t="s">
        <v>1210</v>
      </c>
      <c r="D248" s="48" t="s">
        <v>3958</v>
      </c>
      <c r="E248" s="41">
        <v>0</v>
      </c>
      <c r="F248" s="40">
        <v>1</v>
      </c>
      <c r="G248" s="40"/>
      <c r="H248" s="41"/>
      <c r="I248" s="40" t="s">
        <v>3952</v>
      </c>
    </row>
    <row r="249" spans="1:9" ht="24" x14ac:dyDescent="0.2">
      <c r="A249" s="32">
        <v>553</v>
      </c>
      <c r="B249" s="32">
        <v>552</v>
      </c>
      <c r="C249" s="37" t="s">
        <v>1211</v>
      </c>
      <c r="D249" s="97" t="s">
        <v>4396</v>
      </c>
      <c r="E249" s="41">
        <v>0</v>
      </c>
      <c r="F249" s="40">
        <v>1</v>
      </c>
      <c r="G249" s="40"/>
      <c r="H249" s="41"/>
      <c r="I249" s="40" t="s">
        <v>4387</v>
      </c>
    </row>
    <row r="250" spans="1:9" ht="24" x14ac:dyDescent="0.2">
      <c r="A250" s="32">
        <v>554</v>
      </c>
      <c r="B250" s="32">
        <v>553</v>
      </c>
      <c r="C250" s="37" t="s">
        <v>1212</v>
      </c>
      <c r="D250" s="48" t="s">
        <v>3959</v>
      </c>
      <c r="E250" s="41">
        <v>0</v>
      </c>
      <c r="F250" s="40">
        <v>1</v>
      </c>
      <c r="G250" s="40"/>
      <c r="H250" s="41"/>
      <c r="I250" s="40" t="s">
        <v>3952</v>
      </c>
    </row>
    <row r="251" spans="1:9" ht="24" x14ac:dyDescent="0.2">
      <c r="A251" s="32">
        <v>555</v>
      </c>
      <c r="B251" s="32">
        <v>554</v>
      </c>
      <c r="C251" s="37" t="s">
        <v>1213</v>
      </c>
      <c r="D251" s="48" t="s">
        <v>3960</v>
      </c>
      <c r="E251" s="41">
        <v>0</v>
      </c>
      <c r="F251" s="40">
        <v>1</v>
      </c>
      <c r="G251" s="40"/>
      <c r="H251" s="41"/>
      <c r="I251" s="40" t="s">
        <v>3952</v>
      </c>
    </row>
    <row r="252" spans="1:9" x14ac:dyDescent="0.2">
      <c r="A252" s="32">
        <v>556</v>
      </c>
      <c r="B252" s="32">
        <v>555</v>
      </c>
      <c r="C252" s="37" t="s">
        <v>1214</v>
      </c>
      <c r="D252" s="48" t="s">
        <v>3961</v>
      </c>
      <c r="E252" s="41">
        <v>0</v>
      </c>
      <c r="F252" s="40">
        <v>1</v>
      </c>
      <c r="G252" s="40"/>
      <c r="H252" s="41"/>
      <c r="I252" s="40" t="s">
        <v>3952</v>
      </c>
    </row>
    <row r="253" spans="1:9" ht="24" x14ac:dyDescent="0.2">
      <c r="A253" s="32">
        <v>557</v>
      </c>
      <c r="B253" s="32">
        <v>556</v>
      </c>
      <c r="C253" s="37" t="s">
        <v>1215</v>
      </c>
      <c r="D253" s="48" t="s">
        <v>3962</v>
      </c>
      <c r="E253" s="41">
        <v>0</v>
      </c>
      <c r="F253" s="40">
        <v>1</v>
      </c>
      <c r="G253" s="40"/>
      <c r="H253" s="41"/>
      <c r="I253" s="40" t="s">
        <v>3952</v>
      </c>
    </row>
    <row r="254" spans="1:9" x14ac:dyDescent="0.2">
      <c r="A254" s="32">
        <v>558</v>
      </c>
      <c r="B254" s="32">
        <v>557</v>
      </c>
      <c r="C254" s="37" t="s">
        <v>1216</v>
      </c>
      <c r="D254" s="48" t="s">
        <v>3963</v>
      </c>
      <c r="E254" s="41">
        <v>0</v>
      </c>
      <c r="F254" s="40">
        <v>1</v>
      </c>
      <c r="G254" s="40"/>
      <c r="H254" s="41"/>
      <c r="I254" s="40" t="s">
        <v>3952</v>
      </c>
    </row>
    <row r="255" spans="1:9" x14ac:dyDescent="0.2">
      <c r="A255" s="32">
        <v>559</v>
      </c>
      <c r="B255" s="32">
        <v>558</v>
      </c>
      <c r="C255" s="37" t="s">
        <v>1217</v>
      </c>
      <c r="D255" s="48" t="s">
        <v>3964</v>
      </c>
      <c r="E255" s="41">
        <v>0</v>
      </c>
      <c r="F255" s="40">
        <v>1</v>
      </c>
      <c r="G255" s="40"/>
      <c r="H255" s="41"/>
      <c r="I255" s="40" t="s">
        <v>3952</v>
      </c>
    </row>
    <row r="256" spans="1:9" ht="24" x14ac:dyDescent="0.2">
      <c r="A256" s="32">
        <v>560</v>
      </c>
      <c r="B256" s="32">
        <v>559</v>
      </c>
      <c r="C256" s="37" t="s">
        <v>1218</v>
      </c>
      <c r="D256" s="97" t="s">
        <v>4397</v>
      </c>
      <c r="E256" s="41">
        <v>0</v>
      </c>
      <c r="F256" s="40">
        <v>1</v>
      </c>
      <c r="G256" s="40"/>
      <c r="H256" s="41"/>
      <c r="I256" s="40" t="s">
        <v>4387</v>
      </c>
    </row>
    <row r="257" spans="1:9" x14ac:dyDescent="0.2">
      <c r="A257" s="32">
        <v>561</v>
      </c>
      <c r="B257" s="32">
        <v>560</v>
      </c>
      <c r="C257" s="37" t="s">
        <v>1219</v>
      </c>
      <c r="D257" s="48" t="s">
        <v>3238</v>
      </c>
      <c r="E257" s="41">
        <v>0</v>
      </c>
      <c r="F257" s="40">
        <v>1</v>
      </c>
      <c r="G257" s="40"/>
      <c r="H257" s="41"/>
      <c r="I257" s="40"/>
    </row>
    <row r="258" spans="1:9" x14ac:dyDescent="0.2">
      <c r="A258" s="32">
        <v>562</v>
      </c>
      <c r="B258" s="32">
        <v>561</v>
      </c>
      <c r="C258" s="37" t="s">
        <v>1220</v>
      </c>
      <c r="D258" s="48" t="s">
        <v>3239</v>
      </c>
      <c r="E258" s="41">
        <v>0</v>
      </c>
      <c r="F258" s="40">
        <v>1</v>
      </c>
      <c r="G258" s="40"/>
      <c r="H258" s="41"/>
      <c r="I258" s="40"/>
    </row>
    <row r="259" spans="1:9" x14ac:dyDescent="0.2">
      <c r="A259" s="32">
        <v>563</v>
      </c>
      <c r="B259" s="32">
        <v>562</v>
      </c>
      <c r="C259" s="37" t="s">
        <v>1221</v>
      </c>
      <c r="D259" s="48" t="s">
        <v>3240</v>
      </c>
      <c r="E259" s="41">
        <v>0</v>
      </c>
      <c r="F259" s="40">
        <v>1</v>
      </c>
      <c r="G259" s="40"/>
      <c r="H259" s="41"/>
      <c r="I259" s="40"/>
    </row>
    <row r="260" spans="1:9" x14ac:dyDescent="0.2">
      <c r="A260" s="32">
        <v>564</v>
      </c>
      <c r="B260" s="32">
        <v>563</v>
      </c>
      <c r="C260" s="37" t="s">
        <v>1222</v>
      </c>
      <c r="D260" s="48" t="s">
        <v>3241</v>
      </c>
      <c r="E260" s="41">
        <v>0</v>
      </c>
      <c r="F260" s="40">
        <v>1</v>
      </c>
      <c r="G260" s="40"/>
      <c r="H260" s="41"/>
      <c r="I260" s="40"/>
    </row>
    <row r="261" spans="1:9" x14ac:dyDescent="0.2">
      <c r="A261" s="32">
        <v>565</v>
      </c>
      <c r="B261" s="32">
        <v>564</v>
      </c>
      <c r="C261" s="37" t="s">
        <v>1223</v>
      </c>
      <c r="D261" s="84" t="s">
        <v>4399</v>
      </c>
      <c r="E261" s="41">
        <v>0</v>
      </c>
      <c r="F261" s="40">
        <v>1</v>
      </c>
      <c r="G261" s="40"/>
      <c r="H261" s="41"/>
      <c r="I261" s="40" t="s">
        <v>4400</v>
      </c>
    </row>
    <row r="262" spans="1:9" x14ac:dyDescent="0.2">
      <c r="A262" s="32">
        <v>566</v>
      </c>
      <c r="B262" s="32">
        <v>565</v>
      </c>
      <c r="C262" s="37" t="s">
        <v>1224</v>
      </c>
      <c r="D262" s="48"/>
      <c r="E262" s="41">
        <v>0</v>
      </c>
      <c r="F262" s="40">
        <v>1</v>
      </c>
      <c r="G262" s="40"/>
      <c r="H262" s="41"/>
      <c r="I262" s="40"/>
    </row>
    <row r="263" spans="1:9" x14ac:dyDescent="0.2">
      <c r="A263" s="32">
        <v>567</v>
      </c>
      <c r="B263" s="32">
        <v>566</v>
      </c>
      <c r="C263" s="37" t="s">
        <v>1225</v>
      </c>
      <c r="D263" s="48"/>
      <c r="E263" s="41">
        <v>0</v>
      </c>
      <c r="F263" s="40">
        <v>1</v>
      </c>
      <c r="G263" s="40"/>
      <c r="H263" s="41"/>
      <c r="I263" s="40"/>
    </row>
    <row r="264" spans="1:9" x14ac:dyDescent="0.2">
      <c r="A264" s="32">
        <v>568</v>
      </c>
      <c r="B264" s="32">
        <v>567</v>
      </c>
      <c r="C264" s="37" t="s">
        <v>1226</v>
      </c>
      <c r="D264" s="48"/>
      <c r="E264" s="41">
        <v>0</v>
      </c>
      <c r="F264" s="40">
        <v>1</v>
      </c>
      <c r="G264" s="40"/>
      <c r="H264" s="41"/>
      <c r="I264" s="40"/>
    </row>
    <row r="265" spans="1:9" x14ac:dyDescent="0.2">
      <c r="A265" s="32">
        <v>569</v>
      </c>
      <c r="B265" s="32">
        <v>568</v>
      </c>
      <c r="C265" s="37" t="s">
        <v>1227</v>
      </c>
      <c r="D265" s="48"/>
      <c r="E265" s="41">
        <v>0</v>
      </c>
      <c r="F265" s="40">
        <v>1</v>
      </c>
      <c r="G265" s="40"/>
      <c r="H265" s="41"/>
      <c r="I265" s="40"/>
    </row>
    <row r="266" spans="1:9" x14ac:dyDescent="0.2">
      <c r="A266" s="32">
        <v>570</v>
      </c>
      <c r="B266" s="32">
        <v>569</v>
      </c>
      <c r="C266" s="37" t="s">
        <v>1228</v>
      </c>
      <c r="D266" s="48"/>
      <c r="E266" s="41">
        <v>0</v>
      </c>
      <c r="F266" s="40">
        <v>1</v>
      </c>
      <c r="G266" s="40"/>
      <c r="H266" s="41"/>
      <c r="I266" s="40"/>
    </row>
    <row r="267" spans="1:9" x14ac:dyDescent="0.2">
      <c r="A267" s="32">
        <v>571</v>
      </c>
      <c r="B267" s="32">
        <v>570</v>
      </c>
      <c r="C267" s="37" t="s">
        <v>1229</v>
      </c>
      <c r="D267" s="48"/>
      <c r="E267" s="41">
        <v>0</v>
      </c>
      <c r="F267" s="40">
        <v>1</v>
      </c>
      <c r="G267" s="40"/>
      <c r="H267" s="41"/>
      <c r="I267" s="40"/>
    </row>
    <row r="268" spans="1:9" x14ac:dyDescent="0.2">
      <c r="A268" s="32">
        <v>572</v>
      </c>
      <c r="B268" s="32">
        <v>571</v>
      </c>
      <c r="C268" s="37" t="s">
        <v>1230</v>
      </c>
      <c r="D268" s="48"/>
      <c r="E268" s="41">
        <v>0</v>
      </c>
      <c r="F268" s="40">
        <v>1</v>
      </c>
      <c r="G268" s="40"/>
      <c r="H268" s="41"/>
      <c r="I268" s="40"/>
    </row>
    <row r="269" spans="1:9" x14ac:dyDescent="0.2">
      <c r="A269" s="32">
        <v>573</v>
      </c>
      <c r="B269" s="32">
        <v>572</v>
      </c>
      <c r="C269" s="37" t="s">
        <v>1231</v>
      </c>
      <c r="D269" s="48"/>
      <c r="E269" s="41">
        <v>0</v>
      </c>
      <c r="F269" s="40">
        <v>1</v>
      </c>
      <c r="G269" s="40"/>
      <c r="H269" s="41"/>
      <c r="I269" s="40"/>
    </row>
    <row r="270" spans="1:9" x14ac:dyDescent="0.2">
      <c r="A270" s="32">
        <v>574</v>
      </c>
      <c r="B270" s="32">
        <v>573</v>
      </c>
      <c r="C270" s="37" t="s">
        <v>1232</v>
      </c>
      <c r="D270" s="48"/>
      <c r="E270" s="41">
        <v>0</v>
      </c>
      <c r="F270" s="40">
        <v>1</v>
      </c>
      <c r="G270" s="40"/>
      <c r="H270" s="41"/>
      <c r="I270" s="40"/>
    </row>
    <row r="271" spans="1:9" x14ac:dyDescent="0.2">
      <c r="A271" s="32">
        <v>575</v>
      </c>
      <c r="B271" s="32">
        <v>574</v>
      </c>
      <c r="C271" s="37" t="s">
        <v>1233</v>
      </c>
      <c r="D271" s="48"/>
      <c r="E271" s="41">
        <v>0</v>
      </c>
      <c r="F271" s="40">
        <v>1</v>
      </c>
      <c r="G271" s="40"/>
      <c r="H271" s="41"/>
      <c r="I271" s="40"/>
    </row>
    <row r="272" spans="1:9" x14ac:dyDescent="0.2">
      <c r="A272" s="32">
        <v>576</v>
      </c>
      <c r="B272" s="32">
        <v>575</v>
      </c>
      <c r="C272" s="37" t="s">
        <v>1234</v>
      </c>
      <c r="D272" s="48" t="s">
        <v>3242</v>
      </c>
      <c r="E272" s="41">
        <v>0</v>
      </c>
      <c r="F272" s="40">
        <v>1</v>
      </c>
      <c r="G272" s="40"/>
      <c r="H272" s="41"/>
      <c r="I272" s="40"/>
    </row>
    <row r="273" spans="1:9" x14ac:dyDescent="0.2">
      <c r="A273" s="32">
        <v>577</v>
      </c>
      <c r="B273" s="32">
        <v>576</v>
      </c>
      <c r="C273" s="37" t="s">
        <v>1235</v>
      </c>
      <c r="D273" s="48" t="s">
        <v>3243</v>
      </c>
      <c r="E273" s="41">
        <v>0</v>
      </c>
      <c r="F273" s="40">
        <v>1</v>
      </c>
      <c r="G273" s="40"/>
      <c r="H273" s="41"/>
      <c r="I273" s="40"/>
    </row>
    <row r="274" spans="1:9" x14ac:dyDescent="0.2">
      <c r="A274" s="32">
        <v>578</v>
      </c>
      <c r="B274" s="32">
        <v>577</v>
      </c>
      <c r="C274" s="37" t="s">
        <v>1236</v>
      </c>
      <c r="D274" s="48" t="s">
        <v>3244</v>
      </c>
      <c r="E274" s="41">
        <v>0</v>
      </c>
      <c r="F274" s="40">
        <v>1</v>
      </c>
      <c r="G274" s="40"/>
      <c r="H274" s="41"/>
      <c r="I274" s="40"/>
    </row>
    <row r="275" spans="1:9" x14ac:dyDescent="0.2">
      <c r="A275" s="32">
        <v>579</v>
      </c>
      <c r="B275" s="32">
        <v>578</v>
      </c>
      <c r="C275" s="37" t="s">
        <v>1237</v>
      </c>
      <c r="D275" s="48" t="s">
        <v>3245</v>
      </c>
      <c r="E275" s="41">
        <v>0</v>
      </c>
      <c r="F275" s="40">
        <v>1</v>
      </c>
      <c r="G275" s="40"/>
      <c r="H275" s="41"/>
      <c r="I275" s="40"/>
    </row>
    <row r="276" spans="1:9" x14ac:dyDescent="0.2">
      <c r="A276" s="32">
        <v>580</v>
      </c>
      <c r="B276" s="32">
        <v>579</v>
      </c>
      <c r="C276" s="37" t="s">
        <v>1238</v>
      </c>
      <c r="D276" s="48" t="s">
        <v>3246</v>
      </c>
      <c r="E276" s="41">
        <v>0</v>
      </c>
      <c r="F276" s="40">
        <v>1</v>
      </c>
      <c r="G276" s="40"/>
      <c r="H276" s="41"/>
      <c r="I276" s="40"/>
    </row>
    <row r="277" spans="1:9" x14ac:dyDescent="0.2">
      <c r="A277" s="32">
        <v>581</v>
      </c>
      <c r="B277" s="32">
        <v>580</v>
      </c>
      <c r="C277" s="37" t="s">
        <v>1239</v>
      </c>
      <c r="D277" s="48" t="s">
        <v>3247</v>
      </c>
      <c r="E277" s="41">
        <v>0</v>
      </c>
      <c r="F277" s="40">
        <v>1</v>
      </c>
      <c r="G277" s="40"/>
      <c r="H277" s="41"/>
      <c r="I277" s="40"/>
    </row>
    <row r="278" spans="1:9" x14ac:dyDescent="0.2">
      <c r="A278" s="32">
        <v>582</v>
      </c>
      <c r="B278" s="32">
        <v>581</v>
      </c>
      <c r="C278" s="37" t="s">
        <v>1240</v>
      </c>
      <c r="D278" s="48" t="s">
        <v>3248</v>
      </c>
      <c r="E278" s="41">
        <v>0</v>
      </c>
      <c r="F278" s="40">
        <v>1</v>
      </c>
      <c r="G278" s="40"/>
      <c r="H278" s="41"/>
      <c r="I278" s="40"/>
    </row>
    <row r="279" spans="1:9" x14ac:dyDescent="0.2">
      <c r="A279" s="32">
        <v>583</v>
      </c>
      <c r="B279" s="32">
        <v>582</v>
      </c>
      <c r="C279" s="37" t="s">
        <v>1241</v>
      </c>
      <c r="D279" s="48" t="s">
        <v>3249</v>
      </c>
      <c r="E279" s="41">
        <v>0</v>
      </c>
      <c r="F279" s="40">
        <v>1</v>
      </c>
      <c r="G279" s="40"/>
      <c r="H279" s="41"/>
      <c r="I279" s="40"/>
    </row>
    <row r="280" spans="1:9" x14ac:dyDescent="0.2">
      <c r="A280" s="32">
        <v>584</v>
      </c>
      <c r="B280" s="32">
        <v>583</v>
      </c>
      <c r="C280" s="37" t="s">
        <v>1242</v>
      </c>
      <c r="D280" s="48" t="s">
        <v>3823</v>
      </c>
      <c r="E280" s="41">
        <v>0</v>
      </c>
      <c r="F280" s="40">
        <v>1</v>
      </c>
      <c r="G280" s="40"/>
      <c r="H280" s="41"/>
      <c r="I280" s="40" t="s">
        <v>3950</v>
      </c>
    </row>
    <row r="281" spans="1:9" x14ac:dyDescent="0.2">
      <c r="A281" s="32">
        <v>585</v>
      </c>
      <c r="B281" s="32">
        <v>584</v>
      </c>
      <c r="C281" s="37" t="s">
        <v>1243</v>
      </c>
      <c r="D281" s="48" t="s">
        <v>4674</v>
      </c>
      <c r="E281" s="41">
        <v>0</v>
      </c>
      <c r="F281" s="40">
        <v>1</v>
      </c>
      <c r="G281" s="40"/>
      <c r="H281" s="41"/>
      <c r="I281" s="40">
        <v>2.4300000000000002</v>
      </c>
    </row>
    <row r="282" spans="1:9" x14ac:dyDescent="0.2">
      <c r="A282" s="32">
        <v>586</v>
      </c>
      <c r="B282" s="32">
        <v>585</v>
      </c>
      <c r="C282" s="37" t="s">
        <v>1244</v>
      </c>
      <c r="D282" s="48" t="s">
        <v>4675</v>
      </c>
      <c r="E282" s="41">
        <v>0</v>
      </c>
      <c r="F282" s="40">
        <v>1</v>
      </c>
      <c r="G282" s="40"/>
      <c r="H282" s="41"/>
      <c r="I282" s="40">
        <v>2.4300000000000002</v>
      </c>
    </row>
    <row r="283" spans="1:9" x14ac:dyDescent="0.2">
      <c r="A283" s="32">
        <v>587</v>
      </c>
      <c r="B283" s="32">
        <v>586</v>
      </c>
      <c r="C283" s="37" t="s">
        <v>1245</v>
      </c>
      <c r="D283" s="48"/>
      <c r="E283" s="41">
        <v>0</v>
      </c>
      <c r="F283" s="40">
        <v>1</v>
      </c>
      <c r="G283" s="40"/>
      <c r="H283" s="41"/>
      <c r="I283" s="40"/>
    </row>
    <row r="284" spans="1:9" x14ac:dyDescent="0.2">
      <c r="A284" s="32">
        <v>588</v>
      </c>
      <c r="B284" s="32">
        <v>587</v>
      </c>
      <c r="C284" s="37" t="s">
        <v>1246</v>
      </c>
      <c r="D284" s="48"/>
      <c r="E284" s="41">
        <v>0</v>
      </c>
      <c r="F284" s="40">
        <v>1</v>
      </c>
      <c r="G284" s="40"/>
      <c r="H284" s="41"/>
      <c r="I284" s="40"/>
    </row>
    <row r="285" spans="1:9" x14ac:dyDescent="0.2">
      <c r="A285" s="32">
        <v>589</v>
      </c>
      <c r="B285" s="32">
        <v>588</v>
      </c>
      <c r="C285" s="37" t="s">
        <v>1247</v>
      </c>
      <c r="D285" s="48"/>
      <c r="E285" s="41">
        <v>0</v>
      </c>
      <c r="F285" s="40">
        <v>1</v>
      </c>
      <c r="G285" s="40"/>
      <c r="H285" s="41"/>
      <c r="I285" s="40"/>
    </row>
    <row r="286" spans="1:9" x14ac:dyDescent="0.2">
      <c r="A286" s="32">
        <v>590</v>
      </c>
      <c r="B286" s="32">
        <v>589</v>
      </c>
      <c r="C286" s="37" t="s">
        <v>1248</v>
      </c>
      <c r="D286" s="48"/>
      <c r="E286" s="41">
        <v>0</v>
      </c>
      <c r="F286" s="40">
        <v>1</v>
      </c>
      <c r="G286" s="40"/>
      <c r="H286" s="41"/>
      <c r="I286" s="40"/>
    </row>
    <row r="287" spans="1:9" x14ac:dyDescent="0.2">
      <c r="A287" s="32">
        <v>591</v>
      </c>
      <c r="B287" s="32">
        <v>590</v>
      </c>
      <c r="C287" s="37" t="s">
        <v>1249</v>
      </c>
      <c r="D287" s="48" t="s">
        <v>3250</v>
      </c>
      <c r="E287" s="41">
        <v>0</v>
      </c>
      <c r="F287" s="40">
        <v>1</v>
      </c>
      <c r="G287" s="40"/>
      <c r="H287" s="41"/>
      <c r="I287" s="40"/>
    </row>
    <row r="288" spans="1:9" x14ac:dyDescent="0.2">
      <c r="A288" s="32">
        <v>592</v>
      </c>
      <c r="B288" s="32">
        <v>591</v>
      </c>
      <c r="C288" s="37" t="s">
        <v>1250</v>
      </c>
      <c r="D288" s="48" t="s">
        <v>3251</v>
      </c>
      <c r="E288" s="41">
        <v>0</v>
      </c>
      <c r="F288" s="40">
        <v>1</v>
      </c>
      <c r="G288" s="40"/>
      <c r="H288" s="41"/>
      <c r="I288" s="40"/>
    </row>
    <row r="289" spans="1:9" x14ac:dyDescent="0.2">
      <c r="A289" s="32">
        <v>593</v>
      </c>
      <c r="B289" s="32">
        <v>592</v>
      </c>
      <c r="C289" s="37" t="s">
        <v>1251</v>
      </c>
      <c r="D289" s="48" t="s">
        <v>3252</v>
      </c>
      <c r="E289" s="41">
        <v>0</v>
      </c>
      <c r="F289" s="40">
        <v>1</v>
      </c>
      <c r="G289" s="40"/>
      <c r="H289" s="41"/>
      <c r="I289" s="40"/>
    </row>
    <row r="290" spans="1:9" x14ac:dyDescent="0.2">
      <c r="A290" s="32">
        <v>594</v>
      </c>
      <c r="B290" s="32">
        <v>593</v>
      </c>
      <c r="C290" s="37" t="s">
        <v>1252</v>
      </c>
      <c r="D290" s="48" t="s">
        <v>3582</v>
      </c>
      <c r="E290" s="41">
        <v>0</v>
      </c>
      <c r="F290" s="40">
        <v>1</v>
      </c>
      <c r="G290" s="40"/>
      <c r="H290" s="41"/>
      <c r="I290" s="40"/>
    </row>
    <row r="291" spans="1:9" x14ac:dyDescent="0.2">
      <c r="A291" s="32">
        <v>595</v>
      </c>
      <c r="B291" s="32">
        <v>594</v>
      </c>
      <c r="C291" s="37" t="s">
        <v>1253</v>
      </c>
      <c r="D291" s="48" t="s">
        <v>3824</v>
      </c>
      <c r="E291" s="41">
        <v>0</v>
      </c>
      <c r="F291" s="40">
        <v>1</v>
      </c>
      <c r="G291" s="40"/>
      <c r="H291" s="41"/>
      <c r="I291" s="40" t="s">
        <v>3950</v>
      </c>
    </row>
    <row r="292" spans="1:9" x14ac:dyDescent="0.2">
      <c r="A292" s="32">
        <v>596</v>
      </c>
      <c r="B292" s="32">
        <v>595</v>
      </c>
      <c r="C292" s="37" t="s">
        <v>1254</v>
      </c>
      <c r="D292" s="48" t="s">
        <v>3825</v>
      </c>
      <c r="E292" s="41">
        <v>0</v>
      </c>
      <c r="F292" s="40">
        <v>1</v>
      </c>
      <c r="G292" s="40"/>
      <c r="H292" s="41"/>
      <c r="I292" s="40" t="s">
        <v>3950</v>
      </c>
    </row>
    <row r="293" spans="1:9" x14ac:dyDescent="0.2">
      <c r="A293" s="32">
        <v>597</v>
      </c>
      <c r="B293" s="32">
        <v>596</v>
      </c>
      <c r="C293" s="37" t="s">
        <v>1255</v>
      </c>
      <c r="D293" s="48" t="s">
        <v>4676</v>
      </c>
      <c r="E293" s="41">
        <v>0</v>
      </c>
      <c r="F293" s="40">
        <v>1</v>
      </c>
      <c r="G293" s="40"/>
      <c r="H293" s="41"/>
      <c r="I293" s="40">
        <v>2.4300000000000002</v>
      </c>
    </row>
    <row r="294" spans="1:9" x14ac:dyDescent="0.2">
      <c r="A294" s="32">
        <v>598</v>
      </c>
      <c r="B294" s="32">
        <v>597</v>
      </c>
      <c r="C294" s="37" t="s">
        <v>1256</v>
      </c>
      <c r="D294" s="48"/>
      <c r="E294" s="41">
        <v>0</v>
      </c>
      <c r="F294" s="40">
        <v>1</v>
      </c>
      <c r="G294" s="40"/>
      <c r="H294" s="41"/>
      <c r="I294" s="40"/>
    </row>
    <row r="295" spans="1:9" x14ac:dyDescent="0.2">
      <c r="A295" s="32">
        <v>599</v>
      </c>
      <c r="B295" s="32">
        <v>598</v>
      </c>
      <c r="C295" s="37" t="s">
        <v>1257</v>
      </c>
      <c r="D295" s="48"/>
      <c r="E295" s="41">
        <v>0</v>
      </c>
      <c r="F295" s="40">
        <v>1</v>
      </c>
      <c r="G295" s="40"/>
      <c r="H295" s="41"/>
      <c r="I295" s="40"/>
    </row>
    <row r="296" spans="1:9" x14ac:dyDescent="0.2">
      <c r="A296" s="32">
        <v>600</v>
      </c>
      <c r="B296" s="32">
        <v>599</v>
      </c>
      <c r="C296" s="37" t="s">
        <v>1258</v>
      </c>
      <c r="D296" s="48"/>
      <c r="E296" s="41">
        <v>0</v>
      </c>
      <c r="F296" s="40">
        <v>1</v>
      </c>
      <c r="G296" s="40"/>
      <c r="H296" s="41"/>
      <c r="I296" s="40"/>
    </row>
    <row r="297" spans="1:9" x14ac:dyDescent="0.2">
      <c r="A297" s="32">
        <v>601</v>
      </c>
      <c r="B297" s="32">
        <v>600</v>
      </c>
      <c r="C297" s="37" t="s">
        <v>1259</v>
      </c>
      <c r="D297" s="48"/>
      <c r="E297" s="41">
        <v>0</v>
      </c>
      <c r="F297" s="40">
        <v>1</v>
      </c>
      <c r="G297" s="40"/>
      <c r="H297" s="41"/>
      <c r="I297" s="40"/>
    </row>
    <row r="298" spans="1:9" x14ac:dyDescent="0.2">
      <c r="A298" s="32">
        <v>602</v>
      </c>
      <c r="B298" s="32">
        <v>601</v>
      </c>
      <c r="C298" s="37" t="s">
        <v>1260</v>
      </c>
      <c r="D298" s="48"/>
      <c r="E298" s="41">
        <v>0</v>
      </c>
      <c r="F298" s="40">
        <v>1</v>
      </c>
      <c r="G298" s="40"/>
      <c r="H298" s="41"/>
      <c r="I298" s="40"/>
    </row>
    <row r="299" spans="1:9" x14ac:dyDescent="0.2">
      <c r="A299" s="32">
        <v>603</v>
      </c>
      <c r="B299" s="32">
        <v>602</v>
      </c>
      <c r="C299" s="37" t="s">
        <v>1261</v>
      </c>
      <c r="D299" s="48"/>
      <c r="E299" s="41">
        <v>0</v>
      </c>
      <c r="F299" s="40">
        <v>1</v>
      </c>
      <c r="G299" s="40"/>
      <c r="H299" s="41"/>
      <c r="I299" s="40"/>
    </row>
    <row r="300" spans="1:9" x14ac:dyDescent="0.2">
      <c r="A300" s="32">
        <v>604</v>
      </c>
      <c r="B300" s="32">
        <v>603</v>
      </c>
      <c r="C300" s="37" t="s">
        <v>1262</v>
      </c>
      <c r="D300" s="48"/>
      <c r="E300" s="41">
        <v>0</v>
      </c>
      <c r="F300" s="40">
        <v>1</v>
      </c>
      <c r="G300" s="40"/>
      <c r="H300" s="41"/>
      <c r="I300" s="40"/>
    </row>
    <row r="301" spans="1:9" x14ac:dyDescent="0.2">
      <c r="A301" s="32">
        <v>605</v>
      </c>
      <c r="B301" s="32">
        <v>604</v>
      </c>
      <c r="C301" s="37" t="s">
        <v>1263</v>
      </c>
      <c r="D301" s="48"/>
      <c r="E301" s="41">
        <v>0</v>
      </c>
      <c r="F301" s="40">
        <v>1</v>
      </c>
      <c r="G301" s="40"/>
      <c r="H301" s="41"/>
      <c r="I301" s="40"/>
    </row>
    <row r="302" spans="1:9" x14ac:dyDescent="0.2">
      <c r="A302" s="32">
        <v>606</v>
      </c>
      <c r="B302" s="32">
        <v>605</v>
      </c>
      <c r="C302" s="37" t="s">
        <v>1264</v>
      </c>
      <c r="D302" s="48"/>
      <c r="E302" s="41">
        <v>0</v>
      </c>
      <c r="F302" s="40">
        <v>1</v>
      </c>
      <c r="G302" s="40"/>
      <c r="H302" s="41"/>
      <c r="I302" s="40"/>
    </row>
    <row r="303" spans="1:9" x14ac:dyDescent="0.2">
      <c r="A303" s="32">
        <v>607</v>
      </c>
      <c r="B303" s="32">
        <v>606</v>
      </c>
      <c r="C303" s="37" t="s">
        <v>1265</v>
      </c>
      <c r="D303" s="48"/>
      <c r="E303" s="41">
        <v>0</v>
      </c>
      <c r="F303" s="40">
        <v>1</v>
      </c>
      <c r="G303" s="40"/>
      <c r="H303" s="41"/>
      <c r="I303" s="40"/>
    </row>
    <row r="304" spans="1:9" x14ac:dyDescent="0.2">
      <c r="A304" s="32">
        <v>608</v>
      </c>
      <c r="B304" s="32">
        <v>607</v>
      </c>
      <c r="C304" s="37" t="s">
        <v>1266</v>
      </c>
      <c r="D304" s="48"/>
      <c r="E304" s="41">
        <v>0</v>
      </c>
      <c r="F304" s="40">
        <v>1</v>
      </c>
      <c r="G304" s="40"/>
      <c r="H304" s="41"/>
      <c r="I304" s="40"/>
    </row>
    <row r="305" spans="1:9" x14ac:dyDescent="0.2">
      <c r="A305" s="32">
        <v>609</v>
      </c>
      <c r="B305" s="32">
        <v>608</v>
      </c>
      <c r="C305" s="37" t="s">
        <v>1267</v>
      </c>
      <c r="D305" s="48"/>
      <c r="E305" s="41">
        <v>0</v>
      </c>
      <c r="F305" s="40">
        <v>1</v>
      </c>
      <c r="G305" s="40"/>
      <c r="H305" s="41"/>
      <c r="I305" s="40"/>
    </row>
    <row r="306" spans="1:9" x14ac:dyDescent="0.2">
      <c r="A306" s="32">
        <v>610</v>
      </c>
      <c r="B306" s="32">
        <v>609</v>
      </c>
      <c r="C306" s="37" t="s">
        <v>1268</v>
      </c>
      <c r="D306" s="48" t="s">
        <v>3253</v>
      </c>
      <c r="E306" s="41">
        <v>0</v>
      </c>
      <c r="F306" s="40">
        <v>1</v>
      </c>
      <c r="G306" s="40"/>
      <c r="H306" s="41"/>
      <c r="I306" s="40"/>
    </row>
    <row r="307" spans="1:9" x14ac:dyDescent="0.2">
      <c r="A307" s="32">
        <v>611</v>
      </c>
      <c r="B307" s="32">
        <v>610</v>
      </c>
      <c r="C307" s="37" t="s">
        <v>1269</v>
      </c>
      <c r="D307" s="85" t="s">
        <v>4685</v>
      </c>
      <c r="E307" s="41">
        <v>0</v>
      </c>
      <c r="F307" s="40">
        <v>1</v>
      </c>
      <c r="G307" s="40"/>
      <c r="H307" s="41"/>
      <c r="I307" s="40" t="s">
        <v>4400</v>
      </c>
    </row>
    <row r="308" spans="1:9" x14ac:dyDescent="0.2">
      <c r="A308" s="32">
        <v>612</v>
      </c>
      <c r="B308" s="32">
        <v>611</v>
      </c>
      <c r="C308" s="37" t="s">
        <v>1270</v>
      </c>
      <c r="D308" s="85" t="s">
        <v>4686</v>
      </c>
      <c r="E308" s="41">
        <v>0</v>
      </c>
      <c r="F308" s="40">
        <v>1</v>
      </c>
      <c r="G308" s="40"/>
      <c r="H308" s="41"/>
      <c r="I308" s="40" t="s">
        <v>4400</v>
      </c>
    </row>
    <row r="309" spans="1:9" x14ac:dyDescent="0.2">
      <c r="A309" s="32">
        <v>613</v>
      </c>
      <c r="B309" s="32">
        <v>612</v>
      </c>
      <c r="C309" s="37" t="s">
        <v>1271</v>
      </c>
      <c r="D309" s="48"/>
      <c r="E309" s="41">
        <v>0</v>
      </c>
      <c r="F309" s="40">
        <v>1</v>
      </c>
      <c r="G309" s="40"/>
      <c r="H309" s="41"/>
      <c r="I309" s="40"/>
    </row>
    <row r="310" spans="1:9" x14ac:dyDescent="0.2">
      <c r="A310" s="32">
        <v>614</v>
      </c>
      <c r="B310" s="32">
        <v>613</v>
      </c>
      <c r="C310" s="37" t="s">
        <v>1272</v>
      </c>
      <c r="D310" s="48"/>
      <c r="E310" s="41">
        <v>0</v>
      </c>
      <c r="F310" s="40">
        <v>1</v>
      </c>
      <c r="G310" s="40"/>
      <c r="H310" s="41"/>
      <c r="I310" s="40"/>
    </row>
    <row r="311" spans="1:9" x14ac:dyDescent="0.2">
      <c r="A311" s="32">
        <v>615</v>
      </c>
      <c r="B311" s="32">
        <v>614</v>
      </c>
      <c r="C311" s="37" t="s">
        <v>1273</v>
      </c>
      <c r="D311" s="48"/>
      <c r="E311" s="41">
        <v>0</v>
      </c>
      <c r="F311" s="40">
        <v>1</v>
      </c>
      <c r="G311" s="40"/>
      <c r="H311" s="41"/>
      <c r="I311" s="40"/>
    </row>
    <row r="312" spans="1:9" x14ac:dyDescent="0.2">
      <c r="A312" s="32">
        <v>616</v>
      </c>
      <c r="B312" s="32">
        <v>615</v>
      </c>
      <c r="C312" s="37" t="s">
        <v>1274</v>
      </c>
      <c r="D312" s="48"/>
      <c r="E312" s="41">
        <v>0</v>
      </c>
      <c r="F312" s="40">
        <v>1</v>
      </c>
      <c r="G312" s="40"/>
      <c r="H312" s="41"/>
      <c r="I312" s="40"/>
    </row>
    <row r="313" spans="1:9" x14ac:dyDescent="0.2">
      <c r="A313" s="32">
        <v>617</v>
      </c>
      <c r="B313" s="32">
        <v>616</v>
      </c>
      <c r="C313" s="37" t="s">
        <v>1275</v>
      </c>
      <c r="D313" s="48"/>
      <c r="E313" s="41">
        <v>0</v>
      </c>
      <c r="F313" s="40">
        <v>1</v>
      </c>
      <c r="G313" s="40"/>
      <c r="H313" s="41"/>
      <c r="I313" s="40"/>
    </row>
    <row r="314" spans="1:9" x14ac:dyDescent="0.2">
      <c r="A314" s="32">
        <v>618</v>
      </c>
      <c r="B314" s="32">
        <v>617</v>
      </c>
      <c r="C314" s="37" t="s">
        <v>1276</v>
      </c>
      <c r="D314" s="48"/>
      <c r="E314" s="41">
        <v>0</v>
      </c>
      <c r="F314" s="40">
        <v>1</v>
      </c>
      <c r="G314" s="40"/>
      <c r="H314" s="41"/>
      <c r="I314" s="40"/>
    </row>
    <row r="315" spans="1:9" x14ac:dyDescent="0.2">
      <c r="A315" s="32">
        <v>619</v>
      </c>
      <c r="B315" s="32">
        <v>618</v>
      </c>
      <c r="C315" s="37" t="s">
        <v>1277</v>
      </c>
      <c r="D315" s="48"/>
      <c r="E315" s="41">
        <v>0</v>
      </c>
      <c r="F315" s="40">
        <v>1</v>
      </c>
      <c r="G315" s="40"/>
      <c r="H315" s="41"/>
      <c r="I315" s="40"/>
    </row>
    <row r="316" spans="1:9" x14ac:dyDescent="0.2">
      <c r="A316" s="32">
        <v>620</v>
      </c>
      <c r="B316" s="32">
        <v>619</v>
      </c>
      <c r="C316" s="37" t="s">
        <v>1278</v>
      </c>
      <c r="D316" s="48"/>
      <c r="E316" s="41">
        <v>0</v>
      </c>
      <c r="F316" s="40">
        <v>1</v>
      </c>
      <c r="G316" s="40"/>
      <c r="H316" s="41"/>
      <c r="I316" s="40"/>
    </row>
    <row r="317" spans="1:9" x14ac:dyDescent="0.2">
      <c r="A317" s="32">
        <v>621</v>
      </c>
      <c r="B317" s="32">
        <v>620</v>
      </c>
      <c r="C317" s="37" t="s">
        <v>1279</v>
      </c>
      <c r="D317" s="48" t="s">
        <v>4677</v>
      </c>
      <c r="E317" s="41">
        <v>0</v>
      </c>
      <c r="F317" s="40">
        <v>1</v>
      </c>
      <c r="G317" s="40"/>
      <c r="H317" s="41"/>
      <c r="I317" s="40">
        <v>2.4300000000000002</v>
      </c>
    </row>
    <row r="318" spans="1:9" x14ac:dyDescent="0.2">
      <c r="A318" s="32">
        <v>622</v>
      </c>
      <c r="B318" s="32">
        <v>621</v>
      </c>
      <c r="C318" s="37" t="s">
        <v>1280</v>
      </c>
      <c r="D318" s="48" t="s">
        <v>4678</v>
      </c>
      <c r="E318" s="41">
        <v>0</v>
      </c>
      <c r="F318" s="40">
        <v>1</v>
      </c>
      <c r="G318" s="40"/>
      <c r="H318" s="41"/>
      <c r="I318" s="40">
        <v>2.4300000000000002</v>
      </c>
    </row>
    <row r="319" spans="1:9" x14ac:dyDescent="0.2">
      <c r="A319" s="32">
        <v>623</v>
      </c>
      <c r="B319" s="32">
        <v>622</v>
      </c>
      <c r="C319" s="37" t="s">
        <v>1281</v>
      </c>
      <c r="D319" s="48" t="s">
        <v>4679</v>
      </c>
      <c r="E319" s="41">
        <v>0</v>
      </c>
      <c r="F319" s="40">
        <v>1</v>
      </c>
      <c r="G319" s="40"/>
      <c r="H319" s="41"/>
      <c r="I319" s="40">
        <v>2.4300000000000002</v>
      </c>
    </row>
    <row r="320" spans="1:9" x14ac:dyDescent="0.2">
      <c r="A320" s="32">
        <v>624</v>
      </c>
      <c r="B320" s="32">
        <v>623</v>
      </c>
      <c r="C320" s="37" t="s">
        <v>1282</v>
      </c>
      <c r="D320" s="48" t="s">
        <v>4680</v>
      </c>
      <c r="E320" s="41">
        <v>0</v>
      </c>
      <c r="F320" s="40">
        <v>1</v>
      </c>
      <c r="G320" s="40"/>
      <c r="H320" s="41"/>
      <c r="I320" s="40">
        <v>2.4300000000000002</v>
      </c>
    </row>
    <row r="321" spans="1:9" x14ac:dyDescent="0.2">
      <c r="A321" s="32">
        <v>625</v>
      </c>
      <c r="B321" s="32">
        <v>624</v>
      </c>
      <c r="C321" s="37" t="s">
        <v>1283</v>
      </c>
      <c r="D321" s="48" t="s">
        <v>4681</v>
      </c>
      <c r="E321" s="41">
        <v>0</v>
      </c>
      <c r="F321" s="40">
        <v>1</v>
      </c>
      <c r="G321" s="40"/>
      <c r="H321" s="41"/>
      <c r="I321" s="40">
        <v>2.4300000000000002</v>
      </c>
    </row>
    <row r="322" spans="1:9" x14ac:dyDescent="0.2">
      <c r="A322" s="32">
        <v>626</v>
      </c>
      <c r="B322" s="32">
        <v>625</v>
      </c>
      <c r="C322" s="37" t="s">
        <v>1284</v>
      </c>
      <c r="D322" s="48" t="s">
        <v>4682</v>
      </c>
      <c r="E322" s="41">
        <v>0</v>
      </c>
      <c r="F322" s="40">
        <v>1</v>
      </c>
      <c r="G322" s="40"/>
      <c r="H322" s="41"/>
      <c r="I322" s="40">
        <v>2.4300000000000002</v>
      </c>
    </row>
    <row r="323" spans="1:9" x14ac:dyDescent="0.2">
      <c r="A323" s="32">
        <v>627</v>
      </c>
      <c r="B323" s="32">
        <v>626</v>
      </c>
      <c r="C323" s="37" t="s">
        <v>1285</v>
      </c>
      <c r="D323" s="48" t="s">
        <v>4683</v>
      </c>
      <c r="E323" s="41">
        <v>0</v>
      </c>
      <c r="F323" s="40">
        <v>1</v>
      </c>
      <c r="G323" s="40"/>
      <c r="H323" s="41"/>
      <c r="I323" s="40">
        <v>2.4300000000000002</v>
      </c>
    </row>
    <row r="324" spans="1:9" x14ac:dyDescent="0.2">
      <c r="A324" s="32">
        <v>628</v>
      </c>
      <c r="B324" s="32">
        <v>627</v>
      </c>
      <c r="C324" s="37" t="s">
        <v>1286</v>
      </c>
      <c r="D324" s="48" t="s">
        <v>4684</v>
      </c>
      <c r="E324" s="41">
        <v>0</v>
      </c>
      <c r="F324" s="40">
        <v>1</v>
      </c>
      <c r="G324" s="40"/>
      <c r="H324" s="41"/>
      <c r="I324" s="40">
        <v>2.4300000000000002</v>
      </c>
    </row>
    <row r="325" spans="1:9" x14ac:dyDescent="0.2">
      <c r="A325" s="32">
        <v>629</v>
      </c>
      <c r="B325" s="32">
        <v>628</v>
      </c>
      <c r="C325" s="37" t="s">
        <v>1287</v>
      </c>
      <c r="D325" s="48"/>
      <c r="E325" s="41">
        <v>0</v>
      </c>
      <c r="F325" s="40">
        <v>1</v>
      </c>
      <c r="G325" s="40"/>
      <c r="H325" s="41"/>
      <c r="I325" s="40"/>
    </row>
    <row r="326" spans="1:9" x14ac:dyDescent="0.2">
      <c r="A326" s="32">
        <v>630</v>
      </c>
      <c r="B326" s="32">
        <v>629</v>
      </c>
      <c r="C326" s="37" t="s">
        <v>1288</v>
      </c>
      <c r="D326" s="48"/>
      <c r="E326" s="41">
        <v>0</v>
      </c>
      <c r="F326" s="40">
        <v>1</v>
      </c>
      <c r="G326" s="40"/>
      <c r="H326" s="41"/>
      <c r="I326" s="40"/>
    </row>
    <row r="327" spans="1:9" x14ac:dyDescent="0.2">
      <c r="A327" s="32">
        <v>631</v>
      </c>
      <c r="B327" s="32">
        <v>630</v>
      </c>
      <c r="C327" s="37" t="s">
        <v>1289</v>
      </c>
      <c r="D327" s="48"/>
      <c r="E327" s="41">
        <v>0</v>
      </c>
      <c r="F327" s="40">
        <v>1</v>
      </c>
      <c r="G327" s="40"/>
      <c r="H327" s="41"/>
      <c r="I327" s="40"/>
    </row>
    <row r="328" spans="1:9" x14ac:dyDescent="0.2">
      <c r="A328" s="32">
        <v>632</v>
      </c>
      <c r="B328" s="32">
        <v>631</v>
      </c>
      <c r="C328" s="37" t="s">
        <v>1290</v>
      </c>
      <c r="D328" s="48"/>
      <c r="E328" s="41">
        <v>0</v>
      </c>
      <c r="F328" s="40">
        <v>1</v>
      </c>
      <c r="G328" s="40"/>
      <c r="H328" s="41"/>
      <c r="I328" s="40"/>
    </row>
    <row r="329" spans="1:9" x14ac:dyDescent="0.2">
      <c r="A329" s="32">
        <v>633</v>
      </c>
      <c r="B329" s="32">
        <v>632</v>
      </c>
      <c r="C329" s="37" t="s">
        <v>1291</v>
      </c>
      <c r="D329" s="48"/>
      <c r="E329" s="41">
        <v>0</v>
      </c>
      <c r="F329" s="40">
        <v>1</v>
      </c>
      <c r="G329" s="40"/>
      <c r="H329" s="41"/>
      <c r="I329" s="40"/>
    </row>
    <row r="330" spans="1:9" x14ac:dyDescent="0.2">
      <c r="A330" s="32">
        <v>634</v>
      </c>
      <c r="B330" s="32">
        <v>633</v>
      </c>
      <c r="C330" s="37" t="s">
        <v>1292</v>
      </c>
      <c r="D330" s="48"/>
      <c r="E330" s="41">
        <v>0</v>
      </c>
      <c r="F330" s="40">
        <v>1</v>
      </c>
      <c r="G330" s="40"/>
      <c r="H330" s="41"/>
      <c r="I330" s="40"/>
    </row>
    <row r="331" spans="1:9" x14ac:dyDescent="0.2">
      <c r="A331" s="32">
        <v>635</v>
      </c>
      <c r="B331" s="32">
        <v>634</v>
      </c>
      <c r="C331" s="37" t="s">
        <v>1293</v>
      </c>
      <c r="D331" s="48"/>
      <c r="E331" s="41">
        <v>0</v>
      </c>
      <c r="F331" s="40">
        <v>1</v>
      </c>
      <c r="G331" s="40"/>
      <c r="H331" s="41"/>
      <c r="I331" s="40"/>
    </row>
    <row r="332" spans="1:9" x14ac:dyDescent="0.2">
      <c r="A332" s="32">
        <v>636</v>
      </c>
      <c r="B332" s="32">
        <v>635</v>
      </c>
      <c r="C332" s="37" t="s">
        <v>1294</v>
      </c>
      <c r="D332" s="48" t="s">
        <v>3254</v>
      </c>
      <c r="E332" s="41">
        <v>0</v>
      </c>
      <c r="F332" s="40">
        <v>1</v>
      </c>
      <c r="G332" s="40"/>
      <c r="H332" s="41"/>
      <c r="I332" s="40"/>
    </row>
    <row r="333" spans="1:9" ht="24" x14ac:dyDescent="0.2">
      <c r="A333" s="32">
        <v>637</v>
      </c>
      <c r="B333" s="32">
        <v>636</v>
      </c>
      <c r="C333" s="37" t="s">
        <v>1295</v>
      </c>
      <c r="D333" s="48" t="s">
        <v>3255</v>
      </c>
      <c r="E333" s="41">
        <v>0</v>
      </c>
      <c r="F333" s="40">
        <v>1</v>
      </c>
      <c r="G333" s="40"/>
      <c r="H333" s="41"/>
      <c r="I333" s="40"/>
    </row>
    <row r="334" spans="1:9" x14ac:dyDescent="0.2">
      <c r="A334" s="32">
        <v>638</v>
      </c>
      <c r="B334" s="32">
        <v>637</v>
      </c>
      <c r="C334" s="37" t="s">
        <v>1296</v>
      </c>
      <c r="D334" s="48" t="s">
        <v>3256</v>
      </c>
      <c r="E334" s="41">
        <v>0</v>
      </c>
      <c r="F334" s="40">
        <v>1</v>
      </c>
      <c r="G334" s="40"/>
      <c r="H334" s="41"/>
      <c r="I334" s="40"/>
    </row>
    <row r="335" spans="1:9" ht="24" x14ac:dyDescent="0.2">
      <c r="A335" s="32">
        <v>639</v>
      </c>
      <c r="B335" s="32">
        <v>638</v>
      </c>
      <c r="C335" s="37" t="s">
        <v>1297</v>
      </c>
      <c r="D335" s="48" t="s">
        <v>3257</v>
      </c>
      <c r="E335" s="41">
        <v>0</v>
      </c>
      <c r="F335" s="40">
        <v>1</v>
      </c>
      <c r="G335" s="40"/>
      <c r="H335" s="41"/>
      <c r="I335" s="40"/>
    </row>
    <row r="336" spans="1:9" ht="24" x14ac:dyDescent="0.2">
      <c r="A336" s="32">
        <v>640</v>
      </c>
      <c r="B336" s="32">
        <v>639</v>
      </c>
      <c r="C336" s="37" t="s">
        <v>1298</v>
      </c>
      <c r="D336" s="48" t="s">
        <v>3830</v>
      </c>
      <c r="E336" s="41">
        <v>0</v>
      </c>
      <c r="F336" s="40">
        <v>1</v>
      </c>
      <c r="G336" s="40"/>
      <c r="H336" s="41"/>
      <c r="I336" s="40"/>
    </row>
    <row r="337" spans="1:9" ht="24" x14ac:dyDescent="0.2">
      <c r="A337" s="32">
        <v>641</v>
      </c>
      <c r="B337" s="32">
        <v>640</v>
      </c>
      <c r="C337" s="37" t="s">
        <v>1299</v>
      </c>
      <c r="D337" s="48" t="s">
        <v>3258</v>
      </c>
      <c r="E337" s="41">
        <v>0</v>
      </c>
      <c r="F337" s="40">
        <v>1</v>
      </c>
      <c r="G337" s="40"/>
      <c r="H337" s="41"/>
      <c r="I337" s="40"/>
    </row>
    <row r="338" spans="1:9" x14ac:dyDescent="0.2">
      <c r="A338" s="32">
        <v>642</v>
      </c>
      <c r="B338" s="32">
        <v>641</v>
      </c>
      <c r="C338" s="37" t="s">
        <v>1300</v>
      </c>
      <c r="D338" s="48" t="s">
        <v>3965</v>
      </c>
      <c r="E338" s="41">
        <v>0</v>
      </c>
      <c r="F338" s="40">
        <v>1</v>
      </c>
      <c r="G338" s="40"/>
      <c r="H338" s="41"/>
      <c r="I338" s="40" t="s">
        <v>3952</v>
      </c>
    </row>
    <row r="339" spans="1:9" x14ac:dyDescent="0.2">
      <c r="A339" s="32">
        <v>643</v>
      </c>
      <c r="B339" s="32">
        <v>642</v>
      </c>
      <c r="C339" s="37" t="s">
        <v>1301</v>
      </c>
      <c r="D339" s="48"/>
      <c r="E339" s="41">
        <v>0</v>
      </c>
      <c r="F339" s="40">
        <v>1</v>
      </c>
      <c r="G339" s="40"/>
      <c r="H339" s="41"/>
      <c r="I339" s="40"/>
    </row>
    <row r="340" spans="1:9" x14ac:dyDescent="0.2">
      <c r="A340" s="32">
        <v>644</v>
      </c>
      <c r="B340" s="32">
        <v>643</v>
      </c>
      <c r="C340" s="37" t="s">
        <v>1302</v>
      </c>
      <c r="D340" s="48"/>
      <c r="E340" s="41">
        <v>0</v>
      </c>
      <c r="F340" s="40">
        <v>1</v>
      </c>
      <c r="G340" s="40"/>
      <c r="H340" s="41"/>
      <c r="I340" s="40"/>
    </row>
    <row r="341" spans="1:9" x14ac:dyDescent="0.2">
      <c r="A341" s="32">
        <v>645</v>
      </c>
      <c r="B341" s="32">
        <v>644</v>
      </c>
      <c r="C341" s="37" t="s">
        <v>1303</v>
      </c>
      <c r="D341" s="48" t="s">
        <v>3259</v>
      </c>
      <c r="E341" s="41">
        <v>0</v>
      </c>
      <c r="F341" s="40">
        <v>1</v>
      </c>
      <c r="G341" s="40"/>
      <c r="H341" s="41"/>
      <c r="I341" s="40"/>
    </row>
    <row r="342" spans="1:9" x14ac:dyDescent="0.2">
      <c r="A342" s="32">
        <v>646</v>
      </c>
      <c r="B342" s="32">
        <v>645</v>
      </c>
      <c r="C342" s="37" t="s">
        <v>1304</v>
      </c>
      <c r="D342" s="48"/>
      <c r="E342" s="41">
        <v>0</v>
      </c>
      <c r="F342" s="40">
        <v>1</v>
      </c>
      <c r="G342" s="40"/>
      <c r="H342" s="41"/>
      <c r="I342" s="40"/>
    </row>
    <row r="343" spans="1:9" x14ac:dyDescent="0.2">
      <c r="A343" s="32">
        <v>647</v>
      </c>
      <c r="B343" s="32">
        <v>646</v>
      </c>
      <c r="C343" s="37" t="s">
        <v>1305</v>
      </c>
      <c r="D343" s="48"/>
      <c r="E343" s="41">
        <v>0</v>
      </c>
      <c r="F343" s="40">
        <v>1</v>
      </c>
      <c r="G343" s="40"/>
      <c r="H343" s="41"/>
      <c r="I343" s="40"/>
    </row>
    <row r="344" spans="1:9" x14ac:dyDescent="0.2">
      <c r="A344" s="32">
        <v>648</v>
      </c>
      <c r="B344" s="32">
        <v>647</v>
      </c>
      <c r="C344" s="37" t="s">
        <v>1306</v>
      </c>
      <c r="D344" s="48"/>
      <c r="E344" s="41">
        <v>0</v>
      </c>
      <c r="F344" s="40">
        <v>1</v>
      </c>
      <c r="G344" s="40"/>
      <c r="H344" s="41"/>
      <c r="I344" s="40"/>
    </row>
    <row r="345" spans="1:9" x14ac:dyDescent="0.2">
      <c r="A345" s="32">
        <v>649</v>
      </c>
      <c r="B345" s="32">
        <v>648</v>
      </c>
      <c r="C345" s="37" t="s">
        <v>1307</v>
      </c>
      <c r="D345" s="48"/>
      <c r="E345" s="41">
        <v>0</v>
      </c>
      <c r="F345" s="40">
        <v>1</v>
      </c>
      <c r="G345" s="40"/>
      <c r="H345" s="41"/>
      <c r="I345" s="40"/>
    </row>
    <row r="346" spans="1:9" x14ac:dyDescent="0.2">
      <c r="A346" s="32">
        <v>650</v>
      </c>
      <c r="B346" s="32">
        <v>649</v>
      </c>
      <c r="C346" s="37" t="s">
        <v>1308</v>
      </c>
      <c r="D346" s="48"/>
      <c r="E346" s="41">
        <v>0</v>
      </c>
      <c r="F346" s="40">
        <v>1</v>
      </c>
      <c r="G346" s="40"/>
      <c r="H346" s="41"/>
      <c r="I346" s="40"/>
    </row>
    <row r="347" spans="1:9" x14ac:dyDescent="0.2">
      <c r="A347" s="32">
        <v>651</v>
      </c>
      <c r="B347" s="32">
        <v>650</v>
      </c>
      <c r="C347" s="37" t="s">
        <v>1309</v>
      </c>
      <c r="D347" s="48" t="s">
        <v>3260</v>
      </c>
      <c r="E347" s="41">
        <v>0</v>
      </c>
      <c r="F347" s="40">
        <v>1</v>
      </c>
      <c r="G347" s="40"/>
      <c r="H347" s="41"/>
      <c r="I347" s="40"/>
    </row>
    <row r="348" spans="1:9" x14ac:dyDescent="0.2">
      <c r="A348" s="32">
        <v>652</v>
      </c>
      <c r="B348" s="32">
        <v>651</v>
      </c>
      <c r="C348" s="37" t="s">
        <v>1310</v>
      </c>
      <c r="D348" s="48" t="s">
        <v>3261</v>
      </c>
      <c r="E348" s="41">
        <v>0</v>
      </c>
      <c r="F348" s="40">
        <v>1</v>
      </c>
      <c r="G348" s="40"/>
      <c r="H348" s="41"/>
      <c r="I348" s="40"/>
    </row>
    <row r="349" spans="1:9" x14ac:dyDescent="0.2">
      <c r="A349" s="32">
        <v>653</v>
      </c>
      <c r="B349" s="32">
        <v>652</v>
      </c>
      <c r="C349" s="37" t="s">
        <v>1311</v>
      </c>
      <c r="D349" s="48" t="s">
        <v>3262</v>
      </c>
      <c r="E349" s="41">
        <v>0</v>
      </c>
      <c r="F349" s="40">
        <v>1</v>
      </c>
      <c r="G349" s="40"/>
      <c r="H349" s="41"/>
      <c r="I349" s="40"/>
    </row>
    <row r="350" spans="1:9" x14ac:dyDescent="0.2">
      <c r="A350" s="32">
        <v>654</v>
      </c>
      <c r="B350" s="32">
        <v>653</v>
      </c>
      <c r="C350" s="37" t="s">
        <v>1312</v>
      </c>
      <c r="D350" s="48" t="s">
        <v>3263</v>
      </c>
      <c r="E350" s="41">
        <v>0</v>
      </c>
      <c r="F350" s="40">
        <v>1</v>
      </c>
      <c r="G350" s="40"/>
      <c r="H350" s="41"/>
      <c r="I350" s="40"/>
    </row>
    <row r="351" spans="1:9" x14ac:dyDescent="0.2">
      <c r="A351" s="32">
        <v>655</v>
      </c>
      <c r="B351" s="32">
        <v>654</v>
      </c>
      <c r="C351" s="37" t="s">
        <v>1313</v>
      </c>
      <c r="D351" s="48" t="s">
        <v>3264</v>
      </c>
      <c r="E351" s="41">
        <v>0</v>
      </c>
      <c r="F351" s="40">
        <v>1</v>
      </c>
      <c r="G351" s="40"/>
      <c r="H351" s="41"/>
      <c r="I351" s="40"/>
    </row>
    <row r="352" spans="1:9" x14ac:dyDescent="0.2">
      <c r="A352" s="32">
        <v>656</v>
      </c>
      <c r="B352" s="32">
        <v>655</v>
      </c>
      <c r="C352" s="37" t="s">
        <v>1314</v>
      </c>
      <c r="D352" s="48" t="s">
        <v>3265</v>
      </c>
      <c r="E352" s="41">
        <v>0</v>
      </c>
      <c r="F352" s="40">
        <v>1</v>
      </c>
      <c r="G352" s="40"/>
      <c r="H352" s="41"/>
      <c r="I352" s="40"/>
    </row>
    <row r="353" spans="1:9" x14ac:dyDescent="0.2">
      <c r="A353" s="32">
        <v>657</v>
      </c>
      <c r="B353" s="32">
        <v>656</v>
      </c>
      <c r="C353" s="37" t="s">
        <v>1315</v>
      </c>
      <c r="D353" s="48" t="s">
        <v>3266</v>
      </c>
      <c r="E353" s="41">
        <v>0</v>
      </c>
      <c r="F353" s="40">
        <v>1</v>
      </c>
      <c r="G353" s="40"/>
      <c r="H353" s="41"/>
      <c r="I353" s="40"/>
    </row>
    <row r="354" spans="1:9" x14ac:dyDescent="0.2">
      <c r="A354" s="32">
        <v>658</v>
      </c>
      <c r="B354" s="32">
        <v>657</v>
      </c>
      <c r="C354" s="37" t="s">
        <v>1316</v>
      </c>
      <c r="D354" s="48" t="s">
        <v>3267</v>
      </c>
      <c r="E354" s="41">
        <v>0</v>
      </c>
      <c r="F354" s="40">
        <v>1</v>
      </c>
      <c r="G354" s="40"/>
      <c r="H354" s="41"/>
      <c r="I354" s="40"/>
    </row>
    <row r="355" spans="1:9" x14ac:dyDescent="0.2">
      <c r="A355" s="32">
        <v>659</v>
      </c>
      <c r="B355" s="32">
        <v>658</v>
      </c>
      <c r="C355" s="37" t="s">
        <v>1317</v>
      </c>
      <c r="D355" s="48" t="s">
        <v>3268</v>
      </c>
      <c r="E355" s="41">
        <v>0</v>
      </c>
      <c r="F355" s="40">
        <v>1</v>
      </c>
      <c r="G355" s="40"/>
      <c r="H355" s="41"/>
      <c r="I355" s="40"/>
    </row>
    <row r="356" spans="1:9" x14ac:dyDescent="0.2">
      <c r="A356" s="32">
        <v>660</v>
      </c>
      <c r="B356" s="32">
        <v>659</v>
      </c>
      <c r="C356" s="37" t="s">
        <v>1318</v>
      </c>
      <c r="D356" s="48" t="s">
        <v>3269</v>
      </c>
      <c r="E356" s="41">
        <v>0</v>
      </c>
      <c r="F356" s="40">
        <v>1</v>
      </c>
      <c r="G356" s="40"/>
      <c r="H356" s="41"/>
      <c r="I356" s="40"/>
    </row>
    <row r="357" spans="1:9" x14ac:dyDescent="0.2">
      <c r="A357" s="32">
        <v>661</v>
      </c>
      <c r="B357" s="32">
        <v>660</v>
      </c>
      <c r="C357" s="37" t="s">
        <v>1319</v>
      </c>
      <c r="D357" s="48" t="s">
        <v>3270</v>
      </c>
      <c r="E357" s="41">
        <v>0</v>
      </c>
      <c r="F357" s="40">
        <v>1</v>
      </c>
      <c r="G357" s="40"/>
      <c r="H357" s="41"/>
      <c r="I357" s="40"/>
    </row>
    <row r="358" spans="1:9" x14ac:dyDescent="0.2">
      <c r="A358" s="32">
        <v>662</v>
      </c>
      <c r="B358" s="32">
        <v>661</v>
      </c>
      <c r="C358" s="37" t="s">
        <v>1320</v>
      </c>
      <c r="D358" s="48" t="s">
        <v>3271</v>
      </c>
      <c r="E358" s="41">
        <v>0</v>
      </c>
      <c r="F358" s="40">
        <v>1</v>
      </c>
      <c r="G358" s="40"/>
      <c r="H358" s="41"/>
      <c r="I358" s="40"/>
    </row>
    <row r="359" spans="1:9" x14ac:dyDescent="0.2">
      <c r="A359" s="32">
        <v>663</v>
      </c>
      <c r="B359" s="32">
        <v>662</v>
      </c>
      <c r="C359" s="37" t="s">
        <v>1321</v>
      </c>
      <c r="D359" s="48" t="s">
        <v>3272</v>
      </c>
      <c r="E359" s="41">
        <v>0</v>
      </c>
      <c r="F359" s="40">
        <v>1</v>
      </c>
      <c r="G359" s="40"/>
      <c r="H359" s="41"/>
      <c r="I359" s="40"/>
    </row>
    <row r="360" spans="1:9" x14ac:dyDescent="0.2">
      <c r="A360" s="32">
        <v>664</v>
      </c>
      <c r="B360" s="32">
        <v>663</v>
      </c>
      <c r="C360" s="37" t="s">
        <v>1322</v>
      </c>
      <c r="D360" s="48" t="s">
        <v>3273</v>
      </c>
      <c r="E360" s="41">
        <v>0</v>
      </c>
      <c r="F360" s="40">
        <v>1</v>
      </c>
      <c r="G360" s="40"/>
      <c r="H360" s="41"/>
      <c r="I360" s="40"/>
    </row>
    <row r="361" spans="1:9" x14ac:dyDescent="0.2">
      <c r="A361" s="32">
        <v>665</v>
      </c>
      <c r="B361" s="32">
        <v>664</v>
      </c>
      <c r="C361" s="37" t="s">
        <v>1323</v>
      </c>
      <c r="D361" s="48" t="s">
        <v>3274</v>
      </c>
      <c r="E361" s="41">
        <v>0</v>
      </c>
      <c r="F361" s="40">
        <v>1</v>
      </c>
      <c r="G361" s="40"/>
      <c r="H361" s="41"/>
      <c r="I361" s="40"/>
    </row>
    <row r="362" spans="1:9" x14ac:dyDescent="0.2">
      <c r="A362" s="32">
        <v>666</v>
      </c>
      <c r="B362" s="32">
        <v>665</v>
      </c>
      <c r="C362" s="37" t="s">
        <v>1324</v>
      </c>
      <c r="D362" s="48" t="s">
        <v>3275</v>
      </c>
      <c r="E362" s="41">
        <v>0</v>
      </c>
      <c r="F362" s="40">
        <v>1</v>
      </c>
      <c r="G362" s="40"/>
      <c r="H362" s="41"/>
      <c r="I362" s="40"/>
    </row>
    <row r="363" spans="1:9" x14ac:dyDescent="0.2">
      <c r="A363" s="32">
        <v>667</v>
      </c>
      <c r="B363" s="32">
        <v>666</v>
      </c>
      <c r="C363" s="37" t="s">
        <v>1325</v>
      </c>
      <c r="D363" s="48" t="s">
        <v>3276</v>
      </c>
      <c r="E363" s="41">
        <v>0</v>
      </c>
      <c r="F363" s="40">
        <v>1</v>
      </c>
      <c r="G363" s="40"/>
      <c r="H363" s="41"/>
      <c r="I363" s="40"/>
    </row>
    <row r="364" spans="1:9" x14ac:dyDescent="0.2">
      <c r="A364" s="32">
        <v>668</v>
      </c>
      <c r="B364" s="32">
        <v>667</v>
      </c>
      <c r="C364" s="37" t="s">
        <v>1326</v>
      </c>
      <c r="D364" s="48"/>
      <c r="E364" s="41">
        <v>0</v>
      </c>
      <c r="F364" s="40">
        <v>1</v>
      </c>
      <c r="G364" s="40"/>
      <c r="H364" s="41"/>
      <c r="I364" s="40"/>
    </row>
    <row r="365" spans="1:9" x14ac:dyDescent="0.2">
      <c r="A365" s="32">
        <v>669</v>
      </c>
      <c r="B365" s="32">
        <v>668</v>
      </c>
      <c r="C365" s="37" t="s">
        <v>1327</v>
      </c>
      <c r="D365" s="48"/>
      <c r="E365" s="41">
        <v>0</v>
      </c>
      <c r="F365" s="40">
        <v>1</v>
      </c>
      <c r="G365" s="40"/>
      <c r="H365" s="41"/>
      <c r="I365" s="40"/>
    </row>
    <row r="366" spans="1:9" x14ac:dyDescent="0.2">
      <c r="A366" s="32">
        <v>670</v>
      </c>
      <c r="B366" s="32">
        <v>669</v>
      </c>
      <c r="C366" s="37" t="s">
        <v>1328</v>
      </c>
      <c r="D366" s="48"/>
      <c r="E366" s="41">
        <v>0</v>
      </c>
      <c r="F366" s="40">
        <v>1</v>
      </c>
      <c r="G366" s="40"/>
      <c r="H366" s="41"/>
      <c r="I366" s="40"/>
    </row>
    <row r="367" spans="1:9" x14ac:dyDescent="0.2">
      <c r="A367" s="32">
        <v>671</v>
      </c>
      <c r="B367" s="32">
        <v>670</v>
      </c>
      <c r="C367" s="37" t="s">
        <v>1329</v>
      </c>
      <c r="D367" s="48" t="s">
        <v>3277</v>
      </c>
      <c r="E367" s="41">
        <v>0</v>
      </c>
      <c r="F367" s="40">
        <v>1</v>
      </c>
      <c r="G367" s="40"/>
      <c r="H367" s="41"/>
      <c r="I367" s="40"/>
    </row>
    <row r="368" spans="1:9" x14ac:dyDescent="0.2">
      <c r="A368" s="32">
        <v>672</v>
      </c>
      <c r="B368" s="32">
        <v>671</v>
      </c>
      <c r="C368" s="37" t="s">
        <v>1330</v>
      </c>
      <c r="D368" s="48"/>
      <c r="E368" s="41">
        <v>0</v>
      </c>
      <c r="F368" s="40">
        <v>1</v>
      </c>
      <c r="G368" s="40"/>
      <c r="H368" s="41"/>
      <c r="I368" s="40"/>
    </row>
    <row r="369" spans="1:9" x14ac:dyDescent="0.2">
      <c r="A369" s="32">
        <v>673</v>
      </c>
      <c r="B369" s="32">
        <v>672</v>
      </c>
      <c r="C369" s="37" t="s">
        <v>1331</v>
      </c>
      <c r="D369" s="48"/>
      <c r="E369" s="41">
        <v>0</v>
      </c>
      <c r="F369" s="40">
        <v>1</v>
      </c>
      <c r="G369" s="40"/>
      <c r="H369" s="41"/>
      <c r="I369" s="40"/>
    </row>
    <row r="370" spans="1:9" x14ac:dyDescent="0.2">
      <c r="A370" s="32">
        <v>674</v>
      </c>
      <c r="B370" s="32">
        <v>673</v>
      </c>
      <c r="C370" s="37" t="s">
        <v>1332</v>
      </c>
      <c r="D370" s="48"/>
      <c r="E370" s="41">
        <v>0</v>
      </c>
      <c r="F370" s="40">
        <v>1</v>
      </c>
      <c r="G370" s="40"/>
      <c r="H370" s="41"/>
      <c r="I370" s="40"/>
    </row>
    <row r="371" spans="1:9" x14ac:dyDescent="0.2">
      <c r="A371" s="32">
        <v>675</v>
      </c>
      <c r="B371" s="32">
        <v>674</v>
      </c>
      <c r="C371" s="37" t="s">
        <v>1333</v>
      </c>
      <c r="D371" s="48"/>
      <c r="E371" s="41">
        <v>0</v>
      </c>
      <c r="F371" s="40">
        <v>1</v>
      </c>
      <c r="G371" s="40"/>
      <c r="H371" s="41"/>
      <c r="I371" s="40"/>
    </row>
    <row r="372" spans="1:9" x14ac:dyDescent="0.2">
      <c r="A372" s="32">
        <v>676</v>
      </c>
      <c r="B372" s="32">
        <v>675</v>
      </c>
      <c r="C372" s="37" t="s">
        <v>1334</v>
      </c>
      <c r="D372" s="48" t="s">
        <v>3278</v>
      </c>
      <c r="E372" s="41">
        <v>0</v>
      </c>
      <c r="F372" s="40">
        <v>1</v>
      </c>
      <c r="G372" s="40"/>
      <c r="H372" s="41"/>
      <c r="I372" s="40"/>
    </row>
    <row r="373" spans="1:9" x14ac:dyDescent="0.2">
      <c r="A373" s="32">
        <v>677</v>
      </c>
      <c r="B373" s="32">
        <v>676</v>
      </c>
      <c r="C373" s="37" t="s">
        <v>1335</v>
      </c>
      <c r="D373" s="48"/>
      <c r="E373" s="41">
        <v>0</v>
      </c>
      <c r="F373" s="40">
        <v>1</v>
      </c>
      <c r="G373" s="40"/>
      <c r="H373" s="41"/>
      <c r="I373" s="40"/>
    </row>
    <row r="374" spans="1:9" x14ac:dyDescent="0.2">
      <c r="A374" s="32">
        <v>678</v>
      </c>
      <c r="B374" s="32">
        <v>677</v>
      </c>
      <c r="C374" s="37" t="s">
        <v>1336</v>
      </c>
      <c r="D374" s="48" t="s">
        <v>4235</v>
      </c>
      <c r="E374" s="41">
        <v>0</v>
      </c>
      <c r="F374" s="40">
        <v>1</v>
      </c>
      <c r="G374" s="40"/>
      <c r="H374" s="41"/>
      <c r="I374" s="40" t="s">
        <v>4226</v>
      </c>
    </row>
    <row r="375" spans="1:9" x14ac:dyDescent="0.2">
      <c r="A375" s="32">
        <v>679</v>
      </c>
      <c r="B375" s="32">
        <v>678</v>
      </c>
      <c r="C375" s="37" t="s">
        <v>1337</v>
      </c>
      <c r="D375" s="48"/>
      <c r="E375" s="41">
        <v>0</v>
      </c>
      <c r="F375" s="40">
        <v>1</v>
      </c>
      <c r="G375" s="40"/>
      <c r="H375" s="41"/>
      <c r="I375" s="40"/>
    </row>
    <row r="376" spans="1:9" x14ac:dyDescent="0.2">
      <c r="A376" s="32">
        <v>680</v>
      </c>
      <c r="B376" s="32">
        <v>679</v>
      </c>
      <c r="C376" s="37" t="s">
        <v>1338</v>
      </c>
      <c r="D376" s="48"/>
      <c r="E376" s="41">
        <v>0</v>
      </c>
      <c r="F376" s="40">
        <v>1</v>
      </c>
      <c r="G376" s="40"/>
      <c r="H376" s="41"/>
      <c r="I376" s="40"/>
    </row>
    <row r="377" spans="1:9" x14ac:dyDescent="0.2">
      <c r="A377" s="32">
        <v>681</v>
      </c>
      <c r="B377" s="32">
        <v>680</v>
      </c>
      <c r="C377" s="37" t="s">
        <v>1339</v>
      </c>
      <c r="D377" s="48" t="s">
        <v>3279</v>
      </c>
      <c r="E377" s="41">
        <v>0</v>
      </c>
      <c r="F377" s="40">
        <v>1</v>
      </c>
      <c r="G377" s="40"/>
      <c r="H377" s="41"/>
      <c r="I377" s="40"/>
    </row>
    <row r="378" spans="1:9" x14ac:dyDescent="0.2">
      <c r="A378" s="32">
        <v>682</v>
      </c>
      <c r="B378" s="32">
        <v>681</v>
      </c>
      <c r="C378" s="37" t="s">
        <v>1340</v>
      </c>
      <c r="D378" s="48" t="s">
        <v>3280</v>
      </c>
      <c r="E378" s="41">
        <v>0</v>
      </c>
      <c r="F378" s="40">
        <v>1</v>
      </c>
      <c r="G378" s="40"/>
      <c r="H378" s="41"/>
      <c r="I378" s="40"/>
    </row>
    <row r="379" spans="1:9" x14ac:dyDescent="0.2">
      <c r="A379" s="32">
        <v>683</v>
      </c>
      <c r="B379" s="32">
        <v>682</v>
      </c>
      <c r="C379" s="37" t="s">
        <v>1341</v>
      </c>
      <c r="D379" s="48" t="s">
        <v>3281</v>
      </c>
      <c r="E379" s="41">
        <v>0</v>
      </c>
      <c r="F379" s="40">
        <v>1</v>
      </c>
      <c r="G379" s="40"/>
      <c r="H379" s="41"/>
      <c r="I379" s="40"/>
    </row>
    <row r="380" spans="1:9" x14ac:dyDescent="0.2">
      <c r="A380" s="32">
        <v>684</v>
      </c>
      <c r="B380" s="32">
        <v>683</v>
      </c>
      <c r="C380" s="37" t="s">
        <v>1342</v>
      </c>
      <c r="D380" s="48" t="s">
        <v>4236</v>
      </c>
      <c r="E380" s="41">
        <v>0</v>
      </c>
      <c r="F380" s="40">
        <v>1</v>
      </c>
      <c r="G380" s="40"/>
      <c r="H380" s="41"/>
      <c r="I380" s="40" t="s">
        <v>4226</v>
      </c>
    </row>
    <row r="381" spans="1:9" x14ac:dyDescent="0.2">
      <c r="A381" s="32">
        <v>685</v>
      </c>
      <c r="B381" s="32">
        <v>684</v>
      </c>
      <c r="C381" s="37" t="s">
        <v>1343</v>
      </c>
      <c r="D381" s="48" t="s">
        <v>4567</v>
      </c>
      <c r="E381" s="41">
        <v>0</v>
      </c>
      <c r="F381" s="40">
        <v>1</v>
      </c>
      <c r="G381" s="40"/>
      <c r="H381" s="41"/>
      <c r="I381" s="40" t="s">
        <v>4563</v>
      </c>
    </row>
    <row r="382" spans="1:9" x14ac:dyDescent="0.2">
      <c r="A382" s="32">
        <v>686</v>
      </c>
      <c r="B382" s="32">
        <v>685</v>
      </c>
      <c r="C382" s="37" t="s">
        <v>1344</v>
      </c>
      <c r="D382" s="48" t="s">
        <v>4568</v>
      </c>
      <c r="E382" s="41">
        <v>0</v>
      </c>
      <c r="F382" s="40">
        <v>1</v>
      </c>
      <c r="G382" s="40"/>
      <c r="H382" s="41"/>
      <c r="I382" s="40" t="s">
        <v>4563</v>
      </c>
    </row>
    <row r="383" spans="1:9" x14ac:dyDescent="0.2">
      <c r="A383" s="32">
        <v>687</v>
      </c>
      <c r="B383" s="32">
        <v>686</v>
      </c>
      <c r="C383" s="37" t="s">
        <v>1345</v>
      </c>
      <c r="D383" s="48"/>
      <c r="E383" s="41">
        <v>0</v>
      </c>
      <c r="F383" s="40">
        <v>1</v>
      </c>
      <c r="G383" s="40"/>
      <c r="H383" s="41"/>
      <c r="I383" s="40"/>
    </row>
    <row r="384" spans="1:9" x14ac:dyDescent="0.2">
      <c r="A384" s="32">
        <v>688</v>
      </c>
      <c r="B384" s="32">
        <v>687</v>
      </c>
      <c r="C384" s="37" t="s">
        <v>1346</v>
      </c>
      <c r="D384" s="48"/>
      <c r="E384" s="41">
        <v>0</v>
      </c>
      <c r="F384" s="40">
        <v>1</v>
      </c>
      <c r="G384" s="40"/>
      <c r="H384" s="41"/>
      <c r="I384" s="40"/>
    </row>
    <row r="385" spans="1:9" x14ac:dyDescent="0.2">
      <c r="A385" s="32">
        <v>689</v>
      </c>
      <c r="B385" s="32">
        <v>688</v>
      </c>
      <c r="C385" s="37" t="s">
        <v>1347</v>
      </c>
      <c r="D385" s="48" t="s">
        <v>3282</v>
      </c>
      <c r="E385" s="41">
        <v>0</v>
      </c>
      <c r="F385" s="40">
        <v>1</v>
      </c>
      <c r="G385" s="40"/>
      <c r="H385" s="41"/>
      <c r="I385" s="40"/>
    </row>
    <row r="386" spans="1:9" x14ac:dyDescent="0.2">
      <c r="A386" s="32">
        <v>690</v>
      </c>
      <c r="B386" s="32">
        <v>689</v>
      </c>
      <c r="C386" s="37" t="s">
        <v>1348</v>
      </c>
      <c r="D386" s="48"/>
      <c r="E386" s="41">
        <v>0</v>
      </c>
      <c r="F386" s="40">
        <v>1</v>
      </c>
      <c r="G386" s="40"/>
      <c r="H386" s="41"/>
      <c r="I386" s="40"/>
    </row>
    <row r="387" spans="1:9" x14ac:dyDescent="0.2">
      <c r="A387" s="32">
        <v>691</v>
      </c>
      <c r="B387" s="32">
        <v>690</v>
      </c>
      <c r="C387" s="37" t="s">
        <v>1349</v>
      </c>
      <c r="D387" s="48" t="s">
        <v>3826</v>
      </c>
      <c r="E387" s="41">
        <v>0</v>
      </c>
      <c r="F387" s="40">
        <v>1</v>
      </c>
      <c r="G387" s="40"/>
      <c r="H387" s="41"/>
      <c r="I387" s="40"/>
    </row>
    <row r="388" spans="1:9" x14ac:dyDescent="0.2">
      <c r="A388" s="32">
        <v>692</v>
      </c>
      <c r="B388" s="32">
        <v>691</v>
      </c>
      <c r="C388" s="37" t="s">
        <v>1350</v>
      </c>
      <c r="D388" s="48" t="s">
        <v>3827</v>
      </c>
      <c r="E388" s="41">
        <v>0</v>
      </c>
      <c r="F388" s="40">
        <v>1</v>
      </c>
      <c r="G388" s="40"/>
      <c r="H388" s="41"/>
      <c r="I388" s="40"/>
    </row>
    <row r="389" spans="1:9" x14ac:dyDescent="0.2">
      <c r="A389" s="32">
        <v>693</v>
      </c>
      <c r="B389" s="32">
        <v>692</v>
      </c>
      <c r="C389" s="37" t="s">
        <v>1351</v>
      </c>
      <c r="D389" s="48" t="s">
        <v>3828</v>
      </c>
      <c r="E389" s="41">
        <v>0</v>
      </c>
      <c r="F389" s="40">
        <v>1</v>
      </c>
      <c r="G389" s="40"/>
      <c r="H389" s="41"/>
      <c r="I389" s="40" t="s">
        <v>3950</v>
      </c>
    </row>
    <row r="390" spans="1:9" x14ac:dyDescent="0.2">
      <c r="A390" s="32">
        <v>694</v>
      </c>
      <c r="B390" s="32">
        <v>693</v>
      </c>
      <c r="C390" s="37" t="s">
        <v>1352</v>
      </c>
      <c r="D390" s="48" t="s">
        <v>3829</v>
      </c>
      <c r="E390" s="41">
        <v>0</v>
      </c>
      <c r="F390" s="40">
        <v>1</v>
      </c>
      <c r="G390" s="40"/>
      <c r="H390" s="41"/>
      <c r="I390" s="40" t="s">
        <v>3950</v>
      </c>
    </row>
    <row r="391" spans="1:9" x14ac:dyDescent="0.2">
      <c r="A391" s="32">
        <v>695</v>
      </c>
      <c r="B391" s="32">
        <v>694</v>
      </c>
      <c r="C391" s="37" t="s">
        <v>1353</v>
      </c>
      <c r="D391" s="48"/>
      <c r="E391" s="41">
        <v>0</v>
      </c>
      <c r="F391" s="40">
        <v>1</v>
      </c>
      <c r="G391" s="40"/>
      <c r="H391" s="41"/>
      <c r="I391" s="40"/>
    </row>
    <row r="392" spans="1:9" x14ac:dyDescent="0.2">
      <c r="A392" s="32">
        <v>696</v>
      </c>
      <c r="B392" s="32">
        <v>695</v>
      </c>
      <c r="C392" s="37" t="s">
        <v>1354</v>
      </c>
      <c r="D392" s="48" t="s">
        <v>4779</v>
      </c>
      <c r="E392" s="41">
        <v>0</v>
      </c>
      <c r="F392" s="40">
        <v>1</v>
      </c>
      <c r="G392" s="40"/>
      <c r="H392" s="41"/>
      <c r="I392" s="40">
        <v>2.4700000000000002</v>
      </c>
    </row>
    <row r="393" spans="1:9" x14ac:dyDescent="0.2">
      <c r="A393" s="32">
        <v>697</v>
      </c>
      <c r="B393" s="32">
        <v>696</v>
      </c>
      <c r="C393" s="37" t="s">
        <v>1355</v>
      </c>
      <c r="D393" s="48" t="s">
        <v>4780</v>
      </c>
      <c r="E393" s="41">
        <v>0</v>
      </c>
      <c r="F393" s="40">
        <v>1</v>
      </c>
      <c r="G393" s="40"/>
      <c r="H393" s="41"/>
      <c r="I393" s="40">
        <v>2.4700000000000002</v>
      </c>
    </row>
    <row r="394" spans="1:9" x14ac:dyDescent="0.2">
      <c r="A394" s="32">
        <v>698</v>
      </c>
      <c r="B394" s="32">
        <v>697</v>
      </c>
      <c r="C394" s="37" t="s">
        <v>1356</v>
      </c>
      <c r="D394" s="48" t="s">
        <v>4781</v>
      </c>
      <c r="E394" s="41">
        <v>0</v>
      </c>
      <c r="F394" s="40">
        <v>1</v>
      </c>
      <c r="G394" s="40"/>
      <c r="H394" s="41"/>
      <c r="I394" s="40">
        <v>2.4700000000000002</v>
      </c>
    </row>
    <row r="395" spans="1:9" x14ac:dyDescent="0.2">
      <c r="A395" s="32">
        <v>699</v>
      </c>
      <c r="B395" s="32">
        <v>698</v>
      </c>
      <c r="C395" s="37" t="s">
        <v>1357</v>
      </c>
      <c r="D395" s="48" t="s">
        <v>4782</v>
      </c>
      <c r="E395" s="41">
        <v>0</v>
      </c>
      <c r="F395" s="40">
        <v>1</v>
      </c>
      <c r="G395" s="40"/>
      <c r="H395" s="41"/>
      <c r="I395" s="40">
        <v>2.4700000000000002</v>
      </c>
    </row>
    <row r="396" spans="1:9" x14ac:dyDescent="0.2">
      <c r="A396" s="32">
        <v>700</v>
      </c>
      <c r="B396" s="32">
        <v>699</v>
      </c>
      <c r="C396" s="37" t="s">
        <v>1358</v>
      </c>
      <c r="D396" s="48" t="s">
        <v>4783</v>
      </c>
      <c r="E396" s="41">
        <v>0</v>
      </c>
      <c r="F396" s="40">
        <v>1</v>
      </c>
      <c r="G396" s="40"/>
      <c r="H396" s="41"/>
      <c r="I396" s="40">
        <v>2.4700000000000002</v>
      </c>
    </row>
    <row r="397" spans="1:9" x14ac:dyDescent="0.2">
      <c r="A397" s="32">
        <v>701</v>
      </c>
      <c r="B397" s="32">
        <v>700</v>
      </c>
      <c r="C397" s="37" t="s">
        <v>1359</v>
      </c>
      <c r="D397" s="48"/>
      <c r="E397" s="41">
        <v>0</v>
      </c>
      <c r="F397" s="40">
        <v>1</v>
      </c>
      <c r="G397" s="40"/>
      <c r="H397" s="41"/>
      <c r="I397" s="40">
        <v>2.4700000000000002</v>
      </c>
    </row>
    <row r="398" spans="1:9" x14ac:dyDescent="0.2">
      <c r="A398" s="32">
        <v>702</v>
      </c>
      <c r="B398" s="32">
        <v>701</v>
      </c>
      <c r="C398" s="37" t="s">
        <v>1360</v>
      </c>
      <c r="D398" s="48"/>
      <c r="E398" s="41">
        <v>0</v>
      </c>
      <c r="F398" s="40">
        <v>1</v>
      </c>
      <c r="G398" s="40"/>
      <c r="H398" s="41"/>
      <c r="I398" s="40">
        <v>2.4700000000000002</v>
      </c>
    </row>
    <row r="399" spans="1:9" x14ac:dyDescent="0.2">
      <c r="A399" s="32">
        <v>703</v>
      </c>
      <c r="B399" s="32">
        <v>702</v>
      </c>
      <c r="C399" s="37" t="s">
        <v>1361</v>
      </c>
      <c r="D399" s="48" t="s">
        <v>4784</v>
      </c>
      <c r="E399" s="41">
        <v>0</v>
      </c>
      <c r="F399" s="40">
        <v>1</v>
      </c>
      <c r="G399" s="40"/>
      <c r="H399" s="41"/>
      <c r="I399" s="40">
        <v>2.4700000000000002</v>
      </c>
    </row>
    <row r="400" spans="1:9" x14ac:dyDescent="0.2">
      <c r="A400" s="32">
        <v>704</v>
      </c>
      <c r="B400" s="32">
        <v>703</v>
      </c>
      <c r="C400" s="37" t="s">
        <v>1362</v>
      </c>
      <c r="D400" s="48" t="s">
        <v>4785</v>
      </c>
      <c r="E400" s="41">
        <v>0</v>
      </c>
      <c r="F400" s="40">
        <v>1</v>
      </c>
      <c r="G400" s="40"/>
      <c r="H400" s="41"/>
      <c r="I400" s="40">
        <v>2.4700000000000002</v>
      </c>
    </row>
    <row r="401" spans="1:9" x14ac:dyDescent="0.2">
      <c r="A401" s="32">
        <v>705</v>
      </c>
      <c r="B401" s="32">
        <v>704</v>
      </c>
      <c r="C401" s="37" t="s">
        <v>1363</v>
      </c>
      <c r="D401" s="48" t="s">
        <v>4786</v>
      </c>
      <c r="E401" s="41">
        <v>0</v>
      </c>
      <c r="F401" s="40">
        <v>1</v>
      </c>
      <c r="G401" s="40"/>
      <c r="H401" s="41"/>
      <c r="I401" s="40">
        <v>2.4700000000000002</v>
      </c>
    </row>
    <row r="402" spans="1:9" x14ac:dyDescent="0.2">
      <c r="A402" s="32">
        <v>706</v>
      </c>
      <c r="B402" s="32">
        <v>705</v>
      </c>
      <c r="C402" s="37" t="s">
        <v>1364</v>
      </c>
      <c r="D402" s="48" t="s">
        <v>4787</v>
      </c>
      <c r="E402" s="41">
        <v>0</v>
      </c>
      <c r="F402" s="40">
        <v>1</v>
      </c>
      <c r="G402" s="40"/>
      <c r="H402" s="41"/>
      <c r="I402" s="40">
        <v>2.4700000000000002</v>
      </c>
    </row>
    <row r="403" spans="1:9" x14ac:dyDescent="0.2">
      <c r="A403" s="32">
        <v>707</v>
      </c>
      <c r="B403" s="32">
        <v>706</v>
      </c>
      <c r="C403" s="37" t="s">
        <v>1365</v>
      </c>
      <c r="D403" s="48" t="s">
        <v>4788</v>
      </c>
      <c r="E403" s="41">
        <v>0</v>
      </c>
      <c r="F403" s="40">
        <v>1</v>
      </c>
      <c r="G403" s="40"/>
      <c r="H403" s="41"/>
      <c r="I403" s="40">
        <v>2.4700000000000002</v>
      </c>
    </row>
    <row r="404" spans="1:9" x14ac:dyDescent="0.2">
      <c r="A404" s="32">
        <v>708</v>
      </c>
      <c r="B404" s="32">
        <v>707</v>
      </c>
      <c r="C404" s="37" t="s">
        <v>1366</v>
      </c>
      <c r="D404" s="48"/>
      <c r="E404" s="41">
        <v>0</v>
      </c>
      <c r="F404" s="40">
        <v>1</v>
      </c>
      <c r="G404" s="40"/>
      <c r="H404" s="41"/>
      <c r="I404" s="40"/>
    </row>
    <row r="405" spans="1:9" x14ac:dyDescent="0.2">
      <c r="A405" s="32">
        <v>709</v>
      </c>
      <c r="B405" s="32">
        <v>708</v>
      </c>
      <c r="C405" s="37" t="s">
        <v>1367</v>
      </c>
      <c r="D405" s="48"/>
      <c r="E405" s="41">
        <v>0</v>
      </c>
      <c r="F405" s="40">
        <v>1</v>
      </c>
      <c r="G405" s="40"/>
      <c r="H405" s="41"/>
      <c r="I405" s="40"/>
    </row>
    <row r="406" spans="1:9" x14ac:dyDescent="0.2">
      <c r="A406" s="32">
        <v>710</v>
      </c>
      <c r="B406" s="32">
        <v>709</v>
      </c>
      <c r="C406" s="37" t="s">
        <v>1368</v>
      </c>
      <c r="D406" s="48"/>
      <c r="E406" s="41">
        <v>0</v>
      </c>
      <c r="F406" s="40">
        <v>1</v>
      </c>
      <c r="G406" s="40"/>
      <c r="H406" s="41"/>
      <c r="I406" s="40"/>
    </row>
    <row r="407" spans="1:9" x14ac:dyDescent="0.2">
      <c r="A407" s="32">
        <v>711</v>
      </c>
      <c r="B407" s="32">
        <v>710</v>
      </c>
      <c r="C407" s="37" t="s">
        <v>1369</v>
      </c>
      <c r="D407" s="48" t="s">
        <v>3283</v>
      </c>
      <c r="E407" s="41">
        <v>0</v>
      </c>
      <c r="F407" s="40">
        <v>1</v>
      </c>
      <c r="G407" s="40"/>
      <c r="H407" s="41"/>
      <c r="I407" s="40"/>
    </row>
    <row r="408" spans="1:9" x14ac:dyDescent="0.2">
      <c r="A408" s="32">
        <v>712</v>
      </c>
      <c r="B408" s="32">
        <v>711</v>
      </c>
      <c r="C408" s="37" t="s">
        <v>1370</v>
      </c>
      <c r="D408" s="48" t="s">
        <v>3284</v>
      </c>
      <c r="E408" s="41">
        <v>0</v>
      </c>
      <c r="F408" s="40">
        <v>1</v>
      </c>
      <c r="G408" s="40"/>
      <c r="H408" s="41"/>
      <c r="I408" s="40"/>
    </row>
    <row r="409" spans="1:9" x14ac:dyDescent="0.2">
      <c r="A409" s="32">
        <v>713</v>
      </c>
      <c r="B409" s="32">
        <v>712</v>
      </c>
      <c r="C409" s="37" t="s">
        <v>1371</v>
      </c>
      <c r="D409" s="48" t="s">
        <v>3285</v>
      </c>
      <c r="E409" s="41">
        <v>0</v>
      </c>
      <c r="F409" s="40">
        <v>1</v>
      </c>
      <c r="G409" s="40"/>
      <c r="H409" s="41"/>
      <c r="I409" s="40"/>
    </row>
    <row r="410" spans="1:9" x14ac:dyDescent="0.2">
      <c r="A410" s="32">
        <v>714</v>
      </c>
      <c r="B410" s="32">
        <v>713</v>
      </c>
      <c r="C410" s="37" t="s">
        <v>1372</v>
      </c>
      <c r="D410" s="48" t="s">
        <v>3286</v>
      </c>
      <c r="E410" s="41">
        <v>0</v>
      </c>
      <c r="F410" s="40">
        <v>1</v>
      </c>
      <c r="G410" s="40"/>
      <c r="H410" s="41"/>
      <c r="I410" s="40"/>
    </row>
    <row r="411" spans="1:9" x14ac:dyDescent="0.2">
      <c r="A411" s="32">
        <v>715</v>
      </c>
      <c r="B411" s="32">
        <v>714</v>
      </c>
      <c r="C411" s="37" t="s">
        <v>1373</v>
      </c>
      <c r="D411" s="48"/>
      <c r="E411" s="41">
        <v>0</v>
      </c>
      <c r="F411" s="40">
        <v>1</v>
      </c>
      <c r="G411" s="40"/>
      <c r="H411" s="41"/>
      <c r="I411" s="40"/>
    </row>
    <row r="412" spans="1:9" x14ac:dyDescent="0.2">
      <c r="A412" s="32">
        <v>716</v>
      </c>
      <c r="B412" s="32">
        <v>715</v>
      </c>
      <c r="C412" s="37" t="s">
        <v>1374</v>
      </c>
      <c r="D412" s="48" t="s">
        <v>4687</v>
      </c>
      <c r="E412" s="41">
        <v>0</v>
      </c>
      <c r="F412" s="40">
        <v>1</v>
      </c>
      <c r="G412" s="40"/>
      <c r="H412" s="41"/>
      <c r="I412" s="40">
        <v>2.4300000000000002</v>
      </c>
    </row>
    <row r="413" spans="1:9" x14ac:dyDescent="0.2">
      <c r="A413" s="32">
        <v>717</v>
      </c>
      <c r="B413" s="32">
        <v>716</v>
      </c>
      <c r="C413" s="37" t="s">
        <v>1375</v>
      </c>
      <c r="D413" s="48" t="s">
        <v>3966</v>
      </c>
      <c r="E413" s="41">
        <v>0</v>
      </c>
      <c r="F413" s="40">
        <v>1</v>
      </c>
      <c r="G413" s="40"/>
      <c r="H413" s="41"/>
      <c r="I413" s="40" t="s">
        <v>3952</v>
      </c>
    </row>
    <row r="414" spans="1:9" x14ac:dyDescent="0.2">
      <c r="A414" s="32">
        <v>718</v>
      </c>
      <c r="B414" s="32">
        <v>717</v>
      </c>
      <c r="C414" s="37" t="s">
        <v>1376</v>
      </c>
      <c r="D414" s="48" t="s">
        <v>3967</v>
      </c>
      <c r="E414" s="41">
        <v>0</v>
      </c>
      <c r="F414" s="40">
        <v>1</v>
      </c>
      <c r="G414" s="40"/>
      <c r="H414" s="41"/>
      <c r="I414" s="40" t="s">
        <v>3952</v>
      </c>
    </row>
    <row r="415" spans="1:9" x14ac:dyDescent="0.2">
      <c r="A415" s="32">
        <v>719</v>
      </c>
      <c r="B415" s="32">
        <v>718</v>
      </c>
      <c r="C415" s="37" t="s">
        <v>1377</v>
      </c>
      <c r="D415" s="48" t="s">
        <v>3968</v>
      </c>
      <c r="E415" s="41">
        <v>0</v>
      </c>
      <c r="F415" s="40">
        <v>1</v>
      </c>
      <c r="G415" s="40"/>
      <c r="H415" s="41"/>
      <c r="I415" s="40" t="s">
        <v>3952</v>
      </c>
    </row>
    <row r="416" spans="1:9" x14ac:dyDescent="0.2">
      <c r="A416" s="32">
        <v>720</v>
      </c>
      <c r="B416" s="32">
        <v>719</v>
      </c>
      <c r="C416" s="37" t="s">
        <v>1378</v>
      </c>
      <c r="D416" s="48" t="s">
        <v>3969</v>
      </c>
      <c r="E416" s="41">
        <v>0</v>
      </c>
      <c r="F416" s="40">
        <v>1</v>
      </c>
      <c r="G416" s="40"/>
      <c r="H416" s="41"/>
      <c r="I416" s="40" t="s">
        <v>3952</v>
      </c>
    </row>
    <row r="417" spans="1:9" x14ac:dyDescent="0.2">
      <c r="A417" s="32">
        <v>721</v>
      </c>
      <c r="B417" s="32">
        <v>720</v>
      </c>
      <c r="C417" s="37" t="s">
        <v>1379</v>
      </c>
      <c r="D417" s="48" t="s">
        <v>3970</v>
      </c>
      <c r="E417" s="41">
        <v>0</v>
      </c>
      <c r="F417" s="40">
        <v>1</v>
      </c>
      <c r="G417" s="40"/>
      <c r="H417" s="41"/>
      <c r="I417" s="40" t="s">
        <v>3952</v>
      </c>
    </row>
    <row r="418" spans="1:9" x14ac:dyDescent="0.2">
      <c r="A418" s="32">
        <v>722</v>
      </c>
      <c r="B418" s="32">
        <v>721</v>
      </c>
      <c r="C418" s="37" t="s">
        <v>1380</v>
      </c>
      <c r="D418" s="48" t="s">
        <v>3971</v>
      </c>
      <c r="E418" s="41">
        <v>0</v>
      </c>
      <c r="F418" s="40">
        <v>1</v>
      </c>
      <c r="G418" s="40"/>
      <c r="H418" s="41"/>
      <c r="I418" s="40" t="s">
        <v>3952</v>
      </c>
    </row>
    <row r="419" spans="1:9" ht="24" x14ac:dyDescent="0.2">
      <c r="A419" s="32">
        <v>723</v>
      </c>
      <c r="B419" s="32">
        <v>722</v>
      </c>
      <c r="C419" s="37" t="s">
        <v>1381</v>
      </c>
      <c r="D419" s="48" t="s">
        <v>4237</v>
      </c>
      <c r="E419" s="41">
        <v>0</v>
      </c>
      <c r="F419" s="40">
        <v>1</v>
      </c>
      <c r="G419" s="40"/>
      <c r="H419" s="41"/>
      <c r="I419" s="40" t="s">
        <v>4226</v>
      </c>
    </row>
    <row r="420" spans="1:9" ht="24" x14ac:dyDescent="0.2">
      <c r="A420" s="32">
        <v>724</v>
      </c>
      <c r="B420" s="32">
        <v>723</v>
      </c>
      <c r="C420" s="37" t="s">
        <v>1382</v>
      </c>
      <c r="D420" s="48" t="s">
        <v>3972</v>
      </c>
      <c r="E420" s="41">
        <v>0</v>
      </c>
      <c r="F420" s="40">
        <v>1</v>
      </c>
      <c r="G420" s="40"/>
      <c r="H420" s="41"/>
      <c r="I420" s="40" t="s">
        <v>3952</v>
      </c>
    </row>
    <row r="421" spans="1:9" x14ac:dyDescent="0.2">
      <c r="A421" s="32">
        <v>725</v>
      </c>
      <c r="B421" s="32">
        <v>724</v>
      </c>
      <c r="C421" s="37" t="s">
        <v>1383</v>
      </c>
      <c r="D421" s="48" t="s">
        <v>3973</v>
      </c>
      <c r="E421" s="41">
        <v>0</v>
      </c>
      <c r="F421" s="40">
        <v>1</v>
      </c>
      <c r="G421" s="40"/>
      <c r="H421" s="41"/>
      <c r="I421" s="40" t="s">
        <v>3952</v>
      </c>
    </row>
    <row r="422" spans="1:9" x14ac:dyDescent="0.2">
      <c r="A422" s="32">
        <v>726</v>
      </c>
      <c r="B422" s="32">
        <v>725</v>
      </c>
      <c r="C422" s="37" t="s">
        <v>1384</v>
      </c>
      <c r="D422" s="48" t="s">
        <v>3287</v>
      </c>
      <c r="E422" s="41">
        <v>0</v>
      </c>
      <c r="F422" s="40">
        <v>1</v>
      </c>
      <c r="G422" s="40"/>
      <c r="H422" s="41"/>
      <c r="I422" s="40"/>
    </row>
    <row r="423" spans="1:9" x14ac:dyDescent="0.2">
      <c r="A423" s="32">
        <v>727</v>
      </c>
      <c r="B423" s="32">
        <v>726</v>
      </c>
      <c r="C423" s="37" t="s">
        <v>1385</v>
      </c>
      <c r="D423" s="48" t="s">
        <v>3288</v>
      </c>
      <c r="E423" s="41">
        <v>0</v>
      </c>
      <c r="F423" s="40">
        <v>1</v>
      </c>
      <c r="G423" s="40"/>
      <c r="H423" s="41"/>
      <c r="I423" s="40"/>
    </row>
    <row r="424" spans="1:9" x14ac:dyDescent="0.2">
      <c r="A424" s="32">
        <v>728</v>
      </c>
      <c r="B424" s="32">
        <v>727</v>
      </c>
      <c r="C424" s="37" t="s">
        <v>1386</v>
      </c>
      <c r="D424" s="48" t="s">
        <v>3289</v>
      </c>
      <c r="E424" s="41">
        <v>0</v>
      </c>
      <c r="F424" s="40">
        <v>1</v>
      </c>
      <c r="G424" s="40"/>
      <c r="H424" s="41"/>
      <c r="I424" s="40"/>
    </row>
    <row r="425" spans="1:9" x14ac:dyDescent="0.2">
      <c r="A425" s="32">
        <v>729</v>
      </c>
      <c r="B425" s="32">
        <v>728</v>
      </c>
      <c r="C425" s="37" t="s">
        <v>1387</v>
      </c>
      <c r="D425" s="48" t="s">
        <v>3290</v>
      </c>
      <c r="E425" s="41">
        <v>0</v>
      </c>
      <c r="F425" s="40">
        <v>1</v>
      </c>
      <c r="G425" s="40"/>
      <c r="H425" s="41"/>
      <c r="I425" s="40"/>
    </row>
    <row r="426" spans="1:9" x14ac:dyDescent="0.2">
      <c r="A426" s="32">
        <v>730</v>
      </c>
      <c r="B426" s="32">
        <v>729</v>
      </c>
      <c r="C426" s="37" t="s">
        <v>1388</v>
      </c>
      <c r="D426" s="48" t="s">
        <v>4221</v>
      </c>
      <c r="E426" s="41">
        <v>0</v>
      </c>
      <c r="F426" s="40">
        <v>1</v>
      </c>
      <c r="G426" s="40"/>
      <c r="H426" s="41"/>
      <c r="I426" s="40" t="s">
        <v>4127</v>
      </c>
    </row>
    <row r="427" spans="1:9" x14ac:dyDescent="0.2">
      <c r="A427" s="32">
        <v>731</v>
      </c>
      <c r="B427" s="32">
        <v>730</v>
      </c>
      <c r="C427" s="37" t="s">
        <v>1389</v>
      </c>
      <c r="D427" s="48" t="s">
        <v>4222</v>
      </c>
      <c r="E427" s="41">
        <v>0</v>
      </c>
      <c r="F427" s="40">
        <v>1</v>
      </c>
      <c r="G427" s="40"/>
      <c r="H427" s="41"/>
      <c r="I427" s="40" t="s">
        <v>4127</v>
      </c>
    </row>
    <row r="428" spans="1:9" x14ac:dyDescent="0.2">
      <c r="A428" s="32">
        <v>732</v>
      </c>
      <c r="B428" s="32">
        <v>731</v>
      </c>
      <c r="C428" s="37" t="s">
        <v>1390</v>
      </c>
      <c r="D428" s="48" t="s">
        <v>4223</v>
      </c>
      <c r="E428" s="41">
        <v>0</v>
      </c>
      <c r="F428" s="40">
        <v>1</v>
      </c>
      <c r="G428" s="40"/>
      <c r="H428" s="41"/>
      <c r="I428" s="40" t="s">
        <v>4127</v>
      </c>
    </row>
    <row r="429" spans="1:9" x14ac:dyDescent="0.2">
      <c r="A429" s="32">
        <v>733</v>
      </c>
      <c r="B429" s="32">
        <v>732</v>
      </c>
      <c r="C429" s="37" t="s">
        <v>1391</v>
      </c>
      <c r="D429" s="84" t="s">
        <v>4401</v>
      </c>
      <c r="E429" s="41">
        <v>0</v>
      </c>
      <c r="F429" s="40">
        <v>1</v>
      </c>
      <c r="G429" s="40"/>
      <c r="H429" s="41"/>
      <c r="I429" s="40" t="s">
        <v>4400</v>
      </c>
    </row>
    <row r="430" spans="1:9" x14ac:dyDescent="0.2">
      <c r="A430" s="32">
        <v>734</v>
      </c>
      <c r="B430" s="32">
        <v>733</v>
      </c>
      <c r="C430" s="37" t="s">
        <v>1392</v>
      </c>
      <c r="D430" s="48"/>
      <c r="E430" s="41">
        <v>0</v>
      </c>
      <c r="F430" s="40">
        <v>1</v>
      </c>
      <c r="G430" s="40"/>
      <c r="H430" s="41"/>
      <c r="I430" s="40"/>
    </row>
    <row r="431" spans="1:9" x14ac:dyDescent="0.2">
      <c r="A431" s="32">
        <v>735</v>
      </c>
      <c r="B431" s="32">
        <v>734</v>
      </c>
      <c r="C431" s="37" t="s">
        <v>1393</v>
      </c>
      <c r="D431" s="48"/>
      <c r="E431" s="41">
        <v>0</v>
      </c>
      <c r="F431" s="40">
        <v>1</v>
      </c>
      <c r="G431" s="40"/>
      <c r="H431" s="41"/>
      <c r="I431" s="40"/>
    </row>
    <row r="432" spans="1:9" x14ac:dyDescent="0.2">
      <c r="A432" s="32">
        <v>736</v>
      </c>
      <c r="B432" s="32">
        <v>735</v>
      </c>
      <c r="C432" s="37" t="s">
        <v>1394</v>
      </c>
      <c r="D432" s="48"/>
      <c r="E432" s="41">
        <v>0</v>
      </c>
      <c r="F432" s="40">
        <v>1</v>
      </c>
      <c r="G432" s="40"/>
      <c r="H432" s="41"/>
      <c r="I432" s="40"/>
    </row>
    <row r="433" spans="1:9" x14ac:dyDescent="0.2">
      <c r="A433" s="32">
        <v>737</v>
      </c>
      <c r="B433" s="32">
        <v>736</v>
      </c>
      <c r="C433" s="37" t="s">
        <v>1395</v>
      </c>
      <c r="D433" s="48"/>
      <c r="E433" s="41">
        <v>0</v>
      </c>
      <c r="F433" s="40">
        <v>1</v>
      </c>
      <c r="G433" s="40"/>
      <c r="H433" s="41"/>
      <c r="I433" s="40"/>
    </row>
    <row r="434" spans="1:9" x14ac:dyDescent="0.2">
      <c r="A434" s="32">
        <v>738</v>
      </c>
      <c r="B434" s="32">
        <v>737</v>
      </c>
      <c r="C434" s="37" t="s">
        <v>1396</v>
      </c>
      <c r="D434" s="48"/>
      <c r="E434" s="41">
        <v>0</v>
      </c>
      <c r="F434" s="40">
        <v>1</v>
      </c>
      <c r="G434" s="40"/>
      <c r="H434" s="41"/>
      <c r="I434" s="40"/>
    </row>
    <row r="435" spans="1:9" x14ac:dyDescent="0.2">
      <c r="A435" s="32">
        <v>739</v>
      </c>
      <c r="B435" s="32">
        <v>738</v>
      </c>
      <c r="C435" s="37" t="s">
        <v>1397</v>
      </c>
      <c r="D435" s="48"/>
      <c r="E435" s="41">
        <v>0</v>
      </c>
      <c r="F435" s="40">
        <v>1</v>
      </c>
      <c r="G435" s="40"/>
      <c r="H435" s="41"/>
      <c r="I435" s="40"/>
    </row>
    <row r="436" spans="1:9" x14ac:dyDescent="0.2">
      <c r="A436" s="32">
        <v>740</v>
      </c>
      <c r="B436" s="32">
        <v>739</v>
      </c>
      <c r="C436" s="37" t="s">
        <v>1398</v>
      </c>
      <c r="D436" s="48"/>
      <c r="E436" s="41">
        <v>0</v>
      </c>
      <c r="F436" s="40">
        <v>1</v>
      </c>
      <c r="G436" s="40"/>
      <c r="H436" s="41"/>
      <c r="I436" s="40"/>
    </row>
    <row r="437" spans="1:9" x14ac:dyDescent="0.2">
      <c r="A437" s="32">
        <v>741</v>
      </c>
      <c r="B437" s="32">
        <v>740</v>
      </c>
      <c r="C437" s="37" t="s">
        <v>1399</v>
      </c>
      <c r="D437" s="48" t="s">
        <v>3291</v>
      </c>
      <c r="E437" s="41">
        <v>0</v>
      </c>
      <c r="F437" s="40">
        <v>1</v>
      </c>
      <c r="G437" s="40"/>
      <c r="H437" s="41"/>
      <c r="I437" s="40"/>
    </row>
    <row r="438" spans="1:9" ht="24" x14ac:dyDescent="0.2">
      <c r="A438" s="32">
        <v>742</v>
      </c>
      <c r="B438" s="32">
        <v>741</v>
      </c>
      <c r="C438" s="37" t="s">
        <v>1400</v>
      </c>
      <c r="D438" s="48" t="s">
        <v>3292</v>
      </c>
      <c r="E438" s="41">
        <v>0</v>
      </c>
      <c r="F438" s="40">
        <v>1</v>
      </c>
      <c r="G438" s="40"/>
      <c r="H438" s="41"/>
      <c r="I438" s="40"/>
    </row>
    <row r="439" spans="1:9" x14ac:dyDescent="0.2">
      <c r="A439" s="32">
        <v>743</v>
      </c>
      <c r="B439" s="32">
        <v>742</v>
      </c>
      <c r="C439" s="37" t="s">
        <v>1401</v>
      </c>
      <c r="D439" s="48" t="s">
        <v>3293</v>
      </c>
      <c r="E439" s="41">
        <v>0</v>
      </c>
      <c r="F439" s="40">
        <v>1</v>
      </c>
      <c r="G439" s="40"/>
      <c r="H439" s="41"/>
      <c r="I439" s="40"/>
    </row>
    <row r="440" spans="1:9" x14ac:dyDescent="0.2">
      <c r="A440" s="32">
        <v>744</v>
      </c>
      <c r="B440" s="32">
        <v>743</v>
      </c>
      <c r="C440" s="37" t="s">
        <v>1402</v>
      </c>
      <c r="D440" s="48" t="s">
        <v>3294</v>
      </c>
      <c r="E440" s="41">
        <v>0</v>
      </c>
      <c r="F440" s="40">
        <v>1</v>
      </c>
      <c r="G440" s="40"/>
      <c r="H440" s="41"/>
      <c r="I440" s="40"/>
    </row>
    <row r="441" spans="1:9" x14ac:dyDescent="0.2">
      <c r="A441" s="32">
        <v>745</v>
      </c>
      <c r="B441" s="32">
        <v>744</v>
      </c>
      <c r="C441" s="37" t="s">
        <v>1403</v>
      </c>
      <c r="D441" s="48" t="s">
        <v>3295</v>
      </c>
      <c r="E441" s="41">
        <v>0</v>
      </c>
      <c r="F441" s="40">
        <v>1</v>
      </c>
      <c r="G441" s="40"/>
      <c r="H441" s="41"/>
      <c r="I441" s="40"/>
    </row>
    <row r="442" spans="1:9" x14ac:dyDescent="0.2">
      <c r="A442" s="32">
        <v>746</v>
      </c>
      <c r="B442" s="32">
        <v>745</v>
      </c>
      <c r="C442" s="37" t="s">
        <v>1404</v>
      </c>
      <c r="D442" s="48" t="s">
        <v>3296</v>
      </c>
      <c r="E442" s="41">
        <v>0</v>
      </c>
      <c r="F442" s="40">
        <v>1</v>
      </c>
      <c r="G442" s="40"/>
      <c r="H442" s="41"/>
      <c r="I442" s="40"/>
    </row>
    <row r="443" spans="1:9" x14ac:dyDescent="0.2">
      <c r="A443" s="32">
        <v>747</v>
      </c>
      <c r="B443" s="32">
        <v>746</v>
      </c>
      <c r="C443" s="37" t="s">
        <v>1405</v>
      </c>
      <c r="D443" s="48" t="s">
        <v>3297</v>
      </c>
      <c r="E443" s="41">
        <v>0</v>
      </c>
      <c r="F443" s="40">
        <v>1</v>
      </c>
      <c r="G443" s="40"/>
      <c r="H443" s="41"/>
      <c r="I443" s="40"/>
    </row>
    <row r="444" spans="1:9" x14ac:dyDescent="0.2">
      <c r="A444" s="32">
        <v>748</v>
      </c>
      <c r="B444" s="32">
        <v>747</v>
      </c>
      <c r="C444" s="37" t="s">
        <v>1406</v>
      </c>
      <c r="D444" s="48" t="s">
        <v>3298</v>
      </c>
      <c r="E444" s="41">
        <v>0</v>
      </c>
      <c r="F444" s="40">
        <v>1</v>
      </c>
      <c r="G444" s="40"/>
      <c r="H444" s="41"/>
      <c r="I444" s="40"/>
    </row>
    <row r="445" spans="1:9" x14ac:dyDescent="0.2">
      <c r="A445" s="32">
        <v>749</v>
      </c>
      <c r="B445" s="32">
        <v>748</v>
      </c>
      <c r="C445" s="37" t="s">
        <v>1407</v>
      </c>
      <c r="D445" s="48" t="s">
        <v>3299</v>
      </c>
      <c r="E445" s="41">
        <v>0</v>
      </c>
      <c r="F445" s="40">
        <v>1</v>
      </c>
      <c r="G445" s="40"/>
      <c r="H445" s="41"/>
      <c r="I445" s="40"/>
    </row>
    <row r="446" spans="1:9" x14ac:dyDescent="0.2">
      <c r="A446" s="32">
        <v>750</v>
      </c>
      <c r="B446" s="32">
        <v>749</v>
      </c>
      <c r="C446" s="37" t="s">
        <v>1408</v>
      </c>
      <c r="D446" s="48" t="s">
        <v>4534</v>
      </c>
      <c r="E446" s="41">
        <v>0</v>
      </c>
      <c r="F446" s="40">
        <v>1</v>
      </c>
      <c r="G446" s="40"/>
      <c r="H446" s="41"/>
      <c r="I446" s="40">
        <v>1.32</v>
      </c>
    </row>
    <row r="447" spans="1:9" x14ac:dyDescent="0.2">
      <c r="A447" s="32">
        <v>751</v>
      </c>
      <c r="B447" s="32">
        <v>750</v>
      </c>
      <c r="C447" s="37" t="s">
        <v>1409</v>
      </c>
      <c r="D447" s="48" t="s">
        <v>4535</v>
      </c>
      <c r="E447" s="41">
        <v>0</v>
      </c>
      <c r="F447" s="40">
        <v>1</v>
      </c>
      <c r="G447" s="40"/>
      <c r="H447" s="41"/>
      <c r="I447" s="40">
        <v>1.32</v>
      </c>
    </row>
    <row r="448" spans="1:9" x14ac:dyDescent="0.2">
      <c r="A448" s="32">
        <v>752</v>
      </c>
      <c r="B448" s="32">
        <v>751</v>
      </c>
      <c r="C448" s="37" t="s">
        <v>1410</v>
      </c>
      <c r="D448" s="48" t="s">
        <v>4536</v>
      </c>
      <c r="E448" s="41">
        <v>0</v>
      </c>
      <c r="F448" s="40">
        <v>1</v>
      </c>
      <c r="G448" s="40"/>
      <c r="H448" s="41"/>
      <c r="I448" s="40">
        <v>1.32</v>
      </c>
    </row>
    <row r="449" spans="1:9" x14ac:dyDescent="0.2">
      <c r="A449" s="32">
        <v>753</v>
      </c>
      <c r="B449" s="32">
        <v>752</v>
      </c>
      <c r="C449" s="37" t="s">
        <v>1411</v>
      </c>
      <c r="D449" s="48" t="s">
        <v>4537</v>
      </c>
      <c r="E449" s="41">
        <v>0</v>
      </c>
      <c r="F449" s="40">
        <v>1</v>
      </c>
      <c r="G449" s="40"/>
      <c r="H449" s="41"/>
      <c r="I449" s="40">
        <v>1.32</v>
      </c>
    </row>
    <row r="450" spans="1:9" x14ac:dyDescent="0.2">
      <c r="A450" s="32">
        <v>754</v>
      </c>
      <c r="B450" s="32">
        <v>753</v>
      </c>
      <c r="C450" s="37" t="s">
        <v>1412</v>
      </c>
      <c r="D450" s="48" t="s">
        <v>4538</v>
      </c>
      <c r="E450" s="41">
        <v>0</v>
      </c>
      <c r="F450" s="40">
        <v>1</v>
      </c>
      <c r="G450" s="40"/>
      <c r="H450" s="41"/>
      <c r="I450" s="40">
        <v>1.32</v>
      </c>
    </row>
    <row r="451" spans="1:9" x14ac:dyDescent="0.2">
      <c r="A451" s="32">
        <v>755</v>
      </c>
      <c r="B451" s="32">
        <v>754</v>
      </c>
      <c r="C451" s="37" t="s">
        <v>1413</v>
      </c>
      <c r="D451" s="48" t="s">
        <v>4539</v>
      </c>
      <c r="E451" s="41">
        <v>0</v>
      </c>
      <c r="F451" s="40">
        <v>1</v>
      </c>
      <c r="G451" s="40"/>
      <c r="H451" s="41"/>
      <c r="I451" s="40">
        <v>1.32</v>
      </c>
    </row>
    <row r="452" spans="1:9" x14ac:dyDescent="0.2">
      <c r="A452" s="32">
        <v>756</v>
      </c>
      <c r="B452" s="32">
        <v>755</v>
      </c>
      <c r="C452" s="37" t="s">
        <v>1414</v>
      </c>
      <c r="D452" s="48" t="s">
        <v>3300</v>
      </c>
      <c r="E452" s="41">
        <v>0</v>
      </c>
      <c r="F452" s="40">
        <v>1</v>
      </c>
      <c r="G452" s="40"/>
      <c r="H452" s="41"/>
      <c r="I452" s="40"/>
    </row>
    <row r="453" spans="1:9" x14ac:dyDescent="0.2">
      <c r="A453" s="32">
        <v>757</v>
      </c>
      <c r="B453" s="32">
        <v>756</v>
      </c>
      <c r="C453" s="37" t="s">
        <v>1415</v>
      </c>
      <c r="D453" s="48" t="s">
        <v>3301</v>
      </c>
      <c r="E453" s="41">
        <v>0</v>
      </c>
      <c r="F453" s="40">
        <v>1</v>
      </c>
      <c r="G453" s="40"/>
      <c r="H453" s="41"/>
      <c r="I453" s="40"/>
    </row>
    <row r="454" spans="1:9" x14ac:dyDescent="0.2">
      <c r="A454" s="32">
        <v>758</v>
      </c>
      <c r="B454" s="32">
        <v>757</v>
      </c>
      <c r="C454" s="37" t="s">
        <v>1416</v>
      </c>
      <c r="D454" s="48" t="s">
        <v>3302</v>
      </c>
      <c r="E454" s="41">
        <v>0</v>
      </c>
      <c r="F454" s="40">
        <v>1</v>
      </c>
      <c r="G454" s="40"/>
      <c r="H454" s="41"/>
      <c r="I454" s="40"/>
    </row>
    <row r="455" spans="1:9" x14ac:dyDescent="0.2">
      <c r="A455" s="32">
        <v>759</v>
      </c>
      <c r="B455" s="32">
        <v>758</v>
      </c>
      <c r="C455" s="37" t="s">
        <v>1417</v>
      </c>
      <c r="D455" s="48" t="s">
        <v>3303</v>
      </c>
      <c r="E455" s="41">
        <v>0</v>
      </c>
      <c r="F455" s="40">
        <v>1</v>
      </c>
      <c r="G455" s="40"/>
      <c r="H455" s="41"/>
      <c r="I455" s="40"/>
    </row>
    <row r="456" spans="1:9" x14ac:dyDescent="0.2">
      <c r="A456" s="32">
        <v>760</v>
      </c>
      <c r="B456" s="32">
        <v>759</v>
      </c>
      <c r="C456" s="37" t="s">
        <v>1418</v>
      </c>
      <c r="D456" s="48" t="s">
        <v>3304</v>
      </c>
      <c r="E456" s="41">
        <v>0</v>
      </c>
      <c r="F456" s="40">
        <v>1</v>
      </c>
      <c r="G456" s="40"/>
      <c r="H456" s="41"/>
      <c r="I456" s="40"/>
    </row>
    <row r="457" spans="1:9" x14ac:dyDescent="0.2">
      <c r="A457" s="32">
        <v>761</v>
      </c>
      <c r="B457" s="32">
        <v>760</v>
      </c>
      <c r="C457" s="37" t="s">
        <v>1419</v>
      </c>
      <c r="D457" s="48" t="s">
        <v>3305</v>
      </c>
      <c r="E457" s="41">
        <v>0</v>
      </c>
      <c r="F457" s="40">
        <v>1</v>
      </c>
      <c r="G457" s="40"/>
      <c r="H457" s="41"/>
      <c r="I457" s="40"/>
    </row>
    <row r="458" spans="1:9" x14ac:dyDescent="0.2">
      <c r="A458" s="32">
        <v>762</v>
      </c>
      <c r="B458" s="32">
        <v>761</v>
      </c>
      <c r="C458" s="37" t="s">
        <v>1420</v>
      </c>
      <c r="D458" s="48"/>
      <c r="E458" s="41">
        <v>0</v>
      </c>
      <c r="F458" s="40">
        <v>1</v>
      </c>
      <c r="G458" s="40"/>
      <c r="H458" s="41"/>
      <c r="I458" s="40"/>
    </row>
    <row r="459" spans="1:9" x14ac:dyDescent="0.2">
      <c r="A459" s="32">
        <v>763</v>
      </c>
      <c r="B459" s="32">
        <v>762</v>
      </c>
      <c r="C459" s="37" t="s">
        <v>1421</v>
      </c>
      <c r="D459" s="48"/>
      <c r="E459" s="41">
        <v>0</v>
      </c>
      <c r="F459" s="40">
        <v>1</v>
      </c>
      <c r="G459" s="40"/>
      <c r="H459" s="41"/>
      <c r="I459" s="40"/>
    </row>
    <row r="460" spans="1:9" x14ac:dyDescent="0.2">
      <c r="A460" s="32">
        <v>764</v>
      </c>
      <c r="B460" s="32">
        <v>763</v>
      </c>
      <c r="C460" s="37" t="s">
        <v>1422</v>
      </c>
      <c r="D460" s="48" t="s">
        <v>3306</v>
      </c>
      <c r="E460" s="41">
        <v>0</v>
      </c>
      <c r="F460" s="40">
        <v>1</v>
      </c>
      <c r="G460" s="40"/>
      <c r="H460" s="41"/>
      <c r="I460" s="40"/>
    </row>
    <row r="461" spans="1:9" x14ac:dyDescent="0.2">
      <c r="A461" s="32">
        <v>765</v>
      </c>
      <c r="B461" s="32">
        <v>764</v>
      </c>
      <c r="C461" s="37" t="s">
        <v>1423</v>
      </c>
      <c r="D461" s="48" t="s">
        <v>3307</v>
      </c>
      <c r="E461" s="41">
        <v>0</v>
      </c>
      <c r="F461" s="40">
        <v>1</v>
      </c>
      <c r="G461" s="40"/>
      <c r="H461" s="41"/>
      <c r="I461" s="40"/>
    </row>
    <row r="462" spans="1:9" x14ac:dyDescent="0.2">
      <c r="A462" s="32">
        <v>766</v>
      </c>
      <c r="B462" s="32">
        <v>765</v>
      </c>
      <c r="C462" s="37" t="s">
        <v>1424</v>
      </c>
      <c r="D462" s="48" t="s">
        <v>3308</v>
      </c>
      <c r="E462" s="41">
        <v>0</v>
      </c>
      <c r="F462" s="40">
        <v>1</v>
      </c>
      <c r="G462" s="40"/>
      <c r="H462" s="41"/>
      <c r="I462" s="40"/>
    </row>
    <row r="463" spans="1:9" x14ac:dyDescent="0.2">
      <c r="A463" s="32">
        <v>767</v>
      </c>
      <c r="B463" s="32">
        <v>766</v>
      </c>
      <c r="C463" s="37" t="s">
        <v>1425</v>
      </c>
      <c r="D463" s="48" t="s">
        <v>3309</v>
      </c>
      <c r="E463" s="41">
        <v>0</v>
      </c>
      <c r="F463" s="40">
        <v>1</v>
      </c>
      <c r="G463" s="40"/>
      <c r="H463" s="41"/>
      <c r="I463" s="40"/>
    </row>
    <row r="464" spans="1:9" x14ac:dyDescent="0.2">
      <c r="A464" s="32">
        <v>768</v>
      </c>
      <c r="B464" s="32">
        <v>767</v>
      </c>
      <c r="C464" s="37" t="s">
        <v>1426</v>
      </c>
      <c r="D464" s="48" t="s">
        <v>3310</v>
      </c>
      <c r="E464" s="41">
        <v>0</v>
      </c>
      <c r="F464" s="40">
        <v>1</v>
      </c>
      <c r="G464" s="40"/>
      <c r="H464" s="41"/>
      <c r="I464" s="40"/>
    </row>
    <row r="465" spans="1:9" x14ac:dyDescent="0.2">
      <c r="A465" s="32">
        <v>769</v>
      </c>
      <c r="B465" s="32">
        <v>768</v>
      </c>
      <c r="C465" s="37" t="s">
        <v>1427</v>
      </c>
      <c r="D465" s="48"/>
      <c r="E465" s="41">
        <v>0</v>
      </c>
      <c r="F465" s="40">
        <v>1</v>
      </c>
      <c r="G465" s="40"/>
      <c r="H465" s="41"/>
      <c r="I465" s="40"/>
    </row>
    <row r="466" spans="1:9" x14ac:dyDescent="0.2">
      <c r="A466" s="32">
        <v>770</v>
      </c>
      <c r="B466" s="32">
        <v>769</v>
      </c>
      <c r="C466" s="37" t="s">
        <v>1428</v>
      </c>
      <c r="D466" s="48"/>
      <c r="E466" s="41">
        <v>0</v>
      </c>
      <c r="F466" s="40">
        <v>1</v>
      </c>
      <c r="G466" s="40"/>
      <c r="H466" s="41"/>
      <c r="I466" s="40"/>
    </row>
    <row r="467" spans="1:9" x14ac:dyDescent="0.2">
      <c r="A467" s="32">
        <v>771</v>
      </c>
      <c r="B467" s="32">
        <v>770</v>
      </c>
      <c r="C467" s="37" t="s">
        <v>1429</v>
      </c>
      <c r="D467" s="48" t="s">
        <v>4540</v>
      </c>
      <c r="E467" s="41">
        <v>0</v>
      </c>
      <c r="F467" s="40">
        <v>1</v>
      </c>
      <c r="G467" s="40"/>
      <c r="H467" s="41"/>
      <c r="I467" s="40">
        <v>1.32</v>
      </c>
    </row>
    <row r="468" spans="1:9" ht="24" x14ac:dyDescent="0.2">
      <c r="A468" s="32">
        <v>772</v>
      </c>
      <c r="B468" s="32">
        <v>771</v>
      </c>
      <c r="C468" s="37" t="s">
        <v>1430</v>
      </c>
      <c r="D468" s="48" t="s">
        <v>4541</v>
      </c>
      <c r="E468" s="41">
        <v>0</v>
      </c>
      <c r="F468" s="40">
        <v>1</v>
      </c>
      <c r="G468" s="40"/>
      <c r="H468" s="41"/>
      <c r="I468" s="40">
        <v>1.32</v>
      </c>
    </row>
    <row r="469" spans="1:9" x14ac:dyDescent="0.2">
      <c r="A469" s="32">
        <v>773</v>
      </c>
      <c r="B469" s="32">
        <v>772</v>
      </c>
      <c r="C469" s="37" t="s">
        <v>1431</v>
      </c>
      <c r="D469" s="48" t="s">
        <v>4542</v>
      </c>
      <c r="E469" s="41">
        <v>0</v>
      </c>
      <c r="F469" s="40">
        <v>1</v>
      </c>
      <c r="G469" s="40"/>
      <c r="H469" s="41"/>
      <c r="I469" s="40">
        <v>1.32</v>
      </c>
    </row>
    <row r="470" spans="1:9" x14ac:dyDescent="0.2">
      <c r="A470" s="32">
        <v>774</v>
      </c>
      <c r="B470" s="32">
        <v>773</v>
      </c>
      <c r="C470" s="37" t="s">
        <v>1432</v>
      </c>
      <c r="D470" s="48"/>
      <c r="E470" s="41">
        <v>0</v>
      </c>
      <c r="F470" s="40">
        <v>1</v>
      </c>
      <c r="G470" s="40"/>
      <c r="H470" s="41"/>
      <c r="I470" s="40"/>
    </row>
    <row r="471" spans="1:9" x14ac:dyDescent="0.2">
      <c r="A471" s="32">
        <v>775</v>
      </c>
      <c r="B471" s="32">
        <v>774</v>
      </c>
      <c r="C471" s="37" t="s">
        <v>1433</v>
      </c>
      <c r="D471" s="48"/>
      <c r="E471" s="41">
        <v>0</v>
      </c>
      <c r="F471" s="40">
        <v>1</v>
      </c>
      <c r="G471" s="40"/>
      <c r="H471" s="41"/>
      <c r="I471" s="40"/>
    </row>
    <row r="472" spans="1:9" x14ac:dyDescent="0.2">
      <c r="A472" s="32">
        <v>776</v>
      </c>
      <c r="B472" s="32">
        <v>775</v>
      </c>
      <c r="C472" s="37" t="s">
        <v>1434</v>
      </c>
      <c r="D472" s="48"/>
      <c r="E472" s="41">
        <v>0</v>
      </c>
      <c r="F472" s="40">
        <v>1</v>
      </c>
      <c r="G472" s="40"/>
      <c r="H472" s="41"/>
      <c r="I472" s="40"/>
    </row>
    <row r="473" spans="1:9" x14ac:dyDescent="0.2">
      <c r="A473" s="32">
        <v>777</v>
      </c>
      <c r="B473" s="32">
        <v>776</v>
      </c>
      <c r="C473" s="37" t="s">
        <v>1435</v>
      </c>
      <c r="D473" s="48"/>
      <c r="E473" s="41">
        <v>0</v>
      </c>
      <c r="F473" s="40">
        <v>1</v>
      </c>
      <c r="G473" s="40"/>
      <c r="H473" s="41"/>
      <c r="I473" s="40"/>
    </row>
    <row r="474" spans="1:9" x14ac:dyDescent="0.2">
      <c r="A474" s="32">
        <v>778</v>
      </c>
      <c r="B474" s="32">
        <v>777</v>
      </c>
      <c r="C474" s="37" t="s">
        <v>1436</v>
      </c>
      <c r="D474" s="48"/>
      <c r="E474" s="41">
        <v>0</v>
      </c>
      <c r="F474" s="40">
        <v>1</v>
      </c>
      <c r="G474" s="40"/>
      <c r="H474" s="41"/>
      <c r="I474" s="40"/>
    </row>
    <row r="475" spans="1:9" x14ac:dyDescent="0.2">
      <c r="A475" s="32">
        <v>779</v>
      </c>
      <c r="B475" s="32">
        <v>778</v>
      </c>
      <c r="C475" s="37" t="s">
        <v>1437</v>
      </c>
      <c r="D475" s="48"/>
      <c r="E475" s="41">
        <v>0</v>
      </c>
      <c r="F475" s="40">
        <v>1</v>
      </c>
      <c r="G475" s="40"/>
      <c r="H475" s="41"/>
      <c r="I475" s="40"/>
    </row>
    <row r="476" spans="1:9" x14ac:dyDescent="0.2">
      <c r="A476" s="32">
        <v>780</v>
      </c>
      <c r="B476" s="32">
        <v>779</v>
      </c>
      <c r="C476" s="37" t="s">
        <v>1438</v>
      </c>
      <c r="D476" s="48"/>
      <c r="E476" s="41">
        <v>0</v>
      </c>
      <c r="F476" s="40">
        <v>1</v>
      </c>
      <c r="G476" s="40"/>
      <c r="H476" s="41"/>
      <c r="I476" s="40"/>
    </row>
    <row r="477" spans="1:9" x14ac:dyDescent="0.2">
      <c r="A477" s="32">
        <v>781</v>
      </c>
      <c r="B477" s="32">
        <v>780</v>
      </c>
      <c r="C477" s="37" t="s">
        <v>1439</v>
      </c>
      <c r="D477" s="48"/>
      <c r="E477" s="41">
        <v>0</v>
      </c>
      <c r="F477" s="40">
        <v>1</v>
      </c>
      <c r="G477" s="40"/>
      <c r="H477" s="41"/>
      <c r="I477" s="40"/>
    </row>
    <row r="478" spans="1:9" x14ac:dyDescent="0.2">
      <c r="A478" s="32">
        <v>782</v>
      </c>
      <c r="B478" s="32">
        <v>781</v>
      </c>
      <c r="C478" s="37" t="s">
        <v>1440</v>
      </c>
      <c r="D478" s="48"/>
      <c r="E478" s="41">
        <v>0</v>
      </c>
      <c r="F478" s="40">
        <v>1</v>
      </c>
      <c r="G478" s="40"/>
      <c r="H478" s="41"/>
      <c r="I478" s="40"/>
    </row>
    <row r="479" spans="1:9" x14ac:dyDescent="0.2">
      <c r="A479" s="32">
        <v>783</v>
      </c>
      <c r="B479" s="32">
        <v>782</v>
      </c>
      <c r="C479" s="37" t="s">
        <v>1441</v>
      </c>
      <c r="D479" s="48"/>
      <c r="E479" s="41">
        <v>0</v>
      </c>
      <c r="F479" s="40">
        <v>1</v>
      </c>
      <c r="G479" s="40"/>
      <c r="H479" s="41"/>
      <c r="I479" s="40"/>
    </row>
    <row r="480" spans="1:9" x14ac:dyDescent="0.2">
      <c r="A480" s="32">
        <v>784</v>
      </c>
      <c r="B480" s="32">
        <v>783</v>
      </c>
      <c r="C480" s="37" t="s">
        <v>1442</v>
      </c>
      <c r="D480" s="48"/>
      <c r="E480" s="41">
        <v>0</v>
      </c>
      <c r="F480" s="40">
        <v>1</v>
      </c>
      <c r="G480" s="40"/>
      <c r="H480" s="41"/>
      <c r="I480" s="40"/>
    </row>
    <row r="481" spans="1:9" x14ac:dyDescent="0.2">
      <c r="A481" s="32">
        <v>785</v>
      </c>
      <c r="B481" s="32">
        <v>784</v>
      </c>
      <c r="C481" s="37" t="s">
        <v>1443</v>
      </c>
      <c r="D481" s="48"/>
      <c r="E481" s="41">
        <v>0</v>
      </c>
      <c r="F481" s="40">
        <v>1</v>
      </c>
      <c r="G481" s="40"/>
      <c r="H481" s="41"/>
      <c r="I481" s="40"/>
    </row>
    <row r="482" spans="1:9" x14ac:dyDescent="0.2">
      <c r="A482" s="32">
        <v>786</v>
      </c>
      <c r="B482" s="32">
        <v>785</v>
      </c>
      <c r="C482" s="37" t="s">
        <v>1444</v>
      </c>
      <c r="D482" s="48"/>
      <c r="E482" s="41">
        <v>0</v>
      </c>
      <c r="F482" s="40">
        <v>1</v>
      </c>
      <c r="G482" s="40"/>
      <c r="H482" s="41"/>
      <c r="I482" s="40"/>
    </row>
    <row r="483" spans="1:9" x14ac:dyDescent="0.2">
      <c r="A483" s="32">
        <v>787</v>
      </c>
      <c r="B483" s="32">
        <v>786</v>
      </c>
      <c r="C483" s="37" t="s">
        <v>1445</v>
      </c>
      <c r="D483" s="48"/>
      <c r="E483" s="41">
        <v>0</v>
      </c>
      <c r="F483" s="40">
        <v>1</v>
      </c>
      <c r="G483" s="40"/>
      <c r="H483" s="41"/>
      <c r="I483" s="40"/>
    </row>
    <row r="484" spans="1:9" x14ac:dyDescent="0.2">
      <c r="A484" s="32">
        <v>788</v>
      </c>
      <c r="B484" s="32">
        <v>787</v>
      </c>
      <c r="C484" s="37" t="s">
        <v>1446</v>
      </c>
      <c r="D484" s="48"/>
      <c r="E484" s="41">
        <v>0</v>
      </c>
      <c r="F484" s="40">
        <v>1</v>
      </c>
      <c r="G484" s="40"/>
      <c r="H484" s="41"/>
      <c r="I484" s="40"/>
    </row>
    <row r="485" spans="1:9" x14ac:dyDescent="0.2">
      <c r="A485" s="32">
        <v>789</v>
      </c>
      <c r="B485" s="32">
        <v>788</v>
      </c>
      <c r="C485" s="37" t="s">
        <v>1447</v>
      </c>
      <c r="D485" s="48"/>
      <c r="E485" s="41">
        <v>0</v>
      </c>
      <c r="F485" s="40">
        <v>1</v>
      </c>
      <c r="G485" s="40"/>
      <c r="H485" s="41"/>
      <c r="I485" s="40"/>
    </row>
    <row r="486" spans="1:9" x14ac:dyDescent="0.2">
      <c r="A486" s="32">
        <v>790</v>
      </c>
      <c r="B486" s="32">
        <v>789</v>
      </c>
      <c r="C486" s="37" t="s">
        <v>1448</v>
      </c>
      <c r="D486" s="48"/>
      <c r="E486" s="41">
        <v>0</v>
      </c>
      <c r="F486" s="40">
        <v>1</v>
      </c>
      <c r="G486" s="40"/>
      <c r="H486" s="41"/>
      <c r="I486" s="40"/>
    </row>
    <row r="487" spans="1:9" x14ac:dyDescent="0.2">
      <c r="A487" s="32">
        <v>791</v>
      </c>
      <c r="B487" s="32">
        <v>790</v>
      </c>
      <c r="C487" s="37" t="s">
        <v>1449</v>
      </c>
      <c r="D487" s="48"/>
      <c r="E487" s="41">
        <v>0</v>
      </c>
      <c r="F487" s="40">
        <v>1</v>
      </c>
      <c r="G487" s="40"/>
      <c r="H487" s="41"/>
      <c r="I487" s="40"/>
    </row>
    <row r="488" spans="1:9" x14ac:dyDescent="0.2">
      <c r="A488" s="32">
        <v>792</v>
      </c>
      <c r="B488" s="32">
        <v>791</v>
      </c>
      <c r="C488" s="37" t="s">
        <v>1450</v>
      </c>
      <c r="D488" s="48"/>
      <c r="E488" s="41">
        <v>0</v>
      </c>
      <c r="F488" s="40">
        <v>1</v>
      </c>
      <c r="G488" s="40"/>
      <c r="H488" s="41"/>
      <c r="I488" s="40"/>
    </row>
    <row r="489" spans="1:9" x14ac:dyDescent="0.2">
      <c r="A489" s="32">
        <v>793</v>
      </c>
      <c r="B489" s="32">
        <v>792</v>
      </c>
      <c r="C489" s="37" t="s">
        <v>1451</v>
      </c>
      <c r="D489" s="48"/>
      <c r="E489" s="41">
        <v>0</v>
      </c>
      <c r="F489" s="40">
        <v>1</v>
      </c>
      <c r="G489" s="40"/>
      <c r="H489" s="41"/>
      <c r="I489" s="40"/>
    </row>
    <row r="490" spans="1:9" x14ac:dyDescent="0.2">
      <c r="A490" s="32">
        <v>794</v>
      </c>
      <c r="B490" s="32">
        <v>793</v>
      </c>
      <c r="C490" s="37" t="s">
        <v>1452</v>
      </c>
      <c r="D490" s="48"/>
      <c r="E490" s="41">
        <v>0</v>
      </c>
      <c r="F490" s="40">
        <v>1</v>
      </c>
      <c r="G490" s="40"/>
      <c r="H490" s="41"/>
      <c r="I490" s="40"/>
    </row>
    <row r="491" spans="1:9" x14ac:dyDescent="0.2">
      <c r="A491" s="32">
        <v>795</v>
      </c>
      <c r="B491" s="32">
        <v>794</v>
      </c>
      <c r="C491" s="37" t="s">
        <v>1453</v>
      </c>
      <c r="D491" s="48"/>
      <c r="E491" s="41">
        <v>0</v>
      </c>
      <c r="F491" s="40">
        <v>1</v>
      </c>
      <c r="G491" s="40"/>
      <c r="H491" s="41"/>
      <c r="I491" s="40"/>
    </row>
    <row r="492" spans="1:9" x14ac:dyDescent="0.2">
      <c r="A492" s="32">
        <v>796</v>
      </c>
      <c r="B492" s="32">
        <v>795</v>
      </c>
      <c r="C492" s="37" t="s">
        <v>1454</v>
      </c>
      <c r="D492" s="48"/>
      <c r="E492" s="41">
        <v>0</v>
      </c>
      <c r="F492" s="40">
        <v>1</v>
      </c>
      <c r="G492" s="40"/>
      <c r="H492" s="41"/>
      <c r="I492" s="40"/>
    </row>
    <row r="493" spans="1:9" x14ac:dyDescent="0.2">
      <c r="A493" s="32">
        <v>797</v>
      </c>
      <c r="B493" s="32">
        <v>796</v>
      </c>
      <c r="C493" s="37" t="s">
        <v>1455</v>
      </c>
      <c r="D493" s="48"/>
      <c r="E493" s="41">
        <v>0</v>
      </c>
      <c r="F493" s="40">
        <v>1</v>
      </c>
      <c r="G493" s="40"/>
      <c r="H493" s="41"/>
      <c r="I493" s="40"/>
    </row>
    <row r="494" spans="1:9" x14ac:dyDescent="0.2">
      <c r="A494" s="32">
        <v>798</v>
      </c>
      <c r="B494" s="32">
        <v>797</v>
      </c>
      <c r="C494" s="37" t="s">
        <v>1456</v>
      </c>
      <c r="D494" s="48"/>
      <c r="E494" s="41">
        <v>0</v>
      </c>
      <c r="F494" s="40">
        <v>1</v>
      </c>
      <c r="G494" s="40"/>
      <c r="H494" s="41"/>
      <c r="I494" s="40"/>
    </row>
    <row r="495" spans="1:9" x14ac:dyDescent="0.2">
      <c r="A495" s="32">
        <v>799</v>
      </c>
      <c r="B495" s="32">
        <v>798</v>
      </c>
      <c r="C495" s="37" t="s">
        <v>1457</v>
      </c>
      <c r="D495" s="48"/>
      <c r="E495" s="41">
        <v>0</v>
      </c>
      <c r="F495" s="40">
        <v>1</v>
      </c>
      <c r="G495" s="40"/>
      <c r="H495" s="41"/>
      <c r="I495" s="40"/>
    </row>
    <row r="496" spans="1:9" x14ac:dyDescent="0.2">
      <c r="A496" s="32">
        <v>800</v>
      </c>
      <c r="B496" s="32">
        <v>799</v>
      </c>
      <c r="C496" s="37" t="s">
        <v>1458</v>
      </c>
      <c r="D496" s="48"/>
      <c r="E496" s="41">
        <v>0</v>
      </c>
      <c r="F496" s="40">
        <v>1</v>
      </c>
      <c r="G496" s="40"/>
      <c r="H496" s="41"/>
      <c r="I496" s="40"/>
    </row>
    <row r="497" spans="1:9" x14ac:dyDescent="0.2">
      <c r="A497" s="32">
        <v>801</v>
      </c>
      <c r="B497" s="32">
        <v>800</v>
      </c>
      <c r="C497" s="37" t="s">
        <v>1459</v>
      </c>
      <c r="D497" s="48" t="s">
        <v>4474</v>
      </c>
      <c r="E497" s="41">
        <v>0</v>
      </c>
      <c r="F497" s="40">
        <v>1</v>
      </c>
      <c r="G497" s="40"/>
      <c r="H497" s="41"/>
      <c r="I497" s="40"/>
    </row>
    <row r="498" spans="1:9" x14ac:dyDescent="0.2">
      <c r="A498" s="32">
        <v>802</v>
      </c>
      <c r="B498" s="32">
        <v>801</v>
      </c>
      <c r="C498" s="37" t="s">
        <v>1460</v>
      </c>
      <c r="D498" s="48" t="s">
        <v>3311</v>
      </c>
      <c r="E498" s="41">
        <v>0</v>
      </c>
      <c r="F498" s="40">
        <v>1</v>
      </c>
      <c r="G498" s="40"/>
      <c r="H498" s="41"/>
      <c r="I498" s="40"/>
    </row>
    <row r="499" spans="1:9" x14ac:dyDescent="0.2">
      <c r="A499" s="32">
        <v>803</v>
      </c>
      <c r="B499" s="32">
        <v>802</v>
      </c>
      <c r="C499" s="37" t="s">
        <v>1461</v>
      </c>
      <c r="D499" s="48" t="s">
        <v>3312</v>
      </c>
      <c r="E499" s="41">
        <v>0</v>
      </c>
      <c r="F499" s="40">
        <v>1</v>
      </c>
      <c r="G499" s="40"/>
      <c r="H499" s="41"/>
      <c r="I499" s="40"/>
    </row>
    <row r="500" spans="1:9" x14ac:dyDescent="0.2">
      <c r="A500" s="32">
        <v>804</v>
      </c>
      <c r="B500" s="32">
        <v>803</v>
      </c>
      <c r="C500" s="37" t="s">
        <v>1462</v>
      </c>
      <c r="D500" s="48" t="s">
        <v>3313</v>
      </c>
      <c r="E500" s="41">
        <v>0</v>
      </c>
      <c r="F500" s="40">
        <v>1</v>
      </c>
      <c r="G500" s="40"/>
      <c r="H500" s="41"/>
      <c r="I500" s="40"/>
    </row>
    <row r="501" spans="1:9" x14ac:dyDescent="0.2">
      <c r="A501" s="32">
        <v>805</v>
      </c>
      <c r="B501" s="32">
        <v>804</v>
      </c>
      <c r="C501" s="37" t="s">
        <v>1463</v>
      </c>
      <c r="D501" s="48" t="s">
        <v>3314</v>
      </c>
      <c r="E501" s="41">
        <v>0</v>
      </c>
      <c r="F501" s="40">
        <v>1</v>
      </c>
      <c r="G501" s="40"/>
      <c r="H501" s="41"/>
      <c r="I501" s="40"/>
    </row>
    <row r="502" spans="1:9" x14ac:dyDescent="0.2">
      <c r="A502" s="32">
        <v>806</v>
      </c>
      <c r="B502" s="32">
        <v>805</v>
      </c>
      <c r="C502" s="37" t="s">
        <v>1464</v>
      </c>
      <c r="D502" s="48" t="s">
        <v>3315</v>
      </c>
      <c r="E502" s="41">
        <v>0</v>
      </c>
      <c r="F502" s="40">
        <v>1</v>
      </c>
      <c r="G502" s="40"/>
      <c r="H502" s="41"/>
      <c r="I502" s="40"/>
    </row>
    <row r="503" spans="1:9" x14ac:dyDescent="0.2">
      <c r="A503" s="32">
        <v>807</v>
      </c>
      <c r="B503" s="32">
        <v>806</v>
      </c>
      <c r="C503" s="37" t="s">
        <v>1465</v>
      </c>
      <c r="D503" s="48" t="s">
        <v>3316</v>
      </c>
      <c r="E503" s="41">
        <v>0</v>
      </c>
      <c r="F503" s="40">
        <v>1</v>
      </c>
      <c r="G503" s="40"/>
      <c r="H503" s="41"/>
      <c r="I503" s="40"/>
    </row>
    <row r="504" spans="1:9" x14ac:dyDescent="0.2">
      <c r="A504" s="32">
        <v>808</v>
      </c>
      <c r="B504" s="32">
        <v>807</v>
      </c>
      <c r="C504" s="37" t="s">
        <v>1466</v>
      </c>
      <c r="D504" s="48" t="s">
        <v>3317</v>
      </c>
      <c r="E504" s="41">
        <v>0</v>
      </c>
      <c r="F504" s="40">
        <v>1</v>
      </c>
      <c r="G504" s="40"/>
      <c r="H504" s="41"/>
      <c r="I504" s="40"/>
    </row>
    <row r="505" spans="1:9" x14ac:dyDescent="0.2">
      <c r="A505" s="32">
        <v>809</v>
      </c>
      <c r="B505" s="32">
        <v>808</v>
      </c>
      <c r="C505" s="37" t="s">
        <v>1467</v>
      </c>
      <c r="D505" s="48" t="s">
        <v>3318</v>
      </c>
      <c r="E505" s="41">
        <v>0</v>
      </c>
      <c r="F505" s="40">
        <v>1</v>
      </c>
      <c r="G505" s="40"/>
      <c r="H505" s="41"/>
      <c r="I505" s="40"/>
    </row>
    <row r="506" spans="1:9" x14ac:dyDescent="0.2">
      <c r="A506" s="32">
        <v>810</v>
      </c>
      <c r="B506" s="32">
        <v>809</v>
      </c>
      <c r="C506" s="37" t="s">
        <v>1468</v>
      </c>
      <c r="D506" s="48" t="s">
        <v>3319</v>
      </c>
      <c r="E506" s="41">
        <v>0</v>
      </c>
      <c r="F506" s="40">
        <v>1</v>
      </c>
      <c r="G506" s="40"/>
      <c r="H506" s="41"/>
      <c r="I506" s="40"/>
    </row>
    <row r="507" spans="1:9" x14ac:dyDescent="0.2">
      <c r="A507" s="32">
        <v>811</v>
      </c>
      <c r="B507" s="32">
        <v>810</v>
      </c>
      <c r="C507" s="37" t="s">
        <v>1469</v>
      </c>
      <c r="D507" s="48" t="s">
        <v>3320</v>
      </c>
      <c r="E507" s="41">
        <v>0</v>
      </c>
      <c r="F507" s="40">
        <v>1</v>
      </c>
      <c r="G507" s="40"/>
      <c r="H507" s="41"/>
      <c r="I507" s="40"/>
    </row>
    <row r="508" spans="1:9" x14ac:dyDescent="0.2">
      <c r="A508" s="32">
        <v>812</v>
      </c>
      <c r="B508" s="32">
        <v>811</v>
      </c>
      <c r="C508" s="37" t="s">
        <v>1470</v>
      </c>
      <c r="D508" s="48" t="s">
        <v>3321</v>
      </c>
      <c r="E508" s="41">
        <v>0</v>
      </c>
      <c r="F508" s="40">
        <v>1</v>
      </c>
      <c r="G508" s="40"/>
      <c r="H508" s="41"/>
      <c r="I508" s="40"/>
    </row>
    <row r="509" spans="1:9" x14ac:dyDescent="0.2">
      <c r="A509" s="32">
        <v>813</v>
      </c>
      <c r="B509" s="32">
        <v>812</v>
      </c>
      <c r="C509" s="37" t="s">
        <v>1471</v>
      </c>
      <c r="D509" s="48" t="s">
        <v>3322</v>
      </c>
      <c r="E509" s="41">
        <v>0</v>
      </c>
      <c r="F509" s="40">
        <v>1</v>
      </c>
      <c r="G509" s="40"/>
      <c r="H509" s="41"/>
      <c r="I509" s="40"/>
    </row>
    <row r="510" spans="1:9" x14ac:dyDescent="0.2">
      <c r="A510" s="32">
        <v>814</v>
      </c>
      <c r="B510" s="32">
        <v>813</v>
      </c>
      <c r="C510" s="37" t="s">
        <v>1472</v>
      </c>
      <c r="D510" s="48" t="s">
        <v>3323</v>
      </c>
      <c r="E510" s="41">
        <v>0</v>
      </c>
      <c r="F510" s="40">
        <v>1</v>
      </c>
      <c r="G510" s="40"/>
      <c r="H510" s="41"/>
      <c r="I510" s="40"/>
    </row>
    <row r="511" spans="1:9" x14ac:dyDescent="0.2">
      <c r="A511" s="32">
        <v>815</v>
      </c>
      <c r="B511" s="32">
        <v>814</v>
      </c>
      <c r="C511" s="37" t="s">
        <v>1473</v>
      </c>
      <c r="D511" s="48" t="s">
        <v>4496</v>
      </c>
      <c r="E511" s="41">
        <v>0</v>
      </c>
      <c r="F511" s="40">
        <v>1</v>
      </c>
      <c r="G511" s="40"/>
      <c r="H511" s="41"/>
      <c r="I511" s="40"/>
    </row>
    <row r="512" spans="1:9" ht="24" x14ac:dyDescent="0.2">
      <c r="A512" s="32">
        <v>816</v>
      </c>
      <c r="B512" s="32">
        <v>815</v>
      </c>
      <c r="C512" s="37" t="s">
        <v>1474</v>
      </c>
      <c r="D512" s="48" t="s">
        <v>4789</v>
      </c>
      <c r="E512" s="41">
        <v>0</v>
      </c>
      <c r="F512" s="40">
        <v>1</v>
      </c>
      <c r="G512" s="40"/>
      <c r="H512" s="41"/>
      <c r="I512" s="40">
        <v>2.4700000000000002</v>
      </c>
    </row>
    <row r="513" spans="1:9" ht="24" x14ac:dyDescent="0.2">
      <c r="A513" s="32">
        <v>817</v>
      </c>
      <c r="B513" s="32">
        <v>816</v>
      </c>
      <c r="C513" s="37" t="s">
        <v>1475</v>
      </c>
      <c r="D513" s="48" t="s">
        <v>4790</v>
      </c>
      <c r="E513" s="41">
        <v>0</v>
      </c>
      <c r="F513" s="40">
        <v>1</v>
      </c>
      <c r="G513" s="40"/>
      <c r="H513" s="41"/>
      <c r="I513" s="40">
        <v>2.4700000000000002</v>
      </c>
    </row>
    <row r="514" spans="1:9" ht="24" x14ac:dyDescent="0.2">
      <c r="A514" s="32">
        <v>818</v>
      </c>
      <c r="B514" s="32">
        <v>817</v>
      </c>
      <c r="C514" s="37" t="s">
        <v>1476</v>
      </c>
      <c r="D514" s="48" t="s">
        <v>4791</v>
      </c>
      <c r="E514" s="41">
        <v>0</v>
      </c>
      <c r="F514" s="40">
        <v>1</v>
      </c>
      <c r="G514" s="40"/>
      <c r="H514" s="41"/>
      <c r="I514" s="40">
        <v>2.4700000000000002</v>
      </c>
    </row>
    <row r="515" spans="1:9" x14ac:dyDescent="0.2">
      <c r="A515" s="32">
        <v>819</v>
      </c>
      <c r="B515" s="32">
        <v>818</v>
      </c>
      <c r="C515" s="37" t="s">
        <v>1477</v>
      </c>
      <c r="D515" s="48" t="s">
        <v>4792</v>
      </c>
      <c r="E515" s="41">
        <v>0</v>
      </c>
      <c r="F515" s="40">
        <v>1</v>
      </c>
      <c r="G515" s="40"/>
      <c r="H515" s="41"/>
      <c r="I515" s="40">
        <v>2.4700000000000002</v>
      </c>
    </row>
    <row r="516" spans="1:9" x14ac:dyDescent="0.2">
      <c r="A516" s="32">
        <v>820</v>
      </c>
      <c r="B516" s="32">
        <v>819</v>
      </c>
      <c r="C516" s="37" t="s">
        <v>1478</v>
      </c>
      <c r="D516" s="48" t="s">
        <v>4793</v>
      </c>
      <c r="E516" s="41">
        <v>0</v>
      </c>
      <c r="F516" s="40">
        <v>1</v>
      </c>
      <c r="G516" s="40"/>
      <c r="H516" s="41"/>
      <c r="I516" s="40">
        <v>2.4700000000000002</v>
      </c>
    </row>
    <row r="517" spans="1:9" x14ac:dyDescent="0.2">
      <c r="A517" s="32">
        <v>821</v>
      </c>
      <c r="B517" s="32">
        <v>820</v>
      </c>
      <c r="C517" s="37" t="s">
        <v>1479</v>
      </c>
      <c r="D517" s="48"/>
      <c r="E517" s="41">
        <v>0</v>
      </c>
      <c r="F517" s="40">
        <v>1</v>
      </c>
      <c r="G517" s="40"/>
      <c r="H517" s="41"/>
      <c r="I517" s="40">
        <v>2.4700000000000002</v>
      </c>
    </row>
    <row r="518" spans="1:9" x14ac:dyDescent="0.2">
      <c r="A518" s="32">
        <v>822</v>
      </c>
      <c r="B518" s="32">
        <v>821</v>
      </c>
      <c r="C518" s="37" t="s">
        <v>1480</v>
      </c>
      <c r="D518" s="48"/>
      <c r="E518" s="41">
        <v>0</v>
      </c>
      <c r="F518" s="40">
        <v>1</v>
      </c>
      <c r="G518" s="40"/>
      <c r="H518" s="41"/>
      <c r="I518" s="40">
        <v>2.4700000000000002</v>
      </c>
    </row>
    <row r="519" spans="1:9" ht="24" x14ac:dyDescent="0.2">
      <c r="A519" s="32">
        <v>823</v>
      </c>
      <c r="B519" s="32">
        <v>822</v>
      </c>
      <c r="C519" s="37" t="s">
        <v>1481</v>
      </c>
      <c r="D519" s="48" t="s">
        <v>4794</v>
      </c>
      <c r="E519" s="41">
        <v>0</v>
      </c>
      <c r="F519" s="40">
        <v>1</v>
      </c>
      <c r="G519" s="40"/>
      <c r="H519" s="41"/>
      <c r="I519" s="40">
        <v>2.4700000000000002</v>
      </c>
    </row>
    <row r="520" spans="1:9" ht="24" x14ac:dyDescent="0.2">
      <c r="A520" s="32">
        <v>824</v>
      </c>
      <c r="B520" s="32">
        <v>823</v>
      </c>
      <c r="C520" s="37" t="s">
        <v>1482</v>
      </c>
      <c r="D520" s="48" t="s">
        <v>4795</v>
      </c>
      <c r="E520" s="41">
        <v>0</v>
      </c>
      <c r="F520" s="40">
        <v>1</v>
      </c>
      <c r="G520" s="40"/>
      <c r="H520" s="41"/>
      <c r="I520" s="40">
        <v>2.4700000000000002</v>
      </c>
    </row>
    <row r="521" spans="1:9" ht="24" x14ac:dyDescent="0.2">
      <c r="A521" s="32">
        <v>825</v>
      </c>
      <c r="B521" s="32">
        <v>824</v>
      </c>
      <c r="C521" s="37" t="s">
        <v>1483</v>
      </c>
      <c r="D521" s="48" t="s">
        <v>4796</v>
      </c>
      <c r="E521" s="41">
        <v>0</v>
      </c>
      <c r="F521" s="40">
        <v>1</v>
      </c>
      <c r="G521" s="40"/>
      <c r="H521" s="41"/>
      <c r="I521" s="40">
        <v>2.4700000000000002</v>
      </c>
    </row>
    <row r="522" spans="1:9" x14ac:dyDescent="0.2">
      <c r="A522" s="32">
        <v>826</v>
      </c>
      <c r="B522" s="32">
        <v>825</v>
      </c>
      <c r="C522" s="37" t="s">
        <v>1484</v>
      </c>
      <c r="D522" s="48" t="s">
        <v>4797</v>
      </c>
      <c r="E522" s="41">
        <v>0</v>
      </c>
      <c r="F522" s="40">
        <v>1</v>
      </c>
      <c r="G522" s="40"/>
      <c r="H522" s="41"/>
      <c r="I522" s="40">
        <v>2.4700000000000002</v>
      </c>
    </row>
    <row r="523" spans="1:9" x14ac:dyDescent="0.2">
      <c r="A523" s="32">
        <v>827</v>
      </c>
      <c r="B523" s="32">
        <v>826</v>
      </c>
      <c r="C523" s="37" t="s">
        <v>1485</v>
      </c>
      <c r="D523" s="48" t="s">
        <v>4798</v>
      </c>
      <c r="E523" s="41">
        <v>0</v>
      </c>
      <c r="F523" s="40">
        <v>1</v>
      </c>
      <c r="G523" s="40"/>
      <c r="H523" s="41"/>
      <c r="I523" s="40">
        <v>2.4700000000000002</v>
      </c>
    </row>
    <row r="524" spans="1:9" x14ac:dyDescent="0.2">
      <c r="A524" s="32">
        <v>828</v>
      </c>
      <c r="B524" s="32">
        <v>827</v>
      </c>
      <c r="C524" s="37" t="s">
        <v>1486</v>
      </c>
      <c r="D524" s="48"/>
      <c r="E524" s="41">
        <v>0</v>
      </c>
      <c r="F524" s="40">
        <v>1</v>
      </c>
      <c r="G524" s="40"/>
      <c r="H524" s="41"/>
      <c r="I524" s="40"/>
    </row>
    <row r="525" spans="1:9" x14ac:dyDescent="0.2">
      <c r="A525" s="32">
        <v>829</v>
      </c>
      <c r="B525" s="32">
        <v>828</v>
      </c>
      <c r="C525" s="37" t="s">
        <v>1487</v>
      </c>
      <c r="D525" s="48"/>
      <c r="E525" s="41">
        <v>0</v>
      </c>
      <c r="F525" s="40">
        <v>1</v>
      </c>
      <c r="G525" s="40"/>
      <c r="H525" s="41"/>
      <c r="I525" s="40"/>
    </row>
    <row r="526" spans="1:9" x14ac:dyDescent="0.2">
      <c r="A526" s="32">
        <v>830</v>
      </c>
      <c r="B526" s="32">
        <v>829</v>
      </c>
      <c r="C526" s="37" t="s">
        <v>1488</v>
      </c>
      <c r="D526" s="48"/>
      <c r="E526" s="41">
        <v>0</v>
      </c>
      <c r="F526" s="40">
        <v>1</v>
      </c>
      <c r="G526" s="40"/>
      <c r="H526" s="41"/>
      <c r="I526" s="40"/>
    </row>
    <row r="527" spans="1:9" x14ac:dyDescent="0.2">
      <c r="A527" s="32">
        <v>831</v>
      </c>
      <c r="B527" s="32">
        <v>830</v>
      </c>
      <c r="C527" s="37" t="s">
        <v>1489</v>
      </c>
      <c r="D527" s="48" t="s">
        <v>3324</v>
      </c>
      <c r="E527" s="41">
        <v>0</v>
      </c>
      <c r="F527" s="40">
        <v>1</v>
      </c>
      <c r="G527" s="40"/>
      <c r="H527" s="41"/>
      <c r="I527" s="40"/>
    </row>
    <row r="528" spans="1:9" x14ac:dyDescent="0.2">
      <c r="A528" s="32">
        <v>832</v>
      </c>
      <c r="B528" s="32">
        <v>831</v>
      </c>
      <c r="C528" s="37" t="s">
        <v>1490</v>
      </c>
      <c r="D528" s="48" t="s">
        <v>3325</v>
      </c>
      <c r="E528" s="41">
        <v>0</v>
      </c>
      <c r="F528" s="40">
        <v>1</v>
      </c>
      <c r="G528" s="40"/>
      <c r="H528" s="41"/>
      <c r="I528" s="40"/>
    </row>
    <row r="529" spans="1:9" x14ac:dyDescent="0.2">
      <c r="A529" s="32">
        <v>833</v>
      </c>
      <c r="B529" s="32">
        <v>832</v>
      </c>
      <c r="C529" s="37" t="s">
        <v>1491</v>
      </c>
      <c r="D529" s="48" t="s">
        <v>3326</v>
      </c>
      <c r="E529" s="41">
        <v>0</v>
      </c>
      <c r="F529" s="40">
        <v>1</v>
      </c>
      <c r="G529" s="40"/>
      <c r="H529" s="41"/>
      <c r="I529" s="40"/>
    </row>
    <row r="530" spans="1:9" x14ac:dyDescent="0.2">
      <c r="A530" s="32">
        <v>834</v>
      </c>
      <c r="B530" s="32">
        <v>833</v>
      </c>
      <c r="C530" s="37" t="s">
        <v>1492</v>
      </c>
      <c r="D530" s="48" t="s">
        <v>3327</v>
      </c>
      <c r="E530" s="41">
        <v>0</v>
      </c>
      <c r="F530" s="40">
        <v>1</v>
      </c>
      <c r="G530" s="40"/>
      <c r="H530" s="41"/>
      <c r="I530" s="40"/>
    </row>
    <row r="531" spans="1:9" x14ac:dyDescent="0.2">
      <c r="A531" s="32">
        <v>835</v>
      </c>
      <c r="B531" s="32">
        <v>834</v>
      </c>
      <c r="C531" s="37" t="s">
        <v>1493</v>
      </c>
      <c r="D531" s="48"/>
      <c r="E531" s="41">
        <v>0</v>
      </c>
      <c r="F531" s="40">
        <v>1</v>
      </c>
      <c r="G531" s="40"/>
      <c r="H531" s="41"/>
      <c r="I531" s="40"/>
    </row>
    <row r="532" spans="1:9" x14ac:dyDescent="0.2">
      <c r="A532" s="32">
        <v>836</v>
      </c>
      <c r="B532" s="32">
        <v>835</v>
      </c>
      <c r="C532" s="37" t="s">
        <v>1494</v>
      </c>
      <c r="D532" s="48"/>
      <c r="E532" s="41">
        <v>0</v>
      </c>
      <c r="F532" s="40">
        <v>1</v>
      </c>
      <c r="G532" s="40"/>
      <c r="H532" s="41"/>
      <c r="I532" s="40"/>
    </row>
    <row r="533" spans="1:9" x14ac:dyDescent="0.2">
      <c r="A533" s="32">
        <v>837</v>
      </c>
      <c r="B533" s="32">
        <v>836</v>
      </c>
      <c r="C533" s="37" t="s">
        <v>1495</v>
      </c>
      <c r="D533" s="48"/>
      <c r="E533" s="41">
        <v>0</v>
      </c>
      <c r="F533" s="40">
        <v>1</v>
      </c>
      <c r="G533" s="40"/>
      <c r="H533" s="41"/>
      <c r="I533" s="40"/>
    </row>
    <row r="534" spans="1:9" x14ac:dyDescent="0.2">
      <c r="A534" s="32">
        <v>838</v>
      </c>
      <c r="B534" s="32">
        <v>837</v>
      </c>
      <c r="C534" s="37" t="s">
        <v>1496</v>
      </c>
      <c r="D534" s="48"/>
      <c r="E534" s="41">
        <v>0</v>
      </c>
      <c r="F534" s="40">
        <v>1</v>
      </c>
      <c r="G534" s="40"/>
      <c r="H534" s="41"/>
      <c r="I534" s="40"/>
    </row>
    <row r="535" spans="1:9" x14ac:dyDescent="0.2">
      <c r="A535" s="32">
        <v>839</v>
      </c>
      <c r="B535" s="32">
        <v>838</v>
      </c>
      <c r="C535" s="37" t="s">
        <v>1497</v>
      </c>
      <c r="D535" s="48"/>
      <c r="E535" s="41">
        <v>0</v>
      </c>
      <c r="F535" s="40">
        <v>1</v>
      </c>
      <c r="G535" s="40"/>
      <c r="H535" s="41"/>
      <c r="I535" s="40"/>
    </row>
    <row r="536" spans="1:9" x14ac:dyDescent="0.2">
      <c r="A536" s="32">
        <v>840</v>
      </c>
      <c r="B536" s="32">
        <v>839</v>
      </c>
      <c r="C536" s="37" t="s">
        <v>1498</v>
      </c>
      <c r="D536" s="48" t="s">
        <v>3328</v>
      </c>
      <c r="E536" s="41">
        <v>0</v>
      </c>
      <c r="F536" s="40">
        <v>1</v>
      </c>
      <c r="G536" s="40"/>
      <c r="H536" s="41"/>
      <c r="I536" s="40"/>
    </row>
    <row r="537" spans="1:9" x14ac:dyDescent="0.2">
      <c r="A537" s="32">
        <v>841</v>
      </c>
      <c r="B537" s="32">
        <v>840</v>
      </c>
      <c r="C537" s="37" t="s">
        <v>1499</v>
      </c>
      <c r="D537" s="48" t="s">
        <v>3329</v>
      </c>
      <c r="E537" s="41">
        <v>0</v>
      </c>
      <c r="F537" s="40">
        <v>1</v>
      </c>
      <c r="G537" s="40"/>
      <c r="H537" s="41"/>
      <c r="I537" s="40"/>
    </row>
    <row r="538" spans="1:9" x14ac:dyDescent="0.2">
      <c r="A538" s="32">
        <v>842</v>
      </c>
      <c r="B538" s="32">
        <v>841</v>
      </c>
      <c r="C538" s="37" t="s">
        <v>1500</v>
      </c>
      <c r="D538" s="48"/>
      <c r="E538" s="41">
        <v>0</v>
      </c>
      <c r="F538" s="40">
        <v>1</v>
      </c>
      <c r="G538" s="40"/>
      <c r="H538" s="41"/>
      <c r="I538" s="40"/>
    </row>
    <row r="539" spans="1:9" x14ac:dyDescent="0.2">
      <c r="A539" s="32">
        <v>843</v>
      </c>
      <c r="B539" s="32">
        <v>842</v>
      </c>
      <c r="C539" s="37" t="s">
        <v>1501</v>
      </c>
      <c r="D539" s="48"/>
      <c r="E539" s="41">
        <v>0</v>
      </c>
      <c r="F539" s="40">
        <v>1</v>
      </c>
      <c r="G539" s="40"/>
      <c r="H539" s="41"/>
      <c r="I539" s="40"/>
    </row>
    <row r="540" spans="1:9" x14ac:dyDescent="0.2">
      <c r="A540" s="32">
        <v>844</v>
      </c>
      <c r="B540" s="32">
        <v>843</v>
      </c>
      <c r="C540" s="37" t="s">
        <v>1502</v>
      </c>
      <c r="D540" s="48"/>
      <c r="E540" s="41">
        <v>0</v>
      </c>
      <c r="F540" s="40">
        <v>1</v>
      </c>
      <c r="G540" s="40"/>
      <c r="H540" s="41"/>
      <c r="I540" s="40"/>
    </row>
    <row r="541" spans="1:9" x14ac:dyDescent="0.2">
      <c r="A541" s="32">
        <v>845</v>
      </c>
      <c r="B541" s="32">
        <v>844</v>
      </c>
      <c r="C541" s="37" t="s">
        <v>1503</v>
      </c>
      <c r="D541" s="48"/>
      <c r="E541" s="41">
        <v>0</v>
      </c>
      <c r="F541" s="40">
        <v>1</v>
      </c>
      <c r="G541" s="40"/>
      <c r="H541" s="41"/>
      <c r="I541" s="40"/>
    </row>
    <row r="542" spans="1:9" x14ac:dyDescent="0.2">
      <c r="A542" s="32">
        <v>846</v>
      </c>
      <c r="B542" s="32">
        <v>845</v>
      </c>
      <c r="C542" s="37" t="s">
        <v>1504</v>
      </c>
      <c r="D542" s="48" t="s">
        <v>3330</v>
      </c>
      <c r="E542" s="41">
        <v>0</v>
      </c>
      <c r="F542" s="40">
        <v>1</v>
      </c>
      <c r="G542" s="40"/>
      <c r="H542" s="41"/>
      <c r="I542" s="40"/>
    </row>
    <row r="543" spans="1:9" x14ac:dyDescent="0.2">
      <c r="A543" s="32">
        <v>847</v>
      </c>
      <c r="B543" s="32">
        <v>846</v>
      </c>
      <c r="C543" s="37" t="s">
        <v>1505</v>
      </c>
      <c r="D543" s="48" t="s">
        <v>3331</v>
      </c>
      <c r="E543" s="41">
        <v>0</v>
      </c>
      <c r="F543" s="40">
        <v>1</v>
      </c>
      <c r="G543" s="40"/>
      <c r="H543" s="41"/>
      <c r="I543" s="40"/>
    </row>
    <row r="544" spans="1:9" x14ac:dyDescent="0.2">
      <c r="A544" s="32">
        <v>848</v>
      </c>
      <c r="B544" s="32">
        <v>847</v>
      </c>
      <c r="C544" s="37" t="s">
        <v>1506</v>
      </c>
      <c r="D544" s="48"/>
      <c r="E544" s="41">
        <v>0</v>
      </c>
      <c r="F544" s="40">
        <v>1</v>
      </c>
      <c r="G544" s="40"/>
      <c r="H544" s="41"/>
      <c r="I544" s="40"/>
    </row>
    <row r="545" spans="1:9" x14ac:dyDescent="0.2">
      <c r="A545" s="32">
        <v>849</v>
      </c>
      <c r="B545" s="32">
        <v>848</v>
      </c>
      <c r="C545" s="37" t="s">
        <v>1507</v>
      </c>
      <c r="D545" s="48" t="s">
        <v>3332</v>
      </c>
      <c r="E545" s="41">
        <v>0</v>
      </c>
      <c r="F545" s="40">
        <v>1</v>
      </c>
      <c r="G545" s="40"/>
      <c r="H545" s="41"/>
      <c r="I545" s="40"/>
    </row>
    <row r="546" spans="1:9" x14ac:dyDescent="0.2">
      <c r="A546" s="32">
        <v>850</v>
      </c>
      <c r="B546" s="32">
        <v>849</v>
      </c>
      <c r="C546" s="37" t="s">
        <v>1508</v>
      </c>
      <c r="D546" s="48" t="s">
        <v>3333</v>
      </c>
      <c r="E546" s="41">
        <v>0</v>
      </c>
      <c r="F546" s="40">
        <v>1</v>
      </c>
      <c r="G546" s="40"/>
      <c r="H546" s="41"/>
      <c r="I546" s="40"/>
    </row>
    <row r="547" spans="1:9" x14ac:dyDescent="0.2">
      <c r="A547" s="32">
        <v>851</v>
      </c>
      <c r="B547" s="32">
        <v>850</v>
      </c>
      <c r="C547" s="37" t="s">
        <v>1509</v>
      </c>
      <c r="D547" s="48"/>
      <c r="E547" s="41">
        <v>0</v>
      </c>
      <c r="F547" s="40">
        <v>1</v>
      </c>
      <c r="G547" s="40"/>
      <c r="H547" s="41"/>
      <c r="I547" s="40"/>
    </row>
    <row r="548" spans="1:9" x14ac:dyDescent="0.2">
      <c r="A548" s="32">
        <v>852</v>
      </c>
      <c r="B548" s="32">
        <v>851</v>
      </c>
      <c r="C548" s="37" t="s">
        <v>1510</v>
      </c>
      <c r="D548" s="48" t="s">
        <v>3334</v>
      </c>
      <c r="E548" s="41">
        <v>0</v>
      </c>
      <c r="F548" s="40">
        <v>1</v>
      </c>
      <c r="G548" s="40"/>
      <c r="H548" s="41"/>
      <c r="I548" s="40"/>
    </row>
    <row r="549" spans="1:9" x14ac:dyDescent="0.2">
      <c r="A549" s="32">
        <v>853</v>
      </c>
      <c r="B549" s="32">
        <v>852</v>
      </c>
      <c r="C549" s="37" t="s">
        <v>1511</v>
      </c>
      <c r="D549" s="48" t="s">
        <v>3335</v>
      </c>
      <c r="E549" s="41">
        <v>0</v>
      </c>
      <c r="F549" s="40">
        <v>1</v>
      </c>
      <c r="G549" s="40"/>
      <c r="H549" s="41"/>
      <c r="I549" s="40"/>
    </row>
    <row r="550" spans="1:9" x14ac:dyDescent="0.2">
      <c r="A550" s="32">
        <v>854</v>
      </c>
      <c r="B550" s="32">
        <v>853</v>
      </c>
      <c r="C550" s="37" t="s">
        <v>1512</v>
      </c>
      <c r="D550" s="48"/>
      <c r="E550" s="41">
        <v>0</v>
      </c>
      <c r="F550" s="40">
        <v>1</v>
      </c>
      <c r="G550" s="40"/>
      <c r="H550" s="41"/>
      <c r="I550" s="40"/>
    </row>
    <row r="551" spans="1:9" x14ac:dyDescent="0.2">
      <c r="A551" s="32">
        <v>855</v>
      </c>
      <c r="B551" s="32">
        <v>854</v>
      </c>
      <c r="C551" s="37" t="s">
        <v>1513</v>
      </c>
      <c r="D551" s="48" t="s">
        <v>3336</v>
      </c>
      <c r="E551" s="41">
        <v>0</v>
      </c>
      <c r="F551" s="40">
        <v>1</v>
      </c>
      <c r="G551" s="40"/>
      <c r="H551" s="41"/>
      <c r="I551" s="40"/>
    </row>
    <row r="552" spans="1:9" x14ac:dyDescent="0.2">
      <c r="A552" s="32">
        <v>856</v>
      </c>
      <c r="B552" s="32">
        <v>855</v>
      </c>
      <c r="C552" s="37" t="s">
        <v>1514</v>
      </c>
      <c r="D552" s="48" t="s">
        <v>3337</v>
      </c>
      <c r="E552" s="41">
        <v>0</v>
      </c>
      <c r="F552" s="40">
        <v>1</v>
      </c>
      <c r="G552" s="40"/>
      <c r="H552" s="41"/>
      <c r="I552" s="40"/>
    </row>
    <row r="553" spans="1:9" x14ac:dyDescent="0.2">
      <c r="A553" s="32">
        <v>857</v>
      </c>
      <c r="B553" s="32">
        <v>856</v>
      </c>
      <c r="C553" s="37" t="s">
        <v>1515</v>
      </c>
      <c r="D553" s="48"/>
      <c r="E553" s="41">
        <v>0</v>
      </c>
      <c r="F553" s="40">
        <v>1</v>
      </c>
      <c r="G553" s="40"/>
      <c r="H553" s="41"/>
      <c r="I553" s="40"/>
    </row>
    <row r="554" spans="1:9" x14ac:dyDescent="0.2">
      <c r="A554" s="32">
        <v>858</v>
      </c>
      <c r="B554" s="32">
        <v>857</v>
      </c>
      <c r="C554" s="37" t="s">
        <v>1516</v>
      </c>
      <c r="D554" s="84" t="s">
        <v>4336</v>
      </c>
      <c r="E554" s="41">
        <v>0</v>
      </c>
      <c r="F554" s="40">
        <v>1</v>
      </c>
      <c r="G554" s="40"/>
      <c r="H554" s="41"/>
      <c r="I554" s="40" t="s">
        <v>4337</v>
      </c>
    </row>
    <row r="555" spans="1:9" x14ac:dyDescent="0.2">
      <c r="A555" s="32">
        <v>859</v>
      </c>
      <c r="B555" s="32">
        <v>858</v>
      </c>
      <c r="C555" s="37" t="s">
        <v>1517</v>
      </c>
      <c r="D555" s="48"/>
      <c r="E555" s="41">
        <v>0</v>
      </c>
      <c r="F555" s="40">
        <v>1</v>
      </c>
      <c r="G555" s="40"/>
      <c r="H555" s="41"/>
      <c r="I555" s="40"/>
    </row>
    <row r="556" spans="1:9" x14ac:dyDescent="0.2">
      <c r="A556" s="32">
        <v>860</v>
      </c>
      <c r="B556" s="32">
        <v>859</v>
      </c>
      <c r="C556" s="37" t="s">
        <v>1518</v>
      </c>
      <c r="D556" s="48"/>
      <c r="E556" s="41">
        <v>0</v>
      </c>
      <c r="F556" s="40">
        <v>1</v>
      </c>
      <c r="G556" s="40"/>
      <c r="H556" s="41"/>
      <c r="I556" s="40"/>
    </row>
    <row r="557" spans="1:9" x14ac:dyDescent="0.2">
      <c r="A557" s="32">
        <v>861</v>
      </c>
      <c r="B557" s="32">
        <v>860</v>
      </c>
      <c r="C557" s="37" t="s">
        <v>1519</v>
      </c>
      <c r="D557" s="48" t="s">
        <v>4543</v>
      </c>
      <c r="E557" s="41">
        <v>0</v>
      </c>
      <c r="F557" s="40">
        <v>1</v>
      </c>
      <c r="G557" s="40"/>
      <c r="H557" s="41"/>
      <c r="I557" s="40">
        <v>1.32</v>
      </c>
    </row>
    <row r="558" spans="1:9" x14ac:dyDescent="0.2">
      <c r="A558" s="32">
        <v>862</v>
      </c>
      <c r="B558" s="32">
        <v>861</v>
      </c>
      <c r="C558" s="37" t="s">
        <v>1520</v>
      </c>
      <c r="D558" s="48" t="s">
        <v>4544</v>
      </c>
      <c r="E558" s="41">
        <v>0</v>
      </c>
      <c r="F558" s="40">
        <v>1</v>
      </c>
      <c r="G558" s="40"/>
      <c r="H558" s="41"/>
      <c r="I558" s="40">
        <v>1.32</v>
      </c>
    </row>
    <row r="559" spans="1:9" x14ac:dyDescent="0.2">
      <c r="A559" s="32">
        <v>863</v>
      </c>
      <c r="B559" s="32">
        <v>862</v>
      </c>
      <c r="C559" s="37" t="s">
        <v>1521</v>
      </c>
      <c r="D559" s="48" t="s">
        <v>4545</v>
      </c>
      <c r="E559" s="41">
        <v>0</v>
      </c>
      <c r="F559" s="40">
        <v>1</v>
      </c>
      <c r="G559" s="40"/>
      <c r="H559" s="41"/>
      <c r="I559" s="40">
        <v>1.32</v>
      </c>
    </row>
    <row r="560" spans="1:9" x14ac:dyDescent="0.2">
      <c r="A560" s="32">
        <v>864</v>
      </c>
      <c r="B560" s="32">
        <v>863</v>
      </c>
      <c r="C560" s="37" t="s">
        <v>1522</v>
      </c>
      <c r="D560" s="48" t="s">
        <v>4546</v>
      </c>
      <c r="E560" s="41">
        <v>0</v>
      </c>
      <c r="F560" s="40">
        <v>1</v>
      </c>
      <c r="G560" s="40"/>
      <c r="H560" s="41"/>
      <c r="I560" s="40">
        <v>1.32</v>
      </c>
    </row>
    <row r="561" spans="1:9" x14ac:dyDescent="0.2">
      <c r="A561" s="32">
        <v>865</v>
      </c>
      <c r="B561" s="32">
        <v>864</v>
      </c>
      <c r="C561" s="37" t="s">
        <v>1523</v>
      </c>
      <c r="D561" s="48"/>
      <c r="E561" s="41">
        <v>0</v>
      </c>
      <c r="F561" s="40">
        <v>1</v>
      </c>
      <c r="G561" s="40"/>
      <c r="H561" s="41"/>
      <c r="I561" s="40"/>
    </row>
    <row r="562" spans="1:9" x14ac:dyDescent="0.2">
      <c r="A562" s="32">
        <v>866</v>
      </c>
      <c r="B562" s="32">
        <v>865</v>
      </c>
      <c r="C562" s="37" t="s">
        <v>1524</v>
      </c>
      <c r="D562" s="48"/>
      <c r="E562" s="41">
        <v>0</v>
      </c>
      <c r="F562" s="40">
        <v>1</v>
      </c>
      <c r="G562" s="40"/>
      <c r="H562" s="41"/>
      <c r="I562" s="40"/>
    </row>
    <row r="563" spans="1:9" x14ac:dyDescent="0.2">
      <c r="A563" s="32">
        <v>867</v>
      </c>
      <c r="B563" s="32">
        <v>866</v>
      </c>
      <c r="C563" s="37" t="s">
        <v>1525</v>
      </c>
      <c r="D563" s="48"/>
      <c r="E563" s="41">
        <v>0</v>
      </c>
      <c r="F563" s="40">
        <v>1</v>
      </c>
      <c r="G563" s="40"/>
      <c r="H563" s="41"/>
      <c r="I563" s="40"/>
    </row>
    <row r="564" spans="1:9" x14ac:dyDescent="0.2">
      <c r="A564" s="32">
        <v>868</v>
      </c>
      <c r="B564" s="32">
        <v>867</v>
      </c>
      <c r="C564" s="37" t="s">
        <v>1526</v>
      </c>
      <c r="D564" s="48"/>
      <c r="E564" s="41">
        <v>0</v>
      </c>
      <c r="F564" s="40">
        <v>1</v>
      </c>
      <c r="G564" s="40"/>
      <c r="H564" s="41"/>
      <c r="I564" s="40"/>
    </row>
    <row r="565" spans="1:9" x14ac:dyDescent="0.2">
      <c r="A565" s="32">
        <v>869</v>
      </c>
      <c r="B565" s="32">
        <v>868</v>
      </c>
      <c r="C565" s="37" t="s">
        <v>1527</v>
      </c>
      <c r="D565" s="48"/>
      <c r="E565" s="41">
        <v>0</v>
      </c>
      <c r="F565" s="40">
        <v>1</v>
      </c>
      <c r="G565" s="40"/>
      <c r="H565" s="41"/>
      <c r="I565" s="40"/>
    </row>
    <row r="566" spans="1:9" x14ac:dyDescent="0.2">
      <c r="A566" s="32">
        <v>870</v>
      </c>
      <c r="B566" s="32">
        <v>869</v>
      </c>
      <c r="C566" s="37" t="s">
        <v>1528</v>
      </c>
      <c r="D566" s="48"/>
      <c r="E566" s="41">
        <v>0</v>
      </c>
      <c r="F566" s="40">
        <v>1</v>
      </c>
      <c r="G566" s="40"/>
      <c r="H566" s="41"/>
      <c r="I566" s="40"/>
    </row>
    <row r="567" spans="1:9" x14ac:dyDescent="0.2">
      <c r="A567" s="32">
        <v>871</v>
      </c>
      <c r="B567" s="32">
        <v>870</v>
      </c>
      <c r="C567" s="37" t="s">
        <v>1529</v>
      </c>
      <c r="D567" s="48"/>
      <c r="E567" s="41">
        <v>0</v>
      </c>
      <c r="F567" s="40">
        <v>1</v>
      </c>
      <c r="G567" s="40"/>
      <c r="H567" s="41"/>
      <c r="I567" s="40"/>
    </row>
    <row r="568" spans="1:9" x14ac:dyDescent="0.2">
      <c r="A568" s="32">
        <v>872</v>
      </c>
      <c r="B568" s="32">
        <v>871</v>
      </c>
      <c r="C568" s="37" t="s">
        <v>1530</v>
      </c>
      <c r="D568" s="48"/>
      <c r="E568" s="41">
        <v>0</v>
      </c>
      <c r="F568" s="40">
        <v>1</v>
      </c>
      <c r="G568" s="40"/>
      <c r="H568" s="41"/>
      <c r="I568" s="40"/>
    </row>
    <row r="569" spans="1:9" x14ac:dyDescent="0.2">
      <c r="A569" s="32">
        <v>873</v>
      </c>
      <c r="B569" s="32">
        <v>872</v>
      </c>
      <c r="C569" s="37" t="s">
        <v>1531</v>
      </c>
      <c r="D569" s="48"/>
      <c r="E569" s="41">
        <v>0</v>
      </c>
      <c r="F569" s="40">
        <v>1</v>
      </c>
      <c r="G569" s="40"/>
      <c r="H569" s="41"/>
      <c r="I569" s="40"/>
    </row>
    <row r="570" spans="1:9" x14ac:dyDescent="0.2">
      <c r="A570" s="32">
        <v>874</v>
      </c>
      <c r="B570" s="32">
        <v>873</v>
      </c>
      <c r="C570" s="37" t="s">
        <v>1532</v>
      </c>
      <c r="D570" s="48"/>
      <c r="E570" s="41">
        <v>0</v>
      </c>
      <c r="F570" s="40">
        <v>1</v>
      </c>
      <c r="G570" s="40"/>
      <c r="H570" s="41"/>
      <c r="I570" s="40"/>
    </row>
    <row r="571" spans="1:9" x14ac:dyDescent="0.2">
      <c r="A571" s="32">
        <v>875</v>
      </c>
      <c r="B571" s="32">
        <v>874</v>
      </c>
      <c r="C571" s="37" t="s">
        <v>1533</v>
      </c>
      <c r="D571" s="48"/>
      <c r="E571" s="41">
        <v>0</v>
      </c>
      <c r="F571" s="40">
        <v>1</v>
      </c>
      <c r="G571" s="40"/>
      <c r="H571" s="41"/>
      <c r="I571" s="40"/>
    </row>
    <row r="572" spans="1:9" x14ac:dyDescent="0.2">
      <c r="A572" s="32">
        <v>876</v>
      </c>
      <c r="B572" s="32">
        <v>875</v>
      </c>
      <c r="C572" s="37" t="s">
        <v>1534</v>
      </c>
      <c r="D572" s="48" t="s">
        <v>3338</v>
      </c>
      <c r="E572" s="41">
        <v>0</v>
      </c>
      <c r="F572" s="40">
        <v>1</v>
      </c>
      <c r="G572" s="40"/>
      <c r="H572" s="41"/>
      <c r="I572" s="40"/>
    </row>
    <row r="573" spans="1:9" x14ac:dyDescent="0.2">
      <c r="A573" s="32">
        <v>877</v>
      </c>
      <c r="B573" s="32">
        <v>876</v>
      </c>
      <c r="C573" s="37" t="s">
        <v>1535</v>
      </c>
      <c r="D573" s="48" t="s">
        <v>3339</v>
      </c>
      <c r="E573" s="41">
        <v>0</v>
      </c>
      <c r="F573" s="40">
        <v>1</v>
      </c>
      <c r="G573" s="40"/>
      <c r="H573" s="41"/>
      <c r="I573" s="40"/>
    </row>
    <row r="574" spans="1:9" x14ac:dyDescent="0.2">
      <c r="A574" s="32">
        <v>878</v>
      </c>
      <c r="B574" s="32">
        <v>877</v>
      </c>
      <c r="C574" s="37" t="s">
        <v>1536</v>
      </c>
      <c r="D574" s="48"/>
      <c r="E574" s="41">
        <v>0</v>
      </c>
      <c r="F574" s="40">
        <v>1</v>
      </c>
      <c r="G574" s="40"/>
      <c r="H574" s="41"/>
      <c r="I574" s="40"/>
    </row>
    <row r="575" spans="1:9" x14ac:dyDescent="0.2">
      <c r="A575" s="32">
        <v>879</v>
      </c>
      <c r="B575" s="32">
        <v>878</v>
      </c>
      <c r="C575" s="37" t="s">
        <v>1537</v>
      </c>
      <c r="D575" s="48"/>
      <c r="E575" s="41">
        <v>0</v>
      </c>
      <c r="F575" s="40">
        <v>1</v>
      </c>
      <c r="G575" s="40"/>
      <c r="H575" s="41"/>
      <c r="I575" s="40"/>
    </row>
    <row r="576" spans="1:9" x14ac:dyDescent="0.2">
      <c r="A576" s="32">
        <v>880</v>
      </c>
      <c r="B576" s="32">
        <v>879</v>
      </c>
      <c r="C576" s="37" t="s">
        <v>1538</v>
      </c>
      <c r="D576" s="48"/>
      <c r="E576" s="41">
        <v>0</v>
      </c>
      <c r="F576" s="40">
        <v>1</v>
      </c>
      <c r="G576" s="40"/>
      <c r="H576" s="41"/>
      <c r="I576" s="40"/>
    </row>
    <row r="577" spans="1:9" x14ac:dyDescent="0.2">
      <c r="A577" s="32">
        <v>881</v>
      </c>
      <c r="B577" s="32">
        <v>880</v>
      </c>
      <c r="C577" s="37" t="s">
        <v>1539</v>
      </c>
      <c r="D577" s="48"/>
      <c r="E577" s="41">
        <v>0</v>
      </c>
      <c r="F577" s="40">
        <v>1</v>
      </c>
      <c r="G577" s="40"/>
      <c r="H577" s="41"/>
      <c r="I577" s="40"/>
    </row>
    <row r="578" spans="1:9" x14ac:dyDescent="0.2">
      <c r="A578" s="32">
        <v>882</v>
      </c>
      <c r="B578" s="32">
        <v>881</v>
      </c>
      <c r="C578" s="37" t="s">
        <v>1540</v>
      </c>
      <c r="D578" s="48" t="s">
        <v>3340</v>
      </c>
      <c r="E578" s="41">
        <v>0</v>
      </c>
      <c r="F578" s="40">
        <v>1</v>
      </c>
      <c r="G578" s="40"/>
      <c r="H578" s="41"/>
      <c r="I578" s="40"/>
    </row>
    <row r="579" spans="1:9" x14ac:dyDescent="0.2">
      <c r="A579" s="32">
        <v>883</v>
      </c>
      <c r="B579" s="32">
        <v>882</v>
      </c>
      <c r="C579" s="37" t="s">
        <v>1541</v>
      </c>
      <c r="D579" s="48" t="s">
        <v>3341</v>
      </c>
      <c r="E579" s="41">
        <v>0</v>
      </c>
      <c r="F579" s="40">
        <v>1</v>
      </c>
      <c r="G579" s="40"/>
      <c r="H579" s="41"/>
      <c r="I579" s="40"/>
    </row>
    <row r="580" spans="1:9" x14ac:dyDescent="0.2">
      <c r="A580" s="32">
        <v>884</v>
      </c>
      <c r="B580" s="32">
        <v>883</v>
      </c>
      <c r="C580" s="37" t="s">
        <v>1542</v>
      </c>
      <c r="D580" s="48"/>
      <c r="E580" s="41">
        <v>0</v>
      </c>
      <c r="F580" s="40">
        <v>1</v>
      </c>
      <c r="G580" s="40"/>
      <c r="H580" s="41"/>
      <c r="I580" s="40"/>
    </row>
    <row r="581" spans="1:9" x14ac:dyDescent="0.2">
      <c r="A581" s="32">
        <v>885</v>
      </c>
      <c r="B581" s="32">
        <v>884</v>
      </c>
      <c r="C581" s="37" t="s">
        <v>1543</v>
      </c>
      <c r="D581" s="48"/>
      <c r="E581" s="41">
        <v>0</v>
      </c>
      <c r="F581" s="40">
        <v>1</v>
      </c>
      <c r="G581" s="40"/>
      <c r="H581" s="41"/>
      <c r="I581" s="40"/>
    </row>
    <row r="582" spans="1:9" x14ac:dyDescent="0.2">
      <c r="A582" s="32">
        <v>886</v>
      </c>
      <c r="B582" s="32">
        <v>885</v>
      </c>
      <c r="C582" s="37" t="s">
        <v>1544</v>
      </c>
      <c r="D582" s="48"/>
      <c r="E582" s="41">
        <v>0</v>
      </c>
      <c r="F582" s="40">
        <v>1</v>
      </c>
      <c r="G582" s="40"/>
      <c r="H582" s="41"/>
      <c r="I582" s="40"/>
    </row>
    <row r="583" spans="1:9" x14ac:dyDescent="0.2">
      <c r="A583" s="32">
        <v>887</v>
      </c>
      <c r="B583" s="32">
        <v>886</v>
      </c>
      <c r="C583" s="37" t="s">
        <v>1545</v>
      </c>
      <c r="D583" s="48"/>
      <c r="E583" s="41">
        <v>0</v>
      </c>
      <c r="F583" s="40">
        <v>1</v>
      </c>
      <c r="G583" s="40"/>
      <c r="H583" s="41"/>
      <c r="I583" s="40"/>
    </row>
    <row r="584" spans="1:9" x14ac:dyDescent="0.2">
      <c r="A584" s="32">
        <v>888</v>
      </c>
      <c r="B584" s="32">
        <v>887</v>
      </c>
      <c r="C584" s="37" t="s">
        <v>1546</v>
      </c>
      <c r="D584" s="48"/>
      <c r="E584" s="41">
        <v>0</v>
      </c>
      <c r="F584" s="40">
        <v>1</v>
      </c>
      <c r="G584" s="40"/>
      <c r="H584" s="41"/>
      <c r="I584" s="40"/>
    </row>
    <row r="585" spans="1:9" x14ac:dyDescent="0.2">
      <c r="A585" s="32">
        <v>889</v>
      </c>
      <c r="B585" s="32">
        <v>888</v>
      </c>
      <c r="C585" s="37" t="s">
        <v>1547</v>
      </c>
      <c r="D585" s="48"/>
      <c r="E585" s="41">
        <v>0</v>
      </c>
      <c r="F585" s="40">
        <v>1</v>
      </c>
      <c r="G585" s="40"/>
      <c r="H585" s="41"/>
      <c r="I585" s="40"/>
    </row>
    <row r="586" spans="1:9" x14ac:dyDescent="0.2">
      <c r="A586" s="32">
        <v>890</v>
      </c>
      <c r="B586" s="32">
        <v>889</v>
      </c>
      <c r="C586" s="37" t="s">
        <v>1548</v>
      </c>
      <c r="D586" s="48"/>
      <c r="E586" s="41">
        <v>0</v>
      </c>
      <c r="F586" s="40">
        <v>1</v>
      </c>
      <c r="G586" s="40"/>
      <c r="H586" s="41"/>
      <c r="I586" s="40"/>
    </row>
    <row r="587" spans="1:9" ht="24" x14ac:dyDescent="0.2">
      <c r="A587" s="32">
        <v>891</v>
      </c>
      <c r="B587" s="32">
        <v>890</v>
      </c>
      <c r="C587" s="37" t="s">
        <v>1549</v>
      </c>
      <c r="D587" s="48" t="s">
        <v>3342</v>
      </c>
      <c r="E587" s="41">
        <v>0</v>
      </c>
      <c r="F587" s="40">
        <v>1</v>
      </c>
      <c r="G587" s="40"/>
      <c r="H587" s="41"/>
      <c r="I587" s="40"/>
    </row>
    <row r="588" spans="1:9" x14ac:dyDescent="0.2">
      <c r="A588" s="32">
        <v>892</v>
      </c>
      <c r="B588" s="32">
        <v>891</v>
      </c>
      <c r="C588" s="37" t="s">
        <v>1550</v>
      </c>
      <c r="D588" s="48" t="s">
        <v>3343</v>
      </c>
      <c r="E588" s="41">
        <v>0</v>
      </c>
      <c r="F588" s="40">
        <v>1</v>
      </c>
      <c r="G588" s="40"/>
      <c r="H588" s="41"/>
      <c r="I588" s="40"/>
    </row>
    <row r="589" spans="1:9" x14ac:dyDescent="0.2">
      <c r="A589" s="32">
        <v>893</v>
      </c>
      <c r="B589" s="32">
        <v>892</v>
      </c>
      <c r="C589" s="37" t="s">
        <v>1551</v>
      </c>
      <c r="D589" s="48"/>
      <c r="E589" s="41">
        <v>0</v>
      </c>
      <c r="F589" s="40">
        <v>1</v>
      </c>
      <c r="G589" s="40"/>
      <c r="H589" s="41"/>
      <c r="I589" s="40"/>
    </row>
    <row r="590" spans="1:9" x14ac:dyDescent="0.2">
      <c r="A590" s="32">
        <v>894</v>
      </c>
      <c r="B590" s="32">
        <v>893</v>
      </c>
      <c r="C590" s="37" t="s">
        <v>1552</v>
      </c>
      <c r="D590" s="48"/>
      <c r="E590" s="41">
        <v>0</v>
      </c>
      <c r="F590" s="40">
        <v>1</v>
      </c>
      <c r="G590" s="40"/>
      <c r="H590" s="41"/>
      <c r="I590" s="40"/>
    </row>
    <row r="591" spans="1:9" x14ac:dyDescent="0.2">
      <c r="A591" s="32">
        <v>895</v>
      </c>
      <c r="B591" s="32">
        <v>894</v>
      </c>
      <c r="C591" s="37" t="s">
        <v>1553</v>
      </c>
      <c r="D591" s="48"/>
      <c r="E591" s="41">
        <v>0</v>
      </c>
      <c r="F591" s="40">
        <v>1</v>
      </c>
      <c r="G591" s="40"/>
      <c r="H591" s="41"/>
      <c r="I591" s="40"/>
    </row>
    <row r="592" spans="1:9" x14ac:dyDescent="0.2">
      <c r="A592" s="32">
        <v>896</v>
      </c>
      <c r="B592" s="32">
        <v>895</v>
      </c>
      <c r="C592" s="37" t="s">
        <v>1554</v>
      </c>
      <c r="D592" s="48"/>
      <c r="E592" s="41">
        <v>0</v>
      </c>
      <c r="F592" s="40">
        <v>1</v>
      </c>
      <c r="G592" s="40"/>
      <c r="H592" s="41"/>
      <c r="I592" s="40"/>
    </row>
    <row r="593" spans="1:9" ht="24" x14ac:dyDescent="0.2">
      <c r="A593" s="32">
        <v>897</v>
      </c>
      <c r="B593" s="32">
        <v>896</v>
      </c>
      <c r="C593" s="37" t="s">
        <v>1555</v>
      </c>
      <c r="D593" s="48" t="s">
        <v>3344</v>
      </c>
      <c r="E593" s="41">
        <v>0</v>
      </c>
      <c r="F593" s="40">
        <v>1</v>
      </c>
      <c r="G593" s="40"/>
      <c r="H593" s="41"/>
      <c r="I593" s="40"/>
    </row>
    <row r="594" spans="1:9" x14ac:dyDescent="0.2">
      <c r="A594" s="32">
        <v>898</v>
      </c>
      <c r="B594" s="32">
        <v>897</v>
      </c>
      <c r="C594" s="37" t="s">
        <v>1556</v>
      </c>
      <c r="D594" s="48" t="s">
        <v>3345</v>
      </c>
      <c r="E594" s="41">
        <v>0</v>
      </c>
      <c r="F594" s="40">
        <v>1</v>
      </c>
      <c r="G594" s="40"/>
      <c r="H594" s="41"/>
      <c r="I594" s="40"/>
    </row>
    <row r="595" spans="1:9" x14ac:dyDescent="0.2">
      <c r="A595" s="32">
        <v>899</v>
      </c>
      <c r="B595" s="32">
        <v>898</v>
      </c>
      <c r="C595" s="37" t="s">
        <v>1557</v>
      </c>
      <c r="D595" s="48"/>
      <c r="E595" s="41">
        <v>0</v>
      </c>
      <c r="F595" s="40">
        <v>1</v>
      </c>
      <c r="G595" s="40"/>
      <c r="H595" s="41"/>
      <c r="I595" s="40"/>
    </row>
    <row r="596" spans="1:9" x14ac:dyDescent="0.2">
      <c r="A596" s="32">
        <v>900</v>
      </c>
      <c r="B596" s="32">
        <v>899</v>
      </c>
      <c r="C596" s="37" t="s">
        <v>1558</v>
      </c>
      <c r="D596" s="48"/>
      <c r="E596" s="41">
        <v>0</v>
      </c>
      <c r="F596" s="40">
        <v>1</v>
      </c>
      <c r="G596" s="40"/>
      <c r="H596" s="41"/>
      <c r="I596" s="40"/>
    </row>
    <row r="597" spans="1:9" x14ac:dyDescent="0.2">
      <c r="A597" s="32">
        <v>901</v>
      </c>
      <c r="B597" s="32">
        <v>900</v>
      </c>
      <c r="C597" s="37" t="s">
        <v>1559</v>
      </c>
      <c r="D597" s="48"/>
      <c r="E597" s="41">
        <v>0</v>
      </c>
      <c r="F597" s="40">
        <v>1</v>
      </c>
      <c r="G597" s="40"/>
      <c r="H597" s="41"/>
      <c r="I597" s="40"/>
    </row>
    <row r="598" spans="1:9" x14ac:dyDescent="0.2">
      <c r="A598" s="32">
        <v>902</v>
      </c>
      <c r="B598" s="32">
        <v>901</v>
      </c>
      <c r="C598" s="37" t="s">
        <v>1560</v>
      </c>
      <c r="D598" s="48"/>
      <c r="E598" s="41">
        <v>0</v>
      </c>
      <c r="F598" s="40">
        <v>1</v>
      </c>
      <c r="G598" s="40"/>
      <c r="H598" s="41"/>
      <c r="I598" s="40"/>
    </row>
    <row r="599" spans="1:9" x14ac:dyDescent="0.2">
      <c r="A599" s="32">
        <v>903</v>
      </c>
      <c r="B599" s="32">
        <v>902</v>
      </c>
      <c r="C599" s="37" t="s">
        <v>1561</v>
      </c>
      <c r="D599" s="48"/>
      <c r="E599" s="41">
        <v>0</v>
      </c>
      <c r="F599" s="40">
        <v>1</v>
      </c>
      <c r="G599" s="40"/>
      <c r="H599" s="41"/>
      <c r="I599" s="40"/>
    </row>
    <row r="600" spans="1:9" x14ac:dyDescent="0.2">
      <c r="A600" s="32">
        <v>904</v>
      </c>
      <c r="B600" s="32">
        <v>903</v>
      </c>
      <c r="C600" s="37" t="s">
        <v>1562</v>
      </c>
      <c r="D600" s="48"/>
      <c r="E600" s="41">
        <v>0</v>
      </c>
      <c r="F600" s="40">
        <v>1</v>
      </c>
      <c r="G600" s="40"/>
      <c r="H600" s="41"/>
      <c r="I600" s="40"/>
    </row>
    <row r="601" spans="1:9" x14ac:dyDescent="0.2">
      <c r="A601" s="32">
        <v>905</v>
      </c>
      <c r="B601" s="32">
        <v>904</v>
      </c>
      <c r="C601" s="37" t="s">
        <v>1563</v>
      </c>
      <c r="D601" s="48"/>
      <c r="E601" s="41">
        <v>0</v>
      </c>
      <c r="F601" s="40">
        <v>1</v>
      </c>
      <c r="G601" s="40"/>
      <c r="H601" s="41"/>
      <c r="I601" s="40"/>
    </row>
    <row r="602" spans="1:9" ht="24" x14ac:dyDescent="0.2">
      <c r="A602" s="32">
        <v>906</v>
      </c>
      <c r="B602" s="32">
        <v>905</v>
      </c>
      <c r="C602" s="37" t="s">
        <v>1564</v>
      </c>
      <c r="D602" s="48" t="s">
        <v>3346</v>
      </c>
      <c r="E602" s="41">
        <v>0</v>
      </c>
      <c r="F602" s="40">
        <v>1</v>
      </c>
      <c r="G602" s="40"/>
      <c r="H602" s="41"/>
      <c r="I602" s="40"/>
    </row>
    <row r="603" spans="1:9" x14ac:dyDescent="0.2">
      <c r="A603" s="32">
        <v>907</v>
      </c>
      <c r="B603" s="32">
        <v>906</v>
      </c>
      <c r="C603" s="37" t="s">
        <v>1565</v>
      </c>
      <c r="D603" s="48" t="s">
        <v>3347</v>
      </c>
      <c r="E603" s="41">
        <v>0</v>
      </c>
      <c r="F603" s="40">
        <v>1</v>
      </c>
      <c r="G603" s="40"/>
      <c r="H603" s="41"/>
      <c r="I603" s="40"/>
    </row>
    <row r="604" spans="1:9" x14ac:dyDescent="0.2">
      <c r="A604" s="32">
        <v>908</v>
      </c>
      <c r="B604" s="32">
        <v>907</v>
      </c>
      <c r="C604" s="37" t="s">
        <v>1566</v>
      </c>
      <c r="D604" s="48"/>
      <c r="E604" s="41">
        <v>0</v>
      </c>
      <c r="F604" s="40">
        <v>1</v>
      </c>
      <c r="G604" s="40"/>
      <c r="H604" s="41"/>
      <c r="I604" s="40"/>
    </row>
    <row r="605" spans="1:9" x14ac:dyDescent="0.2">
      <c r="A605" s="32">
        <v>909</v>
      </c>
      <c r="B605" s="32">
        <v>908</v>
      </c>
      <c r="C605" s="37" t="s">
        <v>1567</v>
      </c>
      <c r="D605" s="48"/>
      <c r="E605" s="41">
        <v>0</v>
      </c>
      <c r="F605" s="40">
        <v>1</v>
      </c>
      <c r="G605" s="40"/>
      <c r="H605" s="41"/>
      <c r="I605" s="40"/>
    </row>
    <row r="606" spans="1:9" x14ac:dyDescent="0.2">
      <c r="A606" s="32">
        <v>910</v>
      </c>
      <c r="B606" s="32">
        <v>909</v>
      </c>
      <c r="C606" s="37" t="s">
        <v>1568</v>
      </c>
      <c r="D606" s="48"/>
      <c r="E606" s="41">
        <v>0</v>
      </c>
      <c r="F606" s="40">
        <v>1</v>
      </c>
      <c r="G606" s="40"/>
      <c r="H606" s="41"/>
      <c r="I606" s="40"/>
    </row>
    <row r="607" spans="1:9" x14ac:dyDescent="0.2">
      <c r="A607" s="32">
        <v>911</v>
      </c>
      <c r="B607" s="32">
        <v>910</v>
      </c>
      <c r="C607" s="37" t="s">
        <v>1569</v>
      </c>
      <c r="D607" s="48"/>
      <c r="E607" s="41">
        <v>0</v>
      </c>
      <c r="F607" s="40">
        <v>1</v>
      </c>
      <c r="G607" s="40"/>
      <c r="H607" s="41"/>
      <c r="I607" s="40"/>
    </row>
    <row r="608" spans="1:9" x14ac:dyDescent="0.2">
      <c r="A608" s="32">
        <v>912</v>
      </c>
      <c r="B608" s="32">
        <v>911</v>
      </c>
      <c r="C608" s="37" t="s">
        <v>1570</v>
      </c>
      <c r="D608" s="48"/>
      <c r="E608" s="41">
        <v>0</v>
      </c>
      <c r="F608" s="40">
        <v>1</v>
      </c>
      <c r="G608" s="40"/>
      <c r="H608" s="41"/>
      <c r="I608" s="40"/>
    </row>
    <row r="609" spans="1:9" x14ac:dyDescent="0.2">
      <c r="A609" s="32">
        <v>913</v>
      </c>
      <c r="B609" s="32">
        <v>912</v>
      </c>
      <c r="C609" s="37" t="s">
        <v>1571</v>
      </c>
      <c r="D609" s="48"/>
      <c r="E609" s="41">
        <v>0</v>
      </c>
      <c r="F609" s="40">
        <v>1</v>
      </c>
      <c r="G609" s="40"/>
      <c r="H609" s="41"/>
      <c r="I609" s="40"/>
    </row>
    <row r="610" spans="1:9" x14ac:dyDescent="0.2">
      <c r="A610" s="32">
        <v>914</v>
      </c>
      <c r="B610" s="32">
        <v>913</v>
      </c>
      <c r="C610" s="37" t="s">
        <v>1572</v>
      </c>
      <c r="D610" s="48"/>
      <c r="E610" s="41">
        <v>0</v>
      </c>
      <c r="F610" s="40">
        <v>1</v>
      </c>
      <c r="G610" s="40"/>
      <c r="H610" s="41"/>
      <c r="I610" s="40"/>
    </row>
    <row r="611" spans="1:9" x14ac:dyDescent="0.2">
      <c r="A611" s="32">
        <v>915</v>
      </c>
      <c r="B611" s="32">
        <v>914</v>
      </c>
      <c r="C611" s="37" t="s">
        <v>1573</v>
      </c>
      <c r="D611" s="48"/>
      <c r="E611" s="41">
        <v>0</v>
      </c>
      <c r="F611" s="40">
        <v>1</v>
      </c>
      <c r="G611" s="40"/>
      <c r="H611" s="41"/>
      <c r="I611" s="40"/>
    </row>
    <row r="612" spans="1:9" x14ac:dyDescent="0.2">
      <c r="A612" s="32">
        <v>916</v>
      </c>
      <c r="B612" s="32">
        <v>915</v>
      </c>
      <c r="C612" s="37" t="s">
        <v>1574</v>
      </c>
      <c r="D612" s="48"/>
      <c r="E612" s="41">
        <v>0</v>
      </c>
      <c r="F612" s="40">
        <v>1</v>
      </c>
      <c r="G612" s="40"/>
      <c r="H612" s="41"/>
      <c r="I612" s="40"/>
    </row>
    <row r="613" spans="1:9" x14ac:dyDescent="0.2">
      <c r="A613" s="32">
        <v>917</v>
      </c>
      <c r="B613" s="32">
        <v>916</v>
      </c>
      <c r="C613" s="37" t="s">
        <v>1575</v>
      </c>
      <c r="D613" s="48"/>
      <c r="E613" s="41">
        <v>0</v>
      </c>
      <c r="F613" s="40">
        <v>1</v>
      </c>
      <c r="G613" s="40"/>
      <c r="H613" s="41"/>
      <c r="I613" s="40"/>
    </row>
    <row r="614" spans="1:9" x14ac:dyDescent="0.2">
      <c r="A614" s="32">
        <v>918</v>
      </c>
      <c r="B614" s="32">
        <v>917</v>
      </c>
      <c r="C614" s="37" t="s">
        <v>1576</v>
      </c>
      <c r="D614" s="48"/>
      <c r="E614" s="41">
        <v>0</v>
      </c>
      <c r="F614" s="40">
        <v>1</v>
      </c>
      <c r="G614" s="40"/>
      <c r="H614" s="41"/>
      <c r="I614" s="40"/>
    </row>
    <row r="615" spans="1:9" x14ac:dyDescent="0.2">
      <c r="A615" s="32">
        <v>919</v>
      </c>
      <c r="B615" s="32">
        <v>918</v>
      </c>
      <c r="C615" s="37" t="s">
        <v>1577</v>
      </c>
      <c r="D615" s="48"/>
      <c r="E615" s="41">
        <v>0</v>
      </c>
      <c r="F615" s="40">
        <v>1</v>
      </c>
      <c r="G615" s="40"/>
      <c r="H615" s="41"/>
      <c r="I615" s="40"/>
    </row>
    <row r="616" spans="1:9" x14ac:dyDescent="0.2">
      <c r="A616" s="32">
        <v>920</v>
      </c>
      <c r="B616" s="32">
        <v>919</v>
      </c>
      <c r="C616" s="37" t="s">
        <v>1578</v>
      </c>
      <c r="D616" s="48"/>
      <c r="E616" s="41">
        <v>0</v>
      </c>
      <c r="F616" s="40">
        <v>1</v>
      </c>
      <c r="G616" s="40"/>
      <c r="H616" s="41"/>
      <c r="I616" s="40"/>
    </row>
    <row r="617" spans="1:9" x14ac:dyDescent="0.2">
      <c r="A617" s="32">
        <v>921</v>
      </c>
      <c r="B617" s="32">
        <v>920</v>
      </c>
      <c r="C617" s="37" t="s">
        <v>1579</v>
      </c>
      <c r="D617" s="48" t="s">
        <v>4648</v>
      </c>
      <c r="E617" s="41">
        <v>0</v>
      </c>
      <c r="F617" s="40">
        <v>1</v>
      </c>
      <c r="G617" s="40"/>
      <c r="H617" s="41"/>
      <c r="I617" s="40">
        <v>2.42</v>
      </c>
    </row>
    <row r="618" spans="1:9" x14ac:dyDescent="0.2">
      <c r="A618" s="32">
        <v>922</v>
      </c>
      <c r="B618" s="32">
        <v>921</v>
      </c>
      <c r="C618" s="37" t="s">
        <v>1580</v>
      </c>
      <c r="D618" s="48"/>
      <c r="E618" s="41">
        <v>0</v>
      </c>
      <c r="F618" s="40">
        <v>1</v>
      </c>
      <c r="G618" s="40"/>
      <c r="H618" s="41"/>
      <c r="I618" s="40"/>
    </row>
    <row r="619" spans="1:9" x14ac:dyDescent="0.2">
      <c r="A619" s="32">
        <v>923</v>
      </c>
      <c r="B619" s="32">
        <v>922</v>
      </c>
      <c r="C619" s="37" t="s">
        <v>1581</v>
      </c>
      <c r="D619" s="48"/>
      <c r="E619" s="41">
        <v>0</v>
      </c>
      <c r="F619" s="40">
        <v>1</v>
      </c>
      <c r="G619" s="40"/>
      <c r="H619" s="41"/>
      <c r="I619" s="40"/>
    </row>
    <row r="620" spans="1:9" x14ac:dyDescent="0.2">
      <c r="A620" s="32">
        <v>924</v>
      </c>
      <c r="B620" s="32">
        <v>923</v>
      </c>
      <c r="C620" s="37" t="s">
        <v>1582</v>
      </c>
      <c r="D620" s="48"/>
      <c r="E620" s="41">
        <v>0</v>
      </c>
      <c r="F620" s="40">
        <v>1</v>
      </c>
      <c r="G620" s="40"/>
      <c r="H620" s="41"/>
      <c r="I620" s="40"/>
    </row>
    <row r="621" spans="1:9" x14ac:dyDescent="0.2">
      <c r="A621" s="32">
        <v>925</v>
      </c>
      <c r="B621" s="32">
        <v>924</v>
      </c>
      <c r="C621" s="37" t="s">
        <v>1583</v>
      </c>
      <c r="D621" s="48"/>
      <c r="E621" s="41">
        <v>0</v>
      </c>
      <c r="F621" s="40">
        <v>1</v>
      </c>
      <c r="G621" s="40"/>
      <c r="H621" s="41"/>
      <c r="I621" s="40"/>
    </row>
    <row r="622" spans="1:9" x14ac:dyDescent="0.2">
      <c r="A622" s="32">
        <v>926</v>
      </c>
      <c r="B622" s="32">
        <v>925</v>
      </c>
      <c r="C622" s="37" t="s">
        <v>1584</v>
      </c>
      <c r="D622" s="48"/>
      <c r="E622" s="41">
        <v>0</v>
      </c>
      <c r="F622" s="40">
        <v>1</v>
      </c>
      <c r="G622" s="40"/>
      <c r="H622" s="41"/>
      <c r="I622" s="40"/>
    </row>
    <row r="623" spans="1:9" x14ac:dyDescent="0.2">
      <c r="A623" s="32">
        <v>927</v>
      </c>
      <c r="B623" s="32">
        <v>926</v>
      </c>
      <c r="C623" s="37" t="s">
        <v>1585</v>
      </c>
      <c r="D623" s="48"/>
      <c r="E623" s="41">
        <v>0</v>
      </c>
      <c r="F623" s="40">
        <v>1</v>
      </c>
      <c r="G623" s="40"/>
      <c r="H623" s="41"/>
      <c r="I623" s="40"/>
    </row>
    <row r="624" spans="1:9" x14ac:dyDescent="0.2">
      <c r="A624" s="32">
        <v>928</v>
      </c>
      <c r="B624" s="32">
        <v>927</v>
      </c>
      <c r="C624" s="37" t="s">
        <v>1586</v>
      </c>
      <c r="D624" s="48"/>
      <c r="E624" s="41">
        <v>0</v>
      </c>
      <c r="F624" s="40">
        <v>1</v>
      </c>
      <c r="G624" s="40"/>
      <c r="H624" s="41"/>
      <c r="I624" s="40"/>
    </row>
    <row r="625" spans="1:9" x14ac:dyDescent="0.2">
      <c r="A625" s="32">
        <v>929</v>
      </c>
      <c r="B625" s="32">
        <v>928</v>
      </c>
      <c r="C625" s="37" t="s">
        <v>1587</v>
      </c>
      <c r="D625" s="48"/>
      <c r="E625" s="41">
        <v>0</v>
      </c>
      <c r="F625" s="40">
        <v>1</v>
      </c>
      <c r="G625" s="40"/>
      <c r="H625" s="41"/>
      <c r="I625" s="40"/>
    </row>
    <row r="626" spans="1:9" x14ac:dyDescent="0.2">
      <c r="A626" s="32">
        <v>930</v>
      </c>
      <c r="B626" s="32">
        <v>929</v>
      </c>
      <c r="C626" s="37" t="s">
        <v>1588</v>
      </c>
      <c r="D626" s="48"/>
      <c r="E626" s="41">
        <v>0</v>
      </c>
      <c r="F626" s="40">
        <v>1</v>
      </c>
      <c r="G626" s="40"/>
      <c r="H626" s="41"/>
      <c r="I626" s="40"/>
    </row>
    <row r="627" spans="1:9" x14ac:dyDescent="0.2">
      <c r="A627" s="32">
        <v>931</v>
      </c>
      <c r="B627" s="32">
        <v>930</v>
      </c>
      <c r="C627" s="37" t="s">
        <v>1589</v>
      </c>
      <c r="D627" s="48"/>
      <c r="E627" s="41">
        <v>0</v>
      </c>
      <c r="F627" s="40">
        <v>1</v>
      </c>
      <c r="G627" s="40"/>
      <c r="H627" s="41"/>
      <c r="I627" s="40"/>
    </row>
    <row r="628" spans="1:9" x14ac:dyDescent="0.2">
      <c r="A628" s="32">
        <v>932</v>
      </c>
      <c r="B628" s="32">
        <v>931</v>
      </c>
      <c r="C628" s="37" t="s">
        <v>1590</v>
      </c>
      <c r="D628" s="48"/>
      <c r="E628" s="41">
        <v>0</v>
      </c>
      <c r="F628" s="40">
        <v>1</v>
      </c>
      <c r="G628" s="40"/>
      <c r="H628" s="41"/>
      <c r="I628" s="40"/>
    </row>
    <row r="629" spans="1:9" x14ac:dyDescent="0.2">
      <c r="A629" s="32">
        <v>933</v>
      </c>
      <c r="B629" s="32">
        <v>932</v>
      </c>
      <c r="C629" s="37" t="s">
        <v>1591</v>
      </c>
      <c r="D629" s="48"/>
      <c r="E629" s="41">
        <v>0</v>
      </c>
      <c r="F629" s="40">
        <v>1</v>
      </c>
      <c r="G629" s="40"/>
      <c r="H629" s="41"/>
      <c r="I629" s="40"/>
    </row>
    <row r="630" spans="1:9" x14ac:dyDescent="0.2">
      <c r="A630" s="32">
        <v>934</v>
      </c>
      <c r="B630" s="32">
        <v>933</v>
      </c>
      <c r="C630" s="37" t="s">
        <v>1592</v>
      </c>
      <c r="D630" s="48"/>
      <c r="E630" s="41">
        <v>0</v>
      </c>
      <c r="F630" s="40">
        <v>1</v>
      </c>
      <c r="G630" s="40"/>
      <c r="H630" s="41"/>
      <c r="I630" s="40"/>
    </row>
    <row r="631" spans="1:9" x14ac:dyDescent="0.2">
      <c r="A631" s="32">
        <v>935</v>
      </c>
      <c r="B631" s="32">
        <v>934</v>
      </c>
      <c r="C631" s="37" t="s">
        <v>1593</v>
      </c>
      <c r="D631" s="48"/>
      <c r="E631" s="41">
        <v>0</v>
      </c>
      <c r="F631" s="40">
        <v>1</v>
      </c>
      <c r="G631" s="40"/>
      <c r="H631" s="41"/>
      <c r="I631" s="40"/>
    </row>
    <row r="632" spans="1:9" ht="24" x14ac:dyDescent="0.2">
      <c r="A632" s="32">
        <v>936</v>
      </c>
      <c r="B632" s="32">
        <v>935</v>
      </c>
      <c r="C632" s="37" t="s">
        <v>1594</v>
      </c>
      <c r="D632" s="48" t="s">
        <v>3348</v>
      </c>
      <c r="E632" s="41">
        <v>0</v>
      </c>
      <c r="F632" s="40">
        <v>1</v>
      </c>
      <c r="G632" s="40"/>
      <c r="H632" s="41"/>
      <c r="I632" s="40"/>
    </row>
    <row r="633" spans="1:9" ht="24" x14ac:dyDescent="0.2">
      <c r="A633" s="32">
        <v>937</v>
      </c>
      <c r="B633" s="32">
        <v>936</v>
      </c>
      <c r="C633" s="37" t="s">
        <v>1595</v>
      </c>
      <c r="D633" s="48" t="s">
        <v>3349</v>
      </c>
      <c r="E633" s="41">
        <v>0</v>
      </c>
      <c r="F633" s="40">
        <v>1</v>
      </c>
      <c r="G633" s="40"/>
      <c r="H633" s="41"/>
      <c r="I633" s="40"/>
    </row>
    <row r="634" spans="1:9" ht="24" x14ac:dyDescent="0.2">
      <c r="A634" s="32">
        <v>938</v>
      </c>
      <c r="B634" s="32">
        <v>937</v>
      </c>
      <c r="C634" s="37" t="s">
        <v>1596</v>
      </c>
      <c r="D634" s="48" t="s">
        <v>3350</v>
      </c>
      <c r="E634" s="41">
        <v>0</v>
      </c>
      <c r="F634" s="40">
        <v>1</v>
      </c>
      <c r="G634" s="40"/>
      <c r="H634" s="41"/>
      <c r="I634" s="40"/>
    </row>
    <row r="635" spans="1:9" x14ac:dyDescent="0.2">
      <c r="A635" s="32">
        <v>939</v>
      </c>
      <c r="B635" s="32">
        <v>938</v>
      </c>
      <c r="C635" s="37" t="s">
        <v>1597</v>
      </c>
      <c r="D635" s="48"/>
      <c r="E635" s="41">
        <v>0</v>
      </c>
      <c r="F635" s="40">
        <v>1</v>
      </c>
      <c r="G635" s="40"/>
      <c r="H635" s="41"/>
      <c r="I635" s="40"/>
    </row>
    <row r="636" spans="1:9" x14ac:dyDescent="0.2">
      <c r="A636" s="32">
        <v>940</v>
      </c>
      <c r="B636" s="32">
        <v>939</v>
      </c>
      <c r="C636" s="37" t="s">
        <v>1598</v>
      </c>
      <c r="D636" s="48"/>
      <c r="E636" s="41">
        <v>0</v>
      </c>
      <c r="F636" s="40">
        <v>1</v>
      </c>
      <c r="G636" s="40"/>
      <c r="H636" s="41"/>
      <c r="I636" s="40"/>
    </row>
    <row r="637" spans="1:9" ht="24" x14ac:dyDescent="0.2">
      <c r="A637" s="32">
        <v>941</v>
      </c>
      <c r="B637" s="32">
        <v>940</v>
      </c>
      <c r="C637" s="37" t="s">
        <v>1599</v>
      </c>
      <c r="D637" s="48" t="s">
        <v>3351</v>
      </c>
      <c r="E637" s="41">
        <v>0</v>
      </c>
      <c r="F637" s="40">
        <v>1</v>
      </c>
      <c r="G637" s="40"/>
      <c r="H637" s="41"/>
      <c r="I637" s="40"/>
    </row>
    <row r="638" spans="1:9" ht="24" x14ac:dyDescent="0.2">
      <c r="A638" s="32">
        <v>942</v>
      </c>
      <c r="B638" s="32">
        <v>941</v>
      </c>
      <c r="C638" s="37" t="s">
        <v>1600</v>
      </c>
      <c r="D638" s="48" t="s">
        <v>3352</v>
      </c>
      <c r="E638" s="41">
        <v>0</v>
      </c>
      <c r="F638" s="40">
        <v>1</v>
      </c>
      <c r="G638" s="40"/>
      <c r="H638" s="41"/>
      <c r="I638" s="40"/>
    </row>
    <row r="639" spans="1:9" ht="24" x14ac:dyDescent="0.2">
      <c r="A639" s="32">
        <v>943</v>
      </c>
      <c r="B639" s="32">
        <v>942</v>
      </c>
      <c r="C639" s="37" t="s">
        <v>1601</v>
      </c>
      <c r="D639" s="48" t="s">
        <v>3353</v>
      </c>
      <c r="E639" s="41">
        <v>0</v>
      </c>
      <c r="F639" s="40">
        <v>1</v>
      </c>
      <c r="G639" s="40"/>
      <c r="H639" s="41"/>
      <c r="I639" s="40"/>
    </row>
    <row r="640" spans="1:9" x14ac:dyDescent="0.2">
      <c r="A640" s="32">
        <v>944</v>
      </c>
      <c r="B640" s="32">
        <v>943</v>
      </c>
      <c r="C640" s="37" t="s">
        <v>1602</v>
      </c>
      <c r="D640" s="48"/>
      <c r="E640" s="41">
        <v>0</v>
      </c>
      <c r="F640" s="40">
        <v>1</v>
      </c>
      <c r="G640" s="40"/>
      <c r="H640" s="41"/>
      <c r="I640" s="40"/>
    </row>
    <row r="641" spans="1:9" x14ac:dyDescent="0.2">
      <c r="A641" s="32">
        <v>945</v>
      </c>
      <c r="B641" s="32">
        <v>944</v>
      </c>
      <c r="C641" s="37" t="s">
        <v>1603</v>
      </c>
      <c r="D641" s="48"/>
      <c r="E641" s="41">
        <v>0</v>
      </c>
      <c r="F641" s="40">
        <v>1</v>
      </c>
      <c r="G641" s="40"/>
      <c r="H641" s="41"/>
      <c r="I641" s="40"/>
    </row>
    <row r="642" spans="1:9" ht="24" x14ac:dyDescent="0.2">
      <c r="A642" s="32">
        <v>946</v>
      </c>
      <c r="B642" s="32">
        <v>945</v>
      </c>
      <c r="C642" s="37" t="s">
        <v>1604</v>
      </c>
      <c r="D642" s="48" t="s">
        <v>3354</v>
      </c>
      <c r="E642" s="41">
        <v>0</v>
      </c>
      <c r="F642" s="40">
        <v>1</v>
      </c>
      <c r="G642" s="40"/>
      <c r="H642" s="41"/>
      <c r="I642" s="40"/>
    </row>
    <row r="643" spans="1:9" x14ac:dyDescent="0.2">
      <c r="A643" s="32">
        <v>947</v>
      </c>
      <c r="B643" s="32">
        <v>946</v>
      </c>
      <c r="C643" s="37" t="s">
        <v>1605</v>
      </c>
      <c r="D643" s="48"/>
      <c r="E643" s="41">
        <v>0</v>
      </c>
      <c r="F643" s="40">
        <v>1</v>
      </c>
      <c r="G643" s="40"/>
      <c r="H643" s="41"/>
      <c r="I643" s="40"/>
    </row>
    <row r="644" spans="1:9" x14ac:dyDescent="0.2">
      <c r="A644" s="32">
        <v>948</v>
      </c>
      <c r="B644" s="32">
        <v>947</v>
      </c>
      <c r="C644" s="37" t="s">
        <v>1606</v>
      </c>
      <c r="D644" s="48"/>
      <c r="E644" s="41">
        <v>0</v>
      </c>
      <c r="F644" s="40">
        <v>1</v>
      </c>
      <c r="G644" s="40"/>
      <c r="H644" s="41"/>
      <c r="I644" s="40"/>
    </row>
    <row r="645" spans="1:9" x14ac:dyDescent="0.2">
      <c r="A645" s="32">
        <v>949</v>
      </c>
      <c r="B645" s="32">
        <v>948</v>
      </c>
      <c r="C645" s="37" t="s">
        <v>1607</v>
      </c>
      <c r="D645" s="48"/>
      <c r="E645" s="41">
        <v>0</v>
      </c>
      <c r="F645" s="40">
        <v>1</v>
      </c>
      <c r="G645" s="40"/>
      <c r="H645" s="41"/>
      <c r="I645" s="40"/>
    </row>
    <row r="646" spans="1:9" x14ac:dyDescent="0.2">
      <c r="A646" s="32">
        <v>950</v>
      </c>
      <c r="B646" s="32">
        <v>949</v>
      </c>
      <c r="C646" s="37" t="s">
        <v>1608</v>
      </c>
      <c r="D646" s="48"/>
      <c r="E646" s="41">
        <v>0</v>
      </c>
      <c r="F646" s="40">
        <v>1</v>
      </c>
      <c r="G646" s="40"/>
      <c r="H646" s="41"/>
      <c r="I646" s="40"/>
    </row>
    <row r="647" spans="1:9" ht="24" x14ac:dyDescent="0.2">
      <c r="A647" s="32">
        <v>951</v>
      </c>
      <c r="B647" s="32">
        <v>950</v>
      </c>
      <c r="C647" s="37" t="s">
        <v>1609</v>
      </c>
      <c r="D647" s="48" t="s">
        <v>3355</v>
      </c>
      <c r="E647" s="41">
        <v>0</v>
      </c>
      <c r="F647" s="40">
        <v>1</v>
      </c>
      <c r="G647" s="40"/>
      <c r="H647" s="41"/>
      <c r="I647" s="40"/>
    </row>
    <row r="648" spans="1:9" ht="24" x14ac:dyDescent="0.2">
      <c r="A648" s="32">
        <v>952</v>
      </c>
      <c r="B648" s="32">
        <v>951</v>
      </c>
      <c r="C648" s="37" t="s">
        <v>1610</v>
      </c>
      <c r="D648" s="48" t="s">
        <v>3356</v>
      </c>
      <c r="E648" s="41">
        <v>0</v>
      </c>
      <c r="F648" s="40">
        <v>1</v>
      </c>
      <c r="G648" s="40"/>
      <c r="H648" s="41"/>
      <c r="I648" s="40"/>
    </row>
    <row r="649" spans="1:9" ht="24" x14ac:dyDescent="0.2">
      <c r="A649" s="32">
        <v>953</v>
      </c>
      <c r="B649" s="32">
        <v>952</v>
      </c>
      <c r="C649" s="37" t="s">
        <v>1611</v>
      </c>
      <c r="D649" s="48" t="s">
        <v>3357</v>
      </c>
      <c r="E649" s="41">
        <v>0</v>
      </c>
      <c r="F649" s="40">
        <v>1</v>
      </c>
      <c r="G649" s="40"/>
      <c r="H649" s="41"/>
      <c r="I649" s="40"/>
    </row>
    <row r="650" spans="1:9" x14ac:dyDescent="0.2">
      <c r="A650" s="32">
        <v>954</v>
      </c>
      <c r="B650" s="32">
        <v>953</v>
      </c>
      <c r="C650" s="37" t="s">
        <v>1612</v>
      </c>
      <c r="D650" s="48"/>
      <c r="E650" s="41">
        <v>0</v>
      </c>
      <c r="F650" s="40">
        <v>1</v>
      </c>
      <c r="G650" s="40"/>
      <c r="H650" s="41"/>
      <c r="I650" s="40"/>
    </row>
    <row r="651" spans="1:9" x14ac:dyDescent="0.2">
      <c r="A651" s="32">
        <v>955</v>
      </c>
      <c r="B651" s="32">
        <v>954</v>
      </c>
      <c r="C651" s="37" t="s">
        <v>1613</v>
      </c>
      <c r="D651" s="48"/>
      <c r="E651" s="41">
        <v>0</v>
      </c>
      <c r="F651" s="40">
        <v>1</v>
      </c>
      <c r="G651" s="40"/>
      <c r="H651" s="41"/>
      <c r="I651" s="40"/>
    </row>
    <row r="652" spans="1:9" ht="24" x14ac:dyDescent="0.2">
      <c r="A652" s="32">
        <v>956</v>
      </c>
      <c r="B652" s="32">
        <v>955</v>
      </c>
      <c r="C652" s="37" t="s">
        <v>1614</v>
      </c>
      <c r="D652" s="48" t="s">
        <v>3358</v>
      </c>
      <c r="E652" s="41">
        <v>0</v>
      </c>
      <c r="F652" s="40">
        <v>1</v>
      </c>
      <c r="G652" s="40"/>
      <c r="H652" s="41"/>
      <c r="I652" s="40"/>
    </row>
    <row r="653" spans="1:9" ht="24" x14ac:dyDescent="0.2">
      <c r="A653" s="32">
        <v>957</v>
      </c>
      <c r="B653" s="32">
        <v>956</v>
      </c>
      <c r="C653" s="37" t="s">
        <v>1615</v>
      </c>
      <c r="D653" s="48" t="s">
        <v>3359</v>
      </c>
      <c r="E653" s="41">
        <v>0</v>
      </c>
      <c r="F653" s="40">
        <v>1</v>
      </c>
      <c r="G653" s="40"/>
      <c r="H653" s="41"/>
      <c r="I653" s="40"/>
    </row>
    <row r="654" spans="1:9" ht="24" x14ac:dyDescent="0.2">
      <c r="A654" s="32">
        <v>958</v>
      </c>
      <c r="B654" s="32">
        <v>957</v>
      </c>
      <c r="C654" s="37" t="s">
        <v>1616</v>
      </c>
      <c r="D654" s="48" t="s">
        <v>3360</v>
      </c>
      <c r="E654" s="41">
        <v>0</v>
      </c>
      <c r="F654" s="40">
        <v>1</v>
      </c>
      <c r="G654" s="40"/>
      <c r="H654" s="41"/>
      <c r="I654" s="40"/>
    </row>
    <row r="655" spans="1:9" x14ac:dyDescent="0.2">
      <c r="A655" s="32">
        <v>959</v>
      </c>
      <c r="B655" s="32">
        <v>958</v>
      </c>
      <c r="C655" s="37" t="s">
        <v>1617</v>
      </c>
      <c r="D655" s="48"/>
      <c r="E655" s="41">
        <v>0</v>
      </c>
      <c r="F655" s="40">
        <v>1</v>
      </c>
      <c r="G655" s="40"/>
      <c r="H655" s="41"/>
      <c r="I655" s="40"/>
    </row>
    <row r="656" spans="1:9" x14ac:dyDescent="0.2">
      <c r="A656" s="32">
        <v>960</v>
      </c>
      <c r="B656" s="32">
        <v>959</v>
      </c>
      <c r="C656" s="37" t="s">
        <v>1618</v>
      </c>
      <c r="D656" s="48"/>
      <c r="E656" s="41">
        <v>0</v>
      </c>
      <c r="F656" s="40">
        <v>1</v>
      </c>
      <c r="G656" s="40"/>
      <c r="H656" s="41"/>
      <c r="I656" s="40"/>
    </row>
    <row r="657" spans="1:9" x14ac:dyDescent="0.2">
      <c r="A657" s="32">
        <v>961</v>
      </c>
      <c r="B657" s="32">
        <v>960</v>
      </c>
      <c r="C657" s="37" t="s">
        <v>1619</v>
      </c>
      <c r="D657" s="48"/>
      <c r="E657" s="41">
        <v>0</v>
      </c>
      <c r="F657" s="40">
        <v>1</v>
      </c>
      <c r="G657" s="40"/>
      <c r="H657" s="41"/>
      <c r="I657" s="40"/>
    </row>
    <row r="658" spans="1:9" x14ac:dyDescent="0.2">
      <c r="A658" s="32">
        <v>962</v>
      </c>
      <c r="B658" s="32">
        <v>961</v>
      </c>
      <c r="C658" s="37" t="s">
        <v>1620</v>
      </c>
      <c r="D658" s="48"/>
      <c r="E658" s="41">
        <v>0</v>
      </c>
      <c r="F658" s="40">
        <v>1</v>
      </c>
      <c r="G658" s="40"/>
      <c r="H658" s="41"/>
      <c r="I658" s="40"/>
    </row>
    <row r="659" spans="1:9" x14ac:dyDescent="0.2">
      <c r="A659" s="32">
        <v>963</v>
      </c>
      <c r="B659" s="32">
        <v>962</v>
      </c>
      <c r="C659" s="37" t="s">
        <v>1621</v>
      </c>
      <c r="D659" s="48"/>
      <c r="E659" s="41">
        <v>0</v>
      </c>
      <c r="F659" s="40">
        <v>1</v>
      </c>
      <c r="G659" s="40"/>
      <c r="H659" s="41"/>
      <c r="I659" s="40"/>
    </row>
    <row r="660" spans="1:9" x14ac:dyDescent="0.2">
      <c r="A660" s="32">
        <v>964</v>
      </c>
      <c r="B660" s="32">
        <v>963</v>
      </c>
      <c r="C660" s="37" t="s">
        <v>1622</v>
      </c>
      <c r="D660" s="48"/>
      <c r="E660" s="41">
        <v>0</v>
      </c>
      <c r="F660" s="40">
        <v>1</v>
      </c>
      <c r="G660" s="40"/>
      <c r="H660" s="41"/>
      <c r="I660" s="40"/>
    </row>
    <row r="661" spans="1:9" x14ac:dyDescent="0.2">
      <c r="A661" s="32">
        <v>965</v>
      </c>
      <c r="B661" s="32">
        <v>964</v>
      </c>
      <c r="C661" s="37" t="s">
        <v>1623</v>
      </c>
      <c r="D661" s="48"/>
      <c r="E661" s="41">
        <v>0</v>
      </c>
      <c r="F661" s="40">
        <v>1</v>
      </c>
      <c r="G661" s="40"/>
      <c r="H661" s="41"/>
      <c r="I661" s="40"/>
    </row>
    <row r="662" spans="1:9" x14ac:dyDescent="0.2">
      <c r="A662" s="32">
        <v>966</v>
      </c>
      <c r="B662" s="32">
        <v>965</v>
      </c>
      <c r="C662" s="37" t="s">
        <v>1624</v>
      </c>
      <c r="D662" s="48" t="s">
        <v>3361</v>
      </c>
      <c r="E662" s="41">
        <v>0</v>
      </c>
      <c r="F662" s="40">
        <v>1</v>
      </c>
      <c r="G662" s="40"/>
      <c r="H662" s="41"/>
      <c r="I662" s="40"/>
    </row>
    <row r="663" spans="1:9" x14ac:dyDescent="0.2">
      <c r="A663" s="32">
        <v>967</v>
      </c>
      <c r="B663" s="32">
        <v>966</v>
      </c>
      <c r="C663" s="37" t="s">
        <v>1625</v>
      </c>
      <c r="D663" s="48" t="s">
        <v>3362</v>
      </c>
      <c r="E663" s="41">
        <v>0</v>
      </c>
      <c r="F663" s="40">
        <v>1</v>
      </c>
      <c r="G663" s="40"/>
      <c r="H663" s="41"/>
      <c r="I663" s="40"/>
    </row>
    <row r="664" spans="1:9" x14ac:dyDescent="0.2">
      <c r="A664" s="32">
        <v>968</v>
      </c>
      <c r="B664" s="32">
        <v>967</v>
      </c>
      <c r="C664" s="37" t="s">
        <v>1626</v>
      </c>
      <c r="D664" s="48" t="s">
        <v>3363</v>
      </c>
      <c r="E664" s="41">
        <v>0</v>
      </c>
      <c r="F664" s="40">
        <v>1</v>
      </c>
      <c r="G664" s="40"/>
      <c r="H664" s="41"/>
      <c r="I664" s="40"/>
    </row>
    <row r="665" spans="1:9" x14ac:dyDescent="0.2">
      <c r="A665" s="32">
        <v>969</v>
      </c>
      <c r="B665" s="32">
        <v>968</v>
      </c>
      <c r="C665" s="37" t="s">
        <v>1627</v>
      </c>
      <c r="D665" s="48" t="s">
        <v>3364</v>
      </c>
      <c r="E665" s="41">
        <v>0</v>
      </c>
      <c r="F665" s="40">
        <v>1</v>
      </c>
      <c r="G665" s="40"/>
      <c r="H665" s="41"/>
      <c r="I665" s="40"/>
    </row>
    <row r="666" spans="1:9" x14ac:dyDescent="0.2">
      <c r="A666" s="32">
        <v>970</v>
      </c>
      <c r="B666" s="32">
        <v>969</v>
      </c>
      <c r="C666" s="37" t="s">
        <v>1628</v>
      </c>
      <c r="D666" s="48"/>
      <c r="E666" s="41">
        <v>0</v>
      </c>
      <c r="F666" s="40">
        <v>1</v>
      </c>
      <c r="G666" s="40"/>
      <c r="H666" s="41"/>
      <c r="I666" s="40"/>
    </row>
    <row r="667" spans="1:9" x14ac:dyDescent="0.2">
      <c r="A667" s="32">
        <v>971</v>
      </c>
      <c r="B667" s="32">
        <v>970</v>
      </c>
      <c r="C667" s="37" t="s">
        <v>1629</v>
      </c>
      <c r="D667" s="48"/>
      <c r="E667" s="41">
        <v>0</v>
      </c>
      <c r="F667" s="40">
        <v>1</v>
      </c>
      <c r="G667" s="40"/>
      <c r="H667" s="41"/>
      <c r="I667" s="40"/>
    </row>
    <row r="668" spans="1:9" x14ac:dyDescent="0.2">
      <c r="A668" s="32">
        <v>972</v>
      </c>
      <c r="B668" s="32">
        <v>971</v>
      </c>
      <c r="C668" s="37" t="s">
        <v>1630</v>
      </c>
      <c r="D668" s="48"/>
      <c r="E668" s="41">
        <v>0</v>
      </c>
      <c r="F668" s="40">
        <v>1</v>
      </c>
      <c r="G668" s="40"/>
      <c r="H668" s="41"/>
      <c r="I668" s="40"/>
    </row>
    <row r="669" spans="1:9" x14ac:dyDescent="0.2">
      <c r="A669" s="32">
        <v>973</v>
      </c>
      <c r="B669" s="32">
        <v>972</v>
      </c>
      <c r="C669" s="37" t="s">
        <v>1631</v>
      </c>
      <c r="D669" s="48"/>
      <c r="E669" s="41">
        <v>0</v>
      </c>
      <c r="F669" s="40">
        <v>1</v>
      </c>
      <c r="G669" s="40"/>
      <c r="H669" s="41"/>
      <c r="I669" s="40"/>
    </row>
    <row r="670" spans="1:9" x14ac:dyDescent="0.2">
      <c r="A670" s="32">
        <v>974</v>
      </c>
      <c r="B670" s="32">
        <v>973</v>
      </c>
      <c r="C670" s="37" t="s">
        <v>1632</v>
      </c>
      <c r="D670" s="48"/>
      <c r="E670" s="41">
        <v>0</v>
      </c>
      <c r="F670" s="40">
        <v>1</v>
      </c>
      <c r="G670" s="40"/>
      <c r="H670" s="41"/>
      <c r="I670" s="40"/>
    </row>
    <row r="671" spans="1:9" x14ac:dyDescent="0.2">
      <c r="A671" s="32">
        <v>975</v>
      </c>
      <c r="B671" s="32">
        <v>974</v>
      </c>
      <c r="C671" s="37" t="s">
        <v>1633</v>
      </c>
      <c r="D671" s="48"/>
      <c r="E671" s="41">
        <v>0</v>
      </c>
      <c r="F671" s="40">
        <v>1</v>
      </c>
      <c r="G671" s="40"/>
      <c r="H671" s="41"/>
      <c r="I671" s="40"/>
    </row>
    <row r="672" spans="1:9" x14ac:dyDescent="0.2">
      <c r="A672" s="32">
        <v>976</v>
      </c>
      <c r="B672" s="32">
        <v>975</v>
      </c>
      <c r="C672" s="37" t="s">
        <v>1634</v>
      </c>
      <c r="D672" s="48"/>
      <c r="E672" s="41">
        <v>0</v>
      </c>
      <c r="F672" s="40">
        <v>1</v>
      </c>
      <c r="G672" s="40"/>
      <c r="H672" s="41"/>
      <c r="I672" s="40"/>
    </row>
    <row r="673" spans="1:9" x14ac:dyDescent="0.2">
      <c r="A673" s="32">
        <v>977</v>
      </c>
      <c r="B673" s="32">
        <v>976</v>
      </c>
      <c r="C673" s="37" t="s">
        <v>1635</v>
      </c>
      <c r="D673" s="48"/>
      <c r="E673" s="41">
        <v>0</v>
      </c>
      <c r="F673" s="40">
        <v>1</v>
      </c>
      <c r="G673" s="40"/>
      <c r="H673" s="41"/>
      <c r="I673" s="40"/>
    </row>
    <row r="674" spans="1:9" x14ac:dyDescent="0.2">
      <c r="A674" s="32">
        <v>978</v>
      </c>
      <c r="B674" s="32">
        <v>977</v>
      </c>
      <c r="C674" s="37" t="s">
        <v>1636</v>
      </c>
      <c r="D674" s="48"/>
      <c r="E674" s="41">
        <v>0</v>
      </c>
      <c r="F674" s="40">
        <v>1</v>
      </c>
      <c r="G674" s="40"/>
      <c r="H674" s="41"/>
      <c r="I674" s="40"/>
    </row>
    <row r="675" spans="1:9" x14ac:dyDescent="0.2">
      <c r="A675" s="32">
        <v>979</v>
      </c>
      <c r="B675" s="32">
        <v>978</v>
      </c>
      <c r="C675" s="37" t="s">
        <v>1637</v>
      </c>
      <c r="D675" s="48"/>
      <c r="E675" s="41">
        <v>0</v>
      </c>
      <c r="F675" s="40">
        <v>1</v>
      </c>
      <c r="G675" s="40"/>
      <c r="H675" s="41"/>
      <c r="I675" s="40"/>
    </row>
    <row r="676" spans="1:9" x14ac:dyDescent="0.2">
      <c r="A676" s="32">
        <v>980</v>
      </c>
      <c r="B676" s="32">
        <v>979</v>
      </c>
      <c r="C676" s="37" t="s">
        <v>1638</v>
      </c>
      <c r="D676" s="48"/>
      <c r="E676" s="41">
        <v>0</v>
      </c>
      <c r="F676" s="40">
        <v>1</v>
      </c>
      <c r="G676" s="40"/>
      <c r="H676" s="41"/>
      <c r="I676" s="40"/>
    </row>
    <row r="677" spans="1:9" x14ac:dyDescent="0.2">
      <c r="A677" s="32">
        <v>981</v>
      </c>
      <c r="B677" s="32">
        <v>980</v>
      </c>
      <c r="C677" s="37" t="s">
        <v>1639</v>
      </c>
      <c r="D677" s="48" t="s">
        <v>3365</v>
      </c>
      <c r="E677" s="41">
        <v>0</v>
      </c>
      <c r="F677" s="40">
        <v>1</v>
      </c>
      <c r="G677" s="40"/>
      <c r="H677" s="41"/>
      <c r="I677" s="40"/>
    </row>
    <row r="678" spans="1:9" x14ac:dyDescent="0.2">
      <c r="A678" s="32">
        <v>982</v>
      </c>
      <c r="B678" s="32">
        <v>981</v>
      </c>
      <c r="C678" s="37" t="s">
        <v>1640</v>
      </c>
      <c r="D678" s="48"/>
      <c r="E678" s="41">
        <v>0</v>
      </c>
      <c r="F678" s="40">
        <v>1</v>
      </c>
      <c r="G678" s="40"/>
      <c r="H678" s="41"/>
      <c r="I678" s="40"/>
    </row>
    <row r="679" spans="1:9" x14ac:dyDescent="0.2">
      <c r="A679" s="32">
        <v>983</v>
      </c>
      <c r="B679" s="32">
        <v>982</v>
      </c>
      <c r="C679" s="37" t="s">
        <v>1641</v>
      </c>
      <c r="D679" s="48"/>
      <c r="E679" s="41">
        <v>0</v>
      </c>
      <c r="F679" s="40">
        <v>1</v>
      </c>
      <c r="G679" s="40"/>
      <c r="H679" s="41"/>
      <c r="I679" s="40"/>
    </row>
    <row r="680" spans="1:9" x14ac:dyDescent="0.2">
      <c r="A680" s="32">
        <v>984</v>
      </c>
      <c r="B680" s="32">
        <v>983</v>
      </c>
      <c r="C680" s="37" t="s">
        <v>1642</v>
      </c>
      <c r="D680" s="48"/>
      <c r="E680" s="41">
        <v>0</v>
      </c>
      <c r="F680" s="40">
        <v>1</v>
      </c>
      <c r="G680" s="40"/>
      <c r="H680" s="41"/>
      <c r="I680" s="40"/>
    </row>
    <row r="681" spans="1:9" x14ac:dyDescent="0.2">
      <c r="A681" s="32">
        <v>985</v>
      </c>
      <c r="B681" s="32">
        <v>984</v>
      </c>
      <c r="C681" s="37" t="s">
        <v>1643</v>
      </c>
      <c r="D681" s="48"/>
      <c r="E681" s="41">
        <v>0</v>
      </c>
      <c r="F681" s="40">
        <v>1</v>
      </c>
      <c r="G681" s="40"/>
      <c r="H681" s="41"/>
      <c r="I681" s="40"/>
    </row>
    <row r="682" spans="1:9" x14ac:dyDescent="0.2">
      <c r="A682" s="32">
        <v>986</v>
      </c>
      <c r="B682" s="32">
        <v>985</v>
      </c>
      <c r="C682" s="37" t="s">
        <v>1644</v>
      </c>
      <c r="D682" s="48"/>
      <c r="E682" s="41">
        <v>0</v>
      </c>
      <c r="F682" s="40">
        <v>1</v>
      </c>
      <c r="G682" s="40"/>
      <c r="H682" s="41"/>
      <c r="I682" s="40"/>
    </row>
    <row r="683" spans="1:9" x14ac:dyDescent="0.2">
      <c r="A683" s="32">
        <v>987</v>
      </c>
      <c r="B683" s="32">
        <v>986</v>
      </c>
      <c r="C683" s="37" t="s">
        <v>1645</v>
      </c>
      <c r="D683" s="48"/>
      <c r="E683" s="41">
        <v>0</v>
      </c>
      <c r="F683" s="40">
        <v>1</v>
      </c>
      <c r="G683" s="40"/>
      <c r="H683" s="41"/>
      <c r="I683" s="40"/>
    </row>
    <row r="684" spans="1:9" x14ac:dyDescent="0.2">
      <c r="A684" s="32">
        <v>988</v>
      </c>
      <c r="B684" s="32">
        <v>987</v>
      </c>
      <c r="C684" s="37" t="s">
        <v>1646</v>
      </c>
      <c r="D684" s="48"/>
      <c r="E684" s="41">
        <v>0</v>
      </c>
      <c r="F684" s="40">
        <v>1</v>
      </c>
      <c r="G684" s="40"/>
      <c r="H684" s="41"/>
      <c r="I684" s="40"/>
    </row>
    <row r="685" spans="1:9" x14ac:dyDescent="0.2">
      <c r="A685" s="32">
        <v>989</v>
      </c>
      <c r="B685" s="32">
        <v>988</v>
      </c>
      <c r="C685" s="37" t="s">
        <v>1647</v>
      </c>
      <c r="D685" s="48"/>
      <c r="E685" s="41">
        <v>0</v>
      </c>
      <c r="F685" s="40">
        <v>1</v>
      </c>
      <c r="G685" s="40"/>
      <c r="H685" s="41"/>
      <c r="I685" s="40"/>
    </row>
    <row r="686" spans="1:9" x14ac:dyDescent="0.2">
      <c r="A686" s="32">
        <v>990</v>
      </c>
      <c r="B686" s="32">
        <v>989</v>
      </c>
      <c r="C686" s="37" t="s">
        <v>1648</v>
      </c>
      <c r="D686" s="48"/>
      <c r="E686" s="41">
        <v>0</v>
      </c>
      <c r="F686" s="40">
        <v>1</v>
      </c>
      <c r="G686" s="40"/>
      <c r="H686" s="41"/>
      <c r="I686" s="40"/>
    </row>
    <row r="687" spans="1:9" x14ac:dyDescent="0.2">
      <c r="A687" s="32">
        <v>991</v>
      </c>
      <c r="B687" s="32">
        <v>990</v>
      </c>
      <c r="C687" s="37" t="s">
        <v>1649</v>
      </c>
      <c r="D687" s="48"/>
      <c r="E687" s="41">
        <v>0</v>
      </c>
      <c r="F687" s="40">
        <v>1</v>
      </c>
      <c r="G687" s="40"/>
      <c r="H687" s="41"/>
      <c r="I687" s="40"/>
    </row>
    <row r="688" spans="1:9" x14ac:dyDescent="0.2">
      <c r="A688" s="32">
        <v>992</v>
      </c>
      <c r="B688" s="32">
        <v>991</v>
      </c>
      <c r="C688" s="37" t="s">
        <v>1650</v>
      </c>
      <c r="D688" s="48"/>
      <c r="E688" s="41">
        <v>0</v>
      </c>
      <c r="F688" s="40">
        <v>1</v>
      </c>
      <c r="G688" s="40"/>
      <c r="H688" s="41"/>
      <c r="I688" s="40"/>
    </row>
    <row r="689" spans="1:9" x14ac:dyDescent="0.2">
      <c r="A689" s="32">
        <v>993</v>
      </c>
      <c r="B689" s="32">
        <v>992</v>
      </c>
      <c r="C689" s="37" t="s">
        <v>1651</v>
      </c>
      <c r="D689" s="48"/>
      <c r="E689" s="41">
        <v>0</v>
      </c>
      <c r="F689" s="40">
        <v>1</v>
      </c>
      <c r="G689" s="40"/>
      <c r="H689" s="41"/>
      <c r="I689" s="40"/>
    </row>
    <row r="690" spans="1:9" x14ac:dyDescent="0.2">
      <c r="A690" s="32">
        <v>994</v>
      </c>
      <c r="B690" s="32">
        <v>993</v>
      </c>
      <c r="C690" s="37" t="s">
        <v>1652</v>
      </c>
      <c r="D690" s="48"/>
      <c r="E690" s="41">
        <v>0</v>
      </c>
      <c r="F690" s="40">
        <v>1</v>
      </c>
      <c r="G690" s="40"/>
      <c r="H690" s="41"/>
      <c r="I690" s="40"/>
    </row>
    <row r="691" spans="1:9" x14ac:dyDescent="0.2">
      <c r="A691" s="32">
        <v>995</v>
      </c>
      <c r="B691" s="32">
        <v>994</v>
      </c>
      <c r="C691" s="37" t="s">
        <v>1653</v>
      </c>
      <c r="D691" s="48" t="s">
        <v>3366</v>
      </c>
      <c r="E691" s="41">
        <v>0</v>
      </c>
      <c r="F691" s="40">
        <v>1</v>
      </c>
      <c r="G691" s="40"/>
      <c r="H691" s="41"/>
      <c r="I691" s="40"/>
    </row>
    <row r="692" spans="1:9" x14ac:dyDescent="0.2">
      <c r="A692" s="32">
        <v>996</v>
      </c>
      <c r="B692" s="32">
        <v>995</v>
      </c>
      <c r="C692" s="37" t="s">
        <v>1654</v>
      </c>
      <c r="D692" s="48" t="s">
        <v>3367</v>
      </c>
      <c r="E692" s="41">
        <v>0</v>
      </c>
      <c r="F692" s="40">
        <v>1</v>
      </c>
      <c r="G692" s="40"/>
      <c r="H692" s="41"/>
      <c r="I692" s="40"/>
    </row>
    <row r="693" spans="1:9" x14ac:dyDescent="0.2">
      <c r="A693" s="32">
        <v>997</v>
      </c>
      <c r="B693" s="32">
        <v>996</v>
      </c>
      <c r="C693" s="37" t="s">
        <v>1655</v>
      </c>
      <c r="D693" s="48" t="s">
        <v>3368</v>
      </c>
      <c r="E693" s="41">
        <v>0</v>
      </c>
      <c r="F693" s="40">
        <v>1</v>
      </c>
      <c r="G693" s="40"/>
      <c r="H693" s="41"/>
      <c r="I693" s="40"/>
    </row>
    <row r="694" spans="1:9" x14ac:dyDescent="0.2">
      <c r="A694" s="32">
        <v>998</v>
      </c>
      <c r="B694" s="32">
        <v>997</v>
      </c>
      <c r="C694" s="37" t="s">
        <v>1656</v>
      </c>
      <c r="D694" s="48"/>
      <c r="E694" s="41">
        <v>0</v>
      </c>
      <c r="F694" s="40">
        <v>1</v>
      </c>
      <c r="G694" s="40"/>
      <c r="H694" s="41"/>
      <c r="I694" s="40"/>
    </row>
    <row r="695" spans="1:9" x14ac:dyDescent="0.2">
      <c r="A695" s="32">
        <v>999</v>
      </c>
      <c r="B695" s="32">
        <v>998</v>
      </c>
      <c r="C695" s="37" t="s">
        <v>1657</v>
      </c>
      <c r="D695" s="48"/>
      <c r="E695" s="41">
        <v>0</v>
      </c>
      <c r="F695" s="40">
        <v>1</v>
      </c>
      <c r="G695" s="40"/>
      <c r="H695" s="41"/>
      <c r="I695" s="40"/>
    </row>
    <row r="696" spans="1:9" x14ac:dyDescent="0.2">
      <c r="A696" s="32">
        <v>1000</v>
      </c>
      <c r="B696" s="32">
        <v>999</v>
      </c>
      <c r="C696" s="37" t="s">
        <v>1658</v>
      </c>
      <c r="D696" s="48"/>
      <c r="E696" s="41">
        <v>0</v>
      </c>
      <c r="F696" s="40">
        <v>1</v>
      </c>
      <c r="G696" s="40"/>
      <c r="H696" s="41"/>
      <c r="I696" s="40"/>
    </row>
    <row r="697" spans="1:9" x14ac:dyDescent="0.2">
      <c r="A697" s="32">
        <v>1001</v>
      </c>
      <c r="B697" s="32">
        <v>1000</v>
      </c>
      <c r="C697" s="37" t="s">
        <v>1659</v>
      </c>
      <c r="D697" s="48"/>
      <c r="E697" s="41">
        <v>0</v>
      </c>
      <c r="F697" s="40">
        <v>1</v>
      </c>
      <c r="G697" s="40"/>
      <c r="H697" s="41"/>
      <c r="I697" s="40"/>
    </row>
    <row r="698" spans="1:9" x14ac:dyDescent="0.2">
      <c r="A698" s="32">
        <v>1002</v>
      </c>
      <c r="B698" s="32">
        <v>1001</v>
      </c>
      <c r="C698" s="37" t="s">
        <v>1660</v>
      </c>
      <c r="D698" s="48"/>
      <c r="E698" s="41">
        <v>0</v>
      </c>
      <c r="F698" s="40">
        <v>1</v>
      </c>
      <c r="G698" s="40"/>
      <c r="H698" s="41"/>
      <c r="I698" s="40"/>
    </row>
    <row r="699" spans="1:9" x14ac:dyDescent="0.2">
      <c r="A699" s="32">
        <v>1003</v>
      </c>
      <c r="B699" s="32">
        <v>1002</v>
      </c>
      <c r="C699" s="37" t="s">
        <v>1661</v>
      </c>
      <c r="D699" s="48"/>
      <c r="E699" s="41">
        <v>0</v>
      </c>
      <c r="F699" s="40">
        <v>1</v>
      </c>
      <c r="G699" s="40"/>
      <c r="H699" s="41"/>
      <c r="I699" s="40"/>
    </row>
    <row r="700" spans="1:9" x14ac:dyDescent="0.2">
      <c r="A700" s="32">
        <v>1004</v>
      </c>
      <c r="B700" s="32">
        <v>1003</v>
      </c>
      <c r="C700" s="37" t="s">
        <v>1662</v>
      </c>
      <c r="D700" s="48"/>
      <c r="E700" s="41">
        <v>0</v>
      </c>
      <c r="F700" s="40">
        <v>1</v>
      </c>
      <c r="G700" s="40"/>
      <c r="H700" s="41"/>
      <c r="I700" s="40"/>
    </row>
    <row r="701" spans="1:9" x14ac:dyDescent="0.2">
      <c r="A701" s="32">
        <v>1005</v>
      </c>
      <c r="B701" s="32">
        <v>1004</v>
      </c>
      <c r="C701" s="37" t="s">
        <v>1663</v>
      </c>
      <c r="D701" s="48"/>
      <c r="E701" s="41">
        <v>0</v>
      </c>
      <c r="F701" s="40">
        <v>1</v>
      </c>
      <c r="G701" s="40"/>
      <c r="H701" s="41"/>
      <c r="I701" s="40"/>
    </row>
    <row r="702" spans="1:9" x14ac:dyDescent="0.2">
      <c r="A702" s="32">
        <v>1006</v>
      </c>
      <c r="B702" s="32">
        <v>1005</v>
      </c>
      <c r="C702" s="37" t="s">
        <v>1664</v>
      </c>
      <c r="D702" s="48"/>
      <c r="E702" s="41">
        <v>0</v>
      </c>
      <c r="F702" s="40">
        <v>1</v>
      </c>
      <c r="G702" s="40"/>
      <c r="H702" s="41"/>
      <c r="I702" s="40"/>
    </row>
    <row r="703" spans="1:9" x14ac:dyDescent="0.2">
      <c r="A703" s="32">
        <v>1007</v>
      </c>
      <c r="B703" s="32">
        <v>1006</v>
      </c>
      <c r="C703" s="37" t="s">
        <v>1665</v>
      </c>
      <c r="D703" s="48"/>
      <c r="E703" s="41">
        <v>0</v>
      </c>
      <c r="F703" s="40">
        <v>1</v>
      </c>
      <c r="G703" s="40"/>
      <c r="H703" s="41"/>
      <c r="I703" s="40"/>
    </row>
    <row r="704" spans="1:9" x14ac:dyDescent="0.2">
      <c r="A704" s="32">
        <v>1008</v>
      </c>
      <c r="B704" s="32">
        <v>1007</v>
      </c>
      <c r="C704" s="37" t="s">
        <v>1666</v>
      </c>
      <c r="D704" s="48"/>
      <c r="E704" s="41">
        <v>0</v>
      </c>
      <c r="F704" s="40">
        <v>1</v>
      </c>
      <c r="G704" s="40"/>
      <c r="H704" s="41"/>
      <c r="I704" s="40"/>
    </row>
    <row r="705" spans="1:9" x14ac:dyDescent="0.2">
      <c r="A705" s="32">
        <v>1009</v>
      </c>
      <c r="B705" s="32">
        <v>1008</v>
      </c>
      <c r="C705" s="37" t="s">
        <v>1667</v>
      </c>
      <c r="D705" s="48"/>
      <c r="E705" s="41">
        <v>0</v>
      </c>
      <c r="F705" s="40">
        <v>1</v>
      </c>
      <c r="G705" s="40"/>
      <c r="H705" s="41"/>
      <c r="I705" s="40"/>
    </row>
    <row r="706" spans="1:9" x14ac:dyDescent="0.2">
      <c r="A706" s="32">
        <v>1010</v>
      </c>
      <c r="B706" s="32">
        <v>1009</v>
      </c>
      <c r="C706" s="37" t="s">
        <v>1668</v>
      </c>
      <c r="D706" s="48"/>
      <c r="E706" s="41">
        <v>0</v>
      </c>
      <c r="F706" s="40">
        <v>1</v>
      </c>
      <c r="G706" s="40"/>
      <c r="H706" s="41"/>
      <c r="I706" s="40"/>
    </row>
    <row r="707" spans="1:9" x14ac:dyDescent="0.2">
      <c r="A707" s="32">
        <v>1011</v>
      </c>
      <c r="B707" s="32">
        <v>1010</v>
      </c>
      <c r="C707" s="37" t="s">
        <v>1669</v>
      </c>
      <c r="D707" s="48" t="s">
        <v>3369</v>
      </c>
      <c r="E707" s="41">
        <v>0</v>
      </c>
      <c r="F707" s="40">
        <v>1</v>
      </c>
      <c r="G707" s="40"/>
      <c r="H707" s="41"/>
      <c r="I707" s="40"/>
    </row>
    <row r="708" spans="1:9" x14ac:dyDescent="0.2">
      <c r="A708" s="32">
        <v>1012</v>
      </c>
      <c r="B708" s="32">
        <v>1011</v>
      </c>
      <c r="C708" s="37" t="s">
        <v>1670</v>
      </c>
      <c r="D708" s="48"/>
      <c r="E708" s="41">
        <v>0</v>
      </c>
      <c r="F708" s="40">
        <v>1</v>
      </c>
      <c r="G708" s="40"/>
      <c r="H708" s="41"/>
      <c r="I708" s="40"/>
    </row>
    <row r="709" spans="1:9" x14ac:dyDescent="0.2">
      <c r="A709" s="32">
        <v>1013</v>
      </c>
      <c r="B709" s="32">
        <v>1012</v>
      </c>
      <c r="C709" s="37" t="s">
        <v>1671</v>
      </c>
      <c r="D709" s="48"/>
      <c r="E709" s="41">
        <v>0</v>
      </c>
      <c r="F709" s="40">
        <v>1</v>
      </c>
      <c r="G709" s="40"/>
      <c r="H709" s="41"/>
      <c r="I709" s="40"/>
    </row>
    <row r="710" spans="1:9" x14ac:dyDescent="0.2">
      <c r="A710" s="32">
        <v>1014</v>
      </c>
      <c r="B710" s="32">
        <v>1013</v>
      </c>
      <c r="C710" s="37" t="s">
        <v>1672</v>
      </c>
      <c r="D710" s="48"/>
      <c r="E710" s="41">
        <v>0</v>
      </c>
      <c r="F710" s="40">
        <v>1</v>
      </c>
      <c r="G710" s="40"/>
      <c r="H710" s="41"/>
      <c r="I710" s="40"/>
    </row>
    <row r="711" spans="1:9" x14ac:dyDescent="0.2">
      <c r="A711" s="32">
        <v>1015</v>
      </c>
      <c r="B711" s="32">
        <v>1014</v>
      </c>
      <c r="C711" s="37" t="s">
        <v>1673</v>
      </c>
      <c r="D711" s="48"/>
      <c r="E711" s="41">
        <v>0</v>
      </c>
      <c r="F711" s="40">
        <v>1</v>
      </c>
      <c r="G711" s="40"/>
      <c r="H711" s="41"/>
      <c r="I711" s="40"/>
    </row>
    <row r="712" spans="1:9" x14ac:dyDescent="0.2">
      <c r="A712" s="32">
        <v>1016</v>
      </c>
      <c r="B712" s="32">
        <v>1015</v>
      </c>
      <c r="C712" s="37" t="s">
        <v>1674</v>
      </c>
      <c r="D712" s="48"/>
      <c r="E712" s="41">
        <v>0</v>
      </c>
      <c r="F712" s="40">
        <v>1</v>
      </c>
      <c r="G712" s="40"/>
      <c r="H712" s="41"/>
      <c r="I712" s="40"/>
    </row>
    <row r="713" spans="1:9" x14ac:dyDescent="0.2">
      <c r="A713" s="32">
        <v>1017</v>
      </c>
      <c r="B713" s="32">
        <v>1016</v>
      </c>
      <c r="C713" s="37" t="s">
        <v>1675</v>
      </c>
      <c r="D713" s="48"/>
      <c r="E713" s="41">
        <v>0</v>
      </c>
      <c r="F713" s="40">
        <v>1</v>
      </c>
      <c r="G713" s="40"/>
      <c r="H713" s="41"/>
      <c r="I713" s="40"/>
    </row>
    <row r="714" spans="1:9" x14ac:dyDescent="0.2">
      <c r="A714" s="32">
        <v>1018</v>
      </c>
      <c r="B714" s="32">
        <v>1017</v>
      </c>
      <c r="C714" s="37" t="s">
        <v>1676</v>
      </c>
      <c r="D714" s="48"/>
      <c r="E714" s="41">
        <v>0</v>
      </c>
      <c r="F714" s="40">
        <v>1</v>
      </c>
      <c r="G714" s="40"/>
      <c r="H714" s="41"/>
      <c r="I714" s="40"/>
    </row>
    <row r="715" spans="1:9" x14ac:dyDescent="0.2">
      <c r="A715" s="32">
        <v>1019</v>
      </c>
      <c r="B715" s="32">
        <v>1018</v>
      </c>
      <c r="C715" s="37" t="s">
        <v>1677</v>
      </c>
      <c r="D715" s="48"/>
      <c r="E715" s="41">
        <v>0</v>
      </c>
      <c r="F715" s="40">
        <v>1</v>
      </c>
      <c r="G715" s="40"/>
      <c r="H715" s="41"/>
      <c r="I715" s="40"/>
    </row>
    <row r="716" spans="1:9" x14ac:dyDescent="0.2">
      <c r="A716" s="32">
        <v>1020</v>
      </c>
      <c r="B716" s="32">
        <v>1019</v>
      </c>
      <c r="C716" s="37" t="s">
        <v>1678</v>
      </c>
      <c r="D716" s="48"/>
      <c r="E716" s="41">
        <v>0</v>
      </c>
      <c r="F716" s="40">
        <v>1</v>
      </c>
      <c r="G716" s="40"/>
      <c r="H716" s="41"/>
      <c r="I716" s="40"/>
    </row>
    <row r="717" spans="1:9" x14ac:dyDescent="0.2">
      <c r="A717" s="32">
        <v>1021</v>
      </c>
      <c r="B717" s="32">
        <v>1020</v>
      </c>
      <c r="C717" s="37" t="s">
        <v>1679</v>
      </c>
      <c r="D717" s="48"/>
      <c r="E717" s="41">
        <v>0</v>
      </c>
      <c r="F717" s="40">
        <v>1</v>
      </c>
      <c r="G717" s="40"/>
      <c r="H717" s="41"/>
      <c r="I717" s="40"/>
    </row>
    <row r="718" spans="1:9" x14ac:dyDescent="0.2">
      <c r="A718" s="32">
        <v>1022</v>
      </c>
      <c r="B718" s="32">
        <v>1021</v>
      </c>
      <c r="C718" s="37" t="s">
        <v>1680</v>
      </c>
      <c r="D718" s="48"/>
      <c r="E718" s="41">
        <v>0</v>
      </c>
      <c r="F718" s="40">
        <v>1</v>
      </c>
      <c r="G718" s="40"/>
      <c r="H718" s="41"/>
      <c r="I718" s="40"/>
    </row>
    <row r="719" spans="1:9" x14ac:dyDescent="0.2">
      <c r="A719" s="32">
        <v>1023</v>
      </c>
      <c r="B719" s="32">
        <v>1022</v>
      </c>
      <c r="C719" s="37" t="s">
        <v>1681</v>
      </c>
      <c r="D719" s="48"/>
      <c r="E719" s="41">
        <v>0</v>
      </c>
      <c r="F719" s="40">
        <v>1</v>
      </c>
      <c r="G719" s="40"/>
      <c r="H719" s="41"/>
      <c r="I719" s="40"/>
    </row>
    <row r="720" spans="1:9" x14ac:dyDescent="0.2">
      <c r="A720" s="32">
        <v>1024</v>
      </c>
      <c r="B720" s="32">
        <v>1023</v>
      </c>
      <c r="C720" s="37" t="s">
        <v>1682</v>
      </c>
      <c r="D720" s="48"/>
      <c r="E720" s="41">
        <v>0</v>
      </c>
      <c r="F720" s="40">
        <v>1</v>
      </c>
      <c r="G720" s="40"/>
      <c r="H720" s="41"/>
      <c r="I720" s="40"/>
    </row>
    <row r="721" spans="1:9" x14ac:dyDescent="0.2">
      <c r="A721" s="32">
        <v>1025</v>
      </c>
      <c r="B721" s="32">
        <v>1024</v>
      </c>
      <c r="C721" s="37" t="s">
        <v>1683</v>
      </c>
      <c r="D721" s="48"/>
      <c r="E721" s="41">
        <v>0</v>
      </c>
      <c r="F721" s="40">
        <v>1</v>
      </c>
      <c r="G721" s="40"/>
      <c r="H721" s="41"/>
      <c r="I721" s="40"/>
    </row>
    <row r="722" spans="1:9" x14ac:dyDescent="0.2">
      <c r="A722" s="32">
        <v>1026</v>
      </c>
      <c r="B722" s="32">
        <v>1025</v>
      </c>
      <c r="C722" s="37" t="s">
        <v>1684</v>
      </c>
      <c r="D722" s="48" t="s">
        <v>4212</v>
      </c>
      <c r="E722" s="41">
        <v>0</v>
      </c>
      <c r="F722" s="40">
        <v>1</v>
      </c>
      <c r="G722" s="40"/>
      <c r="H722" s="41"/>
      <c r="I722" s="40" t="s">
        <v>4153</v>
      </c>
    </row>
    <row r="723" spans="1:9" ht="24" x14ac:dyDescent="0.2">
      <c r="A723" s="32">
        <v>1027</v>
      </c>
      <c r="B723" s="32">
        <v>1026</v>
      </c>
      <c r="C723" s="37" t="s">
        <v>1685</v>
      </c>
      <c r="D723" s="48" t="s">
        <v>4213</v>
      </c>
      <c r="E723" s="41">
        <v>0</v>
      </c>
      <c r="F723" s="40">
        <v>1</v>
      </c>
      <c r="G723" s="40"/>
      <c r="H723" s="41"/>
      <c r="I723" s="40" t="s">
        <v>4153</v>
      </c>
    </row>
    <row r="724" spans="1:9" ht="24" x14ac:dyDescent="0.2">
      <c r="A724" s="32">
        <v>1028</v>
      </c>
      <c r="B724" s="32">
        <v>1027</v>
      </c>
      <c r="C724" s="37" t="s">
        <v>1686</v>
      </c>
      <c r="D724" s="48" t="s">
        <v>4214</v>
      </c>
      <c r="E724" s="41">
        <v>0</v>
      </c>
      <c r="F724" s="40">
        <v>1</v>
      </c>
      <c r="G724" s="40"/>
      <c r="H724" s="41"/>
      <c r="I724" s="40" t="s">
        <v>4153</v>
      </c>
    </row>
    <row r="725" spans="1:9" x14ac:dyDescent="0.2">
      <c r="A725" s="32">
        <v>1029</v>
      </c>
      <c r="B725" s="32">
        <v>1028</v>
      </c>
      <c r="C725" s="37" t="s">
        <v>1687</v>
      </c>
      <c r="D725" s="48"/>
      <c r="E725" s="41">
        <v>0</v>
      </c>
      <c r="F725" s="40">
        <v>1</v>
      </c>
      <c r="G725" s="40"/>
      <c r="H725" s="41"/>
      <c r="I725" s="40" t="s">
        <v>4153</v>
      </c>
    </row>
    <row r="726" spans="1:9" x14ac:dyDescent="0.2">
      <c r="A726" s="32">
        <v>1030</v>
      </c>
      <c r="B726" s="32">
        <v>1029</v>
      </c>
      <c r="C726" s="37" t="s">
        <v>1688</v>
      </c>
      <c r="D726" s="48"/>
      <c r="E726" s="41">
        <v>0</v>
      </c>
      <c r="F726" s="40">
        <v>1</v>
      </c>
      <c r="G726" s="40"/>
      <c r="H726" s="41"/>
      <c r="I726" s="40" t="s">
        <v>4153</v>
      </c>
    </row>
    <row r="727" spans="1:9" x14ac:dyDescent="0.2">
      <c r="A727" s="32">
        <v>1031</v>
      </c>
      <c r="B727" s="32">
        <v>1030</v>
      </c>
      <c r="C727" s="37" t="s">
        <v>1689</v>
      </c>
      <c r="D727" s="48" t="s">
        <v>4215</v>
      </c>
      <c r="E727" s="41">
        <v>0</v>
      </c>
      <c r="F727" s="40">
        <v>1</v>
      </c>
      <c r="G727" s="40"/>
      <c r="H727" s="41"/>
      <c r="I727" s="40" t="s">
        <v>4153</v>
      </c>
    </row>
    <row r="728" spans="1:9" ht="24" x14ac:dyDescent="0.2">
      <c r="A728" s="32">
        <v>1032</v>
      </c>
      <c r="B728" s="32">
        <v>1031</v>
      </c>
      <c r="C728" s="37" t="s">
        <v>1690</v>
      </c>
      <c r="D728" s="48" t="s">
        <v>4216</v>
      </c>
      <c r="E728" s="41">
        <v>0</v>
      </c>
      <c r="F728" s="40">
        <v>1</v>
      </c>
      <c r="G728" s="40"/>
      <c r="H728" s="41"/>
      <c r="I728" s="40" t="s">
        <v>4153</v>
      </c>
    </row>
    <row r="729" spans="1:9" ht="24" x14ac:dyDescent="0.2">
      <c r="A729" s="32">
        <v>1033</v>
      </c>
      <c r="B729" s="32">
        <v>1032</v>
      </c>
      <c r="C729" s="37" t="s">
        <v>1691</v>
      </c>
      <c r="D729" s="48" t="s">
        <v>4217</v>
      </c>
      <c r="E729" s="41">
        <v>0</v>
      </c>
      <c r="F729" s="40">
        <v>1</v>
      </c>
      <c r="G729" s="40"/>
      <c r="H729" s="41"/>
      <c r="I729" s="40" t="s">
        <v>4153</v>
      </c>
    </row>
    <row r="730" spans="1:9" x14ac:dyDescent="0.2">
      <c r="A730" s="32">
        <v>1034</v>
      </c>
      <c r="B730" s="32">
        <v>1033</v>
      </c>
      <c r="C730" s="37" t="s">
        <v>1692</v>
      </c>
      <c r="D730" s="48"/>
      <c r="E730" s="41">
        <v>0</v>
      </c>
      <c r="F730" s="40">
        <v>1</v>
      </c>
      <c r="G730" s="40"/>
      <c r="H730" s="41"/>
      <c r="I730" s="40" t="s">
        <v>4153</v>
      </c>
    </row>
    <row r="731" spans="1:9" x14ac:dyDescent="0.2">
      <c r="A731" s="32">
        <v>1035</v>
      </c>
      <c r="B731" s="32">
        <v>1034</v>
      </c>
      <c r="C731" s="37" t="s">
        <v>1693</v>
      </c>
      <c r="D731" s="48"/>
      <c r="E731" s="41">
        <v>0</v>
      </c>
      <c r="F731" s="40">
        <v>1</v>
      </c>
      <c r="G731" s="40"/>
      <c r="H731" s="41"/>
      <c r="I731" s="40" t="s">
        <v>4153</v>
      </c>
    </row>
    <row r="732" spans="1:9" x14ac:dyDescent="0.2">
      <c r="A732" s="32">
        <v>1036</v>
      </c>
      <c r="B732" s="32">
        <v>1035</v>
      </c>
      <c r="C732" s="37" t="s">
        <v>1694</v>
      </c>
      <c r="D732" s="48" t="s">
        <v>4218</v>
      </c>
      <c r="E732" s="41">
        <v>0</v>
      </c>
      <c r="F732" s="40">
        <v>1</v>
      </c>
      <c r="G732" s="40"/>
      <c r="H732" s="41"/>
      <c r="I732" s="40" t="s">
        <v>4153</v>
      </c>
    </row>
    <row r="733" spans="1:9" ht="24" x14ac:dyDescent="0.2">
      <c r="A733" s="32">
        <v>1037</v>
      </c>
      <c r="B733" s="32">
        <v>1036</v>
      </c>
      <c r="C733" s="37" t="s">
        <v>1695</v>
      </c>
      <c r="D733" s="48" t="s">
        <v>4219</v>
      </c>
      <c r="E733" s="41">
        <v>0</v>
      </c>
      <c r="F733" s="40">
        <v>1</v>
      </c>
      <c r="G733" s="40"/>
      <c r="H733" s="41"/>
      <c r="I733" s="40" t="s">
        <v>4153</v>
      </c>
    </row>
    <row r="734" spans="1:9" ht="24" x14ac:dyDescent="0.2">
      <c r="A734" s="32">
        <v>1038</v>
      </c>
      <c r="B734" s="32">
        <v>1037</v>
      </c>
      <c r="C734" s="37" t="s">
        <v>1696</v>
      </c>
      <c r="D734" s="48" t="s">
        <v>4220</v>
      </c>
      <c r="E734" s="41">
        <v>0</v>
      </c>
      <c r="F734" s="40">
        <v>1</v>
      </c>
      <c r="G734" s="40"/>
      <c r="H734" s="41"/>
      <c r="I734" s="40" t="s">
        <v>4153</v>
      </c>
    </row>
    <row r="735" spans="1:9" x14ac:dyDescent="0.2">
      <c r="A735" s="32">
        <v>1039</v>
      </c>
      <c r="B735" s="32">
        <v>1038</v>
      </c>
      <c r="C735" s="37" t="s">
        <v>1697</v>
      </c>
      <c r="D735" s="48"/>
      <c r="E735" s="41">
        <v>0</v>
      </c>
      <c r="F735" s="40">
        <v>1</v>
      </c>
      <c r="G735" s="40"/>
      <c r="H735" s="41"/>
      <c r="I735" s="40"/>
    </row>
    <row r="736" spans="1:9" x14ac:dyDescent="0.2">
      <c r="A736" s="32">
        <v>1040</v>
      </c>
      <c r="B736" s="32">
        <v>1039</v>
      </c>
      <c r="C736" s="37" t="s">
        <v>1698</v>
      </c>
      <c r="D736" s="48"/>
      <c r="E736" s="41">
        <v>0</v>
      </c>
      <c r="F736" s="40">
        <v>1</v>
      </c>
      <c r="G736" s="40"/>
      <c r="H736" s="41"/>
      <c r="I736" s="40"/>
    </row>
    <row r="737" spans="1:9" x14ac:dyDescent="0.2">
      <c r="A737" s="32">
        <v>1041</v>
      </c>
      <c r="B737" s="32">
        <v>1040</v>
      </c>
      <c r="C737" s="37" t="s">
        <v>1699</v>
      </c>
      <c r="D737" s="48" t="s">
        <v>4768</v>
      </c>
      <c r="E737" s="41">
        <v>0</v>
      </c>
      <c r="F737" s="40">
        <v>1</v>
      </c>
      <c r="G737" s="40"/>
      <c r="H737" s="41"/>
      <c r="I737" s="40">
        <v>2.48</v>
      </c>
    </row>
    <row r="738" spans="1:9" x14ac:dyDescent="0.2">
      <c r="A738" s="32">
        <v>1042</v>
      </c>
      <c r="B738" s="32">
        <v>1041</v>
      </c>
      <c r="C738" s="37" t="s">
        <v>1700</v>
      </c>
      <c r="D738" s="48"/>
      <c r="E738" s="41">
        <v>0</v>
      </c>
      <c r="F738" s="40">
        <v>1</v>
      </c>
      <c r="G738" s="40"/>
      <c r="H738" s="41"/>
      <c r="I738" s="40"/>
    </row>
    <row r="739" spans="1:9" x14ac:dyDescent="0.2">
      <c r="A739" s="32">
        <v>1043</v>
      </c>
      <c r="B739" s="32">
        <v>1042</v>
      </c>
      <c r="C739" s="37" t="s">
        <v>1701</v>
      </c>
      <c r="D739" s="48"/>
      <c r="E739" s="41">
        <v>0</v>
      </c>
      <c r="F739" s="40">
        <v>1</v>
      </c>
      <c r="G739" s="40"/>
      <c r="H739" s="41"/>
      <c r="I739" s="40"/>
    </row>
    <row r="740" spans="1:9" x14ac:dyDescent="0.2">
      <c r="A740" s="32">
        <v>1044</v>
      </c>
      <c r="B740" s="32">
        <v>1043</v>
      </c>
      <c r="C740" s="37" t="s">
        <v>1702</v>
      </c>
      <c r="D740" s="48"/>
      <c r="E740" s="41">
        <v>0</v>
      </c>
      <c r="F740" s="40">
        <v>1</v>
      </c>
      <c r="G740" s="40"/>
      <c r="H740" s="41"/>
      <c r="I740" s="40"/>
    </row>
    <row r="741" spans="1:9" x14ac:dyDescent="0.2">
      <c r="A741" s="32">
        <v>1045</v>
      </c>
      <c r="B741" s="32">
        <v>1044</v>
      </c>
      <c r="C741" s="37" t="s">
        <v>1703</v>
      </c>
      <c r="D741" s="48"/>
      <c r="E741" s="41">
        <v>0</v>
      </c>
      <c r="F741" s="40">
        <v>1</v>
      </c>
      <c r="G741" s="40"/>
      <c r="H741" s="41"/>
      <c r="I741" s="40"/>
    </row>
    <row r="742" spans="1:9" x14ac:dyDescent="0.2">
      <c r="A742" s="32">
        <v>1046</v>
      </c>
      <c r="B742" s="32">
        <v>1045</v>
      </c>
      <c r="C742" s="37" t="s">
        <v>1704</v>
      </c>
      <c r="D742" s="48"/>
      <c r="E742" s="41">
        <v>0</v>
      </c>
      <c r="F742" s="40">
        <v>1</v>
      </c>
      <c r="G742" s="40"/>
      <c r="H742" s="41"/>
      <c r="I742" s="40"/>
    </row>
    <row r="743" spans="1:9" x14ac:dyDescent="0.2">
      <c r="A743" s="32">
        <v>1047</v>
      </c>
      <c r="B743" s="32">
        <v>1046</v>
      </c>
      <c r="C743" s="37" t="s">
        <v>1705</v>
      </c>
      <c r="D743" s="48"/>
      <c r="E743" s="41">
        <v>0</v>
      </c>
      <c r="F743" s="40">
        <v>1</v>
      </c>
      <c r="G743" s="40"/>
      <c r="H743" s="41"/>
      <c r="I743" s="40"/>
    </row>
    <row r="744" spans="1:9" x14ac:dyDescent="0.2">
      <c r="A744" s="32">
        <v>1048</v>
      </c>
      <c r="B744" s="32">
        <v>1047</v>
      </c>
      <c r="C744" s="37" t="s">
        <v>1706</v>
      </c>
      <c r="D744" s="48"/>
      <c r="E744" s="41">
        <v>0</v>
      </c>
      <c r="F744" s="40">
        <v>1</v>
      </c>
      <c r="G744" s="40"/>
      <c r="H744" s="41"/>
      <c r="I744" s="40"/>
    </row>
    <row r="745" spans="1:9" x14ac:dyDescent="0.2">
      <c r="A745" s="32">
        <v>1049</v>
      </c>
      <c r="B745" s="32">
        <v>1048</v>
      </c>
      <c r="C745" s="37" t="s">
        <v>1707</v>
      </c>
      <c r="D745" s="48"/>
      <c r="E745" s="41">
        <v>0</v>
      </c>
      <c r="F745" s="40">
        <v>1</v>
      </c>
      <c r="G745" s="40"/>
      <c r="H745" s="41"/>
      <c r="I745" s="40"/>
    </row>
    <row r="746" spans="1:9" x14ac:dyDescent="0.2">
      <c r="A746" s="32">
        <v>1050</v>
      </c>
      <c r="B746" s="32">
        <v>1049</v>
      </c>
      <c r="C746" s="37" t="s">
        <v>1708</v>
      </c>
      <c r="D746" s="48"/>
      <c r="E746" s="41">
        <v>0</v>
      </c>
      <c r="F746" s="40">
        <v>1</v>
      </c>
      <c r="G746" s="40"/>
      <c r="H746" s="41"/>
      <c r="I746" s="40"/>
    </row>
    <row r="747" spans="1:9" x14ac:dyDescent="0.2">
      <c r="A747" s="32">
        <v>1051</v>
      </c>
      <c r="B747" s="32">
        <v>1050</v>
      </c>
      <c r="C747" s="37" t="s">
        <v>1709</v>
      </c>
      <c r="D747" s="48"/>
      <c r="E747" s="41">
        <v>0</v>
      </c>
      <c r="F747" s="40">
        <v>1</v>
      </c>
      <c r="G747" s="40"/>
      <c r="H747" s="41"/>
      <c r="I747" s="40"/>
    </row>
    <row r="748" spans="1:9" x14ac:dyDescent="0.2">
      <c r="A748" s="32">
        <v>1052</v>
      </c>
      <c r="B748" s="32">
        <v>1051</v>
      </c>
      <c r="C748" s="37" t="s">
        <v>1710</v>
      </c>
      <c r="D748" s="48"/>
      <c r="E748" s="41">
        <v>0</v>
      </c>
      <c r="F748" s="40">
        <v>1</v>
      </c>
      <c r="G748" s="40"/>
      <c r="H748" s="41"/>
      <c r="I748" s="40"/>
    </row>
    <row r="749" spans="1:9" x14ac:dyDescent="0.2">
      <c r="A749" s="32">
        <v>1053</v>
      </c>
      <c r="B749" s="32">
        <v>1052</v>
      </c>
      <c r="C749" s="37" t="s">
        <v>1711</v>
      </c>
      <c r="D749" s="48"/>
      <c r="E749" s="41">
        <v>0</v>
      </c>
      <c r="F749" s="40">
        <v>1</v>
      </c>
      <c r="G749" s="40"/>
      <c r="H749" s="41"/>
      <c r="I749" s="40"/>
    </row>
    <row r="750" spans="1:9" x14ac:dyDescent="0.2">
      <c r="A750" s="32">
        <v>1054</v>
      </c>
      <c r="B750" s="32">
        <v>1053</v>
      </c>
      <c r="C750" s="37" t="s">
        <v>1712</v>
      </c>
      <c r="D750" s="48"/>
      <c r="E750" s="41">
        <v>0</v>
      </c>
      <c r="F750" s="40">
        <v>1</v>
      </c>
      <c r="G750" s="40"/>
      <c r="H750" s="41"/>
      <c r="I750" s="40"/>
    </row>
    <row r="751" spans="1:9" x14ac:dyDescent="0.2">
      <c r="A751" s="32">
        <v>1055</v>
      </c>
      <c r="B751" s="32">
        <v>1054</v>
      </c>
      <c r="C751" s="37" t="s">
        <v>1713</v>
      </c>
      <c r="D751" s="48"/>
      <c r="E751" s="41">
        <v>0</v>
      </c>
      <c r="F751" s="40">
        <v>1</v>
      </c>
      <c r="G751" s="40"/>
      <c r="H751" s="41"/>
      <c r="I751" s="40"/>
    </row>
    <row r="752" spans="1:9" x14ac:dyDescent="0.2">
      <c r="A752" s="32">
        <v>1056</v>
      </c>
      <c r="B752" s="32">
        <v>1055</v>
      </c>
      <c r="C752" s="37" t="s">
        <v>1714</v>
      </c>
      <c r="D752" s="48" t="s">
        <v>3370</v>
      </c>
      <c r="E752" s="41">
        <v>0</v>
      </c>
      <c r="F752" s="40">
        <v>1</v>
      </c>
      <c r="G752" s="40"/>
      <c r="H752" s="41"/>
      <c r="I752" s="40"/>
    </row>
    <row r="753" spans="1:9" x14ac:dyDescent="0.2">
      <c r="A753" s="32">
        <v>1057</v>
      </c>
      <c r="B753" s="32">
        <v>1056</v>
      </c>
      <c r="C753" s="37" t="s">
        <v>1715</v>
      </c>
      <c r="D753" s="48" t="s">
        <v>3371</v>
      </c>
      <c r="E753" s="41">
        <v>0</v>
      </c>
      <c r="F753" s="40">
        <v>1</v>
      </c>
      <c r="G753" s="40"/>
      <c r="H753" s="41"/>
      <c r="I753" s="40"/>
    </row>
    <row r="754" spans="1:9" x14ac:dyDescent="0.2">
      <c r="A754" s="32">
        <v>1058</v>
      </c>
      <c r="B754" s="32">
        <v>1057</v>
      </c>
      <c r="C754" s="37" t="s">
        <v>1716</v>
      </c>
      <c r="D754" s="48" t="s">
        <v>3372</v>
      </c>
      <c r="E754" s="41">
        <v>0</v>
      </c>
      <c r="F754" s="40">
        <v>1</v>
      </c>
      <c r="G754" s="40"/>
      <c r="H754" s="41"/>
      <c r="I754" s="40"/>
    </row>
    <row r="755" spans="1:9" ht="24" x14ac:dyDescent="0.2">
      <c r="A755" s="32">
        <v>1059</v>
      </c>
      <c r="B755" s="32">
        <v>1058</v>
      </c>
      <c r="C755" s="37" t="s">
        <v>1717</v>
      </c>
      <c r="D755" s="48" t="s">
        <v>3373</v>
      </c>
      <c r="E755" s="41">
        <v>0</v>
      </c>
      <c r="F755" s="40">
        <v>1</v>
      </c>
      <c r="G755" s="40"/>
      <c r="H755" s="41"/>
      <c r="I755" s="40"/>
    </row>
    <row r="756" spans="1:9" ht="24" x14ac:dyDescent="0.2">
      <c r="A756" s="32">
        <v>1060</v>
      </c>
      <c r="B756" s="32">
        <v>1059</v>
      </c>
      <c r="C756" s="37" t="s">
        <v>1718</v>
      </c>
      <c r="D756" s="48" t="s">
        <v>3374</v>
      </c>
      <c r="E756" s="41">
        <v>0</v>
      </c>
      <c r="F756" s="40">
        <v>1</v>
      </c>
      <c r="G756" s="40"/>
      <c r="H756" s="41"/>
      <c r="I756" s="40"/>
    </row>
    <row r="757" spans="1:9" x14ac:dyDescent="0.2">
      <c r="A757" s="32">
        <v>1061</v>
      </c>
      <c r="B757" s="32">
        <v>1060</v>
      </c>
      <c r="C757" s="37" t="s">
        <v>1719</v>
      </c>
      <c r="D757" s="48" t="s">
        <v>3375</v>
      </c>
      <c r="E757" s="41">
        <v>0</v>
      </c>
      <c r="F757" s="40">
        <v>1</v>
      </c>
      <c r="G757" s="40"/>
      <c r="H757" s="41"/>
      <c r="I757" s="40"/>
    </row>
    <row r="758" spans="1:9" ht="24" x14ac:dyDescent="0.2">
      <c r="A758" s="32">
        <v>1062</v>
      </c>
      <c r="B758" s="32">
        <v>1061</v>
      </c>
      <c r="C758" s="37" t="s">
        <v>1720</v>
      </c>
      <c r="D758" s="48" t="s">
        <v>3376</v>
      </c>
      <c r="E758" s="41">
        <v>0</v>
      </c>
      <c r="F758" s="40">
        <v>1</v>
      </c>
      <c r="G758" s="40"/>
      <c r="H758" s="41"/>
      <c r="I758" s="40"/>
    </row>
    <row r="759" spans="1:9" x14ac:dyDescent="0.2">
      <c r="A759" s="32">
        <v>1063</v>
      </c>
      <c r="B759" s="32">
        <v>1062</v>
      </c>
      <c r="C759" s="37" t="s">
        <v>1721</v>
      </c>
      <c r="D759" s="85" t="s">
        <v>4338</v>
      </c>
      <c r="E759" s="41">
        <v>0</v>
      </c>
      <c r="F759" s="40">
        <v>1</v>
      </c>
      <c r="G759" s="40"/>
      <c r="H759" s="41"/>
      <c r="I759" s="40" t="s">
        <v>4337</v>
      </c>
    </row>
    <row r="760" spans="1:9" x14ac:dyDescent="0.2">
      <c r="A760" s="32">
        <v>1064</v>
      </c>
      <c r="B760" s="32">
        <v>1063</v>
      </c>
      <c r="C760" s="37" t="s">
        <v>1722</v>
      </c>
      <c r="D760" s="85" t="s">
        <v>4339</v>
      </c>
      <c r="E760" s="41">
        <v>0</v>
      </c>
      <c r="F760" s="40">
        <v>1</v>
      </c>
      <c r="G760" s="40"/>
      <c r="H760" s="41"/>
      <c r="I760" s="40" t="s">
        <v>4337</v>
      </c>
    </row>
    <row r="761" spans="1:9" x14ac:dyDescent="0.2">
      <c r="A761" s="32">
        <v>1065</v>
      </c>
      <c r="B761" s="32">
        <v>1064</v>
      </c>
      <c r="C761" s="37" t="s">
        <v>1723</v>
      </c>
      <c r="D761" s="85" t="s">
        <v>4340</v>
      </c>
      <c r="E761" s="41">
        <v>0</v>
      </c>
      <c r="F761" s="40">
        <v>1</v>
      </c>
      <c r="G761" s="40"/>
      <c r="H761" s="41"/>
      <c r="I761" s="40" t="s">
        <v>4337</v>
      </c>
    </row>
    <row r="762" spans="1:9" x14ac:dyDescent="0.2">
      <c r="A762" s="32">
        <v>1066</v>
      </c>
      <c r="B762" s="32">
        <v>1065</v>
      </c>
      <c r="C762" s="37" t="s">
        <v>1724</v>
      </c>
      <c r="D762" s="85" t="s">
        <v>4341</v>
      </c>
      <c r="E762" s="41">
        <v>0</v>
      </c>
      <c r="F762" s="40">
        <v>1</v>
      </c>
      <c r="G762" s="40"/>
      <c r="H762" s="41"/>
      <c r="I762" s="40" t="s">
        <v>4337</v>
      </c>
    </row>
    <row r="763" spans="1:9" x14ac:dyDescent="0.2">
      <c r="A763" s="32">
        <v>1067</v>
      </c>
      <c r="B763" s="32">
        <v>1066</v>
      </c>
      <c r="C763" s="37" t="s">
        <v>1725</v>
      </c>
      <c r="D763" s="48"/>
      <c r="E763" s="41">
        <v>0</v>
      </c>
      <c r="F763" s="40">
        <v>1</v>
      </c>
      <c r="G763" s="40"/>
      <c r="H763" s="41"/>
      <c r="I763" s="40"/>
    </row>
    <row r="764" spans="1:9" x14ac:dyDescent="0.2">
      <c r="A764" s="32">
        <v>1068</v>
      </c>
      <c r="B764" s="32">
        <v>1067</v>
      </c>
      <c r="C764" s="37" t="s">
        <v>1726</v>
      </c>
      <c r="D764" s="48"/>
      <c r="E764" s="41">
        <v>0</v>
      </c>
      <c r="F764" s="40">
        <v>1</v>
      </c>
      <c r="G764" s="40"/>
      <c r="H764" s="41"/>
      <c r="I764" s="40"/>
    </row>
    <row r="765" spans="1:9" x14ac:dyDescent="0.2">
      <c r="A765" s="32">
        <v>1069</v>
      </c>
      <c r="B765" s="32">
        <v>1068</v>
      </c>
      <c r="C765" s="37" t="s">
        <v>1727</v>
      </c>
      <c r="D765" s="48"/>
      <c r="E765" s="41">
        <v>0</v>
      </c>
      <c r="F765" s="40">
        <v>1</v>
      </c>
      <c r="G765" s="40"/>
      <c r="H765" s="41"/>
      <c r="I765" s="40"/>
    </row>
    <row r="766" spans="1:9" x14ac:dyDescent="0.2">
      <c r="A766" s="32">
        <v>1070</v>
      </c>
      <c r="B766" s="32">
        <v>1069</v>
      </c>
      <c r="C766" s="37" t="s">
        <v>1728</v>
      </c>
      <c r="D766" s="48"/>
      <c r="E766" s="41">
        <v>0</v>
      </c>
      <c r="F766" s="40">
        <v>1</v>
      </c>
      <c r="G766" s="40"/>
      <c r="H766" s="41"/>
      <c r="I766" s="40"/>
    </row>
    <row r="767" spans="1:9" x14ac:dyDescent="0.2">
      <c r="A767" s="32">
        <v>1071</v>
      </c>
      <c r="B767" s="32">
        <v>1070</v>
      </c>
      <c r="C767" s="37" t="s">
        <v>1729</v>
      </c>
      <c r="D767" s="48" t="s">
        <v>3377</v>
      </c>
      <c r="E767" s="41">
        <v>0</v>
      </c>
      <c r="F767" s="40">
        <v>1</v>
      </c>
      <c r="G767" s="40"/>
      <c r="H767" s="41"/>
      <c r="I767" s="40"/>
    </row>
    <row r="768" spans="1:9" x14ac:dyDescent="0.2">
      <c r="A768" s="32">
        <v>1072</v>
      </c>
      <c r="B768" s="32">
        <v>1071</v>
      </c>
      <c r="C768" s="37" t="s">
        <v>1730</v>
      </c>
      <c r="D768" s="48" t="s">
        <v>3378</v>
      </c>
      <c r="E768" s="41">
        <v>0</v>
      </c>
      <c r="F768" s="40">
        <v>1</v>
      </c>
      <c r="G768" s="40"/>
      <c r="H768" s="41"/>
      <c r="I768" s="40"/>
    </row>
    <row r="769" spans="1:9" x14ac:dyDescent="0.2">
      <c r="A769" s="32">
        <v>1073</v>
      </c>
      <c r="B769" s="32">
        <v>1072</v>
      </c>
      <c r="C769" s="37" t="s">
        <v>1731</v>
      </c>
      <c r="D769" s="48" t="s">
        <v>3379</v>
      </c>
      <c r="E769" s="41">
        <v>0</v>
      </c>
      <c r="F769" s="40">
        <v>1</v>
      </c>
      <c r="G769" s="40"/>
      <c r="H769" s="41"/>
      <c r="I769" s="40"/>
    </row>
    <row r="770" spans="1:9" ht="24" x14ac:dyDescent="0.2">
      <c r="A770" s="32">
        <v>1074</v>
      </c>
      <c r="B770" s="32">
        <v>1073</v>
      </c>
      <c r="C770" s="37" t="s">
        <v>1732</v>
      </c>
      <c r="D770" s="48" t="s">
        <v>3380</v>
      </c>
      <c r="E770" s="41">
        <v>0</v>
      </c>
      <c r="F770" s="40">
        <v>1</v>
      </c>
      <c r="G770" s="40"/>
      <c r="H770" s="41"/>
      <c r="I770" s="40"/>
    </row>
    <row r="771" spans="1:9" ht="24" x14ac:dyDescent="0.2">
      <c r="A771" s="32">
        <v>1075</v>
      </c>
      <c r="B771" s="32">
        <v>1074</v>
      </c>
      <c r="C771" s="37" t="s">
        <v>1733</v>
      </c>
      <c r="D771" s="48" t="s">
        <v>3381</v>
      </c>
      <c r="E771" s="41">
        <v>0</v>
      </c>
      <c r="F771" s="40">
        <v>1</v>
      </c>
      <c r="G771" s="40"/>
      <c r="H771" s="41"/>
      <c r="I771" s="40"/>
    </row>
    <row r="772" spans="1:9" x14ac:dyDescent="0.2">
      <c r="A772" s="32">
        <v>1076</v>
      </c>
      <c r="B772" s="32">
        <v>1075</v>
      </c>
      <c r="C772" s="37" t="s">
        <v>1734</v>
      </c>
      <c r="D772" s="48" t="s">
        <v>3382</v>
      </c>
      <c r="E772" s="41">
        <v>0</v>
      </c>
      <c r="F772" s="40">
        <v>1</v>
      </c>
      <c r="G772" s="40"/>
      <c r="H772" s="41"/>
      <c r="I772" s="40"/>
    </row>
    <row r="773" spans="1:9" ht="24" x14ac:dyDescent="0.2">
      <c r="A773" s="32">
        <v>1077</v>
      </c>
      <c r="B773" s="32">
        <v>1076</v>
      </c>
      <c r="C773" s="37" t="s">
        <v>1735</v>
      </c>
      <c r="D773" s="48" t="s">
        <v>3383</v>
      </c>
      <c r="E773" s="41">
        <v>0</v>
      </c>
      <c r="F773" s="40">
        <v>1</v>
      </c>
      <c r="G773" s="40"/>
      <c r="H773" s="41"/>
      <c r="I773" s="40"/>
    </row>
    <row r="774" spans="1:9" x14ac:dyDescent="0.2">
      <c r="A774" s="32">
        <v>1078</v>
      </c>
      <c r="B774" s="32">
        <v>1077</v>
      </c>
      <c r="C774" s="37" t="s">
        <v>1736</v>
      </c>
      <c r="D774" s="85" t="s">
        <v>4342</v>
      </c>
      <c r="E774" s="41">
        <v>0</v>
      </c>
      <c r="F774" s="40">
        <v>1</v>
      </c>
      <c r="G774" s="40"/>
      <c r="H774" s="41"/>
      <c r="I774" s="40" t="s">
        <v>4337</v>
      </c>
    </row>
    <row r="775" spans="1:9" x14ac:dyDescent="0.2">
      <c r="A775" s="32">
        <v>1079</v>
      </c>
      <c r="B775" s="32">
        <v>1078</v>
      </c>
      <c r="C775" s="37" t="s">
        <v>1737</v>
      </c>
      <c r="D775" s="85" t="s">
        <v>4343</v>
      </c>
      <c r="E775" s="41">
        <v>0</v>
      </c>
      <c r="F775" s="40">
        <v>1</v>
      </c>
      <c r="G775" s="40"/>
      <c r="H775" s="41"/>
      <c r="I775" s="40" t="s">
        <v>4337</v>
      </c>
    </row>
    <row r="776" spans="1:9" x14ac:dyDescent="0.2">
      <c r="A776" s="32">
        <v>1080</v>
      </c>
      <c r="B776" s="32">
        <v>1079</v>
      </c>
      <c r="C776" s="37" t="s">
        <v>1738</v>
      </c>
      <c r="D776" s="85" t="s">
        <v>4344</v>
      </c>
      <c r="E776" s="41">
        <v>0</v>
      </c>
      <c r="F776" s="40">
        <v>1</v>
      </c>
      <c r="G776" s="40"/>
      <c r="H776" s="41"/>
      <c r="I776" s="40" t="s">
        <v>4337</v>
      </c>
    </row>
    <row r="777" spans="1:9" x14ac:dyDescent="0.2">
      <c r="A777" s="32">
        <v>1081</v>
      </c>
      <c r="B777" s="32">
        <v>1080</v>
      </c>
      <c r="C777" s="37" t="s">
        <v>1739</v>
      </c>
      <c r="D777" s="85" t="s">
        <v>4345</v>
      </c>
      <c r="E777" s="41">
        <v>0</v>
      </c>
      <c r="F777" s="40">
        <v>1</v>
      </c>
      <c r="G777" s="40"/>
      <c r="H777" s="41"/>
      <c r="I777" s="40" t="s">
        <v>4337</v>
      </c>
    </row>
    <row r="778" spans="1:9" x14ac:dyDescent="0.2">
      <c r="A778" s="32">
        <v>1082</v>
      </c>
      <c r="B778" s="32">
        <v>1081</v>
      </c>
      <c r="C778" s="37" t="s">
        <v>1740</v>
      </c>
      <c r="D778" s="48"/>
      <c r="E778" s="41">
        <v>0</v>
      </c>
      <c r="F778" s="40">
        <v>1</v>
      </c>
      <c r="G778" s="40"/>
      <c r="H778" s="41"/>
      <c r="I778" s="40"/>
    </row>
    <row r="779" spans="1:9" x14ac:dyDescent="0.2">
      <c r="A779" s="32">
        <v>1083</v>
      </c>
      <c r="B779" s="32">
        <v>1082</v>
      </c>
      <c r="C779" s="37" t="s">
        <v>1741</v>
      </c>
      <c r="D779" s="48"/>
      <c r="E779" s="41">
        <v>0</v>
      </c>
      <c r="F779" s="40">
        <v>1</v>
      </c>
      <c r="G779" s="40"/>
      <c r="H779" s="41"/>
      <c r="I779" s="40"/>
    </row>
    <row r="780" spans="1:9" x14ac:dyDescent="0.2">
      <c r="A780" s="32">
        <v>1084</v>
      </c>
      <c r="B780" s="32">
        <v>1083</v>
      </c>
      <c r="C780" s="37" t="s">
        <v>1742</v>
      </c>
      <c r="D780" s="48"/>
      <c r="E780" s="41">
        <v>0</v>
      </c>
      <c r="F780" s="40">
        <v>1</v>
      </c>
      <c r="G780" s="40"/>
      <c r="H780" s="41"/>
      <c r="I780" s="40"/>
    </row>
    <row r="781" spans="1:9" x14ac:dyDescent="0.2">
      <c r="A781" s="32">
        <v>1085</v>
      </c>
      <c r="B781" s="32">
        <v>1084</v>
      </c>
      <c r="C781" s="37" t="s">
        <v>1743</v>
      </c>
      <c r="D781" s="48"/>
      <c r="E781" s="41">
        <v>0</v>
      </c>
      <c r="F781" s="40">
        <v>1</v>
      </c>
      <c r="G781" s="40"/>
      <c r="H781" s="41"/>
      <c r="I781" s="40"/>
    </row>
    <row r="782" spans="1:9" x14ac:dyDescent="0.2">
      <c r="A782" s="32">
        <v>1086</v>
      </c>
      <c r="B782" s="32">
        <v>1085</v>
      </c>
      <c r="C782" s="37" t="s">
        <v>1744</v>
      </c>
      <c r="D782" s="48" t="s">
        <v>3384</v>
      </c>
      <c r="E782" s="41">
        <v>0</v>
      </c>
      <c r="F782" s="40">
        <v>1</v>
      </c>
      <c r="G782" s="40"/>
      <c r="H782" s="41"/>
      <c r="I782" s="40"/>
    </row>
    <row r="783" spans="1:9" x14ac:dyDescent="0.2">
      <c r="A783" s="32">
        <v>1087</v>
      </c>
      <c r="B783" s="32">
        <v>1086</v>
      </c>
      <c r="C783" s="37" t="s">
        <v>1745</v>
      </c>
      <c r="D783" s="48" t="s">
        <v>3385</v>
      </c>
      <c r="E783" s="41">
        <v>0</v>
      </c>
      <c r="F783" s="40">
        <v>1</v>
      </c>
      <c r="G783" s="40"/>
      <c r="H783" s="41"/>
      <c r="I783" s="40"/>
    </row>
    <row r="784" spans="1:9" x14ac:dyDescent="0.2">
      <c r="A784" s="32">
        <v>1088</v>
      </c>
      <c r="B784" s="32">
        <v>1087</v>
      </c>
      <c r="C784" s="37" t="s">
        <v>1746</v>
      </c>
      <c r="D784" s="48" t="s">
        <v>3386</v>
      </c>
      <c r="E784" s="41">
        <v>0</v>
      </c>
      <c r="F784" s="40">
        <v>1</v>
      </c>
      <c r="G784" s="40"/>
      <c r="H784" s="41"/>
      <c r="I784" s="40"/>
    </row>
    <row r="785" spans="1:9" ht="24" x14ac:dyDescent="0.2">
      <c r="A785" s="32">
        <v>1089</v>
      </c>
      <c r="B785" s="32">
        <v>1088</v>
      </c>
      <c r="C785" s="37" t="s">
        <v>1747</v>
      </c>
      <c r="D785" s="48" t="s">
        <v>3387</v>
      </c>
      <c r="E785" s="41">
        <v>0</v>
      </c>
      <c r="F785" s="40">
        <v>1</v>
      </c>
      <c r="G785" s="40"/>
      <c r="H785" s="41"/>
      <c r="I785" s="40"/>
    </row>
    <row r="786" spans="1:9" ht="24" x14ac:dyDescent="0.2">
      <c r="A786" s="32">
        <v>1090</v>
      </c>
      <c r="B786" s="32">
        <v>1089</v>
      </c>
      <c r="C786" s="37" t="s">
        <v>1748</v>
      </c>
      <c r="D786" s="48" t="s">
        <v>3388</v>
      </c>
      <c r="E786" s="41">
        <v>0</v>
      </c>
      <c r="F786" s="40">
        <v>1</v>
      </c>
      <c r="G786" s="40"/>
      <c r="H786" s="41"/>
      <c r="I786" s="40"/>
    </row>
    <row r="787" spans="1:9" x14ac:dyDescent="0.2">
      <c r="A787" s="32">
        <v>1091</v>
      </c>
      <c r="B787" s="32">
        <v>1090</v>
      </c>
      <c r="C787" s="37" t="s">
        <v>1749</v>
      </c>
      <c r="D787" s="48" t="s">
        <v>3389</v>
      </c>
      <c r="E787" s="41">
        <v>0</v>
      </c>
      <c r="F787" s="40">
        <v>1</v>
      </c>
      <c r="G787" s="40"/>
      <c r="H787" s="41"/>
      <c r="I787" s="40"/>
    </row>
    <row r="788" spans="1:9" ht="24" x14ac:dyDescent="0.2">
      <c r="A788" s="32">
        <v>1092</v>
      </c>
      <c r="B788" s="32">
        <v>1091</v>
      </c>
      <c r="C788" s="37" t="s">
        <v>1750</v>
      </c>
      <c r="D788" s="48" t="s">
        <v>3390</v>
      </c>
      <c r="E788" s="41">
        <v>0</v>
      </c>
      <c r="F788" s="40">
        <v>1</v>
      </c>
      <c r="G788" s="40"/>
      <c r="H788" s="41"/>
      <c r="I788" s="40"/>
    </row>
    <row r="789" spans="1:9" x14ac:dyDescent="0.2">
      <c r="A789" s="32">
        <v>1093</v>
      </c>
      <c r="B789" s="32">
        <v>1092</v>
      </c>
      <c r="C789" s="37" t="s">
        <v>1751</v>
      </c>
      <c r="D789" s="85" t="s">
        <v>4346</v>
      </c>
      <c r="E789" s="41">
        <v>0</v>
      </c>
      <c r="F789" s="40">
        <v>1</v>
      </c>
      <c r="G789" s="40"/>
      <c r="H789" s="41"/>
      <c r="I789" s="40" t="s">
        <v>4337</v>
      </c>
    </row>
    <row r="790" spans="1:9" x14ac:dyDescent="0.2">
      <c r="A790" s="32">
        <v>1094</v>
      </c>
      <c r="B790" s="32">
        <v>1093</v>
      </c>
      <c r="C790" s="37" t="s">
        <v>1752</v>
      </c>
      <c r="D790" s="85" t="s">
        <v>4347</v>
      </c>
      <c r="E790" s="41">
        <v>0</v>
      </c>
      <c r="F790" s="40">
        <v>1</v>
      </c>
      <c r="G790" s="40"/>
      <c r="H790" s="41"/>
      <c r="I790" s="40" t="s">
        <v>4337</v>
      </c>
    </row>
    <row r="791" spans="1:9" x14ac:dyDescent="0.2">
      <c r="A791" s="32">
        <v>1095</v>
      </c>
      <c r="B791" s="32">
        <v>1094</v>
      </c>
      <c r="C791" s="37" t="s">
        <v>1753</v>
      </c>
      <c r="D791" s="85" t="s">
        <v>4348</v>
      </c>
      <c r="E791" s="41">
        <v>0</v>
      </c>
      <c r="F791" s="40">
        <v>1</v>
      </c>
      <c r="G791" s="40"/>
      <c r="H791" s="41"/>
      <c r="I791" s="40" t="s">
        <v>4337</v>
      </c>
    </row>
    <row r="792" spans="1:9" x14ac:dyDescent="0.2">
      <c r="A792" s="32">
        <v>1096</v>
      </c>
      <c r="B792" s="32">
        <v>1095</v>
      </c>
      <c r="C792" s="37" t="s">
        <v>1754</v>
      </c>
      <c r="D792" s="85" t="s">
        <v>4349</v>
      </c>
      <c r="E792" s="41">
        <v>0</v>
      </c>
      <c r="F792" s="40">
        <v>1</v>
      </c>
      <c r="G792" s="40"/>
      <c r="H792" s="41"/>
      <c r="I792" s="40" t="s">
        <v>4337</v>
      </c>
    </row>
    <row r="793" spans="1:9" x14ac:dyDescent="0.2">
      <c r="A793" s="32">
        <v>1097</v>
      </c>
      <c r="B793" s="32">
        <v>1096</v>
      </c>
      <c r="C793" s="37" t="s">
        <v>1755</v>
      </c>
      <c r="D793" s="48"/>
      <c r="E793" s="41">
        <v>0</v>
      </c>
      <c r="F793" s="40">
        <v>1</v>
      </c>
      <c r="G793" s="40"/>
      <c r="H793" s="41"/>
      <c r="I793" s="40"/>
    </row>
    <row r="794" spans="1:9" x14ac:dyDescent="0.2">
      <c r="A794" s="32">
        <v>1098</v>
      </c>
      <c r="B794" s="32">
        <v>1097</v>
      </c>
      <c r="C794" s="37" t="s">
        <v>1756</v>
      </c>
      <c r="D794" s="48"/>
      <c r="E794" s="41">
        <v>0</v>
      </c>
      <c r="F794" s="40">
        <v>1</v>
      </c>
      <c r="G794" s="40"/>
      <c r="H794" s="41"/>
      <c r="I794" s="40"/>
    </row>
    <row r="795" spans="1:9" x14ac:dyDescent="0.2">
      <c r="A795" s="32">
        <v>1099</v>
      </c>
      <c r="B795" s="32">
        <v>1098</v>
      </c>
      <c r="C795" s="37" t="s">
        <v>1757</v>
      </c>
      <c r="D795" s="48"/>
      <c r="E795" s="41">
        <v>0</v>
      </c>
      <c r="F795" s="40">
        <v>1</v>
      </c>
      <c r="G795" s="40"/>
      <c r="H795" s="41"/>
      <c r="I795" s="40"/>
    </row>
    <row r="796" spans="1:9" x14ac:dyDescent="0.2">
      <c r="A796" s="32">
        <v>1100</v>
      </c>
      <c r="B796" s="32">
        <v>1099</v>
      </c>
      <c r="C796" s="37" t="s">
        <v>1758</v>
      </c>
      <c r="D796" s="48"/>
      <c r="E796" s="41">
        <v>0</v>
      </c>
      <c r="F796" s="40">
        <v>1</v>
      </c>
      <c r="G796" s="40"/>
      <c r="H796" s="41"/>
      <c r="I796" s="40"/>
    </row>
    <row r="797" spans="1:9" x14ac:dyDescent="0.2">
      <c r="A797" s="32">
        <v>1101</v>
      </c>
      <c r="B797" s="32">
        <v>1100</v>
      </c>
      <c r="C797" s="37" t="s">
        <v>1759</v>
      </c>
      <c r="D797" s="48" t="s">
        <v>3391</v>
      </c>
      <c r="E797" s="41">
        <v>0</v>
      </c>
      <c r="F797" s="40">
        <v>1</v>
      </c>
      <c r="G797" s="40"/>
      <c r="H797" s="41"/>
      <c r="I797" s="40"/>
    </row>
    <row r="798" spans="1:9" x14ac:dyDescent="0.2">
      <c r="A798" s="32">
        <v>1102</v>
      </c>
      <c r="B798" s="32">
        <v>1101</v>
      </c>
      <c r="C798" s="37" t="s">
        <v>1760</v>
      </c>
      <c r="D798" s="48" t="s">
        <v>3392</v>
      </c>
      <c r="E798" s="41">
        <v>0</v>
      </c>
      <c r="F798" s="40">
        <v>1</v>
      </c>
      <c r="G798" s="40"/>
      <c r="H798" s="41"/>
      <c r="I798" s="40"/>
    </row>
    <row r="799" spans="1:9" x14ac:dyDescent="0.2">
      <c r="A799" s="32">
        <v>1103</v>
      </c>
      <c r="B799" s="32">
        <v>1102</v>
      </c>
      <c r="C799" s="37" t="s">
        <v>1761</v>
      </c>
      <c r="D799" s="48" t="s">
        <v>3393</v>
      </c>
      <c r="E799" s="41">
        <v>0</v>
      </c>
      <c r="F799" s="40">
        <v>1</v>
      </c>
      <c r="G799" s="40"/>
      <c r="H799" s="41"/>
      <c r="I799" s="40"/>
    </row>
    <row r="800" spans="1:9" ht="24" x14ac:dyDescent="0.2">
      <c r="A800" s="32">
        <v>1104</v>
      </c>
      <c r="B800" s="32">
        <v>1103</v>
      </c>
      <c r="C800" s="37" t="s">
        <v>1762</v>
      </c>
      <c r="D800" s="48" t="s">
        <v>3394</v>
      </c>
      <c r="E800" s="41">
        <v>0</v>
      </c>
      <c r="F800" s="40">
        <v>1</v>
      </c>
      <c r="G800" s="40"/>
      <c r="H800" s="41"/>
      <c r="I800" s="40"/>
    </row>
    <row r="801" spans="1:9" ht="24" x14ac:dyDescent="0.2">
      <c r="A801" s="32">
        <v>1105</v>
      </c>
      <c r="B801" s="32">
        <v>1104</v>
      </c>
      <c r="C801" s="37" t="s">
        <v>1763</v>
      </c>
      <c r="D801" s="48" t="s">
        <v>3395</v>
      </c>
      <c r="E801" s="41">
        <v>0</v>
      </c>
      <c r="F801" s="40">
        <v>1</v>
      </c>
      <c r="G801" s="40"/>
      <c r="H801" s="41"/>
      <c r="I801" s="40"/>
    </row>
    <row r="802" spans="1:9" x14ac:dyDescent="0.2">
      <c r="A802" s="32">
        <v>1106</v>
      </c>
      <c r="B802" s="32">
        <v>1105</v>
      </c>
      <c r="C802" s="37" t="s">
        <v>1764</v>
      </c>
      <c r="D802" s="48" t="s">
        <v>3396</v>
      </c>
      <c r="E802" s="41">
        <v>0</v>
      </c>
      <c r="F802" s="40">
        <v>1</v>
      </c>
      <c r="G802" s="40"/>
      <c r="H802" s="41"/>
      <c r="I802" s="40"/>
    </row>
    <row r="803" spans="1:9" ht="24" x14ac:dyDescent="0.2">
      <c r="A803" s="32">
        <v>1107</v>
      </c>
      <c r="B803" s="32">
        <v>1106</v>
      </c>
      <c r="C803" s="37" t="s">
        <v>1765</v>
      </c>
      <c r="D803" s="48" t="s">
        <v>3397</v>
      </c>
      <c r="E803" s="41">
        <v>0</v>
      </c>
      <c r="F803" s="40">
        <v>1</v>
      </c>
      <c r="G803" s="40"/>
      <c r="H803" s="41"/>
      <c r="I803" s="40"/>
    </row>
    <row r="804" spans="1:9" x14ac:dyDescent="0.2">
      <c r="A804" s="32">
        <v>1108</v>
      </c>
      <c r="B804" s="32">
        <v>1107</v>
      </c>
      <c r="C804" s="37" t="s">
        <v>1766</v>
      </c>
      <c r="D804" s="48"/>
      <c r="E804" s="41">
        <v>0</v>
      </c>
      <c r="F804" s="40">
        <v>1</v>
      </c>
      <c r="G804" s="40"/>
      <c r="H804" s="41"/>
      <c r="I804" s="40"/>
    </row>
    <row r="805" spans="1:9" x14ac:dyDescent="0.2">
      <c r="A805" s="32">
        <v>1109</v>
      </c>
      <c r="B805" s="32">
        <v>1108</v>
      </c>
      <c r="C805" s="37" t="s">
        <v>1767</v>
      </c>
      <c r="D805" s="48"/>
      <c r="E805" s="41">
        <v>0</v>
      </c>
      <c r="F805" s="40">
        <v>1</v>
      </c>
      <c r="G805" s="40"/>
      <c r="H805" s="41"/>
      <c r="I805" s="40"/>
    </row>
    <row r="806" spans="1:9" x14ac:dyDescent="0.2">
      <c r="A806" s="32">
        <v>1110</v>
      </c>
      <c r="B806" s="32">
        <v>1109</v>
      </c>
      <c r="C806" s="37" t="s">
        <v>1768</v>
      </c>
      <c r="D806" s="48"/>
      <c r="E806" s="41">
        <v>0</v>
      </c>
      <c r="F806" s="40">
        <v>1</v>
      </c>
      <c r="G806" s="40"/>
      <c r="H806" s="41"/>
      <c r="I806" s="40"/>
    </row>
    <row r="807" spans="1:9" x14ac:dyDescent="0.2">
      <c r="A807" s="32">
        <v>1111</v>
      </c>
      <c r="B807" s="32">
        <v>1110</v>
      </c>
      <c r="C807" s="37" t="s">
        <v>1769</v>
      </c>
      <c r="D807" s="48"/>
      <c r="E807" s="41">
        <v>0</v>
      </c>
      <c r="F807" s="40">
        <v>1</v>
      </c>
      <c r="G807" s="40"/>
      <c r="H807" s="41"/>
      <c r="I807" s="40"/>
    </row>
    <row r="808" spans="1:9" x14ac:dyDescent="0.2">
      <c r="A808" s="32">
        <v>1112</v>
      </c>
      <c r="B808" s="32">
        <v>1111</v>
      </c>
      <c r="C808" s="37" t="s">
        <v>1770</v>
      </c>
      <c r="D808" s="48"/>
      <c r="E808" s="41">
        <v>0</v>
      </c>
      <c r="F808" s="40">
        <v>1</v>
      </c>
      <c r="G808" s="40"/>
      <c r="H808" s="41"/>
      <c r="I808" s="40"/>
    </row>
    <row r="809" spans="1:9" x14ac:dyDescent="0.2">
      <c r="A809" s="32">
        <v>1113</v>
      </c>
      <c r="B809" s="32">
        <v>1112</v>
      </c>
      <c r="C809" s="37" t="s">
        <v>1771</v>
      </c>
      <c r="D809" s="48"/>
      <c r="E809" s="41">
        <v>0</v>
      </c>
      <c r="F809" s="40">
        <v>1</v>
      </c>
      <c r="G809" s="40"/>
      <c r="H809" s="41"/>
      <c r="I809" s="40"/>
    </row>
    <row r="810" spans="1:9" x14ac:dyDescent="0.2">
      <c r="A810" s="32">
        <v>1114</v>
      </c>
      <c r="B810" s="32">
        <v>1113</v>
      </c>
      <c r="C810" s="37" t="s">
        <v>1772</v>
      </c>
      <c r="D810" s="48"/>
      <c r="E810" s="41">
        <v>0</v>
      </c>
      <c r="F810" s="40">
        <v>1</v>
      </c>
      <c r="G810" s="40"/>
      <c r="H810" s="41"/>
      <c r="I810" s="40"/>
    </row>
    <row r="811" spans="1:9" x14ac:dyDescent="0.2">
      <c r="A811" s="32">
        <v>1115</v>
      </c>
      <c r="B811" s="32">
        <v>1114</v>
      </c>
      <c r="C811" s="37" t="s">
        <v>1773</v>
      </c>
      <c r="D811" s="48"/>
      <c r="E811" s="41">
        <v>0</v>
      </c>
      <c r="F811" s="40">
        <v>1</v>
      </c>
      <c r="G811" s="40"/>
      <c r="H811" s="41"/>
      <c r="I811" s="40"/>
    </row>
    <row r="812" spans="1:9" x14ac:dyDescent="0.2">
      <c r="A812" s="32">
        <v>1116</v>
      </c>
      <c r="B812" s="32">
        <v>1115</v>
      </c>
      <c r="C812" s="37" t="s">
        <v>1774</v>
      </c>
      <c r="D812" s="48" t="s">
        <v>3398</v>
      </c>
      <c r="E812" s="41">
        <v>0</v>
      </c>
      <c r="F812" s="40">
        <v>1</v>
      </c>
      <c r="G812" s="40"/>
      <c r="H812" s="41"/>
      <c r="I812" s="40"/>
    </row>
    <row r="813" spans="1:9" x14ac:dyDescent="0.2">
      <c r="A813" s="32">
        <v>1117</v>
      </c>
      <c r="B813" s="32">
        <v>1116</v>
      </c>
      <c r="C813" s="37" t="s">
        <v>1775</v>
      </c>
      <c r="D813" s="48" t="s">
        <v>3399</v>
      </c>
      <c r="E813" s="41">
        <v>0</v>
      </c>
      <c r="F813" s="40">
        <v>1</v>
      </c>
      <c r="G813" s="40"/>
      <c r="H813" s="41"/>
      <c r="I813" s="40"/>
    </row>
    <row r="814" spans="1:9" x14ac:dyDescent="0.2">
      <c r="A814" s="32">
        <v>1118</v>
      </c>
      <c r="B814" s="32">
        <v>1117</v>
      </c>
      <c r="C814" s="37" t="s">
        <v>1776</v>
      </c>
      <c r="D814" s="48" t="s">
        <v>3400</v>
      </c>
      <c r="E814" s="41">
        <v>0</v>
      </c>
      <c r="F814" s="40">
        <v>1</v>
      </c>
      <c r="G814" s="40"/>
      <c r="H814" s="41"/>
      <c r="I814" s="40"/>
    </row>
    <row r="815" spans="1:9" ht="24" x14ac:dyDescent="0.2">
      <c r="A815" s="32">
        <v>1119</v>
      </c>
      <c r="B815" s="32">
        <v>1118</v>
      </c>
      <c r="C815" s="37" t="s">
        <v>1777</v>
      </c>
      <c r="D815" s="48" t="s">
        <v>3401</v>
      </c>
      <c r="E815" s="41">
        <v>0</v>
      </c>
      <c r="F815" s="40">
        <v>1</v>
      </c>
      <c r="G815" s="40"/>
      <c r="H815" s="41"/>
      <c r="I815" s="40"/>
    </row>
    <row r="816" spans="1:9" ht="24" x14ac:dyDescent="0.2">
      <c r="A816" s="32">
        <v>1120</v>
      </c>
      <c r="B816" s="32">
        <v>1119</v>
      </c>
      <c r="C816" s="37" t="s">
        <v>1778</v>
      </c>
      <c r="D816" s="48" t="s">
        <v>3402</v>
      </c>
      <c r="E816" s="41">
        <v>0</v>
      </c>
      <c r="F816" s="40">
        <v>1</v>
      </c>
      <c r="G816" s="40"/>
      <c r="H816" s="41"/>
      <c r="I816" s="40"/>
    </row>
    <row r="817" spans="1:9" x14ac:dyDescent="0.2">
      <c r="A817" s="32">
        <v>1121</v>
      </c>
      <c r="B817" s="32">
        <v>1120</v>
      </c>
      <c r="C817" s="37" t="s">
        <v>1779</v>
      </c>
      <c r="D817" s="48" t="s">
        <v>3403</v>
      </c>
      <c r="E817" s="41">
        <v>0</v>
      </c>
      <c r="F817" s="40">
        <v>1</v>
      </c>
      <c r="G817" s="40"/>
      <c r="H817" s="41"/>
      <c r="I817" s="40"/>
    </row>
    <row r="818" spans="1:9" ht="24" x14ac:dyDescent="0.2">
      <c r="A818" s="32">
        <v>1122</v>
      </c>
      <c r="B818" s="32">
        <v>1121</v>
      </c>
      <c r="C818" s="37" t="s">
        <v>1780</v>
      </c>
      <c r="D818" s="48" t="s">
        <v>3404</v>
      </c>
      <c r="E818" s="41">
        <v>0</v>
      </c>
      <c r="F818" s="40">
        <v>1</v>
      </c>
      <c r="G818" s="40"/>
      <c r="H818" s="41"/>
      <c r="I818" s="40"/>
    </row>
    <row r="819" spans="1:9" x14ac:dyDescent="0.2">
      <c r="A819" s="32">
        <v>1123</v>
      </c>
      <c r="B819" s="32">
        <v>1122</v>
      </c>
      <c r="C819" s="37" t="s">
        <v>1781</v>
      </c>
      <c r="D819" s="48"/>
      <c r="E819" s="41">
        <v>0</v>
      </c>
      <c r="F819" s="40">
        <v>1</v>
      </c>
      <c r="G819" s="40"/>
      <c r="H819" s="41"/>
      <c r="I819" s="40"/>
    </row>
    <row r="820" spans="1:9" x14ac:dyDescent="0.2">
      <c r="A820" s="32">
        <v>1124</v>
      </c>
      <c r="B820" s="32">
        <v>1123</v>
      </c>
      <c r="C820" s="37" t="s">
        <v>1782</v>
      </c>
      <c r="D820" s="48"/>
      <c r="E820" s="41">
        <v>0</v>
      </c>
      <c r="F820" s="40">
        <v>1</v>
      </c>
      <c r="G820" s="40"/>
      <c r="H820" s="41"/>
      <c r="I820" s="40"/>
    </row>
    <row r="821" spans="1:9" x14ac:dyDescent="0.2">
      <c r="A821" s="32">
        <v>1125</v>
      </c>
      <c r="B821" s="32">
        <v>1124</v>
      </c>
      <c r="C821" s="37" t="s">
        <v>1783</v>
      </c>
      <c r="D821" s="48"/>
      <c r="E821" s="41">
        <v>0</v>
      </c>
      <c r="F821" s="40">
        <v>1</v>
      </c>
      <c r="G821" s="40"/>
      <c r="H821" s="41"/>
      <c r="I821" s="40"/>
    </row>
    <row r="822" spans="1:9" x14ac:dyDescent="0.2">
      <c r="A822" s="32">
        <v>1126</v>
      </c>
      <c r="B822" s="32">
        <v>1125</v>
      </c>
      <c r="C822" s="37" t="s">
        <v>1784</v>
      </c>
      <c r="D822" s="48"/>
      <c r="E822" s="41">
        <v>0</v>
      </c>
      <c r="F822" s="40">
        <v>1</v>
      </c>
      <c r="G822" s="40"/>
      <c r="H822" s="41"/>
      <c r="I822" s="40"/>
    </row>
    <row r="823" spans="1:9" x14ac:dyDescent="0.2">
      <c r="A823" s="32">
        <v>1127</v>
      </c>
      <c r="B823" s="32">
        <v>1126</v>
      </c>
      <c r="C823" s="37" t="s">
        <v>1785</v>
      </c>
      <c r="D823" s="48"/>
      <c r="E823" s="41">
        <v>0</v>
      </c>
      <c r="F823" s="40">
        <v>1</v>
      </c>
      <c r="G823" s="40"/>
      <c r="H823" s="41"/>
      <c r="I823" s="40"/>
    </row>
    <row r="824" spans="1:9" x14ac:dyDescent="0.2">
      <c r="A824" s="32">
        <v>1128</v>
      </c>
      <c r="B824" s="32">
        <v>1127</v>
      </c>
      <c r="C824" s="37" t="s">
        <v>1786</v>
      </c>
      <c r="D824" s="48"/>
      <c r="E824" s="41">
        <v>0</v>
      </c>
      <c r="F824" s="40">
        <v>1</v>
      </c>
      <c r="G824" s="40"/>
      <c r="H824" s="41"/>
      <c r="I824" s="40"/>
    </row>
    <row r="825" spans="1:9" x14ac:dyDescent="0.2">
      <c r="A825" s="32">
        <v>1129</v>
      </c>
      <c r="B825" s="32">
        <v>1128</v>
      </c>
      <c r="C825" s="37" t="s">
        <v>1787</v>
      </c>
      <c r="D825" s="48"/>
      <c r="E825" s="41">
        <v>0</v>
      </c>
      <c r="F825" s="40">
        <v>1</v>
      </c>
      <c r="G825" s="40"/>
      <c r="H825" s="41"/>
      <c r="I825" s="40"/>
    </row>
    <row r="826" spans="1:9" x14ac:dyDescent="0.2">
      <c r="A826" s="32">
        <v>1130</v>
      </c>
      <c r="B826" s="32">
        <v>1129</v>
      </c>
      <c r="C826" s="37" t="s">
        <v>1788</v>
      </c>
      <c r="D826" s="48"/>
      <c r="E826" s="41">
        <v>0</v>
      </c>
      <c r="F826" s="40">
        <v>1</v>
      </c>
      <c r="G826" s="40"/>
      <c r="H826" s="41"/>
      <c r="I826" s="40"/>
    </row>
    <row r="827" spans="1:9" x14ac:dyDescent="0.2">
      <c r="A827" s="32">
        <v>1131</v>
      </c>
      <c r="B827" s="32">
        <v>1130</v>
      </c>
      <c r="C827" s="37" t="s">
        <v>1789</v>
      </c>
      <c r="D827" s="48" t="s">
        <v>3405</v>
      </c>
      <c r="E827" s="41">
        <v>0</v>
      </c>
      <c r="F827" s="40">
        <v>1</v>
      </c>
      <c r="G827" s="40"/>
      <c r="H827" s="41"/>
      <c r="I827" s="40"/>
    </row>
    <row r="828" spans="1:9" x14ac:dyDescent="0.2">
      <c r="A828" s="32">
        <v>1132</v>
      </c>
      <c r="B828" s="32">
        <v>1131</v>
      </c>
      <c r="C828" s="37" t="s">
        <v>1790</v>
      </c>
      <c r="D828" s="48" t="s">
        <v>3406</v>
      </c>
      <c r="E828" s="41">
        <v>0</v>
      </c>
      <c r="F828" s="40">
        <v>1</v>
      </c>
      <c r="G828" s="40"/>
      <c r="H828" s="41"/>
      <c r="I828" s="40"/>
    </row>
    <row r="829" spans="1:9" x14ac:dyDescent="0.2">
      <c r="A829" s="32">
        <v>1133</v>
      </c>
      <c r="B829" s="32">
        <v>1132</v>
      </c>
      <c r="C829" s="37" t="s">
        <v>1791</v>
      </c>
      <c r="D829" s="48" t="s">
        <v>3407</v>
      </c>
      <c r="E829" s="41">
        <v>0</v>
      </c>
      <c r="F829" s="40">
        <v>1</v>
      </c>
      <c r="G829" s="40"/>
      <c r="H829" s="41"/>
      <c r="I829" s="40"/>
    </row>
    <row r="830" spans="1:9" ht="24" x14ac:dyDescent="0.2">
      <c r="A830" s="32">
        <v>1134</v>
      </c>
      <c r="B830" s="32">
        <v>1133</v>
      </c>
      <c r="C830" s="37" t="s">
        <v>1792</v>
      </c>
      <c r="D830" s="48" t="s">
        <v>3408</v>
      </c>
      <c r="E830" s="41">
        <v>0</v>
      </c>
      <c r="F830" s="40">
        <v>1</v>
      </c>
      <c r="G830" s="40"/>
      <c r="H830" s="41"/>
      <c r="I830" s="40"/>
    </row>
    <row r="831" spans="1:9" ht="24" x14ac:dyDescent="0.2">
      <c r="A831" s="32">
        <v>1135</v>
      </c>
      <c r="B831" s="32">
        <v>1134</v>
      </c>
      <c r="C831" s="37" t="s">
        <v>1793</v>
      </c>
      <c r="D831" s="48" t="s">
        <v>3409</v>
      </c>
      <c r="E831" s="41">
        <v>0</v>
      </c>
      <c r="F831" s="40">
        <v>1</v>
      </c>
      <c r="G831" s="40"/>
      <c r="H831" s="41"/>
      <c r="I831" s="40"/>
    </row>
    <row r="832" spans="1:9" x14ac:dyDescent="0.2">
      <c r="A832" s="32">
        <v>1136</v>
      </c>
      <c r="B832" s="32">
        <v>1135</v>
      </c>
      <c r="C832" s="37" t="s">
        <v>1794</v>
      </c>
      <c r="D832" s="48" t="s">
        <v>3410</v>
      </c>
      <c r="E832" s="41">
        <v>0</v>
      </c>
      <c r="F832" s="40">
        <v>1</v>
      </c>
      <c r="G832" s="40"/>
      <c r="H832" s="41"/>
      <c r="I832" s="40"/>
    </row>
    <row r="833" spans="1:9" ht="24" x14ac:dyDescent="0.2">
      <c r="A833" s="32">
        <v>1137</v>
      </c>
      <c r="B833" s="32">
        <v>1136</v>
      </c>
      <c r="C833" s="37" t="s">
        <v>1795</v>
      </c>
      <c r="D833" s="48" t="s">
        <v>3411</v>
      </c>
      <c r="E833" s="41">
        <v>0</v>
      </c>
      <c r="F833" s="40">
        <v>1</v>
      </c>
      <c r="G833" s="40"/>
      <c r="H833" s="41"/>
      <c r="I833" s="40"/>
    </row>
    <row r="834" spans="1:9" x14ac:dyDescent="0.2">
      <c r="A834" s="32">
        <v>1138</v>
      </c>
      <c r="B834" s="32">
        <v>1137</v>
      </c>
      <c r="C834" s="37" t="s">
        <v>1796</v>
      </c>
      <c r="D834" s="48"/>
      <c r="E834" s="41">
        <v>0</v>
      </c>
      <c r="F834" s="40">
        <v>1</v>
      </c>
      <c r="G834" s="40"/>
      <c r="H834" s="41"/>
      <c r="I834" s="40"/>
    </row>
    <row r="835" spans="1:9" x14ac:dyDescent="0.2">
      <c r="A835" s="32">
        <v>1139</v>
      </c>
      <c r="B835" s="32">
        <v>1138</v>
      </c>
      <c r="C835" s="37" t="s">
        <v>1797</v>
      </c>
      <c r="D835" s="48"/>
      <c r="E835" s="41">
        <v>0</v>
      </c>
      <c r="F835" s="40">
        <v>1</v>
      </c>
      <c r="G835" s="40"/>
      <c r="H835" s="41"/>
      <c r="I835" s="40"/>
    </row>
    <row r="836" spans="1:9" x14ac:dyDescent="0.2">
      <c r="A836" s="32">
        <v>1140</v>
      </c>
      <c r="B836" s="32">
        <v>1139</v>
      </c>
      <c r="C836" s="37" t="s">
        <v>1798</v>
      </c>
      <c r="D836" s="48"/>
      <c r="E836" s="41">
        <v>0</v>
      </c>
      <c r="F836" s="40">
        <v>1</v>
      </c>
      <c r="G836" s="40"/>
      <c r="H836" s="41"/>
      <c r="I836" s="40"/>
    </row>
    <row r="837" spans="1:9" x14ac:dyDescent="0.2">
      <c r="A837" s="32">
        <v>1141</v>
      </c>
      <c r="B837" s="32">
        <v>1140</v>
      </c>
      <c r="C837" s="37" t="s">
        <v>1799</v>
      </c>
      <c r="D837" s="48"/>
      <c r="E837" s="41">
        <v>0</v>
      </c>
      <c r="F837" s="40">
        <v>1</v>
      </c>
      <c r="G837" s="40"/>
      <c r="H837" s="41"/>
      <c r="I837" s="40"/>
    </row>
    <row r="838" spans="1:9" x14ac:dyDescent="0.2">
      <c r="A838" s="32">
        <v>1142</v>
      </c>
      <c r="B838" s="32">
        <v>1141</v>
      </c>
      <c r="C838" s="37" t="s">
        <v>1800</v>
      </c>
      <c r="D838" s="48"/>
      <c r="E838" s="41">
        <v>0</v>
      </c>
      <c r="F838" s="40">
        <v>1</v>
      </c>
      <c r="G838" s="40"/>
      <c r="H838" s="41"/>
      <c r="I838" s="40"/>
    </row>
    <row r="839" spans="1:9" x14ac:dyDescent="0.2">
      <c r="A839" s="32">
        <v>1143</v>
      </c>
      <c r="B839" s="32">
        <v>1142</v>
      </c>
      <c r="C839" s="37" t="s">
        <v>1801</v>
      </c>
      <c r="D839" s="48"/>
      <c r="E839" s="41">
        <v>0</v>
      </c>
      <c r="F839" s="40">
        <v>1</v>
      </c>
      <c r="G839" s="40"/>
      <c r="H839" s="41"/>
      <c r="I839" s="40"/>
    </row>
    <row r="840" spans="1:9" x14ac:dyDescent="0.2">
      <c r="A840" s="32">
        <v>1144</v>
      </c>
      <c r="B840" s="32">
        <v>1143</v>
      </c>
      <c r="C840" s="37" t="s">
        <v>1802</v>
      </c>
      <c r="D840" s="48"/>
      <c r="E840" s="41">
        <v>0</v>
      </c>
      <c r="F840" s="40">
        <v>1</v>
      </c>
      <c r="G840" s="40"/>
      <c r="H840" s="41"/>
      <c r="I840" s="40"/>
    </row>
    <row r="841" spans="1:9" x14ac:dyDescent="0.2">
      <c r="A841" s="32">
        <v>1145</v>
      </c>
      <c r="B841" s="32">
        <v>1144</v>
      </c>
      <c r="C841" s="37" t="s">
        <v>1803</v>
      </c>
      <c r="D841" s="48"/>
      <c r="E841" s="41">
        <v>0</v>
      </c>
      <c r="F841" s="40">
        <v>1</v>
      </c>
      <c r="G841" s="40"/>
      <c r="H841" s="41"/>
      <c r="I841" s="40"/>
    </row>
    <row r="842" spans="1:9" x14ac:dyDescent="0.2">
      <c r="A842" s="32">
        <v>1146</v>
      </c>
      <c r="B842" s="32">
        <v>1145</v>
      </c>
      <c r="C842" s="37" t="s">
        <v>1804</v>
      </c>
      <c r="D842" s="48" t="s">
        <v>3412</v>
      </c>
      <c r="E842" s="41">
        <v>0</v>
      </c>
      <c r="F842" s="40">
        <v>1</v>
      </c>
      <c r="G842" s="40"/>
      <c r="H842" s="41"/>
      <c r="I842" s="40"/>
    </row>
    <row r="843" spans="1:9" x14ac:dyDescent="0.2">
      <c r="A843" s="32">
        <v>1147</v>
      </c>
      <c r="B843" s="32">
        <v>1146</v>
      </c>
      <c r="C843" s="37" t="s">
        <v>1805</v>
      </c>
      <c r="D843" s="48" t="s">
        <v>3413</v>
      </c>
      <c r="E843" s="41">
        <v>0</v>
      </c>
      <c r="F843" s="40">
        <v>1</v>
      </c>
      <c r="G843" s="40"/>
      <c r="H843" s="41"/>
      <c r="I843" s="40"/>
    </row>
    <row r="844" spans="1:9" x14ac:dyDescent="0.2">
      <c r="A844" s="32">
        <v>1148</v>
      </c>
      <c r="B844" s="32">
        <v>1147</v>
      </c>
      <c r="C844" s="37" t="s">
        <v>1806</v>
      </c>
      <c r="D844" s="48" t="s">
        <v>3414</v>
      </c>
      <c r="E844" s="41">
        <v>0</v>
      </c>
      <c r="F844" s="40">
        <v>1</v>
      </c>
      <c r="G844" s="40"/>
      <c r="H844" s="41"/>
      <c r="I844" s="40"/>
    </row>
    <row r="845" spans="1:9" ht="24" x14ac:dyDescent="0.2">
      <c r="A845" s="32">
        <v>1149</v>
      </c>
      <c r="B845" s="32">
        <v>1148</v>
      </c>
      <c r="C845" s="37" t="s">
        <v>1807</v>
      </c>
      <c r="D845" s="48" t="s">
        <v>3415</v>
      </c>
      <c r="E845" s="41">
        <v>0</v>
      </c>
      <c r="F845" s="40">
        <v>1</v>
      </c>
      <c r="G845" s="40"/>
      <c r="H845" s="41"/>
      <c r="I845" s="40"/>
    </row>
    <row r="846" spans="1:9" ht="24" x14ac:dyDescent="0.2">
      <c r="A846" s="32">
        <v>1150</v>
      </c>
      <c r="B846" s="32">
        <v>1149</v>
      </c>
      <c r="C846" s="37" t="s">
        <v>1808</v>
      </c>
      <c r="D846" s="48" t="s">
        <v>3416</v>
      </c>
      <c r="E846" s="41">
        <v>0</v>
      </c>
      <c r="F846" s="40">
        <v>1</v>
      </c>
      <c r="G846" s="40"/>
      <c r="H846" s="41"/>
      <c r="I846" s="40"/>
    </row>
    <row r="847" spans="1:9" x14ac:dyDescent="0.2">
      <c r="A847" s="32">
        <v>1151</v>
      </c>
      <c r="B847" s="32">
        <v>1150</v>
      </c>
      <c r="C847" s="37" t="s">
        <v>1809</v>
      </c>
      <c r="D847" s="48" t="s">
        <v>3417</v>
      </c>
      <c r="E847" s="41">
        <v>0</v>
      </c>
      <c r="F847" s="40">
        <v>1</v>
      </c>
      <c r="G847" s="40"/>
      <c r="H847" s="41"/>
      <c r="I847" s="40"/>
    </row>
    <row r="848" spans="1:9" ht="24" x14ac:dyDescent="0.2">
      <c r="A848" s="32">
        <v>1152</v>
      </c>
      <c r="B848" s="32">
        <v>1151</v>
      </c>
      <c r="C848" s="37" t="s">
        <v>1810</v>
      </c>
      <c r="D848" s="48" t="s">
        <v>3418</v>
      </c>
      <c r="E848" s="41">
        <v>0</v>
      </c>
      <c r="F848" s="40">
        <v>1</v>
      </c>
      <c r="G848" s="40"/>
      <c r="H848" s="41"/>
      <c r="I848" s="40"/>
    </row>
    <row r="849" spans="1:9" x14ac:dyDescent="0.2">
      <c r="A849" s="32">
        <v>1153</v>
      </c>
      <c r="B849" s="32">
        <v>1152</v>
      </c>
      <c r="C849" s="37" t="s">
        <v>1811</v>
      </c>
      <c r="D849" s="48"/>
      <c r="E849" s="41">
        <v>0</v>
      </c>
      <c r="F849" s="40">
        <v>1</v>
      </c>
      <c r="G849" s="40"/>
      <c r="H849" s="41"/>
      <c r="I849" s="40"/>
    </row>
    <row r="850" spans="1:9" x14ac:dyDescent="0.2">
      <c r="A850" s="32">
        <v>1154</v>
      </c>
      <c r="B850" s="32">
        <v>1153</v>
      </c>
      <c r="C850" s="37" t="s">
        <v>1812</v>
      </c>
      <c r="D850" s="48"/>
      <c r="E850" s="41">
        <v>0</v>
      </c>
      <c r="F850" s="40">
        <v>1</v>
      </c>
      <c r="G850" s="40"/>
      <c r="H850" s="41"/>
      <c r="I850" s="40"/>
    </row>
    <row r="851" spans="1:9" x14ac:dyDescent="0.2">
      <c r="A851" s="32">
        <v>1155</v>
      </c>
      <c r="B851" s="32">
        <v>1154</v>
      </c>
      <c r="C851" s="37" t="s">
        <v>1813</v>
      </c>
      <c r="D851" s="48"/>
      <c r="E851" s="41">
        <v>0</v>
      </c>
      <c r="F851" s="40">
        <v>1</v>
      </c>
      <c r="G851" s="40"/>
      <c r="H851" s="41"/>
      <c r="I851" s="40"/>
    </row>
    <row r="852" spans="1:9" x14ac:dyDescent="0.2">
      <c r="A852" s="32">
        <v>1156</v>
      </c>
      <c r="B852" s="32">
        <v>1155</v>
      </c>
      <c r="C852" s="37" t="s">
        <v>1814</v>
      </c>
      <c r="D852" s="48"/>
      <c r="E852" s="41">
        <v>0</v>
      </c>
      <c r="F852" s="40">
        <v>1</v>
      </c>
      <c r="G852" s="40"/>
      <c r="H852" s="41"/>
      <c r="I852" s="40"/>
    </row>
    <row r="853" spans="1:9" x14ac:dyDescent="0.2">
      <c r="A853" s="32">
        <v>1157</v>
      </c>
      <c r="B853" s="32">
        <v>1156</v>
      </c>
      <c r="C853" s="37" t="s">
        <v>1815</v>
      </c>
      <c r="D853" s="48"/>
      <c r="E853" s="41">
        <v>0</v>
      </c>
      <c r="F853" s="40">
        <v>1</v>
      </c>
      <c r="G853" s="40"/>
      <c r="H853" s="41"/>
      <c r="I853" s="40"/>
    </row>
    <row r="854" spans="1:9" x14ac:dyDescent="0.2">
      <c r="A854" s="32">
        <v>1158</v>
      </c>
      <c r="B854" s="32">
        <v>1157</v>
      </c>
      <c r="C854" s="37" t="s">
        <v>1816</v>
      </c>
      <c r="D854" s="48"/>
      <c r="E854" s="41">
        <v>0</v>
      </c>
      <c r="F854" s="40">
        <v>1</v>
      </c>
      <c r="G854" s="40"/>
      <c r="H854" s="41"/>
      <c r="I854" s="40"/>
    </row>
    <row r="855" spans="1:9" x14ac:dyDescent="0.2">
      <c r="A855" s="32">
        <v>1159</v>
      </c>
      <c r="B855" s="32">
        <v>1158</v>
      </c>
      <c r="C855" s="37" t="s">
        <v>1817</v>
      </c>
      <c r="D855" s="48"/>
      <c r="E855" s="41">
        <v>0</v>
      </c>
      <c r="F855" s="40">
        <v>1</v>
      </c>
      <c r="G855" s="40"/>
      <c r="H855" s="41"/>
      <c r="I855" s="40"/>
    </row>
    <row r="856" spans="1:9" x14ac:dyDescent="0.2">
      <c r="A856" s="32">
        <v>1160</v>
      </c>
      <c r="B856" s="32">
        <v>1159</v>
      </c>
      <c r="C856" s="37" t="s">
        <v>1818</v>
      </c>
      <c r="D856" s="48"/>
      <c r="E856" s="41">
        <v>0</v>
      </c>
      <c r="F856" s="40">
        <v>1</v>
      </c>
      <c r="G856" s="40"/>
      <c r="H856" s="41"/>
      <c r="I856" s="40"/>
    </row>
    <row r="857" spans="1:9" x14ac:dyDescent="0.2">
      <c r="A857" s="32">
        <v>1161</v>
      </c>
      <c r="B857" s="32">
        <v>1160</v>
      </c>
      <c r="C857" s="37" t="s">
        <v>1819</v>
      </c>
      <c r="D857" s="48" t="s">
        <v>3419</v>
      </c>
      <c r="E857" s="41">
        <v>0</v>
      </c>
      <c r="F857" s="40">
        <v>1</v>
      </c>
      <c r="G857" s="40"/>
      <c r="H857" s="41"/>
      <c r="I857" s="40"/>
    </row>
    <row r="858" spans="1:9" x14ac:dyDescent="0.2">
      <c r="A858" s="32">
        <v>1162</v>
      </c>
      <c r="B858" s="32">
        <v>1161</v>
      </c>
      <c r="C858" s="37" t="s">
        <v>1820</v>
      </c>
      <c r="D858" s="48" t="s">
        <v>3420</v>
      </c>
      <c r="E858" s="41">
        <v>0</v>
      </c>
      <c r="F858" s="40">
        <v>1</v>
      </c>
      <c r="G858" s="40"/>
      <c r="H858" s="41"/>
      <c r="I858" s="40"/>
    </row>
    <row r="859" spans="1:9" x14ac:dyDescent="0.2">
      <c r="A859" s="32">
        <v>1163</v>
      </c>
      <c r="B859" s="32">
        <v>1162</v>
      </c>
      <c r="C859" s="37" t="s">
        <v>1821</v>
      </c>
      <c r="D859" s="48" t="s">
        <v>3421</v>
      </c>
      <c r="E859" s="41">
        <v>0</v>
      </c>
      <c r="F859" s="40">
        <v>1</v>
      </c>
      <c r="G859" s="40"/>
      <c r="H859" s="41"/>
      <c r="I859" s="40"/>
    </row>
    <row r="860" spans="1:9" ht="24" x14ac:dyDescent="0.2">
      <c r="A860" s="32">
        <v>1164</v>
      </c>
      <c r="B860" s="32">
        <v>1163</v>
      </c>
      <c r="C860" s="37" t="s">
        <v>1822</v>
      </c>
      <c r="D860" s="48" t="s">
        <v>3422</v>
      </c>
      <c r="E860" s="41">
        <v>0</v>
      </c>
      <c r="F860" s="40">
        <v>1</v>
      </c>
      <c r="G860" s="40"/>
      <c r="H860" s="41"/>
      <c r="I860" s="40"/>
    </row>
    <row r="861" spans="1:9" ht="24" x14ac:dyDescent="0.2">
      <c r="A861" s="32">
        <v>1165</v>
      </c>
      <c r="B861" s="32">
        <v>1164</v>
      </c>
      <c r="C861" s="37" t="s">
        <v>1823</v>
      </c>
      <c r="D861" s="48" t="s">
        <v>3423</v>
      </c>
      <c r="E861" s="41">
        <v>0</v>
      </c>
      <c r="F861" s="40">
        <v>1</v>
      </c>
      <c r="G861" s="40"/>
      <c r="H861" s="41"/>
      <c r="I861" s="40"/>
    </row>
    <row r="862" spans="1:9" x14ac:dyDescent="0.2">
      <c r="A862" s="32">
        <v>1166</v>
      </c>
      <c r="B862" s="32">
        <v>1165</v>
      </c>
      <c r="C862" s="37" t="s">
        <v>1824</v>
      </c>
      <c r="D862" s="48" t="s">
        <v>3424</v>
      </c>
      <c r="E862" s="41">
        <v>0</v>
      </c>
      <c r="F862" s="40">
        <v>1</v>
      </c>
      <c r="G862" s="40"/>
      <c r="H862" s="41"/>
      <c r="I862" s="40"/>
    </row>
    <row r="863" spans="1:9" ht="24" x14ac:dyDescent="0.2">
      <c r="A863" s="32">
        <v>1167</v>
      </c>
      <c r="B863" s="32">
        <v>1166</v>
      </c>
      <c r="C863" s="37" t="s">
        <v>1825</v>
      </c>
      <c r="D863" s="48" t="s">
        <v>3425</v>
      </c>
      <c r="E863" s="41">
        <v>0</v>
      </c>
      <c r="F863" s="40">
        <v>1</v>
      </c>
      <c r="G863" s="40"/>
      <c r="H863" s="41"/>
      <c r="I863" s="40"/>
    </row>
    <row r="864" spans="1:9" x14ac:dyDescent="0.2">
      <c r="A864" s="32">
        <v>1168</v>
      </c>
      <c r="B864" s="32">
        <v>1167</v>
      </c>
      <c r="C864" s="37" t="s">
        <v>1826</v>
      </c>
      <c r="D864" s="48"/>
      <c r="E864" s="41">
        <v>0</v>
      </c>
      <c r="F864" s="40">
        <v>1</v>
      </c>
      <c r="G864" s="40"/>
      <c r="H864" s="41"/>
      <c r="I864" s="40"/>
    </row>
    <row r="865" spans="1:9" x14ac:dyDescent="0.2">
      <c r="A865" s="32">
        <v>1169</v>
      </c>
      <c r="B865" s="32">
        <v>1168</v>
      </c>
      <c r="C865" s="37" t="s">
        <v>1827</v>
      </c>
      <c r="D865" s="48"/>
      <c r="E865" s="41">
        <v>0</v>
      </c>
      <c r="F865" s="40">
        <v>1</v>
      </c>
      <c r="G865" s="40"/>
      <c r="H865" s="41"/>
      <c r="I865" s="40"/>
    </row>
    <row r="866" spans="1:9" x14ac:dyDescent="0.2">
      <c r="A866" s="32">
        <v>1170</v>
      </c>
      <c r="B866" s="32">
        <v>1169</v>
      </c>
      <c r="C866" s="37" t="s">
        <v>1828</v>
      </c>
      <c r="D866" s="48"/>
      <c r="E866" s="41">
        <v>0</v>
      </c>
      <c r="F866" s="40">
        <v>1</v>
      </c>
      <c r="G866" s="40"/>
      <c r="H866" s="41"/>
      <c r="I866" s="40"/>
    </row>
    <row r="867" spans="1:9" x14ac:dyDescent="0.2">
      <c r="A867" s="32">
        <v>1171</v>
      </c>
      <c r="B867" s="32">
        <v>1170</v>
      </c>
      <c r="C867" s="37" t="s">
        <v>1829</v>
      </c>
      <c r="D867" s="48"/>
      <c r="E867" s="41">
        <v>0</v>
      </c>
      <c r="F867" s="40">
        <v>1</v>
      </c>
      <c r="G867" s="40"/>
      <c r="H867" s="41"/>
      <c r="I867" s="40"/>
    </row>
    <row r="868" spans="1:9" x14ac:dyDescent="0.2">
      <c r="A868" s="32">
        <v>1172</v>
      </c>
      <c r="B868" s="32">
        <v>1171</v>
      </c>
      <c r="C868" s="37" t="s">
        <v>1830</v>
      </c>
      <c r="D868" s="48"/>
      <c r="E868" s="41">
        <v>0</v>
      </c>
      <c r="F868" s="40">
        <v>1</v>
      </c>
      <c r="G868" s="40"/>
      <c r="H868" s="41"/>
      <c r="I868" s="40"/>
    </row>
    <row r="869" spans="1:9" x14ac:dyDescent="0.2">
      <c r="A869" s="32">
        <v>1173</v>
      </c>
      <c r="B869" s="32">
        <v>1172</v>
      </c>
      <c r="C869" s="37" t="s">
        <v>1831</v>
      </c>
      <c r="D869" s="48"/>
      <c r="E869" s="41">
        <v>0</v>
      </c>
      <c r="F869" s="40">
        <v>1</v>
      </c>
      <c r="G869" s="40"/>
      <c r="H869" s="41"/>
      <c r="I869" s="40"/>
    </row>
    <row r="870" spans="1:9" x14ac:dyDescent="0.2">
      <c r="A870" s="32">
        <v>1174</v>
      </c>
      <c r="B870" s="32">
        <v>1173</v>
      </c>
      <c r="C870" s="37" t="s">
        <v>1832</v>
      </c>
      <c r="D870" s="48"/>
      <c r="E870" s="41">
        <v>0</v>
      </c>
      <c r="F870" s="40">
        <v>1</v>
      </c>
      <c r="G870" s="40"/>
      <c r="H870" s="41"/>
      <c r="I870" s="40"/>
    </row>
    <row r="871" spans="1:9" x14ac:dyDescent="0.2">
      <c r="A871" s="32">
        <v>1175</v>
      </c>
      <c r="B871" s="32">
        <v>1174</v>
      </c>
      <c r="C871" s="37" t="s">
        <v>1833</v>
      </c>
      <c r="D871" s="48"/>
      <c r="E871" s="41">
        <v>0</v>
      </c>
      <c r="F871" s="40">
        <v>1</v>
      </c>
      <c r="G871" s="40"/>
      <c r="H871" s="41"/>
      <c r="I871" s="40"/>
    </row>
    <row r="872" spans="1:9" x14ac:dyDescent="0.2">
      <c r="A872" s="32">
        <v>1176</v>
      </c>
      <c r="B872" s="32">
        <v>1175</v>
      </c>
      <c r="C872" s="37" t="s">
        <v>1834</v>
      </c>
      <c r="D872" s="48" t="s">
        <v>3426</v>
      </c>
      <c r="E872" s="41">
        <v>0</v>
      </c>
      <c r="F872" s="40">
        <v>1</v>
      </c>
      <c r="G872" s="40"/>
      <c r="H872" s="41"/>
      <c r="I872" s="40"/>
    </row>
    <row r="873" spans="1:9" x14ac:dyDescent="0.2">
      <c r="A873" s="32">
        <v>1177</v>
      </c>
      <c r="B873" s="32">
        <v>1176</v>
      </c>
      <c r="C873" s="37" t="s">
        <v>1835</v>
      </c>
      <c r="D873" s="48" t="s">
        <v>3427</v>
      </c>
      <c r="E873" s="41">
        <v>0</v>
      </c>
      <c r="F873" s="40">
        <v>1</v>
      </c>
      <c r="G873" s="40"/>
      <c r="H873" s="41"/>
      <c r="I873" s="40"/>
    </row>
    <row r="874" spans="1:9" x14ac:dyDescent="0.2">
      <c r="A874" s="32">
        <v>1178</v>
      </c>
      <c r="B874" s="32">
        <v>1177</v>
      </c>
      <c r="C874" s="37" t="s">
        <v>1836</v>
      </c>
      <c r="D874" s="48" t="s">
        <v>3428</v>
      </c>
      <c r="E874" s="41">
        <v>0</v>
      </c>
      <c r="F874" s="40">
        <v>1</v>
      </c>
      <c r="G874" s="40"/>
      <c r="H874" s="41"/>
      <c r="I874" s="40"/>
    </row>
    <row r="875" spans="1:9" ht="24" x14ac:dyDescent="0.2">
      <c r="A875" s="32">
        <v>1179</v>
      </c>
      <c r="B875" s="32">
        <v>1178</v>
      </c>
      <c r="C875" s="37" t="s">
        <v>1837</v>
      </c>
      <c r="D875" s="48" t="s">
        <v>3429</v>
      </c>
      <c r="E875" s="41">
        <v>0</v>
      </c>
      <c r="F875" s="40">
        <v>1</v>
      </c>
      <c r="G875" s="40"/>
      <c r="H875" s="41"/>
      <c r="I875" s="40"/>
    </row>
    <row r="876" spans="1:9" ht="24" x14ac:dyDescent="0.2">
      <c r="A876" s="32">
        <v>1180</v>
      </c>
      <c r="B876" s="32">
        <v>1179</v>
      </c>
      <c r="C876" s="37" t="s">
        <v>1838</v>
      </c>
      <c r="D876" s="48" t="s">
        <v>3430</v>
      </c>
      <c r="E876" s="41">
        <v>0</v>
      </c>
      <c r="F876" s="40">
        <v>1</v>
      </c>
      <c r="G876" s="40"/>
      <c r="H876" s="41"/>
      <c r="I876" s="40"/>
    </row>
    <row r="877" spans="1:9" x14ac:dyDescent="0.2">
      <c r="A877" s="32">
        <v>1181</v>
      </c>
      <c r="B877" s="32">
        <v>1180</v>
      </c>
      <c r="C877" s="37" t="s">
        <v>1839</v>
      </c>
      <c r="D877" s="48" t="s">
        <v>3431</v>
      </c>
      <c r="E877" s="41">
        <v>0</v>
      </c>
      <c r="F877" s="40">
        <v>1</v>
      </c>
      <c r="G877" s="40"/>
      <c r="H877" s="41"/>
      <c r="I877" s="40"/>
    </row>
    <row r="878" spans="1:9" ht="24" x14ac:dyDescent="0.2">
      <c r="A878" s="32">
        <v>1182</v>
      </c>
      <c r="B878" s="32">
        <v>1181</v>
      </c>
      <c r="C878" s="37" t="s">
        <v>1840</v>
      </c>
      <c r="D878" s="48" t="s">
        <v>3432</v>
      </c>
      <c r="E878" s="41">
        <v>0</v>
      </c>
      <c r="F878" s="40">
        <v>1</v>
      </c>
      <c r="G878" s="40"/>
      <c r="H878" s="41"/>
      <c r="I878" s="40"/>
    </row>
    <row r="879" spans="1:9" x14ac:dyDescent="0.2">
      <c r="A879" s="32">
        <v>1183</v>
      </c>
      <c r="B879" s="32">
        <v>1182</v>
      </c>
      <c r="C879" s="37" t="s">
        <v>1841</v>
      </c>
      <c r="D879" s="48"/>
      <c r="E879" s="41">
        <v>0</v>
      </c>
      <c r="F879" s="40">
        <v>1</v>
      </c>
      <c r="G879" s="40"/>
      <c r="H879" s="41"/>
      <c r="I879" s="40"/>
    </row>
    <row r="880" spans="1:9" x14ac:dyDescent="0.2">
      <c r="A880" s="32">
        <v>1184</v>
      </c>
      <c r="B880" s="32">
        <v>1183</v>
      </c>
      <c r="C880" s="37" t="s">
        <v>1842</v>
      </c>
      <c r="D880" s="48"/>
      <c r="E880" s="41">
        <v>0</v>
      </c>
      <c r="F880" s="40">
        <v>1</v>
      </c>
      <c r="G880" s="40"/>
      <c r="H880" s="41"/>
      <c r="I880" s="40"/>
    </row>
    <row r="881" spans="1:9" x14ac:dyDescent="0.2">
      <c r="A881" s="32">
        <v>1185</v>
      </c>
      <c r="B881" s="32">
        <v>1184</v>
      </c>
      <c r="C881" s="37" t="s">
        <v>1843</v>
      </c>
      <c r="D881" s="48"/>
      <c r="E881" s="41">
        <v>0</v>
      </c>
      <c r="F881" s="40">
        <v>1</v>
      </c>
      <c r="G881" s="40"/>
      <c r="H881" s="41"/>
      <c r="I881" s="40"/>
    </row>
    <row r="882" spans="1:9" x14ac:dyDescent="0.2">
      <c r="A882" s="32">
        <v>1186</v>
      </c>
      <c r="B882" s="32">
        <v>1185</v>
      </c>
      <c r="C882" s="37" t="s">
        <v>1844</v>
      </c>
      <c r="D882" s="48"/>
      <c r="E882" s="41">
        <v>0</v>
      </c>
      <c r="F882" s="40">
        <v>1</v>
      </c>
      <c r="G882" s="40"/>
      <c r="H882" s="41"/>
      <c r="I882" s="40"/>
    </row>
    <row r="883" spans="1:9" x14ac:dyDescent="0.2">
      <c r="A883" s="32">
        <v>1187</v>
      </c>
      <c r="B883" s="32">
        <v>1186</v>
      </c>
      <c r="C883" s="37" t="s">
        <v>1845</v>
      </c>
      <c r="D883" s="48"/>
      <c r="E883" s="41">
        <v>0</v>
      </c>
      <c r="F883" s="40">
        <v>1</v>
      </c>
      <c r="G883" s="40"/>
      <c r="H883" s="41"/>
      <c r="I883" s="40"/>
    </row>
    <row r="884" spans="1:9" x14ac:dyDescent="0.2">
      <c r="A884" s="32">
        <v>1188</v>
      </c>
      <c r="B884" s="32">
        <v>1187</v>
      </c>
      <c r="C884" s="37" t="s">
        <v>1846</v>
      </c>
      <c r="D884" s="48"/>
      <c r="E884" s="41">
        <v>0</v>
      </c>
      <c r="F884" s="40">
        <v>1</v>
      </c>
      <c r="G884" s="40"/>
      <c r="H884" s="41"/>
      <c r="I884" s="40"/>
    </row>
    <row r="885" spans="1:9" x14ac:dyDescent="0.2">
      <c r="A885" s="32">
        <v>1189</v>
      </c>
      <c r="B885" s="32">
        <v>1188</v>
      </c>
      <c r="C885" s="37" t="s">
        <v>1847</v>
      </c>
      <c r="D885" s="48"/>
      <c r="E885" s="41">
        <v>0</v>
      </c>
      <c r="F885" s="40">
        <v>1</v>
      </c>
      <c r="G885" s="40"/>
      <c r="H885" s="41"/>
      <c r="I885" s="40"/>
    </row>
    <row r="886" spans="1:9" x14ac:dyDescent="0.2">
      <c r="A886" s="32">
        <v>1190</v>
      </c>
      <c r="B886" s="32">
        <v>1189</v>
      </c>
      <c r="C886" s="37" t="s">
        <v>1848</v>
      </c>
      <c r="D886" s="48"/>
      <c r="E886" s="41">
        <v>0</v>
      </c>
      <c r="F886" s="40">
        <v>1</v>
      </c>
      <c r="G886" s="40"/>
      <c r="H886" s="41"/>
      <c r="I886" s="40"/>
    </row>
    <row r="887" spans="1:9" x14ac:dyDescent="0.2">
      <c r="A887" s="32">
        <v>1191</v>
      </c>
      <c r="B887" s="32">
        <v>1190</v>
      </c>
      <c r="C887" s="37" t="s">
        <v>1849</v>
      </c>
      <c r="D887" s="48" t="s">
        <v>3433</v>
      </c>
      <c r="E887" s="41">
        <v>0</v>
      </c>
      <c r="F887" s="40">
        <v>1</v>
      </c>
      <c r="G887" s="40"/>
      <c r="H887" s="41"/>
      <c r="I887" s="40"/>
    </row>
    <row r="888" spans="1:9" x14ac:dyDescent="0.2">
      <c r="A888" s="32">
        <v>1192</v>
      </c>
      <c r="B888" s="32">
        <v>1191</v>
      </c>
      <c r="C888" s="37" t="s">
        <v>1850</v>
      </c>
      <c r="D888" s="48" t="s">
        <v>3434</v>
      </c>
      <c r="E888" s="41">
        <v>0</v>
      </c>
      <c r="F888" s="40">
        <v>1</v>
      </c>
      <c r="G888" s="40"/>
      <c r="H888" s="41"/>
      <c r="I888" s="40"/>
    </row>
    <row r="889" spans="1:9" x14ac:dyDescent="0.2">
      <c r="A889" s="32">
        <v>1193</v>
      </c>
      <c r="B889" s="32">
        <v>1192</v>
      </c>
      <c r="C889" s="37" t="s">
        <v>1851</v>
      </c>
      <c r="D889" s="48" t="s">
        <v>3435</v>
      </c>
      <c r="E889" s="41">
        <v>0</v>
      </c>
      <c r="F889" s="40">
        <v>1</v>
      </c>
      <c r="G889" s="40"/>
      <c r="H889" s="41"/>
      <c r="I889" s="40"/>
    </row>
    <row r="890" spans="1:9" ht="24" x14ac:dyDescent="0.2">
      <c r="A890" s="32">
        <v>1194</v>
      </c>
      <c r="B890" s="32">
        <v>1193</v>
      </c>
      <c r="C890" s="37" t="s">
        <v>1852</v>
      </c>
      <c r="D890" s="48" t="s">
        <v>3436</v>
      </c>
      <c r="E890" s="41">
        <v>0</v>
      </c>
      <c r="F890" s="40">
        <v>1</v>
      </c>
      <c r="G890" s="40"/>
      <c r="H890" s="41"/>
      <c r="I890" s="40"/>
    </row>
    <row r="891" spans="1:9" ht="24" x14ac:dyDescent="0.2">
      <c r="A891" s="32">
        <v>1195</v>
      </c>
      <c r="B891" s="32">
        <v>1194</v>
      </c>
      <c r="C891" s="37" t="s">
        <v>1853</v>
      </c>
      <c r="D891" s="48" t="s">
        <v>3437</v>
      </c>
      <c r="E891" s="41">
        <v>0</v>
      </c>
      <c r="F891" s="40">
        <v>1</v>
      </c>
      <c r="G891" s="40"/>
      <c r="H891" s="41"/>
      <c r="I891" s="40"/>
    </row>
    <row r="892" spans="1:9" x14ac:dyDescent="0.2">
      <c r="A892" s="32">
        <v>1196</v>
      </c>
      <c r="B892" s="32">
        <v>1195</v>
      </c>
      <c r="C892" s="37" t="s">
        <v>1854</v>
      </c>
      <c r="D892" s="48" t="s">
        <v>3438</v>
      </c>
      <c r="E892" s="41">
        <v>0</v>
      </c>
      <c r="F892" s="40">
        <v>1</v>
      </c>
      <c r="G892" s="40"/>
      <c r="H892" s="41"/>
      <c r="I892" s="40"/>
    </row>
    <row r="893" spans="1:9" ht="24" x14ac:dyDescent="0.2">
      <c r="A893" s="32">
        <v>1197</v>
      </c>
      <c r="B893" s="32">
        <v>1196</v>
      </c>
      <c r="C893" s="37" t="s">
        <v>1855</v>
      </c>
      <c r="D893" s="48" t="s">
        <v>3439</v>
      </c>
      <c r="E893" s="41">
        <v>0</v>
      </c>
      <c r="F893" s="40">
        <v>1</v>
      </c>
      <c r="G893" s="40"/>
      <c r="H893" s="41"/>
      <c r="I893" s="40"/>
    </row>
    <row r="894" spans="1:9" x14ac:dyDescent="0.2">
      <c r="A894" s="32">
        <v>1198</v>
      </c>
      <c r="B894" s="32">
        <v>1197</v>
      </c>
      <c r="C894" s="37" t="s">
        <v>1856</v>
      </c>
      <c r="D894" s="48"/>
      <c r="E894" s="41">
        <v>0</v>
      </c>
      <c r="F894" s="40">
        <v>1</v>
      </c>
      <c r="G894" s="40"/>
      <c r="H894" s="41"/>
      <c r="I894" s="40"/>
    </row>
    <row r="895" spans="1:9" x14ac:dyDescent="0.2">
      <c r="A895" s="32">
        <v>1199</v>
      </c>
      <c r="B895" s="32">
        <v>1198</v>
      </c>
      <c r="C895" s="37" t="s">
        <v>1857</v>
      </c>
      <c r="D895" s="48"/>
      <c r="E895" s="41">
        <v>0</v>
      </c>
      <c r="F895" s="40">
        <v>1</v>
      </c>
      <c r="G895" s="40"/>
      <c r="H895" s="41"/>
      <c r="I895" s="40"/>
    </row>
    <row r="896" spans="1:9" x14ac:dyDescent="0.2">
      <c r="A896" s="32">
        <v>1200</v>
      </c>
      <c r="B896" s="32">
        <v>1199</v>
      </c>
      <c r="C896" s="37" t="s">
        <v>1858</v>
      </c>
      <c r="D896" s="48"/>
      <c r="E896" s="41">
        <v>0</v>
      </c>
      <c r="F896" s="40">
        <v>1</v>
      </c>
      <c r="G896" s="40"/>
      <c r="H896" s="41"/>
      <c r="I896" s="40"/>
    </row>
    <row r="897" spans="1:9" x14ac:dyDescent="0.2">
      <c r="A897" s="32">
        <v>1201</v>
      </c>
      <c r="B897" s="32">
        <v>1200</v>
      </c>
      <c r="C897" s="37" t="s">
        <v>1859</v>
      </c>
      <c r="D897" s="48"/>
      <c r="E897" s="41">
        <v>0</v>
      </c>
      <c r="F897" s="40">
        <v>1</v>
      </c>
      <c r="G897" s="40"/>
      <c r="H897" s="41"/>
      <c r="I897" s="40"/>
    </row>
    <row r="898" spans="1:9" x14ac:dyDescent="0.2">
      <c r="A898" s="32">
        <v>1202</v>
      </c>
      <c r="B898" s="32">
        <v>1201</v>
      </c>
      <c r="C898" s="37" t="s">
        <v>1860</v>
      </c>
      <c r="D898" s="48"/>
      <c r="E898" s="41">
        <v>0</v>
      </c>
      <c r="F898" s="40">
        <v>1</v>
      </c>
      <c r="G898" s="40"/>
      <c r="H898" s="41"/>
      <c r="I898" s="40"/>
    </row>
    <row r="899" spans="1:9" x14ac:dyDescent="0.2">
      <c r="A899" s="32">
        <v>1203</v>
      </c>
      <c r="B899" s="32">
        <v>1202</v>
      </c>
      <c r="C899" s="37" t="s">
        <v>1861</v>
      </c>
      <c r="D899" s="48"/>
      <c r="E899" s="41">
        <v>0</v>
      </c>
      <c r="F899" s="40">
        <v>1</v>
      </c>
      <c r="G899" s="40"/>
      <c r="H899" s="41"/>
      <c r="I899" s="40"/>
    </row>
    <row r="900" spans="1:9" x14ac:dyDescent="0.2">
      <c r="A900" s="32">
        <v>1204</v>
      </c>
      <c r="B900" s="32">
        <v>1203</v>
      </c>
      <c r="C900" s="37" t="s">
        <v>1862</v>
      </c>
      <c r="D900" s="48"/>
      <c r="E900" s="41">
        <v>0</v>
      </c>
      <c r="F900" s="40">
        <v>1</v>
      </c>
      <c r="G900" s="40"/>
      <c r="H900" s="41"/>
      <c r="I900" s="40"/>
    </row>
    <row r="901" spans="1:9" x14ac:dyDescent="0.2">
      <c r="A901" s="32">
        <v>1205</v>
      </c>
      <c r="B901" s="32">
        <v>1204</v>
      </c>
      <c r="C901" s="37" t="s">
        <v>1863</v>
      </c>
      <c r="D901" s="48"/>
      <c r="E901" s="41">
        <v>0</v>
      </c>
      <c r="F901" s="40">
        <v>1</v>
      </c>
      <c r="G901" s="40"/>
      <c r="H901" s="41"/>
      <c r="I901" s="40"/>
    </row>
    <row r="902" spans="1:9" x14ac:dyDescent="0.2">
      <c r="A902" s="32">
        <v>1206</v>
      </c>
      <c r="B902" s="32">
        <v>1205</v>
      </c>
      <c r="C902" s="37" t="s">
        <v>1864</v>
      </c>
      <c r="D902" s="48"/>
      <c r="E902" s="41">
        <v>0</v>
      </c>
      <c r="F902" s="40">
        <v>1</v>
      </c>
      <c r="G902" s="40"/>
      <c r="H902" s="41"/>
      <c r="I902" s="40"/>
    </row>
    <row r="903" spans="1:9" x14ac:dyDescent="0.2">
      <c r="A903" s="32">
        <v>1207</v>
      </c>
      <c r="B903" s="32">
        <v>1206</v>
      </c>
      <c r="C903" s="37" t="s">
        <v>1865</v>
      </c>
      <c r="D903" s="48"/>
      <c r="E903" s="41">
        <v>0</v>
      </c>
      <c r="F903" s="40">
        <v>1</v>
      </c>
      <c r="G903" s="40"/>
      <c r="H903" s="41"/>
      <c r="I903" s="40"/>
    </row>
    <row r="904" spans="1:9" x14ac:dyDescent="0.2">
      <c r="A904" s="32">
        <v>1208</v>
      </c>
      <c r="B904" s="32">
        <v>1207</v>
      </c>
      <c r="C904" s="37" t="s">
        <v>1866</v>
      </c>
      <c r="D904" s="48"/>
      <c r="E904" s="41">
        <v>0</v>
      </c>
      <c r="F904" s="40">
        <v>1</v>
      </c>
      <c r="G904" s="40"/>
      <c r="H904" s="41"/>
      <c r="I904" s="40"/>
    </row>
    <row r="905" spans="1:9" x14ac:dyDescent="0.2">
      <c r="A905" s="32">
        <v>1209</v>
      </c>
      <c r="B905" s="32">
        <v>1208</v>
      </c>
      <c r="C905" s="37" t="s">
        <v>1867</v>
      </c>
      <c r="D905" s="48"/>
      <c r="E905" s="41">
        <v>0</v>
      </c>
      <c r="F905" s="40">
        <v>1</v>
      </c>
      <c r="G905" s="40"/>
      <c r="H905" s="41"/>
      <c r="I905" s="40"/>
    </row>
    <row r="906" spans="1:9" x14ac:dyDescent="0.2">
      <c r="A906" s="32">
        <v>1210</v>
      </c>
      <c r="B906" s="32">
        <v>1209</v>
      </c>
      <c r="C906" s="37" t="s">
        <v>1868</v>
      </c>
      <c r="D906" s="48"/>
      <c r="E906" s="41">
        <v>0</v>
      </c>
      <c r="F906" s="40">
        <v>1</v>
      </c>
      <c r="G906" s="40"/>
      <c r="H906" s="41"/>
      <c r="I906" s="40"/>
    </row>
    <row r="907" spans="1:9" x14ac:dyDescent="0.2">
      <c r="A907" s="32">
        <v>1211</v>
      </c>
      <c r="B907" s="32">
        <v>1210</v>
      </c>
      <c r="C907" s="37" t="s">
        <v>1869</v>
      </c>
      <c r="D907" s="48"/>
      <c r="E907" s="41">
        <v>0</v>
      </c>
      <c r="F907" s="40">
        <v>1</v>
      </c>
      <c r="G907" s="40"/>
      <c r="H907" s="41"/>
      <c r="I907" s="40"/>
    </row>
    <row r="908" spans="1:9" x14ac:dyDescent="0.2">
      <c r="A908" s="32">
        <v>1212</v>
      </c>
      <c r="B908" s="32">
        <v>1211</v>
      </c>
      <c r="C908" s="37" t="s">
        <v>1870</v>
      </c>
      <c r="D908" s="48"/>
      <c r="E908" s="41">
        <v>0</v>
      </c>
      <c r="F908" s="40">
        <v>1</v>
      </c>
      <c r="G908" s="40"/>
      <c r="H908" s="41"/>
      <c r="I908" s="40"/>
    </row>
    <row r="909" spans="1:9" x14ac:dyDescent="0.2">
      <c r="A909" s="32">
        <v>1213</v>
      </c>
      <c r="B909" s="32">
        <v>1212</v>
      </c>
      <c r="C909" s="37" t="s">
        <v>1871</v>
      </c>
      <c r="D909" s="48"/>
      <c r="E909" s="41">
        <v>0</v>
      </c>
      <c r="F909" s="40">
        <v>1</v>
      </c>
      <c r="G909" s="40"/>
      <c r="H909" s="41"/>
      <c r="I909" s="40"/>
    </row>
    <row r="910" spans="1:9" x14ac:dyDescent="0.2">
      <c r="A910" s="32">
        <v>1214</v>
      </c>
      <c r="B910" s="32">
        <v>1213</v>
      </c>
      <c r="C910" s="37" t="s">
        <v>1872</v>
      </c>
      <c r="D910" s="48"/>
      <c r="E910" s="41">
        <v>0</v>
      </c>
      <c r="F910" s="40">
        <v>1</v>
      </c>
      <c r="G910" s="40"/>
      <c r="H910" s="41"/>
      <c r="I910" s="40"/>
    </row>
    <row r="911" spans="1:9" x14ac:dyDescent="0.2">
      <c r="A911" s="32">
        <v>1215</v>
      </c>
      <c r="B911" s="32">
        <v>1214</v>
      </c>
      <c r="C911" s="37" t="s">
        <v>1873</v>
      </c>
      <c r="D911" s="48"/>
      <c r="E911" s="41">
        <v>0</v>
      </c>
      <c r="F911" s="40">
        <v>1</v>
      </c>
      <c r="G911" s="40"/>
      <c r="H911" s="41"/>
      <c r="I911" s="40"/>
    </row>
    <row r="912" spans="1:9" x14ac:dyDescent="0.2">
      <c r="A912" s="32">
        <v>1216</v>
      </c>
      <c r="B912" s="32">
        <v>1215</v>
      </c>
      <c r="C912" s="37" t="s">
        <v>1874</v>
      </c>
      <c r="D912" s="48"/>
      <c r="E912" s="41">
        <v>0</v>
      </c>
      <c r="F912" s="40">
        <v>1</v>
      </c>
      <c r="G912" s="40"/>
      <c r="H912" s="41"/>
      <c r="I912" s="40"/>
    </row>
    <row r="913" spans="1:9" x14ac:dyDescent="0.2">
      <c r="A913" s="32">
        <v>1217</v>
      </c>
      <c r="B913" s="32">
        <v>1216</v>
      </c>
      <c r="C913" s="37" t="s">
        <v>1875</v>
      </c>
      <c r="D913" s="48"/>
      <c r="E913" s="41">
        <v>0</v>
      </c>
      <c r="F913" s="40">
        <v>1</v>
      </c>
      <c r="G913" s="40"/>
      <c r="H913" s="41"/>
      <c r="I913" s="40"/>
    </row>
    <row r="914" spans="1:9" x14ac:dyDescent="0.2">
      <c r="A914" s="32">
        <v>1218</v>
      </c>
      <c r="B914" s="32">
        <v>1217</v>
      </c>
      <c r="C914" s="37" t="s">
        <v>1876</v>
      </c>
      <c r="D914" s="48"/>
      <c r="E914" s="41">
        <v>0</v>
      </c>
      <c r="F914" s="40">
        <v>1</v>
      </c>
      <c r="G914" s="40"/>
      <c r="H914" s="41"/>
      <c r="I914" s="40"/>
    </row>
    <row r="915" spans="1:9" x14ac:dyDescent="0.2">
      <c r="A915" s="32">
        <v>1219</v>
      </c>
      <c r="B915" s="32">
        <v>1218</v>
      </c>
      <c r="C915" s="37" t="s">
        <v>1877</v>
      </c>
      <c r="D915" s="48"/>
      <c r="E915" s="41">
        <v>0</v>
      </c>
      <c r="F915" s="40">
        <v>1</v>
      </c>
      <c r="G915" s="40"/>
      <c r="H915" s="41"/>
      <c r="I915" s="40"/>
    </row>
    <row r="916" spans="1:9" x14ac:dyDescent="0.2">
      <c r="A916" s="32">
        <v>1220</v>
      </c>
      <c r="B916" s="32">
        <v>1219</v>
      </c>
      <c r="C916" s="37" t="s">
        <v>1878</v>
      </c>
      <c r="D916" s="48"/>
      <c r="E916" s="41">
        <v>0</v>
      </c>
      <c r="F916" s="40">
        <v>1</v>
      </c>
      <c r="G916" s="40"/>
      <c r="H916" s="41"/>
      <c r="I916" s="40"/>
    </row>
    <row r="917" spans="1:9" x14ac:dyDescent="0.2">
      <c r="A917" s="32">
        <v>1221</v>
      </c>
      <c r="B917" s="32">
        <v>1220</v>
      </c>
      <c r="C917" s="37" t="s">
        <v>1879</v>
      </c>
      <c r="D917" s="48" t="s">
        <v>3440</v>
      </c>
      <c r="E917" s="41">
        <v>0</v>
      </c>
      <c r="F917" s="40">
        <v>1</v>
      </c>
      <c r="G917" s="40"/>
      <c r="H917" s="41"/>
      <c r="I917" s="40"/>
    </row>
    <row r="918" spans="1:9" x14ac:dyDescent="0.2">
      <c r="A918" s="32">
        <v>1222</v>
      </c>
      <c r="B918" s="32">
        <v>1221</v>
      </c>
      <c r="C918" s="37" t="s">
        <v>1880</v>
      </c>
      <c r="D918" s="48" t="s">
        <v>3441</v>
      </c>
      <c r="E918" s="41">
        <v>0</v>
      </c>
      <c r="F918" s="40">
        <v>1</v>
      </c>
      <c r="G918" s="40"/>
      <c r="H918" s="41"/>
      <c r="I918" s="40"/>
    </row>
    <row r="919" spans="1:9" x14ac:dyDescent="0.2">
      <c r="A919" s="32">
        <v>1223</v>
      </c>
      <c r="B919" s="32">
        <v>1222</v>
      </c>
      <c r="C919" s="37" t="s">
        <v>1881</v>
      </c>
      <c r="D919" s="48" t="s">
        <v>3442</v>
      </c>
      <c r="E919" s="41">
        <v>0</v>
      </c>
      <c r="F919" s="40">
        <v>1</v>
      </c>
      <c r="G919" s="40"/>
      <c r="H919" s="41"/>
      <c r="I919" s="40"/>
    </row>
    <row r="920" spans="1:9" x14ac:dyDescent="0.2">
      <c r="A920" s="32">
        <v>1224</v>
      </c>
      <c r="B920" s="32">
        <v>1223</v>
      </c>
      <c r="C920" s="37" t="s">
        <v>1882</v>
      </c>
      <c r="D920" s="48" t="s">
        <v>3443</v>
      </c>
      <c r="E920" s="41">
        <v>0</v>
      </c>
      <c r="F920" s="40">
        <v>1</v>
      </c>
      <c r="G920" s="40"/>
      <c r="H920" s="41"/>
      <c r="I920" s="40"/>
    </row>
    <row r="921" spans="1:9" x14ac:dyDescent="0.2">
      <c r="A921" s="32">
        <v>1225</v>
      </c>
      <c r="B921" s="32">
        <v>1224</v>
      </c>
      <c r="C921" s="37" t="s">
        <v>1883</v>
      </c>
      <c r="D921" s="48" t="s">
        <v>3444</v>
      </c>
      <c r="E921" s="41">
        <v>0</v>
      </c>
      <c r="F921" s="40">
        <v>1</v>
      </c>
      <c r="G921" s="40"/>
      <c r="H921" s="41"/>
      <c r="I921" s="40"/>
    </row>
    <row r="922" spans="1:9" x14ac:dyDescent="0.2">
      <c r="A922" s="32">
        <v>1226</v>
      </c>
      <c r="B922" s="32">
        <v>1225</v>
      </c>
      <c r="C922" s="37" t="s">
        <v>1884</v>
      </c>
      <c r="D922" s="48" t="s">
        <v>3445</v>
      </c>
      <c r="E922" s="41">
        <v>0</v>
      </c>
      <c r="F922" s="40">
        <v>1</v>
      </c>
      <c r="G922" s="40"/>
      <c r="H922" s="41"/>
      <c r="I922" s="40"/>
    </row>
    <row r="923" spans="1:9" x14ac:dyDescent="0.2">
      <c r="A923" s="32">
        <v>1227</v>
      </c>
      <c r="B923" s="32">
        <v>1226</v>
      </c>
      <c r="C923" s="37" t="s">
        <v>1885</v>
      </c>
      <c r="D923" s="48" t="s">
        <v>3446</v>
      </c>
      <c r="E923" s="41">
        <v>0</v>
      </c>
      <c r="F923" s="40">
        <v>1</v>
      </c>
      <c r="G923" s="40"/>
      <c r="H923" s="41"/>
      <c r="I923" s="40"/>
    </row>
    <row r="924" spans="1:9" x14ac:dyDescent="0.2">
      <c r="A924" s="32">
        <v>1228</v>
      </c>
      <c r="B924" s="32">
        <v>1227</v>
      </c>
      <c r="C924" s="37" t="s">
        <v>1886</v>
      </c>
      <c r="D924" s="48" t="s">
        <v>3447</v>
      </c>
      <c r="E924" s="41">
        <v>0</v>
      </c>
      <c r="F924" s="40">
        <v>1</v>
      </c>
      <c r="G924" s="40"/>
      <c r="H924" s="41"/>
      <c r="I924" s="40"/>
    </row>
    <row r="925" spans="1:9" x14ac:dyDescent="0.2">
      <c r="A925" s="32">
        <v>1229</v>
      </c>
      <c r="B925" s="32">
        <v>1228</v>
      </c>
      <c r="C925" s="37" t="s">
        <v>1887</v>
      </c>
      <c r="D925" s="48" t="s">
        <v>3448</v>
      </c>
      <c r="E925" s="41">
        <v>0</v>
      </c>
      <c r="F925" s="40">
        <v>1</v>
      </c>
      <c r="G925" s="40"/>
      <c r="H925" s="41"/>
      <c r="I925" s="40"/>
    </row>
    <row r="926" spans="1:9" x14ac:dyDescent="0.2">
      <c r="A926" s="32">
        <v>1230</v>
      </c>
      <c r="B926" s="32">
        <v>1229</v>
      </c>
      <c r="C926" s="37" t="s">
        <v>1888</v>
      </c>
      <c r="D926" s="48" t="s">
        <v>3449</v>
      </c>
      <c r="E926" s="41">
        <v>0</v>
      </c>
      <c r="F926" s="40">
        <v>1</v>
      </c>
      <c r="G926" s="40"/>
      <c r="H926" s="41"/>
      <c r="I926" s="40"/>
    </row>
    <row r="927" spans="1:9" x14ac:dyDescent="0.2">
      <c r="A927" s="32">
        <v>1231</v>
      </c>
      <c r="B927" s="32">
        <v>1230</v>
      </c>
      <c r="C927" s="37" t="s">
        <v>1889</v>
      </c>
      <c r="D927" s="48" t="s">
        <v>4126</v>
      </c>
      <c r="E927" s="41">
        <v>0</v>
      </c>
      <c r="F927" s="40">
        <v>1</v>
      </c>
      <c r="G927" s="40"/>
      <c r="H927" s="41"/>
      <c r="I927" s="40" t="s">
        <v>4127</v>
      </c>
    </row>
    <row r="928" spans="1:9" x14ac:dyDescent="0.2">
      <c r="A928" s="32">
        <v>1232</v>
      </c>
      <c r="B928" s="32">
        <v>1231</v>
      </c>
      <c r="C928" s="37" t="s">
        <v>1890</v>
      </c>
      <c r="D928" s="48"/>
      <c r="E928" s="41">
        <v>0</v>
      </c>
      <c r="F928" s="40">
        <v>1</v>
      </c>
      <c r="G928" s="40"/>
      <c r="H928" s="41"/>
      <c r="I928" s="40"/>
    </row>
    <row r="929" spans="1:9" x14ac:dyDescent="0.2">
      <c r="A929" s="32">
        <v>1233</v>
      </c>
      <c r="B929" s="32">
        <v>1232</v>
      </c>
      <c r="C929" s="37" t="s">
        <v>1891</v>
      </c>
      <c r="D929" s="48"/>
      <c r="E929" s="41">
        <v>0</v>
      </c>
      <c r="F929" s="40">
        <v>1</v>
      </c>
      <c r="G929" s="40"/>
      <c r="H929" s="41"/>
      <c r="I929" s="40"/>
    </row>
    <row r="930" spans="1:9" x14ac:dyDescent="0.2">
      <c r="A930" s="32">
        <v>1234</v>
      </c>
      <c r="B930" s="32">
        <v>1233</v>
      </c>
      <c r="C930" s="37" t="s">
        <v>1892</v>
      </c>
      <c r="D930" s="48"/>
      <c r="E930" s="41">
        <v>0</v>
      </c>
      <c r="F930" s="40">
        <v>1</v>
      </c>
      <c r="G930" s="40"/>
      <c r="H930" s="41"/>
      <c r="I930" s="40"/>
    </row>
    <row r="931" spans="1:9" x14ac:dyDescent="0.2">
      <c r="A931" s="32">
        <v>1235</v>
      </c>
      <c r="B931" s="32">
        <v>1234</v>
      </c>
      <c r="C931" s="37" t="s">
        <v>1893</v>
      </c>
      <c r="D931" s="48"/>
      <c r="E931" s="41">
        <v>0</v>
      </c>
      <c r="F931" s="40">
        <v>1</v>
      </c>
      <c r="G931" s="40"/>
      <c r="H931" s="41"/>
      <c r="I931" s="40"/>
    </row>
    <row r="932" spans="1:9" x14ac:dyDescent="0.2">
      <c r="A932" s="32">
        <v>1236</v>
      </c>
      <c r="B932" s="32">
        <v>1235</v>
      </c>
      <c r="C932" s="37" t="s">
        <v>1894</v>
      </c>
      <c r="D932" s="48" t="s">
        <v>3450</v>
      </c>
      <c r="E932" s="41">
        <v>0</v>
      </c>
      <c r="F932" s="40">
        <v>1</v>
      </c>
      <c r="G932" s="40"/>
      <c r="H932" s="41"/>
      <c r="I932" s="40"/>
    </row>
    <row r="933" spans="1:9" x14ac:dyDescent="0.2">
      <c r="A933" s="32">
        <v>1237</v>
      </c>
      <c r="B933" s="32">
        <v>1236</v>
      </c>
      <c r="C933" s="37" t="s">
        <v>1895</v>
      </c>
      <c r="D933" s="48" t="s">
        <v>3451</v>
      </c>
      <c r="E933" s="41">
        <v>0</v>
      </c>
      <c r="F933" s="40">
        <v>1</v>
      </c>
      <c r="G933" s="40"/>
      <c r="H933" s="41"/>
      <c r="I933" s="40"/>
    </row>
    <row r="934" spans="1:9" x14ac:dyDescent="0.2">
      <c r="A934" s="32">
        <v>1238</v>
      </c>
      <c r="B934" s="32">
        <v>1237</v>
      </c>
      <c r="C934" s="37" t="s">
        <v>1896</v>
      </c>
      <c r="D934" s="48" t="s">
        <v>3452</v>
      </c>
      <c r="E934" s="41">
        <v>0</v>
      </c>
      <c r="F934" s="40">
        <v>1</v>
      </c>
      <c r="G934" s="40"/>
      <c r="H934" s="41"/>
      <c r="I934" s="40"/>
    </row>
    <row r="935" spans="1:9" x14ac:dyDescent="0.2">
      <c r="A935" s="32">
        <v>1239</v>
      </c>
      <c r="B935" s="32">
        <v>1238</v>
      </c>
      <c r="C935" s="37" t="s">
        <v>1897</v>
      </c>
      <c r="D935" s="48" t="s">
        <v>3453</v>
      </c>
      <c r="E935" s="41">
        <v>0</v>
      </c>
      <c r="F935" s="40">
        <v>1</v>
      </c>
      <c r="G935" s="40"/>
      <c r="H935" s="41"/>
      <c r="I935" s="40"/>
    </row>
    <row r="936" spans="1:9" x14ac:dyDescent="0.2">
      <c r="A936" s="32">
        <v>1240</v>
      </c>
      <c r="B936" s="32">
        <v>1239</v>
      </c>
      <c r="C936" s="37" t="s">
        <v>1898</v>
      </c>
      <c r="D936" s="48" t="s">
        <v>3454</v>
      </c>
      <c r="E936" s="41">
        <v>0</v>
      </c>
      <c r="F936" s="40">
        <v>1</v>
      </c>
      <c r="G936" s="40"/>
      <c r="H936" s="41"/>
      <c r="I936" s="40"/>
    </row>
    <row r="937" spans="1:9" x14ac:dyDescent="0.2">
      <c r="A937" s="32">
        <v>1241</v>
      </c>
      <c r="B937" s="32">
        <v>1240</v>
      </c>
      <c r="C937" s="37" t="s">
        <v>1899</v>
      </c>
      <c r="D937" s="48" t="s">
        <v>3455</v>
      </c>
      <c r="E937" s="41">
        <v>0</v>
      </c>
      <c r="F937" s="40">
        <v>1</v>
      </c>
      <c r="G937" s="40"/>
      <c r="H937" s="41"/>
      <c r="I937" s="40"/>
    </row>
    <row r="938" spans="1:9" x14ac:dyDescent="0.2">
      <c r="A938" s="32">
        <v>1242</v>
      </c>
      <c r="B938" s="32">
        <v>1241</v>
      </c>
      <c r="C938" s="37" t="s">
        <v>1900</v>
      </c>
      <c r="D938" s="48" t="s">
        <v>3456</v>
      </c>
      <c r="E938" s="41">
        <v>0</v>
      </c>
      <c r="F938" s="40">
        <v>1</v>
      </c>
      <c r="G938" s="40"/>
      <c r="H938" s="41"/>
      <c r="I938" s="40"/>
    </row>
    <row r="939" spans="1:9" x14ac:dyDescent="0.2">
      <c r="A939" s="32">
        <v>1243</v>
      </c>
      <c r="B939" s="32">
        <v>1242</v>
      </c>
      <c r="C939" s="37" t="s">
        <v>1901</v>
      </c>
      <c r="D939" s="48" t="s">
        <v>3457</v>
      </c>
      <c r="E939" s="41">
        <v>0</v>
      </c>
      <c r="F939" s="40">
        <v>1</v>
      </c>
      <c r="G939" s="40"/>
      <c r="H939" s="41"/>
      <c r="I939" s="40"/>
    </row>
    <row r="940" spans="1:9" x14ac:dyDescent="0.2">
      <c r="A940" s="32">
        <v>1244</v>
      </c>
      <c r="B940" s="32">
        <v>1243</v>
      </c>
      <c r="C940" s="37" t="s">
        <v>1902</v>
      </c>
      <c r="D940" s="48" t="s">
        <v>3458</v>
      </c>
      <c r="E940" s="41">
        <v>0</v>
      </c>
      <c r="F940" s="40">
        <v>1</v>
      </c>
      <c r="G940" s="40"/>
      <c r="H940" s="41"/>
      <c r="I940" s="40"/>
    </row>
    <row r="941" spans="1:9" x14ac:dyDescent="0.2">
      <c r="A941" s="32">
        <v>1245</v>
      </c>
      <c r="B941" s="32">
        <v>1244</v>
      </c>
      <c r="C941" s="37" t="s">
        <v>1903</v>
      </c>
      <c r="D941" s="48" t="s">
        <v>3459</v>
      </c>
      <c r="E941" s="41">
        <v>0</v>
      </c>
      <c r="F941" s="40">
        <v>1</v>
      </c>
      <c r="G941" s="40"/>
      <c r="H941" s="41"/>
      <c r="I941" s="40"/>
    </row>
    <row r="942" spans="1:9" x14ac:dyDescent="0.2">
      <c r="A942" s="32">
        <v>1246</v>
      </c>
      <c r="B942" s="32">
        <v>1245</v>
      </c>
      <c r="C942" s="37" t="s">
        <v>1904</v>
      </c>
      <c r="D942" s="48" t="s">
        <v>4128</v>
      </c>
      <c r="E942" s="41">
        <v>0</v>
      </c>
      <c r="F942" s="40">
        <v>1</v>
      </c>
      <c r="G942" s="40"/>
      <c r="H942" s="41"/>
      <c r="I942" s="40" t="s">
        <v>4127</v>
      </c>
    </row>
    <row r="943" spans="1:9" x14ac:dyDescent="0.2">
      <c r="A943" s="32">
        <v>1247</v>
      </c>
      <c r="B943" s="32">
        <v>1246</v>
      </c>
      <c r="C943" s="37" t="s">
        <v>1905</v>
      </c>
      <c r="D943" s="48"/>
      <c r="E943" s="41">
        <v>0</v>
      </c>
      <c r="F943" s="40">
        <v>1</v>
      </c>
      <c r="G943" s="40"/>
      <c r="H943" s="41"/>
      <c r="I943" s="40"/>
    </row>
    <row r="944" spans="1:9" x14ac:dyDescent="0.2">
      <c r="A944" s="32">
        <v>1248</v>
      </c>
      <c r="B944" s="32">
        <v>1247</v>
      </c>
      <c r="C944" s="37" t="s">
        <v>1906</v>
      </c>
      <c r="D944" s="48"/>
      <c r="E944" s="41">
        <v>0</v>
      </c>
      <c r="F944" s="40">
        <v>1</v>
      </c>
      <c r="G944" s="40"/>
      <c r="H944" s="41"/>
      <c r="I944" s="40"/>
    </row>
    <row r="945" spans="1:9" x14ac:dyDescent="0.2">
      <c r="A945" s="32">
        <v>1249</v>
      </c>
      <c r="B945" s="32">
        <v>1248</v>
      </c>
      <c r="C945" s="37" t="s">
        <v>1907</v>
      </c>
      <c r="D945" s="48"/>
      <c r="E945" s="41">
        <v>0</v>
      </c>
      <c r="F945" s="40">
        <v>1</v>
      </c>
      <c r="G945" s="40"/>
      <c r="H945" s="41"/>
      <c r="I945" s="40"/>
    </row>
    <row r="946" spans="1:9" x14ac:dyDescent="0.2">
      <c r="A946" s="32">
        <v>1250</v>
      </c>
      <c r="B946" s="32">
        <v>1249</v>
      </c>
      <c r="C946" s="37" t="s">
        <v>1908</v>
      </c>
      <c r="D946" s="48"/>
      <c r="E946" s="41">
        <v>0</v>
      </c>
      <c r="F946" s="40">
        <v>1</v>
      </c>
      <c r="G946" s="40"/>
      <c r="H946" s="41"/>
      <c r="I946" s="40"/>
    </row>
    <row r="947" spans="1:9" x14ac:dyDescent="0.2">
      <c r="A947" s="32">
        <v>1251</v>
      </c>
      <c r="B947" s="32">
        <v>1250</v>
      </c>
      <c r="C947" s="37" t="s">
        <v>1909</v>
      </c>
      <c r="D947" s="48" t="s">
        <v>3460</v>
      </c>
      <c r="E947" s="41">
        <v>0</v>
      </c>
      <c r="F947" s="40">
        <v>1</v>
      </c>
      <c r="G947" s="40"/>
      <c r="H947" s="41"/>
      <c r="I947" s="40"/>
    </row>
    <row r="948" spans="1:9" x14ac:dyDescent="0.2">
      <c r="A948" s="32">
        <v>1252</v>
      </c>
      <c r="B948" s="32">
        <v>1251</v>
      </c>
      <c r="C948" s="37" t="s">
        <v>1910</v>
      </c>
      <c r="D948" s="48" t="s">
        <v>3461</v>
      </c>
      <c r="E948" s="41">
        <v>0</v>
      </c>
      <c r="F948" s="40">
        <v>1</v>
      </c>
      <c r="G948" s="40"/>
      <c r="H948" s="41"/>
      <c r="I948" s="40"/>
    </row>
    <row r="949" spans="1:9" x14ac:dyDescent="0.2">
      <c r="A949" s="32">
        <v>1253</v>
      </c>
      <c r="B949" s="32">
        <v>1252</v>
      </c>
      <c r="C949" s="37" t="s">
        <v>1911</v>
      </c>
      <c r="D949" s="48" t="s">
        <v>3462</v>
      </c>
      <c r="E949" s="41">
        <v>0</v>
      </c>
      <c r="F949" s="40">
        <v>1</v>
      </c>
      <c r="G949" s="40"/>
      <c r="H949" s="41"/>
      <c r="I949" s="40"/>
    </row>
    <row r="950" spans="1:9" x14ac:dyDescent="0.2">
      <c r="A950" s="32">
        <v>1254</v>
      </c>
      <c r="B950" s="32">
        <v>1253</v>
      </c>
      <c r="C950" s="37" t="s">
        <v>1912</v>
      </c>
      <c r="D950" s="48" t="s">
        <v>3463</v>
      </c>
      <c r="E950" s="41">
        <v>0</v>
      </c>
      <c r="F950" s="40">
        <v>1</v>
      </c>
      <c r="G950" s="40"/>
      <c r="H950" s="41"/>
      <c r="I950" s="40"/>
    </row>
    <row r="951" spans="1:9" x14ac:dyDescent="0.2">
      <c r="A951" s="32">
        <v>1255</v>
      </c>
      <c r="B951" s="32">
        <v>1254</v>
      </c>
      <c r="C951" s="37" t="s">
        <v>1913</v>
      </c>
      <c r="D951" s="48" t="s">
        <v>3464</v>
      </c>
      <c r="E951" s="41">
        <v>0</v>
      </c>
      <c r="F951" s="40">
        <v>1</v>
      </c>
      <c r="G951" s="40"/>
      <c r="H951" s="41"/>
      <c r="I951" s="40"/>
    </row>
    <row r="952" spans="1:9" x14ac:dyDescent="0.2">
      <c r="A952" s="32">
        <v>1256</v>
      </c>
      <c r="B952" s="32">
        <v>1255</v>
      </c>
      <c r="C952" s="37" t="s">
        <v>1914</v>
      </c>
      <c r="D952" s="48" t="s">
        <v>3465</v>
      </c>
      <c r="E952" s="41">
        <v>0</v>
      </c>
      <c r="F952" s="40">
        <v>1</v>
      </c>
      <c r="G952" s="40"/>
      <c r="H952" s="41"/>
      <c r="I952" s="40"/>
    </row>
    <row r="953" spans="1:9" x14ac:dyDescent="0.2">
      <c r="A953" s="32">
        <v>1257</v>
      </c>
      <c r="B953" s="32">
        <v>1256</v>
      </c>
      <c r="C953" s="37" t="s">
        <v>1915</v>
      </c>
      <c r="D953" s="48" t="s">
        <v>3466</v>
      </c>
      <c r="E953" s="41">
        <v>0</v>
      </c>
      <c r="F953" s="40">
        <v>1</v>
      </c>
      <c r="G953" s="40"/>
      <c r="H953" s="41"/>
      <c r="I953" s="40"/>
    </row>
    <row r="954" spans="1:9" x14ac:dyDescent="0.2">
      <c r="A954" s="32">
        <v>1258</v>
      </c>
      <c r="B954" s="32">
        <v>1257</v>
      </c>
      <c r="C954" s="37" t="s">
        <v>1916</v>
      </c>
      <c r="D954" s="48" t="s">
        <v>3467</v>
      </c>
      <c r="E954" s="41">
        <v>0</v>
      </c>
      <c r="F954" s="40">
        <v>1</v>
      </c>
      <c r="G954" s="40"/>
      <c r="H954" s="41"/>
      <c r="I954" s="40"/>
    </row>
    <row r="955" spans="1:9" x14ac:dyDescent="0.2">
      <c r="A955" s="32">
        <v>1259</v>
      </c>
      <c r="B955" s="32">
        <v>1258</v>
      </c>
      <c r="C955" s="37" t="s">
        <v>1917</v>
      </c>
      <c r="D955" s="48" t="s">
        <v>3468</v>
      </c>
      <c r="E955" s="41">
        <v>0</v>
      </c>
      <c r="F955" s="40">
        <v>1</v>
      </c>
      <c r="G955" s="40"/>
      <c r="H955" s="41"/>
      <c r="I955" s="40"/>
    </row>
    <row r="956" spans="1:9" x14ac:dyDescent="0.2">
      <c r="A956" s="32">
        <v>1260</v>
      </c>
      <c r="B956" s="32">
        <v>1259</v>
      </c>
      <c r="C956" s="37" t="s">
        <v>1918</v>
      </c>
      <c r="D956" s="48" t="s">
        <v>3469</v>
      </c>
      <c r="E956" s="41">
        <v>0</v>
      </c>
      <c r="F956" s="40">
        <v>1</v>
      </c>
      <c r="G956" s="40"/>
      <c r="H956" s="41"/>
      <c r="I956" s="40"/>
    </row>
    <row r="957" spans="1:9" x14ac:dyDescent="0.2">
      <c r="A957" s="32">
        <v>1261</v>
      </c>
      <c r="B957" s="32">
        <v>1260</v>
      </c>
      <c r="C957" s="37" t="s">
        <v>1919</v>
      </c>
      <c r="D957" s="48" t="s">
        <v>4129</v>
      </c>
      <c r="E957" s="41">
        <v>0</v>
      </c>
      <c r="F957" s="40">
        <v>1</v>
      </c>
      <c r="G957" s="40"/>
      <c r="H957" s="41"/>
      <c r="I957" s="40" t="s">
        <v>4127</v>
      </c>
    </row>
    <row r="958" spans="1:9" x14ac:dyDescent="0.2">
      <c r="A958" s="32">
        <v>1262</v>
      </c>
      <c r="B958" s="32">
        <v>1261</v>
      </c>
      <c r="C958" s="37" t="s">
        <v>1920</v>
      </c>
      <c r="D958" s="48"/>
      <c r="E958" s="41">
        <v>0</v>
      </c>
      <c r="F958" s="40">
        <v>1</v>
      </c>
      <c r="G958" s="40"/>
      <c r="H958" s="41"/>
      <c r="I958" s="40"/>
    </row>
    <row r="959" spans="1:9" x14ac:dyDescent="0.2">
      <c r="A959" s="32">
        <v>1263</v>
      </c>
      <c r="B959" s="32">
        <v>1262</v>
      </c>
      <c r="C959" s="37" t="s">
        <v>1921</v>
      </c>
      <c r="D959" s="48"/>
      <c r="E959" s="41">
        <v>0</v>
      </c>
      <c r="F959" s="40">
        <v>1</v>
      </c>
      <c r="G959" s="40"/>
      <c r="H959" s="41"/>
      <c r="I959" s="40"/>
    </row>
    <row r="960" spans="1:9" x14ac:dyDescent="0.2">
      <c r="A960" s="32">
        <v>1264</v>
      </c>
      <c r="B960" s="32">
        <v>1263</v>
      </c>
      <c r="C960" s="37" t="s">
        <v>1922</v>
      </c>
      <c r="D960" s="48"/>
      <c r="E960" s="41">
        <v>0</v>
      </c>
      <c r="F960" s="40">
        <v>1</v>
      </c>
      <c r="G960" s="40"/>
      <c r="H960" s="41"/>
      <c r="I960" s="40"/>
    </row>
    <row r="961" spans="1:9" x14ac:dyDescent="0.2">
      <c r="A961" s="32">
        <v>1265</v>
      </c>
      <c r="B961" s="32">
        <v>1264</v>
      </c>
      <c r="C961" s="37" t="s">
        <v>1923</v>
      </c>
      <c r="D961" s="48"/>
      <c r="E961" s="41">
        <v>0</v>
      </c>
      <c r="F961" s="40">
        <v>1</v>
      </c>
      <c r="G961" s="40"/>
      <c r="H961" s="41"/>
      <c r="I961" s="40"/>
    </row>
    <row r="962" spans="1:9" x14ac:dyDescent="0.2">
      <c r="A962" s="32">
        <v>1266</v>
      </c>
      <c r="B962" s="32">
        <v>1265</v>
      </c>
      <c r="C962" s="37" t="s">
        <v>1924</v>
      </c>
      <c r="D962" s="48" t="s">
        <v>3470</v>
      </c>
      <c r="E962" s="41">
        <v>0</v>
      </c>
      <c r="F962" s="40">
        <v>1</v>
      </c>
      <c r="G962" s="40"/>
      <c r="H962" s="41"/>
      <c r="I962" s="40"/>
    </row>
    <row r="963" spans="1:9" x14ac:dyDescent="0.2">
      <c r="A963" s="32">
        <v>1267</v>
      </c>
      <c r="B963" s="32">
        <v>1266</v>
      </c>
      <c r="C963" s="37" t="s">
        <v>1925</v>
      </c>
      <c r="D963" s="48" t="s">
        <v>3471</v>
      </c>
      <c r="E963" s="41">
        <v>0</v>
      </c>
      <c r="F963" s="40">
        <v>1</v>
      </c>
      <c r="G963" s="40"/>
      <c r="H963" s="41"/>
      <c r="I963" s="40"/>
    </row>
    <row r="964" spans="1:9" x14ac:dyDescent="0.2">
      <c r="A964" s="32">
        <v>1268</v>
      </c>
      <c r="B964" s="32">
        <v>1267</v>
      </c>
      <c r="C964" s="37" t="s">
        <v>1926</v>
      </c>
      <c r="D964" s="48" t="s">
        <v>3472</v>
      </c>
      <c r="E964" s="41">
        <v>0</v>
      </c>
      <c r="F964" s="40">
        <v>1</v>
      </c>
      <c r="G964" s="40"/>
      <c r="H964" s="41"/>
      <c r="I964" s="40"/>
    </row>
    <row r="965" spans="1:9" x14ac:dyDescent="0.2">
      <c r="A965" s="32">
        <v>1269</v>
      </c>
      <c r="B965" s="32">
        <v>1268</v>
      </c>
      <c r="C965" s="37" t="s">
        <v>1927</v>
      </c>
      <c r="D965" s="48" t="s">
        <v>3473</v>
      </c>
      <c r="E965" s="41">
        <v>0</v>
      </c>
      <c r="F965" s="40">
        <v>1</v>
      </c>
      <c r="G965" s="40"/>
      <c r="H965" s="41"/>
      <c r="I965" s="40"/>
    </row>
    <row r="966" spans="1:9" x14ac:dyDescent="0.2">
      <c r="A966" s="32">
        <v>1270</v>
      </c>
      <c r="B966" s="32">
        <v>1269</v>
      </c>
      <c r="C966" s="37" t="s">
        <v>1928</v>
      </c>
      <c r="D966" s="48" t="s">
        <v>3474</v>
      </c>
      <c r="E966" s="41">
        <v>0</v>
      </c>
      <c r="F966" s="40">
        <v>1</v>
      </c>
      <c r="G966" s="40"/>
      <c r="H966" s="41"/>
      <c r="I966" s="40"/>
    </row>
    <row r="967" spans="1:9" x14ac:dyDescent="0.2">
      <c r="A967" s="32">
        <v>1271</v>
      </c>
      <c r="B967" s="32">
        <v>1270</v>
      </c>
      <c r="C967" s="37" t="s">
        <v>1929</v>
      </c>
      <c r="D967" s="48" t="s">
        <v>3475</v>
      </c>
      <c r="E967" s="41">
        <v>0</v>
      </c>
      <c r="F967" s="40">
        <v>1</v>
      </c>
      <c r="G967" s="40"/>
      <c r="H967" s="41"/>
      <c r="I967" s="40"/>
    </row>
    <row r="968" spans="1:9" x14ac:dyDescent="0.2">
      <c r="A968" s="32">
        <v>1272</v>
      </c>
      <c r="B968" s="32">
        <v>1271</v>
      </c>
      <c r="C968" s="37" t="s">
        <v>1930</v>
      </c>
      <c r="D968" s="48" t="s">
        <v>3476</v>
      </c>
      <c r="E968" s="41">
        <v>0</v>
      </c>
      <c r="F968" s="40">
        <v>1</v>
      </c>
      <c r="G968" s="40"/>
      <c r="H968" s="41"/>
      <c r="I968" s="40"/>
    </row>
    <row r="969" spans="1:9" x14ac:dyDescent="0.2">
      <c r="A969" s="32">
        <v>1273</v>
      </c>
      <c r="B969" s="32">
        <v>1272</v>
      </c>
      <c r="C969" s="37" t="s">
        <v>1931</v>
      </c>
      <c r="D969" s="48" t="s">
        <v>3477</v>
      </c>
      <c r="E969" s="41">
        <v>0</v>
      </c>
      <c r="F969" s="40">
        <v>1</v>
      </c>
      <c r="G969" s="40"/>
      <c r="H969" s="41"/>
      <c r="I969" s="40"/>
    </row>
    <row r="970" spans="1:9" x14ac:dyDescent="0.2">
      <c r="A970" s="32">
        <v>1274</v>
      </c>
      <c r="B970" s="32">
        <v>1273</v>
      </c>
      <c r="C970" s="37" t="s">
        <v>1932</v>
      </c>
      <c r="D970" s="48" t="s">
        <v>3478</v>
      </c>
      <c r="E970" s="41">
        <v>0</v>
      </c>
      <c r="F970" s="40">
        <v>1</v>
      </c>
      <c r="G970" s="40"/>
      <c r="H970" s="41"/>
      <c r="I970" s="40"/>
    </row>
    <row r="971" spans="1:9" x14ac:dyDescent="0.2">
      <c r="A971" s="32">
        <v>1275</v>
      </c>
      <c r="B971" s="32">
        <v>1274</v>
      </c>
      <c r="C971" s="37" t="s">
        <v>1933</v>
      </c>
      <c r="D971" s="48" t="s">
        <v>3479</v>
      </c>
      <c r="E971" s="41">
        <v>0</v>
      </c>
      <c r="F971" s="40">
        <v>1</v>
      </c>
      <c r="G971" s="40"/>
      <c r="H971" s="41"/>
      <c r="I971" s="40"/>
    </row>
    <row r="972" spans="1:9" x14ac:dyDescent="0.2">
      <c r="A972" s="32">
        <v>1276</v>
      </c>
      <c r="B972" s="32">
        <v>1275</v>
      </c>
      <c r="C972" s="37" t="s">
        <v>1934</v>
      </c>
      <c r="D972" s="48"/>
      <c r="E972" s="41">
        <v>0</v>
      </c>
      <c r="F972" s="40">
        <v>1</v>
      </c>
      <c r="G972" s="40"/>
      <c r="H972" s="41"/>
      <c r="I972" s="40"/>
    </row>
    <row r="973" spans="1:9" x14ac:dyDescent="0.2">
      <c r="A973" s="32">
        <v>1277</v>
      </c>
      <c r="B973" s="32">
        <v>1276</v>
      </c>
      <c r="C973" s="37" t="s">
        <v>1935</v>
      </c>
      <c r="D973" s="48"/>
      <c r="E973" s="41">
        <v>0</v>
      </c>
      <c r="F973" s="40">
        <v>1</v>
      </c>
      <c r="G973" s="40"/>
      <c r="H973" s="41"/>
      <c r="I973" s="40"/>
    </row>
    <row r="974" spans="1:9" x14ac:dyDescent="0.2">
      <c r="A974" s="32">
        <v>1278</v>
      </c>
      <c r="B974" s="32">
        <v>1277</v>
      </c>
      <c r="C974" s="37" t="s">
        <v>1936</v>
      </c>
      <c r="D974" s="48"/>
      <c r="E974" s="41">
        <v>0</v>
      </c>
      <c r="F974" s="40">
        <v>1</v>
      </c>
      <c r="G974" s="40"/>
      <c r="H974" s="41"/>
      <c r="I974" s="40"/>
    </row>
    <row r="975" spans="1:9" x14ac:dyDescent="0.2">
      <c r="A975" s="32">
        <v>1279</v>
      </c>
      <c r="B975" s="32">
        <v>1278</v>
      </c>
      <c r="C975" s="37" t="s">
        <v>1937</v>
      </c>
      <c r="D975" s="48"/>
      <c r="E975" s="41">
        <v>0</v>
      </c>
      <c r="F975" s="40">
        <v>1</v>
      </c>
      <c r="G975" s="40"/>
      <c r="H975" s="41"/>
      <c r="I975" s="40"/>
    </row>
    <row r="976" spans="1:9" x14ac:dyDescent="0.2">
      <c r="A976" s="32">
        <v>1280</v>
      </c>
      <c r="B976" s="32">
        <v>1279</v>
      </c>
      <c r="C976" s="37" t="s">
        <v>1938</v>
      </c>
      <c r="D976" s="48"/>
      <c r="E976" s="41">
        <v>0</v>
      </c>
      <c r="F976" s="40">
        <v>1</v>
      </c>
      <c r="G976" s="40"/>
      <c r="H976" s="41"/>
      <c r="I976" s="40"/>
    </row>
    <row r="977" spans="1:9" x14ac:dyDescent="0.2">
      <c r="A977" s="32">
        <v>1281</v>
      </c>
      <c r="B977" s="32">
        <v>1280</v>
      </c>
      <c r="C977" s="37" t="s">
        <v>1939</v>
      </c>
      <c r="D977" s="48" t="s">
        <v>3480</v>
      </c>
      <c r="E977" s="41">
        <v>0</v>
      </c>
      <c r="F977" s="40">
        <v>1</v>
      </c>
      <c r="G977" s="40"/>
      <c r="H977" s="41"/>
      <c r="I977" s="40"/>
    </row>
    <row r="978" spans="1:9" x14ac:dyDescent="0.2">
      <c r="A978" s="32">
        <v>1282</v>
      </c>
      <c r="B978" s="32">
        <v>1281</v>
      </c>
      <c r="C978" s="37" t="s">
        <v>1940</v>
      </c>
      <c r="D978" s="48" t="s">
        <v>3481</v>
      </c>
      <c r="E978" s="41">
        <v>0</v>
      </c>
      <c r="F978" s="40">
        <v>1</v>
      </c>
      <c r="G978" s="40"/>
      <c r="H978" s="41"/>
      <c r="I978" s="40"/>
    </row>
    <row r="979" spans="1:9" x14ac:dyDescent="0.2">
      <c r="A979" s="32">
        <v>1283</v>
      </c>
      <c r="B979" s="32">
        <v>1282</v>
      </c>
      <c r="C979" s="37" t="s">
        <v>1941</v>
      </c>
      <c r="D979" s="48" t="s">
        <v>3482</v>
      </c>
      <c r="E979" s="41">
        <v>0</v>
      </c>
      <c r="F979" s="40">
        <v>1</v>
      </c>
      <c r="G979" s="40"/>
      <c r="H979" s="41"/>
      <c r="I979" s="40"/>
    </row>
    <row r="980" spans="1:9" x14ac:dyDescent="0.2">
      <c r="A980" s="32">
        <v>1284</v>
      </c>
      <c r="B980" s="32">
        <v>1283</v>
      </c>
      <c r="C980" s="37" t="s">
        <v>1942</v>
      </c>
      <c r="D980" s="48" t="s">
        <v>3483</v>
      </c>
      <c r="E980" s="41">
        <v>0</v>
      </c>
      <c r="F980" s="40">
        <v>1</v>
      </c>
      <c r="G980" s="40"/>
      <c r="H980" s="41"/>
      <c r="I980" s="40"/>
    </row>
    <row r="981" spans="1:9" x14ac:dyDescent="0.2">
      <c r="A981" s="32">
        <v>1285</v>
      </c>
      <c r="B981" s="32">
        <v>1284</v>
      </c>
      <c r="C981" s="37" t="s">
        <v>1943</v>
      </c>
      <c r="D981" s="48" t="s">
        <v>3484</v>
      </c>
      <c r="E981" s="41">
        <v>0</v>
      </c>
      <c r="F981" s="40">
        <v>1</v>
      </c>
      <c r="G981" s="40"/>
      <c r="H981" s="41"/>
      <c r="I981" s="40"/>
    </row>
    <row r="982" spans="1:9" x14ac:dyDescent="0.2">
      <c r="A982" s="32">
        <v>1286</v>
      </c>
      <c r="B982" s="32">
        <v>1285</v>
      </c>
      <c r="C982" s="37" t="s">
        <v>1944</v>
      </c>
      <c r="D982" s="48" t="s">
        <v>3485</v>
      </c>
      <c r="E982" s="41">
        <v>0</v>
      </c>
      <c r="F982" s="40">
        <v>1</v>
      </c>
      <c r="G982" s="40"/>
      <c r="H982" s="41"/>
      <c r="I982" s="40"/>
    </row>
    <row r="983" spans="1:9" x14ac:dyDescent="0.2">
      <c r="A983" s="32">
        <v>1287</v>
      </c>
      <c r="B983" s="32">
        <v>1286</v>
      </c>
      <c r="C983" s="37" t="s">
        <v>1945</v>
      </c>
      <c r="D983" s="48" t="s">
        <v>3486</v>
      </c>
      <c r="E983" s="41">
        <v>0</v>
      </c>
      <c r="F983" s="40">
        <v>1</v>
      </c>
      <c r="G983" s="40"/>
      <c r="H983" s="41"/>
      <c r="I983" s="40"/>
    </row>
    <row r="984" spans="1:9" x14ac:dyDescent="0.2">
      <c r="A984" s="32">
        <v>1288</v>
      </c>
      <c r="B984" s="32">
        <v>1287</v>
      </c>
      <c r="C984" s="37" t="s">
        <v>1946</v>
      </c>
      <c r="D984" s="48" t="s">
        <v>3487</v>
      </c>
      <c r="E984" s="41">
        <v>0</v>
      </c>
      <c r="F984" s="40">
        <v>1</v>
      </c>
      <c r="G984" s="40"/>
      <c r="H984" s="41"/>
      <c r="I984" s="40"/>
    </row>
    <row r="985" spans="1:9" x14ac:dyDescent="0.2">
      <c r="A985" s="32">
        <v>1289</v>
      </c>
      <c r="B985" s="32">
        <v>1288</v>
      </c>
      <c r="C985" s="37" t="s">
        <v>1947</v>
      </c>
      <c r="D985" s="48" t="s">
        <v>3488</v>
      </c>
      <c r="E985" s="41">
        <v>0</v>
      </c>
      <c r="F985" s="40">
        <v>1</v>
      </c>
      <c r="G985" s="40"/>
      <c r="H985" s="41"/>
      <c r="I985" s="40"/>
    </row>
    <row r="986" spans="1:9" x14ac:dyDescent="0.2">
      <c r="A986" s="32">
        <v>1290</v>
      </c>
      <c r="B986" s="32">
        <v>1289</v>
      </c>
      <c r="C986" s="37" t="s">
        <v>1948</v>
      </c>
      <c r="D986" s="48" t="s">
        <v>3489</v>
      </c>
      <c r="E986" s="41">
        <v>0</v>
      </c>
      <c r="F986" s="40">
        <v>1</v>
      </c>
      <c r="G986" s="40"/>
      <c r="H986" s="41"/>
      <c r="I986" s="40"/>
    </row>
    <row r="987" spans="1:9" x14ac:dyDescent="0.2">
      <c r="A987" s="32">
        <v>1291</v>
      </c>
      <c r="B987" s="32">
        <v>1290</v>
      </c>
      <c r="C987" s="37" t="s">
        <v>1949</v>
      </c>
      <c r="D987" s="48"/>
      <c r="E987" s="41">
        <v>0</v>
      </c>
      <c r="F987" s="40">
        <v>1</v>
      </c>
      <c r="G987" s="40"/>
      <c r="H987" s="41"/>
      <c r="I987" s="40"/>
    </row>
    <row r="988" spans="1:9" x14ac:dyDescent="0.2">
      <c r="A988" s="32">
        <v>1292</v>
      </c>
      <c r="B988" s="32">
        <v>1291</v>
      </c>
      <c r="C988" s="37" t="s">
        <v>1950</v>
      </c>
      <c r="D988" s="48"/>
      <c r="E988" s="41">
        <v>0</v>
      </c>
      <c r="F988" s="40">
        <v>1</v>
      </c>
      <c r="G988" s="40"/>
      <c r="H988" s="41"/>
      <c r="I988" s="40"/>
    </row>
    <row r="989" spans="1:9" x14ac:dyDescent="0.2">
      <c r="A989" s="32">
        <v>1293</v>
      </c>
      <c r="B989" s="32">
        <v>1292</v>
      </c>
      <c r="C989" s="37" t="s">
        <v>1951</v>
      </c>
      <c r="D989" s="48"/>
      <c r="E989" s="41">
        <v>0</v>
      </c>
      <c r="F989" s="40">
        <v>1</v>
      </c>
      <c r="G989" s="40"/>
      <c r="H989" s="41"/>
      <c r="I989" s="40"/>
    </row>
    <row r="990" spans="1:9" x14ac:dyDescent="0.2">
      <c r="A990" s="32">
        <v>1294</v>
      </c>
      <c r="B990" s="32">
        <v>1293</v>
      </c>
      <c r="C990" s="37" t="s">
        <v>1952</v>
      </c>
      <c r="D990" s="48"/>
      <c r="E990" s="41">
        <v>0</v>
      </c>
      <c r="F990" s="40">
        <v>1</v>
      </c>
      <c r="G990" s="40"/>
      <c r="H990" s="41"/>
      <c r="I990" s="40"/>
    </row>
    <row r="991" spans="1:9" x14ac:dyDescent="0.2">
      <c r="A991" s="32">
        <v>1295</v>
      </c>
      <c r="B991" s="32">
        <v>1294</v>
      </c>
      <c r="C991" s="37" t="s">
        <v>1953</v>
      </c>
      <c r="D991" s="48"/>
      <c r="E991" s="41">
        <v>0</v>
      </c>
      <c r="F991" s="40">
        <v>1</v>
      </c>
      <c r="G991" s="40"/>
      <c r="H991" s="41"/>
      <c r="I991" s="40"/>
    </row>
    <row r="992" spans="1:9" x14ac:dyDescent="0.2">
      <c r="A992" s="32">
        <v>1296</v>
      </c>
      <c r="B992" s="32">
        <v>1295</v>
      </c>
      <c r="C992" s="37" t="s">
        <v>1954</v>
      </c>
      <c r="D992" s="48" t="s">
        <v>3490</v>
      </c>
      <c r="E992" s="41">
        <v>0</v>
      </c>
      <c r="F992" s="40">
        <v>1</v>
      </c>
      <c r="G992" s="40"/>
      <c r="H992" s="41"/>
      <c r="I992" s="40"/>
    </row>
    <row r="993" spans="1:9" x14ac:dyDescent="0.2">
      <c r="A993" s="32">
        <v>1297</v>
      </c>
      <c r="B993" s="32">
        <v>1296</v>
      </c>
      <c r="C993" s="37" t="s">
        <v>1955</v>
      </c>
      <c r="D993" s="48" t="s">
        <v>3491</v>
      </c>
      <c r="E993" s="41">
        <v>0</v>
      </c>
      <c r="F993" s="40">
        <v>1</v>
      </c>
      <c r="G993" s="40"/>
      <c r="H993" s="41"/>
      <c r="I993" s="40"/>
    </row>
    <row r="994" spans="1:9" x14ac:dyDescent="0.2">
      <c r="A994" s="32">
        <v>1298</v>
      </c>
      <c r="B994" s="32">
        <v>1297</v>
      </c>
      <c r="C994" s="37" t="s">
        <v>1956</v>
      </c>
      <c r="D994" s="48" t="s">
        <v>3492</v>
      </c>
      <c r="E994" s="41">
        <v>0</v>
      </c>
      <c r="F994" s="40">
        <v>1</v>
      </c>
      <c r="G994" s="40"/>
      <c r="H994" s="41"/>
      <c r="I994" s="40"/>
    </row>
    <row r="995" spans="1:9" x14ac:dyDescent="0.2">
      <c r="A995" s="32">
        <v>1299</v>
      </c>
      <c r="B995" s="32">
        <v>1298</v>
      </c>
      <c r="C995" s="37" t="s">
        <v>1957</v>
      </c>
      <c r="D995" s="48" t="s">
        <v>3493</v>
      </c>
      <c r="E995" s="41">
        <v>0</v>
      </c>
      <c r="F995" s="40">
        <v>1</v>
      </c>
      <c r="G995" s="40"/>
      <c r="H995" s="41"/>
      <c r="I995" s="40"/>
    </row>
    <row r="996" spans="1:9" x14ac:dyDescent="0.2">
      <c r="A996" s="32">
        <v>1300</v>
      </c>
      <c r="B996" s="32">
        <v>1299</v>
      </c>
      <c r="C996" s="37" t="s">
        <v>1958</v>
      </c>
      <c r="D996" s="48" t="s">
        <v>3494</v>
      </c>
      <c r="E996" s="41">
        <v>0</v>
      </c>
      <c r="F996" s="40">
        <v>1</v>
      </c>
      <c r="G996" s="40"/>
      <c r="H996" s="41"/>
      <c r="I996" s="40"/>
    </row>
    <row r="997" spans="1:9" x14ac:dyDescent="0.2">
      <c r="A997" s="32">
        <v>1301</v>
      </c>
      <c r="B997" s="32">
        <v>1300</v>
      </c>
      <c r="C997" s="37" t="s">
        <v>1959</v>
      </c>
      <c r="D997" s="48" t="s">
        <v>3495</v>
      </c>
      <c r="E997" s="41">
        <v>0</v>
      </c>
      <c r="F997" s="40">
        <v>1</v>
      </c>
      <c r="G997" s="40"/>
      <c r="H997" s="41"/>
      <c r="I997" s="40"/>
    </row>
    <row r="998" spans="1:9" x14ac:dyDescent="0.2">
      <c r="A998" s="32">
        <v>1302</v>
      </c>
      <c r="B998" s="32">
        <v>1301</v>
      </c>
      <c r="C998" s="37" t="s">
        <v>1960</v>
      </c>
      <c r="D998" s="48" t="s">
        <v>3496</v>
      </c>
      <c r="E998" s="41">
        <v>0</v>
      </c>
      <c r="F998" s="40">
        <v>1</v>
      </c>
      <c r="G998" s="40"/>
      <c r="H998" s="41"/>
      <c r="I998" s="40"/>
    </row>
    <row r="999" spans="1:9" x14ac:dyDescent="0.2">
      <c r="A999" s="32">
        <v>1303</v>
      </c>
      <c r="B999" s="32">
        <v>1302</v>
      </c>
      <c r="C999" s="37" t="s">
        <v>1961</v>
      </c>
      <c r="D999" s="48" t="s">
        <v>3497</v>
      </c>
      <c r="E999" s="41">
        <v>0</v>
      </c>
      <c r="F999" s="40">
        <v>1</v>
      </c>
      <c r="G999" s="40"/>
      <c r="H999" s="41"/>
      <c r="I999" s="40"/>
    </row>
    <row r="1000" spans="1:9" x14ac:dyDescent="0.2">
      <c r="A1000" s="32">
        <v>1304</v>
      </c>
      <c r="B1000" s="32">
        <v>1303</v>
      </c>
      <c r="C1000" s="37" t="s">
        <v>1962</v>
      </c>
      <c r="D1000" s="48" t="s">
        <v>3498</v>
      </c>
      <c r="E1000" s="41">
        <v>0</v>
      </c>
      <c r="F1000" s="40">
        <v>1</v>
      </c>
      <c r="G1000" s="40"/>
      <c r="H1000" s="41"/>
      <c r="I1000" s="40"/>
    </row>
    <row r="1001" spans="1:9" x14ac:dyDescent="0.2">
      <c r="A1001" s="32">
        <v>1305</v>
      </c>
      <c r="B1001" s="32">
        <v>1304</v>
      </c>
      <c r="C1001" s="37" t="s">
        <v>1963</v>
      </c>
      <c r="D1001" s="48" t="s">
        <v>3499</v>
      </c>
      <c r="E1001" s="41">
        <v>0</v>
      </c>
      <c r="F1001" s="40">
        <v>1</v>
      </c>
      <c r="G1001" s="40"/>
      <c r="H1001" s="41"/>
      <c r="I1001" s="40"/>
    </row>
    <row r="1002" spans="1:9" x14ac:dyDescent="0.2">
      <c r="A1002" s="32">
        <v>1306</v>
      </c>
      <c r="B1002" s="32">
        <v>1305</v>
      </c>
      <c r="C1002" s="37" t="s">
        <v>1964</v>
      </c>
      <c r="D1002" s="48"/>
      <c r="E1002" s="41">
        <v>0</v>
      </c>
      <c r="F1002" s="40">
        <v>1</v>
      </c>
      <c r="G1002" s="40"/>
      <c r="H1002" s="41"/>
      <c r="I1002" s="40"/>
    </row>
    <row r="1003" spans="1:9" x14ac:dyDescent="0.2">
      <c r="A1003" s="32">
        <v>1307</v>
      </c>
      <c r="B1003" s="32">
        <v>1306</v>
      </c>
      <c r="C1003" s="37" t="s">
        <v>1965</v>
      </c>
      <c r="D1003" s="48"/>
      <c r="E1003" s="41">
        <v>0</v>
      </c>
      <c r="F1003" s="40">
        <v>1</v>
      </c>
      <c r="G1003" s="40"/>
      <c r="H1003" s="41"/>
      <c r="I1003" s="40"/>
    </row>
    <row r="1004" spans="1:9" x14ac:dyDescent="0.2">
      <c r="A1004" s="32">
        <v>1308</v>
      </c>
      <c r="B1004" s="32">
        <v>1307</v>
      </c>
      <c r="C1004" s="37" t="s">
        <v>1966</v>
      </c>
      <c r="D1004" s="48"/>
      <c r="E1004" s="41">
        <v>0</v>
      </c>
      <c r="F1004" s="40">
        <v>1</v>
      </c>
      <c r="G1004" s="40"/>
      <c r="H1004" s="41"/>
      <c r="I1004" s="40"/>
    </row>
    <row r="1005" spans="1:9" x14ac:dyDescent="0.2">
      <c r="A1005" s="32">
        <v>1309</v>
      </c>
      <c r="B1005" s="32">
        <v>1308</v>
      </c>
      <c r="C1005" s="37" t="s">
        <v>1967</v>
      </c>
      <c r="D1005" s="48"/>
      <c r="E1005" s="41">
        <v>0</v>
      </c>
      <c r="F1005" s="40">
        <v>1</v>
      </c>
      <c r="G1005" s="40"/>
      <c r="H1005" s="41"/>
      <c r="I1005" s="40"/>
    </row>
    <row r="1006" spans="1:9" x14ac:dyDescent="0.2">
      <c r="A1006" s="32">
        <v>1310</v>
      </c>
      <c r="B1006" s="32">
        <v>1309</v>
      </c>
      <c r="C1006" s="37" t="s">
        <v>1968</v>
      </c>
      <c r="D1006" s="48"/>
      <c r="E1006" s="41">
        <v>0</v>
      </c>
      <c r="F1006" s="40">
        <v>1</v>
      </c>
      <c r="G1006" s="40"/>
      <c r="H1006" s="41"/>
      <c r="I1006" s="40"/>
    </row>
    <row r="1007" spans="1:9" x14ac:dyDescent="0.2">
      <c r="A1007" s="32">
        <v>1311</v>
      </c>
      <c r="B1007" s="32">
        <v>1310</v>
      </c>
      <c r="C1007" s="37" t="s">
        <v>1969</v>
      </c>
      <c r="D1007" s="48" t="s">
        <v>3500</v>
      </c>
      <c r="E1007" s="41">
        <v>0</v>
      </c>
      <c r="F1007" s="40">
        <v>1</v>
      </c>
      <c r="G1007" s="40"/>
      <c r="H1007" s="41"/>
      <c r="I1007" s="40"/>
    </row>
    <row r="1008" spans="1:9" x14ac:dyDescent="0.2">
      <c r="A1008" s="32">
        <v>1312</v>
      </c>
      <c r="B1008" s="32">
        <v>1311</v>
      </c>
      <c r="C1008" s="37" t="s">
        <v>1970</v>
      </c>
      <c r="D1008" s="48" t="s">
        <v>3501</v>
      </c>
      <c r="E1008" s="41">
        <v>0</v>
      </c>
      <c r="F1008" s="40">
        <v>1</v>
      </c>
      <c r="G1008" s="40"/>
      <c r="H1008" s="41"/>
      <c r="I1008" s="40"/>
    </row>
    <row r="1009" spans="1:9" x14ac:dyDescent="0.2">
      <c r="A1009" s="32">
        <v>1313</v>
      </c>
      <c r="B1009" s="32">
        <v>1312</v>
      </c>
      <c r="C1009" s="37" t="s">
        <v>1971</v>
      </c>
      <c r="D1009" s="48" t="s">
        <v>3502</v>
      </c>
      <c r="E1009" s="41">
        <v>0</v>
      </c>
      <c r="F1009" s="40">
        <v>1</v>
      </c>
      <c r="G1009" s="40"/>
      <c r="H1009" s="41"/>
      <c r="I1009" s="40"/>
    </row>
    <row r="1010" spans="1:9" x14ac:dyDescent="0.2">
      <c r="A1010" s="32">
        <v>1314</v>
      </c>
      <c r="B1010" s="32">
        <v>1313</v>
      </c>
      <c r="C1010" s="37" t="s">
        <v>1972</v>
      </c>
      <c r="D1010" s="48" t="s">
        <v>3503</v>
      </c>
      <c r="E1010" s="41">
        <v>0</v>
      </c>
      <c r="F1010" s="40">
        <v>1</v>
      </c>
      <c r="G1010" s="40"/>
      <c r="H1010" s="41"/>
      <c r="I1010" s="40"/>
    </row>
    <row r="1011" spans="1:9" x14ac:dyDescent="0.2">
      <c r="A1011" s="32">
        <v>1315</v>
      </c>
      <c r="B1011" s="32">
        <v>1314</v>
      </c>
      <c r="C1011" s="37" t="s">
        <v>1973</v>
      </c>
      <c r="D1011" s="48" t="s">
        <v>3504</v>
      </c>
      <c r="E1011" s="41">
        <v>0</v>
      </c>
      <c r="F1011" s="40">
        <v>1</v>
      </c>
      <c r="G1011" s="40"/>
      <c r="H1011" s="41"/>
      <c r="I1011" s="40"/>
    </row>
    <row r="1012" spans="1:9" x14ac:dyDescent="0.2">
      <c r="A1012" s="32">
        <v>1316</v>
      </c>
      <c r="B1012" s="32">
        <v>1315</v>
      </c>
      <c r="C1012" s="37" t="s">
        <v>1974</v>
      </c>
      <c r="D1012" s="48" t="s">
        <v>3505</v>
      </c>
      <c r="E1012" s="41">
        <v>0</v>
      </c>
      <c r="F1012" s="40">
        <v>1</v>
      </c>
      <c r="G1012" s="40"/>
      <c r="H1012" s="41"/>
      <c r="I1012" s="40"/>
    </row>
    <row r="1013" spans="1:9" x14ac:dyDescent="0.2">
      <c r="A1013" s="32">
        <v>1317</v>
      </c>
      <c r="B1013" s="32">
        <v>1316</v>
      </c>
      <c r="C1013" s="37" t="s">
        <v>1975</v>
      </c>
      <c r="D1013" s="48" t="s">
        <v>3506</v>
      </c>
      <c r="E1013" s="41">
        <v>0</v>
      </c>
      <c r="F1013" s="40">
        <v>1</v>
      </c>
      <c r="G1013" s="40"/>
      <c r="H1013" s="41"/>
      <c r="I1013" s="40"/>
    </row>
    <row r="1014" spans="1:9" x14ac:dyDescent="0.2">
      <c r="A1014" s="32">
        <v>1318</v>
      </c>
      <c r="B1014" s="32">
        <v>1317</v>
      </c>
      <c r="C1014" s="37" t="s">
        <v>1976</v>
      </c>
      <c r="D1014" s="48" t="s">
        <v>3507</v>
      </c>
      <c r="E1014" s="41">
        <v>0</v>
      </c>
      <c r="F1014" s="40">
        <v>1</v>
      </c>
      <c r="G1014" s="40"/>
      <c r="H1014" s="41"/>
      <c r="I1014" s="40"/>
    </row>
    <row r="1015" spans="1:9" x14ac:dyDescent="0.2">
      <c r="A1015" s="32">
        <v>1319</v>
      </c>
      <c r="B1015" s="32">
        <v>1318</v>
      </c>
      <c r="C1015" s="37" t="s">
        <v>1977</v>
      </c>
      <c r="D1015" s="48" t="s">
        <v>3508</v>
      </c>
      <c r="E1015" s="41">
        <v>0</v>
      </c>
      <c r="F1015" s="40">
        <v>1</v>
      </c>
      <c r="G1015" s="40"/>
      <c r="H1015" s="41"/>
      <c r="I1015" s="40"/>
    </row>
    <row r="1016" spans="1:9" x14ac:dyDescent="0.2">
      <c r="A1016" s="32">
        <v>1320</v>
      </c>
      <c r="B1016" s="32">
        <v>1319</v>
      </c>
      <c r="C1016" s="37" t="s">
        <v>1978</v>
      </c>
      <c r="D1016" s="48" t="s">
        <v>3509</v>
      </c>
      <c r="E1016" s="41">
        <v>0</v>
      </c>
      <c r="F1016" s="40">
        <v>1</v>
      </c>
      <c r="G1016" s="40"/>
      <c r="H1016" s="41"/>
      <c r="I1016" s="40"/>
    </row>
    <row r="1017" spans="1:9" x14ac:dyDescent="0.2">
      <c r="A1017" s="32">
        <v>1321</v>
      </c>
      <c r="B1017" s="32">
        <v>1320</v>
      </c>
      <c r="C1017" s="37" t="s">
        <v>1979</v>
      </c>
      <c r="D1017" s="48" t="s">
        <v>4130</v>
      </c>
      <c r="E1017" s="41">
        <v>0</v>
      </c>
      <c r="F1017" s="40">
        <v>1</v>
      </c>
      <c r="G1017" s="40"/>
      <c r="H1017" s="41"/>
      <c r="I1017" s="40" t="s">
        <v>4127</v>
      </c>
    </row>
    <row r="1018" spans="1:9" x14ac:dyDescent="0.2">
      <c r="A1018" s="32">
        <v>1322</v>
      </c>
      <c r="B1018" s="32">
        <v>1321</v>
      </c>
      <c r="C1018" s="37" t="s">
        <v>1980</v>
      </c>
      <c r="D1018" s="48"/>
      <c r="E1018" s="41">
        <v>0</v>
      </c>
      <c r="F1018" s="40">
        <v>1</v>
      </c>
      <c r="G1018" s="40"/>
      <c r="H1018" s="41"/>
      <c r="I1018" s="40"/>
    </row>
    <row r="1019" spans="1:9" x14ac:dyDescent="0.2">
      <c r="A1019" s="32">
        <v>1323</v>
      </c>
      <c r="B1019" s="32">
        <v>1322</v>
      </c>
      <c r="C1019" s="37" t="s">
        <v>1981</v>
      </c>
      <c r="D1019" s="48"/>
      <c r="E1019" s="41">
        <v>0</v>
      </c>
      <c r="F1019" s="40">
        <v>1</v>
      </c>
      <c r="G1019" s="40"/>
      <c r="H1019" s="41"/>
      <c r="I1019" s="40"/>
    </row>
    <row r="1020" spans="1:9" x14ac:dyDescent="0.2">
      <c r="A1020" s="32">
        <v>1324</v>
      </c>
      <c r="B1020" s="32">
        <v>1323</v>
      </c>
      <c r="C1020" s="37" t="s">
        <v>1982</v>
      </c>
      <c r="D1020" s="48"/>
      <c r="E1020" s="41">
        <v>0</v>
      </c>
      <c r="F1020" s="40">
        <v>1</v>
      </c>
      <c r="G1020" s="40"/>
      <c r="H1020" s="41"/>
      <c r="I1020" s="40"/>
    </row>
    <row r="1021" spans="1:9" x14ac:dyDescent="0.2">
      <c r="A1021" s="32">
        <v>1325</v>
      </c>
      <c r="B1021" s="32">
        <v>1324</v>
      </c>
      <c r="C1021" s="37" t="s">
        <v>1983</v>
      </c>
      <c r="D1021" s="48"/>
      <c r="E1021" s="41">
        <v>0</v>
      </c>
      <c r="F1021" s="40">
        <v>1</v>
      </c>
      <c r="G1021" s="40"/>
      <c r="H1021" s="41"/>
      <c r="I1021" s="40"/>
    </row>
    <row r="1022" spans="1:9" x14ac:dyDescent="0.2">
      <c r="A1022" s="32">
        <v>1326</v>
      </c>
      <c r="B1022" s="32">
        <v>1325</v>
      </c>
      <c r="C1022" s="37" t="s">
        <v>1984</v>
      </c>
      <c r="D1022" s="48" t="s">
        <v>3510</v>
      </c>
      <c r="E1022" s="41">
        <v>0</v>
      </c>
      <c r="F1022" s="40">
        <v>1</v>
      </c>
      <c r="G1022" s="40"/>
      <c r="H1022" s="41"/>
      <c r="I1022" s="40"/>
    </row>
    <row r="1023" spans="1:9" x14ac:dyDescent="0.2">
      <c r="A1023" s="32">
        <v>1327</v>
      </c>
      <c r="B1023" s="32">
        <v>1326</v>
      </c>
      <c r="C1023" s="37" t="s">
        <v>1985</v>
      </c>
      <c r="D1023" s="48" t="s">
        <v>3511</v>
      </c>
      <c r="E1023" s="41">
        <v>0</v>
      </c>
      <c r="F1023" s="40">
        <v>1</v>
      </c>
      <c r="G1023" s="40"/>
      <c r="H1023" s="41"/>
      <c r="I1023" s="40"/>
    </row>
    <row r="1024" spans="1:9" x14ac:dyDescent="0.2">
      <c r="A1024" s="32">
        <v>1328</v>
      </c>
      <c r="B1024" s="32">
        <v>1327</v>
      </c>
      <c r="C1024" s="37" t="s">
        <v>1986</v>
      </c>
      <c r="D1024" s="48" t="s">
        <v>3512</v>
      </c>
      <c r="E1024" s="41">
        <v>0</v>
      </c>
      <c r="F1024" s="40">
        <v>1</v>
      </c>
      <c r="G1024" s="40"/>
      <c r="H1024" s="41"/>
      <c r="I1024" s="40"/>
    </row>
    <row r="1025" spans="1:9" x14ac:dyDescent="0.2">
      <c r="A1025" s="32">
        <v>1329</v>
      </c>
      <c r="B1025" s="32">
        <v>1328</v>
      </c>
      <c r="C1025" s="37" t="s">
        <v>1987</v>
      </c>
      <c r="D1025" s="48" t="s">
        <v>3513</v>
      </c>
      <c r="E1025" s="41">
        <v>0</v>
      </c>
      <c r="F1025" s="40">
        <v>1</v>
      </c>
      <c r="G1025" s="40"/>
      <c r="H1025" s="41"/>
      <c r="I1025" s="40"/>
    </row>
    <row r="1026" spans="1:9" x14ac:dyDescent="0.2">
      <c r="A1026" s="32">
        <v>1330</v>
      </c>
      <c r="B1026" s="32">
        <v>1329</v>
      </c>
      <c r="C1026" s="37" t="s">
        <v>1988</v>
      </c>
      <c r="D1026" s="48" t="s">
        <v>3514</v>
      </c>
      <c r="E1026" s="41">
        <v>0</v>
      </c>
      <c r="F1026" s="40">
        <v>1</v>
      </c>
      <c r="G1026" s="40"/>
      <c r="H1026" s="41"/>
      <c r="I1026" s="40"/>
    </row>
    <row r="1027" spans="1:9" x14ac:dyDescent="0.2">
      <c r="A1027" s="32">
        <v>1331</v>
      </c>
      <c r="B1027" s="32">
        <v>1330</v>
      </c>
      <c r="C1027" s="37" t="s">
        <v>1989</v>
      </c>
      <c r="D1027" s="48" t="s">
        <v>3515</v>
      </c>
      <c r="E1027" s="41">
        <v>0</v>
      </c>
      <c r="F1027" s="40">
        <v>1</v>
      </c>
      <c r="G1027" s="40"/>
      <c r="H1027" s="41"/>
      <c r="I1027" s="40"/>
    </row>
    <row r="1028" spans="1:9" x14ac:dyDescent="0.2">
      <c r="A1028" s="32">
        <v>1332</v>
      </c>
      <c r="B1028" s="32">
        <v>1331</v>
      </c>
      <c r="C1028" s="37" t="s">
        <v>1990</v>
      </c>
      <c r="D1028" s="48" t="s">
        <v>3516</v>
      </c>
      <c r="E1028" s="41">
        <v>0</v>
      </c>
      <c r="F1028" s="40">
        <v>1</v>
      </c>
      <c r="G1028" s="40"/>
      <c r="H1028" s="41"/>
      <c r="I1028" s="40"/>
    </row>
    <row r="1029" spans="1:9" x14ac:dyDescent="0.2">
      <c r="A1029" s="32">
        <v>1333</v>
      </c>
      <c r="B1029" s="32">
        <v>1332</v>
      </c>
      <c r="C1029" s="37" t="s">
        <v>1991</v>
      </c>
      <c r="D1029" s="48" t="s">
        <v>3517</v>
      </c>
      <c r="E1029" s="41">
        <v>0</v>
      </c>
      <c r="F1029" s="40">
        <v>1</v>
      </c>
      <c r="G1029" s="40"/>
      <c r="H1029" s="41"/>
      <c r="I1029" s="40"/>
    </row>
    <row r="1030" spans="1:9" x14ac:dyDescent="0.2">
      <c r="A1030" s="32">
        <v>1334</v>
      </c>
      <c r="B1030" s="32">
        <v>1333</v>
      </c>
      <c r="C1030" s="37" t="s">
        <v>1992</v>
      </c>
      <c r="D1030" s="48" t="s">
        <v>3518</v>
      </c>
      <c r="E1030" s="41">
        <v>0</v>
      </c>
      <c r="F1030" s="40">
        <v>1</v>
      </c>
      <c r="G1030" s="40"/>
      <c r="H1030" s="41"/>
      <c r="I1030" s="40"/>
    </row>
    <row r="1031" spans="1:9" x14ac:dyDescent="0.2">
      <c r="A1031" s="32">
        <v>1335</v>
      </c>
      <c r="B1031" s="32">
        <v>1334</v>
      </c>
      <c r="C1031" s="37" t="s">
        <v>1993</v>
      </c>
      <c r="D1031" s="48" t="s">
        <v>3519</v>
      </c>
      <c r="E1031" s="41">
        <v>0</v>
      </c>
      <c r="F1031" s="40">
        <v>1</v>
      </c>
      <c r="G1031" s="40"/>
      <c r="H1031" s="41"/>
      <c r="I1031" s="40"/>
    </row>
    <row r="1032" spans="1:9" x14ac:dyDescent="0.2">
      <c r="A1032" s="32">
        <v>1336</v>
      </c>
      <c r="B1032" s="32">
        <v>1335</v>
      </c>
      <c r="C1032" s="37" t="s">
        <v>1994</v>
      </c>
      <c r="D1032" s="48" t="s">
        <v>4131</v>
      </c>
      <c r="E1032" s="41">
        <v>0</v>
      </c>
      <c r="F1032" s="40">
        <v>1</v>
      </c>
      <c r="G1032" s="40"/>
      <c r="H1032" s="41"/>
      <c r="I1032" s="40" t="s">
        <v>4127</v>
      </c>
    </row>
    <row r="1033" spans="1:9" x14ac:dyDescent="0.2">
      <c r="A1033" s="32">
        <v>1337</v>
      </c>
      <c r="B1033" s="32">
        <v>1336</v>
      </c>
      <c r="C1033" s="37" t="s">
        <v>1995</v>
      </c>
      <c r="D1033" s="48"/>
      <c r="E1033" s="41">
        <v>0</v>
      </c>
      <c r="F1033" s="40">
        <v>1</v>
      </c>
      <c r="G1033" s="40"/>
      <c r="H1033" s="41"/>
      <c r="I1033" s="40"/>
    </row>
    <row r="1034" spans="1:9" x14ac:dyDescent="0.2">
      <c r="A1034" s="32">
        <v>1338</v>
      </c>
      <c r="B1034" s="32">
        <v>1337</v>
      </c>
      <c r="C1034" s="37" t="s">
        <v>1996</v>
      </c>
      <c r="D1034" s="48"/>
      <c r="E1034" s="41">
        <v>0</v>
      </c>
      <c r="F1034" s="40">
        <v>1</v>
      </c>
      <c r="G1034" s="40"/>
      <c r="H1034" s="41"/>
      <c r="I1034" s="40"/>
    </row>
    <row r="1035" spans="1:9" x14ac:dyDescent="0.2">
      <c r="A1035" s="32">
        <v>1339</v>
      </c>
      <c r="B1035" s="32">
        <v>1338</v>
      </c>
      <c r="C1035" s="37" t="s">
        <v>1997</v>
      </c>
      <c r="D1035" s="48"/>
      <c r="E1035" s="41">
        <v>0</v>
      </c>
      <c r="F1035" s="40">
        <v>1</v>
      </c>
      <c r="G1035" s="40"/>
      <c r="H1035" s="41"/>
      <c r="I1035" s="40"/>
    </row>
    <row r="1036" spans="1:9" x14ac:dyDescent="0.2">
      <c r="A1036" s="32">
        <v>1340</v>
      </c>
      <c r="B1036" s="32">
        <v>1339</v>
      </c>
      <c r="C1036" s="37" t="s">
        <v>1998</v>
      </c>
      <c r="D1036" s="48"/>
      <c r="E1036" s="41">
        <v>0</v>
      </c>
      <c r="F1036" s="40">
        <v>1</v>
      </c>
      <c r="G1036" s="40"/>
      <c r="H1036" s="41"/>
      <c r="I1036" s="40"/>
    </row>
    <row r="1037" spans="1:9" x14ac:dyDescent="0.2">
      <c r="A1037" s="32">
        <v>1341</v>
      </c>
      <c r="B1037" s="32">
        <v>1340</v>
      </c>
      <c r="C1037" s="37" t="s">
        <v>1999</v>
      </c>
      <c r="D1037" s="48" t="s">
        <v>3520</v>
      </c>
      <c r="E1037" s="41">
        <v>0</v>
      </c>
      <c r="F1037" s="40">
        <v>1</v>
      </c>
      <c r="G1037" s="40"/>
      <c r="H1037" s="41"/>
      <c r="I1037" s="40"/>
    </row>
    <row r="1038" spans="1:9" x14ac:dyDescent="0.2">
      <c r="A1038" s="32">
        <v>1342</v>
      </c>
      <c r="B1038" s="32">
        <v>1341</v>
      </c>
      <c r="C1038" s="37" t="s">
        <v>2000</v>
      </c>
      <c r="D1038" s="48" t="s">
        <v>3521</v>
      </c>
      <c r="E1038" s="41">
        <v>0</v>
      </c>
      <c r="F1038" s="40">
        <v>1</v>
      </c>
      <c r="G1038" s="40"/>
      <c r="H1038" s="41"/>
      <c r="I1038" s="40"/>
    </row>
    <row r="1039" spans="1:9" x14ac:dyDescent="0.2">
      <c r="A1039" s="32">
        <v>1343</v>
      </c>
      <c r="B1039" s="32">
        <v>1342</v>
      </c>
      <c r="C1039" s="37" t="s">
        <v>2001</v>
      </c>
      <c r="D1039" s="48" t="s">
        <v>3522</v>
      </c>
      <c r="E1039" s="41">
        <v>0</v>
      </c>
      <c r="F1039" s="40">
        <v>1</v>
      </c>
      <c r="G1039" s="40"/>
      <c r="H1039" s="41"/>
      <c r="I1039" s="40"/>
    </row>
    <row r="1040" spans="1:9" x14ac:dyDescent="0.2">
      <c r="A1040" s="32">
        <v>1344</v>
      </c>
      <c r="B1040" s="32">
        <v>1343</v>
      </c>
      <c r="C1040" s="37" t="s">
        <v>2002</v>
      </c>
      <c r="D1040" s="48" t="s">
        <v>3523</v>
      </c>
      <c r="E1040" s="41">
        <v>0</v>
      </c>
      <c r="F1040" s="40">
        <v>1</v>
      </c>
      <c r="G1040" s="40"/>
      <c r="H1040" s="41"/>
      <c r="I1040" s="40"/>
    </row>
    <row r="1041" spans="1:9" x14ac:dyDescent="0.2">
      <c r="A1041" s="32">
        <v>1345</v>
      </c>
      <c r="B1041" s="32">
        <v>1344</v>
      </c>
      <c r="C1041" s="37" t="s">
        <v>2003</v>
      </c>
      <c r="D1041" s="48" t="s">
        <v>3524</v>
      </c>
      <c r="E1041" s="41">
        <v>0</v>
      </c>
      <c r="F1041" s="40">
        <v>1</v>
      </c>
      <c r="G1041" s="40"/>
      <c r="H1041" s="41"/>
      <c r="I1041" s="40"/>
    </row>
    <row r="1042" spans="1:9" x14ac:dyDescent="0.2">
      <c r="A1042" s="32">
        <v>1346</v>
      </c>
      <c r="B1042" s="32">
        <v>1345</v>
      </c>
      <c r="C1042" s="37" t="s">
        <v>2004</v>
      </c>
      <c r="D1042" s="48" t="s">
        <v>3525</v>
      </c>
      <c r="E1042" s="41">
        <v>0</v>
      </c>
      <c r="F1042" s="40">
        <v>1</v>
      </c>
      <c r="G1042" s="40"/>
      <c r="H1042" s="41"/>
      <c r="I1042" s="40"/>
    </row>
    <row r="1043" spans="1:9" x14ac:dyDescent="0.2">
      <c r="A1043" s="32">
        <v>1347</v>
      </c>
      <c r="B1043" s="32">
        <v>1346</v>
      </c>
      <c r="C1043" s="37" t="s">
        <v>2005</v>
      </c>
      <c r="D1043" s="48" t="s">
        <v>3526</v>
      </c>
      <c r="E1043" s="41">
        <v>0</v>
      </c>
      <c r="F1043" s="40">
        <v>1</v>
      </c>
      <c r="G1043" s="40"/>
      <c r="H1043" s="41"/>
      <c r="I1043" s="40"/>
    </row>
    <row r="1044" spans="1:9" x14ac:dyDescent="0.2">
      <c r="A1044" s="32">
        <v>1348</v>
      </c>
      <c r="B1044" s="32">
        <v>1347</v>
      </c>
      <c r="C1044" s="37" t="s">
        <v>2006</v>
      </c>
      <c r="D1044" s="48" t="s">
        <v>3527</v>
      </c>
      <c r="E1044" s="41">
        <v>0</v>
      </c>
      <c r="F1044" s="40">
        <v>1</v>
      </c>
      <c r="G1044" s="40"/>
      <c r="H1044" s="41"/>
      <c r="I1044" s="40"/>
    </row>
    <row r="1045" spans="1:9" x14ac:dyDescent="0.2">
      <c r="A1045" s="32">
        <v>1349</v>
      </c>
      <c r="B1045" s="32">
        <v>1348</v>
      </c>
      <c r="C1045" s="37" t="s">
        <v>2007</v>
      </c>
      <c r="D1045" s="48" t="s">
        <v>3528</v>
      </c>
      <c r="E1045" s="41">
        <v>0</v>
      </c>
      <c r="F1045" s="40">
        <v>1</v>
      </c>
      <c r="G1045" s="40"/>
      <c r="H1045" s="41"/>
      <c r="I1045" s="40"/>
    </row>
    <row r="1046" spans="1:9" x14ac:dyDescent="0.2">
      <c r="A1046" s="32">
        <v>1350</v>
      </c>
      <c r="B1046" s="32">
        <v>1349</v>
      </c>
      <c r="C1046" s="37" t="s">
        <v>2008</v>
      </c>
      <c r="D1046" s="48" t="s">
        <v>3529</v>
      </c>
      <c r="E1046" s="41">
        <v>0</v>
      </c>
      <c r="F1046" s="40">
        <v>1</v>
      </c>
      <c r="G1046" s="40"/>
      <c r="H1046" s="41"/>
      <c r="I1046" s="40"/>
    </row>
    <row r="1047" spans="1:9" x14ac:dyDescent="0.2">
      <c r="A1047" s="32">
        <v>1351</v>
      </c>
      <c r="B1047" s="32">
        <v>1350</v>
      </c>
      <c r="C1047" s="37" t="s">
        <v>2009</v>
      </c>
      <c r="D1047" s="48" t="s">
        <v>4132</v>
      </c>
      <c r="E1047" s="41">
        <v>0</v>
      </c>
      <c r="F1047" s="40">
        <v>1</v>
      </c>
      <c r="G1047" s="40"/>
      <c r="H1047" s="41"/>
      <c r="I1047" s="40" t="s">
        <v>4127</v>
      </c>
    </row>
    <row r="1048" spans="1:9" x14ac:dyDescent="0.2">
      <c r="A1048" s="32">
        <v>1352</v>
      </c>
      <c r="B1048" s="32">
        <v>1351</v>
      </c>
      <c r="C1048" s="37" t="s">
        <v>2010</v>
      </c>
      <c r="D1048" s="48"/>
      <c r="E1048" s="41">
        <v>0</v>
      </c>
      <c r="F1048" s="40">
        <v>1</v>
      </c>
      <c r="G1048" s="40"/>
      <c r="H1048" s="41"/>
      <c r="I1048" s="40"/>
    </row>
    <row r="1049" spans="1:9" x14ac:dyDescent="0.2">
      <c r="A1049" s="32">
        <v>1353</v>
      </c>
      <c r="B1049" s="32">
        <v>1352</v>
      </c>
      <c r="C1049" s="37" t="s">
        <v>2011</v>
      </c>
      <c r="D1049" s="48"/>
      <c r="E1049" s="41">
        <v>0</v>
      </c>
      <c r="F1049" s="40">
        <v>1</v>
      </c>
      <c r="G1049" s="40"/>
      <c r="H1049" s="41"/>
      <c r="I1049" s="40"/>
    </row>
    <row r="1050" spans="1:9" x14ac:dyDescent="0.2">
      <c r="A1050" s="32">
        <v>1354</v>
      </c>
      <c r="B1050" s="32">
        <v>1353</v>
      </c>
      <c r="C1050" s="37" t="s">
        <v>2012</v>
      </c>
      <c r="D1050" s="48"/>
      <c r="E1050" s="41">
        <v>0</v>
      </c>
      <c r="F1050" s="40">
        <v>1</v>
      </c>
      <c r="G1050" s="40"/>
      <c r="H1050" s="41"/>
      <c r="I1050" s="40"/>
    </row>
    <row r="1051" spans="1:9" x14ac:dyDescent="0.2">
      <c r="A1051" s="32">
        <v>1355</v>
      </c>
      <c r="B1051" s="32">
        <v>1354</v>
      </c>
      <c r="C1051" s="37" t="s">
        <v>2013</v>
      </c>
      <c r="D1051" s="48"/>
      <c r="E1051" s="41">
        <v>0</v>
      </c>
      <c r="F1051" s="40">
        <v>1</v>
      </c>
      <c r="G1051" s="40"/>
      <c r="H1051" s="41"/>
      <c r="I1051" s="40"/>
    </row>
    <row r="1052" spans="1:9" x14ac:dyDescent="0.2">
      <c r="A1052" s="32">
        <v>1356</v>
      </c>
      <c r="B1052" s="32">
        <v>1355</v>
      </c>
      <c r="C1052" s="37" t="s">
        <v>2014</v>
      </c>
      <c r="D1052" s="48" t="s">
        <v>3530</v>
      </c>
      <c r="E1052" s="41">
        <v>0</v>
      </c>
      <c r="F1052" s="40">
        <v>1</v>
      </c>
      <c r="G1052" s="40"/>
      <c r="H1052" s="41"/>
      <c r="I1052" s="40"/>
    </row>
    <row r="1053" spans="1:9" x14ac:dyDescent="0.2">
      <c r="A1053" s="32">
        <v>1357</v>
      </c>
      <c r="B1053" s="32">
        <v>1356</v>
      </c>
      <c r="C1053" s="37" t="s">
        <v>2015</v>
      </c>
      <c r="D1053" s="48" t="s">
        <v>3531</v>
      </c>
      <c r="E1053" s="41">
        <v>0</v>
      </c>
      <c r="F1053" s="40">
        <v>1</v>
      </c>
      <c r="G1053" s="40"/>
      <c r="H1053" s="41"/>
      <c r="I1053" s="40"/>
    </row>
    <row r="1054" spans="1:9" x14ac:dyDescent="0.2">
      <c r="A1054" s="32">
        <v>1358</v>
      </c>
      <c r="B1054" s="32">
        <v>1357</v>
      </c>
      <c r="C1054" s="37" t="s">
        <v>2016</v>
      </c>
      <c r="D1054" s="48" t="s">
        <v>3532</v>
      </c>
      <c r="E1054" s="41">
        <v>0</v>
      </c>
      <c r="F1054" s="40">
        <v>1</v>
      </c>
      <c r="G1054" s="40"/>
      <c r="H1054" s="41"/>
      <c r="I1054" s="40"/>
    </row>
    <row r="1055" spans="1:9" x14ac:dyDescent="0.2">
      <c r="A1055" s="32">
        <v>1359</v>
      </c>
      <c r="B1055" s="32">
        <v>1358</v>
      </c>
      <c r="C1055" s="37" t="s">
        <v>2017</v>
      </c>
      <c r="D1055" s="48" t="s">
        <v>3533</v>
      </c>
      <c r="E1055" s="41">
        <v>0</v>
      </c>
      <c r="F1055" s="40">
        <v>1</v>
      </c>
      <c r="G1055" s="40"/>
      <c r="H1055" s="41"/>
      <c r="I1055" s="40"/>
    </row>
    <row r="1056" spans="1:9" x14ac:dyDescent="0.2">
      <c r="A1056" s="32">
        <v>1360</v>
      </c>
      <c r="B1056" s="32">
        <v>1359</v>
      </c>
      <c r="C1056" s="37" t="s">
        <v>2018</v>
      </c>
      <c r="D1056" s="48" t="s">
        <v>3534</v>
      </c>
      <c r="E1056" s="41">
        <v>0</v>
      </c>
      <c r="F1056" s="40">
        <v>1</v>
      </c>
      <c r="G1056" s="40"/>
      <c r="H1056" s="41"/>
      <c r="I1056" s="40"/>
    </row>
    <row r="1057" spans="1:9" x14ac:dyDescent="0.2">
      <c r="A1057" s="32">
        <v>1361</v>
      </c>
      <c r="B1057" s="32">
        <v>1360</v>
      </c>
      <c r="C1057" s="37" t="s">
        <v>2019</v>
      </c>
      <c r="D1057" s="48" t="s">
        <v>3535</v>
      </c>
      <c r="E1057" s="41">
        <v>0</v>
      </c>
      <c r="F1057" s="40">
        <v>1</v>
      </c>
      <c r="G1057" s="40"/>
      <c r="H1057" s="41"/>
      <c r="I1057" s="40"/>
    </row>
    <row r="1058" spans="1:9" x14ac:dyDescent="0.2">
      <c r="A1058" s="32">
        <v>1362</v>
      </c>
      <c r="B1058" s="32">
        <v>1361</v>
      </c>
      <c r="C1058" s="37" t="s">
        <v>2020</v>
      </c>
      <c r="D1058" s="48" t="s">
        <v>3536</v>
      </c>
      <c r="E1058" s="41">
        <v>0</v>
      </c>
      <c r="F1058" s="40">
        <v>1</v>
      </c>
      <c r="G1058" s="40"/>
      <c r="H1058" s="41"/>
      <c r="I1058" s="40"/>
    </row>
    <row r="1059" spans="1:9" x14ac:dyDescent="0.2">
      <c r="A1059" s="32">
        <v>1363</v>
      </c>
      <c r="B1059" s="32">
        <v>1362</v>
      </c>
      <c r="C1059" s="37" t="s">
        <v>2021</v>
      </c>
      <c r="D1059" s="48" t="s">
        <v>3537</v>
      </c>
      <c r="E1059" s="41">
        <v>0</v>
      </c>
      <c r="F1059" s="40">
        <v>1</v>
      </c>
      <c r="G1059" s="40"/>
      <c r="H1059" s="41"/>
      <c r="I1059" s="40"/>
    </row>
    <row r="1060" spans="1:9" x14ac:dyDescent="0.2">
      <c r="A1060" s="32">
        <v>1364</v>
      </c>
      <c r="B1060" s="32">
        <v>1363</v>
      </c>
      <c r="C1060" s="37" t="s">
        <v>2022</v>
      </c>
      <c r="D1060" s="48" t="s">
        <v>3538</v>
      </c>
      <c r="E1060" s="41">
        <v>0</v>
      </c>
      <c r="F1060" s="40">
        <v>1</v>
      </c>
      <c r="G1060" s="40"/>
      <c r="H1060" s="41"/>
      <c r="I1060" s="40"/>
    </row>
    <row r="1061" spans="1:9" x14ac:dyDescent="0.2">
      <c r="A1061" s="32">
        <v>1365</v>
      </c>
      <c r="B1061" s="32">
        <v>1364</v>
      </c>
      <c r="C1061" s="37" t="s">
        <v>2023</v>
      </c>
      <c r="D1061" s="48" t="s">
        <v>3539</v>
      </c>
      <c r="E1061" s="41">
        <v>0</v>
      </c>
      <c r="F1061" s="40">
        <v>1</v>
      </c>
      <c r="G1061" s="40"/>
      <c r="H1061" s="41"/>
      <c r="I1061" s="40"/>
    </row>
    <row r="1062" spans="1:9" x14ac:dyDescent="0.2">
      <c r="A1062" s="32">
        <v>1366</v>
      </c>
      <c r="B1062" s="32">
        <v>1365</v>
      </c>
      <c r="C1062" s="37" t="s">
        <v>2024</v>
      </c>
      <c r="D1062" s="48"/>
      <c r="E1062" s="41">
        <v>0</v>
      </c>
      <c r="F1062" s="40">
        <v>1</v>
      </c>
      <c r="G1062" s="40"/>
      <c r="H1062" s="41"/>
      <c r="I1062" s="40"/>
    </row>
    <row r="1063" spans="1:9" x14ac:dyDescent="0.2">
      <c r="A1063" s="32">
        <v>1367</v>
      </c>
      <c r="B1063" s="32">
        <v>1366</v>
      </c>
      <c r="C1063" s="37" t="s">
        <v>2025</v>
      </c>
      <c r="D1063" s="48"/>
      <c r="E1063" s="41">
        <v>0</v>
      </c>
      <c r="F1063" s="40">
        <v>1</v>
      </c>
      <c r="G1063" s="40"/>
      <c r="H1063" s="41"/>
      <c r="I1063" s="40"/>
    </row>
    <row r="1064" spans="1:9" x14ac:dyDescent="0.2">
      <c r="A1064" s="32">
        <v>1368</v>
      </c>
      <c r="B1064" s="32">
        <v>1367</v>
      </c>
      <c r="C1064" s="37" t="s">
        <v>2026</v>
      </c>
      <c r="D1064" s="48"/>
      <c r="E1064" s="41">
        <v>0</v>
      </c>
      <c r="F1064" s="40">
        <v>1</v>
      </c>
      <c r="G1064" s="40"/>
      <c r="H1064" s="41"/>
      <c r="I1064" s="40"/>
    </row>
    <row r="1065" spans="1:9" x14ac:dyDescent="0.2">
      <c r="A1065" s="32">
        <v>1369</v>
      </c>
      <c r="B1065" s="32">
        <v>1368</v>
      </c>
      <c r="C1065" s="37" t="s">
        <v>2027</v>
      </c>
      <c r="D1065" s="48"/>
      <c r="E1065" s="41">
        <v>0</v>
      </c>
      <c r="F1065" s="40">
        <v>1</v>
      </c>
      <c r="G1065" s="40"/>
      <c r="H1065" s="41"/>
      <c r="I1065" s="40"/>
    </row>
    <row r="1066" spans="1:9" x14ac:dyDescent="0.2">
      <c r="A1066" s="32">
        <v>1370</v>
      </c>
      <c r="B1066" s="32">
        <v>1369</v>
      </c>
      <c r="C1066" s="37" t="s">
        <v>2028</v>
      </c>
      <c r="D1066" s="48"/>
      <c r="E1066" s="41">
        <v>0</v>
      </c>
      <c r="F1066" s="40">
        <v>1</v>
      </c>
      <c r="G1066" s="40"/>
      <c r="H1066" s="41"/>
      <c r="I1066" s="40"/>
    </row>
    <row r="1067" spans="1:9" x14ac:dyDescent="0.2">
      <c r="A1067" s="32">
        <v>1371</v>
      </c>
      <c r="B1067" s="32">
        <v>1370</v>
      </c>
      <c r="C1067" s="37" t="s">
        <v>2029</v>
      </c>
      <c r="D1067" s="48" t="s">
        <v>3540</v>
      </c>
      <c r="E1067" s="41">
        <v>0</v>
      </c>
      <c r="F1067" s="40">
        <v>1</v>
      </c>
      <c r="G1067" s="40"/>
      <c r="H1067" s="41"/>
      <c r="I1067" s="40"/>
    </row>
    <row r="1068" spans="1:9" x14ac:dyDescent="0.2">
      <c r="A1068" s="32">
        <v>1372</v>
      </c>
      <c r="B1068" s="32">
        <v>1371</v>
      </c>
      <c r="C1068" s="37" t="s">
        <v>2030</v>
      </c>
      <c r="D1068" s="48" t="s">
        <v>3541</v>
      </c>
      <c r="E1068" s="41">
        <v>0</v>
      </c>
      <c r="F1068" s="40">
        <v>1</v>
      </c>
      <c r="G1068" s="40"/>
      <c r="H1068" s="41"/>
      <c r="I1068" s="40"/>
    </row>
    <row r="1069" spans="1:9" x14ac:dyDescent="0.2">
      <c r="A1069" s="32">
        <v>1373</v>
      </c>
      <c r="B1069" s="32">
        <v>1372</v>
      </c>
      <c r="C1069" s="37" t="s">
        <v>2031</v>
      </c>
      <c r="D1069" s="48" t="s">
        <v>3542</v>
      </c>
      <c r="E1069" s="41">
        <v>0</v>
      </c>
      <c r="F1069" s="40">
        <v>1</v>
      </c>
      <c r="G1069" s="40"/>
      <c r="H1069" s="41"/>
      <c r="I1069" s="40"/>
    </row>
    <row r="1070" spans="1:9" x14ac:dyDescent="0.2">
      <c r="A1070" s="32">
        <v>1374</v>
      </c>
      <c r="B1070" s="32">
        <v>1373</v>
      </c>
      <c r="C1070" s="37" t="s">
        <v>2032</v>
      </c>
      <c r="D1070" s="48" t="s">
        <v>3543</v>
      </c>
      <c r="E1070" s="41">
        <v>0</v>
      </c>
      <c r="F1070" s="40">
        <v>1</v>
      </c>
      <c r="G1070" s="40"/>
      <c r="H1070" s="41"/>
      <c r="I1070" s="40"/>
    </row>
    <row r="1071" spans="1:9" x14ac:dyDescent="0.2">
      <c r="A1071" s="32">
        <v>1375</v>
      </c>
      <c r="B1071" s="32">
        <v>1374</v>
      </c>
      <c r="C1071" s="37" t="s">
        <v>2033</v>
      </c>
      <c r="D1071" s="48" t="s">
        <v>3544</v>
      </c>
      <c r="E1071" s="41">
        <v>0</v>
      </c>
      <c r="F1071" s="40">
        <v>1</v>
      </c>
      <c r="G1071" s="40"/>
      <c r="H1071" s="41"/>
      <c r="I1071" s="40"/>
    </row>
    <row r="1072" spans="1:9" x14ac:dyDescent="0.2">
      <c r="A1072" s="32">
        <v>1376</v>
      </c>
      <c r="B1072" s="32">
        <v>1375</v>
      </c>
      <c r="C1072" s="37" t="s">
        <v>2034</v>
      </c>
      <c r="D1072" s="48" t="s">
        <v>3545</v>
      </c>
      <c r="E1072" s="41">
        <v>0</v>
      </c>
      <c r="F1072" s="40">
        <v>1</v>
      </c>
      <c r="G1072" s="40"/>
      <c r="H1072" s="41"/>
      <c r="I1072" s="40"/>
    </row>
    <row r="1073" spans="1:9" x14ac:dyDescent="0.2">
      <c r="A1073" s="32">
        <v>1377</v>
      </c>
      <c r="B1073" s="32">
        <v>1376</v>
      </c>
      <c r="C1073" s="37" t="s">
        <v>2035</v>
      </c>
      <c r="D1073" s="48" t="s">
        <v>3546</v>
      </c>
      <c r="E1073" s="41">
        <v>0</v>
      </c>
      <c r="F1073" s="40">
        <v>1</v>
      </c>
      <c r="G1073" s="40"/>
      <c r="H1073" s="41"/>
      <c r="I1073" s="40"/>
    </row>
    <row r="1074" spans="1:9" x14ac:dyDescent="0.2">
      <c r="A1074" s="32">
        <v>1378</v>
      </c>
      <c r="B1074" s="32">
        <v>1377</v>
      </c>
      <c r="C1074" s="37" t="s">
        <v>2036</v>
      </c>
      <c r="D1074" s="48" t="s">
        <v>3547</v>
      </c>
      <c r="E1074" s="41">
        <v>0</v>
      </c>
      <c r="F1074" s="40">
        <v>1</v>
      </c>
      <c r="G1074" s="40"/>
      <c r="H1074" s="41"/>
      <c r="I1074" s="40"/>
    </row>
    <row r="1075" spans="1:9" x14ac:dyDescent="0.2">
      <c r="A1075" s="32">
        <v>1379</v>
      </c>
      <c r="B1075" s="32">
        <v>1378</v>
      </c>
      <c r="C1075" s="37" t="s">
        <v>2037</v>
      </c>
      <c r="D1075" s="48" t="s">
        <v>3548</v>
      </c>
      <c r="E1075" s="41">
        <v>0</v>
      </c>
      <c r="F1075" s="40">
        <v>1</v>
      </c>
      <c r="G1075" s="40"/>
      <c r="H1075" s="41"/>
      <c r="I1075" s="40"/>
    </row>
    <row r="1076" spans="1:9" x14ac:dyDescent="0.2">
      <c r="A1076" s="32">
        <v>1380</v>
      </c>
      <c r="B1076" s="32">
        <v>1379</v>
      </c>
      <c r="C1076" s="37" t="s">
        <v>2038</v>
      </c>
      <c r="D1076" s="48" t="s">
        <v>3549</v>
      </c>
      <c r="E1076" s="41">
        <v>0</v>
      </c>
      <c r="F1076" s="40">
        <v>1</v>
      </c>
      <c r="G1076" s="40"/>
      <c r="H1076" s="41"/>
      <c r="I1076" s="40"/>
    </row>
    <row r="1077" spans="1:9" x14ac:dyDescent="0.2">
      <c r="A1077" s="32">
        <v>1381</v>
      </c>
      <c r="B1077" s="32">
        <v>1380</v>
      </c>
      <c r="C1077" s="37" t="s">
        <v>2039</v>
      </c>
      <c r="D1077" s="48"/>
      <c r="E1077" s="41">
        <v>0</v>
      </c>
      <c r="F1077" s="40">
        <v>1</v>
      </c>
      <c r="G1077" s="40"/>
      <c r="H1077" s="41"/>
      <c r="I1077" s="40"/>
    </row>
    <row r="1078" spans="1:9" x14ac:dyDescent="0.2">
      <c r="A1078" s="32">
        <v>1382</v>
      </c>
      <c r="B1078" s="32">
        <v>1381</v>
      </c>
      <c r="C1078" s="37" t="s">
        <v>2040</v>
      </c>
      <c r="D1078" s="48"/>
      <c r="E1078" s="41">
        <v>0</v>
      </c>
      <c r="F1078" s="40">
        <v>1</v>
      </c>
      <c r="G1078" s="40"/>
      <c r="H1078" s="41"/>
      <c r="I1078" s="40"/>
    </row>
    <row r="1079" spans="1:9" x14ac:dyDescent="0.2">
      <c r="A1079" s="32">
        <v>1383</v>
      </c>
      <c r="B1079" s="32">
        <v>1382</v>
      </c>
      <c r="C1079" s="37" t="s">
        <v>2041</v>
      </c>
      <c r="D1079" s="48"/>
      <c r="E1079" s="41">
        <v>0</v>
      </c>
      <c r="F1079" s="40">
        <v>1</v>
      </c>
      <c r="G1079" s="40"/>
      <c r="H1079" s="41"/>
      <c r="I1079" s="40"/>
    </row>
    <row r="1080" spans="1:9" x14ac:dyDescent="0.2">
      <c r="A1080" s="32">
        <v>1384</v>
      </c>
      <c r="B1080" s="32">
        <v>1383</v>
      </c>
      <c r="C1080" s="37" t="s">
        <v>2042</v>
      </c>
      <c r="D1080" s="48"/>
      <c r="E1080" s="41">
        <v>0</v>
      </c>
      <c r="F1080" s="40">
        <v>1</v>
      </c>
      <c r="G1080" s="40"/>
      <c r="H1080" s="41"/>
      <c r="I1080" s="40"/>
    </row>
    <row r="1081" spans="1:9" x14ac:dyDescent="0.2">
      <c r="A1081" s="32">
        <v>1385</v>
      </c>
      <c r="B1081" s="32">
        <v>1384</v>
      </c>
      <c r="C1081" s="37" t="s">
        <v>2043</v>
      </c>
      <c r="D1081" s="48"/>
      <c r="E1081" s="41">
        <v>0</v>
      </c>
      <c r="F1081" s="40">
        <v>1</v>
      </c>
      <c r="G1081" s="40"/>
      <c r="H1081" s="41"/>
      <c r="I1081" s="40"/>
    </row>
    <row r="1082" spans="1:9" x14ac:dyDescent="0.2">
      <c r="A1082" s="32">
        <v>1386</v>
      </c>
      <c r="B1082" s="32">
        <v>1385</v>
      </c>
      <c r="C1082" s="37" t="s">
        <v>2044</v>
      </c>
      <c r="D1082" s="48" t="s">
        <v>3550</v>
      </c>
      <c r="E1082" s="41">
        <v>0</v>
      </c>
      <c r="F1082" s="40">
        <v>1</v>
      </c>
      <c r="G1082" s="40"/>
      <c r="H1082" s="41"/>
      <c r="I1082" s="40"/>
    </row>
    <row r="1083" spans="1:9" x14ac:dyDescent="0.2">
      <c r="A1083" s="32">
        <v>1387</v>
      </c>
      <c r="B1083" s="32">
        <v>1386</v>
      </c>
      <c r="C1083" s="37" t="s">
        <v>2045</v>
      </c>
      <c r="D1083" s="48" t="s">
        <v>3551</v>
      </c>
      <c r="E1083" s="41">
        <v>0</v>
      </c>
      <c r="F1083" s="40">
        <v>1</v>
      </c>
      <c r="G1083" s="40"/>
      <c r="H1083" s="41"/>
      <c r="I1083" s="40"/>
    </row>
    <row r="1084" spans="1:9" x14ac:dyDescent="0.2">
      <c r="A1084" s="32">
        <v>1388</v>
      </c>
      <c r="B1084" s="32">
        <v>1387</v>
      </c>
      <c r="C1084" s="37" t="s">
        <v>2046</v>
      </c>
      <c r="D1084" s="48" t="s">
        <v>3552</v>
      </c>
      <c r="E1084" s="41">
        <v>0</v>
      </c>
      <c r="F1084" s="40">
        <v>1</v>
      </c>
      <c r="G1084" s="40"/>
      <c r="H1084" s="41"/>
      <c r="I1084" s="40"/>
    </row>
    <row r="1085" spans="1:9" x14ac:dyDescent="0.2">
      <c r="A1085" s="32">
        <v>1389</v>
      </c>
      <c r="B1085" s="32">
        <v>1388</v>
      </c>
      <c r="C1085" s="37" t="s">
        <v>2047</v>
      </c>
      <c r="D1085" s="48" t="s">
        <v>3553</v>
      </c>
      <c r="E1085" s="41">
        <v>0</v>
      </c>
      <c r="F1085" s="40">
        <v>1</v>
      </c>
      <c r="G1085" s="40"/>
      <c r="H1085" s="41"/>
      <c r="I1085" s="40"/>
    </row>
    <row r="1086" spans="1:9" x14ac:dyDescent="0.2">
      <c r="A1086" s="32">
        <v>1390</v>
      </c>
      <c r="B1086" s="32">
        <v>1389</v>
      </c>
      <c r="C1086" s="37" t="s">
        <v>2048</v>
      </c>
      <c r="D1086" s="48" t="s">
        <v>3554</v>
      </c>
      <c r="E1086" s="41">
        <v>0</v>
      </c>
      <c r="F1086" s="40">
        <v>1</v>
      </c>
      <c r="G1086" s="40"/>
      <c r="H1086" s="41"/>
      <c r="I1086" s="40"/>
    </row>
    <row r="1087" spans="1:9" x14ac:dyDescent="0.2">
      <c r="A1087" s="32">
        <v>1391</v>
      </c>
      <c r="B1087" s="32">
        <v>1390</v>
      </c>
      <c r="C1087" s="37" t="s">
        <v>2049</v>
      </c>
      <c r="D1087" s="48" t="s">
        <v>3555</v>
      </c>
      <c r="E1087" s="41">
        <v>0</v>
      </c>
      <c r="F1087" s="40">
        <v>1</v>
      </c>
      <c r="G1087" s="40"/>
      <c r="H1087" s="41"/>
      <c r="I1087" s="40"/>
    </row>
    <row r="1088" spans="1:9" x14ac:dyDescent="0.2">
      <c r="A1088" s="32">
        <v>1392</v>
      </c>
      <c r="B1088" s="32">
        <v>1391</v>
      </c>
      <c r="C1088" s="37" t="s">
        <v>2050</v>
      </c>
      <c r="D1088" s="48" t="s">
        <v>3556</v>
      </c>
      <c r="E1088" s="41">
        <v>0</v>
      </c>
      <c r="F1088" s="40">
        <v>1</v>
      </c>
      <c r="G1088" s="40"/>
      <c r="H1088" s="41"/>
      <c r="I1088" s="40"/>
    </row>
    <row r="1089" spans="1:9" x14ac:dyDescent="0.2">
      <c r="A1089" s="32">
        <v>1393</v>
      </c>
      <c r="B1089" s="32">
        <v>1392</v>
      </c>
      <c r="C1089" s="37" t="s">
        <v>2051</v>
      </c>
      <c r="D1089" s="48" t="s">
        <v>3557</v>
      </c>
      <c r="E1089" s="41">
        <v>0</v>
      </c>
      <c r="F1089" s="40">
        <v>1</v>
      </c>
      <c r="G1089" s="40"/>
      <c r="H1089" s="41"/>
      <c r="I1089" s="40"/>
    </row>
    <row r="1090" spans="1:9" x14ac:dyDescent="0.2">
      <c r="A1090" s="32">
        <v>1394</v>
      </c>
      <c r="B1090" s="32">
        <v>1393</v>
      </c>
      <c r="C1090" s="37" t="s">
        <v>2052</v>
      </c>
      <c r="D1090" s="48" t="s">
        <v>3558</v>
      </c>
      <c r="E1090" s="41">
        <v>0</v>
      </c>
      <c r="F1090" s="40">
        <v>1</v>
      </c>
      <c r="G1090" s="40"/>
      <c r="H1090" s="41"/>
      <c r="I1090" s="40"/>
    </row>
    <row r="1091" spans="1:9" x14ac:dyDescent="0.2">
      <c r="A1091" s="32">
        <v>1395</v>
      </c>
      <c r="B1091" s="32">
        <v>1394</v>
      </c>
      <c r="C1091" s="37" t="s">
        <v>2053</v>
      </c>
      <c r="D1091" s="48" t="s">
        <v>3559</v>
      </c>
      <c r="E1091" s="41">
        <v>0</v>
      </c>
      <c r="F1091" s="40">
        <v>1</v>
      </c>
      <c r="G1091" s="40"/>
      <c r="H1091" s="41"/>
      <c r="I1091" s="40"/>
    </row>
    <row r="1092" spans="1:9" x14ac:dyDescent="0.2">
      <c r="A1092" s="32">
        <v>1396</v>
      </c>
      <c r="B1092" s="32">
        <v>1395</v>
      </c>
      <c r="C1092" s="37" t="s">
        <v>2054</v>
      </c>
      <c r="D1092" s="48"/>
      <c r="E1092" s="41">
        <v>0</v>
      </c>
      <c r="F1092" s="40">
        <v>1</v>
      </c>
      <c r="G1092" s="40"/>
      <c r="H1092" s="41"/>
      <c r="I1092" s="40"/>
    </row>
    <row r="1093" spans="1:9" x14ac:dyDescent="0.2">
      <c r="A1093" s="32">
        <v>1397</v>
      </c>
      <c r="B1093" s="32">
        <v>1396</v>
      </c>
      <c r="C1093" s="37" t="s">
        <v>2055</v>
      </c>
      <c r="D1093" s="48"/>
      <c r="E1093" s="41">
        <v>0</v>
      </c>
      <c r="F1093" s="40">
        <v>1</v>
      </c>
      <c r="G1093" s="40"/>
      <c r="H1093" s="41"/>
      <c r="I1093" s="40"/>
    </row>
    <row r="1094" spans="1:9" x14ac:dyDescent="0.2">
      <c r="A1094" s="32">
        <v>1398</v>
      </c>
      <c r="B1094" s="32">
        <v>1397</v>
      </c>
      <c r="C1094" s="37" t="s">
        <v>2056</v>
      </c>
      <c r="D1094" s="48"/>
      <c r="E1094" s="41">
        <v>0</v>
      </c>
      <c r="F1094" s="40">
        <v>1</v>
      </c>
      <c r="G1094" s="40"/>
      <c r="H1094" s="41"/>
      <c r="I1094" s="40"/>
    </row>
    <row r="1095" spans="1:9" x14ac:dyDescent="0.2">
      <c r="A1095" s="32">
        <v>1399</v>
      </c>
      <c r="B1095" s="32">
        <v>1398</v>
      </c>
      <c r="C1095" s="37" t="s">
        <v>2057</v>
      </c>
      <c r="D1095" s="48"/>
      <c r="E1095" s="41">
        <v>0</v>
      </c>
      <c r="F1095" s="40">
        <v>1</v>
      </c>
      <c r="G1095" s="40"/>
      <c r="H1095" s="41"/>
      <c r="I1095" s="40"/>
    </row>
    <row r="1096" spans="1:9" x14ac:dyDescent="0.2">
      <c r="A1096" s="32">
        <v>1400</v>
      </c>
      <c r="B1096" s="32">
        <v>1399</v>
      </c>
      <c r="C1096" s="37" t="s">
        <v>2058</v>
      </c>
      <c r="D1096" s="48"/>
      <c r="E1096" s="41">
        <v>0</v>
      </c>
      <c r="F1096" s="40">
        <v>1</v>
      </c>
      <c r="G1096" s="40"/>
      <c r="H1096" s="41"/>
      <c r="I1096" s="40"/>
    </row>
    <row r="1097" spans="1:9" x14ac:dyDescent="0.2">
      <c r="A1097" s="32">
        <v>1401</v>
      </c>
      <c r="B1097" s="32">
        <v>1400</v>
      </c>
      <c r="C1097" s="37" t="s">
        <v>2059</v>
      </c>
      <c r="D1097" s="48" t="s">
        <v>4133</v>
      </c>
      <c r="E1097" s="41">
        <v>0</v>
      </c>
      <c r="F1097" s="40">
        <v>1</v>
      </c>
      <c r="G1097" s="40"/>
      <c r="H1097" s="41"/>
      <c r="I1097" s="40" t="s">
        <v>4127</v>
      </c>
    </row>
    <row r="1098" spans="1:9" x14ac:dyDescent="0.2">
      <c r="A1098" s="32">
        <v>1402</v>
      </c>
      <c r="B1098" s="32">
        <v>1401</v>
      </c>
      <c r="C1098" s="37" t="s">
        <v>2060</v>
      </c>
      <c r="D1098" s="48"/>
      <c r="E1098" s="41">
        <v>0</v>
      </c>
      <c r="F1098" s="40">
        <v>1</v>
      </c>
      <c r="G1098" s="40"/>
      <c r="H1098" s="41"/>
      <c r="I1098" s="40"/>
    </row>
    <row r="1099" spans="1:9" x14ac:dyDescent="0.2">
      <c r="A1099" s="32">
        <v>1403</v>
      </c>
      <c r="B1099" s="32">
        <v>1402</v>
      </c>
      <c r="C1099" s="37" t="s">
        <v>2061</v>
      </c>
      <c r="D1099" s="48"/>
      <c r="E1099" s="41">
        <v>0</v>
      </c>
      <c r="F1099" s="40">
        <v>1</v>
      </c>
      <c r="G1099" s="40"/>
      <c r="H1099" s="41"/>
      <c r="I1099" s="40"/>
    </row>
    <row r="1100" spans="1:9" x14ac:dyDescent="0.2">
      <c r="A1100" s="32">
        <v>1404</v>
      </c>
      <c r="B1100" s="32">
        <v>1403</v>
      </c>
      <c r="C1100" s="37" t="s">
        <v>2062</v>
      </c>
      <c r="D1100" s="48"/>
      <c r="E1100" s="41">
        <v>0</v>
      </c>
      <c r="F1100" s="40">
        <v>1</v>
      </c>
      <c r="G1100" s="40"/>
      <c r="H1100" s="41"/>
      <c r="I1100" s="40"/>
    </row>
    <row r="1101" spans="1:9" x14ac:dyDescent="0.2">
      <c r="A1101" s="32">
        <v>1405</v>
      </c>
      <c r="B1101" s="32">
        <v>1404</v>
      </c>
      <c r="C1101" s="37" t="s">
        <v>2063</v>
      </c>
      <c r="D1101" s="48"/>
      <c r="E1101" s="41">
        <v>0</v>
      </c>
      <c r="F1101" s="40">
        <v>1</v>
      </c>
      <c r="G1101" s="40"/>
      <c r="H1101" s="41"/>
      <c r="I1101" s="40"/>
    </row>
    <row r="1102" spans="1:9" x14ac:dyDescent="0.2">
      <c r="A1102" s="32">
        <v>1406</v>
      </c>
      <c r="B1102" s="32">
        <v>1405</v>
      </c>
      <c r="C1102" s="37" t="s">
        <v>2064</v>
      </c>
      <c r="D1102" s="48" t="s">
        <v>4134</v>
      </c>
      <c r="E1102" s="41">
        <v>0</v>
      </c>
      <c r="F1102" s="40">
        <v>1</v>
      </c>
      <c r="G1102" s="40"/>
      <c r="H1102" s="41"/>
      <c r="I1102" s="40" t="s">
        <v>4127</v>
      </c>
    </row>
    <row r="1103" spans="1:9" x14ac:dyDescent="0.2">
      <c r="A1103" s="32">
        <v>1407</v>
      </c>
      <c r="B1103" s="32">
        <v>1406</v>
      </c>
      <c r="C1103" s="37" t="s">
        <v>2065</v>
      </c>
      <c r="D1103" s="48"/>
      <c r="E1103" s="41">
        <v>0</v>
      </c>
      <c r="F1103" s="40">
        <v>1</v>
      </c>
      <c r="G1103" s="40"/>
      <c r="H1103" s="41"/>
      <c r="I1103" s="40"/>
    </row>
    <row r="1104" spans="1:9" x14ac:dyDescent="0.2">
      <c r="A1104" s="32">
        <v>1408</v>
      </c>
      <c r="B1104" s="32">
        <v>1407</v>
      </c>
      <c r="C1104" s="37" t="s">
        <v>2066</v>
      </c>
      <c r="D1104" s="48"/>
      <c r="E1104" s="41">
        <v>0</v>
      </c>
      <c r="F1104" s="40">
        <v>1</v>
      </c>
      <c r="G1104" s="40"/>
      <c r="H1104" s="41"/>
      <c r="I1104" s="40"/>
    </row>
    <row r="1105" spans="1:9" x14ac:dyDescent="0.2">
      <c r="A1105" s="32">
        <v>1409</v>
      </c>
      <c r="B1105" s="32">
        <v>1408</v>
      </c>
      <c r="C1105" s="37" t="s">
        <v>2067</v>
      </c>
      <c r="D1105" s="48"/>
      <c r="E1105" s="41">
        <v>0</v>
      </c>
      <c r="F1105" s="40">
        <v>1</v>
      </c>
      <c r="G1105" s="40"/>
      <c r="H1105" s="41"/>
      <c r="I1105" s="40"/>
    </row>
    <row r="1106" spans="1:9" x14ac:dyDescent="0.2">
      <c r="A1106" s="32">
        <v>1410</v>
      </c>
      <c r="B1106" s="32">
        <v>1409</v>
      </c>
      <c r="C1106" s="37" t="s">
        <v>2068</v>
      </c>
      <c r="D1106" s="48"/>
      <c r="E1106" s="41">
        <v>0</v>
      </c>
      <c r="F1106" s="40">
        <v>1</v>
      </c>
      <c r="G1106" s="40"/>
      <c r="H1106" s="41"/>
      <c r="I1106" s="40"/>
    </row>
    <row r="1107" spans="1:9" x14ac:dyDescent="0.2">
      <c r="A1107" s="32">
        <v>1411</v>
      </c>
      <c r="B1107" s="32">
        <v>1410</v>
      </c>
      <c r="C1107" s="37" t="s">
        <v>2069</v>
      </c>
      <c r="D1107" s="48" t="s">
        <v>4135</v>
      </c>
      <c r="E1107" s="41">
        <v>0</v>
      </c>
      <c r="F1107" s="40">
        <v>1</v>
      </c>
      <c r="G1107" s="40"/>
      <c r="H1107" s="41"/>
      <c r="I1107" s="40" t="s">
        <v>4127</v>
      </c>
    </row>
    <row r="1108" spans="1:9" x14ac:dyDescent="0.2">
      <c r="A1108" s="32">
        <v>1412</v>
      </c>
      <c r="B1108" s="32">
        <v>1411</v>
      </c>
      <c r="C1108" s="37" t="s">
        <v>2070</v>
      </c>
      <c r="D1108" s="48"/>
      <c r="E1108" s="41">
        <v>0</v>
      </c>
      <c r="F1108" s="40">
        <v>1</v>
      </c>
      <c r="G1108" s="40"/>
      <c r="H1108" s="41"/>
      <c r="I1108" s="40"/>
    </row>
    <row r="1109" spans="1:9" x14ac:dyDescent="0.2">
      <c r="A1109" s="32">
        <v>1413</v>
      </c>
      <c r="B1109" s="32">
        <v>1412</v>
      </c>
      <c r="C1109" s="37" t="s">
        <v>2071</v>
      </c>
      <c r="D1109" s="48"/>
      <c r="E1109" s="41">
        <v>0</v>
      </c>
      <c r="F1109" s="40">
        <v>1</v>
      </c>
      <c r="G1109" s="40"/>
      <c r="H1109" s="41"/>
      <c r="I1109" s="40"/>
    </row>
    <row r="1110" spans="1:9" x14ac:dyDescent="0.2">
      <c r="A1110" s="32">
        <v>1414</v>
      </c>
      <c r="B1110" s="32">
        <v>1413</v>
      </c>
      <c r="C1110" s="37" t="s">
        <v>2072</v>
      </c>
      <c r="D1110" s="48"/>
      <c r="E1110" s="41">
        <v>0</v>
      </c>
      <c r="F1110" s="40">
        <v>1</v>
      </c>
      <c r="G1110" s="40"/>
      <c r="H1110" s="41"/>
      <c r="I1110" s="40"/>
    </row>
    <row r="1111" spans="1:9" x14ac:dyDescent="0.2">
      <c r="A1111" s="32">
        <v>1415</v>
      </c>
      <c r="B1111" s="32">
        <v>1414</v>
      </c>
      <c r="C1111" s="37" t="s">
        <v>2073</v>
      </c>
      <c r="D1111" s="48"/>
      <c r="E1111" s="41">
        <v>0</v>
      </c>
      <c r="F1111" s="40">
        <v>1</v>
      </c>
      <c r="G1111" s="40"/>
      <c r="H1111" s="41"/>
      <c r="I1111" s="40"/>
    </row>
    <row r="1112" spans="1:9" x14ac:dyDescent="0.2">
      <c r="A1112" s="32">
        <v>1416</v>
      </c>
      <c r="B1112" s="32">
        <v>1415</v>
      </c>
      <c r="C1112" s="37" t="s">
        <v>2074</v>
      </c>
      <c r="D1112" s="48" t="s">
        <v>4136</v>
      </c>
      <c r="E1112" s="41">
        <v>0</v>
      </c>
      <c r="F1112" s="40">
        <v>1</v>
      </c>
      <c r="G1112" s="40"/>
      <c r="H1112" s="41"/>
      <c r="I1112" s="40" t="s">
        <v>4127</v>
      </c>
    </row>
    <row r="1113" spans="1:9" x14ac:dyDescent="0.2">
      <c r="A1113" s="32">
        <v>1417</v>
      </c>
      <c r="B1113" s="32">
        <v>1416</v>
      </c>
      <c r="C1113" s="37" t="s">
        <v>2075</v>
      </c>
      <c r="D1113" s="48"/>
      <c r="E1113" s="41">
        <v>0</v>
      </c>
      <c r="F1113" s="40">
        <v>1</v>
      </c>
      <c r="G1113" s="40"/>
      <c r="H1113" s="41"/>
      <c r="I1113" s="40"/>
    </row>
    <row r="1114" spans="1:9" x14ac:dyDescent="0.2">
      <c r="A1114" s="32">
        <v>1418</v>
      </c>
      <c r="B1114" s="32">
        <v>1417</v>
      </c>
      <c r="C1114" s="37" t="s">
        <v>2076</v>
      </c>
      <c r="D1114" s="48"/>
      <c r="E1114" s="41">
        <v>0</v>
      </c>
      <c r="F1114" s="40">
        <v>1</v>
      </c>
      <c r="G1114" s="40"/>
      <c r="H1114" s="41"/>
      <c r="I1114" s="40"/>
    </row>
    <row r="1115" spans="1:9" x14ac:dyDescent="0.2">
      <c r="A1115" s="32">
        <v>1419</v>
      </c>
      <c r="B1115" s="32">
        <v>1418</v>
      </c>
      <c r="C1115" s="37" t="s">
        <v>2077</v>
      </c>
      <c r="D1115" s="48"/>
      <c r="E1115" s="41">
        <v>0</v>
      </c>
      <c r="F1115" s="40">
        <v>1</v>
      </c>
      <c r="G1115" s="40"/>
      <c r="H1115" s="41"/>
      <c r="I1115" s="40"/>
    </row>
    <row r="1116" spans="1:9" x14ac:dyDescent="0.2">
      <c r="A1116" s="32">
        <v>1420</v>
      </c>
      <c r="B1116" s="32">
        <v>1419</v>
      </c>
      <c r="C1116" s="37" t="s">
        <v>2078</v>
      </c>
      <c r="D1116" s="48"/>
      <c r="E1116" s="41">
        <v>0</v>
      </c>
      <c r="F1116" s="40">
        <v>1</v>
      </c>
      <c r="G1116" s="40"/>
      <c r="H1116" s="41"/>
      <c r="I1116" s="40"/>
    </row>
    <row r="1117" spans="1:9" x14ac:dyDescent="0.2">
      <c r="A1117" s="32">
        <v>1421</v>
      </c>
      <c r="B1117" s="32">
        <v>1420</v>
      </c>
      <c r="C1117" s="37" t="s">
        <v>2079</v>
      </c>
      <c r="D1117" s="48" t="s">
        <v>4137</v>
      </c>
      <c r="E1117" s="41">
        <v>0</v>
      </c>
      <c r="F1117" s="40">
        <v>1</v>
      </c>
      <c r="G1117" s="40"/>
      <c r="H1117" s="41"/>
      <c r="I1117" s="40" t="s">
        <v>4127</v>
      </c>
    </row>
    <row r="1118" spans="1:9" x14ac:dyDescent="0.2">
      <c r="A1118" s="32">
        <v>1422</v>
      </c>
      <c r="B1118" s="32">
        <v>1421</v>
      </c>
      <c r="C1118" s="37" t="s">
        <v>2080</v>
      </c>
      <c r="D1118" s="48"/>
      <c r="E1118" s="41">
        <v>0</v>
      </c>
      <c r="F1118" s="40">
        <v>1</v>
      </c>
      <c r="G1118" s="40"/>
      <c r="H1118" s="41"/>
      <c r="I1118" s="40"/>
    </row>
    <row r="1119" spans="1:9" x14ac:dyDescent="0.2">
      <c r="A1119" s="32">
        <v>1423</v>
      </c>
      <c r="B1119" s="32">
        <v>1422</v>
      </c>
      <c r="C1119" s="37" t="s">
        <v>2081</v>
      </c>
      <c r="D1119" s="48"/>
      <c r="E1119" s="41">
        <v>0</v>
      </c>
      <c r="F1119" s="40">
        <v>1</v>
      </c>
      <c r="G1119" s="40"/>
      <c r="H1119" s="41"/>
      <c r="I1119" s="40"/>
    </row>
    <row r="1120" spans="1:9" x14ac:dyDescent="0.2">
      <c r="A1120" s="32">
        <v>1424</v>
      </c>
      <c r="B1120" s="32">
        <v>1423</v>
      </c>
      <c r="C1120" s="37" t="s">
        <v>2082</v>
      </c>
      <c r="D1120" s="48"/>
      <c r="E1120" s="41">
        <v>0</v>
      </c>
      <c r="F1120" s="40">
        <v>1</v>
      </c>
      <c r="G1120" s="40"/>
      <c r="H1120" s="41"/>
      <c r="I1120" s="40"/>
    </row>
    <row r="1121" spans="1:9" x14ac:dyDescent="0.2">
      <c r="A1121" s="32">
        <v>1425</v>
      </c>
      <c r="B1121" s="32">
        <v>1424</v>
      </c>
      <c r="C1121" s="37" t="s">
        <v>2083</v>
      </c>
      <c r="D1121" s="48"/>
      <c r="E1121" s="41">
        <v>0</v>
      </c>
      <c r="F1121" s="40">
        <v>1</v>
      </c>
      <c r="G1121" s="40"/>
      <c r="H1121" s="41"/>
      <c r="I1121" s="40"/>
    </row>
    <row r="1122" spans="1:9" x14ac:dyDescent="0.2">
      <c r="A1122" s="32">
        <v>1426</v>
      </c>
      <c r="B1122" s="32">
        <v>1425</v>
      </c>
      <c r="C1122" s="37" t="s">
        <v>2084</v>
      </c>
      <c r="D1122" s="48" t="s">
        <v>4138</v>
      </c>
      <c r="E1122" s="41">
        <v>0</v>
      </c>
      <c r="F1122" s="40">
        <v>1</v>
      </c>
      <c r="G1122" s="40"/>
      <c r="H1122" s="41"/>
      <c r="I1122" s="40" t="s">
        <v>4127</v>
      </c>
    </row>
    <row r="1123" spans="1:9" x14ac:dyDescent="0.2">
      <c r="A1123" s="32">
        <v>1427</v>
      </c>
      <c r="B1123" s="32">
        <v>1426</v>
      </c>
      <c r="C1123" s="37" t="s">
        <v>2085</v>
      </c>
      <c r="D1123" s="48"/>
      <c r="E1123" s="41">
        <v>0</v>
      </c>
      <c r="F1123" s="40">
        <v>1</v>
      </c>
      <c r="G1123" s="40"/>
      <c r="H1123" s="41"/>
      <c r="I1123" s="40"/>
    </row>
    <row r="1124" spans="1:9" x14ac:dyDescent="0.2">
      <c r="A1124" s="32">
        <v>1428</v>
      </c>
      <c r="B1124" s="32">
        <v>1427</v>
      </c>
      <c r="C1124" s="37" t="s">
        <v>2086</v>
      </c>
      <c r="D1124" s="48"/>
      <c r="E1124" s="41">
        <v>0</v>
      </c>
      <c r="F1124" s="40">
        <v>1</v>
      </c>
      <c r="G1124" s="40"/>
      <c r="H1124" s="41"/>
      <c r="I1124" s="40"/>
    </row>
    <row r="1125" spans="1:9" x14ac:dyDescent="0.2">
      <c r="A1125" s="32">
        <v>1429</v>
      </c>
      <c r="B1125" s="32">
        <v>1428</v>
      </c>
      <c r="C1125" s="37" t="s">
        <v>2087</v>
      </c>
      <c r="D1125" s="48"/>
      <c r="E1125" s="41">
        <v>0</v>
      </c>
      <c r="F1125" s="40">
        <v>1</v>
      </c>
      <c r="G1125" s="40"/>
      <c r="H1125" s="41"/>
      <c r="I1125" s="40"/>
    </row>
    <row r="1126" spans="1:9" x14ac:dyDescent="0.2">
      <c r="A1126" s="32">
        <v>1430</v>
      </c>
      <c r="B1126" s="32">
        <v>1429</v>
      </c>
      <c r="C1126" s="37" t="s">
        <v>2088</v>
      </c>
      <c r="D1126" s="48"/>
      <c r="E1126" s="41">
        <v>0</v>
      </c>
      <c r="F1126" s="40">
        <v>1</v>
      </c>
      <c r="G1126" s="40"/>
      <c r="H1126" s="41"/>
      <c r="I1126" s="40"/>
    </row>
    <row r="1127" spans="1:9" x14ac:dyDescent="0.2">
      <c r="A1127" s="32">
        <v>1431</v>
      </c>
      <c r="B1127" s="32">
        <v>1430</v>
      </c>
      <c r="C1127" s="37" t="s">
        <v>2089</v>
      </c>
      <c r="D1127" s="84" t="s">
        <v>4350</v>
      </c>
      <c r="E1127" s="41">
        <v>0</v>
      </c>
      <c r="F1127" s="40">
        <v>1</v>
      </c>
      <c r="G1127" s="40"/>
      <c r="H1127" s="41"/>
      <c r="I1127" s="40" t="s">
        <v>4337</v>
      </c>
    </row>
    <row r="1128" spans="1:9" x14ac:dyDescent="0.2">
      <c r="A1128" s="32">
        <v>1432</v>
      </c>
      <c r="B1128" s="32">
        <v>1431</v>
      </c>
      <c r="C1128" s="37" t="s">
        <v>2090</v>
      </c>
      <c r="D1128" s="48"/>
      <c r="E1128" s="41">
        <v>0</v>
      </c>
      <c r="F1128" s="40">
        <v>1</v>
      </c>
      <c r="G1128" s="40"/>
      <c r="H1128" s="41"/>
      <c r="I1128" s="40"/>
    </row>
    <row r="1129" spans="1:9" x14ac:dyDescent="0.2">
      <c r="A1129" s="32">
        <v>1433</v>
      </c>
      <c r="B1129" s="32">
        <v>1432</v>
      </c>
      <c r="C1129" s="37" t="s">
        <v>2091</v>
      </c>
      <c r="D1129" s="48"/>
      <c r="E1129" s="41">
        <v>0</v>
      </c>
      <c r="F1129" s="40">
        <v>1</v>
      </c>
      <c r="G1129" s="40"/>
      <c r="H1129" s="41"/>
      <c r="I1129" s="40"/>
    </row>
    <row r="1130" spans="1:9" x14ac:dyDescent="0.2">
      <c r="A1130" s="32">
        <v>1434</v>
      </c>
      <c r="B1130" s="32">
        <v>1433</v>
      </c>
      <c r="C1130" s="37" t="s">
        <v>2092</v>
      </c>
      <c r="D1130" s="48"/>
      <c r="E1130" s="41">
        <v>0</v>
      </c>
      <c r="F1130" s="40">
        <v>1</v>
      </c>
      <c r="G1130" s="40"/>
      <c r="H1130" s="41"/>
      <c r="I1130" s="40"/>
    </row>
    <row r="1131" spans="1:9" x14ac:dyDescent="0.2">
      <c r="A1131" s="32">
        <v>1435</v>
      </c>
      <c r="B1131" s="32">
        <v>1434</v>
      </c>
      <c r="C1131" s="37" t="s">
        <v>2093</v>
      </c>
      <c r="D1131" s="48"/>
      <c r="E1131" s="41">
        <v>0</v>
      </c>
      <c r="F1131" s="40">
        <v>1</v>
      </c>
      <c r="G1131" s="40"/>
      <c r="H1131" s="41"/>
      <c r="I1131" s="40"/>
    </row>
    <row r="1132" spans="1:9" x14ac:dyDescent="0.2">
      <c r="A1132" s="32">
        <v>1436</v>
      </c>
      <c r="B1132" s="32">
        <v>1435</v>
      </c>
      <c r="C1132" s="37" t="s">
        <v>2094</v>
      </c>
      <c r="D1132" s="84" t="s">
        <v>4351</v>
      </c>
      <c r="E1132" s="41">
        <v>0</v>
      </c>
      <c r="F1132" s="40">
        <v>1</v>
      </c>
      <c r="G1132" s="40"/>
      <c r="H1132" s="41"/>
      <c r="I1132" s="40" t="s">
        <v>4337</v>
      </c>
    </row>
    <row r="1133" spans="1:9" x14ac:dyDescent="0.2">
      <c r="A1133" s="32">
        <v>1437</v>
      </c>
      <c r="B1133" s="32">
        <v>1436</v>
      </c>
      <c r="C1133" s="37" t="s">
        <v>2095</v>
      </c>
      <c r="D1133" s="48"/>
      <c r="E1133" s="41">
        <v>0</v>
      </c>
      <c r="F1133" s="40">
        <v>1</v>
      </c>
      <c r="G1133" s="40"/>
      <c r="H1133" s="41"/>
      <c r="I1133" s="40"/>
    </row>
    <row r="1134" spans="1:9" x14ac:dyDescent="0.2">
      <c r="A1134" s="32">
        <v>1438</v>
      </c>
      <c r="B1134" s="32">
        <v>1437</v>
      </c>
      <c r="C1134" s="37" t="s">
        <v>2096</v>
      </c>
      <c r="D1134" s="48"/>
      <c r="E1134" s="41">
        <v>0</v>
      </c>
      <c r="F1134" s="40">
        <v>1</v>
      </c>
      <c r="G1134" s="40"/>
      <c r="H1134" s="41"/>
      <c r="I1134" s="40"/>
    </row>
    <row r="1135" spans="1:9" x14ac:dyDescent="0.2">
      <c r="A1135" s="32">
        <v>1439</v>
      </c>
      <c r="B1135" s="32">
        <v>1438</v>
      </c>
      <c r="C1135" s="37" t="s">
        <v>2097</v>
      </c>
      <c r="D1135" s="48"/>
      <c r="E1135" s="41">
        <v>0</v>
      </c>
      <c r="F1135" s="40">
        <v>1</v>
      </c>
      <c r="G1135" s="40"/>
      <c r="H1135" s="41"/>
      <c r="I1135" s="40"/>
    </row>
    <row r="1136" spans="1:9" x14ac:dyDescent="0.2">
      <c r="A1136" s="32">
        <v>1440</v>
      </c>
      <c r="B1136" s="32">
        <v>1439</v>
      </c>
      <c r="C1136" s="37" t="s">
        <v>2098</v>
      </c>
      <c r="D1136" s="48"/>
      <c r="E1136" s="41">
        <v>0</v>
      </c>
      <c r="F1136" s="40">
        <v>1</v>
      </c>
      <c r="G1136" s="40"/>
      <c r="H1136" s="41"/>
      <c r="I1136" s="40"/>
    </row>
    <row r="1137" spans="1:9" x14ac:dyDescent="0.2">
      <c r="A1137" s="32">
        <v>1441</v>
      </c>
      <c r="B1137" s="32">
        <v>1440</v>
      </c>
      <c r="C1137" s="37" t="s">
        <v>2099</v>
      </c>
      <c r="D1137" s="84" t="s">
        <v>4352</v>
      </c>
      <c r="E1137" s="41">
        <v>0</v>
      </c>
      <c r="F1137" s="40">
        <v>1</v>
      </c>
      <c r="G1137" s="40"/>
      <c r="H1137" s="41"/>
      <c r="I1137" s="40" t="s">
        <v>4337</v>
      </c>
    </row>
    <row r="1138" spans="1:9" x14ac:dyDescent="0.2">
      <c r="A1138" s="32">
        <v>1442</v>
      </c>
      <c r="B1138" s="32">
        <v>1441</v>
      </c>
      <c r="C1138" s="37" t="s">
        <v>2100</v>
      </c>
      <c r="D1138" s="48"/>
      <c r="E1138" s="41">
        <v>0</v>
      </c>
      <c r="F1138" s="40">
        <v>1</v>
      </c>
      <c r="G1138" s="40"/>
      <c r="H1138" s="41"/>
      <c r="I1138" s="40"/>
    </row>
    <row r="1139" spans="1:9" x14ac:dyDescent="0.2">
      <c r="A1139" s="32">
        <v>1443</v>
      </c>
      <c r="B1139" s="32">
        <v>1442</v>
      </c>
      <c r="C1139" s="37" t="s">
        <v>2101</v>
      </c>
      <c r="D1139" s="48"/>
      <c r="E1139" s="41">
        <v>0</v>
      </c>
      <c r="F1139" s="40">
        <v>1</v>
      </c>
      <c r="G1139" s="40"/>
      <c r="H1139" s="41"/>
      <c r="I1139" s="40"/>
    </row>
    <row r="1140" spans="1:9" x14ac:dyDescent="0.2">
      <c r="A1140" s="32">
        <v>1444</v>
      </c>
      <c r="B1140" s="32">
        <v>1443</v>
      </c>
      <c r="C1140" s="37" t="s">
        <v>2102</v>
      </c>
      <c r="D1140" s="48"/>
      <c r="E1140" s="41">
        <v>0</v>
      </c>
      <c r="F1140" s="40">
        <v>1</v>
      </c>
      <c r="G1140" s="40"/>
      <c r="H1140" s="41"/>
      <c r="I1140" s="40"/>
    </row>
    <row r="1141" spans="1:9" x14ac:dyDescent="0.2">
      <c r="A1141" s="32">
        <v>1445</v>
      </c>
      <c r="B1141" s="32">
        <v>1444</v>
      </c>
      <c r="C1141" s="37" t="s">
        <v>2103</v>
      </c>
      <c r="D1141" s="48"/>
      <c r="E1141" s="41">
        <v>0</v>
      </c>
      <c r="F1141" s="40">
        <v>1</v>
      </c>
      <c r="G1141" s="40"/>
      <c r="H1141" s="41"/>
      <c r="I1141" s="40"/>
    </row>
    <row r="1142" spans="1:9" x14ac:dyDescent="0.2">
      <c r="A1142" s="32">
        <v>1446</v>
      </c>
      <c r="B1142" s="32">
        <v>1445</v>
      </c>
      <c r="C1142" s="37" t="s">
        <v>2104</v>
      </c>
      <c r="D1142" s="48" t="s">
        <v>4619</v>
      </c>
      <c r="E1142" s="41">
        <v>0</v>
      </c>
      <c r="F1142" s="40">
        <v>1</v>
      </c>
      <c r="G1142" s="40"/>
      <c r="H1142" s="41"/>
      <c r="I1142" s="40">
        <v>2.38</v>
      </c>
    </row>
    <row r="1143" spans="1:9" x14ac:dyDescent="0.2">
      <c r="A1143" s="32">
        <v>1447</v>
      </c>
      <c r="B1143" s="32">
        <v>1446</v>
      </c>
      <c r="C1143" s="37" t="s">
        <v>2105</v>
      </c>
      <c r="D1143" s="48"/>
      <c r="E1143" s="41">
        <v>0</v>
      </c>
      <c r="F1143" s="40">
        <v>1</v>
      </c>
      <c r="G1143" s="40"/>
      <c r="H1143" s="41"/>
      <c r="I1143" s="40"/>
    </row>
    <row r="1144" spans="1:9" x14ac:dyDescent="0.2">
      <c r="A1144" s="32">
        <v>1448</v>
      </c>
      <c r="B1144" s="32">
        <v>1447</v>
      </c>
      <c r="C1144" s="37" t="s">
        <v>2106</v>
      </c>
      <c r="D1144" s="48" t="s">
        <v>4620</v>
      </c>
      <c r="E1144" s="41">
        <v>0</v>
      </c>
      <c r="F1144" s="40">
        <v>1</v>
      </c>
      <c r="G1144" s="40"/>
      <c r="H1144" s="41"/>
      <c r="I1144" s="40">
        <v>2.38</v>
      </c>
    </row>
    <row r="1145" spans="1:9" x14ac:dyDescent="0.2">
      <c r="A1145" s="32">
        <v>1449</v>
      </c>
      <c r="B1145" s="32">
        <v>1448</v>
      </c>
      <c r="C1145" s="37" t="s">
        <v>2107</v>
      </c>
      <c r="D1145" s="48"/>
      <c r="E1145" s="41">
        <v>0</v>
      </c>
      <c r="F1145" s="40">
        <v>1</v>
      </c>
      <c r="G1145" s="40"/>
      <c r="H1145" s="41"/>
      <c r="I1145" s="40"/>
    </row>
    <row r="1146" spans="1:9" x14ac:dyDescent="0.2">
      <c r="A1146" s="32">
        <v>1450</v>
      </c>
      <c r="B1146" s="32">
        <v>1449</v>
      </c>
      <c r="C1146" s="37" t="s">
        <v>2108</v>
      </c>
      <c r="D1146" s="48" t="s">
        <v>4621</v>
      </c>
      <c r="E1146" s="41">
        <v>0</v>
      </c>
      <c r="F1146" s="40">
        <v>1</v>
      </c>
      <c r="G1146" s="40"/>
      <c r="H1146" s="41"/>
      <c r="I1146" s="40">
        <v>2.38</v>
      </c>
    </row>
    <row r="1147" spans="1:9" x14ac:dyDescent="0.2">
      <c r="A1147" s="32">
        <v>1451</v>
      </c>
      <c r="B1147" s="32">
        <v>1450</v>
      </c>
      <c r="C1147" s="37" t="s">
        <v>2109</v>
      </c>
      <c r="D1147" s="48" t="s">
        <v>4622</v>
      </c>
      <c r="E1147" s="41">
        <v>0</v>
      </c>
      <c r="F1147" s="40">
        <v>1</v>
      </c>
      <c r="G1147" s="40"/>
      <c r="H1147" s="41"/>
      <c r="I1147" s="40">
        <v>2.38</v>
      </c>
    </row>
    <row r="1148" spans="1:9" x14ac:dyDescent="0.2">
      <c r="A1148" s="32">
        <v>1452</v>
      </c>
      <c r="B1148" s="32">
        <v>1451</v>
      </c>
      <c r="C1148" s="37" t="s">
        <v>2110</v>
      </c>
      <c r="D1148" s="48"/>
      <c r="E1148" s="41">
        <v>0</v>
      </c>
      <c r="F1148" s="40">
        <v>1</v>
      </c>
      <c r="G1148" s="40"/>
      <c r="H1148" s="41"/>
      <c r="I1148" s="40"/>
    </row>
    <row r="1149" spans="1:9" x14ac:dyDescent="0.2">
      <c r="A1149" s="32">
        <v>1453</v>
      </c>
      <c r="B1149" s="32">
        <v>1452</v>
      </c>
      <c r="C1149" s="37" t="s">
        <v>2111</v>
      </c>
      <c r="D1149" s="48" t="s">
        <v>4623</v>
      </c>
      <c r="E1149" s="41">
        <v>0</v>
      </c>
      <c r="F1149" s="40">
        <v>1</v>
      </c>
      <c r="G1149" s="40"/>
      <c r="H1149" s="41"/>
      <c r="I1149" s="40">
        <v>2.38</v>
      </c>
    </row>
    <row r="1150" spans="1:9" x14ac:dyDescent="0.2">
      <c r="A1150" s="32">
        <v>1454</v>
      </c>
      <c r="B1150" s="32">
        <v>1453</v>
      </c>
      <c r="C1150" s="37" t="s">
        <v>2112</v>
      </c>
      <c r="D1150" s="48"/>
      <c r="E1150" s="41">
        <v>0</v>
      </c>
      <c r="F1150" s="40">
        <v>1</v>
      </c>
      <c r="G1150" s="40"/>
      <c r="H1150" s="41"/>
      <c r="I1150" s="40"/>
    </row>
    <row r="1151" spans="1:9" x14ac:dyDescent="0.2">
      <c r="A1151" s="32">
        <v>1455</v>
      </c>
      <c r="B1151" s="32">
        <v>1454</v>
      </c>
      <c r="C1151" s="37" t="s">
        <v>2113</v>
      </c>
      <c r="D1151" s="48" t="s">
        <v>4624</v>
      </c>
      <c r="E1151" s="41">
        <v>0</v>
      </c>
      <c r="F1151" s="40">
        <v>1</v>
      </c>
      <c r="G1151" s="40"/>
      <c r="H1151" s="41"/>
      <c r="I1151" s="40">
        <v>2.38</v>
      </c>
    </row>
    <row r="1152" spans="1:9" x14ac:dyDescent="0.2">
      <c r="A1152" s="32">
        <v>1456</v>
      </c>
      <c r="B1152" s="32">
        <v>1455</v>
      </c>
      <c r="C1152" s="37" t="s">
        <v>2114</v>
      </c>
      <c r="D1152" s="48" t="s">
        <v>4625</v>
      </c>
      <c r="E1152" s="41">
        <v>0</v>
      </c>
      <c r="F1152" s="40">
        <v>1</v>
      </c>
      <c r="G1152" s="40"/>
      <c r="H1152" s="41"/>
      <c r="I1152" s="40">
        <v>2.38</v>
      </c>
    </row>
    <row r="1153" spans="1:9" x14ac:dyDescent="0.2">
      <c r="A1153" s="32">
        <v>1457</v>
      </c>
      <c r="B1153" s="32">
        <v>1456</v>
      </c>
      <c r="C1153" s="37" t="s">
        <v>2115</v>
      </c>
      <c r="D1153" s="48"/>
      <c r="E1153" s="41">
        <v>0</v>
      </c>
      <c r="F1153" s="40">
        <v>1</v>
      </c>
      <c r="G1153" s="40"/>
      <c r="H1153" s="41"/>
      <c r="I1153" s="40"/>
    </row>
    <row r="1154" spans="1:9" x14ac:dyDescent="0.2">
      <c r="A1154" s="32">
        <v>1458</v>
      </c>
      <c r="B1154" s="32">
        <v>1457</v>
      </c>
      <c r="C1154" s="37" t="s">
        <v>2116</v>
      </c>
      <c r="D1154" s="48" t="s">
        <v>4626</v>
      </c>
      <c r="E1154" s="41">
        <v>0</v>
      </c>
      <c r="F1154" s="40">
        <v>1</v>
      </c>
      <c r="G1154" s="40"/>
      <c r="H1154" s="41"/>
      <c r="I1154" s="40">
        <v>2.38</v>
      </c>
    </row>
    <row r="1155" spans="1:9" x14ac:dyDescent="0.2">
      <c r="A1155" s="32">
        <v>1459</v>
      </c>
      <c r="B1155" s="32">
        <v>1458</v>
      </c>
      <c r="C1155" s="37" t="s">
        <v>2117</v>
      </c>
      <c r="D1155" s="48"/>
      <c r="E1155" s="41">
        <v>0</v>
      </c>
      <c r="F1155" s="40">
        <v>1</v>
      </c>
      <c r="G1155" s="40"/>
      <c r="H1155" s="41"/>
      <c r="I1155" s="40"/>
    </row>
    <row r="1156" spans="1:9" x14ac:dyDescent="0.2">
      <c r="A1156" s="32">
        <v>1460</v>
      </c>
      <c r="B1156" s="32">
        <v>1459</v>
      </c>
      <c r="C1156" s="37" t="s">
        <v>2118</v>
      </c>
      <c r="D1156" s="48" t="s">
        <v>4627</v>
      </c>
      <c r="E1156" s="41">
        <v>0</v>
      </c>
      <c r="F1156" s="40">
        <v>1</v>
      </c>
      <c r="G1156" s="40"/>
      <c r="H1156" s="41"/>
      <c r="I1156" s="40">
        <v>2.38</v>
      </c>
    </row>
    <row r="1157" spans="1:9" x14ac:dyDescent="0.2">
      <c r="A1157" s="32">
        <v>1461</v>
      </c>
      <c r="B1157" s="32">
        <v>1460</v>
      </c>
      <c r="C1157" s="37" t="s">
        <v>2119</v>
      </c>
      <c r="D1157" s="48" t="s">
        <v>4628</v>
      </c>
      <c r="E1157" s="41">
        <v>0</v>
      </c>
      <c r="F1157" s="40">
        <v>1</v>
      </c>
      <c r="G1157" s="40"/>
      <c r="H1157" s="41"/>
      <c r="I1157" s="40">
        <v>2.38</v>
      </c>
    </row>
    <row r="1158" spans="1:9" x14ac:dyDescent="0.2">
      <c r="A1158" s="32">
        <v>1462</v>
      </c>
      <c r="B1158" s="32">
        <v>1461</v>
      </c>
      <c r="C1158" s="37" t="s">
        <v>2120</v>
      </c>
      <c r="D1158" s="48"/>
      <c r="E1158" s="41">
        <v>0</v>
      </c>
      <c r="F1158" s="40">
        <v>1</v>
      </c>
      <c r="G1158" s="40"/>
      <c r="H1158" s="41"/>
      <c r="I1158" s="40"/>
    </row>
    <row r="1159" spans="1:9" x14ac:dyDescent="0.2">
      <c r="A1159" s="32">
        <v>1463</v>
      </c>
      <c r="B1159" s="32">
        <v>1462</v>
      </c>
      <c r="C1159" s="37" t="s">
        <v>2121</v>
      </c>
      <c r="D1159" s="48" t="s">
        <v>4629</v>
      </c>
      <c r="E1159" s="41">
        <v>0</v>
      </c>
      <c r="F1159" s="40">
        <v>1</v>
      </c>
      <c r="G1159" s="40"/>
      <c r="H1159" s="41"/>
      <c r="I1159" s="40">
        <v>2.38</v>
      </c>
    </row>
    <row r="1160" spans="1:9" x14ac:dyDescent="0.2">
      <c r="A1160" s="32">
        <v>1464</v>
      </c>
      <c r="B1160" s="32">
        <v>1463</v>
      </c>
      <c r="C1160" s="37" t="s">
        <v>2122</v>
      </c>
      <c r="D1160" s="48"/>
      <c r="E1160" s="41">
        <v>0</v>
      </c>
      <c r="F1160" s="40">
        <v>1</v>
      </c>
      <c r="G1160" s="40"/>
      <c r="H1160" s="41"/>
      <c r="I1160" s="40"/>
    </row>
    <row r="1161" spans="1:9" x14ac:dyDescent="0.2">
      <c r="A1161" s="32">
        <v>1465</v>
      </c>
      <c r="B1161" s="32">
        <v>1464</v>
      </c>
      <c r="C1161" s="37" t="s">
        <v>2123</v>
      </c>
      <c r="D1161" s="48" t="s">
        <v>4630</v>
      </c>
      <c r="E1161" s="41">
        <v>0</v>
      </c>
      <c r="F1161" s="40">
        <v>1</v>
      </c>
      <c r="G1161" s="40"/>
      <c r="H1161" s="41"/>
      <c r="I1161" s="40">
        <v>2.38</v>
      </c>
    </row>
    <row r="1162" spans="1:9" x14ac:dyDescent="0.2">
      <c r="A1162" s="32">
        <v>1466</v>
      </c>
      <c r="B1162" s="32">
        <v>1465</v>
      </c>
      <c r="C1162" s="37" t="s">
        <v>2124</v>
      </c>
      <c r="D1162" s="48" t="s">
        <v>4631</v>
      </c>
      <c r="E1162" s="41">
        <v>0</v>
      </c>
      <c r="F1162" s="40">
        <v>1</v>
      </c>
      <c r="G1162" s="40"/>
      <c r="H1162" s="41"/>
      <c r="I1162" s="40">
        <v>2.38</v>
      </c>
    </row>
    <row r="1163" spans="1:9" x14ac:dyDescent="0.2">
      <c r="A1163" s="32">
        <v>1467</v>
      </c>
      <c r="B1163" s="32">
        <v>1466</v>
      </c>
      <c r="C1163" s="37" t="s">
        <v>2125</v>
      </c>
      <c r="D1163" s="48"/>
      <c r="E1163" s="41">
        <v>0</v>
      </c>
      <c r="F1163" s="40">
        <v>1</v>
      </c>
      <c r="G1163" s="40"/>
      <c r="H1163" s="41"/>
      <c r="I1163" s="40"/>
    </row>
    <row r="1164" spans="1:9" x14ac:dyDescent="0.2">
      <c r="A1164" s="32">
        <v>1468</v>
      </c>
      <c r="B1164" s="32">
        <v>1467</v>
      </c>
      <c r="C1164" s="37" t="s">
        <v>2126</v>
      </c>
      <c r="D1164" s="48" t="s">
        <v>4632</v>
      </c>
      <c r="E1164" s="41">
        <v>0</v>
      </c>
      <c r="F1164" s="40">
        <v>1</v>
      </c>
      <c r="G1164" s="40"/>
      <c r="H1164" s="41"/>
      <c r="I1164" s="40">
        <v>2.38</v>
      </c>
    </row>
    <row r="1165" spans="1:9" x14ac:dyDescent="0.2">
      <c r="A1165" s="32">
        <v>1469</v>
      </c>
      <c r="B1165" s="32">
        <v>1468</v>
      </c>
      <c r="C1165" s="37" t="s">
        <v>2127</v>
      </c>
      <c r="D1165" s="48"/>
      <c r="E1165" s="41">
        <v>0</v>
      </c>
      <c r="F1165" s="40">
        <v>1</v>
      </c>
      <c r="G1165" s="40"/>
      <c r="H1165" s="41"/>
      <c r="I1165" s="40"/>
    </row>
    <row r="1166" spans="1:9" x14ac:dyDescent="0.2">
      <c r="A1166" s="32">
        <v>1470</v>
      </c>
      <c r="B1166" s="32">
        <v>1469</v>
      </c>
      <c r="C1166" s="37" t="s">
        <v>2128</v>
      </c>
      <c r="D1166" s="48" t="s">
        <v>4633</v>
      </c>
      <c r="E1166" s="41">
        <v>0</v>
      </c>
      <c r="F1166" s="40">
        <v>1</v>
      </c>
      <c r="G1166" s="40"/>
      <c r="H1166" s="41"/>
      <c r="I1166" s="40">
        <v>2.38</v>
      </c>
    </row>
    <row r="1167" spans="1:9" x14ac:dyDescent="0.2">
      <c r="A1167" s="32">
        <v>1471</v>
      </c>
      <c r="B1167" s="32">
        <v>1470</v>
      </c>
      <c r="C1167" s="37" t="s">
        <v>2129</v>
      </c>
      <c r="D1167" s="48" t="s">
        <v>4634</v>
      </c>
      <c r="E1167" s="41">
        <v>0</v>
      </c>
      <c r="F1167" s="40">
        <v>1</v>
      </c>
      <c r="G1167" s="40"/>
      <c r="H1167" s="41"/>
      <c r="I1167" s="40">
        <v>2.38</v>
      </c>
    </row>
    <row r="1168" spans="1:9" x14ac:dyDescent="0.2">
      <c r="A1168" s="32">
        <v>1472</v>
      </c>
      <c r="B1168" s="32">
        <v>1471</v>
      </c>
      <c r="C1168" s="37" t="s">
        <v>2130</v>
      </c>
      <c r="D1168" s="48"/>
      <c r="E1168" s="41">
        <v>0</v>
      </c>
      <c r="F1168" s="40">
        <v>1</v>
      </c>
      <c r="G1168" s="40"/>
      <c r="H1168" s="41"/>
      <c r="I1168" s="40"/>
    </row>
    <row r="1169" spans="1:9" x14ac:dyDescent="0.2">
      <c r="A1169" s="32">
        <v>1473</v>
      </c>
      <c r="B1169" s="32">
        <v>1472</v>
      </c>
      <c r="C1169" s="37" t="s">
        <v>2131</v>
      </c>
      <c r="D1169" s="48" t="s">
        <v>4635</v>
      </c>
      <c r="E1169" s="41">
        <v>0</v>
      </c>
      <c r="F1169" s="40">
        <v>1</v>
      </c>
      <c r="G1169" s="40"/>
      <c r="H1169" s="41"/>
      <c r="I1169" s="40">
        <v>2.38</v>
      </c>
    </row>
    <row r="1170" spans="1:9" x14ac:dyDescent="0.2">
      <c r="A1170" s="32">
        <v>1474</v>
      </c>
      <c r="B1170" s="32">
        <v>1473</v>
      </c>
      <c r="C1170" s="37" t="s">
        <v>2132</v>
      </c>
      <c r="D1170" s="48"/>
      <c r="E1170" s="41">
        <v>0</v>
      </c>
      <c r="F1170" s="40">
        <v>1</v>
      </c>
      <c r="G1170" s="40"/>
      <c r="H1170" s="41"/>
      <c r="I1170" s="40"/>
    </row>
    <row r="1171" spans="1:9" x14ac:dyDescent="0.2">
      <c r="A1171" s="32">
        <v>1475</v>
      </c>
      <c r="B1171" s="32">
        <v>1474</v>
      </c>
      <c r="C1171" s="37" t="s">
        <v>2133</v>
      </c>
      <c r="D1171" s="48" t="s">
        <v>4636</v>
      </c>
      <c r="E1171" s="41">
        <v>0</v>
      </c>
      <c r="F1171" s="40">
        <v>1</v>
      </c>
      <c r="G1171" s="40"/>
      <c r="H1171" s="41"/>
      <c r="I1171" s="40">
        <v>2.38</v>
      </c>
    </row>
    <row r="1172" spans="1:9" x14ac:dyDescent="0.2">
      <c r="A1172" s="32">
        <v>1476</v>
      </c>
      <c r="B1172" s="32">
        <v>1475</v>
      </c>
      <c r="C1172" s="37" t="s">
        <v>2134</v>
      </c>
      <c r="D1172" s="48"/>
      <c r="E1172" s="41">
        <v>0</v>
      </c>
      <c r="F1172" s="40">
        <v>1</v>
      </c>
      <c r="G1172" s="40"/>
      <c r="H1172" s="41"/>
      <c r="I1172" s="40"/>
    </row>
    <row r="1173" spans="1:9" x14ac:dyDescent="0.2">
      <c r="A1173" s="32">
        <v>1477</v>
      </c>
      <c r="B1173" s="32">
        <v>1476</v>
      </c>
      <c r="C1173" s="37" t="s">
        <v>2135</v>
      </c>
      <c r="D1173" s="48"/>
      <c r="E1173" s="41">
        <v>0</v>
      </c>
      <c r="F1173" s="40">
        <v>1</v>
      </c>
      <c r="G1173" s="40"/>
      <c r="H1173" s="41"/>
      <c r="I1173" s="40"/>
    </row>
    <row r="1174" spans="1:9" x14ac:dyDescent="0.2">
      <c r="A1174" s="32">
        <v>1478</v>
      </c>
      <c r="B1174" s="32">
        <v>1477</v>
      </c>
      <c r="C1174" s="37" t="s">
        <v>2136</v>
      </c>
      <c r="D1174" s="48"/>
      <c r="E1174" s="41">
        <v>0</v>
      </c>
      <c r="F1174" s="40">
        <v>1</v>
      </c>
      <c r="G1174" s="40"/>
      <c r="H1174" s="41"/>
      <c r="I1174" s="40"/>
    </row>
    <row r="1175" spans="1:9" x14ac:dyDescent="0.2">
      <c r="A1175" s="32">
        <v>1479</v>
      </c>
      <c r="B1175" s="32">
        <v>1478</v>
      </c>
      <c r="C1175" s="37" t="s">
        <v>2137</v>
      </c>
      <c r="D1175" s="48"/>
      <c r="E1175" s="41">
        <v>0</v>
      </c>
      <c r="F1175" s="40">
        <v>1</v>
      </c>
      <c r="G1175" s="40"/>
      <c r="H1175" s="41"/>
      <c r="I1175" s="40"/>
    </row>
    <row r="1176" spans="1:9" x14ac:dyDescent="0.2">
      <c r="A1176" s="32">
        <v>1480</v>
      </c>
      <c r="B1176" s="32">
        <v>1479</v>
      </c>
      <c r="C1176" s="37" t="s">
        <v>2138</v>
      </c>
      <c r="D1176" s="48"/>
      <c r="E1176" s="41">
        <v>0</v>
      </c>
      <c r="F1176" s="40">
        <v>1</v>
      </c>
      <c r="G1176" s="40"/>
      <c r="H1176" s="41"/>
      <c r="I1176" s="40"/>
    </row>
    <row r="1177" spans="1:9" x14ac:dyDescent="0.2">
      <c r="A1177" s="32">
        <v>1481</v>
      </c>
      <c r="B1177" s="32">
        <v>1480</v>
      </c>
      <c r="C1177" s="37" t="s">
        <v>2139</v>
      </c>
      <c r="D1177" s="48"/>
      <c r="E1177" s="41">
        <v>0</v>
      </c>
      <c r="F1177" s="40">
        <v>1</v>
      </c>
      <c r="G1177" s="40"/>
      <c r="H1177" s="41"/>
      <c r="I1177" s="40"/>
    </row>
    <row r="1178" spans="1:9" x14ac:dyDescent="0.2">
      <c r="A1178" s="32">
        <v>1482</v>
      </c>
      <c r="B1178" s="32">
        <v>1481</v>
      </c>
      <c r="C1178" s="37" t="s">
        <v>2140</v>
      </c>
      <c r="D1178" s="48"/>
      <c r="E1178" s="41">
        <v>0</v>
      </c>
      <c r="F1178" s="40">
        <v>1</v>
      </c>
      <c r="G1178" s="40"/>
      <c r="H1178" s="41"/>
      <c r="I1178" s="40"/>
    </row>
    <row r="1179" spans="1:9" x14ac:dyDescent="0.2">
      <c r="A1179" s="32">
        <v>1483</v>
      </c>
      <c r="B1179" s="32">
        <v>1482</v>
      </c>
      <c r="C1179" s="37" t="s">
        <v>2141</v>
      </c>
      <c r="D1179" s="48"/>
      <c r="E1179" s="41">
        <v>0</v>
      </c>
      <c r="F1179" s="40">
        <v>1</v>
      </c>
      <c r="G1179" s="40"/>
      <c r="H1179" s="41"/>
      <c r="I1179" s="40"/>
    </row>
    <row r="1180" spans="1:9" x14ac:dyDescent="0.2">
      <c r="A1180" s="32">
        <v>1484</v>
      </c>
      <c r="B1180" s="32">
        <v>1483</v>
      </c>
      <c r="C1180" s="37" t="s">
        <v>2142</v>
      </c>
      <c r="D1180" s="48"/>
      <c r="E1180" s="41">
        <v>0</v>
      </c>
      <c r="F1180" s="40">
        <v>1</v>
      </c>
      <c r="G1180" s="40"/>
      <c r="H1180" s="41"/>
      <c r="I1180" s="40"/>
    </row>
    <row r="1181" spans="1:9" x14ac:dyDescent="0.2">
      <c r="A1181" s="32">
        <v>1485</v>
      </c>
      <c r="B1181" s="32">
        <v>1484</v>
      </c>
      <c r="C1181" s="37" t="s">
        <v>2143</v>
      </c>
      <c r="D1181" s="48"/>
      <c r="E1181" s="41">
        <v>0</v>
      </c>
      <c r="F1181" s="40">
        <v>1</v>
      </c>
      <c r="G1181" s="40"/>
      <c r="H1181" s="41"/>
      <c r="I1181" s="40"/>
    </row>
    <row r="1182" spans="1:9" x14ac:dyDescent="0.2">
      <c r="A1182" s="32">
        <v>1486</v>
      </c>
      <c r="B1182" s="32">
        <v>1485</v>
      </c>
      <c r="C1182" s="37" t="s">
        <v>2144</v>
      </c>
      <c r="D1182" s="48"/>
      <c r="E1182" s="41">
        <v>0</v>
      </c>
      <c r="F1182" s="40">
        <v>1</v>
      </c>
      <c r="G1182" s="40"/>
      <c r="H1182" s="41"/>
      <c r="I1182" s="40"/>
    </row>
    <row r="1183" spans="1:9" x14ac:dyDescent="0.2">
      <c r="A1183" s="32">
        <v>1487</v>
      </c>
      <c r="B1183" s="32">
        <v>1486</v>
      </c>
      <c r="C1183" s="37" t="s">
        <v>2145</v>
      </c>
      <c r="D1183" s="48"/>
      <c r="E1183" s="41">
        <v>0</v>
      </c>
      <c r="F1183" s="40">
        <v>1</v>
      </c>
      <c r="G1183" s="40"/>
      <c r="H1183" s="41"/>
      <c r="I1183" s="40"/>
    </row>
    <row r="1184" spans="1:9" x14ac:dyDescent="0.2">
      <c r="A1184" s="32">
        <v>1488</v>
      </c>
      <c r="B1184" s="32">
        <v>1487</v>
      </c>
      <c r="C1184" s="37" t="s">
        <v>2146</v>
      </c>
      <c r="D1184" s="48"/>
      <c r="E1184" s="41">
        <v>0</v>
      </c>
      <c r="F1184" s="40">
        <v>1</v>
      </c>
      <c r="G1184" s="40"/>
      <c r="H1184" s="41"/>
      <c r="I1184" s="40"/>
    </row>
    <row r="1185" spans="1:9" x14ac:dyDescent="0.2">
      <c r="A1185" s="32">
        <v>1489</v>
      </c>
      <c r="B1185" s="32">
        <v>1488</v>
      </c>
      <c r="C1185" s="37" t="s">
        <v>2147</v>
      </c>
      <c r="D1185" s="48"/>
      <c r="E1185" s="41">
        <v>0</v>
      </c>
      <c r="F1185" s="40">
        <v>1</v>
      </c>
      <c r="G1185" s="40"/>
      <c r="H1185" s="41"/>
      <c r="I1185" s="40"/>
    </row>
    <row r="1186" spans="1:9" x14ac:dyDescent="0.2">
      <c r="A1186" s="32">
        <v>1490</v>
      </c>
      <c r="B1186" s="32">
        <v>1489</v>
      </c>
      <c r="C1186" s="37" t="s">
        <v>2148</v>
      </c>
      <c r="D1186" s="48"/>
      <c r="E1186" s="41">
        <v>0</v>
      </c>
      <c r="F1186" s="40">
        <v>1</v>
      </c>
      <c r="G1186" s="40"/>
      <c r="H1186" s="41"/>
      <c r="I1186" s="40"/>
    </row>
    <row r="1187" spans="1:9" x14ac:dyDescent="0.2">
      <c r="A1187" s="32">
        <v>1491</v>
      </c>
      <c r="B1187" s="32">
        <v>1490</v>
      </c>
      <c r="C1187" s="37" t="s">
        <v>2149</v>
      </c>
      <c r="D1187" s="48"/>
      <c r="E1187" s="41">
        <v>0</v>
      </c>
      <c r="F1187" s="40">
        <v>1</v>
      </c>
      <c r="G1187" s="40"/>
      <c r="H1187" s="41"/>
      <c r="I1187" s="40"/>
    </row>
    <row r="1188" spans="1:9" x14ac:dyDescent="0.2">
      <c r="A1188" s="32">
        <v>1492</v>
      </c>
      <c r="B1188" s="32">
        <v>1491</v>
      </c>
      <c r="C1188" s="37" t="s">
        <v>2150</v>
      </c>
      <c r="D1188" s="48"/>
      <c r="E1188" s="41">
        <v>0</v>
      </c>
      <c r="F1188" s="40">
        <v>1</v>
      </c>
      <c r="G1188" s="40"/>
      <c r="H1188" s="41"/>
      <c r="I1188" s="40"/>
    </row>
    <row r="1189" spans="1:9" x14ac:dyDescent="0.2">
      <c r="A1189" s="32">
        <v>1493</v>
      </c>
      <c r="B1189" s="32">
        <v>1492</v>
      </c>
      <c r="C1189" s="37" t="s">
        <v>2151</v>
      </c>
      <c r="D1189" s="48"/>
      <c r="E1189" s="41">
        <v>0</v>
      </c>
      <c r="F1189" s="40">
        <v>1</v>
      </c>
      <c r="G1189" s="40"/>
      <c r="H1189" s="41"/>
      <c r="I1189" s="40"/>
    </row>
    <row r="1190" spans="1:9" x14ac:dyDescent="0.2">
      <c r="A1190" s="32">
        <v>1494</v>
      </c>
      <c r="B1190" s="32">
        <v>1493</v>
      </c>
      <c r="C1190" s="37" t="s">
        <v>2152</v>
      </c>
      <c r="D1190" s="48"/>
      <c r="E1190" s="41">
        <v>0</v>
      </c>
      <c r="F1190" s="40">
        <v>1</v>
      </c>
      <c r="G1190" s="40"/>
      <c r="H1190" s="41"/>
      <c r="I1190" s="40"/>
    </row>
    <row r="1191" spans="1:9" x14ac:dyDescent="0.2">
      <c r="A1191" s="32">
        <v>1495</v>
      </c>
      <c r="B1191" s="32">
        <v>1494</v>
      </c>
      <c r="C1191" s="37" t="s">
        <v>2153</v>
      </c>
      <c r="D1191" s="48"/>
      <c r="E1191" s="41">
        <v>0</v>
      </c>
      <c r="F1191" s="40">
        <v>1</v>
      </c>
      <c r="G1191" s="40"/>
      <c r="H1191" s="41"/>
      <c r="I1191" s="40"/>
    </row>
    <row r="1192" spans="1:9" x14ac:dyDescent="0.2">
      <c r="A1192" s="32">
        <v>1496</v>
      </c>
      <c r="B1192" s="32">
        <v>1495</v>
      </c>
      <c r="C1192" s="37" t="s">
        <v>2154</v>
      </c>
      <c r="D1192" s="48"/>
      <c r="E1192" s="41">
        <v>0</v>
      </c>
      <c r="F1192" s="40">
        <v>1</v>
      </c>
      <c r="G1192" s="40"/>
      <c r="H1192" s="41"/>
      <c r="I1192" s="40"/>
    </row>
    <row r="1193" spans="1:9" x14ac:dyDescent="0.2">
      <c r="A1193" s="32">
        <v>1497</v>
      </c>
      <c r="B1193" s="32">
        <v>1496</v>
      </c>
      <c r="C1193" s="37" t="s">
        <v>2155</v>
      </c>
      <c r="D1193" s="48"/>
      <c r="E1193" s="41">
        <v>0</v>
      </c>
      <c r="F1193" s="40">
        <v>1</v>
      </c>
      <c r="G1193" s="40"/>
      <c r="H1193" s="41"/>
      <c r="I1193" s="40"/>
    </row>
    <row r="1194" spans="1:9" x14ac:dyDescent="0.2">
      <c r="A1194" s="32">
        <v>1498</v>
      </c>
      <c r="B1194" s="32">
        <v>1497</v>
      </c>
      <c r="C1194" s="37" t="s">
        <v>2156</v>
      </c>
      <c r="D1194" s="48"/>
      <c r="E1194" s="41">
        <v>0</v>
      </c>
      <c r="F1194" s="40">
        <v>1</v>
      </c>
      <c r="G1194" s="40"/>
      <c r="H1194" s="41"/>
      <c r="I1194" s="40"/>
    </row>
    <row r="1195" spans="1:9" x14ac:dyDescent="0.2">
      <c r="A1195" s="32">
        <v>1499</v>
      </c>
      <c r="B1195" s="32">
        <v>1498</v>
      </c>
      <c r="C1195" s="37" t="s">
        <v>2157</v>
      </c>
      <c r="D1195" s="48"/>
      <c r="E1195" s="41">
        <v>0</v>
      </c>
      <c r="F1195" s="40">
        <v>1</v>
      </c>
      <c r="G1195" s="40"/>
      <c r="H1195" s="41"/>
      <c r="I1195" s="40"/>
    </row>
    <row r="1196" spans="1:9" x14ac:dyDescent="0.2">
      <c r="A1196" s="32">
        <v>1500</v>
      </c>
      <c r="B1196" s="32">
        <v>1499</v>
      </c>
      <c r="C1196" s="37" t="s">
        <v>2158</v>
      </c>
      <c r="D1196" s="48"/>
      <c r="E1196" s="41">
        <v>0</v>
      </c>
      <c r="F1196" s="40">
        <v>1</v>
      </c>
      <c r="G1196" s="40"/>
      <c r="H1196" s="41"/>
      <c r="I1196" s="40"/>
    </row>
    <row r="1197" spans="1:9" x14ac:dyDescent="0.2">
      <c r="A1197" s="32">
        <v>1501</v>
      </c>
      <c r="B1197" s="32">
        <v>1500</v>
      </c>
      <c r="C1197" s="37" t="s">
        <v>2159</v>
      </c>
      <c r="D1197" s="48"/>
      <c r="E1197" s="41">
        <v>0</v>
      </c>
      <c r="F1197" s="40">
        <v>1</v>
      </c>
      <c r="G1197" s="40"/>
      <c r="H1197" s="41"/>
      <c r="I1197" s="40"/>
    </row>
    <row r="1198" spans="1:9" x14ac:dyDescent="0.2">
      <c r="A1198" s="32">
        <v>1502</v>
      </c>
      <c r="B1198" s="32">
        <v>1501</v>
      </c>
      <c r="C1198" s="37" t="s">
        <v>2160</v>
      </c>
      <c r="D1198" s="48"/>
      <c r="E1198" s="41">
        <v>0</v>
      </c>
      <c r="F1198" s="40">
        <v>1</v>
      </c>
      <c r="G1198" s="40"/>
      <c r="H1198" s="41"/>
      <c r="I1198" s="40"/>
    </row>
    <row r="1199" spans="1:9" x14ac:dyDescent="0.2">
      <c r="A1199" s="32">
        <v>1503</v>
      </c>
      <c r="B1199" s="32">
        <v>1502</v>
      </c>
      <c r="C1199" s="37" t="s">
        <v>2161</v>
      </c>
      <c r="D1199" s="48"/>
      <c r="E1199" s="41">
        <v>0</v>
      </c>
      <c r="F1199" s="40">
        <v>1</v>
      </c>
      <c r="G1199" s="40"/>
      <c r="H1199" s="41"/>
      <c r="I1199" s="40"/>
    </row>
    <row r="1200" spans="1:9" x14ac:dyDescent="0.2">
      <c r="A1200" s="32">
        <v>1504</v>
      </c>
      <c r="B1200" s="32">
        <v>1503</v>
      </c>
      <c r="C1200" s="37" t="s">
        <v>2162</v>
      </c>
      <c r="D1200" s="48"/>
      <c r="E1200" s="41">
        <v>0</v>
      </c>
      <c r="F1200" s="40">
        <v>1</v>
      </c>
      <c r="G1200" s="40"/>
      <c r="H1200" s="41"/>
      <c r="I1200" s="40"/>
    </row>
    <row r="1201" spans="1:9" x14ac:dyDescent="0.2">
      <c r="A1201" s="32">
        <v>1505</v>
      </c>
      <c r="B1201" s="32">
        <v>1504</v>
      </c>
      <c r="C1201" s="37" t="s">
        <v>2163</v>
      </c>
      <c r="D1201" s="48"/>
      <c r="E1201" s="41">
        <v>0</v>
      </c>
      <c r="F1201" s="40">
        <v>1</v>
      </c>
      <c r="G1201" s="40"/>
      <c r="H1201" s="41"/>
      <c r="I1201" s="40"/>
    </row>
    <row r="1202" spans="1:9" x14ac:dyDescent="0.2">
      <c r="A1202" s="32">
        <v>1506</v>
      </c>
      <c r="B1202" s="32">
        <v>1505</v>
      </c>
      <c r="C1202" s="37" t="s">
        <v>2164</v>
      </c>
      <c r="D1202" s="48"/>
      <c r="E1202" s="41">
        <v>0</v>
      </c>
      <c r="F1202" s="40">
        <v>1</v>
      </c>
      <c r="G1202" s="40"/>
      <c r="H1202" s="41"/>
      <c r="I1202" s="40"/>
    </row>
    <row r="1203" spans="1:9" x14ac:dyDescent="0.2">
      <c r="A1203" s="32">
        <v>1507</v>
      </c>
      <c r="B1203" s="32">
        <v>1506</v>
      </c>
      <c r="C1203" s="37" t="s">
        <v>2165</v>
      </c>
      <c r="D1203" s="48"/>
      <c r="E1203" s="41">
        <v>0</v>
      </c>
      <c r="F1203" s="40">
        <v>1</v>
      </c>
      <c r="G1203" s="40"/>
      <c r="H1203" s="41"/>
      <c r="I1203" s="40"/>
    </row>
    <row r="1204" spans="1:9" x14ac:dyDescent="0.2">
      <c r="A1204" s="32">
        <v>1508</v>
      </c>
      <c r="B1204" s="32">
        <v>1507</v>
      </c>
      <c r="C1204" s="37" t="s">
        <v>2166</v>
      </c>
      <c r="D1204" s="48"/>
      <c r="E1204" s="41">
        <v>0</v>
      </c>
      <c r="F1204" s="40">
        <v>1</v>
      </c>
      <c r="G1204" s="40"/>
      <c r="H1204" s="41"/>
      <c r="I1204" s="40"/>
    </row>
    <row r="1205" spans="1:9" x14ac:dyDescent="0.2">
      <c r="A1205" s="32">
        <v>1509</v>
      </c>
      <c r="B1205" s="32">
        <v>1508</v>
      </c>
      <c r="C1205" s="37" t="s">
        <v>2167</v>
      </c>
      <c r="D1205" s="48"/>
      <c r="E1205" s="41">
        <v>0</v>
      </c>
      <c r="F1205" s="40">
        <v>1</v>
      </c>
      <c r="G1205" s="40"/>
      <c r="H1205" s="41"/>
      <c r="I1205" s="40"/>
    </row>
    <row r="1206" spans="1:9" x14ac:dyDescent="0.2">
      <c r="A1206" s="32">
        <v>1510</v>
      </c>
      <c r="B1206" s="32">
        <v>1509</v>
      </c>
      <c r="C1206" s="37" t="s">
        <v>2168</v>
      </c>
      <c r="D1206" s="48"/>
      <c r="E1206" s="41">
        <v>0</v>
      </c>
      <c r="F1206" s="40">
        <v>1</v>
      </c>
      <c r="G1206" s="40"/>
      <c r="H1206" s="41"/>
      <c r="I1206" s="40"/>
    </row>
    <row r="1207" spans="1:9" x14ac:dyDescent="0.2">
      <c r="A1207" s="32">
        <v>1511</v>
      </c>
      <c r="B1207" s="32">
        <v>1510</v>
      </c>
      <c r="C1207" s="37" t="s">
        <v>2169</v>
      </c>
      <c r="D1207" s="48"/>
      <c r="E1207" s="41">
        <v>0</v>
      </c>
      <c r="F1207" s="40">
        <v>1</v>
      </c>
      <c r="G1207" s="40"/>
      <c r="H1207" s="41"/>
      <c r="I1207" s="40"/>
    </row>
    <row r="1208" spans="1:9" x14ac:dyDescent="0.2">
      <c r="A1208" s="32">
        <v>1512</v>
      </c>
      <c r="B1208" s="32">
        <v>1511</v>
      </c>
      <c r="C1208" s="37" t="s">
        <v>2170</v>
      </c>
      <c r="D1208" s="48"/>
      <c r="E1208" s="41">
        <v>0</v>
      </c>
      <c r="F1208" s="40">
        <v>1</v>
      </c>
      <c r="G1208" s="40"/>
      <c r="H1208" s="41"/>
      <c r="I1208" s="40"/>
    </row>
    <row r="1209" spans="1:9" x14ac:dyDescent="0.2">
      <c r="A1209" s="32">
        <v>1513</v>
      </c>
      <c r="B1209" s="32">
        <v>1512</v>
      </c>
      <c r="C1209" s="37" t="s">
        <v>2171</v>
      </c>
      <c r="D1209" s="48"/>
      <c r="E1209" s="41">
        <v>0</v>
      </c>
      <c r="F1209" s="40">
        <v>1</v>
      </c>
      <c r="G1209" s="40"/>
      <c r="H1209" s="41"/>
      <c r="I1209" s="40"/>
    </row>
    <row r="1210" spans="1:9" x14ac:dyDescent="0.2">
      <c r="A1210" s="32">
        <v>1514</v>
      </c>
      <c r="B1210" s="32">
        <v>1513</v>
      </c>
      <c r="C1210" s="37" t="s">
        <v>2172</v>
      </c>
      <c r="D1210" s="48"/>
      <c r="E1210" s="41">
        <v>0</v>
      </c>
      <c r="F1210" s="40">
        <v>1</v>
      </c>
      <c r="G1210" s="40"/>
      <c r="H1210" s="41"/>
      <c r="I1210" s="40"/>
    </row>
    <row r="1211" spans="1:9" x14ac:dyDescent="0.2">
      <c r="A1211" s="32">
        <v>1515</v>
      </c>
      <c r="B1211" s="32">
        <v>1514</v>
      </c>
      <c r="C1211" s="37" t="s">
        <v>2173</v>
      </c>
      <c r="D1211" s="48"/>
      <c r="E1211" s="41">
        <v>0</v>
      </c>
      <c r="F1211" s="40">
        <v>1</v>
      </c>
      <c r="G1211" s="40"/>
      <c r="H1211" s="41"/>
      <c r="I1211" s="40"/>
    </row>
    <row r="1212" spans="1:9" x14ac:dyDescent="0.2">
      <c r="A1212" s="32">
        <v>1516</v>
      </c>
      <c r="B1212" s="32">
        <v>1515</v>
      </c>
      <c r="C1212" s="37" t="s">
        <v>2174</v>
      </c>
      <c r="D1212" s="48"/>
      <c r="E1212" s="41">
        <v>0</v>
      </c>
      <c r="F1212" s="40">
        <v>1</v>
      </c>
      <c r="G1212" s="40"/>
      <c r="H1212" s="41"/>
      <c r="I1212" s="40"/>
    </row>
    <row r="1213" spans="1:9" x14ac:dyDescent="0.2">
      <c r="A1213" s="32">
        <v>1517</v>
      </c>
      <c r="B1213" s="32">
        <v>1516</v>
      </c>
      <c r="C1213" s="37" t="s">
        <v>2175</v>
      </c>
      <c r="D1213" s="48"/>
      <c r="E1213" s="41">
        <v>0</v>
      </c>
      <c r="F1213" s="40">
        <v>1</v>
      </c>
      <c r="G1213" s="40"/>
      <c r="H1213" s="41"/>
      <c r="I1213" s="40"/>
    </row>
    <row r="1214" spans="1:9" x14ac:dyDescent="0.2">
      <c r="A1214" s="32">
        <v>1518</v>
      </c>
      <c r="B1214" s="32">
        <v>1517</v>
      </c>
      <c r="C1214" s="37" t="s">
        <v>2176</v>
      </c>
      <c r="D1214" s="48"/>
      <c r="E1214" s="41">
        <v>0</v>
      </c>
      <c r="F1214" s="40">
        <v>1</v>
      </c>
      <c r="G1214" s="40"/>
      <c r="H1214" s="41"/>
      <c r="I1214" s="40"/>
    </row>
    <row r="1215" spans="1:9" x14ac:dyDescent="0.2">
      <c r="A1215" s="32">
        <v>1519</v>
      </c>
      <c r="B1215" s="32">
        <v>1518</v>
      </c>
      <c r="C1215" s="37" t="s">
        <v>2177</v>
      </c>
      <c r="D1215" s="48"/>
      <c r="E1215" s="41">
        <v>0</v>
      </c>
      <c r="F1215" s="40">
        <v>1</v>
      </c>
      <c r="G1215" s="40"/>
      <c r="H1215" s="41"/>
      <c r="I1215" s="40"/>
    </row>
    <row r="1216" spans="1:9" x14ac:dyDescent="0.2">
      <c r="A1216" s="32">
        <v>1520</v>
      </c>
      <c r="B1216" s="32">
        <v>1519</v>
      </c>
      <c r="C1216" s="37" t="s">
        <v>2178</v>
      </c>
      <c r="D1216" s="48"/>
      <c r="E1216" s="41">
        <v>0</v>
      </c>
      <c r="F1216" s="40">
        <v>1</v>
      </c>
      <c r="G1216" s="40"/>
      <c r="H1216" s="41"/>
      <c r="I1216" s="40"/>
    </row>
    <row r="1217" spans="1:9" x14ac:dyDescent="0.2">
      <c r="A1217" s="32">
        <v>1521</v>
      </c>
      <c r="B1217" s="32">
        <v>1520</v>
      </c>
      <c r="C1217" s="37" t="s">
        <v>2179</v>
      </c>
      <c r="D1217" s="48"/>
      <c r="E1217" s="41">
        <v>0</v>
      </c>
      <c r="F1217" s="40">
        <v>1</v>
      </c>
      <c r="G1217" s="40"/>
      <c r="H1217" s="41"/>
      <c r="I1217" s="40"/>
    </row>
    <row r="1218" spans="1:9" x14ac:dyDescent="0.2">
      <c r="A1218" s="32">
        <v>1522</v>
      </c>
      <c r="B1218" s="32">
        <v>1521</v>
      </c>
      <c r="C1218" s="37" t="s">
        <v>2180</v>
      </c>
      <c r="D1218" s="48"/>
      <c r="E1218" s="41">
        <v>0</v>
      </c>
      <c r="F1218" s="40">
        <v>1</v>
      </c>
      <c r="G1218" s="40"/>
      <c r="H1218" s="41"/>
      <c r="I1218" s="40"/>
    </row>
    <row r="1219" spans="1:9" x14ac:dyDescent="0.2">
      <c r="A1219" s="32">
        <v>1523</v>
      </c>
      <c r="B1219" s="32">
        <v>1522</v>
      </c>
      <c r="C1219" s="37" t="s">
        <v>2181</v>
      </c>
      <c r="D1219" s="48"/>
      <c r="E1219" s="41">
        <v>0</v>
      </c>
      <c r="F1219" s="40">
        <v>1</v>
      </c>
      <c r="G1219" s="40"/>
      <c r="H1219" s="41"/>
      <c r="I1219" s="40"/>
    </row>
    <row r="1220" spans="1:9" x14ac:dyDescent="0.2">
      <c r="A1220" s="32">
        <v>1524</v>
      </c>
      <c r="B1220" s="32">
        <v>1523</v>
      </c>
      <c r="C1220" s="37" t="s">
        <v>2182</v>
      </c>
      <c r="D1220" s="48"/>
      <c r="E1220" s="41">
        <v>0</v>
      </c>
      <c r="F1220" s="40">
        <v>1</v>
      </c>
      <c r="G1220" s="40"/>
      <c r="H1220" s="41"/>
      <c r="I1220" s="40"/>
    </row>
    <row r="1221" spans="1:9" x14ac:dyDescent="0.2">
      <c r="A1221" s="32">
        <v>1525</v>
      </c>
      <c r="B1221" s="32">
        <v>1524</v>
      </c>
      <c r="C1221" s="37" t="s">
        <v>2183</v>
      </c>
      <c r="D1221" s="48"/>
      <c r="E1221" s="41">
        <v>0</v>
      </c>
      <c r="F1221" s="40">
        <v>1</v>
      </c>
      <c r="G1221" s="40"/>
      <c r="H1221" s="41"/>
      <c r="I1221" s="40"/>
    </row>
    <row r="1222" spans="1:9" x14ac:dyDescent="0.2">
      <c r="A1222" s="32">
        <v>1526</v>
      </c>
      <c r="B1222" s="32">
        <v>1525</v>
      </c>
      <c r="C1222" s="37" t="s">
        <v>2184</v>
      </c>
      <c r="D1222" s="48"/>
      <c r="E1222" s="41">
        <v>0</v>
      </c>
      <c r="F1222" s="40">
        <v>1</v>
      </c>
      <c r="G1222" s="40"/>
      <c r="H1222" s="41"/>
      <c r="I1222" s="40"/>
    </row>
    <row r="1223" spans="1:9" x14ac:dyDescent="0.2">
      <c r="A1223" s="32">
        <v>1527</v>
      </c>
      <c r="B1223" s="32">
        <v>1526</v>
      </c>
      <c r="C1223" s="37" t="s">
        <v>2185</v>
      </c>
      <c r="D1223" s="48"/>
      <c r="E1223" s="41">
        <v>0</v>
      </c>
      <c r="F1223" s="40">
        <v>1</v>
      </c>
      <c r="G1223" s="40"/>
      <c r="H1223" s="41"/>
      <c r="I1223" s="40"/>
    </row>
    <row r="1224" spans="1:9" x14ac:dyDescent="0.2">
      <c r="A1224" s="32">
        <v>1528</v>
      </c>
      <c r="B1224" s="32">
        <v>1527</v>
      </c>
      <c r="C1224" s="37" t="s">
        <v>2186</v>
      </c>
      <c r="D1224" s="48"/>
      <c r="E1224" s="41">
        <v>0</v>
      </c>
      <c r="F1224" s="40">
        <v>1</v>
      </c>
      <c r="G1224" s="40"/>
      <c r="H1224" s="41"/>
      <c r="I1224" s="40"/>
    </row>
    <row r="1225" spans="1:9" x14ac:dyDescent="0.2">
      <c r="A1225" s="32">
        <v>1529</v>
      </c>
      <c r="B1225" s="32">
        <v>1528</v>
      </c>
      <c r="C1225" s="37" t="s">
        <v>2187</v>
      </c>
      <c r="D1225" s="48"/>
      <c r="E1225" s="41">
        <v>0</v>
      </c>
      <c r="F1225" s="40">
        <v>1</v>
      </c>
      <c r="G1225" s="40"/>
      <c r="H1225" s="41"/>
      <c r="I1225" s="40"/>
    </row>
    <row r="1226" spans="1:9" x14ac:dyDescent="0.2">
      <c r="A1226" s="32">
        <v>1530</v>
      </c>
      <c r="B1226" s="32">
        <v>1529</v>
      </c>
      <c r="C1226" s="37" t="s">
        <v>2188</v>
      </c>
      <c r="D1226" s="48"/>
      <c r="E1226" s="41">
        <v>0</v>
      </c>
      <c r="F1226" s="40">
        <v>1</v>
      </c>
      <c r="G1226" s="40"/>
      <c r="H1226" s="41"/>
      <c r="I1226" s="40"/>
    </row>
    <row r="1227" spans="1:9" x14ac:dyDescent="0.2">
      <c r="A1227" s="32">
        <v>1531</v>
      </c>
      <c r="B1227" s="32">
        <v>1530</v>
      </c>
      <c r="C1227" s="37" t="s">
        <v>2189</v>
      </c>
      <c r="D1227" s="48"/>
      <c r="E1227" s="41">
        <v>0</v>
      </c>
      <c r="F1227" s="40">
        <v>1</v>
      </c>
      <c r="G1227" s="40"/>
      <c r="H1227" s="41"/>
      <c r="I1227" s="40"/>
    </row>
    <row r="1228" spans="1:9" x14ac:dyDescent="0.2">
      <c r="A1228" s="32">
        <v>1532</v>
      </c>
      <c r="B1228" s="32">
        <v>1531</v>
      </c>
      <c r="C1228" s="37" t="s">
        <v>2190</v>
      </c>
      <c r="D1228" s="48"/>
      <c r="E1228" s="41">
        <v>0</v>
      </c>
      <c r="F1228" s="40">
        <v>1</v>
      </c>
      <c r="G1228" s="40"/>
      <c r="H1228" s="41"/>
      <c r="I1228" s="40"/>
    </row>
    <row r="1229" spans="1:9" x14ac:dyDescent="0.2">
      <c r="A1229" s="32">
        <v>1533</v>
      </c>
      <c r="B1229" s="32">
        <v>1532</v>
      </c>
      <c r="C1229" s="37" t="s">
        <v>2191</v>
      </c>
      <c r="D1229" s="48"/>
      <c r="E1229" s="41">
        <v>0</v>
      </c>
      <c r="F1229" s="40">
        <v>1</v>
      </c>
      <c r="G1229" s="40"/>
      <c r="H1229" s="41"/>
      <c r="I1229" s="40"/>
    </row>
    <row r="1230" spans="1:9" x14ac:dyDescent="0.2">
      <c r="A1230" s="32">
        <v>1534</v>
      </c>
      <c r="B1230" s="32">
        <v>1533</v>
      </c>
      <c r="C1230" s="37" t="s">
        <v>2192</v>
      </c>
      <c r="D1230" s="48"/>
      <c r="E1230" s="41">
        <v>0</v>
      </c>
      <c r="F1230" s="40">
        <v>1</v>
      </c>
      <c r="G1230" s="40"/>
      <c r="H1230" s="41"/>
      <c r="I1230" s="40"/>
    </row>
    <row r="1231" spans="1:9" x14ac:dyDescent="0.2">
      <c r="A1231" s="32">
        <v>1535</v>
      </c>
      <c r="B1231" s="32">
        <v>1534</v>
      </c>
      <c r="C1231" s="37" t="s">
        <v>2193</v>
      </c>
      <c r="D1231" s="48"/>
      <c r="E1231" s="41">
        <v>0</v>
      </c>
      <c r="F1231" s="40">
        <v>1</v>
      </c>
      <c r="G1231" s="40"/>
      <c r="H1231" s="41"/>
      <c r="I1231" s="40"/>
    </row>
    <row r="1232" spans="1:9" x14ac:dyDescent="0.2">
      <c r="A1232" s="32">
        <v>1536</v>
      </c>
      <c r="B1232" s="32">
        <v>1535</v>
      </c>
      <c r="C1232" s="37" t="s">
        <v>2194</v>
      </c>
      <c r="D1232" s="48" t="s">
        <v>4246</v>
      </c>
      <c r="E1232" s="41">
        <v>0</v>
      </c>
      <c r="F1232" s="40">
        <v>1</v>
      </c>
      <c r="G1232" s="40"/>
      <c r="H1232" s="41"/>
      <c r="I1232" s="83" t="s">
        <v>4247</v>
      </c>
    </row>
    <row r="1233" spans="1:9" x14ac:dyDescent="0.2">
      <c r="A1233" s="32">
        <v>1537</v>
      </c>
      <c r="B1233" s="32">
        <v>1536</v>
      </c>
      <c r="C1233" s="37" t="s">
        <v>2195</v>
      </c>
      <c r="D1233" s="48" t="s">
        <v>4497</v>
      </c>
      <c r="E1233" s="41">
        <v>0</v>
      </c>
      <c r="F1233" s="40">
        <v>1</v>
      </c>
      <c r="G1233" s="40"/>
      <c r="H1233" s="41"/>
      <c r="I1233" s="83" t="s">
        <v>4247</v>
      </c>
    </row>
    <row r="1234" spans="1:9" x14ac:dyDescent="0.2">
      <c r="A1234" s="32">
        <v>1538</v>
      </c>
      <c r="B1234" s="32">
        <v>1537</v>
      </c>
      <c r="C1234" s="37" t="s">
        <v>2196</v>
      </c>
      <c r="D1234" s="48" t="s">
        <v>4475</v>
      </c>
      <c r="E1234" s="41">
        <v>0</v>
      </c>
      <c r="F1234" s="40">
        <v>1</v>
      </c>
      <c r="G1234" s="40"/>
      <c r="H1234" s="41"/>
      <c r="I1234" s="83" t="s">
        <v>4247</v>
      </c>
    </row>
    <row r="1235" spans="1:9" x14ac:dyDescent="0.2">
      <c r="A1235" s="32">
        <v>1539</v>
      </c>
      <c r="B1235" s="32">
        <v>1538</v>
      </c>
      <c r="C1235" s="37" t="s">
        <v>2197</v>
      </c>
      <c r="D1235" s="48"/>
      <c r="E1235" s="41">
        <v>0</v>
      </c>
      <c r="F1235" s="40">
        <v>1</v>
      </c>
      <c r="G1235" s="40"/>
      <c r="H1235" s="41"/>
      <c r="I1235" s="40"/>
    </row>
    <row r="1236" spans="1:9" x14ac:dyDescent="0.2">
      <c r="A1236" s="32">
        <v>1540</v>
      </c>
      <c r="B1236" s="32">
        <v>1539</v>
      </c>
      <c r="C1236" s="37" t="s">
        <v>2198</v>
      </c>
      <c r="D1236" s="48" t="s">
        <v>4248</v>
      </c>
      <c r="E1236" s="41">
        <v>0</v>
      </c>
      <c r="F1236" s="40">
        <v>1</v>
      </c>
      <c r="G1236" s="40"/>
      <c r="H1236" s="41"/>
      <c r="I1236" s="83" t="s">
        <v>4247</v>
      </c>
    </row>
    <row r="1237" spans="1:9" x14ac:dyDescent="0.2">
      <c r="A1237" s="32">
        <v>1541</v>
      </c>
      <c r="B1237" s="32">
        <v>1540</v>
      </c>
      <c r="C1237" s="37" t="s">
        <v>2199</v>
      </c>
      <c r="D1237" s="48" t="s">
        <v>4249</v>
      </c>
      <c r="E1237" s="41">
        <v>0</v>
      </c>
      <c r="F1237" s="40">
        <v>1</v>
      </c>
      <c r="G1237" s="40"/>
      <c r="H1237" s="41"/>
      <c r="I1237" s="83" t="s">
        <v>4247</v>
      </c>
    </row>
    <row r="1238" spans="1:9" x14ac:dyDescent="0.2">
      <c r="A1238" s="32">
        <v>1542</v>
      </c>
      <c r="B1238" s="32">
        <v>1541</v>
      </c>
      <c r="C1238" s="37" t="s">
        <v>2200</v>
      </c>
      <c r="D1238" s="48" t="s">
        <v>4250</v>
      </c>
      <c r="E1238" s="41">
        <v>0</v>
      </c>
      <c r="F1238" s="40">
        <v>1</v>
      </c>
      <c r="G1238" s="40"/>
      <c r="H1238" s="41"/>
      <c r="I1238" s="83" t="s">
        <v>4247</v>
      </c>
    </row>
    <row r="1239" spans="1:9" x14ac:dyDescent="0.2">
      <c r="A1239" s="32">
        <v>1543</v>
      </c>
      <c r="B1239" s="32">
        <v>1542</v>
      </c>
      <c r="C1239" s="37" t="s">
        <v>2201</v>
      </c>
      <c r="D1239" s="48" t="s">
        <v>4251</v>
      </c>
      <c r="E1239" s="41">
        <v>0</v>
      </c>
      <c r="F1239" s="40">
        <v>1</v>
      </c>
      <c r="G1239" s="40"/>
      <c r="H1239" s="41"/>
      <c r="I1239" s="83" t="s">
        <v>4247</v>
      </c>
    </row>
    <row r="1240" spans="1:9" x14ac:dyDescent="0.2">
      <c r="A1240" s="32">
        <v>1544</v>
      </c>
      <c r="B1240" s="32">
        <v>1543</v>
      </c>
      <c r="C1240" s="37" t="s">
        <v>2202</v>
      </c>
      <c r="D1240" s="48" t="s">
        <v>4498</v>
      </c>
      <c r="E1240" s="41">
        <v>0</v>
      </c>
      <c r="F1240" s="40">
        <v>1</v>
      </c>
      <c r="G1240" s="40"/>
      <c r="H1240" s="41"/>
      <c r="I1240" s="83" t="s">
        <v>4247</v>
      </c>
    </row>
    <row r="1241" spans="1:9" x14ac:dyDescent="0.2">
      <c r="A1241" s="32">
        <v>1545</v>
      </c>
      <c r="B1241" s="32">
        <v>1544</v>
      </c>
      <c r="C1241" s="37" t="s">
        <v>2203</v>
      </c>
      <c r="D1241" s="48"/>
      <c r="E1241" s="41">
        <v>0</v>
      </c>
      <c r="F1241" s="40">
        <v>1</v>
      </c>
      <c r="G1241" s="40"/>
      <c r="H1241" s="41"/>
      <c r="I1241" s="83"/>
    </row>
    <row r="1242" spans="1:9" x14ac:dyDescent="0.2">
      <c r="A1242" s="32">
        <v>1546</v>
      </c>
      <c r="B1242" s="32">
        <v>1545</v>
      </c>
      <c r="C1242" s="37" t="s">
        <v>2204</v>
      </c>
      <c r="D1242" s="84" t="s">
        <v>4547</v>
      </c>
      <c r="E1242" s="41">
        <v>0</v>
      </c>
      <c r="F1242" s="40">
        <v>1</v>
      </c>
      <c r="G1242" s="40"/>
      <c r="H1242" s="41"/>
      <c r="I1242" s="40" t="s">
        <v>4400</v>
      </c>
    </row>
    <row r="1243" spans="1:9" x14ac:dyDescent="0.2">
      <c r="A1243" s="32">
        <v>1547</v>
      </c>
      <c r="B1243" s="32">
        <v>1546</v>
      </c>
      <c r="C1243" s="37" t="s">
        <v>2205</v>
      </c>
      <c r="D1243" s="48" t="s">
        <v>4548</v>
      </c>
      <c r="E1243" s="41">
        <v>0</v>
      </c>
      <c r="F1243" s="40">
        <v>1</v>
      </c>
      <c r="G1243" s="40"/>
      <c r="H1243" s="41"/>
      <c r="I1243" s="40" t="s">
        <v>4400</v>
      </c>
    </row>
    <row r="1244" spans="1:9" x14ac:dyDescent="0.2">
      <c r="A1244" s="32">
        <v>1548</v>
      </c>
      <c r="B1244" s="32">
        <v>1547</v>
      </c>
      <c r="C1244" s="37" t="s">
        <v>2206</v>
      </c>
      <c r="D1244" s="48"/>
      <c r="E1244" s="41">
        <v>0</v>
      </c>
      <c r="F1244" s="40">
        <v>1</v>
      </c>
      <c r="G1244" s="40"/>
      <c r="H1244" s="41"/>
      <c r="I1244" s="40"/>
    </row>
    <row r="1245" spans="1:9" x14ac:dyDescent="0.2">
      <c r="A1245" s="32">
        <v>1549</v>
      </c>
      <c r="B1245" s="32">
        <v>1548</v>
      </c>
      <c r="C1245" s="37" t="s">
        <v>2207</v>
      </c>
      <c r="D1245" s="48"/>
      <c r="E1245" s="41">
        <v>0</v>
      </c>
      <c r="F1245" s="40">
        <v>1</v>
      </c>
      <c r="G1245" s="40"/>
      <c r="H1245" s="41"/>
      <c r="I1245" s="40"/>
    </row>
    <row r="1246" spans="1:9" x14ac:dyDescent="0.2">
      <c r="A1246" s="32">
        <v>1550</v>
      </c>
      <c r="B1246" s="32">
        <v>1549</v>
      </c>
      <c r="C1246" s="37" t="s">
        <v>2208</v>
      </c>
      <c r="D1246" s="48"/>
      <c r="E1246" s="41">
        <v>0</v>
      </c>
      <c r="F1246" s="40">
        <v>1</v>
      </c>
      <c r="G1246" s="40"/>
      <c r="H1246" s="41"/>
      <c r="I1246" s="40"/>
    </row>
    <row r="1247" spans="1:9" x14ac:dyDescent="0.2">
      <c r="A1247" s="32">
        <v>1551</v>
      </c>
      <c r="B1247" s="32">
        <v>1550</v>
      </c>
      <c r="C1247" s="37" t="s">
        <v>2209</v>
      </c>
      <c r="D1247" s="48" t="s">
        <v>4252</v>
      </c>
      <c r="E1247" s="41">
        <v>0</v>
      </c>
      <c r="F1247" s="40">
        <v>1</v>
      </c>
      <c r="G1247" s="40"/>
      <c r="H1247" s="41"/>
      <c r="I1247" s="83" t="s">
        <v>4247</v>
      </c>
    </row>
    <row r="1248" spans="1:9" x14ac:dyDescent="0.2">
      <c r="A1248" s="32">
        <v>1552</v>
      </c>
      <c r="B1248" s="32">
        <v>1551</v>
      </c>
      <c r="C1248" s="37" t="s">
        <v>2210</v>
      </c>
      <c r="D1248" s="48" t="s">
        <v>4253</v>
      </c>
      <c r="E1248" s="41">
        <v>0</v>
      </c>
      <c r="F1248" s="40">
        <v>1</v>
      </c>
      <c r="G1248" s="40"/>
      <c r="H1248" s="41"/>
      <c r="I1248" s="83" t="s">
        <v>4247</v>
      </c>
    </row>
    <row r="1249" spans="1:9" x14ac:dyDescent="0.2">
      <c r="A1249" s="32">
        <v>1553</v>
      </c>
      <c r="B1249" s="32">
        <v>1552</v>
      </c>
      <c r="C1249" s="37" t="s">
        <v>2211</v>
      </c>
      <c r="D1249" s="48" t="s">
        <v>4254</v>
      </c>
      <c r="E1249" s="41">
        <v>0</v>
      </c>
      <c r="F1249" s="40">
        <v>1</v>
      </c>
      <c r="G1249" s="40"/>
      <c r="H1249" s="41"/>
      <c r="I1249" s="83" t="s">
        <v>4247</v>
      </c>
    </row>
    <row r="1250" spans="1:9" x14ac:dyDescent="0.2">
      <c r="A1250" s="32">
        <v>1554</v>
      </c>
      <c r="B1250" s="32">
        <v>1553</v>
      </c>
      <c r="C1250" s="37" t="s">
        <v>2212</v>
      </c>
      <c r="D1250" s="48" t="s">
        <v>4255</v>
      </c>
      <c r="E1250" s="41">
        <v>0</v>
      </c>
      <c r="F1250" s="40">
        <v>1</v>
      </c>
      <c r="G1250" s="40"/>
      <c r="H1250" s="41"/>
      <c r="I1250" s="83" t="s">
        <v>4247</v>
      </c>
    </row>
    <row r="1251" spans="1:9" x14ac:dyDescent="0.2">
      <c r="A1251" s="32">
        <v>1555</v>
      </c>
      <c r="B1251" s="32">
        <v>1554</v>
      </c>
      <c r="C1251" s="37" t="s">
        <v>2213</v>
      </c>
      <c r="D1251" s="48"/>
      <c r="E1251" s="41">
        <v>0</v>
      </c>
      <c r="F1251" s="40">
        <v>1</v>
      </c>
      <c r="G1251" s="40"/>
      <c r="H1251" s="41"/>
      <c r="I1251" s="40"/>
    </row>
    <row r="1252" spans="1:9" x14ac:dyDescent="0.2">
      <c r="A1252" s="32">
        <v>1556</v>
      </c>
      <c r="B1252" s="32">
        <v>1555</v>
      </c>
      <c r="C1252" s="37" t="s">
        <v>2214</v>
      </c>
      <c r="D1252" s="48"/>
      <c r="E1252" s="41">
        <v>0</v>
      </c>
      <c r="F1252" s="40">
        <v>1</v>
      </c>
      <c r="G1252" s="40"/>
      <c r="H1252" s="41"/>
      <c r="I1252" s="40"/>
    </row>
    <row r="1253" spans="1:9" x14ac:dyDescent="0.2">
      <c r="A1253" s="32">
        <v>1557</v>
      </c>
      <c r="B1253" s="32">
        <v>1556</v>
      </c>
      <c r="C1253" s="37" t="s">
        <v>2215</v>
      </c>
      <c r="D1253" s="48"/>
      <c r="E1253" s="41">
        <v>0</v>
      </c>
      <c r="F1253" s="40">
        <v>1</v>
      </c>
      <c r="G1253" s="40"/>
      <c r="H1253" s="41"/>
      <c r="I1253" s="40"/>
    </row>
    <row r="1254" spans="1:9" x14ac:dyDescent="0.2">
      <c r="A1254" s="32">
        <v>1558</v>
      </c>
      <c r="B1254" s="32">
        <v>1557</v>
      </c>
      <c r="C1254" s="37" t="s">
        <v>2216</v>
      </c>
      <c r="D1254" s="48"/>
      <c r="E1254" s="41">
        <v>0</v>
      </c>
      <c r="F1254" s="40">
        <v>1</v>
      </c>
      <c r="G1254" s="40"/>
      <c r="H1254" s="41"/>
      <c r="I1254" s="40"/>
    </row>
    <row r="1255" spans="1:9" x14ac:dyDescent="0.2">
      <c r="A1255" s="32">
        <v>1559</v>
      </c>
      <c r="B1255" s="32">
        <v>1558</v>
      </c>
      <c r="C1255" s="37" t="s">
        <v>2217</v>
      </c>
      <c r="D1255" s="48" t="s">
        <v>4499</v>
      </c>
      <c r="E1255" s="41">
        <v>0</v>
      </c>
      <c r="F1255" s="40">
        <v>1</v>
      </c>
      <c r="G1255" s="40"/>
      <c r="H1255" s="41"/>
      <c r="I1255" s="83" t="s">
        <v>4247</v>
      </c>
    </row>
    <row r="1256" spans="1:9" x14ac:dyDescent="0.2">
      <c r="A1256" s="32">
        <v>1560</v>
      </c>
      <c r="B1256" s="32">
        <v>1559</v>
      </c>
      <c r="C1256" s="37" t="s">
        <v>2218</v>
      </c>
      <c r="D1256" s="48"/>
      <c r="E1256" s="41">
        <v>0</v>
      </c>
      <c r="F1256" s="40">
        <v>1</v>
      </c>
      <c r="G1256" s="40"/>
      <c r="H1256" s="41"/>
      <c r="I1256" s="83"/>
    </row>
    <row r="1257" spans="1:9" x14ac:dyDescent="0.2">
      <c r="A1257" s="32">
        <v>1561</v>
      </c>
      <c r="B1257" s="32">
        <v>1560</v>
      </c>
      <c r="C1257" s="37" t="s">
        <v>2219</v>
      </c>
      <c r="D1257" s="48"/>
      <c r="E1257" s="41">
        <v>0</v>
      </c>
      <c r="F1257" s="40">
        <v>1</v>
      </c>
      <c r="G1257" s="40"/>
      <c r="H1257" s="41"/>
      <c r="I1257" s="40"/>
    </row>
    <row r="1258" spans="1:9" x14ac:dyDescent="0.2">
      <c r="A1258" s="32">
        <v>1562</v>
      </c>
      <c r="B1258" s="32">
        <v>1561</v>
      </c>
      <c r="C1258" s="37" t="s">
        <v>2220</v>
      </c>
      <c r="D1258" s="48"/>
      <c r="E1258" s="41">
        <v>0</v>
      </c>
      <c r="F1258" s="40">
        <v>1</v>
      </c>
      <c r="G1258" s="40"/>
      <c r="H1258" s="41"/>
      <c r="I1258" s="40"/>
    </row>
    <row r="1259" spans="1:9" x14ac:dyDescent="0.2">
      <c r="A1259" s="32">
        <v>1563</v>
      </c>
      <c r="B1259" s="32">
        <v>1562</v>
      </c>
      <c r="C1259" s="37" t="s">
        <v>2221</v>
      </c>
      <c r="D1259" s="48"/>
      <c r="E1259" s="41">
        <v>0</v>
      </c>
      <c r="F1259" s="40">
        <v>1</v>
      </c>
      <c r="G1259" s="40"/>
      <c r="H1259" s="41"/>
      <c r="I1259" s="40"/>
    </row>
    <row r="1260" spans="1:9" x14ac:dyDescent="0.2">
      <c r="A1260" s="32">
        <v>1564</v>
      </c>
      <c r="B1260" s="32">
        <v>1563</v>
      </c>
      <c r="C1260" s="37" t="s">
        <v>2222</v>
      </c>
      <c r="D1260" s="48"/>
      <c r="E1260" s="41">
        <v>0</v>
      </c>
      <c r="F1260" s="40">
        <v>1</v>
      </c>
      <c r="G1260" s="40"/>
      <c r="H1260" s="41"/>
      <c r="I1260" s="40"/>
    </row>
    <row r="1261" spans="1:9" x14ac:dyDescent="0.2">
      <c r="A1261" s="32">
        <v>1565</v>
      </c>
      <c r="B1261" s="32">
        <v>1564</v>
      </c>
      <c r="C1261" s="37" t="s">
        <v>2223</v>
      </c>
      <c r="D1261" s="48"/>
      <c r="E1261" s="41">
        <v>0</v>
      </c>
      <c r="F1261" s="40">
        <v>1</v>
      </c>
      <c r="G1261" s="40"/>
      <c r="H1261" s="41"/>
      <c r="I1261" s="40"/>
    </row>
    <row r="1262" spans="1:9" x14ac:dyDescent="0.2">
      <c r="A1262" s="32">
        <v>1566</v>
      </c>
      <c r="B1262" s="32">
        <v>1565</v>
      </c>
      <c r="C1262" s="37" t="s">
        <v>2224</v>
      </c>
      <c r="D1262" s="48" t="s">
        <v>4500</v>
      </c>
      <c r="E1262" s="41">
        <v>0</v>
      </c>
      <c r="F1262" s="40">
        <v>1</v>
      </c>
      <c r="G1262" s="40"/>
      <c r="H1262" s="41"/>
      <c r="I1262" s="83" t="s">
        <v>4247</v>
      </c>
    </row>
    <row r="1263" spans="1:9" x14ac:dyDescent="0.2">
      <c r="A1263" s="32">
        <v>1567</v>
      </c>
      <c r="B1263" s="32">
        <v>1566</v>
      </c>
      <c r="C1263" s="37" t="s">
        <v>2225</v>
      </c>
      <c r="D1263" s="48" t="s">
        <v>4501</v>
      </c>
      <c r="E1263" s="41">
        <v>0</v>
      </c>
      <c r="F1263" s="40">
        <v>1</v>
      </c>
      <c r="G1263" s="40"/>
      <c r="H1263" s="41"/>
      <c r="I1263" s="83" t="s">
        <v>4247</v>
      </c>
    </row>
    <row r="1264" spans="1:9" x14ac:dyDescent="0.2">
      <c r="A1264" s="32">
        <v>1568</v>
      </c>
      <c r="B1264" s="32">
        <v>1567</v>
      </c>
      <c r="C1264" s="37" t="s">
        <v>2226</v>
      </c>
      <c r="D1264" s="48" t="s">
        <v>4733</v>
      </c>
      <c r="E1264" s="41">
        <v>0</v>
      </c>
      <c r="F1264" s="40">
        <v>1</v>
      </c>
      <c r="G1264" s="40"/>
      <c r="H1264" s="41"/>
      <c r="I1264" s="83">
        <v>2.46</v>
      </c>
    </row>
    <row r="1265" spans="1:9" x14ac:dyDescent="0.2">
      <c r="A1265" s="32">
        <v>1569</v>
      </c>
      <c r="B1265" s="32">
        <v>1568</v>
      </c>
      <c r="C1265" s="37" t="s">
        <v>2227</v>
      </c>
      <c r="D1265" s="48" t="s">
        <v>4502</v>
      </c>
      <c r="E1265" s="41">
        <v>0</v>
      </c>
      <c r="F1265" s="40">
        <v>1</v>
      </c>
      <c r="G1265" s="40"/>
      <c r="H1265" s="41"/>
      <c r="I1265" s="83" t="s">
        <v>4247</v>
      </c>
    </row>
    <row r="1266" spans="1:9" x14ac:dyDescent="0.2">
      <c r="A1266" s="32">
        <v>1570</v>
      </c>
      <c r="B1266" s="32">
        <v>1569</v>
      </c>
      <c r="C1266" s="37" t="s">
        <v>2228</v>
      </c>
      <c r="D1266" s="48" t="s">
        <v>4503</v>
      </c>
      <c r="E1266" s="41">
        <v>0</v>
      </c>
      <c r="F1266" s="40">
        <v>1</v>
      </c>
      <c r="G1266" s="40"/>
      <c r="H1266" s="41"/>
      <c r="I1266" s="83" t="s">
        <v>4247</v>
      </c>
    </row>
    <row r="1267" spans="1:9" x14ac:dyDescent="0.2">
      <c r="A1267" s="32">
        <v>1571</v>
      </c>
      <c r="B1267" s="32">
        <v>1570</v>
      </c>
      <c r="C1267" s="37" t="s">
        <v>2229</v>
      </c>
      <c r="D1267" s="48" t="s">
        <v>4504</v>
      </c>
      <c r="E1267" s="41">
        <v>0</v>
      </c>
      <c r="F1267" s="40">
        <v>1</v>
      </c>
      <c r="G1267" s="40"/>
      <c r="H1267" s="41"/>
      <c r="I1267" s="83" t="s">
        <v>4247</v>
      </c>
    </row>
    <row r="1268" spans="1:9" x14ac:dyDescent="0.2">
      <c r="A1268" s="32">
        <v>1572</v>
      </c>
      <c r="B1268" s="32">
        <v>1571</v>
      </c>
      <c r="C1268" s="37" t="s">
        <v>2230</v>
      </c>
      <c r="D1268" s="48" t="s">
        <v>4505</v>
      </c>
      <c r="E1268" s="41">
        <v>0</v>
      </c>
      <c r="F1268" s="40">
        <v>1</v>
      </c>
      <c r="G1268" s="40"/>
      <c r="H1268" s="41"/>
      <c r="I1268" s="83" t="s">
        <v>4247</v>
      </c>
    </row>
    <row r="1269" spans="1:9" x14ac:dyDescent="0.2">
      <c r="A1269" s="32">
        <v>1573</v>
      </c>
      <c r="B1269" s="32">
        <v>1572</v>
      </c>
      <c r="C1269" s="37" t="s">
        <v>2231</v>
      </c>
      <c r="D1269" s="48" t="s">
        <v>4506</v>
      </c>
      <c r="E1269" s="41">
        <v>0</v>
      </c>
      <c r="F1269" s="40">
        <v>1</v>
      </c>
      <c r="G1269" s="40"/>
      <c r="H1269" s="41"/>
      <c r="I1269" s="83" t="s">
        <v>4247</v>
      </c>
    </row>
    <row r="1270" spans="1:9" x14ac:dyDescent="0.2">
      <c r="A1270" s="32">
        <v>1574</v>
      </c>
      <c r="B1270" s="32">
        <v>1573</v>
      </c>
      <c r="C1270" s="37" t="s">
        <v>2232</v>
      </c>
      <c r="D1270" s="48" t="s">
        <v>4507</v>
      </c>
      <c r="E1270" s="41">
        <v>0</v>
      </c>
      <c r="F1270" s="40">
        <v>1</v>
      </c>
      <c r="G1270" s="40"/>
      <c r="H1270" s="41"/>
      <c r="I1270" s="83" t="s">
        <v>4247</v>
      </c>
    </row>
    <row r="1271" spans="1:9" x14ac:dyDescent="0.2">
      <c r="A1271" s="32">
        <v>1575</v>
      </c>
      <c r="B1271" s="32">
        <v>1574</v>
      </c>
      <c r="C1271" s="37" t="s">
        <v>2233</v>
      </c>
      <c r="D1271" s="48" t="s">
        <v>4508</v>
      </c>
      <c r="E1271" s="41">
        <v>0</v>
      </c>
      <c r="F1271" s="40">
        <v>1</v>
      </c>
      <c r="G1271" s="40"/>
      <c r="H1271" s="41"/>
      <c r="I1271" s="83" t="s">
        <v>4247</v>
      </c>
    </row>
    <row r="1272" spans="1:9" x14ac:dyDescent="0.2">
      <c r="A1272" s="32">
        <v>1576</v>
      </c>
      <c r="B1272" s="32">
        <v>1575</v>
      </c>
      <c r="C1272" s="37" t="s">
        <v>2234</v>
      </c>
      <c r="D1272" s="48" t="s">
        <v>4509</v>
      </c>
      <c r="E1272" s="41">
        <v>0</v>
      </c>
      <c r="F1272" s="40">
        <v>1</v>
      </c>
      <c r="G1272" s="40"/>
      <c r="H1272" s="41"/>
      <c r="I1272" s="83" t="s">
        <v>4247</v>
      </c>
    </row>
    <row r="1273" spans="1:9" x14ac:dyDescent="0.2">
      <c r="A1273" s="32">
        <v>1577</v>
      </c>
      <c r="B1273" s="32">
        <v>1576</v>
      </c>
      <c r="C1273" s="37" t="s">
        <v>2235</v>
      </c>
      <c r="D1273" s="48" t="s">
        <v>4510</v>
      </c>
      <c r="E1273" s="41">
        <v>0</v>
      </c>
      <c r="F1273" s="40">
        <v>1</v>
      </c>
      <c r="G1273" s="40"/>
      <c r="H1273" s="41"/>
      <c r="I1273" s="83" t="s">
        <v>4247</v>
      </c>
    </row>
    <row r="1274" spans="1:9" x14ac:dyDescent="0.2">
      <c r="A1274" s="32">
        <v>1578</v>
      </c>
      <c r="B1274" s="32">
        <v>1577</v>
      </c>
      <c r="C1274" s="37" t="s">
        <v>2236</v>
      </c>
      <c r="D1274" s="48" t="s">
        <v>4511</v>
      </c>
      <c r="E1274" s="41">
        <v>0</v>
      </c>
      <c r="F1274" s="40">
        <v>1</v>
      </c>
      <c r="G1274" s="40"/>
      <c r="H1274" s="41"/>
      <c r="I1274" s="83" t="s">
        <v>4247</v>
      </c>
    </row>
    <row r="1275" spans="1:9" x14ac:dyDescent="0.2">
      <c r="A1275" s="32">
        <v>1579</v>
      </c>
      <c r="B1275" s="32">
        <v>1578</v>
      </c>
      <c r="C1275" s="37" t="s">
        <v>2237</v>
      </c>
      <c r="D1275" s="48" t="s">
        <v>4512</v>
      </c>
      <c r="E1275" s="41">
        <v>0</v>
      </c>
      <c r="F1275" s="40">
        <v>1</v>
      </c>
      <c r="G1275" s="40"/>
      <c r="H1275" s="41"/>
      <c r="I1275" s="83" t="s">
        <v>4247</v>
      </c>
    </row>
    <row r="1276" spans="1:9" x14ac:dyDescent="0.2">
      <c r="A1276" s="32">
        <v>1580</v>
      </c>
      <c r="B1276" s="32">
        <v>1579</v>
      </c>
      <c r="C1276" s="37" t="s">
        <v>2238</v>
      </c>
      <c r="D1276" s="48" t="s">
        <v>4734</v>
      </c>
      <c r="E1276" s="41">
        <v>0</v>
      </c>
      <c r="F1276" s="40">
        <v>1</v>
      </c>
      <c r="G1276" s="40"/>
      <c r="H1276" s="41"/>
      <c r="I1276" s="40">
        <v>2.46</v>
      </c>
    </row>
    <row r="1277" spans="1:9" x14ac:dyDescent="0.2">
      <c r="A1277" s="32">
        <v>1581</v>
      </c>
      <c r="B1277" s="32">
        <v>1580</v>
      </c>
      <c r="C1277" s="37" t="s">
        <v>2239</v>
      </c>
      <c r="D1277" s="48"/>
      <c r="E1277" s="41">
        <v>0</v>
      </c>
      <c r="F1277" s="40">
        <v>1</v>
      </c>
      <c r="G1277" s="40"/>
      <c r="H1277" s="41"/>
      <c r="I1277" s="40"/>
    </row>
    <row r="1278" spans="1:9" x14ac:dyDescent="0.2">
      <c r="A1278" s="32">
        <v>1582</v>
      </c>
      <c r="B1278" s="32">
        <v>1581</v>
      </c>
      <c r="C1278" s="37" t="s">
        <v>2240</v>
      </c>
      <c r="D1278" s="48"/>
      <c r="E1278" s="41">
        <v>0</v>
      </c>
      <c r="F1278" s="40">
        <v>1</v>
      </c>
      <c r="G1278" s="40"/>
      <c r="H1278" s="41"/>
      <c r="I1278" s="40"/>
    </row>
    <row r="1279" spans="1:9" x14ac:dyDescent="0.2">
      <c r="A1279" s="32">
        <v>1583</v>
      </c>
      <c r="B1279" s="32">
        <v>1582</v>
      </c>
      <c r="C1279" s="37" t="s">
        <v>2241</v>
      </c>
      <c r="D1279" s="48"/>
      <c r="E1279" s="41">
        <v>0</v>
      </c>
      <c r="F1279" s="40">
        <v>1</v>
      </c>
      <c r="G1279" s="40"/>
      <c r="H1279" s="41"/>
      <c r="I1279" s="40"/>
    </row>
    <row r="1280" spans="1:9" x14ac:dyDescent="0.2">
      <c r="A1280" s="32">
        <v>1584</v>
      </c>
      <c r="B1280" s="32">
        <v>1583</v>
      </c>
      <c r="C1280" s="37" t="s">
        <v>2242</v>
      </c>
      <c r="D1280" s="48"/>
      <c r="E1280" s="41">
        <v>0</v>
      </c>
      <c r="F1280" s="40">
        <v>1</v>
      </c>
      <c r="G1280" s="40"/>
      <c r="H1280" s="41"/>
      <c r="I1280" s="40"/>
    </row>
    <row r="1281" spans="1:9" x14ac:dyDescent="0.2">
      <c r="A1281" s="32">
        <v>1585</v>
      </c>
      <c r="B1281" s="32">
        <v>1584</v>
      </c>
      <c r="C1281" s="37" t="s">
        <v>2243</v>
      </c>
      <c r="D1281" s="48"/>
      <c r="E1281" s="41">
        <v>0</v>
      </c>
      <c r="F1281" s="40">
        <v>1</v>
      </c>
      <c r="G1281" s="40"/>
      <c r="H1281" s="41"/>
      <c r="I1281" s="40"/>
    </row>
    <row r="1282" spans="1:9" x14ac:dyDescent="0.2">
      <c r="A1282" s="32">
        <v>1586</v>
      </c>
      <c r="B1282" s="32">
        <v>1585</v>
      </c>
      <c r="C1282" s="37" t="s">
        <v>2244</v>
      </c>
      <c r="D1282" s="48"/>
      <c r="E1282" s="41">
        <v>0</v>
      </c>
      <c r="F1282" s="40">
        <v>1</v>
      </c>
      <c r="G1282" s="40"/>
      <c r="H1282" s="41"/>
      <c r="I1282" s="40"/>
    </row>
    <row r="1283" spans="1:9" x14ac:dyDescent="0.2">
      <c r="A1283" s="32">
        <v>1587</v>
      </c>
      <c r="B1283" s="32">
        <v>1586</v>
      </c>
      <c r="C1283" s="37" t="s">
        <v>2245</v>
      </c>
      <c r="D1283" s="48"/>
      <c r="E1283" s="41">
        <v>0</v>
      </c>
      <c r="F1283" s="40">
        <v>1</v>
      </c>
      <c r="G1283" s="40"/>
      <c r="H1283" s="41"/>
      <c r="I1283" s="40"/>
    </row>
    <row r="1284" spans="1:9" x14ac:dyDescent="0.2">
      <c r="A1284" s="32">
        <v>1588</v>
      </c>
      <c r="B1284" s="32">
        <v>1587</v>
      </c>
      <c r="C1284" s="37" t="s">
        <v>2246</v>
      </c>
      <c r="D1284" s="48"/>
      <c r="E1284" s="41">
        <v>0</v>
      </c>
      <c r="F1284" s="40">
        <v>1</v>
      </c>
      <c r="G1284" s="40"/>
      <c r="H1284" s="41"/>
      <c r="I1284" s="40"/>
    </row>
    <row r="1285" spans="1:9" x14ac:dyDescent="0.2">
      <c r="A1285" s="32">
        <v>1589</v>
      </c>
      <c r="B1285" s="32">
        <v>1588</v>
      </c>
      <c r="C1285" s="37" t="s">
        <v>2247</v>
      </c>
      <c r="D1285" s="48"/>
      <c r="E1285" s="41">
        <v>0</v>
      </c>
      <c r="F1285" s="40">
        <v>1</v>
      </c>
      <c r="G1285" s="40"/>
      <c r="H1285" s="41"/>
      <c r="I1285" s="40"/>
    </row>
    <row r="1286" spans="1:9" x14ac:dyDescent="0.2">
      <c r="A1286" s="32">
        <v>1590</v>
      </c>
      <c r="B1286" s="32">
        <v>1589</v>
      </c>
      <c r="C1286" s="37" t="s">
        <v>2248</v>
      </c>
      <c r="D1286" s="48"/>
      <c r="E1286" s="41">
        <v>0</v>
      </c>
      <c r="F1286" s="40">
        <v>1</v>
      </c>
      <c r="G1286" s="40"/>
      <c r="H1286" s="41"/>
      <c r="I1286" s="40"/>
    </row>
    <row r="1287" spans="1:9" x14ac:dyDescent="0.2">
      <c r="A1287" s="32">
        <v>1591</v>
      </c>
      <c r="B1287" s="32">
        <v>1590</v>
      </c>
      <c r="C1287" s="37" t="s">
        <v>2249</v>
      </c>
      <c r="D1287" s="48"/>
      <c r="E1287" s="41">
        <v>0</v>
      </c>
      <c r="F1287" s="40">
        <v>1</v>
      </c>
      <c r="G1287" s="40"/>
      <c r="H1287" s="41"/>
      <c r="I1287" s="40"/>
    </row>
    <row r="1288" spans="1:9" x14ac:dyDescent="0.2">
      <c r="A1288" s="32">
        <v>1592</v>
      </c>
      <c r="B1288" s="32">
        <v>1591</v>
      </c>
      <c r="C1288" s="37" t="s">
        <v>2250</v>
      </c>
      <c r="D1288" s="48"/>
      <c r="E1288" s="41">
        <v>0</v>
      </c>
      <c r="F1288" s="40">
        <v>1</v>
      </c>
      <c r="G1288" s="40"/>
      <c r="H1288" s="41"/>
      <c r="I1288" s="40"/>
    </row>
    <row r="1289" spans="1:9" x14ac:dyDescent="0.2">
      <c r="A1289" s="32">
        <v>1593</v>
      </c>
      <c r="B1289" s="32">
        <v>1592</v>
      </c>
      <c r="C1289" s="37" t="s">
        <v>2251</v>
      </c>
      <c r="D1289" s="48"/>
      <c r="E1289" s="41">
        <v>0</v>
      </c>
      <c r="F1289" s="40">
        <v>1</v>
      </c>
      <c r="G1289" s="40"/>
      <c r="H1289" s="41"/>
      <c r="I1289" s="40"/>
    </row>
    <row r="1290" spans="1:9" x14ac:dyDescent="0.2">
      <c r="A1290" s="32">
        <v>1594</v>
      </c>
      <c r="B1290" s="32">
        <v>1593</v>
      </c>
      <c r="C1290" s="37" t="s">
        <v>2252</v>
      </c>
      <c r="D1290" s="48"/>
      <c r="E1290" s="41">
        <v>0</v>
      </c>
      <c r="F1290" s="40">
        <v>1</v>
      </c>
      <c r="G1290" s="40"/>
      <c r="H1290" s="41"/>
      <c r="I1290" s="40"/>
    </row>
    <row r="1291" spans="1:9" x14ac:dyDescent="0.2">
      <c r="A1291" s="32">
        <v>1595</v>
      </c>
      <c r="B1291" s="32">
        <v>1594</v>
      </c>
      <c r="C1291" s="37" t="s">
        <v>2253</v>
      </c>
      <c r="D1291" s="48"/>
      <c r="E1291" s="41">
        <v>0</v>
      </c>
      <c r="F1291" s="40">
        <v>1</v>
      </c>
      <c r="G1291" s="40"/>
      <c r="H1291" s="41"/>
      <c r="I1291" s="40"/>
    </row>
    <row r="1292" spans="1:9" x14ac:dyDescent="0.2">
      <c r="A1292" s="32">
        <v>1596</v>
      </c>
      <c r="B1292" s="32">
        <v>1595</v>
      </c>
      <c r="C1292" s="37" t="s">
        <v>2254</v>
      </c>
      <c r="D1292" s="48"/>
      <c r="E1292" s="41">
        <v>0</v>
      </c>
      <c r="F1292" s="40">
        <v>1</v>
      </c>
      <c r="G1292" s="40"/>
      <c r="H1292" s="41"/>
      <c r="I1292" s="83"/>
    </row>
    <row r="1293" spans="1:9" x14ac:dyDescent="0.2">
      <c r="A1293" s="32">
        <v>1597</v>
      </c>
      <c r="B1293" s="32">
        <v>1596</v>
      </c>
      <c r="C1293" s="37" t="s">
        <v>2255</v>
      </c>
      <c r="D1293" s="48"/>
      <c r="E1293" s="41">
        <v>0</v>
      </c>
      <c r="F1293" s="40">
        <v>1</v>
      </c>
      <c r="G1293" s="40"/>
      <c r="H1293" s="41"/>
      <c r="I1293" s="83"/>
    </row>
    <row r="1294" spans="1:9" x14ac:dyDescent="0.2">
      <c r="A1294" s="32">
        <v>1598</v>
      </c>
      <c r="B1294" s="32">
        <v>1597</v>
      </c>
      <c r="C1294" s="37" t="s">
        <v>2256</v>
      </c>
      <c r="D1294" s="48"/>
      <c r="E1294" s="41">
        <v>0</v>
      </c>
      <c r="F1294" s="40">
        <v>1</v>
      </c>
      <c r="G1294" s="40"/>
      <c r="H1294" s="41"/>
      <c r="I1294" s="83"/>
    </row>
    <row r="1295" spans="1:9" x14ac:dyDescent="0.2">
      <c r="A1295" s="32">
        <v>1599</v>
      </c>
      <c r="B1295" s="32">
        <v>1598</v>
      </c>
      <c r="C1295" s="37" t="s">
        <v>2257</v>
      </c>
      <c r="D1295" s="48"/>
      <c r="E1295" s="41">
        <v>0</v>
      </c>
      <c r="F1295" s="40">
        <v>1</v>
      </c>
      <c r="G1295" s="40"/>
      <c r="H1295" s="41"/>
      <c r="I1295" s="83"/>
    </row>
    <row r="1296" spans="1:9" x14ac:dyDescent="0.2">
      <c r="A1296" s="32">
        <v>1600</v>
      </c>
      <c r="B1296" s="32">
        <v>1599</v>
      </c>
      <c r="C1296" s="37" t="s">
        <v>2258</v>
      </c>
      <c r="D1296" s="48"/>
      <c r="E1296" s="41">
        <v>0</v>
      </c>
      <c r="F1296" s="40">
        <v>1</v>
      </c>
      <c r="G1296" s="40"/>
      <c r="H1296" s="41"/>
      <c r="I1296" s="83"/>
    </row>
    <row r="1297" spans="1:9" x14ac:dyDescent="0.2">
      <c r="A1297" s="32">
        <v>1601</v>
      </c>
      <c r="B1297" s="32">
        <v>1600</v>
      </c>
      <c r="C1297" s="37" t="s">
        <v>2259</v>
      </c>
      <c r="D1297" s="48"/>
      <c r="E1297" s="41">
        <v>0</v>
      </c>
      <c r="F1297" s="40">
        <v>1</v>
      </c>
      <c r="G1297" s="40"/>
      <c r="H1297" s="41"/>
      <c r="I1297" s="83"/>
    </row>
    <row r="1298" spans="1:9" x14ac:dyDescent="0.2">
      <c r="A1298" s="32">
        <v>1602</v>
      </c>
      <c r="B1298" s="32">
        <v>1601</v>
      </c>
      <c r="C1298" s="37" t="s">
        <v>2260</v>
      </c>
      <c r="D1298" s="48"/>
      <c r="E1298" s="41">
        <v>0</v>
      </c>
      <c r="F1298" s="40">
        <v>1</v>
      </c>
      <c r="G1298" s="40"/>
      <c r="H1298" s="41"/>
      <c r="I1298" s="83"/>
    </row>
    <row r="1299" spans="1:9" x14ac:dyDescent="0.2">
      <c r="A1299" s="32">
        <v>1603</v>
      </c>
      <c r="B1299" s="32">
        <v>1602</v>
      </c>
      <c r="C1299" s="37" t="s">
        <v>2261</v>
      </c>
      <c r="D1299" s="48"/>
      <c r="E1299" s="41">
        <v>0</v>
      </c>
      <c r="F1299" s="40">
        <v>1</v>
      </c>
      <c r="G1299" s="40"/>
      <c r="H1299" s="41"/>
      <c r="I1299" s="83"/>
    </row>
    <row r="1300" spans="1:9" x14ac:dyDescent="0.2">
      <c r="A1300" s="32">
        <v>1604</v>
      </c>
      <c r="B1300" s="32">
        <v>1603</v>
      </c>
      <c r="C1300" s="37" t="s">
        <v>2262</v>
      </c>
      <c r="D1300" s="48"/>
      <c r="E1300" s="41">
        <v>0</v>
      </c>
      <c r="F1300" s="40">
        <v>1</v>
      </c>
      <c r="G1300" s="40"/>
      <c r="H1300" s="41"/>
      <c r="I1300" s="83"/>
    </row>
    <row r="1301" spans="1:9" x14ac:dyDescent="0.2">
      <c r="A1301" s="32">
        <v>1605</v>
      </c>
      <c r="B1301" s="32">
        <v>1604</v>
      </c>
      <c r="C1301" s="37" t="s">
        <v>2263</v>
      </c>
      <c r="D1301" s="48"/>
      <c r="E1301" s="41">
        <v>0</v>
      </c>
      <c r="F1301" s="40">
        <v>1</v>
      </c>
      <c r="G1301" s="40"/>
      <c r="H1301" s="41"/>
      <c r="I1301" s="83"/>
    </row>
    <row r="1302" spans="1:9" x14ac:dyDescent="0.2">
      <c r="A1302" s="32">
        <v>1606</v>
      </c>
      <c r="B1302" s="32">
        <v>1605</v>
      </c>
      <c r="C1302" s="37" t="s">
        <v>2264</v>
      </c>
      <c r="D1302" s="48"/>
      <c r="E1302" s="41">
        <v>0</v>
      </c>
      <c r="F1302" s="40">
        <v>1</v>
      </c>
      <c r="G1302" s="40"/>
      <c r="H1302" s="41"/>
      <c r="I1302" s="83"/>
    </row>
    <row r="1303" spans="1:9" x14ac:dyDescent="0.2">
      <c r="A1303" s="32">
        <v>1607</v>
      </c>
      <c r="B1303" s="32">
        <v>1606</v>
      </c>
      <c r="C1303" s="37" t="s">
        <v>2265</v>
      </c>
      <c r="D1303" s="48"/>
      <c r="E1303" s="41">
        <v>0</v>
      </c>
      <c r="F1303" s="40">
        <v>1</v>
      </c>
      <c r="G1303" s="40"/>
      <c r="H1303" s="41"/>
      <c r="I1303" s="83"/>
    </row>
    <row r="1304" spans="1:9" x14ac:dyDescent="0.2">
      <c r="A1304" s="32">
        <v>1608</v>
      </c>
      <c r="B1304" s="32">
        <v>1607</v>
      </c>
      <c r="C1304" s="37" t="s">
        <v>2266</v>
      </c>
      <c r="D1304" s="48"/>
      <c r="E1304" s="41">
        <v>0</v>
      </c>
      <c r="F1304" s="40">
        <v>1</v>
      </c>
      <c r="G1304" s="40"/>
      <c r="H1304" s="41"/>
      <c r="I1304" s="83"/>
    </row>
    <row r="1305" spans="1:9" x14ac:dyDescent="0.2">
      <c r="A1305" s="32">
        <v>1609</v>
      </c>
      <c r="B1305" s="32">
        <v>1608</v>
      </c>
      <c r="C1305" s="37" t="s">
        <v>2267</v>
      </c>
      <c r="D1305" s="48"/>
      <c r="E1305" s="41">
        <v>0</v>
      </c>
      <c r="F1305" s="40">
        <v>1</v>
      </c>
      <c r="G1305" s="40"/>
      <c r="H1305" s="41"/>
      <c r="I1305" s="83"/>
    </row>
    <row r="1306" spans="1:9" x14ac:dyDescent="0.2">
      <c r="A1306" s="32">
        <v>1610</v>
      </c>
      <c r="B1306" s="32">
        <v>1609</v>
      </c>
      <c r="C1306" s="37" t="s">
        <v>2268</v>
      </c>
      <c r="D1306" s="48"/>
      <c r="E1306" s="41">
        <v>0</v>
      </c>
      <c r="F1306" s="40">
        <v>1</v>
      </c>
      <c r="G1306" s="40"/>
      <c r="H1306" s="41"/>
      <c r="I1306" s="40"/>
    </row>
    <row r="1307" spans="1:9" x14ac:dyDescent="0.2">
      <c r="A1307" s="32">
        <v>1611</v>
      </c>
      <c r="B1307" s="32">
        <v>1610</v>
      </c>
      <c r="C1307" s="37" t="s">
        <v>2269</v>
      </c>
      <c r="D1307" s="48"/>
      <c r="E1307" s="41">
        <v>0</v>
      </c>
      <c r="F1307" s="40">
        <v>1</v>
      </c>
      <c r="G1307" s="40"/>
      <c r="H1307" s="41"/>
      <c r="I1307" s="40"/>
    </row>
    <row r="1308" spans="1:9" x14ac:dyDescent="0.2">
      <c r="A1308" s="32">
        <v>1612</v>
      </c>
      <c r="B1308" s="32">
        <v>1611</v>
      </c>
      <c r="C1308" s="37" t="s">
        <v>2270</v>
      </c>
      <c r="D1308" s="48"/>
      <c r="E1308" s="41">
        <v>0</v>
      </c>
      <c r="F1308" s="40">
        <v>1</v>
      </c>
      <c r="G1308" s="40"/>
      <c r="H1308" s="41"/>
      <c r="I1308" s="40"/>
    </row>
    <row r="1309" spans="1:9" x14ac:dyDescent="0.2">
      <c r="A1309" s="32">
        <v>1613</v>
      </c>
      <c r="B1309" s="32">
        <v>1612</v>
      </c>
      <c r="C1309" s="37" t="s">
        <v>2271</v>
      </c>
      <c r="D1309" s="48"/>
      <c r="E1309" s="41">
        <v>0</v>
      </c>
      <c r="F1309" s="40">
        <v>1</v>
      </c>
      <c r="G1309" s="40"/>
      <c r="H1309" s="41"/>
      <c r="I1309" s="40"/>
    </row>
    <row r="1310" spans="1:9" x14ac:dyDescent="0.2">
      <c r="A1310" s="32">
        <v>1614</v>
      </c>
      <c r="B1310" s="32">
        <v>1613</v>
      </c>
      <c r="C1310" s="37" t="s">
        <v>2272</v>
      </c>
      <c r="D1310" s="48"/>
      <c r="E1310" s="41">
        <v>0</v>
      </c>
      <c r="F1310" s="40">
        <v>1</v>
      </c>
      <c r="G1310" s="40"/>
      <c r="H1310" s="41"/>
      <c r="I1310" s="40"/>
    </row>
    <row r="1311" spans="1:9" x14ac:dyDescent="0.2">
      <c r="A1311" s="32">
        <v>1615</v>
      </c>
      <c r="B1311" s="32">
        <v>1614</v>
      </c>
      <c r="C1311" s="37" t="s">
        <v>2273</v>
      </c>
      <c r="D1311" s="48"/>
      <c r="E1311" s="41">
        <v>0</v>
      </c>
      <c r="F1311" s="40">
        <v>1</v>
      </c>
      <c r="G1311" s="40"/>
      <c r="H1311" s="41"/>
      <c r="I1311" s="40"/>
    </row>
    <row r="1312" spans="1:9" x14ac:dyDescent="0.2">
      <c r="A1312" s="32">
        <v>1616</v>
      </c>
      <c r="B1312" s="32">
        <v>1615</v>
      </c>
      <c r="C1312" s="37" t="s">
        <v>2274</v>
      </c>
      <c r="D1312" s="48"/>
      <c r="E1312" s="41">
        <v>0</v>
      </c>
      <c r="F1312" s="40">
        <v>1</v>
      </c>
      <c r="G1312" s="40"/>
      <c r="H1312" s="41"/>
      <c r="I1312" s="40"/>
    </row>
    <row r="1313" spans="1:9" x14ac:dyDescent="0.2">
      <c r="A1313" s="32">
        <v>1617</v>
      </c>
      <c r="B1313" s="32">
        <v>1616</v>
      </c>
      <c r="C1313" s="37" t="s">
        <v>2275</v>
      </c>
      <c r="D1313" s="48"/>
      <c r="E1313" s="41">
        <v>0</v>
      </c>
      <c r="F1313" s="40">
        <v>1</v>
      </c>
      <c r="G1313" s="40"/>
      <c r="H1313" s="41"/>
      <c r="I1313" s="40"/>
    </row>
    <row r="1314" spans="1:9" x14ac:dyDescent="0.2">
      <c r="A1314" s="32">
        <v>1618</v>
      </c>
      <c r="B1314" s="32">
        <v>1617</v>
      </c>
      <c r="C1314" s="37" t="s">
        <v>2276</v>
      </c>
      <c r="D1314" s="48"/>
      <c r="E1314" s="41">
        <v>0</v>
      </c>
      <c r="F1314" s="40">
        <v>1</v>
      </c>
      <c r="G1314" s="40"/>
      <c r="H1314" s="41"/>
      <c r="I1314" s="40"/>
    </row>
    <row r="1315" spans="1:9" x14ac:dyDescent="0.2">
      <c r="A1315" s="32">
        <v>1619</v>
      </c>
      <c r="B1315" s="32">
        <v>1618</v>
      </c>
      <c r="C1315" s="37" t="s">
        <v>2277</v>
      </c>
      <c r="D1315" s="48"/>
      <c r="E1315" s="41">
        <v>0</v>
      </c>
      <c r="F1315" s="40">
        <v>1</v>
      </c>
      <c r="G1315" s="40"/>
      <c r="H1315" s="41"/>
      <c r="I1315" s="40"/>
    </row>
    <row r="1316" spans="1:9" x14ac:dyDescent="0.2">
      <c r="A1316" s="32">
        <v>1620</v>
      </c>
      <c r="B1316" s="32">
        <v>1619</v>
      </c>
      <c r="C1316" s="37" t="s">
        <v>2278</v>
      </c>
      <c r="D1316" s="48"/>
      <c r="E1316" s="41">
        <v>0</v>
      </c>
      <c r="F1316" s="40">
        <v>1</v>
      </c>
      <c r="G1316" s="40"/>
      <c r="H1316" s="41"/>
      <c r="I1316" s="40"/>
    </row>
    <row r="1317" spans="1:9" x14ac:dyDescent="0.2">
      <c r="A1317" s="32">
        <v>1621</v>
      </c>
      <c r="B1317" s="32">
        <v>1620</v>
      </c>
      <c r="C1317" s="37" t="s">
        <v>2279</v>
      </c>
      <c r="D1317" s="48"/>
      <c r="E1317" s="41">
        <v>0</v>
      </c>
      <c r="F1317" s="40">
        <v>1</v>
      </c>
      <c r="G1317" s="40"/>
      <c r="H1317" s="41"/>
      <c r="I1317" s="40"/>
    </row>
    <row r="1318" spans="1:9" x14ac:dyDescent="0.2">
      <c r="A1318" s="32">
        <v>1622</v>
      </c>
      <c r="B1318" s="32">
        <v>1621</v>
      </c>
      <c r="C1318" s="37" t="s">
        <v>2280</v>
      </c>
      <c r="D1318" s="48"/>
      <c r="E1318" s="41">
        <v>0</v>
      </c>
      <c r="F1318" s="40">
        <v>1</v>
      </c>
      <c r="G1318" s="40"/>
      <c r="H1318" s="41"/>
      <c r="I1318" s="40"/>
    </row>
    <row r="1319" spans="1:9" x14ac:dyDescent="0.2">
      <c r="A1319" s="32">
        <v>1623</v>
      </c>
      <c r="B1319" s="32">
        <v>1622</v>
      </c>
      <c r="C1319" s="37" t="s">
        <v>2281</v>
      </c>
      <c r="D1319" s="48"/>
      <c r="E1319" s="41">
        <v>0</v>
      </c>
      <c r="F1319" s="40">
        <v>1</v>
      </c>
      <c r="G1319" s="40"/>
      <c r="H1319" s="41"/>
      <c r="I1319" s="40"/>
    </row>
    <row r="1320" spans="1:9" x14ac:dyDescent="0.2">
      <c r="A1320" s="32">
        <v>1624</v>
      </c>
      <c r="B1320" s="32">
        <v>1623</v>
      </c>
      <c r="C1320" s="37" t="s">
        <v>2282</v>
      </c>
      <c r="D1320" s="48"/>
      <c r="E1320" s="41">
        <v>0</v>
      </c>
      <c r="F1320" s="40">
        <v>1</v>
      </c>
      <c r="G1320" s="40"/>
      <c r="H1320" s="41"/>
      <c r="I1320" s="40"/>
    </row>
    <row r="1321" spans="1:9" x14ac:dyDescent="0.2">
      <c r="A1321" s="32">
        <v>1625</v>
      </c>
      <c r="B1321" s="32">
        <v>1624</v>
      </c>
      <c r="C1321" s="37" t="s">
        <v>2283</v>
      </c>
      <c r="D1321" s="48"/>
      <c r="E1321" s="41">
        <v>0</v>
      </c>
      <c r="F1321" s="40">
        <v>1</v>
      </c>
      <c r="G1321" s="40"/>
      <c r="H1321" s="41"/>
      <c r="I1321" s="40"/>
    </row>
    <row r="1322" spans="1:9" x14ac:dyDescent="0.2">
      <c r="A1322" s="32">
        <v>1626</v>
      </c>
      <c r="B1322" s="32">
        <v>1625</v>
      </c>
      <c r="C1322" s="37" t="s">
        <v>2284</v>
      </c>
      <c r="D1322" s="48"/>
      <c r="E1322" s="41">
        <v>0</v>
      </c>
      <c r="F1322" s="40">
        <v>1</v>
      </c>
      <c r="G1322" s="40"/>
      <c r="H1322" s="41"/>
      <c r="I1322" s="40"/>
    </row>
    <row r="1323" spans="1:9" x14ac:dyDescent="0.2">
      <c r="A1323" s="32">
        <v>1627</v>
      </c>
      <c r="B1323" s="32">
        <v>1626</v>
      </c>
      <c r="C1323" s="37" t="s">
        <v>2285</v>
      </c>
      <c r="D1323" s="48"/>
      <c r="E1323" s="41">
        <v>0</v>
      </c>
      <c r="F1323" s="40">
        <v>1</v>
      </c>
      <c r="G1323" s="40"/>
      <c r="H1323" s="41"/>
      <c r="I1323" s="40"/>
    </row>
    <row r="1324" spans="1:9" x14ac:dyDescent="0.2">
      <c r="A1324" s="32">
        <v>1628</v>
      </c>
      <c r="B1324" s="32">
        <v>1627</v>
      </c>
      <c r="C1324" s="37" t="s">
        <v>2286</v>
      </c>
      <c r="D1324" s="48"/>
      <c r="E1324" s="41">
        <v>0</v>
      </c>
      <c r="F1324" s="40">
        <v>1</v>
      </c>
      <c r="G1324" s="40"/>
      <c r="H1324" s="41"/>
      <c r="I1324" s="40"/>
    </row>
    <row r="1325" spans="1:9" x14ac:dyDescent="0.2">
      <c r="A1325" s="32">
        <v>1629</v>
      </c>
      <c r="B1325" s="32">
        <v>1628</v>
      </c>
      <c r="C1325" s="37" t="s">
        <v>2287</v>
      </c>
      <c r="D1325" s="48"/>
      <c r="E1325" s="41">
        <v>0</v>
      </c>
      <c r="F1325" s="40">
        <v>1</v>
      </c>
      <c r="G1325" s="40"/>
      <c r="H1325" s="41"/>
      <c r="I1325" s="40"/>
    </row>
    <row r="1326" spans="1:9" x14ac:dyDescent="0.2">
      <c r="A1326" s="32">
        <v>1630</v>
      </c>
      <c r="B1326" s="32">
        <v>1629</v>
      </c>
      <c r="C1326" s="37" t="s">
        <v>2288</v>
      </c>
      <c r="D1326" s="48"/>
      <c r="E1326" s="41">
        <v>0</v>
      </c>
      <c r="F1326" s="40">
        <v>1</v>
      </c>
      <c r="G1326" s="40"/>
      <c r="H1326" s="41"/>
      <c r="I1326" s="40"/>
    </row>
    <row r="1327" spans="1:9" x14ac:dyDescent="0.2">
      <c r="A1327" s="32">
        <v>1631</v>
      </c>
      <c r="B1327" s="32">
        <v>1630</v>
      </c>
      <c r="C1327" s="37" t="s">
        <v>2289</v>
      </c>
      <c r="D1327" s="48"/>
      <c r="E1327" s="41">
        <v>0</v>
      </c>
      <c r="F1327" s="40">
        <v>1</v>
      </c>
      <c r="G1327" s="40"/>
      <c r="H1327" s="41"/>
      <c r="I1327" s="40"/>
    </row>
    <row r="1328" spans="1:9" x14ac:dyDescent="0.2">
      <c r="A1328" s="32">
        <v>1632</v>
      </c>
      <c r="B1328" s="32">
        <v>1631</v>
      </c>
      <c r="C1328" s="37" t="s">
        <v>2290</v>
      </c>
      <c r="D1328" s="48"/>
      <c r="E1328" s="41">
        <v>0</v>
      </c>
      <c r="F1328" s="40">
        <v>1</v>
      </c>
      <c r="G1328" s="40"/>
      <c r="H1328" s="41"/>
      <c r="I1328" s="40"/>
    </row>
    <row r="1329" spans="1:9" x14ac:dyDescent="0.2">
      <c r="A1329" s="32">
        <v>1633</v>
      </c>
      <c r="B1329" s="32">
        <v>1632</v>
      </c>
      <c r="C1329" s="37" t="s">
        <v>2291</v>
      </c>
      <c r="D1329" s="48"/>
      <c r="E1329" s="41">
        <v>0</v>
      </c>
      <c r="F1329" s="40">
        <v>1</v>
      </c>
      <c r="G1329" s="40"/>
      <c r="H1329" s="41"/>
      <c r="I1329" s="40"/>
    </row>
    <row r="1330" spans="1:9" x14ac:dyDescent="0.2">
      <c r="A1330" s="32">
        <v>1634</v>
      </c>
      <c r="B1330" s="32">
        <v>1633</v>
      </c>
      <c r="C1330" s="37" t="s">
        <v>2292</v>
      </c>
      <c r="D1330" s="48"/>
      <c r="E1330" s="41">
        <v>0</v>
      </c>
      <c r="F1330" s="40">
        <v>1</v>
      </c>
      <c r="G1330" s="40"/>
      <c r="H1330" s="41"/>
      <c r="I1330" s="40"/>
    </row>
    <row r="1331" spans="1:9" x14ac:dyDescent="0.2">
      <c r="A1331" s="32">
        <v>1635</v>
      </c>
      <c r="B1331" s="32">
        <v>1634</v>
      </c>
      <c r="C1331" s="37" t="s">
        <v>2293</v>
      </c>
      <c r="D1331" s="48"/>
      <c r="E1331" s="41">
        <v>0</v>
      </c>
      <c r="F1331" s="40">
        <v>1</v>
      </c>
      <c r="G1331" s="40"/>
      <c r="H1331" s="41"/>
      <c r="I1331" s="40"/>
    </row>
    <row r="1332" spans="1:9" x14ac:dyDescent="0.2">
      <c r="A1332" s="32">
        <v>1636</v>
      </c>
      <c r="B1332" s="32">
        <v>1635</v>
      </c>
      <c r="C1332" s="37" t="s">
        <v>2294</v>
      </c>
      <c r="D1332" s="48"/>
      <c r="E1332" s="41">
        <v>0</v>
      </c>
      <c r="F1332" s="40">
        <v>1</v>
      </c>
      <c r="G1332" s="40"/>
      <c r="H1332" s="41"/>
      <c r="I1332" s="40"/>
    </row>
    <row r="1333" spans="1:9" x14ac:dyDescent="0.2">
      <c r="A1333" s="32">
        <v>1637</v>
      </c>
      <c r="B1333" s="32">
        <v>1636</v>
      </c>
      <c r="C1333" s="37" t="s">
        <v>2295</v>
      </c>
      <c r="D1333" s="48"/>
      <c r="E1333" s="41">
        <v>0</v>
      </c>
      <c r="F1333" s="40">
        <v>1</v>
      </c>
      <c r="G1333" s="40"/>
      <c r="H1333" s="41"/>
      <c r="I1333" s="40"/>
    </row>
    <row r="1334" spans="1:9" x14ac:dyDescent="0.2">
      <c r="A1334" s="32">
        <v>1638</v>
      </c>
      <c r="B1334" s="32">
        <v>1637</v>
      </c>
      <c r="C1334" s="37" t="s">
        <v>2296</v>
      </c>
      <c r="D1334" s="48"/>
      <c r="E1334" s="41">
        <v>0</v>
      </c>
      <c r="F1334" s="40">
        <v>1</v>
      </c>
      <c r="G1334" s="40"/>
      <c r="H1334" s="41"/>
      <c r="I1334" s="40"/>
    </row>
    <row r="1335" spans="1:9" x14ac:dyDescent="0.2">
      <c r="A1335" s="32">
        <v>1639</v>
      </c>
      <c r="B1335" s="32">
        <v>1638</v>
      </c>
      <c r="C1335" s="37" t="s">
        <v>2297</v>
      </c>
      <c r="D1335" s="48"/>
      <c r="E1335" s="41">
        <v>0</v>
      </c>
      <c r="F1335" s="40">
        <v>1</v>
      </c>
      <c r="G1335" s="40"/>
      <c r="H1335" s="41"/>
      <c r="I1335" s="40"/>
    </row>
    <row r="1336" spans="1:9" x14ac:dyDescent="0.2">
      <c r="A1336" s="32">
        <v>1640</v>
      </c>
      <c r="B1336" s="32">
        <v>1639</v>
      </c>
      <c r="C1336" s="37" t="s">
        <v>2298</v>
      </c>
      <c r="D1336" s="48"/>
      <c r="E1336" s="41">
        <v>0</v>
      </c>
      <c r="F1336" s="40">
        <v>1</v>
      </c>
      <c r="G1336" s="40"/>
      <c r="H1336" s="41"/>
      <c r="I1336" s="40"/>
    </row>
    <row r="1337" spans="1:9" x14ac:dyDescent="0.2">
      <c r="A1337" s="32">
        <v>1641</v>
      </c>
      <c r="B1337" s="32">
        <v>1640</v>
      </c>
      <c r="C1337" s="37" t="s">
        <v>2299</v>
      </c>
      <c r="D1337" s="48"/>
      <c r="E1337" s="41">
        <v>0</v>
      </c>
      <c r="F1337" s="40">
        <v>1</v>
      </c>
      <c r="G1337" s="40"/>
      <c r="H1337" s="41"/>
      <c r="I1337" s="40"/>
    </row>
    <row r="1338" spans="1:9" x14ac:dyDescent="0.2">
      <c r="A1338" s="32">
        <v>1642</v>
      </c>
      <c r="B1338" s="32">
        <v>1641</v>
      </c>
      <c r="C1338" s="37" t="s">
        <v>2300</v>
      </c>
      <c r="D1338" s="85" t="s">
        <v>4353</v>
      </c>
      <c r="E1338" s="41">
        <v>0</v>
      </c>
      <c r="F1338" s="40">
        <v>1</v>
      </c>
      <c r="G1338" s="40"/>
      <c r="H1338" s="41"/>
      <c r="I1338" s="40" t="s">
        <v>4337</v>
      </c>
    </row>
    <row r="1339" spans="1:9" x14ac:dyDescent="0.2">
      <c r="A1339" s="32">
        <v>1643</v>
      </c>
      <c r="B1339" s="32">
        <v>1642</v>
      </c>
      <c r="C1339" s="37" t="s">
        <v>2301</v>
      </c>
      <c r="D1339" s="85" t="s">
        <v>4354</v>
      </c>
      <c r="E1339" s="41">
        <v>0</v>
      </c>
      <c r="F1339" s="40">
        <v>1</v>
      </c>
      <c r="G1339" s="40"/>
      <c r="H1339" s="41"/>
      <c r="I1339" s="40" t="s">
        <v>4337</v>
      </c>
    </row>
    <row r="1340" spans="1:9" x14ac:dyDescent="0.2">
      <c r="A1340" s="32">
        <v>1644</v>
      </c>
      <c r="B1340" s="32">
        <v>1643</v>
      </c>
      <c r="C1340" s="37" t="s">
        <v>2302</v>
      </c>
      <c r="D1340" s="85" t="s">
        <v>4355</v>
      </c>
      <c r="E1340" s="41">
        <v>0</v>
      </c>
      <c r="F1340" s="40">
        <v>1</v>
      </c>
      <c r="G1340" s="40"/>
      <c r="H1340" s="41"/>
      <c r="I1340" s="40" t="s">
        <v>4337</v>
      </c>
    </row>
    <row r="1341" spans="1:9" x14ac:dyDescent="0.2">
      <c r="A1341" s="32">
        <v>1645</v>
      </c>
      <c r="B1341" s="32">
        <v>1644</v>
      </c>
      <c r="C1341" s="37" t="s">
        <v>2303</v>
      </c>
      <c r="D1341" s="85" t="s">
        <v>4356</v>
      </c>
      <c r="E1341" s="41">
        <v>0</v>
      </c>
      <c r="F1341" s="40">
        <v>1</v>
      </c>
      <c r="G1341" s="40"/>
      <c r="H1341" s="41"/>
      <c r="I1341" s="40" t="s">
        <v>4337</v>
      </c>
    </row>
    <row r="1342" spans="1:9" x14ac:dyDescent="0.2">
      <c r="A1342" s="32">
        <v>1646</v>
      </c>
      <c r="B1342" s="32">
        <v>1645</v>
      </c>
      <c r="C1342" s="37" t="s">
        <v>2304</v>
      </c>
      <c r="D1342" s="85" t="s">
        <v>4357</v>
      </c>
      <c r="E1342" s="41">
        <v>0</v>
      </c>
      <c r="F1342" s="40">
        <v>1</v>
      </c>
      <c r="G1342" s="40"/>
      <c r="H1342" s="41"/>
      <c r="I1342" s="40" t="s">
        <v>4337</v>
      </c>
    </row>
    <row r="1343" spans="1:9" x14ac:dyDescent="0.2">
      <c r="A1343" s="32">
        <v>1647</v>
      </c>
      <c r="B1343" s="32">
        <v>1646</v>
      </c>
      <c r="C1343" s="37" t="s">
        <v>2305</v>
      </c>
      <c r="D1343" s="85" t="s">
        <v>4358</v>
      </c>
      <c r="E1343" s="41">
        <v>0</v>
      </c>
      <c r="F1343" s="40">
        <v>1</v>
      </c>
      <c r="G1343" s="40"/>
      <c r="H1343" s="41"/>
      <c r="I1343" s="40" t="s">
        <v>4337</v>
      </c>
    </row>
    <row r="1344" spans="1:9" x14ac:dyDescent="0.2">
      <c r="A1344" s="32">
        <v>1648</v>
      </c>
      <c r="B1344" s="32">
        <v>1647</v>
      </c>
      <c r="C1344" s="37" t="s">
        <v>2306</v>
      </c>
      <c r="D1344" s="85" t="s">
        <v>4359</v>
      </c>
      <c r="E1344" s="41">
        <v>0</v>
      </c>
      <c r="F1344" s="40">
        <v>1</v>
      </c>
      <c r="G1344" s="40"/>
      <c r="H1344" s="41"/>
      <c r="I1344" s="40" t="s">
        <v>4337</v>
      </c>
    </row>
    <row r="1345" spans="1:9" x14ac:dyDescent="0.2">
      <c r="A1345" s="32">
        <v>1649</v>
      </c>
      <c r="B1345" s="32">
        <v>1648</v>
      </c>
      <c r="C1345" s="37" t="s">
        <v>2307</v>
      </c>
      <c r="D1345" s="85" t="s">
        <v>4360</v>
      </c>
      <c r="E1345" s="41">
        <v>0</v>
      </c>
      <c r="F1345" s="40">
        <v>1</v>
      </c>
      <c r="G1345" s="40"/>
      <c r="H1345" s="41"/>
      <c r="I1345" s="40" t="s">
        <v>4337</v>
      </c>
    </row>
    <row r="1346" spans="1:9" x14ac:dyDescent="0.2">
      <c r="A1346" s="32">
        <v>1650</v>
      </c>
      <c r="B1346" s="32">
        <v>1649</v>
      </c>
      <c r="C1346" s="37" t="s">
        <v>2308</v>
      </c>
      <c r="D1346" s="85" t="s">
        <v>4361</v>
      </c>
      <c r="E1346" s="41">
        <v>0</v>
      </c>
      <c r="F1346" s="40">
        <v>1</v>
      </c>
      <c r="G1346" s="40"/>
      <c r="H1346" s="41"/>
      <c r="I1346" s="40" t="s">
        <v>4337</v>
      </c>
    </row>
    <row r="1347" spans="1:9" x14ac:dyDescent="0.2">
      <c r="A1347" s="32">
        <v>1651</v>
      </c>
      <c r="B1347" s="32">
        <v>1650</v>
      </c>
      <c r="C1347" s="37" t="s">
        <v>2309</v>
      </c>
      <c r="D1347" s="85" t="s">
        <v>4362</v>
      </c>
      <c r="E1347" s="41">
        <v>0</v>
      </c>
      <c r="F1347" s="40">
        <v>1</v>
      </c>
      <c r="G1347" s="40"/>
      <c r="H1347" s="41"/>
      <c r="I1347" s="40" t="s">
        <v>4337</v>
      </c>
    </row>
    <row r="1348" spans="1:9" x14ac:dyDescent="0.2">
      <c r="A1348" s="32">
        <v>1652</v>
      </c>
      <c r="B1348" s="32">
        <v>1651</v>
      </c>
      <c r="C1348" s="37" t="s">
        <v>2310</v>
      </c>
      <c r="D1348" s="48"/>
      <c r="E1348" s="41">
        <v>0</v>
      </c>
      <c r="F1348" s="40">
        <v>1</v>
      </c>
      <c r="G1348" s="40"/>
      <c r="H1348" s="41"/>
      <c r="I1348" s="40"/>
    </row>
    <row r="1349" spans="1:9" x14ac:dyDescent="0.2">
      <c r="A1349" s="32">
        <v>1653</v>
      </c>
      <c r="B1349" s="32">
        <v>1652</v>
      </c>
      <c r="C1349" s="37" t="s">
        <v>2311</v>
      </c>
      <c r="D1349" s="48"/>
      <c r="E1349" s="41">
        <v>0</v>
      </c>
      <c r="F1349" s="40">
        <v>1</v>
      </c>
      <c r="G1349" s="40"/>
      <c r="H1349" s="41"/>
      <c r="I1349" s="40"/>
    </row>
    <row r="1350" spans="1:9" x14ac:dyDescent="0.2">
      <c r="A1350" s="32">
        <v>1654</v>
      </c>
      <c r="B1350" s="32">
        <v>1653</v>
      </c>
      <c r="C1350" s="37" t="s">
        <v>2312</v>
      </c>
      <c r="D1350" s="48"/>
      <c r="E1350" s="41">
        <v>0</v>
      </c>
      <c r="F1350" s="40">
        <v>1</v>
      </c>
      <c r="G1350" s="40"/>
      <c r="H1350" s="41"/>
      <c r="I1350" s="40"/>
    </row>
    <row r="1351" spans="1:9" x14ac:dyDescent="0.2">
      <c r="A1351" s="32">
        <v>1655</v>
      </c>
      <c r="B1351" s="32">
        <v>1654</v>
      </c>
      <c r="C1351" s="37" t="s">
        <v>2313</v>
      </c>
      <c r="D1351" s="48"/>
      <c r="E1351" s="41">
        <v>0</v>
      </c>
      <c r="F1351" s="40">
        <v>1</v>
      </c>
      <c r="G1351" s="40"/>
      <c r="H1351" s="41"/>
      <c r="I1351" s="40"/>
    </row>
    <row r="1352" spans="1:9" x14ac:dyDescent="0.2">
      <c r="A1352" s="32">
        <v>1656</v>
      </c>
      <c r="B1352" s="32">
        <v>1655</v>
      </c>
      <c r="C1352" s="37" t="s">
        <v>2314</v>
      </c>
      <c r="D1352" s="86"/>
      <c r="E1352" s="41">
        <v>0</v>
      </c>
      <c r="F1352" s="40">
        <v>1</v>
      </c>
      <c r="G1352" s="40"/>
      <c r="H1352" s="41"/>
      <c r="I1352" s="40"/>
    </row>
    <row r="1353" spans="1:9" x14ac:dyDescent="0.2">
      <c r="A1353" s="32">
        <v>1657</v>
      </c>
      <c r="B1353" s="32">
        <v>1656</v>
      </c>
      <c r="C1353" s="37" t="s">
        <v>2315</v>
      </c>
      <c r="D1353" s="85" t="s">
        <v>4363</v>
      </c>
      <c r="E1353" s="41">
        <v>0</v>
      </c>
      <c r="F1353" s="40">
        <v>1</v>
      </c>
      <c r="G1353" s="40"/>
      <c r="H1353" s="41"/>
      <c r="I1353" s="40" t="s">
        <v>4337</v>
      </c>
    </row>
    <row r="1354" spans="1:9" x14ac:dyDescent="0.2">
      <c r="A1354" s="32">
        <v>1658</v>
      </c>
      <c r="B1354" s="32">
        <v>1657</v>
      </c>
      <c r="C1354" s="37" t="s">
        <v>2316</v>
      </c>
      <c r="D1354" s="85" t="s">
        <v>4364</v>
      </c>
      <c r="E1354" s="41">
        <v>0</v>
      </c>
      <c r="F1354" s="40">
        <v>1</v>
      </c>
      <c r="G1354" s="40"/>
      <c r="H1354" s="41"/>
      <c r="I1354" s="40" t="s">
        <v>4337</v>
      </c>
    </row>
    <row r="1355" spans="1:9" x14ac:dyDescent="0.2">
      <c r="A1355" s="32">
        <v>1659</v>
      </c>
      <c r="B1355" s="32">
        <v>1658</v>
      </c>
      <c r="C1355" s="37" t="s">
        <v>2317</v>
      </c>
      <c r="D1355" s="85" t="s">
        <v>4365</v>
      </c>
      <c r="E1355" s="41">
        <v>0</v>
      </c>
      <c r="F1355" s="40">
        <v>1</v>
      </c>
      <c r="G1355" s="40"/>
      <c r="H1355" s="41"/>
      <c r="I1355" s="40" t="s">
        <v>4337</v>
      </c>
    </row>
    <row r="1356" spans="1:9" x14ac:dyDescent="0.2">
      <c r="A1356" s="32">
        <v>1660</v>
      </c>
      <c r="B1356" s="32">
        <v>1659</v>
      </c>
      <c r="C1356" s="37" t="s">
        <v>2318</v>
      </c>
      <c r="D1356" s="85" t="s">
        <v>4366</v>
      </c>
      <c r="E1356" s="41">
        <v>0</v>
      </c>
      <c r="F1356" s="40">
        <v>1</v>
      </c>
      <c r="G1356" s="40"/>
      <c r="H1356" s="41"/>
      <c r="I1356" s="40" t="s">
        <v>4337</v>
      </c>
    </row>
    <row r="1357" spans="1:9" x14ac:dyDescent="0.2">
      <c r="A1357" s="32">
        <v>1661</v>
      </c>
      <c r="B1357" s="32">
        <v>1660</v>
      </c>
      <c r="C1357" s="37" t="s">
        <v>2319</v>
      </c>
      <c r="D1357" s="85" t="s">
        <v>4367</v>
      </c>
      <c r="E1357" s="41">
        <v>0</v>
      </c>
      <c r="F1357" s="40">
        <v>1</v>
      </c>
      <c r="G1357" s="40"/>
      <c r="H1357" s="41"/>
      <c r="I1357" s="40" t="s">
        <v>4337</v>
      </c>
    </row>
    <row r="1358" spans="1:9" x14ac:dyDescent="0.2">
      <c r="A1358" s="32">
        <v>1662</v>
      </c>
      <c r="B1358" s="32">
        <v>1661</v>
      </c>
      <c r="C1358" s="37" t="s">
        <v>2320</v>
      </c>
      <c r="D1358" s="85" t="s">
        <v>4368</v>
      </c>
      <c r="E1358" s="41">
        <v>0</v>
      </c>
      <c r="F1358" s="40">
        <v>1</v>
      </c>
      <c r="G1358" s="40"/>
      <c r="H1358" s="41"/>
      <c r="I1358" s="40" t="s">
        <v>4337</v>
      </c>
    </row>
    <row r="1359" spans="1:9" x14ac:dyDescent="0.2">
      <c r="A1359" s="32">
        <v>1663</v>
      </c>
      <c r="B1359" s="32">
        <v>1662</v>
      </c>
      <c r="C1359" s="37" t="s">
        <v>2321</v>
      </c>
      <c r="D1359" s="85" t="s">
        <v>4369</v>
      </c>
      <c r="E1359" s="41">
        <v>0</v>
      </c>
      <c r="F1359" s="40">
        <v>1</v>
      </c>
      <c r="G1359" s="40"/>
      <c r="H1359" s="41"/>
      <c r="I1359" s="40" t="s">
        <v>4337</v>
      </c>
    </row>
    <row r="1360" spans="1:9" x14ac:dyDescent="0.2">
      <c r="A1360" s="32">
        <v>1664</v>
      </c>
      <c r="B1360" s="32">
        <v>1663</v>
      </c>
      <c r="C1360" s="37" t="s">
        <v>2322</v>
      </c>
      <c r="D1360" s="85" t="s">
        <v>4370</v>
      </c>
      <c r="E1360" s="41">
        <v>0</v>
      </c>
      <c r="F1360" s="40">
        <v>1</v>
      </c>
      <c r="G1360" s="40"/>
      <c r="H1360" s="41"/>
      <c r="I1360" s="40" t="s">
        <v>4337</v>
      </c>
    </row>
    <row r="1361" spans="1:9" x14ac:dyDescent="0.2">
      <c r="A1361" s="32">
        <v>1665</v>
      </c>
      <c r="B1361" s="32">
        <v>1664</v>
      </c>
      <c r="C1361" s="37" t="s">
        <v>2323</v>
      </c>
      <c r="D1361" s="85" t="s">
        <v>4371</v>
      </c>
      <c r="E1361" s="41">
        <v>0</v>
      </c>
      <c r="F1361" s="40">
        <v>1</v>
      </c>
      <c r="G1361" s="40"/>
      <c r="H1361" s="41"/>
      <c r="I1361" s="40" t="s">
        <v>4337</v>
      </c>
    </row>
    <row r="1362" spans="1:9" x14ac:dyDescent="0.2">
      <c r="A1362" s="32">
        <v>1666</v>
      </c>
      <c r="B1362" s="32">
        <v>1665</v>
      </c>
      <c r="C1362" s="37" t="s">
        <v>2324</v>
      </c>
      <c r="D1362" s="85" t="s">
        <v>4372</v>
      </c>
      <c r="E1362" s="41">
        <v>0</v>
      </c>
      <c r="F1362" s="40">
        <v>1</v>
      </c>
      <c r="G1362" s="40"/>
      <c r="H1362" s="41"/>
      <c r="I1362" s="40" t="s">
        <v>4337</v>
      </c>
    </row>
    <row r="1363" spans="1:9" x14ac:dyDescent="0.2">
      <c r="A1363" s="32">
        <v>1667</v>
      </c>
      <c r="B1363" s="32">
        <v>1666</v>
      </c>
      <c r="C1363" s="37" t="s">
        <v>2325</v>
      </c>
      <c r="D1363" s="48"/>
      <c r="E1363" s="41">
        <v>0</v>
      </c>
      <c r="F1363" s="40">
        <v>1</v>
      </c>
      <c r="G1363" s="40"/>
      <c r="H1363" s="41"/>
      <c r="I1363" s="40"/>
    </row>
    <row r="1364" spans="1:9" x14ac:dyDescent="0.2">
      <c r="A1364" s="32">
        <v>1668</v>
      </c>
      <c r="B1364" s="32">
        <v>1667</v>
      </c>
      <c r="C1364" s="37" t="s">
        <v>2326</v>
      </c>
      <c r="D1364" s="48"/>
      <c r="E1364" s="41">
        <v>0</v>
      </c>
      <c r="F1364" s="40">
        <v>1</v>
      </c>
      <c r="G1364" s="40"/>
      <c r="H1364" s="41"/>
      <c r="I1364" s="40"/>
    </row>
    <row r="1365" spans="1:9" x14ac:dyDescent="0.2">
      <c r="A1365" s="32">
        <v>1669</v>
      </c>
      <c r="B1365" s="32">
        <v>1668</v>
      </c>
      <c r="C1365" s="37" t="s">
        <v>2327</v>
      </c>
      <c r="D1365" s="48"/>
      <c r="E1365" s="41">
        <v>0</v>
      </c>
      <c r="F1365" s="40">
        <v>1</v>
      </c>
      <c r="G1365" s="40"/>
      <c r="H1365" s="41"/>
      <c r="I1365" s="40"/>
    </row>
    <row r="1366" spans="1:9" x14ac:dyDescent="0.2">
      <c r="A1366" s="32">
        <v>1670</v>
      </c>
      <c r="B1366" s="32">
        <v>1669</v>
      </c>
      <c r="C1366" s="37" t="s">
        <v>2328</v>
      </c>
      <c r="D1366" s="48"/>
      <c r="E1366" s="41">
        <v>0</v>
      </c>
      <c r="F1366" s="40">
        <v>1</v>
      </c>
      <c r="G1366" s="40"/>
      <c r="H1366" s="41"/>
      <c r="I1366" s="40"/>
    </row>
    <row r="1367" spans="1:9" x14ac:dyDescent="0.2">
      <c r="A1367" s="32">
        <v>1671</v>
      </c>
      <c r="B1367" s="32">
        <v>1670</v>
      </c>
      <c r="C1367" s="37" t="s">
        <v>2329</v>
      </c>
      <c r="D1367" s="48"/>
      <c r="E1367" s="41">
        <v>0</v>
      </c>
      <c r="F1367" s="40">
        <v>1</v>
      </c>
      <c r="G1367" s="40"/>
      <c r="H1367" s="41"/>
      <c r="I1367" s="40"/>
    </row>
    <row r="1368" spans="1:9" x14ac:dyDescent="0.2">
      <c r="A1368" s="32">
        <v>1672</v>
      </c>
      <c r="B1368" s="32">
        <v>1671</v>
      </c>
      <c r="C1368" s="37" t="s">
        <v>2330</v>
      </c>
      <c r="D1368" s="85" t="s">
        <v>4373</v>
      </c>
      <c r="E1368" s="41">
        <v>0</v>
      </c>
      <c r="F1368" s="40">
        <v>1</v>
      </c>
      <c r="G1368" s="40"/>
      <c r="H1368" s="41"/>
      <c r="I1368" s="40" t="s">
        <v>4337</v>
      </c>
    </row>
    <row r="1369" spans="1:9" x14ac:dyDescent="0.2">
      <c r="A1369" s="32">
        <v>1673</v>
      </c>
      <c r="B1369" s="32">
        <v>1672</v>
      </c>
      <c r="C1369" s="37" t="s">
        <v>2331</v>
      </c>
      <c r="D1369" s="85" t="s">
        <v>4374</v>
      </c>
      <c r="E1369" s="41">
        <v>0</v>
      </c>
      <c r="F1369" s="40">
        <v>1</v>
      </c>
      <c r="G1369" s="40"/>
      <c r="H1369" s="41"/>
      <c r="I1369" s="40" t="s">
        <v>4337</v>
      </c>
    </row>
    <row r="1370" spans="1:9" x14ac:dyDescent="0.2">
      <c r="A1370" s="32">
        <v>1674</v>
      </c>
      <c r="B1370" s="32">
        <v>1673</v>
      </c>
      <c r="C1370" s="37" t="s">
        <v>2332</v>
      </c>
      <c r="D1370" s="85" t="s">
        <v>4375</v>
      </c>
      <c r="E1370" s="41">
        <v>0</v>
      </c>
      <c r="F1370" s="40">
        <v>1</v>
      </c>
      <c r="G1370" s="40"/>
      <c r="H1370" s="41"/>
      <c r="I1370" s="40" t="s">
        <v>4337</v>
      </c>
    </row>
    <row r="1371" spans="1:9" x14ac:dyDescent="0.2">
      <c r="A1371" s="32">
        <v>1675</v>
      </c>
      <c r="B1371" s="32">
        <v>1674</v>
      </c>
      <c r="C1371" s="37" t="s">
        <v>2333</v>
      </c>
      <c r="D1371" s="85" t="s">
        <v>4376</v>
      </c>
      <c r="E1371" s="41">
        <v>0</v>
      </c>
      <c r="F1371" s="40">
        <v>1</v>
      </c>
      <c r="G1371" s="40"/>
      <c r="H1371" s="41"/>
      <c r="I1371" s="40" t="s">
        <v>4337</v>
      </c>
    </row>
    <row r="1372" spans="1:9" x14ac:dyDescent="0.2">
      <c r="A1372" s="32">
        <v>1676</v>
      </c>
      <c r="B1372" s="32">
        <v>1675</v>
      </c>
      <c r="C1372" s="37" t="s">
        <v>2334</v>
      </c>
      <c r="D1372" s="85" t="s">
        <v>4377</v>
      </c>
      <c r="E1372" s="41">
        <v>0</v>
      </c>
      <c r="F1372" s="40">
        <v>1</v>
      </c>
      <c r="G1372" s="40"/>
      <c r="H1372" s="41"/>
      <c r="I1372" s="40" t="s">
        <v>4337</v>
      </c>
    </row>
    <row r="1373" spans="1:9" x14ac:dyDescent="0.2">
      <c r="A1373" s="32">
        <v>1677</v>
      </c>
      <c r="B1373" s="32">
        <v>1676</v>
      </c>
      <c r="C1373" s="37" t="s">
        <v>2335</v>
      </c>
      <c r="D1373" s="85" t="s">
        <v>4378</v>
      </c>
      <c r="E1373" s="41">
        <v>0</v>
      </c>
      <c r="F1373" s="40">
        <v>1</v>
      </c>
      <c r="G1373" s="40"/>
      <c r="H1373" s="41"/>
      <c r="I1373" s="40" t="s">
        <v>4337</v>
      </c>
    </row>
    <row r="1374" spans="1:9" x14ac:dyDescent="0.2">
      <c r="A1374" s="32">
        <v>1678</v>
      </c>
      <c r="B1374" s="32">
        <v>1677</v>
      </c>
      <c r="C1374" s="37" t="s">
        <v>2336</v>
      </c>
      <c r="D1374" s="85" t="s">
        <v>4379</v>
      </c>
      <c r="E1374" s="41">
        <v>0</v>
      </c>
      <c r="F1374" s="40">
        <v>1</v>
      </c>
      <c r="G1374" s="40"/>
      <c r="H1374" s="41"/>
      <c r="I1374" s="40" t="s">
        <v>4337</v>
      </c>
    </row>
    <row r="1375" spans="1:9" x14ac:dyDescent="0.2">
      <c r="A1375" s="32">
        <v>1679</v>
      </c>
      <c r="B1375" s="32">
        <v>1678</v>
      </c>
      <c r="C1375" s="37" t="s">
        <v>2337</v>
      </c>
      <c r="D1375" s="85" t="s">
        <v>4380</v>
      </c>
      <c r="E1375" s="41">
        <v>0</v>
      </c>
      <c r="F1375" s="40">
        <v>1</v>
      </c>
      <c r="G1375" s="40"/>
      <c r="H1375" s="41"/>
      <c r="I1375" s="40" t="s">
        <v>4337</v>
      </c>
    </row>
    <row r="1376" spans="1:9" x14ac:dyDescent="0.2">
      <c r="A1376" s="32">
        <v>1680</v>
      </c>
      <c r="B1376" s="32">
        <v>1679</v>
      </c>
      <c r="C1376" s="37" t="s">
        <v>2338</v>
      </c>
      <c r="D1376" s="85" t="s">
        <v>4381</v>
      </c>
      <c r="E1376" s="41">
        <v>0</v>
      </c>
      <c r="F1376" s="40">
        <v>1</v>
      </c>
      <c r="G1376" s="40"/>
      <c r="H1376" s="41"/>
      <c r="I1376" s="40" t="s">
        <v>4337</v>
      </c>
    </row>
    <row r="1377" spans="1:9" x14ac:dyDescent="0.2">
      <c r="A1377" s="32">
        <v>1681</v>
      </c>
      <c r="B1377" s="32">
        <v>1680</v>
      </c>
      <c r="C1377" s="37" t="s">
        <v>2339</v>
      </c>
      <c r="D1377" s="85" t="s">
        <v>4382</v>
      </c>
      <c r="E1377" s="41">
        <v>0</v>
      </c>
      <c r="F1377" s="40">
        <v>1</v>
      </c>
      <c r="G1377" s="40"/>
      <c r="H1377" s="41"/>
      <c r="I1377" s="40" t="s">
        <v>4337</v>
      </c>
    </row>
    <row r="1378" spans="1:9" x14ac:dyDescent="0.2">
      <c r="A1378" s="32">
        <v>1682</v>
      </c>
      <c r="B1378" s="32">
        <v>1681</v>
      </c>
      <c r="C1378" s="37" t="s">
        <v>2340</v>
      </c>
      <c r="D1378" s="48"/>
      <c r="E1378" s="41">
        <v>0</v>
      </c>
      <c r="F1378" s="40">
        <v>1</v>
      </c>
      <c r="G1378" s="40"/>
      <c r="H1378" s="41"/>
      <c r="I1378" s="40"/>
    </row>
    <row r="1379" spans="1:9" x14ac:dyDescent="0.2">
      <c r="A1379" s="32">
        <v>1683</v>
      </c>
      <c r="B1379" s="32">
        <v>1682</v>
      </c>
      <c r="C1379" s="37" t="s">
        <v>2341</v>
      </c>
      <c r="D1379" s="48"/>
      <c r="E1379" s="41">
        <v>0</v>
      </c>
      <c r="F1379" s="40">
        <v>1</v>
      </c>
      <c r="G1379" s="40"/>
      <c r="H1379" s="41"/>
      <c r="I1379" s="40"/>
    </row>
    <row r="1380" spans="1:9" x14ac:dyDescent="0.2">
      <c r="A1380" s="32">
        <v>1684</v>
      </c>
      <c r="B1380" s="32">
        <v>1683</v>
      </c>
      <c r="C1380" s="37" t="s">
        <v>2342</v>
      </c>
      <c r="D1380" s="48"/>
      <c r="E1380" s="41">
        <v>0</v>
      </c>
      <c r="F1380" s="40">
        <v>1</v>
      </c>
      <c r="G1380" s="40"/>
      <c r="H1380" s="41"/>
      <c r="I1380" s="40"/>
    </row>
    <row r="1381" spans="1:9" x14ac:dyDescent="0.2">
      <c r="A1381" s="32">
        <v>1685</v>
      </c>
      <c r="B1381" s="32">
        <v>1684</v>
      </c>
      <c r="C1381" s="37" t="s">
        <v>2343</v>
      </c>
      <c r="D1381" s="48"/>
      <c r="E1381" s="41">
        <v>0</v>
      </c>
      <c r="F1381" s="40">
        <v>1</v>
      </c>
      <c r="G1381" s="40"/>
      <c r="H1381" s="41"/>
      <c r="I1381" s="40"/>
    </row>
    <row r="1382" spans="1:9" x14ac:dyDescent="0.2">
      <c r="A1382" s="32">
        <v>1686</v>
      </c>
      <c r="B1382" s="32">
        <v>1685</v>
      </c>
      <c r="C1382" s="37" t="s">
        <v>2344</v>
      </c>
      <c r="D1382" s="48"/>
      <c r="E1382" s="41">
        <v>0</v>
      </c>
      <c r="F1382" s="40">
        <v>1</v>
      </c>
      <c r="G1382" s="40"/>
      <c r="H1382" s="41"/>
      <c r="I1382" s="40"/>
    </row>
    <row r="1383" spans="1:9" x14ac:dyDescent="0.2">
      <c r="A1383" s="32">
        <v>1687</v>
      </c>
      <c r="B1383" s="32">
        <v>1686</v>
      </c>
      <c r="C1383" s="37" t="s">
        <v>2345</v>
      </c>
      <c r="D1383" s="48"/>
      <c r="E1383" s="41">
        <v>0</v>
      </c>
      <c r="F1383" s="40">
        <v>1</v>
      </c>
      <c r="G1383" s="40"/>
      <c r="H1383" s="41"/>
      <c r="I1383" s="40"/>
    </row>
    <row r="1384" spans="1:9" x14ac:dyDescent="0.2">
      <c r="A1384" s="32">
        <v>1688</v>
      </c>
      <c r="B1384" s="32">
        <v>1687</v>
      </c>
      <c r="C1384" s="37" t="s">
        <v>2346</v>
      </c>
      <c r="D1384" s="48"/>
      <c r="E1384" s="41">
        <v>0</v>
      </c>
      <c r="F1384" s="40">
        <v>1</v>
      </c>
      <c r="G1384" s="40"/>
      <c r="H1384" s="41"/>
      <c r="I1384" s="40"/>
    </row>
    <row r="1385" spans="1:9" x14ac:dyDescent="0.2">
      <c r="A1385" s="32">
        <v>1689</v>
      </c>
      <c r="B1385" s="32">
        <v>1688</v>
      </c>
      <c r="C1385" s="37" t="s">
        <v>2347</v>
      </c>
      <c r="D1385" s="48"/>
      <c r="E1385" s="41">
        <v>0</v>
      </c>
      <c r="F1385" s="40">
        <v>1</v>
      </c>
      <c r="G1385" s="40"/>
      <c r="H1385" s="41"/>
      <c r="I1385" s="40"/>
    </row>
    <row r="1386" spans="1:9" x14ac:dyDescent="0.2">
      <c r="A1386" s="32">
        <v>1690</v>
      </c>
      <c r="B1386" s="32">
        <v>1689</v>
      </c>
      <c r="C1386" s="37" t="s">
        <v>2348</v>
      </c>
      <c r="D1386" s="48"/>
      <c r="E1386" s="41">
        <v>0</v>
      </c>
      <c r="F1386" s="40">
        <v>1</v>
      </c>
      <c r="G1386" s="40"/>
      <c r="H1386" s="41"/>
      <c r="I1386" s="40"/>
    </row>
    <row r="1387" spans="1:9" x14ac:dyDescent="0.2">
      <c r="A1387" s="32">
        <v>1691</v>
      </c>
      <c r="B1387" s="32">
        <v>1690</v>
      </c>
      <c r="C1387" s="37" t="s">
        <v>2349</v>
      </c>
      <c r="D1387" s="48"/>
      <c r="E1387" s="41">
        <v>0</v>
      </c>
      <c r="F1387" s="40">
        <v>1</v>
      </c>
      <c r="G1387" s="40"/>
      <c r="H1387" s="41"/>
      <c r="I1387" s="40"/>
    </row>
    <row r="1388" spans="1:9" x14ac:dyDescent="0.2">
      <c r="A1388" s="32">
        <v>1692</v>
      </c>
      <c r="B1388" s="32">
        <v>1691</v>
      </c>
      <c r="C1388" s="37" t="s">
        <v>2350</v>
      </c>
      <c r="D1388" s="48"/>
      <c r="E1388" s="41">
        <v>0</v>
      </c>
      <c r="F1388" s="40">
        <v>1</v>
      </c>
      <c r="G1388" s="40"/>
      <c r="H1388" s="41"/>
      <c r="I1388" s="40"/>
    </row>
    <row r="1389" spans="1:9" x14ac:dyDescent="0.2">
      <c r="A1389" s="32">
        <v>1693</v>
      </c>
      <c r="B1389" s="32">
        <v>1692</v>
      </c>
      <c r="C1389" s="37" t="s">
        <v>2351</v>
      </c>
      <c r="D1389" s="48"/>
      <c r="E1389" s="41">
        <v>0</v>
      </c>
      <c r="F1389" s="40">
        <v>1</v>
      </c>
      <c r="G1389" s="40"/>
      <c r="H1389" s="41"/>
      <c r="I1389" s="40"/>
    </row>
    <row r="1390" spans="1:9" x14ac:dyDescent="0.2">
      <c r="A1390" s="32">
        <v>1694</v>
      </c>
      <c r="B1390" s="32">
        <v>1693</v>
      </c>
      <c r="C1390" s="37" t="s">
        <v>2352</v>
      </c>
      <c r="D1390" s="48"/>
      <c r="E1390" s="41">
        <v>0</v>
      </c>
      <c r="F1390" s="40">
        <v>1</v>
      </c>
      <c r="G1390" s="40"/>
      <c r="H1390" s="41"/>
      <c r="I1390" s="40"/>
    </row>
    <row r="1391" spans="1:9" x14ac:dyDescent="0.2">
      <c r="A1391" s="32">
        <v>1695</v>
      </c>
      <c r="B1391" s="32">
        <v>1694</v>
      </c>
      <c r="C1391" s="37" t="s">
        <v>2353</v>
      </c>
      <c r="D1391" s="48"/>
      <c r="E1391" s="41">
        <v>0</v>
      </c>
      <c r="F1391" s="40">
        <v>1</v>
      </c>
      <c r="G1391" s="40"/>
      <c r="H1391" s="41"/>
      <c r="I1391" s="40"/>
    </row>
    <row r="1392" spans="1:9" x14ac:dyDescent="0.2">
      <c r="A1392" s="32">
        <v>1696</v>
      </c>
      <c r="B1392" s="32">
        <v>1695</v>
      </c>
      <c r="C1392" s="37" t="s">
        <v>2354</v>
      </c>
      <c r="D1392" s="48"/>
      <c r="E1392" s="41">
        <v>0</v>
      </c>
      <c r="F1392" s="40">
        <v>1</v>
      </c>
      <c r="G1392" s="40"/>
      <c r="H1392" s="41"/>
      <c r="I1392" s="40"/>
    </row>
    <row r="1393" spans="1:9" x14ac:dyDescent="0.2">
      <c r="A1393" s="32">
        <v>1697</v>
      </c>
      <c r="B1393" s="32">
        <v>1696</v>
      </c>
      <c r="C1393" s="37" t="s">
        <v>2355</v>
      </c>
      <c r="D1393" s="48"/>
      <c r="E1393" s="41">
        <v>0</v>
      </c>
      <c r="F1393" s="40">
        <v>1</v>
      </c>
      <c r="G1393" s="40"/>
      <c r="H1393" s="41"/>
      <c r="I1393" s="40"/>
    </row>
    <row r="1394" spans="1:9" x14ac:dyDescent="0.2">
      <c r="A1394" s="32">
        <v>1698</v>
      </c>
      <c r="B1394" s="32">
        <v>1697</v>
      </c>
      <c r="C1394" s="37" t="s">
        <v>2356</v>
      </c>
      <c r="D1394" s="48"/>
      <c r="E1394" s="41">
        <v>0</v>
      </c>
      <c r="F1394" s="40">
        <v>1</v>
      </c>
      <c r="G1394" s="40"/>
      <c r="H1394" s="41"/>
      <c r="I1394" s="40"/>
    </row>
    <row r="1395" spans="1:9" x14ac:dyDescent="0.2">
      <c r="A1395" s="32">
        <v>1699</v>
      </c>
      <c r="B1395" s="32">
        <v>1698</v>
      </c>
      <c r="C1395" s="37" t="s">
        <v>2357</v>
      </c>
      <c r="D1395" s="48"/>
      <c r="E1395" s="41">
        <v>0</v>
      </c>
      <c r="F1395" s="40">
        <v>1</v>
      </c>
      <c r="G1395" s="40"/>
      <c r="H1395" s="41"/>
      <c r="I1395" s="40"/>
    </row>
    <row r="1396" spans="1:9" x14ac:dyDescent="0.2">
      <c r="A1396" s="32">
        <v>1700</v>
      </c>
      <c r="B1396" s="32">
        <v>1699</v>
      </c>
      <c r="C1396" s="37" t="s">
        <v>2358</v>
      </c>
      <c r="D1396" s="48"/>
      <c r="E1396" s="41">
        <v>0</v>
      </c>
      <c r="F1396" s="40">
        <v>1</v>
      </c>
      <c r="G1396" s="40"/>
      <c r="H1396" s="41"/>
      <c r="I1396" s="40"/>
    </row>
    <row r="1397" spans="1:9" x14ac:dyDescent="0.2">
      <c r="A1397" s="32">
        <v>1701</v>
      </c>
      <c r="B1397" s="32">
        <v>1700</v>
      </c>
      <c r="C1397" s="37" t="s">
        <v>2359</v>
      </c>
      <c r="D1397" s="48"/>
      <c r="E1397" s="41">
        <v>0</v>
      </c>
      <c r="F1397" s="40">
        <v>1</v>
      </c>
      <c r="G1397" s="40"/>
      <c r="H1397" s="41"/>
      <c r="I1397" s="40"/>
    </row>
    <row r="1398" spans="1:9" x14ac:dyDescent="0.2">
      <c r="A1398" s="32">
        <v>1702</v>
      </c>
      <c r="B1398" s="32">
        <v>1701</v>
      </c>
      <c r="C1398" s="37" t="s">
        <v>2360</v>
      </c>
      <c r="D1398" s="85" t="s">
        <v>4383</v>
      </c>
      <c r="E1398" s="41">
        <v>0</v>
      </c>
      <c r="F1398" s="40">
        <v>1</v>
      </c>
      <c r="G1398" s="40"/>
      <c r="H1398" s="41"/>
      <c r="I1398" s="40" t="s">
        <v>4337</v>
      </c>
    </row>
    <row r="1399" spans="1:9" x14ac:dyDescent="0.2">
      <c r="A1399" s="32">
        <v>1703</v>
      </c>
      <c r="B1399" s="32">
        <v>1702</v>
      </c>
      <c r="C1399" s="37" t="s">
        <v>2361</v>
      </c>
      <c r="D1399" s="85" t="s">
        <v>4402</v>
      </c>
      <c r="E1399" s="41">
        <v>0</v>
      </c>
      <c r="F1399" s="40">
        <v>1</v>
      </c>
      <c r="G1399" s="40"/>
      <c r="H1399" s="41"/>
      <c r="I1399" s="40" t="s">
        <v>4400</v>
      </c>
    </row>
    <row r="1400" spans="1:9" x14ac:dyDescent="0.2">
      <c r="A1400" s="32">
        <v>1704</v>
      </c>
      <c r="B1400" s="32">
        <v>1703</v>
      </c>
      <c r="C1400" s="37" t="s">
        <v>2362</v>
      </c>
      <c r="D1400" s="48" t="s">
        <v>4403</v>
      </c>
      <c r="E1400" s="41">
        <v>0</v>
      </c>
      <c r="F1400" s="40">
        <v>1</v>
      </c>
      <c r="G1400" s="40"/>
      <c r="H1400" s="41"/>
      <c r="I1400" s="40" t="s">
        <v>4400</v>
      </c>
    </row>
    <row r="1401" spans="1:9" x14ac:dyDescent="0.2">
      <c r="A1401" s="32">
        <v>1705</v>
      </c>
      <c r="B1401" s="32">
        <v>1704</v>
      </c>
      <c r="C1401" s="37" t="s">
        <v>2363</v>
      </c>
      <c r="D1401" s="85" t="s">
        <v>4404</v>
      </c>
      <c r="E1401" s="41">
        <v>0</v>
      </c>
      <c r="F1401" s="40">
        <v>1</v>
      </c>
      <c r="G1401" s="40"/>
      <c r="H1401" s="41"/>
      <c r="I1401" s="40" t="s">
        <v>4400</v>
      </c>
    </row>
    <row r="1402" spans="1:9" x14ac:dyDescent="0.2">
      <c r="A1402" s="32">
        <v>1706</v>
      </c>
      <c r="B1402" s="32">
        <v>1705</v>
      </c>
      <c r="C1402" s="37" t="s">
        <v>2364</v>
      </c>
      <c r="D1402" s="85" t="s">
        <v>4405</v>
      </c>
      <c r="E1402" s="41">
        <v>0</v>
      </c>
      <c r="F1402" s="40">
        <v>1</v>
      </c>
      <c r="G1402" s="40"/>
      <c r="H1402" s="41"/>
      <c r="I1402" s="40" t="s">
        <v>4400</v>
      </c>
    </row>
    <row r="1403" spans="1:9" x14ac:dyDescent="0.2">
      <c r="A1403" s="32">
        <v>1707</v>
      </c>
      <c r="B1403" s="32">
        <v>1706</v>
      </c>
      <c r="C1403" s="37" t="s">
        <v>2365</v>
      </c>
      <c r="D1403" s="85" t="s">
        <v>4406</v>
      </c>
      <c r="E1403" s="41">
        <v>0</v>
      </c>
      <c r="F1403" s="40">
        <v>1</v>
      </c>
      <c r="G1403" s="40"/>
      <c r="H1403" s="41"/>
      <c r="I1403" s="40" t="s">
        <v>4400</v>
      </c>
    </row>
    <row r="1404" spans="1:9" x14ac:dyDescent="0.2">
      <c r="A1404" s="32">
        <v>1708</v>
      </c>
      <c r="B1404" s="32">
        <v>1707</v>
      </c>
      <c r="C1404" s="37" t="s">
        <v>2366</v>
      </c>
      <c r="D1404" s="85" t="s">
        <v>4407</v>
      </c>
      <c r="E1404" s="41">
        <v>0</v>
      </c>
      <c r="F1404" s="40">
        <v>1</v>
      </c>
      <c r="G1404" s="40"/>
      <c r="H1404" s="41"/>
      <c r="I1404" s="40" t="s">
        <v>4400</v>
      </c>
    </row>
    <row r="1405" spans="1:9" x14ac:dyDescent="0.2">
      <c r="A1405" s="32">
        <v>1709</v>
      </c>
      <c r="B1405" s="32">
        <v>1708</v>
      </c>
      <c r="C1405" s="37" t="s">
        <v>2367</v>
      </c>
      <c r="D1405" s="85" t="s">
        <v>4408</v>
      </c>
      <c r="E1405" s="41">
        <v>0</v>
      </c>
      <c r="F1405" s="40">
        <v>1</v>
      </c>
      <c r="G1405" s="40"/>
      <c r="H1405" s="41"/>
      <c r="I1405" s="40" t="s">
        <v>4400</v>
      </c>
    </row>
    <row r="1406" spans="1:9" x14ac:dyDescent="0.2">
      <c r="A1406" s="32">
        <v>1710</v>
      </c>
      <c r="B1406" s="32">
        <v>1709</v>
      </c>
      <c r="C1406" s="37" t="s">
        <v>2368</v>
      </c>
      <c r="D1406" s="85" t="s">
        <v>4409</v>
      </c>
      <c r="E1406" s="41">
        <v>0</v>
      </c>
      <c r="F1406" s="40">
        <v>1</v>
      </c>
      <c r="G1406" s="40"/>
      <c r="H1406" s="41"/>
      <c r="I1406" s="40" t="s">
        <v>4400</v>
      </c>
    </row>
    <row r="1407" spans="1:9" x14ac:dyDescent="0.2">
      <c r="A1407" s="32">
        <v>1711</v>
      </c>
      <c r="B1407" s="32">
        <v>1710</v>
      </c>
      <c r="C1407" s="37" t="s">
        <v>2369</v>
      </c>
      <c r="D1407" s="85" t="s">
        <v>4410</v>
      </c>
      <c r="E1407" s="41">
        <v>0</v>
      </c>
      <c r="F1407" s="40">
        <v>1</v>
      </c>
      <c r="G1407" s="40"/>
      <c r="H1407" s="41"/>
      <c r="I1407" s="40" t="s">
        <v>4400</v>
      </c>
    </row>
    <row r="1408" spans="1:9" x14ac:dyDescent="0.2">
      <c r="A1408" s="32">
        <v>1712</v>
      </c>
      <c r="B1408" s="32">
        <v>1711</v>
      </c>
      <c r="C1408" s="37" t="s">
        <v>2370</v>
      </c>
      <c r="D1408" s="48"/>
      <c r="E1408" s="41">
        <v>0</v>
      </c>
      <c r="F1408" s="40">
        <v>1</v>
      </c>
      <c r="G1408" s="40"/>
      <c r="H1408" s="41"/>
      <c r="I1408" s="40"/>
    </row>
    <row r="1409" spans="1:9" x14ac:dyDescent="0.2">
      <c r="A1409" s="32">
        <v>1713</v>
      </c>
      <c r="B1409" s="32">
        <v>1712</v>
      </c>
      <c r="C1409" s="37" t="s">
        <v>2371</v>
      </c>
      <c r="D1409" s="48"/>
      <c r="E1409" s="41">
        <v>0</v>
      </c>
      <c r="F1409" s="40">
        <v>1</v>
      </c>
      <c r="G1409" s="40"/>
      <c r="H1409" s="41"/>
      <c r="I1409" s="40"/>
    </row>
    <row r="1410" spans="1:9" x14ac:dyDescent="0.2">
      <c r="A1410" s="32">
        <v>1714</v>
      </c>
      <c r="B1410" s="32">
        <v>1713</v>
      </c>
      <c r="C1410" s="37" t="s">
        <v>2372</v>
      </c>
      <c r="D1410" s="48"/>
      <c r="E1410" s="41">
        <v>0</v>
      </c>
      <c r="F1410" s="40">
        <v>1</v>
      </c>
      <c r="G1410" s="40"/>
      <c r="H1410" s="41"/>
      <c r="I1410" s="40"/>
    </row>
    <row r="1411" spans="1:9" x14ac:dyDescent="0.2">
      <c r="A1411" s="32">
        <v>1715</v>
      </c>
      <c r="B1411" s="32">
        <v>1714</v>
      </c>
      <c r="C1411" s="37" t="s">
        <v>2373</v>
      </c>
      <c r="D1411" s="48"/>
      <c r="E1411" s="41">
        <v>0</v>
      </c>
      <c r="F1411" s="40">
        <v>1</v>
      </c>
      <c r="G1411" s="40"/>
      <c r="H1411" s="41"/>
      <c r="I1411" s="40"/>
    </row>
    <row r="1412" spans="1:9" x14ac:dyDescent="0.2">
      <c r="A1412" s="32">
        <v>1716</v>
      </c>
      <c r="B1412" s="32">
        <v>1715</v>
      </c>
      <c r="C1412" s="37" t="s">
        <v>2374</v>
      </c>
      <c r="D1412" s="48"/>
      <c r="E1412" s="41">
        <v>0</v>
      </c>
      <c r="F1412" s="40">
        <v>1</v>
      </c>
      <c r="G1412" s="40"/>
      <c r="H1412" s="41"/>
      <c r="I1412" s="40"/>
    </row>
    <row r="1413" spans="1:9" x14ac:dyDescent="0.2">
      <c r="A1413" s="32">
        <v>1717</v>
      </c>
      <c r="B1413" s="32">
        <v>1716</v>
      </c>
      <c r="C1413" s="37" t="s">
        <v>2375</v>
      </c>
      <c r="D1413" s="84" t="s">
        <v>4384</v>
      </c>
      <c r="E1413" s="41">
        <v>0</v>
      </c>
      <c r="F1413" s="40">
        <v>1</v>
      </c>
      <c r="G1413" s="40"/>
      <c r="H1413" s="41"/>
      <c r="I1413" s="40" t="s">
        <v>4337</v>
      </c>
    </row>
    <row r="1414" spans="1:9" x14ac:dyDescent="0.2">
      <c r="A1414" s="32">
        <v>1718</v>
      </c>
      <c r="B1414" s="32">
        <v>1717</v>
      </c>
      <c r="C1414" s="37" t="s">
        <v>2376</v>
      </c>
      <c r="D1414" s="85" t="s">
        <v>4411</v>
      </c>
      <c r="E1414" s="41">
        <v>0</v>
      </c>
      <c r="F1414" s="40">
        <v>1</v>
      </c>
      <c r="G1414" s="40"/>
      <c r="H1414" s="41"/>
      <c r="I1414" s="40" t="s">
        <v>4400</v>
      </c>
    </row>
    <row r="1415" spans="1:9" x14ac:dyDescent="0.2">
      <c r="A1415" s="32">
        <v>1719</v>
      </c>
      <c r="B1415" s="32">
        <v>1718</v>
      </c>
      <c r="C1415" s="37" t="s">
        <v>2377</v>
      </c>
      <c r="D1415" s="48" t="s">
        <v>4412</v>
      </c>
      <c r="E1415" s="41">
        <v>0</v>
      </c>
      <c r="F1415" s="40">
        <v>1</v>
      </c>
      <c r="G1415" s="40"/>
      <c r="H1415" s="41"/>
      <c r="I1415" s="40" t="s">
        <v>4400</v>
      </c>
    </row>
    <row r="1416" spans="1:9" x14ac:dyDescent="0.2">
      <c r="A1416" s="32">
        <v>1720</v>
      </c>
      <c r="B1416" s="32">
        <v>1719</v>
      </c>
      <c r="C1416" s="37" t="s">
        <v>2378</v>
      </c>
      <c r="D1416" s="85" t="s">
        <v>4413</v>
      </c>
      <c r="E1416" s="41">
        <v>0</v>
      </c>
      <c r="F1416" s="40">
        <v>1</v>
      </c>
      <c r="G1416" s="40"/>
      <c r="H1416" s="41"/>
      <c r="I1416" s="40" t="s">
        <v>4400</v>
      </c>
    </row>
    <row r="1417" spans="1:9" x14ac:dyDescent="0.2">
      <c r="A1417" s="32">
        <v>1721</v>
      </c>
      <c r="B1417" s="32">
        <v>1720</v>
      </c>
      <c r="C1417" s="37" t="s">
        <v>2379</v>
      </c>
      <c r="D1417" s="85" t="s">
        <v>4414</v>
      </c>
      <c r="E1417" s="41">
        <v>0</v>
      </c>
      <c r="F1417" s="40">
        <v>1</v>
      </c>
      <c r="G1417" s="40"/>
      <c r="H1417" s="41"/>
      <c r="I1417" s="40" t="s">
        <v>4400</v>
      </c>
    </row>
    <row r="1418" spans="1:9" x14ac:dyDescent="0.2">
      <c r="A1418" s="32">
        <v>1722</v>
      </c>
      <c r="B1418" s="32">
        <v>1721</v>
      </c>
      <c r="C1418" s="37" t="s">
        <v>2380</v>
      </c>
      <c r="D1418" s="85" t="s">
        <v>4415</v>
      </c>
      <c r="E1418" s="41">
        <v>0</v>
      </c>
      <c r="F1418" s="40">
        <v>1</v>
      </c>
      <c r="G1418" s="40"/>
      <c r="H1418" s="41"/>
      <c r="I1418" s="40" t="s">
        <v>4400</v>
      </c>
    </row>
    <row r="1419" spans="1:9" x14ac:dyDescent="0.2">
      <c r="A1419" s="32">
        <v>1723</v>
      </c>
      <c r="B1419" s="32">
        <v>1722</v>
      </c>
      <c r="C1419" s="37" t="s">
        <v>2381</v>
      </c>
      <c r="D1419" s="85" t="s">
        <v>4416</v>
      </c>
      <c r="E1419" s="41">
        <v>0</v>
      </c>
      <c r="F1419" s="40">
        <v>1</v>
      </c>
      <c r="G1419" s="40"/>
      <c r="H1419" s="41"/>
      <c r="I1419" s="40" t="s">
        <v>4400</v>
      </c>
    </row>
    <row r="1420" spans="1:9" x14ac:dyDescent="0.2">
      <c r="A1420" s="32">
        <v>1724</v>
      </c>
      <c r="B1420" s="32">
        <v>1723</v>
      </c>
      <c r="C1420" s="37" t="s">
        <v>2382</v>
      </c>
      <c r="D1420" s="85" t="s">
        <v>4417</v>
      </c>
      <c r="E1420" s="41">
        <v>0</v>
      </c>
      <c r="F1420" s="40">
        <v>1</v>
      </c>
      <c r="G1420" s="40"/>
      <c r="H1420" s="41"/>
      <c r="I1420" s="40" t="s">
        <v>4400</v>
      </c>
    </row>
    <row r="1421" spans="1:9" x14ac:dyDescent="0.2">
      <c r="A1421" s="32">
        <v>1725</v>
      </c>
      <c r="B1421" s="32">
        <v>1724</v>
      </c>
      <c r="C1421" s="37" t="s">
        <v>2383</v>
      </c>
      <c r="D1421" s="85" t="s">
        <v>4418</v>
      </c>
      <c r="E1421" s="41">
        <v>0</v>
      </c>
      <c r="F1421" s="40">
        <v>1</v>
      </c>
      <c r="G1421" s="40"/>
      <c r="H1421" s="41"/>
      <c r="I1421" s="40" t="s">
        <v>4400</v>
      </c>
    </row>
    <row r="1422" spans="1:9" x14ac:dyDescent="0.2">
      <c r="A1422" s="32">
        <v>1726</v>
      </c>
      <c r="B1422" s="32">
        <v>1725</v>
      </c>
      <c r="C1422" s="37" t="s">
        <v>2384</v>
      </c>
      <c r="D1422" s="85" t="s">
        <v>4419</v>
      </c>
      <c r="E1422" s="41">
        <v>0</v>
      </c>
      <c r="F1422" s="40">
        <v>1</v>
      </c>
      <c r="G1422" s="40"/>
      <c r="H1422" s="41"/>
      <c r="I1422" s="40" t="s">
        <v>4400</v>
      </c>
    </row>
    <row r="1423" spans="1:9" x14ac:dyDescent="0.2">
      <c r="A1423" s="32">
        <v>1727</v>
      </c>
      <c r="B1423" s="32">
        <v>1726</v>
      </c>
      <c r="C1423" s="37" t="s">
        <v>2385</v>
      </c>
      <c r="D1423" s="48"/>
      <c r="E1423" s="41">
        <v>0</v>
      </c>
      <c r="F1423" s="40">
        <v>1</v>
      </c>
      <c r="G1423" s="40"/>
      <c r="H1423" s="41"/>
      <c r="I1423" s="40"/>
    </row>
    <row r="1424" spans="1:9" x14ac:dyDescent="0.2">
      <c r="A1424" s="32">
        <v>1728</v>
      </c>
      <c r="B1424" s="32">
        <v>1727</v>
      </c>
      <c r="C1424" s="37" t="s">
        <v>2386</v>
      </c>
      <c r="D1424" s="48"/>
      <c r="E1424" s="41">
        <v>0</v>
      </c>
      <c r="F1424" s="40">
        <v>1</v>
      </c>
      <c r="G1424" s="40"/>
      <c r="H1424" s="41"/>
      <c r="I1424" s="40"/>
    </row>
    <row r="1425" spans="1:9" x14ac:dyDescent="0.2">
      <c r="A1425" s="32">
        <v>1729</v>
      </c>
      <c r="B1425" s="32">
        <v>1728</v>
      </c>
      <c r="C1425" s="37" t="s">
        <v>2387</v>
      </c>
      <c r="D1425" s="48"/>
      <c r="E1425" s="41">
        <v>0</v>
      </c>
      <c r="F1425" s="40">
        <v>1</v>
      </c>
      <c r="G1425" s="40"/>
      <c r="H1425" s="41"/>
      <c r="I1425" s="40"/>
    </row>
    <row r="1426" spans="1:9" x14ac:dyDescent="0.2">
      <c r="A1426" s="32">
        <v>1730</v>
      </c>
      <c r="B1426" s="32">
        <v>1729</v>
      </c>
      <c r="C1426" s="37" t="s">
        <v>2388</v>
      </c>
      <c r="D1426" s="48"/>
      <c r="E1426" s="41">
        <v>0</v>
      </c>
      <c r="F1426" s="40">
        <v>1</v>
      </c>
      <c r="G1426" s="40"/>
      <c r="H1426" s="41"/>
      <c r="I1426" s="40"/>
    </row>
    <row r="1427" spans="1:9" x14ac:dyDescent="0.2">
      <c r="A1427" s="32">
        <v>1731</v>
      </c>
      <c r="B1427" s="32">
        <v>1730</v>
      </c>
      <c r="C1427" s="37" t="s">
        <v>2389</v>
      </c>
      <c r="D1427" s="48"/>
      <c r="E1427" s="41">
        <v>0</v>
      </c>
      <c r="F1427" s="40">
        <v>1</v>
      </c>
      <c r="G1427" s="40"/>
      <c r="H1427" s="41"/>
      <c r="I1427" s="40"/>
    </row>
    <row r="1428" spans="1:9" x14ac:dyDescent="0.2">
      <c r="A1428" s="32">
        <v>1732</v>
      </c>
      <c r="B1428" s="32">
        <v>1731</v>
      </c>
      <c r="C1428" s="37" t="s">
        <v>2390</v>
      </c>
      <c r="D1428" s="84" t="s">
        <v>4385</v>
      </c>
      <c r="E1428" s="41">
        <v>0</v>
      </c>
      <c r="F1428" s="40">
        <v>1</v>
      </c>
      <c r="G1428" s="40"/>
      <c r="H1428" s="41"/>
      <c r="I1428" s="40" t="s">
        <v>4337</v>
      </c>
    </row>
    <row r="1429" spans="1:9" x14ac:dyDescent="0.2">
      <c r="A1429" s="32">
        <v>1733</v>
      </c>
      <c r="B1429" s="32">
        <v>1732</v>
      </c>
      <c r="C1429" s="37" t="s">
        <v>2391</v>
      </c>
      <c r="D1429" s="85" t="s">
        <v>4420</v>
      </c>
      <c r="E1429" s="41">
        <v>0</v>
      </c>
      <c r="F1429" s="40">
        <v>1</v>
      </c>
      <c r="G1429" s="40"/>
      <c r="H1429" s="41"/>
      <c r="I1429" s="40" t="s">
        <v>4400</v>
      </c>
    </row>
    <row r="1430" spans="1:9" x14ac:dyDescent="0.2">
      <c r="A1430" s="32">
        <v>1734</v>
      </c>
      <c r="B1430" s="32">
        <v>1733</v>
      </c>
      <c r="C1430" s="37" t="s">
        <v>2392</v>
      </c>
      <c r="D1430" s="48" t="s">
        <v>4421</v>
      </c>
      <c r="E1430" s="41">
        <v>0</v>
      </c>
      <c r="F1430" s="40">
        <v>1</v>
      </c>
      <c r="G1430" s="40"/>
      <c r="H1430" s="41"/>
      <c r="I1430" s="40" t="s">
        <v>4400</v>
      </c>
    </row>
    <row r="1431" spans="1:9" x14ac:dyDescent="0.2">
      <c r="A1431" s="32">
        <v>1735</v>
      </c>
      <c r="B1431" s="32">
        <v>1734</v>
      </c>
      <c r="C1431" s="37" t="s">
        <v>2393</v>
      </c>
      <c r="D1431" s="85" t="s">
        <v>4422</v>
      </c>
      <c r="E1431" s="41">
        <v>0</v>
      </c>
      <c r="F1431" s="40">
        <v>1</v>
      </c>
      <c r="G1431" s="40"/>
      <c r="H1431" s="41"/>
      <c r="I1431" s="40" t="s">
        <v>4400</v>
      </c>
    </row>
    <row r="1432" spans="1:9" x14ac:dyDescent="0.2">
      <c r="A1432" s="32">
        <v>1736</v>
      </c>
      <c r="B1432" s="32">
        <v>1735</v>
      </c>
      <c r="C1432" s="37" t="s">
        <v>2394</v>
      </c>
      <c r="D1432" s="85" t="s">
        <v>4423</v>
      </c>
      <c r="E1432" s="41">
        <v>0</v>
      </c>
      <c r="F1432" s="40">
        <v>1</v>
      </c>
      <c r="G1432" s="40"/>
      <c r="H1432" s="41"/>
      <c r="I1432" s="40" t="s">
        <v>4400</v>
      </c>
    </row>
    <row r="1433" spans="1:9" x14ac:dyDescent="0.2">
      <c r="A1433" s="32">
        <v>1737</v>
      </c>
      <c r="B1433" s="32">
        <v>1736</v>
      </c>
      <c r="C1433" s="37" t="s">
        <v>2395</v>
      </c>
      <c r="D1433" s="85" t="s">
        <v>4424</v>
      </c>
      <c r="E1433" s="41">
        <v>0</v>
      </c>
      <c r="F1433" s="40">
        <v>1</v>
      </c>
      <c r="G1433" s="40"/>
      <c r="H1433" s="41"/>
      <c r="I1433" s="40" t="s">
        <v>4400</v>
      </c>
    </row>
    <row r="1434" spans="1:9" x14ac:dyDescent="0.2">
      <c r="A1434" s="32">
        <v>1738</v>
      </c>
      <c r="B1434" s="32">
        <v>1737</v>
      </c>
      <c r="C1434" s="37" t="s">
        <v>2396</v>
      </c>
      <c r="D1434" s="85" t="s">
        <v>4425</v>
      </c>
      <c r="E1434" s="41">
        <v>0</v>
      </c>
      <c r="F1434" s="40">
        <v>1</v>
      </c>
      <c r="G1434" s="40"/>
      <c r="H1434" s="41"/>
      <c r="I1434" s="40" t="s">
        <v>4400</v>
      </c>
    </row>
    <row r="1435" spans="1:9" x14ac:dyDescent="0.2">
      <c r="A1435" s="32">
        <v>1739</v>
      </c>
      <c r="B1435" s="32">
        <v>1738</v>
      </c>
      <c r="C1435" s="37" t="s">
        <v>2397</v>
      </c>
      <c r="D1435" s="85" t="s">
        <v>4426</v>
      </c>
      <c r="E1435" s="41">
        <v>0</v>
      </c>
      <c r="F1435" s="40">
        <v>1</v>
      </c>
      <c r="G1435" s="40"/>
      <c r="H1435" s="41"/>
      <c r="I1435" s="40" t="s">
        <v>4400</v>
      </c>
    </row>
    <row r="1436" spans="1:9" x14ac:dyDescent="0.2">
      <c r="A1436" s="32">
        <v>1740</v>
      </c>
      <c r="B1436" s="32">
        <v>1739</v>
      </c>
      <c r="C1436" s="37" t="s">
        <v>2398</v>
      </c>
      <c r="D1436" s="85" t="s">
        <v>4427</v>
      </c>
      <c r="E1436" s="41">
        <v>0</v>
      </c>
      <c r="F1436" s="40">
        <v>1</v>
      </c>
      <c r="G1436" s="40"/>
      <c r="H1436" s="41"/>
      <c r="I1436" s="40" t="s">
        <v>4400</v>
      </c>
    </row>
    <row r="1437" spans="1:9" x14ac:dyDescent="0.2">
      <c r="A1437" s="32">
        <v>1741</v>
      </c>
      <c r="B1437" s="32">
        <v>1740</v>
      </c>
      <c r="C1437" s="37" t="s">
        <v>2399</v>
      </c>
      <c r="D1437" s="85" t="s">
        <v>4428</v>
      </c>
      <c r="E1437" s="41">
        <v>0</v>
      </c>
      <c r="F1437" s="40">
        <v>1</v>
      </c>
      <c r="G1437" s="40"/>
      <c r="H1437" s="41"/>
      <c r="I1437" s="40" t="s">
        <v>4400</v>
      </c>
    </row>
    <row r="1438" spans="1:9" x14ac:dyDescent="0.2">
      <c r="A1438" s="32">
        <v>1742</v>
      </c>
      <c r="B1438" s="32">
        <v>1741</v>
      </c>
      <c r="C1438" s="37" t="s">
        <v>2400</v>
      </c>
      <c r="D1438" s="48"/>
      <c r="E1438" s="41">
        <v>0</v>
      </c>
      <c r="F1438" s="40">
        <v>1</v>
      </c>
      <c r="G1438" s="40"/>
      <c r="H1438" s="41"/>
      <c r="I1438" s="40"/>
    </row>
    <row r="1439" spans="1:9" x14ac:dyDescent="0.2">
      <c r="A1439" s="32">
        <v>1743</v>
      </c>
      <c r="B1439" s="32">
        <v>1742</v>
      </c>
      <c r="C1439" s="37" t="s">
        <v>2401</v>
      </c>
      <c r="D1439" s="48"/>
      <c r="E1439" s="41">
        <v>0</v>
      </c>
      <c r="F1439" s="40">
        <v>1</v>
      </c>
      <c r="G1439" s="40"/>
      <c r="H1439" s="41"/>
      <c r="I1439" s="40"/>
    </row>
    <row r="1440" spans="1:9" x14ac:dyDescent="0.2">
      <c r="A1440" s="32">
        <v>1744</v>
      </c>
      <c r="B1440" s="32">
        <v>1743</v>
      </c>
      <c r="C1440" s="37" t="s">
        <v>2402</v>
      </c>
      <c r="D1440" s="48"/>
      <c r="E1440" s="41">
        <v>0</v>
      </c>
      <c r="F1440" s="40">
        <v>1</v>
      </c>
      <c r="G1440" s="40"/>
      <c r="H1440" s="41"/>
      <c r="I1440" s="40"/>
    </row>
    <row r="1441" spans="1:9" x14ac:dyDescent="0.2">
      <c r="A1441" s="32">
        <v>1745</v>
      </c>
      <c r="B1441" s="32">
        <v>1744</v>
      </c>
      <c r="C1441" s="37" t="s">
        <v>2403</v>
      </c>
      <c r="D1441" s="48"/>
      <c r="E1441" s="41">
        <v>0</v>
      </c>
      <c r="F1441" s="40">
        <v>1</v>
      </c>
      <c r="G1441" s="40"/>
      <c r="H1441" s="41"/>
      <c r="I1441" s="40"/>
    </row>
    <row r="1442" spans="1:9" x14ac:dyDescent="0.2">
      <c r="A1442" s="32">
        <v>1746</v>
      </c>
      <c r="B1442" s="32">
        <v>1745</v>
      </c>
      <c r="C1442" s="37" t="s">
        <v>2404</v>
      </c>
      <c r="D1442" s="48"/>
      <c r="E1442" s="41">
        <v>0</v>
      </c>
      <c r="F1442" s="40">
        <v>1</v>
      </c>
      <c r="G1442" s="40"/>
      <c r="H1442" s="41"/>
      <c r="I1442" s="40"/>
    </row>
    <row r="1443" spans="1:9" x14ac:dyDescent="0.2">
      <c r="A1443" s="32">
        <v>1747</v>
      </c>
      <c r="B1443" s="32">
        <v>1746</v>
      </c>
      <c r="C1443" s="37" t="s">
        <v>2405</v>
      </c>
      <c r="D1443" s="84" t="s">
        <v>4429</v>
      </c>
      <c r="E1443" s="41">
        <v>0</v>
      </c>
      <c r="F1443" s="40">
        <v>1</v>
      </c>
      <c r="G1443" s="40"/>
      <c r="H1443" s="41"/>
      <c r="I1443" s="40" t="s">
        <v>4337</v>
      </c>
    </row>
    <row r="1444" spans="1:9" x14ac:dyDescent="0.2">
      <c r="A1444" s="32">
        <v>1748</v>
      </c>
      <c r="B1444" s="32">
        <v>1747</v>
      </c>
      <c r="C1444" s="37" t="s">
        <v>2406</v>
      </c>
      <c r="D1444" s="85" t="s">
        <v>4430</v>
      </c>
      <c r="E1444" s="41">
        <v>0</v>
      </c>
      <c r="F1444" s="40">
        <v>1</v>
      </c>
      <c r="G1444" s="40"/>
      <c r="H1444" s="41"/>
      <c r="I1444" s="40" t="s">
        <v>4400</v>
      </c>
    </row>
    <row r="1445" spans="1:9" x14ac:dyDescent="0.2">
      <c r="A1445" s="32">
        <v>1749</v>
      </c>
      <c r="B1445" s="32">
        <v>1748</v>
      </c>
      <c r="C1445" s="37" t="s">
        <v>2407</v>
      </c>
      <c r="D1445" s="48" t="s">
        <v>4431</v>
      </c>
      <c r="E1445" s="41">
        <v>0</v>
      </c>
      <c r="F1445" s="40">
        <v>1</v>
      </c>
      <c r="G1445" s="40"/>
      <c r="H1445" s="41"/>
      <c r="I1445" s="40" t="s">
        <v>4400</v>
      </c>
    </row>
    <row r="1446" spans="1:9" x14ac:dyDescent="0.2">
      <c r="A1446" s="32">
        <v>1750</v>
      </c>
      <c r="B1446" s="32">
        <v>1749</v>
      </c>
      <c r="C1446" s="37" t="s">
        <v>2408</v>
      </c>
      <c r="D1446" s="85" t="s">
        <v>4432</v>
      </c>
      <c r="E1446" s="41">
        <v>0</v>
      </c>
      <c r="F1446" s="40">
        <v>1</v>
      </c>
      <c r="G1446" s="40"/>
      <c r="H1446" s="41"/>
      <c r="I1446" s="40" t="s">
        <v>4400</v>
      </c>
    </row>
    <row r="1447" spans="1:9" x14ac:dyDescent="0.2">
      <c r="A1447" s="32">
        <v>1751</v>
      </c>
      <c r="B1447" s="32">
        <v>1750</v>
      </c>
      <c r="C1447" s="37" t="s">
        <v>2409</v>
      </c>
      <c r="D1447" s="85" t="s">
        <v>4433</v>
      </c>
      <c r="E1447" s="41">
        <v>0</v>
      </c>
      <c r="F1447" s="40">
        <v>1</v>
      </c>
      <c r="G1447" s="40"/>
      <c r="H1447" s="41"/>
      <c r="I1447" s="40" t="s">
        <v>4400</v>
      </c>
    </row>
    <row r="1448" spans="1:9" x14ac:dyDescent="0.2">
      <c r="A1448" s="32">
        <v>1752</v>
      </c>
      <c r="B1448" s="32">
        <v>1751</v>
      </c>
      <c r="C1448" s="37" t="s">
        <v>2410</v>
      </c>
      <c r="D1448" s="85" t="s">
        <v>4434</v>
      </c>
      <c r="E1448" s="41">
        <v>0</v>
      </c>
      <c r="F1448" s="40">
        <v>1</v>
      </c>
      <c r="G1448" s="40"/>
      <c r="H1448" s="41"/>
      <c r="I1448" s="40" t="s">
        <v>4400</v>
      </c>
    </row>
    <row r="1449" spans="1:9" x14ac:dyDescent="0.2">
      <c r="A1449" s="32">
        <v>1753</v>
      </c>
      <c r="B1449" s="32">
        <v>1752</v>
      </c>
      <c r="C1449" s="37" t="s">
        <v>2411</v>
      </c>
      <c r="D1449" s="85" t="s">
        <v>4435</v>
      </c>
      <c r="E1449" s="41">
        <v>0</v>
      </c>
      <c r="F1449" s="40">
        <v>1</v>
      </c>
      <c r="G1449" s="40"/>
      <c r="H1449" s="41"/>
      <c r="I1449" s="40" t="s">
        <v>4400</v>
      </c>
    </row>
    <row r="1450" spans="1:9" x14ac:dyDescent="0.2">
      <c r="A1450" s="32">
        <v>1754</v>
      </c>
      <c r="B1450" s="32">
        <v>1753</v>
      </c>
      <c r="C1450" s="37" t="s">
        <v>2412</v>
      </c>
      <c r="D1450" s="85" t="s">
        <v>4436</v>
      </c>
      <c r="E1450" s="41">
        <v>0</v>
      </c>
      <c r="F1450" s="40">
        <v>1</v>
      </c>
      <c r="G1450" s="40"/>
      <c r="H1450" s="41"/>
      <c r="I1450" s="40" t="s">
        <v>4400</v>
      </c>
    </row>
    <row r="1451" spans="1:9" x14ac:dyDescent="0.2">
      <c r="A1451" s="32">
        <v>1755</v>
      </c>
      <c r="B1451" s="32">
        <v>1754</v>
      </c>
      <c r="C1451" s="37" t="s">
        <v>2413</v>
      </c>
      <c r="D1451" s="85" t="s">
        <v>4437</v>
      </c>
      <c r="E1451" s="41">
        <v>0</v>
      </c>
      <c r="F1451" s="40">
        <v>1</v>
      </c>
      <c r="G1451" s="40"/>
      <c r="H1451" s="41"/>
      <c r="I1451" s="40" t="s">
        <v>4400</v>
      </c>
    </row>
    <row r="1452" spans="1:9" x14ac:dyDescent="0.2">
      <c r="A1452" s="32">
        <v>1756</v>
      </c>
      <c r="B1452" s="32">
        <v>1755</v>
      </c>
      <c r="C1452" s="37" t="s">
        <v>2414</v>
      </c>
      <c r="D1452" s="85" t="s">
        <v>4438</v>
      </c>
      <c r="E1452" s="41">
        <v>0</v>
      </c>
      <c r="F1452" s="40">
        <v>1</v>
      </c>
      <c r="G1452" s="40"/>
      <c r="H1452" s="41"/>
      <c r="I1452" s="40" t="s">
        <v>4400</v>
      </c>
    </row>
    <row r="1453" spans="1:9" x14ac:dyDescent="0.2">
      <c r="A1453" s="32">
        <v>1757</v>
      </c>
      <c r="B1453" s="32">
        <v>1756</v>
      </c>
      <c r="C1453" s="37" t="s">
        <v>2415</v>
      </c>
      <c r="D1453" s="48"/>
      <c r="E1453" s="41">
        <v>0</v>
      </c>
      <c r="F1453" s="40">
        <v>1</v>
      </c>
      <c r="G1453" s="40"/>
      <c r="H1453" s="41"/>
      <c r="I1453" s="40"/>
    </row>
    <row r="1454" spans="1:9" x14ac:dyDescent="0.2">
      <c r="A1454" s="32">
        <v>1758</v>
      </c>
      <c r="B1454" s="32">
        <v>1757</v>
      </c>
      <c r="C1454" s="37" t="s">
        <v>2416</v>
      </c>
      <c r="D1454" s="48"/>
      <c r="E1454" s="41">
        <v>0</v>
      </c>
      <c r="F1454" s="40">
        <v>1</v>
      </c>
      <c r="G1454" s="40"/>
      <c r="H1454" s="41"/>
      <c r="I1454" s="40"/>
    </row>
    <row r="1455" spans="1:9" x14ac:dyDescent="0.2">
      <c r="A1455" s="32">
        <v>1759</v>
      </c>
      <c r="B1455" s="32">
        <v>1758</v>
      </c>
      <c r="C1455" s="37" t="s">
        <v>2417</v>
      </c>
      <c r="D1455" s="48"/>
      <c r="E1455" s="41">
        <v>0</v>
      </c>
      <c r="F1455" s="40">
        <v>1</v>
      </c>
      <c r="G1455" s="40"/>
      <c r="H1455" s="41"/>
      <c r="I1455" s="40"/>
    </row>
    <row r="1456" spans="1:9" x14ac:dyDescent="0.2">
      <c r="A1456" s="32">
        <v>1760</v>
      </c>
      <c r="B1456" s="32">
        <v>1759</v>
      </c>
      <c r="C1456" s="37" t="s">
        <v>2418</v>
      </c>
      <c r="D1456" s="48"/>
      <c r="E1456" s="41">
        <v>0</v>
      </c>
      <c r="F1456" s="40">
        <v>1</v>
      </c>
      <c r="G1456" s="40"/>
      <c r="H1456" s="41"/>
      <c r="I1456" s="40"/>
    </row>
    <row r="1457" spans="1:9" x14ac:dyDescent="0.2">
      <c r="A1457" s="32">
        <v>1761</v>
      </c>
      <c r="B1457" s="32">
        <v>1760</v>
      </c>
      <c r="C1457" s="37" t="s">
        <v>2419</v>
      </c>
      <c r="D1457" s="48"/>
      <c r="E1457" s="41">
        <v>0</v>
      </c>
      <c r="F1457" s="40">
        <v>1</v>
      </c>
      <c r="G1457" s="40"/>
      <c r="H1457" s="41"/>
      <c r="I1457" s="40"/>
    </row>
    <row r="1458" spans="1:9" x14ac:dyDescent="0.2">
      <c r="A1458" s="32">
        <v>1762</v>
      </c>
      <c r="B1458" s="32">
        <v>1761</v>
      </c>
      <c r="C1458" s="37" t="s">
        <v>2420</v>
      </c>
      <c r="D1458" s="48"/>
      <c r="E1458" s="41">
        <v>0</v>
      </c>
      <c r="F1458" s="40">
        <v>1</v>
      </c>
      <c r="G1458" s="40"/>
      <c r="H1458" s="41"/>
      <c r="I1458" s="40"/>
    </row>
    <row r="1459" spans="1:9" x14ac:dyDescent="0.2">
      <c r="A1459" s="32">
        <v>1763</v>
      </c>
      <c r="B1459" s="32">
        <v>1762</v>
      </c>
      <c r="C1459" s="37" t="s">
        <v>2421</v>
      </c>
      <c r="D1459" s="48"/>
      <c r="E1459" s="41">
        <v>0</v>
      </c>
      <c r="F1459" s="40">
        <v>1</v>
      </c>
      <c r="G1459" s="40"/>
      <c r="H1459" s="41"/>
      <c r="I1459" s="40"/>
    </row>
    <row r="1460" spans="1:9" x14ac:dyDescent="0.2">
      <c r="A1460" s="32">
        <v>1764</v>
      </c>
      <c r="B1460" s="32">
        <v>1763</v>
      </c>
      <c r="C1460" s="37" t="s">
        <v>2422</v>
      </c>
      <c r="D1460" s="48"/>
      <c r="E1460" s="41">
        <v>0</v>
      </c>
      <c r="F1460" s="40">
        <v>1</v>
      </c>
      <c r="G1460" s="40"/>
      <c r="H1460" s="41"/>
      <c r="I1460" s="40"/>
    </row>
    <row r="1461" spans="1:9" x14ac:dyDescent="0.2">
      <c r="A1461" s="32">
        <v>1765</v>
      </c>
      <c r="B1461" s="32">
        <v>1764</v>
      </c>
      <c r="C1461" s="37" t="s">
        <v>2423</v>
      </c>
      <c r="D1461" s="48"/>
      <c r="E1461" s="41">
        <v>0</v>
      </c>
      <c r="F1461" s="40">
        <v>1</v>
      </c>
      <c r="G1461" s="40"/>
      <c r="H1461" s="41"/>
      <c r="I1461" s="40"/>
    </row>
    <row r="1462" spans="1:9" x14ac:dyDescent="0.2">
      <c r="A1462" s="32">
        <v>1766</v>
      </c>
      <c r="B1462" s="32">
        <v>1765</v>
      </c>
      <c r="C1462" s="37" t="s">
        <v>2424</v>
      </c>
      <c r="D1462" s="48"/>
      <c r="E1462" s="41">
        <v>0</v>
      </c>
      <c r="F1462" s="40">
        <v>1</v>
      </c>
      <c r="G1462" s="40"/>
      <c r="H1462" s="41"/>
      <c r="I1462" s="40"/>
    </row>
    <row r="1463" spans="1:9" x14ac:dyDescent="0.2">
      <c r="A1463" s="32">
        <v>1767</v>
      </c>
      <c r="B1463" s="32">
        <v>1766</v>
      </c>
      <c r="C1463" s="37" t="s">
        <v>2425</v>
      </c>
      <c r="D1463" s="48"/>
      <c r="E1463" s="41">
        <v>0</v>
      </c>
      <c r="F1463" s="40">
        <v>1</v>
      </c>
      <c r="G1463" s="40"/>
      <c r="H1463" s="41"/>
      <c r="I1463" s="40"/>
    </row>
    <row r="1464" spans="1:9" x14ac:dyDescent="0.2">
      <c r="A1464" s="32">
        <v>1768</v>
      </c>
      <c r="B1464" s="32">
        <v>1767</v>
      </c>
      <c r="C1464" s="37" t="s">
        <v>2426</v>
      </c>
      <c r="D1464" s="48"/>
      <c r="E1464" s="41">
        <v>0</v>
      </c>
      <c r="F1464" s="40">
        <v>1</v>
      </c>
      <c r="G1464" s="40"/>
      <c r="H1464" s="41"/>
      <c r="I1464" s="40"/>
    </row>
    <row r="1465" spans="1:9" x14ac:dyDescent="0.2">
      <c r="A1465" s="32">
        <v>1769</v>
      </c>
      <c r="B1465" s="32">
        <v>1768</v>
      </c>
      <c r="C1465" s="37" t="s">
        <v>2427</v>
      </c>
      <c r="D1465" s="48"/>
      <c r="E1465" s="41">
        <v>0</v>
      </c>
      <c r="F1465" s="40">
        <v>1</v>
      </c>
      <c r="G1465" s="40"/>
      <c r="H1465" s="41"/>
      <c r="I1465" s="40"/>
    </row>
    <row r="1466" spans="1:9" x14ac:dyDescent="0.2">
      <c r="A1466" s="32">
        <v>1770</v>
      </c>
      <c r="B1466" s="32">
        <v>1769</v>
      </c>
      <c r="C1466" s="37" t="s">
        <v>2428</v>
      </c>
      <c r="D1466" s="48"/>
      <c r="E1466" s="41">
        <v>0</v>
      </c>
      <c r="F1466" s="40">
        <v>1</v>
      </c>
      <c r="G1466" s="40"/>
      <c r="H1466" s="41"/>
      <c r="I1466" s="40"/>
    </row>
    <row r="1467" spans="1:9" x14ac:dyDescent="0.2">
      <c r="A1467" s="32">
        <v>1771</v>
      </c>
      <c r="B1467" s="32">
        <v>1770</v>
      </c>
      <c r="C1467" s="37" t="s">
        <v>2429</v>
      </c>
      <c r="D1467" s="48"/>
      <c r="E1467" s="41">
        <v>0</v>
      </c>
      <c r="F1467" s="40">
        <v>1</v>
      </c>
      <c r="G1467" s="40"/>
      <c r="H1467" s="41"/>
      <c r="I1467" s="40"/>
    </row>
    <row r="1468" spans="1:9" x14ac:dyDescent="0.2">
      <c r="A1468" s="32">
        <v>1772</v>
      </c>
      <c r="B1468" s="32">
        <v>1771</v>
      </c>
      <c r="C1468" s="37" t="s">
        <v>2430</v>
      </c>
      <c r="D1468" s="48"/>
      <c r="E1468" s="41">
        <v>0</v>
      </c>
      <c r="F1468" s="40">
        <v>1</v>
      </c>
      <c r="G1468" s="40"/>
      <c r="H1468" s="41"/>
      <c r="I1468" s="40"/>
    </row>
    <row r="1469" spans="1:9" x14ac:dyDescent="0.2">
      <c r="A1469" s="32">
        <v>1773</v>
      </c>
      <c r="B1469" s="32">
        <v>1772</v>
      </c>
      <c r="C1469" s="37" t="s">
        <v>2431</v>
      </c>
      <c r="D1469" s="48"/>
      <c r="E1469" s="41">
        <v>0</v>
      </c>
      <c r="F1469" s="40">
        <v>1</v>
      </c>
      <c r="G1469" s="40"/>
      <c r="H1469" s="41"/>
      <c r="I1469" s="40"/>
    </row>
    <row r="1470" spans="1:9" x14ac:dyDescent="0.2">
      <c r="A1470" s="32">
        <v>1774</v>
      </c>
      <c r="B1470" s="32">
        <v>1773</v>
      </c>
      <c r="C1470" s="37" t="s">
        <v>2432</v>
      </c>
      <c r="D1470" s="48"/>
      <c r="E1470" s="41">
        <v>0</v>
      </c>
      <c r="F1470" s="40">
        <v>1</v>
      </c>
      <c r="G1470" s="40"/>
      <c r="H1470" s="41"/>
      <c r="I1470" s="40"/>
    </row>
    <row r="1471" spans="1:9" x14ac:dyDescent="0.2">
      <c r="A1471" s="32">
        <v>1775</v>
      </c>
      <c r="B1471" s="32">
        <v>1774</v>
      </c>
      <c r="C1471" s="37" t="s">
        <v>2433</v>
      </c>
      <c r="D1471" s="48"/>
      <c r="E1471" s="41">
        <v>0</v>
      </c>
      <c r="F1471" s="40">
        <v>1</v>
      </c>
      <c r="G1471" s="40"/>
      <c r="H1471" s="41"/>
      <c r="I1471" s="40"/>
    </row>
    <row r="1472" spans="1:9" x14ac:dyDescent="0.2">
      <c r="A1472" s="32">
        <v>1776</v>
      </c>
      <c r="B1472" s="32">
        <v>1775</v>
      </c>
      <c r="C1472" s="37" t="s">
        <v>2434</v>
      </c>
      <c r="D1472" s="48"/>
      <c r="E1472" s="41">
        <v>0</v>
      </c>
      <c r="F1472" s="40">
        <v>1</v>
      </c>
      <c r="G1472" s="40"/>
      <c r="H1472" s="41"/>
      <c r="I1472" s="40"/>
    </row>
    <row r="1473" spans="1:9" x14ac:dyDescent="0.2">
      <c r="A1473" s="32">
        <v>1777</v>
      </c>
      <c r="B1473" s="32">
        <v>1776</v>
      </c>
      <c r="C1473" s="37" t="s">
        <v>2435</v>
      </c>
      <c r="D1473" s="48"/>
      <c r="E1473" s="41">
        <v>0</v>
      </c>
      <c r="F1473" s="40">
        <v>1</v>
      </c>
      <c r="G1473" s="40"/>
      <c r="H1473" s="41"/>
      <c r="I1473" s="40"/>
    </row>
    <row r="1474" spans="1:9" x14ac:dyDescent="0.2">
      <c r="A1474" s="32">
        <v>1778</v>
      </c>
      <c r="B1474" s="32">
        <v>1777</v>
      </c>
      <c r="C1474" s="37" t="s">
        <v>2436</v>
      </c>
      <c r="D1474" s="48"/>
      <c r="E1474" s="41">
        <v>0</v>
      </c>
      <c r="F1474" s="40">
        <v>1</v>
      </c>
      <c r="G1474" s="40"/>
      <c r="H1474" s="41"/>
      <c r="I1474" s="40"/>
    </row>
    <row r="1475" spans="1:9" x14ac:dyDescent="0.2">
      <c r="A1475" s="32">
        <v>1779</v>
      </c>
      <c r="B1475" s="32">
        <v>1778</v>
      </c>
      <c r="C1475" s="37" t="s">
        <v>2437</v>
      </c>
      <c r="D1475" s="48"/>
      <c r="E1475" s="41">
        <v>0</v>
      </c>
      <c r="F1475" s="40">
        <v>1</v>
      </c>
      <c r="G1475" s="40"/>
      <c r="H1475" s="41"/>
      <c r="I1475" s="40"/>
    </row>
    <row r="1476" spans="1:9" x14ac:dyDescent="0.2">
      <c r="A1476" s="32">
        <v>1780</v>
      </c>
      <c r="B1476" s="32">
        <v>1779</v>
      </c>
      <c r="C1476" s="37" t="s">
        <v>2438</v>
      </c>
      <c r="D1476" s="48"/>
      <c r="E1476" s="41">
        <v>0</v>
      </c>
      <c r="F1476" s="40">
        <v>1</v>
      </c>
      <c r="G1476" s="40"/>
      <c r="H1476" s="41"/>
      <c r="I1476" s="40"/>
    </row>
    <row r="1477" spans="1:9" x14ac:dyDescent="0.2">
      <c r="A1477" s="32">
        <v>1781</v>
      </c>
      <c r="B1477" s="32">
        <v>1780</v>
      </c>
      <c r="C1477" s="37" t="s">
        <v>2439</v>
      </c>
      <c r="D1477" s="48"/>
      <c r="E1477" s="41">
        <v>0</v>
      </c>
      <c r="F1477" s="40">
        <v>1</v>
      </c>
      <c r="G1477" s="40"/>
      <c r="H1477" s="41"/>
      <c r="I1477" s="40"/>
    </row>
    <row r="1478" spans="1:9" x14ac:dyDescent="0.2">
      <c r="A1478" s="32">
        <v>1782</v>
      </c>
      <c r="B1478" s="32">
        <v>1781</v>
      </c>
      <c r="C1478" s="37" t="s">
        <v>2440</v>
      </c>
      <c r="D1478" s="48"/>
      <c r="E1478" s="41">
        <v>0</v>
      </c>
      <c r="F1478" s="40">
        <v>1</v>
      </c>
      <c r="G1478" s="40"/>
      <c r="H1478" s="41"/>
      <c r="I1478" s="40"/>
    </row>
    <row r="1479" spans="1:9" x14ac:dyDescent="0.2">
      <c r="A1479" s="32">
        <v>1783</v>
      </c>
      <c r="B1479" s="32">
        <v>1782</v>
      </c>
      <c r="C1479" s="37" t="s">
        <v>2441</v>
      </c>
      <c r="D1479" s="48"/>
      <c r="E1479" s="41">
        <v>0</v>
      </c>
      <c r="F1479" s="40">
        <v>1</v>
      </c>
      <c r="G1479" s="40"/>
      <c r="H1479" s="41"/>
      <c r="I1479" s="40"/>
    </row>
    <row r="1480" spans="1:9" x14ac:dyDescent="0.2">
      <c r="A1480" s="32">
        <v>1784</v>
      </c>
      <c r="B1480" s="32">
        <v>1783</v>
      </c>
      <c r="C1480" s="37" t="s">
        <v>2442</v>
      </c>
      <c r="D1480" s="48"/>
      <c r="E1480" s="41">
        <v>0</v>
      </c>
      <c r="F1480" s="40">
        <v>1</v>
      </c>
      <c r="G1480" s="40"/>
      <c r="H1480" s="41"/>
      <c r="I1480" s="40"/>
    </row>
    <row r="1481" spans="1:9" x14ac:dyDescent="0.2">
      <c r="A1481" s="32">
        <v>1785</v>
      </c>
      <c r="B1481" s="32">
        <v>1784</v>
      </c>
      <c r="C1481" s="37" t="s">
        <v>2443</v>
      </c>
      <c r="D1481" s="48"/>
      <c r="E1481" s="41">
        <v>0</v>
      </c>
      <c r="F1481" s="40">
        <v>1</v>
      </c>
      <c r="G1481" s="40"/>
      <c r="H1481" s="41"/>
      <c r="I1481" s="40"/>
    </row>
    <row r="1482" spans="1:9" x14ac:dyDescent="0.2">
      <c r="A1482" s="32">
        <v>1786</v>
      </c>
      <c r="B1482" s="32">
        <v>1785</v>
      </c>
      <c r="C1482" s="37" t="s">
        <v>2444</v>
      </c>
      <c r="D1482" s="48"/>
      <c r="E1482" s="41">
        <v>0</v>
      </c>
      <c r="F1482" s="40">
        <v>1</v>
      </c>
      <c r="G1482" s="40"/>
      <c r="H1482" s="41"/>
      <c r="I1482" s="40"/>
    </row>
    <row r="1483" spans="1:9" x14ac:dyDescent="0.2">
      <c r="A1483" s="32">
        <v>1787</v>
      </c>
      <c r="B1483" s="32">
        <v>1786</v>
      </c>
      <c r="C1483" s="37" t="s">
        <v>2445</v>
      </c>
      <c r="D1483" s="48"/>
      <c r="E1483" s="41">
        <v>0</v>
      </c>
      <c r="F1483" s="40">
        <v>1</v>
      </c>
      <c r="G1483" s="40"/>
      <c r="H1483" s="41"/>
      <c r="I1483" s="40"/>
    </row>
    <row r="1484" spans="1:9" x14ac:dyDescent="0.2">
      <c r="A1484" s="32">
        <v>1788</v>
      </c>
      <c r="B1484" s="32">
        <v>1787</v>
      </c>
      <c r="C1484" s="37" t="s">
        <v>2446</v>
      </c>
      <c r="D1484" s="48"/>
      <c r="E1484" s="41">
        <v>0</v>
      </c>
      <c r="F1484" s="40">
        <v>1</v>
      </c>
      <c r="G1484" s="40"/>
      <c r="H1484" s="41"/>
      <c r="I1484" s="40"/>
    </row>
    <row r="1485" spans="1:9" x14ac:dyDescent="0.2">
      <c r="A1485" s="32">
        <v>1789</v>
      </c>
      <c r="B1485" s="32">
        <v>1788</v>
      </c>
      <c r="C1485" s="37" t="s">
        <v>2447</v>
      </c>
      <c r="D1485" s="48"/>
      <c r="E1485" s="41">
        <v>0</v>
      </c>
      <c r="F1485" s="40">
        <v>1</v>
      </c>
      <c r="G1485" s="40"/>
      <c r="H1485" s="41"/>
      <c r="I1485" s="40"/>
    </row>
    <row r="1486" spans="1:9" x14ac:dyDescent="0.2">
      <c r="A1486" s="32">
        <v>1790</v>
      </c>
      <c r="B1486" s="32">
        <v>1789</v>
      </c>
      <c r="C1486" s="37" t="s">
        <v>2448</v>
      </c>
      <c r="D1486" s="48"/>
      <c r="E1486" s="41">
        <v>0</v>
      </c>
      <c r="F1486" s="40">
        <v>1</v>
      </c>
      <c r="G1486" s="40"/>
      <c r="H1486" s="41"/>
      <c r="I1486" s="40"/>
    </row>
    <row r="1487" spans="1:9" x14ac:dyDescent="0.2">
      <c r="A1487" s="32">
        <v>1791</v>
      </c>
      <c r="B1487" s="32">
        <v>1790</v>
      </c>
      <c r="C1487" s="37" t="s">
        <v>2449</v>
      </c>
      <c r="D1487" s="48"/>
      <c r="E1487" s="41">
        <v>0</v>
      </c>
      <c r="F1487" s="40">
        <v>1</v>
      </c>
      <c r="G1487" s="40"/>
      <c r="H1487" s="41"/>
      <c r="I1487" s="40"/>
    </row>
    <row r="1488" spans="1:9" x14ac:dyDescent="0.2">
      <c r="A1488" s="32">
        <v>1792</v>
      </c>
      <c r="B1488" s="32">
        <v>1791</v>
      </c>
      <c r="C1488" s="37" t="s">
        <v>2450</v>
      </c>
      <c r="D1488" s="48"/>
      <c r="E1488" s="41">
        <v>0</v>
      </c>
      <c r="F1488" s="40">
        <v>1</v>
      </c>
      <c r="G1488" s="40"/>
      <c r="H1488" s="41"/>
      <c r="I1488" s="40"/>
    </row>
    <row r="1489" spans="1:9" x14ac:dyDescent="0.2">
      <c r="A1489" s="32">
        <v>1793</v>
      </c>
      <c r="B1489" s="32">
        <v>1792</v>
      </c>
      <c r="C1489" s="37" t="s">
        <v>2451</v>
      </c>
      <c r="D1489" s="48"/>
      <c r="E1489" s="41">
        <v>0</v>
      </c>
      <c r="F1489" s="40">
        <v>1</v>
      </c>
      <c r="G1489" s="40"/>
      <c r="H1489" s="41"/>
      <c r="I1489" s="40"/>
    </row>
    <row r="1490" spans="1:9" x14ac:dyDescent="0.2">
      <c r="A1490" s="32">
        <v>1794</v>
      </c>
      <c r="B1490" s="32">
        <v>1793</v>
      </c>
      <c r="C1490" s="37" t="s">
        <v>2452</v>
      </c>
      <c r="D1490" s="48"/>
      <c r="E1490" s="41">
        <v>0</v>
      </c>
      <c r="F1490" s="40">
        <v>1</v>
      </c>
      <c r="G1490" s="40"/>
      <c r="H1490" s="41"/>
      <c r="I1490" s="40"/>
    </row>
    <row r="1491" spans="1:9" x14ac:dyDescent="0.2">
      <c r="A1491" s="32">
        <v>1795</v>
      </c>
      <c r="B1491" s="32">
        <v>1794</v>
      </c>
      <c r="C1491" s="37" t="s">
        <v>2453</v>
      </c>
      <c r="D1491" s="48"/>
      <c r="E1491" s="41">
        <v>0</v>
      </c>
      <c r="F1491" s="40">
        <v>1</v>
      </c>
      <c r="G1491" s="40"/>
      <c r="H1491" s="41"/>
      <c r="I1491" s="40"/>
    </row>
    <row r="1492" spans="1:9" x14ac:dyDescent="0.2">
      <c r="A1492" s="32">
        <v>1796</v>
      </c>
      <c r="B1492" s="32">
        <v>1795</v>
      </c>
      <c r="C1492" s="37" t="s">
        <v>2454</v>
      </c>
      <c r="D1492" s="48"/>
      <c r="E1492" s="41">
        <v>0</v>
      </c>
      <c r="F1492" s="40">
        <v>1</v>
      </c>
      <c r="G1492" s="40"/>
      <c r="H1492" s="41"/>
      <c r="I1492" s="40"/>
    </row>
    <row r="1493" spans="1:9" x14ac:dyDescent="0.2">
      <c r="A1493" s="32">
        <v>1797</v>
      </c>
      <c r="B1493" s="32">
        <v>1796</v>
      </c>
      <c r="C1493" s="37" t="s">
        <v>2455</v>
      </c>
      <c r="D1493" s="48"/>
      <c r="E1493" s="41">
        <v>0</v>
      </c>
      <c r="F1493" s="40">
        <v>1</v>
      </c>
      <c r="G1493" s="40"/>
      <c r="H1493" s="41"/>
      <c r="I1493" s="40"/>
    </row>
    <row r="1494" spans="1:9" x14ac:dyDescent="0.2">
      <c r="A1494" s="32">
        <v>1798</v>
      </c>
      <c r="B1494" s="32">
        <v>1797</v>
      </c>
      <c r="C1494" s="37" t="s">
        <v>2456</v>
      </c>
      <c r="D1494" s="48"/>
      <c r="E1494" s="41">
        <v>0</v>
      </c>
      <c r="F1494" s="40">
        <v>1</v>
      </c>
      <c r="G1494" s="40"/>
      <c r="H1494" s="41"/>
      <c r="I1494" s="40"/>
    </row>
    <row r="1495" spans="1:9" x14ac:dyDescent="0.2">
      <c r="A1495" s="32">
        <v>1799</v>
      </c>
      <c r="B1495" s="32">
        <v>1798</v>
      </c>
      <c r="C1495" s="37" t="s">
        <v>2457</v>
      </c>
      <c r="D1495" s="48"/>
      <c r="E1495" s="41">
        <v>0</v>
      </c>
      <c r="F1495" s="40">
        <v>1</v>
      </c>
      <c r="G1495" s="40"/>
      <c r="H1495" s="41"/>
      <c r="I1495" s="40"/>
    </row>
    <row r="1496" spans="1:9" x14ac:dyDescent="0.2">
      <c r="A1496" s="32">
        <v>1800</v>
      </c>
      <c r="B1496" s="32">
        <v>1799</v>
      </c>
      <c r="C1496" s="37" t="s">
        <v>2458</v>
      </c>
      <c r="D1496" s="48"/>
      <c r="E1496" s="41">
        <v>0</v>
      </c>
      <c r="F1496" s="40">
        <v>1</v>
      </c>
      <c r="G1496" s="40"/>
      <c r="H1496" s="41"/>
      <c r="I1496" s="40"/>
    </row>
    <row r="1497" spans="1:9" x14ac:dyDescent="0.2">
      <c r="A1497" s="32">
        <v>1801</v>
      </c>
      <c r="B1497" s="32">
        <v>1800</v>
      </c>
      <c r="C1497" s="37" t="s">
        <v>2459</v>
      </c>
      <c r="D1497" s="48"/>
      <c r="E1497" s="41">
        <v>0</v>
      </c>
      <c r="F1497" s="40">
        <v>1</v>
      </c>
      <c r="G1497" s="40"/>
      <c r="H1497" s="41"/>
      <c r="I1497" s="40"/>
    </row>
    <row r="1498" spans="1:9" x14ac:dyDescent="0.2">
      <c r="A1498" s="32">
        <v>1802</v>
      </c>
      <c r="B1498" s="32">
        <v>1801</v>
      </c>
      <c r="C1498" s="37" t="s">
        <v>2460</v>
      </c>
      <c r="D1498" s="48"/>
      <c r="E1498" s="41">
        <v>0</v>
      </c>
      <c r="F1498" s="40">
        <v>1</v>
      </c>
      <c r="G1498" s="40"/>
      <c r="H1498" s="41"/>
      <c r="I1498" s="40"/>
    </row>
    <row r="1499" spans="1:9" x14ac:dyDescent="0.2">
      <c r="A1499" s="32">
        <v>1803</v>
      </c>
      <c r="B1499" s="32">
        <v>1802</v>
      </c>
      <c r="C1499" s="37" t="s">
        <v>2461</v>
      </c>
      <c r="D1499" s="48"/>
      <c r="E1499" s="41">
        <v>0</v>
      </c>
      <c r="F1499" s="40">
        <v>1</v>
      </c>
      <c r="G1499" s="40"/>
      <c r="H1499" s="41"/>
      <c r="I1499" s="40"/>
    </row>
    <row r="1500" spans="1:9" x14ac:dyDescent="0.2">
      <c r="A1500" s="32">
        <v>1804</v>
      </c>
      <c r="B1500" s="32">
        <v>1803</v>
      </c>
      <c r="C1500" s="37" t="s">
        <v>2462</v>
      </c>
      <c r="D1500" s="48"/>
      <c r="E1500" s="41">
        <v>0</v>
      </c>
      <c r="F1500" s="40">
        <v>1</v>
      </c>
      <c r="G1500" s="40"/>
      <c r="H1500" s="41"/>
      <c r="I1500" s="40"/>
    </row>
    <row r="1501" spans="1:9" x14ac:dyDescent="0.2">
      <c r="A1501" s="32">
        <v>1805</v>
      </c>
      <c r="B1501" s="32">
        <v>1804</v>
      </c>
      <c r="C1501" s="37" t="s">
        <v>2463</v>
      </c>
      <c r="D1501" s="48"/>
      <c r="E1501" s="41">
        <v>0</v>
      </c>
      <c r="F1501" s="40">
        <v>1</v>
      </c>
      <c r="G1501" s="40"/>
      <c r="H1501" s="41"/>
      <c r="I1501" s="40"/>
    </row>
    <row r="1502" spans="1:9" x14ac:dyDescent="0.2">
      <c r="A1502" s="32">
        <v>1806</v>
      </c>
      <c r="B1502" s="32">
        <v>1805</v>
      </c>
      <c r="C1502" s="37" t="s">
        <v>2464</v>
      </c>
      <c r="D1502" s="48"/>
      <c r="E1502" s="41">
        <v>0</v>
      </c>
      <c r="F1502" s="40">
        <v>1</v>
      </c>
      <c r="G1502" s="40"/>
      <c r="H1502" s="41"/>
      <c r="I1502" s="40"/>
    </row>
    <row r="1503" spans="1:9" x14ac:dyDescent="0.2">
      <c r="A1503" s="32">
        <v>1807</v>
      </c>
      <c r="B1503" s="32">
        <v>1806</v>
      </c>
      <c r="C1503" s="37" t="s">
        <v>2465</v>
      </c>
      <c r="D1503" s="48"/>
      <c r="E1503" s="41">
        <v>0</v>
      </c>
      <c r="F1503" s="40">
        <v>1</v>
      </c>
      <c r="G1503" s="40"/>
      <c r="H1503" s="41"/>
      <c r="I1503" s="40"/>
    </row>
    <row r="1504" spans="1:9" x14ac:dyDescent="0.2">
      <c r="A1504" s="32">
        <v>1808</v>
      </c>
      <c r="B1504" s="32">
        <v>1807</v>
      </c>
      <c r="C1504" s="37" t="s">
        <v>2466</v>
      </c>
      <c r="D1504" s="48"/>
      <c r="E1504" s="41">
        <v>0</v>
      </c>
      <c r="F1504" s="40">
        <v>1</v>
      </c>
      <c r="G1504" s="40"/>
      <c r="H1504" s="41"/>
      <c r="I1504" s="40"/>
    </row>
    <row r="1505" spans="1:9" x14ac:dyDescent="0.2">
      <c r="A1505" s="32">
        <v>1809</v>
      </c>
      <c r="B1505" s="32">
        <v>1808</v>
      </c>
      <c r="C1505" s="37" t="s">
        <v>2467</v>
      </c>
      <c r="D1505" s="48"/>
      <c r="E1505" s="41">
        <v>0</v>
      </c>
      <c r="F1505" s="40">
        <v>1</v>
      </c>
      <c r="G1505" s="40"/>
      <c r="H1505" s="41"/>
      <c r="I1505" s="40"/>
    </row>
    <row r="1506" spans="1:9" x14ac:dyDescent="0.2">
      <c r="A1506" s="32">
        <v>1810</v>
      </c>
      <c r="B1506" s="32">
        <v>1809</v>
      </c>
      <c r="C1506" s="37" t="s">
        <v>2468</v>
      </c>
      <c r="D1506" s="48"/>
      <c r="E1506" s="41">
        <v>0</v>
      </c>
      <c r="F1506" s="40">
        <v>1</v>
      </c>
      <c r="G1506" s="40"/>
      <c r="H1506" s="41"/>
      <c r="I1506" s="40"/>
    </row>
    <row r="1507" spans="1:9" x14ac:dyDescent="0.2">
      <c r="A1507" s="32">
        <v>1811</v>
      </c>
      <c r="B1507" s="32">
        <v>1810</v>
      </c>
      <c r="C1507" s="37" t="s">
        <v>2469</v>
      </c>
      <c r="D1507" s="48"/>
      <c r="E1507" s="41">
        <v>0</v>
      </c>
      <c r="F1507" s="40">
        <v>1</v>
      </c>
      <c r="G1507" s="40"/>
      <c r="H1507" s="41"/>
      <c r="I1507" s="40"/>
    </row>
    <row r="1508" spans="1:9" x14ac:dyDescent="0.2">
      <c r="A1508" s="32">
        <v>1812</v>
      </c>
      <c r="B1508" s="32">
        <v>1811</v>
      </c>
      <c r="C1508" s="37" t="s">
        <v>2470</v>
      </c>
      <c r="D1508" s="48"/>
      <c r="E1508" s="41">
        <v>0</v>
      </c>
      <c r="F1508" s="40">
        <v>1</v>
      </c>
      <c r="G1508" s="40"/>
      <c r="H1508" s="41"/>
      <c r="I1508" s="40"/>
    </row>
    <row r="1509" spans="1:9" x14ac:dyDescent="0.2">
      <c r="A1509" s="32">
        <v>1813</v>
      </c>
      <c r="B1509" s="32">
        <v>1812</v>
      </c>
      <c r="C1509" s="37" t="s">
        <v>2471</v>
      </c>
      <c r="D1509" s="48"/>
      <c r="E1509" s="41">
        <v>0</v>
      </c>
      <c r="F1509" s="40">
        <v>1</v>
      </c>
      <c r="G1509" s="40"/>
      <c r="H1509" s="41"/>
      <c r="I1509" s="40"/>
    </row>
    <row r="1510" spans="1:9" x14ac:dyDescent="0.2">
      <c r="A1510" s="32">
        <v>1814</v>
      </c>
      <c r="B1510" s="32">
        <v>1813</v>
      </c>
      <c r="C1510" s="37" t="s">
        <v>2472</v>
      </c>
      <c r="D1510" s="48"/>
      <c r="E1510" s="41">
        <v>0</v>
      </c>
      <c r="F1510" s="40">
        <v>1</v>
      </c>
      <c r="G1510" s="40"/>
      <c r="H1510" s="41"/>
      <c r="I1510" s="40"/>
    </row>
    <row r="1511" spans="1:9" x14ac:dyDescent="0.2">
      <c r="A1511" s="32">
        <v>1815</v>
      </c>
      <c r="B1511" s="32">
        <v>1814</v>
      </c>
      <c r="C1511" s="37" t="s">
        <v>2473</v>
      </c>
      <c r="D1511" s="48"/>
      <c r="E1511" s="41">
        <v>0</v>
      </c>
      <c r="F1511" s="40">
        <v>1</v>
      </c>
      <c r="G1511" s="40"/>
      <c r="H1511" s="41"/>
      <c r="I1511" s="40"/>
    </row>
    <row r="1512" spans="1:9" x14ac:dyDescent="0.2">
      <c r="A1512" s="32">
        <v>1816</v>
      </c>
      <c r="B1512" s="32">
        <v>1815</v>
      </c>
      <c r="C1512" s="37" t="s">
        <v>2474</v>
      </c>
      <c r="D1512" s="48"/>
      <c r="E1512" s="41">
        <v>0</v>
      </c>
      <c r="F1512" s="40">
        <v>1</v>
      </c>
      <c r="G1512" s="40"/>
      <c r="H1512" s="41"/>
      <c r="I1512" s="40"/>
    </row>
    <row r="1513" spans="1:9" x14ac:dyDescent="0.2">
      <c r="A1513" s="32">
        <v>1817</v>
      </c>
      <c r="B1513" s="32">
        <v>1816</v>
      </c>
      <c r="C1513" s="37" t="s">
        <v>2475</v>
      </c>
      <c r="D1513" s="48"/>
      <c r="E1513" s="41">
        <v>0</v>
      </c>
      <c r="F1513" s="40">
        <v>1</v>
      </c>
      <c r="G1513" s="40"/>
      <c r="H1513" s="41"/>
      <c r="I1513" s="40"/>
    </row>
    <row r="1514" spans="1:9" x14ac:dyDescent="0.2">
      <c r="A1514" s="32">
        <v>1818</v>
      </c>
      <c r="B1514" s="32">
        <v>1817</v>
      </c>
      <c r="C1514" s="37" t="s">
        <v>2476</v>
      </c>
      <c r="D1514" s="48"/>
      <c r="E1514" s="41">
        <v>0</v>
      </c>
      <c r="F1514" s="40">
        <v>1</v>
      </c>
      <c r="G1514" s="40"/>
      <c r="H1514" s="41"/>
      <c r="I1514" s="40"/>
    </row>
    <row r="1515" spans="1:9" x14ac:dyDescent="0.2">
      <c r="A1515" s="32">
        <v>1819</v>
      </c>
      <c r="B1515" s="32">
        <v>1818</v>
      </c>
      <c r="C1515" s="37" t="s">
        <v>2477</v>
      </c>
      <c r="D1515" s="48"/>
      <c r="E1515" s="41">
        <v>0</v>
      </c>
      <c r="F1515" s="40">
        <v>1</v>
      </c>
      <c r="G1515" s="40"/>
      <c r="H1515" s="41"/>
      <c r="I1515" s="40"/>
    </row>
    <row r="1516" spans="1:9" x14ac:dyDescent="0.2">
      <c r="A1516" s="32">
        <v>1820</v>
      </c>
      <c r="B1516" s="32">
        <v>1819</v>
      </c>
      <c r="C1516" s="37" t="s">
        <v>2478</v>
      </c>
      <c r="D1516" s="48"/>
      <c r="E1516" s="41">
        <v>0</v>
      </c>
      <c r="F1516" s="40">
        <v>1</v>
      </c>
      <c r="G1516" s="40"/>
      <c r="H1516" s="41"/>
      <c r="I1516" s="40"/>
    </row>
    <row r="1517" spans="1:9" x14ac:dyDescent="0.2">
      <c r="A1517" s="32">
        <v>1821</v>
      </c>
      <c r="B1517" s="32">
        <v>1820</v>
      </c>
      <c r="C1517" s="37" t="s">
        <v>2479</v>
      </c>
      <c r="D1517" s="48"/>
      <c r="E1517" s="41">
        <v>0</v>
      </c>
      <c r="F1517" s="40">
        <v>1</v>
      </c>
      <c r="G1517" s="40"/>
      <c r="H1517" s="41"/>
      <c r="I1517" s="40"/>
    </row>
    <row r="1518" spans="1:9" x14ac:dyDescent="0.2">
      <c r="A1518" s="32">
        <v>1822</v>
      </c>
      <c r="B1518" s="32">
        <v>1821</v>
      </c>
      <c r="C1518" s="37" t="s">
        <v>2480</v>
      </c>
      <c r="D1518" s="48"/>
      <c r="E1518" s="41">
        <v>0</v>
      </c>
      <c r="F1518" s="40">
        <v>1</v>
      </c>
      <c r="G1518" s="40"/>
      <c r="H1518" s="41"/>
      <c r="I1518" s="40"/>
    </row>
    <row r="1519" spans="1:9" x14ac:dyDescent="0.2">
      <c r="A1519" s="32">
        <v>1823</v>
      </c>
      <c r="B1519" s="32">
        <v>1822</v>
      </c>
      <c r="C1519" s="37" t="s">
        <v>2481</v>
      </c>
      <c r="D1519" s="48"/>
      <c r="E1519" s="41">
        <v>0</v>
      </c>
      <c r="F1519" s="40">
        <v>1</v>
      </c>
      <c r="G1519" s="40"/>
      <c r="H1519" s="41"/>
      <c r="I1519" s="40"/>
    </row>
    <row r="1520" spans="1:9" x14ac:dyDescent="0.2">
      <c r="A1520" s="32">
        <v>1824</v>
      </c>
      <c r="B1520" s="32">
        <v>1823</v>
      </c>
      <c r="C1520" s="37" t="s">
        <v>2482</v>
      </c>
      <c r="D1520" s="48"/>
      <c r="E1520" s="41">
        <v>0</v>
      </c>
      <c r="F1520" s="40">
        <v>1</v>
      </c>
      <c r="G1520" s="40"/>
      <c r="H1520" s="41"/>
      <c r="I1520" s="40"/>
    </row>
    <row r="1521" spans="1:9" x14ac:dyDescent="0.2">
      <c r="A1521" s="32">
        <v>1825</v>
      </c>
      <c r="B1521" s="32">
        <v>1824</v>
      </c>
      <c r="C1521" s="37" t="s">
        <v>2483</v>
      </c>
      <c r="D1521" s="48"/>
      <c r="E1521" s="41">
        <v>0</v>
      </c>
      <c r="F1521" s="40">
        <v>1</v>
      </c>
      <c r="G1521" s="40"/>
      <c r="H1521" s="41"/>
      <c r="I1521" s="40"/>
    </row>
    <row r="1522" spans="1:9" x14ac:dyDescent="0.2">
      <c r="A1522" s="32">
        <v>1826</v>
      </c>
      <c r="B1522" s="32">
        <v>1825</v>
      </c>
      <c r="C1522" s="37" t="s">
        <v>2484</v>
      </c>
      <c r="D1522" s="48"/>
      <c r="E1522" s="41">
        <v>0</v>
      </c>
      <c r="F1522" s="40">
        <v>1</v>
      </c>
      <c r="G1522" s="40"/>
      <c r="H1522" s="41"/>
      <c r="I1522" s="40"/>
    </row>
    <row r="1523" spans="1:9" x14ac:dyDescent="0.2">
      <c r="A1523" s="32">
        <v>1827</v>
      </c>
      <c r="B1523" s="32">
        <v>1826</v>
      </c>
      <c r="C1523" s="37" t="s">
        <v>2485</v>
      </c>
      <c r="D1523" s="48"/>
      <c r="E1523" s="41">
        <v>0</v>
      </c>
      <c r="F1523" s="40">
        <v>1</v>
      </c>
      <c r="G1523" s="40"/>
      <c r="H1523" s="41"/>
      <c r="I1523" s="40"/>
    </row>
    <row r="1524" spans="1:9" x14ac:dyDescent="0.2">
      <c r="A1524" s="32">
        <v>1828</v>
      </c>
      <c r="B1524" s="32">
        <v>1827</v>
      </c>
      <c r="C1524" s="37" t="s">
        <v>2486</v>
      </c>
      <c r="D1524" s="48"/>
      <c r="E1524" s="41">
        <v>0</v>
      </c>
      <c r="F1524" s="40">
        <v>1</v>
      </c>
      <c r="G1524" s="40"/>
      <c r="H1524" s="41"/>
      <c r="I1524" s="40"/>
    </row>
    <row r="1525" spans="1:9" x14ac:dyDescent="0.2">
      <c r="A1525" s="32">
        <v>1829</v>
      </c>
      <c r="B1525" s="32">
        <v>1828</v>
      </c>
      <c r="C1525" s="37" t="s">
        <v>2487</v>
      </c>
      <c r="D1525" s="48"/>
      <c r="E1525" s="41">
        <v>0</v>
      </c>
      <c r="F1525" s="40">
        <v>1</v>
      </c>
      <c r="G1525" s="40"/>
      <c r="H1525" s="41"/>
      <c r="I1525" s="40"/>
    </row>
    <row r="1526" spans="1:9" x14ac:dyDescent="0.2">
      <c r="A1526" s="32">
        <v>1830</v>
      </c>
      <c r="B1526" s="32">
        <v>1829</v>
      </c>
      <c r="C1526" s="37" t="s">
        <v>2488</v>
      </c>
      <c r="D1526" s="48"/>
      <c r="E1526" s="41">
        <v>0</v>
      </c>
      <c r="F1526" s="40">
        <v>1</v>
      </c>
      <c r="G1526" s="40"/>
      <c r="H1526" s="41"/>
      <c r="I1526" s="40"/>
    </row>
    <row r="1527" spans="1:9" x14ac:dyDescent="0.2">
      <c r="A1527" s="32">
        <v>1831</v>
      </c>
      <c r="B1527" s="32">
        <v>1830</v>
      </c>
      <c r="C1527" s="37" t="s">
        <v>2489</v>
      </c>
      <c r="D1527" s="48"/>
      <c r="E1527" s="41">
        <v>0</v>
      </c>
      <c r="F1527" s="40">
        <v>1</v>
      </c>
      <c r="G1527" s="40"/>
      <c r="H1527" s="41"/>
      <c r="I1527" s="40"/>
    </row>
    <row r="1528" spans="1:9" x14ac:dyDescent="0.2">
      <c r="A1528" s="32">
        <v>1832</v>
      </c>
      <c r="B1528" s="32">
        <v>1831</v>
      </c>
      <c r="C1528" s="37" t="s">
        <v>2490</v>
      </c>
      <c r="D1528" s="48"/>
      <c r="E1528" s="41">
        <v>0</v>
      </c>
      <c r="F1528" s="40">
        <v>1</v>
      </c>
      <c r="G1528" s="40"/>
      <c r="H1528" s="41"/>
      <c r="I1528" s="40"/>
    </row>
    <row r="1529" spans="1:9" x14ac:dyDescent="0.2">
      <c r="A1529" s="32">
        <v>1833</v>
      </c>
      <c r="B1529" s="32">
        <v>1832</v>
      </c>
      <c r="C1529" s="37" t="s">
        <v>2491</v>
      </c>
      <c r="D1529" s="48"/>
      <c r="E1529" s="41">
        <v>0</v>
      </c>
      <c r="F1529" s="40">
        <v>1</v>
      </c>
      <c r="G1529" s="40"/>
      <c r="H1529" s="41"/>
      <c r="I1529" s="40"/>
    </row>
    <row r="1530" spans="1:9" x14ac:dyDescent="0.2">
      <c r="A1530" s="32">
        <v>1834</v>
      </c>
      <c r="B1530" s="32">
        <v>1833</v>
      </c>
      <c r="C1530" s="37" t="s">
        <v>2492</v>
      </c>
      <c r="D1530" s="48"/>
      <c r="E1530" s="41">
        <v>0</v>
      </c>
      <c r="F1530" s="40">
        <v>1</v>
      </c>
      <c r="G1530" s="40"/>
      <c r="H1530" s="41"/>
      <c r="I1530" s="40"/>
    </row>
    <row r="1531" spans="1:9" x14ac:dyDescent="0.2">
      <c r="A1531" s="32">
        <v>1835</v>
      </c>
      <c r="B1531" s="32">
        <v>1834</v>
      </c>
      <c r="C1531" s="37" t="s">
        <v>2493</v>
      </c>
      <c r="D1531" s="48"/>
      <c r="E1531" s="41">
        <v>0</v>
      </c>
      <c r="F1531" s="40">
        <v>1</v>
      </c>
      <c r="G1531" s="40"/>
      <c r="H1531" s="41"/>
      <c r="I1531" s="40"/>
    </row>
    <row r="1532" spans="1:9" x14ac:dyDescent="0.2">
      <c r="A1532" s="32">
        <v>1836</v>
      </c>
      <c r="B1532" s="32">
        <v>1835</v>
      </c>
      <c r="C1532" s="37" t="s">
        <v>2494</v>
      </c>
      <c r="D1532" s="48"/>
      <c r="E1532" s="41">
        <v>0</v>
      </c>
      <c r="F1532" s="40">
        <v>1</v>
      </c>
      <c r="G1532" s="40"/>
      <c r="H1532" s="41"/>
      <c r="I1532" s="40"/>
    </row>
    <row r="1533" spans="1:9" x14ac:dyDescent="0.2">
      <c r="A1533" s="32">
        <v>1837</v>
      </c>
      <c r="B1533" s="32">
        <v>1836</v>
      </c>
      <c r="C1533" s="37" t="s">
        <v>2495</v>
      </c>
      <c r="D1533" s="48"/>
      <c r="E1533" s="41">
        <v>0</v>
      </c>
      <c r="F1533" s="40">
        <v>1</v>
      </c>
      <c r="G1533" s="40"/>
      <c r="H1533" s="41"/>
      <c r="I1533" s="40"/>
    </row>
    <row r="1534" spans="1:9" x14ac:dyDescent="0.2">
      <c r="A1534" s="32">
        <v>1838</v>
      </c>
      <c r="B1534" s="32">
        <v>1837</v>
      </c>
      <c r="C1534" s="37" t="s">
        <v>2496</v>
      </c>
      <c r="D1534" s="48"/>
      <c r="E1534" s="41">
        <v>0</v>
      </c>
      <c r="F1534" s="40">
        <v>1</v>
      </c>
      <c r="G1534" s="40"/>
      <c r="H1534" s="41"/>
      <c r="I1534" s="40"/>
    </row>
    <row r="1535" spans="1:9" x14ac:dyDescent="0.2">
      <c r="A1535" s="32">
        <v>1839</v>
      </c>
      <c r="B1535" s="32">
        <v>1838</v>
      </c>
      <c r="C1535" s="37" t="s">
        <v>2497</v>
      </c>
      <c r="D1535" s="48"/>
      <c r="E1535" s="41">
        <v>0</v>
      </c>
      <c r="F1535" s="40">
        <v>1</v>
      </c>
      <c r="G1535" s="40"/>
      <c r="H1535" s="41"/>
      <c r="I1535" s="40"/>
    </row>
    <row r="1536" spans="1:9" x14ac:dyDescent="0.2">
      <c r="A1536" s="32">
        <v>1840</v>
      </c>
      <c r="B1536" s="32">
        <v>1839</v>
      </c>
      <c r="C1536" s="37" t="s">
        <v>2498</v>
      </c>
      <c r="D1536" s="48"/>
      <c r="E1536" s="41">
        <v>0</v>
      </c>
      <c r="F1536" s="40">
        <v>1</v>
      </c>
      <c r="G1536" s="40"/>
      <c r="H1536" s="41"/>
      <c r="I1536" s="40"/>
    </row>
    <row r="1537" spans="1:9" x14ac:dyDescent="0.2">
      <c r="A1537" s="32">
        <v>1841</v>
      </c>
      <c r="B1537" s="32">
        <v>1840</v>
      </c>
      <c r="C1537" s="37" t="s">
        <v>2499</v>
      </c>
      <c r="D1537" s="48"/>
      <c r="E1537" s="41">
        <v>0</v>
      </c>
      <c r="F1537" s="40">
        <v>1</v>
      </c>
      <c r="G1537" s="40"/>
      <c r="H1537" s="41"/>
      <c r="I1537" s="40"/>
    </row>
    <row r="1538" spans="1:9" x14ac:dyDescent="0.2">
      <c r="A1538" s="32">
        <v>1842</v>
      </c>
      <c r="B1538" s="32">
        <v>1841</v>
      </c>
      <c r="C1538" s="37" t="s">
        <v>2500</v>
      </c>
      <c r="D1538" s="48"/>
      <c r="E1538" s="41">
        <v>0</v>
      </c>
      <c r="F1538" s="40">
        <v>1</v>
      </c>
      <c r="G1538" s="40"/>
      <c r="H1538" s="41"/>
      <c r="I1538" s="40"/>
    </row>
    <row r="1539" spans="1:9" x14ac:dyDescent="0.2">
      <c r="A1539" s="32">
        <v>1843</v>
      </c>
      <c r="B1539" s="32">
        <v>1842</v>
      </c>
      <c r="C1539" s="37" t="s">
        <v>2501</v>
      </c>
      <c r="D1539" s="48"/>
      <c r="E1539" s="41">
        <v>0</v>
      </c>
      <c r="F1539" s="40">
        <v>1</v>
      </c>
      <c r="G1539" s="40"/>
      <c r="H1539" s="41"/>
      <c r="I1539" s="40"/>
    </row>
    <row r="1540" spans="1:9" x14ac:dyDescent="0.2">
      <c r="A1540" s="32">
        <v>1844</v>
      </c>
      <c r="B1540" s="32">
        <v>1843</v>
      </c>
      <c r="C1540" s="37" t="s">
        <v>2502</v>
      </c>
      <c r="D1540" s="48"/>
      <c r="E1540" s="41">
        <v>0</v>
      </c>
      <c r="F1540" s="40">
        <v>1</v>
      </c>
      <c r="G1540" s="40"/>
      <c r="H1540" s="41"/>
      <c r="I1540" s="40"/>
    </row>
    <row r="1541" spans="1:9" x14ac:dyDescent="0.2">
      <c r="A1541" s="32">
        <v>1845</v>
      </c>
      <c r="B1541" s="32">
        <v>1844</v>
      </c>
      <c r="C1541" s="37" t="s">
        <v>2503</v>
      </c>
      <c r="D1541" s="48"/>
      <c r="E1541" s="41">
        <v>0</v>
      </c>
      <c r="F1541" s="40">
        <v>1</v>
      </c>
      <c r="G1541" s="40"/>
      <c r="H1541" s="41"/>
      <c r="I1541" s="40"/>
    </row>
    <row r="1542" spans="1:9" x14ac:dyDescent="0.2">
      <c r="A1542" s="32">
        <v>1846</v>
      </c>
      <c r="B1542" s="32">
        <v>1845</v>
      </c>
      <c r="C1542" s="37" t="s">
        <v>2504</v>
      </c>
      <c r="D1542" s="48"/>
      <c r="E1542" s="41">
        <v>0</v>
      </c>
      <c r="F1542" s="40">
        <v>1</v>
      </c>
      <c r="G1542" s="40"/>
      <c r="H1542" s="41"/>
      <c r="I1542" s="40"/>
    </row>
    <row r="1543" spans="1:9" x14ac:dyDescent="0.2">
      <c r="A1543" s="32">
        <v>1847</v>
      </c>
      <c r="B1543" s="32">
        <v>1846</v>
      </c>
      <c r="C1543" s="37" t="s">
        <v>2505</v>
      </c>
      <c r="D1543" s="48"/>
      <c r="E1543" s="41">
        <v>0</v>
      </c>
      <c r="F1543" s="40">
        <v>1</v>
      </c>
      <c r="G1543" s="40"/>
      <c r="H1543" s="41"/>
      <c r="I1543" s="40"/>
    </row>
    <row r="1544" spans="1:9" x14ac:dyDescent="0.2">
      <c r="A1544" s="32">
        <v>1848</v>
      </c>
      <c r="B1544" s="32">
        <v>1847</v>
      </c>
      <c r="C1544" s="37" t="s">
        <v>2506</v>
      </c>
      <c r="D1544" s="48"/>
      <c r="E1544" s="41">
        <v>0</v>
      </c>
      <c r="F1544" s="40">
        <v>1</v>
      </c>
      <c r="G1544" s="40"/>
      <c r="H1544" s="41"/>
      <c r="I1544" s="40"/>
    </row>
    <row r="1545" spans="1:9" x14ac:dyDescent="0.2">
      <c r="A1545" s="32">
        <v>1849</v>
      </c>
      <c r="B1545" s="32">
        <v>1848</v>
      </c>
      <c r="C1545" s="37" t="s">
        <v>2507</v>
      </c>
      <c r="D1545" s="48"/>
      <c r="E1545" s="41">
        <v>0</v>
      </c>
      <c r="F1545" s="40">
        <v>1</v>
      </c>
      <c r="G1545" s="40"/>
      <c r="H1545" s="41"/>
      <c r="I1545" s="40"/>
    </row>
    <row r="1546" spans="1:9" x14ac:dyDescent="0.2">
      <c r="A1546" s="32">
        <v>1850</v>
      </c>
      <c r="B1546" s="32">
        <v>1849</v>
      </c>
      <c r="C1546" s="37" t="s">
        <v>2508</v>
      </c>
      <c r="D1546" s="48"/>
      <c r="E1546" s="41">
        <v>0</v>
      </c>
      <c r="F1546" s="40">
        <v>1</v>
      </c>
      <c r="G1546" s="40"/>
      <c r="H1546" s="41"/>
      <c r="I1546" s="40"/>
    </row>
    <row r="1547" spans="1:9" x14ac:dyDescent="0.2">
      <c r="A1547" s="32">
        <v>1851</v>
      </c>
      <c r="B1547" s="32">
        <v>1850</v>
      </c>
      <c r="C1547" s="37" t="s">
        <v>2509</v>
      </c>
      <c r="D1547" s="48"/>
      <c r="E1547" s="41">
        <v>0</v>
      </c>
      <c r="F1547" s="40">
        <v>1</v>
      </c>
      <c r="G1547" s="40"/>
      <c r="H1547" s="41"/>
      <c r="I1547" s="40"/>
    </row>
    <row r="1548" spans="1:9" x14ac:dyDescent="0.2">
      <c r="A1548" s="32">
        <v>1852</v>
      </c>
      <c r="B1548" s="32">
        <v>1851</v>
      </c>
      <c r="C1548" s="37" t="s">
        <v>2510</v>
      </c>
      <c r="D1548" s="48"/>
      <c r="E1548" s="41">
        <v>0</v>
      </c>
      <c r="F1548" s="40">
        <v>1</v>
      </c>
      <c r="G1548" s="40"/>
      <c r="H1548" s="41"/>
      <c r="I1548" s="40"/>
    </row>
    <row r="1549" spans="1:9" x14ac:dyDescent="0.2">
      <c r="A1549" s="32">
        <v>1853</v>
      </c>
      <c r="B1549" s="32">
        <v>1852</v>
      </c>
      <c r="C1549" s="37" t="s">
        <v>2511</v>
      </c>
      <c r="D1549" s="48"/>
      <c r="E1549" s="41">
        <v>0</v>
      </c>
      <c r="F1549" s="40">
        <v>1</v>
      </c>
      <c r="G1549" s="40"/>
      <c r="H1549" s="41"/>
      <c r="I1549" s="40"/>
    </row>
    <row r="1550" spans="1:9" x14ac:dyDescent="0.2">
      <c r="A1550" s="32">
        <v>1854</v>
      </c>
      <c r="B1550" s="32">
        <v>1853</v>
      </c>
      <c r="C1550" s="37" t="s">
        <v>2512</v>
      </c>
      <c r="D1550" s="48"/>
      <c r="E1550" s="41">
        <v>0</v>
      </c>
      <c r="F1550" s="40">
        <v>1</v>
      </c>
      <c r="G1550" s="40"/>
      <c r="H1550" s="41"/>
      <c r="I1550" s="40"/>
    </row>
    <row r="1551" spans="1:9" x14ac:dyDescent="0.2">
      <c r="A1551" s="32">
        <v>1855</v>
      </c>
      <c r="B1551" s="32">
        <v>1854</v>
      </c>
      <c r="C1551" s="37" t="s">
        <v>2513</v>
      </c>
      <c r="D1551" s="48"/>
      <c r="E1551" s="41">
        <v>0</v>
      </c>
      <c r="F1551" s="40">
        <v>1</v>
      </c>
      <c r="G1551" s="40"/>
      <c r="H1551" s="41"/>
      <c r="I1551" s="40"/>
    </row>
    <row r="1552" spans="1:9" x14ac:dyDescent="0.2">
      <c r="A1552" s="32">
        <v>1856</v>
      </c>
      <c r="B1552" s="32">
        <v>1855</v>
      </c>
      <c r="C1552" s="37" t="s">
        <v>2514</v>
      </c>
      <c r="D1552" s="48"/>
      <c r="E1552" s="41">
        <v>0</v>
      </c>
      <c r="F1552" s="40">
        <v>1</v>
      </c>
      <c r="G1552" s="40"/>
      <c r="H1552" s="41"/>
      <c r="I1552" s="40"/>
    </row>
    <row r="1553" spans="1:9" x14ac:dyDescent="0.2">
      <c r="A1553" s="32">
        <v>1857</v>
      </c>
      <c r="B1553" s="32">
        <v>1856</v>
      </c>
      <c r="C1553" s="37" t="s">
        <v>2515</v>
      </c>
      <c r="D1553" s="48"/>
      <c r="E1553" s="41">
        <v>0</v>
      </c>
      <c r="F1553" s="40">
        <v>1</v>
      </c>
      <c r="G1553" s="40"/>
      <c r="H1553" s="41"/>
      <c r="I1553" s="40"/>
    </row>
    <row r="1554" spans="1:9" x14ac:dyDescent="0.2">
      <c r="A1554" s="32">
        <v>1858</v>
      </c>
      <c r="B1554" s="32">
        <v>1857</v>
      </c>
      <c r="C1554" s="37" t="s">
        <v>2516</v>
      </c>
      <c r="D1554" s="48"/>
      <c r="E1554" s="41">
        <v>0</v>
      </c>
      <c r="F1554" s="40">
        <v>1</v>
      </c>
      <c r="G1554" s="40"/>
      <c r="H1554" s="41"/>
      <c r="I1554" s="40"/>
    </row>
    <row r="1555" spans="1:9" x14ac:dyDescent="0.2">
      <c r="A1555" s="32">
        <v>1859</v>
      </c>
      <c r="B1555" s="32">
        <v>1858</v>
      </c>
      <c r="C1555" s="37" t="s">
        <v>2517</v>
      </c>
      <c r="D1555" s="48"/>
      <c r="E1555" s="41">
        <v>0</v>
      </c>
      <c r="F1555" s="40">
        <v>1</v>
      </c>
      <c r="G1555" s="40"/>
      <c r="H1555" s="41"/>
      <c r="I1555" s="40"/>
    </row>
    <row r="1556" spans="1:9" x14ac:dyDescent="0.2">
      <c r="A1556" s="32">
        <v>1860</v>
      </c>
      <c r="B1556" s="32">
        <v>1859</v>
      </c>
      <c r="C1556" s="37" t="s">
        <v>2518</v>
      </c>
      <c r="D1556" s="48"/>
      <c r="E1556" s="41">
        <v>0</v>
      </c>
      <c r="F1556" s="40">
        <v>1</v>
      </c>
      <c r="G1556" s="40"/>
      <c r="H1556" s="41"/>
      <c r="I1556" s="40"/>
    </row>
    <row r="1557" spans="1:9" x14ac:dyDescent="0.2">
      <c r="A1557" s="32">
        <v>1861</v>
      </c>
      <c r="B1557" s="32">
        <v>1860</v>
      </c>
      <c r="C1557" s="37" t="s">
        <v>2519</v>
      </c>
      <c r="D1557" s="48"/>
      <c r="E1557" s="41">
        <v>0</v>
      </c>
      <c r="F1557" s="40">
        <v>1</v>
      </c>
      <c r="G1557" s="40"/>
      <c r="H1557" s="41"/>
      <c r="I1557" s="40"/>
    </row>
    <row r="1558" spans="1:9" x14ac:dyDescent="0.2">
      <c r="A1558" s="32">
        <v>1862</v>
      </c>
      <c r="B1558" s="32">
        <v>1861</v>
      </c>
      <c r="C1558" s="37" t="s">
        <v>2520</v>
      </c>
      <c r="D1558" s="48"/>
      <c r="E1558" s="41">
        <v>0</v>
      </c>
      <c r="F1558" s="40">
        <v>1</v>
      </c>
      <c r="G1558" s="40"/>
      <c r="H1558" s="41"/>
      <c r="I1558" s="40"/>
    </row>
    <row r="1559" spans="1:9" x14ac:dyDescent="0.2">
      <c r="A1559" s="32">
        <v>1863</v>
      </c>
      <c r="B1559" s="32">
        <v>1862</v>
      </c>
      <c r="C1559" s="37" t="s">
        <v>2521</v>
      </c>
      <c r="D1559" s="48"/>
      <c r="E1559" s="41">
        <v>0</v>
      </c>
      <c r="F1559" s="40">
        <v>1</v>
      </c>
      <c r="G1559" s="40"/>
      <c r="H1559" s="41"/>
      <c r="I1559" s="40"/>
    </row>
    <row r="1560" spans="1:9" x14ac:dyDescent="0.2">
      <c r="A1560" s="32">
        <v>1864</v>
      </c>
      <c r="B1560" s="32">
        <v>1863</v>
      </c>
      <c r="C1560" s="37" t="s">
        <v>2522</v>
      </c>
      <c r="D1560" s="48"/>
      <c r="E1560" s="41">
        <v>0</v>
      </c>
      <c r="F1560" s="40">
        <v>1</v>
      </c>
      <c r="G1560" s="40"/>
      <c r="H1560" s="41"/>
      <c r="I1560" s="40"/>
    </row>
    <row r="1561" spans="1:9" x14ac:dyDescent="0.2">
      <c r="A1561" s="32">
        <v>1865</v>
      </c>
      <c r="B1561" s="32">
        <v>1864</v>
      </c>
      <c r="C1561" s="37" t="s">
        <v>2523</v>
      </c>
      <c r="D1561" s="48"/>
      <c r="E1561" s="41">
        <v>0</v>
      </c>
      <c r="F1561" s="40">
        <v>1</v>
      </c>
      <c r="G1561" s="40"/>
      <c r="H1561" s="41"/>
      <c r="I1561" s="40"/>
    </row>
    <row r="1562" spans="1:9" x14ac:dyDescent="0.2">
      <c r="A1562" s="32">
        <v>1866</v>
      </c>
      <c r="B1562" s="32">
        <v>1865</v>
      </c>
      <c r="C1562" s="37" t="s">
        <v>2524</v>
      </c>
      <c r="D1562" s="48"/>
      <c r="E1562" s="41">
        <v>0</v>
      </c>
      <c r="F1562" s="40">
        <v>1</v>
      </c>
      <c r="G1562" s="40"/>
      <c r="H1562" s="41"/>
      <c r="I1562" s="40"/>
    </row>
    <row r="1563" spans="1:9" x14ac:dyDescent="0.2">
      <c r="A1563" s="32">
        <v>1867</v>
      </c>
      <c r="B1563" s="32">
        <v>1866</v>
      </c>
      <c r="C1563" s="37" t="s">
        <v>2525</v>
      </c>
      <c r="D1563" s="48"/>
      <c r="E1563" s="41">
        <v>0</v>
      </c>
      <c r="F1563" s="40">
        <v>1</v>
      </c>
      <c r="G1563" s="40"/>
      <c r="H1563" s="41"/>
      <c r="I1563" s="40"/>
    </row>
    <row r="1564" spans="1:9" x14ac:dyDescent="0.2">
      <c r="A1564" s="32">
        <v>1868</v>
      </c>
      <c r="B1564" s="32">
        <v>1867</v>
      </c>
      <c r="C1564" s="37" t="s">
        <v>2526</v>
      </c>
      <c r="D1564" s="48"/>
      <c r="E1564" s="41">
        <v>0</v>
      </c>
      <c r="F1564" s="40">
        <v>1</v>
      </c>
      <c r="G1564" s="40"/>
      <c r="H1564" s="41"/>
      <c r="I1564" s="40"/>
    </row>
    <row r="1565" spans="1:9" x14ac:dyDescent="0.2">
      <c r="A1565" s="32">
        <v>1869</v>
      </c>
      <c r="B1565" s="32">
        <v>1868</v>
      </c>
      <c r="C1565" s="37" t="s">
        <v>2527</v>
      </c>
      <c r="D1565" s="48"/>
      <c r="E1565" s="41">
        <v>0</v>
      </c>
      <c r="F1565" s="40">
        <v>1</v>
      </c>
      <c r="G1565" s="40"/>
      <c r="H1565" s="41"/>
      <c r="I1565" s="40"/>
    </row>
    <row r="1566" spans="1:9" x14ac:dyDescent="0.2">
      <c r="A1566" s="32">
        <v>1870</v>
      </c>
      <c r="B1566" s="32">
        <v>1869</v>
      </c>
      <c r="C1566" s="37" t="s">
        <v>2528</v>
      </c>
      <c r="D1566" s="48"/>
      <c r="E1566" s="41">
        <v>0</v>
      </c>
      <c r="F1566" s="40">
        <v>1</v>
      </c>
      <c r="G1566" s="40"/>
      <c r="H1566" s="41"/>
      <c r="I1566" s="40"/>
    </row>
    <row r="1567" spans="1:9" x14ac:dyDescent="0.2">
      <c r="A1567" s="32">
        <v>1871</v>
      </c>
      <c r="B1567" s="32">
        <v>1870</v>
      </c>
      <c r="C1567" s="37" t="s">
        <v>2529</v>
      </c>
      <c r="D1567" s="48"/>
      <c r="E1567" s="41">
        <v>0</v>
      </c>
      <c r="F1567" s="40">
        <v>1</v>
      </c>
      <c r="G1567" s="40"/>
      <c r="H1567" s="41"/>
      <c r="I1567" s="40"/>
    </row>
    <row r="1568" spans="1:9" x14ac:dyDescent="0.2">
      <c r="A1568" s="32">
        <v>1872</v>
      </c>
      <c r="B1568" s="32">
        <v>1871</v>
      </c>
      <c r="C1568" s="37" t="s">
        <v>2530</v>
      </c>
      <c r="D1568" s="48"/>
      <c r="E1568" s="41">
        <v>0</v>
      </c>
      <c r="F1568" s="40">
        <v>1</v>
      </c>
      <c r="G1568" s="40"/>
      <c r="H1568" s="41"/>
      <c r="I1568" s="40"/>
    </row>
    <row r="1569" spans="1:9" x14ac:dyDescent="0.2">
      <c r="A1569" s="32">
        <v>1873</v>
      </c>
      <c r="B1569" s="32">
        <v>1872</v>
      </c>
      <c r="C1569" s="37" t="s">
        <v>2531</v>
      </c>
      <c r="D1569" s="48"/>
      <c r="E1569" s="41">
        <v>0</v>
      </c>
      <c r="F1569" s="40">
        <v>1</v>
      </c>
      <c r="G1569" s="40"/>
      <c r="H1569" s="41"/>
      <c r="I1569" s="40"/>
    </row>
    <row r="1570" spans="1:9" x14ac:dyDescent="0.2">
      <c r="A1570" s="32">
        <v>1874</v>
      </c>
      <c r="B1570" s="32">
        <v>1873</v>
      </c>
      <c r="C1570" s="37" t="s">
        <v>2532</v>
      </c>
      <c r="D1570" s="48"/>
      <c r="E1570" s="41">
        <v>0</v>
      </c>
      <c r="F1570" s="40">
        <v>1</v>
      </c>
      <c r="G1570" s="40"/>
      <c r="H1570" s="41"/>
      <c r="I1570" s="40"/>
    </row>
    <row r="1571" spans="1:9" x14ac:dyDescent="0.2">
      <c r="A1571" s="32">
        <v>1875</v>
      </c>
      <c r="B1571" s="32">
        <v>1874</v>
      </c>
      <c r="C1571" s="37" t="s">
        <v>2533</v>
      </c>
      <c r="D1571" s="48"/>
      <c r="E1571" s="41">
        <v>0</v>
      </c>
      <c r="F1571" s="40">
        <v>1</v>
      </c>
      <c r="G1571" s="40"/>
      <c r="H1571" s="41"/>
      <c r="I1571" s="40"/>
    </row>
    <row r="1572" spans="1:9" x14ac:dyDescent="0.2">
      <c r="A1572" s="32">
        <v>1876</v>
      </c>
      <c r="B1572" s="32">
        <v>1875</v>
      </c>
      <c r="C1572" s="37" t="s">
        <v>2534</v>
      </c>
      <c r="D1572" s="48"/>
      <c r="E1572" s="41">
        <v>0</v>
      </c>
      <c r="F1572" s="40">
        <v>1</v>
      </c>
      <c r="G1572" s="40"/>
      <c r="H1572" s="41"/>
      <c r="I1572" s="40"/>
    </row>
    <row r="1573" spans="1:9" x14ac:dyDescent="0.2">
      <c r="A1573" s="32">
        <v>1877</v>
      </c>
      <c r="B1573" s="32">
        <v>1876</v>
      </c>
      <c r="C1573" s="37" t="s">
        <v>2535</v>
      </c>
      <c r="D1573" s="48"/>
      <c r="E1573" s="41">
        <v>0</v>
      </c>
      <c r="F1573" s="40">
        <v>1</v>
      </c>
      <c r="G1573" s="40"/>
      <c r="H1573" s="41"/>
      <c r="I1573" s="40"/>
    </row>
    <row r="1574" spans="1:9" x14ac:dyDescent="0.2">
      <c r="A1574" s="32">
        <v>1878</v>
      </c>
      <c r="B1574" s="32">
        <v>1877</v>
      </c>
      <c r="C1574" s="37" t="s">
        <v>2536</v>
      </c>
      <c r="D1574" s="48"/>
      <c r="E1574" s="41">
        <v>0</v>
      </c>
      <c r="F1574" s="40">
        <v>1</v>
      </c>
      <c r="G1574" s="40"/>
      <c r="H1574" s="41"/>
      <c r="I1574" s="40"/>
    </row>
    <row r="1575" spans="1:9" x14ac:dyDescent="0.2">
      <c r="A1575" s="32">
        <v>1879</v>
      </c>
      <c r="B1575" s="32">
        <v>1878</v>
      </c>
      <c r="C1575" s="37" t="s">
        <v>2537</v>
      </c>
      <c r="D1575" s="48"/>
      <c r="E1575" s="41">
        <v>0</v>
      </c>
      <c r="F1575" s="40">
        <v>1</v>
      </c>
      <c r="G1575" s="40"/>
      <c r="H1575" s="41"/>
      <c r="I1575" s="40"/>
    </row>
    <row r="1576" spans="1:9" x14ac:dyDescent="0.2">
      <c r="A1576" s="32">
        <v>1880</v>
      </c>
      <c r="B1576" s="32">
        <v>1879</v>
      </c>
      <c r="C1576" s="37" t="s">
        <v>2538</v>
      </c>
      <c r="D1576" s="48"/>
      <c r="E1576" s="41">
        <v>0</v>
      </c>
      <c r="F1576" s="40">
        <v>1</v>
      </c>
      <c r="G1576" s="40"/>
      <c r="H1576" s="41"/>
      <c r="I1576" s="40"/>
    </row>
    <row r="1577" spans="1:9" x14ac:dyDescent="0.2">
      <c r="A1577" s="32">
        <v>1881</v>
      </c>
      <c r="B1577" s="32">
        <v>1880</v>
      </c>
      <c r="C1577" s="37" t="s">
        <v>2539</v>
      </c>
      <c r="D1577" s="48"/>
      <c r="E1577" s="41">
        <v>0</v>
      </c>
      <c r="F1577" s="40">
        <v>1</v>
      </c>
      <c r="G1577" s="40"/>
      <c r="H1577" s="41"/>
      <c r="I1577" s="40"/>
    </row>
    <row r="1578" spans="1:9" x14ac:dyDescent="0.2">
      <c r="A1578" s="32">
        <v>1882</v>
      </c>
      <c r="B1578" s="32">
        <v>1881</v>
      </c>
      <c r="C1578" s="37" t="s">
        <v>2540</v>
      </c>
      <c r="D1578" s="48"/>
      <c r="E1578" s="41">
        <v>0</v>
      </c>
      <c r="F1578" s="40">
        <v>1</v>
      </c>
      <c r="G1578" s="40"/>
      <c r="H1578" s="41"/>
      <c r="I1578" s="40"/>
    </row>
    <row r="1579" spans="1:9" x14ac:dyDescent="0.2">
      <c r="A1579" s="32">
        <v>1883</v>
      </c>
      <c r="B1579" s="32">
        <v>1882</v>
      </c>
      <c r="C1579" s="37" t="s">
        <v>2541</v>
      </c>
      <c r="D1579" s="48"/>
      <c r="E1579" s="41">
        <v>0</v>
      </c>
      <c r="F1579" s="40">
        <v>1</v>
      </c>
      <c r="G1579" s="40"/>
      <c r="H1579" s="41"/>
      <c r="I1579" s="40"/>
    </row>
    <row r="1580" spans="1:9" x14ac:dyDescent="0.2">
      <c r="A1580" s="32">
        <v>1884</v>
      </c>
      <c r="B1580" s="32">
        <v>1883</v>
      </c>
      <c r="C1580" s="37" t="s">
        <v>2542</v>
      </c>
      <c r="D1580" s="48"/>
      <c r="E1580" s="41">
        <v>0</v>
      </c>
      <c r="F1580" s="40">
        <v>1</v>
      </c>
      <c r="G1580" s="40"/>
      <c r="H1580" s="41"/>
      <c r="I1580" s="40"/>
    </row>
    <row r="1581" spans="1:9" x14ac:dyDescent="0.2">
      <c r="A1581" s="32">
        <v>1885</v>
      </c>
      <c r="B1581" s="32">
        <v>1884</v>
      </c>
      <c r="C1581" s="37" t="s">
        <v>2543</v>
      </c>
      <c r="D1581" s="48"/>
      <c r="E1581" s="41">
        <v>0</v>
      </c>
      <c r="F1581" s="40">
        <v>1</v>
      </c>
      <c r="G1581" s="40"/>
      <c r="H1581" s="41"/>
      <c r="I1581" s="40"/>
    </row>
    <row r="1582" spans="1:9" x14ac:dyDescent="0.2">
      <c r="A1582" s="32">
        <v>1886</v>
      </c>
      <c r="B1582" s="32">
        <v>1885</v>
      </c>
      <c r="C1582" s="37" t="s">
        <v>2544</v>
      </c>
      <c r="D1582" s="48"/>
      <c r="E1582" s="41">
        <v>0</v>
      </c>
      <c r="F1582" s="40">
        <v>1</v>
      </c>
      <c r="G1582" s="40"/>
      <c r="H1582" s="41"/>
      <c r="I1582" s="40"/>
    </row>
    <row r="1583" spans="1:9" x14ac:dyDescent="0.2">
      <c r="A1583" s="32">
        <v>1887</v>
      </c>
      <c r="B1583" s="32">
        <v>1886</v>
      </c>
      <c r="C1583" s="37" t="s">
        <v>2545</v>
      </c>
      <c r="D1583" s="48"/>
      <c r="E1583" s="41">
        <v>0</v>
      </c>
      <c r="F1583" s="40">
        <v>1</v>
      </c>
      <c r="G1583" s="40"/>
      <c r="H1583" s="41"/>
      <c r="I1583" s="40"/>
    </row>
    <row r="1584" spans="1:9" x14ac:dyDescent="0.2">
      <c r="A1584" s="32">
        <v>1888</v>
      </c>
      <c r="B1584" s="32">
        <v>1887</v>
      </c>
      <c r="C1584" s="37" t="s">
        <v>2546</v>
      </c>
      <c r="D1584" s="48"/>
      <c r="E1584" s="41">
        <v>0</v>
      </c>
      <c r="F1584" s="40">
        <v>1</v>
      </c>
      <c r="G1584" s="40"/>
      <c r="H1584" s="41"/>
      <c r="I1584" s="40"/>
    </row>
    <row r="1585" spans="1:9" x14ac:dyDescent="0.2">
      <c r="A1585" s="32">
        <v>1889</v>
      </c>
      <c r="B1585" s="32">
        <v>1888</v>
      </c>
      <c r="C1585" s="37" t="s">
        <v>2547</v>
      </c>
      <c r="D1585" s="48"/>
      <c r="E1585" s="41">
        <v>0</v>
      </c>
      <c r="F1585" s="40">
        <v>1</v>
      </c>
      <c r="G1585" s="40"/>
      <c r="H1585" s="41"/>
      <c r="I1585" s="40"/>
    </row>
    <row r="1586" spans="1:9" x14ac:dyDescent="0.2">
      <c r="A1586" s="32">
        <v>1890</v>
      </c>
      <c r="B1586" s="32">
        <v>1889</v>
      </c>
      <c r="C1586" s="37" t="s">
        <v>2548</v>
      </c>
      <c r="D1586" s="48"/>
      <c r="E1586" s="41">
        <v>0</v>
      </c>
      <c r="F1586" s="40">
        <v>1</v>
      </c>
      <c r="G1586" s="40"/>
      <c r="H1586" s="41"/>
      <c r="I1586" s="40"/>
    </row>
    <row r="1587" spans="1:9" x14ac:dyDescent="0.2">
      <c r="A1587" s="32">
        <v>1891</v>
      </c>
      <c r="B1587" s="32">
        <v>1890</v>
      </c>
      <c r="C1587" s="37" t="s">
        <v>2549</v>
      </c>
      <c r="D1587" s="48"/>
      <c r="E1587" s="41">
        <v>0</v>
      </c>
      <c r="F1587" s="40">
        <v>1</v>
      </c>
      <c r="G1587" s="40"/>
      <c r="H1587" s="41"/>
      <c r="I1587" s="40"/>
    </row>
    <row r="1588" spans="1:9" x14ac:dyDescent="0.2">
      <c r="A1588" s="32">
        <v>1892</v>
      </c>
      <c r="B1588" s="32">
        <v>1891</v>
      </c>
      <c r="C1588" s="37" t="s">
        <v>2550</v>
      </c>
      <c r="D1588" s="48"/>
      <c r="E1588" s="41">
        <v>0</v>
      </c>
      <c r="F1588" s="40">
        <v>1</v>
      </c>
      <c r="G1588" s="40"/>
      <c r="H1588" s="41"/>
      <c r="I1588" s="40"/>
    </row>
    <row r="1589" spans="1:9" x14ac:dyDescent="0.2">
      <c r="A1589" s="32">
        <v>1893</v>
      </c>
      <c r="B1589" s="32">
        <v>1892</v>
      </c>
      <c r="C1589" s="37" t="s">
        <v>2551</v>
      </c>
      <c r="D1589" s="48"/>
      <c r="E1589" s="41">
        <v>0</v>
      </c>
      <c r="F1589" s="40">
        <v>1</v>
      </c>
      <c r="G1589" s="40"/>
      <c r="H1589" s="41"/>
      <c r="I1589" s="40"/>
    </row>
    <row r="1590" spans="1:9" x14ac:dyDescent="0.2">
      <c r="A1590" s="32">
        <v>1894</v>
      </c>
      <c r="B1590" s="32">
        <v>1893</v>
      </c>
      <c r="C1590" s="37" t="s">
        <v>2552</v>
      </c>
      <c r="D1590" s="48"/>
      <c r="E1590" s="41">
        <v>0</v>
      </c>
      <c r="F1590" s="40">
        <v>1</v>
      </c>
      <c r="G1590" s="40"/>
      <c r="H1590" s="41"/>
      <c r="I1590" s="40"/>
    </row>
    <row r="1591" spans="1:9" x14ac:dyDescent="0.2">
      <c r="A1591" s="32">
        <v>1895</v>
      </c>
      <c r="B1591" s="32">
        <v>1894</v>
      </c>
      <c r="C1591" s="37" t="s">
        <v>2553</v>
      </c>
      <c r="D1591" s="48"/>
      <c r="E1591" s="41">
        <v>0</v>
      </c>
      <c r="F1591" s="40">
        <v>1</v>
      </c>
      <c r="G1591" s="40"/>
      <c r="H1591" s="41"/>
      <c r="I1591" s="40"/>
    </row>
    <row r="1592" spans="1:9" x14ac:dyDescent="0.2">
      <c r="A1592" s="32">
        <v>1896</v>
      </c>
      <c r="B1592" s="32">
        <v>1895</v>
      </c>
      <c r="C1592" s="37" t="s">
        <v>2554</v>
      </c>
      <c r="D1592" s="48"/>
      <c r="E1592" s="41">
        <v>0</v>
      </c>
      <c r="F1592" s="40">
        <v>1</v>
      </c>
      <c r="G1592" s="40"/>
      <c r="H1592" s="41"/>
      <c r="I1592" s="40"/>
    </row>
    <row r="1593" spans="1:9" x14ac:dyDescent="0.2">
      <c r="A1593" s="32">
        <v>1897</v>
      </c>
      <c r="B1593" s="32">
        <v>1896</v>
      </c>
      <c r="C1593" s="37" t="s">
        <v>2555</v>
      </c>
      <c r="D1593" s="48"/>
      <c r="E1593" s="41">
        <v>0</v>
      </c>
      <c r="F1593" s="40">
        <v>1</v>
      </c>
      <c r="G1593" s="40"/>
      <c r="H1593" s="41"/>
      <c r="I1593" s="40"/>
    </row>
    <row r="1594" spans="1:9" x14ac:dyDescent="0.2">
      <c r="A1594" s="32">
        <v>1898</v>
      </c>
      <c r="B1594" s="32">
        <v>1897</v>
      </c>
      <c r="C1594" s="37" t="s">
        <v>2556</v>
      </c>
      <c r="D1594" s="48"/>
      <c r="E1594" s="41">
        <v>0</v>
      </c>
      <c r="F1594" s="40">
        <v>1</v>
      </c>
      <c r="G1594" s="40"/>
      <c r="H1594" s="41"/>
      <c r="I1594" s="40"/>
    </row>
    <row r="1595" spans="1:9" x14ac:dyDescent="0.2">
      <c r="A1595" s="32">
        <v>1899</v>
      </c>
      <c r="B1595" s="32">
        <v>1898</v>
      </c>
      <c r="C1595" s="37" t="s">
        <v>2557</v>
      </c>
      <c r="D1595" s="48"/>
      <c r="E1595" s="41">
        <v>0</v>
      </c>
      <c r="F1595" s="40">
        <v>1</v>
      </c>
      <c r="G1595" s="40"/>
      <c r="H1595" s="41"/>
      <c r="I1595" s="40"/>
    </row>
    <row r="1596" spans="1:9" x14ac:dyDescent="0.2">
      <c r="A1596" s="32">
        <v>1900</v>
      </c>
      <c r="B1596" s="32">
        <v>1899</v>
      </c>
      <c r="C1596" s="37" t="s">
        <v>2558</v>
      </c>
      <c r="D1596" s="48"/>
      <c r="E1596" s="41">
        <v>0</v>
      </c>
      <c r="F1596" s="40">
        <v>1</v>
      </c>
      <c r="G1596" s="40"/>
      <c r="H1596" s="41"/>
      <c r="I1596" s="40"/>
    </row>
    <row r="1597" spans="1:9" x14ac:dyDescent="0.2">
      <c r="A1597" s="32">
        <v>1901</v>
      </c>
      <c r="B1597" s="32">
        <v>1900</v>
      </c>
      <c r="C1597" s="37" t="s">
        <v>2559</v>
      </c>
      <c r="D1597" s="48"/>
      <c r="E1597" s="41">
        <v>0</v>
      </c>
      <c r="F1597" s="40">
        <v>1</v>
      </c>
      <c r="G1597" s="40"/>
      <c r="H1597" s="41"/>
      <c r="I1597" s="40"/>
    </row>
    <row r="1598" spans="1:9" x14ac:dyDescent="0.2">
      <c r="A1598" s="32">
        <v>1902</v>
      </c>
      <c r="B1598" s="32">
        <v>1901</v>
      </c>
      <c r="C1598" s="37" t="s">
        <v>2560</v>
      </c>
      <c r="D1598" s="48"/>
      <c r="E1598" s="41">
        <v>0</v>
      </c>
      <c r="F1598" s="40">
        <v>1</v>
      </c>
      <c r="G1598" s="40"/>
      <c r="H1598" s="41"/>
      <c r="I1598" s="40"/>
    </row>
    <row r="1599" spans="1:9" x14ac:dyDescent="0.2">
      <c r="A1599" s="32">
        <v>1903</v>
      </c>
      <c r="B1599" s="32">
        <v>1902</v>
      </c>
      <c r="C1599" s="37" t="s">
        <v>2561</v>
      </c>
      <c r="D1599" s="48"/>
      <c r="E1599" s="41">
        <v>0</v>
      </c>
      <c r="F1599" s="40">
        <v>1</v>
      </c>
      <c r="G1599" s="40"/>
      <c r="H1599" s="41"/>
      <c r="I1599" s="40"/>
    </row>
    <row r="1600" spans="1:9" x14ac:dyDescent="0.2">
      <c r="A1600" s="32">
        <v>1904</v>
      </c>
      <c r="B1600" s="32">
        <v>1903</v>
      </c>
      <c r="C1600" s="37" t="s">
        <v>2562</v>
      </c>
      <c r="D1600" s="48"/>
      <c r="E1600" s="41">
        <v>0</v>
      </c>
      <c r="F1600" s="40">
        <v>1</v>
      </c>
      <c r="G1600" s="40"/>
      <c r="H1600" s="41"/>
      <c r="I1600" s="40"/>
    </row>
    <row r="1601" spans="1:9" x14ac:dyDescent="0.2">
      <c r="A1601" s="32">
        <v>1905</v>
      </c>
      <c r="B1601" s="32">
        <v>1904</v>
      </c>
      <c r="C1601" s="37" t="s">
        <v>2563</v>
      </c>
      <c r="D1601" s="48"/>
      <c r="E1601" s="41">
        <v>0</v>
      </c>
      <c r="F1601" s="40">
        <v>1</v>
      </c>
      <c r="G1601" s="40"/>
      <c r="H1601" s="41"/>
      <c r="I1601" s="40"/>
    </row>
    <row r="1602" spans="1:9" x14ac:dyDescent="0.2">
      <c r="A1602" s="32">
        <v>1906</v>
      </c>
      <c r="B1602" s="32">
        <v>1905</v>
      </c>
      <c r="C1602" s="37" t="s">
        <v>2564</v>
      </c>
      <c r="D1602" s="48"/>
      <c r="E1602" s="41">
        <v>0</v>
      </c>
      <c r="F1602" s="40">
        <v>1</v>
      </c>
      <c r="G1602" s="40"/>
      <c r="H1602" s="41"/>
      <c r="I1602" s="40"/>
    </row>
    <row r="1603" spans="1:9" x14ac:dyDescent="0.2">
      <c r="A1603" s="32">
        <v>1907</v>
      </c>
      <c r="B1603" s="32">
        <v>1906</v>
      </c>
      <c r="C1603" s="37" t="s">
        <v>2565</v>
      </c>
      <c r="D1603" s="48"/>
      <c r="E1603" s="41">
        <v>0</v>
      </c>
      <c r="F1603" s="40">
        <v>1</v>
      </c>
      <c r="G1603" s="40"/>
      <c r="H1603" s="41"/>
      <c r="I1603" s="40"/>
    </row>
    <row r="1604" spans="1:9" x14ac:dyDescent="0.2">
      <c r="A1604" s="32">
        <v>1908</v>
      </c>
      <c r="B1604" s="32">
        <v>1907</v>
      </c>
      <c r="C1604" s="37" t="s">
        <v>2566</v>
      </c>
      <c r="D1604" s="48"/>
      <c r="E1604" s="41">
        <v>0</v>
      </c>
      <c r="F1604" s="40">
        <v>1</v>
      </c>
      <c r="G1604" s="40"/>
      <c r="H1604" s="41"/>
      <c r="I1604" s="40"/>
    </row>
    <row r="1605" spans="1:9" x14ac:dyDescent="0.2">
      <c r="A1605" s="32">
        <v>1909</v>
      </c>
      <c r="B1605" s="32">
        <v>1908</v>
      </c>
      <c r="C1605" s="37" t="s">
        <v>2567</v>
      </c>
      <c r="D1605" s="48"/>
      <c r="E1605" s="41">
        <v>0</v>
      </c>
      <c r="F1605" s="40">
        <v>1</v>
      </c>
      <c r="G1605" s="40"/>
      <c r="H1605" s="41"/>
      <c r="I1605" s="40"/>
    </row>
    <row r="1606" spans="1:9" x14ac:dyDescent="0.2">
      <c r="A1606" s="32">
        <v>1910</v>
      </c>
      <c r="B1606" s="32">
        <v>1909</v>
      </c>
      <c r="C1606" s="37" t="s">
        <v>2568</v>
      </c>
      <c r="D1606" s="48"/>
      <c r="E1606" s="41">
        <v>0</v>
      </c>
      <c r="F1606" s="40">
        <v>1</v>
      </c>
      <c r="G1606" s="40"/>
      <c r="H1606" s="41"/>
      <c r="I1606" s="40"/>
    </row>
    <row r="1607" spans="1:9" x14ac:dyDescent="0.2">
      <c r="A1607" s="32">
        <v>1911</v>
      </c>
      <c r="B1607" s="32">
        <v>1910</v>
      </c>
      <c r="C1607" s="37" t="s">
        <v>2569</v>
      </c>
      <c r="D1607" s="48" t="s">
        <v>4637</v>
      </c>
      <c r="E1607" s="41">
        <v>0</v>
      </c>
      <c r="F1607" s="40">
        <v>1</v>
      </c>
      <c r="G1607" s="40"/>
      <c r="H1607" s="41"/>
      <c r="I1607" s="41" t="s">
        <v>4638</v>
      </c>
    </row>
    <row r="1608" spans="1:9" x14ac:dyDescent="0.2">
      <c r="A1608" s="32">
        <v>1912</v>
      </c>
      <c r="B1608" s="32">
        <v>1911</v>
      </c>
      <c r="C1608" s="37" t="s">
        <v>2570</v>
      </c>
      <c r="D1608" s="48" t="s">
        <v>4639</v>
      </c>
      <c r="E1608" s="41">
        <v>0</v>
      </c>
      <c r="F1608" s="40">
        <v>1</v>
      </c>
      <c r="G1608" s="40"/>
      <c r="H1608" s="41"/>
      <c r="I1608" s="41" t="s">
        <v>4638</v>
      </c>
    </row>
    <row r="1609" spans="1:9" x14ac:dyDescent="0.2">
      <c r="A1609" s="32">
        <v>1913</v>
      </c>
      <c r="B1609" s="32">
        <v>1912</v>
      </c>
      <c r="C1609" s="37" t="s">
        <v>2571</v>
      </c>
      <c r="D1609" s="48" t="s">
        <v>4640</v>
      </c>
      <c r="E1609" s="41">
        <v>0</v>
      </c>
      <c r="F1609" s="40">
        <v>1</v>
      </c>
      <c r="G1609" s="40"/>
      <c r="H1609" s="41"/>
      <c r="I1609" s="41" t="s">
        <v>4638</v>
      </c>
    </row>
    <row r="1610" spans="1:9" x14ac:dyDescent="0.2">
      <c r="A1610" s="32">
        <v>1914</v>
      </c>
      <c r="B1610" s="32">
        <v>1913</v>
      </c>
      <c r="C1610" s="37" t="s">
        <v>2572</v>
      </c>
      <c r="D1610" s="48" t="s">
        <v>4641</v>
      </c>
      <c r="E1610" s="41">
        <v>0</v>
      </c>
      <c r="F1610" s="40">
        <v>1</v>
      </c>
      <c r="G1610" s="40"/>
      <c r="H1610" s="41"/>
      <c r="I1610" s="41" t="s">
        <v>4638</v>
      </c>
    </row>
    <row r="1611" spans="1:9" x14ac:dyDescent="0.2">
      <c r="A1611" s="32">
        <v>1915</v>
      </c>
      <c r="B1611" s="32">
        <v>1914</v>
      </c>
      <c r="C1611" s="37" t="s">
        <v>2573</v>
      </c>
      <c r="D1611" s="48" t="s">
        <v>4642</v>
      </c>
      <c r="E1611" s="41">
        <v>0</v>
      </c>
      <c r="F1611" s="40">
        <v>1</v>
      </c>
      <c r="G1611" s="40"/>
      <c r="H1611" s="41"/>
      <c r="I1611" s="41" t="s">
        <v>4638</v>
      </c>
    </row>
    <row r="1612" spans="1:9" x14ac:dyDescent="0.2">
      <c r="A1612" s="32">
        <v>1916</v>
      </c>
      <c r="B1612" s="32">
        <v>1915</v>
      </c>
      <c r="C1612" s="37" t="s">
        <v>2574</v>
      </c>
      <c r="D1612" s="48"/>
      <c r="E1612" s="41">
        <v>0</v>
      </c>
      <c r="F1612" s="40">
        <v>1</v>
      </c>
      <c r="G1612" s="40"/>
      <c r="H1612" s="41"/>
      <c r="I1612" s="40"/>
    </row>
    <row r="1613" spans="1:9" x14ac:dyDescent="0.2">
      <c r="A1613" s="32">
        <v>1917</v>
      </c>
      <c r="B1613" s="32">
        <v>1916</v>
      </c>
      <c r="C1613" s="37" t="s">
        <v>2575</v>
      </c>
      <c r="D1613" s="48"/>
      <c r="E1613" s="41">
        <v>0</v>
      </c>
      <c r="F1613" s="40">
        <v>1</v>
      </c>
      <c r="G1613" s="40"/>
      <c r="H1613" s="41"/>
      <c r="I1613" s="40"/>
    </row>
    <row r="1614" spans="1:9" x14ac:dyDescent="0.2">
      <c r="A1614" s="32">
        <v>1918</v>
      </c>
      <c r="B1614" s="32">
        <v>1917</v>
      </c>
      <c r="C1614" s="37" t="s">
        <v>2576</v>
      </c>
      <c r="D1614" s="48"/>
      <c r="E1614" s="41">
        <v>0</v>
      </c>
      <c r="F1614" s="40">
        <v>1</v>
      </c>
      <c r="G1614" s="40"/>
      <c r="H1614" s="41"/>
      <c r="I1614" s="40"/>
    </row>
    <row r="1615" spans="1:9" x14ac:dyDescent="0.2">
      <c r="A1615" s="32">
        <v>1919</v>
      </c>
      <c r="B1615" s="32">
        <v>1918</v>
      </c>
      <c r="C1615" s="37" t="s">
        <v>2577</v>
      </c>
      <c r="D1615" s="48"/>
      <c r="E1615" s="41">
        <v>0</v>
      </c>
      <c r="F1615" s="40">
        <v>1</v>
      </c>
      <c r="G1615" s="40"/>
      <c r="H1615" s="41"/>
      <c r="I1615" s="40"/>
    </row>
    <row r="1616" spans="1:9" x14ac:dyDescent="0.2">
      <c r="A1616" s="32">
        <v>1920</v>
      </c>
      <c r="B1616" s="32">
        <v>1919</v>
      </c>
      <c r="C1616" s="37" t="s">
        <v>2578</v>
      </c>
      <c r="D1616" s="48"/>
      <c r="E1616" s="41">
        <v>0</v>
      </c>
      <c r="F1616" s="40">
        <v>1</v>
      </c>
      <c r="G1616" s="40"/>
      <c r="H1616" s="41"/>
      <c r="I1616" s="40"/>
    </row>
    <row r="1617" spans="1:9" x14ac:dyDescent="0.2">
      <c r="A1617" s="32">
        <v>1921</v>
      </c>
      <c r="B1617" s="32">
        <v>1920</v>
      </c>
      <c r="C1617" s="37" t="s">
        <v>2579</v>
      </c>
      <c r="D1617" s="48"/>
      <c r="E1617" s="41">
        <v>0</v>
      </c>
      <c r="F1617" s="40">
        <v>1</v>
      </c>
      <c r="G1617" s="40"/>
      <c r="H1617" s="41"/>
      <c r="I1617" s="40"/>
    </row>
    <row r="1618" spans="1:9" x14ac:dyDescent="0.2">
      <c r="A1618" s="32">
        <v>1922</v>
      </c>
      <c r="B1618" s="32">
        <v>1921</v>
      </c>
      <c r="C1618" s="37" t="s">
        <v>2580</v>
      </c>
      <c r="D1618" s="48"/>
      <c r="E1618" s="41">
        <v>0</v>
      </c>
      <c r="F1618" s="40">
        <v>1</v>
      </c>
      <c r="G1618" s="40"/>
      <c r="H1618" s="41"/>
      <c r="I1618" s="40"/>
    </row>
    <row r="1619" spans="1:9" x14ac:dyDescent="0.2">
      <c r="A1619" s="32">
        <v>1923</v>
      </c>
      <c r="B1619" s="32">
        <v>1922</v>
      </c>
      <c r="C1619" s="37" t="s">
        <v>2581</v>
      </c>
      <c r="D1619" s="48"/>
      <c r="E1619" s="41">
        <v>0</v>
      </c>
      <c r="F1619" s="40">
        <v>1</v>
      </c>
      <c r="G1619" s="40"/>
      <c r="H1619" s="41"/>
      <c r="I1619" s="40"/>
    </row>
    <row r="1620" spans="1:9" x14ac:dyDescent="0.2">
      <c r="A1620" s="32">
        <v>1924</v>
      </c>
      <c r="B1620" s="32">
        <v>1923</v>
      </c>
      <c r="C1620" s="37" t="s">
        <v>2582</v>
      </c>
      <c r="D1620" s="48" t="s">
        <v>4688</v>
      </c>
      <c r="E1620" s="41">
        <v>0</v>
      </c>
      <c r="F1620" s="40">
        <v>1</v>
      </c>
      <c r="G1620" s="40"/>
      <c r="H1620" s="41"/>
      <c r="I1620" s="40">
        <v>2.4300000000000002</v>
      </c>
    </row>
    <row r="1621" spans="1:9" x14ac:dyDescent="0.2">
      <c r="A1621" s="32">
        <v>1925</v>
      </c>
      <c r="B1621" s="32">
        <v>1924</v>
      </c>
      <c r="C1621" s="37" t="s">
        <v>2583</v>
      </c>
      <c r="D1621" s="48" t="s">
        <v>4689</v>
      </c>
      <c r="E1621" s="41">
        <v>0</v>
      </c>
      <c r="F1621" s="40">
        <v>1</v>
      </c>
      <c r="G1621" s="40"/>
      <c r="H1621" s="41"/>
      <c r="I1621" s="40">
        <v>2.4300000000000002</v>
      </c>
    </row>
    <row r="1622" spans="1:9" x14ac:dyDescent="0.2">
      <c r="A1622" s="32">
        <v>1926</v>
      </c>
      <c r="B1622" s="32">
        <v>1925</v>
      </c>
      <c r="C1622" s="37" t="s">
        <v>2584</v>
      </c>
      <c r="D1622" s="85" t="s">
        <v>4549</v>
      </c>
      <c r="E1622" s="41">
        <v>0</v>
      </c>
      <c r="F1622" s="40">
        <v>1</v>
      </c>
      <c r="G1622" s="40"/>
      <c r="H1622" s="41"/>
      <c r="I1622" s="40" t="s">
        <v>4400</v>
      </c>
    </row>
    <row r="1623" spans="1:9" x14ac:dyDescent="0.2">
      <c r="A1623" s="32">
        <v>1927</v>
      </c>
      <c r="B1623" s="32">
        <v>1926</v>
      </c>
      <c r="C1623" s="37" t="s">
        <v>2585</v>
      </c>
      <c r="D1623" s="85" t="s">
        <v>4550</v>
      </c>
      <c r="E1623" s="41">
        <v>0</v>
      </c>
      <c r="F1623" s="40">
        <v>1</v>
      </c>
      <c r="G1623" s="40"/>
      <c r="H1623" s="41"/>
      <c r="I1623" s="40" t="s">
        <v>4400</v>
      </c>
    </row>
    <row r="1624" spans="1:9" x14ac:dyDescent="0.2">
      <c r="A1624" s="32">
        <v>1928</v>
      </c>
      <c r="B1624" s="32">
        <v>1927</v>
      </c>
      <c r="C1624" s="37" t="s">
        <v>2586</v>
      </c>
      <c r="D1624" s="85" t="s">
        <v>4551</v>
      </c>
      <c r="E1624" s="41">
        <v>0</v>
      </c>
      <c r="F1624" s="40">
        <v>1</v>
      </c>
      <c r="G1624" s="40"/>
      <c r="H1624" s="41"/>
      <c r="I1624" s="40" t="s">
        <v>4400</v>
      </c>
    </row>
    <row r="1625" spans="1:9" x14ac:dyDescent="0.2">
      <c r="A1625" s="32">
        <v>1929</v>
      </c>
      <c r="B1625" s="32">
        <v>1928</v>
      </c>
      <c r="C1625" s="37" t="s">
        <v>2587</v>
      </c>
      <c r="D1625" s="85" t="s">
        <v>4552</v>
      </c>
      <c r="E1625" s="41">
        <v>0</v>
      </c>
      <c r="F1625" s="40">
        <v>1</v>
      </c>
      <c r="G1625" s="40"/>
      <c r="H1625" s="41"/>
      <c r="I1625" s="40" t="s">
        <v>4400</v>
      </c>
    </row>
    <row r="1626" spans="1:9" x14ac:dyDescent="0.2">
      <c r="A1626" s="32">
        <v>1930</v>
      </c>
      <c r="B1626" s="32">
        <v>1929</v>
      </c>
      <c r="C1626" s="37" t="s">
        <v>2588</v>
      </c>
      <c r="D1626" s="85" t="s">
        <v>4553</v>
      </c>
      <c r="E1626" s="41">
        <v>0</v>
      </c>
      <c r="F1626" s="40">
        <v>1</v>
      </c>
      <c r="G1626" s="40"/>
      <c r="H1626" s="41"/>
      <c r="I1626" s="40" t="s">
        <v>4400</v>
      </c>
    </row>
    <row r="1627" spans="1:9" x14ac:dyDescent="0.2">
      <c r="A1627" s="32">
        <v>1931</v>
      </c>
      <c r="B1627" s="32">
        <v>1930</v>
      </c>
      <c r="C1627" s="37" t="s">
        <v>2589</v>
      </c>
      <c r="D1627" s="48"/>
      <c r="E1627" s="41">
        <v>0</v>
      </c>
      <c r="F1627" s="40">
        <v>1</v>
      </c>
      <c r="G1627" s="40"/>
      <c r="H1627" s="41"/>
      <c r="I1627" s="40"/>
    </row>
    <row r="1628" spans="1:9" x14ac:dyDescent="0.2">
      <c r="A1628" s="32">
        <v>1932</v>
      </c>
      <c r="B1628" s="32">
        <v>1931</v>
      </c>
      <c r="C1628" s="37" t="s">
        <v>2590</v>
      </c>
      <c r="D1628" s="48"/>
      <c r="E1628" s="41">
        <v>0</v>
      </c>
      <c r="F1628" s="40">
        <v>1</v>
      </c>
      <c r="G1628" s="40"/>
      <c r="H1628" s="41"/>
      <c r="I1628" s="40"/>
    </row>
    <row r="1629" spans="1:9" x14ac:dyDescent="0.2">
      <c r="A1629" s="32">
        <v>1933</v>
      </c>
      <c r="B1629" s="32">
        <v>1932</v>
      </c>
      <c r="C1629" s="37" t="s">
        <v>2591</v>
      </c>
      <c r="D1629" s="48"/>
      <c r="E1629" s="41">
        <v>0</v>
      </c>
      <c r="F1629" s="40">
        <v>1</v>
      </c>
      <c r="G1629" s="40"/>
      <c r="H1629" s="41"/>
      <c r="I1629" s="40"/>
    </row>
    <row r="1630" spans="1:9" x14ac:dyDescent="0.2">
      <c r="A1630" s="32">
        <v>1934</v>
      </c>
      <c r="B1630" s="32">
        <v>1933</v>
      </c>
      <c r="C1630" s="37" t="s">
        <v>2592</v>
      </c>
      <c r="D1630" s="48"/>
      <c r="E1630" s="41">
        <v>0</v>
      </c>
      <c r="F1630" s="40">
        <v>1</v>
      </c>
      <c r="G1630" s="40"/>
      <c r="H1630" s="41"/>
      <c r="I1630" s="40"/>
    </row>
    <row r="1631" spans="1:9" x14ac:dyDescent="0.2">
      <c r="A1631" s="32">
        <v>1935</v>
      </c>
      <c r="B1631" s="32">
        <v>1934</v>
      </c>
      <c r="C1631" s="37" t="s">
        <v>2593</v>
      </c>
      <c r="D1631" s="48"/>
      <c r="E1631" s="41">
        <v>0</v>
      </c>
      <c r="F1631" s="40">
        <v>1</v>
      </c>
      <c r="G1631" s="40"/>
      <c r="H1631" s="41"/>
      <c r="I1631" s="40"/>
    </row>
    <row r="1632" spans="1:9" x14ac:dyDescent="0.2">
      <c r="A1632" s="32">
        <v>1936</v>
      </c>
      <c r="B1632" s="32">
        <v>1935</v>
      </c>
      <c r="C1632" s="37" t="s">
        <v>2594</v>
      </c>
      <c r="D1632" s="48"/>
      <c r="E1632" s="41">
        <v>0</v>
      </c>
      <c r="F1632" s="40">
        <v>1</v>
      </c>
      <c r="G1632" s="40"/>
      <c r="H1632" s="41"/>
      <c r="I1632" s="40"/>
    </row>
    <row r="1633" spans="1:9" x14ac:dyDescent="0.2">
      <c r="A1633" s="32">
        <v>1937</v>
      </c>
      <c r="B1633" s="32">
        <v>1936</v>
      </c>
      <c r="C1633" s="37" t="s">
        <v>2595</v>
      </c>
      <c r="D1633" s="48"/>
      <c r="E1633" s="41">
        <v>0</v>
      </c>
      <c r="F1633" s="40">
        <v>1</v>
      </c>
      <c r="G1633" s="40"/>
      <c r="H1633" s="41"/>
      <c r="I1633" s="40"/>
    </row>
    <row r="1634" spans="1:9" x14ac:dyDescent="0.2">
      <c r="A1634" s="32">
        <v>1938</v>
      </c>
      <c r="B1634" s="32">
        <v>1937</v>
      </c>
      <c r="C1634" s="37" t="s">
        <v>2596</v>
      </c>
      <c r="D1634" s="48"/>
      <c r="E1634" s="41">
        <v>0</v>
      </c>
      <c r="F1634" s="40">
        <v>1</v>
      </c>
      <c r="G1634" s="40"/>
      <c r="H1634" s="41"/>
      <c r="I1634" s="40"/>
    </row>
    <row r="1635" spans="1:9" x14ac:dyDescent="0.2">
      <c r="A1635" s="32">
        <v>1939</v>
      </c>
      <c r="B1635" s="32">
        <v>1938</v>
      </c>
      <c r="C1635" s="37" t="s">
        <v>2597</v>
      </c>
      <c r="D1635" s="48"/>
      <c r="E1635" s="41">
        <v>0</v>
      </c>
      <c r="F1635" s="40">
        <v>1</v>
      </c>
      <c r="G1635" s="40"/>
      <c r="H1635" s="41"/>
      <c r="I1635" s="40"/>
    </row>
    <row r="1636" spans="1:9" x14ac:dyDescent="0.2">
      <c r="A1636" s="32">
        <v>1940</v>
      </c>
      <c r="B1636" s="32">
        <v>1939</v>
      </c>
      <c r="C1636" s="37" t="s">
        <v>2598</v>
      </c>
      <c r="D1636" s="48"/>
      <c r="E1636" s="41">
        <v>0</v>
      </c>
      <c r="F1636" s="40">
        <v>1</v>
      </c>
      <c r="G1636" s="40"/>
      <c r="H1636" s="41"/>
      <c r="I1636" s="40"/>
    </row>
    <row r="1637" spans="1:9" x14ac:dyDescent="0.2">
      <c r="A1637" s="32">
        <v>1941</v>
      </c>
      <c r="B1637" s="32">
        <v>1940</v>
      </c>
      <c r="C1637" s="37" t="s">
        <v>2599</v>
      </c>
      <c r="D1637" s="48" t="s">
        <v>4649</v>
      </c>
      <c r="E1637" s="41">
        <v>0</v>
      </c>
      <c r="F1637" s="40">
        <v>1</v>
      </c>
      <c r="G1637" s="40"/>
      <c r="H1637" s="41"/>
      <c r="I1637" s="40">
        <v>2.42</v>
      </c>
    </row>
    <row r="1638" spans="1:9" x14ac:dyDescent="0.2">
      <c r="A1638" s="32">
        <v>1942</v>
      </c>
      <c r="B1638" s="32">
        <v>1941</v>
      </c>
      <c r="C1638" s="37" t="s">
        <v>2600</v>
      </c>
      <c r="D1638" s="48" t="s">
        <v>4650</v>
      </c>
      <c r="E1638" s="41">
        <v>0</v>
      </c>
      <c r="F1638" s="40">
        <v>1</v>
      </c>
      <c r="G1638" s="40"/>
      <c r="H1638" s="41"/>
      <c r="I1638" s="40">
        <v>2.42</v>
      </c>
    </row>
    <row r="1639" spans="1:9" x14ac:dyDescent="0.2">
      <c r="A1639" s="32">
        <v>1943</v>
      </c>
      <c r="B1639" s="32">
        <v>1942</v>
      </c>
      <c r="C1639" s="37" t="s">
        <v>2601</v>
      </c>
      <c r="D1639" s="48"/>
      <c r="E1639" s="41">
        <v>0</v>
      </c>
      <c r="F1639" s="40">
        <v>1</v>
      </c>
      <c r="G1639" s="40"/>
      <c r="H1639" s="41"/>
      <c r="I1639" s="40"/>
    </row>
    <row r="1640" spans="1:9" x14ac:dyDescent="0.2">
      <c r="A1640" s="32">
        <v>1944</v>
      </c>
      <c r="B1640" s="32">
        <v>1943</v>
      </c>
      <c r="C1640" s="37" t="s">
        <v>2602</v>
      </c>
      <c r="D1640" s="48"/>
      <c r="E1640" s="41">
        <v>0</v>
      </c>
      <c r="F1640" s="40">
        <v>1</v>
      </c>
      <c r="G1640" s="40"/>
      <c r="H1640" s="41"/>
      <c r="I1640" s="40"/>
    </row>
    <row r="1641" spans="1:9" x14ac:dyDescent="0.2">
      <c r="A1641" s="32">
        <v>1945</v>
      </c>
      <c r="B1641" s="32">
        <v>1944</v>
      </c>
      <c r="C1641" s="37" t="s">
        <v>2603</v>
      </c>
      <c r="D1641" s="48"/>
      <c r="E1641" s="41">
        <v>0</v>
      </c>
      <c r="F1641" s="40">
        <v>1</v>
      </c>
      <c r="G1641" s="40"/>
      <c r="H1641" s="41"/>
      <c r="I1641" s="40"/>
    </row>
    <row r="1642" spans="1:9" x14ac:dyDescent="0.2">
      <c r="A1642" s="32">
        <v>1946</v>
      </c>
      <c r="B1642" s="32">
        <v>1945</v>
      </c>
      <c r="C1642" s="37" t="s">
        <v>2604</v>
      </c>
      <c r="D1642" s="48"/>
      <c r="E1642" s="41">
        <v>0</v>
      </c>
      <c r="F1642" s="40">
        <v>1</v>
      </c>
      <c r="G1642" s="40"/>
      <c r="H1642" s="41"/>
      <c r="I1642" s="40"/>
    </row>
    <row r="1643" spans="1:9" x14ac:dyDescent="0.2">
      <c r="A1643" s="32">
        <v>1947</v>
      </c>
      <c r="B1643" s="32">
        <v>1946</v>
      </c>
      <c r="C1643" s="37" t="s">
        <v>2605</v>
      </c>
      <c r="D1643" s="48"/>
      <c r="E1643" s="41">
        <v>0</v>
      </c>
      <c r="F1643" s="40">
        <v>1</v>
      </c>
      <c r="G1643" s="40"/>
      <c r="H1643" s="41"/>
      <c r="I1643" s="40"/>
    </row>
    <row r="1644" spans="1:9" x14ac:dyDescent="0.2">
      <c r="A1644" s="32">
        <v>1948</v>
      </c>
      <c r="B1644" s="32">
        <v>1947</v>
      </c>
      <c r="C1644" s="37" t="s">
        <v>2606</v>
      </c>
      <c r="D1644" s="48"/>
      <c r="E1644" s="41">
        <v>0</v>
      </c>
      <c r="F1644" s="40">
        <v>1</v>
      </c>
      <c r="G1644" s="40"/>
      <c r="H1644" s="41"/>
      <c r="I1644" s="40"/>
    </row>
    <row r="1645" spans="1:9" x14ac:dyDescent="0.2">
      <c r="A1645" s="32">
        <v>1949</v>
      </c>
      <c r="B1645" s="32">
        <v>1948</v>
      </c>
      <c r="C1645" s="37" t="s">
        <v>2607</v>
      </c>
      <c r="D1645" s="48"/>
      <c r="E1645" s="41">
        <v>0</v>
      </c>
      <c r="F1645" s="40">
        <v>1</v>
      </c>
      <c r="G1645" s="40"/>
      <c r="H1645" s="41"/>
      <c r="I1645" s="40"/>
    </row>
    <row r="1646" spans="1:9" x14ac:dyDescent="0.2">
      <c r="A1646" s="32">
        <v>1950</v>
      </c>
      <c r="B1646" s="32">
        <v>1949</v>
      </c>
      <c r="C1646" s="37" t="s">
        <v>2608</v>
      </c>
      <c r="D1646" s="48"/>
      <c r="E1646" s="41">
        <v>0</v>
      </c>
      <c r="F1646" s="40">
        <v>1</v>
      </c>
      <c r="G1646" s="40"/>
      <c r="H1646" s="41"/>
      <c r="I1646" s="40"/>
    </row>
    <row r="1647" spans="1:9" x14ac:dyDescent="0.2">
      <c r="A1647" s="32">
        <v>1951</v>
      </c>
      <c r="B1647" s="32">
        <v>1950</v>
      </c>
      <c r="C1647" s="37" t="s">
        <v>2609</v>
      </c>
      <c r="D1647" s="48"/>
      <c r="E1647" s="41">
        <v>0</v>
      </c>
      <c r="F1647" s="40">
        <v>1</v>
      </c>
      <c r="G1647" s="40"/>
      <c r="H1647" s="41"/>
      <c r="I1647" s="40"/>
    </row>
    <row r="1648" spans="1:9" x14ac:dyDescent="0.2">
      <c r="A1648" s="32">
        <v>1952</v>
      </c>
      <c r="B1648" s="32">
        <v>1951</v>
      </c>
      <c r="C1648" s="37" t="s">
        <v>2610</v>
      </c>
      <c r="D1648" s="48" t="s">
        <v>3974</v>
      </c>
      <c r="E1648" s="41">
        <v>0</v>
      </c>
      <c r="F1648" s="40">
        <v>1</v>
      </c>
      <c r="G1648" s="40"/>
      <c r="H1648" s="41"/>
      <c r="I1648" s="40" t="s">
        <v>3952</v>
      </c>
    </row>
    <row r="1649" spans="1:9" x14ac:dyDescent="0.2">
      <c r="A1649" s="32">
        <v>1953</v>
      </c>
      <c r="B1649" s="32">
        <v>1952</v>
      </c>
      <c r="C1649" s="37" t="s">
        <v>2611</v>
      </c>
      <c r="D1649" s="48" t="s">
        <v>3975</v>
      </c>
      <c r="E1649" s="41">
        <v>0</v>
      </c>
      <c r="F1649" s="40">
        <v>1</v>
      </c>
      <c r="G1649" s="40"/>
      <c r="H1649" s="41"/>
      <c r="I1649" s="40" t="s">
        <v>3952</v>
      </c>
    </row>
    <row r="1650" spans="1:9" x14ac:dyDescent="0.2">
      <c r="A1650" s="32">
        <v>1954</v>
      </c>
      <c r="B1650" s="32">
        <v>1953</v>
      </c>
      <c r="C1650" s="37" t="s">
        <v>2612</v>
      </c>
      <c r="D1650" s="48" t="s">
        <v>3976</v>
      </c>
      <c r="E1650" s="41">
        <v>0</v>
      </c>
      <c r="F1650" s="40">
        <v>1</v>
      </c>
      <c r="G1650" s="40"/>
      <c r="H1650" s="41"/>
      <c r="I1650" s="40" t="s">
        <v>3952</v>
      </c>
    </row>
    <row r="1651" spans="1:9" x14ac:dyDescent="0.2">
      <c r="A1651" s="32">
        <v>1955</v>
      </c>
      <c r="B1651" s="32">
        <v>1954</v>
      </c>
      <c r="C1651" s="37" t="s">
        <v>2613</v>
      </c>
      <c r="D1651" s="48" t="s">
        <v>3977</v>
      </c>
      <c r="E1651" s="41">
        <v>0</v>
      </c>
      <c r="F1651" s="40">
        <v>1</v>
      </c>
      <c r="G1651" s="40"/>
      <c r="H1651" s="41"/>
      <c r="I1651" s="40" t="s">
        <v>3952</v>
      </c>
    </row>
    <row r="1652" spans="1:9" x14ac:dyDescent="0.2">
      <c r="A1652" s="32">
        <v>1956</v>
      </c>
      <c r="B1652" s="32">
        <v>1955</v>
      </c>
      <c r="C1652" s="37" t="s">
        <v>2614</v>
      </c>
      <c r="D1652" s="48" t="s">
        <v>3560</v>
      </c>
      <c r="E1652" s="41">
        <v>0</v>
      </c>
      <c r="F1652" s="40">
        <v>1</v>
      </c>
      <c r="G1652" s="40"/>
      <c r="H1652" s="41"/>
      <c r="I1652" s="40"/>
    </row>
    <row r="1653" spans="1:9" x14ac:dyDescent="0.2">
      <c r="A1653" s="32">
        <v>1957</v>
      </c>
      <c r="B1653" s="32">
        <v>1956</v>
      </c>
      <c r="C1653" s="37" t="s">
        <v>2615</v>
      </c>
      <c r="D1653" s="48" t="s">
        <v>3561</v>
      </c>
      <c r="E1653" s="41">
        <v>0</v>
      </c>
      <c r="F1653" s="40">
        <v>1</v>
      </c>
      <c r="G1653" s="40"/>
      <c r="H1653" s="41"/>
      <c r="I1653" s="40"/>
    </row>
    <row r="1654" spans="1:9" x14ac:dyDescent="0.2">
      <c r="A1654" s="32">
        <v>1958</v>
      </c>
      <c r="B1654" s="32">
        <v>1957</v>
      </c>
      <c r="C1654" s="37" t="s">
        <v>2616</v>
      </c>
      <c r="D1654" s="48" t="s">
        <v>3562</v>
      </c>
      <c r="E1654" s="41">
        <v>0</v>
      </c>
      <c r="F1654" s="40">
        <v>1</v>
      </c>
      <c r="G1654" s="40"/>
      <c r="H1654" s="41"/>
      <c r="I1654" s="40"/>
    </row>
    <row r="1655" spans="1:9" x14ac:dyDescent="0.2">
      <c r="A1655" s="32">
        <v>1959</v>
      </c>
      <c r="B1655" s="32">
        <v>1958</v>
      </c>
      <c r="C1655" s="37" t="s">
        <v>2617</v>
      </c>
      <c r="D1655" s="48" t="s">
        <v>3563</v>
      </c>
      <c r="E1655" s="41">
        <v>0</v>
      </c>
      <c r="F1655" s="40">
        <v>1</v>
      </c>
      <c r="G1655" s="40"/>
      <c r="H1655" s="41"/>
      <c r="I1655" s="40"/>
    </row>
    <row r="1656" spans="1:9" x14ac:dyDescent="0.2">
      <c r="A1656" s="32">
        <v>1960</v>
      </c>
      <c r="B1656" s="32">
        <v>1959</v>
      </c>
      <c r="C1656" s="37" t="s">
        <v>2618</v>
      </c>
      <c r="D1656" s="48" t="s">
        <v>3564</v>
      </c>
      <c r="E1656" s="41">
        <v>0</v>
      </c>
      <c r="F1656" s="40">
        <v>1</v>
      </c>
      <c r="G1656" s="40"/>
      <c r="H1656" s="41"/>
      <c r="I1656" s="40"/>
    </row>
    <row r="1657" spans="1:9" x14ac:dyDescent="0.2">
      <c r="A1657" s="32">
        <v>1961</v>
      </c>
      <c r="B1657" s="32">
        <v>1960</v>
      </c>
      <c r="C1657" s="37" t="s">
        <v>2619</v>
      </c>
      <c r="D1657" s="48" t="s">
        <v>3565</v>
      </c>
      <c r="E1657" s="41">
        <v>0</v>
      </c>
      <c r="F1657" s="40">
        <v>1</v>
      </c>
      <c r="G1657" s="40"/>
      <c r="H1657" s="41"/>
      <c r="I1657" s="40"/>
    </row>
    <row r="1658" spans="1:9" x14ac:dyDescent="0.2">
      <c r="A1658" s="32">
        <v>1962</v>
      </c>
      <c r="B1658" s="32">
        <v>1961</v>
      </c>
      <c r="C1658" s="37" t="s">
        <v>2620</v>
      </c>
      <c r="D1658" s="48" t="s">
        <v>3566</v>
      </c>
      <c r="E1658" s="41">
        <v>0</v>
      </c>
      <c r="F1658" s="40">
        <v>1</v>
      </c>
      <c r="G1658" s="40"/>
      <c r="H1658" s="41"/>
      <c r="I1658" s="40"/>
    </row>
    <row r="1659" spans="1:9" x14ac:dyDescent="0.2">
      <c r="A1659" s="32">
        <v>1963</v>
      </c>
      <c r="B1659" s="32">
        <v>1962</v>
      </c>
      <c r="C1659" s="37" t="s">
        <v>2621</v>
      </c>
      <c r="D1659" s="48" t="s">
        <v>3567</v>
      </c>
      <c r="E1659" s="41">
        <v>0</v>
      </c>
      <c r="F1659" s="40">
        <v>1</v>
      </c>
      <c r="G1659" s="40"/>
      <c r="H1659" s="41"/>
      <c r="I1659" s="40"/>
    </row>
    <row r="1660" spans="1:9" x14ac:dyDescent="0.2">
      <c r="A1660" s="32">
        <v>1964</v>
      </c>
      <c r="B1660" s="32">
        <v>1963</v>
      </c>
      <c r="C1660" s="37" t="s">
        <v>2622</v>
      </c>
      <c r="D1660" s="48" t="s">
        <v>3568</v>
      </c>
      <c r="E1660" s="41">
        <v>0</v>
      </c>
      <c r="F1660" s="40">
        <v>1</v>
      </c>
      <c r="G1660" s="40"/>
      <c r="H1660" s="41"/>
      <c r="I1660" s="40"/>
    </row>
    <row r="1661" spans="1:9" x14ac:dyDescent="0.2">
      <c r="A1661" s="32">
        <v>1965</v>
      </c>
      <c r="B1661" s="32">
        <v>1964</v>
      </c>
      <c r="C1661" s="37" t="s">
        <v>2623</v>
      </c>
      <c r="D1661" s="48" t="s">
        <v>3569</v>
      </c>
      <c r="E1661" s="41">
        <v>0</v>
      </c>
      <c r="F1661" s="40">
        <v>1</v>
      </c>
      <c r="G1661" s="40"/>
      <c r="H1661" s="41"/>
      <c r="I1661" s="40"/>
    </row>
    <row r="1662" spans="1:9" x14ac:dyDescent="0.2">
      <c r="A1662" s="32">
        <v>1966</v>
      </c>
      <c r="B1662" s="32">
        <v>1965</v>
      </c>
      <c r="C1662" s="37" t="s">
        <v>2624</v>
      </c>
      <c r="D1662" s="48" t="s">
        <v>3570</v>
      </c>
      <c r="E1662" s="41">
        <v>0</v>
      </c>
      <c r="F1662" s="40">
        <v>1</v>
      </c>
      <c r="G1662" s="40"/>
      <c r="H1662" s="41"/>
      <c r="I1662" s="40"/>
    </row>
    <row r="1663" spans="1:9" x14ac:dyDescent="0.2">
      <c r="A1663" s="32">
        <v>1967</v>
      </c>
      <c r="B1663" s="32">
        <v>1966</v>
      </c>
      <c r="C1663" s="37" t="s">
        <v>2625</v>
      </c>
      <c r="D1663" s="48" t="s">
        <v>3571</v>
      </c>
      <c r="E1663" s="41">
        <v>0</v>
      </c>
      <c r="F1663" s="40">
        <v>1</v>
      </c>
      <c r="G1663" s="40"/>
      <c r="H1663" s="41"/>
      <c r="I1663" s="40"/>
    </row>
    <row r="1664" spans="1:9" x14ac:dyDescent="0.2">
      <c r="A1664" s="32">
        <v>1968</v>
      </c>
      <c r="B1664" s="32">
        <v>1967</v>
      </c>
      <c r="C1664" s="37" t="s">
        <v>2626</v>
      </c>
      <c r="D1664" s="48" t="s">
        <v>3572</v>
      </c>
      <c r="E1664" s="41">
        <v>0</v>
      </c>
      <c r="F1664" s="40">
        <v>1</v>
      </c>
      <c r="G1664" s="40"/>
      <c r="H1664" s="41"/>
      <c r="I1664" s="40"/>
    </row>
    <row r="1665" spans="1:9" x14ac:dyDescent="0.2">
      <c r="A1665" s="32">
        <v>1969</v>
      </c>
      <c r="B1665" s="32">
        <v>1968</v>
      </c>
      <c r="C1665" s="37" t="s">
        <v>2627</v>
      </c>
      <c r="D1665" s="48" t="s">
        <v>3573</v>
      </c>
      <c r="E1665" s="41">
        <v>0</v>
      </c>
      <c r="F1665" s="40">
        <v>1</v>
      </c>
      <c r="G1665" s="40"/>
      <c r="H1665" s="41"/>
      <c r="I1665" s="40"/>
    </row>
    <row r="1666" spans="1:9" x14ac:dyDescent="0.2">
      <c r="A1666" s="32">
        <v>1970</v>
      </c>
      <c r="B1666" s="32">
        <v>1969</v>
      </c>
      <c r="C1666" s="37" t="s">
        <v>2628</v>
      </c>
      <c r="D1666" s="48" t="s">
        <v>3574</v>
      </c>
      <c r="E1666" s="41">
        <v>0</v>
      </c>
      <c r="F1666" s="40">
        <v>1</v>
      </c>
      <c r="G1666" s="40"/>
      <c r="H1666" s="41"/>
      <c r="I1666" s="40"/>
    </row>
    <row r="1667" spans="1:9" x14ac:dyDescent="0.2">
      <c r="A1667" s="32">
        <v>1971</v>
      </c>
      <c r="B1667" s="32">
        <v>1970</v>
      </c>
      <c r="C1667" s="37" t="s">
        <v>2629</v>
      </c>
      <c r="D1667" s="48" t="s">
        <v>3575</v>
      </c>
      <c r="E1667" s="41">
        <v>0</v>
      </c>
      <c r="F1667" s="40">
        <v>1</v>
      </c>
      <c r="G1667" s="40"/>
      <c r="H1667" s="41"/>
      <c r="I1667" s="40"/>
    </row>
    <row r="1668" spans="1:9" x14ac:dyDescent="0.2">
      <c r="A1668" s="32">
        <v>1972</v>
      </c>
      <c r="B1668" s="32">
        <v>1971</v>
      </c>
      <c r="C1668" s="37" t="s">
        <v>2630</v>
      </c>
      <c r="D1668" s="48"/>
      <c r="E1668" s="41">
        <v>0</v>
      </c>
      <c r="F1668" s="40">
        <v>1</v>
      </c>
      <c r="G1668" s="40"/>
      <c r="H1668" s="41"/>
      <c r="I1668" s="40"/>
    </row>
    <row r="1669" spans="1:9" x14ac:dyDescent="0.2">
      <c r="A1669" s="32">
        <v>1973</v>
      </c>
      <c r="B1669" s="32">
        <v>1972</v>
      </c>
      <c r="C1669" s="37" t="s">
        <v>2631</v>
      </c>
      <c r="D1669" s="48"/>
      <c r="E1669" s="41">
        <v>0</v>
      </c>
      <c r="F1669" s="40">
        <v>1</v>
      </c>
      <c r="G1669" s="40"/>
      <c r="H1669" s="41"/>
      <c r="I1669" s="40"/>
    </row>
    <row r="1670" spans="1:9" x14ac:dyDescent="0.2">
      <c r="A1670" s="32">
        <v>1974</v>
      </c>
      <c r="B1670" s="32">
        <v>1973</v>
      </c>
      <c r="C1670" s="37" t="s">
        <v>2632</v>
      </c>
      <c r="D1670" s="48"/>
      <c r="E1670" s="41">
        <v>0</v>
      </c>
      <c r="F1670" s="40">
        <v>1</v>
      </c>
      <c r="G1670" s="40"/>
      <c r="H1670" s="41"/>
      <c r="I1670" s="40"/>
    </row>
    <row r="1671" spans="1:9" x14ac:dyDescent="0.2">
      <c r="A1671" s="32">
        <v>1975</v>
      </c>
      <c r="B1671" s="32">
        <v>1974</v>
      </c>
      <c r="C1671" s="37" t="s">
        <v>2633</v>
      </c>
      <c r="D1671" s="48" t="s">
        <v>4238</v>
      </c>
      <c r="E1671" s="41">
        <v>0</v>
      </c>
      <c r="F1671" s="40">
        <v>1</v>
      </c>
      <c r="G1671" s="40"/>
      <c r="H1671" s="41"/>
      <c r="I1671" s="40" t="s">
        <v>4239</v>
      </c>
    </row>
    <row r="1672" spans="1:9" x14ac:dyDescent="0.2">
      <c r="A1672" s="32">
        <v>1976</v>
      </c>
      <c r="B1672" s="32">
        <v>1975</v>
      </c>
      <c r="C1672" s="37" t="s">
        <v>2634</v>
      </c>
      <c r="D1672" s="48" t="s">
        <v>4569</v>
      </c>
      <c r="E1672" s="41">
        <v>0</v>
      </c>
      <c r="F1672" s="40">
        <v>1</v>
      </c>
      <c r="G1672" s="40"/>
      <c r="H1672" s="41"/>
      <c r="I1672" s="40" t="s">
        <v>4563</v>
      </c>
    </row>
    <row r="1673" spans="1:9" x14ac:dyDescent="0.2">
      <c r="A1673" s="32">
        <v>1977</v>
      </c>
      <c r="B1673" s="32">
        <v>1976</v>
      </c>
      <c r="C1673" s="37" t="s">
        <v>2635</v>
      </c>
      <c r="D1673" s="48" t="s">
        <v>3576</v>
      </c>
      <c r="E1673" s="41">
        <v>0</v>
      </c>
      <c r="F1673" s="40">
        <v>1</v>
      </c>
      <c r="G1673" s="40"/>
      <c r="H1673" s="41"/>
      <c r="I1673" s="40"/>
    </row>
    <row r="1674" spans="1:9" x14ac:dyDescent="0.2">
      <c r="A1674" s="32">
        <v>1978</v>
      </c>
      <c r="B1674" s="32">
        <v>1977</v>
      </c>
      <c r="C1674" s="37" t="s">
        <v>2636</v>
      </c>
      <c r="D1674" s="48" t="s">
        <v>3577</v>
      </c>
      <c r="E1674" s="41">
        <v>0</v>
      </c>
      <c r="F1674" s="40">
        <v>1</v>
      </c>
      <c r="G1674" s="40"/>
      <c r="H1674" s="41"/>
      <c r="I1674" s="40"/>
    </row>
    <row r="1675" spans="1:9" ht="24" x14ac:dyDescent="0.2">
      <c r="A1675" s="32">
        <v>1979</v>
      </c>
      <c r="B1675" s="32">
        <v>1978</v>
      </c>
      <c r="C1675" s="37" t="s">
        <v>2637</v>
      </c>
      <c r="D1675" s="48" t="s">
        <v>4651</v>
      </c>
      <c r="E1675" s="41">
        <v>0</v>
      </c>
      <c r="F1675" s="40">
        <v>1</v>
      </c>
      <c r="G1675" s="40"/>
      <c r="H1675" s="41"/>
      <c r="I1675" s="40">
        <v>2.42</v>
      </c>
    </row>
    <row r="1676" spans="1:9" x14ac:dyDescent="0.2">
      <c r="A1676" s="32">
        <v>1980</v>
      </c>
      <c r="B1676" s="32">
        <v>1979</v>
      </c>
      <c r="C1676" s="37" t="s">
        <v>2638</v>
      </c>
      <c r="D1676" s="48"/>
      <c r="E1676" s="41">
        <v>0</v>
      </c>
      <c r="F1676" s="40">
        <v>1</v>
      </c>
      <c r="G1676" s="40"/>
      <c r="H1676" s="41"/>
      <c r="I1676" s="40"/>
    </row>
    <row r="1677" spans="1:9" ht="24" x14ac:dyDescent="0.2">
      <c r="A1677" s="32">
        <v>1981</v>
      </c>
      <c r="B1677" s="32">
        <v>1980</v>
      </c>
      <c r="C1677" s="37" t="s">
        <v>2639</v>
      </c>
      <c r="D1677" s="97" t="s">
        <v>4398</v>
      </c>
      <c r="E1677" s="41">
        <v>0</v>
      </c>
      <c r="F1677" s="40">
        <v>1</v>
      </c>
      <c r="G1677" s="40"/>
      <c r="H1677" s="41"/>
      <c r="I1677" s="40" t="s">
        <v>4387</v>
      </c>
    </row>
    <row r="1678" spans="1:9" x14ac:dyDescent="0.2">
      <c r="A1678" s="32">
        <v>1982</v>
      </c>
      <c r="B1678" s="32">
        <v>1981</v>
      </c>
      <c r="C1678" s="37" t="s">
        <v>2640</v>
      </c>
      <c r="D1678" s="48" t="s">
        <v>4554</v>
      </c>
      <c r="E1678" s="41">
        <v>0</v>
      </c>
      <c r="F1678" s="40">
        <v>1</v>
      </c>
      <c r="G1678" s="40"/>
      <c r="H1678" s="41"/>
      <c r="I1678" s="40">
        <v>1.32</v>
      </c>
    </row>
    <row r="1679" spans="1:9" x14ac:dyDescent="0.2">
      <c r="A1679" s="32">
        <v>1983</v>
      </c>
      <c r="B1679" s="32">
        <v>1982</v>
      </c>
      <c r="C1679" s="37" t="s">
        <v>2641</v>
      </c>
      <c r="D1679" s="48"/>
      <c r="E1679" s="41">
        <v>0</v>
      </c>
      <c r="F1679" s="40">
        <v>1</v>
      </c>
      <c r="G1679" s="40"/>
      <c r="H1679" s="41"/>
      <c r="I1679" s="40"/>
    </row>
    <row r="1680" spans="1:9" x14ac:dyDescent="0.2">
      <c r="A1680" s="32">
        <v>1984</v>
      </c>
      <c r="B1680" s="32">
        <v>1983</v>
      </c>
      <c r="C1680" s="37" t="s">
        <v>2642</v>
      </c>
      <c r="D1680" s="48" t="s">
        <v>3578</v>
      </c>
      <c r="E1680" s="41">
        <v>0</v>
      </c>
      <c r="F1680" s="40">
        <v>1</v>
      </c>
      <c r="G1680" s="40"/>
      <c r="H1680" s="41"/>
      <c r="I1680" s="40"/>
    </row>
    <row r="1681" spans="1:9" x14ac:dyDescent="0.2">
      <c r="A1681" s="32">
        <v>1985</v>
      </c>
      <c r="B1681" s="32">
        <v>1984</v>
      </c>
      <c r="C1681" s="37" t="s">
        <v>2643</v>
      </c>
      <c r="D1681" s="48" t="s">
        <v>3579</v>
      </c>
      <c r="E1681" s="41">
        <v>0</v>
      </c>
      <c r="F1681" s="40">
        <v>1</v>
      </c>
      <c r="G1681" s="40"/>
      <c r="H1681" s="41"/>
      <c r="I1681" s="40"/>
    </row>
    <row r="1682" spans="1:9" x14ac:dyDescent="0.2">
      <c r="A1682" s="32">
        <v>1986</v>
      </c>
      <c r="B1682" s="32">
        <v>1985</v>
      </c>
      <c r="C1682" s="37" t="s">
        <v>2644</v>
      </c>
      <c r="D1682" s="48"/>
      <c r="E1682" s="41">
        <v>0</v>
      </c>
      <c r="F1682" s="40">
        <v>1</v>
      </c>
      <c r="G1682" s="40"/>
      <c r="H1682" s="41"/>
      <c r="I1682" s="40"/>
    </row>
    <row r="1683" spans="1:9" x14ac:dyDescent="0.2">
      <c r="A1683" s="32">
        <v>1987</v>
      </c>
      <c r="B1683" s="32">
        <v>1986</v>
      </c>
      <c r="C1683" s="37" t="s">
        <v>2645</v>
      </c>
      <c r="D1683" s="48"/>
      <c r="E1683" s="41">
        <v>0</v>
      </c>
      <c r="F1683" s="40">
        <v>1</v>
      </c>
      <c r="G1683" s="40"/>
      <c r="H1683" s="41"/>
      <c r="I1683" s="40"/>
    </row>
    <row r="1684" spans="1:9" x14ac:dyDescent="0.2">
      <c r="A1684" s="32">
        <v>1988</v>
      </c>
      <c r="B1684" s="32">
        <v>1987</v>
      </c>
      <c r="C1684" s="37" t="s">
        <v>2646</v>
      </c>
      <c r="D1684" s="48"/>
      <c r="E1684" s="41">
        <v>0</v>
      </c>
      <c r="F1684" s="40">
        <v>1</v>
      </c>
      <c r="G1684" s="40"/>
      <c r="H1684" s="41"/>
      <c r="I1684" s="40"/>
    </row>
    <row r="1685" spans="1:9" x14ac:dyDescent="0.2">
      <c r="A1685" s="32">
        <v>1989</v>
      </c>
      <c r="B1685" s="32">
        <v>1988</v>
      </c>
      <c r="C1685" s="37" t="s">
        <v>2647</v>
      </c>
      <c r="D1685" s="48"/>
      <c r="E1685" s="41">
        <v>0</v>
      </c>
      <c r="F1685" s="40">
        <v>1</v>
      </c>
      <c r="G1685" s="40"/>
      <c r="H1685" s="41"/>
      <c r="I1685" s="40"/>
    </row>
    <row r="1686" spans="1:9" x14ac:dyDescent="0.2">
      <c r="A1686" s="32">
        <v>1990</v>
      </c>
      <c r="B1686" s="32">
        <v>1989</v>
      </c>
      <c r="C1686" s="37" t="s">
        <v>2648</v>
      </c>
      <c r="D1686" s="48"/>
      <c r="E1686" s="41">
        <v>0</v>
      </c>
      <c r="F1686" s="40">
        <v>1</v>
      </c>
      <c r="G1686" s="40"/>
      <c r="H1686" s="41"/>
      <c r="I1686" s="40"/>
    </row>
    <row r="1687" spans="1:9" x14ac:dyDescent="0.2">
      <c r="A1687" s="32">
        <v>1991</v>
      </c>
      <c r="B1687" s="32">
        <v>1990</v>
      </c>
      <c r="C1687" s="37" t="s">
        <v>2649</v>
      </c>
      <c r="D1687" s="48"/>
      <c r="E1687" s="41">
        <v>0</v>
      </c>
      <c r="F1687" s="40">
        <v>1</v>
      </c>
      <c r="G1687" s="40"/>
      <c r="H1687" s="41"/>
      <c r="I1687" s="40"/>
    </row>
    <row r="1688" spans="1:9" x14ac:dyDescent="0.2">
      <c r="A1688" s="32">
        <v>1992</v>
      </c>
      <c r="B1688" s="32">
        <v>1991</v>
      </c>
      <c r="C1688" s="37" t="s">
        <v>2650</v>
      </c>
      <c r="D1688" s="48"/>
      <c r="E1688" s="41">
        <v>0</v>
      </c>
      <c r="F1688" s="40">
        <v>1</v>
      </c>
      <c r="G1688" s="40"/>
      <c r="H1688" s="41"/>
      <c r="I1688" s="40"/>
    </row>
    <row r="1689" spans="1:9" x14ac:dyDescent="0.2">
      <c r="A1689" s="32">
        <v>1993</v>
      </c>
      <c r="B1689" s="32">
        <v>1992</v>
      </c>
      <c r="C1689" s="37" t="s">
        <v>2651</v>
      </c>
      <c r="D1689" s="48"/>
      <c r="E1689" s="41">
        <v>0</v>
      </c>
      <c r="F1689" s="40">
        <v>1</v>
      </c>
      <c r="G1689" s="40"/>
      <c r="H1689" s="41"/>
      <c r="I1689" s="40"/>
    </row>
    <row r="1690" spans="1:9" x14ac:dyDescent="0.2">
      <c r="A1690" s="32">
        <v>1994</v>
      </c>
      <c r="B1690" s="32">
        <v>1993</v>
      </c>
      <c r="C1690" s="37" t="s">
        <v>2652</v>
      </c>
      <c r="D1690" s="48"/>
      <c r="E1690" s="41">
        <v>0</v>
      </c>
      <c r="F1690" s="40">
        <v>1</v>
      </c>
      <c r="G1690" s="40"/>
      <c r="H1690" s="41"/>
      <c r="I1690" s="40"/>
    </row>
    <row r="1691" spans="1:9" x14ac:dyDescent="0.2">
      <c r="A1691" s="32">
        <v>1995</v>
      </c>
      <c r="B1691" s="32">
        <v>1994</v>
      </c>
      <c r="C1691" s="37" t="s">
        <v>2653</v>
      </c>
      <c r="D1691" s="48"/>
      <c r="E1691" s="41">
        <v>0</v>
      </c>
      <c r="F1691" s="40">
        <v>1</v>
      </c>
      <c r="G1691" s="40"/>
      <c r="H1691" s="41"/>
      <c r="I1691" s="40"/>
    </row>
    <row r="1692" spans="1:9" x14ac:dyDescent="0.2">
      <c r="A1692" s="32">
        <v>1996</v>
      </c>
      <c r="B1692" s="32">
        <v>1995</v>
      </c>
      <c r="C1692" s="37" t="s">
        <v>2654</v>
      </c>
      <c r="D1692" s="48"/>
      <c r="E1692" s="41">
        <v>0</v>
      </c>
      <c r="F1692" s="40">
        <v>1</v>
      </c>
      <c r="G1692" s="40"/>
      <c r="H1692" s="41"/>
      <c r="I1692" s="40"/>
    </row>
    <row r="1693" spans="1:9" x14ac:dyDescent="0.2">
      <c r="A1693" s="32">
        <v>1997</v>
      </c>
      <c r="B1693" s="32">
        <v>1996</v>
      </c>
      <c r="C1693" s="37" t="s">
        <v>2655</v>
      </c>
      <c r="D1693" s="48"/>
      <c r="E1693" s="41">
        <v>0</v>
      </c>
      <c r="F1693" s="40">
        <v>1</v>
      </c>
      <c r="G1693" s="40"/>
      <c r="H1693" s="41"/>
      <c r="I1693" s="40"/>
    </row>
    <row r="1694" spans="1:9" x14ac:dyDescent="0.2">
      <c r="A1694" s="32">
        <v>1998</v>
      </c>
      <c r="B1694" s="32">
        <v>1997</v>
      </c>
      <c r="C1694" s="37" t="s">
        <v>2656</v>
      </c>
      <c r="D1694" s="48"/>
      <c r="E1694" s="41">
        <v>0</v>
      </c>
      <c r="F1694" s="40">
        <v>1</v>
      </c>
      <c r="G1694" s="40"/>
      <c r="H1694" s="41"/>
      <c r="I1694" s="40"/>
    </row>
    <row r="1695" spans="1:9" x14ac:dyDescent="0.2">
      <c r="A1695" s="32">
        <v>1999</v>
      </c>
      <c r="B1695" s="32">
        <v>1998</v>
      </c>
      <c r="C1695" s="37" t="s">
        <v>2657</v>
      </c>
      <c r="D1695" s="48"/>
      <c r="E1695" s="41">
        <v>0</v>
      </c>
      <c r="F1695" s="40">
        <v>1</v>
      </c>
      <c r="G1695" s="40"/>
      <c r="H1695" s="41"/>
      <c r="I1695" s="40"/>
    </row>
    <row r="1696" spans="1:9" x14ac:dyDescent="0.2">
      <c r="A1696" s="32">
        <v>2000</v>
      </c>
      <c r="B1696" s="32">
        <v>1999</v>
      </c>
      <c r="C1696" s="37" t="s">
        <v>2658</v>
      </c>
      <c r="D1696" s="48"/>
      <c r="E1696" s="41">
        <v>0</v>
      </c>
      <c r="F1696" s="40">
        <v>1</v>
      </c>
      <c r="G1696" s="40"/>
      <c r="H1696" s="41"/>
      <c r="I1696" s="40"/>
    </row>
    <row r="1697" spans="1:9" x14ac:dyDescent="0.2">
      <c r="A1697" s="32">
        <v>2001</v>
      </c>
      <c r="B1697" s="32">
        <v>2000</v>
      </c>
      <c r="C1697" s="37" t="s">
        <v>244</v>
      </c>
      <c r="D1697" s="48"/>
      <c r="E1697" s="41">
        <v>0</v>
      </c>
      <c r="F1697" s="40">
        <v>1</v>
      </c>
      <c r="G1697" s="40"/>
      <c r="H1697" s="41"/>
      <c r="I1697" s="40"/>
    </row>
    <row r="1698" spans="1:9" x14ac:dyDescent="0.2">
      <c r="A1698" s="32">
        <v>2002</v>
      </c>
      <c r="B1698" s="32">
        <v>2001</v>
      </c>
      <c r="C1698" s="37" t="s">
        <v>245</v>
      </c>
      <c r="D1698" s="48"/>
      <c r="E1698" s="41">
        <v>0</v>
      </c>
      <c r="F1698" s="40">
        <v>1</v>
      </c>
      <c r="G1698" s="40"/>
      <c r="H1698" s="41"/>
      <c r="I1698" s="40"/>
    </row>
    <row r="1699" spans="1:9" x14ac:dyDescent="0.2">
      <c r="A1699" s="32">
        <v>2003</v>
      </c>
      <c r="B1699" s="32">
        <v>2002</v>
      </c>
      <c r="C1699" s="37" t="s">
        <v>246</v>
      </c>
      <c r="D1699" s="48"/>
      <c r="E1699" s="41">
        <v>0</v>
      </c>
      <c r="F1699" s="40">
        <v>1</v>
      </c>
      <c r="G1699" s="40"/>
      <c r="H1699" s="41"/>
      <c r="I1699" s="40"/>
    </row>
    <row r="1700" spans="1:9" x14ac:dyDescent="0.2">
      <c r="A1700" s="32">
        <v>2004</v>
      </c>
      <c r="B1700" s="32">
        <v>2003</v>
      </c>
      <c r="C1700" s="37" t="s">
        <v>247</v>
      </c>
      <c r="D1700" s="48"/>
      <c r="E1700" s="41">
        <v>0</v>
      </c>
      <c r="F1700" s="40">
        <v>1</v>
      </c>
      <c r="G1700" s="40"/>
      <c r="H1700" s="41"/>
      <c r="I1700" s="40"/>
    </row>
    <row r="1701" spans="1:9" x14ac:dyDescent="0.2">
      <c r="A1701" s="32">
        <v>2005</v>
      </c>
      <c r="B1701" s="32">
        <v>2004</v>
      </c>
      <c r="C1701" s="37" t="s">
        <v>248</v>
      </c>
      <c r="D1701" s="48"/>
      <c r="E1701" s="41">
        <v>0</v>
      </c>
      <c r="F1701" s="40">
        <v>1</v>
      </c>
      <c r="G1701" s="40"/>
      <c r="H1701" s="41"/>
      <c r="I1701" s="40"/>
    </row>
    <row r="1702" spans="1:9" x14ac:dyDescent="0.2">
      <c r="A1702" s="32">
        <v>2006</v>
      </c>
      <c r="B1702" s="32">
        <v>2005</v>
      </c>
      <c r="C1702" s="37" t="s">
        <v>249</v>
      </c>
      <c r="D1702" s="48"/>
      <c r="E1702" s="41">
        <v>0</v>
      </c>
      <c r="F1702" s="40">
        <v>1</v>
      </c>
      <c r="G1702" s="40"/>
      <c r="H1702" s="41"/>
      <c r="I1702" s="40"/>
    </row>
    <row r="1703" spans="1:9" x14ac:dyDescent="0.2">
      <c r="A1703" s="32">
        <v>2007</v>
      </c>
      <c r="B1703" s="32">
        <v>2006</v>
      </c>
      <c r="C1703" s="37" t="s">
        <v>250</v>
      </c>
      <c r="D1703" s="48"/>
      <c r="E1703" s="41">
        <v>0</v>
      </c>
      <c r="F1703" s="40">
        <v>1</v>
      </c>
      <c r="G1703" s="40"/>
      <c r="H1703" s="41"/>
      <c r="I1703" s="40"/>
    </row>
    <row r="1704" spans="1:9" x14ac:dyDescent="0.2">
      <c r="A1704" s="32">
        <v>2008</v>
      </c>
      <c r="B1704" s="32">
        <v>2007</v>
      </c>
      <c r="C1704" s="37" t="s">
        <v>251</v>
      </c>
      <c r="D1704" s="48"/>
      <c r="E1704" s="41">
        <v>0</v>
      </c>
      <c r="F1704" s="40">
        <v>1</v>
      </c>
      <c r="G1704" s="40"/>
      <c r="H1704" s="41"/>
      <c r="I1704" s="40"/>
    </row>
    <row r="1705" spans="1:9" x14ac:dyDescent="0.2">
      <c r="A1705" s="32">
        <v>2009</v>
      </c>
      <c r="B1705" s="32">
        <v>2008</v>
      </c>
      <c r="C1705" s="37" t="s">
        <v>252</v>
      </c>
      <c r="D1705" s="48"/>
      <c r="E1705" s="41">
        <v>0</v>
      </c>
      <c r="F1705" s="40">
        <v>1</v>
      </c>
      <c r="G1705" s="40"/>
      <c r="H1705" s="41"/>
      <c r="I1705" s="40"/>
    </row>
    <row r="1706" spans="1:9" x14ac:dyDescent="0.2">
      <c r="A1706" s="32">
        <v>2010</v>
      </c>
      <c r="B1706" s="32">
        <v>2009</v>
      </c>
      <c r="C1706" s="37" t="s">
        <v>253</v>
      </c>
      <c r="D1706" s="48"/>
      <c r="E1706" s="41">
        <v>0</v>
      </c>
      <c r="F1706" s="40">
        <v>1</v>
      </c>
      <c r="G1706" s="40"/>
      <c r="H1706" s="41"/>
      <c r="I1706" s="40"/>
    </row>
    <row r="1707" spans="1:9" x14ac:dyDescent="0.2">
      <c r="A1707" s="32">
        <v>2011</v>
      </c>
      <c r="B1707" s="32">
        <v>2010</v>
      </c>
      <c r="C1707" s="37" t="s">
        <v>2659</v>
      </c>
      <c r="D1707" s="48"/>
      <c r="E1707" s="41">
        <v>0</v>
      </c>
      <c r="F1707" s="40">
        <v>1</v>
      </c>
      <c r="G1707" s="40"/>
      <c r="H1707" s="41"/>
      <c r="I1707" s="40"/>
    </row>
    <row r="1708" spans="1:9" x14ac:dyDescent="0.2">
      <c r="A1708" s="32">
        <v>2012</v>
      </c>
      <c r="B1708" s="32">
        <v>2011</v>
      </c>
      <c r="C1708" s="37" t="s">
        <v>2660</v>
      </c>
      <c r="D1708" s="48"/>
      <c r="E1708" s="41">
        <v>0</v>
      </c>
      <c r="F1708" s="40">
        <v>1</v>
      </c>
      <c r="G1708" s="40"/>
      <c r="H1708" s="41"/>
      <c r="I1708" s="40"/>
    </row>
    <row r="1709" spans="1:9" x14ac:dyDescent="0.2">
      <c r="A1709" s="32">
        <v>2013</v>
      </c>
      <c r="B1709" s="32">
        <v>2012</v>
      </c>
      <c r="C1709" s="37" t="s">
        <v>2661</v>
      </c>
      <c r="D1709" s="48"/>
      <c r="E1709" s="41">
        <v>0</v>
      </c>
      <c r="F1709" s="40">
        <v>1</v>
      </c>
      <c r="G1709" s="40"/>
      <c r="H1709" s="41"/>
      <c r="I1709" s="40"/>
    </row>
    <row r="1710" spans="1:9" x14ac:dyDescent="0.2">
      <c r="A1710" s="32">
        <v>2014</v>
      </c>
      <c r="B1710" s="32">
        <v>2013</v>
      </c>
      <c r="C1710" s="37" t="s">
        <v>2662</v>
      </c>
      <c r="D1710" s="48"/>
      <c r="E1710" s="41">
        <v>0</v>
      </c>
      <c r="F1710" s="40">
        <v>1</v>
      </c>
      <c r="G1710" s="40"/>
      <c r="H1710" s="41"/>
      <c r="I1710" s="40"/>
    </row>
    <row r="1711" spans="1:9" x14ac:dyDescent="0.2">
      <c r="A1711" s="32">
        <v>2015</v>
      </c>
      <c r="B1711" s="32">
        <v>2014</v>
      </c>
      <c r="C1711" s="37" t="s">
        <v>2663</v>
      </c>
      <c r="D1711" s="48"/>
      <c r="E1711" s="41">
        <v>0</v>
      </c>
      <c r="F1711" s="40">
        <v>1</v>
      </c>
      <c r="G1711" s="40"/>
      <c r="H1711" s="41"/>
      <c r="I1711" s="40"/>
    </row>
    <row r="1712" spans="1:9" x14ac:dyDescent="0.2">
      <c r="A1712" s="32">
        <v>2016</v>
      </c>
      <c r="B1712" s="32">
        <v>2015</v>
      </c>
      <c r="C1712" s="37" t="s">
        <v>2664</v>
      </c>
      <c r="D1712" s="48"/>
      <c r="E1712" s="41">
        <v>0</v>
      </c>
      <c r="F1712" s="40">
        <v>1</v>
      </c>
      <c r="G1712" s="40"/>
      <c r="H1712" s="41"/>
      <c r="I1712" s="40"/>
    </row>
    <row r="1713" spans="1:9" x14ac:dyDescent="0.2">
      <c r="A1713" s="32">
        <v>2017</v>
      </c>
      <c r="B1713" s="32">
        <v>2016</v>
      </c>
      <c r="C1713" s="37" t="s">
        <v>2665</v>
      </c>
      <c r="D1713" s="48"/>
      <c r="E1713" s="41">
        <v>0</v>
      </c>
      <c r="F1713" s="40">
        <v>1</v>
      </c>
      <c r="G1713" s="40"/>
      <c r="H1713" s="41"/>
      <c r="I1713" s="40"/>
    </row>
    <row r="1714" spans="1:9" x14ac:dyDescent="0.2">
      <c r="A1714" s="32">
        <v>2018</v>
      </c>
      <c r="B1714" s="32">
        <v>2017</v>
      </c>
      <c r="C1714" s="37" t="s">
        <v>2666</v>
      </c>
      <c r="D1714" s="48"/>
      <c r="E1714" s="41">
        <v>0</v>
      </c>
      <c r="F1714" s="40">
        <v>1</v>
      </c>
      <c r="G1714" s="40"/>
      <c r="H1714" s="41"/>
      <c r="I1714" s="40"/>
    </row>
    <row r="1715" spans="1:9" x14ac:dyDescent="0.2">
      <c r="A1715" s="32">
        <v>2019</v>
      </c>
      <c r="B1715" s="32">
        <v>2018</v>
      </c>
      <c r="C1715" s="37" t="s">
        <v>2667</v>
      </c>
      <c r="D1715" s="48"/>
      <c r="E1715" s="41">
        <v>0</v>
      </c>
      <c r="F1715" s="40">
        <v>1</v>
      </c>
      <c r="G1715" s="40"/>
      <c r="H1715" s="41"/>
      <c r="I1715" s="40"/>
    </row>
    <row r="1716" spans="1:9" x14ac:dyDescent="0.2">
      <c r="A1716" s="32">
        <v>2020</v>
      </c>
      <c r="B1716" s="32">
        <v>2019</v>
      </c>
      <c r="C1716" s="37" t="s">
        <v>2668</v>
      </c>
      <c r="D1716" s="48"/>
      <c r="E1716" s="41">
        <v>0</v>
      </c>
      <c r="F1716" s="40">
        <v>1</v>
      </c>
      <c r="G1716" s="40"/>
      <c r="H1716" s="41"/>
      <c r="I1716" s="40"/>
    </row>
    <row r="1717" spans="1:9" x14ac:dyDescent="0.2">
      <c r="A1717" s="32">
        <v>2021</v>
      </c>
      <c r="B1717" s="32">
        <v>2020</v>
      </c>
      <c r="C1717" s="37" t="s">
        <v>2669</v>
      </c>
      <c r="D1717" s="48"/>
      <c r="E1717" s="41">
        <v>0</v>
      </c>
      <c r="F1717" s="40">
        <v>1</v>
      </c>
      <c r="G1717" s="40"/>
      <c r="H1717" s="41"/>
      <c r="I1717" s="40"/>
    </row>
    <row r="1718" spans="1:9" x14ac:dyDescent="0.2">
      <c r="A1718" s="32">
        <v>2022</v>
      </c>
      <c r="B1718" s="32">
        <v>2021</v>
      </c>
      <c r="C1718" s="37" t="s">
        <v>2670</v>
      </c>
      <c r="D1718" s="48"/>
      <c r="E1718" s="41">
        <v>0</v>
      </c>
      <c r="F1718" s="40">
        <v>1</v>
      </c>
      <c r="G1718" s="40"/>
      <c r="H1718" s="41"/>
      <c r="I1718" s="40"/>
    </row>
    <row r="1719" spans="1:9" x14ac:dyDescent="0.2">
      <c r="A1719" s="32">
        <v>2023</v>
      </c>
      <c r="B1719" s="32">
        <v>2022</v>
      </c>
      <c r="C1719" s="37" t="s">
        <v>2671</v>
      </c>
      <c r="D1719" s="48"/>
      <c r="E1719" s="41">
        <v>0</v>
      </c>
      <c r="F1719" s="40">
        <v>1</v>
      </c>
      <c r="G1719" s="40"/>
      <c r="H1719" s="41"/>
      <c r="I1719" s="40"/>
    </row>
    <row r="1720" spans="1:9" x14ac:dyDescent="0.2">
      <c r="A1720" s="32">
        <v>2024</v>
      </c>
      <c r="B1720" s="32">
        <v>2023</v>
      </c>
      <c r="C1720" s="37" t="s">
        <v>2672</v>
      </c>
      <c r="D1720" s="48"/>
      <c r="E1720" s="41">
        <v>0</v>
      </c>
      <c r="F1720" s="40">
        <v>1</v>
      </c>
      <c r="G1720" s="40"/>
      <c r="H1720" s="41"/>
      <c r="I1720" s="40"/>
    </row>
    <row r="1721" spans="1:9" x14ac:dyDescent="0.2">
      <c r="A1721" s="32">
        <v>2025</v>
      </c>
      <c r="B1721" s="32">
        <v>2024</v>
      </c>
      <c r="C1721" s="37" t="s">
        <v>2673</v>
      </c>
      <c r="D1721" s="48"/>
      <c r="E1721" s="41">
        <v>0</v>
      </c>
      <c r="F1721" s="40">
        <v>1</v>
      </c>
      <c r="G1721" s="40"/>
      <c r="H1721" s="41"/>
      <c r="I1721" s="40"/>
    </row>
    <row r="1722" spans="1:9" x14ac:dyDescent="0.2">
      <c r="A1722" s="32">
        <v>2026</v>
      </c>
      <c r="B1722" s="32">
        <v>2025</v>
      </c>
      <c r="C1722" s="37" t="s">
        <v>2674</v>
      </c>
      <c r="D1722" s="48"/>
      <c r="E1722" s="41">
        <v>0</v>
      </c>
      <c r="F1722" s="40">
        <v>1</v>
      </c>
      <c r="G1722" s="40"/>
      <c r="H1722" s="41"/>
      <c r="I1722" s="40"/>
    </row>
    <row r="1723" spans="1:9" x14ac:dyDescent="0.2">
      <c r="A1723" s="32">
        <v>2027</v>
      </c>
      <c r="B1723" s="32">
        <v>2026</v>
      </c>
      <c r="C1723" s="37" t="s">
        <v>2675</v>
      </c>
      <c r="D1723" s="48"/>
      <c r="E1723" s="41">
        <v>0</v>
      </c>
      <c r="F1723" s="40">
        <v>1</v>
      </c>
      <c r="G1723" s="40"/>
      <c r="H1723" s="41"/>
      <c r="I1723" s="40"/>
    </row>
    <row r="1724" spans="1:9" x14ac:dyDescent="0.2">
      <c r="A1724" s="32">
        <v>2028</v>
      </c>
      <c r="B1724" s="32">
        <v>2027</v>
      </c>
      <c r="C1724" s="37" t="s">
        <v>2676</v>
      </c>
      <c r="D1724" s="48"/>
      <c r="E1724" s="41">
        <v>0</v>
      </c>
      <c r="F1724" s="40">
        <v>1</v>
      </c>
      <c r="G1724" s="40"/>
      <c r="H1724" s="41"/>
      <c r="I1724" s="40"/>
    </row>
    <row r="1725" spans="1:9" x14ac:dyDescent="0.2">
      <c r="A1725" s="32">
        <v>2029</v>
      </c>
      <c r="B1725" s="32">
        <v>2028</v>
      </c>
      <c r="C1725" s="37" t="s">
        <v>2677</v>
      </c>
      <c r="D1725" s="48"/>
      <c r="E1725" s="41">
        <v>0</v>
      </c>
      <c r="F1725" s="40">
        <v>1</v>
      </c>
      <c r="G1725" s="40"/>
      <c r="H1725" s="41"/>
      <c r="I1725" s="40"/>
    </row>
    <row r="1726" spans="1:9" x14ac:dyDescent="0.2">
      <c r="A1726" s="32">
        <v>2030</v>
      </c>
      <c r="B1726" s="32">
        <v>2029</v>
      </c>
      <c r="C1726" s="37" t="s">
        <v>2678</v>
      </c>
      <c r="D1726" s="48"/>
      <c r="E1726" s="41">
        <v>0</v>
      </c>
      <c r="F1726" s="40">
        <v>1</v>
      </c>
      <c r="G1726" s="40"/>
      <c r="H1726" s="41"/>
      <c r="I1726" s="40"/>
    </row>
    <row r="1727" spans="1:9" x14ac:dyDescent="0.2">
      <c r="A1727" s="32">
        <v>2031</v>
      </c>
      <c r="B1727" s="32">
        <v>2030</v>
      </c>
      <c r="C1727" s="37" t="s">
        <v>2679</v>
      </c>
      <c r="D1727" s="48"/>
      <c r="E1727" s="41">
        <v>0</v>
      </c>
      <c r="F1727" s="40">
        <v>1</v>
      </c>
      <c r="G1727" s="40"/>
      <c r="H1727" s="41"/>
      <c r="I1727" s="40"/>
    </row>
    <row r="1728" spans="1:9" x14ac:dyDescent="0.2">
      <c r="A1728" s="32">
        <v>2032</v>
      </c>
      <c r="B1728" s="32">
        <v>2031</v>
      </c>
      <c r="C1728" s="37" t="s">
        <v>2680</v>
      </c>
      <c r="D1728" s="48"/>
      <c r="E1728" s="41">
        <v>0</v>
      </c>
      <c r="F1728" s="40">
        <v>1</v>
      </c>
      <c r="G1728" s="40"/>
      <c r="H1728" s="41"/>
      <c r="I1728" s="40"/>
    </row>
    <row r="1729" spans="1:9" x14ac:dyDescent="0.2">
      <c r="A1729" s="32">
        <v>2033</v>
      </c>
      <c r="B1729" s="32">
        <v>2032</v>
      </c>
      <c r="C1729" s="37" t="s">
        <v>2681</v>
      </c>
      <c r="D1729" s="48"/>
      <c r="E1729" s="41">
        <v>0</v>
      </c>
      <c r="F1729" s="40">
        <v>1</v>
      </c>
      <c r="G1729" s="40"/>
      <c r="H1729" s="41"/>
      <c r="I1729" s="40"/>
    </row>
    <row r="1730" spans="1:9" x14ac:dyDescent="0.2">
      <c r="A1730" s="32">
        <v>2034</v>
      </c>
      <c r="B1730" s="32">
        <v>2033</v>
      </c>
      <c r="C1730" s="37" t="s">
        <v>2682</v>
      </c>
      <c r="D1730" s="48"/>
      <c r="E1730" s="41">
        <v>0</v>
      </c>
      <c r="F1730" s="40">
        <v>1</v>
      </c>
      <c r="G1730" s="40"/>
      <c r="H1730" s="41"/>
      <c r="I1730" s="40"/>
    </row>
    <row r="1731" spans="1:9" x14ac:dyDescent="0.2">
      <c r="A1731" s="32">
        <v>2035</v>
      </c>
      <c r="B1731" s="32">
        <v>2034</v>
      </c>
      <c r="C1731" s="37" t="s">
        <v>2683</v>
      </c>
      <c r="D1731" s="48"/>
      <c r="E1731" s="41">
        <v>0</v>
      </c>
      <c r="F1731" s="40">
        <v>1</v>
      </c>
      <c r="G1731" s="40"/>
      <c r="H1731" s="41"/>
      <c r="I1731" s="40"/>
    </row>
    <row r="1732" spans="1:9" x14ac:dyDescent="0.2">
      <c r="A1732" s="32">
        <v>2036</v>
      </c>
      <c r="B1732" s="32">
        <v>2035</v>
      </c>
      <c r="C1732" s="37" t="s">
        <v>2684</v>
      </c>
      <c r="D1732" s="48"/>
      <c r="E1732" s="41">
        <v>0</v>
      </c>
      <c r="F1732" s="40">
        <v>1</v>
      </c>
      <c r="G1732" s="40"/>
      <c r="H1732" s="41"/>
      <c r="I1732" s="40"/>
    </row>
    <row r="1733" spans="1:9" x14ac:dyDescent="0.2">
      <c r="A1733" s="32">
        <v>2037</v>
      </c>
      <c r="B1733" s="32">
        <v>2036</v>
      </c>
      <c r="C1733" s="37" t="s">
        <v>2685</v>
      </c>
      <c r="D1733" s="48"/>
      <c r="E1733" s="41">
        <v>0</v>
      </c>
      <c r="F1733" s="40">
        <v>1</v>
      </c>
      <c r="G1733" s="40"/>
      <c r="H1733" s="41"/>
      <c r="I1733" s="40"/>
    </row>
    <row r="1734" spans="1:9" x14ac:dyDescent="0.2">
      <c r="A1734" s="32">
        <v>2038</v>
      </c>
      <c r="B1734" s="32">
        <v>2037</v>
      </c>
      <c r="C1734" s="37" t="s">
        <v>2686</v>
      </c>
      <c r="D1734" s="48"/>
      <c r="E1734" s="41">
        <v>0</v>
      </c>
      <c r="F1734" s="40">
        <v>1</v>
      </c>
      <c r="G1734" s="40"/>
      <c r="H1734" s="41"/>
      <c r="I1734" s="40"/>
    </row>
    <row r="1735" spans="1:9" x14ac:dyDescent="0.2">
      <c r="A1735" s="32">
        <v>2039</v>
      </c>
      <c r="B1735" s="32">
        <v>2038</v>
      </c>
      <c r="C1735" s="37" t="s">
        <v>2687</v>
      </c>
      <c r="D1735" s="48"/>
      <c r="E1735" s="41">
        <v>0</v>
      </c>
      <c r="F1735" s="40">
        <v>1</v>
      </c>
      <c r="G1735" s="40"/>
      <c r="H1735" s="41"/>
      <c r="I1735" s="40"/>
    </row>
    <row r="1736" spans="1:9" x14ac:dyDescent="0.2">
      <c r="A1736" s="32">
        <v>2040</v>
      </c>
      <c r="B1736" s="32">
        <v>2039</v>
      </c>
      <c r="C1736" s="37" t="s">
        <v>2688</v>
      </c>
      <c r="D1736" s="48"/>
      <c r="E1736" s="41">
        <v>0</v>
      </c>
      <c r="F1736" s="40">
        <v>1</v>
      </c>
      <c r="G1736" s="40"/>
      <c r="H1736" s="41"/>
      <c r="I1736" s="40"/>
    </row>
    <row r="1737" spans="1:9" x14ac:dyDescent="0.2">
      <c r="A1737" s="32">
        <v>2041</v>
      </c>
      <c r="B1737" s="32">
        <v>2040</v>
      </c>
      <c r="C1737" s="37" t="s">
        <v>2689</v>
      </c>
      <c r="D1737" s="48"/>
      <c r="E1737" s="41">
        <v>0</v>
      </c>
      <c r="F1737" s="40">
        <v>1</v>
      </c>
      <c r="G1737" s="40"/>
      <c r="H1737" s="41"/>
      <c r="I1737" s="40"/>
    </row>
    <row r="1738" spans="1:9" x14ac:dyDescent="0.2">
      <c r="A1738" s="32">
        <v>2042</v>
      </c>
      <c r="B1738" s="32">
        <v>2041</v>
      </c>
      <c r="C1738" s="37" t="s">
        <v>2690</v>
      </c>
      <c r="D1738" s="48"/>
      <c r="E1738" s="41">
        <v>0</v>
      </c>
      <c r="F1738" s="40">
        <v>1</v>
      </c>
      <c r="G1738" s="40"/>
      <c r="H1738" s="41"/>
      <c r="I1738" s="40"/>
    </row>
    <row r="1739" spans="1:9" x14ac:dyDescent="0.2">
      <c r="A1739" s="32">
        <v>2043</v>
      </c>
      <c r="B1739" s="32">
        <v>2042</v>
      </c>
      <c r="C1739" s="37" t="s">
        <v>2691</v>
      </c>
      <c r="D1739" s="48"/>
      <c r="E1739" s="41">
        <v>0</v>
      </c>
      <c r="F1739" s="40">
        <v>1</v>
      </c>
      <c r="G1739" s="40"/>
      <c r="H1739" s="41"/>
      <c r="I1739" s="40"/>
    </row>
    <row r="1740" spans="1:9" x14ac:dyDescent="0.2">
      <c r="A1740" s="32">
        <v>2044</v>
      </c>
      <c r="B1740" s="32">
        <v>2043</v>
      </c>
      <c r="C1740" s="37" t="s">
        <v>2692</v>
      </c>
      <c r="D1740" s="48"/>
      <c r="E1740" s="41">
        <v>0</v>
      </c>
      <c r="F1740" s="40">
        <v>1</v>
      </c>
      <c r="G1740" s="40"/>
      <c r="H1740" s="41"/>
      <c r="I1740" s="40"/>
    </row>
    <row r="1741" spans="1:9" x14ac:dyDescent="0.2">
      <c r="A1741" s="32">
        <v>2045</v>
      </c>
      <c r="B1741" s="32">
        <v>2044</v>
      </c>
      <c r="C1741" s="37" t="s">
        <v>2693</v>
      </c>
      <c r="D1741" s="48"/>
      <c r="E1741" s="41">
        <v>0</v>
      </c>
      <c r="F1741" s="40">
        <v>1</v>
      </c>
      <c r="G1741" s="40"/>
      <c r="H1741" s="41"/>
      <c r="I1741" s="40"/>
    </row>
    <row r="1742" spans="1:9" x14ac:dyDescent="0.2">
      <c r="A1742" s="32">
        <v>2046</v>
      </c>
      <c r="B1742" s="32">
        <v>2045</v>
      </c>
      <c r="C1742" s="37" t="s">
        <v>2694</v>
      </c>
      <c r="D1742" s="48"/>
      <c r="E1742" s="41">
        <v>0</v>
      </c>
      <c r="F1742" s="40">
        <v>1</v>
      </c>
      <c r="G1742" s="40"/>
      <c r="H1742" s="41"/>
      <c r="I1742" s="40"/>
    </row>
    <row r="1743" spans="1:9" x14ac:dyDescent="0.2">
      <c r="A1743" s="32">
        <v>2047</v>
      </c>
      <c r="B1743" s="32">
        <v>2046</v>
      </c>
      <c r="C1743" s="37" t="s">
        <v>2695</v>
      </c>
      <c r="D1743" s="48"/>
      <c r="E1743" s="41">
        <v>0</v>
      </c>
      <c r="F1743" s="40">
        <v>1</v>
      </c>
      <c r="G1743" s="40"/>
      <c r="H1743" s="41"/>
      <c r="I1743" s="40"/>
    </row>
    <row r="1744" spans="1:9" x14ac:dyDescent="0.2">
      <c r="A1744" s="32">
        <v>2048</v>
      </c>
      <c r="B1744" s="32">
        <v>2047</v>
      </c>
      <c r="C1744" s="37" t="s">
        <v>2696</v>
      </c>
      <c r="D1744" s="48"/>
      <c r="E1744" s="41">
        <v>0</v>
      </c>
      <c r="F1744" s="40">
        <v>1</v>
      </c>
      <c r="G1744" s="40"/>
      <c r="H1744" s="41"/>
      <c r="I1744" s="40"/>
    </row>
    <row r="1745" spans="1:9" x14ac:dyDescent="0.2">
      <c r="A1745" s="32">
        <v>2049</v>
      </c>
      <c r="B1745" s="32">
        <v>2048</v>
      </c>
      <c r="C1745" s="37" t="s">
        <v>2697</v>
      </c>
      <c r="D1745" s="48"/>
      <c r="E1745" s="41">
        <v>0</v>
      </c>
      <c r="F1745" s="40">
        <v>1</v>
      </c>
      <c r="G1745" s="40"/>
      <c r="H1745" s="41"/>
      <c r="I1745" s="40"/>
    </row>
    <row r="1746" spans="1:9" x14ac:dyDescent="0.2">
      <c r="A1746" s="32">
        <v>2050</v>
      </c>
      <c r="B1746" s="32">
        <v>2049</v>
      </c>
      <c r="C1746" s="37" t="s">
        <v>2698</v>
      </c>
      <c r="D1746" s="48"/>
      <c r="E1746" s="41">
        <v>0</v>
      </c>
      <c r="F1746" s="40">
        <v>1</v>
      </c>
      <c r="G1746" s="40"/>
      <c r="H1746" s="41"/>
      <c r="I1746" s="40"/>
    </row>
    <row r="1747" spans="1:9" x14ac:dyDescent="0.2">
      <c r="A1747" s="32">
        <v>2051</v>
      </c>
      <c r="B1747" s="32">
        <v>2050</v>
      </c>
      <c r="C1747" s="37" t="s">
        <v>2699</v>
      </c>
      <c r="D1747" s="48"/>
      <c r="E1747" s="41">
        <v>0</v>
      </c>
      <c r="F1747" s="40">
        <v>1</v>
      </c>
      <c r="G1747" s="40"/>
      <c r="H1747" s="41"/>
      <c r="I1747" s="40"/>
    </row>
    <row r="1748" spans="1:9" x14ac:dyDescent="0.2">
      <c r="A1748" s="32">
        <v>2052</v>
      </c>
      <c r="B1748" s="32">
        <v>2051</v>
      </c>
      <c r="C1748" s="37" t="s">
        <v>2700</v>
      </c>
      <c r="D1748" s="48"/>
      <c r="E1748" s="41">
        <v>0</v>
      </c>
      <c r="F1748" s="40">
        <v>1</v>
      </c>
      <c r="G1748" s="40"/>
      <c r="H1748" s="41"/>
      <c r="I1748" s="40"/>
    </row>
    <row r="1749" spans="1:9" x14ac:dyDescent="0.2">
      <c r="A1749" s="32">
        <v>2053</v>
      </c>
      <c r="B1749" s="32">
        <v>2052</v>
      </c>
      <c r="C1749" s="37" t="s">
        <v>2701</v>
      </c>
      <c r="D1749" s="48"/>
      <c r="E1749" s="41">
        <v>0</v>
      </c>
      <c r="F1749" s="40">
        <v>1</v>
      </c>
      <c r="G1749" s="40"/>
      <c r="H1749" s="41"/>
      <c r="I1749" s="40"/>
    </row>
    <row r="1750" spans="1:9" x14ac:dyDescent="0.2">
      <c r="A1750" s="32">
        <v>2054</v>
      </c>
      <c r="B1750" s="32">
        <v>2053</v>
      </c>
      <c r="C1750" s="37" t="s">
        <v>2702</v>
      </c>
      <c r="D1750" s="48"/>
      <c r="E1750" s="41">
        <v>0</v>
      </c>
      <c r="F1750" s="40">
        <v>1</v>
      </c>
      <c r="G1750" s="40"/>
      <c r="H1750" s="41"/>
      <c r="I1750" s="40"/>
    </row>
    <row r="1751" spans="1:9" x14ac:dyDescent="0.2">
      <c r="A1751" s="32">
        <v>2055</v>
      </c>
      <c r="B1751" s="32">
        <v>2054</v>
      </c>
      <c r="C1751" s="37" t="s">
        <v>2703</v>
      </c>
      <c r="D1751" s="48"/>
      <c r="E1751" s="41">
        <v>0</v>
      </c>
      <c r="F1751" s="40">
        <v>1</v>
      </c>
      <c r="G1751" s="40"/>
      <c r="H1751" s="41"/>
      <c r="I1751" s="40"/>
    </row>
    <row r="1752" spans="1:9" x14ac:dyDescent="0.2">
      <c r="A1752" s="32">
        <v>2056</v>
      </c>
      <c r="B1752" s="32">
        <v>2055</v>
      </c>
      <c r="C1752" s="37" t="s">
        <v>2704</v>
      </c>
      <c r="D1752" s="48"/>
      <c r="E1752" s="41">
        <v>0</v>
      </c>
      <c r="F1752" s="40">
        <v>1</v>
      </c>
      <c r="G1752" s="40"/>
      <c r="H1752" s="41"/>
      <c r="I1752" s="40"/>
    </row>
    <row r="1753" spans="1:9" x14ac:dyDescent="0.2">
      <c r="A1753" s="32">
        <v>2057</v>
      </c>
      <c r="B1753" s="32">
        <v>2056</v>
      </c>
      <c r="C1753" s="37" t="s">
        <v>2705</v>
      </c>
      <c r="D1753" s="48"/>
      <c r="E1753" s="41">
        <v>0</v>
      </c>
      <c r="F1753" s="40">
        <v>1</v>
      </c>
      <c r="G1753" s="40"/>
      <c r="H1753" s="41"/>
      <c r="I1753" s="40"/>
    </row>
    <row r="1754" spans="1:9" x14ac:dyDescent="0.2">
      <c r="A1754" s="32">
        <v>2058</v>
      </c>
      <c r="B1754" s="32">
        <v>2057</v>
      </c>
      <c r="C1754" s="37" t="s">
        <v>2706</v>
      </c>
      <c r="D1754" s="48"/>
      <c r="E1754" s="41">
        <v>0</v>
      </c>
      <c r="F1754" s="40">
        <v>1</v>
      </c>
      <c r="G1754" s="40"/>
      <c r="H1754" s="41"/>
      <c r="I1754" s="40"/>
    </row>
    <row r="1755" spans="1:9" x14ac:dyDescent="0.2">
      <c r="A1755" s="32">
        <v>2059</v>
      </c>
      <c r="B1755" s="32">
        <v>2058</v>
      </c>
      <c r="C1755" s="37" t="s">
        <v>2707</v>
      </c>
      <c r="D1755" s="48"/>
      <c r="E1755" s="41">
        <v>0</v>
      </c>
      <c r="F1755" s="40">
        <v>1</v>
      </c>
      <c r="G1755" s="40"/>
      <c r="H1755" s="41"/>
      <c r="I1755" s="40"/>
    </row>
    <row r="1756" spans="1:9" x14ac:dyDescent="0.2">
      <c r="A1756" s="32">
        <v>2060</v>
      </c>
      <c r="B1756" s="32">
        <v>2059</v>
      </c>
      <c r="C1756" s="37" t="s">
        <v>2708</v>
      </c>
      <c r="D1756" s="48"/>
      <c r="E1756" s="41">
        <v>0</v>
      </c>
      <c r="F1756" s="40">
        <v>1</v>
      </c>
      <c r="G1756" s="40"/>
      <c r="H1756" s="41"/>
      <c r="I1756" s="40"/>
    </row>
    <row r="1757" spans="1:9" x14ac:dyDescent="0.2">
      <c r="A1757" s="32">
        <v>2061</v>
      </c>
      <c r="B1757" s="32">
        <v>2060</v>
      </c>
      <c r="C1757" s="37" t="s">
        <v>2709</v>
      </c>
      <c r="D1757" s="48"/>
      <c r="E1757" s="41">
        <v>0</v>
      </c>
      <c r="F1757" s="40">
        <v>1</v>
      </c>
      <c r="G1757" s="40"/>
      <c r="H1757" s="41"/>
      <c r="I1757" s="40"/>
    </row>
    <row r="1758" spans="1:9" x14ac:dyDescent="0.2">
      <c r="A1758" s="32">
        <v>2062</v>
      </c>
      <c r="B1758" s="32">
        <v>2061</v>
      </c>
      <c r="C1758" s="37" t="s">
        <v>2710</v>
      </c>
      <c r="D1758" s="48"/>
      <c r="E1758" s="41">
        <v>0</v>
      </c>
      <c r="F1758" s="40">
        <v>1</v>
      </c>
      <c r="G1758" s="40"/>
      <c r="H1758" s="41"/>
      <c r="I1758" s="40"/>
    </row>
    <row r="1759" spans="1:9" x14ac:dyDescent="0.2">
      <c r="A1759" s="32">
        <v>2063</v>
      </c>
      <c r="B1759" s="32">
        <v>2062</v>
      </c>
      <c r="C1759" s="37" t="s">
        <v>2711</v>
      </c>
      <c r="D1759" s="48"/>
      <c r="E1759" s="41">
        <v>0</v>
      </c>
      <c r="F1759" s="40">
        <v>1</v>
      </c>
      <c r="G1759" s="40"/>
      <c r="H1759" s="41"/>
      <c r="I1759" s="40"/>
    </row>
    <row r="1760" spans="1:9" x14ac:dyDescent="0.2">
      <c r="A1760" s="32">
        <v>2064</v>
      </c>
      <c r="B1760" s="32">
        <v>2063</v>
      </c>
      <c r="C1760" s="37" t="s">
        <v>2712</v>
      </c>
      <c r="D1760" s="48"/>
      <c r="E1760" s="41">
        <v>0</v>
      </c>
      <c r="F1760" s="40">
        <v>1</v>
      </c>
      <c r="G1760" s="40"/>
      <c r="H1760" s="41"/>
      <c r="I1760" s="40"/>
    </row>
    <row r="1761" spans="1:9" x14ac:dyDescent="0.2">
      <c r="A1761" s="32">
        <v>2065</v>
      </c>
      <c r="B1761" s="32">
        <v>2064</v>
      </c>
      <c r="C1761" s="37" t="s">
        <v>2713</v>
      </c>
      <c r="D1761" s="48"/>
      <c r="E1761" s="41">
        <v>0</v>
      </c>
      <c r="F1761" s="40">
        <v>1</v>
      </c>
      <c r="G1761" s="40"/>
      <c r="H1761" s="41"/>
      <c r="I1761" s="40"/>
    </row>
    <row r="1762" spans="1:9" x14ac:dyDescent="0.2">
      <c r="A1762" s="32">
        <v>2066</v>
      </c>
      <c r="B1762" s="32">
        <v>2065</v>
      </c>
      <c r="C1762" s="37" t="s">
        <v>2714</v>
      </c>
      <c r="D1762" s="48"/>
      <c r="E1762" s="41">
        <v>0</v>
      </c>
      <c r="F1762" s="40">
        <v>1</v>
      </c>
      <c r="G1762" s="40"/>
      <c r="H1762" s="41"/>
      <c r="I1762" s="40"/>
    </row>
    <row r="1763" spans="1:9" x14ac:dyDescent="0.2">
      <c r="A1763" s="32">
        <v>2067</v>
      </c>
      <c r="B1763" s="32">
        <v>2066</v>
      </c>
      <c r="C1763" s="37" t="s">
        <v>2715</v>
      </c>
      <c r="D1763" s="48"/>
      <c r="E1763" s="41">
        <v>0</v>
      </c>
      <c r="F1763" s="40">
        <v>1</v>
      </c>
      <c r="G1763" s="40"/>
      <c r="H1763" s="41"/>
      <c r="I1763" s="40"/>
    </row>
    <row r="1764" spans="1:9" x14ac:dyDescent="0.2">
      <c r="A1764" s="32">
        <v>2068</v>
      </c>
      <c r="B1764" s="32">
        <v>2067</v>
      </c>
      <c r="C1764" s="37" t="s">
        <v>2716</v>
      </c>
      <c r="D1764" s="48"/>
      <c r="E1764" s="41">
        <v>0</v>
      </c>
      <c r="F1764" s="40">
        <v>1</v>
      </c>
      <c r="G1764" s="40"/>
      <c r="H1764" s="41"/>
      <c r="I1764" s="40"/>
    </row>
    <row r="1765" spans="1:9" x14ac:dyDescent="0.2">
      <c r="A1765" s="32">
        <v>2069</v>
      </c>
      <c r="B1765" s="32">
        <v>2068</v>
      </c>
      <c r="C1765" s="37" t="s">
        <v>2717</v>
      </c>
      <c r="D1765" s="48"/>
      <c r="E1765" s="41">
        <v>0</v>
      </c>
      <c r="F1765" s="40">
        <v>1</v>
      </c>
      <c r="G1765" s="40"/>
      <c r="H1765" s="41"/>
      <c r="I1765" s="40"/>
    </row>
    <row r="1766" spans="1:9" x14ac:dyDescent="0.2">
      <c r="A1766" s="32">
        <v>2070</v>
      </c>
      <c r="B1766" s="32">
        <v>2069</v>
      </c>
      <c r="C1766" s="37" t="s">
        <v>2718</v>
      </c>
      <c r="D1766" s="48"/>
      <c r="E1766" s="41">
        <v>0</v>
      </c>
      <c r="F1766" s="40">
        <v>1</v>
      </c>
      <c r="G1766" s="40"/>
      <c r="H1766" s="41"/>
      <c r="I1766" s="40"/>
    </row>
    <row r="1767" spans="1:9" x14ac:dyDescent="0.2">
      <c r="A1767" s="32">
        <v>2071</v>
      </c>
      <c r="B1767" s="32">
        <v>2070</v>
      </c>
      <c r="C1767" s="37" t="s">
        <v>2719</v>
      </c>
      <c r="D1767" s="48"/>
      <c r="E1767" s="41">
        <v>0</v>
      </c>
      <c r="F1767" s="40">
        <v>1</v>
      </c>
      <c r="G1767" s="40"/>
      <c r="H1767" s="41"/>
      <c r="I1767" s="40"/>
    </row>
    <row r="1768" spans="1:9" x14ac:dyDescent="0.2">
      <c r="A1768" s="32">
        <v>2072</v>
      </c>
      <c r="B1768" s="32">
        <v>2071</v>
      </c>
      <c r="C1768" s="37" t="s">
        <v>2720</v>
      </c>
      <c r="D1768" s="48"/>
      <c r="E1768" s="41">
        <v>0</v>
      </c>
      <c r="F1768" s="40">
        <v>1</v>
      </c>
      <c r="G1768" s="40"/>
      <c r="H1768" s="41"/>
      <c r="I1768" s="40"/>
    </row>
    <row r="1769" spans="1:9" x14ac:dyDescent="0.2">
      <c r="A1769" s="32">
        <v>2073</v>
      </c>
      <c r="B1769" s="32">
        <v>2072</v>
      </c>
      <c r="C1769" s="37" t="s">
        <v>2721</v>
      </c>
      <c r="D1769" s="48"/>
      <c r="E1769" s="41">
        <v>0</v>
      </c>
      <c r="F1769" s="40">
        <v>1</v>
      </c>
      <c r="G1769" s="40"/>
      <c r="H1769" s="41"/>
      <c r="I1769" s="40"/>
    </row>
    <row r="1770" spans="1:9" x14ac:dyDescent="0.2">
      <c r="A1770" s="32">
        <v>2074</v>
      </c>
      <c r="B1770" s="32">
        <v>2073</v>
      </c>
      <c r="C1770" s="37" t="s">
        <v>2722</v>
      </c>
      <c r="D1770" s="48"/>
      <c r="E1770" s="41">
        <v>0</v>
      </c>
      <c r="F1770" s="40">
        <v>1</v>
      </c>
      <c r="G1770" s="40"/>
      <c r="H1770" s="41"/>
      <c r="I1770" s="40"/>
    </row>
    <row r="1771" spans="1:9" x14ac:dyDescent="0.2">
      <c r="A1771" s="32">
        <v>2075</v>
      </c>
      <c r="B1771" s="32">
        <v>2074</v>
      </c>
      <c r="C1771" s="37" t="s">
        <v>2723</v>
      </c>
      <c r="D1771" s="48"/>
      <c r="E1771" s="41">
        <v>0</v>
      </c>
      <c r="F1771" s="40">
        <v>1</v>
      </c>
      <c r="G1771" s="40"/>
      <c r="H1771" s="41"/>
      <c r="I1771" s="40"/>
    </row>
    <row r="1772" spans="1:9" x14ac:dyDescent="0.2">
      <c r="A1772" s="32">
        <v>2076</v>
      </c>
      <c r="B1772" s="32">
        <v>2075</v>
      </c>
      <c r="C1772" s="37" t="s">
        <v>2724</v>
      </c>
      <c r="D1772" s="48"/>
      <c r="E1772" s="41">
        <v>0</v>
      </c>
      <c r="F1772" s="40">
        <v>1</v>
      </c>
      <c r="G1772" s="40"/>
      <c r="H1772" s="41"/>
      <c r="I1772" s="40"/>
    </row>
    <row r="1773" spans="1:9" x14ac:dyDescent="0.2">
      <c r="A1773" s="32">
        <v>2077</v>
      </c>
      <c r="B1773" s="32">
        <v>2076</v>
      </c>
      <c r="C1773" s="37" t="s">
        <v>2725</v>
      </c>
      <c r="D1773" s="48"/>
      <c r="E1773" s="41">
        <v>0</v>
      </c>
      <c r="F1773" s="40">
        <v>1</v>
      </c>
      <c r="G1773" s="40"/>
      <c r="H1773" s="41"/>
      <c r="I1773" s="40"/>
    </row>
    <row r="1774" spans="1:9" x14ac:dyDescent="0.2">
      <c r="A1774" s="32">
        <v>2078</v>
      </c>
      <c r="B1774" s="32">
        <v>2077</v>
      </c>
      <c r="C1774" s="37" t="s">
        <v>2726</v>
      </c>
      <c r="D1774" s="48"/>
      <c r="E1774" s="41">
        <v>0</v>
      </c>
      <c r="F1774" s="40">
        <v>1</v>
      </c>
      <c r="G1774" s="40"/>
      <c r="H1774" s="41"/>
      <c r="I1774" s="40"/>
    </row>
    <row r="1775" spans="1:9" x14ac:dyDescent="0.2">
      <c r="A1775" s="32">
        <v>2079</v>
      </c>
      <c r="B1775" s="32">
        <v>2078</v>
      </c>
      <c r="C1775" s="37" t="s">
        <v>2727</v>
      </c>
      <c r="D1775" s="48"/>
      <c r="E1775" s="41">
        <v>0</v>
      </c>
      <c r="F1775" s="40">
        <v>1</v>
      </c>
      <c r="G1775" s="40"/>
      <c r="H1775" s="41"/>
      <c r="I1775" s="40"/>
    </row>
    <row r="1776" spans="1:9" x14ac:dyDescent="0.2">
      <c r="A1776" s="32">
        <v>2080</v>
      </c>
      <c r="B1776" s="32">
        <v>2079</v>
      </c>
      <c r="C1776" s="37" t="s">
        <v>2728</v>
      </c>
      <c r="D1776" s="48"/>
      <c r="E1776" s="41">
        <v>0</v>
      </c>
      <c r="F1776" s="40">
        <v>1</v>
      </c>
      <c r="G1776" s="40"/>
      <c r="H1776" s="41"/>
      <c r="I1776" s="40"/>
    </row>
    <row r="1777" spans="1:9" x14ac:dyDescent="0.2">
      <c r="A1777" s="32">
        <v>2081</v>
      </c>
      <c r="B1777" s="32">
        <v>2080</v>
      </c>
      <c r="C1777" s="37" t="s">
        <v>2729</v>
      </c>
      <c r="D1777" s="48"/>
      <c r="E1777" s="41">
        <v>0</v>
      </c>
      <c r="F1777" s="40">
        <v>1</v>
      </c>
      <c r="G1777" s="40"/>
      <c r="H1777" s="41"/>
      <c r="I1777" s="40"/>
    </row>
    <row r="1778" spans="1:9" x14ac:dyDescent="0.2">
      <c r="A1778" s="32">
        <v>2082</v>
      </c>
      <c r="B1778" s="32">
        <v>2081</v>
      </c>
      <c r="C1778" s="37" t="s">
        <v>2730</v>
      </c>
      <c r="D1778" s="48"/>
      <c r="E1778" s="41">
        <v>0</v>
      </c>
      <c r="F1778" s="40">
        <v>1</v>
      </c>
      <c r="G1778" s="40"/>
      <c r="H1778" s="41"/>
      <c r="I1778" s="40"/>
    </row>
    <row r="1779" spans="1:9" x14ac:dyDescent="0.2">
      <c r="A1779" s="32">
        <v>2083</v>
      </c>
      <c r="B1779" s="32">
        <v>2082</v>
      </c>
      <c r="C1779" s="37" t="s">
        <v>2731</v>
      </c>
      <c r="D1779" s="48"/>
      <c r="E1779" s="41">
        <v>0</v>
      </c>
      <c r="F1779" s="40">
        <v>1</v>
      </c>
      <c r="G1779" s="40"/>
      <c r="H1779" s="41"/>
      <c r="I1779" s="40"/>
    </row>
    <row r="1780" spans="1:9" x14ac:dyDescent="0.2">
      <c r="A1780" s="32">
        <v>2084</v>
      </c>
      <c r="B1780" s="32">
        <v>2083</v>
      </c>
      <c r="C1780" s="37" t="s">
        <v>2732</v>
      </c>
      <c r="D1780" s="48"/>
      <c r="E1780" s="41">
        <v>0</v>
      </c>
      <c r="F1780" s="40">
        <v>1</v>
      </c>
      <c r="G1780" s="40"/>
      <c r="H1780" s="41"/>
      <c r="I1780" s="40"/>
    </row>
    <row r="1781" spans="1:9" x14ac:dyDescent="0.2">
      <c r="A1781" s="32">
        <v>2085</v>
      </c>
      <c r="B1781" s="32">
        <v>2084</v>
      </c>
      <c r="C1781" s="37" t="s">
        <v>2733</v>
      </c>
      <c r="D1781" s="48"/>
      <c r="E1781" s="41">
        <v>0</v>
      </c>
      <c r="F1781" s="40">
        <v>1</v>
      </c>
      <c r="G1781" s="40"/>
      <c r="H1781" s="41"/>
      <c r="I1781" s="40"/>
    </row>
    <row r="1782" spans="1:9" x14ac:dyDescent="0.2">
      <c r="A1782" s="32">
        <v>2086</v>
      </c>
      <c r="B1782" s="32">
        <v>2085</v>
      </c>
      <c r="C1782" s="37" t="s">
        <v>2734</v>
      </c>
      <c r="D1782" s="48"/>
      <c r="E1782" s="41">
        <v>0</v>
      </c>
      <c r="F1782" s="40">
        <v>1</v>
      </c>
      <c r="G1782" s="40"/>
      <c r="H1782" s="41"/>
      <c r="I1782" s="40"/>
    </row>
    <row r="1783" spans="1:9" x14ac:dyDescent="0.2">
      <c r="A1783" s="32">
        <v>2087</v>
      </c>
      <c r="B1783" s="32">
        <v>2086</v>
      </c>
      <c r="C1783" s="37" t="s">
        <v>2735</v>
      </c>
      <c r="D1783" s="48"/>
      <c r="E1783" s="41">
        <v>0</v>
      </c>
      <c r="F1783" s="40">
        <v>1</v>
      </c>
      <c r="G1783" s="40"/>
      <c r="H1783" s="41"/>
      <c r="I1783" s="40"/>
    </row>
    <row r="1784" spans="1:9" x14ac:dyDescent="0.2">
      <c r="A1784" s="32">
        <v>2088</v>
      </c>
      <c r="B1784" s="32">
        <v>2087</v>
      </c>
      <c r="C1784" s="37" t="s">
        <v>2736</v>
      </c>
      <c r="D1784" s="48"/>
      <c r="E1784" s="41">
        <v>0</v>
      </c>
      <c r="F1784" s="40">
        <v>1</v>
      </c>
      <c r="G1784" s="40"/>
      <c r="H1784" s="41"/>
      <c r="I1784" s="40"/>
    </row>
    <row r="1785" spans="1:9" x14ac:dyDescent="0.2">
      <c r="A1785" s="32">
        <v>2089</v>
      </c>
      <c r="B1785" s="32">
        <v>2088</v>
      </c>
      <c r="C1785" s="37" t="s">
        <v>2737</v>
      </c>
      <c r="D1785" s="48"/>
      <c r="E1785" s="41">
        <v>0</v>
      </c>
      <c r="F1785" s="40">
        <v>1</v>
      </c>
      <c r="G1785" s="40"/>
      <c r="H1785" s="41"/>
      <c r="I1785" s="40"/>
    </row>
    <row r="1786" spans="1:9" x14ac:dyDescent="0.2">
      <c r="A1786" s="32">
        <v>2090</v>
      </c>
      <c r="B1786" s="32">
        <v>2089</v>
      </c>
      <c r="C1786" s="37" t="s">
        <v>2738</v>
      </c>
      <c r="D1786" s="48"/>
      <c r="E1786" s="41">
        <v>0</v>
      </c>
      <c r="F1786" s="40">
        <v>1</v>
      </c>
      <c r="G1786" s="40"/>
      <c r="H1786" s="41"/>
      <c r="I1786" s="40"/>
    </row>
    <row r="1787" spans="1:9" x14ac:dyDescent="0.2">
      <c r="A1787" s="32">
        <v>2091</v>
      </c>
      <c r="B1787" s="32">
        <v>2090</v>
      </c>
      <c r="C1787" s="37" t="s">
        <v>2739</v>
      </c>
      <c r="D1787" s="48"/>
      <c r="E1787" s="41">
        <v>0</v>
      </c>
      <c r="F1787" s="40">
        <v>1</v>
      </c>
      <c r="G1787" s="40"/>
      <c r="H1787" s="41"/>
      <c r="I1787" s="40"/>
    </row>
    <row r="1788" spans="1:9" x14ac:dyDescent="0.2">
      <c r="A1788" s="32">
        <v>2092</v>
      </c>
      <c r="B1788" s="32">
        <v>2091</v>
      </c>
      <c r="C1788" s="37" t="s">
        <v>2740</v>
      </c>
      <c r="D1788" s="48"/>
      <c r="E1788" s="41">
        <v>0</v>
      </c>
      <c r="F1788" s="40">
        <v>1</v>
      </c>
      <c r="G1788" s="40"/>
      <c r="H1788" s="41"/>
      <c r="I1788" s="40"/>
    </row>
    <row r="1789" spans="1:9" x14ac:dyDescent="0.2">
      <c r="A1789" s="32">
        <v>2093</v>
      </c>
      <c r="B1789" s="32">
        <v>2092</v>
      </c>
      <c r="C1789" s="37" t="s">
        <v>2741</v>
      </c>
      <c r="D1789" s="48"/>
      <c r="E1789" s="41">
        <v>0</v>
      </c>
      <c r="F1789" s="40">
        <v>1</v>
      </c>
      <c r="G1789" s="40"/>
      <c r="H1789" s="41"/>
      <c r="I1789" s="40"/>
    </row>
    <row r="1790" spans="1:9" x14ac:dyDescent="0.2">
      <c r="A1790" s="32">
        <v>2094</v>
      </c>
      <c r="B1790" s="32">
        <v>2093</v>
      </c>
      <c r="C1790" s="37" t="s">
        <v>2742</v>
      </c>
      <c r="D1790" s="48"/>
      <c r="E1790" s="41">
        <v>0</v>
      </c>
      <c r="F1790" s="40">
        <v>1</v>
      </c>
      <c r="G1790" s="40"/>
      <c r="H1790" s="41"/>
      <c r="I1790" s="40"/>
    </row>
    <row r="1791" spans="1:9" x14ac:dyDescent="0.2">
      <c r="A1791" s="32">
        <v>2095</v>
      </c>
      <c r="B1791" s="32">
        <v>2094</v>
      </c>
      <c r="C1791" s="37" t="s">
        <v>2743</v>
      </c>
      <c r="D1791" s="48"/>
      <c r="E1791" s="41">
        <v>0</v>
      </c>
      <c r="F1791" s="40">
        <v>1</v>
      </c>
      <c r="G1791" s="40"/>
      <c r="H1791" s="41"/>
      <c r="I1791" s="40"/>
    </row>
    <row r="1792" spans="1:9" x14ac:dyDescent="0.2">
      <c r="A1792" s="32">
        <v>2096</v>
      </c>
      <c r="B1792" s="32">
        <v>2095</v>
      </c>
      <c r="C1792" s="37" t="s">
        <v>2744</v>
      </c>
      <c r="D1792" s="48"/>
      <c r="E1792" s="41">
        <v>0</v>
      </c>
      <c r="F1792" s="40">
        <v>1</v>
      </c>
      <c r="G1792" s="40"/>
      <c r="H1792" s="41"/>
      <c r="I1792" s="40"/>
    </row>
    <row r="1793" spans="1:9" x14ac:dyDescent="0.2">
      <c r="A1793" s="32">
        <v>2097</v>
      </c>
      <c r="B1793" s="32">
        <v>2096</v>
      </c>
      <c r="C1793" s="37" t="s">
        <v>2745</v>
      </c>
      <c r="D1793" s="48"/>
      <c r="E1793" s="41">
        <v>0</v>
      </c>
      <c r="F1793" s="40">
        <v>1</v>
      </c>
      <c r="G1793" s="40"/>
      <c r="H1793" s="41"/>
      <c r="I1793" s="40"/>
    </row>
    <row r="1794" spans="1:9" x14ac:dyDescent="0.2">
      <c r="A1794" s="32">
        <v>2098</v>
      </c>
      <c r="B1794" s="32">
        <v>2097</v>
      </c>
      <c r="C1794" s="37" t="s">
        <v>2746</v>
      </c>
      <c r="D1794" s="48"/>
      <c r="E1794" s="41">
        <v>0</v>
      </c>
      <c r="F1794" s="40">
        <v>1</v>
      </c>
      <c r="G1794" s="40"/>
      <c r="H1794" s="41"/>
      <c r="I1794" s="40"/>
    </row>
    <row r="1795" spans="1:9" x14ac:dyDescent="0.2">
      <c r="A1795" s="32">
        <v>2099</v>
      </c>
      <c r="B1795" s="32">
        <v>2098</v>
      </c>
      <c r="C1795" s="37" t="s">
        <v>2747</v>
      </c>
      <c r="D1795" s="48"/>
      <c r="E1795" s="41">
        <v>0</v>
      </c>
      <c r="F1795" s="40">
        <v>1</v>
      </c>
      <c r="G1795" s="40"/>
      <c r="H1795" s="41"/>
      <c r="I1795" s="40"/>
    </row>
    <row r="1796" spans="1:9" x14ac:dyDescent="0.2">
      <c r="A1796" s="32">
        <v>2100</v>
      </c>
      <c r="B1796" s="32">
        <v>2099</v>
      </c>
      <c r="C1796" s="37" t="s">
        <v>2748</v>
      </c>
      <c r="D1796" s="48"/>
      <c r="E1796" s="41">
        <v>0</v>
      </c>
      <c r="F1796" s="40">
        <v>1</v>
      </c>
      <c r="G1796" s="40"/>
      <c r="H1796" s="41"/>
      <c r="I1796" s="40"/>
    </row>
  </sheetData>
  <mergeCells count="2"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&amp;L&amp;8&amp;G&amp;10
&amp;8Specifications are subject to alteration without notice.&amp;R
&amp;8www.swegon.com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W1185"/>
  <sheetViews>
    <sheetView zoomScaleNormal="100" zoomScaleSheetLayoutView="8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20" t="str">
        <f>Owerview_data!F1</f>
        <v>GOLD_E_F_EXOline_260226</v>
      </c>
      <c r="G1" s="120"/>
      <c r="H1" s="120"/>
      <c r="I1" s="120"/>
    </row>
    <row r="2" spans="1:9" ht="15" customHeight="1" x14ac:dyDescent="0.2">
      <c r="A2" s="23"/>
      <c r="B2" s="23"/>
      <c r="F2" s="120"/>
      <c r="G2" s="120"/>
      <c r="H2" s="120"/>
      <c r="I2" s="120"/>
    </row>
    <row r="3" spans="1:9" s="26" customFormat="1" ht="12.75" customHeight="1" x14ac:dyDescent="0.2">
      <c r="A3" s="25" t="s">
        <v>3710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3700</v>
      </c>
      <c r="B4" s="21" t="s">
        <v>3699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280</v>
      </c>
      <c r="B5" s="53"/>
      <c r="C5" s="53"/>
      <c r="D5" s="53"/>
      <c r="E5" s="53"/>
      <c r="F5" s="53"/>
      <c r="G5" s="53"/>
      <c r="H5" s="53"/>
      <c r="I5" s="53"/>
    </row>
    <row r="6" spans="1:9" s="31" customFormat="1" x14ac:dyDescent="0.2">
      <c r="A6" s="32">
        <v>1</v>
      </c>
      <c r="B6" s="32">
        <v>0</v>
      </c>
      <c r="C6" s="37"/>
      <c r="D6" s="33"/>
      <c r="E6" s="40"/>
      <c r="F6" s="40"/>
      <c r="G6" s="40"/>
      <c r="H6" s="40"/>
      <c r="I6" s="35"/>
    </row>
    <row r="7" spans="1:9" s="31" customFormat="1" x14ac:dyDescent="0.2">
      <c r="A7" s="32">
        <v>2</v>
      </c>
      <c r="B7" s="32">
        <v>3</v>
      </c>
      <c r="C7" s="37"/>
      <c r="D7" s="33"/>
      <c r="E7" s="40"/>
      <c r="F7" s="40"/>
      <c r="G7" s="40"/>
      <c r="H7" s="40"/>
      <c r="I7" s="35"/>
    </row>
    <row r="8" spans="1:9" s="31" customFormat="1" x14ac:dyDescent="0.2">
      <c r="A8" s="32">
        <v>3</v>
      </c>
      <c r="B8" s="32">
        <v>6</v>
      </c>
      <c r="C8" s="37" t="s">
        <v>3032</v>
      </c>
      <c r="D8" s="33" t="s">
        <v>97</v>
      </c>
      <c r="E8" s="34">
        <v>0</v>
      </c>
      <c r="F8" s="40" t="s">
        <v>3706</v>
      </c>
      <c r="G8" s="34" t="s">
        <v>506</v>
      </c>
      <c r="H8" s="34"/>
      <c r="I8" s="35"/>
    </row>
    <row r="9" spans="1:9" s="31" customFormat="1" x14ac:dyDescent="0.2">
      <c r="A9" s="32">
        <v>4</v>
      </c>
      <c r="B9" s="32">
        <v>9</v>
      </c>
      <c r="C9" s="37" t="s">
        <v>3033</v>
      </c>
      <c r="D9" s="33" t="s">
        <v>100</v>
      </c>
      <c r="E9" s="34">
        <v>0</v>
      </c>
      <c r="F9" s="40" t="s">
        <v>3707</v>
      </c>
      <c r="G9" s="34" t="s">
        <v>506</v>
      </c>
      <c r="H9" s="34"/>
      <c r="I9" s="35"/>
    </row>
    <row r="10" spans="1:9" s="31" customFormat="1" x14ac:dyDescent="0.2">
      <c r="A10" s="32">
        <v>5</v>
      </c>
      <c r="B10" s="32">
        <v>12</v>
      </c>
      <c r="C10" s="37" t="s">
        <v>3034</v>
      </c>
      <c r="D10" s="33" t="s">
        <v>98</v>
      </c>
      <c r="E10" s="40" t="s">
        <v>3704</v>
      </c>
      <c r="F10" s="40" t="s">
        <v>3708</v>
      </c>
      <c r="G10" s="34" t="s">
        <v>506</v>
      </c>
      <c r="H10" s="34"/>
      <c r="I10" s="35"/>
    </row>
    <row r="11" spans="1:9" s="31" customFormat="1" x14ac:dyDescent="0.2">
      <c r="A11" s="32">
        <v>6</v>
      </c>
      <c r="B11" s="32">
        <v>15</v>
      </c>
      <c r="C11" s="37" t="s">
        <v>3035</v>
      </c>
      <c r="D11" s="33" t="s">
        <v>101</v>
      </c>
      <c r="E11" s="40" t="s">
        <v>3705</v>
      </c>
      <c r="F11" s="40" t="s">
        <v>3709</v>
      </c>
      <c r="G11" s="34" t="s">
        <v>506</v>
      </c>
      <c r="H11" s="34"/>
      <c r="I11" s="35"/>
    </row>
    <row r="12" spans="1:9" s="31" customFormat="1" ht="24" x14ac:dyDescent="0.2">
      <c r="A12" s="32">
        <v>7</v>
      </c>
      <c r="B12" s="32">
        <v>18</v>
      </c>
      <c r="C12" s="37" t="s">
        <v>3588</v>
      </c>
      <c r="D12" s="33" t="s">
        <v>99</v>
      </c>
      <c r="E12" s="40" t="s">
        <v>3706</v>
      </c>
      <c r="F12" s="40" t="s">
        <v>3606</v>
      </c>
      <c r="G12" s="34" t="s">
        <v>506</v>
      </c>
      <c r="H12" s="34"/>
      <c r="I12" s="35"/>
    </row>
    <row r="13" spans="1:9" s="31" customFormat="1" ht="24" x14ac:dyDescent="0.2">
      <c r="A13" s="32">
        <v>8</v>
      </c>
      <c r="B13" s="32">
        <v>21</v>
      </c>
      <c r="C13" s="37" t="s">
        <v>3589</v>
      </c>
      <c r="D13" s="33" t="s">
        <v>102</v>
      </c>
      <c r="E13" s="40" t="s">
        <v>3707</v>
      </c>
      <c r="F13" s="40" t="s">
        <v>3607</v>
      </c>
      <c r="G13" s="34" t="s">
        <v>506</v>
      </c>
      <c r="H13" s="34"/>
      <c r="I13" s="35"/>
    </row>
    <row r="14" spans="1:9" s="31" customFormat="1" ht="24" x14ac:dyDescent="0.2">
      <c r="A14" s="32">
        <v>9</v>
      </c>
      <c r="B14" s="32">
        <v>24</v>
      </c>
      <c r="C14" s="37" t="s">
        <v>3036</v>
      </c>
      <c r="D14" s="33" t="s">
        <v>108</v>
      </c>
      <c r="E14" s="34" t="s">
        <v>545</v>
      </c>
      <c r="F14" s="34" t="s">
        <v>511</v>
      </c>
      <c r="G14" s="34" t="s">
        <v>507</v>
      </c>
      <c r="H14" s="34" t="s">
        <v>727</v>
      </c>
      <c r="I14" s="35"/>
    </row>
    <row r="15" spans="1:9" s="31" customFormat="1" ht="24" x14ac:dyDescent="0.2">
      <c r="A15" s="32">
        <v>10</v>
      </c>
      <c r="B15" s="32">
        <v>27</v>
      </c>
      <c r="C15" s="37" t="s">
        <v>3037</v>
      </c>
      <c r="D15" s="33" t="s">
        <v>109</v>
      </c>
      <c r="E15" s="34" t="s">
        <v>545</v>
      </c>
      <c r="F15" s="34" t="s">
        <v>511</v>
      </c>
      <c r="G15" s="34" t="s">
        <v>507</v>
      </c>
      <c r="H15" s="34" t="s">
        <v>727</v>
      </c>
      <c r="I15" s="35"/>
    </row>
    <row r="16" spans="1:9" s="31" customFormat="1" x14ac:dyDescent="0.2">
      <c r="A16" s="32">
        <v>11</v>
      </c>
      <c r="B16" s="32">
        <v>30</v>
      </c>
      <c r="C16" s="37" t="s">
        <v>3038</v>
      </c>
      <c r="D16" s="36" t="s">
        <v>87</v>
      </c>
      <c r="E16" s="34">
        <v>1</v>
      </c>
      <c r="F16" s="40">
        <v>1800</v>
      </c>
      <c r="G16" s="34" t="s">
        <v>508</v>
      </c>
      <c r="H16" s="40">
        <v>30</v>
      </c>
      <c r="I16" s="35"/>
    </row>
    <row r="17" spans="1:9" s="31" customFormat="1" x14ac:dyDescent="0.2">
      <c r="A17" s="32">
        <v>12</v>
      </c>
      <c r="B17" s="32">
        <v>33</v>
      </c>
      <c r="C17" s="37" t="s">
        <v>3039</v>
      </c>
      <c r="D17" s="36" t="s">
        <v>88</v>
      </c>
      <c r="E17" s="34">
        <v>1</v>
      </c>
      <c r="F17" s="40">
        <v>1800</v>
      </c>
      <c r="G17" s="34" t="s">
        <v>508</v>
      </c>
      <c r="H17" s="40">
        <v>30</v>
      </c>
      <c r="I17" s="35"/>
    </row>
    <row r="18" spans="1:9" s="31" customFormat="1" x14ac:dyDescent="0.2">
      <c r="A18" s="32">
        <v>13</v>
      </c>
      <c r="B18" s="32">
        <v>36</v>
      </c>
      <c r="C18" s="37"/>
      <c r="D18" s="37"/>
      <c r="E18" s="34"/>
      <c r="F18" s="34"/>
      <c r="G18" s="34"/>
      <c r="H18" s="34"/>
      <c r="I18" s="35"/>
    </row>
    <row r="19" spans="1:9" s="31" customFormat="1" x14ac:dyDescent="0.2">
      <c r="A19" s="32">
        <v>14</v>
      </c>
      <c r="B19" s="32">
        <v>39</v>
      </c>
      <c r="C19" s="37"/>
      <c r="D19" s="37"/>
      <c r="E19" s="34"/>
      <c r="F19" s="34"/>
      <c r="G19" s="34"/>
      <c r="H19" s="34"/>
      <c r="I19" s="35"/>
    </row>
    <row r="20" spans="1:9" s="31" customFormat="1" x14ac:dyDescent="0.2">
      <c r="A20" s="32">
        <v>15</v>
      </c>
      <c r="B20" s="32">
        <v>42</v>
      </c>
      <c r="C20" s="37"/>
      <c r="D20" s="37"/>
      <c r="E20" s="34"/>
      <c r="F20" s="34"/>
      <c r="G20" s="34"/>
      <c r="H20" s="34"/>
      <c r="I20" s="35"/>
    </row>
    <row r="21" spans="1:9" s="31" customFormat="1" x14ac:dyDescent="0.2">
      <c r="A21" s="32">
        <v>16</v>
      </c>
      <c r="B21" s="32">
        <v>45</v>
      </c>
      <c r="C21" s="37"/>
      <c r="D21" s="37"/>
      <c r="E21" s="37"/>
      <c r="F21" s="34"/>
      <c r="G21" s="34"/>
      <c r="H21" s="34"/>
      <c r="I21" s="35"/>
    </row>
    <row r="22" spans="1:9" s="31" customFormat="1" x14ac:dyDescent="0.2">
      <c r="A22" s="32">
        <v>17</v>
      </c>
      <c r="B22" s="32">
        <v>48</v>
      </c>
      <c r="C22" s="37"/>
      <c r="D22" s="37"/>
      <c r="E22" s="37"/>
      <c r="F22" s="34"/>
      <c r="G22" s="34"/>
      <c r="H22" s="34"/>
      <c r="I22" s="35"/>
    </row>
    <row r="23" spans="1:9" s="31" customFormat="1" x14ac:dyDescent="0.2">
      <c r="A23" s="32">
        <v>18</v>
      </c>
      <c r="B23" s="32">
        <v>51</v>
      </c>
      <c r="C23" s="37"/>
      <c r="D23" s="37"/>
      <c r="E23" s="37"/>
      <c r="F23" s="34"/>
      <c r="G23" s="34"/>
      <c r="H23" s="34"/>
      <c r="I23" s="35"/>
    </row>
    <row r="24" spans="1:9" s="31" customFormat="1" x14ac:dyDescent="0.2">
      <c r="A24" s="53" t="s">
        <v>281</v>
      </c>
      <c r="B24" s="53"/>
      <c r="C24" s="53"/>
      <c r="D24" s="53"/>
      <c r="E24" s="53"/>
      <c r="F24" s="53"/>
      <c r="G24" s="53"/>
      <c r="H24" s="53"/>
      <c r="I24" s="53"/>
    </row>
    <row r="25" spans="1:9" s="6" customFormat="1" ht="24" x14ac:dyDescent="0.2">
      <c r="A25" s="32">
        <v>19</v>
      </c>
      <c r="B25" s="32">
        <v>54</v>
      </c>
      <c r="C25" s="37" t="s">
        <v>3040</v>
      </c>
      <c r="D25" s="48" t="s">
        <v>103</v>
      </c>
      <c r="E25" s="41" t="s">
        <v>730</v>
      </c>
      <c r="F25" s="40" t="s">
        <v>3650</v>
      </c>
      <c r="G25" s="40" t="s">
        <v>509</v>
      </c>
      <c r="H25" s="41"/>
      <c r="I25" s="40"/>
    </row>
    <row r="26" spans="1:9" s="6" customFormat="1" ht="24" x14ac:dyDescent="0.2">
      <c r="A26" s="32">
        <v>20</v>
      </c>
      <c r="B26" s="32">
        <v>57</v>
      </c>
      <c r="C26" s="37" t="s">
        <v>3041</v>
      </c>
      <c r="D26" s="48" t="s">
        <v>105</v>
      </c>
      <c r="E26" s="41" t="s">
        <v>730</v>
      </c>
      <c r="F26" s="40" t="s">
        <v>3651</v>
      </c>
      <c r="G26" s="40" t="s">
        <v>509</v>
      </c>
      <c r="H26" s="41"/>
      <c r="I26" s="40"/>
    </row>
    <row r="27" spans="1:9" s="6" customFormat="1" ht="24" x14ac:dyDescent="0.2">
      <c r="A27" s="32">
        <v>21</v>
      </c>
      <c r="B27" s="32">
        <v>60</v>
      </c>
      <c r="C27" s="37" t="s">
        <v>3042</v>
      </c>
      <c r="D27" s="48" t="s">
        <v>53</v>
      </c>
      <c r="E27" s="40" t="s">
        <v>3648</v>
      </c>
      <c r="F27" s="40" t="s">
        <v>3652</v>
      </c>
      <c r="G27" s="40" t="s">
        <v>509</v>
      </c>
      <c r="H27" s="41"/>
      <c r="I27" s="40"/>
    </row>
    <row r="28" spans="1:9" s="6" customFormat="1" ht="24" x14ac:dyDescent="0.2">
      <c r="A28" s="32">
        <v>22</v>
      </c>
      <c r="B28" s="32">
        <v>63</v>
      </c>
      <c r="C28" s="37" t="s">
        <v>3043</v>
      </c>
      <c r="D28" s="48" t="s">
        <v>106</v>
      </c>
      <c r="E28" s="40" t="s">
        <v>3649</v>
      </c>
      <c r="F28" s="40" t="s">
        <v>3653</v>
      </c>
      <c r="G28" s="40" t="s">
        <v>509</v>
      </c>
      <c r="H28" s="41"/>
      <c r="I28" s="40"/>
    </row>
    <row r="29" spans="1:9" s="6" customFormat="1" ht="24" x14ac:dyDescent="0.2">
      <c r="A29" s="32">
        <v>23</v>
      </c>
      <c r="B29" s="32">
        <v>66</v>
      </c>
      <c r="C29" s="37" t="s">
        <v>3044</v>
      </c>
      <c r="D29" s="48" t="s">
        <v>104</v>
      </c>
      <c r="E29" s="40" t="s">
        <v>3650</v>
      </c>
      <c r="F29" s="40" t="s">
        <v>728</v>
      </c>
      <c r="G29" s="40" t="s">
        <v>509</v>
      </c>
      <c r="H29" s="41"/>
      <c r="I29" s="40"/>
    </row>
    <row r="30" spans="1:9" s="6" customFormat="1" ht="24" x14ac:dyDescent="0.2">
      <c r="A30" s="32">
        <v>24</v>
      </c>
      <c r="B30" s="32">
        <v>69</v>
      </c>
      <c r="C30" s="37" t="s">
        <v>3045</v>
      </c>
      <c r="D30" s="48" t="s">
        <v>107</v>
      </c>
      <c r="E30" s="40" t="s">
        <v>3651</v>
      </c>
      <c r="F30" s="40" t="s">
        <v>728</v>
      </c>
      <c r="G30" s="40" t="s">
        <v>509</v>
      </c>
      <c r="H30" s="41"/>
      <c r="I30" s="40"/>
    </row>
    <row r="31" spans="1:9" s="6" customFormat="1" ht="24" x14ac:dyDescent="0.2">
      <c r="A31" s="32">
        <v>25</v>
      </c>
      <c r="B31" s="32">
        <v>72</v>
      </c>
      <c r="C31" s="37" t="s">
        <v>3046</v>
      </c>
      <c r="D31" s="48" t="s">
        <v>51</v>
      </c>
      <c r="E31" s="41">
        <v>0</v>
      </c>
      <c r="F31" s="40" t="s">
        <v>510</v>
      </c>
      <c r="G31" s="40" t="s">
        <v>507</v>
      </c>
      <c r="H31" s="41"/>
      <c r="I31" s="40"/>
    </row>
    <row r="32" spans="1:9" s="6" customFormat="1" ht="24" x14ac:dyDescent="0.2">
      <c r="A32" s="32">
        <v>26</v>
      </c>
      <c r="B32" s="32">
        <v>75</v>
      </c>
      <c r="C32" s="37" t="s">
        <v>3047</v>
      </c>
      <c r="D32" s="48" t="s">
        <v>52</v>
      </c>
      <c r="E32" s="41">
        <v>0</v>
      </c>
      <c r="F32" s="40" t="s">
        <v>510</v>
      </c>
      <c r="G32" s="40" t="s">
        <v>507</v>
      </c>
      <c r="H32" s="41"/>
      <c r="I32" s="40"/>
    </row>
    <row r="33" spans="1:9" s="6" customFormat="1" ht="24" x14ac:dyDescent="0.2">
      <c r="A33" s="32">
        <v>27</v>
      </c>
      <c r="B33" s="32">
        <v>78</v>
      </c>
      <c r="C33" s="37" t="s">
        <v>3048</v>
      </c>
      <c r="D33" s="48" t="s">
        <v>110</v>
      </c>
      <c r="E33" s="41">
        <v>1</v>
      </c>
      <c r="F33" s="34" t="s">
        <v>540</v>
      </c>
      <c r="G33" s="40" t="s">
        <v>507</v>
      </c>
      <c r="H33" s="41">
        <v>15</v>
      </c>
      <c r="I33" s="40"/>
    </row>
    <row r="34" spans="1:9" s="6" customFormat="1" ht="24" x14ac:dyDescent="0.2">
      <c r="A34" s="32">
        <v>28</v>
      </c>
      <c r="B34" s="32">
        <v>81</v>
      </c>
      <c r="C34" s="37" t="s">
        <v>3049</v>
      </c>
      <c r="D34" s="48" t="s">
        <v>111</v>
      </c>
      <c r="E34" s="41">
        <v>1</v>
      </c>
      <c r="F34" s="34" t="s">
        <v>540</v>
      </c>
      <c r="G34" s="40" t="s">
        <v>507</v>
      </c>
      <c r="H34" s="41">
        <v>15</v>
      </c>
      <c r="I34" s="40"/>
    </row>
    <row r="35" spans="1:9" s="6" customFormat="1" ht="12.75" x14ac:dyDescent="0.2">
      <c r="A35" s="32">
        <v>29</v>
      </c>
      <c r="B35" s="32">
        <v>84</v>
      </c>
      <c r="C35" s="37" t="s">
        <v>3050</v>
      </c>
      <c r="D35" s="48" t="s">
        <v>43</v>
      </c>
      <c r="E35" s="41">
        <v>0</v>
      </c>
      <c r="F35" s="40">
        <v>1800</v>
      </c>
      <c r="G35" s="40" t="s">
        <v>508</v>
      </c>
      <c r="H35" s="41">
        <v>30</v>
      </c>
      <c r="I35" s="40"/>
    </row>
    <row r="36" spans="1:9" s="6" customFormat="1" ht="12.75" x14ac:dyDescent="0.2">
      <c r="A36" s="32">
        <v>30</v>
      </c>
      <c r="B36" s="32">
        <v>87</v>
      </c>
      <c r="C36" s="37" t="s">
        <v>3051</v>
      </c>
      <c r="D36" s="48" t="s">
        <v>44</v>
      </c>
      <c r="E36" s="41">
        <v>0</v>
      </c>
      <c r="F36" s="40">
        <v>1800</v>
      </c>
      <c r="G36" s="40" t="s">
        <v>508</v>
      </c>
      <c r="H36" s="41">
        <v>30</v>
      </c>
      <c r="I36" s="40"/>
    </row>
    <row r="37" spans="1:9" s="6" customFormat="1" ht="12.75" x14ac:dyDescent="0.2">
      <c r="A37" s="32">
        <v>31</v>
      </c>
      <c r="B37" s="32">
        <v>90</v>
      </c>
      <c r="C37" s="37"/>
      <c r="D37" s="48"/>
      <c r="E37" s="41"/>
      <c r="F37" s="40"/>
      <c r="G37" s="40"/>
      <c r="H37" s="41"/>
      <c r="I37" s="40"/>
    </row>
    <row r="38" spans="1:9" s="6" customFormat="1" ht="12.75" x14ac:dyDescent="0.2">
      <c r="A38" s="32">
        <v>32</v>
      </c>
      <c r="B38" s="32">
        <v>93</v>
      </c>
      <c r="C38" s="37"/>
      <c r="D38" s="48"/>
      <c r="E38" s="41"/>
      <c r="F38" s="40"/>
      <c r="G38" s="40"/>
      <c r="H38" s="41"/>
      <c r="I38" s="40"/>
    </row>
    <row r="39" spans="1:9" s="31" customFormat="1" x14ac:dyDescent="0.2">
      <c r="A39" s="53" t="s">
        <v>282</v>
      </c>
      <c r="B39" s="53"/>
      <c r="C39" s="53"/>
      <c r="D39" s="53"/>
      <c r="E39" s="53"/>
      <c r="F39" s="53"/>
      <c r="G39" s="53"/>
      <c r="H39" s="53"/>
      <c r="I39" s="53"/>
    </row>
    <row r="40" spans="1:9" s="6" customFormat="1" ht="24" x14ac:dyDescent="0.2">
      <c r="A40" s="32">
        <v>33</v>
      </c>
      <c r="B40" s="32">
        <v>96</v>
      </c>
      <c r="C40" s="37" t="s">
        <v>4302</v>
      </c>
      <c r="D40" s="33" t="s">
        <v>4303</v>
      </c>
      <c r="E40" s="41">
        <v>0</v>
      </c>
      <c r="F40" s="41">
        <v>10000</v>
      </c>
      <c r="G40" s="39" t="s">
        <v>760</v>
      </c>
      <c r="H40" s="41">
        <v>1000</v>
      </c>
      <c r="I40" s="35" t="s">
        <v>4247</v>
      </c>
    </row>
    <row r="41" spans="1:9" s="6" customFormat="1" ht="24" x14ac:dyDescent="0.2">
      <c r="A41" s="32">
        <v>34</v>
      </c>
      <c r="B41" s="32">
        <v>99</v>
      </c>
      <c r="C41" s="37" t="s">
        <v>4304</v>
      </c>
      <c r="D41" s="33" t="s">
        <v>4305</v>
      </c>
      <c r="E41" s="41">
        <v>0</v>
      </c>
      <c r="F41" s="41">
        <v>10000</v>
      </c>
      <c r="G41" s="39" t="s">
        <v>760</v>
      </c>
      <c r="H41" s="41">
        <v>750</v>
      </c>
      <c r="I41" s="35" t="s">
        <v>4247</v>
      </c>
    </row>
    <row r="42" spans="1:9" s="6" customFormat="1" ht="24" x14ac:dyDescent="0.2">
      <c r="A42" s="32">
        <v>35</v>
      </c>
      <c r="B42" s="32">
        <v>102</v>
      </c>
      <c r="C42" s="37" t="s">
        <v>4306</v>
      </c>
      <c r="D42" s="33" t="s">
        <v>4307</v>
      </c>
      <c r="E42" s="41">
        <v>0</v>
      </c>
      <c r="F42" s="41">
        <v>10000</v>
      </c>
      <c r="G42" s="39" t="s">
        <v>760</v>
      </c>
      <c r="H42" s="41">
        <v>2500</v>
      </c>
      <c r="I42" s="35" t="s">
        <v>4247</v>
      </c>
    </row>
    <row r="43" spans="1:9" s="6" customFormat="1" ht="24" x14ac:dyDescent="0.2">
      <c r="A43" s="32">
        <v>36</v>
      </c>
      <c r="B43" s="32">
        <v>105</v>
      </c>
      <c r="C43" s="37" t="s">
        <v>4308</v>
      </c>
      <c r="D43" s="33" t="s">
        <v>4309</v>
      </c>
      <c r="E43" s="41">
        <v>0</v>
      </c>
      <c r="F43" s="41">
        <v>10000</v>
      </c>
      <c r="G43" s="39" t="s">
        <v>760</v>
      </c>
      <c r="H43" s="41">
        <v>1500</v>
      </c>
      <c r="I43" s="35" t="s">
        <v>4247</v>
      </c>
    </row>
    <row r="44" spans="1:9" s="31" customFormat="1" ht="24" x14ac:dyDescent="0.2">
      <c r="A44" s="32">
        <v>37</v>
      </c>
      <c r="B44" s="32">
        <v>108</v>
      </c>
      <c r="C44" s="37" t="s">
        <v>4310</v>
      </c>
      <c r="D44" s="33" t="s">
        <v>279</v>
      </c>
      <c r="E44" s="34" t="s">
        <v>546</v>
      </c>
      <c r="F44" s="39" t="s">
        <v>510</v>
      </c>
      <c r="G44" s="39" t="s">
        <v>507</v>
      </c>
      <c r="H44" s="39" t="s">
        <v>516</v>
      </c>
      <c r="I44" s="35" t="s">
        <v>4247</v>
      </c>
    </row>
    <row r="45" spans="1:9" s="31" customFormat="1" ht="24" x14ac:dyDescent="0.2">
      <c r="A45" s="32">
        <v>38</v>
      </c>
      <c r="B45" s="32">
        <v>111</v>
      </c>
      <c r="C45" s="37" t="s">
        <v>4311</v>
      </c>
      <c r="D45" s="33" t="s">
        <v>278</v>
      </c>
      <c r="E45" s="34" t="s">
        <v>511</v>
      </c>
      <c r="F45" s="39" t="s">
        <v>510</v>
      </c>
      <c r="G45" s="39" t="s">
        <v>507</v>
      </c>
      <c r="H45" s="39" t="s">
        <v>582</v>
      </c>
      <c r="I45" s="35" t="s">
        <v>4247</v>
      </c>
    </row>
    <row r="46" spans="1:9" s="31" customFormat="1" ht="24" x14ac:dyDescent="0.2">
      <c r="A46" s="32">
        <v>39</v>
      </c>
      <c r="B46" s="32">
        <v>114</v>
      </c>
      <c r="C46" s="37" t="s">
        <v>3052</v>
      </c>
      <c r="D46" s="33" t="s">
        <v>255</v>
      </c>
      <c r="E46" s="34" t="s">
        <v>3604</v>
      </c>
      <c r="F46" s="34" t="s">
        <v>3656</v>
      </c>
      <c r="G46" s="34" t="s">
        <v>506</v>
      </c>
      <c r="H46" s="34"/>
      <c r="I46" s="35"/>
    </row>
    <row r="47" spans="1:9" s="31" customFormat="1" ht="24" x14ac:dyDescent="0.2">
      <c r="A47" s="32">
        <v>40</v>
      </c>
      <c r="B47" s="32">
        <v>117</v>
      </c>
      <c r="C47" s="37" t="s">
        <v>3053</v>
      </c>
      <c r="D47" s="33" t="s">
        <v>254</v>
      </c>
      <c r="E47" s="34" t="s">
        <v>3605</v>
      </c>
      <c r="F47" s="34" t="s">
        <v>3657</v>
      </c>
      <c r="G47" s="34" t="s">
        <v>506</v>
      </c>
      <c r="H47" s="34"/>
      <c r="I47" s="35"/>
    </row>
    <row r="48" spans="1:9" s="31" customFormat="1" ht="24" x14ac:dyDescent="0.2">
      <c r="A48" s="32">
        <v>41</v>
      </c>
      <c r="B48" s="32">
        <v>120</v>
      </c>
      <c r="C48" s="37" t="s">
        <v>3590</v>
      </c>
      <c r="D48" s="33" t="s">
        <v>283</v>
      </c>
      <c r="E48" s="34" t="s">
        <v>3654</v>
      </c>
      <c r="F48" s="34" t="s">
        <v>3606</v>
      </c>
      <c r="G48" s="34" t="s">
        <v>506</v>
      </c>
      <c r="H48" s="34"/>
      <c r="I48" s="35"/>
    </row>
    <row r="49" spans="1:9" s="31" customFormat="1" ht="24" x14ac:dyDescent="0.2">
      <c r="A49" s="32">
        <v>42</v>
      </c>
      <c r="B49" s="32">
        <v>123</v>
      </c>
      <c r="C49" s="37" t="s">
        <v>3591</v>
      </c>
      <c r="D49" s="33" t="s">
        <v>284</v>
      </c>
      <c r="E49" s="34" t="s">
        <v>3655</v>
      </c>
      <c r="F49" s="34" t="s">
        <v>3607</v>
      </c>
      <c r="G49" s="34" t="s">
        <v>506</v>
      </c>
      <c r="H49" s="34"/>
      <c r="I49" s="35"/>
    </row>
    <row r="50" spans="1:9" s="31" customFormat="1" x14ac:dyDescent="0.2">
      <c r="A50" s="32">
        <v>43</v>
      </c>
      <c r="B50" s="32">
        <v>126</v>
      </c>
      <c r="C50" s="37" t="s">
        <v>4312</v>
      </c>
      <c r="D50" s="36" t="s">
        <v>4313</v>
      </c>
      <c r="E50" s="40" t="s">
        <v>545</v>
      </c>
      <c r="F50" s="39" t="s">
        <v>510</v>
      </c>
      <c r="G50" s="34" t="s">
        <v>507</v>
      </c>
      <c r="H50" s="34" t="s">
        <v>540</v>
      </c>
      <c r="I50" s="35" t="s">
        <v>4247</v>
      </c>
    </row>
    <row r="51" spans="1:9" s="31" customFormat="1" x14ac:dyDescent="0.2">
      <c r="A51" s="32">
        <v>44</v>
      </c>
      <c r="B51" s="32">
        <v>129</v>
      </c>
      <c r="C51" s="37" t="s">
        <v>4314</v>
      </c>
      <c r="D51" s="36" t="s">
        <v>4315</v>
      </c>
      <c r="E51" s="40">
        <v>1</v>
      </c>
      <c r="F51" s="35">
        <v>1800</v>
      </c>
      <c r="G51" s="34" t="s">
        <v>508</v>
      </c>
      <c r="H51" s="40">
        <v>1200</v>
      </c>
      <c r="I51" s="35" t="s">
        <v>4247</v>
      </c>
    </row>
    <row r="52" spans="1:9" s="31" customFormat="1" x14ac:dyDescent="0.2">
      <c r="A52" s="32">
        <v>45</v>
      </c>
      <c r="B52" s="32">
        <v>132</v>
      </c>
      <c r="C52" s="37" t="s">
        <v>4316</v>
      </c>
      <c r="D52" s="36" t="s">
        <v>4317</v>
      </c>
      <c r="E52" s="41">
        <v>0</v>
      </c>
      <c r="F52" s="41">
        <v>10000</v>
      </c>
      <c r="G52" s="39" t="s">
        <v>760</v>
      </c>
      <c r="H52" s="41">
        <v>600</v>
      </c>
      <c r="I52" s="35" t="s">
        <v>4247</v>
      </c>
    </row>
    <row r="53" spans="1:9" s="31" customFormat="1" x14ac:dyDescent="0.2">
      <c r="A53" s="32">
        <v>46</v>
      </c>
      <c r="B53" s="32">
        <v>135</v>
      </c>
      <c r="C53" s="37" t="s">
        <v>4318</v>
      </c>
      <c r="D53" s="36" t="s">
        <v>4319</v>
      </c>
      <c r="E53" s="41">
        <v>0</v>
      </c>
      <c r="F53" s="41">
        <v>10000</v>
      </c>
      <c r="G53" s="39" t="s">
        <v>760</v>
      </c>
      <c r="H53" s="41">
        <v>1000</v>
      </c>
      <c r="I53" s="35" t="s">
        <v>4247</v>
      </c>
    </row>
    <row r="54" spans="1:9" s="31" customFormat="1" x14ac:dyDescent="0.2">
      <c r="A54" s="32">
        <v>47</v>
      </c>
      <c r="B54" s="32">
        <v>138</v>
      </c>
      <c r="C54" s="37"/>
      <c r="D54" s="37"/>
      <c r="E54" s="37"/>
      <c r="F54" s="34"/>
      <c r="G54" s="34"/>
      <c r="H54" s="34"/>
      <c r="I54" s="35"/>
    </row>
    <row r="55" spans="1:9" s="31" customFormat="1" x14ac:dyDescent="0.2">
      <c r="A55" s="32">
        <v>48</v>
      </c>
      <c r="B55" s="32">
        <v>141</v>
      </c>
      <c r="C55" s="37"/>
      <c r="D55" s="37"/>
      <c r="E55" s="37"/>
      <c r="F55" s="34"/>
      <c r="G55" s="34"/>
      <c r="H55" s="34"/>
      <c r="I55" s="35"/>
    </row>
    <row r="56" spans="1:9" s="31" customFormat="1" x14ac:dyDescent="0.2">
      <c r="A56" s="32">
        <v>49</v>
      </c>
      <c r="B56" s="32">
        <v>144</v>
      </c>
      <c r="C56" s="37"/>
      <c r="D56" s="37"/>
      <c r="E56" s="37"/>
      <c r="F56" s="34"/>
      <c r="G56" s="34"/>
      <c r="H56" s="34"/>
      <c r="I56" s="35"/>
    </row>
    <row r="57" spans="1:9" s="31" customFormat="1" x14ac:dyDescent="0.2">
      <c r="A57" s="53" t="s">
        <v>463</v>
      </c>
      <c r="B57" s="53"/>
      <c r="C57" s="53"/>
      <c r="D57" s="53"/>
      <c r="E57" s="53"/>
      <c r="F57" s="53"/>
      <c r="G57" s="53"/>
      <c r="H57" s="53"/>
      <c r="I57" s="53"/>
    </row>
    <row r="58" spans="1:9" s="31" customFormat="1" x14ac:dyDescent="0.2">
      <c r="A58" s="32">
        <v>50</v>
      </c>
      <c r="B58" s="32">
        <v>147</v>
      </c>
      <c r="C58" s="37" t="s">
        <v>464</v>
      </c>
      <c r="D58" s="37"/>
      <c r="E58" s="40" t="s">
        <v>516</v>
      </c>
      <c r="F58" s="39" t="s">
        <v>512</v>
      </c>
      <c r="G58" s="34" t="s">
        <v>507</v>
      </c>
      <c r="H58" s="34" t="s">
        <v>546</v>
      </c>
      <c r="I58" s="35"/>
    </row>
    <row r="59" spans="1:9" s="31" customFormat="1" x14ac:dyDescent="0.2">
      <c r="A59" s="32">
        <v>51</v>
      </c>
      <c r="B59" s="32">
        <v>150</v>
      </c>
      <c r="C59" s="37" t="s">
        <v>4476</v>
      </c>
      <c r="D59" s="37"/>
      <c r="E59" s="41" t="s">
        <v>4478</v>
      </c>
      <c r="F59" s="40" t="s">
        <v>3606</v>
      </c>
      <c r="G59" s="34" t="s">
        <v>506</v>
      </c>
      <c r="H59" s="42">
        <v>0</v>
      </c>
      <c r="I59" s="39">
        <v>1.31</v>
      </c>
    </row>
    <row r="60" spans="1:9" s="31" customFormat="1" x14ac:dyDescent="0.2">
      <c r="A60" s="32">
        <v>52</v>
      </c>
      <c r="B60" s="32">
        <v>153</v>
      </c>
      <c r="C60" s="37" t="s">
        <v>4477</v>
      </c>
      <c r="D60" s="37"/>
      <c r="E60" s="41" t="s">
        <v>4479</v>
      </c>
      <c r="F60" s="40" t="s">
        <v>3607</v>
      </c>
      <c r="G60" s="34" t="s">
        <v>506</v>
      </c>
      <c r="H60" s="42">
        <v>0</v>
      </c>
      <c r="I60" s="39">
        <v>1.31</v>
      </c>
    </row>
    <row r="61" spans="1:9" s="31" customFormat="1" x14ac:dyDescent="0.2">
      <c r="A61" s="53" t="s">
        <v>427</v>
      </c>
      <c r="B61" s="53"/>
      <c r="C61" s="53"/>
      <c r="D61" s="53"/>
      <c r="E61" s="53"/>
      <c r="F61" s="53"/>
      <c r="G61" s="53"/>
      <c r="H61" s="53"/>
      <c r="I61" s="53"/>
    </row>
    <row r="62" spans="1:9" s="31" customFormat="1" x14ac:dyDescent="0.2">
      <c r="A62" s="32">
        <v>53</v>
      </c>
      <c r="B62" s="32">
        <v>156</v>
      </c>
      <c r="C62" s="37"/>
      <c r="D62" s="33"/>
      <c r="E62" s="40"/>
      <c r="F62" s="40"/>
      <c r="G62" s="40"/>
      <c r="H62" s="40"/>
      <c r="I62" s="35"/>
    </row>
    <row r="63" spans="1:9" s="31" customFormat="1" x14ac:dyDescent="0.2">
      <c r="A63" s="32">
        <v>54</v>
      </c>
      <c r="B63" s="32">
        <v>159</v>
      </c>
      <c r="C63" s="37" t="s">
        <v>429</v>
      </c>
      <c r="D63" s="37"/>
      <c r="E63" s="41" t="s">
        <v>514</v>
      </c>
      <c r="F63" s="40" t="s">
        <v>3712</v>
      </c>
      <c r="G63" s="40" t="s">
        <v>515</v>
      </c>
      <c r="H63" s="41" t="s">
        <v>594</v>
      </c>
      <c r="I63" s="35"/>
    </row>
    <row r="64" spans="1:9" s="31" customFormat="1" x14ac:dyDescent="0.2">
      <c r="A64" s="32">
        <v>55</v>
      </c>
      <c r="B64" s="32">
        <v>162</v>
      </c>
      <c r="C64" s="37" t="s">
        <v>430</v>
      </c>
      <c r="D64" s="37"/>
      <c r="E64" s="40" t="s">
        <v>3711</v>
      </c>
      <c r="F64" s="40" t="s">
        <v>3713</v>
      </c>
      <c r="G64" s="40" t="s">
        <v>515</v>
      </c>
      <c r="H64" s="41" t="s">
        <v>553</v>
      </c>
      <c r="I64" s="35"/>
    </row>
    <row r="65" spans="1:9" s="31" customFormat="1" x14ac:dyDescent="0.2">
      <c r="A65" s="32">
        <v>56</v>
      </c>
      <c r="B65" s="32">
        <v>165</v>
      </c>
      <c r="C65" s="37" t="s">
        <v>431</v>
      </c>
      <c r="D65" s="37"/>
      <c r="E65" s="40" t="s">
        <v>3712</v>
      </c>
      <c r="F65" s="40" t="s">
        <v>3714</v>
      </c>
      <c r="G65" s="40" t="s">
        <v>515</v>
      </c>
      <c r="H65" s="40" t="s">
        <v>511</v>
      </c>
      <c r="I65" s="35"/>
    </row>
    <row r="66" spans="1:9" s="31" customFormat="1" x14ac:dyDescent="0.2">
      <c r="A66" s="32">
        <v>57</v>
      </c>
      <c r="B66" s="32">
        <v>168</v>
      </c>
      <c r="C66" s="37" t="s">
        <v>432</v>
      </c>
      <c r="D66" s="37"/>
      <c r="E66" s="40" t="s">
        <v>3713</v>
      </c>
      <c r="F66" s="41" t="s">
        <v>516</v>
      </c>
      <c r="G66" s="40" t="s">
        <v>515</v>
      </c>
      <c r="H66" s="40" t="s">
        <v>541</v>
      </c>
      <c r="I66" s="35"/>
    </row>
    <row r="67" spans="1:9" s="31" customFormat="1" x14ac:dyDescent="0.2">
      <c r="A67" s="32">
        <v>58</v>
      </c>
      <c r="B67" s="32">
        <v>171</v>
      </c>
      <c r="C67" s="37" t="s">
        <v>521</v>
      </c>
      <c r="D67" s="37"/>
      <c r="E67" s="40" t="s">
        <v>3604</v>
      </c>
      <c r="F67" s="40" t="s">
        <v>3606</v>
      </c>
      <c r="G67" s="40" t="s">
        <v>506</v>
      </c>
      <c r="H67" s="40"/>
      <c r="I67" s="35"/>
    </row>
    <row r="68" spans="1:9" s="31" customFormat="1" x14ac:dyDescent="0.2">
      <c r="A68" s="32">
        <v>59</v>
      </c>
      <c r="B68" s="32">
        <v>174</v>
      </c>
      <c r="C68" s="37" t="s">
        <v>522</v>
      </c>
      <c r="D68" s="37"/>
      <c r="E68" s="40" t="s">
        <v>3604</v>
      </c>
      <c r="F68" s="40" t="s">
        <v>3606</v>
      </c>
      <c r="G68" s="40" t="s">
        <v>506</v>
      </c>
      <c r="H68" s="40"/>
      <c r="I68" s="35"/>
    </row>
    <row r="69" spans="1:9" s="31" customFormat="1" x14ac:dyDescent="0.2">
      <c r="A69" s="32">
        <v>60</v>
      </c>
      <c r="B69" s="32">
        <v>177</v>
      </c>
      <c r="C69" s="37" t="s">
        <v>523</v>
      </c>
      <c r="D69" s="37"/>
      <c r="E69" s="40" t="s">
        <v>3604</v>
      </c>
      <c r="F69" s="40" t="s">
        <v>3606</v>
      </c>
      <c r="G69" s="40" t="s">
        <v>506</v>
      </c>
      <c r="H69" s="40"/>
      <c r="I69" s="40"/>
    </row>
    <row r="70" spans="1:9" s="31" customFormat="1" x14ac:dyDescent="0.2">
      <c r="A70" s="32">
        <v>61</v>
      </c>
      <c r="B70" s="32">
        <v>180</v>
      </c>
      <c r="C70" s="37" t="s">
        <v>524</v>
      </c>
      <c r="D70" s="37"/>
      <c r="E70" s="40" t="s">
        <v>3604</v>
      </c>
      <c r="F70" s="40" t="s">
        <v>3606</v>
      </c>
      <c r="G70" s="40" t="s">
        <v>506</v>
      </c>
      <c r="H70" s="40"/>
      <c r="I70" s="40"/>
    </row>
    <row r="71" spans="1:9" s="31" customFormat="1" x14ac:dyDescent="0.2">
      <c r="A71" s="32">
        <v>62</v>
      </c>
      <c r="B71" s="32">
        <v>183</v>
      </c>
      <c r="C71" s="37" t="s">
        <v>525</v>
      </c>
      <c r="D71" s="37"/>
      <c r="E71" s="40" t="s">
        <v>3605</v>
      </c>
      <c r="F71" s="40" t="s">
        <v>3607</v>
      </c>
      <c r="G71" s="40" t="s">
        <v>506</v>
      </c>
      <c r="H71" s="40"/>
      <c r="I71" s="35"/>
    </row>
    <row r="72" spans="1:9" s="31" customFormat="1" x14ac:dyDescent="0.2">
      <c r="A72" s="32">
        <v>63</v>
      </c>
      <c r="B72" s="32">
        <v>186</v>
      </c>
      <c r="C72" s="37" t="s">
        <v>526</v>
      </c>
      <c r="D72" s="37"/>
      <c r="E72" s="40" t="s">
        <v>3605</v>
      </c>
      <c r="F72" s="40" t="s">
        <v>3607</v>
      </c>
      <c r="G72" s="40" t="s">
        <v>506</v>
      </c>
      <c r="H72" s="40"/>
      <c r="I72" s="35"/>
    </row>
    <row r="73" spans="1:9" s="31" customFormat="1" x14ac:dyDescent="0.2">
      <c r="A73" s="32">
        <v>64</v>
      </c>
      <c r="B73" s="32">
        <v>189</v>
      </c>
      <c r="C73" s="37" t="s">
        <v>527</v>
      </c>
      <c r="D73" s="37"/>
      <c r="E73" s="40" t="s">
        <v>3605</v>
      </c>
      <c r="F73" s="40" t="s">
        <v>3607</v>
      </c>
      <c r="G73" s="40" t="s">
        <v>506</v>
      </c>
      <c r="H73" s="40"/>
      <c r="I73" s="35"/>
    </row>
    <row r="74" spans="1:9" s="31" customFormat="1" x14ac:dyDescent="0.2">
      <c r="A74" s="32">
        <v>65</v>
      </c>
      <c r="B74" s="32">
        <v>192</v>
      </c>
      <c r="C74" s="37" t="s">
        <v>528</v>
      </c>
      <c r="D74" s="37"/>
      <c r="E74" s="40" t="s">
        <v>3605</v>
      </c>
      <c r="F74" s="40" t="s">
        <v>3607</v>
      </c>
      <c r="G74" s="40" t="s">
        <v>506</v>
      </c>
      <c r="H74" s="40"/>
      <c r="I74" s="35"/>
    </row>
    <row r="75" spans="1:9" s="31" customFormat="1" x14ac:dyDescent="0.2">
      <c r="A75" s="32">
        <v>66</v>
      </c>
      <c r="B75" s="32">
        <v>195</v>
      </c>
      <c r="C75" s="37" t="s">
        <v>529</v>
      </c>
      <c r="D75" s="37"/>
      <c r="E75" s="40" t="s">
        <v>729</v>
      </c>
      <c r="F75" s="40" t="s">
        <v>728</v>
      </c>
      <c r="G75" s="40" t="s">
        <v>509</v>
      </c>
      <c r="H75" s="35" t="s">
        <v>622</v>
      </c>
      <c r="I75" s="35"/>
    </row>
    <row r="76" spans="1:9" s="31" customFormat="1" x14ac:dyDescent="0.2">
      <c r="A76" s="32">
        <v>67</v>
      </c>
      <c r="B76" s="32">
        <v>198</v>
      </c>
      <c r="C76" s="37" t="s">
        <v>536</v>
      </c>
      <c r="D76" s="37"/>
      <c r="E76" s="40" t="s">
        <v>729</v>
      </c>
      <c r="F76" s="40" t="s">
        <v>728</v>
      </c>
      <c r="G76" s="40" t="s">
        <v>509</v>
      </c>
      <c r="H76" s="35" t="s">
        <v>622</v>
      </c>
      <c r="I76" s="35"/>
    </row>
    <row r="77" spans="1:9" s="31" customFormat="1" x14ac:dyDescent="0.2">
      <c r="A77" s="32">
        <v>68</v>
      </c>
      <c r="B77" s="32">
        <v>201</v>
      </c>
      <c r="C77" s="37" t="s">
        <v>535</v>
      </c>
      <c r="D77" s="37"/>
      <c r="E77" s="40" t="s">
        <v>729</v>
      </c>
      <c r="F77" s="40" t="s">
        <v>728</v>
      </c>
      <c r="G77" s="40" t="s">
        <v>509</v>
      </c>
      <c r="H77" s="35" t="s">
        <v>622</v>
      </c>
      <c r="I77" s="35"/>
    </row>
    <row r="78" spans="1:9" s="31" customFormat="1" x14ac:dyDescent="0.2">
      <c r="A78" s="32">
        <v>69</v>
      </c>
      <c r="B78" s="32">
        <v>204</v>
      </c>
      <c r="C78" s="37" t="s">
        <v>530</v>
      </c>
      <c r="D78" s="37"/>
      <c r="E78" s="40" t="s">
        <v>729</v>
      </c>
      <c r="F78" s="40" t="s">
        <v>728</v>
      </c>
      <c r="G78" s="40" t="s">
        <v>509</v>
      </c>
      <c r="H78" s="35" t="s">
        <v>622</v>
      </c>
      <c r="I78" s="35"/>
    </row>
    <row r="79" spans="1:9" s="31" customFormat="1" x14ac:dyDescent="0.2">
      <c r="A79" s="32">
        <v>70</v>
      </c>
      <c r="B79" s="32">
        <v>207</v>
      </c>
      <c r="C79" s="37" t="s">
        <v>532</v>
      </c>
      <c r="D79" s="37"/>
      <c r="E79" s="40" t="s">
        <v>729</v>
      </c>
      <c r="F79" s="40" t="s">
        <v>728</v>
      </c>
      <c r="G79" s="40" t="s">
        <v>509</v>
      </c>
      <c r="H79" s="35" t="s">
        <v>622</v>
      </c>
      <c r="I79" s="35"/>
    </row>
    <row r="80" spans="1:9" s="31" customFormat="1" x14ac:dyDescent="0.2">
      <c r="A80" s="32">
        <v>71</v>
      </c>
      <c r="B80" s="32">
        <v>210</v>
      </c>
      <c r="C80" s="37" t="s">
        <v>531</v>
      </c>
      <c r="D80" s="37"/>
      <c r="E80" s="40" t="s">
        <v>729</v>
      </c>
      <c r="F80" s="40" t="s">
        <v>728</v>
      </c>
      <c r="G80" s="40" t="s">
        <v>509</v>
      </c>
      <c r="H80" s="35" t="s">
        <v>622</v>
      </c>
      <c r="I80" s="35"/>
    </row>
    <row r="81" spans="1:9" s="31" customFormat="1" x14ac:dyDescent="0.2">
      <c r="A81" s="32">
        <v>72</v>
      </c>
      <c r="B81" s="32">
        <v>213</v>
      </c>
      <c r="C81" s="37" t="s">
        <v>533</v>
      </c>
      <c r="D81" s="37"/>
      <c r="E81" s="40" t="s">
        <v>729</v>
      </c>
      <c r="F81" s="40" t="s">
        <v>728</v>
      </c>
      <c r="G81" s="40" t="s">
        <v>509</v>
      </c>
      <c r="H81" s="35" t="s">
        <v>622</v>
      </c>
      <c r="I81" s="35"/>
    </row>
    <row r="82" spans="1:9" s="31" customFormat="1" x14ac:dyDescent="0.2">
      <c r="A82" s="32">
        <v>73</v>
      </c>
      <c r="B82" s="32">
        <v>216</v>
      </c>
      <c r="C82" s="37" t="s">
        <v>534</v>
      </c>
      <c r="D82" s="37"/>
      <c r="E82" s="40" t="s">
        <v>729</v>
      </c>
      <c r="F82" s="40" t="s">
        <v>728</v>
      </c>
      <c r="G82" s="40" t="s">
        <v>509</v>
      </c>
      <c r="H82" s="35" t="s">
        <v>622</v>
      </c>
      <c r="I82" s="35"/>
    </row>
    <row r="83" spans="1:9" s="31" customFormat="1" x14ac:dyDescent="0.2">
      <c r="A83" s="32">
        <v>74</v>
      </c>
      <c r="B83" s="32">
        <v>219</v>
      </c>
      <c r="C83" s="37"/>
      <c r="D83" s="37"/>
      <c r="E83" s="40"/>
      <c r="F83" s="40"/>
      <c r="G83" s="40"/>
      <c r="H83" s="35"/>
      <c r="I83" s="35"/>
    </row>
    <row r="84" spans="1:9" s="31" customFormat="1" x14ac:dyDescent="0.2">
      <c r="A84" s="32">
        <v>75</v>
      </c>
      <c r="B84" s="32">
        <v>222</v>
      </c>
      <c r="C84" s="37"/>
      <c r="D84" s="37"/>
      <c r="E84" s="40"/>
      <c r="F84" s="40"/>
      <c r="G84" s="40"/>
      <c r="I84" s="35"/>
    </row>
    <row r="85" spans="1:9" s="31" customFormat="1" x14ac:dyDescent="0.2">
      <c r="A85" s="32">
        <v>76</v>
      </c>
      <c r="B85" s="32">
        <v>225</v>
      </c>
      <c r="C85" s="37"/>
      <c r="D85" s="37"/>
      <c r="E85" s="40"/>
      <c r="F85" s="40"/>
      <c r="G85" s="40"/>
      <c r="H85" s="40"/>
      <c r="I85" s="35"/>
    </row>
    <row r="86" spans="1:9" s="31" customFormat="1" x14ac:dyDescent="0.2">
      <c r="A86" s="32">
        <v>77</v>
      </c>
      <c r="B86" s="32">
        <v>228</v>
      </c>
      <c r="C86" s="37"/>
      <c r="D86" s="37"/>
      <c r="E86" s="40"/>
      <c r="F86" s="40"/>
      <c r="G86" s="40"/>
      <c r="H86" s="40"/>
      <c r="I86" s="35"/>
    </row>
    <row r="87" spans="1:9" s="31" customFormat="1" x14ac:dyDescent="0.2">
      <c r="A87" s="53" t="s">
        <v>465</v>
      </c>
      <c r="B87" s="53"/>
      <c r="C87" s="53"/>
      <c r="D87" s="53"/>
      <c r="E87" s="53"/>
      <c r="F87" s="53"/>
      <c r="G87" s="53"/>
      <c r="H87" s="53"/>
      <c r="I87" s="53"/>
    </row>
    <row r="88" spans="1:9" s="31" customFormat="1" x14ac:dyDescent="0.2">
      <c r="A88" s="32">
        <v>78</v>
      </c>
      <c r="B88" s="32">
        <v>231</v>
      </c>
      <c r="C88" s="37"/>
      <c r="D88" s="33"/>
      <c r="E88" s="40"/>
      <c r="F88" s="40"/>
      <c r="G88" s="34"/>
      <c r="H88" s="40"/>
      <c r="I88" s="35"/>
    </row>
    <row r="89" spans="1:9" s="31" customFormat="1" x14ac:dyDescent="0.2">
      <c r="A89" s="32">
        <v>79</v>
      </c>
      <c r="B89" s="32">
        <v>234</v>
      </c>
      <c r="C89" s="37" t="s">
        <v>4515</v>
      </c>
      <c r="D89" s="37"/>
      <c r="E89" s="40" t="s">
        <v>546</v>
      </c>
      <c r="F89" s="34" t="s">
        <v>511</v>
      </c>
      <c r="G89" s="34" t="s">
        <v>537</v>
      </c>
      <c r="H89" s="34" t="s">
        <v>546</v>
      </c>
      <c r="I89" s="35"/>
    </row>
    <row r="90" spans="1:9" s="31" customFormat="1" x14ac:dyDescent="0.2">
      <c r="A90" s="32">
        <v>80</v>
      </c>
      <c r="B90" s="32">
        <v>237</v>
      </c>
      <c r="C90" s="37" t="s">
        <v>300</v>
      </c>
      <c r="D90" s="37"/>
      <c r="E90" s="40" t="s">
        <v>545</v>
      </c>
      <c r="F90" s="34" t="s">
        <v>511</v>
      </c>
      <c r="G90" s="34" t="s">
        <v>537</v>
      </c>
      <c r="H90" s="34" t="s">
        <v>554</v>
      </c>
      <c r="I90" s="35"/>
    </row>
    <row r="91" spans="1:9" s="31" customFormat="1" x14ac:dyDescent="0.2">
      <c r="A91" s="32">
        <v>81</v>
      </c>
      <c r="B91" s="32">
        <v>240</v>
      </c>
      <c r="C91" s="37" t="s">
        <v>302</v>
      </c>
      <c r="D91" s="37"/>
      <c r="E91" s="40">
        <v>1</v>
      </c>
      <c r="F91" s="40">
        <v>1800</v>
      </c>
      <c r="G91" s="34" t="s">
        <v>508</v>
      </c>
      <c r="H91" s="40">
        <v>30</v>
      </c>
      <c r="I91" s="35"/>
    </row>
    <row r="92" spans="1:9" s="31" customFormat="1" x14ac:dyDescent="0.2">
      <c r="A92" s="32">
        <v>82</v>
      </c>
      <c r="B92" s="32">
        <v>243</v>
      </c>
      <c r="C92" s="37"/>
      <c r="D92" s="37"/>
      <c r="E92" s="37"/>
      <c r="F92" s="34"/>
      <c r="G92" s="34"/>
      <c r="H92" s="34"/>
      <c r="I92" s="35"/>
    </row>
    <row r="93" spans="1:9" s="31" customFormat="1" x14ac:dyDescent="0.2">
      <c r="A93" s="32">
        <v>83</v>
      </c>
      <c r="B93" s="32">
        <v>246</v>
      </c>
      <c r="C93" s="37"/>
      <c r="D93" s="37"/>
      <c r="E93" s="37"/>
      <c r="F93" s="34"/>
      <c r="G93" s="34"/>
      <c r="H93" s="34"/>
      <c r="I93" s="35"/>
    </row>
    <row r="94" spans="1:9" s="31" customFormat="1" x14ac:dyDescent="0.2">
      <c r="A94" s="53" t="s">
        <v>2978</v>
      </c>
      <c r="B94" s="53"/>
      <c r="C94" s="53"/>
      <c r="D94" s="53"/>
      <c r="E94" s="53"/>
      <c r="F94" s="53"/>
      <c r="G94" s="53"/>
      <c r="H94" s="53"/>
      <c r="I94" s="53"/>
    </row>
    <row r="95" spans="1:9" s="31" customFormat="1" x14ac:dyDescent="0.2">
      <c r="A95" s="32">
        <v>84</v>
      </c>
      <c r="B95" s="32">
        <v>249</v>
      </c>
      <c r="C95" s="37"/>
      <c r="D95" s="36"/>
      <c r="E95" s="40"/>
      <c r="F95" s="40"/>
      <c r="G95" s="34"/>
      <c r="H95" s="34"/>
      <c r="I95" s="35"/>
    </row>
    <row r="96" spans="1:9" s="31" customFormat="1" x14ac:dyDescent="0.2">
      <c r="A96" s="32">
        <v>85</v>
      </c>
      <c r="B96" s="32">
        <v>252</v>
      </c>
      <c r="C96" s="37" t="s">
        <v>3223</v>
      </c>
      <c r="D96" s="37"/>
      <c r="E96" s="40" t="s">
        <v>546</v>
      </c>
      <c r="F96" s="34" t="s">
        <v>510</v>
      </c>
      <c r="G96" s="34" t="s">
        <v>507</v>
      </c>
      <c r="H96" s="34" t="s">
        <v>510</v>
      </c>
      <c r="I96" s="35"/>
    </row>
    <row r="97" spans="1:9" s="31" customFormat="1" x14ac:dyDescent="0.2">
      <c r="A97" s="32">
        <v>86</v>
      </c>
      <c r="B97" s="32">
        <v>255</v>
      </c>
      <c r="C97" s="37" t="s">
        <v>3224</v>
      </c>
      <c r="D97" s="37"/>
      <c r="E97" s="40" t="s">
        <v>546</v>
      </c>
      <c r="F97" s="34" t="s">
        <v>510</v>
      </c>
      <c r="G97" s="34" t="s">
        <v>507</v>
      </c>
      <c r="H97" s="34" t="s">
        <v>510</v>
      </c>
      <c r="I97" s="35"/>
    </row>
    <row r="98" spans="1:9" s="31" customFormat="1" x14ac:dyDescent="0.2">
      <c r="A98" s="32">
        <v>87</v>
      </c>
      <c r="B98" s="32">
        <v>258</v>
      </c>
      <c r="C98" s="63"/>
      <c r="D98" s="37"/>
      <c r="E98" s="40"/>
      <c r="F98" s="34"/>
      <c r="G98" s="34"/>
      <c r="H98" s="34"/>
      <c r="I98" s="35"/>
    </row>
    <row r="99" spans="1:9" s="31" customFormat="1" x14ac:dyDescent="0.2">
      <c r="A99" s="32">
        <v>88</v>
      </c>
      <c r="B99" s="32">
        <v>261</v>
      </c>
      <c r="C99" s="79" t="s">
        <v>3813</v>
      </c>
      <c r="D99" s="37"/>
      <c r="E99" s="40" t="s">
        <v>511</v>
      </c>
      <c r="F99" s="34" t="s">
        <v>510</v>
      </c>
      <c r="G99" s="34" t="s">
        <v>507</v>
      </c>
      <c r="H99" s="34" t="s">
        <v>510</v>
      </c>
      <c r="I99" s="35"/>
    </row>
    <row r="100" spans="1:9" s="31" customFormat="1" x14ac:dyDescent="0.2">
      <c r="A100" s="32">
        <v>89</v>
      </c>
      <c r="B100" s="32">
        <v>264</v>
      </c>
      <c r="C100" s="79" t="s">
        <v>3814</v>
      </c>
      <c r="D100" s="37"/>
      <c r="E100" s="40" t="s">
        <v>511</v>
      </c>
      <c r="F100" s="34" t="s">
        <v>510</v>
      </c>
      <c r="G100" s="34" t="s">
        <v>507</v>
      </c>
      <c r="H100" s="34" t="s">
        <v>510</v>
      </c>
      <c r="I100" s="35"/>
    </row>
    <row r="101" spans="1:9" s="31" customFormat="1" x14ac:dyDescent="0.2">
      <c r="A101" s="32"/>
      <c r="B101" s="32"/>
      <c r="C101" s="79"/>
      <c r="D101" s="37"/>
      <c r="E101" s="40"/>
      <c r="F101" s="34"/>
      <c r="G101" s="34"/>
      <c r="H101" s="34"/>
      <c r="I101" s="35"/>
    </row>
    <row r="102" spans="1:9" s="31" customFormat="1" x14ac:dyDescent="0.2">
      <c r="A102" s="32">
        <v>91</v>
      </c>
      <c r="B102" s="32">
        <v>270</v>
      </c>
      <c r="C102" s="79" t="s">
        <v>3816</v>
      </c>
      <c r="D102" s="37"/>
      <c r="E102" s="40" t="s">
        <v>511</v>
      </c>
      <c r="F102" s="34" t="s">
        <v>510</v>
      </c>
      <c r="G102" s="34" t="s">
        <v>507</v>
      </c>
      <c r="H102" s="34" t="s">
        <v>510</v>
      </c>
      <c r="I102" s="35"/>
    </row>
    <row r="103" spans="1:9" s="31" customFormat="1" x14ac:dyDescent="0.2">
      <c r="A103" s="32">
        <v>92</v>
      </c>
      <c r="B103" s="32">
        <v>273</v>
      </c>
      <c r="C103" s="79" t="s">
        <v>3817</v>
      </c>
      <c r="D103" s="37"/>
      <c r="E103" s="40" t="s">
        <v>511</v>
      </c>
      <c r="F103" s="34" t="s">
        <v>510</v>
      </c>
      <c r="G103" s="34" t="s">
        <v>507</v>
      </c>
      <c r="H103" s="34" t="s">
        <v>510</v>
      </c>
      <c r="I103" s="35"/>
    </row>
    <row r="104" spans="1:9" s="31" customFormat="1" x14ac:dyDescent="0.2">
      <c r="A104" s="32">
        <v>93</v>
      </c>
      <c r="B104" s="32">
        <v>276</v>
      </c>
      <c r="C104" s="37"/>
      <c r="D104" s="37"/>
      <c r="E104" s="40"/>
      <c r="F104" s="34"/>
      <c r="G104" s="34"/>
      <c r="H104" s="34"/>
      <c r="I104" s="35"/>
    </row>
    <row r="105" spans="1:9" s="31" customFormat="1" x14ac:dyDescent="0.2">
      <c r="A105" s="32">
        <v>94</v>
      </c>
      <c r="B105" s="32">
        <v>279</v>
      </c>
      <c r="C105" s="37"/>
      <c r="D105" s="37"/>
      <c r="E105" s="40"/>
      <c r="F105" s="34"/>
      <c r="G105" s="34"/>
      <c r="H105" s="34"/>
      <c r="I105" s="35"/>
    </row>
    <row r="106" spans="1:9" s="31" customFormat="1" x14ac:dyDescent="0.2">
      <c r="A106" s="53" t="s">
        <v>170</v>
      </c>
      <c r="B106" s="53"/>
      <c r="C106" s="53"/>
      <c r="D106" s="53"/>
      <c r="E106" s="53"/>
      <c r="F106" s="53"/>
      <c r="G106" s="53"/>
      <c r="H106" s="53"/>
      <c r="I106" s="53"/>
    </row>
    <row r="107" spans="1:9" s="31" customFormat="1" x14ac:dyDescent="0.2">
      <c r="A107" s="32">
        <v>95</v>
      </c>
      <c r="B107" s="32">
        <v>282</v>
      </c>
      <c r="C107" s="37"/>
      <c r="D107" s="36"/>
      <c r="E107" s="40"/>
      <c r="F107" s="40"/>
      <c r="G107" s="34"/>
      <c r="H107" s="40"/>
      <c r="I107" s="35"/>
    </row>
    <row r="108" spans="1:9" s="31" customFormat="1" x14ac:dyDescent="0.2">
      <c r="A108" s="32">
        <v>96</v>
      </c>
      <c r="B108" s="32">
        <v>285</v>
      </c>
      <c r="C108" s="37"/>
      <c r="D108" s="36"/>
      <c r="E108" s="40"/>
      <c r="F108" s="40"/>
      <c r="G108" s="34"/>
      <c r="H108" s="40"/>
      <c r="I108" s="35"/>
    </row>
    <row r="109" spans="1:9" s="31" customFormat="1" x14ac:dyDescent="0.2">
      <c r="A109" s="32">
        <v>97</v>
      </c>
      <c r="B109" s="32">
        <v>288</v>
      </c>
      <c r="C109" s="37" t="s">
        <v>3054</v>
      </c>
      <c r="D109" s="37"/>
      <c r="E109" s="40" t="s">
        <v>733</v>
      </c>
      <c r="F109" s="40" t="s">
        <v>732</v>
      </c>
      <c r="G109" s="34" t="s">
        <v>509</v>
      </c>
      <c r="H109" s="34" t="s">
        <v>622</v>
      </c>
      <c r="I109" s="35"/>
    </row>
    <row r="110" spans="1:9" s="31" customFormat="1" x14ac:dyDescent="0.2">
      <c r="A110" s="32">
        <v>98</v>
      </c>
      <c r="B110" s="32">
        <v>291</v>
      </c>
      <c r="C110" s="37" t="s">
        <v>3055</v>
      </c>
      <c r="D110" s="37"/>
      <c r="E110" s="40" t="s">
        <v>733</v>
      </c>
      <c r="F110" s="40" t="s">
        <v>732</v>
      </c>
      <c r="G110" s="34" t="s">
        <v>509</v>
      </c>
      <c r="H110" s="34" t="s">
        <v>622</v>
      </c>
      <c r="I110" s="35"/>
    </row>
    <row r="111" spans="1:9" s="31" customFormat="1" x14ac:dyDescent="0.2">
      <c r="A111" s="32">
        <v>99</v>
      </c>
      <c r="B111" s="32">
        <v>294</v>
      </c>
      <c r="C111" s="37"/>
      <c r="D111" s="37"/>
      <c r="E111" s="40"/>
      <c r="F111" s="34"/>
      <c r="G111" s="34"/>
      <c r="H111" s="34"/>
      <c r="I111" s="35"/>
    </row>
    <row r="112" spans="1:9" s="31" customFormat="1" x14ac:dyDescent="0.2">
      <c r="A112" s="32">
        <v>100</v>
      </c>
      <c r="B112" s="32">
        <v>297</v>
      </c>
      <c r="C112" s="37"/>
      <c r="D112" s="37"/>
      <c r="E112" s="40"/>
      <c r="F112" s="34"/>
      <c r="G112" s="34"/>
      <c r="H112" s="34"/>
      <c r="I112" s="35"/>
    </row>
    <row r="113" spans="1:9" s="31" customFormat="1" x14ac:dyDescent="0.2">
      <c r="A113" s="32">
        <v>101</v>
      </c>
      <c r="B113" s="32">
        <v>300</v>
      </c>
      <c r="C113" s="37"/>
      <c r="D113" s="36"/>
      <c r="E113" s="40"/>
      <c r="F113" s="40"/>
      <c r="G113" s="34"/>
      <c r="H113" s="40"/>
      <c r="I113" s="35"/>
    </row>
    <row r="114" spans="1:9" s="31" customFormat="1" x14ac:dyDescent="0.2">
      <c r="A114" s="32">
        <v>102</v>
      </c>
      <c r="B114" s="32">
        <v>303</v>
      </c>
      <c r="C114" s="37"/>
      <c r="D114" s="36"/>
      <c r="E114" s="40"/>
      <c r="F114" s="40"/>
      <c r="G114" s="34"/>
      <c r="H114" s="40">
        <v>0</v>
      </c>
      <c r="I114" s="35"/>
    </row>
    <row r="115" spans="1:9" s="31" customFormat="1" x14ac:dyDescent="0.2">
      <c r="A115" s="32">
        <v>103</v>
      </c>
      <c r="B115" s="32">
        <v>306</v>
      </c>
      <c r="C115" s="37" t="s">
        <v>342</v>
      </c>
      <c r="D115" s="37"/>
      <c r="E115" s="40" t="s">
        <v>733</v>
      </c>
      <c r="F115" s="40" t="s">
        <v>732</v>
      </c>
      <c r="G115" s="34" t="s">
        <v>509</v>
      </c>
      <c r="H115" s="34" t="s">
        <v>622</v>
      </c>
      <c r="I115" s="35"/>
    </row>
    <row r="116" spans="1:9" s="31" customFormat="1" x14ac:dyDescent="0.2">
      <c r="A116" s="32">
        <v>104</v>
      </c>
      <c r="B116" s="32">
        <v>309</v>
      </c>
      <c r="C116" s="37" t="s">
        <v>343</v>
      </c>
      <c r="D116" s="37"/>
      <c r="E116" s="40" t="s">
        <v>733</v>
      </c>
      <c r="F116" s="40" t="s">
        <v>732</v>
      </c>
      <c r="G116" s="34" t="s">
        <v>509</v>
      </c>
      <c r="H116" s="34" t="s">
        <v>622</v>
      </c>
      <c r="I116" s="35"/>
    </row>
    <row r="117" spans="1:9" s="31" customFormat="1" x14ac:dyDescent="0.2">
      <c r="A117" s="32">
        <v>105</v>
      </c>
      <c r="B117" s="32">
        <v>312</v>
      </c>
      <c r="C117" s="37"/>
      <c r="D117" s="37"/>
      <c r="E117" s="40"/>
      <c r="F117" s="34"/>
      <c r="G117" s="34"/>
      <c r="H117" s="34"/>
      <c r="I117" s="35"/>
    </row>
    <row r="118" spans="1:9" s="31" customFormat="1" x14ac:dyDescent="0.2">
      <c r="A118" s="32">
        <v>106</v>
      </c>
      <c r="B118" s="32">
        <v>315</v>
      </c>
      <c r="C118" s="37"/>
      <c r="D118" s="37"/>
      <c r="E118" s="40"/>
      <c r="F118" s="34"/>
      <c r="G118" s="34"/>
      <c r="H118" s="34"/>
      <c r="I118" s="35"/>
    </row>
    <row r="119" spans="1:9" s="31" customFormat="1" x14ac:dyDescent="0.2">
      <c r="A119" s="32">
        <v>107</v>
      </c>
      <c r="B119" s="32">
        <v>318</v>
      </c>
      <c r="C119" s="37"/>
      <c r="D119" s="36"/>
      <c r="E119" s="40"/>
      <c r="F119" s="40"/>
      <c r="G119" s="34"/>
      <c r="H119" s="34"/>
      <c r="I119" s="35"/>
    </row>
    <row r="120" spans="1:9" s="31" customFormat="1" x14ac:dyDescent="0.2">
      <c r="A120" s="32">
        <v>108</v>
      </c>
      <c r="B120" s="32">
        <v>321</v>
      </c>
      <c r="C120" s="37"/>
      <c r="D120" s="36"/>
      <c r="E120" s="40"/>
      <c r="F120" s="40"/>
      <c r="G120" s="34"/>
      <c r="H120" s="34"/>
      <c r="I120" s="35"/>
    </row>
    <row r="121" spans="1:9" s="31" customFormat="1" x14ac:dyDescent="0.2">
      <c r="A121" s="32">
        <v>109</v>
      </c>
      <c r="B121" s="32">
        <v>324</v>
      </c>
      <c r="C121" s="37" t="s">
        <v>3188</v>
      </c>
      <c r="D121" s="37"/>
      <c r="E121" s="40" t="s">
        <v>733</v>
      </c>
      <c r="F121" s="40" t="s">
        <v>732</v>
      </c>
      <c r="G121" s="34" t="s">
        <v>509</v>
      </c>
      <c r="H121" s="34" t="s">
        <v>622</v>
      </c>
      <c r="I121" s="35"/>
    </row>
    <row r="122" spans="1:9" s="31" customFormat="1" x14ac:dyDescent="0.2">
      <c r="A122" s="32">
        <v>110</v>
      </c>
      <c r="B122" s="32">
        <v>327</v>
      </c>
      <c r="C122" s="37"/>
      <c r="D122" s="37"/>
      <c r="E122" s="40"/>
      <c r="F122" s="37"/>
      <c r="G122" s="37"/>
      <c r="H122" s="37"/>
      <c r="I122" s="37"/>
    </row>
    <row r="123" spans="1:9" s="31" customFormat="1" x14ac:dyDescent="0.2">
      <c r="A123" s="32">
        <v>111</v>
      </c>
      <c r="B123" s="32">
        <v>330</v>
      </c>
      <c r="C123" s="37"/>
      <c r="D123" s="37"/>
      <c r="E123" s="40"/>
      <c r="F123" s="37"/>
      <c r="G123" s="37"/>
      <c r="H123" s="37"/>
      <c r="I123" s="37"/>
    </row>
    <row r="124" spans="1:9" s="31" customFormat="1" x14ac:dyDescent="0.2">
      <c r="A124" s="32">
        <v>112</v>
      </c>
      <c r="B124" s="32">
        <v>333</v>
      </c>
      <c r="C124" s="37"/>
      <c r="D124" s="37"/>
      <c r="E124" s="40"/>
      <c r="F124" s="37"/>
      <c r="G124" s="37"/>
      <c r="H124" s="37"/>
      <c r="I124" s="37"/>
    </row>
    <row r="125" spans="1:9" s="31" customFormat="1" x14ac:dyDescent="0.2">
      <c r="A125" s="53" t="s">
        <v>4322</v>
      </c>
      <c r="B125" s="53"/>
      <c r="C125" s="53"/>
      <c r="D125" s="53"/>
      <c r="E125" s="53"/>
      <c r="F125" s="53"/>
      <c r="G125" s="53"/>
      <c r="H125" s="53"/>
      <c r="I125" s="53"/>
    </row>
    <row r="126" spans="1:9" s="31" customFormat="1" x14ac:dyDescent="0.2">
      <c r="A126" s="32">
        <v>113</v>
      </c>
      <c r="B126" s="32">
        <v>336</v>
      </c>
      <c r="C126" s="37" t="s">
        <v>4320</v>
      </c>
      <c r="D126" s="33"/>
      <c r="E126" s="41" t="s">
        <v>594</v>
      </c>
      <c r="F126" s="40" t="s">
        <v>540</v>
      </c>
      <c r="G126" s="34" t="s">
        <v>515</v>
      </c>
      <c r="H126" s="34" t="s">
        <v>546</v>
      </c>
      <c r="I126" s="35" t="s">
        <v>4247</v>
      </c>
    </row>
    <row r="127" spans="1:9" s="31" customFormat="1" x14ac:dyDescent="0.2">
      <c r="A127" s="32">
        <v>114</v>
      </c>
      <c r="B127" s="32">
        <v>339</v>
      </c>
      <c r="C127" s="37" t="s">
        <v>4321</v>
      </c>
      <c r="D127" s="33"/>
      <c r="E127" s="41" t="s">
        <v>594</v>
      </c>
      <c r="F127" s="40" t="s">
        <v>540</v>
      </c>
      <c r="G127" s="34" t="s">
        <v>515</v>
      </c>
      <c r="H127" s="34" t="s">
        <v>541</v>
      </c>
      <c r="I127" s="35" t="s">
        <v>4247</v>
      </c>
    </row>
    <row r="128" spans="1:9" s="31" customFormat="1" x14ac:dyDescent="0.2">
      <c r="A128" s="32">
        <v>115</v>
      </c>
      <c r="B128" s="32">
        <v>342</v>
      </c>
      <c r="C128" s="37"/>
      <c r="D128" s="33"/>
      <c r="E128" s="40"/>
      <c r="F128" s="40"/>
      <c r="G128" s="34"/>
      <c r="H128" s="40"/>
      <c r="I128" s="35"/>
    </row>
    <row r="129" spans="1:9" s="31" customFormat="1" x14ac:dyDescent="0.2">
      <c r="A129" s="32">
        <v>116</v>
      </c>
      <c r="B129" s="32">
        <v>345</v>
      </c>
      <c r="C129" s="30"/>
      <c r="D129" s="33"/>
      <c r="E129" s="33"/>
      <c r="F129" s="34"/>
      <c r="G129" s="34"/>
      <c r="H129" s="34"/>
      <c r="I129" s="35"/>
    </row>
    <row r="130" spans="1:9" s="31" customFormat="1" x14ac:dyDescent="0.2">
      <c r="A130" s="53" t="s">
        <v>290</v>
      </c>
      <c r="B130" s="53"/>
      <c r="C130" s="53"/>
      <c r="D130" s="53"/>
      <c r="E130" s="53"/>
      <c r="F130" s="53"/>
      <c r="G130" s="53"/>
      <c r="H130" s="53"/>
      <c r="I130" s="53"/>
    </row>
    <row r="131" spans="1:9" s="31" customFormat="1" x14ac:dyDescent="0.2">
      <c r="A131" s="32">
        <v>117</v>
      </c>
      <c r="B131" s="32">
        <v>348</v>
      </c>
      <c r="C131" s="37" t="s">
        <v>3056</v>
      </c>
      <c r="D131" s="33" t="s">
        <v>258</v>
      </c>
      <c r="E131" s="40">
        <v>1</v>
      </c>
      <c r="F131" s="40">
        <v>4</v>
      </c>
      <c r="G131" s="34"/>
      <c r="H131" s="40">
        <v>2</v>
      </c>
      <c r="I131" s="35"/>
    </row>
    <row r="132" spans="1:9" s="31" customFormat="1" x14ac:dyDescent="0.2">
      <c r="A132" s="32">
        <v>118</v>
      </c>
      <c r="B132" s="32">
        <v>351</v>
      </c>
      <c r="C132" s="37" t="s">
        <v>3057</v>
      </c>
      <c r="D132" s="33" t="s">
        <v>259</v>
      </c>
      <c r="E132" s="40" t="s">
        <v>545</v>
      </c>
      <c r="F132" s="40" t="s">
        <v>538</v>
      </c>
      <c r="G132" s="34" t="s">
        <v>537</v>
      </c>
      <c r="H132" s="34" t="s">
        <v>587</v>
      </c>
      <c r="I132" s="35"/>
    </row>
    <row r="133" spans="1:9" s="31" customFormat="1" x14ac:dyDescent="0.2">
      <c r="A133" s="32">
        <v>119</v>
      </c>
      <c r="B133" s="32">
        <v>354</v>
      </c>
      <c r="C133" s="37" t="s">
        <v>3058</v>
      </c>
      <c r="D133" s="33" t="s">
        <v>260</v>
      </c>
      <c r="E133" s="40" t="s">
        <v>544</v>
      </c>
      <c r="F133" s="34" t="s">
        <v>539</v>
      </c>
      <c r="G133" s="34" t="s">
        <v>515</v>
      </c>
      <c r="H133" s="34" t="s">
        <v>581</v>
      </c>
      <c r="I133" s="35"/>
    </row>
    <row r="134" spans="1:9" s="31" customFormat="1" x14ac:dyDescent="0.2">
      <c r="A134" s="32">
        <v>120</v>
      </c>
      <c r="B134" s="32">
        <v>357</v>
      </c>
      <c r="C134" s="37"/>
      <c r="D134" s="37"/>
      <c r="E134" s="37"/>
      <c r="F134" s="34"/>
      <c r="G134" s="34"/>
      <c r="H134" s="34"/>
      <c r="I134" s="35"/>
    </row>
    <row r="135" spans="1:9" s="31" customFormat="1" x14ac:dyDescent="0.2">
      <c r="A135" s="32">
        <v>121</v>
      </c>
      <c r="B135" s="32">
        <v>360</v>
      </c>
      <c r="C135" s="37"/>
      <c r="D135" s="37"/>
      <c r="E135" s="37"/>
      <c r="F135" s="34"/>
      <c r="G135" s="34"/>
      <c r="H135" s="34"/>
      <c r="I135" s="35"/>
    </row>
    <row r="136" spans="1:9" s="31" customFormat="1" x14ac:dyDescent="0.2">
      <c r="A136" s="53" t="s">
        <v>291</v>
      </c>
      <c r="B136" s="53"/>
      <c r="C136" s="53"/>
      <c r="D136" s="53"/>
      <c r="E136" s="53"/>
      <c r="F136" s="53"/>
      <c r="G136" s="53"/>
      <c r="H136" s="53"/>
      <c r="I136" s="53"/>
    </row>
    <row r="137" spans="1:9" s="31" customFormat="1" x14ac:dyDescent="0.2">
      <c r="A137" s="32">
        <v>122</v>
      </c>
      <c r="B137" s="32">
        <v>363</v>
      </c>
      <c r="C137" s="37" t="s">
        <v>3059</v>
      </c>
      <c r="D137" s="33" t="s">
        <v>66</v>
      </c>
      <c r="E137" s="40" t="s">
        <v>511</v>
      </c>
      <c r="F137" s="40" t="s">
        <v>3660</v>
      </c>
      <c r="G137" s="34" t="s">
        <v>515</v>
      </c>
      <c r="H137" s="34" t="s">
        <v>578</v>
      </c>
      <c r="I137" s="35"/>
    </row>
    <row r="138" spans="1:9" s="31" customFormat="1" x14ac:dyDescent="0.2">
      <c r="A138" s="32">
        <v>123</v>
      </c>
      <c r="B138" s="32">
        <v>366</v>
      </c>
      <c r="C138" s="37" t="s">
        <v>3060</v>
      </c>
      <c r="D138" s="33" t="s">
        <v>68</v>
      </c>
      <c r="E138" s="40" t="s">
        <v>3659</v>
      </c>
      <c r="F138" s="40" t="s">
        <v>3661</v>
      </c>
      <c r="G138" s="34" t="s">
        <v>515</v>
      </c>
      <c r="H138" s="34" t="s">
        <v>541</v>
      </c>
      <c r="I138" s="35"/>
    </row>
    <row r="139" spans="1:9" s="31" customFormat="1" x14ac:dyDescent="0.2">
      <c r="A139" s="32">
        <v>124</v>
      </c>
      <c r="B139" s="32">
        <v>369</v>
      </c>
      <c r="C139" s="37" t="s">
        <v>3061</v>
      </c>
      <c r="D139" s="33" t="s">
        <v>70</v>
      </c>
      <c r="E139" s="40" t="s">
        <v>3660</v>
      </c>
      <c r="F139" s="40" t="s">
        <v>3662</v>
      </c>
      <c r="G139" s="34" t="s">
        <v>515</v>
      </c>
      <c r="H139" s="34" t="s">
        <v>581</v>
      </c>
      <c r="I139" s="35"/>
    </row>
    <row r="140" spans="1:9" s="31" customFormat="1" x14ac:dyDescent="0.2">
      <c r="A140" s="32">
        <v>125</v>
      </c>
      <c r="B140" s="32">
        <v>372</v>
      </c>
      <c r="C140" s="37" t="s">
        <v>3062</v>
      </c>
      <c r="D140" s="33" t="s">
        <v>256</v>
      </c>
      <c r="E140" s="40" t="s">
        <v>3661</v>
      </c>
      <c r="F140" s="34" t="s">
        <v>540</v>
      </c>
      <c r="G140" s="34" t="s">
        <v>515</v>
      </c>
      <c r="H140" s="34" t="s">
        <v>591</v>
      </c>
      <c r="I140" s="35"/>
    </row>
    <row r="141" spans="1:9" s="31" customFormat="1" x14ac:dyDescent="0.2">
      <c r="A141" s="32">
        <v>126</v>
      </c>
      <c r="B141" s="32">
        <v>375</v>
      </c>
      <c r="C141" s="37" t="s">
        <v>3063</v>
      </c>
      <c r="D141" s="33" t="s">
        <v>67</v>
      </c>
      <c r="E141" s="40" t="s">
        <v>511</v>
      </c>
      <c r="F141" s="34" t="s">
        <v>540</v>
      </c>
      <c r="G141" s="34" t="s">
        <v>515</v>
      </c>
      <c r="H141" s="34" t="s">
        <v>541</v>
      </c>
      <c r="I141" s="35"/>
    </row>
    <row r="142" spans="1:9" s="31" customFormat="1" x14ac:dyDescent="0.2">
      <c r="A142" s="32">
        <v>127</v>
      </c>
      <c r="B142" s="32">
        <v>378</v>
      </c>
      <c r="C142" s="37" t="s">
        <v>3064</v>
      </c>
      <c r="D142" s="33" t="s">
        <v>69</v>
      </c>
      <c r="E142" s="40" t="s">
        <v>511</v>
      </c>
      <c r="F142" s="34" t="s">
        <v>540</v>
      </c>
      <c r="G142" s="34" t="s">
        <v>515</v>
      </c>
      <c r="H142" s="34" t="s">
        <v>583</v>
      </c>
      <c r="I142" s="35"/>
    </row>
    <row r="143" spans="1:9" s="31" customFormat="1" x14ac:dyDescent="0.2">
      <c r="A143" s="32">
        <v>128</v>
      </c>
      <c r="B143" s="32">
        <v>381</v>
      </c>
      <c r="C143" s="37" t="s">
        <v>3065</v>
      </c>
      <c r="D143" s="33" t="s">
        <v>71</v>
      </c>
      <c r="E143" s="40" t="s">
        <v>511</v>
      </c>
      <c r="F143" s="34" t="s">
        <v>540</v>
      </c>
      <c r="G143" s="34" t="s">
        <v>515</v>
      </c>
      <c r="H143" s="34" t="s">
        <v>592</v>
      </c>
      <c r="I143" s="35"/>
    </row>
    <row r="144" spans="1:9" s="31" customFormat="1" x14ac:dyDescent="0.2">
      <c r="A144" s="32">
        <v>129</v>
      </c>
      <c r="B144" s="32">
        <v>384</v>
      </c>
      <c r="C144" s="37" t="s">
        <v>3066</v>
      </c>
      <c r="D144" s="33" t="s">
        <v>257</v>
      </c>
      <c r="E144" s="40" t="s">
        <v>511</v>
      </c>
      <c r="F144" s="34" t="s">
        <v>540</v>
      </c>
      <c r="G144" s="34" t="s">
        <v>515</v>
      </c>
      <c r="H144" s="34" t="s">
        <v>544</v>
      </c>
      <c r="I144" s="35"/>
    </row>
    <row r="145" spans="1:9" s="31" customFormat="1" x14ac:dyDescent="0.2">
      <c r="A145" s="32">
        <v>130</v>
      </c>
      <c r="B145" s="32">
        <v>387</v>
      </c>
      <c r="C145" s="37"/>
      <c r="D145" s="37"/>
      <c r="E145" s="37"/>
      <c r="F145" s="34"/>
      <c r="G145" s="34"/>
      <c r="H145" s="34"/>
      <c r="I145" s="35"/>
    </row>
    <row r="146" spans="1:9" s="31" customFormat="1" x14ac:dyDescent="0.2">
      <c r="A146" s="32">
        <v>131</v>
      </c>
      <c r="B146" s="32">
        <v>390</v>
      </c>
      <c r="C146" s="37"/>
      <c r="D146" s="37"/>
      <c r="E146" s="37"/>
      <c r="F146" s="34"/>
      <c r="G146" s="34"/>
      <c r="H146" s="34"/>
      <c r="I146" s="35"/>
    </row>
    <row r="147" spans="1:9" s="31" customFormat="1" x14ac:dyDescent="0.2">
      <c r="A147" s="53" t="s">
        <v>288</v>
      </c>
      <c r="B147" s="53"/>
      <c r="C147" s="53"/>
      <c r="D147" s="53"/>
      <c r="E147" s="53"/>
      <c r="F147" s="53"/>
      <c r="G147" s="53"/>
      <c r="H147" s="53"/>
      <c r="I147" s="53"/>
    </row>
    <row r="148" spans="1:9" s="31" customFormat="1" ht="24" x14ac:dyDescent="0.2">
      <c r="A148" s="32">
        <v>132</v>
      </c>
      <c r="B148" s="32">
        <v>393</v>
      </c>
      <c r="C148" s="37" t="s">
        <v>3067</v>
      </c>
      <c r="D148" s="33" t="s">
        <v>45</v>
      </c>
      <c r="E148" s="40" t="s">
        <v>511</v>
      </c>
      <c r="F148" s="34" t="s">
        <v>540</v>
      </c>
      <c r="G148" s="34" t="s">
        <v>515</v>
      </c>
      <c r="H148" s="34" t="s">
        <v>593</v>
      </c>
      <c r="I148" s="35"/>
    </row>
    <row r="149" spans="1:9" s="31" customFormat="1" x14ac:dyDescent="0.2">
      <c r="A149" s="32">
        <v>133</v>
      </c>
      <c r="B149" s="32">
        <v>396</v>
      </c>
      <c r="C149" s="37"/>
      <c r="D149" s="33"/>
      <c r="E149" s="33"/>
      <c r="F149" s="34"/>
      <c r="G149" s="34"/>
      <c r="H149" s="34"/>
      <c r="I149" s="35"/>
    </row>
    <row r="150" spans="1:9" s="31" customFormat="1" x14ac:dyDescent="0.2">
      <c r="A150" s="32">
        <v>134</v>
      </c>
      <c r="B150" s="32">
        <v>399</v>
      </c>
      <c r="C150" s="37"/>
      <c r="D150" s="33"/>
      <c r="E150" s="33"/>
      <c r="F150" s="34"/>
      <c r="G150" s="34"/>
      <c r="H150" s="34"/>
      <c r="I150" s="35"/>
    </row>
    <row r="151" spans="1:9" s="31" customFormat="1" x14ac:dyDescent="0.2">
      <c r="A151" s="53" t="s">
        <v>287</v>
      </c>
      <c r="B151" s="53"/>
      <c r="C151" s="53"/>
      <c r="D151" s="53"/>
      <c r="E151" s="53"/>
      <c r="F151" s="53"/>
      <c r="G151" s="53"/>
      <c r="H151" s="53"/>
      <c r="I151" s="53"/>
    </row>
    <row r="152" spans="1:9" s="31" customFormat="1" ht="24" x14ac:dyDescent="0.2">
      <c r="A152" s="32">
        <v>135</v>
      </c>
      <c r="B152" s="32">
        <v>402</v>
      </c>
      <c r="C152" s="37" t="s">
        <v>89</v>
      </c>
      <c r="D152" s="33" t="s">
        <v>46</v>
      </c>
      <c r="E152" s="40" t="s">
        <v>511</v>
      </c>
      <c r="F152" s="34" t="s">
        <v>540</v>
      </c>
      <c r="G152" s="34" t="s">
        <v>515</v>
      </c>
      <c r="H152" s="34" t="s">
        <v>593</v>
      </c>
      <c r="I152" s="35"/>
    </row>
    <row r="153" spans="1:9" s="31" customFormat="1" ht="24" x14ac:dyDescent="0.2">
      <c r="A153" s="32">
        <v>136</v>
      </c>
      <c r="B153" s="32">
        <v>405</v>
      </c>
      <c r="C153" s="37" t="s">
        <v>3068</v>
      </c>
      <c r="D153" s="33" t="s">
        <v>3073</v>
      </c>
      <c r="E153" s="40" t="s">
        <v>542</v>
      </c>
      <c r="F153" s="34" t="s">
        <v>576</v>
      </c>
      <c r="G153" s="34" t="s">
        <v>515</v>
      </c>
      <c r="H153" s="34" t="s">
        <v>543</v>
      </c>
      <c r="I153" s="35"/>
    </row>
    <row r="154" spans="1:9" s="31" customFormat="1" ht="24" x14ac:dyDescent="0.2">
      <c r="A154" s="32">
        <v>137</v>
      </c>
      <c r="B154" s="32">
        <v>408</v>
      </c>
      <c r="C154" s="37" t="s">
        <v>3069</v>
      </c>
      <c r="D154" s="33" t="s">
        <v>3072</v>
      </c>
      <c r="E154" s="40" t="s">
        <v>542</v>
      </c>
      <c r="F154" s="34" t="s">
        <v>516</v>
      </c>
      <c r="G154" s="34" t="s">
        <v>515</v>
      </c>
      <c r="H154" s="34" t="s">
        <v>584</v>
      </c>
      <c r="I154" s="35" t="s">
        <v>4127</v>
      </c>
    </row>
    <row r="155" spans="1:9" s="31" customFormat="1" x14ac:dyDescent="0.2">
      <c r="A155" s="32">
        <v>138</v>
      </c>
      <c r="B155" s="32">
        <v>411</v>
      </c>
      <c r="C155" s="37" t="s">
        <v>3070</v>
      </c>
      <c r="D155" s="37"/>
      <c r="E155" s="34" t="s">
        <v>545</v>
      </c>
      <c r="F155" s="34" t="s">
        <v>511</v>
      </c>
      <c r="G155" s="34" t="s">
        <v>537</v>
      </c>
      <c r="H155" s="34" t="s">
        <v>554</v>
      </c>
      <c r="I155" s="35"/>
    </row>
    <row r="156" spans="1:9" s="31" customFormat="1" x14ac:dyDescent="0.2">
      <c r="A156" s="32">
        <v>139</v>
      </c>
      <c r="B156" s="32">
        <v>414</v>
      </c>
      <c r="C156" s="37" t="s">
        <v>3071</v>
      </c>
      <c r="D156" s="37"/>
      <c r="E156" s="34">
        <v>1</v>
      </c>
      <c r="F156" s="40">
        <v>1800</v>
      </c>
      <c r="G156" s="34" t="s">
        <v>508</v>
      </c>
      <c r="H156" s="40">
        <v>30</v>
      </c>
      <c r="I156" s="35"/>
    </row>
    <row r="157" spans="1:9" s="31" customFormat="1" x14ac:dyDescent="0.2">
      <c r="A157" s="32">
        <v>140</v>
      </c>
      <c r="B157" s="32">
        <v>417</v>
      </c>
      <c r="C157" s="37"/>
      <c r="D157" s="37"/>
      <c r="E157" s="34"/>
      <c r="F157" s="40"/>
      <c r="G157" s="34"/>
      <c r="H157" s="40"/>
      <c r="I157" s="35"/>
    </row>
    <row r="158" spans="1:9" s="31" customFormat="1" x14ac:dyDescent="0.2">
      <c r="A158" s="32">
        <v>141</v>
      </c>
      <c r="B158" s="32">
        <v>420</v>
      </c>
      <c r="C158" s="37"/>
      <c r="D158" s="37"/>
      <c r="E158" s="34"/>
      <c r="F158" s="40"/>
      <c r="G158" s="34"/>
      <c r="H158" s="40"/>
      <c r="I158" s="35"/>
    </row>
    <row r="159" spans="1:9" s="31" customFormat="1" x14ac:dyDescent="0.2">
      <c r="A159" s="53" t="s">
        <v>289</v>
      </c>
      <c r="B159" s="53"/>
      <c r="C159" s="53"/>
      <c r="D159" s="53"/>
      <c r="E159" s="53"/>
      <c r="F159" s="53"/>
      <c r="G159" s="53"/>
      <c r="H159" s="53"/>
      <c r="I159" s="53"/>
    </row>
    <row r="160" spans="1:9" s="31" customFormat="1" x14ac:dyDescent="0.2">
      <c r="A160" s="32">
        <v>142</v>
      </c>
      <c r="B160" s="32">
        <v>423</v>
      </c>
      <c r="C160" s="37" t="s">
        <v>3074</v>
      </c>
      <c r="D160" s="33" t="s">
        <v>292</v>
      </c>
      <c r="E160" s="40" t="s">
        <v>547</v>
      </c>
      <c r="F160" s="40" t="s">
        <v>3668</v>
      </c>
      <c r="G160" s="34" t="s">
        <v>515</v>
      </c>
      <c r="H160" s="42" t="s">
        <v>594</v>
      </c>
      <c r="I160" s="35"/>
    </row>
    <row r="161" spans="1:9" s="31" customFormat="1" x14ac:dyDescent="0.2">
      <c r="A161" s="32">
        <v>143</v>
      </c>
      <c r="B161" s="32">
        <v>426</v>
      </c>
      <c r="C161" s="37" t="s">
        <v>3075</v>
      </c>
      <c r="D161" s="33" t="s">
        <v>296</v>
      </c>
      <c r="E161" s="40" t="s">
        <v>3667</v>
      </c>
      <c r="F161" s="40" t="s">
        <v>3669</v>
      </c>
      <c r="G161" s="34" t="s">
        <v>515</v>
      </c>
      <c r="H161" s="42" t="s">
        <v>553</v>
      </c>
      <c r="I161" s="35"/>
    </row>
    <row r="162" spans="1:9" s="31" customFormat="1" x14ac:dyDescent="0.2">
      <c r="A162" s="32">
        <v>144</v>
      </c>
      <c r="B162" s="32">
        <v>429</v>
      </c>
      <c r="C162" s="37" t="s">
        <v>3076</v>
      </c>
      <c r="D162" s="33" t="s">
        <v>294</v>
      </c>
      <c r="E162" s="40" t="s">
        <v>3668</v>
      </c>
      <c r="F162" s="40" t="s">
        <v>3670</v>
      </c>
      <c r="G162" s="34" t="s">
        <v>515</v>
      </c>
      <c r="H162" s="34" t="s">
        <v>511</v>
      </c>
      <c r="I162" s="35"/>
    </row>
    <row r="163" spans="1:9" s="31" customFormat="1" x14ac:dyDescent="0.2">
      <c r="A163" s="32">
        <v>145</v>
      </c>
      <c r="B163" s="32">
        <v>432</v>
      </c>
      <c r="C163" s="37" t="s">
        <v>3077</v>
      </c>
      <c r="D163" s="33" t="s">
        <v>298</v>
      </c>
      <c r="E163" s="40" t="s">
        <v>3669</v>
      </c>
      <c r="F163" s="34" t="s">
        <v>516</v>
      </c>
      <c r="G163" s="34" t="s">
        <v>515</v>
      </c>
      <c r="H163" s="34" t="s">
        <v>541</v>
      </c>
      <c r="I163" s="35"/>
    </row>
    <row r="164" spans="1:9" s="31" customFormat="1" x14ac:dyDescent="0.2">
      <c r="A164" s="32">
        <v>146</v>
      </c>
      <c r="B164" s="32">
        <v>435</v>
      </c>
      <c r="C164" s="37" t="s">
        <v>3078</v>
      </c>
      <c r="D164" s="33" t="s">
        <v>295</v>
      </c>
      <c r="E164" s="40" t="s">
        <v>511</v>
      </c>
      <c r="F164" s="34" t="s">
        <v>540</v>
      </c>
      <c r="G164" s="34" t="s">
        <v>515</v>
      </c>
      <c r="H164" s="34" t="s">
        <v>595</v>
      </c>
      <c r="I164" s="35"/>
    </row>
    <row r="165" spans="1:9" s="31" customFormat="1" x14ac:dyDescent="0.2">
      <c r="A165" s="32">
        <v>147</v>
      </c>
      <c r="B165" s="32">
        <v>438</v>
      </c>
      <c r="C165" s="37" t="s">
        <v>3079</v>
      </c>
      <c r="D165" s="33" t="s">
        <v>293</v>
      </c>
      <c r="E165" s="40" t="s">
        <v>511</v>
      </c>
      <c r="F165" s="34" t="s">
        <v>540</v>
      </c>
      <c r="G165" s="34" t="s">
        <v>515</v>
      </c>
      <c r="H165" s="34" t="s">
        <v>595</v>
      </c>
      <c r="I165" s="35"/>
    </row>
    <row r="166" spans="1:9" s="31" customFormat="1" x14ac:dyDescent="0.2">
      <c r="A166" s="32">
        <v>148</v>
      </c>
      <c r="B166" s="32">
        <v>441</v>
      </c>
      <c r="C166" s="37" t="s">
        <v>3080</v>
      </c>
      <c r="D166" s="33" t="s">
        <v>297</v>
      </c>
      <c r="E166" s="40" t="s">
        <v>511</v>
      </c>
      <c r="F166" s="34" t="s">
        <v>540</v>
      </c>
      <c r="G166" s="34" t="s">
        <v>515</v>
      </c>
      <c r="H166" s="34" t="s">
        <v>595</v>
      </c>
      <c r="I166" s="35"/>
    </row>
    <row r="167" spans="1:9" s="31" customFormat="1" x14ac:dyDescent="0.2">
      <c r="A167" s="32">
        <v>149</v>
      </c>
      <c r="B167" s="32">
        <v>444</v>
      </c>
      <c r="C167" s="37" t="s">
        <v>3081</v>
      </c>
      <c r="D167" s="33" t="s">
        <v>299</v>
      </c>
      <c r="E167" s="40" t="s">
        <v>511</v>
      </c>
      <c r="F167" s="34" t="s">
        <v>540</v>
      </c>
      <c r="G167" s="34" t="s">
        <v>515</v>
      </c>
      <c r="H167" s="34" t="s">
        <v>595</v>
      </c>
      <c r="I167" s="35"/>
    </row>
    <row r="168" spans="1:9" s="31" customFormat="1" x14ac:dyDescent="0.2">
      <c r="A168" s="32">
        <v>150</v>
      </c>
      <c r="B168" s="32">
        <v>447</v>
      </c>
      <c r="C168" s="37"/>
      <c r="D168" s="33"/>
      <c r="E168" s="33"/>
      <c r="F168" s="38"/>
      <c r="G168" s="38"/>
      <c r="H168" s="38"/>
      <c r="I168" s="38"/>
    </row>
    <row r="169" spans="1:9" s="31" customFormat="1" x14ac:dyDescent="0.2">
      <c r="A169" s="32">
        <v>151</v>
      </c>
      <c r="B169" s="32">
        <v>450</v>
      </c>
      <c r="C169" s="37"/>
      <c r="D169" s="33"/>
      <c r="E169" s="33"/>
      <c r="F169" s="38"/>
      <c r="G169" s="38"/>
      <c r="H169" s="38"/>
      <c r="I169" s="38"/>
    </row>
    <row r="170" spans="1:9" s="31" customFormat="1" x14ac:dyDescent="0.2">
      <c r="A170" s="53" t="s">
        <v>330</v>
      </c>
      <c r="B170" s="53"/>
      <c r="C170" s="53"/>
      <c r="D170" s="53"/>
      <c r="E170" s="53"/>
      <c r="F170" s="53"/>
      <c r="G170" s="53"/>
      <c r="H170" s="53"/>
      <c r="I170" s="53"/>
    </row>
    <row r="171" spans="1:9" s="31" customFormat="1" x14ac:dyDescent="0.2">
      <c r="A171" s="32">
        <v>152</v>
      </c>
      <c r="B171" s="32">
        <v>453</v>
      </c>
      <c r="C171" s="37" t="s">
        <v>3082</v>
      </c>
      <c r="D171" s="33" t="s">
        <v>331</v>
      </c>
      <c r="E171" s="40" t="s">
        <v>547</v>
      </c>
      <c r="F171" s="40" t="s">
        <v>3672</v>
      </c>
      <c r="G171" s="34" t="s">
        <v>515</v>
      </c>
      <c r="H171" s="42" t="s">
        <v>594</v>
      </c>
      <c r="I171" s="35"/>
    </row>
    <row r="172" spans="1:9" s="31" customFormat="1" x14ac:dyDescent="0.2">
      <c r="A172" s="32">
        <v>153</v>
      </c>
      <c r="B172" s="32">
        <v>456</v>
      </c>
      <c r="C172" s="37" t="s">
        <v>3083</v>
      </c>
      <c r="D172" s="33" t="s">
        <v>333</v>
      </c>
      <c r="E172" s="40" t="s">
        <v>3671</v>
      </c>
      <c r="F172" s="40" t="s">
        <v>3673</v>
      </c>
      <c r="G172" s="34" t="s">
        <v>515</v>
      </c>
      <c r="H172" s="42" t="s">
        <v>553</v>
      </c>
      <c r="I172" s="35"/>
    </row>
    <row r="173" spans="1:9" s="31" customFormat="1" x14ac:dyDescent="0.2">
      <c r="A173" s="32">
        <v>154</v>
      </c>
      <c r="B173" s="32">
        <v>459</v>
      </c>
      <c r="C173" s="37" t="s">
        <v>3084</v>
      </c>
      <c r="D173" s="33" t="s">
        <v>335</v>
      </c>
      <c r="E173" s="40" t="s">
        <v>3672</v>
      </c>
      <c r="F173" s="40" t="s">
        <v>3674</v>
      </c>
      <c r="G173" s="34" t="s">
        <v>515</v>
      </c>
      <c r="H173" s="34" t="s">
        <v>511</v>
      </c>
      <c r="I173" s="35"/>
    </row>
    <row r="174" spans="1:9" s="31" customFormat="1" x14ac:dyDescent="0.2">
      <c r="A174" s="32">
        <v>155</v>
      </c>
      <c r="B174" s="32">
        <v>462</v>
      </c>
      <c r="C174" s="37" t="s">
        <v>3085</v>
      </c>
      <c r="D174" s="33" t="s">
        <v>337</v>
      </c>
      <c r="E174" s="40" t="s">
        <v>3673</v>
      </c>
      <c r="F174" s="34" t="s">
        <v>516</v>
      </c>
      <c r="G174" s="34" t="s">
        <v>515</v>
      </c>
      <c r="H174" s="34" t="s">
        <v>541</v>
      </c>
      <c r="I174" s="35"/>
    </row>
    <row r="175" spans="1:9" s="31" customFormat="1" x14ac:dyDescent="0.2">
      <c r="A175" s="32">
        <v>156</v>
      </c>
      <c r="B175" s="32">
        <v>465</v>
      </c>
      <c r="C175" s="37" t="s">
        <v>3086</v>
      </c>
      <c r="D175" s="33" t="s">
        <v>332</v>
      </c>
      <c r="E175" s="40" t="s">
        <v>511</v>
      </c>
      <c r="F175" s="34" t="s">
        <v>540</v>
      </c>
      <c r="G175" s="34" t="s">
        <v>515</v>
      </c>
      <c r="H175" s="34" t="s">
        <v>595</v>
      </c>
      <c r="I175" s="35"/>
    </row>
    <row r="176" spans="1:9" s="31" customFormat="1" x14ac:dyDescent="0.2">
      <c r="A176" s="32">
        <v>157</v>
      </c>
      <c r="B176" s="32">
        <v>468</v>
      </c>
      <c r="C176" s="37" t="s">
        <v>3087</v>
      </c>
      <c r="D176" s="33" t="s">
        <v>334</v>
      </c>
      <c r="E176" s="40" t="s">
        <v>511</v>
      </c>
      <c r="F176" s="34" t="s">
        <v>540</v>
      </c>
      <c r="G176" s="34" t="s">
        <v>515</v>
      </c>
      <c r="H176" s="34" t="s">
        <v>595</v>
      </c>
      <c r="I176" s="35"/>
    </row>
    <row r="177" spans="1:9" s="31" customFormat="1" x14ac:dyDescent="0.2">
      <c r="A177" s="32">
        <v>158</v>
      </c>
      <c r="B177" s="32">
        <v>471</v>
      </c>
      <c r="C177" s="37" t="s">
        <v>3088</v>
      </c>
      <c r="D177" s="33" t="s">
        <v>336</v>
      </c>
      <c r="E177" s="40" t="s">
        <v>511</v>
      </c>
      <c r="F177" s="34" t="s">
        <v>540</v>
      </c>
      <c r="G177" s="34" t="s">
        <v>515</v>
      </c>
      <c r="H177" s="34" t="s">
        <v>595</v>
      </c>
      <c r="I177" s="35"/>
    </row>
    <row r="178" spans="1:9" s="31" customFormat="1" x14ac:dyDescent="0.2">
      <c r="A178" s="32">
        <v>159</v>
      </c>
      <c r="B178" s="32">
        <v>474</v>
      </c>
      <c r="C178" s="37" t="s">
        <v>3089</v>
      </c>
      <c r="D178" s="33" t="s">
        <v>548</v>
      </c>
      <c r="E178" s="40" t="s">
        <v>511</v>
      </c>
      <c r="F178" s="34" t="s">
        <v>540</v>
      </c>
      <c r="G178" s="34" t="s">
        <v>515</v>
      </c>
      <c r="H178" s="34" t="s">
        <v>595</v>
      </c>
      <c r="I178" s="35"/>
    </row>
    <row r="179" spans="1:9" s="31" customFormat="1" x14ac:dyDescent="0.2">
      <c r="A179" s="32">
        <v>160</v>
      </c>
      <c r="B179" s="32">
        <v>477</v>
      </c>
      <c r="C179" s="37"/>
      <c r="D179" s="36"/>
      <c r="E179" s="36"/>
      <c r="F179" s="36"/>
      <c r="G179" s="36"/>
      <c r="H179" s="36"/>
      <c r="I179" s="36"/>
    </row>
    <row r="180" spans="1:9" s="31" customFormat="1" x14ac:dyDescent="0.2">
      <c r="A180" s="32">
        <v>161</v>
      </c>
      <c r="B180" s="32">
        <v>480</v>
      </c>
      <c r="C180" s="37"/>
      <c r="D180" s="33"/>
      <c r="E180" s="33"/>
      <c r="F180" s="38"/>
      <c r="G180" s="38"/>
      <c r="H180" s="38"/>
      <c r="I180" s="38"/>
    </row>
    <row r="181" spans="1:9" s="31" customFormat="1" x14ac:dyDescent="0.2">
      <c r="A181" s="53" t="s">
        <v>468</v>
      </c>
      <c r="B181" s="53"/>
      <c r="C181" s="53"/>
      <c r="D181" s="53"/>
      <c r="E181" s="53"/>
      <c r="F181" s="53"/>
      <c r="G181" s="53"/>
      <c r="H181" s="53"/>
      <c r="I181" s="53"/>
    </row>
    <row r="182" spans="1:9" s="31" customFormat="1" x14ac:dyDescent="0.2">
      <c r="A182" s="32">
        <v>162</v>
      </c>
      <c r="B182" s="32">
        <v>483</v>
      </c>
      <c r="C182" s="37"/>
      <c r="D182" s="37"/>
      <c r="E182" s="40"/>
      <c r="F182" s="40"/>
      <c r="G182" s="34"/>
      <c r="H182" s="40"/>
      <c r="I182" s="35"/>
    </row>
    <row r="183" spans="1:9" s="31" customFormat="1" x14ac:dyDescent="0.2">
      <c r="A183" s="32">
        <v>163</v>
      </c>
      <c r="B183" s="32">
        <v>486</v>
      </c>
      <c r="C183" s="37"/>
      <c r="D183" s="37"/>
      <c r="E183" s="40"/>
      <c r="F183" s="40"/>
      <c r="G183" s="34"/>
      <c r="H183" s="40"/>
      <c r="I183" s="35"/>
    </row>
    <row r="184" spans="1:9" s="31" customFormat="1" x14ac:dyDescent="0.2">
      <c r="A184" s="32">
        <v>164</v>
      </c>
      <c r="B184" s="32">
        <v>489</v>
      </c>
      <c r="C184" s="37"/>
      <c r="D184" s="37"/>
      <c r="E184" s="40"/>
      <c r="F184" s="40"/>
      <c r="G184" s="34"/>
      <c r="H184" s="40"/>
      <c r="I184" s="35"/>
    </row>
    <row r="185" spans="1:9" s="31" customFormat="1" x14ac:dyDescent="0.2">
      <c r="A185" s="32">
        <v>165</v>
      </c>
      <c r="B185" s="32">
        <v>492</v>
      </c>
      <c r="C185" s="37"/>
      <c r="D185" s="37"/>
      <c r="E185" s="40"/>
      <c r="F185" s="40"/>
      <c r="G185" s="34"/>
      <c r="H185" s="40"/>
      <c r="I185" s="35"/>
    </row>
    <row r="186" spans="1:9" s="31" customFormat="1" x14ac:dyDescent="0.2">
      <c r="A186" s="32">
        <v>166</v>
      </c>
      <c r="B186" s="32">
        <v>495</v>
      </c>
      <c r="C186" s="37"/>
      <c r="D186" s="33"/>
      <c r="E186" s="40"/>
      <c r="F186" s="40"/>
      <c r="G186" s="34"/>
      <c r="H186" s="40"/>
      <c r="I186" s="35"/>
    </row>
    <row r="187" spans="1:9" s="31" customFormat="1" x14ac:dyDescent="0.2">
      <c r="A187" s="32">
        <v>167</v>
      </c>
      <c r="B187" s="32">
        <v>498</v>
      </c>
      <c r="C187" s="37"/>
      <c r="D187" s="37"/>
      <c r="E187" s="40"/>
      <c r="F187" s="40"/>
      <c r="G187" s="34"/>
      <c r="H187" s="40"/>
      <c r="I187" s="35"/>
    </row>
    <row r="188" spans="1:9" s="31" customFormat="1" x14ac:dyDescent="0.2">
      <c r="A188" s="32">
        <v>168</v>
      </c>
      <c r="B188" s="32">
        <v>501</v>
      </c>
      <c r="C188" s="37" t="s">
        <v>476</v>
      </c>
      <c r="D188" s="37"/>
      <c r="E188" s="40" t="s">
        <v>549</v>
      </c>
      <c r="F188" s="34" t="s">
        <v>550</v>
      </c>
      <c r="G188" s="34" t="s">
        <v>515</v>
      </c>
      <c r="H188" s="34" t="s">
        <v>546</v>
      </c>
      <c r="I188" s="35"/>
    </row>
    <row r="189" spans="1:9" s="31" customFormat="1" x14ac:dyDescent="0.2">
      <c r="A189" s="32">
        <v>169</v>
      </c>
      <c r="B189" s="32">
        <v>504</v>
      </c>
      <c r="C189" s="37" t="s">
        <v>485</v>
      </c>
      <c r="D189" s="37"/>
      <c r="E189" s="40">
        <v>0</v>
      </c>
      <c r="F189" s="40">
        <v>9999</v>
      </c>
      <c r="G189" s="34" t="s">
        <v>551</v>
      </c>
      <c r="H189" s="40">
        <v>5</v>
      </c>
      <c r="I189" s="35"/>
    </row>
    <row r="190" spans="1:9" s="31" customFormat="1" x14ac:dyDescent="0.2">
      <c r="A190" s="32">
        <v>170</v>
      </c>
      <c r="B190" s="32">
        <v>507</v>
      </c>
      <c r="C190" s="37"/>
      <c r="D190" s="37"/>
      <c r="E190" s="37"/>
      <c r="F190" s="34"/>
      <c r="G190" s="34"/>
      <c r="H190" s="34"/>
      <c r="I190" s="35"/>
    </row>
    <row r="191" spans="1:9" s="31" customFormat="1" x14ac:dyDescent="0.2">
      <c r="A191" s="32">
        <v>171</v>
      </c>
      <c r="B191" s="32">
        <v>510</v>
      </c>
      <c r="C191" s="37"/>
      <c r="D191" s="37"/>
      <c r="E191" s="37"/>
      <c r="F191" s="34"/>
      <c r="G191" s="34"/>
      <c r="I191" s="35"/>
    </row>
    <row r="192" spans="1:9" s="31" customFormat="1" x14ac:dyDescent="0.2">
      <c r="A192" s="32">
        <v>172</v>
      </c>
      <c r="B192" s="32">
        <v>513</v>
      </c>
      <c r="C192" s="37"/>
      <c r="D192" s="37"/>
      <c r="E192" s="40"/>
      <c r="F192" s="40"/>
      <c r="G192" s="34"/>
      <c r="H192" s="40"/>
      <c r="I192" s="35"/>
    </row>
    <row r="193" spans="1:9" s="31" customFormat="1" x14ac:dyDescent="0.2">
      <c r="A193" s="32">
        <v>173</v>
      </c>
      <c r="B193" s="32">
        <v>516</v>
      </c>
      <c r="C193" s="37"/>
      <c r="D193" s="37"/>
      <c r="E193" s="40"/>
      <c r="F193" s="40"/>
      <c r="G193" s="34"/>
      <c r="H193" s="40"/>
      <c r="I193" s="35"/>
    </row>
    <row r="194" spans="1:9" s="31" customFormat="1" x14ac:dyDescent="0.2">
      <c r="A194" s="32">
        <v>174</v>
      </c>
      <c r="B194" s="32">
        <v>519</v>
      </c>
      <c r="C194" s="37"/>
      <c r="D194" s="37"/>
      <c r="E194" s="40"/>
      <c r="F194" s="40"/>
      <c r="G194" s="34"/>
      <c r="H194" s="40"/>
      <c r="I194" s="35"/>
    </row>
    <row r="195" spans="1:9" s="31" customFormat="1" x14ac:dyDescent="0.2">
      <c r="A195" s="32">
        <v>175</v>
      </c>
      <c r="B195" s="32">
        <v>522</v>
      </c>
      <c r="C195" s="37"/>
      <c r="D195" s="37"/>
      <c r="E195" s="40"/>
      <c r="F195" s="40"/>
      <c r="G195" s="34"/>
      <c r="H195" s="40"/>
      <c r="I195" s="35"/>
    </row>
    <row r="196" spans="1:9" s="31" customFormat="1" x14ac:dyDescent="0.2">
      <c r="A196" s="32">
        <v>176</v>
      </c>
      <c r="B196" s="32">
        <v>525</v>
      </c>
      <c r="C196" s="37"/>
      <c r="D196" s="33"/>
      <c r="E196" s="40"/>
      <c r="F196" s="40"/>
      <c r="G196" s="34"/>
      <c r="H196" s="40"/>
      <c r="I196" s="35"/>
    </row>
    <row r="197" spans="1:9" s="31" customFormat="1" x14ac:dyDescent="0.2">
      <c r="A197" s="32">
        <v>177</v>
      </c>
      <c r="B197" s="32">
        <v>528</v>
      </c>
      <c r="C197" s="37"/>
      <c r="D197" s="37"/>
      <c r="E197" s="40"/>
      <c r="F197" s="40"/>
      <c r="G197" s="34"/>
      <c r="H197" s="40"/>
      <c r="I197" s="35"/>
    </row>
    <row r="198" spans="1:9" s="31" customFormat="1" x14ac:dyDescent="0.2">
      <c r="A198" s="32">
        <v>178</v>
      </c>
      <c r="B198" s="32">
        <v>531</v>
      </c>
      <c r="C198" s="37" t="s">
        <v>483</v>
      </c>
      <c r="D198" s="37"/>
      <c r="E198" s="40" t="s">
        <v>549</v>
      </c>
      <c r="F198" s="34" t="s">
        <v>550</v>
      </c>
      <c r="G198" s="34" t="s">
        <v>515</v>
      </c>
      <c r="H198" s="34" t="s">
        <v>546</v>
      </c>
      <c r="I198" s="35"/>
    </row>
    <row r="199" spans="1:9" s="31" customFormat="1" x14ac:dyDescent="0.2">
      <c r="A199" s="32">
        <v>179</v>
      </c>
      <c r="B199" s="32">
        <v>534</v>
      </c>
      <c r="C199" s="37" t="s">
        <v>484</v>
      </c>
      <c r="D199" s="37"/>
      <c r="E199" s="40">
        <v>0</v>
      </c>
      <c r="F199" s="40">
        <v>9999</v>
      </c>
      <c r="G199" s="34" t="s">
        <v>551</v>
      </c>
      <c r="H199" s="40">
        <v>5</v>
      </c>
      <c r="I199" s="35"/>
    </row>
    <row r="200" spans="1:9" s="31" customFormat="1" x14ac:dyDescent="0.2">
      <c r="A200" s="32">
        <v>180</v>
      </c>
      <c r="B200" s="32">
        <v>537</v>
      </c>
      <c r="C200" s="37"/>
      <c r="D200" s="37"/>
      <c r="E200" s="37"/>
      <c r="F200" s="34"/>
      <c r="G200" s="34"/>
      <c r="H200" s="34"/>
      <c r="I200" s="35"/>
    </row>
    <row r="201" spans="1:9" s="31" customFormat="1" x14ac:dyDescent="0.2">
      <c r="A201" s="32">
        <v>181</v>
      </c>
      <c r="B201" s="32">
        <v>540</v>
      </c>
      <c r="C201" s="37"/>
      <c r="D201" s="37"/>
      <c r="E201" s="37"/>
      <c r="F201" s="34"/>
      <c r="G201" s="34"/>
      <c r="H201" s="34"/>
      <c r="I201" s="35"/>
    </row>
    <row r="202" spans="1:9" s="31" customFormat="1" x14ac:dyDescent="0.2">
      <c r="A202" s="53" t="s">
        <v>339</v>
      </c>
      <c r="B202" s="53"/>
      <c r="C202" s="53"/>
      <c r="D202" s="53"/>
      <c r="E202" s="53"/>
      <c r="F202" s="53"/>
      <c r="G202" s="53"/>
      <c r="H202" s="53"/>
      <c r="I202" s="53"/>
    </row>
    <row r="203" spans="1:9" s="31" customFormat="1" x14ac:dyDescent="0.2">
      <c r="A203" s="32">
        <v>182</v>
      </c>
      <c r="B203" s="32">
        <v>543</v>
      </c>
      <c r="C203" s="37"/>
      <c r="D203" s="33"/>
      <c r="E203" s="40"/>
      <c r="F203" s="40"/>
      <c r="G203" s="34"/>
      <c r="H203" s="40"/>
      <c r="I203" s="35"/>
    </row>
    <row r="204" spans="1:9" s="31" customFormat="1" x14ac:dyDescent="0.2">
      <c r="A204" s="32">
        <v>183</v>
      </c>
      <c r="B204" s="32">
        <v>546</v>
      </c>
      <c r="C204" s="37"/>
      <c r="D204" s="33"/>
      <c r="E204" s="40"/>
      <c r="F204" s="40"/>
      <c r="G204" s="34"/>
      <c r="H204" s="40"/>
      <c r="I204" s="35"/>
    </row>
    <row r="205" spans="1:9" s="31" customFormat="1" x14ac:dyDescent="0.2">
      <c r="A205" s="32">
        <v>184</v>
      </c>
      <c r="B205" s="32">
        <v>549</v>
      </c>
      <c r="C205" s="37" t="s">
        <v>3092</v>
      </c>
      <c r="D205" s="33"/>
      <c r="E205" s="40" t="s">
        <v>733</v>
      </c>
      <c r="F205" s="40" t="s">
        <v>622</v>
      </c>
      <c r="G205" s="34" t="s">
        <v>509</v>
      </c>
      <c r="H205" s="34" t="s">
        <v>731</v>
      </c>
      <c r="I205" s="35"/>
    </row>
    <row r="206" spans="1:9" s="31" customFormat="1" x14ac:dyDescent="0.2">
      <c r="A206" s="32">
        <v>185</v>
      </c>
      <c r="B206" s="32">
        <v>552</v>
      </c>
      <c r="C206" s="37"/>
      <c r="D206" s="33"/>
      <c r="E206" s="40"/>
      <c r="F206" s="40"/>
      <c r="G206" s="34"/>
      <c r="H206" s="34"/>
      <c r="I206" s="35"/>
    </row>
    <row r="207" spans="1:9" s="31" customFormat="1" x14ac:dyDescent="0.2">
      <c r="A207" s="32">
        <v>186</v>
      </c>
      <c r="B207" s="32">
        <v>555</v>
      </c>
      <c r="C207" s="37"/>
      <c r="D207" s="33"/>
      <c r="E207" s="40"/>
      <c r="F207" s="40"/>
      <c r="G207" s="34"/>
      <c r="H207" s="34"/>
      <c r="I207" s="35"/>
    </row>
    <row r="208" spans="1:9" s="31" customFormat="1" x14ac:dyDescent="0.2">
      <c r="A208" s="32">
        <v>187</v>
      </c>
      <c r="B208" s="32">
        <v>558</v>
      </c>
      <c r="C208" s="37"/>
      <c r="D208" s="33"/>
      <c r="E208" s="40"/>
      <c r="F208" s="40"/>
      <c r="G208" s="34"/>
      <c r="H208" s="40"/>
      <c r="I208" s="35"/>
    </row>
    <row r="209" spans="1:9" s="31" customFormat="1" x14ac:dyDescent="0.2">
      <c r="A209" s="32">
        <v>188</v>
      </c>
      <c r="B209" s="32">
        <v>561</v>
      </c>
      <c r="C209" s="80" t="s">
        <v>4012</v>
      </c>
      <c r="D209" s="33" t="s">
        <v>4564</v>
      </c>
      <c r="E209" s="40">
        <v>0</v>
      </c>
      <c r="F209" s="40">
        <v>2</v>
      </c>
      <c r="G209" s="34"/>
      <c r="H209" s="40">
        <v>0</v>
      </c>
      <c r="I209" s="35" t="s">
        <v>3952</v>
      </c>
    </row>
    <row r="210" spans="1:9" s="31" customFormat="1" x14ac:dyDescent="0.2">
      <c r="A210" s="32">
        <v>189</v>
      </c>
      <c r="B210" s="32">
        <v>564</v>
      </c>
      <c r="C210" s="37"/>
      <c r="D210" s="33"/>
      <c r="E210" s="40"/>
      <c r="F210" s="40"/>
      <c r="G210" s="34"/>
      <c r="H210" s="34"/>
      <c r="I210" s="35"/>
    </row>
    <row r="211" spans="1:9" s="31" customFormat="1" x14ac:dyDescent="0.2">
      <c r="A211" s="32">
        <v>190</v>
      </c>
      <c r="B211" s="32">
        <v>567</v>
      </c>
      <c r="C211" s="37"/>
      <c r="D211" s="33"/>
      <c r="E211" s="40"/>
      <c r="F211" s="40"/>
      <c r="G211" s="34"/>
      <c r="H211" s="40"/>
      <c r="I211" s="35"/>
    </row>
    <row r="212" spans="1:9" s="31" customFormat="1" x14ac:dyDescent="0.2">
      <c r="A212" s="32">
        <v>191</v>
      </c>
      <c r="B212" s="32">
        <v>570</v>
      </c>
      <c r="C212" s="37" t="s">
        <v>568</v>
      </c>
      <c r="D212" s="33"/>
      <c r="E212" s="41" t="s">
        <v>569</v>
      </c>
      <c r="F212" s="40" t="s">
        <v>541</v>
      </c>
      <c r="G212" s="34" t="s">
        <v>515</v>
      </c>
      <c r="H212" s="34" t="s">
        <v>554</v>
      </c>
      <c r="I212" s="35"/>
    </row>
    <row r="213" spans="1:9" s="31" customFormat="1" x14ac:dyDescent="0.2">
      <c r="A213" s="32">
        <v>192</v>
      </c>
      <c r="B213" s="32">
        <v>573</v>
      </c>
      <c r="C213" s="37" t="s">
        <v>570</v>
      </c>
      <c r="D213" s="33"/>
      <c r="E213" s="40" t="s">
        <v>545</v>
      </c>
      <c r="F213" s="40" t="s">
        <v>540</v>
      </c>
      <c r="G213" s="34" t="s">
        <v>537</v>
      </c>
      <c r="H213" s="34" t="s">
        <v>542</v>
      </c>
      <c r="I213" s="35"/>
    </row>
    <row r="214" spans="1:9" s="31" customFormat="1" x14ac:dyDescent="0.2">
      <c r="A214" s="32">
        <v>193</v>
      </c>
      <c r="B214" s="32">
        <v>576</v>
      </c>
      <c r="C214" s="37" t="s">
        <v>571</v>
      </c>
      <c r="D214" s="33"/>
      <c r="E214" s="40">
        <v>0</v>
      </c>
      <c r="F214" s="40">
        <v>30000</v>
      </c>
      <c r="G214" s="34" t="s">
        <v>508</v>
      </c>
      <c r="H214" s="40">
        <v>30</v>
      </c>
      <c r="I214" s="35"/>
    </row>
    <row r="215" spans="1:9" s="31" customFormat="1" x14ac:dyDescent="0.2">
      <c r="A215" s="32">
        <v>194</v>
      </c>
      <c r="B215" s="32">
        <v>579</v>
      </c>
      <c r="C215" s="37"/>
      <c r="D215" s="33"/>
      <c r="E215" s="40"/>
      <c r="F215" s="40"/>
      <c r="G215" s="34"/>
      <c r="H215" s="34"/>
      <c r="I215" s="35"/>
    </row>
    <row r="216" spans="1:9" s="31" customFormat="1" x14ac:dyDescent="0.2">
      <c r="A216" s="32">
        <v>195</v>
      </c>
      <c r="B216" s="32">
        <v>582</v>
      </c>
      <c r="C216" s="37"/>
      <c r="D216" s="33"/>
      <c r="E216" s="40"/>
      <c r="F216" s="40"/>
      <c r="G216" s="34"/>
      <c r="H216" s="34"/>
      <c r="I216" s="35"/>
    </row>
    <row r="217" spans="1:9" s="31" customFormat="1" x14ac:dyDescent="0.2">
      <c r="A217" s="32">
        <v>196</v>
      </c>
      <c r="B217" s="32">
        <v>585</v>
      </c>
      <c r="C217" s="37"/>
      <c r="D217" s="33"/>
      <c r="E217" s="40"/>
      <c r="F217" s="40"/>
      <c r="G217" s="34"/>
      <c r="H217" s="34"/>
      <c r="I217" s="35"/>
    </row>
    <row r="218" spans="1:9" s="31" customFormat="1" x14ac:dyDescent="0.2">
      <c r="A218" s="32">
        <v>197</v>
      </c>
      <c r="B218" s="32">
        <v>588</v>
      </c>
      <c r="C218" s="37"/>
      <c r="D218" s="33"/>
      <c r="E218" s="40"/>
      <c r="F218" s="40"/>
      <c r="G218" s="34"/>
      <c r="H218" s="34"/>
      <c r="I218" s="35"/>
    </row>
    <row r="219" spans="1:9" s="31" customFormat="1" x14ac:dyDescent="0.2">
      <c r="A219" s="32">
        <v>198</v>
      </c>
      <c r="B219" s="32">
        <v>591</v>
      </c>
      <c r="C219" s="37"/>
      <c r="D219" s="33"/>
      <c r="E219" s="40"/>
      <c r="F219" s="40"/>
      <c r="G219" s="34"/>
      <c r="H219" s="40"/>
      <c r="I219" s="35"/>
    </row>
    <row r="220" spans="1:9" s="31" customFormat="1" x14ac:dyDescent="0.2">
      <c r="A220" s="32">
        <v>199</v>
      </c>
      <c r="B220" s="32">
        <v>594</v>
      </c>
      <c r="C220" s="37" t="s">
        <v>560</v>
      </c>
      <c r="D220" s="33"/>
      <c r="E220" s="40">
        <v>0</v>
      </c>
      <c r="F220" s="40">
        <v>168</v>
      </c>
      <c r="G220" s="34" t="s">
        <v>561</v>
      </c>
      <c r="H220" s="40">
        <v>24</v>
      </c>
      <c r="I220" s="35"/>
    </row>
    <row r="221" spans="1:9" s="31" customFormat="1" x14ac:dyDescent="0.2">
      <c r="A221" s="32">
        <v>200</v>
      </c>
      <c r="B221" s="32">
        <v>597</v>
      </c>
      <c r="C221" s="37" t="s">
        <v>562</v>
      </c>
      <c r="D221" s="33"/>
      <c r="E221" s="40">
        <v>0</v>
      </c>
      <c r="F221" s="40">
        <v>60</v>
      </c>
      <c r="G221" s="34" t="s">
        <v>551</v>
      </c>
      <c r="H221" s="40">
        <v>3</v>
      </c>
      <c r="I221" s="35"/>
    </row>
    <row r="222" spans="1:9" s="31" customFormat="1" x14ac:dyDescent="0.2">
      <c r="A222" s="32">
        <v>201</v>
      </c>
      <c r="B222" s="32">
        <v>600</v>
      </c>
      <c r="C222" s="37"/>
      <c r="D222" s="33"/>
      <c r="E222" s="40"/>
      <c r="F222" s="40"/>
      <c r="G222" s="34"/>
      <c r="H222" s="34"/>
      <c r="I222" s="35"/>
    </row>
    <row r="223" spans="1:9" s="31" customFormat="1" x14ac:dyDescent="0.2">
      <c r="A223" s="32">
        <v>202</v>
      </c>
      <c r="B223" s="32">
        <v>603</v>
      </c>
      <c r="C223" s="37" t="s">
        <v>4767</v>
      </c>
      <c r="D223" s="33"/>
      <c r="E223" s="40" t="s">
        <v>546</v>
      </c>
      <c r="F223" s="34" t="s">
        <v>511</v>
      </c>
      <c r="G223" s="34" t="s">
        <v>537</v>
      </c>
      <c r="H223" s="34" t="s">
        <v>546</v>
      </c>
      <c r="I223" s="35">
        <v>2.48</v>
      </c>
    </row>
    <row r="224" spans="1:9" s="31" customFormat="1" x14ac:dyDescent="0.2">
      <c r="A224" s="32">
        <v>203</v>
      </c>
      <c r="B224" s="32">
        <v>606</v>
      </c>
      <c r="C224" s="37"/>
      <c r="D224" s="33"/>
      <c r="E224" s="40"/>
      <c r="F224" s="40"/>
      <c r="G224" s="34"/>
      <c r="H224" s="34"/>
      <c r="I224" s="35"/>
    </row>
    <row r="225" spans="1:9" s="31" customFormat="1" x14ac:dyDescent="0.2">
      <c r="A225" s="32">
        <v>204</v>
      </c>
      <c r="B225" s="32">
        <v>609</v>
      </c>
      <c r="C225" s="37"/>
      <c r="D225" s="33"/>
      <c r="E225" s="40"/>
      <c r="F225" s="40"/>
      <c r="G225" s="34"/>
      <c r="H225" s="34"/>
      <c r="I225" s="35"/>
    </row>
    <row r="226" spans="1:9" s="31" customFormat="1" x14ac:dyDescent="0.2">
      <c r="A226" s="32">
        <v>205</v>
      </c>
      <c r="B226" s="32">
        <v>612</v>
      </c>
      <c r="C226" s="37"/>
      <c r="D226" s="33"/>
      <c r="E226" s="40"/>
      <c r="F226" s="40"/>
      <c r="G226" s="34"/>
      <c r="H226" s="40"/>
      <c r="I226" s="35"/>
    </row>
    <row r="227" spans="1:9" s="31" customFormat="1" x14ac:dyDescent="0.2">
      <c r="A227" s="32">
        <v>206</v>
      </c>
      <c r="B227" s="32">
        <v>615</v>
      </c>
      <c r="C227" s="37"/>
      <c r="D227" s="33"/>
      <c r="E227" s="40"/>
      <c r="F227" s="40"/>
      <c r="G227" s="34"/>
      <c r="H227" s="40"/>
      <c r="I227" s="35"/>
    </row>
    <row r="228" spans="1:9" s="31" customFormat="1" x14ac:dyDescent="0.2">
      <c r="A228" s="32">
        <v>207</v>
      </c>
      <c r="B228" s="32">
        <v>618</v>
      </c>
      <c r="C228" s="37" t="s">
        <v>563</v>
      </c>
      <c r="D228" s="33"/>
      <c r="E228" s="40">
        <v>0</v>
      </c>
      <c r="F228" s="40">
        <v>168</v>
      </c>
      <c r="G228" s="34" t="s">
        <v>561</v>
      </c>
      <c r="H228" s="40">
        <v>24</v>
      </c>
      <c r="I228" s="35"/>
    </row>
    <row r="229" spans="1:9" s="31" customFormat="1" x14ac:dyDescent="0.2">
      <c r="A229" s="32">
        <v>208</v>
      </c>
      <c r="B229" s="32">
        <v>621</v>
      </c>
      <c r="C229" s="37" t="s">
        <v>564</v>
      </c>
      <c r="D229" s="33"/>
      <c r="E229" s="40">
        <v>0</v>
      </c>
      <c r="F229" s="40">
        <v>60</v>
      </c>
      <c r="G229" s="34" t="s">
        <v>551</v>
      </c>
      <c r="H229" s="40">
        <v>3</v>
      </c>
      <c r="I229" s="35"/>
    </row>
    <row r="230" spans="1:9" s="31" customFormat="1" x14ac:dyDescent="0.2">
      <c r="A230" s="32">
        <v>209</v>
      </c>
      <c r="B230" s="32">
        <v>624</v>
      </c>
      <c r="C230" s="37"/>
      <c r="D230" s="33"/>
      <c r="E230" s="40"/>
      <c r="F230" s="40"/>
      <c r="G230" s="34"/>
      <c r="H230" s="34"/>
      <c r="I230" s="35"/>
    </row>
    <row r="231" spans="1:9" s="31" customFormat="1" x14ac:dyDescent="0.2">
      <c r="A231" s="32">
        <v>210</v>
      </c>
      <c r="B231" s="32">
        <v>627</v>
      </c>
      <c r="C231" s="37"/>
      <c r="D231" s="33"/>
      <c r="E231" s="40"/>
      <c r="F231" s="40"/>
      <c r="G231" s="34"/>
      <c r="H231" s="34"/>
      <c r="I231" s="35"/>
    </row>
    <row r="232" spans="1:9" s="31" customFormat="1" x14ac:dyDescent="0.2">
      <c r="A232" s="32">
        <v>211</v>
      </c>
      <c r="B232" s="32">
        <v>630</v>
      </c>
      <c r="C232" s="37"/>
      <c r="D232" s="33"/>
      <c r="E232" s="37"/>
      <c r="F232" s="34"/>
      <c r="G232" s="34"/>
      <c r="H232" s="34"/>
      <c r="I232" s="35"/>
    </row>
    <row r="233" spans="1:9" s="31" customFormat="1" x14ac:dyDescent="0.2">
      <c r="A233" s="32">
        <v>212</v>
      </c>
      <c r="B233" s="32">
        <v>633</v>
      </c>
      <c r="C233" s="37"/>
      <c r="D233" s="33"/>
      <c r="E233" s="37"/>
      <c r="F233" s="34"/>
      <c r="G233" s="34"/>
      <c r="H233" s="34"/>
      <c r="I233" s="35"/>
    </row>
    <row r="234" spans="1:9" s="31" customFormat="1" x14ac:dyDescent="0.2">
      <c r="A234" s="32">
        <v>213</v>
      </c>
      <c r="B234" s="32">
        <v>636</v>
      </c>
      <c r="C234" s="37" t="s">
        <v>552</v>
      </c>
      <c r="D234" s="33" t="s">
        <v>3093</v>
      </c>
      <c r="E234" s="34" t="s">
        <v>553</v>
      </c>
      <c r="F234" s="34" t="s">
        <v>554</v>
      </c>
      <c r="G234" s="34" t="s">
        <v>515</v>
      </c>
      <c r="H234" s="34"/>
      <c r="I234" s="35"/>
    </row>
    <row r="235" spans="1:9" s="31" customFormat="1" x14ac:dyDescent="0.2">
      <c r="A235" s="32">
        <v>214</v>
      </c>
      <c r="B235" s="32">
        <v>639</v>
      </c>
      <c r="C235" s="37" t="s">
        <v>555</v>
      </c>
      <c r="D235" s="33"/>
      <c r="E235" s="40" t="s">
        <v>545</v>
      </c>
      <c r="F235" s="34" t="s">
        <v>540</v>
      </c>
      <c r="G235" s="34" t="s">
        <v>537</v>
      </c>
      <c r="H235" s="34" t="s">
        <v>541</v>
      </c>
      <c r="I235" s="35"/>
    </row>
    <row r="236" spans="1:9" s="31" customFormat="1" x14ac:dyDescent="0.2">
      <c r="A236" s="32">
        <v>215</v>
      </c>
      <c r="B236" s="32">
        <v>642</v>
      </c>
      <c r="C236" s="37" t="s">
        <v>556</v>
      </c>
      <c r="D236" s="33"/>
      <c r="E236" s="40">
        <v>1</v>
      </c>
      <c r="F236" s="40">
        <v>600</v>
      </c>
      <c r="G236" s="34" t="s">
        <v>508</v>
      </c>
      <c r="H236" s="40">
        <v>60</v>
      </c>
      <c r="I236" s="35"/>
    </row>
    <row r="237" spans="1:9" s="31" customFormat="1" x14ac:dyDescent="0.2">
      <c r="A237" s="32">
        <v>216</v>
      </c>
      <c r="B237" s="32">
        <v>645</v>
      </c>
      <c r="C237" s="37"/>
      <c r="D237" s="33"/>
      <c r="E237" s="40"/>
      <c r="F237" s="40"/>
      <c r="G237" s="34"/>
      <c r="H237" s="34"/>
      <c r="I237" s="35"/>
    </row>
    <row r="238" spans="1:9" s="31" customFormat="1" x14ac:dyDescent="0.2">
      <c r="A238" s="32">
        <v>217</v>
      </c>
      <c r="B238" s="32">
        <v>648</v>
      </c>
      <c r="C238" s="37"/>
      <c r="D238" s="33"/>
      <c r="E238" s="40"/>
      <c r="F238" s="40"/>
      <c r="G238" s="34"/>
      <c r="H238" s="34"/>
      <c r="I238" s="35"/>
    </row>
    <row r="239" spans="1:9" s="31" customFormat="1" x14ac:dyDescent="0.2">
      <c r="A239" s="32">
        <v>218</v>
      </c>
      <c r="B239" s="32">
        <v>651</v>
      </c>
      <c r="C239" s="37"/>
      <c r="D239" s="33"/>
      <c r="E239" s="37"/>
      <c r="F239" s="34"/>
      <c r="G239" s="34"/>
      <c r="H239" s="34"/>
      <c r="I239" s="35"/>
    </row>
    <row r="240" spans="1:9" s="31" customFormat="1" x14ac:dyDescent="0.2">
      <c r="A240" s="32">
        <v>219</v>
      </c>
      <c r="B240" s="32">
        <v>654</v>
      </c>
      <c r="C240" s="37"/>
      <c r="D240" s="33"/>
      <c r="E240" s="37"/>
      <c r="F240" s="34"/>
      <c r="G240" s="34"/>
      <c r="H240" s="34"/>
      <c r="I240" s="35"/>
    </row>
    <row r="241" spans="1:9" s="31" customFormat="1" x14ac:dyDescent="0.2">
      <c r="A241" s="32">
        <v>220</v>
      </c>
      <c r="B241" s="32">
        <v>657</v>
      </c>
      <c r="C241" s="37" t="s">
        <v>557</v>
      </c>
      <c r="D241" s="33"/>
      <c r="E241" s="40" t="s">
        <v>545</v>
      </c>
      <c r="F241" s="34" t="s">
        <v>511</v>
      </c>
      <c r="G241" s="34" t="s">
        <v>537</v>
      </c>
      <c r="H241" s="34" t="s">
        <v>3094</v>
      </c>
      <c r="I241" s="35"/>
    </row>
    <row r="242" spans="1:9" s="31" customFormat="1" x14ac:dyDescent="0.2">
      <c r="A242" s="32">
        <v>221</v>
      </c>
      <c r="B242" s="32">
        <v>660</v>
      </c>
      <c r="C242" s="37" t="s">
        <v>558</v>
      </c>
      <c r="D242" s="33"/>
      <c r="E242" s="40">
        <v>1</v>
      </c>
      <c r="F242" s="40">
        <v>1800</v>
      </c>
      <c r="G242" s="34" t="s">
        <v>508</v>
      </c>
      <c r="H242" s="34">
        <v>50</v>
      </c>
      <c r="I242" s="35"/>
    </row>
    <row r="243" spans="1:9" s="31" customFormat="1" x14ac:dyDescent="0.2">
      <c r="A243" s="32">
        <v>222</v>
      </c>
      <c r="B243" s="32">
        <v>663</v>
      </c>
      <c r="C243" s="37" t="s">
        <v>3936</v>
      </c>
      <c r="D243" s="33"/>
      <c r="E243" s="40" t="s">
        <v>545</v>
      </c>
      <c r="F243" s="34" t="s">
        <v>511</v>
      </c>
      <c r="G243" s="34" t="s">
        <v>537</v>
      </c>
      <c r="H243" s="34" t="s">
        <v>3094</v>
      </c>
      <c r="I243" s="35" t="s">
        <v>3935</v>
      </c>
    </row>
    <row r="244" spans="1:9" s="31" customFormat="1" x14ac:dyDescent="0.2">
      <c r="A244" s="32">
        <v>223</v>
      </c>
      <c r="B244" s="32">
        <v>666</v>
      </c>
      <c r="C244" s="37" t="s">
        <v>3937</v>
      </c>
      <c r="D244" s="33"/>
      <c r="E244" s="40">
        <v>1</v>
      </c>
      <c r="F244" s="40">
        <v>1800</v>
      </c>
      <c r="G244" s="34" t="s">
        <v>508</v>
      </c>
      <c r="H244" s="34">
        <v>50</v>
      </c>
      <c r="I244" s="35" t="s">
        <v>3935</v>
      </c>
    </row>
    <row r="245" spans="1:9" s="31" customFormat="1" x14ac:dyDescent="0.2">
      <c r="A245" s="32">
        <v>224</v>
      </c>
      <c r="B245" s="32">
        <v>669</v>
      </c>
      <c r="C245" s="37"/>
      <c r="D245" s="33"/>
      <c r="E245" s="37"/>
      <c r="F245" s="34"/>
      <c r="G245" s="34"/>
      <c r="H245" s="34"/>
      <c r="I245" s="35"/>
    </row>
    <row r="246" spans="1:9" s="31" customFormat="1" x14ac:dyDescent="0.2">
      <c r="A246" s="32">
        <v>225</v>
      </c>
      <c r="B246" s="32">
        <v>672</v>
      </c>
      <c r="C246" s="37"/>
      <c r="D246" s="33"/>
      <c r="E246" s="37"/>
      <c r="F246" s="34"/>
      <c r="G246" s="34"/>
      <c r="H246" s="34"/>
      <c r="I246" s="35"/>
    </row>
    <row r="247" spans="1:9" s="31" customFormat="1" x14ac:dyDescent="0.2">
      <c r="A247" s="53" t="s">
        <v>414</v>
      </c>
      <c r="B247" s="53"/>
      <c r="C247" s="53"/>
      <c r="D247" s="53"/>
      <c r="E247" s="53"/>
      <c r="F247" s="53"/>
      <c r="G247" s="53"/>
      <c r="H247" s="53"/>
      <c r="I247" s="53"/>
    </row>
    <row r="248" spans="1:9" s="31" customFormat="1" x14ac:dyDescent="0.2">
      <c r="A248" s="32">
        <v>226</v>
      </c>
      <c r="B248" s="32">
        <v>675</v>
      </c>
      <c r="C248" s="37" t="s">
        <v>3095</v>
      </c>
      <c r="D248" s="37"/>
      <c r="E248" s="40" t="s">
        <v>545</v>
      </c>
      <c r="F248" s="34" t="s">
        <v>511</v>
      </c>
      <c r="G248" s="34" t="s">
        <v>537</v>
      </c>
      <c r="H248" s="34" t="s">
        <v>542</v>
      </c>
      <c r="I248" s="35"/>
    </row>
    <row r="249" spans="1:9" s="31" customFormat="1" x14ac:dyDescent="0.2">
      <c r="A249" s="32">
        <v>227</v>
      </c>
      <c r="B249" s="32">
        <v>678</v>
      </c>
      <c r="C249" s="37" t="s">
        <v>3096</v>
      </c>
      <c r="D249" s="37"/>
      <c r="E249" s="40">
        <v>1</v>
      </c>
      <c r="F249" s="40">
        <v>1800</v>
      </c>
      <c r="G249" s="34" t="s">
        <v>508</v>
      </c>
      <c r="H249" s="34">
        <v>70</v>
      </c>
      <c r="I249" s="35"/>
    </row>
    <row r="250" spans="1:9" s="31" customFormat="1" x14ac:dyDescent="0.2">
      <c r="A250" s="32">
        <v>228</v>
      </c>
      <c r="B250" s="32">
        <v>681</v>
      </c>
      <c r="C250" s="37"/>
      <c r="D250" s="37"/>
      <c r="E250" s="40"/>
      <c r="F250" s="40"/>
      <c r="G250" s="35"/>
      <c r="H250" s="40"/>
      <c r="I250" s="37"/>
    </row>
    <row r="251" spans="1:9" s="31" customFormat="1" x14ac:dyDescent="0.2">
      <c r="A251" s="32">
        <v>229</v>
      </c>
      <c r="B251" s="32">
        <v>684</v>
      </c>
      <c r="C251" s="37"/>
      <c r="D251" s="37"/>
      <c r="E251" s="40"/>
      <c r="F251" s="40"/>
      <c r="G251" s="35"/>
      <c r="H251" s="40"/>
      <c r="I251" s="37"/>
    </row>
    <row r="252" spans="1:9" s="31" customFormat="1" x14ac:dyDescent="0.2">
      <c r="A252" s="32">
        <v>230</v>
      </c>
      <c r="B252" s="32">
        <v>687</v>
      </c>
      <c r="C252" s="37" t="s">
        <v>3099</v>
      </c>
      <c r="D252" s="37"/>
      <c r="E252" s="40">
        <v>0</v>
      </c>
      <c r="F252" s="40">
        <v>168</v>
      </c>
      <c r="G252" s="34" t="s">
        <v>561</v>
      </c>
      <c r="H252" s="40">
        <v>24</v>
      </c>
      <c r="I252" s="37"/>
    </row>
    <row r="253" spans="1:9" s="31" customFormat="1" x14ac:dyDescent="0.2">
      <c r="A253" s="32">
        <v>231</v>
      </c>
      <c r="B253" s="32">
        <v>690</v>
      </c>
      <c r="C253" s="37" t="s">
        <v>3100</v>
      </c>
      <c r="D253" s="37"/>
      <c r="E253" s="40">
        <v>0</v>
      </c>
      <c r="F253" s="40">
        <v>60</v>
      </c>
      <c r="G253" s="34" t="s">
        <v>551</v>
      </c>
      <c r="H253" s="40">
        <v>3</v>
      </c>
      <c r="I253" s="37"/>
    </row>
    <row r="254" spans="1:9" s="31" customFormat="1" x14ac:dyDescent="0.2">
      <c r="A254" s="32">
        <v>232</v>
      </c>
      <c r="B254" s="32">
        <v>693</v>
      </c>
      <c r="C254" s="37"/>
      <c r="D254" s="37"/>
      <c r="E254" s="37"/>
      <c r="F254" s="37"/>
      <c r="G254" s="37"/>
      <c r="H254" s="34"/>
      <c r="I254" s="37"/>
    </row>
    <row r="255" spans="1:9" s="31" customFormat="1" x14ac:dyDescent="0.2">
      <c r="A255" s="32">
        <v>233</v>
      </c>
      <c r="B255" s="32">
        <v>696</v>
      </c>
      <c r="C255" s="37"/>
      <c r="D255" s="37"/>
      <c r="E255" s="37"/>
      <c r="F255" s="37"/>
      <c r="G255" s="37"/>
      <c r="H255" s="34"/>
      <c r="I255" s="37"/>
    </row>
    <row r="256" spans="1:9" s="31" customFormat="1" x14ac:dyDescent="0.2">
      <c r="A256" s="32">
        <v>234</v>
      </c>
      <c r="B256" s="32">
        <v>699</v>
      </c>
      <c r="C256" s="37"/>
      <c r="D256" s="37"/>
      <c r="E256" s="37"/>
      <c r="F256" s="37"/>
      <c r="G256" s="37"/>
      <c r="H256" s="34"/>
      <c r="I256" s="37"/>
    </row>
    <row r="257" spans="1:9" s="31" customFormat="1" x14ac:dyDescent="0.2">
      <c r="A257" s="32">
        <v>235</v>
      </c>
      <c r="B257" s="32">
        <v>702</v>
      </c>
      <c r="C257" s="37"/>
      <c r="D257" s="37"/>
      <c r="E257" s="37"/>
      <c r="F257" s="37"/>
      <c r="G257" s="37"/>
      <c r="H257" s="34"/>
      <c r="I257" s="37"/>
    </row>
    <row r="258" spans="1:9" s="31" customFormat="1" x14ac:dyDescent="0.2">
      <c r="A258" s="32">
        <v>236</v>
      </c>
      <c r="B258" s="32">
        <v>705</v>
      </c>
      <c r="C258" s="37"/>
      <c r="D258" s="36"/>
      <c r="E258" s="37"/>
      <c r="F258" s="37"/>
      <c r="G258" s="37"/>
      <c r="H258" s="34"/>
      <c r="I258" s="37"/>
    </row>
    <row r="259" spans="1:9" s="31" customFormat="1" x14ac:dyDescent="0.2">
      <c r="A259" s="32">
        <v>237</v>
      </c>
      <c r="B259" s="32">
        <v>708</v>
      </c>
      <c r="C259" s="37"/>
      <c r="D259" s="36"/>
      <c r="E259" s="40"/>
      <c r="F259" s="40"/>
      <c r="G259" s="37"/>
      <c r="H259" s="40"/>
      <c r="I259" s="37"/>
    </row>
    <row r="260" spans="1:9" s="31" customFormat="1" x14ac:dyDescent="0.2">
      <c r="A260" s="32">
        <v>238</v>
      </c>
      <c r="B260" s="32">
        <v>711</v>
      </c>
      <c r="C260" s="37"/>
      <c r="D260" s="36"/>
      <c r="E260" s="40"/>
      <c r="F260" s="40"/>
      <c r="G260" s="37"/>
      <c r="H260" s="40"/>
      <c r="I260" s="37"/>
    </row>
    <row r="261" spans="1:9" s="31" customFormat="1" x14ac:dyDescent="0.2">
      <c r="A261" s="32">
        <v>239</v>
      </c>
      <c r="B261" s="32">
        <v>714</v>
      </c>
      <c r="C261" s="37" t="s">
        <v>4082</v>
      </c>
      <c r="D261" s="36" t="s">
        <v>54</v>
      </c>
      <c r="E261" s="40" t="s">
        <v>546</v>
      </c>
      <c r="F261" s="35" t="s">
        <v>510</v>
      </c>
      <c r="G261" s="35" t="s">
        <v>507</v>
      </c>
      <c r="H261" s="35" t="s">
        <v>510</v>
      </c>
      <c r="I261" s="37"/>
    </row>
    <row r="262" spans="1:9" s="31" customFormat="1" x14ac:dyDescent="0.2">
      <c r="A262" s="32">
        <v>240</v>
      </c>
      <c r="B262" s="32">
        <v>717</v>
      </c>
      <c r="C262" s="37" t="s">
        <v>4083</v>
      </c>
      <c r="D262" s="36" t="s">
        <v>54</v>
      </c>
      <c r="E262" s="40" t="s">
        <v>546</v>
      </c>
      <c r="F262" s="35" t="s">
        <v>510</v>
      </c>
      <c r="G262" s="35" t="s">
        <v>507</v>
      </c>
      <c r="H262" s="35" t="s">
        <v>510</v>
      </c>
      <c r="I262" s="37"/>
    </row>
    <row r="263" spans="1:9" s="31" customFormat="1" x14ac:dyDescent="0.2">
      <c r="A263" s="32">
        <v>241</v>
      </c>
      <c r="B263" s="32">
        <v>720</v>
      </c>
      <c r="C263" s="37" t="s">
        <v>4084</v>
      </c>
      <c r="D263" s="36"/>
      <c r="E263" s="40" t="s">
        <v>545</v>
      </c>
      <c r="F263" s="34" t="s">
        <v>511</v>
      </c>
      <c r="G263" s="34" t="s">
        <v>537</v>
      </c>
      <c r="H263" s="40">
        <v>8</v>
      </c>
      <c r="I263" s="35"/>
    </row>
    <row r="264" spans="1:9" s="31" customFormat="1" x14ac:dyDescent="0.2">
      <c r="A264" s="32">
        <v>242</v>
      </c>
      <c r="B264" s="32">
        <v>723</v>
      </c>
      <c r="C264" s="37" t="s">
        <v>4085</v>
      </c>
      <c r="D264" s="36"/>
      <c r="E264" s="40">
        <v>1</v>
      </c>
      <c r="F264" s="40">
        <v>1800</v>
      </c>
      <c r="G264" s="34" t="s">
        <v>508</v>
      </c>
      <c r="H264" s="40">
        <v>70</v>
      </c>
      <c r="I264" s="35"/>
    </row>
    <row r="265" spans="1:9" s="31" customFormat="1" x14ac:dyDescent="0.2">
      <c r="A265" s="32">
        <v>243</v>
      </c>
      <c r="B265" s="32">
        <v>726</v>
      </c>
      <c r="C265" s="37" t="s">
        <v>4086</v>
      </c>
      <c r="D265" s="36"/>
      <c r="E265" s="40" t="s">
        <v>545</v>
      </c>
      <c r="F265" s="34" t="s">
        <v>511</v>
      </c>
      <c r="G265" s="34" t="s">
        <v>537</v>
      </c>
      <c r="H265" s="40">
        <v>6</v>
      </c>
      <c r="I265" s="35"/>
    </row>
    <row r="266" spans="1:9" s="31" customFormat="1" x14ac:dyDescent="0.2">
      <c r="A266" s="32">
        <v>244</v>
      </c>
      <c r="B266" s="32">
        <v>729</v>
      </c>
      <c r="C266" s="37" t="s">
        <v>4087</v>
      </c>
      <c r="D266" s="36"/>
      <c r="E266" s="40">
        <v>1</v>
      </c>
      <c r="F266" s="40">
        <v>1800</v>
      </c>
      <c r="G266" s="34" t="s">
        <v>508</v>
      </c>
      <c r="H266" s="40">
        <v>60</v>
      </c>
      <c r="I266" s="35"/>
    </row>
    <row r="267" spans="1:9" s="31" customFormat="1" x14ac:dyDescent="0.2">
      <c r="A267" s="32">
        <v>245</v>
      </c>
      <c r="B267" s="32">
        <v>732</v>
      </c>
      <c r="C267" s="37"/>
      <c r="D267" s="36"/>
      <c r="E267" s="40"/>
      <c r="F267" s="40"/>
      <c r="G267" s="35"/>
      <c r="H267" s="40"/>
      <c r="I267" s="37"/>
    </row>
    <row r="268" spans="1:9" s="31" customFormat="1" x14ac:dyDescent="0.2">
      <c r="A268" s="32">
        <v>246</v>
      </c>
      <c r="B268" s="32">
        <v>735</v>
      </c>
      <c r="C268" s="37"/>
      <c r="D268" s="36"/>
      <c r="E268" s="40"/>
      <c r="F268" s="40"/>
      <c r="G268" s="35"/>
      <c r="H268" s="40"/>
      <c r="I268" s="37"/>
    </row>
    <row r="269" spans="1:9" s="31" customFormat="1" x14ac:dyDescent="0.2">
      <c r="A269" s="32">
        <v>247</v>
      </c>
      <c r="B269" s="32">
        <v>738</v>
      </c>
      <c r="C269" s="37" t="s">
        <v>4088</v>
      </c>
      <c r="D269" s="36"/>
      <c r="E269" s="40">
        <v>0</v>
      </c>
      <c r="F269" s="40">
        <v>168</v>
      </c>
      <c r="G269" s="34" t="s">
        <v>561</v>
      </c>
      <c r="H269" s="40">
        <v>24</v>
      </c>
      <c r="I269" s="37"/>
    </row>
    <row r="270" spans="1:9" s="31" customFormat="1" x14ac:dyDescent="0.2">
      <c r="A270" s="32">
        <v>248</v>
      </c>
      <c r="B270" s="32">
        <v>741</v>
      </c>
      <c r="C270" s="37" t="s">
        <v>4089</v>
      </c>
      <c r="D270" s="36"/>
      <c r="E270" s="40">
        <v>0</v>
      </c>
      <c r="F270" s="40">
        <v>60</v>
      </c>
      <c r="G270" s="34" t="s">
        <v>551</v>
      </c>
      <c r="H270" s="40">
        <v>3</v>
      </c>
      <c r="I270" s="37"/>
    </row>
    <row r="271" spans="1:9" s="31" customFormat="1" x14ac:dyDescent="0.2">
      <c r="A271" s="32">
        <v>249</v>
      </c>
      <c r="B271" s="32">
        <v>744</v>
      </c>
      <c r="C271" s="37"/>
      <c r="D271" s="36"/>
      <c r="E271" s="40"/>
      <c r="F271" s="37"/>
      <c r="G271" s="37"/>
      <c r="H271" s="34"/>
      <c r="I271" s="37"/>
    </row>
    <row r="272" spans="1:9" s="31" customFormat="1" x14ac:dyDescent="0.2">
      <c r="A272" s="32">
        <v>250</v>
      </c>
      <c r="B272" s="32">
        <v>747</v>
      </c>
      <c r="C272" s="37"/>
      <c r="D272" s="36"/>
      <c r="E272" s="40"/>
      <c r="F272" s="37"/>
      <c r="G272" s="37"/>
      <c r="H272" s="34"/>
      <c r="I272" s="37"/>
    </row>
    <row r="273" spans="1:9" s="31" customFormat="1" x14ac:dyDescent="0.2">
      <c r="A273" s="32">
        <v>251</v>
      </c>
      <c r="B273" s="32">
        <v>750</v>
      </c>
      <c r="C273" s="62"/>
      <c r="D273" s="64"/>
      <c r="E273" s="40"/>
      <c r="F273" s="37"/>
      <c r="G273" s="37"/>
      <c r="H273" s="34"/>
      <c r="I273" s="37"/>
    </row>
    <row r="274" spans="1:9" s="31" customFormat="1" x14ac:dyDescent="0.2">
      <c r="A274" s="32">
        <v>252</v>
      </c>
      <c r="B274" s="32">
        <v>753</v>
      </c>
      <c r="C274" s="79" t="s">
        <v>4090</v>
      </c>
      <c r="D274" s="36"/>
      <c r="E274" s="41" t="s">
        <v>514</v>
      </c>
      <c r="F274" s="35" t="s">
        <v>510</v>
      </c>
      <c r="G274" s="35" t="s">
        <v>515</v>
      </c>
      <c r="H274" s="34" t="s">
        <v>546</v>
      </c>
      <c r="I274" s="37"/>
    </row>
    <row r="275" spans="1:9" s="31" customFormat="1" x14ac:dyDescent="0.2">
      <c r="A275" s="32">
        <v>253</v>
      </c>
      <c r="B275" s="32">
        <v>756</v>
      </c>
      <c r="C275" s="79" t="s">
        <v>4091</v>
      </c>
      <c r="D275" s="36"/>
      <c r="E275" s="40">
        <v>0</v>
      </c>
      <c r="F275" s="35">
        <v>9999</v>
      </c>
      <c r="G275" s="35" t="s">
        <v>551</v>
      </c>
      <c r="H275" s="34">
        <v>5</v>
      </c>
      <c r="I275" s="37"/>
    </row>
    <row r="276" spans="1:9" s="31" customFormat="1" x14ac:dyDescent="0.2">
      <c r="A276" s="32">
        <v>254</v>
      </c>
      <c r="B276" s="32">
        <v>759</v>
      </c>
      <c r="C276" s="37"/>
      <c r="D276" s="33"/>
      <c r="E276" s="40"/>
      <c r="F276" s="40"/>
      <c r="G276" s="34"/>
      <c r="H276" s="40"/>
      <c r="I276" s="37"/>
    </row>
    <row r="277" spans="1:9" s="31" customFormat="1" x14ac:dyDescent="0.2">
      <c r="A277" s="32">
        <v>255</v>
      </c>
      <c r="B277" s="32">
        <v>762</v>
      </c>
      <c r="C277" s="37"/>
      <c r="D277" s="36"/>
      <c r="E277" s="40"/>
      <c r="F277" s="40"/>
      <c r="G277" s="34"/>
      <c r="H277" s="40"/>
      <c r="I277" s="37"/>
    </row>
    <row r="278" spans="1:9" s="31" customFormat="1" x14ac:dyDescent="0.2">
      <c r="A278" s="32">
        <v>256</v>
      </c>
      <c r="B278" s="32">
        <v>765</v>
      </c>
      <c r="C278" s="37"/>
      <c r="D278" s="36"/>
      <c r="E278" s="40"/>
      <c r="F278" s="37"/>
      <c r="G278" s="37"/>
      <c r="H278" s="34"/>
      <c r="I278" s="37"/>
    </row>
    <row r="279" spans="1:9" s="31" customFormat="1" x14ac:dyDescent="0.2">
      <c r="A279" s="32">
        <v>257</v>
      </c>
      <c r="B279" s="32">
        <v>768</v>
      </c>
      <c r="C279" s="37"/>
      <c r="D279" s="36"/>
      <c r="E279" s="40"/>
      <c r="F279" s="37"/>
      <c r="G279" s="37"/>
      <c r="H279" s="34"/>
      <c r="I279" s="37"/>
    </row>
    <row r="280" spans="1:9" s="31" customFormat="1" x14ac:dyDescent="0.2">
      <c r="A280" s="32">
        <v>258</v>
      </c>
      <c r="B280" s="32">
        <v>771</v>
      </c>
      <c r="C280" s="37" t="s">
        <v>4110</v>
      </c>
      <c r="D280" s="36"/>
      <c r="E280" s="40">
        <v>0</v>
      </c>
      <c r="F280" s="35" t="s">
        <v>4113</v>
      </c>
      <c r="G280" s="35" t="s">
        <v>506</v>
      </c>
      <c r="H280" s="34"/>
      <c r="I280" s="40" t="s">
        <v>4107</v>
      </c>
    </row>
    <row r="281" spans="1:9" s="31" customFormat="1" x14ac:dyDescent="0.2">
      <c r="A281" s="32">
        <v>259</v>
      </c>
      <c r="B281" s="32">
        <v>774</v>
      </c>
      <c r="C281" s="37" t="s">
        <v>4111</v>
      </c>
      <c r="D281" s="36"/>
      <c r="E281" s="40" t="s">
        <v>4115</v>
      </c>
      <c r="F281" s="35" t="s">
        <v>4114</v>
      </c>
      <c r="G281" s="35" t="s">
        <v>506</v>
      </c>
      <c r="H281" s="34"/>
      <c r="I281" s="40" t="s">
        <v>4107</v>
      </c>
    </row>
    <row r="282" spans="1:9" s="31" customFormat="1" x14ac:dyDescent="0.2">
      <c r="A282" s="32">
        <v>260</v>
      </c>
      <c r="B282" s="32">
        <v>777</v>
      </c>
      <c r="C282" s="37" t="s">
        <v>4112</v>
      </c>
      <c r="D282" s="36"/>
      <c r="E282" s="40" t="s">
        <v>4113</v>
      </c>
      <c r="F282" s="34" t="s">
        <v>3606</v>
      </c>
      <c r="G282" s="35" t="s">
        <v>506</v>
      </c>
      <c r="H282" s="34"/>
      <c r="I282" s="40" t="s">
        <v>4107</v>
      </c>
    </row>
    <row r="283" spans="1:9" s="31" customFormat="1" x14ac:dyDescent="0.2">
      <c r="A283" s="32">
        <v>261</v>
      </c>
      <c r="B283" s="32">
        <v>780</v>
      </c>
      <c r="C283" s="37"/>
      <c r="D283" s="36"/>
      <c r="E283" s="40"/>
      <c r="F283" s="40"/>
      <c r="G283" s="37"/>
      <c r="H283" s="40"/>
      <c r="I283" s="37"/>
    </row>
    <row r="284" spans="1:9" s="31" customFormat="1" x14ac:dyDescent="0.2">
      <c r="A284" s="32">
        <v>262</v>
      </c>
      <c r="B284" s="32">
        <v>783</v>
      </c>
      <c r="C284" s="37" t="s">
        <v>444</v>
      </c>
      <c r="D284" s="36"/>
      <c r="E284" s="40" t="s">
        <v>575</v>
      </c>
      <c r="F284" s="34" t="s">
        <v>511</v>
      </c>
      <c r="G284" s="34" t="s">
        <v>537</v>
      </c>
      <c r="H284" s="40" t="s">
        <v>575</v>
      </c>
      <c r="I284" s="37"/>
    </row>
    <row r="285" spans="1:9" s="31" customFormat="1" x14ac:dyDescent="0.2">
      <c r="A285" s="32">
        <v>263</v>
      </c>
      <c r="B285" s="32">
        <v>786</v>
      </c>
      <c r="C285" s="37" t="s">
        <v>445</v>
      </c>
      <c r="D285" s="36"/>
      <c r="E285" s="40" t="s">
        <v>575</v>
      </c>
      <c r="F285" s="34" t="s">
        <v>511</v>
      </c>
      <c r="G285" s="34" t="s">
        <v>537</v>
      </c>
      <c r="H285" s="40" t="s">
        <v>575</v>
      </c>
      <c r="I285" s="37"/>
    </row>
    <row r="286" spans="1:9" s="31" customFormat="1" x14ac:dyDescent="0.2">
      <c r="A286" s="32">
        <v>264</v>
      </c>
      <c r="B286" s="32">
        <v>789</v>
      </c>
      <c r="C286" s="37" t="s">
        <v>382</v>
      </c>
      <c r="D286" s="36"/>
      <c r="E286" s="40" t="s">
        <v>546</v>
      </c>
      <c r="F286" s="34" t="s">
        <v>576</v>
      </c>
      <c r="G286" s="34" t="s">
        <v>515</v>
      </c>
      <c r="H286" s="34" t="s">
        <v>578</v>
      </c>
      <c r="I286" s="37"/>
    </row>
    <row r="287" spans="1:9" s="31" customFormat="1" x14ac:dyDescent="0.2">
      <c r="A287" s="32">
        <v>265</v>
      </c>
      <c r="B287" s="32">
        <v>792</v>
      </c>
      <c r="C287" s="37" t="s">
        <v>383</v>
      </c>
      <c r="D287" s="36"/>
      <c r="E287" s="40" t="s">
        <v>546</v>
      </c>
      <c r="F287" s="34" t="s">
        <v>576</v>
      </c>
      <c r="G287" s="34" t="s">
        <v>515</v>
      </c>
      <c r="H287" s="34" t="s">
        <v>583</v>
      </c>
      <c r="I287" s="37"/>
    </row>
    <row r="288" spans="1:9" s="31" customFormat="1" x14ac:dyDescent="0.2">
      <c r="A288" s="32">
        <v>266</v>
      </c>
      <c r="B288" s="32">
        <v>795</v>
      </c>
      <c r="C288" s="37" t="s">
        <v>384</v>
      </c>
      <c r="D288" s="36"/>
      <c r="E288" s="40" t="s">
        <v>546</v>
      </c>
      <c r="F288" s="34" t="s">
        <v>576</v>
      </c>
      <c r="G288" s="34" t="s">
        <v>515</v>
      </c>
      <c r="H288" s="34" t="s">
        <v>541</v>
      </c>
      <c r="I288" s="37"/>
    </row>
    <row r="289" spans="1:9" s="31" customFormat="1" x14ac:dyDescent="0.2">
      <c r="A289" s="32">
        <v>267</v>
      </c>
      <c r="B289" s="32">
        <v>798</v>
      </c>
      <c r="C289" s="37" t="s">
        <v>4116</v>
      </c>
      <c r="D289" s="36"/>
      <c r="E289" s="40">
        <v>0</v>
      </c>
      <c r="F289" s="34" t="s">
        <v>3606</v>
      </c>
      <c r="G289" s="34" t="s">
        <v>506</v>
      </c>
      <c r="H289" s="34"/>
      <c r="I289" s="37"/>
    </row>
    <row r="290" spans="1:9" s="31" customFormat="1" x14ac:dyDescent="0.2">
      <c r="A290" s="32">
        <v>268</v>
      </c>
      <c r="B290" s="32">
        <v>801</v>
      </c>
      <c r="C290" s="37" t="s">
        <v>4117</v>
      </c>
      <c r="D290" s="36"/>
      <c r="E290" s="40">
        <v>0</v>
      </c>
      <c r="F290" s="34" t="s">
        <v>3607</v>
      </c>
      <c r="G290" s="34" t="s">
        <v>506</v>
      </c>
      <c r="H290" s="34"/>
      <c r="I290" s="37"/>
    </row>
    <row r="291" spans="1:9" s="31" customFormat="1" x14ac:dyDescent="0.2">
      <c r="A291" s="32">
        <v>269</v>
      </c>
      <c r="B291" s="32">
        <v>804</v>
      </c>
      <c r="C291" s="37" t="s">
        <v>42</v>
      </c>
      <c r="D291" s="36" t="s">
        <v>437</v>
      </c>
      <c r="E291" s="40">
        <v>0</v>
      </c>
      <c r="F291" s="40">
        <v>15</v>
      </c>
      <c r="G291" s="34" t="s">
        <v>551</v>
      </c>
      <c r="H291" s="34">
        <v>5</v>
      </c>
      <c r="I291" s="37"/>
    </row>
    <row r="292" spans="1:9" s="31" customFormat="1" x14ac:dyDescent="0.2">
      <c r="A292" s="32">
        <v>270</v>
      </c>
      <c r="B292" s="32">
        <v>807</v>
      </c>
      <c r="C292" s="37" t="s">
        <v>433</v>
      </c>
      <c r="D292" s="36" t="s">
        <v>434</v>
      </c>
      <c r="E292" s="40">
        <v>0</v>
      </c>
      <c r="F292" s="40">
        <v>10</v>
      </c>
      <c r="G292" s="34" t="s">
        <v>551</v>
      </c>
      <c r="H292" s="34">
        <v>5</v>
      </c>
      <c r="I292" s="37"/>
    </row>
    <row r="293" spans="1:9" s="31" customFormat="1" x14ac:dyDescent="0.2">
      <c r="A293" s="32">
        <v>271</v>
      </c>
      <c r="B293" s="32">
        <v>810</v>
      </c>
      <c r="C293" s="37" t="s">
        <v>435</v>
      </c>
      <c r="D293" s="36" t="s">
        <v>436</v>
      </c>
      <c r="E293" s="40">
        <v>0</v>
      </c>
      <c r="F293" s="40">
        <v>20</v>
      </c>
      <c r="G293" s="34" t="s">
        <v>551</v>
      </c>
      <c r="H293" s="34">
        <v>5</v>
      </c>
      <c r="I293" s="37"/>
    </row>
    <row r="294" spans="1:9" s="31" customFormat="1" x14ac:dyDescent="0.2">
      <c r="A294" s="32">
        <v>272</v>
      </c>
      <c r="B294" s="32">
        <v>813</v>
      </c>
      <c r="C294" s="37" t="s">
        <v>301</v>
      </c>
      <c r="D294" s="36"/>
      <c r="E294" s="40" t="s">
        <v>545</v>
      </c>
      <c r="F294" s="34" t="s">
        <v>511</v>
      </c>
      <c r="G294" s="34" t="s">
        <v>537</v>
      </c>
      <c r="H294" s="40">
        <v>6</v>
      </c>
      <c r="I294" s="35"/>
    </row>
    <row r="295" spans="1:9" s="31" customFormat="1" x14ac:dyDescent="0.2">
      <c r="A295" s="32">
        <v>273</v>
      </c>
      <c r="B295" s="32">
        <v>816</v>
      </c>
      <c r="C295" s="37" t="s">
        <v>303</v>
      </c>
      <c r="D295" s="36"/>
      <c r="E295" s="40">
        <v>1</v>
      </c>
      <c r="F295" s="40">
        <v>1800</v>
      </c>
      <c r="G295" s="34" t="s">
        <v>508</v>
      </c>
      <c r="H295" s="40">
        <v>60</v>
      </c>
      <c r="I295" s="35"/>
    </row>
    <row r="296" spans="1:9" s="31" customFormat="1" x14ac:dyDescent="0.2">
      <c r="A296" s="32">
        <v>274</v>
      </c>
      <c r="B296" s="32">
        <v>819</v>
      </c>
      <c r="C296" s="37"/>
      <c r="D296" s="36"/>
      <c r="E296" s="40"/>
      <c r="F296" s="40"/>
      <c r="G296" s="34"/>
      <c r="H296" s="40"/>
      <c r="I296" s="37"/>
    </row>
    <row r="297" spans="1:9" s="31" customFormat="1" x14ac:dyDescent="0.2">
      <c r="A297" s="32">
        <v>275</v>
      </c>
      <c r="B297" s="32">
        <v>822</v>
      </c>
      <c r="C297" s="37"/>
      <c r="D297" s="36"/>
      <c r="E297" s="40"/>
      <c r="F297" s="40"/>
      <c r="G297" s="34"/>
      <c r="H297" s="40"/>
      <c r="I297" s="37"/>
    </row>
    <row r="298" spans="1:9" s="31" customFormat="1" x14ac:dyDescent="0.2">
      <c r="A298" s="32">
        <v>276</v>
      </c>
      <c r="B298" s="32">
        <v>825</v>
      </c>
      <c r="C298" s="37"/>
      <c r="D298" s="36"/>
      <c r="E298" s="40"/>
      <c r="F298" s="40"/>
      <c r="G298" s="34"/>
      <c r="H298" s="40"/>
      <c r="I298" s="37"/>
    </row>
    <row r="299" spans="1:9" s="31" customFormat="1" x14ac:dyDescent="0.2">
      <c r="A299" s="32">
        <v>277</v>
      </c>
      <c r="B299" s="32">
        <v>828</v>
      </c>
      <c r="C299" s="37" t="s">
        <v>360</v>
      </c>
      <c r="D299" s="36"/>
      <c r="E299" s="40">
        <v>0</v>
      </c>
      <c r="F299" s="40">
        <v>168</v>
      </c>
      <c r="G299" s="34" t="s">
        <v>561</v>
      </c>
      <c r="H299" s="40">
        <v>24</v>
      </c>
      <c r="I299" s="37"/>
    </row>
    <row r="300" spans="1:9" s="31" customFormat="1" x14ac:dyDescent="0.2">
      <c r="A300" s="32">
        <v>278</v>
      </c>
      <c r="B300" s="32">
        <v>831</v>
      </c>
      <c r="C300" s="37" t="s">
        <v>361</v>
      </c>
      <c r="D300" s="36"/>
      <c r="E300" s="40">
        <v>0</v>
      </c>
      <c r="F300" s="40">
        <v>60</v>
      </c>
      <c r="G300" s="34" t="s">
        <v>551</v>
      </c>
      <c r="H300" s="40">
        <v>3</v>
      </c>
      <c r="I300" s="37"/>
    </row>
    <row r="301" spans="1:9" s="31" customFormat="1" x14ac:dyDescent="0.2">
      <c r="A301" s="32">
        <v>279</v>
      </c>
      <c r="B301" s="32">
        <v>834</v>
      </c>
      <c r="C301" s="37" t="s">
        <v>4118</v>
      </c>
      <c r="D301" s="36"/>
      <c r="E301" s="40">
        <v>0</v>
      </c>
      <c r="F301" s="40" t="s">
        <v>4121</v>
      </c>
      <c r="G301" s="34" t="s">
        <v>506</v>
      </c>
      <c r="H301" s="34"/>
      <c r="I301" s="40" t="s">
        <v>4107</v>
      </c>
    </row>
    <row r="302" spans="1:9" s="31" customFormat="1" x14ac:dyDescent="0.2">
      <c r="A302" s="32">
        <v>280</v>
      </c>
      <c r="B302" s="32">
        <v>837</v>
      </c>
      <c r="C302" s="37" t="s">
        <v>4119</v>
      </c>
      <c r="D302" s="36"/>
      <c r="E302" s="40" t="s">
        <v>4123</v>
      </c>
      <c r="F302" s="40" t="s">
        <v>4122</v>
      </c>
      <c r="G302" s="34" t="s">
        <v>506</v>
      </c>
      <c r="H302" s="34"/>
      <c r="I302" s="40" t="s">
        <v>4107</v>
      </c>
    </row>
    <row r="303" spans="1:9" s="31" customFormat="1" x14ac:dyDescent="0.2">
      <c r="A303" s="32">
        <v>281</v>
      </c>
      <c r="B303" s="32">
        <v>840</v>
      </c>
      <c r="C303" s="37" t="s">
        <v>4120</v>
      </c>
      <c r="D303" s="36"/>
      <c r="E303" s="40" t="s">
        <v>4121</v>
      </c>
      <c r="F303" s="40" t="s">
        <v>3607</v>
      </c>
      <c r="G303" s="34" t="s">
        <v>506</v>
      </c>
      <c r="H303" s="34"/>
      <c r="I303" s="40" t="s">
        <v>4107</v>
      </c>
    </row>
    <row r="304" spans="1:9" s="31" customFormat="1" x14ac:dyDescent="0.2">
      <c r="A304" s="32">
        <v>282</v>
      </c>
      <c r="B304" s="32">
        <v>843</v>
      </c>
      <c r="C304" s="37"/>
      <c r="D304" s="36"/>
      <c r="E304" s="40"/>
      <c r="F304" s="37"/>
      <c r="G304" s="34"/>
      <c r="H304" s="34"/>
      <c r="I304" s="37"/>
    </row>
    <row r="305" spans="1:9" s="31" customFormat="1" x14ac:dyDescent="0.2">
      <c r="A305" s="32">
        <v>283</v>
      </c>
      <c r="B305" s="32">
        <v>846</v>
      </c>
      <c r="C305" s="37"/>
      <c r="D305" s="36"/>
      <c r="E305" s="40"/>
      <c r="F305" s="37"/>
      <c r="G305" s="34"/>
      <c r="H305" s="34"/>
      <c r="I305" s="37"/>
    </row>
    <row r="306" spans="1:9" s="31" customFormat="1" x14ac:dyDescent="0.2">
      <c r="A306" s="53" t="s">
        <v>438</v>
      </c>
      <c r="B306" s="53"/>
      <c r="C306" s="53"/>
      <c r="D306" s="53"/>
      <c r="E306" s="53"/>
      <c r="F306" s="53"/>
      <c r="G306" s="53"/>
      <c r="H306" s="53"/>
      <c r="I306" s="53"/>
    </row>
    <row r="307" spans="1:9" s="31" customFormat="1" x14ac:dyDescent="0.2">
      <c r="A307" s="32">
        <v>284</v>
      </c>
      <c r="B307" s="32">
        <v>849</v>
      </c>
      <c r="C307" s="37"/>
      <c r="D307" s="37"/>
      <c r="E307" s="40"/>
      <c r="F307" s="40"/>
      <c r="G307" s="35"/>
      <c r="H307" s="35"/>
      <c r="I307" s="37"/>
    </row>
    <row r="308" spans="1:9" s="31" customFormat="1" x14ac:dyDescent="0.2">
      <c r="A308" s="32">
        <v>285</v>
      </c>
      <c r="B308" s="32">
        <v>852</v>
      </c>
      <c r="C308" s="37" t="s">
        <v>417</v>
      </c>
      <c r="D308" s="37"/>
      <c r="E308" s="40">
        <v>0</v>
      </c>
      <c r="F308" s="40">
        <v>23</v>
      </c>
      <c r="G308" s="40" t="s">
        <v>561</v>
      </c>
      <c r="H308" s="40">
        <v>23</v>
      </c>
      <c r="I308" s="40"/>
    </row>
    <row r="309" spans="1:9" s="31" customFormat="1" x14ac:dyDescent="0.2">
      <c r="A309" s="32">
        <v>286</v>
      </c>
      <c r="B309" s="32">
        <v>855</v>
      </c>
      <c r="C309" s="37" t="s">
        <v>418</v>
      </c>
      <c r="D309" s="37"/>
      <c r="E309" s="40">
        <v>0</v>
      </c>
      <c r="F309" s="40">
        <v>59</v>
      </c>
      <c r="G309" s="40" t="s">
        <v>551</v>
      </c>
      <c r="H309" s="40">
        <v>0</v>
      </c>
      <c r="I309" s="40"/>
    </row>
    <row r="310" spans="1:9" s="31" customFormat="1" x14ac:dyDescent="0.2">
      <c r="A310" s="32">
        <v>287</v>
      </c>
      <c r="B310" s="32">
        <v>858</v>
      </c>
      <c r="C310" s="37" t="s">
        <v>419</v>
      </c>
      <c r="D310" s="37"/>
      <c r="E310" s="40">
        <v>0</v>
      </c>
      <c r="F310" s="40">
        <v>23</v>
      </c>
      <c r="G310" s="40" t="s">
        <v>561</v>
      </c>
      <c r="H310" s="40">
        <v>23</v>
      </c>
      <c r="I310" s="40"/>
    </row>
    <row r="311" spans="1:9" s="31" customFormat="1" x14ac:dyDescent="0.2">
      <c r="A311" s="32">
        <v>288</v>
      </c>
      <c r="B311" s="32">
        <v>861</v>
      </c>
      <c r="C311" s="37" t="s">
        <v>420</v>
      </c>
      <c r="D311" s="37"/>
      <c r="E311" s="40">
        <v>0</v>
      </c>
      <c r="F311" s="40">
        <v>59</v>
      </c>
      <c r="G311" s="40" t="s">
        <v>551</v>
      </c>
      <c r="H311" s="40">
        <v>0</v>
      </c>
      <c r="I311" s="40"/>
    </row>
    <row r="312" spans="1:9" s="31" customFormat="1" x14ac:dyDescent="0.2">
      <c r="A312" s="32">
        <v>289</v>
      </c>
      <c r="B312" s="32">
        <v>864</v>
      </c>
      <c r="C312" s="37" t="s">
        <v>421</v>
      </c>
      <c r="D312" s="37"/>
      <c r="E312" s="41" t="s">
        <v>547</v>
      </c>
      <c r="F312" s="40" t="s">
        <v>578</v>
      </c>
      <c r="G312" s="34" t="s">
        <v>515</v>
      </c>
      <c r="H312" s="40" t="s">
        <v>511</v>
      </c>
      <c r="I312" s="40"/>
    </row>
    <row r="313" spans="1:9" s="31" customFormat="1" x14ac:dyDescent="0.2">
      <c r="A313" s="32">
        <v>290</v>
      </c>
      <c r="B313" s="32">
        <v>867</v>
      </c>
      <c r="C313" s="37" t="s">
        <v>422</v>
      </c>
      <c r="D313" s="37"/>
      <c r="E313" s="40" t="s">
        <v>579</v>
      </c>
      <c r="F313" s="40" t="s">
        <v>580</v>
      </c>
      <c r="G313" s="34" t="s">
        <v>515</v>
      </c>
      <c r="H313" s="40" t="s">
        <v>581</v>
      </c>
      <c r="I313" s="40"/>
    </row>
    <row r="314" spans="1:9" s="31" customFormat="1" x14ac:dyDescent="0.2">
      <c r="A314" s="32">
        <v>291</v>
      </c>
      <c r="B314" s="32">
        <v>870</v>
      </c>
      <c r="C314" s="37" t="s">
        <v>423</v>
      </c>
      <c r="D314" s="37"/>
      <c r="E314" s="40" t="s">
        <v>544</v>
      </c>
      <c r="F314" s="40" t="s">
        <v>581</v>
      </c>
      <c r="G314" s="34" t="s">
        <v>515</v>
      </c>
      <c r="H314" s="40" t="s">
        <v>543</v>
      </c>
      <c r="I314" s="40"/>
    </row>
    <row r="315" spans="1:9" s="31" customFormat="1" x14ac:dyDescent="0.2">
      <c r="A315" s="32">
        <v>292</v>
      </c>
      <c r="B315" s="32">
        <v>873</v>
      </c>
      <c r="C315" s="37" t="s">
        <v>112</v>
      </c>
      <c r="D315" s="37"/>
      <c r="E315" s="40" t="s">
        <v>546</v>
      </c>
      <c r="F315" s="40" t="s">
        <v>541</v>
      </c>
      <c r="G315" s="34" t="s">
        <v>515</v>
      </c>
      <c r="H315" s="40" t="s">
        <v>511</v>
      </c>
      <c r="I315" s="40"/>
    </row>
    <row r="316" spans="1:9" s="31" customFormat="1" x14ac:dyDescent="0.2">
      <c r="A316" s="32">
        <v>293</v>
      </c>
      <c r="B316" s="32">
        <v>876</v>
      </c>
      <c r="C316" s="37" t="s">
        <v>4229</v>
      </c>
      <c r="D316" s="37"/>
      <c r="E316" s="40" t="s">
        <v>3604</v>
      </c>
      <c r="F316" s="40" t="s">
        <v>3606</v>
      </c>
      <c r="G316" s="40" t="s">
        <v>506</v>
      </c>
      <c r="H316" s="40"/>
      <c r="I316" s="40" t="s">
        <v>4230</v>
      </c>
    </row>
    <row r="317" spans="1:9" s="31" customFormat="1" x14ac:dyDescent="0.2">
      <c r="A317" s="32">
        <v>294</v>
      </c>
      <c r="B317" s="32">
        <v>879</v>
      </c>
      <c r="C317" s="37" t="s">
        <v>4231</v>
      </c>
      <c r="D317" s="37"/>
      <c r="E317" s="40" t="s">
        <v>3605</v>
      </c>
      <c r="F317" s="34" t="s">
        <v>3607</v>
      </c>
      <c r="G317" s="40" t="s">
        <v>506</v>
      </c>
      <c r="H317" s="40"/>
      <c r="I317" s="40" t="s">
        <v>4230</v>
      </c>
    </row>
    <row r="318" spans="1:9" s="31" customFormat="1" x14ac:dyDescent="0.2">
      <c r="A318" s="32">
        <v>295</v>
      </c>
      <c r="B318" s="32">
        <v>882</v>
      </c>
      <c r="C318" s="37"/>
      <c r="D318" s="37"/>
      <c r="E318" s="40"/>
      <c r="F318" s="40"/>
      <c r="G318" s="40"/>
      <c r="H318" s="40"/>
      <c r="I318" s="40"/>
    </row>
    <row r="319" spans="1:9" s="31" customFormat="1" x14ac:dyDescent="0.2">
      <c r="A319" s="32">
        <v>296</v>
      </c>
      <c r="B319" s="32">
        <v>885</v>
      </c>
      <c r="C319" s="37"/>
      <c r="D319" s="37"/>
      <c r="E319" s="40"/>
      <c r="F319" s="40"/>
      <c r="G319" s="40"/>
      <c r="H319" s="40"/>
      <c r="I319" s="40"/>
    </row>
    <row r="320" spans="1:9" s="31" customFormat="1" x14ac:dyDescent="0.2">
      <c r="A320" s="32">
        <v>297</v>
      </c>
      <c r="B320" s="32">
        <v>888</v>
      </c>
      <c r="C320" s="37" t="s">
        <v>3943</v>
      </c>
      <c r="D320" s="37"/>
      <c r="E320" s="34" t="s">
        <v>3604</v>
      </c>
      <c r="F320" s="34" t="s">
        <v>3606</v>
      </c>
      <c r="G320" s="40" t="s">
        <v>506</v>
      </c>
      <c r="H320" s="40"/>
      <c r="I320" s="40"/>
    </row>
    <row r="321" spans="1:9" s="31" customFormat="1" x14ac:dyDescent="0.2">
      <c r="A321" s="32">
        <v>298</v>
      </c>
      <c r="B321" s="32">
        <v>891</v>
      </c>
      <c r="C321" s="37" t="s">
        <v>3944</v>
      </c>
      <c r="D321" s="37"/>
      <c r="E321" s="40">
        <v>20</v>
      </c>
      <c r="F321" s="40">
        <v>750</v>
      </c>
      <c r="G321" s="40" t="s">
        <v>509</v>
      </c>
      <c r="H321" s="40">
        <v>100</v>
      </c>
      <c r="I321" s="40"/>
    </row>
    <row r="322" spans="1:9" s="31" customFormat="1" x14ac:dyDescent="0.2">
      <c r="A322" s="32">
        <v>299</v>
      </c>
      <c r="B322" s="32">
        <v>894</v>
      </c>
      <c r="C322" s="37" t="s">
        <v>424</v>
      </c>
      <c r="D322" s="37"/>
      <c r="E322" s="40" t="s">
        <v>554</v>
      </c>
      <c r="F322" s="40">
        <v>300</v>
      </c>
      <c r="G322" s="34" t="s">
        <v>515</v>
      </c>
      <c r="H322" s="40" t="s">
        <v>543</v>
      </c>
      <c r="I322" s="40"/>
    </row>
    <row r="323" spans="1:9" s="31" customFormat="1" x14ac:dyDescent="0.2">
      <c r="A323" s="32">
        <v>300</v>
      </c>
      <c r="B323" s="32">
        <v>897</v>
      </c>
      <c r="C323" s="37" t="s">
        <v>425</v>
      </c>
      <c r="D323" s="37"/>
      <c r="E323" s="40">
        <v>299</v>
      </c>
      <c r="F323" s="40" t="s">
        <v>582</v>
      </c>
      <c r="G323" s="34" t="s">
        <v>515</v>
      </c>
      <c r="H323" s="40" t="s">
        <v>583</v>
      </c>
      <c r="I323" s="40"/>
    </row>
    <row r="324" spans="1:9" s="31" customFormat="1" x14ac:dyDescent="0.2">
      <c r="A324" s="32">
        <v>301</v>
      </c>
      <c r="B324" s="32">
        <v>900</v>
      </c>
      <c r="C324" s="37" t="s">
        <v>426</v>
      </c>
      <c r="D324" s="37"/>
      <c r="E324" s="40" t="s">
        <v>554</v>
      </c>
      <c r="F324" s="40" t="s">
        <v>516</v>
      </c>
      <c r="G324" s="34" t="s">
        <v>515</v>
      </c>
      <c r="H324" s="40" t="s">
        <v>584</v>
      </c>
      <c r="I324" s="40"/>
    </row>
    <row r="325" spans="1:9" s="31" customFormat="1" x14ac:dyDescent="0.2">
      <c r="A325" s="32">
        <v>302</v>
      </c>
      <c r="B325" s="32">
        <v>903</v>
      </c>
      <c r="C325" s="37"/>
      <c r="D325" s="37"/>
      <c r="E325" s="40"/>
      <c r="F325" s="40"/>
      <c r="G325" s="40"/>
      <c r="H325" s="40"/>
      <c r="I325" s="40"/>
    </row>
    <row r="326" spans="1:9" s="31" customFormat="1" x14ac:dyDescent="0.2">
      <c r="A326" s="32">
        <v>303</v>
      </c>
      <c r="B326" s="32">
        <v>906</v>
      </c>
      <c r="C326" s="37" t="s">
        <v>3946</v>
      </c>
      <c r="D326" s="37"/>
      <c r="E326" s="40" t="s">
        <v>3605</v>
      </c>
      <c r="F326" s="40" t="s">
        <v>3607</v>
      </c>
      <c r="G326" s="40" t="s">
        <v>506</v>
      </c>
      <c r="H326" s="40"/>
      <c r="I326" s="40" t="s">
        <v>3940</v>
      </c>
    </row>
    <row r="327" spans="1:9" s="31" customFormat="1" x14ac:dyDescent="0.2">
      <c r="A327" s="32">
        <v>304</v>
      </c>
      <c r="B327" s="32">
        <v>909</v>
      </c>
      <c r="C327" s="37" t="s">
        <v>3947</v>
      </c>
      <c r="D327" s="37"/>
      <c r="E327" s="40">
        <v>20</v>
      </c>
      <c r="F327" s="40">
        <v>750</v>
      </c>
      <c r="G327" s="40" t="s">
        <v>509</v>
      </c>
      <c r="H327" s="40"/>
      <c r="I327" s="40" t="s">
        <v>3940</v>
      </c>
    </row>
    <row r="328" spans="1:9" s="31" customFormat="1" x14ac:dyDescent="0.2">
      <c r="A328" s="32">
        <v>305</v>
      </c>
      <c r="B328" s="32">
        <v>912</v>
      </c>
      <c r="C328" s="37"/>
      <c r="D328" s="37"/>
      <c r="E328" s="40"/>
      <c r="F328" s="40"/>
      <c r="G328" s="40"/>
      <c r="H328" s="40"/>
      <c r="I328" s="40"/>
    </row>
    <row r="329" spans="1:9" s="31" customFormat="1" x14ac:dyDescent="0.2">
      <c r="A329" s="32">
        <v>306</v>
      </c>
      <c r="B329" s="32">
        <v>915</v>
      </c>
      <c r="C329" s="37" t="s">
        <v>440</v>
      </c>
      <c r="D329" s="37"/>
      <c r="E329" s="40">
        <v>0</v>
      </c>
      <c r="F329" s="40">
        <v>23</v>
      </c>
      <c r="G329" s="40" t="s">
        <v>561</v>
      </c>
      <c r="H329" s="40">
        <v>0</v>
      </c>
      <c r="I329" s="40"/>
    </row>
    <row r="330" spans="1:9" s="31" customFormat="1" x14ac:dyDescent="0.2">
      <c r="A330" s="32">
        <v>307</v>
      </c>
      <c r="B330" s="32">
        <v>918</v>
      </c>
      <c r="C330" s="37" t="s">
        <v>441</v>
      </c>
      <c r="D330" s="37"/>
      <c r="E330" s="40">
        <v>0</v>
      </c>
      <c r="F330" s="40">
        <v>59</v>
      </c>
      <c r="G330" s="40" t="s">
        <v>551</v>
      </c>
      <c r="H330" s="40">
        <v>0</v>
      </c>
      <c r="I330" s="40"/>
    </row>
    <row r="331" spans="1:9" s="31" customFormat="1" x14ac:dyDescent="0.2">
      <c r="A331" s="32">
        <v>308</v>
      </c>
      <c r="B331" s="32">
        <v>921</v>
      </c>
      <c r="C331" s="37" t="s">
        <v>442</v>
      </c>
      <c r="D331" s="37"/>
      <c r="E331" s="34" t="s">
        <v>3604</v>
      </c>
      <c r="F331" s="34" t="s">
        <v>3606</v>
      </c>
      <c r="G331" s="40" t="s">
        <v>506</v>
      </c>
      <c r="H331" s="40"/>
      <c r="I331" s="40"/>
    </row>
    <row r="332" spans="1:9" s="31" customFormat="1" x14ac:dyDescent="0.2">
      <c r="A332" s="32">
        <v>309</v>
      </c>
      <c r="B332" s="32">
        <v>924</v>
      </c>
      <c r="C332" s="37" t="s">
        <v>443</v>
      </c>
      <c r="D332" s="37"/>
      <c r="E332" s="40">
        <v>20</v>
      </c>
      <c r="F332" s="40">
        <v>750</v>
      </c>
      <c r="G332" s="40" t="s">
        <v>509</v>
      </c>
      <c r="H332" s="40">
        <v>100</v>
      </c>
      <c r="I332" s="40"/>
    </row>
    <row r="333" spans="1:9" s="31" customFormat="1" x14ac:dyDescent="0.2">
      <c r="A333" s="32">
        <v>310</v>
      </c>
      <c r="B333" s="32">
        <v>927</v>
      </c>
      <c r="C333" s="37"/>
      <c r="D333" s="37"/>
      <c r="E333" s="40"/>
      <c r="F333" s="40"/>
      <c r="G333" s="40"/>
      <c r="H333" s="40"/>
      <c r="I333" s="40"/>
    </row>
    <row r="334" spans="1:9" s="31" customFormat="1" x14ac:dyDescent="0.2">
      <c r="A334" s="32">
        <v>311</v>
      </c>
      <c r="B334" s="32">
        <v>930</v>
      </c>
      <c r="C334" s="37" t="s">
        <v>4232</v>
      </c>
      <c r="D334" s="37"/>
      <c r="E334" s="40">
        <v>20</v>
      </c>
      <c r="F334" s="40">
        <v>750</v>
      </c>
      <c r="G334" s="40" t="s">
        <v>509</v>
      </c>
      <c r="H334" s="40">
        <v>100</v>
      </c>
      <c r="I334" s="40" t="s">
        <v>4230</v>
      </c>
    </row>
    <row r="335" spans="1:9" s="31" customFormat="1" x14ac:dyDescent="0.2">
      <c r="A335" s="32">
        <v>312</v>
      </c>
      <c r="B335" s="32">
        <v>933</v>
      </c>
      <c r="C335" s="37" t="s">
        <v>4233</v>
      </c>
      <c r="D335" s="37"/>
      <c r="E335" s="40">
        <v>20</v>
      </c>
      <c r="F335" s="40">
        <v>750</v>
      </c>
      <c r="G335" s="40" t="s">
        <v>509</v>
      </c>
      <c r="H335" s="40">
        <v>100</v>
      </c>
      <c r="I335" s="40" t="s">
        <v>4230</v>
      </c>
    </row>
    <row r="336" spans="1:9" s="31" customFormat="1" x14ac:dyDescent="0.2">
      <c r="A336" s="53" t="s">
        <v>456</v>
      </c>
      <c r="B336" s="53"/>
      <c r="C336" s="53"/>
      <c r="D336" s="53"/>
      <c r="E336" s="53"/>
      <c r="F336" s="53"/>
      <c r="G336" s="53"/>
      <c r="H336" s="53"/>
      <c r="I336" s="53"/>
    </row>
    <row r="337" spans="1:9" s="31" customFormat="1" x14ac:dyDescent="0.2">
      <c r="A337" s="32">
        <v>313</v>
      </c>
      <c r="B337" s="32">
        <v>936</v>
      </c>
      <c r="C337" s="37"/>
      <c r="D337" s="33"/>
      <c r="E337" s="40"/>
      <c r="F337" s="40"/>
      <c r="G337" s="40"/>
      <c r="H337" s="40"/>
      <c r="I337" s="40"/>
    </row>
    <row r="338" spans="1:9" s="31" customFormat="1" x14ac:dyDescent="0.2">
      <c r="A338" s="32">
        <v>314</v>
      </c>
      <c r="B338" s="32">
        <v>939</v>
      </c>
      <c r="C338" s="37" t="s">
        <v>460</v>
      </c>
      <c r="D338" s="37"/>
      <c r="E338" s="40" t="s">
        <v>587</v>
      </c>
      <c r="F338" s="40" t="s">
        <v>511</v>
      </c>
      <c r="G338" s="40" t="s">
        <v>537</v>
      </c>
      <c r="H338" s="40" t="s">
        <v>588</v>
      </c>
      <c r="I338" s="40"/>
    </row>
    <row r="339" spans="1:9" s="31" customFormat="1" x14ac:dyDescent="0.2">
      <c r="A339" s="32">
        <v>315</v>
      </c>
      <c r="B339" s="32">
        <v>942</v>
      </c>
      <c r="C339" s="37" t="s">
        <v>458</v>
      </c>
      <c r="D339" s="37"/>
      <c r="E339" s="40" t="s">
        <v>4473</v>
      </c>
      <c r="F339" s="40">
        <v>25</v>
      </c>
      <c r="G339" s="40" t="s">
        <v>586</v>
      </c>
      <c r="H339" s="40">
        <v>4</v>
      </c>
      <c r="I339" s="40"/>
    </row>
    <row r="340" spans="1:9" s="31" customFormat="1" x14ac:dyDescent="0.2">
      <c r="A340" s="32">
        <v>316</v>
      </c>
      <c r="B340" s="32">
        <v>945</v>
      </c>
      <c r="C340" s="37" t="s">
        <v>304</v>
      </c>
      <c r="D340" s="37"/>
      <c r="E340" s="40">
        <v>1</v>
      </c>
      <c r="F340" s="40" t="s">
        <v>511</v>
      </c>
      <c r="G340" s="40" t="s">
        <v>537</v>
      </c>
      <c r="H340" s="40"/>
      <c r="I340" s="40"/>
    </row>
    <row r="341" spans="1:9" s="31" customFormat="1" x14ac:dyDescent="0.2">
      <c r="A341" s="32">
        <v>317</v>
      </c>
      <c r="B341" s="32">
        <v>948</v>
      </c>
      <c r="C341" s="37" t="s">
        <v>305</v>
      </c>
      <c r="D341" s="37"/>
      <c r="E341" s="40">
        <v>1</v>
      </c>
      <c r="F341" s="40">
        <v>1800</v>
      </c>
      <c r="G341" s="40" t="s">
        <v>508</v>
      </c>
      <c r="H341" s="40"/>
      <c r="I341" s="40"/>
    </row>
    <row r="342" spans="1:9" s="31" customFormat="1" x14ac:dyDescent="0.2">
      <c r="A342" s="32">
        <v>318</v>
      </c>
      <c r="B342" s="32">
        <v>951</v>
      </c>
      <c r="C342" s="37"/>
      <c r="D342" s="37"/>
      <c r="E342" s="40"/>
      <c r="F342" s="40"/>
      <c r="G342" s="40"/>
      <c r="H342" s="40"/>
      <c r="I342" s="40"/>
    </row>
    <row r="343" spans="1:9" s="31" customFormat="1" x14ac:dyDescent="0.2">
      <c r="A343" s="32">
        <v>319</v>
      </c>
      <c r="B343" s="32">
        <v>954</v>
      </c>
      <c r="C343" s="37"/>
      <c r="D343" s="37"/>
      <c r="E343" s="40"/>
      <c r="F343" s="40"/>
      <c r="G343" s="40"/>
      <c r="H343" s="40"/>
      <c r="I343" s="40"/>
    </row>
    <row r="344" spans="1:9" s="31" customFormat="1" x14ac:dyDescent="0.2">
      <c r="A344" s="32">
        <v>320</v>
      </c>
      <c r="B344" s="32">
        <v>957</v>
      </c>
      <c r="C344" s="37"/>
      <c r="D344" s="37"/>
      <c r="E344" s="40"/>
      <c r="F344" s="40"/>
      <c r="G344" s="40"/>
      <c r="H344" s="40"/>
      <c r="I344" s="40"/>
    </row>
    <row r="345" spans="1:9" s="31" customFormat="1" x14ac:dyDescent="0.2">
      <c r="A345" s="32">
        <v>321</v>
      </c>
      <c r="B345" s="32">
        <v>960</v>
      </c>
      <c r="C345" s="37" t="s">
        <v>461</v>
      </c>
      <c r="D345" s="37"/>
      <c r="E345" s="40" t="s">
        <v>587</v>
      </c>
      <c r="F345" s="40" t="s">
        <v>511</v>
      </c>
      <c r="G345" s="40" t="s">
        <v>537</v>
      </c>
      <c r="H345" s="40" t="s">
        <v>588</v>
      </c>
      <c r="I345" s="40"/>
    </row>
    <row r="346" spans="1:9" s="31" customFormat="1" x14ac:dyDescent="0.2">
      <c r="A346" s="32">
        <v>322</v>
      </c>
      <c r="B346" s="32">
        <v>963</v>
      </c>
      <c r="C346" s="37" t="s">
        <v>462</v>
      </c>
      <c r="D346" s="37"/>
      <c r="E346" s="40" t="s">
        <v>4473</v>
      </c>
      <c r="F346" s="40">
        <v>25</v>
      </c>
      <c r="G346" s="40" t="s">
        <v>586</v>
      </c>
      <c r="H346" s="40">
        <v>4</v>
      </c>
      <c r="I346" s="40"/>
    </row>
    <row r="347" spans="1:9" s="31" customFormat="1" x14ac:dyDescent="0.2">
      <c r="A347" s="32">
        <v>323</v>
      </c>
      <c r="B347" s="32">
        <v>966</v>
      </c>
      <c r="C347" s="37"/>
      <c r="E347" s="40"/>
      <c r="F347" s="40"/>
      <c r="G347" s="40"/>
      <c r="H347" s="40"/>
      <c r="I347" s="40"/>
    </row>
    <row r="348" spans="1:9" s="31" customFormat="1" x14ac:dyDescent="0.2">
      <c r="A348" s="32">
        <v>324</v>
      </c>
      <c r="B348" s="32">
        <v>969</v>
      </c>
      <c r="C348" s="37"/>
      <c r="D348" s="37"/>
      <c r="E348" s="40"/>
      <c r="F348" s="40"/>
      <c r="G348" s="40"/>
      <c r="H348" s="40"/>
      <c r="I348" s="40"/>
    </row>
    <row r="349" spans="1:9" s="31" customFormat="1" x14ac:dyDescent="0.2">
      <c r="A349" s="32">
        <v>325</v>
      </c>
      <c r="B349" s="32">
        <v>972</v>
      </c>
      <c r="C349" s="37"/>
      <c r="D349" s="37"/>
      <c r="E349" s="40"/>
      <c r="F349" s="40"/>
      <c r="G349" s="40"/>
      <c r="H349" s="40"/>
      <c r="I349" s="37"/>
    </row>
    <row r="350" spans="1:9" s="31" customFormat="1" x14ac:dyDescent="0.2">
      <c r="A350" s="32">
        <v>326</v>
      </c>
      <c r="B350" s="32">
        <v>975</v>
      </c>
      <c r="C350" s="37"/>
      <c r="D350" s="37"/>
      <c r="E350" s="37"/>
      <c r="F350" s="35"/>
      <c r="G350" s="35"/>
      <c r="H350" s="35"/>
      <c r="I350" s="37"/>
    </row>
    <row r="351" spans="1:9" s="31" customFormat="1" x14ac:dyDescent="0.2">
      <c r="A351" s="32">
        <v>327</v>
      </c>
      <c r="B351" s="32">
        <v>978</v>
      </c>
      <c r="C351" s="37"/>
      <c r="D351" s="37"/>
      <c r="E351" s="40"/>
      <c r="F351" s="40"/>
      <c r="G351" s="40"/>
      <c r="H351" s="40"/>
      <c r="I351" s="37"/>
    </row>
    <row r="352" spans="1:9" s="31" customFormat="1" x14ac:dyDescent="0.2">
      <c r="A352" s="32">
        <v>328</v>
      </c>
      <c r="B352" s="32">
        <v>981</v>
      </c>
      <c r="C352" s="37"/>
      <c r="D352" s="37"/>
      <c r="E352" s="37"/>
      <c r="F352" s="35"/>
      <c r="G352" s="35"/>
      <c r="H352" s="35"/>
      <c r="I352" s="37"/>
    </row>
    <row r="353" spans="1:9" s="31" customFormat="1" x14ac:dyDescent="0.2">
      <c r="A353" s="32">
        <v>329</v>
      </c>
      <c r="B353" s="32">
        <v>984</v>
      </c>
      <c r="C353" s="37"/>
      <c r="D353" s="33"/>
      <c r="E353" s="40"/>
      <c r="F353" s="40"/>
      <c r="G353" s="40"/>
      <c r="H353" s="40"/>
      <c r="I353" s="40"/>
    </row>
    <row r="354" spans="1:9" s="31" customFormat="1" x14ac:dyDescent="0.2">
      <c r="A354" s="32">
        <v>330</v>
      </c>
      <c r="B354" s="32">
        <v>987</v>
      </c>
      <c r="C354" s="37"/>
      <c r="D354" s="33"/>
      <c r="E354" s="40"/>
      <c r="F354" s="40"/>
      <c r="G354" s="40"/>
      <c r="H354" s="40"/>
      <c r="I354" s="40"/>
    </row>
    <row r="355" spans="1:9" s="31" customFormat="1" x14ac:dyDescent="0.2">
      <c r="A355" s="53" t="s">
        <v>369</v>
      </c>
      <c r="B355" s="53"/>
      <c r="C355" s="53"/>
      <c r="D355" s="53"/>
      <c r="E355" s="53"/>
      <c r="F355" s="53"/>
      <c r="G355" s="53"/>
      <c r="H355" s="53"/>
      <c r="I355" s="53"/>
    </row>
    <row r="356" spans="1:9" s="31" customFormat="1" x14ac:dyDescent="0.2">
      <c r="A356" s="32">
        <v>331</v>
      </c>
      <c r="B356" s="32">
        <v>990</v>
      </c>
      <c r="C356" s="37" t="s">
        <v>3102</v>
      </c>
      <c r="D356" s="33" t="s">
        <v>258</v>
      </c>
      <c r="E356" s="40">
        <v>1</v>
      </c>
      <c r="F356" s="40">
        <v>4</v>
      </c>
      <c r="G356" s="40"/>
      <c r="H356" s="40"/>
      <c r="I356" s="40"/>
    </row>
    <row r="357" spans="1:9" s="31" customFormat="1" x14ac:dyDescent="0.2">
      <c r="A357" s="32">
        <v>332</v>
      </c>
      <c r="B357" s="32">
        <v>993</v>
      </c>
      <c r="C357" s="37" t="s">
        <v>3103</v>
      </c>
      <c r="D357" s="33" t="s">
        <v>590</v>
      </c>
      <c r="E357" s="40">
        <v>1</v>
      </c>
      <c r="F357" s="40" t="s">
        <v>538</v>
      </c>
      <c r="G357" s="40" t="s">
        <v>537</v>
      </c>
      <c r="H357" s="40" t="s">
        <v>587</v>
      </c>
      <c r="I357" s="40"/>
    </row>
    <row r="358" spans="1:9" s="31" customFormat="1" x14ac:dyDescent="0.2">
      <c r="A358" s="32">
        <v>333</v>
      </c>
      <c r="B358" s="32">
        <v>996</v>
      </c>
      <c r="C358" s="37" t="s">
        <v>3104</v>
      </c>
      <c r="D358" s="33" t="s">
        <v>260</v>
      </c>
      <c r="E358" s="40" t="s">
        <v>544</v>
      </c>
      <c r="F358" s="40" t="s">
        <v>539</v>
      </c>
      <c r="G358" s="34" t="s">
        <v>515</v>
      </c>
      <c r="H358" s="40" t="s">
        <v>581</v>
      </c>
      <c r="I358" s="40"/>
    </row>
    <row r="359" spans="1:9" s="31" customFormat="1" x14ac:dyDescent="0.2">
      <c r="A359" s="32">
        <v>334</v>
      </c>
      <c r="B359" s="32">
        <v>999</v>
      </c>
      <c r="C359" s="37"/>
      <c r="D359" s="37"/>
      <c r="E359" s="40"/>
      <c r="F359" s="40"/>
      <c r="G359" s="40"/>
      <c r="H359" s="40"/>
      <c r="I359" s="40"/>
    </row>
    <row r="360" spans="1:9" s="31" customFormat="1" x14ac:dyDescent="0.2">
      <c r="A360" s="32">
        <v>335</v>
      </c>
      <c r="B360" s="32">
        <v>1002</v>
      </c>
      <c r="C360" s="37"/>
      <c r="D360" s="37"/>
      <c r="E360" s="40"/>
      <c r="F360" s="40"/>
      <c r="G360" s="40"/>
      <c r="H360" s="40"/>
      <c r="I360" s="40"/>
    </row>
    <row r="361" spans="1:9" s="31" customFormat="1" x14ac:dyDescent="0.2">
      <c r="A361" s="53" t="s">
        <v>370</v>
      </c>
      <c r="B361" s="53"/>
      <c r="C361" s="53"/>
      <c r="D361" s="53"/>
      <c r="E361" s="53"/>
      <c r="F361" s="53"/>
      <c r="G361" s="53"/>
      <c r="H361" s="53"/>
      <c r="I361" s="53"/>
    </row>
    <row r="362" spans="1:9" s="31" customFormat="1" x14ac:dyDescent="0.2">
      <c r="A362" s="32">
        <v>336</v>
      </c>
      <c r="B362" s="32">
        <v>1005</v>
      </c>
      <c r="C362" s="37" t="s">
        <v>3105</v>
      </c>
      <c r="D362" s="33" t="s">
        <v>66</v>
      </c>
      <c r="E362" s="40">
        <v>10</v>
      </c>
      <c r="F362" s="40" t="s">
        <v>3676</v>
      </c>
      <c r="G362" s="34" t="s">
        <v>515</v>
      </c>
      <c r="H362" s="40" t="s">
        <v>578</v>
      </c>
      <c r="I362" s="40"/>
    </row>
    <row r="363" spans="1:9" s="31" customFormat="1" x14ac:dyDescent="0.2">
      <c r="A363" s="32">
        <v>337</v>
      </c>
      <c r="B363" s="32">
        <v>1008</v>
      </c>
      <c r="C363" s="37" t="s">
        <v>3106</v>
      </c>
      <c r="D363" s="33" t="s">
        <v>68</v>
      </c>
      <c r="E363" s="40" t="s">
        <v>3675</v>
      </c>
      <c r="F363" s="40" t="s">
        <v>3677</v>
      </c>
      <c r="G363" s="34" t="s">
        <v>515</v>
      </c>
      <c r="H363" s="40" t="s">
        <v>541</v>
      </c>
      <c r="I363" s="40"/>
    </row>
    <row r="364" spans="1:9" s="31" customFormat="1" x14ac:dyDescent="0.2">
      <c r="A364" s="32">
        <v>338</v>
      </c>
      <c r="B364" s="32">
        <v>1011</v>
      </c>
      <c r="C364" s="37" t="s">
        <v>3107</v>
      </c>
      <c r="D364" s="33" t="s">
        <v>70</v>
      </c>
      <c r="E364" s="40" t="s">
        <v>3676</v>
      </c>
      <c r="F364" s="40" t="s">
        <v>3678</v>
      </c>
      <c r="G364" s="34" t="s">
        <v>515</v>
      </c>
      <c r="H364" s="40" t="s">
        <v>581</v>
      </c>
      <c r="I364" s="40"/>
    </row>
    <row r="365" spans="1:9" s="31" customFormat="1" x14ac:dyDescent="0.2">
      <c r="A365" s="32">
        <v>339</v>
      </c>
      <c r="B365" s="32">
        <v>1014</v>
      </c>
      <c r="C365" s="37" t="s">
        <v>3108</v>
      </c>
      <c r="D365" s="33" t="s">
        <v>256</v>
      </c>
      <c r="E365" s="40" t="s">
        <v>3677</v>
      </c>
      <c r="F365" s="40" t="s">
        <v>540</v>
      </c>
      <c r="G365" s="34" t="s">
        <v>515</v>
      </c>
      <c r="H365" s="40" t="s">
        <v>591</v>
      </c>
      <c r="I365" s="40"/>
    </row>
    <row r="366" spans="1:9" s="31" customFormat="1" x14ac:dyDescent="0.2">
      <c r="A366" s="32">
        <v>340</v>
      </c>
      <c r="B366" s="32">
        <v>1017</v>
      </c>
      <c r="C366" s="37" t="s">
        <v>3109</v>
      </c>
      <c r="D366" s="33" t="s">
        <v>67</v>
      </c>
      <c r="E366" s="40" t="s">
        <v>511</v>
      </c>
      <c r="F366" s="40" t="s">
        <v>540</v>
      </c>
      <c r="G366" s="34" t="s">
        <v>515</v>
      </c>
      <c r="H366" s="40" t="s">
        <v>541</v>
      </c>
      <c r="I366" s="40"/>
    </row>
    <row r="367" spans="1:9" s="31" customFormat="1" x14ac:dyDescent="0.2">
      <c r="A367" s="32">
        <v>341</v>
      </c>
      <c r="B367" s="32">
        <v>1020</v>
      </c>
      <c r="C367" s="37" t="s">
        <v>3110</v>
      </c>
      <c r="D367" s="33" t="s">
        <v>69</v>
      </c>
      <c r="E367" s="40" t="s">
        <v>511</v>
      </c>
      <c r="F367" s="40" t="s">
        <v>540</v>
      </c>
      <c r="G367" s="34" t="s">
        <v>515</v>
      </c>
      <c r="H367" s="40" t="s">
        <v>583</v>
      </c>
      <c r="I367" s="40"/>
    </row>
    <row r="368" spans="1:9" s="31" customFormat="1" x14ac:dyDescent="0.2">
      <c r="A368" s="32">
        <v>342</v>
      </c>
      <c r="B368" s="32">
        <v>1023</v>
      </c>
      <c r="C368" s="37" t="s">
        <v>3111</v>
      </c>
      <c r="D368" s="33" t="s">
        <v>71</v>
      </c>
      <c r="E368" s="40" t="s">
        <v>511</v>
      </c>
      <c r="F368" s="40" t="s">
        <v>540</v>
      </c>
      <c r="G368" s="34" t="s">
        <v>515</v>
      </c>
      <c r="H368" s="40" t="s">
        <v>592</v>
      </c>
      <c r="I368" s="40"/>
    </row>
    <row r="369" spans="1:9" s="31" customFormat="1" x14ac:dyDescent="0.2">
      <c r="A369" s="32">
        <v>343</v>
      </c>
      <c r="B369" s="32">
        <v>1026</v>
      </c>
      <c r="C369" s="37" t="s">
        <v>3112</v>
      </c>
      <c r="D369" s="33" t="s">
        <v>257</v>
      </c>
      <c r="E369" s="40" t="s">
        <v>511</v>
      </c>
      <c r="F369" s="40" t="s">
        <v>540</v>
      </c>
      <c r="G369" s="34" t="s">
        <v>515</v>
      </c>
      <c r="H369" s="40" t="s">
        <v>544</v>
      </c>
      <c r="I369" s="40"/>
    </row>
    <row r="370" spans="1:9" s="31" customFormat="1" x14ac:dyDescent="0.2">
      <c r="A370" s="32">
        <v>344</v>
      </c>
      <c r="B370" s="32">
        <v>1029</v>
      </c>
      <c r="C370" s="37"/>
      <c r="D370" s="37"/>
      <c r="E370" s="34"/>
      <c r="F370" s="34"/>
      <c r="G370" s="34"/>
      <c r="H370" s="34"/>
      <c r="I370" s="35"/>
    </row>
    <row r="371" spans="1:9" s="31" customFormat="1" x14ac:dyDescent="0.2">
      <c r="A371" s="32">
        <v>345</v>
      </c>
      <c r="B371" s="32">
        <v>1032</v>
      </c>
      <c r="C371" s="37"/>
      <c r="D371" s="37"/>
      <c r="E371" s="34"/>
      <c r="F371" s="40"/>
      <c r="G371" s="34"/>
      <c r="H371" s="40"/>
      <c r="I371" s="35"/>
    </row>
    <row r="372" spans="1:9" s="31" customFormat="1" x14ac:dyDescent="0.2">
      <c r="A372" s="53" t="s">
        <v>371</v>
      </c>
      <c r="B372" s="53"/>
      <c r="C372" s="53"/>
      <c r="D372" s="53"/>
      <c r="E372" s="53"/>
      <c r="F372" s="53"/>
      <c r="G372" s="53"/>
      <c r="H372" s="53"/>
      <c r="I372" s="53"/>
    </row>
    <row r="373" spans="1:9" s="31" customFormat="1" x14ac:dyDescent="0.2">
      <c r="A373" s="32">
        <v>346</v>
      </c>
      <c r="B373" s="32">
        <v>1035</v>
      </c>
      <c r="C373" s="37" t="s">
        <v>3113</v>
      </c>
      <c r="D373" s="33" t="s">
        <v>3114</v>
      </c>
      <c r="E373" s="40" t="s">
        <v>511</v>
      </c>
      <c r="F373" s="40" t="s">
        <v>540</v>
      </c>
      <c r="G373" s="34" t="s">
        <v>515</v>
      </c>
      <c r="H373" s="34" t="s">
        <v>593</v>
      </c>
      <c r="I373" s="35"/>
    </row>
    <row r="374" spans="1:9" s="31" customFormat="1" x14ac:dyDescent="0.2">
      <c r="A374" s="32">
        <v>347</v>
      </c>
      <c r="B374" s="32">
        <v>1038</v>
      </c>
      <c r="C374" s="37"/>
      <c r="D374" s="33"/>
      <c r="E374" s="33"/>
      <c r="F374" s="34"/>
      <c r="G374" s="34"/>
      <c r="H374" s="34"/>
      <c r="I374" s="35"/>
    </row>
    <row r="375" spans="1:9" s="31" customFormat="1" x14ac:dyDescent="0.2">
      <c r="A375" s="32">
        <v>348</v>
      </c>
      <c r="B375" s="32">
        <v>1041</v>
      </c>
      <c r="C375" s="37"/>
      <c r="D375" s="33"/>
      <c r="E375" s="33"/>
      <c r="F375" s="34"/>
      <c r="G375" s="34"/>
      <c r="H375" s="34"/>
      <c r="I375" s="35"/>
    </row>
    <row r="376" spans="1:9" s="31" customFormat="1" x14ac:dyDescent="0.2">
      <c r="A376" s="53" t="s">
        <v>372</v>
      </c>
      <c r="B376" s="53"/>
      <c r="C376" s="53"/>
      <c r="D376" s="53"/>
      <c r="E376" s="53"/>
      <c r="F376" s="53"/>
      <c r="G376" s="53"/>
      <c r="H376" s="53"/>
      <c r="I376" s="53"/>
    </row>
    <row r="377" spans="1:9" s="31" customFormat="1" ht="24" x14ac:dyDescent="0.2">
      <c r="A377" s="32">
        <v>349</v>
      </c>
      <c r="B377" s="32">
        <v>1044</v>
      </c>
      <c r="C377" s="37" t="s">
        <v>3115</v>
      </c>
      <c r="D377" s="33" t="s">
        <v>46</v>
      </c>
      <c r="E377" s="40" t="s">
        <v>511</v>
      </c>
      <c r="F377" s="40" t="s">
        <v>540</v>
      </c>
      <c r="G377" s="34" t="s">
        <v>515</v>
      </c>
      <c r="H377" s="34" t="s">
        <v>593</v>
      </c>
      <c r="I377" s="35"/>
    </row>
    <row r="378" spans="1:9" s="31" customFormat="1" ht="24" x14ac:dyDescent="0.2">
      <c r="A378" s="32">
        <v>350</v>
      </c>
      <c r="B378" s="32">
        <v>1047</v>
      </c>
      <c r="C378" s="37" t="s">
        <v>3116</v>
      </c>
      <c r="D378" s="33" t="s">
        <v>3073</v>
      </c>
      <c r="E378" s="40" t="s">
        <v>542</v>
      </c>
      <c r="F378" s="40" t="s">
        <v>541</v>
      </c>
      <c r="G378" s="40" t="s">
        <v>515</v>
      </c>
      <c r="H378" s="40" t="s">
        <v>543</v>
      </c>
      <c r="I378" s="40"/>
    </row>
    <row r="379" spans="1:9" s="31" customFormat="1" ht="24" x14ac:dyDescent="0.2">
      <c r="A379" s="32">
        <v>351</v>
      </c>
      <c r="B379" s="32">
        <v>1050</v>
      </c>
      <c r="C379" s="37" t="s">
        <v>3117</v>
      </c>
      <c r="D379" s="33" t="s">
        <v>3072</v>
      </c>
      <c r="E379" s="40" t="s">
        <v>543</v>
      </c>
      <c r="F379" s="40" t="s">
        <v>516</v>
      </c>
      <c r="G379" s="40" t="s">
        <v>515</v>
      </c>
      <c r="H379" s="40" t="s">
        <v>584</v>
      </c>
      <c r="I379" s="40"/>
    </row>
    <row r="380" spans="1:9" s="31" customFormat="1" x14ac:dyDescent="0.2">
      <c r="A380" s="32">
        <v>352</v>
      </c>
      <c r="B380" s="32">
        <v>1053</v>
      </c>
      <c r="C380" s="37" t="s">
        <v>3592</v>
      </c>
      <c r="D380" s="37"/>
      <c r="E380" s="34" t="s">
        <v>545</v>
      </c>
      <c r="F380" s="34" t="s">
        <v>511</v>
      </c>
      <c r="G380" s="34" t="s">
        <v>537</v>
      </c>
      <c r="H380" s="34" t="s">
        <v>554</v>
      </c>
      <c r="I380" s="35"/>
    </row>
    <row r="381" spans="1:9" s="31" customFormat="1" x14ac:dyDescent="0.2">
      <c r="A381" s="32">
        <v>353</v>
      </c>
      <c r="B381" s="32">
        <v>1056</v>
      </c>
      <c r="C381" s="37" t="s">
        <v>3593</v>
      </c>
      <c r="D381" s="37"/>
      <c r="E381" s="34">
        <v>1</v>
      </c>
      <c r="F381" s="40">
        <v>1800</v>
      </c>
      <c r="G381" s="34" t="s">
        <v>508</v>
      </c>
      <c r="H381" s="40">
        <v>180</v>
      </c>
      <c r="I381" s="35"/>
    </row>
    <row r="382" spans="1:9" s="31" customFormat="1" x14ac:dyDescent="0.2">
      <c r="A382" s="53" t="s">
        <v>373</v>
      </c>
      <c r="B382" s="53"/>
      <c r="C382" s="53"/>
      <c r="D382" s="53"/>
      <c r="E382" s="53"/>
      <c r="F382" s="53"/>
      <c r="G382" s="53"/>
      <c r="H382" s="53"/>
      <c r="I382" s="53"/>
    </row>
    <row r="383" spans="1:9" s="31" customFormat="1" x14ac:dyDescent="0.2">
      <c r="A383" s="32">
        <v>354</v>
      </c>
      <c r="B383" s="32">
        <v>1059</v>
      </c>
      <c r="C383" s="37" t="s">
        <v>3118</v>
      </c>
      <c r="D383" s="33" t="s">
        <v>292</v>
      </c>
      <c r="E383" s="40" t="s">
        <v>547</v>
      </c>
      <c r="F383" s="40" t="s">
        <v>3680</v>
      </c>
      <c r="G383" s="40" t="s">
        <v>515</v>
      </c>
      <c r="H383" s="41" t="s">
        <v>594</v>
      </c>
      <c r="I383" s="40"/>
    </row>
    <row r="384" spans="1:9" s="31" customFormat="1" x14ac:dyDescent="0.2">
      <c r="A384" s="32">
        <v>355</v>
      </c>
      <c r="B384" s="32">
        <v>1062</v>
      </c>
      <c r="C384" s="37" t="s">
        <v>3119</v>
      </c>
      <c r="D384" s="33" t="s">
        <v>296</v>
      </c>
      <c r="E384" s="40" t="s">
        <v>3679</v>
      </c>
      <c r="F384" s="40" t="s">
        <v>3681</v>
      </c>
      <c r="G384" s="40" t="s">
        <v>515</v>
      </c>
      <c r="H384" s="41" t="s">
        <v>553</v>
      </c>
      <c r="I384" s="40"/>
    </row>
    <row r="385" spans="1:9" s="31" customFormat="1" x14ac:dyDescent="0.2">
      <c r="A385" s="32">
        <v>356</v>
      </c>
      <c r="B385" s="32">
        <v>1065</v>
      </c>
      <c r="C385" s="37" t="s">
        <v>3120</v>
      </c>
      <c r="D385" s="33" t="s">
        <v>294</v>
      </c>
      <c r="E385" s="40" t="s">
        <v>3680</v>
      </c>
      <c r="F385" s="40" t="s">
        <v>3682</v>
      </c>
      <c r="G385" s="40" t="s">
        <v>515</v>
      </c>
      <c r="H385" s="40" t="s">
        <v>511</v>
      </c>
      <c r="I385" s="40"/>
    </row>
    <row r="386" spans="1:9" s="31" customFormat="1" x14ac:dyDescent="0.2">
      <c r="A386" s="32">
        <v>357</v>
      </c>
      <c r="B386" s="32">
        <v>1068</v>
      </c>
      <c r="C386" s="37" t="s">
        <v>3121</v>
      </c>
      <c r="D386" s="33" t="s">
        <v>298</v>
      </c>
      <c r="E386" s="40" t="s">
        <v>3681</v>
      </c>
      <c r="F386" s="40" t="s">
        <v>516</v>
      </c>
      <c r="G386" s="40" t="s">
        <v>515</v>
      </c>
      <c r="H386" s="40" t="s">
        <v>541</v>
      </c>
      <c r="I386" s="40"/>
    </row>
    <row r="387" spans="1:9" s="31" customFormat="1" x14ac:dyDescent="0.2">
      <c r="A387" s="32">
        <v>358</v>
      </c>
      <c r="B387" s="32">
        <v>1071</v>
      </c>
      <c r="C387" s="37" t="s">
        <v>3122</v>
      </c>
      <c r="D387" s="33" t="s">
        <v>295</v>
      </c>
      <c r="E387" s="40" t="s">
        <v>511</v>
      </c>
      <c r="F387" s="40" t="s">
        <v>540</v>
      </c>
      <c r="G387" s="40" t="s">
        <v>515</v>
      </c>
      <c r="H387" s="40" t="s">
        <v>595</v>
      </c>
      <c r="I387" s="40"/>
    </row>
    <row r="388" spans="1:9" s="31" customFormat="1" x14ac:dyDescent="0.2">
      <c r="A388" s="32">
        <v>359</v>
      </c>
      <c r="B388" s="32">
        <v>1074</v>
      </c>
      <c r="C388" s="37" t="s">
        <v>3123</v>
      </c>
      <c r="D388" s="33" t="s">
        <v>293</v>
      </c>
      <c r="E388" s="40" t="s">
        <v>511</v>
      </c>
      <c r="F388" s="40" t="s">
        <v>540</v>
      </c>
      <c r="G388" s="40" t="s">
        <v>515</v>
      </c>
      <c r="H388" s="40" t="s">
        <v>595</v>
      </c>
      <c r="I388" s="40"/>
    </row>
    <row r="389" spans="1:9" s="31" customFormat="1" x14ac:dyDescent="0.2">
      <c r="A389" s="32">
        <v>360</v>
      </c>
      <c r="B389" s="32">
        <v>1077</v>
      </c>
      <c r="C389" s="37" t="s">
        <v>3124</v>
      </c>
      <c r="D389" s="33" t="s">
        <v>297</v>
      </c>
      <c r="E389" s="40" t="s">
        <v>511</v>
      </c>
      <c r="F389" s="40" t="s">
        <v>540</v>
      </c>
      <c r="G389" s="40" t="s">
        <v>515</v>
      </c>
      <c r="H389" s="40" t="s">
        <v>595</v>
      </c>
      <c r="I389" s="40"/>
    </row>
    <row r="390" spans="1:9" s="31" customFormat="1" x14ac:dyDescent="0.2">
      <c r="A390" s="32">
        <v>361</v>
      </c>
      <c r="B390" s="32">
        <v>1080</v>
      </c>
      <c r="C390" s="37" t="s">
        <v>3125</v>
      </c>
      <c r="D390" s="33" t="s">
        <v>299</v>
      </c>
      <c r="E390" s="40" t="s">
        <v>511</v>
      </c>
      <c r="F390" s="40" t="s">
        <v>540</v>
      </c>
      <c r="G390" s="40" t="s">
        <v>515</v>
      </c>
      <c r="H390" s="40" t="s">
        <v>595</v>
      </c>
      <c r="I390" s="40"/>
    </row>
    <row r="391" spans="1:9" s="31" customFormat="1" x14ac:dyDescent="0.2">
      <c r="A391" s="32">
        <v>362</v>
      </c>
      <c r="B391" s="32">
        <v>1083</v>
      </c>
      <c r="C391" s="37"/>
      <c r="D391" s="37"/>
      <c r="E391" s="40"/>
      <c r="F391" s="40"/>
      <c r="G391" s="40"/>
      <c r="H391" s="40"/>
      <c r="I391" s="40"/>
    </row>
    <row r="392" spans="1:9" s="31" customFormat="1" x14ac:dyDescent="0.2">
      <c r="A392" s="32">
        <v>363</v>
      </c>
      <c r="B392" s="32">
        <v>1086</v>
      </c>
      <c r="C392" s="37"/>
      <c r="D392" s="33"/>
      <c r="E392" s="40"/>
      <c r="F392" s="40"/>
      <c r="G392" s="40"/>
      <c r="H392" s="40"/>
      <c r="I392" s="40"/>
    </row>
    <row r="393" spans="1:9" s="31" customFormat="1" x14ac:dyDescent="0.2">
      <c r="A393" s="53" t="s">
        <v>374</v>
      </c>
      <c r="B393" s="53"/>
      <c r="C393" s="53"/>
      <c r="D393" s="53"/>
      <c r="E393" s="53"/>
      <c r="F393" s="53"/>
      <c r="G393" s="53"/>
      <c r="H393" s="53"/>
      <c r="I393" s="53"/>
    </row>
    <row r="394" spans="1:9" s="31" customFormat="1" x14ac:dyDescent="0.2">
      <c r="A394" s="32">
        <v>364</v>
      </c>
      <c r="B394" s="32">
        <v>1089</v>
      </c>
      <c r="C394" s="37" t="s">
        <v>3126</v>
      </c>
      <c r="D394" s="33" t="s">
        <v>331</v>
      </c>
      <c r="E394" s="40" t="s">
        <v>547</v>
      </c>
      <c r="F394" s="40" t="s">
        <v>3684</v>
      </c>
      <c r="G394" s="40" t="s">
        <v>515</v>
      </c>
      <c r="H394" s="41" t="s">
        <v>594</v>
      </c>
      <c r="I394" s="35"/>
    </row>
    <row r="395" spans="1:9" s="31" customFormat="1" x14ac:dyDescent="0.2">
      <c r="A395" s="32">
        <v>365</v>
      </c>
      <c r="B395" s="32">
        <v>1092</v>
      </c>
      <c r="C395" s="37" t="s">
        <v>3127</v>
      </c>
      <c r="D395" s="33" t="s">
        <v>333</v>
      </c>
      <c r="E395" s="40" t="s">
        <v>3683</v>
      </c>
      <c r="F395" s="40" t="s">
        <v>3685</v>
      </c>
      <c r="G395" s="40" t="s">
        <v>515</v>
      </c>
      <c r="H395" s="41" t="s">
        <v>553</v>
      </c>
      <c r="I395" s="35"/>
    </row>
    <row r="396" spans="1:9" s="31" customFormat="1" x14ac:dyDescent="0.2">
      <c r="A396" s="32">
        <v>366</v>
      </c>
      <c r="B396" s="32">
        <v>1095</v>
      </c>
      <c r="C396" s="37" t="s">
        <v>3128</v>
      </c>
      <c r="D396" s="33" t="s">
        <v>335</v>
      </c>
      <c r="E396" s="40" t="s">
        <v>3684</v>
      </c>
      <c r="F396" s="40" t="s">
        <v>3686</v>
      </c>
      <c r="G396" s="40" t="s">
        <v>515</v>
      </c>
      <c r="H396" s="40" t="s">
        <v>511</v>
      </c>
      <c r="I396" s="35"/>
    </row>
    <row r="397" spans="1:9" s="31" customFormat="1" x14ac:dyDescent="0.2">
      <c r="A397" s="32">
        <v>367</v>
      </c>
      <c r="B397" s="32">
        <v>1098</v>
      </c>
      <c r="C397" s="37" t="s">
        <v>3129</v>
      </c>
      <c r="D397" s="33" t="s">
        <v>337</v>
      </c>
      <c r="E397" s="40" t="s">
        <v>3685</v>
      </c>
      <c r="F397" s="40" t="s">
        <v>516</v>
      </c>
      <c r="G397" s="40" t="s">
        <v>515</v>
      </c>
      <c r="H397" s="40" t="s">
        <v>541</v>
      </c>
      <c r="I397" s="35"/>
    </row>
    <row r="398" spans="1:9" s="31" customFormat="1" x14ac:dyDescent="0.2">
      <c r="A398" s="32">
        <v>368</v>
      </c>
      <c r="B398" s="32">
        <v>1101</v>
      </c>
      <c r="C398" s="37" t="s">
        <v>3130</v>
      </c>
      <c r="D398" s="33" t="s">
        <v>332</v>
      </c>
      <c r="E398" s="40" t="s">
        <v>511</v>
      </c>
      <c r="F398" s="40" t="s">
        <v>540</v>
      </c>
      <c r="G398" s="40" t="s">
        <v>515</v>
      </c>
      <c r="H398" s="40" t="s">
        <v>595</v>
      </c>
      <c r="I398" s="35"/>
    </row>
    <row r="399" spans="1:9" s="31" customFormat="1" x14ac:dyDescent="0.2">
      <c r="A399" s="32">
        <v>369</v>
      </c>
      <c r="B399" s="32">
        <v>1104</v>
      </c>
      <c r="C399" s="37" t="s">
        <v>3131</v>
      </c>
      <c r="D399" s="33" t="s">
        <v>334</v>
      </c>
      <c r="E399" s="40" t="s">
        <v>511</v>
      </c>
      <c r="F399" s="40" t="s">
        <v>540</v>
      </c>
      <c r="G399" s="40" t="s">
        <v>515</v>
      </c>
      <c r="H399" s="40" t="s">
        <v>595</v>
      </c>
      <c r="I399" s="35"/>
    </row>
    <row r="400" spans="1:9" s="31" customFormat="1" x14ac:dyDescent="0.2">
      <c r="A400" s="32">
        <v>370</v>
      </c>
      <c r="B400" s="32">
        <v>1107</v>
      </c>
      <c r="C400" s="37" t="s">
        <v>3132</v>
      </c>
      <c r="D400" s="33" t="s">
        <v>336</v>
      </c>
      <c r="E400" s="40" t="s">
        <v>511</v>
      </c>
      <c r="F400" s="40" t="s">
        <v>540</v>
      </c>
      <c r="G400" s="40" t="s">
        <v>515</v>
      </c>
      <c r="H400" s="40" t="s">
        <v>595</v>
      </c>
      <c r="I400" s="35"/>
    </row>
    <row r="401" spans="1:9" s="31" customFormat="1" x14ac:dyDescent="0.2">
      <c r="A401" s="32">
        <v>371</v>
      </c>
      <c r="B401" s="32">
        <v>1110</v>
      </c>
      <c r="C401" s="37" t="s">
        <v>3133</v>
      </c>
      <c r="D401" s="37"/>
      <c r="E401" s="40" t="s">
        <v>511</v>
      </c>
      <c r="F401" s="40" t="s">
        <v>540</v>
      </c>
      <c r="G401" s="40" t="s">
        <v>515</v>
      </c>
      <c r="H401" s="40" t="s">
        <v>595</v>
      </c>
      <c r="I401" s="35"/>
    </row>
    <row r="402" spans="1:9" s="31" customFormat="1" x14ac:dyDescent="0.2">
      <c r="A402" s="32">
        <v>372</v>
      </c>
      <c r="B402" s="32">
        <v>1113</v>
      </c>
      <c r="C402" s="37"/>
      <c r="D402" s="37"/>
      <c r="E402" s="40"/>
      <c r="F402" s="40"/>
      <c r="G402" s="40"/>
      <c r="H402" s="40"/>
      <c r="I402" s="40"/>
    </row>
    <row r="403" spans="1:9" s="31" customFormat="1" x14ac:dyDescent="0.2">
      <c r="A403" s="32">
        <v>373</v>
      </c>
      <c r="B403" s="32">
        <v>1116</v>
      </c>
      <c r="C403" s="37"/>
      <c r="D403" s="37"/>
      <c r="E403" s="40"/>
      <c r="F403" s="40"/>
      <c r="G403" s="40"/>
      <c r="H403" s="40"/>
      <c r="I403" s="40"/>
    </row>
    <row r="404" spans="1:9" s="31" customFormat="1" x14ac:dyDescent="0.2">
      <c r="A404" s="53" t="s">
        <v>486</v>
      </c>
      <c r="B404" s="53"/>
      <c r="C404" s="53"/>
      <c r="D404" s="53"/>
      <c r="E404" s="53"/>
      <c r="F404" s="53"/>
      <c r="G404" s="53"/>
      <c r="H404" s="53"/>
      <c r="I404" s="53"/>
    </row>
    <row r="405" spans="1:9" s="31" customFormat="1" x14ac:dyDescent="0.2">
      <c r="A405" s="32">
        <v>374</v>
      </c>
      <c r="B405" s="32">
        <v>1119</v>
      </c>
      <c r="C405" s="37"/>
      <c r="D405" s="37"/>
      <c r="E405" s="40"/>
      <c r="F405" s="40"/>
      <c r="G405" s="40"/>
      <c r="H405" s="40"/>
      <c r="I405" s="35"/>
    </row>
    <row r="406" spans="1:9" s="31" customFormat="1" x14ac:dyDescent="0.2">
      <c r="A406" s="32">
        <v>375</v>
      </c>
      <c r="B406" s="32">
        <v>1122</v>
      </c>
      <c r="C406" s="37"/>
      <c r="D406" s="37"/>
      <c r="E406" s="40"/>
      <c r="F406" s="40"/>
      <c r="G406" s="40"/>
      <c r="H406" s="40"/>
      <c r="I406" s="35"/>
    </row>
    <row r="407" spans="1:9" s="31" customFormat="1" x14ac:dyDescent="0.2">
      <c r="A407" s="32">
        <v>376</v>
      </c>
      <c r="B407" s="32">
        <v>1125</v>
      </c>
      <c r="C407" s="37"/>
      <c r="D407" s="37"/>
      <c r="E407" s="40"/>
      <c r="F407" s="40"/>
      <c r="G407" s="40"/>
      <c r="H407" s="40"/>
      <c r="I407" s="35"/>
    </row>
    <row r="408" spans="1:9" s="31" customFormat="1" x14ac:dyDescent="0.2">
      <c r="A408" s="32">
        <v>377</v>
      </c>
      <c r="B408" s="32">
        <v>1128</v>
      </c>
      <c r="C408" s="37"/>
      <c r="D408" s="37"/>
      <c r="E408" s="40"/>
      <c r="F408" s="40"/>
      <c r="G408" s="40"/>
      <c r="H408" s="40"/>
      <c r="I408" s="35"/>
    </row>
    <row r="409" spans="1:9" s="31" customFormat="1" x14ac:dyDescent="0.2">
      <c r="A409" s="32">
        <v>378</v>
      </c>
      <c r="B409" s="32">
        <v>1131</v>
      </c>
      <c r="C409" s="37"/>
      <c r="D409" s="33"/>
      <c r="E409" s="40"/>
      <c r="F409" s="40"/>
      <c r="G409" s="40"/>
      <c r="H409" s="40"/>
      <c r="I409" s="35"/>
    </row>
    <row r="410" spans="1:9" s="31" customFormat="1" x14ac:dyDescent="0.2">
      <c r="A410" s="32">
        <v>379</v>
      </c>
      <c r="B410" s="32">
        <v>1134</v>
      </c>
      <c r="C410" s="37"/>
      <c r="D410" s="37"/>
      <c r="E410" s="40"/>
      <c r="F410" s="40"/>
      <c r="G410" s="40"/>
      <c r="H410" s="40"/>
      <c r="I410" s="35"/>
    </row>
    <row r="411" spans="1:9" s="31" customFormat="1" x14ac:dyDescent="0.2">
      <c r="A411" s="32">
        <v>380</v>
      </c>
      <c r="B411" s="32">
        <v>1137</v>
      </c>
      <c r="C411" s="37" t="s">
        <v>3140</v>
      </c>
      <c r="D411" s="37"/>
      <c r="E411" s="41" t="s">
        <v>549</v>
      </c>
      <c r="F411" s="40" t="s">
        <v>550</v>
      </c>
      <c r="G411" s="40" t="s">
        <v>515</v>
      </c>
      <c r="H411" s="40" t="s">
        <v>546</v>
      </c>
      <c r="I411" s="40"/>
    </row>
    <row r="412" spans="1:9" s="31" customFormat="1" x14ac:dyDescent="0.2">
      <c r="A412" s="32">
        <v>381</v>
      </c>
      <c r="B412" s="32">
        <v>1140</v>
      </c>
      <c r="C412" s="37" t="s">
        <v>3141</v>
      </c>
      <c r="D412" s="37"/>
      <c r="E412" s="40">
        <v>0</v>
      </c>
      <c r="F412" s="40">
        <v>9999</v>
      </c>
      <c r="G412" s="40" t="s">
        <v>551</v>
      </c>
      <c r="H412" s="40">
        <v>5</v>
      </c>
      <c r="I412" s="40"/>
    </row>
    <row r="413" spans="1:9" s="31" customFormat="1" x14ac:dyDescent="0.2">
      <c r="A413" s="32">
        <v>382</v>
      </c>
      <c r="B413" s="32">
        <v>1143</v>
      </c>
      <c r="C413" s="37"/>
      <c r="D413" s="37"/>
      <c r="E413" s="40"/>
      <c r="F413" s="40"/>
      <c r="G413" s="40"/>
      <c r="H413" s="40"/>
      <c r="I413" s="40"/>
    </row>
    <row r="414" spans="1:9" s="31" customFormat="1" x14ac:dyDescent="0.2">
      <c r="A414" s="32">
        <v>383</v>
      </c>
      <c r="B414" s="32">
        <v>1146</v>
      </c>
      <c r="C414" s="37"/>
      <c r="D414" s="37"/>
      <c r="E414" s="40"/>
      <c r="F414" s="40"/>
      <c r="G414" s="40"/>
      <c r="H414" s="40"/>
      <c r="I414" s="40"/>
    </row>
    <row r="415" spans="1:9" s="31" customFormat="1" x14ac:dyDescent="0.2">
      <c r="A415" s="53" t="s">
        <v>415</v>
      </c>
      <c r="B415" s="53"/>
      <c r="C415" s="53"/>
      <c r="D415" s="53"/>
      <c r="E415" s="53"/>
      <c r="F415" s="53"/>
      <c r="G415" s="53"/>
      <c r="H415" s="53"/>
      <c r="I415" s="53"/>
    </row>
    <row r="416" spans="1:9" s="31" customFormat="1" x14ac:dyDescent="0.2">
      <c r="A416" s="32">
        <v>384</v>
      </c>
      <c r="B416" s="32">
        <v>1149</v>
      </c>
      <c r="C416" s="37" t="s">
        <v>375</v>
      </c>
      <c r="D416" s="37"/>
      <c r="E416" s="40" t="s">
        <v>545</v>
      </c>
      <c r="F416" s="40" t="s">
        <v>511</v>
      </c>
      <c r="G416" s="40" t="s">
        <v>537</v>
      </c>
      <c r="H416" s="40" t="s">
        <v>542</v>
      </c>
      <c r="I416" s="40"/>
    </row>
    <row r="417" spans="1:9" s="31" customFormat="1" x14ac:dyDescent="0.2">
      <c r="A417" s="32">
        <v>385</v>
      </c>
      <c r="B417" s="32">
        <v>1152</v>
      </c>
      <c r="C417" s="37" t="s">
        <v>376</v>
      </c>
      <c r="D417" s="37"/>
      <c r="E417" s="40">
        <v>1</v>
      </c>
      <c r="F417" s="40">
        <v>1800</v>
      </c>
      <c r="G417" s="40" t="s">
        <v>508</v>
      </c>
      <c r="H417" s="40">
        <v>70</v>
      </c>
      <c r="I417" s="40"/>
    </row>
    <row r="418" spans="1:9" s="31" customFormat="1" x14ac:dyDescent="0.2">
      <c r="A418" s="32">
        <v>386</v>
      </c>
      <c r="B418" s="32">
        <v>1155</v>
      </c>
      <c r="C418" s="37"/>
      <c r="D418" s="37"/>
      <c r="E418" s="40"/>
      <c r="F418" s="40"/>
      <c r="G418" s="40"/>
      <c r="H418" s="40"/>
      <c r="I418" s="40"/>
    </row>
    <row r="419" spans="1:9" s="31" customFormat="1" x14ac:dyDescent="0.2">
      <c r="A419" s="32">
        <v>387</v>
      </c>
      <c r="B419" s="32">
        <v>1158</v>
      </c>
      <c r="C419" s="37"/>
      <c r="D419" s="37"/>
      <c r="E419" s="40"/>
      <c r="F419" s="40"/>
      <c r="G419" s="40"/>
      <c r="H419" s="40"/>
      <c r="I419" s="40"/>
    </row>
    <row r="420" spans="1:9" s="31" customFormat="1" x14ac:dyDescent="0.2">
      <c r="A420" s="32">
        <v>388</v>
      </c>
      <c r="B420" s="32">
        <v>1161</v>
      </c>
      <c r="C420" s="37" t="s">
        <v>379</v>
      </c>
      <c r="D420" s="37"/>
      <c r="E420" s="40">
        <v>0</v>
      </c>
      <c r="F420" s="40">
        <v>168</v>
      </c>
      <c r="G420" s="34" t="s">
        <v>561</v>
      </c>
      <c r="H420" s="40">
        <v>24</v>
      </c>
      <c r="I420" s="40"/>
    </row>
    <row r="421" spans="1:9" s="31" customFormat="1" x14ac:dyDescent="0.2">
      <c r="A421" s="32">
        <v>389</v>
      </c>
      <c r="B421" s="32">
        <v>1164</v>
      </c>
      <c r="C421" s="37" t="s">
        <v>380</v>
      </c>
      <c r="D421" s="37"/>
      <c r="E421" s="40">
        <v>0</v>
      </c>
      <c r="F421" s="40">
        <v>60</v>
      </c>
      <c r="G421" s="34" t="s">
        <v>551</v>
      </c>
      <c r="H421" s="40">
        <v>3</v>
      </c>
      <c r="I421" s="40"/>
    </row>
    <row r="422" spans="1:9" s="31" customFormat="1" x14ac:dyDescent="0.2">
      <c r="A422" s="32">
        <v>390</v>
      </c>
      <c r="B422" s="32">
        <v>1167</v>
      </c>
      <c r="C422" s="37"/>
      <c r="D422" s="37"/>
      <c r="E422" s="40"/>
      <c r="F422" s="40"/>
      <c r="G422" s="40"/>
      <c r="H422" s="40"/>
      <c r="I422" s="40"/>
    </row>
    <row r="423" spans="1:9" s="31" customFormat="1" x14ac:dyDescent="0.2">
      <c r="A423" s="32">
        <v>391</v>
      </c>
      <c r="B423" s="32">
        <v>1170</v>
      </c>
      <c r="C423" s="37"/>
      <c r="D423" s="37"/>
      <c r="E423" s="40"/>
      <c r="F423" s="40"/>
      <c r="G423" s="40"/>
      <c r="H423" s="40"/>
      <c r="I423" s="40"/>
    </row>
    <row r="424" spans="1:9" s="31" customFormat="1" x14ac:dyDescent="0.2">
      <c r="A424" s="32">
        <v>392</v>
      </c>
      <c r="B424" s="32">
        <v>1173</v>
      </c>
      <c r="C424" s="37"/>
      <c r="D424" s="37"/>
      <c r="E424" s="40"/>
      <c r="F424" s="40"/>
      <c r="G424" s="40"/>
      <c r="H424" s="40"/>
      <c r="I424" s="40"/>
    </row>
    <row r="425" spans="1:9" s="31" customFormat="1" x14ac:dyDescent="0.2">
      <c r="A425" s="32">
        <v>393</v>
      </c>
      <c r="B425" s="32">
        <v>1176</v>
      </c>
      <c r="C425" s="37"/>
      <c r="D425" s="37"/>
      <c r="E425" s="40"/>
      <c r="F425" s="40"/>
      <c r="G425" s="40"/>
      <c r="H425" s="40"/>
      <c r="I425" s="40"/>
    </row>
    <row r="426" spans="1:9" s="31" customFormat="1" x14ac:dyDescent="0.2">
      <c r="A426" s="32">
        <v>394</v>
      </c>
      <c r="B426" s="32">
        <v>1179</v>
      </c>
      <c r="C426" s="37"/>
      <c r="D426" s="37"/>
      <c r="E426" s="40"/>
      <c r="F426" s="40"/>
      <c r="G426" s="40"/>
      <c r="H426" s="40"/>
      <c r="I426" s="40"/>
    </row>
    <row r="427" spans="1:9" s="31" customFormat="1" x14ac:dyDescent="0.2">
      <c r="A427" s="32">
        <v>395</v>
      </c>
      <c r="B427" s="32">
        <v>1182</v>
      </c>
      <c r="C427" s="37"/>
      <c r="D427" s="36"/>
      <c r="E427" s="40"/>
      <c r="F427" s="40"/>
      <c r="G427" s="40"/>
      <c r="H427" s="40"/>
      <c r="I427" s="40"/>
    </row>
    <row r="428" spans="1:9" s="31" customFormat="1" x14ac:dyDescent="0.2">
      <c r="A428" s="32">
        <v>396</v>
      </c>
      <c r="B428" s="32">
        <v>1185</v>
      </c>
      <c r="C428" s="37" t="s">
        <v>446</v>
      </c>
      <c r="D428" s="37"/>
      <c r="E428" s="40" t="s">
        <v>575</v>
      </c>
      <c r="F428" s="40" t="s">
        <v>511</v>
      </c>
      <c r="G428" s="40" t="s">
        <v>537</v>
      </c>
      <c r="H428" s="40" t="s">
        <v>575</v>
      </c>
      <c r="I428" s="40"/>
    </row>
    <row r="429" spans="1:9" s="31" customFormat="1" x14ac:dyDescent="0.2">
      <c r="A429" s="32">
        <v>397</v>
      </c>
      <c r="B429" s="32">
        <v>1188</v>
      </c>
      <c r="C429" s="37" t="s">
        <v>447</v>
      </c>
      <c r="D429" s="37"/>
      <c r="E429" s="40" t="s">
        <v>575</v>
      </c>
      <c r="F429" s="40" t="s">
        <v>511</v>
      </c>
      <c r="G429" s="40" t="s">
        <v>537</v>
      </c>
      <c r="H429" s="40" t="s">
        <v>575</v>
      </c>
      <c r="I429" s="40"/>
    </row>
    <row r="430" spans="1:9" s="31" customFormat="1" x14ac:dyDescent="0.2">
      <c r="A430" s="32">
        <v>398</v>
      </c>
      <c r="B430" s="32">
        <v>1191</v>
      </c>
      <c r="C430" s="37" t="s">
        <v>448</v>
      </c>
      <c r="D430" s="37"/>
      <c r="E430" s="40" t="s">
        <v>545</v>
      </c>
      <c r="F430" s="40" t="s">
        <v>511</v>
      </c>
      <c r="G430" s="40" t="s">
        <v>537</v>
      </c>
      <c r="H430" s="40" t="s">
        <v>3094</v>
      </c>
      <c r="I430" s="40"/>
    </row>
    <row r="431" spans="1:9" s="31" customFormat="1" x14ac:dyDescent="0.2">
      <c r="A431" s="32">
        <v>399</v>
      </c>
      <c r="B431" s="32">
        <v>1194</v>
      </c>
      <c r="C431" s="37" t="s">
        <v>449</v>
      </c>
      <c r="D431" s="37"/>
      <c r="E431" s="40">
        <v>1</v>
      </c>
      <c r="F431" s="40">
        <v>1800</v>
      </c>
      <c r="G431" s="40" t="s">
        <v>508</v>
      </c>
      <c r="H431" s="40">
        <v>60</v>
      </c>
      <c r="I431" s="40"/>
    </row>
    <row r="432" spans="1:9" s="31" customFormat="1" x14ac:dyDescent="0.2">
      <c r="A432" s="32">
        <v>400</v>
      </c>
      <c r="B432" s="32">
        <v>1197</v>
      </c>
      <c r="C432" s="37"/>
      <c r="D432" s="37"/>
      <c r="E432" s="40"/>
      <c r="F432" s="40"/>
      <c r="G432" s="40"/>
      <c r="H432" s="40"/>
      <c r="I432" s="40"/>
    </row>
    <row r="433" spans="1:9" s="31" customFormat="1" x14ac:dyDescent="0.2">
      <c r="A433" s="32">
        <v>401</v>
      </c>
      <c r="B433" s="32">
        <v>1200</v>
      </c>
      <c r="C433" s="37"/>
      <c r="D433" s="37"/>
      <c r="E433" s="40"/>
      <c r="F433" s="40"/>
      <c r="G433" s="40"/>
      <c r="H433" s="40"/>
      <c r="I433" s="40"/>
    </row>
    <row r="434" spans="1:9" s="31" customFormat="1" x14ac:dyDescent="0.2">
      <c r="A434" s="32">
        <v>402</v>
      </c>
      <c r="B434" s="32">
        <v>1203</v>
      </c>
      <c r="C434" s="37"/>
      <c r="D434" s="37"/>
      <c r="E434" s="40"/>
      <c r="F434" s="40"/>
      <c r="G434" s="40"/>
      <c r="H434" s="40"/>
      <c r="I434" s="40"/>
    </row>
    <row r="435" spans="1:9" s="31" customFormat="1" x14ac:dyDescent="0.2">
      <c r="A435" s="32">
        <v>403</v>
      </c>
      <c r="B435" s="32">
        <v>1206</v>
      </c>
      <c r="C435" s="37" t="s">
        <v>453</v>
      </c>
      <c r="D435" s="37"/>
      <c r="E435" s="40">
        <v>0</v>
      </c>
      <c r="F435" s="40">
        <v>168</v>
      </c>
      <c r="G435" s="34" t="s">
        <v>561</v>
      </c>
      <c r="H435" s="40">
        <v>24</v>
      </c>
      <c r="I435" s="40"/>
    </row>
    <row r="436" spans="1:9" s="31" customFormat="1" x14ac:dyDescent="0.2">
      <c r="A436" s="32">
        <v>404</v>
      </c>
      <c r="B436" s="32">
        <v>1209</v>
      </c>
      <c r="C436" s="37" t="s">
        <v>454</v>
      </c>
      <c r="D436" s="37"/>
      <c r="E436" s="40">
        <v>0</v>
      </c>
      <c r="F436" s="40">
        <v>60</v>
      </c>
      <c r="G436" s="34" t="s">
        <v>551</v>
      </c>
      <c r="H436" s="40">
        <v>3</v>
      </c>
      <c r="I436" s="40"/>
    </row>
    <row r="437" spans="1:9" s="31" customFormat="1" x14ac:dyDescent="0.2">
      <c r="A437" s="32">
        <v>405</v>
      </c>
      <c r="B437" s="32">
        <v>1212</v>
      </c>
      <c r="C437" s="37"/>
      <c r="D437" s="37"/>
      <c r="E437" s="40"/>
      <c r="F437" s="40"/>
      <c r="G437" s="40"/>
      <c r="H437" s="40"/>
      <c r="I437" s="40"/>
    </row>
    <row r="438" spans="1:9" s="31" customFormat="1" x14ac:dyDescent="0.2">
      <c r="A438" s="32">
        <v>406</v>
      </c>
      <c r="B438" s="32">
        <v>1215</v>
      </c>
      <c r="C438" s="37"/>
      <c r="D438" s="37"/>
      <c r="E438" s="40"/>
      <c r="F438" s="40"/>
      <c r="G438" s="40"/>
      <c r="H438" s="40"/>
      <c r="I438" s="40"/>
    </row>
    <row r="439" spans="1:9" s="31" customFormat="1" x14ac:dyDescent="0.2">
      <c r="A439" s="32">
        <v>407</v>
      </c>
      <c r="B439" s="32">
        <v>1218</v>
      </c>
      <c r="C439" s="37"/>
      <c r="D439" s="37"/>
      <c r="E439" s="40"/>
      <c r="F439" s="40"/>
      <c r="G439" s="40"/>
      <c r="H439" s="40"/>
      <c r="I439" s="40"/>
    </row>
    <row r="440" spans="1:9" s="31" customFormat="1" x14ac:dyDescent="0.2">
      <c r="A440" s="32">
        <v>408</v>
      </c>
      <c r="B440" s="32">
        <v>1221</v>
      </c>
      <c r="C440" s="37"/>
      <c r="D440" s="37"/>
      <c r="E440" s="40"/>
      <c r="F440" s="40"/>
      <c r="G440" s="40"/>
      <c r="H440" s="40"/>
      <c r="I440" s="40"/>
    </row>
    <row r="441" spans="1:9" s="31" customFormat="1" x14ac:dyDescent="0.2">
      <c r="A441" s="32">
        <v>409</v>
      </c>
      <c r="B441" s="32">
        <v>1224</v>
      </c>
      <c r="C441" s="37"/>
      <c r="D441" s="37"/>
      <c r="E441" s="40"/>
      <c r="F441" s="40"/>
      <c r="G441" s="40"/>
      <c r="H441" s="40"/>
      <c r="I441" s="40"/>
    </row>
    <row r="442" spans="1:9" s="31" customFormat="1" x14ac:dyDescent="0.2">
      <c r="A442" s="53" t="s">
        <v>223</v>
      </c>
      <c r="B442" s="53"/>
      <c r="C442" s="53"/>
      <c r="D442" s="53"/>
      <c r="E442" s="53"/>
      <c r="F442" s="53"/>
      <c r="G442" s="53"/>
      <c r="H442" s="53"/>
      <c r="I442" s="53"/>
    </row>
    <row r="443" spans="1:9" s="31" customFormat="1" x14ac:dyDescent="0.2">
      <c r="A443" s="32">
        <v>410</v>
      </c>
      <c r="B443" s="32">
        <v>1227</v>
      </c>
      <c r="C443" s="37"/>
      <c r="D443" s="37"/>
      <c r="E443" s="40"/>
      <c r="F443" s="40"/>
      <c r="G443" s="35"/>
      <c r="H443" s="35"/>
      <c r="I443" s="37"/>
    </row>
    <row r="444" spans="1:9" s="31" customFormat="1" x14ac:dyDescent="0.2">
      <c r="A444" s="32">
        <v>411</v>
      </c>
      <c r="B444" s="32">
        <v>1230</v>
      </c>
      <c r="C444" s="37" t="s">
        <v>351</v>
      </c>
      <c r="D444" s="37"/>
      <c r="E444" s="41" t="s">
        <v>569</v>
      </c>
      <c r="F444" s="40" t="s">
        <v>540</v>
      </c>
      <c r="G444" s="40" t="s">
        <v>515</v>
      </c>
      <c r="H444" s="40" t="s">
        <v>554</v>
      </c>
    </row>
    <row r="445" spans="1:9" s="31" customFormat="1" x14ac:dyDescent="0.2">
      <c r="A445" s="32">
        <v>412</v>
      </c>
      <c r="B445" s="32">
        <v>1233</v>
      </c>
      <c r="C445" s="37" t="s">
        <v>352</v>
      </c>
      <c r="D445" s="37"/>
      <c r="E445" s="40" t="s">
        <v>545</v>
      </c>
      <c r="F445" s="40" t="s">
        <v>511</v>
      </c>
      <c r="G445" s="40" t="s">
        <v>537</v>
      </c>
      <c r="H445" s="40" t="s">
        <v>542</v>
      </c>
      <c r="I445" s="40"/>
    </row>
    <row r="446" spans="1:9" s="31" customFormat="1" x14ac:dyDescent="0.2">
      <c r="A446" s="32">
        <v>413</v>
      </c>
      <c r="B446" s="32">
        <v>1236</v>
      </c>
      <c r="C446" s="37" t="s">
        <v>353</v>
      </c>
      <c r="D446" s="37"/>
      <c r="E446" s="40">
        <v>1</v>
      </c>
      <c r="F446" s="40">
        <v>1800</v>
      </c>
      <c r="G446" s="40" t="s">
        <v>508</v>
      </c>
      <c r="H446" s="40">
        <v>70</v>
      </c>
      <c r="I446" s="40"/>
    </row>
    <row r="447" spans="1:9" s="31" customFormat="1" x14ac:dyDescent="0.2">
      <c r="A447" s="32">
        <v>414</v>
      </c>
      <c r="B447" s="32">
        <v>1239</v>
      </c>
      <c r="C447" s="37"/>
      <c r="D447" s="37"/>
      <c r="E447" s="40"/>
      <c r="F447" s="40"/>
      <c r="G447" s="35"/>
      <c r="H447" s="35"/>
      <c r="I447" s="40"/>
    </row>
    <row r="448" spans="1:9" s="31" customFormat="1" x14ac:dyDescent="0.2">
      <c r="A448" s="32">
        <v>415</v>
      </c>
      <c r="B448" s="32">
        <v>1242</v>
      </c>
      <c r="C448" s="37"/>
      <c r="D448" s="37"/>
      <c r="E448" s="40"/>
      <c r="F448" s="40"/>
      <c r="G448" s="35"/>
      <c r="H448" s="35"/>
      <c r="I448" s="40"/>
    </row>
    <row r="449" spans="1:9" s="31" customFormat="1" x14ac:dyDescent="0.2">
      <c r="A449" s="32">
        <v>416</v>
      </c>
      <c r="B449" s="32">
        <v>1245</v>
      </c>
      <c r="C449" s="37" t="s">
        <v>356</v>
      </c>
      <c r="D449" s="37"/>
      <c r="E449" s="40"/>
      <c r="F449" s="40"/>
      <c r="G449" s="40"/>
      <c r="H449" s="40"/>
      <c r="I449" s="40"/>
    </row>
    <row r="450" spans="1:9" s="31" customFormat="1" x14ac:dyDescent="0.2">
      <c r="A450" s="32">
        <v>417</v>
      </c>
      <c r="B450" s="32">
        <v>1248</v>
      </c>
      <c r="C450" s="37" t="s">
        <v>357</v>
      </c>
      <c r="D450" s="37"/>
      <c r="E450" s="40"/>
      <c r="F450" s="40"/>
      <c r="G450" s="40"/>
      <c r="H450" s="40"/>
      <c r="I450" s="40"/>
    </row>
    <row r="451" spans="1:9" s="31" customFormat="1" x14ac:dyDescent="0.2">
      <c r="A451" s="32">
        <v>418</v>
      </c>
      <c r="B451" s="32">
        <v>1251</v>
      </c>
      <c r="C451" s="37"/>
      <c r="D451" s="37"/>
      <c r="E451" s="40"/>
      <c r="F451" s="40"/>
      <c r="G451" s="40"/>
      <c r="H451" s="40"/>
      <c r="I451" s="40"/>
    </row>
    <row r="452" spans="1:9" s="31" customFormat="1" x14ac:dyDescent="0.2">
      <c r="A452" s="32">
        <v>419</v>
      </c>
      <c r="B452" s="32">
        <v>1254</v>
      </c>
      <c r="C452" s="37"/>
      <c r="D452" s="37"/>
      <c r="E452" s="40"/>
      <c r="F452" s="40"/>
      <c r="G452" s="40"/>
      <c r="H452" s="40"/>
      <c r="I452" s="40"/>
    </row>
    <row r="453" spans="1:9" s="31" customFormat="1" x14ac:dyDescent="0.2">
      <c r="A453" s="32">
        <v>420</v>
      </c>
      <c r="B453" s="32">
        <v>1257</v>
      </c>
      <c r="C453" s="37"/>
      <c r="D453" s="37"/>
      <c r="E453" s="40"/>
      <c r="F453" s="40"/>
      <c r="G453" s="40"/>
      <c r="H453" s="40"/>
      <c r="I453" s="40"/>
    </row>
    <row r="454" spans="1:9" s="31" customFormat="1" x14ac:dyDescent="0.2">
      <c r="A454" s="32">
        <v>421</v>
      </c>
      <c r="B454" s="32">
        <v>1260</v>
      </c>
      <c r="C454" s="37"/>
      <c r="D454" s="37"/>
      <c r="E454" s="40"/>
      <c r="F454" s="40"/>
      <c r="G454" s="40"/>
      <c r="H454" s="40"/>
      <c r="I454" s="40"/>
    </row>
    <row r="455" spans="1:9" s="31" customFormat="1" x14ac:dyDescent="0.2">
      <c r="A455" s="32">
        <v>422</v>
      </c>
      <c r="B455" s="32">
        <v>1263</v>
      </c>
      <c r="C455" s="37"/>
      <c r="D455" s="37"/>
      <c r="E455" s="40"/>
      <c r="F455" s="40"/>
      <c r="G455" s="40"/>
      <c r="H455" s="40"/>
      <c r="I455" s="40"/>
    </row>
    <row r="456" spans="1:9" s="31" customFormat="1" x14ac:dyDescent="0.2">
      <c r="A456" s="53" t="s">
        <v>3807</v>
      </c>
      <c r="B456" s="53"/>
      <c r="C456" s="53"/>
      <c r="D456" s="53"/>
      <c r="E456" s="53"/>
      <c r="F456" s="53"/>
      <c r="G456" s="53"/>
      <c r="H456" s="53"/>
      <c r="I456" s="53"/>
    </row>
    <row r="457" spans="1:9" s="31" customFormat="1" x14ac:dyDescent="0.2">
      <c r="A457" s="32">
        <v>423</v>
      </c>
      <c r="B457" s="32">
        <v>1266</v>
      </c>
      <c r="C457" s="37"/>
      <c r="D457" s="36"/>
      <c r="E457" s="40"/>
      <c r="F457" s="40"/>
      <c r="G457" s="35"/>
      <c r="H457" s="35"/>
      <c r="I457" s="37"/>
    </row>
    <row r="458" spans="1:9" s="31" customFormat="1" x14ac:dyDescent="0.2">
      <c r="A458" s="32">
        <v>424</v>
      </c>
      <c r="B458" s="32">
        <v>1269</v>
      </c>
      <c r="C458" s="37"/>
      <c r="D458" s="36"/>
      <c r="E458" s="40"/>
      <c r="F458" s="40"/>
      <c r="G458" s="35"/>
      <c r="H458" s="35"/>
      <c r="I458" s="37"/>
    </row>
    <row r="459" spans="1:9" s="31" customFormat="1" x14ac:dyDescent="0.2">
      <c r="A459" s="32">
        <v>425</v>
      </c>
      <c r="B459" s="32">
        <v>1272</v>
      </c>
      <c r="C459" s="37"/>
      <c r="D459" s="36"/>
      <c r="E459" s="40"/>
      <c r="F459" s="40"/>
      <c r="G459" s="35"/>
      <c r="H459" s="35"/>
      <c r="I459" s="37"/>
    </row>
    <row r="460" spans="1:9" s="31" customFormat="1" ht="13.5" x14ac:dyDescent="0.2">
      <c r="A460" s="32">
        <v>426</v>
      </c>
      <c r="B460" s="32">
        <v>1275</v>
      </c>
      <c r="C460" s="37" t="s">
        <v>403</v>
      </c>
      <c r="D460" s="36"/>
      <c r="E460" s="40" t="s">
        <v>546</v>
      </c>
      <c r="F460" s="40" t="s">
        <v>510</v>
      </c>
      <c r="G460" s="40" t="s">
        <v>507</v>
      </c>
      <c r="H460" s="40" t="s">
        <v>516</v>
      </c>
      <c r="I460" s="40"/>
    </row>
    <row r="461" spans="1:9" s="31" customFormat="1" ht="13.5" x14ac:dyDescent="0.2">
      <c r="A461" s="32">
        <v>427</v>
      </c>
      <c r="B461" s="32">
        <v>1278</v>
      </c>
      <c r="C461" s="37" t="s">
        <v>404</v>
      </c>
      <c r="D461" s="36"/>
      <c r="E461" s="40">
        <v>0</v>
      </c>
      <c r="F461" s="34" t="s">
        <v>3606</v>
      </c>
      <c r="G461" s="40" t="s">
        <v>506</v>
      </c>
      <c r="H461" s="40"/>
      <c r="I461" s="40"/>
    </row>
    <row r="462" spans="1:9" s="31" customFormat="1" ht="13.5" x14ac:dyDescent="0.2">
      <c r="A462" s="32">
        <v>428</v>
      </c>
      <c r="B462" s="32">
        <v>1281</v>
      </c>
      <c r="C462" s="37" t="s">
        <v>405</v>
      </c>
      <c r="D462" s="36"/>
      <c r="E462" s="40">
        <v>0</v>
      </c>
      <c r="F462" s="34" t="s">
        <v>3607</v>
      </c>
      <c r="G462" s="40" t="s">
        <v>506</v>
      </c>
      <c r="H462" s="40"/>
      <c r="I462" s="40"/>
    </row>
    <row r="463" spans="1:9" s="31" customFormat="1" ht="13.5" x14ac:dyDescent="0.2">
      <c r="A463" s="32">
        <v>429</v>
      </c>
      <c r="B463" s="32">
        <v>1284</v>
      </c>
      <c r="C463" s="37" t="s">
        <v>406</v>
      </c>
      <c r="D463" s="36"/>
      <c r="E463" s="40" t="s">
        <v>545</v>
      </c>
      <c r="F463" s="40" t="s">
        <v>510</v>
      </c>
      <c r="G463" s="40" t="s">
        <v>507</v>
      </c>
      <c r="H463" s="40" t="s">
        <v>516</v>
      </c>
      <c r="I463" s="40"/>
    </row>
    <row r="464" spans="1:9" s="31" customFormat="1" ht="13.5" x14ac:dyDescent="0.2">
      <c r="A464" s="32">
        <v>430</v>
      </c>
      <c r="B464" s="32">
        <v>1287</v>
      </c>
      <c r="C464" s="37" t="s">
        <v>407</v>
      </c>
      <c r="D464" s="36"/>
      <c r="E464" s="40">
        <v>1</v>
      </c>
      <c r="F464" s="40">
        <v>1800</v>
      </c>
      <c r="G464" s="40" t="s">
        <v>508</v>
      </c>
      <c r="H464" s="40">
        <v>60</v>
      </c>
      <c r="I464" s="40"/>
    </row>
    <row r="465" spans="1:9" s="31" customFormat="1" ht="13.5" x14ac:dyDescent="0.2">
      <c r="A465" s="32">
        <v>431</v>
      </c>
      <c r="B465" s="32">
        <v>1290</v>
      </c>
      <c r="C465" s="37" t="s">
        <v>408</v>
      </c>
      <c r="D465" s="36"/>
      <c r="E465" s="40" t="s">
        <v>511</v>
      </c>
      <c r="F465" s="40" t="s">
        <v>510</v>
      </c>
      <c r="G465" s="40" t="s">
        <v>507</v>
      </c>
      <c r="H465" s="40" t="s">
        <v>516</v>
      </c>
      <c r="I465" s="40"/>
    </row>
    <row r="466" spans="1:9" s="31" customFormat="1" ht="13.5" x14ac:dyDescent="0.2">
      <c r="A466" s="32">
        <v>432</v>
      </c>
      <c r="B466" s="32">
        <v>1293</v>
      </c>
      <c r="C466" s="37" t="s">
        <v>409</v>
      </c>
      <c r="D466" s="36"/>
      <c r="E466" s="40">
        <v>1</v>
      </c>
      <c r="F466" s="40">
        <v>1800</v>
      </c>
      <c r="G466" s="40" t="s">
        <v>508</v>
      </c>
      <c r="H466" s="40">
        <v>60</v>
      </c>
      <c r="I466" s="40"/>
    </row>
    <row r="467" spans="1:9" s="31" customFormat="1" ht="13.5" x14ac:dyDescent="0.2">
      <c r="A467" s="32">
        <v>433</v>
      </c>
      <c r="B467" s="32">
        <v>1296</v>
      </c>
      <c r="C467" s="37" t="s">
        <v>410</v>
      </c>
      <c r="D467" s="36"/>
      <c r="E467" s="40" t="s">
        <v>545</v>
      </c>
      <c r="F467" s="40" t="s">
        <v>511</v>
      </c>
      <c r="G467" s="40" t="s">
        <v>537</v>
      </c>
      <c r="H467" s="40" t="s">
        <v>538</v>
      </c>
      <c r="I467" s="40"/>
    </row>
    <row r="468" spans="1:9" s="31" customFormat="1" ht="13.5" x14ac:dyDescent="0.2">
      <c r="A468" s="32">
        <v>434</v>
      </c>
      <c r="B468" s="32">
        <v>1299</v>
      </c>
      <c r="C468" s="37" t="s">
        <v>411</v>
      </c>
      <c r="D468" s="36"/>
      <c r="E468" s="40">
        <v>1</v>
      </c>
      <c r="F468" s="40">
        <v>1800</v>
      </c>
      <c r="G468" s="40" t="s">
        <v>508</v>
      </c>
      <c r="H468" s="40">
        <v>70</v>
      </c>
      <c r="I468" s="40"/>
    </row>
    <row r="469" spans="1:9" s="31" customFormat="1" ht="13.5" x14ac:dyDescent="0.2">
      <c r="A469" s="32">
        <v>435</v>
      </c>
      <c r="B469" s="32">
        <v>1302</v>
      </c>
      <c r="C469" s="37" t="s">
        <v>412</v>
      </c>
      <c r="D469" s="36"/>
      <c r="E469" s="40" t="s">
        <v>545</v>
      </c>
      <c r="F469" s="40" t="s">
        <v>511</v>
      </c>
      <c r="G469" s="40" t="s">
        <v>537</v>
      </c>
      <c r="H469" s="40" t="s">
        <v>3094</v>
      </c>
      <c r="I469" s="40"/>
    </row>
    <row r="470" spans="1:9" s="31" customFormat="1" ht="13.5" x14ac:dyDescent="0.2">
      <c r="A470" s="32">
        <v>436</v>
      </c>
      <c r="B470" s="32">
        <v>1305</v>
      </c>
      <c r="C470" s="37" t="s">
        <v>413</v>
      </c>
      <c r="D470" s="36"/>
      <c r="E470" s="40">
        <v>1</v>
      </c>
      <c r="F470" s="40">
        <v>1800</v>
      </c>
      <c r="G470" s="40" t="s">
        <v>508</v>
      </c>
      <c r="H470" s="40">
        <v>60</v>
      </c>
      <c r="I470" s="40"/>
    </row>
    <row r="471" spans="1:9" s="31" customFormat="1" ht="13.5" x14ac:dyDescent="0.2">
      <c r="A471" s="32">
        <v>437</v>
      </c>
      <c r="B471" s="32">
        <v>1308</v>
      </c>
      <c r="C471" s="37" t="s">
        <v>4468</v>
      </c>
      <c r="D471" s="36"/>
      <c r="E471" s="40">
        <v>0</v>
      </c>
      <c r="F471" s="40">
        <v>10000</v>
      </c>
      <c r="G471" s="40" t="s">
        <v>760</v>
      </c>
      <c r="H471" s="40">
        <v>1000</v>
      </c>
      <c r="I471" s="40" t="s">
        <v>4441</v>
      </c>
    </row>
    <row r="472" spans="1:9" s="31" customFormat="1" ht="13.5" x14ac:dyDescent="0.2">
      <c r="A472" s="32">
        <v>438</v>
      </c>
      <c r="B472" s="32">
        <v>1311</v>
      </c>
      <c r="C472" s="37" t="s">
        <v>4469</v>
      </c>
      <c r="D472" s="36"/>
      <c r="E472" s="40">
        <v>100</v>
      </c>
      <c r="F472" s="40">
        <v>10000</v>
      </c>
      <c r="G472" s="40" t="s">
        <v>760</v>
      </c>
      <c r="H472" s="40">
        <v>600</v>
      </c>
      <c r="I472" s="40" t="s">
        <v>4441</v>
      </c>
    </row>
    <row r="473" spans="1:9" s="31" customFormat="1" ht="13.5" x14ac:dyDescent="0.2">
      <c r="A473" s="32">
        <v>439</v>
      </c>
      <c r="B473" s="32">
        <v>1314</v>
      </c>
      <c r="C473" s="37" t="s">
        <v>4470</v>
      </c>
      <c r="D473" s="36"/>
      <c r="E473" s="40">
        <v>0</v>
      </c>
      <c r="F473" s="40">
        <v>10000</v>
      </c>
      <c r="G473" s="40" t="s">
        <v>760</v>
      </c>
      <c r="H473" s="40">
        <v>1500</v>
      </c>
      <c r="I473" s="40" t="s">
        <v>4441</v>
      </c>
    </row>
    <row r="474" spans="1:9" s="31" customFormat="1" ht="13.5" x14ac:dyDescent="0.2">
      <c r="A474" s="32">
        <v>440</v>
      </c>
      <c r="B474" s="32">
        <v>1317</v>
      </c>
      <c r="C474" s="37" t="s">
        <v>4471</v>
      </c>
      <c r="D474" s="36"/>
      <c r="E474" s="40">
        <v>100</v>
      </c>
      <c r="F474" s="40">
        <v>10000</v>
      </c>
      <c r="G474" s="40" t="s">
        <v>760</v>
      </c>
      <c r="H474" s="40">
        <v>1000</v>
      </c>
      <c r="I474" s="40" t="s">
        <v>4441</v>
      </c>
    </row>
    <row r="475" spans="1:9" s="31" customFormat="1" x14ac:dyDescent="0.2">
      <c r="A475" s="53" t="s">
        <v>499</v>
      </c>
      <c r="B475" s="53"/>
      <c r="C475" s="53"/>
      <c r="D475" s="53"/>
      <c r="E475" s="53"/>
      <c r="F475" s="53"/>
      <c r="G475" s="53"/>
      <c r="H475" s="53"/>
      <c r="I475" s="53"/>
    </row>
    <row r="476" spans="1:9" s="31" customFormat="1" x14ac:dyDescent="0.2">
      <c r="A476" s="32">
        <v>441</v>
      </c>
      <c r="B476" s="32">
        <v>1320</v>
      </c>
      <c r="C476" s="37"/>
      <c r="D476" s="33"/>
      <c r="E476" s="40"/>
      <c r="F476" s="40"/>
      <c r="G476" s="40"/>
      <c r="H476" s="40"/>
      <c r="I476" s="40"/>
    </row>
    <row r="477" spans="1:9" s="31" customFormat="1" x14ac:dyDescent="0.2">
      <c r="A477" s="32">
        <v>442</v>
      </c>
      <c r="B477" s="32">
        <v>1323</v>
      </c>
      <c r="C477" s="37"/>
      <c r="D477" s="33"/>
      <c r="E477" s="40"/>
      <c r="F477" s="40"/>
      <c r="G477" s="40"/>
      <c r="H477" s="40"/>
      <c r="I477" s="40"/>
    </row>
    <row r="478" spans="1:9" s="31" customFormat="1" x14ac:dyDescent="0.2">
      <c r="A478" s="32">
        <v>443</v>
      </c>
      <c r="B478" s="32">
        <v>1326</v>
      </c>
      <c r="C478" s="37" t="s">
        <v>491</v>
      </c>
      <c r="D478" s="37"/>
      <c r="E478" s="40" t="s">
        <v>511</v>
      </c>
      <c r="F478" s="40" t="s">
        <v>3688</v>
      </c>
      <c r="G478" s="40" t="s">
        <v>596</v>
      </c>
      <c r="H478" s="40" t="s">
        <v>540</v>
      </c>
      <c r="I478" s="40"/>
    </row>
    <row r="479" spans="1:9" s="31" customFormat="1" x14ac:dyDescent="0.2">
      <c r="A479" s="32">
        <v>444</v>
      </c>
      <c r="B479" s="32">
        <v>1329</v>
      </c>
      <c r="C479" s="37" t="s">
        <v>492</v>
      </c>
      <c r="D479" s="37"/>
      <c r="E479" s="40" t="s">
        <v>3687</v>
      </c>
      <c r="F479" s="40" t="s">
        <v>597</v>
      </c>
      <c r="G479" s="40" t="s">
        <v>596</v>
      </c>
      <c r="H479" s="40" t="s">
        <v>598</v>
      </c>
      <c r="I479" s="40"/>
    </row>
    <row r="480" spans="1:9" s="31" customFormat="1" x14ac:dyDescent="0.2">
      <c r="A480" s="32">
        <v>445</v>
      </c>
      <c r="B480" s="32">
        <v>1332</v>
      </c>
      <c r="C480" s="37"/>
      <c r="D480" s="37"/>
      <c r="E480" s="40"/>
      <c r="F480" s="40"/>
      <c r="G480" s="40"/>
      <c r="H480" s="40"/>
      <c r="I480" s="40"/>
    </row>
    <row r="481" spans="1:9" s="31" customFormat="1" x14ac:dyDescent="0.2">
      <c r="A481" s="32">
        <v>446</v>
      </c>
      <c r="B481" s="32">
        <v>1335</v>
      </c>
      <c r="C481" s="37"/>
      <c r="D481" s="37"/>
      <c r="E481" s="40"/>
      <c r="F481" s="40"/>
      <c r="G481" s="40"/>
      <c r="H481" s="40"/>
      <c r="I481" s="40"/>
    </row>
    <row r="482" spans="1:9" s="31" customFormat="1" x14ac:dyDescent="0.2">
      <c r="A482" s="32">
        <v>447</v>
      </c>
      <c r="B482" s="32">
        <v>1338</v>
      </c>
      <c r="C482" s="37"/>
      <c r="D482" s="37"/>
      <c r="E482" s="40"/>
      <c r="F482" s="40"/>
      <c r="G482" s="40"/>
      <c r="H482" s="40"/>
      <c r="I482" s="40"/>
    </row>
    <row r="483" spans="1:9" s="31" customFormat="1" x14ac:dyDescent="0.2">
      <c r="A483" s="32">
        <v>448</v>
      </c>
      <c r="B483" s="32">
        <v>1341</v>
      </c>
      <c r="C483" s="37" t="s">
        <v>493</v>
      </c>
      <c r="D483" s="37"/>
      <c r="E483" s="40" t="s">
        <v>511</v>
      </c>
      <c r="F483" s="40" t="s">
        <v>597</v>
      </c>
      <c r="G483" s="40" t="s">
        <v>596</v>
      </c>
      <c r="H483" s="40" t="s">
        <v>576</v>
      </c>
      <c r="I483" s="40"/>
    </row>
    <row r="484" spans="1:9" s="31" customFormat="1" x14ac:dyDescent="0.2">
      <c r="A484" s="32">
        <v>449</v>
      </c>
      <c r="B484" s="32">
        <v>1344</v>
      </c>
      <c r="C484" s="37" t="s">
        <v>494</v>
      </c>
      <c r="D484" s="37"/>
      <c r="E484" s="40" t="s">
        <v>511</v>
      </c>
      <c r="F484" s="40" t="s">
        <v>597</v>
      </c>
      <c r="G484" s="40" t="s">
        <v>596</v>
      </c>
      <c r="H484" s="40" t="s">
        <v>599</v>
      </c>
      <c r="I484" s="40"/>
    </row>
    <row r="485" spans="1:9" s="31" customFormat="1" x14ac:dyDescent="0.2">
      <c r="A485" s="32">
        <v>450</v>
      </c>
      <c r="B485" s="32">
        <v>1347</v>
      </c>
      <c r="C485" s="37" t="s">
        <v>495</v>
      </c>
      <c r="D485" s="37"/>
      <c r="E485" s="40" t="s">
        <v>545</v>
      </c>
      <c r="F485" s="42" t="s">
        <v>512</v>
      </c>
      <c r="G485" s="40" t="s">
        <v>596</v>
      </c>
      <c r="H485" s="40" t="s">
        <v>600</v>
      </c>
      <c r="I485" s="40"/>
    </row>
    <row r="486" spans="1:9" s="31" customFormat="1" x14ac:dyDescent="0.2">
      <c r="A486" s="32">
        <v>451</v>
      </c>
      <c r="B486" s="32">
        <v>1350</v>
      </c>
      <c r="C486" s="37" t="s">
        <v>496</v>
      </c>
      <c r="D486" s="37"/>
      <c r="E486" s="40">
        <v>1</v>
      </c>
      <c r="F486" s="40">
        <v>1800</v>
      </c>
      <c r="G486" s="40" t="s">
        <v>508</v>
      </c>
      <c r="H486" s="40">
        <v>30</v>
      </c>
      <c r="I486" s="40"/>
    </row>
    <row r="487" spans="1:9" s="31" customFormat="1" x14ac:dyDescent="0.2">
      <c r="A487" s="32">
        <v>452</v>
      </c>
      <c r="B487" s="32">
        <v>1353</v>
      </c>
      <c r="C487" s="37" t="s">
        <v>497</v>
      </c>
      <c r="D487" s="37"/>
      <c r="E487" s="40" t="s">
        <v>545</v>
      </c>
      <c r="F487" s="42" t="s">
        <v>512</v>
      </c>
      <c r="G487" s="40" t="s">
        <v>596</v>
      </c>
      <c r="H487" s="40" t="s">
        <v>600</v>
      </c>
      <c r="I487" s="40"/>
    </row>
    <row r="488" spans="1:9" s="31" customFormat="1" x14ac:dyDescent="0.2">
      <c r="A488" s="32">
        <v>453</v>
      </c>
      <c r="B488" s="32">
        <v>1356</v>
      </c>
      <c r="C488" s="37" t="s">
        <v>498</v>
      </c>
      <c r="D488" s="37"/>
      <c r="E488" s="40">
        <v>1</v>
      </c>
      <c r="F488" s="40">
        <v>1800</v>
      </c>
      <c r="G488" s="40" t="s">
        <v>508</v>
      </c>
      <c r="H488" s="40">
        <v>180</v>
      </c>
      <c r="I488" s="40"/>
    </row>
    <row r="489" spans="1:9" s="31" customFormat="1" x14ac:dyDescent="0.2">
      <c r="A489" s="32">
        <v>454</v>
      </c>
      <c r="B489" s="32">
        <v>1359</v>
      </c>
      <c r="C489" s="37"/>
      <c r="D489" s="37"/>
      <c r="E489" s="40"/>
      <c r="F489" s="40"/>
      <c r="G489" s="40"/>
      <c r="H489" s="40"/>
      <c r="I489" s="40"/>
    </row>
    <row r="490" spans="1:9" s="31" customFormat="1" x14ac:dyDescent="0.2">
      <c r="A490" s="32">
        <v>455</v>
      </c>
      <c r="B490" s="32">
        <v>1362</v>
      </c>
      <c r="C490" s="37"/>
      <c r="D490" s="37"/>
      <c r="E490" s="40"/>
      <c r="F490" s="40"/>
      <c r="G490" s="40"/>
      <c r="H490" s="40"/>
      <c r="I490" s="40"/>
    </row>
    <row r="491" spans="1:9" s="31" customFormat="1" x14ac:dyDescent="0.2">
      <c r="A491" s="32">
        <v>456</v>
      </c>
      <c r="B491" s="32">
        <v>1365</v>
      </c>
      <c r="C491" s="37"/>
      <c r="D491" s="37"/>
      <c r="E491" s="40"/>
      <c r="F491" s="40"/>
      <c r="G491" s="40"/>
      <c r="H491" s="40"/>
      <c r="I491" s="40"/>
    </row>
    <row r="492" spans="1:9" s="31" customFormat="1" x14ac:dyDescent="0.2">
      <c r="A492" s="32">
        <v>457</v>
      </c>
      <c r="B492" s="32">
        <v>1368</v>
      </c>
      <c r="C492" s="37"/>
      <c r="D492" s="37"/>
      <c r="E492" s="40"/>
      <c r="F492" s="40"/>
      <c r="G492" s="40"/>
      <c r="H492" s="40"/>
      <c r="I492" s="40"/>
    </row>
    <row r="493" spans="1:9" s="31" customFormat="1" x14ac:dyDescent="0.2">
      <c r="A493" s="32">
        <v>458</v>
      </c>
      <c r="B493" s="32">
        <v>1371</v>
      </c>
      <c r="C493" s="37" t="s">
        <v>4147</v>
      </c>
      <c r="D493" s="37"/>
      <c r="E493" s="40" t="s">
        <v>511</v>
      </c>
      <c r="F493" s="40" t="s">
        <v>601</v>
      </c>
      <c r="G493" s="40" t="s">
        <v>596</v>
      </c>
      <c r="H493" s="40" t="s">
        <v>516</v>
      </c>
      <c r="I493" s="40"/>
    </row>
    <row r="494" spans="1:9" s="31" customFormat="1" x14ac:dyDescent="0.2">
      <c r="A494" s="32">
        <v>459</v>
      </c>
      <c r="B494" s="32">
        <v>1374</v>
      </c>
      <c r="C494" s="37"/>
      <c r="D494" s="37"/>
      <c r="E494" s="40"/>
      <c r="F494" s="40"/>
      <c r="G494" s="40"/>
      <c r="H494" s="40"/>
      <c r="I494" s="40"/>
    </row>
    <row r="495" spans="1:9" s="31" customFormat="1" x14ac:dyDescent="0.2">
      <c r="A495" s="32">
        <v>460</v>
      </c>
      <c r="B495" s="32">
        <v>1377</v>
      </c>
      <c r="C495" s="37" t="s">
        <v>4148</v>
      </c>
      <c r="D495" s="37"/>
      <c r="E495" s="40" t="s">
        <v>511</v>
      </c>
      <c r="F495" s="40" t="s">
        <v>601</v>
      </c>
      <c r="G495" s="40" t="s">
        <v>596</v>
      </c>
      <c r="H495" s="40" t="s">
        <v>516</v>
      </c>
      <c r="I495" s="40" t="s">
        <v>4127</v>
      </c>
    </row>
    <row r="496" spans="1:9" s="31" customFormat="1" x14ac:dyDescent="0.2">
      <c r="A496" s="32">
        <v>461</v>
      </c>
      <c r="B496" s="32">
        <v>1380</v>
      </c>
      <c r="C496" s="37"/>
      <c r="D496" s="37"/>
      <c r="E496" s="40"/>
      <c r="F496" s="40"/>
      <c r="G496" s="40"/>
      <c r="H496" s="40"/>
      <c r="I496" s="40"/>
    </row>
    <row r="497" spans="1:9" s="31" customFormat="1" x14ac:dyDescent="0.2">
      <c r="A497" s="32">
        <v>462</v>
      </c>
      <c r="B497" s="32">
        <v>1383</v>
      </c>
      <c r="C497" s="37"/>
      <c r="D497" s="37"/>
      <c r="E497" s="40"/>
      <c r="F497" s="40"/>
      <c r="G497" s="40"/>
      <c r="H497" s="40"/>
      <c r="I497" s="40"/>
    </row>
    <row r="498" spans="1:9" s="31" customFormat="1" x14ac:dyDescent="0.2">
      <c r="A498" s="32">
        <v>463</v>
      </c>
      <c r="B498" s="32">
        <v>1386</v>
      </c>
      <c r="C498" s="37"/>
      <c r="D498" s="37"/>
      <c r="E498" s="40"/>
      <c r="F498" s="40"/>
      <c r="G498" s="40"/>
      <c r="H498" s="40"/>
      <c r="I498" s="40"/>
    </row>
    <row r="499" spans="1:9" s="31" customFormat="1" x14ac:dyDescent="0.2">
      <c r="A499" s="32">
        <v>464</v>
      </c>
      <c r="B499" s="32">
        <v>1389</v>
      </c>
      <c r="C499" s="37"/>
      <c r="D499" s="37"/>
      <c r="E499" s="40"/>
      <c r="F499" s="40"/>
      <c r="G499" s="40"/>
      <c r="H499" s="40"/>
      <c r="I499" s="40"/>
    </row>
    <row r="500" spans="1:9" s="31" customFormat="1" x14ac:dyDescent="0.2">
      <c r="A500" s="32">
        <v>465</v>
      </c>
      <c r="B500" s="32">
        <v>1392</v>
      </c>
      <c r="C500" s="37"/>
      <c r="D500" s="37"/>
      <c r="E500" s="40"/>
      <c r="F500" s="40"/>
      <c r="G500" s="40"/>
      <c r="H500" s="40"/>
      <c r="I500" s="40"/>
    </row>
    <row r="501" spans="1:9" s="31" customFormat="1" x14ac:dyDescent="0.2">
      <c r="A501" s="32">
        <v>466</v>
      </c>
      <c r="B501" s="32">
        <v>1395</v>
      </c>
      <c r="C501" s="37"/>
      <c r="D501" s="37"/>
      <c r="E501" s="40"/>
      <c r="F501" s="40"/>
      <c r="G501" s="40"/>
      <c r="H501" s="40"/>
      <c r="I501" s="40"/>
    </row>
    <row r="502" spans="1:9" s="31" customFormat="1" x14ac:dyDescent="0.2">
      <c r="A502" s="32">
        <v>467</v>
      </c>
      <c r="B502" s="32">
        <v>1398</v>
      </c>
      <c r="C502" s="37"/>
      <c r="D502" s="37"/>
      <c r="E502" s="40"/>
      <c r="F502" s="40"/>
      <c r="G502" s="40"/>
      <c r="H502" s="40"/>
      <c r="I502" s="40"/>
    </row>
    <row r="503" spans="1:9" s="31" customFormat="1" x14ac:dyDescent="0.2">
      <c r="A503" s="32">
        <v>468</v>
      </c>
      <c r="B503" s="32">
        <v>1401</v>
      </c>
      <c r="C503" s="37"/>
      <c r="D503" s="37"/>
      <c r="E503" s="40"/>
      <c r="F503" s="40"/>
      <c r="G503" s="40"/>
      <c r="H503" s="40"/>
      <c r="I503" s="40"/>
    </row>
    <row r="504" spans="1:9" s="31" customFormat="1" x14ac:dyDescent="0.2">
      <c r="A504" s="53" t="s">
        <v>273</v>
      </c>
      <c r="B504" s="53"/>
      <c r="C504" s="53"/>
      <c r="D504" s="53"/>
      <c r="E504" s="53"/>
      <c r="F504" s="53"/>
      <c r="G504" s="53"/>
      <c r="H504" s="53"/>
      <c r="I504" s="53"/>
    </row>
    <row r="505" spans="1:9" s="31" customFormat="1" x14ac:dyDescent="0.2">
      <c r="A505" s="32">
        <v>469</v>
      </c>
      <c r="B505" s="32">
        <v>1404</v>
      </c>
      <c r="C505" s="37"/>
      <c r="D505" s="36"/>
      <c r="E505" s="40"/>
      <c r="F505" s="40"/>
      <c r="G505" s="40"/>
      <c r="H505" s="40"/>
      <c r="I505" s="40"/>
    </row>
    <row r="506" spans="1:9" s="31" customFormat="1" x14ac:dyDescent="0.2">
      <c r="A506" s="32">
        <v>470</v>
      </c>
      <c r="B506" s="32">
        <v>1407</v>
      </c>
      <c r="C506" s="37" t="s">
        <v>603</v>
      </c>
      <c r="D506" s="36"/>
      <c r="E506" s="40" t="s">
        <v>545</v>
      </c>
      <c r="F506" s="40" t="s">
        <v>511</v>
      </c>
      <c r="G506" s="40" t="s">
        <v>605</v>
      </c>
      <c r="H506" s="40" t="s">
        <v>588</v>
      </c>
      <c r="I506" s="40"/>
    </row>
    <row r="507" spans="1:9" s="31" customFormat="1" x14ac:dyDescent="0.2">
      <c r="A507" s="32">
        <v>471</v>
      </c>
      <c r="B507" s="32">
        <v>1410</v>
      </c>
      <c r="C507" s="37" t="s">
        <v>606</v>
      </c>
      <c r="D507" s="36"/>
      <c r="E507" s="40" t="s">
        <v>582</v>
      </c>
      <c r="F507" s="40" t="s">
        <v>540</v>
      </c>
      <c r="G507" s="40" t="s">
        <v>605</v>
      </c>
      <c r="H507" s="40" t="s">
        <v>604</v>
      </c>
      <c r="I507" s="40"/>
    </row>
    <row r="508" spans="1:9" s="31" customFormat="1" x14ac:dyDescent="0.2">
      <c r="A508" s="32">
        <v>472</v>
      </c>
      <c r="B508" s="32">
        <v>1413</v>
      </c>
      <c r="C508" s="37" t="s">
        <v>607</v>
      </c>
      <c r="D508" s="36" t="s">
        <v>609</v>
      </c>
      <c r="E508" s="40">
        <v>5</v>
      </c>
      <c r="F508" s="40">
        <v>15</v>
      </c>
      <c r="G508" s="40" t="s">
        <v>551</v>
      </c>
      <c r="H508" s="40">
        <v>5</v>
      </c>
      <c r="I508" s="40"/>
    </row>
    <row r="509" spans="1:9" s="31" customFormat="1" x14ac:dyDescent="0.2">
      <c r="A509" s="32">
        <v>473</v>
      </c>
      <c r="B509" s="32">
        <v>1416</v>
      </c>
      <c r="C509" s="37"/>
      <c r="D509" s="36"/>
      <c r="E509" s="37"/>
      <c r="F509" s="36"/>
      <c r="G509" s="37"/>
      <c r="H509" s="36"/>
      <c r="I509" s="37"/>
    </row>
    <row r="510" spans="1:9" s="31" customFormat="1" x14ac:dyDescent="0.2">
      <c r="A510" s="32">
        <v>474</v>
      </c>
      <c r="B510" s="32">
        <v>1419</v>
      </c>
      <c r="C510" s="37"/>
      <c r="D510" s="36"/>
      <c r="E510" s="37"/>
      <c r="F510" s="36"/>
      <c r="G510" s="37"/>
      <c r="H510" s="36"/>
      <c r="I510" s="37"/>
    </row>
    <row r="511" spans="1:9" s="31" customFormat="1" x14ac:dyDescent="0.2">
      <c r="A511" s="32">
        <v>475</v>
      </c>
      <c r="B511" s="32">
        <v>1422</v>
      </c>
      <c r="C511" s="37"/>
      <c r="D511" s="36"/>
      <c r="E511" s="40"/>
      <c r="F511" s="40"/>
      <c r="G511" s="40"/>
      <c r="H511" s="40"/>
      <c r="I511" s="40"/>
    </row>
    <row r="512" spans="1:9" s="31" customFormat="1" x14ac:dyDescent="0.2">
      <c r="A512" s="32">
        <v>476</v>
      </c>
      <c r="B512" s="32">
        <v>1425</v>
      </c>
      <c r="C512" s="37"/>
      <c r="D512" s="36"/>
      <c r="E512" s="40"/>
      <c r="F512" s="40"/>
      <c r="G512" s="40"/>
      <c r="H512" s="40"/>
      <c r="I512" s="40"/>
    </row>
    <row r="513" spans="1:9" s="31" customFormat="1" x14ac:dyDescent="0.2">
      <c r="A513" s="32">
        <v>477</v>
      </c>
      <c r="B513" s="32">
        <v>1428</v>
      </c>
      <c r="C513" s="37"/>
      <c r="D513" s="36"/>
      <c r="E513" s="40"/>
      <c r="F513" s="40"/>
      <c r="G513" s="40"/>
      <c r="H513" s="40"/>
      <c r="I513" s="40"/>
    </row>
    <row r="514" spans="1:9" s="31" customFormat="1" x14ac:dyDescent="0.2">
      <c r="A514" s="32">
        <v>478</v>
      </c>
      <c r="B514" s="32">
        <v>1431</v>
      </c>
      <c r="C514" s="37"/>
      <c r="D514" s="36"/>
      <c r="E514" s="40"/>
      <c r="F514" s="40"/>
      <c r="G514" s="40"/>
      <c r="H514" s="40"/>
      <c r="I514" s="40"/>
    </row>
    <row r="515" spans="1:9" s="31" customFormat="1" x14ac:dyDescent="0.2">
      <c r="A515" s="32">
        <v>479</v>
      </c>
      <c r="B515" s="32">
        <v>1434</v>
      </c>
      <c r="C515" s="37"/>
      <c r="D515" s="36"/>
      <c r="E515" s="40"/>
      <c r="F515" s="40"/>
      <c r="G515" s="40"/>
      <c r="H515" s="40"/>
      <c r="I515" s="40"/>
    </row>
    <row r="516" spans="1:9" s="31" customFormat="1" x14ac:dyDescent="0.2">
      <c r="A516" s="32">
        <v>480</v>
      </c>
      <c r="B516" s="32">
        <v>1437</v>
      </c>
      <c r="C516" s="37"/>
      <c r="D516" s="36"/>
      <c r="E516" s="40"/>
      <c r="F516" s="40"/>
      <c r="G516" s="40"/>
      <c r="H516" s="40"/>
      <c r="I516" s="40"/>
    </row>
    <row r="517" spans="1:9" s="31" customFormat="1" x14ac:dyDescent="0.2">
      <c r="A517" s="53" t="s">
        <v>610</v>
      </c>
      <c r="B517" s="53"/>
      <c r="C517" s="53"/>
      <c r="D517" s="53"/>
      <c r="E517" s="53"/>
      <c r="F517" s="53"/>
      <c r="G517" s="53"/>
      <c r="H517" s="53"/>
      <c r="I517" s="53"/>
    </row>
    <row r="518" spans="1:9" s="31" customFormat="1" x14ac:dyDescent="0.2">
      <c r="A518" s="32">
        <v>481</v>
      </c>
      <c r="B518" s="32">
        <v>1440</v>
      </c>
      <c r="C518" s="37"/>
      <c r="D518" s="33"/>
      <c r="E518" s="40"/>
      <c r="F518" s="40"/>
      <c r="G518" s="40"/>
      <c r="H518" s="40"/>
      <c r="I518" s="40"/>
    </row>
    <row r="519" spans="1:9" s="31" customFormat="1" x14ac:dyDescent="0.2">
      <c r="A519" s="32">
        <v>482</v>
      </c>
      <c r="B519" s="32">
        <v>1443</v>
      </c>
      <c r="C519" s="37" t="s">
        <v>632</v>
      </c>
      <c r="D519" s="36"/>
      <c r="E519" s="40" t="s">
        <v>3615</v>
      </c>
      <c r="F519" s="40" t="s">
        <v>3616</v>
      </c>
      <c r="G519" s="40" t="s">
        <v>515</v>
      </c>
      <c r="H519" s="40" t="s">
        <v>613</v>
      </c>
      <c r="I519" s="40"/>
    </row>
    <row r="520" spans="1:9" s="31" customFormat="1" x14ac:dyDescent="0.2">
      <c r="A520" s="32">
        <v>483</v>
      </c>
      <c r="B520" s="32">
        <v>1446</v>
      </c>
      <c r="C520" s="37" t="s">
        <v>633</v>
      </c>
      <c r="D520" s="36"/>
      <c r="E520" s="40" t="s">
        <v>614</v>
      </c>
      <c r="F520" s="40" t="s">
        <v>615</v>
      </c>
      <c r="G520" s="40" t="s">
        <v>537</v>
      </c>
      <c r="H520" s="40" t="s">
        <v>616</v>
      </c>
      <c r="I520" s="40"/>
    </row>
    <row r="521" spans="1:9" s="31" customFormat="1" x14ac:dyDescent="0.2">
      <c r="A521" s="32">
        <v>484</v>
      </c>
      <c r="B521" s="32">
        <v>1449</v>
      </c>
      <c r="C521" s="37" t="s">
        <v>634</v>
      </c>
      <c r="D521" s="36"/>
      <c r="E521" s="40" t="s">
        <v>3617</v>
      </c>
      <c r="F521" s="40" t="s">
        <v>3618</v>
      </c>
      <c r="G521" s="40" t="s">
        <v>515</v>
      </c>
      <c r="H521" s="40" t="s">
        <v>617</v>
      </c>
      <c r="I521" s="40"/>
    </row>
    <row r="522" spans="1:9" s="31" customFormat="1" x14ac:dyDescent="0.2">
      <c r="A522" s="32">
        <v>485</v>
      </c>
      <c r="B522" s="32">
        <v>1452</v>
      </c>
      <c r="C522" s="37" t="s">
        <v>635</v>
      </c>
      <c r="D522" s="36"/>
      <c r="E522" s="40" t="s">
        <v>614</v>
      </c>
      <c r="F522" s="40" t="s">
        <v>615</v>
      </c>
      <c r="G522" s="40" t="s">
        <v>537</v>
      </c>
      <c r="H522" s="40" t="s">
        <v>618</v>
      </c>
      <c r="I522" s="40"/>
    </row>
    <row r="523" spans="1:9" s="31" customFormat="1" x14ac:dyDescent="0.2">
      <c r="A523" s="32">
        <v>486</v>
      </c>
      <c r="B523" s="32">
        <v>1455</v>
      </c>
      <c r="C523" s="37"/>
      <c r="D523" s="36"/>
      <c r="E523" s="40"/>
      <c r="F523" s="40"/>
      <c r="G523" s="40"/>
      <c r="H523" s="40"/>
      <c r="I523" s="40"/>
    </row>
    <row r="524" spans="1:9" s="31" customFormat="1" x14ac:dyDescent="0.2">
      <c r="A524" s="32">
        <v>487</v>
      </c>
      <c r="B524" s="32">
        <v>1458</v>
      </c>
      <c r="C524" s="37"/>
      <c r="D524" s="36"/>
      <c r="E524" s="40"/>
      <c r="F524" s="40"/>
      <c r="G524" s="40"/>
      <c r="H524" s="40"/>
      <c r="I524" s="40"/>
    </row>
    <row r="525" spans="1:9" s="31" customFormat="1" x14ac:dyDescent="0.2">
      <c r="A525" s="32">
        <v>488</v>
      </c>
      <c r="B525" s="32">
        <v>1461</v>
      </c>
      <c r="C525" s="37"/>
      <c r="D525" s="36"/>
      <c r="E525" s="40"/>
      <c r="F525" s="40"/>
      <c r="G525" s="40"/>
      <c r="H525" s="40"/>
      <c r="I525" s="40"/>
    </row>
    <row r="526" spans="1:9" s="31" customFormat="1" x14ac:dyDescent="0.2">
      <c r="A526" s="32">
        <v>489</v>
      </c>
      <c r="B526" s="32">
        <v>1464</v>
      </c>
      <c r="C526" s="37"/>
      <c r="D526" s="36"/>
      <c r="E526" s="40"/>
      <c r="F526" s="40"/>
      <c r="G526" s="40"/>
      <c r="H526" s="40"/>
      <c r="I526" s="40"/>
    </row>
    <row r="527" spans="1:9" s="31" customFormat="1" x14ac:dyDescent="0.2">
      <c r="A527" s="32">
        <v>490</v>
      </c>
      <c r="B527" s="32">
        <v>1467</v>
      </c>
      <c r="C527" s="37"/>
      <c r="D527" s="36"/>
      <c r="E527" s="40"/>
      <c r="F527" s="40"/>
      <c r="G527" s="40"/>
      <c r="H527" s="40"/>
      <c r="I527" s="40"/>
    </row>
    <row r="528" spans="1:9" s="31" customFormat="1" x14ac:dyDescent="0.2">
      <c r="A528" s="32">
        <v>491</v>
      </c>
      <c r="B528" s="32">
        <v>1470</v>
      </c>
      <c r="C528" s="37" t="s">
        <v>636</v>
      </c>
      <c r="D528" s="36"/>
      <c r="E528" s="40" t="s">
        <v>619</v>
      </c>
      <c r="F528" s="40" t="s">
        <v>620</v>
      </c>
      <c r="G528" s="40" t="s">
        <v>507</v>
      </c>
      <c r="H528" s="40" t="s">
        <v>621</v>
      </c>
      <c r="I528" s="40"/>
    </row>
    <row r="529" spans="1:9" s="31" customFormat="1" x14ac:dyDescent="0.2">
      <c r="A529" s="32">
        <v>492</v>
      </c>
      <c r="B529" s="32">
        <v>1473</v>
      </c>
      <c r="C529" s="37" t="s">
        <v>637</v>
      </c>
      <c r="D529" s="36"/>
      <c r="E529" s="40" t="s">
        <v>623</v>
      </c>
      <c r="F529" s="40" t="s">
        <v>622</v>
      </c>
      <c r="G529" s="40" t="s">
        <v>507</v>
      </c>
      <c r="H529" s="40" t="s">
        <v>622</v>
      </c>
      <c r="I529" s="40"/>
    </row>
    <row r="530" spans="1:9" s="31" customFormat="1" x14ac:dyDescent="0.2">
      <c r="A530" s="32">
        <v>493</v>
      </c>
      <c r="B530" s="32">
        <v>1476</v>
      </c>
      <c r="C530" s="37" t="s">
        <v>638</v>
      </c>
      <c r="D530" s="36"/>
      <c r="E530" s="40">
        <v>30</v>
      </c>
      <c r="F530" s="40">
        <v>32000</v>
      </c>
      <c r="G530" s="40" t="s">
        <v>508</v>
      </c>
      <c r="H530" s="40">
        <v>60</v>
      </c>
      <c r="I530" s="40"/>
    </row>
    <row r="531" spans="1:9" s="31" customFormat="1" x14ac:dyDescent="0.2">
      <c r="A531" s="32">
        <v>494</v>
      </c>
      <c r="B531" s="32">
        <v>1479</v>
      </c>
      <c r="C531" s="37" t="s">
        <v>639</v>
      </c>
      <c r="D531" s="36"/>
      <c r="E531" s="40" t="s">
        <v>625</v>
      </c>
      <c r="F531" s="40" t="s">
        <v>626</v>
      </c>
      <c r="G531" s="40" t="s">
        <v>624</v>
      </c>
      <c r="H531" s="40" t="s">
        <v>627</v>
      </c>
      <c r="I531" s="40"/>
    </row>
    <row r="532" spans="1:9" s="31" customFormat="1" x14ac:dyDescent="0.2">
      <c r="A532" s="32">
        <v>495</v>
      </c>
      <c r="B532" s="32">
        <v>1482</v>
      </c>
      <c r="C532" s="37" t="s">
        <v>640</v>
      </c>
      <c r="D532" s="36"/>
      <c r="E532" s="40" t="s">
        <v>625</v>
      </c>
      <c r="F532" s="40" t="s">
        <v>626</v>
      </c>
      <c r="G532" s="40" t="s">
        <v>624</v>
      </c>
      <c r="H532" s="40" t="s">
        <v>628</v>
      </c>
      <c r="I532" s="40"/>
    </row>
    <row r="533" spans="1:9" s="31" customFormat="1" x14ac:dyDescent="0.2">
      <c r="A533" s="32">
        <v>496</v>
      </c>
      <c r="B533" s="32">
        <v>1485</v>
      </c>
      <c r="C533" s="37"/>
      <c r="D533" s="36"/>
      <c r="E533" s="40"/>
      <c r="F533" s="40"/>
      <c r="G533" s="40"/>
      <c r="H533" s="40"/>
      <c r="I533" s="40"/>
    </row>
    <row r="534" spans="1:9" s="31" customFormat="1" x14ac:dyDescent="0.2">
      <c r="A534" s="32">
        <v>497</v>
      </c>
      <c r="B534" s="32">
        <v>1488</v>
      </c>
      <c r="C534" s="37"/>
      <c r="D534" s="36"/>
      <c r="E534" s="40"/>
      <c r="F534" s="40"/>
      <c r="G534" s="40"/>
      <c r="H534" s="40"/>
      <c r="I534" s="40"/>
    </row>
    <row r="535" spans="1:9" s="31" customFormat="1" x14ac:dyDescent="0.2">
      <c r="A535" s="32">
        <v>498</v>
      </c>
      <c r="B535" s="32">
        <v>1491</v>
      </c>
      <c r="C535" s="37"/>
      <c r="D535" s="36"/>
      <c r="E535" s="40"/>
      <c r="F535" s="40"/>
      <c r="G535" s="40"/>
      <c r="H535" s="40"/>
      <c r="I535" s="40"/>
    </row>
    <row r="536" spans="1:9" s="31" customFormat="1" x14ac:dyDescent="0.2">
      <c r="A536" s="32">
        <v>499</v>
      </c>
      <c r="B536" s="32">
        <v>1494</v>
      </c>
      <c r="C536" s="37"/>
      <c r="D536" s="36"/>
      <c r="E536" s="40"/>
      <c r="F536" s="40"/>
      <c r="G536" s="40"/>
      <c r="H536" s="40"/>
      <c r="I536" s="40"/>
    </row>
    <row r="537" spans="1:9" s="31" customFormat="1" x14ac:dyDescent="0.2">
      <c r="A537" s="32">
        <v>500</v>
      </c>
      <c r="B537" s="32">
        <v>1497</v>
      </c>
      <c r="C537" s="37"/>
      <c r="D537" s="36"/>
      <c r="E537" s="40"/>
      <c r="F537" s="40"/>
      <c r="G537" s="40"/>
      <c r="H537" s="40"/>
      <c r="I537" s="40"/>
    </row>
    <row r="538" spans="1:9" s="31" customFormat="1" x14ac:dyDescent="0.2">
      <c r="A538" s="32">
        <v>501</v>
      </c>
      <c r="B538" s="32">
        <v>1500</v>
      </c>
      <c r="C538" s="37"/>
      <c r="D538" s="36"/>
      <c r="E538" s="40"/>
      <c r="F538" s="40"/>
      <c r="G538" s="40"/>
      <c r="H538" s="40"/>
      <c r="I538" s="40"/>
    </row>
    <row r="539" spans="1:9" s="31" customFormat="1" x14ac:dyDescent="0.2">
      <c r="A539" s="32">
        <v>502</v>
      </c>
      <c r="B539" s="32">
        <v>1503</v>
      </c>
      <c r="C539" s="37"/>
      <c r="D539" s="36"/>
      <c r="E539" s="40"/>
      <c r="F539" s="40"/>
      <c r="G539" s="40"/>
      <c r="H539" s="40"/>
      <c r="I539" s="40"/>
    </row>
    <row r="540" spans="1:9" s="31" customFormat="1" x14ac:dyDescent="0.2">
      <c r="A540" s="32">
        <v>503</v>
      </c>
      <c r="B540" s="32">
        <v>1506</v>
      </c>
      <c r="C540" s="37"/>
      <c r="D540" s="36"/>
      <c r="E540" s="40"/>
      <c r="F540" s="40"/>
      <c r="G540" s="40"/>
      <c r="H540" s="40"/>
      <c r="I540" s="40"/>
    </row>
    <row r="541" spans="1:9" s="31" customFormat="1" x14ac:dyDescent="0.2">
      <c r="A541" s="32">
        <v>504</v>
      </c>
      <c r="B541" s="32">
        <v>1509</v>
      </c>
      <c r="C541" s="37"/>
      <c r="D541" s="36"/>
      <c r="E541" s="40"/>
      <c r="F541" s="40"/>
      <c r="G541" s="40"/>
      <c r="H541" s="40"/>
      <c r="I541" s="40"/>
    </row>
    <row r="542" spans="1:9" s="31" customFormat="1" x14ac:dyDescent="0.2">
      <c r="A542" s="32">
        <v>505</v>
      </c>
      <c r="B542" s="32">
        <v>1512</v>
      </c>
      <c r="C542" s="37"/>
      <c r="D542" s="33"/>
      <c r="E542" s="40"/>
      <c r="F542" s="40"/>
      <c r="G542" s="40"/>
      <c r="H542" s="40"/>
      <c r="I542" s="40"/>
    </row>
    <row r="543" spans="1:9" s="31" customFormat="1" x14ac:dyDescent="0.2">
      <c r="A543" s="32">
        <v>506</v>
      </c>
      <c r="B543" s="32">
        <v>1515</v>
      </c>
      <c r="C543" s="37"/>
      <c r="D543" s="36"/>
      <c r="E543" s="40"/>
      <c r="F543" s="40"/>
      <c r="G543" s="40"/>
      <c r="H543" s="40"/>
      <c r="I543" s="40"/>
    </row>
    <row r="544" spans="1:9" s="31" customFormat="1" x14ac:dyDescent="0.2">
      <c r="A544" s="32">
        <v>507</v>
      </c>
      <c r="B544" s="32">
        <v>1518</v>
      </c>
      <c r="C544" s="37"/>
      <c r="D544" s="36"/>
      <c r="E544" s="40"/>
      <c r="F544" s="40"/>
      <c r="G544" s="40"/>
      <c r="H544" s="40"/>
      <c r="I544" s="40"/>
    </row>
    <row r="545" spans="1:9" s="31" customFormat="1" x14ac:dyDescent="0.2">
      <c r="A545" s="32">
        <v>508</v>
      </c>
      <c r="B545" s="32">
        <v>1521</v>
      </c>
      <c r="C545" s="37"/>
      <c r="D545" s="36"/>
      <c r="E545" s="40"/>
      <c r="F545" s="40"/>
      <c r="G545" s="40"/>
      <c r="H545" s="40"/>
      <c r="I545" s="40"/>
    </row>
    <row r="546" spans="1:9" s="31" customFormat="1" x14ac:dyDescent="0.2">
      <c r="A546" s="32">
        <v>509</v>
      </c>
      <c r="B546" s="32">
        <v>1524</v>
      </c>
      <c r="C546" s="37"/>
      <c r="D546" s="36"/>
      <c r="E546" s="40"/>
      <c r="F546" s="40"/>
      <c r="G546" s="40"/>
      <c r="H546" s="40"/>
      <c r="I546" s="40"/>
    </row>
    <row r="547" spans="1:9" s="31" customFormat="1" x14ac:dyDescent="0.2">
      <c r="A547" s="32">
        <v>510</v>
      </c>
      <c r="B547" s="32">
        <v>1527</v>
      </c>
      <c r="C547" s="37" t="s">
        <v>641</v>
      </c>
      <c r="D547" s="36"/>
      <c r="E547" s="40">
        <v>0</v>
      </c>
      <c r="F547" s="40">
        <v>4</v>
      </c>
      <c r="G547" s="40"/>
      <c r="H547" s="40">
        <v>1</v>
      </c>
      <c r="I547" s="40"/>
    </row>
    <row r="548" spans="1:9" s="31" customFormat="1" x14ac:dyDescent="0.2">
      <c r="A548" s="32">
        <v>511</v>
      </c>
      <c r="B548" s="32">
        <v>1530</v>
      </c>
      <c r="C548" s="37"/>
      <c r="D548" s="36"/>
      <c r="E548" s="40"/>
      <c r="F548" s="40"/>
      <c r="G548" s="40"/>
      <c r="H548" s="40"/>
      <c r="I548" s="40"/>
    </row>
    <row r="549" spans="1:9" s="31" customFormat="1" x14ac:dyDescent="0.2">
      <c r="A549" s="32">
        <v>512</v>
      </c>
      <c r="B549" s="32">
        <v>1533</v>
      </c>
      <c r="C549" s="37"/>
      <c r="D549" s="36"/>
      <c r="E549" s="40"/>
      <c r="F549" s="40"/>
      <c r="G549" s="40"/>
      <c r="H549" s="40"/>
      <c r="I549" s="40"/>
    </row>
    <row r="550" spans="1:9" s="31" customFormat="1" x14ac:dyDescent="0.2">
      <c r="A550" s="32">
        <v>513</v>
      </c>
      <c r="B550" s="32">
        <v>1536</v>
      </c>
      <c r="C550" s="37"/>
      <c r="D550" s="36"/>
      <c r="E550" s="40"/>
      <c r="F550" s="40"/>
      <c r="G550" s="40"/>
      <c r="H550" s="40"/>
      <c r="I550" s="40"/>
    </row>
    <row r="551" spans="1:9" s="31" customFormat="1" x14ac:dyDescent="0.2">
      <c r="A551" s="32">
        <v>514</v>
      </c>
      <c r="B551" s="32">
        <v>1539</v>
      </c>
      <c r="C551" s="37"/>
      <c r="D551" s="36"/>
      <c r="E551" s="40"/>
      <c r="F551" s="40"/>
      <c r="G551" s="40"/>
      <c r="H551" s="40"/>
      <c r="I551" s="40"/>
    </row>
    <row r="552" spans="1:9" s="31" customFormat="1" x14ac:dyDescent="0.2">
      <c r="A552" s="32">
        <v>515</v>
      </c>
      <c r="B552" s="32">
        <v>1542</v>
      </c>
      <c r="C552" s="37"/>
      <c r="D552" s="36"/>
      <c r="E552" s="40"/>
      <c r="F552" s="40"/>
      <c r="G552" s="40"/>
      <c r="H552" s="40"/>
      <c r="I552" s="40"/>
    </row>
    <row r="553" spans="1:9" s="31" customFormat="1" x14ac:dyDescent="0.2">
      <c r="A553" s="32">
        <v>516</v>
      </c>
      <c r="B553" s="32">
        <v>1545</v>
      </c>
      <c r="C553" s="37"/>
      <c r="D553" s="36"/>
      <c r="E553" s="40"/>
      <c r="F553" s="40"/>
      <c r="G553" s="40"/>
      <c r="H553" s="40"/>
      <c r="I553" s="40"/>
    </row>
    <row r="554" spans="1:9" s="31" customFormat="1" x14ac:dyDescent="0.2">
      <c r="A554" s="32">
        <v>517</v>
      </c>
      <c r="B554" s="32">
        <v>1548</v>
      </c>
      <c r="C554" s="37"/>
      <c r="D554" s="36"/>
      <c r="E554" s="40"/>
      <c r="F554" s="40"/>
      <c r="G554" s="40"/>
      <c r="H554" s="40"/>
      <c r="I554" s="40"/>
    </row>
    <row r="555" spans="1:9" s="31" customFormat="1" x14ac:dyDescent="0.2">
      <c r="A555" s="32">
        <v>518</v>
      </c>
      <c r="B555" s="32">
        <v>1551</v>
      </c>
      <c r="C555" s="37"/>
      <c r="D555" s="36"/>
      <c r="E555" s="40"/>
      <c r="F555" s="40"/>
      <c r="G555" s="40"/>
      <c r="H555" s="40"/>
      <c r="I555" s="40"/>
    </row>
    <row r="556" spans="1:9" s="31" customFormat="1" x14ac:dyDescent="0.2">
      <c r="A556" s="32">
        <v>519</v>
      </c>
      <c r="B556" s="32">
        <v>1554</v>
      </c>
      <c r="C556" s="37" t="s">
        <v>3948</v>
      </c>
      <c r="D556" s="36"/>
      <c r="E556" s="41" t="s">
        <v>514</v>
      </c>
      <c r="F556" s="40" t="s">
        <v>516</v>
      </c>
      <c r="G556" s="40" t="s">
        <v>515</v>
      </c>
      <c r="H556" s="41" t="s">
        <v>3949</v>
      </c>
      <c r="I556" s="40" t="s">
        <v>3940</v>
      </c>
    </row>
    <row r="557" spans="1:9" s="31" customFormat="1" x14ac:dyDescent="0.2">
      <c r="A557" s="32">
        <v>520</v>
      </c>
      <c r="B557" s="32">
        <v>1557</v>
      </c>
      <c r="C557" s="37"/>
      <c r="D557" s="36"/>
      <c r="E557" s="40"/>
      <c r="F557" s="40"/>
      <c r="G557" s="40"/>
      <c r="H557" s="40"/>
      <c r="I557" s="40"/>
    </row>
    <row r="558" spans="1:9" s="31" customFormat="1" x14ac:dyDescent="0.2">
      <c r="A558" s="53" t="s">
        <v>222</v>
      </c>
      <c r="B558" s="53"/>
      <c r="C558" s="53"/>
      <c r="D558" s="53"/>
      <c r="E558" s="53"/>
      <c r="F558" s="53"/>
      <c r="G558" s="53"/>
      <c r="H558" s="53"/>
      <c r="I558" s="53"/>
    </row>
    <row r="559" spans="1:9" s="31" customFormat="1" x14ac:dyDescent="0.2">
      <c r="A559" s="32">
        <v>521</v>
      </c>
      <c r="B559" s="32">
        <v>1560</v>
      </c>
      <c r="C559" s="37"/>
      <c r="D559" s="33"/>
      <c r="E559" s="40"/>
      <c r="F559" s="40"/>
      <c r="G559" s="40"/>
      <c r="H559" s="40"/>
      <c r="I559" s="40"/>
    </row>
    <row r="560" spans="1:9" s="31" customFormat="1" x14ac:dyDescent="0.2">
      <c r="A560" s="32">
        <v>522</v>
      </c>
      <c r="B560" s="32">
        <v>1563</v>
      </c>
      <c r="C560" s="37"/>
      <c r="D560" s="33"/>
      <c r="E560" s="40"/>
      <c r="F560" s="40"/>
      <c r="G560" s="40"/>
      <c r="H560" s="40"/>
      <c r="I560" s="40"/>
    </row>
    <row r="561" spans="1:9" s="31" customFormat="1" x14ac:dyDescent="0.2">
      <c r="A561" s="32">
        <v>523</v>
      </c>
      <c r="B561" s="32">
        <v>1566</v>
      </c>
      <c r="C561" s="37"/>
      <c r="D561" s="33"/>
      <c r="E561" s="40"/>
      <c r="F561" s="40"/>
      <c r="G561" s="40"/>
      <c r="H561" s="40"/>
      <c r="I561" s="40"/>
    </row>
    <row r="562" spans="1:9" s="31" customFormat="1" x14ac:dyDescent="0.2">
      <c r="A562" s="32">
        <v>524</v>
      </c>
      <c r="B562" s="32">
        <v>1569</v>
      </c>
      <c r="C562" s="37" t="s">
        <v>658</v>
      </c>
      <c r="D562" s="33"/>
      <c r="E562" s="40" t="s">
        <v>511</v>
      </c>
      <c r="F562" s="40" t="s">
        <v>599</v>
      </c>
      <c r="G562" s="40" t="s">
        <v>515</v>
      </c>
      <c r="H562" s="40" t="s">
        <v>576</v>
      </c>
      <c r="I562" s="40"/>
    </row>
    <row r="563" spans="1:9" s="31" customFormat="1" x14ac:dyDescent="0.2">
      <c r="A563" s="32">
        <v>525</v>
      </c>
      <c r="B563" s="32">
        <v>1572</v>
      </c>
      <c r="C563" s="37"/>
      <c r="D563" s="33"/>
      <c r="E563" s="40"/>
      <c r="F563" s="40"/>
      <c r="G563" s="40"/>
      <c r="H563" s="40"/>
      <c r="I563" s="40"/>
    </row>
    <row r="564" spans="1:9" s="31" customFormat="1" x14ac:dyDescent="0.2">
      <c r="A564" s="32">
        <v>526</v>
      </c>
      <c r="B564" s="32">
        <v>1575</v>
      </c>
      <c r="C564" s="37" t="s">
        <v>676</v>
      </c>
      <c r="D564" s="33"/>
      <c r="E564" s="41" t="s">
        <v>569</v>
      </c>
      <c r="F564" s="40" t="s">
        <v>540</v>
      </c>
      <c r="G564" s="40"/>
      <c r="H564" s="40" t="s">
        <v>578</v>
      </c>
      <c r="I564" s="40"/>
    </row>
    <row r="565" spans="1:9" s="31" customFormat="1" x14ac:dyDescent="0.2">
      <c r="A565" s="32">
        <v>527</v>
      </c>
      <c r="B565" s="32">
        <v>1578</v>
      </c>
      <c r="C565" s="37" t="s">
        <v>677</v>
      </c>
      <c r="D565" s="33"/>
      <c r="E565" s="41" t="s">
        <v>569</v>
      </c>
      <c r="F565" s="40" t="s">
        <v>540</v>
      </c>
      <c r="G565" s="40"/>
      <c r="H565" s="40" t="s">
        <v>583</v>
      </c>
      <c r="I565" s="40"/>
    </row>
    <row r="566" spans="1:9" s="31" customFormat="1" x14ac:dyDescent="0.2">
      <c r="A566" s="32">
        <v>528</v>
      </c>
      <c r="B566" s="32">
        <v>1581</v>
      </c>
      <c r="C566" s="62"/>
      <c r="D566" s="33"/>
      <c r="E566" s="40"/>
      <c r="F566" s="40"/>
      <c r="G566" s="40"/>
      <c r="H566" s="40"/>
      <c r="I566" s="40"/>
    </row>
    <row r="567" spans="1:9" s="31" customFormat="1" x14ac:dyDescent="0.2">
      <c r="A567" s="32">
        <v>529</v>
      </c>
      <c r="B567" s="32">
        <v>1584</v>
      </c>
      <c r="C567" s="37"/>
      <c r="D567" s="33"/>
      <c r="E567" s="40"/>
      <c r="F567" s="40"/>
      <c r="G567" s="40"/>
      <c r="H567" s="40"/>
      <c r="I567" s="40"/>
    </row>
    <row r="568" spans="1:9" s="31" customFormat="1" x14ac:dyDescent="0.2">
      <c r="A568" s="32">
        <v>530</v>
      </c>
      <c r="B568" s="32">
        <v>1587</v>
      </c>
      <c r="C568" s="37"/>
      <c r="D568" s="33"/>
      <c r="E568" s="40"/>
      <c r="F568" s="40"/>
      <c r="G568" s="40"/>
      <c r="H568" s="40"/>
      <c r="I568" s="40"/>
    </row>
    <row r="569" spans="1:9" s="31" customFormat="1" x14ac:dyDescent="0.2">
      <c r="A569" s="32">
        <v>531</v>
      </c>
      <c r="B569" s="32">
        <v>1590</v>
      </c>
      <c r="C569" s="37"/>
      <c r="D569" s="33"/>
      <c r="F569" s="40"/>
      <c r="G569" s="40"/>
      <c r="H569" s="40"/>
      <c r="I569" s="40"/>
    </row>
    <row r="570" spans="1:9" s="31" customFormat="1" x14ac:dyDescent="0.2">
      <c r="A570" s="32">
        <v>532</v>
      </c>
      <c r="B570" s="32">
        <v>1593</v>
      </c>
      <c r="C570" s="37" t="s">
        <v>680</v>
      </c>
      <c r="D570" s="33"/>
      <c r="E570" s="40">
        <v>0</v>
      </c>
      <c r="F570" s="40">
        <v>168</v>
      </c>
      <c r="G570" s="40" t="s">
        <v>561</v>
      </c>
      <c r="H570" s="40">
        <v>24</v>
      </c>
      <c r="I570" s="40"/>
    </row>
    <row r="571" spans="1:9" s="31" customFormat="1" x14ac:dyDescent="0.2">
      <c r="A571" s="32">
        <v>533</v>
      </c>
      <c r="B571" s="32">
        <v>1596</v>
      </c>
      <c r="C571" s="37" t="s">
        <v>681</v>
      </c>
      <c r="D571" s="33"/>
      <c r="E571" s="40">
        <v>0</v>
      </c>
      <c r="F571" s="40">
        <v>60</v>
      </c>
      <c r="G571" s="40" t="s">
        <v>551</v>
      </c>
      <c r="H571" s="40">
        <v>3</v>
      </c>
      <c r="I571" s="40"/>
    </row>
    <row r="572" spans="1:9" s="31" customFormat="1" x14ac:dyDescent="0.2">
      <c r="A572" s="32">
        <v>534</v>
      </c>
      <c r="B572" s="32">
        <v>1599</v>
      </c>
      <c r="C572" s="37"/>
      <c r="D572" s="33"/>
      <c r="E572" s="40"/>
      <c r="F572" s="40"/>
      <c r="G572" s="40"/>
      <c r="H572" s="40"/>
      <c r="I572" s="40"/>
    </row>
    <row r="573" spans="1:9" s="31" customFormat="1" x14ac:dyDescent="0.2">
      <c r="A573" s="32">
        <v>535</v>
      </c>
      <c r="B573" s="32">
        <v>1602</v>
      </c>
      <c r="C573" s="37"/>
      <c r="D573" s="33"/>
      <c r="E573" s="40"/>
      <c r="F573" s="40"/>
      <c r="G573" s="40"/>
      <c r="H573" s="40"/>
      <c r="I573" s="40"/>
    </row>
    <row r="574" spans="1:9" s="31" customFormat="1" x14ac:dyDescent="0.2">
      <c r="A574" s="32">
        <v>536</v>
      </c>
      <c r="B574" s="32">
        <v>1605</v>
      </c>
      <c r="C574" s="37"/>
      <c r="D574" s="33"/>
      <c r="E574" s="40"/>
      <c r="F574" s="40"/>
      <c r="G574" s="40"/>
      <c r="H574" s="40"/>
      <c r="I574" s="40"/>
    </row>
    <row r="575" spans="1:9" s="31" customFormat="1" x14ac:dyDescent="0.2">
      <c r="A575" s="32">
        <v>537</v>
      </c>
      <c r="B575" s="32">
        <v>1608</v>
      </c>
      <c r="C575" s="37" t="s">
        <v>645</v>
      </c>
      <c r="D575" s="33"/>
      <c r="E575" s="41" t="s">
        <v>569</v>
      </c>
      <c r="F575" s="40" t="s">
        <v>3690</v>
      </c>
      <c r="G575" s="40" t="s">
        <v>515</v>
      </c>
      <c r="H575" s="41" t="s">
        <v>594</v>
      </c>
      <c r="I575" s="40"/>
    </row>
    <row r="576" spans="1:9" s="31" customFormat="1" x14ac:dyDescent="0.2">
      <c r="A576" s="32">
        <v>538</v>
      </c>
      <c r="B576" s="32">
        <v>1611</v>
      </c>
      <c r="C576" s="37" t="s">
        <v>646</v>
      </c>
      <c r="D576" s="33"/>
      <c r="E576" s="40" t="s">
        <v>3689</v>
      </c>
      <c r="F576" s="40" t="s">
        <v>3691</v>
      </c>
      <c r="G576" s="40" t="s">
        <v>515</v>
      </c>
      <c r="H576" s="40" t="s">
        <v>546</v>
      </c>
      <c r="I576" s="40"/>
    </row>
    <row r="577" spans="1:9" s="31" customFormat="1" x14ac:dyDescent="0.2">
      <c r="A577" s="32">
        <v>539</v>
      </c>
      <c r="B577" s="32">
        <v>1614</v>
      </c>
      <c r="C577" s="37" t="s">
        <v>647</v>
      </c>
      <c r="D577" s="33"/>
      <c r="E577" s="40" t="s">
        <v>3690</v>
      </c>
      <c r="F577" s="40" t="s">
        <v>3692</v>
      </c>
      <c r="G577" s="40" t="s">
        <v>515</v>
      </c>
      <c r="H577" s="40" t="s">
        <v>554</v>
      </c>
      <c r="I577" s="40"/>
    </row>
    <row r="578" spans="1:9" s="31" customFormat="1" x14ac:dyDescent="0.2">
      <c r="A578" s="32">
        <v>540</v>
      </c>
      <c r="B578" s="32">
        <v>1617</v>
      </c>
      <c r="C578" s="37" t="s">
        <v>648</v>
      </c>
      <c r="D578" s="33"/>
      <c r="E578" s="40" t="s">
        <v>3691</v>
      </c>
      <c r="F578" s="40" t="s">
        <v>540</v>
      </c>
      <c r="G578" s="40" t="s">
        <v>515</v>
      </c>
      <c r="H578" s="40" t="s">
        <v>578</v>
      </c>
      <c r="I578" s="40"/>
    </row>
    <row r="579" spans="1:9" s="31" customFormat="1" x14ac:dyDescent="0.2">
      <c r="A579" s="32">
        <v>541</v>
      </c>
      <c r="B579" s="32">
        <v>1620</v>
      </c>
      <c r="C579" s="37" t="s">
        <v>649</v>
      </c>
      <c r="D579" s="33"/>
      <c r="E579" s="41" t="s">
        <v>569</v>
      </c>
      <c r="F579" s="40" t="s">
        <v>540</v>
      </c>
      <c r="G579" s="40" t="s">
        <v>515</v>
      </c>
      <c r="H579" s="40" t="s">
        <v>540</v>
      </c>
      <c r="I579" s="40"/>
    </row>
    <row r="580" spans="1:9" s="31" customFormat="1" x14ac:dyDescent="0.2">
      <c r="A580" s="32">
        <v>542</v>
      </c>
      <c r="B580" s="32">
        <v>1623</v>
      </c>
      <c r="C580" s="37" t="s">
        <v>650</v>
      </c>
      <c r="D580" s="33"/>
      <c r="E580" s="41" t="s">
        <v>569</v>
      </c>
      <c r="F580" s="40" t="s">
        <v>540</v>
      </c>
      <c r="G580" s="40" t="s">
        <v>515</v>
      </c>
      <c r="H580" s="40" t="s">
        <v>576</v>
      </c>
      <c r="I580" s="40"/>
    </row>
    <row r="581" spans="1:9" s="31" customFormat="1" x14ac:dyDescent="0.2">
      <c r="A581" s="32">
        <v>543</v>
      </c>
      <c r="B581" s="32">
        <v>1626</v>
      </c>
      <c r="C581" s="37" t="s">
        <v>651</v>
      </c>
      <c r="D581" s="33"/>
      <c r="E581" s="41" t="s">
        <v>569</v>
      </c>
      <c r="F581" s="40" t="s">
        <v>540</v>
      </c>
      <c r="G581" s="40" t="s">
        <v>515</v>
      </c>
      <c r="H581" s="40" t="s">
        <v>541</v>
      </c>
      <c r="I581" s="40"/>
    </row>
    <row r="582" spans="1:9" s="31" customFormat="1" x14ac:dyDescent="0.2">
      <c r="A582" s="32">
        <v>544</v>
      </c>
      <c r="B582" s="32">
        <v>1629</v>
      </c>
      <c r="C582" s="37" t="s">
        <v>652</v>
      </c>
      <c r="D582" s="33"/>
      <c r="E582" s="41" t="s">
        <v>569</v>
      </c>
      <c r="F582" s="40" t="s">
        <v>540</v>
      </c>
      <c r="G582" s="40" t="s">
        <v>515</v>
      </c>
      <c r="H582" s="40" t="s">
        <v>578</v>
      </c>
      <c r="I582" s="40"/>
    </row>
    <row r="583" spans="1:9" s="31" customFormat="1" x14ac:dyDescent="0.2">
      <c r="A583" s="32">
        <v>545</v>
      </c>
      <c r="B583" s="32">
        <v>1632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546</v>
      </c>
      <c r="B584" s="32">
        <v>1635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547</v>
      </c>
      <c r="B585" s="32">
        <v>1638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32">
        <v>548</v>
      </c>
      <c r="B586" s="32">
        <v>1641</v>
      </c>
      <c r="C586" s="37"/>
      <c r="D586" s="33"/>
      <c r="E586" s="41"/>
      <c r="F586" s="40"/>
      <c r="G586" s="40"/>
      <c r="H586" s="40"/>
      <c r="I586" s="40"/>
    </row>
    <row r="587" spans="1:9" s="31" customFormat="1" x14ac:dyDescent="0.2">
      <c r="A587" s="32">
        <v>549</v>
      </c>
      <c r="B587" s="32">
        <v>1644</v>
      </c>
      <c r="C587" s="37" t="s">
        <v>656</v>
      </c>
      <c r="D587" s="33"/>
      <c r="E587" s="41" t="s">
        <v>546</v>
      </c>
      <c r="F587" s="40" t="s">
        <v>540</v>
      </c>
      <c r="G587" s="40" t="s">
        <v>515</v>
      </c>
      <c r="H587" s="40" t="s">
        <v>593</v>
      </c>
      <c r="I587" s="40"/>
    </row>
    <row r="588" spans="1:9" s="31" customFormat="1" x14ac:dyDescent="0.2">
      <c r="A588" s="32">
        <v>550</v>
      </c>
      <c r="B588" s="32">
        <v>1647</v>
      </c>
      <c r="C588" s="37" t="s">
        <v>657</v>
      </c>
      <c r="D588" s="33"/>
      <c r="E588" s="41" t="s">
        <v>545</v>
      </c>
      <c r="F588" s="40" t="s">
        <v>511</v>
      </c>
      <c r="G588" s="40" t="s">
        <v>537</v>
      </c>
      <c r="H588" s="40" t="s">
        <v>554</v>
      </c>
      <c r="I588" s="40"/>
    </row>
    <row r="589" spans="1:9" s="31" customFormat="1" x14ac:dyDescent="0.2">
      <c r="A589" s="32">
        <v>551</v>
      </c>
      <c r="B589" s="32">
        <v>1650</v>
      </c>
      <c r="C589" s="37"/>
      <c r="D589" s="33"/>
      <c r="E589" s="41"/>
      <c r="F589" s="40"/>
      <c r="G589" s="40"/>
      <c r="H589" s="40"/>
      <c r="I589" s="40"/>
    </row>
    <row r="590" spans="1:9" s="31" customFormat="1" x14ac:dyDescent="0.2">
      <c r="A590" s="32">
        <v>552</v>
      </c>
      <c r="B590" s="32">
        <v>1653</v>
      </c>
      <c r="C590" s="37"/>
      <c r="D590" s="33"/>
      <c r="E590" s="41"/>
      <c r="F590" s="40"/>
      <c r="G590" s="40"/>
      <c r="H590" s="40"/>
      <c r="I590" s="40"/>
    </row>
    <row r="591" spans="1:9" s="31" customFormat="1" x14ac:dyDescent="0.2">
      <c r="A591" s="32">
        <v>553</v>
      </c>
      <c r="B591" s="32">
        <v>1656</v>
      </c>
      <c r="C591" s="37"/>
      <c r="D591" s="33"/>
      <c r="E591" s="41"/>
      <c r="F591" s="40"/>
      <c r="G591" s="40"/>
      <c r="H591" s="40"/>
      <c r="I591" s="40"/>
    </row>
    <row r="592" spans="1:9" s="31" customFormat="1" x14ac:dyDescent="0.2">
      <c r="A592" s="32">
        <v>554</v>
      </c>
      <c r="B592" s="32">
        <v>1659</v>
      </c>
      <c r="C592" s="37" t="s">
        <v>661</v>
      </c>
      <c r="D592" s="33"/>
      <c r="E592" s="41" t="s">
        <v>553</v>
      </c>
      <c r="F592" s="40" t="s">
        <v>511</v>
      </c>
      <c r="G592" s="40" t="s">
        <v>537</v>
      </c>
      <c r="H592" s="41" t="s">
        <v>660</v>
      </c>
      <c r="I592" s="40"/>
    </row>
    <row r="593" spans="1:9" s="31" customFormat="1" x14ac:dyDescent="0.2">
      <c r="A593" s="32">
        <v>555</v>
      </c>
      <c r="B593" s="32">
        <v>1662</v>
      </c>
      <c r="C593" s="37"/>
      <c r="D593" s="33"/>
      <c r="E593" s="41"/>
      <c r="F593" s="40"/>
      <c r="G593" s="40"/>
      <c r="H593" s="40"/>
      <c r="I593" s="40"/>
    </row>
    <row r="594" spans="1:9" s="31" customFormat="1" x14ac:dyDescent="0.2">
      <c r="A594" s="32">
        <v>556</v>
      </c>
      <c r="B594" s="32">
        <v>1665</v>
      </c>
      <c r="C594" s="37" t="s">
        <v>664</v>
      </c>
      <c r="D594" s="33"/>
      <c r="E594" s="41">
        <v>0</v>
      </c>
      <c r="F594" s="40">
        <v>23</v>
      </c>
      <c r="G594" s="40" t="s">
        <v>561</v>
      </c>
      <c r="H594" s="40">
        <v>0</v>
      </c>
      <c r="I594" s="40"/>
    </row>
    <row r="595" spans="1:9" s="31" customFormat="1" x14ac:dyDescent="0.2">
      <c r="A595" s="32">
        <v>557</v>
      </c>
      <c r="B595" s="32">
        <v>1668</v>
      </c>
      <c r="C595" s="37" t="s">
        <v>665</v>
      </c>
      <c r="D595" s="33"/>
      <c r="E595" s="41">
        <v>0</v>
      </c>
      <c r="F595" s="40">
        <v>59</v>
      </c>
      <c r="G595" s="40" t="s">
        <v>551</v>
      </c>
      <c r="H595" s="40">
        <v>0</v>
      </c>
      <c r="I595" s="40"/>
    </row>
    <row r="596" spans="1:9" s="31" customFormat="1" x14ac:dyDescent="0.2">
      <c r="A596" s="32">
        <v>558</v>
      </c>
      <c r="B596" s="32">
        <v>1671</v>
      </c>
      <c r="C596" s="37" t="s">
        <v>666</v>
      </c>
      <c r="D596" s="33"/>
      <c r="E596" s="41">
        <v>0</v>
      </c>
      <c r="F596" s="40">
        <v>23</v>
      </c>
      <c r="G596" s="40" t="s">
        <v>561</v>
      </c>
      <c r="H596" s="40">
        <v>0</v>
      </c>
      <c r="I596" s="40"/>
    </row>
    <row r="597" spans="1:9" s="31" customFormat="1" x14ac:dyDescent="0.2">
      <c r="A597" s="32">
        <v>559</v>
      </c>
      <c r="B597" s="32">
        <v>1674</v>
      </c>
      <c r="C597" s="37" t="s">
        <v>667</v>
      </c>
      <c r="D597" s="33"/>
      <c r="E597" s="41">
        <v>0</v>
      </c>
      <c r="F597" s="40">
        <v>59</v>
      </c>
      <c r="G597" s="40" t="s">
        <v>551</v>
      </c>
      <c r="H597" s="40">
        <v>0</v>
      </c>
      <c r="I597" s="40"/>
    </row>
    <row r="598" spans="1:9" s="31" customFormat="1" x14ac:dyDescent="0.2">
      <c r="A598" s="32">
        <v>560</v>
      </c>
      <c r="B598" s="32">
        <v>1677</v>
      </c>
      <c r="C598" s="37"/>
      <c r="D598" s="33"/>
      <c r="E598" s="41"/>
      <c r="F598" s="40"/>
      <c r="G598" s="40"/>
      <c r="H598" s="40"/>
      <c r="I598" s="40"/>
    </row>
    <row r="599" spans="1:9" s="31" customFormat="1" x14ac:dyDescent="0.2">
      <c r="A599" s="32">
        <v>561</v>
      </c>
      <c r="B599" s="32">
        <v>1680</v>
      </c>
      <c r="C599" s="37"/>
      <c r="D599" s="33"/>
      <c r="E599" s="41"/>
      <c r="F599" s="40"/>
      <c r="G599" s="40"/>
      <c r="H599" s="40"/>
      <c r="I599" s="40"/>
    </row>
    <row r="600" spans="1:9" s="31" customFormat="1" x14ac:dyDescent="0.2">
      <c r="A600" s="32">
        <v>562</v>
      </c>
      <c r="B600" s="32">
        <v>1683</v>
      </c>
      <c r="C600" s="37"/>
      <c r="D600" s="33"/>
      <c r="E600" s="41"/>
      <c r="F600" s="40"/>
      <c r="G600" s="40"/>
      <c r="H600" s="40"/>
      <c r="I600" s="40"/>
    </row>
    <row r="601" spans="1:9" s="31" customFormat="1" x14ac:dyDescent="0.2">
      <c r="A601" s="32">
        <v>563</v>
      </c>
      <c r="B601" s="32">
        <v>1686</v>
      </c>
      <c r="C601" s="37" t="s">
        <v>669</v>
      </c>
      <c r="D601" s="33"/>
      <c r="E601" s="41">
        <v>0</v>
      </c>
      <c r="F601" s="40">
        <v>23</v>
      </c>
      <c r="G601" s="40" t="s">
        <v>561</v>
      </c>
      <c r="H601" s="40">
        <v>0</v>
      </c>
      <c r="I601" s="40"/>
    </row>
    <row r="602" spans="1:9" s="31" customFormat="1" x14ac:dyDescent="0.2">
      <c r="A602" s="32">
        <v>564</v>
      </c>
      <c r="B602" s="32">
        <v>1689</v>
      </c>
      <c r="C602" s="37" t="s">
        <v>670</v>
      </c>
      <c r="D602" s="33"/>
      <c r="E602" s="41">
        <v>0</v>
      </c>
      <c r="F602" s="40">
        <v>59</v>
      </c>
      <c r="G602" s="40" t="s">
        <v>551</v>
      </c>
      <c r="H602" s="40">
        <v>0</v>
      </c>
      <c r="I602" s="40"/>
    </row>
    <row r="603" spans="1:9" s="31" customFormat="1" x14ac:dyDescent="0.2">
      <c r="A603" s="32">
        <v>565</v>
      </c>
      <c r="B603" s="32">
        <v>1692</v>
      </c>
      <c r="C603" s="37" t="s">
        <v>671</v>
      </c>
      <c r="D603" s="33"/>
      <c r="E603" s="41">
        <v>0</v>
      </c>
      <c r="F603" s="40">
        <v>23</v>
      </c>
      <c r="G603" s="40" t="s">
        <v>561</v>
      </c>
      <c r="H603" s="40">
        <v>0</v>
      </c>
      <c r="I603" s="40"/>
    </row>
    <row r="604" spans="1:9" s="31" customFormat="1" x14ac:dyDescent="0.2">
      <c r="A604" s="32">
        <v>566</v>
      </c>
      <c r="B604" s="32">
        <v>1695</v>
      </c>
      <c r="C604" s="37" t="s">
        <v>672</v>
      </c>
      <c r="D604" s="33"/>
      <c r="E604" s="41">
        <v>0</v>
      </c>
      <c r="F604" s="40">
        <v>59</v>
      </c>
      <c r="G604" s="40" t="s">
        <v>551</v>
      </c>
      <c r="H604" s="40">
        <v>0</v>
      </c>
      <c r="I604" s="40"/>
    </row>
    <row r="605" spans="1:9" s="31" customFormat="1" x14ac:dyDescent="0.2">
      <c r="A605" s="32">
        <v>567</v>
      </c>
      <c r="B605" s="32">
        <v>1698</v>
      </c>
      <c r="C605" s="37"/>
      <c r="D605" s="33"/>
      <c r="E605" s="41"/>
      <c r="F605" s="40"/>
      <c r="G605" s="40"/>
      <c r="H605" s="40"/>
      <c r="I605" s="40"/>
    </row>
    <row r="606" spans="1:9" s="31" customFormat="1" x14ac:dyDescent="0.2">
      <c r="A606" s="32">
        <v>568</v>
      </c>
      <c r="B606" s="32">
        <v>1701</v>
      </c>
      <c r="C606" s="37"/>
      <c r="D606" s="33"/>
      <c r="E606" s="41"/>
      <c r="F606" s="40"/>
      <c r="G606" s="40"/>
      <c r="H606" s="40"/>
      <c r="I606" s="40"/>
    </row>
    <row r="607" spans="1:9" s="31" customFormat="1" x14ac:dyDescent="0.2">
      <c r="A607" s="32">
        <v>569</v>
      </c>
      <c r="B607" s="32">
        <v>1704</v>
      </c>
      <c r="C607" s="37" t="s">
        <v>673</v>
      </c>
      <c r="D607" s="33"/>
      <c r="E607" s="41" t="s">
        <v>545</v>
      </c>
      <c r="F607" s="40" t="s">
        <v>675</v>
      </c>
      <c r="G607" s="40" t="s">
        <v>537</v>
      </c>
      <c r="H607" s="40" t="s">
        <v>578</v>
      </c>
      <c r="I607" s="40"/>
    </row>
    <row r="608" spans="1:9" s="31" customFormat="1" x14ac:dyDescent="0.2">
      <c r="A608" s="32">
        <v>570</v>
      </c>
      <c r="B608" s="32">
        <v>1707</v>
      </c>
      <c r="C608" s="37" t="s">
        <v>674</v>
      </c>
      <c r="D608" s="33"/>
      <c r="E608" s="41">
        <v>1</v>
      </c>
      <c r="F608" s="40">
        <v>600</v>
      </c>
      <c r="G608" s="40" t="s">
        <v>508</v>
      </c>
      <c r="H608" s="40">
        <v>60</v>
      </c>
      <c r="I608" s="40"/>
    </row>
    <row r="609" spans="1:9" s="31" customFormat="1" x14ac:dyDescent="0.2">
      <c r="A609" s="32">
        <v>571</v>
      </c>
      <c r="B609" s="32">
        <v>1710</v>
      </c>
      <c r="C609" s="37"/>
      <c r="D609" s="33"/>
      <c r="E609" s="40"/>
      <c r="F609" s="40"/>
      <c r="G609" s="40"/>
      <c r="H609" s="40"/>
      <c r="I609" s="40"/>
    </row>
    <row r="610" spans="1:9" s="31" customFormat="1" x14ac:dyDescent="0.2">
      <c r="A610" s="32">
        <v>572</v>
      </c>
      <c r="B610" s="32">
        <v>1713</v>
      </c>
      <c r="C610" s="37" t="s">
        <v>682</v>
      </c>
      <c r="D610" s="33"/>
      <c r="E610" s="40" t="s">
        <v>511</v>
      </c>
      <c r="F610" s="40" t="s">
        <v>599</v>
      </c>
      <c r="G610" s="40" t="s">
        <v>515</v>
      </c>
      <c r="H610" s="40" t="s">
        <v>576</v>
      </c>
      <c r="I610" s="40"/>
    </row>
    <row r="611" spans="1:9" s="31" customFormat="1" x14ac:dyDescent="0.2">
      <c r="A611" s="32">
        <v>573</v>
      </c>
      <c r="B611" s="32">
        <v>1716</v>
      </c>
      <c r="C611" s="37"/>
      <c r="D611" s="33"/>
      <c r="E611" s="40"/>
      <c r="F611" s="40"/>
      <c r="G611" s="40"/>
      <c r="H611" s="40"/>
      <c r="I611" s="40"/>
    </row>
    <row r="612" spans="1:9" s="31" customFormat="1" x14ac:dyDescent="0.2">
      <c r="A612" s="32">
        <v>574</v>
      </c>
      <c r="B612" s="32">
        <v>1719</v>
      </c>
      <c r="C612" s="37"/>
      <c r="D612" s="33"/>
      <c r="E612" s="40"/>
      <c r="F612" s="40"/>
      <c r="G612" s="40"/>
      <c r="H612" s="40"/>
      <c r="I612" s="40"/>
    </row>
    <row r="613" spans="1:9" s="31" customFormat="1" x14ac:dyDescent="0.2">
      <c r="A613" s="32">
        <v>575</v>
      </c>
      <c r="B613" s="32">
        <v>1722</v>
      </c>
      <c r="C613" s="37" t="s">
        <v>683</v>
      </c>
      <c r="D613" s="33"/>
      <c r="E613" s="41" t="s">
        <v>569</v>
      </c>
      <c r="F613" s="40" t="s">
        <v>540</v>
      </c>
      <c r="G613" s="40"/>
      <c r="H613" s="40" t="s">
        <v>578</v>
      </c>
      <c r="I613" s="40"/>
    </row>
    <row r="614" spans="1:9" s="31" customFormat="1" x14ac:dyDescent="0.2">
      <c r="A614" s="32">
        <v>576</v>
      </c>
      <c r="B614" s="32">
        <v>1725</v>
      </c>
      <c r="C614" s="37" t="s">
        <v>684</v>
      </c>
      <c r="D614" s="33"/>
      <c r="E614" s="41" t="s">
        <v>569</v>
      </c>
      <c r="F614" s="40" t="s">
        <v>540</v>
      </c>
      <c r="G614" s="40"/>
      <c r="H614" s="40" t="s">
        <v>583</v>
      </c>
      <c r="I614" s="40"/>
    </row>
    <row r="615" spans="1:9" s="31" customFormat="1" x14ac:dyDescent="0.2">
      <c r="A615" s="32">
        <v>577</v>
      </c>
      <c r="B615" s="32">
        <v>1728</v>
      </c>
      <c r="C615" s="62"/>
      <c r="D615" s="33"/>
      <c r="E615" s="40"/>
      <c r="F615" s="40"/>
      <c r="G615" s="40"/>
      <c r="H615" s="40"/>
      <c r="I615" s="40"/>
    </row>
    <row r="616" spans="1:9" s="31" customFormat="1" x14ac:dyDescent="0.2">
      <c r="A616" s="32">
        <v>578</v>
      </c>
      <c r="B616" s="32">
        <v>1731</v>
      </c>
      <c r="C616" s="37"/>
      <c r="D616" s="33"/>
      <c r="E616" s="40"/>
      <c r="F616" s="40"/>
      <c r="G616" s="40"/>
      <c r="H616" s="40"/>
      <c r="I616" s="40"/>
    </row>
    <row r="617" spans="1:9" s="31" customFormat="1" x14ac:dyDescent="0.2">
      <c r="A617" s="32">
        <v>579</v>
      </c>
      <c r="B617" s="32">
        <v>1734</v>
      </c>
      <c r="C617" s="37"/>
      <c r="D617" s="33"/>
      <c r="E617" s="40"/>
      <c r="F617" s="40"/>
      <c r="G617" s="40"/>
      <c r="H617" s="40"/>
      <c r="I617" s="40"/>
    </row>
    <row r="618" spans="1:9" s="31" customFormat="1" x14ac:dyDescent="0.2">
      <c r="A618" s="32">
        <v>580</v>
      </c>
      <c r="B618" s="32">
        <v>1737</v>
      </c>
      <c r="C618" s="37"/>
      <c r="D618" s="33"/>
      <c r="F618" s="40"/>
      <c r="G618" s="40"/>
      <c r="H618" s="40"/>
      <c r="I618" s="40"/>
    </row>
    <row r="619" spans="1:9" s="31" customFormat="1" x14ac:dyDescent="0.2">
      <c r="A619" s="32">
        <v>581</v>
      </c>
      <c r="B619" s="32">
        <v>1740</v>
      </c>
      <c r="C619" s="37" t="s">
        <v>687</v>
      </c>
      <c r="D619" s="33"/>
      <c r="E619" s="40">
        <v>0</v>
      </c>
      <c r="F619" s="40">
        <v>168</v>
      </c>
      <c r="G619" s="40" t="s">
        <v>561</v>
      </c>
      <c r="H619" s="40">
        <v>24</v>
      </c>
      <c r="I619" s="40"/>
    </row>
    <row r="620" spans="1:9" s="31" customFormat="1" x14ac:dyDescent="0.2">
      <c r="A620" s="32">
        <v>582</v>
      </c>
      <c r="B620" s="32">
        <v>1743</v>
      </c>
      <c r="C620" s="37" t="s">
        <v>688</v>
      </c>
      <c r="D620" s="33"/>
      <c r="E620" s="40">
        <v>0</v>
      </c>
      <c r="F620" s="40">
        <v>60</v>
      </c>
      <c r="G620" s="40" t="s">
        <v>551</v>
      </c>
      <c r="H620" s="40">
        <v>3</v>
      </c>
      <c r="I620" s="40"/>
    </row>
    <row r="621" spans="1:9" s="31" customFormat="1" x14ac:dyDescent="0.2">
      <c r="A621" s="32">
        <v>583</v>
      </c>
      <c r="B621" s="32">
        <v>1746</v>
      </c>
      <c r="C621" s="37"/>
      <c r="D621" s="33"/>
      <c r="E621" s="40"/>
      <c r="F621" s="40"/>
      <c r="G621" s="40"/>
      <c r="H621" s="40"/>
      <c r="I621" s="40"/>
    </row>
    <row r="622" spans="1:9" s="31" customFormat="1" x14ac:dyDescent="0.2">
      <c r="A622" s="32">
        <v>584</v>
      </c>
      <c r="B622" s="32">
        <v>1749</v>
      </c>
      <c r="C622" s="37"/>
      <c r="D622" s="33"/>
      <c r="E622" s="40"/>
      <c r="F622" s="40"/>
      <c r="G622" s="40"/>
      <c r="H622" s="40"/>
      <c r="I622" s="40"/>
    </row>
    <row r="623" spans="1:9" s="31" customFormat="1" x14ac:dyDescent="0.2">
      <c r="A623" s="32">
        <v>585</v>
      </c>
      <c r="B623" s="32">
        <v>1752</v>
      </c>
      <c r="C623" s="37"/>
      <c r="D623" s="33"/>
      <c r="E623" s="40"/>
      <c r="F623" s="40"/>
      <c r="G623" s="40"/>
      <c r="H623" s="40"/>
      <c r="I623" s="40"/>
    </row>
    <row r="624" spans="1:9" s="31" customFormat="1" x14ac:dyDescent="0.2">
      <c r="A624" s="32">
        <v>586</v>
      </c>
      <c r="B624" s="32">
        <v>1755</v>
      </c>
      <c r="C624" s="37" t="s">
        <v>690</v>
      </c>
      <c r="D624" s="33"/>
      <c r="E624" s="41" t="s">
        <v>569</v>
      </c>
      <c r="F624" s="40" t="s">
        <v>3694</v>
      </c>
      <c r="G624" s="40" t="s">
        <v>515</v>
      </c>
      <c r="H624" s="41" t="s">
        <v>594</v>
      </c>
      <c r="I624" s="40"/>
    </row>
    <row r="625" spans="1:9" s="31" customFormat="1" x14ac:dyDescent="0.2">
      <c r="A625" s="32">
        <v>587</v>
      </c>
      <c r="B625" s="32">
        <v>1758</v>
      </c>
      <c r="C625" s="37" t="s">
        <v>691</v>
      </c>
      <c r="D625" s="33"/>
      <c r="E625" s="40" t="s">
        <v>3693</v>
      </c>
      <c r="F625" s="40" t="s">
        <v>3695</v>
      </c>
      <c r="G625" s="40" t="s">
        <v>515</v>
      </c>
      <c r="H625" s="40" t="s">
        <v>546</v>
      </c>
      <c r="I625" s="40"/>
    </row>
    <row r="626" spans="1:9" s="31" customFormat="1" x14ac:dyDescent="0.2">
      <c r="A626" s="32">
        <v>588</v>
      </c>
      <c r="B626" s="32">
        <v>1761</v>
      </c>
      <c r="C626" s="37" t="s">
        <v>692</v>
      </c>
      <c r="D626" s="33"/>
      <c r="E626" s="40" t="s">
        <v>3694</v>
      </c>
      <c r="F626" s="40" t="s">
        <v>3696</v>
      </c>
      <c r="G626" s="40" t="s">
        <v>515</v>
      </c>
      <c r="H626" s="40" t="s">
        <v>554</v>
      </c>
      <c r="I626" s="40"/>
    </row>
    <row r="627" spans="1:9" s="31" customFormat="1" x14ac:dyDescent="0.2">
      <c r="A627" s="32">
        <v>589</v>
      </c>
      <c r="B627" s="32">
        <v>1764</v>
      </c>
      <c r="C627" s="37" t="s">
        <v>693</v>
      </c>
      <c r="D627" s="33"/>
      <c r="E627" s="40" t="s">
        <v>3695</v>
      </c>
      <c r="F627" s="40" t="s">
        <v>540</v>
      </c>
      <c r="G627" s="40" t="s">
        <v>515</v>
      </c>
      <c r="H627" s="40" t="s">
        <v>578</v>
      </c>
      <c r="I627" s="40"/>
    </row>
    <row r="628" spans="1:9" s="31" customFormat="1" x14ac:dyDescent="0.2">
      <c r="A628" s="32">
        <v>590</v>
      </c>
      <c r="B628" s="32">
        <v>1767</v>
      </c>
      <c r="C628" s="37" t="s">
        <v>694</v>
      </c>
      <c r="D628" s="33"/>
      <c r="E628" s="41" t="s">
        <v>569</v>
      </c>
      <c r="F628" s="40" t="s">
        <v>540</v>
      </c>
      <c r="G628" s="40" t="s">
        <v>515</v>
      </c>
      <c r="H628" s="40" t="s">
        <v>540</v>
      </c>
      <c r="I628" s="40"/>
    </row>
    <row r="629" spans="1:9" s="31" customFormat="1" x14ac:dyDescent="0.2">
      <c r="A629" s="32">
        <v>591</v>
      </c>
      <c r="B629" s="32">
        <v>1770</v>
      </c>
      <c r="C629" s="37" t="s">
        <v>695</v>
      </c>
      <c r="D629" s="33"/>
      <c r="E629" s="41" t="s">
        <v>569</v>
      </c>
      <c r="F629" s="40" t="s">
        <v>540</v>
      </c>
      <c r="G629" s="40" t="s">
        <v>515</v>
      </c>
      <c r="H629" s="40" t="s">
        <v>576</v>
      </c>
      <c r="I629" s="40"/>
    </row>
    <row r="630" spans="1:9" s="31" customFormat="1" x14ac:dyDescent="0.2">
      <c r="A630" s="32">
        <v>592</v>
      </c>
      <c r="B630" s="32">
        <v>1773</v>
      </c>
      <c r="C630" s="37" t="s">
        <v>696</v>
      </c>
      <c r="D630" s="33"/>
      <c r="E630" s="41" t="s">
        <v>569</v>
      </c>
      <c r="F630" s="40" t="s">
        <v>540</v>
      </c>
      <c r="G630" s="40" t="s">
        <v>515</v>
      </c>
      <c r="H630" s="40" t="s">
        <v>541</v>
      </c>
      <c r="I630" s="40"/>
    </row>
    <row r="631" spans="1:9" s="31" customFormat="1" x14ac:dyDescent="0.2">
      <c r="A631" s="32">
        <v>593</v>
      </c>
      <c r="B631" s="32">
        <v>1776</v>
      </c>
      <c r="C631" s="37" t="s">
        <v>697</v>
      </c>
      <c r="D631" s="33"/>
      <c r="E631" s="41" t="s">
        <v>569</v>
      </c>
      <c r="F631" s="40" t="s">
        <v>540</v>
      </c>
      <c r="G631" s="40" t="s">
        <v>515</v>
      </c>
      <c r="H631" s="40" t="s">
        <v>578</v>
      </c>
      <c r="I631" s="40"/>
    </row>
    <row r="632" spans="1:9" s="31" customFormat="1" x14ac:dyDescent="0.2">
      <c r="A632" s="32">
        <v>594</v>
      </c>
      <c r="B632" s="32">
        <v>1779</v>
      </c>
      <c r="C632" s="37"/>
      <c r="D632" s="33"/>
      <c r="E632" s="41"/>
      <c r="F632" s="40"/>
      <c r="G632" s="40"/>
      <c r="H632" s="40"/>
      <c r="I632" s="40"/>
    </row>
    <row r="633" spans="1:9" s="31" customFormat="1" x14ac:dyDescent="0.2">
      <c r="A633" s="32">
        <v>595</v>
      </c>
      <c r="B633" s="32">
        <v>1782</v>
      </c>
      <c r="C633" s="37"/>
      <c r="D633" s="33"/>
      <c r="E633" s="41"/>
      <c r="F633" s="40"/>
      <c r="G633" s="40"/>
      <c r="H633" s="40"/>
      <c r="I633" s="40"/>
    </row>
    <row r="634" spans="1:9" s="31" customFormat="1" x14ac:dyDescent="0.2">
      <c r="A634" s="32">
        <v>596</v>
      </c>
      <c r="B634" s="32">
        <v>1785</v>
      </c>
      <c r="C634" s="37"/>
      <c r="D634" s="33"/>
      <c r="E634" s="41"/>
      <c r="F634" s="40"/>
      <c r="G634" s="40"/>
      <c r="H634" s="40"/>
      <c r="I634" s="40"/>
    </row>
    <row r="635" spans="1:9" s="31" customFormat="1" x14ac:dyDescent="0.2">
      <c r="A635" s="32">
        <v>597</v>
      </c>
      <c r="B635" s="32">
        <v>1788</v>
      </c>
      <c r="C635" s="37"/>
      <c r="D635" s="33"/>
      <c r="E635" s="41"/>
      <c r="F635" s="40"/>
      <c r="G635" s="40"/>
      <c r="H635" s="40"/>
      <c r="I635" s="40"/>
    </row>
    <row r="636" spans="1:9" s="31" customFormat="1" x14ac:dyDescent="0.2">
      <c r="A636" s="32">
        <v>598</v>
      </c>
      <c r="B636" s="32">
        <v>1791</v>
      </c>
      <c r="C636" s="37" t="s">
        <v>700</v>
      </c>
      <c r="D636" s="33"/>
      <c r="E636" s="41" t="s">
        <v>546</v>
      </c>
      <c r="F636" s="40" t="s">
        <v>540</v>
      </c>
      <c r="G636" s="40" t="s">
        <v>515</v>
      </c>
      <c r="H636" s="40" t="s">
        <v>593</v>
      </c>
      <c r="I636" s="40"/>
    </row>
    <row r="637" spans="1:9" s="31" customFormat="1" x14ac:dyDescent="0.2">
      <c r="A637" s="32">
        <v>599</v>
      </c>
      <c r="B637" s="32">
        <v>1794</v>
      </c>
      <c r="C637" s="37" t="s">
        <v>701</v>
      </c>
      <c r="D637" s="33"/>
      <c r="E637" s="41" t="s">
        <v>545</v>
      </c>
      <c r="F637" s="40" t="s">
        <v>511</v>
      </c>
      <c r="G637" s="40" t="s">
        <v>537</v>
      </c>
      <c r="H637" s="40" t="s">
        <v>554</v>
      </c>
      <c r="I637" s="40"/>
    </row>
    <row r="638" spans="1:9" s="31" customFormat="1" x14ac:dyDescent="0.2">
      <c r="A638" s="32">
        <v>600</v>
      </c>
      <c r="B638" s="32">
        <v>1797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601</v>
      </c>
      <c r="B639" s="32">
        <v>1800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602</v>
      </c>
      <c r="B640" s="32">
        <v>1803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603</v>
      </c>
      <c r="B641" s="32">
        <v>1806</v>
      </c>
      <c r="C641" s="37" t="s">
        <v>703</v>
      </c>
      <c r="D641" s="33"/>
      <c r="E641" s="41" t="s">
        <v>553</v>
      </c>
      <c r="F641" s="40" t="s">
        <v>511</v>
      </c>
      <c r="G641" s="40" t="s">
        <v>537</v>
      </c>
      <c r="H641" s="41" t="s">
        <v>660</v>
      </c>
      <c r="I641" s="40"/>
    </row>
    <row r="642" spans="1:9" s="31" customFormat="1" x14ac:dyDescent="0.2">
      <c r="A642" s="32">
        <v>604</v>
      </c>
      <c r="B642" s="32">
        <v>1809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605</v>
      </c>
      <c r="B643" s="32">
        <v>1812</v>
      </c>
      <c r="C643" s="37" t="s">
        <v>705</v>
      </c>
      <c r="D643" s="33"/>
      <c r="E643" s="41">
        <v>0</v>
      </c>
      <c r="F643" s="40">
        <v>23</v>
      </c>
      <c r="G643" s="40" t="s">
        <v>561</v>
      </c>
      <c r="H643" s="40">
        <v>0</v>
      </c>
      <c r="I643" s="40"/>
    </row>
    <row r="644" spans="1:9" s="31" customFormat="1" x14ac:dyDescent="0.2">
      <c r="A644" s="32">
        <v>606</v>
      </c>
      <c r="B644" s="32">
        <v>1815</v>
      </c>
      <c r="C644" s="37" t="s">
        <v>706</v>
      </c>
      <c r="D644" s="33"/>
      <c r="E644" s="41">
        <v>0</v>
      </c>
      <c r="F644" s="40">
        <v>59</v>
      </c>
      <c r="G644" s="40" t="s">
        <v>551</v>
      </c>
      <c r="H644" s="40">
        <v>0</v>
      </c>
      <c r="I644" s="40"/>
    </row>
    <row r="645" spans="1:9" s="31" customFormat="1" x14ac:dyDescent="0.2">
      <c r="A645" s="32">
        <v>607</v>
      </c>
      <c r="B645" s="32">
        <v>1818</v>
      </c>
      <c r="C645" s="37" t="s">
        <v>707</v>
      </c>
      <c r="D645" s="33"/>
      <c r="E645" s="41">
        <v>0</v>
      </c>
      <c r="F645" s="40">
        <v>23</v>
      </c>
      <c r="G645" s="40" t="s">
        <v>561</v>
      </c>
      <c r="H645" s="40">
        <v>0</v>
      </c>
      <c r="I645" s="40"/>
    </row>
    <row r="646" spans="1:9" s="31" customFormat="1" x14ac:dyDescent="0.2">
      <c r="A646" s="32">
        <v>608</v>
      </c>
      <c r="B646" s="32">
        <v>1821</v>
      </c>
      <c r="C646" s="37" t="s">
        <v>708</v>
      </c>
      <c r="D646" s="33"/>
      <c r="E646" s="41">
        <v>0</v>
      </c>
      <c r="F646" s="40">
        <v>59</v>
      </c>
      <c r="G646" s="40" t="s">
        <v>551</v>
      </c>
      <c r="H646" s="40">
        <v>0</v>
      </c>
      <c r="I646" s="40"/>
    </row>
    <row r="647" spans="1:9" s="31" customFormat="1" x14ac:dyDescent="0.2">
      <c r="A647" s="32">
        <v>609</v>
      </c>
      <c r="B647" s="32">
        <v>1824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610</v>
      </c>
      <c r="B648" s="32">
        <v>1827</v>
      </c>
      <c r="C648" s="37"/>
      <c r="D648" s="33"/>
      <c r="E648" s="41"/>
      <c r="F648" s="40"/>
      <c r="G648" s="40"/>
      <c r="H648" s="40"/>
      <c r="I648" s="40"/>
    </row>
    <row r="649" spans="1:9" s="31" customFormat="1" x14ac:dyDescent="0.2">
      <c r="A649" s="32">
        <v>611</v>
      </c>
      <c r="B649" s="32">
        <v>1830</v>
      </c>
      <c r="C649" s="37"/>
      <c r="D649" s="33"/>
      <c r="E649" s="41"/>
      <c r="F649" s="40"/>
      <c r="G649" s="40"/>
      <c r="H649" s="40"/>
      <c r="I649" s="40"/>
    </row>
    <row r="650" spans="1:9" s="31" customFormat="1" x14ac:dyDescent="0.2">
      <c r="A650" s="32">
        <v>612</v>
      </c>
      <c r="B650" s="32">
        <v>1833</v>
      </c>
      <c r="C650" s="37" t="s">
        <v>710</v>
      </c>
      <c r="D650" s="33"/>
      <c r="E650" s="41">
        <v>0</v>
      </c>
      <c r="F650" s="40">
        <v>23</v>
      </c>
      <c r="G650" s="40" t="s">
        <v>561</v>
      </c>
      <c r="H650" s="40">
        <v>0</v>
      </c>
      <c r="I650" s="40"/>
    </row>
    <row r="651" spans="1:9" s="31" customFormat="1" x14ac:dyDescent="0.2">
      <c r="A651" s="32">
        <v>613</v>
      </c>
      <c r="B651" s="32">
        <v>1836</v>
      </c>
      <c r="C651" s="37" t="s">
        <v>711</v>
      </c>
      <c r="D651" s="33"/>
      <c r="E651" s="41">
        <v>0</v>
      </c>
      <c r="F651" s="40">
        <v>59</v>
      </c>
      <c r="G651" s="40" t="s">
        <v>551</v>
      </c>
      <c r="H651" s="40">
        <v>0</v>
      </c>
      <c r="I651" s="40"/>
    </row>
    <row r="652" spans="1:9" s="31" customFormat="1" x14ac:dyDescent="0.2">
      <c r="A652" s="32">
        <v>614</v>
      </c>
      <c r="B652" s="32">
        <v>1839</v>
      </c>
      <c r="C652" s="37" t="s">
        <v>712</v>
      </c>
      <c r="D652" s="33"/>
      <c r="E652" s="41">
        <v>0</v>
      </c>
      <c r="F652" s="40">
        <v>23</v>
      </c>
      <c r="G652" s="40" t="s">
        <v>561</v>
      </c>
      <c r="H652" s="40">
        <v>0</v>
      </c>
      <c r="I652" s="40"/>
    </row>
    <row r="653" spans="1:9" s="31" customFormat="1" x14ac:dyDescent="0.2">
      <c r="A653" s="32">
        <v>615</v>
      </c>
      <c r="B653" s="32">
        <v>1842</v>
      </c>
      <c r="C653" s="37" t="s">
        <v>713</v>
      </c>
      <c r="D653" s="33"/>
      <c r="E653" s="41">
        <v>0</v>
      </c>
      <c r="F653" s="40">
        <v>59</v>
      </c>
      <c r="G653" s="40" t="s">
        <v>551</v>
      </c>
      <c r="H653" s="40">
        <v>0</v>
      </c>
      <c r="I653" s="40"/>
    </row>
    <row r="654" spans="1:9" s="31" customFormat="1" x14ac:dyDescent="0.2">
      <c r="A654" s="32">
        <v>616</v>
      </c>
      <c r="B654" s="32">
        <v>1845</v>
      </c>
      <c r="C654" s="37"/>
      <c r="D654" s="33"/>
      <c r="E654" s="41"/>
      <c r="F654" s="40"/>
      <c r="G654" s="40"/>
      <c r="H654" s="40"/>
      <c r="I654" s="40"/>
    </row>
    <row r="655" spans="1:9" s="31" customFormat="1" x14ac:dyDescent="0.2">
      <c r="A655" s="32">
        <v>617</v>
      </c>
      <c r="B655" s="32">
        <v>1848</v>
      </c>
      <c r="C655" s="37"/>
      <c r="D655" s="33"/>
      <c r="E655" s="41"/>
      <c r="F655" s="40"/>
      <c r="G655" s="40"/>
      <c r="H655" s="40"/>
      <c r="I655" s="40"/>
    </row>
    <row r="656" spans="1:9" s="31" customFormat="1" x14ac:dyDescent="0.2">
      <c r="A656" s="32">
        <v>618</v>
      </c>
      <c r="B656" s="32">
        <v>1851</v>
      </c>
      <c r="C656" s="37"/>
      <c r="D656" s="33"/>
      <c r="E656" s="41"/>
      <c r="F656" s="40"/>
      <c r="G656" s="40"/>
      <c r="H656" s="40"/>
      <c r="I656" s="40"/>
    </row>
    <row r="657" spans="1:9" s="31" customFormat="1" x14ac:dyDescent="0.2">
      <c r="A657" s="32">
        <v>619</v>
      </c>
      <c r="B657" s="32">
        <v>1854</v>
      </c>
      <c r="C657" s="37" t="s">
        <v>717</v>
      </c>
      <c r="D657" s="33"/>
      <c r="E657" s="41">
        <v>0</v>
      </c>
      <c r="F657" s="40" t="s">
        <v>554</v>
      </c>
      <c r="G657" s="40" t="s">
        <v>537</v>
      </c>
      <c r="H657" s="40" t="s">
        <v>587</v>
      </c>
      <c r="I657" s="40"/>
    </row>
    <row r="658" spans="1:9" s="31" customFormat="1" x14ac:dyDescent="0.2">
      <c r="A658" s="32">
        <v>620</v>
      </c>
      <c r="B658" s="32">
        <v>1857</v>
      </c>
      <c r="C658" s="37" t="s">
        <v>718</v>
      </c>
      <c r="D658" s="33" t="s">
        <v>720</v>
      </c>
      <c r="E658" s="41">
        <v>0</v>
      </c>
      <c r="F658" s="40" t="s">
        <v>576</v>
      </c>
      <c r="G658" s="40" t="s">
        <v>719</v>
      </c>
      <c r="H658" s="40" t="s">
        <v>511</v>
      </c>
      <c r="I658" s="40"/>
    </row>
    <row r="659" spans="1:9" s="31" customFormat="1" x14ac:dyDescent="0.2">
      <c r="A659" s="32">
        <v>621</v>
      </c>
      <c r="B659" s="32">
        <v>1860</v>
      </c>
      <c r="C659" s="37"/>
      <c r="D659" s="33"/>
      <c r="E659" s="41"/>
      <c r="F659" s="40"/>
      <c r="G659" s="40"/>
      <c r="H659" s="40"/>
      <c r="I659" s="40"/>
    </row>
    <row r="660" spans="1:9" s="31" customFormat="1" x14ac:dyDescent="0.2">
      <c r="A660" s="32">
        <v>622</v>
      </c>
      <c r="B660" s="32">
        <v>1863</v>
      </c>
      <c r="C660" s="37"/>
      <c r="D660" s="33"/>
      <c r="E660" s="41"/>
      <c r="F660" s="40"/>
      <c r="G660" s="40"/>
      <c r="H660" s="40"/>
      <c r="I660" s="40"/>
    </row>
    <row r="661" spans="1:9" s="31" customFormat="1" x14ac:dyDescent="0.2">
      <c r="A661" s="32">
        <v>623</v>
      </c>
      <c r="B661" s="32">
        <v>1866</v>
      </c>
      <c r="C661" s="37" t="s">
        <v>714</v>
      </c>
      <c r="D661" s="33"/>
      <c r="E661" s="41" t="s">
        <v>545</v>
      </c>
      <c r="F661" s="40" t="s">
        <v>675</v>
      </c>
      <c r="G661" s="40" t="s">
        <v>537</v>
      </c>
      <c r="H661" s="40" t="s">
        <v>578</v>
      </c>
      <c r="I661" s="40"/>
    </row>
    <row r="662" spans="1:9" s="31" customFormat="1" x14ac:dyDescent="0.2">
      <c r="A662" s="32">
        <v>624</v>
      </c>
      <c r="B662" s="32">
        <v>1869</v>
      </c>
      <c r="C662" s="37" t="s">
        <v>715</v>
      </c>
      <c r="D662" s="33"/>
      <c r="E662" s="41">
        <v>1</v>
      </c>
      <c r="F662" s="40">
        <v>600</v>
      </c>
      <c r="G662" s="40" t="s">
        <v>508</v>
      </c>
      <c r="H662" s="40">
        <v>60</v>
      </c>
      <c r="I662" s="40"/>
    </row>
    <row r="663" spans="1:9" s="31" customFormat="1" x14ac:dyDescent="0.2">
      <c r="A663" s="32">
        <v>625</v>
      </c>
      <c r="B663" s="32">
        <v>1872</v>
      </c>
      <c r="C663" s="37"/>
      <c r="D663" s="33"/>
      <c r="E663" s="41"/>
      <c r="F663" s="40"/>
      <c r="G663" s="40"/>
      <c r="H663" s="40"/>
      <c r="I663" s="40"/>
    </row>
    <row r="664" spans="1:9" s="31" customFormat="1" x14ac:dyDescent="0.2">
      <c r="A664" s="32">
        <v>626</v>
      </c>
      <c r="B664" s="32">
        <v>1875</v>
      </c>
      <c r="C664" s="37"/>
      <c r="D664" s="33"/>
      <c r="E664" s="41"/>
      <c r="F664" s="40"/>
      <c r="G664" s="40"/>
      <c r="H664" s="40"/>
      <c r="I664" s="40"/>
    </row>
    <row r="665" spans="1:9" s="31" customFormat="1" x14ac:dyDescent="0.2">
      <c r="A665" s="32">
        <v>627</v>
      </c>
      <c r="B665" s="32">
        <v>1878</v>
      </c>
      <c r="C665" s="37"/>
      <c r="D665" s="33"/>
      <c r="E665" s="41"/>
      <c r="F665" s="40"/>
      <c r="G665" s="40"/>
      <c r="H665" s="40"/>
      <c r="I665" s="40"/>
    </row>
    <row r="666" spans="1:9" s="31" customFormat="1" x14ac:dyDescent="0.2">
      <c r="A666" s="32">
        <v>628</v>
      </c>
      <c r="B666" s="32">
        <v>1881</v>
      </c>
      <c r="C666" s="37"/>
      <c r="D666" s="33"/>
      <c r="E666" s="41"/>
      <c r="F666" s="40"/>
      <c r="G666" s="40"/>
      <c r="H666" s="40"/>
      <c r="I666" s="40"/>
    </row>
    <row r="667" spans="1:9" s="31" customFormat="1" x14ac:dyDescent="0.2">
      <c r="A667" s="32">
        <v>629</v>
      </c>
      <c r="B667" s="32">
        <v>1884</v>
      </c>
      <c r="C667" s="37"/>
      <c r="D667" s="33"/>
      <c r="E667" s="41"/>
      <c r="F667" s="40"/>
      <c r="G667" s="40"/>
      <c r="H667" s="40"/>
      <c r="I667" s="40"/>
    </row>
    <row r="668" spans="1:9" s="31" customFormat="1" x14ac:dyDescent="0.2">
      <c r="A668" s="32">
        <v>630</v>
      </c>
      <c r="B668" s="32">
        <v>1887</v>
      </c>
      <c r="C668" s="37"/>
      <c r="D668" s="33"/>
      <c r="E668" s="41"/>
      <c r="F668" s="40"/>
      <c r="G668" s="40"/>
      <c r="H668" s="40"/>
      <c r="I668" s="40"/>
    </row>
    <row r="669" spans="1:9" s="31" customFormat="1" x14ac:dyDescent="0.2">
      <c r="A669" s="32">
        <v>631</v>
      </c>
      <c r="B669" s="32">
        <v>1890</v>
      </c>
      <c r="C669" s="37"/>
      <c r="D669" s="33"/>
      <c r="E669" s="41"/>
      <c r="F669" s="40"/>
      <c r="G669" s="40"/>
      <c r="H669" s="40"/>
      <c r="I669" s="40"/>
    </row>
    <row r="670" spans="1:9" s="31" customFormat="1" x14ac:dyDescent="0.2">
      <c r="A670" s="32">
        <v>632</v>
      </c>
      <c r="B670" s="32">
        <v>1893</v>
      </c>
      <c r="C670" s="37"/>
      <c r="D670" s="33"/>
      <c r="E670" s="41"/>
      <c r="F670" s="40"/>
      <c r="G670" s="40"/>
      <c r="H670" s="40"/>
      <c r="I670" s="40"/>
    </row>
    <row r="671" spans="1:9" s="31" customFormat="1" x14ac:dyDescent="0.2">
      <c r="A671" s="32">
        <v>633</v>
      </c>
      <c r="B671" s="32">
        <v>1896</v>
      </c>
      <c r="C671" s="37"/>
      <c r="D671" s="33"/>
      <c r="E671" s="41"/>
      <c r="F671" s="40"/>
      <c r="G671" s="40"/>
      <c r="H671" s="40"/>
      <c r="I671" s="40"/>
    </row>
    <row r="672" spans="1:9" s="31" customFormat="1" x14ac:dyDescent="0.2">
      <c r="A672" s="32">
        <v>634</v>
      </c>
      <c r="B672" s="32">
        <v>1899</v>
      </c>
      <c r="C672" s="37"/>
      <c r="D672" s="33"/>
      <c r="E672" s="41"/>
      <c r="F672" s="40"/>
      <c r="G672" s="40"/>
      <c r="H672" s="40"/>
      <c r="I672" s="40"/>
    </row>
    <row r="673" spans="1:16377" s="31" customFormat="1" x14ac:dyDescent="0.2">
      <c r="A673" s="32">
        <v>635</v>
      </c>
      <c r="B673" s="32">
        <v>1902</v>
      </c>
      <c r="C673" s="37"/>
      <c r="D673" s="33"/>
      <c r="E673" s="41"/>
      <c r="F673" s="40"/>
      <c r="G673" s="40"/>
      <c r="H673" s="40"/>
      <c r="I673" s="40"/>
    </row>
    <row r="674" spans="1:16377" s="31" customFormat="1" x14ac:dyDescent="0.2">
      <c r="A674" s="32">
        <v>636</v>
      </c>
      <c r="B674" s="32">
        <v>1905</v>
      </c>
      <c r="C674" s="37"/>
      <c r="D674" s="33"/>
      <c r="E674" s="41"/>
      <c r="F674" s="40"/>
      <c r="G674" s="40"/>
      <c r="H674" s="40"/>
      <c r="I674" s="40"/>
    </row>
    <row r="675" spans="1:16377" s="31" customFormat="1" x14ac:dyDescent="0.2">
      <c r="A675" s="53" t="s">
        <v>761</v>
      </c>
      <c r="B675" s="53"/>
      <c r="C675" s="53"/>
      <c r="D675" s="53"/>
      <c r="E675" s="53"/>
      <c r="F675" s="53"/>
      <c r="G675" s="53"/>
      <c r="H675" s="53"/>
      <c r="I675" s="53"/>
    </row>
    <row r="676" spans="1:16377" s="31" customFormat="1" x14ac:dyDescent="0.2">
      <c r="A676" s="32">
        <v>637</v>
      </c>
      <c r="B676" s="32">
        <v>1908</v>
      </c>
      <c r="C676" s="37"/>
      <c r="D676" s="33"/>
      <c r="E676" s="40"/>
      <c r="F676" s="40"/>
      <c r="G676" s="40"/>
      <c r="H676" s="40"/>
      <c r="I676" s="40"/>
    </row>
    <row r="677" spans="1:16377" s="31" customFormat="1" x14ac:dyDescent="0.2">
      <c r="A677" s="32">
        <v>638</v>
      </c>
      <c r="B677" s="32">
        <v>1911</v>
      </c>
      <c r="C677" s="37" t="s">
        <v>763</v>
      </c>
      <c r="D677" s="33"/>
      <c r="E677" s="40" t="s">
        <v>729</v>
      </c>
      <c r="F677" s="40" t="s">
        <v>728</v>
      </c>
      <c r="G677" s="40" t="s">
        <v>509</v>
      </c>
      <c r="H677" s="40">
        <v>0</v>
      </c>
      <c r="I677" s="40"/>
    </row>
    <row r="678" spans="1:16377" s="31" customFormat="1" x14ac:dyDescent="0.2">
      <c r="A678" s="32">
        <v>639</v>
      </c>
      <c r="B678" s="32">
        <v>1914</v>
      </c>
      <c r="C678" s="37" t="s">
        <v>764</v>
      </c>
      <c r="D678" s="33"/>
      <c r="E678" s="40" t="s">
        <v>729</v>
      </c>
      <c r="F678" s="40" t="s">
        <v>728</v>
      </c>
      <c r="G678" s="40" t="s">
        <v>509</v>
      </c>
      <c r="H678" s="40">
        <v>0</v>
      </c>
      <c r="I678" s="40"/>
    </row>
    <row r="679" spans="1:16377" s="31" customFormat="1" x14ac:dyDescent="0.2">
      <c r="A679" s="32">
        <v>640</v>
      </c>
      <c r="B679" s="32">
        <v>1917</v>
      </c>
      <c r="C679" s="37"/>
      <c r="D679" s="33"/>
      <c r="E679" s="40"/>
      <c r="F679" s="33"/>
      <c r="G679" s="40"/>
      <c r="H679" s="33"/>
      <c r="I679" s="40"/>
      <c r="J679" s="45"/>
      <c r="K679" s="43"/>
      <c r="L679" s="45"/>
      <c r="M679" s="43"/>
      <c r="N679" s="45"/>
      <c r="O679" s="43"/>
      <c r="P679" s="45"/>
      <c r="Q679" s="43"/>
      <c r="R679" s="45"/>
      <c r="S679" s="43"/>
      <c r="T679" s="45"/>
      <c r="U679" s="43"/>
      <c r="V679" s="45"/>
      <c r="W679" s="43"/>
      <c r="X679" s="45"/>
      <c r="Y679" s="43"/>
      <c r="Z679" s="45"/>
      <c r="AA679" s="43"/>
      <c r="AB679" s="45"/>
      <c r="AC679" s="43"/>
      <c r="AD679" s="45"/>
      <c r="AE679" s="43"/>
      <c r="AF679" s="45"/>
      <c r="AG679" s="43"/>
      <c r="AH679" s="45"/>
      <c r="AI679" s="43"/>
      <c r="AJ679" s="45"/>
      <c r="AK679" s="43"/>
      <c r="AL679" s="45"/>
      <c r="AM679" s="43"/>
      <c r="AN679" s="45"/>
      <c r="AO679" s="43"/>
      <c r="AP679" s="45"/>
      <c r="AQ679" s="43"/>
      <c r="AR679" s="45"/>
      <c r="AS679" s="43"/>
      <c r="AT679" s="45"/>
      <c r="AU679" s="43"/>
      <c r="AV679" s="45"/>
      <c r="AW679" s="44"/>
      <c r="AX679" s="33"/>
      <c r="AY679" s="40"/>
      <c r="AZ679" s="33"/>
      <c r="BA679" s="40"/>
      <c r="BB679" s="33"/>
      <c r="BC679" s="40"/>
      <c r="BD679" s="33"/>
      <c r="BE679" s="40"/>
      <c r="BF679" s="33"/>
      <c r="BG679" s="40"/>
      <c r="BH679" s="33"/>
      <c r="BI679" s="40"/>
      <c r="BJ679" s="33"/>
      <c r="BK679" s="40"/>
      <c r="BL679" s="33"/>
      <c r="BM679" s="40"/>
      <c r="BN679" s="33"/>
      <c r="BO679" s="40"/>
      <c r="BP679" s="33"/>
      <c r="BQ679" s="40"/>
      <c r="BR679" s="33"/>
      <c r="BS679" s="40"/>
      <c r="BT679" s="33"/>
      <c r="BU679" s="40"/>
      <c r="BV679" s="33"/>
      <c r="BW679" s="40"/>
      <c r="BX679" s="33"/>
      <c r="BY679" s="40"/>
      <c r="BZ679" s="33"/>
      <c r="CA679" s="40"/>
      <c r="CB679" s="33"/>
      <c r="CC679" s="40"/>
      <c r="CD679" s="33"/>
      <c r="CE679" s="40"/>
      <c r="CF679" s="33"/>
      <c r="CG679" s="40"/>
      <c r="CH679" s="33"/>
      <c r="CI679" s="40"/>
      <c r="CJ679" s="33"/>
      <c r="CK679" s="40"/>
      <c r="CL679" s="33"/>
      <c r="CM679" s="40"/>
      <c r="CN679" s="33"/>
      <c r="CO679" s="40"/>
      <c r="CP679" s="33"/>
      <c r="CQ679" s="40"/>
      <c r="CR679" s="33"/>
      <c r="CS679" s="40"/>
      <c r="CT679" s="33"/>
      <c r="CU679" s="40"/>
      <c r="CV679" s="33"/>
      <c r="CW679" s="40"/>
      <c r="CX679" s="33"/>
      <c r="CY679" s="40"/>
      <c r="CZ679" s="33"/>
      <c r="DA679" s="40"/>
      <c r="DB679" s="33"/>
      <c r="DC679" s="40"/>
      <c r="DD679" s="33"/>
      <c r="DE679" s="40"/>
      <c r="DF679" s="33"/>
      <c r="DG679" s="40"/>
      <c r="DH679" s="33"/>
      <c r="DI679" s="40"/>
      <c r="DJ679" s="33"/>
      <c r="DK679" s="40"/>
      <c r="DL679" s="33"/>
      <c r="DM679" s="40"/>
      <c r="DN679" s="33"/>
      <c r="DO679" s="40"/>
      <c r="DP679" s="33"/>
      <c r="DQ679" s="40"/>
      <c r="DR679" s="33"/>
      <c r="DS679" s="40"/>
      <c r="DT679" s="33"/>
      <c r="DU679" s="40"/>
      <c r="DV679" s="33"/>
      <c r="DW679" s="40"/>
      <c r="DX679" s="33"/>
      <c r="DY679" s="40"/>
      <c r="DZ679" s="33"/>
      <c r="EA679" s="40"/>
      <c r="EB679" s="33"/>
      <c r="EC679" s="40"/>
      <c r="ED679" s="33"/>
      <c r="EE679" s="40"/>
      <c r="EF679" s="33"/>
      <c r="EG679" s="40"/>
      <c r="EH679" s="33"/>
      <c r="EI679" s="40"/>
      <c r="EJ679" s="33"/>
      <c r="EK679" s="40"/>
      <c r="EL679" s="33"/>
      <c r="EM679" s="40"/>
      <c r="EN679" s="33"/>
      <c r="EO679" s="40"/>
      <c r="EP679" s="33"/>
      <c r="EQ679" s="40"/>
      <c r="ER679" s="33"/>
      <c r="ES679" s="40"/>
      <c r="ET679" s="33"/>
      <c r="EU679" s="40"/>
      <c r="EV679" s="33"/>
      <c r="EW679" s="40"/>
      <c r="EX679" s="33"/>
      <c r="EY679" s="40"/>
      <c r="EZ679" s="33"/>
      <c r="FA679" s="40"/>
      <c r="FB679" s="33"/>
      <c r="FC679" s="40"/>
      <c r="FD679" s="33"/>
      <c r="FE679" s="40"/>
      <c r="FF679" s="33"/>
      <c r="FG679" s="40"/>
      <c r="FH679" s="33"/>
      <c r="FI679" s="40"/>
      <c r="FJ679" s="33"/>
      <c r="FK679" s="40"/>
      <c r="FL679" s="33"/>
      <c r="FM679" s="40"/>
      <c r="FN679" s="33"/>
      <c r="FO679" s="40"/>
      <c r="FP679" s="33"/>
      <c r="FQ679" s="40"/>
      <c r="FR679" s="33"/>
      <c r="FS679" s="40"/>
      <c r="FT679" s="33"/>
      <c r="FU679" s="40"/>
      <c r="FV679" s="33"/>
      <c r="FW679" s="40"/>
      <c r="FX679" s="33"/>
      <c r="FY679" s="40"/>
      <c r="FZ679" s="33"/>
      <c r="GA679" s="40"/>
      <c r="GB679" s="33"/>
      <c r="GC679" s="40"/>
      <c r="GD679" s="33"/>
      <c r="GE679" s="40"/>
      <c r="GF679" s="33"/>
      <c r="GG679" s="40"/>
      <c r="GH679" s="33"/>
      <c r="GI679" s="40"/>
      <c r="GJ679" s="33"/>
      <c r="GK679" s="40"/>
      <c r="GL679" s="33"/>
      <c r="GM679" s="40"/>
      <c r="GN679" s="33"/>
      <c r="GO679" s="40"/>
      <c r="GP679" s="33"/>
      <c r="GQ679" s="40"/>
      <c r="GR679" s="33"/>
      <c r="GS679" s="40"/>
      <c r="GT679" s="33"/>
      <c r="GU679" s="40"/>
      <c r="GV679" s="33"/>
      <c r="GW679" s="40"/>
      <c r="GX679" s="33"/>
      <c r="GY679" s="40"/>
      <c r="GZ679" s="33"/>
      <c r="HA679" s="40"/>
      <c r="HB679" s="33"/>
      <c r="HC679" s="40"/>
      <c r="HD679" s="33"/>
      <c r="HE679" s="40"/>
      <c r="HF679" s="33"/>
      <c r="HG679" s="40"/>
      <c r="HH679" s="33"/>
      <c r="HI679" s="40"/>
      <c r="HJ679" s="33"/>
      <c r="HK679" s="40"/>
      <c r="HL679" s="33"/>
      <c r="HM679" s="40"/>
      <c r="HN679" s="33"/>
      <c r="HO679" s="40"/>
      <c r="HP679" s="33"/>
      <c r="HQ679" s="40"/>
      <c r="HR679" s="33"/>
      <c r="HS679" s="40"/>
      <c r="HT679" s="33"/>
      <c r="HU679" s="40"/>
      <c r="HV679" s="33"/>
      <c r="HW679" s="40"/>
      <c r="HX679" s="33"/>
      <c r="HY679" s="40"/>
      <c r="HZ679" s="33"/>
      <c r="IA679" s="40"/>
      <c r="IB679" s="33"/>
      <c r="IC679" s="40"/>
      <c r="ID679" s="33"/>
      <c r="IE679" s="40"/>
      <c r="IF679" s="33"/>
      <c r="IG679" s="40"/>
      <c r="IH679" s="33"/>
      <c r="II679" s="40"/>
      <c r="IJ679" s="33"/>
      <c r="IK679" s="40"/>
      <c r="IL679" s="33"/>
      <c r="IM679" s="40"/>
      <c r="IN679" s="33"/>
      <c r="IO679" s="40"/>
      <c r="IP679" s="33"/>
      <c r="IQ679" s="40"/>
      <c r="IR679" s="33"/>
      <c r="IS679" s="40"/>
      <c r="IT679" s="33"/>
      <c r="IU679" s="40"/>
      <c r="IV679" s="33"/>
      <c r="IW679" s="40"/>
      <c r="IX679" s="33"/>
      <c r="IY679" s="40"/>
      <c r="IZ679" s="33"/>
      <c r="JA679" s="40"/>
      <c r="JB679" s="33"/>
      <c r="JC679" s="40"/>
      <c r="JD679" s="33"/>
      <c r="JE679" s="40"/>
      <c r="JF679" s="33"/>
      <c r="JG679" s="40"/>
      <c r="JH679" s="33"/>
      <c r="JI679" s="40"/>
      <c r="JJ679" s="33"/>
      <c r="JK679" s="40"/>
      <c r="JL679" s="33"/>
      <c r="JM679" s="40"/>
      <c r="JN679" s="33"/>
      <c r="JO679" s="40"/>
      <c r="JP679" s="33"/>
      <c r="JQ679" s="40"/>
      <c r="JR679" s="33"/>
      <c r="JS679" s="40"/>
      <c r="JT679" s="33"/>
      <c r="JU679" s="40"/>
      <c r="JV679" s="33"/>
      <c r="JW679" s="40"/>
      <c r="JX679" s="33"/>
      <c r="JY679" s="40"/>
      <c r="JZ679" s="33"/>
      <c r="KA679" s="40"/>
      <c r="KB679" s="33"/>
      <c r="KC679" s="40"/>
      <c r="KD679" s="33"/>
      <c r="KE679" s="40"/>
      <c r="KF679" s="33"/>
      <c r="KG679" s="40"/>
      <c r="KH679" s="33"/>
      <c r="KI679" s="40"/>
      <c r="KJ679" s="33"/>
      <c r="KK679" s="40"/>
      <c r="KL679" s="33"/>
      <c r="KM679" s="40"/>
      <c r="KN679" s="33"/>
      <c r="KO679" s="40"/>
      <c r="KP679" s="33"/>
      <c r="KQ679" s="40"/>
      <c r="KR679" s="33"/>
      <c r="KS679" s="40"/>
      <c r="KT679" s="33"/>
      <c r="KU679" s="40"/>
      <c r="KV679" s="33"/>
      <c r="KW679" s="40"/>
      <c r="KX679" s="33"/>
      <c r="KY679" s="40"/>
      <c r="KZ679" s="33"/>
      <c r="LA679" s="40"/>
      <c r="LB679" s="33"/>
      <c r="LC679" s="40"/>
      <c r="LD679" s="33"/>
      <c r="LE679" s="40"/>
      <c r="LF679" s="33"/>
      <c r="LG679" s="40"/>
      <c r="LH679" s="33"/>
      <c r="LI679" s="40"/>
      <c r="LJ679" s="33"/>
      <c r="LK679" s="40"/>
      <c r="LL679" s="33"/>
      <c r="LM679" s="40"/>
      <c r="LN679" s="33"/>
      <c r="LO679" s="40"/>
      <c r="LP679" s="33"/>
      <c r="LQ679" s="40"/>
      <c r="LR679" s="33"/>
      <c r="LS679" s="40"/>
      <c r="LT679" s="33"/>
      <c r="LU679" s="40"/>
      <c r="LV679" s="33"/>
      <c r="LW679" s="40"/>
      <c r="LX679" s="33"/>
      <c r="LY679" s="40"/>
      <c r="LZ679" s="33"/>
      <c r="MA679" s="40"/>
      <c r="MB679" s="33"/>
      <c r="MC679" s="40"/>
      <c r="MD679" s="33"/>
      <c r="ME679" s="40"/>
      <c r="MF679" s="33"/>
      <c r="MG679" s="40"/>
      <c r="MH679" s="33"/>
      <c r="MI679" s="40"/>
      <c r="MJ679" s="33"/>
      <c r="MK679" s="40"/>
      <c r="ML679" s="33"/>
      <c r="MM679" s="40"/>
      <c r="MN679" s="33"/>
      <c r="MO679" s="40"/>
      <c r="MP679" s="33"/>
      <c r="MQ679" s="40"/>
      <c r="MR679" s="33"/>
      <c r="MS679" s="40"/>
      <c r="MT679" s="33"/>
      <c r="MU679" s="40"/>
      <c r="MV679" s="33"/>
      <c r="MW679" s="40"/>
      <c r="MX679" s="33"/>
      <c r="MY679" s="40"/>
      <c r="MZ679" s="33"/>
      <c r="NA679" s="40"/>
      <c r="NB679" s="33"/>
      <c r="NC679" s="40"/>
      <c r="ND679" s="33"/>
      <c r="NE679" s="40"/>
      <c r="NF679" s="33"/>
      <c r="NG679" s="40"/>
      <c r="NH679" s="33"/>
      <c r="NI679" s="40"/>
      <c r="NJ679" s="33"/>
      <c r="NK679" s="40"/>
      <c r="NL679" s="33"/>
      <c r="NM679" s="40"/>
      <c r="NN679" s="33"/>
      <c r="NO679" s="40"/>
      <c r="NP679" s="33"/>
      <c r="NQ679" s="40"/>
      <c r="NR679" s="33"/>
      <c r="NS679" s="40"/>
      <c r="NT679" s="33"/>
      <c r="NU679" s="40"/>
      <c r="NV679" s="33"/>
      <c r="NW679" s="40"/>
      <c r="NX679" s="33"/>
      <c r="NY679" s="40"/>
      <c r="NZ679" s="33"/>
      <c r="OA679" s="40"/>
      <c r="OB679" s="33"/>
      <c r="OC679" s="40"/>
      <c r="OD679" s="33"/>
      <c r="OE679" s="40"/>
      <c r="OF679" s="33"/>
      <c r="OG679" s="40"/>
      <c r="OH679" s="33"/>
      <c r="OI679" s="40"/>
      <c r="OJ679" s="33"/>
      <c r="OK679" s="40"/>
      <c r="OL679" s="33"/>
      <c r="OM679" s="40"/>
      <c r="ON679" s="33"/>
      <c r="OO679" s="40"/>
      <c r="OP679" s="33"/>
      <c r="OQ679" s="40"/>
      <c r="OR679" s="33"/>
      <c r="OS679" s="40"/>
      <c r="OT679" s="33"/>
      <c r="OU679" s="40"/>
      <c r="OV679" s="33"/>
      <c r="OW679" s="40"/>
      <c r="OX679" s="33"/>
      <c r="OY679" s="40"/>
      <c r="OZ679" s="33"/>
      <c r="PA679" s="40"/>
      <c r="PB679" s="33"/>
      <c r="PC679" s="40"/>
      <c r="PD679" s="33"/>
      <c r="PE679" s="40"/>
      <c r="PF679" s="33"/>
      <c r="PG679" s="40"/>
      <c r="PH679" s="33"/>
      <c r="PI679" s="40"/>
      <c r="PJ679" s="33"/>
      <c r="PK679" s="40"/>
      <c r="PL679" s="33"/>
      <c r="PM679" s="40"/>
      <c r="PN679" s="33"/>
      <c r="PO679" s="40"/>
      <c r="PP679" s="33"/>
      <c r="PQ679" s="40"/>
      <c r="PR679" s="33"/>
      <c r="PS679" s="40"/>
      <c r="PT679" s="33"/>
      <c r="PU679" s="40"/>
      <c r="PV679" s="33"/>
      <c r="PW679" s="40"/>
      <c r="PX679" s="33"/>
      <c r="PY679" s="40"/>
      <c r="PZ679" s="33"/>
      <c r="QA679" s="40"/>
      <c r="QB679" s="33"/>
      <c r="QC679" s="40"/>
      <c r="QD679" s="33"/>
      <c r="QE679" s="40"/>
      <c r="QF679" s="33"/>
      <c r="QG679" s="40"/>
      <c r="QH679" s="33"/>
      <c r="QI679" s="40"/>
      <c r="QJ679" s="33"/>
      <c r="QK679" s="40"/>
      <c r="QL679" s="33"/>
      <c r="QM679" s="40"/>
      <c r="QN679" s="33"/>
      <c r="QO679" s="40"/>
      <c r="QP679" s="33"/>
      <c r="QQ679" s="40"/>
      <c r="QR679" s="33"/>
      <c r="QS679" s="40"/>
      <c r="QT679" s="33"/>
      <c r="QU679" s="40"/>
      <c r="QV679" s="33"/>
      <c r="QW679" s="40"/>
      <c r="QX679" s="33"/>
      <c r="QY679" s="40"/>
      <c r="QZ679" s="33"/>
      <c r="RA679" s="40"/>
      <c r="RB679" s="33"/>
      <c r="RC679" s="40"/>
      <c r="RD679" s="33"/>
      <c r="RE679" s="40"/>
      <c r="RF679" s="33"/>
      <c r="RG679" s="40"/>
      <c r="RH679" s="33"/>
      <c r="RI679" s="40"/>
      <c r="RJ679" s="33"/>
      <c r="RK679" s="40"/>
      <c r="RL679" s="33"/>
      <c r="RM679" s="40"/>
      <c r="RN679" s="33"/>
      <c r="RO679" s="40"/>
      <c r="RP679" s="33"/>
      <c r="RQ679" s="40"/>
      <c r="RR679" s="33"/>
      <c r="RS679" s="40"/>
      <c r="RT679" s="33"/>
      <c r="RU679" s="40"/>
      <c r="RV679" s="33"/>
      <c r="RW679" s="40"/>
      <c r="RX679" s="33"/>
      <c r="RY679" s="40"/>
      <c r="RZ679" s="33"/>
      <c r="SA679" s="40"/>
      <c r="SB679" s="33"/>
      <c r="SC679" s="40"/>
      <c r="SD679" s="33"/>
      <c r="SE679" s="40"/>
      <c r="SF679" s="33"/>
      <c r="SG679" s="40"/>
      <c r="SH679" s="33"/>
      <c r="SI679" s="40"/>
      <c r="SJ679" s="33"/>
      <c r="SK679" s="40"/>
      <c r="SL679" s="33"/>
      <c r="SM679" s="40"/>
      <c r="SN679" s="33"/>
      <c r="SO679" s="40"/>
      <c r="SP679" s="33"/>
      <c r="SQ679" s="40"/>
      <c r="SR679" s="33"/>
      <c r="SS679" s="40"/>
      <c r="ST679" s="33"/>
      <c r="SU679" s="40"/>
      <c r="SV679" s="33"/>
      <c r="SW679" s="40"/>
      <c r="SX679" s="33"/>
      <c r="SY679" s="40"/>
      <c r="SZ679" s="33"/>
      <c r="TA679" s="40"/>
      <c r="TB679" s="33"/>
      <c r="TC679" s="40"/>
      <c r="TD679" s="33"/>
      <c r="TE679" s="40"/>
      <c r="TF679" s="33"/>
      <c r="TG679" s="40"/>
      <c r="TH679" s="33"/>
      <c r="TI679" s="40"/>
      <c r="TJ679" s="33"/>
      <c r="TK679" s="40"/>
      <c r="TL679" s="33"/>
      <c r="TM679" s="40"/>
      <c r="TN679" s="33"/>
      <c r="TO679" s="40"/>
      <c r="TP679" s="33"/>
      <c r="TQ679" s="40"/>
      <c r="TR679" s="33"/>
      <c r="TS679" s="40"/>
      <c r="TT679" s="33"/>
      <c r="TU679" s="40"/>
      <c r="TV679" s="33"/>
      <c r="TW679" s="40"/>
      <c r="TX679" s="33"/>
      <c r="TY679" s="40"/>
      <c r="TZ679" s="33"/>
      <c r="UA679" s="40"/>
      <c r="UB679" s="33"/>
      <c r="UC679" s="40"/>
      <c r="UD679" s="33"/>
      <c r="UE679" s="40"/>
      <c r="UF679" s="33"/>
      <c r="UG679" s="40"/>
      <c r="UH679" s="33"/>
      <c r="UI679" s="40"/>
      <c r="UJ679" s="33"/>
      <c r="UK679" s="40"/>
      <c r="UL679" s="33"/>
      <c r="UM679" s="40"/>
      <c r="UN679" s="33"/>
      <c r="UO679" s="40"/>
      <c r="UP679" s="33"/>
      <c r="UQ679" s="40"/>
      <c r="UR679" s="33"/>
      <c r="US679" s="40"/>
      <c r="UT679" s="33"/>
      <c r="UU679" s="40"/>
      <c r="UV679" s="33"/>
      <c r="UW679" s="40"/>
      <c r="UX679" s="33"/>
      <c r="UY679" s="40"/>
      <c r="UZ679" s="33"/>
      <c r="VA679" s="40"/>
      <c r="VB679" s="33"/>
      <c r="VC679" s="40"/>
      <c r="VD679" s="33"/>
      <c r="VE679" s="40"/>
      <c r="VF679" s="33"/>
      <c r="VG679" s="40"/>
      <c r="VH679" s="33"/>
      <c r="VI679" s="40"/>
      <c r="VJ679" s="33"/>
      <c r="VK679" s="40"/>
      <c r="VL679" s="33"/>
      <c r="VM679" s="40"/>
      <c r="VN679" s="33"/>
      <c r="VO679" s="40"/>
      <c r="VP679" s="33"/>
      <c r="VQ679" s="40"/>
      <c r="VR679" s="33"/>
      <c r="VS679" s="40"/>
      <c r="VT679" s="33"/>
      <c r="VU679" s="40"/>
      <c r="VV679" s="33"/>
      <c r="VW679" s="40"/>
      <c r="VX679" s="33"/>
      <c r="VY679" s="40"/>
      <c r="VZ679" s="33"/>
      <c r="WA679" s="40"/>
      <c r="WB679" s="33"/>
      <c r="WC679" s="40"/>
      <c r="WD679" s="33"/>
      <c r="WE679" s="40"/>
      <c r="WF679" s="33"/>
      <c r="WG679" s="40"/>
      <c r="WH679" s="33"/>
      <c r="WI679" s="40"/>
      <c r="WJ679" s="33"/>
      <c r="WK679" s="40"/>
      <c r="WL679" s="33"/>
      <c r="WM679" s="40"/>
      <c r="WN679" s="33"/>
      <c r="WO679" s="40"/>
      <c r="WP679" s="33"/>
      <c r="WQ679" s="40"/>
      <c r="WR679" s="33"/>
      <c r="WS679" s="40"/>
      <c r="WT679" s="33"/>
      <c r="WU679" s="40"/>
      <c r="WV679" s="33"/>
      <c r="WW679" s="40"/>
      <c r="WX679" s="33"/>
      <c r="WY679" s="40"/>
      <c r="WZ679" s="33"/>
      <c r="XA679" s="40"/>
      <c r="XB679" s="33"/>
      <c r="XC679" s="40"/>
      <c r="XD679" s="33"/>
      <c r="XE679" s="40"/>
      <c r="XF679" s="33"/>
      <c r="XG679" s="40"/>
      <c r="XH679" s="33"/>
      <c r="XI679" s="40"/>
      <c r="XJ679" s="33"/>
      <c r="XK679" s="40"/>
      <c r="XL679" s="33"/>
      <c r="XM679" s="40"/>
      <c r="XN679" s="33"/>
      <c r="XO679" s="40"/>
      <c r="XP679" s="33"/>
      <c r="XQ679" s="40"/>
      <c r="XR679" s="33"/>
      <c r="XS679" s="40"/>
      <c r="XT679" s="33"/>
      <c r="XU679" s="40"/>
      <c r="XV679" s="33"/>
      <c r="XW679" s="40"/>
      <c r="XX679" s="33"/>
      <c r="XY679" s="40"/>
      <c r="XZ679" s="33"/>
      <c r="YA679" s="40"/>
      <c r="YB679" s="33"/>
      <c r="YC679" s="40"/>
      <c r="YD679" s="33"/>
      <c r="YE679" s="40"/>
      <c r="YF679" s="33"/>
      <c r="YG679" s="40"/>
      <c r="YH679" s="33"/>
      <c r="YI679" s="40"/>
      <c r="YJ679" s="33"/>
      <c r="YK679" s="40"/>
      <c r="YL679" s="33"/>
      <c r="YM679" s="40"/>
      <c r="YN679" s="33"/>
      <c r="YO679" s="40"/>
      <c r="YP679" s="33"/>
      <c r="YQ679" s="40"/>
      <c r="YR679" s="33"/>
      <c r="YS679" s="40"/>
      <c r="YT679" s="33"/>
      <c r="YU679" s="40"/>
      <c r="YV679" s="33"/>
      <c r="YW679" s="40"/>
      <c r="YX679" s="33"/>
      <c r="YY679" s="40"/>
      <c r="YZ679" s="33"/>
      <c r="ZA679" s="40"/>
      <c r="ZB679" s="33"/>
      <c r="ZC679" s="40"/>
      <c r="ZD679" s="33"/>
      <c r="ZE679" s="40"/>
      <c r="ZF679" s="33"/>
      <c r="ZG679" s="40"/>
      <c r="ZH679" s="33"/>
      <c r="ZI679" s="40"/>
      <c r="ZJ679" s="33"/>
      <c r="ZK679" s="40"/>
      <c r="ZL679" s="33"/>
      <c r="ZM679" s="40"/>
      <c r="ZN679" s="33"/>
      <c r="ZO679" s="40"/>
      <c r="ZP679" s="33"/>
      <c r="ZQ679" s="40"/>
      <c r="ZR679" s="33"/>
      <c r="ZS679" s="40"/>
      <c r="ZT679" s="33"/>
      <c r="ZU679" s="40"/>
      <c r="ZV679" s="33"/>
      <c r="ZW679" s="40"/>
      <c r="ZX679" s="33"/>
      <c r="ZY679" s="40"/>
      <c r="ZZ679" s="33"/>
      <c r="AAA679" s="40"/>
      <c r="AAB679" s="33"/>
      <c r="AAC679" s="40"/>
      <c r="AAD679" s="33"/>
      <c r="AAE679" s="40"/>
      <c r="AAF679" s="33"/>
      <c r="AAG679" s="40"/>
      <c r="AAH679" s="33"/>
      <c r="AAI679" s="40"/>
      <c r="AAJ679" s="33"/>
      <c r="AAK679" s="40"/>
      <c r="AAL679" s="33"/>
      <c r="AAM679" s="40"/>
      <c r="AAN679" s="33"/>
      <c r="AAO679" s="40"/>
      <c r="AAP679" s="33"/>
      <c r="AAQ679" s="40"/>
      <c r="AAR679" s="33"/>
      <c r="AAS679" s="40"/>
      <c r="AAT679" s="33"/>
      <c r="AAU679" s="40"/>
      <c r="AAV679" s="33"/>
      <c r="AAW679" s="40"/>
      <c r="AAX679" s="33"/>
      <c r="AAY679" s="40"/>
      <c r="AAZ679" s="33"/>
      <c r="ABA679" s="40"/>
      <c r="ABB679" s="33"/>
      <c r="ABC679" s="40"/>
      <c r="ABD679" s="33"/>
      <c r="ABE679" s="40"/>
      <c r="ABF679" s="33"/>
      <c r="ABG679" s="40"/>
      <c r="ABH679" s="33"/>
      <c r="ABI679" s="40"/>
      <c r="ABJ679" s="33"/>
      <c r="ABK679" s="40"/>
      <c r="ABL679" s="33"/>
      <c r="ABM679" s="40"/>
      <c r="ABN679" s="33"/>
      <c r="ABO679" s="40"/>
      <c r="ABP679" s="33"/>
      <c r="ABQ679" s="40"/>
      <c r="ABR679" s="33"/>
      <c r="ABS679" s="40"/>
      <c r="ABT679" s="33"/>
      <c r="ABU679" s="40"/>
      <c r="ABV679" s="33"/>
      <c r="ABW679" s="40"/>
      <c r="ABX679" s="33"/>
      <c r="ABY679" s="40"/>
      <c r="ABZ679" s="33"/>
      <c r="ACA679" s="40"/>
      <c r="ACB679" s="33"/>
      <c r="ACC679" s="40"/>
      <c r="ACD679" s="33"/>
      <c r="ACE679" s="40"/>
      <c r="ACF679" s="33"/>
      <c r="ACG679" s="40"/>
      <c r="ACH679" s="33"/>
      <c r="ACI679" s="40"/>
      <c r="ACJ679" s="33"/>
      <c r="ACK679" s="40"/>
      <c r="ACL679" s="33"/>
      <c r="ACM679" s="40"/>
      <c r="ACN679" s="33"/>
      <c r="ACO679" s="40"/>
      <c r="ACP679" s="33"/>
      <c r="ACQ679" s="40"/>
      <c r="ACR679" s="33"/>
      <c r="ACS679" s="40"/>
      <c r="ACT679" s="33"/>
      <c r="ACU679" s="40"/>
      <c r="ACV679" s="33"/>
      <c r="ACW679" s="40"/>
      <c r="ACX679" s="33"/>
      <c r="ACY679" s="40"/>
      <c r="ACZ679" s="33"/>
      <c r="ADA679" s="40"/>
      <c r="ADB679" s="33"/>
      <c r="ADC679" s="40"/>
      <c r="ADD679" s="33"/>
      <c r="ADE679" s="40"/>
      <c r="ADF679" s="33"/>
      <c r="ADG679" s="40"/>
      <c r="ADH679" s="33"/>
      <c r="ADI679" s="40"/>
      <c r="ADJ679" s="33"/>
      <c r="ADK679" s="40"/>
      <c r="ADL679" s="33"/>
      <c r="ADM679" s="40"/>
      <c r="ADN679" s="33"/>
      <c r="ADO679" s="40"/>
      <c r="ADP679" s="33"/>
      <c r="ADQ679" s="40"/>
      <c r="ADR679" s="33"/>
      <c r="ADS679" s="40"/>
      <c r="ADT679" s="33"/>
      <c r="ADU679" s="40"/>
      <c r="ADV679" s="33"/>
      <c r="ADW679" s="40"/>
      <c r="ADX679" s="33"/>
      <c r="ADY679" s="40"/>
      <c r="ADZ679" s="33"/>
      <c r="AEA679" s="40"/>
      <c r="AEB679" s="33"/>
      <c r="AEC679" s="40"/>
      <c r="AED679" s="33"/>
      <c r="AEE679" s="40"/>
      <c r="AEF679" s="33"/>
      <c r="AEG679" s="40"/>
      <c r="AEH679" s="33"/>
      <c r="AEI679" s="40"/>
      <c r="AEJ679" s="33"/>
      <c r="AEK679" s="40"/>
      <c r="AEL679" s="33"/>
      <c r="AEM679" s="40"/>
      <c r="AEN679" s="33"/>
      <c r="AEO679" s="40"/>
      <c r="AEP679" s="33"/>
      <c r="AEQ679" s="40"/>
      <c r="AER679" s="33"/>
      <c r="AES679" s="40"/>
      <c r="AET679" s="33"/>
      <c r="AEU679" s="40"/>
      <c r="AEV679" s="33"/>
      <c r="AEW679" s="40"/>
      <c r="AEX679" s="33"/>
      <c r="AEY679" s="40"/>
      <c r="AEZ679" s="33"/>
      <c r="AFA679" s="40"/>
      <c r="AFB679" s="33"/>
      <c r="AFC679" s="40"/>
      <c r="AFD679" s="33"/>
      <c r="AFE679" s="40"/>
      <c r="AFF679" s="33"/>
      <c r="AFG679" s="40"/>
      <c r="AFH679" s="33"/>
      <c r="AFI679" s="40"/>
      <c r="AFJ679" s="33"/>
      <c r="AFK679" s="40"/>
      <c r="AFL679" s="33"/>
      <c r="AFM679" s="40"/>
      <c r="AFN679" s="33"/>
      <c r="AFO679" s="40"/>
      <c r="AFP679" s="33"/>
      <c r="AFQ679" s="40"/>
      <c r="AFR679" s="33"/>
      <c r="AFS679" s="40"/>
      <c r="AFT679" s="33"/>
      <c r="AFU679" s="40"/>
      <c r="AFV679" s="33"/>
      <c r="AFW679" s="40"/>
      <c r="AFX679" s="33"/>
      <c r="AFY679" s="40"/>
      <c r="AFZ679" s="33"/>
      <c r="AGA679" s="40"/>
      <c r="AGB679" s="33"/>
      <c r="AGC679" s="40"/>
      <c r="AGD679" s="33"/>
      <c r="AGE679" s="40"/>
      <c r="AGF679" s="33"/>
      <c r="AGG679" s="40"/>
      <c r="AGH679" s="33"/>
      <c r="AGI679" s="40"/>
      <c r="AGJ679" s="33"/>
      <c r="AGK679" s="40"/>
      <c r="AGL679" s="33"/>
      <c r="AGM679" s="40"/>
      <c r="AGN679" s="33"/>
      <c r="AGO679" s="40"/>
      <c r="AGP679" s="33"/>
      <c r="AGQ679" s="40"/>
      <c r="AGR679" s="33"/>
      <c r="AGS679" s="40"/>
      <c r="AGT679" s="33"/>
      <c r="AGU679" s="40"/>
      <c r="AGV679" s="33"/>
      <c r="AGW679" s="40"/>
      <c r="AGX679" s="33"/>
      <c r="AGY679" s="40"/>
      <c r="AGZ679" s="33"/>
      <c r="AHA679" s="40"/>
      <c r="AHB679" s="33"/>
      <c r="AHC679" s="40"/>
      <c r="AHD679" s="33"/>
      <c r="AHE679" s="40"/>
      <c r="AHF679" s="33"/>
      <c r="AHG679" s="40"/>
      <c r="AHH679" s="33"/>
      <c r="AHI679" s="40"/>
      <c r="AHJ679" s="33"/>
      <c r="AHK679" s="40"/>
      <c r="AHL679" s="33"/>
      <c r="AHM679" s="40"/>
      <c r="AHN679" s="33"/>
      <c r="AHO679" s="40"/>
      <c r="AHP679" s="33"/>
      <c r="AHQ679" s="40"/>
      <c r="AHR679" s="33"/>
      <c r="AHS679" s="40"/>
      <c r="AHT679" s="33"/>
      <c r="AHU679" s="40"/>
      <c r="AHV679" s="33"/>
      <c r="AHW679" s="40"/>
      <c r="AHX679" s="33"/>
      <c r="AHY679" s="40"/>
      <c r="AHZ679" s="33"/>
      <c r="AIA679" s="40"/>
      <c r="AIB679" s="33"/>
      <c r="AIC679" s="40"/>
      <c r="AID679" s="33"/>
      <c r="AIE679" s="40"/>
      <c r="AIF679" s="33"/>
      <c r="AIG679" s="40"/>
      <c r="AIH679" s="33"/>
      <c r="AII679" s="40"/>
      <c r="AIJ679" s="33"/>
      <c r="AIK679" s="40"/>
      <c r="AIL679" s="33"/>
      <c r="AIM679" s="40"/>
      <c r="AIN679" s="33"/>
      <c r="AIO679" s="40"/>
      <c r="AIP679" s="33"/>
      <c r="AIQ679" s="40"/>
      <c r="AIR679" s="33"/>
      <c r="AIS679" s="40"/>
      <c r="AIT679" s="33"/>
      <c r="AIU679" s="40"/>
      <c r="AIV679" s="33"/>
      <c r="AIW679" s="40"/>
      <c r="AIX679" s="33"/>
      <c r="AIY679" s="40"/>
      <c r="AIZ679" s="33"/>
      <c r="AJA679" s="40"/>
      <c r="AJB679" s="33"/>
      <c r="AJC679" s="40"/>
      <c r="AJD679" s="33"/>
      <c r="AJE679" s="40"/>
      <c r="AJF679" s="33"/>
      <c r="AJG679" s="40"/>
      <c r="AJH679" s="33"/>
      <c r="AJI679" s="40"/>
      <c r="AJJ679" s="33"/>
      <c r="AJK679" s="40"/>
      <c r="AJL679" s="33"/>
      <c r="AJM679" s="40"/>
      <c r="AJN679" s="33"/>
      <c r="AJO679" s="40"/>
      <c r="AJP679" s="33"/>
      <c r="AJQ679" s="40"/>
      <c r="AJR679" s="33"/>
      <c r="AJS679" s="40"/>
      <c r="AJT679" s="33"/>
      <c r="AJU679" s="40"/>
      <c r="AJV679" s="33"/>
      <c r="AJW679" s="40"/>
      <c r="AJX679" s="33"/>
      <c r="AJY679" s="40"/>
      <c r="AJZ679" s="33"/>
      <c r="AKA679" s="40"/>
      <c r="AKB679" s="33"/>
      <c r="AKC679" s="40"/>
      <c r="AKD679" s="33"/>
      <c r="AKE679" s="40"/>
      <c r="AKF679" s="33"/>
      <c r="AKG679" s="40"/>
      <c r="AKH679" s="33"/>
      <c r="AKI679" s="40"/>
      <c r="AKJ679" s="33"/>
      <c r="AKK679" s="40"/>
      <c r="AKL679" s="33"/>
      <c r="AKM679" s="40"/>
      <c r="AKN679" s="33"/>
      <c r="AKO679" s="40"/>
      <c r="AKP679" s="33"/>
      <c r="AKQ679" s="40"/>
      <c r="AKR679" s="33"/>
      <c r="AKS679" s="40"/>
      <c r="AKT679" s="33"/>
      <c r="AKU679" s="40"/>
      <c r="AKV679" s="33"/>
      <c r="AKW679" s="40"/>
      <c r="AKX679" s="33"/>
      <c r="AKY679" s="40"/>
      <c r="AKZ679" s="33"/>
      <c r="ALA679" s="40"/>
      <c r="ALB679" s="33"/>
      <c r="ALC679" s="40"/>
      <c r="ALD679" s="33"/>
      <c r="ALE679" s="40"/>
      <c r="ALF679" s="33"/>
      <c r="ALG679" s="40"/>
      <c r="ALH679" s="33"/>
      <c r="ALI679" s="40"/>
      <c r="ALJ679" s="33"/>
      <c r="ALK679" s="40"/>
      <c r="ALL679" s="33"/>
      <c r="ALM679" s="40"/>
      <c r="ALN679" s="33"/>
      <c r="ALO679" s="40"/>
      <c r="ALP679" s="33"/>
      <c r="ALQ679" s="40"/>
      <c r="ALR679" s="33"/>
      <c r="ALS679" s="40"/>
      <c r="ALT679" s="33"/>
      <c r="ALU679" s="40"/>
      <c r="ALV679" s="33"/>
      <c r="ALW679" s="40"/>
      <c r="ALX679" s="33"/>
      <c r="ALY679" s="40"/>
      <c r="ALZ679" s="33"/>
      <c r="AMA679" s="40"/>
      <c r="AMB679" s="33"/>
      <c r="AMC679" s="40"/>
      <c r="AMD679" s="33"/>
      <c r="AME679" s="40"/>
      <c r="AMF679" s="33"/>
      <c r="AMG679" s="40"/>
      <c r="AMH679" s="33"/>
      <c r="AMI679" s="40"/>
      <c r="AMJ679" s="33"/>
      <c r="AMK679" s="40"/>
      <c r="AML679" s="33"/>
      <c r="AMM679" s="40"/>
      <c r="AMN679" s="33"/>
      <c r="AMO679" s="40"/>
      <c r="AMP679" s="33"/>
      <c r="AMQ679" s="40"/>
      <c r="AMR679" s="33"/>
      <c r="AMS679" s="40"/>
      <c r="AMT679" s="33"/>
      <c r="AMU679" s="40"/>
      <c r="AMV679" s="33"/>
      <c r="AMW679" s="40"/>
      <c r="AMX679" s="33"/>
      <c r="AMY679" s="40"/>
      <c r="AMZ679" s="33"/>
      <c r="ANA679" s="40"/>
      <c r="ANB679" s="33"/>
      <c r="ANC679" s="40"/>
      <c r="AND679" s="33"/>
      <c r="ANE679" s="40"/>
      <c r="ANF679" s="33"/>
      <c r="ANG679" s="40"/>
      <c r="ANH679" s="33"/>
      <c r="ANI679" s="40"/>
      <c r="ANJ679" s="33"/>
      <c r="ANK679" s="40"/>
      <c r="ANL679" s="33"/>
      <c r="ANM679" s="40"/>
      <c r="ANN679" s="33"/>
      <c r="ANO679" s="40"/>
      <c r="ANP679" s="33"/>
      <c r="ANQ679" s="40"/>
      <c r="ANR679" s="33"/>
      <c r="ANS679" s="40"/>
      <c r="ANT679" s="33"/>
      <c r="ANU679" s="40"/>
      <c r="ANV679" s="33"/>
      <c r="ANW679" s="40"/>
      <c r="ANX679" s="33"/>
      <c r="ANY679" s="40"/>
      <c r="ANZ679" s="33"/>
      <c r="AOA679" s="40"/>
      <c r="AOB679" s="33"/>
      <c r="AOC679" s="40"/>
      <c r="AOD679" s="33"/>
      <c r="AOE679" s="40"/>
      <c r="AOF679" s="33"/>
      <c r="AOG679" s="40"/>
      <c r="AOH679" s="33"/>
      <c r="AOI679" s="40"/>
      <c r="AOJ679" s="33"/>
      <c r="AOK679" s="40"/>
      <c r="AOL679" s="33"/>
      <c r="AOM679" s="40"/>
      <c r="AON679" s="33"/>
      <c r="AOO679" s="40"/>
      <c r="AOP679" s="33"/>
      <c r="AOQ679" s="40"/>
      <c r="AOR679" s="33"/>
      <c r="AOS679" s="40"/>
      <c r="AOT679" s="33"/>
      <c r="AOU679" s="40"/>
      <c r="AOV679" s="33"/>
      <c r="AOW679" s="40"/>
      <c r="AOX679" s="33"/>
      <c r="AOY679" s="40"/>
      <c r="AOZ679" s="33"/>
      <c r="APA679" s="40"/>
      <c r="APB679" s="33"/>
      <c r="APC679" s="40"/>
      <c r="APD679" s="33"/>
      <c r="APE679" s="40"/>
      <c r="APF679" s="33"/>
      <c r="APG679" s="40"/>
      <c r="APH679" s="33"/>
      <c r="API679" s="40"/>
      <c r="APJ679" s="33"/>
      <c r="APK679" s="40"/>
      <c r="APL679" s="33"/>
      <c r="APM679" s="40"/>
      <c r="APN679" s="33"/>
      <c r="APO679" s="40"/>
      <c r="APP679" s="33"/>
      <c r="APQ679" s="40"/>
      <c r="APR679" s="33"/>
      <c r="APS679" s="40"/>
      <c r="APT679" s="33"/>
      <c r="APU679" s="40"/>
      <c r="APV679" s="33"/>
      <c r="APW679" s="40"/>
      <c r="APX679" s="33"/>
      <c r="APY679" s="40"/>
      <c r="APZ679" s="33"/>
      <c r="AQA679" s="40"/>
      <c r="AQB679" s="33"/>
      <c r="AQC679" s="40"/>
      <c r="AQD679" s="33"/>
      <c r="AQE679" s="40"/>
      <c r="AQF679" s="33"/>
      <c r="AQG679" s="40"/>
      <c r="AQH679" s="33"/>
      <c r="AQI679" s="40"/>
      <c r="AQJ679" s="33"/>
      <c r="AQK679" s="40"/>
      <c r="AQL679" s="33"/>
      <c r="AQM679" s="40"/>
      <c r="AQN679" s="33"/>
      <c r="AQO679" s="40"/>
      <c r="AQP679" s="33"/>
      <c r="AQQ679" s="40"/>
      <c r="AQR679" s="33"/>
      <c r="AQS679" s="40"/>
      <c r="AQT679" s="33"/>
      <c r="AQU679" s="40"/>
      <c r="AQV679" s="33"/>
      <c r="AQW679" s="40"/>
      <c r="AQX679" s="33"/>
      <c r="AQY679" s="40"/>
      <c r="AQZ679" s="33"/>
      <c r="ARA679" s="40"/>
      <c r="ARB679" s="33"/>
      <c r="ARC679" s="40"/>
      <c r="ARD679" s="33"/>
      <c r="ARE679" s="40"/>
      <c r="ARF679" s="33"/>
      <c r="ARG679" s="40"/>
      <c r="ARH679" s="33"/>
      <c r="ARI679" s="40"/>
      <c r="ARJ679" s="33"/>
      <c r="ARK679" s="40"/>
      <c r="ARL679" s="33"/>
      <c r="ARM679" s="40"/>
      <c r="ARN679" s="33"/>
      <c r="ARO679" s="40"/>
      <c r="ARP679" s="33"/>
      <c r="ARQ679" s="40"/>
      <c r="ARR679" s="33"/>
      <c r="ARS679" s="40"/>
      <c r="ART679" s="33"/>
      <c r="ARU679" s="40"/>
      <c r="ARV679" s="33"/>
      <c r="ARW679" s="40"/>
      <c r="ARX679" s="33"/>
      <c r="ARY679" s="40"/>
      <c r="ARZ679" s="33"/>
      <c r="ASA679" s="40"/>
      <c r="ASB679" s="33"/>
      <c r="ASC679" s="40"/>
      <c r="ASD679" s="33"/>
      <c r="ASE679" s="40"/>
      <c r="ASF679" s="33"/>
      <c r="ASG679" s="40"/>
      <c r="ASH679" s="33"/>
      <c r="ASI679" s="40"/>
      <c r="ASJ679" s="33"/>
      <c r="ASK679" s="40"/>
      <c r="ASL679" s="33"/>
      <c r="ASM679" s="40"/>
      <c r="ASN679" s="33"/>
      <c r="ASO679" s="40"/>
      <c r="ASP679" s="33"/>
      <c r="ASQ679" s="40"/>
      <c r="ASR679" s="33"/>
      <c r="ASS679" s="40"/>
      <c r="AST679" s="33"/>
      <c r="ASU679" s="40"/>
      <c r="ASV679" s="33"/>
      <c r="ASW679" s="40"/>
      <c r="ASX679" s="33"/>
      <c r="ASY679" s="40"/>
      <c r="ASZ679" s="33"/>
      <c r="ATA679" s="40"/>
      <c r="ATB679" s="33"/>
      <c r="ATC679" s="40"/>
      <c r="ATD679" s="33"/>
      <c r="ATE679" s="40"/>
      <c r="ATF679" s="33"/>
      <c r="ATG679" s="40"/>
      <c r="ATH679" s="33"/>
      <c r="ATI679" s="40"/>
      <c r="ATJ679" s="33"/>
      <c r="ATK679" s="40"/>
      <c r="ATL679" s="33"/>
      <c r="ATM679" s="40"/>
      <c r="ATN679" s="33"/>
      <c r="ATO679" s="40"/>
      <c r="ATP679" s="33"/>
      <c r="ATQ679" s="40"/>
      <c r="ATR679" s="33"/>
      <c r="ATS679" s="40"/>
      <c r="ATT679" s="33"/>
      <c r="ATU679" s="40"/>
      <c r="ATV679" s="33"/>
      <c r="ATW679" s="40"/>
      <c r="ATX679" s="33"/>
      <c r="ATY679" s="40"/>
      <c r="ATZ679" s="33"/>
      <c r="AUA679" s="40"/>
      <c r="AUB679" s="33"/>
      <c r="AUC679" s="40"/>
      <c r="AUD679" s="33"/>
      <c r="AUE679" s="40"/>
      <c r="AUF679" s="33"/>
      <c r="AUG679" s="40"/>
      <c r="AUH679" s="33"/>
      <c r="AUI679" s="40"/>
      <c r="AUJ679" s="33"/>
      <c r="AUK679" s="40"/>
      <c r="AUL679" s="33"/>
      <c r="AUM679" s="40"/>
      <c r="AUN679" s="33"/>
      <c r="AUO679" s="40"/>
      <c r="AUP679" s="33"/>
      <c r="AUQ679" s="40"/>
      <c r="AUR679" s="33"/>
      <c r="AUS679" s="40"/>
      <c r="AUT679" s="33"/>
      <c r="AUU679" s="40"/>
      <c r="AUV679" s="33"/>
      <c r="AUW679" s="40"/>
      <c r="AUX679" s="33"/>
      <c r="AUY679" s="40"/>
      <c r="AUZ679" s="33"/>
      <c r="AVA679" s="40"/>
      <c r="AVB679" s="33"/>
      <c r="AVC679" s="40"/>
      <c r="AVD679" s="33"/>
      <c r="AVE679" s="40"/>
      <c r="AVF679" s="33"/>
      <c r="AVG679" s="40"/>
      <c r="AVH679" s="33"/>
      <c r="AVI679" s="40"/>
      <c r="AVJ679" s="33"/>
      <c r="AVK679" s="40"/>
      <c r="AVL679" s="33"/>
      <c r="AVM679" s="40"/>
      <c r="AVN679" s="33"/>
      <c r="AVO679" s="40"/>
      <c r="AVP679" s="33"/>
      <c r="AVQ679" s="40"/>
      <c r="AVR679" s="33"/>
      <c r="AVS679" s="40"/>
      <c r="AVT679" s="33"/>
      <c r="AVU679" s="40"/>
      <c r="AVV679" s="33"/>
      <c r="AVW679" s="40"/>
      <c r="AVX679" s="33"/>
      <c r="AVY679" s="40"/>
      <c r="AVZ679" s="33"/>
      <c r="AWA679" s="40"/>
      <c r="AWB679" s="33"/>
      <c r="AWC679" s="40"/>
      <c r="AWD679" s="33"/>
      <c r="AWE679" s="40"/>
      <c r="AWF679" s="33"/>
      <c r="AWG679" s="40"/>
      <c r="AWH679" s="33"/>
      <c r="AWI679" s="40"/>
      <c r="AWJ679" s="33"/>
      <c r="AWK679" s="40"/>
      <c r="AWL679" s="33"/>
      <c r="AWM679" s="40"/>
      <c r="AWN679" s="33"/>
      <c r="AWO679" s="40"/>
      <c r="AWP679" s="33"/>
      <c r="AWQ679" s="40"/>
      <c r="AWR679" s="33"/>
      <c r="AWS679" s="40"/>
      <c r="AWT679" s="33"/>
      <c r="AWU679" s="40"/>
      <c r="AWV679" s="33"/>
      <c r="AWW679" s="40"/>
      <c r="AWX679" s="33"/>
      <c r="AWY679" s="40"/>
      <c r="AWZ679" s="33"/>
      <c r="AXA679" s="40"/>
      <c r="AXB679" s="33"/>
      <c r="AXC679" s="40"/>
      <c r="AXD679" s="33"/>
      <c r="AXE679" s="40"/>
      <c r="AXF679" s="33"/>
      <c r="AXG679" s="40"/>
      <c r="AXH679" s="33"/>
      <c r="AXI679" s="40"/>
      <c r="AXJ679" s="33"/>
      <c r="AXK679" s="40"/>
      <c r="AXL679" s="33"/>
      <c r="AXM679" s="40"/>
      <c r="AXN679" s="33"/>
      <c r="AXO679" s="40"/>
      <c r="AXP679" s="33"/>
      <c r="AXQ679" s="40"/>
      <c r="AXR679" s="33"/>
      <c r="AXS679" s="40"/>
      <c r="AXT679" s="33"/>
      <c r="AXU679" s="40"/>
      <c r="AXV679" s="33"/>
      <c r="AXW679" s="40"/>
      <c r="AXX679" s="33"/>
      <c r="AXY679" s="40"/>
      <c r="AXZ679" s="33"/>
      <c r="AYA679" s="40"/>
      <c r="AYB679" s="33"/>
      <c r="AYC679" s="40"/>
      <c r="AYD679" s="33"/>
      <c r="AYE679" s="40"/>
      <c r="AYF679" s="33"/>
      <c r="AYG679" s="40"/>
      <c r="AYH679" s="33"/>
      <c r="AYI679" s="40"/>
      <c r="AYJ679" s="33"/>
      <c r="AYK679" s="40"/>
      <c r="AYL679" s="33"/>
      <c r="AYM679" s="40"/>
      <c r="AYN679" s="33"/>
      <c r="AYO679" s="40"/>
      <c r="AYP679" s="33"/>
      <c r="AYQ679" s="40"/>
      <c r="AYR679" s="33"/>
      <c r="AYS679" s="40"/>
      <c r="AYT679" s="33"/>
      <c r="AYU679" s="40"/>
      <c r="AYV679" s="33"/>
      <c r="AYW679" s="40"/>
      <c r="AYX679" s="33"/>
      <c r="AYY679" s="40"/>
      <c r="AYZ679" s="33"/>
      <c r="AZA679" s="40"/>
      <c r="AZB679" s="33"/>
      <c r="AZC679" s="40"/>
      <c r="AZD679" s="33"/>
      <c r="AZE679" s="40"/>
      <c r="AZF679" s="33"/>
      <c r="AZG679" s="40"/>
      <c r="AZH679" s="33"/>
      <c r="AZI679" s="40"/>
      <c r="AZJ679" s="33"/>
      <c r="AZK679" s="40"/>
      <c r="AZL679" s="33"/>
      <c r="AZM679" s="40"/>
      <c r="AZN679" s="33"/>
      <c r="AZO679" s="40"/>
      <c r="AZP679" s="33"/>
      <c r="AZQ679" s="40"/>
      <c r="AZR679" s="33"/>
      <c r="AZS679" s="40"/>
      <c r="AZT679" s="33"/>
      <c r="AZU679" s="40"/>
      <c r="AZV679" s="33"/>
      <c r="AZW679" s="40"/>
      <c r="AZX679" s="33"/>
      <c r="AZY679" s="40"/>
      <c r="AZZ679" s="33"/>
      <c r="BAA679" s="40"/>
      <c r="BAB679" s="33"/>
      <c r="BAC679" s="40"/>
      <c r="BAD679" s="33"/>
      <c r="BAE679" s="40"/>
      <c r="BAF679" s="33"/>
      <c r="BAG679" s="40"/>
      <c r="BAH679" s="33"/>
      <c r="BAI679" s="40"/>
      <c r="BAJ679" s="33"/>
      <c r="BAK679" s="40"/>
      <c r="BAL679" s="33"/>
      <c r="BAM679" s="40"/>
      <c r="BAN679" s="33"/>
      <c r="BAO679" s="40"/>
      <c r="BAP679" s="33"/>
      <c r="BAQ679" s="40"/>
      <c r="BAR679" s="33"/>
      <c r="BAS679" s="40"/>
      <c r="BAT679" s="33"/>
      <c r="BAU679" s="40"/>
      <c r="BAV679" s="33"/>
      <c r="BAW679" s="40"/>
      <c r="BAX679" s="33"/>
      <c r="BAY679" s="40"/>
      <c r="BAZ679" s="33"/>
      <c r="BBA679" s="40"/>
      <c r="BBB679" s="33"/>
      <c r="BBC679" s="40"/>
      <c r="BBD679" s="33"/>
      <c r="BBE679" s="40"/>
      <c r="BBF679" s="33"/>
      <c r="BBG679" s="40"/>
      <c r="BBH679" s="33"/>
      <c r="BBI679" s="40"/>
      <c r="BBJ679" s="33"/>
      <c r="BBK679" s="40"/>
      <c r="BBL679" s="33"/>
      <c r="BBM679" s="40"/>
      <c r="BBN679" s="33"/>
      <c r="BBO679" s="40"/>
      <c r="BBP679" s="33"/>
      <c r="BBQ679" s="40"/>
      <c r="BBR679" s="33"/>
      <c r="BBS679" s="40"/>
      <c r="BBT679" s="33"/>
      <c r="BBU679" s="40"/>
      <c r="BBV679" s="33"/>
      <c r="BBW679" s="40"/>
      <c r="BBX679" s="33"/>
      <c r="BBY679" s="40"/>
      <c r="BBZ679" s="33"/>
      <c r="BCA679" s="40"/>
      <c r="BCB679" s="33"/>
      <c r="BCC679" s="40"/>
      <c r="BCD679" s="33"/>
      <c r="BCE679" s="40"/>
      <c r="BCF679" s="33"/>
      <c r="BCG679" s="40"/>
      <c r="BCH679" s="33"/>
      <c r="BCI679" s="40"/>
      <c r="BCJ679" s="33"/>
      <c r="BCK679" s="40"/>
      <c r="BCL679" s="33"/>
      <c r="BCM679" s="40"/>
      <c r="BCN679" s="33"/>
      <c r="BCO679" s="40"/>
      <c r="BCP679" s="33"/>
      <c r="BCQ679" s="40"/>
      <c r="BCR679" s="33"/>
      <c r="BCS679" s="40"/>
      <c r="BCT679" s="33"/>
      <c r="BCU679" s="40"/>
      <c r="BCV679" s="33"/>
      <c r="BCW679" s="40"/>
      <c r="BCX679" s="33"/>
      <c r="BCY679" s="40"/>
      <c r="BCZ679" s="33"/>
      <c r="BDA679" s="40"/>
      <c r="BDB679" s="33"/>
      <c r="BDC679" s="40"/>
      <c r="BDD679" s="33"/>
      <c r="BDE679" s="40"/>
      <c r="BDF679" s="33"/>
      <c r="BDG679" s="40"/>
      <c r="BDH679" s="33"/>
      <c r="BDI679" s="40"/>
      <c r="BDJ679" s="33"/>
      <c r="BDK679" s="40"/>
      <c r="BDL679" s="33"/>
      <c r="BDM679" s="40"/>
      <c r="BDN679" s="33"/>
      <c r="BDO679" s="40"/>
      <c r="BDP679" s="33"/>
      <c r="BDQ679" s="40"/>
      <c r="BDR679" s="33"/>
      <c r="BDS679" s="40"/>
      <c r="BDT679" s="33"/>
      <c r="BDU679" s="40"/>
      <c r="BDV679" s="33"/>
      <c r="BDW679" s="40"/>
      <c r="BDX679" s="33"/>
      <c r="BDY679" s="40"/>
      <c r="BDZ679" s="33"/>
      <c r="BEA679" s="40"/>
      <c r="BEB679" s="33"/>
      <c r="BEC679" s="40"/>
      <c r="BED679" s="33"/>
      <c r="BEE679" s="40"/>
      <c r="BEF679" s="33"/>
      <c r="BEG679" s="40"/>
      <c r="BEH679" s="33"/>
      <c r="BEI679" s="40"/>
      <c r="BEJ679" s="33"/>
      <c r="BEK679" s="40"/>
      <c r="BEL679" s="33"/>
      <c r="BEM679" s="40"/>
      <c r="BEN679" s="33"/>
      <c r="BEO679" s="40"/>
      <c r="BEP679" s="33"/>
      <c r="BEQ679" s="40"/>
      <c r="BER679" s="33"/>
      <c r="BES679" s="40"/>
      <c r="BET679" s="33"/>
      <c r="BEU679" s="40"/>
      <c r="BEV679" s="33"/>
      <c r="BEW679" s="40"/>
      <c r="BEX679" s="33"/>
      <c r="BEY679" s="40"/>
      <c r="BEZ679" s="33"/>
      <c r="BFA679" s="40"/>
      <c r="BFB679" s="33"/>
      <c r="BFC679" s="40"/>
      <c r="BFD679" s="33"/>
      <c r="BFE679" s="40"/>
      <c r="BFF679" s="33"/>
      <c r="BFG679" s="40"/>
      <c r="BFH679" s="33"/>
      <c r="BFI679" s="40"/>
      <c r="BFJ679" s="33"/>
      <c r="BFK679" s="40"/>
      <c r="BFL679" s="33"/>
      <c r="BFM679" s="40"/>
      <c r="BFN679" s="33"/>
      <c r="BFO679" s="40"/>
      <c r="BFP679" s="33"/>
      <c r="BFQ679" s="40"/>
      <c r="BFR679" s="33"/>
      <c r="BFS679" s="40"/>
      <c r="BFT679" s="33"/>
      <c r="BFU679" s="40"/>
      <c r="BFV679" s="33"/>
      <c r="BFW679" s="40"/>
      <c r="BFX679" s="33"/>
      <c r="BFY679" s="40"/>
      <c r="BFZ679" s="33"/>
      <c r="BGA679" s="40"/>
      <c r="BGB679" s="33"/>
      <c r="BGC679" s="40"/>
      <c r="BGD679" s="33"/>
      <c r="BGE679" s="40"/>
      <c r="BGF679" s="33"/>
      <c r="BGG679" s="40"/>
      <c r="BGH679" s="33"/>
      <c r="BGI679" s="40"/>
      <c r="BGJ679" s="33"/>
      <c r="BGK679" s="40"/>
      <c r="BGL679" s="33"/>
      <c r="BGM679" s="40"/>
      <c r="BGN679" s="33"/>
      <c r="BGO679" s="40"/>
      <c r="BGP679" s="33"/>
      <c r="BGQ679" s="40"/>
      <c r="BGR679" s="33"/>
      <c r="BGS679" s="40"/>
      <c r="BGT679" s="33"/>
      <c r="BGU679" s="40"/>
      <c r="BGV679" s="33"/>
      <c r="BGW679" s="40"/>
      <c r="BGX679" s="33"/>
      <c r="BGY679" s="40"/>
      <c r="BGZ679" s="33"/>
      <c r="BHA679" s="40"/>
      <c r="BHB679" s="33"/>
      <c r="BHC679" s="40"/>
      <c r="BHD679" s="33"/>
      <c r="BHE679" s="40"/>
      <c r="BHF679" s="33"/>
      <c r="BHG679" s="40"/>
      <c r="BHH679" s="33"/>
      <c r="BHI679" s="40"/>
      <c r="BHJ679" s="33"/>
      <c r="BHK679" s="40"/>
      <c r="BHL679" s="33"/>
      <c r="BHM679" s="40"/>
      <c r="BHN679" s="33"/>
      <c r="BHO679" s="40"/>
      <c r="BHP679" s="33"/>
      <c r="BHQ679" s="40"/>
      <c r="BHR679" s="33"/>
      <c r="BHS679" s="40"/>
      <c r="BHT679" s="33"/>
      <c r="BHU679" s="40"/>
      <c r="BHV679" s="33"/>
      <c r="BHW679" s="40"/>
      <c r="BHX679" s="33"/>
      <c r="BHY679" s="40"/>
      <c r="BHZ679" s="33"/>
      <c r="BIA679" s="40"/>
      <c r="BIB679" s="33"/>
      <c r="BIC679" s="40"/>
      <c r="BID679" s="33"/>
      <c r="BIE679" s="40"/>
      <c r="BIF679" s="33"/>
      <c r="BIG679" s="40"/>
      <c r="BIH679" s="33"/>
      <c r="BII679" s="40"/>
      <c r="BIJ679" s="33"/>
      <c r="BIK679" s="40"/>
      <c r="BIL679" s="33"/>
      <c r="BIM679" s="40"/>
      <c r="BIN679" s="33"/>
      <c r="BIO679" s="40"/>
      <c r="BIP679" s="33"/>
      <c r="BIQ679" s="40"/>
      <c r="BIR679" s="33"/>
      <c r="BIS679" s="40"/>
      <c r="BIT679" s="33"/>
      <c r="BIU679" s="40"/>
      <c r="BIV679" s="33"/>
      <c r="BIW679" s="40"/>
      <c r="BIX679" s="33"/>
      <c r="BIY679" s="40"/>
      <c r="BIZ679" s="33"/>
      <c r="BJA679" s="40"/>
      <c r="BJB679" s="33"/>
      <c r="BJC679" s="40"/>
      <c r="BJD679" s="33"/>
      <c r="BJE679" s="40"/>
      <c r="BJF679" s="33"/>
      <c r="BJG679" s="40"/>
      <c r="BJH679" s="33"/>
      <c r="BJI679" s="40"/>
      <c r="BJJ679" s="33"/>
      <c r="BJK679" s="40"/>
      <c r="BJL679" s="33"/>
      <c r="BJM679" s="40"/>
      <c r="BJN679" s="33"/>
      <c r="BJO679" s="40"/>
      <c r="BJP679" s="33"/>
      <c r="BJQ679" s="40"/>
      <c r="BJR679" s="33"/>
      <c r="BJS679" s="40"/>
      <c r="BJT679" s="33"/>
      <c r="BJU679" s="40"/>
      <c r="BJV679" s="33"/>
      <c r="BJW679" s="40"/>
      <c r="BJX679" s="33"/>
      <c r="BJY679" s="40"/>
      <c r="BJZ679" s="33"/>
      <c r="BKA679" s="40"/>
      <c r="BKB679" s="33"/>
      <c r="BKC679" s="40"/>
      <c r="BKD679" s="33"/>
      <c r="BKE679" s="40"/>
      <c r="BKF679" s="33"/>
      <c r="BKG679" s="40"/>
      <c r="BKH679" s="33"/>
      <c r="BKI679" s="40"/>
      <c r="BKJ679" s="33"/>
      <c r="BKK679" s="40"/>
      <c r="BKL679" s="33"/>
      <c r="BKM679" s="40"/>
      <c r="BKN679" s="33"/>
      <c r="BKO679" s="40"/>
      <c r="BKP679" s="33"/>
      <c r="BKQ679" s="40"/>
      <c r="BKR679" s="33"/>
      <c r="BKS679" s="40"/>
      <c r="BKT679" s="33"/>
      <c r="BKU679" s="40"/>
      <c r="BKV679" s="33"/>
      <c r="BKW679" s="40"/>
      <c r="BKX679" s="33"/>
      <c r="BKY679" s="40"/>
      <c r="BKZ679" s="33"/>
      <c r="BLA679" s="40"/>
      <c r="BLB679" s="33"/>
      <c r="BLC679" s="40"/>
      <c r="BLD679" s="33"/>
      <c r="BLE679" s="40"/>
      <c r="BLF679" s="33"/>
      <c r="BLG679" s="40"/>
      <c r="BLH679" s="33"/>
      <c r="BLI679" s="40"/>
      <c r="BLJ679" s="33"/>
      <c r="BLK679" s="40"/>
      <c r="BLL679" s="33"/>
      <c r="BLM679" s="40"/>
      <c r="BLN679" s="33"/>
      <c r="BLO679" s="40"/>
      <c r="BLP679" s="33"/>
      <c r="BLQ679" s="40"/>
      <c r="BLR679" s="33"/>
      <c r="BLS679" s="40"/>
      <c r="BLT679" s="33"/>
      <c r="BLU679" s="40"/>
      <c r="BLV679" s="33"/>
      <c r="BLW679" s="40"/>
      <c r="BLX679" s="33"/>
      <c r="BLY679" s="40"/>
      <c r="BLZ679" s="33"/>
      <c r="BMA679" s="40"/>
      <c r="BMB679" s="33"/>
      <c r="BMC679" s="40"/>
      <c r="BMD679" s="33"/>
      <c r="BME679" s="40"/>
      <c r="BMF679" s="33"/>
      <c r="BMG679" s="40"/>
      <c r="BMH679" s="33"/>
      <c r="BMI679" s="40"/>
      <c r="BMJ679" s="33"/>
      <c r="BMK679" s="40"/>
      <c r="BML679" s="33"/>
      <c r="BMM679" s="40"/>
      <c r="BMN679" s="33"/>
      <c r="BMO679" s="40"/>
      <c r="BMP679" s="33"/>
      <c r="BMQ679" s="40"/>
      <c r="BMR679" s="33"/>
      <c r="BMS679" s="40"/>
      <c r="BMT679" s="33"/>
      <c r="BMU679" s="40"/>
      <c r="BMV679" s="33"/>
      <c r="BMW679" s="40"/>
      <c r="BMX679" s="33"/>
      <c r="BMY679" s="40"/>
      <c r="BMZ679" s="33"/>
      <c r="BNA679" s="40"/>
      <c r="BNB679" s="33"/>
      <c r="BNC679" s="40"/>
      <c r="BND679" s="33"/>
      <c r="BNE679" s="40"/>
      <c r="BNF679" s="33"/>
      <c r="BNG679" s="40"/>
      <c r="BNH679" s="33"/>
      <c r="BNI679" s="40"/>
      <c r="BNJ679" s="33"/>
      <c r="BNK679" s="40"/>
      <c r="BNL679" s="33"/>
      <c r="BNM679" s="40"/>
      <c r="BNN679" s="33"/>
      <c r="BNO679" s="40"/>
      <c r="BNP679" s="33"/>
      <c r="BNQ679" s="40"/>
      <c r="BNR679" s="33"/>
      <c r="BNS679" s="40"/>
      <c r="BNT679" s="33"/>
      <c r="BNU679" s="40"/>
      <c r="BNV679" s="33"/>
      <c r="BNW679" s="40"/>
      <c r="BNX679" s="33"/>
      <c r="BNY679" s="40"/>
      <c r="BNZ679" s="33"/>
      <c r="BOA679" s="40"/>
      <c r="BOB679" s="33"/>
      <c r="BOC679" s="40"/>
      <c r="BOD679" s="33"/>
      <c r="BOE679" s="40"/>
      <c r="BOF679" s="33"/>
      <c r="BOG679" s="40"/>
      <c r="BOH679" s="33"/>
      <c r="BOI679" s="40"/>
      <c r="BOJ679" s="33"/>
      <c r="BOK679" s="40"/>
      <c r="BOL679" s="33"/>
      <c r="BOM679" s="40"/>
      <c r="BON679" s="33"/>
      <c r="BOO679" s="40"/>
      <c r="BOP679" s="33"/>
      <c r="BOQ679" s="40"/>
      <c r="BOR679" s="33"/>
      <c r="BOS679" s="40"/>
      <c r="BOT679" s="33"/>
      <c r="BOU679" s="40"/>
      <c r="BOV679" s="33"/>
      <c r="BOW679" s="40"/>
      <c r="BOX679" s="33"/>
      <c r="BOY679" s="40"/>
      <c r="BOZ679" s="33"/>
      <c r="BPA679" s="40"/>
      <c r="BPB679" s="33"/>
      <c r="BPC679" s="40"/>
      <c r="BPD679" s="33"/>
      <c r="BPE679" s="40"/>
      <c r="BPF679" s="33"/>
      <c r="BPG679" s="40"/>
      <c r="BPH679" s="33"/>
      <c r="BPI679" s="40"/>
      <c r="BPJ679" s="33"/>
      <c r="BPK679" s="40"/>
      <c r="BPL679" s="33"/>
      <c r="BPM679" s="40"/>
      <c r="BPN679" s="33"/>
      <c r="BPO679" s="40"/>
      <c r="BPP679" s="33"/>
      <c r="BPQ679" s="40"/>
      <c r="BPR679" s="33"/>
      <c r="BPS679" s="40"/>
      <c r="BPT679" s="33"/>
      <c r="BPU679" s="40"/>
      <c r="BPV679" s="33"/>
      <c r="BPW679" s="40"/>
      <c r="BPX679" s="33"/>
      <c r="BPY679" s="40"/>
      <c r="BPZ679" s="33"/>
      <c r="BQA679" s="40"/>
      <c r="BQB679" s="33"/>
      <c r="BQC679" s="40"/>
      <c r="BQD679" s="33"/>
      <c r="BQE679" s="40"/>
      <c r="BQF679" s="33"/>
      <c r="BQG679" s="40"/>
      <c r="BQH679" s="33"/>
      <c r="BQI679" s="40"/>
      <c r="BQJ679" s="33"/>
      <c r="BQK679" s="40"/>
      <c r="BQL679" s="33"/>
      <c r="BQM679" s="40"/>
      <c r="BQN679" s="33"/>
      <c r="BQO679" s="40"/>
      <c r="BQP679" s="33"/>
      <c r="BQQ679" s="40"/>
      <c r="BQR679" s="33"/>
      <c r="BQS679" s="40"/>
      <c r="BQT679" s="33"/>
      <c r="BQU679" s="40"/>
      <c r="BQV679" s="33"/>
      <c r="BQW679" s="40"/>
      <c r="BQX679" s="33"/>
      <c r="BQY679" s="40"/>
      <c r="BQZ679" s="33"/>
      <c r="BRA679" s="40"/>
      <c r="BRB679" s="33"/>
      <c r="BRC679" s="40"/>
      <c r="BRD679" s="33"/>
      <c r="BRE679" s="40"/>
      <c r="BRF679" s="33"/>
      <c r="BRG679" s="40"/>
      <c r="BRH679" s="33"/>
      <c r="BRI679" s="40"/>
      <c r="BRJ679" s="33"/>
      <c r="BRK679" s="40"/>
      <c r="BRL679" s="33"/>
      <c r="BRM679" s="40"/>
      <c r="BRN679" s="33"/>
      <c r="BRO679" s="40"/>
      <c r="BRP679" s="33"/>
      <c r="BRQ679" s="40"/>
      <c r="BRR679" s="33"/>
      <c r="BRS679" s="40"/>
      <c r="BRT679" s="33"/>
      <c r="BRU679" s="40"/>
      <c r="BRV679" s="33"/>
      <c r="BRW679" s="40"/>
      <c r="BRX679" s="33"/>
      <c r="BRY679" s="40"/>
      <c r="BRZ679" s="33"/>
      <c r="BSA679" s="40"/>
      <c r="BSB679" s="33"/>
      <c r="BSC679" s="40"/>
      <c r="BSD679" s="33"/>
      <c r="BSE679" s="40"/>
      <c r="BSF679" s="33"/>
      <c r="BSG679" s="40"/>
      <c r="BSH679" s="33"/>
      <c r="BSI679" s="40"/>
      <c r="BSJ679" s="33"/>
      <c r="BSK679" s="40"/>
      <c r="BSL679" s="33"/>
      <c r="BSM679" s="40"/>
      <c r="BSN679" s="33"/>
      <c r="BSO679" s="40"/>
      <c r="BSP679" s="33"/>
      <c r="BSQ679" s="40"/>
      <c r="BSR679" s="33"/>
      <c r="BSS679" s="40"/>
      <c r="BST679" s="33"/>
      <c r="BSU679" s="40"/>
      <c r="BSV679" s="33"/>
      <c r="BSW679" s="40"/>
      <c r="BSX679" s="33"/>
      <c r="BSY679" s="40"/>
      <c r="BSZ679" s="33"/>
      <c r="BTA679" s="40"/>
      <c r="BTB679" s="33"/>
      <c r="BTC679" s="40"/>
      <c r="BTD679" s="33"/>
      <c r="BTE679" s="40"/>
      <c r="BTF679" s="33"/>
      <c r="BTG679" s="40"/>
      <c r="BTH679" s="33"/>
      <c r="BTI679" s="40"/>
      <c r="BTJ679" s="33"/>
      <c r="BTK679" s="40"/>
      <c r="BTL679" s="33"/>
      <c r="BTM679" s="40"/>
      <c r="BTN679" s="33"/>
      <c r="BTO679" s="40"/>
      <c r="BTP679" s="33"/>
      <c r="BTQ679" s="40"/>
      <c r="BTR679" s="33"/>
      <c r="BTS679" s="40"/>
      <c r="BTT679" s="33"/>
      <c r="BTU679" s="40"/>
      <c r="BTV679" s="33"/>
      <c r="BTW679" s="40"/>
      <c r="BTX679" s="33"/>
      <c r="BTY679" s="40"/>
      <c r="BTZ679" s="33"/>
      <c r="BUA679" s="40"/>
      <c r="BUB679" s="33"/>
      <c r="BUC679" s="40"/>
      <c r="BUD679" s="33"/>
      <c r="BUE679" s="40"/>
      <c r="BUF679" s="33"/>
      <c r="BUG679" s="40"/>
      <c r="BUH679" s="33"/>
      <c r="BUI679" s="40"/>
      <c r="BUJ679" s="33"/>
      <c r="BUK679" s="40"/>
      <c r="BUL679" s="33"/>
      <c r="BUM679" s="40"/>
      <c r="BUN679" s="33"/>
      <c r="BUO679" s="40"/>
      <c r="BUP679" s="33"/>
      <c r="BUQ679" s="40"/>
      <c r="BUR679" s="33"/>
      <c r="BUS679" s="40"/>
      <c r="BUT679" s="33"/>
      <c r="BUU679" s="40"/>
      <c r="BUV679" s="33"/>
      <c r="BUW679" s="40"/>
      <c r="BUX679" s="33"/>
      <c r="BUY679" s="40"/>
      <c r="BUZ679" s="33"/>
      <c r="BVA679" s="40"/>
      <c r="BVB679" s="33"/>
      <c r="BVC679" s="40"/>
      <c r="BVD679" s="33"/>
      <c r="BVE679" s="40"/>
      <c r="BVF679" s="33"/>
      <c r="BVG679" s="40"/>
      <c r="BVH679" s="33"/>
      <c r="BVI679" s="40"/>
      <c r="BVJ679" s="33"/>
      <c r="BVK679" s="40"/>
      <c r="BVL679" s="33"/>
      <c r="BVM679" s="40"/>
      <c r="BVN679" s="33"/>
      <c r="BVO679" s="40"/>
      <c r="BVP679" s="33"/>
      <c r="BVQ679" s="40"/>
      <c r="BVR679" s="33"/>
      <c r="BVS679" s="40"/>
      <c r="BVT679" s="33"/>
      <c r="BVU679" s="40"/>
      <c r="BVV679" s="33"/>
      <c r="BVW679" s="40"/>
      <c r="BVX679" s="33"/>
      <c r="BVY679" s="40"/>
      <c r="BVZ679" s="33"/>
      <c r="BWA679" s="40"/>
      <c r="BWB679" s="33"/>
      <c r="BWC679" s="40"/>
      <c r="BWD679" s="33"/>
      <c r="BWE679" s="40"/>
      <c r="BWF679" s="33"/>
      <c r="BWG679" s="40"/>
      <c r="BWH679" s="33"/>
      <c r="BWI679" s="40"/>
      <c r="BWJ679" s="33"/>
      <c r="BWK679" s="40"/>
      <c r="BWL679" s="33"/>
      <c r="BWM679" s="40"/>
      <c r="BWN679" s="33"/>
      <c r="BWO679" s="40"/>
      <c r="BWP679" s="33"/>
      <c r="BWQ679" s="40"/>
      <c r="BWR679" s="33"/>
      <c r="BWS679" s="40"/>
      <c r="BWT679" s="33"/>
      <c r="BWU679" s="40"/>
      <c r="BWV679" s="33"/>
      <c r="BWW679" s="40"/>
      <c r="BWX679" s="33"/>
      <c r="BWY679" s="40"/>
      <c r="BWZ679" s="33"/>
      <c r="BXA679" s="40"/>
      <c r="BXB679" s="33"/>
      <c r="BXC679" s="40"/>
      <c r="BXD679" s="33"/>
      <c r="BXE679" s="40"/>
      <c r="BXF679" s="33"/>
      <c r="BXG679" s="40"/>
      <c r="BXH679" s="33"/>
      <c r="BXI679" s="40"/>
      <c r="BXJ679" s="33"/>
      <c r="BXK679" s="40"/>
      <c r="BXL679" s="33"/>
      <c r="BXM679" s="40"/>
      <c r="BXN679" s="33"/>
      <c r="BXO679" s="40"/>
      <c r="BXP679" s="33"/>
      <c r="BXQ679" s="40"/>
      <c r="BXR679" s="33"/>
      <c r="BXS679" s="40"/>
      <c r="BXT679" s="33"/>
      <c r="BXU679" s="40"/>
      <c r="BXV679" s="33"/>
      <c r="BXW679" s="40"/>
      <c r="BXX679" s="33"/>
      <c r="BXY679" s="40"/>
      <c r="BXZ679" s="33"/>
      <c r="BYA679" s="40"/>
      <c r="BYB679" s="33"/>
      <c r="BYC679" s="40"/>
      <c r="BYD679" s="33"/>
      <c r="BYE679" s="40"/>
      <c r="BYF679" s="33"/>
      <c r="BYG679" s="40"/>
      <c r="BYH679" s="33"/>
      <c r="BYI679" s="40"/>
      <c r="BYJ679" s="33"/>
      <c r="BYK679" s="40"/>
      <c r="BYL679" s="33"/>
      <c r="BYM679" s="40"/>
      <c r="BYN679" s="33"/>
      <c r="BYO679" s="40"/>
      <c r="BYP679" s="33"/>
      <c r="BYQ679" s="40"/>
      <c r="BYR679" s="33"/>
      <c r="BYS679" s="40"/>
      <c r="BYT679" s="33"/>
      <c r="BYU679" s="40"/>
      <c r="BYV679" s="33"/>
      <c r="BYW679" s="40"/>
      <c r="BYX679" s="33"/>
      <c r="BYY679" s="40"/>
      <c r="BYZ679" s="33"/>
      <c r="BZA679" s="40"/>
      <c r="BZB679" s="33"/>
      <c r="BZC679" s="40"/>
      <c r="BZD679" s="33"/>
      <c r="BZE679" s="40"/>
      <c r="BZF679" s="33"/>
      <c r="BZG679" s="40"/>
      <c r="BZH679" s="33"/>
      <c r="BZI679" s="40"/>
      <c r="BZJ679" s="33"/>
      <c r="BZK679" s="40"/>
      <c r="BZL679" s="33"/>
      <c r="BZM679" s="40"/>
      <c r="BZN679" s="33"/>
      <c r="BZO679" s="40"/>
      <c r="BZP679" s="33"/>
      <c r="BZQ679" s="40"/>
      <c r="BZR679" s="33"/>
      <c r="BZS679" s="40"/>
      <c r="BZT679" s="33"/>
      <c r="BZU679" s="40"/>
      <c r="BZV679" s="33"/>
      <c r="BZW679" s="40"/>
      <c r="BZX679" s="33"/>
      <c r="BZY679" s="40"/>
      <c r="BZZ679" s="33"/>
      <c r="CAA679" s="40"/>
      <c r="CAB679" s="33"/>
      <c r="CAC679" s="40"/>
      <c r="CAD679" s="33"/>
      <c r="CAE679" s="40"/>
      <c r="CAF679" s="33"/>
      <c r="CAG679" s="40"/>
      <c r="CAH679" s="33"/>
      <c r="CAI679" s="40"/>
      <c r="CAJ679" s="33"/>
      <c r="CAK679" s="40"/>
      <c r="CAL679" s="33"/>
      <c r="CAM679" s="40"/>
      <c r="CAN679" s="33"/>
      <c r="CAO679" s="40"/>
      <c r="CAP679" s="33"/>
      <c r="CAQ679" s="40"/>
      <c r="CAR679" s="33"/>
      <c r="CAS679" s="40"/>
      <c r="CAT679" s="33"/>
      <c r="CAU679" s="40"/>
      <c r="CAV679" s="33"/>
      <c r="CAW679" s="40"/>
      <c r="CAX679" s="33"/>
      <c r="CAY679" s="40"/>
      <c r="CAZ679" s="33"/>
      <c r="CBA679" s="40"/>
      <c r="CBB679" s="33"/>
      <c r="CBC679" s="40"/>
      <c r="CBD679" s="33"/>
      <c r="CBE679" s="40"/>
      <c r="CBF679" s="33"/>
      <c r="CBG679" s="40"/>
      <c r="CBH679" s="33"/>
      <c r="CBI679" s="40"/>
      <c r="CBJ679" s="33"/>
      <c r="CBK679" s="40"/>
      <c r="CBL679" s="33"/>
      <c r="CBM679" s="40"/>
      <c r="CBN679" s="33"/>
      <c r="CBO679" s="40"/>
      <c r="CBP679" s="33"/>
      <c r="CBQ679" s="40"/>
      <c r="CBR679" s="33"/>
      <c r="CBS679" s="40"/>
      <c r="CBT679" s="33"/>
      <c r="CBU679" s="40"/>
      <c r="CBV679" s="33"/>
      <c r="CBW679" s="40"/>
      <c r="CBX679" s="33"/>
      <c r="CBY679" s="40"/>
      <c r="CBZ679" s="33"/>
      <c r="CCA679" s="40"/>
      <c r="CCB679" s="33"/>
      <c r="CCC679" s="40"/>
      <c r="CCD679" s="33"/>
      <c r="CCE679" s="40"/>
      <c r="CCF679" s="33"/>
      <c r="CCG679" s="40"/>
      <c r="CCH679" s="33"/>
      <c r="CCI679" s="40"/>
      <c r="CCJ679" s="33"/>
      <c r="CCK679" s="40"/>
      <c r="CCL679" s="33"/>
      <c r="CCM679" s="40"/>
      <c r="CCN679" s="33"/>
      <c r="CCO679" s="40"/>
      <c r="CCP679" s="33"/>
      <c r="CCQ679" s="40"/>
      <c r="CCR679" s="33"/>
      <c r="CCS679" s="40"/>
      <c r="CCT679" s="33"/>
      <c r="CCU679" s="40"/>
      <c r="CCV679" s="33"/>
      <c r="CCW679" s="40"/>
      <c r="CCX679" s="33"/>
      <c r="CCY679" s="40"/>
      <c r="CCZ679" s="33"/>
      <c r="CDA679" s="40"/>
      <c r="CDB679" s="33"/>
      <c r="CDC679" s="40"/>
      <c r="CDD679" s="33"/>
      <c r="CDE679" s="40"/>
      <c r="CDF679" s="33"/>
      <c r="CDG679" s="40"/>
      <c r="CDH679" s="33"/>
      <c r="CDI679" s="40"/>
      <c r="CDJ679" s="33"/>
      <c r="CDK679" s="40"/>
      <c r="CDL679" s="33"/>
      <c r="CDM679" s="40"/>
      <c r="CDN679" s="33"/>
      <c r="CDO679" s="40"/>
      <c r="CDP679" s="33"/>
      <c r="CDQ679" s="40"/>
      <c r="CDR679" s="33"/>
      <c r="CDS679" s="40"/>
      <c r="CDT679" s="33"/>
      <c r="CDU679" s="40"/>
      <c r="CDV679" s="33"/>
      <c r="CDW679" s="40"/>
      <c r="CDX679" s="33"/>
      <c r="CDY679" s="40"/>
      <c r="CDZ679" s="33"/>
      <c r="CEA679" s="40"/>
      <c r="CEB679" s="33"/>
      <c r="CEC679" s="40"/>
      <c r="CED679" s="33"/>
      <c r="CEE679" s="40"/>
      <c r="CEF679" s="33"/>
      <c r="CEG679" s="40"/>
      <c r="CEH679" s="33"/>
      <c r="CEI679" s="40"/>
      <c r="CEJ679" s="33"/>
      <c r="CEK679" s="40"/>
      <c r="CEL679" s="33"/>
      <c r="CEM679" s="40"/>
      <c r="CEN679" s="33"/>
      <c r="CEO679" s="40"/>
      <c r="CEP679" s="33"/>
      <c r="CEQ679" s="40"/>
      <c r="CER679" s="33"/>
      <c r="CES679" s="40"/>
      <c r="CET679" s="33"/>
      <c r="CEU679" s="40"/>
      <c r="CEV679" s="33"/>
      <c r="CEW679" s="40"/>
      <c r="CEX679" s="33"/>
      <c r="CEY679" s="40"/>
      <c r="CEZ679" s="33"/>
      <c r="CFA679" s="40"/>
      <c r="CFB679" s="33"/>
      <c r="CFC679" s="40"/>
      <c r="CFD679" s="33"/>
      <c r="CFE679" s="40"/>
      <c r="CFF679" s="33"/>
      <c r="CFG679" s="40"/>
      <c r="CFH679" s="33"/>
      <c r="CFI679" s="40"/>
      <c r="CFJ679" s="33"/>
      <c r="CFK679" s="40"/>
      <c r="CFL679" s="33"/>
      <c r="CFM679" s="40"/>
      <c r="CFN679" s="33"/>
      <c r="CFO679" s="40"/>
      <c r="CFP679" s="33"/>
      <c r="CFQ679" s="40"/>
      <c r="CFR679" s="33"/>
      <c r="CFS679" s="40"/>
      <c r="CFT679" s="33"/>
      <c r="CFU679" s="40"/>
      <c r="CFV679" s="33"/>
      <c r="CFW679" s="40"/>
      <c r="CFX679" s="33"/>
      <c r="CFY679" s="40"/>
      <c r="CFZ679" s="33"/>
      <c r="CGA679" s="40"/>
      <c r="CGB679" s="33"/>
      <c r="CGC679" s="40"/>
      <c r="CGD679" s="33"/>
      <c r="CGE679" s="40"/>
      <c r="CGF679" s="33"/>
      <c r="CGG679" s="40"/>
      <c r="CGH679" s="33"/>
      <c r="CGI679" s="40"/>
      <c r="CGJ679" s="33"/>
      <c r="CGK679" s="40"/>
      <c r="CGL679" s="33"/>
      <c r="CGM679" s="40"/>
      <c r="CGN679" s="33"/>
      <c r="CGO679" s="40"/>
      <c r="CGP679" s="33"/>
      <c r="CGQ679" s="40"/>
      <c r="CGR679" s="33"/>
      <c r="CGS679" s="40"/>
      <c r="CGT679" s="33"/>
      <c r="CGU679" s="40"/>
      <c r="CGV679" s="33"/>
      <c r="CGW679" s="40"/>
      <c r="CGX679" s="33"/>
      <c r="CGY679" s="40"/>
      <c r="CGZ679" s="33"/>
      <c r="CHA679" s="40"/>
      <c r="CHB679" s="33"/>
      <c r="CHC679" s="40"/>
      <c r="CHD679" s="33"/>
      <c r="CHE679" s="40"/>
      <c r="CHF679" s="33"/>
      <c r="CHG679" s="40"/>
      <c r="CHH679" s="33"/>
      <c r="CHI679" s="40"/>
      <c r="CHJ679" s="33"/>
      <c r="CHK679" s="40"/>
      <c r="CHL679" s="33"/>
      <c r="CHM679" s="40"/>
      <c r="CHN679" s="33"/>
      <c r="CHO679" s="40"/>
      <c r="CHP679" s="33"/>
      <c r="CHQ679" s="40"/>
      <c r="CHR679" s="33"/>
      <c r="CHS679" s="40"/>
      <c r="CHT679" s="33"/>
      <c r="CHU679" s="40"/>
      <c r="CHV679" s="33"/>
      <c r="CHW679" s="40"/>
      <c r="CHX679" s="33"/>
      <c r="CHY679" s="40"/>
      <c r="CHZ679" s="33"/>
      <c r="CIA679" s="40"/>
      <c r="CIB679" s="33"/>
      <c r="CIC679" s="40"/>
      <c r="CID679" s="33"/>
      <c r="CIE679" s="40"/>
      <c r="CIF679" s="33"/>
      <c r="CIG679" s="40"/>
      <c r="CIH679" s="33"/>
      <c r="CII679" s="40"/>
      <c r="CIJ679" s="33"/>
      <c r="CIK679" s="40"/>
      <c r="CIL679" s="33"/>
      <c r="CIM679" s="40"/>
      <c r="CIN679" s="33"/>
      <c r="CIO679" s="40"/>
      <c r="CIP679" s="33"/>
      <c r="CIQ679" s="40"/>
      <c r="CIR679" s="33"/>
      <c r="CIS679" s="40"/>
      <c r="CIT679" s="33"/>
      <c r="CIU679" s="40"/>
      <c r="CIV679" s="33"/>
      <c r="CIW679" s="40"/>
      <c r="CIX679" s="33"/>
      <c r="CIY679" s="40"/>
      <c r="CIZ679" s="33"/>
      <c r="CJA679" s="40"/>
      <c r="CJB679" s="33"/>
      <c r="CJC679" s="40"/>
      <c r="CJD679" s="33"/>
      <c r="CJE679" s="40"/>
      <c r="CJF679" s="33"/>
      <c r="CJG679" s="40"/>
      <c r="CJH679" s="33"/>
      <c r="CJI679" s="40"/>
      <c r="CJJ679" s="33"/>
      <c r="CJK679" s="40"/>
      <c r="CJL679" s="33"/>
      <c r="CJM679" s="40"/>
      <c r="CJN679" s="33"/>
      <c r="CJO679" s="40"/>
      <c r="CJP679" s="33"/>
      <c r="CJQ679" s="40"/>
      <c r="CJR679" s="33"/>
      <c r="CJS679" s="40"/>
      <c r="CJT679" s="33"/>
      <c r="CJU679" s="40"/>
      <c r="CJV679" s="33"/>
      <c r="CJW679" s="40"/>
      <c r="CJX679" s="33"/>
      <c r="CJY679" s="40"/>
      <c r="CJZ679" s="33"/>
      <c r="CKA679" s="40"/>
      <c r="CKB679" s="33"/>
      <c r="CKC679" s="40"/>
      <c r="CKD679" s="33"/>
      <c r="CKE679" s="40"/>
      <c r="CKF679" s="33"/>
      <c r="CKG679" s="40"/>
      <c r="CKH679" s="33"/>
      <c r="CKI679" s="40"/>
      <c r="CKJ679" s="33"/>
      <c r="CKK679" s="40"/>
      <c r="CKL679" s="33"/>
      <c r="CKM679" s="40"/>
      <c r="CKN679" s="33"/>
      <c r="CKO679" s="40"/>
      <c r="CKP679" s="33"/>
      <c r="CKQ679" s="40"/>
      <c r="CKR679" s="33"/>
      <c r="CKS679" s="40"/>
      <c r="CKT679" s="33"/>
      <c r="CKU679" s="40"/>
      <c r="CKV679" s="33"/>
      <c r="CKW679" s="40"/>
      <c r="CKX679" s="33"/>
      <c r="CKY679" s="40"/>
      <c r="CKZ679" s="33"/>
      <c r="CLA679" s="40"/>
      <c r="CLB679" s="33"/>
      <c r="CLC679" s="40"/>
      <c r="CLD679" s="33"/>
      <c r="CLE679" s="40"/>
      <c r="CLF679" s="33"/>
      <c r="CLG679" s="40"/>
      <c r="CLH679" s="33"/>
      <c r="CLI679" s="40"/>
      <c r="CLJ679" s="33"/>
      <c r="CLK679" s="40"/>
      <c r="CLL679" s="33"/>
      <c r="CLM679" s="40"/>
      <c r="CLN679" s="33"/>
      <c r="CLO679" s="40"/>
      <c r="CLP679" s="33"/>
      <c r="CLQ679" s="40"/>
      <c r="CLR679" s="33"/>
      <c r="CLS679" s="40"/>
      <c r="CLT679" s="33"/>
      <c r="CLU679" s="40"/>
      <c r="CLV679" s="33"/>
      <c r="CLW679" s="40"/>
      <c r="CLX679" s="33"/>
      <c r="CLY679" s="40"/>
      <c r="CLZ679" s="33"/>
      <c r="CMA679" s="40"/>
      <c r="CMB679" s="33"/>
      <c r="CMC679" s="40"/>
      <c r="CMD679" s="33"/>
      <c r="CME679" s="40"/>
      <c r="CMF679" s="33"/>
      <c r="CMG679" s="40"/>
      <c r="CMH679" s="33"/>
      <c r="CMI679" s="40"/>
      <c r="CMJ679" s="33"/>
      <c r="CMK679" s="40"/>
      <c r="CML679" s="33"/>
      <c r="CMM679" s="40"/>
      <c r="CMN679" s="33"/>
      <c r="CMO679" s="40"/>
      <c r="CMP679" s="33"/>
      <c r="CMQ679" s="40"/>
      <c r="CMR679" s="33"/>
      <c r="CMS679" s="40"/>
      <c r="CMT679" s="33"/>
      <c r="CMU679" s="40"/>
      <c r="CMV679" s="33"/>
      <c r="CMW679" s="40"/>
      <c r="CMX679" s="33"/>
      <c r="CMY679" s="40"/>
      <c r="CMZ679" s="33"/>
      <c r="CNA679" s="40"/>
      <c r="CNB679" s="33"/>
      <c r="CNC679" s="40"/>
      <c r="CND679" s="33"/>
      <c r="CNE679" s="40"/>
      <c r="CNF679" s="33"/>
      <c r="CNG679" s="40"/>
      <c r="CNH679" s="33"/>
      <c r="CNI679" s="40"/>
      <c r="CNJ679" s="33"/>
      <c r="CNK679" s="40"/>
      <c r="CNL679" s="33"/>
      <c r="CNM679" s="40"/>
      <c r="CNN679" s="33"/>
      <c r="CNO679" s="40"/>
      <c r="CNP679" s="33"/>
      <c r="CNQ679" s="40"/>
      <c r="CNR679" s="33"/>
      <c r="CNS679" s="40"/>
      <c r="CNT679" s="33"/>
      <c r="CNU679" s="40"/>
      <c r="CNV679" s="33"/>
      <c r="CNW679" s="40"/>
      <c r="CNX679" s="33"/>
      <c r="CNY679" s="40"/>
      <c r="CNZ679" s="33"/>
      <c r="COA679" s="40"/>
      <c r="COB679" s="33"/>
      <c r="COC679" s="40"/>
      <c r="COD679" s="33"/>
      <c r="COE679" s="40"/>
      <c r="COF679" s="33"/>
      <c r="COG679" s="40"/>
      <c r="COH679" s="33"/>
      <c r="COI679" s="40"/>
      <c r="COJ679" s="33"/>
      <c r="COK679" s="40"/>
      <c r="COL679" s="33"/>
      <c r="COM679" s="40"/>
      <c r="CON679" s="33"/>
      <c r="COO679" s="40"/>
      <c r="COP679" s="33"/>
      <c r="COQ679" s="40"/>
      <c r="COR679" s="33"/>
      <c r="COS679" s="40"/>
      <c r="COT679" s="33"/>
      <c r="COU679" s="40"/>
      <c r="COV679" s="33"/>
      <c r="COW679" s="40"/>
      <c r="COX679" s="33"/>
      <c r="COY679" s="40"/>
      <c r="COZ679" s="33"/>
      <c r="CPA679" s="40"/>
      <c r="CPB679" s="33"/>
      <c r="CPC679" s="40"/>
      <c r="CPD679" s="33"/>
      <c r="CPE679" s="40"/>
      <c r="CPF679" s="33"/>
      <c r="CPG679" s="40"/>
      <c r="CPH679" s="33"/>
      <c r="CPI679" s="40"/>
      <c r="CPJ679" s="33"/>
      <c r="CPK679" s="40"/>
      <c r="CPL679" s="33"/>
      <c r="CPM679" s="40"/>
      <c r="CPN679" s="33"/>
      <c r="CPO679" s="40"/>
      <c r="CPP679" s="33"/>
      <c r="CPQ679" s="40"/>
      <c r="CPR679" s="33"/>
      <c r="CPS679" s="40"/>
      <c r="CPT679" s="33"/>
      <c r="CPU679" s="40"/>
      <c r="CPV679" s="33"/>
      <c r="CPW679" s="40"/>
      <c r="CPX679" s="33"/>
      <c r="CPY679" s="40"/>
      <c r="CPZ679" s="33"/>
      <c r="CQA679" s="40"/>
      <c r="CQB679" s="33"/>
      <c r="CQC679" s="40"/>
      <c r="CQD679" s="33"/>
      <c r="CQE679" s="40"/>
      <c r="CQF679" s="33"/>
      <c r="CQG679" s="40"/>
      <c r="CQH679" s="33"/>
      <c r="CQI679" s="40"/>
      <c r="CQJ679" s="33"/>
      <c r="CQK679" s="40"/>
      <c r="CQL679" s="33"/>
      <c r="CQM679" s="40"/>
      <c r="CQN679" s="33"/>
      <c r="CQO679" s="40"/>
      <c r="CQP679" s="33"/>
      <c r="CQQ679" s="40"/>
      <c r="CQR679" s="33"/>
      <c r="CQS679" s="40"/>
      <c r="CQT679" s="33"/>
      <c r="CQU679" s="40"/>
      <c r="CQV679" s="33"/>
      <c r="CQW679" s="40"/>
      <c r="CQX679" s="33"/>
      <c r="CQY679" s="40"/>
      <c r="CQZ679" s="33"/>
      <c r="CRA679" s="40"/>
      <c r="CRB679" s="33"/>
      <c r="CRC679" s="40"/>
      <c r="CRD679" s="33"/>
      <c r="CRE679" s="40"/>
      <c r="CRF679" s="33"/>
      <c r="CRG679" s="40"/>
      <c r="CRH679" s="33"/>
      <c r="CRI679" s="40"/>
      <c r="CRJ679" s="33"/>
      <c r="CRK679" s="40"/>
      <c r="CRL679" s="33"/>
      <c r="CRM679" s="40"/>
      <c r="CRN679" s="33"/>
      <c r="CRO679" s="40"/>
      <c r="CRP679" s="33"/>
      <c r="CRQ679" s="40"/>
      <c r="CRR679" s="33"/>
      <c r="CRS679" s="40"/>
      <c r="CRT679" s="33"/>
      <c r="CRU679" s="40"/>
      <c r="CRV679" s="33"/>
      <c r="CRW679" s="40"/>
      <c r="CRX679" s="33"/>
      <c r="CRY679" s="40"/>
      <c r="CRZ679" s="33"/>
      <c r="CSA679" s="40"/>
      <c r="CSB679" s="33"/>
      <c r="CSC679" s="40"/>
      <c r="CSD679" s="33"/>
      <c r="CSE679" s="40"/>
      <c r="CSF679" s="33"/>
      <c r="CSG679" s="40"/>
      <c r="CSH679" s="33"/>
      <c r="CSI679" s="40"/>
      <c r="CSJ679" s="33"/>
      <c r="CSK679" s="40"/>
      <c r="CSL679" s="33"/>
      <c r="CSM679" s="40"/>
      <c r="CSN679" s="33"/>
      <c r="CSO679" s="40"/>
      <c r="CSP679" s="33"/>
      <c r="CSQ679" s="40"/>
      <c r="CSR679" s="33"/>
      <c r="CSS679" s="40"/>
      <c r="CST679" s="33"/>
      <c r="CSU679" s="40"/>
      <c r="CSV679" s="33"/>
      <c r="CSW679" s="40"/>
      <c r="CSX679" s="33"/>
      <c r="CSY679" s="40"/>
      <c r="CSZ679" s="33"/>
      <c r="CTA679" s="40"/>
      <c r="CTB679" s="33"/>
      <c r="CTC679" s="40"/>
      <c r="CTD679" s="33"/>
      <c r="CTE679" s="40"/>
      <c r="CTF679" s="33"/>
      <c r="CTG679" s="40"/>
      <c r="CTH679" s="33"/>
      <c r="CTI679" s="40"/>
      <c r="CTJ679" s="33"/>
      <c r="CTK679" s="40"/>
      <c r="CTL679" s="33"/>
      <c r="CTM679" s="40"/>
      <c r="CTN679" s="33"/>
      <c r="CTO679" s="40"/>
      <c r="CTP679" s="33"/>
      <c r="CTQ679" s="40"/>
      <c r="CTR679" s="33"/>
      <c r="CTS679" s="40"/>
      <c r="CTT679" s="33"/>
      <c r="CTU679" s="40"/>
      <c r="CTV679" s="33"/>
      <c r="CTW679" s="40"/>
      <c r="CTX679" s="33"/>
      <c r="CTY679" s="40"/>
      <c r="CTZ679" s="33"/>
      <c r="CUA679" s="40"/>
      <c r="CUB679" s="33"/>
      <c r="CUC679" s="40"/>
      <c r="CUD679" s="33"/>
      <c r="CUE679" s="40"/>
      <c r="CUF679" s="33"/>
      <c r="CUG679" s="40"/>
      <c r="CUH679" s="33"/>
      <c r="CUI679" s="40"/>
      <c r="CUJ679" s="33"/>
      <c r="CUK679" s="40"/>
      <c r="CUL679" s="33"/>
      <c r="CUM679" s="40"/>
      <c r="CUN679" s="33"/>
      <c r="CUO679" s="40"/>
      <c r="CUP679" s="33"/>
      <c r="CUQ679" s="40"/>
      <c r="CUR679" s="33"/>
      <c r="CUS679" s="40"/>
      <c r="CUT679" s="33"/>
      <c r="CUU679" s="40"/>
      <c r="CUV679" s="33"/>
      <c r="CUW679" s="40"/>
      <c r="CUX679" s="33"/>
      <c r="CUY679" s="40"/>
      <c r="CUZ679" s="33"/>
      <c r="CVA679" s="40"/>
      <c r="CVB679" s="33"/>
      <c r="CVC679" s="40"/>
      <c r="CVD679" s="33"/>
      <c r="CVE679" s="40"/>
      <c r="CVF679" s="33"/>
      <c r="CVG679" s="40"/>
      <c r="CVH679" s="33"/>
      <c r="CVI679" s="40"/>
      <c r="CVJ679" s="33"/>
      <c r="CVK679" s="40"/>
      <c r="CVL679" s="33"/>
      <c r="CVM679" s="40"/>
      <c r="CVN679" s="33"/>
      <c r="CVO679" s="40"/>
      <c r="CVP679" s="33"/>
      <c r="CVQ679" s="40"/>
      <c r="CVR679" s="33"/>
      <c r="CVS679" s="40"/>
      <c r="CVT679" s="33"/>
      <c r="CVU679" s="40"/>
      <c r="CVV679" s="33"/>
      <c r="CVW679" s="40"/>
      <c r="CVX679" s="33"/>
      <c r="CVY679" s="40"/>
      <c r="CVZ679" s="33"/>
      <c r="CWA679" s="40"/>
      <c r="CWB679" s="33"/>
      <c r="CWC679" s="40"/>
      <c r="CWD679" s="33"/>
      <c r="CWE679" s="40"/>
      <c r="CWF679" s="33"/>
      <c r="CWG679" s="40"/>
      <c r="CWH679" s="33"/>
      <c r="CWI679" s="40"/>
      <c r="CWJ679" s="33"/>
      <c r="CWK679" s="40"/>
      <c r="CWL679" s="33"/>
      <c r="CWM679" s="40"/>
      <c r="CWN679" s="33"/>
      <c r="CWO679" s="40"/>
      <c r="CWP679" s="33"/>
      <c r="CWQ679" s="40"/>
      <c r="CWR679" s="33"/>
      <c r="CWS679" s="40"/>
      <c r="CWT679" s="33"/>
      <c r="CWU679" s="40"/>
      <c r="CWV679" s="33"/>
      <c r="CWW679" s="40"/>
      <c r="CWX679" s="33"/>
      <c r="CWY679" s="40"/>
      <c r="CWZ679" s="33"/>
      <c r="CXA679" s="40"/>
      <c r="CXB679" s="33"/>
      <c r="CXC679" s="40"/>
      <c r="CXD679" s="33"/>
      <c r="CXE679" s="40"/>
      <c r="CXF679" s="33"/>
      <c r="CXG679" s="40"/>
      <c r="CXH679" s="33"/>
      <c r="CXI679" s="40"/>
      <c r="CXJ679" s="33"/>
      <c r="CXK679" s="40"/>
      <c r="CXL679" s="33"/>
      <c r="CXM679" s="40"/>
      <c r="CXN679" s="33"/>
      <c r="CXO679" s="40"/>
      <c r="CXP679" s="33"/>
      <c r="CXQ679" s="40"/>
      <c r="CXR679" s="33"/>
      <c r="CXS679" s="40"/>
      <c r="CXT679" s="33"/>
      <c r="CXU679" s="40"/>
      <c r="CXV679" s="33"/>
      <c r="CXW679" s="40"/>
      <c r="CXX679" s="33"/>
      <c r="CXY679" s="40"/>
      <c r="CXZ679" s="33"/>
      <c r="CYA679" s="40"/>
      <c r="CYB679" s="33"/>
      <c r="CYC679" s="40"/>
      <c r="CYD679" s="33"/>
      <c r="CYE679" s="40"/>
      <c r="CYF679" s="33"/>
      <c r="CYG679" s="40"/>
      <c r="CYH679" s="33"/>
      <c r="CYI679" s="40"/>
      <c r="CYJ679" s="33"/>
      <c r="CYK679" s="40"/>
      <c r="CYL679" s="33"/>
      <c r="CYM679" s="40"/>
      <c r="CYN679" s="33"/>
      <c r="CYO679" s="40"/>
      <c r="CYP679" s="33"/>
      <c r="CYQ679" s="40"/>
      <c r="CYR679" s="33"/>
      <c r="CYS679" s="40"/>
      <c r="CYT679" s="33"/>
      <c r="CYU679" s="40"/>
      <c r="CYV679" s="33"/>
      <c r="CYW679" s="40"/>
      <c r="CYX679" s="33"/>
      <c r="CYY679" s="40"/>
      <c r="CYZ679" s="33"/>
      <c r="CZA679" s="40"/>
      <c r="CZB679" s="33"/>
      <c r="CZC679" s="40"/>
      <c r="CZD679" s="33"/>
      <c r="CZE679" s="40"/>
      <c r="CZF679" s="33"/>
      <c r="CZG679" s="40"/>
      <c r="CZH679" s="33"/>
      <c r="CZI679" s="40"/>
      <c r="CZJ679" s="33"/>
      <c r="CZK679" s="40"/>
      <c r="CZL679" s="33"/>
      <c r="CZM679" s="40"/>
      <c r="CZN679" s="33"/>
      <c r="CZO679" s="40"/>
      <c r="CZP679" s="33"/>
      <c r="CZQ679" s="40"/>
      <c r="CZR679" s="33"/>
      <c r="CZS679" s="40"/>
      <c r="CZT679" s="33"/>
      <c r="CZU679" s="40"/>
      <c r="CZV679" s="33"/>
      <c r="CZW679" s="40"/>
      <c r="CZX679" s="33"/>
      <c r="CZY679" s="40"/>
      <c r="CZZ679" s="33"/>
      <c r="DAA679" s="40"/>
      <c r="DAB679" s="33"/>
      <c r="DAC679" s="40"/>
      <c r="DAD679" s="33"/>
      <c r="DAE679" s="40"/>
      <c r="DAF679" s="33"/>
      <c r="DAG679" s="40"/>
      <c r="DAH679" s="33"/>
      <c r="DAI679" s="40"/>
      <c r="DAJ679" s="33"/>
      <c r="DAK679" s="40"/>
      <c r="DAL679" s="33"/>
      <c r="DAM679" s="40"/>
      <c r="DAN679" s="33"/>
      <c r="DAO679" s="40"/>
      <c r="DAP679" s="33"/>
      <c r="DAQ679" s="40"/>
      <c r="DAR679" s="33"/>
      <c r="DAS679" s="40"/>
      <c r="DAT679" s="33"/>
      <c r="DAU679" s="40"/>
      <c r="DAV679" s="33"/>
      <c r="DAW679" s="40"/>
      <c r="DAX679" s="33"/>
      <c r="DAY679" s="40"/>
      <c r="DAZ679" s="33"/>
      <c r="DBA679" s="40"/>
      <c r="DBB679" s="33"/>
      <c r="DBC679" s="40"/>
      <c r="DBD679" s="33"/>
      <c r="DBE679" s="40"/>
      <c r="DBF679" s="33"/>
      <c r="DBG679" s="40"/>
      <c r="DBH679" s="33"/>
      <c r="DBI679" s="40"/>
      <c r="DBJ679" s="33"/>
      <c r="DBK679" s="40"/>
      <c r="DBL679" s="33"/>
      <c r="DBM679" s="40"/>
      <c r="DBN679" s="33"/>
      <c r="DBO679" s="40"/>
      <c r="DBP679" s="33"/>
      <c r="DBQ679" s="40"/>
      <c r="DBR679" s="33"/>
      <c r="DBS679" s="40"/>
      <c r="DBT679" s="33"/>
      <c r="DBU679" s="40"/>
      <c r="DBV679" s="33"/>
      <c r="DBW679" s="40"/>
      <c r="DBX679" s="33"/>
      <c r="DBY679" s="40"/>
      <c r="DBZ679" s="33"/>
      <c r="DCA679" s="40"/>
      <c r="DCB679" s="33"/>
      <c r="DCC679" s="40"/>
      <c r="DCD679" s="33"/>
      <c r="DCE679" s="40"/>
      <c r="DCF679" s="33"/>
      <c r="DCG679" s="40"/>
      <c r="DCH679" s="33"/>
      <c r="DCI679" s="40"/>
      <c r="DCJ679" s="33"/>
      <c r="DCK679" s="40"/>
      <c r="DCL679" s="33"/>
      <c r="DCM679" s="40"/>
      <c r="DCN679" s="33"/>
      <c r="DCO679" s="40"/>
      <c r="DCP679" s="33"/>
      <c r="DCQ679" s="40"/>
      <c r="DCR679" s="33"/>
      <c r="DCS679" s="40"/>
      <c r="DCT679" s="33"/>
      <c r="DCU679" s="40"/>
      <c r="DCV679" s="33"/>
      <c r="DCW679" s="40"/>
      <c r="DCX679" s="33"/>
      <c r="DCY679" s="40"/>
      <c r="DCZ679" s="33"/>
      <c r="DDA679" s="40"/>
      <c r="DDB679" s="33"/>
      <c r="DDC679" s="40"/>
      <c r="DDD679" s="33"/>
      <c r="DDE679" s="40"/>
      <c r="DDF679" s="33"/>
      <c r="DDG679" s="40"/>
      <c r="DDH679" s="33"/>
      <c r="DDI679" s="40"/>
      <c r="DDJ679" s="33"/>
      <c r="DDK679" s="40"/>
      <c r="DDL679" s="33"/>
      <c r="DDM679" s="40"/>
      <c r="DDN679" s="33"/>
      <c r="DDO679" s="40"/>
      <c r="DDP679" s="33"/>
      <c r="DDQ679" s="40"/>
      <c r="DDR679" s="33"/>
      <c r="DDS679" s="40"/>
      <c r="DDT679" s="33"/>
      <c r="DDU679" s="40"/>
      <c r="DDV679" s="33"/>
      <c r="DDW679" s="40"/>
      <c r="DDX679" s="33"/>
      <c r="DDY679" s="40"/>
      <c r="DDZ679" s="33"/>
      <c r="DEA679" s="40"/>
      <c r="DEB679" s="33"/>
      <c r="DEC679" s="40"/>
      <c r="DED679" s="33"/>
      <c r="DEE679" s="40"/>
      <c r="DEF679" s="33"/>
      <c r="DEG679" s="40"/>
      <c r="DEH679" s="33"/>
      <c r="DEI679" s="40"/>
      <c r="DEJ679" s="33"/>
      <c r="DEK679" s="40"/>
      <c r="DEL679" s="33"/>
      <c r="DEM679" s="40"/>
      <c r="DEN679" s="33"/>
      <c r="DEO679" s="40"/>
      <c r="DEP679" s="33"/>
      <c r="DEQ679" s="40"/>
      <c r="DER679" s="33"/>
      <c r="DES679" s="40"/>
      <c r="DET679" s="33"/>
      <c r="DEU679" s="40"/>
      <c r="DEV679" s="33"/>
      <c r="DEW679" s="40"/>
      <c r="DEX679" s="33"/>
      <c r="DEY679" s="40"/>
      <c r="DEZ679" s="33"/>
      <c r="DFA679" s="40"/>
      <c r="DFB679" s="33"/>
      <c r="DFC679" s="40"/>
      <c r="DFD679" s="33"/>
      <c r="DFE679" s="40"/>
      <c r="DFF679" s="33"/>
      <c r="DFG679" s="40"/>
      <c r="DFH679" s="33"/>
      <c r="DFI679" s="40"/>
      <c r="DFJ679" s="33"/>
      <c r="DFK679" s="40"/>
      <c r="DFL679" s="33"/>
      <c r="DFM679" s="40"/>
      <c r="DFN679" s="33"/>
      <c r="DFO679" s="40"/>
      <c r="DFP679" s="33"/>
      <c r="DFQ679" s="40"/>
      <c r="DFR679" s="33"/>
      <c r="DFS679" s="40"/>
      <c r="DFT679" s="33"/>
      <c r="DFU679" s="40"/>
      <c r="DFV679" s="33"/>
      <c r="DFW679" s="40"/>
      <c r="DFX679" s="33"/>
      <c r="DFY679" s="40"/>
      <c r="DFZ679" s="33"/>
      <c r="DGA679" s="40"/>
      <c r="DGB679" s="33"/>
      <c r="DGC679" s="40"/>
      <c r="DGD679" s="33"/>
      <c r="DGE679" s="40"/>
      <c r="DGF679" s="33"/>
      <c r="DGG679" s="40"/>
      <c r="DGH679" s="33"/>
      <c r="DGI679" s="40"/>
      <c r="DGJ679" s="33"/>
      <c r="DGK679" s="40"/>
      <c r="DGL679" s="33"/>
      <c r="DGM679" s="40"/>
      <c r="DGN679" s="33"/>
      <c r="DGO679" s="40"/>
      <c r="DGP679" s="33"/>
      <c r="DGQ679" s="40"/>
      <c r="DGR679" s="33"/>
      <c r="DGS679" s="40"/>
      <c r="DGT679" s="33"/>
      <c r="DGU679" s="40"/>
      <c r="DGV679" s="33"/>
      <c r="DGW679" s="40"/>
      <c r="DGX679" s="33"/>
      <c r="DGY679" s="40"/>
      <c r="DGZ679" s="33"/>
      <c r="DHA679" s="40"/>
      <c r="DHB679" s="33"/>
      <c r="DHC679" s="40"/>
      <c r="DHD679" s="33"/>
      <c r="DHE679" s="40"/>
      <c r="DHF679" s="33"/>
      <c r="DHG679" s="40"/>
      <c r="DHH679" s="33"/>
      <c r="DHI679" s="40"/>
      <c r="DHJ679" s="33"/>
      <c r="DHK679" s="40"/>
      <c r="DHL679" s="33"/>
      <c r="DHM679" s="40"/>
      <c r="DHN679" s="33"/>
      <c r="DHO679" s="40"/>
      <c r="DHP679" s="33"/>
      <c r="DHQ679" s="40"/>
      <c r="DHR679" s="33"/>
      <c r="DHS679" s="40"/>
      <c r="DHT679" s="33"/>
      <c r="DHU679" s="40"/>
      <c r="DHV679" s="33"/>
      <c r="DHW679" s="40"/>
      <c r="DHX679" s="33"/>
      <c r="DHY679" s="40"/>
      <c r="DHZ679" s="33"/>
      <c r="DIA679" s="40"/>
      <c r="DIB679" s="33"/>
      <c r="DIC679" s="40"/>
      <c r="DID679" s="33"/>
      <c r="DIE679" s="40"/>
      <c r="DIF679" s="33"/>
      <c r="DIG679" s="40"/>
      <c r="DIH679" s="33"/>
      <c r="DII679" s="40"/>
      <c r="DIJ679" s="33"/>
      <c r="DIK679" s="40"/>
      <c r="DIL679" s="33"/>
      <c r="DIM679" s="40"/>
      <c r="DIN679" s="33"/>
      <c r="DIO679" s="40"/>
      <c r="DIP679" s="33"/>
      <c r="DIQ679" s="40"/>
      <c r="DIR679" s="33"/>
      <c r="DIS679" s="40"/>
      <c r="DIT679" s="33"/>
      <c r="DIU679" s="40"/>
      <c r="DIV679" s="33"/>
      <c r="DIW679" s="40"/>
      <c r="DIX679" s="33"/>
      <c r="DIY679" s="40"/>
      <c r="DIZ679" s="33"/>
      <c r="DJA679" s="40"/>
      <c r="DJB679" s="33"/>
      <c r="DJC679" s="40"/>
      <c r="DJD679" s="33"/>
      <c r="DJE679" s="40"/>
      <c r="DJF679" s="33"/>
      <c r="DJG679" s="40"/>
      <c r="DJH679" s="33"/>
      <c r="DJI679" s="40"/>
      <c r="DJJ679" s="33"/>
      <c r="DJK679" s="40"/>
      <c r="DJL679" s="33"/>
      <c r="DJM679" s="40"/>
      <c r="DJN679" s="33"/>
      <c r="DJO679" s="40"/>
      <c r="DJP679" s="33"/>
      <c r="DJQ679" s="40"/>
      <c r="DJR679" s="33"/>
      <c r="DJS679" s="40"/>
      <c r="DJT679" s="33"/>
      <c r="DJU679" s="40"/>
      <c r="DJV679" s="33"/>
      <c r="DJW679" s="40"/>
      <c r="DJX679" s="33"/>
      <c r="DJY679" s="40"/>
      <c r="DJZ679" s="33"/>
      <c r="DKA679" s="40"/>
      <c r="DKB679" s="33"/>
      <c r="DKC679" s="40"/>
      <c r="DKD679" s="33"/>
      <c r="DKE679" s="40"/>
      <c r="DKF679" s="33"/>
      <c r="DKG679" s="40"/>
      <c r="DKH679" s="33"/>
      <c r="DKI679" s="40"/>
      <c r="DKJ679" s="33"/>
      <c r="DKK679" s="40"/>
      <c r="DKL679" s="33"/>
      <c r="DKM679" s="40"/>
      <c r="DKN679" s="33"/>
      <c r="DKO679" s="40"/>
      <c r="DKP679" s="33"/>
      <c r="DKQ679" s="40"/>
      <c r="DKR679" s="33"/>
      <c r="DKS679" s="40"/>
      <c r="DKT679" s="33"/>
      <c r="DKU679" s="40"/>
      <c r="DKV679" s="33"/>
      <c r="DKW679" s="40"/>
      <c r="DKX679" s="33"/>
      <c r="DKY679" s="40"/>
      <c r="DKZ679" s="33"/>
      <c r="DLA679" s="40"/>
      <c r="DLB679" s="33"/>
      <c r="DLC679" s="40"/>
      <c r="DLD679" s="33"/>
      <c r="DLE679" s="40"/>
      <c r="DLF679" s="33"/>
      <c r="DLG679" s="40"/>
      <c r="DLH679" s="33"/>
      <c r="DLI679" s="40"/>
      <c r="DLJ679" s="33"/>
      <c r="DLK679" s="40"/>
      <c r="DLL679" s="33"/>
      <c r="DLM679" s="40"/>
      <c r="DLN679" s="33"/>
      <c r="DLO679" s="40"/>
      <c r="DLP679" s="33"/>
      <c r="DLQ679" s="40"/>
      <c r="DLR679" s="33"/>
      <c r="DLS679" s="40"/>
      <c r="DLT679" s="33"/>
      <c r="DLU679" s="40"/>
      <c r="DLV679" s="33"/>
      <c r="DLW679" s="40"/>
      <c r="DLX679" s="33"/>
      <c r="DLY679" s="40"/>
      <c r="DLZ679" s="33"/>
      <c r="DMA679" s="40"/>
      <c r="DMB679" s="33"/>
      <c r="DMC679" s="40"/>
      <c r="DMD679" s="33"/>
      <c r="DME679" s="40"/>
      <c r="DMF679" s="33"/>
      <c r="DMG679" s="40"/>
      <c r="DMH679" s="33"/>
      <c r="DMI679" s="40"/>
      <c r="DMJ679" s="33"/>
      <c r="DMK679" s="40"/>
      <c r="DML679" s="33"/>
      <c r="DMM679" s="40"/>
      <c r="DMN679" s="33"/>
      <c r="DMO679" s="40"/>
      <c r="DMP679" s="33"/>
      <c r="DMQ679" s="40"/>
      <c r="DMR679" s="33"/>
      <c r="DMS679" s="40"/>
      <c r="DMT679" s="33"/>
      <c r="DMU679" s="40"/>
      <c r="DMV679" s="33"/>
      <c r="DMW679" s="40"/>
      <c r="DMX679" s="33"/>
      <c r="DMY679" s="40"/>
      <c r="DMZ679" s="33"/>
      <c r="DNA679" s="40"/>
      <c r="DNB679" s="33"/>
      <c r="DNC679" s="40"/>
      <c r="DND679" s="33"/>
      <c r="DNE679" s="40"/>
      <c r="DNF679" s="33"/>
      <c r="DNG679" s="40"/>
      <c r="DNH679" s="33"/>
      <c r="DNI679" s="40"/>
      <c r="DNJ679" s="33"/>
      <c r="DNK679" s="40"/>
      <c r="DNL679" s="33"/>
      <c r="DNM679" s="40"/>
      <c r="DNN679" s="33"/>
      <c r="DNO679" s="40"/>
      <c r="DNP679" s="33"/>
      <c r="DNQ679" s="40"/>
      <c r="DNR679" s="33"/>
      <c r="DNS679" s="40"/>
      <c r="DNT679" s="33"/>
      <c r="DNU679" s="40"/>
      <c r="DNV679" s="33"/>
      <c r="DNW679" s="40"/>
      <c r="DNX679" s="33"/>
      <c r="DNY679" s="40"/>
      <c r="DNZ679" s="33"/>
      <c r="DOA679" s="40"/>
      <c r="DOB679" s="33"/>
      <c r="DOC679" s="40"/>
      <c r="DOD679" s="33"/>
      <c r="DOE679" s="40"/>
      <c r="DOF679" s="33"/>
      <c r="DOG679" s="40"/>
      <c r="DOH679" s="33"/>
      <c r="DOI679" s="40"/>
      <c r="DOJ679" s="33"/>
      <c r="DOK679" s="40"/>
      <c r="DOL679" s="33"/>
      <c r="DOM679" s="40"/>
      <c r="DON679" s="33"/>
      <c r="DOO679" s="40"/>
      <c r="DOP679" s="33"/>
      <c r="DOQ679" s="40"/>
      <c r="DOR679" s="33"/>
      <c r="DOS679" s="40"/>
      <c r="DOT679" s="33"/>
      <c r="DOU679" s="40"/>
      <c r="DOV679" s="33"/>
      <c r="DOW679" s="40"/>
      <c r="DOX679" s="33"/>
      <c r="DOY679" s="40"/>
      <c r="DOZ679" s="33"/>
      <c r="DPA679" s="40"/>
      <c r="DPB679" s="33"/>
      <c r="DPC679" s="40"/>
      <c r="DPD679" s="33"/>
      <c r="DPE679" s="40"/>
      <c r="DPF679" s="33"/>
      <c r="DPG679" s="40"/>
      <c r="DPH679" s="33"/>
      <c r="DPI679" s="40"/>
      <c r="DPJ679" s="33"/>
      <c r="DPK679" s="40"/>
      <c r="DPL679" s="33"/>
      <c r="DPM679" s="40"/>
      <c r="DPN679" s="33"/>
      <c r="DPO679" s="40"/>
      <c r="DPP679" s="33"/>
      <c r="DPQ679" s="40"/>
      <c r="DPR679" s="33"/>
      <c r="DPS679" s="40"/>
      <c r="DPT679" s="33"/>
      <c r="DPU679" s="40"/>
      <c r="DPV679" s="33"/>
      <c r="DPW679" s="40"/>
      <c r="DPX679" s="33"/>
      <c r="DPY679" s="40"/>
      <c r="DPZ679" s="33"/>
      <c r="DQA679" s="40"/>
      <c r="DQB679" s="33"/>
      <c r="DQC679" s="40"/>
      <c r="DQD679" s="33"/>
      <c r="DQE679" s="40"/>
      <c r="DQF679" s="33"/>
      <c r="DQG679" s="40"/>
      <c r="DQH679" s="33"/>
      <c r="DQI679" s="40"/>
      <c r="DQJ679" s="33"/>
      <c r="DQK679" s="40"/>
      <c r="DQL679" s="33"/>
      <c r="DQM679" s="40"/>
      <c r="DQN679" s="33"/>
      <c r="DQO679" s="40"/>
      <c r="DQP679" s="33"/>
      <c r="DQQ679" s="40"/>
      <c r="DQR679" s="33"/>
      <c r="DQS679" s="40"/>
      <c r="DQT679" s="33"/>
      <c r="DQU679" s="40"/>
      <c r="DQV679" s="33"/>
      <c r="DQW679" s="40"/>
      <c r="DQX679" s="33"/>
      <c r="DQY679" s="40"/>
      <c r="DQZ679" s="33"/>
      <c r="DRA679" s="40"/>
      <c r="DRB679" s="33"/>
      <c r="DRC679" s="40"/>
      <c r="DRD679" s="33"/>
      <c r="DRE679" s="40"/>
      <c r="DRF679" s="33"/>
      <c r="DRG679" s="40"/>
      <c r="DRH679" s="33"/>
      <c r="DRI679" s="40"/>
      <c r="DRJ679" s="33"/>
      <c r="DRK679" s="40"/>
      <c r="DRL679" s="33"/>
      <c r="DRM679" s="40"/>
      <c r="DRN679" s="33"/>
      <c r="DRO679" s="40"/>
      <c r="DRP679" s="33"/>
      <c r="DRQ679" s="40"/>
      <c r="DRR679" s="33"/>
      <c r="DRS679" s="40"/>
      <c r="DRT679" s="33"/>
      <c r="DRU679" s="40"/>
      <c r="DRV679" s="33"/>
      <c r="DRW679" s="40"/>
      <c r="DRX679" s="33"/>
      <c r="DRY679" s="40"/>
      <c r="DRZ679" s="33"/>
      <c r="DSA679" s="40"/>
      <c r="DSB679" s="33"/>
      <c r="DSC679" s="40"/>
      <c r="DSD679" s="33"/>
      <c r="DSE679" s="40"/>
      <c r="DSF679" s="33"/>
      <c r="DSG679" s="40"/>
      <c r="DSH679" s="33"/>
      <c r="DSI679" s="40"/>
      <c r="DSJ679" s="33"/>
      <c r="DSK679" s="40"/>
      <c r="DSL679" s="33"/>
      <c r="DSM679" s="40"/>
      <c r="DSN679" s="33"/>
      <c r="DSO679" s="40"/>
      <c r="DSP679" s="33"/>
      <c r="DSQ679" s="40"/>
      <c r="DSR679" s="33"/>
      <c r="DSS679" s="40"/>
      <c r="DST679" s="33"/>
      <c r="DSU679" s="40"/>
      <c r="DSV679" s="33"/>
      <c r="DSW679" s="40"/>
      <c r="DSX679" s="33"/>
      <c r="DSY679" s="40"/>
      <c r="DSZ679" s="33"/>
      <c r="DTA679" s="40"/>
      <c r="DTB679" s="33"/>
      <c r="DTC679" s="40"/>
      <c r="DTD679" s="33"/>
      <c r="DTE679" s="40"/>
      <c r="DTF679" s="33"/>
      <c r="DTG679" s="40"/>
      <c r="DTH679" s="33"/>
      <c r="DTI679" s="40"/>
      <c r="DTJ679" s="33"/>
      <c r="DTK679" s="40"/>
      <c r="DTL679" s="33"/>
      <c r="DTM679" s="40"/>
      <c r="DTN679" s="33"/>
      <c r="DTO679" s="40"/>
      <c r="DTP679" s="33"/>
      <c r="DTQ679" s="40"/>
      <c r="DTR679" s="33"/>
      <c r="DTS679" s="40"/>
      <c r="DTT679" s="33"/>
      <c r="DTU679" s="40"/>
      <c r="DTV679" s="33"/>
      <c r="DTW679" s="40"/>
      <c r="DTX679" s="33"/>
      <c r="DTY679" s="40"/>
      <c r="DTZ679" s="33"/>
      <c r="DUA679" s="40"/>
      <c r="DUB679" s="33"/>
      <c r="DUC679" s="40"/>
      <c r="DUD679" s="33"/>
      <c r="DUE679" s="40"/>
      <c r="DUF679" s="33"/>
      <c r="DUG679" s="40"/>
      <c r="DUH679" s="33"/>
      <c r="DUI679" s="40"/>
      <c r="DUJ679" s="33"/>
      <c r="DUK679" s="40"/>
      <c r="DUL679" s="33"/>
      <c r="DUM679" s="40"/>
      <c r="DUN679" s="33"/>
      <c r="DUO679" s="40"/>
      <c r="DUP679" s="33"/>
      <c r="DUQ679" s="40"/>
      <c r="DUR679" s="33"/>
      <c r="DUS679" s="40"/>
      <c r="DUT679" s="33"/>
      <c r="DUU679" s="40"/>
      <c r="DUV679" s="33"/>
      <c r="DUW679" s="40"/>
      <c r="DUX679" s="33"/>
      <c r="DUY679" s="40"/>
      <c r="DUZ679" s="33"/>
      <c r="DVA679" s="40"/>
      <c r="DVB679" s="33"/>
      <c r="DVC679" s="40"/>
      <c r="DVD679" s="33"/>
      <c r="DVE679" s="40"/>
      <c r="DVF679" s="33"/>
      <c r="DVG679" s="40"/>
      <c r="DVH679" s="33"/>
      <c r="DVI679" s="40"/>
      <c r="DVJ679" s="33"/>
      <c r="DVK679" s="40"/>
      <c r="DVL679" s="33"/>
      <c r="DVM679" s="40"/>
      <c r="DVN679" s="33"/>
      <c r="DVO679" s="40"/>
      <c r="DVP679" s="33"/>
      <c r="DVQ679" s="40"/>
      <c r="DVR679" s="33"/>
      <c r="DVS679" s="40"/>
      <c r="DVT679" s="33"/>
      <c r="DVU679" s="40"/>
      <c r="DVV679" s="33"/>
      <c r="DVW679" s="40"/>
      <c r="DVX679" s="33"/>
      <c r="DVY679" s="40"/>
      <c r="DVZ679" s="33"/>
      <c r="DWA679" s="40"/>
      <c r="DWB679" s="33"/>
      <c r="DWC679" s="40"/>
      <c r="DWD679" s="33"/>
      <c r="DWE679" s="40"/>
      <c r="DWF679" s="33"/>
      <c r="DWG679" s="40"/>
      <c r="DWH679" s="33"/>
      <c r="DWI679" s="40"/>
      <c r="DWJ679" s="33"/>
      <c r="DWK679" s="40"/>
      <c r="DWL679" s="33"/>
      <c r="DWM679" s="40"/>
      <c r="DWN679" s="33"/>
      <c r="DWO679" s="40"/>
      <c r="DWP679" s="33"/>
      <c r="DWQ679" s="40"/>
      <c r="DWR679" s="33"/>
      <c r="DWS679" s="40"/>
      <c r="DWT679" s="33"/>
      <c r="DWU679" s="40"/>
      <c r="DWV679" s="33"/>
      <c r="DWW679" s="40"/>
      <c r="DWX679" s="33"/>
      <c r="DWY679" s="40"/>
      <c r="DWZ679" s="33"/>
      <c r="DXA679" s="40"/>
      <c r="DXB679" s="33"/>
      <c r="DXC679" s="40"/>
      <c r="DXD679" s="33"/>
      <c r="DXE679" s="40"/>
      <c r="DXF679" s="33"/>
      <c r="DXG679" s="40"/>
      <c r="DXH679" s="33"/>
      <c r="DXI679" s="40"/>
      <c r="DXJ679" s="33"/>
      <c r="DXK679" s="40"/>
      <c r="DXL679" s="33"/>
      <c r="DXM679" s="40"/>
      <c r="DXN679" s="33"/>
      <c r="DXO679" s="40"/>
      <c r="DXP679" s="33"/>
      <c r="DXQ679" s="40"/>
      <c r="DXR679" s="33"/>
      <c r="DXS679" s="40"/>
      <c r="DXT679" s="33"/>
      <c r="DXU679" s="40"/>
      <c r="DXV679" s="33"/>
      <c r="DXW679" s="40"/>
      <c r="DXX679" s="33"/>
      <c r="DXY679" s="40"/>
      <c r="DXZ679" s="33"/>
      <c r="DYA679" s="40"/>
      <c r="DYB679" s="33"/>
      <c r="DYC679" s="40"/>
      <c r="DYD679" s="33"/>
      <c r="DYE679" s="40"/>
      <c r="DYF679" s="33"/>
      <c r="DYG679" s="40"/>
      <c r="DYH679" s="33"/>
      <c r="DYI679" s="40"/>
      <c r="DYJ679" s="33"/>
      <c r="DYK679" s="40"/>
      <c r="DYL679" s="33"/>
      <c r="DYM679" s="40"/>
      <c r="DYN679" s="33"/>
      <c r="DYO679" s="40"/>
      <c r="DYP679" s="33"/>
      <c r="DYQ679" s="40"/>
      <c r="DYR679" s="33"/>
      <c r="DYS679" s="40"/>
      <c r="DYT679" s="33"/>
      <c r="DYU679" s="40"/>
      <c r="DYV679" s="33"/>
      <c r="DYW679" s="40"/>
      <c r="DYX679" s="33"/>
      <c r="DYY679" s="40"/>
      <c r="DYZ679" s="33"/>
      <c r="DZA679" s="40"/>
      <c r="DZB679" s="33"/>
      <c r="DZC679" s="40"/>
      <c r="DZD679" s="33"/>
      <c r="DZE679" s="40"/>
      <c r="DZF679" s="33"/>
      <c r="DZG679" s="40"/>
      <c r="DZH679" s="33"/>
      <c r="DZI679" s="40"/>
      <c r="DZJ679" s="33"/>
      <c r="DZK679" s="40"/>
      <c r="DZL679" s="33"/>
      <c r="DZM679" s="40"/>
      <c r="DZN679" s="33"/>
      <c r="DZO679" s="40"/>
      <c r="DZP679" s="33"/>
      <c r="DZQ679" s="40"/>
      <c r="DZR679" s="33"/>
      <c r="DZS679" s="40"/>
      <c r="DZT679" s="33"/>
      <c r="DZU679" s="40"/>
      <c r="DZV679" s="33"/>
      <c r="DZW679" s="40"/>
      <c r="DZX679" s="33"/>
      <c r="DZY679" s="40"/>
      <c r="DZZ679" s="33"/>
      <c r="EAA679" s="40"/>
      <c r="EAB679" s="33"/>
      <c r="EAC679" s="40"/>
      <c r="EAD679" s="33"/>
      <c r="EAE679" s="40"/>
      <c r="EAF679" s="33"/>
      <c r="EAG679" s="40"/>
      <c r="EAH679" s="33"/>
      <c r="EAI679" s="40"/>
      <c r="EAJ679" s="33"/>
      <c r="EAK679" s="40"/>
      <c r="EAL679" s="33"/>
      <c r="EAM679" s="40"/>
      <c r="EAN679" s="33"/>
      <c r="EAO679" s="40"/>
      <c r="EAP679" s="33"/>
      <c r="EAQ679" s="40"/>
      <c r="EAR679" s="33"/>
      <c r="EAS679" s="40"/>
      <c r="EAT679" s="33"/>
      <c r="EAU679" s="40"/>
      <c r="EAV679" s="33"/>
      <c r="EAW679" s="40"/>
      <c r="EAX679" s="33"/>
      <c r="EAY679" s="40"/>
      <c r="EAZ679" s="33"/>
      <c r="EBA679" s="40"/>
      <c r="EBB679" s="33"/>
      <c r="EBC679" s="40"/>
      <c r="EBD679" s="33"/>
      <c r="EBE679" s="40"/>
      <c r="EBF679" s="33"/>
      <c r="EBG679" s="40"/>
      <c r="EBH679" s="33"/>
      <c r="EBI679" s="40"/>
      <c r="EBJ679" s="33"/>
      <c r="EBK679" s="40"/>
      <c r="EBL679" s="33"/>
      <c r="EBM679" s="40"/>
      <c r="EBN679" s="33"/>
      <c r="EBO679" s="40"/>
      <c r="EBP679" s="33"/>
      <c r="EBQ679" s="40"/>
      <c r="EBR679" s="33"/>
      <c r="EBS679" s="40"/>
      <c r="EBT679" s="33"/>
      <c r="EBU679" s="40"/>
      <c r="EBV679" s="33"/>
      <c r="EBW679" s="40"/>
      <c r="EBX679" s="33"/>
      <c r="EBY679" s="40"/>
      <c r="EBZ679" s="33"/>
      <c r="ECA679" s="40"/>
      <c r="ECB679" s="33"/>
      <c r="ECC679" s="40"/>
      <c r="ECD679" s="33"/>
      <c r="ECE679" s="40"/>
      <c r="ECF679" s="33"/>
      <c r="ECG679" s="40"/>
      <c r="ECH679" s="33"/>
      <c r="ECI679" s="40"/>
      <c r="ECJ679" s="33"/>
      <c r="ECK679" s="40"/>
      <c r="ECL679" s="33"/>
      <c r="ECM679" s="40"/>
      <c r="ECN679" s="33"/>
      <c r="ECO679" s="40"/>
      <c r="ECP679" s="33"/>
      <c r="ECQ679" s="40"/>
      <c r="ECR679" s="33"/>
      <c r="ECS679" s="40"/>
      <c r="ECT679" s="33"/>
      <c r="ECU679" s="40"/>
      <c r="ECV679" s="33"/>
      <c r="ECW679" s="40"/>
      <c r="ECX679" s="33"/>
      <c r="ECY679" s="40"/>
      <c r="ECZ679" s="33"/>
      <c r="EDA679" s="40"/>
      <c r="EDB679" s="33"/>
      <c r="EDC679" s="40"/>
      <c r="EDD679" s="33"/>
      <c r="EDE679" s="40"/>
      <c r="EDF679" s="33"/>
      <c r="EDG679" s="40"/>
      <c r="EDH679" s="33"/>
      <c r="EDI679" s="40"/>
      <c r="EDJ679" s="33"/>
      <c r="EDK679" s="40"/>
      <c r="EDL679" s="33"/>
      <c r="EDM679" s="40"/>
      <c r="EDN679" s="33"/>
      <c r="EDO679" s="40"/>
      <c r="EDP679" s="33"/>
      <c r="EDQ679" s="40"/>
      <c r="EDR679" s="33"/>
      <c r="EDS679" s="40"/>
      <c r="EDT679" s="33"/>
      <c r="EDU679" s="40"/>
      <c r="EDV679" s="33"/>
      <c r="EDW679" s="40"/>
      <c r="EDX679" s="33"/>
      <c r="EDY679" s="40"/>
      <c r="EDZ679" s="33"/>
      <c r="EEA679" s="40"/>
      <c r="EEB679" s="33"/>
      <c r="EEC679" s="40"/>
      <c r="EED679" s="33"/>
      <c r="EEE679" s="40"/>
      <c r="EEF679" s="33"/>
      <c r="EEG679" s="40"/>
      <c r="EEH679" s="33"/>
      <c r="EEI679" s="40"/>
      <c r="EEJ679" s="33"/>
      <c r="EEK679" s="40"/>
      <c r="EEL679" s="33"/>
      <c r="EEM679" s="40"/>
      <c r="EEN679" s="33"/>
      <c r="EEO679" s="40"/>
      <c r="EEP679" s="33"/>
      <c r="EEQ679" s="40"/>
      <c r="EER679" s="33"/>
      <c r="EES679" s="40"/>
      <c r="EET679" s="33"/>
      <c r="EEU679" s="40"/>
      <c r="EEV679" s="33"/>
      <c r="EEW679" s="40"/>
      <c r="EEX679" s="33"/>
      <c r="EEY679" s="40"/>
      <c r="EEZ679" s="33"/>
      <c r="EFA679" s="40"/>
      <c r="EFB679" s="33"/>
      <c r="EFC679" s="40"/>
      <c r="EFD679" s="33"/>
      <c r="EFE679" s="40"/>
      <c r="EFF679" s="33"/>
      <c r="EFG679" s="40"/>
      <c r="EFH679" s="33"/>
      <c r="EFI679" s="40"/>
      <c r="EFJ679" s="33"/>
      <c r="EFK679" s="40"/>
      <c r="EFL679" s="33"/>
      <c r="EFM679" s="40"/>
      <c r="EFN679" s="33"/>
      <c r="EFO679" s="40"/>
      <c r="EFP679" s="33"/>
      <c r="EFQ679" s="40"/>
      <c r="EFR679" s="33"/>
      <c r="EFS679" s="40"/>
      <c r="EFT679" s="33"/>
      <c r="EFU679" s="40"/>
      <c r="EFV679" s="33"/>
      <c r="EFW679" s="40"/>
      <c r="EFX679" s="33"/>
      <c r="EFY679" s="40"/>
      <c r="EFZ679" s="33"/>
      <c r="EGA679" s="40"/>
      <c r="EGB679" s="33"/>
      <c r="EGC679" s="40"/>
      <c r="EGD679" s="33"/>
      <c r="EGE679" s="40"/>
      <c r="EGF679" s="33"/>
      <c r="EGG679" s="40"/>
      <c r="EGH679" s="33"/>
      <c r="EGI679" s="40"/>
      <c r="EGJ679" s="33"/>
      <c r="EGK679" s="40"/>
      <c r="EGL679" s="33"/>
      <c r="EGM679" s="40"/>
      <c r="EGN679" s="33"/>
      <c r="EGO679" s="40"/>
      <c r="EGP679" s="33"/>
      <c r="EGQ679" s="40"/>
      <c r="EGR679" s="33"/>
      <c r="EGS679" s="40"/>
      <c r="EGT679" s="33"/>
      <c r="EGU679" s="40"/>
      <c r="EGV679" s="33"/>
      <c r="EGW679" s="40"/>
      <c r="EGX679" s="33"/>
      <c r="EGY679" s="40"/>
      <c r="EGZ679" s="33"/>
      <c r="EHA679" s="40"/>
      <c r="EHB679" s="33"/>
      <c r="EHC679" s="40"/>
      <c r="EHD679" s="33"/>
      <c r="EHE679" s="40"/>
      <c r="EHF679" s="33"/>
      <c r="EHG679" s="40"/>
      <c r="EHH679" s="33"/>
      <c r="EHI679" s="40"/>
      <c r="EHJ679" s="33"/>
      <c r="EHK679" s="40"/>
      <c r="EHL679" s="33"/>
      <c r="EHM679" s="40"/>
      <c r="EHN679" s="33"/>
      <c r="EHO679" s="40"/>
      <c r="EHP679" s="33"/>
      <c r="EHQ679" s="40"/>
      <c r="EHR679" s="33"/>
      <c r="EHS679" s="40"/>
      <c r="EHT679" s="33"/>
      <c r="EHU679" s="40"/>
      <c r="EHV679" s="33"/>
      <c r="EHW679" s="40"/>
      <c r="EHX679" s="33"/>
      <c r="EHY679" s="40"/>
      <c r="EHZ679" s="33"/>
      <c r="EIA679" s="40"/>
      <c r="EIB679" s="33"/>
      <c r="EIC679" s="40"/>
      <c r="EID679" s="33"/>
      <c r="EIE679" s="40"/>
      <c r="EIF679" s="33"/>
      <c r="EIG679" s="40"/>
      <c r="EIH679" s="33"/>
      <c r="EII679" s="40"/>
      <c r="EIJ679" s="33"/>
      <c r="EIK679" s="40"/>
      <c r="EIL679" s="33"/>
      <c r="EIM679" s="40"/>
      <c r="EIN679" s="33"/>
      <c r="EIO679" s="40"/>
      <c r="EIP679" s="33"/>
      <c r="EIQ679" s="40"/>
      <c r="EIR679" s="33"/>
      <c r="EIS679" s="40"/>
      <c r="EIT679" s="33"/>
      <c r="EIU679" s="40"/>
      <c r="EIV679" s="33"/>
      <c r="EIW679" s="40"/>
      <c r="EIX679" s="33"/>
      <c r="EIY679" s="40"/>
      <c r="EIZ679" s="33"/>
      <c r="EJA679" s="40"/>
      <c r="EJB679" s="33"/>
      <c r="EJC679" s="40"/>
      <c r="EJD679" s="33"/>
      <c r="EJE679" s="40"/>
      <c r="EJF679" s="33"/>
      <c r="EJG679" s="40"/>
      <c r="EJH679" s="33"/>
      <c r="EJI679" s="40"/>
      <c r="EJJ679" s="33"/>
      <c r="EJK679" s="40"/>
      <c r="EJL679" s="33"/>
      <c r="EJM679" s="40"/>
      <c r="EJN679" s="33"/>
      <c r="EJO679" s="40"/>
      <c r="EJP679" s="33"/>
      <c r="EJQ679" s="40"/>
      <c r="EJR679" s="33"/>
      <c r="EJS679" s="40"/>
      <c r="EJT679" s="33"/>
      <c r="EJU679" s="40"/>
      <c r="EJV679" s="33"/>
      <c r="EJW679" s="40"/>
      <c r="EJX679" s="33"/>
      <c r="EJY679" s="40"/>
      <c r="EJZ679" s="33"/>
      <c r="EKA679" s="40"/>
      <c r="EKB679" s="33"/>
      <c r="EKC679" s="40"/>
      <c r="EKD679" s="33"/>
      <c r="EKE679" s="40"/>
      <c r="EKF679" s="33"/>
      <c r="EKG679" s="40"/>
      <c r="EKH679" s="33"/>
      <c r="EKI679" s="40"/>
      <c r="EKJ679" s="33"/>
      <c r="EKK679" s="40"/>
      <c r="EKL679" s="33"/>
      <c r="EKM679" s="40"/>
      <c r="EKN679" s="33"/>
      <c r="EKO679" s="40"/>
      <c r="EKP679" s="33"/>
      <c r="EKQ679" s="40"/>
      <c r="EKR679" s="33"/>
      <c r="EKS679" s="40"/>
      <c r="EKT679" s="33"/>
      <c r="EKU679" s="40"/>
      <c r="EKV679" s="33"/>
      <c r="EKW679" s="40"/>
      <c r="EKX679" s="33"/>
      <c r="EKY679" s="40"/>
      <c r="EKZ679" s="33"/>
      <c r="ELA679" s="40"/>
      <c r="ELB679" s="33"/>
      <c r="ELC679" s="40"/>
      <c r="ELD679" s="33"/>
      <c r="ELE679" s="40"/>
      <c r="ELF679" s="33"/>
      <c r="ELG679" s="40"/>
      <c r="ELH679" s="33"/>
      <c r="ELI679" s="40"/>
      <c r="ELJ679" s="33"/>
      <c r="ELK679" s="40"/>
      <c r="ELL679" s="33"/>
      <c r="ELM679" s="40"/>
      <c r="ELN679" s="33"/>
      <c r="ELO679" s="40"/>
      <c r="ELP679" s="33"/>
      <c r="ELQ679" s="40"/>
      <c r="ELR679" s="33"/>
      <c r="ELS679" s="40"/>
      <c r="ELT679" s="33"/>
      <c r="ELU679" s="40"/>
      <c r="ELV679" s="33"/>
      <c r="ELW679" s="40"/>
      <c r="ELX679" s="33"/>
      <c r="ELY679" s="40"/>
      <c r="ELZ679" s="33"/>
      <c r="EMA679" s="40"/>
      <c r="EMB679" s="33"/>
      <c r="EMC679" s="40"/>
      <c r="EMD679" s="33"/>
      <c r="EME679" s="40"/>
      <c r="EMF679" s="33"/>
      <c r="EMG679" s="40"/>
      <c r="EMH679" s="33"/>
      <c r="EMI679" s="40"/>
      <c r="EMJ679" s="33"/>
      <c r="EMK679" s="40"/>
      <c r="EML679" s="33"/>
      <c r="EMM679" s="40"/>
      <c r="EMN679" s="33"/>
      <c r="EMO679" s="40"/>
      <c r="EMP679" s="33"/>
      <c r="EMQ679" s="40"/>
      <c r="EMR679" s="33"/>
      <c r="EMS679" s="40"/>
      <c r="EMT679" s="33"/>
      <c r="EMU679" s="40"/>
      <c r="EMV679" s="33"/>
      <c r="EMW679" s="40"/>
      <c r="EMX679" s="33"/>
      <c r="EMY679" s="40"/>
      <c r="EMZ679" s="33"/>
      <c r="ENA679" s="40"/>
      <c r="ENB679" s="33"/>
      <c r="ENC679" s="40"/>
      <c r="END679" s="33"/>
      <c r="ENE679" s="40"/>
      <c r="ENF679" s="33"/>
      <c r="ENG679" s="40"/>
      <c r="ENH679" s="33"/>
      <c r="ENI679" s="40"/>
      <c r="ENJ679" s="33"/>
      <c r="ENK679" s="40"/>
      <c r="ENL679" s="33"/>
      <c r="ENM679" s="40"/>
      <c r="ENN679" s="33"/>
      <c r="ENO679" s="40"/>
      <c r="ENP679" s="33"/>
      <c r="ENQ679" s="40"/>
      <c r="ENR679" s="33"/>
      <c r="ENS679" s="40"/>
      <c r="ENT679" s="33"/>
      <c r="ENU679" s="40"/>
      <c r="ENV679" s="33"/>
      <c r="ENW679" s="40"/>
      <c r="ENX679" s="33"/>
      <c r="ENY679" s="40"/>
      <c r="ENZ679" s="33"/>
      <c r="EOA679" s="40"/>
      <c r="EOB679" s="33"/>
      <c r="EOC679" s="40"/>
      <c r="EOD679" s="33"/>
      <c r="EOE679" s="40"/>
      <c r="EOF679" s="33"/>
      <c r="EOG679" s="40"/>
      <c r="EOH679" s="33"/>
      <c r="EOI679" s="40"/>
      <c r="EOJ679" s="33"/>
      <c r="EOK679" s="40"/>
      <c r="EOL679" s="33"/>
      <c r="EOM679" s="40"/>
      <c r="EON679" s="33"/>
      <c r="EOO679" s="40"/>
      <c r="EOP679" s="33"/>
      <c r="EOQ679" s="40"/>
      <c r="EOR679" s="33"/>
      <c r="EOS679" s="40"/>
      <c r="EOT679" s="33"/>
      <c r="EOU679" s="40"/>
      <c r="EOV679" s="33"/>
      <c r="EOW679" s="40"/>
      <c r="EOX679" s="33"/>
      <c r="EOY679" s="40"/>
      <c r="EOZ679" s="33"/>
      <c r="EPA679" s="40"/>
      <c r="EPB679" s="33"/>
      <c r="EPC679" s="40"/>
      <c r="EPD679" s="33"/>
      <c r="EPE679" s="40"/>
      <c r="EPF679" s="33"/>
      <c r="EPG679" s="40"/>
      <c r="EPH679" s="33"/>
      <c r="EPI679" s="40"/>
      <c r="EPJ679" s="33"/>
      <c r="EPK679" s="40"/>
      <c r="EPL679" s="33"/>
      <c r="EPM679" s="40"/>
      <c r="EPN679" s="33"/>
      <c r="EPO679" s="40"/>
      <c r="EPP679" s="33"/>
      <c r="EPQ679" s="40"/>
      <c r="EPR679" s="33"/>
      <c r="EPS679" s="40"/>
      <c r="EPT679" s="33"/>
      <c r="EPU679" s="40"/>
      <c r="EPV679" s="33"/>
      <c r="EPW679" s="40"/>
      <c r="EPX679" s="33"/>
      <c r="EPY679" s="40"/>
      <c r="EPZ679" s="33"/>
      <c r="EQA679" s="40"/>
      <c r="EQB679" s="33"/>
      <c r="EQC679" s="40"/>
      <c r="EQD679" s="33"/>
      <c r="EQE679" s="40"/>
      <c r="EQF679" s="33"/>
      <c r="EQG679" s="40"/>
      <c r="EQH679" s="33"/>
      <c r="EQI679" s="40"/>
      <c r="EQJ679" s="33"/>
      <c r="EQK679" s="40"/>
      <c r="EQL679" s="33"/>
      <c r="EQM679" s="40"/>
      <c r="EQN679" s="33"/>
      <c r="EQO679" s="40"/>
      <c r="EQP679" s="33"/>
      <c r="EQQ679" s="40"/>
      <c r="EQR679" s="33"/>
      <c r="EQS679" s="40"/>
      <c r="EQT679" s="33"/>
      <c r="EQU679" s="40"/>
      <c r="EQV679" s="33"/>
      <c r="EQW679" s="40"/>
      <c r="EQX679" s="33"/>
      <c r="EQY679" s="40"/>
      <c r="EQZ679" s="33"/>
      <c r="ERA679" s="40"/>
      <c r="ERB679" s="33"/>
      <c r="ERC679" s="40"/>
      <c r="ERD679" s="33"/>
      <c r="ERE679" s="40"/>
      <c r="ERF679" s="33"/>
      <c r="ERG679" s="40"/>
      <c r="ERH679" s="33"/>
      <c r="ERI679" s="40"/>
      <c r="ERJ679" s="33"/>
      <c r="ERK679" s="40"/>
      <c r="ERL679" s="33"/>
      <c r="ERM679" s="40"/>
      <c r="ERN679" s="33"/>
      <c r="ERO679" s="40"/>
      <c r="ERP679" s="33"/>
      <c r="ERQ679" s="40"/>
      <c r="ERR679" s="33"/>
      <c r="ERS679" s="40"/>
      <c r="ERT679" s="33"/>
      <c r="ERU679" s="40"/>
      <c r="ERV679" s="33"/>
      <c r="ERW679" s="40"/>
      <c r="ERX679" s="33"/>
      <c r="ERY679" s="40"/>
      <c r="ERZ679" s="33"/>
      <c r="ESA679" s="40"/>
      <c r="ESB679" s="33"/>
      <c r="ESC679" s="40"/>
      <c r="ESD679" s="33"/>
      <c r="ESE679" s="40"/>
      <c r="ESF679" s="33"/>
      <c r="ESG679" s="40"/>
      <c r="ESH679" s="33"/>
      <c r="ESI679" s="40"/>
      <c r="ESJ679" s="33"/>
      <c r="ESK679" s="40"/>
      <c r="ESL679" s="33"/>
      <c r="ESM679" s="40"/>
      <c r="ESN679" s="33"/>
      <c r="ESO679" s="40"/>
      <c r="ESP679" s="33"/>
      <c r="ESQ679" s="40"/>
      <c r="ESR679" s="33"/>
      <c r="ESS679" s="40"/>
      <c r="EST679" s="33"/>
      <c r="ESU679" s="40"/>
      <c r="ESV679" s="33"/>
      <c r="ESW679" s="40"/>
      <c r="ESX679" s="33"/>
      <c r="ESY679" s="40"/>
      <c r="ESZ679" s="33"/>
      <c r="ETA679" s="40"/>
      <c r="ETB679" s="33"/>
      <c r="ETC679" s="40"/>
      <c r="ETD679" s="33"/>
      <c r="ETE679" s="40"/>
      <c r="ETF679" s="33"/>
      <c r="ETG679" s="40"/>
      <c r="ETH679" s="33"/>
      <c r="ETI679" s="40"/>
      <c r="ETJ679" s="33"/>
      <c r="ETK679" s="40"/>
      <c r="ETL679" s="33"/>
      <c r="ETM679" s="40"/>
      <c r="ETN679" s="33"/>
      <c r="ETO679" s="40"/>
      <c r="ETP679" s="33"/>
      <c r="ETQ679" s="40"/>
      <c r="ETR679" s="33"/>
      <c r="ETS679" s="40"/>
      <c r="ETT679" s="33"/>
      <c r="ETU679" s="40"/>
      <c r="ETV679" s="33"/>
      <c r="ETW679" s="40"/>
      <c r="ETX679" s="33"/>
      <c r="ETY679" s="40"/>
      <c r="ETZ679" s="33"/>
      <c r="EUA679" s="40"/>
      <c r="EUB679" s="33"/>
      <c r="EUC679" s="40"/>
      <c r="EUD679" s="33"/>
      <c r="EUE679" s="40"/>
      <c r="EUF679" s="33"/>
      <c r="EUG679" s="40"/>
      <c r="EUH679" s="33"/>
      <c r="EUI679" s="40"/>
      <c r="EUJ679" s="33"/>
      <c r="EUK679" s="40"/>
      <c r="EUL679" s="33"/>
      <c r="EUM679" s="40"/>
      <c r="EUN679" s="33"/>
      <c r="EUO679" s="40"/>
      <c r="EUP679" s="33"/>
      <c r="EUQ679" s="40"/>
      <c r="EUR679" s="33"/>
      <c r="EUS679" s="40"/>
      <c r="EUT679" s="33"/>
      <c r="EUU679" s="40"/>
      <c r="EUV679" s="33"/>
      <c r="EUW679" s="40"/>
      <c r="EUX679" s="33"/>
      <c r="EUY679" s="40"/>
      <c r="EUZ679" s="33"/>
      <c r="EVA679" s="40"/>
      <c r="EVB679" s="33"/>
      <c r="EVC679" s="40"/>
      <c r="EVD679" s="33"/>
      <c r="EVE679" s="40"/>
      <c r="EVF679" s="33"/>
      <c r="EVG679" s="40"/>
      <c r="EVH679" s="33"/>
      <c r="EVI679" s="40"/>
      <c r="EVJ679" s="33"/>
      <c r="EVK679" s="40"/>
      <c r="EVL679" s="33"/>
      <c r="EVM679" s="40"/>
      <c r="EVN679" s="33"/>
      <c r="EVO679" s="40"/>
      <c r="EVP679" s="33"/>
      <c r="EVQ679" s="40"/>
      <c r="EVR679" s="33"/>
      <c r="EVS679" s="40"/>
      <c r="EVT679" s="33"/>
      <c r="EVU679" s="40"/>
      <c r="EVV679" s="33"/>
      <c r="EVW679" s="40"/>
      <c r="EVX679" s="33"/>
      <c r="EVY679" s="40"/>
      <c r="EVZ679" s="33"/>
      <c r="EWA679" s="40"/>
      <c r="EWB679" s="33"/>
      <c r="EWC679" s="40"/>
      <c r="EWD679" s="33"/>
      <c r="EWE679" s="40"/>
      <c r="EWF679" s="33"/>
      <c r="EWG679" s="40"/>
      <c r="EWH679" s="33"/>
      <c r="EWI679" s="40"/>
      <c r="EWJ679" s="33"/>
      <c r="EWK679" s="40"/>
      <c r="EWL679" s="33"/>
      <c r="EWM679" s="40"/>
      <c r="EWN679" s="33"/>
      <c r="EWO679" s="40"/>
      <c r="EWP679" s="33"/>
      <c r="EWQ679" s="40"/>
      <c r="EWR679" s="33"/>
      <c r="EWS679" s="40"/>
      <c r="EWT679" s="33"/>
      <c r="EWU679" s="40"/>
      <c r="EWV679" s="33"/>
      <c r="EWW679" s="40"/>
      <c r="EWX679" s="33"/>
      <c r="EWY679" s="40"/>
      <c r="EWZ679" s="33"/>
      <c r="EXA679" s="40"/>
      <c r="EXB679" s="33"/>
      <c r="EXC679" s="40"/>
      <c r="EXD679" s="33"/>
      <c r="EXE679" s="40"/>
      <c r="EXF679" s="33"/>
      <c r="EXG679" s="40"/>
      <c r="EXH679" s="33"/>
      <c r="EXI679" s="40"/>
      <c r="EXJ679" s="33"/>
      <c r="EXK679" s="40"/>
      <c r="EXL679" s="33"/>
      <c r="EXM679" s="40"/>
      <c r="EXN679" s="33"/>
      <c r="EXO679" s="40"/>
      <c r="EXP679" s="33"/>
      <c r="EXQ679" s="40"/>
      <c r="EXR679" s="33"/>
      <c r="EXS679" s="40"/>
      <c r="EXT679" s="33"/>
      <c r="EXU679" s="40"/>
      <c r="EXV679" s="33"/>
      <c r="EXW679" s="40"/>
      <c r="EXX679" s="33"/>
      <c r="EXY679" s="40"/>
      <c r="EXZ679" s="33"/>
      <c r="EYA679" s="40"/>
      <c r="EYB679" s="33"/>
      <c r="EYC679" s="40"/>
      <c r="EYD679" s="33"/>
      <c r="EYE679" s="40"/>
      <c r="EYF679" s="33"/>
      <c r="EYG679" s="40"/>
      <c r="EYH679" s="33"/>
      <c r="EYI679" s="40"/>
      <c r="EYJ679" s="33"/>
      <c r="EYK679" s="40"/>
      <c r="EYL679" s="33"/>
      <c r="EYM679" s="40"/>
      <c r="EYN679" s="33"/>
      <c r="EYO679" s="40"/>
      <c r="EYP679" s="33"/>
      <c r="EYQ679" s="40"/>
      <c r="EYR679" s="33"/>
      <c r="EYS679" s="40"/>
      <c r="EYT679" s="33"/>
      <c r="EYU679" s="40"/>
      <c r="EYV679" s="33"/>
      <c r="EYW679" s="40"/>
      <c r="EYX679" s="33"/>
      <c r="EYY679" s="40"/>
      <c r="EYZ679" s="33"/>
      <c r="EZA679" s="40"/>
      <c r="EZB679" s="33"/>
      <c r="EZC679" s="40"/>
      <c r="EZD679" s="33"/>
      <c r="EZE679" s="40"/>
      <c r="EZF679" s="33"/>
      <c r="EZG679" s="40"/>
      <c r="EZH679" s="33"/>
      <c r="EZI679" s="40"/>
      <c r="EZJ679" s="33"/>
      <c r="EZK679" s="40"/>
      <c r="EZL679" s="33"/>
      <c r="EZM679" s="40"/>
      <c r="EZN679" s="33"/>
      <c r="EZO679" s="40"/>
      <c r="EZP679" s="33"/>
      <c r="EZQ679" s="40"/>
      <c r="EZR679" s="33"/>
      <c r="EZS679" s="40"/>
      <c r="EZT679" s="33"/>
      <c r="EZU679" s="40"/>
      <c r="EZV679" s="33"/>
      <c r="EZW679" s="40"/>
      <c r="EZX679" s="33"/>
      <c r="EZY679" s="40"/>
      <c r="EZZ679" s="33"/>
      <c r="FAA679" s="40"/>
      <c r="FAB679" s="33"/>
      <c r="FAC679" s="40"/>
      <c r="FAD679" s="33"/>
      <c r="FAE679" s="40"/>
      <c r="FAF679" s="33"/>
      <c r="FAG679" s="40"/>
      <c r="FAH679" s="33"/>
      <c r="FAI679" s="40"/>
      <c r="FAJ679" s="33"/>
      <c r="FAK679" s="40"/>
      <c r="FAL679" s="33"/>
      <c r="FAM679" s="40"/>
      <c r="FAN679" s="33"/>
      <c r="FAO679" s="40"/>
      <c r="FAP679" s="33"/>
      <c r="FAQ679" s="40"/>
      <c r="FAR679" s="33"/>
      <c r="FAS679" s="40"/>
      <c r="FAT679" s="33"/>
      <c r="FAU679" s="40"/>
      <c r="FAV679" s="33"/>
      <c r="FAW679" s="40"/>
      <c r="FAX679" s="33"/>
      <c r="FAY679" s="40"/>
      <c r="FAZ679" s="33"/>
      <c r="FBA679" s="40"/>
      <c r="FBB679" s="33"/>
      <c r="FBC679" s="40"/>
      <c r="FBD679" s="33"/>
      <c r="FBE679" s="40"/>
      <c r="FBF679" s="33"/>
      <c r="FBG679" s="40"/>
      <c r="FBH679" s="33"/>
      <c r="FBI679" s="40"/>
      <c r="FBJ679" s="33"/>
      <c r="FBK679" s="40"/>
      <c r="FBL679" s="33"/>
      <c r="FBM679" s="40"/>
      <c r="FBN679" s="33"/>
      <c r="FBO679" s="40"/>
      <c r="FBP679" s="33"/>
      <c r="FBQ679" s="40"/>
      <c r="FBR679" s="33"/>
      <c r="FBS679" s="40"/>
      <c r="FBT679" s="33"/>
      <c r="FBU679" s="40"/>
      <c r="FBV679" s="33"/>
      <c r="FBW679" s="40"/>
      <c r="FBX679" s="33"/>
      <c r="FBY679" s="40"/>
      <c r="FBZ679" s="33"/>
      <c r="FCA679" s="40"/>
      <c r="FCB679" s="33"/>
      <c r="FCC679" s="40"/>
      <c r="FCD679" s="33"/>
      <c r="FCE679" s="40"/>
      <c r="FCF679" s="33"/>
      <c r="FCG679" s="40"/>
      <c r="FCH679" s="33"/>
      <c r="FCI679" s="40"/>
      <c r="FCJ679" s="33"/>
      <c r="FCK679" s="40"/>
      <c r="FCL679" s="33"/>
      <c r="FCM679" s="40"/>
      <c r="FCN679" s="33"/>
      <c r="FCO679" s="40"/>
      <c r="FCP679" s="33"/>
      <c r="FCQ679" s="40"/>
      <c r="FCR679" s="33"/>
      <c r="FCS679" s="40"/>
      <c r="FCT679" s="33"/>
      <c r="FCU679" s="40"/>
      <c r="FCV679" s="33"/>
      <c r="FCW679" s="40"/>
      <c r="FCX679" s="33"/>
      <c r="FCY679" s="40"/>
      <c r="FCZ679" s="33"/>
      <c r="FDA679" s="40"/>
      <c r="FDB679" s="33"/>
      <c r="FDC679" s="40"/>
      <c r="FDD679" s="33"/>
      <c r="FDE679" s="40"/>
      <c r="FDF679" s="33"/>
      <c r="FDG679" s="40"/>
      <c r="FDH679" s="33"/>
      <c r="FDI679" s="40"/>
      <c r="FDJ679" s="33"/>
      <c r="FDK679" s="40"/>
      <c r="FDL679" s="33"/>
      <c r="FDM679" s="40"/>
      <c r="FDN679" s="33"/>
      <c r="FDO679" s="40"/>
      <c r="FDP679" s="33"/>
      <c r="FDQ679" s="40"/>
      <c r="FDR679" s="33"/>
      <c r="FDS679" s="40"/>
      <c r="FDT679" s="33"/>
      <c r="FDU679" s="40"/>
      <c r="FDV679" s="33"/>
      <c r="FDW679" s="40"/>
      <c r="FDX679" s="33"/>
      <c r="FDY679" s="40"/>
      <c r="FDZ679" s="33"/>
      <c r="FEA679" s="40"/>
      <c r="FEB679" s="33"/>
      <c r="FEC679" s="40"/>
      <c r="FED679" s="33"/>
      <c r="FEE679" s="40"/>
      <c r="FEF679" s="33"/>
      <c r="FEG679" s="40"/>
      <c r="FEH679" s="33"/>
      <c r="FEI679" s="40"/>
      <c r="FEJ679" s="33"/>
      <c r="FEK679" s="40"/>
      <c r="FEL679" s="33"/>
      <c r="FEM679" s="40"/>
      <c r="FEN679" s="33"/>
      <c r="FEO679" s="40"/>
      <c r="FEP679" s="33"/>
      <c r="FEQ679" s="40"/>
      <c r="FER679" s="33"/>
      <c r="FES679" s="40"/>
      <c r="FET679" s="33"/>
      <c r="FEU679" s="40"/>
      <c r="FEV679" s="33"/>
      <c r="FEW679" s="40"/>
      <c r="FEX679" s="33"/>
      <c r="FEY679" s="40"/>
      <c r="FEZ679" s="33"/>
      <c r="FFA679" s="40"/>
      <c r="FFB679" s="33"/>
      <c r="FFC679" s="40"/>
      <c r="FFD679" s="33"/>
      <c r="FFE679" s="40"/>
      <c r="FFF679" s="33"/>
      <c r="FFG679" s="40"/>
      <c r="FFH679" s="33"/>
      <c r="FFI679" s="40"/>
      <c r="FFJ679" s="33"/>
      <c r="FFK679" s="40"/>
      <c r="FFL679" s="33"/>
      <c r="FFM679" s="40"/>
      <c r="FFN679" s="33"/>
      <c r="FFO679" s="40"/>
      <c r="FFP679" s="33"/>
      <c r="FFQ679" s="40"/>
      <c r="FFR679" s="33"/>
      <c r="FFS679" s="40"/>
      <c r="FFT679" s="33"/>
      <c r="FFU679" s="40"/>
      <c r="FFV679" s="33"/>
      <c r="FFW679" s="40"/>
      <c r="FFX679" s="33"/>
      <c r="FFY679" s="40"/>
      <c r="FFZ679" s="33"/>
      <c r="FGA679" s="40"/>
      <c r="FGB679" s="33"/>
      <c r="FGC679" s="40"/>
      <c r="FGD679" s="33"/>
      <c r="FGE679" s="40"/>
      <c r="FGF679" s="33"/>
      <c r="FGG679" s="40"/>
      <c r="FGH679" s="33"/>
      <c r="FGI679" s="40"/>
      <c r="FGJ679" s="33"/>
      <c r="FGK679" s="40"/>
      <c r="FGL679" s="33"/>
      <c r="FGM679" s="40"/>
      <c r="FGN679" s="33"/>
      <c r="FGO679" s="40"/>
      <c r="FGP679" s="33"/>
      <c r="FGQ679" s="40"/>
      <c r="FGR679" s="33"/>
      <c r="FGS679" s="40"/>
      <c r="FGT679" s="33"/>
      <c r="FGU679" s="40"/>
      <c r="FGV679" s="33"/>
      <c r="FGW679" s="40"/>
      <c r="FGX679" s="33"/>
      <c r="FGY679" s="40"/>
      <c r="FGZ679" s="33"/>
      <c r="FHA679" s="40"/>
      <c r="FHB679" s="33"/>
      <c r="FHC679" s="40"/>
      <c r="FHD679" s="33"/>
      <c r="FHE679" s="40"/>
      <c r="FHF679" s="33"/>
      <c r="FHG679" s="40"/>
      <c r="FHH679" s="33"/>
      <c r="FHI679" s="40"/>
      <c r="FHJ679" s="33"/>
      <c r="FHK679" s="40"/>
      <c r="FHL679" s="33"/>
      <c r="FHM679" s="40"/>
      <c r="FHN679" s="33"/>
      <c r="FHO679" s="40"/>
      <c r="FHP679" s="33"/>
      <c r="FHQ679" s="40"/>
      <c r="FHR679" s="33"/>
      <c r="FHS679" s="40"/>
      <c r="FHT679" s="33"/>
      <c r="FHU679" s="40"/>
      <c r="FHV679" s="33"/>
      <c r="FHW679" s="40"/>
      <c r="FHX679" s="33"/>
      <c r="FHY679" s="40"/>
      <c r="FHZ679" s="33"/>
      <c r="FIA679" s="40"/>
      <c r="FIB679" s="33"/>
      <c r="FIC679" s="40"/>
      <c r="FID679" s="33"/>
      <c r="FIE679" s="40"/>
      <c r="FIF679" s="33"/>
      <c r="FIG679" s="40"/>
      <c r="FIH679" s="33"/>
      <c r="FII679" s="40"/>
      <c r="FIJ679" s="33"/>
      <c r="FIK679" s="40"/>
      <c r="FIL679" s="33"/>
      <c r="FIM679" s="40"/>
      <c r="FIN679" s="33"/>
      <c r="FIO679" s="40"/>
      <c r="FIP679" s="33"/>
      <c r="FIQ679" s="40"/>
      <c r="FIR679" s="33"/>
      <c r="FIS679" s="40"/>
      <c r="FIT679" s="33"/>
      <c r="FIU679" s="40"/>
      <c r="FIV679" s="33"/>
      <c r="FIW679" s="40"/>
      <c r="FIX679" s="33"/>
      <c r="FIY679" s="40"/>
      <c r="FIZ679" s="33"/>
      <c r="FJA679" s="40"/>
      <c r="FJB679" s="33"/>
      <c r="FJC679" s="40"/>
      <c r="FJD679" s="33"/>
      <c r="FJE679" s="40"/>
      <c r="FJF679" s="33"/>
      <c r="FJG679" s="40"/>
      <c r="FJH679" s="33"/>
      <c r="FJI679" s="40"/>
      <c r="FJJ679" s="33"/>
      <c r="FJK679" s="40"/>
      <c r="FJL679" s="33"/>
      <c r="FJM679" s="40"/>
      <c r="FJN679" s="33"/>
      <c r="FJO679" s="40"/>
      <c r="FJP679" s="33"/>
      <c r="FJQ679" s="40"/>
      <c r="FJR679" s="33"/>
      <c r="FJS679" s="40"/>
      <c r="FJT679" s="33"/>
      <c r="FJU679" s="40"/>
      <c r="FJV679" s="33"/>
      <c r="FJW679" s="40"/>
      <c r="FJX679" s="33"/>
      <c r="FJY679" s="40"/>
      <c r="FJZ679" s="33"/>
      <c r="FKA679" s="40"/>
      <c r="FKB679" s="33"/>
      <c r="FKC679" s="40"/>
      <c r="FKD679" s="33"/>
      <c r="FKE679" s="40"/>
      <c r="FKF679" s="33"/>
      <c r="FKG679" s="40"/>
      <c r="FKH679" s="33"/>
      <c r="FKI679" s="40"/>
      <c r="FKJ679" s="33"/>
      <c r="FKK679" s="40"/>
      <c r="FKL679" s="33"/>
      <c r="FKM679" s="40"/>
      <c r="FKN679" s="33"/>
      <c r="FKO679" s="40"/>
      <c r="FKP679" s="33"/>
      <c r="FKQ679" s="40"/>
      <c r="FKR679" s="33"/>
      <c r="FKS679" s="40"/>
      <c r="FKT679" s="33"/>
      <c r="FKU679" s="40"/>
      <c r="FKV679" s="33"/>
      <c r="FKW679" s="40"/>
      <c r="FKX679" s="33"/>
      <c r="FKY679" s="40"/>
      <c r="FKZ679" s="33"/>
      <c r="FLA679" s="40"/>
      <c r="FLB679" s="33"/>
      <c r="FLC679" s="40"/>
      <c r="FLD679" s="33"/>
      <c r="FLE679" s="40"/>
      <c r="FLF679" s="33"/>
      <c r="FLG679" s="40"/>
      <c r="FLH679" s="33"/>
      <c r="FLI679" s="40"/>
      <c r="FLJ679" s="33"/>
      <c r="FLK679" s="40"/>
      <c r="FLL679" s="33"/>
      <c r="FLM679" s="40"/>
      <c r="FLN679" s="33"/>
      <c r="FLO679" s="40"/>
      <c r="FLP679" s="33"/>
      <c r="FLQ679" s="40"/>
      <c r="FLR679" s="33"/>
      <c r="FLS679" s="40"/>
      <c r="FLT679" s="33"/>
      <c r="FLU679" s="40"/>
      <c r="FLV679" s="33"/>
      <c r="FLW679" s="40"/>
      <c r="FLX679" s="33"/>
      <c r="FLY679" s="40"/>
      <c r="FLZ679" s="33"/>
      <c r="FMA679" s="40"/>
      <c r="FMB679" s="33"/>
      <c r="FMC679" s="40"/>
      <c r="FMD679" s="33"/>
      <c r="FME679" s="40"/>
      <c r="FMF679" s="33"/>
      <c r="FMG679" s="40"/>
      <c r="FMH679" s="33"/>
      <c r="FMI679" s="40"/>
      <c r="FMJ679" s="33"/>
      <c r="FMK679" s="40"/>
      <c r="FML679" s="33"/>
      <c r="FMM679" s="40"/>
      <c r="FMN679" s="33"/>
      <c r="FMO679" s="40"/>
      <c r="FMP679" s="33"/>
      <c r="FMQ679" s="40"/>
      <c r="FMR679" s="33"/>
      <c r="FMS679" s="40"/>
      <c r="FMT679" s="33"/>
      <c r="FMU679" s="40"/>
      <c r="FMV679" s="33"/>
      <c r="FMW679" s="40"/>
      <c r="FMX679" s="33"/>
      <c r="FMY679" s="40"/>
      <c r="FMZ679" s="33"/>
      <c r="FNA679" s="40"/>
      <c r="FNB679" s="33"/>
      <c r="FNC679" s="40"/>
      <c r="FND679" s="33"/>
      <c r="FNE679" s="40"/>
      <c r="FNF679" s="33"/>
      <c r="FNG679" s="40"/>
      <c r="FNH679" s="33"/>
      <c r="FNI679" s="40"/>
      <c r="FNJ679" s="33"/>
      <c r="FNK679" s="40"/>
      <c r="FNL679" s="33"/>
      <c r="FNM679" s="40"/>
      <c r="FNN679" s="33"/>
      <c r="FNO679" s="40"/>
      <c r="FNP679" s="33"/>
      <c r="FNQ679" s="40"/>
      <c r="FNR679" s="33"/>
      <c r="FNS679" s="40"/>
      <c r="FNT679" s="33"/>
      <c r="FNU679" s="40"/>
      <c r="FNV679" s="33"/>
      <c r="FNW679" s="40"/>
      <c r="FNX679" s="33"/>
      <c r="FNY679" s="40"/>
      <c r="FNZ679" s="33"/>
      <c r="FOA679" s="40"/>
      <c r="FOB679" s="33"/>
      <c r="FOC679" s="40"/>
      <c r="FOD679" s="33"/>
      <c r="FOE679" s="40"/>
      <c r="FOF679" s="33"/>
      <c r="FOG679" s="40"/>
      <c r="FOH679" s="33"/>
      <c r="FOI679" s="40"/>
      <c r="FOJ679" s="33"/>
      <c r="FOK679" s="40"/>
      <c r="FOL679" s="33"/>
      <c r="FOM679" s="40"/>
      <c r="FON679" s="33"/>
      <c r="FOO679" s="40"/>
      <c r="FOP679" s="33"/>
      <c r="FOQ679" s="40"/>
      <c r="FOR679" s="33"/>
      <c r="FOS679" s="40"/>
      <c r="FOT679" s="33"/>
      <c r="FOU679" s="40"/>
      <c r="FOV679" s="33"/>
      <c r="FOW679" s="40"/>
      <c r="FOX679" s="33"/>
      <c r="FOY679" s="40"/>
      <c r="FOZ679" s="33"/>
      <c r="FPA679" s="40"/>
      <c r="FPB679" s="33"/>
      <c r="FPC679" s="40"/>
      <c r="FPD679" s="33"/>
      <c r="FPE679" s="40"/>
      <c r="FPF679" s="33"/>
      <c r="FPG679" s="40"/>
      <c r="FPH679" s="33"/>
      <c r="FPI679" s="40"/>
      <c r="FPJ679" s="33"/>
      <c r="FPK679" s="40"/>
      <c r="FPL679" s="33"/>
      <c r="FPM679" s="40"/>
      <c r="FPN679" s="33"/>
      <c r="FPO679" s="40"/>
      <c r="FPP679" s="33"/>
      <c r="FPQ679" s="40"/>
      <c r="FPR679" s="33"/>
      <c r="FPS679" s="40"/>
      <c r="FPT679" s="33"/>
      <c r="FPU679" s="40"/>
      <c r="FPV679" s="33"/>
      <c r="FPW679" s="40"/>
      <c r="FPX679" s="33"/>
      <c r="FPY679" s="40"/>
      <c r="FPZ679" s="33"/>
      <c r="FQA679" s="40"/>
      <c r="FQB679" s="33"/>
      <c r="FQC679" s="40"/>
      <c r="FQD679" s="33"/>
      <c r="FQE679" s="40"/>
      <c r="FQF679" s="33"/>
      <c r="FQG679" s="40"/>
      <c r="FQH679" s="33"/>
      <c r="FQI679" s="40"/>
      <c r="FQJ679" s="33"/>
      <c r="FQK679" s="40"/>
      <c r="FQL679" s="33"/>
      <c r="FQM679" s="40"/>
      <c r="FQN679" s="33"/>
      <c r="FQO679" s="40"/>
      <c r="FQP679" s="33"/>
      <c r="FQQ679" s="40"/>
      <c r="FQR679" s="33"/>
      <c r="FQS679" s="40"/>
      <c r="FQT679" s="33"/>
      <c r="FQU679" s="40"/>
      <c r="FQV679" s="33"/>
      <c r="FQW679" s="40"/>
      <c r="FQX679" s="33"/>
      <c r="FQY679" s="40"/>
      <c r="FQZ679" s="33"/>
      <c r="FRA679" s="40"/>
      <c r="FRB679" s="33"/>
      <c r="FRC679" s="40"/>
      <c r="FRD679" s="33"/>
      <c r="FRE679" s="40"/>
      <c r="FRF679" s="33"/>
      <c r="FRG679" s="40"/>
      <c r="FRH679" s="33"/>
      <c r="FRI679" s="40"/>
      <c r="FRJ679" s="33"/>
      <c r="FRK679" s="40"/>
      <c r="FRL679" s="33"/>
      <c r="FRM679" s="40"/>
      <c r="FRN679" s="33"/>
      <c r="FRO679" s="40"/>
      <c r="FRP679" s="33"/>
      <c r="FRQ679" s="40"/>
      <c r="FRR679" s="33"/>
      <c r="FRS679" s="40"/>
      <c r="FRT679" s="33"/>
      <c r="FRU679" s="40"/>
      <c r="FRV679" s="33"/>
      <c r="FRW679" s="40"/>
      <c r="FRX679" s="33"/>
      <c r="FRY679" s="40"/>
      <c r="FRZ679" s="33"/>
      <c r="FSA679" s="40"/>
      <c r="FSB679" s="33"/>
      <c r="FSC679" s="40"/>
      <c r="FSD679" s="33"/>
      <c r="FSE679" s="40"/>
      <c r="FSF679" s="33"/>
      <c r="FSG679" s="40"/>
      <c r="FSH679" s="33"/>
      <c r="FSI679" s="40"/>
      <c r="FSJ679" s="33"/>
      <c r="FSK679" s="40"/>
      <c r="FSL679" s="33"/>
      <c r="FSM679" s="40"/>
      <c r="FSN679" s="33"/>
      <c r="FSO679" s="40"/>
      <c r="FSP679" s="33"/>
      <c r="FSQ679" s="40"/>
      <c r="FSR679" s="33"/>
      <c r="FSS679" s="40"/>
      <c r="FST679" s="33"/>
      <c r="FSU679" s="40"/>
      <c r="FSV679" s="33"/>
      <c r="FSW679" s="40"/>
      <c r="FSX679" s="33"/>
      <c r="FSY679" s="40"/>
      <c r="FSZ679" s="33"/>
      <c r="FTA679" s="40"/>
      <c r="FTB679" s="33"/>
      <c r="FTC679" s="40"/>
      <c r="FTD679" s="33"/>
      <c r="FTE679" s="40"/>
      <c r="FTF679" s="33"/>
      <c r="FTG679" s="40"/>
      <c r="FTH679" s="33"/>
      <c r="FTI679" s="40"/>
      <c r="FTJ679" s="33"/>
      <c r="FTK679" s="40"/>
      <c r="FTL679" s="33"/>
      <c r="FTM679" s="40"/>
      <c r="FTN679" s="33"/>
      <c r="FTO679" s="40"/>
      <c r="FTP679" s="33"/>
      <c r="FTQ679" s="40"/>
      <c r="FTR679" s="33"/>
      <c r="FTS679" s="40"/>
      <c r="FTT679" s="33"/>
      <c r="FTU679" s="40"/>
      <c r="FTV679" s="33"/>
      <c r="FTW679" s="40"/>
      <c r="FTX679" s="33"/>
      <c r="FTY679" s="40"/>
      <c r="FTZ679" s="33"/>
      <c r="FUA679" s="40"/>
      <c r="FUB679" s="33"/>
      <c r="FUC679" s="40"/>
      <c r="FUD679" s="33"/>
      <c r="FUE679" s="40"/>
      <c r="FUF679" s="33"/>
      <c r="FUG679" s="40"/>
      <c r="FUH679" s="33"/>
      <c r="FUI679" s="40"/>
      <c r="FUJ679" s="33"/>
      <c r="FUK679" s="40"/>
      <c r="FUL679" s="33"/>
      <c r="FUM679" s="40"/>
      <c r="FUN679" s="33"/>
      <c r="FUO679" s="40"/>
      <c r="FUP679" s="33"/>
      <c r="FUQ679" s="40"/>
      <c r="FUR679" s="33"/>
      <c r="FUS679" s="40"/>
      <c r="FUT679" s="33"/>
      <c r="FUU679" s="40"/>
      <c r="FUV679" s="33"/>
      <c r="FUW679" s="40"/>
      <c r="FUX679" s="33"/>
      <c r="FUY679" s="40"/>
      <c r="FUZ679" s="33"/>
      <c r="FVA679" s="40"/>
      <c r="FVB679" s="33"/>
      <c r="FVC679" s="40"/>
      <c r="FVD679" s="33"/>
      <c r="FVE679" s="40"/>
      <c r="FVF679" s="33"/>
      <c r="FVG679" s="40"/>
      <c r="FVH679" s="33"/>
      <c r="FVI679" s="40"/>
      <c r="FVJ679" s="33"/>
      <c r="FVK679" s="40"/>
      <c r="FVL679" s="33"/>
      <c r="FVM679" s="40"/>
      <c r="FVN679" s="33"/>
      <c r="FVO679" s="40"/>
      <c r="FVP679" s="33"/>
      <c r="FVQ679" s="40"/>
      <c r="FVR679" s="33"/>
      <c r="FVS679" s="40"/>
      <c r="FVT679" s="33"/>
      <c r="FVU679" s="40"/>
      <c r="FVV679" s="33"/>
      <c r="FVW679" s="40"/>
      <c r="FVX679" s="33"/>
      <c r="FVY679" s="40"/>
      <c r="FVZ679" s="33"/>
      <c r="FWA679" s="40"/>
      <c r="FWB679" s="33"/>
      <c r="FWC679" s="40"/>
      <c r="FWD679" s="33"/>
      <c r="FWE679" s="40"/>
      <c r="FWF679" s="33"/>
      <c r="FWG679" s="40"/>
      <c r="FWH679" s="33"/>
      <c r="FWI679" s="40"/>
      <c r="FWJ679" s="33"/>
      <c r="FWK679" s="40"/>
      <c r="FWL679" s="33"/>
      <c r="FWM679" s="40"/>
      <c r="FWN679" s="33"/>
      <c r="FWO679" s="40"/>
      <c r="FWP679" s="33"/>
      <c r="FWQ679" s="40"/>
      <c r="FWR679" s="33"/>
      <c r="FWS679" s="40"/>
      <c r="FWT679" s="33"/>
      <c r="FWU679" s="40"/>
      <c r="FWV679" s="33"/>
      <c r="FWW679" s="40"/>
      <c r="FWX679" s="33"/>
      <c r="FWY679" s="40"/>
      <c r="FWZ679" s="33"/>
      <c r="FXA679" s="40"/>
      <c r="FXB679" s="33"/>
      <c r="FXC679" s="40"/>
      <c r="FXD679" s="33"/>
      <c r="FXE679" s="40"/>
      <c r="FXF679" s="33"/>
      <c r="FXG679" s="40"/>
      <c r="FXH679" s="33"/>
      <c r="FXI679" s="40"/>
      <c r="FXJ679" s="33"/>
      <c r="FXK679" s="40"/>
      <c r="FXL679" s="33"/>
      <c r="FXM679" s="40"/>
      <c r="FXN679" s="33"/>
      <c r="FXO679" s="40"/>
      <c r="FXP679" s="33"/>
      <c r="FXQ679" s="40"/>
      <c r="FXR679" s="33"/>
      <c r="FXS679" s="40"/>
      <c r="FXT679" s="33"/>
      <c r="FXU679" s="40"/>
      <c r="FXV679" s="33"/>
      <c r="FXW679" s="40"/>
      <c r="FXX679" s="33"/>
      <c r="FXY679" s="40"/>
      <c r="FXZ679" s="33"/>
      <c r="FYA679" s="40"/>
      <c r="FYB679" s="33"/>
      <c r="FYC679" s="40"/>
      <c r="FYD679" s="33"/>
      <c r="FYE679" s="40"/>
      <c r="FYF679" s="33"/>
      <c r="FYG679" s="40"/>
      <c r="FYH679" s="33"/>
      <c r="FYI679" s="40"/>
      <c r="FYJ679" s="33"/>
      <c r="FYK679" s="40"/>
      <c r="FYL679" s="33"/>
      <c r="FYM679" s="40"/>
      <c r="FYN679" s="33"/>
      <c r="FYO679" s="40"/>
      <c r="FYP679" s="33"/>
      <c r="FYQ679" s="40"/>
      <c r="FYR679" s="33"/>
      <c r="FYS679" s="40"/>
      <c r="FYT679" s="33"/>
      <c r="FYU679" s="40"/>
      <c r="FYV679" s="33"/>
      <c r="FYW679" s="40"/>
      <c r="FYX679" s="33"/>
      <c r="FYY679" s="40"/>
      <c r="FYZ679" s="33"/>
      <c r="FZA679" s="40"/>
      <c r="FZB679" s="33"/>
      <c r="FZC679" s="40"/>
      <c r="FZD679" s="33"/>
      <c r="FZE679" s="40"/>
      <c r="FZF679" s="33"/>
      <c r="FZG679" s="40"/>
      <c r="FZH679" s="33"/>
      <c r="FZI679" s="40"/>
      <c r="FZJ679" s="33"/>
      <c r="FZK679" s="40"/>
      <c r="FZL679" s="33"/>
      <c r="FZM679" s="40"/>
      <c r="FZN679" s="33"/>
      <c r="FZO679" s="40"/>
      <c r="FZP679" s="33"/>
      <c r="FZQ679" s="40"/>
      <c r="FZR679" s="33"/>
      <c r="FZS679" s="40"/>
      <c r="FZT679" s="33"/>
      <c r="FZU679" s="40"/>
      <c r="FZV679" s="33"/>
      <c r="FZW679" s="40"/>
      <c r="FZX679" s="33"/>
      <c r="FZY679" s="40"/>
      <c r="FZZ679" s="33"/>
      <c r="GAA679" s="40"/>
      <c r="GAB679" s="33"/>
      <c r="GAC679" s="40"/>
      <c r="GAD679" s="33"/>
      <c r="GAE679" s="40"/>
      <c r="GAF679" s="33"/>
      <c r="GAG679" s="40"/>
      <c r="GAH679" s="33"/>
      <c r="GAI679" s="40"/>
      <c r="GAJ679" s="33"/>
      <c r="GAK679" s="40"/>
      <c r="GAL679" s="33"/>
      <c r="GAM679" s="40"/>
      <c r="GAN679" s="33"/>
      <c r="GAO679" s="40"/>
      <c r="GAP679" s="33"/>
      <c r="GAQ679" s="40"/>
      <c r="GAR679" s="33"/>
      <c r="GAS679" s="40"/>
      <c r="GAT679" s="33"/>
      <c r="GAU679" s="40"/>
      <c r="GAV679" s="33"/>
      <c r="GAW679" s="40"/>
      <c r="GAX679" s="33"/>
      <c r="GAY679" s="40"/>
      <c r="GAZ679" s="33"/>
      <c r="GBA679" s="40"/>
      <c r="GBB679" s="33"/>
      <c r="GBC679" s="40"/>
      <c r="GBD679" s="33"/>
      <c r="GBE679" s="40"/>
      <c r="GBF679" s="33"/>
      <c r="GBG679" s="40"/>
      <c r="GBH679" s="33"/>
      <c r="GBI679" s="40"/>
      <c r="GBJ679" s="33"/>
      <c r="GBK679" s="40"/>
      <c r="GBL679" s="33"/>
      <c r="GBM679" s="40"/>
      <c r="GBN679" s="33"/>
      <c r="GBO679" s="40"/>
      <c r="GBP679" s="33"/>
      <c r="GBQ679" s="40"/>
      <c r="GBR679" s="33"/>
      <c r="GBS679" s="40"/>
      <c r="GBT679" s="33"/>
      <c r="GBU679" s="40"/>
      <c r="GBV679" s="33"/>
      <c r="GBW679" s="40"/>
      <c r="GBX679" s="33"/>
      <c r="GBY679" s="40"/>
      <c r="GBZ679" s="33"/>
      <c r="GCA679" s="40"/>
      <c r="GCB679" s="33"/>
      <c r="GCC679" s="40"/>
      <c r="GCD679" s="33"/>
      <c r="GCE679" s="40"/>
      <c r="GCF679" s="33"/>
      <c r="GCG679" s="40"/>
      <c r="GCH679" s="33"/>
      <c r="GCI679" s="40"/>
      <c r="GCJ679" s="33"/>
      <c r="GCK679" s="40"/>
      <c r="GCL679" s="33"/>
      <c r="GCM679" s="40"/>
      <c r="GCN679" s="33"/>
      <c r="GCO679" s="40"/>
      <c r="GCP679" s="33"/>
      <c r="GCQ679" s="40"/>
      <c r="GCR679" s="33"/>
      <c r="GCS679" s="40"/>
      <c r="GCT679" s="33"/>
      <c r="GCU679" s="40"/>
      <c r="GCV679" s="33"/>
      <c r="GCW679" s="40"/>
      <c r="GCX679" s="33"/>
      <c r="GCY679" s="40"/>
      <c r="GCZ679" s="33"/>
      <c r="GDA679" s="40"/>
      <c r="GDB679" s="33"/>
      <c r="GDC679" s="40"/>
      <c r="GDD679" s="33"/>
      <c r="GDE679" s="40"/>
      <c r="GDF679" s="33"/>
      <c r="GDG679" s="40"/>
      <c r="GDH679" s="33"/>
      <c r="GDI679" s="40"/>
      <c r="GDJ679" s="33"/>
      <c r="GDK679" s="40"/>
      <c r="GDL679" s="33"/>
      <c r="GDM679" s="40"/>
      <c r="GDN679" s="33"/>
      <c r="GDO679" s="40"/>
      <c r="GDP679" s="33"/>
      <c r="GDQ679" s="40"/>
      <c r="GDR679" s="33"/>
      <c r="GDS679" s="40"/>
      <c r="GDT679" s="33"/>
      <c r="GDU679" s="40"/>
      <c r="GDV679" s="33"/>
      <c r="GDW679" s="40"/>
      <c r="GDX679" s="33"/>
      <c r="GDY679" s="40"/>
      <c r="GDZ679" s="33"/>
      <c r="GEA679" s="40"/>
      <c r="GEB679" s="33"/>
      <c r="GEC679" s="40"/>
      <c r="GED679" s="33"/>
      <c r="GEE679" s="40"/>
      <c r="GEF679" s="33"/>
      <c r="GEG679" s="40"/>
      <c r="GEH679" s="33"/>
      <c r="GEI679" s="40"/>
      <c r="GEJ679" s="33"/>
      <c r="GEK679" s="40"/>
      <c r="GEL679" s="33"/>
      <c r="GEM679" s="40"/>
      <c r="GEN679" s="33"/>
      <c r="GEO679" s="40"/>
      <c r="GEP679" s="33"/>
      <c r="GEQ679" s="40"/>
      <c r="GER679" s="33"/>
      <c r="GES679" s="40"/>
      <c r="GET679" s="33"/>
      <c r="GEU679" s="40"/>
      <c r="GEV679" s="33"/>
      <c r="GEW679" s="40"/>
      <c r="GEX679" s="33"/>
      <c r="GEY679" s="40"/>
      <c r="GEZ679" s="33"/>
      <c r="GFA679" s="40"/>
      <c r="GFB679" s="33"/>
      <c r="GFC679" s="40"/>
      <c r="GFD679" s="33"/>
      <c r="GFE679" s="40"/>
      <c r="GFF679" s="33"/>
      <c r="GFG679" s="40"/>
      <c r="GFH679" s="33"/>
      <c r="GFI679" s="40"/>
      <c r="GFJ679" s="33"/>
      <c r="GFK679" s="40"/>
      <c r="GFL679" s="33"/>
      <c r="GFM679" s="40"/>
      <c r="GFN679" s="33"/>
      <c r="GFO679" s="40"/>
      <c r="GFP679" s="33"/>
      <c r="GFQ679" s="40"/>
      <c r="GFR679" s="33"/>
      <c r="GFS679" s="40"/>
      <c r="GFT679" s="33"/>
      <c r="GFU679" s="40"/>
      <c r="GFV679" s="33"/>
      <c r="GFW679" s="40"/>
      <c r="GFX679" s="33"/>
      <c r="GFY679" s="40"/>
      <c r="GFZ679" s="33"/>
      <c r="GGA679" s="40"/>
      <c r="GGB679" s="33"/>
      <c r="GGC679" s="40"/>
      <c r="GGD679" s="33"/>
      <c r="GGE679" s="40"/>
      <c r="GGF679" s="33"/>
      <c r="GGG679" s="40"/>
      <c r="GGH679" s="33"/>
      <c r="GGI679" s="40"/>
      <c r="GGJ679" s="33"/>
      <c r="GGK679" s="40"/>
      <c r="GGL679" s="33"/>
      <c r="GGM679" s="40"/>
      <c r="GGN679" s="33"/>
      <c r="GGO679" s="40"/>
      <c r="GGP679" s="33"/>
      <c r="GGQ679" s="40"/>
      <c r="GGR679" s="33"/>
      <c r="GGS679" s="40"/>
      <c r="GGT679" s="33"/>
      <c r="GGU679" s="40"/>
      <c r="GGV679" s="33"/>
      <c r="GGW679" s="40"/>
      <c r="GGX679" s="33"/>
      <c r="GGY679" s="40"/>
      <c r="GGZ679" s="33"/>
      <c r="GHA679" s="40"/>
      <c r="GHB679" s="33"/>
      <c r="GHC679" s="40"/>
      <c r="GHD679" s="33"/>
      <c r="GHE679" s="40"/>
      <c r="GHF679" s="33"/>
      <c r="GHG679" s="40"/>
      <c r="GHH679" s="33"/>
      <c r="GHI679" s="40"/>
      <c r="GHJ679" s="33"/>
      <c r="GHK679" s="40"/>
      <c r="GHL679" s="33"/>
      <c r="GHM679" s="40"/>
      <c r="GHN679" s="33"/>
      <c r="GHO679" s="40"/>
      <c r="GHP679" s="33"/>
      <c r="GHQ679" s="40"/>
      <c r="GHR679" s="33"/>
      <c r="GHS679" s="40"/>
      <c r="GHT679" s="33"/>
      <c r="GHU679" s="40"/>
      <c r="GHV679" s="33"/>
      <c r="GHW679" s="40"/>
      <c r="GHX679" s="33"/>
      <c r="GHY679" s="40"/>
      <c r="GHZ679" s="33"/>
      <c r="GIA679" s="40"/>
      <c r="GIB679" s="33"/>
      <c r="GIC679" s="40"/>
      <c r="GID679" s="33"/>
      <c r="GIE679" s="40"/>
      <c r="GIF679" s="33"/>
      <c r="GIG679" s="40"/>
      <c r="GIH679" s="33"/>
      <c r="GII679" s="40"/>
      <c r="GIJ679" s="33"/>
      <c r="GIK679" s="40"/>
      <c r="GIL679" s="33"/>
      <c r="GIM679" s="40"/>
      <c r="GIN679" s="33"/>
      <c r="GIO679" s="40"/>
      <c r="GIP679" s="33"/>
      <c r="GIQ679" s="40"/>
      <c r="GIR679" s="33"/>
      <c r="GIS679" s="40"/>
      <c r="GIT679" s="33"/>
      <c r="GIU679" s="40"/>
      <c r="GIV679" s="33"/>
      <c r="GIW679" s="40"/>
      <c r="GIX679" s="33"/>
      <c r="GIY679" s="40"/>
      <c r="GIZ679" s="33"/>
      <c r="GJA679" s="40"/>
      <c r="GJB679" s="33"/>
      <c r="GJC679" s="40"/>
      <c r="GJD679" s="33"/>
      <c r="GJE679" s="40"/>
      <c r="GJF679" s="33"/>
      <c r="GJG679" s="40"/>
      <c r="GJH679" s="33"/>
      <c r="GJI679" s="40"/>
      <c r="GJJ679" s="33"/>
      <c r="GJK679" s="40"/>
      <c r="GJL679" s="33"/>
      <c r="GJM679" s="40"/>
      <c r="GJN679" s="33"/>
      <c r="GJO679" s="40"/>
      <c r="GJP679" s="33"/>
      <c r="GJQ679" s="40"/>
      <c r="GJR679" s="33"/>
      <c r="GJS679" s="40"/>
      <c r="GJT679" s="33"/>
      <c r="GJU679" s="40"/>
      <c r="GJV679" s="33"/>
      <c r="GJW679" s="40"/>
      <c r="GJX679" s="33"/>
      <c r="GJY679" s="40"/>
      <c r="GJZ679" s="33"/>
      <c r="GKA679" s="40"/>
      <c r="GKB679" s="33"/>
      <c r="GKC679" s="40"/>
      <c r="GKD679" s="33"/>
      <c r="GKE679" s="40"/>
      <c r="GKF679" s="33"/>
      <c r="GKG679" s="40"/>
      <c r="GKH679" s="33"/>
      <c r="GKI679" s="40"/>
      <c r="GKJ679" s="33"/>
      <c r="GKK679" s="40"/>
      <c r="GKL679" s="33"/>
      <c r="GKM679" s="40"/>
      <c r="GKN679" s="33"/>
      <c r="GKO679" s="40"/>
      <c r="GKP679" s="33"/>
      <c r="GKQ679" s="40"/>
      <c r="GKR679" s="33"/>
      <c r="GKS679" s="40"/>
      <c r="GKT679" s="33"/>
      <c r="GKU679" s="40"/>
      <c r="GKV679" s="33"/>
      <c r="GKW679" s="40"/>
      <c r="GKX679" s="33"/>
      <c r="GKY679" s="40"/>
      <c r="GKZ679" s="33"/>
      <c r="GLA679" s="40"/>
      <c r="GLB679" s="33"/>
      <c r="GLC679" s="40"/>
      <c r="GLD679" s="33"/>
      <c r="GLE679" s="40"/>
      <c r="GLF679" s="33"/>
      <c r="GLG679" s="40"/>
      <c r="GLH679" s="33"/>
      <c r="GLI679" s="40"/>
      <c r="GLJ679" s="33"/>
      <c r="GLK679" s="40"/>
      <c r="GLL679" s="33"/>
      <c r="GLM679" s="40"/>
      <c r="GLN679" s="33"/>
      <c r="GLO679" s="40"/>
      <c r="GLP679" s="33"/>
      <c r="GLQ679" s="40"/>
      <c r="GLR679" s="33"/>
      <c r="GLS679" s="40"/>
      <c r="GLT679" s="33"/>
      <c r="GLU679" s="40"/>
      <c r="GLV679" s="33"/>
      <c r="GLW679" s="40"/>
      <c r="GLX679" s="33"/>
      <c r="GLY679" s="40"/>
      <c r="GLZ679" s="33"/>
      <c r="GMA679" s="40"/>
      <c r="GMB679" s="33"/>
      <c r="GMC679" s="40"/>
      <c r="GMD679" s="33"/>
      <c r="GME679" s="40"/>
      <c r="GMF679" s="33"/>
      <c r="GMG679" s="40"/>
      <c r="GMH679" s="33"/>
      <c r="GMI679" s="40"/>
      <c r="GMJ679" s="33"/>
      <c r="GMK679" s="40"/>
      <c r="GML679" s="33"/>
      <c r="GMM679" s="40"/>
      <c r="GMN679" s="33"/>
      <c r="GMO679" s="40"/>
      <c r="GMP679" s="33"/>
      <c r="GMQ679" s="40"/>
      <c r="GMR679" s="33"/>
      <c r="GMS679" s="40"/>
      <c r="GMT679" s="33"/>
      <c r="GMU679" s="40"/>
      <c r="GMV679" s="33"/>
      <c r="GMW679" s="40"/>
      <c r="GMX679" s="33"/>
      <c r="GMY679" s="40"/>
      <c r="GMZ679" s="33"/>
      <c r="GNA679" s="40"/>
      <c r="GNB679" s="33"/>
      <c r="GNC679" s="40"/>
      <c r="GND679" s="33"/>
      <c r="GNE679" s="40"/>
      <c r="GNF679" s="33"/>
      <c r="GNG679" s="40"/>
      <c r="GNH679" s="33"/>
      <c r="GNI679" s="40"/>
      <c r="GNJ679" s="33"/>
      <c r="GNK679" s="40"/>
      <c r="GNL679" s="33"/>
      <c r="GNM679" s="40"/>
      <c r="GNN679" s="33"/>
      <c r="GNO679" s="40"/>
      <c r="GNP679" s="33"/>
      <c r="GNQ679" s="40"/>
      <c r="GNR679" s="33"/>
      <c r="GNS679" s="40"/>
      <c r="GNT679" s="33"/>
      <c r="GNU679" s="40"/>
      <c r="GNV679" s="33"/>
      <c r="GNW679" s="40"/>
      <c r="GNX679" s="33"/>
      <c r="GNY679" s="40"/>
      <c r="GNZ679" s="33"/>
      <c r="GOA679" s="40"/>
      <c r="GOB679" s="33"/>
      <c r="GOC679" s="40"/>
      <c r="GOD679" s="33"/>
      <c r="GOE679" s="40"/>
      <c r="GOF679" s="33"/>
      <c r="GOG679" s="40"/>
      <c r="GOH679" s="33"/>
      <c r="GOI679" s="40"/>
      <c r="GOJ679" s="33"/>
      <c r="GOK679" s="40"/>
      <c r="GOL679" s="33"/>
      <c r="GOM679" s="40"/>
      <c r="GON679" s="33"/>
      <c r="GOO679" s="40"/>
      <c r="GOP679" s="33"/>
      <c r="GOQ679" s="40"/>
      <c r="GOR679" s="33"/>
      <c r="GOS679" s="40"/>
      <c r="GOT679" s="33"/>
      <c r="GOU679" s="40"/>
      <c r="GOV679" s="33"/>
      <c r="GOW679" s="40"/>
      <c r="GOX679" s="33"/>
      <c r="GOY679" s="40"/>
      <c r="GOZ679" s="33"/>
      <c r="GPA679" s="40"/>
      <c r="GPB679" s="33"/>
      <c r="GPC679" s="40"/>
      <c r="GPD679" s="33"/>
      <c r="GPE679" s="40"/>
      <c r="GPF679" s="33"/>
      <c r="GPG679" s="40"/>
      <c r="GPH679" s="33"/>
      <c r="GPI679" s="40"/>
      <c r="GPJ679" s="33"/>
      <c r="GPK679" s="40"/>
      <c r="GPL679" s="33"/>
      <c r="GPM679" s="40"/>
      <c r="GPN679" s="33"/>
      <c r="GPO679" s="40"/>
      <c r="GPP679" s="33"/>
      <c r="GPQ679" s="40"/>
      <c r="GPR679" s="33"/>
      <c r="GPS679" s="40"/>
      <c r="GPT679" s="33"/>
      <c r="GPU679" s="40"/>
      <c r="GPV679" s="33"/>
      <c r="GPW679" s="40"/>
      <c r="GPX679" s="33"/>
      <c r="GPY679" s="40"/>
      <c r="GPZ679" s="33"/>
      <c r="GQA679" s="40"/>
      <c r="GQB679" s="33"/>
      <c r="GQC679" s="40"/>
      <c r="GQD679" s="33"/>
      <c r="GQE679" s="40"/>
      <c r="GQF679" s="33"/>
      <c r="GQG679" s="40"/>
      <c r="GQH679" s="33"/>
      <c r="GQI679" s="40"/>
      <c r="GQJ679" s="33"/>
      <c r="GQK679" s="40"/>
      <c r="GQL679" s="33"/>
      <c r="GQM679" s="40"/>
      <c r="GQN679" s="33"/>
      <c r="GQO679" s="40"/>
      <c r="GQP679" s="33"/>
      <c r="GQQ679" s="40"/>
      <c r="GQR679" s="33"/>
      <c r="GQS679" s="40"/>
      <c r="GQT679" s="33"/>
      <c r="GQU679" s="40"/>
      <c r="GQV679" s="33"/>
      <c r="GQW679" s="40"/>
      <c r="GQX679" s="33"/>
      <c r="GQY679" s="40"/>
      <c r="GQZ679" s="33"/>
      <c r="GRA679" s="40"/>
      <c r="GRB679" s="33"/>
      <c r="GRC679" s="40"/>
      <c r="GRD679" s="33"/>
      <c r="GRE679" s="40"/>
      <c r="GRF679" s="33"/>
      <c r="GRG679" s="40"/>
      <c r="GRH679" s="33"/>
      <c r="GRI679" s="40"/>
      <c r="GRJ679" s="33"/>
      <c r="GRK679" s="40"/>
      <c r="GRL679" s="33"/>
      <c r="GRM679" s="40"/>
      <c r="GRN679" s="33"/>
      <c r="GRO679" s="40"/>
      <c r="GRP679" s="33"/>
      <c r="GRQ679" s="40"/>
      <c r="GRR679" s="33"/>
      <c r="GRS679" s="40"/>
      <c r="GRT679" s="33"/>
      <c r="GRU679" s="40"/>
      <c r="GRV679" s="33"/>
      <c r="GRW679" s="40"/>
      <c r="GRX679" s="33"/>
      <c r="GRY679" s="40"/>
      <c r="GRZ679" s="33"/>
      <c r="GSA679" s="40"/>
      <c r="GSB679" s="33"/>
      <c r="GSC679" s="40"/>
      <c r="GSD679" s="33"/>
      <c r="GSE679" s="40"/>
      <c r="GSF679" s="33"/>
      <c r="GSG679" s="40"/>
      <c r="GSH679" s="33"/>
      <c r="GSI679" s="40"/>
      <c r="GSJ679" s="33"/>
      <c r="GSK679" s="40"/>
      <c r="GSL679" s="33"/>
      <c r="GSM679" s="40"/>
      <c r="GSN679" s="33"/>
      <c r="GSO679" s="40"/>
      <c r="GSP679" s="33"/>
      <c r="GSQ679" s="40"/>
      <c r="GSR679" s="33"/>
      <c r="GSS679" s="40"/>
      <c r="GST679" s="33"/>
      <c r="GSU679" s="40"/>
      <c r="GSV679" s="33"/>
      <c r="GSW679" s="40"/>
      <c r="GSX679" s="33"/>
      <c r="GSY679" s="40"/>
      <c r="GSZ679" s="33"/>
      <c r="GTA679" s="40"/>
      <c r="GTB679" s="33"/>
      <c r="GTC679" s="40"/>
      <c r="GTD679" s="33"/>
      <c r="GTE679" s="40"/>
      <c r="GTF679" s="33"/>
      <c r="GTG679" s="40"/>
      <c r="GTH679" s="33"/>
      <c r="GTI679" s="40"/>
      <c r="GTJ679" s="33"/>
      <c r="GTK679" s="40"/>
      <c r="GTL679" s="33"/>
      <c r="GTM679" s="40"/>
      <c r="GTN679" s="33"/>
      <c r="GTO679" s="40"/>
      <c r="GTP679" s="33"/>
      <c r="GTQ679" s="40"/>
      <c r="GTR679" s="33"/>
      <c r="GTS679" s="40"/>
      <c r="GTT679" s="33"/>
      <c r="GTU679" s="40"/>
      <c r="GTV679" s="33"/>
      <c r="GTW679" s="40"/>
      <c r="GTX679" s="33"/>
      <c r="GTY679" s="40"/>
      <c r="GTZ679" s="33"/>
      <c r="GUA679" s="40"/>
      <c r="GUB679" s="33"/>
      <c r="GUC679" s="40"/>
      <c r="GUD679" s="33"/>
      <c r="GUE679" s="40"/>
      <c r="GUF679" s="33"/>
      <c r="GUG679" s="40"/>
      <c r="GUH679" s="33"/>
      <c r="GUI679" s="40"/>
      <c r="GUJ679" s="33"/>
      <c r="GUK679" s="40"/>
      <c r="GUL679" s="33"/>
      <c r="GUM679" s="40"/>
      <c r="GUN679" s="33"/>
      <c r="GUO679" s="40"/>
      <c r="GUP679" s="33"/>
      <c r="GUQ679" s="40"/>
      <c r="GUR679" s="33"/>
      <c r="GUS679" s="40"/>
      <c r="GUT679" s="33"/>
      <c r="GUU679" s="40"/>
      <c r="GUV679" s="33"/>
      <c r="GUW679" s="40"/>
      <c r="GUX679" s="33"/>
      <c r="GUY679" s="40"/>
      <c r="GUZ679" s="33"/>
      <c r="GVA679" s="40"/>
      <c r="GVB679" s="33"/>
      <c r="GVC679" s="40"/>
      <c r="GVD679" s="33"/>
      <c r="GVE679" s="40"/>
      <c r="GVF679" s="33"/>
      <c r="GVG679" s="40"/>
      <c r="GVH679" s="33"/>
      <c r="GVI679" s="40"/>
      <c r="GVJ679" s="33"/>
      <c r="GVK679" s="40"/>
      <c r="GVL679" s="33"/>
      <c r="GVM679" s="40"/>
      <c r="GVN679" s="33"/>
      <c r="GVO679" s="40"/>
      <c r="GVP679" s="33"/>
      <c r="GVQ679" s="40"/>
      <c r="GVR679" s="33"/>
      <c r="GVS679" s="40"/>
      <c r="GVT679" s="33"/>
      <c r="GVU679" s="40"/>
      <c r="GVV679" s="33"/>
      <c r="GVW679" s="40"/>
      <c r="GVX679" s="33"/>
      <c r="GVY679" s="40"/>
      <c r="GVZ679" s="33"/>
      <c r="GWA679" s="40"/>
      <c r="GWB679" s="33"/>
      <c r="GWC679" s="40"/>
      <c r="GWD679" s="33"/>
      <c r="GWE679" s="40"/>
      <c r="GWF679" s="33"/>
      <c r="GWG679" s="40"/>
      <c r="GWH679" s="33"/>
      <c r="GWI679" s="40"/>
      <c r="GWJ679" s="33"/>
      <c r="GWK679" s="40"/>
      <c r="GWL679" s="33"/>
      <c r="GWM679" s="40"/>
      <c r="GWN679" s="33"/>
      <c r="GWO679" s="40"/>
      <c r="GWP679" s="33"/>
      <c r="GWQ679" s="40"/>
      <c r="GWR679" s="33"/>
      <c r="GWS679" s="40"/>
      <c r="GWT679" s="33"/>
      <c r="GWU679" s="40"/>
      <c r="GWV679" s="33"/>
      <c r="GWW679" s="40"/>
      <c r="GWX679" s="33"/>
      <c r="GWY679" s="40"/>
      <c r="GWZ679" s="33"/>
      <c r="GXA679" s="40"/>
      <c r="GXB679" s="33"/>
      <c r="GXC679" s="40"/>
      <c r="GXD679" s="33"/>
      <c r="GXE679" s="40"/>
      <c r="GXF679" s="33"/>
      <c r="GXG679" s="40"/>
      <c r="GXH679" s="33"/>
      <c r="GXI679" s="40"/>
      <c r="GXJ679" s="33"/>
      <c r="GXK679" s="40"/>
      <c r="GXL679" s="33"/>
      <c r="GXM679" s="40"/>
      <c r="GXN679" s="33"/>
      <c r="GXO679" s="40"/>
      <c r="GXP679" s="33"/>
      <c r="GXQ679" s="40"/>
      <c r="GXR679" s="33"/>
      <c r="GXS679" s="40"/>
      <c r="GXT679" s="33"/>
      <c r="GXU679" s="40"/>
      <c r="GXV679" s="33"/>
      <c r="GXW679" s="40"/>
      <c r="GXX679" s="33"/>
      <c r="GXY679" s="40"/>
      <c r="GXZ679" s="33"/>
      <c r="GYA679" s="40"/>
      <c r="GYB679" s="33"/>
      <c r="GYC679" s="40"/>
      <c r="GYD679" s="33"/>
      <c r="GYE679" s="40"/>
      <c r="GYF679" s="33"/>
      <c r="GYG679" s="40"/>
      <c r="GYH679" s="33"/>
      <c r="GYI679" s="40"/>
      <c r="GYJ679" s="33"/>
      <c r="GYK679" s="40"/>
      <c r="GYL679" s="33"/>
      <c r="GYM679" s="40"/>
      <c r="GYN679" s="33"/>
      <c r="GYO679" s="40"/>
      <c r="GYP679" s="33"/>
      <c r="GYQ679" s="40"/>
      <c r="GYR679" s="33"/>
      <c r="GYS679" s="40"/>
      <c r="GYT679" s="33"/>
      <c r="GYU679" s="40"/>
      <c r="GYV679" s="33"/>
      <c r="GYW679" s="40"/>
      <c r="GYX679" s="33"/>
      <c r="GYY679" s="40"/>
      <c r="GYZ679" s="33"/>
      <c r="GZA679" s="40"/>
      <c r="GZB679" s="33"/>
      <c r="GZC679" s="40"/>
      <c r="GZD679" s="33"/>
      <c r="GZE679" s="40"/>
      <c r="GZF679" s="33"/>
      <c r="GZG679" s="40"/>
      <c r="GZH679" s="33"/>
      <c r="GZI679" s="40"/>
      <c r="GZJ679" s="33"/>
      <c r="GZK679" s="40"/>
      <c r="GZL679" s="33"/>
      <c r="GZM679" s="40"/>
      <c r="GZN679" s="33"/>
      <c r="GZO679" s="40"/>
      <c r="GZP679" s="33"/>
      <c r="GZQ679" s="40"/>
      <c r="GZR679" s="33"/>
      <c r="GZS679" s="40"/>
      <c r="GZT679" s="33"/>
      <c r="GZU679" s="40"/>
      <c r="GZV679" s="33"/>
      <c r="GZW679" s="40"/>
      <c r="GZX679" s="33"/>
      <c r="GZY679" s="40"/>
      <c r="GZZ679" s="33"/>
      <c r="HAA679" s="40"/>
      <c r="HAB679" s="33"/>
      <c r="HAC679" s="40"/>
      <c r="HAD679" s="33"/>
      <c r="HAE679" s="40"/>
      <c r="HAF679" s="33"/>
      <c r="HAG679" s="40"/>
      <c r="HAH679" s="33"/>
      <c r="HAI679" s="40"/>
      <c r="HAJ679" s="33"/>
      <c r="HAK679" s="40"/>
      <c r="HAL679" s="33"/>
      <c r="HAM679" s="40"/>
      <c r="HAN679" s="33"/>
      <c r="HAO679" s="40"/>
      <c r="HAP679" s="33"/>
      <c r="HAQ679" s="40"/>
      <c r="HAR679" s="33"/>
      <c r="HAS679" s="40"/>
      <c r="HAT679" s="33"/>
      <c r="HAU679" s="40"/>
      <c r="HAV679" s="33"/>
      <c r="HAW679" s="40"/>
      <c r="HAX679" s="33"/>
      <c r="HAY679" s="40"/>
      <c r="HAZ679" s="33"/>
      <c r="HBA679" s="40"/>
      <c r="HBB679" s="33"/>
      <c r="HBC679" s="40"/>
      <c r="HBD679" s="33"/>
      <c r="HBE679" s="40"/>
      <c r="HBF679" s="33"/>
      <c r="HBG679" s="40"/>
      <c r="HBH679" s="33"/>
      <c r="HBI679" s="40"/>
      <c r="HBJ679" s="33"/>
      <c r="HBK679" s="40"/>
      <c r="HBL679" s="33"/>
      <c r="HBM679" s="40"/>
      <c r="HBN679" s="33"/>
      <c r="HBO679" s="40"/>
      <c r="HBP679" s="33"/>
      <c r="HBQ679" s="40"/>
      <c r="HBR679" s="33"/>
      <c r="HBS679" s="40"/>
      <c r="HBT679" s="33"/>
      <c r="HBU679" s="40"/>
      <c r="HBV679" s="33"/>
      <c r="HBW679" s="40"/>
      <c r="HBX679" s="33"/>
      <c r="HBY679" s="40"/>
      <c r="HBZ679" s="33"/>
      <c r="HCA679" s="40"/>
      <c r="HCB679" s="33"/>
      <c r="HCC679" s="40"/>
      <c r="HCD679" s="33"/>
      <c r="HCE679" s="40"/>
      <c r="HCF679" s="33"/>
      <c r="HCG679" s="40"/>
      <c r="HCH679" s="33"/>
      <c r="HCI679" s="40"/>
      <c r="HCJ679" s="33"/>
      <c r="HCK679" s="40"/>
      <c r="HCL679" s="33"/>
      <c r="HCM679" s="40"/>
      <c r="HCN679" s="33"/>
      <c r="HCO679" s="40"/>
      <c r="HCP679" s="33"/>
      <c r="HCQ679" s="40"/>
      <c r="HCR679" s="33"/>
      <c r="HCS679" s="40"/>
      <c r="HCT679" s="33"/>
      <c r="HCU679" s="40"/>
      <c r="HCV679" s="33"/>
      <c r="HCW679" s="40"/>
      <c r="HCX679" s="33"/>
      <c r="HCY679" s="40"/>
      <c r="HCZ679" s="33"/>
      <c r="HDA679" s="40"/>
      <c r="HDB679" s="33"/>
      <c r="HDC679" s="40"/>
      <c r="HDD679" s="33"/>
      <c r="HDE679" s="40"/>
      <c r="HDF679" s="33"/>
      <c r="HDG679" s="40"/>
      <c r="HDH679" s="33"/>
      <c r="HDI679" s="40"/>
      <c r="HDJ679" s="33"/>
      <c r="HDK679" s="40"/>
      <c r="HDL679" s="33"/>
      <c r="HDM679" s="40"/>
      <c r="HDN679" s="33"/>
      <c r="HDO679" s="40"/>
      <c r="HDP679" s="33"/>
      <c r="HDQ679" s="40"/>
      <c r="HDR679" s="33"/>
      <c r="HDS679" s="40"/>
      <c r="HDT679" s="33"/>
      <c r="HDU679" s="40"/>
      <c r="HDV679" s="33"/>
      <c r="HDW679" s="40"/>
      <c r="HDX679" s="33"/>
      <c r="HDY679" s="40"/>
      <c r="HDZ679" s="33"/>
      <c r="HEA679" s="40"/>
      <c r="HEB679" s="33"/>
      <c r="HEC679" s="40"/>
      <c r="HED679" s="33"/>
      <c r="HEE679" s="40"/>
      <c r="HEF679" s="33"/>
      <c r="HEG679" s="40"/>
      <c r="HEH679" s="33"/>
      <c r="HEI679" s="40"/>
      <c r="HEJ679" s="33"/>
      <c r="HEK679" s="40"/>
      <c r="HEL679" s="33"/>
      <c r="HEM679" s="40"/>
      <c r="HEN679" s="33"/>
      <c r="HEO679" s="40"/>
      <c r="HEP679" s="33"/>
      <c r="HEQ679" s="40"/>
      <c r="HER679" s="33"/>
      <c r="HES679" s="40"/>
      <c r="HET679" s="33"/>
      <c r="HEU679" s="40"/>
      <c r="HEV679" s="33"/>
      <c r="HEW679" s="40"/>
      <c r="HEX679" s="33"/>
      <c r="HEY679" s="40"/>
      <c r="HEZ679" s="33"/>
      <c r="HFA679" s="40"/>
      <c r="HFB679" s="33"/>
      <c r="HFC679" s="40"/>
      <c r="HFD679" s="33"/>
      <c r="HFE679" s="40"/>
      <c r="HFF679" s="33"/>
      <c r="HFG679" s="40"/>
      <c r="HFH679" s="33"/>
      <c r="HFI679" s="40"/>
      <c r="HFJ679" s="33"/>
      <c r="HFK679" s="40"/>
      <c r="HFL679" s="33"/>
      <c r="HFM679" s="40"/>
      <c r="HFN679" s="33"/>
      <c r="HFO679" s="40"/>
      <c r="HFP679" s="33"/>
      <c r="HFQ679" s="40"/>
      <c r="HFR679" s="33"/>
      <c r="HFS679" s="40"/>
      <c r="HFT679" s="33"/>
      <c r="HFU679" s="40"/>
      <c r="HFV679" s="33"/>
      <c r="HFW679" s="40"/>
      <c r="HFX679" s="33"/>
      <c r="HFY679" s="40"/>
      <c r="HFZ679" s="33"/>
      <c r="HGA679" s="40"/>
      <c r="HGB679" s="33"/>
      <c r="HGC679" s="40"/>
      <c r="HGD679" s="33"/>
      <c r="HGE679" s="40"/>
      <c r="HGF679" s="33"/>
      <c r="HGG679" s="40"/>
      <c r="HGH679" s="33"/>
      <c r="HGI679" s="40"/>
      <c r="HGJ679" s="33"/>
      <c r="HGK679" s="40"/>
      <c r="HGL679" s="33"/>
      <c r="HGM679" s="40"/>
      <c r="HGN679" s="33"/>
      <c r="HGO679" s="40"/>
      <c r="HGP679" s="33"/>
      <c r="HGQ679" s="40"/>
      <c r="HGR679" s="33"/>
      <c r="HGS679" s="40"/>
      <c r="HGT679" s="33"/>
      <c r="HGU679" s="40"/>
      <c r="HGV679" s="33"/>
      <c r="HGW679" s="40"/>
      <c r="HGX679" s="33"/>
      <c r="HGY679" s="40"/>
      <c r="HGZ679" s="33"/>
      <c r="HHA679" s="40"/>
      <c r="HHB679" s="33"/>
      <c r="HHC679" s="40"/>
      <c r="HHD679" s="33"/>
      <c r="HHE679" s="40"/>
      <c r="HHF679" s="33"/>
      <c r="HHG679" s="40"/>
      <c r="HHH679" s="33"/>
      <c r="HHI679" s="40"/>
      <c r="HHJ679" s="33"/>
      <c r="HHK679" s="40"/>
      <c r="HHL679" s="33"/>
      <c r="HHM679" s="40"/>
      <c r="HHN679" s="33"/>
      <c r="HHO679" s="40"/>
      <c r="HHP679" s="33"/>
      <c r="HHQ679" s="40"/>
      <c r="HHR679" s="33"/>
      <c r="HHS679" s="40"/>
      <c r="HHT679" s="33"/>
      <c r="HHU679" s="40"/>
      <c r="HHV679" s="33"/>
      <c r="HHW679" s="40"/>
      <c r="HHX679" s="33"/>
      <c r="HHY679" s="40"/>
      <c r="HHZ679" s="33"/>
      <c r="HIA679" s="40"/>
      <c r="HIB679" s="33"/>
      <c r="HIC679" s="40"/>
      <c r="HID679" s="33"/>
      <c r="HIE679" s="40"/>
      <c r="HIF679" s="33"/>
      <c r="HIG679" s="40"/>
      <c r="HIH679" s="33"/>
      <c r="HII679" s="40"/>
      <c r="HIJ679" s="33"/>
      <c r="HIK679" s="40"/>
      <c r="HIL679" s="33"/>
      <c r="HIM679" s="40"/>
      <c r="HIN679" s="33"/>
      <c r="HIO679" s="40"/>
      <c r="HIP679" s="33"/>
      <c r="HIQ679" s="40"/>
      <c r="HIR679" s="33"/>
      <c r="HIS679" s="40"/>
      <c r="HIT679" s="33"/>
      <c r="HIU679" s="40"/>
      <c r="HIV679" s="33"/>
      <c r="HIW679" s="40"/>
      <c r="HIX679" s="33"/>
      <c r="HIY679" s="40"/>
      <c r="HIZ679" s="33"/>
      <c r="HJA679" s="40"/>
      <c r="HJB679" s="33"/>
      <c r="HJC679" s="40"/>
      <c r="HJD679" s="33"/>
      <c r="HJE679" s="40"/>
      <c r="HJF679" s="33"/>
      <c r="HJG679" s="40"/>
      <c r="HJH679" s="33"/>
      <c r="HJI679" s="40"/>
      <c r="HJJ679" s="33"/>
      <c r="HJK679" s="40"/>
      <c r="HJL679" s="33"/>
      <c r="HJM679" s="40"/>
      <c r="HJN679" s="33"/>
      <c r="HJO679" s="40"/>
      <c r="HJP679" s="33"/>
      <c r="HJQ679" s="40"/>
      <c r="HJR679" s="33"/>
      <c r="HJS679" s="40"/>
      <c r="HJT679" s="33"/>
      <c r="HJU679" s="40"/>
      <c r="HJV679" s="33"/>
      <c r="HJW679" s="40"/>
      <c r="HJX679" s="33"/>
      <c r="HJY679" s="40"/>
      <c r="HJZ679" s="33"/>
      <c r="HKA679" s="40"/>
      <c r="HKB679" s="33"/>
      <c r="HKC679" s="40"/>
      <c r="HKD679" s="33"/>
      <c r="HKE679" s="40"/>
      <c r="HKF679" s="33"/>
      <c r="HKG679" s="40"/>
      <c r="HKH679" s="33"/>
      <c r="HKI679" s="40"/>
      <c r="HKJ679" s="33"/>
      <c r="HKK679" s="40"/>
      <c r="HKL679" s="33"/>
      <c r="HKM679" s="40"/>
      <c r="HKN679" s="33"/>
      <c r="HKO679" s="40"/>
      <c r="HKP679" s="33"/>
      <c r="HKQ679" s="40"/>
      <c r="HKR679" s="33"/>
      <c r="HKS679" s="40"/>
      <c r="HKT679" s="33"/>
      <c r="HKU679" s="40"/>
      <c r="HKV679" s="33"/>
      <c r="HKW679" s="40"/>
      <c r="HKX679" s="33"/>
      <c r="HKY679" s="40"/>
      <c r="HKZ679" s="33"/>
      <c r="HLA679" s="40"/>
      <c r="HLB679" s="33"/>
      <c r="HLC679" s="40"/>
      <c r="HLD679" s="33"/>
      <c r="HLE679" s="40"/>
      <c r="HLF679" s="33"/>
      <c r="HLG679" s="40"/>
      <c r="HLH679" s="33"/>
      <c r="HLI679" s="40"/>
      <c r="HLJ679" s="33"/>
      <c r="HLK679" s="40"/>
      <c r="HLL679" s="33"/>
      <c r="HLM679" s="40"/>
      <c r="HLN679" s="33"/>
      <c r="HLO679" s="40"/>
      <c r="HLP679" s="33"/>
      <c r="HLQ679" s="40"/>
      <c r="HLR679" s="33"/>
      <c r="HLS679" s="40"/>
      <c r="HLT679" s="33"/>
      <c r="HLU679" s="40"/>
      <c r="HLV679" s="33"/>
      <c r="HLW679" s="40"/>
      <c r="HLX679" s="33"/>
      <c r="HLY679" s="40"/>
      <c r="HLZ679" s="33"/>
      <c r="HMA679" s="40"/>
      <c r="HMB679" s="33"/>
      <c r="HMC679" s="40"/>
      <c r="HMD679" s="33"/>
      <c r="HME679" s="40"/>
      <c r="HMF679" s="33"/>
      <c r="HMG679" s="40"/>
      <c r="HMH679" s="33"/>
      <c r="HMI679" s="40"/>
      <c r="HMJ679" s="33"/>
      <c r="HMK679" s="40"/>
      <c r="HML679" s="33"/>
      <c r="HMM679" s="40"/>
      <c r="HMN679" s="33"/>
      <c r="HMO679" s="40"/>
      <c r="HMP679" s="33"/>
      <c r="HMQ679" s="40"/>
      <c r="HMR679" s="33"/>
      <c r="HMS679" s="40"/>
      <c r="HMT679" s="33"/>
      <c r="HMU679" s="40"/>
      <c r="HMV679" s="33"/>
      <c r="HMW679" s="40"/>
      <c r="HMX679" s="33"/>
      <c r="HMY679" s="40"/>
      <c r="HMZ679" s="33"/>
      <c r="HNA679" s="40"/>
      <c r="HNB679" s="33"/>
      <c r="HNC679" s="40"/>
      <c r="HND679" s="33"/>
      <c r="HNE679" s="40"/>
      <c r="HNF679" s="33"/>
      <c r="HNG679" s="40"/>
      <c r="HNH679" s="33"/>
      <c r="HNI679" s="40"/>
      <c r="HNJ679" s="33"/>
      <c r="HNK679" s="40"/>
      <c r="HNL679" s="33"/>
      <c r="HNM679" s="40"/>
      <c r="HNN679" s="33"/>
      <c r="HNO679" s="40"/>
      <c r="HNP679" s="33"/>
      <c r="HNQ679" s="40"/>
      <c r="HNR679" s="33"/>
      <c r="HNS679" s="40"/>
      <c r="HNT679" s="33"/>
      <c r="HNU679" s="40"/>
      <c r="HNV679" s="33"/>
      <c r="HNW679" s="40"/>
      <c r="HNX679" s="33"/>
      <c r="HNY679" s="40"/>
      <c r="HNZ679" s="33"/>
      <c r="HOA679" s="40"/>
      <c r="HOB679" s="33"/>
      <c r="HOC679" s="40"/>
      <c r="HOD679" s="33"/>
      <c r="HOE679" s="40"/>
      <c r="HOF679" s="33"/>
      <c r="HOG679" s="40"/>
      <c r="HOH679" s="33"/>
      <c r="HOI679" s="40"/>
      <c r="HOJ679" s="33"/>
      <c r="HOK679" s="40"/>
      <c r="HOL679" s="33"/>
      <c r="HOM679" s="40"/>
      <c r="HON679" s="33"/>
      <c r="HOO679" s="40"/>
      <c r="HOP679" s="33"/>
      <c r="HOQ679" s="40"/>
      <c r="HOR679" s="33"/>
      <c r="HOS679" s="40"/>
      <c r="HOT679" s="33"/>
      <c r="HOU679" s="40"/>
      <c r="HOV679" s="33"/>
      <c r="HOW679" s="40"/>
      <c r="HOX679" s="33"/>
      <c r="HOY679" s="40"/>
      <c r="HOZ679" s="33"/>
      <c r="HPA679" s="40"/>
      <c r="HPB679" s="33"/>
      <c r="HPC679" s="40"/>
      <c r="HPD679" s="33"/>
      <c r="HPE679" s="40"/>
      <c r="HPF679" s="33"/>
      <c r="HPG679" s="40"/>
      <c r="HPH679" s="33"/>
      <c r="HPI679" s="40"/>
      <c r="HPJ679" s="33"/>
      <c r="HPK679" s="40"/>
      <c r="HPL679" s="33"/>
      <c r="HPM679" s="40"/>
      <c r="HPN679" s="33"/>
      <c r="HPO679" s="40"/>
      <c r="HPP679" s="33"/>
      <c r="HPQ679" s="40"/>
      <c r="HPR679" s="33"/>
      <c r="HPS679" s="40"/>
      <c r="HPT679" s="33"/>
      <c r="HPU679" s="40"/>
      <c r="HPV679" s="33"/>
      <c r="HPW679" s="40"/>
      <c r="HPX679" s="33"/>
      <c r="HPY679" s="40"/>
      <c r="HPZ679" s="33"/>
      <c r="HQA679" s="40"/>
      <c r="HQB679" s="33"/>
      <c r="HQC679" s="40"/>
      <c r="HQD679" s="33"/>
      <c r="HQE679" s="40"/>
      <c r="HQF679" s="33"/>
      <c r="HQG679" s="40"/>
      <c r="HQH679" s="33"/>
      <c r="HQI679" s="40"/>
      <c r="HQJ679" s="33"/>
      <c r="HQK679" s="40"/>
      <c r="HQL679" s="33"/>
      <c r="HQM679" s="40"/>
      <c r="HQN679" s="33"/>
      <c r="HQO679" s="40"/>
      <c r="HQP679" s="33"/>
      <c r="HQQ679" s="40"/>
      <c r="HQR679" s="33"/>
      <c r="HQS679" s="40"/>
      <c r="HQT679" s="33"/>
      <c r="HQU679" s="40"/>
      <c r="HQV679" s="33"/>
      <c r="HQW679" s="40"/>
      <c r="HQX679" s="33"/>
      <c r="HQY679" s="40"/>
      <c r="HQZ679" s="33"/>
      <c r="HRA679" s="40"/>
      <c r="HRB679" s="33"/>
      <c r="HRC679" s="40"/>
      <c r="HRD679" s="33"/>
      <c r="HRE679" s="40"/>
      <c r="HRF679" s="33"/>
      <c r="HRG679" s="40"/>
      <c r="HRH679" s="33"/>
      <c r="HRI679" s="40"/>
      <c r="HRJ679" s="33"/>
      <c r="HRK679" s="40"/>
      <c r="HRL679" s="33"/>
      <c r="HRM679" s="40"/>
      <c r="HRN679" s="33"/>
      <c r="HRO679" s="40"/>
      <c r="HRP679" s="33"/>
      <c r="HRQ679" s="40"/>
      <c r="HRR679" s="33"/>
      <c r="HRS679" s="40"/>
      <c r="HRT679" s="33"/>
      <c r="HRU679" s="40"/>
      <c r="HRV679" s="33"/>
      <c r="HRW679" s="40"/>
      <c r="HRX679" s="33"/>
      <c r="HRY679" s="40"/>
      <c r="HRZ679" s="33"/>
      <c r="HSA679" s="40"/>
      <c r="HSB679" s="33"/>
      <c r="HSC679" s="40"/>
      <c r="HSD679" s="33"/>
      <c r="HSE679" s="40"/>
      <c r="HSF679" s="33"/>
      <c r="HSG679" s="40"/>
      <c r="HSH679" s="33"/>
      <c r="HSI679" s="40"/>
      <c r="HSJ679" s="33"/>
      <c r="HSK679" s="40"/>
      <c r="HSL679" s="33"/>
      <c r="HSM679" s="40"/>
      <c r="HSN679" s="33"/>
      <c r="HSO679" s="40"/>
      <c r="HSP679" s="33"/>
      <c r="HSQ679" s="40"/>
      <c r="HSR679" s="33"/>
      <c r="HSS679" s="40"/>
      <c r="HST679" s="33"/>
      <c r="HSU679" s="40"/>
      <c r="HSV679" s="33"/>
      <c r="HSW679" s="40"/>
      <c r="HSX679" s="33"/>
      <c r="HSY679" s="40"/>
      <c r="HSZ679" s="33"/>
      <c r="HTA679" s="40"/>
      <c r="HTB679" s="33"/>
      <c r="HTC679" s="40"/>
      <c r="HTD679" s="33"/>
      <c r="HTE679" s="40"/>
      <c r="HTF679" s="33"/>
      <c r="HTG679" s="40"/>
      <c r="HTH679" s="33"/>
      <c r="HTI679" s="40"/>
      <c r="HTJ679" s="33"/>
      <c r="HTK679" s="40"/>
      <c r="HTL679" s="33"/>
      <c r="HTM679" s="40"/>
      <c r="HTN679" s="33"/>
      <c r="HTO679" s="40"/>
      <c r="HTP679" s="33"/>
      <c r="HTQ679" s="40"/>
      <c r="HTR679" s="33"/>
      <c r="HTS679" s="40"/>
      <c r="HTT679" s="33"/>
      <c r="HTU679" s="40"/>
      <c r="HTV679" s="33"/>
      <c r="HTW679" s="40"/>
      <c r="HTX679" s="33"/>
      <c r="HTY679" s="40"/>
      <c r="HTZ679" s="33"/>
      <c r="HUA679" s="40"/>
      <c r="HUB679" s="33"/>
      <c r="HUC679" s="40"/>
      <c r="HUD679" s="33"/>
      <c r="HUE679" s="40"/>
      <c r="HUF679" s="33"/>
      <c r="HUG679" s="40"/>
      <c r="HUH679" s="33"/>
      <c r="HUI679" s="40"/>
      <c r="HUJ679" s="33"/>
      <c r="HUK679" s="40"/>
      <c r="HUL679" s="33"/>
      <c r="HUM679" s="40"/>
      <c r="HUN679" s="33"/>
      <c r="HUO679" s="40"/>
      <c r="HUP679" s="33"/>
      <c r="HUQ679" s="40"/>
      <c r="HUR679" s="33"/>
      <c r="HUS679" s="40"/>
      <c r="HUT679" s="33"/>
      <c r="HUU679" s="40"/>
      <c r="HUV679" s="33"/>
      <c r="HUW679" s="40"/>
      <c r="HUX679" s="33"/>
      <c r="HUY679" s="40"/>
      <c r="HUZ679" s="33"/>
      <c r="HVA679" s="40"/>
      <c r="HVB679" s="33"/>
      <c r="HVC679" s="40"/>
      <c r="HVD679" s="33"/>
      <c r="HVE679" s="40"/>
      <c r="HVF679" s="33"/>
      <c r="HVG679" s="40"/>
      <c r="HVH679" s="33"/>
      <c r="HVI679" s="40"/>
      <c r="HVJ679" s="33"/>
      <c r="HVK679" s="40"/>
      <c r="HVL679" s="33"/>
      <c r="HVM679" s="40"/>
      <c r="HVN679" s="33"/>
      <c r="HVO679" s="40"/>
      <c r="HVP679" s="33"/>
      <c r="HVQ679" s="40"/>
      <c r="HVR679" s="33"/>
      <c r="HVS679" s="40"/>
      <c r="HVT679" s="33"/>
      <c r="HVU679" s="40"/>
      <c r="HVV679" s="33"/>
      <c r="HVW679" s="40"/>
      <c r="HVX679" s="33"/>
      <c r="HVY679" s="40"/>
      <c r="HVZ679" s="33"/>
      <c r="HWA679" s="40"/>
      <c r="HWB679" s="33"/>
      <c r="HWC679" s="40"/>
      <c r="HWD679" s="33"/>
      <c r="HWE679" s="40"/>
      <c r="HWF679" s="33"/>
      <c r="HWG679" s="40"/>
      <c r="HWH679" s="33"/>
      <c r="HWI679" s="40"/>
      <c r="HWJ679" s="33"/>
      <c r="HWK679" s="40"/>
      <c r="HWL679" s="33"/>
      <c r="HWM679" s="40"/>
      <c r="HWN679" s="33"/>
      <c r="HWO679" s="40"/>
      <c r="HWP679" s="33"/>
      <c r="HWQ679" s="40"/>
      <c r="HWR679" s="33"/>
      <c r="HWS679" s="40"/>
      <c r="HWT679" s="33"/>
      <c r="HWU679" s="40"/>
      <c r="HWV679" s="33"/>
      <c r="HWW679" s="40"/>
      <c r="HWX679" s="33"/>
      <c r="HWY679" s="40"/>
      <c r="HWZ679" s="33"/>
      <c r="HXA679" s="40"/>
      <c r="HXB679" s="33"/>
      <c r="HXC679" s="40"/>
      <c r="HXD679" s="33"/>
      <c r="HXE679" s="40"/>
      <c r="HXF679" s="33"/>
      <c r="HXG679" s="40"/>
      <c r="HXH679" s="33"/>
      <c r="HXI679" s="40"/>
      <c r="HXJ679" s="33"/>
      <c r="HXK679" s="40"/>
      <c r="HXL679" s="33"/>
      <c r="HXM679" s="40"/>
      <c r="HXN679" s="33"/>
      <c r="HXO679" s="40"/>
      <c r="HXP679" s="33"/>
      <c r="HXQ679" s="40"/>
      <c r="HXR679" s="33"/>
      <c r="HXS679" s="40"/>
      <c r="HXT679" s="33"/>
      <c r="HXU679" s="40"/>
      <c r="HXV679" s="33"/>
      <c r="HXW679" s="40"/>
      <c r="HXX679" s="33"/>
      <c r="HXY679" s="40"/>
      <c r="HXZ679" s="33"/>
      <c r="HYA679" s="40"/>
      <c r="HYB679" s="33"/>
      <c r="HYC679" s="40"/>
      <c r="HYD679" s="33"/>
      <c r="HYE679" s="40"/>
      <c r="HYF679" s="33"/>
      <c r="HYG679" s="40"/>
      <c r="HYH679" s="33"/>
      <c r="HYI679" s="40"/>
      <c r="HYJ679" s="33"/>
      <c r="HYK679" s="40"/>
      <c r="HYL679" s="33"/>
      <c r="HYM679" s="40"/>
      <c r="HYN679" s="33"/>
      <c r="HYO679" s="40"/>
      <c r="HYP679" s="33"/>
      <c r="HYQ679" s="40"/>
      <c r="HYR679" s="33"/>
      <c r="HYS679" s="40"/>
      <c r="HYT679" s="33"/>
      <c r="HYU679" s="40"/>
      <c r="HYV679" s="33"/>
      <c r="HYW679" s="40"/>
      <c r="HYX679" s="33"/>
      <c r="HYY679" s="40"/>
      <c r="HYZ679" s="33"/>
      <c r="HZA679" s="40"/>
      <c r="HZB679" s="33"/>
      <c r="HZC679" s="40"/>
      <c r="HZD679" s="33"/>
      <c r="HZE679" s="40"/>
      <c r="HZF679" s="33"/>
      <c r="HZG679" s="40"/>
      <c r="HZH679" s="33"/>
      <c r="HZI679" s="40"/>
      <c r="HZJ679" s="33"/>
      <c r="HZK679" s="40"/>
      <c r="HZL679" s="33"/>
      <c r="HZM679" s="40"/>
      <c r="HZN679" s="33"/>
      <c r="HZO679" s="40"/>
      <c r="HZP679" s="33"/>
      <c r="HZQ679" s="40"/>
      <c r="HZR679" s="33"/>
      <c r="HZS679" s="40"/>
      <c r="HZT679" s="33"/>
      <c r="HZU679" s="40"/>
      <c r="HZV679" s="33"/>
      <c r="HZW679" s="40"/>
      <c r="HZX679" s="33"/>
      <c r="HZY679" s="40"/>
      <c r="HZZ679" s="33"/>
      <c r="IAA679" s="40"/>
      <c r="IAB679" s="33"/>
      <c r="IAC679" s="40"/>
      <c r="IAD679" s="33"/>
      <c r="IAE679" s="40"/>
      <c r="IAF679" s="33"/>
      <c r="IAG679" s="40"/>
      <c r="IAH679" s="33"/>
      <c r="IAI679" s="40"/>
      <c r="IAJ679" s="33"/>
      <c r="IAK679" s="40"/>
      <c r="IAL679" s="33"/>
      <c r="IAM679" s="40"/>
      <c r="IAN679" s="33"/>
      <c r="IAO679" s="40"/>
      <c r="IAP679" s="33"/>
      <c r="IAQ679" s="40"/>
      <c r="IAR679" s="33"/>
      <c r="IAS679" s="40"/>
      <c r="IAT679" s="33"/>
      <c r="IAU679" s="40"/>
      <c r="IAV679" s="33"/>
      <c r="IAW679" s="40"/>
      <c r="IAX679" s="33"/>
      <c r="IAY679" s="40"/>
      <c r="IAZ679" s="33"/>
      <c r="IBA679" s="40"/>
      <c r="IBB679" s="33"/>
      <c r="IBC679" s="40"/>
      <c r="IBD679" s="33"/>
      <c r="IBE679" s="40"/>
      <c r="IBF679" s="33"/>
      <c r="IBG679" s="40"/>
      <c r="IBH679" s="33"/>
      <c r="IBI679" s="40"/>
      <c r="IBJ679" s="33"/>
      <c r="IBK679" s="40"/>
      <c r="IBL679" s="33"/>
      <c r="IBM679" s="40"/>
      <c r="IBN679" s="33"/>
      <c r="IBO679" s="40"/>
      <c r="IBP679" s="33"/>
      <c r="IBQ679" s="40"/>
      <c r="IBR679" s="33"/>
      <c r="IBS679" s="40"/>
      <c r="IBT679" s="33"/>
      <c r="IBU679" s="40"/>
      <c r="IBV679" s="33"/>
      <c r="IBW679" s="40"/>
      <c r="IBX679" s="33"/>
      <c r="IBY679" s="40"/>
      <c r="IBZ679" s="33"/>
      <c r="ICA679" s="40"/>
      <c r="ICB679" s="33"/>
      <c r="ICC679" s="40"/>
      <c r="ICD679" s="33"/>
      <c r="ICE679" s="40"/>
      <c r="ICF679" s="33"/>
      <c r="ICG679" s="40"/>
      <c r="ICH679" s="33"/>
      <c r="ICI679" s="40"/>
      <c r="ICJ679" s="33"/>
      <c r="ICK679" s="40"/>
      <c r="ICL679" s="33"/>
      <c r="ICM679" s="40"/>
      <c r="ICN679" s="33"/>
      <c r="ICO679" s="40"/>
      <c r="ICP679" s="33"/>
      <c r="ICQ679" s="40"/>
      <c r="ICR679" s="33"/>
      <c r="ICS679" s="40"/>
      <c r="ICT679" s="33"/>
      <c r="ICU679" s="40"/>
      <c r="ICV679" s="33"/>
      <c r="ICW679" s="40"/>
      <c r="ICX679" s="33"/>
      <c r="ICY679" s="40"/>
      <c r="ICZ679" s="33"/>
      <c r="IDA679" s="40"/>
      <c r="IDB679" s="33"/>
      <c r="IDC679" s="40"/>
      <c r="IDD679" s="33"/>
      <c r="IDE679" s="40"/>
      <c r="IDF679" s="33"/>
      <c r="IDG679" s="40"/>
      <c r="IDH679" s="33"/>
      <c r="IDI679" s="40"/>
      <c r="IDJ679" s="33"/>
      <c r="IDK679" s="40"/>
      <c r="IDL679" s="33"/>
      <c r="IDM679" s="40"/>
      <c r="IDN679" s="33"/>
      <c r="IDO679" s="40"/>
      <c r="IDP679" s="33"/>
      <c r="IDQ679" s="40"/>
      <c r="IDR679" s="33"/>
      <c r="IDS679" s="40"/>
      <c r="IDT679" s="33"/>
      <c r="IDU679" s="40"/>
      <c r="IDV679" s="33"/>
      <c r="IDW679" s="40"/>
      <c r="IDX679" s="33"/>
      <c r="IDY679" s="40"/>
      <c r="IDZ679" s="33"/>
      <c r="IEA679" s="40"/>
      <c r="IEB679" s="33"/>
      <c r="IEC679" s="40"/>
      <c r="IED679" s="33"/>
      <c r="IEE679" s="40"/>
      <c r="IEF679" s="33"/>
      <c r="IEG679" s="40"/>
      <c r="IEH679" s="33"/>
      <c r="IEI679" s="40"/>
      <c r="IEJ679" s="33"/>
      <c r="IEK679" s="40"/>
      <c r="IEL679" s="33"/>
      <c r="IEM679" s="40"/>
      <c r="IEN679" s="33"/>
      <c r="IEO679" s="40"/>
      <c r="IEP679" s="33"/>
      <c r="IEQ679" s="40"/>
      <c r="IER679" s="33"/>
      <c r="IES679" s="40"/>
      <c r="IET679" s="33"/>
      <c r="IEU679" s="40"/>
      <c r="IEV679" s="33"/>
      <c r="IEW679" s="40"/>
      <c r="IEX679" s="33"/>
      <c r="IEY679" s="40"/>
      <c r="IEZ679" s="33"/>
      <c r="IFA679" s="40"/>
      <c r="IFB679" s="33"/>
      <c r="IFC679" s="40"/>
      <c r="IFD679" s="33"/>
      <c r="IFE679" s="40"/>
      <c r="IFF679" s="33"/>
      <c r="IFG679" s="40"/>
      <c r="IFH679" s="33"/>
      <c r="IFI679" s="40"/>
      <c r="IFJ679" s="33"/>
      <c r="IFK679" s="40"/>
      <c r="IFL679" s="33"/>
      <c r="IFM679" s="40"/>
      <c r="IFN679" s="33"/>
      <c r="IFO679" s="40"/>
      <c r="IFP679" s="33"/>
      <c r="IFQ679" s="40"/>
      <c r="IFR679" s="33"/>
      <c r="IFS679" s="40"/>
      <c r="IFT679" s="33"/>
      <c r="IFU679" s="40"/>
      <c r="IFV679" s="33"/>
      <c r="IFW679" s="40"/>
      <c r="IFX679" s="33"/>
      <c r="IFY679" s="40"/>
      <c r="IFZ679" s="33"/>
      <c r="IGA679" s="40"/>
      <c r="IGB679" s="33"/>
      <c r="IGC679" s="40"/>
      <c r="IGD679" s="33"/>
      <c r="IGE679" s="40"/>
      <c r="IGF679" s="33"/>
      <c r="IGG679" s="40"/>
      <c r="IGH679" s="33"/>
      <c r="IGI679" s="40"/>
      <c r="IGJ679" s="33"/>
      <c r="IGK679" s="40"/>
      <c r="IGL679" s="33"/>
      <c r="IGM679" s="40"/>
      <c r="IGN679" s="33"/>
      <c r="IGO679" s="40"/>
      <c r="IGP679" s="33"/>
      <c r="IGQ679" s="40"/>
      <c r="IGR679" s="33"/>
      <c r="IGS679" s="40"/>
      <c r="IGT679" s="33"/>
      <c r="IGU679" s="40"/>
      <c r="IGV679" s="33"/>
      <c r="IGW679" s="40"/>
      <c r="IGX679" s="33"/>
      <c r="IGY679" s="40"/>
      <c r="IGZ679" s="33"/>
      <c r="IHA679" s="40"/>
      <c r="IHB679" s="33"/>
      <c r="IHC679" s="40"/>
      <c r="IHD679" s="33"/>
      <c r="IHE679" s="40"/>
      <c r="IHF679" s="33"/>
      <c r="IHG679" s="40"/>
      <c r="IHH679" s="33"/>
      <c r="IHI679" s="40"/>
      <c r="IHJ679" s="33"/>
      <c r="IHK679" s="40"/>
      <c r="IHL679" s="33"/>
      <c r="IHM679" s="40"/>
      <c r="IHN679" s="33"/>
      <c r="IHO679" s="40"/>
      <c r="IHP679" s="33"/>
      <c r="IHQ679" s="40"/>
      <c r="IHR679" s="33"/>
      <c r="IHS679" s="40"/>
      <c r="IHT679" s="33"/>
      <c r="IHU679" s="40"/>
      <c r="IHV679" s="33"/>
      <c r="IHW679" s="40"/>
      <c r="IHX679" s="33"/>
      <c r="IHY679" s="40"/>
      <c r="IHZ679" s="33"/>
      <c r="IIA679" s="40"/>
      <c r="IIB679" s="33"/>
      <c r="IIC679" s="40"/>
      <c r="IID679" s="33"/>
      <c r="IIE679" s="40"/>
      <c r="IIF679" s="33"/>
      <c r="IIG679" s="40"/>
      <c r="IIH679" s="33"/>
      <c r="III679" s="40"/>
      <c r="IIJ679" s="33"/>
      <c r="IIK679" s="40"/>
      <c r="IIL679" s="33"/>
      <c r="IIM679" s="40"/>
      <c r="IIN679" s="33"/>
      <c r="IIO679" s="40"/>
      <c r="IIP679" s="33"/>
      <c r="IIQ679" s="40"/>
      <c r="IIR679" s="33"/>
      <c r="IIS679" s="40"/>
      <c r="IIT679" s="33"/>
      <c r="IIU679" s="40"/>
      <c r="IIV679" s="33"/>
      <c r="IIW679" s="40"/>
      <c r="IIX679" s="33"/>
      <c r="IIY679" s="40"/>
      <c r="IIZ679" s="33"/>
      <c r="IJA679" s="40"/>
      <c r="IJB679" s="33"/>
      <c r="IJC679" s="40"/>
      <c r="IJD679" s="33"/>
      <c r="IJE679" s="40"/>
      <c r="IJF679" s="33"/>
      <c r="IJG679" s="40"/>
      <c r="IJH679" s="33"/>
      <c r="IJI679" s="40"/>
      <c r="IJJ679" s="33"/>
      <c r="IJK679" s="40"/>
      <c r="IJL679" s="33"/>
      <c r="IJM679" s="40"/>
      <c r="IJN679" s="33"/>
      <c r="IJO679" s="40"/>
      <c r="IJP679" s="33"/>
      <c r="IJQ679" s="40"/>
      <c r="IJR679" s="33"/>
      <c r="IJS679" s="40"/>
      <c r="IJT679" s="33"/>
      <c r="IJU679" s="40"/>
      <c r="IJV679" s="33"/>
      <c r="IJW679" s="40"/>
      <c r="IJX679" s="33"/>
      <c r="IJY679" s="40"/>
      <c r="IJZ679" s="33"/>
      <c r="IKA679" s="40"/>
      <c r="IKB679" s="33"/>
      <c r="IKC679" s="40"/>
      <c r="IKD679" s="33"/>
      <c r="IKE679" s="40"/>
      <c r="IKF679" s="33"/>
      <c r="IKG679" s="40"/>
      <c r="IKH679" s="33"/>
      <c r="IKI679" s="40"/>
      <c r="IKJ679" s="33"/>
      <c r="IKK679" s="40"/>
      <c r="IKL679" s="33"/>
      <c r="IKM679" s="40"/>
      <c r="IKN679" s="33"/>
      <c r="IKO679" s="40"/>
      <c r="IKP679" s="33"/>
      <c r="IKQ679" s="40"/>
      <c r="IKR679" s="33"/>
      <c r="IKS679" s="40"/>
      <c r="IKT679" s="33"/>
      <c r="IKU679" s="40"/>
      <c r="IKV679" s="33"/>
      <c r="IKW679" s="40"/>
      <c r="IKX679" s="33"/>
      <c r="IKY679" s="40"/>
      <c r="IKZ679" s="33"/>
      <c r="ILA679" s="40"/>
      <c r="ILB679" s="33"/>
      <c r="ILC679" s="40"/>
      <c r="ILD679" s="33"/>
      <c r="ILE679" s="40"/>
      <c r="ILF679" s="33"/>
      <c r="ILG679" s="40"/>
      <c r="ILH679" s="33"/>
      <c r="ILI679" s="40"/>
      <c r="ILJ679" s="33"/>
      <c r="ILK679" s="40"/>
      <c r="ILL679" s="33"/>
      <c r="ILM679" s="40"/>
      <c r="ILN679" s="33"/>
      <c r="ILO679" s="40"/>
      <c r="ILP679" s="33"/>
      <c r="ILQ679" s="40"/>
      <c r="ILR679" s="33"/>
      <c r="ILS679" s="40"/>
      <c r="ILT679" s="33"/>
      <c r="ILU679" s="40"/>
      <c r="ILV679" s="33"/>
      <c r="ILW679" s="40"/>
      <c r="ILX679" s="33"/>
      <c r="ILY679" s="40"/>
      <c r="ILZ679" s="33"/>
      <c r="IMA679" s="40"/>
      <c r="IMB679" s="33"/>
      <c r="IMC679" s="40"/>
      <c r="IMD679" s="33"/>
      <c r="IME679" s="40"/>
      <c r="IMF679" s="33"/>
      <c r="IMG679" s="40"/>
      <c r="IMH679" s="33"/>
      <c r="IMI679" s="40"/>
      <c r="IMJ679" s="33"/>
      <c r="IMK679" s="40"/>
      <c r="IML679" s="33"/>
      <c r="IMM679" s="40"/>
      <c r="IMN679" s="33"/>
      <c r="IMO679" s="40"/>
      <c r="IMP679" s="33"/>
      <c r="IMQ679" s="40"/>
      <c r="IMR679" s="33"/>
      <c r="IMS679" s="40"/>
      <c r="IMT679" s="33"/>
      <c r="IMU679" s="40"/>
      <c r="IMV679" s="33"/>
      <c r="IMW679" s="40"/>
      <c r="IMX679" s="33"/>
      <c r="IMY679" s="40"/>
      <c r="IMZ679" s="33"/>
      <c r="INA679" s="40"/>
      <c r="INB679" s="33"/>
      <c r="INC679" s="40"/>
      <c r="IND679" s="33"/>
      <c r="INE679" s="40"/>
      <c r="INF679" s="33"/>
      <c r="ING679" s="40"/>
      <c r="INH679" s="33"/>
      <c r="INI679" s="40"/>
      <c r="INJ679" s="33"/>
      <c r="INK679" s="40"/>
      <c r="INL679" s="33"/>
      <c r="INM679" s="40"/>
      <c r="INN679" s="33"/>
      <c r="INO679" s="40"/>
      <c r="INP679" s="33"/>
      <c r="INQ679" s="40"/>
      <c r="INR679" s="33"/>
      <c r="INS679" s="40"/>
      <c r="INT679" s="33"/>
      <c r="INU679" s="40"/>
      <c r="INV679" s="33"/>
      <c r="INW679" s="40"/>
      <c r="INX679" s="33"/>
      <c r="INY679" s="40"/>
      <c r="INZ679" s="33"/>
      <c r="IOA679" s="40"/>
      <c r="IOB679" s="33"/>
      <c r="IOC679" s="40"/>
      <c r="IOD679" s="33"/>
      <c r="IOE679" s="40"/>
      <c r="IOF679" s="33"/>
      <c r="IOG679" s="40"/>
      <c r="IOH679" s="33"/>
      <c r="IOI679" s="40"/>
      <c r="IOJ679" s="33"/>
      <c r="IOK679" s="40"/>
      <c r="IOL679" s="33"/>
      <c r="IOM679" s="40"/>
      <c r="ION679" s="33"/>
      <c r="IOO679" s="40"/>
      <c r="IOP679" s="33"/>
      <c r="IOQ679" s="40"/>
      <c r="IOR679" s="33"/>
      <c r="IOS679" s="40"/>
      <c r="IOT679" s="33"/>
      <c r="IOU679" s="40"/>
      <c r="IOV679" s="33"/>
      <c r="IOW679" s="40"/>
      <c r="IOX679" s="33"/>
      <c r="IOY679" s="40"/>
      <c r="IOZ679" s="33"/>
      <c r="IPA679" s="40"/>
      <c r="IPB679" s="33"/>
      <c r="IPC679" s="40"/>
      <c r="IPD679" s="33"/>
      <c r="IPE679" s="40"/>
      <c r="IPF679" s="33"/>
      <c r="IPG679" s="40"/>
      <c r="IPH679" s="33"/>
      <c r="IPI679" s="40"/>
      <c r="IPJ679" s="33"/>
      <c r="IPK679" s="40"/>
      <c r="IPL679" s="33"/>
      <c r="IPM679" s="40"/>
      <c r="IPN679" s="33"/>
      <c r="IPO679" s="40"/>
      <c r="IPP679" s="33"/>
      <c r="IPQ679" s="40"/>
      <c r="IPR679" s="33"/>
      <c r="IPS679" s="40"/>
      <c r="IPT679" s="33"/>
      <c r="IPU679" s="40"/>
      <c r="IPV679" s="33"/>
      <c r="IPW679" s="40"/>
      <c r="IPX679" s="33"/>
      <c r="IPY679" s="40"/>
      <c r="IPZ679" s="33"/>
      <c r="IQA679" s="40"/>
      <c r="IQB679" s="33"/>
      <c r="IQC679" s="40"/>
      <c r="IQD679" s="33"/>
      <c r="IQE679" s="40"/>
      <c r="IQF679" s="33"/>
      <c r="IQG679" s="40"/>
      <c r="IQH679" s="33"/>
      <c r="IQI679" s="40"/>
      <c r="IQJ679" s="33"/>
      <c r="IQK679" s="40"/>
      <c r="IQL679" s="33"/>
      <c r="IQM679" s="40"/>
      <c r="IQN679" s="33"/>
      <c r="IQO679" s="40"/>
      <c r="IQP679" s="33"/>
      <c r="IQQ679" s="40"/>
      <c r="IQR679" s="33"/>
      <c r="IQS679" s="40"/>
      <c r="IQT679" s="33"/>
      <c r="IQU679" s="40"/>
      <c r="IQV679" s="33"/>
      <c r="IQW679" s="40"/>
      <c r="IQX679" s="33"/>
      <c r="IQY679" s="40"/>
      <c r="IQZ679" s="33"/>
      <c r="IRA679" s="40"/>
      <c r="IRB679" s="33"/>
      <c r="IRC679" s="40"/>
      <c r="IRD679" s="33"/>
      <c r="IRE679" s="40"/>
      <c r="IRF679" s="33"/>
      <c r="IRG679" s="40"/>
      <c r="IRH679" s="33"/>
      <c r="IRI679" s="40"/>
      <c r="IRJ679" s="33"/>
      <c r="IRK679" s="40"/>
      <c r="IRL679" s="33"/>
      <c r="IRM679" s="40"/>
      <c r="IRN679" s="33"/>
      <c r="IRO679" s="40"/>
      <c r="IRP679" s="33"/>
      <c r="IRQ679" s="40"/>
      <c r="IRR679" s="33"/>
      <c r="IRS679" s="40"/>
      <c r="IRT679" s="33"/>
      <c r="IRU679" s="40"/>
      <c r="IRV679" s="33"/>
      <c r="IRW679" s="40"/>
      <c r="IRX679" s="33"/>
      <c r="IRY679" s="40"/>
      <c r="IRZ679" s="33"/>
      <c r="ISA679" s="40"/>
      <c r="ISB679" s="33"/>
      <c r="ISC679" s="40"/>
      <c r="ISD679" s="33"/>
      <c r="ISE679" s="40"/>
      <c r="ISF679" s="33"/>
      <c r="ISG679" s="40"/>
      <c r="ISH679" s="33"/>
      <c r="ISI679" s="40"/>
      <c r="ISJ679" s="33"/>
      <c r="ISK679" s="40"/>
      <c r="ISL679" s="33"/>
      <c r="ISM679" s="40"/>
      <c r="ISN679" s="33"/>
      <c r="ISO679" s="40"/>
      <c r="ISP679" s="33"/>
      <c r="ISQ679" s="40"/>
      <c r="ISR679" s="33"/>
      <c r="ISS679" s="40"/>
      <c r="IST679" s="33"/>
      <c r="ISU679" s="40"/>
      <c r="ISV679" s="33"/>
      <c r="ISW679" s="40"/>
      <c r="ISX679" s="33"/>
      <c r="ISY679" s="40"/>
      <c r="ISZ679" s="33"/>
      <c r="ITA679" s="40"/>
      <c r="ITB679" s="33"/>
      <c r="ITC679" s="40"/>
      <c r="ITD679" s="33"/>
      <c r="ITE679" s="40"/>
      <c r="ITF679" s="33"/>
      <c r="ITG679" s="40"/>
      <c r="ITH679" s="33"/>
      <c r="ITI679" s="40"/>
      <c r="ITJ679" s="33"/>
      <c r="ITK679" s="40"/>
      <c r="ITL679" s="33"/>
      <c r="ITM679" s="40"/>
      <c r="ITN679" s="33"/>
      <c r="ITO679" s="40"/>
      <c r="ITP679" s="33"/>
      <c r="ITQ679" s="40"/>
      <c r="ITR679" s="33"/>
      <c r="ITS679" s="40"/>
      <c r="ITT679" s="33"/>
      <c r="ITU679" s="40"/>
      <c r="ITV679" s="33"/>
      <c r="ITW679" s="40"/>
      <c r="ITX679" s="33"/>
      <c r="ITY679" s="40"/>
      <c r="ITZ679" s="33"/>
      <c r="IUA679" s="40"/>
      <c r="IUB679" s="33"/>
      <c r="IUC679" s="40"/>
      <c r="IUD679" s="33"/>
      <c r="IUE679" s="40"/>
      <c r="IUF679" s="33"/>
      <c r="IUG679" s="40"/>
      <c r="IUH679" s="33"/>
      <c r="IUI679" s="40"/>
      <c r="IUJ679" s="33"/>
      <c r="IUK679" s="40"/>
      <c r="IUL679" s="33"/>
      <c r="IUM679" s="40"/>
      <c r="IUN679" s="33"/>
      <c r="IUO679" s="40"/>
      <c r="IUP679" s="33"/>
      <c r="IUQ679" s="40"/>
      <c r="IUR679" s="33"/>
      <c r="IUS679" s="40"/>
      <c r="IUT679" s="33"/>
      <c r="IUU679" s="40"/>
      <c r="IUV679" s="33"/>
      <c r="IUW679" s="40"/>
      <c r="IUX679" s="33"/>
      <c r="IUY679" s="40"/>
      <c r="IUZ679" s="33"/>
      <c r="IVA679" s="40"/>
      <c r="IVB679" s="33"/>
      <c r="IVC679" s="40"/>
      <c r="IVD679" s="33"/>
      <c r="IVE679" s="40"/>
      <c r="IVF679" s="33"/>
      <c r="IVG679" s="40"/>
      <c r="IVH679" s="33"/>
      <c r="IVI679" s="40"/>
      <c r="IVJ679" s="33"/>
      <c r="IVK679" s="40"/>
      <c r="IVL679" s="33"/>
      <c r="IVM679" s="40"/>
      <c r="IVN679" s="33"/>
      <c r="IVO679" s="40"/>
      <c r="IVP679" s="33"/>
      <c r="IVQ679" s="40"/>
      <c r="IVR679" s="33"/>
      <c r="IVS679" s="40"/>
      <c r="IVT679" s="33"/>
      <c r="IVU679" s="40"/>
      <c r="IVV679" s="33"/>
      <c r="IVW679" s="40"/>
      <c r="IVX679" s="33"/>
      <c r="IVY679" s="40"/>
      <c r="IVZ679" s="33"/>
      <c r="IWA679" s="40"/>
      <c r="IWB679" s="33"/>
      <c r="IWC679" s="40"/>
      <c r="IWD679" s="33"/>
      <c r="IWE679" s="40"/>
      <c r="IWF679" s="33"/>
      <c r="IWG679" s="40"/>
      <c r="IWH679" s="33"/>
      <c r="IWI679" s="40"/>
      <c r="IWJ679" s="33"/>
      <c r="IWK679" s="40"/>
      <c r="IWL679" s="33"/>
      <c r="IWM679" s="40"/>
      <c r="IWN679" s="33"/>
      <c r="IWO679" s="40"/>
      <c r="IWP679" s="33"/>
      <c r="IWQ679" s="40"/>
      <c r="IWR679" s="33"/>
      <c r="IWS679" s="40"/>
      <c r="IWT679" s="33"/>
      <c r="IWU679" s="40"/>
      <c r="IWV679" s="33"/>
      <c r="IWW679" s="40"/>
      <c r="IWX679" s="33"/>
      <c r="IWY679" s="40"/>
      <c r="IWZ679" s="33"/>
      <c r="IXA679" s="40"/>
      <c r="IXB679" s="33"/>
      <c r="IXC679" s="40"/>
      <c r="IXD679" s="33"/>
      <c r="IXE679" s="40"/>
      <c r="IXF679" s="33"/>
      <c r="IXG679" s="40"/>
      <c r="IXH679" s="33"/>
      <c r="IXI679" s="40"/>
      <c r="IXJ679" s="33"/>
      <c r="IXK679" s="40"/>
      <c r="IXL679" s="33"/>
      <c r="IXM679" s="40"/>
      <c r="IXN679" s="33"/>
      <c r="IXO679" s="40"/>
      <c r="IXP679" s="33"/>
      <c r="IXQ679" s="40"/>
      <c r="IXR679" s="33"/>
      <c r="IXS679" s="40"/>
      <c r="IXT679" s="33"/>
      <c r="IXU679" s="40"/>
      <c r="IXV679" s="33"/>
      <c r="IXW679" s="40"/>
      <c r="IXX679" s="33"/>
      <c r="IXY679" s="40"/>
      <c r="IXZ679" s="33"/>
      <c r="IYA679" s="40"/>
      <c r="IYB679" s="33"/>
      <c r="IYC679" s="40"/>
      <c r="IYD679" s="33"/>
      <c r="IYE679" s="40"/>
      <c r="IYF679" s="33"/>
      <c r="IYG679" s="40"/>
      <c r="IYH679" s="33"/>
      <c r="IYI679" s="40"/>
      <c r="IYJ679" s="33"/>
      <c r="IYK679" s="40"/>
      <c r="IYL679" s="33"/>
      <c r="IYM679" s="40"/>
      <c r="IYN679" s="33"/>
      <c r="IYO679" s="40"/>
      <c r="IYP679" s="33"/>
      <c r="IYQ679" s="40"/>
      <c r="IYR679" s="33"/>
      <c r="IYS679" s="40"/>
      <c r="IYT679" s="33"/>
      <c r="IYU679" s="40"/>
      <c r="IYV679" s="33"/>
      <c r="IYW679" s="40"/>
      <c r="IYX679" s="33"/>
      <c r="IYY679" s="40"/>
      <c r="IYZ679" s="33"/>
      <c r="IZA679" s="40"/>
      <c r="IZB679" s="33"/>
      <c r="IZC679" s="40"/>
      <c r="IZD679" s="33"/>
      <c r="IZE679" s="40"/>
      <c r="IZF679" s="33"/>
      <c r="IZG679" s="40"/>
      <c r="IZH679" s="33"/>
      <c r="IZI679" s="40"/>
      <c r="IZJ679" s="33"/>
      <c r="IZK679" s="40"/>
      <c r="IZL679" s="33"/>
      <c r="IZM679" s="40"/>
      <c r="IZN679" s="33"/>
      <c r="IZO679" s="40"/>
      <c r="IZP679" s="33"/>
      <c r="IZQ679" s="40"/>
      <c r="IZR679" s="33"/>
      <c r="IZS679" s="40"/>
      <c r="IZT679" s="33"/>
      <c r="IZU679" s="40"/>
      <c r="IZV679" s="33"/>
      <c r="IZW679" s="40"/>
      <c r="IZX679" s="33"/>
      <c r="IZY679" s="40"/>
      <c r="IZZ679" s="33"/>
      <c r="JAA679" s="40"/>
      <c r="JAB679" s="33"/>
      <c r="JAC679" s="40"/>
      <c r="JAD679" s="33"/>
      <c r="JAE679" s="40"/>
      <c r="JAF679" s="33"/>
      <c r="JAG679" s="40"/>
      <c r="JAH679" s="33"/>
      <c r="JAI679" s="40"/>
      <c r="JAJ679" s="33"/>
      <c r="JAK679" s="40"/>
      <c r="JAL679" s="33"/>
      <c r="JAM679" s="40"/>
      <c r="JAN679" s="33"/>
      <c r="JAO679" s="40"/>
      <c r="JAP679" s="33"/>
      <c r="JAQ679" s="40"/>
      <c r="JAR679" s="33"/>
      <c r="JAS679" s="40"/>
      <c r="JAT679" s="33"/>
      <c r="JAU679" s="40"/>
      <c r="JAV679" s="33"/>
      <c r="JAW679" s="40"/>
      <c r="JAX679" s="33"/>
      <c r="JAY679" s="40"/>
      <c r="JAZ679" s="33"/>
      <c r="JBA679" s="40"/>
      <c r="JBB679" s="33"/>
      <c r="JBC679" s="40"/>
      <c r="JBD679" s="33"/>
      <c r="JBE679" s="40"/>
      <c r="JBF679" s="33"/>
      <c r="JBG679" s="40"/>
      <c r="JBH679" s="33"/>
      <c r="JBI679" s="40"/>
      <c r="JBJ679" s="33"/>
      <c r="JBK679" s="40"/>
      <c r="JBL679" s="33"/>
      <c r="JBM679" s="40"/>
      <c r="JBN679" s="33"/>
      <c r="JBO679" s="40"/>
      <c r="JBP679" s="33"/>
      <c r="JBQ679" s="40"/>
      <c r="JBR679" s="33"/>
      <c r="JBS679" s="40"/>
      <c r="JBT679" s="33"/>
      <c r="JBU679" s="40"/>
      <c r="JBV679" s="33"/>
      <c r="JBW679" s="40"/>
      <c r="JBX679" s="33"/>
      <c r="JBY679" s="40"/>
      <c r="JBZ679" s="33"/>
      <c r="JCA679" s="40"/>
      <c r="JCB679" s="33"/>
      <c r="JCC679" s="40"/>
      <c r="JCD679" s="33"/>
      <c r="JCE679" s="40"/>
      <c r="JCF679" s="33"/>
      <c r="JCG679" s="40"/>
      <c r="JCH679" s="33"/>
      <c r="JCI679" s="40"/>
      <c r="JCJ679" s="33"/>
      <c r="JCK679" s="40"/>
      <c r="JCL679" s="33"/>
      <c r="JCM679" s="40"/>
      <c r="JCN679" s="33"/>
      <c r="JCO679" s="40"/>
      <c r="JCP679" s="33"/>
      <c r="JCQ679" s="40"/>
      <c r="JCR679" s="33"/>
      <c r="JCS679" s="40"/>
      <c r="JCT679" s="33"/>
      <c r="JCU679" s="40"/>
      <c r="JCV679" s="33"/>
      <c r="JCW679" s="40"/>
      <c r="JCX679" s="33"/>
      <c r="JCY679" s="40"/>
      <c r="JCZ679" s="33"/>
      <c r="JDA679" s="40"/>
      <c r="JDB679" s="33"/>
      <c r="JDC679" s="40"/>
      <c r="JDD679" s="33"/>
      <c r="JDE679" s="40"/>
      <c r="JDF679" s="33"/>
      <c r="JDG679" s="40"/>
      <c r="JDH679" s="33"/>
      <c r="JDI679" s="40"/>
      <c r="JDJ679" s="33"/>
      <c r="JDK679" s="40"/>
      <c r="JDL679" s="33"/>
      <c r="JDM679" s="40"/>
      <c r="JDN679" s="33"/>
      <c r="JDO679" s="40"/>
      <c r="JDP679" s="33"/>
      <c r="JDQ679" s="40"/>
      <c r="JDR679" s="33"/>
      <c r="JDS679" s="40"/>
      <c r="JDT679" s="33"/>
      <c r="JDU679" s="40"/>
      <c r="JDV679" s="33"/>
      <c r="JDW679" s="40"/>
      <c r="JDX679" s="33"/>
      <c r="JDY679" s="40"/>
      <c r="JDZ679" s="33"/>
      <c r="JEA679" s="40"/>
      <c r="JEB679" s="33"/>
      <c r="JEC679" s="40"/>
      <c r="JED679" s="33"/>
      <c r="JEE679" s="40"/>
      <c r="JEF679" s="33"/>
      <c r="JEG679" s="40"/>
      <c r="JEH679" s="33"/>
      <c r="JEI679" s="40"/>
      <c r="JEJ679" s="33"/>
      <c r="JEK679" s="40"/>
      <c r="JEL679" s="33"/>
      <c r="JEM679" s="40"/>
      <c r="JEN679" s="33"/>
      <c r="JEO679" s="40"/>
      <c r="JEP679" s="33"/>
      <c r="JEQ679" s="40"/>
      <c r="JER679" s="33"/>
      <c r="JES679" s="40"/>
      <c r="JET679" s="33"/>
      <c r="JEU679" s="40"/>
      <c r="JEV679" s="33"/>
      <c r="JEW679" s="40"/>
      <c r="JEX679" s="33"/>
      <c r="JEY679" s="40"/>
      <c r="JEZ679" s="33"/>
      <c r="JFA679" s="40"/>
      <c r="JFB679" s="33"/>
      <c r="JFC679" s="40"/>
      <c r="JFD679" s="33"/>
      <c r="JFE679" s="40"/>
      <c r="JFF679" s="33"/>
      <c r="JFG679" s="40"/>
      <c r="JFH679" s="33"/>
      <c r="JFI679" s="40"/>
      <c r="JFJ679" s="33"/>
      <c r="JFK679" s="40"/>
      <c r="JFL679" s="33"/>
      <c r="JFM679" s="40"/>
      <c r="JFN679" s="33"/>
      <c r="JFO679" s="40"/>
      <c r="JFP679" s="33"/>
      <c r="JFQ679" s="40"/>
      <c r="JFR679" s="33"/>
      <c r="JFS679" s="40"/>
      <c r="JFT679" s="33"/>
      <c r="JFU679" s="40"/>
      <c r="JFV679" s="33"/>
      <c r="JFW679" s="40"/>
      <c r="JFX679" s="33"/>
      <c r="JFY679" s="40"/>
      <c r="JFZ679" s="33"/>
      <c r="JGA679" s="40"/>
      <c r="JGB679" s="33"/>
      <c r="JGC679" s="40"/>
      <c r="JGD679" s="33"/>
      <c r="JGE679" s="40"/>
      <c r="JGF679" s="33"/>
      <c r="JGG679" s="40"/>
      <c r="JGH679" s="33"/>
      <c r="JGI679" s="40"/>
      <c r="JGJ679" s="33"/>
      <c r="JGK679" s="40"/>
      <c r="JGL679" s="33"/>
      <c r="JGM679" s="40"/>
      <c r="JGN679" s="33"/>
      <c r="JGO679" s="40"/>
      <c r="JGP679" s="33"/>
      <c r="JGQ679" s="40"/>
      <c r="JGR679" s="33"/>
      <c r="JGS679" s="40"/>
      <c r="JGT679" s="33"/>
      <c r="JGU679" s="40"/>
      <c r="JGV679" s="33"/>
      <c r="JGW679" s="40"/>
      <c r="JGX679" s="33"/>
      <c r="JGY679" s="40"/>
      <c r="JGZ679" s="33"/>
      <c r="JHA679" s="40"/>
      <c r="JHB679" s="33"/>
      <c r="JHC679" s="40"/>
      <c r="JHD679" s="33"/>
      <c r="JHE679" s="40"/>
      <c r="JHF679" s="33"/>
      <c r="JHG679" s="40"/>
      <c r="JHH679" s="33"/>
      <c r="JHI679" s="40"/>
      <c r="JHJ679" s="33"/>
      <c r="JHK679" s="40"/>
      <c r="JHL679" s="33"/>
      <c r="JHM679" s="40"/>
      <c r="JHN679" s="33"/>
      <c r="JHO679" s="40"/>
      <c r="JHP679" s="33"/>
      <c r="JHQ679" s="40"/>
      <c r="JHR679" s="33"/>
      <c r="JHS679" s="40"/>
      <c r="JHT679" s="33"/>
      <c r="JHU679" s="40"/>
      <c r="JHV679" s="33"/>
      <c r="JHW679" s="40"/>
      <c r="JHX679" s="33"/>
      <c r="JHY679" s="40"/>
      <c r="JHZ679" s="33"/>
      <c r="JIA679" s="40"/>
      <c r="JIB679" s="33"/>
      <c r="JIC679" s="40"/>
      <c r="JID679" s="33"/>
      <c r="JIE679" s="40"/>
      <c r="JIF679" s="33"/>
      <c r="JIG679" s="40"/>
      <c r="JIH679" s="33"/>
      <c r="JII679" s="40"/>
      <c r="JIJ679" s="33"/>
      <c r="JIK679" s="40"/>
      <c r="JIL679" s="33"/>
      <c r="JIM679" s="40"/>
      <c r="JIN679" s="33"/>
      <c r="JIO679" s="40"/>
      <c r="JIP679" s="33"/>
      <c r="JIQ679" s="40"/>
      <c r="JIR679" s="33"/>
      <c r="JIS679" s="40"/>
      <c r="JIT679" s="33"/>
      <c r="JIU679" s="40"/>
      <c r="JIV679" s="33"/>
      <c r="JIW679" s="40"/>
      <c r="JIX679" s="33"/>
      <c r="JIY679" s="40"/>
      <c r="JIZ679" s="33"/>
      <c r="JJA679" s="40"/>
      <c r="JJB679" s="33"/>
      <c r="JJC679" s="40"/>
      <c r="JJD679" s="33"/>
      <c r="JJE679" s="40"/>
      <c r="JJF679" s="33"/>
      <c r="JJG679" s="40"/>
      <c r="JJH679" s="33"/>
      <c r="JJI679" s="40"/>
      <c r="JJJ679" s="33"/>
      <c r="JJK679" s="40"/>
      <c r="JJL679" s="33"/>
      <c r="JJM679" s="40"/>
      <c r="JJN679" s="33"/>
      <c r="JJO679" s="40"/>
      <c r="JJP679" s="33"/>
      <c r="JJQ679" s="40"/>
      <c r="JJR679" s="33"/>
      <c r="JJS679" s="40"/>
      <c r="JJT679" s="33"/>
      <c r="JJU679" s="40"/>
      <c r="JJV679" s="33"/>
      <c r="JJW679" s="40"/>
      <c r="JJX679" s="33"/>
      <c r="JJY679" s="40"/>
      <c r="JJZ679" s="33"/>
      <c r="JKA679" s="40"/>
      <c r="JKB679" s="33"/>
      <c r="JKC679" s="40"/>
      <c r="JKD679" s="33"/>
      <c r="JKE679" s="40"/>
      <c r="JKF679" s="33"/>
      <c r="JKG679" s="40"/>
      <c r="JKH679" s="33"/>
      <c r="JKI679" s="40"/>
      <c r="JKJ679" s="33"/>
      <c r="JKK679" s="40"/>
      <c r="JKL679" s="33"/>
      <c r="JKM679" s="40"/>
      <c r="JKN679" s="33"/>
      <c r="JKO679" s="40"/>
      <c r="JKP679" s="33"/>
      <c r="JKQ679" s="40"/>
      <c r="JKR679" s="33"/>
      <c r="JKS679" s="40"/>
      <c r="JKT679" s="33"/>
      <c r="JKU679" s="40"/>
      <c r="JKV679" s="33"/>
      <c r="JKW679" s="40"/>
      <c r="JKX679" s="33"/>
      <c r="JKY679" s="40"/>
      <c r="JKZ679" s="33"/>
      <c r="JLA679" s="40"/>
      <c r="JLB679" s="33"/>
      <c r="JLC679" s="40"/>
      <c r="JLD679" s="33"/>
      <c r="JLE679" s="40"/>
      <c r="JLF679" s="33"/>
      <c r="JLG679" s="40"/>
      <c r="JLH679" s="33"/>
      <c r="JLI679" s="40"/>
      <c r="JLJ679" s="33"/>
      <c r="JLK679" s="40"/>
      <c r="JLL679" s="33"/>
      <c r="JLM679" s="40"/>
      <c r="JLN679" s="33"/>
      <c r="JLO679" s="40"/>
      <c r="JLP679" s="33"/>
      <c r="JLQ679" s="40"/>
      <c r="JLR679" s="33"/>
      <c r="JLS679" s="40"/>
      <c r="JLT679" s="33"/>
      <c r="JLU679" s="40"/>
      <c r="JLV679" s="33"/>
      <c r="JLW679" s="40"/>
      <c r="JLX679" s="33"/>
      <c r="JLY679" s="40"/>
      <c r="JLZ679" s="33"/>
      <c r="JMA679" s="40"/>
      <c r="JMB679" s="33"/>
      <c r="JMC679" s="40"/>
      <c r="JMD679" s="33"/>
      <c r="JME679" s="40"/>
      <c r="JMF679" s="33"/>
      <c r="JMG679" s="40"/>
      <c r="JMH679" s="33"/>
      <c r="JMI679" s="40"/>
      <c r="JMJ679" s="33"/>
      <c r="JMK679" s="40"/>
      <c r="JML679" s="33"/>
      <c r="JMM679" s="40"/>
      <c r="JMN679" s="33"/>
      <c r="JMO679" s="40"/>
      <c r="JMP679" s="33"/>
      <c r="JMQ679" s="40"/>
      <c r="JMR679" s="33"/>
      <c r="JMS679" s="40"/>
      <c r="JMT679" s="33"/>
      <c r="JMU679" s="40"/>
      <c r="JMV679" s="33"/>
      <c r="JMW679" s="40"/>
      <c r="JMX679" s="33"/>
      <c r="JMY679" s="40"/>
      <c r="JMZ679" s="33"/>
      <c r="JNA679" s="40"/>
      <c r="JNB679" s="33"/>
      <c r="JNC679" s="40"/>
      <c r="JND679" s="33"/>
      <c r="JNE679" s="40"/>
      <c r="JNF679" s="33"/>
      <c r="JNG679" s="40"/>
      <c r="JNH679" s="33"/>
      <c r="JNI679" s="40"/>
      <c r="JNJ679" s="33"/>
      <c r="JNK679" s="40"/>
      <c r="JNL679" s="33"/>
      <c r="JNM679" s="40"/>
      <c r="JNN679" s="33"/>
      <c r="JNO679" s="40"/>
      <c r="JNP679" s="33"/>
      <c r="JNQ679" s="40"/>
      <c r="JNR679" s="33"/>
      <c r="JNS679" s="40"/>
      <c r="JNT679" s="33"/>
      <c r="JNU679" s="40"/>
      <c r="JNV679" s="33"/>
      <c r="JNW679" s="40"/>
      <c r="JNX679" s="33"/>
      <c r="JNY679" s="40"/>
      <c r="JNZ679" s="33"/>
      <c r="JOA679" s="40"/>
      <c r="JOB679" s="33"/>
      <c r="JOC679" s="40"/>
      <c r="JOD679" s="33"/>
      <c r="JOE679" s="40"/>
      <c r="JOF679" s="33"/>
      <c r="JOG679" s="40"/>
      <c r="JOH679" s="33"/>
      <c r="JOI679" s="40"/>
      <c r="JOJ679" s="33"/>
      <c r="JOK679" s="40"/>
      <c r="JOL679" s="33"/>
      <c r="JOM679" s="40"/>
      <c r="JON679" s="33"/>
      <c r="JOO679" s="40"/>
      <c r="JOP679" s="33"/>
      <c r="JOQ679" s="40"/>
      <c r="JOR679" s="33"/>
      <c r="JOS679" s="40"/>
      <c r="JOT679" s="33"/>
      <c r="JOU679" s="40"/>
      <c r="JOV679" s="33"/>
      <c r="JOW679" s="40"/>
      <c r="JOX679" s="33"/>
      <c r="JOY679" s="40"/>
      <c r="JOZ679" s="33"/>
      <c r="JPA679" s="40"/>
      <c r="JPB679" s="33"/>
      <c r="JPC679" s="40"/>
      <c r="JPD679" s="33"/>
      <c r="JPE679" s="40"/>
      <c r="JPF679" s="33"/>
      <c r="JPG679" s="40"/>
      <c r="JPH679" s="33"/>
      <c r="JPI679" s="40"/>
      <c r="JPJ679" s="33"/>
      <c r="JPK679" s="40"/>
      <c r="JPL679" s="33"/>
      <c r="JPM679" s="40"/>
      <c r="JPN679" s="33"/>
      <c r="JPO679" s="40"/>
      <c r="JPP679" s="33"/>
      <c r="JPQ679" s="40"/>
      <c r="JPR679" s="33"/>
      <c r="JPS679" s="40"/>
      <c r="JPT679" s="33"/>
      <c r="JPU679" s="40"/>
      <c r="JPV679" s="33"/>
      <c r="JPW679" s="40"/>
      <c r="JPX679" s="33"/>
      <c r="JPY679" s="40"/>
      <c r="JPZ679" s="33"/>
      <c r="JQA679" s="40"/>
      <c r="JQB679" s="33"/>
      <c r="JQC679" s="40"/>
      <c r="JQD679" s="33"/>
      <c r="JQE679" s="40"/>
      <c r="JQF679" s="33"/>
      <c r="JQG679" s="40"/>
      <c r="JQH679" s="33"/>
      <c r="JQI679" s="40"/>
      <c r="JQJ679" s="33"/>
      <c r="JQK679" s="40"/>
      <c r="JQL679" s="33"/>
      <c r="JQM679" s="40"/>
      <c r="JQN679" s="33"/>
      <c r="JQO679" s="40"/>
      <c r="JQP679" s="33"/>
      <c r="JQQ679" s="40"/>
      <c r="JQR679" s="33"/>
      <c r="JQS679" s="40"/>
      <c r="JQT679" s="33"/>
      <c r="JQU679" s="40"/>
      <c r="JQV679" s="33"/>
      <c r="JQW679" s="40"/>
      <c r="JQX679" s="33"/>
      <c r="JQY679" s="40"/>
      <c r="JQZ679" s="33"/>
      <c r="JRA679" s="40"/>
      <c r="JRB679" s="33"/>
      <c r="JRC679" s="40"/>
      <c r="JRD679" s="33"/>
      <c r="JRE679" s="40"/>
      <c r="JRF679" s="33"/>
      <c r="JRG679" s="40"/>
      <c r="JRH679" s="33"/>
      <c r="JRI679" s="40"/>
      <c r="JRJ679" s="33"/>
      <c r="JRK679" s="40"/>
      <c r="JRL679" s="33"/>
      <c r="JRM679" s="40"/>
      <c r="JRN679" s="33"/>
      <c r="JRO679" s="40"/>
      <c r="JRP679" s="33"/>
      <c r="JRQ679" s="40"/>
      <c r="JRR679" s="33"/>
      <c r="JRS679" s="40"/>
      <c r="JRT679" s="33"/>
      <c r="JRU679" s="40"/>
      <c r="JRV679" s="33"/>
      <c r="JRW679" s="40"/>
      <c r="JRX679" s="33"/>
      <c r="JRY679" s="40"/>
      <c r="JRZ679" s="33"/>
      <c r="JSA679" s="40"/>
      <c r="JSB679" s="33"/>
      <c r="JSC679" s="40"/>
      <c r="JSD679" s="33"/>
      <c r="JSE679" s="40"/>
      <c r="JSF679" s="33"/>
      <c r="JSG679" s="40"/>
      <c r="JSH679" s="33"/>
      <c r="JSI679" s="40"/>
      <c r="JSJ679" s="33"/>
      <c r="JSK679" s="40"/>
      <c r="JSL679" s="33"/>
      <c r="JSM679" s="40"/>
      <c r="JSN679" s="33"/>
      <c r="JSO679" s="40"/>
      <c r="JSP679" s="33"/>
      <c r="JSQ679" s="40"/>
      <c r="JSR679" s="33"/>
      <c r="JSS679" s="40"/>
      <c r="JST679" s="33"/>
      <c r="JSU679" s="40"/>
      <c r="JSV679" s="33"/>
      <c r="JSW679" s="40"/>
      <c r="JSX679" s="33"/>
      <c r="JSY679" s="40"/>
      <c r="JSZ679" s="33"/>
      <c r="JTA679" s="40"/>
      <c r="JTB679" s="33"/>
      <c r="JTC679" s="40"/>
      <c r="JTD679" s="33"/>
      <c r="JTE679" s="40"/>
      <c r="JTF679" s="33"/>
      <c r="JTG679" s="40"/>
      <c r="JTH679" s="33"/>
      <c r="JTI679" s="40"/>
      <c r="JTJ679" s="33"/>
      <c r="JTK679" s="40"/>
      <c r="JTL679" s="33"/>
      <c r="JTM679" s="40"/>
      <c r="JTN679" s="33"/>
      <c r="JTO679" s="40"/>
      <c r="JTP679" s="33"/>
      <c r="JTQ679" s="40"/>
      <c r="JTR679" s="33"/>
      <c r="JTS679" s="40"/>
      <c r="JTT679" s="33"/>
      <c r="JTU679" s="40"/>
      <c r="JTV679" s="33"/>
      <c r="JTW679" s="40"/>
      <c r="JTX679" s="33"/>
      <c r="JTY679" s="40"/>
      <c r="JTZ679" s="33"/>
      <c r="JUA679" s="40"/>
      <c r="JUB679" s="33"/>
      <c r="JUC679" s="40"/>
      <c r="JUD679" s="33"/>
      <c r="JUE679" s="40"/>
      <c r="JUF679" s="33"/>
      <c r="JUG679" s="40"/>
      <c r="JUH679" s="33"/>
      <c r="JUI679" s="40"/>
      <c r="JUJ679" s="33"/>
      <c r="JUK679" s="40"/>
      <c r="JUL679" s="33"/>
      <c r="JUM679" s="40"/>
      <c r="JUN679" s="33"/>
      <c r="JUO679" s="40"/>
      <c r="JUP679" s="33"/>
      <c r="JUQ679" s="40"/>
      <c r="JUR679" s="33"/>
      <c r="JUS679" s="40"/>
      <c r="JUT679" s="33"/>
      <c r="JUU679" s="40"/>
      <c r="JUV679" s="33"/>
      <c r="JUW679" s="40"/>
      <c r="JUX679" s="33"/>
      <c r="JUY679" s="40"/>
      <c r="JUZ679" s="33"/>
      <c r="JVA679" s="40"/>
      <c r="JVB679" s="33"/>
      <c r="JVC679" s="40"/>
      <c r="JVD679" s="33"/>
      <c r="JVE679" s="40"/>
      <c r="JVF679" s="33"/>
      <c r="JVG679" s="40"/>
      <c r="JVH679" s="33"/>
      <c r="JVI679" s="40"/>
      <c r="JVJ679" s="33"/>
      <c r="JVK679" s="40"/>
      <c r="JVL679" s="33"/>
      <c r="JVM679" s="40"/>
      <c r="JVN679" s="33"/>
      <c r="JVO679" s="40"/>
      <c r="JVP679" s="33"/>
      <c r="JVQ679" s="40"/>
      <c r="JVR679" s="33"/>
      <c r="JVS679" s="40"/>
      <c r="JVT679" s="33"/>
      <c r="JVU679" s="40"/>
      <c r="JVV679" s="33"/>
      <c r="JVW679" s="40"/>
      <c r="JVX679" s="33"/>
      <c r="JVY679" s="40"/>
      <c r="JVZ679" s="33"/>
      <c r="JWA679" s="40"/>
      <c r="JWB679" s="33"/>
      <c r="JWC679" s="40"/>
      <c r="JWD679" s="33"/>
      <c r="JWE679" s="40"/>
      <c r="JWF679" s="33"/>
      <c r="JWG679" s="40"/>
      <c r="JWH679" s="33"/>
      <c r="JWI679" s="40"/>
      <c r="JWJ679" s="33"/>
      <c r="JWK679" s="40"/>
      <c r="JWL679" s="33"/>
      <c r="JWM679" s="40"/>
      <c r="JWN679" s="33"/>
      <c r="JWO679" s="40"/>
      <c r="JWP679" s="33"/>
      <c r="JWQ679" s="40"/>
      <c r="JWR679" s="33"/>
      <c r="JWS679" s="40"/>
      <c r="JWT679" s="33"/>
      <c r="JWU679" s="40"/>
      <c r="JWV679" s="33"/>
      <c r="JWW679" s="40"/>
      <c r="JWX679" s="33"/>
      <c r="JWY679" s="40"/>
      <c r="JWZ679" s="33"/>
      <c r="JXA679" s="40"/>
      <c r="JXB679" s="33"/>
      <c r="JXC679" s="40"/>
      <c r="JXD679" s="33"/>
      <c r="JXE679" s="40"/>
      <c r="JXF679" s="33"/>
      <c r="JXG679" s="40"/>
      <c r="JXH679" s="33"/>
      <c r="JXI679" s="40"/>
      <c r="JXJ679" s="33"/>
      <c r="JXK679" s="40"/>
      <c r="JXL679" s="33"/>
      <c r="JXM679" s="40"/>
      <c r="JXN679" s="33"/>
      <c r="JXO679" s="40"/>
      <c r="JXP679" s="33"/>
      <c r="JXQ679" s="40"/>
      <c r="JXR679" s="33"/>
      <c r="JXS679" s="40"/>
      <c r="JXT679" s="33"/>
      <c r="JXU679" s="40"/>
      <c r="JXV679" s="33"/>
      <c r="JXW679" s="40"/>
      <c r="JXX679" s="33"/>
      <c r="JXY679" s="40"/>
      <c r="JXZ679" s="33"/>
      <c r="JYA679" s="40"/>
      <c r="JYB679" s="33"/>
      <c r="JYC679" s="40"/>
      <c r="JYD679" s="33"/>
      <c r="JYE679" s="40"/>
      <c r="JYF679" s="33"/>
      <c r="JYG679" s="40"/>
      <c r="JYH679" s="33"/>
      <c r="JYI679" s="40"/>
      <c r="JYJ679" s="33"/>
      <c r="JYK679" s="40"/>
      <c r="JYL679" s="33"/>
      <c r="JYM679" s="40"/>
      <c r="JYN679" s="33"/>
      <c r="JYO679" s="40"/>
      <c r="JYP679" s="33"/>
      <c r="JYQ679" s="40"/>
      <c r="JYR679" s="33"/>
      <c r="JYS679" s="40"/>
      <c r="JYT679" s="33"/>
      <c r="JYU679" s="40"/>
      <c r="JYV679" s="33"/>
      <c r="JYW679" s="40"/>
      <c r="JYX679" s="33"/>
      <c r="JYY679" s="40"/>
      <c r="JYZ679" s="33"/>
      <c r="JZA679" s="40"/>
      <c r="JZB679" s="33"/>
      <c r="JZC679" s="40"/>
      <c r="JZD679" s="33"/>
      <c r="JZE679" s="40"/>
      <c r="JZF679" s="33"/>
      <c r="JZG679" s="40"/>
      <c r="JZH679" s="33"/>
      <c r="JZI679" s="40"/>
      <c r="JZJ679" s="33"/>
      <c r="JZK679" s="40"/>
      <c r="JZL679" s="33"/>
      <c r="JZM679" s="40"/>
      <c r="JZN679" s="33"/>
      <c r="JZO679" s="40"/>
      <c r="JZP679" s="33"/>
      <c r="JZQ679" s="40"/>
      <c r="JZR679" s="33"/>
      <c r="JZS679" s="40"/>
      <c r="JZT679" s="33"/>
      <c r="JZU679" s="40"/>
      <c r="JZV679" s="33"/>
      <c r="JZW679" s="40"/>
      <c r="JZX679" s="33"/>
      <c r="JZY679" s="40"/>
      <c r="JZZ679" s="33"/>
      <c r="KAA679" s="40"/>
      <c r="KAB679" s="33"/>
      <c r="KAC679" s="40"/>
      <c r="KAD679" s="33"/>
      <c r="KAE679" s="40"/>
      <c r="KAF679" s="33"/>
      <c r="KAG679" s="40"/>
      <c r="KAH679" s="33"/>
      <c r="KAI679" s="40"/>
      <c r="KAJ679" s="33"/>
      <c r="KAK679" s="40"/>
      <c r="KAL679" s="33"/>
      <c r="KAM679" s="40"/>
      <c r="KAN679" s="33"/>
      <c r="KAO679" s="40"/>
      <c r="KAP679" s="33"/>
      <c r="KAQ679" s="40"/>
      <c r="KAR679" s="33"/>
      <c r="KAS679" s="40"/>
      <c r="KAT679" s="33"/>
      <c r="KAU679" s="40"/>
      <c r="KAV679" s="33"/>
      <c r="KAW679" s="40"/>
      <c r="KAX679" s="33"/>
      <c r="KAY679" s="40"/>
      <c r="KAZ679" s="33"/>
      <c r="KBA679" s="40"/>
      <c r="KBB679" s="33"/>
      <c r="KBC679" s="40"/>
      <c r="KBD679" s="33"/>
      <c r="KBE679" s="40"/>
      <c r="KBF679" s="33"/>
      <c r="KBG679" s="40"/>
      <c r="KBH679" s="33"/>
      <c r="KBI679" s="40"/>
      <c r="KBJ679" s="33"/>
      <c r="KBK679" s="40"/>
      <c r="KBL679" s="33"/>
      <c r="KBM679" s="40"/>
      <c r="KBN679" s="33"/>
      <c r="KBO679" s="40"/>
      <c r="KBP679" s="33"/>
      <c r="KBQ679" s="40"/>
      <c r="KBR679" s="33"/>
      <c r="KBS679" s="40"/>
      <c r="KBT679" s="33"/>
      <c r="KBU679" s="40"/>
      <c r="KBV679" s="33"/>
      <c r="KBW679" s="40"/>
      <c r="KBX679" s="33"/>
      <c r="KBY679" s="40"/>
      <c r="KBZ679" s="33"/>
      <c r="KCA679" s="40"/>
      <c r="KCB679" s="33"/>
      <c r="KCC679" s="40"/>
      <c r="KCD679" s="33"/>
      <c r="KCE679" s="40"/>
      <c r="KCF679" s="33"/>
      <c r="KCG679" s="40"/>
      <c r="KCH679" s="33"/>
      <c r="KCI679" s="40"/>
      <c r="KCJ679" s="33"/>
      <c r="KCK679" s="40"/>
      <c r="KCL679" s="33"/>
      <c r="KCM679" s="40"/>
      <c r="KCN679" s="33"/>
      <c r="KCO679" s="40"/>
      <c r="KCP679" s="33"/>
      <c r="KCQ679" s="40"/>
      <c r="KCR679" s="33"/>
      <c r="KCS679" s="40"/>
      <c r="KCT679" s="33"/>
      <c r="KCU679" s="40"/>
      <c r="KCV679" s="33"/>
      <c r="KCW679" s="40"/>
      <c r="KCX679" s="33"/>
      <c r="KCY679" s="40"/>
      <c r="KCZ679" s="33"/>
      <c r="KDA679" s="40"/>
      <c r="KDB679" s="33"/>
      <c r="KDC679" s="40"/>
      <c r="KDD679" s="33"/>
      <c r="KDE679" s="40"/>
      <c r="KDF679" s="33"/>
      <c r="KDG679" s="40"/>
      <c r="KDH679" s="33"/>
      <c r="KDI679" s="40"/>
      <c r="KDJ679" s="33"/>
      <c r="KDK679" s="40"/>
      <c r="KDL679" s="33"/>
      <c r="KDM679" s="40"/>
      <c r="KDN679" s="33"/>
      <c r="KDO679" s="40"/>
      <c r="KDP679" s="33"/>
      <c r="KDQ679" s="40"/>
      <c r="KDR679" s="33"/>
      <c r="KDS679" s="40"/>
      <c r="KDT679" s="33"/>
      <c r="KDU679" s="40"/>
      <c r="KDV679" s="33"/>
      <c r="KDW679" s="40"/>
      <c r="KDX679" s="33"/>
      <c r="KDY679" s="40"/>
      <c r="KDZ679" s="33"/>
      <c r="KEA679" s="40"/>
      <c r="KEB679" s="33"/>
      <c r="KEC679" s="40"/>
      <c r="KED679" s="33"/>
      <c r="KEE679" s="40"/>
      <c r="KEF679" s="33"/>
      <c r="KEG679" s="40"/>
      <c r="KEH679" s="33"/>
      <c r="KEI679" s="40"/>
      <c r="KEJ679" s="33"/>
      <c r="KEK679" s="40"/>
      <c r="KEL679" s="33"/>
      <c r="KEM679" s="40"/>
      <c r="KEN679" s="33"/>
      <c r="KEO679" s="40"/>
      <c r="KEP679" s="33"/>
      <c r="KEQ679" s="40"/>
      <c r="KER679" s="33"/>
      <c r="KES679" s="40"/>
      <c r="KET679" s="33"/>
      <c r="KEU679" s="40"/>
      <c r="KEV679" s="33"/>
      <c r="KEW679" s="40"/>
      <c r="KEX679" s="33"/>
      <c r="KEY679" s="40"/>
      <c r="KEZ679" s="33"/>
      <c r="KFA679" s="40"/>
      <c r="KFB679" s="33"/>
      <c r="KFC679" s="40"/>
      <c r="KFD679" s="33"/>
      <c r="KFE679" s="40"/>
      <c r="KFF679" s="33"/>
      <c r="KFG679" s="40"/>
      <c r="KFH679" s="33"/>
      <c r="KFI679" s="40"/>
      <c r="KFJ679" s="33"/>
      <c r="KFK679" s="40"/>
      <c r="KFL679" s="33"/>
      <c r="KFM679" s="40"/>
      <c r="KFN679" s="33"/>
      <c r="KFO679" s="40"/>
      <c r="KFP679" s="33"/>
      <c r="KFQ679" s="40"/>
      <c r="KFR679" s="33"/>
      <c r="KFS679" s="40"/>
      <c r="KFT679" s="33"/>
      <c r="KFU679" s="40"/>
      <c r="KFV679" s="33"/>
      <c r="KFW679" s="40"/>
      <c r="KFX679" s="33"/>
      <c r="KFY679" s="40"/>
      <c r="KFZ679" s="33"/>
      <c r="KGA679" s="40"/>
      <c r="KGB679" s="33"/>
      <c r="KGC679" s="40"/>
      <c r="KGD679" s="33"/>
      <c r="KGE679" s="40"/>
      <c r="KGF679" s="33"/>
      <c r="KGG679" s="40"/>
      <c r="KGH679" s="33"/>
      <c r="KGI679" s="40"/>
      <c r="KGJ679" s="33"/>
      <c r="KGK679" s="40"/>
      <c r="KGL679" s="33"/>
      <c r="KGM679" s="40"/>
      <c r="KGN679" s="33"/>
      <c r="KGO679" s="40"/>
      <c r="KGP679" s="33"/>
      <c r="KGQ679" s="40"/>
      <c r="KGR679" s="33"/>
      <c r="KGS679" s="40"/>
      <c r="KGT679" s="33"/>
      <c r="KGU679" s="40"/>
      <c r="KGV679" s="33"/>
      <c r="KGW679" s="40"/>
      <c r="KGX679" s="33"/>
      <c r="KGY679" s="40"/>
      <c r="KGZ679" s="33"/>
      <c r="KHA679" s="40"/>
      <c r="KHB679" s="33"/>
      <c r="KHC679" s="40"/>
      <c r="KHD679" s="33"/>
      <c r="KHE679" s="40"/>
      <c r="KHF679" s="33"/>
      <c r="KHG679" s="40"/>
      <c r="KHH679" s="33"/>
      <c r="KHI679" s="40"/>
      <c r="KHJ679" s="33"/>
      <c r="KHK679" s="40"/>
      <c r="KHL679" s="33"/>
      <c r="KHM679" s="40"/>
      <c r="KHN679" s="33"/>
      <c r="KHO679" s="40"/>
      <c r="KHP679" s="33"/>
      <c r="KHQ679" s="40"/>
      <c r="KHR679" s="33"/>
      <c r="KHS679" s="40"/>
      <c r="KHT679" s="33"/>
      <c r="KHU679" s="40"/>
      <c r="KHV679" s="33"/>
      <c r="KHW679" s="40"/>
      <c r="KHX679" s="33"/>
      <c r="KHY679" s="40"/>
      <c r="KHZ679" s="33"/>
      <c r="KIA679" s="40"/>
      <c r="KIB679" s="33"/>
      <c r="KIC679" s="40"/>
      <c r="KID679" s="33"/>
      <c r="KIE679" s="40"/>
      <c r="KIF679" s="33"/>
      <c r="KIG679" s="40"/>
      <c r="KIH679" s="33"/>
      <c r="KII679" s="40"/>
      <c r="KIJ679" s="33"/>
      <c r="KIK679" s="40"/>
      <c r="KIL679" s="33"/>
      <c r="KIM679" s="40"/>
      <c r="KIN679" s="33"/>
      <c r="KIO679" s="40"/>
      <c r="KIP679" s="33"/>
      <c r="KIQ679" s="40"/>
      <c r="KIR679" s="33"/>
      <c r="KIS679" s="40"/>
      <c r="KIT679" s="33"/>
      <c r="KIU679" s="40"/>
      <c r="KIV679" s="33"/>
      <c r="KIW679" s="40"/>
      <c r="KIX679" s="33"/>
      <c r="KIY679" s="40"/>
      <c r="KIZ679" s="33"/>
      <c r="KJA679" s="40"/>
      <c r="KJB679" s="33"/>
      <c r="KJC679" s="40"/>
      <c r="KJD679" s="33"/>
      <c r="KJE679" s="40"/>
      <c r="KJF679" s="33"/>
      <c r="KJG679" s="40"/>
      <c r="KJH679" s="33"/>
      <c r="KJI679" s="40"/>
      <c r="KJJ679" s="33"/>
      <c r="KJK679" s="40"/>
      <c r="KJL679" s="33"/>
      <c r="KJM679" s="40"/>
      <c r="KJN679" s="33"/>
      <c r="KJO679" s="40"/>
      <c r="KJP679" s="33"/>
      <c r="KJQ679" s="40"/>
      <c r="KJR679" s="33"/>
      <c r="KJS679" s="40"/>
      <c r="KJT679" s="33"/>
      <c r="KJU679" s="40"/>
      <c r="KJV679" s="33"/>
      <c r="KJW679" s="40"/>
      <c r="KJX679" s="33"/>
      <c r="KJY679" s="40"/>
      <c r="KJZ679" s="33"/>
      <c r="KKA679" s="40"/>
      <c r="KKB679" s="33"/>
      <c r="KKC679" s="40"/>
      <c r="KKD679" s="33"/>
      <c r="KKE679" s="40"/>
      <c r="KKF679" s="33"/>
      <c r="KKG679" s="40"/>
      <c r="KKH679" s="33"/>
      <c r="KKI679" s="40"/>
      <c r="KKJ679" s="33"/>
      <c r="KKK679" s="40"/>
      <c r="KKL679" s="33"/>
      <c r="KKM679" s="40"/>
      <c r="KKN679" s="33"/>
      <c r="KKO679" s="40"/>
      <c r="KKP679" s="33"/>
      <c r="KKQ679" s="40"/>
      <c r="KKR679" s="33"/>
      <c r="KKS679" s="40"/>
      <c r="KKT679" s="33"/>
      <c r="KKU679" s="40"/>
      <c r="KKV679" s="33"/>
      <c r="KKW679" s="40"/>
      <c r="KKX679" s="33"/>
      <c r="KKY679" s="40"/>
      <c r="KKZ679" s="33"/>
      <c r="KLA679" s="40"/>
      <c r="KLB679" s="33"/>
      <c r="KLC679" s="40"/>
      <c r="KLD679" s="33"/>
      <c r="KLE679" s="40"/>
      <c r="KLF679" s="33"/>
      <c r="KLG679" s="40"/>
      <c r="KLH679" s="33"/>
      <c r="KLI679" s="40"/>
      <c r="KLJ679" s="33"/>
      <c r="KLK679" s="40"/>
      <c r="KLL679" s="33"/>
      <c r="KLM679" s="40"/>
      <c r="KLN679" s="33"/>
      <c r="KLO679" s="40"/>
      <c r="KLP679" s="33"/>
      <c r="KLQ679" s="40"/>
      <c r="KLR679" s="33"/>
      <c r="KLS679" s="40"/>
      <c r="KLT679" s="33"/>
      <c r="KLU679" s="40"/>
      <c r="KLV679" s="33"/>
      <c r="KLW679" s="40"/>
      <c r="KLX679" s="33"/>
      <c r="KLY679" s="40"/>
      <c r="KLZ679" s="33"/>
      <c r="KMA679" s="40"/>
      <c r="KMB679" s="33"/>
      <c r="KMC679" s="40"/>
      <c r="KMD679" s="33"/>
      <c r="KME679" s="40"/>
      <c r="KMF679" s="33"/>
      <c r="KMG679" s="40"/>
      <c r="KMH679" s="33"/>
      <c r="KMI679" s="40"/>
      <c r="KMJ679" s="33"/>
      <c r="KMK679" s="40"/>
      <c r="KML679" s="33"/>
      <c r="KMM679" s="40"/>
      <c r="KMN679" s="33"/>
      <c r="KMO679" s="40"/>
      <c r="KMP679" s="33"/>
      <c r="KMQ679" s="40"/>
      <c r="KMR679" s="33"/>
      <c r="KMS679" s="40"/>
      <c r="KMT679" s="33"/>
      <c r="KMU679" s="40"/>
      <c r="KMV679" s="33"/>
      <c r="KMW679" s="40"/>
      <c r="KMX679" s="33"/>
      <c r="KMY679" s="40"/>
      <c r="KMZ679" s="33"/>
      <c r="KNA679" s="40"/>
      <c r="KNB679" s="33"/>
      <c r="KNC679" s="40"/>
      <c r="KND679" s="33"/>
      <c r="KNE679" s="40"/>
      <c r="KNF679" s="33"/>
      <c r="KNG679" s="40"/>
      <c r="KNH679" s="33"/>
      <c r="KNI679" s="40"/>
      <c r="KNJ679" s="33"/>
      <c r="KNK679" s="40"/>
      <c r="KNL679" s="33"/>
      <c r="KNM679" s="40"/>
      <c r="KNN679" s="33"/>
      <c r="KNO679" s="40"/>
      <c r="KNP679" s="33"/>
      <c r="KNQ679" s="40"/>
      <c r="KNR679" s="33"/>
      <c r="KNS679" s="40"/>
      <c r="KNT679" s="33"/>
      <c r="KNU679" s="40"/>
      <c r="KNV679" s="33"/>
      <c r="KNW679" s="40"/>
      <c r="KNX679" s="33"/>
      <c r="KNY679" s="40"/>
      <c r="KNZ679" s="33"/>
      <c r="KOA679" s="40"/>
      <c r="KOB679" s="33"/>
      <c r="KOC679" s="40"/>
      <c r="KOD679" s="33"/>
      <c r="KOE679" s="40"/>
      <c r="KOF679" s="33"/>
      <c r="KOG679" s="40"/>
      <c r="KOH679" s="33"/>
      <c r="KOI679" s="40"/>
      <c r="KOJ679" s="33"/>
      <c r="KOK679" s="40"/>
      <c r="KOL679" s="33"/>
      <c r="KOM679" s="40"/>
      <c r="KON679" s="33"/>
      <c r="KOO679" s="40"/>
      <c r="KOP679" s="33"/>
      <c r="KOQ679" s="40"/>
      <c r="KOR679" s="33"/>
      <c r="KOS679" s="40"/>
      <c r="KOT679" s="33"/>
      <c r="KOU679" s="40"/>
      <c r="KOV679" s="33"/>
      <c r="KOW679" s="40"/>
      <c r="KOX679" s="33"/>
      <c r="KOY679" s="40"/>
      <c r="KOZ679" s="33"/>
      <c r="KPA679" s="40"/>
      <c r="KPB679" s="33"/>
      <c r="KPC679" s="40"/>
      <c r="KPD679" s="33"/>
      <c r="KPE679" s="40"/>
      <c r="KPF679" s="33"/>
      <c r="KPG679" s="40"/>
      <c r="KPH679" s="33"/>
      <c r="KPI679" s="40"/>
      <c r="KPJ679" s="33"/>
      <c r="KPK679" s="40"/>
      <c r="KPL679" s="33"/>
      <c r="KPM679" s="40"/>
      <c r="KPN679" s="33"/>
      <c r="KPO679" s="40"/>
      <c r="KPP679" s="33"/>
      <c r="KPQ679" s="40"/>
      <c r="KPR679" s="33"/>
      <c r="KPS679" s="40"/>
      <c r="KPT679" s="33"/>
      <c r="KPU679" s="40"/>
      <c r="KPV679" s="33"/>
      <c r="KPW679" s="40"/>
      <c r="KPX679" s="33"/>
      <c r="KPY679" s="40"/>
      <c r="KPZ679" s="33"/>
      <c r="KQA679" s="40"/>
      <c r="KQB679" s="33"/>
      <c r="KQC679" s="40"/>
      <c r="KQD679" s="33"/>
      <c r="KQE679" s="40"/>
      <c r="KQF679" s="33"/>
      <c r="KQG679" s="40"/>
      <c r="KQH679" s="33"/>
      <c r="KQI679" s="40"/>
      <c r="KQJ679" s="33"/>
      <c r="KQK679" s="40"/>
      <c r="KQL679" s="33"/>
      <c r="KQM679" s="40"/>
      <c r="KQN679" s="33"/>
      <c r="KQO679" s="40"/>
      <c r="KQP679" s="33"/>
      <c r="KQQ679" s="40"/>
      <c r="KQR679" s="33"/>
      <c r="KQS679" s="40"/>
      <c r="KQT679" s="33"/>
      <c r="KQU679" s="40"/>
      <c r="KQV679" s="33"/>
      <c r="KQW679" s="40"/>
      <c r="KQX679" s="33"/>
      <c r="KQY679" s="40"/>
      <c r="KQZ679" s="33"/>
      <c r="KRA679" s="40"/>
      <c r="KRB679" s="33"/>
      <c r="KRC679" s="40"/>
      <c r="KRD679" s="33"/>
      <c r="KRE679" s="40"/>
      <c r="KRF679" s="33"/>
      <c r="KRG679" s="40"/>
      <c r="KRH679" s="33"/>
      <c r="KRI679" s="40"/>
      <c r="KRJ679" s="33"/>
      <c r="KRK679" s="40"/>
      <c r="KRL679" s="33"/>
      <c r="KRM679" s="40"/>
      <c r="KRN679" s="33"/>
      <c r="KRO679" s="40"/>
      <c r="KRP679" s="33"/>
      <c r="KRQ679" s="40"/>
      <c r="KRR679" s="33"/>
      <c r="KRS679" s="40"/>
      <c r="KRT679" s="33"/>
      <c r="KRU679" s="40"/>
      <c r="KRV679" s="33"/>
      <c r="KRW679" s="40"/>
      <c r="KRX679" s="33"/>
      <c r="KRY679" s="40"/>
      <c r="KRZ679" s="33"/>
      <c r="KSA679" s="40"/>
      <c r="KSB679" s="33"/>
      <c r="KSC679" s="40"/>
      <c r="KSD679" s="33"/>
      <c r="KSE679" s="40"/>
      <c r="KSF679" s="33"/>
      <c r="KSG679" s="40"/>
      <c r="KSH679" s="33"/>
      <c r="KSI679" s="40"/>
      <c r="KSJ679" s="33"/>
      <c r="KSK679" s="40"/>
      <c r="KSL679" s="33"/>
      <c r="KSM679" s="40"/>
      <c r="KSN679" s="33"/>
      <c r="KSO679" s="40"/>
      <c r="KSP679" s="33"/>
      <c r="KSQ679" s="40"/>
      <c r="KSR679" s="33"/>
      <c r="KSS679" s="40"/>
      <c r="KST679" s="33"/>
      <c r="KSU679" s="40"/>
      <c r="KSV679" s="33"/>
      <c r="KSW679" s="40"/>
      <c r="KSX679" s="33"/>
      <c r="KSY679" s="40"/>
      <c r="KSZ679" s="33"/>
      <c r="KTA679" s="40"/>
      <c r="KTB679" s="33"/>
      <c r="KTC679" s="40"/>
      <c r="KTD679" s="33"/>
      <c r="KTE679" s="40"/>
      <c r="KTF679" s="33"/>
      <c r="KTG679" s="40"/>
      <c r="KTH679" s="33"/>
      <c r="KTI679" s="40"/>
      <c r="KTJ679" s="33"/>
      <c r="KTK679" s="40"/>
      <c r="KTL679" s="33"/>
      <c r="KTM679" s="40"/>
      <c r="KTN679" s="33"/>
      <c r="KTO679" s="40"/>
      <c r="KTP679" s="33"/>
      <c r="KTQ679" s="40"/>
      <c r="KTR679" s="33"/>
      <c r="KTS679" s="40"/>
      <c r="KTT679" s="33"/>
      <c r="KTU679" s="40"/>
      <c r="KTV679" s="33"/>
      <c r="KTW679" s="40"/>
      <c r="KTX679" s="33"/>
      <c r="KTY679" s="40"/>
      <c r="KTZ679" s="33"/>
      <c r="KUA679" s="40"/>
      <c r="KUB679" s="33"/>
      <c r="KUC679" s="40"/>
      <c r="KUD679" s="33"/>
      <c r="KUE679" s="40"/>
      <c r="KUF679" s="33"/>
      <c r="KUG679" s="40"/>
      <c r="KUH679" s="33"/>
      <c r="KUI679" s="40"/>
      <c r="KUJ679" s="33"/>
      <c r="KUK679" s="40"/>
      <c r="KUL679" s="33"/>
      <c r="KUM679" s="40"/>
      <c r="KUN679" s="33"/>
      <c r="KUO679" s="40"/>
      <c r="KUP679" s="33"/>
      <c r="KUQ679" s="40"/>
      <c r="KUR679" s="33"/>
      <c r="KUS679" s="40"/>
      <c r="KUT679" s="33"/>
      <c r="KUU679" s="40"/>
      <c r="KUV679" s="33"/>
      <c r="KUW679" s="40"/>
      <c r="KUX679" s="33"/>
      <c r="KUY679" s="40"/>
      <c r="KUZ679" s="33"/>
      <c r="KVA679" s="40"/>
      <c r="KVB679" s="33"/>
      <c r="KVC679" s="40"/>
      <c r="KVD679" s="33"/>
      <c r="KVE679" s="40"/>
      <c r="KVF679" s="33"/>
      <c r="KVG679" s="40"/>
      <c r="KVH679" s="33"/>
      <c r="KVI679" s="40"/>
      <c r="KVJ679" s="33"/>
      <c r="KVK679" s="40"/>
      <c r="KVL679" s="33"/>
      <c r="KVM679" s="40"/>
      <c r="KVN679" s="33"/>
      <c r="KVO679" s="40"/>
      <c r="KVP679" s="33"/>
      <c r="KVQ679" s="40"/>
      <c r="KVR679" s="33"/>
      <c r="KVS679" s="40"/>
      <c r="KVT679" s="33"/>
      <c r="KVU679" s="40"/>
      <c r="KVV679" s="33"/>
      <c r="KVW679" s="40"/>
      <c r="KVX679" s="33"/>
      <c r="KVY679" s="40"/>
      <c r="KVZ679" s="33"/>
      <c r="KWA679" s="40"/>
      <c r="KWB679" s="33"/>
      <c r="KWC679" s="40"/>
      <c r="KWD679" s="33"/>
      <c r="KWE679" s="40"/>
      <c r="KWF679" s="33"/>
      <c r="KWG679" s="40"/>
      <c r="KWH679" s="33"/>
      <c r="KWI679" s="40"/>
      <c r="KWJ679" s="33"/>
      <c r="KWK679" s="40"/>
      <c r="KWL679" s="33"/>
      <c r="KWM679" s="40"/>
      <c r="KWN679" s="33"/>
      <c r="KWO679" s="40"/>
      <c r="KWP679" s="33"/>
      <c r="KWQ679" s="40"/>
      <c r="KWR679" s="33"/>
      <c r="KWS679" s="40"/>
      <c r="KWT679" s="33"/>
      <c r="KWU679" s="40"/>
      <c r="KWV679" s="33"/>
      <c r="KWW679" s="40"/>
      <c r="KWX679" s="33"/>
      <c r="KWY679" s="40"/>
      <c r="KWZ679" s="33"/>
      <c r="KXA679" s="40"/>
      <c r="KXB679" s="33"/>
      <c r="KXC679" s="40"/>
      <c r="KXD679" s="33"/>
      <c r="KXE679" s="40"/>
      <c r="KXF679" s="33"/>
      <c r="KXG679" s="40"/>
      <c r="KXH679" s="33"/>
      <c r="KXI679" s="40"/>
      <c r="KXJ679" s="33"/>
      <c r="KXK679" s="40"/>
      <c r="KXL679" s="33"/>
      <c r="KXM679" s="40"/>
      <c r="KXN679" s="33"/>
      <c r="KXO679" s="40"/>
      <c r="KXP679" s="33"/>
      <c r="KXQ679" s="40"/>
      <c r="KXR679" s="33"/>
      <c r="KXS679" s="40"/>
      <c r="KXT679" s="33"/>
      <c r="KXU679" s="40"/>
      <c r="KXV679" s="33"/>
      <c r="KXW679" s="40"/>
      <c r="KXX679" s="33"/>
      <c r="KXY679" s="40"/>
      <c r="KXZ679" s="33"/>
      <c r="KYA679" s="40"/>
      <c r="KYB679" s="33"/>
      <c r="KYC679" s="40"/>
      <c r="KYD679" s="33"/>
      <c r="KYE679" s="40"/>
      <c r="KYF679" s="33"/>
      <c r="KYG679" s="40"/>
      <c r="KYH679" s="33"/>
      <c r="KYI679" s="40"/>
      <c r="KYJ679" s="33"/>
      <c r="KYK679" s="40"/>
      <c r="KYL679" s="33"/>
      <c r="KYM679" s="40"/>
      <c r="KYN679" s="33"/>
      <c r="KYO679" s="40"/>
      <c r="KYP679" s="33"/>
      <c r="KYQ679" s="40"/>
      <c r="KYR679" s="33"/>
      <c r="KYS679" s="40"/>
      <c r="KYT679" s="33"/>
      <c r="KYU679" s="40"/>
      <c r="KYV679" s="33"/>
      <c r="KYW679" s="40"/>
      <c r="KYX679" s="33"/>
      <c r="KYY679" s="40"/>
      <c r="KYZ679" s="33"/>
      <c r="KZA679" s="40"/>
      <c r="KZB679" s="33"/>
      <c r="KZC679" s="40"/>
      <c r="KZD679" s="33"/>
      <c r="KZE679" s="40"/>
      <c r="KZF679" s="33"/>
      <c r="KZG679" s="40"/>
      <c r="KZH679" s="33"/>
      <c r="KZI679" s="40"/>
      <c r="KZJ679" s="33"/>
      <c r="KZK679" s="40"/>
      <c r="KZL679" s="33"/>
      <c r="KZM679" s="40"/>
      <c r="KZN679" s="33"/>
      <c r="KZO679" s="40"/>
      <c r="KZP679" s="33"/>
      <c r="KZQ679" s="40"/>
      <c r="KZR679" s="33"/>
      <c r="KZS679" s="40"/>
      <c r="KZT679" s="33"/>
      <c r="KZU679" s="40"/>
      <c r="KZV679" s="33"/>
      <c r="KZW679" s="40"/>
      <c r="KZX679" s="33"/>
      <c r="KZY679" s="40"/>
      <c r="KZZ679" s="33"/>
      <c r="LAA679" s="40"/>
      <c r="LAB679" s="33"/>
      <c r="LAC679" s="40"/>
      <c r="LAD679" s="33"/>
      <c r="LAE679" s="40"/>
      <c r="LAF679" s="33"/>
      <c r="LAG679" s="40"/>
      <c r="LAH679" s="33"/>
      <c r="LAI679" s="40"/>
      <c r="LAJ679" s="33"/>
      <c r="LAK679" s="40"/>
      <c r="LAL679" s="33"/>
      <c r="LAM679" s="40"/>
      <c r="LAN679" s="33"/>
      <c r="LAO679" s="40"/>
      <c r="LAP679" s="33"/>
      <c r="LAQ679" s="40"/>
      <c r="LAR679" s="33"/>
      <c r="LAS679" s="40"/>
      <c r="LAT679" s="33"/>
      <c r="LAU679" s="40"/>
      <c r="LAV679" s="33"/>
      <c r="LAW679" s="40"/>
      <c r="LAX679" s="33"/>
      <c r="LAY679" s="40"/>
      <c r="LAZ679" s="33"/>
      <c r="LBA679" s="40"/>
      <c r="LBB679" s="33"/>
      <c r="LBC679" s="40"/>
      <c r="LBD679" s="33"/>
      <c r="LBE679" s="40"/>
      <c r="LBF679" s="33"/>
      <c r="LBG679" s="40"/>
      <c r="LBH679" s="33"/>
      <c r="LBI679" s="40"/>
      <c r="LBJ679" s="33"/>
      <c r="LBK679" s="40"/>
      <c r="LBL679" s="33"/>
      <c r="LBM679" s="40"/>
      <c r="LBN679" s="33"/>
      <c r="LBO679" s="40"/>
      <c r="LBP679" s="33"/>
      <c r="LBQ679" s="40"/>
      <c r="LBR679" s="33"/>
      <c r="LBS679" s="40"/>
      <c r="LBT679" s="33"/>
      <c r="LBU679" s="40"/>
      <c r="LBV679" s="33"/>
      <c r="LBW679" s="40"/>
      <c r="LBX679" s="33"/>
      <c r="LBY679" s="40"/>
      <c r="LBZ679" s="33"/>
      <c r="LCA679" s="40"/>
      <c r="LCB679" s="33"/>
      <c r="LCC679" s="40"/>
      <c r="LCD679" s="33"/>
      <c r="LCE679" s="40"/>
      <c r="LCF679" s="33"/>
      <c r="LCG679" s="40"/>
      <c r="LCH679" s="33"/>
      <c r="LCI679" s="40"/>
      <c r="LCJ679" s="33"/>
      <c r="LCK679" s="40"/>
      <c r="LCL679" s="33"/>
      <c r="LCM679" s="40"/>
      <c r="LCN679" s="33"/>
      <c r="LCO679" s="40"/>
      <c r="LCP679" s="33"/>
      <c r="LCQ679" s="40"/>
      <c r="LCR679" s="33"/>
      <c r="LCS679" s="40"/>
      <c r="LCT679" s="33"/>
      <c r="LCU679" s="40"/>
      <c r="LCV679" s="33"/>
      <c r="LCW679" s="40"/>
      <c r="LCX679" s="33"/>
      <c r="LCY679" s="40"/>
      <c r="LCZ679" s="33"/>
      <c r="LDA679" s="40"/>
      <c r="LDB679" s="33"/>
      <c r="LDC679" s="40"/>
      <c r="LDD679" s="33"/>
      <c r="LDE679" s="40"/>
      <c r="LDF679" s="33"/>
      <c r="LDG679" s="40"/>
      <c r="LDH679" s="33"/>
      <c r="LDI679" s="40"/>
      <c r="LDJ679" s="33"/>
      <c r="LDK679" s="40"/>
      <c r="LDL679" s="33"/>
      <c r="LDM679" s="40"/>
      <c r="LDN679" s="33"/>
      <c r="LDO679" s="40"/>
      <c r="LDP679" s="33"/>
      <c r="LDQ679" s="40"/>
      <c r="LDR679" s="33"/>
      <c r="LDS679" s="40"/>
      <c r="LDT679" s="33"/>
      <c r="LDU679" s="40"/>
      <c r="LDV679" s="33"/>
      <c r="LDW679" s="40"/>
      <c r="LDX679" s="33"/>
      <c r="LDY679" s="40"/>
      <c r="LDZ679" s="33"/>
      <c r="LEA679" s="40"/>
      <c r="LEB679" s="33"/>
      <c r="LEC679" s="40"/>
      <c r="LED679" s="33"/>
      <c r="LEE679" s="40"/>
      <c r="LEF679" s="33"/>
      <c r="LEG679" s="40"/>
      <c r="LEH679" s="33"/>
      <c r="LEI679" s="40"/>
      <c r="LEJ679" s="33"/>
      <c r="LEK679" s="40"/>
      <c r="LEL679" s="33"/>
      <c r="LEM679" s="40"/>
      <c r="LEN679" s="33"/>
      <c r="LEO679" s="40"/>
      <c r="LEP679" s="33"/>
      <c r="LEQ679" s="40"/>
      <c r="LER679" s="33"/>
      <c r="LES679" s="40"/>
      <c r="LET679" s="33"/>
      <c r="LEU679" s="40"/>
      <c r="LEV679" s="33"/>
      <c r="LEW679" s="40"/>
      <c r="LEX679" s="33"/>
      <c r="LEY679" s="40"/>
      <c r="LEZ679" s="33"/>
      <c r="LFA679" s="40"/>
      <c r="LFB679" s="33"/>
      <c r="LFC679" s="40"/>
      <c r="LFD679" s="33"/>
      <c r="LFE679" s="40"/>
      <c r="LFF679" s="33"/>
      <c r="LFG679" s="40"/>
      <c r="LFH679" s="33"/>
      <c r="LFI679" s="40"/>
      <c r="LFJ679" s="33"/>
      <c r="LFK679" s="40"/>
      <c r="LFL679" s="33"/>
      <c r="LFM679" s="40"/>
      <c r="LFN679" s="33"/>
      <c r="LFO679" s="40"/>
      <c r="LFP679" s="33"/>
      <c r="LFQ679" s="40"/>
      <c r="LFR679" s="33"/>
      <c r="LFS679" s="40"/>
      <c r="LFT679" s="33"/>
      <c r="LFU679" s="40"/>
      <c r="LFV679" s="33"/>
      <c r="LFW679" s="40"/>
      <c r="LFX679" s="33"/>
      <c r="LFY679" s="40"/>
      <c r="LFZ679" s="33"/>
      <c r="LGA679" s="40"/>
      <c r="LGB679" s="33"/>
      <c r="LGC679" s="40"/>
      <c r="LGD679" s="33"/>
      <c r="LGE679" s="40"/>
      <c r="LGF679" s="33"/>
      <c r="LGG679" s="40"/>
      <c r="LGH679" s="33"/>
      <c r="LGI679" s="40"/>
      <c r="LGJ679" s="33"/>
      <c r="LGK679" s="40"/>
      <c r="LGL679" s="33"/>
      <c r="LGM679" s="40"/>
      <c r="LGN679" s="33"/>
      <c r="LGO679" s="40"/>
      <c r="LGP679" s="33"/>
      <c r="LGQ679" s="40"/>
      <c r="LGR679" s="33"/>
      <c r="LGS679" s="40"/>
      <c r="LGT679" s="33"/>
      <c r="LGU679" s="40"/>
      <c r="LGV679" s="33"/>
      <c r="LGW679" s="40"/>
      <c r="LGX679" s="33"/>
      <c r="LGY679" s="40"/>
      <c r="LGZ679" s="33"/>
      <c r="LHA679" s="40"/>
      <c r="LHB679" s="33"/>
      <c r="LHC679" s="40"/>
      <c r="LHD679" s="33"/>
      <c r="LHE679" s="40"/>
      <c r="LHF679" s="33"/>
      <c r="LHG679" s="40"/>
      <c r="LHH679" s="33"/>
      <c r="LHI679" s="40"/>
      <c r="LHJ679" s="33"/>
      <c r="LHK679" s="40"/>
      <c r="LHL679" s="33"/>
      <c r="LHM679" s="40"/>
      <c r="LHN679" s="33"/>
      <c r="LHO679" s="40"/>
      <c r="LHP679" s="33"/>
      <c r="LHQ679" s="40"/>
      <c r="LHR679" s="33"/>
      <c r="LHS679" s="40"/>
      <c r="LHT679" s="33"/>
      <c r="LHU679" s="40"/>
      <c r="LHV679" s="33"/>
      <c r="LHW679" s="40"/>
      <c r="LHX679" s="33"/>
      <c r="LHY679" s="40"/>
      <c r="LHZ679" s="33"/>
      <c r="LIA679" s="40"/>
      <c r="LIB679" s="33"/>
      <c r="LIC679" s="40"/>
      <c r="LID679" s="33"/>
      <c r="LIE679" s="40"/>
      <c r="LIF679" s="33"/>
      <c r="LIG679" s="40"/>
      <c r="LIH679" s="33"/>
      <c r="LII679" s="40"/>
      <c r="LIJ679" s="33"/>
      <c r="LIK679" s="40"/>
      <c r="LIL679" s="33"/>
      <c r="LIM679" s="40"/>
      <c r="LIN679" s="33"/>
      <c r="LIO679" s="40"/>
      <c r="LIP679" s="33"/>
      <c r="LIQ679" s="40"/>
      <c r="LIR679" s="33"/>
      <c r="LIS679" s="40"/>
      <c r="LIT679" s="33"/>
      <c r="LIU679" s="40"/>
      <c r="LIV679" s="33"/>
      <c r="LIW679" s="40"/>
      <c r="LIX679" s="33"/>
      <c r="LIY679" s="40"/>
      <c r="LIZ679" s="33"/>
      <c r="LJA679" s="40"/>
      <c r="LJB679" s="33"/>
      <c r="LJC679" s="40"/>
      <c r="LJD679" s="33"/>
      <c r="LJE679" s="40"/>
      <c r="LJF679" s="33"/>
      <c r="LJG679" s="40"/>
      <c r="LJH679" s="33"/>
      <c r="LJI679" s="40"/>
      <c r="LJJ679" s="33"/>
      <c r="LJK679" s="40"/>
      <c r="LJL679" s="33"/>
      <c r="LJM679" s="40"/>
      <c r="LJN679" s="33"/>
      <c r="LJO679" s="40"/>
      <c r="LJP679" s="33"/>
      <c r="LJQ679" s="40"/>
      <c r="LJR679" s="33"/>
      <c r="LJS679" s="40"/>
      <c r="LJT679" s="33"/>
      <c r="LJU679" s="40"/>
      <c r="LJV679" s="33"/>
      <c r="LJW679" s="40"/>
      <c r="LJX679" s="33"/>
      <c r="LJY679" s="40"/>
      <c r="LJZ679" s="33"/>
      <c r="LKA679" s="40"/>
      <c r="LKB679" s="33"/>
      <c r="LKC679" s="40"/>
      <c r="LKD679" s="33"/>
      <c r="LKE679" s="40"/>
      <c r="LKF679" s="33"/>
      <c r="LKG679" s="40"/>
      <c r="LKH679" s="33"/>
      <c r="LKI679" s="40"/>
      <c r="LKJ679" s="33"/>
      <c r="LKK679" s="40"/>
      <c r="LKL679" s="33"/>
      <c r="LKM679" s="40"/>
      <c r="LKN679" s="33"/>
      <c r="LKO679" s="40"/>
      <c r="LKP679" s="33"/>
      <c r="LKQ679" s="40"/>
      <c r="LKR679" s="33"/>
      <c r="LKS679" s="40"/>
      <c r="LKT679" s="33"/>
      <c r="LKU679" s="40"/>
      <c r="LKV679" s="33"/>
      <c r="LKW679" s="40"/>
      <c r="LKX679" s="33"/>
      <c r="LKY679" s="40"/>
      <c r="LKZ679" s="33"/>
      <c r="LLA679" s="40"/>
      <c r="LLB679" s="33"/>
      <c r="LLC679" s="40"/>
      <c r="LLD679" s="33"/>
      <c r="LLE679" s="40"/>
      <c r="LLF679" s="33"/>
      <c r="LLG679" s="40"/>
      <c r="LLH679" s="33"/>
      <c r="LLI679" s="40"/>
      <c r="LLJ679" s="33"/>
      <c r="LLK679" s="40"/>
      <c r="LLL679" s="33"/>
      <c r="LLM679" s="40"/>
      <c r="LLN679" s="33"/>
      <c r="LLO679" s="40"/>
      <c r="LLP679" s="33"/>
      <c r="LLQ679" s="40"/>
      <c r="LLR679" s="33"/>
      <c r="LLS679" s="40"/>
      <c r="LLT679" s="33"/>
      <c r="LLU679" s="40"/>
      <c r="LLV679" s="33"/>
      <c r="LLW679" s="40"/>
      <c r="LLX679" s="33"/>
      <c r="LLY679" s="40"/>
      <c r="LLZ679" s="33"/>
      <c r="LMA679" s="40"/>
      <c r="LMB679" s="33"/>
      <c r="LMC679" s="40"/>
      <c r="LMD679" s="33"/>
      <c r="LME679" s="40"/>
      <c r="LMF679" s="33"/>
      <c r="LMG679" s="40"/>
      <c r="LMH679" s="33"/>
      <c r="LMI679" s="40"/>
      <c r="LMJ679" s="33"/>
      <c r="LMK679" s="40"/>
      <c r="LML679" s="33"/>
      <c r="LMM679" s="40"/>
      <c r="LMN679" s="33"/>
      <c r="LMO679" s="40"/>
      <c r="LMP679" s="33"/>
      <c r="LMQ679" s="40"/>
      <c r="LMR679" s="33"/>
      <c r="LMS679" s="40"/>
      <c r="LMT679" s="33"/>
      <c r="LMU679" s="40"/>
      <c r="LMV679" s="33"/>
      <c r="LMW679" s="40"/>
      <c r="LMX679" s="33"/>
      <c r="LMY679" s="40"/>
      <c r="LMZ679" s="33"/>
      <c r="LNA679" s="40"/>
      <c r="LNB679" s="33"/>
      <c r="LNC679" s="40"/>
      <c r="LND679" s="33"/>
      <c r="LNE679" s="40"/>
      <c r="LNF679" s="33"/>
      <c r="LNG679" s="40"/>
      <c r="LNH679" s="33"/>
      <c r="LNI679" s="40"/>
      <c r="LNJ679" s="33"/>
      <c r="LNK679" s="40"/>
      <c r="LNL679" s="33"/>
      <c r="LNM679" s="40"/>
      <c r="LNN679" s="33"/>
      <c r="LNO679" s="40"/>
      <c r="LNP679" s="33"/>
      <c r="LNQ679" s="40"/>
      <c r="LNR679" s="33"/>
      <c r="LNS679" s="40"/>
      <c r="LNT679" s="33"/>
      <c r="LNU679" s="40"/>
      <c r="LNV679" s="33"/>
      <c r="LNW679" s="40"/>
      <c r="LNX679" s="33"/>
      <c r="LNY679" s="40"/>
      <c r="LNZ679" s="33"/>
      <c r="LOA679" s="40"/>
      <c r="LOB679" s="33"/>
      <c r="LOC679" s="40"/>
      <c r="LOD679" s="33"/>
      <c r="LOE679" s="40"/>
      <c r="LOF679" s="33"/>
      <c r="LOG679" s="40"/>
      <c r="LOH679" s="33"/>
      <c r="LOI679" s="40"/>
      <c r="LOJ679" s="33"/>
      <c r="LOK679" s="40"/>
      <c r="LOL679" s="33"/>
      <c r="LOM679" s="40"/>
      <c r="LON679" s="33"/>
      <c r="LOO679" s="40"/>
      <c r="LOP679" s="33"/>
      <c r="LOQ679" s="40"/>
      <c r="LOR679" s="33"/>
      <c r="LOS679" s="40"/>
      <c r="LOT679" s="33"/>
      <c r="LOU679" s="40"/>
      <c r="LOV679" s="33"/>
      <c r="LOW679" s="40"/>
      <c r="LOX679" s="33"/>
      <c r="LOY679" s="40"/>
      <c r="LOZ679" s="33"/>
      <c r="LPA679" s="40"/>
      <c r="LPB679" s="33"/>
      <c r="LPC679" s="40"/>
      <c r="LPD679" s="33"/>
      <c r="LPE679" s="40"/>
      <c r="LPF679" s="33"/>
      <c r="LPG679" s="40"/>
      <c r="LPH679" s="33"/>
      <c r="LPI679" s="40"/>
      <c r="LPJ679" s="33"/>
      <c r="LPK679" s="40"/>
      <c r="LPL679" s="33"/>
      <c r="LPM679" s="40"/>
      <c r="LPN679" s="33"/>
      <c r="LPO679" s="40"/>
      <c r="LPP679" s="33"/>
      <c r="LPQ679" s="40"/>
      <c r="LPR679" s="33"/>
      <c r="LPS679" s="40"/>
      <c r="LPT679" s="33"/>
      <c r="LPU679" s="40"/>
      <c r="LPV679" s="33"/>
      <c r="LPW679" s="40"/>
      <c r="LPX679" s="33"/>
      <c r="LPY679" s="40"/>
      <c r="LPZ679" s="33"/>
      <c r="LQA679" s="40"/>
      <c r="LQB679" s="33"/>
      <c r="LQC679" s="40"/>
      <c r="LQD679" s="33"/>
      <c r="LQE679" s="40"/>
      <c r="LQF679" s="33"/>
      <c r="LQG679" s="40"/>
      <c r="LQH679" s="33"/>
      <c r="LQI679" s="40"/>
      <c r="LQJ679" s="33"/>
      <c r="LQK679" s="40"/>
      <c r="LQL679" s="33"/>
      <c r="LQM679" s="40"/>
      <c r="LQN679" s="33"/>
      <c r="LQO679" s="40"/>
      <c r="LQP679" s="33"/>
      <c r="LQQ679" s="40"/>
      <c r="LQR679" s="33"/>
      <c r="LQS679" s="40"/>
      <c r="LQT679" s="33"/>
      <c r="LQU679" s="40"/>
      <c r="LQV679" s="33"/>
      <c r="LQW679" s="40"/>
      <c r="LQX679" s="33"/>
      <c r="LQY679" s="40"/>
      <c r="LQZ679" s="33"/>
      <c r="LRA679" s="40"/>
      <c r="LRB679" s="33"/>
      <c r="LRC679" s="40"/>
      <c r="LRD679" s="33"/>
      <c r="LRE679" s="40"/>
      <c r="LRF679" s="33"/>
      <c r="LRG679" s="40"/>
      <c r="LRH679" s="33"/>
      <c r="LRI679" s="40"/>
      <c r="LRJ679" s="33"/>
      <c r="LRK679" s="40"/>
      <c r="LRL679" s="33"/>
      <c r="LRM679" s="40"/>
      <c r="LRN679" s="33"/>
      <c r="LRO679" s="40"/>
      <c r="LRP679" s="33"/>
      <c r="LRQ679" s="40"/>
      <c r="LRR679" s="33"/>
      <c r="LRS679" s="40"/>
      <c r="LRT679" s="33"/>
      <c r="LRU679" s="40"/>
      <c r="LRV679" s="33"/>
      <c r="LRW679" s="40"/>
      <c r="LRX679" s="33"/>
      <c r="LRY679" s="40"/>
      <c r="LRZ679" s="33"/>
      <c r="LSA679" s="40"/>
      <c r="LSB679" s="33"/>
      <c r="LSC679" s="40"/>
      <c r="LSD679" s="33"/>
      <c r="LSE679" s="40"/>
      <c r="LSF679" s="33"/>
      <c r="LSG679" s="40"/>
      <c r="LSH679" s="33"/>
      <c r="LSI679" s="40"/>
      <c r="LSJ679" s="33"/>
      <c r="LSK679" s="40"/>
      <c r="LSL679" s="33"/>
      <c r="LSM679" s="40"/>
      <c r="LSN679" s="33"/>
      <c r="LSO679" s="40"/>
      <c r="LSP679" s="33"/>
      <c r="LSQ679" s="40"/>
      <c r="LSR679" s="33"/>
      <c r="LSS679" s="40"/>
      <c r="LST679" s="33"/>
      <c r="LSU679" s="40"/>
      <c r="LSV679" s="33"/>
      <c r="LSW679" s="40"/>
      <c r="LSX679" s="33"/>
      <c r="LSY679" s="40"/>
      <c r="LSZ679" s="33"/>
      <c r="LTA679" s="40"/>
      <c r="LTB679" s="33"/>
      <c r="LTC679" s="40"/>
      <c r="LTD679" s="33"/>
      <c r="LTE679" s="40"/>
      <c r="LTF679" s="33"/>
      <c r="LTG679" s="40"/>
      <c r="LTH679" s="33"/>
      <c r="LTI679" s="40"/>
      <c r="LTJ679" s="33"/>
      <c r="LTK679" s="40"/>
      <c r="LTL679" s="33"/>
      <c r="LTM679" s="40"/>
      <c r="LTN679" s="33"/>
      <c r="LTO679" s="40"/>
      <c r="LTP679" s="33"/>
      <c r="LTQ679" s="40"/>
      <c r="LTR679" s="33"/>
      <c r="LTS679" s="40"/>
      <c r="LTT679" s="33"/>
      <c r="LTU679" s="40"/>
      <c r="LTV679" s="33"/>
      <c r="LTW679" s="40"/>
      <c r="LTX679" s="33"/>
      <c r="LTY679" s="40"/>
      <c r="LTZ679" s="33"/>
      <c r="LUA679" s="40"/>
      <c r="LUB679" s="33"/>
      <c r="LUC679" s="40"/>
      <c r="LUD679" s="33"/>
      <c r="LUE679" s="40"/>
      <c r="LUF679" s="33"/>
      <c r="LUG679" s="40"/>
      <c r="LUH679" s="33"/>
      <c r="LUI679" s="40"/>
      <c r="LUJ679" s="33"/>
      <c r="LUK679" s="40"/>
      <c r="LUL679" s="33"/>
      <c r="LUM679" s="40"/>
      <c r="LUN679" s="33"/>
      <c r="LUO679" s="40"/>
      <c r="LUP679" s="33"/>
      <c r="LUQ679" s="40"/>
      <c r="LUR679" s="33"/>
      <c r="LUS679" s="40"/>
      <c r="LUT679" s="33"/>
      <c r="LUU679" s="40"/>
      <c r="LUV679" s="33"/>
      <c r="LUW679" s="40"/>
      <c r="LUX679" s="33"/>
      <c r="LUY679" s="40"/>
      <c r="LUZ679" s="33"/>
      <c r="LVA679" s="40"/>
      <c r="LVB679" s="33"/>
      <c r="LVC679" s="40"/>
      <c r="LVD679" s="33"/>
      <c r="LVE679" s="40"/>
      <c r="LVF679" s="33"/>
      <c r="LVG679" s="40"/>
      <c r="LVH679" s="33"/>
      <c r="LVI679" s="40"/>
      <c r="LVJ679" s="33"/>
      <c r="LVK679" s="40"/>
      <c r="LVL679" s="33"/>
      <c r="LVM679" s="40"/>
      <c r="LVN679" s="33"/>
      <c r="LVO679" s="40"/>
      <c r="LVP679" s="33"/>
      <c r="LVQ679" s="40"/>
      <c r="LVR679" s="33"/>
      <c r="LVS679" s="40"/>
      <c r="LVT679" s="33"/>
      <c r="LVU679" s="40"/>
      <c r="LVV679" s="33"/>
      <c r="LVW679" s="40"/>
      <c r="LVX679" s="33"/>
      <c r="LVY679" s="40"/>
      <c r="LVZ679" s="33"/>
      <c r="LWA679" s="40"/>
      <c r="LWB679" s="33"/>
      <c r="LWC679" s="40"/>
      <c r="LWD679" s="33"/>
      <c r="LWE679" s="40"/>
      <c r="LWF679" s="33"/>
      <c r="LWG679" s="40"/>
      <c r="LWH679" s="33"/>
      <c r="LWI679" s="40"/>
      <c r="LWJ679" s="33"/>
      <c r="LWK679" s="40"/>
      <c r="LWL679" s="33"/>
      <c r="LWM679" s="40"/>
      <c r="LWN679" s="33"/>
      <c r="LWO679" s="40"/>
      <c r="LWP679" s="33"/>
      <c r="LWQ679" s="40"/>
      <c r="LWR679" s="33"/>
      <c r="LWS679" s="40"/>
      <c r="LWT679" s="33"/>
      <c r="LWU679" s="40"/>
      <c r="LWV679" s="33"/>
      <c r="LWW679" s="40"/>
      <c r="LWX679" s="33"/>
      <c r="LWY679" s="40"/>
      <c r="LWZ679" s="33"/>
      <c r="LXA679" s="40"/>
      <c r="LXB679" s="33"/>
      <c r="LXC679" s="40"/>
      <c r="LXD679" s="33"/>
      <c r="LXE679" s="40"/>
      <c r="LXF679" s="33"/>
      <c r="LXG679" s="40"/>
      <c r="LXH679" s="33"/>
      <c r="LXI679" s="40"/>
      <c r="LXJ679" s="33"/>
      <c r="LXK679" s="40"/>
      <c r="LXL679" s="33"/>
      <c r="LXM679" s="40"/>
      <c r="LXN679" s="33"/>
      <c r="LXO679" s="40"/>
      <c r="LXP679" s="33"/>
      <c r="LXQ679" s="40"/>
      <c r="LXR679" s="33"/>
      <c r="LXS679" s="40"/>
      <c r="LXT679" s="33"/>
      <c r="LXU679" s="40"/>
      <c r="LXV679" s="33"/>
      <c r="LXW679" s="40"/>
      <c r="LXX679" s="33"/>
      <c r="LXY679" s="40"/>
      <c r="LXZ679" s="33"/>
      <c r="LYA679" s="40"/>
      <c r="LYB679" s="33"/>
      <c r="LYC679" s="40"/>
      <c r="LYD679" s="33"/>
      <c r="LYE679" s="40"/>
      <c r="LYF679" s="33"/>
      <c r="LYG679" s="40"/>
      <c r="LYH679" s="33"/>
      <c r="LYI679" s="40"/>
      <c r="LYJ679" s="33"/>
      <c r="LYK679" s="40"/>
      <c r="LYL679" s="33"/>
      <c r="LYM679" s="40"/>
      <c r="LYN679" s="33"/>
      <c r="LYO679" s="40"/>
      <c r="LYP679" s="33"/>
      <c r="LYQ679" s="40"/>
      <c r="LYR679" s="33"/>
      <c r="LYS679" s="40"/>
      <c r="LYT679" s="33"/>
      <c r="LYU679" s="40"/>
      <c r="LYV679" s="33"/>
      <c r="LYW679" s="40"/>
      <c r="LYX679" s="33"/>
      <c r="LYY679" s="40"/>
      <c r="LYZ679" s="33"/>
      <c r="LZA679" s="40"/>
      <c r="LZB679" s="33"/>
      <c r="LZC679" s="40"/>
      <c r="LZD679" s="33"/>
      <c r="LZE679" s="40"/>
      <c r="LZF679" s="33"/>
      <c r="LZG679" s="40"/>
      <c r="LZH679" s="33"/>
      <c r="LZI679" s="40"/>
      <c r="LZJ679" s="33"/>
      <c r="LZK679" s="40"/>
      <c r="LZL679" s="33"/>
      <c r="LZM679" s="40"/>
      <c r="LZN679" s="33"/>
      <c r="LZO679" s="40"/>
      <c r="LZP679" s="33"/>
      <c r="LZQ679" s="40"/>
      <c r="LZR679" s="33"/>
      <c r="LZS679" s="40"/>
      <c r="LZT679" s="33"/>
      <c r="LZU679" s="40"/>
      <c r="LZV679" s="33"/>
      <c r="LZW679" s="40"/>
      <c r="LZX679" s="33"/>
      <c r="LZY679" s="40"/>
      <c r="LZZ679" s="33"/>
      <c r="MAA679" s="40"/>
      <c r="MAB679" s="33"/>
      <c r="MAC679" s="40"/>
      <c r="MAD679" s="33"/>
      <c r="MAE679" s="40"/>
      <c r="MAF679" s="33"/>
      <c r="MAG679" s="40"/>
      <c r="MAH679" s="33"/>
      <c r="MAI679" s="40"/>
      <c r="MAJ679" s="33"/>
      <c r="MAK679" s="40"/>
      <c r="MAL679" s="33"/>
      <c r="MAM679" s="40"/>
      <c r="MAN679" s="33"/>
      <c r="MAO679" s="40"/>
      <c r="MAP679" s="33"/>
      <c r="MAQ679" s="40"/>
      <c r="MAR679" s="33"/>
      <c r="MAS679" s="40"/>
      <c r="MAT679" s="33"/>
      <c r="MAU679" s="40"/>
      <c r="MAV679" s="33"/>
      <c r="MAW679" s="40"/>
      <c r="MAX679" s="33"/>
      <c r="MAY679" s="40"/>
      <c r="MAZ679" s="33"/>
      <c r="MBA679" s="40"/>
      <c r="MBB679" s="33"/>
      <c r="MBC679" s="40"/>
      <c r="MBD679" s="33"/>
      <c r="MBE679" s="40"/>
      <c r="MBF679" s="33"/>
      <c r="MBG679" s="40"/>
      <c r="MBH679" s="33"/>
      <c r="MBI679" s="40"/>
      <c r="MBJ679" s="33"/>
      <c r="MBK679" s="40"/>
      <c r="MBL679" s="33"/>
      <c r="MBM679" s="40"/>
      <c r="MBN679" s="33"/>
      <c r="MBO679" s="40"/>
      <c r="MBP679" s="33"/>
      <c r="MBQ679" s="40"/>
      <c r="MBR679" s="33"/>
      <c r="MBS679" s="40"/>
      <c r="MBT679" s="33"/>
      <c r="MBU679" s="40"/>
      <c r="MBV679" s="33"/>
      <c r="MBW679" s="40"/>
      <c r="MBX679" s="33"/>
      <c r="MBY679" s="40"/>
      <c r="MBZ679" s="33"/>
      <c r="MCA679" s="40"/>
      <c r="MCB679" s="33"/>
      <c r="MCC679" s="40"/>
      <c r="MCD679" s="33"/>
      <c r="MCE679" s="40"/>
      <c r="MCF679" s="33"/>
      <c r="MCG679" s="40"/>
      <c r="MCH679" s="33"/>
      <c r="MCI679" s="40"/>
      <c r="MCJ679" s="33"/>
      <c r="MCK679" s="40"/>
      <c r="MCL679" s="33"/>
      <c r="MCM679" s="40"/>
      <c r="MCN679" s="33"/>
      <c r="MCO679" s="40"/>
      <c r="MCP679" s="33"/>
      <c r="MCQ679" s="40"/>
      <c r="MCR679" s="33"/>
      <c r="MCS679" s="40"/>
      <c r="MCT679" s="33"/>
      <c r="MCU679" s="40"/>
      <c r="MCV679" s="33"/>
      <c r="MCW679" s="40"/>
      <c r="MCX679" s="33"/>
      <c r="MCY679" s="40"/>
      <c r="MCZ679" s="33"/>
      <c r="MDA679" s="40"/>
      <c r="MDB679" s="33"/>
      <c r="MDC679" s="40"/>
      <c r="MDD679" s="33"/>
      <c r="MDE679" s="40"/>
      <c r="MDF679" s="33"/>
      <c r="MDG679" s="40"/>
      <c r="MDH679" s="33"/>
      <c r="MDI679" s="40"/>
      <c r="MDJ679" s="33"/>
      <c r="MDK679" s="40"/>
      <c r="MDL679" s="33"/>
      <c r="MDM679" s="40"/>
      <c r="MDN679" s="33"/>
      <c r="MDO679" s="40"/>
      <c r="MDP679" s="33"/>
      <c r="MDQ679" s="40"/>
      <c r="MDR679" s="33"/>
      <c r="MDS679" s="40"/>
      <c r="MDT679" s="33"/>
      <c r="MDU679" s="40"/>
      <c r="MDV679" s="33"/>
      <c r="MDW679" s="40"/>
      <c r="MDX679" s="33"/>
      <c r="MDY679" s="40"/>
      <c r="MDZ679" s="33"/>
      <c r="MEA679" s="40"/>
      <c r="MEB679" s="33"/>
      <c r="MEC679" s="40"/>
      <c r="MED679" s="33"/>
      <c r="MEE679" s="40"/>
      <c r="MEF679" s="33"/>
      <c r="MEG679" s="40"/>
      <c r="MEH679" s="33"/>
      <c r="MEI679" s="40"/>
      <c r="MEJ679" s="33"/>
      <c r="MEK679" s="40"/>
      <c r="MEL679" s="33"/>
      <c r="MEM679" s="40"/>
      <c r="MEN679" s="33"/>
      <c r="MEO679" s="40"/>
      <c r="MEP679" s="33"/>
      <c r="MEQ679" s="40"/>
      <c r="MER679" s="33"/>
      <c r="MES679" s="40"/>
      <c r="MET679" s="33"/>
      <c r="MEU679" s="40"/>
      <c r="MEV679" s="33"/>
      <c r="MEW679" s="40"/>
      <c r="MEX679" s="33"/>
      <c r="MEY679" s="40"/>
      <c r="MEZ679" s="33"/>
      <c r="MFA679" s="40"/>
      <c r="MFB679" s="33"/>
      <c r="MFC679" s="40"/>
      <c r="MFD679" s="33"/>
      <c r="MFE679" s="40"/>
      <c r="MFF679" s="33"/>
      <c r="MFG679" s="40"/>
      <c r="MFH679" s="33"/>
      <c r="MFI679" s="40"/>
      <c r="MFJ679" s="33"/>
      <c r="MFK679" s="40"/>
      <c r="MFL679" s="33"/>
      <c r="MFM679" s="40"/>
      <c r="MFN679" s="33"/>
      <c r="MFO679" s="40"/>
      <c r="MFP679" s="33"/>
      <c r="MFQ679" s="40"/>
      <c r="MFR679" s="33"/>
      <c r="MFS679" s="40"/>
      <c r="MFT679" s="33"/>
      <c r="MFU679" s="40"/>
      <c r="MFV679" s="33"/>
      <c r="MFW679" s="40"/>
      <c r="MFX679" s="33"/>
      <c r="MFY679" s="40"/>
      <c r="MFZ679" s="33"/>
      <c r="MGA679" s="40"/>
      <c r="MGB679" s="33"/>
      <c r="MGC679" s="40"/>
      <c r="MGD679" s="33"/>
      <c r="MGE679" s="40"/>
      <c r="MGF679" s="33"/>
      <c r="MGG679" s="40"/>
      <c r="MGH679" s="33"/>
      <c r="MGI679" s="40"/>
      <c r="MGJ679" s="33"/>
      <c r="MGK679" s="40"/>
      <c r="MGL679" s="33"/>
      <c r="MGM679" s="40"/>
      <c r="MGN679" s="33"/>
      <c r="MGO679" s="40"/>
      <c r="MGP679" s="33"/>
      <c r="MGQ679" s="40"/>
      <c r="MGR679" s="33"/>
      <c r="MGS679" s="40"/>
      <c r="MGT679" s="33"/>
      <c r="MGU679" s="40"/>
      <c r="MGV679" s="33"/>
      <c r="MGW679" s="40"/>
      <c r="MGX679" s="33"/>
      <c r="MGY679" s="40"/>
      <c r="MGZ679" s="33"/>
      <c r="MHA679" s="40"/>
      <c r="MHB679" s="33"/>
      <c r="MHC679" s="40"/>
      <c r="MHD679" s="33"/>
      <c r="MHE679" s="40"/>
      <c r="MHF679" s="33"/>
      <c r="MHG679" s="40"/>
      <c r="MHH679" s="33"/>
      <c r="MHI679" s="40"/>
      <c r="MHJ679" s="33"/>
      <c r="MHK679" s="40"/>
      <c r="MHL679" s="33"/>
      <c r="MHM679" s="40"/>
      <c r="MHN679" s="33"/>
      <c r="MHO679" s="40"/>
      <c r="MHP679" s="33"/>
      <c r="MHQ679" s="40"/>
      <c r="MHR679" s="33"/>
      <c r="MHS679" s="40"/>
      <c r="MHT679" s="33"/>
      <c r="MHU679" s="40"/>
      <c r="MHV679" s="33"/>
      <c r="MHW679" s="40"/>
      <c r="MHX679" s="33"/>
      <c r="MHY679" s="40"/>
      <c r="MHZ679" s="33"/>
      <c r="MIA679" s="40"/>
      <c r="MIB679" s="33"/>
      <c r="MIC679" s="40"/>
      <c r="MID679" s="33"/>
      <c r="MIE679" s="40"/>
      <c r="MIF679" s="33"/>
      <c r="MIG679" s="40"/>
      <c r="MIH679" s="33"/>
      <c r="MII679" s="40"/>
      <c r="MIJ679" s="33"/>
      <c r="MIK679" s="40"/>
      <c r="MIL679" s="33"/>
      <c r="MIM679" s="40"/>
      <c r="MIN679" s="33"/>
      <c r="MIO679" s="40"/>
      <c r="MIP679" s="33"/>
      <c r="MIQ679" s="40"/>
      <c r="MIR679" s="33"/>
      <c r="MIS679" s="40"/>
      <c r="MIT679" s="33"/>
      <c r="MIU679" s="40"/>
      <c r="MIV679" s="33"/>
      <c r="MIW679" s="40"/>
      <c r="MIX679" s="33"/>
      <c r="MIY679" s="40"/>
      <c r="MIZ679" s="33"/>
      <c r="MJA679" s="40"/>
      <c r="MJB679" s="33"/>
      <c r="MJC679" s="40"/>
      <c r="MJD679" s="33"/>
      <c r="MJE679" s="40"/>
      <c r="MJF679" s="33"/>
      <c r="MJG679" s="40"/>
      <c r="MJH679" s="33"/>
      <c r="MJI679" s="40"/>
      <c r="MJJ679" s="33"/>
      <c r="MJK679" s="40"/>
      <c r="MJL679" s="33"/>
      <c r="MJM679" s="40"/>
      <c r="MJN679" s="33"/>
      <c r="MJO679" s="40"/>
      <c r="MJP679" s="33"/>
      <c r="MJQ679" s="40"/>
      <c r="MJR679" s="33"/>
      <c r="MJS679" s="40"/>
      <c r="MJT679" s="33"/>
      <c r="MJU679" s="40"/>
      <c r="MJV679" s="33"/>
      <c r="MJW679" s="40"/>
      <c r="MJX679" s="33"/>
      <c r="MJY679" s="40"/>
      <c r="MJZ679" s="33"/>
      <c r="MKA679" s="40"/>
      <c r="MKB679" s="33"/>
      <c r="MKC679" s="40"/>
      <c r="MKD679" s="33"/>
      <c r="MKE679" s="40"/>
      <c r="MKF679" s="33"/>
      <c r="MKG679" s="40"/>
      <c r="MKH679" s="33"/>
      <c r="MKI679" s="40"/>
      <c r="MKJ679" s="33"/>
      <c r="MKK679" s="40"/>
      <c r="MKL679" s="33"/>
      <c r="MKM679" s="40"/>
      <c r="MKN679" s="33"/>
      <c r="MKO679" s="40"/>
      <c r="MKP679" s="33"/>
      <c r="MKQ679" s="40"/>
      <c r="MKR679" s="33"/>
      <c r="MKS679" s="40"/>
      <c r="MKT679" s="33"/>
      <c r="MKU679" s="40"/>
      <c r="MKV679" s="33"/>
      <c r="MKW679" s="40"/>
      <c r="MKX679" s="33"/>
      <c r="MKY679" s="40"/>
      <c r="MKZ679" s="33"/>
      <c r="MLA679" s="40"/>
      <c r="MLB679" s="33"/>
      <c r="MLC679" s="40"/>
      <c r="MLD679" s="33"/>
      <c r="MLE679" s="40"/>
      <c r="MLF679" s="33"/>
      <c r="MLG679" s="40"/>
      <c r="MLH679" s="33"/>
      <c r="MLI679" s="40"/>
      <c r="MLJ679" s="33"/>
      <c r="MLK679" s="40"/>
      <c r="MLL679" s="33"/>
      <c r="MLM679" s="40"/>
      <c r="MLN679" s="33"/>
      <c r="MLO679" s="40"/>
      <c r="MLP679" s="33"/>
      <c r="MLQ679" s="40"/>
      <c r="MLR679" s="33"/>
      <c r="MLS679" s="40"/>
      <c r="MLT679" s="33"/>
      <c r="MLU679" s="40"/>
      <c r="MLV679" s="33"/>
      <c r="MLW679" s="40"/>
      <c r="MLX679" s="33"/>
      <c r="MLY679" s="40"/>
      <c r="MLZ679" s="33"/>
      <c r="MMA679" s="40"/>
      <c r="MMB679" s="33"/>
      <c r="MMC679" s="40"/>
      <c r="MMD679" s="33"/>
      <c r="MME679" s="40"/>
      <c r="MMF679" s="33"/>
      <c r="MMG679" s="40"/>
      <c r="MMH679" s="33"/>
      <c r="MMI679" s="40"/>
      <c r="MMJ679" s="33"/>
      <c r="MMK679" s="40"/>
      <c r="MML679" s="33"/>
      <c r="MMM679" s="40"/>
      <c r="MMN679" s="33"/>
      <c r="MMO679" s="40"/>
      <c r="MMP679" s="33"/>
      <c r="MMQ679" s="40"/>
      <c r="MMR679" s="33"/>
      <c r="MMS679" s="40"/>
      <c r="MMT679" s="33"/>
      <c r="MMU679" s="40"/>
      <c r="MMV679" s="33"/>
      <c r="MMW679" s="40"/>
      <c r="MMX679" s="33"/>
      <c r="MMY679" s="40"/>
      <c r="MMZ679" s="33"/>
      <c r="MNA679" s="40"/>
      <c r="MNB679" s="33"/>
      <c r="MNC679" s="40"/>
      <c r="MND679" s="33"/>
      <c r="MNE679" s="40"/>
      <c r="MNF679" s="33"/>
      <c r="MNG679" s="40"/>
      <c r="MNH679" s="33"/>
      <c r="MNI679" s="40"/>
      <c r="MNJ679" s="33"/>
      <c r="MNK679" s="40"/>
      <c r="MNL679" s="33"/>
      <c r="MNM679" s="40"/>
      <c r="MNN679" s="33"/>
      <c r="MNO679" s="40"/>
      <c r="MNP679" s="33"/>
      <c r="MNQ679" s="40"/>
      <c r="MNR679" s="33"/>
      <c r="MNS679" s="40"/>
      <c r="MNT679" s="33"/>
      <c r="MNU679" s="40"/>
      <c r="MNV679" s="33"/>
      <c r="MNW679" s="40"/>
      <c r="MNX679" s="33"/>
      <c r="MNY679" s="40"/>
      <c r="MNZ679" s="33"/>
      <c r="MOA679" s="40"/>
      <c r="MOB679" s="33"/>
      <c r="MOC679" s="40"/>
      <c r="MOD679" s="33"/>
      <c r="MOE679" s="40"/>
      <c r="MOF679" s="33"/>
      <c r="MOG679" s="40"/>
      <c r="MOH679" s="33"/>
      <c r="MOI679" s="40"/>
      <c r="MOJ679" s="33"/>
      <c r="MOK679" s="40"/>
      <c r="MOL679" s="33"/>
      <c r="MOM679" s="40"/>
      <c r="MON679" s="33"/>
      <c r="MOO679" s="40"/>
      <c r="MOP679" s="33"/>
      <c r="MOQ679" s="40"/>
      <c r="MOR679" s="33"/>
      <c r="MOS679" s="40"/>
      <c r="MOT679" s="33"/>
      <c r="MOU679" s="40"/>
      <c r="MOV679" s="33"/>
      <c r="MOW679" s="40"/>
      <c r="MOX679" s="33"/>
      <c r="MOY679" s="40"/>
      <c r="MOZ679" s="33"/>
      <c r="MPA679" s="40"/>
      <c r="MPB679" s="33"/>
      <c r="MPC679" s="40"/>
      <c r="MPD679" s="33"/>
      <c r="MPE679" s="40"/>
      <c r="MPF679" s="33"/>
      <c r="MPG679" s="40"/>
      <c r="MPH679" s="33"/>
      <c r="MPI679" s="40"/>
      <c r="MPJ679" s="33"/>
      <c r="MPK679" s="40"/>
      <c r="MPL679" s="33"/>
      <c r="MPM679" s="40"/>
      <c r="MPN679" s="33"/>
      <c r="MPO679" s="40"/>
      <c r="MPP679" s="33"/>
      <c r="MPQ679" s="40"/>
      <c r="MPR679" s="33"/>
      <c r="MPS679" s="40"/>
      <c r="MPT679" s="33"/>
      <c r="MPU679" s="40"/>
      <c r="MPV679" s="33"/>
      <c r="MPW679" s="40"/>
      <c r="MPX679" s="33"/>
      <c r="MPY679" s="40"/>
      <c r="MPZ679" s="33"/>
      <c r="MQA679" s="40"/>
      <c r="MQB679" s="33"/>
      <c r="MQC679" s="40"/>
      <c r="MQD679" s="33"/>
      <c r="MQE679" s="40"/>
      <c r="MQF679" s="33"/>
      <c r="MQG679" s="40"/>
      <c r="MQH679" s="33"/>
      <c r="MQI679" s="40"/>
      <c r="MQJ679" s="33"/>
      <c r="MQK679" s="40"/>
      <c r="MQL679" s="33"/>
      <c r="MQM679" s="40"/>
      <c r="MQN679" s="33"/>
      <c r="MQO679" s="40"/>
      <c r="MQP679" s="33"/>
      <c r="MQQ679" s="40"/>
      <c r="MQR679" s="33"/>
      <c r="MQS679" s="40"/>
      <c r="MQT679" s="33"/>
      <c r="MQU679" s="40"/>
      <c r="MQV679" s="33"/>
      <c r="MQW679" s="40"/>
      <c r="MQX679" s="33"/>
      <c r="MQY679" s="40"/>
      <c r="MQZ679" s="33"/>
      <c r="MRA679" s="40"/>
      <c r="MRB679" s="33"/>
      <c r="MRC679" s="40"/>
      <c r="MRD679" s="33"/>
      <c r="MRE679" s="40"/>
      <c r="MRF679" s="33"/>
      <c r="MRG679" s="40"/>
      <c r="MRH679" s="33"/>
      <c r="MRI679" s="40"/>
      <c r="MRJ679" s="33"/>
      <c r="MRK679" s="40"/>
      <c r="MRL679" s="33"/>
      <c r="MRM679" s="40"/>
      <c r="MRN679" s="33"/>
      <c r="MRO679" s="40"/>
      <c r="MRP679" s="33"/>
      <c r="MRQ679" s="40"/>
      <c r="MRR679" s="33"/>
      <c r="MRS679" s="40"/>
      <c r="MRT679" s="33"/>
      <c r="MRU679" s="40"/>
      <c r="MRV679" s="33"/>
      <c r="MRW679" s="40"/>
      <c r="MRX679" s="33"/>
      <c r="MRY679" s="40"/>
      <c r="MRZ679" s="33"/>
      <c r="MSA679" s="40"/>
      <c r="MSB679" s="33"/>
      <c r="MSC679" s="40"/>
      <c r="MSD679" s="33"/>
      <c r="MSE679" s="40"/>
      <c r="MSF679" s="33"/>
      <c r="MSG679" s="40"/>
      <c r="MSH679" s="33"/>
      <c r="MSI679" s="40"/>
      <c r="MSJ679" s="33"/>
      <c r="MSK679" s="40"/>
      <c r="MSL679" s="33"/>
      <c r="MSM679" s="40"/>
      <c r="MSN679" s="33"/>
      <c r="MSO679" s="40"/>
      <c r="MSP679" s="33"/>
      <c r="MSQ679" s="40"/>
      <c r="MSR679" s="33"/>
      <c r="MSS679" s="40"/>
      <c r="MST679" s="33"/>
      <c r="MSU679" s="40"/>
      <c r="MSV679" s="33"/>
      <c r="MSW679" s="40"/>
      <c r="MSX679" s="33"/>
      <c r="MSY679" s="40"/>
      <c r="MSZ679" s="33"/>
      <c r="MTA679" s="40"/>
      <c r="MTB679" s="33"/>
      <c r="MTC679" s="40"/>
      <c r="MTD679" s="33"/>
      <c r="MTE679" s="40"/>
      <c r="MTF679" s="33"/>
      <c r="MTG679" s="40"/>
      <c r="MTH679" s="33"/>
      <c r="MTI679" s="40"/>
      <c r="MTJ679" s="33"/>
      <c r="MTK679" s="40"/>
      <c r="MTL679" s="33"/>
      <c r="MTM679" s="40"/>
      <c r="MTN679" s="33"/>
      <c r="MTO679" s="40"/>
      <c r="MTP679" s="33"/>
      <c r="MTQ679" s="40"/>
      <c r="MTR679" s="33"/>
      <c r="MTS679" s="40"/>
      <c r="MTT679" s="33"/>
      <c r="MTU679" s="40"/>
      <c r="MTV679" s="33"/>
      <c r="MTW679" s="40"/>
      <c r="MTX679" s="33"/>
      <c r="MTY679" s="40"/>
      <c r="MTZ679" s="33"/>
      <c r="MUA679" s="40"/>
      <c r="MUB679" s="33"/>
      <c r="MUC679" s="40"/>
      <c r="MUD679" s="33"/>
      <c r="MUE679" s="40"/>
      <c r="MUF679" s="33"/>
      <c r="MUG679" s="40"/>
      <c r="MUH679" s="33"/>
      <c r="MUI679" s="40"/>
      <c r="MUJ679" s="33"/>
      <c r="MUK679" s="40"/>
      <c r="MUL679" s="33"/>
      <c r="MUM679" s="40"/>
      <c r="MUN679" s="33"/>
      <c r="MUO679" s="40"/>
      <c r="MUP679" s="33"/>
      <c r="MUQ679" s="40"/>
      <c r="MUR679" s="33"/>
      <c r="MUS679" s="40"/>
      <c r="MUT679" s="33"/>
      <c r="MUU679" s="40"/>
      <c r="MUV679" s="33"/>
      <c r="MUW679" s="40"/>
      <c r="MUX679" s="33"/>
      <c r="MUY679" s="40"/>
      <c r="MUZ679" s="33"/>
      <c r="MVA679" s="40"/>
      <c r="MVB679" s="33"/>
      <c r="MVC679" s="40"/>
      <c r="MVD679" s="33"/>
      <c r="MVE679" s="40"/>
      <c r="MVF679" s="33"/>
      <c r="MVG679" s="40"/>
      <c r="MVH679" s="33"/>
      <c r="MVI679" s="40"/>
      <c r="MVJ679" s="33"/>
      <c r="MVK679" s="40"/>
      <c r="MVL679" s="33"/>
      <c r="MVM679" s="40"/>
      <c r="MVN679" s="33"/>
      <c r="MVO679" s="40"/>
      <c r="MVP679" s="33"/>
      <c r="MVQ679" s="40"/>
      <c r="MVR679" s="33"/>
      <c r="MVS679" s="40"/>
      <c r="MVT679" s="33"/>
      <c r="MVU679" s="40"/>
      <c r="MVV679" s="33"/>
      <c r="MVW679" s="40"/>
      <c r="MVX679" s="33"/>
      <c r="MVY679" s="40"/>
      <c r="MVZ679" s="33"/>
      <c r="MWA679" s="40"/>
      <c r="MWB679" s="33"/>
      <c r="MWC679" s="40"/>
      <c r="MWD679" s="33"/>
      <c r="MWE679" s="40"/>
      <c r="MWF679" s="33"/>
      <c r="MWG679" s="40"/>
      <c r="MWH679" s="33"/>
      <c r="MWI679" s="40"/>
      <c r="MWJ679" s="33"/>
      <c r="MWK679" s="40"/>
      <c r="MWL679" s="33"/>
      <c r="MWM679" s="40"/>
      <c r="MWN679" s="33"/>
      <c r="MWO679" s="40"/>
      <c r="MWP679" s="33"/>
      <c r="MWQ679" s="40"/>
      <c r="MWR679" s="33"/>
      <c r="MWS679" s="40"/>
      <c r="MWT679" s="33"/>
      <c r="MWU679" s="40"/>
      <c r="MWV679" s="33"/>
      <c r="MWW679" s="40"/>
      <c r="MWX679" s="33"/>
      <c r="MWY679" s="40"/>
      <c r="MWZ679" s="33"/>
      <c r="MXA679" s="40"/>
      <c r="MXB679" s="33"/>
      <c r="MXC679" s="40"/>
      <c r="MXD679" s="33"/>
      <c r="MXE679" s="40"/>
      <c r="MXF679" s="33"/>
      <c r="MXG679" s="40"/>
      <c r="MXH679" s="33"/>
      <c r="MXI679" s="40"/>
      <c r="MXJ679" s="33"/>
      <c r="MXK679" s="40"/>
      <c r="MXL679" s="33"/>
      <c r="MXM679" s="40"/>
      <c r="MXN679" s="33"/>
      <c r="MXO679" s="40"/>
      <c r="MXP679" s="33"/>
      <c r="MXQ679" s="40"/>
      <c r="MXR679" s="33"/>
      <c r="MXS679" s="40"/>
      <c r="MXT679" s="33"/>
      <c r="MXU679" s="40"/>
      <c r="MXV679" s="33"/>
      <c r="MXW679" s="40"/>
      <c r="MXX679" s="33"/>
      <c r="MXY679" s="40"/>
      <c r="MXZ679" s="33"/>
      <c r="MYA679" s="40"/>
      <c r="MYB679" s="33"/>
      <c r="MYC679" s="40"/>
      <c r="MYD679" s="33"/>
      <c r="MYE679" s="40"/>
      <c r="MYF679" s="33"/>
      <c r="MYG679" s="40"/>
      <c r="MYH679" s="33"/>
      <c r="MYI679" s="40"/>
      <c r="MYJ679" s="33"/>
      <c r="MYK679" s="40"/>
      <c r="MYL679" s="33"/>
      <c r="MYM679" s="40"/>
      <c r="MYN679" s="33"/>
      <c r="MYO679" s="40"/>
      <c r="MYP679" s="33"/>
      <c r="MYQ679" s="40"/>
      <c r="MYR679" s="33"/>
      <c r="MYS679" s="40"/>
      <c r="MYT679" s="33"/>
      <c r="MYU679" s="40"/>
      <c r="MYV679" s="33"/>
      <c r="MYW679" s="40"/>
      <c r="MYX679" s="33"/>
      <c r="MYY679" s="40"/>
      <c r="MYZ679" s="33"/>
      <c r="MZA679" s="40"/>
      <c r="MZB679" s="33"/>
      <c r="MZC679" s="40"/>
      <c r="MZD679" s="33"/>
      <c r="MZE679" s="40"/>
      <c r="MZF679" s="33"/>
      <c r="MZG679" s="40"/>
      <c r="MZH679" s="33"/>
      <c r="MZI679" s="40"/>
      <c r="MZJ679" s="33"/>
      <c r="MZK679" s="40"/>
      <c r="MZL679" s="33"/>
      <c r="MZM679" s="40"/>
      <c r="MZN679" s="33"/>
      <c r="MZO679" s="40"/>
      <c r="MZP679" s="33"/>
      <c r="MZQ679" s="40"/>
      <c r="MZR679" s="33"/>
      <c r="MZS679" s="40"/>
      <c r="MZT679" s="33"/>
      <c r="MZU679" s="40"/>
      <c r="MZV679" s="33"/>
      <c r="MZW679" s="40"/>
      <c r="MZX679" s="33"/>
      <c r="MZY679" s="40"/>
      <c r="MZZ679" s="33"/>
      <c r="NAA679" s="40"/>
      <c r="NAB679" s="33"/>
      <c r="NAC679" s="40"/>
      <c r="NAD679" s="33"/>
      <c r="NAE679" s="40"/>
      <c r="NAF679" s="33"/>
      <c r="NAG679" s="40"/>
      <c r="NAH679" s="33"/>
      <c r="NAI679" s="40"/>
      <c r="NAJ679" s="33"/>
      <c r="NAK679" s="40"/>
      <c r="NAL679" s="33"/>
      <c r="NAM679" s="40"/>
      <c r="NAN679" s="33"/>
      <c r="NAO679" s="40"/>
      <c r="NAP679" s="33"/>
      <c r="NAQ679" s="40"/>
      <c r="NAR679" s="33"/>
      <c r="NAS679" s="40"/>
      <c r="NAT679" s="33"/>
      <c r="NAU679" s="40"/>
      <c r="NAV679" s="33"/>
      <c r="NAW679" s="40"/>
      <c r="NAX679" s="33"/>
      <c r="NAY679" s="40"/>
      <c r="NAZ679" s="33"/>
      <c r="NBA679" s="40"/>
      <c r="NBB679" s="33"/>
      <c r="NBC679" s="40"/>
      <c r="NBD679" s="33"/>
      <c r="NBE679" s="40"/>
      <c r="NBF679" s="33"/>
      <c r="NBG679" s="40"/>
      <c r="NBH679" s="33"/>
      <c r="NBI679" s="40"/>
      <c r="NBJ679" s="33"/>
      <c r="NBK679" s="40"/>
      <c r="NBL679" s="33"/>
      <c r="NBM679" s="40"/>
      <c r="NBN679" s="33"/>
      <c r="NBO679" s="40"/>
      <c r="NBP679" s="33"/>
      <c r="NBQ679" s="40"/>
      <c r="NBR679" s="33"/>
      <c r="NBS679" s="40"/>
      <c r="NBT679" s="33"/>
      <c r="NBU679" s="40"/>
      <c r="NBV679" s="33"/>
      <c r="NBW679" s="40"/>
      <c r="NBX679" s="33"/>
      <c r="NBY679" s="40"/>
      <c r="NBZ679" s="33"/>
      <c r="NCA679" s="40"/>
      <c r="NCB679" s="33"/>
      <c r="NCC679" s="40"/>
      <c r="NCD679" s="33"/>
      <c r="NCE679" s="40"/>
      <c r="NCF679" s="33"/>
      <c r="NCG679" s="40"/>
      <c r="NCH679" s="33"/>
      <c r="NCI679" s="40"/>
      <c r="NCJ679" s="33"/>
      <c r="NCK679" s="40"/>
      <c r="NCL679" s="33"/>
      <c r="NCM679" s="40"/>
      <c r="NCN679" s="33"/>
      <c r="NCO679" s="40"/>
      <c r="NCP679" s="33"/>
      <c r="NCQ679" s="40"/>
      <c r="NCR679" s="33"/>
      <c r="NCS679" s="40"/>
      <c r="NCT679" s="33"/>
      <c r="NCU679" s="40"/>
      <c r="NCV679" s="33"/>
      <c r="NCW679" s="40"/>
      <c r="NCX679" s="33"/>
      <c r="NCY679" s="40"/>
      <c r="NCZ679" s="33"/>
      <c r="NDA679" s="40"/>
      <c r="NDB679" s="33"/>
      <c r="NDC679" s="40"/>
      <c r="NDD679" s="33"/>
      <c r="NDE679" s="40"/>
      <c r="NDF679" s="33"/>
      <c r="NDG679" s="40"/>
      <c r="NDH679" s="33"/>
      <c r="NDI679" s="40"/>
      <c r="NDJ679" s="33"/>
      <c r="NDK679" s="40"/>
      <c r="NDL679" s="33"/>
      <c r="NDM679" s="40"/>
      <c r="NDN679" s="33"/>
      <c r="NDO679" s="40"/>
      <c r="NDP679" s="33"/>
      <c r="NDQ679" s="40"/>
      <c r="NDR679" s="33"/>
      <c r="NDS679" s="40"/>
      <c r="NDT679" s="33"/>
      <c r="NDU679" s="40"/>
      <c r="NDV679" s="33"/>
      <c r="NDW679" s="40"/>
      <c r="NDX679" s="33"/>
      <c r="NDY679" s="40"/>
      <c r="NDZ679" s="33"/>
      <c r="NEA679" s="40"/>
      <c r="NEB679" s="33"/>
      <c r="NEC679" s="40"/>
      <c r="NED679" s="33"/>
      <c r="NEE679" s="40"/>
      <c r="NEF679" s="33"/>
      <c r="NEG679" s="40"/>
      <c r="NEH679" s="33"/>
      <c r="NEI679" s="40"/>
      <c r="NEJ679" s="33"/>
      <c r="NEK679" s="40"/>
      <c r="NEL679" s="33"/>
      <c r="NEM679" s="40"/>
      <c r="NEN679" s="33"/>
      <c r="NEO679" s="40"/>
      <c r="NEP679" s="33"/>
      <c r="NEQ679" s="40"/>
      <c r="NER679" s="33"/>
      <c r="NES679" s="40"/>
      <c r="NET679" s="33"/>
      <c r="NEU679" s="40"/>
      <c r="NEV679" s="33"/>
      <c r="NEW679" s="40"/>
      <c r="NEX679" s="33"/>
      <c r="NEY679" s="40"/>
      <c r="NEZ679" s="33"/>
      <c r="NFA679" s="40"/>
      <c r="NFB679" s="33"/>
      <c r="NFC679" s="40"/>
      <c r="NFD679" s="33"/>
      <c r="NFE679" s="40"/>
      <c r="NFF679" s="33"/>
      <c r="NFG679" s="40"/>
      <c r="NFH679" s="33"/>
      <c r="NFI679" s="40"/>
      <c r="NFJ679" s="33"/>
      <c r="NFK679" s="40"/>
      <c r="NFL679" s="33"/>
      <c r="NFM679" s="40"/>
      <c r="NFN679" s="33"/>
      <c r="NFO679" s="40"/>
      <c r="NFP679" s="33"/>
      <c r="NFQ679" s="40"/>
      <c r="NFR679" s="33"/>
      <c r="NFS679" s="40"/>
      <c r="NFT679" s="33"/>
      <c r="NFU679" s="40"/>
      <c r="NFV679" s="33"/>
      <c r="NFW679" s="40"/>
      <c r="NFX679" s="33"/>
      <c r="NFY679" s="40"/>
      <c r="NFZ679" s="33"/>
      <c r="NGA679" s="40"/>
      <c r="NGB679" s="33"/>
      <c r="NGC679" s="40"/>
      <c r="NGD679" s="33"/>
      <c r="NGE679" s="40"/>
      <c r="NGF679" s="33"/>
      <c r="NGG679" s="40"/>
      <c r="NGH679" s="33"/>
      <c r="NGI679" s="40"/>
      <c r="NGJ679" s="33"/>
      <c r="NGK679" s="40"/>
      <c r="NGL679" s="33"/>
      <c r="NGM679" s="40"/>
      <c r="NGN679" s="33"/>
      <c r="NGO679" s="40"/>
      <c r="NGP679" s="33"/>
      <c r="NGQ679" s="40"/>
      <c r="NGR679" s="33"/>
      <c r="NGS679" s="40"/>
      <c r="NGT679" s="33"/>
      <c r="NGU679" s="40"/>
      <c r="NGV679" s="33"/>
      <c r="NGW679" s="40"/>
      <c r="NGX679" s="33"/>
      <c r="NGY679" s="40"/>
      <c r="NGZ679" s="33"/>
      <c r="NHA679" s="40"/>
      <c r="NHB679" s="33"/>
      <c r="NHC679" s="40"/>
      <c r="NHD679" s="33"/>
      <c r="NHE679" s="40"/>
      <c r="NHF679" s="33"/>
      <c r="NHG679" s="40"/>
      <c r="NHH679" s="33"/>
      <c r="NHI679" s="40"/>
      <c r="NHJ679" s="33"/>
      <c r="NHK679" s="40"/>
      <c r="NHL679" s="33"/>
      <c r="NHM679" s="40"/>
      <c r="NHN679" s="33"/>
      <c r="NHO679" s="40"/>
      <c r="NHP679" s="33"/>
      <c r="NHQ679" s="40"/>
      <c r="NHR679" s="33"/>
      <c r="NHS679" s="40"/>
      <c r="NHT679" s="33"/>
      <c r="NHU679" s="40"/>
      <c r="NHV679" s="33"/>
      <c r="NHW679" s="40"/>
      <c r="NHX679" s="33"/>
      <c r="NHY679" s="40"/>
      <c r="NHZ679" s="33"/>
      <c r="NIA679" s="40"/>
      <c r="NIB679" s="33"/>
      <c r="NIC679" s="40"/>
      <c r="NID679" s="33"/>
      <c r="NIE679" s="40"/>
      <c r="NIF679" s="33"/>
      <c r="NIG679" s="40"/>
      <c r="NIH679" s="33"/>
      <c r="NII679" s="40"/>
      <c r="NIJ679" s="33"/>
      <c r="NIK679" s="40"/>
      <c r="NIL679" s="33"/>
      <c r="NIM679" s="40"/>
      <c r="NIN679" s="33"/>
      <c r="NIO679" s="40"/>
      <c r="NIP679" s="33"/>
      <c r="NIQ679" s="40"/>
      <c r="NIR679" s="33"/>
      <c r="NIS679" s="40"/>
      <c r="NIT679" s="33"/>
      <c r="NIU679" s="40"/>
      <c r="NIV679" s="33"/>
      <c r="NIW679" s="40"/>
      <c r="NIX679" s="33"/>
      <c r="NIY679" s="40"/>
      <c r="NIZ679" s="33"/>
      <c r="NJA679" s="40"/>
      <c r="NJB679" s="33"/>
      <c r="NJC679" s="40"/>
      <c r="NJD679" s="33"/>
      <c r="NJE679" s="40"/>
      <c r="NJF679" s="33"/>
      <c r="NJG679" s="40"/>
      <c r="NJH679" s="33"/>
      <c r="NJI679" s="40"/>
      <c r="NJJ679" s="33"/>
      <c r="NJK679" s="40"/>
      <c r="NJL679" s="33"/>
      <c r="NJM679" s="40"/>
      <c r="NJN679" s="33"/>
      <c r="NJO679" s="40"/>
      <c r="NJP679" s="33"/>
      <c r="NJQ679" s="40"/>
      <c r="NJR679" s="33"/>
      <c r="NJS679" s="40"/>
      <c r="NJT679" s="33"/>
      <c r="NJU679" s="40"/>
      <c r="NJV679" s="33"/>
      <c r="NJW679" s="40"/>
      <c r="NJX679" s="33"/>
      <c r="NJY679" s="40"/>
      <c r="NJZ679" s="33"/>
      <c r="NKA679" s="40"/>
      <c r="NKB679" s="33"/>
      <c r="NKC679" s="40"/>
      <c r="NKD679" s="33"/>
      <c r="NKE679" s="40"/>
      <c r="NKF679" s="33"/>
      <c r="NKG679" s="40"/>
      <c r="NKH679" s="33"/>
      <c r="NKI679" s="40"/>
      <c r="NKJ679" s="33"/>
      <c r="NKK679" s="40"/>
      <c r="NKL679" s="33"/>
      <c r="NKM679" s="40"/>
      <c r="NKN679" s="33"/>
      <c r="NKO679" s="40"/>
      <c r="NKP679" s="33"/>
      <c r="NKQ679" s="40"/>
      <c r="NKR679" s="33"/>
      <c r="NKS679" s="40"/>
      <c r="NKT679" s="33"/>
      <c r="NKU679" s="40"/>
      <c r="NKV679" s="33"/>
      <c r="NKW679" s="40"/>
      <c r="NKX679" s="33"/>
      <c r="NKY679" s="40"/>
      <c r="NKZ679" s="33"/>
      <c r="NLA679" s="40"/>
      <c r="NLB679" s="33"/>
      <c r="NLC679" s="40"/>
      <c r="NLD679" s="33"/>
      <c r="NLE679" s="40"/>
      <c r="NLF679" s="33"/>
      <c r="NLG679" s="40"/>
      <c r="NLH679" s="33"/>
      <c r="NLI679" s="40"/>
      <c r="NLJ679" s="33"/>
      <c r="NLK679" s="40"/>
      <c r="NLL679" s="33"/>
      <c r="NLM679" s="40"/>
      <c r="NLN679" s="33"/>
      <c r="NLO679" s="40"/>
      <c r="NLP679" s="33"/>
      <c r="NLQ679" s="40"/>
      <c r="NLR679" s="33"/>
      <c r="NLS679" s="40"/>
      <c r="NLT679" s="33"/>
      <c r="NLU679" s="40"/>
      <c r="NLV679" s="33"/>
      <c r="NLW679" s="40"/>
      <c r="NLX679" s="33"/>
      <c r="NLY679" s="40"/>
      <c r="NLZ679" s="33"/>
      <c r="NMA679" s="40"/>
      <c r="NMB679" s="33"/>
      <c r="NMC679" s="40"/>
      <c r="NMD679" s="33"/>
      <c r="NME679" s="40"/>
      <c r="NMF679" s="33"/>
      <c r="NMG679" s="40"/>
      <c r="NMH679" s="33"/>
      <c r="NMI679" s="40"/>
      <c r="NMJ679" s="33"/>
      <c r="NMK679" s="40"/>
      <c r="NML679" s="33"/>
      <c r="NMM679" s="40"/>
      <c r="NMN679" s="33"/>
      <c r="NMO679" s="40"/>
      <c r="NMP679" s="33"/>
      <c r="NMQ679" s="40"/>
      <c r="NMR679" s="33"/>
      <c r="NMS679" s="40"/>
      <c r="NMT679" s="33"/>
      <c r="NMU679" s="40"/>
      <c r="NMV679" s="33"/>
      <c r="NMW679" s="40"/>
      <c r="NMX679" s="33"/>
      <c r="NMY679" s="40"/>
      <c r="NMZ679" s="33"/>
      <c r="NNA679" s="40"/>
      <c r="NNB679" s="33"/>
      <c r="NNC679" s="40"/>
      <c r="NND679" s="33"/>
      <c r="NNE679" s="40"/>
      <c r="NNF679" s="33"/>
      <c r="NNG679" s="40"/>
      <c r="NNH679" s="33"/>
      <c r="NNI679" s="40"/>
      <c r="NNJ679" s="33"/>
      <c r="NNK679" s="40"/>
      <c r="NNL679" s="33"/>
      <c r="NNM679" s="40"/>
      <c r="NNN679" s="33"/>
      <c r="NNO679" s="40"/>
      <c r="NNP679" s="33"/>
      <c r="NNQ679" s="40"/>
      <c r="NNR679" s="33"/>
      <c r="NNS679" s="40"/>
      <c r="NNT679" s="33"/>
      <c r="NNU679" s="40"/>
      <c r="NNV679" s="33"/>
      <c r="NNW679" s="40"/>
      <c r="NNX679" s="33"/>
      <c r="NNY679" s="40"/>
      <c r="NNZ679" s="33"/>
      <c r="NOA679" s="40"/>
      <c r="NOB679" s="33"/>
      <c r="NOC679" s="40"/>
      <c r="NOD679" s="33"/>
      <c r="NOE679" s="40"/>
      <c r="NOF679" s="33"/>
      <c r="NOG679" s="40"/>
      <c r="NOH679" s="33"/>
      <c r="NOI679" s="40"/>
      <c r="NOJ679" s="33"/>
      <c r="NOK679" s="40"/>
      <c r="NOL679" s="33"/>
      <c r="NOM679" s="40"/>
      <c r="NON679" s="33"/>
      <c r="NOO679" s="40"/>
      <c r="NOP679" s="33"/>
      <c r="NOQ679" s="40"/>
      <c r="NOR679" s="33"/>
      <c r="NOS679" s="40"/>
      <c r="NOT679" s="33"/>
      <c r="NOU679" s="40"/>
      <c r="NOV679" s="33"/>
      <c r="NOW679" s="40"/>
      <c r="NOX679" s="33"/>
      <c r="NOY679" s="40"/>
      <c r="NOZ679" s="33"/>
      <c r="NPA679" s="40"/>
      <c r="NPB679" s="33"/>
      <c r="NPC679" s="40"/>
      <c r="NPD679" s="33"/>
      <c r="NPE679" s="40"/>
      <c r="NPF679" s="33"/>
      <c r="NPG679" s="40"/>
      <c r="NPH679" s="33"/>
      <c r="NPI679" s="40"/>
      <c r="NPJ679" s="33"/>
      <c r="NPK679" s="40"/>
      <c r="NPL679" s="33"/>
      <c r="NPM679" s="40"/>
      <c r="NPN679" s="33"/>
      <c r="NPO679" s="40"/>
      <c r="NPP679" s="33"/>
      <c r="NPQ679" s="40"/>
      <c r="NPR679" s="33"/>
      <c r="NPS679" s="40"/>
      <c r="NPT679" s="33"/>
      <c r="NPU679" s="40"/>
      <c r="NPV679" s="33"/>
      <c r="NPW679" s="40"/>
      <c r="NPX679" s="33"/>
      <c r="NPY679" s="40"/>
      <c r="NPZ679" s="33"/>
      <c r="NQA679" s="40"/>
      <c r="NQB679" s="33"/>
      <c r="NQC679" s="40"/>
      <c r="NQD679" s="33"/>
      <c r="NQE679" s="40"/>
      <c r="NQF679" s="33"/>
      <c r="NQG679" s="40"/>
      <c r="NQH679" s="33"/>
      <c r="NQI679" s="40"/>
      <c r="NQJ679" s="33"/>
      <c r="NQK679" s="40"/>
      <c r="NQL679" s="33"/>
      <c r="NQM679" s="40"/>
      <c r="NQN679" s="33"/>
      <c r="NQO679" s="40"/>
      <c r="NQP679" s="33"/>
      <c r="NQQ679" s="40"/>
      <c r="NQR679" s="33"/>
      <c r="NQS679" s="40"/>
      <c r="NQT679" s="33"/>
      <c r="NQU679" s="40"/>
      <c r="NQV679" s="33"/>
      <c r="NQW679" s="40"/>
      <c r="NQX679" s="33"/>
      <c r="NQY679" s="40"/>
      <c r="NQZ679" s="33"/>
      <c r="NRA679" s="40"/>
      <c r="NRB679" s="33"/>
      <c r="NRC679" s="40"/>
      <c r="NRD679" s="33"/>
      <c r="NRE679" s="40"/>
      <c r="NRF679" s="33"/>
      <c r="NRG679" s="40"/>
      <c r="NRH679" s="33"/>
      <c r="NRI679" s="40"/>
      <c r="NRJ679" s="33"/>
      <c r="NRK679" s="40"/>
      <c r="NRL679" s="33"/>
      <c r="NRM679" s="40"/>
      <c r="NRN679" s="33"/>
      <c r="NRO679" s="40"/>
      <c r="NRP679" s="33"/>
      <c r="NRQ679" s="40"/>
      <c r="NRR679" s="33"/>
      <c r="NRS679" s="40"/>
      <c r="NRT679" s="33"/>
      <c r="NRU679" s="40"/>
      <c r="NRV679" s="33"/>
      <c r="NRW679" s="40"/>
      <c r="NRX679" s="33"/>
      <c r="NRY679" s="40"/>
      <c r="NRZ679" s="33"/>
      <c r="NSA679" s="40"/>
      <c r="NSB679" s="33"/>
      <c r="NSC679" s="40"/>
      <c r="NSD679" s="33"/>
      <c r="NSE679" s="40"/>
      <c r="NSF679" s="33"/>
      <c r="NSG679" s="40"/>
      <c r="NSH679" s="33"/>
      <c r="NSI679" s="40"/>
      <c r="NSJ679" s="33"/>
      <c r="NSK679" s="40"/>
      <c r="NSL679" s="33"/>
      <c r="NSM679" s="40"/>
      <c r="NSN679" s="33"/>
      <c r="NSO679" s="40"/>
      <c r="NSP679" s="33"/>
      <c r="NSQ679" s="40"/>
      <c r="NSR679" s="33"/>
      <c r="NSS679" s="40"/>
      <c r="NST679" s="33"/>
      <c r="NSU679" s="40"/>
      <c r="NSV679" s="33"/>
      <c r="NSW679" s="40"/>
      <c r="NSX679" s="33"/>
      <c r="NSY679" s="40"/>
      <c r="NSZ679" s="33"/>
      <c r="NTA679" s="40"/>
      <c r="NTB679" s="33"/>
      <c r="NTC679" s="40"/>
      <c r="NTD679" s="33"/>
      <c r="NTE679" s="40"/>
      <c r="NTF679" s="33"/>
      <c r="NTG679" s="40"/>
      <c r="NTH679" s="33"/>
      <c r="NTI679" s="40"/>
      <c r="NTJ679" s="33"/>
      <c r="NTK679" s="40"/>
      <c r="NTL679" s="33"/>
      <c r="NTM679" s="40"/>
      <c r="NTN679" s="33"/>
      <c r="NTO679" s="40"/>
      <c r="NTP679" s="33"/>
      <c r="NTQ679" s="40"/>
      <c r="NTR679" s="33"/>
      <c r="NTS679" s="40"/>
      <c r="NTT679" s="33"/>
      <c r="NTU679" s="40"/>
      <c r="NTV679" s="33"/>
      <c r="NTW679" s="40"/>
      <c r="NTX679" s="33"/>
      <c r="NTY679" s="40"/>
      <c r="NTZ679" s="33"/>
      <c r="NUA679" s="40"/>
      <c r="NUB679" s="33"/>
      <c r="NUC679" s="40"/>
      <c r="NUD679" s="33"/>
      <c r="NUE679" s="40"/>
      <c r="NUF679" s="33"/>
      <c r="NUG679" s="40"/>
      <c r="NUH679" s="33"/>
      <c r="NUI679" s="40"/>
      <c r="NUJ679" s="33"/>
      <c r="NUK679" s="40"/>
      <c r="NUL679" s="33"/>
      <c r="NUM679" s="40"/>
      <c r="NUN679" s="33"/>
      <c r="NUO679" s="40"/>
      <c r="NUP679" s="33"/>
      <c r="NUQ679" s="40"/>
      <c r="NUR679" s="33"/>
      <c r="NUS679" s="40"/>
      <c r="NUT679" s="33"/>
      <c r="NUU679" s="40"/>
      <c r="NUV679" s="33"/>
      <c r="NUW679" s="40"/>
      <c r="NUX679" s="33"/>
      <c r="NUY679" s="40"/>
      <c r="NUZ679" s="33"/>
      <c r="NVA679" s="40"/>
      <c r="NVB679" s="33"/>
      <c r="NVC679" s="40"/>
      <c r="NVD679" s="33"/>
      <c r="NVE679" s="40"/>
      <c r="NVF679" s="33"/>
      <c r="NVG679" s="40"/>
      <c r="NVH679" s="33"/>
      <c r="NVI679" s="40"/>
      <c r="NVJ679" s="33"/>
      <c r="NVK679" s="40"/>
      <c r="NVL679" s="33"/>
      <c r="NVM679" s="40"/>
      <c r="NVN679" s="33"/>
      <c r="NVO679" s="40"/>
      <c r="NVP679" s="33"/>
      <c r="NVQ679" s="40"/>
      <c r="NVR679" s="33"/>
      <c r="NVS679" s="40"/>
      <c r="NVT679" s="33"/>
      <c r="NVU679" s="40"/>
      <c r="NVV679" s="33"/>
      <c r="NVW679" s="40"/>
      <c r="NVX679" s="33"/>
      <c r="NVY679" s="40"/>
      <c r="NVZ679" s="33"/>
      <c r="NWA679" s="40"/>
      <c r="NWB679" s="33"/>
      <c r="NWC679" s="40"/>
      <c r="NWD679" s="33"/>
      <c r="NWE679" s="40"/>
      <c r="NWF679" s="33"/>
      <c r="NWG679" s="40"/>
      <c r="NWH679" s="33"/>
      <c r="NWI679" s="40"/>
      <c r="NWJ679" s="33"/>
      <c r="NWK679" s="40"/>
      <c r="NWL679" s="33"/>
      <c r="NWM679" s="40"/>
      <c r="NWN679" s="33"/>
      <c r="NWO679" s="40"/>
      <c r="NWP679" s="33"/>
      <c r="NWQ679" s="40"/>
      <c r="NWR679" s="33"/>
      <c r="NWS679" s="40"/>
      <c r="NWT679" s="33"/>
      <c r="NWU679" s="40"/>
      <c r="NWV679" s="33"/>
      <c r="NWW679" s="40"/>
      <c r="NWX679" s="33"/>
      <c r="NWY679" s="40"/>
      <c r="NWZ679" s="33"/>
      <c r="NXA679" s="40"/>
      <c r="NXB679" s="33"/>
      <c r="NXC679" s="40"/>
      <c r="NXD679" s="33"/>
      <c r="NXE679" s="40"/>
      <c r="NXF679" s="33"/>
      <c r="NXG679" s="40"/>
      <c r="NXH679" s="33"/>
      <c r="NXI679" s="40"/>
      <c r="NXJ679" s="33"/>
      <c r="NXK679" s="40"/>
      <c r="NXL679" s="33"/>
      <c r="NXM679" s="40"/>
      <c r="NXN679" s="33"/>
      <c r="NXO679" s="40"/>
      <c r="NXP679" s="33"/>
      <c r="NXQ679" s="40"/>
      <c r="NXR679" s="33"/>
      <c r="NXS679" s="40"/>
      <c r="NXT679" s="33"/>
      <c r="NXU679" s="40"/>
      <c r="NXV679" s="33"/>
      <c r="NXW679" s="40"/>
      <c r="NXX679" s="33"/>
      <c r="NXY679" s="40"/>
      <c r="NXZ679" s="33"/>
      <c r="NYA679" s="40"/>
      <c r="NYB679" s="33"/>
      <c r="NYC679" s="40"/>
      <c r="NYD679" s="33"/>
      <c r="NYE679" s="40"/>
      <c r="NYF679" s="33"/>
      <c r="NYG679" s="40"/>
      <c r="NYH679" s="33"/>
      <c r="NYI679" s="40"/>
      <c r="NYJ679" s="33"/>
      <c r="NYK679" s="40"/>
      <c r="NYL679" s="33"/>
      <c r="NYM679" s="40"/>
      <c r="NYN679" s="33"/>
      <c r="NYO679" s="40"/>
      <c r="NYP679" s="33"/>
      <c r="NYQ679" s="40"/>
      <c r="NYR679" s="33"/>
      <c r="NYS679" s="40"/>
      <c r="NYT679" s="33"/>
      <c r="NYU679" s="40"/>
      <c r="NYV679" s="33"/>
      <c r="NYW679" s="40"/>
      <c r="NYX679" s="33"/>
      <c r="NYY679" s="40"/>
      <c r="NYZ679" s="33"/>
      <c r="NZA679" s="40"/>
      <c r="NZB679" s="33"/>
      <c r="NZC679" s="40"/>
      <c r="NZD679" s="33"/>
      <c r="NZE679" s="40"/>
      <c r="NZF679" s="33"/>
      <c r="NZG679" s="40"/>
      <c r="NZH679" s="33"/>
      <c r="NZI679" s="40"/>
      <c r="NZJ679" s="33"/>
      <c r="NZK679" s="40"/>
      <c r="NZL679" s="33"/>
      <c r="NZM679" s="40"/>
      <c r="NZN679" s="33"/>
      <c r="NZO679" s="40"/>
      <c r="NZP679" s="33"/>
      <c r="NZQ679" s="40"/>
      <c r="NZR679" s="33"/>
      <c r="NZS679" s="40"/>
      <c r="NZT679" s="33"/>
      <c r="NZU679" s="40"/>
      <c r="NZV679" s="33"/>
      <c r="NZW679" s="40"/>
      <c r="NZX679" s="33"/>
      <c r="NZY679" s="40"/>
      <c r="NZZ679" s="33"/>
      <c r="OAA679" s="40"/>
      <c r="OAB679" s="33"/>
      <c r="OAC679" s="40"/>
      <c r="OAD679" s="33"/>
      <c r="OAE679" s="40"/>
      <c r="OAF679" s="33"/>
      <c r="OAG679" s="40"/>
      <c r="OAH679" s="33"/>
      <c r="OAI679" s="40"/>
      <c r="OAJ679" s="33"/>
      <c r="OAK679" s="40"/>
      <c r="OAL679" s="33"/>
      <c r="OAM679" s="40"/>
      <c r="OAN679" s="33"/>
      <c r="OAO679" s="40"/>
      <c r="OAP679" s="33"/>
      <c r="OAQ679" s="40"/>
      <c r="OAR679" s="33"/>
      <c r="OAS679" s="40"/>
      <c r="OAT679" s="33"/>
      <c r="OAU679" s="40"/>
      <c r="OAV679" s="33"/>
      <c r="OAW679" s="40"/>
      <c r="OAX679" s="33"/>
      <c r="OAY679" s="40"/>
      <c r="OAZ679" s="33"/>
      <c r="OBA679" s="40"/>
      <c r="OBB679" s="33"/>
      <c r="OBC679" s="40"/>
      <c r="OBD679" s="33"/>
      <c r="OBE679" s="40"/>
      <c r="OBF679" s="33"/>
      <c r="OBG679" s="40"/>
      <c r="OBH679" s="33"/>
      <c r="OBI679" s="40"/>
      <c r="OBJ679" s="33"/>
      <c r="OBK679" s="40"/>
      <c r="OBL679" s="33"/>
      <c r="OBM679" s="40"/>
      <c r="OBN679" s="33"/>
      <c r="OBO679" s="40"/>
      <c r="OBP679" s="33"/>
      <c r="OBQ679" s="40"/>
      <c r="OBR679" s="33"/>
      <c r="OBS679" s="40"/>
      <c r="OBT679" s="33"/>
      <c r="OBU679" s="40"/>
      <c r="OBV679" s="33"/>
      <c r="OBW679" s="40"/>
      <c r="OBX679" s="33"/>
      <c r="OBY679" s="40"/>
      <c r="OBZ679" s="33"/>
      <c r="OCA679" s="40"/>
      <c r="OCB679" s="33"/>
      <c r="OCC679" s="40"/>
      <c r="OCD679" s="33"/>
      <c r="OCE679" s="40"/>
      <c r="OCF679" s="33"/>
      <c r="OCG679" s="40"/>
      <c r="OCH679" s="33"/>
      <c r="OCI679" s="40"/>
      <c r="OCJ679" s="33"/>
      <c r="OCK679" s="40"/>
      <c r="OCL679" s="33"/>
      <c r="OCM679" s="40"/>
      <c r="OCN679" s="33"/>
      <c r="OCO679" s="40"/>
      <c r="OCP679" s="33"/>
      <c r="OCQ679" s="40"/>
      <c r="OCR679" s="33"/>
      <c r="OCS679" s="40"/>
      <c r="OCT679" s="33"/>
      <c r="OCU679" s="40"/>
      <c r="OCV679" s="33"/>
      <c r="OCW679" s="40"/>
      <c r="OCX679" s="33"/>
      <c r="OCY679" s="40"/>
      <c r="OCZ679" s="33"/>
      <c r="ODA679" s="40"/>
      <c r="ODB679" s="33"/>
      <c r="ODC679" s="40"/>
      <c r="ODD679" s="33"/>
      <c r="ODE679" s="40"/>
      <c r="ODF679" s="33"/>
      <c r="ODG679" s="40"/>
      <c r="ODH679" s="33"/>
      <c r="ODI679" s="40"/>
      <c r="ODJ679" s="33"/>
      <c r="ODK679" s="40"/>
      <c r="ODL679" s="33"/>
      <c r="ODM679" s="40"/>
      <c r="ODN679" s="33"/>
      <c r="ODO679" s="40"/>
      <c r="ODP679" s="33"/>
      <c r="ODQ679" s="40"/>
      <c r="ODR679" s="33"/>
      <c r="ODS679" s="40"/>
      <c r="ODT679" s="33"/>
      <c r="ODU679" s="40"/>
      <c r="ODV679" s="33"/>
      <c r="ODW679" s="40"/>
      <c r="ODX679" s="33"/>
      <c r="ODY679" s="40"/>
      <c r="ODZ679" s="33"/>
      <c r="OEA679" s="40"/>
      <c r="OEB679" s="33"/>
      <c r="OEC679" s="40"/>
      <c r="OED679" s="33"/>
      <c r="OEE679" s="40"/>
      <c r="OEF679" s="33"/>
      <c r="OEG679" s="40"/>
      <c r="OEH679" s="33"/>
      <c r="OEI679" s="40"/>
      <c r="OEJ679" s="33"/>
      <c r="OEK679" s="40"/>
      <c r="OEL679" s="33"/>
      <c r="OEM679" s="40"/>
      <c r="OEN679" s="33"/>
      <c r="OEO679" s="40"/>
      <c r="OEP679" s="33"/>
      <c r="OEQ679" s="40"/>
      <c r="OER679" s="33"/>
      <c r="OES679" s="40"/>
      <c r="OET679" s="33"/>
      <c r="OEU679" s="40"/>
      <c r="OEV679" s="33"/>
      <c r="OEW679" s="40"/>
      <c r="OEX679" s="33"/>
      <c r="OEY679" s="40"/>
      <c r="OEZ679" s="33"/>
      <c r="OFA679" s="40"/>
      <c r="OFB679" s="33"/>
      <c r="OFC679" s="40"/>
      <c r="OFD679" s="33"/>
      <c r="OFE679" s="40"/>
      <c r="OFF679" s="33"/>
      <c r="OFG679" s="40"/>
      <c r="OFH679" s="33"/>
      <c r="OFI679" s="40"/>
      <c r="OFJ679" s="33"/>
      <c r="OFK679" s="40"/>
      <c r="OFL679" s="33"/>
      <c r="OFM679" s="40"/>
      <c r="OFN679" s="33"/>
      <c r="OFO679" s="40"/>
      <c r="OFP679" s="33"/>
      <c r="OFQ679" s="40"/>
      <c r="OFR679" s="33"/>
      <c r="OFS679" s="40"/>
      <c r="OFT679" s="33"/>
      <c r="OFU679" s="40"/>
      <c r="OFV679" s="33"/>
      <c r="OFW679" s="40"/>
      <c r="OFX679" s="33"/>
      <c r="OFY679" s="40"/>
      <c r="OFZ679" s="33"/>
      <c r="OGA679" s="40"/>
      <c r="OGB679" s="33"/>
      <c r="OGC679" s="40"/>
      <c r="OGD679" s="33"/>
      <c r="OGE679" s="40"/>
      <c r="OGF679" s="33"/>
      <c r="OGG679" s="40"/>
      <c r="OGH679" s="33"/>
      <c r="OGI679" s="40"/>
      <c r="OGJ679" s="33"/>
      <c r="OGK679" s="40"/>
      <c r="OGL679" s="33"/>
      <c r="OGM679" s="40"/>
      <c r="OGN679" s="33"/>
      <c r="OGO679" s="40"/>
      <c r="OGP679" s="33"/>
      <c r="OGQ679" s="40"/>
      <c r="OGR679" s="33"/>
      <c r="OGS679" s="40"/>
      <c r="OGT679" s="33"/>
      <c r="OGU679" s="40"/>
      <c r="OGV679" s="33"/>
      <c r="OGW679" s="40"/>
      <c r="OGX679" s="33"/>
      <c r="OGY679" s="40"/>
      <c r="OGZ679" s="33"/>
      <c r="OHA679" s="40"/>
      <c r="OHB679" s="33"/>
      <c r="OHC679" s="40"/>
      <c r="OHD679" s="33"/>
      <c r="OHE679" s="40"/>
      <c r="OHF679" s="33"/>
      <c r="OHG679" s="40"/>
      <c r="OHH679" s="33"/>
      <c r="OHI679" s="40"/>
      <c r="OHJ679" s="33"/>
      <c r="OHK679" s="40"/>
      <c r="OHL679" s="33"/>
      <c r="OHM679" s="40"/>
      <c r="OHN679" s="33"/>
      <c r="OHO679" s="40"/>
      <c r="OHP679" s="33"/>
      <c r="OHQ679" s="40"/>
      <c r="OHR679" s="33"/>
      <c r="OHS679" s="40"/>
      <c r="OHT679" s="33"/>
      <c r="OHU679" s="40"/>
      <c r="OHV679" s="33"/>
      <c r="OHW679" s="40"/>
      <c r="OHX679" s="33"/>
      <c r="OHY679" s="40"/>
      <c r="OHZ679" s="33"/>
      <c r="OIA679" s="40"/>
      <c r="OIB679" s="33"/>
      <c r="OIC679" s="40"/>
      <c r="OID679" s="33"/>
      <c r="OIE679" s="40"/>
      <c r="OIF679" s="33"/>
      <c r="OIG679" s="40"/>
      <c r="OIH679" s="33"/>
      <c r="OII679" s="40"/>
      <c r="OIJ679" s="33"/>
      <c r="OIK679" s="40"/>
      <c r="OIL679" s="33"/>
      <c r="OIM679" s="40"/>
      <c r="OIN679" s="33"/>
      <c r="OIO679" s="40"/>
      <c r="OIP679" s="33"/>
      <c r="OIQ679" s="40"/>
      <c r="OIR679" s="33"/>
      <c r="OIS679" s="40"/>
      <c r="OIT679" s="33"/>
      <c r="OIU679" s="40"/>
      <c r="OIV679" s="33"/>
      <c r="OIW679" s="40"/>
      <c r="OIX679" s="33"/>
      <c r="OIY679" s="40"/>
      <c r="OIZ679" s="33"/>
      <c r="OJA679" s="40"/>
      <c r="OJB679" s="33"/>
      <c r="OJC679" s="40"/>
      <c r="OJD679" s="33"/>
      <c r="OJE679" s="40"/>
      <c r="OJF679" s="33"/>
      <c r="OJG679" s="40"/>
      <c r="OJH679" s="33"/>
      <c r="OJI679" s="40"/>
      <c r="OJJ679" s="33"/>
      <c r="OJK679" s="40"/>
      <c r="OJL679" s="33"/>
      <c r="OJM679" s="40"/>
      <c r="OJN679" s="33"/>
      <c r="OJO679" s="40"/>
      <c r="OJP679" s="33"/>
      <c r="OJQ679" s="40"/>
      <c r="OJR679" s="33"/>
      <c r="OJS679" s="40"/>
      <c r="OJT679" s="33"/>
      <c r="OJU679" s="40"/>
      <c r="OJV679" s="33"/>
      <c r="OJW679" s="40"/>
      <c r="OJX679" s="33"/>
      <c r="OJY679" s="40"/>
      <c r="OJZ679" s="33"/>
      <c r="OKA679" s="40"/>
      <c r="OKB679" s="33"/>
      <c r="OKC679" s="40"/>
      <c r="OKD679" s="33"/>
      <c r="OKE679" s="40"/>
      <c r="OKF679" s="33"/>
      <c r="OKG679" s="40"/>
      <c r="OKH679" s="33"/>
      <c r="OKI679" s="40"/>
      <c r="OKJ679" s="33"/>
      <c r="OKK679" s="40"/>
      <c r="OKL679" s="33"/>
      <c r="OKM679" s="40"/>
      <c r="OKN679" s="33"/>
      <c r="OKO679" s="40"/>
      <c r="OKP679" s="33"/>
      <c r="OKQ679" s="40"/>
      <c r="OKR679" s="33"/>
      <c r="OKS679" s="40"/>
      <c r="OKT679" s="33"/>
      <c r="OKU679" s="40"/>
      <c r="OKV679" s="33"/>
      <c r="OKW679" s="40"/>
      <c r="OKX679" s="33"/>
      <c r="OKY679" s="40"/>
      <c r="OKZ679" s="33"/>
      <c r="OLA679" s="40"/>
      <c r="OLB679" s="33"/>
      <c r="OLC679" s="40"/>
      <c r="OLD679" s="33"/>
      <c r="OLE679" s="40"/>
      <c r="OLF679" s="33"/>
      <c r="OLG679" s="40"/>
      <c r="OLH679" s="33"/>
      <c r="OLI679" s="40"/>
      <c r="OLJ679" s="33"/>
      <c r="OLK679" s="40"/>
      <c r="OLL679" s="33"/>
      <c r="OLM679" s="40"/>
      <c r="OLN679" s="33"/>
      <c r="OLO679" s="40"/>
      <c r="OLP679" s="33"/>
      <c r="OLQ679" s="40"/>
      <c r="OLR679" s="33"/>
      <c r="OLS679" s="40"/>
      <c r="OLT679" s="33"/>
      <c r="OLU679" s="40"/>
      <c r="OLV679" s="33"/>
      <c r="OLW679" s="40"/>
      <c r="OLX679" s="33"/>
      <c r="OLY679" s="40"/>
      <c r="OLZ679" s="33"/>
      <c r="OMA679" s="40"/>
      <c r="OMB679" s="33"/>
      <c r="OMC679" s="40"/>
      <c r="OMD679" s="33"/>
      <c r="OME679" s="40"/>
      <c r="OMF679" s="33"/>
      <c r="OMG679" s="40"/>
      <c r="OMH679" s="33"/>
      <c r="OMI679" s="40"/>
      <c r="OMJ679" s="33"/>
      <c r="OMK679" s="40"/>
      <c r="OML679" s="33"/>
      <c r="OMM679" s="40"/>
      <c r="OMN679" s="33"/>
      <c r="OMO679" s="40"/>
      <c r="OMP679" s="33"/>
      <c r="OMQ679" s="40"/>
      <c r="OMR679" s="33"/>
      <c r="OMS679" s="40"/>
      <c r="OMT679" s="33"/>
      <c r="OMU679" s="40"/>
      <c r="OMV679" s="33"/>
      <c r="OMW679" s="40"/>
      <c r="OMX679" s="33"/>
      <c r="OMY679" s="40"/>
      <c r="OMZ679" s="33"/>
      <c r="ONA679" s="40"/>
      <c r="ONB679" s="33"/>
      <c r="ONC679" s="40"/>
      <c r="OND679" s="33"/>
      <c r="ONE679" s="40"/>
      <c r="ONF679" s="33"/>
      <c r="ONG679" s="40"/>
      <c r="ONH679" s="33"/>
      <c r="ONI679" s="40"/>
      <c r="ONJ679" s="33"/>
      <c r="ONK679" s="40"/>
      <c r="ONL679" s="33"/>
      <c r="ONM679" s="40"/>
      <c r="ONN679" s="33"/>
      <c r="ONO679" s="40"/>
      <c r="ONP679" s="33"/>
      <c r="ONQ679" s="40"/>
      <c r="ONR679" s="33"/>
      <c r="ONS679" s="40"/>
      <c r="ONT679" s="33"/>
      <c r="ONU679" s="40"/>
      <c r="ONV679" s="33"/>
      <c r="ONW679" s="40"/>
      <c r="ONX679" s="33"/>
      <c r="ONY679" s="40"/>
      <c r="ONZ679" s="33"/>
      <c r="OOA679" s="40"/>
      <c r="OOB679" s="33"/>
      <c r="OOC679" s="40"/>
      <c r="OOD679" s="33"/>
      <c r="OOE679" s="40"/>
      <c r="OOF679" s="33"/>
      <c r="OOG679" s="40"/>
      <c r="OOH679" s="33"/>
      <c r="OOI679" s="40"/>
      <c r="OOJ679" s="33"/>
      <c r="OOK679" s="40"/>
      <c r="OOL679" s="33"/>
      <c r="OOM679" s="40"/>
      <c r="OON679" s="33"/>
      <c r="OOO679" s="40"/>
      <c r="OOP679" s="33"/>
      <c r="OOQ679" s="40"/>
      <c r="OOR679" s="33"/>
      <c r="OOS679" s="40"/>
      <c r="OOT679" s="33"/>
      <c r="OOU679" s="40"/>
      <c r="OOV679" s="33"/>
      <c r="OOW679" s="40"/>
      <c r="OOX679" s="33"/>
      <c r="OOY679" s="40"/>
      <c r="OOZ679" s="33"/>
      <c r="OPA679" s="40"/>
      <c r="OPB679" s="33"/>
      <c r="OPC679" s="40"/>
      <c r="OPD679" s="33"/>
      <c r="OPE679" s="40"/>
      <c r="OPF679" s="33"/>
      <c r="OPG679" s="40"/>
      <c r="OPH679" s="33"/>
      <c r="OPI679" s="40"/>
      <c r="OPJ679" s="33"/>
      <c r="OPK679" s="40"/>
      <c r="OPL679" s="33"/>
      <c r="OPM679" s="40"/>
      <c r="OPN679" s="33"/>
      <c r="OPO679" s="40"/>
      <c r="OPP679" s="33"/>
      <c r="OPQ679" s="40"/>
      <c r="OPR679" s="33"/>
      <c r="OPS679" s="40"/>
      <c r="OPT679" s="33"/>
      <c r="OPU679" s="40"/>
      <c r="OPV679" s="33"/>
      <c r="OPW679" s="40"/>
      <c r="OPX679" s="33"/>
      <c r="OPY679" s="40"/>
      <c r="OPZ679" s="33"/>
      <c r="OQA679" s="40"/>
      <c r="OQB679" s="33"/>
      <c r="OQC679" s="40"/>
      <c r="OQD679" s="33"/>
      <c r="OQE679" s="40"/>
      <c r="OQF679" s="33"/>
      <c r="OQG679" s="40"/>
      <c r="OQH679" s="33"/>
      <c r="OQI679" s="40"/>
      <c r="OQJ679" s="33"/>
      <c r="OQK679" s="40"/>
      <c r="OQL679" s="33"/>
      <c r="OQM679" s="40"/>
      <c r="OQN679" s="33"/>
      <c r="OQO679" s="40"/>
      <c r="OQP679" s="33"/>
      <c r="OQQ679" s="40"/>
      <c r="OQR679" s="33"/>
      <c r="OQS679" s="40"/>
      <c r="OQT679" s="33"/>
      <c r="OQU679" s="40"/>
      <c r="OQV679" s="33"/>
      <c r="OQW679" s="40"/>
      <c r="OQX679" s="33"/>
      <c r="OQY679" s="40"/>
      <c r="OQZ679" s="33"/>
      <c r="ORA679" s="40"/>
      <c r="ORB679" s="33"/>
      <c r="ORC679" s="40"/>
      <c r="ORD679" s="33"/>
      <c r="ORE679" s="40"/>
      <c r="ORF679" s="33"/>
      <c r="ORG679" s="40"/>
      <c r="ORH679" s="33"/>
      <c r="ORI679" s="40"/>
      <c r="ORJ679" s="33"/>
      <c r="ORK679" s="40"/>
      <c r="ORL679" s="33"/>
      <c r="ORM679" s="40"/>
      <c r="ORN679" s="33"/>
      <c r="ORO679" s="40"/>
      <c r="ORP679" s="33"/>
      <c r="ORQ679" s="40"/>
      <c r="ORR679" s="33"/>
      <c r="ORS679" s="40"/>
      <c r="ORT679" s="33"/>
      <c r="ORU679" s="40"/>
      <c r="ORV679" s="33"/>
      <c r="ORW679" s="40"/>
      <c r="ORX679" s="33"/>
      <c r="ORY679" s="40"/>
      <c r="ORZ679" s="33"/>
      <c r="OSA679" s="40"/>
      <c r="OSB679" s="33"/>
      <c r="OSC679" s="40"/>
      <c r="OSD679" s="33"/>
      <c r="OSE679" s="40"/>
      <c r="OSF679" s="33"/>
      <c r="OSG679" s="40"/>
      <c r="OSH679" s="33"/>
      <c r="OSI679" s="40"/>
      <c r="OSJ679" s="33"/>
      <c r="OSK679" s="40"/>
      <c r="OSL679" s="33"/>
      <c r="OSM679" s="40"/>
      <c r="OSN679" s="33"/>
      <c r="OSO679" s="40"/>
      <c r="OSP679" s="33"/>
      <c r="OSQ679" s="40"/>
      <c r="OSR679" s="33"/>
      <c r="OSS679" s="40"/>
      <c r="OST679" s="33"/>
      <c r="OSU679" s="40"/>
      <c r="OSV679" s="33"/>
      <c r="OSW679" s="40"/>
      <c r="OSX679" s="33"/>
      <c r="OSY679" s="40"/>
      <c r="OSZ679" s="33"/>
      <c r="OTA679" s="40"/>
      <c r="OTB679" s="33"/>
      <c r="OTC679" s="40"/>
      <c r="OTD679" s="33"/>
      <c r="OTE679" s="40"/>
      <c r="OTF679" s="33"/>
      <c r="OTG679" s="40"/>
      <c r="OTH679" s="33"/>
      <c r="OTI679" s="40"/>
      <c r="OTJ679" s="33"/>
      <c r="OTK679" s="40"/>
      <c r="OTL679" s="33"/>
      <c r="OTM679" s="40"/>
      <c r="OTN679" s="33"/>
      <c r="OTO679" s="40"/>
      <c r="OTP679" s="33"/>
      <c r="OTQ679" s="40"/>
      <c r="OTR679" s="33"/>
      <c r="OTS679" s="40"/>
      <c r="OTT679" s="33"/>
      <c r="OTU679" s="40"/>
      <c r="OTV679" s="33"/>
      <c r="OTW679" s="40"/>
      <c r="OTX679" s="33"/>
      <c r="OTY679" s="40"/>
      <c r="OTZ679" s="33"/>
      <c r="OUA679" s="40"/>
      <c r="OUB679" s="33"/>
      <c r="OUC679" s="40"/>
      <c r="OUD679" s="33"/>
      <c r="OUE679" s="40"/>
      <c r="OUF679" s="33"/>
      <c r="OUG679" s="40"/>
      <c r="OUH679" s="33"/>
      <c r="OUI679" s="40"/>
      <c r="OUJ679" s="33"/>
      <c r="OUK679" s="40"/>
      <c r="OUL679" s="33"/>
      <c r="OUM679" s="40"/>
      <c r="OUN679" s="33"/>
      <c r="OUO679" s="40"/>
      <c r="OUP679" s="33"/>
      <c r="OUQ679" s="40"/>
      <c r="OUR679" s="33"/>
      <c r="OUS679" s="40"/>
      <c r="OUT679" s="33"/>
      <c r="OUU679" s="40"/>
      <c r="OUV679" s="33"/>
      <c r="OUW679" s="40"/>
      <c r="OUX679" s="33"/>
      <c r="OUY679" s="40"/>
      <c r="OUZ679" s="33"/>
      <c r="OVA679" s="40"/>
      <c r="OVB679" s="33"/>
      <c r="OVC679" s="40"/>
      <c r="OVD679" s="33"/>
      <c r="OVE679" s="40"/>
      <c r="OVF679" s="33"/>
      <c r="OVG679" s="40"/>
      <c r="OVH679" s="33"/>
      <c r="OVI679" s="40"/>
      <c r="OVJ679" s="33"/>
      <c r="OVK679" s="40"/>
      <c r="OVL679" s="33"/>
      <c r="OVM679" s="40"/>
      <c r="OVN679" s="33"/>
      <c r="OVO679" s="40"/>
      <c r="OVP679" s="33"/>
      <c r="OVQ679" s="40"/>
      <c r="OVR679" s="33"/>
      <c r="OVS679" s="40"/>
      <c r="OVT679" s="33"/>
      <c r="OVU679" s="40"/>
      <c r="OVV679" s="33"/>
      <c r="OVW679" s="40"/>
      <c r="OVX679" s="33"/>
      <c r="OVY679" s="40"/>
      <c r="OVZ679" s="33"/>
      <c r="OWA679" s="40"/>
      <c r="OWB679" s="33"/>
      <c r="OWC679" s="40"/>
      <c r="OWD679" s="33"/>
      <c r="OWE679" s="40"/>
      <c r="OWF679" s="33"/>
      <c r="OWG679" s="40"/>
      <c r="OWH679" s="33"/>
      <c r="OWI679" s="40"/>
      <c r="OWJ679" s="33"/>
      <c r="OWK679" s="40"/>
      <c r="OWL679" s="33"/>
      <c r="OWM679" s="40"/>
      <c r="OWN679" s="33"/>
      <c r="OWO679" s="40"/>
      <c r="OWP679" s="33"/>
      <c r="OWQ679" s="40"/>
      <c r="OWR679" s="33"/>
      <c r="OWS679" s="40"/>
      <c r="OWT679" s="33"/>
      <c r="OWU679" s="40"/>
      <c r="OWV679" s="33"/>
      <c r="OWW679" s="40"/>
      <c r="OWX679" s="33"/>
      <c r="OWY679" s="40"/>
      <c r="OWZ679" s="33"/>
      <c r="OXA679" s="40"/>
      <c r="OXB679" s="33"/>
      <c r="OXC679" s="40"/>
      <c r="OXD679" s="33"/>
      <c r="OXE679" s="40"/>
      <c r="OXF679" s="33"/>
      <c r="OXG679" s="40"/>
      <c r="OXH679" s="33"/>
      <c r="OXI679" s="40"/>
      <c r="OXJ679" s="33"/>
      <c r="OXK679" s="40"/>
      <c r="OXL679" s="33"/>
      <c r="OXM679" s="40"/>
      <c r="OXN679" s="33"/>
      <c r="OXO679" s="40"/>
      <c r="OXP679" s="33"/>
      <c r="OXQ679" s="40"/>
      <c r="OXR679" s="33"/>
      <c r="OXS679" s="40"/>
      <c r="OXT679" s="33"/>
      <c r="OXU679" s="40"/>
      <c r="OXV679" s="33"/>
      <c r="OXW679" s="40"/>
      <c r="OXX679" s="33"/>
      <c r="OXY679" s="40"/>
      <c r="OXZ679" s="33"/>
      <c r="OYA679" s="40"/>
      <c r="OYB679" s="33"/>
      <c r="OYC679" s="40"/>
      <c r="OYD679" s="33"/>
      <c r="OYE679" s="40"/>
      <c r="OYF679" s="33"/>
      <c r="OYG679" s="40"/>
      <c r="OYH679" s="33"/>
      <c r="OYI679" s="40"/>
      <c r="OYJ679" s="33"/>
      <c r="OYK679" s="40"/>
      <c r="OYL679" s="33"/>
      <c r="OYM679" s="40"/>
      <c r="OYN679" s="33"/>
      <c r="OYO679" s="40"/>
      <c r="OYP679" s="33"/>
      <c r="OYQ679" s="40"/>
      <c r="OYR679" s="33"/>
      <c r="OYS679" s="40"/>
      <c r="OYT679" s="33"/>
      <c r="OYU679" s="40"/>
      <c r="OYV679" s="33"/>
      <c r="OYW679" s="40"/>
      <c r="OYX679" s="33"/>
      <c r="OYY679" s="40"/>
      <c r="OYZ679" s="33"/>
      <c r="OZA679" s="40"/>
      <c r="OZB679" s="33"/>
      <c r="OZC679" s="40"/>
      <c r="OZD679" s="33"/>
      <c r="OZE679" s="40"/>
      <c r="OZF679" s="33"/>
      <c r="OZG679" s="40"/>
      <c r="OZH679" s="33"/>
      <c r="OZI679" s="40"/>
      <c r="OZJ679" s="33"/>
      <c r="OZK679" s="40"/>
      <c r="OZL679" s="33"/>
      <c r="OZM679" s="40"/>
      <c r="OZN679" s="33"/>
      <c r="OZO679" s="40"/>
      <c r="OZP679" s="33"/>
      <c r="OZQ679" s="40"/>
      <c r="OZR679" s="33"/>
      <c r="OZS679" s="40"/>
      <c r="OZT679" s="33"/>
      <c r="OZU679" s="40"/>
      <c r="OZV679" s="33"/>
      <c r="OZW679" s="40"/>
      <c r="OZX679" s="33"/>
      <c r="OZY679" s="40"/>
      <c r="OZZ679" s="33"/>
      <c r="PAA679" s="40"/>
      <c r="PAB679" s="33"/>
      <c r="PAC679" s="40"/>
      <c r="PAD679" s="33"/>
      <c r="PAE679" s="40"/>
      <c r="PAF679" s="33"/>
      <c r="PAG679" s="40"/>
      <c r="PAH679" s="33"/>
      <c r="PAI679" s="40"/>
      <c r="PAJ679" s="33"/>
      <c r="PAK679" s="40"/>
      <c r="PAL679" s="33"/>
      <c r="PAM679" s="40"/>
      <c r="PAN679" s="33"/>
      <c r="PAO679" s="40"/>
      <c r="PAP679" s="33"/>
      <c r="PAQ679" s="40"/>
      <c r="PAR679" s="33"/>
      <c r="PAS679" s="40"/>
      <c r="PAT679" s="33"/>
      <c r="PAU679" s="40"/>
      <c r="PAV679" s="33"/>
      <c r="PAW679" s="40"/>
      <c r="PAX679" s="33"/>
      <c r="PAY679" s="40"/>
      <c r="PAZ679" s="33"/>
      <c r="PBA679" s="40"/>
      <c r="PBB679" s="33"/>
      <c r="PBC679" s="40"/>
      <c r="PBD679" s="33"/>
      <c r="PBE679" s="40"/>
      <c r="PBF679" s="33"/>
      <c r="PBG679" s="40"/>
      <c r="PBH679" s="33"/>
      <c r="PBI679" s="40"/>
      <c r="PBJ679" s="33"/>
      <c r="PBK679" s="40"/>
      <c r="PBL679" s="33"/>
      <c r="PBM679" s="40"/>
      <c r="PBN679" s="33"/>
      <c r="PBO679" s="40"/>
      <c r="PBP679" s="33"/>
      <c r="PBQ679" s="40"/>
      <c r="PBR679" s="33"/>
      <c r="PBS679" s="40"/>
      <c r="PBT679" s="33"/>
      <c r="PBU679" s="40"/>
      <c r="PBV679" s="33"/>
      <c r="PBW679" s="40"/>
      <c r="PBX679" s="33"/>
      <c r="PBY679" s="40"/>
      <c r="PBZ679" s="33"/>
      <c r="PCA679" s="40"/>
      <c r="PCB679" s="33"/>
      <c r="PCC679" s="40"/>
      <c r="PCD679" s="33"/>
      <c r="PCE679" s="40"/>
      <c r="PCF679" s="33"/>
      <c r="PCG679" s="40"/>
      <c r="PCH679" s="33"/>
      <c r="PCI679" s="40"/>
      <c r="PCJ679" s="33"/>
      <c r="PCK679" s="40"/>
      <c r="PCL679" s="33"/>
      <c r="PCM679" s="40"/>
      <c r="PCN679" s="33"/>
      <c r="PCO679" s="40"/>
      <c r="PCP679" s="33"/>
      <c r="PCQ679" s="40"/>
      <c r="PCR679" s="33"/>
      <c r="PCS679" s="40"/>
      <c r="PCT679" s="33"/>
      <c r="PCU679" s="40"/>
      <c r="PCV679" s="33"/>
      <c r="PCW679" s="40"/>
      <c r="PCX679" s="33"/>
      <c r="PCY679" s="40"/>
      <c r="PCZ679" s="33"/>
      <c r="PDA679" s="40"/>
      <c r="PDB679" s="33"/>
      <c r="PDC679" s="40"/>
      <c r="PDD679" s="33"/>
      <c r="PDE679" s="40"/>
      <c r="PDF679" s="33"/>
      <c r="PDG679" s="40"/>
      <c r="PDH679" s="33"/>
      <c r="PDI679" s="40"/>
      <c r="PDJ679" s="33"/>
      <c r="PDK679" s="40"/>
      <c r="PDL679" s="33"/>
      <c r="PDM679" s="40"/>
      <c r="PDN679" s="33"/>
      <c r="PDO679" s="40"/>
      <c r="PDP679" s="33"/>
      <c r="PDQ679" s="40"/>
      <c r="PDR679" s="33"/>
      <c r="PDS679" s="40"/>
      <c r="PDT679" s="33"/>
      <c r="PDU679" s="40"/>
      <c r="PDV679" s="33"/>
      <c r="PDW679" s="40"/>
      <c r="PDX679" s="33"/>
      <c r="PDY679" s="40"/>
      <c r="PDZ679" s="33"/>
      <c r="PEA679" s="40"/>
      <c r="PEB679" s="33"/>
      <c r="PEC679" s="40"/>
      <c r="PED679" s="33"/>
      <c r="PEE679" s="40"/>
      <c r="PEF679" s="33"/>
      <c r="PEG679" s="40"/>
      <c r="PEH679" s="33"/>
      <c r="PEI679" s="40"/>
      <c r="PEJ679" s="33"/>
      <c r="PEK679" s="40"/>
      <c r="PEL679" s="33"/>
      <c r="PEM679" s="40"/>
      <c r="PEN679" s="33"/>
      <c r="PEO679" s="40"/>
      <c r="PEP679" s="33"/>
      <c r="PEQ679" s="40"/>
      <c r="PER679" s="33"/>
      <c r="PES679" s="40"/>
      <c r="PET679" s="33"/>
      <c r="PEU679" s="40"/>
      <c r="PEV679" s="33"/>
      <c r="PEW679" s="40"/>
      <c r="PEX679" s="33"/>
      <c r="PEY679" s="40"/>
      <c r="PEZ679" s="33"/>
      <c r="PFA679" s="40"/>
      <c r="PFB679" s="33"/>
      <c r="PFC679" s="40"/>
      <c r="PFD679" s="33"/>
      <c r="PFE679" s="40"/>
      <c r="PFF679" s="33"/>
      <c r="PFG679" s="40"/>
      <c r="PFH679" s="33"/>
      <c r="PFI679" s="40"/>
      <c r="PFJ679" s="33"/>
      <c r="PFK679" s="40"/>
      <c r="PFL679" s="33"/>
      <c r="PFM679" s="40"/>
      <c r="PFN679" s="33"/>
      <c r="PFO679" s="40"/>
      <c r="PFP679" s="33"/>
      <c r="PFQ679" s="40"/>
      <c r="PFR679" s="33"/>
      <c r="PFS679" s="40"/>
      <c r="PFT679" s="33"/>
      <c r="PFU679" s="40"/>
      <c r="PFV679" s="33"/>
      <c r="PFW679" s="40"/>
      <c r="PFX679" s="33"/>
      <c r="PFY679" s="40"/>
      <c r="PFZ679" s="33"/>
      <c r="PGA679" s="40"/>
      <c r="PGB679" s="33"/>
      <c r="PGC679" s="40"/>
      <c r="PGD679" s="33"/>
      <c r="PGE679" s="40"/>
      <c r="PGF679" s="33"/>
      <c r="PGG679" s="40"/>
      <c r="PGH679" s="33"/>
      <c r="PGI679" s="40"/>
      <c r="PGJ679" s="33"/>
      <c r="PGK679" s="40"/>
      <c r="PGL679" s="33"/>
      <c r="PGM679" s="40"/>
      <c r="PGN679" s="33"/>
      <c r="PGO679" s="40"/>
      <c r="PGP679" s="33"/>
      <c r="PGQ679" s="40"/>
      <c r="PGR679" s="33"/>
      <c r="PGS679" s="40"/>
      <c r="PGT679" s="33"/>
      <c r="PGU679" s="40"/>
      <c r="PGV679" s="33"/>
      <c r="PGW679" s="40"/>
      <c r="PGX679" s="33"/>
      <c r="PGY679" s="40"/>
      <c r="PGZ679" s="33"/>
      <c r="PHA679" s="40"/>
      <c r="PHB679" s="33"/>
      <c r="PHC679" s="40"/>
      <c r="PHD679" s="33"/>
      <c r="PHE679" s="40"/>
      <c r="PHF679" s="33"/>
      <c r="PHG679" s="40"/>
      <c r="PHH679" s="33"/>
      <c r="PHI679" s="40"/>
      <c r="PHJ679" s="33"/>
      <c r="PHK679" s="40"/>
      <c r="PHL679" s="33"/>
      <c r="PHM679" s="40"/>
      <c r="PHN679" s="33"/>
      <c r="PHO679" s="40"/>
      <c r="PHP679" s="33"/>
      <c r="PHQ679" s="40"/>
      <c r="PHR679" s="33"/>
      <c r="PHS679" s="40"/>
      <c r="PHT679" s="33"/>
      <c r="PHU679" s="40"/>
      <c r="PHV679" s="33"/>
      <c r="PHW679" s="40"/>
      <c r="PHX679" s="33"/>
      <c r="PHY679" s="40"/>
      <c r="PHZ679" s="33"/>
      <c r="PIA679" s="40"/>
      <c r="PIB679" s="33"/>
      <c r="PIC679" s="40"/>
      <c r="PID679" s="33"/>
      <c r="PIE679" s="40"/>
      <c r="PIF679" s="33"/>
      <c r="PIG679" s="40"/>
      <c r="PIH679" s="33"/>
      <c r="PII679" s="40"/>
      <c r="PIJ679" s="33"/>
      <c r="PIK679" s="40"/>
      <c r="PIL679" s="33"/>
      <c r="PIM679" s="40"/>
      <c r="PIN679" s="33"/>
      <c r="PIO679" s="40"/>
      <c r="PIP679" s="33"/>
      <c r="PIQ679" s="40"/>
      <c r="PIR679" s="33"/>
      <c r="PIS679" s="40"/>
      <c r="PIT679" s="33"/>
      <c r="PIU679" s="40"/>
      <c r="PIV679" s="33"/>
      <c r="PIW679" s="40"/>
      <c r="PIX679" s="33"/>
      <c r="PIY679" s="40"/>
      <c r="PIZ679" s="33"/>
      <c r="PJA679" s="40"/>
      <c r="PJB679" s="33"/>
      <c r="PJC679" s="40"/>
      <c r="PJD679" s="33"/>
      <c r="PJE679" s="40"/>
      <c r="PJF679" s="33"/>
      <c r="PJG679" s="40"/>
      <c r="PJH679" s="33"/>
      <c r="PJI679" s="40"/>
      <c r="PJJ679" s="33"/>
      <c r="PJK679" s="40"/>
      <c r="PJL679" s="33"/>
      <c r="PJM679" s="40"/>
      <c r="PJN679" s="33"/>
      <c r="PJO679" s="40"/>
      <c r="PJP679" s="33"/>
      <c r="PJQ679" s="40"/>
      <c r="PJR679" s="33"/>
      <c r="PJS679" s="40"/>
      <c r="PJT679" s="33"/>
      <c r="PJU679" s="40"/>
      <c r="PJV679" s="33"/>
      <c r="PJW679" s="40"/>
      <c r="PJX679" s="33"/>
      <c r="PJY679" s="40"/>
      <c r="PJZ679" s="33"/>
      <c r="PKA679" s="40"/>
      <c r="PKB679" s="33"/>
      <c r="PKC679" s="40"/>
      <c r="PKD679" s="33"/>
      <c r="PKE679" s="40"/>
      <c r="PKF679" s="33"/>
      <c r="PKG679" s="40"/>
      <c r="PKH679" s="33"/>
      <c r="PKI679" s="40"/>
      <c r="PKJ679" s="33"/>
      <c r="PKK679" s="40"/>
      <c r="PKL679" s="33"/>
      <c r="PKM679" s="40"/>
      <c r="PKN679" s="33"/>
      <c r="PKO679" s="40"/>
      <c r="PKP679" s="33"/>
      <c r="PKQ679" s="40"/>
      <c r="PKR679" s="33"/>
      <c r="PKS679" s="40"/>
      <c r="PKT679" s="33"/>
      <c r="PKU679" s="40"/>
      <c r="PKV679" s="33"/>
      <c r="PKW679" s="40"/>
      <c r="PKX679" s="33"/>
      <c r="PKY679" s="40"/>
      <c r="PKZ679" s="33"/>
      <c r="PLA679" s="40"/>
      <c r="PLB679" s="33"/>
      <c r="PLC679" s="40"/>
      <c r="PLD679" s="33"/>
      <c r="PLE679" s="40"/>
      <c r="PLF679" s="33"/>
      <c r="PLG679" s="40"/>
      <c r="PLH679" s="33"/>
      <c r="PLI679" s="40"/>
      <c r="PLJ679" s="33"/>
      <c r="PLK679" s="40"/>
      <c r="PLL679" s="33"/>
      <c r="PLM679" s="40"/>
      <c r="PLN679" s="33"/>
      <c r="PLO679" s="40"/>
      <c r="PLP679" s="33"/>
      <c r="PLQ679" s="40"/>
      <c r="PLR679" s="33"/>
      <c r="PLS679" s="40"/>
      <c r="PLT679" s="33"/>
      <c r="PLU679" s="40"/>
      <c r="PLV679" s="33"/>
      <c r="PLW679" s="40"/>
      <c r="PLX679" s="33"/>
      <c r="PLY679" s="40"/>
      <c r="PLZ679" s="33"/>
      <c r="PMA679" s="40"/>
      <c r="PMB679" s="33"/>
      <c r="PMC679" s="40"/>
      <c r="PMD679" s="33"/>
      <c r="PME679" s="40"/>
      <c r="PMF679" s="33"/>
      <c r="PMG679" s="40"/>
      <c r="PMH679" s="33"/>
      <c r="PMI679" s="40"/>
      <c r="PMJ679" s="33"/>
      <c r="PMK679" s="40"/>
      <c r="PML679" s="33"/>
      <c r="PMM679" s="40"/>
      <c r="PMN679" s="33"/>
      <c r="PMO679" s="40"/>
      <c r="PMP679" s="33"/>
      <c r="PMQ679" s="40"/>
      <c r="PMR679" s="33"/>
      <c r="PMS679" s="40"/>
      <c r="PMT679" s="33"/>
      <c r="PMU679" s="40"/>
      <c r="PMV679" s="33"/>
      <c r="PMW679" s="40"/>
      <c r="PMX679" s="33"/>
      <c r="PMY679" s="40"/>
      <c r="PMZ679" s="33"/>
      <c r="PNA679" s="40"/>
      <c r="PNB679" s="33"/>
      <c r="PNC679" s="40"/>
      <c r="PND679" s="33"/>
      <c r="PNE679" s="40"/>
      <c r="PNF679" s="33"/>
      <c r="PNG679" s="40"/>
      <c r="PNH679" s="33"/>
      <c r="PNI679" s="40"/>
      <c r="PNJ679" s="33"/>
      <c r="PNK679" s="40"/>
      <c r="PNL679" s="33"/>
      <c r="PNM679" s="40"/>
      <c r="PNN679" s="33"/>
      <c r="PNO679" s="40"/>
      <c r="PNP679" s="33"/>
      <c r="PNQ679" s="40"/>
      <c r="PNR679" s="33"/>
      <c r="PNS679" s="40"/>
      <c r="PNT679" s="33"/>
      <c r="PNU679" s="40"/>
      <c r="PNV679" s="33"/>
      <c r="PNW679" s="40"/>
      <c r="PNX679" s="33"/>
      <c r="PNY679" s="40"/>
      <c r="PNZ679" s="33"/>
      <c r="POA679" s="40"/>
      <c r="POB679" s="33"/>
      <c r="POC679" s="40"/>
      <c r="POD679" s="33"/>
      <c r="POE679" s="40"/>
      <c r="POF679" s="33"/>
      <c r="POG679" s="40"/>
      <c r="POH679" s="33"/>
      <c r="POI679" s="40"/>
      <c r="POJ679" s="33"/>
      <c r="POK679" s="40"/>
      <c r="POL679" s="33"/>
      <c r="POM679" s="40"/>
      <c r="PON679" s="33"/>
      <c r="POO679" s="40"/>
      <c r="POP679" s="33"/>
      <c r="POQ679" s="40"/>
      <c r="POR679" s="33"/>
      <c r="POS679" s="40"/>
      <c r="POT679" s="33"/>
      <c r="POU679" s="40"/>
      <c r="POV679" s="33"/>
      <c r="POW679" s="40"/>
      <c r="POX679" s="33"/>
      <c r="POY679" s="40"/>
      <c r="POZ679" s="33"/>
      <c r="PPA679" s="40"/>
      <c r="PPB679" s="33"/>
      <c r="PPC679" s="40"/>
      <c r="PPD679" s="33"/>
      <c r="PPE679" s="40"/>
      <c r="PPF679" s="33"/>
      <c r="PPG679" s="40"/>
      <c r="PPH679" s="33"/>
      <c r="PPI679" s="40"/>
      <c r="PPJ679" s="33"/>
      <c r="PPK679" s="40"/>
      <c r="PPL679" s="33"/>
      <c r="PPM679" s="40"/>
      <c r="PPN679" s="33"/>
      <c r="PPO679" s="40"/>
      <c r="PPP679" s="33"/>
      <c r="PPQ679" s="40"/>
      <c r="PPR679" s="33"/>
      <c r="PPS679" s="40"/>
      <c r="PPT679" s="33"/>
      <c r="PPU679" s="40"/>
      <c r="PPV679" s="33"/>
      <c r="PPW679" s="40"/>
      <c r="PPX679" s="33"/>
      <c r="PPY679" s="40"/>
      <c r="PPZ679" s="33"/>
      <c r="PQA679" s="40"/>
      <c r="PQB679" s="33"/>
      <c r="PQC679" s="40"/>
      <c r="PQD679" s="33"/>
      <c r="PQE679" s="40"/>
      <c r="PQF679" s="33"/>
      <c r="PQG679" s="40"/>
      <c r="PQH679" s="33"/>
      <c r="PQI679" s="40"/>
      <c r="PQJ679" s="33"/>
      <c r="PQK679" s="40"/>
      <c r="PQL679" s="33"/>
      <c r="PQM679" s="40"/>
      <c r="PQN679" s="33"/>
      <c r="PQO679" s="40"/>
      <c r="PQP679" s="33"/>
      <c r="PQQ679" s="40"/>
      <c r="PQR679" s="33"/>
      <c r="PQS679" s="40"/>
      <c r="PQT679" s="33"/>
      <c r="PQU679" s="40"/>
      <c r="PQV679" s="33"/>
      <c r="PQW679" s="40"/>
      <c r="PQX679" s="33"/>
      <c r="PQY679" s="40"/>
      <c r="PQZ679" s="33"/>
      <c r="PRA679" s="40"/>
      <c r="PRB679" s="33"/>
      <c r="PRC679" s="40"/>
      <c r="PRD679" s="33"/>
      <c r="PRE679" s="40"/>
      <c r="PRF679" s="33"/>
      <c r="PRG679" s="40"/>
      <c r="PRH679" s="33"/>
      <c r="PRI679" s="40"/>
      <c r="PRJ679" s="33"/>
      <c r="PRK679" s="40"/>
      <c r="PRL679" s="33"/>
      <c r="PRM679" s="40"/>
      <c r="PRN679" s="33"/>
      <c r="PRO679" s="40"/>
      <c r="PRP679" s="33"/>
      <c r="PRQ679" s="40"/>
      <c r="PRR679" s="33"/>
      <c r="PRS679" s="40"/>
      <c r="PRT679" s="33"/>
      <c r="PRU679" s="40"/>
      <c r="PRV679" s="33"/>
      <c r="PRW679" s="40"/>
      <c r="PRX679" s="33"/>
      <c r="PRY679" s="40"/>
      <c r="PRZ679" s="33"/>
      <c r="PSA679" s="40"/>
      <c r="PSB679" s="33"/>
      <c r="PSC679" s="40"/>
      <c r="PSD679" s="33"/>
      <c r="PSE679" s="40"/>
      <c r="PSF679" s="33"/>
      <c r="PSG679" s="40"/>
      <c r="PSH679" s="33"/>
      <c r="PSI679" s="40"/>
      <c r="PSJ679" s="33"/>
      <c r="PSK679" s="40"/>
      <c r="PSL679" s="33"/>
      <c r="PSM679" s="40"/>
      <c r="PSN679" s="33"/>
      <c r="PSO679" s="40"/>
      <c r="PSP679" s="33"/>
      <c r="PSQ679" s="40"/>
      <c r="PSR679" s="33"/>
      <c r="PSS679" s="40"/>
      <c r="PST679" s="33"/>
      <c r="PSU679" s="40"/>
      <c r="PSV679" s="33"/>
      <c r="PSW679" s="40"/>
      <c r="PSX679" s="33"/>
      <c r="PSY679" s="40"/>
      <c r="PSZ679" s="33"/>
      <c r="PTA679" s="40"/>
      <c r="PTB679" s="33"/>
      <c r="PTC679" s="40"/>
      <c r="PTD679" s="33"/>
      <c r="PTE679" s="40"/>
      <c r="PTF679" s="33"/>
      <c r="PTG679" s="40"/>
      <c r="PTH679" s="33"/>
      <c r="PTI679" s="40"/>
      <c r="PTJ679" s="33"/>
      <c r="PTK679" s="40"/>
      <c r="PTL679" s="33"/>
      <c r="PTM679" s="40"/>
      <c r="PTN679" s="33"/>
      <c r="PTO679" s="40"/>
      <c r="PTP679" s="33"/>
      <c r="PTQ679" s="40"/>
      <c r="PTR679" s="33"/>
      <c r="PTS679" s="40"/>
      <c r="PTT679" s="33"/>
      <c r="PTU679" s="40"/>
      <c r="PTV679" s="33"/>
      <c r="PTW679" s="40"/>
      <c r="PTX679" s="33"/>
      <c r="PTY679" s="40"/>
      <c r="PTZ679" s="33"/>
      <c r="PUA679" s="40"/>
      <c r="PUB679" s="33"/>
      <c r="PUC679" s="40"/>
      <c r="PUD679" s="33"/>
      <c r="PUE679" s="40"/>
      <c r="PUF679" s="33"/>
      <c r="PUG679" s="40"/>
      <c r="PUH679" s="33"/>
      <c r="PUI679" s="40"/>
      <c r="PUJ679" s="33"/>
      <c r="PUK679" s="40"/>
      <c r="PUL679" s="33"/>
      <c r="PUM679" s="40"/>
      <c r="PUN679" s="33"/>
      <c r="PUO679" s="40"/>
      <c r="PUP679" s="33"/>
      <c r="PUQ679" s="40"/>
      <c r="PUR679" s="33"/>
      <c r="PUS679" s="40"/>
      <c r="PUT679" s="33"/>
      <c r="PUU679" s="40"/>
      <c r="PUV679" s="33"/>
      <c r="PUW679" s="40"/>
      <c r="PUX679" s="33"/>
      <c r="PUY679" s="40"/>
      <c r="PUZ679" s="33"/>
      <c r="PVA679" s="40"/>
      <c r="PVB679" s="33"/>
      <c r="PVC679" s="40"/>
      <c r="PVD679" s="33"/>
      <c r="PVE679" s="40"/>
      <c r="PVF679" s="33"/>
      <c r="PVG679" s="40"/>
      <c r="PVH679" s="33"/>
      <c r="PVI679" s="40"/>
      <c r="PVJ679" s="33"/>
      <c r="PVK679" s="40"/>
      <c r="PVL679" s="33"/>
      <c r="PVM679" s="40"/>
      <c r="PVN679" s="33"/>
      <c r="PVO679" s="40"/>
      <c r="PVP679" s="33"/>
      <c r="PVQ679" s="40"/>
      <c r="PVR679" s="33"/>
      <c r="PVS679" s="40"/>
      <c r="PVT679" s="33"/>
      <c r="PVU679" s="40"/>
      <c r="PVV679" s="33"/>
      <c r="PVW679" s="40"/>
      <c r="PVX679" s="33"/>
      <c r="PVY679" s="40"/>
      <c r="PVZ679" s="33"/>
      <c r="PWA679" s="40"/>
      <c r="PWB679" s="33"/>
      <c r="PWC679" s="40"/>
      <c r="PWD679" s="33"/>
      <c r="PWE679" s="40"/>
      <c r="PWF679" s="33"/>
      <c r="PWG679" s="40"/>
      <c r="PWH679" s="33"/>
      <c r="PWI679" s="40"/>
      <c r="PWJ679" s="33"/>
      <c r="PWK679" s="40"/>
      <c r="PWL679" s="33"/>
      <c r="PWM679" s="40"/>
      <c r="PWN679" s="33"/>
      <c r="PWO679" s="40"/>
      <c r="PWP679" s="33"/>
      <c r="PWQ679" s="40"/>
      <c r="PWR679" s="33"/>
      <c r="PWS679" s="40"/>
      <c r="PWT679" s="33"/>
      <c r="PWU679" s="40"/>
      <c r="PWV679" s="33"/>
      <c r="PWW679" s="40"/>
      <c r="PWX679" s="33"/>
      <c r="PWY679" s="40"/>
      <c r="PWZ679" s="33"/>
      <c r="PXA679" s="40"/>
      <c r="PXB679" s="33"/>
      <c r="PXC679" s="40"/>
      <c r="PXD679" s="33"/>
      <c r="PXE679" s="40"/>
      <c r="PXF679" s="33"/>
      <c r="PXG679" s="40"/>
      <c r="PXH679" s="33"/>
      <c r="PXI679" s="40"/>
      <c r="PXJ679" s="33"/>
      <c r="PXK679" s="40"/>
      <c r="PXL679" s="33"/>
      <c r="PXM679" s="40"/>
      <c r="PXN679" s="33"/>
      <c r="PXO679" s="40"/>
      <c r="PXP679" s="33"/>
      <c r="PXQ679" s="40"/>
      <c r="PXR679" s="33"/>
      <c r="PXS679" s="40"/>
      <c r="PXT679" s="33"/>
      <c r="PXU679" s="40"/>
      <c r="PXV679" s="33"/>
      <c r="PXW679" s="40"/>
      <c r="PXX679" s="33"/>
      <c r="PXY679" s="40"/>
      <c r="PXZ679" s="33"/>
      <c r="PYA679" s="40"/>
      <c r="PYB679" s="33"/>
      <c r="PYC679" s="40"/>
      <c r="PYD679" s="33"/>
      <c r="PYE679" s="40"/>
      <c r="PYF679" s="33"/>
      <c r="PYG679" s="40"/>
      <c r="PYH679" s="33"/>
      <c r="PYI679" s="40"/>
      <c r="PYJ679" s="33"/>
      <c r="PYK679" s="40"/>
      <c r="PYL679" s="33"/>
      <c r="PYM679" s="40"/>
      <c r="PYN679" s="33"/>
      <c r="PYO679" s="40"/>
      <c r="PYP679" s="33"/>
      <c r="PYQ679" s="40"/>
      <c r="PYR679" s="33"/>
      <c r="PYS679" s="40"/>
      <c r="PYT679" s="33"/>
      <c r="PYU679" s="40"/>
      <c r="PYV679" s="33"/>
      <c r="PYW679" s="40"/>
      <c r="PYX679" s="33"/>
      <c r="PYY679" s="40"/>
      <c r="PYZ679" s="33"/>
      <c r="PZA679" s="40"/>
      <c r="PZB679" s="33"/>
      <c r="PZC679" s="40"/>
      <c r="PZD679" s="33"/>
      <c r="PZE679" s="40"/>
      <c r="PZF679" s="33"/>
      <c r="PZG679" s="40"/>
      <c r="PZH679" s="33"/>
      <c r="PZI679" s="40"/>
      <c r="PZJ679" s="33"/>
      <c r="PZK679" s="40"/>
      <c r="PZL679" s="33"/>
      <c r="PZM679" s="40"/>
      <c r="PZN679" s="33"/>
      <c r="PZO679" s="40"/>
      <c r="PZP679" s="33"/>
      <c r="PZQ679" s="40"/>
      <c r="PZR679" s="33"/>
      <c r="PZS679" s="40"/>
      <c r="PZT679" s="33"/>
      <c r="PZU679" s="40"/>
      <c r="PZV679" s="33"/>
      <c r="PZW679" s="40"/>
      <c r="PZX679" s="33"/>
      <c r="PZY679" s="40"/>
      <c r="PZZ679" s="33"/>
      <c r="QAA679" s="40"/>
      <c r="QAB679" s="33"/>
      <c r="QAC679" s="40"/>
      <c r="QAD679" s="33"/>
      <c r="QAE679" s="40"/>
      <c r="QAF679" s="33"/>
      <c r="QAG679" s="40"/>
      <c r="QAH679" s="33"/>
      <c r="QAI679" s="40"/>
      <c r="QAJ679" s="33"/>
      <c r="QAK679" s="40"/>
      <c r="QAL679" s="33"/>
      <c r="QAM679" s="40"/>
      <c r="QAN679" s="33"/>
      <c r="QAO679" s="40"/>
      <c r="QAP679" s="33"/>
      <c r="QAQ679" s="40"/>
      <c r="QAR679" s="33"/>
      <c r="QAS679" s="40"/>
      <c r="QAT679" s="33"/>
      <c r="QAU679" s="40"/>
      <c r="QAV679" s="33"/>
      <c r="QAW679" s="40"/>
      <c r="QAX679" s="33"/>
      <c r="QAY679" s="40"/>
      <c r="QAZ679" s="33"/>
      <c r="QBA679" s="40"/>
      <c r="QBB679" s="33"/>
      <c r="QBC679" s="40"/>
      <c r="QBD679" s="33"/>
      <c r="QBE679" s="40"/>
      <c r="QBF679" s="33"/>
      <c r="QBG679" s="40"/>
      <c r="QBH679" s="33"/>
      <c r="QBI679" s="40"/>
      <c r="QBJ679" s="33"/>
      <c r="QBK679" s="40"/>
      <c r="QBL679" s="33"/>
      <c r="QBM679" s="40"/>
      <c r="QBN679" s="33"/>
      <c r="QBO679" s="40"/>
      <c r="QBP679" s="33"/>
      <c r="QBQ679" s="40"/>
      <c r="QBR679" s="33"/>
      <c r="QBS679" s="40"/>
      <c r="QBT679" s="33"/>
      <c r="QBU679" s="40"/>
      <c r="QBV679" s="33"/>
      <c r="QBW679" s="40"/>
      <c r="QBX679" s="33"/>
      <c r="QBY679" s="40"/>
      <c r="QBZ679" s="33"/>
      <c r="QCA679" s="40"/>
      <c r="QCB679" s="33"/>
      <c r="QCC679" s="40"/>
      <c r="QCD679" s="33"/>
      <c r="QCE679" s="40"/>
      <c r="QCF679" s="33"/>
      <c r="QCG679" s="40"/>
      <c r="QCH679" s="33"/>
      <c r="QCI679" s="40"/>
      <c r="QCJ679" s="33"/>
      <c r="QCK679" s="40"/>
      <c r="QCL679" s="33"/>
      <c r="QCM679" s="40"/>
      <c r="QCN679" s="33"/>
      <c r="QCO679" s="40"/>
      <c r="QCP679" s="33"/>
      <c r="QCQ679" s="40"/>
      <c r="QCR679" s="33"/>
      <c r="QCS679" s="40"/>
      <c r="QCT679" s="33"/>
      <c r="QCU679" s="40"/>
      <c r="QCV679" s="33"/>
      <c r="QCW679" s="40"/>
      <c r="QCX679" s="33"/>
      <c r="QCY679" s="40"/>
      <c r="QCZ679" s="33"/>
      <c r="QDA679" s="40"/>
      <c r="QDB679" s="33"/>
      <c r="QDC679" s="40"/>
      <c r="QDD679" s="33"/>
      <c r="QDE679" s="40"/>
      <c r="QDF679" s="33"/>
      <c r="QDG679" s="40"/>
      <c r="QDH679" s="33"/>
      <c r="QDI679" s="40"/>
      <c r="QDJ679" s="33"/>
      <c r="QDK679" s="40"/>
      <c r="QDL679" s="33"/>
      <c r="QDM679" s="40"/>
      <c r="QDN679" s="33"/>
      <c r="QDO679" s="40"/>
      <c r="QDP679" s="33"/>
      <c r="QDQ679" s="40"/>
      <c r="QDR679" s="33"/>
      <c r="QDS679" s="40"/>
      <c r="QDT679" s="33"/>
      <c r="QDU679" s="40"/>
      <c r="QDV679" s="33"/>
      <c r="QDW679" s="40"/>
      <c r="QDX679" s="33"/>
      <c r="QDY679" s="40"/>
      <c r="QDZ679" s="33"/>
      <c r="QEA679" s="40"/>
      <c r="QEB679" s="33"/>
      <c r="QEC679" s="40"/>
      <c r="QED679" s="33"/>
      <c r="QEE679" s="40"/>
      <c r="QEF679" s="33"/>
      <c r="QEG679" s="40"/>
      <c r="QEH679" s="33"/>
      <c r="QEI679" s="40"/>
      <c r="QEJ679" s="33"/>
      <c r="QEK679" s="40"/>
      <c r="QEL679" s="33"/>
      <c r="QEM679" s="40"/>
      <c r="QEN679" s="33"/>
      <c r="QEO679" s="40"/>
      <c r="QEP679" s="33"/>
      <c r="QEQ679" s="40"/>
      <c r="QER679" s="33"/>
      <c r="QES679" s="40"/>
      <c r="QET679" s="33"/>
      <c r="QEU679" s="40"/>
      <c r="QEV679" s="33"/>
      <c r="QEW679" s="40"/>
      <c r="QEX679" s="33"/>
      <c r="QEY679" s="40"/>
      <c r="QEZ679" s="33"/>
      <c r="QFA679" s="40"/>
      <c r="QFB679" s="33"/>
      <c r="QFC679" s="40"/>
      <c r="QFD679" s="33"/>
      <c r="QFE679" s="40"/>
      <c r="QFF679" s="33"/>
      <c r="QFG679" s="40"/>
      <c r="QFH679" s="33"/>
      <c r="QFI679" s="40"/>
      <c r="QFJ679" s="33"/>
      <c r="QFK679" s="40"/>
      <c r="QFL679" s="33"/>
      <c r="QFM679" s="40"/>
      <c r="QFN679" s="33"/>
      <c r="QFO679" s="40"/>
      <c r="QFP679" s="33"/>
      <c r="QFQ679" s="40"/>
      <c r="QFR679" s="33"/>
      <c r="QFS679" s="40"/>
      <c r="QFT679" s="33"/>
      <c r="QFU679" s="40"/>
      <c r="QFV679" s="33"/>
      <c r="QFW679" s="40"/>
      <c r="QFX679" s="33"/>
      <c r="QFY679" s="40"/>
      <c r="QFZ679" s="33"/>
      <c r="QGA679" s="40"/>
      <c r="QGB679" s="33"/>
      <c r="QGC679" s="40"/>
      <c r="QGD679" s="33"/>
      <c r="QGE679" s="40"/>
      <c r="QGF679" s="33"/>
      <c r="QGG679" s="40"/>
      <c r="QGH679" s="33"/>
      <c r="QGI679" s="40"/>
      <c r="QGJ679" s="33"/>
      <c r="QGK679" s="40"/>
      <c r="QGL679" s="33"/>
      <c r="QGM679" s="40"/>
      <c r="QGN679" s="33"/>
      <c r="QGO679" s="40"/>
      <c r="QGP679" s="33"/>
      <c r="QGQ679" s="40"/>
      <c r="QGR679" s="33"/>
      <c r="QGS679" s="40"/>
      <c r="QGT679" s="33"/>
      <c r="QGU679" s="40"/>
      <c r="QGV679" s="33"/>
      <c r="QGW679" s="40"/>
      <c r="QGX679" s="33"/>
      <c r="QGY679" s="40"/>
      <c r="QGZ679" s="33"/>
      <c r="QHA679" s="40"/>
      <c r="QHB679" s="33"/>
      <c r="QHC679" s="40"/>
      <c r="QHD679" s="33"/>
      <c r="QHE679" s="40"/>
      <c r="QHF679" s="33"/>
      <c r="QHG679" s="40"/>
      <c r="QHH679" s="33"/>
      <c r="QHI679" s="40"/>
      <c r="QHJ679" s="33"/>
      <c r="QHK679" s="40"/>
      <c r="QHL679" s="33"/>
      <c r="QHM679" s="40"/>
      <c r="QHN679" s="33"/>
      <c r="QHO679" s="40"/>
      <c r="QHP679" s="33"/>
      <c r="QHQ679" s="40"/>
      <c r="QHR679" s="33"/>
      <c r="QHS679" s="40"/>
      <c r="QHT679" s="33"/>
      <c r="QHU679" s="40"/>
      <c r="QHV679" s="33"/>
      <c r="QHW679" s="40"/>
      <c r="QHX679" s="33"/>
      <c r="QHY679" s="40"/>
      <c r="QHZ679" s="33"/>
      <c r="QIA679" s="40"/>
      <c r="QIB679" s="33"/>
      <c r="QIC679" s="40"/>
      <c r="QID679" s="33"/>
      <c r="QIE679" s="40"/>
      <c r="QIF679" s="33"/>
      <c r="QIG679" s="40"/>
      <c r="QIH679" s="33"/>
      <c r="QII679" s="40"/>
      <c r="QIJ679" s="33"/>
      <c r="QIK679" s="40"/>
      <c r="QIL679" s="33"/>
      <c r="QIM679" s="40"/>
      <c r="QIN679" s="33"/>
      <c r="QIO679" s="40"/>
      <c r="QIP679" s="33"/>
      <c r="QIQ679" s="40"/>
      <c r="QIR679" s="33"/>
      <c r="QIS679" s="40"/>
      <c r="QIT679" s="33"/>
      <c r="QIU679" s="40"/>
      <c r="QIV679" s="33"/>
      <c r="QIW679" s="40"/>
      <c r="QIX679" s="33"/>
      <c r="QIY679" s="40"/>
      <c r="QIZ679" s="33"/>
      <c r="QJA679" s="40"/>
      <c r="QJB679" s="33"/>
      <c r="QJC679" s="40"/>
      <c r="QJD679" s="33"/>
      <c r="QJE679" s="40"/>
      <c r="QJF679" s="33"/>
      <c r="QJG679" s="40"/>
      <c r="QJH679" s="33"/>
      <c r="QJI679" s="40"/>
      <c r="QJJ679" s="33"/>
      <c r="QJK679" s="40"/>
      <c r="QJL679" s="33"/>
      <c r="QJM679" s="40"/>
      <c r="QJN679" s="33"/>
      <c r="QJO679" s="40"/>
      <c r="QJP679" s="33"/>
      <c r="QJQ679" s="40"/>
      <c r="QJR679" s="33"/>
      <c r="QJS679" s="40"/>
      <c r="QJT679" s="33"/>
      <c r="QJU679" s="40"/>
      <c r="QJV679" s="33"/>
      <c r="QJW679" s="40"/>
      <c r="QJX679" s="33"/>
      <c r="QJY679" s="40"/>
      <c r="QJZ679" s="33"/>
      <c r="QKA679" s="40"/>
      <c r="QKB679" s="33"/>
      <c r="QKC679" s="40"/>
      <c r="QKD679" s="33"/>
      <c r="QKE679" s="40"/>
      <c r="QKF679" s="33"/>
      <c r="QKG679" s="40"/>
      <c r="QKH679" s="33"/>
      <c r="QKI679" s="40"/>
      <c r="QKJ679" s="33"/>
      <c r="QKK679" s="40"/>
      <c r="QKL679" s="33"/>
      <c r="QKM679" s="40"/>
      <c r="QKN679" s="33"/>
      <c r="QKO679" s="40"/>
      <c r="QKP679" s="33"/>
      <c r="QKQ679" s="40"/>
      <c r="QKR679" s="33"/>
      <c r="QKS679" s="40"/>
      <c r="QKT679" s="33"/>
      <c r="QKU679" s="40"/>
      <c r="QKV679" s="33"/>
      <c r="QKW679" s="40"/>
      <c r="QKX679" s="33"/>
      <c r="QKY679" s="40"/>
      <c r="QKZ679" s="33"/>
      <c r="QLA679" s="40"/>
      <c r="QLB679" s="33"/>
      <c r="QLC679" s="40"/>
      <c r="QLD679" s="33"/>
      <c r="QLE679" s="40"/>
      <c r="QLF679" s="33"/>
      <c r="QLG679" s="40"/>
      <c r="QLH679" s="33"/>
      <c r="QLI679" s="40"/>
      <c r="QLJ679" s="33"/>
      <c r="QLK679" s="40"/>
      <c r="QLL679" s="33"/>
      <c r="QLM679" s="40"/>
      <c r="QLN679" s="33"/>
      <c r="QLO679" s="40"/>
      <c r="QLP679" s="33"/>
      <c r="QLQ679" s="40"/>
      <c r="QLR679" s="33"/>
      <c r="QLS679" s="40"/>
      <c r="QLT679" s="33"/>
      <c r="QLU679" s="40"/>
      <c r="QLV679" s="33"/>
      <c r="QLW679" s="40"/>
      <c r="QLX679" s="33"/>
      <c r="QLY679" s="40"/>
      <c r="QLZ679" s="33"/>
      <c r="QMA679" s="40"/>
      <c r="QMB679" s="33"/>
      <c r="QMC679" s="40"/>
      <c r="QMD679" s="33"/>
      <c r="QME679" s="40"/>
      <c r="QMF679" s="33"/>
      <c r="QMG679" s="40"/>
      <c r="QMH679" s="33"/>
      <c r="QMI679" s="40"/>
      <c r="QMJ679" s="33"/>
      <c r="QMK679" s="40"/>
      <c r="QML679" s="33"/>
      <c r="QMM679" s="40"/>
      <c r="QMN679" s="33"/>
      <c r="QMO679" s="40"/>
      <c r="QMP679" s="33"/>
      <c r="QMQ679" s="40"/>
      <c r="QMR679" s="33"/>
      <c r="QMS679" s="40"/>
      <c r="QMT679" s="33"/>
      <c r="QMU679" s="40"/>
      <c r="QMV679" s="33"/>
      <c r="QMW679" s="40"/>
      <c r="QMX679" s="33"/>
      <c r="QMY679" s="40"/>
      <c r="QMZ679" s="33"/>
      <c r="QNA679" s="40"/>
      <c r="QNB679" s="33"/>
      <c r="QNC679" s="40"/>
      <c r="QND679" s="33"/>
      <c r="QNE679" s="40"/>
      <c r="QNF679" s="33"/>
      <c r="QNG679" s="40"/>
      <c r="QNH679" s="33"/>
      <c r="QNI679" s="40"/>
      <c r="QNJ679" s="33"/>
      <c r="QNK679" s="40"/>
      <c r="QNL679" s="33"/>
      <c r="QNM679" s="40"/>
      <c r="QNN679" s="33"/>
      <c r="QNO679" s="40"/>
      <c r="QNP679" s="33"/>
      <c r="QNQ679" s="40"/>
      <c r="QNR679" s="33"/>
      <c r="QNS679" s="40"/>
      <c r="QNT679" s="33"/>
      <c r="QNU679" s="40"/>
      <c r="QNV679" s="33"/>
      <c r="QNW679" s="40"/>
      <c r="QNX679" s="33"/>
      <c r="QNY679" s="40"/>
      <c r="QNZ679" s="33"/>
      <c r="QOA679" s="40"/>
      <c r="QOB679" s="33"/>
      <c r="QOC679" s="40"/>
      <c r="QOD679" s="33"/>
      <c r="QOE679" s="40"/>
      <c r="QOF679" s="33"/>
      <c r="QOG679" s="40"/>
      <c r="QOH679" s="33"/>
      <c r="QOI679" s="40"/>
      <c r="QOJ679" s="33"/>
      <c r="QOK679" s="40"/>
      <c r="QOL679" s="33"/>
      <c r="QOM679" s="40"/>
      <c r="QON679" s="33"/>
      <c r="QOO679" s="40"/>
      <c r="QOP679" s="33"/>
      <c r="QOQ679" s="40"/>
      <c r="QOR679" s="33"/>
      <c r="QOS679" s="40"/>
      <c r="QOT679" s="33"/>
      <c r="QOU679" s="40"/>
      <c r="QOV679" s="33"/>
      <c r="QOW679" s="40"/>
      <c r="QOX679" s="33"/>
      <c r="QOY679" s="40"/>
      <c r="QOZ679" s="33"/>
      <c r="QPA679" s="40"/>
      <c r="QPB679" s="33"/>
      <c r="QPC679" s="40"/>
      <c r="QPD679" s="33"/>
      <c r="QPE679" s="40"/>
      <c r="QPF679" s="33"/>
      <c r="QPG679" s="40"/>
      <c r="QPH679" s="33"/>
      <c r="QPI679" s="40"/>
      <c r="QPJ679" s="33"/>
      <c r="QPK679" s="40"/>
      <c r="QPL679" s="33"/>
      <c r="QPM679" s="40"/>
      <c r="QPN679" s="33"/>
      <c r="QPO679" s="40"/>
      <c r="QPP679" s="33"/>
      <c r="QPQ679" s="40"/>
      <c r="QPR679" s="33"/>
      <c r="QPS679" s="40"/>
      <c r="QPT679" s="33"/>
      <c r="QPU679" s="40"/>
      <c r="QPV679" s="33"/>
      <c r="QPW679" s="40"/>
      <c r="QPX679" s="33"/>
      <c r="QPY679" s="40"/>
      <c r="QPZ679" s="33"/>
      <c r="QQA679" s="40"/>
      <c r="QQB679" s="33"/>
      <c r="QQC679" s="40"/>
      <c r="QQD679" s="33"/>
      <c r="QQE679" s="40"/>
      <c r="QQF679" s="33"/>
      <c r="QQG679" s="40"/>
      <c r="QQH679" s="33"/>
      <c r="QQI679" s="40"/>
      <c r="QQJ679" s="33"/>
      <c r="QQK679" s="40"/>
      <c r="QQL679" s="33"/>
      <c r="QQM679" s="40"/>
      <c r="QQN679" s="33"/>
      <c r="QQO679" s="40"/>
      <c r="QQP679" s="33"/>
      <c r="QQQ679" s="40"/>
      <c r="QQR679" s="33"/>
      <c r="QQS679" s="40"/>
      <c r="QQT679" s="33"/>
      <c r="QQU679" s="40"/>
      <c r="QQV679" s="33"/>
      <c r="QQW679" s="40"/>
      <c r="QQX679" s="33"/>
      <c r="QQY679" s="40"/>
      <c r="QQZ679" s="33"/>
      <c r="QRA679" s="40"/>
      <c r="QRB679" s="33"/>
      <c r="QRC679" s="40"/>
      <c r="QRD679" s="33"/>
      <c r="QRE679" s="40"/>
      <c r="QRF679" s="33"/>
      <c r="QRG679" s="40"/>
      <c r="QRH679" s="33"/>
      <c r="QRI679" s="40"/>
      <c r="QRJ679" s="33"/>
      <c r="QRK679" s="40"/>
      <c r="QRL679" s="33"/>
      <c r="QRM679" s="40"/>
      <c r="QRN679" s="33"/>
      <c r="QRO679" s="40"/>
      <c r="QRP679" s="33"/>
      <c r="QRQ679" s="40"/>
      <c r="QRR679" s="33"/>
      <c r="QRS679" s="40"/>
      <c r="QRT679" s="33"/>
      <c r="QRU679" s="40"/>
      <c r="QRV679" s="33"/>
      <c r="QRW679" s="40"/>
      <c r="QRX679" s="33"/>
      <c r="QRY679" s="40"/>
      <c r="QRZ679" s="33"/>
      <c r="QSA679" s="40"/>
      <c r="QSB679" s="33"/>
      <c r="QSC679" s="40"/>
      <c r="QSD679" s="33"/>
      <c r="QSE679" s="40"/>
      <c r="QSF679" s="33"/>
      <c r="QSG679" s="40"/>
      <c r="QSH679" s="33"/>
      <c r="QSI679" s="40"/>
      <c r="QSJ679" s="33"/>
      <c r="QSK679" s="40"/>
      <c r="QSL679" s="33"/>
      <c r="QSM679" s="40"/>
      <c r="QSN679" s="33"/>
      <c r="QSO679" s="40"/>
      <c r="QSP679" s="33"/>
      <c r="QSQ679" s="40"/>
      <c r="QSR679" s="33"/>
      <c r="QSS679" s="40"/>
      <c r="QST679" s="33"/>
      <c r="QSU679" s="40"/>
      <c r="QSV679" s="33"/>
      <c r="QSW679" s="40"/>
      <c r="QSX679" s="33"/>
      <c r="QSY679" s="40"/>
      <c r="QSZ679" s="33"/>
      <c r="QTA679" s="40"/>
      <c r="QTB679" s="33"/>
      <c r="QTC679" s="40"/>
      <c r="QTD679" s="33"/>
      <c r="QTE679" s="40"/>
      <c r="QTF679" s="33"/>
      <c r="QTG679" s="40"/>
      <c r="QTH679" s="33"/>
      <c r="QTI679" s="40"/>
      <c r="QTJ679" s="33"/>
      <c r="QTK679" s="40"/>
      <c r="QTL679" s="33"/>
      <c r="QTM679" s="40"/>
      <c r="QTN679" s="33"/>
      <c r="QTO679" s="40"/>
      <c r="QTP679" s="33"/>
      <c r="QTQ679" s="40"/>
      <c r="QTR679" s="33"/>
      <c r="QTS679" s="40"/>
      <c r="QTT679" s="33"/>
      <c r="QTU679" s="40"/>
      <c r="QTV679" s="33"/>
      <c r="QTW679" s="40"/>
      <c r="QTX679" s="33"/>
      <c r="QTY679" s="40"/>
      <c r="QTZ679" s="33"/>
      <c r="QUA679" s="40"/>
      <c r="QUB679" s="33"/>
      <c r="QUC679" s="40"/>
      <c r="QUD679" s="33"/>
      <c r="QUE679" s="40"/>
      <c r="QUF679" s="33"/>
      <c r="QUG679" s="40"/>
      <c r="QUH679" s="33"/>
      <c r="QUI679" s="40"/>
      <c r="QUJ679" s="33"/>
      <c r="QUK679" s="40"/>
      <c r="QUL679" s="33"/>
      <c r="QUM679" s="40"/>
      <c r="QUN679" s="33"/>
      <c r="QUO679" s="40"/>
      <c r="QUP679" s="33"/>
      <c r="QUQ679" s="40"/>
      <c r="QUR679" s="33"/>
      <c r="QUS679" s="40"/>
      <c r="QUT679" s="33"/>
      <c r="QUU679" s="40"/>
      <c r="QUV679" s="33"/>
      <c r="QUW679" s="40"/>
      <c r="QUX679" s="33"/>
      <c r="QUY679" s="40"/>
      <c r="QUZ679" s="33"/>
      <c r="QVA679" s="40"/>
      <c r="QVB679" s="33"/>
      <c r="QVC679" s="40"/>
      <c r="QVD679" s="33"/>
      <c r="QVE679" s="40"/>
      <c r="QVF679" s="33"/>
      <c r="QVG679" s="40"/>
      <c r="QVH679" s="33"/>
      <c r="QVI679" s="40"/>
      <c r="QVJ679" s="33"/>
      <c r="QVK679" s="40"/>
      <c r="QVL679" s="33"/>
      <c r="QVM679" s="40"/>
      <c r="QVN679" s="33"/>
      <c r="QVO679" s="40"/>
      <c r="QVP679" s="33"/>
      <c r="QVQ679" s="40"/>
      <c r="QVR679" s="33"/>
      <c r="QVS679" s="40"/>
      <c r="QVT679" s="33"/>
      <c r="QVU679" s="40"/>
      <c r="QVV679" s="33"/>
      <c r="QVW679" s="40"/>
      <c r="QVX679" s="33"/>
      <c r="QVY679" s="40"/>
      <c r="QVZ679" s="33"/>
      <c r="QWA679" s="40"/>
      <c r="QWB679" s="33"/>
      <c r="QWC679" s="40"/>
      <c r="QWD679" s="33"/>
      <c r="QWE679" s="40"/>
      <c r="QWF679" s="33"/>
      <c r="QWG679" s="40"/>
      <c r="QWH679" s="33"/>
      <c r="QWI679" s="40"/>
      <c r="QWJ679" s="33"/>
      <c r="QWK679" s="40"/>
      <c r="QWL679" s="33"/>
      <c r="QWM679" s="40"/>
      <c r="QWN679" s="33"/>
      <c r="QWO679" s="40"/>
      <c r="QWP679" s="33"/>
      <c r="QWQ679" s="40"/>
      <c r="QWR679" s="33"/>
      <c r="QWS679" s="40"/>
      <c r="QWT679" s="33"/>
      <c r="QWU679" s="40"/>
      <c r="QWV679" s="33"/>
      <c r="QWW679" s="40"/>
      <c r="QWX679" s="33"/>
      <c r="QWY679" s="40"/>
      <c r="QWZ679" s="33"/>
      <c r="QXA679" s="40"/>
      <c r="QXB679" s="33"/>
      <c r="QXC679" s="40"/>
      <c r="QXD679" s="33"/>
      <c r="QXE679" s="40"/>
      <c r="QXF679" s="33"/>
      <c r="QXG679" s="40"/>
      <c r="QXH679" s="33"/>
      <c r="QXI679" s="40"/>
      <c r="QXJ679" s="33"/>
      <c r="QXK679" s="40"/>
      <c r="QXL679" s="33"/>
      <c r="QXM679" s="40"/>
      <c r="QXN679" s="33"/>
      <c r="QXO679" s="40"/>
      <c r="QXP679" s="33"/>
      <c r="QXQ679" s="40"/>
      <c r="QXR679" s="33"/>
      <c r="QXS679" s="40"/>
      <c r="QXT679" s="33"/>
      <c r="QXU679" s="40"/>
      <c r="QXV679" s="33"/>
      <c r="QXW679" s="40"/>
      <c r="QXX679" s="33"/>
      <c r="QXY679" s="40"/>
      <c r="QXZ679" s="33"/>
      <c r="QYA679" s="40"/>
      <c r="QYB679" s="33"/>
      <c r="QYC679" s="40"/>
      <c r="QYD679" s="33"/>
      <c r="QYE679" s="40"/>
      <c r="QYF679" s="33"/>
      <c r="QYG679" s="40"/>
      <c r="QYH679" s="33"/>
      <c r="QYI679" s="40"/>
      <c r="QYJ679" s="33"/>
      <c r="QYK679" s="40"/>
      <c r="QYL679" s="33"/>
      <c r="QYM679" s="40"/>
      <c r="QYN679" s="33"/>
      <c r="QYO679" s="40"/>
      <c r="QYP679" s="33"/>
      <c r="QYQ679" s="40"/>
      <c r="QYR679" s="33"/>
      <c r="QYS679" s="40"/>
      <c r="QYT679" s="33"/>
      <c r="QYU679" s="40"/>
      <c r="QYV679" s="33"/>
      <c r="QYW679" s="40"/>
      <c r="QYX679" s="33"/>
      <c r="QYY679" s="40"/>
      <c r="QYZ679" s="33"/>
      <c r="QZA679" s="40"/>
      <c r="QZB679" s="33"/>
      <c r="QZC679" s="40"/>
      <c r="QZD679" s="33"/>
      <c r="QZE679" s="40"/>
      <c r="QZF679" s="33"/>
      <c r="QZG679" s="40"/>
      <c r="QZH679" s="33"/>
      <c r="QZI679" s="40"/>
      <c r="QZJ679" s="33"/>
      <c r="QZK679" s="40"/>
      <c r="QZL679" s="33"/>
      <c r="QZM679" s="40"/>
      <c r="QZN679" s="33"/>
      <c r="QZO679" s="40"/>
      <c r="QZP679" s="33"/>
      <c r="QZQ679" s="40"/>
      <c r="QZR679" s="33"/>
      <c r="QZS679" s="40"/>
      <c r="QZT679" s="33"/>
      <c r="QZU679" s="40"/>
      <c r="QZV679" s="33"/>
      <c r="QZW679" s="40"/>
      <c r="QZX679" s="33"/>
      <c r="QZY679" s="40"/>
      <c r="QZZ679" s="33"/>
      <c r="RAA679" s="40"/>
      <c r="RAB679" s="33"/>
      <c r="RAC679" s="40"/>
      <c r="RAD679" s="33"/>
      <c r="RAE679" s="40"/>
      <c r="RAF679" s="33"/>
      <c r="RAG679" s="40"/>
      <c r="RAH679" s="33"/>
      <c r="RAI679" s="40"/>
      <c r="RAJ679" s="33"/>
      <c r="RAK679" s="40"/>
      <c r="RAL679" s="33"/>
      <c r="RAM679" s="40"/>
      <c r="RAN679" s="33"/>
      <c r="RAO679" s="40"/>
      <c r="RAP679" s="33"/>
      <c r="RAQ679" s="40"/>
      <c r="RAR679" s="33"/>
      <c r="RAS679" s="40"/>
      <c r="RAT679" s="33"/>
      <c r="RAU679" s="40"/>
      <c r="RAV679" s="33"/>
      <c r="RAW679" s="40"/>
      <c r="RAX679" s="33"/>
      <c r="RAY679" s="40"/>
      <c r="RAZ679" s="33"/>
      <c r="RBA679" s="40"/>
      <c r="RBB679" s="33"/>
      <c r="RBC679" s="40"/>
      <c r="RBD679" s="33"/>
      <c r="RBE679" s="40"/>
      <c r="RBF679" s="33"/>
      <c r="RBG679" s="40"/>
      <c r="RBH679" s="33"/>
      <c r="RBI679" s="40"/>
      <c r="RBJ679" s="33"/>
      <c r="RBK679" s="40"/>
      <c r="RBL679" s="33"/>
      <c r="RBM679" s="40"/>
      <c r="RBN679" s="33"/>
      <c r="RBO679" s="40"/>
      <c r="RBP679" s="33"/>
      <c r="RBQ679" s="40"/>
      <c r="RBR679" s="33"/>
      <c r="RBS679" s="40"/>
      <c r="RBT679" s="33"/>
      <c r="RBU679" s="40"/>
      <c r="RBV679" s="33"/>
      <c r="RBW679" s="40"/>
      <c r="RBX679" s="33"/>
      <c r="RBY679" s="40"/>
      <c r="RBZ679" s="33"/>
      <c r="RCA679" s="40"/>
      <c r="RCB679" s="33"/>
      <c r="RCC679" s="40"/>
      <c r="RCD679" s="33"/>
      <c r="RCE679" s="40"/>
      <c r="RCF679" s="33"/>
      <c r="RCG679" s="40"/>
      <c r="RCH679" s="33"/>
      <c r="RCI679" s="40"/>
      <c r="RCJ679" s="33"/>
      <c r="RCK679" s="40"/>
      <c r="RCL679" s="33"/>
      <c r="RCM679" s="40"/>
      <c r="RCN679" s="33"/>
      <c r="RCO679" s="40"/>
      <c r="RCP679" s="33"/>
      <c r="RCQ679" s="40"/>
      <c r="RCR679" s="33"/>
      <c r="RCS679" s="40"/>
      <c r="RCT679" s="33"/>
      <c r="RCU679" s="40"/>
      <c r="RCV679" s="33"/>
      <c r="RCW679" s="40"/>
      <c r="RCX679" s="33"/>
      <c r="RCY679" s="40"/>
      <c r="RCZ679" s="33"/>
      <c r="RDA679" s="40"/>
      <c r="RDB679" s="33"/>
      <c r="RDC679" s="40"/>
      <c r="RDD679" s="33"/>
      <c r="RDE679" s="40"/>
      <c r="RDF679" s="33"/>
      <c r="RDG679" s="40"/>
      <c r="RDH679" s="33"/>
      <c r="RDI679" s="40"/>
      <c r="RDJ679" s="33"/>
      <c r="RDK679" s="40"/>
      <c r="RDL679" s="33"/>
      <c r="RDM679" s="40"/>
      <c r="RDN679" s="33"/>
      <c r="RDO679" s="40"/>
      <c r="RDP679" s="33"/>
      <c r="RDQ679" s="40"/>
      <c r="RDR679" s="33"/>
      <c r="RDS679" s="40"/>
      <c r="RDT679" s="33"/>
      <c r="RDU679" s="40"/>
      <c r="RDV679" s="33"/>
      <c r="RDW679" s="40"/>
      <c r="RDX679" s="33"/>
      <c r="RDY679" s="40"/>
      <c r="RDZ679" s="33"/>
      <c r="REA679" s="40"/>
      <c r="REB679" s="33"/>
      <c r="REC679" s="40"/>
      <c r="RED679" s="33"/>
      <c r="REE679" s="40"/>
      <c r="REF679" s="33"/>
      <c r="REG679" s="40"/>
      <c r="REH679" s="33"/>
      <c r="REI679" s="40"/>
      <c r="REJ679" s="33"/>
      <c r="REK679" s="40"/>
      <c r="REL679" s="33"/>
      <c r="REM679" s="40"/>
      <c r="REN679" s="33"/>
      <c r="REO679" s="40"/>
      <c r="REP679" s="33"/>
      <c r="REQ679" s="40"/>
      <c r="RER679" s="33"/>
      <c r="RES679" s="40"/>
      <c r="RET679" s="33"/>
      <c r="REU679" s="40"/>
      <c r="REV679" s="33"/>
      <c r="REW679" s="40"/>
      <c r="REX679" s="33"/>
      <c r="REY679" s="40"/>
      <c r="REZ679" s="33"/>
      <c r="RFA679" s="40"/>
      <c r="RFB679" s="33"/>
      <c r="RFC679" s="40"/>
      <c r="RFD679" s="33"/>
      <c r="RFE679" s="40"/>
      <c r="RFF679" s="33"/>
      <c r="RFG679" s="40"/>
      <c r="RFH679" s="33"/>
      <c r="RFI679" s="40"/>
      <c r="RFJ679" s="33"/>
      <c r="RFK679" s="40"/>
      <c r="RFL679" s="33"/>
      <c r="RFM679" s="40"/>
      <c r="RFN679" s="33"/>
      <c r="RFO679" s="40"/>
      <c r="RFP679" s="33"/>
      <c r="RFQ679" s="40"/>
      <c r="RFR679" s="33"/>
      <c r="RFS679" s="40"/>
      <c r="RFT679" s="33"/>
      <c r="RFU679" s="40"/>
      <c r="RFV679" s="33"/>
      <c r="RFW679" s="40"/>
      <c r="RFX679" s="33"/>
      <c r="RFY679" s="40"/>
      <c r="RFZ679" s="33"/>
      <c r="RGA679" s="40"/>
      <c r="RGB679" s="33"/>
      <c r="RGC679" s="40"/>
      <c r="RGD679" s="33"/>
      <c r="RGE679" s="40"/>
      <c r="RGF679" s="33"/>
      <c r="RGG679" s="40"/>
      <c r="RGH679" s="33"/>
      <c r="RGI679" s="40"/>
      <c r="RGJ679" s="33"/>
      <c r="RGK679" s="40"/>
      <c r="RGL679" s="33"/>
      <c r="RGM679" s="40"/>
      <c r="RGN679" s="33"/>
      <c r="RGO679" s="40"/>
      <c r="RGP679" s="33"/>
      <c r="RGQ679" s="40"/>
      <c r="RGR679" s="33"/>
      <c r="RGS679" s="40"/>
      <c r="RGT679" s="33"/>
      <c r="RGU679" s="40"/>
      <c r="RGV679" s="33"/>
      <c r="RGW679" s="40"/>
      <c r="RGX679" s="33"/>
      <c r="RGY679" s="40"/>
      <c r="RGZ679" s="33"/>
      <c r="RHA679" s="40"/>
      <c r="RHB679" s="33"/>
      <c r="RHC679" s="40"/>
      <c r="RHD679" s="33"/>
      <c r="RHE679" s="40"/>
      <c r="RHF679" s="33"/>
      <c r="RHG679" s="40"/>
      <c r="RHH679" s="33"/>
      <c r="RHI679" s="40"/>
      <c r="RHJ679" s="33"/>
      <c r="RHK679" s="40"/>
      <c r="RHL679" s="33"/>
      <c r="RHM679" s="40"/>
      <c r="RHN679" s="33"/>
      <c r="RHO679" s="40"/>
      <c r="RHP679" s="33"/>
      <c r="RHQ679" s="40"/>
      <c r="RHR679" s="33"/>
      <c r="RHS679" s="40"/>
      <c r="RHT679" s="33"/>
      <c r="RHU679" s="40"/>
      <c r="RHV679" s="33"/>
      <c r="RHW679" s="40"/>
      <c r="RHX679" s="33"/>
      <c r="RHY679" s="40"/>
      <c r="RHZ679" s="33"/>
      <c r="RIA679" s="40"/>
      <c r="RIB679" s="33"/>
      <c r="RIC679" s="40"/>
      <c r="RID679" s="33"/>
      <c r="RIE679" s="40"/>
      <c r="RIF679" s="33"/>
      <c r="RIG679" s="40"/>
      <c r="RIH679" s="33"/>
      <c r="RII679" s="40"/>
      <c r="RIJ679" s="33"/>
      <c r="RIK679" s="40"/>
      <c r="RIL679" s="33"/>
      <c r="RIM679" s="40"/>
      <c r="RIN679" s="33"/>
      <c r="RIO679" s="40"/>
      <c r="RIP679" s="33"/>
      <c r="RIQ679" s="40"/>
      <c r="RIR679" s="33"/>
      <c r="RIS679" s="40"/>
      <c r="RIT679" s="33"/>
      <c r="RIU679" s="40"/>
      <c r="RIV679" s="33"/>
      <c r="RIW679" s="40"/>
      <c r="RIX679" s="33"/>
      <c r="RIY679" s="40"/>
      <c r="RIZ679" s="33"/>
      <c r="RJA679" s="40"/>
      <c r="RJB679" s="33"/>
      <c r="RJC679" s="40"/>
      <c r="RJD679" s="33"/>
      <c r="RJE679" s="40"/>
      <c r="RJF679" s="33"/>
      <c r="RJG679" s="40"/>
      <c r="RJH679" s="33"/>
      <c r="RJI679" s="40"/>
      <c r="RJJ679" s="33"/>
      <c r="RJK679" s="40"/>
      <c r="RJL679" s="33"/>
      <c r="RJM679" s="40"/>
      <c r="RJN679" s="33"/>
      <c r="RJO679" s="40"/>
      <c r="RJP679" s="33"/>
      <c r="RJQ679" s="40"/>
      <c r="RJR679" s="33"/>
      <c r="RJS679" s="40"/>
      <c r="RJT679" s="33"/>
      <c r="RJU679" s="40"/>
      <c r="RJV679" s="33"/>
      <c r="RJW679" s="40"/>
      <c r="RJX679" s="33"/>
      <c r="RJY679" s="40"/>
      <c r="RJZ679" s="33"/>
      <c r="RKA679" s="40"/>
      <c r="RKB679" s="33"/>
      <c r="RKC679" s="40"/>
      <c r="RKD679" s="33"/>
      <c r="RKE679" s="40"/>
      <c r="RKF679" s="33"/>
      <c r="RKG679" s="40"/>
      <c r="RKH679" s="33"/>
      <c r="RKI679" s="40"/>
      <c r="RKJ679" s="33"/>
      <c r="RKK679" s="40"/>
      <c r="RKL679" s="33"/>
      <c r="RKM679" s="40"/>
      <c r="RKN679" s="33"/>
      <c r="RKO679" s="40"/>
      <c r="RKP679" s="33"/>
      <c r="RKQ679" s="40"/>
      <c r="RKR679" s="33"/>
      <c r="RKS679" s="40"/>
      <c r="RKT679" s="33"/>
      <c r="RKU679" s="40"/>
      <c r="RKV679" s="33"/>
      <c r="RKW679" s="40"/>
      <c r="RKX679" s="33"/>
      <c r="RKY679" s="40"/>
      <c r="RKZ679" s="33"/>
      <c r="RLA679" s="40"/>
      <c r="RLB679" s="33"/>
      <c r="RLC679" s="40"/>
      <c r="RLD679" s="33"/>
      <c r="RLE679" s="40"/>
      <c r="RLF679" s="33"/>
      <c r="RLG679" s="40"/>
      <c r="RLH679" s="33"/>
      <c r="RLI679" s="40"/>
      <c r="RLJ679" s="33"/>
      <c r="RLK679" s="40"/>
      <c r="RLL679" s="33"/>
      <c r="RLM679" s="40"/>
      <c r="RLN679" s="33"/>
      <c r="RLO679" s="40"/>
      <c r="RLP679" s="33"/>
      <c r="RLQ679" s="40"/>
      <c r="RLR679" s="33"/>
      <c r="RLS679" s="40"/>
      <c r="RLT679" s="33"/>
      <c r="RLU679" s="40"/>
      <c r="RLV679" s="33"/>
      <c r="RLW679" s="40"/>
      <c r="RLX679" s="33"/>
      <c r="RLY679" s="40"/>
      <c r="RLZ679" s="33"/>
      <c r="RMA679" s="40"/>
      <c r="RMB679" s="33"/>
      <c r="RMC679" s="40"/>
      <c r="RMD679" s="33"/>
      <c r="RME679" s="40"/>
      <c r="RMF679" s="33"/>
      <c r="RMG679" s="40"/>
      <c r="RMH679" s="33"/>
      <c r="RMI679" s="40"/>
      <c r="RMJ679" s="33"/>
      <c r="RMK679" s="40"/>
      <c r="RML679" s="33"/>
      <c r="RMM679" s="40"/>
      <c r="RMN679" s="33"/>
      <c r="RMO679" s="40"/>
      <c r="RMP679" s="33"/>
      <c r="RMQ679" s="40"/>
      <c r="RMR679" s="33"/>
      <c r="RMS679" s="40"/>
      <c r="RMT679" s="33"/>
      <c r="RMU679" s="40"/>
      <c r="RMV679" s="33"/>
      <c r="RMW679" s="40"/>
      <c r="RMX679" s="33"/>
      <c r="RMY679" s="40"/>
      <c r="RMZ679" s="33"/>
      <c r="RNA679" s="40"/>
      <c r="RNB679" s="33"/>
      <c r="RNC679" s="40"/>
      <c r="RND679" s="33"/>
      <c r="RNE679" s="40"/>
      <c r="RNF679" s="33"/>
      <c r="RNG679" s="40"/>
      <c r="RNH679" s="33"/>
      <c r="RNI679" s="40"/>
      <c r="RNJ679" s="33"/>
      <c r="RNK679" s="40"/>
      <c r="RNL679" s="33"/>
      <c r="RNM679" s="40"/>
      <c r="RNN679" s="33"/>
      <c r="RNO679" s="40"/>
      <c r="RNP679" s="33"/>
      <c r="RNQ679" s="40"/>
      <c r="RNR679" s="33"/>
      <c r="RNS679" s="40"/>
      <c r="RNT679" s="33"/>
      <c r="RNU679" s="40"/>
      <c r="RNV679" s="33"/>
      <c r="RNW679" s="40"/>
      <c r="RNX679" s="33"/>
      <c r="RNY679" s="40"/>
      <c r="RNZ679" s="33"/>
      <c r="ROA679" s="40"/>
      <c r="ROB679" s="33"/>
      <c r="ROC679" s="40"/>
      <c r="ROD679" s="33"/>
      <c r="ROE679" s="40"/>
      <c r="ROF679" s="33"/>
      <c r="ROG679" s="40"/>
      <c r="ROH679" s="33"/>
      <c r="ROI679" s="40"/>
      <c r="ROJ679" s="33"/>
      <c r="ROK679" s="40"/>
      <c r="ROL679" s="33"/>
      <c r="ROM679" s="40"/>
      <c r="RON679" s="33"/>
      <c r="ROO679" s="40"/>
      <c r="ROP679" s="33"/>
      <c r="ROQ679" s="40"/>
      <c r="ROR679" s="33"/>
      <c r="ROS679" s="40"/>
      <c r="ROT679" s="33"/>
      <c r="ROU679" s="40"/>
      <c r="ROV679" s="33"/>
      <c r="ROW679" s="40"/>
      <c r="ROX679" s="33"/>
      <c r="ROY679" s="40"/>
      <c r="ROZ679" s="33"/>
      <c r="RPA679" s="40"/>
      <c r="RPB679" s="33"/>
      <c r="RPC679" s="40"/>
      <c r="RPD679" s="33"/>
      <c r="RPE679" s="40"/>
      <c r="RPF679" s="33"/>
      <c r="RPG679" s="40"/>
      <c r="RPH679" s="33"/>
      <c r="RPI679" s="40"/>
      <c r="RPJ679" s="33"/>
      <c r="RPK679" s="40"/>
      <c r="RPL679" s="33"/>
      <c r="RPM679" s="40"/>
      <c r="RPN679" s="33"/>
      <c r="RPO679" s="40"/>
      <c r="RPP679" s="33"/>
      <c r="RPQ679" s="40"/>
      <c r="RPR679" s="33"/>
      <c r="RPS679" s="40"/>
      <c r="RPT679" s="33"/>
      <c r="RPU679" s="40"/>
      <c r="RPV679" s="33"/>
      <c r="RPW679" s="40"/>
      <c r="RPX679" s="33"/>
      <c r="RPY679" s="40"/>
      <c r="RPZ679" s="33"/>
      <c r="RQA679" s="40"/>
      <c r="RQB679" s="33"/>
      <c r="RQC679" s="40"/>
      <c r="RQD679" s="33"/>
      <c r="RQE679" s="40"/>
      <c r="RQF679" s="33"/>
      <c r="RQG679" s="40"/>
      <c r="RQH679" s="33"/>
      <c r="RQI679" s="40"/>
      <c r="RQJ679" s="33"/>
      <c r="RQK679" s="40"/>
      <c r="RQL679" s="33"/>
      <c r="RQM679" s="40"/>
      <c r="RQN679" s="33"/>
      <c r="RQO679" s="40"/>
      <c r="RQP679" s="33"/>
      <c r="RQQ679" s="40"/>
      <c r="RQR679" s="33"/>
      <c r="RQS679" s="40"/>
      <c r="RQT679" s="33"/>
      <c r="RQU679" s="40"/>
      <c r="RQV679" s="33"/>
      <c r="RQW679" s="40"/>
      <c r="RQX679" s="33"/>
      <c r="RQY679" s="40"/>
      <c r="RQZ679" s="33"/>
      <c r="RRA679" s="40"/>
      <c r="RRB679" s="33"/>
      <c r="RRC679" s="40"/>
      <c r="RRD679" s="33"/>
      <c r="RRE679" s="40"/>
      <c r="RRF679" s="33"/>
      <c r="RRG679" s="40"/>
      <c r="RRH679" s="33"/>
      <c r="RRI679" s="40"/>
      <c r="RRJ679" s="33"/>
      <c r="RRK679" s="40"/>
      <c r="RRL679" s="33"/>
      <c r="RRM679" s="40"/>
      <c r="RRN679" s="33"/>
      <c r="RRO679" s="40"/>
      <c r="RRP679" s="33"/>
      <c r="RRQ679" s="40"/>
      <c r="RRR679" s="33"/>
      <c r="RRS679" s="40"/>
      <c r="RRT679" s="33"/>
      <c r="RRU679" s="40"/>
      <c r="RRV679" s="33"/>
      <c r="RRW679" s="40"/>
      <c r="RRX679" s="33"/>
      <c r="RRY679" s="40"/>
      <c r="RRZ679" s="33"/>
      <c r="RSA679" s="40"/>
      <c r="RSB679" s="33"/>
      <c r="RSC679" s="40"/>
      <c r="RSD679" s="33"/>
      <c r="RSE679" s="40"/>
      <c r="RSF679" s="33"/>
      <c r="RSG679" s="40"/>
      <c r="RSH679" s="33"/>
      <c r="RSI679" s="40"/>
      <c r="RSJ679" s="33"/>
      <c r="RSK679" s="40"/>
      <c r="RSL679" s="33"/>
      <c r="RSM679" s="40"/>
      <c r="RSN679" s="33"/>
      <c r="RSO679" s="40"/>
      <c r="RSP679" s="33"/>
      <c r="RSQ679" s="40"/>
      <c r="RSR679" s="33"/>
      <c r="RSS679" s="40"/>
      <c r="RST679" s="33"/>
      <c r="RSU679" s="40"/>
      <c r="RSV679" s="33"/>
      <c r="RSW679" s="40"/>
      <c r="RSX679" s="33"/>
      <c r="RSY679" s="40"/>
      <c r="RSZ679" s="33"/>
      <c r="RTA679" s="40"/>
      <c r="RTB679" s="33"/>
      <c r="RTC679" s="40"/>
      <c r="RTD679" s="33"/>
      <c r="RTE679" s="40"/>
      <c r="RTF679" s="33"/>
      <c r="RTG679" s="40"/>
      <c r="RTH679" s="33"/>
      <c r="RTI679" s="40"/>
      <c r="RTJ679" s="33"/>
      <c r="RTK679" s="40"/>
      <c r="RTL679" s="33"/>
      <c r="RTM679" s="40"/>
      <c r="RTN679" s="33"/>
      <c r="RTO679" s="40"/>
      <c r="RTP679" s="33"/>
      <c r="RTQ679" s="40"/>
      <c r="RTR679" s="33"/>
      <c r="RTS679" s="40"/>
      <c r="RTT679" s="33"/>
      <c r="RTU679" s="40"/>
      <c r="RTV679" s="33"/>
      <c r="RTW679" s="40"/>
      <c r="RTX679" s="33"/>
      <c r="RTY679" s="40"/>
      <c r="RTZ679" s="33"/>
      <c r="RUA679" s="40"/>
      <c r="RUB679" s="33"/>
      <c r="RUC679" s="40"/>
      <c r="RUD679" s="33"/>
      <c r="RUE679" s="40"/>
      <c r="RUF679" s="33"/>
      <c r="RUG679" s="40"/>
      <c r="RUH679" s="33"/>
      <c r="RUI679" s="40"/>
      <c r="RUJ679" s="33"/>
      <c r="RUK679" s="40"/>
      <c r="RUL679" s="33"/>
      <c r="RUM679" s="40"/>
      <c r="RUN679" s="33"/>
      <c r="RUO679" s="40"/>
      <c r="RUP679" s="33"/>
      <c r="RUQ679" s="40"/>
      <c r="RUR679" s="33"/>
      <c r="RUS679" s="40"/>
      <c r="RUT679" s="33"/>
      <c r="RUU679" s="40"/>
      <c r="RUV679" s="33"/>
      <c r="RUW679" s="40"/>
      <c r="RUX679" s="33"/>
      <c r="RUY679" s="40"/>
      <c r="RUZ679" s="33"/>
      <c r="RVA679" s="40"/>
      <c r="RVB679" s="33"/>
      <c r="RVC679" s="40"/>
      <c r="RVD679" s="33"/>
      <c r="RVE679" s="40"/>
      <c r="RVF679" s="33"/>
      <c r="RVG679" s="40"/>
      <c r="RVH679" s="33"/>
      <c r="RVI679" s="40"/>
      <c r="RVJ679" s="33"/>
      <c r="RVK679" s="40"/>
      <c r="RVL679" s="33"/>
      <c r="RVM679" s="40"/>
      <c r="RVN679" s="33"/>
      <c r="RVO679" s="40"/>
      <c r="RVP679" s="33"/>
      <c r="RVQ679" s="40"/>
      <c r="RVR679" s="33"/>
      <c r="RVS679" s="40"/>
      <c r="RVT679" s="33"/>
      <c r="RVU679" s="40"/>
      <c r="RVV679" s="33"/>
      <c r="RVW679" s="40"/>
      <c r="RVX679" s="33"/>
      <c r="RVY679" s="40"/>
      <c r="RVZ679" s="33"/>
      <c r="RWA679" s="40"/>
      <c r="RWB679" s="33"/>
      <c r="RWC679" s="40"/>
      <c r="RWD679" s="33"/>
      <c r="RWE679" s="40"/>
      <c r="RWF679" s="33"/>
      <c r="RWG679" s="40"/>
      <c r="RWH679" s="33"/>
      <c r="RWI679" s="40"/>
      <c r="RWJ679" s="33"/>
      <c r="RWK679" s="40"/>
      <c r="RWL679" s="33"/>
      <c r="RWM679" s="40"/>
      <c r="RWN679" s="33"/>
      <c r="RWO679" s="40"/>
      <c r="RWP679" s="33"/>
      <c r="RWQ679" s="40"/>
      <c r="RWR679" s="33"/>
      <c r="RWS679" s="40"/>
      <c r="RWT679" s="33"/>
      <c r="RWU679" s="40"/>
      <c r="RWV679" s="33"/>
      <c r="RWW679" s="40"/>
      <c r="RWX679" s="33"/>
      <c r="RWY679" s="40"/>
      <c r="RWZ679" s="33"/>
      <c r="RXA679" s="40"/>
      <c r="RXB679" s="33"/>
      <c r="RXC679" s="40"/>
      <c r="RXD679" s="33"/>
      <c r="RXE679" s="40"/>
      <c r="RXF679" s="33"/>
      <c r="RXG679" s="40"/>
      <c r="RXH679" s="33"/>
      <c r="RXI679" s="40"/>
      <c r="RXJ679" s="33"/>
      <c r="RXK679" s="40"/>
      <c r="RXL679" s="33"/>
      <c r="RXM679" s="40"/>
      <c r="RXN679" s="33"/>
      <c r="RXO679" s="40"/>
      <c r="RXP679" s="33"/>
      <c r="RXQ679" s="40"/>
      <c r="RXR679" s="33"/>
      <c r="RXS679" s="40"/>
      <c r="RXT679" s="33"/>
      <c r="RXU679" s="40"/>
      <c r="RXV679" s="33"/>
      <c r="RXW679" s="40"/>
      <c r="RXX679" s="33"/>
      <c r="RXY679" s="40"/>
      <c r="RXZ679" s="33"/>
      <c r="RYA679" s="40"/>
      <c r="RYB679" s="33"/>
      <c r="RYC679" s="40"/>
      <c r="RYD679" s="33"/>
      <c r="RYE679" s="40"/>
      <c r="RYF679" s="33"/>
      <c r="RYG679" s="40"/>
      <c r="RYH679" s="33"/>
      <c r="RYI679" s="40"/>
      <c r="RYJ679" s="33"/>
      <c r="RYK679" s="40"/>
      <c r="RYL679" s="33"/>
      <c r="RYM679" s="40"/>
      <c r="RYN679" s="33"/>
      <c r="RYO679" s="40"/>
      <c r="RYP679" s="33"/>
      <c r="RYQ679" s="40"/>
      <c r="RYR679" s="33"/>
      <c r="RYS679" s="40"/>
      <c r="RYT679" s="33"/>
      <c r="RYU679" s="40"/>
      <c r="RYV679" s="33"/>
      <c r="RYW679" s="40"/>
      <c r="RYX679" s="33"/>
      <c r="RYY679" s="40"/>
      <c r="RYZ679" s="33"/>
      <c r="RZA679" s="40"/>
      <c r="RZB679" s="33"/>
      <c r="RZC679" s="40"/>
      <c r="RZD679" s="33"/>
      <c r="RZE679" s="40"/>
      <c r="RZF679" s="33"/>
      <c r="RZG679" s="40"/>
      <c r="RZH679" s="33"/>
      <c r="RZI679" s="40"/>
      <c r="RZJ679" s="33"/>
      <c r="RZK679" s="40"/>
      <c r="RZL679" s="33"/>
      <c r="RZM679" s="40"/>
      <c r="RZN679" s="33"/>
      <c r="RZO679" s="40"/>
      <c r="RZP679" s="33"/>
      <c r="RZQ679" s="40"/>
      <c r="RZR679" s="33"/>
      <c r="RZS679" s="40"/>
      <c r="RZT679" s="33"/>
      <c r="RZU679" s="40"/>
      <c r="RZV679" s="33"/>
      <c r="RZW679" s="40"/>
      <c r="RZX679" s="33"/>
      <c r="RZY679" s="40"/>
      <c r="RZZ679" s="33"/>
      <c r="SAA679" s="40"/>
      <c r="SAB679" s="33"/>
      <c r="SAC679" s="40"/>
      <c r="SAD679" s="33"/>
      <c r="SAE679" s="40"/>
      <c r="SAF679" s="33"/>
      <c r="SAG679" s="40"/>
      <c r="SAH679" s="33"/>
      <c r="SAI679" s="40"/>
      <c r="SAJ679" s="33"/>
      <c r="SAK679" s="40"/>
      <c r="SAL679" s="33"/>
      <c r="SAM679" s="40"/>
      <c r="SAN679" s="33"/>
      <c r="SAO679" s="40"/>
      <c r="SAP679" s="33"/>
      <c r="SAQ679" s="40"/>
      <c r="SAR679" s="33"/>
      <c r="SAS679" s="40"/>
      <c r="SAT679" s="33"/>
      <c r="SAU679" s="40"/>
      <c r="SAV679" s="33"/>
      <c r="SAW679" s="40"/>
      <c r="SAX679" s="33"/>
      <c r="SAY679" s="40"/>
      <c r="SAZ679" s="33"/>
      <c r="SBA679" s="40"/>
      <c r="SBB679" s="33"/>
      <c r="SBC679" s="40"/>
      <c r="SBD679" s="33"/>
      <c r="SBE679" s="40"/>
      <c r="SBF679" s="33"/>
      <c r="SBG679" s="40"/>
      <c r="SBH679" s="33"/>
      <c r="SBI679" s="40"/>
      <c r="SBJ679" s="33"/>
      <c r="SBK679" s="40"/>
      <c r="SBL679" s="33"/>
      <c r="SBM679" s="40"/>
      <c r="SBN679" s="33"/>
      <c r="SBO679" s="40"/>
      <c r="SBP679" s="33"/>
      <c r="SBQ679" s="40"/>
      <c r="SBR679" s="33"/>
      <c r="SBS679" s="40"/>
      <c r="SBT679" s="33"/>
      <c r="SBU679" s="40"/>
      <c r="SBV679" s="33"/>
      <c r="SBW679" s="40"/>
      <c r="SBX679" s="33"/>
      <c r="SBY679" s="40"/>
      <c r="SBZ679" s="33"/>
      <c r="SCA679" s="40"/>
      <c r="SCB679" s="33"/>
      <c r="SCC679" s="40"/>
      <c r="SCD679" s="33"/>
      <c r="SCE679" s="40"/>
      <c r="SCF679" s="33"/>
      <c r="SCG679" s="40"/>
      <c r="SCH679" s="33"/>
      <c r="SCI679" s="40"/>
      <c r="SCJ679" s="33"/>
      <c r="SCK679" s="40"/>
      <c r="SCL679" s="33"/>
      <c r="SCM679" s="40"/>
      <c r="SCN679" s="33"/>
      <c r="SCO679" s="40"/>
      <c r="SCP679" s="33"/>
      <c r="SCQ679" s="40"/>
      <c r="SCR679" s="33"/>
      <c r="SCS679" s="40"/>
      <c r="SCT679" s="33"/>
      <c r="SCU679" s="40"/>
      <c r="SCV679" s="33"/>
      <c r="SCW679" s="40"/>
      <c r="SCX679" s="33"/>
      <c r="SCY679" s="40"/>
      <c r="SCZ679" s="33"/>
      <c r="SDA679" s="40"/>
      <c r="SDB679" s="33"/>
      <c r="SDC679" s="40"/>
      <c r="SDD679" s="33"/>
      <c r="SDE679" s="40"/>
      <c r="SDF679" s="33"/>
      <c r="SDG679" s="40"/>
      <c r="SDH679" s="33"/>
      <c r="SDI679" s="40"/>
      <c r="SDJ679" s="33"/>
      <c r="SDK679" s="40"/>
      <c r="SDL679" s="33"/>
      <c r="SDM679" s="40"/>
      <c r="SDN679" s="33"/>
      <c r="SDO679" s="40"/>
      <c r="SDP679" s="33"/>
      <c r="SDQ679" s="40"/>
      <c r="SDR679" s="33"/>
      <c r="SDS679" s="40"/>
      <c r="SDT679" s="33"/>
      <c r="SDU679" s="40"/>
      <c r="SDV679" s="33"/>
      <c r="SDW679" s="40"/>
      <c r="SDX679" s="33"/>
      <c r="SDY679" s="40"/>
      <c r="SDZ679" s="33"/>
      <c r="SEA679" s="40"/>
      <c r="SEB679" s="33"/>
      <c r="SEC679" s="40"/>
      <c r="SED679" s="33"/>
      <c r="SEE679" s="40"/>
      <c r="SEF679" s="33"/>
      <c r="SEG679" s="40"/>
      <c r="SEH679" s="33"/>
      <c r="SEI679" s="40"/>
      <c r="SEJ679" s="33"/>
      <c r="SEK679" s="40"/>
      <c r="SEL679" s="33"/>
      <c r="SEM679" s="40"/>
      <c r="SEN679" s="33"/>
      <c r="SEO679" s="40"/>
      <c r="SEP679" s="33"/>
      <c r="SEQ679" s="40"/>
      <c r="SER679" s="33"/>
      <c r="SES679" s="40"/>
      <c r="SET679" s="33"/>
      <c r="SEU679" s="40"/>
      <c r="SEV679" s="33"/>
      <c r="SEW679" s="40"/>
      <c r="SEX679" s="33"/>
      <c r="SEY679" s="40"/>
      <c r="SEZ679" s="33"/>
      <c r="SFA679" s="40"/>
      <c r="SFB679" s="33"/>
      <c r="SFC679" s="40"/>
      <c r="SFD679" s="33"/>
      <c r="SFE679" s="40"/>
      <c r="SFF679" s="33"/>
      <c r="SFG679" s="40"/>
      <c r="SFH679" s="33"/>
      <c r="SFI679" s="40"/>
      <c r="SFJ679" s="33"/>
      <c r="SFK679" s="40"/>
      <c r="SFL679" s="33"/>
      <c r="SFM679" s="40"/>
      <c r="SFN679" s="33"/>
      <c r="SFO679" s="40"/>
      <c r="SFP679" s="33"/>
      <c r="SFQ679" s="40"/>
      <c r="SFR679" s="33"/>
      <c r="SFS679" s="40"/>
      <c r="SFT679" s="33"/>
      <c r="SFU679" s="40"/>
      <c r="SFV679" s="33"/>
      <c r="SFW679" s="40"/>
      <c r="SFX679" s="33"/>
      <c r="SFY679" s="40"/>
      <c r="SFZ679" s="33"/>
      <c r="SGA679" s="40"/>
      <c r="SGB679" s="33"/>
      <c r="SGC679" s="40"/>
      <c r="SGD679" s="33"/>
      <c r="SGE679" s="40"/>
      <c r="SGF679" s="33"/>
      <c r="SGG679" s="40"/>
      <c r="SGH679" s="33"/>
      <c r="SGI679" s="40"/>
      <c r="SGJ679" s="33"/>
      <c r="SGK679" s="40"/>
      <c r="SGL679" s="33"/>
      <c r="SGM679" s="40"/>
      <c r="SGN679" s="33"/>
      <c r="SGO679" s="40"/>
      <c r="SGP679" s="33"/>
      <c r="SGQ679" s="40"/>
      <c r="SGR679" s="33"/>
      <c r="SGS679" s="40"/>
      <c r="SGT679" s="33"/>
      <c r="SGU679" s="40"/>
      <c r="SGV679" s="33"/>
      <c r="SGW679" s="40"/>
      <c r="SGX679" s="33"/>
      <c r="SGY679" s="40"/>
      <c r="SGZ679" s="33"/>
      <c r="SHA679" s="40"/>
      <c r="SHB679" s="33"/>
      <c r="SHC679" s="40"/>
      <c r="SHD679" s="33"/>
      <c r="SHE679" s="40"/>
      <c r="SHF679" s="33"/>
      <c r="SHG679" s="40"/>
      <c r="SHH679" s="33"/>
      <c r="SHI679" s="40"/>
      <c r="SHJ679" s="33"/>
      <c r="SHK679" s="40"/>
      <c r="SHL679" s="33"/>
      <c r="SHM679" s="40"/>
      <c r="SHN679" s="33"/>
      <c r="SHO679" s="40"/>
      <c r="SHP679" s="33"/>
      <c r="SHQ679" s="40"/>
      <c r="SHR679" s="33"/>
      <c r="SHS679" s="40"/>
      <c r="SHT679" s="33"/>
      <c r="SHU679" s="40"/>
      <c r="SHV679" s="33"/>
      <c r="SHW679" s="40"/>
      <c r="SHX679" s="33"/>
      <c r="SHY679" s="40"/>
      <c r="SHZ679" s="33"/>
      <c r="SIA679" s="40"/>
      <c r="SIB679" s="33"/>
      <c r="SIC679" s="40"/>
      <c r="SID679" s="33"/>
      <c r="SIE679" s="40"/>
      <c r="SIF679" s="33"/>
      <c r="SIG679" s="40"/>
      <c r="SIH679" s="33"/>
      <c r="SII679" s="40"/>
      <c r="SIJ679" s="33"/>
      <c r="SIK679" s="40"/>
      <c r="SIL679" s="33"/>
      <c r="SIM679" s="40"/>
      <c r="SIN679" s="33"/>
      <c r="SIO679" s="40"/>
      <c r="SIP679" s="33"/>
      <c r="SIQ679" s="40"/>
      <c r="SIR679" s="33"/>
      <c r="SIS679" s="40"/>
      <c r="SIT679" s="33"/>
      <c r="SIU679" s="40"/>
      <c r="SIV679" s="33"/>
      <c r="SIW679" s="40"/>
      <c r="SIX679" s="33"/>
      <c r="SIY679" s="40"/>
      <c r="SIZ679" s="33"/>
      <c r="SJA679" s="40"/>
      <c r="SJB679" s="33"/>
      <c r="SJC679" s="40"/>
      <c r="SJD679" s="33"/>
      <c r="SJE679" s="40"/>
      <c r="SJF679" s="33"/>
      <c r="SJG679" s="40"/>
      <c r="SJH679" s="33"/>
      <c r="SJI679" s="40"/>
      <c r="SJJ679" s="33"/>
      <c r="SJK679" s="40"/>
      <c r="SJL679" s="33"/>
      <c r="SJM679" s="40"/>
      <c r="SJN679" s="33"/>
      <c r="SJO679" s="40"/>
      <c r="SJP679" s="33"/>
      <c r="SJQ679" s="40"/>
      <c r="SJR679" s="33"/>
      <c r="SJS679" s="40"/>
      <c r="SJT679" s="33"/>
      <c r="SJU679" s="40"/>
      <c r="SJV679" s="33"/>
      <c r="SJW679" s="40"/>
      <c r="SJX679" s="33"/>
      <c r="SJY679" s="40"/>
      <c r="SJZ679" s="33"/>
      <c r="SKA679" s="40"/>
      <c r="SKB679" s="33"/>
      <c r="SKC679" s="40"/>
      <c r="SKD679" s="33"/>
      <c r="SKE679" s="40"/>
      <c r="SKF679" s="33"/>
      <c r="SKG679" s="40"/>
      <c r="SKH679" s="33"/>
      <c r="SKI679" s="40"/>
      <c r="SKJ679" s="33"/>
      <c r="SKK679" s="40"/>
      <c r="SKL679" s="33"/>
      <c r="SKM679" s="40"/>
      <c r="SKN679" s="33"/>
      <c r="SKO679" s="40"/>
      <c r="SKP679" s="33"/>
      <c r="SKQ679" s="40"/>
      <c r="SKR679" s="33"/>
      <c r="SKS679" s="40"/>
      <c r="SKT679" s="33"/>
      <c r="SKU679" s="40"/>
      <c r="SKV679" s="33"/>
      <c r="SKW679" s="40"/>
      <c r="SKX679" s="33"/>
      <c r="SKY679" s="40"/>
      <c r="SKZ679" s="33"/>
      <c r="SLA679" s="40"/>
      <c r="SLB679" s="33"/>
      <c r="SLC679" s="40"/>
      <c r="SLD679" s="33"/>
      <c r="SLE679" s="40"/>
      <c r="SLF679" s="33"/>
      <c r="SLG679" s="40"/>
      <c r="SLH679" s="33"/>
      <c r="SLI679" s="40"/>
      <c r="SLJ679" s="33"/>
      <c r="SLK679" s="40"/>
      <c r="SLL679" s="33"/>
      <c r="SLM679" s="40"/>
      <c r="SLN679" s="33"/>
      <c r="SLO679" s="40"/>
      <c r="SLP679" s="33"/>
      <c r="SLQ679" s="40"/>
      <c r="SLR679" s="33"/>
      <c r="SLS679" s="40"/>
      <c r="SLT679" s="33"/>
      <c r="SLU679" s="40"/>
      <c r="SLV679" s="33"/>
      <c r="SLW679" s="40"/>
      <c r="SLX679" s="33"/>
      <c r="SLY679" s="40"/>
      <c r="SLZ679" s="33"/>
      <c r="SMA679" s="40"/>
      <c r="SMB679" s="33"/>
      <c r="SMC679" s="40"/>
      <c r="SMD679" s="33"/>
      <c r="SME679" s="40"/>
      <c r="SMF679" s="33"/>
      <c r="SMG679" s="40"/>
      <c r="SMH679" s="33"/>
      <c r="SMI679" s="40"/>
      <c r="SMJ679" s="33"/>
      <c r="SMK679" s="40"/>
      <c r="SML679" s="33"/>
      <c r="SMM679" s="40"/>
      <c r="SMN679" s="33"/>
      <c r="SMO679" s="40"/>
      <c r="SMP679" s="33"/>
      <c r="SMQ679" s="40"/>
      <c r="SMR679" s="33"/>
      <c r="SMS679" s="40"/>
      <c r="SMT679" s="33"/>
      <c r="SMU679" s="40"/>
      <c r="SMV679" s="33"/>
      <c r="SMW679" s="40"/>
      <c r="SMX679" s="33"/>
      <c r="SMY679" s="40"/>
      <c r="SMZ679" s="33"/>
      <c r="SNA679" s="40"/>
      <c r="SNB679" s="33"/>
      <c r="SNC679" s="40"/>
      <c r="SND679" s="33"/>
      <c r="SNE679" s="40"/>
      <c r="SNF679" s="33"/>
      <c r="SNG679" s="40"/>
      <c r="SNH679" s="33"/>
      <c r="SNI679" s="40"/>
      <c r="SNJ679" s="33"/>
      <c r="SNK679" s="40"/>
      <c r="SNL679" s="33"/>
      <c r="SNM679" s="40"/>
      <c r="SNN679" s="33"/>
      <c r="SNO679" s="40"/>
      <c r="SNP679" s="33"/>
      <c r="SNQ679" s="40"/>
      <c r="SNR679" s="33"/>
      <c r="SNS679" s="40"/>
      <c r="SNT679" s="33"/>
      <c r="SNU679" s="40"/>
      <c r="SNV679" s="33"/>
      <c r="SNW679" s="40"/>
      <c r="SNX679" s="33"/>
      <c r="SNY679" s="40"/>
      <c r="SNZ679" s="33"/>
      <c r="SOA679" s="40"/>
      <c r="SOB679" s="33"/>
      <c r="SOC679" s="40"/>
      <c r="SOD679" s="33"/>
      <c r="SOE679" s="40"/>
      <c r="SOF679" s="33"/>
      <c r="SOG679" s="40"/>
      <c r="SOH679" s="33"/>
      <c r="SOI679" s="40"/>
      <c r="SOJ679" s="33"/>
      <c r="SOK679" s="40"/>
      <c r="SOL679" s="33"/>
      <c r="SOM679" s="40"/>
      <c r="SON679" s="33"/>
      <c r="SOO679" s="40"/>
      <c r="SOP679" s="33"/>
      <c r="SOQ679" s="40"/>
      <c r="SOR679" s="33"/>
      <c r="SOS679" s="40"/>
      <c r="SOT679" s="33"/>
      <c r="SOU679" s="40"/>
      <c r="SOV679" s="33"/>
      <c r="SOW679" s="40"/>
      <c r="SOX679" s="33"/>
      <c r="SOY679" s="40"/>
      <c r="SOZ679" s="33"/>
      <c r="SPA679" s="40"/>
      <c r="SPB679" s="33"/>
      <c r="SPC679" s="40"/>
      <c r="SPD679" s="33"/>
      <c r="SPE679" s="40"/>
      <c r="SPF679" s="33"/>
      <c r="SPG679" s="40"/>
      <c r="SPH679" s="33"/>
      <c r="SPI679" s="40"/>
      <c r="SPJ679" s="33"/>
      <c r="SPK679" s="40"/>
      <c r="SPL679" s="33"/>
      <c r="SPM679" s="40"/>
      <c r="SPN679" s="33"/>
      <c r="SPO679" s="40"/>
      <c r="SPP679" s="33"/>
      <c r="SPQ679" s="40"/>
      <c r="SPR679" s="33"/>
      <c r="SPS679" s="40"/>
      <c r="SPT679" s="33"/>
      <c r="SPU679" s="40"/>
      <c r="SPV679" s="33"/>
      <c r="SPW679" s="40"/>
      <c r="SPX679" s="33"/>
      <c r="SPY679" s="40"/>
      <c r="SPZ679" s="33"/>
      <c r="SQA679" s="40"/>
      <c r="SQB679" s="33"/>
      <c r="SQC679" s="40"/>
      <c r="SQD679" s="33"/>
      <c r="SQE679" s="40"/>
      <c r="SQF679" s="33"/>
      <c r="SQG679" s="40"/>
      <c r="SQH679" s="33"/>
      <c r="SQI679" s="40"/>
      <c r="SQJ679" s="33"/>
      <c r="SQK679" s="40"/>
      <c r="SQL679" s="33"/>
      <c r="SQM679" s="40"/>
      <c r="SQN679" s="33"/>
      <c r="SQO679" s="40"/>
      <c r="SQP679" s="33"/>
      <c r="SQQ679" s="40"/>
      <c r="SQR679" s="33"/>
      <c r="SQS679" s="40"/>
      <c r="SQT679" s="33"/>
      <c r="SQU679" s="40"/>
      <c r="SQV679" s="33"/>
      <c r="SQW679" s="40"/>
      <c r="SQX679" s="33"/>
      <c r="SQY679" s="40"/>
      <c r="SQZ679" s="33"/>
      <c r="SRA679" s="40"/>
      <c r="SRB679" s="33"/>
      <c r="SRC679" s="40"/>
      <c r="SRD679" s="33"/>
      <c r="SRE679" s="40"/>
      <c r="SRF679" s="33"/>
      <c r="SRG679" s="40"/>
      <c r="SRH679" s="33"/>
      <c r="SRI679" s="40"/>
      <c r="SRJ679" s="33"/>
      <c r="SRK679" s="40"/>
      <c r="SRL679" s="33"/>
      <c r="SRM679" s="40"/>
      <c r="SRN679" s="33"/>
      <c r="SRO679" s="40"/>
      <c r="SRP679" s="33"/>
      <c r="SRQ679" s="40"/>
      <c r="SRR679" s="33"/>
      <c r="SRS679" s="40"/>
      <c r="SRT679" s="33"/>
      <c r="SRU679" s="40"/>
      <c r="SRV679" s="33"/>
      <c r="SRW679" s="40"/>
      <c r="SRX679" s="33"/>
      <c r="SRY679" s="40"/>
      <c r="SRZ679" s="33"/>
      <c r="SSA679" s="40"/>
      <c r="SSB679" s="33"/>
      <c r="SSC679" s="40"/>
      <c r="SSD679" s="33"/>
      <c r="SSE679" s="40"/>
      <c r="SSF679" s="33"/>
      <c r="SSG679" s="40"/>
      <c r="SSH679" s="33"/>
      <c r="SSI679" s="40"/>
      <c r="SSJ679" s="33"/>
      <c r="SSK679" s="40"/>
      <c r="SSL679" s="33"/>
      <c r="SSM679" s="40"/>
      <c r="SSN679" s="33"/>
      <c r="SSO679" s="40"/>
      <c r="SSP679" s="33"/>
      <c r="SSQ679" s="40"/>
      <c r="SSR679" s="33"/>
      <c r="SSS679" s="40"/>
      <c r="SST679" s="33"/>
      <c r="SSU679" s="40"/>
      <c r="SSV679" s="33"/>
      <c r="SSW679" s="40"/>
      <c r="SSX679" s="33"/>
      <c r="SSY679" s="40"/>
      <c r="SSZ679" s="33"/>
      <c r="STA679" s="40"/>
      <c r="STB679" s="33"/>
      <c r="STC679" s="40"/>
      <c r="STD679" s="33"/>
      <c r="STE679" s="40"/>
      <c r="STF679" s="33"/>
      <c r="STG679" s="40"/>
      <c r="STH679" s="33"/>
      <c r="STI679" s="40"/>
      <c r="STJ679" s="33"/>
      <c r="STK679" s="40"/>
      <c r="STL679" s="33"/>
      <c r="STM679" s="40"/>
      <c r="STN679" s="33"/>
      <c r="STO679" s="40"/>
      <c r="STP679" s="33"/>
      <c r="STQ679" s="40"/>
      <c r="STR679" s="33"/>
      <c r="STS679" s="40"/>
      <c r="STT679" s="33"/>
      <c r="STU679" s="40"/>
      <c r="STV679" s="33"/>
      <c r="STW679" s="40"/>
      <c r="STX679" s="33"/>
      <c r="STY679" s="40"/>
      <c r="STZ679" s="33"/>
      <c r="SUA679" s="40"/>
      <c r="SUB679" s="33"/>
      <c r="SUC679" s="40"/>
      <c r="SUD679" s="33"/>
      <c r="SUE679" s="40"/>
      <c r="SUF679" s="33"/>
      <c r="SUG679" s="40"/>
      <c r="SUH679" s="33"/>
      <c r="SUI679" s="40"/>
      <c r="SUJ679" s="33"/>
      <c r="SUK679" s="40"/>
      <c r="SUL679" s="33"/>
      <c r="SUM679" s="40"/>
      <c r="SUN679" s="33"/>
      <c r="SUO679" s="40"/>
      <c r="SUP679" s="33"/>
      <c r="SUQ679" s="40"/>
      <c r="SUR679" s="33"/>
      <c r="SUS679" s="40"/>
      <c r="SUT679" s="33"/>
      <c r="SUU679" s="40"/>
      <c r="SUV679" s="33"/>
      <c r="SUW679" s="40"/>
      <c r="SUX679" s="33"/>
      <c r="SUY679" s="40"/>
      <c r="SUZ679" s="33"/>
      <c r="SVA679" s="40"/>
      <c r="SVB679" s="33"/>
      <c r="SVC679" s="40"/>
      <c r="SVD679" s="33"/>
      <c r="SVE679" s="40"/>
      <c r="SVF679" s="33"/>
      <c r="SVG679" s="40"/>
      <c r="SVH679" s="33"/>
      <c r="SVI679" s="40"/>
      <c r="SVJ679" s="33"/>
      <c r="SVK679" s="40"/>
      <c r="SVL679" s="33"/>
      <c r="SVM679" s="40"/>
      <c r="SVN679" s="33"/>
      <c r="SVO679" s="40"/>
      <c r="SVP679" s="33"/>
      <c r="SVQ679" s="40"/>
      <c r="SVR679" s="33"/>
      <c r="SVS679" s="40"/>
      <c r="SVT679" s="33"/>
      <c r="SVU679" s="40"/>
      <c r="SVV679" s="33"/>
      <c r="SVW679" s="40"/>
      <c r="SVX679" s="33"/>
      <c r="SVY679" s="40"/>
      <c r="SVZ679" s="33"/>
      <c r="SWA679" s="40"/>
      <c r="SWB679" s="33"/>
      <c r="SWC679" s="40"/>
      <c r="SWD679" s="33"/>
      <c r="SWE679" s="40"/>
      <c r="SWF679" s="33"/>
      <c r="SWG679" s="40"/>
      <c r="SWH679" s="33"/>
      <c r="SWI679" s="40"/>
      <c r="SWJ679" s="33"/>
      <c r="SWK679" s="40"/>
      <c r="SWL679" s="33"/>
      <c r="SWM679" s="40"/>
      <c r="SWN679" s="33"/>
      <c r="SWO679" s="40"/>
      <c r="SWP679" s="33"/>
      <c r="SWQ679" s="40"/>
      <c r="SWR679" s="33"/>
      <c r="SWS679" s="40"/>
      <c r="SWT679" s="33"/>
      <c r="SWU679" s="40"/>
      <c r="SWV679" s="33"/>
      <c r="SWW679" s="40"/>
      <c r="SWX679" s="33"/>
      <c r="SWY679" s="40"/>
      <c r="SWZ679" s="33"/>
      <c r="SXA679" s="40"/>
      <c r="SXB679" s="33"/>
      <c r="SXC679" s="40"/>
      <c r="SXD679" s="33"/>
      <c r="SXE679" s="40"/>
      <c r="SXF679" s="33"/>
      <c r="SXG679" s="40"/>
      <c r="SXH679" s="33"/>
      <c r="SXI679" s="40"/>
      <c r="SXJ679" s="33"/>
      <c r="SXK679" s="40"/>
      <c r="SXL679" s="33"/>
      <c r="SXM679" s="40"/>
      <c r="SXN679" s="33"/>
      <c r="SXO679" s="40"/>
      <c r="SXP679" s="33"/>
      <c r="SXQ679" s="40"/>
      <c r="SXR679" s="33"/>
      <c r="SXS679" s="40"/>
      <c r="SXT679" s="33"/>
      <c r="SXU679" s="40"/>
      <c r="SXV679" s="33"/>
      <c r="SXW679" s="40"/>
      <c r="SXX679" s="33"/>
      <c r="SXY679" s="40"/>
      <c r="SXZ679" s="33"/>
      <c r="SYA679" s="40"/>
      <c r="SYB679" s="33"/>
      <c r="SYC679" s="40"/>
      <c r="SYD679" s="33"/>
      <c r="SYE679" s="40"/>
      <c r="SYF679" s="33"/>
      <c r="SYG679" s="40"/>
      <c r="SYH679" s="33"/>
      <c r="SYI679" s="40"/>
      <c r="SYJ679" s="33"/>
      <c r="SYK679" s="40"/>
      <c r="SYL679" s="33"/>
      <c r="SYM679" s="40"/>
      <c r="SYN679" s="33"/>
      <c r="SYO679" s="40"/>
      <c r="SYP679" s="33"/>
      <c r="SYQ679" s="40"/>
      <c r="SYR679" s="33"/>
      <c r="SYS679" s="40"/>
      <c r="SYT679" s="33"/>
      <c r="SYU679" s="40"/>
      <c r="SYV679" s="33"/>
      <c r="SYW679" s="40"/>
      <c r="SYX679" s="33"/>
      <c r="SYY679" s="40"/>
      <c r="SYZ679" s="33"/>
      <c r="SZA679" s="40"/>
      <c r="SZB679" s="33"/>
      <c r="SZC679" s="40"/>
      <c r="SZD679" s="33"/>
      <c r="SZE679" s="40"/>
      <c r="SZF679" s="33"/>
      <c r="SZG679" s="40"/>
      <c r="SZH679" s="33"/>
      <c r="SZI679" s="40"/>
      <c r="SZJ679" s="33"/>
      <c r="SZK679" s="40"/>
      <c r="SZL679" s="33"/>
      <c r="SZM679" s="40"/>
      <c r="SZN679" s="33"/>
      <c r="SZO679" s="40"/>
      <c r="SZP679" s="33"/>
      <c r="SZQ679" s="40"/>
      <c r="SZR679" s="33"/>
      <c r="SZS679" s="40"/>
      <c r="SZT679" s="33"/>
      <c r="SZU679" s="40"/>
      <c r="SZV679" s="33"/>
      <c r="SZW679" s="40"/>
      <c r="SZX679" s="33"/>
      <c r="SZY679" s="40"/>
      <c r="SZZ679" s="33"/>
      <c r="TAA679" s="40"/>
      <c r="TAB679" s="33"/>
      <c r="TAC679" s="40"/>
      <c r="TAD679" s="33"/>
      <c r="TAE679" s="40"/>
      <c r="TAF679" s="33"/>
      <c r="TAG679" s="40"/>
      <c r="TAH679" s="33"/>
      <c r="TAI679" s="40"/>
      <c r="TAJ679" s="33"/>
      <c r="TAK679" s="40"/>
      <c r="TAL679" s="33"/>
      <c r="TAM679" s="40"/>
      <c r="TAN679" s="33"/>
      <c r="TAO679" s="40"/>
      <c r="TAP679" s="33"/>
      <c r="TAQ679" s="40"/>
      <c r="TAR679" s="33"/>
      <c r="TAS679" s="40"/>
      <c r="TAT679" s="33"/>
      <c r="TAU679" s="40"/>
      <c r="TAV679" s="33"/>
      <c r="TAW679" s="40"/>
      <c r="TAX679" s="33"/>
      <c r="TAY679" s="40"/>
      <c r="TAZ679" s="33"/>
      <c r="TBA679" s="40"/>
      <c r="TBB679" s="33"/>
      <c r="TBC679" s="40"/>
      <c r="TBD679" s="33"/>
      <c r="TBE679" s="40"/>
      <c r="TBF679" s="33"/>
      <c r="TBG679" s="40"/>
      <c r="TBH679" s="33"/>
      <c r="TBI679" s="40"/>
      <c r="TBJ679" s="33"/>
      <c r="TBK679" s="40"/>
      <c r="TBL679" s="33"/>
      <c r="TBM679" s="40"/>
      <c r="TBN679" s="33"/>
      <c r="TBO679" s="40"/>
      <c r="TBP679" s="33"/>
      <c r="TBQ679" s="40"/>
      <c r="TBR679" s="33"/>
      <c r="TBS679" s="40"/>
      <c r="TBT679" s="33"/>
      <c r="TBU679" s="40"/>
      <c r="TBV679" s="33"/>
      <c r="TBW679" s="40"/>
      <c r="TBX679" s="33"/>
      <c r="TBY679" s="40"/>
      <c r="TBZ679" s="33"/>
      <c r="TCA679" s="40"/>
      <c r="TCB679" s="33"/>
      <c r="TCC679" s="40"/>
      <c r="TCD679" s="33"/>
      <c r="TCE679" s="40"/>
      <c r="TCF679" s="33"/>
      <c r="TCG679" s="40"/>
      <c r="TCH679" s="33"/>
      <c r="TCI679" s="40"/>
      <c r="TCJ679" s="33"/>
      <c r="TCK679" s="40"/>
      <c r="TCL679" s="33"/>
      <c r="TCM679" s="40"/>
      <c r="TCN679" s="33"/>
      <c r="TCO679" s="40"/>
      <c r="TCP679" s="33"/>
      <c r="TCQ679" s="40"/>
      <c r="TCR679" s="33"/>
      <c r="TCS679" s="40"/>
      <c r="TCT679" s="33"/>
      <c r="TCU679" s="40"/>
      <c r="TCV679" s="33"/>
      <c r="TCW679" s="40"/>
      <c r="TCX679" s="33"/>
      <c r="TCY679" s="40"/>
      <c r="TCZ679" s="33"/>
      <c r="TDA679" s="40"/>
      <c r="TDB679" s="33"/>
      <c r="TDC679" s="40"/>
      <c r="TDD679" s="33"/>
      <c r="TDE679" s="40"/>
      <c r="TDF679" s="33"/>
      <c r="TDG679" s="40"/>
      <c r="TDH679" s="33"/>
      <c r="TDI679" s="40"/>
      <c r="TDJ679" s="33"/>
      <c r="TDK679" s="40"/>
      <c r="TDL679" s="33"/>
      <c r="TDM679" s="40"/>
      <c r="TDN679" s="33"/>
      <c r="TDO679" s="40"/>
      <c r="TDP679" s="33"/>
      <c r="TDQ679" s="40"/>
      <c r="TDR679" s="33"/>
      <c r="TDS679" s="40"/>
      <c r="TDT679" s="33"/>
      <c r="TDU679" s="40"/>
      <c r="TDV679" s="33"/>
      <c r="TDW679" s="40"/>
      <c r="TDX679" s="33"/>
      <c r="TDY679" s="40"/>
      <c r="TDZ679" s="33"/>
      <c r="TEA679" s="40"/>
      <c r="TEB679" s="33"/>
      <c r="TEC679" s="40"/>
      <c r="TED679" s="33"/>
      <c r="TEE679" s="40"/>
      <c r="TEF679" s="33"/>
      <c r="TEG679" s="40"/>
      <c r="TEH679" s="33"/>
      <c r="TEI679" s="40"/>
      <c r="TEJ679" s="33"/>
      <c r="TEK679" s="40"/>
      <c r="TEL679" s="33"/>
      <c r="TEM679" s="40"/>
      <c r="TEN679" s="33"/>
      <c r="TEO679" s="40"/>
      <c r="TEP679" s="33"/>
      <c r="TEQ679" s="40"/>
      <c r="TER679" s="33"/>
      <c r="TES679" s="40"/>
      <c r="TET679" s="33"/>
      <c r="TEU679" s="40"/>
      <c r="TEV679" s="33"/>
      <c r="TEW679" s="40"/>
      <c r="TEX679" s="33"/>
      <c r="TEY679" s="40"/>
      <c r="TEZ679" s="33"/>
      <c r="TFA679" s="40"/>
      <c r="TFB679" s="33"/>
      <c r="TFC679" s="40"/>
      <c r="TFD679" s="33"/>
      <c r="TFE679" s="40"/>
      <c r="TFF679" s="33"/>
      <c r="TFG679" s="40"/>
      <c r="TFH679" s="33"/>
      <c r="TFI679" s="40"/>
      <c r="TFJ679" s="33"/>
      <c r="TFK679" s="40"/>
      <c r="TFL679" s="33"/>
      <c r="TFM679" s="40"/>
      <c r="TFN679" s="33"/>
      <c r="TFO679" s="40"/>
      <c r="TFP679" s="33"/>
      <c r="TFQ679" s="40"/>
      <c r="TFR679" s="33"/>
      <c r="TFS679" s="40"/>
      <c r="TFT679" s="33"/>
      <c r="TFU679" s="40"/>
      <c r="TFV679" s="33"/>
      <c r="TFW679" s="40"/>
      <c r="TFX679" s="33"/>
      <c r="TFY679" s="40"/>
      <c r="TFZ679" s="33"/>
      <c r="TGA679" s="40"/>
      <c r="TGB679" s="33"/>
      <c r="TGC679" s="40"/>
      <c r="TGD679" s="33"/>
      <c r="TGE679" s="40"/>
      <c r="TGF679" s="33"/>
      <c r="TGG679" s="40"/>
      <c r="TGH679" s="33"/>
      <c r="TGI679" s="40"/>
      <c r="TGJ679" s="33"/>
      <c r="TGK679" s="40"/>
      <c r="TGL679" s="33"/>
      <c r="TGM679" s="40"/>
      <c r="TGN679" s="33"/>
      <c r="TGO679" s="40"/>
      <c r="TGP679" s="33"/>
      <c r="TGQ679" s="40"/>
      <c r="TGR679" s="33"/>
      <c r="TGS679" s="40"/>
      <c r="TGT679" s="33"/>
      <c r="TGU679" s="40"/>
      <c r="TGV679" s="33"/>
      <c r="TGW679" s="40"/>
      <c r="TGX679" s="33"/>
      <c r="TGY679" s="40"/>
      <c r="TGZ679" s="33"/>
      <c r="THA679" s="40"/>
      <c r="THB679" s="33"/>
      <c r="THC679" s="40"/>
      <c r="THD679" s="33"/>
      <c r="THE679" s="40"/>
      <c r="THF679" s="33"/>
      <c r="THG679" s="40"/>
      <c r="THH679" s="33"/>
      <c r="THI679" s="40"/>
      <c r="THJ679" s="33"/>
      <c r="THK679" s="40"/>
      <c r="THL679" s="33"/>
      <c r="THM679" s="40"/>
      <c r="THN679" s="33"/>
      <c r="THO679" s="40"/>
      <c r="THP679" s="33"/>
      <c r="THQ679" s="40"/>
      <c r="THR679" s="33"/>
      <c r="THS679" s="40"/>
      <c r="THT679" s="33"/>
      <c r="THU679" s="40"/>
      <c r="THV679" s="33"/>
      <c r="THW679" s="40"/>
      <c r="THX679" s="33"/>
      <c r="THY679" s="40"/>
      <c r="THZ679" s="33"/>
      <c r="TIA679" s="40"/>
      <c r="TIB679" s="33"/>
      <c r="TIC679" s="40"/>
      <c r="TID679" s="33"/>
      <c r="TIE679" s="40"/>
      <c r="TIF679" s="33"/>
      <c r="TIG679" s="40"/>
      <c r="TIH679" s="33"/>
      <c r="TII679" s="40"/>
      <c r="TIJ679" s="33"/>
      <c r="TIK679" s="40"/>
      <c r="TIL679" s="33"/>
      <c r="TIM679" s="40"/>
      <c r="TIN679" s="33"/>
      <c r="TIO679" s="40"/>
      <c r="TIP679" s="33"/>
      <c r="TIQ679" s="40"/>
      <c r="TIR679" s="33"/>
      <c r="TIS679" s="40"/>
      <c r="TIT679" s="33"/>
      <c r="TIU679" s="40"/>
      <c r="TIV679" s="33"/>
      <c r="TIW679" s="40"/>
      <c r="TIX679" s="33"/>
      <c r="TIY679" s="40"/>
      <c r="TIZ679" s="33"/>
      <c r="TJA679" s="40"/>
      <c r="TJB679" s="33"/>
      <c r="TJC679" s="40"/>
      <c r="TJD679" s="33"/>
      <c r="TJE679" s="40"/>
      <c r="TJF679" s="33"/>
      <c r="TJG679" s="40"/>
      <c r="TJH679" s="33"/>
      <c r="TJI679" s="40"/>
      <c r="TJJ679" s="33"/>
      <c r="TJK679" s="40"/>
      <c r="TJL679" s="33"/>
      <c r="TJM679" s="40"/>
      <c r="TJN679" s="33"/>
      <c r="TJO679" s="40"/>
      <c r="TJP679" s="33"/>
      <c r="TJQ679" s="40"/>
      <c r="TJR679" s="33"/>
      <c r="TJS679" s="40"/>
      <c r="TJT679" s="33"/>
      <c r="TJU679" s="40"/>
      <c r="TJV679" s="33"/>
      <c r="TJW679" s="40"/>
      <c r="TJX679" s="33"/>
      <c r="TJY679" s="40"/>
      <c r="TJZ679" s="33"/>
      <c r="TKA679" s="40"/>
      <c r="TKB679" s="33"/>
      <c r="TKC679" s="40"/>
      <c r="TKD679" s="33"/>
      <c r="TKE679" s="40"/>
      <c r="TKF679" s="33"/>
      <c r="TKG679" s="40"/>
      <c r="TKH679" s="33"/>
      <c r="TKI679" s="40"/>
      <c r="TKJ679" s="33"/>
      <c r="TKK679" s="40"/>
      <c r="TKL679" s="33"/>
      <c r="TKM679" s="40"/>
      <c r="TKN679" s="33"/>
      <c r="TKO679" s="40"/>
      <c r="TKP679" s="33"/>
      <c r="TKQ679" s="40"/>
      <c r="TKR679" s="33"/>
      <c r="TKS679" s="40"/>
      <c r="TKT679" s="33"/>
      <c r="TKU679" s="40"/>
      <c r="TKV679" s="33"/>
      <c r="TKW679" s="40"/>
      <c r="TKX679" s="33"/>
      <c r="TKY679" s="40"/>
      <c r="TKZ679" s="33"/>
      <c r="TLA679" s="40"/>
      <c r="TLB679" s="33"/>
      <c r="TLC679" s="40"/>
      <c r="TLD679" s="33"/>
      <c r="TLE679" s="40"/>
      <c r="TLF679" s="33"/>
      <c r="TLG679" s="40"/>
      <c r="TLH679" s="33"/>
      <c r="TLI679" s="40"/>
      <c r="TLJ679" s="33"/>
      <c r="TLK679" s="40"/>
      <c r="TLL679" s="33"/>
      <c r="TLM679" s="40"/>
      <c r="TLN679" s="33"/>
      <c r="TLO679" s="40"/>
      <c r="TLP679" s="33"/>
      <c r="TLQ679" s="40"/>
      <c r="TLR679" s="33"/>
      <c r="TLS679" s="40"/>
      <c r="TLT679" s="33"/>
      <c r="TLU679" s="40"/>
      <c r="TLV679" s="33"/>
      <c r="TLW679" s="40"/>
      <c r="TLX679" s="33"/>
      <c r="TLY679" s="40"/>
      <c r="TLZ679" s="33"/>
      <c r="TMA679" s="40"/>
      <c r="TMB679" s="33"/>
      <c r="TMC679" s="40"/>
      <c r="TMD679" s="33"/>
      <c r="TME679" s="40"/>
      <c r="TMF679" s="33"/>
      <c r="TMG679" s="40"/>
      <c r="TMH679" s="33"/>
      <c r="TMI679" s="40"/>
      <c r="TMJ679" s="33"/>
      <c r="TMK679" s="40"/>
      <c r="TML679" s="33"/>
      <c r="TMM679" s="40"/>
      <c r="TMN679" s="33"/>
      <c r="TMO679" s="40"/>
      <c r="TMP679" s="33"/>
      <c r="TMQ679" s="40"/>
      <c r="TMR679" s="33"/>
      <c r="TMS679" s="40"/>
      <c r="TMT679" s="33"/>
      <c r="TMU679" s="40"/>
      <c r="TMV679" s="33"/>
      <c r="TMW679" s="40"/>
      <c r="TMX679" s="33"/>
      <c r="TMY679" s="40"/>
      <c r="TMZ679" s="33"/>
      <c r="TNA679" s="40"/>
      <c r="TNB679" s="33"/>
      <c r="TNC679" s="40"/>
      <c r="TND679" s="33"/>
      <c r="TNE679" s="40"/>
      <c r="TNF679" s="33"/>
      <c r="TNG679" s="40"/>
      <c r="TNH679" s="33"/>
      <c r="TNI679" s="40"/>
      <c r="TNJ679" s="33"/>
      <c r="TNK679" s="40"/>
      <c r="TNL679" s="33"/>
      <c r="TNM679" s="40"/>
      <c r="TNN679" s="33"/>
      <c r="TNO679" s="40"/>
      <c r="TNP679" s="33"/>
      <c r="TNQ679" s="40"/>
      <c r="TNR679" s="33"/>
      <c r="TNS679" s="40"/>
      <c r="TNT679" s="33"/>
      <c r="TNU679" s="40"/>
      <c r="TNV679" s="33"/>
      <c r="TNW679" s="40"/>
      <c r="TNX679" s="33"/>
      <c r="TNY679" s="40"/>
      <c r="TNZ679" s="33"/>
      <c r="TOA679" s="40"/>
      <c r="TOB679" s="33"/>
      <c r="TOC679" s="40"/>
      <c r="TOD679" s="33"/>
      <c r="TOE679" s="40"/>
      <c r="TOF679" s="33"/>
      <c r="TOG679" s="40"/>
      <c r="TOH679" s="33"/>
      <c r="TOI679" s="40"/>
      <c r="TOJ679" s="33"/>
      <c r="TOK679" s="40"/>
      <c r="TOL679" s="33"/>
      <c r="TOM679" s="40"/>
      <c r="TON679" s="33"/>
      <c r="TOO679" s="40"/>
      <c r="TOP679" s="33"/>
      <c r="TOQ679" s="40"/>
      <c r="TOR679" s="33"/>
      <c r="TOS679" s="40"/>
      <c r="TOT679" s="33"/>
      <c r="TOU679" s="40"/>
      <c r="TOV679" s="33"/>
      <c r="TOW679" s="40"/>
      <c r="TOX679" s="33"/>
      <c r="TOY679" s="40"/>
      <c r="TOZ679" s="33"/>
      <c r="TPA679" s="40"/>
      <c r="TPB679" s="33"/>
      <c r="TPC679" s="40"/>
      <c r="TPD679" s="33"/>
      <c r="TPE679" s="40"/>
      <c r="TPF679" s="33"/>
      <c r="TPG679" s="40"/>
      <c r="TPH679" s="33"/>
      <c r="TPI679" s="40"/>
      <c r="TPJ679" s="33"/>
      <c r="TPK679" s="40"/>
      <c r="TPL679" s="33"/>
      <c r="TPM679" s="40"/>
      <c r="TPN679" s="33"/>
      <c r="TPO679" s="40"/>
      <c r="TPP679" s="33"/>
      <c r="TPQ679" s="40"/>
      <c r="TPR679" s="33"/>
      <c r="TPS679" s="40"/>
      <c r="TPT679" s="33"/>
      <c r="TPU679" s="40"/>
      <c r="TPV679" s="33"/>
      <c r="TPW679" s="40"/>
      <c r="TPX679" s="33"/>
      <c r="TPY679" s="40"/>
      <c r="TPZ679" s="33"/>
      <c r="TQA679" s="40"/>
      <c r="TQB679" s="33"/>
      <c r="TQC679" s="40"/>
      <c r="TQD679" s="33"/>
      <c r="TQE679" s="40"/>
      <c r="TQF679" s="33"/>
      <c r="TQG679" s="40"/>
      <c r="TQH679" s="33"/>
      <c r="TQI679" s="40"/>
      <c r="TQJ679" s="33"/>
      <c r="TQK679" s="40"/>
      <c r="TQL679" s="33"/>
      <c r="TQM679" s="40"/>
      <c r="TQN679" s="33"/>
      <c r="TQO679" s="40"/>
      <c r="TQP679" s="33"/>
      <c r="TQQ679" s="40"/>
      <c r="TQR679" s="33"/>
      <c r="TQS679" s="40"/>
      <c r="TQT679" s="33"/>
      <c r="TQU679" s="40"/>
      <c r="TQV679" s="33"/>
      <c r="TQW679" s="40"/>
      <c r="TQX679" s="33"/>
      <c r="TQY679" s="40"/>
      <c r="TQZ679" s="33"/>
      <c r="TRA679" s="40"/>
      <c r="TRB679" s="33"/>
      <c r="TRC679" s="40"/>
      <c r="TRD679" s="33"/>
      <c r="TRE679" s="40"/>
      <c r="TRF679" s="33"/>
      <c r="TRG679" s="40"/>
      <c r="TRH679" s="33"/>
      <c r="TRI679" s="40"/>
      <c r="TRJ679" s="33"/>
      <c r="TRK679" s="40"/>
      <c r="TRL679" s="33"/>
      <c r="TRM679" s="40"/>
      <c r="TRN679" s="33"/>
      <c r="TRO679" s="40"/>
      <c r="TRP679" s="33"/>
      <c r="TRQ679" s="40"/>
      <c r="TRR679" s="33"/>
      <c r="TRS679" s="40"/>
      <c r="TRT679" s="33"/>
      <c r="TRU679" s="40"/>
      <c r="TRV679" s="33"/>
      <c r="TRW679" s="40"/>
      <c r="TRX679" s="33"/>
      <c r="TRY679" s="40"/>
      <c r="TRZ679" s="33"/>
      <c r="TSA679" s="40"/>
      <c r="TSB679" s="33"/>
      <c r="TSC679" s="40"/>
      <c r="TSD679" s="33"/>
      <c r="TSE679" s="40"/>
      <c r="TSF679" s="33"/>
      <c r="TSG679" s="40"/>
      <c r="TSH679" s="33"/>
      <c r="TSI679" s="40"/>
      <c r="TSJ679" s="33"/>
      <c r="TSK679" s="40"/>
      <c r="TSL679" s="33"/>
      <c r="TSM679" s="40"/>
      <c r="TSN679" s="33"/>
      <c r="TSO679" s="40"/>
      <c r="TSP679" s="33"/>
      <c r="TSQ679" s="40"/>
      <c r="TSR679" s="33"/>
      <c r="TSS679" s="40"/>
      <c r="TST679" s="33"/>
      <c r="TSU679" s="40"/>
      <c r="TSV679" s="33"/>
      <c r="TSW679" s="40"/>
      <c r="TSX679" s="33"/>
      <c r="TSY679" s="40"/>
      <c r="TSZ679" s="33"/>
      <c r="TTA679" s="40"/>
      <c r="TTB679" s="33"/>
      <c r="TTC679" s="40"/>
      <c r="TTD679" s="33"/>
      <c r="TTE679" s="40"/>
      <c r="TTF679" s="33"/>
      <c r="TTG679" s="40"/>
      <c r="TTH679" s="33"/>
      <c r="TTI679" s="40"/>
      <c r="TTJ679" s="33"/>
      <c r="TTK679" s="40"/>
      <c r="TTL679" s="33"/>
      <c r="TTM679" s="40"/>
      <c r="TTN679" s="33"/>
      <c r="TTO679" s="40"/>
      <c r="TTP679" s="33"/>
      <c r="TTQ679" s="40"/>
      <c r="TTR679" s="33"/>
      <c r="TTS679" s="40"/>
      <c r="TTT679" s="33"/>
      <c r="TTU679" s="40"/>
      <c r="TTV679" s="33"/>
      <c r="TTW679" s="40"/>
      <c r="TTX679" s="33"/>
      <c r="TTY679" s="40"/>
      <c r="TTZ679" s="33"/>
      <c r="TUA679" s="40"/>
      <c r="TUB679" s="33"/>
      <c r="TUC679" s="40"/>
      <c r="TUD679" s="33"/>
      <c r="TUE679" s="40"/>
      <c r="TUF679" s="33"/>
      <c r="TUG679" s="40"/>
      <c r="TUH679" s="33"/>
      <c r="TUI679" s="40"/>
      <c r="TUJ679" s="33"/>
      <c r="TUK679" s="40"/>
      <c r="TUL679" s="33"/>
      <c r="TUM679" s="40"/>
      <c r="TUN679" s="33"/>
      <c r="TUO679" s="40"/>
      <c r="TUP679" s="33"/>
      <c r="TUQ679" s="40"/>
      <c r="TUR679" s="33"/>
      <c r="TUS679" s="40"/>
      <c r="TUT679" s="33"/>
      <c r="TUU679" s="40"/>
      <c r="TUV679" s="33"/>
      <c r="TUW679" s="40"/>
      <c r="TUX679" s="33"/>
      <c r="TUY679" s="40"/>
      <c r="TUZ679" s="33"/>
      <c r="TVA679" s="40"/>
      <c r="TVB679" s="33"/>
      <c r="TVC679" s="40"/>
      <c r="TVD679" s="33"/>
      <c r="TVE679" s="40"/>
      <c r="TVF679" s="33"/>
      <c r="TVG679" s="40"/>
      <c r="TVH679" s="33"/>
      <c r="TVI679" s="40"/>
      <c r="TVJ679" s="33"/>
      <c r="TVK679" s="40"/>
      <c r="TVL679" s="33"/>
      <c r="TVM679" s="40"/>
      <c r="TVN679" s="33"/>
      <c r="TVO679" s="40"/>
      <c r="TVP679" s="33"/>
      <c r="TVQ679" s="40"/>
      <c r="TVR679" s="33"/>
      <c r="TVS679" s="40"/>
      <c r="TVT679" s="33"/>
      <c r="TVU679" s="40"/>
      <c r="TVV679" s="33"/>
      <c r="TVW679" s="40"/>
      <c r="TVX679" s="33"/>
      <c r="TVY679" s="40"/>
      <c r="TVZ679" s="33"/>
      <c r="TWA679" s="40"/>
      <c r="TWB679" s="33"/>
      <c r="TWC679" s="40"/>
      <c r="TWD679" s="33"/>
      <c r="TWE679" s="40"/>
      <c r="TWF679" s="33"/>
      <c r="TWG679" s="40"/>
      <c r="TWH679" s="33"/>
      <c r="TWI679" s="40"/>
      <c r="TWJ679" s="33"/>
      <c r="TWK679" s="40"/>
      <c r="TWL679" s="33"/>
      <c r="TWM679" s="40"/>
      <c r="TWN679" s="33"/>
      <c r="TWO679" s="40"/>
      <c r="TWP679" s="33"/>
      <c r="TWQ679" s="40"/>
      <c r="TWR679" s="33"/>
      <c r="TWS679" s="40"/>
      <c r="TWT679" s="33"/>
      <c r="TWU679" s="40"/>
      <c r="TWV679" s="33"/>
      <c r="TWW679" s="40"/>
      <c r="TWX679" s="33"/>
      <c r="TWY679" s="40"/>
      <c r="TWZ679" s="33"/>
      <c r="TXA679" s="40"/>
      <c r="TXB679" s="33"/>
      <c r="TXC679" s="40"/>
      <c r="TXD679" s="33"/>
      <c r="TXE679" s="40"/>
      <c r="TXF679" s="33"/>
      <c r="TXG679" s="40"/>
      <c r="TXH679" s="33"/>
      <c r="TXI679" s="40"/>
      <c r="TXJ679" s="33"/>
      <c r="TXK679" s="40"/>
      <c r="TXL679" s="33"/>
      <c r="TXM679" s="40"/>
      <c r="TXN679" s="33"/>
      <c r="TXO679" s="40"/>
      <c r="TXP679" s="33"/>
      <c r="TXQ679" s="40"/>
      <c r="TXR679" s="33"/>
      <c r="TXS679" s="40"/>
      <c r="TXT679" s="33"/>
      <c r="TXU679" s="40"/>
      <c r="TXV679" s="33"/>
      <c r="TXW679" s="40"/>
      <c r="TXX679" s="33"/>
      <c r="TXY679" s="40"/>
      <c r="TXZ679" s="33"/>
      <c r="TYA679" s="40"/>
      <c r="TYB679" s="33"/>
      <c r="TYC679" s="40"/>
      <c r="TYD679" s="33"/>
      <c r="TYE679" s="40"/>
      <c r="TYF679" s="33"/>
      <c r="TYG679" s="40"/>
      <c r="TYH679" s="33"/>
      <c r="TYI679" s="40"/>
      <c r="TYJ679" s="33"/>
      <c r="TYK679" s="40"/>
      <c r="TYL679" s="33"/>
      <c r="TYM679" s="40"/>
      <c r="TYN679" s="33"/>
      <c r="TYO679" s="40"/>
      <c r="TYP679" s="33"/>
      <c r="TYQ679" s="40"/>
      <c r="TYR679" s="33"/>
      <c r="TYS679" s="40"/>
      <c r="TYT679" s="33"/>
      <c r="TYU679" s="40"/>
      <c r="TYV679" s="33"/>
      <c r="TYW679" s="40"/>
      <c r="TYX679" s="33"/>
      <c r="TYY679" s="40"/>
      <c r="TYZ679" s="33"/>
      <c r="TZA679" s="40"/>
      <c r="TZB679" s="33"/>
      <c r="TZC679" s="40"/>
      <c r="TZD679" s="33"/>
      <c r="TZE679" s="40"/>
      <c r="TZF679" s="33"/>
      <c r="TZG679" s="40"/>
      <c r="TZH679" s="33"/>
      <c r="TZI679" s="40"/>
      <c r="TZJ679" s="33"/>
      <c r="TZK679" s="40"/>
      <c r="TZL679" s="33"/>
      <c r="TZM679" s="40"/>
      <c r="TZN679" s="33"/>
      <c r="TZO679" s="40"/>
      <c r="TZP679" s="33"/>
      <c r="TZQ679" s="40"/>
      <c r="TZR679" s="33"/>
      <c r="TZS679" s="40"/>
      <c r="TZT679" s="33"/>
      <c r="TZU679" s="40"/>
      <c r="TZV679" s="33"/>
      <c r="TZW679" s="40"/>
      <c r="TZX679" s="33"/>
      <c r="TZY679" s="40"/>
      <c r="TZZ679" s="33"/>
      <c r="UAA679" s="40"/>
      <c r="UAB679" s="33"/>
      <c r="UAC679" s="40"/>
      <c r="UAD679" s="33"/>
      <c r="UAE679" s="40"/>
      <c r="UAF679" s="33"/>
      <c r="UAG679" s="40"/>
      <c r="UAH679" s="33"/>
      <c r="UAI679" s="40"/>
      <c r="UAJ679" s="33"/>
      <c r="UAK679" s="40"/>
      <c r="UAL679" s="33"/>
      <c r="UAM679" s="40"/>
      <c r="UAN679" s="33"/>
      <c r="UAO679" s="40"/>
      <c r="UAP679" s="33"/>
      <c r="UAQ679" s="40"/>
      <c r="UAR679" s="33"/>
      <c r="UAS679" s="40"/>
      <c r="UAT679" s="33"/>
      <c r="UAU679" s="40"/>
      <c r="UAV679" s="33"/>
      <c r="UAW679" s="40"/>
      <c r="UAX679" s="33"/>
      <c r="UAY679" s="40"/>
      <c r="UAZ679" s="33"/>
      <c r="UBA679" s="40"/>
      <c r="UBB679" s="33"/>
      <c r="UBC679" s="40"/>
      <c r="UBD679" s="33"/>
      <c r="UBE679" s="40"/>
      <c r="UBF679" s="33"/>
      <c r="UBG679" s="40"/>
      <c r="UBH679" s="33"/>
      <c r="UBI679" s="40"/>
      <c r="UBJ679" s="33"/>
      <c r="UBK679" s="40"/>
      <c r="UBL679" s="33"/>
      <c r="UBM679" s="40"/>
      <c r="UBN679" s="33"/>
      <c r="UBO679" s="40"/>
      <c r="UBP679" s="33"/>
      <c r="UBQ679" s="40"/>
      <c r="UBR679" s="33"/>
      <c r="UBS679" s="40"/>
      <c r="UBT679" s="33"/>
      <c r="UBU679" s="40"/>
      <c r="UBV679" s="33"/>
      <c r="UBW679" s="40"/>
      <c r="UBX679" s="33"/>
      <c r="UBY679" s="40"/>
      <c r="UBZ679" s="33"/>
      <c r="UCA679" s="40"/>
      <c r="UCB679" s="33"/>
      <c r="UCC679" s="40"/>
      <c r="UCD679" s="33"/>
      <c r="UCE679" s="40"/>
      <c r="UCF679" s="33"/>
      <c r="UCG679" s="40"/>
      <c r="UCH679" s="33"/>
      <c r="UCI679" s="40"/>
      <c r="UCJ679" s="33"/>
      <c r="UCK679" s="40"/>
      <c r="UCL679" s="33"/>
      <c r="UCM679" s="40"/>
      <c r="UCN679" s="33"/>
      <c r="UCO679" s="40"/>
      <c r="UCP679" s="33"/>
      <c r="UCQ679" s="40"/>
      <c r="UCR679" s="33"/>
      <c r="UCS679" s="40"/>
      <c r="UCT679" s="33"/>
      <c r="UCU679" s="40"/>
      <c r="UCV679" s="33"/>
      <c r="UCW679" s="40"/>
      <c r="UCX679" s="33"/>
      <c r="UCY679" s="40"/>
      <c r="UCZ679" s="33"/>
      <c r="UDA679" s="40"/>
      <c r="UDB679" s="33"/>
      <c r="UDC679" s="40"/>
      <c r="UDD679" s="33"/>
      <c r="UDE679" s="40"/>
      <c r="UDF679" s="33"/>
      <c r="UDG679" s="40"/>
      <c r="UDH679" s="33"/>
      <c r="UDI679" s="40"/>
      <c r="UDJ679" s="33"/>
      <c r="UDK679" s="40"/>
      <c r="UDL679" s="33"/>
      <c r="UDM679" s="40"/>
      <c r="UDN679" s="33"/>
      <c r="UDO679" s="40"/>
      <c r="UDP679" s="33"/>
      <c r="UDQ679" s="40"/>
      <c r="UDR679" s="33"/>
      <c r="UDS679" s="40"/>
      <c r="UDT679" s="33"/>
      <c r="UDU679" s="40"/>
      <c r="UDV679" s="33"/>
      <c r="UDW679" s="40"/>
      <c r="UDX679" s="33"/>
      <c r="UDY679" s="40"/>
      <c r="UDZ679" s="33"/>
      <c r="UEA679" s="40"/>
      <c r="UEB679" s="33"/>
      <c r="UEC679" s="40"/>
      <c r="UED679" s="33"/>
      <c r="UEE679" s="40"/>
      <c r="UEF679" s="33"/>
      <c r="UEG679" s="40"/>
      <c r="UEH679" s="33"/>
      <c r="UEI679" s="40"/>
      <c r="UEJ679" s="33"/>
      <c r="UEK679" s="40"/>
      <c r="UEL679" s="33"/>
      <c r="UEM679" s="40"/>
      <c r="UEN679" s="33"/>
      <c r="UEO679" s="40"/>
      <c r="UEP679" s="33"/>
      <c r="UEQ679" s="40"/>
      <c r="UER679" s="33"/>
      <c r="UES679" s="40"/>
      <c r="UET679" s="33"/>
      <c r="UEU679" s="40"/>
      <c r="UEV679" s="33"/>
      <c r="UEW679" s="40"/>
      <c r="UEX679" s="33"/>
      <c r="UEY679" s="40"/>
      <c r="UEZ679" s="33"/>
      <c r="UFA679" s="40"/>
      <c r="UFB679" s="33"/>
      <c r="UFC679" s="40"/>
      <c r="UFD679" s="33"/>
      <c r="UFE679" s="40"/>
      <c r="UFF679" s="33"/>
      <c r="UFG679" s="40"/>
      <c r="UFH679" s="33"/>
      <c r="UFI679" s="40"/>
      <c r="UFJ679" s="33"/>
      <c r="UFK679" s="40"/>
      <c r="UFL679" s="33"/>
      <c r="UFM679" s="40"/>
      <c r="UFN679" s="33"/>
      <c r="UFO679" s="40"/>
      <c r="UFP679" s="33"/>
      <c r="UFQ679" s="40"/>
      <c r="UFR679" s="33"/>
      <c r="UFS679" s="40"/>
      <c r="UFT679" s="33"/>
      <c r="UFU679" s="40"/>
      <c r="UFV679" s="33"/>
      <c r="UFW679" s="40"/>
      <c r="UFX679" s="33"/>
      <c r="UFY679" s="40"/>
      <c r="UFZ679" s="33"/>
      <c r="UGA679" s="40"/>
      <c r="UGB679" s="33"/>
      <c r="UGC679" s="40"/>
      <c r="UGD679" s="33"/>
      <c r="UGE679" s="40"/>
      <c r="UGF679" s="33"/>
      <c r="UGG679" s="40"/>
      <c r="UGH679" s="33"/>
      <c r="UGI679" s="40"/>
      <c r="UGJ679" s="33"/>
      <c r="UGK679" s="40"/>
      <c r="UGL679" s="33"/>
      <c r="UGM679" s="40"/>
      <c r="UGN679" s="33"/>
      <c r="UGO679" s="40"/>
      <c r="UGP679" s="33"/>
      <c r="UGQ679" s="40"/>
      <c r="UGR679" s="33"/>
      <c r="UGS679" s="40"/>
      <c r="UGT679" s="33"/>
      <c r="UGU679" s="40"/>
      <c r="UGV679" s="33"/>
      <c r="UGW679" s="40"/>
      <c r="UGX679" s="33"/>
      <c r="UGY679" s="40"/>
      <c r="UGZ679" s="33"/>
      <c r="UHA679" s="40"/>
      <c r="UHB679" s="33"/>
      <c r="UHC679" s="40"/>
      <c r="UHD679" s="33"/>
      <c r="UHE679" s="40"/>
      <c r="UHF679" s="33"/>
      <c r="UHG679" s="40"/>
      <c r="UHH679" s="33"/>
      <c r="UHI679" s="40"/>
      <c r="UHJ679" s="33"/>
      <c r="UHK679" s="40"/>
      <c r="UHL679" s="33"/>
      <c r="UHM679" s="40"/>
      <c r="UHN679" s="33"/>
      <c r="UHO679" s="40"/>
      <c r="UHP679" s="33"/>
      <c r="UHQ679" s="40"/>
      <c r="UHR679" s="33"/>
      <c r="UHS679" s="40"/>
      <c r="UHT679" s="33"/>
      <c r="UHU679" s="40"/>
      <c r="UHV679" s="33"/>
      <c r="UHW679" s="40"/>
      <c r="UHX679" s="33"/>
      <c r="UHY679" s="40"/>
      <c r="UHZ679" s="33"/>
      <c r="UIA679" s="40"/>
      <c r="UIB679" s="33"/>
      <c r="UIC679" s="40"/>
      <c r="UID679" s="33"/>
      <c r="UIE679" s="40"/>
      <c r="UIF679" s="33"/>
      <c r="UIG679" s="40"/>
      <c r="UIH679" s="33"/>
      <c r="UII679" s="40"/>
      <c r="UIJ679" s="33"/>
      <c r="UIK679" s="40"/>
      <c r="UIL679" s="33"/>
      <c r="UIM679" s="40"/>
      <c r="UIN679" s="33"/>
      <c r="UIO679" s="40"/>
      <c r="UIP679" s="33"/>
      <c r="UIQ679" s="40"/>
      <c r="UIR679" s="33"/>
      <c r="UIS679" s="40"/>
      <c r="UIT679" s="33"/>
      <c r="UIU679" s="40"/>
      <c r="UIV679" s="33"/>
      <c r="UIW679" s="40"/>
      <c r="UIX679" s="33"/>
      <c r="UIY679" s="40"/>
      <c r="UIZ679" s="33"/>
      <c r="UJA679" s="40"/>
      <c r="UJB679" s="33"/>
      <c r="UJC679" s="40"/>
      <c r="UJD679" s="33"/>
      <c r="UJE679" s="40"/>
      <c r="UJF679" s="33"/>
      <c r="UJG679" s="40"/>
      <c r="UJH679" s="33"/>
      <c r="UJI679" s="40"/>
      <c r="UJJ679" s="33"/>
      <c r="UJK679" s="40"/>
      <c r="UJL679" s="33"/>
      <c r="UJM679" s="40"/>
      <c r="UJN679" s="33"/>
      <c r="UJO679" s="40"/>
      <c r="UJP679" s="33"/>
      <c r="UJQ679" s="40"/>
      <c r="UJR679" s="33"/>
      <c r="UJS679" s="40"/>
      <c r="UJT679" s="33"/>
      <c r="UJU679" s="40"/>
      <c r="UJV679" s="33"/>
      <c r="UJW679" s="40"/>
      <c r="UJX679" s="33"/>
      <c r="UJY679" s="40"/>
      <c r="UJZ679" s="33"/>
      <c r="UKA679" s="40"/>
      <c r="UKB679" s="33"/>
      <c r="UKC679" s="40"/>
      <c r="UKD679" s="33"/>
      <c r="UKE679" s="40"/>
      <c r="UKF679" s="33"/>
      <c r="UKG679" s="40"/>
      <c r="UKH679" s="33"/>
      <c r="UKI679" s="40"/>
      <c r="UKJ679" s="33"/>
      <c r="UKK679" s="40"/>
      <c r="UKL679" s="33"/>
      <c r="UKM679" s="40"/>
      <c r="UKN679" s="33"/>
      <c r="UKO679" s="40"/>
      <c r="UKP679" s="33"/>
      <c r="UKQ679" s="40"/>
      <c r="UKR679" s="33"/>
      <c r="UKS679" s="40"/>
      <c r="UKT679" s="33"/>
      <c r="UKU679" s="40"/>
      <c r="UKV679" s="33"/>
      <c r="UKW679" s="40"/>
      <c r="UKX679" s="33"/>
      <c r="UKY679" s="40"/>
      <c r="UKZ679" s="33"/>
      <c r="ULA679" s="40"/>
      <c r="ULB679" s="33"/>
      <c r="ULC679" s="40"/>
      <c r="ULD679" s="33"/>
      <c r="ULE679" s="40"/>
      <c r="ULF679" s="33"/>
      <c r="ULG679" s="40"/>
      <c r="ULH679" s="33"/>
      <c r="ULI679" s="40"/>
      <c r="ULJ679" s="33"/>
      <c r="ULK679" s="40"/>
      <c r="ULL679" s="33"/>
      <c r="ULM679" s="40"/>
      <c r="ULN679" s="33"/>
      <c r="ULO679" s="40"/>
      <c r="ULP679" s="33"/>
      <c r="ULQ679" s="40"/>
      <c r="ULR679" s="33"/>
      <c r="ULS679" s="40"/>
      <c r="ULT679" s="33"/>
      <c r="ULU679" s="40"/>
      <c r="ULV679" s="33"/>
      <c r="ULW679" s="40"/>
      <c r="ULX679" s="33"/>
      <c r="ULY679" s="40"/>
      <c r="ULZ679" s="33"/>
      <c r="UMA679" s="40"/>
      <c r="UMB679" s="33"/>
      <c r="UMC679" s="40"/>
      <c r="UMD679" s="33"/>
      <c r="UME679" s="40"/>
      <c r="UMF679" s="33"/>
      <c r="UMG679" s="40"/>
      <c r="UMH679" s="33"/>
      <c r="UMI679" s="40"/>
      <c r="UMJ679" s="33"/>
      <c r="UMK679" s="40"/>
      <c r="UML679" s="33"/>
      <c r="UMM679" s="40"/>
      <c r="UMN679" s="33"/>
      <c r="UMO679" s="40"/>
      <c r="UMP679" s="33"/>
      <c r="UMQ679" s="40"/>
      <c r="UMR679" s="33"/>
      <c r="UMS679" s="40"/>
      <c r="UMT679" s="33"/>
      <c r="UMU679" s="40"/>
      <c r="UMV679" s="33"/>
      <c r="UMW679" s="40"/>
      <c r="UMX679" s="33"/>
      <c r="UMY679" s="40"/>
      <c r="UMZ679" s="33"/>
      <c r="UNA679" s="40"/>
      <c r="UNB679" s="33"/>
      <c r="UNC679" s="40"/>
      <c r="UND679" s="33"/>
      <c r="UNE679" s="40"/>
      <c r="UNF679" s="33"/>
      <c r="UNG679" s="40"/>
      <c r="UNH679" s="33"/>
      <c r="UNI679" s="40"/>
      <c r="UNJ679" s="33"/>
      <c r="UNK679" s="40"/>
      <c r="UNL679" s="33"/>
      <c r="UNM679" s="40"/>
      <c r="UNN679" s="33"/>
      <c r="UNO679" s="40"/>
      <c r="UNP679" s="33"/>
      <c r="UNQ679" s="40"/>
      <c r="UNR679" s="33"/>
      <c r="UNS679" s="40"/>
      <c r="UNT679" s="33"/>
      <c r="UNU679" s="40"/>
      <c r="UNV679" s="33"/>
      <c r="UNW679" s="40"/>
      <c r="UNX679" s="33"/>
      <c r="UNY679" s="40"/>
      <c r="UNZ679" s="33"/>
      <c r="UOA679" s="40"/>
      <c r="UOB679" s="33"/>
      <c r="UOC679" s="40"/>
      <c r="UOD679" s="33"/>
      <c r="UOE679" s="40"/>
      <c r="UOF679" s="33"/>
      <c r="UOG679" s="40"/>
      <c r="UOH679" s="33"/>
      <c r="UOI679" s="40"/>
      <c r="UOJ679" s="33"/>
      <c r="UOK679" s="40"/>
      <c r="UOL679" s="33"/>
      <c r="UOM679" s="40"/>
      <c r="UON679" s="33"/>
      <c r="UOO679" s="40"/>
      <c r="UOP679" s="33"/>
      <c r="UOQ679" s="40"/>
      <c r="UOR679" s="33"/>
      <c r="UOS679" s="40"/>
      <c r="UOT679" s="33"/>
      <c r="UOU679" s="40"/>
      <c r="UOV679" s="33"/>
      <c r="UOW679" s="40"/>
      <c r="UOX679" s="33"/>
      <c r="UOY679" s="40"/>
      <c r="UOZ679" s="33"/>
      <c r="UPA679" s="40"/>
      <c r="UPB679" s="33"/>
      <c r="UPC679" s="40"/>
      <c r="UPD679" s="33"/>
      <c r="UPE679" s="40"/>
      <c r="UPF679" s="33"/>
      <c r="UPG679" s="40"/>
      <c r="UPH679" s="33"/>
      <c r="UPI679" s="40"/>
      <c r="UPJ679" s="33"/>
      <c r="UPK679" s="40"/>
      <c r="UPL679" s="33"/>
      <c r="UPM679" s="40"/>
      <c r="UPN679" s="33"/>
      <c r="UPO679" s="40"/>
      <c r="UPP679" s="33"/>
      <c r="UPQ679" s="40"/>
      <c r="UPR679" s="33"/>
      <c r="UPS679" s="40"/>
      <c r="UPT679" s="33"/>
      <c r="UPU679" s="40"/>
      <c r="UPV679" s="33"/>
      <c r="UPW679" s="40"/>
      <c r="UPX679" s="33"/>
      <c r="UPY679" s="40"/>
      <c r="UPZ679" s="33"/>
      <c r="UQA679" s="40"/>
      <c r="UQB679" s="33"/>
      <c r="UQC679" s="40"/>
      <c r="UQD679" s="33"/>
      <c r="UQE679" s="40"/>
      <c r="UQF679" s="33"/>
      <c r="UQG679" s="40"/>
      <c r="UQH679" s="33"/>
      <c r="UQI679" s="40"/>
      <c r="UQJ679" s="33"/>
      <c r="UQK679" s="40"/>
      <c r="UQL679" s="33"/>
      <c r="UQM679" s="40"/>
      <c r="UQN679" s="33"/>
      <c r="UQO679" s="40"/>
      <c r="UQP679" s="33"/>
      <c r="UQQ679" s="40"/>
      <c r="UQR679" s="33"/>
      <c r="UQS679" s="40"/>
      <c r="UQT679" s="33"/>
      <c r="UQU679" s="40"/>
      <c r="UQV679" s="33"/>
      <c r="UQW679" s="40"/>
      <c r="UQX679" s="33"/>
      <c r="UQY679" s="40"/>
      <c r="UQZ679" s="33"/>
      <c r="URA679" s="40"/>
      <c r="URB679" s="33"/>
      <c r="URC679" s="40"/>
      <c r="URD679" s="33"/>
      <c r="URE679" s="40"/>
      <c r="URF679" s="33"/>
      <c r="URG679" s="40"/>
      <c r="URH679" s="33"/>
      <c r="URI679" s="40"/>
      <c r="URJ679" s="33"/>
      <c r="URK679" s="40"/>
      <c r="URL679" s="33"/>
      <c r="URM679" s="40"/>
      <c r="URN679" s="33"/>
      <c r="URO679" s="40"/>
      <c r="URP679" s="33"/>
      <c r="URQ679" s="40"/>
      <c r="URR679" s="33"/>
      <c r="URS679" s="40"/>
      <c r="URT679" s="33"/>
      <c r="URU679" s="40"/>
      <c r="URV679" s="33"/>
      <c r="URW679" s="40"/>
      <c r="URX679" s="33"/>
      <c r="URY679" s="40"/>
      <c r="URZ679" s="33"/>
      <c r="USA679" s="40"/>
      <c r="USB679" s="33"/>
      <c r="USC679" s="40"/>
      <c r="USD679" s="33"/>
      <c r="USE679" s="40"/>
      <c r="USF679" s="33"/>
      <c r="USG679" s="40"/>
      <c r="USH679" s="33"/>
      <c r="USI679" s="40"/>
      <c r="USJ679" s="33"/>
      <c r="USK679" s="40"/>
      <c r="USL679" s="33"/>
      <c r="USM679" s="40"/>
      <c r="USN679" s="33"/>
      <c r="USO679" s="40"/>
      <c r="USP679" s="33"/>
      <c r="USQ679" s="40"/>
      <c r="USR679" s="33"/>
      <c r="USS679" s="40"/>
      <c r="UST679" s="33"/>
      <c r="USU679" s="40"/>
      <c r="USV679" s="33"/>
      <c r="USW679" s="40"/>
      <c r="USX679" s="33"/>
      <c r="USY679" s="40"/>
      <c r="USZ679" s="33"/>
      <c r="UTA679" s="40"/>
      <c r="UTB679" s="33"/>
      <c r="UTC679" s="40"/>
      <c r="UTD679" s="33"/>
      <c r="UTE679" s="40"/>
      <c r="UTF679" s="33"/>
      <c r="UTG679" s="40"/>
      <c r="UTH679" s="33"/>
      <c r="UTI679" s="40"/>
      <c r="UTJ679" s="33"/>
      <c r="UTK679" s="40"/>
      <c r="UTL679" s="33"/>
      <c r="UTM679" s="40"/>
      <c r="UTN679" s="33"/>
      <c r="UTO679" s="40"/>
      <c r="UTP679" s="33"/>
      <c r="UTQ679" s="40"/>
      <c r="UTR679" s="33"/>
      <c r="UTS679" s="40"/>
      <c r="UTT679" s="33"/>
      <c r="UTU679" s="40"/>
      <c r="UTV679" s="33"/>
      <c r="UTW679" s="40"/>
      <c r="UTX679" s="33"/>
      <c r="UTY679" s="40"/>
      <c r="UTZ679" s="33"/>
      <c r="UUA679" s="40"/>
      <c r="UUB679" s="33"/>
      <c r="UUC679" s="40"/>
      <c r="UUD679" s="33"/>
      <c r="UUE679" s="40"/>
      <c r="UUF679" s="33"/>
      <c r="UUG679" s="40"/>
      <c r="UUH679" s="33"/>
      <c r="UUI679" s="40"/>
      <c r="UUJ679" s="33"/>
      <c r="UUK679" s="40"/>
      <c r="UUL679" s="33"/>
      <c r="UUM679" s="40"/>
      <c r="UUN679" s="33"/>
      <c r="UUO679" s="40"/>
      <c r="UUP679" s="33"/>
      <c r="UUQ679" s="40"/>
      <c r="UUR679" s="33"/>
      <c r="UUS679" s="40"/>
      <c r="UUT679" s="33"/>
      <c r="UUU679" s="40"/>
      <c r="UUV679" s="33"/>
      <c r="UUW679" s="40"/>
      <c r="UUX679" s="33"/>
      <c r="UUY679" s="40"/>
      <c r="UUZ679" s="33"/>
      <c r="UVA679" s="40"/>
      <c r="UVB679" s="33"/>
      <c r="UVC679" s="40"/>
      <c r="UVD679" s="33"/>
      <c r="UVE679" s="40"/>
      <c r="UVF679" s="33"/>
      <c r="UVG679" s="40"/>
      <c r="UVH679" s="33"/>
      <c r="UVI679" s="40"/>
      <c r="UVJ679" s="33"/>
      <c r="UVK679" s="40"/>
      <c r="UVL679" s="33"/>
      <c r="UVM679" s="40"/>
      <c r="UVN679" s="33"/>
      <c r="UVO679" s="40"/>
      <c r="UVP679" s="33"/>
      <c r="UVQ679" s="40"/>
      <c r="UVR679" s="33"/>
      <c r="UVS679" s="40"/>
      <c r="UVT679" s="33"/>
      <c r="UVU679" s="40"/>
      <c r="UVV679" s="33"/>
      <c r="UVW679" s="40"/>
      <c r="UVX679" s="33"/>
      <c r="UVY679" s="40"/>
      <c r="UVZ679" s="33"/>
      <c r="UWA679" s="40"/>
      <c r="UWB679" s="33"/>
      <c r="UWC679" s="40"/>
      <c r="UWD679" s="33"/>
      <c r="UWE679" s="40"/>
      <c r="UWF679" s="33"/>
      <c r="UWG679" s="40"/>
      <c r="UWH679" s="33"/>
      <c r="UWI679" s="40"/>
      <c r="UWJ679" s="33"/>
      <c r="UWK679" s="40"/>
      <c r="UWL679" s="33"/>
      <c r="UWM679" s="40"/>
      <c r="UWN679" s="33"/>
      <c r="UWO679" s="40"/>
      <c r="UWP679" s="33"/>
      <c r="UWQ679" s="40"/>
      <c r="UWR679" s="33"/>
      <c r="UWS679" s="40"/>
      <c r="UWT679" s="33"/>
      <c r="UWU679" s="40"/>
      <c r="UWV679" s="33"/>
      <c r="UWW679" s="40"/>
      <c r="UWX679" s="33"/>
      <c r="UWY679" s="40"/>
      <c r="UWZ679" s="33"/>
      <c r="UXA679" s="40"/>
      <c r="UXB679" s="33"/>
      <c r="UXC679" s="40"/>
      <c r="UXD679" s="33"/>
      <c r="UXE679" s="40"/>
      <c r="UXF679" s="33"/>
      <c r="UXG679" s="40"/>
      <c r="UXH679" s="33"/>
      <c r="UXI679" s="40"/>
      <c r="UXJ679" s="33"/>
      <c r="UXK679" s="40"/>
      <c r="UXL679" s="33"/>
      <c r="UXM679" s="40"/>
      <c r="UXN679" s="33"/>
      <c r="UXO679" s="40"/>
      <c r="UXP679" s="33"/>
      <c r="UXQ679" s="40"/>
      <c r="UXR679" s="33"/>
      <c r="UXS679" s="40"/>
      <c r="UXT679" s="33"/>
      <c r="UXU679" s="40"/>
      <c r="UXV679" s="33"/>
      <c r="UXW679" s="40"/>
      <c r="UXX679" s="33"/>
      <c r="UXY679" s="40"/>
      <c r="UXZ679" s="33"/>
      <c r="UYA679" s="40"/>
      <c r="UYB679" s="33"/>
      <c r="UYC679" s="40"/>
      <c r="UYD679" s="33"/>
      <c r="UYE679" s="40"/>
      <c r="UYF679" s="33"/>
      <c r="UYG679" s="40"/>
      <c r="UYH679" s="33"/>
      <c r="UYI679" s="40"/>
      <c r="UYJ679" s="33"/>
      <c r="UYK679" s="40"/>
      <c r="UYL679" s="33"/>
      <c r="UYM679" s="40"/>
      <c r="UYN679" s="33"/>
      <c r="UYO679" s="40"/>
      <c r="UYP679" s="33"/>
      <c r="UYQ679" s="40"/>
      <c r="UYR679" s="33"/>
      <c r="UYS679" s="40"/>
      <c r="UYT679" s="33"/>
      <c r="UYU679" s="40"/>
      <c r="UYV679" s="33"/>
      <c r="UYW679" s="40"/>
      <c r="UYX679" s="33"/>
      <c r="UYY679" s="40"/>
      <c r="UYZ679" s="33"/>
      <c r="UZA679" s="40"/>
      <c r="UZB679" s="33"/>
      <c r="UZC679" s="40"/>
      <c r="UZD679" s="33"/>
      <c r="UZE679" s="40"/>
      <c r="UZF679" s="33"/>
      <c r="UZG679" s="40"/>
      <c r="UZH679" s="33"/>
      <c r="UZI679" s="40"/>
      <c r="UZJ679" s="33"/>
      <c r="UZK679" s="40"/>
      <c r="UZL679" s="33"/>
      <c r="UZM679" s="40"/>
      <c r="UZN679" s="33"/>
      <c r="UZO679" s="40"/>
      <c r="UZP679" s="33"/>
      <c r="UZQ679" s="40"/>
      <c r="UZR679" s="33"/>
      <c r="UZS679" s="40"/>
      <c r="UZT679" s="33"/>
      <c r="UZU679" s="40"/>
      <c r="UZV679" s="33"/>
      <c r="UZW679" s="40"/>
      <c r="UZX679" s="33"/>
      <c r="UZY679" s="40"/>
      <c r="UZZ679" s="33"/>
      <c r="VAA679" s="40"/>
      <c r="VAB679" s="33"/>
      <c r="VAC679" s="40"/>
      <c r="VAD679" s="33"/>
      <c r="VAE679" s="40"/>
      <c r="VAF679" s="33"/>
      <c r="VAG679" s="40"/>
      <c r="VAH679" s="33"/>
      <c r="VAI679" s="40"/>
      <c r="VAJ679" s="33"/>
      <c r="VAK679" s="40"/>
      <c r="VAL679" s="33"/>
      <c r="VAM679" s="40"/>
      <c r="VAN679" s="33"/>
      <c r="VAO679" s="40"/>
      <c r="VAP679" s="33"/>
      <c r="VAQ679" s="40"/>
      <c r="VAR679" s="33"/>
      <c r="VAS679" s="40"/>
      <c r="VAT679" s="33"/>
      <c r="VAU679" s="40"/>
      <c r="VAV679" s="33"/>
      <c r="VAW679" s="40"/>
      <c r="VAX679" s="33"/>
      <c r="VAY679" s="40"/>
      <c r="VAZ679" s="33"/>
      <c r="VBA679" s="40"/>
      <c r="VBB679" s="33"/>
      <c r="VBC679" s="40"/>
      <c r="VBD679" s="33"/>
      <c r="VBE679" s="40"/>
      <c r="VBF679" s="33"/>
      <c r="VBG679" s="40"/>
      <c r="VBH679" s="33"/>
      <c r="VBI679" s="40"/>
      <c r="VBJ679" s="33"/>
      <c r="VBK679" s="40"/>
      <c r="VBL679" s="33"/>
      <c r="VBM679" s="40"/>
      <c r="VBN679" s="33"/>
      <c r="VBO679" s="40"/>
      <c r="VBP679" s="33"/>
      <c r="VBQ679" s="40"/>
      <c r="VBR679" s="33"/>
      <c r="VBS679" s="40"/>
      <c r="VBT679" s="33"/>
      <c r="VBU679" s="40"/>
      <c r="VBV679" s="33"/>
      <c r="VBW679" s="40"/>
      <c r="VBX679" s="33"/>
      <c r="VBY679" s="40"/>
      <c r="VBZ679" s="33"/>
      <c r="VCA679" s="40"/>
      <c r="VCB679" s="33"/>
      <c r="VCC679" s="40"/>
      <c r="VCD679" s="33"/>
      <c r="VCE679" s="40"/>
      <c r="VCF679" s="33"/>
      <c r="VCG679" s="40"/>
      <c r="VCH679" s="33"/>
      <c r="VCI679" s="40"/>
      <c r="VCJ679" s="33"/>
      <c r="VCK679" s="40"/>
      <c r="VCL679" s="33"/>
      <c r="VCM679" s="40"/>
      <c r="VCN679" s="33"/>
      <c r="VCO679" s="40"/>
      <c r="VCP679" s="33"/>
      <c r="VCQ679" s="40"/>
      <c r="VCR679" s="33"/>
      <c r="VCS679" s="40"/>
      <c r="VCT679" s="33"/>
      <c r="VCU679" s="40"/>
      <c r="VCV679" s="33"/>
      <c r="VCW679" s="40"/>
      <c r="VCX679" s="33"/>
      <c r="VCY679" s="40"/>
      <c r="VCZ679" s="33"/>
      <c r="VDA679" s="40"/>
      <c r="VDB679" s="33"/>
      <c r="VDC679" s="40"/>
      <c r="VDD679" s="33"/>
      <c r="VDE679" s="40"/>
      <c r="VDF679" s="33"/>
      <c r="VDG679" s="40"/>
      <c r="VDH679" s="33"/>
      <c r="VDI679" s="40"/>
      <c r="VDJ679" s="33"/>
      <c r="VDK679" s="40"/>
      <c r="VDL679" s="33"/>
      <c r="VDM679" s="40"/>
      <c r="VDN679" s="33"/>
      <c r="VDO679" s="40"/>
      <c r="VDP679" s="33"/>
      <c r="VDQ679" s="40"/>
      <c r="VDR679" s="33"/>
      <c r="VDS679" s="40"/>
      <c r="VDT679" s="33"/>
      <c r="VDU679" s="40"/>
      <c r="VDV679" s="33"/>
      <c r="VDW679" s="40"/>
      <c r="VDX679" s="33"/>
      <c r="VDY679" s="40"/>
      <c r="VDZ679" s="33"/>
      <c r="VEA679" s="40"/>
      <c r="VEB679" s="33"/>
      <c r="VEC679" s="40"/>
      <c r="VED679" s="33"/>
      <c r="VEE679" s="40"/>
      <c r="VEF679" s="33"/>
      <c r="VEG679" s="40"/>
      <c r="VEH679" s="33"/>
      <c r="VEI679" s="40"/>
      <c r="VEJ679" s="33"/>
      <c r="VEK679" s="40"/>
      <c r="VEL679" s="33"/>
      <c r="VEM679" s="40"/>
      <c r="VEN679" s="33"/>
      <c r="VEO679" s="40"/>
      <c r="VEP679" s="33"/>
      <c r="VEQ679" s="40"/>
      <c r="VER679" s="33"/>
      <c r="VES679" s="40"/>
      <c r="VET679" s="33"/>
      <c r="VEU679" s="40"/>
      <c r="VEV679" s="33"/>
      <c r="VEW679" s="40"/>
      <c r="VEX679" s="33"/>
      <c r="VEY679" s="40"/>
      <c r="VEZ679" s="33"/>
      <c r="VFA679" s="40"/>
      <c r="VFB679" s="33"/>
      <c r="VFC679" s="40"/>
      <c r="VFD679" s="33"/>
      <c r="VFE679" s="40"/>
      <c r="VFF679" s="33"/>
      <c r="VFG679" s="40"/>
      <c r="VFH679" s="33"/>
      <c r="VFI679" s="40"/>
      <c r="VFJ679" s="33"/>
      <c r="VFK679" s="40"/>
      <c r="VFL679" s="33"/>
      <c r="VFM679" s="40"/>
      <c r="VFN679" s="33"/>
      <c r="VFO679" s="40"/>
      <c r="VFP679" s="33"/>
      <c r="VFQ679" s="40"/>
      <c r="VFR679" s="33"/>
      <c r="VFS679" s="40"/>
      <c r="VFT679" s="33"/>
      <c r="VFU679" s="40"/>
      <c r="VFV679" s="33"/>
      <c r="VFW679" s="40"/>
      <c r="VFX679" s="33"/>
      <c r="VFY679" s="40"/>
      <c r="VFZ679" s="33"/>
      <c r="VGA679" s="40"/>
      <c r="VGB679" s="33"/>
      <c r="VGC679" s="40"/>
      <c r="VGD679" s="33"/>
      <c r="VGE679" s="40"/>
      <c r="VGF679" s="33"/>
      <c r="VGG679" s="40"/>
      <c r="VGH679" s="33"/>
      <c r="VGI679" s="40"/>
      <c r="VGJ679" s="33"/>
      <c r="VGK679" s="40"/>
      <c r="VGL679" s="33"/>
      <c r="VGM679" s="40"/>
      <c r="VGN679" s="33"/>
      <c r="VGO679" s="40"/>
      <c r="VGP679" s="33"/>
      <c r="VGQ679" s="40"/>
      <c r="VGR679" s="33"/>
      <c r="VGS679" s="40"/>
      <c r="VGT679" s="33"/>
      <c r="VGU679" s="40"/>
      <c r="VGV679" s="33"/>
      <c r="VGW679" s="40"/>
      <c r="VGX679" s="33"/>
      <c r="VGY679" s="40"/>
      <c r="VGZ679" s="33"/>
      <c r="VHA679" s="40"/>
      <c r="VHB679" s="33"/>
      <c r="VHC679" s="40"/>
      <c r="VHD679" s="33"/>
      <c r="VHE679" s="40"/>
      <c r="VHF679" s="33"/>
      <c r="VHG679" s="40"/>
      <c r="VHH679" s="33"/>
      <c r="VHI679" s="40"/>
      <c r="VHJ679" s="33"/>
      <c r="VHK679" s="40"/>
      <c r="VHL679" s="33"/>
      <c r="VHM679" s="40"/>
      <c r="VHN679" s="33"/>
      <c r="VHO679" s="40"/>
      <c r="VHP679" s="33"/>
      <c r="VHQ679" s="40"/>
      <c r="VHR679" s="33"/>
      <c r="VHS679" s="40"/>
      <c r="VHT679" s="33"/>
      <c r="VHU679" s="40"/>
      <c r="VHV679" s="33"/>
      <c r="VHW679" s="40"/>
      <c r="VHX679" s="33"/>
      <c r="VHY679" s="40"/>
      <c r="VHZ679" s="33"/>
      <c r="VIA679" s="40"/>
      <c r="VIB679" s="33"/>
      <c r="VIC679" s="40"/>
      <c r="VID679" s="33"/>
      <c r="VIE679" s="40"/>
      <c r="VIF679" s="33"/>
      <c r="VIG679" s="40"/>
      <c r="VIH679" s="33"/>
      <c r="VII679" s="40"/>
      <c r="VIJ679" s="33"/>
      <c r="VIK679" s="40"/>
      <c r="VIL679" s="33"/>
      <c r="VIM679" s="40"/>
      <c r="VIN679" s="33"/>
      <c r="VIO679" s="40"/>
      <c r="VIP679" s="33"/>
      <c r="VIQ679" s="40"/>
      <c r="VIR679" s="33"/>
      <c r="VIS679" s="40"/>
      <c r="VIT679" s="33"/>
      <c r="VIU679" s="40"/>
      <c r="VIV679" s="33"/>
      <c r="VIW679" s="40"/>
      <c r="VIX679" s="33"/>
      <c r="VIY679" s="40"/>
      <c r="VIZ679" s="33"/>
      <c r="VJA679" s="40"/>
      <c r="VJB679" s="33"/>
      <c r="VJC679" s="40"/>
      <c r="VJD679" s="33"/>
      <c r="VJE679" s="40"/>
      <c r="VJF679" s="33"/>
      <c r="VJG679" s="40"/>
      <c r="VJH679" s="33"/>
      <c r="VJI679" s="40"/>
      <c r="VJJ679" s="33"/>
      <c r="VJK679" s="40"/>
      <c r="VJL679" s="33"/>
      <c r="VJM679" s="40"/>
      <c r="VJN679" s="33"/>
      <c r="VJO679" s="40"/>
      <c r="VJP679" s="33"/>
      <c r="VJQ679" s="40"/>
      <c r="VJR679" s="33"/>
      <c r="VJS679" s="40"/>
      <c r="VJT679" s="33"/>
      <c r="VJU679" s="40"/>
      <c r="VJV679" s="33"/>
      <c r="VJW679" s="40"/>
      <c r="VJX679" s="33"/>
      <c r="VJY679" s="40"/>
      <c r="VJZ679" s="33"/>
      <c r="VKA679" s="40"/>
      <c r="VKB679" s="33"/>
      <c r="VKC679" s="40"/>
      <c r="VKD679" s="33"/>
      <c r="VKE679" s="40"/>
      <c r="VKF679" s="33"/>
      <c r="VKG679" s="40"/>
      <c r="VKH679" s="33"/>
      <c r="VKI679" s="40"/>
      <c r="VKJ679" s="33"/>
      <c r="VKK679" s="40"/>
      <c r="VKL679" s="33"/>
      <c r="VKM679" s="40"/>
      <c r="VKN679" s="33"/>
      <c r="VKO679" s="40"/>
      <c r="VKP679" s="33"/>
      <c r="VKQ679" s="40"/>
      <c r="VKR679" s="33"/>
      <c r="VKS679" s="40"/>
      <c r="VKT679" s="33"/>
      <c r="VKU679" s="40"/>
      <c r="VKV679" s="33"/>
      <c r="VKW679" s="40"/>
      <c r="VKX679" s="33"/>
      <c r="VKY679" s="40"/>
      <c r="VKZ679" s="33"/>
      <c r="VLA679" s="40"/>
      <c r="VLB679" s="33"/>
      <c r="VLC679" s="40"/>
      <c r="VLD679" s="33"/>
      <c r="VLE679" s="40"/>
      <c r="VLF679" s="33"/>
      <c r="VLG679" s="40"/>
      <c r="VLH679" s="33"/>
      <c r="VLI679" s="40"/>
      <c r="VLJ679" s="33"/>
      <c r="VLK679" s="40"/>
      <c r="VLL679" s="33"/>
      <c r="VLM679" s="40"/>
      <c r="VLN679" s="33"/>
      <c r="VLO679" s="40"/>
      <c r="VLP679" s="33"/>
      <c r="VLQ679" s="40"/>
      <c r="VLR679" s="33"/>
      <c r="VLS679" s="40"/>
      <c r="VLT679" s="33"/>
      <c r="VLU679" s="40"/>
      <c r="VLV679" s="33"/>
      <c r="VLW679" s="40"/>
      <c r="VLX679" s="33"/>
      <c r="VLY679" s="40"/>
      <c r="VLZ679" s="33"/>
      <c r="VMA679" s="40"/>
      <c r="VMB679" s="33"/>
      <c r="VMC679" s="40"/>
      <c r="VMD679" s="33"/>
      <c r="VME679" s="40"/>
      <c r="VMF679" s="33"/>
      <c r="VMG679" s="40"/>
      <c r="VMH679" s="33"/>
      <c r="VMI679" s="40"/>
      <c r="VMJ679" s="33"/>
      <c r="VMK679" s="40"/>
      <c r="VML679" s="33"/>
      <c r="VMM679" s="40"/>
      <c r="VMN679" s="33"/>
      <c r="VMO679" s="40"/>
      <c r="VMP679" s="33"/>
      <c r="VMQ679" s="40"/>
      <c r="VMR679" s="33"/>
      <c r="VMS679" s="40"/>
      <c r="VMT679" s="33"/>
      <c r="VMU679" s="40"/>
      <c r="VMV679" s="33"/>
      <c r="VMW679" s="40"/>
      <c r="VMX679" s="33"/>
      <c r="VMY679" s="40"/>
      <c r="VMZ679" s="33"/>
      <c r="VNA679" s="40"/>
      <c r="VNB679" s="33"/>
      <c r="VNC679" s="40"/>
      <c r="VND679" s="33"/>
      <c r="VNE679" s="40"/>
      <c r="VNF679" s="33"/>
      <c r="VNG679" s="40"/>
      <c r="VNH679" s="33"/>
      <c r="VNI679" s="40"/>
      <c r="VNJ679" s="33"/>
      <c r="VNK679" s="40"/>
      <c r="VNL679" s="33"/>
      <c r="VNM679" s="40"/>
      <c r="VNN679" s="33"/>
      <c r="VNO679" s="40"/>
      <c r="VNP679" s="33"/>
      <c r="VNQ679" s="40"/>
      <c r="VNR679" s="33"/>
      <c r="VNS679" s="40"/>
      <c r="VNT679" s="33"/>
      <c r="VNU679" s="40"/>
      <c r="VNV679" s="33"/>
      <c r="VNW679" s="40"/>
      <c r="VNX679" s="33"/>
      <c r="VNY679" s="40"/>
      <c r="VNZ679" s="33"/>
      <c r="VOA679" s="40"/>
      <c r="VOB679" s="33"/>
      <c r="VOC679" s="40"/>
      <c r="VOD679" s="33"/>
      <c r="VOE679" s="40"/>
      <c r="VOF679" s="33"/>
      <c r="VOG679" s="40"/>
      <c r="VOH679" s="33"/>
      <c r="VOI679" s="40"/>
      <c r="VOJ679" s="33"/>
      <c r="VOK679" s="40"/>
      <c r="VOL679" s="33"/>
      <c r="VOM679" s="40"/>
      <c r="VON679" s="33"/>
      <c r="VOO679" s="40"/>
      <c r="VOP679" s="33"/>
      <c r="VOQ679" s="40"/>
      <c r="VOR679" s="33"/>
      <c r="VOS679" s="40"/>
      <c r="VOT679" s="33"/>
      <c r="VOU679" s="40"/>
      <c r="VOV679" s="33"/>
      <c r="VOW679" s="40"/>
      <c r="VOX679" s="33"/>
      <c r="VOY679" s="40"/>
      <c r="VOZ679" s="33"/>
      <c r="VPA679" s="40"/>
      <c r="VPB679" s="33"/>
      <c r="VPC679" s="40"/>
      <c r="VPD679" s="33"/>
      <c r="VPE679" s="40"/>
      <c r="VPF679" s="33"/>
      <c r="VPG679" s="40"/>
      <c r="VPH679" s="33"/>
      <c r="VPI679" s="40"/>
      <c r="VPJ679" s="33"/>
      <c r="VPK679" s="40"/>
      <c r="VPL679" s="33"/>
      <c r="VPM679" s="40"/>
      <c r="VPN679" s="33"/>
      <c r="VPO679" s="40"/>
      <c r="VPP679" s="33"/>
      <c r="VPQ679" s="40"/>
      <c r="VPR679" s="33"/>
      <c r="VPS679" s="40"/>
      <c r="VPT679" s="33"/>
      <c r="VPU679" s="40"/>
      <c r="VPV679" s="33"/>
      <c r="VPW679" s="40"/>
      <c r="VPX679" s="33"/>
      <c r="VPY679" s="40"/>
      <c r="VPZ679" s="33"/>
      <c r="VQA679" s="40"/>
      <c r="VQB679" s="33"/>
      <c r="VQC679" s="40"/>
      <c r="VQD679" s="33"/>
      <c r="VQE679" s="40"/>
      <c r="VQF679" s="33"/>
      <c r="VQG679" s="40"/>
      <c r="VQH679" s="33"/>
      <c r="VQI679" s="40"/>
      <c r="VQJ679" s="33"/>
      <c r="VQK679" s="40"/>
      <c r="VQL679" s="33"/>
      <c r="VQM679" s="40"/>
      <c r="VQN679" s="33"/>
      <c r="VQO679" s="40"/>
      <c r="VQP679" s="33"/>
      <c r="VQQ679" s="40"/>
      <c r="VQR679" s="33"/>
      <c r="VQS679" s="40"/>
      <c r="VQT679" s="33"/>
      <c r="VQU679" s="40"/>
      <c r="VQV679" s="33"/>
      <c r="VQW679" s="40"/>
      <c r="VQX679" s="33"/>
      <c r="VQY679" s="40"/>
      <c r="VQZ679" s="33"/>
      <c r="VRA679" s="40"/>
      <c r="VRB679" s="33"/>
      <c r="VRC679" s="40"/>
      <c r="VRD679" s="33"/>
      <c r="VRE679" s="40"/>
      <c r="VRF679" s="33"/>
      <c r="VRG679" s="40"/>
      <c r="VRH679" s="33"/>
      <c r="VRI679" s="40"/>
      <c r="VRJ679" s="33"/>
      <c r="VRK679" s="40"/>
      <c r="VRL679" s="33"/>
      <c r="VRM679" s="40"/>
      <c r="VRN679" s="33"/>
      <c r="VRO679" s="40"/>
      <c r="VRP679" s="33"/>
      <c r="VRQ679" s="40"/>
      <c r="VRR679" s="33"/>
      <c r="VRS679" s="40"/>
      <c r="VRT679" s="33"/>
      <c r="VRU679" s="40"/>
      <c r="VRV679" s="33"/>
      <c r="VRW679" s="40"/>
      <c r="VRX679" s="33"/>
      <c r="VRY679" s="40"/>
      <c r="VRZ679" s="33"/>
      <c r="VSA679" s="40"/>
      <c r="VSB679" s="33"/>
      <c r="VSC679" s="40"/>
      <c r="VSD679" s="33"/>
      <c r="VSE679" s="40"/>
      <c r="VSF679" s="33"/>
      <c r="VSG679" s="40"/>
      <c r="VSH679" s="33"/>
      <c r="VSI679" s="40"/>
      <c r="VSJ679" s="33"/>
      <c r="VSK679" s="40"/>
      <c r="VSL679" s="33"/>
      <c r="VSM679" s="40"/>
      <c r="VSN679" s="33"/>
      <c r="VSO679" s="40"/>
      <c r="VSP679" s="33"/>
      <c r="VSQ679" s="40"/>
      <c r="VSR679" s="33"/>
      <c r="VSS679" s="40"/>
      <c r="VST679" s="33"/>
      <c r="VSU679" s="40"/>
      <c r="VSV679" s="33"/>
      <c r="VSW679" s="40"/>
      <c r="VSX679" s="33"/>
      <c r="VSY679" s="40"/>
      <c r="VSZ679" s="33"/>
      <c r="VTA679" s="40"/>
      <c r="VTB679" s="33"/>
      <c r="VTC679" s="40"/>
      <c r="VTD679" s="33"/>
      <c r="VTE679" s="40"/>
      <c r="VTF679" s="33"/>
      <c r="VTG679" s="40"/>
      <c r="VTH679" s="33"/>
      <c r="VTI679" s="40"/>
      <c r="VTJ679" s="33"/>
      <c r="VTK679" s="40"/>
      <c r="VTL679" s="33"/>
      <c r="VTM679" s="40"/>
      <c r="VTN679" s="33"/>
      <c r="VTO679" s="40"/>
      <c r="VTP679" s="33"/>
      <c r="VTQ679" s="40"/>
      <c r="VTR679" s="33"/>
      <c r="VTS679" s="40"/>
      <c r="VTT679" s="33"/>
      <c r="VTU679" s="40"/>
      <c r="VTV679" s="33"/>
      <c r="VTW679" s="40"/>
      <c r="VTX679" s="33"/>
      <c r="VTY679" s="40"/>
      <c r="VTZ679" s="33"/>
      <c r="VUA679" s="40"/>
      <c r="VUB679" s="33"/>
      <c r="VUC679" s="40"/>
      <c r="VUD679" s="33"/>
      <c r="VUE679" s="40"/>
      <c r="VUF679" s="33"/>
      <c r="VUG679" s="40"/>
      <c r="VUH679" s="33"/>
      <c r="VUI679" s="40"/>
      <c r="VUJ679" s="33"/>
      <c r="VUK679" s="40"/>
      <c r="VUL679" s="33"/>
      <c r="VUM679" s="40"/>
      <c r="VUN679" s="33"/>
      <c r="VUO679" s="40"/>
      <c r="VUP679" s="33"/>
      <c r="VUQ679" s="40"/>
      <c r="VUR679" s="33"/>
      <c r="VUS679" s="40"/>
      <c r="VUT679" s="33"/>
      <c r="VUU679" s="40"/>
      <c r="VUV679" s="33"/>
      <c r="VUW679" s="40"/>
      <c r="VUX679" s="33"/>
      <c r="VUY679" s="40"/>
      <c r="VUZ679" s="33"/>
      <c r="VVA679" s="40"/>
      <c r="VVB679" s="33"/>
      <c r="VVC679" s="40"/>
      <c r="VVD679" s="33"/>
      <c r="VVE679" s="40"/>
      <c r="VVF679" s="33"/>
      <c r="VVG679" s="40"/>
      <c r="VVH679" s="33"/>
      <c r="VVI679" s="40"/>
      <c r="VVJ679" s="33"/>
      <c r="VVK679" s="40"/>
      <c r="VVL679" s="33"/>
      <c r="VVM679" s="40"/>
      <c r="VVN679" s="33"/>
      <c r="VVO679" s="40"/>
      <c r="VVP679" s="33"/>
      <c r="VVQ679" s="40"/>
      <c r="VVR679" s="33"/>
      <c r="VVS679" s="40"/>
      <c r="VVT679" s="33"/>
      <c r="VVU679" s="40"/>
      <c r="VVV679" s="33"/>
      <c r="VVW679" s="40"/>
      <c r="VVX679" s="33"/>
      <c r="VVY679" s="40"/>
      <c r="VVZ679" s="33"/>
      <c r="VWA679" s="40"/>
      <c r="VWB679" s="33"/>
      <c r="VWC679" s="40"/>
      <c r="VWD679" s="33"/>
      <c r="VWE679" s="40"/>
      <c r="VWF679" s="33"/>
      <c r="VWG679" s="40"/>
      <c r="VWH679" s="33"/>
      <c r="VWI679" s="40"/>
      <c r="VWJ679" s="33"/>
      <c r="VWK679" s="40"/>
      <c r="VWL679" s="33"/>
      <c r="VWM679" s="40"/>
      <c r="VWN679" s="33"/>
      <c r="VWO679" s="40"/>
      <c r="VWP679" s="33"/>
      <c r="VWQ679" s="40"/>
      <c r="VWR679" s="33"/>
      <c r="VWS679" s="40"/>
      <c r="VWT679" s="33"/>
      <c r="VWU679" s="40"/>
      <c r="VWV679" s="33"/>
      <c r="VWW679" s="40"/>
      <c r="VWX679" s="33"/>
      <c r="VWY679" s="40"/>
      <c r="VWZ679" s="33"/>
      <c r="VXA679" s="40"/>
      <c r="VXB679" s="33"/>
      <c r="VXC679" s="40"/>
      <c r="VXD679" s="33"/>
      <c r="VXE679" s="40"/>
      <c r="VXF679" s="33"/>
      <c r="VXG679" s="40"/>
      <c r="VXH679" s="33"/>
      <c r="VXI679" s="40"/>
      <c r="VXJ679" s="33"/>
      <c r="VXK679" s="40"/>
      <c r="VXL679" s="33"/>
      <c r="VXM679" s="40"/>
      <c r="VXN679" s="33"/>
      <c r="VXO679" s="40"/>
      <c r="VXP679" s="33"/>
      <c r="VXQ679" s="40"/>
      <c r="VXR679" s="33"/>
      <c r="VXS679" s="40"/>
      <c r="VXT679" s="33"/>
      <c r="VXU679" s="40"/>
      <c r="VXV679" s="33"/>
      <c r="VXW679" s="40"/>
      <c r="VXX679" s="33"/>
      <c r="VXY679" s="40"/>
      <c r="VXZ679" s="33"/>
      <c r="VYA679" s="40"/>
      <c r="VYB679" s="33"/>
      <c r="VYC679" s="40"/>
      <c r="VYD679" s="33"/>
      <c r="VYE679" s="40"/>
      <c r="VYF679" s="33"/>
      <c r="VYG679" s="40"/>
      <c r="VYH679" s="33"/>
      <c r="VYI679" s="40"/>
      <c r="VYJ679" s="33"/>
      <c r="VYK679" s="40"/>
      <c r="VYL679" s="33"/>
      <c r="VYM679" s="40"/>
      <c r="VYN679" s="33"/>
      <c r="VYO679" s="40"/>
      <c r="VYP679" s="33"/>
      <c r="VYQ679" s="40"/>
      <c r="VYR679" s="33"/>
      <c r="VYS679" s="40"/>
      <c r="VYT679" s="33"/>
      <c r="VYU679" s="40"/>
      <c r="VYV679" s="33"/>
      <c r="VYW679" s="40"/>
      <c r="VYX679" s="33"/>
      <c r="VYY679" s="40"/>
      <c r="VYZ679" s="33"/>
      <c r="VZA679" s="40"/>
      <c r="VZB679" s="33"/>
      <c r="VZC679" s="40"/>
      <c r="VZD679" s="33"/>
      <c r="VZE679" s="40"/>
      <c r="VZF679" s="33"/>
      <c r="VZG679" s="40"/>
      <c r="VZH679" s="33"/>
      <c r="VZI679" s="40"/>
      <c r="VZJ679" s="33"/>
      <c r="VZK679" s="40"/>
      <c r="VZL679" s="33"/>
      <c r="VZM679" s="40"/>
      <c r="VZN679" s="33"/>
      <c r="VZO679" s="40"/>
      <c r="VZP679" s="33"/>
      <c r="VZQ679" s="40"/>
      <c r="VZR679" s="33"/>
      <c r="VZS679" s="40"/>
      <c r="VZT679" s="33"/>
      <c r="VZU679" s="40"/>
      <c r="VZV679" s="33"/>
      <c r="VZW679" s="40"/>
      <c r="VZX679" s="33"/>
      <c r="VZY679" s="40"/>
      <c r="VZZ679" s="33"/>
      <c r="WAA679" s="40"/>
      <c r="WAB679" s="33"/>
      <c r="WAC679" s="40"/>
      <c r="WAD679" s="33"/>
      <c r="WAE679" s="40"/>
      <c r="WAF679" s="33"/>
      <c r="WAG679" s="40"/>
      <c r="WAH679" s="33"/>
      <c r="WAI679" s="40"/>
      <c r="WAJ679" s="33"/>
      <c r="WAK679" s="40"/>
      <c r="WAL679" s="33"/>
      <c r="WAM679" s="40"/>
      <c r="WAN679" s="33"/>
      <c r="WAO679" s="40"/>
      <c r="WAP679" s="33"/>
      <c r="WAQ679" s="40"/>
      <c r="WAR679" s="33"/>
      <c r="WAS679" s="40"/>
      <c r="WAT679" s="33"/>
      <c r="WAU679" s="40"/>
      <c r="WAV679" s="33"/>
      <c r="WAW679" s="40"/>
      <c r="WAX679" s="33"/>
      <c r="WAY679" s="40"/>
      <c r="WAZ679" s="33"/>
      <c r="WBA679" s="40"/>
      <c r="WBB679" s="33"/>
      <c r="WBC679" s="40"/>
      <c r="WBD679" s="33"/>
      <c r="WBE679" s="40"/>
      <c r="WBF679" s="33"/>
      <c r="WBG679" s="40"/>
      <c r="WBH679" s="33"/>
      <c r="WBI679" s="40"/>
      <c r="WBJ679" s="33"/>
      <c r="WBK679" s="40"/>
      <c r="WBL679" s="33"/>
      <c r="WBM679" s="40"/>
      <c r="WBN679" s="33"/>
      <c r="WBO679" s="40"/>
      <c r="WBP679" s="33"/>
      <c r="WBQ679" s="40"/>
      <c r="WBR679" s="33"/>
      <c r="WBS679" s="40"/>
      <c r="WBT679" s="33"/>
      <c r="WBU679" s="40"/>
      <c r="WBV679" s="33"/>
      <c r="WBW679" s="40"/>
      <c r="WBX679" s="33"/>
      <c r="WBY679" s="40"/>
      <c r="WBZ679" s="33"/>
      <c r="WCA679" s="40"/>
      <c r="WCB679" s="33"/>
      <c r="WCC679" s="40"/>
      <c r="WCD679" s="33"/>
      <c r="WCE679" s="40"/>
      <c r="WCF679" s="33"/>
      <c r="WCG679" s="40"/>
      <c r="WCH679" s="33"/>
      <c r="WCI679" s="40"/>
      <c r="WCJ679" s="33"/>
      <c r="WCK679" s="40"/>
      <c r="WCL679" s="33"/>
      <c r="WCM679" s="40"/>
      <c r="WCN679" s="33"/>
      <c r="WCO679" s="40"/>
      <c r="WCP679" s="33"/>
      <c r="WCQ679" s="40"/>
      <c r="WCR679" s="33"/>
      <c r="WCS679" s="40"/>
      <c r="WCT679" s="33"/>
      <c r="WCU679" s="40"/>
      <c r="WCV679" s="33"/>
      <c r="WCW679" s="40"/>
      <c r="WCX679" s="33"/>
      <c r="WCY679" s="40"/>
      <c r="WCZ679" s="33"/>
      <c r="WDA679" s="40"/>
      <c r="WDB679" s="33"/>
      <c r="WDC679" s="40"/>
      <c r="WDD679" s="33"/>
      <c r="WDE679" s="40"/>
      <c r="WDF679" s="33"/>
      <c r="WDG679" s="40"/>
      <c r="WDH679" s="33"/>
      <c r="WDI679" s="40"/>
      <c r="WDJ679" s="33"/>
      <c r="WDK679" s="40"/>
      <c r="WDL679" s="33"/>
      <c r="WDM679" s="40"/>
      <c r="WDN679" s="33"/>
      <c r="WDO679" s="40"/>
      <c r="WDP679" s="33"/>
      <c r="WDQ679" s="40"/>
      <c r="WDR679" s="33"/>
      <c r="WDS679" s="40"/>
      <c r="WDT679" s="33"/>
      <c r="WDU679" s="40"/>
      <c r="WDV679" s="33"/>
      <c r="WDW679" s="40"/>
      <c r="WDX679" s="33"/>
      <c r="WDY679" s="40"/>
      <c r="WDZ679" s="33"/>
      <c r="WEA679" s="40"/>
      <c r="WEB679" s="33"/>
      <c r="WEC679" s="40"/>
      <c r="WED679" s="33"/>
      <c r="WEE679" s="40"/>
      <c r="WEF679" s="33"/>
      <c r="WEG679" s="40"/>
      <c r="WEH679" s="33"/>
      <c r="WEI679" s="40"/>
      <c r="WEJ679" s="33"/>
      <c r="WEK679" s="40"/>
      <c r="WEL679" s="33"/>
      <c r="WEM679" s="40"/>
      <c r="WEN679" s="33"/>
      <c r="WEO679" s="40"/>
      <c r="WEP679" s="33"/>
      <c r="WEQ679" s="40"/>
      <c r="WER679" s="33"/>
      <c r="WES679" s="40"/>
      <c r="WET679" s="33"/>
      <c r="WEU679" s="40"/>
      <c r="WEV679" s="33"/>
      <c r="WEW679" s="40"/>
      <c r="WEX679" s="33"/>
      <c r="WEY679" s="40"/>
      <c r="WEZ679" s="33"/>
      <c r="WFA679" s="40"/>
      <c r="WFB679" s="33"/>
      <c r="WFC679" s="40"/>
      <c r="WFD679" s="33"/>
      <c r="WFE679" s="40"/>
      <c r="WFF679" s="33"/>
      <c r="WFG679" s="40"/>
      <c r="WFH679" s="33"/>
      <c r="WFI679" s="40"/>
      <c r="WFJ679" s="33"/>
      <c r="WFK679" s="40"/>
      <c r="WFL679" s="33"/>
      <c r="WFM679" s="40"/>
      <c r="WFN679" s="33"/>
      <c r="WFO679" s="40"/>
      <c r="WFP679" s="33"/>
      <c r="WFQ679" s="40"/>
      <c r="WFR679" s="33"/>
      <c r="WFS679" s="40"/>
      <c r="WFT679" s="33"/>
      <c r="WFU679" s="40"/>
      <c r="WFV679" s="33"/>
      <c r="WFW679" s="40"/>
      <c r="WFX679" s="33"/>
      <c r="WFY679" s="40"/>
      <c r="WFZ679" s="33"/>
      <c r="WGA679" s="40"/>
      <c r="WGB679" s="33"/>
      <c r="WGC679" s="40"/>
      <c r="WGD679" s="33"/>
      <c r="WGE679" s="40"/>
      <c r="WGF679" s="33"/>
      <c r="WGG679" s="40"/>
      <c r="WGH679" s="33"/>
      <c r="WGI679" s="40"/>
      <c r="WGJ679" s="33"/>
      <c r="WGK679" s="40"/>
      <c r="WGL679" s="33"/>
      <c r="WGM679" s="40"/>
      <c r="WGN679" s="33"/>
      <c r="WGO679" s="40"/>
      <c r="WGP679" s="33"/>
      <c r="WGQ679" s="40"/>
      <c r="WGR679" s="33"/>
      <c r="WGS679" s="40"/>
      <c r="WGT679" s="33"/>
      <c r="WGU679" s="40"/>
      <c r="WGV679" s="33"/>
      <c r="WGW679" s="40"/>
      <c r="WGX679" s="33"/>
      <c r="WGY679" s="40"/>
      <c r="WGZ679" s="33"/>
      <c r="WHA679" s="40"/>
      <c r="WHB679" s="33"/>
      <c r="WHC679" s="40"/>
      <c r="WHD679" s="33"/>
      <c r="WHE679" s="40"/>
      <c r="WHF679" s="33"/>
      <c r="WHG679" s="40"/>
      <c r="WHH679" s="33"/>
      <c r="WHI679" s="40"/>
      <c r="WHJ679" s="33"/>
      <c r="WHK679" s="40"/>
      <c r="WHL679" s="33"/>
      <c r="WHM679" s="40"/>
      <c r="WHN679" s="33"/>
      <c r="WHO679" s="40"/>
      <c r="WHP679" s="33"/>
      <c r="WHQ679" s="40"/>
      <c r="WHR679" s="33"/>
      <c r="WHS679" s="40"/>
      <c r="WHT679" s="33"/>
      <c r="WHU679" s="40"/>
      <c r="WHV679" s="33"/>
      <c r="WHW679" s="40"/>
      <c r="WHX679" s="33"/>
      <c r="WHY679" s="40"/>
      <c r="WHZ679" s="33"/>
      <c r="WIA679" s="40"/>
      <c r="WIB679" s="33"/>
      <c r="WIC679" s="40"/>
      <c r="WID679" s="33"/>
      <c r="WIE679" s="40"/>
      <c r="WIF679" s="33"/>
      <c r="WIG679" s="40"/>
      <c r="WIH679" s="33"/>
      <c r="WII679" s="40"/>
      <c r="WIJ679" s="33"/>
      <c r="WIK679" s="40"/>
      <c r="WIL679" s="33"/>
      <c r="WIM679" s="40"/>
      <c r="WIN679" s="33"/>
      <c r="WIO679" s="40"/>
      <c r="WIP679" s="33"/>
      <c r="WIQ679" s="40"/>
      <c r="WIR679" s="33"/>
      <c r="WIS679" s="40"/>
      <c r="WIT679" s="33"/>
      <c r="WIU679" s="40"/>
      <c r="WIV679" s="33"/>
      <c r="WIW679" s="40"/>
      <c r="WIX679" s="33"/>
      <c r="WIY679" s="40"/>
      <c r="WIZ679" s="33"/>
      <c r="WJA679" s="40"/>
      <c r="WJB679" s="33"/>
      <c r="WJC679" s="40"/>
      <c r="WJD679" s="33"/>
      <c r="WJE679" s="40"/>
      <c r="WJF679" s="33"/>
      <c r="WJG679" s="40"/>
      <c r="WJH679" s="33"/>
      <c r="WJI679" s="40"/>
      <c r="WJJ679" s="33"/>
      <c r="WJK679" s="40"/>
      <c r="WJL679" s="33"/>
      <c r="WJM679" s="40"/>
      <c r="WJN679" s="33"/>
      <c r="WJO679" s="40"/>
      <c r="WJP679" s="33"/>
      <c r="WJQ679" s="40"/>
      <c r="WJR679" s="33"/>
      <c r="WJS679" s="40"/>
      <c r="WJT679" s="33"/>
      <c r="WJU679" s="40"/>
      <c r="WJV679" s="33"/>
      <c r="WJW679" s="40"/>
      <c r="WJX679" s="33"/>
      <c r="WJY679" s="40"/>
      <c r="WJZ679" s="33"/>
      <c r="WKA679" s="40"/>
      <c r="WKB679" s="33"/>
      <c r="WKC679" s="40"/>
      <c r="WKD679" s="33"/>
      <c r="WKE679" s="40"/>
      <c r="WKF679" s="33"/>
      <c r="WKG679" s="40"/>
      <c r="WKH679" s="33"/>
      <c r="WKI679" s="40"/>
      <c r="WKJ679" s="33"/>
      <c r="WKK679" s="40"/>
      <c r="WKL679" s="33"/>
      <c r="WKM679" s="40"/>
      <c r="WKN679" s="33"/>
      <c r="WKO679" s="40"/>
      <c r="WKP679" s="33"/>
      <c r="WKQ679" s="40"/>
      <c r="WKR679" s="33"/>
      <c r="WKS679" s="40"/>
      <c r="WKT679" s="33"/>
      <c r="WKU679" s="40"/>
      <c r="WKV679" s="33"/>
      <c r="WKW679" s="40"/>
      <c r="WKX679" s="33"/>
      <c r="WKY679" s="40"/>
      <c r="WKZ679" s="33"/>
      <c r="WLA679" s="40"/>
      <c r="WLB679" s="33"/>
      <c r="WLC679" s="40"/>
      <c r="WLD679" s="33"/>
      <c r="WLE679" s="40"/>
      <c r="WLF679" s="33"/>
      <c r="WLG679" s="40"/>
      <c r="WLH679" s="33"/>
      <c r="WLI679" s="40"/>
      <c r="WLJ679" s="33"/>
      <c r="WLK679" s="40"/>
      <c r="WLL679" s="33"/>
      <c r="WLM679" s="40"/>
      <c r="WLN679" s="33"/>
      <c r="WLO679" s="40"/>
      <c r="WLP679" s="33"/>
      <c r="WLQ679" s="40"/>
      <c r="WLR679" s="33"/>
      <c r="WLS679" s="40"/>
      <c r="WLT679" s="33"/>
      <c r="WLU679" s="40"/>
      <c r="WLV679" s="33"/>
      <c r="WLW679" s="40"/>
      <c r="WLX679" s="33"/>
      <c r="WLY679" s="40"/>
      <c r="WLZ679" s="33"/>
      <c r="WMA679" s="40"/>
      <c r="WMB679" s="33"/>
      <c r="WMC679" s="40"/>
      <c r="WMD679" s="33"/>
      <c r="WME679" s="40"/>
      <c r="WMF679" s="33"/>
      <c r="WMG679" s="40"/>
      <c r="WMH679" s="33"/>
      <c r="WMI679" s="40"/>
      <c r="WMJ679" s="33"/>
      <c r="WMK679" s="40"/>
      <c r="WML679" s="33"/>
      <c r="WMM679" s="40"/>
      <c r="WMN679" s="33"/>
      <c r="WMO679" s="40"/>
      <c r="WMP679" s="33"/>
      <c r="WMQ679" s="40"/>
      <c r="WMR679" s="33"/>
      <c r="WMS679" s="40"/>
      <c r="WMT679" s="33"/>
      <c r="WMU679" s="40"/>
      <c r="WMV679" s="33"/>
      <c r="WMW679" s="40"/>
      <c r="WMX679" s="33"/>
      <c r="WMY679" s="40"/>
      <c r="WMZ679" s="33"/>
      <c r="WNA679" s="40"/>
      <c r="WNB679" s="33"/>
      <c r="WNC679" s="40"/>
      <c r="WND679" s="33"/>
      <c r="WNE679" s="40"/>
      <c r="WNF679" s="33"/>
      <c r="WNG679" s="40"/>
      <c r="WNH679" s="33"/>
      <c r="WNI679" s="40"/>
      <c r="WNJ679" s="33"/>
      <c r="WNK679" s="40"/>
      <c r="WNL679" s="33"/>
      <c r="WNM679" s="40"/>
      <c r="WNN679" s="33"/>
      <c r="WNO679" s="40"/>
      <c r="WNP679" s="33"/>
      <c r="WNQ679" s="40"/>
      <c r="WNR679" s="33"/>
      <c r="WNS679" s="40"/>
      <c r="WNT679" s="33"/>
      <c r="WNU679" s="40"/>
      <c r="WNV679" s="33"/>
      <c r="WNW679" s="40"/>
      <c r="WNX679" s="33"/>
      <c r="WNY679" s="40"/>
      <c r="WNZ679" s="33"/>
      <c r="WOA679" s="40"/>
      <c r="WOB679" s="33"/>
      <c r="WOC679" s="40"/>
      <c r="WOD679" s="33"/>
      <c r="WOE679" s="40"/>
      <c r="WOF679" s="33"/>
      <c r="WOG679" s="40"/>
      <c r="WOH679" s="33"/>
      <c r="WOI679" s="40"/>
      <c r="WOJ679" s="33"/>
      <c r="WOK679" s="40"/>
      <c r="WOL679" s="33"/>
      <c r="WOM679" s="40"/>
      <c r="WON679" s="33"/>
      <c r="WOO679" s="40"/>
      <c r="WOP679" s="33"/>
      <c r="WOQ679" s="40"/>
      <c r="WOR679" s="33"/>
      <c r="WOS679" s="40"/>
      <c r="WOT679" s="33"/>
      <c r="WOU679" s="40"/>
      <c r="WOV679" s="33"/>
      <c r="WOW679" s="40"/>
      <c r="WOX679" s="33"/>
      <c r="WOY679" s="40"/>
      <c r="WOZ679" s="33"/>
      <c r="WPA679" s="40"/>
      <c r="WPB679" s="33"/>
      <c r="WPC679" s="40"/>
      <c r="WPD679" s="33"/>
      <c r="WPE679" s="40"/>
      <c r="WPF679" s="33"/>
      <c r="WPG679" s="40"/>
      <c r="WPH679" s="33"/>
      <c r="WPI679" s="40"/>
      <c r="WPJ679" s="33"/>
      <c r="WPK679" s="40"/>
      <c r="WPL679" s="33"/>
      <c r="WPM679" s="40"/>
      <c r="WPN679" s="33"/>
      <c r="WPO679" s="40"/>
      <c r="WPP679" s="33"/>
      <c r="WPQ679" s="40"/>
      <c r="WPR679" s="33"/>
      <c r="WPS679" s="40"/>
      <c r="WPT679" s="33"/>
      <c r="WPU679" s="40"/>
      <c r="WPV679" s="33"/>
      <c r="WPW679" s="40"/>
      <c r="WPX679" s="33"/>
      <c r="WPY679" s="40"/>
      <c r="WPZ679" s="33"/>
      <c r="WQA679" s="40"/>
      <c r="WQB679" s="33"/>
      <c r="WQC679" s="40"/>
      <c r="WQD679" s="33"/>
      <c r="WQE679" s="40"/>
      <c r="WQF679" s="33"/>
      <c r="WQG679" s="40"/>
      <c r="WQH679" s="33"/>
      <c r="WQI679" s="40"/>
      <c r="WQJ679" s="33"/>
      <c r="WQK679" s="40"/>
      <c r="WQL679" s="33"/>
      <c r="WQM679" s="40"/>
      <c r="WQN679" s="33"/>
      <c r="WQO679" s="40"/>
      <c r="WQP679" s="33"/>
      <c r="WQQ679" s="40"/>
      <c r="WQR679" s="33"/>
      <c r="WQS679" s="40"/>
      <c r="WQT679" s="33"/>
      <c r="WQU679" s="40"/>
      <c r="WQV679" s="33"/>
      <c r="WQW679" s="40"/>
      <c r="WQX679" s="33"/>
      <c r="WQY679" s="40"/>
      <c r="WQZ679" s="33"/>
      <c r="WRA679" s="40"/>
      <c r="WRB679" s="33"/>
      <c r="WRC679" s="40"/>
      <c r="WRD679" s="33"/>
      <c r="WRE679" s="40"/>
      <c r="WRF679" s="33"/>
      <c r="WRG679" s="40"/>
      <c r="WRH679" s="33"/>
      <c r="WRI679" s="40"/>
      <c r="WRJ679" s="33"/>
      <c r="WRK679" s="40"/>
      <c r="WRL679" s="33"/>
      <c r="WRM679" s="40"/>
      <c r="WRN679" s="33"/>
      <c r="WRO679" s="40"/>
      <c r="WRP679" s="33"/>
      <c r="WRQ679" s="40"/>
      <c r="WRR679" s="33"/>
      <c r="WRS679" s="40"/>
      <c r="WRT679" s="33"/>
      <c r="WRU679" s="40"/>
      <c r="WRV679" s="33"/>
      <c r="WRW679" s="40"/>
      <c r="WRX679" s="33"/>
      <c r="WRY679" s="40"/>
      <c r="WRZ679" s="33"/>
      <c r="WSA679" s="40"/>
      <c r="WSB679" s="33"/>
      <c r="WSC679" s="40"/>
      <c r="WSD679" s="33"/>
      <c r="WSE679" s="40"/>
      <c r="WSF679" s="33"/>
      <c r="WSG679" s="40"/>
      <c r="WSH679" s="33"/>
      <c r="WSI679" s="40"/>
      <c r="WSJ679" s="33"/>
      <c r="WSK679" s="40"/>
      <c r="WSL679" s="33"/>
      <c r="WSM679" s="40"/>
      <c r="WSN679" s="33"/>
      <c r="WSO679" s="40"/>
      <c r="WSP679" s="33"/>
      <c r="WSQ679" s="40"/>
      <c r="WSR679" s="33"/>
      <c r="WSS679" s="40"/>
      <c r="WST679" s="33"/>
      <c r="WSU679" s="40"/>
      <c r="WSV679" s="33"/>
      <c r="WSW679" s="40"/>
      <c r="WSX679" s="33"/>
      <c r="WSY679" s="40"/>
      <c r="WSZ679" s="33"/>
      <c r="WTA679" s="40"/>
      <c r="WTB679" s="33"/>
      <c r="WTC679" s="40"/>
      <c r="WTD679" s="33"/>
      <c r="WTE679" s="40"/>
      <c r="WTF679" s="33"/>
      <c r="WTG679" s="40"/>
      <c r="WTH679" s="33"/>
      <c r="WTI679" s="40"/>
      <c r="WTJ679" s="33"/>
      <c r="WTK679" s="40"/>
      <c r="WTL679" s="33"/>
      <c r="WTM679" s="40"/>
      <c r="WTN679" s="33"/>
      <c r="WTO679" s="40"/>
      <c r="WTP679" s="33"/>
      <c r="WTQ679" s="40"/>
      <c r="WTR679" s="33"/>
      <c r="WTS679" s="40"/>
      <c r="WTT679" s="33"/>
      <c r="WTU679" s="40"/>
      <c r="WTV679" s="33"/>
      <c r="WTW679" s="40"/>
      <c r="WTX679" s="33"/>
      <c r="WTY679" s="40"/>
      <c r="WTZ679" s="33"/>
      <c r="WUA679" s="40"/>
      <c r="WUB679" s="33"/>
      <c r="WUC679" s="40"/>
      <c r="WUD679" s="33"/>
      <c r="WUE679" s="40"/>
      <c r="WUF679" s="33"/>
      <c r="WUG679" s="40"/>
      <c r="WUH679" s="33"/>
      <c r="WUI679" s="40"/>
      <c r="WUJ679" s="33"/>
      <c r="WUK679" s="40"/>
      <c r="WUL679" s="33"/>
      <c r="WUM679" s="40"/>
      <c r="WUN679" s="33"/>
      <c r="WUO679" s="40"/>
      <c r="WUP679" s="33"/>
      <c r="WUQ679" s="40"/>
      <c r="WUR679" s="33"/>
      <c r="WUS679" s="40"/>
      <c r="WUT679" s="33"/>
      <c r="WUU679" s="40"/>
      <c r="WUV679" s="33"/>
      <c r="WUW679" s="40"/>
      <c r="WUX679" s="33"/>
      <c r="WUY679" s="40"/>
      <c r="WUZ679" s="33"/>
      <c r="WVA679" s="40"/>
      <c r="WVB679" s="33"/>
      <c r="WVC679" s="40"/>
      <c r="WVD679" s="33"/>
      <c r="WVE679" s="40"/>
      <c r="WVF679" s="33"/>
      <c r="WVG679" s="40"/>
      <c r="WVH679" s="33"/>
      <c r="WVI679" s="40"/>
      <c r="WVJ679" s="33"/>
      <c r="WVK679" s="40"/>
      <c r="WVL679" s="33"/>
      <c r="WVM679" s="40"/>
      <c r="WVN679" s="33"/>
      <c r="WVO679" s="40"/>
      <c r="WVP679" s="33"/>
      <c r="WVQ679" s="40"/>
      <c r="WVR679" s="33"/>
      <c r="WVS679" s="40"/>
      <c r="WVT679" s="33"/>
      <c r="WVU679" s="40"/>
      <c r="WVV679" s="33"/>
      <c r="WVW679" s="40"/>
      <c r="WVX679" s="33"/>
      <c r="WVY679" s="40"/>
      <c r="WVZ679" s="33"/>
      <c r="WWA679" s="40"/>
      <c r="WWB679" s="33"/>
      <c r="WWC679" s="40"/>
      <c r="WWD679" s="33"/>
      <c r="WWE679" s="40"/>
      <c r="WWF679" s="33"/>
      <c r="WWG679" s="40"/>
      <c r="WWH679" s="33"/>
      <c r="WWI679" s="40"/>
      <c r="WWJ679" s="33"/>
      <c r="WWK679" s="40"/>
      <c r="WWL679" s="33"/>
      <c r="WWM679" s="40"/>
      <c r="WWN679" s="33"/>
      <c r="WWO679" s="40"/>
      <c r="WWP679" s="33"/>
      <c r="WWQ679" s="40"/>
      <c r="WWR679" s="33"/>
      <c r="WWS679" s="40"/>
      <c r="WWT679" s="33"/>
      <c r="WWU679" s="40"/>
      <c r="WWV679" s="33"/>
      <c r="WWW679" s="40"/>
      <c r="WWX679" s="33"/>
      <c r="WWY679" s="40"/>
      <c r="WWZ679" s="33"/>
      <c r="WXA679" s="40"/>
      <c r="WXB679" s="33"/>
      <c r="WXC679" s="40"/>
      <c r="WXD679" s="33"/>
      <c r="WXE679" s="40"/>
      <c r="WXF679" s="33"/>
      <c r="WXG679" s="40"/>
      <c r="WXH679" s="33"/>
      <c r="WXI679" s="40"/>
      <c r="WXJ679" s="33"/>
      <c r="WXK679" s="40"/>
      <c r="WXL679" s="33"/>
      <c r="WXM679" s="40"/>
      <c r="WXN679" s="33"/>
      <c r="WXO679" s="40"/>
      <c r="WXP679" s="33"/>
      <c r="WXQ679" s="40"/>
      <c r="WXR679" s="33"/>
      <c r="WXS679" s="40"/>
      <c r="WXT679" s="33"/>
      <c r="WXU679" s="40"/>
      <c r="WXV679" s="33"/>
      <c r="WXW679" s="40"/>
      <c r="WXX679" s="33"/>
      <c r="WXY679" s="40"/>
      <c r="WXZ679" s="33"/>
      <c r="WYA679" s="40"/>
      <c r="WYB679" s="33"/>
      <c r="WYC679" s="40"/>
      <c r="WYD679" s="33"/>
      <c r="WYE679" s="40"/>
      <c r="WYF679" s="33"/>
      <c r="WYG679" s="40"/>
      <c r="WYH679" s="33"/>
      <c r="WYI679" s="40"/>
      <c r="WYJ679" s="33"/>
      <c r="WYK679" s="40"/>
      <c r="WYL679" s="33"/>
      <c r="WYM679" s="40"/>
      <c r="WYN679" s="33"/>
      <c r="WYO679" s="40"/>
      <c r="WYP679" s="33"/>
      <c r="WYQ679" s="40"/>
      <c r="WYR679" s="33"/>
      <c r="WYS679" s="40"/>
      <c r="WYT679" s="33"/>
      <c r="WYU679" s="40"/>
      <c r="WYV679" s="33"/>
      <c r="WYW679" s="40"/>
      <c r="WYX679" s="33"/>
      <c r="WYY679" s="40"/>
      <c r="WYZ679" s="33"/>
      <c r="WZA679" s="40"/>
      <c r="WZB679" s="33"/>
      <c r="WZC679" s="40"/>
      <c r="WZD679" s="33"/>
      <c r="WZE679" s="40"/>
      <c r="WZF679" s="33"/>
      <c r="WZG679" s="40"/>
      <c r="WZH679" s="33"/>
      <c r="WZI679" s="40"/>
      <c r="WZJ679" s="33"/>
      <c r="WZK679" s="40"/>
      <c r="WZL679" s="33"/>
      <c r="WZM679" s="40"/>
      <c r="WZN679" s="33"/>
      <c r="WZO679" s="40"/>
      <c r="WZP679" s="33"/>
      <c r="WZQ679" s="40"/>
      <c r="WZR679" s="33"/>
      <c r="WZS679" s="40"/>
      <c r="WZT679" s="33"/>
      <c r="WZU679" s="40"/>
      <c r="WZV679" s="33"/>
      <c r="WZW679" s="40"/>
      <c r="WZX679" s="33"/>
      <c r="WZY679" s="40"/>
      <c r="WZZ679" s="33"/>
      <c r="XAA679" s="40"/>
      <c r="XAB679" s="33"/>
      <c r="XAC679" s="40"/>
      <c r="XAD679" s="33"/>
      <c r="XAE679" s="40"/>
      <c r="XAF679" s="33"/>
      <c r="XAG679" s="40"/>
      <c r="XAH679" s="33"/>
      <c r="XAI679" s="40"/>
      <c r="XAJ679" s="33"/>
      <c r="XAK679" s="40"/>
      <c r="XAL679" s="33"/>
      <c r="XAM679" s="40"/>
      <c r="XAN679" s="33"/>
      <c r="XAO679" s="40"/>
      <c r="XAP679" s="33"/>
      <c r="XAQ679" s="40"/>
      <c r="XAR679" s="33"/>
      <c r="XAS679" s="40"/>
      <c r="XAT679" s="33"/>
      <c r="XAU679" s="40"/>
      <c r="XAV679" s="33"/>
      <c r="XAW679" s="40"/>
      <c r="XAX679" s="33"/>
      <c r="XAY679" s="40"/>
      <c r="XAZ679" s="33"/>
      <c r="XBA679" s="40"/>
      <c r="XBB679" s="33"/>
      <c r="XBC679" s="40"/>
      <c r="XBD679" s="33"/>
      <c r="XBE679" s="40"/>
      <c r="XBF679" s="33"/>
      <c r="XBG679" s="40"/>
      <c r="XBH679" s="33"/>
      <c r="XBI679" s="40"/>
      <c r="XBJ679" s="33"/>
      <c r="XBK679" s="40"/>
      <c r="XBL679" s="33"/>
      <c r="XBM679" s="40"/>
      <c r="XBN679" s="33"/>
      <c r="XBO679" s="40"/>
      <c r="XBP679" s="33"/>
      <c r="XBQ679" s="40"/>
      <c r="XBR679" s="33"/>
      <c r="XBS679" s="40"/>
      <c r="XBT679" s="33"/>
      <c r="XBU679" s="40"/>
      <c r="XBV679" s="33"/>
      <c r="XBW679" s="40"/>
      <c r="XBX679" s="33"/>
      <c r="XBY679" s="40"/>
      <c r="XBZ679" s="33"/>
      <c r="XCA679" s="40"/>
      <c r="XCB679" s="33"/>
      <c r="XCC679" s="40"/>
      <c r="XCD679" s="33"/>
      <c r="XCE679" s="40"/>
      <c r="XCF679" s="33"/>
      <c r="XCG679" s="40"/>
      <c r="XCH679" s="33"/>
      <c r="XCI679" s="40"/>
      <c r="XCJ679" s="33"/>
      <c r="XCK679" s="40"/>
      <c r="XCL679" s="33"/>
      <c r="XCM679" s="40"/>
      <c r="XCN679" s="33"/>
      <c r="XCO679" s="40"/>
      <c r="XCP679" s="33"/>
      <c r="XCQ679" s="40"/>
      <c r="XCR679" s="33"/>
      <c r="XCS679" s="40"/>
      <c r="XCT679" s="33"/>
      <c r="XCU679" s="40"/>
      <c r="XCV679" s="33"/>
      <c r="XCW679" s="40"/>
      <c r="XCX679" s="33"/>
      <c r="XCY679" s="40"/>
      <c r="XCZ679" s="33"/>
      <c r="XDA679" s="40"/>
      <c r="XDB679" s="33"/>
      <c r="XDC679" s="40"/>
      <c r="XDD679" s="33"/>
      <c r="XDE679" s="40"/>
      <c r="XDF679" s="33"/>
      <c r="XDG679" s="40"/>
      <c r="XDH679" s="33"/>
      <c r="XDI679" s="40"/>
      <c r="XDJ679" s="33"/>
      <c r="XDK679" s="40"/>
      <c r="XDL679" s="33"/>
      <c r="XDM679" s="40"/>
      <c r="XDN679" s="33"/>
      <c r="XDO679" s="40"/>
      <c r="XDP679" s="33"/>
      <c r="XDQ679" s="40"/>
      <c r="XDR679" s="33"/>
      <c r="XDS679" s="40"/>
      <c r="XDT679" s="33"/>
      <c r="XDU679" s="40"/>
      <c r="XDV679" s="33"/>
      <c r="XDW679" s="40"/>
      <c r="XDX679" s="33"/>
      <c r="XDY679" s="40"/>
      <c r="XDZ679" s="33"/>
      <c r="XEA679" s="40"/>
      <c r="XEB679" s="33"/>
      <c r="XEC679" s="40"/>
      <c r="XED679" s="33"/>
      <c r="XEE679" s="40"/>
      <c r="XEF679" s="33"/>
      <c r="XEG679" s="40"/>
      <c r="XEH679" s="33"/>
      <c r="XEI679" s="40"/>
      <c r="XEJ679" s="33"/>
      <c r="XEK679" s="40"/>
      <c r="XEL679" s="33"/>
      <c r="XEM679" s="40"/>
      <c r="XEN679" s="33"/>
      <c r="XEO679" s="40"/>
      <c r="XEP679" s="33"/>
      <c r="XEQ679" s="40"/>
      <c r="XER679" s="33"/>
      <c r="XES679" s="40"/>
      <c r="XET679" s="33"/>
      <c r="XEU679" s="40"/>
      <c r="XEV679" s="33"/>
      <c r="XEW679" s="40"/>
    </row>
    <row r="680" spans="1:16377" s="31" customFormat="1" x14ac:dyDescent="0.2">
      <c r="A680" s="32">
        <v>641</v>
      </c>
      <c r="B680" s="32">
        <v>1920</v>
      </c>
      <c r="C680" s="37"/>
      <c r="D680" s="33"/>
      <c r="E680" s="40"/>
      <c r="F680" s="33"/>
      <c r="G680" s="40"/>
      <c r="H680" s="33"/>
      <c r="I680" s="40"/>
      <c r="J680" s="45"/>
      <c r="K680" s="43"/>
      <c r="L680" s="45"/>
      <c r="M680" s="43"/>
      <c r="N680" s="45"/>
      <c r="O680" s="43"/>
      <c r="P680" s="45"/>
      <c r="Q680" s="43"/>
      <c r="R680" s="45"/>
      <c r="S680" s="43"/>
      <c r="T680" s="45"/>
      <c r="U680" s="43"/>
      <c r="V680" s="45"/>
      <c r="W680" s="43"/>
      <c r="X680" s="45"/>
      <c r="Y680" s="43"/>
      <c r="Z680" s="45"/>
      <c r="AA680" s="43"/>
      <c r="AB680" s="45"/>
      <c r="AC680" s="43"/>
      <c r="AD680" s="45"/>
      <c r="AE680" s="43"/>
      <c r="AF680" s="45"/>
      <c r="AG680" s="43"/>
      <c r="AH680" s="45"/>
      <c r="AI680" s="43"/>
      <c r="AJ680" s="45"/>
      <c r="AK680" s="43"/>
      <c r="AL680" s="45"/>
      <c r="AM680" s="43"/>
      <c r="AN680" s="45"/>
      <c r="AO680" s="43"/>
      <c r="AP680" s="45"/>
      <c r="AQ680" s="43"/>
      <c r="AR680" s="45"/>
      <c r="AS680" s="43"/>
      <c r="AT680" s="45"/>
      <c r="AU680" s="43"/>
      <c r="AV680" s="45"/>
      <c r="AW680" s="44"/>
      <c r="AX680" s="33"/>
      <c r="AY680" s="40"/>
      <c r="AZ680" s="33"/>
      <c r="BA680" s="40"/>
      <c r="BB680" s="33"/>
      <c r="BC680" s="40"/>
      <c r="BD680" s="33"/>
      <c r="BE680" s="40"/>
      <c r="BF680" s="33"/>
      <c r="BG680" s="40"/>
      <c r="BH680" s="33"/>
      <c r="BI680" s="40"/>
      <c r="BJ680" s="33"/>
      <c r="BK680" s="40"/>
      <c r="BL680" s="33"/>
      <c r="BM680" s="40"/>
      <c r="BN680" s="33"/>
      <c r="BO680" s="40"/>
      <c r="BP680" s="33"/>
      <c r="BQ680" s="40"/>
      <c r="BR680" s="33"/>
      <c r="BS680" s="40"/>
      <c r="BT680" s="33"/>
      <c r="BU680" s="40"/>
      <c r="BV680" s="33"/>
      <c r="BW680" s="40"/>
      <c r="BX680" s="33"/>
      <c r="BY680" s="40"/>
      <c r="BZ680" s="33"/>
      <c r="CA680" s="40"/>
      <c r="CB680" s="33"/>
      <c r="CC680" s="40"/>
      <c r="CD680" s="33"/>
      <c r="CE680" s="40"/>
      <c r="CF680" s="33"/>
      <c r="CG680" s="40"/>
      <c r="CH680" s="33"/>
      <c r="CI680" s="40"/>
      <c r="CJ680" s="33"/>
      <c r="CK680" s="40"/>
      <c r="CL680" s="33"/>
      <c r="CM680" s="40"/>
      <c r="CN680" s="33"/>
      <c r="CO680" s="40"/>
      <c r="CP680" s="33"/>
      <c r="CQ680" s="40"/>
      <c r="CR680" s="33"/>
      <c r="CS680" s="40"/>
      <c r="CT680" s="33"/>
      <c r="CU680" s="40"/>
      <c r="CV680" s="33"/>
      <c r="CW680" s="40"/>
      <c r="CX680" s="33"/>
      <c r="CY680" s="40"/>
      <c r="CZ680" s="33"/>
      <c r="DA680" s="40"/>
      <c r="DB680" s="33"/>
      <c r="DC680" s="40"/>
      <c r="DD680" s="33"/>
      <c r="DE680" s="40"/>
      <c r="DF680" s="33"/>
      <c r="DG680" s="40"/>
      <c r="DH680" s="33"/>
      <c r="DI680" s="40"/>
      <c r="DJ680" s="33"/>
      <c r="DK680" s="40"/>
      <c r="DL680" s="33"/>
      <c r="DM680" s="40"/>
      <c r="DN680" s="33"/>
      <c r="DO680" s="40"/>
      <c r="DP680" s="33"/>
      <c r="DQ680" s="40"/>
      <c r="DR680" s="33"/>
      <c r="DS680" s="40"/>
      <c r="DT680" s="33"/>
      <c r="DU680" s="40"/>
      <c r="DV680" s="33"/>
      <c r="DW680" s="40"/>
      <c r="DX680" s="33"/>
      <c r="DY680" s="40"/>
      <c r="DZ680" s="33"/>
      <c r="EA680" s="40"/>
      <c r="EB680" s="33"/>
      <c r="EC680" s="40"/>
      <c r="ED680" s="33"/>
      <c r="EE680" s="40"/>
      <c r="EF680" s="33"/>
      <c r="EG680" s="40"/>
      <c r="EH680" s="33"/>
      <c r="EI680" s="40"/>
      <c r="EJ680" s="33"/>
      <c r="EK680" s="40"/>
      <c r="EL680" s="33"/>
      <c r="EM680" s="40"/>
      <c r="EN680" s="33"/>
      <c r="EO680" s="40"/>
      <c r="EP680" s="33"/>
      <c r="EQ680" s="40"/>
      <c r="ER680" s="33"/>
      <c r="ES680" s="40"/>
      <c r="ET680" s="33"/>
      <c r="EU680" s="40"/>
      <c r="EV680" s="33"/>
      <c r="EW680" s="40"/>
      <c r="EX680" s="33"/>
      <c r="EY680" s="40"/>
      <c r="EZ680" s="33"/>
      <c r="FA680" s="40"/>
      <c r="FB680" s="33"/>
      <c r="FC680" s="40"/>
      <c r="FD680" s="33"/>
      <c r="FE680" s="40"/>
      <c r="FF680" s="33"/>
      <c r="FG680" s="40"/>
      <c r="FH680" s="33"/>
      <c r="FI680" s="40"/>
      <c r="FJ680" s="33"/>
      <c r="FK680" s="40"/>
      <c r="FL680" s="33"/>
      <c r="FM680" s="40"/>
      <c r="FN680" s="33"/>
      <c r="FO680" s="40"/>
      <c r="FP680" s="33"/>
      <c r="FQ680" s="40"/>
      <c r="FR680" s="33"/>
      <c r="FS680" s="40"/>
      <c r="FT680" s="33"/>
      <c r="FU680" s="40"/>
      <c r="FV680" s="33"/>
      <c r="FW680" s="40"/>
      <c r="FX680" s="33"/>
      <c r="FY680" s="40"/>
      <c r="FZ680" s="33"/>
      <c r="GA680" s="40"/>
      <c r="GB680" s="33"/>
      <c r="GC680" s="40"/>
      <c r="GD680" s="33"/>
      <c r="GE680" s="40"/>
      <c r="GF680" s="33"/>
      <c r="GG680" s="40"/>
      <c r="GH680" s="33"/>
      <c r="GI680" s="40"/>
      <c r="GJ680" s="33"/>
      <c r="GK680" s="40"/>
      <c r="GL680" s="33"/>
      <c r="GM680" s="40"/>
      <c r="GN680" s="33"/>
      <c r="GO680" s="40"/>
      <c r="GP680" s="33"/>
      <c r="GQ680" s="40"/>
      <c r="GR680" s="33"/>
      <c r="GS680" s="40"/>
      <c r="GT680" s="33"/>
      <c r="GU680" s="40"/>
      <c r="GV680" s="33"/>
      <c r="GW680" s="40"/>
      <c r="GX680" s="33"/>
      <c r="GY680" s="40"/>
      <c r="GZ680" s="33"/>
      <c r="HA680" s="40"/>
      <c r="HB680" s="33"/>
      <c r="HC680" s="40"/>
      <c r="HD680" s="33"/>
      <c r="HE680" s="40"/>
      <c r="HF680" s="33"/>
      <c r="HG680" s="40"/>
      <c r="HH680" s="33"/>
      <c r="HI680" s="40"/>
      <c r="HJ680" s="33"/>
      <c r="HK680" s="40"/>
      <c r="HL680" s="33"/>
      <c r="HM680" s="40"/>
      <c r="HN680" s="33"/>
      <c r="HO680" s="40"/>
      <c r="HP680" s="33"/>
      <c r="HQ680" s="40"/>
      <c r="HR680" s="33"/>
      <c r="HS680" s="40"/>
      <c r="HT680" s="33"/>
      <c r="HU680" s="40"/>
      <c r="HV680" s="33"/>
      <c r="HW680" s="40"/>
      <c r="HX680" s="33"/>
      <c r="HY680" s="40"/>
      <c r="HZ680" s="33"/>
      <c r="IA680" s="40"/>
      <c r="IB680" s="33"/>
      <c r="IC680" s="40"/>
      <c r="ID680" s="33"/>
      <c r="IE680" s="40"/>
      <c r="IF680" s="33"/>
      <c r="IG680" s="40"/>
      <c r="IH680" s="33"/>
      <c r="II680" s="40"/>
      <c r="IJ680" s="33"/>
      <c r="IK680" s="40"/>
      <c r="IL680" s="33"/>
      <c r="IM680" s="40"/>
      <c r="IN680" s="33"/>
      <c r="IO680" s="40"/>
      <c r="IP680" s="33"/>
      <c r="IQ680" s="40"/>
      <c r="IR680" s="33"/>
      <c r="IS680" s="40"/>
      <c r="IT680" s="33"/>
      <c r="IU680" s="40"/>
      <c r="IV680" s="33"/>
      <c r="IW680" s="40"/>
      <c r="IX680" s="33"/>
      <c r="IY680" s="40"/>
      <c r="IZ680" s="33"/>
      <c r="JA680" s="40"/>
      <c r="JB680" s="33"/>
      <c r="JC680" s="40"/>
      <c r="JD680" s="33"/>
      <c r="JE680" s="40"/>
      <c r="JF680" s="33"/>
      <c r="JG680" s="40"/>
      <c r="JH680" s="33"/>
      <c r="JI680" s="40"/>
      <c r="JJ680" s="33"/>
      <c r="JK680" s="40"/>
      <c r="JL680" s="33"/>
      <c r="JM680" s="40"/>
      <c r="JN680" s="33"/>
      <c r="JO680" s="40"/>
      <c r="JP680" s="33"/>
      <c r="JQ680" s="40"/>
      <c r="JR680" s="33"/>
      <c r="JS680" s="40"/>
      <c r="JT680" s="33"/>
      <c r="JU680" s="40"/>
      <c r="JV680" s="33"/>
      <c r="JW680" s="40"/>
      <c r="JX680" s="33"/>
      <c r="JY680" s="40"/>
      <c r="JZ680" s="33"/>
      <c r="KA680" s="40"/>
      <c r="KB680" s="33"/>
      <c r="KC680" s="40"/>
      <c r="KD680" s="33"/>
      <c r="KE680" s="40"/>
      <c r="KF680" s="33"/>
      <c r="KG680" s="40"/>
      <c r="KH680" s="33"/>
      <c r="KI680" s="40"/>
      <c r="KJ680" s="33"/>
      <c r="KK680" s="40"/>
      <c r="KL680" s="33"/>
      <c r="KM680" s="40"/>
      <c r="KN680" s="33"/>
      <c r="KO680" s="40"/>
      <c r="KP680" s="33"/>
      <c r="KQ680" s="40"/>
      <c r="KR680" s="33"/>
      <c r="KS680" s="40"/>
      <c r="KT680" s="33"/>
      <c r="KU680" s="40"/>
      <c r="KV680" s="33"/>
      <c r="KW680" s="40"/>
      <c r="KX680" s="33"/>
      <c r="KY680" s="40"/>
      <c r="KZ680" s="33"/>
      <c r="LA680" s="40"/>
      <c r="LB680" s="33"/>
      <c r="LC680" s="40"/>
      <c r="LD680" s="33"/>
      <c r="LE680" s="40"/>
      <c r="LF680" s="33"/>
      <c r="LG680" s="40"/>
      <c r="LH680" s="33"/>
      <c r="LI680" s="40"/>
      <c r="LJ680" s="33"/>
      <c r="LK680" s="40"/>
      <c r="LL680" s="33"/>
      <c r="LM680" s="40"/>
      <c r="LN680" s="33"/>
      <c r="LO680" s="40"/>
      <c r="LP680" s="33"/>
      <c r="LQ680" s="40"/>
      <c r="LR680" s="33"/>
      <c r="LS680" s="40"/>
      <c r="LT680" s="33"/>
      <c r="LU680" s="40"/>
      <c r="LV680" s="33"/>
      <c r="LW680" s="40"/>
      <c r="LX680" s="33"/>
      <c r="LY680" s="40"/>
      <c r="LZ680" s="33"/>
      <c r="MA680" s="40"/>
      <c r="MB680" s="33"/>
      <c r="MC680" s="40"/>
      <c r="MD680" s="33"/>
      <c r="ME680" s="40"/>
      <c r="MF680" s="33"/>
      <c r="MG680" s="40"/>
      <c r="MH680" s="33"/>
      <c r="MI680" s="40"/>
      <c r="MJ680" s="33"/>
      <c r="MK680" s="40"/>
      <c r="ML680" s="33"/>
      <c r="MM680" s="40"/>
      <c r="MN680" s="33"/>
      <c r="MO680" s="40"/>
      <c r="MP680" s="33"/>
      <c r="MQ680" s="40"/>
      <c r="MR680" s="33"/>
      <c r="MS680" s="40"/>
      <c r="MT680" s="33"/>
      <c r="MU680" s="40"/>
      <c r="MV680" s="33"/>
      <c r="MW680" s="40"/>
      <c r="MX680" s="33"/>
      <c r="MY680" s="40"/>
      <c r="MZ680" s="33"/>
      <c r="NA680" s="40"/>
      <c r="NB680" s="33"/>
      <c r="NC680" s="40"/>
      <c r="ND680" s="33"/>
      <c r="NE680" s="40"/>
      <c r="NF680" s="33"/>
      <c r="NG680" s="40"/>
      <c r="NH680" s="33"/>
      <c r="NI680" s="40"/>
      <c r="NJ680" s="33"/>
      <c r="NK680" s="40"/>
      <c r="NL680" s="33"/>
      <c r="NM680" s="40"/>
      <c r="NN680" s="33"/>
      <c r="NO680" s="40"/>
      <c r="NP680" s="33"/>
      <c r="NQ680" s="40"/>
      <c r="NR680" s="33"/>
      <c r="NS680" s="40"/>
      <c r="NT680" s="33"/>
      <c r="NU680" s="40"/>
      <c r="NV680" s="33"/>
      <c r="NW680" s="40"/>
      <c r="NX680" s="33"/>
      <c r="NY680" s="40"/>
      <c r="NZ680" s="33"/>
      <c r="OA680" s="40"/>
      <c r="OB680" s="33"/>
      <c r="OC680" s="40"/>
      <c r="OD680" s="33"/>
      <c r="OE680" s="40"/>
      <c r="OF680" s="33"/>
      <c r="OG680" s="40"/>
      <c r="OH680" s="33"/>
      <c r="OI680" s="40"/>
      <c r="OJ680" s="33"/>
      <c r="OK680" s="40"/>
      <c r="OL680" s="33"/>
      <c r="OM680" s="40"/>
      <c r="ON680" s="33"/>
      <c r="OO680" s="40"/>
      <c r="OP680" s="33"/>
      <c r="OQ680" s="40"/>
      <c r="OR680" s="33"/>
      <c r="OS680" s="40"/>
      <c r="OT680" s="33"/>
      <c r="OU680" s="40"/>
      <c r="OV680" s="33"/>
      <c r="OW680" s="40"/>
      <c r="OX680" s="33"/>
      <c r="OY680" s="40"/>
      <c r="OZ680" s="33"/>
      <c r="PA680" s="40"/>
      <c r="PB680" s="33"/>
      <c r="PC680" s="40"/>
      <c r="PD680" s="33"/>
      <c r="PE680" s="40"/>
      <c r="PF680" s="33"/>
      <c r="PG680" s="40"/>
      <c r="PH680" s="33"/>
      <c r="PI680" s="40"/>
      <c r="PJ680" s="33"/>
      <c r="PK680" s="40"/>
      <c r="PL680" s="33"/>
      <c r="PM680" s="40"/>
      <c r="PN680" s="33"/>
      <c r="PO680" s="40"/>
      <c r="PP680" s="33"/>
      <c r="PQ680" s="40"/>
      <c r="PR680" s="33"/>
      <c r="PS680" s="40"/>
      <c r="PT680" s="33"/>
      <c r="PU680" s="40"/>
      <c r="PV680" s="33"/>
      <c r="PW680" s="40"/>
      <c r="PX680" s="33"/>
      <c r="PY680" s="40"/>
      <c r="PZ680" s="33"/>
      <c r="QA680" s="40"/>
      <c r="QB680" s="33"/>
      <c r="QC680" s="40"/>
      <c r="QD680" s="33"/>
      <c r="QE680" s="40"/>
      <c r="QF680" s="33"/>
      <c r="QG680" s="40"/>
      <c r="QH680" s="33"/>
      <c r="QI680" s="40"/>
      <c r="QJ680" s="33"/>
      <c r="QK680" s="40"/>
      <c r="QL680" s="33"/>
      <c r="QM680" s="40"/>
      <c r="QN680" s="33"/>
      <c r="QO680" s="40"/>
      <c r="QP680" s="33"/>
      <c r="QQ680" s="40"/>
      <c r="QR680" s="33"/>
      <c r="QS680" s="40"/>
      <c r="QT680" s="33"/>
      <c r="QU680" s="40"/>
      <c r="QV680" s="33"/>
      <c r="QW680" s="40"/>
      <c r="QX680" s="33"/>
      <c r="QY680" s="40"/>
      <c r="QZ680" s="33"/>
      <c r="RA680" s="40"/>
      <c r="RB680" s="33"/>
      <c r="RC680" s="40"/>
      <c r="RD680" s="33"/>
      <c r="RE680" s="40"/>
      <c r="RF680" s="33"/>
      <c r="RG680" s="40"/>
      <c r="RH680" s="33"/>
      <c r="RI680" s="40"/>
      <c r="RJ680" s="33"/>
      <c r="RK680" s="40"/>
      <c r="RL680" s="33"/>
      <c r="RM680" s="40"/>
      <c r="RN680" s="33"/>
      <c r="RO680" s="40"/>
      <c r="RP680" s="33"/>
      <c r="RQ680" s="40"/>
      <c r="RR680" s="33"/>
      <c r="RS680" s="40"/>
      <c r="RT680" s="33"/>
      <c r="RU680" s="40"/>
      <c r="RV680" s="33"/>
      <c r="RW680" s="40"/>
      <c r="RX680" s="33"/>
      <c r="RY680" s="40"/>
      <c r="RZ680" s="33"/>
      <c r="SA680" s="40"/>
      <c r="SB680" s="33"/>
      <c r="SC680" s="40"/>
      <c r="SD680" s="33"/>
      <c r="SE680" s="40"/>
      <c r="SF680" s="33"/>
      <c r="SG680" s="40"/>
      <c r="SH680" s="33"/>
      <c r="SI680" s="40"/>
      <c r="SJ680" s="33"/>
      <c r="SK680" s="40"/>
      <c r="SL680" s="33"/>
      <c r="SM680" s="40"/>
      <c r="SN680" s="33"/>
      <c r="SO680" s="40"/>
      <c r="SP680" s="33"/>
      <c r="SQ680" s="40"/>
      <c r="SR680" s="33"/>
      <c r="SS680" s="40"/>
      <c r="ST680" s="33"/>
      <c r="SU680" s="40"/>
      <c r="SV680" s="33"/>
      <c r="SW680" s="40"/>
      <c r="SX680" s="33"/>
      <c r="SY680" s="40"/>
      <c r="SZ680" s="33"/>
      <c r="TA680" s="40"/>
      <c r="TB680" s="33"/>
      <c r="TC680" s="40"/>
      <c r="TD680" s="33"/>
      <c r="TE680" s="40"/>
      <c r="TF680" s="33"/>
      <c r="TG680" s="40"/>
      <c r="TH680" s="33"/>
      <c r="TI680" s="40"/>
      <c r="TJ680" s="33"/>
      <c r="TK680" s="40"/>
      <c r="TL680" s="33"/>
      <c r="TM680" s="40"/>
      <c r="TN680" s="33"/>
      <c r="TO680" s="40"/>
      <c r="TP680" s="33"/>
      <c r="TQ680" s="40"/>
      <c r="TR680" s="33"/>
      <c r="TS680" s="40"/>
      <c r="TT680" s="33"/>
      <c r="TU680" s="40"/>
      <c r="TV680" s="33"/>
      <c r="TW680" s="40"/>
      <c r="TX680" s="33"/>
      <c r="TY680" s="40"/>
      <c r="TZ680" s="33"/>
      <c r="UA680" s="40"/>
      <c r="UB680" s="33"/>
      <c r="UC680" s="40"/>
      <c r="UD680" s="33"/>
      <c r="UE680" s="40"/>
      <c r="UF680" s="33"/>
      <c r="UG680" s="40"/>
      <c r="UH680" s="33"/>
      <c r="UI680" s="40"/>
      <c r="UJ680" s="33"/>
      <c r="UK680" s="40"/>
      <c r="UL680" s="33"/>
      <c r="UM680" s="40"/>
      <c r="UN680" s="33"/>
      <c r="UO680" s="40"/>
      <c r="UP680" s="33"/>
      <c r="UQ680" s="40"/>
      <c r="UR680" s="33"/>
      <c r="US680" s="40"/>
      <c r="UT680" s="33"/>
      <c r="UU680" s="40"/>
      <c r="UV680" s="33"/>
      <c r="UW680" s="40"/>
      <c r="UX680" s="33"/>
      <c r="UY680" s="40"/>
      <c r="UZ680" s="33"/>
      <c r="VA680" s="40"/>
      <c r="VB680" s="33"/>
      <c r="VC680" s="40"/>
      <c r="VD680" s="33"/>
      <c r="VE680" s="40"/>
      <c r="VF680" s="33"/>
      <c r="VG680" s="40"/>
      <c r="VH680" s="33"/>
      <c r="VI680" s="40"/>
      <c r="VJ680" s="33"/>
      <c r="VK680" s="40"/>
      <c r="VL680" s="33"/>
      <c r="VM680" s="40"/>
      <c r="VN680" s="33"/>
      <c r="VO680" s="40"/>
      <c r="VP680" s="33"/>
      <c r="VQ680" s="40"/>
      <c r="VR680" s="33"/>
      <c r="VS680" s="40"/>
      <c r="VT680" s="33"/>
      <c r="VU680" s="40"/>
      <c r="VV680" s="33"/>
      <c r="VW680" s="40"/>
      <c r="VX680" s="33"/>
      <c r="VY680" s="40"/>
      <c r="VZ680" s="33"/>
      <c r="WA680" s="40"/>
      <c r="WB680" s="33"/>
      <c r="WC680" s="40"/>
      <c r="WD680" s="33"/>
      <c r="WE680" s="40"/>
      <c r="WF680" s="33"/>
      <c r="WG680" s="40"/>
      <c r="WH680" s="33"/>
      <c r="WI680" s="40"/>
      <c r="WJ680" s="33"/>
      <c r="WK680" s="40"/>
      <c r="WL680" s="33"/>
      <c r="WM680" s="40"/>
      <c r="WN680" s="33"/>
      <c r="WO680" s="40"/>
      <c r="WP680" s="33"/>
      <c r="WQ680" s="40"/>
      <c r="WR680" s="33"/>
      <c r="WS680" s="40"/>
      <c r="WT680" s="33"/>
      <c r="WU680" s="40"/>
      <c r="WV680" s="33"/>
      <c r="WW680" s="40"/>
      <c r="WX680" s="33"/>
      <c r="WY680" s="40"/>
      <c r="WZ680" s="33"/>
      <c r="XA680" s="40"/>
      <c r="XB680" s="33"/>
      <c r="XC680" s="40"/>
      <c r="XD680" s="33"/>
      <c r="XE680" s="40"/>
      <c r="XF680" s="33"/>
      <c r="XG680" s="40"/>
      <c r="XH680" s="33"/>
      <c r="XI680" s="40"/>
      <c r="XJ680" s="33"/>
      <c r="XK680" s="40"/>
      <c r="XL680" s="33"/>
      <c r="XM680" s="40"/>
      <c r="XN680" s="33"/>
      <c r="XO680" s="40"/>
      <c r="XP680" s="33"/>
      <c r="XQ680" s="40"/>
      <c r="XR680" s="33"/>
      <c r="XS680" s="40"/>
      <c r="XT680" s="33"/>
      <c r="XU680" s="40"/>
      <c r="XV680" s="33"/>
      <c r="XW680" s="40"/>
      <c r="XX680" s="33"/>
      <c r="XY680" s="40"/>
      <c r="XZ680" s="33"/>
      <c r="YA680" s="40"/>
      <c r="YB680" s="33"/>
      <c r="YC680" s="40"/>
      <c r="YD680" s="33"/>
      <c r="YE680" s="40"/>
      <c r="YF680" s="33"/>
      <c r="YG680" s="40"/>
      <c r="YH680" s="33"/>
      <c r="YI680" s="40"/>
      <c r="YJ680" s="33"/>
      <c r="YK680" s="40"/>
      <c r="YL680" s="33"/>
      <c r="YM680" s="40"/>
      <c r="YN680" s="33"/>
      <c r="YO680" s="40"/>
      <c r="YP680" s="33"/>
      <c r="YQ680" s="40"/>
      <c r="YR680" s="33"/>
      <c r="YS680" s="40"/>
      <c r="YT680" s="33"/>
      <c r="YU680" s="40"/>
      <c r="YV680" s="33"/>
      <c r="YW680" s="40"/>
      <c r="YX680" s="33"/>
      <c r="YY680" s="40"/>
      <c r="YZ680" s="33"/>
      <c r="ZA680" s="40"/>
      <c r="ZB680" s="33"/>
      <c r="ZC680" s="40"/>
      <c r="ZD680" s="33"/>
      <c r="ZE680" s="40"/>
      <c r="ZF680" s="33"/>
      <c r="ZG680" s="40"/>
      <c r="ZH680" s="33"/>
      <c r="ZI680" s="40"/>
      <c r="ZJ680" s="33"/>
      <c r="ZK680" s="40"/>
      <c r="ZL680" s="33"/>
      <c r="ZM680" s="40"/>
      <c r="ZN680" s="33"/>
      <c r="ZO680" s="40"/>
      <c r="ZP680" s="33"/>
      <c r="ZQ680" s="40"/>
      <c r="ZR680" s="33"/>
      <c r="ZS680" s="40"/>
      <c r="ZT680" s="33"/>
      <c r="ZU680" s="40"/>
      <c r="ZV680" s="33"/>
      <c r="ZW680" s="40"/>
      <c r="ZX680" s="33"/>
      <c r="ZY680" s="40"/>
      <c r="ZZ680" s="33"/>
      <c r="AAA680" s="40"/>
      <c r="AAB680" s="33"/>
      <c r="AAC680" s="40"/>
      <c r="AAD680" s="33"/>
      <c r="AAE680" s="40"/>
      <c r="AAF680" s="33"/>
      <c r="AAG680" s="40"/>
      <c r="AAH680" s="33"/>
      <c r="AAI680" s="40"/>
      <c r="AAJ680" s="33"/>
      <c r="AAK680" s="40"/>
      <c r="AAL680" s="33"/>
      <c r="AAM680" s="40"/>
      <c r="AAN680" s="33"/>
      <c r="AAO680" s="40"/>
      <c r="AAP680" s="33"/>
      <c r="AAQ680" s="40"/>
      <c r="AAR680" s="33"/>
      <c r="AAS680" s="40"/>
      <c r="AAT680" s="33"/>
      <c r="AAU680" s="40"/>
      <c r="AAV680" s="33"/>
      <c r="AAW680" s="40"/>
      <c r="AAX680" s="33"/>
      <c r="AAY680" s="40"/>
      <c r="AAZ680" s="33"/>
      <c r="ABA680" s="40"/>
      <c r="ABB680" s="33"/>
      <c r="ABC680" s="40"/>
      <c r="ABD680" s="33"/>
      <c r="ABE680" s="40"/>
      <c r="ABF680" s="33"/>
      <c r="ABG680" s="40"/>
      <c r="ABH680" s="33"/>
      <c r="ABI680" s="40"/>
      <c r="ABJ680" s="33"/>
      <c r="ABK680" s="40"/>
      <c r="ABL680" s="33"/>
      <c r="ABM680" s="40"/>
      <c r="ABN680" s="33"/>
      <c r="ABO680" s="40"/>
      <c r="ABP680" s="33"/>
      <c r="ABQ680" s="40"/>
      <c r="ABR680" s="33"/>
      <c r="ABS680" s="40"/>
      <c r="ABT680" s="33"/>
      <c r="ABU680" s="40"/>
      <c r="ABV680" s="33"/>
      <c r="ABW680" s="40"/>
      <c r="ABX680" s="33"/>
      <c r="ABY680" s="40"/>
      <c r="ABZ680" s="33"/>
      <c r="ACA680" s="40"/>
      <c r="ACB680" s="33"/>
      <c r="ACC680" s="40"/>
      <c r="ACD680" s="33"/>
      <c r="ACE680" s="40"/>
      <c r="ACF680" s="33"/>
      <c r="ACG680" s="40"/>
      <c r="ACH680" s="33"/>
      <c r="ACI680" s="40"/>
      <c r="ACJ680" s="33"/>
      <c r="ACK680" s="40"/>
      <c r="ACL680" s="33"/>
      <c r="ACM680" s="40"/>
      <c r="ACN680" s="33"/>
      <c r="ACO680" s="40"/>
      <c r="ACP680" s="33"/>
      <c r="ACQ680" s="40"/>
      <c r="ACR680" s="33"/>
      <c r="ACS680" s="40"/>
      <c r="ACT680" s="33"/>
      <c r="ACU680" s="40"/>
      <c r="ACV680" s="33"/>
      <c r="ACW680" s="40"/>
      <c r="ACX680" s="33"/>
      <c r="ACY680" s="40"/>
      <c r="ACZ680" s="33"/>
      <c r="ADA680" s="40"/>
      <c r="ADB680" s="33"/>
      <c r="ADC680" s="40"/>
      <c r="ADD680" s="33"/>
      <c r="ADE680" s="40"/>
      <c r="ADF680" s="33"/>
      <c r="ADG680" s="40"/>
      <c r="ADH680" s="33"/>
      <c r="ADI680" s="40"/>
      <c r="ADJ680" s="33"/>
      <c r="ADK680" s="40"/>
      <c r="ADL680" s="33"/>
      <c r="ADM680" s="40"/>
      <c r="ADN680" s="33"/>
      <c r="ADO680" s="40"/>
      <c r="ADP680" s="33"/>
      <c r="ADQ680" s="40"/>
      <c r="ADR680" s="33"/>
      <c r="ADS680" s="40"/>
      <c r="ADT680" s="33"/>
      <c r="ADU680" s="40"/>
      <c r="ADV680" s="33"/>
      <c r="ADW680" s="40"/>
      <c r="ADX680" s="33"/>
      <c r="ADY680" s="40"/>
      <c r="ADZ680" s="33"/>
      <c r="AEA680" s="40"/>
      <c r="AEB680" s="33"/>
      <c r="AEC680" s="40"/>
      <c r="AED680" s="33"/>
      <c r="AEE680" s="40"/>
      <c r="AEF680" s="33"/>
      <c r="AEG680" s="40"/>
      <c r="AEH680" s="33"/>
      <c r="AEI680" s="40"/>
      <c r="AEJ680" s="33"/>
      <c r="AEK680" s="40"/>
      <c r="AEL680" s="33"/>
      <c r="AEM680" s="40"/>
      <c r="AEN680" s="33"/>
      <c r="AEO680" s="40"/>
      <c r="AEP680" s="33"/>
      <c r="AEQ680" s="40"/>
      <c r="AER680" s="33"/>
      <c r="AES680" s="40"/>
      <c r="AET680" s="33"/>
      <c r="AEU680" s="40"/>
      <c r="AEV680" s="33"/>
      <c r="AEW680" s="40"/>
      <c r="AEX680" s="33"/>
      <c r="AEY680" s="40"/>
      <c r="AEZ680" s="33"/>
      <c r="AFA680" s="40"/>
      <c r="AFB680" s="33"/>
      <c r="AFC680" s="40"/>
      <c r="AFD680" s="33"/>
      <c r="AFE680" s="40"/>
      <c r="AFF680" s="33"/>
      <c r="AFG680" s="40"/>
      <c r="AFH680" s="33"/>
      <c r="AFI680" s="40"/>
      <c r="AFJ680" s="33"/>
      <c r="AFK680" s="40"/>
      <c r="AFL680" s="33"/>
      <c r="AFM680" s="40"/>
      <c r="AFN680" s="33"/>
      <c r="AFO680" s="40"/>
      <c r="AFP680" s="33"/>
      <c r="AFQ680" s="40"/>
      <c r="AFR680" s="33"/>
      <c r="AFS680" s="40"/>
      <c r="AFT680" s="33"/>
      <c r="AFU680" s="40"/>
      <c r="AFV680" s="33"/>
      <c r="AFW680" s="40"/>
      <c r="AFX680" s="33"/>
      <c r="AFY680" s="40"/>
      <c r="AFZ680" s="33"/>
      <c r="AGA680" s="40"/>
      <c r="AGB680" s="33"/>
      <c r="AGC680" s="40"/>
      <c r="AGD680" s="33"/>
      <c r="AGE680" s="40"/>
      <c r="AGF680" s="33"/>
      <c r="AGG680" s="40"/>
      <c r="AGH680" s="33"/>
      <c r="AGI680" s="40"/>
      <c r="AGJ680" s="33"/>
      <c r="AGK680" s="40"/>
      <c r="AGL680" s="33"/>
      <c r="AGM680" s="40"/>
      <c r="AGN680" s="33"/>
      <c r="AGO680" s="40"/>
      <c r="AGP680" s="33"/>
      <c r="AGQ680" s="40"/>
      <c r="AGR680" s="33"/>
      <c r="AGS680" s="40"/>
      <c r="AGT680" s="33"/>
      <c r="AGU680" s="40"/>
      <c r="AGV680" s="33"/>
      <c r="AGW680" s="40"/>
      <c r="AGX680" s="33"/>
      <c r="AGY680" s="40"/>
      <c r="AGZ680" s="33"/>
      <c r="AHA680" s="40"/>
      <c r="AHB680" s="33"/>
      <c r="AHC680" s="40"/>
      <c r="AHD680" s="33"/>
      <c r="AHE680" s="40"/>
      <c r="AHF680" s="33"/>
      <c r="AHG680" s="40"/>
      <c r="AHH680" s="33"/>
      <c r="AHI680" s="40"/>
      <c r="AHJ680" s="33"/>
      <c r="AHK680" s="40"/>
      <c r="AHL680" s="33"/>
      <c r="AHM680" s="40"/>
      <c r="AHN680" s="33"/>
      <c r="AHO680" s="40"/>
      <c r="AHP680" s="33"/>
      <c r="AHQ680" s="40"/>
      <c r="AHR680" s="33"/>
      <c r="AHS680" s="40"/>
      <c r="AHT680" s="33"/>
      <c r="AHU680" s="40"/>
      <c r="AHV680" s="33"/>
      <c r="AHW680" s="40"/>
      <c r="AHX680" s="33"/>
      <c r="AHY680" s="40"/>
      <c r="AHZ680" s="33"/>
      <c r="AIA680" s="40"/>
      <c r="AIB680" s="33"/>
      <c r="AIC680" s="40"/>
      <c r="AID680" s="33"/>
      <c r="AIE680" s="40"/>
      <c r="AIF680" s="33"/>
      <c r="AIG680" s="40"/>
      <c r="AIH680" s="33"/>
      <c r="AII680" s="40"/>
      <c r="AIJ680" s="33"/>
      <c r="AIK680" s="40"/>
      <c r="AIL680" s="33"/>
      <c r="AIM680" s="40"/>
      <c r="AIN680" s="33"/>
      <c r="AIO680" s="40"/>
      <c r="AIP680" s="33"/>
      <c r="AIQ680" s="40"/>
      <c r="AIR680" s="33"/>
      <c r="AIS680" s="40"/>
      <c r="AIT680" s="33"/>
      <c r="AIU680" s="40"/>
      <c r="AIV680" s="33"/>
      <c r="AIW680" s="40"/>
      <c r="AIX680" s="33"/>
      <c r="AIY680" s="40"/>
      <c r="AIZ680" s="33"/>
      <c r="AJA680" s="40"/>
      <c r="AJB680" s="33"/>
      <c r="AJC680" s="40"/>
      <c r="AJD680" s="33"/>
      <c r="AJE680" s="40"/>
      <c r="AJF680" s="33"/>
      <c r="AJG680" s="40"/>
      <c r="AJH680" s="33"/>
      <c r="AJI680" s="40"/>
      <c r="AJJ680" s="33"/>
      <c r="AJK680" s="40"/>
      <c r="AJL680" s="33"/>
      <c r="AJM680" s="40"/>
      <c r="AJN680" s="33"/>
      <c r="AJO680" s="40"/>
      <c r="AJP680" s="33"/>
      <c r="AJQ680" s="40"/>
      <c r="AJR680" s="33"/>
      <c r="AJS680" s="40"/>
      <c r="AJT680" s="33"/>
      <c r="AJU680" s="40"/>
      <c r="AJV680" s="33"/>
      <c r="AJW680" s="40"/>
      <c r="AJX680" s="33"/>
      <c r="AJY680" s="40"/>
      <c r="AJZ680" s="33"/>
      <c r="AKA680" s="40"/>
      <c r="AKB680" s="33"/>
      <c r="AKC680" s="40"/>
      <c r="AKD680" s="33"/>
      <c r="AKE680" s="40"/>
      <c r="AKF680" s="33"/>
      <c r="AKG680" s="40"/>
      <c r="AKH680" s="33"/>
      <c r="AKI680" s="40"/>
      <c r="AKJ680" s="33"/>
      <c r="AKK680" s="40"/>
      <c r="AKL680" s="33"/>
      <c r="AKM680" s="40"/>
      <c r="AKN680" s="33"/>
      <c r="AKO680" s="40"/>
      <c r="AKP680" s="33"/>
      <c r="AKQ680" s="40"/>
      <c r="AKR680" s="33"/>
      <c r="AKS680" s="40"/>
      <c r="AKT680" s="33"/>
      <c r="AKU680" s="40"/>
      <c r="AKV680" s="33"/>
      <c r="AKW680" s="40"/>
      <c r="AKX680" s="33"/>
      <c r="AKY680" s="40"/>
      <c r="AKZ680" s="33"/>
      <c r="ALA680" s="40"/>
      <c r="ALB680" s="33"/>
      <c r="ALC680" s="40"/>
      <c r="ALD680" s="33"/>
      <c r="ALE680" s="40"/>
      <c r="ALF680" s="33"/>
      <c r="ALG680" s="40"/>
      <c r="ALH680" s="33"/>
      <c r="ALI680" s="40"/>
      <c r="ALJ680" s="33"/>
      <c r="ALK680" s="40"/>
      <c r="ALL680" s="33"/>
      <c r="ALM680" s="40"/>
      <c r="ALN680" s="33"/>
      <c r="ALO680" s="40"/>
      <c r="ALP680" s="33"/>
      <c r="ALQ680" s="40"/>
      <c r="ALR680" s="33"/>
      <c r="ALS680" s="40"/>
      <c r="ALT680" s="33"/>
      <c r="ALU680" s="40"/>
      <c r="ALV680" s="33"/>
      <c r="ALW680" s="40"/>
      <c r="ALX680" s="33"/>
      <c r="ALY680" s="40"/>
      <c r="ALZ680" s="33"/>
      <c r="AMA680" s="40"/>
      <c r="AMB680" s="33"/>
      <c r="AMC680" s="40"/>
      <c r="AMD680" s="33"/>
      <c r="AME680" s="40"/>
      <c r="AMF680" s="33"/>
      <c r="AMG680" s="40"/>
      <c r="AMH680" s="33"/>
      <c r="AMI680" s="40"/>
      <c r="AMJ680" s="33"/>
      <c r="AMK680" s="40"/>
      <c r="AML680" s="33"/>
      <c r="AMM680" s="40"/>
      <c r="AMN680" s="33"/>
      <c r="AMO680" s="40"/>
      <c r="AMP680" s="33"/>
      <c r="AMQ680" s="40"/>
      <c r="AMR680" s="33"/>
      <c r="AMS680" s="40"/>
      <c r="AMT680" s="33"/>
      <c r="AMU680" s="40"/>
      <c r="AMV680" s="33"/>
      <c r="AMW680" s="40"/>
      <c r="AMX680" s="33"/>
      <c r="AMY680" s="40"/>
      <c r="AMZ680" s="33"/>
      <c r="ANA680" s="40"/>
      <c r="ANB680" s="33"/>
      <c r="ANC680" s="40"/>
      <c r="AND680" s="33"/>
      <c r="ANE680" s="40"/>
      <c r="ANF680" s="33"/>
      <c r="ANG680" s="40"/>
      <c r="ANH680" s="33"/>
      <c r="ANI680" s="40"/>
      <c r="ANJ680" s="33"/>
      <c r="ANK680" s="40"/>
      <c r="ANL680" s="33"/>
      <c r="ANM680" s="40"/>
      <c r="ANN680" s="33"/>
      <c r="ANO680" s="40"/>
      <c r="ANP680" s="33"/>
      <c r="ANQ680" s="40"/>
      <c r="ANR680" s="33"/>
      <c r="ANS680" s="40"/>
      <c r="ANT680" s="33"/>
      <c r="ANU680" s="40"/>
      <c r="ANV680" s="33"/>
      <c r="ANW680" s="40"/>
      <c r="ANX680" s="33"/>
      <c r="ANY680" s="40"/>
      <c r="ANZ680" s="33"/>
      <c r="AOA680" s="40"/>
      <c r="AOB680" s="33"/>
      <c r="AOC680" s="40"/>
      <c r="AOD680" s="33"/>
      <c r="AOE680" s="40"/>
      <c r="AOF680" s="33"/>
      <c r="AOG680" s="40"/>
      <c r="AOH680" s="33"/>
      <c r="AOI680" s="40"/>
      <c r="AOJ680" s="33"/>
      <c r="AOK680" s="40"/>
      <c r="AOL680" s="33"/>
      <c r="AOM680" s="40"/>
      <c r="AON680" s="33"/>
      <c r="AOO680" s="40"/>
      <c r="AOP680" s="33"/>
      <c r="AOQ680" s="40"/>
      <c r="AOR680" s="33"/>
      <c r="AOS680" s="40"/>
      <c r="AOT680" s="33"/>
      <c r="AOU680" s="40"/>
      <c r="AOV680" s="33"/>
      <c r="AOW680" s="40"/>
      <c r="AOX680" s="33"/>
      <c r="AOY680" s="40"/>
      <c r="AOZ680" s="33"/>
      <c r="APA680" s="40"/>
      <c r="APB680" s="33"/>
      <c r="APC680" s="40"/>
      <c r="APD680" s="33"/>
      <c r="APE680" s="40"/>
      <c r="APF680" s="33"/>
      <c r="APG680" s="40"/>
      <c r="APH680" s="33"/>
      <c r="API680" s="40"/>
      <c r="APJ680" s="33"/>
      <c r="APK680" s="40"/>
      <c r="APL680" s="33"/>
      <c r="APM680" s="40"/>
      <c r="APN680" s="33"/>
      <c r="APO680" s="40"/>
      <c r="APP680" s="33"/>
      <c r="APQ680" s="40"/>
      <c r="APR680" s="33"/>
      <c r="APS680" s="40"/>
      <c r="APT680" s="33"/>
      <c r="APU680" s="40"/>
      <c r="APV680" s="33"/>
      <c r="APW680" s="40"/>
      <c r="APX680" s="33"/>
      <c r="APY680" s="40"/>
      <c r="APZ680" s="33"/>
      <c r="AQA680" s="40"/>
      <c r="AQB680" s="33"/>
      <c r="AQC680" s="40"/>
      <c r="AQD680" s="33"/>
      <c r="AQE680" s="40"/>
      <c r="AQF680" s="33"/>
      <c r="AQG680" s="40"/>
      <c r="AQH680" s="33"/>
      <c r="AQI680" s="40"/>
      <c r="AQJ680" s="33"/>
      <c r="AQK680" s="40"/>
      <c r="AQL680" s="33"/>
      <c r="AQM680" s="40"/>
      <c r="AQN680" s="33"/>
      <c r="AQO680" s="40"/>
      <c r="AQP680" s="33"/>
      <c r="AQQ680" s="40"/>
      <c r="AQR680" s="33"/>
      <c r="AQS680" s="40"/>
      <c r="AQT680" s="33"/>
      <c r="AQU680" s="40"/>
      <c r="AQV680" s="33"/>
      <c r="AQW680" s="40"/>
      <c r="AQX680" s="33"/>
      <c r="AQY680" s="40"/>
      <c r="AQZ680" s="33"/>
      <c r="ARA680" s="40"/>
      <c r="ARB680" s="33"/>
      <c r="ARC680" s="40"/>
      <c r="ARD680" s="33"/>
      <c r="ARE680" s="40"/>
      <c r="ARF680" s="33"/>
      <c r="ARG680" s="40"/>
      <c r="ARH680" s="33"/>
      <c r="ARI680" s="40"/>
      <c r="ARJ680" s="33"/>
      <c r="ARK680" s="40"/>
      <c r="ARL680" s="33"/>
      <c r="ARM680" s="40"/>
      <c r="ARN680" s="33"/>
      <c r="ARO680" s="40"/>
      <c r="ARP680" s="33"/>
      <c r="ARQ680" s="40"/>
      <c r="ARR680" s="33"/>
      <c r="ARS680" s="40"/>
      <c r="ART680" s="33"/>
      <c r="ARU680" s="40"/>
      <c r="ARV680" s="33"/>
      <c r="ARW680" s="40"/>
      <c r="ARX680" s="33"/>
      <c r="ARY680" s="40"/>
      <c r="ARZ680" s="33"/>
      <c r="ASA680" s="40"/>
      <c r="ASB680" s="33"/>
      <c r="ASC680" s="40"/>
      <c r="ASD680" s="33"/>
      <c r="ASE680" s="40"/>
      <c r="ASF680" s="33"/>
      <c r="ASG680" s="40"/>
      <c r="ASH680" s="33"/>
      <c r="ASI680" s="40"/>
      <c r="ASJ680" s="33"/>
      <c r="ASK680" s="40"/>
      <c r="ASL680" s="33"/>
      <c r="ASM680" s="40"/>
      <c r="ASN680" s="33"/>
      <c r="ASO680" s="40"/>
      <c r="ASP680" s="33"/>
      <c r="ASQ680" s="40"/>
      <c r="ASR680" s="33"/>
      <c r="ASS680" s="40"/>
      <c r="AST680" s="33"/>
      <c r="ASU680" s="40"/>
      <c r="ASV680" s="33"/>
      <c r="ASW680" s="40"/>
      <c r="ASX680" s="33"/>
      <c r="ASY680" s="40"/>
      <c r="ASZ680" s="33"/>
      <c r="ATA680" s="40"/>
      <c r="ATB680" s="33"/>
      <c r="ATC680" s="40"/>
      <c r="ATD680" s="33"/>
      <c r="ATE680" s="40"/>
      <c r="ATF680" s="33"/>
      <c r="ATG680" s="40"/>
      <c r="ATH680" s="33"/>
      <c r="ATI680" s="40"/>
      <c r="ATJ680" s="33"/>
      <c r="ATK680" s="40"/>
      <c r="ATL680" s="33"/>
      <c r="ATM680" s="40"/>
      <c r="ATN680" s="33"/>
      <c r="ATO680" s="40"/>
      <c r="ATP680" s="33"/>
      <c r="ATQ680" s="40"/>
      <c r="ATR680" s="33"/>
      <c r="ATS680" s="40"/>
      <c r="ATT680" s="33"/>
      <c r="ATU680" s="40"/>
      <c r="ATV680" s="33"/>
      <c r="ATW680" s="40"/>
      <c r="ATX680" s="33"/>
      <c r="ATY680" s="40"/>
      <c r="ATZ680" s="33"/>
      <c r="AUA680" s="40"/>
      <c r="AUB680" s="33"/>
      <c r="AUC680" s="40"/>
      <c r="AUD680" s="33"/>
      <c r="AUE680" s="40"/>
      <c r="AUF680" s="33"/>
      <c r="AUG680" s="40"/>
      <c r="AUH680" s="33"/>
      <c r="AUI680" s="40"/>
      <c r="AUJ680" s="33"/>
      <c r="AUK680" s="40"/>
      <c r="AUL680" s="33"/>
      <c r="AUM680" s="40"/>
      <c r="AUN680" s="33"/>
      <c r="AUO680" s="40"/>
      <c r="AUP680" s="33"/>
      <c r="AUQ680" s="40"/>
      <c r="AUR680" s="33"/>
      <c r="AUS680" s="40"/>
      <c r="AUT680" s="33"/>
      <c r="AUU680" s="40"/>
      <c r="AUV680" s="33"/>
      <c r="AUW680" s="40"/>
      <c r="AUX680" s="33"/>
      <c r="AUY680" s="40"/>
      <c r="AUZ680" s="33"/>
      <c r="AVA680" s="40"/>
      <c r="AVB680" s="33"/>
      <c r="AVC680" s="40"/>
      <c r="AVD680" s="33"/>
      <c r="AVE680" s="40"/>
      <c r="AVF680" s="33"/>
      <c r="AVG680" s="40"/>
      <c r="AVH680" s="33"/>
      <c r="AVI680" s="40"/>
      <c r="AVJ680" s="33"/>
      <c r="AVK680" s="40"/>
      <c r="AVL680" s="33"/>
      <c r="AVM680" s="40"/>
      <c r="AVN680" s="33"/>
      <c r="AVO680" s="40"/>
      <c r="AVP680" s="33"/>
      <c r="AVQ680" s="40"/>
      <c r="AVR680" s="33"/>
      <c r="AVS680" s="40"/>
      <c r="AVT680" s="33"/>
      <c r="AVU680" s="40"/>
      <c r="AVV680" s="33"/>
      <c r="AVW680" s="40"/>
      <c r="AVX680" s="33"/>
      <c r="AVY680" s="40"/>
      <c r="AVZ680" s="33"/>
      <c r="AWA680" s="40"/>
      <c r="AWB680" s="33"/>
      <c r="AWC680" s="40"/>
      <c r="AWD680" s="33"/>
      <c r="AWE680" s="40"/>
      <c r="AWF680" s="33"/>
      <c r="AWG680" s="40"/>
      <c r="AWH680" s="33"/>
      <c r="AWI680" s="40"/>
      <c r="AWJ680" s="33"/>
      <c r="AWK680" s="40"/>
      <c r="AWL680" s="33"/>
      <c r="AWM680" s="40"/>
      <c r="AWN680" s="33"/>
      <c r="AWO680" s="40"/>
      <c r="AWP680" s="33"/>
      <c r="AWQ680" s="40"/>
      <c r="AWR680" s="33"/>
      <c r="AWS680" s="40"/>
      <c r="AWT680" s="33"/>
      <c r="AWU680" s="40"/>
      <c r="AWV680" s="33"/>
      <c r="AWW680" s="40"/>
      <c r="AWX680" s="33"/>
      <c r="AWY680" s="40"/>
      <c r="AWZ680" s="33"/>
      <c r="AXA680" s="40"/>
      <c r="AXB680" s="33"/>
      <c r="AXC680" s="40"/>
      <c r="AXD680" s="33"/>
      <c r="AXE680" s="40"/>
      <c r="AXF680" s="33"/>
      <c r="AXG680" s="40"/>
      <c r="AXH680" s="33"/>
      <c r="AXI680" s="40"/>
      <c r="AXJ680" s="33"/>
      <c r="AXK680" s="40"/>
      <c r="AXL680" s="33"/>
      <c r="AXM680" s="40"/>
      <c r="AXN680" s="33"/>
      <c r="AXO680" s="40"/>
      <c r="AXP680" s="33"/>
      <c r="AXQ680" s="40"/>
      <c r="AXR680" s="33"/>
      <c r="AXS680" s="40"/>
      <c r="AXT680" s="33"/>
      <c r="AXU680" s="40"/>
      <c r="AXV680" s="33"/>
      <c r="AXW680" s="40"/>
      <c r="AXX680" s="33"/>
      <c r="AXY680" s="40"/>
      <c r="AXZ680" s="33"/>
      <c r="AYA680" s="40"/>
      <c r="AYB680" s="33"/>
      <c r="AYC680" s="40"/>
      <c r="AYD680" s="33"/>
      <c r="AYE680" s="40"/>
      <c r="AYF680" s="33"/>
      <c r="AYG680" s="40"/>
      <c r="AYH680" s="33"/>
      <c r="AYI680" s="40"/>
      <c r="AYJ680" s="33"/>
      <c r="AYK680" s="40"/>
      <c r="AYL680" s="33"/>
      <c r="AYM680" s="40"/>
      <c r="AYN680" s="33"/>
      <c r="AYO680" s="40"/>
      <c r="AYP680" s="33"/>
      <c r="AYQ680" s="40"/>
      <c r="AYR680" s="33"/>
      <c r="AYS680" s="40"/>
      <c r="AYT680" s="33"/>
      <c r="AYU680" s="40"/>
      <c r="AYV680" s="33"/>
      <c r="AYW680" s="40"/>
      <c r="AYX680" s="33"/>
      <c r="AYY680" s="40"/>
      <c r="AYZ680" s="33"/>
      <c r="AZA680" s="40"/>
      <c r="AZB680" s="33"/>
      <c r="AZC680" s="40"/>
      <c r="AZD680" s="33"/>
      <c r="AZE680" s="40"/>
      <c r="AZF680" s="33"/>
      <c r="AZG680" s="40"/>
      <c r="AZH680" s="33"/>
      <c r="AZI680" s="40"/>
      <c r="AZJ680" s="33"/>
      <c r="AZK680" s="40"/>
      <c r="AZL680" s="33"/>
      <c r="AZM680" s="40"/>
      <c r="AZN680" s="33"/>
      <c r="AZO680" s="40"/>
      <c r="AZP680" s="33"/>
      <c r="AZQ680" s="40"/>
      <c r="AZR680" s="33"/>
      <c r="AZS680" s="40"/>
      <c r="AZT680" s="33"/>
      <c r="AZU680" s="40"/>
      <c r="AZV680" s="33"/>
      <c r="AZW680" s="40"/>
      <c r="AZX680" s="33"/>
      <c r="AZY680" s="40"/>
      <c r="AZZ680" s="33"/>
      <c r="BAA680" s="40"/>
      <c r="BAB680" s="33"/>
      <c r="BAC680" s="40"/>
      <c r="BAD680" s="33"/>
      <c r="BAE680" s="40"/>
      <c r="BAF680" s="33"/>
      <c r="BAG680" s="40"/>
      <c r="BAH680" s="33"/>
      <c r="BAI680" s="40"/>
      <c r="BAJ680" s="33"/>
      <c r="BAK680" s="40"/>
      <c r="BAL680" s="33"/>
      <c r="BAM680" s="40"/>
      <c r="BAN680" s="33"/>
      <c r="BAO680" s="40"/>
      <c r="BAP680" s="33"/>
      <c r="BAQ680" s="40"/>
      <c r="BAR680" s="33"/>
      <c r="BAS680" s="40"/>
      <c r="BAT680" s="33"/>
      <c r="BAU680" s="40"/>
      <c r="BAV680" s="33"/>
      <c r="BAW680" s="40"/>
      <c r="BAX680" s="33"/>
      <c r="BAY680" s="40"/>
      <c r="BAZ680" s="33"/>
      <c r="BBA680" s="40"/>
      <c r="BBB680" s="33"/>
      <c r="BBC680" s="40"/>
      <c r="BBD680" s="33"/>
      <c r="BBE680" s="40"/>
      <c r="BBF680" s="33"/>
      <c r="BBG680" s="40"/>
      <c r="BBH680" s="33"/>
      <c r="BBI680" s="40"/>
      <c r="BBJ680" s="33"/>
      <c r="BBK680" s="40"/>
      <c r="BBL680" s="33"/>
      <c r="BBM680" s="40"/>
      <c r="BBN680" s="33"/>
      <c r="BBO680" s="40"/>
      <c r="BBP680" s="33"/>
      <c r="BBQ680" s="40"/>
      <c r="BBR680" s="33"/>
      <c r="BBS680" s="40"/>
      <c r="BBT680" s="33"/>
      <c r="BBU680" s="40"/>
      <c r="BBV680" s="33"/>
      <c r="BBW680" s="40"/>
      <c r="BBX680" s="33"/>
      <c r="BBY680" s="40"/>
      <c r="BBZ680" s="33"/>
      <c r="BCA680" s="40"/>
      <c r="BCB680" s="33"/>
      <c r="BCC680" s="40"/>
      <c r="BCD680" s="33"/>
      <c r="BCE680" s="40"/>
      <c r="BCF680" s="33"/>
      <c r="BCG680" s="40"/>
      <c r="BCH680" s="33"/>
      <c r="BCI680" s="40"/>
      <c r="BCJ680" s="33"/>
      <c r="BCK680" s="40"/>
      <c r="BCL680" s="33"/>
      <c r="BCM680" s="40"/>
      <c r="BCN680" s="33"/>
      <c r="BCO680" s="40"/>
      <c r="BCP680" s="33"/>
      <c r="BCQ680" s="40"/>
      <c r="BCR680" s="33"/>
      <c r="BCS680" s="40"/>
      <c r="BCT680" s="33"/>
      <c r="BCU680" s="40"/>
      <c r="BCV680" s="33"/>
      <c r="BCW680" s="40"/>
      <c r="BCX680" s="33"/>
      <c r="BCY680" s="40"/>
      <c r="BCZ680" s="33"/>
      <c r="BDA680" s="40"/>
      <c r="BDB680" s="33"/>
      <c r="BDC680" s="40"/>
      <c r="BDD680" s="33"/>
      <c r="BDE680" s="40"/>
      <c r="BDF680" s="33"/>
      <c r="BDG680" s="40"/>
      <c r="BDH680" s="33"/>
      <c r="BDI680" s="40"/>
      <c r="BDJ680" s="33"/>
      <c r="BDK680" s="40"/>
      <c r="BDL680" s="33"/>
      <c r="BDM680" s="40"/>
      <c r="BDN680" s="33"/>
      <c r="BDO680" s="40"/>
      <c r="BDP680" s="33"/>
      <c r="BDQ680" s="40"/>
      <c r="BDR680" s="33"/>
      <c r="BDS680" s="40"/>
      <c r="BDT680" s="33"/>
      <c r="BDU680" s="40"/>
      <c r="BDV680" s="33"/>
      <c r="BDW680" s="40"/>
      <c r="BDX680" s="33"/>
      <c r="BDY680" s="40"/>
      <c r="BDZ680" s="33"/>
      <c r="BEA680" s="40"/>
      <c r="BEB680" s="33"/>
      <c r="BEC680" s="40"/>
      <c r="BED680" s="33"/>
      <c r="BEE680" s="40"/>
      <c r="BEF680" s="33"/>
      <c r="BEG680" s="40"/>
      <c r="BEH680" s="33"/>
      <c r="BEI680" s="40"/>
      <c r="BEJ680" s="33"/>
      <c r="BEK680" s="40"/>
      <c r="BEL680" s="33"/>
      <c r="BEM680" s="40"/>
      <c r="BEN680" s="33"/>
      <c r="BEO680" s="40"/>
      <c r="BEP680" s="33"/>
      <c r="BEQ680" s="40"/>
      <c r="BER680" s="33"/>
      <c r="BES680" s="40"/>
      <c r="BET680" s="33"/>
      <c r="BEU680" s="40"/>
      <c r="BEV680" s="33"/>
      <c r="BEW680" s="40"/>
      <c r="BEX680" s="33"/>
      <c r="BEY680" s="40"/>
      <c r="BEZ680" s="33"/>
      <c r="BFA680" s="40"/>
      <c r="BFB680" s="33"/>
      <c r="BFC680" s="40"/>
      <c r="BFD680" s="33"/>
      <c r="BFE680" s="40"/>
      <c r="BFF680" s="33"/>
      <c r="BFG680" s="40"/>
      <c r="BFH680" s="33"/>
      <c r="BFI680" s="40"/>
      <c r="BFJ680" s="33"/>
      <c r="BFK680" s="40"/>
      <c r="BFL680" s="33"/>
      <c r="BFM680" s="40"/>
      <c r="BFN680" s="33"/>
      <c r="BFO680" s="40"/>
      <c r="BFP680" s="33"/>
      <c r="BFQ680" s="40"/>
      <c r="BFR680" s="33"/>
      <c r="BFS680" s="40"/>
      <c r="BFT680" s="33"/>
      <c r="BFU680" s="40"/>
      <c r="BFV680" s="33"/>
      <c r="BFW680" s="40"/>
      <c r="BFX680" s="33"/>
      <c r="BFY680" s="40"/>
      <c r="BFZ680" s="33"/>
      <c r="BGA680" s="40"/>
      <c r="BGB680" s="33"/>
      <c r="BGC680" s="40"/>
      <c r="BGD680" s="33"/>
      <c r="BGE680" s="40"/>
      <c r="BGF680" s="33"/>
      <c r="BGG680" s="40"/>
      <c r="BGH680" s="33"/>
      <c r="BGI680" s="40"/>
      <c r="BGJ680" s="33"/>
      <c r="BGK680" s="40"/>
      <c r="BGL680" s="33"/>
      <c r="BGM680" s="40"/>
      <c r="BGN680" s="33"/>
      <c r="BGO680" s="40"/>
      <c r="BGP680" s="33"/>
      <c r="BGQ680" s="40"/>
      <c r="BGR680" s="33"/>
      <c r="BGS680" s="40"/>
      <c r="BGT680" s="33"/>
      <c r="BGU680" s="40"/>
      <c r="BGV680" s="33"/>
      <c r="BGW680" s="40"/>
      <c r="BGX680" s="33"/>
      <c r="BGY680" s="40"/>
      <c r="BGZ680" s="33"/>
      <c r="BHA680" s="40"/>
      <c r="BHB680" s="33"/>
      <c r="BHC680" s="40"/>
      <c r="BHD680" s="33"/>
      <c r="BHE680" s="40"/>
      <c r="BHF680" s="33"/>
      <c r="BHG680" s="40"/>
      <c r="BHH680" s="33"/>
      <c r="BHI680" s="40"/>
      <c r="BHJ680" s="33"/>
      <c r="BHK680" s="40"/>
      <c r="BHL680" s="33"/>
      <c r="BHM680" s="40"/>
      <c r="BHN680" s="33"/>
      <c r="BHO680" s="40"/>
      <c r="BHP680" s="33"/>
      <c r="BHQ680" s="40"/>
      <c r="BHR680" s="33"/>
      <c r="BHS680" s="40"/>
      <c r="BHT680" s="33"/>
      <c r="BHU680" s="40"/>
      <c r="BHV680" s="33"/>
      <c r="BHW680" s="40"/>
      <c r="BHX680" s="33"/>
      <c r="BHY680" s="40"/>
      <c r="BHZ680" s="33"/>
      <c r="BIA680" s="40"/>
      <c r="BIB680" s="33"/>
      <c r="BIC680" s="40"/>
      <c r="BID680" s="33"/>
      <c r="BIE680" s="40"/>
      <c r="BIF680" s="33"/>
      <c r="BIG680" s="40"/>
      <c r="BIH680" s="33"/>
      <c r="BII680" s="40"/>
      <c r="BIJ680" s="33"/>
      <c r="BIK680" s="40"/>
      <c r="BIL680" s="33"/>
      <c r="BIM680" s="40"/>
      <c r="BIN680" s="33"/>
      <c r="BIO680" s="40"/>
      <c r="BIP680" s="33"/>
      <c r="BIQ680" s="40"/>
      <c r="BIR680" s="33"/>
      <c r="BIS680" s="40"/>
      <c r="BIT680" s="33"/>
      <c r="BIU680" s="40"/>
      <c r="BIV680" s="33"/>
      <c r="BIW680" s="40"/>
      <c r="BIX680" s="33"/>
      <c r="BIY680" s="40"/>
      <c r="BIZ680" s="33"/>
      <c r="BJA680" s="40"/>
      <c r="BJB680" s="33"/>
      <c r="BJC680" s="40"/>
      <c r="BJD680" s="33"/>
      <c r="BJE680" s="40"/>
      <c r="BJF680" s="33"/>
      <c r="BJG680" s="40"/>
      <c r="BJH680" s="33"/>
      <c r="BJI680" s="40"/>
      <c r="BJJ680" s="33"/>
      <c r="BJK680" s="40"/>
      <c r="BJL680" s="33"/>
      <c r="BJM680" s="40"/>
      <c r="BJN680" s="33"/>
      <c r="BJO680" s="40"/>
      <c r="BJP680" s="33"/>
      <c r="BJQ680" s="40"/>
      <c r="BJR680" s="33"/>
      <c r="BJS680" s="40"/>
      <c r="BJT680" s="33"/>
      <c r="BJU680" s="40"/>
      <c r="BJV680" s="33"/>
      <c r="BJW680" s="40"/>
      <c r="BJX680" s="33"/>
      <c r="BJY680" s="40"/>
      <c r="BJZ680" s="33"/>
      <c r="BKA680" s="40"/>
      <c r="BKB680" s="33"/>
      <c r="BKC680" s="40"/>
      <c r="BKD680" s="33"/>
      <c r="BKE680" s="40"/>
      <c r="BKF680" s="33"/>
      <c r="BKG680" s="40"/>
      <c r="BKH680" s="33"/>
      <c r="BKI680" s="40"/>
      <c r="BKJ680" s="33"/>
      <c r="BKK680" s="40"/>
      <c r="BKL680" s="33"/>
      <c r="BKM680" s="40"/>
      <c r="BKN680" s="33"/>
      <c r="BKO680" s="40"/>
      <c r="BKP680" s="33"/>
      <c r="BKQ680" s="40"/>
      <c r="BKR680" s="33"/>
      <c r="BKS680" s="40"/>
      <c r="BKT680" s="33"/>
      <c r="BKU680" s="40"/>
      <c r="BKV680" s="33"/>
      <c r="BKW680" s="40"/>
      <c r="BKX680" s="33"/>
      <c r="BKY680" s="40"/>
      <c r="BKZ680" s="33"/>
      <c r="BLA680" s="40"/>
      <c r="BLB680" s="33"/>
      <c r="BLC680" s="40"/>
      <c r="BLD680" s="33"/>
      <c r="BLE680" s="40"/>
      <c r="BLF680" s="33"/>
      <c r="BLG680" s="40"/>
      <c r="BLH680" s="33"/>
      <c r="BLI680" s="40"/>
      <c r="BLJ680" s="33"/>
      <c r="BLK680" s="40"/>
      <c r="BLL680" s="33"/>
      <c r="BLM680" s="40"/>
      <c r="BLN680" s="33"/>
      <c r="BLO680" s="40"/>
      <c r="BLP680" s="33"/>
      <c r="BLQ680" s="40"/>
      <c r="BLR680" s="33"/>
      <c r="BLS680" s="40"/>
      <c r="BLT680" s="33"/>
      <c r="BLU680" s="40"/>
      <c r="BLV680" s="33"/>
      <c r="BLW680" s="40"/>
      <c r="BLX680" s="33"/>
      <c r="BLY680" s="40"/>
      <c r="BLZ680" s="33"/>
      <c r="BMA680" s="40"/>
      <c r="BMB680" s="33"/>
      <c r="BMC680" s="40"/>
      <c r="BMD680" s="33"/>
      <c r="BME680" s="40"/>
      <c r="BMF680" s="33"/>
      <c r="BMG680" s="40"/>
      <c r="BMH680" s="33"/>
      <c r="BMI680" s="40"/>
      <c r="BMJ680" s="33"/>
      <c r="BMK680" s="40"/>
      <c r="BML680" s="33"/>
      <c r="BMM680" s="40"/>
      <c r="BMN680" s="33"/>
      <c r="BMO680" s="40"/>
      <c r="BMP680" s="33"/>
      <c r="BMQ680" s="40"/>
      <c r="BMR680" s="33"/>
      <c r="BMS680" s="40"/>
      <c r="BMT680" s="33"/>
      <c r="BMU680" s="40"/>
      <c r="BMV680" s="33"/>
      <c r="BMW680" s="40"/>
      <c r="BMX680" s="33"/>
      <c r="BMY680" s="40"/>
      <c r="BMZ680" s="33"/>
      <c r="BNA680" s="40"/>
      <c r="BNB680" s="33"/>
      <c r="BNC680" s="40"/>
      <c r="BND680" s="33"/>
      <c r="BNE680" s="40"/>
      <c r="BNF680" s="33"/>
      <c r="BNG680" s="40"/>
      <c r="BNH680" s="33"/>
      <c r="BNI680" s="40"/>
      <c r="BNJ680" s="33"/>
      <c r="BNK680" s="40"/>
      <c r="BNL680" s="33"/>
      <c r="BNM680" s="40"/>
      <c r="BNN680" s="33"/>
      <c r="BNO680" s="40"/>
      <c r="BNP680" s="33"/>
      <c r="BNQ680" s="40"/>
      <c r="BNR680" s="33"/>
      <c r="BNS680" s="40"/>
      <c r="BNT680" s="33"/>
      <c r="BNU680" s="40"/>
      <c r="BNV680" s="33"/>
      <c r="BNW680" s="40"/>
      <c r="BNX680" s="33"/>
      <c r="BNY680" s="40"/>
      <c r="BNZ680" s="33"/>
      <c r="BOA680" s="40"/>
      <c r="BOB680" s="33"/>
      <c r="BOC680" s="40"/>
      <c r="BOD680" s="33"/>
      <c r="BOE680" s="40"/>
      <c r="BOF680" s="33"/>
      <c r="BOG680" s="40"/>
      <c r="BOH680" s="33"/>
      <c r="BOI680" s="40"/>
      <c r="BOJ680" s="33"/>
      <c r="BOK680" s="40"/>
      <c r="BOL680" s="33"/>
      <c r="BOM680" s="40"/>
      <c r="BON680" s="33"/>
      <c r="BOO680" s="40"/>
      <c r="BOP680" s="33"/>
      <c r="BOQ680" s="40"/>
      <c r="BOR680" s="33"/>
      <c r="BOS680" s="40"/>
      <c r="BOT680" s="33"/>
      <c r="BOU680" s="40"/>
      <c r="BOV680" s="33"/>
      <c r="BOW680" s="40"/>
      <c r="BOX680" s="33"/>
      <c r="BOY680" s="40"/>
      <c r="BOZ680" s="33"/>
      <c r="BPA680" s="40"/>
      <c r="BPB680" s="33"/>
      <c r="BPC680" s="40"/>
      <c r="BPD680" s="33"/>
      <c r="BPE680" s="40"/>
      <c r="BPF680" s="33"/>
      <c r="BPG680" s="40"/>
      <c r="BPH680" s="33"/>
      <c r="BPI680" s="40"/>
      <c r="BPJ680" s="33"/>
      <c r="BPK680" s="40"/>
      <c r="BPL680" s="33"/>
      <c r="BPM680" s="40"/>
      <c r="BPN680" s="33"/>
      <c r="BPO680" s="40"/>
      <c r="BPP680" s="33"/>
      <c r="BPQ680" s="40"/>
      <c r="BPR680" s="33"/>
      <c r="BPS680" s="40"/>
      <c r="BPT680" s="33"/>
      <c r="BPU680" s="40"/>
      <c r="BPV680" s="33"/>
      <c r="BPW680" s="40"/>
      <c r="BPX680" s="33"/>
      <c r="BPY680" s="40"/>
      <c r="BPZ680" s="33"/>
      <c r="BQA680" s="40"/>
      <c r="BQB680" s="33"/>
      <c r="BQC680" s="40"/>
      <c r="BQD680" s="33"/>
      <c r="BQE680" s="40"/>
      <c r="BQF680" s="33"/>
      <c r="BQG680" s="40"/>
      <c r="BQH680" s="33"/>
      <c r="BQI680" s="40"/>
      <c r="BQJ680" s="33"/>
      <c r="BQK680" s="40"/>
      <c r="BQL680" s="33"/>
      <c r="BQM680" s="40"/>
      <c r="BQN680" s="33"/>
      <c r="BQO680" s="40"/>
      <c r="BQP680" s="33"/>
      <c r="BQQ680" s="40"/>
      <c r="BQR680" s="33"/>
      <c r="BQS680" s="40"/>
      <c r="BQT680" s="33"/>
      <c r="BQU680" s="40"/>
      <c r="BQV680" s="33"/>
      <c r="BQW680" s="40"/>
      <c r="BQX680" s="33"/>
      <c r="BQY680" s="40"/>
      <c r="BQZ680" s="33"/>
      <c r="BRA680" s="40"/>
      <c r="BRB680" s="33"/>
      <c r="BRC680" s="40"/>
      <c r="BRD680" s="33"/>
      <c r="BRE680" s="40"/>
      <c r="BRF680" s="33"/>
      <c r="BRG680" s="40"/>
      <c r="BRH680" s="33"/>
      <c r="BRI680" s="40"/>
      <c r="BRJ680" s="33"/>
      <c r="BRK680" s="40"/>
      <c r="BRL680" s="33"/>
      <c r="BRM680" s="40"/>
      <c r="BRN680" s="33"/>
      <c r="BRO680" s="40"/>
      <c r="BRP680" s="33"/>
      <c r="BRQ680" s="40"/>
      <c r="BRR680" s="33"/>
      <c r="BRS680" s="40"/>
      <c r="BRT680" s="33"/>
      <c r="BRU680" s="40"/>
      <c r="BRV680" s="33"/>
      <c r="BRW680" s="40"/>
      <c r="BRX680" s="33"/>
      <c r="BRY680" s="40"/>
      <c r="BRZ680" s="33"/>
      <c r="BSA680" s="40"/>
      <c r="BSB680" s="33"/>
      <c r="BSC680" s="40"/>
      <c r="BSD680" s="33"/>
      <c r="BSE680" s="40"/>
      <c r="BSF680" s="33"/>
      <c r="BSG680" s="40"/>
      <c r="BSH680" s="33"/>
      <c r="BSI680" s="40"/>
      <c r="BSJ680" s="33"/>
      <c r="BSK680" s="40"/>
      <c r="BSL680" s="33"/>
      <c r="BSM680" s="40"/>
      <c r="BSN680" s="33"/>
      <c r="BSO680" s="40"/>
      <c r="BSP680" s="33"/>
      <c r="BSQ680" s="40"/>
      <c r="BSR680" s="33"/>
      <c r="BSS680" s="40"/>
      <c r="BST680" s="33"/>
      <c r="BSU680" s="40"/>
      <c r="BSV680" s="33"/>
      <c r="BSW680" s="40"/>
      <c r="BSX680" s="33"/>
      <c r="BSY680" s="40"/>
      <c r="BSZ680" s="33"/>
      <c r="BTA680" s="40"/>
      <c r="BTB680" s="33"/>
      <c r="BTC680" s="40"/>
      <c r="BTD680" s="33"/>
      <c r="BTE680" s="40"/>
      <c r="BTF680" s="33"/>
      <c r="BTG680" s="40"/>
      <c r="BTH680" s="33"/>
      <c r="BTI680" s="40"/>
      <c r="BTJ680" s="33"/>
      <c r="BTK680" s="40"/>
      <c r="BTL680" s="33"/>
      <c r="BTM680" s="40"/>
      <c r="BTN680" s="33"/>
      <c r="BTO680" s="40"/>
      <c r="BTP680" s="33"/>
      <c r="BTQ680" s="40"/>
      <c r="BTR680" s="33"/>
      <c r="BTS680" s="40"/>
      <c r="BTT680" s="33"/>
      <c r="BTU680" s="40"/>
      <c r="BTV680" s="33"/>
      <c r="BTW680" s="40"/>
      <c r="BTX680" s="33"/>
      <c r="BTY680" s="40"/>
      <c r="BTZ680" s="33"/>
      <c r="BUA680" s="40"/>
      <c r="BUB680" s="33"/>
      <c r="BUC680" s="40"/>
      <c r="BUD680" s="33"/>
      <c r="BUE680" s="40"/>
      <c r="BUF680" s="33"/>
      <c r="BUG680" s="40"/>
      <c r="BUH680" s="33"/>
      <c r="BUI680" s="40"/>
      <c r="BUJ680" s="33"/>
      <c r="BUK680" s="40"/>
      <c r="BUL680" s="33"/>
      <c r="BUM680" s="40"/>
      <c r="BUN680" s="33"/>
      <c r="BUO680" s="40"/>
      <c r="BUP680" s="33"/>
      <c r="BUQ680" s="40"/>
      <c r="BUR680" s="33"/>
      <c r="BUS680" s="40"/>
      <c r="BUT680" s="33"/>
      <c r="BUU680" s="40"/>
      <c r="BUV680" s="33"/>
      <c r="BUW680" s="40"/>
      <c r="BUX680" s="33"/>
      <c r="BUY680" s="40"/>
      <c r="BUZ680" s="33"/>
      <c r="BVA680" s="40"/>
      <c r="BVB680" s="33"/>
      <c r="BVC680" s="40"/>
      <c r="BVD680" s="33"/>
      <c r="BVE680" s="40"/>
      <c r="BVF680" s="33"/>
      <c r="BVG680" s="40"/>
      <c r="BVH680" s="33"/>
      <c r="BVI680" s="40"/>
      <c r="BVJ680" s="33"/>
      <c r="BVK680" s="40"/>
      <c r="BVL680" s="33"/>
      <c r="BVM680" s="40"/>
      <c r="BVN680" s="33"/>
      <c r="BVO680" s="40"/>
      <c r="BVP680" s="33"/>
      <c r="BVQ680" s="40"/>
      <c r="BVR680" s="33"/>
      <c r="BVS680" s="40"/>
      <c r="BVT680" s="33"/>
      <c r="BVU680" s="40"/>
      <c r="BVV680" s="33"/>
      <c r="BVW680" s="40"/>
      <c r="BVX680" s="33"/>
      <c r="BVY680" s="40"/>
      <c r="BVZ680" s="33"/>
      <c r="BWA680" s="40"/>
      <c r="BWB680" s="33"/>
      <c r="BWC680" s="40"/>
      <c r="BWD680" s="33"/>
      <c r="BWE680" s="40"/>
      <c r="BWF680" s="33"/>
      <c r="BWG680" s="40"/>
      <c r="BWH680" s="33"/>
      <c r="BWI680" s="40"/>
      <c r="BWJ680" s="33"/>
      <c r="BWK680" s="40"/>
      <c r="BWL680" s="33"/>
      <c r="BWM680" s="40"/>
      <c r="BWN680" s="33"/>
      <c r="BWO680" s="40"/>
      <c r="BWP680" s="33"/>
      <c r="BWQ680" s="40"/>
      <c r="BWR680" s="33"/>
      <c r="BWS680" s="40"/>
      <c r="BWT680" s="33"/>
      <c r="BWU680" s="40"/>
      <c r="BWV680" s="33"/>
      <c r="BWW680" s="40"/>
      <c r="BWX680" s="33"/>
      <c r="BWY680" s="40"/>
      <c r="BWZ680" s="33"/>
      <c r="BXA680" s="40"/>
      <c r="BXB680" s="33"/>
      <c r="BXC680" s="40"/>
      <c r="BXD680" s="33"/>
      <c r="BXE680" s="40"/>
      <c r="BXF680" s="33"/>
      <c r="BXG680" s="40"/>
      <c r="BXH680" s="33"/>
      <c r="BXI680" s="40"/>
      <c r="BXJ680" s="33"/>
      <c r="BXK680" s="40"/>
      <c r="BXL680" s="33"/>
      <c r="BXM680" s="40"/>
      <c r="BXN680" s="33"/>
      <c r="BXO680" s="40"/>
      <c r="BXP680" s="33"/>
      <c r="BXQ680" s="40"/>
      <c r="BXR680" s="33"/>
      <c r="BXS680" s="40"/>
      <c r="BXT680" s="33"/>
      <c r="BXU680" s="40"/>
      <c r="BXV680" s="33"/>
      <c r="BXW680" s="40"/>
      <c r="BXX680" s="33"/>
      <c r="BXY680" s="40"/>
      <c r="BXZ680" s="33"/>
      <c r="BYA680" s="40"/>
      <c r="BYB680" s="33"/>
      <c r="BYC680" s="40"/>
      <c r="BYD680" s="33"/>
      <c r="BYE680" s="40"/>
      <c r="BYF680" s="33"/>
      <c r="BYG680" s="40"/>
      <c r="BYH680" s="33"/>
      <c r="BYI680" s="40"/>
      <c r="BYJ680" s="33"/>
      <c r="BYK680" s="40"/>
      <c r="BYL680" s="33"/>
      <c r="BYM680" s="40"/>
      <c r="BYN680" s="33"/>
      <c r="BYO680" s="40"/>
      <c r="BYP680" s="33"/>
      <c r="BYQ680" s="40"/>
      <c r="BYR680" s="33"/>
      <c r="BYS680" s="40"/>
      <c r="BYT680" s="33"/>
      <c r="BYU680" s="40"/>
      <c r="BYV680" s="33"/>
      <c r="BYW680" s="40"/>
      <c r="BYX680" s="33"/>
      <c r="BYY680" s="40"/>
      <c r="BYZ680" s="33"/>
      <c r="BZA680" s="40"/>
      <c r="BZB680" s="33"/>
      <c r="BZC680" s="40"/>
      <c r="BZD680" s="33"/>
      <c r="BZE680" s="40"/>
      <c r="BZF680" s="33"/>
      <c r="BZG680" s="40"/>
      <c r="BZH680" s="33"/>
      <c r="BZI680" s="40"/>
      <c r="BZJ680" s="33"/>
      <c r="BZK680" s="40"/>
      <c r="BZL680" s="33"/>
      <c r="BZM680" s="40"/>
      <c r="BZN680" s="33"/>
      <c r="BZO680" s="40"/>
      <c r="BZP680" s="33"/>
      <c r="BZQ680" s="40"/>
      <c r="BZR680" s="33"/>
      <c r="BZS680" s="40"/>
      <c r="BZT680" s="33"/>
      <c r="BZU680" s="40"/>
      <c r="BZV680" s="33"/>
      <c r="BZW680" s="40"/>
      <c r="BZX680" s="33"/>
      <c r="BZY680" s="40"/>
      <c r="BZZ680" s="33"/>
      <c r="CAA680" s="40"/>
      <c r="CAB680" s="33"/>
      <c r="CAC680" s="40"/>
      <c r="CAD680" s="33"/>
      <c r="CAE680" s="40"/>
      <c r="CAF680" s="33"/>
      <c r="CAG680" s="40"/>
      <c r="CAH680" s="33"/>
      <c r="CAI680" s="40"/>
      <c r="CAJ680" s="33"/>
      <c r="CAK680" s="40"/>
      <c r="CAL680" s="33"/>
      <c r="CAM680" s="40"/>
      <c r="CAN680" s="33"/>
      <c r="CAO680" s="40"/>
      <c r="CAP680" s="33"/>
      <c r="CAQ680" s="40"/>
      <c r="CAR680" s="33"/>
      <c r="CAS680" s="40"/>
      <c r="CAT680" s="33"/>
      <c r="CAU680" s="40"/>
      <c r="CAV680" s="33"/>
      <c r="CAW680" s="40"/>
      <c r="CAX680" s="33"/>
      <c r="CAY680" s="40"/>
      <c r="CAZ680" s="33"/>
      <c r="CBA680" s="40"/>
      <c r="CBB680" s="33"/>
      <c r="CBC680" s="40"/>
      <c r="CBD680" s="33"/>
      <c r="CBE680" s="40"/>
      <c r="CBF680" s="33"/>
      <c r="CBG680" s="40"/>
      <c r="CBH680" s="33"/>
      <c r="CBI680" s="40"/>
      <c r="CBJ680" s="33"/>
      <c r="CBK680" s="40"/>
      <c r="CBL680" s="33"/>
      <c r="CBM680" s="40"/>
      <c r="CBN680" s="33"/>
      <c r="CBO680" s="40"/>
      <c r="CBP680" s="33"/>
      <c r="CBQ680" s="40"/>
      <c r="CBR680" s="33"/>
      <c r="CBS680" s="40"/>
      <c r="CBT680" s="33"/>
      <c r="CBU680" s="40"/>
      <c r="CBV680" s="33"/>
      <c r="CBW680" s="40"/>
      <c r="CBX680" s="33"/>
      <c r="CBY680" s="40"/>
      <c r="CBZ680" s="33"/>
      <c r="CCA680" s="40"/>
      <c r="CCB680" s="33"/>
      <c r="CCC680" s="40"/>
      <c r="CCD680" s="33"/>
      <c r="CCE680" s="40"/>
      <c r="CCF680" s="33"/>
      <c r="CCG680" s="40"/>
      <c r="CCH680" s="33"/>
      <c r="CCI680" s="40"/>
      <c r="CCJ680" s="33"/>
      <c r="CCK680" s="40"/>
      <c r="CCL680" s="33"/>
      <c r="CCM680" s="40"/>
      <c r="CCN680" s="33"/>
      <c r="CCO680" s="40"/>
      <c r="CCP680" s="33"/>
      <c r="CCQ680" s="40"/>
      <c r="CCR680" s="33"/>
      <c r="CCS680" s="40"/>
      <c r="CCT680" s="33"/>
      <c r="CCU680" s="40"/>
      <c r="CCV680" s="33"/>
      <c r="CCW680" s="40"/>
      <c r="CCX680" s="33"/>
      <c r="CCY680" s="40"/>
      <c r="CCZ680" s="33"/>
      <c r="CDA680" s="40"/>
      <c r="CDB680" s="33"/>
      <c r="CDC680" s="40"/>
      <c r="CDD680" s="33"/>
      <c r="CDE680" s="40"/>
      <c r="CDF680" s="33"/>
      <c r="CDG680" s="40"/>
      <c r="CDH680" s="33"/>
      <c r="CDI680" s="40"/>
      <c r="CDJ680" s="33"/>
      <c r="CDK680" s="40"/>
      <c r="CDL680" s="33"/>
      <c r="CDM680" s="40"/>
      <c r="CDN680" s="33"/>
      <c r="CDO680" s="40"/>
      <c r="CDP680" s="33"/>
      <c r="CDQ680" s="40"/>
      <c r="CDR680" s="33"/>
      <c r="CDS680" s="40"/>
      <c r="CDT680" s="33"/>
      <c r="CDU680" s="40"/>
      <c r="CDV680" s="33"/>
      <c r="CDW680" s="40"/>
      <c r="CDX680" s="33"/>
      <c r="CDY680" s="40"/>
      <c r="CDZ680" s="33"/>
      <c r="CEA680" s="40"/>
      <c r="CEB680" s="33"/>
      <c r="CEC680" s="40"/>
      <c r="CED680" s="33"/>
      <c r="CEE680" s="40"/>
      <c r="CEF680" s="33"/>
      <c r="CEG680" s="40"/>
      <c r="CEH680" s="33"/>
      <c r="CEI680" s="40"/>
      <c r="CEJ680" s="33"/>
      <c r="CEK680" s="40"/>
      <c r="CEL680" s="33"/>
      <c r="CEM680" s="40"/>
      <c r="CEN680" s="33"/>
      <c r="CEO680" s="40"/>
      <c r="CEP680" s="33"/>
      <c r="CEQ680" s="40"/>
      <c r="CER680" s="33"/>
      <c r="CES680" s="40"/>
      <c r="CET680" s="33"/>
      <c r="CEU680" s="40"/>
      <c r="CEV680" s="33"/>
      <c r="CEW680" s="40"/>
      <c r="CEX680" s="33"/>
      <c r="CEY680" s="40"/>
      <c r="CEZ680" s="33"/>
      <c r="CFA680" s="40"/>
      <c r="CFB680" s="33"/>
      <c r="CFC680" s="40"/>
      <c r="CFD680" s="33"/>
      <c r="CFE680" s="40"/>
      <c r="CFF680" s="33"/>
      <c r="CFG680" s="40"/>
      <c r="CFH680" s="33"/>
      <c r="CFI680" s="40"/>
      <c r="CFJ680" s="33"/>
      <c r="CFK680" s="40"/>
      <c r="CFL680" s="33"/>
      <c r="CFM680" s="40"/>
      <c r="CFN680" s="33"/>
      <c r="CFO680" s="40"/>
      <c r="CFP680" s="33"/>
      <c r="CFQ680" s="40"/>
      <c r="CFR680" s="33"/>
      <c r="CFS680" s="40"/>
      <c r="CFT680" s="33"/>
      <c r="CFU680" s="40"/>
      <c r="CFV680" s="33"/>
      <c r="CFW680" s="40"/>
      <c r="CFX680" s="33"/>
      <c r="CFY680" s="40"/>
      <c r="CFZ680" s="33"/>
      <c r="CGA680" s="40"/>
      <c r="CGB680" s="33"/>
      <c r="CGC680" s="40"/>
      <c r="CGD680" s="33"/>
      <c r="CGE680" s="40"/>
      <c r="CGF680" s="33"/>
      <c r="CGG680" s="40"/>
      <c r="CGH680" s="33"/>
      <c r="CGI680" s="40"/>
      <c r="CGJ680" s="33"/>
      <c r="CGK680" s="40"/>
      <c r="CGL680" s="33"/>
      <c r="CGM680" s="40"/>
      <c r="CGN680" s="33"/>
      <c r="CGO680" s="40"/>
      <c r="CGP680" s="33"/>
      <c r="CGQ680" s="40"/>
      <c r="CGR680" s="33"/>
      <c r="CGS680" s="40"/>
      <c r="CGT680" s="33"/>
      <c r="CGU680" s="40"/>
      <c r="CGV680" s="33"/>
      <c r="CGW680" s="40"/>
      <c r="CGX680" s="33"/>
      <c r="CGY680" s="40"/>
      <c r="CGZ680" s="33"/>
      <c r="CHA680" s="40"/>
      <c r="CHB680" s="33"/>
      <c r="CHC680" s="40"/>
      <c r="CHD680" s="33"/>
      <c r="CHE680" s="40"/>
      <c r="CHF680" s="33"/>
      <c r="CHG680" s="40"/>
      <c r="CHH680" s="33"/>
      <c r="CHI680" s="40"/>
      <c r="CHJ680" s="33"/>
      <c r="CHK680" s="40"/>
      <c r="CHL680" s="33"/>
      <c r="CHM680" s="40"/>
      <c r="CHN680" s="33"/>
      <c r="CHO680" s="40"/>
      <c r="CHP680" s="33"/>
      <c r="CHQ680" s="40"/>
      <c r="CHR680" s="33"/>
      <c r="CHS680" s="40"/>
      <c r="CHT680" s="33"/>
      <c r="CHU680" s="40"/>
      <c r="CHV680" s="33"/>
      <c r="CHW680" s="40"/>
      <c r="CHX680" s="33"/>
      <c r="CHY680" s="40"/>
      <c r="CHZ680" s="33"/>
      <c r="CIA680" s="40"/>
      <c r="CIB680" s="33"/>
      <c r="CIC680" s="40"/>
      <c r="CID680" s="33"/>
      <c r="CIE680" s="40"/>
      <c r="CIF680" s="33"/>
      <c r="CIG680" s="40"/>
      <c r="CIH680" s="33"/>
      <c r="CII680" s="40"/>
      <c r="CIJ680" s="33"/>
      <c r="CIK680" s="40"/>
      <c r="CIL680" s="33"/>
      <c r="CIM680" s="40"/>
      <c r="CIN680" s="33"/>
      <c r="CIO680" s="40"/>
      <c r="CIP680" s="33"/>
      <c r="CIQ680" s="40"/>
      <c r="CIR680" s="33"/>
      <c r="CIS680" s="40"/>
      <c r="CIT680" s="33"/>
      <c r="CIU680" s="40"/>
      <c r="CIV680" s="33"/>
      <c r="CIW680" s="40"/>
      <c r="CIX680" s="33"/>
      <c r="CIY680" s="40"/>
      <c r="CIZ680" s="33"/>
      <c r="CJA680" s="40"/>
      <c r="CJB680" s="33"/>
      <c r="CJC680" s="40"/>
      <c r="CJD680" s="33"/>
      <c r="CJE680" s="40"/>
      <c r="CJF680" s="33"/>
      <c r="CJG680" s="40"/>
      <c r="CJH680" s="33"/>
      <c r="CJI680" s="40"/>
      <c r="CJJ680" s="33"/>
      <c r="CJK680" s="40"/>
      <c r="CJL680" s="33"/>
      <c r="CJM680" s="40"/>
      <c r="CJN680" s="33"/>
      <c r="CJO680" s="40"/>
      <c r="CJP680" s="33"/>
      <c r="CJQ680" s="40"/>
      <c r="CJR680" s="33"/>
      <c r="CJS680" s="40"/>
      <c r="CJT680" s="33"/>
      <c r="CJU680" s="40"/>
      <c r="CJV680" s="33"/>
      <c r="CJW680" s="40"/>
      <c r="CJX680" s="33"/>
      <c r="CJY680" s="40"/>
      <c r="CJZ680" s="33"/>
      <c r="CKA680" s="40"/>
      <c r="CKB680" s="33"/>
      <c r="CKC680" s="40"/>
      <c r="CKD680" s="33"/>
      <c r="CKE680" s="40"/>
      <c r="CKF680" s="33"/>
      <c r="CKG680" s="40"/>
      <c r="CKH680" s="33"/>
      <c r="CKI680" s="40"/>
      <c r="CKJ680" s="33"/>
      <c r="CKK680" s="40"/>
      <c r="CKL680" s="33"/>
      <c r="CKM680" s="40"/>
      <c r="CKN680" s="33"/>
      <c r="CKO680" s="40"/>
      <c r="CKP680" s="33"/>
      <c r="CKQ680" s="40"/>
      <c r="CKR680" s="33"/>
      <c r="CKS680" s="40"/>
      <c r="CKT680" s="33"/>
      <c r="CKU680" s="40"/>
      <c r="CKV680" s="33"/>
      <c r="CKW680" s="40"/>
      <c r="CKX680" s="33"/>
      <c r="CKY680" s="40"/>
      <c r="CKZ680" s="33"/>
      <c r="CLA680" s="40"/>
      <c r="CLB680" s="33"/>
      <c r="CLC680" s="40"/>
      <c r="CLD680" s="33"/>
      <c r="CLE680" s="40"/>
      <c r="CLF680" s="33"/>
      <c r="CLG680" s="40"/>
      <c r="CLH680" s="33"/>
      <c r="CLI680" s="40"/>
      <c r="CLJ680" s="33"/>
      <c r="CLK680" s="40"/>
      <c r="CLL680" s="33"/>
      <c r="CLM680" s="40"/>
      <c r="CLN680" s="33"/>
      <c r="CLO680" s="40"/>
      <c r="CLP680" s="33"/>
      <c r="CLQ680" s="40"/>
      <c r="CLR680" s="33"/>
      <c r="CLS680" s="40"/>
      <c r="CLT680" s="33"/>
      <c r="CLU680" s="40"/>
      <c r="CLV680" s="33"/>
      <c r="CLW680" s="40"/>
      <c r="CLX680" s="33"/>
      <c r="CLY680" s="40"/>
      <c r="CLZ680" s="33"/>
      <c r="CMA680" s="40"/>
      <c r="CMB680" s="33"/>
      <c r="CMC680" s="40"/>
      <c r="CMD680" s="33"/>
      <c r="CME680" s="40"/>
      <c r="CMF680" s="33"/>
      <c r="CMG680" s="40"/>
      <c r="CMH680" s="33"/>
      <c r="CMI680" s="40"/>
      <c r="CMJ680" s="33"/>
      <c r="CMK680" s="40"/>
      <c r="CML680" s="33"/>
      <c r="CMM680" s="40"/>
      <c r="CMN680" s="33"/>
      <c r="CMO680" s="40"/>
      <c r="CMP680" s="33"/>
      <c r="CMQ680" s="40"/>
      <c r="CMR680" s="33"/>
      <c r="CMS680" s="40"/>
      <c r="CMT680" s="33"/>
      <c r="CMU680" s="40"/>
      <c r="CMV680" s="33"/>
      <c r="CMW680" s="40"/>
      <c r="CMX680" s="33"/>
      <c r="CMY680" s="40"/>
      <c r="CMZ680" s="33"/>
      <c r="CNA680" s="40"/>
      <c r="CNB680" s="33"/>
      <c r="CNC680" s="40"/>
      <c r="CND680" s="33"/>
      <c r="CNE680" s="40"/>
      <c r="CNF680" s="33"/>
      <c r="CNG680" s="40"/>
      <c r="CNH680" s="33"/>
      <c r="CNI680" s="40"/>
      <c r="CNJ680" s="33"/>
      <c r="CNK680" s="40"/>
      <c r="CNL680" s="33"/>
      <c r="CNM680" s="40"/>
      <c r="CNN680" s="33"/>
      <c r="CNO680" s="40"/>
      <c r="CNP680" s="33"/>
      <c r="CNQ680" s="40"/>
      <c r="CNR680" s="33"/>
      <c r="CNS680" s="40"/>
      <c r="CNT680" s="33"/>
      <c r="CNU680" s="40"/>
      <c r="CNV680" s="33"/>
      <c r="CNW680" s="40"/>
      <c r="CNX680" s="33"/>
      <c r="CNY680" s="40"/>
      <c r="CNZ680" s="33"/>
      <c r="COA680" s="40"/>
      <c r="COB680" s="33"/>
      <c r="COC680" s="40"/>
      <c r="COD680" s="33"/>
      <c r="COE680" s="40"/>
      <c r="COF680" s="33"/>
      <c r="COG680" s="40"/>
      <c r="COH680" s="33"/>
      <c r="COI680" s="40"/>
      <c r="COJ680" s="33"/>
      <c r="COK680" s="40"/>
      <c r="COL680" s="33"/>
      <c r="COM680" s="40"/>
      <c r="CON680" s="33"/>
      <c r="COO680" s="40"/>
      <c r="COP680" s="33"/>
      <c r="COQ680" s="40"/>
      <c r="COR680" s="33"/>
      <c r="COS680" s="40"/>
      <c r="COT680" s="33"/>
      <c r="COU680" s="40"/>
      <c r="COV680" s="33"/>
      <c r="COW680" s="40"/>
      <c r="COX680" s="33"/>
      <c r="COY680" s="40"/>
      <c r="COZ680" s="33"/>
      <c r="CPA680" s="40"/>
      <c r="CPB680" s="33"/>
      <c r="CPC680" s="40"/>
      <c r="CPD680" s="33"/>
      <c r="CPE680" s="40"/>
      <c r="CPF680" s="33"/>
      <c r="CPG680" s="40"/>
      <c r="CPH680" s="33"/>
      <c r="CPI680" s="40"/>
      <c r="CPJ680" s="33"/>
      <c r="CPK680" s="40"/>
      <c r="CPL680" s="33"/>
      <c r="CPM680" s="40"/>
      <c r="CPN680" s="33"/>
      <c r="CPO680" s="40"/>
      <c r="CPP680" s="33"/>
      <c r="CPQ680" s="40"/>
      <c r="CPR680" s="33"/>
      <c r="CPS680" s="40"/>
      <c r="CPT680" s="33"/>
      <c r="CPU680" s="40"/>
      <c r="CPV680" s="33"/>
      <c r="CPW680" s="40"/>
      <c r="CPX680" s="33"/>
      <c r="CPY680" s="40"/>
      <c r="CPZ680" s="33"/>
      <c r="CQA680" s="40"/>
      <c r="CQB680" s="33"/>
      <c r="CQC680" s="40"/>
      <c r="CQD680" s="33"/>
      <c r="CQE680" s="40"/>
      <c r="CQF680" s="33"/>
      <c r="CQG680" s="40"/>
      <c r="CQH680" s="33"/>
      <c r="CQI680" s="40"/>
      <c r="CQJ680" s="33"/>
      <c r="CQK680" s="40"/>
      <c r="CQL680" s="33"/>
      <c r="CQM680" s="40"/>
      <c r="CQN680" s="33"/>
      <c r="CQO680" s="40"/>
      <c r="CQP680" s="33"/>
      <c r="CQQ680" s="40"/>
      <c r="CQR680" s="33"/>
      <c r="CQS680" s="40"/>
      <c r="CQT680" s="33"/>
      <c r="CQU680" s="40"/>
      <c r="CQV680" s="33"/>
      <c r="CQW680" s="40"/>
      <c r="CQX680" s="33"/>
      <c r="CQY680" s="40"/>
      <c r="CQZ680" s="33"/>
      <c r="CRA680" s="40"/>
      <c r="CRB680" s="33"/>
      <c r="CRC680" s="40"/>
      <c r="CRD680" s="33"/>
      <c r="CRE680" s="40"/>
      <c r="CRF680" s="33"/>
      <c r="CRG680" s="40"/>
      <c r="CRH680" s="33"/>
      <c r="CRI680" s="40"/>
      <c r="CRJ680" s="33"/>
      <c r="CRK680" s="40"/>
      <c r="CRL680" s="33"/>
      <c r="CRM680" s="40"/>
      <c r="CRN680" s="33"/>
      <c r="CRO680" s="40"/>
      <c r="CRP680" s="33"/>
      <c r="CRQ680" s="40"/>
      <c r="CRR680" s="33"/>
      <c r="CRS680" s="40"/>
      <c r="CRT680" s="33"/>
      <c r="CRU680" s="40"/>
      <c r="CRV680" s="33"/>
      <c r="CRW680" s="40"/>
      <c r="CRX680" s="33"/>
      <c r="CRY680" s="40"/>
      <c r="CRZ680" s="33"/>
      <c r="CSA680" s="40"/>
      <c r="CSB680" s="33"/>
      <c r="CSC680" s="40"/>
      <c r="CSD680" s="33"/>
      <c r="CSE680" s="40"/>
      <c r="CSF680" s="33"/>
      <c r="CSG680" s="40"/>
      <c r="CSH680" s="33"/>
      <c r="CSI680" s="40"/>
      <c r="CSJ680" s="33"/>
      <c r="CSK680" s="40"/>
      <c r="CSL680" s="33"/>
      <c r="CSM680" s="40"/>
      <c r="CSN680" s="33"/>
      <c r="CSO680" s="40"/>
      <c r="CSP680" s="33"/>
      <c r="CSQ680" s="40"/>
      <c r="CSR680" s="33"/>
      <c r="CSS680" s="40"/>
      <c r="CST680" s="33"/>
      <c r="CSU680" s="40"/>
      <c r="CSV680" s="33"/>
      <c r="CSW680" s="40"/>
      <c r="CSX680" s="33"/>
      <c r="CSY680" s="40"/>
      <c r="CSZ680" s="33"/>
      <c r="CTA680" s="40"/>
      <c r="CTB680" s="33"/>
      <c r="CTC680" s="40"/>
      <c r="CTD680" s="33"/>
      <c r="CTE680" s="40"/>
      <c r="CTF680" s="33"/>
      <c r="CTG680" s="40"/>
      <c r="CTH680" s="33"/>
      <c r="CTI680" s="40"/>
      <c r="CTJ680" s="33"/>
      <c r="CTK680" s="40"/>
      <c r="CTL680" s="33"/>
      <c r="CTM680" s="40"/>
      <c r="CTN680" s="33"/>
      <c r="CTO680" s="40"/>
      <c r="CTP680" s="33"/>
      <c r="CTQ680" s="40"/>
      <c r="CTR680" s="33"/>
      <c r="CTS680" s="40"/>
      <c r="CTT680" s="33"/>
      <c r="CTU680" s="40"/>
      <c r="CTV680" s="33"/>
      <c r="CTW680" s="40"/>
      <c r="CTX680" s="33"/>
      <c r="CTY680" s="40"/>
      <c r="CTZ680" s="33"/>
      <c r="CUA680" s="40"/>
      <c r="CUB680" s="33"/>
      <c r="CUC680" s="40"/>
      <c r="CUD680" s="33"/>
      <c r="CUE680" s="40"/>
      <c r="CUF680" s="33"/>
      <c r="CUG680" s="40"/>
      <c r="CUH680" s="33"/>
      <c r="CUI680" s="40"/>
      <c r="CUJ680" s="33"/>
      <c r="CUK680" s="40"/>
      <c r="CUL680" s="33"/>
      <c r="CUM680" s="40"/>
      <c r="CUN680" s="33"/>
      <c r="CUO680" s="40"/>
      <c r="CUP680" s="33"/>
      <c r="CUQ680" s="40"/>
      <c r="CUR680" s="33"/>
      <c r="CUS680" s="40"/>
      <c r="CUT680" s="33"/>
      <c r="CUU680" s="40"/>
      <c r="CUV680" s="33"/>
      <c r="CUW680" s="40"/>
      <c r="CUX680" s="33"/>
      <c r="CUY680" s="40"/>
      <c r="CUZ680" s="33"/>
      <c r="CVA680" s="40"/>
      <c r="CVB680" s="33"/>
      <c r="CVC680" s="40"/>
      <c r="CVD680" s="33"/>
      <c r="CVE680" s="40"/>
      <c r="CVF680" s="33"/>
      <c r="CVG680" s="40"/>
      <c r="CVH680" s="33"/>
      <c r="CVI680" s="40"/>
      <c r="CVJ680" s="33"/>
      <c r="CVK680" s="40"/>
      <c r="CVL680" s="33"/>
      <c r="CVM680" s="40"/>
      <c r="CVN680" s="33"/>
      <c r="CVO680" s="40"/>
      <c r="CVP680" s="33"/>
      <c r="CVQ680" s="40"/>
      <c r="CVR680" s="33"/>
      <c r="CVS680" s="40"/>
      <c r="CVT680" s="33"/>
      <c r="CVU680" s="40"/>
      <c r="CVV680" s="33"/>
      <c r="CVW680" s="40"/>
      <c r="CVX680" s="33"/>
      <c r="CVY680" s="40"/>
      <c r="CVZ680" s="33"/>
      <c r="CWA680" s="40"/>
      <c r="CWB680" s="33"/>
      <c r="CWC680" s="40"/>
      <c r="CWD680" s="33"/>
      <c r="CWE680" s="40"/>
      <c r="CWF680" s="33"/>
      <c r="CWG680" s="40"/>
      <c r="CWH680" s="33"/>
      <c r="CWI680" s="40"/>
      <c r="CWJ680" s="33"/>
      <c r="CWK680" s="40"/>
      <c r="CWL680" s="33"/>
      <c r="CWM680" s="40"/>
      <c r="CWN680" s="33"/>
      <c r="CWO680" s="40"/>
      <c r="CWP680" s="33"/>
      <c r="CWQ680" s="40"/>
      <c r="CWR680" s="33"/>
      <c r="CWS680" s="40"/>
      <c r="CWT680" s="33"/>
      <c r="CWU680" s="40"/>
      <c r="CWV680" s="33"/>
      <c r="CWW680" s="40"/>
      <c r="CWX680" s="33"/>
      <c r="CWY680" s="40"/>
      <c r="CWZ680" s="33"/>
      <c r="CXA680" s="40"/>
      <c r="CXB680" s="33"/>
      <c r="CXC680" s="40"/>
      <c r="CXD680" s="33"/>
      <c r="CXE680" s="40"/>
      <c r="CXF680" s="33"/>
      <c r="CXG680" s="40"/>
      <c r="CXH680" s="33"/>
      <c r="CXI680" s="40"/>
      <c r="CXJ680" s="33"/>
      <c r="CXK680" s="40"/>
      <c r="CXL680" s="33"/>
      <c r="CXM680" s="40"/>
      <c r="CXN680" s="33"/>
      <c r="CXO680" s="40"/>
      <c r="CXP680" s="33"/>
      <c r="CXQ680" s="40"/>
      <c r="CXR680" s="33"/>
      <c r="CXS680" s="40"/>
      <c r="CXT680" s="33"/>
      <c r="CXU680" s="40"/>
      <c r="CXV680" s="33"/>
      <c r="CXW680" s="40"/>
      <c r="CXX680" s="33"/>
      <c r="CXY680" s="40"/>
      <c r="CXZ680" s="33"/>
      <c r="CYA680" s="40"/>
      <c r="CYB680" s="33"/>
      <c r="CYC680" s="40"/>
      <c r="CYD680" s="33"/>
      <c r="CYE680" s="40"/>
      <c r="CYF680" s="33"/>
      <c r="CYG680" s="40"/>
      <c r="CYH680" s="33"/>
      <c r="CYI680" s="40"/>
      <c r="CYJ680" s="33"/>
      <c r="CYK680" s="40"/>
      <c r="CYL680" s="33"/>
      <c r="CYM680" s="40"/>
      <c r="CYN680" s="33"/>
      <c r="CYO680" s="40"/>
      <c r="CYP680" s="33"/>
      <c r="CYQ680" s="40"/>
      <c r="CYR680" s="33"/>
      <c r="CYS680" s="40"/>
      <c r="CYT680" s="33"/>
      <c r="CYU680" s="40"/>
      <c r="CYV680" s="33"/>
      <c r="CYW680" s="40"/>
      <c r="CYX680" s="33"/>
      <c r="CYY680" s="40"/>
      <c r="CYZ680" s="33"/>
      <c r="CZA680" s="40"/>
      <c r="CZB680" s="33"/>
      <c r="CZC680" s="40"/>
      <c r="CZD680" s="33"/>
      <c r="CZE680" s="40"/>
      <c r="CZF680" s="33"/>
      <c r="CZG680" s="40"/>
      <c r="CZH680" s="33"/>
      <c r="CZI680" s="40"/>
      <c r="CZJ680" s="33"/>
      <c r="CZK680" s="40"/>
      <c r="CZL680" s="33"/>
      <c r="CZM680" s="40"/>
      <c r="CZN680" s="33"/>
      <c r="CZO680" s="40"/>
      <c r="CZP680" s="33"/>
      <c r="CZQ680" s="40"/>
      <c r="CZR680" s="33"/>
      <c r="CZS680" s="40"/>
      <c r="CZT680" s="33"/>
      <c r="CZU680" s="40"/>
      <c r="CZV680" s="33"/>
      <c r="CZW680" s="40"/>
      <c r="CZX680" s="33"/>
      <c r="CZY680" s="40"/>
      <c r="CZZ680" s="33"/>
      <c r="DAA680" s="40"/>
      <c r="DAB680" s="33"/>
      <c r="DAC680" s="40"/>
      <c r="DAD680" s="33"/>
      <c r="DAE680" s="40"/>
      <c r="DAF680" s="33"/>
      <c r="DAG680" s="40"/>
      <c r="DAH680" s="33"/>
      <c r="DAI680" s="40"/>
      <c r="DAJ680" s="33"/>
      <c r="DAK680" s="40"/>
      <c r="DAL680" s="33"/>
      <c r="DAM680" s="40"/>
      <c r="DAN680" s="33"/>
      <c r="DAO680" s="40"/>
      <c r="DAP680" s="33"/>
      <c r="DAQ680" s="40"/>
      <c r="DAR680" s="33"/>
      <c r="DAS680" s="40"/>
      <c r="DAT680" s="33"/>
      <c r="DAU680" s="40"/>
      <c r="DAV680" s="33"/>
      <c r="DAW680" s="40"/>
      <c r="DAX680" s="33"/>
      <c r="DAY680" s="40"/>
      <c r="DAZ680" s="33"/>
      <c r="DBA680" s="40"/>
      <c r="DBB680" s="33"/>
      <c r="DBC680" s="40"/>
      <c r="DBD680" s="33"/>
      <c r="DBE680" s="40"/>
      <c r="DBF680" s="33"/>
      <c r="DBG680" s="40"/>
      <c r="DBH680" s="33"/>
      <c r="DBI680" s="40"/>
      <c r="DBJ680" s="33"/>
      <c r="DBK680" s="40"/>
      <c r="DBL680" s="33"/>
      <c r="DBM680" s="40"/>
      <c r="DBN680" s="33"/>
      <c r="DBO680" s="40"/>
      <c r="DBP680" s="33"/>
      <c r="DBQ680" s="40"/>
      <c r="DBR680" s="33"/>
      <c r="DBS680" s="40"/>
      <c r="DBT680" s="33"/>
      <c r="DBU680" s="40"/>
      <c r="DBV680" s="33"/>
      <c r="DBW680" s="40"/>
      <c r="DBX680" s="33"/>
      <c r="DBY680" s="40"/>
      <c r="DBZ680" s="33"/>
      <c r="DCA680" s="40"/>
      <c r="DCB680" s="33"/>
      <c r="DCC680" s="40"/>
      <c r="DCD680" s="33"/>
      <c r="DCE680" s="40"/>
      <c r="DCF680" s="33"/>
      <c r="DCG680" s="40"/>
      <c r="DCH680" s="33"/>
      <c r="DCI680" s="40"/>
      <c r="DCJ680" s="33"/>
      <c r="DCK680" s="40"/>
      <c r="DCL680" s="33"/>
      <c r="DCM680" s="40"/>
      <c r="DCN680" s="33"/>
      <c r="DCO680" s="40"/>
      <c r="DCP680" s="33"/>
      <c r="DCQ680" s="40"/>
      <c r="DCR680" s="33"/>
      <c r="DCS680" s="40"/>
      <c r="DCT680" s="33"/>
      <c r="DCU680" s="40"/>
      <c r="DCV680" s="33"/>
      <c r="DCW680" s="40"/>
      <c r="DCX680" s="33"/>
      <c r="DCY680" s="40"/>
      <c r="DCZ680" s="33"/>
      <c r="DDA680" s="40"/>
      <c r="DDB680" s="33"/>
      <c r="DDC680" s="40"/>
      <c r="DDD680" s="33"/>
      <c r="DDE680" s="40"/>
      <c r="DDF680" s="33"/>
      <c r="DDG680" s="40"/>
      <c r="DDH680" s="33"/>
      <c r="DDI680" s="40"/>
      <c r="DDJ680" s="33"/>
      <c r="DDK680" s="40"/>
      <c r="DDL680" s="33"/>
      <c r="DDM680" s="40"/>
      <c r="DDN680" s="33"/>
      <c r="DDO680" s="40"/>
      <c r="DDP680" s="33"/>
      <c r="DDQ680" s="40"/>
      <c r="DDR680" s="33"/>
      <c r="DDS680" s="40"/>
      <c r="DDT680" s="33"/>
      <c r="DDU680" s="40"/>
      <c r="DDV680" s="33"/>
      <c r="DDW680" s="40"/>
      <c r="DDX680" s="33"/>
      <c r="DDY680" s="40"/>
      <c r="DDZ680" s="33"/>
      <c r="DEA680" s="40"/>
      <c r="DEB680" s="33"/>
      <c r="DEC680" s="40"/>
      <c r="DED680" s="33"/>
      <c r="DEE680" s="40"/>
      <c r="DEF680" s="33"/>
      <c r="DEG680" s="40"/>
      <c r="DEH680" s="33"/>
      <c r="DEI680" s="40"/>
      <c r="DEJ680" s="33"/>
      <c r="DEK680" s="40"/>
      <c r="DEL680" s="33"/>
      <c r="DEM680" s="40"/>
      <c r="DEN680" s="33"/>
      <c r="DEO680" s="40"/>
      <c r="DEP680" s="33"/>
      <c r="DEQ680" s="40"/>
      <c r="DER680" s="33"/>
      <c r="DES680" s="40"/>
      <c r="DET680" s="33"/>
      <c r="DEU680" s="40"/>
      <c r="DEV680" s="33"/>
      <c r="DEW680" s="40"/>
      <c r="DEX680" s="33"/>
      <c r="DEY680" s="40"/>
      <c r="DEZ680" s="33"/>
      <c r="DFA680" s="40"/>
      <c r="DFB680" s="33"/>
      <c r="DFC680" s="40"/>
      <c r="DFD680" s="33"/>
      <c r="DFE680" s="40"/>
      <c r="DFF680" s="33"/>
      <c r="DFG680" s="40"/>
      <c r="DFH680" s="33"/>
      <c r="DFI680" s="40"/>
      <c r="DFJ680" s="33"/>
      <c r="DFK680" s="40"/>
      <c r="DFL680" s="33"/>
      <c r="DFM680" s="40"/>
      <c r="DFN680" s="33"/>
      <c r="DFO680" s="40"/>
      <c r="DFP680" s="33"/>
      <c r="DFQ680" s="40"/>
      <c r="DFR680" s="33"/>
      <c r="DFS680" s="40"/>
      <c r="DFT680" s="33"/>
      <c r="DFU680" s="40"/>
      <c r="DFV680" s="33"/>
      <c r="DFW680" s="40"/>
      <c r="DFX680" s="33"/>
      <c r="DFY680" s="40"/>
      <c r="DFZ680" s="33"/>
      <c r="DGA680" s="40"/>
      <c r="DGB680" s="33"/>
      <c r="DGC680" s="40"/>
      <c r="DGD680" s="33"/>
      <c r="DGE680" s="40"/>
      <c r="DGF680" s="33"/>
      <c r="DGG680" s="40"/>
      <c r="DGH680" s="33"/>
      <c r="DGI680" s="40"/>
      <c r="DGJ680" s="33"/>
      <c r="DGK680" s="40"/>
      <c r="DGL680" s="33"/>
      <c r="DGM680" s="40"/>
      <c r="DGN680" s="33"/>
      <c r="DGO680" s="40"/>
      <c r="DGP680" s="33"/>
      <c r="DGQ680" s="40"/>
      <c r="DGR680" s="33"/>
      <c r="DGS680" s="40"/>
      <c r="DGT680" s="33"/>
      <c r="DGU680" s="40"/>
      <c r="DGV680" s="33"/>
      <c r="DGW680" s="40"/>
      <c r="DGX680" s="33"/>
      <c r="DGY680" s="40"/>
      <c r="DGZ680" s="33"/>
      <c r="DHA680" s="40"/>
      <c r="DHB680" s="33"/>
      <c r="DHC680" s="40"/>
      <c r="DHD680" s="33"/>
      <c r="DHE680" s="40"/>
      <c r="DHF680" s="33"/>
      <c r="DHG680" s="40"/>
      <c r="DHH680" s="33"/>
      <c r="DHI680" s="40"/>
      <c r="DHJ680" s="33"/>
      <c r="DHK680" s="40"/>
      <c r="DHL680" s="33"/>
      <c r="DHM680" s="40"/>
      <c r="DHN680" s="33"/>
      <c r="DHO680" s="40"/>
      <c r="DHP680" s="33"/>
      <c r="DHQ680" s="40"/>
      <c r="DHR680" s="33"/>
      <c r="DHS680" s="40"/>
      <c r="DHT680" s="33"/>
      <c r="DHU680" s="40"/>
      <c r="DHV680" s="33"/>
      <c r="DHW680" s="40"/>
      <c r="DHX680" s="33"/>
      <c r="DHY680" s="40"/>
      <c r="DHZ680" s="33"/>
      <c r="DIA680" s="40"/>
      <c r="DIB680" s="33"/>
      <c r="DIC680" s="40"/>
      <c r="DID680" s="33"/>
      <c r="DIE680" s="40"/>
      <c r="DIF680" s="33"/>
      <c r="DIG680" s="40"/>
      <c r="DIH680" s="33"/>
      <c r="DII680" s="40"/>
      <c r="DIJ680" s="33"/>
      <c r="DIK680" s="40"/>
      <c r="DIL680" s="33"/>
      <c r="DIM680" s="40"/>
      <c r="DIN680" s="33"/>
      <c r="DIO680" s="40"/>
      <c r="DIP680" s="33"/>
      <c r="DIQ680" s="40"/>
      <c r="DIR680" s="33"/>
      <c r="DIS680" s="40"/>
      <c r="DIT680" s="33"/>
      <c r="DIU680" s="40"/>
      <c r="DIV680" s="33"/>
      <c r="DIW680" s="40"/>
      <c r="DIX680" s="33"/>
      <c r="DIY680" s="40"/>
      <c r="DIZ680" s="33"/>
      <c r="DJA680" s="40"/>
      <c r="DJB680" s="33"/>
      <c r="DJC680" s="40"/>
      <c r="DJD680" s="33"/>
      <c r="DJE680" s="40"/>
      <c r="DJF680" s="33"/>
      <c r="DJG680" s="40"/>
      <c r="DJH680" s="33"/>
      <c r="DJI680" s="40"/>
      <c r="DJJ680" s="33"/>
      <c r="DJK680" s="40"/>
      <c r="DJL680" s="33"/>
      <c r="DJM680" s="40"/>
      <c r="DJN680" s="33"/>
      <c r="DJO680" s="40"/>
      <c r="DJP680" s="33"/>
      <c r="DJQ680" s="40"/>
      <c r="DJR680" s="33"/>
      <c r="DJS680" s="40"/>
      <c r="DJT680" s="33"/>
      <c r="DJU680" s="40"/>
      <c r="DJV680" s="33"/>
      <c r="DJW680" s="40"/>
      <c r="DJX680" s="33"/>
      <c r="DJY680" s="40"/>
      <c r="DJZ680" s="33"/>
      <c r="DKA680" s="40"/>
      <c r="DKB680" s="33"/>
      <c r="DKC680" s="40"/>
      <c r="DKD680" s="33"/>
      <c r="DKE680" s="40"/>
      <c r="DKF680" s="33"/>
      <c r="DKG680" s="40"/>
      <c r="DKH680" s="33"/>
      <c r="DKI680" s="40"/>
      <c r="DKJ680" s="33"/>
      <c r="DKK680" s="40"/>
      <c r="DKL680" s="33"/>
      <c r="DKM680" s="40"/>
      <c r="DKN680" s="33"/>
      <c r="DKO680" s="40"/>
      <c r="DKP680" s="33"/>
      <c r="DKQ680" s="40"/>
      <c r="DKR680" s="33"/>
      <c r="DKS680" s="40"/>
      <c r="DKT680" s="33"/>
      <c r="DKU680" s="40"/>
      <c r="DKV680" s="33"/>
      <c r="DKW680" s="40"/>
      <c r="DKX680" s="33"/>
      <c r="DKY680" s="40"/>
      <c r="DKZ680" s="33"/>
      <c r="DLA680" s="40"/>
      <c r="DLB680" s="33"/>
      <c r="DLC680" s="40"/>
      <c r="DLD680" s="33"/>
      <c r="DLE680" s="40"/>
      <c r="DLF680" s="33"/>
      <c r="DLG680" s="40"/>
      <c r="DLH680" s="33"/>
      <c r="DLI680" s="40"/>
      <c r="DLJ680" s="33"/>
      <c r="DLK680" s="40"/>
      <c r="DLL680" s="33"/>
      <c r="DLM680" s="40"/>
      <c r="DLN680" s="33"/>
      <c r="DLO680" s="40"/>
      <c r="DLP680" s="33"/>
      <c r="DLQ680" s="40"/>
      <c r="DLR680" s="33"/>
      <c r="DLS680" s="40"/>
      <c r="DLT680" s="33"/>
      <c r="DLU680" s="40"/>
      <c r="DLV680" s="33"/>
      <c r="DLW680" s="40"/>
      <c r="DLX680" s="33"/>
      <c r="DLY680" s="40"/>
      <c r="DLZ680" s="33"/>
      <c r="DMA680" s="40"/>
      <c r="DMB680" s="33"/>
      <c r="DMC680" s="40"/>
      <c r="DMD680" s="33"/>
      <c r="DME680" s="40"/>
      <c r="DMF680" s="33"/>
      <c r="DMG680" s="40"/>
      <c r="DMH680" s="33"/>
      <c r="DMI680" s="40"/>
      <c r="DMJ680" s="33"/>
      <c r="DMK680" s="40"/>
      <c r="DML680" s="33"/>
      <c r="DMM680" s="40"/>
      <c r="DMN680" s="33"/>
      <c r="DMO680" s="40"/>
      <c r="DMP680" s="33"/>
      <c r="DMQ680" s="40"/>
      <c r="DMR680" s="33"/>
      <c r="DMS680" s="40"/>
      <c r="DMT680" s="33"/>
      <c r="DMU680" s="40"/>
      <c r="DMV680" s="33"/>
      <c r="DMW680" s="40"/>
      <c r="DMX680" s="33"/>
      <c r="DMY680" s="40"/>
      <c r="DMZ680" s="33"/>
      <c r="DNA680" s="40"/>
      <c r="DNB680" s="33"/>
      <c r="DNC680" s="40"/>
      <c r="DND680" s="33"/>
      <c r="DNE680" s="40"/>
      <c r="DNF680" s="33"/>
      <c r="DNG680" s="40"/>
      <c r="DNH680" s="33"/>
      <c r="DNI680" s="40"/>
      <c r="DNJ680" s="33"/>
      <c r="DNK680" s="40"/>
      <c r="DNL680" s="33"/>
      <c r="DNM680" s="40"/>
      <c r="DNN680" s="33"/>
      <c r="DNO680" s="40"/>
      <c r="DNP680" s="33"/>
      <c r="DNQ680" s="40"/>
      <c r="DNR680" s="33"/>
      <c r="DNS680" s="40"/>
      <c r="DNT680" s="33"/>
      <c r="DNU680" s="40"/>
      <c r="DNV680" s="33"/>
      <c r="DNW680" s="40"/>
      <c r="DNX680" s="33"/>
      <c r="DNY680" s="40"/>
      <c r="DNZ680" s="33"/>
      <c r="DOA680" s="40"/>
      <c r="DOB680" s="33"/>
      <c r="DOC680" s="40"/>
      <c r="DOD680" s="33"/>
      <c r="DOE680" s="40"/>
      <c r="DOF680" s="33"/>
      <c r="DOG680" s="40"/>
      <c r="DOH680" s="33"/>
      <c r="DOI680" s="40"/>
      <c r="DOJ680" s="33"/>
      <c r="DOK680" s="40"/>
      <c r="DOL680" s="33"/>
      <c r="DOM680" s="40"/>
      <c r="DON680" s="33"/>
      <c r="DOO680" s="40"/>
      <c r="DOP680" s="33"/>
      <c r="DOQ680" s="40"/>
      <c r="DOR680" s="33"/>
      <c r="DOS680" s="40"/>
      <c r="DOT680" s="33"/>
      <c r="DOU680" s="40"/>
      <c r="DOV680" s="33"/>
      <c r="DOW680" s="40"/>
      <c r="DOX680" s="33"/>
      <c r="DOY680" s="40"/>
      <c r="DOZ680" s="33"/>
      <c r="DPA680" s="40"/>
      <c r="DPB680" s="33"/>
      <c r="DPC680" s="40"/>
      <c r="DPD680" s="33"/>
      <c r="DPE680" s="40"/>
      <c r="DPF680" s="33"/>
      <c r="DPG680" s="40"/>
      <c r="DPH680" s="33"/>
      <c r="DPI680" s="40"/>
      <c r="DPJ680" s="33"/>
      <c r="DPK680" s="40"/>
      <c r="DPL680" s="33"/>
      <c r="DPM680" s="40"/>
      <c r="DPN680" s="33"/>
      <c r="DPO680" s="40"/>
      <c r="DPP680" s="33"/>
      <c r="DPQ680" s="40"/>
      <c r="DPR680" s="33"/>
      <c r="DPS680" s="40"/>
      <c r="DPT680" s="33"/>
      <c r="DPU680" s="40"/>
      <c r="DPV680" s="33"/>
      <c r="DPW680" s="40"/>
      <c r="DPX680" s="33"/>
      <c r="DPY680" s="40"/>
      <c r="DPZ680" s="33"/>
      <c r="DQA680" s="40"/>
      <c r="DQB680" s="33"/>
      <c r="DQC680" s="40"/>
      <c r="DQD680" s="33"/>
      <c r="DQE680" s="40"/>
      <c r="DQF680" s="33"/>
      <c r="DQG680" s="40"/>
      <c r="DQH680" s="33"/>
      <c r="DQI680" s="40"/>
      <c r="DQJ680" s="33"/>
      <c r="DQK680" s="40"/>
      <c r="DQL680" s="33"/>
      <c r="DQM680" s="40"/>
      <c r="DQN680" s="33"/>
      <c r="DQO680" s="40"/>
      <c r="DQP680" s="33"/>
      <c r="DQQ680" s="40"/>
      <c r="DQR680" s="33"/>
      <c r="DQS680" s="40"/>
      <c r="DQT680" s="33"/>
      <c r="DQU680" s="40"/>
      <c r="DQV680" s="33"/>
      <c r="DQW680" s="40"/>
      <c r="DQX680" s="33"/>
      <c r="DQY680" s="40"/>
      <c r="DQZ680" s="33"/>
      <c r="DRA680" s="40"/>
      <c r="DRB680" s="33"/>
      <c r="DRC680" s="40"/>
      <c r="DRD680" s="33"/>
      <c r="DRE680" s="40"/>
      <c r="DRF680" s="33"/>
      <c r="DRG680" s="40"/>
      <c r="DRH680" s="33"/>
      <c r="DRI680" s="40"/>
      <c r="DRJ680" s="33"/>
      <c r="DRK680" s="40"/>
      <c r="DRL680" s="33"/>
      <c r="DRM680" s="40"/>
      <c r="DRN680" s="33"/>
      <c r="DRO680" s="40"/>
      <c r="DRP680" s="33"/>
      <c r="DRQ680" s="40"/>
      <c r="DRR680" s="33"/>
      <c r="DRS680" s="40"/>
      <c r="DRT680" s="33"/>
      <c r="DRU680" s="40"/>
      <c r="DRV680" s="33"/>
      <c r="DRW680" s="40"/>
      <c r="DRX680" s="33"/>
      <c r="DRY680" s="40"/>
      <c r="DRZ680" s="33"/>
      <c r="DSA680" s="40"/>
      <c r="DSB680" s="33"/>
      <c r="DSC680" s="40"/>
      <c r="DSD680" s="33"/>
      <c r="DSE680" s="40"/>
      <c r="DSF680" s="33"/>
      <c r="DSG680" s="40"/>
      <c r="DSH680" s="33"/>
      <c r="DSI680" s="40"/>
      <c r="DSJ680" s="33"/>
      <c r="DSK680" s="40"/>
      <c r="DSL680" s="33"/>
      <c r="DSM680" s="40"/>
      <c r="DSN680" s="33"/>
      <c r="DSO680" s="40"/>
      <c r="DSP680" s="33"/>
      <c r="DSQ680" s="40"/>
      <c r="DSR680" s="33"/>
      <c r="DSS680" s="40"/>
      <c r="DST680" s="33"/>
      <c r="DSU680" s="40"/>
      <c r="DSV680" s="33"/>
      <c r="DSW680" s="40"/>
      <c r="DSX680" s="33"/>
      <c r="DSY680" s="40"/>
      <c r="DSZ680" s="33"/>
      <c r="DTA680" s="40"/>
      <c r="DTB680" s="33"/>
      <c r="DTC680" s="40"/>
      <c r="DTD680" s="33"/>
      <c r="DTE680" s="40"/>
      <c r="DTF680" s="33"/>
      <c r="DTG680" s="40"/>
      <c r="DTH680" s="33"/>
      <c r="DTI680" s="40"/>
      <c r="DTJ680" s="33"/>
      <c r="DTK680" s="40"/>
      <c r="DTL680" s="33"/>
      <c r="DTM680" s="40"/>
      <c r="DTN680" s="33"/>
      <c r="DTO680" s="40"/>
      <c r="DTP680" s="33"/>
      <c r="DTQ680" s="40"/>
      <c r="DTR680" s="33"/>
      <c r="DTS680" s="40"/>
      <c r="DTT680" s="33"/>
      <c r="DTU680" s="40"/>
      <c r="DTV680" s="33"/>
      <c r="DTW680" s="40"/>
      <c r="DTX680" s="33"/>
      <c r="DTY680" s="40"/>
      <c r="DTZ680" s="33"/>
      <c r="DUA680" s="40"/>
      <c r="DUB680" s="33"/>
      <c r="DUC680" s="40"/>
      <c r="DUD680" s="33"/>
      <c r="DUE680" s="40"/>
      <c r="DUF680" s="33"/>
      <c r="DUG680" s="40"/>
      <c r="DUH680" s="33"/>
      <c r="DUI680" s="40"/>
      <c r="DUJ680" s="33"/>
      <c r="DUK680" s="40"/>
      <c r="DUL680" s="33"/>
      <c r="DUM680" s="40"/>
      <c r="DUN680" s="33"/>
      <c r="DUO680" s="40"/>
      <c r="DUP680" s="33"/>
      <c r="DUQ680" s="40"/>
      <c r="DUR680" s="33"/>
      <c r="DUS680" s="40"/>
      <c r="DUT680" s="33"/>
      <c r="DUU680" s="40"/>
      <c r="DUV680" s="33"/>
      <c r="DUW680" s="40"/>
      <c r="DUX680" s="33"/>
      <c r="DUY680" s="40"/>
      <c r="DUZ680" s="33"/>
      <c r="DVA680" s="40"/>
      <c r="DVB680" s="33"/>
      <c r="DVC680" s="40"/>
      <c r="DVD680" s="33"/>
      <c r="DVE680" s="40"/>
      <c r="DVF680" s="33"/>
      <c r="DVG680" s="40"/>
      <c r="DVH680" s="33"/>
      <c r="DVI680" s="40"/>
      <c r="DVJ680" s="33"/>
      <c r="DVK680" s="40"/>
      <c r="DVL680" s="33"/>
      <c r="DVM680" s="40"/>
      <c r="DVN680" s="33"/>
      <c r="DVO680" s="40"/>
      <c r="DVP680" s="33"/>
      <c r="DVQ680" s="40"/>
      <c r="DVR680" s="33"/>
      <c r="DVS680" s="40"/>
      <c r="DVT680" s="33"/>
      <c r="DVU680" s="40"/>
      <c r="DVV680" s="33"/>
      <c r="DVW680" s="40"/>
      <c r="DVX680" s="33"/>
      <c r="DVY680" s="40"/>
      <c r="DVZ680" s="33"/>
      <c r="DWA680" s="40"/>
      <c r="DWB680" s="33"/>
      <c r="DWC680" s="40"/>
      <c r="DWD680" s="33"/>
      <c r="DWE680" s="40"/>
      <c r="DWF680" s="33"/>
      <c r="DWG680" s="40"/>
      <c r="DWH680" s="33"/>
      <c r="DWI680" s="40"/>
      <c r="DWJ680" s="33"/>
      <c r="DWK680" s="40"/>
      <c r="DWL680" s="33"/>
      <c r="DWM680" s="40"/>
      <c r="DWN680" s="33"/>
      <c r="DWO680" s="40"/>
      <c r="DWP680" s="33"/>
      <c r="DWQ680" s="40"/>
      <c r="DWR680" s="33"/>
      <c r="DWS680" s="40"/>
      <c r="DWT680" s="33"/>
      <c r="DWU680" s="40"/>
      <c r="DWV680" s="33"/>
      <c r="DWW680" s="40"/>
      <c r="DWX680" s="33"/>
      <c r="DWY680" s="40"/>
      <c r="DWZ680" s="33"/>
      <c r="DXA680" s="40"/>
      <c r="DXB680" s="33"/>
      <c r="DXC680" s="40"/>
      <c r="DXD680" s="33"/>
      <c r="DXE680" s="40"/>
      <c r="DXF680" s="33"/>
      <c r="DXG680" s="40"/>
      <c r="DXH680" s="33"/>
      <c r="DXI680" s="40"/>
      <c r="DXJ680" s="33"/>
      <c r="DXK680" s="40"/>
      <c r="DXL680" s="33"/>
      <c r="DXM680" s="40"/>
      <c r="DXN680" s="33"/>
      <c r="DXO680" s="40"/>
      <c r="DXP680" s="33"/>
      <c r="DXQ680" s="40"/>
      <c r="DXR680" s="33"/>
      <c r="DXS680" s="40"/>
      <c r="DXT680" s="33"/>
      <c r="DXU680" s="40"/>
      <c r="DXV680" s="33"/>
      <c r="DXW680" s="40"/>
      <c r="DXX680" s="33"/>
      <c r="DXY680" s="40"/>
      <c r="DXZ680" s="33"/>
      <c r="DYA680" s="40"/>
      <c r="DYB680" s="33"/>
      <c r="DYC680" s="40"/>
      <c r="DYD680" s="33"/>
      <c r="DYE680" s="40"/>
      <c r="DYF680" s="33"/>
      <c r="DYG680" s="40"/>
      <c r="DYH680" s="33"/>
      <c r="DYI680" s="40"/>
      <c r="DYJ680" s="33"/>
      <c r="DYK680" s="40"/>
      <c r="DYL680" s="33"/>
      <c r="DYM680" s="40"/>
      <c r="DYN680" s="33"/>
      <c r="DYO680" s="40"/>
      <c r="DYP680" s="33"/>
      <c r="DYQ680" s="40"/>
      <c r="DYR680" s="33"/>
      <c r="DYS680" s="40"/>
      <c r="DYT680" s="33"/>
      <c r="DYU680" s="40"/>
      <c r="DYV680" s="33"/>
      <c r="DYW680" s="40"/>
      <c r="DYX680" s="33"/>
      <c r="DYY680" s="40"/>
      <c r="DYZ680" s="33"/>
      <c r="DZA680" s="40"/>
      <c r="DZB680" s="33"/>
      <c r="DZC680" s="40"/>
      <c r="DZD680" s="33"/>
      <c r="DZE680" s="40"/>
      <c r="DZF680" s="33"/>
      <c r="DZG680" s="40"/>
      <c r="DZH680" s="33"/>
      <c r="DZI680" s="40"/>
      <c r="DZJ680" s="33"/>
      <c r="DZK680" s="40"/>
      <c r="DZL680" s="33"/>
      <c r="DZM680" s="40"/>
      <c r="DZN680" s="33"/>
      <c r="DZO680" s="40"/>
      <c r="DZP680" s="33"/>
      <c r="DZQ680" s="40"/>
      <c r="DZR680" s="33"/>
      <c r="DZS680" s="40"/>
      <c r="DZT680" s="33"/>
      <c r="DZU680" s="40"/>
      <c r="DZV680" s="33"/>
      <c r="DZW680" s="40"/>
      <c r="DZX680" s="33"/>
      <c r="DZY680" s="40"/>
      <c r="DZZ680" s="33"/>
      <c r="EAA680" s="40"/>
      <c r="EAB680" s="33"/>
      <c r="EAC680" s="40"/>
      <c r="EAD680" s="33"/>
      <c r="EAE680" s="40"/>
      <c r="EAF680" s="33"/>
      <c r="EAG680" s="40"/>
      <c r="EAH680" s="33"/>
      <c r="EAI680" s="40"/>
      <c r="EAJ680" s="33"/>
      <c r="EAK680" s="40"/>
      <c r="EAL680" s="33"/>
      <c r="EAM680" s="40"/>
      <c r="EAN680" s="33"/>
      <c r="EAO680" s="40"/>
      <c r="EAP680" s="33"/>
      <c r="EAQ680" s="40"/>
      <c r="EAR680" s="33"/>
      <c r="EAS680" s="40"/>
      <c r="EAT680" s="33"/>
      <c r="EAU680" s="40"/>
      <c r="EAV680" s="33"/>
      <c r="EAW680" s="40"/>
      <c r="EAX680" s="33"/>
      <c r="EAY680" s="40"/>
      <c r="EAZ680" s="33"/>
      <c r="EBA680" s="40"/>
      <c r="EBB680" s="33"/>
      <c r="EBC680" s="40"/>
      <c r="EBD680" s="33"/>
      <c r="EBE680" s="40"/>
      <c r="EBF680" s="33"/>
      <c r="EBG680" s="40"/>
      <c r="EBH680" s="33"/>
      <c r="EBI680" s="40"/>
      <c r="EBJ680" s="33"/>
      <c r="EBK680" s="40"/>
      <c r="EBL680" s="33"/>
      <c r="EBM680" s="40"/>
      <c r="EBN680" s="33"/>
      <c r="EBO680" s="40"/>
      <c r="EBP680" s="33"/>
      <c r="EBQ680" s="40"/>
      <c r="EBR680" s="33"/>
      <c r="EBS680" s="40"/>
      <c r="EBT680" s="33"/>
      <c r="EBU680" s="40"/>
      <c r="EBV680" s="33"/>
      <c r="EBW680" s="40"/>
      <c r="EBX680" s="33"/>
      <c r="EBY680" s="40"/>
      <c r="EBZ680" s="33"/>
      <c r="ECA680" s="40"/>
      <c r="ECB680" s="33"/>
      <c r="ECC680" s="40"/>
      <c r="ECD680" s="33"/>
      <c r="ECE680" s="40"/>
      <c r="ECF680" s="33"/>
      <c r="ECG680" s="40"/>
      <c r="ECH680" s="33"/>
      <c r="ECI680" s="40"/>
      <c r="ECJ680" s="33"/>
      <c r="ECK680" s="40"/>
      <c r="ECL680" s="33"/>
      <c r="ECM680" s="40"/>
      <c r="ECN680" s="33"/>
      <c r="ECO680" s="40"/>
      <c r="ECP680" s="33"/>
      <c r="ECQ680" s="40"/>
      <c r="ECR680" s="33"/>
      <c r="ECS680" s="40"/>
      <c r="ECT680" s="33"/>
      <c r="ECU680" s="40"/>
      <c r="ECV680" s="33"/>
      <c r="ECW680" s="40"/>
      <c r="ECX680" s="33"/>
      <c r="ECY680" s="40"/>
      <c r="ECZ680" s="33"/>
      <c r="EDA680" s="40"/>
      <c r="EDB680" s="33"/>
      <c r="EDC680" s="40"/>
      <c r="EDD680" s="33"/>
      <c r="EDE680" s="40"/>
      <c r="EDF680" s="33"/>
      <c r="EDG680" s="40"/>
      <c r="EDH680" s="33"/>
      <c r="EDI680" s="40"/>
      <c r="EDJ680" s="33"/>
      <c r="EDK680" s="40"/>
      <c r="EDL680" s="33"/>
      <c r="EDM680" s="40"/>
      <c r="EDN680" s="33"/>
      <c r="EDO680" s="40"/>
      <c r="EDP680" s="33"/>
      <c r="EDQ680" s="40"/>
      <c r="EDR680" s="33"/>
      <c r="EDS680" s="40"/>
      <c r="EDT680" s="33"/>
      <c r="EDU680" s="40"/>
      <c r="EDV680" s="33"/>
      <c r="EDW680" s="40"/>
      <c r="EDX680" s="33"/>
      <c r="EDY680" s="40"/>
      <c r="EDZ680" s="33"/>
      <c r="EEA680" s="40"/>
      <c r="EEB680" s="33"/>
      <c r="EEC680" s="40"/>
      <c r="EED680" s="33"/>
      <c r="EEE680" s="40"/>
      <c r="EEF680" s="33"/>
      <c r="EEG680" s="40"/>
      <c r="EEH680" s="33"/>
      <c r="EEI680" s="40"/>
      <c r="EEJ680" s="33"/>
      <c r="EEK680" s="40"/>
      <c r="EEL680" s="33"/>
      <c r="EEM680" s="40"/>
      <c r="EEN680" s="33"/>
      <c r="EEO680" s="40"/>
      <c r="EEP680" s="33"/>
      <c r="EEQ680" s="40"/>
      <c r="EER680" s="33"/>
      <c r="EES680" s="40"/>
      <c r="EET680" s="33"/>
      <c r="EEU680" s="40"/>
      <c r="EEV680" s="33"/>
      <c r="EEW680" s="40"/>
      <c r="EEX680" s="33"/>
      <c r="EEY680" s="40"/>
      <c r="EEZ680" s="33"/>
      <c r="EFA680" s="40"/>
      <c r="EFB680" s="33"/>
      <c r="EFC680" s="40"/>
      <c r="EFD680" s="33"/>
      <c r="EFE680" s="40"/>
      <c r="EFF680" s="33"/>
      <c r="EFG680" s="40"/>
      <c r="EFH680" s="33"/>
      <c r="EFI680" s="40"/>
      <c r="EFJ680" s="33"/>
      <c r="EFK680" s="40"/>
      <c r="EFL680" s="33"/>
      <c r="EFM680" s="40"/>
      <c r="EFN680" s="33"/>
      <c r="EFO680" s="40"/>
      <c r="EFP680" s="33"/>
      <c r="EFQ680" s="40"/>
      <c r="EFR680" s="33"/>
      <c r="EFS680" s="40"/>
      <c r="EFT680" s="33"/>
      <c r="EFU680" s="40"/>
      <c r="EFV680" s="33"/>
      <c r="EFW680" s="40"/>
      <c r="EFX680" s="33"/>
      <c r="EFY680" s="40"/>
      <c r="EFZ680" s="33"/>
      <c r="EGA680" s="40"/>
      <c r="EGB680" s="33"/>
      <c r="EGC680" s="40"/>
      <c r="EGD680" s="33"/>
      <c r="EGE680" s="40"/>
      <c r="EGF680" s="33"/>
      <c r="EGG680" s="40"/>
      <c r="EGH680" s="33"/>
      <c r="EGI680" s="40"/>
      <c r="EGJ680" s="33"/>
      <c r="EGK680" s="40"/>
      <c r="EGL680" s="33"/>
      <c r="EGM680" s="40"/>
      <c r="EGN680" s="33"/>
      <c r="EGO680" s="40"/>
      <c r="EGP680" s="33"/>
      <c r="EGQ680" s="40"/>
      <c r="EGR680" s="33"/>
      <c r="EGS680" s="40"/>
      <c r="EGT680" s="33"/>
      <c r="EGU680" s="40"/>
      <c r="EGV680" s="33"/>
      <c r="EGW680" s="40"/>
      <c r="EGX680" s="33"/>
      <c r="EGY680" s="40"/>
      <c r="EGZ680" s="33"/>
      <c r="EHA680" s="40"/>
      <c r="EHB680" s="33"/>
      <c r="EHC680" s="40"/>
      <c r="EHD680" s="33"/>
      <c r="EHE680" s="40"/>
      <c r="EHF680" s="33"/>
      <c r="EHG680" s="40"/>
      <c r="EHH680" s="33"/>
      <c r="EHI680" s="40"/>
      <c r="EHJ680" s="33"/>
      <c r="EHK680" s="40"/>
      <c r="EHL680" s="33"/>
      <c r="EHM680" s="40"/>
      <c r="EHN680" s="33"/>
      <c r="EHO680" s="40"/>
      <c r="EHP680" s="33"/>
      <c r="EHQ680" s="40"/>
      <c r="EHR680" s="33"/>
      <c r="EHS680" s="40"/>
      <c r="EHT680" s="33"/>
      <c r="EHU680" s="40"/>
      <c r="EHV680" s="33"/>
      <c r="EHW680" s="40"/>
      <c r="EHX680" s="33"/>
      <c r="EHY680" s="40"/>
      <c r="EHZ680" s="33"/>
      <c r="EIA680" s="40"/>
      <c r="EIB680" s="33"/>
      <c r="EIC680" s="40"/>
      <c r="EID680" s="33"/>
      <c r="EIE680" s="40"/>
      <c r="EIF680" s="33"/>
      <c r="EIG680" s="40"/>
      <c r="EIH680" s="33"/>
      <c r="EII680" s="40"/>
      <c r="EIJ680" s="33"/>
      <c r="EIK680" s="40"/>
      <c r="EIL680" s="33"/>
      <c r="EIM680" s="40"/>
      <c r="EIN680" s="33"/>
      <c r="EIO680" s="40"/>
      <c r="EIP680" s="33"/>
      <c r="EIQ680" s="40"/>
      <c r="EIR680" s="33"/>
      <c r="EIS680" s="40"/>
      <c r="EIT680" s="33"/>
      <c r="EIU680" s="40"/>
      <c r="EIV680" s="33"/>
      <c r="EIW680" s="40"/>
      <c r="EIX680" s="33"/>
      <c r="EIY680" s="40"/>
      <c r="EIZ680" s="33"/>
      <c r="EJA680" s="40"/>
      <c r="EJB680" s="33"/>
      <c r="EJC680" s="40"/>
      <c r="EJD680" s="33"/>
      <c r="EJE680" s="40"/>
      <c r="EJF680" s="33"/>
      <c r="EJG680" s="40"/>
      <c r="EJH680" s="33"/>
      <c r="EJI680" s="40"/>
      <c r="EJJ680" s="33"/>
      <c r="EJK680" s="40"/>
      <c r="EJL680" s="33"/>
      <c r="EJM680" s="40"/>
      <c r="EJN680" s="33"/>
      <c r="EJO680" s="40"/>
      <c r="EJP680" s="33"/>
      <c r="EJQ680" s="40"/>
      <c r="EJR680" s="33"/>
      <c r="EJS680" s="40"/>
      <c r="EJT680" s="33"/>
      <c r="EJU680" s="40"/>
      <c r="EJV680" s="33"/>
      <c r="EJW680" s="40"/>
      <c r="EJX680" s="33"/>
      <c r="EJY680" s="40"/>
      <c r="EJZ680" s="33"/>
      <c r="EKA680" s="40"/>
      <c r="EKB680" s="33"/>
      <c r="EKC680" s="40"/>
      <c r="EKD680" s="33"/>
      <c r="EKE680" s="40"/>
      <c r="EKF680" s="33"/>
      <c r="EKG680" s="40"/>
      <c r="EKH680" s="33"/>
      <c r="EKI680" s="40"/>
      <c r="EKJ680" s="33"/>
      <c r="EKK680" s="40"/>
      <c r="EKL680" s="33"/>
      <c r="EKM680" s="40"/>
      <c r="EKN680" s="33"/>
      <c r="EKO680" s="40"/>
      <c r="EKP680" s="33"/>
      <c r="EKQ680" s="40"/>
      <c r="EKR680" s="33"/>
      <c r="EKS680" s="40"/>
      <c r="EKT680" s="33"/>
      <c r="EKU680" s="40"/>
      <c r="EKV680" s="33"/>
      <c r="EKW680" s="40"/>
      <c r="EKX680" s="33"/>
      <c r="EKY680" s="40"/>
      <c r="EKZ680" s="33"/>
      <c r="ELA680" s="40"/>
      <c r="ELB680" s="33"/>
      <c r="ELC680" s="40"/>
      <c r="ELD680" s="33"/>
      <c r="ELE680" s="40"/>
      <c r="ELF680" s="33"/>
      <c r="ELG680" s="40"/>
      <c r="ELH680" s="33"/>
      <c r="ELI680" s="40"/>
      <c r="ELJ680" s="33"/>
      <c r="ELK680" s="40"/>
      <c r="ELL680" s="33"/>
      <c r="ELM680" s="40"/>
      <c r="ELN680" s="33"/>
      <c r="ELO680" s="40"/>
      <c r="ELP680" s="33"/>
      <c r="ELQ680" s="40"/>
      <c r="ELR680" s="33"/>
      <c r="ELS680" s="40"/>
      <c r="ELT680" s="33"/>
      <c r="ELU680" s="40"/>
      <c r="ELV680" s="33"/>
      <c r="ELW680" s="40"/>
      <c r="ELX680" s="33"/>
      <c r="ELY680" s="40"/>
      <c r="ELZ680" s="33"/>
      <c r="EMA680" s="40"/>
      <c r="EMB680" s="33"/>
      <c r="EMC680" s="40"/>
      <c r="EMD680" s="33"/>
      <c r="EME680" s="40"/>
      <c r="EMF680" s="33"/>
      <c r="EMG680" s="40"/>
      <c r="EMH680" s="33"/>
      <c r="EMI680" s="40"/>
      <c r="EMJ680" s="33"/>
      <c r="EMK680" s="40"/>
      <c r="EML680" s="33"/>
      <c r="EMM680" s="40"/>
      <c r="EMN680" s="33"/>
      <c r="EMO680" s="40"/>
      <c r="EMP680" s="33"/>
      <c r="EMQ680" s="40"/>
      <c r="EMR680" s="33"/>
      <c r="EMS680" s="40"/>
      <c r="EMT680" s="33"/>
      <c r="EMU680" s="40"/>
      <c r="EMV680" s="33"/>
      <c r="EMW680" s="40"/>
      <c r="EMX680" s="33"/>
      <c r="EMY680" s="40"/>
      <c r="EMZ680" s="33"/>
      <c r="ENA680" s="40"/>
      <c r="ENB680" s="33"/>
      <c r="ENC680" s="40"/>
      <c r="END680" s="33"/>
      <c r="ENE680" s="40"/>
      <c r="ENF680" s="33"/>
      <c r="ENG680" s="40"/>
      <c r="ENH680" s="33"/>
      <c r="ENI680" s="40"/>
      <c r="ENJ680" s="33"/>
      <c r="ENK680" s="40"/>
      <c r="ENL680" s="33"/>
      <c r="ENM680" s="40"/>
      <c r="ENN680" s="33"/>
      <c r="ENO680" s="40"/>
      <c r="ENP680" s="33"/>
      <c r="ENQ680" s="40"/>
      <c r="ENR680" s="33"/>
      <c r="ENS680" s="40"/>
      <c r="ENT680" s="33"/>
      <c r="ENU680" s="40"/>
      <c r="ENV680" s="33"/>
      <c r="ENW680" s="40"/>
      <c r="ENX680" s="33"/>
      <c r="ENY680" s="40"/>
      <c r="ENZ680" s="33"/>
      <c r="EOA680" s="40"/>
      <c r="EOB680" s="33"/>
      <c r="EOC680" s="40"/>
      <c r="EOD680" s="33"/>
      <c r="EOE680" s="40"/>
      <c r="EOF680" s="33"/>
      <c r="EOG680" s="40"/>
      <c r="EOH680" s="33"/>
      <c r="EOI680" s="40"/>
      <c r="EOJ680" s="33"/>
      <c r="EOK680" s="40"/>
      <c r="EOL680" s="33"/>
      <c r="EOM680" s="40"/>
      <c r="EON680" s="33"/>
      <c r="EOO680" s="40"/>
      <c r="EOP680" s="33"/>
      <c r="EOQ680" s="40"/>
      <c r="EOR680" s="33"/>
      <c r="EOS680" s="40"/>
      <c r="EOT680" s="33"/>
      <c r="EOU680" s="40"/>
      <c r="EOV680" s="33"/>
      <c r="EOW680" s="40"/>
      <c r="EOX680" s="33"/>
      <c r="EOY680" s="40"/>
      <c r="EOZ680" s="33"/>
      <c r="EPA680" s="40"/>
      <c r="EPB680" s="33"/>
      <c r="EPC680" s="40"/>
      <c r="EPD680" s="33"/>
      <c r="EPE680" s="40"/>
      <c r="EPF680" s="33"/>
      <c r="EPG680" s="40"/>
      <c r="EPH680" s="33"/>
      <c r="EPI680" s="40"/>
      <c r="EPJ680" s="33"/>
      <c r="EPK680" s="40"/>
      <c r="EPL680" s="33"/>
      <c r="EPM680" s="40"/>
      <c r="EPN680" s="33"/>
      <c r="EPO680" s="40"/>
      <c r="EPP680" s="33"/>
      <c r="EPQ680" s="40"/>
      <c r="EPR680" s="33"/>
      <c r="EPS680" s="40"/>
      <c r="EPT680" s="33"/>
      <c r="EPU680" s="40"/>
      <c r="EPV680" s="33"/>
      <c r="EPW680" s="40"/>
      <c r="EPX680" s="33"/>
      <c r="EPY680" s="40"/>
      <c r="EPZ680" s="33"/>
      <c r="EQA680" s="40"/>
      <c r="EQB680" s="33"/>
      <c r="EQC680" s="40"/>
      <c r="EQD680" s="33"/>
      <c r="EQE680" s="40"/>
      <c r="EQF680" s="33"/>
      <c r="EQG680" s="40"/>
      <c r="EQH680" s="33"/>
      <c r="EQI680" s="40"/>
      <c r="EQJ680" s="33"/>
      <c r="EQK680" s="40"/>
      <c r="EQL680" s="33"/>
      <c r="EQM680" s="40"/>
      <c r="EQN680" s="33"/>
      <c r="EQO680" s="40"/>
      <c r="EQP680" s="33"/>
      <c r="EQQ680" s="40"/>
      <c r="EQR680" s="33"/>
      <c r="EQS680" s="40"/>
      <c r="EQT680" s="33"/>
      <c r="EQU680" s="40"/>
      <c r="EQV680" s="33"/>
      <c r="EQW680" s="40"/>
      <c r="EQX680" s="33"/>
      <c r="EQY680" s="40"/>
      <c r="EQZ680" s="33"/>
      <c r="ERA680" s="40"/>
      <c r="ERB680" s="33"/>
      <c r="ERC680" s="40"/>
      <c r="ERD680" s="33"/>
      <c r="ERE680" s="40"/>
      <c r="ERF680" s="33"/>
      <c r="ERG680" s="40"/>
      <c r="ERH680" s="33"/>
      <c r="ERI680" s="40"/>
      <c r="ERJ680" s="33"/>
      <c r="ERK680" s="40"/>
      <c r="ERL680" s="33"/>
      <c r="ERM680" s="40"/>
      <c r="ERN680" s="33"/>
      <c r="ERO680" s="40"/>
      <c r="ERP680" s="33"/>
      <c r="ERQ680" s="40"/>
      <c r="ERR680" s="33"/>
      <c r="ERS680" s="40"/>
      <c r="ERT680" s="33"/>
      <c r="ERU680" s="40"/>
      <c r="ERV680" s="33"/>
      <c r="ERW680" s="40"/>
      <c r="ERX680" s="33"/>
      <c r="ERY680" s="40"/>
      <c r="ERZ680" s="33"/>
      <c r="ESA680" s="40"/>
      <c r="ESB680" s="33"/>
      <c r="ESC680" s="40"/>
      <c r="ESD680" s="33"/>
      <c r="ESE680" s="40"/>
      <c r="ESF680" s="33"/>
      <c r="ESG680" s="40"/>
      <c r="ESH680" s="33"/>
      <c r="ESI680" s="40"/>
      <c r="ESJ680" s="33"/>
      <c r="ESK680" s="40"/>
      <c r="ESL680" s="33"/>
      <c r="ESM680" s="40"/>
      <c r="ESN680" s="33"/>
      <c r="ESO680" s="40"/>
      <c r="ESP680" s="33"/>
      <c r="ESQ680" s="40"/>
      <c r="ESR680" s="33"/>
      <c r="ESS680" s="40"/>
      <c r="EST680" s="33"/>
      <c r="ESU680" s="40"/>
      <c r="ESV680" s="33"/>
      <c r="ESW680" s="40"/>
      <c r="ESX680" s="33"/>
      <c r="ESY680" s="40"/>
      <c r="ESZ680" s="33"/>
      <c r="ETA680" s="40"/>
      <c r="ETB680" s="33"/>
      <c r="ETC680" s="40"/>
      <c r="ETD680" s="33"/>
      <c r="ETE680" s="40"/>
      <c r="ETF680" s="33"/>
      <c r="ETG680" s="40"/>
      <c r="ETH680" s="33"/>
      <c r="ETI680" s="40"/>
      <c r="ETJ680" s="33"/>
      <c r="ETK680" s="40"/>
      <c r="ETL680" s="33"/>
      <c r="ETM680" s="40"/>
      <c r="ETN680" s="33"/>
      <c r="ETO680" s="40"/>
      <c r="ETP680" s="33"/>
      <c r="ETQ680" s="40"/>
      <c r="ETR680" s="33"/>
      <c r="ETS680" s="40"/>
      <c r="ETT680" s="33"/>
      <c r="ETU680" s="40"/>
      <c r="ETV680" s="33"/>
      <c r="ETW680" s="40"/>
      <c r="ETX680" s="33"/>
      <c r="ETY680" s="40"/>
      <c r="ETZ680" s="33"/>
      <c r="EUA680" s="40"/>
      <c r="EUB680" s="33"/>
      <c r="EUC680" s="40"/>
      <c r="EUD680" s="33"/>
      <c r="EUE680" s="40"/>
      <c r="EUF680" s="33"/>
      <c r="EUG680" s="40"/>
      <c r="EUH680" s="33"/>
      <c r="EUI680" s="40"/>
      <c r="EUJ680" s="33"/>
      <c r="EUK680" s="40"/>
      <c r="EUL680" s="33"/>
      <c r="EUM680" s="40"/>
      <c r="EUN680" s="33"/>
      <c r="EUO680" s="40"/>
      <c r="EUP680" s="33"/>
      <c r="EUQ680" s="40"/>
      <c r="EUR680" s="33"/>
      <c r="EUS680" s="40"/>
      <c r="EUT680" s="33"/>
      <c r="EUU680" s="40"/>
      <c r="EUV680" s="33"/>
      <c r="EUW680" s="40"/>
      <c r="EUX680" s="33"/>
      <c r="EUY680" s="40"/>
      <c r="EUZ680" s="33"/>
      <c r="EVA680" s="40"/>
      <c r="EVB680" s="33"/>
      <c r="EVC680" s="40"/>
      <c r="EVD680" s="33"/>
      <c r="EVE680" s="40"/>
      <c r="EVF680" s="33"/>
      <c r="EVG680" s="40"/>
      <c r="EVH680" s="33"/>
      <c r="EVI680" s="40"/>
      <c r="EVJ680" s="33"/>
      <c r="EVK680" s="40"/>
      <c r="EVL680" s="33"/>
      <c r="EVM680" s="40"/>
      <c r="EVN680" s="33"/>
      <c r="EVO680" s="40"/>
      <c r="EVP680" s="33"/>
      <c r="EVQ680" s="40"/>
      <c r="EVR680" s="33"/>
      <c r="EVS680" s="40"/>
      <c r="EVT680" s="33"/>
      <c r="EVU680" s="40"/>
      <c r="EVV680" s="33"/>
      <c r="EVW680" s="40"/>
      <c r="EVX680" s="33"/>
      <c r="EVY680" s="40"/>
      <c r="EVZ680" s="33"/>
      <c r="EWA680" s="40"/>
      <c r="EWB680" s="33"/>
      <c r="EWC680" s="40"/>
      <c r="EWD680" s="33"/>
      <c r="EWE680" s="40"/>
      <c r="EWF680" s="33"/>
      <c r="EWG680" s="40"/>
      <c r="EWH680" s="33"/>
      <c r="EWI680" s="40"/>
      <c r="EWJ680" s="33"/>
      <c r="EWK680" s="40"/>
      <c r="EWL680" s="33"/>
      <c r="EWM680" s="40"/>
      <c r="EWN680" s="33"/>
      <c r="EWO680" s="40"/>
      <c r="EWP680" s="33"/>
      <c r="EWQ680" s="40"/>
      <c r="EWR680" s="33"/>
      <c r="EWS680" s="40"/>
      <c r="EWT680" s="33"/>
      <c r="EWU680" s="40"/>
      <c r="EWV680" s="33"/>
      <c r="EWW680" s="40"/>
      <c r="EWX680" s="33"/>
      <c r="EWY680" s="40"/>
      <c r="EWZ680" s="33"/>
      <c r="EXA680" s="40"/>
      <c r="EXB680" s="33"/>
      <c r="EXC680" s="40"/>
      <c r="EXD680" s="33"/>
      <c r="EXE680" s="40"/>
      <c r="EXF680" s="33"/>
      <c r="EXG680" s="40"/>
      <c r="EXH680" s="33"/>
      <c r="EXI680" s="40"/>
      <c r="EXJ680" s="33"/>
      <c r="EXK680" s="40"/>
      <c r="EXL680" s="33"/>
      <c r="EXM680" s="40"/>
      <c r="EXN680" s="33"/>
      <c r="EXO680" s="40"/>
      <c r="EXP680" s="33"/>
      <c r="EXQ680" s="40"/>
      <c r="EXR680" s="33"/>
      <c r="EXS680" s="40"/>
      <c r="EXT680" s="33"/>
      <c r="EXU680" s="40"/>
      <c r="EXV680" s="33"/>
      <c r="EXW680" s="40"/>
      <c r="EXX680" s="33"/>
      <c r="EXY680" s="40"/>
      <c r="EXZ680" s="33"/>
      <c r="EYA680" s="40"/>
      <c r="EYB680" s="33"/>
      <c r="EYC680" s="40"/>
      <c r="EYD680" s="33"/>
      <c r="EYE680" s="40"/>
      <c r="EYF680" s="33"/>
      <c r="EYG680" s="40"/>
      <c r="EYH680" s="33"/>
      <c r="EYI680" s="40"/>
      <c r="EYJ680" s="33"/>
      <c r="EYK680" s="40"/>
      <c r="EYL680" s="33"/>
      <c r="EYM680" s="40"/>
      <c r="EYN680" s="33"/>
      <c r="EYO680" s="40"/>
      <c r="EYP680" s="33"/>
      <c r="EYQ680" s="40"/>
      <c r="EYR680" s="33"/>
      <c r="EYS680" s="40"/>
      <c r="EYT680" s="33"/>
      <c r="EYU680" s="40"/>
      <c r="EYV680" s="33"/>
      <c r="EYW680" s="40"/>
      <c r="EYX680" s="33"/>
      <c r="EYY680" s="40"/>
      <c r="EYZ680" s="33"/>
      <c r="EZA680" s="40"/>
      <c r="EZB680" s="33"/>
      <c r="EZC680" s="40"/>
      <c r="EZD680" s="33"/>
      <c r="EZE680" s="40"/>
      <c r="EZF680" s="33"/>
      <c r="EZG680" s="40"/>
      <c r="EZH680" s="33"/>
      <c r="EZI680" s="40"/>
      <c r="EZJ680" s="33"/>
      <c r="EZK680" s="40"/>
      <c r="EZL680" s="33"/>
      <c r="EZM680" s="40"/>
      <c r="EZN680" s="33"/>
      <c r="EZO680" s="40"/>
      <c r="EZP680" s="33"/>
      <c r="EZQ680" s="40"/>
      <c r="EZR680" s="33"/>
      <c r="EZS680" s="40"/>
      <c r="EZT680" s="33"/>
      <c r="EZU680" s="40"/>
      <c r="EZV680" s="33"/>
      <c r="EZW680" s="40"/>
      <c r="EZX680" s="33"/>
      <c r="EZY680" s="40"/>
      <c r="EZZ680" s="33"/>
      <c r="FAA680" s="40"/>
      <c r="FAB680" s="33"/>
      <c r="FAC680" s="40"/>
      <c r="FAD680" s="33"/>
      <c r="FAE680" s="40"/>
      <c r="FAF680" s="33"/>
      <c r="FAG680" s="40"/>
      <c r="FAH680" s="33"/>
      <c r="FAI680" s="40"/>
      <c r="FAJ680" s="33"/>
      <c r="FAK680" s="40"/>
      <c r="FAL680" s="33"/>
      <c r="FAM680" s="40"/>
      <c r="FAN680" s="33"/>
      <c r="FAO680" s="40"/>
      <c r="FAP680" s="33"/>
      <c r="FAQ680" s="40"/>
      <c r="FAR680" s="33"/>
      <c r="FAS680" s="40"/>
      <c r="FAT680" s="33"/>
      <c r="FAU680" s="40"/>
      <c r="FAV680" s="33"/>
      <c r="FAW680" s="40"/>
      <c r="FAX680" s="33"/>
      <c r="FAY680" s="40"/>
      <c r="FAZ680" s="33"/>
      <c r="FBA680" s="40"/>
      <c r="FBB680" s="33"/>
      <c r="FBC680" s="40"/>
      <c r="FBD680" s="33"/>
      <c r="FBE680" s="40"/>
      <c r="FBF680" s="33"/>
      <c r="FBG680" s="40"/>
      <c r="FBH680" s="33"/>
      <c r="FBI680" s="40"/>
      <c r="FBJ680" s="33"/>
      <c r="FBK680" s="40"/>
      <c r="FBL680" s="33"/>
      <c r="FBM680" s="40"/>
      <c r="FBN680" s="33"/>
      <c r="FBO680" s="40"/>
      <c r="FBP680" s="33"/>
      <c r="FBQ680" s="40"/>
      <c r="FBR680" s="33"/>
      <c r="FBS680" s="40"/>
      <c r="FBT680" s="33"/>
      <c r="FBU680" s="40"/>
      <c r="FBV680" s="33"/>
      <c r="FBW680" s="40"/>
      <c r="FBX680" s="33"/>
      <c r="FBY680" s="40"/>
      <c r="FBZ680" s="33"/>
      <c r="FCA680" s="40"/>
      <c r="FCB680" s="33"/>
      <c r="FCC680" s="40"/>
      <c r="FCD680" s="33"/>
      <c r="FCE680" s="40"/>
      <c r="FCF680" s="33"/>
      <c r="FCG680" s="40"/>
      <c r="FCH680" s="33"/>
      <c r="FCI680" s="40"/>
      <c r="FCJ680" s="33"/>
      <c r="FCK680" s="40"/>
      <c r="FCL680" s="33"/>
      <c r="FCM680" s="40"/>
      <c r="FCN680" s="33"/>
      <c r="FCO680" s="40"/>
      <c r="FCP680" s="33"/>
      <c r="FCQ680" s="40"/>
      <c r="FCR680" s="33"/>
      <c r="FCS680" s="40"/>
      <c r="FCT680" s="33"/>
      <c r="FCU680" s="40"/>
      <c r="FCV680" s="33"/>
      <c r="FCW680" s="40"/>
      <c r="FCX680" s="33"/>
      <c r="FCY680" s="40"/>
      <c r="FCZ680" s="33"/>
      <c r="FDA680" s="40"/>
      <c r="FDB680" s="33"/>
      <c r="FDC680" s="40"/>
      <c r="FDD680" s="33"/>
      <c r="FDE680" s="40"/>
      <c r="FDF680" s="33"/>
      <c r="FDG680" s="40"/>
      <c r="FDH680" s="33"/>
      <c r="FDI680" s="40"/>
      <c r="FDJ680" s="33"/>
      <c r="FDK680" s="40"/>
      <c r="FDL680" s="33"/>
      <c r="FDM680" s="40"/>
      <c r="FDN680" s="33"/>
      <c r="FDO680" s="40"/>
      <c r="FDP680" s="33"/>
      <c r="FDQ680" s="40"/>
      <c r="FDR680" s="33"/>
      <c r="FDS680" s="40"/>
      <c r="FDT680" s="33"/>
      <c r="FDU680" s="40"/>
      <c r="FDV680" s="33"/>
      <c r="FDW680" s="40"/>
      <c r="FDX680" s="33"/>
      <c r="FDY680" s="40"/>
      <c r="FDZ680" s="33"/>
      <c r="FEA680" s="40"/>
      <c r="FEB680" s="33"/>
      <c r="FEC680" s="40"/>
      <c r="FED680" s="33"/>
      <c r="FEE680" s="40"/>
      <c r="FEF680" s="33"/>
      <c r="FEG680" s="40"/>
      <c r="FEH680" s="33"/>
      <c r="FEI680" s="40"/>
      <c r="FEJ680" s="33"/>
      <c r="FEK680" s="40"/>
      <c r="FEL680" s="33"/>
      <c r="FEM680" s="40"/>
      <c r="FEN680" s="33"/>
      <c r="FEO680" s="40"/>
      <c r="FEP680" s="33"/>
      <c r="FEQ680" s="40"/>
      <c r="FER680" s="33"/>
      <c r="FES680" s="40"/>
      <c r="FET680" s="33"/>
      <c r="FEU680" s="40"/>
      <c r="FEV680" s="33"/>
      <c r="FEW680" s="40"/>
      <c r="FEX680" s="33"/>
      <c r="FEY680" s="40"/>
      <c r="FEZ680" s="33"/>
      <c r="FFA680" s="40"/>
      <c r="FFB680" s="33"/>
      <c r="FFC680" s="40"/>
      <c r="FFD680" s="33"/>
      <c r="FFE680" s="40"/>
      <c r="FFF680" s="33"/>
      <c r="FFG680" s="40"/>
      <c r="FFH680" s="33"/>
      <c r="FFI680" s="40"/>
      <c r="FFJ680" s="33"/>
      <c r="FFK680" s="40"/>
      <c r="FFL680" s="33"/>
      <c r="FFM680" s="40"/>
      <c r="FFN680" s="33"/>
      <c r="FFO680" s="40"/>
      <c r="FFP680" s="33"/>
      <c r="FFQ680" s="40"/>
      <c r="FFR680" s="33"/>
      <c r="FFS680" s="40"/>
      <c r="FFT680" s="33"/>
      <c r="FFU680" s="40"/>
      <c r="FFV680" s="33"/>
      <c r="FFW680" s="40"/>
      <c r="FFX680" s="33"/>
      <c r="FFY680" s="40"/>
      <c r="FFZ680" s="33"/>
      <c r="FGA680" s="40"/>
      <c r="FGB680" s="33"/>
      <c r="FGC680" s="40"/>
      <c r="FGD680" s="33"/>
      <c r="FGE680" s="40"/>
      <c r="FGF680" s="33"/>
      <c r="FGG680" s="40"/>
      <c r="FGH680" s="33"/>
      <c r="FGI680" s="40"/>
      <c r="FGJ680" s="33"/>
      <c r="FGK680" s="40"/>
      <c r="FGL680" s="33"/>
      <c r="FGM680" s="40"/>
      <c r="FGN680" s="33"/>
      <c r="FGO680" s="40"/>
      <c r="FGP680" s="33"/>
      <c r="FGQ680" s="40"/>
      <c r="FGR680" s="33"/>
      <c r="FGS680" s="40"/>
      <c r="FGT680" s="33"/>
      <c r="FGU680" s="40"/>
      <c r="FGV680" s="33"/>
      <c r="FGW680" s="40"/>
      <c r="FGX680" s="33"/>
      <c r="FGY680" s="40"/>
      <c r="FGZ680" s="33"/>
      <c r="FHA680" s="40"/>
      <c r="FHB680" s="33"/>
      <c r="FHC680" s="40"/>
      <c r="FHD680" s="33"/>
      <c r="FHE680" s="40"/>
      <c r="FHF680" s="33"/>
      <c r="FHG680" s="40"/>
      <c r="FHH680" s="33"/>
      <c r="FHI680" s="40"/>
      <c r="FHJ680" s="33"/>
      <c r="FHK680" s="40"/>
      <c r="FHL680" s="33"/>
      <c r="FHM680" s="40"/>
      <c r="FHN680" s="33"/>
      <c r="FHO680" s="40"/>
      <c r="FHP680" s="33"/>
      <c r="FHQ680" s="40"/>
      <c r="FHR680" s="33"/>
      <c r="FHS680" s="40"/>
      <c r="FHT680" s="33"/>
      <c r="FHU680" s="40"/>
      <c r="FHV680" s="33"/>
      <c r="FHW680" s="40"/>
      <c r="FHX680" s="33"/>
      <c r="FHY680" s="40"/>
      <c r="FHZ680" s="33"/>
      <c r="FIA680" s="40"/>
      <c r="FIB680" s="33"/>
      <c r="FIC680" s="40"/>
      <c r="FID680" s="33"/>
      <c r="FIE680" s="40"/>
      <c r="FIF680" s="33"/>
      <c r="FIG680" s="40"/>
      <c r="FIH680" s="33"/>
      <c r="FII680" s="40"/>
      <c r="FIJ680" s="33"/>
      <c r="FIK680" s="40"/>
      <c r="FIL680" s="33"/>
      <c r="FIM680" s="40"/>
      <c r="FIN680" s="33"/>
      <c r="FIO680" s="40"/>
      <c r="FIP680" s="33"/>
      <c r="FIQ680" s="40"/>
      <c r="FIR680" s="33"/>
      <c r="FIS680" s="40"/>
      <c r="FIT680" s="33"/>
      <c r="FIU680" s="40"/>
      <c r="FIV680" s="33"/>
      <c r="FIW680" s="40"/>
      <c r="FIX680" s="33"/>
      <c r="FIY680" s="40"/>
      <c r="FIZ680" s="33"/>
      <c r="FJA680" s="40"/>
      <c r="FJB680" s="33"/>
      <c r="FJC680" s="40"/>
      <c r="FJD680" s="33"/>
      <c r="FJE680" s="40"/>
      <c r="FJF680" s="33"/>
      <c r="FJG680" s="40"/>
      <c r="FJH680" s="33"/>
      <c r="FJI680" s="40"/>
      <c r="FJJ680" s="33"/>
      <c r="FJK680" s="40"/>
      <c r="FJL680" s="33"/>
      <c r="FJM680" s="40"/>
      <c r="FJN680" s="33"/>
      <c r="FJO680" s="40"/>
      <c r="FJP680" s="33"/>
      <c r="FJQ680" s="40"/>
      <c r="FJR680" s="33"/>
      <c r="FJS680" s="40"/>
      <c r="FJT680" s="33"/>
      <c r="FJU680" s="40"/>
      <c r="FJV680" s="33"/>
      <c r="FJW680" s="40"/>
      <c r="FJX680" s="33"/>
      <c r="FJY680" s="40"/>
      <c r="FJZ680" s="33"/>
      <c r="FKA680" s="40"/>
      <c r="FKB680" s="33"/>
      <c r="FKC680" s="40"/>
      <c r="FKD680" s="33"/>
      <c r="FKE680" s="40"/>
      <c r="FKF680" s="33"/>
      <c r="FKG680" s="40"/>
      <c r="FKH680" s="33"/>
      <c r="FKI680" s="40"/>
      <c r="FKJ680" s="33"/>
      <c r="FKK680" s="40"/>
      <c r="FKL680" s="33"/>
      <c r="FKM680" s="40"/>
      <c r="FKN680" s="33"/>
      <c r="FKO680" s="40"/>
      <c r="FKP680" s="33"/>
      <c r="FKQ680" s="40"/>
      <c r="FKR680" s="33"/>
      <c r="FKS680" s="40"/>
      <c r="FKT680" s="33"/>
      <c r="FKU680" s="40"/>
      <c r="FKV680" s="33"/>
      <c r="FKW680" s="40"/>
      <c r="FKX680" s="33"/>
      <c r="FKY680" s="40"/>
      <c r="FKZ680" s="33"/>
      <c r="FLA680" s="40"/>
      <c r="FLB680" s="33"/>
      <c r="FLC680" s="40"/>
      <c r="FLD680" s="33"/>
      <c r="FLE680" s="40"/>
      <c r="FLF680" s="33"/>
      <c r="FLG680" s="40"/>
      <c r="FLH680" s="33"/>
      <c r="FLI680" s="40"/>
      <c r="FLJ680" s="33"/>
      <c r="FLK680" s="40"/>
      <c r="FLL680" s="33"/>
      <c r="FLM680" s="40"/>
      <c r="FLN680" s="33"/>
      <c r="FLO680" s="40"/>
      <c r="FLP680" s="33"/>
      <c r="FLQ680" s="40"/>
      <c r="FLR680" s="33"/>
      <c r="FLS680" s="40"/>
      <c r="FLT680" s="33"/>
      <c r="FLU680" s="40"/>
      <c r="FLV680" s="33"/>
      <c r="FLW680" s="40"/>
      <c r="FLX680" s="33"/>
      <c r="FLY680" s="40"/>
      <c r="FLZ680" s="33"/>
      <c r="FMA680" s="40"/>
      <c r="FMB680" s="33"/>
      <c r="FMC680" s="40"/>
      <c r="FMD680" s="33"/>
      <c r="FME680" s="40"/>
      <c r="FMF680" s="33"/>
      <c r="FMG680" s="40"/>
      <c r="FMH680" s="33"/>
      <c r="FMI680" s="40"/>
      <c r="FMJ680" s="33"/>
      <c r="FMK680" s="40"/>
      <c r="FML680" s="33"/>
      <c r="FMM680" s="40"/>
      <c r="FMN680" s="33"/>
      <c r="FMO680" s="40"/>
      <c r="FMP680" s="33"/>
      <c r="FMQ680" s="40"/>
      <c r="FMR680" s="33"/>
      <c r="FMS680" s="40"/>
      <c r="FMT680" s="33"/>
      <c r="FMU680" s="40"/>
      <c r="FMV680" s="33"/>
      <c r="FMW680" s="40"/>
      <c r="FMX680" s="33"/>
      <c r="FMY680" s="40"/>
      <c r="FMZ680" s="33"/>
      <c r="FNA680" s="40"/>
      <c r="FNB680" s="33"/>
      <c r="FNC680" s="40"/>
      <c r="FND680" s="33"/>
      <c r="FNE680" s="40"/>
      <c r="FNF680" s="33"/>
      <c r="FNG680" s="40"/>
      <c r="FNH680" s="33"/>
      <c r="FNI680" s="40"/>
      <c r="FNJ680" s="33"/>
      <c r="FNK680" s="40"/>
      <c r="FNL680" s="33"/>
      <c r="FNM680" s="40"/>
      <c r="FNN680" s="33"/>
      <c r="FNO680" s="40"/>
      <c r="FNP680" s="33"/>
      <c r="FNQ680" s="40"/>
      <c r="FNR680" s="33"/>
      <c r="FNS680" s="40"/>
      <c r="FNT680" s="33"/>
      <c r="FNU680" s="40"/>
      <c r="FNV680" s="33"/>
      <c r="FNW680" s="40"/>
      <c r="FNX680" s="33"/>
      <c r="FNY680" s="40"/>
      <c r="FNZ680" s="33"/>
      <c r="FOA680" s="40"/>
      <c r="FOB680" s="33"/>
      <c r="FOC680" s="40"/>
      <c r="FOD680" s="33"/>
      <c r="FOE680" s="40"/>
      <c r="FOF680" s="33"/>
      <c r="FOG680" s="40"/>
      <c r="FOH680" s="33"/>
      <c r="FOI680" s="40"/>
      <c r="FOJ680" s="33"/>
      <c r="FOK680" s="40"/>
      <c r="FOL680" s="33"/>
      <c r="FOM680" s="40"/>
      <c r="FON680" s="33"/>
      <c r="FOO680" s="40"/>
      <c r="FOP680" s="33"/>
      <c r="FOQ680" s="40"/>
      <c r="FOR680" s="33"/>
      <c r="FOS680" s="40"/>
      <c r="FOT680" s="33"/>
      <c r="FOU680" s="40"/>
      <c r="FOV680" s="33"/>
      <c r="FOW680" s="40"/>
      <c r="FOX680" s="33"/>
      <c r="FOY680" s="40"/>
      <c r="FOZ680" s="33"/>
      <c r="FPA680" s="40"/>
      <c r="FPB680" s="33"/>
      <c r="FPC680" s="40"/>
      <c r="FPD680" s="33"/>
      <c r="FPE680" s="40"/>
      <c r="FPF680" s="33"/>
      <c r="FPG680" s="40"/>
      <c r="FPH680" s="33"/>
      <c r="FPI680" s="40"/>
      <c r="FPJ680" s="33"/>
      <c r="FPK680" s="40"/>
      <c r="FPL680" s="33"/>
      <c r="FPM680" s="40"/>
      <c r="FPN680" s="33"/>
      <c r="FPO680" s="40"/>
      <c r="FPP680" s="33"/>
      <c r="FPQ680" s="40"/>
      <c r="FPR680" s="33"/>
      <c r="FPS680" s="40"/>
      <c r="FPT680" s="33"/>
      <c r="FPU680" s="40"/>
      <c r="FPV680" s="33"/>
      <c r="FPW680" s="40"/>
      <c r="FPX680" s="33"/>
      <c r="FPY680" s="40"/>
      <c r="FPZ680" s="33"/>
      <c r="FQA680" s="40"/>
      <c r="FQB680" s="33"/>
      <c r="FQC680" s="40"/>
      <c r="FQD680" s="33"/>
      <c r="FQE680" s="40"/>
      <c r="FQF680" s="33"/>
      <c r="FQG680" s="40"/>
      <c r="FQH680" s="33"/>
      <c r="FQI680" s="40"/>
      <c r="FQJ680" s="33"/>
      <c r="FQK680" s="40"/>
      <c r="FQL680" s="33"/>
      <c r="FQM680" s="40"/>
      <c r="FQN680" s="33"/>
      <c r="FQO680" s="40"/>
      <c r="FQP680" s="33"/>
      <c r="FQQ680" s="40"/>
      <c r="FQR680" s="33"/>
      <c r="FQS680" s="40"/>
      <c r="FQT680" s="33"/>
      <c r="FQU680" s="40"/>
      <c r="FQV680" s="33"/>
      <c r="FQW680" s="40"/>
      <c r="FQX680" s="33"/>
      <c r="FQY680" s="40"/>
      <c r="FQZ680" s="33"/>
      <c r="FRA680" s="40"/>
      <c r="FRB680" s="33"/>
      <c r="FRC680" s="40"/>
      <c r="FRD680" s="33"/>
      <c r="FRE680" s="40"/>
      <c r="FRF680" s="33"/>
      <c r="FRG680" s="40"/>
      <c r="FRH680" s="33"/>
      <c r="FRI680" s="40"/>
      <c r="FRJ680" s="33"/>
      <c r="FRK680" s="40"/>
      <c r="FRL680" s="33"/>
      <c r="FRM680" s="40"/>
      <c r="FRN680" s="33"/>
      <c r="FRO680" s="40"/>
      <c r="FRP680" s="33"/>
      <c r="FRQ680" s="40"/>
      <c r="FRR680" s="33"/>
      <c r="FRS680" s="40"/>
      <c r="FRT680" s="33"/>
      <c r="FRU680" s="40"/>
      <c r="FRV680" s="33"/>
      <c r="FRW680" s="40"/>
      <c r="FRX680" s="33"/>
      <c r="FRY680" s="40"/>
      <c r="FRZ680" s="33"/>
      <c r="FSA680" s="40"/>
      <c r="FSB680" s="33"/>
      <c r="FSC680" s="40"/>
      <c r="FSD680" s="33"/>
      <c r="FSE680" s="40"/>
      <c r="FSF680" s="33"/>
      <c r="FSG680" s="40"/>
      <c r="FSH680" s="33"/>
      <c r="FSI680" s="40"/>
      <c r="FSJ680" s="33"/>
      <c r="FSK680" s="40"/>
      <c r="FSL680" s="33"/>
      <c r="FSM680" s="40"/>
      <c r="FSN680" s="33"/>
      <c r="FSO680" s="40"/>
      <c r="FSP680" s="33"/>
      <c r="FSQ680" s="40"/>
      <c r="FSR680" s="33"/>
      <c r="FSS680" s="40"/>
      <c r="FST680" s="33"/>
      <c r="FSU680" s="40"/>
      <c r="FSV680" s="33"/>
      <c r="FSW680" s="40"/>
      <c r="FSX680" s="33"/>
      <c r="FSY680" s="40"/>
      <c r="FSZ680" s="33"/>
      <c r="FTA680" s="40"/>
      <c r="FTB680" s="33"/>
      <c r="FTC680" s="40"/>
      <c r="FTD680" s="33"/>
      <c r="FTE680" s="40"/>
      <c r="FTF680" s="33"/>
      <c r="FTG680" s="40"/>
      <c r="FTH680" s="33"/>
      <c r="FTI680" s="40"/>
      <c r="FTJ680" s="33"/>
      <c r="FTK680" s="40"/>
      <c r="FTL680" s="33"/>
      <c r="FTM680" s="40"/>
      <c r="FTN680" s="33"/>
      <c r="FTO680" s="40"/>
      <c r="FTP680" s="33"/>
      <c r="FTQ680" s="40"/>
      <c r="FTR680" s="33"/>
      <c r="FTS680" s="40"/>
      <c r="FTT680" s="33"/>
      <c r="FTU680" s="40"/>
      <c r="FTV680" s="33"/>
      <c r="FTW680" s="40"/>
      <c r="FTX680" s="33"/>
      <c r="FTY680" s="40"/>
      <c r="FTZ680" s="33"/>
      <c r="FUA680" s="40"/>
      <c r="FUB680" s="33"/>
      <c r="FUC680" s="40"/>
      <c r="FUD680" s="33"/>
      <c r="FUE680" s="40"/>
      <c r="FUF680" s="33"/>
      <c r="FUG680" s="40"/>
      <c r="FUH680" s="33"/>
      <c r="FUI680" s="40"/>
      <c r="FUJ680" s="33"/>
      <c r="FUK680" s="40"/>
      <c r="FUL680" s="33"/>
      <c r="FUM680" s="40"/>
      <c r="FUN680" s="33"/>
      <c r="FUO680" s="40"/>
      <c r="FUP680" s="33"/>
      <c r="FUQ680" s="40"/>
      <c r="FUR680" s="33"/>
      <c r="FUS680" s="40"/>
      <c r="FUT680" s="33"/>
      <c r="FUU680" s="40"/>
      <c r="FUV680" s="33"/>
      <c r="FUW680" s="40"/>
      <c r="FUX680" s="33"/>
      <c r="FUY680" s="40"/>
      <c r="FUZ680" s="33"/>
      <c r="FVA680" s="40"/>
      <c r="FVB680" s="33"/>
      <c r="FVC680" s="40"/>
      <c r="FVD680" s="33"/>
      <c r="FVE680" s="40"/>
      <c r="FVF680" s="33"/>
      <c r="FVG680" s="40"/>
      <c r="FVH680" s="33"/>
      <c r="FVI680" s="40"/>
      <c r="FVJ680" s="33"/>
      <c r="FVK680" s="40"/>
      <c r="FVL680" s="33"/>
      <c r="FVM680" s="40"/>
      <c r="FVN680" s="33"/>
      <c r="FVO680" s="40"/>
      <c r="FVP680" s="33"/>
      <c r="FVQ680" s="40"/>
      <c r="FVR680" s="33"/>
      <c r="FVS680" s="40"/>
      <c r="FVT680" s="33"/>
      <c r="FVU680" s="40"/>
      <c r="FVV680" s="33"/>
      <c r="FVW680" s="40"/>
      <c r="FVX680" s="33"/>
      <c r="FVY680" s="40"/>
      <c r="FVZ680" s="33"/>
      <c r="FWA680" s="40"/>
      <c r="FWB680" s="33"/>
      <c r="FWC680" s="40"/>
      <c r="FWD680" s="33"/>
      <c r="FWE680" s="40"/>
      <c r="FWF680" s="33"/>
      <c r="FWG680" s="40"/>
      <c r="FWH680" s="33"/>
      <c r="FWI680" s="40"/>
      <c r="FWJ680" s="33"/>
      <c r="FWK680" s="40"/>
      <c r="FWL680" s="33"/>
      <c r="FWM680" s="40"/>
      <c r="FWN680" s="33"/>
      <c r="FWO680" s="40"/>
      <c r="FWP680" s="33"/>
      <c r="FWQ680" s="40"/>
      <c r="FWR680" s="33"/>
      <c r="FWS680" s="40"/>
      <c r="FWT680" s="33"/>
      <c r="FWU680" s="40"/>
      <c r="FWV680" s="33"/>
      <c r="FWW680" s="40"/>
      <c r="FWX680" s="33"/>
      <c r="FWY680" s="40"/>
      <c r="FWZ680" s="33"/>
      <c r="FXA680" s="40"/>
      <c r="FXB680" s="33"/>
      <c r="FXC680" s="40"/>
      <c r="FXD680" s="33"/>
      <c r="FXE680" s="40"/>
      <c r="FXF680" s="33"/>
      <c r="FXG680" s="40"/>
      <c r="FXH680" s="33"/>
      <c r="FXI680" s="40"/>
      <c r="FXJ680" s="33"/>
      <c r="FXK680" s="40"/>
      <c r="FXL680" s="33"/>
      <c r="FXM680" s="40"/>
      <c r="FXN680" s="33"/>
      <c r="FXO680" s="40"/>
      <c r="FXP680" s="33"/>
      <c r="FXQ680" s="40"/>
      <c r="FXR680" s="33"/>
      <c r="FXS680" s="40"/>
      <c r="FXT680" s="33"/>
      <c r="FXU680" s="40"/>
      <c r="FXV680" s="33"/>
      <c r="FXW680" s="40"/>
      <c r="FXX680" s="33"/>
      <c r="FXY680" s="40"/>
      <c r="FXZ680" s="33"/>
      <c r="FYA680" s="40"/>
      <c r="FYB680" s="33"/>
      <c r="FYC680" s="40"/>
      <c r="FYD680" s="33"/>
      <c r="FYE680" s="40"/>
      <c r="FYF680" s="33"/>
      <c r="FYG680" s="40"/>
      <c r="FYH680" s="33"/>
      <c r="FYI680" s="40"/>
      <c r="FYJ680" s="33"/>
      <c r="FYK680" s="40"/>
      <c r="FYL680" s="33"/>
      <c r="FYM680" s="40"/>
      <c r="FYN680" s="33"/>
      <c r="FYO680" s="40"/>
      <c r="FYP680" s="33"/>
      <c r="FYQ680" s="40"/>
      <c r="FYR680" s="33"/>
      <c r="FYS680" s="40"/>
      <c r="FYT680" s="33"/>
      <c r="FYU680" s="40"/>
      <c r="FYV680" s="33"/>
      <c r="FYW680" s="40"/>
      <c r="FYX680" s="33"/>
      <c r="FYY680" s="40"/>
      <c r="FYZ680" s="33"/>
      <c r="FZA680" s="40"/>
      <c r="FZB680" s="33"/>
      <c r="FZC680" s="40"/>
      <c r="FZD680" s="33"/>
      <c r="FZE680" s="40"/>
      <c r="FZF680" s="33"/>
      <c r="FZG680" s="40"/>
      <c r="FZH680" s="33"/>
      <c r="FZI680" s="40"/>
      <c r="FZJ680" s="33"/>
      <c r="FZK680" s="40"/>
      <c r="FZL680" s="33"/>
      <c r="FZM680" s="40"/>
      <c r="FZN680" s="33"/>
      <c r="FZO680" s="40"/>
      <c r="FZP680" s="33"/>
      <c r="FZQ680" s="40"/>
      <c r="FZR680" s="33"/>
      <c r="FZS680" s="40"/>
      <c r="FZT680" s="33"/>
      <c r="FZU680" s="40"/>
      <c r="FZV680" s="33"/>
      <c r="FZW680" s="40"/>
      <c r="FZX680" s="33"/>
      <c r="FZY680" s="40"/>
      <c r="FZZ680" s="33"/>
      <c r="GAA680" s="40"/>
      <c r="GAB680" s="33"/>
      <c r="GAC680" s="40"/>
      <c r="GAD680" s="33"/>
      <c r="GAE680" s="40"/>
      <c r="GAF680" s="33"/>
      <c r="GAG680" s="40"/>
      <c r="GAH680" s="33"/>
      <c r="GAI680" s="40"/>
      <c r="GAJ680" s="33"/>
      <c r="GAK680" s="40"/>
      <c r="GAL680" s="33"/>
      <c r="GAM680" s="40"/>
      <c r="GAN680" s="33"/>
      <c r="GAO680" s="40"/>
      <c r="GAP680" s="33"/>
      <c r="GAQ680" s="40"/>
      <c r="GAR680" s="33"/>
      <c r="GAS680" s="40"/>
      <c r="GAT680" s="33"/>
      <c r="GAU680" s="40"/>
      <c r="GAV680" s="33"/>
      <c r="GAW680" s="40"/>
      <c r="GAX680" s="33"/>
      <c r="GAY680" s="40"/>
      <c r="GAZ680" s="33"/>
      <c r="GBA680" s="40"/>
      <c r="GBB680" s="33"/>
      <c r="GBC680" s="40"/>
      <c r="GBD680" s="33"/>
      <c r="GBE680" s="40"/>
      <c r="GBF680" s="33"/>
      <c r="GBG680" s="40"/>
      <c r="GBH680" s="33"/>
      <c r="GBI680" s="40"/>
      <c r="GBJ680" s="33"/>
      <c r="GBK680" s="40"/>
      <c r="GBL680" s="33"/>
      <c r="GBM680" s="40"/>
      <c r="GBN680" s="33"/>
      <c r="GBO680" s="40"/>
      <c r="GBP680" s="33"/>
      <c r="GBQ680" s="40"/>
      <c r="GBR680" s="33"/>
      <c r="GBS680" s="40"/>
      <c r="GBT680" s="33"/>
      <c r="GBU680" s="40"/>
      <c r="GBV680" s="33"/>
      <c r="GBW680" s="40"/>
      <c r="GBX680" s="33"/>
      <c r="GBY680" s="40"/>
      <c r="GBZ680" s="33"/>
      <c r="GCA680" s="40"/>
      <c r="GCB680" s="33"/>
      <c r="GCC680" s="40"/>
      <c r="GCD680" s="33"/>
      <c r="GCE680" s="40"/>
      <c r="GCF680" s="33"/>
      <c r="GCG680" s="40"/>
      <c r="GCH680" s="33"/>
      <c r="GCI680" s="40"/>
      <c r="GCJ680" s="33"/>
      <c r="GCK680" s="40"/>
      <c r="GCL680" s="33"/>
      <c r="GCM680" s="40"/>
      <c r="GCN680" s="33"/>
      <c r="GCO680" s="40"/>
      <c r="GCP680" s="33"/>
      <c r="GCQ680" s="40"/>
      <c r="GCR680" s="33"/>
      <c r="GCS680" s="40"/>
      <c r="GCT680" s="33"/>
      <c r="GCU680" s="40"/>
      <c r="GCV680" s="33"/>
      <c r="GCW680" s="40"/>
      <c r="GCX680" s="33"/>
      <c r="GCY680" s="40"/>
      <c r="GCZ680" s="33"/>
      <c r="GDA680" s="40"/>
      <c r="GDB680" s="33"/>
      <c r="GDC680" s="40"/>
      <c r="GDD680" s="33"/>
      <c r="GDE680" s="40"/>
      <c r="GDF680" s="33"/>
      <c r="GDG680" s="40"/>
      <c r="GDH680" s="33"/>
      <c r="GDI680" s="40"/>
      <c r="GDJ680" s="33"/>
      <c r="GDK680" s="40"/>
      <c r="GDL680" s="33"/>
      <c r="GDM680" s="40"/>
      <c r="GDN680" s="33"/>
      <c r="GDO680" s="40"/>
      <c r="GDP680" s="33"/>
      <c r="GDQ680" s="40"/>
      <c r="GDR680" s="33"/>
      <c r="GDS680" s="40"/>
      <c r="GDT680" s="33"/>
      <c r="GDU680" s="40"/>
      <c r="GDV680" s="33"/>
      <c r="GDW680" s="40"/>
      <c r="GDX680" s="33"/>
      <c r="GDY680" s="40"/>
      <c r="GDZ680" s="33"/>
      <c r="GEA680" s="40"/>
      <c r="GEB680" s="33"/>
      <c r="GEC680" s="40"/>
      <c r="GED680" s="33"/>
      <c r="GEE680" s="40"/>
      <c r="GEF680" s="33"/>
      <c r="GEG680" s="40"/>
      <c r="GEH680" s="33"/>
      <c r="GEI680" s="40"/>
      <c r="GEJ680" s="33"/>
      <c r="GEK680" s="40"/>
      <c r="GEL680" s="33"/>
      <c r="GEM680" s="40"/>
      <c r="GEN680" s="33"/>
      <c r="GEO680" s="40"/>
      <c r="GEP680" s="33"/>
      <c r="GEQ680" s="40"/>
      <c r="GER680" s="33"/>
      <c r="GES680" s="40"/>
      <c r="GET680" s="33"/>
      <c r="GEU680" s="40"/>
      <c r="GEV680" s="33"/>
      <c r="GEW680" s="40"/>
      <c r="GEX680" s="33"/>
      <c r="GEY680" s="40"/>
      <c r="GEZ680" s="33"/>
      <c r="GFA680" s="40"/>
      <c r="GFB680" s="33"/>
      <c r="GFC680" s="40"/>
      <c r="GFD680" s="33"/>
      <c r="GFE680" s="40"/>
      <c r="GFF680" s="33"/>
      <c r="GFG680" s="40"/>
      <c r="GFH680" s="33"/>
      <c r="GFI680" s="40"/>
      <c r="GFJ680" s="33"/>
      <c r="GFK680" s="40"/>
      <c r="GFL680" s="33"/>
      <c r="GFM680" s="40"/>
      <c r="GFN680" s="33"/>
      <c r="GFO680" s="40"/>
      <c r="GFP680" s="33"/>
      <c r="GFQ680" s="40"/>
      <c r="GFR680" s="33"/>
      <c r="GFS680" s="40"/>
      <c r="GFT680" s="33"/>
      <c r="GFU680" s="40"/>
      <c r="GFV680" s="33"/>
      <c r="GFW680" s="40"/>
      <c r="GFX680" s="33"/>
      <c r="GFY680" s="40"/>
      <c r="GFZ680" s="33"/>
      <c r="GGA680" s="40"/>
      <c r="GGB680" s="33"/>
      <c r="GGC680" s="40"/>
      <c r="GGD680" s="33"/>
      <c r="GGE680" s="40"/>
      <c r="GGF680" s="33"/>
      <c r="GGG680" s="40"/>
      <c r="GGH680" s="33"/>
      <c r="GGI680" s="40"/>
      <c r="GGJ680" s="33"/>
      <c r="GGK680" s="40"/>
      <c r="GGL680" s="33"/>
      <c r="GGM680" s="40"/>
      <c r="GGN680" s="33"/>
      <c r="GGO680" s="40"/>
      <c r="GGP680" s="33"/>
      <c r="GGQ680" s="40"/>
      <c r="GGR680" s="33"/>
      <c r="GGS680" s="40"/>
      <c r="GGT680" s="33"/>
      <c r="GGU680" s="40"/>
      <c r="GGV680" s="33"/>
      <c r="GGW680" s="40"/>
      <c r="GGX680" s="33"/>
      <c r="GGY680" s="40"/>
      <c r="GGZ680" s="33"/>
      <c r="GHA680" s="40"/>
      <c r="GHB680" s="33"/>
      <c r="GHC680" s="40"/>
      <c r="GHD680" s="33"/>
      <c r="GHE680" s="40"/>
      <c r="GHF680" s="33"/>
      <c r="GHG680" s="40"/>
      <c r="GHH680" s="33"/>
      <c r="GHI680" s="40"/>
      <c r="GHJ680" s="33"/>
      <c r="GHK680" s="40"/>
      <c r="GHL680" s="33"/>
      <c r="GHM680" s="40"/>
      <c r="GHN680" s="33"/>
      <c r="GHO680" s="40"/>
      <c r="GHP680" s="33"/>
      <c r="GHQ680" s="40"/>
      <c r="GHR680" s="33"/>
      <c r="GHS680" s="40"/>
      <c r="GHT680" s="33"/>
      <c r="GHU680" s="40"/>
      <c r="GHV680" s="33"/>
      <c r="GHW680" s="40"/>
      <c r="GHX680" s="33"/>
      <c r="GHY680" s="40"/>
      <c r="GHZ680" s="33"/>
      <c r="GIA680" s="40"/>
      <c r="GIB680" s="33"/>
      <c r="GIC680" s="40"/>
      <c r="GID680" s="33"/>
      <c r="GIE680" s="40"/>
      <c r="GIF680" s="33"/>
      <c r="GIG680" s="40"/>
      <c r="GIH680" s="33"/>
      <c r="GII680" s="40"/>
      <c r="GIJ680" s="33"/>
      <c r="GIK680" s="40"/>
      <c r="GIL680" s="33"/>
      <c r="GIM680" s="40"/>
      <c r="GIN680" s="33"/>
      <c r="GIO680" s="40"/>
      <c r="GIP680" s="33"/>
      <c r="GIQ680" s="40"/>
      <c r="GIR680" s="33"/>
      <c r="GIS680" s="40"/>
      <c r="GIT680" s="33"/>
      <c r="GIU680" s="40"/>
      <c r="GIV680" s="33"/>
      <c r="GIW680" s="40"/>
      <c r="GIX680" s="33"/>
      <c r="GIY680" s="40"/>
      <c r="GIZ680" s="33"/>
      <c r="GJA680" s="40"/>
      <c r="GJB680" s="33"/>
      <c r="GJC680" s="40"/>
      <c r="GJD680" s="33"/>
      <c r="GJE680" s="40"/>
      <c r="GJF680" s="33"/>
      <c r="GJG680" s="40"/>
      <c r="GJH680" s="33"/>
      <c r="GJI680" s="40"/>
      <c r="GJJ680" s="33"/>
      <c r="GJK680" s="40"/>
      <c r="GJL680" s="33"/>
      <c r="GJM680" s="40"/>
      <c r="GJN680" s="33"/>
      <c r="GJO680" s="40"/>
      <c r="GJP680" s="33"/>
      <c r="GJQ680" s="40"/>
      <c r="GJR680" s="33"/>
      <c r="GJS680" s="40"/>
      <c r="GJT680" s="33"/>
      <c r="GJU680" s="40"/>
      <c r="GJV680" s="33"/>
      <c r="GJW680" s="40"/>
      <c r="GJX680" s="33"/>
      <c r="GJY680" s="40"/>
      <c r="GJZ680" s="33"/>
      <c r="GKA680" s="40"/>
      <c r="GKB680" s="33"/>
      <c r="GKC680" s="40"/>
      <c r="GKD680" s="33"/>
      <c r="GKE680" s="40"/>
      <c r="GKF680" s="33"/>
      <c r="GKG680" s="40"/>
      <c r="GKH680" s="33"/>
      <c r="GKI680" s="40"/>
      <c r="GKJ680" s="33"/>
      <c r="GKK680" s="40"/>
      <c r="GKL680" s="33"/>
      <c r="GKM680" s="40"/>
      <c r="GKN680" s="33"/>
      <c r="GKO680" s="40"/>
      <c r="GKP680" s="33"/>
      <c r="GKQ680" s="40"/>
      <c r="GKR680" s="33"/>
      <c r="GKS680" s="40"/>
      <c r="GKT680" s="33"/>
      <c r="GKU680" s="40"/>
      <c r="GKV680" s="33"/>
      <c r="GKW680" s="40"/>
      <c r="GKX680" s="33"/>
      <c r="GKY680" s="40"/>
      <c r="GKZ680" s="33"/>
      <c r="GLA680" s="40"/>
      <c r="GLB680" s="33"/>
      <c r="GLC680" s="40"/>
      <c r="GLD680" s="33"/>
      <c r="GLE680" s="40"/>
      <c r="GLF680" s="33"/>
      <c r="GLG680" s="40"/>
      <c r="GLH680" s="33"/>
      <c r="GLI680" s="40"/>
      <c r="GLJ680" s="33"/>
      <c r="GLK680" s="40"/>
      <c r="GLL680" s="33"/>
      <c r="GLM680" s="40"/>
      <c r="GLN680" s="33"/>
      <c r="GLO680" s="40"/>
      <c r="GLP680" s="33"/>
      <c r="GLQ680" s="40"/>
      <c r="GLR680" s="33"/>
      <c r="GLS680" s="40"/>
      <c r="GLT680" s="33"/>
      <c r="GLU680" s="40"/>
      <c r="GLV680" s="33"/>
      <c r="GLW680" s="40"/>
      <c r="GLX680" s="33"/>
      <c r="GLY680" s="40"/>
      <c r="GLZ680" s="33"/>
      <c r="GMA680" s="40"/>
      <c r="GMB680" s="33"/>
      <c r="GMC680" s="40"/>
      <c r="GMD680" s="33"/>
      <c r="GME680" s="40"/>
      <c r="GMF680" s="33"/>
      <c r="GMG680" s="40"/>
      <c r="GMH680" s="33"/>
      <c r="GMI680" s="40"/>
      <c r="GMJ680" s="33"/>
      <c r="GMK680" s="40"/>
      <c r="GML680" s="33"/>
      <c r="GMM680" s="40"/>
      <c r="GMN680" s="33"/>
      <c r="GMO680" s="40"/>
      <c r="GMP680" s="33"/>
      <c r="GMQ680" s="40"/>
      <c r="GMR680" s="33"/>
      <c r="GMS680" s="40"/>
      <c r="GMT680" s="33"/>
      <c r="GMU680" s="40"/>
      <c r="GMV680" s="33"/>
      <c r="GMW680" s="40"/>
      <c r="GMX680" s="33"/>
      <c r="GMY680" s="40"/>
      <c r="GMZ680" s="33"/>
      <c r="GNA680" s="40"/>
      <c r="GNB680" s="33"/>
      <c r="GNC680" s="40"/>
      <c r="GND680" s="33"/>
      <c r="GNE680" s="40"/>
      <c r="GNF680" s="33"/>
      <c r="GNG680" s="40"/>
      <c r="GNH680" s="33"/>
      <c r="GNI680" s="40"/>
      <c r="GNJ680" s="33"/>
      <c r="GNK680" s="40"/>
      <c r="GNL680" s="33"/>
      <c r="GNM680" s="40"/>
      <c r="GNN680" s="33"/>
      <c r="GNO680" s="40"/>
      <c r="GNP680" s="33"/>
      <c r="GNQ680" s="40"/>
      <c r="GNR680" s="33"/>
      <c r="GNS680" s="40"/>
      <c r="GNT680" s="33"/>
      <c r="GNU680" s="40"/>
      <c r="GNV680" s="33"/>
      <c r="GNW680" s="40"/>
      <c r="GNX680" s="33"/>
      <c r="GNY680" s="40"/>
      <c r="GNZ680" s="33"/>
      <c r="GOA680" s="40"/>
      <c r="GOB680" s="33"/>
      <c r="GOC680" s="40"/>
      <c r="GOD680" s="33"/>
      <c r="GOE680" s="40"/>
      <c r="GOF680" s="33"/>
      <c r="GOG680" s="40"/>
      <c r="GOH680" s="33"/>
      <c r="GOI680" s="40"/>
      <c r="GOJ680" s="33"/>
      <c r="GOK680" s="40"/>
      <c r="GOL680" s="33"/>
      <c r="GOM680" s="40"/>
      <c r="GON680" s="33"/>
      <c r="GOO680" s="40"/>
      <c r="GOP680" s="33"/>
      <c r="GOQ680" s="40"/>
      <c r="GOR680" s="33"/>
      <c r="GOS680" s="40"/>
      <c r="GOT680" s="33"/>
      <c r="GOU680" s="40"/>
      <c r="GOV680" s="33"/>
      <c r="GOW680" s="40"/>
      <c r="GOX680" s="33"/>
      <c r="GOY680" s="40"/>
      <c r="GOZ680" s="33"/>
      <c r="GPA680" s="40"/>
      <c r="GPB680" s="33"/>
      <c r="GPC680" s="40"/>
      <c r="GPD680" s="33"/>
      <c r="GPE680" s="40"/>
      <c r="GPF680" s="33"/>
      <c r="GPG680" s="40"/>
      <c r="GPH680" s="33"/>
      <c r="GPI680" s="40"/>
      <c r="GPJ680" s="33"/>
      <c r="GPK680" s="40"/>
      <c r="GPL680" s="33"/>
      <c r="GPM680" s="40"/>
      <c r="GPN680" s="33"/>
      <c r="GPO680" s="40"/>
      <c r="GPP680" s="33"/>
      <c r="GPQ680" s="40"/>
      <c r="GPR680" s="33"/>
      <c r="GPS680" s="40"/>
      <c r="GPT680" s="33"/>
      <c r="GPU680" s="40"/>
      <c r="GPV680" s="33"/>
      <c r="GPW680" s="40"/>
      <c r="GPX680" s="33"/>
      <c r="GPY680" s="40"/>
      <c r="GPZ680" s="33"/>
      <c r="GQA680" s="40"/>
      <c r="GQB680" s="33"/>
      <c r="GQC680" s="40"/>
      <c r="GQD680" s="33"/>
      <c r="GQE680" s="40"/>
      <c r="GQF680" s="33"/>
      <c r="GQG680" s="40"/>
      <c r="GQH680" s="33"/>
      <c r="GQI680" s="40"/>
      <c r="GQJ680" s="33"/>
      <c r="GQK680" s="40"/>
      <c r="GQL680" s="33"/>
      <c r="GQM680" s="40"/>
      <c r="GQN680" s="33"/>
      <c r="GQO680" s="40"/>
      <c r="GQP680" s="33"/>
      <c r="GQQ680" s="40"/>
      <c r="GQR680" s="33"/>
      <c r="GQS680" s="40"/>
      <c r="GQT680" s="33"/>
      <c r="GQU680" s="40"/>
      <c r="GQV680" s="33"/>
      <c r="GQW680" s="40"/>
      <c r="GQX680" s="33"/>
      <c r="GQY680" s="40"/>
      <c r="GQZ680" s="33"/>
      <c r="GRA680" s="40"/>
      <c r="GRB680" s="33"/>
      <c r="GRC680" s="40"/>
      <c r="GRD680" s="33"/>
      <c r="GRE680" s="40"/>
      <c r="GRF680" s="33"/>
      <c r="GRG680" s="40"/>
      <c r="GRH680" s="33"/>
      <c r="GRI680" s="40"/>
      <c r="GRJ680" s="33"/>
      <c r="GRK680" s="40"/>
      <c r="GRL680" s="33"/>
      <c r="GRM680" s="40"/>
      <c r="GRN680" s="33"/>
      <c r="GRO680" s="40"/>
      <c r="GRP680" s="33"/>
      <c r="GRQ680" s="40"/>
      <c r="GRR680" s="33"/>
      <c r="GRS680" s="40"/>
      <c r="GRT680" s="33"/>
      <c r="GRU680" s="40"/>
      <c r="GRV680" s="33"/>
      <c r="GRW680" s="40"/>
      <c r="GRX680" s="33"/>
      <c r="GRY680" s="40"/>
      <c r="GRZ680" s="33"/>
      <c r="GSA680" s="40"/>
      <c r="GSB680" s="33"/>
      <c r="GSC680" s="40"/>
      <c r="GSD680" s="33"/>
      <c r="GSE680" s="40"/>
      <c r="GSF680" s="33"/>
      <c r="GSG680" s="40"/>
      <c r="GSH680" s="33"/>
      <c r="GSI680" s="40"/>
      <c r="GSJ680" s="33"/>
      <c r="GSK680" s="40"/>
      <c r="GSL680" s="33"/>
      <c r="GSM680" s="40"/>
      <c r="GSN680" s="33"/>
      <c r="GSO680" s="40"/>
      <c r="GSP680" s="33"/>
      <c r="GSQ680" s="40"/>
      <c r="GSR680" s="33"/>
      <c r="GSS680" s="40"/>
      <c r="GST680" s="33"/>
      <c r="GSU680" s="40"/>
      <c r="GSV680" s="33"/>
      <c r="GSW680" s="40"/>
      <c r="GSX680" s="33"/>
      <c r="GSY680" s="40"/>
      <c r="GSZ680" s="33"/>
      <c r="GTA680" s="40"/>
      <c r="GTB680" s="33"/>
      <c r="GTC680" s="40"/>
      <c r="GTD680" s="33"/>
      <c r="GTE680" s="40"/>
      <c r="GTF680" s="33"/>
      <c r="GTG680" s="40"/>
      <c r="GTH680" s="33"/>
      <c r="GTI680" s="40"/>
      <c r="GTJ680" s="33"/>
      <c r="GTK680" s="40"/>
      <c r="GTL680" s="33"/>
      <c r="GTM680" s="40"/>
      <c r="GTN680" s="33"/>
      <c r="GTO680" s="40"/>
      <c r="GTP680" s="33"/>
      <c r="GTQ680" s="40"/>
      <c r="GTR680" s="33"/>
      <c r="GTS680" s="40"/>
      <c r="GTT680" s="33"/>
      <c r="GTU680" s="40"/>
      <c r="GTV680" s="33"/>
      <c r="GTW680" s="40"/>
      <c r="GTX680" s="33"/>
      <c r="GTY680" s="40"/>
      <c r="GTZ680" s="33"/>
      <c r="GUA680" s="40"/>
      <c r="GUB680" s="33"/>
      <c r="GUC680" s="40"/>
      <c r="GUD680" s="33"/>
      <c r="GUE680" s="40"/>
      <c r="GUF680" s="33"/>
      <c r="GUG680" s="40"/>
      <c r="GUH680" s="33"/>
      <c r="GUI680" s="40"/>
      <c r="GUJ680" s="33"/>
      <c r="GUK680" s="40"/>
      <c r="GUL680" s="33"/>
      <c r="GUM680" s="40"/>
      <c r="GUN680" s="33"/>
      <c r="GUO680" s="40"/>
      <c r="GUP680" s="33"/>
      <c r="GUQ680" s="40"/>
      <c r="GUR680" s="33"/>
      <c r="GUS680" s="40"/>
      <c r="GUT680" s="33"/>
      <c r="GUU680" s="40"/>
      <c r="GUV680" s="33"/>
      <c r="GUW680" s="40"/>
      <c r="GUX680" s="33"/>
      <c r="GUY680" s="40"/>
      <c r="GUZ680" s="33"/>
      <c r="GVA680" s="40"/>
      <c r="GVB680" s="33"/>
      <c r="GVC680" s="40"/>
      <c r="GVD680" s="33"/>
      <c r="GVE680" s="40"/>
      <c r="GVF680" s="33"/>
      <c r="GVG680" s="40"/>
      <c r="GVH680" s="33"/>
      <c r="GVI680" s="40"/>
      <c r="GVJ680" s="33"/>
      <c r="GVK680" s="40"/>
      <c r="GVL680" s="33"/>
      <c r="GVM680" s="40"/>
      <c r="GVN680" s="33"/>
      <c r="GVO680" s="40"/>
      <c r="GVP680" s="33"/>
      <c r="GVQ680" s="40"/>
      <c r="GVR680" s="33"/>
      <c r="GVS680" s="40"/>
      <c r="GVT680" s="33"/>
      <c r="GVU680" s="40"/>
      <c r="GVV680" s="33"/>
      <c r="GVW680" s="40"/>
      <c r="GVX680" s="33"/>
      <c r="GVY680" s="40"/>
      <c r="GVZ680" s="33"/>
      <c r="GWA680" s="40"/>
      <c r="GWB680" s="33"/>
      <c r="GWC680" s="40"/>
      <c r="GWD680" s="33"/>
      <c r="GWE680" s="40"/>
      <c r="GWF680" s="33"/>
      <c r="GWG680" s="40"/>
      <c r="GWH680" s="33"/>
      <c r="GWI680" s="40"/>
      <c r="GWJ680" s="33"/>
      <c r="GWK680" s="40"/>
      <c r="GWL680" s="33"/>
      <c r="GWM680" s="40"/>
      <c r="GWN680" s="33"/>
      <c r="GWO680" s="40"/>
      <c r="GWP680" s="33"/>
      <c r="GWQ680" s="40"/>
      <c r="GWR680" s="33"/>
      <c r="GWS680" s="40"/>
      <c r="GWT680" s="33"/>
      <c r="GWU680" s="40"/>
      <c r="GWV680" s="33"/>
      <c r="GWW680" s="40"/>
      <c r="GWX680" s="33"/>
      <c r="GWY680" s="40"/>
      <c r="GWZ680" s="33"/>
      <c r="GXA680" s="40"/>
      <c r="GXB680" s="33"/>
      <c r="GXC680" s="40"/>
      <c r="GXD680" s="33"/>
      <c r="GXE680" s="40"/>
      <c r="GXF680" s="33"/>
      <c r="GXG680" s="40"/>
      <c r="GXH680" s="33"/>
      <c r="GXI680" s="40"/>
      <c r="GXJ680" s="33"/>
      <c r="GXK680" s="40"/>
      <c r="GXL680" s="33"/>
      <c r="GXM680" s="40"/>
      <c r="GXN680" s="33"/>
      <c r="GXO680" s="40"/>
      <c r="GXP680" s="33"/>
      <c r="GXQ680" s="40"/>
      <c r="GXR680" s="33"/>
      <c r="GXS680" s="40"/>
      <c r="GXT680" s="33"/>
      <c r="GXU680" s="40"/>
      <c r="GXV680" s="33"/>
      <c r="GXW680" s="40"/>
      <c r="GXX680" s="33"/>
      <c r="GXY680" s="40"/>
      <c r="GXZ680" s="33"/>
      <c r="GYA680" s="40"/>
      <c r="GYB680" s="33"/>
      <c r="GYC680" s="40"/>
      <c r="GYD680" s="33"/>
      <c r="GYE680" s="40"/>
      <c r="GYF680" s="33"/>
      <c r="GYG680" s="40"/>
      <c r="GYH680" s="33"/>
      <c r="GYI680" s="40"/>
      <c r="GYJ680" s="33"/>
      <c r="GYK680" s="40"/>
      <c r="GYL680" s="33"/>
      <c r="GYM680" s="40"/>
      <c r="GYN680" s="33"/>
      <c r="GYO680" s="40"/>
      <c r="GYP680" s="33"/>
      <c r="GYQ680" s="40"/>
      <c r="GYR680" s="33"/>
      <c r="GYS680" s="40"/>
      <c r="GYT680" s="33"/>
      <c r="GYU680" s="40"/>
      <c r="GYV680" s="33"/>
      <c r="GYW680" s="40"/>
      <c r="GYX680" s="33"/>
      <c r="GYY680" s="40"/>
      <c r="GYZ680" s="33"/>
      <c r="GZA680" s="40"/>
      <c r="GZB680" s="33"/>
      <c r="GZC680" s="40"/>
      <c r="GZD680" s="33"/>
      <c r="GZE680" s="40"/>
      <c r="GZF680" s="33"/>
      <c r="GZG680" s="40"/>
      <c r="GZH680" s="33"/>
      <c r="GZI680" s="40"/>
      <c r="GZJ680" s="33"/>
      <c r="GZK680" s="40"/>
      <c r="GZL680" s="33"/>
      <c r="GZM680" s="40"/>
      <c r="GZN680" s="33"/>
      <c r="GZO680" s="40"/>
      <c r="GZP680" s="33"/>
      <c r="GZQ680" s="40"/>
      <c r="GZR680" s="33"/>
      <c r="GZS680" s="40"/>
      <c r="GZT680" s="33"/>
      <c r="GZU680" s="40"/>
      <c r="GZV680" s="33"/>
      <c r="GZW680" s="40"/>
      <c r="GZX680" s="33"/>
      <c r="GZY680" s="40"/>
      <c r="GZZ680" s="33"/>
      <c r="HAA680" s="40"/>
      <c r="HAB680" s="33"/>
      <c r="HAC680" s="40"/>
      <c r="HAD680" s="33"/>
      <c r="HAE680" s="40"/>
      <c r="HAF680" s="33"/>
      <c r="HAG680" s="40"/>
      <c r="HAH680" s="33"/>
      <c r="HAI680" s="40"/>
      <c r="HAJ680" s="33"/>
      <c r="HAK680" s="40"/>
      <c r="HAL680" s="33"/>
      <c r="HAM680" s="40"/>
      <c r="HAN680" s="33"/>
      <c r="HAO680" s="40"/>
      <c r="HAP680" s="33"/>
      <c r="HAQ680" s="40"/>
      <c r="HAR680" s="33"/>
      <c r="HAS680" s="40"/>
      <c r="HAT680" s="33"/>
      <c r="HAU680" s="40"/>
      <c r="HAV680" s="33"/>
      <c r="HAW680" s="40"/>
      <c r="HAX680" s="33"/>
      <c r="HAY680" s="40"/>
      <c r="HAZ680" s="33"/>
      <c r="HBA680" s="40"/>
      <c r="HBB680" s="33"/>
      <c r="HBC680" s="40"/>
      <c r="HBD680" s="33"/>
      <c r="HBE680" s="40"/>
      <c r="HBF680" s="33"/>
      <c r="HBG680" s="40"/>
      <c r="HBH680" s="33"/>
      <c r="HBI680" s="40"/>
      <c r="HBJ680" s="33"/>
      <c r="HBK680" s="40"/>
      <c r="HBL680" s="33"/>
      <c r="HBM680" s="40"/>
      <c r="HBN680" s="33"/>
      <c r="HBO680" s="40"/>
      <c r="HBP680" s="33"/>
      <c r="HBQ680" s="40"/>
      <c r="HBR680" s="33"/>
      <c r="HBS680" s="40"/>
      <c r="HBT680" s="33"/>
      <c r="HBU680" s="40"/>
      <c r="HBV680" s="33"/>
      <c r="HBW680" s="40"/>
      <c r="HBX680" s="33"/>
      <c r="HBY680" s="40"/>
      <c r="HBZ680" s="33"/>
      <c r="HCA680" s="40"/>
      <c r="HCB680" s="33"/>
      <c r="HCC680" s="40"/>
      <c r="HCD680" s="33"/>
      <c r="HCE680" s="40"/>
      <c r="HCF680" s="33"/>
      <c r="HCG680" s="40"/>
      <c r="HCH680" s="33"/>
      <c r="HCI680" s="40"/>
      <c r="HCJ680" s="33"/>
      <c r="HCK680" s="40"/>
      <c r="HCL680" s="33"/>
      <c r="HCM680" s="40"/>
      <c r="HCN680" s="33"/>
      <c r="HCO680" s="40"/>
      <c r="HCP680" s="33"/>
      <c r="HCQ680" s="40"/>
      <c r="HCR680" s="33"/>
      <c r="HCS680" s="40"/>
      <c r="HCT680" s="33"/>
      <c r="HCU680" s="40"/>
      <c r="HCV680" s="33"/>
      <c r="HCW680" s="40"/>
      <c r="HCX680" s="33"/>
      <c r="HCY680" s="40"/>
      <c r="HCZ680" s="33"/>
      <c r="HDA680" s="40"/>
      <c r="HDB680" s="33"/>
      <c r="HDC680" s="40"/>
      <c r="HDD680" s="33"/>
      <c r="HDE680" s="40"/>
      <c r="HDF680" s="33"/>
      <c r="HDG680" s="40"/>
      <c r="HDH680" s="33"/>
      <c r="HDI680" s="40"/>
      <c r="HDJ680" s="33"/>
      <c r="HDK680" s="40"/>
      <c r="HDL680" s="33"/>
      <c r="HDM680" s="40"/>
      <c r="HDN680" s="33"/>
      <c r="HDO680" s="40"/>
      <c r="HDP680" s="33"/>
      <c r="HDQ680" s="40"/>
      <c r="HDR680" s="33"/>
      <c r="HDS680" s="40"/>
      <c r="HDT680" s="33"/>
      <c r="HDU680" s="40"/>
      <c r="HDV680" s="33"/>
      <c r="HDW680" s="40"/>
      <c r="HDX680" s="33"/>
      <c r="HDY680" s="40"/>
      <c r="HDZ680" s="33"/>
      <c r="HEA680" s="40"/>
      <c r="HEB680" s="33"/>
      <c r="HEC680" s="40"/>
      <c r="HED680" s="33"/>
      <c r="HEE680" s="40"/>
      <c r="HEF680" s="33"/>
      <c r="HEG680" s="40"/>
      <c r="HEH680" s="33"/>
      <c r="HEI680" s="40"/>
      <c r="HEJ680" s="33"/>
      <c r="HEK680" s="40"/>
      <c r="HEL680" s="33"/>
      <c r="HEM680" s="40"/>
      <c r="HEN680" s="33"/>
      <c r="HEO680" s="40"/>
      <c r="HEP680" s="33"/>
      <c r="HEQ680" s="40"/>
      <c r="HER680" s="33"/>
      <c r="HES680" s="40"/>
      <c r="HET680" s="33"/>
      <c r="HEU680" s="40"/>
      <c r="HEV680" s="33"/>
      <c r="HEW680" s="40"/>
      <c r="HEX680" s="33"/>
      <c r="HEY680" s="40"/>
      <c r="HEZ680" s="33"/>
      <c r="HFA680" s="40"/>
      <c r="HFB680" s="33"/>
      <c r="HFC680" s="40"/>
      <c r="HFD680" s="33"/>
      <c r="HFE680" s="40"/>
      <c r="HFF680" s="33"/>
      <c r="HFG680" s="40"/>
      <c r="HFH680" s="33"/>
      <c r="HFI680" s="40"/>
      <c r="HFJ680" s="33"/>
      <c r="HFK680" s="40"/>
      <c r="HFL680" s="33"/>
      <c r="HFM680" s="40"/>
      <c r="HFN680" s="33"/>
      <c r="HFO680" s="40"/>
      <c r="HFP680" s="33"/>
      <c r="HFQ680" s="40"/>
      <c r="HFR680" s="33"/>
      <c r="HFS680" s="40"/>
      <c r="HFT680" s="33"/>
      <c r="HFU680" s="40"/>
      <c r="HFV680" s="33"/>
      <c r="HFW680" s="40"/>
      <c r="HFX680" s="33"/>
      <c r="HFY680" s="40"/>
      <c r="HFZ680" s="33"/>
      <c r="HGA680" s="40"/>
      <c r="HGB680" s="33"/>
      <c r="HGC680" s="40"/>
      <c r="HGD680" s="33"/>
      <c r="HGE680" s="40"/>
      <c r="HGF680" s="33"/>
      <c r="HGG680" s="40"/>
      <c r="HGH680" s="33"/>
      <c r="HGI680" s="40"/>
      <c r="HGJ680" s="33"/>
      <c r="HGK680" s="40"/>
      <c r="HGL680" s="33"/>
      <c r="HGM680" s="40"/>
      <c r="HGN680" s="33"/>
      <c r="HGO680" s="40"/>
      <c r="HGP680" s="33"/>
      <c r="HGQ680" s="40"/>
      <c r="HGR680" s="33"/>
      <c r="HGS680" s="40"/>
      <c r="HGT680" s="33"/>
      <c r="HGU680" s="40"/>
      <c r="HGV680" s="33"/>
      <c r="HGW680" s="40"/>
      <c r="HGX680" s="33"/>
      <c r="HGY680" s="40"/>
      <c r="HGZ680" s="33"/>
      <c r="HHA680" s="40"/>
      <c r="HHB680" s="33"/>
      <c r="HHC680" s="40"/>
      <c r="HHD680" s="33"/>
      <c r="HHE680" s="40"/>
      <c r="HHF680" s="33"/>
      <c r="HHG680" s="40"/>
      <c r="HHH680" s="33"/>
      <c r="HHI680" s="40"/>
      <c r="HHJ680" s="33"/>
      <c r="HHK680" s="40"/>
      <c r="HHL680" s="33"/>
      <c r="HHM680" s="40"/>
      <c r="HHN680" s="33"/>
      <c r="HHO680" s="40"/>
      <c r="HHP680" s="33"/>
      <c r="HHQ680" s="40"/>
      <c r="HHR680" s="33"/>
      <c r="HHS680" s="40"/>
      <c r="HHT680" s="33"/>
      <c r="HHU680" s="40"/>
      <c r="HHV680" s="33"/>
      <c r="HHW680" s="40"/>
      <c r="HHX680" s="33"/>
      <c r="HHY680" s="40"/>
      <c r="HHZ680" s="33"/>
      <c r="HIA680" s="40"/>
      <c r="HIB680" s="33"/>
      <c r="HIC680" s="40"/>
      <c r="HID680" s="33"/>
      <c r="HIE680" s="40"/>
      <c r="HIF680" s="33"/>
      <c r="HIG680" s="40"/>
      <c r="HIH680" s="33"/>
      <c r="HII680" s="40"/>
      <c r="HIJ680" s="33"/>
      <c r="HIK680" s="40"/>
      <c r="HIL680" s="33"/>
      <c r="HIM680" s="40"/>
      <c r="HIN680" s="33"/>
      <c r="HIO680" s="40"/>
      <c r="HIP680" s="33"/>
      <c r="HIQ680" s="40"/>
      <c r="HIR680" s="33"/>
      <c r="HIS680" s="40"/>
      <c r="HIT680" s="33"/>
      <c r="HIU680" s="40"/>
      <c r="HIV680" s="33"/>
      <c r="HIW680" s="40"/>
      <c r="HIX680" s="33"/>
      <c r="HIY680" s="40"/>
      <c r="HIZ680" s="33"/>
      <c r="HJA680" s="40"/>
      <c r="HJB680" s="33"/>
      <c r="HJC680" s="40"/>
      <c r="HJD680" s="33"/>
      <c r="HJE680" s="40"/>
      <c r="HJF680" s="33"/>
      <c r="HJG680" s="40"/>
      <c r="HJH680" s="33"/>
      <c r="HJI680" s="40"/>
      <c r="HJJ680" s="33"/>
      <c r="HJK680" s="40"/>
      <c r="HJL680" s="33"/>
      <c r="HJM680" s="40"/>
      <c r="HJN680" s="33"/>
      <c r="HJO680" s="40"/>
      <c r="HJP680" s="33"/>
      <c r="HJQ680" s="40"/>
      <c r="HJR680" s="33"/>
      <c r="HJS680" s="40"/>
      <c r="HJT680" s="33"/>
      <c r="HJU680" s="40"/>
      <c r="HJV680" s="33"/>
      <c r="HJW680" s="40"/>
      <c r="HJX680" s="33"/>
      <c r="HJY680" s="40"/>
      <c r="HJZ680" s="33"/>
      <c r="HKA680" s="40"/>
      <c r="HKB680" s="33"/>
      <c r="HKC680" s="40"/>
      <c r="HKD680" s="33"/>
      <c r="HKE680" s="40"/>
      <c r="HKF680" s="33"/>
      <c r="HKG680" s="40"/>
      <c r="HKH680" s="33"/>
      <c r="HKI680" s="40"/>
      <c r="HKJ680" s="33"/>
      <c r="HKK680" s="40"/>
      <c r="HKL680" s="33"/>
      <c r="HKM680" s="40"/>
      <c r="HKN680" s="33"/>
      <c r="HKO680" s="40"/>
      <c r="HKP680" s="33"/>
      <c r="HKQ680" s="40"/>
      <c r="HKR680" s="33"/>
      <c r="HKS680" s="40"/>
      <c r="HKT680" s="33"/>
      <c r="HKU680" s="40"/>
      <c r="HKV680" s="33"/>
      <c r="HKW680" s="40"/>
      <c r="HKX680" s="33"/>
      <c r="HKY680" s="40"/>
      <c r="HKZ680" s="33"/>
      <c r="HLA680" s="40"/>
      <c r="HLB680" s="33"/>
      <c r="HLC680" s="40"/>
      <c r="HLD680" s="33"/>
      <c r="HLE680" s="40"/>
      <c r="HLF680" s="33"/>
      <c r="HLG680" s="40"/>
      <c r="HLH680" s="33"/>
      <c r="HLI680" s="40"/>
      <c r="HLJ680" s="33"/>
      <c r="HLK680" s="40"/>
      <c r="HLL680" s="33"/>
      <c r="HLM680" s="40"/>
      <c r="HLN680" s="33"/>
      <c r="HLO680" s="40"/>
      <c r="HLP680" s="33"/>
      <c r="HLQ680" s="40"/>
      <c r="HLR680" s="33"/>
      <c r="HLS680" s="40"/>
      <c r="HLT680" s="33"/>
      <c r="HLU680" s="40"/>
      <c r="HLV680" s="33"/>
      <c r="HLW680" s="40"/>
      <c r="HLX680" s="33"/>
      <c r="HLY680" s="40"/>
      <c r="HLZ680" s="33"/>
      <c r="HMA680" s="40"/>
      <c r="HMB680" s="33"/>
      <c r="HMC680" s="40"/>
      <c r="HMD680" s="33"/>
      <c r="HME680" s="40"/>
      <c r="HMF680" s="33"/>
      <c r="HMG680" s="40"/>
      <c r="HMH680" s="33"/>
      <c r="HMI680" s="40"/>
      <c r="HMJ680" s="33"/>
      <c r="HMK680" s="40"/>
      <c r="HML680" s="33"/>
      <c r="HMM680" s="40"/>
      <c r="HMN680" s="33"/>
      <c r="HMO680" s="40"/>
      <c r="HMP680" s="33"/>
      <c r="HMQ680" s="40"/>
      <c r="HMR680" s="33"/>
      <c r="HMS680" s="40"/>
      <c r="HMT680" s="33"/>
      <c r="HMU680" s="40"/>
      <c r="HMV680" s="33"/>
      <c r="HMW680" s="40"/>
      <c r="HMX680" s="33"/>
      <c r="HMY680" s="40"/>
      <c r="HMZ680" s="33"/>
      <c r="HNA680" s="40"/>
      <c r="HNB680" s="33"/>
      <c r="HNC680" s="40"/>
      <c r="HND680" s="33"/>
      <c r="HNE680" s="40"/>
      <c r="HNF680" s="33"/>
      <c r="HNG680" s="40"/>
      <c r="HNH680" s="33"/>
      <c r="HNI680" s="40"/>
      <c r="HNJ680" s="33"/>
      <c r="HNK680" s="40"/>
      <c r="HNL680" s="33"/>
      <c r="HNM680" s="40"/>
      <c r="HNN680" s="33"/>
      <c r="HNO680" s="40"/>
      <c r="HNP680" s="33"/>
      <c r="HNQ680" s="40"/>
      <c r="HNR680" s="33"/>
      <c r="HNS680" s="40"/>
      <c r="HNT680" s="33"/>
      <c r="HNU680" s="40"/>
      <c r="HNV680" s="33"/>
      <c r="HNW680" s="40"/>
      <c r="HNX680" s="33"/>
      <c r="HNY680" s="40"/>
      <c r="HNZ680" s="33"/>
      <c r="HOA680" s="40"/>
      <c r="HOB680" s="33"/>
      <c r="HOC680" s="40"/>
      <c r="HOD680" s="33"/>
      <c r="HOE680" s="40"/>
      <c r="HOF680" s="33"/>
      <c r="HOG680" s="40"/>
      <c r="HOH680" s="33"/>
      <c r="HOI680" s="40"/>
      <c r="HOJ680" s="33"/>
      <c r="HOK680" s="40"/>
      <c r="HOL680" s="33"/>
      <c r="HOM680" s="40"/>
      <c r="HON680" s="33"/>
      <c r="HOO680" s="40"/>
      <c r="HOP680" s="33"/>
      <c r="HOQ680" s="40"/>
      <c r="HOR680" s="33"/>
      <c r="HOS680" s="40"/>
      <c r="HOT680" s="33"/>
      <c r="HOU680" s="40"/>
      <c r="HOV680" s="33"/>
      <c r="HOW680" s="40"/>
      <c r="HOX680" s="33"/>
      <c r="HOY680" s="40"/>
      <c r="HOZ680" s="33"/>
      <c r="HPA680" s="40"/>
      <c r="HPB680" s="33"/>
      <c r="HPC680" s="40"/>
      <c r="HPD680" s="33"/>
      <c r="HPE680" s="40"/>
      <c r="HPF680" s="33"/>
      <c r="HPG680" s="40"/>
      <c r="HPH680" s="33"/>
      <c r="HPI680" s="40"/>
      <c r="HPJ680" s="33"/>
      <c r="HPK680" s="40"/>
      <c r="HPL680" s="33"/>
      <c r="HPM680" s="40"/>
      <c r="HPN680" s="33"/>
      <c r="HPO680" s="40"/>
      <c r="HPP680" s="33"/>
      <c r="HPQ680" s="40"/>
      <c r="HPR680" s="33"/>
      <c r="HPS680" s="40"/>
      <c r="HPT680" s="33"/>
      <c r="HPU680" s="40"/>
      <c r="HPV680" s="33"/>
      <c r="HPW680" s="40"/>
      <c r="HPX680" s="33"/>
      <c r="HPY680" s="40"/>
      <c r="HPZ680" s="33"/>
      <c r="HQA680" s="40"/>
      <c r="HQB680" s="33"/>
      <c r="HQC680" s="40"/>
      <c r="HQD680" s="33"/>
      <c r="HQE680" s="40"/>
      <c r="HQF680" s="33"/>
      <c r="HQG680" s="40"/>
      <c r="HQH680" s="33"/>
      <c r="HQI680" s="40"/>
      <c r="HQJ680" s="33"/>
      <c r="HQK680" s="40"/>
      <c r="HQL680" s="33"/>
      <c r="HQM680" s="40"/>
      <c r="HQN680" s="33"/>
      <c r="HQO680" s="40"/>
      <c r="HQP680" s="33"/>
      <c r="HQQ680" s="40"/>
      <c r="HQR680" s="33"/>
      <c r="HQS680" s="40"/>
      <c r="HQT680" s="33"/>
      <c r="HQU680" s="40"/>
      <c r="HQV680" s="33"/>
      <c r="HQW680" s="40"/>
      <c r="HQX680" s="33"/>
      <c r="HQY680" s="40"/>
      <c r="HQZ680" s="33"/>
      <c r="HRA680" s="40"/>
      <c r="HRB680" s="33"/>
      <c r="HRC680" s="40"/>
      <c r="HRD680" s="33"/>
      <c r="HRE680" s="40"/>
      <c r="HRF680" s="33"/>
      <c r="HRG680" s="40"/>
      <c r="HRH680" s="33"/>
      <c r="HRI680" s="40"/>
      <c r="HRJ680" s="33"/>
      <c r="HRK680" s="40"/>
      <c r="HRL680" s="33"/>
      <c r="HRM680" s="40"/>
      <c r="HRN680" s="33"/>
      <c r="HRO680" s="40"/>
      <c r="HRP680" s="33"/>
      <c r="HRQ680" s="40"/>
      <c r="HRR680" s="33"/>
      <c r="HRS680" s="40"/>
      <c r="HRT680" s="33"/>
      <c r="HRU680" s="40"/>
      <c r="HRV680" s="33"/>
      <c r="HRW680" s="40"/>
      <c r="HRX680" s="33"/>
      <c r="HRY680" s="40"/>
      <c r="HRZ680" s="33"/>
      <c r="HSA680" s="40"/>
      <c r="HSB680" s="33"/>
      <c r="HSC680" s="40"/>
      <c r="HSD680" s="33"/>
      <c r="HSE680" s="40"/>
      <c r="HSF680" s="33"/>
      <c r="HSG680" s="40"/>
      <c r="HSH680" s="33"/>
      <c r="HSI680" s="40"/>
      <c r="HSJ680" s="33"/>
      <c r="HSK680" s="40"/>
      <c r="HSL680" s="33"/>
      <c r="HSM680" s="40"/>
      <c r="HSN680" s="33"/>
      <c r="HSO680" s="40"/>
      <c r="HSP680" s="33"/>
      <c r="HSQ680" s="40"/>
      <c r="HSR680" s="33"/>
      <c r="HSS680" s="40"/>
      <c r="HST680" s="33"/>
      <c r="HSU680" s="40"/>
      <c r="HSV680" s="33"/>
      <c r="HSW680" s="40"/>
      <c r="HSX680" s="33"/>
      <c r="HSY680" s="40"/>
      <c r="HSZ680" s="33"/>
      <c r="HTA680" s="40"/>
      <c r="HTB680" s="33"/>
      <c r="HTC680" s="40"/>
      <c r="HTD680" s="33"/>
      <c r="HTE680" s="40"/>
      <c r="HTF680" s="33"/>
      <c r="HTG680" s="40"/>
      <c r="HTH680" s="33"/>
      <c r="HTI680" s="40"/>
      <c r="HTJ680" s="33"/>
      <c r="HTK680" s="40"/>
      <c r="HTL680" s="33"/>
      <c r="HTM680" s="40"/>
      <c r="HTN680" s="33"/>
      <c r="HTO680" s="40"/>
      <c r="HTP680" s="33"/>
      <c r="HTQ680" s="40"/>
      <c r="HTR680" s="33"/>
      <c r="HTS680" s="40"/>
      <c r="HTT680" s="33"/>
      <c r="HTU680" s="40"/>
      <c r="HTV680" s="33"/>
      <c r="HTW680" s="40"/>
      <c r="HTX680" s="33"/>
      <c r="HTY680" s="40"/>
      <c r="HTZ680" s="33"/>
      <c r="HUA680" s="40"/>
      <c r="HUB680" s="33"/>
      <c r="HUC680" s="40"/>
      <c r="HUD680" s="33"/>
      <c r="HUE680" s="40"/>
      <c r="HUF680" s="33"/>
      <c r="HUG680" s="40"/>
      <c r="HUH680" s="33"/>
      <c r="HUI680" s="40"/>
      <c r="HUJ680" s="33"/>
      <c r="HUK680" s="40"/>
      <c r="HUL680" s="33"/>
      <c r="HUM680" s="40"/>
      <c r="HUN680" s="33"/>
      <c r="HUO680" s="40"/>
      <c r="HUP680" s="33"/>
      <c r="HUQ680" s="40"/>
      <c r="HUR680" s="33"/>
      <c r="HUS680" s="40"/>
      <c r="HUT680" s="33"/>
      <c r="HUU680" s="40"/>
      <c r="HUV680" s="33"/>
      <c r="HUW680" s="40"/>
      <c r="HUX680" s="33"/>
      <c r="HUY680" s="40"/>
      <c r="HUZ680" s="33"/>
      <c r="HVA680" s="40"/>
      <c r="HVB680" s="33"/>
      <c r="HVC680" s="40"/>
      <c r="HVD680" s="33"/>
      <c r="HVE680" s="40"/>
      <c r="HVF680" s="33"/>
      <c r="HVG680" s="40"/>
      <c r="HVH680" s="33"/>
      <c r="HVI680" s="40"/>
      <c r="HVJ680" s="33"/>
      <c r="HVK680" s="40"/>
      <c r="HVL680" s="33"/>
      <c r="HVM680" s="40"/>
      <c r="HVN680" s="33"/>
      <c r="HVO680" s="40"/>
      <c r="HVP680" s="33"/>
      <c r="HVQ680" s="40"/>
      <c r="HVR680" s="33"/>
      <c r="HVS680" s="40"/>
      <c r="HVT680" s="33"/>
      <c r="HVU680" s="40"/>
      <c r="HVV680" s="33"/>
      <c r="HVW680" s="40"/>
      <c r="HVX680" s="33"/>
      <c r="HVY680" s="40"/>
      <c r="HVZ680" s="33"/>
      <c r="HWA680" s="40"/>
      <c r="HWB680" s="33"/>
      <c r="HWC680" s="40"/>
      <c r="HWD680" s="33"/>
      <c r="HWE680" s="40"/>
      <c r="HWF680" s="33"/>
      <c r="HWG680" s="40"/>
      <c r="HWH680" s="33"/>
      <c r="HWI680" s="40"/>
      <c r="HWJ680" s="33"/>
      <c r="HWK680" s="40"/>
      <c r="HWL680" s="33"/>
      <c r="HWM680" s="40"/>
      <c r="HWN680" s="33"/>
      <c r="HWO680" s="40"/>
      <c r="HWP680" s="33"/>
      <c r="HWQ680" s="40"/>
      <c r="HWR680" s="33"/>
      <c r="HWS680" s="40"/>
      <c r="HWT680" s="33"/>
      <c r="HWU680" s="40"/>
      <c r="HWV680" s="33"/>
      <c r="HWW680" s="40"/>
      <c r="HWX680" s="33"/>
      <c r="HWY680" s="40"/>
      <c r="HWZ680" s="33"/>
      <c r="HXA680" s="40"/>
      <c r="HXB680" s="33"/>
      <c r="HXC680" s="40"/>
      <c r="HXD680" s="33"/>
      <c r="HXE680" s="40"/>
      <c r="HXF680" s="33"/>
      <c r="HXG680" s="40"/>
      <c r="HXH680" s="33"/>
      <c r="HXI680" s="40"/>
      <c r="HXJ680" s="33"/>
      <c r="HXK680" s="40"/>
      <c r="HXL680" s="33"/>
      <c r="HXM680" s="40"/>
      <c r="HXN680" s="33"/>
      <c r="HXO680" s="40"/>
      <c r="HXP680" s="33"/>
      <c r="HXQ680" s="40"/>
      <c r="HXR680" s="33"/>
      <c r="HXS680" s="40"/>
      <c r="HXT680" s="33"/>
      <c r="HXU680" s="40"/>
      <c r="HXV680" s="33"/>
      <c r="HXW680" s="40"/>
      <c r="HXX680" s="33"/>
      <c r="HXY680" s="40"/>
      <c r="HXZ680" s="33"/>
      <c r="HYA680" s="40"/>
      <c r="HYB680" s="33"/>
      <c r="HYC680" s="40"/>
      <c r="HYD680" s="33"/>
      <c r="HYE680" s="40"/>
      <c r="HYF680" s="33"/>
      <c r="HYG680" s="40"/>
      <c r="HYH680" s="33"/>
      <c r="HYI680" s="40"/>
      <c r="HYJ680" s="33"/>
      <c r="HYK680" s="40"/>
      <c r="HYL680" s="33"/>
      <c r="HYM680" s="40"/>
      <c r="HYN680" s="33"/>
      <c r="HYO680" s="40"/>
      <c r="HYP680" s="33"/>
      <c r="HYQ680" s="40"/>
      <c r="HYR680" s="33"/>
      <c r="HYS680" s="40"/>
      <c r="HYT680" s="33"/>
      <c r="HYU680" s="40"/>
      <c r="HYV680" s="33"/>
      <c r="HYW680" s="40"/>
      <c r="HYX680" s="33"/>
      <c r="HYY680" s="40"/>
      <c r="HYZ680" s="33"/>
      <c r="HZA680" s="40"/>
      <c r="HZB680" s="33"/>
      <c r="HZC680" s="40"/>
      <c r="HZD680" s="33"/>
      <c r="HZE680" s="40"/>
      <c r="HZF680" s="33"/>
      <c r="HZG680" s="40"/>
      <c r="HZH680" s="33"/>
      <c r="HZI680" s="40"/>
      <c r="HZJ680" s="33"/>
      <c r="HZK680" s="40"/>
      <c r="HZL680" s="33"/>
      <c r="HZM680" s="40"/>
      <c r="HZN680" s="33"/>
      <c r="HZO680" s="40"/>
      <c r="HZP680" s="33"/>
      <c r="HZQ680" s="40"/>
      <c r="HZR680" s="33"/>
      <c r="HZS680" s="40"/>
      <c r="HZT680" s="33"/>
      <c r="HZU680" s="40"/>
      <c r="HZV680" s="33"/>
      <c r="HZW680" s="40"/>
      <c r="HZX680" s="33"/>
      <c r="HZY680" s="40"/>
      <c r="HZZ680" s="33"/>
      <c r="IAA680" s="40"/>
      <c r="IAB680" s="33"/>
      <c r="IAC680" s="40"/>
      <c r="IAD680" s="33"/>
      <c r="IAE680" s="40"/>
      <c r="IAF680" s="33"/>
      <c r="IAG680" s="40"/>
      <c r="IAH680" s="33"/>
      <c r="IAI680" s="40"/>
      <c r="IAJ680" s="33"/>
      <c r="IAK680" s="40"/>
      <c r="IAL680" s="33"/>
      <c r="IAM680" s="40"/>
      <c r="IAN680" s="33"/>
      <c r="IAO680" s="40"/>
      <c r="IAP680" s="33"/>
      <c r="IAQ680" s="40"/>
      <c r="IAR680" s="33"/>
      <c r="IAS680" s="40"/>
      <c r="IAT680" s="33"/>
      <c r="IAU680" s="40"/>
      <c r="IAV680" s="33"/>
      <c r="IAW680" s="40"/>
      <c r="IAX680" s="33"/>
      <c r="IAY680" s="40"/>
      <c r="IAZ680" s="33"/>
      <c r="IBA680" s="40"/>
      <c r="IBB680" s="33"/>
      <c r="IBC680" s="40"/>
      <c r="IBD680" s="33"/>
      <c r="IBE680" s="40"/>
      <c r="IBF680" s="33"/>
      <c r="IBG680" s="40"/>
      <c r="IBH680" s="33"/>
      <c r="IBI680" s="40"/>
      <c r="IBJ680" s="33"/>
      <c r="IBK680" s="40"/>
      <c r="IBL680" s="33"/>
      <c r="IBM680" s="40"/>
      <c r="IBN680" s="33"/>
      <c r="IBO680" s="40"/>
      <c r="IBP680" s="33"/>
      <c r="IBQ680" s="40"/>
      <c r="IBR680" s="33"/>
      <c r="IBS680" s="40"/>
      <c r="IBT680" s="33"/>
      <c r="IBU680" s="40"/>
      <c r="IBV680" s="33"/>
      <c r="IBW680" s="40"/>
      <c r="IBX680" s="33"/>
      <c r="IBY680" s="40"/>
      <c r="IBZ680" s="33"/>
      <c r="ICA680" s="40"/>
      <c r="ICB680" s="33"/>
      <c r="ICC680" s="40"/>
      <c r="ICD680" s="33"/>
      <c r="ICE680" s="40"/>
      <c r="ICF680" s="33"/>
      <c r="ICG680" s="40"/>
      <c r="ICH680" s="33"/>
      <c r="ICI680" s="40"/>
      <c r="ICJ680" s="33"/>
      <c r="ICK680" s="40"/>
      <c r="ICL680" s="33"/>
      <c r="ICM680" s="40"/>
      <c r="ICN680" s="33"/>
      <c r="ICO680" s="40"/>
      <c r="ICP680" s="33"/>
      <c r="ICQ680" s="40"/>
      <c r="ICR680" s="33"/>
      <c r="ICS680" s="40"/>
      <c r="ICT680" s="33"/>
      <c r="ICU680" s="40"/>
      <c r="ICV680" s="33"/>
      <c r="ICW680" s="40"/>
      <c r="ICX680" s="33"/>
      <c r="ICY680" s="40"/>
      <c r="ICZ680" s="33"/>
      <c r="IDA680" s="40"/>
      <c r="IDB680" s="33"/>
      <c r="IDC680" s="40"/>
      <c r="IDD680" s="33"/>
      <c r="IDE680" s="40"/>
      <c r="IDF680" s="33"/>
      <c r="IDG680" s="40"/>
      <c r="IDH680" s="33"/>
      <c r="IDI680" s="40"/>
      <c r="IDJ680" s="33"/>
      <c r="IDK680" s="40"/>
      <c r="IDL680" s="33"/>
      <c r="IDM680" s="40"/>
      <c r="IDN680" s="33"/>
      <c r="IDO680" s="40"/>
      <c r="IDP680" s="33"/>
      <c r="IDQ680" s="40"/>
      <c r="IDR680" s="33"/>
      <c r="IDS680" s="40"/>
      <c r="IDT680" s="33"/>
      <c r="IDU680" s="40"/>
      <c r="IDV680" s="33"/>
      <c r="IDW680" s="40"/>
      <c r="IDX680" s="33"/>
      <c r="IDY680" s="40"/>
      <c r="IDZ680" s="33"/>
      <c r="IEA680" s="40"/>
      <c r="IEB680" s="33"/>
      <c r="IEC680" s="40"/>
      <c r="IED680" s="33"/>
      <c r="IEE680" s="40"/>
      <c r="IEF680" s="33"/>
      <c r="IEG680" s="40"/>
      <c r="IEH680" s="33"/>
      <c r="IEI680" s="40"/>
      <c r="IEJ680" s="33"/>
      <c r="IEK680" s="40"/>
      <c r="IEL680" s="33"/>
      <c r="IEM680" s="40"/>
      <c r="IEN680" s="33"/>
      <c r="IEO680" s="40"/>
      <c r="IEP680" s="33"/>
      <c r="IEQ680" s="40"/>
      <c r="IER680" s="33"/>
      <c r="IES680" s="40"/>
      <c r="IET680" s="33"/>
      <c r="IEU680" s="40"/>
      <c r="IEV680" s="33"/>
      <c r="IEW680" s="40"/>
      <c r="IEX680" s="33"/>
      <c r="IEY680" s="40"/>
      <c r="IEZ680" s="33"/>
      <c r="IFA680" s="40"/>
      <c r="IFB680" s="33"/>
      <c r="IFC680" s="40"/>
      <c r="IFD680" s="33"/>
      <c r="IFE680" s="40"/>
      <c r="IFF680" s="33"/>
      <c r="IFG680" s="40"/>
      <c r="IFH680" s="33"/>
      <c r="IFI680" s="40"/>
      <c r="IFJ680" s="33"/>
      <c r="IFK680" s="40"/>
      <c r="IFL680" s="33"/>
      <c r="IFM680" s="40"/>
      <c r="IFN680" s="33"/>
      <c r="IFO680" s="40"/>
      <c r="IFP680" s="33"/>
      <c r="IFQ680" s="40"/>
      <c r="IFR680" s="33"/>
      <c r="IFS680" s="40"/>
      <c r="IFT680" s="33"/>
      <c r="IFU680" s="40"/>
      <c r="IFV680" s="33"/>
      <c r="IFW680" s="40"/>
      <c r="IFX680" s="33"/>
      <c r="IFY680" s="40"/>
      <c r="IFZ680" s="33"/>
      <c r="IGA680" s="40"/>
      <c r="IGB680" s="33"/>
      <c r="IGC680" s="40"/>
      <c r="IGD680" s="33"/>
      <c r="IGE680" s="40"/>
      <c r="IGF680" s="33"/>
      <c r="IGG680" s="40"/>
      <c r="IGH680" s="33"/>
      <c r="IGI680" s="40"/>
      <c r="IGJ680" s="33"/>
      <c r="IGK680" s="40"/>
      <c r="IGL680" s="33"/>
      <c r="IGM680" s="40"/>
      <c r="IGN680" s="33"/>
      <c r="IGO680" s="40"/>
      <c r="IGP680" s="33"/>
      <c r="IGQ680" s="40"/>
      <c r="IGR680" s="33"/>
      <c r="IGS680" s="40"/>
      <c r="IGT680" s="33"/>
      <c r="IGU680" s="40"/>
      <c r="IGV680" s="33"/>
      <c r="IGW680" s="40"/>
      <c r="IGX680" s="33"/>
      <c r="IGY680" s="40"/>
      <c r="IGZ680" s="33"/>
      <c r="IHA680" s="40"/>
      <c r="IHB680" s="33"/>
      <c r="IHC680" s="40"/>
      <c r="IHD680" s="33"/>
      <c r="IHE680" s="40"/>
      <c r="IHF680" s="33"/>
      <c r="IHG680" s="40"/>
      <c r="IHH680" s="33"/>
      <c r="IHI680" s="40"/>
      <c r="IHJ680" s="33"/>
      <c r="IHK680" s="40"/>
      <c r="IHL680" s="33"/>
      <c r="IHM680" s="40"/>
      <c r="IHN680" s="33"/>
      <c r="IHO680" s="40"/>
      <c r="IHP680" s="33"/>
      <c r="IHQ680" s="40"/>
      <c r="IHR680" s="33"/>
      <c r="IHS680" s="40"/>
      <c r="IHT680" s="33"/>
      <c r="IHU680" s="40"/>
      <c r="IHV680" s="33"/>
      <c r="IHW680" s="40"/>
      <c r="IHX680" s="33"/>
      <c r="IHY680" s="40"/>
      <c r="IHZ680" s="33"/>
      <c r="IIA680" s="40"/>
      <c r="IIB680" s="33"/>
      <c r="IIC680" s="40"/>
      <c r="IID680" s="33"/>
      <c r="IIE680" s="40"/>
      <c r="IIF680" s="33"/>
      <c r="IIG680" s="40"/>
      <c r="IIH680" s="33"/>
      <c r="III680" s="40"/>
      <c r="IIJ680" s="33"/>
      <c r="IIK680" s="40"/>
      <c r="IIL680" s="33"/>
      <c r="IIM680" s="40"/>
      <c r="IIN680" s="33"/>
      <c r="IIO680" s="40"/>
      <c r="IIP680" s="33"/>
      <c r="IIQ680" s="40"/>
      <c r="IIR680" s="33"/>
      <c r="IIS680" s="40"/>
      <c r="IIT680" s="33"/>
      <c r="IIU680" s="40"/>
      <c r="IIV680" s="33"/>
      <c r="IIW680" s="40"/>
      <c r="IIX680" s="33"/>
      <c r="IIY680" s="40"/>
      <c r="IIZ680" s="33"/>
      <c r="IJA680" s="40"/>
      <c r="IJB680" s="33"/>
      <c r="IJC680" s="40"/>
      <c r="IJD680" s="33"/>
      <c r="IJE680" s="40"/>
      <c r="IJF680" s="33"/>
      <c r="IJG680" s="40"/>
      <c r="IJH680" s="33"/>
      <c r="IJI680" s="40"/>
      <c r="IJJ680" s="33"/>
      <c r="IJK680" s="40"/>
      <c r="IJL680" s="33"/>
      <c r="IJM680" s="40"/>
      <c r="IJN680" s="33"/>
      <c r="IJO680" s="40"/>
      <c r="IJP680" s="33"/>
      <c r="IJQ680" s="40"/>
      <c r="IJR680" s="33"/>
      <c r="IJS680" s="40"/>
      <c r="IJT680" s="33"/>
      <c r="IJU680" s="40"/>
      <c r="IJV680" s="33"/>
      <c r="IJW680" s="40"/>
      <c r="IJX680" s="33"/>
      <c r="IJY680" s="40"/>
      <c r="IJZ680" s="33"/>
      <c r="IKA680" s="40"/>
      <c r="IKB680" s="33"/>
      <c r="IKC680" s="40"/>
      <c r="IKD680" s="33"/>
      <c r="IKE680" s="40"/>
      <c r="IKF680" s="33"/>
      <c r="IKG680" s="40"/>
      <c r="IKH680" s="33"/>
      <c r="IKI680" s="40"/>
      <c r="IKJ680" s="33"/>
      <c r="IKK680" s="40"/>
      <c r="IKL680" s="33"/>
      <c r="IKM680" s="40"/>
      <c r="IKN680" s="33"/>
      <c r="IKO680" s="40"/>
      <c r="IKP680" s="33"/>
      <c r="IKQ680" s="40"/>
      <c r="IKR680" s="33"/>
      <c r="IKS680" s="40"/>
      <c r="IKT680" s="33"/>
      <c r="IKU680" s="40"/>
      <c r="IKV680" s="33"/>
      <c r="IKW680" s="40"/>
      <c r="IKX680" s="33"/>
      <c r="IKY680" s="40"/>
      <c r="IKZ680" s="33"/>
      <c r="ILA680" s="40"/>
      <c r="ILB680" s="33"/>
      <c r="ILC680" s="40"/>
      <c r="ILD680" s="33"/>
      <c r="ILE680" s="40"/>
      <c r="ILF680" s="33"/>
      <c r="ILG680" s="40"/>
      <c r="ILH680" s="33"/>
      <c r="ILI680" s="40"/>
      <c r="ILJ680" s="33"/>
      <c r="ILK680" s="40"/>
      <c r="ILL680" s="33"/>
      <c r="ILM680" s="40"/>
      <c r="ILN680" s="33"/>
      <c r="ILO680" s="40"/>
      <c r="ILP680" s="33"/>
      <c r="ILQ680" s="40"/>
      <c r="ILR680" s="33"/>
      <c r="ILS680" s="40"/>
      <c r="ILT680" s="33"/>
      <c r="ILU680" s="40"/>
      <c r="ILV680" s="33"/>
      <c r="ILW680" s="40"/>
      <c r="ILX680" s="33"/>
      <c r="ILY680" s="40"/>
      <c r="ILZ680" s="33"/>
      <c r="IMA680" s="40"/>
      <c r="IMB680" s="33"/>
      <c r="IMC680" s="40"/>
      <c r="IMD680" s="33"/>
      <c r="IME680" s="40"/>
      <c r="IMF680" s="33"/>
      <c r="IMG680" s="40"/>
      <c r="IMH680" s="33"/>
      <c r="IMI680" s="40"/>
      <c r="IMJ680" s="33"/>
      <c r="IMK680" s="40"/>
      <c r="IML680" s="33"/>
      <c r="IMM680" s="40"/>
      <c r="IMN680" s="33"/>
      <c r="IMO680" s="40"/>
      <c r="IMP680" s="33"/>
      <c r="IMQ680" s="40"/>
      <c r="IMR680" s="33"/>
      <c r="IMS680" s="40"/>
      <c r="IMT680" s="33"/>
      <c r="IMU680" s="40"/>
      <c r="IMV680" s="33"/>
      <c r="IMW680" s="40"/>
      <c r="IMX680" s="33"/>
      <c r="IMY680" s="40"/>
      <c r="IMZ680" s="33"/>
      <c r="INA680" s="40"/>
      <c r="INB680" s="33"/>
      <c r="INC680" s="40"/>
      <c r="IND680" s="33"/>
      <c r="INE680" s="40"/>
      <c r="INF680" s="33"/>
      <c r="ING680" s="40"/>
      <c r="INH680" s="33"/>
      <c r="INI680" s="40"/>
      <c r="INJ680" s="33"/>
      <c r="INK680" s="40"/>
      <c r="INL680" s="33"/>
      <c r="INM680" s="40"/>
      <c r="INN680" s="33"/>
      <c r="INO680" s="40"/>
      <c r="INP680" s="33"/>
      <c r="INQ680" s="40"/>
      <c r="INR680" s="33"/>
      <c r="INS680" s="40"/>
      <c r="INT680" s="33"/>
      <c r="INU680" s="40"/>
      <c r="INV680" s="33"/>
      <c r="INW680" s="40"/>
      <c r="INX680" s="33"/>
      <c r="INY680" s="40"/>
      <c r="INZ680" s="33"/>
      <c r="IOA680" s="40"/>
      <c r="IOB680" s="33"/>
      <c r="IOC680" s="40"/>
      <c r="IOD680" s="33"/>
      <c r="IOE680" s="40"/>
      <c r="IOF680" s="33"/>
      <c r="IOG680" s="40"/>
      <c r="IOH680" s="33"/>
      <c r="IOI680" s="40"/>
      <c r="IOJ680" s="33"/>
      <c r="IOK680" s="40"/>
      <c r="IOL680" s="33"/>
      <c r="IOM680" s="40"/>
      <c r="ION680" s="33"/>
      <c r="IOO680" s="40"/>
      <c r="IOP680" s="33"/>
      <c r="IOQ680" s="40"/>
      <c r="IOR680" s="33"/>
      <c r="IOS680" s="40"/>
      <c r="IOT680" s="33"/>
      <c r="IOU680" s="40"/>
      <c r="IOV680" s="33"/>
      <c r="IOW680" s="40"/>
      <c r="IOX680" s="33"/>
      <c r="IOY680" s="40"/>
      <c r="IOZ680" s="33"/>
      <c r="IPA680" s="40"/>
      <c r="IPB680" s="33"/>
      <c r="IPC680" s="40"/>
      <c r="IPD680" s="33"/>
      <c r="IPE680" s="40"/>
      <c r="IPF680" s="33"/>
      <c r="IPG680" s="40"/>
      <c r="IPH680" s="33"/>
      <c r="IPI680" s="40"/>
      <c r="IPJ680" s="33"/>
      <c r="IPK680" s="40"/>
      <c r="IPL680" s="33"/>
      <c r="IPM680" s="40"/>
      <c r="IPN680" s="33"/>
      <c r="IPO680" s="40"/>
      <c r="IPP680" s="33"/>
      <c r="IPQ680" s="40"/>
      <c r="IPR680" s="33"/>
      <c r="IPS680" s="40"/>
      <c r="IPT680" s="33"/>
      <c r="IPU680" s="40"/>
      <c r="IPV680" s="33"/>
      <c r="IPW680" s="40"/>
      <c r="IPX680" s="33"/>
      <c r="IPY680" s="40"/>
      <c r="IPZ680" s="33"/>
      <c r="IQA680" s="40"/>
      <c r="IQB680" s="33"/>
      <c r="IQC680" s="40"/>
      <c r="IQD680" s="33"/>
      <c r="IQE680" s="40"/>
      <c r="IQF680" s="33"/>
      <c r="IQG680" s="40"/>
      <c r="IQH680" s="33"/>
      <c r="IQI680" s="40"/>
      <c r="IQJ680" s="33"/>
      <c r="IQK680" s="40"/>
      <c r="IQL680" s="33"/>
      <c r="IQM680" s="40"/>
      <c r="IQN680" s="33"/>
      <c r="IQO680" s="40"/>
      <c r="IQP680" s="33"/>
      <c r="IQQ680" s="40"/>
      <c r="IQR680" s="33"/>
      <c r="IQS680" s="40"/>
      <c r="IQT680" s="33"/>
      <c r="IQU680" s="40"/>
      <c r="IQV680" s="33"/>
      <c r="IQW680" s="40"/>
      <c r="IQX680" s="33"/>
      <c r="IQY680" s="40"/>
      <c r="IQZ680" s="33"/>
      <c r="IRA680" s="40"/>
      <c r="IRB680" s="33"/>
      <c r="IRC680" s="40"/>
      <c r="IRD680" s="33"/>
      <c r="IRE680" s="40"/>
      <c r="IRF680" s="33"/>
      <c r="IRG680" s="40"/>
      <c r="IRH680" s="33"/>
      <c r="IRI680" s="40"/>
      <c r="IRJ680" s="33"/>
      <c r="IRK680" s="40"/>
      <c r="IRL680" s="33"/>
      <c r="IRM680" s="40"/>
      <c r="IRN680" s="33"/>
      <c r="IRO680" s="40"/>
      <c r="IRP680" s="33"/>
      <c r="IRQ680" s="40"/>
      <c r="IRR680" s="33"/>
      <c r="IRS680" s="40"/>
      <c r="IRT680" s="33"/>
      <c r="IRU680" s="40"/>
      <c r="IRV680" s="33"/>
      <c r="IRW680" s="40"/>
      <c r="IRX680" s="33"/>
      <c r="IRY680" s="40"/>
      <c r="IRZ680" s="33"/>
      <c r="ISA680" s="40"/>
      <c r="ISB680" s="33"/>
      <c r="ISC680" s="40"/>
      <c r="ISD680" s="33"/>
      <c r="ISE680" s="40"/>
      <c r="ISF680" s="33"/>
      <c r="ISG680" s="40"/>
      <c r="ISH680" s="33"/>
      <c r="ISI680" s="40"/>
      <c r="ISJ680" s="33"/>
      <c r="ISK680" s="40"/>
      <c r="ISL680" s="33"/>
      <c r="ISM680" s="40"/>
      <c r="ISN680" s="33"/>
      <c r="ISO680" s="40"/>
      <c r="ISP680" s="33"/>
      <c r="ISQ680" s="40"/>
      <c r="ISR680" s="33"/>
      <c r="ISS680" s="40"/>
      <c r="IST680" s="33"/>
      <c r="ISU680" s="40"/>
      <c r="ISV680" s="33"/>
      <c r="ISW680" s="40"/>
      <c r="ISX680" s="33"/>
      <c r="ISY680" s="40"/>
      <c r="ISZ680" s="33"/>
      <c r="ITA680" s="40"/>
      <c r="ITB680" s="33"/>
      <c r="ITC680" s="40"/>
      <c r="ITD680" s="33"/>
      <c r="ITE680" s="40"/>
      <c r="ITF680" s="33"/>
      <c r="ITG680" s="40"/>
      <c r="ITH680" s="33"/>
      <c r="ITI680" s="40"/>
      <c r="ITJ680" s="33"/>
      <c r="ITK680" s="40"/>
      <c r="ITL680" s="33"/>
      <c r="ITM680" s="40"/>
      <c r="ITN680" s="33"/>
      <c r="ITO680" s="40"/>
      <c r="ITP680" s="33"/>
      <c r="ITQ680" s="40"/>
      <c r="ITR680" s="33"/>
      <c r="ITS680" s="40"/>
      <c r="ITT680" s="33"/>
      <c r="ITU680" s="40"/>
      <c r="ITV680" s="33"/>
      <c r="ITW680" s="40"/>
      <c r="ITX680" s="33"/>
      <c r="ITY680" s="40"/>
      <c r="ITZ680" s="33"/>
      <c r="IUA680" s="40"/>
      <c r="IUB680" s="33"/>
      <c r="IUC680" s="40"/>
      <c r="IUD680" s="33"/>
      <c r="IUE680" s="40"/>
      <c r="IUF680" s="33"/>
      <c r="IUG680" s="40"/>
      <c r="IUH680" s="33"/>
      <c r="IUI680" s="40"/>
      <c r="IUJ680" s="33"/>
      <c r="IUK680" s="40"/>
      <c r="IUL680" s="33"/>
      <c r="IUM680" s="40"/>
      <c r="IUN680" s="33"/>
      <c r="IUO680" s="40"/>
      <c r="IUP680" s="33"/>
      <c r="IUQ680" s="40"/>
      <c r="IUR680" s="33"/>
      <c r="IUS680" s="40"/>
      <c r="IUT680" s="33"/>
      <c r="IUU680" s="40"/>
      <c r="IUV680" s="33"/>
      <c r="IUW680" s="40"/>
      <c r="IUX680" s="33"/>
      <c r="IUY680" s="40"/>
      <c r="IUZ680" s="33"/>
      <c r="IVA680" s="40"/>
      <c r="IVB680" s="33"/>
      <c r="IVC680" s="40"/>
      <c r="IVD680" s="33"/>
      <c r="IVE680" s="40"/>
      <c r="IVF680" s="33"/>
      <c r="IVG680" s="40"/>
      <c r="IVH680" s="33"/>
      <c r="IVI680" s="40"/>
      <c r="IVJ680" s="33"/>
      <c r="IVK680" s="40"/>
      <c r="IVL680" s="33"/>
      <c r="IVM680" s="40"/>
      <c r="IVN680" s="33"/>
      <c r="IVO680" s="40"/>
      <c r="IVP680" s="33"/>
      <c r="IVQ680" s="40"/>
      <c r="IVR680" s="33"/>
      <c r="IVS680" s="40"/>
      <c r="IVT680" s="33"/>
      <c r="IVU680" s="40"/>
      <c r="IVV680" s="33"/>
      <c r="IVW680" s="40"/>
      <c r="IVX680" s="33"/>
      <c r="IVY680" s="40"/>
      <c r="IVZ680" s="33"/>
      <c r="IWA680" s="40"/>
      <c r="IWB680" s="33"/>
      <c r="IWC680" s="40"/>
      <c r="IWD680" s="33"/>
      <c r="IWE680" s="40"/>
      <c r="IWF680" s="33"/>
      <c r="IWG680" s="40"/>
      <c r="IWH680" s="33"/>
      <c r="IWI680" s="40"/>
      <c r="IWJ680" s="33"/>
      <c r="IWK680" s="40"/>
      <c r="IWL680" s="33"/>
      <c r="IWM680" s="40"/>
      <c r="IWN680" s="33"/>
      <c r="IWO680" s="40"/>
      <c r="IWP680" s="33"/>
      <c r="IWQ680" s="40"/>
      <c r="IWR680" s="33"/>
      <c r="IWS680" s="40"/>
      <c r="IWT680" s="33"/>
      <c r="IWU680" s="40"/>
      <c r="IWV680" s="33"/>
      <c r="IWW680" s="40"/>
      <c r="IWX680" s="33"/>
      <c r="IWY680" s="40"/>
      <c r="IWZ680" s="33"/>
      <c r="IXA680" s="40"/>
      <c r="IXB680" s="33"/>
      <c r="IXC680" s="40"/>
      <c r="IXD680" s="33"/>
      <c r="IXE680" s="40"/>
      <c r="IXF680" s="33"/>
      <c r="IXG680" s="40"/>
      <c r="IXH680" s="33"/>
      <c r="IXI680" s="40"/>
      <c r="IXJ680" s="33"/>
      <c r="IXK680" s="40"/>
      <c r="IXL680" s="33"/>
      <c r="IXM680" s="40"/>
      <c r="IXN680" s="33"/>
      <c r="IXO680" s="40"/>
      <c r="IXP680" s="33"/>
      <c r="IXQ680" s="40"/>
      <c r="IXR680" s="33"/>
      <c r="IXS680" s="40"/>
      <c r="IXT680" s="33"/>
      <c r="IXU680" s="40"/>
      <c r="IXV680" s="33"/>
      <c r="IXW680" s="40"/>
      <c r="IXX680" s="33"/>
      <c r="IXY680" s="40"/>
      <c r="IXZ680" s="33"/>
      <c r="IYA680" s="40"/>
      <c r="IYB680" s="33"/>
      <c r="IYC680" s="40"/>
      <c r="IYD680" s="33"/>
      <c r="IYE680" s="40"/>
      <c r="IYF680" s="33"/>
      <c r="IYG680" s="40"/>
      <c r="IYH680" s="33"/>
      <c r="IYI680" s="40"/>
      <c r="IYJ680" s="33"/>
      <c r="IYK680" s="40"/>
      <c r="IYL680" s="33"/>
      <c r="IYM680" s="40"/>
      <c r="IYN680" s="33"/>
      <c r="IYO680" s="40"/>
      <c r="IYP680" s="33"/>
      <c r="IYQ680" s="40"/>
      <c r="IYR680" s="33"/>
      <c r="IYS680" s="40"/>
      <c r="IYT680" s="33"/>
      <c r="IYU680" s="40"/>
      <c r="IYV680" s="33"/>
      <c r="IYW680" s="40"/>
      <c r="IYX680" s="33"/>
      <c r="IYY680" s="40"/>
      <c r="IYZ680" s="33"/>
      <c r="IZA680" s="40"/>
      <c r="IZB680" s="33"/>
      <c r="IZC680" s="40"/>
      <c r="IZD680" s="33"/>
      <c r="IZE680" s="40"/>
      <c r="IZF680" s="33"/>
      <c r="IZG680" s="40"/>
      <c r="IZH680" s="33"/>
      <c r="IZI680" s="40"/>
      <c r="IZJ680" s="33"/>
      <c r="IZK680" s="40"/>
      <c r="IZL680" s="33"/>
      <c r="IZM680" s="40"/>
      <c r="IZN680" s="33"/>
      <c r="IZO680" s="40"/>
      <c r="IZP680" s="33"/>
      <c r="IZQ680" s="40"/>
      <c r="IZR680" s="33"/>
      <c r="IZS680" s="40"/>
      <c r="IZT680" s="33"/>
      <c r="IZU680" s="40"/>
      <c r="IZV680" s="33"/>
      <c r="IZW680" s="40"/>
      <c r="IZX680" s="33"/>
      <c r="IZY680" s="40"/>
      <c r="IZZ680" s="33"/>
      <c r="JAA680" s="40"/>
      <c r="JAB680" s="33"/>
      <c r="JAC680" s="40"/>
      <c r="JAD680" s="33"/>
      <c r="JAE680" s="40"/>
      <c r="JAF680" s="33"/>
      <c r="JAG680" s="40"/>
      <c r="JAH680" s="33"/>
      <c r="JAI680" s="40"/>
      <c r="JAJ680" s="33"/>
      <c r="JAK680" s="40"/>
      <c r="JAL680" s="33"/>
      <c r="JAM680" s="40"/>
      <c r="JAN680" s="33"/>
      <c r="JAO680" s="40"/>
      <c r="JAP680" s="33"/>
      <c r="JAQ680" s="40"/>
      <c r="JAR680" s="33"/>
      <c r="JAS680" s="40"/>
      <c r="JAT680" s="33"/>
      <c r="JAU680" s="40"/>
      <c r="JAV680" s="33"/>
      <c r="JAW680" s="40"/>
      <c r="JAX680" s="33"/>
      <c r="JAY680" s="40"/>
      <c r="JAZ680" s="33"/>
      <c r="JBA680" s="40"/>
      <c r="JBB680" s="33"/>
      <c r="JBC680" s="40"/>
      <c r="JBD680" s="33"/>
      <c r="JBE680" s="40"/>
      <c r="JBF680" s="33"/>
      <c r="JBG680" s="40"/>
      <c r="JBH680" s="33"/>
      <c r="JBI680" s="40"/>
      <c r="JBJ680" s="33"/>
      <c r="JBK680" s="40"/>
      <c r="JBL680" s="33"/>
      <c r="JBM680" s="40"/>
      <c r="JBN680" s="33"/>
      <c r="JBO680" s="40"/>
      <c r="JBP680" s="33"/>
      <c r="JBQ680" s="40"/>
      <c r="JBR680" s="33"/>
      <c r="JBS680" s="40"/>
      <c r="JBT680" s="33"/>
      <c r="JBU680" s="40"/>
      <c r="JBV680" s="33"/>
      <c r="JBW680" s="40"/>
      <c r="JBX680" s="33"/>
      <c r="JBY680" s="40"/>
      <c r="JBZ680" s="33"/>
      <c r="JCA680" s="40"/>
      <c r="JCB680" s="33"/>
      <c r="JCC680" s="40"/>
      <c r="JCD680" s="33"/>
      <c r="JCE680" s="40"/>
      <c r="JCF680" s="33"/>
      <c r="JCG680" s="40"/>
      <c r="JCH680" s="33"/>
      <c r="JCI680" s="40"/>
      <c r="JCJ680" s="33"/>
      <c r="JCK680" s="40"/>
      <c r="JCL680" s="33"/>
      <c r="JCM680" s="40"/>
      <c r="JCN680" s="33"/>
      <c r="JCO680" s="40"/>
      <c r="JCP680" s="33"/>
      <c r="JCQ680" s="40"/>
      <c r="JCR680" s="33"/>
      <c r="JCS680" s="40"/>
      <c r="JCT680" s="33"/>
      <c r="JCU680" s="40"/>
      <c r="JCV680" s="33"/>
      <c r="JCW680" s="40"/>
      <c r="JCX680" s="33"/>
      <c r="JCY680" s="40"/>
      <c r="JCZ680" s="33"/>
      <c r="JDA680" s="40"/>
      <c r="JDB680" s="33"/>
      <c r="JDC680" s="40"/>
      <c r="JDD680" s="33"/>
      <c r="JDE680" s="40"/>
      <c r="JDF680" s="33"/>
      <c r="JDG680" s="40"/>
      <c r="JDH680" s="33"/>
      <c r="JDI680" s="40"/>
      <c r="JDJ680" s="33"/>
      <c r="JDK680" s="40"/>
      <c r="JDL680" s="33"/>
      <c r="JDM680" s="40"/>
      <c r="JDN680" s="33"/>
      <c r="JDO680" s="40"/>
      <c r="JDP680" s="33"/>
      <c r="JDQ680" s="40"/>
      <c r="JDR680" s="33"/>
      <c r="JDS680" s="40"/>
      <c r="JDT680" s="33"/>
      <c r="JDU680" s="40"/>
      <c r="JDV680" s="33"/>
      <c r="JDW680" s="40"/>
      <c r="JDX680" s="33"/>
      <c r="JDY680" s="40"/>
      <c r="JDZ680" s="33"/>
      <c r="JEA680" s="40"/>
      <c r="JEB680" s="33"/>
      <c r="JEC680" s="40"/>
      <c r="JED680" s="33"/>
      <c r="JEE680" s="40"/>
      <c r="JEF680" s="33"/>
      <c r="JEG680" s="40"/>
      <c r="JEH680" s="33"/>
      <c r="JEI680" s="40"/>
      <c r="JEJ680" s="33"/>
      <c r="JEK680" s="40"/>
      <c r="JEL680" s="33"/>
      <c r="JEM680" s="40"/>
      <c r="JEN680" s="33"/>
      <c r="JEO680" s="40"/>
      <c r="JEP680" s="33"/>
      <c r="JEQ680" s="40"/>
      <c r="JER680" s="33"/>
      <c r="JES680" s="40"/>
      <c r="JET680" s="33"/>
      <c r="JEU680" s="40"/>
      <c r="JEV680" s="33"/>
      <c r="JEW680" s="40"/>
      <c r="JEX680" s="33"/>
      <c r="JEY680" s="40"/>
      <c r="JEZ680" s="33"/>
      <c r="JFA680" s="40"/>
      <c r="JFB680" s="33"/>
      <c r="JFC680" s="40"/>
      <c r="JFD680" s="33"/>
      <c r="JFE680" s="40"/>
      <c r="JFF680" s="33"/>
      <c r="JFG680" s="40"/>
      <c r="JFH680" s="33"/>
      <c r="JFI680" s="40"/>
      <c r="JFJ680" s="33"/>
      <c r="JFK680" s="40"/>
      <c r="JFL680" s="33"/>
      <c r="JFM680" s="40"/>
      <c r="JFN680" s="33"/>
      <c r="JFO680" s="40"/>
      <c r="JFP680" s="33"/>
      <c r="JFQ680" s="40"/>
      <c r="JFR680" s="33"/>
      <c r="JFS680" s="40"/>
      <c r="JFT680" s="33"/>
      <c r="JFU680" s="40"/>
      <c r="JFV680" s="33"/>
      <c r="JFW680" s="40"/>
      <c r="JFX680" s="33"/>
      <c r="JFY680" s="40"/>
      <c r="JFZ680" s="33"/>
      <c r="JGA680" s="40"/>
      <c r="JGB680" s="33"/>
      <c r="JGC680" s="40"/>
      <c r="JGD680" s="33"/>
      <c r="JGE680" s="40"/>
      <c r="JGF680" s="33"/>
      <c r="JGG680" s="40"/>
      <c r="JGH680" s="33"/>
      <c r="JGI680" s="40"/>
      <c r="JGJ680" s="33"/>
      <c r="JGK680" s="40"/>
      <c r="JGL680" s="33"/>
      <c r="JGM680" s="40"/>
      <c r="JGN680" s="33"/>
      <c r="JGO680" s="40"/>
      <c r="JGP680" s="33"/>
      <c r="JGQ680" s="40"/>
      <c r="JGR680" s="33"/>
      <c r="JGS680" s="40"/>
      <c r="JGT680" s="33"/>
      <c r="JGU680" s="40"/>
      <c r="JGV680" s="33"/>
      <c r="JGW680" s="40"/>
      <c r="JGX680" s="33"/>
      <c r="JGY680" s="40"/>
      <c r="JGZ680" s="33"/>
      <c r="JHA680" s="40"/>
      <c r="JHB680" s="33"/>
      <c r="JHC680" s="40"/>
      <c r="JHD680" s="33"/>
      <c r="JHE680" s="40"/>
      <c r="JHF680" s="33"/>
      <c r="JHG680" s="40"/>
      <c r="JHH680" s="33"/>
      <c r="JHI680" s="40"/>
      <c r="JHJ680" s="33"/>
      <c r="JHK680" s="40"/>
      <c r="JHL680" s="33"/>
      <c r="JHM680" s="40"/>
      <c r="JHN680" s="33"/>
      <c r="JHO680" s="40"/>
      <c r="JHP680" s="33"/>
      <c r="JHQ680" s="40"/>
      <c r="JHR680" s="33"/>
      <c r="JHS680" s="40"/>
      <c r="JHT680" s="33"/>
      <c r="JHU680" s="40"/>
      <c r="JHV680" s="33"/>
      <c r="JHW680" s="40"/>
      <c r="JHX680" s="33"/>
      <c r="JHY680" s="40"/>
      <c r="JHZ680" s="33"/>
      <c r="JIA680" s="40"/>
      <c r="JIB680" s="33"/>
      <c r="JIC680" s="40"/>
      <c r="JID680" s="33"/>
      <c r="JIE680" s="40"/>
      <c r="JIF680" s="33"/>
      <c r="JIG680" s="40"/>
      <c r="JIH680" s="33"/>
      <c r="JII680" s="40"/>
      <c r="JIJ680" s="33"/>
      <c r="JIK680" s="40"/>
      <c r="JIL680" s="33"/>
      <c r="JIM680" s="40"/>
      <c r="JIN680" s="33"/>
      <c r="JIO680" s="40"/>
      <c r="JIP680" s="33"/>
      <c r="JIQ680" s="40"/>
      <c r="JIR680" s="33"/>
      <c r="JIS680" s="40"/>
      <c r="JIT680" s="33"/>
      <c r="JIU680" s="40"/>
      <c r="JIV680" s="33"/>
      <c r="JIW680" s="40"/>
      <c r="JIX680" s="33"/>
      <c r="JIY680" s="40"/>
      <c r="JIZ680" s="33"/>
      <c r="JJA680" s="40"/>
      <c r="JJB680" s="33"/>
      <c r="JJC680" s="40"/>
      <c r="JJD680" s="33"/>
      <c r="JJE680" s="40"/>
      <c r="JJF680" s="33"/>
      <c r="JJG680" s="40"/>
      <c r="JJH680" s="33"/>
      <c r="JJI680" s="40"/>
      <c r="JJJ680" s="33"/>
      <c r="JJK680" s="40"/>
      <c r="JJL680" s="33"/>
      <c r="JJM680" s="40"/>
      <c r="JJN680" s="33"/>
      <c r="JJO680" s="40"/>
      <c r="JJP680" s="33"/>
      <c r="JJQ680" s="40"/>
      <c r="JJR680" s="33"/>
      <c r="JJS680" s="40"/>
      <c r="JJT680" s="33"/>
      <c r="JJU680" s="40"/>
      <c r="JJV680" s="33"/>
      <c r="JJW680" s="40"/>
      <c r="JJX680" s="33"/>
      <c r="JJY680" s="40"/>
      <c r="JJZ680" s="33"/>
      <c r="JKA680" s="40"/>
      <c r="JKB680" s="33"/>
      <c r="JKC680" s="40"/>
      <c r="JKD680" s="33"/>
      <c r="JKE680" s="40"/>
      <c r="JKF680" s="33"/>
      <c r="JKG680" s="40"/>
      <c r="JKH680" s="33"/>
      <c r="JKI680" s="40"/>
      <c r="JKJ680" s="33"/>
      <c r="JKK680" s="40"/>
      <c r="JKL680" s="33"/>
      <c r="JKM680" s="40"/>
      <c r="JKN680" s="33"/>
      <c r="JKO680" s="40"/>
      <c r="JKP680" s="33"/>
      <c r="JKQ680" s="40"/>
      <c r="JKR680" s="33"/>
      <c r="JKS680" s="40"/>
      <c r="JKT680" s="33"/>
      <c r="JKU680" s="40"/>
      <c r="JKV680" s="33"/>
      <c r="JKW680" s="40"/>
      <c r="JKX680" s="33"/>
      <c r="JKY680" s="40"/>
      <c r="JKZ680" s="33"/>
      <c r="JLA680" s="40"/>
      <c r="JLB680" s="33"/>
      <c r="JLC680" s="40"/>
      <c r="JLD680" s="33"/>
      <c r="JLE680" s="40"/>
      <c r="JLF680" s="33"/>
      <c r="JLG680" s="40"/>
      <c r="JLH680" s="33"/>
      <c r="JLI680" s="40"/>
      <c r="JLJ680" s="33"/>
      <c r="JLK680" s="40"/>
      <c r="JLL680" s="33"/>
      <c r="JLM680" s="40"/>
      <c r="JLN680" s="33"/>
      <c r="JLO680" s="40"/>
      <c r="JLP680" s="33"/>
      <c r="JLQ680" s="40"/>
      <c r="JLR680" s="33"/>
      <c r="JLS680" s="40"/>
      <c r="JLT680" s="33"/>
      <c r="JLU680" s="40"/>
      <c r="JLV680" s="33"/>
      <c r="JLW680" s="40"/>
      <c r="JLX680" s="33"/>
      <c r="JLY680" s="40"/>
      <c r="JLZ680" s="33"/>
      <c r="JMA680" s="40"/>
      <c r="JMB680" s="33"/>
      <c r="JMC680" s="40"/>
      <c r="JMD680" s="33"/>
      <c r="JME680" s="40"/>
      <c r="JMF680" s="33"/>
      <c r="JMG680" s="40"/>
      <c r="JMH680" s="33"/>
      <c r="JMI680" s="40"/>
      <c r="JMJ680" s="33"/>
      <c r="JMK680" s="40"/>
      <c r="JML680" s="33"/>
      <c r="JMM680" s="40"/>
      <c r="JMN680" s="33"/>
      <c r="JMO680" s="40"/>
      <c r="JMP680" s="33"/>
      <c r="JMQ680" s="40"/>
      <c r="JMR680" s="33"/>
      <c r="JMS680" s="40"/>
      <c r="JMT680" s="33"/>
      <c r="JMU680" s="40"/>
      <c r="JMV680" s="33"/>
      <c r="JMW680" s="40"/>
      <c r="JMX680" s="33"/>
      <c r="JMY680" s="40"/>
      <c r="JMZ680" s="33"/>
      <c r="JNA680" s="40"/>
      <c r="JNB680" s="33"/>
      <c r="JNC680" s="40"/>
      <c r="JND680" s="33"/>
      <c r="JNE680" s="40"/>
      <c r="JNF680" s="33"/>
      <c r="JNG680" s="40"/>
      <c r="JNH680" s="33"/>
      <c r="JNI680" s="40"/>
      <c r="JNJ680" s="33"/>
      <c r="JNK680" s="40"/>
      <c r="JNL680" s="33"/>
      <c r="JNM680" s="40"/>
      <c r="JNN680" s="33"/>
      <c r="JNO680" s="40"/>
      <c r="JNP680" s="33"/>
      <c r="JNQ680" s="40"/>
      <c r="JNR680" s="33"/>
      <c r="JNS680" s="40"/>
      <c r="JNT680" s="33"/>
      <c r="JNU680" s="40"/>
      <c r="JNV680" s="33"/>
      <c r="JNW680" s="40"/>
      <c r="JNX680" s="33"/>
      <c r="JNY680" s="40"/>
      <c r="JNZ680" s="33"/>
      <c r="JOA680" s="40"/>
      <c r="JOB680" s="33"/>
      <c r="JOC680" s="40"/>
      <c r="JOD680" s="33"/>
      <c r="JOE680" s="40"/>
      <c r="JOF680" s="33"/>
      <c r="JOG680" s="40"/>
      <c r="JOH680" s="33"/>
      <c r="JOI680" s="40"/>
      <c r="JOJ680" s="33"/>
      <c r="JOK680" s="40"/>
      <c r="JOL680" s="33"/>
      <c r="JOM680" s="40"/>
      <c r="JON680" s="33"/>
      <c r="JOO680" s="40"/>
      <c r="JOP680" s="33"/>
      <c r="JOQ680" s="40"/>
      <c r="JOR680" s="33"/>
      <c r="JOS680" s="40"/>
      <c r="JOT680" s="33"/>
      <c r="JOU680" s="40"/>
      <c r="JOV680" s="33"/>
      <c r="JOW680" s="40"/>
      <c r="JOX680" s="33"/>
      <c r="JOY680" s="40"/>
      <c r="JOZ680" s="33"/>
      <c r="JPA680" s="40"/>
      <c r="JPB680" s="33"/>
      <c r="JPC680" s="40"/>
      <c r="JPD680" s="33"/>
      <c r="JPE680" s="40"/>
      <c r="JPF680" s="33"/>
      <c r="JPG680" s="40"/>
      <c r="JPH680" s="33"/>
      <c r="JPI680" s="40"/>
      <c r="JPJ680" s="33"/>
      <c r="JPK680" s="40"/>
      <c r="JPL680" s="33"/>
      <c r="JPM680" s="40"/>
      <c r="JPN680" s="33"/>
      <c r="JPO680" s="40"/>
      <c r="JPP680" s="33"/>
      <c r="JPQ680" s="40"/>
      <c r="JPR680" s="33"/>
      <c r="JPS680" s="40"/>
      <c r="JPT680" s="33"/>
      <c r="JPU680" s="40"/>
      <c r="JPV680" s="33"/>
      <c r="JPW680" s="40"/>
      <c r="JPX680" s="33"/>
      <c r="JPY680" s="40"/>
      <c r="JPZ680" s="33"/>
      <c r="JQA680" s="40"/>
      <c r="JQB680" s="33"/>
      <c r="JQC680" s="40"/>
      <c r="JQD680" s="33"/>
      <c r="JQE680" s="40"/>
      <c r="JQF680" s="33"/>
      <c r="JQG680" s="40"/>
      <c r="JQH680" s="33"/>
      <c r="JQI680" s="40"/>
      <c r="JQJ680" s="33"/>
      <c r="JQK680" s="40"/>
      <c r="JQL680" s="33"/>
      <c r="JQM680" s="40"/>
      <c r="JQN680" s="33"/>
      <c r="JQO680" s="40"/>
      <c r="JQP680" s="33"/>
      <c r="JQQ680" s="40"/>
      <c r="JQR680" s="33"/>
      <c r="JQS680" s="40"/>
      <c r="JQT680" s="33"/>
      <c r="JQU680" s="40"/>
      <c r="JQV680" s="33"/>
      <c r="JQW680" s="40"/>
      <c r="JQX680" s="33"/>
      <c r="JQY680" s="40"/>
      <c r="JQZ680" s="33"/>
      <c r="JRA680" s="40"/>
      <c r="JRB680" s="33"/>
      <c r="JRC680" s="40"/>
      <c r="JRD680" s="33"/>
      <c r="JRE680" s="40"/>
      <c r="JRF680" s="33"/>
      <c r="JRG680" s="40"/>
      <c r="JRH680" s="33"/>
      <c r="JRI680" s="40"/>
      <c r="JRJ680" s="33"/>
      <c r="JRK680" s="40"/>
      <c r="JRL680" s="33"/>
      <c r="JRM680" s="40"/>
      <c r="JRN680" s="33"/>
      <c r="JRO680" s="40"/>
      <c r="JRP680" s="33"/>
      <c r="JRQ680" s="40"/>
      <c r="JRR680" s="33"/>
      <c r="JRS680" s="40"/>
      <c r="JRT680" s="33"/>
      <c r="JRU680" s="40"/>
      <c r="JRV680" s="33"/>
      <c r="JRW680" s="40"/>
      <c r="JRX680" s="33"/>
      <c r="JRY680" s="40"/>
      <c r="JRZ680" s="33"/>
      <c r="JSA680" s="40"/>
      <c r="JSB680" s="33"/>
      <c r="JSC680" s="40"/>
      <c r="JSD680" s="33"/>
      <c r="JSE680" s="40"/>
      <c r="JSF680" s="33"/>
      <c r="JSG680" s="40"/>
      <c r="JSH680" s="33"/>
      <c r="JSI680" s="40"/>
      <c r="JSJ680" s="33"/>
      <c r="JSK680" s="40"/>
      <c r="JSL680" s="33"/>
      <c r="JSM680" s="40"/>
      <c r="JSN680" s="33"/>
      <c r="JSO680" s="40"/>
      <c r="JSP680" s="33"/>
      <c r="JSQ680" s="40"/>
      <c r="JSR680" s="33"/>
      <c r="JSS680" s="40"/>
      <c r="JST680" s="33"/>
      <c r="JSU680" s="40"/>
      <c r="JSV680" s="33"/>
      <c r="JSW680" s="40"/>
      <c r="JSX680" s="33"/>
      <c r="JSY680" s="40"/>
      <c r="JSZ680" s="33"/>
      <c r="JTA680" s="40"/>
      <c r="JTB680" s="33"/>
      <c r="JTC680" s="40"/>
      <c r="JTD680" s="33"/>
      <c r="JTE680" s="40"/>
      <c r="JTF680" s="33"/>
      <c r="JTG680" s="40"/>
      <c r="JTH680" s="33"/>
      <c r="JTI680" s="40"/>
      <c r="JTJ680" s="33"/>
      <c r="JTK680" s="40"/>
      <c r="JTL680" s="33"/>
      <c r="JTM680" s="40"/>
      <c r="JTN680" s="33"/>
      <c r="JTO680" s="40"/>
      <c r="JTP680" s="33"/>
      <c r="JTQ680" s="40"/>
      <c r="JTR680" s="33"/>
      <c r="JTS680" s="40"/>
      <c r="JTT680" s="33"/>
      <c r="JTU680" s="40"/>
      <c r="JTV680" s="33"/>
      <c r="JTW680" s="40"/>
      <c r="JTX680" s="33"/>
      <c r="JTY680" s="40"/>
      <c r="JTZ680" s="33"/>
      <c r="JUA680" s="40"/>
      <c r="JUB680" s="33"/>
      <c r="JUC680" s="40"/>
      <c r="JUD680" s="33"/>
      <c r="JUE680" s="40"/>
      <c r="JUF680" s="33"/>
      <c r="JUG680" s="40"/>
      <c r="JUH680" s="33"/>
      <c r="JUI680" s="40"/>
      <c r="JUJ680" s="33"/>
      <c r="JUK680" s="40"/>
      <c r="JUL680" s="33"/>
      <c r="JUM680" s="40"/>
      <c r="JUN680" s="33"/>
      <c r="JUO680" s="40"/>
      <c r="JUP680" s="33"/>
      <c r="JUQ680" s="40"/>
      <c r="JUR680" s="33"/>
      <c r="JUS680" s="40"/>
      <c r="JUT680" s="33"/>
      <c r="JUU680" s="40"/>
      <c r="JUV680" s="33"/>
      <c r="JUW680" s="40"/>
      <c r="JUX680" s="33"/>
      <c r="JUY680" s="40"/>
      <c r="JUZ680" s="33"/>
      <c r="JVA680" s="40"/>
      <c r="JVB680" s="33"/>
      <c r="JVC680" s="40"/>
      <c r="JVD680" s="33"/>
      <c r="JVE680" s="40"/>
      <c r="JVF680" s="33"/>
      <c r="JVG680" s="40"/>
      <c r="JVH680" s="33"/>
      <c r="JVI680" s="40"/>
      <c r="JVJ680" s="33"/>
      <c r="JVK680" s="40"/>
      <c r="JVL680" s="33"/>
      <c r="JVM680" s="40"/>
      <c r="JVN680" s="33"/>
      <c r="JVO680" s="40"/>
      <c r="JVP680" s="33"/>
      <c r="JVQ680" s="40"/>
      <c r="JVR680" s="33"/>
      <c r="JVS680" s="40"/>
      <c r="JVT680" s="33"/>
      <c r="JVU680" s="40"/>
      <c r="JVV680" s="33"/>
      <c r="JVW680" s="40"/>
      <c r="JVX680" s="33"/>
      <c r="JVY680" s="40"/>
      <c r="JVZ680" s="33"/>
      <c r="JWA680" s="40"/>
      <c r="JWB680" s="33"/>
      <c r="JWC680" s="40"/>
      <c r="JWD680" s="33"/>
      <c r="JWE680" s="40"/>
      <c r="JWF680" s="33"/>
      <c r="JWG680" s="40"/>
      <c r="JWH680" s="33"/>
      <c r="JWI680" s="40"/>
      <c r="JWJ680" s="33"/>
      <c r="JWK680" s="40"/>
      <c r="JWL680" s="33"/>
      <c r="JWM680" s="40"/>
      <c r="JWN680" s="33"/>
      <c r="JWO680" s="40"/>
      <c r="JWP680" s="33"/>
      <c r="JWQ680" s="40"/>
      <c r="JWR680" s="33"/>
      <c r="JWS680" s="40"/>
      <c r="JWT680" s="33"/>
      <c r="JWU680" s="40"/>
      <c r="JWV680" s="33"/>
      <c r="JWW680" s="40"/>
      <c r="JWX680" s="33"/>
      <c r="JWY680" s="40"/>
      <c r="JWZ680" s="33"/>
      <c r="JXA680" s="40"/>
      <c r="JXB680" s="33"/>
      <c r="JXC680" s="40"/>
      <c r="JXD680" s="33"/>
      <c r="JXE680" s="40"/>
      <c r="JXF680" s="33"/>
      <c r="JXG680" s="40"/>
      <c r="JXH680" s="33"/>
      <c r="JXI680" s="40"/>
      <c r="JXJ680" s="33"/>
      <c r="JXK680" s="40"/>
      <c r="JXL680" s="33"/>
      <c r="JXM680" s="40"/>
      <c r="JXN680" s="33"/>
      <c r="JXO680" s="40"/>
      <c r="JXP680" s="33"/>
      <c r="JXQ680" s="40"/>
      <c r="JXR680" s="33"/>
      <c r="JXS680" s="40"/>
      <c r="JXT680" s="33"/>
      <c r="JXU680" s="40"/>
      <c r="JXV680" s="33"/>
      <c r="JXW680" s="40"/>
      <c r="JXX680" s="33"/>
      <c r="JXY680" s="40"/>
      <c r="JXZ680" s="33"/>
      <c r="JYA680" s="40"/>
      <c r="JYB680" s="33"/>
      <c r="JYC680" s="40"/>
      <c r="JYD680" s="33"/>
      <c r="JYE680" s="40"/>
      <c r="JYF680" s="33"/>
      <c r="JYG680" s="40"/>
      <c r="JYH680" s="33"/>
      <c r="JYI680" s="40"/>
      <c r="JYJ680" s="33"/>
      <c r="JYK680" s="40"/>
      <c r="JYL680" s="33"/>
      <c r="JYM680" s="40"/>
      <c r="JYN680" s="33"/>
      <c r="JYO680" s="40"/>
      <c r="JYP680" s="33"/>
      <c r="JYQ680" s="40"/>
      <c r="JYR680" s="33"/>
      <c r="JYS680" s="40"/>
      <c r="JYT680" s="33"/>
      <c r="JYU680" s="40"/>
      <c r="JYV680" s="33"/>
      <c r="JYW680" s="40"/>
      <c r="JYX680" s="33"/>
      <c r="JYY680" s="40"/>
      <c r="JYZ680" s="33"/>
      <c r="JZA680" s="40"/>
      <c r="JZB680" s="33"/>
      <c r="JZC680" s="40"/>
      <c r="JZD680" s="33"/>
      <c r="JZE680" s="40"/>
      <c r="JZF680" s="33"/>
      <c r="JZG680" s="40"/>
      <c r="JZH680" s="33"/>
      <c r="JZI680" s="40"/>
      <c r="JZJ680" s="33"/>
      <c r="JZK680" s="40"/>
      <c r="JZL680" s="33"/>
      <c r="JZM680" s="40"/>
      <c r="JZN680" s="33"/>
      <c r="JZO680" s="40"/>
      <c r="JZP680" s="33"/>
      <c r="JZQ680" s="40"/>
      <c r="JZR680" s="33"/>
      <c r="JZS680" s="40"/>
      <c r="JZT680" s="33"/>
      <c r="JZU680" s="40"/>
      <c r="JZV680" s="33"/>
      <c r="JZW680" s="40"/>
      <c r="JZX680" s="33"/>
      <c r="JZY680" s="40"/>
      <c r="JZZ680" s="33"/>
      <c r="KAA680" s="40"/>
      <c r="KAB680" s="33"/>
      <c r="KAC680" s="40"/>
      <c r="KAD680" s="33"/>
      <c r="KAE680" s="40"/>
      <c r="KAF680" s="33"/>
      <c r="KAG680" s="40"/>
      <c r="KAH680" s="33"/>
      <c r="KAI680" s="40"/>
      <c r="KAJ680" s="33"/>
      <c r="KAK680" s="40"/>
      <c r="KAL680" s="33"/>
      <c r="KAM680" s="40"/>
      <c r="KAN680" s="33"/>
      <c r="KAO680" s="40"/>
      <c r="KAP680" s="33"/>
      <c r="KAQ680" s="40"/>
      <c r="KAR680" s="33"/>
      <c r="KAS680" s="40"/>
      <c r="KAT680" s="33"/>
      <c r="KAU680" s="40"/>
      <c r="KAV680" s="33"/>
      <c r="KAW680" s="40"/>
      <c r="KAX680" s="33"/>
      <c r="KAY680" s="40"/>
      <c r="KAZ680" s="33"/>
      <c r="KBA680" s="40"/>
      <c r="KBB680" s="33"/>
      <c r="KBC680" s="40"/>
      <c r="KBD680" s="33"/>
      <c r="KBE680" s="40"/>
      <c r="KBF680" s="33"/>
      <c r="KBG680" s="40"/>
      <c r="KBH680" s="33"/>
      <c r="KBI680" s="40"/>
      <c r="KBJ680" s="33"/>
      <c r="KBK680" s="40"/>
      <c r="KBL680" s="33"/>
      <c r="KBM680" s="40"/>
      <c r="KBN680" s="33"/>
      <c r="KBO680" s="40"/>
      <c r="KBP680" s="33"/>
      <c r="KBQ680" s="40"/>
      <c r="KBR680" s="33"/>
      <c r="KBS680" s="40"/>
      <c r="KBT680" s="33"/>
      <c r="KBU680" s="40"/>
      <c r="KBV680" s="33"/>
      <c r="KBW680" s="40"/>
      <c r="KBX680" s="33"/>
      <c r="KBY680" s="40"/>
      <c r="KBZ680" s="33"/>
      <c r="KCA680" s="40"/>
      <c r="KCB680" s="33"/>
      <c r="KCC680" s="40"/>
      <c r="KCD680" s="33"/>
      <c r="KCE680" s="40"/>
      <c r="KCF680" s="33"/>
      <c r="KCG680" s="40"/>
      <c r="KCH680" s="33"/>
      <c r="KCI680" s="40"/>
      <c r="KCJ680" s="33"/>
      <c r="KCK680" s="40"/>
      <c r="KCL680" s="33"/>
      <c r="KCM680" s="40"/>
      <c r="KCN680" s="33"/>
      <c r="KCO680" s="40"/>
      <c r="KCP680" s="33"/>
      <c r="KCQ680" s="40"/>
      <c r="KCR680" s="33"/>
      <c r="KCS680" s="40"/>
      <c r="KCT680" s="33"/>
      <c r="KCU680" s="40"/>
      <c r="KCV680" s="33"/>
      <c r="KCW680" s="40"/>
      <c r="KCX680" s="33"/>
      <c r="KCY680" s="40"/>
      <c r="KCZ680" s="33"/>
      <c r="KDA680" s="40"/>
      <c r="KDB680" s="33"/>
      <c r="KDC680" s="40"/>
      <c r="KDD680" s="33"/>
      <c r="KDE680" s="40"/>
      <c r="KDF680" s="33"/>
      <c r="KDG680" s="40"/>
      <c r="KDH680" s="33"/>
      <c r="KDI680" s="40"/>
      <c r="KDJ680" s="33"/>
      <c r="KDK680" s="40"/>
      <c r="KDL680" s="33"/>
      <c r="KDM680" s="40"/>
      <c r="KDN680" s="33"/>
      <c r="KDO680" s="40"/>
      <c r="KDP680" s="33"/>
      <c r="KDQ680" s="40"/>
      <c r="KDR680" s="33"/>
      <c r="KDS680" s="40"/>
      <c r="KDT680" s="33"/>
      <c r="KDU680" s="40"/>
      <c r="KDV680" s="33"/>
      <c r="KDW680" s="40"/>
      <c r="KDX680" s="33"/>
      <c r="KDY680" s="40"/>
      <c r="KDZ680" s="33"/>
      <c r="KEA680" s="40"/>
      <c r="KEB680" s="33"/>
      <c r="KEC680" s="40"/>
      <c r="KED680" s="33"/>
      <c r="KEE680" s="40"/>
      <c r="KEF680" s="33"/>
      <c r="KEG680" s="40"/>
      <c r="KEH680" s="33"/>
      <c r="KEI680" s="40"/>
      <c r="KEJ680" s="33"/>
      <c r="KEK680" s="40"/>
      <c r="KEL680" s="33"/>
      <c r="KEM680" s="40"/>
      <c r="KEN680" s="33"/>
      <c r="KEO680" s="40"/>
      <c r="KEP680" s="33"/>
      <c r="KEQ680" s="40"/>
      <c r="KER680" s="33"/>
      <c r="KES680" s="40"/>
      <c r="KET680" s="33"/>
      <c r="KEU680" s="40"/>
      <c r="KEV680" s="33"/>
      <c r="KEW680" s="40"/>
      <c r="KEX680" s="33"/>
      <c r="KEY680" s="40"/>
      <c r="KEZ680" s="33"/>
      <c r="KFA680" s="40"/>
      <c r="KFB680" s="33"/>
      <c r="KFC680" s="40"/>
      <c r="KFD680" s="33"/>
      <c r="KFE680" s="40"/>
      <c r="KFF680" s="33"/>
      <c r="KFG680" s="40"/>
      <c r="KFH680" s="33"/>
      <c r="KFI680" s="40"/>
      <c r="KFJ680" s="33"/>
      <c r="KFK680" s="40"/>
      <c r="KFL680" s="33"/>
      <c r="KFM680" s="40"/>
      <c r="KFN680" s="33"/>
      <c r="KFO680" s="40"/>
      <c r="KFP680" s="33"/>
      <c r="KFQ680" s="40"/>
      <c r="KFR680" s="33"/>
      <c r="KFS680" s="40"/>
      <c r="KFT680" s="33"/>
      <c r="KFU680" s="40"/>
      <c r="KFV680" s="33"/>
      <c r="KFW680" s="40"/>
      <c r="KFX680" s="33"/>
      <c r="KFY680" s="40"/>
      <c r="KFZ680" s="33"/>
      <c r="KGA680" s="40"/>
      <c r="KGB680" s="33"/>
      <c r="KGC680" s="40"/>
      <c r="KGD680" s="33"/>
      <c r="KGE680" s="40"/>
      <c r="KGF680" s="33"/>
      <c r="KGG680" s="40"/>
      <c r="KGH680" s="33"/>
      <c r="KGI680" s="40"/>
      <c r="KGJ680" s="33"/>
      <c r="KGK680" s="40"/>
      <c r="KGL680" s="33"/>
      <c r="KGM680" s="40"/>
      <c r="KGN680" s="33"/>
      <c r="KGO680" s="40"/>
      <c r="KGP680" s="33"/>
      <c r="KGQ680" s="40"/>
      <c r="KGR680" s="33"/>
      <c r="KGS680" s="40"/>
      <c r="KGT680" s="33"/>
      <c r="KGU680" s="40"/>
      <c r="KGV680" s="33"/>
      <c r="KGW680" s="40"/>
      <c r="KGX680" s="33"/>
      <c r="KGY680" s="40"/>
      <c r="KGZ680" s="33"/>
      <c r="KHA680" s="40"/>
      <c r="KHB680" s="33"/>
      <c r="KHC680" s="40"/>
      <c r="KHD680" s="33"/>
      <c r="KHE680" s="40"/>
      <c r="KHF680" s="33"/>
      <c r="KHG680" s="40"/>
      <c r="KHH680" s="33"/>
      <c r="KHI680" s="40"/>
      <c r="KHJ680" s="33"/>
      <c r="KHK680" s="40"/>
      <c r="KHL680" s="33"/>
      <c r="KHM680" s="40"/>
      <c r="KHN680" s="33"/>
      <c r="KHO680" s="40"/>
      <c r="KHP680" s="33"/>
      <c r="KHQ680" s="40"/>
      <c r="KHR680" s="33"/>
      <c r="KHS680" s="40"/>
      <c r="KHT680" s="33"/>
      <c r="KHU680" s="40"/>
      <c r="KHV680" s="33"/>
      <c r="KHW680" s="40"/>
      <c r="KHX680" s="33"/>
      <c r="KHY680" s="40"/>
      <c r="KHZ680" s="33"/>
      <c r="KIA680" s="40"/>
      <c r="KIB680" s="33"/>
      <c r="KIC680" s="40"/>
      <c r="KID680" s="33"/>
      <c r="KIE680" s="40"/>
      <c r="KIF680" s="33"/>
      <c r="KIG680" s="40"/>
      <c r="KIH680" s="33"/>
      <c r="KII680" s="40"/>
      <c r="KIJ680" s="33"/>
      <c r="KIK680" s="40"/>
      <c r="KIL680" s="33"/>
      <c r="KIM680" s="40"/>
      <c r="KIN680" s="33"/>
      <c r="KIO680" s="40"/>
      <c r="KIP680" s="33"/>
      <c r="KIQ680" s="40"/>
      <c r="KIR680" s="33"/>
      <c r="KIS680" s="40"/>
      <c r="KIT680" s="33"/>
      <c r="KIU680" s="40"/>
      <c r="KIV680" s="33"/>
      <c r="KIW680" s="40"/>
      <c r="KIX680" s="33"/>
      <c r="KIY680" s="40"/>
      <c r="KIZ680" s="33"/>
      <c r="KJA680" s="40"/>
      <c r="KJB680" s="33"/>
      <c r="KJC680" s="40"/>
      <c r="KJD680" s="33"/>
      <c r="KJE680" s="40"/>
      <c r="KJF680" s="33"/>
      <c r="KJG680" s="40"/>
      <c r="KJH680" s="33"/>
      <c r="KJI680" s="40"/>
      <c r="KJJ680" s="33"/>
      <c r="KJK680" s="40"/>
      <c r="KJL680" s="33"/>
      <c r="KJM680" s="40"/>
      <c r="KJN680" s="33"/>
      <c r="KJO680" s="40"/>
      <c r="KJP680" s="33"/>
      <c r="KJQ680" s="40"/>
      <c r="KJR680" s="33"/>
      <c r="KJS680" s="40"/>
      <c r="KJT680" s="33"/>
      <c r="KJU680" s="40"/>
      <c r="KJV680" s="33"/>
      <c r="KJW680" s="40"/>
      <c r="KJX680" s="33"/>
      <c r="KJY680" s="40"/>
      <c r="KJZ680" s="33"/>
      <c r="KKA680" s="40"/>
      <c r="KKB680" s="33"/>
      <c r="KKC680" s="40"/>
      <c r="KKD680" s="33"/>
      <c r="KKE680" s="40"/>
      <c r="KKF680" s="33"/>
      <c r="KKG680" s="40"/>
      <c r="KKH680" s="33"/>
      <c r="KKI680" s="40"/>
      <c r="KKJ680" s="33"/>
      <c r="KKK680" s="40"/>
      <c r="KKL680" s="33"/>
      <c r="KKM680" s="40"/>
      <c r="KKN680" s="33"/>
      <c r="KKO680" s="40"/>
      <c r="KKP680" s="33"/>
      <c r="KKQ680" s="40"/>
      <c r="KKR680" s="33"/>
      <c r="KKS680" s="40"/>
      <c r="KKT680" s="33"/>
      <c r="KKU680" s="40"/>
      <c r="KKV680" s="33"/>
      <c r="KKW680" s="40"/>
      <c r="KKX680" s="33"/>
      <c r="KKY680" s="40"/>
      <c r="KKZ680" s="33"/>
      <c r="KLA680" s="40"/>
      <c r="KLB680" s="33"/>
      <c r="KLC680" s="40"/>
      <c r="KLD680" s="33"/>
      <c r="KLE680" s="40"/>
      <c r="KLF680" s="33"/>
      <c r="KLG680" s="40"/>
      <c r="KLH680" s="33"/>
      <c r="KLI680" s="40"/>
      <c r="KLJ680" s="33"/>
      <c r="KLK680" s="40"/>
      <c r="KLL680" s="33"/>
      <c r="KLM680" s="40"/>
      <c r="KLN680" s="33"/>
      <c r="KLO680" s="40"/>
      <c r="KLP680" s="33"/>
      <c r="KLQ680" s="40"/>
      <c r="KLR680" s="33"/>
      <c r="KLS680" s="40"/>
      <c r="KLT680" s="33"/>
      <c r="KLU680" s="40"/>
      <c r="KLV680" s="33"/>
      <c r="KLW680" s="40"/>
      <c r="KLX680" s="33"/>
      <c r="KLY680" s="40"/>
      <c r="KLZ680" s="33"/>
      <c r="KMA680" s="40"/>
      <c r="KMB680" s="33"/>
      <c r="KMC680" s="40"/>
      <c r="KMD680" s="33"/>
      <c r="KME680" s="40"/>
      <c r="KMF680" s="33"/>
      <c r="KMG680" s="40"/>
      <c r="KMH680" s="33"/>
      <c r="KMI680" s="40"/>
      <c r="KMJ680" s="33"/>
      <c r="KMK680" s="40"/>
      <c r="KML680" s="33"/>
      <c r="KMM680" s="40"/>
      <c r="KMN680" s="33"/>
      <c r="KMO680" s="40"/>
      <c r="KMP680" s="33"/>
      <c r="KMQ680" s="40"/>
      <c r="KMR680" s="33"/>
      <c r="KMS680" s="40"/>
      <c r="KMT680" s="33"/>
      <c r="KMU680" s="40"/>
      <c r="KMV680" s="33"/>
      <c r="KMW680" s="40"/>
      <c r="KMX680" s="33"/>
      <c r="KMY680" s="40"/>
      <c r="KMZ680" s="33"/>
      <c r="KNA680" s="40"/>
      <c r="KNB680" s="33"/>
      <c r="KNC680" s="40"/>
      <c r="KND680" s="33"/>
      <c r="KNE680" s="40"/>
      <c r="KNF680" s="33"/>
      <c r="KNG680" s="40"/>
      <c r="KNH680" s="33"/>
      <c r="KNI680" s="40"/>
      <c r="KNJ680" s="33"/>
      <c r="KNK680" s="40"/>
      <c r="KNL680" s="33"/>
      <c r="KNM680" s="40"/>
      <c r="KNN680" s="33"/>
      <c r="KNO680" s="40"/>
      <c r="KNP680" s="33"/>
      <c r="KNQ680" s="40"/>
      <c r="KNR680" s="33"/>
      <c r="KNS680" s="40"/>
      <c r="KNT680" s="33"/>
      <c r="KNU680" s="40"/>
      <c r="KNV680" s="33"/>
      <c r="KNW680" s="40"/>
      <c r="KNX680" s="33"/>
      <c r="KNY680" s="40"/>
      <c r="KNZ680" s="33"/>
      <c r="KOA680" s="40"/>
      <c r="KOB680" s="33"/>
      <c r="KOC680" s="40"/>
      <c r="KOD680" s="33"/>
      <c r="KOE680" s="40"/>
      <c r="KOF680" s="33"/>
      <c r="KOG680" s="40"/>
      <c r="KOH680" s="33"/>
      <c r="KOI680" s="40"/>
      <c r="KOJ680" s="33"/>
      <c r="KOK680" s="40"/>
      <c r="KOL680" s="33"/>
      <c r="KOM680" s="40"/>
      <c r="KON680" s="33"/>
      <c r="KOO680" s="40"/>
      <c r="KOP680" s="33"/>
      <c r="KOQ680" s="40"/>
      <c r="KOR680" s="33"/>
      <c r="KOS680" s="40"/>
      <c r="KOT680" s="33"/>
      <c r="KOU680" s="40"/>
      <c r="KOV680" s="33"/>
      <c r="KOW680" s="40"/>
      <c r="KOX680" s="33"/>
      <c r="KOY680" s="40"/>
      <c r="KOZ680" s="33"/>
      <c r="KPA680" s="40"/>
      <c r="KPB680" s="33"/>
      <c r="KPC680" s="40"/>
      <c r="KPD680" s="33"/>
      <c r="KPE680" s="40"/>
      <c r="KPF680" s="33"/>
      <c r="KPG680" s="40"/>
      <c r="KPH680" s="33"/>
      <c r="KPI680" s="40"/>
      <c r="KPJ680" s="33"/>
      <c r="KPK680" s="40"/>
      <c r="KPL680" s="33"/>
      <c r="KPM680" s="40"/>
      <c r="KPN680" s="33"/>
      <c r="KPO680" s="40"/>
      <c r="KPP680" s="33"/>
      <c r="KPQ680" s="40"/>
      <c r="KPR680" s="33"/>
      <c r="KPS680" s="40"/>
      <c r="KPT680" s="33"/>
      <c r="KPU680" s="40"/>
      <c r="KPV680" s="33"/>
      <c r="KPW680" s="40"/>
      <c r="KPX680" s="33"/>
      <c r="KPY680" s="40"/>
      <c r="KPZ680" s="33"/>
      <c r="KQA680" s="40"/>
      <c r="KQB680" s="33"/>
      <c r="KQC680" s="40"/>
      <c r="KQD680" s="33"/>
      <c r="KQE680" s="40"/>
      <c r="KQF680" s="33"/>
      <c r="KQG680" s="40"/>
      <c r="KQH680" s="33"/>
      <c r="KQI680" s="40"/>
      <c r="KQJ680" s="33"/>
      <c r="KQK680" s="40"/>
      <c r="KQL680" s="33"/>
      <c r="KQM680" s="40"/>
      <c r="KQN680" s="33"/>
      <c r="KQO680" s="40"/>
      <c r="KQP680" s="33"/>
      <c r="KQQ680" s="40"/>
      <c r="KQR680" s="33"/>
      <c r="KQS680" s="40"/>
      <c r="KQT680" s="33"/>
      <c r="KQU680" s="40"/>
      <c r="KQV680" s="33"/>
      <c r="KQW680" s="40"/>
      <c r="KQX680" s="33"/>
      <c r="KQY680" s="40"/>
      <c r="KQZ680" s="33"/>
      <c r="KRA680" s="40"/>
      <c r="KRB680" s="33"/>
      <c r="KRC680" s="40"/>
      <c r="KRD680" s="33"/>
      <c r="KRE680" s="40"/>
      <c r="KRF680" s="33"/>
      <c r="KRG680" s="40"/>
      <c r="KRH680" s="33"/>
      <c r="KRI680" s="40"/>
      <c r="KRJ680" s="33"/>
      <c r="KRK680" s="40"/>
      <c r="KRL680" s="33"/>
      <c r="KRM680" s="40"/>
      <c r="KRN680" s="33"/>
      <c r="KRO680" s="40"/>
      <c r="KRP680" s="33"/>
      <c r="KRQ680" s="40"/>
      <c r="KRR680" s="33"/>
      <c r="KRS680" s="40"/>
      <c r="KRT680" s="33"/>
      <c r="KRU680" s="40"/>
      <c r="KRV680" s="33"/>
      <c r="KRW680" s="40"/>
      <c r="KRX680" s="33"/>
      <c r="KRY680" s="40"/>
      <c r="KRZ680" s="33"/>
      <c r="KSA680" s="40"/>
      <c r="KSB680" s="33"/>
      <c r="KSC680" s="40"/>
      <c r="KSD680" s="33"/>
      <c r="KSE680" s="40"/>
      <c r="KSF680" s="33"/>
      <c r="KSG680" s="40"/>
      <c r="KSH680" s="33"/>
      <c r="KSI680" s="40"/>
      <c r="KSJ680" s="33"/>
      <c r="KSK680" s="40"/>
      <c r="KSL680" s="33"/>
      <c r="KSM680" s="40"/>
      <c r="KSN680" s="33"/>
      <c r="KSO680" s="40"/>
      <c r="KSP680" s="33"/>
      <c r="KSQ680" s="40"/>
      <c r="KSR680" s="33"/>
      <c r="KSS680" s="40"/>
      <c r="KST680" s="33"/>
      <c r="KSU680" s="40"/>
      <c r="KSV680" s="33"/>
      <c r="KSW680" s="40"/>
      <c r="KSX680" s="33"/>
      <c r="KSY680" s="40"/>
      <c r="KSZ680" s="33"/>
      <c r="KTA680" s="40"/>
      <c r="KTB680" s="33"/>
      <c r="KTC680" s="40"/>
      <c r="KTD680" s="33"/>
      <c r="KTE680" s="40"/>
      <c r="KTF680" s="33"/>
      <c r="KTG680" s="40"/>
      <c r="KTH680" s="33"/>
      <c r="KTI680" s="40"/>
      <c r="KTJ680" s="33"/>
      <c r="KTK680" s="40"/>
      <c r="KTL680" s="33"/>
      <c r="KTM680" s="40"/>
      <c r="KTN680" s="33"/>
      <c r="KTO680" s="40"/>
      <c r="KTP680" s="33"/>
      <c r="KTQ680" s="40"/>
      <c r="KTR680" s="33"/>
      <c r="KTS680" s="40"/>
      <c r="KTT680" s="33"/>
      <c r="KTU680" s="40"/>
      <c r="KTV680" s="33"/>
      <c r="KTW680" s="40"/>
      <c r="KTX680" s="33"/>
      <c r="KTY680" s="40"/>
      <c r="KTZ680" s="33"/>
      <c r="KUA680" s="40"/>
      <c r="KUB680" s="33"/>
      <c r="KUC680" s="40"/>
      <c r="KUD680" s="33"/>
      <c r="KUE680" s="40"/>
      <c r="KUF680" s="33"/>
      <c r="KUG680" s="40"/>
      <c r="KUH680" s="33"/>
      <c r="KUI680" s="40"/>
      <c r="KUJ680" s="33"/>
      <c r="KUK680" s="40"/>
      <c r="KUL680" s="33"/>
      <c r="KUM680" s="40"/>
      <c r="KUN680" s="33"/>
      <c r="KUO680" s="40"/>
      <c r="KUP680" s="33"/>
      <c r="KUQ680" s="40"/>
      <c r="KUR680" s="33"/>
      <c r="KUS680" s="40"/>
      <c r="KUT680" s="33"/>
      <c r="KUU680" s="40"/>
      <c r="KUV680" s="33"/>
      <c r="KUW680" s="40"/>
      <c r="KUX680" s="33"/>
      <c r="KUY680" s="40"/>
      <c r="KUZ680" s="33"/>
      <c r="KVA680" s="40"/>
      <c r="KVB680" s="33"/>
      <c r="KVC680" s="40"/>
      <c r="KVD680" s="33"/>
      <c r="KVE680" s="40"/>
      <c r="KVF680" s="33"/>
      <c r="KVG680" s="40"/>
      <c r="KVH680" s="33"/>
      <c r="KVI680" s="40"/>
      <c r="KVJ680" s="33"/>
      <c r="KVK680" s="40"/>
      <c r="KVL680" s="33"/>
      <c r="KVM680" s="40"/>
      <c r="KVN680" s="33"/>
      <c r="KVO680" s="40"/>
      <c r="KVP680" s="33"/>
      <c r="KVQ680" s="40"/>
      <c r="KVR680" s="33"/>
      <c r="KVS680" s="40"/>
      <c r="KVT680" s="33"/>
      <c r="KVU680" s="40"/>
      <c r="KVV680" s="33"/>
      <c r="KVW680" s="40"/>
      <c r="KVX680" s="33"/>
      <c r="KVY680" s="40"/>
      <c r="KVZ680" s="33"/>
      <c r="KWA680" s="40"/>
      <c r="KWB680" s="33"/>
      <c r="KWC680" s="40"/>
      <c r="KWD680" s="33"/>
      <c r="KWE680" s="40"/>
      <c r="KWF680" s="33"/>
      <c r="KWG680" s="40"/>
      <c r="KWH680" s="33"/>
      <c r="KWI680" s="40"/>
      <c r="KWJ680" s="33"/>
      <c r="KWK680" s="40"/>
      <c r="KWL680" s="33"/>
      <c r="KWM680" s="40"/>
      <c r="KWN680" s="33"/>
      <c r="KWO680" s="40"/>
      <c r="KWP680" s="33"/>
      <c r="KWQ680" s="40"/>
      <c r="KWR680" s="33"/>
      <c r="KWS680" s="40"/>
      <c r="KWT680" s="33"/>
      <c r="KWU680" s="40"/>
      <c r="KWV680" s="33"/>
      <c r="KWW680" s="40"/>
      <c r="KWX680" s="33"/>
      <c r="KWY680" s="40"/>
      <c r="KWZ680" s="33"/>
      <c r="KXA680" s="40"/>
      <c r="KXB680" s="33"/>
      <c r="KXC680" s="40"/>
      <c r="KXD680" s="33"/>
      <c r="KXE680" s="40"/>
      <c r="KXF680" s="33"/>
      <c r="KXG680" s="40"/>
      <c r="KXH680" s="33"/>
      <c r="KXI680" s="40"/>
      <c r="KXJ680" s="33"/>
      <c r="KXK680" s="40"/>
      <c r="KXL680" s="33"/>
      <c r="KXM680" s="40"/>
      <c r="KXN680" s="33"/>
      <c r="KXO680" s="40"/>
      <c r="KXP680" s="33"/>
      <c r="KXQ680" s="40"/>
      <c r="KXR680" s="33"/>
      <c r="KXS680" s="40"/>
      <c r="KXT680" s="33"/>
      <c r="KXU680" s="40"/>
      <c r="KXV680" s="33"/>
      <c r="KXW680" s="40"/>
      <c r="KXX680" s="33"/>
      <c r="KXY680" s="40"/>
      <c r="KXZ680" s="33"/>
      <c r="KYA680" s="40"/>
      <c r="KYB680" s="33"/>
      <c r="KYC680" s="40"/>
      <c r="KYD680" s="33"/>
      <c r="KYE680" s="40"/>
      <c r="KYF680" s="33"/>
      <c r="KYG680" s="40"/>
      <c r="KYH680" s="33"/>
      <c r="KYI680" s="40"/>
      <c r="KYJ680" s="33"/>
      <c r="KYK680" s="40"/>
      <c r="KYL680" s="33"/>
      <c r="KYM680" s="40"/>
      <c r="KYN680" s="33"/>
      <c r="KYO680" s="40"/>
      <c r="KYP680" s="33"/>
      <c r="KYQ680" s="40"/>
      <c r="KYR680" s="33"/>
      <c r="KYS680" s="40"/>
      <c r="KYT680" s="33"/>
      <c r="KYU680" s="40"/>
      <c r="KYV680" s="33"/>
      <c r="KYW680" s="40"/>
      <c r="KYX680" s="33"/>
      <c r="KYY680" s="40"/>
      <c r="KYZ680" s="33"/>
      <c r="KZA680" s="40"/>
      <c r="KZB680" s="33"/>
      <c r="KZC680" s="40"/>
      <c r="KZD680" s="33"/>
      <c r="KZE680" s="40"/>
      <c r="KZF680" s="33"/>
      <c r="KZG680" s="40"/>
      <c r="KZH680" s="33"/>
      <c r="KZI680" s="40"/>
      <c r="KZJ680" s="33"/>
      <c r="KZK680" s="40"/>
      <c r="KZL680" s="33"/>
      <c r="KZM680" s="40"/>
      <c r="KZN680" s="33"/>
      <c r="KZO680" s="40"/>
      <c r="KZP680" s="33"/>
      <c r="KZQ680" s="40"/>
      <c r="KZR680" s="33"/>
      <c r="KZS680" s="40"/>
      <c r="KZT680" s="33"/>
      <c r="KZU680" s="40"/>
      <c r="KZV680" s="33"/>
      <c r="KZW680" s="40"/>
      <c r="KZX680" s="33"/>
      <c r="KZY680" s="40"/>
      <c r="KZZ680" s="33"/>
      <c r="LAA680" s="40"/>
      <c r="LAB680" s="33"/>
      <c r="LAC680" s="40"/>
      <c r="LAD680" s="33"/>
      <c r="LAE680" s="40"/>
      <c r="LAF680" s="33"/>
      <c r="LAG680" s="40"/>
      <c r="LAH680" s="33"/>
      <c r="LAI680" s="40"/>
      <c r="LAJ680" s="33"/>
      <c r="LAK680" s="40"/>
      <c r="LAL680" s="33"/>
      <c r="LAM680" s="40"/>
      <c r="LAN680" s="33"/>
      <c r="LAO680" s="40"/>
      <c r="LAP680" s="33"/>
      <c r="LAQ680" s="40"/>
      <c r="LAR680" s="33"/>
      <c r="LAS680" s="40"/>
      <c r="LAT680" s="33"/>
      <c r="LAU680" s="40"/>
      <c r="LAV680" s="33"/>
      <c r="LAW680" s="40"/>
      <c r="LAX680" s="33"/>
      <c r="LAY680" s="40"/>
      <c r="LAZ680" s="33"/>
      <c r="LBA680" s="40"/>
      <c r="LBB680" s="33"/>
      <c r="LBC680" s="40"/>
      <c r="LBD680" s="33"/>
      <c r="LBE680" s="40"/>
      <c r="LBF680" s="33"/>
      <c r="LBG680" s="40"/>
      <c r="LBH680" s="33"/>
      <c r="LBI680" s="40"/>
      <c r="LBJ680" s="33"/>
      <c r="LBK680" s="40"/>
      <c r="LBL680" s="33"/>
      <c r="LBM680" s="40"/>
      <c r="LBN680" s="33"/>
      <c r="LBO680" s="40"/>
      <c r="LBP680" s="33"/>
      <c r="LBQ680" s="40"/>
      <c r="LBR680" s="33"/>
      <c r="LBS680" s="40"/>
      <c r="LBT680" s="33"/>
      <c r="LBU680" s="40"/>
      <c r="LBV680" s="33"/>
      <c r="LBW680" s="40"/>
      <c r="LBX680" s="33"/>
      <c r="LBY680" s="40"/>
      <c r="LBZ680" s="33"/>
      <c r="LCA680" s="40"/>
      <c r="LCB680" s="33"/>
      <c r="LCC680" s="40"/>
      <c r="LCD680" s="33"/>
      <c r="LCE680" s="40"/>
      <c r="LCF680" s="33"/>
      <c r="LCG680" s="40"/>
      <c r="LCH680" s="33"/>
      <c r="LCI680" s="40"/>
      <c r="LCJ680" s="33"/>
      <c r="LCK680" s="40"/>
      <c r="LCL680" s="33"/>
      <c r="LCM680" s="40"/>
      <c r="LCN680" s="33"/>
      <c r="LCO680" s="40"/>
      <c r="LCP680" s="33"/>
      <c r="LCQ680" s="40"/>
      <c r="LCR680" s="33"/>
      <c r="LCS680" s="40"/>
      <c r="LCT680" s="33"/>
      <c r="LCU680" s="40"/>
      <c r="LCV680" s="33"/>
      <c r="LCW680" s="40"/>
      <c r="LCX680" s="33"/>
      <c r="LCY680" s="40"/>
      <c r="LCZ680" s="33"/>
      <c r="LDA680" s="40"/>
      <c r="LDB680" s="33"/>
      <c r="LDC680" s="40"/>
      <c r="LDD680" s="33"/>
      <c r="LDE680" s="40"/>
      <c r="LDF680" s="33"/>
      <c r="LDG680" s="40"/>
      <c r="LDH680" s="33"/>
      <c r="LDI680" s="40"/>
      <c r="LDJ680" s="33"/>
      <c r="LDK680" s="40"/>
      <c r="LDL680" s="33"/>
      <c r="LDM680" s="40"/>
      <c r="LDN680" s="33"/>
      <c r="LDO680" s="40"/>
      <c r="LDP680" s="33"/>
      <c r="LDQ680" s="40"/>
      <c r="LDR680" s="33"/>
      <c r="LDS680" s="40"/>
      <c r="LDT680" s="33"/>
      <c r="LDU680" s="40"/>
      <c r="LDV680" s="33"/>
      <c r="LDW680" s="40"/>
      <c r="LDX680" s="33"/>
      <c r="LDY680" s="40"/>
      <c r="LDZ680" s="33"/>
      <c r="LEA680" s="40"/>
      <c r="LEB680" s="33"/>
      <c r="LEC680" s="40"/>
      <c r="LED680" s="33"/>
      <c r="LEE680" s="40"/>
      <c r="LEF680" s="33"/>
      <c r="LEG680" s="40"/>
      <c r="LEH680" s="33"/>
      <c r="LEI680" s="40"/>
      <c r="LEJ680" s="33"/>
      <c r="LEK680" s="40"/>
      <c r="LEL680" s="33"/>
      <c r="LEM680" s="40"/>
      <c r="LEN680" s="33"/>
      <c r="LEO680" s="40"/>
      <c r="LEP680" s="33"/>
      <c r="LEQ680" s="40"/>
      <c r="LER680" s="33"/>
      <c r="LES680" s="40"/>
      <c r="LET680" s="33"/>
      <c r="LEU680" s="40"/>
      <c r="LEV680" s="33"/>
      <c r="LEW680" s="40"/>
      <c r="LEX680" s="33"/>
      <c r="LEY680" s="40"/>
      <c r="LEZ680" s="33"/>
      <c r="LFA680" s="40"/>
      <c r="LFB680" s="33"/>
      <c r="LFC680" s="40"/>
      <c r="LFD680" s="33"/>
      <c r="LFE680" s="40"/>
      <c r="LFF680" s="33"/>
      <c r="LFG680" s="40"/>
      <c r="LFH680" s="33"/>
      <c r="LFI680" s="40"/>
      <c r="LFJ680" s="33"/>
      <c r="LFK680" s="40"/>
      <c r="LFL680" s="33"/>
      <c r="LFM680" s="40"/>
      <c r="LFN680" s="33"/>
      <c r="LFO680" s="40"/>
      <c r="LFP680" s="33"/>
      <c r="LFQ680" s="40"/>
      <c r="LFR680" s="33"/>
      <c r="LFS680" s="40"/>
      <c r="LFT680" s="33"/>
      <c r="LFU680" s="40"/>
      <c r="LFV680" s="33"/>
      <c r="LFW680" s="40"/>
      <c r="LFX680" s="33"/>
      <c r="LFY680" s="40"/>
      <c r="LFZ680" s="33"/>
      <c r="LGA680" s="40"/>
      <c r="LGB680" s="33"/>
      <c r="LGC680" s="40"/>
      <c r="LGD680" s="33"/>
      <c r="LGE680" s="40"/>
      <c r="LGF680" s="33"/>
      <c r="LGG680" s="40"/>
      <c r="LGH680" s="33"/>
      <c r="LGI680" s="40"/>
      <c r="LGJ680" s="33"/>
      <c r="LGK680" s="40"/>
      <c r="LGL680" s="33"/>
      <c r="LGM680" s="40"/>
      <c r="LGN680" s="33"/>
      <c r="LGO680" s="40"/>
      <c r="LGP680" s="33"/>
      <c r="LGQ680" s="40"/>
      <c r="LGR680" s="33"/>
      <c r="LGS680" s="40"/>
      <c r="LGT680" s="33"/>
      <c r="LGU680" s="40"/>
      <c r="LGV680" s="33"/>
      <c r="LGW680" s="40"/>
      <c r="LGX680" s="33"/>
      <c r="LGY680" s="40"/>
      <c r="LGZ680" s="33"/>
      <c r="LHA680" s="40"/>
      <c r="LHB680" s="33"/>
      <c r="LHC680" s="40"/>
      <c r="LHD680" s="33"/>
      <c r="LHE680" s="40"/>
      <c r="LHF680" s="33"/>
      <c r="LHG680" s="40"/>
      <c r="LHH680" s="33"/>
      <c r="LHI680" s="40"/>
      <c r="LHJ680" s="33"/>
      <c r="LHK680" s="40"/>
      <c r="LHL680" s="33"/>
      <c r="LHM680" s="40"/>
      <c r="LHN680" s="33"/>
      <c r="LHO680" s="40"/>
      <c r="LHP680" s="33"/>
      <c r="LHQ680" s="40"/>
      <c r="LHR680" s="33"/>
      <c r="LHS680" s="40"/>
      <c r="LHT680" s="33"/>
      <c r="LHU680" s="40"/>
      <c r="LHV680" s="33"/>
      <c r="LHW680" s="40"/>
      <c r="LHX680" s="33"/>
      <c r="LHY680" s="40"/>
      <c r="LHZ680" s="33"/>
      <c r="LIA680" s="40"/>
      <c r="LIB680" s="33"/>
      <c r="LIC680" s="40"/>
      <c r="LID680" s="33"/>
      <c r="LIE680" s="40"/>
      <c r="LIF680" s="33"/>
      <c r="LIG680" s="40"/>
      <c r="LIH680" s="33"/>
      <c r="LII680" s="40"/>
      <c r="LIJ680" s="33"/>
      <c r="LIK680" s="40"/>
      <c r="LIL680" s="33"/>
      <c r="LIM680" s="40"/>
      <c r="LIN680" s="33"/>
      <c r="LIO680" s="40"/>
      <c r="LIP680" s="33"/>
      <c r="LIQ680" s="40"/>
      <c r="LIR680" s="33"/>
      <c r="LIS680" s="40"/>
      <c r="LIT680" s="33"/>
      <c r="LIU680" s="40"/>
      <c r="LIV680" s="33"/>
      <c r="LIW680" s="40"/>
      <c r="LIX680" s="33"/>
      <c r="LIY680" s="40"/>
      <c r="LIZ680" s="33"/>
      <c r="LJA680" s="40"/>
      <c r="LJB680" s="33"/>
      <c r="LJC680" s="40"/>
      <c r="LJD680" s="33"/>
      <c r="LJE680" s="40"/>
      <c r="LJF680" s="33"/>
      <c r="LJG680" s="40"/>
      <c r="LJH680" s="33"/>
      <c r="LJI680" s="40"/>
      <c r="LJJ680" s="33"/>
      <c r="LJK680" s="40"/>
      <c r="LJL680" s="33"/>
      <c r="LJM680" s="40"/>
      <c r="LJN680" s="33"/>
      <c r="LJO680" s="40"/>
      <c r="LJP680" s="33"/>
      <c r="LJQ680" s="40"/>
      <c r="LJR680" s="33"/>
      <c r="LJS680" s="40"/>
      <c r="LJT680" s="33"/>
      <c r="LJU680" s="40"/>
      <c r="LJV680" s="33"/>
      <c r="LJW680" s="40"/>
      <c r="LJX680" s="33"/>
      <c r="LJY680" s="40"/>
      <c r="LJZ680" s="33"/>
      <c r="LKA680" s="40"/>
      <c r="LKB680" s="33"/>
      <c r="LKC680" s="40"/>
      <c r="LKD680" s="33"/>
      <c r="LKE680" s="40"/>
      <c r="LKF680" s="33"/>
      <c r="LKG680" s="40"/>
      <c r="LKH680" s="33"/>
      <c r="LKI680" s="40"/>
      <c r="LKJ680" s="33"/>
      <c r="LKK680" s="40"/>
      <c r="LKL680" s="33"/>
      <c r="LKM680" s="40"/>
      <c r="LKN680" s="33"/>
      <c r="LKO680" s="40"/>
      <c r="LKP680" s="33"/>
      <c r="LKQ680" s="40"/>
      <c r="LKR680" s="33"/>
      <c r="LKS680" s="40"/>
      <c r="LKT680" s="33"/>
      <c r="LKU680" s="40"/>
      <c r="LKV680" s="33"/>
      <c r="LKW680" s="40"/>
      <c r="LKX680" s="33"/>
      <c r="LKY680" s="40"/>
      <c r="LKZ680" s="33"/>
      <c r="LLA680" s="40"/>
      <c r="LLB680" s="33"/>
      <c r="LLC680" s="40"/>
      <c r="LLD680" s="33"/>
      <c r="LLE680" s="40"/>
      <c r="LLF680" s="33"/>
      <c r="LLG680" s="40"/>
      <c r="LLH680" s="33"/>
      <c r="LLI680" s="40"/>
      <c r="LLJ680" s="33"/>
      <c r="LLK680" s="40"/>
      <c r="LLL680" s="33"/>
      <c r="LLM680" s="40"/>
      <c r="LLN680" s="33"/>
      <c r="LLO680" s="40"/>
      <c r="LLP680" s="33"/>
      <c r="LLQ680" s="40"/>
      <c r="LLR680" s="33"/>
      <c r="LLS680" s="40"/>
      <c r="LLT680" s="33"/>
      <c r="LLU680" s="40"/>
      <c r="LLV680" s="33"/>
      <c r="LLW680" s="40"/>
      <c r="LLX680" s="33"/>
      <c r="LLY680" s="40"/>
      <c r="LLZ680" s="33"/>
      <c r="LMA680" s="40"/>
      <c r="LMB680" s="33"/>
      <c r="LMC680" s="40"/>
      <c r="LMD680" s="33"/>
      <c r="LME680" s="40"/>
      <c r="LMF680" s="33"/>
      <c r="LMG680" s="40"/>
      <c r="LMH680" s="33"/>
      <c r="LMI680" s="40"/>
      <c r="LMJ680" s="33"/>
      <c r="LMK680" s="40"/>
      <c r="LML680" s="33"/>
      <c r="LMM680" s="40"/>
      <c r="LMN680" s="33"/>
      <c r="LMO680" s="40"/>
      <c r="LMP680" s="33"/>
      <c r="LMQ680" s="40"/>
      <c r="LMR680" s="33"/>
      <c r="LMS680" s="40"/>
      <c r="LMT680" s="33"/>
      <c r="LMU680" s="40"/>
      <c r="LMV680" s="33"/>
      <c r="LMW680" s="40"/>
      <c r="LMX680" s="33"/>
      <c r="LMY680" s="40"/>
      <c r="LMZ680" s="33"/>
      <c r="LNA680" s="40"/>
      <c r="LNB680" s="33"/>
      <c r="LNC680" s="40"/>
      <c r="LND680" s="33"/>
      <c r="LNE680" s="40"/>
      <c r="LNF680" s="33"/>
      <c r="LNG680" s="40"/>
      <c r="LNH680" s="33"/>
      <c r="LNI680" s="40"/>
      <c r="LNJ680" s="33"/>
      <c r="LNK680" s="40"/>
      <c r="LNL680" s="33"/>
      <c r="LNM680" s="40"/>
      <c r="LNN680" s="33"/>
      <c r="LNO680" s="40"/>
      <c r="LNP680" s="33"/>
      <c r="LNQ680" s="40"/>
      <c r="LNR680" s="33"/>
      <c r="LNS680" s="40"/>
      <c r="LNT680" s="33"/>
      <c r="LNU680" s="40"/>
      <c r="LNV680" s="33"/>
      <c r="LNW680" s="40"/>
      <c r="LNX680" s="33"/>
      <c r="LNY680" s="40"/>
      <c r="LNZ680" s="33"/>
      <c r="LOA680" s="40"/>
      <c r="LOB680" s="33"/>
      <c r="LOC680" s="40"/>
      <c r="LOD680" s="33"/>
      <c r="LOE680" s="40"/>
      <c r="LOF680" s="33"/>
      <c r="LOG680" s="40"/>
      <c r="LOH680" s="33"/>
      <c r="LOI680" s="40"/>
      <c r="LOJ680" s="33"/>
      <c r="LOK680" s="40"/>
      <c r="LOL680" s="33"/>
      <c r="LOM680" s="40"/>
      <c r="LON680" s="33"/>
      <c r="LOO680" s="40"/>
      <c r="LOP680" s="33"/>
      <c r="LOQ680" s="40"/>
      <c r="LOR680" s="33"/>
      <c r="LOS680" s="40"/>
      <c r="LOT680" s="33"/>
      <c r="LOU680" s="40"/>
      <c r="LOV680" s="33"/>
      <c r="LOW680" s="40"/>
      <c r="LOX680" s="33"/>
      <c r="LOY680" s="40"/>
      <c r="LOZ680" s="33"/>
      <c r="LPA680" s="40"/>
      <c r="LPB680" s="33"/>
      <c r="LPC680" s="40"/>
      <c r="LPD680" s="33"/>
      <c r="LPE680" s="40"/>
      <c r="LPF680" s="33"/>
      <c r="LPG680" s="40"/>
      <c r="LPH680" s="33"/>
      <c r="LPI680" s="40"/>
      <c r="LPJ680" s="33"/>
      <c r="LPK680" s="40"/>
      <c r="LPL680" s="33"/>
      <c r="LPM680" s="40"/>
      <c r="LPN680" s="33"/>
      <c r="LPO680" s="40"/>
      <c r="LPP680" s="33"/>
      <c r="LPQ680" s="40"/>
      <c r="LPR680" s="33"/>
      <c r="LPS680" s="40"/>
      <c r="LPT680" s="33"/>
      <c r="LPU680" s="40"/>
      <c r="LPV680" s="33"/>
      <c r="LPW680" s="40"/>
      <c r="LPX680" s="33"/>
      <c r="LPY680" s="40"/>
      <c r="LPZ680" s="33"/>
      <c r="LQA680" s="40"/>
      <c r="LQB680" s="33"/>
      <c r="LQC680" s="40"/>
      <c r="LQD680" s="33"/>
      <c r="LQE680" s="40"/>
      <c r="LQF680" s="33"/>
      <c r="LQG680" s="40"/>
      <c r="LQH680" s="33"/>
      <c r="LQI680" s="40"/>
      <c r="LQJ680" s="33"/>
      <c r="LQK680" s="40"/>
      <c r="LQL680" s="33"/>
      <c r="LQM680" s="40"/>
      <c r="LQN680" s="33"/>
      <c r="LQO680" s="40"/>
      <c r="LQP680" s="33"/>
      <c r="LQQ680" s="40"/>
      <c r="LQR680" s="33"/>
      <c r="LQS680" s="40"/>
      <c r="LQT680" s="33"/>
      <c r="LQU680" s="40"/>
      <c r="LQV680" s="33"/>
      <c r="LQW680" s="40"/>
      <c r="LQX680" s="33"/>
      <c r="LQY680" s="40"/>
      <c r="LQZ680" s="33"/>
      <c r="LRA680" s="40"/>
      <c r="LRB680" s="33"/>
      <c r="LRC680" s="40"/>
      <c r="LRD680" s="33"/>
      <c r="LRE680" s="40"/>
      <c r="LRF680" s="33"/>
      <c r="LRG680" s="40"/>
      <c r="LRH680" s="33"/>
      <c r="LRI680" s="40"/>
      <c r="LRJ680" s="33"/>
      <c r="LRK680" s="40"/>
      <c r="LRL680" s="33"/>
      <c r="LRM680" s="40"/>
      <c r="LRN680" s="33"/>
      <c r="LRO680" s="40"/>
      <c r="LRP680" s="33"/>
      <c r="LRQ680" s="40"/>
      <c r="LRR680" s="33"/>
      <c r="LRS680" s="40"/>
      <c r="LRT680" s="33"/>
      <c r="LRU680" s="40"/>
      <c r="LRV680" s="33"/>
      <c r="LRW680" s="40"/>
      <c r="LRX680" s="33"/>
      <c r="LRY680" s="40"/>
      <c r="LRZ680" s="33"/>
      <c r="LSA680" s="40"/>
      <c r="LSB680" s="33"/>
      <c r="LSC680" s="40"/>
      <c r="LSD680" s="33"/>
      <c r="LSE680" s="40"/>
      <c r="LSF680" s="33"/>
      <c r="LSG680" s="40"/>
      <c r="LSH680" s="33"/>
      <c r="LSI680" s="40"/>
      <c r="LSJ680" s="33"/>
      <c r="LSK680" s="40"/>
      <c r="LSL680" s="33"/>
      <c r="LSM680" s="40"/>
      <c r="LSN680" s="33"/>
      <c r="LSO680" s="40"/>
      <c r="LSP680" s="33"/>
      <c r="LSQ680" s="40"/>
      <c r="LSR680" s="33"/>
      <c r="LSS680" s="40"/>
      <c r="LST680" s="33"/>
      <c r="LSU680" s="40"/>
      <c r="LSV680" s="33"/>
      <c r="LSW680" s="40"/>
      <c r="LSX680" s="33"/>
      <c r="LSY680" s="40"/>
      <c r="LSZ680" s="33"/>
      <c r="LTA680" s="40"/>
      <c r="LTB680" s="33"/>
      <c r="LTC680" s="40"/>
      <c r="LTD680" s="33"/>
      <c r="LTE680" s="40"/>
      <c r="LTF680" s="33"/>
      <c r="LTG680" s="40"/>
      <c r="LTH680" s="33"/>
      <c r="LTI680" s="40"/>
      <c r="LTJ680" s="33"/>
      <c r="LTK680" s="40"/>
      <c r="LTL680" s="33"/>
      <c r="LTM680" s="40"/>
      <c r="LTN680" s="33"/>
      <c r="LTO680" s="40"/>
      <c r="LTP680" s="33"/>
      <c r="LTQ680" s="40"/>
      <c r="LTR680" s="33"/>
      <c r="LTS680" s="40"/>
      <c r="LTT680" s="33"/>
      <c r="LTU680" s="40"/>
      <c r="LTV680" s="33"/>
      <c r="LTW680" s="40"/>
      <c r="LTX680" s="33"/>
      <c r="LTY680" s="40"/>
      <c r="LTZ680" s="33"/>
      <c r="LUA680" s="40"/>
      <c r="LUB680" s="33"/>
      <c r="LUC680" s="40"/>
      <c r="LUD680" s="33"/>
      <c r="LUE680" s="40"/>
      <c r="LUF680" s="33"/>
      <c r="LUG680" s="40"/>
      <c r="LUH680" s="33"/>
      <c r="LUI680" s="40"/>
      <c r="LUJ680" s="33"/>
      <c r="LUK680" s="40"/>
      <c r="LUL680" s="33"/>
      <c r="LUM680" s="40"/>
      <c r="LUN680" s="33"/>
      <c r="LUO680" s="40"/>
      <c r="LUP680" s="33"/>
      <c r="LUQ680" s="40"/>
      <c r="LUR680" s="33"/>
      <c r="LUS680" s="40"/>
      <c r="LUT680" s="33"/>
      <c r="LUU680" s="40"/>
      <c r="LUV680" s="33"/>
      <c r="LUW680" s="40"/>
      <c r="LUX680" s="33"/>
      <c r="LUY680" s="40"/>
      <c r="LUZ680" s="33"/>
      <c r="LVA680" s="40"/>
      <c r="LVB680" s="33"/>
      <c r="LVC680" s="40"/>
      <c r="LVD680" s="33"/>
      <c r="LVE680" s="40"/>
      <c r="LVF680" s="33"/>
      <c r="LVG680" s="40"/>
      <c r="LVH680" s="33"/>
      <c r="LVI680" s="40"/>
      <c r="LVJ680" s="33"/>
      <c r="LVK680" s="40"/>
      <c r="LVL680" s="33"/>
      <c r="LVM680" s="40"/>
      <c r="LVN680" s="33"/>
      <c r="LVO680" s="40"/>
      <c r="LVP680" s="33"/>
      <c r="LVQ680" s="40"/>
      <c r="LVR680" s="33"/>
      <c r="LVS680" s="40"/>
      <c r="LVT680" s="33"/>
      <c r="LVU680" s="40"/>
      <c r="LVV680" s="33"/>
      <c r="LVW680" s="40"/>
      <c r="LVX680" s="33"/>
      <c r="LVY680" s="40"/>
      <c r="LVZ680" s="33"/>
      <c r="LWA680" s="40"/>
      <c r="LWB680" s="33"/>
      <c r="LWC680" s="40"/>
      <c r="LWD680" s="33"/>
      <c r="LWE680" s="40"/>
      <c r="LWF680" s="33"/>
      <c r="LWG680" s="40"/>
      <c r="LWH680" s="33"/>
      <c r="LWI680" s="40"/>
      <c r="LWJ680" s="33"/>
      <c r="LWK680" s="40"/>
      <c r="LWL680" s="33"/>
      <c r="LWM680" s="40"/>
      <c r="LWN680" s="33"/>
      <c r="LWO680" s="40"/>
      <c r="LWP680" s="33"/>
      <c r="LWQ680" s="40"/>
      <c r="LWR680" s="33"/>
      <c r="LWS680" s="40"/>
      <c r="LWT680" s="33"/>
      <c r="LWU680" s="40"/>
      <c r="LWV680" s="33"/>
      <c r="LWW680" s="40"/>
      <c r="LWX680" s="33"/>
      <c r="LWY680" s="40"/>
      <c r="LWZ680" s="33"/>
      <c r="LXA680" s="40"/>
      <c r="LXB680" s="33"/>
      <c r="LXC680" s="40"/>
      <c r="LXD680" s="33"/>
      <c r="LXE680" s="40"/>
      <c r="LXF680" s="33"/>
      <c r="LXG680" s="40"/>
      <c r="LXH680" s="33"/>
      <c r="LXI680" s="40"/>
      <c r="LXJ680" s="33"/>
      <c r="LXK680" s="40"/>
      <c r="LXL680" s="33"/>
      <c r="LXM680" s="40"/>
      <c r="LXN680" s="33"/>
      <c r="LXO680" s="40"/>
      <c r="LXP680" s="33"/>
      <c r="LXQ680" s="40"/>
      <c r="LXR680" s="33"/>
      <c r="LXS680" s="40"/>
      <c r="LXT680" s="33"/>
      <c r="LXU680" s="40"/>
      <c r="LXV680" s="33"/>
      <c r="LXW680" s="40"/>
      <c r="LXX680" s="33"/>
      <c r="LXY680" s="40"/>
      <c r="LXZ680" s="33"/>
      <c r="LYA680" s="40"/>
      <c r="LYB680" s="33"/>
      <c r="LYC680" s="40"/>
      <c r="LYD680" s="33"/>
      <c r="LYE680" s="40"/>
      <c r="LYF680" s="33"/>
      <c r="LYG680" s="40"/>
      <c r="LYH680" s="33"/>
      <c r="LYI680" s="40"/>
      <c r="LYJ680" s="33"/>
      <c r="LYK680" s="40"/>
      <c r="LYL680" s="33"/>
      <c r="LYM680" s="40"/>
      <c r="LYN680" s="33"/>
      <c r="LYO680" s="40"/>
      <c r="LYP680" s="33"/>
      <c r="LYQ680" s="40"/>
      <c r="LYR680" s="33"/>
      <c r="LYS680" s="40"/>
      <c r="LYT680" s="33"/>
      <c r="LYU680" s="40"/>
      <c r="LYV680" s="33"/>
      <c r="LYW680" s="40"/>
      <c r="LYX680" s="33"/>
      <c r="LYY680" s="40"/>
      <c r="LYZ680" s="33"/>
      <c r="LZA680" s="40"/>
      <c r="LZB680" s="33"/>
      <c r="LZC680" s="40"/>
      <c r="LZD680" s="33"/>
      <c r="LZE680" s="40"/>
      <c r="LZF680" s="33"/>
      <c r="LZG680" s="40"/>
      <c r="LZH680" s="33"/>
      <c r="LZI680" s="40"/>
      <c r="LZJ680" s="33"/>
      <c r="LZK680" s="40"/>
      <c r="LZL680" s="33"/>
      <c r="LZM680" s="40"/>
      <c r="LZN680" s="33"/>
      <c r="LZO680" s="40"/>
      <c r="LZP680" s="33"/>
      <c r="LZQ680" s="40"/>
      <c r="LZR680" s="33"/>
      <c r="LZS680" s="40"/>
      <c r="LZT680" s="33"/>
      <c r="LZU680" s="40"/>
      <c r="LZV680" s="33"/>
      <c r="LZW680" s="40"/>
      <c r="LZX680" s="33"/>
      <c r="LZY680" s="40"/>
      <c r="LZZ680" s="33"/>
      <c r="MAA680" s="40"/>
      <c r="MAB680" s="33"/>
      <c r="MAC680" s="40"/>
      <c r="MAD680" s="33"/>
      <c r="MAE680" s="40"/>
      <c r="MAF680" s="33"/>
      <c r="MAG680" s="40"/>
      <c r="MAH680" s="33"/>
      <c r="MAI680" s="40"/>
      <c r="MAJ680" s="33"/>
      <c r="MAK680" s="40"/>
      <c r="MAL680" s="33"/>
      <c r="MAM680" s="40"/>
      <c r="MAN680" s="33"/>
      <c r="MAO680" s="40"/>
      <c r="MAP680" s="33"/>
      <c r="MAQ680" s="40"/>
      <c r="MAR680" s="33"/>
      <c r="MAS680" s="40"/>
      <c r="MAT680" s="33"/>
      <c r="MAU680" s="40"/>
      <c r="MAV680" s="33"/>
      <c r="MAW680" s="40"/>
      <c r="MAX680" s="33"/>
      <c r="MAY680" s="40"/>
      <c r="MAZ680" s="33"/>
      <c r="MBA680" s="40"/>
      <c r="MBB680" s="33"/>
      <c r="MBC680" s="40"/>
      <c r="MBD680" s="33"/>
      <c r="MBE680" s="40"/>
      <c r="MBF680" s="33"/>
      <c r="MBG680" s="40"/>
      <c r="MBH680" s="33"/>
      <c r="MBI680" s="40"/>
      <c r="MBJ680" s="33"/>
      <c r="MBK680" s="40"/>
      <c r="MBL680" s="33"/>
      <c r="MBM680" s="40"/>
      <c r="MBN680" s="33"/>
      <c r="MBO680" s="40"/>
      <c r="MBP680" s="33"/>
      <c r="MBQ680" s="40"/>
      <c r="MBR680" s="33"/>
      <c r="MBS680" s="40"/>
      <c r="MBT680" s="33"/>
      <c r="MBU680" s="40"/>
      <c r="MBV680" s="33"/>
      <c r="MBW680" s="40"/>
      <c r="MBX680" s="33"/>
      <c r="MBY680" s="40"/>
      <c r="MBZ680" s="33"/>
      <c r="MCA680" s="40"/>
      <c r="MCB680" s="33"/>
      <c r="MCC680" s="40"/>
      <c r="MCD680" s="33"/>
      <c r="MCE680" s="40"/>
      <c r="MCF680" s="33"/>
      <c r="MCG680" s="40"/>
      <c r="MCH680" s="33"/>
      <c r="MCI680" s="40"/>
      <c r="MCJ680" s="33"/>
      <c r="MCK680" s="40"/>
      <c r="MCL680" s="33"/>
      <c r="MCM680" s="40"/>
      <c r="MCN680" s="33"/>
      <c r="MCO680" s="40"/>
      <c r="MCP680" s="33"/>
      <c r="MCQ680" s="40"/>
      <c r="MCR680" s="33"/>
      <c r="MCS680" s="40"/>
      <c r="MCT680" s="33"/>
      <c r="MCU680" s="40"/>
      <c r="MCV680" s="33"/>
      <c r="MCW680" s="40"/>
      <c r="MCX680" s="33"/>
      <c r="MCY680" s="40"/>
      <c r="MCZ680" s="33"/>
      <c r="MDA680" s="40"/>
      <c r="MDB680" s="33"/>
      <c r="MDC680" s="40"/>
      <c r="MDD680" s="33"/>
      <c r="MDE680" s="40"/>
      <c r="MDF680" s="33"/>
      <c r="MDG680" s="40"/>
      <c r="MDH680" s="33"/>
      <c r="MDI680" s="40"/>
      <c r="MDJ680" s="33"/>
      <c r="MDK680" s="40"/>
      <c r="MDL680" s="33"/>
      <c r="MDM680" s="40"/>
      <c r="MDN680" s="33"/>
      <c r="MDO680" s="40"/>
      <c r="MDP680" s="33"/>
      <c r="MDQ680" s="40"/>
      <c r="MDR680" s="33"/>
      <c r="MDS680" s="40"/>
      <c r="MDT680" s="33"/>
      <c r="MDU680" s="40"/>
      <c r="MDV680" s="33"/>
      <c r="MDW680" s="40"/>
      <c r="MDX680" s="33"/>
      <c r="MDY680" s="40"/>
      <c r="MDZ680" s="33"/>
      <c r="MEA680" s="40"/>
      <c r="MEB680" s="33"/>
      <c r="MEC680" s="40"/>
      <c r="MED680" s="33"/>
      <c r="MEE680" s="40"/>
      <c r="MEF680" s="33"/>
      <c r="MEG680" s="40"/>
      <c r="MEH680" s="33"/>
      <c r="MEI680" s="40"/>
      <c r="MEJ680" s="33"/>
      <c r="MEK680" s="40"/>
      <c r="MEL680" s="33"/>
      <c r="MEM680" s="40"/>
      <c r="MEN680" s="33"/>
      <c r="MEO680" s="40"/>
      <c r="MEP680" s="33"/>
      <c r="MEQ680" s="40"/>
      <c r="MER680" s="33"/>
      <c r="MES680" s="40"/>
      <c r="MET680" s="33"/>
      <c r="MEU680" s="40"/>
      <c r="MEV680" s="33"/>
      <c r="MEW680" s="40"/>
      <c r="MEX680" s="33"/>
      <c r="MEY680" s="40"/>
      <c r="MEZ680" s="33"/>
      <c r="MFA680" s="40"/>
      <c r="MFB680" s="33"/>
      <c r="MFC680" s="40"/>
      <c r="MFD680" s="33"/>
      <c r="MFE680" s="40"/>
      <c r="MFF680" s="33"/>
      <c r="MFG680" s="40"/>
      <c r="MFH680" s="33"/>
      <c r="MFI680" s="40"/>
      <c r="MFJ680" s="33"/>
      <c r="MFK680" s="40"/>
      <c r="MFL680" s="33"/>
      <c r="MFM680" s="40"/>
      <c r="MFN680" s="33"/>
      <c r="MFO680" s="40"/>
      <c r="MFP680" s="33"/>
      <c r="MFQ680" s="40"/>
      <c r="MFR680" s="33"/>
      <c r="MFS680" s="40"/>
      <c r="MFT680" s="33"/>
      <c r="MFU680" s="40"/>
      <c r="MFV680" s="33"/>
      <c r="MFW680" s="40"/>
      <c r="MFX680" s="33"/>
      <c r="MFY680" s="40"/>
      <c r="MFZ680" s="33"/>
      <c r="MGA680" s="40"/>
      <c r="MGB680" s="33"/>
      <c r="MGC680" s="40"/>
      <c r="MGD680" s="33"/>
      <c r="MGE680" s="40"/>
      <c r="MGF680" s="33"/>
      <c r="MGG680" s="40"/>
      <c r="MGH680" s="33"/>
      <c r="MGI680" s="40"/>
      <c r="MGJ680" s="33"/>
      <c r="MGK680" s="40"/>
      <c r="MGL680" s="33"/>
      <c r="MGM680" s="40"/>
      <c r="MGN680" s="33"/>
      <c r="MGO680" s="40"/>
      <c r="MGP680" s="33"/>
      <c r="MGQ680" s="40"/>
      <c r="MGR680" s="33"/>
      <c r="MGS680" s="40"/>
      <c r="MGT680" s="33"/>
      <c r="MGU680" s="40"/>
      <c r="MGV680" s="33"/>
      <c r="MGW680" s="40"/>
      <c r="MGX680" s="33"/>
      <c r="MGY680" s="40"/>
      <c r="MGZ680" s="33"/>
      <c r="MHA680" s="40"/>
      <c r="MHB680" s="33"/>
      <c r="MHC680" s="40"/>
      <c r="MHD680" s="33"/>
      <c r="MHE680" s="40"/>
      <c r="MHF680" s="33"/>
      <c r="MHG680" s="40"/>
      <c r="MHH680" s="33"/>
      <c r="MHI680" s="40"/>
      <c r="MHJ680" s="33"/>
      <c r="MHK680" s="40"/>
      <c r="MHL680" s="33"/>
      <c r="MHM680" s="40"/>
      <c r="MHN680" s="33"/>
      <c r="MHO680" s="40"/>
      <c r="MHP680" s="33"/>
      <c r="MHQ680" s="40"/>
      <c r="MHR680" s="33"/>
      <c r="MHS680" s="40"/>
      <c r="MHT680" s="33"/>
      <c r="MHU680" s="40"/>
      <c r="MHV680" s="33"/>
      <c r="MHW680" s="40"/>
      <c r="MHX680" s="33"/>
      <c r="MHY680" s="40"/>
      <c r="MHZ680" s="33"/>
      <c r="MIA680" s="40"/>
      <c r="MIB680" s="33"/>
      <c r="MIC680" s="40"/>
      <c r="MID680" s="33"/>
      <c r="MIE680" s="40"/>
      <c r="MIF680" s="33"/>
      <c r="MIG680" s="40"/>
      <c r="MIH680" s="33"/>
      <c r="MII680" s="40"/>
      <c r="MIJ680" s="33"/>
      <c r="MIK680" s="40"/>
      <c r="MIL680" s="33"/>
      <c r="MIM680" s="40"/>
      <c r="MIN680" s="33"/>
      <c r="MIO680" s="40"/>
      <c r="MIP680" s="33"/>
      <c r="MIQ680" s="40"/>
      <c r="MIR680" s="33"/>
      <c r="MIS680" s="40"/>
      <c r="MIT680" s="33"/>
      <c r="MIU680" s="40"/>
      <c r="MIV680" s="33"/>
      <c r="MIW680" s="40"/>
      <c r="MIX680" s="33"/>
      <c r="MIY680" s="40"/>
      <c r="MIZ680" s="33"/>
      <c r="MJA680" s="40"/>
      <c r="MJB680" s="33"/>
      <c r="MJC680" s="40"/>
      <c r="MJD680" s="33"/>
      <c r="MJE680" s="40"/>
      <c r="MJF680" s="33"/>
      <c r="MJG680" s="40"/>
      <c r="MJH680" s="33"/>
      <c r="MJI680" s="40"/>
      <c r="MJJ680" s="33"/>
      <c r="MJK680" s="40"/>
      <c r="MJL680" s="33"/>
      <c r="MJM680" s="40"/>
      <c r="MJN680" s="33"/>
      <c r="MJO680" s="40"/>
      <c r="MJP680" s="33"/>
      <c r="MJQ680" s="40"/>
      <c r="MJR680" s="33"/>
      <c r="MJS680" s="40"/>
      <c r="MJT680" s="33"/>
      <c r="MJU680" s="40"/>
      <c r="MJV680" s="33"/>
      <c r="MJW680" s="40"/>
      <c r="MJX680" s="33"/>
      <c r="MJY680" s="40"/>
      <c r="MJZ680" s="33"/>
      <c r="MKA680" s="40"/>
      <c r="MKB680" s="33"/>
      <c r="MKC680" s="40"/>
      <c r="MKD680" s="33"/>
      <c r="MKE680" s="40"/>
      <c r="MKF680" s="33"/>
      <c r="MKG680" s="40"/>
      <c r="MKH680" s="33"/>
      <c r="MKI680" s="40"/>
      <c r="MKJ680" s="33"/>
      <c r="MKK680" s="40"/>
      <c r="MKL680" s="33"/>
      <c r="MKM680" s="40"/>
      <c r="MKN680" s="33"/>
      <c r="MKO680" s="40"/>
      <c r="MKP680" s="33"/>
      <c r="MKQ680" s="40"/>
      <c r="MKR680" s="33"/>
      <c r="MKS680" s="40"/>
      <c r="MKT680" s="33"/>
      <c r="MKU680" s="40"/>
      <c r="MKV680" s="33"/>
      <c r="MKW680" s="40"/>
      <c r="MKX680" s="33"/>
      <c r="MKY680" s="40"/>
      <c r="MKZ680" s="33"/>
      <c r="MLA680" s="40"/>
      <c r="MLB680" s="33"/>
      <c r="MLC680" s="40"/>
      <c r="MLD680" s="33"/>
      <c r="MLE680" s="40"/>
      <c r="MLF680" s="33"/>
      <c r="MLG680" s="40"/>
      <c r="MLH680" s="33"/>
      <c r="MLI680" s="40"/>
      <c r="MLJ680" s="33"/>
      <c r="MLK680" s="40"/>
      <c r="MLL680" s="33"/>
      <c r="MLM680" s="40"/>
      <c r="MLN680" s="33"/>
      <c r="MLO680" s="40"/>
      <c r="MLP680" s="33"/>
      <c r="MLQ680" s="40"/>
      <c r="MLR680" s="33"/>
      <c r="MLS680" s="40"/>
      <c r="MLT680" s="33"/>
      <c r="MLU680" s="40"/>
      <c r="MLV680" s="33"/>
      <c r="MLW680" s="40"/>
      <c r="MLX680" s="33"/>
      <c r="MLY680" s="40"/>
      <c r="MLZ680" s="33"/>
      <c r="MMA680" s="40"/>
      <c r="MMB680" s="33"/>
      <c r="MMC680" s="40"/>
      <c r="MMD680" s="33"/>
      <c r="MME680" s="40"/>
      <c r="MMF680" s="33"/>
      <c r="MMG680" s="40"/>
      <c r="MMH680" s="33"/>
      <c r="MMI680" s="40"/>
      <c r="MMJ680" s="33"/>
      <c r="MMK680" s="40"/>
      <c r="MML680" s="33"/>
      <c r="MMM680" s="40"/>
      <c r="MMN680" s="33"/>
      <c r="MMO680" s="40"/>
      <c r="MMP680" s="33"/>
      <c r="MMQ680" s="40"/>
      <c r="MMR680" s="33"/>
      <c r="MMS680" s="40"/>
      <c r="MMT680" s="33"/>
      <c r="MMU680" s="40"/>
      <c r="MMV680" s="33"/>
      <c r="MMW680" s="40"/>
      <c r="MMX680" s="33"/>
      <c r="MMY680" s="40"/>
      <c r="MMZ680" s="33"/>
      <c r="MNA680" s="40"/>
      <c r="MNB680" s="33"/>
      <c r="MNC680" s="40"/>
      <c r="MND680" s="33"/>
      <c r="MNE680" s="40"/>
      <c r="MNF680" s="33"/>
      <c r="MNG680" s="40"/>
      <c r="MNH680" s="33"/>
      <c r="MNI680" s="40"/>
      <c r="MNJ680" s="33"/>
      <c r="MNK680" s="40"/>
      <c r="MNL680" s="33"/>
      <c r="MNM680" s="40"/>
      <c r="MNN680" s="33"/>
      <c r="MNO680" s="40"/>
      <c r="MNP680" s="33"/>
      <c r="MNQ680" s="40"/>
      <c r="MNR680" s="33"/>
      <c r="MNS680" s="40"/>
      <c r="MNT680" s="33"/>
      <c r="MNU680" s="40"/>
      <c r="MNV680" s="33"/>
      <c r="MNW680" s="40"/>
      <c r="MNX680" s="33"/>
      <c r="MNY680" s="40"/>
      <c r="MNZ680" s="33"/>
      <c r="MOA680" s="40"/>
      <c r="MOB680" s="33"/>
      <c r="MOC680" s="40"/>
      <c r="MOD680" s="33"/>
      <c r="MOE680" s="40"/>
      <c r="MOF680" s="33"/>
      <c r="MOG680" s="40"/>
      <c r="MOH680" s="33"/>
      <c r="MOI680" s="40"/>
      <c r="MOJ680" s="33"/>
      <c r="MOK680" s="40"/>
      <c r="MOL680" s="33"/>
      <c r="MOM680" s="40"/>
      <c r="MON680" s="33"/>
      <c r="MOO680" s="40"/>
      <c r="MOP680" s="33"/>
      <c r="MOQ680" s="40"/>
      <c r="MOR680" s="33"/>
      <c r="MOS680" s="40"/>
      <c r="MOT680" s="33"/>
      <c r="MOU680" s="40"/>
      <c r="MOV680" s="33"/>
      <c r="MOW680" s="40"/>
      <c r="MOX680" s="33"/>
      <c r="MOY680" s="40"/>
      <c r="MOZ680" s="33"/>
      <c r="MPA680" s="40"/>
      <c r="MPB680" s="33"/>
      <c r="MPC680" s="40"/>
      <c r="MPD680" s="33"/>
      <c r="MPE680" s="40"/>
      <c r="MPF680" s="33"/>
      <c r="MPG680" s="40"/>
      <c r="MPH680" s="33"/>
      <c r="MPI680" s="40"/>
      <c r="MPJ680" s="33"/>
      <c r="MPK680" s="40"/>
      <c r="MPL680" s="33"/>
      <c r="MPM680" s="40"/>
      <c r="MPN680" s="33"/>
      <c r="MPO680" s="40"/>
      <c r="MPP680" s="33"/>
      <c r="MPQ680" s="40"/>
      <c r="MPR680" s="33"/>
      <c r="MPS680" s="40"/>
      <c r="MPT680" s="33"/>
      <c r="MPU680" s="40"/>
      <c r="MPV680" s="33"/>
      <c r="MPW680" s="40"/>
      <c r="MPX680" s="33"/>
      <c r="MPY680" s="40"/>
      <c r="MPZ680" s="33"/>
      <c r="MQA680" s="40"/>
      <c r="MQB680" s="33"/>
      <c r="MQC680" s="40"/>
      <c r="MQD680" s="33"/>
      <c r="MQE680" s="40"/>
      <c r="MQF680" s="33"/>
      <c r="MQG680" s="40"/>
      <c r="MQH680" s="33"/>
      <c r="MQI680" s="40"/>
      <c r="MQJ680" s="33"/>
      <c r="MQK680" s="40"/>
      <c r="MQL680" s="33"/>
      <c r="MQM680" s="40"/>
      <c r="MQN680" s="33"/>
      <c r="MQO680" s="40"/>
      <c r="MQP680" s="33"/>
      <c r="MQQ680" s="40"/>
      <c r="MQR680" s="33"/>
      <c r="MQS680" s="40"/>
      <c r="MQT680" s="33"/>
      <c r="MQU680" s="40"/>
      <c r="MQV680" s="33"/>
      <c r="MQW680" s="40"/>
      <c r="MQX680" s="33"/>
      <c r="MQY680" s="40"/>
      <c r="MQZ680" s="33"/>
      <c r="MRA680" s="40"/>
      <c r="MRB680" s="33"/>
      <c r="MRC680" s="40"/>
      <c r="MRD680" s="33"/>
      <c r="MRE680" s="40"/>
      <c r="MRF680" s="33"/>
      <c r="MRG680" s="40"/>
      <c r="MRH680" s="33"/>
      <c r="MRI680" s="40"/>
      <c r="MRJ680" s="33"/>
      <c r="MRK680" s="40"/>
      <c r="MRL680" s="33"/>
      <c r="MRM680" s="40"/>
      <c r="MRN680" s="33"/>
      <c r="MRO680" s="40"/>
      <c r="MRP680" s="33"/>
      <c r="MRQ680" s="40"/>
      <c r="MRR680" s="33"/>
      <c r="MRS680" s="40"/>
      <c r="MRT680" s="33"/>
      <c r="MRU680" s="40"/>
      <c r="MRV680" s="33"/>
      <c r="MRW680" s="40"/>
      <c r="MRX680" s="33"/>
      <c r="MRY680" s="40"/>
      <c r="MRZ680" s="33"/>
      <c r="MSA680" s="40"/>
      <c r="MSB680" s="33"/>
      <c r="MSC680" s="40"/>
      <c r="MSD680" s="33"/>
      <c r="MSE680" s="40"/>
      <c r="MSF680" s="33"/>
      <c r="MSG680" s="40"/>
      <c r="MSH680" s="33"/>
      <c r="MSI680" s="40"/>
      <c r="MSJ680" s="33"/>
      <c r="MSK680" s="40"/>
      <c r="MSL680" s="33"/>
      <c r="MSM680" s="40"/>
      <c r="MSN680" s="33"/>
      <c r="MSO680" s="40"/>
      <c r="MSP680" s="33"/>
      <c r="MSQ680" s="40"/>
      <c r="MSR680" s="33"/>
      <c r="MSS680" s="40"/>
      <c r="MST680" s="33"/>
      <c r="MSU680" s="40"/>
      <c r="MSV680" s="33"/>
      <c r="MSW680" s="40"/>
      <c r="MSX680" s="33"/>
      <c r="MSY680" s="40"/>
      <c r="MSZ680" s="33"/>
      <c r="MTA680" s="40"/>
      <c r="MTB680" s="33"/>
      <c r="MTC680" s="40"/>
      <c r="MTD680" s="33"/>
      <c r="MTE680" s="40"/>
      <c r="MTF680" s="33"/>
      <c r="MTG680" s="40"/>
      <c r="MTH680" s="33"/>
      <c r="MTI680" s="40"/>
      <c r="MTJ680" s="33"/>
      <c r="MTK680" s="40"/>
      <c r="MTL680" s="33"/>
      <c r="MTM680" s="40"/>
      <c r="MTN680" s="33"/>
      <c r="MTO680" s="40"/>
      <c r="MTP680" s="33"/>
      <c r="MTQ680" s="40"/>
      <c r="MTR680" s="33"/>
      <c r="MTS680" s="40"/>
      <c r="MTT680" s="33"/>
      <c r="MTU680" s="40"/>
      <c r="MTV680" s="33"/>
      <c r="MTW680" s="40"/>
      <c r="MTX680" s="33"/>
      <c r="MTY680" s="40"/>
      <c r="MTZ680" s="33"/>
      <c r="MUA680" s="40"/>
      <c r="MUB680" s="33"/>
      <c r="MUC680" s="40"/>
      <c r="MUD680" s="33"/>
      <c r="MUE680" s="40"/>
      <c r="MUF680" s="33"/>
      <c r="MUG680" s="40"/>
      <c r="MUH680" s="33"/>
      <c r="MUI680" s="40"/>
      <c r="MUJ680" s="33"/>
      <c r="MUK680" s="40"/>
      <c r="MUL680" s="33"/>
      <c r="MUM680" s="40"/>
      <c r="MUN680" s="33"/>
      <c r="MUO680" s="40"/>
      <c r="MUP680" s="33"/>
      <c r="MUQ680" s="40"/>
      <c r="MUR680" s="33"/>
      <c r="MUS680" s="40"/>
      <c r="MUT680" s="33"/>
      <c r="MUU680" s="40"/>
      <c r="MUV680" s="33"/>
      <c r="MUW680" s="40"/>
      <c r="MUX680" s="33"/>
      <c r="MUY680" s="40"/>
      <c r="MUZ680" s="33"/>
      <c r="MVA680" s="40"/>
      <c r="MVB680" s="33"/>
      <c r="MVC680" s="40"/>
      <c r="MVD680" s="33"/>
      <c r="MVE680" s="40"/>
      <c r="MVF680" s="33"/>
      <c r="MVG680" s="40"/>
      <c r="MVH680" s="33"/>
      <c r="MVI680" s="40"/>
      <c r="MVJ680" s="33"/>
      <c r="MVK680" s="40"/>
      <c r="MVL680" s="33"/>
      <c r="MVM680" s="40"/>
      <c r="MVN680" s="33"/>
      <c r="MVO680" s="40"/>
      <c r="MVP680" s="33"/>
      <c r="MVQ680" s="40"/>
      <c r="MVR680" s="33"/>
      <c r="MVS680" s="40"/>
      <c r="MVT680" s="33"/>
      <c r="MVU680" s="40"/>
      <c r="MVV680" s="33"/>
      <c r="MVW680" s="40"/>
      <c r="MVX680" s="33"/>
      <c r="MVY680" s="40"/>
      <c r="MVZ680" s="33"/>
      <c r="MWA680" s="40"/>
      <c r="MWB680" s="33"/>
      <c r="MWC680" s="40"/>
      <c r="MWD680" s="33"/>
      <c r="MWE680" s="40"/>
      <c r="MWF680" s="33"/>
      <c r="MWG680" s="40"/>
      <c r="MWH680" s="33"/>
      <c r="MWI680" s="40"/>
      <c r="MWJ680" s="33"/>
      <c r="MWK680" s="40"/>
      <c r="MWL680" s="33"/>
      <c r="MWM680" s="40"/>
      <c r="MWN680" s="33"/>
      <c r="MWO680" s="40"/>
      <c r="MWP680" s="33"/>
      <c r="MWQ680" s="40"/>
      <c r="MWR680" s="33"/>
      <c r="MWS680" s="40"/>
      <c r="MWT680" s="33"/>
      <c r="MWU680" s="40"/>
      <c r="MWV680" s="33"/>
      <c r="MWW680" s="40"/>
      <c r="MWX680" s="33"/>
      <c r="MWY680" s="40"/>
      <c r="MWZ680" s="33"/>
      <c r="MXA680" s="40"/>
      <c r="MXB680" s="33"/>
      <c r="MXC680" s="40"/>
      <c r="MXD680" s="33"/>
      <c r="MXE680" s="40"/>
      <c r="MXF680" s="33"/>
      <c r="MXG680" s="40"/>
      <c r="MXH680" s="33"/>
      <c r="MXI680" s="40"/>
      <c r="MXJ680" s="33"/>
      <c r="MXK680" s="40"/>
      <c r="MXL680" s="33"/>
      <c r="MXM680" s="40"/>
      <c r="MXN680" s="33"/>
      <c r="MXO680" s="40"/>
      <c r="MXP680" s="33"/>
      <c r="MXQ680" s="40"/>
      <c r="MXR680" s="33"/>
      <c r="MXS680" s="40"/>
      <c r="MXT680" s="33"/>
      <c r="MXU680" s="40"/>
      <c r="MXV680" s="33"/>
      <c r="MXW680" s="40"/>
      <c r="MXX680" s="33"/>
      <c r="MXY680" s="40"/>
      <c r="MXZ680" s="33"/>
      <c r="MYA680" s="40"/>
      <c r="MYB680" s="33"/>
      <c r="MYC680" s="40"/>
      <c r="MYD680" s="33"/>
      <c r="MYE680" s="40"/>
      <c r="MYF680" s="33"/>
      <c r="MYG680" s="40"/>
      <c r="MYH680" s="33"/>
      <c r="MYI680" s="40"/>
      <c r="MYJ680" s="33"/>
      <c r="MYK680" s="40"/>
      <c r="MYL680" s="33"/>
      <c r="MYM680" s="40"/>
      <c r="MYN680" s="33"/>
      <c r="MYO680" s="40"/>
      <c r="MYP680" s="33"/>
      <c r="MYQ680" s="40"/>
      <c r="MYR680" s="33"/>
      <c r="MYS680" s="40"/>
      <c r="MYT680" s="33"/>
      <c r="MYU680" s="40"/>
      <c r="MYV680" s="33"/>
      <c r="MYW680" s="40"/>
      <c r="MYX680" s="33"/>
      <c r="MYY680" s="40"/>
      <c r="MYZ680" s="33"/>
      <c r="MZA680" s="40"/>
      <c r="MZB680" s="33"/>
      <c r="MZC680" s="40"/>
      <c r="MZD680" s="33"/>
      <c r="MZE680" s="40"/>
      <c r="MZF680" s="33"/>
      <c r="MZG680" s="40"/>
      <c r="MZH680" s="33"/>
      <c r="MZI680" s="40"/>
      <c r="MZJ680" s="33"/>
      <c r="MZK680" s="40"/>
      <c r="MZL680" s="33"/>
      <c r="MZM680" s="40"/>
      <c r="MZN680" s="33"/>
      <c r="MZO680" s="40"/>
      <c r="MZP680" s="33"/>
      <c r="MZQ680" s="40"/>
      <c r="MZR680" s="33"/>
      <c r="MZS680" s="40"/>
      <c r="MZT680" s="33"/>
      <c r="MZU680" s="40"/>
      <c r="MZV680" s="33"/>
      <c r="MZW680" s="40"/>
      <c r="MZX680" s="33"/>
      <c r="MZY680" s="40"/>
      <c r="MZZ680" s="33"/>
      <c r="NAA680" s="40"/>
      <c r="NAB680" s="33"/>
      <c r="NAC680" s="40"/>
      <c r="NAD680" s="33"/>
      <c r="NAE680" s="40"/>
      <c r="NAF680" s="33"/>
      <c r="NAG680" s="40"/>
      <c r="NAH680" s="33"/>
      <c r="NAI680" s="40"/>
      <c r="NAJ680" s="33"/>
      <c r="NAK680" s="40"/>
      <c r="NAL680" s="33"/>
      <c r="NAM680" s="40"/>
      <c r="NAN680" s="33"/>
      <c r="NAO680" s="40"/>
      <c r="NAP680" s="33"/>
      <c r="NAQ680" s="40"/>
      <c r="NAR680" s="33"/>
      <c r="NAS680" s="40"/>
      <c r="NAT680" s="33"/>
      <c r="NAU680" s="40"/>
      <c r="NAV680" s="33"/>
      <c r="NAW680" s="40"/>
      <c r="NAX680" s="33"/>
      <c r="NAY680" s="40"/>
      <c r="NAZ680" s="33"/>
      <c r="NBA680" s="40"/>
      <c r="NBB680" s="33"/>
      <c r="NBC680" s="40"/>
      <c r="NBD680" s="33"/>
      <c r="NBE680" s="40"/>
      <c r="NBF680" s="33"/>
      <c r="NBG680" s="40"/>
      <c r="NBH680" s="33"/>
      <c r="NBI680" s="40"/>
      <c r="NBJ680" s="33"/>
      <c r="NBK680" s="40"/>
      <c r="NBL680" s="33"/>
      <c r="NBM680" s="40"/>
      <c r="NBN680" s="33"/>
      <c r="NBO680" s="40"/>
      <c r="NBP680" s="33"/>
      <c r="NBQ680" s="40"/>
      <c r="NBR680" s="33"/>
      <c r="NBS680" s="40"/>
      <c r="NBT680" s="33"/>
      <c r="NBU680" s="40"/>
      <c r="NBV680" s="33"/>
      <c r="NBW680" s="40"/>
      <c r="NBX680" s="33"/>
      <c r="NBY680" s="40"/>
      <c r="NBZ680" s="33"/>
      <c r="NCA680" s="40"/>
      <c r="NCB680" s="33"/>
      <c r="NCC680" s="40"/>
      <c r="NCD680" s="33"/>
      <c r="NCE680" s="40"/>
      <c r="NCF680" s="33"/>
      <c r="NCG680" s="40"/>
      <c r="NCH680" s="33"/>
      <c r="NCI680" s="40"/>
      <c r="NCJ680" s="33"/>
      <c r="NCK680" s="40"/>
      <c r="NCL680" s="33"/>
      <c r="NCM680" s="40"/>
      <c r="NCN680" s="33"/>
      <c r="NCO680" s="40"/>
      <c r="NCP680" s="33"/>
      <c r="NCQ680" s="40"/>
      <c r="NCR680" s="33"/>
      <c r="NCS680" s="40"/>
      <c r="NCT680" s="33"/>
      <c r="NCU680" s="40"/>
      <c r="NCV680" s="33"/>
      <c r="NCW680" s="40"/>
      <c r="NCX680" s="33"/>
      <c r="NCY680" s="40"/>
      <c r="NCZ680" s="33"/>
      <c r="NDA680" s="40"/>
      <c r="NDB680" s="33"/>
      <c r="NDC680" s="40"/>
      <c r="NDD680" s="33"/>
      <c r="NDE680" s="40"/>
      <c r="NDF680" s="33"/>
      <c r="NDG680" s="40"/>
      <c r="NDH680" s="33"/>
      <c r="NDI680" s="40"/>
      <c r="NDJ680" s="33"/>
      <c r="NDK680" s="40"/>
      <c r="NDL680" s="33"/>
      <c r="NDM680" s="40"/>
      <c r="NDN680" s="33"/>
      <c r="NDO680" s="40"/>
      <c r="NDP680" s="33"/>
      <c r="NDQ680" s="40"/>
      <c r="NDR680" s="33"/>
      <c r="NDS680" s="40"/>
      <c r="NDT680" s="33"/>
      <c r="NDU680" s="40"/>
      <c r="NDV680" s="33"/>
      <c r="NDW680" s="40"/>
      <c r="NDX680" s="33"/>
      <c r="NDY680" s="40"/>
      <c r="NDZ680" s="33"/>
      <c r="NEA680" s="40"/>
      <c r="NEB680" s="33"/>
      <c r="NEC680" s="40"/>
      <c r="NED680" s="33"/>
      <c r="NEE680" s="40"/>
      <c r="NEF680" s="33"/>
      <c r="NEG680" s="40"/>
      <c r="NEH680" s="33"/>
      <c r="NEI680" s="40"/>
      <c r="NEJ680" s="33"/>
      <c r="NEK680" s="40"/>
      <c r="NEL680" s="33"/>
      <c r="NEM680" s="40"/>
      <c r="NEN680" s="33"/>
      <c r="NEO680" s="40"/>
      <c r="NEP680" s="33"/>
      <c r="NEQ680" s="40"/>
      <c r="NER680" s="33"/>
      <c r="NES680" s="40"/>
      <c r="NET680" s="33"/>
      <c r="NEU680" s="40"/>
      <c r="NEV680" s="33"/>
      <c r="NEW680" s="40"/>
      <c r="NEX680" s="33"/>
      <c r="NEY680" s="40"/>
      <c r="NEZ680" s="33"/>
      <c r="NFA680" s="40"/>
      <c r="NFB680" s="33"/>
      <c r="NFC680" s="40"/>
      <c r="NFD680" s="33"/>
      <c r="NFE680" s="40"/>
      <c r="NFF680" s="33"/>
      <c r="NFG680" s="40"/>
      <c r="NFH680" s="33"/>
      <c r="NFI680" s="40"/>
      <c r="NFJ680" s="33"/>
      <c r="NFK680" s="40"/>
      <c r="NFL680" s="33"/>
      <c r="NFM680" s="40"/>
      <c r="NFN680" s="33"/>
      <c r="NFO680" s="40"/>
      <c r="NFP680" s="33"/>
      <c r="NFQ680" s="40"/>
      <c r="NFR680" s="33"/>
      <c r="NFS680" s="40"/>
      <c r="NFT680" s="33"/>
      <c r="NFU680" s="40"/>
      <c r="NFV680" s="33"/>
      <c r="NFW680" s="40"/>
      <c r="NFX680" s="33"/>
      <c r="NFY680" s="40"/>
      <c r="NFZ680" s="33"/>
      <c r="NGA680" s="40"/>
      <c r="NGB680" s="33"/>
      <c r="NGC680" s="40"/>
      <c r="NGD680" s="33"/>
      <c r="NGE680" s="40"/>
      <c r="NGF680" s="33"/>
      <c r="NGG680" s="40"/>
      <c r="NGH680" s="33"/>
      <c r="NGI680" s="40"/>
      <c r="NGJ680" s="33"/>
      <c r="NGK680" s="40"/>
      <c r="NGL680" s="33"/>
      <c r="NGM680" s="40"/>
      <c r="NGN680" s="33"/>
      <c r="NGO680" s="40"/>
      <c r="NGP680" s="33"/>
      <c r="NGQ680" s="40"/>
      <c r="NGR680" s="33"/>
      <c r="NGS680" s="40"/>
      <c r="NGT680" s="33"/>
      <c r="NGU680" s="40"/>
      <c r="NGV680" s="33"/>
      <c r="NGW680" s="40"/>
      <c r="NGX680" s="33"/>
      <c r="NGY680" s="40"/>
      <c r="NGZ680" s="33"/>
      <c r="NHA680" s="40"/>
      <c r="NHB680" s="33"/>
      <c r="NHC680" s="40"/>
      <c r="NHD680" s="33"/>
      <c r="NHE680" s="40"/>
      <c r="NHF680" s="33"/>
      <c r="NHG680" s="40"/>
      <c r="NHH680" s="33"/>
      <c r="NHI680" s="40"/>
      <c r="NHJ680" s="33"/>
      <c r="NHK680" s="40"/>
      <c r="NHL680" s="33"/>
      <c r="NHM680" s="40"/>
      <c r="NHN680" s="33"/>
      <c r="NHO680" s="40"/>
      <c r="NHP680" s="33"/>
      <c r="NHQ680" s="40"/>
      <c r="NHR680" s="33"/>
      <c r="NHS680" s="40"/>
      <c r="NHT680" s="33"/>
      <c r="NHU680" s="40"/>
      <c r="NHV680" s="33"/>
      <c r="NHW680" s="40"/>
      <c r="NHX680" s="33"/>
      <c r="NHY680" s="40"/>
      <c r="NHZ680" s="33"/>
      <c r="NIA680" s="40"/>
      <c r="NIB680" s="33"/>
      <c r="NIC680" s="40"/>
      <c r="NID680" s="33"/>
      <c r="NIE680" s="40"/>
      <c r="NIF680" s="33"/>
      <c r="NIG680" s="40"/>
      <c r="NIH680" s="33"/>
      <c r="NII680" s="40"/>
      <c r="NIJ680" s="33"/>
      <c r="NIK680" s="40"/>
      <c r="NIL680" s="33"/>
      <c r="NIM680" s="40"/>
      <c r="NIN680" s="33"/>
      <c r="NIO680" s="40"/>
      <c r="NIP680" s="33"/>
      <c r="NIQ680" s="40"/>
      <c r="NIR680" s="33"/>
      <c r="NIS680" s="40"/>
      <c r="NIT680" s="33"/>
      <c r="NIU680" s="40"/>
      <c r="NIV680" s="33"/>
      <c r="NIW680" s="40"/>
      <c r="NIX680" s="33"/>
      <c r="NIY680" s="40"/>
      <c r="NIZ680" s="33"/>
      <c r="NJA680" s="40"/>
      <c r="NJB680" s="33"/>
      <c r="NJC680" s="40"/>
      <c r="NJD680" s="33"/>
      <c r="NJE680" s="40"/>
      <c r="NJF680" s="33"/>
      <c r="NJG680" s="40"/>
      <c r="NJH680" s="33"/>
      <c r="NJI680" s="40"/>
      <c r="NJJ680" s="33"/>
      <c r="NJK680" s="40"/>
      <c r="NJL680" s="33"/>
      <c r="NJM680" s="40"/>
      <c r="NJN680" s="33"/>
      <c r="NJO680" s="40"/>
      <c r="NJP680" s="33"/>
      <c r="NJQ680" s="40"/>
      <c r="NJR680" s="33"/>
      <c r="NJS680" s="40"/>
      <c r="NJT680" s="33"/>
      <c r="NJU680" s="40"/>
      <c r="NJV680" s="33"/>
      <c r="NJW680" s="40"/>
      <c r="NJX680" s="33"/>
      <c r="NJY680" s="40"/>
      <c r="NJZ680" s="33"/>
      <c r="NKA680" s="40"/>
      <c r="NKB680" s="33"/>
      <c r="NKC680" s="40"/>
      <c r="NKD680" s="33"/>
      <c r="NKE680" s="40"/>
      <c r="NKF680" s="33"/>
      <c r="NKG680" s="40"/>
      <c r="NKH680" s="33"/>
      <c r="NKI680" s="40"/>
      <c r="NKJ680" s="33"/>
      <c r="NKK680" s="40"/>
      <c r="NKL680" s="33"/>
      <c r="NKM680" s="40"/>
      <c r="NKN680" s="33"/>
      <c r="NKO680" s="40"/>
      <c r="NKP680" s="33"/>
      <c r="NKQ680" s="40"/>
      <c r="NKR680" s="33"/>
      <c r="NKS680" s="40"/>
      <c r="NKT680" s="33"/>
      <c r="NKU680" s="40"/>
      <c r="NKV680" s="33"/>
      <c r="NKW680" s="40"/>
      <c r="NKX680" s="33"/>
      <c r="NKY680" s="40"/>
      <c r="NKZ680" s="33"/>
      <c r="NLA680" s="40"/>
      <c r="NLB680" s="33"/>
      <c r="NLC680" s="40"/>
      <c r="NLD680" s="33"/>
      <c r="NLE680" s="40"/>
      <c r="NLF680" s="33"/>
      <c r="NLG680" s="40"/>
      <c r="NLH680" s="33"/>
      <c r="NLI680" s="40"/>
      <c r="NLJ680" s="33"/>
      <c r="NLK680" s="40"/>
      <c r="NLL680" s="33"/>
      <c r="NLM680" s="40"/>
      <c r="NLN680" s="33"/>
      <c r="NLO680" s="40"/>
      <c r="NLP680" s="33"/>
      <c r="NLQ680" s="40"/>
      <c r="NLR680" s="33"/>
      <c r="NLS680" s="40"/>
      <c r="NLT680" s="33"/>
      <c r="NLU680" s="40"/>
      <c r="NLV680" s="33"/>
      <c r="NLW680" s="40"/>
      <c r="NLX680" s="33"/>
      <c r="NLY680" s="40"/>
      <c r="NLZ680" s="33"/>
      <c r="NMA680" s="40"/>
      <c r="NMB680" s="33"/>
      <c r="NMC680" s="40"/>
      <c r="NMD680" s="33"/>
      <c r="NME680" s="40"/>
      <c r="NMF680" s="33"/>
      <c r="NMG680" s="40"/>
      <c r="NMH680" s="33"/>
      <c r="NMI680" s="40"/>
      <c r="NMJ680" s="33"/>
      <c r="NMK680" s="40"/>
      <c r="NML680" s="33"/>
      <c r="NMM680" s="40"/>
      <c r="NMN680" s="33"/>
      <c r="NMO680" s="40"/>
      <c r="NMP680" s="33"/>
      <c r="NMQ680" s="40"/>
      <c r="NMR680" s="33"/>
      <c r="NMS680" s="40"/>
      <c r="NMT680" s="33"/>
      <c r="NMU680" s="40"/>
      <c r="NMV680" s="33"/>
      <c r="NMW680" s="40"/>
      <c r="NMX680" s="33"/>
      <c r="NMY680" s="40"/>
      <c r="NMZ680" s="33"/>
      <c r="NNA680" s="40"/>
      <c r="NNB680" s="33"/>
      <c r="NNC680" s="40"/>
      <c r="NND680" s="33"/>
      <c r="NNE680" s="40"/>
      <c r="NNF680" s="33"/>
      <c r="NNG680" s="40"/>
      <c r="NNH680" s="33"/>
      <c r="NNI680" s="40"/>
      <c r="NNJ680" s="33"/>
      <c r="NNK680" s="40"/>
      <c r="NNL680" s="33"/>
      <c r="NNM680" s="40"/>
      <c r="NNN680" s="33"/>
      <c r="NNO680" s="40"/>
      <c r="NNP680" s="33"/>
      <c r="NNQ680" s="40"/>
      <c r="NNR680" s="33"/>
      <c r="NNS680" s="40"/>
      <c r="NNT680" s="33"/>
      <c r="NNU680" s="40"/>
      <c r="NNV680" s="33"/>
      <c r="NNW680" s="40"/>
      <c r="NNX680" s="33"/>
      <c r="NNY680" s="40"/>
      <c r="NNZ680" s="33"/>
      <c r="NOA680" s="40"/>
      <c r="NOB680" s="33"/>
      <c r="NOC680" s="40"/>
      <c r="NOD680" s="33"/>
      <c r="NOE680" s="40"/>
      <c r="NOF680" s="33"/>
      <c r="NOG680" s="40"/>
      <c r="NOH680" s="33"/>
      <c r="NOI680" s="40"/>
      <c r="NOJ680" s="33"/>
      <c r="NOK680" s="40"/>
      <c r="NOL680" s="33"/>
      <c r="NOM680" s="40"/>
      <c r="NON680" s="33"/>
      <c r="NOO680" s="40"/>
      <c r="NOP680" s="33"/>
      <c r="NOQ680" s="40"/>
      <c r="NOR680" s="33"/>
      <c r="NOS680" s="40"/>
      <c r="NOT680" s="33"/>
      <c r="NOU680" s="40"/>
      <c r="NOV680" s="33"/>
      <c r="NOW680" s="40"/>
      <c r="NOX680" s="33"/>
      <c r="NOY680" s="40"/>
      <c r="NOZ680" s="33"/>
      <c r="NPA680" s="40"/>
      <c r="NPB680" s="33"/>
      <c r="NPC680" s="40"/>
      <c r="NPD680" s="33"/>
      <c r="NPE680" s="40"/>
      <c r="NPF680" s="33"/>
      <c r="NPG680" s="40"/>
      <c r="NPH680" s="33"/>
      <c r="NPI680" s="40"/>
      <c r="NPJ680" s="33"/>
      <c r="NPK680" s="40"/>
      <c r="NPL680" s="33"/>
      <c r="NPM680" s="40"/>
      <c r="NPN680" s="33"/>
      <c r="NPO680" s="40"/>
      <c r="NPP680" s="33"/>
      <c r="NPQ680" s="40"/>
      <c r="NPR680" s="33"/>
      <c r="NPS680" s="40"/>
      <c r="NPT680" s="33"/>
      <c r="NPU680" s="40"/>
      <c r="NPV680" s="33"/>
      <c r="NPW680" s="40"/>
      <c r="NPX680" s="33"/>
      <c r="NPY680" s="40"/>
      <c r="NPZ680" s="33"/>
      <c r="NQA680" s="40"/>
      <c r="NQB680" s="33"/>
      <c r="NQC680" s="40"/>
      <c r="NQD680" s="33"/>
      <c r="NQE680" s="40"/>
      <c r="NQF680" s="33"/>
      <c r="NQG680" s="40"/>
      <c r="NQH680" s="33"/>
      <c r="NQI680" s="40"/>
      <c r="NQJ680" s="33"/>
      <c r="NQK680" s="40"/>
      <c r="NQL680" s="33"/>
      <c r="NQM680" s="40"/>
      <c r="NQN680" s="33"/>
      <c r="NQO680" s="40"/>
      <c r="NQP680" s="33"/>
      <c r="NQQ680" s="40"/>
      <c r="NQR680" s="33"/>
      <c r="NQS680" s="40"/>
      <c r="NQT680" s="33"/>
      <c r="NQU680" s="40"/>
      <c r="NQV680" s="33"/>
      <c r="NQW680" s="40"/>
      <c r="NQX680" s="33"/>
      <c r="NQY680" s="40"/>
      <c r="NQZ680" s="33"/>
      <c r="NRA680" s="40"/>
      <c r="NRB680" s="33"/>
      <c r="NRC680" s="40"/>
      <c r="NRD680" s="33"/>
      <c r="NRE680" s="40"/>
      <c r="NRF680" s="33"/>
      <c r="NRG680" s="40"/>
      <c r="NRH680" s="33"/>
      <c r="NRI680" s="40"/>
      <c r="NRJ680" s="33"/>
      <c r="NRK680" s="40"/>
      <c r="NRL680" s="33"/>
      <c r="NRM680" s="40"/>
      <c r="NRN680" s="33"/>
      <c r="NRO680" s="40"/>
      <c r="NRP680" s="33"/>
      <c r="NRQ680" s="40"/>
      <c r="NRR680" s="33"/>
      <c r="NRS680" s="40"/>
      <c r="NRT680" s="33"/>
      <c r="NRU680" s="40"/>
      <c r="NRV680" s="33"/>
      <c r="NRW680" s="40"/>
      <c r="NRX680" s="33"/>
      <c r="NRY680" s="40"/>
      <c r="NRZ680" s="33"/>
      <c r="NSA680" s="40"/>
      <c r="NSB680" s="33"/>
      <c r="NSC680" s="40"/>
      <c r="NSD680" s="33"/>
      <c r="NSE680" s="40"/>
      <c r="NSF680" s="33"/>
      <c r="NSG680" s="40"/>
      <c r="NSH680" s="33"/>
      <c r="NSI680" s="40"/>
      <c r="NSJ680" s="33"/>
      <c r="NSK680" s="40"/>
      <c r="NSL680" s="33"/>
      <c r="NSM680" s="40"/>
      <c r="NSN680" s="33"/>
      <c r="NSO680" s="40"/>
      <c r="NSP680" s="33"/>
      <c r="NSQ680" s="40"/>
      <c r="NSR680" s="33"/>
      <c r="NSS680" s="40"/>
      <c r="NST680" s="33"/>
      <c r="NSU680" s="40"/>
      <c r="NSV680" s="33"/>
      <c r="NSW680" s="40"/>
      <c r="NSX680" s="33"/>
      <c r="NSY680" s="40"/>
      <c r="NSZ680" s="33"/>
      <c r="NTA680" s="40"/>
      <c r="NTB680" s="33"/>
      <c r="NTC680" s="40"/>
      <c r="NTD680" s="33"/>
      <c r="NTE680" s="40"/>
      <c r="NTF680" s="33"/>
      <c r="NTG680" s="40"/>
      <c r="NTH680" s="33"/>
      <c r="NTI680" s="40"/>
      <c r="NTJ680" s="33"/>
      <c r="NTK680" s="40"/>
      <c r="NTL680" s="33"/>
      <c r="NTM680" s="40"/>
      <c r="NTN680" s="33"/>
      <c r="NTO680" s="40"/>
      <c r="NTP680" s="33"/>
      <c r="NTQ680" s="40"/>
      <c r="NTR680" s="33"/>
      <c r="NTS680" s="40"/>
      <c r="NTT680" s="33"/>
      <c r="NTU680" s="40"/>
      <c r="NTV680" s="33"/>
      <c r="NTW680" s="40"/>
      <c r="NTX680" s="33"/>
      <c r="NTY680" s="40"/>
      <c r="NTZ680" s="33"/>
      <c r="NUA680" s="40"/>
      <c r="NUB680" s="33"/>
      <c r="NUC680" s="40"/>
      <c r="NUD680" s="33"/>
      <c r="NUE680" s="40"/>
      <c r="NUF680" s="33"/>
      <c r="NUG680" s="40"/>
      <c r="NUH680" s="33"/>
      <c r="NUI680" s="40"/>
      <c r="NUJ680" s="33"/>
      <c r="NUK680" s="40"/>
      <c r="NUL680" s="33"/>
      <c r="NUM680" s="40"/>
      <c r="NUN680" s="33"/>
      <c r="NUO680" s="40"/>
      <c r="NUP680" s="33"/>
      <c r="NUQ680" s="40"/>
      <c r="NUR680" s="33"/>
      <c r="NUS680" s="40"/>
      <c r="NUT680" s="33"/>
      <c r="NUU680" s="40"/>
      <c r="NUV680" s="33"/>
      <c r="NUW680" s="40"/>
      <c r="NUX680" s="33"/>
      <c r="NUY680" s="40"/>
      <c r="NUZ680" s="33"/>
      <c r="NVA680" s="40"/>
      <c r="NVB680" s="33"/>
      <c r="NVC680" s="40"/>
      <c r="NVD680" s="33"/>
      <c r="NVE680" s="40"/>
      <c r="NVF680" s="33"/>
      <c r="NVG680" s="40"/>
      <c r="NVH680" s="33"/>
      <c r="NVI680" s="40"/>
      <c r="NVJ680" s="33"/>
      <c r="NVK680" s="40"/>
      <c r="NVL680" s="33"/>
      <c r="NVM680" s="40"/>
      <c r="NVN680" s="33"/>
      <c r="NVO680" s="40"/>
      <c r="NVP680" s="33"/>
      <c r="NVQ680" s="40"/>
      <c r="NVR680" s="33"/>
      <c r="NVS680" s="40"/>
      <c r="NVT680" s="33"/>
      <c r="NVU680" s="40"/>
      <c r="NVV680" s="33"/>
      <c r="NVW680" s="40"/>
      <c r="NVX680" s="33"/>
      <c r="NVY680" s="40"/>
      <c r="NVZ680" s="33"/>
      <c r="NWA680" s="40"/>
      <c r="NWB680" s="33"/>
      <c r="NWC680" s="40"/>
      <c r="NWD680" s="33"/>
      <c r="NWE680" s="40"/>
      <c r="NWF680" s="33"/>
      <c r="NWG680" s="40"/>
      <c r="NWH680" s="33"/>
      <c r="NWI680" s="40"/>
      <c r="NWJ680" s="33"/>
      <c r="NWK680" s="40"/>
      <c r="NWL680" s="33"/>
      <c r="NWM680" s="40"/>
      <c r="NWN680" s="33"/>
      <c r="NWO680" s="40"/>
      <c r="NWP680" s="33"/>
      <c r="NWQ680" s="40"/>
      <c r="NWR680" s="33"/>
      <c r="NWS680" s="40"/>
      <c r="NWT680" s="33"/>
      <c r="NWU680" s="40"/>
      <c r="NWV680" s="33"/>
      <c r="NWW680" s="40"/>
      <c r="NWX680" s="33"/>
      <c r="NWY680" s="40"/>
      <c r="NWZ680" s="33"/>
      <c r="NXA680" s="40"/>
      <c r="NXB680" s="33"/>
      <c r="NXC680" s="40"/>
      <c r="NXD680" s="33"/>
      <c r="NXE680" s="40"/>
      <c r="NXF680" s="33"/>
      <c r="NXG680" s="40"/>
      <c r="NXH680" s="33"/>
      <c r="NXI680" s="40"/>
      <c r="NXJ680" s="33"/>
      <c r="NXK680" s="40"/>
      <c r="NXL680" s="33"/>
      <c r="NXM680" s="40"/>
      <c r="NXN680" s="33"/>
      <c r="NXO680" s="40"/>
      <c r="NXP680" s="33"/>
      <c r="NXQ680" s="40"/>
      <c r="NXR680" s="33"/>
      <c r="NXS680" s="40"/>
      <c r="NXT680" s="33"/>
      <c r="NXU680" s="40"/>
      <c r="NXV680" s="33"/>
      <c r="NXW680" s="40"/>
      <c r="NXX680" s="33"/>
      <c r="NXY680" s="40"/>
      <c r="NXZ680" s="33"/>
      <c r="NYA680" s="40"/>
      <c r="NYB680" s="33"/>
      <c r="NYC680" s="40"/>
      <c r="NYD680" s="33"/>
      <c r="NYE680" s="40"/>
      <c r="NYF680" s="33"/>
      <c r="NYG680" s="40"/>
      <c r="NYH680" s="33"/>
      <c r="NYI680" s="40"/>
      <c r="NYJ680" s="33"/>
      <c r="NYK680" s="40"/>
      <c r="NYL680" s="33"/>
      <c r="NYM680" s="40"/>
      <c r="NYN680" s="33"/>
      <c r="NYO680" s="40"/>
      <c r="NYP680" s="33"/>
      <c r="NYQ680" s="40"/>
      <c r="NYR680" s="33"/>
      <c r="NYS680" s="40"/>
      <c r="NYT680" s="33"/>
      <c r="NYU680" s="40"/>
      <c r="NYV680" s="33"/>
      <c r="NYW680" s="40"/>
      <c r="NYX680" s="33"/>
      <c r="NYY680" s="40"/>
      <c r="NYZ680" s="33"/>
      <c r="NZA680" s="40"/>
      <c r="NZB680" s="33"/>
      <c r="NZC680" s="40"/>
      <c r="NZD680" s="33"/>
      <c r="NZE680" s="40"/>
      <c r="NZF680" s="33"/>
      <c r="NZG680" s="40"/>
      <c r="NZH680" s="33"/>
      <c r="NZI680" s="40"/>
      <c r="NZJ680" s="33"/>
      <c r="NZK680" s="40"/>
      <c r="NZL680" s="33"/>
      <c r="NZM680" s="40"/>
      <c r="NZN680" s="33"/>
      <c r="NZO680" s="40"/>
      <c r="NZP680" s="33"/>
      <c r="NZQ680" s="40"/>
      <c r="NZR680" s="33"/>
      <c r="NZS680" s="40"/>
      <c r="NZT680" s="33"/>
      <c r="NZU680" s="40"/>
      <c r="NZV680" s="33"/>
      <c r="NZW680" s="40"/>
      <c r="NZX680" s="33"/>
      <c r="NZY680" s="40"/>
      <c r="NZZ680" s="33"/>
      <c r="OAA680" s="40"/>
      <c r="OAB680" s="33"/>
      <c r="OAC680" s="40"/>
      <c r="OAD680" s="33"/>
      <c r="OAE680" s="40"/>
      <c r="OAF680" s="33"/>
      <c r="OAG680" s="40"/>
      <c r="OAH680" s="33"/>
      <c r="OAI680" s="40"/>
      <c r="OAJ680" s="33"/>
      <c r="OAK680" s="40"/>
      <c r="OAL680" s="33"/>
      <c r="OAM680" s="40"/>
      <c r="OAN680" s="33"/>
      <c r="OAO680" s="40"/>
      <c r="OAP680" s="33"/>
      <c r="OAQ680" s="40"/>
      <c r="OAR680" s="33"/>
      <c r="OAS680" s="40"/>
      <c r="OAT680" s="33"/>
      <c r="OAU680" s="40"/>
      <c r="OAV680" s="33"/>
      <c r="OAW680" s="40"/>
      <c r="OAX680" s="33"/>
      <c r="OAY680" s="40"/>
      <c r="OAZ680" s="33"/>
      <c r="OBA680" s="40"/>
      <c r="OBB680" s="33"/>
      <c r="OBC680" s="40"/>
      <c r="OBD680" s="33"/>
      <c r="OBE680" s="40"/>
      <c r="OBF680" s="33"/>
      <c r="OBG680" s="40"/>
      <c r="OBH680" s="33"/>
      <c r="OBI680" s="40"/>
      <c r="OBJ680" s="33"/>
      <c r="OBK680" s="40"/>
      <c r="OBL680" s="33"/>
      <c r="OBM680" s="40"/>
      <c r="OBN680" s="33"/>
      <c r="OBO680" s="40"/>
      <c r="OBP680" s="33"/>
      <c r="OBQ680" s="40"/>
      <c r="OBR680" s="33"/>
      <c r="OBS680" s="40"/>
      <c r="OBT680" s="33"/>
      <c r="OBU680" s="40"/>
      <c r="OBV680" s="33"/>
      <c r="OBW680" s="40"/>
      <c r="OBX680" s="33"/>
      <c r="OBY680" s="40"/>
      <c r="OBZ680" s="33"/>
      <c r="OCA680" s="40"/>
      <c r="OCB680" s="33"/>
      <c r="OCC680" s="40"/>
      <c r="OCD680" s="33"/>
      <c r="OCE680" s="40"/>
      <c r="OCF680" s="33"/>
      <c r="OCG680" s="40"/>
      <c r="OCH680" s="33"/>
      <c r="OCI680" s="40"/>
      <c r="OCJ680" s="33"/>
      <c r="OCK680" s="40"/>
      <c r="OCL680" s="33"/>
      <c r="OCM680" s="40"/>
      <c r="OCN680" s="33"/>
      <c r="OCO680" s="40"/>
      <c r="OCP680" s="33"/>
      <c r="OCQ680" s="40"/>
      <c r="OCR680" s="33"/>
      <c r="OCS680" s="40"/>
      <c r="OCT680" s="33"/>
      <c r="OCU680" s="40"/>
      <c r="OCV680" s="33"/>
      <c r="OCW680" s="40"/>
      <c r="OCX680" s="33"/>
      <c r="OCY680" s="40"/>
      <c r="OCZ680" s="33"/>
      <c r="ODA680" s="40"/>
      <c r="ODB680" s="33"/>
      <c r="ODC680" s="40"/>
      <c r="ODD680" s="33"/>
      <c r="ODE680" s="40"/>
      <c r="ODF680" s="33"/>
      <c r="ODG680" s="40"/>
      <c r="ODH680" s="33"/>
      <c r="ODI680" s="40"/>
      <c r="ODJ680" s="33"/>
      <c r="ODK680" s="40"/>
      <c r="ODL680" s="33"/>
      <c r="ODM680" s="40"/>
      <c r="ODN680" s="33"/>
      <c r="ODO680" s="40"/>
      <c r="ODP680" s="33"/>
      <c r="ODQ680" s="40"/>
      <c r="ODR680" s="33"/>
      <c r="ODS680" s="40"/>
      <c r="ODT680" s="33"/>
      <c r="ODU680" s="40"/>
      <c r="ODV680" s="33"/>
      <c r="ODW680" s="40"/>
      <c r="ODX680" s="33"/>
      <c r="ODY680" s="40"/>
      <c r="ODZ680" s="33"/>
      <c r="OEA680" s="40"/>
      <c r="OEB680" s="33"/>
      <c r="OEC680" s="40"/>
      <c r="OED680" s="33"/>
      <c r="OEE680" s="40"/>
      <c r="OEF680" s="33"/>
      <c r="OEG680" s="40"/>
      <c r="OEH680" s="33"/>
      <c r="OEI680" s="40"/>
      <c r="OEJ680" s="33"/>
      <c r="OEK680" s="40"/>
      <c r="OEL680" s="33"/>
      <c r="OEM680" s="40"/>
      <c r="OEN680" s="33"/>
      <c r="OEO680" s="40"/>
      <c r="OEP680" s="33"/>
      <c r="OEQ680" s="40"/>
      <c r="OER680" s="33"/>
      <c r="OES680" s="40"/>
      <c r="OET680" s="33"/>
      <c r="OEU680" s="40"/>
      <c r="OEV680" s="33"/>
      <c r="OEW680" s="40"/>
      <c r="OEX680" s="33"/>
      <c r="OEY680" s="40"/>
      <c r="OEZ680" s="33"/>
      <c r="OFA680" s="40"/>
      <c r="OFB680" s="33"/>
      <c r="OFC680" s="40"/>
      <c r="OFD680" s="33"/>
      <c r="OFE680" s="40"/>
      <c r="OFF680" s="33"/>
      <c r="OFG680" s="40"/>
      <c r="OFH680" s="33"/>
      <c r="OFI680" s="40"/>
      <c r="OFJ680" s="33"/>
      <c r="OFK680" s="40"/>
      <c r="OFL680" s="33"/>
      <c r="OFM680" s="40"/>
      <c r="OFN680" s="33"/>
      <c r="OFO680" s="40"/>
      <c r="OFP680" s="33"/>
      <c r="OFQ680" s="40"/>
      <c r="OFR680" s="33"/>
      <c r="OFS680" s="40"/>
      <c r="OFT680" s="33"/>
      <c r="OFU680" s="40"/>
      <c r="OFV680" s="33"/>
      <c r="OFW680" s="40"/>
      <c r="OFX680" s="33"/>
      <c r="OFY680" s="40"/>
      <c r="OFZ680" s="33"/>
      <c r="OGA680" s="40"/>
      <c r="OGB680" s="33"/>
      <c r="OGC680" s="40"/>
      <c r="OGD680" s="33"/>
      <c r="OGE680" s="40"/>
      <c r="OGF680" s="33"/>
      <c r="OGG680" s="40"/>
      <c r="OGH680" s="33"/>
      <c r="OGI680" s="40"/>
      <c r="OGJ680" s="33"/>
      <c r="OGK680" s="40"/>
      <c r="OGL680" s="33"/>
      <c r="OGM680" s="40"/>
      <c r="OGN680" s="33"/>
      <c r="OGO680" s="40"/>
      <c r="OGP680" s="33"/>
      <c r="OGQ680" s="40"/>
      <c r="OGR680" s="33"/>
      <c r="OGS680" s="40"/>
      <c r="OGT680" s="33"/>
      <c r="OGU680" s="40"/>
      <c r="OGV680" s="33"/>
      <c r="OGW680" s="40"/>
      <c r="OGX680" s="33"/>
      <c r="OGY680" s="40"/>
      <c r="OGZ680" s="33"/>
      <c r="OHA680" s="40"/>
      <c r="OHB680" s="33"/>
      <c r="OHC680" s="40"/>
      <c r="OHD680" s="33"/>
      <c r="OHE680" s="40"/>
      <c r="OHF680" s="33"/>
      <c r="OHG680" s="40"/>
      <c r="OHH680" s="33"/>
      <c r="OHI680" s="40"/>
      <c r="OHJ680" s="33"/>
      <c r="OHK680" s="40"/>
      <c r="OHL680" s="33"/>
      <c r="OHM680" s="40"/>
      <c r="OHN680" s="33"/>
      <c r="OHO680" s="40"/>
      <c r="OHP680" s="33"/>
      <c r="OHQ680" s="40"/>
      <c r="OHR680" s="33"/>
      <c r="OHS680" s="40"/>
      <c r="OHT680" s="33"/>
      <c r="OHU680" s="40"/>
      <c r="OHV680" s="33"/>
      <c r="OHW680" s="40"/>
      <c r="OHX680" s="33"/>
      <c r="OHY680" s="40"/>
      <c r="OHZ680" s="33"/>
      <c r="OIA680" s="40"/>
      <c r="OIB680" s="33"/>
      <c r="OIC680" s="40"/>
      <c r="OID680" s="33"/>
      <c r="OIE680" s="40"/>
      <c r="OIF680" s="33"/>
      <c r="OIG680" s="40"/>
      <c r="OIH680" s="33"/>
      <c r="OII680" s="40"/>
      <c r="OIJ680" s="33"/>
      <c r="OIK680" s="40"/>
      <c r="OIL680" s="33"/>
      <c r="OIM680" s="40"/>
      <c r="OIN680" s="33"/>
      <c r="OIO680" s="40"/>
      <c r="OIP680" s="33"/>
      <c r="OIQ680" s="40"/>
      <c r="OIR680" s="33"/>
      <c r="OIS680" s="40"/>
      <c r="OIT680" s="33"/>
      <c r="OIU680" s="40"/>
      <c r="OIV680" s="33"/>
      <c r="OIW680" s="40"/>
      <c r="OIX680" s="33"/>
      <c r="OIY680" s="40"/>
      <c r="OIZ680" s="33"/>
      <c r="OJA680" s="40"/>
      <c r="OJB680" s="33"/>
      <c r="OJC680" s="40"/>
      <c r="OJD680" s="33"/>
      <c r="OJE680" s="40"/>
      <c r="OJF680" s="33"/>
      <c r="OJG680" s="40"/>
      <c r="OJH680" s="33"/>
      <c r="OJI680" s="40"/>
      <c r="OJJ680" s="33"/>
      <c r="OJK680" s="40"/>
      <c r="OJL680" s="33"/>
      <c r="OJM680" s="40"/>
      <c r="OJN680" s="33"/>
      <c r="OJO680" s="40"/>
      <c r="OJP680" s="33"/>
      <c r="OJQ680" s="40"/>
      <c r="OJR680" s="33"/>
      <c r="OJS680" s="40"/>
      <c r="OJT680" s="33"/>
      <c r="OJU680" s="40"/>
      <c r="OJV680" s="33"/>
      <c r="OJW680" s="40"/>
      <c r="OJX680" s="33"/>
      <c r="OJY680" s="40"/>
      <c r="OJZ680" s="33"/>
      <c r="OKA680" s="40"/>
      <c r="OKB680" s="33"/>
      <c r="OKC680" s="40"/>
      <c r="OKD680" s="33"/>
      <c r="OKE680" s="40"/>
      <c r="OKF680" s="33"/>
      <c r="OKG680" s="40"/>
      <c r="OKH680" s="33"/>
      <c r="OKI680" s="40"/>
      <c r="OKJ680" s="33"/>
      <c r="OKK680" s="40"/>
      <c r="OKL680" s="33"/>
      <c r="OKM680" s="40"/>
      <c r="OKN680" s="33"/>
      <c r="OKO680" s="40"/>
      <c r="OKP680" s="33"/>
      <c r="OKQ680" s="40"/>
      <c r="OKR680" s="33"/>
      <c r="OKS680" s="40"/>
      <c r="OKT680" s="33"/>
      <c r="OKU680" s="40"/>
      <c r="OKV680" s="33"/>
      <c r="OKW680" s="40"/>
      <c r="OKX680" s="33"/>
      <c r="OKY680" s="40"/>
      <c r="OKZ680" s="33"/>
      <c r="OLA680" s="40"/>
      <c r="OLB680" s="33"/>
      <c r="OLC680" s="40"/>
      <c r="OLD680" s="33"/>
      <c r="OLE680" s="40"/>
      <c r="OLF680" s="33"/>
      <c r="OLG680" s="40"/>
      <c r="OLH680" s="33"/>
      <c r="OLI680" s="40"/>
      <c r="OLJ680" s="33"/>
      <c r="OLK680" s="40"/>
      <c r="OLL680" s="33"/>
      <c r="OLM680" s="40"/>
      <c r="OLN680" s="33"/>
      <c r="OLO680" s="40"/>
      <c r="OLP680" s="33"/>
      <c r="OLQ680" s="40"/>
      <c r="OLR680" s="33"/>
      <c r="OLS680" s="40"/>
      <c r="OLT680" s="33"/>
      <c r="OLU680" s="40"/>
      <c r="OLV680" s="33"/>
      <c r="OLW680" s="40"/>
      <c r="OLX680" s="33"/>
      <c r="OLY680" s="40"/>
      <c r="OLZ680" s="33"/>
      <c r="OMA680" s="40"/>
      <c r="OMB680" s="33"/>
      <c r="OMC680" s="40"/>
      <c r="OMD680" s="33"/>
      <c r="OME680" s="40"/>
      <c r="OMF680" s="33"/>
      <c r="OMG680" s="40"/>
      <c r="OMH680" s="33"/>
      <c r="OMI680" s="40"/>
      <c r="OMJ680" s="33"/>
      <c r="OMK680" s="40"/>
      <c r="OML680" s="33"/>
      <c r="OMM680" s="40"/>
      <c r="OMN680" s="33"/>
      <c r="OMO680" s="40"/>
      <c r="OMP680" s="33"/>
      <c r="OMQ680" s="40"/>
      <c r="OMR680" s="33"/>
      <c r="OMS680" s="40"/>
      <c r="OMT680" s="33"/>
      <c r="OMU680" s="40"/>
      <c r="OMV680" s="33"/>
      <c r="OMW680" s="40"/>
      <c r="OMX680" s="33"/>
      <c r="OMY680" s="40"/>
      <c r="OMZ680" s="33"/>
      <c r="ONA680" s="40"/>
      <c r="ONB680" s="33"/>
      <c r="ONC680" s="40"/>
      <c r="OND680" s="33"/>
      <c r="ONE680" s="40"/>
      <c r="ONF680" s="33"/>
      <c r="ONG680" s="40"/>
      <c r="ONH680" s="33"/>
      <c r="ONI680" s="40"/>
      <c r="ONJ680" s="33"/>
      <c r="ONK680" s="40"/>
      <c r="ONL680" s="33"/>
      <c r="ONM680" s="40"/>
      <c r="ONN680" s="33"/>
      <c r="ONO680" s="40"/>
      <c r="ONP680" s="33"/>
      <c r="ONQ680" s="40"/>
      <c r="ONR680" s="33"/>
      <c r="ONS680" s="40"/>
      <c r="ONT680" s="33"/>
      <c r="ONU680" s="40"/>
      <c r="ONV680" s="33"/>
      <c r="ONW680" s="40"/>
      <c r="ONX680" s="33"/>
      <c r="ONY680" s="40"/>
      <c r="ONZ680" s="33"/>
      <c r="OOA680" s="40"/>
      <c r="OOB680" s="33"/>
      <c r="OOC680" s="40"/>
      <c r="OOD680" s="33"/>
      <c r="OOE680" s="40"/>
      <c r="OOF680" s="33"/>
      <c r="OOG680" s="40"/>
      <c r="OOH680" s="33"/>
      <c r="OOI680" s="40"/>
      <c r="OOJ680" s="33"/>
      <c r="OOK680" s="40"/>
      <c r="OOL680" s="33"/>
      <c r="OOM680" s="40"/>
      <c r="OON680" s="33"/>
      <c r="OOO680" s="40"/>
      <c r="OOP680" s="33"/>
      <c r="OOQ680" s="40"/>
      <c r="OOR680" s="33"/>
      <c r="OOS680" s="40"/>
      <c r="OOT680" s="33"/>
      <c r="OOU680" s="40"/>
      <c r="OOV680" s="33"/>
      <c r="OOW680" s="40"/>
      <c r="OOX680" s="33"/>
      <c r="OOY680" s="40"/>
      <c r="OOZ680" s="33"/>
      <c r="OPA680" s="40"/>
      <c r="OPB680" s="33"/>
      <c r="OPC680" s="40"/>
      <c r="OPD680" s="33"/>
      <c r="OPE680" s="40"/>
      <c r="OPF680" s="33"/>
      <c r="OPG680" s="40"/>
      <c r="OPH680" s="33"/>
      <c r="OPI680" s="40"/>
      <c r="OPJ680" s="33"/>
      <c r="OPK680" s="40"/>
      <c r="OPL680" s="33"/>
      <c r="OPM680" s="40"/>
      <c r="OPN680" s="33"/>
      <c r="OPO680" s="40"/>
      <c r="OPP680" s="33"/>
      <c r="OPQ680" s="40"/>
      <c r="OPR680" s="33"/>
      <c r="OPS680" s="40"/>
      <c r="OPT680" s="33"/>
      <c r="OPU680" s="40"/>
      <c r="OPV680" s="33"/>
      <c r="OPW680" s="40"/>
      <c r="OPX680" s="33"/>
      <c r="OPY680" s="40"/>
      <c r="OPZ680" s="33"/>
      <c r="OQA680" s="40"/>
      <c r="OQB680" s="33"/>
      <c r="OQC680" s="40"/>
      <c r="OQD680" s="33"/>
      <c r="OQE680" s="40"/>
      <c r="OQF680" s="33"/>
      <c r="OQG680" s="40"/>
      <c r="OQH680" s="33"/>
      <c r="OQI680" s="40"/>
      <c r="OQJ680" s="33"/>
      <c r="OQK680" s="40"/>
      <c r="OQL680" s="33"/>
      <c r="OQM680" s="40"/>
      <c r="OQN680" s="33"/>
      <c r="OQO680" s="40"/>
      <c r="OQP680" s="33"/>
      <c r="OQQ680" s="40"/>
      <c r="OQR680" s="33"/>
      <c r="OQS680" s="40"/>
      <c r="OQT680" s="33"/>
      <c r="OQU680" s="40"/>
      <c r="OQV680" s="33"/>
      <c r="OQW680" s="40"/>
      <c r="OQX680" s="33"/>
      <c r="OQY680" s="40"/>
      <c r="OQZ680" s="33"/>
      <c r="ORA680" s="40"/>
      <c r="ORB680" s="33"/>
      <c r="ORC680" s="40"/>
      <c r="ORD680" s="33"/>
      <c r="ORE680" s="40"/>
      <c r="ORF680" s="33"/>
      <c r="ORG680" s="40"/>
      <c r="ORH680" s="33"/>
      <c r="ORI680" s="40"/>
      <c r="ORJ680" s="33"/>
      <c r="ORK680" s="40"/>
      <c r="ORL680" s="33"/>
      <c r="ORM680" s="40"/>
      <c r="ORN680" s="33"/>
      <c r="ORO680" s="40"/>
      <c r="ORP680" s="33"/>
      <c r="ORQ680" s="40"/>
      <c r="ORR680" s="33"/>
      <c r="ORS680" s="40"/>
      <c r="ORT680" s="33"/>
      <c r="ORU680" s="40"/>
      <c r="ORV680" s="33"/>
      <c r="ORW680" s="40"/>
      <c r="ORX680" s="33"/>
      <c r="ORY680" s="40"/>
      <c r="ORZ680" s="33"/>
      <c r="OSA680" s="40"/>
      <c r="OSB680" s="33"/>
      <c r="OSC680" s="40"/>
      <c r="OSD680" s="33"/>
      <c r="OSE680" s="40"/>
      <c r="OSF680" s="33"/>
      <c r="OSG680" s="40"/>
      <c r="OSH680" s="33"/>
      <c r="OSI680" s="40"/>
      <c r="OSJ680" s="33"/>
      <c r="OSK680" s="40"/>
      <c r="OSL680" s="33"/>
      <c r="OSM680" s="40"/>
      <c r="OSN680" s="33"/>
      <c r="OSO680" s="40"/>
      <c r="OSP680" s="33"/>
      <c r="OSQ680" s="40"/>
      <c r="OSR680" s="33"/>
      <c r="OSS680" s="40"/>
      <c r="OST680" s="33"/>
      <c r="OSU680" s="40"/>
      <c r="OSV680" s="33"/>
      <c r="OSW680" s="40"/>
      <c r="OSX680" s="33"/>
      <c r="OSY680" s="40"/>
      <c r="OSZ680" s="33"/>
      <c r="OTA680" s="40"/>
      <c r="OTB680" s="33"/>
      <c r="OTC680" s="40"/>
      <c r="OTD680" s="33"/>
      <c r="OTE680" s="40"/>
      <c r="OTF680" s="33"/>
      <c r="OTG680" s="40"/>
      <c r="OTH680" s="33"/>
      <c r="OTI680" s="40"/>
      <c r="OTJ680" s="33"/>
      <c r="OTK680" s="40"/>
      <c r="OTL680" s="33"/>
      <c r="OTM680" s="40"/>
      <c r="OTN680" s="33"/>
      <c r="OTO680" s="40"/>
      <c r="OTP680" s="33"/>
      <c r="OTQ680" s="40"/>
      <c r="OTR680" s="33"/>
      <c r="OTS680" s="40"/>
      <c r="OTT680" s="33"/>
      <c r="OTU680" s="40"/>
      <c r="OTV680" s="33"/>
      <c r="OTW680" s="40"/>
      <c r="OTX680" s="33"/>
      <c r="OTY680" s="40"/>
      <c r="OTZ680" s="33"/>
      <c r="OUA680" s="40"/>
      <c r="OUB680" s="33"/>
      <c r="OUC680" s="40"/>
      <c r="OUD680" s="33"/>
      <c r="OUE680" s="40"/>
      <c r="OUF680" s="33"/>
      <c r="OUG680" s="40"/>
      <c r="OUH680" s="33"/>
      <c r="OUI680" s="40"/>
      <c r="OUJ680" s="33"/>
      <c r="OUK680" s="40"/>
      <c r="OUL680" s="33"/>
      <c r="OUM680" s="40"/>
      <c r="OUN680" s="33"/>
      <c r="OUO680" s="40"/>
      <c r="OUP680" s="33"/>
      <c r="OUQ680" s="40"/>
      <c r="OUR680" s="33"/>
      <c r="OUS680" s="40"/>
      <c r="OUT680" s="33"/>
      <c r="OUU680" s="40"/>
      <c r="OUV680" s="33"/>
      <c r="OUW680" s="40"/>
      <c r="OUX680" s="33"/>
      <c r="OUY680" s="40"/>
      <c r="OUZ680" s="33"/>
      <c r="OVA680" s="40"/>
      <c r="OVB680" s="33"/>
      <c r="OVC680" s="40"/>
      <c r="OVD680" s="33"/>
      <c r="OVE680" s="40"/>
      <c r="OVF680" s="33"/>
      <c r="OVG680" s="40"/>
      <c r="OVH680" s="33"/>
      <c r="OVI680" s="40"/>
      <c r="OVJ680" s="33"/>
      <c r="OVK680" s="40"/>
      <c r="OVL680" s="33"/>
      <c r="OVM680" s="40"/>
      <c r="OVN680" s="33"/>
      <c r="OVO680" s="40"/>
      <c r="OVP680" s="33"/>
      <c r="OVQ680" s="40"/>
      <c r="OVR680" s="33"/>
      <c r="OVS680" s="40"/>
      <c r="OVT680" s="33"/>
      <c r="OVU680" s="40"/>
      <c r="OVV680" s="33"/>
      <c r="OVW680" s="40"/>
      <c r="OVX680" s="33"/>
      <c r="OVY680" s="40"/>
      <c r="OVZ680" s="33"/>
      <c r="OWA680" s="40"/>
      <c r="OWB680" s="33"/>
      <c r="OWC680" s="40"/>
      <c r="OWD680" s="33"/>
      <c r="OWE680" s="40"/>
      <c r="OWF680" s="33"/>
      <c r="OWG680" s="40"/>
      <c r="OWH680" s="33"/>
      <c r="OWI680" s="40"/>
      <c r="OWJ680" s="33"/>
      <c r="OWK680" s="40"/>
      <c r="OWL680" s="33"/>
      <c r="OWM680" s="40"/>
      <c r="OWN680" s="33"/>
      <c r="OWO680" s="40"/>
      <c r="OWP680" s="33"/>
      <c r="OWQ680" s="40"/>
      <c r="OWR680" s="33"/>
      <c r="OWS680" s="40"/>
      <c r="OWT680" s="33"/>
      <c r="OWU680" s="40"/>
      <c r="OWV680" s="33"/>
      <c r="OWW680" s="40"/>
      <c r="OWX680" s="33"/>
      <c r="OWY680" s="40"/>
      <c r="OWZ680" s="33"/>
      <c r="OXA680" s="40"/>
      <c r="OXB680" s="33"/>
      <c r="OXC680" s="40"/>
      <c r="OXD680" s="33"/>
      <c r="OXE680" s="40"/>
      <c r="OXF680" s="33"/>
      <c r="OXG680" s="40"/>
      <c r="OXH680" s="33"/>
      <c r="OXI680" s="40"/>
      <c r="OXJ680" s="33"/>
      <c r="OXK680" s="40"/>
      <c r="OXL680" s="33"/>
      <c r="OXM680" s="40"/>
      <c r="OXN680" s="33"/>
      <c r="OXO680" s="40"/>
      <c r="OXP680" s="33"/>
      <c r="OXQ680" s="40"/>
      <c r="OXR680" s="33"/>
      <c r="OXS680" s="40"/>
      <c r="OXT680" s="33"/>
      <c r="OXU680" s="40"/>
      <c r="OXV680" s="33"/>
      <c r="OXW680" s="40"/>
      <c r="OXX680" s="33"/>
      <c r="OXY680" s="40"/>
      <c r="OXZ680" s="33"/>
      <c r="OYA680" s="40"/>
      <c r="OYB680" s="33"/>
      <c r="OYC680" s="40"/>
      <c r="OYD680" s="33"/>
      <c r="OYE680" s="40"/>
      <c r="OYF680" s="33"/>
      <c r="OYG680" s="40"/>
      <c r="OYH680" s="33"/>
      <c r="OYI680" s="40"/>
      <c r="OYJ680" s="33"/>
      <c r="OYK680" s="40"/>
      <c r="OYL680" s="33"/>
      <c r="OYM680" s="40"/>
      <c r="OYN680" s="33"/>
      <c r="OYO680" s="40"/>
      <c r="OYP680" s="33"/>
      <c r="OYQ680" s="40"/>
      <c r="OYR680" s="33"/>
      <c r="OYS680" s="40"/>
      <c r="OYT680" s="33"/>
      <c r="OYU680" s="40"/>
      <c r="OYV680" s="33"/>
      <c r="OYW680" s="40"/>
      <c r="OYX680" s="33"/>
      <c r="OYY680" s="40"/>
      <c r="OYZ680" s="33"/>
      <c r="OZA680" s="40"/>
      <c r="OZB680" s="33"/>
      <c r="OZC680" s="40"/>
      <c r="OZD680" s="33"/>
      <c r="OZE680" s="40"/>
      <c r="OZF680" s="33"/>
      <c r="OZG680" s="40"/>
      <c r="OZH680" s="33"/>
      <c r="OZI680" s="40"/>
      <c r="OZJ680" s="33"/>
      <c r="OZK680" s="40"/>
      <c r="OZL680" s="33"/>
      <c r="OZM680" s="40"/>
      <c r="OZN680" s="33"/>
      <c r="OZO680" s="40"/>
      <c r="OZP680" s="33"/>
      <c r="OZQ680" s="40"/>
      <c r="OZR680" s="33"/>
      <c r="OZS680" s="40"/>
      <c r="OZT680" s="33"/>
      <c r="OZU680" s="40"/>
      <c r="OZV680" s="33"/>
      <c r="OZW680" s="40"/>
      <c r="OZX680" s="33"/>
      <c r="OZY680" s="40"/>
      <c r="OZZ680" s="33"/>
      <c r="PAA680" s="40"/>
      <c r="PAB680" s="33"/>
      <c r="PAC680" s="40"/>
      <c r="PAD680" s="33"/>
      <c r="PAE680" s="40"/>
      <c r="PAF680" s="33"/>
      <c r="PAG680" s="40"/>
      <c r="PAH680" s="33"/>
      <c r="PAI680" s="40"/>
      <c r="PAJ680" s="33"/>
      <c r="PAK680" s="40"/>
      <c r="PAL680" s="33"/>
      <c r="PAM680" s="40"/>
      <c r="PAN680" s="33"/>
      <c r="PAO680" s="40"/>
      <c r="PAP680" s="33"/>
      <c r="PAQ680" s="40"/>
      <c r="PAR680" s="33"/>
      <c r="PAS680" s="40"/>
      <c r="PAT680" s="33"/>
      <c r="PAU680" s="40"/>
      <c r="PAV680" s="33"/>
      <c r="PAW680" s="40"/>
      <c r="PAX680" s="33"/>
      <c r="PAY680" s="40"/>
      <c r="PAZ680" s="33"/>
      <c r="PBA680" s="40"/>
      <c r="PBB680" s="33"/>
      <c r="PBC680" s="40"/>
      <c r="PBD680" s="33"/>
      <c r="PBE680" s="40"/>
      <c r="PBF680" s="33"/>
      <c r="PBG680" s="40"/>
      <c r="PBH680" s="33"/>
      <c r="PBI680" s="40"/>
      <c r="PBJ680" s="33"/>
      <c r="PBK680" s="40"/>
      <c r="PBL680" s="33"/>
      <c r="PBM680" s="40"/>
      <c r="PBN680" s="33"/>
      <c r="PBO680" s="40"/>
      <c r="PBP680" s="33"/>
      <c r="PBQ680" s="40"/>
      <c r="PBR680" s="33"/>
      <c r="PBS680" s="40"/>
      <c r="PBT680" s="33"/>
      <c r="PBU680" s="40"/>
      <c r="PBV680" s="33"/>
      <c r="PBW680" s="40"/>
      <c r="PBX680" s="33"/>
      <c r="PBY680" s="40"/>
      <c r="PBZ680" s="33"/>
      <c r="PCA680" s="40"/>
      <c r="PCB680" s="33"/>
      <c r="PCC680" s="40"/>
      <c r="PCD680" s="33"/>
      <c r="PCE680" s="40"/>
      <c r="PCF680" s="33"/>
      <c r="PCG680" s="40"/>
      <c r="PCH680" s="33"/>
      <c r="PCI680" s="40"/>
      <c r="PCJ680" s="33"/>
      <c r="PCK680" s="40"/>
      <c r="PCL680" s="33"/>
      <c r="PCM680" s="40"/>
      <c r="PCN680" s="33"/>
      <c r="PCO680" s="40"/>
      <c r="PCP680" s="33"/>
      <c r="PCQ680" s="40"/>
      <c r="PCR680" s="33"/>
      <c r="PCS680" s="40"/>
      <c r="PCT680" s="33"/>
      <c r="PCU680" s="40"/>
      <c r="PCV680" s="33"/>
      <c r="PCW680" s="40"/>
      <c r="PCX680" s="33"/>
      <c r="PCY680" s="40"/>
      <c r="PCZ680" s="33"/>
      <c r="PDA680" s="40"/>
      <c r="PDB680" s="33"/>
      <c r="PDC680" s="40"/>
      <c r="PDD680" s="33"/>
      <c r="PDE680" s="40"/>
      <c r="PDF680" s="33"/>
      <c r="PDG680" s="40"/>
      <c r="PDH680" s="33"/>
      <c r="PDI680" s="40"/>
      <c r="PDJ680" s="33"/>
      <c r="PDK680" s="40"/>
      <c r="PDL680" s="33"/>
      <c r="PDM680" s="40"/>
      <c r="PDN680" s="33"/>
      <c r="PDO680" s="40"/>
      <c r="PDP680" s="33"/>
      <c r="PDQ680" s="40"/>
      <c r="PDR680" s="33"/>
      <c r="PDS680" s="40"/>
      <c r="PDT680" s="33"/>
      <c r="PDU680" s="40"/>
      <c r="PDV680" s="33"/>
      <c r="PDW680" s="40"/>
      <c r="PDX680" s="33"/>
      <c r="PDY680" s="40"/>
      <c r="PDZ680" s="33"/>
      <c r="PEA680" s="40"/>
      <c r="PEB680" s="33"/>
      <c r="PEC680" s="40"/>
      <c r="PED680" s="33"/>
      <c r="PEE680" s="40"/>
      <c r="PEF680" s="33"/>
      <c r="PEG680" s="40"/>
      <c r="PEH680" s="33"/>
      <c r="PEI680" s="40"/>
      <c r="PEJ680" s="33"/>
      <c r="PEK680" s="40"/>
      <c r="PEL680" s="33"/>
      <c r="PEM680" s="40"/>
      <c r="PEN680" s="33"/>
      <c r="PEO680" s="40"/>
      <c r="PEP680" s="33"/>
      <c r="PEQ680" s="40"/>
      <c r="PER680" s="33"/>
      <c r="PES680" s="40"/>
      <c r="PET680" s="33"/>
      <c r="PEU680" s="40"/>
      <c r="PEV680" s="33"/>
      <c r="PEW680" s="40"/>
      <c r="PEX680" s="33"/>
      <c r="PEY680" s="40"/>
      <c r="PEZ680" s="33"/>
      <c r="PFA680" s="40"/>
      <c r="PFB680" s="33"/>
      <c r="PFC680" s="40"/>
      <c r="PFD680" s="33"/>
      <c r="PFE680" s="40"/>
      <c r="PFF680" s="33"/>
      <c r="PFG680" s="40"/>
      <c r="PFH680" s="33"/>
      <c r="PFI680" s="40"/>
      <c r="PFJ680" s="33"/>
      <c r="PFK680" s="40"/>
      <c r="PFL680" s="33"/>
      <c r="PFM680" s="40"/>
      <c r="PFN680" s="33"/>
      <c r="PFO680" s="40"/>
      <c r="PFP680" s="33"/>
      <c r="PFQ680" s="40"/>
      <c r="PFR680" s="33"/>
      <c r="PFS680" s="40"/>
      <c r="PFT680" s="33"/>
      <c r="PFU680" s="40"/>
      <c r="PFV680" s="33"/>
      <c r="PFW680" s="40"/>
      <c r="PFX680" s="33"/>
      <c r="PFY680" s="40"/>
      <c r="PFZ680" s="33"/>
      <c r="PGA680" s="40"/>
      <c r="PGB680" s="33"/>
      <c r="PGC680" s="40"/>
      <c r="PGD680" s="33"/>
      <c r="PGE680" s="40"/>
      <c r="PGF680" s="33"/>
      <c r="PGG680" s="40"/>
      <c r="PGH680" s="33"/>
      <c r="PGI680" s="40"/>
      <c r="PGJ680" s="33"/>
      <c r="PGK680" s="40"/>
      <c r="PGL680" s="33"/>
      <c r="PGM680" s="40"/>
      <c r="PGN680" s="33"/>
      <c r="PGO680" s="40"/>
      <c r="PGP680" s="33"/>
      <c r="PGQ680" s="40"/>
      <c r="PGR680" s="33"/>
      <c r="PGS680" s="40"/>
      <c r="PGT680" s="33"/>
      <c r="PGU680" s="40"/>
      <c r="PGV680" s="33"/>
      <c r="PGW680" s="40"/>
      <c r="PGX680" s="33"/>
      <c r="PGY680" s="40"/>
      <c r="PGZ680" s="33"/>
      <c r="PHA680" s="40"/>
      <c r="PHB680" s="33"/>
      <c r="PHC680" s="40"/>
      <c r="PHD680" s="33"/>
      <c r="PHE680" s="40"/>
      <c r="PHF680" s="33"/>
      <c r="PHG680" s="40"/>
      <c r="PHH680" s="33"/>
      <c r="PHI680" s="40"/>
      <c r="PHJ680" s="33"/>
      <c r="PHK680" s="40"/>
      <c r="PHL680" s="33"/>
      <c r="PHM680" s="40"/>
      <c r="PHN680" s="33"/>
      <c r="PHO680" s="40"/>
      <c r="PHP680" s="33"/>
      <c r="PHQ680" s="40"/>
      <c r="PHR680" s="33"/>
      <c r="PHS680" s="40"/>
      <c r="PHT680" s="33"/>
      <c r="PHU680" s="40"/>
      <c r="PHV680" s="33"/>
      <c r="PHW680" s="40"/>
      <c r="PHX680" s="33"/>
      <c r="PHY680" s="40"/>
      <c r="PHZ680" s="33"/>
      <c r="PIA680" s="40"/>
      <c r="PIB680" s="33"/>
      <c r="PIC680" s="40"/>
      <c r="PID680" s="33"/>
      <c r="PIE680" s="40"/>
      <c r="PIF680" s="33"/>
      <c r="PIG680" s="40"/>
      <c r="PIH680" s="33"/>
      <c r="PII680" s="40"/>
      <c r="PIJ680" s="33"/>
      <c r="PIK680" s="40"/>
      <c r="PIL680" s="33"/>
      <c r="PIM680" s="40"/>
      <c r="PIN680" s="33"/>
      <c r="PIO680" s="40"/>
      <c r="PIP680" s="33"/>
      <c r="PIQ680" s="40"/>
      <c r="PIR680" s="33"/>
      <c r="PIS680" s="40"/>
      <c r="PIT680" s="33"/>
      <c r="PIU680" s="40"/>
      <c r="PIV680" s="33"/>
      <c r="PIW680" s="40"/>
      <c r="PIX680" s="33"/>
      <c r="PIY680" s="40"/>
      <c r="PIZ680" s="33"/>
      <c r="PJA680" s="40"/>
      <c r="PJB680" s="33"/>
      <c r="PJC680" s="40"/>
      <c r="PJD680" s="33"/>
      <c r="PJE680" s="40"/>
      <c r="PJF680" s="33"/>
      <c r="PJG680" s="40"/>
      <c r="PJH680" s="33"/>
      <c r="PJI680" s="40"/>
      <c r="PJJ680" s="33"/>
      <c r="PJK680" s="40"/>
      <c r="PJL680" s="33"/>
      <c r="PJM680" s="40"/>
      <c r="PJN680" s="33"/>
      <c r="PJO680" s="40"/>
      <c r="PJP680" s="33"/>
      <c r="PJQ680" s="40"/>
      <c r="PJR680" s="33"/>
      <c r="PJS680" s="40"/>
      <c r="PJT680" s="33"/>
      <c r="PJU680" s="40"/>
      <c r="PJV680" s="33"/>
      <c r="PJW680" s="40"/>
      <c r="PJX680" s="33"/>
      <c r="PJY680" s="40"/>
      <c r="PJZ680" s="33"/>
      <c r="PKA680" s="40"/>
      <c r="PKB680" s="33"/>
      <c r="PKC680" s="40"/>
      <c r="PKD680" s="33"/>
      <c r="PKE680" s="40"/>
      <c r="PKF680" s="33"/>
      <c r="PKG680" s="40"/>
      <c r="PKH680" s="33"/>
      <c r="PKI680" s="40"/>
      <c r="PKJ680" s="33"/>
      <c r="PKK680" s="40"/>
      <c r="PKL680" s="33"/>
      <c r="PKM680" s="40"/>
      <c r="PKN680" s="33"/>
      <c r="PKO680" s="40"/>
      <c r="PKP680" s="33"/>
      <c r="PKQ680" s="40"/>
      <c r="PKR680" s="33"/>
      <c r="PKS680" s="40"/>
      <c r="PKT680" s="33"/>
      <c r="PKU680" s="40"/>
      <c r="PKV680" s="33"/>
      <c r="PKW680" s="40"/>
      <c r="PKX680" s="33"/>
      <c r="PKY680" s="40"/>
      <c r="PKZ680" s="33"/>
      <c r="PLA680" s="40"/>
      <c r="PLB680" s="33"/>
      <c r="PLC680" s="40"/>
      <c r="PLD680" s="33"/>
      <c r="PLE680" s="40"/>
      <c r="PLF680" s="33"/>
      <c r="PLG680" s="40"/>
      <c r="PLH680" s="33"/>
      <c r="PLI680" s="40"/>
      <c r="PLJ680" s="33"/>
      <c r="PLK680" s="40"/>
      <c r="PLL680" s="33"/>
      <c r="PLM680" s="40"/>
      <c r="PLN680" s="33"/>
      <c r="PLO680" s="40"/>
      <c r="PLP680" s="33"/>
      <c r="PLQ680" s="40"/>
      <c r="PLR680" s="33"/>
      <c r="PLS680" s="40"/>
      <c r="PLT680" s="33"/>
      <c r="PLU680" s="40"/>
      <c r="PLV680" s="33"/>
      <c r="PLW680" s="40"/>
      <c r="PLX680" s="33"/>
      <c r="PLY680" s="40"/>
      <c r="PLZ680" s="33"/>
      <c r="PMA680" s="40"/>
      <c r="PMB680" s="33"/>
      <c r="PMC680" s="40"/>
      <c r="PMD680" s="33"/>
      <c r="PME680" s="40"/>
      <c r="PMF680" s="33"/>
      <c r="PMG680" s="40"/>
      <c r="PMH680" s="33"/>
      <c r="PMI680" s="40"/>
      <c r="PMJ680" s="33"/>
      <c r="PMK680" s="40"/>
      <c r="PML680" s="33"/>
      <c r="PMM680" s="40"/>
      <c r="PMN680" s="33"/>
      <c r="PMO680" s="40"/>
      <c r="PMP680" s="33"/>
      <c r="PMQ680" s="40"/>
      <c r="PMR680" s="33"/>
      <c r="PMS680" s="40"/>
      <c r="PMT680" s="33"/>
      <c r="PMU680" s="40"/>
      <c r="PMV680" s="33"/>
      <c r="PMW680" s="40"/>
      <c r="PMX680" s="33"/>
      <c r="PMY680" s="40"/>
      <c r="PMZ680" s="33"/>
      <c r="PNA680" s="40"/>
      <c r="PNB680" s="33"/>
      <c r="PNC680" s="40"/>
      <c r="PND680" s="33"/>
      <c r="PNE680" s="40"/>
      <c r="PNF680" s="33"/>
      <c r="PNG680" s="40"/>
      <c r="PNH680" s="33"/>
      <c r="PNI680" s="40"/>
      <c r="PNJ680" s="33"/>
      <c r="PNK680" s="40"/>
      <c r="PNL680" s="33"/>
      <c r="PNM680" s="40"/>
      <c r="PNN680" s="33"/>
      <c r="PNO680" s="40"/>
      <c r="PNP680" s="33"/>
      <c r="PNQ680" s="40"/>
      <c r="PNR680" s="33"/>
      <c r="PNS680" s="40"/>
      <c r="PNT680" s="33"/>
      <c r="PNU680" s="40"/>
      <c r="PNV680" s="33"/>
      <c r="PNW680" s="40"/>
      <c r="PNX680" s="33"/>
      <c r="PNY680" s="40"/>
      <c r="PNZ680" s="33"/>
      <c r="POA680" s="40"/>
      <c r="POB680" s="33"/>
      <c r="POC680" s="40"/>
      <c r="POD680" s="33"/>
      <c r="POE680" s="40"/>
      <c r="POF680" s="33"/>
      <c r="POG680" s="40"/>
      <c r="POH680" s="33"/>
      <c r="POI680" s="40"/>
      <c r="POJ680" s="33"/>
      <c r="POK680" s="40"/>
      <c r="POL680" s="33"/>
      <c r="POM680" s="40"/>
      <c r="PON680" s="33"/>
      <c r="POO680" s="40"/>
      <c r="POP680" s="33"/>
      <c r="POQ680" s="40"/>
      <c r="POR680" s="33"/>
      <c r="POS680" s="40"/>
      <c r="POT680" s="33"/>
      <c r="POU680" s="40"/>
      <c r="POV680" s="33"/>
      <c r="POW680" s="40"/>
      <c r="POX680" s="33"/>
      <c r="POY680" s="40"/>
      <c r="POZ680" s="33"/>
      <c r="PPA680" s="40"/>
      <c r="PPB680" s="33"/>
      <c r="PPC680" s="40"/>
      <c r="PPD680" s="33"/>
      <c r="PPE680" s="40"/>
      <c r="PPF680" s="33"/>
      <c r="PPG680" s="40"/>
      <c r="PPH680" s="33"/>
      <c r="PPI680" s="40"/>
      <c r="PPJ680" s="33"/>
      <c r="PPK680" s="40"/>
      <c r="PPL680" s="33"/>
      <c r="PPM680" s="40"/>
      <c r="PPN680" s="33"/>
      <c r="PPO680" s="40"/>
      <c r="PPP680" s="33"/>
      <c r="PPQ680" s="40"/>
      <c r="PPR680" s="33"/>
      <c r="PPS680" s="40"/>
      <c r="PPT680" s="33"/>
      <c r="PPU680" s="40"/>
      <c r="PPV680" s="33"/>
      <c r="PPW680" s="40"/>
      <c r="PPX680" s="33"/>
      <c r="PPY680" s="40"/>
      <c r="PPZ680" s="33"/>
      <c r="PQA680" s="40"/>
      <c r="PQB680" s="33"/>
      <c r="PQC680" s="40"/>
      <c r="PQD680" s="33"/>
      <c r="PQE680" s="40"/>
      <c r="PQF680" s="33"/>
      <c r="PQG680" s="40"/>
      <c r="PQH680" s="33"/>
      <c r="PQI680" s="40"/>
      <c r="PQJ680" s="33"/>
      <c r="PQK680" s="40"/>
      <c r="PQL680" s="33"/>
      <c r="PQM680" s="40"/>
      <c r="PQN680" s="33"/>
      <c r="PQO680" s="40"/>
      <c r="PQP680" s="33"/>
      <c r="PQQ680" s="40"/>
      <c r="PQR680" s="33"/>
      <c r="PQS680" s="40"/>
      <c r="PQT680" s="33"/>
      <c r="PQU680" s="40"/>
      <c r="PQV680" s="33"/>
      <c r="PQW680" s="40"/>
      <c r="PQX680" s="33"/>
      <c r="PQY680" s="40"/>
      <c r="PQZ680" s="33"/>
      <c r="PRA680" s="40"/>
      <c r="PRB680" s="33"/>
      <c r="PRC680" s="40"/>
      <c r="PRD680" s="33"/>
      <c r="PRE680" s="40"/>
      <c r="PRF680" s="33"/>
      <c r="PRG680" s="40"/>
      <c r="PRH680" s="33"/>
      <c r="PRI680" s="40"/>
      <c r="PRJ680" s="33"/>
      <c r="PRK680" s="40"/>
      <c r="PRL680" s="33"/>
      <c r="PRM680" s="40"/>
      <c r="PRN680" s="33"/>
      <c r="PRO680" s="40"/>
      <c r="PRP680" s="33"/>
      <c r="PRQ680" s="40"/>
      <c r="PRR680" s="33"/>
      <c r="PRS680" s="40"/>
      <c r="PRT680" s="33"/>
      <c r="PRU680" s="40"/>
      <c r="PRV680" s="33"/>
      <c r="PRW680" s="40"/>
      <c r="PRX680" s="33"/>
      <c r="PRY680" s="40"/>
      <c r="PRZ680" s="33"/>
      <c r="PSA680" s="40"/>
      <c r="PSB680" s="33"/>
      <c r="PSC680" s="40"/>
      <c r="PSD680" s="33"/>
      <c r="PSE680" s="40"/>
      <c r="PSF680" s="33"/>
      <c r="PSG680" s="40"/>
      <c r="PSH680" s="33"/>
      <c r="PSI680" s="40"/>
      <c r="PSJ680" s="33"/>
      <c r="PSK680" s="40"/>
      <c r="PSL680" s="33"/>
      <c r="PSM680" s="40"/>
      <c r="PSN680" s="33"/>
      <c r="PSO680" s="40"/>
      <c r="PSP680" s="33"/>
      <c r="PSQ680" s="40"/>
      <c r="PSR680" s="33"/>
      <c r="PSS680" s="40"/>
      <c r="PST680" s="33"/>
      <c r="PSU680" s="40"/>
      <c r="PSV680" s="33"/>
      <c r="PSW680" s="40"/>
      <c r="PSX680" s="33"/>
      <c r="PSY680" s="40"/>
      <c r="PSZ680" s="33"/>
      <c r="PTA680" s="40"/>
      <c r="PTB680" s="33"/>
      <c r="PTC680" s="40"/>
      <c r="PTD680" s="33"/>
      <c r="PTE680" s="40"/>
      <c r="PTF680" s="33"/>
      <c r="PTG680" s="40"/>
      <c r="PTH680" s="33"/>
      <c r="PTI680" s="40"/>
      <c r="PTJ680" s="33"/>
      <c r="PTK680" s="40"/>
      <c r="PTL680" s="33"/>
      <c r="PTM680" s="40"/>
      <c r="PTN680" s="33"/>
      <c r="PTO680" s="40"/>
      <c r="PTP680" s="33"/>
      <c r="PTQ680" s="40"/>
      <c r="PTR680" s="33"/>
      <c r="PTS680" s="40"/>
      <c r="PTT680" s="33"/>
      <c r="PTU680" s="40"/>
      <c r="PTV680" s="33"/>
      <c r="PTW680" s="40"/>
      <c r="PTX680" s="33"/>
      <c r="PTY680" s="40"/>
      <c r="PTZ680" s="33"/>
      <c r="PUA680" s="40"/>
      <c r="PUB680" s="33"/>
      <c r="PUC680" s="40"/>
      <c r="PUD680" s="33"/>
      <c r="PUE680" s="40"/>
      <c r="PUF680" s="33"/>
      <c r="PUG680" s="40"/>
      <c r="PUH680" s="33"/>
      <c r="PUI680" s="40"/>
      <c r="PUJ680" s="33"/>
      <c r="PUK680" s="40"/>
      <c r="PUL680" s="33"/>
      <c r="PUM680" s="40"/>
      <c r="PUN680" s="33"/>
      <c r="PUO680" s="40"/>
      <c r="PUP680" s="33"/>
      <c r="PUQ680" s="40"/>
      <c r="PUR680" s="33"/>
      <c r="PUS680" s="40"/>
      <c r="PUT680" s="33"/>
      <c r="PUU680" s="40"/>
      <c r="PUV680" s="33"/>
      <c r="PUW680" s="40"/>
      <c r="PUX680" s="33"/>
      <c r="PUY680" s="40"/>
      <c r="PUZ680" s="33"/>
      <c r="PVA680" s="40"/>
      <c r="PVB680" s="33"/>
      <c r="PVC680" s="40"/>
      <c r="PVD680" s="33"/>
      <c r="PVE680" s="40"/>
      <c r="PVF680" s="33"/>
      <c r="PVG680" s="40"/>
      <c r="PVH680" s="33"/>
      <c r="PVI680" s="40"/>
      <c r="PVJ680" s="33"/>
      <c r="PVK680" s="40"/>
      <c r="PVL680" s="33"/>
      <c r="PVM680" s="40"/>
      <c r="PVN680" s="33"/>
      <c r="PVO680" s="40"/>
      <c r="PVP680" s="33"/>
      <c r="PVQ680" s="40"/>
      <c r="PVR680" s="33"/>
      <c r="PVS680" s="40"/>
      <c r="PVT680" s="33"/>
      <c r="PVU680" s="40"/>
      <c r="PVV680" s="33"/>
      <c r="PVW680" s="40"/>
      <c r="PVX680" s="33"/>
      <c r="PVY680" s="40"/>
      <c r="PVZ680" s="33"/>
      <c r="PWA680" s="40"/>
      <c r="PWB680" s="33"/>
      <c r="PWC680" s="40"/>
      <c r="PWD680" s="33"/>
      <c r="PWE680" s="40"/>
      <c r="PWF680" s="33"/>
      <c r="PWG680" s="40"/>
      <c r="PWH680" s="33"/>
      <c r="PWI680" s="40"/>
      <c r="PWJ680" s="33"/>
      <c r="PWK680" s="40"/>
      <c r="PWL680" s="33"/>
      <c r="PWM680" s="40"/>
      <c r="PWN680" s="33"/>
      <c r="PWO680" s="40"/>
      <c r="PWP680" s="33"/>
      <c r="PWQ680" s="40"/>
      <c r="PWR680" s="33"/>
      <c r="PWS680" s="40"/>
      <c r="PWT680" s="33"/>
      <c r="PWU680" s="40"/>
      <c r="PWV680" s="33"/>
      <c r="PWW680" s="40"/>
      <c r="PWX680" s="33"/>
      <c r="PWY680" s="40"/>
      <c r="PWZ680" s="33"/>
      <c r="PXA680" s="40"/>
      <c r="PXB680" s="33"/>
      <c r="PXC680" s="40"/>
      <c r="PXD680" s="33"/>
      <c r="PXE680" s="40"/>
      <c r="PXF680" s="33"/>
      <c r="PXG680" s="40"/>
      <c r="PXH680" s="33"/>
      <c r="PXI680" s="40"/>
      <c r="PXJ680" s="33"/>
      <c r="PXK680" s="40"/>
      <c r="PXL680" s="33"/>
      <c r="PXM680" s="40"/>
      <c r="PXN680" s="33"/>
      <c r="PXO680" s="40"/>
      <c r="PXP680" s="33"/>
      <c r="PXQ680" s="40"/>
      <c r="PXR680" s="33"/>
      <c r="PXS680" s="40"/>
      <c r="PXT680" s="33"/>
      <c r="PXU680" s="40"/>
      <c r="PXV680" s="33"/>
      <c r="PXW680" s="40"/>
      <c r="PXX680" s="33"/>
      <c r="PXY680" s="40"/>
      <c r="PXZ680" s="33"/>
      <c r="PYA680" s="40"/>
      <c r="PYB680" s="33"/>
      <c r="PYC680" s="40"/>
      <c r="PYD680" s="33"/>
      <c r="PYE680" s="40"/>
      <c r="PYF680" s="33"/>
      <c r="PYG680" s="40"/>
      <c r="PYH680" s="33"/>
      <c r="PYI680" s="40"/>
      <c r="PYJ680" s="33"/>
      <c r="PYK680" s="40"/>
      <c r="PYL680" s="33"/>
      <c r="PYM680" s="40"/>
      <c r="PYN680" s="33"/>
      <c r="PYO680" s="40"/>
      <c r="PYP680" s="33"/>
      <c r="PYQ680" s="40"/>
      <c r="PYR680" s="33"/>
      <c r="PYS680" s="40"/>
      <c r="PYT680" s="33"/>
      <c r="PYU680" s="40"/>
      <c r="PYV680" s="33"/>
      <c r="PYW680" s="40"/>
      <c r="PYX680" s="33"/>
      <c r="PYY680" s="40"/>
      <c r="PYZ680" s="33"/>
      <c r="PZA680" s="40"/>
      <c r="PZB680" s="33"/>
      <c r="PZC680" s="40"/>
      <c r="PZD680" s="33"/>
      <c r="PZE680" s="40"/>
      <c r="PZF680" s="33"/>
      <c r="PZG680" s="40"/>
      <c r="PZH680" s="33"/>
      <c r="PZI680" s="40"/>
      <c r="PZJ680" s="33"/>
      <c r="PZK680" s="40"/>
      <c r="PZL680" s="33"/>
      <c r="PZM680" s="40"/>
      <c r="PZN680" s="33"/>
      <c r="PZO680" s="40"/>
      <c r="PZP680" s="33"/>
      <c r="PZQ680" s="40"/>
      <c r="PZR680" s="33"/>
      <c r="PZS680" s="40"/>
      <c r="PZT680" s="33"/>
      <c r="PZU680" s="40"/>
      <c r="PZV680" s="33"/>
      <c r="PZW680" s="40"/>
      <c r="PZX680" s="33"/>
      <c r="PZY680" s="40"/>
      <c r="PZZ680" s="33"/>
      <c r="QAA680" s="40"/>
      <c r="QAB680" s="33"/>
      <c r="QAC680" s="40"/>
      <c r="QAD680" s="33"/>
      <c r="QAE680" s="40"/>
      <c r="QAF680" s="33"/>
      <c r="QAG680" s="40"/>
      <c r="QAH680" s="33"/>
      <c r="QAI680" s="40"/>
      <c r="QAJ680" s="33"/>
      <c r="QAK680" s="40"/>
      <c r="QAL680" s="33"/>
      <c r="QAM680" s="40"/>
      <c r="QAN680" s="33"/>
      <c r="QAO680" s="40"/>
      <c r="QAP680" s="33"/>
      <c r="QAQ680" s="40"/>
      <c r="QAR680" s="33"/>
      <c r="QAS680" s="40"/>
      <c r="QAT680" s="33"/>
      <c r="QAU680" s="40"/>
      <c r="QAV680" s="33"/>
      <c r="QAW680" s="40"/>
      <c r="QAX680" s="33"/>
      <c r="QAY680" s="40"/>
      <c r="QAZ680" s="33"/>
      <c r="QBA680" s="40"/>
      <c r="QBB680" s="33"/>
      <c r="QBC680" s="40"/>
      <c r="QBD680" s="33"/>
      <c r="QBE680" s="40"/>
      <c r="QBF680" s="33"/>
      <c r="QBG680" s="40"/>
      <c r="QBH680" s="33"/>
      <c r="QBI680" s="40"/>
      <c r="QBJ680" s="33"/>
      <c r="QBK680" s="40"/>
      <c r="QBL680" s="33"/>
      <c r="QBM680" s="40"/>
      <c r="QBN680" s="33"/>
      <c r="QBO680" s="40"/>
      <c r="QBP680" s="33"/>
      <c r="QBQ680" s="40"/>
      <c r="QBR680" s="33"/>
      <c r="QBS680" s="40"/>
      <c r="QBT680" s="33"/>
      <c r="QBU680" s="40"/>
      <c r="QBV680" s="33"/>
      <c r="QBW680" s="40"/>
      <c r="QBX680" s="33"/>
      <c r="QBY680" s="40"/>
      <c r="QBZ680" s="33"/>
      <c r="QCA680" s="40"/>
      <c r="QCB680" s="33"/>
      <c r="QCC680" s="40"/>
      <c r="QCD680" s="33"/>
      <c r="QCE680" s="40"/>
      <c r="QCF680" s="33"/>
      <c r="QCG680" s="40"/>
      <c r="QCH680" s="33"/>
      <c r="QCI680" s="40"/>
      <c r="QCJ680" s="33"/>
      <c r="QCK680" s="40"/>
      <c r="QCL680" s="33"/>
      <c r="QCM680" s="40"/>
      <c r="QCN680" s="33"/>
      <c r="QCO680" s="40"/>
      <c r="QCP680" s="33"/>
      <c r="QCQ680" s="40"/>
      <c r="QCR680" s="33"/>
      <c r="QCS680" s="40"/>
      <c r="QCT680" s="33"/>
      <c r="QCU680" s="40"/>
      <c r="QCV680" s="33"/>
      <c r="QCW680" s="40"/>
      <c r="QCX680" s="33"/>
      <c r="QCY680" s="40"/>
      <c r="QCZ680" s="33"/>
      <c r="QDA680" s="40"/>
      <c r="QDB680" s="33"/>
      <c r="QDC680" s="40"/>
      <c r="QDD680" s="33"/>
      <c r="QDE680" s="40"/>
      <c r="QDF680" s="33"/>
      <c r="QDG680" s="40"/>
      <c r="QDH680" s="33"/>
      <c r="QDI680" s="40"/>
      <c r="QDJ680" s="33"/>
      <c r="QDK680" s="40"/>
      <c r="QDL680" s="33"/>
      <c r="QDM680" s="40"/>
      <c r="QDN680" s="33"/>
      <c r="QDO680" s="40"/>
      <c r="QDP680" s="33"/>
      <c r="QDQ680" s="40"/>
      <c r="QDR680" s="33"/>
      <c r="QDS680" s="40"/>
      <c r="QDT680" s="33"/>
      <c r="QDU680" s="40"/>
      <c r="QDV680" s="33"/>
      <c r="QDW680" s="40"/>
      <c r="QDX680" s="33"/>
      <c r="QDY680" s="40"/>
      <c r="QDZ680" s="33"/>
      <c r="QEA680" s="40"/>
      <c r="QEB680" s="33"/>
      <c r="QEC680" s="40"/>
      <c r="QED680" s="33"/>
      <c r="QEE680" s="40"/>
      <c r="QEF680" s="33"/>
      <c r="QEG680" s="40"/>
      <c r="QEH680" s="33"/>
      <c r="QEI680" s="40"/>
      <c r="QEJ680" s="33"/>
      <c r="QEK680" s="40"/>
      <c r="QEL680" s="33"/>
      <c r="QEM680" s="40"/>
      <c r="QEN680" s="33"/>
      <c r="QEO680" s="40"/>
      <c r="QEP680" s="33"/>
      <c r="QEQ680" s="40"/>
      <c r="QER680" s="33"/>
      <c r="QES680" s="40"/>
      <c r="QET680" s="33"/>
      <c r="QEU680" s="40"/>
      <c r="QEV680" s="33"/>
      <c r="QEW680" s="40"/>
      <c r="QEX680" s="33"/>
      <c r="QEY680" s="40"/>
      <c r="QEZ680" s="33"/>
      <c r="QFA680" s="40"/>
      <c r="QFB680" s="33"/>
      <c r="QFC680" s="40"/>
      <c r="QFD680" s="33"/>
      <c r="QFE680" s="40"/>
      <c r="QFF680" s="33"/>
      <c r="QFG680" s="40"/>
      <c r="QFH680" s="33"/>
      <c r="QFI680" s="40"/>
      <c r="QFJ680" s="33"/>
      <c r="QFK680" s="40"/>
      <c r="QFL680" s="33"/>
      <c r="QFM680" s="40"/>
      <c r="QFN680" s="33"/>
      <c r="QFO680" s="40"/>
      <c r="QFP680" s="33"/>
      <c r="QFQ680" s="40"/>
      <c r="QFR680" s="33"/>
      <c r="QFS680" s="40"/>
      <c r="QFT680" s="33"/>
      <c r="QFU680" s="40"/>
      <c r="QFV680" s="33"/>
      <c r="QFW680" s="40"/>
      <c r="QFX680" s="33"/>
      <c r="QFY680" s="40"/>
      <c r="QFZ680" s="33"/>
      <c r="QGA680" s="40"/>
      <c r="QGB680" s="33"/>
      <c r="QGC680" s="40"/>
      <c r="QGD680" s="33"/>
      <c r="QGE680" s="40"/>
      <c r="QGF680" s="33"/>
      <c r="QGG680" s="40"/>
      <c r="QGH680" s="33"/>
      <c r="QGI680" s="40"/>
      <c r="QGJ680" s="33"/>
      <c r="QGK680" s="40"/>
      <c r="QGL680" s="33"/>
      <c r="QGM680" s="40"/>
      <c r="QGN680" s="33"/>
      <c r="QGO680" s="40"/>
      <c r="QGP680" s="33"/>
      <c r="QGQ680" s="40"/>
      <c r="QGR680" s="33"/>
      <c r="QGS680" s="40"/>
      <c r="QGT680" s="33"/>
      <c r="QGU680" s="40"/>
      <c r="QGV680" s="33"/>
      <c r="QGW680" s="40"/>
      <c r="QGX680" s="33"/>
      <c r="QGY680" s="40"/>
      <c r="QGZ680" s="33"/>
      <c r="QHA680" s="40"/>
      <c r="QHB680" s="33"/>
      <c r="QHC680" s="40"/>
      <c r="QHD680" s="33"/>
      <c r="QHE680" s="40"/>
      <c r="QHF680" s="33"/>
      <c r="QHG680" s="40"/>
      <c r="QHH680" s="33"/>
      <c r="QHI680" s="40"/>
      <c r="QHJ680" s="33"/>
      <c r="QHK680" s="40"/>
      <c r="QHL680" s="33"/>
      <c r="QHM680" s="40"/>
      <c r="QHN680" s="33"/>
      <c r="QHO680" s="40"/>
      <c r="QHP680" s="33"/>
      <c r="QHQ680" s="40"/>
      <c r="QHR680" s="33"/>
      <c r="QHS680" s="40"/>
      <c r="QHT680" s="33"/>
      <c r="QHU680" s="40"/>
      <c r="QHV680" s="33"/>
      <c r="QHW680" s="40"/>
      <c r="QHX680" s="33"/>
      <c r="QHY680" s="40"/>
      <c r="QHZ680" s="33"/>
      <c r="QIA680" s="40"/>
      <c r="QIB680" s="33"/>
      <c r="QIC680" s="40"/>
      <c r="QID680" s="33"/>
      <c r="QIE680" s="40"/>
      <c r="QIF680" s="33"/>
      <c r="QIG680" s="40"/>
      <c r="QIH680" s="33"/>
      <c r="QII680" s="40"/>
      <c r="QIJ680" s="33"/>
      <c r="QIK680" s="40"/>
      <c r="QIL680" s="33"/>
      <c r="QIM680" s="40"/>
      <c r="QIN680" s="33"/>
      <c r="QIO680" s="40"/>
      <c r="QIP680" s="33"/>
      <c r="QIQ680" s="40"/>
      <c r="QIR680" s="33"/>
      <c r="QIS680" s="40"/>
      <c r="QIT680" s="33"/>
      <c r="QIU680" s="40"/>
      <c r="QIV680" s="33"/>
      <c r="QIW680" s="40"/>
      <c r="QIX680" s="33"/>
      <c r="QIY680" s="40"/>
      <c r="QIZ680" s="33"/>
      <c r="QJA680" s="40"/>
      <c r="QJB680" s="33"/>
      <c r="QJC680" s="40"/>
      <c r="QJD680" s="33"/>
      <c r="QJE680" s="40"/>
      <c r="QJF680" s="33"/>
      <c r="QJG680" s="40"/>
      <c r="QJH680" s="33"/>
      <c r="QJI680" s="40"/>
      <c r="QJJ680" s="33"/>
      <c r="QJK680" s="40"/>
      <c r="QJL680" s="33"/>
      <c r="QJM680" s="40"/>
      <c r="QJN680" s="33"/>
      <c r="QJO680" s="40"/>
      <c r="QJP680" s="33"/>
      <c r="QJQ680" s="40"/>
      <c r="QJR680" s="33"/>
      <c r="QJS680" s="40"/>
      <c r="QJT680" s="33"/>
      <c r="QJU680" s="40"/>
      <c r="QJV680" s="33"/>
      <c r="QJW680" s="40"/>
      <c r="QJX680" s="33"/>
      <c r="QJY680" s="40"/>
      <c r="QJZ680" s="33"/>
      <c r="QKA680" s="40"/>
      <c r="QKB680" s="33"/>
      <c r="QKC680" s="40"/>
      <c r="QKD680" s="33"/>
      <c r="QKE680" s="40"/>
      <c r="QKF680" s="33"/>
      <c r="QKG680" s="40"/>
      <c r="QKH680" s="33"/>
      <c r="QKI680" s="40"/>
      <c r="QKJ680" s="33"/>
      <c r="QKK680" s="40"/>
      <c r="QKL680" s="33"/>
      <c r="QKM680" s="40"/>
      <c r="QKN680" s="33"/>
      <c r="QKO680" s="40"/>
      <c r="QKP680" s="33"/>
      <c r="QKQ680" s="40"/>
      <c r="QKR680" s="33"/>
      <c r="QKS680" s="40"/>
      <c r="QKT680" s="33"/>
      <c r="QKU680" s="40"/>
      <c r="QKV680" s="33"/>
      <c r="QKW680" s="40"/>
      <c r="QKX680" s="33"/>
      <c r="QKY680" s="40"/>
      <c r="QKZ680" s="33"/>
      <c r="QLA680" s="40"/>
      <c r="QLB680" s="33"/>
      <c r="QLC680" s="40"/>
      <c r="QLD680" s="33"/>
      <c r="QLE680" s="40"/>
      <c r="QLF680" s="33"/>
      <c r="QLG680" s="40"/>
      <c r="QLH680" s="33"/>
      <c r="QLI680" s="40"/>
      <c r="QLJ680" s="33"/>
      <c r="QLK680" s="40"/>
      <c r="QLL680" s="33"/>
      <c r="QLM680" s="40"/>
      <c r="QLN680" s="33"/>
      <c r="QLO680" s="40"/>
      <c r="QLP680" s="33"/>
      <c r="QLQ680" s="40"/>
      <c r="QLR680" s="33"/>
      <c r="QLS680" s="40"/>
      <c r="QLT680" s="33"/>
      <c r="QLU680" s="40"/>
      <c r="QLV680" s="33"/>
      <c r="QLW680" s="40"/>
      <c r="QLX680" s="33"/>
      <c r="QLY680" s="40"/>
      <c r="QLZ680" s="33"/>
      <c r="QMA680" s="40"/>
      <c r="QMB680" s="33"/>
      <c r="QMC680" s="40"/>
      <c r="QMD680" s="33"/>
      <c r="QME680" s="40"/>
      <c r="QMF680" s="33"/>
      <c r="QMG680" s="40"/>
      <c r="QMH680" s="33"/>
      <c r="QMI680" s="40"/>
      <c r="QMJ680" s="33"/>
      <c r="QMK680" s="40"/>
      <c r="QML680" s="33"/>
      <c r="QMM680" s="40"/>
      <c r="QMN680" s="33"/>
      <c r="QMO680" s="40"/>
      <c r="QMP680" s="33"/>
      <c r="QMQ680" s="40"/>
      <c r="QMR680" s="33"/>
      <c r="QMS680" s="40"/>
      <c r="QMT680" s="33"/>
      <c r="QMU680" s="40"/>
      <c r="QMV680" s="33"/>
      <c r="QMW680" s="40"/>
      <c r="QMX680" s="33"/>
      <c r="QMY680" s="40"/>
      <c r="QMZ680" s="33"/>
      <c r="QNA680" s="40"/>
      <c r="QNB680" s="33"/>
      <c r="QNC680" s="40"/>
      <c r="QND680" s="33"/>
      <c r="QNE680" s="40"/>
      <c r="QNF680" s="33"/>
      <c r="QNG680" s="40"/>
      <c r="QNH680" s="33"/>
      <c r="QNI680" s="40"/>
      <c r="QNJ680" s="33"/>
      <c r="QNK680" s="40"/>
      <c r="QNL680" s="33"/>
      <c r="QNM680" s="40"/>
      <c r="QNN680" s="33"/>
      <c r="QNO680" s="40"/>
      <c r="QNP680" s="33"/>
      <c r="QNQ680" s="40"/>
      <c r="QNR680" s="33"/>
      <c r="QNS680" s="40"/>
      <c r="QNT680" s="33"/>
      <c r="QNU680" s="40"/>
      <c r="QNV680" s="33"/>
      <c r="QNW680" s="40"/>
      <c r="QNX680" s="33"/>
      <c r="QNY680" s="40"/>
      <c r="QNZ680" s="33"/>
      <c r="QOA680" s="40"/>
      <c r="QOB680" s="33"/>
      <c r="QOC680" s="40"/>
      <c r="QOD680" s="33"/>
      <c r="QOE680" s="40"/>
      <c r="QOF680" s="33"/>
      <c r="QOG680" s="40"/>
      <c r="QOH680" s="33"/>
      <c r="QOI680" s="40"/>
      <c r="QOJ680" s="33"/>
      <c r="QOK680" s="40"/>
      <c r="QOL680" s="33"/>
      <c r="QOM680" s="40"/>
      <c r="QON680" s="33"/>
      <c r="QOO680" s="40"/>
      <c r="QOP680" s="33"/>
      <c r="QOQ680" s="40"/>
      <c r="QOR680" s="33"/>
      <c r="QOS680" s="40"/>
      <c r="QOT680" s="33"/>
      <c r="QOU680" s="40"/>
      <c r="QOV680" s="33"/>
      <c r="QOW680" s="40"/>
      <c r="QOX680" s="33"/>
      <c r="QOY680" s="40"/>
      <c r="QOZ680" s="33"/>
      <c r="QPA680" s="40"/>
      <c r="QPB680" s="33"/>
      <c r="QPC680" s="40"/>
      <c r="QPD680" s="33"/>
      <c r="QPE680" s="40"/>
      <c r="QPF680" s="33"/>
      <c r="QPG680" s="40"/>
      <c r="QPH680" s="33"/>
      <c r="QPI680" s="40"/>
      <c r="QPJ680" s="33"/>
      <c r="QPK680" s="40"/>
      <c r="QPL680" s="33"/>
      <c r="QPM680" s="40"/>
      <c r="QPN680" s="33"/>
      <c r="QPO680" s="40"/>
      <c r="QPP680" s="33"/>
      <c r="QPQ680" s="40"/>
      <c r="QPR680" s="33"/>
      <c r="QPS680" s="40"/>
      <c r="QPT680" s="33"/>
      <c r="QPU680" s="40"/>
      <c r="QPV680" s="33"/>
      <c r="QPW680" s="40"/>
      <c r="QPX680" s="33"/>
      <c r="QPY680" s="40"/>
      <c r="QPZ680" s="33"/>
      <c r="QQA680" s="40"/>
      <c r="QQB680" s="33"/>
      <c r="QQC680" s="40"/>
      <c r="QQD680" s="33"/>
      <c r="QQE680" s="40"/>
      <c r="QQF680" s="33"/>
      <c r="QQG680" s="40"/>
      <c r="QQH680" s="33"/>
      <c r="QQI680" s="40"/>
      <c r="QQJ680" s="33"/>
      <c r="QQK680" s="40"/>
      <c r="QQL680" s="33"/>
      <c r="QQM680" s="40"/>
      <c r="QQN680" s="33"/>
      <c r="QQO680" s="40"/>
      <c r="QQP680" s="33"/>
      <c r="QQQ680" s="40"/>
      <c r="QQR680" s="33"/>
      <c r="QQS680" s="40"/>
      <c r="QQT680" s="33"/>
      <c r="QQU680" s="40"/>
      <c r="QQV680" s="33"/>
      <c r="QQW680" s="40"/>
      <c r="QQX680" s="33"/>
      <c r="QQY680" s="40"/>
      <c r="QQZ680" s="33"/>
      <c r="QRA680" s="40"/>
      <c r="QRB680" s="33"/>
      <c r="QRC680" s="40"/>
      <c r="QRD680" s="33"/>
      <c r="QRE680" s="40"/>
      <c r="QRF680" s="33"/>
      <c r="QRG680" s="40"/>
      <c r="QRH680" s="33"/>
      <c r="QRI680" s="40"/>
      <c r="QRJ680" s="33"/>
      <c r="QRK680" s="40"/>
      <c r="QRL680" s="33"/>
      <c r="QRM680" s="40"/>
      <c r="QRN680" s="33"/>
      <c r="QRO680" s="40"/>
      <c r="QRP680" s="33"/>
      <c r="QRQ680" s="40"/>
      <c r="QRR680" s="33"/>
      <c r="QRS680" s="40"/>
      <c r="QRT680" s="33"/>
      <c r="QRU680" s="40"/>
      <c r="QRV680" s="33"/>
      <c r="QRW680" s="40"/>
      <c r="QRX680" s="33"/>
      <c r="QRY680" s="40"/>
      <c r="QRZ680" s="33"/>
      <c r="QSA680" s="40"/>
      <c r="QSB680" s="33"/>
      <c r="QSC680" s="40"/>
      <c r="QSD680" s="33"/>
      <c r="QSE680" s="40"/>
      <c r="QSF680" s="33"/>
      <c r="QSG680" s="40"/>
      <c r="QSH680" s="33"/>
      <c r="QSI680" s="40"/>
      <c r="QSJ680" s="33"/>
      <c r="QSK680" s="40"/>
      <c r="QSL680" s="33"/>
      <c r="QSM680" s="40"/>
      <c r="QSN680" s="33"/>
      <c r="QSO680" s="40"/>
      <c r="QSP680" s="33"/>
      <c r="QSQ680" s="40"/>
      <c r="QSR680" s="33"/>
      <c r="QSS680" s="40"/>
      <c r="QST680" s="33"/>
      <c r="QSU680" s="40"/>
      <c r="QSV680" s="33"/>
      <c r="QSW680" s="40"/>
      <c r="QSX680" s="33"/>
      <c r="QSY680" s="40"/>
      <c r="QSZ680" s="33"/>
      <c r="QTA680" s="40"/>
      <c r="QTB680" s="33"/>
      <c r="QTC680" s="40"/>
      <c r="QTD680" s="33"/>
      <c r="QTE680" s="40"/>
      <c r="QTF680" s="33"/>
      <c r="QTG680" s="40"/>
      <c r="QTH680" s="33"/>
      <c r="QTI680" s="40"/>
      <c r="QTJ680" s="33"/>
      <c r="QTK680" s="40"/>
      <c r="QTL680" s="33"/>
      <c r="QTM680" s="40"/>
      <c r="QTN680" s="33"/>
      <c r="QTO680" s="40"/>
      <c r="QTP680" s="33"/>
      <c r="QTQ680" s="40"/>
      <c r="QTR680" s="33"/>
      <c r="QTS680" s="40"/>
      <c r="QTT680" s="33"/>
      <c r="QTU680" s="40"/>
      <c r="QTV680" s="33"/>
      <c r="QTW680" s="40"/>
      <c r="QTX680" s="33"/>
      <c r="QTY680" s="40"/>
      <c r="QTZ680" s="33"/>
      <c r="QUA680" s="40"/>
      <c r="QUB680" s="33"/>
      <c r="QUC680" s="40"/>
      <c r="QUD680" s="33"/>
      <c r="QUE680" s="40"/>
      <c r="QUF680" s="33"/>
      <c r="QUG680" s="40"/>
      <c r="QUH680" s="33"/>
      <c r="QUI680" s="40"/>
      <c r="QUJ680" s="33"/>
      <c r="QUK680" s="40"/>
      <c r="QUL680" s="33"/>
      <c r="QUM680" s="40"/>
      <c r="QUN680" s="33"/>
      <c r="QUO680" s="40"/>
      <c r="QUP680" s="33"/>
      <c r="QUQ680" s="40"/>
      <c r="QUR680" s="33"/>
      <c r="QUS680" s="40"/>
      <c r="QUT680" s="33"/>
      <c r="QUU680" s="40"/>
      <c r="QUV680" s="33"/>
      <c r="QUW680" s="40"/>
      <c r="QUX680" s="33"/>
      <c r="QUY680" s="40"/>
      <c r="QUZ680" s="33"/>
      <c r="QVA680" s="40"/>
      <c r="QVB680" s="33"/>
      <c r="QVC680" s="40"/>
      <c r="QVD680" s="33"/>
      <c r="QVE680" s="40"/>
      <c r="QVF680" s="33"/>
      <c r="QVG680" s="40"/>
      <c r="QVH680" s="33"/>
      <c r="QVI680" s="40"/>
      <c r="QVJ680" s="33"/>
      <c r="QVK680" s="40"/>
      <c r="QVL680" s="33"/>
      <c r="QVM680" s="40"/>
      <c r="QVN680" s="33"/>
      <c r="QVO680" s="40"/>
      <c r="QVP680" s="33"/>
      <c r="QVQ680" s="40"/>
      <c r="QVR680" s="33"/>
      <c r="QVS680" s="40"/>
      <c r="QVT680" s="33"/>
      <c r="QVU680" s="40"/>
      <c r="QVV680" s="33"/>
      <c r="QVW680" s="40"/>
      <c r="QVX680" s="33"/>
      <c r="QVY680" s="40"/>
      <c r="QVZ680" s="33"/>
      <c r="QWA680" s="40"/>
      <c r="QWB680" s="33"/>
      <c r="QWC680" s="40"/>
      <c r="QWD680" s="33"/>
      <c r="QWE680" s="40"/>
      <c r="QWF680" s="33"/>
      <c r="QWG680" s="40"/>
      <c r="QWH680" s="33"/>
      <c r="QWI680" s="40"/>
      <c r="QWJ680" s="33"/>
      <c r="QWK680" s="40"/>
      <c r="QWL680" s="33"/>
      <c r="QWM680" s="40"/>
      <c r="QWN680" s="33"/>
      <c r="QWO680" s="40"/>
      <c r="QWP680" s="33"/>
      <c r="QWQ680" s="40"/>
      <c r="QWR680" s="33"/>
      <c r="QWS680" s="40"/>
      <c r="QWT680" s="33"/>
      <c r="QWU680" s="40"/>
      <c r="QWV680" s="33"/>
      <c r="QWW680" s="40"/>
      <c r="QWX680" s="33"/>
      <c r="QWY680" s="40"/>
      <c r="QWZ680" s="33"/>
      <c r="QXA680" s="40"/>
      <c r="QXB680" s="33"/>
      <c r="QXC680" s="40"/>
      <c r="QXD680" s="33"/>
      <c r="QXE680" s="40"/>
      <c r="QXF680" s="33"/>
      <c r="QXG680" s="40"/>
      <c r="QXH680" s="33"/>
      <c r="QXI680" s="40"/>
      <c r="QXJ680" s="33"/>
      <c r="QXK680" s="40"/>
      <c r="QXL680" s="33"/>
      <c r="QXM680" s="40"/>
      <c r="QXN680" s="33"/>
      <c r="QXO680" s="40"/>
      <c r="QXP680" s="33"/>
      <c r="QXQ680" s="40"/>
      <c r="QXR680" s="33"/>
      <c r="QXS680" s="40"/>
      <c r="QXT680" s="33"/>
      <c r="QXU680" s="40"/>
      <c r="QXV680" s="33"/>
      <c r="QXW680" s="40"/>
      <c r="QXX680" s="33"/>
      <c r="QXY680" s="40"/>
      <c r="QXZ680" s="33"/>
      <c r="QYA680" s="40"/>
      <c r="QYB680" s="33"/>
      <c r="QYC680" s="40"/>
      <c r="QYD680" s="33"/>
      <c r="QYE680" s="40"/>
      <c r="QYF680" s="33"/>
      <c r="QYG680" s="40"/>
      <c r="QYH680" s="33"/>
      <c r="QYI680" s="40"/>
      <c r="QYJ680" s="33"/>
      <c r="QYK680" s="40"/>
      <c r="QYL680" s="33"/>
      <c r="QYM680" s="40"/>
      <c r="QYN680" s="33"/>
      <c r="QYO680" s="40"/>
      <c r="QYP680" s="33"/>
      <c r="QYQ680" s="40"/>
      <c r="QYR680" s="33"/>
      <c r="QYS680" s="40"/>
      <c r="QYT680" s="33"/>
      <c r="QYU680" s="40"/>
      <c r="QYV680" s="33"/>
      <c r="QYW680" s="40"/>
      <c r="QYX680" s="33"/>
      <c r="QYY680" s="40"/>
      <c r="QYZ680" s="33"/>
      <c r="QZA680" s="40"/>
      <c r="QZB680" s="33"/>
      <c r="QZC680" s="40"/>
      <c r="QZD680" s="33"/>
      <c r="QZE680" s="40"/>
      <c r="QZF680" s="33"/>
      <c r="QZG680" s="40"/>
      <c r="QZH680" s="33"/>
      <c r="QZI680" s="40"/>
      <c r="QZJ680" s="33"/>
      <c r="QZK680" s="40"/>
      <c r="QZL680" s="33"/>
      <c r="QZM680" s="40"/>
      <c r="QZN680" s="33"/>
      <c r="QZO680" s="40"/>
      <c r="QZP680" s="33"/>
      <c r="QZQ680" s="40"/>
      <c r="QZR680" s="33"/>
      <c r="QZS680" s="40"/>
      <c r="QZT680" s="33"/>
      <c r="QZU680" s="40"/>
      <c r="QZV680" s="33"/>
      <c r="QZW680" s="40"/>
      <c r="QZX680" s="33"/>
      <c r="QZY680" s="40"/>
      <c r="QZZ680" s="33"/>
      <c r="RAA680" s="40"/>
      <c r="RAB680" s="33"/>
      <c r="RAC680" s="40"/>
      <c r="RAD680" s="33"/>
      <c r="RAE680" s="40"/>
      <c r="RAF680" s="33"/>
      <c r="RAG680" s="40"/>
      <c r="RAH680" s="33"/>
      <c r="RAI680" s="40"/>
      <c r="RAJ680" s="33"/>
      <c r="RAK680" s="40"/>
      <c r="RAL680" s="33"/>
      <c r="RAM680" s="40"/>
      <c r="RAN680" s="33"/>
      <c r="RAO680" s="40"/>
      <c r="RAP680" s="33"/>
      <c r="RAQ680" s="40"/>
      <c r="RAR680" s="33"/>
      <c r="RAS680" s="40"/>
      <c r="RAT680" s="33"/>
      <c r="RAU680" s="40"/>
      <c r="RAV680" s="33"/>
      <c r="RAW680" s="40"/>
      <c r="RAX680" s="33"/>
      <c r="RAY680" s="40"/>
      <c r="RAZ680" s="33"/>
      <c r="RBA680" s="40"/>
      <c r="RBB680" s="33"/>
      <c r="RBC680" s="40"/>
      <c r="RBD680" s="33"/>
      <c r="RBE680" s="40"/>
      <c r="RBF680" s="33"/>
      <c r="RBG680" s="40"/>
      <c r="RBH680" s="33"/>
      <c r="RBI680" s="40"/>
      <c r="RBJ680" s="33"/>
      <c r="RBK680" s="40"/>
      <c r="RBL680" s="33"/>
      <c r="RBM680" s="40"/>
      <c r="RBN680" s="33"/>
      <c r="RBO680" s="40"/>
      <c r="RBP680" s="33"/>
      <c r="RBQ680" s="40"/>
      <c r="RBR680" s="33"/>
      <c r="RBS680" s="40"/>
      <c r="RBT680" s="33"/>
      <c r="RBU680" s="40"/>
      <c r="RBV680" s="33"/>
      <c r="RBW680" s="40"/>
      <c r="RBX680" s="33"/>
      <c r="RBY680" s="40"/>
      <c r="RBZ680" s="33"/>
      <c r="RCA680" s="40"/>
      <c r="RCB680" s="33"/>
      <c r="RCC680" s="40"/>
      <c r="RCD680" s="33"/>
      <c r="RCE680" s="40"/>
      <c r="RCF680" s="33"/>
      <c r="RCG680" s="40"/>
      <c r="RCH680" s="33"/>
      <c r="RCI680" s="40"/>
      <c r="RCJ680" s="33"/>
      <c r="RCK680" s="40"/>
      <c r="RCL680" s="33"/>
      <c r="RCM680" s="40"/>
      <c r="RCN680" s="33"/>
      <c r="RCO680" s="40"/>
      <c r="RCP680" s="33"/>
      <c r="RCQ680" s="40"/>
      <c r="RCR680" s="33"/>
      <c r="RCS680" s="40"/>
      <c r="RCT680" s="33"/>
      <c r="RCU680" s="40"/>
      <c r="RCV680" s="33"/>
      <c r="RCW680" s="40"/>
      <c r="RCX680" s="33"/>
      <c r="RCY680" s="40"/>
      <c r="RCZ680" s="33"/>
      <c r="RDA680" s="40"/>
      <c r="RDB680" s="33"/>
      <c r="RDC680" s="40"/>
      <c r="RDD680" s="33"/>
      <c r="RDE680" s="40"/>
      <c r="RDF680" s="33"/>
      <c r="RDG680" s="40"/>
      <c r="RDH680" s="33"/>
      <c r="RDI680" s="40"/>
      <c r="RDJ680" s="33"/>
      <c r="RDK680" s="40"/>
      <c r="RDL680" s="33"/>
      <c r="RDM680" s="40"/>
      <c r="RDN680" s="33"/>
      <c r="RDO680" s="40"/>
      <c r="RDP680" s="33"/>
      <c r="RDQ680" s="40"/>
      <c r="RDR680" s="33"/>
      <c r="RDS680" s="40"/>
      <c r="RDT680" s="33"/>
      <c r="RDU680" s="40"/>
      <c r="RDV680" s="33"/>
      <c r="RDW680" s="40"/>
      <c r="RDX680" s="33"/>
      <c r="RDY680" s="40"/>
      <c r="RDZ680" s="33"/>
      <c r="REA680" s="40"/>
      <c r="REB680" s="33"/>
      <c r="REC680" s="40"/>
      <c r="RED680" s="33"/>
      <c r="REE680" s="40"/>
      <c r="REF680" s="33"/>
      <c r="REG680" s="40"/>
      <c r="REH680" s="33"/>
      <c r="REI680" s="40"/>
      <c r="REJ680" s="33"/>
      <c r="REK680" s="40"/>
      <c r="REL680" s="33"/>
      <c r="REM680" s="40"/>
      <c r="REN680" s="33"/>
      <c r="REO680" s="40"/>
      <c r="REP680" s="33"/>
      <c r="REQ680" s="40"/>
      <c r="RER680" s="33"/>
      <c r="RES680" s="40"/>
      <c r="RET680" s="33"/>
      <c r="REU680" s="40"/>
      <c r="REV680" s="33"/>
      <c r="REW680" s="40"/>
      <c r="REX680" s="33"/>
      <c r="REY680" s="40"/>
      <c r="REZ680" s="33"/>
      <c r="RFA680" s="40"/>
      <c r="RFB680" s="33"/>
      <c r="RFC680" s="40"/>
      <c r="RFD680" s="33"/>
      <c r="RFE680" s="40"/>
      <c r="RFF680" s="33"/>
      <c r="RFG680" s="40"/>
      <c r="RFH680" s="33"/>
      <c r="RFI680" s="40"/>
      <c r="RFJ680" s="33"/>
      <c r="RFK680" s="40"/>
      <c r="RFL680" s="33"/>
      <c r="RFM680" s="40"/>
      <c r="RFN680" s="33"/>
      <c r="RFO680" s="40"/>
      <c r="RFP680" s="33"/>
      <c r="RFQ680" s="40"/>
      <c r="RFR680" s="33"/>
      <c r="RFS680" s="40"/>
      <c r="RFT680" s="33"/>
      <c r="RFU680" s="40"/>
      <c r="RFV680" s="33"/>
      <c r="RFW680" s="40"/>
      <c r="RFX680" s="33"/>
      <c r="RFY680" s="40"/>
      <c r="RFZ680" s="33"/>
      <c r="RGA680" s="40"/>
      <c r="RGB680" s="33"/>
      <c r="RGC680" s="40"/>
      <c r="RGD680" s="33"/>
      <c r="RGE680" s="40"/>
      <c r="RGF680" s="33"/>
      <c r="RGG680" s="40"/>
      <c r="RGH680" s="33"/>
      <c r="RGI680" s="40"/>
      <c r="RGJ680" s="33"/>
      <c r="RGK680" s="40"/>
      <c r="RGL680" s="33"/>
      <c r="RGM680" s="40"/>
      <c r="RGN680" s="33"/>
      <c r="RGO680" s="40"/>
      <c r="RGP680" s="33"/>
      <c r="RGQ680" s="40"/>
      <c r="RGR680" s="33"/>
      <c r="RGS680" s="40"/>
      <c r="RGT680" s="33"/>
      <c r="RGU680" s="40"/>
      <c r="RGV680" s="33"/>
      <c r="RGW680" s="40"/>
      <c r="RGX680" s="33"/>
      <c r="RGY680" s="40"/>
      <c r="RGZ680" s="33"/>
      <c r="RHA680" s="40"/>
      <c r="RHB680" s="33"/>
      <c r="RHC680" s="40"/>
      <c r="RHD680" s="33"/>
      <c r="RHE680" s="40"/>
      <c r="RHF680" s="33"/>
      <c r="RHG680" s="40"/>
      <c r="RHH680" s="33"/>
      <c r="RHI680" s="40"/>
      <c r="RHJ680" s="33"/>
      <c r="RHK680" s="40"/>
      <c r="RHL680" s="33"/>
      <c r="RHM680" s="40"/>
      <c r="RHN680" s="33"/>
      <c r="RHO680" s="40"/>
      <c r="RHP680" s="33"/>
      <c r="RHQ680" s="40"/>
      <c r="RHR680" s="33"/>
      <c r="RHS680" s="40"/>
      <c r="RHT680" s="33"/>
      <c r="RHU680" s="40"/>
      <c r="RHV680" s="33"/>
      <c r="RHW680" s="40"/>
      <c r="RHX680" s="33"/>
      <c r="RHY680" s="40"/>
      <c r="RHZ680" s="33"/>
      <c r="RIA680" s="40"/>
      <c r="RIB680" s="33"/>
      <c r="RIC680" s="40"/>
      <c r="RID680" s="33"/>
      <c r="RIE680" s="40"/>
      <c r="RIF680" s="33"/>
      <c r="RIG680" s="40"/>
      <c r="RIH680" s="33"/>
      <c r="RII680" s="40"/>
      <c r="RIJ680" s="33"/>
      <c r="RIK680" s="40"/>
      <c r="RIL680" s="33"/>
      <c r="RIM680" s="40"/>
      <c r="RIN680" s="33"/>
      <c r="RIO680" s="40"/>
      <c r="RIP680" s="33"/>
      <c r="RIQ680" s="40"/>
      <c r="RIR680" s="33"/>
      <c r="RIS680" s="40"/>
      <c r="RIT680" s="33"/>
      <c r="RIU680" s="40"/>
      <c r="RIV680" s="33"/>
      <c r="RIW680" s="40"/>
      <c r="RIX680" s="33"/>
      <c r="RIY680" s="40"/>
      <c r="RIZ680" s="33"/>
      <c r="RJA680" s="40"/>
      <c r="RJB680" s="33"/>
      <c r="RJC680" s="40"/>
      <c r="RJD680" s="33"/>
      <c r="RJE680" s="40"/>
      <c r="RJF680" s="33"/>
      <c r="RJG680" s="40"/>
      <c r="RJH680" s="33"/>
      <c r="RJI680" s="40"/>
      <c r="RJJ680" s="33"/>
      <c r="RJK680" s="40"/>
      <c r="RJL680" s="33"/>
      <c r="RJM680" s="40"/>
      <c r="RJN680" s="33"/>
      <c r="RJO680" s="40"/>
      <c r="RJP680" s="33"/>
      <c r="RJQ680" s="40"/>
      <c r="RJR680" s="33"/>
      <c r="RJS680" s="40"/>
      <c r="RJT680" s="33"/>
      <c r="RJU680" s="40"/>
      <c r="RJV680" s="33"/>
      <c r="RJW680" s="40"/>
      <c r="RJX680" s="33"/>
      <c r="RJY680" s="40"/>
      <c r="RJZ680" s="33"/>
      <c r="RKA680" s="40"/>
      <c r="RKB680" s="33"/>
      <c r="RKC680" s="40"/>
      <c r="RKD680" s="33"/>
      <c r="RKE680" s="40"/>
      <c r="RKF680" s="33"/>
      <c r="RKG680" s="40"/>
      <c r="RKH680" s="33"/>
      <c r="RKI680" s="40"/>
      <c r="RKJ680" s="33"/>
      <c r="RKK680" s="40"/>
      <c r="RKL680" s="33"/>
      <c r="RKM680" s="40"/>
      <c r="RKN680" s="33"/>
      <c r="RKO680" s="40"/>
      <c r="RKP680" s="33"/>
      <c r="RKQ680" s="40"/>
      <c r="RKR680" s="33"/>
      <c r="RKS680" s="40"/>
      <c r="RKT680" s="33"/>
      <c r="RKU680" s="40"/>
      <c r="RKV680" s="33"/>
      <c r="RKW680" s="40"/>
      <c r="RKX680" s="33"/>
      <c r="RKY680" s="40"/>
      <c r="RKZ680" s="33"/>
      <c r="RLA680" s="40"/>
      <c r="RLB680" s="33"/>
      <c r="RLC680" s="40"/>
      <c r="RLD680" s="33"/>
      <c r="RLE680" s="40"/>
      <c r="RLF680" s="33"/>
      <c r="RLG680" s="40"/>
      <c r="RLH680" s="33"/>
      <c r="RLI680" s="40"/>
      <c r="RLJ680" s="33"/>
      <c r="RLK680" s="40"/>
      <c r="RLL680" s="33"/>
      <c r="RLM680" s="40"/>
      <c r="RLN680" s="33"/>
      <c r="RLO680" s="40"/>
      <c r="RLP680" s="33"/>
      <c r="RLQ680" s="40"/>
      <c r="RLR680" s="33"/>
      <c r="RLS680" s="40"/>
      <c r="RLT680" s="33"/>
      <c r="RLU680" s="40"/>
      <c r="RLV680" s="33"/>
      <c r="RLW680" s="40"/>
      <c r="RLX680" s="33"/>
      <c r="RLY680" s="40"/>
      <c r="RLZ680" s="33"/>
      <c r="RMA680" s="40"/>
      <c r="RMB680" s="33"/>
      <c r="RMC680" s="40"/>
      <c r="RMD680" s="33"/>
      <c r="RME680" s="40"/>
      <c r="RMF680" s="33"/>
      <c r="RMG680" s="40"/>
      <c r="RMH680" s="33"/>
      <c r="RMI680" s="40"/>
      <c r="RMJ680" s="33"/>
      <c r="RMK680" s="40"/>
      <c r="RML680" s="33"/>
      <c r="RMM680" s="40"/>
      <c r="RMN680" s="33"/>
      <c r="RMO680" s="40"/>
      <c r="RMP680" s="33"/>
      <c r="RMQ680" s="40"/>
      <c r="RMR680" s="33"/>
      <c r="RMS680" s="40"/>
      <c r="RMT680" s="33"/>
      <c r="RMU680" s="40"/>
      <c r="RMV680" s="33"/>
      <c r="RMW680" s="40"/>
      <c r="RMX680" s="33"/>
      <c r="RMY680" s="40"/>
      <c r="RMZ680" s="33"/>
      <c r="RNA680" s="40"/>
      <c r="RNB680" s="33"/>
      <c r="RNC680" s="40"/>
      <c r="RND680" s="33"/>
      <c r="RNE680" s="40"/>
      <c r="RNF680" s="33"/>
      <c r="RNG680" s="40"/>
      <c r="RNH680" s="33"/>
      <c r="RNI680" s="40"/>
      <c r="RNJ680" s="33"/>
      <c r="RNK680" s="40"/>
      <c r="RNL680" s="33"/>
      <c r="RNM680" s="40"/>
      <c r="RNN680" s="33"/>
      <c r="RNO680" s="40"/>
      <c r="RNP680" s="33"/>
      <c r="RNQ680" s="40"/>
      <c r="RNR680" s="33"/>
      <c r="RNS680" s="40"/>
      <c r="RNT680" s="33"/>
      <c r="RNU680" s="40"/>
      <c r="RNV680" s="33"/>
      <c r="RNW680" s="40"/>
      <c r="RNX680" s="33"/>
      <c r="RNY680" s="40"/>
      <c r="RNZ680" s="33"/>
      <c r="ROA680" s="40"/>
      <c r="ROB680" s="33"/>
      <c r="ROC680" s="40"/>
      <c r="ROD680" s="33"/>
      <c r="ROE680" s="40"/>
      <c r="ROF680" s="33"/>
      <c r="ROG680" s="40"/>
      <c r="ROH680" s="33"/>
      <c r="ROI680" s="40"/>
      <c r="ROJ680" s="33"/>
      <c r="ROK680" s="40"/>
      <c r="ROL680" s="33"/>
      <c r="ROM680" s="40"/>
      <c r="RON680" s="33"/>
      <c r="ROO680" s="40"/>
      <c r="ROP680" s="33"/>
      <c r="ROQ680" s="40"/>
      <c r="ROR680" s="33"/>
      <c r="ROS680" s="40"/>
      <c r="ROT680" s="33"/>
      <c r="ROU680" s="40"/>
      <c r="ROV680" s="33"/>
      <c r="ROW680" s="40"/>
      <c r="ROX680" s="33"/>
      <c r="ROY680" s="40"/>
      <c r="ROZ680" s="33"/>
      <c r="RPA680" s="40"/>
      <c r="RPB680" s="33"/>
      <c r="RPC680" s="40"/>
      <c r="RPD680" s="33"/>
      <c r="RPE680" s="40"/>
      <c r="RPF680" s="33"/>
      <c r="RPG680" s="40"/>
      <c r="RPH680" s="33"/>
      <c r="RPI680" s="40"/>
      <c r="RPJ680" s="33"/>
      <c r="RPK680" s="40"/>
      <c r="RPL680" s="33"/>
      <c r="RPM680" s="40"/>
      <c r="RPN680" s="33"/>
      <c r="RPO680" s="40"/>
      <c r="RPP680" s="33"/>
      <c r="RPQ680" s="40"/>
      <c r="RPR680" s="33"/>
      <c r="RPS680" s="40"/>
      <c r="RPT680" s="33"/>
      <c r="RPU680" s="40"/>
      <c r="RPV680" s="33"/>
      <c r="RPW680" s="40"/>
      <c r="RPX680" s="33"/>
      <c r="RPY680" s="40"/>
      <c r="RPZ680" s="33"/>
      <c r="RQA680" s="40"/>
      <c r="RQB680" s="33"/>
      <c r="RQC680" s="40"/>
      <c r="RQD680" s="33"/>
      <c r="RQE680" s="40"/>
      <c r="RQF680" s="33"/>
      <c r="RQG680" s="40"/>
      <c r="RQH680" s="33"/>
      <c r="RQI680" s="40"/>
      <c r="RQJ680" s="33"/>
      <c r="RQK680" s="40"/>
      <c r="RQL680" s="33"/>
      <c r="RQM680" s="40"/>
      <c r="RQN680" s="33"/>
      <c r="RQO680" s="40"/>
      <c r="RQP680" s="33"/>
      <c r="RQQ680" s="40"/>
      <c r="RQR680" s="33"/>
      <c r="RQS680" s="40"/>
      <c r="RQT680" s="33"/>
      <c r="RQU680" s="40"/>
      <c r="RQV680" s="33"/>
      <c r="RQW680" s="40"/>
      <c r="RQX680" s="33"/>
      <c r="RQY680" s="40"/>
      <c r="RQZ680" s="33"/>
      <c r="RRA680" s="40"/>
      <c r="RRB680" s="33"/>
      <c r="RRC680" s="40"/>
      <c r="RRD680" s="33"/>
      <c r="RRE680" s="40"/>
      <c r="RRF680" s="33"/>
      <c r="RRG680" s="40"/>
      <c r="RRH680" s="33"/>
      <c r="RRI680" s="40"/>
      <c r="RRJ680" s="33"/>
      <c r="RRK680" s="40"/>
      <c r="RRL680" s="33"/>
      <c r="RRM680" s="40"/>
      <c r="RRN680" s="33"/>
      <c r="RRO680" s="40"/>
      <c r="RRP680" s="33"/>
      <c r="RRQ680" s="40"/>
      <c r="RRR680" s="33"/>
      <c r="RRS680" s="40"/>
      <c r="RRT680" s="33"/>
      <c r="RRU680" s="40"/>
      <c r="RRV680" s="33"/>
      <c r="RRW680" s="40"/>
      <c r="RRX680" s="33"/>
      <c r="RRY680" s="40"/>
      <c r="RRZ680" s="33"/>
      <c r="RSA680" s="40"/>
      <c r="RSB680" s="33"/>
      <c r="RSC680" s="40"/>
      <c r="RSD680" s="33"/>
      <c r="RSE680" s="40"/>
      <c r="RSF680" s="33"/>
      <c r="RSG680" s="40"/>
      <c r="RSH680" s="33"/>
      <c r="RSI680" s="40"/>
      <c r="RSJ680" s="33"/>
      <c r="RSK680" s="40"/>
      <c r="RSL680" s="33"/>
      <c r="RSM680" s="40"/>
      <c r="RSN680" s="33"/>
      <c r="RSO680" s="40"/>
      <c r="RSP680" s="33"/>
      <c r="RSQ680" s="40"/>
      <c r="RSR680" s="33"/>
      <c r="RSS680" s="40"/>
      <c r="RST680" s="33"/>
      <c r="RSU680" s="40"/>
      <c r="RSV680" s="33"/>
      <c r="RSW680" s="40"/>
      <c r="RSX680" s="33"/>
      <c r="RSY680" s="40"/>
      <c r="RSZ680" s="33"/>
      <c r="RTA680" s="40"/>
      <c r="RTB680" s="33"/>
      <c r="RTC680" s="40"/>
      <c r="RTD680" s="33"/>
      <c r="RTE680" s="40"/>
      <c r="RTF680" s="33"/>
      <c r="RTG680" s="40"/>
      <c r="RTH680" s="33"/>
      <c r="RTI680" s="40"/>
      <c r="RTJ680" s="33"/>
      <c r="RTK680" s="40"/>
      <c r="RTL680" s="33"/>
      <c r="RTM680" s="40"/>
      <c r="RTN680" s="33"/>
      <c r="RTO680" s="40"/>
      <c r="RTP680" s="33"/>
      <c r="RTQ680" s="40"/>
      <c r="RTR680" s="33"/>
      <c r="RTS680" s="40"/>
      <c r="RTT680" s="33"/>
      <c r="RTU680" s="40"/>
      <c r="RTV680" s="33"/>
      <c r="RTW680" s="40"/>
      <c r="RTX680" s="33"/>
      <c r="RTY680" s="40"/>
      <c r="RTZ680" s="33"/>
      <c r="RUA680" s="40"/>
      <c r="RUB680" s="33"/>
      <c r="RUC680" s="40"/>
      <c r="RUD680" s="33"/>
      <c r="RUE680" s="40"/>
      <c r="RUF680" s="33"/>
      <c r="RUG680" s="40"/>
      <c r="RUH680" s="33"/>
      <c r="RUI680" s="40"/>
      <c r="RUJ680" s="33"/>
      <c r="RUK680" s="40"/>
      <c r="RUL680" s="33"/>
      <c r="RUM680" s="40"/>
      <c r="RUN680" s="33"/>
      <c r="RUO680" s="40"/>
      <c r="RUP680" s="33"/>
      <c r="RUQ680" s="40"/>
      <c r="RUR680" s="33"/>
      <c r="RUS680" s="40"/>
      <c r="RUT680" s="33"/>
      <c r="RUU680" s="40"/>
      <c r="RUV680" s="33"/>
      <c r="RUW680" s="40"/>
      <c r="RUX680" s="33"/>
      <c r="RUY680" s="40"/>
      <c r="RUZ680" s="33"/>
      <c r="RVA680" s="40"/>
      <c r="RVB680" s="33"/>
      <c r="RVC680" s="40"/>
      <c r="RVD680" s="33"/>
      <c r="RVE680" s="40"/>
      <c r="RVF680" s="33"/>
      <c r="RVG680" s="40"/>
      <c r="RVH680" s="33"/>
      <c r="RVI680" s="40"/>
      <c r="RVJ680" s="33"/>
      <c r="RVK680" s="40"/>
      <c r="RVL680" s="33"/>
      <c r="RVM680" s="40"/>
      <c r="RVN680" s="33"/>
      <c r="RVO680" s="40"/>
      <c r="RVP680" s="33"/>
      <c r="RVQ680" s="40"/>
      <c r="RVR680" s="33"/>
      <c r="RVS680" s="40"/>
      <c r="RVT680" s="33"/>
      <c r="RVU680" s="40"/>
      <c r="RVV680" s="33"/>
      <c r="RVW680" s="40"/>
      <c r="RVX680" s="33"/>
      <c r="RVY680" s="40"/>
      <c r="RVZ680" s="33"/>
      <c r="RWA680" s="40"/>
      <c r="RWB680" s="33"/>
      <c r="RWC680" s="40"/>
      <c r="RWD680" s="33"/>
      <c r="RWE680" s="40"/>
      <c r="RWF680" s="33"/>
      <c r="RWG680" s="40"/>
      <c r="RWH680" s="33"/>
      <c r="RWI680" s="40"/>
      <c r="RWJ680" s="33"/>
      <c r="RWK680" s="40"/>
      <c r="RWL680" s="33"/>
      <c r="RWM680" s="40"/>
      <c r="RWN680" s="33"/>
      <c r="RWO680" s="40"/>
      <c r="RWP680" s="33"/>
      <c r="RWQ680" s="40"/>
      <c r="RWR680" s="33"/>
      <c r="RWS680" s="40"/>
      <c r="RWT680" s="33"/>
      <c r="RWU680" s="40"/>
      <c r="RWV680" s="33"/>
      <c r="RWW680" s="40"/>
      <c r="RWX680" s="33"/>
      <c r="RWY680" s="40"/>
      <c r="RWZ680" s="33"/>
      <c r="RXA680" s="40"/>
      <c r="RXB680" s="33"/>
      <c r="RXC680" s="40"/>
      <c r="RXD680" s="33"/>
      <c r="RXE680" s="40"/>
      <c r="RXF680" s="33"/>
      <c r="RXG680" s="40"/>
      <c r="RXH680" s="33"/>
      <c r="RXI680" s="40"/>
      <c r="RXJ680" s="33"/>
      <c r="RXK680" s="40"/>
      <c r="RXL680" s="33"/>
      <c r="RXM680" s="40"/>
      <c r="RXN680" s="33"/>
      <c r="RXO680" s="40"/>
      <c r="RXP680" s="33"/>
      <c r="RXQ680" s="40"/>
      <c r="RXR680" s="33"/>
      <c r="RXS680" s="40"/>
      <c r="RXT680" s="33"/>
      <c r="RXU680" s="40"/>
      <c r="RXV680" s="33"/>
      <c r="RXW680" s="40"/>
      <c r="RXX680" s="33"/>
      <c r="RXY680" s="40"/>
      <c r="RXZ680" s="33"/>
      <c r="RYA680" s="40"/>
      <c r="RYB680" s="33"/>
      <c r="RYC680" s="40"/>
      <c r="RYD680" s="33"/>
      <c r="RYE680" s="40"/>
      <c r="RYF680" s="33"/>
      <c r="RYG680" s="40"/>
      <c r="RYH680" s="33"/>
      <c r="RYI680" s="40"/>
      <c r="RYJ680" s="33"/>
      <c r="RYK680" s="40"/>
      <c r="RYL680" s="33"/>
      <c r="RYM680" s="40"/>
      <c r="RYN680" s="33"/>
      <c r="RYO680" s="40"/>
      <c r="RYP680" s="33"/>
      <c r="RYQ680" s="40"/>
      <c r="RYR680" s="33"/>
      <c r="RYS680" s="40"/>
      <c r="RYT680" s="33"/>
      <c r="RYU680" s="40"/>
      <c r="RYV680" s="33"/>
      <c r="RYW680" s="40"/>
      <c r="RYX680" s="33"/>
      <c r="RYY680" s="40"/>
      <c r="RYZ680" s="33"/>
      <c r="RZA680" s="40"/>
      <c r="RZB680" s="33"/>
      <c r="RZC680" s="40"/>
      <c r="RZD680" s="33"/>
      <c r="RZE680" s="40"/>
      <c r="RZF680" s="33"/>
      <c r="RZG680" s="40"/>
      <c r="RZH680" s="33"/>
      <c r="RZI680" s="40"/>
      <c r="RZJ680" s="33"/>
      <c r="RZK680" s="40"/>
      <c r="RZL680" s="33"/>
      <c r="RZM680" s="40"/>
      <c r="RZN680" s="33"/>
      <c r="RZO680" s="40"/>
      <c r="RZP680" s="33"/>
      <c r="RZQ680" s="40"/>
      <c r="RZR680" s="33"/>
      <c r="RZS680" s="40"/>
      <c r="RZT680" s="33"/>
      <c r="RZU680" s="40"/>
      <c r="RZV680" s="33"/>
      <c r="RZW680" s="40"/>
      <c r="RZX680" s="33"/>
      <c r="RZY680" s="40"/>
      <c r="RZZ680" s="33"/>
      <c r="SAA680" s="40"/>
      <c r="SAB680" s="33"/>
      <c r="SAC680" s="40"/>
      <c r="SAD680" s="33"/>
      <c r="SAE680" s="40"/>
      <c r="SAF680" s="33"/>
      <c r="SAG680" s="40"/>
      <c r="SAH680" s="33"/>
      <c r="SAI680" s="40"/>
      <c r="SAJ680" s="33"/>
      <c r="SAK680" s="40"/>
      <c r="SAL680" s="33"/>
      <c r="SAM680" s="40"/>
      <c r="SAN680" s="33"/>
      <c r="SAO680" s="40"/>
      <c r="SAP680" s="33"/>
      <c r="SAQ680" s="40"/>
      <c r="SAR680" s="33"/>
      <c r="SAS680" s="40"/>
      <c r="SAT680" s="33"/>
      <c r="SAU680" s="40"/>
      <c r="SAV680" s="33"/>
      <c r="SAW680" s="40"/>
      <c r="SAX680" s="33"/>
      <c r="SAY680" s="40"/>
      <c r="SAZ680" s="33"/>
      <c r="SBA680" s="40"/>
      <c r="SBB680" s="33"/>
      <c r="SBC680" s="40"/>
      <c r="SBD680" s="33"/>
      <c r="SBE680" s="40"/>
      <c r="SBF680" s="33"/>
      <c r="SBG680" s="40"/>
      <c r="SBH680" s="33"/>
      <c r="SBI680" s="40"/>
      <c r="SBJ680" s="33"/>
      <c r="SBK680" s="40"/>
      <c r="SBL680" s="33"/>
      <c r="SBM680" s="40"/>
      <c r="SBN680" s="33"/>
      <c r="SBO680" s="40"/>
      <c r="SBP680" s="33"/>
      <c r="SBQ680" s="40"/>
      <c r="SBR680" s="33"/>
      <c r="SBS680" s="40"/>
      <c r="SBT680" s="33"/>
      <c r="SBU680" s="40"/>
      <c r="SBV680" s="33"/>
      <c r="SBW680" s="40"/>
      <c r="SBX680" s="33"/>
      <c r="SBY680" s="40"/>
      <c r="SBZ680" s="33"/>
      <c r="SCA680" s="40"/>
      <c r="SCB680" s="33"/>
      <c r="SCC680" s="40"/>
      <c r="SCD680" s="33"/>
      <c r="SCE680" s="40"/>
      <c r="SCF680" s="33"/>
      <c r="SCG680" s="40"/>
      <c r="SCH680" s="33"/>
      <c r="SCI680" s="40"/>
      <c r="SCJ680" s="33"/>
      <c r="SCK680" s="40"/>
      <c r="SCL680" s="33"/>
      <c r="SCM680" s="40"/>
      <c r="SCN680" s="33"/>
      <c r="SCO680" s="40"/>
      <c r="SCP680" s="33"/>
      <c r="SCQ680" s="40"/>
      <c r="SCR680" s="33"/>
      <c r="SCS680" s="40"/>
      <c r="SCT680" s="33"/>
      <c r="SCU680" s="40"/>
      <c r="SCV680" s="33"/>
      <c r="SCW680" s="40"/>
      <c r="SCX680" s="33"/>
      <c r="SCY680" s="40"/>
      <c r="SCZ680" s="33"/>
      <c r="SDA680" s="40"/>
      <c r="SDB680" s="33"/>
      <c r="SDC680" s="40"/>
      <c r="SDD680" s="33"/>
      <c r="SDE680" s="40"/>
      <c r="SDF680" s="33"/>
      <c r="SDG680" s="40"/>
      <c r="SDH680" s="33"/>
      <c r="SDI680" s="40"/>
      <c r="SDJ680" s="33"/>
      <c r="SDK680" s="40"/>
      <c r="SDL680" s="33"/>
      <c r="SDM680" s="40"/>
      <c r="SDN680" s="33"/>
      <c r="SDO680" s="40"/>
      <c r="SDP680" s="33"/>
      <c r="SDQ680" s="40"/>
      <c r="SDR680" s="33"/>
      <c r="SDS680" s="40"/>
      <c r="SDT680" s="33"/>
      <c r="SDU680" s="40"/>
      <c r="SDV680" s="33"/>
      <c r="SDW680" s="40"/>
      <c r="SDX680" s="33"/>
      <c r="SDY680" s="40"/>
      <c r="SDZ680" s="33"/>
      <c r="SEA680" s="40"/>
      <c r="SEB680" s="33"/>
      <c r="SEC680" s="40"/>
      <c r="SED680" s="33"/>
      <c r="SEE680" s="40"/>
      <c r="SEF680" s="33"/>
      <c r="SEG680" s="40"/>
      <c r="SEH680" s="33"/>
      <c r="SEI680" s="40"/>
      <c r="SEJ680" s="33"/>
      <c r="SEK680" s="40"/>
      <c r="SEL680" s="33"/>
      <c r="SEM680" s="40"/>
      <c r="SEN680" s="33"/>
      <c r="SEO680" s="40"/>
      <c r="SEP680" s="33"/>
      <c r="SEQ680" s="40"/>
      <c r="SER680" s="33"/>
      <c r="SES680" s="40"/>
      <c r="SET680" s="33"/>
      <c r="SEU680" s="40"/>
      <c r="SEV680" s="33"/>
      <c r="SEW680" s="40"/>
      <c r="SEX680" s="33"/>
      <c r="SEY680" s="40"/>
      <c r="SEZ680" s="33"/>
      <c r="SFA680" s="40"/>
      <c r="SFB680" s="33"/>
      <c r="SFC680" s="40"/>
      <c r="SFD680" s="33"/>
      <c r="SFE680" s="40"/>
      <c r="SFF680" s="33"/>
      <c r="SFG680" s="40"/>
      <c r="SFH680" s="33"/>
      <c r="SFI680" s="40"/>
      <c r="SFJ680" s="33"/>
      <c r="SFK680" s="40"/>
      <c r="SFL680" s="33"/>
      <c r="SFM680" s="40"/>
      <c r="SFN680" s="33"/>
      <c r="SFO680" s="40"/>
      <c r="SFP680" s="33"/>
      <c r="SFQ680" s="40"/>
      <c r="SFR680" s="33"/>
      <c r="SFS680" s="40"/>
      <c r="SFT680" s="33"/>
      <c r="SFU680" s="40"/>
      <c r="SFV680" s="33"/>
      <c r="SFW680" s="40"/>
      <c r="SFX680" s="33"/>
      <c r="SFY680" s="40"/>
      <c r="SFZ680" s="33"/>
      <c r="SGA680" s="40"/>
      <c r="SGB680" s="33"/>
      <c r="SGC680" s="40"/>
      <c r="SGD680" s="33"/>
      <c r="SGE680" s="40"/>
      <c r="SGF680" s="33"/>
      <c r="SGG680" s="40"/>
      <c r="SGH680" s="33"/>
      <c r="SGI680" s="40"/>
      <c r="SGJ680" s="33"/>
      <c r="SGK680" s="40"/>
      <c r="SGL680" s="33"/>
      <c r="SGM680" s="40"/>
      <c r="SGN680" s="33"/>
      <c r="SGO680" s="40"/>
      <c r="SGP680" s="33"/>
      <c r="SGQ680" s="40"/>
      <c r="SGR680" s="33"/>
      <c r="SGS680" s="40"/>
      <c r="SGT680" s="33"/>
      <c r="SGU680" s="40"/>
      <c r="SGV680" s="33"/>
      <c r="SGW680" s="40"/>
      <c r="SGX680" s="33"/>
      <c r="SGY680" s="40"/>
      <c r="SGZ680" s="33"/>
      <c r="SHA680" s="40"/>
      <c r="SHB680" s="33"/>
      <c r="SHC680" s="40"/>
      <c r="SHD680" s="33"/>
      <c r="SHE680" s="40"/>
      <c r="SHF680" s="33"/>
      <c r="SHG680" s="40"/>
      <c r="SHH680" s="33"/>
      <c r="SHI680" s="40"/>
      <c r="SHJ680" s="33"/>
      <c r="SHK680" s="40"/>
      <c r="SHL680" s="33"/>
      <c r="SHM680" s="40"/>
      <c r="SHN680" s="33"/>
      <c r="SHO680" s="40"/>
      <c r="SHP680" s="33"/>
      <c r="SHQ680" s="40"/>
      <c r="SHR680" s="33"/>
      <c r="SHS680" s="40"/>
      <c r="SHT680" s="33"/>
      <c r="SHU680" s="40"/>
      <c r="SHV680" s="33"/>
      <c r="SHW680" s="40"/>
      <c r="SHX680" s="33"/>
      <c r="SHY680" s="40"/>
      <c r="SHZ680" s="33"/>
      <c r="SIA680" s="40"/>
      <c r="SIB680" s="33"/>
      <c r="SIC680" s="40"/>
      <c r="SID680" s="33"/>
      <c r="SIE680" s="40"/>
      <c r="SIF680" s="33"/>
      <c r="SIG680" s="40"/>
      <c r="SIH680" s="33"/>
      <c r="SII680" s="40"/>
      <c r="SIJ680" s="33"/>
      <c r="SIK680" s="40"/>
      <c r="SIL680" s="33"/>
      <c r="SIM680" s="40"/>
      <c r="SIN680" s="33"/>
      <c r="SIO680" s="40"/>
      <c r="SIP680" s="33"/>
      <c r="SIQ680" s="40"/>
      <c r="SIR680" s="33"/>
      <c r="SIS680" s="40"/>
      <c r="SIT680" s="33"/>
      <c r="SIU680" s="40"/>
      <c r="SIV680" s="33"/>
      <c r="SIW680" s="40"/>
      <c r="SIX680" s="33"/>
      <c r="SIY680" s="40"/>
      <c r="SIZ680" s="33"/>
      <c r="SJA680" s="40"/>
      <c r="SJB680" s="33"/>
      <c r="SJC680" s="40"/>
      <c r="SJD680" s="33"/>
      <c r="SJE680" s="40"/>
      <c r="SJF680" s="33"/>
      <c r="SJG680" s="40"/>
      <c r="SJH680" s="33"/>
      <c r="SJI680" s="40"/>
      <c r="SJJ680" s="33"/>
      <c r="SJK680" s="40"/>
      <c r="SJL680" s="33"/>
      <c r="SJM680" s="40"/>
      <c r="SJN680" s="33"/>
      <c r="SJO680" s="40"/>
      <c r="SJP680" s="33"/>
      <c r="SJQ680" s="40"/>
      <c r="SJR680" s="33"/>
      <c r="SJS680" s="40"/>
      <c r="SJT680" s="33"/>
      <c r="SJU680" s="40"/>
      <c r="SJV680" s="33"/>
      <c r="SJW680" s="40"/>
      <c r="SJX680" s="33"/>
      <c r="SJY680" s="40"/>
      <c r="SJZ680" s="33"/>
      <c r="SKA680" s="40"/>
      <c r="SKB680" s="33"/>
      <c r="SKC680" s="40"/>
      <c r="SKD680" s="33"/>
      <c r="SKE680" s="40"/>
      <c r="SKF680" s="33"/>
      <c r="SKG680" s="40"/>
      <c r="SKH680" s="33"/>
      <c r="SKI680" s="40"/>
      <c r="SKJ680" s="33"/>
      <c r="SKK680" s="40"/>
      <c r="SKL680" s="33"/>
      <c r="SKM680" s="40"/>
      <c r="SKN680" s="33"/>
      <c r="SKO680" s="40"/>
      <c r="SKP680" s="33"/>
      <c r="SKQ680" s="40"/>
      <c r="SKR680" s="33"/>
      <c r="SKS680" s="40"/>
      <c r="SKT680" s="33"/>
      <c r="SKU680" s="40"/>
      <c r="SKV680" s="33"/>
      <c r="SKW680" s="40"/>
      <c r="SKX680" s="33"/>
      <c r="SKY680" s="40"/>
      <c r="SKZ680" s="33"/>
      <c r="SLA680" s="40"/>
      <c r="SLB680" s="33"/>
      <c r="SLC680" s="40"/>
      <c r="SLD680" s="33"/>
      <c r="SLE680" s="40"/>
      <c r="SLF680" s="33"/>
      <c r="SLG680" s="40"/>
      <c r="SLH680" s="33"/>
      <c r="SLI680" s="40"/>
      <c r="SLJ680" s="33"/>
      <c r="SLK680" s="40"/>
      <c r="SLL680" s="33"/>
      <c r="SLM680" s="40"/>
      <c r="SLN680" s="33"/>
      <c r="SLO680" s="40"/>
      <c r="SLP680" s="33"/>
      <c r="SLQ680" s="40"/>
      <c r="SLR680" s="33"/>
      <c r="SLS680" s="40"/>
      <c r="SLT680" s="33"/>
      <c r="SLU680" s="40"/>
      <c r="SLV680" s="33"/>
      <c r="SLW680" s="40"/>
      <c r="SLX680" s="33"/>
      <c r="SLY680" s="40"/>
      <c r="SLZ680" s="33"/>
      <c r="SMA680" s="40"/>
      <c r="SMB680" s="33"/>
      <c r="SMC680" s="40"/>
      <c r="SMD680" s="33"/>
      <c r="SME680" s="40"/>
      <c r="SMF680" s="33"/>
      <c r="SMG680" s="40"/>
      <c r="SMH680" s="33"/>
      <c r="SMI680" s="40"/>
      <c r="SMJ680" s="33"/>
      <c r="SMK680" s="40"/>
      <c r="SML680" s="33"/>
      <c r="SMM680" s="40"/>
      <c r="SMN680" s="33"/>
      <c r="SMO680" s="40"/>
      <c r="SMP680" s="33"/>
      <c r="SMQ680" s="40"/>
      <c r="SMR680" s="33"/>
      <c r="SMS680" s="40"/>
      <c r="SMT680" s="33"/>
      <c r="SMU680" s="40"/>
      <c r="SMV680" s="33"/>
      <c r="SMW680" s="40"/>
      <c r="SMX680" s="33"/>
      <c r="SMY680" s="40"/>
      <c r="SMZ680" s="33"/>
      <c r="SNA680" s="40"/>
      <c r="SNB680" s="33"/>
      <c r="SNC680" s="40"/>
      <c r="SND680" s="33"/>
      <c r="SNE680" s="40"/>
      <c r="SNF680" s="33"/>
      <c r="SNG680" s="40"/>
      <c r="SNH680" s="33"/>
      <c r="SNI680" s="40"/>
      <c r="SNJ680" s="33"/>
      <c r="SNK680" s="40"/>
      <c r="SNL680" s="33"/>
      <c r="SNM680" s="40"/>
      <c r="SNN680" s="33"/>
      <c r="SNO680" s="40"/>
      <c r="SNP680" s="33"/>
      <c r="SNQ680" s="40"/>
      <c r="SNR680" s="33"/>
      <c r="SNS680" s="40"/>
      <c r="SNT680" s="33"/>
      <c r="SNU680" s="40"/>
      <c r="SNV680" s="33"/>
      <c r="SNW680" s="40"/>
      <c r="SNX680" s="33"/>
      <c r="SNY680" s="40"/>
      <c r="SNZ680" s="33"/>
      <c r="SOA680" s="40"/>
      <c r="SOB680" s="33"/>
      <c r="SOC680" s="40"/>
      <c r="SOD680" s="33"/>
      <c r="SOE680" s="40"/>
      <c r="SOF680" s="33"/>
      <c r="SOG680" s="40"/>
      <c r="SOH680" s="33"/>
      <c r="SOI680" s="40"/>
      <c r="SOJ680" s="33"/>
      <c r="SOK680" s="40"/>
      <c r="SOL680" s="33"/>
      <c r="SOM680" s="40"/>
      <c r="SON680" s="33"/>
      <c r="SOO680" s="40"/>
      <c r="SOP680" s="33"/>
      <c r="SOQ680" s="40"/>
      <c r="SOR680" s="33"/>
      <c r="SOS680" s="40"/>
      <c r="SOT680" s="33"/>
      <c r="SOU680" s="40"/>
      <c r="SOV680" s="33"/>
      <c r="SOW680" s="40"/>
      <c r="SOX680" s="33"/>
      <c r="SOY680" s="40"/>
      <c r="SOZ680" s="33"/>
      <c r="SPA680" s="40"/>
      <c r="SPB680" s="33"/>
      <c r="SPC680" s="40"/>
      <c r="SPD680" s="33"/>
      <c r="SPE680" s="40"/>
      <c r="SPF680" s="33"/>
      <c r="SPG680" s="40"/>
      <c r="SPH680" s="33"/>
      <c r="SPI680" s="40"/>
      <c r="SPJ680" s="33"/>
      <c r="SPK680" s="40"/>
      <c r="SPL680" s="33"/>
      <c r="SPM680" s="40"/>
      <c r="SPN680" s="33"/>
      <c r="SPO680" s="40"/>
      <c r="SPP680" s="33"/>
      <c r="SPQ680" s="40"/>
      <c r="SPR680" s="33"/>
      <c r="SPS680" s="40"/>
      <c r="SPT680" s="33"/>
      <c r="SPU680" s="40"/>
      <c r="SPV680" s="33"/>
      <c r="SPW680" s="40"/>
      <c r="SPX680" s="33"/>
      <c r="SPY680" s="40"/>
      <c r="SPZ680" s="33"/>
      <c r="SQA680" s="40"/>
      <c r="SQB680" s="33"/>
      <c r="SQC680" s="40"/>
      <c r="SQD680" s="33"/>
      <c r="SQE680" s="40"/>
      <c r="SQF680" s="33"/>
      <c r="SQG680" s="40"/>
      <c r="SQH680" s="33"/>
      <c r="SQI680" s="40"/>
      <c r="SQJ680" s="33"/>
      <c r="SQK680" s="40"/>
      <c r="SQL680" s="33"/>
      <c r="SQM680" s="40"/>
      <c r="SQN680" s="33"/>
      <c r="SQO680" s="40"/>
      <c r="SQP680" s="33"/>
      <c r="SQQ680" s="40"/>
      <c r="SQR680" s="33"/>
      <c r="SQS680" s="40"/>
      <c r="SQT680" s="33"/>
      <c r="SQU680" s="40"/>
      <c r="SQV680" s="33"/>
      <c r="SQW680" s="40"/>
      <c r="SQX680" s="33"/>
      <c r="SQY680" s="40"/>
      <c r="SQZ680" s="33"/>
      <c r="SRA680" s="40"/>
      <c r="SRB680" s="33"/>
      <c r="SRC680" s="40"/>
      <c r="SRD680" s="33"/>
      <c r="SRE680" s="40"/>
      <c r="SRF680" s="33"/>
      <c r="SRG680" s="40"/>
      <c r="SRH680" s="33"/>
      <c r="SRI680" s="40"/>
      <c r="SRJ680" s="33"/>
      <c r="SRK680" s="40"/>
      <c r="SRL680" s="33"/>
      <c r="SRM680" s="40"/>
      <c r="SRN680" s="33"/>
      <c r="SRO680" s="40"/>
      <c r="SRP680" s="33"/>
      <c r="SRQ680" s="40"/>
      <c r="SRR680" s="33"/>
      <c r="SRS680" s="40"/>
      <c r="SRT680" s="33"/>
      <c r="SRU680" s="40"/>
      <c r="SRV680" s="33"/>
      <c r="SRW680" s="40"/>
      <c r="SRX680" s="33"/>
      <c r="SRY680" s="40"/>
      <c r="SRZ680" s="33"/>
      <c r="SSA680" s="40"/>
      <c r="SSB680" s="33"/>
      <c r="SSC680" s="40"/>
      <c r="SSD680" s="33"/>
      <c r="SSE680" s="40"/>
      <c r="SSF680" s="33"/>
      <c r="SSG680" s="40"/>
      <c r="SSH680" s="33"/>
      <c r="SSI680" s="40"/>
      <c r="SSJ680" s="33"/>
      <c r="SSK680" s="40"/>
      <c r="SSL680" s="33"/>
      <c r="SSM680" s="40"/>
      <c r="SSN680" s="33"/>
      <c r="SSO680" s="40"/>
      <c r="SSP680" s="33"/>
      <c r="SSQ680" s="40"/>
      <c r="SSR680" s="33"/>
      <c r="SSS680" s="40"/>
      <c r="SST680" s="33"/>
      <c r="SSU680" s="40"/>
      <c r="SSV680" s="33"/>
      <c r="SSW680" s="40"/>
      <c r="SSX680" s="33"/>
      <c r="SSY680" s="40"/>
      <c r="SSZ680" s="33"/>
      <c r="STA680" s="40"/>
      <c r="STB680" s="33"/>
      <c r="STC680" s="40"/>
      <c r="STD680" s="33"/>
      <c r="STE680" s="40"/>
      <c r="STF680" s="33"/>
      <c r="STG680" s="40"/>
      <c r="STH680" s="33"/>
      <c r="STI680" s="40"/>
      <c r="STJ680" s="33"/>
      <c r="STK680" s="40"/>
      <c r="STL680" s="33"/>
      <c r="STM680" s="40"/>
      <c r="STN680" s="33"/>
      <c r="STO680" s="40"/>
      <c r="STP680" s="33"/>
      <c r="STQ680" s="40"/>
      <c r="STR680" s="33"/>
      <c r="STS680" s="40"/>
      <c r="STT680" s="33"/>
      <c r="STU680" s="40"/>
      <c r="STV680" s="33"/>
      <c r="STW680" s="40"/>
      <c r="STX680" s="33"/>
      <c r="STY680" s="40"/>
      <c r="STZ680" s="33"/>
      <c r="SUA680" s="40"/>
      <c r="SUB680" s="33"/>
      <c r="SUC680" s="40"/>
      <c r="SUD680" s="33"/>
      <c r="SUE680" s="40"/>
      <c r="SUF680" s="33"/>
      <c r="SUG680" s="40"/>
      <c r="SUH680" s="33"/>
      <c r="SUI680" s="40"/>
      <c r="SUJ680" s="33"/>
      <c r="SUK680" s="40"/>
      <c r="SUL680" s="33"/>
      <c r="SUM680" s="40"/>
      <c r="SUN680" s="33"/>
      <c r="SUO680" s="40"/>
      <c r="SUP680" s="33"/>
      <c r="SUQ680" s="40"/>
      <c r="SUR680" s="33"/>
      <c r="SUS680" s="40"/>
      <c r="SUT680" s="33"/>
      <c r="SUU680" s="40"/>
      <c r="SUV680" s="33"/>
      <c r="SUW680" s="40"/>
      <c r="SUX680" s="33"/>
      <c r="SUY680" s="40"/>
      <c r="SUZ680" s="33"/>
      <c r="SVA680" s="40"/>
      <c r="SVB680" s="33"/>
      <c r="SVC680" s="40"/>
      <c r="SVD680" s="33"/>
      <c r="SVE680" s="40"/>
      <c r="SVF680" s="33"/>
      <c r="SVG680" s="40"/>
      <c r="SVH680" s="33"/>
      <c r="SVI680" s="40"/>
      <c r="SVJ680" s="33"/>
      <c r="SVK680" s="40"/>
      <c r="SVL680" s="33"/>
      <c r="SVM680" s="40"/>
      <c r="SVN680" s="33"/>
      <c r="SVO680" s="40"/>
      <c r="SVP680" s="33"/>
      <c r="SVQ680" s="40"/>
      <c r="SVR680" s="33"/>
      <c r="SVS680" s="40"/>
      <c r="SVT680" s="33"/>
      <c r="SVU680" s="40"/>
      <c r="SVV680" s="33"/>
      <c r="SVW680" s="40"/>
      <c r="SVX680" s="33"/>
      <c r="SVY680" s="40"/>
      <c r="SVZ680" s="33"/>
      <c r="SWA680" s="40"/>
      <c r="SWB680" s="33"/>
      <c r="SWC680" s="40"/>
      <c r="SWD680" s="33"/>
      <c r="SWE680" s="40"/>
      <c r="SWF680" s="33"/>
      <c r="SWG680" s="40"/>
      <c r="SWH680" s="33"/>
      <c r="SWI680" s="40"/>
      <c r="SWJ680" s="33"/>
      <c r="SWK680" s="40"/>
      <c r="SWL680" s="33"/>
      <c r="SWM680" s="40"/>
      <c r="SWN680" s="33"/>
      <c r="SWO680" s="40"/>
      <c r="SWP680" s="33"/>
      <c r="SWQ680" s="40"/>
      <c r="SWR680" s="33"/>
      <c r="SWS680" s="40"/>
      <c r="SWT680" s="33"/>
      <c r="SWU680" s="40"/>
      <c r="SWV680" s="33"/>
      <c r="SWW680" s="40"/>
      <c r="SWX680" s="33"/>
      <c r="SWY680" s="40"/>
      <c r="SWZ680" s="33"/>
      <c r="SXA680" s="40"/>
      <c r="SXB680" s="33"/>
      <c r="SXC680" s="40"/>
      <c r="SXD680" s="33"/>
      <c r="SXE680" s="40"/>
      <c r="SXF680" s="33"/>
      <c r="SXG680" s="40"/>
      <c r="SXH680" s="33"/>
      <c r="SXI680" s="40"/>
      <c r="SXJ680" s="33"/>
      <c r="SXK680" s="40"/>
      <c r="SXL680" s="33"/>
      <c r="SXM680" s="40"/>
      <c r="SXN680" s="33"/>
      <c r="SXO680" s="40"/>
      <c r="SXP680" s="33"/>
      <c r="SXQ680" s="40"/>
      <c r="SXR680" s="33"/>
      <c r="SXS680" s="40"/>
      <c r="SXT680" s="33"/>
      <c r="SXU680" s="40"/>
      <c r="SXV680" s="33"/>
      <c r="SXW680" s="40"/>
      <c r="SXX680" s="33"/>
      <c r="SXY680" s="40"/>
      <c r="SXZ680" s="33"/>
      <c r="SYA680" s="40"/>
      <c r="SYB680" s="33"/>
      <c r="SYC680" s="40"/>
      <c r="SYD680" s="33"/>
      <c r="SYE680" s="40"/>
      <c r="SYF680" s="33"/>
      <c r="SYG680" s="40"/>
      <c r="SYH680" s="33"/>
      <c r="SYI680" s="40"/>
      <c r="SYJ680" s="33"/>
      <c r="SYK680" s="40"/>
      <c r="SYL680" s="33"/>
      <c r="SYM680" s="40"/>
      <c r="SYN680" s="33"/>
      <c r="SYO680" s="40"/>
      <c r="SYP680" s="33"/>
      <c r="SYQ680" s="40"/>
      <c r="SYR680" s="33"/>
      <c r="SYS680" s="40"/>
      <c r="SYT680" s="33"/>
      <c r="SYU680" s="40"/>
      <c r="SYV680" s="33"/>
      <c r="SYW680" s="40"/>
      <c r="SYX680" s="33"/>
      <c r="SYY680" s="40"/>
      <c r="SYZ680" s="33"/>
      <c r="SZA680" s="40"/>
      <c r="SZB680" s="33"/>
      <c r="SZC680" s="40"/>
      <c r="SZD680" s="33"/>
      <c r="SZE680" s="40"/>
      <c r="SZF680" s="33"/>
      <c r="SZG680" s="40"/>
      <c r="SZH680" s="33"/>
      <c r="SZI680" s="40"/>
      <c r="SZJ680" s="33"/>
      <c r="SZK680" s="40"/>
      <c r="SZL680" s="33"/>
      <c r="SZM680" s="40"/>
      <c r="SZN680" s="33"/>
      <c r="SZO680" s="40"/>
      <c r="SZP680" s="33"/>
      <c r="SZQ680" s="40"/>
      <c r="SZR680" s="33"/>
      <c r="SZS680" s="40"/>
      <c r="SZT680" s="33"/>
      <c r="SZU680" s="40"/>
      <c r="SZV680" s="33"/>
      <c r="SZW680" s="40"/>
      <c r="SZX680" s="33"/>
      <c r="SZY680" s="40"/>
      <c r="SZZ680" s="33"/>
      <c r="TAA680" s="40"/>
      <c r="TAB680" s="33"/>
      <c r="TAC680" s="40"/>
      <c r="TAD680" s="33"/>
      <c r="TAE680" s="40"/>
      <c r="TAF680" s="33"/>
      <c r="TAG680" s="40"/>
      <c r="TAH680" s="33"/>
      <c r="TAI680" s="40"/>
      <c r="TAJ680" s="33"/>
      <c r="TAK680" s="40"/>
      <c r="TAL680" s="33"/>
      <c r="TAM680" s="40"/>
      <c r="TAN680" s="33"/>
      <c r="TAO680" s="40"/>
      <c r="TAP680" s="33"/>
      <c r="TAQ680" s="40"/>
      <c r="TAR680" s="33"/>
      <c r="TAS680" s="40"/>
      <c r="TAT680" s="33"/>
      <c r="TAU680" s="40"/>
      <c r="TAV680" s="33"/>
      <c r="TAW680" s="40"/>
      <c r="TAX680" s="33"/>
      <c r="TAY680" s="40"/>
      <c r="TAZ680" s="33"/>
      <c r="TBA680" s="40"/>
      <c r="TBB680" s="33"/>
      <c r="TBC680" s="40"/>
      <c r="TBD680" s="33"/>
      <c r="TBE680" s="40"/>
      <c r="TBF680" s="33"/>
      <c r="TBG680" s="40"/>
      <c r="TBH680" s="33"/>
      <c r="TBI680" s="40"/>
      <c r="TBJ680" s="33"/>
      <c r="TBK680" s="40"/>
      <c r="TBL680" s="33"/>
      <c r="TBM680" s="40"/>
      <c r="TBN680" s="33"/>
      <c r="TBO680" s="40"/>
      <c r="TBP680" s="33"/>
      <c r="TBQ680" s="40"/>
      <c r="TBR680" s="33"/>
      <c r="TBS680" s="40"/>
      <c r="TBT680" s="33"/>
      <c r="TBU680" s="40"/>
      <c r="TBV680" s="33"/>
      <c r="TBW680" s="40"/>
      <c r="TBX680" s="33"/>
      <c r="TBY680" s="40"/>
      <c r="TBZ680" s="33"/>
      <c r="TCA680" s="40"/>
      <c r="TCB680" s="33"/>
      <c r="TCC680" s="40"/>
      <c r="TCD680" s="33"/>
      <c r="TCE680" s="40"/>
      <c r="TCF680" s="33"/>
      <c r="TCG680" s="40"/>
      <c r="TCH680" s="33"/>
      <c r="TCI680" s="40"/>
      <c r="TCJ680" s="33"/>
      <c r="TCK680" s="40"/>
      <c r="TCL680" s="33"/>
      <c r="TCM680" s="40"/>
      <c r="TCN680" s="33"/>
      <c r="TCO680" s="40"/>
      <c r="TCP680" s="33"/>
      <c r="TCQ680" s="40"/>
      <c r="TCR680" s="33"/>
      <c r="TCS680" s="40"/>
      <c r="TCT680" s="33"/>
      <c r="TCU680" s="40"/>
      <c r="TCV680" s="33"/>
      <c r="TCW680" s="40"/>
      <c r="TCX680" s="33"/>
      <c r="TCY680" s="40"/>
      <c r="TCZ680" s="33"/>
      <c r="TDA680" s="40"/>
      <c r="TDB680" s="33"/>
      <c r="TDC680" s="40"/>
      <c r="TDD680" s="33"/>
      <c r="TDE680" s="40"/>
      <c r="TDF680" s="33"/>
      <c r="TDG680" s="40"/>
      <c r="TDH680" s="33"/>
      <c r="TDI680" s="40"/>
      <c r="TDJ680" s="33"/>
      <c r="TDK680" s="40"/>
      <c r="TDL680" s="33"/>
      <c r="TDM680" s="40"/>
      <c r="TDN680" s="33"/>
      <c r="TDO680" s="40"/>
      <c r="TDP680" s="33"/>
      <c r="TDQ680" s="40"/>
      <c r="TDR680" s="33"/>
      <c r="TDS680" s="40"/>
      <c r="TDT680" s="33"/>
      <c r="TDU680" s="40"/>
      <c r="TDV680" s="33"/>
      <c r="TDW680" s="40"/>
      <c r="TDX680" s="33"/>
      <c r="TDY680" s="40"/>
      <c r="TDZ680" s="33"/>
      <c r="TEA680" s="40"/>
      <c r="TEB680" s="33"/>
      <c r="TEC680" s="40"/>
      <c r="TED680" s="33"/>
      <c r="TEE680" s="40"/>
      <c r="TEF680" s="33"/>
      <c r="TEG680" s="40"/>
      <c r="TEH680" s="33"/>
      <c r="TEI680" s="40"/>
      <c r="TEJ680" s="33"/>
      <c r="TEK680" s="40"/>
      <c r="TEL680" s="33"/>
      <c r="TEM680" s="40"/>
      <c r="TEN680" s="33"/>
      <c r="TEO680" s="40"/>
      <c r="TEP680" s="33"/>
      <c r="TEQ680" s="40"/>
      <c r="TER680" s="33"/>
      <c r="TES680" s="40"/>
      <c r="TET680" s="33"/>
      <c r="TEU680" s="40"/>
      <c r="TEV680" s="33"/>
      <c r="TEW680" s="40"/>
      <c r="TEX680" s="33"/>
      <c r="TEY680" s="40"/>
      <c r="TEZ680" s="33"/>
      <c r="TFA680" s="40"/>
      <c r="TFB680" s="33"/>
      <c r="TFC680" s="40"/>
      <c r="TFD680" s="33"/>
      <c r="TFE680" s="40"/>
      <c r="TFF680" s="33"/>
      <c r="TFG680" s="40"/>
      <c r="TFH680" s="33"/>
      <c r="TFI680" s="40"/>
      <c r="TFJ680" s="33"/>
      <c r="TFK680" s="40"/>
      <c r="TFL680" s="33"/>
      <c r="TFM680" s="40"/>
      <c r="TFN680" s="33"/>
      <c r="TFO680" s="40"/>
      <c r="TFP680" s="33"/>
      <c r="TFQ680" s="40"/>
      <c r="TFR680" s="33"/>
      <c r="TFS680" s="40"/>
      <c r="TFT680" s="33"/>
      <c r="TFU680" s="40"/>
      <c r="TFV680" s="33"/>
      <c r="TFW680" s="40"/>
      <c r="TFX680" s="33"/>
      <c r="TFY680" s="40"/>
      <c r="TFZ680" s="33"/>
      <c r="TGA680" s="40"/>
      <c r="TGB680" s="33"/>
      <c r="TGC680" s="40"/>
      <c r="TGD680" s="33"/>
      <c r="TGE680" s="40"/>
      <c r="TGF680" s="33"/>
      <c r="TGG680" s="40"/>
      <c r="TGH680" s="33"/>
      <c r="TGI680" s="40"/>
      <c r="TGJ680" s="33"/>
      <c r="TGK680" s="40"/>
      <c r="TGL680" s="33"/>
      <c r="TGM680" s="40"/>
      <c r="TGN680" s="33"/>
      <c r="TGO680" s="40"/>
      <c r="TGP680" s="33"/>
      <c r="TGQ680" s="40"/>
      <c r="TGR680" s="33"/>
      <c r="TGS680" s="40"/>
      <c r="TGT680" s="33"/>
      <c r="TGU680" s="40"/>
      <c r="TGV680" s="33"/>
      <c r="TGW680" s="40"/>
      <c r="TGX680" s="33"/>
      <c r="TGY680" s="40"/>
      <c r="TGZ680" s="33"/>
      <c r="THA680" s="40"/>
      <c r="THB680" s="33"/>
      <c r="THC680" s="40"/>
      <c r="THD680" s="33"/>
      <c r="THE680" s="40"/>
      <c r="THF680" s="33"/>
      <c r="THG680" s="40"/>
      <c r="THH680" s="33"/>
      <c r="THI680" s="40"/>
      <c r="THJ680" s="33"/>
      <c r="THK680" s="40"/>
      <c r="THL680" s="33"/>
      <c r="THM680" s="40"/>
      <c r="THN680" s="33"/>
      <c r="THO680" s="40"/>
      <c r="THP680" s="33"/>
      <c r="THQ680" s="40"/>
      <c r="THR680" s="33"/>
      <c r="THS680" s="40"/>
      <c r="THT680" s="33"/>
      <c r="THU680" s="40"/>
      <c r="THV680" s="33"/>
      <c r="THW680" s="40"/>
      <c r="THX680" s="33"/>
      <c r="THY680" s="40"/>
      <c r="THZ680" s="33"/>
      <c r="TIA680" s="40"/>
      <c r="TIB680" s="33"/>
      <c r="TIC680" s="40"/>
      <c r="TID680" s="33"/>
      <c r="TIE680" s="40"/>
      <c r="TIF680" s="33"/>
      <c r="TIG680" s="40"/>
      <c r="TIH680" s="33"/>
      <c r="TII680" s="40"/>
      <c r="TIJ680" s="33"/>
      <c r="TIK680" s="40"/>
      <c r="TIL680" s="33"/>
      <c r="TIM680" s="40"/>
      <c r="TIN680" s="33"/>
      <c r="TIO680" s="40"/>
      <c r="TIP680" s="33"/>
      <c r="TIQ680" s="40"/>
      <c r="TIR680" s="33"/>
      <c r="TIS680" s="40"/>
      <c r="TIT680" s="33"/>
      <c r="TIU680" s="40"/>
      <c r="TIV680" s="33"/>
      <c r="TIW680" s="40"/>
      <c r="TIX680" s="33"/>
      <c r="TIY680" s="40"/>
      <c r="TIZ680" s="33"/>
      <c r="TJA680" s="40"/>
      <c r="TJB680" s="33"/>
      <c r="TJC680" s="40"/>
      <c r="TJD680" s="33"/>
      <c r="TJE680" s="40"/>
      <c r="TJF680" s="33"/>
      <c r="TJG680" s="40"/>
      <c r="TJH680" s="33"/>
      <c r="TJI680" s="40"/>
      <c r="TJJ680" s="33"/>
      <c r="TJK680" s="40"/>
      <c r="TJL680" s="33"/>
      <c r="TJM680" s="40"/>
      <c r="TJN680" s="33"/>
      <c r="TJO680" s="40"/>
      <c r="TJP680" s="33"/>
      <c r="TJQ680" s="40"/>
      <c r="TJR680" s="33"/>
      <c r="TJS680" s="40"/>
      <c r="TJT680" s="33"/>
      <c r="TJU680" s="40"/>
      <c r="TJV680" s="33"/>
      <c r="TJW680" s="40"/>
      <c r="TJX680" s="33"/>
      <c r="TJY680" s="40"/>
      <c r="TJZ680" s="33"/>
      <c r="TKA680" s="40"/>
      <c r="TKB680" s="33"/>
      <c r="TKC680" s="40"/>
      <c r="TKD680" s="33"/>
      <c r="TKE680" s="40"/>
      <c r="TKF680" s="33"/>
      <c r="TKG680" s="40"/>
      <c r="TKH680" s="33"/>
      <c r="TKI680" s="40"/>
      <c r="TKJ680" s="33"/>
      <c r="TKK680" s="40"/>
      <c r="TKL680" s="33"/>
      <c r="TKM680" s="40"/>
      <c r="TKN680" s="33"/>
      <c r="TKO680" s="40"/>
      <c r="TKP680" s="33"/>
      <c r="TKQ680" s="40"/>
      <c r="TKR680" s="33"/>
      <c r="TKS680" s="40"/>
      <c r="TKT680" s="33"/>
      <c r="TKU680" s="40"/>
      <c r="TKV680" s="33"/>
      <c r="TKW680" s="40"/>
      <c r="TKX680" s="33"/>
      <c r="TKY680" s="40"/>
      <c r="TKZ680" s="33"/>
      <c r="TLA680" s="40"/>
      <c r="TLB680" s="33"/>
      <c r="TLC680" s="40"/>
      <c r="TLD680" s="33"/>
      <c r="TLE680" s="40"/>
      <c r="TLF680" s="33"/>
      <c r="TLG680" s="40"/>
      <c r="TLH680" s="33"/>
      <c r="TLI680" s="40"/>
      <c r="TLJ680" s="33"/>
      <c r="TLK680" s="40"/>
      <c r="TLL680" s="33"/>
      <c r="TLM680" s="40"/>
      <c r="TLN680" s="33"/>
      <c r="TLO680" s="40"/>
      <c r="TLP680" s="33"/>
      <c r="TLQ680" s="40"/>
      <c r="TLR680" s="33"/>
      <c r="TLS680" s="40"/>
      <c r="TLT680" s="33"/>
      <c r="TLU680" s="40"/>
      <c r="TLV680" s="33"/>
      <c r="TLW680" s="40"/>
      <c r="TLX680" s="33"/>
      <c r="TLY680" s="40"/>
      <c r="TLZ680" s="33"/>
      <c r="TMA680" s="40"/>
      <c r="TMB680" s="33"/>
      <c r="TMC680" s="40"/>
      <c r="TMD680" s="33"/>
      <c r="TME680" s="40"/>
      <c r="TMF680" s="33"/>
      <c r="TMG680" s="40"/>
      <c r="TMH680" s="33"/>
      <c r="TMI680" s="40"/>
      <c r="TMJ680" s="33"/>
      <c r="TMK680" s="40"/>
      <c r="TML680" s="33"/>
      <c r="TMM680" s="40"/>
      <c r="TMN680" s="33"/>
      <c r="TMO680" s="40"/>
      <c r="TMP680" s="33"/>
      <c r="TMQ680" s="40"/>
      <c r="TMR680" s="33"/>
      <c r="TMS680" s="40"/>
      <c r="TMT680" s="33"/>
      <c r="TMU680" s="40"/>
      <c r="TMV680" s="33"/>
      <c r="TMW680" s="40"/>
      <c r="TMX680" s="33"/>
      <c r="TMY680" s="40"/>
      <c r="TMZ680" s="33"/>
      <c r="TNA680" s="40"/>
      <c r="TNB680" s="33"/>
      <c r="TNC680" s="40"/>
      <c r="TND680" s="33"/>
      <c r="TNE680" s="40"/>
      <c r="TNF680" s="33"/>
      <c r="TNG680" s="40"/>
      <c r="TNH680" s="33"/>
      <c r="TNI680" s="40"/>
      <c r="TNJ680" s="33"/>
      <c r="TNK680" s="40"/>
      <c r="TNL680" s="33"/>
      <c r="TNM680" s="40"/>
      <c r="TNN680" s="33"/>
      <c r="TNO680" s="40"/>
      <c r="TNP680" s="33"/>
      <c r="TNQ680" s="40"/>
      <c r="TNR680" s="33"/>
      <c r="TNS680" s="40"/>
      <c r="TNT680" s="33"/>
      <c r="TNU680" s="40"/>
      <c r="TNV680" s="33"/>
      <c r="TNW680" s="40"/>
      <c r="TNX680" s="33"/>
      <c r="TNY680" s="40"/>
      <c r="TNZ680" s="33"/>
      <c r="TOA680" s="40"/>
      <c r="TOB680" s="33"/>
      <c r="TOC680" s="40"/>
      <c r="TOD680" s="33"/>
      <c r="TOE680" s="40"/>
      <c r="TOF680" s="33"/>
      <c r="TOG680" s="40"/>
      <c r="TOH680" s="33"/>
      <c r="TOI680" s="40"/>
      <c r="TOJ680" s="33"/>
      <c r="TOK680" s="40"/>
      <c r="TOL680" s="33"/>
      <c r="TOM680" s="40"/>
      <c r="TON680" s="33"/>
      <c r="TOO680" s="40"/>
      <c r="TOP680" s="33"/>
      <c r="TOQ680" s="40"/>
      <c r="TOR680" s="33"/>
      <c r="TOS680" s="40"/>
      <c r="TOT680" s="33"/>
      <c r="TOU680" s="40"/>
      <c r="TOV680" s="33"/>
      <c r="TOW680" s="40"/>
      <c r="TOX680" s="33"/>
      <c r="TOY680" s="40"/>
      <c r="TOZ680" s="33"/>
      <c r="TPA680" s="40"/>
      <c r="TPB680" s="33"/>
      <c r="TPC680" s="40"/>
      <c r="TPD680" s="33"/>
      <c r="TPE680" s="40"/>
      <c r="TPF680" s="33"/>
      <c r="TPG680" s="40"/>
      <c r="TPH680" s="33"/>
      <c r="TPI680" s="40"/>
      <c r="TPJ680" s="33"/>
      <c r="TPK680" s="40"/>
      <c r="TPL680" s="33"/>
      <c r="TPM680" s="40"/>
      <c r="TPN680" s="33"/>
      <c r="TPO680" s="40"/>
      <c r="TPP680" s="33"/>
      <c r="TPQ680" s="40"/>
      <c r="TPR680" s="33"/>
      <c r="TPS680" s="40"/>
      <c r="TPT680" s="33"/>
      <c r="TPU680" s="40"/>
      <c r="TPV680" s="33"/>
      <c r="TPW680" s="40"/>
      <c r="TPX680" s="33"/>
      <c r="TPY680" s="40"/>
      <c r="TPZ680" s="33"/>
      <c r="TQA680" s="40"/>
      <c r="TQB680" s="33"/>
      <c r="TQC680" s="40"/>
      <c r="TQD680" s="33"/>
      <c r="TQE680" s="40"/>
      <c r="TQF680" s="33"/>
      <c r="TQG680" s="40"/>
      <c r="TQH680" s="33"/>
      <c r="TQI680" s="40"/>
      <c r="TQJ680" s="33"/>
      <c r="TQK680" s="40"/>
      <c r="TQL680" s="33"/>
      <c r="TQM680" s="40"/>
      <c r="TQN680" s="33"/>
      <c r="TQO680" s="40"/>
      <c r="TQP680" s="33"/>
      <c r="TQQ680" s="40"/>
      <c r="TQR680" s="33"/>
      <c r="TQS680" s="40"/>
      <c r="TQT680" s="33"/>
      <c r="TQU680" s="40"/>
      <c r="TQV680" s="33"/>
      <c r="TQW680" s="40"/>
      <c r="TQX680" s="33"/>
      <c r="TQY680" s="40"/>
      <c r="TQZ680" s="33"/>
      <c r="TRA680" s="40"/>
      <c r="TRB680" s="33"/>
      <c r="TRC680" s="40"/>
      <c r="TRD680" s="33"/>
      <c r="TRE680" s="40"/>
      <c r="TRF680" s="33"/>
      <c r="TRG680" s="40"/>
      <c r="TRH680" s="33"/>
      <c r="TRI680" s="40"/>
      <c r="TRJ680" s="33"/>
      <c r="TRK680" s="40"/>
      <c r="TRL680" s="33"/>
      <c r="TRM680" s="40"/>
      <c r="TRN680" s="33"/>
      <c r="TRO680" s="40"/>
      <c r="TRP680" s="33"/>
      <c r="TRQ680" s="40"/>
      <c r="TRR680" s="33"/>
      <c r="TRS680" s="40"/>
      <c r="TRT680" s="33"/>
      <c r="TRU680" s="40"/>
      <c r="TRV680" s="33"/>
      <c r="TRW680" s="40"/>
      <c r="TRX680" s="33"/>
      <c r="TRY680" s="40"/>
      <c r="TRZ680" s="33"/>
      <c r="TSA680" s="40"/>
      <c r="TSB680" s="33"/>
      <c r="TSC680" s="40"/>
      <c r="TSD680" s="33"/>
      <c r="TSE680" s="40"/>
      <c r="TSF680" s="33"/>
      <c r="TSG680" s="40"/>
      <c r="TSH680" s="33"/>
      <c r="TSI680" s="40"/>
      <c r="TSJ680" s="33"/>
      <c r="TSK680" s="40"/>
      <c r="TSL680" s="33"/>
      <c r="TSM680" s="40"/>
      <c r="TSN680" s="33"/>
      <c r="TSO680" s="40"/>
      <c r="TSP680" s="33"/>
      <c r="TSQ680" s="40"/>
      <c r="TSR680" s="33"/>
      <c r="TSS680" s="40"/>
      <c r="TST680" s="33"/>
      <c r="TSU680" s="40"/>
      <c r="TSV680" s="33"/>
      <c r="TSW680" s="40"/>
      <c r="TSX680" s="33"/>
      <c r="TSY680" s="40"/>
      <c r="TSZ680" s="33"/>
      <c r="TTA680" s="40"/>
      <c r="TTB680" s="33"/>
      <c r="TTC680" s="40"/>
      <c r="TTD680" s="33"/>
      <c r="TTE680" s="40"/>
      <c r="TTF680" s="33"/>
      <c r="TTG680" s="40"/>
      <c r="TTH680" s="33"/>
      <c r="TTI680" s="40"/>
      <c r="TTJ680" s="33"/>
      <c r="TTK680" s="40"/>
      <c r="TTL680" s="33"/>
      <c r="TTM680" s="40"/>
      <c r="TTN680" s="33"/>
      <c r="TTO680" s="40"/>
      <c r="TTP680" s="33"/>
      <c r="TTQ680" s="40"/>
      <c r="TTR680" s="33"/>
      <c r="TTS680" s="40"/>
      <c r="TTT680" s="33"/>
      <c r="TTU680" s="40"/>
      <c r="TTV680" s="33"/>
      <c r="TTW680" s="40"/>
      <c r="TTX680" s="33"/>
      <c r="TTY680" s="40"/>
      <c r="TTZ680" s="33"/>
      <c r="TUA680" s="40"/>
      <c r="TUB680" s="33"/>
      <c r="TUC680" s="40"/>
      <c r="TUD680" s="33"/>
      <c r="TUE680" s="40"/>
      <c r="TUF680" s="33"/>
      <c r="TUG680" s="40"/>
      <c r="TUH680" s="33"/>
      <c r="TUI680" s="40"/>
      <c r="TUJ680" s="33"/>
      <c r="TUK680" s="40"/>
      <c r="TUL680" s="33"/>
      <c r="TUM680" s="40"/>
      <c r="TUN680" s="33"/>
      <c r="TUO680" s="40"/>
      <c r="TUP680" s="33"/>
      <c r="TUQ680" s="40"/>
      <c r="TUR680" s="33"/>
      <c r="TUS680" s="40"/>
      <c r="TUT680" s="33"/>
      <c r="TUU680" s="40"/>
      <c r="TUV680" s="33"/>
      <c r="TUW680" s="40"/>
      <c r="TUX680" s="33"/>
      <c r="TUY680" s="40"/>
      <c r="TUZ680" s="33"/>
      <c r="TVA680" s="40"/>
      <c r="TVB680" s="33"/>
      <c r="TVC680" s="40"/>
      <c r="TVD680" s="33"/>
      <c r="TVE680" s="40"/>
      <c r="TVF680" s="33"/>
      <c r="TVG680" s="40"/>
      <c r="TVH680" s="33"/>
      <c r="TVI680" s="40"/>
      <c r="TVJ680" s="33"/>
      <c r="TVK680" s="40"/>
      <c r="TVL680" s="33"/>
      <c r="TVM680" s="40"/>
      <c r="TVN680" s="33"/>
      <c r="TVO680" s="40"/>
      <c r="TVP680" s="33"/>
      <c r="TVQ680" s="40"/>
      <c r="TVR680" s="33"/>
      <c r="TVS680" s="40"/>
      <c r="TVT680" s="33"/>
      <c r="TVU680" s="40"/>
      <c r="TVV680" s="33"/>
      <c r="TVW680" s="40"/>
      <c r="TVX680" s="33"/>
      <c r="TVY680" s="40"/>
      <c r="TVZ680" s="33"/>
      <c r="TWA680" s="40"/>
      <c r="TWB680" s="33"/>
      <c r="TWC680" s="40"/>
      <c r="TWD680" s="33"/>
      <c r="TWE680" s="40"/>
      <c r="TWF680" s="33"/>
      <c r="TWG680" s="40"/>
      <c r="TWH680" s="33"/>
      <c r="TWI680" s="40"/>
      <c r="TWJ680" s="33"/>
      <c r="TWK680" s="40"/>
      <c r="TWL680" s="33"/>
      <c r="TWM680" s="40"/>
      <c r="TWN680" s="33"/>
      <c r="TWO680" s="40"/>
      <c r="TWP680" s="33"/>
      <c r="TWQ680" s="40"/>
      <c r="TWR680" s="33"/>
      <c r="TWS680" s="40"/>
      <c r="TWT680" s="33"/>
      <c r="TWU680" s="40"/>
      <c r="TWV680" s="33"/>
      <c r="TWW680" s="40"/>
      <c r="TWX680" s="33"/>
      <c r="TWY680" s="40"/>
      <c r="TWZ680" s="33"/>
      <c r="TXA680" s="40"/>
      <c r="TXB680" s="33"/>
      <c r="TXC680" s="40"/>
      <c r="TXD680" s="33"/>
      <c r="TXE680" s="40"/>
      <c r="TXF680" s="33"/>
      <c r="TXG680" s="40"/>
      <c r="TXH680" s="33"/>
      <c r="TXI680" s="40"/>
      <c r="TXJ680" s="33"/>
      <c r="TXK680" s="40"/>
      <c r="TXL680" s="33"/>
      <c r="TXM680" s="40"/>
      <c r="TXN680" s="33"/>
      <c r="TXO680" s="40"/>
      <c r="TXP680" s="33"/>
      <c r="TXQ680" s="40"/>
      <c r="TXR680" s="33"/>
      <c r="TXS680" s="40"/>
      <c r="TXT680" s="33"/>
      <c r="TXU680" s="40"/>
      <c r="TXV680" s="33"/>
      <c r="TXW680" s="40"/>
      <c r="TXX680" s="33"/>
      <c r="TXY680" s="40"/>
      <c r="TXZ680" s="33"/>
      <c r="TYA680" s="40"/>
      <c r="TYB680" s="33"/>
      <c r="TYC680" s="40"/>
      <c r="TYD680" s="33"/>
      <c r="TYE680" s="40"/>
      <c r="TYF680" s="33"/>
      <c r="TYG680" s="40"/>
      <c r="TYH680" s="33"/>
      <c r="TYI680" s="40"/>
      <c r="TYJ680" s="33"/>
      <c r="TYK680" s="40"/>
      <c r="TYL680" s="33"/>
      <c r="TYM680" s="40"/>
      <c r="TYN680" s="33"/>
      <c r="TYO680" s="40"/>
      <c r="TYP680" s="33"/>
      <c r="TYQ680" s="40"/>
      <c r="TYR680" s="33"/>
      <c r="TYS680" s="40"/>
      <c r="TYT680" s="33"/>
      <c r="TYU680" s="40"/>
      <c r="TYV680" s="33"/>
      <c r="TYW680" s="40"/>
      <c r="TYX680" s="33"/>
      <c r="TYY680" s="40"/>
      <c r="TYZ680" s="33"/>
      <c r="TZA680" s="40"/>
      <c r="TZB680" s="33"/>
      <c r="TZC680" s="40"/>
      <c r="TZD680" s="33"/>
      <c r="TZE680" s="40"/>
      <c r="TZF680" s="33"/>
      <c r="TZG680" s="40"/>
      <c r="TZH680" s="33"/>
      <c r="TZI680" s="40"/>
      <c r="TZJ680" s="33"/>
      <c r="TZK680" s="40"/>
      <c r="TZL680" s="33"/>
      <c r="TZM680" s="40"/>
      <c r="TZN680" s="33"/>
      <c r="TZO680" s="40"/>
      <c r="TZP680" s="33"/>
      <c r="TZQ680" s="40"/>
      <c r="TZR680" s="33"/>
      <c r="TZS680" s="40"/>
      <c r="TZT680" s="33"/>
      <c r="TZU680" s="40"/>
      <c r="TZV680" s="33"/>
      <c r="TZW680" s="40"/>
      <c r="TZX680" s="33"/>
      <c r="TZY680" s="40"/>
      <c r="TZZ680" s="33"/>
      <c r="UAA680" s="40"/>
      <c r="UAB680" s="33"/>
      <c r="UAC680" s="40"/>
      <c r="UAD680" s="33"/>
      <c r="UAE680" s="40"/>
      <c r="UAF680" s="33"/>
      <c r="UAG680" s="40"/>
      <c r="UAH680" s="33"/>
      <c r="UAI680" s="40"/>
      <c r="UAJ680" s="33"/>
      <c r="UAK680" s="40"/>
      <c r="UAL680" s="33"/>
      <c r="UAM680" s="40"/>
      <c r="UAN680" s="33"/>
      <c r="UAO680" s="40"/>
      <c r="UAP680" s="33"/>
      <c r="UAQ680" s="40"/>
      <c r="UAR680" s="33"/>
      <c r="UAS680" s="40"/>
      <c r="UAT680" s="33"/>
      <c r="UAU680" s="40"/>
      <c r="UAV680" s="33"/>
      <c r="UAW680" s="40"/>
      <c r="UAX680" s="33"/>
      <c r="UAY680" s="40"/>
      <c r="UAZ680" s="33"/>
      <c r="UBA680" s="40"/>
      <c r="UBB680" s="33"/>
      <c r="UBC680" s="40"/>
      <c r="UBD680" s="33"/>
      <c r="UBE680" s="40"/>
      <c r="UBF680" s="33"/>
      <c r="UBG680" s="40"/>
      <c r="UBH680" s="33"/>
      <c r="UBI680" s="40"/>
      <c r="UBJ680" s="33"/>
      <c r="UBK680" s="40"/>
      <c r="UBL680" s="33"/>
      <c r="UBM680" s="40"/>
      <c r="UBN680" s="33"/>
      <c r="UBO680" s="40"/>
      <c r="UBP680" s="33"/>
      <c r="UBQ680" s="40"/>
      <c r="UBR680" s="33"/>
      <c r="UBS680" s="40"/>
      <c r="UBT680" s="33"/>
      <c r="UBU680" s="40"/>
      <c r="UBV680" s="33"/>
      <c r="UBW680" s="40"/>
      <c r="UBX680" s="33"/>
      <c r="UBY680" s="40"/>
      <c r="UBZ680" s="33"/>
      <c r="UCA680" s="40"/>
      <c r="UCB680" s="33"/>
      <c r="UCC680" s="40"/>
      <c r="UCD680" s="33"/>
      <c r="UCE680" s="40"/>
      <c r="UCF680" s="33"/>
      <c r="UCG680" s="40"/>
      <c r="UCH680" s="33"/>
      <c r="UCI680" s="40"/>
      <c r="UCJ680" s="33"/>
      <c r="UCK680" s="40"/>
      <c r="UCL680" s="33"/>
      <c r="UCM680" s="40"/>
      <c r="UCN680" s="33"/>
      <c r="UCO680" s="40"/>
      <c r="UCP680" s="33"/>
      <c r="UCQ680" s="40"/>
      <c r="UCR680" s="33"/>
      <c r="UCS680" s="40"/>
      <c r="UCT680" s="33"/>
      <c r="UCU680" s="40"/>
      <c r="UCV680" s="33"/>
      <c r="UCW680" s="40"/>
      <c r="UCX680" s="33"/>
      <c r="UCY680" s="40"/>
      <c r="UCZ680" s="33"/>
      <c r="UDA680" s="40"/>
      <c r="UDB680" s="33"/>
      <c r="UDC680" s="40"/>
      <c r="UDD680" s="33"/>
      <c r="UDE680" s="40"/>
      <c r="UDF680" s="33"/>
      <c r="UDG680" s="40"/>
      <c r="UDH680" s="33"/>
      <c r="UDI680" s="40"/>
      <c r="UDJ680" s="33"/>
      <c r="UDK680" s="40"/>
      <c r="UDL680" s="33"/>
      <c r="UDM680" s="40"/>
      <c r="UDN680" s="33"/>
      <c r="UDO680" s="40"/>
      <c r="UDP680" s="33"/>
      <c r="UDQ680" s="40"/>
      <c r="UDR680" s="33"/>
      <c r="UDS680" s="40"/>
      <c r="UDT680" s="33"/>
      <c r="UDU680" s="40"/>
      <c r="UDV680" s="33"/>
      <c r="UDW680" s="40"/>
      <c r="UDX680" s="33"/>
      <c r="UDY680" s="40"/>
      <c r="UDZ680" s="33"/>
      <c r="UEA680" s="40"/>
      <c r="UEB680" s="33"/>
      <c r="UEC680" s="40"/>
      <c r="UED680" s="33"/>
      <c r="UEE680" s="40"/>
      <c r="UEF680" s="33"/>
      <c r="UEG680" s="40"/>
      <c r="UEH680" s="33"/>
      <c r="UEI680" s="40"/>
      <c r="UEJ680" s="33"/>
      <c r="UEK680" s="40"/>
      <c r="UEL680" s="33"/>
      <c r="UEM680" s="40"/>
      <c r="UEN680" s="33"/>
      <c r="UEO680" s="40"/>
      <c r="UEP680" s="33"/>
      <c r="UEQ680" s="40"/>
      <c r="UER680" s="33"/>
      <c r="UES680" s="40"/>
      <c r="UET680" s="33"/>
      <c r="UEU680" s="40"/>
      <c r="UEV680" s="33"/>
      <c r="UEW680" s="40"/>
      <c r="UEX680" s="33"/>
      <c r="UEY680" s="40"/>
      <c r="UEZ680" s="33"/>
      <c r="UFA680" s="40"/>
      <c r="UFB680" s="33"/>
      <c r="UFC680" s="40"/>
      <c r="UFD680" s="33"/>
      <c r="UFE680" s="40"/>
      <c r="UFF680" s="33"/>
      <c r="UFG680" s="40"/>
      <c r="UFH680" s="33"/>
      <c r="UFI680" s="40"/>
      <c r="UFJ680" s="33"/>
      <c r="UFK680" s="40"/>
      <c r="UFL680" s="33"/>
      <c r="UFM680" s="40"/>
      <c r="UFN680" s="33"/>
      <c r="UFO680" s="40"/>
      <c r="UFP680" s="33"/>
      <c r="UFQ680" s="40"/>
      <c r="UFR680" s="33"/>
      <c r="UFS680" s="40"/>
      <c r="UFT680" s="33"/>
      <c r="UFU680" s="40"/>
      <c r="UFV680" s="33"/>
      <c r="UFW680" s="40"/>
      <c r="UFX680" s="33"/>
      <c r="UFY680" s="40"/>
      <c r="UFZ680" s="33"/>
      <c r="UGA680" s="40"/>
      <c r="UGB680" s="33"/>
      <c r="UGC680" s="40"/>
      <c r="UGD680" s="33"/>
      <c r="UGE680" s="40"/>
      <c r="UGF680" s="33"/>
      <c r="UGG680" s="40"/>
      <c r="UGH680" s="33"/>
      <c r="UGI680" s="40"/>
      <c r="UGJ680" s="33"/>
      <c r="UGK680" s="40"/>
      <c r="UGL680" s="33"/>
      <c r="UGM680" s="40"/>
      <c r="UGN680" s="33"/>
      <c r="UGO680" s="40"/>
      <c r="UGP680" s="33"/>
      <c r="UGQ680" s="40"/>
      <c r="UGR680" s="33"/>
      <c r="UGS680" s="40"/>
      <c r="UGT680" s="33"/>
      <c r="UGU680" s="40"/>
      <c r="UGV680" s="33"/>
      <c r="UGW680" s="40"/>
      <c r="UGX680" s="33"/>
      <c r="UGY680" s="40"/>
      <c r="UGZ680" s="33"/>
      <c r="UHA680" s="40"/>
      <c r="UHB680" s="33"/>
      <c r="UHC680" s="40"/>
      <c r="UHD680" s="33"/>
      <c r="UHE680" s="40"/>
      <c r="UHF680" s="33"/>
      <c r="UHG680" s="40"/>
      <c r="UHH680" s="33"/>
      <c r="UHI680" s="40"/>
      <c r="UHJ680" s="33"/>
      <c r="UHK680" s="40"/>
      <c r="UHL680" s="33"/>
      <c r="UHM680" s="40"/>
      <c r="UHN680" s="33"/>
      <c r="UHO680" s="40"/>
      <c r="UHP680" s="33"/>
      <c r="UHQ680" s="40"/>
      <c r="UHR680" s="33"/>
      <c r="UHS680" s="40"/>
      <c r="UHT680" s="33"/>
      <c r="UHU680" s="40"/>
      <c r="UHV680" s="33"/>
      <c r="UHW680" s="40"/>
      <c r="UHX680" s="33"/>
      <c r="UHY680" s="40"/>
      <c r="UHZ680" s="33"/>
      <c r="UIA680" s="40"/>
      <c r="UIB680" s="33"/>
      <c r="UIC680" s="40"/>
      <c r="UID680" s="33"/>
      <c r="UIE680" s="40"/>
      <c r="UIF680" s="33"/>
      <c r="UIG680" s="40"/>
      <c r="UIH680" s="33"/>
      <c r="UII680" s="40"/>
      <c r="UIJ680" s="33"/>
      <c r="UIK680" s="40"/>
      <c r="UIL680" s="33"/>
      <c r="UIM680" s="40"/>
      <c r="UIN680" s="33"/>
      <c r="UIO680" s="40"/>
      <c r="UIP680" s="33"/>
      <c r="UIQ680" s="40"/>
      <c r="UIR680" s="33"/>
      <c r="UIS680" s="40"/>
      <c r="UIT680" s="33"/>
      <c r="UIU680" s="40"/>
      <c r="UIV680" s="33"/>
      <c r="UIW680" s="40"/>
      <c r="UIX680" s="33"/>
      <c r="UIY680" s="40"/>
      <c r="UIZ680" s="33"/>
      <c r="UJA680" s="40"/>
      <c r="UJB680" s="33"/>
      <c r="UJC680" s="40"/>
      <c r="UJD680" s="33"/>
      <c r="UJE680" s="40"/>
      <c r="UJF680" s="33"/>
      <c r="UJG680" s="40"/>
      <c r="UJH680" s="33"/>
      <c r="UJI680" s="40"/>
      <c r="UJJ680" s="33"/>
      <c r="UJK680" s="40"/>
      <c r="UJL680" s="33"/>
      <c r="UJM680" s="40"/>
      <c r="UJN680" s="33"/>
      <c r="UJO680" s="40"/>
      <c r="UJP680" s="33"/>
      <c r="UJQ680" s="40"/>
      <c r="UJR680" s="33"/>
      <c r="UJS680" s="40"/>
      <c r="UJT680" s="33"/>
      <c r="UJU680" s="40"/>
      <c r="UJV680" s="33"/>
      <c r="UJW680" s="40"/>
      <c r="UJX680" s="33"/>
      <c r="UJY680" s="40"/>
      <c r="UJZ680" s="33"/>
      <c r="UKA680" s="40"/>
      <c r="UKB680" s="33"/>
      <c r="UKC680" s="40"/>
      <c r="UKD680" s="33"/>
      <c r="UKE680" s="40"/>
      <c r="UKF680" s="33"/>
      <c r="UKG680" s="40"/>
      <c r="UKH680" s="33"/>
      <c r="UKI680" s="40"/>
      <c r="UKJ680" s="33"/>
      <c r="UKK680" s="40"/>
      <c r="UKL680" s="33"/>
      <c r="UKM680" s="40"/>
      <c r="UKN680" s="33"/>
      <c r="UKO680" s="40"/>
      <c r="UKP680" s="33"/>
      <c r="UKQ680" s="40"/>
      <c r="UKR680" s="33"/>
      <c r="UKS680" s="40"/>
      <c r="UKT680" s="33"/>
      <c r="UKU680" s="40"/>
      <c r="UKV680" s="33"/>
      <c r="UKW680" s="40"/>
      <c r="UKX680" s="33"/>
      <c r="UKY680" s="40"/>
      <c r="UKZ680" s="33"/>
      <c r="ULA680" s="40"/>
      <c r="ULB680" s="33"/>
      <c r="ULC680" s="40"/>
      <c r="ULD680" s="33"/>
      <c r="ULE680" s="40"/>
      <c r="ULF680" s="33"/>
      <c r="ULG680" s="40"/>
      <c r="ULH680" s="33"/>
      <c r="ULI680" s="40"/>
      <c r="ULJ680" s="33"/>
      <c r="ULK680" s="40"/>
      <c r="ULL680" s="33"/>
      <c r="ULM680" s="40"/>
      <c r="ULN680" s="33"/>
      <c r="ULO680" s="40"/>
      <c r="ULP680" s="33"/>
      <c r="ULQ680" s="40"/>
      <c r="ULR680" s="33"/>
      <c r="ULS680" s="40"/>
      <c r="ULT680" s="33"/>
      <c r="ULU680" s="40"/>
      <c r="ULV680" s="33"/>
      <c r="ULW680" s="40"/>
      <c r="ULX680" s="33"/>
      <c r="ULY680" s="40"/>
      <c r="ULZ680" s="33"/>
      <c r="UMA680" s="40"/>
      <c r="UMB680" s="33"/>
      <c r="UMC680" s="40"/>
      <c r="UMD680" s="33"/>
      <c r="UME680" s="40"/>
      <c r="UMF680" s="33"/>
      <c r="UMG680" s="40"/>
      <c r="UMH680" s="33"/>
      <c r="UMI680" s="40"/>
      <c r="UMJ680" s="33"/>
      <c r="UMK680" s="40"/>
      <c r="UML680" s="33"/>
      <c r="UMM680" s="40"/>
      <c r="UMN680" s="33"/>
      <c r="UMO680" s="40"/>
      <c r="UMP680" s="33"/>
      <c r="UMQ680" s="40"/>
      <c r="UMR680" s="33"/>
      <c r="UMS680" s="40"/>
      <c r="UMT680" s="33"/>
      <c r="UMU680" s="40"/>
      <c r="UMV680" s="33"/>
      <c r="UMW680" s="40"/>
      <c r="UMX680" s="33"/>
      <c r="UMY680" s="40"/>
      <c r="UMZ680" s="33"/>
      <c r="UNA680" s="40"/>
      <c r="UNB680" s="33"/>
      <c r="UNC680" s="40"/>
      <c r="UND680" s="33"/>
      <c r="UNE680" s="40"/>
      <c r="UNF680" s="33"/>
      <c r="UNG680" s="40"/>
      <c r="UNH680" s="33"/>
      <c r="UNI680" s="40"/>
      <c r="UNJ680" s="33"/>
      <c r="UNK680" s="40"/>
      <c r="UNL680" s="33"/>
      <c r="UNM680" s="40"/>
      <c r="UNN680" s="33"/>
      <c r="UNO680" s="40"/>
      <c r="UNP680" s="33"/>
      <c r="UNQ680" s="40"/>
      <c r="UNR680" s="33"/>
      <c r="UNS680" s="40"/>
      <c r="UNT680" s="33"/>
      <c r="UNU680" s="40"/>
      <c r="UNV680" s="33"/>
      <c r="UNW680" s="40"/>
      <c r="UNX680" s="33"/>
      <c r="UNY680" s="40"/>
      <c r="UNZ680" s="33"/>
      <c r="UOA680" s="40"/>
      <c r="UOB680" s="33"/>
      <c r="UOC680" s="40"/>
      <c r="UOD680" s="33"/>
      <c r="UOE680" s="40"/>
      <c r="UOF680" s="33"/>
      <c r="UOG680" s="40"/>
      <c r="UOH680" s="33"/>
      <c r="UOI680" s="40"/>
      <c r="UOJ680" s="33"/>
      <c r="UOK680" s="40"/>
      <c r="UOL680" s="33"/>
      <c r="UOM680" s="40"/>
      <c r="UON680" s="33"/>
      <c r="UOO680" s="40"/>
      <c r="UOP680" s="33"/>
      <c r="UOQ680" s="40"/>
      <c r="UOR680" s="33"/>
      <c r="UOS680" s="40"/>
      <c r="UOT680" s="33"/>
      <c r="UOU680" s="40"/>
      <c r="UOV680" s="33"/>
      <c r="UOW680" s="40"/>
      <c r="UOX680" s="33"/>
      <c r="UOY680" s="40"/>
      <c r="UOZ680" s="33"/>
      <c r="UPA680" s="40"/>
      <c r="UPB680" s="33"/>
      <c r="UPC680" s="40"/>
      <c r="UPD680" s="33"/>
      <c r="UPE680" s="40"/>
      <c r="UPF680" s="33"/>
      <c r="UPG680" s="40"/>
      <c r="UPH680" s="33"/>
      <c r="UPI680" s="40"/>
      <c r="UPJ680" s="33"/>
      <c r="UPK680" s="40"/>
      <c r="UPL680" s="33"/>
      <c r="UPM680" s="40"/>
      <c r="UPN680" s="33"/>
      <c r="UPO680" s="40"/>
      <c r="UPP680" s="33"/>
      <c r="UPQ680" s="40"/>
      <c r="UPR680" s="33"/>
      <c r="UPS680" s="40"/>
      <c r="UPT680" s="33"/>
      <c r="UPU680" s="40"/>
      <c r="UPV680" s="33"/>
      <c r="UPW680" s="40"/>
      <c r="UPX680" s="33"/>
      <c r="UPY680" s="40"/>
      <c r="UPZ680" s="33"/>
      <c r="UQA680" s="40"/>
      <c r="UQB680" s="33"/>
      <c r="UQC680" s="40"/>
      <c r="UQD680" s="33"/>
      <c r="UQE680" s="40"/>
      <c r="UQF680" s="33"/>
      <c r="UQG680" s="40"/>
      <c r="UQH680" s="33"/>
      <c r="UQI680" s="40"/>
      <c r="UQJ680" s="33"/>
      <c r="UQK680" s="40"/>
      <c r="UQL680" s="33"/>
      <c r="UQM680" s="40"/>
      <c r="UQN680" s="33"/>
      <c r="UQO680" s="40"/>
      <c r="UQP680" s="33"/>
      <c r="UQQ680" s="40"/>
      <c r="UQR680" s="33"/>
      <c r="UQS680" s="40"/>
      <c r="UQT680" s="33"/>
      <c r="UQU680" s="40"/>
      <c r="UQV680" s="33"/>
      <c r="UQW680" s="40"/>
      <c r="UQX680" s="33"/>
      <c r="UQY680" s="40"/>
      <c r="UQZ680" s="33"/>
      <c r="URA680" s="40"/>
      <c r="URB680" s="33"/>
      <c r="URC680" s="40"/>
      <c r="URD680" s="33"/>
      <c r="URE680" s="40"/>
      <c r="URF680" s="33"/>
      <c r="URG680" s="40"/>
      <c r="URH680" s="33"/>
      <c r="URI680" s="40"/>
      <c r="URJ680" s="33"/>
      <c r="URK680" s="40"/>
      <c r="URL680" s="33"/>
      <c r="URM680" s="40"/>
      <c r="URN680" s="33"/>
      <c r="URO680" s="40"/>
      <c r="URP680" s="33"/>
      <c r="URQ680" s="40"/>
      <c r="URR680" s="33"/>
      <c r="URS680" s="40"/>
      <c r="URT680" s="33"/>
      <c r="URU680" s="40"/>
      <c r="URV680" s="33"/>
      <c r="URW680" s="40"/>
      <c r="URX680" s="33"/>
      <c r="URY680" s="40"/>
      <c r="URZ680" s="33"/>
      <c r="USA680" s="40"/>
      <c r="USB680" s="33"/>
      <c r="USC680" s="40"/>
      <c r="USD680" s="33"/>
      <c r="USE680" s="40"/>
      <c r="USF680" s="33"/>
      <c r="USG680" s="40"/>
      <c r="USH680" s="33"/>
      <c r="USI680" s="40"/>
      <c r="USJ680" s="33"/>
      <c r="USK680" s="40"/>
      <c r="USL680" s="33"/>
      <c r="USM680" s="40"/>
      <c r="USN680" s="33"/>
      <c r="USO680" s="40"/>
      <c r="USP680" s="33"/>
      <c r="USQ680" s="40"/>
      <c r="USR680" s="33"/>
      <c r="USS680" s="40"/>
      <c r="UST680" s="33"/>
      <c r="USU680" s="40"/>
      <c r="USV680" s="33"/>
      <c r="USW680" s="40"/>
      <c r="USX680" s="33"/>
      <c r="USY680" s="40"/>
      <c r="USZ680" s="33"/>
      <c r="UTA680" s="40"/>
      <c r="UTB680" s="33"/>
      <c r="UTC680" s="40"/>
      <c r="UTD680" s="33"/>
      <c r="UTE680" s="40"/>
      <c r="UTF680" s="33"/>
      <c r="UTG680" s="40"/>
      <c r="UTH680" s="33"/>
      <c r="UTI680" s="40"/>
      <c r="UTJ680" s="33"/>
      <c r="UTK680" s="40"/>
      <c r="UTL680" s="33"/>
      <c r="UTM680" s="40"/>
      <c r="UTN680" s="33"/>
      <c r="UTO680" s="40"/>
      <c r="UTP680" s="33"/>
      <c r="UTQ680" s="40"/>
      <c r="UTR680" s="33"/>
      <c r="UTS680" s="40"/>
      <c r="UTT680" s="33"/>
      <c r="UTU680" s="40"/>
      <c r="UTV680" s="33"/>
      <c r="UTW680" s="40"/>
      <c r="UTX680" s="33"/>
      <c r="UTY680" s="40"/>
      <c r="UTZ680" s="33"/>
      <c r="UUA680" s="40"/>
      <c r="UUB680" s="33"/>
      <c r="UUC680" s="40"/>
      <c r="UUD680" s="33"/>
      <c r="UUE680" s="40"/>
      <c r="UUF680" s="33"/>
      <c r="UUG680" s="40"/>
      <c r="UUH680" s="33"/>
      <c r="UUI680" s="40"/>
      <c r="UUJ680" s="33"/>
      <c r="UUK680" s="40"/>
      <c r="UUL680" s="33"/>
      <c r="UUM680" s="40"/>
      <c r="UUN680" s="33"/>
      <c r="UUO680" s="40"/>
      <c r="UUP680" s="33"/>
      <c r="UUQ680" s="40"/>
      <c r="UUR680" s="33"/>
      <c r="UUS680" s="40"/>
      <c r="UUT680" s="33"/>
      <c r="UUU680" s="40"/>
      <c r="UUV680" s="33"/>
      <c r="UUW680" s="40"/>
      <c r="UUX680" s="33"/>
      <c r="UUY680" s="40"/>
      <c r="UUZ680" s="33"/>
      <c r="UVA680" s="40"/>
      <c r="UVB680" s="33"/>
      <c r="UVC680" s="40"/>
      <c r="UVD680" s="33"/>
      <c r="UVE680" s="40"/>
      <c r="UVF680" s="33"/>
      <c r="UVG680" s="40"/>
      <c r="UVH680" s="33"/>
      <c r="UVI680" s="40"/>
      <c r="UVJ680" s="33"/>
      <c r="UVK680" s="40"/>
      <c r="UVL680" s="33"/>
      <c r="UVM680" s="40"/>
      <c r="UVN680" s="33"/>
      <c r="UVO680" s="40"/>
      <c r="UVP680" s="33"/>
      <c r="UVQ680" s="40"/>
      <c r="UVR680" s="33"/>
      <c r="UVS680" s="40"/>
      <c r="UVT680" s="33"/>
      <c r="UVU680" s="40"/>
      <c r="UVV680" s="33"/>
      <c r="UVW680" s="40"/>
      <c r="UVX680" s="33"/>
      <c r="UVY680" s="40"/>
      <c r="UVZ680" s="33"/>
      <c r="UWA680" s="40"/>
      <c r="UWB680" s="33"/>
      <c r="UWC680" s="40"/>
      <c r="UWD680" s="33"/>
      <c r="UWE680" s="40"/>
      <c r="UWF680" s="33"/>
      <c r="UWG680" s="40"/>
      <c r="UWH680" s="33"/>
      <c r="UWI680" s="40"/>
      <c r="UWJ680" s="33"/>
      <c r="UWK680" s="40"/>
      <c r="UWL680" s="33"/>
      <c r="UWM680" s="40"/>
      <c r="UWN680" s="33"/>
      <c r="UWO680" s="40"/>
      <c r="UWP680" s="33"/>
      <c r="UWQ680" s="40"/>
      <c r="UWR680" s="33"/>
      <c r="UWS680" s="40"/>
      <c r="UWT680" s="33"/>
      <c r="UWU680" s="40"/>
      <c r="UWV680" s="33"/>
      <c r="UWW680" s="40"/>
      <c r="UWX680" s="33"/>
      <c r="UWY680" s="40"/>
      <c r="UWZ680" s="33"/>
      <c r="UXA680" s="40"/>
      <c r="UXB680" s="33"/>
      <c r="UXC680" s="40"/>
      <c r="UXD680" s="33"/>
      <c r="UXE680" s="40"/>
      <c r="UXF680" s="33"/>
      <c r="UXG680" s="40"/>
      <c r="UXH680" s="33"/>
      <c r="UXI680" s="40"/>
      <c r="UXJ680" s="33"/>
      <c r="UXK680" s="40"/>
      <c r="UXL680" s="33"/>
      <c r="UXM680" s="40"/>
      <c r="UXN680" s="33"/>
      <c r="UXO680" s="40"/>
      <c r="UXP680" s="33"/>
      <c r="UXQ680" s="40"/>
      <c r="UXR680" s="33"/>
      <c r="UXS680" s="40"/>
      <c r="UXT680" s="33"/>
      <c r="UXU680" s="40"/>
      <c r="UXV680" s="33"/>
      <c r="UXW680" s="40"/>
      <c r="UXX680" s="33"/>
      <c r="UXY680" s="40"/>
      <c r="UXZ680" s="33"/>
      <c r="UYA680" s="40"/>
      <c r="UYB680" s="33"/>
      <c r="UYC680" s="40"/>
      <c r="UYD680" s="33"/>
      <c r="UYE680" s="40"/>
      <c r="UYF680" s="33"/>
      <c r="UYG680" s="40"/>
      <c r="UYH680" s="33"/>
      <c r="UYI680" s="40"/>
      <c r="UYJ680" s="33"/>
      <c r="UYK680" s="40"/>
      <c r="UYL680" s="33"/>
      <c r="UYM680" s="40"/>
      <c r="UYN680" s="33"/>
      <c r="UYO680" s="40"/>
      <c r="UYP680" s="33"/>
      <c r="UYQ680" s="40"/>
      <c r="UYR680" s="33"/>
      <c r="UYS680" s="40"/>
      <c r="UYT680" s="33"/>
      <c r="UYU680" s="40"/>
      <c r="UYV680" s="33"/>
      <c r="UYW680" s="40"/>
      <c r="UYX680" s="33"/>
      <c r="UYY680" s="40"/>
      <c r="UYZ680" s="33"/>
      <c r="UZA680" s="40"/>
      <c r="UZB680" s="33"/>
      <c r="UZC680" s="40"/>
      <c r="UZD680" s="33"/>
      <c r="UZE680" s="40"/>
      <c r="UZF680" s="33"/>
      <c r="UZG680" s="40"/>
      <c r="UZH680" s="33"/>
      <c r="UZI680" s="40"/>
      <c r="UZJ680" s="33"/>
      <c r="UZK680" s="40"/>
      <c r="UZL680" s="33"/>
      <c r="UZM680" s="40"/>
      <c r="UZN680" s="33"/>
      <c r="UZO680" s="40"/>
      <c r="UZP680" s="33"/>
      <c r="UZQ680" s="40"/>
      <c r="UZR680" s="33"/>
      <c r="UZS680" s="40"/>
      <c r="UZT680" s="33"/>
      <c r="UZU680" s="40"/>
      <c r="UZV680" s="33"/>
      <c r="UZW680" s="40"/>
      <c r="UZX680" s="33"/>
      <c r="UZY680" s="40"/>
      <c r="UZZ680" s="33"/>
      <c r="VAA680" s="40"/>
      <c r="VAB680" s="33"/>
      <c r="VAC680" s="40"/>
      <c r="VAD680" s="33"/>
      <c r="VAE680" s="40"/>
      <c r="VAF680" s="33"/>
      <c r="VAG680" s="40"/>
      <c r="VAH680" s="33"/>
      <c r="VAI680" s="40"/>
      <c r="VAJ680" s="33"/>
      <c r="VAK680" s="40"/>
      <c r="VAL680" s="33"/>
      <c r="VAM680" s="40"/>
      <c r="VAN680" s="33"/>
      <c r="VAO680" s="40"/>
      <c r="VAP680" s="33"/>
      <c r="VAQ680" s="40"/>
      <c r="VAR680" s="33"/>
      <c r="VAS680" s="40"/>
      <c r="VAT680" s="33"/>
      <c r="VAU680" s="40"/>
      <c r="VAV680" s="33"/>
      <c r="VAW680" s="40"/>
      <c r="VAX680" s="33"/>
      <c r="VAY680" s="40"/>
      <c r="VAZ680" s="33"/>
      <c r="VBA680" s="40"/>
      <c r="VBB680" s="33"/>
      <c r="VBC680" s="40"/>
      <c r="VBD680" s="33"/>
      <c r="VBE680" s="40"/>
      <c r="VBF680" s="33"/>
      <c r="VBG680" s="40"/>
      <c r="VBH680" s="33"/>
      <c r="VBI680" s="40"/>
      <c r="VBJ680" s="33"/>
      <c r="VBK680" s="40"/>
      <c r="VBL680" s="33"/>
      <c r="VBM680" s="40"/>
      <c r="VBN680" s="33"/>
      <c r="VBO680" s="40"/>
      <c r="VBP680" s="33"/>
      <c r="VBQ680" s="40"/>
      <c r="VBR680" s="33"/>
      <c r="VBS680" s="40"/>
      <c r="VBT680" s="33"/>
      <c r="VBU680" s="40"/>
      <c r="VBV680" s="33"/>
      <c r="VBW680" s="40"/>
      <c r="VBX680" s="33"/>
      <c r="VBY680" s="40"/>
      <c r="VBZ680" s="33"/>
      <c r="VCA680" s="40"/>
      <c r="VCB680" s="33"/>
      <c r="VCC680" s="40"/>
      <c r="VCD680" s="33"/>
      <c r="VCE680" s="40"/>
      <c r="VCF680" s="33"/>
      <c r="VCG680" s="40"/>
      <c r="VCH680" s="33"/>
      <c r="VCI680" s="40"/>
      <c r="VCJ680" s="33"/>
      <c r="VCK680" s="40"/>
      <c r="VCL680" s="33"/>
      <c r="VCM680" s="40"/>
      <c r="VCN680" s="33"/>
      <c r="VCO680" s="40"/>
      <c r="VCP680" s="33"/>
      <c r="VCQ680" s="40"/>
      <c r="VCR680" s="33"/>
      <c r="VCS680" s="40"/>
      <c r="VCT680" s="33"/>
      <c r="VCU680" s="40"/>
      <c r="VCV680" s="33"/>
      <c r="VCW680" s="40"/>
      <c r="VCX680" s="33"/>
      <c r="VCY680" s="40"/>
      <c r="VCZ680" s="33"/>
      <c r="VDA680" s="40"/>
      <c r="VDB680" s="33"/>
      <c r="VDC680" s="40"/>
      <c r="VDD680" s="33"/>
      <c r="VDE680" s="40"/>
      <c r="VDF680" s="33"/>
      <c r="VDG680" s="40"/>
      <c r="VDH680" s="33"/>
      <c r="VDI680" s="40"/>
      <c r="VDJ680" s="33"/>
      <c r="VDK680" s="40"/>
      <c r="VDL680" s="33"/>
      <c r="VDM680" s="40"/>
      <c r="VDN680" s="33"/>
      <c r="VDO680" s="40"/>
      <c r="VDP680" s="33"/>
      <c r="VDQ680" s="40"/>
      <c r="VDR680" s="33"/>
      <c r="VDS680" s="40"/>
      <c r="VDT680" s="33"/>
      <c r="VDU680" s="40"/>
      <c r="VDV680" s="33"/>
      <c r="VDW680" s="40"/>
      <c r="VDX680" s="33"/>
      <c r="VDY680" s="40"/>
      <c r="VDZ680" s="33"/>
      <c r="VEA680" s="40"/>
      <c r="VEB680" s="33"/>
      <c r="VEC680" s="40"/>
      <c r="VED680" s="33"/>
      <c r="VEE680" s="40"/>
      <c r="VEF680" s="33"/>
      <c r="VEG680" s="40"/>
      <c r="VEH680" s="33"/>
      <c r="VEI680" s="40"/>
      <c r="VEJ680" s="33"/>
      <c r="VEK680" s="40"/>
      <c r="VEL680" s="33"/>
      <c r="VEM680" s="40"/>
      <c r="VEN680" s="33"/>
      <c r="VEO680" s="40"/>
      <c r="VEP680" s="33"/>
      <c r="VEQ680" s="40"/>
      <c r="VER680" s="33"/>
      <c r="VES680" s="40"/>
      <c r="VET680" s="33"/>
      <c r="VEU680" s="40"/>
      <c r="VEV680" s="33"/>
      <c r="VEW680" s="40"/>
      <c r="VEX680" s="33"/>
      <c r="VEY680" s="40"/>
      <c r="VEZ680" s="33"/>
      <c r="VFA680" s="40"/>
      <c r="VFB680" s="33"/>
      <c r="VFC680" s="40"/>
      <c r="VFD680" s="33"/>
      <c r="VFE680" s="40"/>
      <c r="VFF680" s="33"/>
      <c r="VFG680" s="40"/>
      <c r="VFH680" s="33"/>
      <c r="VFI680" s="40"/>
      <c r="VFJ680" s="33"/>
      <c r="VFK680" s="40"/>
      <c r="VFL680" s="33"/>
      <c r="VFM680" s="40"/>
      <c r="VFN680" s="33"/>
      <c r="VFO680" s="40"/>
      <c r="VFP680" s="33"/>
      <c r="VFQ680" s="40"/>
      <c r="VFR680" s="33"/>
      <c r="VFS680" s="40"/>
      <c r="VFT680" s="33"/>
      <c r="VFU680" s="40"/>
      <c r="VFV680" s="33"/>
      <c r="VFW680" s="40"/>
      <c r="VFX680" s="33"/>
      <c r="VFY680" s="40"/>
      <c r="VFZ680" s="33"/>
      <c r="VGA680" s="40"/>
      <c r="VGB680" s="33"/>
      <c r="VGC680" s="40"/>
      <c r="VGD680" s="33"/>
      <c r="VGE680" s="40"/>
      <c r="VGF680" s="33"/>
      <c r="VGG680" s="40"/>
      <c r="VGH680" s="33"/>
      <c r="VGI680" s="40"/>
      <c r="VGJ680" s="33"/>
      <c r="VGK680" s="40"/>
      <c r="VGL680" s="33"/>
      <c r="VGM680" s="40"/>
      <c r="VGN680" s="33"/>
      <c r="VGO680" s="40"/>
      <c r="VGP680" s="33"/>
      <c r="VGQ680" s="40"/>
      <c r="VGR680" s="33"/>
      <c r="VGS680" s="40"/>
      <c r="VGT680" s="33"/>
      <c r="VGU680" s="40"/>
      <c r="VGV680" s="33"/>
      <c r="VGW680" s="40"/>
      <c r="VGX680" s="33"/>
      <c r="VGY680" s="40"/>
      <c r="VGZ680" s="33"/>
      <c r="VHA680" s="40"/>
      <c r="VHB680" s="33"/>
      <c r="VHC680" s="40"/>
      <c r="VHD680" s="33"/>
      <c r="VHE680" s="40"/>
      <c r="VHF680" s="33"/>
      <c r="VHG680" s="40"/>
      <c r="VHH680" s="33"/>
      <c r="VHI680" s="40"/>
      <c r="VHJ680" s="33"/>
      <c r="VHK680" s="40"/>
      <c r="VHL680" s="33"/>
      <c r="VHM680" s="40"/>
      <c r="VHN680" s="33"/>
      <c r="VHO680" s="40"/>
      <c r="VHP680" s="33"/>
      <c r="VHQ680" s="40"/>
      <c r="VHR680" s="33"/>
      <c r="VHS680" s="40"/>
      <c r="VHT680" s="33"/>
      <c r="VHU680" s="40"/>
      <c r="VHV680" s="33"/>
      <c r="VHW680" s="40"/>
      <c r="VHX680" s="33"/>
      <c r="VHY680" s="40"/>
      <c r="VHZ680" s="33"/>
      <c r="VIA680" s="40"/>
      <c r="VIB680" s="33"/>
      <c r="VIC680" s="40"/>
      <c r="VID680" s="33"/>
      <c r="VIE680" s="40"/>
      <c r="VIF680" s="33"/>
      <c r="VIG680" s="40"/>
      <c r="VIH680" s="33"/>
      <c r="VII680" s="40"/>
      <c r="VIJ680" s="33"/>
      <c r="VIK680" s="40"/>
      <c r="VIL680" s="33"/>
      <c r="VIM680" s="40"/>
      <c r="VIN680" s="33"/>
      <c r="VIO680" s="40"/>
      <c r="VIP680" s="33"/>
      <c r="VIQ680" s="40"/>
      <c r="VIR680" s="33"/>
      <c r="VIS680" s="40"/>
      <c r="VIT680" s="33"/>
      <c r="VIU680" s="40"/>
      <c r="VIV680" s="33"/>
      <c r="VIW680" s="40"/>
      <c r="VIX680" s="33"/>
      <c r="VIY680" s="40"/>
      <c r="VIZ680" s="33"/>
      <c r="VJA680" s="40"/>
      <c r="VJB680" s="33"/>
      <c r="VJC680" s="40"/>
      <c r="VJD680" s="33"/>
      <c r="VJE680" s="40"/>
      <c r="VJF680" s="33"/>
      <c r="VJG680" s="40"/>
      <c r="VJH680" s="33"/>
      <c r="VJI680" s="40"/>
      <c r="VJJ680" s="33"/>
      <c r="VJK680" s="40"/>
      <c r="VJL680" s="33"/>
      <c r="VJM680" s="40"/>
      <c r="VJN680" s="33"/>
      <c r="VJO680" s="40"/>
      <c r="VJP680" s="33"/>
      <c r="VJQ680" s="40"/>
      <c r="VJR680" s="33"/>
      <c r="VJS680" s="40"/>
      <c r="VJT680" s="33"/>
      <c r="VJU680" s="40"/>
      <c r="VJV680" s="33"/>
      <c r="VJW680" s="40"/>
      <c r="VJX680" s="33"/>
      <c r="VJY680" s="40"/>
      <c r="VJZ680" s="33"/>
      <c r="VKA680" s="40"/>
      <c r="VKB680" s="33"/>
      <c r="VKC680" s="40"/>
      <c r="VKD680" s="33"/>
      <c r="VKE680" s="40"/>
      <c r="VKF680" s="33"/>
      <c r="VKG680" s="40"/>
      <c r="VKH680" s="33"/>
      <c r="VKI680" s="40"/>
      <c r="VKJ680" s="33"/>
      <c r="VKK680" s="40"/>
      <c r="VKL680" s="33"/>
      <c r="VKM680" s="40"/>
      <c r="VKN680" s="33"/>
      <c r="VKO680" s="40"/>
      <c r="VKP680" s="33"/>
      <c r="VKQ680" s="40"/>
      <c r="VKR680" s="33"/>
      <c r="VKS680" s="40"/>
      <c r="VKT680" s="33"/>
      <c r="VKU680" s="40"/>
      <c r="VKV680" s="33"/>
      <c r="VKW680" s="40"/>
      <c r="VKX680" s="33"/>
      <c r="VKY680" s="40"/>
      <c r="VKZ680" s="33"/>
      <c r="VLA680" s="40"/>
      <c r="VLB680" s="33"/>
      <c r="VLC680" s="40"/>
      <c r="VLD680" s="33"/>
      <c r="VLE680" s="40"/>
      <c r="VLF680" s="33"/>
      <c r="VLG680" s="40"/>
      <c r="VLH680" s="33"/>
      <c r="VLI680" s="40"/>
      <c r="VLJ680" s="33"/>
      <c r="VLK680" s="40"/>
      <c r="VLL680" s="33"/>
      <c r="VLM680" s="40"/>
      <c r="VLN680" s="33"/>
      <c r="VLO680" s="40"/>
      <c r="VLP680" s="33"/>
      <c r="VLQ680" s="40"/>
      <c r="VLR680" s="33"/>
      <c r="VLS680" s="40"/>
      <c r="VLT680" s="33"/>
      <c r="VLU680" s="40"/>
      <c r="VLV680" s="33"/>
      <c r="VLW680" s="40"/>
      <c r="VLX680" s="33"/>
      <c r="VLY680" s="40"/>
      <c r="VLZ680" s="33"/>
      <c r="VMA680" s="40"/>
      <c r="VMB680" s="33"/>
      <c r="VMC680" s="40"/>
      <c r="VMD680" s="33"/>
      <c r="VME680" s="40"/>
      <c r="VMF680" s="33"/>
      <c r="VMG680" s="40"/>
      <c r="VMH680" s="33"/>
      <c r="VMI680" s="40"/>
      <c r="VMJ680" s="33"/>
      <c r="VMK680" s="40"/>
      <c r="VML680" s="33"/>
      <c r="VMM680" s="40"/>
      <c r="VMN680" s="33"/>
      <c r="VMO680" s="40"/>
      <c r="VMP680" s="33"/>
      <c r="VMQ680" s="40"/>
      <c r="VMR680" s="33"/>
      <c r="VMS680" s="40"/>
      <c r="VMT680" s="33"/>
      <c r="VMU680" s="40"/>
      <c r="VMV680" s="33"/>
      <c r="VMW680" s="40"/>
      <c r="VMX680" s="33"/>
      <c r="VMY680" s="40"/>
      <c r="VMZ680" s="33"/>
      <c r="VNA680" s="40"/>
      <c r="VNB680" s="33"/>
      <c r="VNC680" s="40"/>
      <c r="VND680" s="33"/>
      <c r="VNE680" s="40"/>
      <c r="VNF680" s="33"/>
      <c r="VNG680" s="40"/>
      <c r="VNH680" s="33"/>
      <c r="VNI680" s="40"/>
      <c r="VNJ680" s="33"/>
      <c r="VNK680" s="40"/>
      <c r="VNL680" s="33"/>
      <c r="VNM680" s="40"/>
      <c r="VNN680" s="33"/>
      <c r="VNO680" s="40"/>
      <c r="VNP680" s="33"/>
      <c r="VNQ680" s="40"/>
      <c r="VNR680" s="33"/>
      <c r="VNS680" s="40"/>
      <c r="VNT680" s="33"/>
      <c r="VNU680" s="40"/>
      <c r="VNV680" s="33"/>
      <c r="VNW680" s="40"/>
      <c r="VNX680" s="33"/>
      <c r="VNY680" s="40"/>
      <c r="VNZ680" s="33"/>
      <c r="VOA680" s="40"/>
      <c r="VOB680" s="33"/>
      <c r="VOC680" s="40"/>
      <c r="VOD680" s="33"/>
      <c r="VOE680" s="40"/>
      <c r="VOF680" s="33"/>
      <c r="VOG680" s="40"/>
      <c r="VOH680" s="33"/>
      <c r="VOI680" s="40"/>
      <c r="VOJ680" s="33"/>
      <c r="VOK680" s="40"/>
      <c r="VOL680" s="33"/>
      <c r="VOM680" s="40"/>
      <c r="VON680" s="33"/>
      <c r="VOO680" s="40"/>
      <c r="VOP680" s="33"/>
      <c r="VOQ680" s="40"/>
      <c r="VOR680" s="33"/>
      <c r="VOS680" s="40"/>
      <c r="VOT680" s="33"/>
      <c r="VOU680" s="40"/>
      <c r="VOV680" s="33"/>
      <c r="VOW680" s="40"/>
      <c r="VOX680" s="33"/>
      <c r="VOY680" s="40"/>
      <c r="VOZ680" s="33"/>
      <c r="VPA680" s="40"/>
      <c r="VPB680" s="33"/>
      <c r="VPC680" s="40"/>
      <c r="VPD680" s="33"/>
      <c r="VPE680" s="40"/>
      <c r="VPF680" s="33"/>
      <c r="VPG680" s="40"/>
      <c r="VPH680" s="33"/>
      <c r="VPI680" s="40"/>
      <c r="VPJ680" s="33"/>
      <c r="VPK680" s="40"/>
      <c r="VPL680" s="33"/>
      <c r="VPM680" s="40"/>
      <c r="VPN680" s="33"/>
      <c r="VPO680" s="40"/>
      <c r="VPP680" s="33"/>
      <c r="VPQ680" s="40"/>
      <c r="VPR680" s="33"/>
      <c r="VPS680" s="40"/>
      <c r="VPT680" s="33"/>
      <c r="VPU680" s="40"/>
      <c r="VPV680" s="33"/>
      <c r="VPW680" s="40"/>
      <c r="VPX680" s="33"/>
      <c r="VPY680" s="40"/>
      <c r="VPZ680" s="33"/>
      <c r="VQA680" s="40"/>
      <c r="VQB680" s="33"/>
      <c r="VQC680" s="40"/>
      <c r="VQD680" s="33"/>
      <c r="VQE680" s="40"/>
      <c r="VQF680" s="33"/>
      <c r="VQG680" s="40"/>
      <c r="VQH680" s="33"/>
      <c r="VQI680" s="40"/>
      <c r="VQJ680" s="33"/>
      <c r="VQK680" s="40"/>
      <c r="VQL680" s="33"/>
      <c r="VQM680" s="40"/>
      <c r="VQN680" s="33"/>
      <c r="VQO680" s="40"/>
      <c r="VQP680" s="33"/>
      <c r="VQQ680" s="40"/>
      <c r="VQR680" s="33"/>
      <c r="VQS680" s="40"/>
      <c r="VQT680" s="33"/>
      <c r="VQU680" s="40"/>
      <c r="VQV680" s="33"/>
      <c r="VQW680" s="40"/>
      <c r="VQX680" s="33"/>
      <c r="VQY680" s="40"/>
      <c r="VQZ680" s="33"/>
      <c r="VRA680" s="40"/>
      <c r="VRB680" s="33"/>
      <c r="VRC680" s="40"/>
      <c r="VRD680" s="33"/>
      <c r="VRE680" s="40"/>
      <c r="VRF680" s="33"/>
      <c r="VRG680" s="40"/>
      <c r="VRH680" s="33"/>
      <c r="VRI680" s="40"/>
      <c r="VRJ680" s="33"/>
      <c r="VRK680" s="40"/>
      <c r="VRL680" s="33"/>
      <c r="VRM680" s="40"/>
      <c r="VRN680" s="33"/>
      <c r="VRO680" s="40"/>
      <c r="VRP680" s="33"/>
      <c r="VRQ680" s="40"/>
      <c r="VRR680" s="33"/>
      <c r="VRS680" s="40"/>
      <c r="VRT680" s="33"/>
      <c r="VRU680" s="40"/>
      <c r="VRV680" s="33"/>
      <c r="VRW680" s="40"/>
      <c r="VRX680" s="33"/>
      <c r="VRY680" s="40"/>
      <c r="VRZ680" s="33"/>
      <c r="VSA680" s="40"/>
      <c r="VSB680" s="33"/>
      <c r="VSC680" s="40"/>
      <c r="VSD680" s="33"/>
      <c r="VSE680" s="40"/>
      <c r="VSF680" s="33"/>
      <c r="VSG680" s="40"/>
      <c r="VSH680" s="33"/>
      <c r="VSI680" s="40"/>
      <c r="VSJ680" s="33"/>
      <c r="VSK680" s="40"/>
      <c r="VSL680" s="33"/>
      <c r="VSM680" s="40"/>
      <c r="VSN680" s="33"/>
      <c r="VSO680" s="40"/>
      <c r="VSP680" s="33"/>
      <c r="VSQ680" s="40"/>
      <c r="VSR680" s="33"/>
      <c r="VSS680" s="40"/>
      <c r="VST680" s="33"/>
      <c r="VSU680" s="40"/>
      <c r="VSV680" s="33"/>
      <c r="VSW680" s="40"/>
      <c r="VSX680" s="33"/>
      <c r="VSY680" s="40"/>
      <c r="VSZ680" s="33"/>
      <c r="VTA680" s="40"/>
      <c r="VTB680" s="33"/>
      <c r="VTC680" s="40"/>
      <c r="VTD680" s="33"/>
      <c r="VTE680" s="40"/>
      <c r="VTF680" s="33"/>
      <c r="VTG680" s="40"/>
      <c r="VTH680" s="33"/>
      <c r="VTI680" s="40"/>
      <c r="VTJ680" s="33"/>
      <c r="VTK680" s="40"/>
      <c r="VTL680" s="33"/>
      <c r="VTM680" s="40"/>
      <c r="VTN680" s="33"/>
      <c r="VTO680" s="40"/>
      <c r="VTP680" s="33"/>
      <c r="VTQ680" s="40"/>
      <c r="VTR680" s="33"/>
      <c r="VTS680" s="40"/>
      <c r="VTT680" s="33"/>
      <c r="VTU680" s="40"/>
      <c r="VTV680" s="33"/>
      <c r="VTW680" s="40"/>
      <c r="VTX680" s="33"/>
      <c r="VTY680" s="40"/>
      <c r="VTZ680" s="33"/>
      <c r="VUA680" s="40"/>
      <c r="VUB680" s="33"/>
      <c r="VUC680" s="40"/>
      <c r="VUD680" s="33"/>
      <c r="VUE680" s="40"/>
      <c r="VUF680" s="33"/>
      <c r="VUG680" s="40"/>
      <c r="VUH680" s="33"/>
      <c r="VUI680" s="40"/>
      <c r="VUJ680" s="33"/>
      <c r="VUK680" s="40"/>
      <c r="VUL680" s="33"/>
      <c r="VUM680" s="40"/>
      <c r="VUN680" s="33"/>
      <c r="VUO680" s="40"/>
      <c r="VUP680" s="33"/>
      <c r="VUQ680" s="40"/>
      <c r="VUR680" s="33"/>
      <c r="VUS680" s="40"/>
      <c r="VUT680" s="33"/>
      <c r="VUU680" s="40"/>
      <c r="VUV680" s="33"/>
      <c r="VUW680" s="40"/>
      <c r="VUX680" s="33"/>
      <c r="VUY680" s="40"/>
      <c r="VUZ680" s="33"/>
      <c r="VVA680" s="40"/>
      <c r="VVB680" s="33"/>
      <c r="VVC680" s="40"/>
      <c r="VVD680" s="33"/>
      <c r="VVE680" s="40"/>
      <c r="VVF680" s="33"/>
      <c r="VVG680" s="40"/>
      <c r="VVH680" s="33"/>
      <c r="VVI680" s="40"/>
      <c r="VVJ680" s="33"/>
      <c r="VVK680" s="40"/>
      <c r="VVL680" s="33"/>
      <c r="VVM680" s="40"/>
      <c r="VVN680" s="33"/>
      <c r="VVO680" s="40"/>
      <c r="VVP680" s="33"/>
      <c r="VVQ680" s="40"/>
      <c r="VVR680" s="33"/>
      <c r="VVS680" s="40"/>
      <c r="VVT680" s="33"/>
      <c r="VVU680" s="40"/>
      <c r="VVV680" s="33"/>
      <c r="VVW680" s="40"/>
      <c r="VVX680" s="33"/>
      <c r="VVY680" s="40"/>
      <c r="VVZ680" s="33"/>
      <c r="VWA680" s="40"/>
      <c r="VWB680" s="33"/>
      <c r="VWC680" s="40"/>
      <c r="VWD680" s="33"/>
      <c r="VWE680" s="40"/>
      <c r="VWF680" s="33"/>
      <c r="VWG680" s="40"/>
      <c r="VWH680" s="33"/>
      <c r="VWI680" s="40"/>
      <c r="VWJ680" s="33"/>
      <c r="VWK680" s="40"/>
      <c r="VWL680" s="33"/>
      <c r="VWM680" s="40"/>
      <c r="VWN680" s="33"/>
      <c r="VWO680" s="40"/>
      <c r="VWP680" s="33"/>
      <c r="VWQ680" s="40"/>
      <c r="VWR680" s="33"/>
      <c r="VWS680" s="40"/>
      <c r="VWT680" s="33"/>
      <c r="VWU680" s="40"/>
      <c r="VWV680" s="33"/>
      <c r="VWW680" s="40"/>
      <c r="VWX680" s="33"/>
      <c r="VWY680" s="40"/>
      <c r="VWZ680" s="33"/>
      <c r="VXA680" s="40"/>
      <c r="VXB680" s="33"/>
      <c r="VXC680" s="40"/>
      <c r="VXD680" s="33"/>
      <c r="VXE680" s="40"/>
      <c r="VXF680" s="33"/>
      <c r="VXG680" s="40"/>
      <c r="VXH680" s="33"/>
      <c r="VXI680" s="40"/>
      <c r="VXJ680" s="33"/>
      <c r="VXK680" s="40"/>
      <c r="VXL680" s="33"/>
      <c r="VXM680" s="40"/>
      <c r="VXN680" s="33"/>
      <c r="VXO680" s="40"/>
      <c r="VXP680" s="33"/>
      <c r="VXQ680" s="40"/>
      <c r="VXR680" s="33"/>
      <c r="VXS680" s="40"/>
      <c r="VXT680" s="33"/>
      <c r="VXU680" s="40"/>
      <c r="VXV680" s="33"/>
      <c r="VXW680" s="40"/>
      <c r="VXX680" s="33"/>
      <c r="VXY680" s="40"/>
      <c r="VXZ680" s="33"/>
      <c r="VYA680" s="40"/>
      <c r="VYB680" s="33"/>
      <c r="VYC680" s="40"/>
      <c r="VYD680" s="33"/>
      <c r="VYE680" s="40"/>
      <c r="VYF680" s="33"/>
      <c r="VYG680" s="40"/>
      <c r="VYH680" s="33"/>
      <c r="VYI680" s="40"/>
      <c r="VYJ680" s="33"/>
      <c r="VYK680" s="40"/>
      <c r="VYL680" s="33"/>
      <c r="VYM680" s="40"/>
      <c r="VYN680" s="33"/>
      <c r="VYO680" s="40"/>
      <c r="VYP680" s="33"/>
      <c r="VYQ680" s="40"/>
      <c r="VYR680" s="33"/>
      <c r="VYS680" s="40"/>
      <c r="VYT680" s="33"/>
      <c r="VYU680" s="40"/>
      <c r="VYV680" s="33"/>
      <c r="VYW680" s="40"/>
      <c r="VYX680" s="33"/>
      <c r="VYY680" s="40"/>
      <c r="VYZ680" s="33"/>
      <c r="VZA680" s="40"/>
      <c r="VZB680" s="33"/>
      <c r="VZC680" s="40"/>
      <c r="VZD680" s="33"/>
      <c r="VZE680" s="40"/>
      <c r="VZF680" s="33"/>
      <c r="VZG680" s="40"/>
      <c r="VZH680" s="33"/>
      <c r="VZI680" s="40"/>
      <c r="VZJ680" s="33"/>
      <c r="VZK680" s="40"/>
      <c r="VZL680" s="33"/>
      <c r="VZM680" s="40"/>
      <c r="VZN680" s="33"/>
      <c r="VZO680" s="40"/>
      <c r="VZP680" s="33"/>
      <c r="VZQ680" s="40"/>
      <c r="VZR680" s="33"/>
      <c r="VZS680" s="40"/>
      <c r="VZT680" s="33"/>
      <c r="VZU680" s="40"/>
      <c r="VZV680" s="33"/>
      <c r="VZW680" s="40"/>
      <c r="VZX680" s="33"/>
      <c r="VZY680" s="40"/>
      <c r="VZZ680" s="33"/>
      <c r="WAA680" s="40"/>
      <c r="WAB680" s="33"/>
      <c r="WAC680" s="40"/>
      <c r="WAD680" s="33"/>
      <c r="WAE680" s="40"/>
      <c r="WAF680" s="33"/>
      <c r="WAG680" s="40"/>
      <c r="WAH680" s="33"/>
      <c r="WAI680" s="40"/>
      <c r="WAJ680" s="33"/>
      <c r="WAK680" s="40"/>
      <c r="WAL680" s="33"/>
      <c r="WAM680" s="40"/>
      <c r="WAN680" s="33"/>
      <c r="WAO680" s="40"/>
      <c r="WAP680" s="33"/>
      <c r="WAQ680" s="40"/>
      <c r="WAR680" s="33"/>
      <c r="WAS680" s="40"/>
      <c r="WAT680" s="33"/>
      <c r="WAU680" s="40"/>
      <c r="WAV680" s="33"/>
      <c r="WAW680" s="40"/>
      <c r="WAX680" s="33"/>
      <c r="WAY680" s="40"/>
      <c r="WAZ680" s="33"/>
      <c r="WBA680" s="40"/>
      <c r="WBB680" s="33"/>
      <c r="WBC680" s="40"/>
      <c r="WBD680" s="33"/>
      <c r="WBE680" s="40"/>
      <c r="WBF680" s="33"/>
      <c r="WBG680" s="40"/>
      <c r="WBH680" s="33"/>
      <c r="WBI680" s="40"/>
      <c r="WBJ680" s="33"/>
      <c r="WBK680" s="40"/>
      <c r="WBL680" s="33"/>
      <c r="WBM680" s="40"/>
      <c r="WBN680" s="33"/>
      <c r="WBO680" s="40"/>
      <c r="WBP680" s="33"/>
      <c r="WBQ680" s="40"/>
      <c r="WBR680" s="33"/>
      <c r="WBS680" s="40"/>
      <c r="WBT680" s="33"/>
      <c r="WBU680" s="40"/>
      <c r="WBV680" s="33"/>
      <c r="WBW680" s="40"/>
      <c r="WBX680" s="33"/>
      <c r="WBY680" s="40"/>
      <c r="WBZ680" s="33"/>
      <c r="WCA680" s="40"/>
      <c r="WCB680" s="33"/>
      <c r="WCC680" s="40"/>
      <c r="WCD680" s="33"/>
      <c r="WCE680" s="40"/>
      <c r="WCF680" s="33"/>
      <c r="WCG680" s="40"/>
      <c r="WCH680" s="33"/>
      <c r="WCI680" s="40"/>
      <c r="WCJ680" s="33"/>
      <c r="WCK680" s="40"/>
      <c r="WCL680" s="33"/>
      <c r="WCM680" s="40"/>
      <c r="WCN680" s="33"/>
      <c r="WCO680" s="40"/>
      <c r="WCP680" s="33"/>
      <c r="WCQ680" s="40"/>
      <c r="WCR680" s="33"/>
      <c r="WCS680" s="40"/>
      <c r="WCT680" s="33"/>
      <c r="WCU680" s="40"/>
      <c r="WCV680" s="33"/>
      <c r="WCW680" s="40"/>
      <c r="WCX680" s="33"/>
      <c r="WCY680" s="40"/>
      <c r="WCZ680" s="33"/>
      <c r="WDA680" s="40"/>
      <c r="WDB680" s="33"/>
      <c r="WDC680" s="40"/>
      <c r="WDD680" s="33"/>
      <c r="WDE680" s="40"/>
      <c r="WDF680" s="33"/>
      <c r="WDG680" s="40"/>
      <c r="WDH680" s="33"/>
      <c r="WDI680" s="40"/>
      <c r="WDJ680" s="33"/>
      <c r="WDK680" s="40"/>
      <c r="WDL680" s="33"/>
      <c r="WDM680" s="40"/>
      <c r="WDN680" s="33"/>
      <c r="WDO680" s="40"/>
      <c r="WDP680" s="33"/>
      <c r="WDQ680" s="40"/>
      <c r="WDR680" s="33"/>
      <c r="WDS680" s="40"/>
      <c r="WDT680" s="33"/>
      <c r="WDU680" s="40"/>
      <c r="WDV680" s="33"/>
      <c r="WDW680" s="40"/>
      <c r="WDX680" s="33"/>
      <c r="WDY680" s="40"/>
      <c r="WDZ680" s="33"/>
      <c r="WEA680" s="40"/>
      <c r="WEB680" s="33"/>
      <c r="WEC680" s="40"/>
      <c r="WED680" s="33"/>
      <c r="WEE680" s="40"/>
      <c r="WEF680" s="33"/>
      <c r="WEG680" s="40"/>
      <c r="WEH680" s="33"/>
      <c r="WEI680" s="40"/>
      <c r="WEJ680" s="33"/>
      <c r="WEK680" s="40"/>
      <c r="WEL680" s="33"/>
      <c r="WEM680" s="40"/>
      <c r="WEN680" s="33"/>
      <c r="WEO680" s="40"/>
      <c r="WEP680" s="33"/>
      <c r="WEQ680" s="40"/>
      <c r="WER680" s="33"/>
      <c r="WES680" s="40"/>
      <c r="WET680" s="33"/>
      <c r="WEU680" s="40"/>
      <c r="WEV680" s="33"/>
      <c r="WEW680" s="40"/>
      <c r="WEX680" s="33"/>
      <c r="WEY680" s="40"/>
      <c r="WEZ680" s="33"/>
      <c r="WFA680" s="40"/>
      <c r="WFB680" s="33"/>
      <c r="WFC680" s="40"/>
      <c r="WFD680" s="33"/>
      <c r="WFE680" s="40"/>
      <c r="WFF680" s="33"/>
      <c r="WFG680" s="40"/>
      <c r="WFH680" s="33"/>
      <c r="WFI680" s="40"/>
      <c r="WFJ680" s="33"/>
      <c r="WFK680" s="40"/>
      <c r="WFL680" s="33"/>
      <c r="WFM680" s="40"/>
      <c r="WFN680" s="33"/>
      <c r="WFO680" s="40"/>
      <c r="WFP680" s="33"/>
      <c r="WFQ680" s="40"/>
      <c r="WFR680" s="33"/>
      <c r="WFS680" s="40"/>
      <c r="WFT680" s="33"/>
      <c r="WFU680" s="40"/>
      <c r="WFV680" s="33"/>
      <c r="WFW680" s="40"/>
      <c r="WFX680" s="33"/>
      <c r="WFY680" s="40"/>
      <c r="WFZ680" s="33"/>
      <c r="WGA680" s="40"/>
      <c r="WGB680" s="33"/>
      <c r="WGC680" s="40"/>
      <c r="WGD680" s="33"/>
      <c r="WGE680" s="40"/>
      <c r="WGF680" s="33"/>
      <c r="WGG680" s="40"/>
      <c r="WGH680" s="33"/>
      <c r="WGI680" s="40"/>
      <c r="WGJ680" s="33"/>
      <c r="WGK680" s="40"/>
      <c r="WGL680" s="33"/>
      <c r="WGM680" s="40"/>
      <c r="WGN680" s="33"/>
      <c r="WGO680" s="40"/>
      <c r="WGP680" s="33"/>
      <c r="WGQ680" s="40"/>
      <c r="WGR680" s="33"/>
      <c r="WGS680" s="40"/>
      <c r="WGT680" s="33"/>
      <c r="WGU680" s="40"/>
      <c r="WGV680" s="33"/>
      <c r="WGW680" s="40"/>
      <c r="WGX680" s="33"/>
      <c r="WGY680" s="40"/>
      <c r="WGZ680" s="33"/>
      <c r="WHA680" s="40"/>
      <c r="WHB680" s="33"/>
      <c r="WHC680" s="40"/>
      <c r="WHD680" s="33"/>
      <c r="WHE680" s="40"/>
      <c r="WHF680" s="33"/>
      <c r="WHG680" s="40"/>
      <c r="WHH680" s="33"/>
      <c r="WHI680" s="40"/>
      <c r="WHJ680" s="33"/>
      <c r="WHK680" s="40"/>
      <c r="WHL680" s="33"/>
      <c r="WHM680" s="40"/>
      <c r="WHN680" s="33"/>
      <c r="WHO680" s="40"/>
      <c r="WHP680" s="33"/>
      <c r="WHQ680" s="40"/>
      <c r="WHR680" s="33"/>
      <c r="WHS680" s="40"/>
      <c r="WHT680" s="33"/>
      <c r="WHU680" s="40"/>
      <c r="WHV680" s="33"/>
      <c r="WHW680" s="40"/>
      <c r="WHX680" s="33"/>
      <c r="WHY680" s="40"/>
      <c r="WHZ680" s="33"/>
      <c r="WIA680" s="40"/>
      <c r="WIB680" s="33"/>
      <c r="WIC680" s="40"/>
      <c r="WID680" s="33"/>
      <c r="WIE680" s="40"/>
      <c r="WIF680" s="33"/>
      <c r="WIG680" s="40"/>
      <c r="WIH680" s="33"/>
      <c r="WII680" s="40"/>
      <c r="WIJ680" s="33"/>
      <c r="WIK680" s="40"/>
      <c r="WIL680" s="33"/>
      <c r="WIM680" s="40"/>
      <c r="WIN680" s="33"/>
      <c r="WIO680" s="40"/>
      <c r="WIP680" s="33"/>
      <c r="WIQ680" s="40"/>
      <c r="WIR680" s="33"/>
      <c r="WIS680" s="40"/>
      <c r="WIT680" s="33"/>
      <c r="WIU680" s="40"/>
      <c r="WIV680" s="33"/>
      <c r="WIW680" s="40"/>
      <c r="WIX680" s="33"/>
      <c r="WIY680" s="40"/>
      <c r="WIZ680" s="33"/>
      <c r="WJA680" s="40"/>
      <c r="WJB680" s="33"/>
      <c r="WJC680" s="40"/>
      <c r="WJD680" s="33"/>
      <c r="WJE680" s="40"/>
      <c r="WJF680" s="33"/>
      <c r="WJG680" s="40"/>
      <c r="WJH680" s="33"/>
      <c r="WJI680" s="40"/>
      <c r="WJJ680" s="33"/>
      <c r="WJK680" s="40"/>
      <c r="WJL680" s="33"/>
      <c r="WJM680" s="40"/>
      <c r="WJN680" s="33"/>
      <c r="WJO680" s="40"/>
      <c r="WJP680" s="33"/>
      <c r="WJQ680" s="40"/>
      <c r="WJR680" s="33"/>
      <c r="WJS680" s="40"/>
      <c r="WJT680" s="33"/>
      <c r="WJU680" s="40"/>
      <c r="WJV680" s="33"/>
      <c r="WJW680" s="40"/>
      <c r="WJX680" s="33"/>
      <c r="WJY680" s="40"/>
      <c r="WJZ680" s="33"/>
      <c r="WKA680" s="40"/>
      <c r="WKB680" s="33"/>
      <c r="WKC680" s="40"/>
      <c r="WKD680" s="33"/>
      <c r="WKE680" s="40"/>
      <c r="WKF680" s="33"/>
      <c r="WKG680" s="40"/>
      <c r="WKH680" s="33"/>
      <c r="WKI680" s="40"/>
      <c r="WKJ680" s="33"/>
      <c r="WKK680" s="40"/>
      <c r="WKL680" s="33"/>
      <c r="WKM680" s="40"/>
      <c r="WKN680" s="33"/>
      <c r="WKO680" s="40"/>
      <c r="WKP680" s="33"/>
      <c r="WKQ680" s="40"/>
      <c r="WKR680" s="33"/>
      <c r="WKS680" s="40"/>
      <c r="WKT680" s="33"/>
      <c r="WKU680" s="40"/>
      <c r="WKV680" s="33"/>
      <c r="WKW680" s="40"/>
      <c r="WKX680" s="33"/>
      <c r="WKY680" s="40"/>
      <c r="WKZ680" s="33"/>
      <c r="WLA680" s="40"/>
      <c r="WLB680" s="33"/>
      <c r="WLC680" s="40"/>
      <c r="WLD680" s="33"/>
      <c r="WLE680" s="40"/>
      <c r="WLF680" s="33"/>
      <c r="WLG680" s="40"/>
      <c r="WLH680" s="33"/>
      <c r="WLI680" s="40"/>
      <c r="WLJ680" s="33"/>
      <c r="WLK680" s="40"/>
      <c r="WLL680" s="33"/>
      <c r="WLM680" s="40"/>
      <c r="WLN680" s="33"/>
      <c r="WLO680" s="40"/>
      <c r="WLP680" s="33"/>
      <c r="WLQ680" s="40"/>
      <c r="WLR680" s="33"/>
      <c r="WLS680" s="40"/>
      <c r="WLT680" s="33"/>
      <c r="WLU680" s="40"/>
      <c r="WLV680" s="33"/>
      <c r="WLW680" s="40"/>
      <c r="WLX680" s="33"/>
      <c r="WLY680" s="40"/>
      <c r="WLZ680" s="33"/>
      <c r="WMA680" s="40"/>
      <c r="WMB680" s="33"/>
      <c r="WMC680" s="40"/>
      <c r="WMD680" s="33"/>
      <c r="WME680" s="40"/>
      <c r="WMF680" s="33"/>
      <c r="WMG680" s="40"/>
      <c r="WMH680" s="33"/>
      <c r="WMI680" s="40"/>
      <c r="WMJ680" s="33"/>
      <c r="WMK680" s="40"/>
      <c r="WML680" s="33"/>
      <c r="WMM680" s="40"/>
      <c r="WMN680" s="33"/>
      <c r="WMO680" s="40"/>
      <c r="WMP680" s="33"/>
      <c r="WMQ680" s="40"/>
      <c r="WMR680" s="33"/>
      <c r="WMS680" s="40"/>
      <c r="WMT680" s="33"/>
      <c r="WMU680" s="40"/>
      <c r="WMV680" s="33"/>
      <c r="WMW680" s="40"/>
      <c r="WMX680" s="33"/>
      <c r="WMY680" s="40"/>
      <c r="WMZ680" s="33"/>
      <c r="WNA680" s="40"/>
      <c r="WNB680" s="33"/>
      <c r="WNC680" s="40"/>
      <c r="WND680" s="33"/>
      <c r="WNE680" s="40"/>
      <c r="WNF680" s="33"/>
      <c r="WNG680" s="40"/>
      <c r="WNH680" s="33"/>
      <c r="WNI680" s="40"/>
      <c r="WNJ680" s="33"/>
      <c r="WNK680" s="40"/>
      <c r="WNL680" s="33"/>
      <c r="WNM680" s="40"/>
      <c r="WNN680" s="33"/>
      <c r="WNO680" s="40"/>
      <c r="WNP680" s="33"/>
      <c r="WNQ680" s="40"/>
      <c r="WNR680" s="33"/>
      <c r="WNS680" s="40"/>
      <c r="WNT680" s="33"/>
      <c r="WNU680" s="40"/>
      <c r="WNV680" s="33"/>
      <c r="WNW680" s="40"/>
      <c r="WNX680" s="33"/>
      <c r="WNY680" s="40"/>
      <c r="WNZ680" s="33"/>
      <c r="WOA680" s="40"/>
      <c r="WOB680" s="33"/>
      <c r="WOC680" s="40"/>
      <c r="WOD680" s="33"/>
      <c r="WOE680" s="40"/>
      <c r="WOF680" s="33"/>
      <c r="WOG680" s="40"/>
      <c r="WOH680" s="33"/>
      <c r="WOI680" s="40"/>
      <c r="WOJ680" s="33"/>
      <c r="WOK680" s="40"/>
      <c r="WOL680" s="33"/>
      <c r="WOM680" s="40"/>
      <c r="WON680" s="33"/>
      <c r="WOO680" s="40"/>
      <c r="WOP680" s="33"/>
      <c r="WOQ680" s="40"/>
      <c r="WOR680" s="33"/>
      <c r="WOS680" s="40"/>
      <c r="WOT680" s="33"/>
      <c r="WOU680" s="40"/>
      <c r="WOV680" s="33"/>
      <c r="WOW680" s="40"/>
      <c r="WOX680" s="33"/>
      <c r="WOY680" s="40"/>
      <c r="WOZ680" s="33"/>
      <c r="WPA680" s="40"/>
      <c r="WPB680" s="33"/>
      <c r="WPC680" s="40"/>
      <c r="WPD680" s="33"/>
      <c r="WPE680" s="40"/>
      <c r="WPF680" s="33"/>
      <c r="WPG680" s="40"/>
      <c r="WPH680" s="33"/>
      <c r="WPI680" s="40"/>
      <c r="WPJ680" s="33"/>
      <c r="WPK680" s="40"/>
      <c r="WPL680" s="33"/>
      <c r="WPM680" s="40"/>
      <c r="WPN680" s="33"/>
      <c r="WPO680" s="40"/>
      <c r="WPP680" s="33"/>
      <c r="WPQ680" s="40"/>
      <c r="WPR680" s="33"/>
      <c r="WPS680" s="40"/>
      <c r="WPT680" s="33"/>
      <c r="WPU680" s="40"/>
      <c r="WPV680" s="33"/>
      <c r="WPW680" s="40"/>
      <c r="WPX680" s="33"/>
      <c r="WPY680" s="40"/>
      <c r="WPZ680" s="33"/>
      <c r="WQA680" s="40"/>
      <c r="WQB680" s="33"/>
      <c r="WQC680" s="40"/>
      <c r="WQD680" s="33"/>
      <c r="WQE680" s="40"/>
      <c r="WQF680" s="33"/>
      <c r="WQG680" s="40"/>
      <c r="WQH680" s="33"/>
      <c r="WQI680" s="40"/>
      <c r="WQJ680" s="33"/>
      <c r="WQK680" s="40"/>
      <c r="WQL680" s="33"/>
      <c r="WQM680" s="40"/>
      <c r="WQN680" s="33"/>
      <c r="WQO680" s="40"/>
      <c r="WQP680" s="33"/>
      <c r="WQQ680" s="40"/>
      <c r="WQR680" s="33"/>
      <c r="WQS680" s="40"/>
      <c r="WQT680" s="33"/>
      <c r="WQU680" s="40"/>
      <c r="WQV680" s="33"/>
      <c r="WQW680" s="40"/>
      <c r="WQX680" s="33"/>
      <c r="WQY680" s="40"/>
      <c r="WQZ680" s="33"/>
      <c r="WRA680" s="40"/>
      <c r="WRB680" s="33"/>
      <c r="WRC680" s="40"/>
      <c r="WRD680" s="33"/>
      <c r="WRE680" s="40"/>
      <c r="WRF680" s="33"/>
      <c r="WRG680" s="40"/>
      <c r="WRH680" s="33"/>
      <c r="WRI680" s="40"/>
      <c r="WRJ680" s="33"/>
      <c r="WRK680" s="40"/>
      <c r="WRL680" s="33"/>
      <c r="WRM680" s="40"/>
      <c r="WRN680" s="33"/>
      <c r="WRO680" s="40"/>
      <c r="WRP680" s="33"/>
      <c r="WRQ680" s="40"/>
      <c r="WRR680" s="33"/>
      <c r="WRS680" s="40"/>
      <c r="WRT680" s="33"/>
      <c r="WRU680" s="40"/>
      <c r="WRV680" s="33"/>
      <c r="WRW680" s="40"/>
      <c r="WRX680" s="33"/>
      <c r="WRY680" s="40"/>
      <c r="WRZ680" s="33"/>
      <c r="WSA680" s="40"/>
      <c r="WSB680" s="33"/>
      <c r="WSC680" s="40"/>
      <c r="WSD680" s="33"/>
      <c r="WSE680" s="40"/>
      <c r="WSF680" s="33"/>
      <c r="WSG680" s="40"/>
      <c r="WSH680" s="33"/>
      <c r="WSI680" s="40"/>
      <c r="WSJ680" s="33"/>
      <c r="WSK680" s="40"/>
      <c r="WSL680" s="33"/>
      <c r="WSM680" s="40"/>
      <c r="WSN680" s="33"/>
      <c r="WSO680" s="40"/>
      <c r="WSP680" s="33"/>
      <c r="WSQ680" s="40"/>
      <c r="WSR680" s="33"/>
      <c r="WSS680" s="40"/>
      <c r="WST680" s="33"/>
      <c r="WSU680" s="40"/>
      <c r="WSV680" s="33"/>
      <c r="WSW680" s="40"/>
      <c r="WSX680" s="33"/>
      <c r="WSY680" s="40"/>
      <c r="WSZ680" s="33"/>
      <c r="WTA680" s="40"/>
      <c r="WTB680" s="33"/>
      <c r="WTC680" s="40"/>
      <c r="WTD680" s="33"/>
      <c r="WTE680" s="40"/>
      <c r="WTF680" s="33"/>
      <c r="WTG680" s="40"/>
      <c r="WTH680" s="33"/>
      <c r="WTI680" s="40"/>
      <c r="WTJ680" s="33"/>
      <c r="WTK680" s="40"/>
      <c r="WTL680" s="33"/>
      <c r="WTM680" s="40"/>
      <c r="WTN680" s="33"/>
      <c r="WTO680" s="40"/>
      <c r="WTP680" s="33"/>
      <c r="WTQ680" s="40"/>
      <c r="WTR680" s="33"/>
      <c r="WTS680" s="40"/>
      <c r="WTT680" s="33"/>
      <c r="WTU680" s="40"/>
      <c r="WTV680" s="33"/>
      <c r="WTW680" s="40"/>
      <c r="WTX680" s="33"/>
      <c r="WTY680" s="40"/>
      <c r="WTZ680" s="33"/>
      <c r="WUA680" s="40"/>
      <c r="WUB680" s="33"/>
      <c r="WUC680" s="40"/>
      <c r="WUD680" s="33"/>
      <c r="WUE680" s="40"/>
      <c r="WUF680" s="33"/>
      <c r="WUG680" s="40"/>
      <c r="WUH680" s="33"/>
      <c r="WUI680" s="40"/>
      <c r="WUJ680" s="33"/>
      <c r="WUK680" s="40"/>
      <c r="WUL680" s="33"/>
      <c r="WUM680" s="40"/>
      <c r="WUN680" s="33"/>
      <c r="WUO680" s="40"/>
      <c r="WUP680" s="33"/>
      <c r="WUQ680" s="40"/>
      <c r="WUR680" s="33"/>
      <c r="WUS680" s="40"/>
      <c r="WUT680" s="33"/>
      <c r="WUU680" s="40"/>
      <c r="WUV680" s="33"/>
      <c r="WUW680" s="40"/>
      <c r="WUX680" s="33"/>
      <c r="WUY680" s="40"/>
      <c r="WUZ680" s="33"/>
      <c r="WVA680" s="40"/>
      <c r="WVB680" s="33"/>
      <c r="WVC680" s="40"/>
      <c r="WVD680" s="33"/>
      <c r="WVE680" s="40"/>
      <c r="WVF680" s="33"/>
      <c r="WVG680" s="40"/>
      <c r="WVH680" s="33"/>
      <c r="WVI680" s="40"/>
      <c r="WVJ680" s="33"/>
      <c r="WVK680" s="40"/>
      <c r="WVL680" s="33"/>
      <c r="WVM680" s="40"/>
      <c r="WVN680" s="33"/>
      <c r="WVO680" s="40"/>
      <c r="WVP680" s="33"/>
      <c r="WVQ680" s="40"/>
      <c r="WVR680" s="33"/>
      <c r="WVS680" s="40"/>
      <c r="WVT680" s="33"/>
      <c r="WVU680" s="40"/>
      <c r="WVV680" s="33"/>
      <c r="WVW680" s="40"/>
      <c r="WVX680" s="33"/>
      <c r="WVY680" s="40"/>
      <c r="WVZ680" s="33"/>
      <c r="WWA680" s="40"/>
      <c r="WWB680" s="33"/>
      <c r="WWC680" s="40"/>
      <c r="WWD680" s="33"/>
      <c r="WWE680" s="40"/>
      <c r="WWF680" s="33"/>
      <c r="WWG680" s="40"/>
      <c r="WWH680" s="33"/>
      <c r="WWI680" s="40"/>
      <c r="WWJ680" s="33"/>
      <c r="WWK680" s="40"/>
      <c r="WWL680" s="33"/>
      <c r="WWM680" s="40"/>
      <c r="WWN680" s="33"/>
      <c r="WWO680" s="40"/>
      <c r="WWP680" s="33"/>
      <c r="WWQ680" s="40"/>
      <c r="WWR680" s="33"/>
      <c r="WWS680" s="40"/>
      <c r="WWT680" s="33"/>
      <c r="WWU680" s="40"/>
      <c r="WWV680" s="33"/>
      <c r="WWW680" s="40"/>
      <c r="WWX680" s="33"/>
      <c r="WWY680" s="40"/>
      <c r="WWZ680" s="33"/>
      <c r="WXA680" s="40"/>
      <c r="WXB680" s="33"/>
      <c r="WXC680" s="40"/>
      <c r="WXD680" s="33"/>
      <c r="WXE680" s="40"/>
      <c r="WXF680" s="33"/>
      <c r="WXG680" s="40"/>
      <c r="WXH680" s="33"/>
      <c r="WXI680" s="40"/>
      <c r="WXJ680" s="33"/>
      <c r="WXK680" s="40"/>
      <c r="WXL680" s="33"/>
      <c r="WXM680" s="40"/>
      <c r="WXN680" s="33"/>
      <c r="WXO680" s="40"/>
      <c r="WXP680" s="33"/>
      <c r="WXQ680" s="40"/>
      <c r="WXR680" s="33"/>
      <c r="WXS680" s="40"/>
      <c r="WXT680" s="33"/>
      <c r="WXU680" s="40"/>
      <c r="WXV680" s="33"/>
      <c r="WXW680" s="40"/>
      <c r="WXX680" s="33"/>
      <c r="WXY680" s="40"/>
      <c r="WXZ680" s="33"/>
      <c r="WYA680" s="40"/>
      <c r="WYB680" s="33"/>
      <c r="WYC680" s="40"/>
      <c r="WYD680" s="33"/>
      <c r="WYE680" s="40"/>
      <c r="WYF680" s="33"/>
      <c r="WYG680" s="40"/>
      <c r="WYH680" s="33"/>
      <c r="WYI680" s="40"/>
      <c r="WYJ680" s="33"/>
      <c r="WYK680" s="40"/>
      <c r="WYL680" s="33"/>
      <c r="WYM680" s="40"/>
      <c r="WYN680" s="33"/>
      <c r="WYO680" s="40"/>
      <c r="WYP680" s="33"/>
      <c r="WYQ680" s="40"/>
      <c r="WYR680" s="33"/>
      <c r="WYS680" s="40"/>
      <c r="WYT680" s="33"/>
      <c r="WYU680" s="40"/>
      <c r="WYV680" s="33"/>
      <c r="WYW680" s="40"/>
      <c r="WYX680" s="33"/>
      <c r="WYY680" s="40"/>
      <c r="WYZ680" s="33"/>
      <c r="WZA680" s="40"/>
      <c r="WZB680" s="33"/>
      <c r="WZC680" s="40"/>
      <c r="WZD680" s="33"/>
      <c r="WZE680" s="40"/>
      <c r="WZF680" s="33"/>
      <c r="WZG680" s="40"/>
      <c r="WZH680" s="33"/>
      <c r="WZI680" s="40"/>
      <c r="WZJ680" s="33"/>
      <c r="WZK680" s="40"/>
      <c r="WZL680" s="33"/>
      <c r="WZM680" s="40"/>
      <c r="WZN680" s="33"/>
      <c r="WZO680" s="40"/>
      <c r="WZP680" s="33"/>
      <c r="WZQ680" s="40"/>
      <c r="WZR680" s="33"/>
      <c r="WZS680" s="40"/>
      <c r="WZT680" s="33"/>
      <c r="WZU680" s="40"/>
      <c r="WZV680" s="33"/>
      <c r="WZW680" s="40"/>
      <c r="WZX680" s="33"/>
      <c r="WZY680" s="40"/>
      <c r="WZZ680" s="33"/>
      <c r="XAA680" s="40"/>
      <c r="XAB680" s="33"/>
      <c r="XAC680" s="40"/>
      <c r="XAD680" s="33"/>
      <c r="XAE680" s="40"/>
      <c r="XAF680" s="33"/>
      <c r="XAG680" s="40"/>
      <c r="XAH680" s="33"/>
      <c r="XAI680" s="40"/>
      <c r="XAJ680" s="33"/>
      <c r="XAK680" s="40"/>
      <c r="XAL680" s="33"/>
      <c r="XAM680" s="40"/>
      <c r="XAN680" s="33"/>
      <c r="XAO680" s="40"/>
      <c r="XAP680" s="33"/>
      <c r="XAQ680" s="40"/>
      <c r="XAR680" s="33"/>
      <c r="XAS680" s="40"/>
      <c r="XAT680" s="33"/>
      <c r="XAU680" s="40"/>
      <c r="XAV680" s="33"/>
      <c r="XAW680" s="40"/>
      <c r="XAX680" s="33"/>
      <c r="XAY680" s="40"/>
      <c r="XAZ680" s="33"/>
      <c r="XBA680" s="40"/>
      <c r="XBB680" s="33"/>
      <c r="XBC680" s="40"/>
      <c r="XBD680" s="33"/>
      <c r="XBE680" s="40"/>
      <c r="XBF680" s="33"/>
      <c r="XBG680" s="40"/>
      <c r="XBH680" s="33"/>
      <c r="XBI680" s="40"/>
      <c r="XBJ680" s="33"/>
      <c r="XBK680" s="40"/>
      <c r="XBL680" s="33"/>
      <c r="XBM680" s="40"/>
      <c r="XBN680" s="33"/>
      <c r="XBO680" s="40"/>
      <c r="XBP680" s="33"/>
      <c r="XBQ680" s="40"/>
      <c r="XBR680" s="33"/>
      <c r="XBS680" s="40"/>
      <c r="XBT680" s="33"/>
      <c r="XBU680" s="40"/>
      <c r="XBV680" s="33"/>
      <c r="XBW680" s="40"/>
      <c r="XBX680" s="33"/>
      <c r="XBY680" s="40"/>
      <c r="XBZ680" s="33"/>
      <c r="XCA680" s="40"/>
      <c r="XCB680" s="33"/>
      <c r="XCC680" s="40"/>
      <c r="XCD680" s="33"/>
      <c r="XCE680" s="40"/>
      <c r="XCF680" s="33"/>
      <c r="XCG680" s="40"/>
      <c r="XCH680" s="33"/>
      <c r="XCI680" s="40"/>
      <c r="XCJ680" s="33"/>
      <c r="XCK680" s="40"/>
      <c r="XCL680" s="33"/>
      <c r="XCM680" s="40"/>
      <c r="XCN680" s="33"/>
      <c r="XCO680" s="40"/>
      <c r="XCP680" s="33"/>
      <c r="XCQ680" s="40"/>
      <c r="XCR680" s="33"/>
      <c r="XCS680" s="40"/>
      <c r="XCT680" s="33"/>
      <c r="XCU680" s="40"/>
      <c r="XCV680" s="33"/>
      <c r="XCW680" s="40"/>
      <c r="XCX680" s="33"/>
      <c r="XCY680" s="40"/>
      <c r="XCZ680" s="33"/>
      <c r="XDA680" s="40"/>
      <c r="XDB680" s="33"/>
      <c r="XDC680" s="40"/>
      <c r="XDD680" s="33"/>
      <c r="XDE680" s="40"/>
      <c r="XDF680" s="33"/>
      <c r="XDG680" s="40"/>
      <c r="XDH680" s="33"/>
      <c r="XDI680" s="40"/>
      <c r="XDJ680" s="33"/>
      <c r="XDK680" s="40"/>
      <c r="XDL680" s="33"/>
      <c r="XDM680" s="40"/>
      <c r="XDN680" s="33"/>
      <c r="XDO680" s="40"/>
      <c r="XDP680" s="33"/>
      <c r="XDQ680" s="40"/>
      <c r="XDR680" s="33"/>
      <c r="XDS680" s="40"/>
      <c r="XDT680" s="33"/>
      <c r="XDU680" s="40"/>
      <c r="XDV680" s="33"/>
      <c r="XDW680" s="40"/>
      <c r="XDX680" s="33"/>
      <c r="XDY680" s="40"/>
      <c r="XDZ680" s="33"/>
      <c r="XEA680" s="40"/>
      <c r="XEB680" s="33"/>
      <c r="XEC680" s="40"/>
      <c r="XED680" s="33"/>
      <c r="XEE680" s="40"/>
      <c r="XEF680" s="33"/>
      <c r="XEG680" s="40"/>
      <c r="XEH680" s="33"/>
      <c r="XEI680" s="40"/>
      <c r="XEJ680" s="33"/>
      <c r="XEK680" s="40"/>
      <c r="XEL680" s="33"/>
      <c r="XEM680" s="40"/>
      <c r="XEN680" s="33"/>
      <c r="XEO680" s="40"/>
      <c r="XEP680" s="33"/>
      <c r="XEQ680" s="40"/>
      <c r="XER680" s="33"/>
      <c r="XES680" s="40"/>
      <c r="XET680" s="33"/>
      <c r="XEU680" s="40"/>
      <c r="XEV680" s="33"/>
      <c r="XEW680" s="40"/>
    </row>
    <row r="681" spans="1:16377" s="31" customFormat="1" x14ac:dyDescent="0.2">
      <c r="A681" s="32">
        <v>642</v>
      </c>
      <c r="B681" s="32">
        <v>1923</v>
      </c>
      <c r="C681" s="37"/>
      <c r="D681" s="33"/>
      <c r="E681" s="40"/>
      <c r="F681" s="33"/>
      <c r="G681" s="40"/>
      <c r="H681" s="33"/>
      <c r="I681" s="40"/>
      <c r="J681" s="45"/>
      <c r="K681" s="43"/>
      <c r="L681" s="45"/>
      <c r="M681" s="43"/>
      <c r="N681" s="45"/>
      <c r="O681" s="43"/>
      <c r="P681" s="45"/>
      <c r="Q681" s="43"/>
      <c r="R681" s="45"/>
      <c r="S681" s="43"/>
      <c r="T681" s="45"/>
      <c r="U681" s="43"/>
      <c r="V681" s="45"/>
      <c r="W681" s="43"/>
      <c r="X681" s="45"/>
      <c r="Y681" s="43"/>
      <c r="Z681" s="45"/>
      <c r="AA681" s="43"/>
      <c r="AB681" s="45"/>
      <c r="AC681" s="43"/>
      <c r="AD681" s="45"/>
      <c r="AE681" s="43"/>
      <c r="AF681" s="45"/>
      <c r="AG681" s="43"/>
      <c r="AH681" s="45"/>
      <c r="AI681" s="43"/>
      <c r="AJ681" s="45"/>
      <c r="AK681" s="43"/>
      <c r="AL681" s="45"/>
      <c r="AM681" s="43"/>
      <c r="AN681" s="45"/>
      <c r="AO681" s="43"/>
      <c r="AP681" s="45"/>
      <c r="AQ681" s="43"/>
      <c r="AR681" s="45"/>
      <c r="AS681" s="43"/>
      <c r="AT681" s="45"/>
      <c r="AU681" s="43"/>
      <c r="AV681" s="45"/>
      <c r="AW681" s="44"/>
      <c r="AX681" s="33"/>
      <c r="AY681" s="40"/>
      <c r="AZ681" s="33"/>
      <c r="BA681" s="40"/>
      <c r="BB681" s="33"/>
      <c r="BC681" s="40"/>
      <c r="BD681" s="33"/>
      <c r="BE681" s="40"/>
      <c r="BF681" s="33"/>
      <c r="BG681" s="40"/>
      <c r="BH681" s="33"/>
      <c r="BI681" s="40"/>
      <c r="BJ681" s="33"/>
      <c r="BK681" s="40"/>
      <c r="BL681" s="33"/>
      <c r="BM681" s="40"/>
      <c r="BN681" s="33"/>
      <c r="BO681" s="40"/>
      <c r="BP681" s="33"/>
      <c r="BQ681" s="40"/>
      <c r="BR681" s="33"/>
      <c r="BS681" s="40"/>
      <c r="BT681" s="33"/>
      <c r="BU681" s="40"/>
      <c r="BV681" s="33"/>
      <c r="BW681" s="40"/>
      <c r="BX681" s="33"/>
      <c r="BY681" s="40"/>
      <c r="BZ681" s="33"/>
      <c r="CA681" s="40"/>
      <c r="CB681" s="33"/>
      <c r="CC681" s="40"/>
      <c r="CD681" s="33"/>
      <c r="CE681" s="40"/>
      <c r="CF681" s="33"/>
      <c r="CG681" s="40"/>
      <c r="CH681" s="33"/>
      <c r="CI681" s="40"/>
      <c r="CJ681" s="33"/>
      <c r="CK681" s="40"/>
      <c r="CL681" s="33"/>
      <c r="CM681" s="40"/>
      <c r="CN681" s="33"/>
      <c r="CO681" s="40"/>
      <c r="CP681" s="33"/>
      <c r="CQ681" s="40"/>
      <c r="CR681" s="33"/>
      <c r="CS681" s="40"/>
      <c r="CT681" s="33"/>
      <c r="CU681" s="40"/>
      <c r="CV681" s="33"/>
      <c r="CW681" s="40"/>
      <c r="CX681" s="33"/>
      <c r="CY681" s="40"/>
      <c r="CZ681" s="33"/>
      <c r="DA681" s="40"/>
      <c r="DB681" s="33"/>
      <c r="DC681" s="40"/>
      <c r="DD681" s="33"/>
      <c r="DE681" s="40"/>
      <c r="DF681" s="33"/>
      <c r="DG681" s="40"/>
      <c r="DH681" s="33"/>
      <c r="DI681" s="40"/>
      <c r="DJ681" s="33"/>
      <c r="DK681" s="40"/>
      <c r="DL681" s="33"/>
      <c r="DM681" s="40"/>
      <c r="DN681" s="33"/>
      <c r="DO681" s="40"/>
      <c r="DP681" s="33"/>
      <c r="DQ681" s="40"/>
      <c r="DR681" s="33"/>
      <c r="DS681" s="40"/>
      <c r="DT681" s="33"/>
      <c r="DU681" s="40"/>
      <c r="DV681" s="33"/>
      <c r="DW681" s="40"/>
      <c r="DX681" s="33"/>
      <c r="DY681" s="40"/>
      <c r="DZ681" s="33"/>
      <c r="EA681" s="40"/>
      <c r="EB681" s="33"/>
      <c r="EC681" s="40"/>
      <c r="ED681" s="33"/>
      <c r="EE681" s="40"/>
      <c r="EF681" s="33"/>
      <c r="EG681" s="40"/>
      <c r="EH681" s="33"/>
      <c r="EI681" s="40"/>
      <c r="EJ681" s="33"/>
      <c r="EK681" s="40"/>
      <c r="EL681" s="33"/>
      <c r="EM681" s="40"/>
      <c r="EN681" s="33"/>
      <c r="EO681" s="40"/>
      <c r="EP681" s="33"/>
      <c r="EQ681" s="40"/>
      <c r="ER681" s="33"/>
      <c r="ES681" s="40"/>
      <c r="ET681" s="33"/>
      <c r="EU681" s="40"/>
      <c r="EV681" s="33"/>
      <c r="EW681" s="40"/>
      <c r="EX681" s="33"/>
      <c r="EY681" s="40"/>
      <c r="EZ681" s="33"/>
      <c r="FA681" s="40"/>
      <c r="FB681" s="33"/>
      <c r="FC681" s="40"/>
      <c r="FD681" s="33"/>
      <c r="FE681" s="40"/>
      <c r="FF681" s="33"/>
      <c r="FG681" s="40"/>
      <c r="FH681" s="33"/>
      <c r="FI681" s="40"/>
      <c r="FJ681" s="33"/>
      <c r="FK681" s="40"/>
      <c r="FL681" s="33"/>
      <c r="FM681" s="40"/>
      <c r="FN681" s="33"/>
      <c r="FO681" s="40"/>
      <c r="FP681" s="33"/>
      <c r="FQ681" s="40"/>
      <c r="FR681" s="33"/>
      <c r="FS681" s="40"/>
      <c r="FT681" s="33"/>
      <c r="FU681" s="40"/>
      <c r="FV681" s="33"/>
      <c r="FW681" s="40"/>
      <c r="FX681" s="33"/>
      <c r="FY681" s="40"/>
      <c r="FZ681" s="33"/>
      <c r="GA681" s="40"/>
      <c r="GB681" s="33"/>
      <c r="GC681" s="40"/>
      <c r="GD681" s="33"/>
      <c r="GE681" s="40"/>
      <c r="GF681" s="33"/>
      <c r="GG681" s="40"/>
      <c r="GH681" s="33"/>
      <c r="GI681" s="40"/>
      <c r="GJ681" s="33"/>
      <c r="GK681" s="40"/>
      <c r="GL681" s="33"/>
      <c r="GM681" s="40"/>
      <c r="GN681" s="33"/>
      <c r="GO681" s="40"/>
      <c r="GP681" s="33"/>
      <c r="GQ681" s="40"/>
      <c r="GR681" s="33"/>
      <c r="GS681" s="40"/>
      <c r="GT681" s="33"/>
      <c r="GU681" s="40"/>
      <c r="GV681" s="33"/>
      <c r="GW681" s="40"/>
      <c r="GX681" s="33"/>
      <c r="GY681" s="40"/>
      <c r="GZ681" s="33"/>
      <c r="HA681" s="40"/>
      <c r="HB681" s="33"/>
      <c r="HC681" s="40"/>
      <c r="HD681" s="33"/>
      <c r="HE681" s="40"/>
      <c r="HF681" s="33"/>
      <c r="HG681" s="40"/>
      <c r="HH681" s="33"/>
      <c r="HI681" s="40"/>
      <c r="HJ681" s="33"/>
      <c r="HK681" s="40"/>
      <c r="HL681" s="33"/>
      <c r="HM681" s="40"/>
      <c r="HN681" s="33"/>
      <c r="HO681" s="40"/>
      <c r="HP681" s="33"/>
      <c r="HQ681" s="40"/>
      <c r="HR681" s="33"/>
      <c r="HS681" s="40"/>
      <c r="HT681" s="33"/>
      <c r="HU681" s="40"/>
      <c r="HV681" s="33"/>
      <c r="HW681" s="40"/>
      <c r="HX681" s="33"/>
      <c r="HY681" s="40"/>
      <c r="HZ681" s="33"/>
      <c r="IA681" s="40"/>
      <c r="IB681" s="33"/>
      <c r="IC681" s="40"/>
      <c r="ID681" s="33"/>
      <c r="IE681" s="40"/>
      <c r="IF681" s="33"/>
      <c r="IG681" s="40"/>
      <c r="IH681" s="33"/>
      <c r="II681" s="40"/>
      <c r="IJ681" s="33"/>
      <c r="IK681" s="40"/>
      <c r="IL681" s="33"/>
      <c r="IM681" s="40"/>
      <c r="IN681" s="33"/>
      <c r="IO681" s="40"/>
      <c r="IP681" s="33"/>
      <c r="IQ681" s="40"/>
      <c r="IR681" s="33"/>
      <c r="IS681" s="40"/>
      <c r="IT681" s="33"/>
      <c r="IU681" s="40"/>
      <c r="IV681" s="33"/>
      <c r="IW681" s="40"/>
      <c r="IX681" s="33"/>
      <c r="IY681" s="40"/>
      <c r="IZ681" s="33"/>
      <c r="JA681" s="40"/>
      <c r="JB681" s="33"/>
      <c r="JC681" s="40"/>
      <c r="JD681" s="33"/>
      <c r="JE681" s="40"/>
      <c r="JF681" s="33"/>
      <c r="JG681" s="40"/>
      <c r="JH681" s="33"/>
      <c r="JI681" s="40"/>
      <c r="JJ681" s="33"/>
      <c r="JK681" s="40"/>
      <c r="JL681" s="33"/>
      <c r="JM681" s="40"/>
      <c r="JN681" s="33"/>
      <c r="JO681" s="40"/>
      <c r="JP681" s="33"/>
      <c r="JQ681" s="40"/>
      <c r="JR681" s="33"/>
      <c r="JS681" s="40"/>
      <c r="JT681" s="33"/>
      <c r="JU681" s="40"/>
      <c r="JV681" s="33"/>
      <c r="JW681" s="40"/>
      <c r="JX681" s="33"/>
      <c r="JY681" s="40"/>
      <c r="JZ681" s="33"/>
      <c r="KA681" s="40"/>
      <c r="KB681" s="33"/>
      <c r="KC681" s="40"/>
      <c r="KD681" s="33"/>
      <c r="KE681" s="40"/>
      <c r="KF681" s="33"/>
      <c r="KG681" s="40"/>
      <c r="KH681" s="33"/>
      <c r="KI681" s="40"/>
      <c r="KJ681" s="33"/>
      <c r="KK681" s="40"/>
      <c r="KL681" s="33"/>
      <c r="KM681" s="40"/>
      <c r="KN681" s="33"/>
      <c r="KO681" s="40"/>
      <c r="KP681" s="33"/>
      <c r="KQ681" s="40"/>
      <c r="KR681" s="33"/>
      <c r="KS681" s="40"/>
      <c r="KT681" s="33"/>
      <c r="KU681" s="40"/>
      <c r="KV681" s="33"/>
      <c r="KW681" s="40"/>
      <c r="KX681" s="33"/>
      <c r="KY681" s="40"/>
      <c r="KZ681" s="33"/>
      <c r="LA681" s="40"/>
      <c r="LB681" s="33"/>
      <c r="LC681" s="40"/>
      <c r="LD681" s="33"/>
      <c r="LE681" s="40"/>
      <c r="LF681" s="33"/>
      <c r="LG681" s="40"/>
      <c r="LH681" s="33"/>
      <c r="LI681" s="40"/>
      <c r="LJ681" s="33"/>
      <c r="LK681" s="40"/>
      <c r="LL681" s="33"/>
      <c r="LM681" s="40"/>
      <c r="LN681" s="33"/>
      <c r="LO681" s="40"/>
      <c r="LP681" s="33"/>
      <c r="LQ681" s="40"/>
      <c r="LR681" s="33"/>
      <c r="LS681" s="40"/>
      <c r="LT681" s="33"/>
      <c r="LU681" s="40"/>
      <c r="LV681" s="33"/>
      <c r="LW681" s="40"/>
      <c r="LX681" s="33"/>
      <c r="LY681" s="40"/>
      <c r="LZ681" s="33"/>
      <c r="MA681" s="40"/>
      <c r="MB681" s="33"/>
      <c r="MC681" s="40"/>
      <c r="MD681" s="33"/>
      <c r="ME681" s="40"/>
      <c r="MF681" s="33"/>
      <c r="MG681" s="40"/>
      <c r="MH681" s="33"/>
      <c r="MI681" s="40"/>
      <c r="MJ681" s="33"/>
      <c r="MK681" s="40"/>
      <c r="ML681" s="33"/>
      <c r="MM681" s="40"/>
      <c r="MN681" s="33"/>
      <c r="MO681" s="40"/>
      <c r="MP681" s="33"/>
      <c r="MQ681" s="40"/>
      <c r="MR681" s="33"/>
      <c r="MS681" s="40"/>
      <c r="MT681" s="33"/>
      <c r="MU681" s="40"/>
      <c r="MV681" s="33"/>
      <c r="MW681" s="40"/>
      <c r="MX681" s="33"/>
      <c r="MY681" s="40"/>
      <c r="MZ681" s="33"/>
      <c r="NA681" s="40"/>
      <c r="NB681" s="33"/>
      <c r="NC681" s="40"/>
      <c r="ND681" s="33"/>
      <c r="NE681" s="40"/>
      <c r="NF681" s="33"/>
      <c r="NG681" s="40"/>
      <c r="NH681" s="33"/>
      <c r="NI681" s="40"/>
      <c r="NJ681" s="33"/>
      <c r="NK681" s="40"/>
      <c r="NL681" s="33"/>
      <c r="NM681" s="40"/>
      <c r="NN681" s="33"/>
      <c r="NO681" s="40"/>
      <c r="NP681" s="33"/>
      <c r="NQ681" s="40"/>
      <c r="NR681" s="33"/>
      <c r="NS681" s="40"/>
      <c r="NT681" s="33"/>
      <c r="NU681" s="40"/>
      <c r="NV681" s="33"/>
      <c r="NW681" s="40"/>
      <c r="NX681" s="33"/>
      <c r="NY681" s="40"/>
      <c r="NZ681" s="33"/>
      <c r="OA681" s="40"/>
      <c r="OB681" s="33"/>
      <c r="OC681" s="40"/>
      <c r="OD681" s="33"/>
      <c r="OE681" s="40"/>
      <c r="OF681" s="33"/>
      <c r="OG681" s="40"/>
      <c r="OH681" s="33"/>
      <c r="OI681" s="40"/>
      <c r="OJ681" s="33"/>
      <c r="OK681" s="40"/>
      <c r="OL681" s="33"/>
      <c r="OM681" s="40"/>
      <c r="ON681" s="33"/>
      <c r="OO681" s="40"/>
      <c r="OP681" s="33"/>
      <c r="OQ681" s="40"/>
      <c r="OR681" s="33"/>
      <c r="OS681" s="40"/>
      <c r="OT681" s="33"/>
      <c r="OU681" s="40"/>
      <c r="OV681" s="33"/>
      <c r="OW681" s="40"/>
      <c r="OX681" s="33"/>
      <c r="OY681" s="40"/>
      <c r="OZ681" s="33"/>
      <c r="PA681" s="40"/>
      <c r="PB681" s="33"/>
      <c r="PC681" s="40"/>
      <c r="PD681" s="33"/>
      <c r="PE681" s="40"/>
      <c r="PF681" s="33"/>
      <c r="PG681" s="40"/>
      <c r="PH681" s="33"/>
      <c r="PI681" s="40"/>
      <c r="PJ681" s="33"/>
      <c r="PK681" s="40"/>
      <c r="PL681" s="33"/>
      <c r="PM681" s="40"/>
      <c r="PN681" s="33"/>
      <c r="PO681" s="40"/>
      <c r="PP681" s="33"/>
      <c r="PQ681" s="40"/>
      <c r="PR681" s="33"/>
      <c r="PS681" s="40"/>
      <c r="PT681" s="33"/>
      <c r="PU681" s="40"/>
      <c r="PV681" s="33"/>
      <c r="PW681" s="40"/>
      <c r="PX681" s="33"/>
      <c r="PY681" s="40"/>
      <c r="PZ681" s="33"/>
      <c r="QA681" s="40"/>
      <c r="QB681" s="33"/>
      <c r="QC681" s="40"/>
      <c r="QD681" s="33"/>
      <c r="QE681" s="40"/>
      <c r="QF681" s="33"/>
      <c r="QG681" s="40"/>
      <c r="QH681" s="33"/>
      <c r="QI681" s="40"/>
      <c r="QJ681" s="33"/>
      <c r="QK681" s="40"/>
      <c r="QL681" s="33"/>
      <c r="QM681" s="40"/>
      <c r="QN681" s="33"/>
      <c r="QO681" s="40"/>
      <c r="QP681" s="33"/>
      <c r="QQ681" s="40"/>
      <c r="QR681" s="33"/>
      <c r="QS681" s="40"/>
      <c r="QT681" s="33"/>
      <c r="QU681" s="40"/>
      <c r="QV681" s="33"/>
      <c r="QW681" s="40"/>
      <c r="QX681" s="33"/>
      <c r="QY681" s="40"/>
      <c r="QZ681" s="33"/>
      <c r="RA681" s="40"/>
      <c r="RB681" s="33"/>
      <c r="RC681" s="40"/>
      <c r="RD681" s="33"/>
      <c r="RE681" s="40"/>
      <c r="RF681" s="33"/>
      <c r="RG681" s="40"/>
      <c r="RH681" s="33"/>
      <c r="RI681" s="40"/>
      <c r="RJ681" s="33"/>
      <c r="RK681" s="40"/>
      <c r="RL681" s="33"/>
      <c r="RM681" s="40"/>
      <c r="RN681" s="33"/>
      <c r="RO681" s="40"/>
      <c r="RP681" s="33"/>
      <c r="RQ681" s="40"/>
      <c r="RR681" s="33"/>
      <c r="RS681" s="40"/>
      <c r="RT681" s="33"/>
      <c r="RU681" s="40"/>
      <c r="RV681" s="33"/>
      <c r="RW681" s="40"/>
      <c r="RX681" s="33"/>
      <c r="RY681" s="40"/>
      <c r="RZ681" s="33"/>
      <c r="SA681" s="40"/>
      <c r="SB681" s="33"/>
      <c r="SC681" s="40"/>
      <c r="SD681" s="33"/>
      <c r="SE681" s="40"/>
      <c r="SF681" s="33"/>
      <c r="SG681" s="40"/>
      <c r="SH681" s="33"/>
      <c r="SI681" s="40"/>
      <c r="SJ681" s="33"/>
      <c r="SK681" s="40"/>
      <c r="SL681" s="33"/>
      <c r="SM681" s="40"/>
      <c r="SN681" s="33"/>
      <c r="SO681" s="40"/>
      <c r="SP681" s="33"/>
      <c r="SQ681" s="40"/>
      <c r="SR681" s="33"/>
      <c r="SS681" s="40"/>
      <c r="ST681" s="33"/>
      <c r="SU681" s="40"/>
      <c r="SV681" s="33"/>
      <c r="SW681" s="40"/>
      <c r="SX681" s="33"/>
      <c r="SY681" s="40"/>
      <c r="SZ681" s="33"/>
      <c r="TA681" s="40"/>
      <c r="TB681" s="33"/>
      <c r="TC681" s="40"/>
      <c r="TD681" s="33"/>
      <c r="TE681" s="40"/>
      <c r="TF681" s="33"/>
      <c r="TG681" s="40"/>
      <c r="TH681" s="33"/>
      <c r="TI681" s="40"/>
      <c r="TJ681" s="33"/>
      <c r="TK681" s="40"/>
      <c r="TL681" s="33"/>
      <c r="TM681" s="40"/>
      <c r="TN681" s="33"/>
      <c r="TO681" s="40"/>
      <c r="TP681" s="33"/>
      <c r="TQ681" s="40"/>
      <c r="TR681" s="33"/>
      <c r="TS681" s="40"/>
      <c r="TT681" s="33"/>
      <c r="TU681" s="40"/>
      <c r="TV681" s="33"/>
      <c r="TW681" s="40"/>
      <c r="TX681" s="33"/>
      <c r="TY681" s="40"/>
      <c r="TZ681" s="33"/>
      <c r="UA681" s="40"/>
      <c r="UB681" s="33"/>
      <c r="UC681" s="40"/>
      <c r="UD681" s="33"/>
      <c r="UE681" s="40"/>
      <c r="UF681" s="33"/>
      <c r="UG681" s="40"/>
      <c r="UH681" s="33"/>
      <c r="UI681" s="40"/>
      <c r="UJ681" s="33"/>
      <c r="UK681" s="40"/>
      <c r="UL681" s="33"/>
      <c r="UM681" s="40"/>
      <c r="UN681" s="33"/>
      <c r="UO681" s="40"/>
      <c r="UP681" s="33"/>
      <c r="UQ681" s="40"/>
      <c r="UR681" s="33"/>
      <c r="US681" s="40"/>
      <c r="UT681" s="33"/>
      <c r="UU681" s="40"/>
      <c r="UV681" s="33"/>
      <c r="UW681" s="40"/>
      <c r="UX681" s="33"/>
      <c r="UY681" s="40"/>
      <c r="UZ681" s="33"/>
      <c r="VA681" s="40"/>
      <c r="VB681" s="33"/>
      <c r="VC681" s="40"/>
      <c r="VD681" s="33"/>
      <c r="VE681" s="40"/>
      <c r="VF681" s="33"/>
      <c r="VG681" s="40"/>
      <c r="VH681" s="33"/>
      <c r="VI681" s="40"/>
      <c r="VJ681" s="33"/>
      <c r="VK681" s="40"/>
      <c r="VL681" s="33"/>
      <c r="VM681" s="40"/>
      <c r="VN681" s="33"/>
      <c r="VO681" s="40"/>
      <c r="VP681" s="33"/>
      <c r="VQ681" s="40"/>
      <c r="VR681" s="33"/>
      <c r="VS681" s="40"/>
      <c r="VT681" s="33"/>
      <c r="VU681" s="40"/>
      <c r="VV681" s="33"/>
      <c r="VW681" s="40"/>
      <c r="VX681" s="33"/>
      <c r="VY681" s="40"/>
      <c r="VZ681" s="33"/>
      <c r="WA681" s="40"/>
      <c r="WB681" s="33"/>
      <c r="WC681" s="40"/>
      <c r="WD681" s="33"/>
      <c r="WE681" s="40"/>
      <c r="WF681" s="33"/>
      <c r="WG681" s="40"/>
      <c r="WH681" s="33"/>
      <c r="WI681" s="40"/>
      <c r="WJ681" s="33"/>
      <c r="WK681" s="40"/>
      <c r="WL681" s="33"/>
      <c r="WM681" s="40"/>
      <c r="WN681" s="33"/>
      <c r="WO681" s="40"/>
      <c r="WP681" s="33"/>
      <c r="WQ681" s="40"/>
      <c r="WR681" s="33"/>
      <c r="WS681" s="40"/>
      <c r="WT681" s="33"/>
      <c r="WU681" s="40"/>
      <c r="WV681" s="33"/>
      <c r="WW681" s="40"/>
      <c r="WX681" s="33"/>
      <c r="WY681" s="40"/>
      <c r="WZ681" s="33"/>
      <c r="XA681" s="40"/>
      <c r="XB681" s="33"/>
      <c r="XC681" s="40"/>
      <c r="XD681" s="33"/>
      <c r="XE681" s="40"/>
      <c r="XF681" s="33"/>
      <c r="XG681" s="40"/>
      <c r="XH681" s="33"/>
      <c r="XI681" s="40"/>
      <c r="XJ681" s="33"/>
      <c r="XK681" s="40"/>
      <c r="XL681" s="33"/>
      <c r="XM681" s="40"/>
      <c r="XN681" s="33"/>
      <c r="XO681" s="40"/>
      <c r="XP681" s="33"/>
      <c r="XQ681" s="40"/>
      <c r="XR681" s="33"/>
      <c r="XS681" s="40"/>
      <c r="XT681" s="33"/>
      <c r="XU681" s="40"/>
      <c r="XV681" s="33"/>
      <c r="XW681" s="40"/>
      <c r="XX681" s="33"/>
      <c r="XY681" s="40"/>
      <c r="XZ681" s="33"/>
      <c r="YA681" s="40"/>
      <c r="YB681" s="33"/>
      <c r="YC681" s="40"/>
      <c r="YD681" s="33"/>
      <c r="YE681" s="40"/>
      <c r="YF681" s="33"/>
      <c r="YG681" s="40"/>
      <c r="YH681" s="33"/>
      <c r="YI681" s="40"/>
      <c r="YJ681" s="33"/>
      <c r="YK681" s="40"/>
      <c r="YL681" s="33"/>
      <c r="YM681" s="40"/>
      <c r="YN681" s="33"/>
      <c r="YO681" s="40"/>
      <c r="YP681" s="33"/>
      <c r="YQ681" s="40"/>
      <c r="YR681" s="33"/>
      <c r="YS681" s="40"/>
      <c r="YT681" s="33"/>
      <c r="YU681" s="40"/>
      <c r="YV681" s="33"/>
      <c r="YW681" s="40"/>
      <c r="YX681" s="33"/>
      <c r="YY681" s="40"/>
      <c r="YZ681" s="33"/>
      <c r="ZA681" s="40"/>
      <c r="ZB681" s="33"/>
      <c r="ZC681" s="40"/>
      <c r="ZD681" s="33"/>
      <c r="ZE681" s="40"/>
      <c r="ZF681" s="33"/>
      <c r="ZG681" s="40"/>
      <c r="ZH681" s="33"/>
      <c r="ZI681" s="40"/>
      <c r="ZJ681" s="33"/>
      <c r="ZK681" s="40"/>
      <c r="ZL681" s="33"/>
      <c r="ZM681" s="40"/>
      <c r="ZN681" s="33"/>
      <c r="ZO681" s="40"/>
      <c r="ZP681" s="33"/>
      <c r="ZQ681" s="40"/>
      <c r="ZR681" s="33"/>
      <c r="ZS681" s="40"/>
      <c r="ZT681" s="33"/>
      <c r="ZU681" s="40"/>
      <c r="ZV681" s="33"/>
      <c r="ZW681" s="40"/>
      <c r="ZX681" s="33"/>
      <c r="ZY681" s="40"/>
      <c r="ZZ681" s="33"/>
      <c r="AAA681" s="40"/>
      <c r="AAB681" s="33"/>
      <c r="AAC681" s="40"/>
      <c r="AAD681" s="33"/>
      <c r="AAE681" s="40"/>
      <c r="AAF681" s="33"/>
      <c r="AAG681" s="40"/>
      <c r="AAH681" s="33"/>
      <c r="AAI681" s="40"/>
      <c r="AAJ681" s="33"/>
      <c r="AAK681" s="40"/>
      <c r="AAL681" s="33"/>
      <c r="AAM681" s="40"/>
      <c r="AAN681" s="33"/>
      <c r="AAO681" s="40"/>
      <c r="AAP681" s="33"/>
      <c r="AAQ681" s="40"/>
      <c r="AAR681" s="33"/>
      <c r="AAS681" s="40"/>
      <c r="AAT681" s="33"/>
      <c r="AAU681" s="40"/>
      <c r="AAV681" s="33"/>
      <c r="AAW681" s="40"/>
      <c r="AAX681" s="33"/>
      <c r="AAY681" s="40"/>
      <c r="AAZ681" s="33"/>
      <c r="ABA681" s="40"/>
      <c r="ABB681" s="33"/>
      <c r="ABC681" s="40"/>
      <c r="ABD681" s="33"/>
      <c r="ABE681" s="40"/>
      <c r="ABF681" s="33"/>
      <c r="ABG681" s="40"/>
      <c r="ABH681" s="33"/>
      <c r="ABI681" s="40"/>
      <c r="ABJ681" s="33"/>
      <c r="ABK681" s="40"/>
      <c r="ABL681" s="33"/>
      <c r="ABM681" s="40"/>
      <c r="ABN681" s="33"/>
      <c r="ABO681" s="40"/>
      <c r="ABP681" s="33"/>
      <c r="ABQ681" s="40"/>
      <c r="ABR681" s="33"/>
      <c r="ABS681" s="40"/>
      <c r="ABT681" s="33"/>
      <c r="ABU681" s="40"/>
      <c r="ABV681" s="33"/>
      <c r="ABW681" s="40"/>
      <c r="ABX681" s="33"/>
      <c r="ABY681" s="40"/>
      <c r="ABZ681" s="33"/>
      <c r="ACA681" s="40"/>
      <c r="ACB681" s="33"/>
      <c r="ACC681" s="40"/>
      <c r="ACD681" s="33"/>
      <c r="ACE681" s="40"/>
      <c r="ACF681" s="33"/>
      <c r="ACG681" s="40"/>
      <c r="ACH681" s="33"/>
      <c r="ACI681" s="40"/>
      <c r="ACJ681" s="33"/>
      <c r="ACK681" s="40"/>
      <c r="ACL681" s="33"/>
      <c r="ACM681" s="40"/>
      <c r="ACN681" s="33"/>
      <c r="ACO681" s="40"/>
      <c r="ACP681" s="33"/>
      <c r="ACQ681" s="40"/>
      <c r="ACR681" s="33"/>
      <c r="ACS681" s="40"/>
      <c r="ACT681" s="33"/>
      <c r="ACU681" s="40"/>
      <c r="ACV681" s="33"/>
      <c r="ACW681" s="40"/>
      <c r="ACX681" s="33"/>
      <c r="ACY681" s="40"/>
      <c r="ACZ681" s="33"/>
      <c r="ADA681" s="40"/>
      <c r="ADB681" s="33"/>
      <c r="ADC681" s="40"/>
      <c r="ADD681" s="33"/>
      <c r="ADE681" s="40"/>
      <c r="ADF681" s="33"/>
      <c r="ADG681" s="40"/>
      <c r="ADH681" s="33"/>
      <c r="ADI681" s="40"/>
      <c r="ADJ681" s="33"/>
      <c r="ADK681" s="40"/>
      <c r="ADL681" s="33"/>
      <c r="ADM681" s="40"/>
      <c r="ADN681" s="33"/>
      <c r="ADO681" s="40"/>
      <c r="ADP681" s="33"/>
      <c r="ADQ681" s="40"/>
      <c r="ADR681" s="33"/>
      <c r="ADS681" s="40"/>
      <c r="ADT681" s="33"/>
      <c r="ADU681" s="40"/>
      <c r="ADV681" s="33"/>
      <c r="ADW681" s="40"/>
      <c r="ADX681" s="33"/>
      <c r="ADY681" s="40"/>
      <c r="ADZ681" s="33"/>
      <c r="AEA681" s="40"/>
      <c r="AEB681" s="33"/>
      <c r="AEC681" s="40"/>
      <c r="AED681" s="33"/>
      <c r="AEE681" s="40"/>
      <c r="AEF681" s="33"/>
      <c r="AEG681" s="40"/>
      <c r="AEH681" s="33"/>
      <c r="AEI681" s="40"/>
      <c r="AEJ681" s="33"/>
      <c r="AEK681" s="40"/>
      <c r="AEL681" s="33"/>
      <c r="AEM681" s="40"/>
      <c r="AEN681" s="33"/>
      <c r="AEO681" s="40"/>
      <c r="AEP681" s="33"/>
      <c r="AEQ681" s="40"/>
      <c r="AER681" s="33"/>
      <c r="AES681" s="40"/>
      <c r="AET681" s="33"/>
      <c r="AEU681" s="40"/>
      <c r="AEV681" s="33"/>
      <c r="AEW681" s="40"/>
      <c r="AEX681" s="33"/>
      <c r="AEY681" s="40"/>
      <c r="AEZ681" s="33"/>
      <c r="AFA681" s="40"/>
      <c r="AFB681" s="33"/>
      <c r="AFC681" s="40"/>
      <c r="AFD681" s="33"/>
      <c r="AFE681" s="40"/>
      <c r="AFF681" s="33"/>
      <c r="AFG681" s="40"/>
      <c r="AFH681" s="33"/>
      <c r="AFI681" s="40"/>
      <c r="AFJ681" s="33"/>
      <c r="AFK681" s="40"/>
      <c r="AFL681" s="33"/>
      <c r="AFM681" s="40"/>
      <c r="AFN681" s="33"/>
      <c r="AFO681" s="40"/>
      <c r="AFP681" s="33"/>
      <c r="AFQ681" s="40"/>
      <c r="AFR681" s="33"/>
      <c r="AFS681" s="40"/>
      <c r="AFT681" s="33"/>
      <c r="AFU681" s="40"/>
      <c r="AFV681" s="33"/>
      <c r="AFW681" s="40"/>
      <c r="AFX681" s="33"/>
      <c r="AFY681" s="40"/>
      <c r="AFZ681" s="33"/>
      <c r="AGA681" s="40"/>
      <c r="AGB681" s="33"/>
      <c r="AGC681" s="40"/>
      <c r="AGD681" s="33"/>
      <c r="AGE681" s="40"/>
      <c r="AGF681" s="33"/>
      <c r="AGG681" s="40"/>
      <c r="AGH681" s="33"/>
      <c r="AGI681" s="40"/>
      <c r="AGJ681" s="33"/>
      <c r="AGK681" s="40"/>
      <c r="AGL681" s="33"/>
      <c r="AGM681" s="40"/>
      <c r="AGN681" s="33"/>
      <c r="AGO681" s="40"/>
      <c r="AGP681" s="33"/>
      <c r="AGQ681" s="40"/>
      <c r="AGR681" s="33"/>
      <c r="AGS681" s="40"/>
      <c r="AGT681" s="33"/>
      <c r="AGU681" s="40"/>
      <c r="AGV681" s="33"/>
      <c r="AGW681" s="40"/>
      <c r="AGX681" s="33"/>
      <c r="AGY681" s="40"/>
      <c r="AGZ681" s="33"/>
      <c r="AHA681" s="40"/>
      <c r="AHB681" s="33"/>
      <c r="AHC681" s="40"/>
      <c r="AHD681" s="33"/>
      <c r="AHE681" s="40"/>
      <c r="AHF681" s="33"/>
      <c r="AHG681" s="40"/>
      <c r="AHH681" s="33"/>
      <c r="AHI681" s="40"/>
      <c r="AHJ681" s="33"/>
      <c r="AHK681" s="40"/>
      <c r="AHL681" s="33"/>
      <c r="AHM681" s="40"/>
      <c r="AHN681" s="33"/>
      <c r="AHO681" s="40"/>
      <c r="AHP681" s="33"/>
      <c r="AHQ681" s="40"/>
      <c r="AHR681" s="33"/>
      <c r="AHS681" s="40"/>
      <c r="AHT681" s="33"/>
      <c r="AHU681" s="40"/>
      <c r="AHV681" s="33"/>
      <c r="AHW681" s="40"/>
      <c r="AHX681" s="33"/>
      <c r="AHY681" s="40"/>
      <c r="AHZ681" s="33"/>
      <c r="AIA681" s="40"/>
      <c r="AIB681" s="33"/>
      <c r="AIC681" s="40"/>
      <c r="AID681" s="33"/>
      <c r="AIE681" s="40"/>
      <c r="AIF681" s="33"/>
      <c r="AIG681" s="40"/>
      <c r="AIH681" s="33"/>
      <c r="AII681" s="40"/>
      <c r="AIJ681" s="33"/>
      <c r="AIK681" s="40"/>
      <c r="AIL681" s="33"/>
      <c r="AIM681" s="40"/>
      <c r="AIN681" s="33"/>
      <c r="AIO681" s="40"/>
      <c r="AIP681" s="33"/>
      <c r="AIQ681" s="40"/>
      <c r="AIR681" s="33"/>
      <c r="AIS681" s="40"/>
      <c r="AIT681" s="33"/>
      <c r="AIU681" s="40"/>
      <c r="AIV681" s="33"/>
      <c r="AIW681" s="40"/>
      <c r="AIX681" s="33"/>
      <c r="AIY681" s="40"/>
      <c r="AIZ681" s="33"/>
      <c r="AJA681" s="40"/>
      <c r="AJB681" s="33"/>
      <c r="AJC681" s="40"/>
      <c r="AJD681" s="33"/>
      <c r="AJE681" s="40"/>
      <c r="AJF681" s="33"/>
      <c r="AJG681" s="40"/>
      <c r="AJH681" s="33"/>
      <c r="AJI681" s="40"/>
      <c r="AJJ681" s="33"/>
      <c r="AJK681" s="40"/>
      <c r="AJL681" s="33"/>
      <c r="AJM681" s="40"/>
      <c r="AJN681" s="33"/>
      <c r="AJO681" s="40"/>
      <c r="AJP681" s="33"/>
      <c r="AJQ681" s="40"/>
      <c r="AJR681" s="33"/>
      <c r="AJS681" s="40"/>
      <c r="AJT681" s="33"/>
      <c r="AJU681" s="40"/>
      <c r="AJV681" s="33"/>
      <c r="AJW681" s="40"/>
      <c r="AJX681" s="33"/>
      <c r="AJY681" s="40"/>
      <c r="AJZ681" s="33"/>
      <c r="AKA681" s="40"/>
      <c r="AKB681" s="33"/>
      <c r="AKC681" s="40"/>
      <c r="AKD681" s="33"/>
      <c r="AKE681" s="40"/>
      <c r="AKF681" s="33"/>
      <c r="AKG681" s="40"/>
      <c r="AKH681" s="33"/>
      <c r="AKI681" s="40"/>
      <c r="AKJ681" s="33"/>
      <c r="AKK681" s="40"/>
      <c r="AKL681" s="33"/>
      <c r="AKM681" s="40"/>
      <c r="AKN681" s="33"/>
      <c r="AKO681" s="40"/>
      <c r="AKP681" s="33"/>
      <c r="AKQ681" s="40"/>
      <c r="AKR681" s="33"/>
      <c r="AKS681" s="40"/>
      <c r="AKT681" s="33"/>
      <c r="AKU681" s="40"/>
      <c r="AKV681" s="33"/>
      <c r="AKW681" s="40"/>
      <c r="AKX681" s="33"/>
      <c r="AKY681" s="40"/>
      <c r="AKZ681" s="33"/>
      <c r="ALA681" s="40"/>
      <c r="ALB681" s="33"/>
      <c r="ALC681" s="40"/>
      <c r="ALD681" s="33"/>
      <c r="ALE681" s="40"/>
      <c r="ALF681" s="33"/>
      <c r="ALG681" s="40"/>
      <c r="ALH681" s="33"/>
      <c r="ALI681" s="40"/>
      <c r="ALJ681" s="33"/>
      <c r="ALK681" s="40"/>
      <c r="ALL681" s="33"/>
      <c r="ALM681" s="40"/>
      <c r="ALN681" s="33"/>
      <c r="ALO681" s="40"/>
      <c r="ALP681" s="33"/>
      <c r="ALQ681" s="40"/>
      <c r="ALR681" s="33"/>
      <c r="ALS681" s="40"/>
      <c r="ALT681" s="33"/>
      <c r="ALU681" s="40"/>
      <c r="ALV681" s="33"/>
      <c r="ALW681" s="40"/>
      <c r="ALX681" s="33"/>
      <c r="ALY681" s="40"/>
      <c r="ALZ681" s="33"/>
      <c r="AMA681" s="40"/>
      <c r="AMB681" s="33"/>
      <c r="AMC681" s="40"/>
      <c r="AMD681" s="33"/>
      <c r="AME681" s="40"/>
      <c r="AMF681" s="33"/>
      <c r="AMG681" s="40"/>
      <c r="AMH681" s="33"/>
      <c r="AMI681" s="40"/>
      <c r="AMJ681" s="33"/>
      <c r="AMK681" s="40"/>
      <c r="AML681" s="33"/>
      <c r="AMM681" s="40"/>
      <c r="AMN681" s="33"/>
      <c r="AMO681" s="40"/>
      <c r="AMP681" s="33"/>
      <c r="AMQ681" s="40"/>
      <c r="AMR681" s="33"/>
      <c r="AMS681" s="40"/>
      <c r="AMT681" s="33"/>
      <c r="AMU681" s="40"/>
      <c r="AMV681" s="33"/>
      <c r="AMW681" s="40"/>
      <c r="AMX681" s="33"/>
      <c r="AMY681" s="40"/>
      <c r="AMZ681" s="33"/>
      <c r="ANA681" s="40"/>
      <c r="ANB681" s="33"/>
      <c r="ANC681" s="40"/>
      <c r="AND681" s="33"/>
      <c r="ANE681" s="40"/>
      <c r="ANF681" s="33"/>
      <c r="ANG681" s="40"/>
      <c r="ANH681" s="33"/>
      <c r="ANI681" s="40"/>
      <c r="ANJ681" s="33"/>
      <c r="ANK681" s="40"/>
      <c r="ANL681" s="33"/>
      <c r="ANM681" s="40"/>
      <c r="ANN681" s="33"/>
      <c r="ANO681" s="40"/>
      <c r="ANP681" s="33"/>
      <c r="ANQ681" s="40"/>
      <c r="ANR681" s="33"/>
      <c r="ANS681" s="40"/>
      <c r="ANT681" s="33"/>
      <c r="ANU681" s="40"/>
      <c r="ANV681" s="33"/>
      <c r="ANW681" s="40"/>
      <c r="ANX681" s="33"/>
      <c r="ANY681" s="40"/>
      <c r="ANZ681" s="33"/>
      <c r="AOA681" s="40"/>
      <c r="AOB681" s="33"/>
      <c r="AOC681" s="40"/>
      <c r="AOD681" s="33"/>
      <c r="AOE681" s="40"/>
      <c r="AOF681" s="33"/>
      <c r="AOG681" s="40"/>
      <c r="AOH681" s="33"/>
      <c r="AOI681" s="40"/>
      <c r="AOJ681" s="33"/>
      <c r="AOK681" s="40"/>
      <c r="AOL681" s="33"/>
      <c r="AOM681" s="40"/>
      <c r="AON681" s="33"/>
      <c r="AOO681" s="40"/>
      <c r="AOP681" s="33"/>
      <c r="AOQ681" s="40"/>
      <c r="AOR681" s="33"/>
      <c r="AOS681" s="40"/>
      <c r="AOT681" s="33"/>
      <c r="AOU681" s="40"/>
      <c r="AOV681" s="33"/>
      <c r="AOW681" s="40"/>
      <c r="AOX681" s="33"/>
      <c r="AOY681" s="40"/>
      <c r="AOZ681" s="33"/>
      <c r="APA681" s="40"/>
      <c r="APB681" s="33"/>
      <c r="APC681" s="40"/>
      <c r="APD681" s="33"/>
      <c r="APE681" s="40"/>
      <c r="APF681" s="33"/>
      <c r="APG681" s="40"/>
      <c r="APH681" s="33"/>
      <c r="API681" s="40"/>
      <c r="APJ681" s="33"/>
      <c r="APK681" s="40"/>
      <c r="APL681" s="33"/>
      <c r="APM681" s="40"/>
      <c r="APN681" s="33"/>
      <c r="APO681" s="40"/>
      <c r="APP681" s="33"/>
      <c r="APQ681" s="40"/>
      <c r="APR681" s="33"/>
      <c r="APS681" s="40"/>
      <c r="APT681" s="33"/>
      <c r="APU681" s="40"/>
      <c r="APV681" s="33"/>
      <c r="APW681" s="40"/>
      <c r="APX681" s="33"/>
      <c r="APY681" s="40"/>
      <c r="APZ681" s="33"/>
      <c r="AQA681" s="40"/>
      <c r="AQB681" s="33"/>
      <c r="AQC681" s="40"/>
      <c r="AQD681" s="33"/>
      <c r="AQE681" s="40"/>
      <c r="AQF681" s="33"/>
      <c r="AQG681" s="40"/>
      <c r="AQH681" s="33"/>
      <c r="AQI681" s="40"/>
      <c r="AQJ681" s="33"/>
      <c r="AQK681" s="40"/>
      <c r="AQL681" s="33"/>
      <c r="AQM681" s="40"/>
      <c r="AQN681" s="33"/>
      <c r="AQO681" s="40"/>
      <c r="AQP681" s="33"/>
      <c r="AQQ681" s="40"/>
      <c r="AQR681" s="33"/>
      <c r="AQS681" s="40"/>
      <c r="AQT681" s="33"/>
      <c r="AQU681" s="40"/>
      <c r="AQV681" s="33"/>
      <c r="AQW681" s="40"/>
      <c r="AQX681" s="33"/>
      <c r="AQY681" s="40"/>
      <c r="AQZ681" s="33"/>
      <c r="ARA681" s="40"/>
      <c r="ARB681" s="33"/>
      <c r="ARC681" s="40"/>
      <c r="ARD681" s="33"/>
      <c r="ARE681" s="40"/>
      <c r="ARF681" s="33"/>
      <c r="ARG681" s="40"/>
      <c r="ARH681" s="33"/>
      <c r="ARI681" s="40"/>
      <c r="ARJ681" s="33"/>
      <c r="ARK681" s="40"/>
      <c r="ARL681" s="33"/>
      <c r="ARM681" s="40"/>
      <c r="ARN681" s="33"/>
      <c r="ARO681" s="40"/>
      <c r="ARP681" s="33"/>
      <c r="ARQ681" s="40"/>
      <c r="ARR681" s="33"/>
      <c r="ARS681" s="40"/>
      <c r="ART681" s="33"/>
      <c r="ARU681" s="40"/>
      <c r="ARV681" s="33"/>
      <c r="ARW681" s="40"/>
      <c r="ARX681" s="33"/>
      <c r="ARY681" s="40"/>
      <c r="ARZ681" s="33"/>
      <c r="ASA681" s="40"/>
      <c r="ASB681" s="33"/>
      <c r="ASC681" s="40"/>
      <c r="ASD681" s="33"/>
      <c r="ASE681" s="40"/>
      <c r="ASF681" s="33"/>
      <c r="ASG681" s="40"/>
      <c r="ASH681" s="33"/>
      <c r="ASI681" s="40"/>
      <c r="ASJ681" s="33"/>
      <c r="ASK681" s="40"/>
      <c r="ASL681" s="33"/>
      <c r="ASM681" s="40"/>
      <c r="ASN681" s="33"/>
      <c r="ASO681" s="40"/>
      <c r="ASP681" s="33"/>
      <c r="ASQ681" s="40"/>
      <c r="ASR681" s="33"/>
      <c r="ASS681" s="40"/>
      <c r="AST681" s="33"/>
      <c r="ASU681" s="40"/>
      <c r="ASV681" s="33"/>
      <c r="ASW681" s="40"/>
      <c r="ASX681" s="33"/>
      <c r="ASY681" s="40"/>
      <c r="ASZ681" s="33"/>
      <c r="ATA681" s="40"/>
      <c r="ATB681" s="33"/>
      <c r="ATC681" s="40"/>
      <c r="ATD681" s="33"/>
      <c r="ATE681" s="40"/>
      <c r="ATF681" s="33"/>
      <c r="ATG681" s="40"/>
      <c r="ATH681" s="33"/>
      <c r="ATI681" s="40"/>
      <c r="ATJ681" s="33"/>
      <c r="ATK681" s="40"/>
      <c r="ATL681" s="33"/>
      <c r="ATM681" s="40"/>
      <c r="ATN681" s="33"/>
      <c r="ATO681" s="40"/>
      <c r="ATP681" s="33"/>
      <c r="ATQ681" s="40"/>
      <c r="ATR681" s="33"/>
      <c r="ATS681" s="40"/>
      <c r="ATT681" s="33"/>
      <c r="ATU681" s="40"/>
      <c r="ATV681" s="33"/>
      <c r="ATW681" s="40"/>
      <c r="ATX681" s="33"/>
      <c r="ATY681" s="40"/>
      <c r="ATZ681" s="33"/>
      <c r="AUA681" s="40"/>
      <c r="AUB681" s="33"/>
      <c r="AUC681" s="40"/>
      <c r="AUD681" s="33"/>
      <c r="AUE681" s="40"/>
      <c r="AUF681" s="33"/>
      <c r="AUG681" s="40"/>
      <c r="AUH681" s="33"/>
      <c r="AUI681" s="40"/>
      <c r="AUJ681" s="33"/>
      <c r="AUK681" s="40"/>
      <c r="AUL681" s="33"/>
      <c r="AUM681" s="40"/>
      <c r="AUN681" s="33"/>
      <c r="AUO681" s="40"/>
      <c r="AUP681" s="33"/>
      <c r="AUQ681" s="40"/>
      <c r="AUR681" s="33"/>
      <c r="AUS681" s="40"/>
      <c r="AUT681" s="33"/>
      <c r="AUU681" s="40"/>
      <c r="AUV681" s="33"/>
      <c r="AUW681" s="40"/>
      <c r="AUX681" s="33"/>
      <c r="AUY681" s="40"/>
      <c r="AUZ681" s="33"/>
      <c r="AVA681" s="40"/>
      <c r="AVB681" s="33"/>
      <c r="AVC681" s="40"/>
      <c r="AVD681" s="33"/>
      <c r="AVE681" s="40"/>
      <c r="AVF681" s="33"/>
      <c r="AVG681" s="40"/>
      <c r="AVH681" s="33"/>
      <c r="AVI681" s="40"/>
      <c r="AVJ681" s="33"/>
      <c r="AVK681" s="40"/>
      <c r="AVL681" s="33"/>
      <c r="AVM681" s="40"/>
      <c r="AVN681" s="33"/>
      <c r="AVO681" s="40"/>
      <c r="AVP681" s="33"/>
      <c r="AVQ681" s="40"/>
      <c r="AVR681" s="33"/>
      <c r="AVS681" s="40"/>
      <c r="AVT681" s="33"/>
      <c r="AVU681" s="40"/>
      <c r="AVV681" s="33"/>
      <c r="AVW681" s="40"/>
      <c r="AVX681" s="33"/>
      <c r="AVY681" s="40"/>
      <c r="AVZ681" s="33"/>
      <c r="AWA681" s="40"/>
      <c r="AWB681" s="33"/>
      <c r="AWC681" s="40"/>
      <c r="AWD681" s="33"/>
      <c r="AWE681" s="40"/>
      <c r="AWF681" s="33"/>
      <c r="AWG681" s="40"/>
      <c r="AWH681" s="33"/>
      <c r="AWI681" s="40"/>
      <c r="AWJ681" s="33"/>
      <c r="AWK681" s="40"/>
      <c r="AWL681" s="33"/>
      <c r="AWM681" s="40"/>
      <c r="AWN681" s="33"/>
      <c r="AWO681" s="40"/>
      <c r="AWP681" s="33"/>
      <c r="AWQ681" s="40"/>
      <c r="AWR681" s="33"/>
      <c r="AWS681" s="40"/>
      <c r="AWT681" s="33"/>
      <c r="AWU681" s="40"/>
      <c r="AWV681" s="33"/>
      <c r="AWW681" s="40"/>
      <c r="AWX681" s="33"/>
      <c r="AWY681" s="40"/>
      <c r="AWZ681" s="33"/>
      <c r="AXA681" s="40"/>
      <c r="AXB681" s="33"/>
      <c r="AXC681" s="40"/>
      <c r="AXD681" s="33"/>
      <c r="AXE681" s="40"/>
      <c r="AXF681" s="33"/>
      <c r="AXG681" s="40"/>
      <c r="AXH681" s="33"/>
      <c r="AXI681" s="40"/>
      <c r="AXJ681" s="33"/>
      <c r="AXK681" s="40"/>
      <c r="AXL681" s="33"/>
      <c r="AXM681" s="40"/>
      <c r="AXN681" s="33"/>
      <c r="AXO681" s="40"/>
      <c r="AXP681" s="33"/>
      <c r="AXQ681" s="40"/>
      <c r="AXR681" s="33"/>
      <c r="AXS681" s="40"/>
      <c r="AXT681" s="33"/>
      <c r="AXU681" s="40"/>
      <c r="AXV681" s="33"/>
      <c r="AXW681" s="40"/>
      <c r="AXX681" s="33"/>
      <c r="AXY681" s="40"/>
      <c r="AXZ681" s="33"/>
      <c r="AYA681" s="40"/>
      <c r="AYB681" s="33"/>
      <c r="AYC681" s="40"/>
      <c r="AYD681" s="33"/>
      <c r="AYE681" s="40"/>
      <c r="AYF681" s="33"/>
      <c r="AYG681" s="40"/>
      <c r="AYH681" s="33"/>
      <c r="AYI681" s="40"/>
      <c r="AYJ681" s="33"/>
      <c r="AYK681" s="40"/>
      <c r="AYL681" s="33"/>
      <c r="AYM681" s="40"/>
      <c r="AYN681" s="33"/>
      <c r="AYO681" s="40"/>
      <c r="AYP681" s="33"/>
      <c r="AYQ681" s="40"/>
      <c r="AYR681" s="33"/>
      <c r="AYS681" s="40"/>
      <c r="AYT681" s="33"/>
      <c r="AYU681" s="40"/>
      <c r="AYV681" s="33"/>
      <c r="AYW681" s="40"/>
      <c r="AYX681" s="33"/>
      <c r="AYY681" s="40"/>
      <c r="AYZ681" s="33"/>
      <c r="AZA681" s="40"/>
      <c r="AZB681" s="33"/>
      <c r="AZC681" s="40"/>
      <c r="AZD681" s="33"/>
      <c r="AZE681" s="40"/>
      <c r="AZF681" s="33"/>
      <c r="AZG681" s="40"/>
      <c r="AZH681" s="33"/>
      <c r="AZI681" s="40"/>
      <c r="AZJ681" s="33"/>
      <c r="AZK681" s="40"/>
      <c r="AZL681" s="33"/>
      <c r="AZM681" s="40"/>
      <c r="AZN681" s="33"/>
      <c r="AZO681" s="40"/>
      <c r="AZP681" s="33"/>
      <c r="AZQ681" s="40"/>
      <c r="AZR681" s="33"/>
      <c r="AZS681" s="40"/>
      <c r="AZT681" s="33"/>
      <c r="AZU681" s="40"/>
      <c r="AZV681" s="33"/>
      <c r="AZW681" s="40"/>
      <c r="AZX681" s="33"/>
      <c r="AZY681" s="40"/>
      <c r="AZZ681" s="33"/>
      <c r="BAA681" s="40"/>
      <c r="BAB681" s="33"/>
      <c r="BAC681" s="40"/>
      <c r="BAD681" s="33"/>
      <c r="BAE681" s="40"/>
      <c r="BAF681" s="33"/>
      <c r="BAG681" s="40"/>
      <c r="BAH681" s="33"/>
      <c r="BAI681" s="40"/>
      <c r="BAJ681" s="33"/>
      <c r="BAK681" s="40"/>
      <c r="BAL681" s="33"/>
      <c r="BAM681" s="40"/>
      <c r="BAN681" s="33"/>
      <c r="BAO681" s="40"/>
      <c r="BAP681" s="33"/>
      <c r="BAQ681" s="40"/>
      <c r="BAR681" s="33"/>
      <c r="BAS681" s="40"/>
      <c r="BAT681" s="33"/>
      <c r="BAU681" s="40"/>
      <c r="BAV681" s="33"/>
      <c r="BAW681" s="40"/>
      <c r="BAX681" s="33"/>
      <c r="BAY681" s="40"/>
      <c r="BAZ681" s="33"/>
      <c r="BBA681" s="40"/>
      <c r="BBB681" s="33"/>
      <c r="BBC681" s="40"/>
      <c r="BBD681" s="33"/>
      <c r="BBE681" s="40"/>
      <c r="BBF681" s="33"/>
      <c r="BBG681" s="40"/>
      <c r="BBH681" s="33"/>
      <c r="BBI681" s="40"/>
      <c r="BBJ681" s="33"/>
      <c r="BBK681" s="40"/>
      <c r="BBL681" s="33"/>
      <c r="BBM681" s="40"/>
      <c r="BBN681" s="33"/>
      <c r="BBO681" s="40"/>
      <c r="BBP681" s="33"/>
      <c r="BBQ681" s="40"/>
      <c r="BBR681" s="33"/>
      <c r="BBS681" s="40"/>
      <c r="BBT681" s="33"/>
      <c r="BBU681" s="40"/>
      <c r="BBV681" s="33"/>
      <c r="BBW681" s="40"/>
      <c r="BBX681" s="33"/>
      <c r="BBY681" s="40"/>
      <c r="BBZ681" s="33"/>
      <c r="BCA681" s="40"/>
      <c r="BCB681" s="33"/>
      <c r="BCC681" s="40"/>
      <c r="BCD681" s="33"/>
      <c r="BCE681" s="40"/>
      <c r="BCF681" s="33"/>
      <c r="BCG681" s="40"/>
      <c r="BCH681" s="33"/>
      <c r="BCI681" s="40"/>
      <c r="BCJ681" s="33"/>
      <c r="BCK681" s="40"/>
      <c r="BCL681" s="33"/>
      <c r="BCM681" s="40"/>
      <c r="BCN681" s="33"/>
      <c r="BCO681" s="40"/>
      <c r="BCP681" s="33"/>
      <c r="BCQ681" s="40"/>
      <c r="BCR681" s="33"/>
      <c r="BCS681" s="40"/>
      <c r="BCT681" s="33"/>
      <c r="BCU681" s="40"/>
      <c r="BCV681" s="33"/>
      <c r="BCW681" s="40"/>
      <c r="BCX681" s="33"/>
      <c r="BCY681" s="40"/>
      <c r="BCZ681" s="33"/>
      <c r="BDA681" s="40"/>
      <c r="BDB681" s="33"/>
      <c r="BDC681" s="40"/>
      <c r="BDD681" s="33"/>
      <c r="BDE681" s="40"/>
      <c r="BDF681" s="33"/>
      <c r="BDG681" s="40"/>
      <c r="BDH681" s="33"/>
      <c r="BDI681" s="40"/>
      <c r="BDJ681" s="33"/>
      <c r="BDK681" s="40"/>
      <c r="BDL681" s="33"/>
      <c r="BDM681" s="40"/>
      <c r="BDN681" s="33"/>
      <c r="BDO681" s="40"/>
      <c r="BDP681" s="33"/>
      <c r="BDQ681" s="40"/>
      <c r="BDR681" s="33"/>
      <c r="BDS681" s="40"/>
      <c r="BDT681" s="33"/>
      <c r="BDU681" s="40"/>
      <c r="BDV681" s="33"/>
      <c r="BDW681" s="40"/>
      <c r="BDX681" s="33"/>
      <c r="BDY681" s="40"/>
      <c r="BDZ681" s="33"/>
      <c r="BEA681" s="40"/>
      <c r="BEB681" s="33"/>
      <c r="BEC681" s="40"/>
      <c r="BED681" s="33"/>
      <c r="BEE681" s="40"/>
      <c r="BEF681" s="33"/>
      <c r="BEG681" s="40"/>
      <c r="BEH681" s="33"/>
      <c r="BEI681" s="40"/>
      <c r="BEJ681" s="33"/>
      <c r="BEK681" s="40"/>
      <c r="BEL681" s="33"/>
      <c r="BEM681" s="40"/>
      <c r="BEN681" s="33"/>
      <c r="BEO681" s="40"/>
      <c r="BEP681" s="33"/>
      <c r="BEQ681" s="40"/>
      <c r="BER681" s="33"/>
      <c r="BES681" s="40"/>
      <c r="BET681" s="33"/>
      <c r="BEU681" s="40"/>
      <c r="BEV681" s="33"/>
      <c r="BEW681" s="40"/>
      <c r="BEX681" s="33"/>
      <c r="BEY681" s="40"/>
      <c r="BEZ681" s="33"/>
      <c r="BFA681" s="40"/>
      <c r="BFB681" s="33"/>
      <c r="BFC681" s="40"/>
      <c r="BFD681" s="33"/>
      <c r="BFE681" s="40"/>
      <c r="BFF681" s="33"/>
      <c r="BFG681" s="40"/>
      <c r="BFH681" s="33"/>
      <c r="BFI681" s="40"/>
      <c r="BFJ681" s="33"/>
      <c r="BFK681" s="40"/>
      <c r="BFL681" s="33"/>
      <c r="BFM681" s="40"/>
      <c r="BFN681" s="33"/>
      <c r="BFO681" s="40"/>
      <c r="BFP681" s="33"/>
      <c r="BFQ681" s="40"/>
      <c r="BFR681" s="33"/>
      <c r="BFS681" s="40"/>
      <c r="BFT681" s="33"/>
      <c r="BFU681" s="40"/>
      <c r="BFV681" s="33"/>
      <c r="BFW681" s="40"/>
      <c r="BFX681" s="33"/>
      <c r="BFY681" s="40"/>
      <c r="BFZ681" s="33"/>
      <c r="BGA681" s="40"/>
      <c r="BGB681" s="33"/>
      <c r="BGC681" s="40"/>
      <c r="BGD681" s="33"/>
      <c r="BGE681" s="40"/>
      <c r="BGF681" s="33"/>
      <c r="BGG681" s="40"/>
      <c r="BGH681" s="33"/>
      <c r="BGI681" s="40"/>
      <c r="BGJ681" s="33"/>
      <c r="BGK681" s="40"/>
      <c r="BGL681" s="33"/>
      <c r="BGM681" s="40"/>
      <c r="BGN681" s="33"/>
      <c r="BGO681" s="40"/>
      <c r="BGP681" s="33"/>
      <c r="BGQ681" s="40"/>
      <c r="BGR681" s="33"/>
      <c r="BGS681" s="40"/>
      <c r="BGT681" s="33"/>
      <c r="BGU681" s="40"/>
      <c r="BGV681" s="33"/>
      <c r="BGW681" s="40"/>
      <c r="BGX681" s="33"/>
      <c r="BGY681" s="40"/>
      <c r="BGZ681" s="33"/>
      <c r="BHA681" s="40"/>
      <c r="BHB681" s="33"/>
      <c r="BHC681" s="40"/>
      <c r="BHD681" s="33"/>
      <c r="BHE681" s="40"/>
      <c r="BHF681" s="33"/>
      <c r="BHG681" s="40"/>
      <c r="BHH681" s="33"/>
      <c r="BHI681" s="40"/>
      <c r="BHJ681" s="33"/>
      <c r="BHK681" s="40"/>
      <c r="BHL681" s="33"/>
      <c r="BHM681" s="40"/>
      <c r="BHN681" s="33"/>
      <c r="BHO681" s="40"/>
      <c r="BHP681" s="33"/>
      <c r="BHQ681" s="40"/>
      <c r="BHR681" s="33"/>
      <c r="BHS681" s="40"/>
      <c r="BHT681" s="33"/>
      <c r="BHU681" s="40"/>
      <c r="BHV681" s="33"/>
      <c r="BHW681" s="40"/>
      <c r="BHX681" s="33"/>
      <c r="BHY681" s="40"/>
      <c r="BHZ681" s="33"/>
      <c r="BIA681" s="40"/>
      <c r="BIB681" s="33"/>
      <c r="BIC681" s="40"/>
      <c r="BID681" s="33"/>
      <c r="BIE681" s="40"/>
      <c r="BIF681" s="33"/>
      <c r="BIG681" s="40"/>
      <c r="BIH681" s="33"/>
      <c r="BII681" s="40"/>
      <c r="BIJ681" s="33"/>
      <c r="BIK681" s="40"/>
      <c r="BIL681" s="33"/>
      <c r="BIM681" s="40"/>
      <c r="BIN681" s="33"/>
      <c r="BIO681" s="40"/>
      <c r="BIP681" s="33"/>
      <c r="BIQ681" s="40"/>
      <c r="BIR681" s="33"/>
      <c r="BIS681" s="40"/>
      <c r="BIT681" s="33"/>
      <c r="BIU681" s="40"/>
      <c r="BIV681" s="33"/>
      <c r="BIW681" s="40"/>
      <c r="BIX681" s="33"/>
      <c r="BIY681" s="40"/>
      <c r="BIZ681" s="33"/>
      <c r="BJA681" s="40"/>
      <c r="BJB681" s="33"/>
      <c r="BJC681" s="40"/>
      <c r="BJD681" s="33"/>
      <c r="BJE681" s="40"/>
      <c r="BJF681" s="33"/>
      <c r="BJG681" s="40"/>
      <c r="BJH681" s="33"/>
      <c r="BJI681" s="40"/>
      <c r="BJJ681" s="33"/>
      <c r="BJK681" s="40"/>
      <c r="BJL681" s="33"/>
      <c r="BJM681" s="40"/>
      <c r="BJN681" s="33"/>
      <c r="BJO681" s="40"/>
      <c r="BJP681" s="33"/>
      <c r="BJQ681" s="40"/>
      <c r="BJR681" s="33"/>
      <c r="BJS681" s="40"/>
      <c r="BJT681" s="33"/>
      <c r="BJU681" s="40"/>
      <c r="BJV681" s="33"/>
      <c r="BJW681" s="40"/>
      <c r="BJX681" s="33"/>
      <c r="BJY681" s="40"/>
      <c r="BJZ681" s="33"/>
      <c r="BKA681" s="40"/>
      <c r="BKB681" s="33"/>
      <c r="BKC681" s="40"/>
      <c r="BKD681" s="33"/>
      <c r="BKE681" s="40"/>
      <c r="BKF681" s="33"/>
      <c r="BKG681" s="40"/>
      <c r="BKH681" s="33"/>
      <c r="BKI681" s="40"/>
      <c r="BKJ681" s="33"/>
      <c r="BKK681" s="40"/>
      <c r="BKL681" s="33"/>
      <c r="BKM681" s="40"/>
      <c r="BKN681" s="33"/>
      <c r="BKO681" s="40"/>
      <c r="BKP681" s="33"/>
      <c r="BKQ681" s="40"/>
      <c r="BKR681" s="33"/>
      <c r="BKS681" s="40"/>
      <c r="BKT681" s="33"/>
      <c r="BKU681" s="40"/>
      <c r="BKV681" s="33"/>
      <c r="BKW681" s="40"/>
      <c r="BKX681" s="33"/>
      <c r="BKY681" s="40"/>
      <c r="BKZ681" s="33"/>
      <c r="BLA681" s="40"/>
      <c r="BLB681" s="33"/>
      <c r="BLC681" s="40"/>
      <c r="BLD681" s="33"/>
      <c r="BLE681" s="40"/>
      <c r="BLF681" s="33"/>
      <c r="BLG681" s="40"/>
      <c r="BLH681" s="33"/>
      <c r="BLI681" s="40"/>
      <c r="BLJ681" s="33"/>
      <c r="BLK681" s="40"/>
      <c r="BLL681" s="33"/>
      <c r="BLM681" s="40"/>
      <c r="BLN681" s="33"/>
      <c r="BLO681" s="40"/>
      <c r="BLP681" s="33"/>
      <c r="BLQ681" s="40"/>
      <c r="BLR681" s="33"/>
      <c r="BLS681" s="40"/>
      <c r="BLT681" s="33"/>
      <c r="BLU681" s="40"/>
      <c r="BLV681" s="33"/>
      <c r="BLW681" s="40"/>
      <c r="BLX681" s="33"/>
      <c r="BLY681" s="40"/>
      <c r="BLZ681" s="33"/>
      <c r="BMA681" s="40"/>
      <c r="BMB681" s="33"/>
      <c r="BMC681" s="40"/>
      <c r="BMD681" s="33"/>
      <c r="BME681" s="40"/>
      <c r="BMF681" s="33"/>
      <c r="BMG681" s="40"/>
      <c r="BMH681" s="33"/>
      <c r="BMI681" s="40"/>
      <c r="BMJ681" s="33"/>
      <c r="BMK681" s="40"/>
      <c r="BML681" s="33"/>
      <c r="BMM681" s="40"/>
      <c r="BMN681" s="33"/>
      <c r="BMO681" s="40"/>
      <c r="BMP681" s="33"/>
      <c r="BMQ681" s="40"/>
      <c r="BMR681" s="33"/>
      <c r="BMS681" s="40"/>
      <c r="BMT681" s="33"/>
      <c r="BMU681" s="40"/>
      <c r="BMV681" s="33"/>
      <c r="BMW681" s="40"/>
      <c r="BMX681" s="33"/>
      <c r="BMY681" s="40"/>
      <c r="BMZ681" s="33"/>
      <c r="BNA681" s="40"/>
      <c r="BNB681" s="33"/>
      <c r="BNC681" s="40"/>
      <c r="BND681" s="33"/>
      <c r="BNE681" s="40"/>
      <c r="BNF681" s="33"/>
      <c r="BNG681" s="40"/>
      <c r="BNH681" s="33"/>
      <c r="BNI681" s="40"/>
      <c r="BNJ681" s="33"/>
      <c r="BNK681" s="40"/>
      <c r="BNL681" s="33"/>
      <c r="BNM681" s="40"/>
      <c r="BNN681" s="33"/>
      <c r="BNO681" s="40"/>
      <c r="BNP681" s="33"/>
      <c r="BNQ681" s="40"/>
      <c r="BNR681" s="33"/>
      <c r="BNS681" s="40"/>
      <c r="BNT681" s="33"/>
      <c r="BNU681" s="40"/>
      <c r="BNV681" s="33"/>
      <c r="BNW681" s="40"/>
      <c r="BNX681" s="33"/>
      <c r="BNY681" s="40"/>
      <c r="BNZ681" s="33"/>
      <c r="BOA681" s="40"/>
      <c r="BOB681" s="33"/>
      <c r="BOC681" s="40"/>
      <c r="BOD681" s="33"/>
      <c r="BOE681" s="40"/>
      <c r="BOF681" s="33"/>
      <c r="BOG681" s="40"/>
      <c r="BOH681" s="33"/>
      <c r="BOI681" s="40"/>
      <c r="BOJ681" s="33"/>
      <c r="BOK681" s="40"/>
      <c r="BOL681" s="33"/>
      <c r="BOM681" s="40"/>
      <c r="BON681" s="33"/>
      <c r="BOO681" s="40"/>
      <c r="BOP681" s="33"/>
      <c r="BOQ681" s="40"/>
      <c r="BOR681" s="33"/>
      <c r="BOS681" s="40"/>
      <c r="BOT681" s="33"/>
      <c r="BOU681" s="40"/>
      <c r="BOV681" s="33"/>
      <c r="BOW681" s="40"/>
      <c r="BOX681" s="33"/>
      <c r="BOY681" s="40"/>
      <c r="BOZ681" s="33"/>
      <c r="BPA681" s="40"/>
      <c r="BPB681" s="33"/>
      <c r="BPC681" s="40"/>
      <c r="BPD681" s="33"/>
      <c r="BPE681" s="40"/>
      <c r="BPF681" s="33"/>
      <c r="BPG681" s="40"/>
      <c r="BPH681" s="33"/>
      <c r="BPI681" s="40"/>
      <c r="BPJ681" s="33"/>
      <c r="BPK681" s="40"/>
      <c r="BPL681" s="33"/>
      <c r="BPM681" s="40"/>
      <c r="BPN681" s="33"/>
      <c r="BPO681" s="40"/>
      <c r="BPP681" s="33"/>
      <c r="BPQ681" s="40"/>
      <c r="BPR681" s="33"/>
      <c r="BPS681" s="40"/>
      <c r="BPT681" s="33"/>
      <c r="BPU681" s="40"/>
      <c r="BPV681" s="33"/>
      <c r="BPW681" s="40"/>
      <c r="BPX681" s="33"/>
      <c r="BPY681" s="40"/>
      <c r="BPZ681" s="33"/>
      <c r="BQA681" s="40"/>
      <c r="BQB681" s="33"/>
      <c r="BQC681" s="40"/>
      <c r="BQD681" s="33"/>
      <c r="BQE681" s="40"/>
      <c r="BQF681" s="33"/>
      <c r="BQG681" s="40"/>
      <c r="BQH681" s="33"/>
      <c r="BQI681" s="40"/>
      <c r="BQJ681" s="33"/>
      <c r="BQK681" s="40"/>
      <c r="BQL681" s="33"/>
      <c r="BQM681" s="40"/>
      <c r="BQN681" s="33"/>
      <c r="BQO681" s="40"/>
      <c r="BQP681" s="33"/>
      <c r="BQQ681" s="40"/>
      <c r="BQR681" s="33"/>
      <c r="BQS681" s="40"/>
      <c r="BQT681" s="33"/>
      <c r="BQU681" s="40"/>
      <c r="BQV681" s="33"/>
      <c r="BQW681" s="40"/>
      <c r="BQX681" s="33"/>
      <c r="BQY681" s="40"/>
      <c r="BQZ681" s="33"/>
      <c r="BRA681" s="40"/>
      <c r="BRB681" s="33"/>
      <c r="BRC681" s="40"/>
      <c r="BRD681" s="33"/>
      <c r="BRE681" s="40"/>
      <c r="BRF681" s="33"/>
      <c r="BRG681" s="40"/>
      <c r="BRH681" s="33"/>
      <c r="BRI681" s="40"/>
      <c r="BRJ681" s="33"/>
      <c r="BRK681" s="40"/>
      <c r="BRL681" s="33"/>
      <c r="BRM681" s="40"/>
      <c r="BRN681" s="33"/>
      <c r="BRO681" s="40"/>
      <c r="BRP681" s="33"/>
      <c r="BRQ681" s="40"/>
      <c r="BRR681" s="33"/>
      <c r="BRS681" s="40"/>
      <c r="BRT681" s="33"/>
      <c r="BRU681" s="40"/>
      <c r="BRV681" s="33"/>
      <c r="BRW681" s="40"/>
      <c r="BRX681" s="33"/>
      <c r="BRY681" s="40"/>
      <c r="BRZ681" s="33"/>
      <c r="BSA681" s="40"/>
      <c r="BSB681" s="33"/>
      <c r="BSC681" s="40"/>
      <c r="BSD681" s="33"/>
      <c r="BSE681" s="40"/>
      <c r="BSF681" s="33"/>
      <c r="BSG681" s="40"/>
      <c r="BSH681" s="33"/>
      <c r="BSI681" s="40"/>
      <c r="BSJ681" s="33"/>
      <c r="BSK681" s="40"/>
      <c r="BSL681" s="33"/>
      <c r="BSM681" s="40"/>
      <c r="BSN681" s="33"/>
      <c r="BSO681" s="40"/>
      <c r="BSP681" s="33"/>
      <c r="BSQ681" s="40"/>
      <c r="BSR681" s="33"/>
      <c r="BSS681" s="40"/>
      <c r="BST681" s="33"/>
      <c r="BSU681" s="40"/>
      <c r="BSV681" s="33"/>
      <c r="BSW681" s="40"/>
      <c r="BSX681" s="33"/>
      <c r="BSY681" s="40"/>
      <c r="BSZ681" s="33"/>
      <c r="BTA681" s="40"/>
      <c r="BTB681" s="33"/>
      <c r="BTC681" s="40"/>
      <c r="BTD681" s="33"/>
      <c r="BTE681" s="40"/>
      <c r="BTF681" s="33"/>
      <c r="BTG681" s="40"/>
      <c r="BTH681" s="33"/>
      <c r="BTI681" s="40"/>
      <c r="BTJ681" s="33"/>
      <c r="BTK681" s="40"/>
      <c r="BTL681" s="33"/>
      <c r="BTM681" s="40"/>
      <c r="BTN681" s="33"/>
      <c r="BTO681" s="40"/>
      <c r="BTP681" s="33"/>
      <c r="BTQ681" s="40"/>
      <c r="BTR681" s="33"/>
      <c r="BTS681" s="40"/>
      <c r="BTT681" s="33"/>
      <c r="BTU681" s="40"/>
      <c r="BTV681" s="33"/>
      <c r="BTW681" s="40"/>
      <c r="BTX681" s="33"/>
      <c r="BTY681" s="40"/>
      <c r="BTZ681" s="33"/>
      <c r="BUA681" s="40"/>
      <c r="BUB681" s="33"/>
      <c r="BUC681" s="40"/>
      <c r="BUD681" s="33"/>
      <c r="BUE681" s="40"/>
      <c r="BUF681" s="33"/>
      <c r="BUG681" s="40"/>
      <c r="BUH681" s="33"/>
      <c r="BUI681" s="40"/>
      <c r="BUJ681" s="33"/>
      <c r="BUK681" s="40"/>
      <c r="BUL681" s="33"/>
      <c r="BUM681" s="40"/>
      <c r="BUN681" s="33"/>
      <c r="BUO681" s="40"/>
      <c r="BUP681" s="33"/>
      <c r="BUQ681" s="40"/>
      <c r="BUR681" s="33"/>
      <c r="BUS681" s="40"/>
      <c r="BUT681" s="33"/>
      <c r="BUU681" s="40"/>
      <c r="BUV681" s="33"/>
      <c r="BUW681" s="40"/>
      <c r="BUX681" s="33"/>
      <c r="BUY681" s="40"/>
      <c r="BUZ681" s="33"/>
      <c r="BVA681" s="40"/>
      <c r="BVB681" s="33"/>
      <c r="BVC681" s="40"/>
      <c r="BVD681" s="33"/>
      <c r="BVE681" s="40"/>
      <c r="BVF681" s="33"/>
      <c r="BVG681" s="40"/>
      <c r="BVH681" s="33"/>
      <c r="BVI681" s="40"/>
      <c r="BVJ681" s="33"/>
      <c r="BVK681" s="40"/>
      <c r="BVL681" s="33"/>
      <c r="BVM681" s="40"/>
      <c r="BVN681" s="33"/>
      <c r="BVO681" s="40"/>
      <c r="BVP681" s="33"/>
      <c r="BVQ681" s="40"/>
      <c r="BVR681" s="33"/>
      <c r="BVS681" s="40"/>
      <c r="BVT681" s="33"/>
      <c r="BVU681" s="40"/>
      <c r="BVV681" s="33"/>
      <c r="BVW681" s="40"/>
      <c r="BVX681" s="33"/>
      <c r="BVY681" s="40"/>
      <c r="BVZ681" s="33"/>
      <c r="BWA681" s="40"/>
      <c r="BWB681" s="33"/>
      <c r="BWC681" s="40"/>
      <c r="BWD681" s="33"/>
      <c r="BWE681" s="40"/>
      <c r="BWF681" s="33"/>
      <c r="BWG681" s="40"/>
      <c r="BWH681" s="33"/>
      <c r="BWI681" s="40"/>
      <c r="BWJ681" s="33"/>
      <c r="BWK681" s="40"/>
      <c r="BWL681" s="33"/>
      <c r="BWM681" s="40"/>
      <c r="BWN681" s="33"/>
      <c r="BWO681" s="40"/>
      <c r="BWP681" s="33"/>
      <c r="BWQ681" s="40"/>
      <c r="BWR681" s="33"/>
      <c r="BWS681" s="40"/>
      <c r="BWT681" s="33"/>
      <c r="BWU681" s="40"/>
      <c r="BWV681" s="33"/>
      <c r="BWW681" s="40"/>
      <c r="BWX681" s="33"/>
      <c r="BWY681" s="40"/>
      <c r="BWZ681" s="33"/>
      <c r="BXA681" s="40"/>
      <c r="BXB681" s="33"/>
      <c r="BXC681" s="40"/>
      <c r="BXD681" s="33"/>
      <c r="BXE681" s="40"/>
      <c r="BXF681" s="33"/>
      <c r="BXG681" s="40"/>
      <c r="BXH681" s="33"/>
      <c r="BXI681" s="40"/>
      <c r="BXJ681" s="33"/>
      <c r="BXK681" s="40"/>
      <c r="BXL681" s="33"/>
      <c r="BXM681" s="40"/>
      <c r="BXN681" s="33"/>
      <c r="BXO681" s="40"/>
      <c r="BXP681" s="33"/>
      <c r="BXQ681" s="40"/>
      <c r="BXR681" s="33"/>
      <c r="BXS681" s="40"/>
      <c r="BXT681" s="33"/>
      <c r="BXU681" s="40"/>
      <c r="BXV681" s="33"/>
      <c r="BXW681" s="40"/>
      <c r="BXX681" s="33"/>
      <c r="BXY681" s="40"/>
      <c r="BXZ681" s="33"/>
      <c r="BYA681" s="40"/>
      <c r="BYB681" s="33"/>
      <c r="BYC681" s="40"/>
      <c r="BYD681" s="33"/>
      <c r="BYE681" s="40"/>
      <c r="BYF681" s="33"/>
      <c r="BYG681" s="40"/>
      <c r="BYH681" s="33"/>
      <c r="BYI681" s="40"/>
      <c r="BYJ681" s="33"/>
      <c r="BYK681" s="40"/>
      <c r="BYL681" s="33"/>
      <c r="BYM681" s="40"/>
      <c r="BYN681" s="33"/>
      <c r="BYO681" s="40"/>
      <c r="BYP681" s="33"/>
      <c r="BYQ681" s="40"/>
      <c r="BYR681" s="33"/>
      <c r="BYS681" s="40"/>
      <c r="BYT681" s="33"/>
      <c r="BYU681" s="40"/>
      <c r="BYV681" s="33"/>
      <c r="BYW681" s="40"/>
      <c r="BYX681" s="33"/>
      <c r="BYY681" s="40"/>
      <c r="BYZ681" s="33"/>
      <c r="BZA681" s="40"/>
      <c r="BZB681" s="33"/>
      <c r="BZC681" s="40"/>
      <c r="BZD681" s="33"/>
      <c r="BZE681" s="40"/>
      <c r="BZF681" s="33"/>
      <c r="BZG681" s="40"/>
      <c r="BZH681" s="33"/>
      <c r="BZI681" s="40"/>
      <c r="BZJ681" s="33"/>
      <c r="BZK681" s="40"/>
      <c r="BZL681" s="33"/>
      <c r="BZM681" s="40"/>
      <c r="BZN681" s="33"/>
      <c r="BZO681" s="40"/>
      <c r="BZP681" s="33"/>
      <c r="BZQ681" s="40"/>
      <c r="BZR681" s="33"/>
      <c r="BZS681" s="40"/>
      <c r="BZT681" s="33"/>
      <c r="BZU681" s="40"/>
      <c r="BZV681" s="33"/>
      <c r="BZW681" s="40"/>
      <c r="BZX681" s="33"/>
      <c r="BZY681" s="40"/>
      <c r="BZZ681" s="33"/>
      <c r="CAA681" s="40"/>
      <c r="CAB681" s="33"/>
      <c r="CAC681" s="40"/>
      <c r="CAD681" s="33"/>
      <c r="CAE681" s="40"/>
      <c r="CAF681" s="33"/>
      <c r="CAG681" s="40"/>
      <c r="CAH681" s="33"/>
      <c r="CAI681" s="40"/>
      <c r="CAJ681" s="33"/>
      <c r="CAK681" s="40"/>
      <c r="CAL681" s="33"/>
      <c r="CAM681" s="40"/>
      <c r="CAN681" s="33"/>
      <c r="CAO681" s="40"/>
      <c r="CAP681" s="33"/>
      <c r="CAQ681" s="40"/>
      <c r="CAR681" s="33"/>
      <c r="CAS681" s="40"/>
      <c r="CAT681" s="33"/>
      <c r="CAU681" s="40"/>
      <c r="CAV681" s="33"/>
      <c r="CAW681" s="40"/>
      <c r="CAX681" s="33"/>
      <c r="CAY681" s="40"/>
      <c r="CAZ681" s="33"/>
      <c r="CBA681" s="40"/>
      <c r="CBB681" s="33"/>
      <c r="CBC681" s="40"/>
      <c r="CBD681" s="33"/>
      <c r="CBE681" s="40"/>
      <c r="CBF681" s="33"/>
      <c r="CBG681" s="40"/>
      <c r="CBH681" s="33"/>
      <c r="CBI681" s="40"/>
      <c r="CBJ681" s="33"/>
      <c r="CBK681" s="40"/>
      <c r="CBL681" s="33"/>
      <c r="CBM681" s="40"/>
      <c r="CBN681" s="33"/>
      <c r="CBO681" s="40"/>
      <c r="CBP681" s="33"/>
      <c r="CBQ681" s="40"/>
      <c r="CBR681" s="33"/>
      <c r="CBS681" s="40"/>
      <c r="CBT681" s="33"/>
      <c r="CBU681" s="40"/>
      <c r="CBV681" s="33"/>
      <c r="CBW681" s="40"/>
      <c r="CBX681" s="33"/>
      <c r="CBY681" s="40"/>
      <c r="CBZ681" s="33"/>
      <c r="CCA681" s="40"/>
      <c r="CCB681" s="33"/>
      <c r="CCC681" s="40"/>
      <c r="CCD681" s="33"/>
      <c r="CCE681" s="40"/>
      <c r="CCF681" s="33"/>
      <c r="CCG681" s="40"/>
      <c r="CCH681" s="33"/>
      <c r="CCI681" s="40"/>
      <c r="CCJ681" s="33"/>
      <c r="CCK681" s="40"/>
      <c r="CCL681" s="33"/>
      <c r="CCM681" s="40"/>
      <c r="CCN681" s="33"/>
      <c r="CCO681" s="40"/>
      <c r="CCP681" s="33"/>
      <c r="CCQ681" s="40"/>
      <c r="CCR681" s="33"/>
      <c r="CCS681" s="40"/>
      <c r="CCT681" s="33"/>
      <c r="CCU681" s="40"/>
      <c r="CCV681" s="33"/>
      <c r="CCW681" s="40"/>
      <c r="CCX681" s="33"/>
      <c r="CCY681" s="40"/>
      <c r="CCZ681" s="33"/>
      <c r="CDA681" s="40"/>
      <c r="CDB681" s="33"/>
      <c r="CDC681" s="40"/>
      <c r="CDD681" s="33"/>
      <c r="CDE681" s="40"/>
      <c r="CDF681" s="33"/>
      <c r="CDG681" s="40"/>
      <c r="CDH681" s="33"/>
      <c r="CDI681" s="40"/>
      <c r="CDJ681" s="33"/>
      <c r="CDK681" s="40"/>
      <c r="CDL681" s="33"/>
      <c r="CDM681" s="40"/>
      <c r="CDN681" s="33"/>
      <c r="CDO681" s="40"/>
      <c r="CDP681" s="33"/>
      <c r="CDQ681" s="40"/>
      <c r="CDR681" s="33"/>
      <c r="CDS681" s="40"/>
      <c r="CDT681" s="33"/>
      <c r="CDU681" s="40"/>
      <c r="CDV681" s="33"/>
      <c r="CDW681" s="40"/>
      <c r="CDX681" s="33"/>
      <c r="CDY681" s="40"/>
      <c r="CDZ681" s="33"/>
      <c r="CEA681" s="40"/>
      <c r="CEB681" s="33"/>
      <c r="CEC681" s="40"/>
      <c r="CED681" s="33"/>
      <c r="CEE681" s="40"/>
      <c r="CEF681" s="33"/>
      <c r="CEG681" s="40"/>
      <c r="CEH681" s="33"/>
      <c r="CEI681" s="40"/>
      <c r="CEJ681" s="33"/>
      <c r="CEK681" s="40"/>
      <c r="CEL681" s="33"/>
      <c r="CEM681" s="40"/>
      <c r="CEN681" s="33"/>
      <c r="CEO681" s="40"/>
      <c r="CEP681" s="33"/>
      <c r="CEQ681" s="40"/>
      <c r="CER681" s="33"/>
      <c r="CES681" s="40"/>
      <c r="CET681" s="33"/>
      <c r="CEU681" s="40"/>
      <c r="CEV681" s="33"/>
      <c r="CEW681" s="40"/>
      <c r="CEX681" s="33"/>
      <c r="CEY681" s="40"/>
      <c r="CEZ681" s="33"/>
      <c r="CFA681" s="40"/>
      <c r="CFB681" s="33"/>
      <c r="CFC681" s="40"/>
      <c r="CFD681" s="33"/>
      <c r="CFE681" s="40"/>
      <c r="CFF681" s="33"/>
      <c r="CFG681" s="40"/>
      <c r="CFH681" s="33"/>
      <c r="CFI681" s="40"/>
      <c r="CFJ681" s="33"/>
      <c r="CFK681" s="40"/>
      <c r="CFL681" s="33"/>
      <c r="CFM681" s="40"/>
      <c r="CFN681" s="33"/>
      <c r="CFO681" s="40"/>
      <c r="CFP681" s="33"/>
      <c r="CFQ681" s="40"/>
      <c r="CFR681" s="33"/>
      <c r="CFS681" s="40"/>
      <c r="CFT681" s="33"/>
      <c r="CFU681" s="40"/>
      <c r="CFV681" s="33"/>
      <c r="CFW681" s="40"/>
      <c r="CFX681" s="33"/>
      <c r="CFY681" s="40"/>
      <c r="CFZ681" s="33"/>
      <c r="CGA681" s="40"/>
      <c r="CGB681" s="33"/>
      <c r="CGC681" s="40"/>
      <c r="CGD681" s="33"/>
      <c r="CGE681" s="40"/>
      <c r="CGF681" s="33"/>
      <c r="CGG681" s="40"/>
      <c r="CGH681" s="33"/>
      <c r="CGI681" s="40"/>
      <c r="CGJ681" s="33"/>
      <c r="CGK681" s="40"/>
      <c r="CGL681" s="33"/>
      <c r="CGM681" s="40"/>
      <c r="CGN681" s="33"/>
      <c r="CGO681" s="40"/>
      <c r="CGP681" s="33"/>
      <c r="CGQ681" s="40"/>
      <c r="CGR681" s="33"/>
      <c r="CGS681" s="40"/>
      <c r="CGT681" s="33"/>
      <c r="CGU681" s="40"/>
      <c r="CGV681" s="33"/>
      <c r="CGW681" s="40"/>
      <c r="CGX681" s="33"/>
      <c r="CGY681" s="40"/>
      <c r="CGZ681" s="33"/>
      <c r="CHA681" s="40"/>
      <c r="CHB681" s="33"/>
      <c r="CHC681" s="40"/>
      <c r="CHD681" s="33"/>
      <c r="CHE681" s="40"/>
      <c r="CHF681" s="33"/>
      <c r="CHG681" s="40"/>
      <c r="CHH681" s="33"/>
      <c r="CHI681" s="40"/>
      <c r="CHJ681" s="33"/>
      <c r="CHK681" s="40"/>
      <c r="CHL681" s="33"/>
      <c r="CHM681" s="40"/>
      <c r="CHN681" s="33"/>
      <c r="CHO681" s="40"/>
      <c r="CHP681" s="33"/>
      <c r="CHQ681" s="40"/>
      <c r="CHR681" s="33"/>
      <c r="CHS681" s="40"/>
      <c r="CHT681" s="33"/>
      <c r="CHU681" s="40"/>
      <c r="CHV681" s="33"/>
      <c r="CHW681" s="40"/>
      <c r="CHX681" s="33"/>
      <c r="CHY681" s="40"/>
      <c r="CHZ681" s="33"/>
      <c r="CIA681" s="40"/>
      <c r="CIB681" s="33"/>
      <c r="CIC681" s="40"/>
      <c r="CID681" s="33"/>
      <c r="CIE681" s="40"/>
      <c r="CIF681" s="33"/>
      <c r="CIG681" s="40"/>
      <c r="CIH681" s="33"/>
      <c r="CII681" s="40"/>
      <c r="CIJ681" s="33"/>
      <c r="CIK681" s="40"/>
      <c r="CIL681" s="33"/>
      <c r="CIM681" s="40"/>
      <c r="CIN681" s="33"/>
      <c r="CIO681" s="40"/>
      <c r="CIP681" s="33"/>
      <c r="CIQ681" s="40"/>
      <c r="CIR681" s="33"/>
      <c r="CIS681" s="40"/>
      <c r="CIT681" s="33"/>
      <c r="CIU681" s="40"/>
      <c r="CIV681" s="33"/>
      <c r="CIW681" s="40"/>
      <c r="CIX681" s="33"/>
      <c r="CIY681" s="40"/>
      <c r="CIZ681" s="33"/>
      <c r="CJA681" s="40"/>
      <c r="CJB681" s="33"/>
      <c r="CJC681" s="40"/>
      <c r="CJD681" s="33"/>
      <c r="CJE681" s="40"/>
      <c r="CJF681" s="33"/>
      <c r="CJG681" s="40"/>
      <c r="CJH681" s="33"/>
      <c r="CJI681" s="40"/>
      <c r="CJJ681" s="33"/>
      <c r="CJK681" s="40"/>
      <c r="CJL681" s="33"/>
      <c r="CJM681" s="40"/>
      <c r="CJN681" s="33"/>
      <c r="CJO681" s="40"/>
      <c r="CJP681" s="33"/>
      <c r="CJQ681" s="40"/>
      <c r="CJR681" s="33"/>
      <c r="CJS681" s="40"/>
      <c r="CJT681" s="33"/>
      <c r="CJU681" s="40"/>
      <c r="CJV681" s="33"/>
      <c r="CJW681" s="40"/>
      <c r="CJX681" s="33"/>
      <c r="CJY681" s="40"/>
      <c r="CJZ681" s="33"/>
      <c r="CKA681" s="40"/>
      <c r="CKB681" s="33"/>
      <c r="CKC681" s="40"/>
      <c r="CKD681" s="33"/>
      <c r="CKE681" s="40"/>
      <c r="CKF681" s="33"/>
      <c r="CKG681" s="40"/>
      <c r="CKH681" s="33"/>
      <c r="CKI681" s="40"/>
      <c r="CKJ681" s="33"/>
      <c r="CKK681" s="40"/>
      <c r="CKL681" s="33"/>
      <c r="CKM681" s="40"/>
      <c r="CKN681" s="33"/>
      <c r="CKO681" s="40"/>
      <c r="CKP681" s="33"/>
      <c r="CKQ681" s="40"/>
      <c r="CKR681" s="33"/>
      <c r="CKS681" s="40"/>
      <c r="CKT681" s="33"/>
      <c r="CKU681" s="40"/>
      <c r="CKV681" s="33"/>
      <c r="CKW681" s="40"/>
      <c r="CKX681" s="33"/>
      <c r="CKY681" s="40"/>
      <c r="CKZ681" s="33"/>
      <c r="CLA681" s="40"/>
      <c r="CLB681" s="33"/>
      <c r="CLC681" s="40"/>
      <c r="CLD681" s="33"/>
      <c r="CLE681" s="40"/>
      <c r="CLF681" s="33"/>
      <c r="CLG681" s="40"/>
      <c r="CLH681" s="33"/>
      <c r="CLI681" s="40"/>
      <c r="CLJ681" s="33"/>
      <c r="CLK681" s="40"/>
      <c r="CLL681" s="33"/>
      <c r="CLM681" s="40"/>
      <c r="CLN681" s="33"/>
      <c r="CLO681" s="40"/>
      <c r="CLP681" s="33"/>
      <c r="CLQ681" s="40"/>
      <c r="CLR681" s="33"/>
      <c r="CLS681" s="40"/>
      <c r="CLT681" s="33"/>
      <c r="CLU681" s="40"/>
      <c r="CLV681" s="33"/>
      <c r="CLW681" s="40"/>
      <c r="CLX681" s="33"/>
      <c r="CLY681" s="40"/>
      <c r="CLZ681" s="33"/>
      <c r="CMA681" s="40"/>
      <c r="CMB681" s="33"/>
      <c r="CMC681" s="40"/>
      <c r="CMD681" s="33"/>
      <c r="CME681" s="40"/>
      <c r="CMF681" s="33"/>
      <c r="CMG681" s="40"/>
      <c r="CMH681" s="33"/>
      <c r="CMI681" s="40"/>
      <c r="CMJ681" s="33"/>
      <c r="CMK681" s="40"/>
      <c r="CML681" s="33"/>
      <c r="CMM681" s="40"/>
      <c r="CMN681" s="33"/>
      <c r="CMO681" s="40"/>
      <c r="CMP681" s="33"/>
      <c r="CMQ681" s="40"/>
      <c r="CMR681" s="33"/>
      <c r="CMS681" s="40"/>
      <c r="CMT681" s="33"/>
      <c r="CMU681" s="40"/>
      <c r="CMV681" s="33"/>
      <c r="CMW681" s="40"/>
      <c r="CMX681" s="33"/>
      <c r="CMY681" s="40"/>
      <c r="CMZ681" s="33"/>
      <c r="CNA681" s="40"/>
      <c r="CNB681" s="33"/>
      <c r="CNC681" s="40"/>
      <c r="CND681" s="33"/>
      <c r="CNE681" s="40"/>
      <c r="CNF681" s="33"/>
      <c r="CNG681" s="40"/>
      <c r="CNH681" s="33"/>
      <c r="CNI681" s="40"/>
      <c r="CNJ681" s="33"/>
      <c r="CNK681" s="40"/>
      <c r="CNL681" s="33"/>
      <c r="CNM681" s="40"/>
      <c r="CNN681" s="33"/>
      <c r="CNO681" s="40"/>
      <c r="CNP681" s="33"/>
      <c r="CNQ681" s="40"/>
      <c r="CNR681" s="33"/>
      <c r="CNS681" s="40"/>
      <c r="CNT681" s="33"/>
      <c r="CNU681" s="40"/>
      <c r="CNV681" s="33"/>
      <c r="CNW681" s="40"/>
      <c r="CNX681" s="33"/>
      <c r="CNY681" s="40"/>
      <c r="CNZ681" s="33"/>
      <c r="COA681" s="40"/>
      <c r="COB681" s="33"/>
      <c r="COC681" s="40"/>
      <c r="COD681" s="33"/>
      <c r="COE681" s="40"/>
      <c r="COF681" s="33"/>
      <c r="COG681" s="40"/>
      <c r="COH681" s="33"/>
      <c r="COI681" s="40"/>
      <c r="COJ681" s="33"/>
      <c r="COK681" s="40"/>
      <c r="COL681" s="33"/>
      <c r="COM681" s="40"/>
      <c r="CON681" s="33"/>
      <c r="COO681" s="40"/>
      <c r="COP681" s="33"/>
      <c r="COQ681" s="40"/>
      <c r="COR681" s="33"/>
      <c r="COS681" s="40"/>
      <c r="COT681" s="33"/>
      <c r="COU681" s="40"/>
      <c r="COV681" s="33"/>
      <c r="COW681" s="40"/>
      <c r="COX681" s="33"/>
      <c r="COY681" s="40"/>
      <c r="COZ681" s="33"/>
      <c r="CPA681" s="40"/>
      <c r="CPB681" s="33"/>
      <c r="CPC681" s="40"/>
      <c r="CPD681" s="33"/>
      <c r="CPE681" s="40"/>
      <c r="CPF681" s="33"/>
      <c r="CPG681" s="40"/>
      <c r="CPH681" s="33"/>
      <c r="CPI681" s="40"/>
      <c r="CPJ681" s="33"/>
      <c r="CPK681" s="40"/>
      <c r="CPL681" s="33"/>
      <c r="CPM681" s="40"/>
      <c r="CPN681" s="33"/>
      <c r="CPO681" s="40"/>
      <c r="CPP681" s="33"/>
      <c r="CPQ681" s="40"/>
      <c r="CPR681" s="33"/>
      <c r="CPS681" s="40"/>
      <c r="CPT681" s="33"/>
      <c r="CPU681" s="40"/>
      <c r="CPV681" s="33"/>
      <c r="CPW681" s="40"/>
      <c r="CPX681" s="33"/>
      <c r="CPY681" s="40"/>
      <c r="CPZ681" s="33"/>
      <c r="CQA681" s="40"/>
      <c r="CQB681" s="33"/>
      <c r="CQC681" s="40"/>
      <c r="CQD681" s="33"/>
      <c r="CQE681" s="40"/>
      <c r="CQF681" s="33"/>
      <c r="CQG681" s="40"/>
      <c r="CQH681" s="33"/>
      <c r="CQI681" s="40"/>
      <c r="CQJ681" s="33"/>
      <c r="CQK681" s="40"/>
      <c r="CQL681" s="33"/>
      <c r="CQM681" s="40"/>
      <c r="CQN681" s="33"/>
      <c r="CQO681" s="40"/>
      <c r="CQP681" s="33"/>
      <c r="CQQ681" s="40"/>
      <c r="CQR681" s="33"/>
      <c r="CQS681" s="40"/>
      <c r="CQT681" s="33"/>
      <c r="CQU681" s="40"/>
      <c r="CQV681" s="33"/>
      <c r="CQW681" s="40"/>
      <c r="CQX681" s="33"/>
      <c r="CQY681" s="40"/>
      <c r="CQZ681" s="33"/>
      <c r="CRA681" s="40"/>
      <c r="CRB681" s="33"/>
      <c r="CRC681" s="40"/>
      <c r="CRD681" s="33"/>
      <c r="CRE681" s="40"/>
      <c r="CRF681" s="33"/>
      <c r="CRG681" s="40"/>
      <c r="CRH681" s="33"/>
      <c r="CRI681" s="40"/>
      <c r="CRJ681" s="33"/>
      <c r="CRK681" s="40"/>
      <c r="CRL681" s="33"/>
      <c r="CRM681" s="40"/>
      <c r="CRN681" s="33"/>
      <c r="CRO681" s="40"/>
      <c r="CRP681" s="33"/>
      <c r="CRQ681" s="40"/>
      <c r="CRR681" s="33"/>
      <c r="CRS681" s="40"/>
      <c r="CRT681" s="33"/>
      <c r="CRU681" s="40"/>
      <c r="CRV681" s="33"/>
      <c r="CRW681" s="40"/>
      <c r="CRX681" s="33"/>
      <c r="CRY681" s="40"/>
      <c r="CRZ681" s="33"/>
      <c r="CSA681" s="40"/>
      <c r="CSB681" s="33"/>
      <c r="CSC681" s="40"/>
      <c r="CSD681" s="33"/>
      <c r="CSE681" s="40"/>
      <c r="CSF681" s="33"/>
      <c r="CSG681" s="40"/>
      <c r="CSH681" s="33"/>
      <c r="CSI681" s="40"/>
      <c r="CSJ681" s="33"/>
      <c r="CSK681" s="40"/>
      <c r="CSL681" s="33"/>
      <c r="CSM681" s="40"/>
      <c r="CSN681" s="33"/>
      <c r="CSO681" s="40"/>
      <c r="CSP681" s="33"/>
      <c r="CSQ681" s="40"/>
      <c r="CSR681" s="33"/>
      <c r="CSS681" s="40"/>
      <c r="CST681" s="33"/>
      <c r="CSU681" s="40"/>
      <c r="CSV681" s="33"/>
      <c r="CSW681" s="40"/>
      <c r="CSX681" s="33"/>
      <c r="CSY681" s="40"/>
      <c r="CSZ681" s="33"/>
      <c r="CTA681" s="40"/>
      <c r="CTB681" s="33"/>
      <c r="CTC681" s="40"/>
      <c r="CTD681" s="33"/>
      <c r="CTE681" s="40"/>
      <c r="CTF681" s="33"/>
      <c r="CTG681" s="40"/>
      <c r="CTH681" s="33"/>
      <c r="CTI681" s="40"/>
      <c r="CTJ681" s="33"/>
      <c r="CTK681" s="40"/>
      <c r="CTL681" s="33"/>
      <c r="CTM681" s="40"/>
      <c r="CTN681" s="33"/>
      <c r="CTO681" s="40"/>
      <c r="CTP681" s="33"/>
      <c r="CTQ681" s="40"/>
      <c r="CTR681" s="33"/>
      <c r="CTS681" s="40"/>
      <c r="CTT681" s="33"/>
      <c r="CTU681" s="40"/>
      <c r="CTV681" s="33"/>
      <c r="CTW681" s="40"/>
      <c r="CTX681" s="33"/>
      <c r="CTY681" s="40"/>
      <c r="CTZ681" s="33"/>
      <c r="CUA681" s="40"/>
      <c r="CUB681" s="33"/>
      <c r="CUC681" s="40"/>
      <c r="CUD681" s="33"/>
      <c r="CUE681" s="40"/>
      <c r="CUF681" s="33"/>
      <c r="CUG681" s="40"/>
      <c r="CUH681" s="33"/>
      <c r="CUI681" s="40"/>
      <c r="CUJ681" s="33"/>
      <c r="CUK681" s="40"/>
      <c r="CUL681" s="33"/>
      <c r="CUM681" s="40"/>
      <c r="CUN681" s="33"/>
      <c r="CUO681" s="40"/>
      <c r="CUP681" s="33"/>
      <c r="CUQ681" s="40"/>
      <c r="CUR681" s="33"/>
      <c r="CUS681" s="40"/>
      <c r="CUT681" s="33"/>
      <c r="CUU681" s="40"/>
      <c r="CUV681" s="33"/>
      <c r="CUW681" s="40"/>
      <c r="CUX681" s="33"/>
      <c r="CUY681" s="40"/>
      <c r="CUZ681" s="33"/>
      <c r="CVA681" s="40"/>
      <c r="CVB681" s="33"/>
      <c r="CVC681" s="40"/>
      <c r="CVD681" s="33"/>
      <c r="CVE681" s="40"/>
      <c r="CVF681" s="33"/>
      <c r="CVG681" s="40"/>
      <c r="CVH681" s="33"/>
      <c r="CVI681" s="40"/>
      <c r="CVJ681" s="33"/>
      <c r="CVK681" s="40"/>
      <c r="CVL681" s="33"/>
      <c r="CVM681" s="40"/>
      <c r="CVN681" s="33"/>
      <c r="CVO681" s="40"/>
      <c r="CVP681" s="33"/>
      <c r="CVQ681" s="40"/>
      <c r="CVR681" s="33"/>
      <c r="CVS681" s="40"/>
      <c r="CVT681" s="33"/>
      <c r="CVU681" s="40"/>
      <c r="CVV681" s="33"/>
      <c r="CVW681" s="40"/>
      <c r="CVX681" s="33"/>
      <c r="CVY681" s="40"/>
      <c r="CVZ681" s="33"/>
      <c r="CWA681" s="40"/>
      <c r="CWB681" s="33"/>
      <c r="CWC681" s="40"/>
      <c r="CWD681" s="33"/>
      <c r="CWE681" s="40"/>
      <c r="CWF681" s="33"/>
      <c r="CWG681" s="40"/>
      <c r="CWH681" s="33"/>
      <c r="CWI681" s="40"/>
      <c r="CWJ681" s="33"/>
      <c r="CWK681" s="40"/>
      <c r="CWL681" s="33"/>
      <c r="CWM681" s="40"/>
      <c r="CWN681" s="33"/>
      <c r="CWO681" s="40"/>
      <c r="CWP681" s="33"/>
      <c r="CWQ681" s="40"/>
      <c r="CWR681" s="33"/>
      <c r="CWS681" s="40"/>
      <c r="CWT681" s="33"/>
      <c r="CWU681" s="40"/>
      <c r="CWV681" s="33"/>
      <c r="CWW681" s="40"/>
      <c r="CWX681" s="33"/>
      <c r="CWY681" s="40"/>
      <c r="CWZ681" s="33"/>
      <c r="CXA681" s="40"/>
      <c r="CXB681" s="33"/>
      <c r="CXC681" s="40"/>
      <c r="CXD681" s="33"/>
      <c r="CXE681" s="40"/>
      <c r="CXF681" s="33"/>
      <c r="CXG681" s="40"/>
      <c r="CXH681" s="33"/>
      <c r="CXI681" s="40"/>
      <c r="CXJ681" s="33"/>
      <c r="CXK681" s="40"/>
      <c r="CXL681" s="33"/>
      <c r="CXM681" s="40"/>
      <c r="CXN681" s="33"/>
      <c r="CXO681" s="40"/>
      <c r="CXP681" s="33"/>
      <c r="CXQ681" s="40"/>
      <c r="CXR681" s="33"/>
      <c r="CXS681" s="40"/>
      <c r="CXT681" s="33"/>
      <c r="CXU681" s="40"/>
      <c r="CXV681" s="33"/>
      <c r="CXW681" s="40"/>
      <c r="CXX681" s="33"/>
      <c r="CXY681" s="40"/>
      <c r="CXZ681" s="33"/>
      <c r="CYA681" s="40"/>
      <c r="CYB681" s="33"/>
      <c r="CYC681" s="40"/>
      <c r="CYD681" s="33"/>
      <c r="CYE681" s="40"/>
      <c r="CYF681" s="33"/>
      <c r="CYG681" s="40"/>
      <c r="CYH681" s="33"/>
      <c r="CYI681" s="40"/>
      <c r="CYJ681" s="33"/>
      <c r="CYK681" s="40"/>
      <c r="CYL681" s="33"/>
      <c r="CYM681" s="40"/>
      <c r="CYN681" s="33"/>
      <c r="CYO681" s="40"/>
      <c r="CYP681" s="33"/>
      <c r="CYQ681" s="40"/>
      <c r="CYR681" s="33"/>
      <c r="CYS681" s="40"/>
      <c r="CYT681" s="33"/>
      <c r="CYU681" s="40"/>
      <c r="CYV681" s="33"/>
      <c r="CYW681" s="40"/>
      <c r="CYX681" s="33"/>
      <c r="CYY681" s="40"/>
      <c r="CYZ681" s="33"/>
      <c r="CZA681" s="40"/>
      <c r="CZB681" s="33"/>
      <c r="CZC681" s="40"/>
      <c r="CZD681" s="33"/>
      <c r="CZE681" s="40"/>
      <c r="CZF681" s="33"/>
      <c r="CZG681" s="40"/>
      <c r="CZH681" s="33"/>
      <c r="CZI681" s="40"/>
      <c r="CZJ681" s="33"/>
      <c r="CZK681" s="40"/>
      <c r="CZL681" s="33"/>
      <c r="CZM681" s="40"/>
      <c r="CZN681" s="33"/>
      <c r="CZO681" s="40"/>
      <c r="CZP681" s="33"/>
      <c r="CZQ681" s="40"/>
      <c r="CZR681" s="33"/>
      <c r="CZS681" s="40"/>
      <c r="CZT681" s="33"/>
      <c r="CZU681" s="40"/>
      <c r="CZV681" s="33"/>
      <c r="CZW681" s="40"/>
      <c r="CZX681" s="33"/>
      <c r="CZY681" s="40"/>
      <c r="CZZ681" s="33"/>
      <c r="DAA681" s="40"/>
      <c r="DAB681" s="33"/>
      <c r="DAC681" s="40"/>
      <c r="DAD681" s="33"/>
      <c r="DAE681" s="40"/>
      <c r="DAF681" s="33"/>
      <c r="DAG681" s="40"/>
      <c r="DAH681" s="33"/>
      <c r="DAI681" s="40"/>
      <c r="DAJ681" s="33"/>
      <c r="DAK681" s="40"/>
      <c r="DAL681" s="33"/>
      <c r="DAM681" s="40"/>
      <c r="DAN681" s="33"/>
      <c r="DAO681" s="40"/>
      <c r="DAP681" s="33"/>
      <c r="DAQ681" s="40"/>
      <c r="DAR681" s="33"/>
      <c r="DAS681" s="40"/>
      <c r="DAT681" s="33"/>
      <c r="DAU681" s="40"/>
      <c r="DAV681" s="33"/>
      <c r="DAW681" s="40"/>
      <c r="DAX681" s="33"/>
      <c r="DAY681" s="40"/>
      <c r="DAZ681" s="33"/>
      <c r="DBA681" s="40"/>
      <c r="DBB681" s="33"/>
      <c r="DBC681" s="40"/>
      <c r="DBD681" s="33"/>
      <c r="DBE681" s="40"/>
      <c r="DBF681" s="33"/>
      <c r="DBG681" s="40"/>
      <c r="DBH681" s="33"/>
      <c r="DBI681" s="40"/>
      <c r="DBJ681" s="33"/>
      <c r="DBK681" s="40"/>
      <c r="DBL681" s="33"/>
      <c r="DBM681" s="40"/>
      <c r="DBN681" s="33"/>
      <c r="DBO681" s="40"/>
      <c r="DBP681" s="33"/>
      <c r="DBQ681" s="40"/>
      <c r="DBR681" s="33"/>
      <c r="DBS681" s="40"/>
      <c r="DBT681" s="33"/>
      <c r="DBU681" s="40"/>
      <c r="DBV681" s="33"/>
      <c r="DBW681" s="40"/>
      <c r="DBX681" s="33"/>
      <c r="DBY681" s="40"/>
      <c r="DBZ681" s="33"/>
      <c r="DCA681" s="40"/>
      <c r="DCB681" s="33"/>
      <c r="DCC681" s="40"/>
      <c r="DCD681" s="33"/>
      <c r="DCE681" s="40"/>
      <c r="DCF681" s="33"/>
      <c r="DCG681" s="40"/>
      <c r="DCH681" s="33"/>
      <c r="DCI681" s="40"/>
      <c r="DCJ681" s="33"/>
      <c r="DCK681" s="40"/>
      <c r="DCL681" s="33"/>
      <c r="DCM681" s="40"/>
      <c r="DCN681" s="33"/>
      <c r="DCO681" s="40"/>
      <c r="DCP681" s="33"/>
      <c r="DCQ681" s="40"/>
      <c r="DCR681" s="33"/>
      <c r="DCS681" s="40"/>
      <c r="DCT681" s="33"/>
      <c r="DCU681" s="40"/>
      <c r="DCV681" s="33"/>
      <c r="DCW681" s="40"/>
      <c r="DCX681" s="33"/>
      <c r="DCY681" s="40"/>
      <c r="DCZ681" s="33"/>
      <c r="DDA681" s="40"/>
      <c r="DDB681" s="33"/>
      <c r="DDC681" s="40"/>
      <c r="DDD681" s="33"/>
      <c r="DDE681" s="40"/>
      <c r="DDF681" s="33"/>
      <c r="DDG681" s="40"/>
      <c r="DDH681" s="33"/>
      <c r="DDI681" s="40"/>
      <c r="DDJ681" s="33"/>
      <c r="DDK681" s="40"/>
      <c r="DDL681" s="33"/>
      <c r="DDM681" s="40"/>
      <c r="DDN681" s="33"/>
      <c r="DDO681" s="40"/>
      <c r="DDP681" s="33"/>
      <c r="DDQ681" s="40"/>
      <c r="DDR681" s="33"/>
      <c r="DDS681" s="40"/>
      <c r="DDT681" s="33"/>
      <c r="DDU681" s="40"/>
      <c r="DDV681" s="33"/>
      <c r="DDW681" s="40"/>
      <c r="DDX681" s="33"/>
      <c r="DDY681" s="40"/>
      <c r="DDZ681" s="33"/>
      <c r="DEA681" s="40"/>
      <c r="DEB681" s="33"/>
      <c r="DEC681" s="40"/>
      <c r="DED681" s="33"/>
      <c r="DEE681" s="40"/>
      <c r="DEF681" s="33"/>
      <c r="DEG681" s="40"/>
      <c r="DEH681" s="33"/>
      <c r="DEI681" s="40"/>
      <c r="DEJ681" s="33"/>
      <c r="DEK681" s="40"/>
      <c r="DEL681" s="33"/>
      <c r="DEM681" s="40"/>
      <c r="DEN681" s="33"/>
      <c r="DEO681" s="40"/>
      <c r="DEP681" s="33"/>
      <c r="DEQ681" s="40"/>
      <c r="DER681" s="33"/>
      <c r="DES681" s="40"/>
      <c r="DET681" s="33"/>
      <c r="DEU681" s="40"/>
      <c r="DEV681" s="33"/>
      <c r="DEW681" s="40"/>
      <c r="DEX681" s="33"/>
      <c r="DEY681" s="40"/>
      <c r="DEZ681" s="33"/>
      <c r="DFA681" s="40"/>
      <c r="DFB681" s="33"/>
      <c r="DFC681" s="40"/>
      <c r="DFD681" s="33"/>
      <c r="DFE681" s="40"/>
      <c r="DFF681" s="33"/>
      <c r="DFG681" s="40"/>
      <c r="DFH681" s="33"/>
      <c r="DFI681" s="40"/>
      <c r="DFJ681" s="33"/>
      <c r="DFK681" s="40"/>
      <c r="DFL681" s="33"/>
      <c r="DFM681" s="40"/>
      <c r="DFN681" s="33"/>
      <c r="DFO681" s="40"/>
      <c r="DFP681" s="33"/>
      <c r="DFQ681" s="40"/>
      <c r="DFR681" s="33"/>
      <c r="DFS681" s="40"/>
      <c r="DFT681" s="33"/>
      <c r="DFU681" s="40"/>
      <c r="DFV681" s="33"/>
      <c r="DFW681" s="40"/>
      <c r="DFX681" s="33"/>
      <c r="DFY681" s="40"/>
      <c r="DFZ681" s="33"/>
      <c r="DGA681" s="40"/>
      <c r="DGB681" s="33"/>
      <c r="DGC681" s="40"/>
      <c r="DGD681" s="33"/>
      <c r="DGE681" s="40"/>
      <c r="DGF681" s="33"/>
      <c r="DGG681" s="40"/>
      <c r="DGH681" s="33"/>
      <c r="DGI681" s="40"/>
      <c r="DGJ681" s="33"/>
      <c r="DGK681" s="40"/>
      <c r="DGL681" s="33"/>
      <c r="DGM681" s="40"/>
      <c r="DGN681" s="33"/>
      <c r="DGO681" s="40"/>
      <c r="DGP681" s="33"/>
      <c r="DGQ681" s="40"/>
      <c r="DGR681" s="33"/>
      <c r="DGS681" s="40"/>
      <c r="DGT681" s="33"/>
      <c r="DGU681" s="40"/>
      <c r="DGV681" s="33"/>
      <c r="DGW681" s="40"/>
      <c r="DGX681" s="33"/>
      <c r="DGY681" s="40"/>
      <c r="DGZ681" s="33"/>
      <c r="DHA681" s="40"/>
      <c r="DHB681" s="33"/>
      <c r="DHC681" s="40"/>
      <c r="DHD681" s="33"/>
      <c r="DHE681" s="40"/>
      <c r="DHF681" s="33"/>
      <c r="DHG681" s="40"/>
      <c r="DHH681" s="33"/>
      <c r="DHI681" s="40"/>
      <c r="DHJ681" s="33"/>
      <c r="DHK681" s="40"/>
      <c r="DHL681" s="33"/>
      <c r="DHM681" s="40"/>
      <c r="DHN681" s="33"/>
      <c r="DHO681" s="40"/>
      <c r="DHP681" s="33"/>
      <c r="DHQ681" s="40"/>
      <c r="DHR681" s="33"/>
      <c r="DHS681" s="40"/>
      <c r="DHT681" s="33"/>
      <c r="DHU681" s="40"/>
      <c r="DHV681" s="33"/>
      <c r="DHW681" s="40"/>
      <c r="DHX681" s="33"/>
      <c r="DHY681" s="40"/>
      <c r="DHZ681" s="33"/>
      <c r="DIA681" s="40"/>
      <c r="DIB681" s="33"/>
      <c r="DIC681" s="40"/>
      <c r="DID681" s="33"/>
      <c r="DIE681" s="40"/>
      <c r="DIF681" s="33"/>
      <c r="DIG681" s="40"/>
      <c r="DIH681" s="33"/>
      <c r="DII681" s="40"/>
      <c r="DIJ681" s="33"/>
      <c r="DIK681" s="40"/>
      <c r="DIL681" s="33"/>
      <c r="DIM681" s="40"/>
      <c r="DIN681" s="33"/>
      <c r="DIO681" s="40"/>
      <c r="DIP681" s="33"/>
      <c r="DIQ681" s="40"/>
      <c r="DIR681" s="33"/>
      <c r="DIS681" s="40"/>
      <c r="DIT681" s="33"/>
      <c r="DIU681" s="40"/>
      <c r="DIV681" s="33"/>
      <c r="DIW681" s="40"/>
      <c r="DIX681" s="33"/>
      <c r="DIY681" s="40"/>
      <c r="DIZ681" s="33"/>
      <c r="DJA681" s="40"/>
      <c r="DJB681" s="33"/>
      <c r="DJC681" s="40"/>
      <c r="DJD681" s="33"/>
      <c r="DJE681" s="40"/>
      <c r="DJF681" s="33"/>
      <c r="DJG681" s="40"/>
      <c r="DJH681" s="33"/>
      <c r="DJI681" s="40"/>
      <c r="DJJ681" s="33"/>
      <c r="DJK681" s="40"/>
      <c r="DJL681" s="33"/>
      <c r="DJM681" s="40"/>
      <c r="DJN681" s="33"/>
      <c r="DJO681" s="40"/>
      <c r="DJP681" s="33"/>
      <c r="DJQ681" s="40"/>
      <c r="DJR681" s="33"/>
      <c r="DJS681" s="40"/>
      <c r="DJT681" s="33"/>
      <c r="DJU681" s="40"/>
      <c r="DJV681" s="33"/>
      <c r="DJW681" s="40"/>
      <c r="DJX681" s="33"/>
      <c r="DJY681" s="40"/>
      <c r="DJZ681" s="33"/>
      <c r="DKA681" s="40"/>
      <c r="DKB681" s="33"/>
      <c r="DKC681" s="40"/>
      <c r="DKD681" s="33"/>
      <c r="DKE681" s="40"/>
      <c r="DKF681" s="33"/>
      <c r="DKG681" s="40"/>
      <c r="DKH681" s="33"/>
      <c r="DKI681" s="40"/>
      <c r="DKJ681" s="33"/>
      <c r="DKK681" s="40"/>
      <c r="DKL681" s="33"/>
      <c r="DKM681" s="40"/>
      <c r="DKN681" s="33"/>
      <c r="DKO681" s="40"/>
      <c r="DKP681" s="33"/>
      <c r="DKQ681" s="40"/>
      <c r="DKR681" s="33"/>
      <c r="DKS681" s="40"/>
      <c r="DKT681" s="33"/>
      <c r="DKU681" s="40"/>
      <c r="DKV681" s="33"/>
      <c r="DKW681" s="40"/>
      <c r="DKX681" s="33"/>
      <c r="DKY681" s="40"/>
      <c r="DKZ681" s="33"/>
      <c r="DLA681" s="40"/>
      <c r="DLB681" s="33"/>
      <c r="DLC681" s="40"/>
      <c r="DLD681" s="33"/>
      <c r="DLE681" s="40"/>
      <c r="DLF681" s="33"/>
      <c r="DLG681" s="40"/>
      <c r="DLH681" s="33"/>
      <c r="DLI681" s="40"/>
      <c r="DLJ681" s="33"/>
      <c r="DLK681" s="40"/>
      <c r="DLL681" s="33"/>
      <c r="DLM681" s="40"/>
      <c r="DLN681" s="33"/>
      <c r="DLO681" s="40"/>
      <c r="DLP681" s="33"/>
      <c r="DLQ681" s="40"/>
      <c r="DLR681" s="33"/>
      <c r="DLS681" s="40"/>
      <c r="DLT681" s="33"/>
      <c r="DLU681" s="40"/>
      <c r="DLV681" s="33"/>
      <c r="DLW681" s="40"/>
      <c r="DLX681" s="33"/>
      <c r="DLY681" s="40"/>
      <c r="DLZ681" s="33"/>
      <c r="DMA681" s="40"/>
      <c r="DMB681" s="33"/>
      <c r="DMC681" s="40"/>
      <c r="DMD681" s="33"/>
      <c r="DME681" s="40"/>
      <c r="DMF681" s="33"/>
      <c r="DMG681" s="40"/>
      <c r="DMH681" s="33"/>
      <c r="DMI681" s="40"/>
      <c r="DMJ681" s="33"/>
      <c r="DMK681" s="40"/>
      <c r="DML681" s="33"/>
      <c r="DMM681" s="40"/>
      <c r="DMN681" s="33"/>
      <c r="DMO681" s="40"/>
      <c r="DMP681" s="33"/>
      <c r="DMQ681" s="40"/>
      <c r="DMR681" s="33"/>
      <c r="DMS681" s="40"/>
      <c r="DMT681" s="33"/>
      <c r="DMU681" s="40"/>
      <c r="DMV681" s="33"/>
      <c r="DMW681" s="40"/>
      <c r="DMX681" s="33"/>
      <c r="DMY681" s="40"/>
      <c r="DMZ681" s="33"/>
      <c r="DNA681" s="40"/>
      <c r="DNB681" s="33"/>
      <c r="DNC681" s="40"/>
      <c r="DND681" s="33"/>
      <c r="DNE681" s="40"/>
      <c r="DNF681" s="33"/>
      <c r="DNG681" s="40"/>
      <c r="DNH681" s="33"/>
      <c r="DNI681" s="40"/>
      <c r="DNJ681" s="33"/>
      <c r="DNK681" s="40"/>
      <c r="DNL681" s="33"/>
      <c r="DNM681" s="40"/>
      <c r="DNN681" s="33"/>
      <c r="DNO681" s="40"/>
      <c r="DNP681" s="33"/>
      <c r="DNQ681" s="40"/>
      <c r="DNR681" s="33"/>
      <c r="DNS681" s="40"/>
      <c r="DNT681" s="33"/>
      <c r="DNU681" s="40"/>
      <c r="DNV681" s="33"/>
      <c r="DNW681" s="40"/>
      <c r="DNX681" s="33"/>
      <c r="DNY681" s="40"/>
      <c r="DNZ681" s="33"/>
      <c r="DOA681" s="40"/>
      <c r="DOB681" s="33"/>
      <c r="DOC681" s="40"/>
      <c r="DOD681" s="33"/>
      <c r="DOE681" s="40"/>
      <c r="DOF681" s="33"/>
      <c r="DOG681" s="40"/>
      <c r="DOH681" s="33"/>
      <c r="DOI681" s="40"/>
      <c r="DOJ681" s="33"/>
      <c r="DOK681" s="40"/>
      <c r="DOL681" s="33"/>
      <c r="DOM681" s="40"/>
      <c r="DON681" s="33"/>
      <c r="DOO681" s="40"/>
      <c r="DOP681" s="33"/>
      <c r="DOQ681" s="40"/>
      <c r="DOR681" s="33"/>
      <c r="DOS681" s="40"/>
      <c r="DOT681" s="33"/>
      <c r="DOU681" s="40"/>
      <c r="DOV681" s="33"/>
      <c r="DOW681" s="40"/>
      <c r="DOX681" s="33"/>
      <c r="DOY681" s="40"/>
      <c r="DOZ681" s="33"/>
      <c r="DPA681" s="40"/>
      <c r="DPB681" s="33"/>
      <c r="DPC681" s="40"/>
      <c r="DPD681" s="33"/>
      <c r="DPE681" s="40"/>
      <c r="DPF681" s="33"/>
      <c r="DPG681" s="40"/>
      <c r="DPH681" s="33"/>
      <c r="DPI681" s="40"/>
      <c r="DPJ681" s="33"/>
      <c r="DPK681" s="40"/>
      <c r="DPL681" s="33"/>
      <c r="DPM681" s="40"/>
      <c r="DPN681" s="33"/>
      <c r="DPO681" s="40"/>
      <c r="DPP681" s="33"/>
      <c r="DPQ681" s="40"/>
      <c r="DPR681" s="33"/>
      <c r="DPS681" s="40"/>
      <c r="DPT681" s="33"/>
      <c r="DPU681" s="40"/>
      <c r="DPV681" s="33"/>
      <c r="DPW681" s="40"/>
      <c r="DPX681" s="33"/>
      <c r="DPY681" s="40"/>
      <c r="DPZ681" s="33"/>
      <c r="DQA681" s="40"/>
      <c r="DQB681" s="33"/>
      <c r="DQC681" s="40"/>
      <c r="DQD681" s="33"/>
      <c r="DQE681" s="40"/>
      <c r="DQF681" s="33"/>
      <c r="DQG681" s="40"/>
      <c r="DQH681" s="33"/>
      <c r="DQI681" s="40"/>
      <c r="DQJ681" s="33"/>
      <c r="DQK681" s="40"/>
      <c r="DQL681" s="33"/>
      <c r="DQM681" s="40"/>
      <c r="DQN681" s="33"/>
      <c r="DQO681" s="40"/>
      <c r="DQP681" s="33"/>
      <c r="DQQ681" s="40"/>
      <c r="DQR681" s="33"/>
      <c r="DQS681" s="40"/>
      <c r="DQT681" s="33"/>
      <c r="DQU681" s="40"/>
      <c r="DQV681" s="33"/>
      <c r="DQW681" s="40"/>
      <c r="DQX681" s="33"/>
      <c r="DQY681" s="40"/>
      <c r="DQZ681" s="33"/>
      <c r="DRA681" s="40"/>
      <c r="DRB681" s="33"/>
      <c r="DRC681" s="40"/>
      <c r="DRD681" s="33"/>
      <c r="DRE681" s="40"/>
      <c r="DRF681" s="33"/>
      <c r="DRG681" s="40"/>
      <c r="DRH681" s="33"/>
      <c r="DRI681" s="40"/>
      <c r="DRJ681" s="33"/>
      <c r="DRK681" s="40"/>
      <c r="DRL681" s="33"/>
      <c r="DRM681" s="40"/>
      <c r="DRN681" s="33"/>
      <c r="DRO681" s="40"/>
      <c r="DRP681" s="33"/>
      <c r="DRQ681" s="40"/>
      <c r="DRR681" s="33"/>
      <c r="DRS681" s="40"/>
      <c r="DRT681" s="33"/>
      <c r="DRU681" s="40"/>
      <c r="DRV681" s="33"/>
      <c r="DRW681" s="40"/>
      <c r="DRX681" s="33"/>
      <c r="DRY681" s="40"/>
      <c r="DRZ681" s="33"/>
      <c r="DSA681" s="40"/>
      <c r="DSB681" s="33"/>
      <c r="DSC681" s="40"/>
      <c r="DSD681" s="33"/>
      <c r="DSE681" s="40"/>
      <c r="DSF681" s="33"/>
      <c r="DSG681" s="40"/>
      <c r="DSH681" s="33"/>
      <c r="DSI681" s="40"/>
      <c r="DSJ681" s="33"/>
      <c r="DSK681" s="40"/>
      <c r="DSL681" s="33"/>
      <c r="DSM681" s="40"/>
      <c r="DSN681" s="33"/>
      <c r="DSO681" s="40"/>
      <c r="DSP681" s="33"/>
      <c r="DSQ681" s="40"/>
      <c r="DSR681" s="33"/>
      <c r="DSS681" s="40"/>
      <c r="DST681" s="33"/>
      <c r="DSU681" s="40"/>
      <c r="DSV681" s="33"/>
      <c r="DSW681" s="40"/>
      <c r="DSX681" s="33"/>
      <c r="DSY681" s="40"/>
      <c r="DSZ681" s="33"/>
      <c r="DTA681" s="40"/>
      <c r="DTB681" s="33"/>
      <c r="DTC681" s="40"/>
      <c r="DTD681" s="33"/>
      <c r="DTE681" s="40"/>
      <c r="DTF681" s="33"/>
      <c r="DTG681" s="40"/>
      <c r="DTH681" s="33"/>
      <c r="DTI681" s="40"/>
      <c r="DTJ681" s="33"/>
      <c r="DTK681" s="40"/>
      <c r="DTL681" s="33"/>
      <c r="DTM681" s="40"/>
      <c r="DTN681" s="33"/>
      <c r="DTO681" s="40"/>
      <c r="DTP681" s="33"/>
      <c r="DTQ681" s="40"/>
      <c r="DTR681" s="33"/>
      <c r="DTS681" s="40"/>
      <c r="DTT681" s="33"/>
      <c r="DTU681" s="40"/>
      <c r="DTV681" s="33"/>
      <c r="DTW681" s="40"/>
      <c r="DTX681" s="33"/>
      <c r="DTY681" s="40"/>
      <c r="DTZ681" s="33"/>
      <c r="DUA681" s="40"/>
      <c r="DUB681" s="33"/>
      <c r="DUC681" s="40"/>
      <c r="DUD681" s="33"/>
      <c r="DUE681" s="40"/>
      <c r="DUF681" s="33"/>
      <c r="DUG681" s="40"/>
      <c r="DUH681" s="33"/>
      <c r="DUI681" s="40"/>
      <c r="DUJ681" s="33"/>
      <c r="DUK681" s="40"/>
      <c r="DUL681" s="33"/>
      <c r="DUM681" s="40"/>
      <c r="DUN681" s="33"/>
      <c r="DUO681" s="40"/>
      <c r="DUP681" s="33"/>
      <c r="DUQ681" s="40"/>
      <c r="DUR681" s="33"/>
      <c r="DUS681" s="40"/>
      <c r="DUT681" s="33"/>
      <c r="DUU681" s="40"/>
      <c r="DUV681" s="33"/>
      <c r="DUW681" s="40"/>
      <c r="DUX681" s="33"/>
      <c r="DUY681" s="40"/>
      <c r="DUZ681" s="33"/>
      <c r="DVA681" s="40"/>
      <c r="DVB681" s="33"/>
      <c r="DVC681" s="40"/>
      <c r="DVD681" s="33"/>
      <c r="DVE681" s="40"/>
      <c r="DVF681" s="33"/>
      <c r="DVG681" s="40"/>
      <c r="DVH681" s="33"/>
      <c r="DVI681" s="40"/>
      <c r="DVJ681" s="33"/>
      <c r="DVK681" s="40"/>
      <c r="DVL681" s="33"/>
      <c r="DVM681" s="40"/>
      <c r="DVN681" s="33"/>
      <c r="DVO681" s="40"/>
      <c r="DVP681" s="33"/>
      <c r="DVQ681" s="40"/>
      <c r="DVR681" s="33"/>
      <c r="DVS681" s="40"/>
      <c r="DVT681" s="33"/>
      <c r="DVU681" s="40"/>
      <c r="DVV681" s="33"/>
      <c r="DVW681" s="40"/>
      <c r="DVX681" s="33"/>
      <c r="DVY681" s="40"/>
      <c r="DVZ681" s="33"/>
      <c r="DWA681" s="40"/>
      <c r="DWB681" s="33"/>
      <c r="DWC681" s="40"/>
      <c r="DWD681" s="33"/>
      <c r="DWE681" s="40"/>
      <c r="DWF681" s="33"/>
      <c r="DWG681" s="40"/>
      <c r="DWH681" s="33"/>
      <c r="DWI681" s="40"/>
      <c r="DWJ681" s="33"/>
      <c r="DWK681" s="40"/>
      <c r="DWL681" s="33"/>
      <c r="DWM681" s="40"/>
      <c r="DWN681" s="33"/>
      <c r="DWO681" s="40"/>
      <c r="DWP681" s="33"/>
      <c r="DWQ681" s="40"/>
      <c r="DWR681" s="33"/>
      <c r="DWS681" s="40"/>
      <c r="DWT681" s="33"/>
      <c r="DWU681" s="40"/>
      <c r="DWV681" s="33"/>
      <c r="DWW681" s="40"/>
      <c r="DWX681" s="33"/>
      <c r="DWY681" s="40"/>
      <c r="DWZ681" s="33"/>
      <c r="DXA681" s="40"/>
      <c r="DXB681" s="33"/>
      <c r="DXC681" s="40"/>
      <c r="DXD681" s="33"/>
      <c r="DXE681" s="40"/>
      <c r="DXF681" s="33"/>
      <c r="DXG681" s="40"/>
      <c r="DXH681" s="33"/>
      <c r="DXI681" s="40"/>
      <c r="DXJ681" s="33"/>
      <c r="DXK681" s="40"/>
      <c r="DXL681" s="33"/>
      <c r="DXM681" s="40"/>
      <c r="DXN681" s="33"/>
      <c r="DXO681" s="40"/>
      <c r="DXP681" s="33"/>
      <c r="DXQ681" s="40"/>
      <c r="DXR681" s="33"/>
      <c r="DXS681" s="40"/>
      <c r="DXT681" s="33"/>
      <c r="DXU681" s="40"/>
      <c r="DXV681" s="33"/>
      <c r="DXW681" s="40"/>
      <c r="DXX681" s="33"/>
      <c r="DXY681" s="40"/>
      <c r="DXZ681" s="33"/>
      <c r="DYA681" s="40"/>
      <c r="DYB681" s="33"/>
      <c r="DYC681" s="40"/>
      <c r="DYD681" s="33"/>
      <c r="DYE681" s="40"/>
      <c r="DYF681" s="33"/>
      <c r="DYG681" s="40"/>
      <c r="DYH681" s="33"/>
      <c r="DYI681" s="40"/>
      <c r="DYJ681" s="33"/>
      <c r="DYK681" s="40"/>
      <c r="DYL681" s="33"/>
      <c r="DYM681" s="40"/>
      <c r="DYN681" s="33"/>
      <c r="DYO681" s="40"/>
      <c r="DYP681" s="33"/>
      <c r="DYQ681" s="40"/>
      <c r="DYR681" s="33"/>
      <c r="DYS681" s="40"/>
      <c r="DYT681" s="33"/>
      <c r="DYU681" s="40"/>
      <c r="DYV681" s="33"/>
      <c r="DYW681" s="40"/>
      <c r="DYX681" s="33"/>
      <c r="DYY681" s="40"/>
      <c r="DYZ681" s="33"/>
      <c r="DZA681" s="40"/>
      <c r="DZB681" s="33"/>
      <c r="DZC681" s="40"/>
      <c r="DZD681" s="33"/>
      <c r="DZE681" s="40"/>
      <c r="DZF681" s="33"/>
      <c r="DZG681" s="40"/>
      <c r="DZH681" s="33"/>
      <c r="DZI681" s="40"/>
      <c r="DZJ681" s="33"/>
      <c r="DZK681" s="40"/>
      <c r="DZL681" s="33"/>
      <c r="DZM681" s="40"/>
      <c r="DZN681" s="33"/>
      <c r="DZO681" s="40"/>
      <c r="DZP681" s="33"/>
      <c r="DZQ681" s="40"/>
      <c r="DZR681" s="33"/>
      <c r="DZS681" s="40"/>
      <c r="DZT681" s="33"/>
      <c r="DZU681" s="40"/>
      <c r="DZV681" s="33"/>
      <c r="DZW681" s="40"/>
      <c r="DZX681" s="33"/>
      <c r="DZY681" s="40"/>
      <c r="DZZ681" s="33"/>
      <c r="EAA681" s="40"/>
      <c r="EAB681" s="33"/>
      <c r="EAC681" s="40"/>
      <c r="EAD681" s="33"/>
      <c r="EAE681" s="40"/>
      <c r="EAF681" s="33"/>
      <c r="EAG681" s="40"/>
      <c r="EAH681" s="33"/>
      <c r="EAI681" s="40"/>
      <c r="EAJ681" s="33"/>
      <c r="EAK681" s="40"/>
      <c r="EAL681" s="33"/>
      <c r="EAM681" s="40"/>
      <c r="EAN681" s="33"/>
      <c r="EAO681" s="40"/>
      <c r="EAP681" s="33"/>
      <c r="EAQ681" s="40"/>
      <c r="EAR681" s="33"/>
      <c r="EAS681" s="40"/>
      <c r="EAT681" s="33"/>
      <c r="EAU681" s="40"/>
      <c r="EAV681" s="33"/>
      <c r="EAW681" s="40"/>
      <c r="EAX681" s="33"/>
      <c r="EAY681" s="40"/>
      <c r="EAZ681" s="33"/>
      <c r="EBA681" s="40"/>
      <c r="EBB681" s="33"/>
      <c r="EBC681" s="40"/>
      <c r="EBD681" s="33"/>
      <c r="EBE681" s="40"/>
      <c r="EBF681" s="33"/>
      <c r="EBG681" s="40"/>
      <c r="EBH681" s="33"/>
      <c r="EBI681" s="40"/>
      <c r="EBJ681" s="33"/>
      <c r="EBK681" s="40"/>
      <c r="EBL681" s="33"/>
      <c r="EBM681" s="40"/>
      <c r="EBN681" s="33"/>
      <c r="EBO681" s="40"/>
      <c r="EBP681" s="33"/>
      <c r="EBQ681" s="40"/>
      <c r="EBR681" s="33"/>
      <c r="EBS681" s="40"/>
      <c r="EBT681" s="33"/>
      <c r="EBU681" s="40"/>
      <c r="EBV681" s="33"/>
      <c r="EBW681" s="40"/>
      <c r="EBX681" s="33"/>
      <c r="EBY681" s="40"/>
      <c r="EBZ681" s="33"/>
      <c r="ECA681" s="40"/>
      <c r="ECB681" s="33"/>
      <c r="ECC681" s="40"/>
      <c r="ECD681" s="33"/>
      <c r="ECE681" s="40"/>
      <c r="ECF681" s="33"/>
      <c r="ECG681" s="40"/>
      <c r="ECH681" s="33"/>
      <c r="ECI681" s="40"/>
      <c r="ECJ681" s="33"/>
      <c r="ECK681" s="40"/>
      <c r="ECL681" s="33"/>
      <c r="ECM681" s="40"/>
      <c r="ECN681" s="33"/>
      <c r="ECO681" s="40"/>
      <c r="ECP681" s="33"/>
      <c r="ECQ681" s="40"/>
      <c r="ECR681" s="33"/>
      <c r="ECS681" s="40"/>
      <c r="ECT681" s="33"/>
      <c r="ECU681" s="40"/>
      <c r="ECV681" s="33"/>
      <c r="ECW681" s="40"/>
      <c r="ECX681" s="33"/>
      <c r="ECY681" s="40"/>
      <c r="ECZ681" s="33"/>
      <c r="EDA681" s="40"/>
      <c r="EDB681" s="33"/>
      <c r="EDC681" s="40"/>
      <c r="EDD681" s="33"/>
      <c r="EDE681" s="40"/>
      <c r="EDF681" s="33"/>
      <c r="EDG681" s="40"/>
      <c r="EDH681" s="33"/>
      <c r="EDI681" s="40"/>
      <c r="EDJ681" s="33"/>
      <c r="EDK681" s="40"/>
      <c r="EDL681" s="33"/>
      <c r="EDM681" s="40"/>
      <c r="EDN681" s="33"/>
      <c r="EDO681" s="40"/>
      <c r="EDP681" s="33"/>
      <c r="EDQ681" s="40"/>
      <c r="EDR681" s="33"/>
      <c r="EDS681" s="40"/>
      <c r="EDT681" s="33"/>
      <c r="EDU681" s="40"/>
      <c r="EDV681" s="33"/>
      <c r="EDW681" s="40"/>
      <c r="EDX681" s="33"/>
      <c r="EDY681" s="40"/>
      <c r="EDZ681" s="33"/>
      <c r="EEA681" s="40"/>
      <c r="EEB681" s="33"/>
      <c r="EEC681" s="40"/>
      <c r="EED681" s="33"/>
      <c r="EEE681" s="40"/>
      <c r="EEF681" s="33"/>
      <c r="EEG681" s="40"/>
      <c r="EEH681" s="33"/>
      <c r="EEI681" s="40"/>
      <c r="EEJ681" s="33"/>
      <c r="EEK681" s="40"/>
      <c r="EEL681" s="33"/>
      <c r="EEM681" s="40"/>
      <c r="EEN681" s="33"/>
      <c r="EEO681" s="40"/>
      <c r="EEP681" s="33"/>
      <c r="EEQ681" s="40"/>
      <c r="EER681" s="33"/>
      <c r="EES681" s="40"/>
      <c r="EET681" s="33"/>
      <c r="EEU681" s="40"/>
      <c r="EEV681" s="33"/>
      <c r="EEW681" s="40"/>
      <c r="EEX681" s="33"/>
      <c r="EEY681" s="40"/>
      <c r="EEZ681" s="33"/>
      <c r="EFA681" s="40"/>
      <c r="EFB681" s="33"/>
      <c r="EFC681" s="40"/>
      <c r="EFD681" s="33"/>
      <c r="EFE681" s="40"/>
      <c r="EFF681" s="33"/>
      <c r="EFG681" s="40"/>
      <c r="EFH681" s="33"/>
      <c r="EFI681" s="40"/>
      <c r="EFJ681" s="33"/>
      <c r="EFK681" s="40"/>
      <c r="EFL681" s="33"/>
      <c r="EFM681" s="40"/>
      <c r="EFN681" s="33"/>
      <c r="EFO681" s="40"/>
      <c r="EFP681" s="33"/>
      <c r="EFQ681" s="40"/>
      <c r="EFR681" s="33"/>
      <c r="EFS681" s="40"/>
      <c r="EFT681" s="33"/>
      <c r="EFU681" s="40"/>
      <c r="EFV681" s="33"/>
      <c r="EFW681" s="40"/>
      <c r="EFX681" s="33"/>
      <c r="EFY681" s="40"/>
      <c r="EFZ681" s="33"/>
      <c r="EGA681" s="40"/>
      <c r="EGB681" s="33"/>
      <c r="EGC681" s="40"/>
      <c r="EGD681" s="33"/>
      <c r="EGE681" s="40"/>
      <c r="EGF681" s="33"/>
      <c r="EGG681" s="40"/>
      <c r="EGH681" s="33"/>
      <c r="EGI681" s="40"/>
      <c r="EGJ681" s="33"/>
      <c r="EGK681" s="40"/>
      <c r="EGL681" s="33"/>
      <c r="EGM681" s="40"/>
      <c r="EGN681" s="33"/>
      <c r="EGO681" s="40"/>
      <c r="EGP681" s="33"/>
      <c r="EGQ681" s="40"/>
      <c r="EGR681" s="33"/>
      <c r="EGS681" s="40"/>
      <c r="EGT681" s="33"/>
      <c r="EGU681" s="40"/>
      <c r="EGV681" s="33"/>
      <c r="EGW681" s="40"/>
      <c r="EGX681" s="33"/>
      <c r="EGY681" s="40"/>
      <c r="EGZ681" s="33"/>
      <c r="EHA681" s="40"/>
      <c r="EHB681" s="33"/>
      <c r="EHC681" s="40"/>
      <c r="EHD681" s="33"/>
      <c r="EHE681" s="40"/>
      <c r="EHF681" s="33"/>
      <c r="EHG681" s="40"/>
      <c r="EHH681" s="33"/>
      <c r="EHI681" s="40"/>
      <c r="EHJ681" s="33"/>
      <c r="EHK681" s="40"/>
      <c r="EHL681" s="33"/>
      <c r="EHM681" s="40"/>
      <c r="EHN681" s="33"/>
      <c r="EHO681" s="40"/>
      <c r="EHP681" s="33"/>
      <c r="EHQ681" s="40"/>
      <c r="EHR681" s="33"/>
      <c r="EHS681" s="40"/>
      <c r="EHT681" s="33"/>
      <c r="EHU681" s="40"/>
      <c r="EHV681" s="33"/>
      <c r="EHW681" s="40"/>
      <c r="EHX681" s="33"/>
      <c r="EHY681" s="40"/>
      <c r="EHZ681" s="33"/>
      <c r="EIA681" s="40"/>
      <c r="EIB681" s="33"/>
      <c r="EIC681" s="40"/>
      <c r="EID681" s="33"/>
      <c r="EIE681" s="40"/>
      <c r="EIF681" s="33"/>
      <c r="EIG681" s="40"/>
      <c r="EIH681" s="33"/>
      <c r="EII681" s="40"/>
      <c r="EIJ681" s="33"/>
      <c r="EIK681" s="40"/>
      <c r="EIL681" s="33"/>
      <c r="EIM681" s="40"/>
      <c r="EIN681" s="33"/>
      <c r="EIO681" s="40"/>
      <c r="EIP681" s="33"/>
      <c r="EIQ681" s="40"/>
      <c r="EIR681" s="33"/>
      <c r="EIS681" s="40"/>
      <c r="EIT681" s="33"/>
      <c r="EIU681" s="40"/>
      <c r="EIV681" s="33"/>
      <c r="EIW681" s="40"/>
      <c r="EIX681" s="33"/>
      <c r="EIY681" s="40"/>
      <c r="EIZ681" s="33"/>
      <c r="EJA681" s="40"/>
      <c r="EJB681" s="33"/>
      <c r="EJC681" s="40"/>
      <c r="EJD681" s="33"/>
      <c r="EJE681" s="40"/>
      <c r="EJF681" s="33"/>
      <c r="EJG681" s="40"/>
      <c r="EJH681" s="33"/>
      <c r="EJI681" s="40"/>
      <c r="EJJ681" s="33"/>
      <c r="EJK681" s="40"/>
      <c r="EJL681" s="33"/>
      <c r="EJM681" s="40"/>
      <c r="EJN681" s="33"/>
      <c r="EJO681" s="40"/>
      <c r="EJP681" s="33"/>
      <c r="EJQ681" s="40"/>
      <c r="EJR681" s="33"/>
      <c r="EJS681" s="40"/>
      <c r="EJT681" s="33"/>
      <c r="EJU681" s="40"/>
      <c r="EJV681" s="33"/>
      <c r="EJW681" s="40"/>
      <c r="EJX681" s="33"/>
      <c r="EJY681" s="40"/>
      <c r="EJZ681" s="33"/>
      <c r="EKA681" s="40"/>
      <c r="EKB681" s="33"/>
      <c r="EKC681" s="40"/>
      <c r="EKD681" s="33"/>
      <c r="EKE681" s="40"/>
      <c r="EKF681" s="33"/>
      <c r="EKG681" s="40"/>
      <c r="EKH681" s="33"/>
      <c r="EKI681" s="40"/>
      <c r="EKJ681" s="33"/>
      <c r="EKK681" s="40"/>
      <c r="EKL681" s="33"/>
      <c r="EKM681" s="40"/>
      <c r="EKN681" s="33"/>
      <c r="EKO681" s="40"/>
      <c r="EKP681" s="33"/>
      <c r="EKQ681" s="40"/>
      <c r="EKR681" s="33"/>
      <c r="EKS681" s="40"/>
      <c r="EKT681" s="33"/>
      <c r="EKU681" s="40"/>
      <c r="EKV681" s="33"/>
      <c r="EKW681" s="40"/>
      <c r="EKX681" s="33"/>
      <c r="EKY681" s="40"/>
      <c r="EKZ681" s="33"/>
      <c r="ELA681" s="40"/>
      <c r="ELB681" s="33"/>
      <c r="ELC681" s="40"/>
      <c r="ELD681" s="33"/>
      <c r="ELE681" s="40"/>
      <c r="ELF681" s="33"/>
      <c r="ELG681" s="40"/>
      <c r="ELH681" s="33"/>
      <c r="ELI681" s="40"/>
      <c r="ELJ681" s="33"/>
      <c r="ELK681" s="40"/>
      <c r="ELL681" s="33"/>
      <c r="ELM681" s="40"/>
      <c r="ELN681" s="33"/>
      <c r="ELO681" s="40"/>
      <c r="ELP681" s="33"/>
      <c r="ELQ681" s="40"/>
      <c r="ELR681" s="33"/>
      <c r="ELS681" s="40"/>
      <c r="ELT681" s="33"/>
      <c r="ELU681" s="40"/>
      <c r="ELV681" s="33"/>
      <c r="ELW681" s="40"/>
      <c r="ELX681" s="33"/>
      <c r="ELY681" s="40"/>
      <c r="ELZ681" s="33"/>
      <c r="EMA681" s="40"/>
      <c r="EMB681" s="33"/>
      <c r="EMC681" s="40"/>
      <c r="EMD681" s="33"/>
      <c r="EME681" s="40"/>
      <c r="EMF681" s="33"/>
      <c r="EMG681" s="40"/>
      <c r="EMH681" s="33"/>
      <c r="EMI681" s="40"/>
      <c r="EMJ681" s="33"/>
      <c r="EMK681" s="40"/>
      <c r="EML681" s="33"/>
      <c r="EMM681" s="40"/>
      <c r="EMN681" s="33"/>
      <c r="EMO681" s="40"/>
      <c r="EMP681" s="33"/>
      <c r="EMQ681" s="40"/>
      <c r="EMR681" s="33"/>
      <c r="EMS681" s="40"/>
      <c r="EMT681" s="33"/>
      <c r="EMU681" s="40"/>
      <c r="EMV681" s="33"/>
      <c r="EMW681" s="40"/>
      <c r="EMX681" s="33"/>
      <c r="EMY681" s="40"/>
      <c r="EMZ681" s="33"/>
      <c r="ENA681" s="40"/>
      <c r="ENB681" s="33"/>
      <c r="ENC681" s="40"/>
      <c r="END681" s="33"/>
      <c r="ENE681" s="40"/>
      <c r="ENF681" s="33"/>
      <c r="ENG681" s="40"/>
      <c r="ENH681" s="33"/>
      <c r="ENI681" s="40"/>
      <c r="ENJ681" s="33"/>
      <c r="ENK681" s="40"/>
      <c r="ENL681" s="33"/>
      <c r="ENM681" s="40"/>
      <c r="ENN681" s="33"/>
      <c r="ENO681" s="40"/>
      <c r="ENP681" s="33"/>
      <c r="ENQ681" s="40"/>
      <c r="ENR681" s="33"/>
      <c r="ENS681" s="40"/>
      <c r="ENT681" s="33"/>
      <c r="ENU681" s="40"/>
      <c r="ENV681" s="33"/>
      <c r="ENW681" s="40"/>
      <c r="ENX681" s="33"/>
      <c r="ENY681" s="40"/>
      <c r="ENZ681" s="33"/>
      <c r="EOA681" s="40"/>
      <c r="EOB681" s="33"/>
      <c r="EOC681" s="40"/>
      <c r="EOD681" s="33"/>
      <c r="EOE681" s="40"/>
      <c r="EOF681" s="33"/>
      <c r="EOG681" s="40"/>
      <c r="EOH681" s="33"/>
      <c r="EOI681" s="40"/>
      <c r="EOJ681" s="33"/>
      <c r="EOK681" s="40"/>
      <c r="EOL681" s="33"/>
      <c r="EOM681" s="40"/>
      <c r="EON681" s="33"/>
      <c r="EOO681" s="40"/>
      <c r="EOP681" s="33"/>
      <c r="EOQ681" s="40"/>
      <c r="EOR681" s="33"/>
      <c r="EOS681" s="40"/>
      <c r="EOT681" s="33"/>
      <c r="EOU681" s="40"/>
      <c r="EOV681" s="33"/>
      <c r="EOW681" s="40"/>
      <c r="EOX681" s="33"/>
      <c r="EOY681" s="40"/>
      <c r="EOZ681" s="33"/>
      <c r="EPA681" s="40"/>
      <c r="EPB681" s="33"/>
      <c r="EPC681" s="40"/>
      <c r="EPD681" s="33"/>
      <c r="EPE681" s="40"/>
      <c r="EPF681" s="33"/>
      <c r="EPG681" s="40"/>
      <c r="EPH681" s="33"/>
      <c r="EPI681" s="40"/>
      <c r="EPJ681" s="33"/>
      <c r="EPK681" s="40"/>
      <c r="EPL681" s="33"/>
      <c r="EPM681" s="40"/>
      <c r="EPN681" s="33"/>
      <c r="EPO681" s="40"/>
      <c r="EPP681" s="33"/>
      <c r="EPQ681" s="40"/>
      <c r="EPR681" s="33"/>
      <c r="EPS681" s="40"/>
      <c r="EPT681" s="33"/>
      <c r="EPU681" s="40"/>
      <c r="EPV681" s="33"/>
      <c r="EPW681" s="40"/>
      <c r="EPX681" s="33"/>
      <c r="EPY681" s="40"/>
      <c r="EPZ681" s="33"/>
      <c r="EQA681" s="40"/>
      <c r="EQB681" s="33"/>
      <c r="EQC681" s="40"/>
      <c r="EQD681" s="33"/>
      <c r="EQE681" s="40"/>
      <c r="EQF681" s="33"/>
      <c r="EQG681" s="40"/>
      <c r="EQH681" s="33"/>
      <c r="EQI681" s="40"/>
      <c r="EQJ681" s="33"/>
      <c r="EQK681" s="40"/>
      <c r="EQL681" s="33"/>
      <c r="EQM681" s="40"/>
      <c r="EQN681" s="33"/>
      <c r="EQO681" s="40"/>
      <c r="EQP681" s="33"/>
      <c r="EQQ681" s="40"/>
      <c r="EQR681" s="33"/>
      <c r="EQS681" s="40"/>
      <c r="EQT681" s="33"/>
      <c r="EQU681" s="40"/>
      <c r="EQV681" s="33"/>
      <c r="EQW681" s="40"/>
      <c r="EQX681" s="33"/>
      <c r="EQY681" s="40"/>
      <c r="EQZ681" s="33"/>
      <c r="ERA681" s="40"/>
      <c r="ERB681" s="33"/>
      <c r="ERC681" s="40"/>
      <c r="ERD681" s="33"/>
      <c r="ERE681" s="40"/>
      <c r="ERF681" s="33"/>
      <c r="ERG681" s="40"/>
      <c r="ERH681" s="33"/>
      <c r="ERI681" s="40"/>
      <c r="ERJ681" s="33"/>
      <c r="ERK681" s="40"/>
      <c r="ERL681" s="33"/>
      <c r="ERM681" s="40"/>
      <c r="ERN681" s="33"/>
      <c r="ERO681" s="40"/>
      <c r="ERP681" s="33"/>
      <c r="ERQ681" s="40"/>
      <c r="ERR681" s="33"/>
      <c r="ERS681" s="40"/>
      <c r="ERT681" s="33"/>
      <c r="ERU681" s="40"/>
      <c r="ERV681" s="33"/>
      <c r="ERW681" s="40"/>
      <c r="ERX681" s="33"/>
      <c r="ERY681" s="40"/>
      <c r="ERZ681" s="33"/>
      <c r="ESA681" s="40"/>
      <c r="ESB681" s="33"/>
      <c r="ESC681" s="40"/>
      <c r="ESD681" s="33"/>
      <c r="ESE681" s="40"/>
      <c r="ESF681" s="33"/>
      <c r="ESG681" s="40"/>
      <c r="ESH681" s="33"/>
      <c r="ESI681" s="40"/>
      <c r="ESJ681" s="33"/>
      <c r="ESK681" s="40"/>
      <c r="ESL681" s="33"/>
      <c r="ESM681" s="40"/>
      <c r="ESN681" s="33"/>
      <c r="ESO681" s="40"/>
      <c r="ESP681" s="33"/>
      <c r="ESQ681" s="40"/>
      <c r="ESR681" s="33"/>
      <c r="ESS681" s="40"/>
      <c r="EST681" s="33"/>
      <c r="ESU681" s="40"/>
      <c r="ESV681" s="33"/>
      <c r="ESW681" s="40"/>
      <c r="ESX681" s="33"/>
      <c r="ESY681" s="40"/>
      <c r="ESZ681" s="33"/>
      <c r="ETA681" s="40"/>
      <c r="ETB681" s="33"/>
      <c r="ETC681" s="40"/>
      <c r="ETD681" s="33"/>
      <c r="ETE681" s="40"/>
      <c r="ETF681" s="33"/>
      <c r="ETG681" s="40"/>
      <c r="ETH681" s="33"/>
      <c r="ETI681" s="40"/>
      <c r="ETJ681" s="33"/>
      <c r="ETK681" s="40"/>
      <c r="ETL681" s="33"/>
      <c r="ETM681" s="40"/>
      <c r="ETN681" s="33"/>
      <c r="ETO681" s="40"/>
      <c r="ETP681" s="33"/>
      <c r="ETQ681" s="40"/>
      <c r="ETR681" s="33"/>
      <c r="ETS681" s="40"/>
      <c r="ETT681" s="33"/>
      <c r="ETU681" s="40"/>
      <c r="ETV681" s="33"/>
      <c r="ETW681" s="40"/>
      <c r="ETX681" s="33"/>
      <c r="ETY681" s="40"/>
      <c r="ETZ681" s="33"/>
      <c r="EUA681" s="40"/>
      <c r="EUB681" s="33"/>
      <c r="EUC681" s="40"/>
      <c r="EUD681" s="33"/>
      <c r="EUE681" s="40"/>
      <c r="EUF681" s="33"/>
      <c r="EUG681" s="40"/>
      <c r="EUH681" s="33"/>
      <c r="EUI681" s="40"/>
      <c r="EUJ681" s="33"/>
      <c r="EUK681" s="40"/>
      <c r="EUL681" s="33"/>
      <c r="EUM681" s="40"/>
      <c r="EUN681" s="33"/>
      <c r="EUO681" s="40"/>
      <c r="EUP681" s="33"/>
      <c r="EUQ681" s="40"/>
      <c r="EUR681" s="33"/>
      <c r="EUS681" s="40"/>
      <c r="EUT681" s="33"/>
      <c r="EUU681" s="40"/>
      <c r="EUV681" s="33"/>
      <c r="EUW681" s="40"/>
      <c r="EUX681" s="33"/>
      <c r="EUY681" s="40"/>
      <c r="EUZ681" s="33"/>
      <c r="EVA681" s="40"/>
      <c r="EVB681" s="33"/>
      <c r="EVC681" s="40"/>
      <c r="EVD681" s="33"/>
      <c r="EVE681" s="40"/>
      <c r="EVF681" s="33"/>
      <c r="EVG681" s="40"/>
      <c r="EVH681" s="33"/>
      <c r="EVI681" s="40"/>
      <c r="EVJ681" s="33"/>
      <c r="EVK681" s="40"/>
      <c r="EVL681" s="33"/>
      <c r="EVM681" s="40"/>
      <c r="EVN681" s="33"/>
      <c r="EVO681" s="40"/>
      <c r="EVP681" s="33"/>
      <c r="EVQ681" s="40"/>
      <c r="EVR681" s="33"/>
      <c r="EVS681" s="40"/>
      <c r="EVT681" s="33"/>
      <c r="EVU681" s="40"/>
      <c r="EVV681" s="33"/>
      <c r="EVW681" s="40"/>
      <c r="EVX681" s="33"/>
      <c r="EVY681" s="40"/>
      <c r="EVZ681" s="33"/>
      <c r="EWA681" s="40"/>
      <c r="EWB681" s="33"/>
      <c r="EWC681" s="40"/>
      <c r="EWD681" s="33"/>
      <c r="EWE681" s="40"/>
      <c r="EWF681" s="33"/>
      <c r="EWG681" s="40"/>
      <c r="EWH681" s="33"/>
      <c r="EWI681" s="40"/>
      <c r="EWJ681" s="33"/>
      <c r="EWK681" s="40"/>
      <c r="EWL681" s="33"/>
      <c r="EWM681" s="40"/>
      <c r="EWN681" s="33"/>
      <c r="EWO681" s="40"/>
      <c r="EWP681" s="33"/>
      <c r="EWQ681" s="40"/>
      <c r="EWR681" s="33"/>
      <c r="EWS681" s="40"/>
      <c r="EWT681" s="33"/>
      <c r="EWU681" s="40"/>
      <c r="EWV681" s="33"/>
      <c r="EWW681" s="40"/>
      <c r="EWX681" s="33"/>
      <c r="EWY681" s="40"/>
      <c r="EWZ681" s="33"/>
      <c r="EXA681" s="40"/>
      <c r="EXB681" s="33"/>
      <c r="EXC681" s="40"/>
      <c r="EXD681" s="33"/>
      <c r="EXE681" s="40"/>
      <c r="EXF681" s="33"/>
      <c r="EXG681" s="40"/>
      <c r="EXH681" s="33"/>
      <c r="EXI681" s="40"/>
      <c r="EXJ681" s="33"/>
      <c r="EXK681" s="40"/>
      <c r="EXL681" s="33"/>
      <c r="EXM681" s="40"/>
      <c r="EXN681" s="33"/>
      <c r="EXO681" s="40"/>
      <c r="EXP681" s="33"/>
      <c r="EXQ681" s="40"/>
      <c r="EXR681" s="33"/>
      <c r="EXS681" s="40"/>
      <c r="EXT681" s="33"/>
      <c r="EXU681" s="40"/>
      <c r="EXV681" s="33"/>
      <c r="EXW681" s="40"/>
      <c r="EXX681" s="33"/>
      <c r="EXY681" s="40"/>
      <c r="EXZ681" s="33"/>
      <c r="EYA681" s="40"/>
      <c r="EYB681" s="33"/>
      <c r="EYC681" s="40"/>
      <c r="EYD681" s="33"/>
      <c r="EYE681" s="40"/>
      <c r="EYF681" s="33"/>
      <c r="EYG681" s="40"/>
      <c r="EYH681" s="33"/>
      <c r="EYI681" s="40"/>
      <c r="EYJ681" s="33"/>
      <c r="EYK681" s="40"/>
      <c r="EYL681" s="33"/>
      <c r="EYM681" s="40"/>
      <c r="EYN681" s="33"/>
      <c r="EYO681" s="40"/>
      <c r="EYP681" s="33"/>
      <c r="EYQ681" s="40"/>
      <c r="EYR681" s="33"/>
      <c r="EYS681" s="40"/>
      <c r="EYT681" s="33"/>
      <c r="EYU681" s="40"/>
      <c r="EYV681" s="33"/>
      <c r="EYW681" s="40"/>
      <c r="EYX681" s="33"/>
      <c r="EYY681" s="40"/>
      <c r="EYZ681" s="33"/>
      <c r="EZA681" s="40"/>
      <c r="EZB681" s="33"/>
      <c r="EZC681" s="40"/>
      <c r="EZD681" s="33"/>
      <c r="EZE681" s="40"/>
      <c r="EZF681" s="33"/>
      <c r="EZG681" s="40"/>
      <c r="EZH681" s="33"/>
      <c r="EZI681" s="40"/>
      <c r="EZJ681" s="33"/>
      <c r="EZK681" s="40"/>
      <c r="EZL681" s="33"/>
      <c r="EZM681" s="40"/>
      <c r="EZN681" s="33"/>
      <c r="EZO681" s="40"/>
      <c r="EZP681" s="33"/>
      <c r="EZQ681" s="40"/>
      <c r="EZR681" s="33"/>
      <c r="EZS681" s="40"/>
      <c r="EZT681" s="33"/>
      <c r="EZU681" s="40"/>
      <c r="EZV681" s="33"/>
      <c r="EZW681" s="40"/>
      <c r="EZX681" s="33"/>
      <c r="EZY681" s="40"/>
      <c r="EZZ681" s="33"/>
      <c r="FAA681" s="40"/>
      <c r="FAB681" s="33"/>
      <c r="FAC681" s="40"/>
      <c r="FAD681" s="33"/>
      <c r="FAE681" s="40"/>
      <c r="FAF681" s="33"/>
      <c r="FAG681" s="40"/>
      <c r="FAH681" s="33"/>
      <c r="FAI681" s="40"/>
      <c r="FAJ681" s="33"/>
      <c r="FAK681" s="40"/>
      <c r="FAL681" s="33"/>
      <c r="FAM681" s="40"/>
      <c r="FAN681" s="33"/>
      <c r="FAO681" s="40"/>
      <c r="FAP681" s="33"/>
      <c r="FAQ681" s="40"/>
      <c r="FAR681" s="33"/>
      <c r="FAS681" s="40"/>
      <c r="FAT681" s="33"/>
      <c r="FAU681" s="40"/>
      <c r="FAV681" s="33"/>
      <c r="FAW681" s="40"/>
      <c r="FAX681" s="33"/>
      <c r="FAY681" s="40"/>
      <c r="FAZ681" s="33"/>
      <c r="FBA681" s="40"/>
      <c r="FBB681" s="33"/>
      <c r="FBC681" s="40"/>
      <c r="FBD681" s="33"/>
      <c r="FBE681" s="40"/>
      <c r="FBF681" s="33"/>
      <c r="FBG681" s="40"/>
      <c r="FBH681" s="33"/>
      <c r="FBI681" s="40"/>
      <c r="FBJ681" s="33"/>
      <c r="FBK681" s="40"/>
      <c r="FBL681" s="33"/>
      <c r="FBM681" s="40"/>
      <c r="FBN681" s="33"/>
      <c r="FBO681" s="40"/>
      <c r="FBP681" s="33"/>
      <c r="FBQ681" s="40"/>
      <c r="FBR681" s="33"/>
      <c r="FBS681" s="40"/>
      <c r="FBT681" s="33"/>
      <c r="FBU681" s="40"/>
      <c r="FBV681" s="33"/>
      <c r="FBW681" s="40"/>
      <c r="FBX681" s="33"/>
      <c r="FBY681" s="40"/>
      <c r="FBZ681" s="33"/>
      <c r="FCA681" s="40"/>
      <c r="FCB681" s="33"/>
      <c r="FCC681" s="40"/>
      <c r="FCD681" s="33"/>
      <c r="FCE681" s="40"/>
      <c r="FCF681" s="33"/>
      <c r="FCG681" s="40"/>
      <c r="FCH681" s="33"/>
      <c r="FCI681" s="40"/>
      <c r="FCJ681" s="33"/>
      <c r="FCK681" s="40"/>
      <c r="FCL681" s="33"/>
      <c r="FCM681" s="40"/>
      <c r="FCN681" s="33"/>
      <c r="FCO681" s="40"/>
      <c r="FCP681" s="33"/>
      <c r="FCQ681" s="40"/>
      <c r="FCR681" s="33"/>
      <c r="FCS681" s="40"/>
      <c r="FCT681" s="33"/>
      <c r="FCU681" s="40"/>
      <c r="FCV681" s="33"/>
      <c r="FCW681" s="40"/>
      <c r="FCX681" s="33"/>
      <c r="FCY681" s="40"/>
      <c r="FCZ681" s="33"/>
      <c r="FDA681" s="40"/>
      <c r="FDB681" s="33"/>
      <c r="FDC681" s="40"/>
      <c r="FDD681" s="33"/>
      <c r="FDE681" s="40"/>
      <c r="FDF681" s="33"/>
      <c r="FDG681" s="40"/>
      <c r="FDH681" s="33"/>
      <c r="FDI681" s="40"/>
      <c r="FDJ681" s="33"/>
      <c r="FDK681" s="40"/>
      <c r="FDL681" s="33"/>
      <c r="FDM681" s="40"/>
      <c r="FDN681" s="33"/>
      <c r="FDO681" s="40"/>
      <c r="FDP681" s="33"/>
      <c r="FDQ681" s="40"/>
      <c r="FDR681" s="33"/>
      <c r="FDS681" s="40"/>
      <c r="FDT681" s="33"/>
      <c r="FDU681" s="40"/>
      <c r="FDV681" s="33"/>
      <c r="FDW681" s="40"/>
      <c r="FDX681" s="33"/>
      <c r="FDY681" s="40"/>
      <c r="FDZ681" s="33"/>
      <c r="FEA681" s="40"/>
      <c r="FEB681" s="33"/>
      <c r="FEC681" s="40"/>
      <c r="FED681" s="33"/>
      <c r="FEE681" s="40"/>
      <c r="FEF681" s="33"/>
      <c r="FEG681" s="40"/>
      <c r="FEH681" s="33"/>
      <c r="FEI681" s="40"/>
      <c r="FEJ681" s="33"/>
      <c r="FEK681" s="40"/>
      <c r="FEL681" s="33"/>
      <c r="FEM681" s="40"/>
      <c r="FEN681" s="33"/>
      <c r="FEO681" s="40"/>
      <c r="FEP681" s="33"/>
      <c r="FEQ681" s="40"/>
      <c r="FER681" s="33"/>
      <c r="FES681" s="40"/>
      <c r="FET681" s="33"/>
      <c r="FEU681" s="40"/>
      <c r="FEV681" s="33"/>
      <c r="FEW681" s="40"/>
      <c r="FEX681" s="33"/>
      <c r="FEY681" s="40"/>
      <c r="FEZ681" s="33"/>
      <c r="FFA681" s="40"/>
      <c r="FFB681" s="33"/>
      <c r="FFC681" s="40"/>
      <c r="FFD681" s="33"/>
      <c r="FFE681" s="40"/>
      <c r="FFF681" s="33"/>
      <c r="FFG681" s="40"/>
      <c r="FFH681" s="33"/>
      <c r="FFI681" s="40"/>
      <c r="FFJ681" s="33"/>
      <c r="FFK681" s="40"/>
      <c r="FFL681" s="33"/>
      <c r="FFM681" s="40"/>
      <c r="FFN681" s="33"/>
      <c r="FFO681" s="40"/>
      <c r="FFP681" s="33"/>
      <c r="FFQ681" s="40"/>
      <c r="FFR681" s="33"/>
      <c r="FFS681" s="40"/>
      <c r="FFT681" s="33"/>
      <c r="FFU681" s="40"/>
      <c r="FFV681" s="33"/>
      <c r="FFW681" s="40"/>
      <c r="FFX681" s="33"/>
      <c r="FFY681" s="40"/>
      <c r="FFZ681" s="33"/>
      <c r="FGA681" s="40"/>
      <c r="FGB681" s="33"/>
      <c r="FGC681" s="40"/>
      <c r="FGD681" s="33"/>
      <c r="FGE681" s="40"/>
      <c r="FGF681" s="33"/>
      <c r="FGG681" s="40"/>
      <c r="FGH681" s="33"/>
      <c r="FGI681" s="40"/>
      <c r="FGJ681" s="33"/>
      <c r="FGK681" s="40"/>
      <c r="FGL681" s="33"/>
      <c r="FGM681" s="40"/>
      <c r="FGN681" s="33"/>
      <c r="FGO681" s="40"/>
      <c r="FGP681" s="33"/>
      <c r="FGQ681" s="40"/>
      <c r="FGR681" s="33"/>
      <c r="FGS681" s="40"/>
      <c r="FGT681" s="33"/>
      <c r="FGU681" s="40"/>
      <c r="FGV681" s="33"/>
      <c r="FGW681" s="40"/>
      <c r="FGX681" s="33"/>
      <c r="FGY681" s="40"/>
      <c r="FGZ681" s="33"/>
      <c r="FHA681" s="40"/>
      <c r="FHB681" s="33"/>
      <c r="FHC681" s="40"/>
      <c r="FHD681" s="33"/>
      <c r="FHE681" s="40"/>
      <c r="FHF681" s="33"/>
      <c r="FHG681" s="40"/>
      <c r="FHH681" s="33"/>
      <c r="FHI681" s="40"/>
      <c r="FHJ681" s="33"/>
      <c r="FHK681" s="40"/>
      <c r="FHL681" s="33"/>
      <c r="FHM681" s="40"/>
      <c r="FHN681" s="33"/>
      <c r="FHO681" s="40"/>
      <c r="FHP681" s="33"/>
      <c r="FHQ681" s="40"/>
      <c r="FHR681" s="33"/>
      <c r="FHS681" s="40"/>
      <c r="FHT681" s="33"/>
      <c r="FHU681" s="40"/>
      <c r="FHV681" s="33"/>
      <c r="FHW681" s="40"/>
      <c r="FHX681" s="33"/>
      <c r="FHY681" s="40"/>
      <c r="FHZ681" s="33"/>
      <c r="FIA681" s="40"/>
      <c r="FIB681" s="33"/>
      <c r="FIC681" s="40"/>
      <c r="FID681" s="33"/>
      <c r="FIE681" s="40"/>
      <c r="FIF681" s="33"/>
      <c r="FIG681" s="40"/>
      <c r="FIH681" s="33"/>
      <c r="FII681" s="40"/>
      <c r="FIJ681" s="33"/>
      <c r="FIK681" s="40"/>
      <c r="FIL681" s="33"/>
      <c r="FIM681" s="40"/>
      <c r="FIN681" s="33"/>
      <c r="FIO681" s="40"/>
      <c r="FIP681" s="33"/>
      <c r="FIQ681" s="40"/>
      <c r="FIR681" s="33"/>
      <c r="FIS681" s="40"/>
      <c r="FIT681" s="33"/>
      <c r="FIU681" s="40"/>
      <c r="FIV681" s="33"/>
      <c r="FIW681" s="40"/>
      <c r="FIX681" s="33"/>
      <c r="FIY681" s="40"/>
      <c r="FIZ681" s="33"/>
      <c r="FJA681" s="40"/>
      <c r="FJB681" s="33"/>
      <c r="FJC681" s="40"/>
      <c r="FJD681" s="33"/>
      <c r="FJE681" s="40"/>
      <c r="FJF681" s="33"/>
      <c r="FJG681" s="40"/>
      <c r="FJH681" s="33"/>
      <c r="FJI681" s="40"/>
      <c r="FJJ681" s="33"/>
      <c r="FJK681" s="40"/>
      <c r="FJL681" s="33"/>
      <c r="FJM681" s="40"/>
      <c r="FJN681" s="33"/>
      <c r="FJO681" s="40"/>
      <c r="FJP681" s="33"/>
      <c r="FJQ681" s="40"/>
      <c r="FJR681" s="33"/>
      <c r="FJS681" s="40"/>
      <c r="FJT681" s="33"/>
      <c r="FJU681" s="40"/>
      <c r="FJV681" s="33"/>
      <c r="FJW681" s="40"/>
      <c r="FJX681" s="33"/>
      <c r="FJY681" s="40"/>
      <c r="FJZ681" s="33"/>
      <c r="FKA681" s="40"/>
      <c r="FKB681" s="33"/>
      <c r="FKC681" s="40"/>
      <c r="FKD681" s="33"/>
      <c r="FKE681" s="40"/>
      <c r="FKF681" s="33"/>
      <c r="FKG681" s="40"/>
      <c r="FKH681" s="33"/>
      <c r="FKI681" s="40"/>
      <c r="FKJ681" s="33"/>
      <c r="FKK681" s="40"/>
      <c r="FKL681" s="33"/>
      <c r="FKM681" s="40"/>
      <c r="FKN681" s="33"/>
      <c r="FKO681" s="40"/>
      <c r="FKP681" s="33"/>
      <c r="FKQ681" s="40"/>
      <c r="FKR681" s="33"/>
      <c r="FKS681" s="40"/>
      <c r="FKT681" s="33"/>
      <c r="FKU681" s="40"/>
      <c r="FKV681" s="33"/>
      <c r="FKW681" s="40"/>
      <c r="FKX681" s="33"/>
      <c r="FKY681" s="40"/>
      <c r="FKZ681" s="33"/>
      <c r="FLA681" s="40"/>
      <c r="FLB681" s="33"/>
      <c r="FLC681" s="40"/>
      <c r="FLD681" s="33"/>
      <c r="FLE681" s="40"/>
      <c r="FLF681" s="33"/>
      <c r="FLG681" s="40"/>
      <c r="FLH681" s="33"/>
      <c r="FLI681" s="40"/>
      <c r="FLJ681" s="33"/>
      <c r="FLK681" s="40"/>
      <c r="FLL681" s="33"/>
      <c r="FLM681" s="40"/>
      <c r="FLN681" s="33"/>
      <c r="FLO681" s="40"/>
      <c r="FLP681" s="33"/>
      <c r="FLQ681" s="40"/>
      <c r="FLR681" s="33"/>
      <c r="FLS681" s="40"/>
      <c r="FLT681" s="33"/>
      <c r="FLU681" s="40"/>
      <c r="FLV681" s="33"/>
      <c r="FLW681" s="40"/>
      <c r="FLX681" s="33"/>
      <c r="FLY681" s="40"/>
      <c r="FLZ681" s="33"/>
      <c r="FMA681" s="40"/>
      <c r="FMB681" s="33"/>
      <c r="FMC681" s="40"/>
      <c r="FMD681" s="33"/>
      <c r="FME681" s="40"/>
      <c r="FMF681" s="33"/>
      <c r="FMG681" s="40"/>
      <c r="FMH681" s="33"/>
      <c r="FMI681" s="40"/>
      <c r="FMJ681" s="33"/>
      <c r="FMK681" s="40"/>
      <c r="FML681" s="33"/>
      <c r="FMM681" s="40"/>
      <c r="FMN681" s="33"/>
      <c r="FMO681" s="40"/>
      <c r="FMP681" s="33"/>
      <c r="FMQ681" s="40"/>
      <c r="FMR681" s="33"/>
      <c r="FMS681" s="40"/>
      <c r="FMT681" s="33"/>
      <c r="FMU681" s="40"/>
      <c r="FMV681" s="33"/>
      <c r="FMW681" s="40"/>
      <c r="FMX681" s="33"/>
      <c r="FMY681" s="40"/>
      <c r="FMZ681" s="33"/>
      <c r="FNA681" s="40"/>
      <c r="FNB681" s="33"/>
      <c r="FNC681" s="40"/>
      <c r="FND681" s="33"/>
      <c r="FNE681" s="40"/>
      <c r="FNF681" s="33"/>
      <c r="FNG681" s="40"/>
      <c r="FNH681" s="33"/>
      <c r="FNI681" s="40"/>
      <c r="FNJ681" s="33"/>
      <c r="FNK681" s="40"/>
      <c r="FNL681" s="33"/>
      <c r="FNM681" s="40"/>
      <c r="FNN681" s="33"/>
      <c r="FNO681" s="40"/>
      <c r="FNP681" s="33"/>
      <c r="FNQ681" s="40"/>
      <c r="FNR681" s="33"/>
      <c r="FNS681" s="40"/>
      <c r="FNT681" s="33"/>
      <c r="FNU681" s="40"/>
      <c r="FNV681" s="33"/>
      <c r="FNW681" s="40"/>
      <c r="FNX681" s="33"/>
      <c r="FNY681" s="40"/>
      <c r="FNZ681" s="33"/>
      <c r="FOA681" s="40"/>
      <c r="FOB681" s="33"/>
      <c r="FOC681" s="40"/>
      <c r="FOD681" s="33"/>
      <c r="FOE681" s="40"/>
      <c r="FOF681" s="33"/>
      <c r="FOG681" s="40"/>
      <c r="FOH681" s="33"/>
      <c r="FOI681" s="40"/>
      <c r="FOJ681" s="33"/>
      <c r="FOK681" s="40"/>
      <c r="FOL681" s="33"/>
      <c r="FOM681" s="40"/>
      <c r="FON681" s="33"/>
      <c r="FOO681" s="40"/>
      <c r="FOP681" s="33"/>
      <c r="FOQ681" s="40"/>
      <c r="FOR681" s="33"/>
      <c r="FOS681" s="40"/>
      <c r="FOT681" s="33"/>
      <c r="FOU681" s="40"/>
      <c r="FOV681" s="33"/>
      <c r="FOW681" s="40"/>
      <c r="FOX681" s="33"/>
      <c r="FOY681" s="40"/>
      <c r="FOZ681" s="33"/>
      <c r="FPA681" s="40"/>
      <c r="FPB681" s="33"/>
      <c r="FPC681" s="40"/>
      <c r="FPD681" s="33"/>
      <c r="FPE681" s="40"/>
      <c r="FPF681" s="33"/>
      <c r="FPG681" s="40"/>
      <c r="FPH681" s="33"/>
      <c r="FPI681" s="40"/>
      <c r="FPJ681" s="33"/>
      <c r="FPK681" s="40"/>
      <c r="FPL681" s="33"/>
      <c r="FPM681" s="40"/>
      <c r="FPN681" s="33"/>
      <c r="FPO681" s="40"/>
      <c r="FPP681" s="33"/>
      <c r="FPQ681" s="40"/>
      <c r="FPR681" s="33"/>
      <c r="FPS681" s="40"/>
      <c r="FPT681" s="33"/>
      <c r="FPU681" s="40"/>
      <c r="FPV681" s="33"/>
      <c r="FPW681" s="40"/>
      <c r="FPX681" s="33"/>
      <c r="FPY681" s="40"/>
      <c r="FPZ681" s="33"/>
      <c r="FQA681" s="40"/>
      <c r="FQB681" s="33"/>
      <c r="FQC681" s="40"/>
      <c r="FQD681" s="33"/>
      <c r="FQE681" s="40"/>
      <c r="FQF681" s="33"/>
      <c r="FQG681" s="40"/>
      <c r="FQH681" s="33"/>
      <c r="FQI681" s="40"/>
      <c r="FQJ681" s="33"/>
      <c r="FQK681" s="40"/>
      <c r="FQL681" s="33"/>
      <c r="FQM681" s="40"/>
      <c r="FQN681" s="33"/>
      <c r="FQO681" s="40"/>
      <c r="FQP681" s="33"/>
      <c r="FQQ681" s="40"/>
      <c r="FQR681" s="33"/>
      <c r="FQS681" s="40"/>
      <c r="FQT681" s="33"/>
      <c r="FQU681" s="40"/>
      <c r="FQV681" s="33"/>
      <c r="FQW681" s="40"/>
      <c r="FQX681" s="33"/>
      <c r="FQY681" s="40"/>
      <c r="FQZ681" s="33"/>
      <c r="FRA681" s="40"/>
      <c r="FRB681" s="33"/>
      <c r="FRC681" s="40"/>
      <c r="FRD681" s="33"/>
      <c r="FRE681" s="40"/>
      <c r="FRF681" s="33"/>
      <c r="FRG681" s="40"/>
      <c r="FRH681" s="33"/>
      <c r="FRI681" s="40"/>
      <c r="FRJ681" s="33"/>
      <c r="FRK681" s="40"/>
      <c r="FRL681" s="33"/>
      <c r="FRM681" s="40"/>
      <c r="FRN681" s="33"/>
      <c r="FRO681" s="40"/>
      <c r="FRP681" s="33"/>
      <c r="FRQ681" s="40"/>
      <c r="FRR681" s="33"/>
      <c r="FRS681" s="40"/>
      <c r="FRT681" s="33"/>
      <c r="FRU681" s="40"/>
      <c r="FRV681" s="33"/>
      <c r="FRW681" s="40"/>
      <c r="FRX681" s="33"/>
      <c r="FRY681" s="40"/>
      <c r="FRZ681" s="33"/>
      <c r="FSA681" s="40"/>
      <c r="FSB681" s="33"/>
      <c r="FSC681" s="40"/>
      <c r="FSD681" s="33"/>
      <c r="FSE681" s="40"/>
      <c r="FSF681" s="33"/>
      <c r="FSG681" s="40"/>
      <c r="FSH681" s="33"/>
      <c r="FSI681" s="40"/>
      <c r="FSJ681" s="33"/>
      <c r="FSK681" s="40"/>
      <c r="FSL681" s="33"/>
      <c r="FSM681" s="40"/>
      <c r="FSN681" s="33"/>
      <c r="FSO681" s="40"/>
      <c r="FSP681" s="33"/>
      <c r="FSQ681" s="40"/>
      <c r="FSR681" s="33"/>
      <c r="FSS681" s="40"/>
      <c r="FST681" s="33"/>
      <c r="FSU681" s="40"/>
      <c r="FSV681" s="33"/>
      <c r="FSW681" s="40"/>
      <c r="FSX681" s="33"/>
      <c r="FSY681" s="40"/>
      <c r="FSZ681" s="33"/>
      <c r="FTA681" s="40"/>
      <c r="FTB681" s="33"/>
      <c r="FTC681" s="40"/>
      <c r="FTD681" s="33"/>
      <c r="FTE681" s="40"/>
      <c r="FTF681" s="33"/>
      <c r="FTG681" s="40"/>
      <c r="FTH681" s="33"/>
      <c r="FTI681" s="40"/>
      <c r="FTJ681" s="33"/>
      <c r="FTK681" s="40"/>
      <c r="FTL681" s="33"/>
      <c r="FTM681" s="40"/>
      <c r="FTN681" s="33"/>
      <c r="FTO681" s="40"/>
      <c r="FTP681" s="33"/>
      <c r="FTQ681" s="40"/>
      <c r="FTR681" s="33"/>
      <c r="FTS681" s="40"/>
      <c r="FTT681" s="33"/>
      <c r="FTU681" s="40"/>
      <c r="FTV681" s="33"/>
      <c r="FTW681" s="40"/>
      <c r="FTX681" s="33"/>
      <c r="FTY681" s="40"/>
      <c r="FTZ681" s="33"/>
      <c r="FUA681" s="40"/>
      <c r="FUB681" s="33"/>
      <c r="FUC681" s="40"/>
      <c r="FUD681" s="33"/>
      <c r="FUE681" s="40"/>
      <c r="FUF681" s="33"/>
      <c r="FUG681" s="40"/>
      <c r="FUH681" s="33"/>
      <c r="FUI681" s="40"/>
      <c r="FUJ681" s="33"/>
      <c r="FUK681" s="40"/>
      <c r="FUL681" s="33"/>
      <c r="FUM681" s="40"/>
      <c r="FUN681" s="33"/>
      <c r="FUO681" s="40"/>
      <c r="FUP681" s="33"/>
      <c r="FUQ681" s="40"/>
      <c r="FUR681" s="33"/>
      <c r="FUS681" s="40"/>
      <c r="FUT681" s="33"/>
      <c r="FUU681" s="40"/>
      <c r="FUV681" s="33"/>
      <c r="FUW681" s="40"/>
      <c r="FUX681" s="33"/>
      <c r="FUY681" s="40"/>
      <c r="FUZ681" s="33"/>
      <c r="FVA681" s="40"/>
      <c r="FVB681" s="33"/>
      <c r="FVC681" s="40"/>
      <c r="FVD681" s="33"/>
      <c r="FVE681" s="40"/>
      <c r="FVF681" s="33"/>
      <c r="FVG681" s="40"/>
      <c r="FVH681" s="33"/>
      <c r="FVI681" s="40"/>
      <c r="FVJ681" s="33"/>
      <c r="FVK681" s="40"/>
      <c r="FVL681" s="33"/>
      <c r="FVM681" s="40"/>
      <c r="FVN681" s="33"/>
      <c r="FVO681" s="40"/>
      <c r="FVP681" s="33"/>
      <c r="FVQ681" s="40"/>
      <c r="FVR681" s="33"/>
      <c r="FVS681" s="40"/>
      <c r="FVT681" s="33"/>
      <c r="FVU681" s="40"/>
      <c r="FVV681" s="33"/>
      <c r="FVW681" s="40"/>
      <c r="FVX681" s="33"/>
      <c r="FVY681" s="40"/>
      <c r="FVZ681" s="33"/>
      <c r="FWA681" s="40"/>
      <c r="FWB681" s="33"/>
      <c r="FWC681" s="40"/>
      <c r="FWD681" s="33"/>
      <c r="FWE681" s="40"/>
      <c r="FWF681" s="33"/>
      <c r="FWG681" s="40"/>
      <c r="FWH681" s="33"/>
      <c r="FWI681" s="40"/>
      <c r="FWJ681" s="33"/>
      <c r="FWK681" s="40"/>
      <c r="FWL681" s="33"/>
      <c r="FWM681" s="40"/>
      <c r="FWN681" s="33"/>
      <c r="FWO681" s="40"/>
      <c r="FWP681" s="33"/>
      <c r="FWQ681" s="40"/>
      <c r="FWR681" s="33"/>
      <c r="FWS681" s="40"/>
      <c r="FWT681" s="33"/>
      <c r="FWU681" s="40"/>
      <c r="FWV681" s="33"/>
      <c r="FWW681" s="40"/>
      <c r="FWX681" s="33"/>
      <c r="FWY681" s="40"/>
      <c r="FWZ681" s="33"/>
      <c r="FXA681" s="40"/>
      <c r="FXB681" s="33"/>
      <c r="FXC681" s="40"/>
      <c r="FXD681" s="33"/>
      <c r="FXE681" s="40"/>
      <c r="FXF681" s="33"/>
      <c r="FXG681" s="40"/>
      <c r="FXH681" s="33"/>
      <c r="FXI681" s="40"/>
      <c r="FXJ681" s="33"/>
      <c r="FXK681" s="40"/>
      <c r="FXL681" s="33"/>
      <c r="FXM681" s="40"/>
      <c r="FXN681" s="33"/>
      <c r="FXO681" s="40"/>
      <c r="FXP681" s="33"/>
      <c r="FXQ681" s="40"/>
      <c r="FXR681" s="33"/>
      <c r="FXS681" s="40"/>
      <c r="FXT681" s="33"/>
      <c r="FXU681" s="40"/>
      <c r="FXV681" s="33"/>
      <c r="FXW681" s="40"/>
      <c r="FXX681" s="33"/>
      <c r="FXY681" s="40"/>
      <c r="FXZ681" s="33"/>
      <c r="FYA681" s="40"/>
      <c r="FYB681" s="33"/>
      <c r="FYC681" s="40"/>
      <c r="FYD681" s="33"/>
      <c r="FYE681" s="40"/>
      <c r="FYF681" s="33"/>
      <c r="FYG681" s="40"/>
      <c r="FYH681" s="33"/>
      <c r="FYI681" s="40"/>
      <c r="FYJ681" s="33"/>
      <c r="FYK681" s="40"/>
      <c r="FYL681" s="33"/>
      <c r="FYM681" s="40"/>
      <c r="FYN681" s="33"/>
      <c r="FYO681" s="40"/>
      <c r="FYP681" s="33"/>
      <c r="FYQ681" s="40"/>
      <c r="FYR681" s="33"/>
      <c r="FYS681" s="40"/>
      <c r="FYT681" s="33"/>
      <c r="FYU681" s="40"/>
      <c r="FYV681" s="33"/>
      <c r="FYW681" s="40"/>
      <c r="FYX681" s="33"/>
      <c r="FYY681" s="40"/>
      <c r="FYZ681" s="33"/>
      <c r="FZA681" s="40"/>
      <c r="FZB681" s="33"/>
      <c r="FZC681" s="40"/>
      <c r="FZD681" s="33"/>
      <c r="FZE681" s="40"/>
      <c r="FZF681" s="33"/>
      <c r="FZG681" s="40"/>
      <c r="FZH681" s="33"/>
      <c r="FZI681" s="40"/>
      <c r="FZJ681" s="33"/>
      <c r="FZK681" s="40"/>
      <c r="FZL681" s="33"/>
      <c r="FZM681" s="40"/>
      <c r="FZN681" s="33"/>
      <c r="FZO681" s="40"/>
      <c r="FZP681" s="33"/>
      <c r="FZQ681" s="40"/>
      <c r="FZR681" s="33"/>
      <c r="FZS681" s="40"/>
      <c r="FZT681" s="33"/>
      <c r="FZU681" s="40"/>
      <c r="FZV681" s="33"/>
      <c r="FZW681" s="40"/>
      <c r="FZX681" s="33"/>
      <c r="FZY681" s="40"/>
      <c r="FZZ681" s="33"/>
      <c r="GAA681" s="40"/>
      <c r="GAB681" s="33"/>
      <c r="GAC681" s="40"/>
      <c r="GAD681" s="33"/>
      <c r="GAE681" s="40"/>
      <c r="GAF681" s="33"/>
      <c r="GAG681" s="40"/>
      <c r="GAH681" s="33"/>
      <c r="GAI681" s="40"/>
      <c r="GAJ681" s="33"/>
      <c r="GAK681" s="40"/>
      <c r="GAL681" s="33"/>
      <c r="GAM681" s="40"/>
      <c r="GAN681" s="33"/>
      <c r="GAO681" s="40"/>
      <c r="GAP681" s="33"/>
      <c r="GAQ681" s="40"/>
      <c r="GAR681" s="33"/>
      <c r="GAS681" s="40"/>
      <c r="GAT681" s="33"/>
      <c r="GAU681" s="40"/>
      <c r="GAV681" s="33"/>
      <c r="GAW681" s="40"/>
      <c r="GAX681" s="33"/>
      <c r="GAY681" s="40"/>
      <c r="GAZ681" s="33"/>
      <c r="GBA681" s="40"/>
      <c r="GBB681" s="33"/>
      <c r="GBC681" s="40"/>
      <c r="GBD681" s="33"/>
      <c r="GBE681" s="40"/>
      <c r="GBF681" s="33"/>
      <c r="GBG681" s="40"/>
      <c r="GBH681" s="33"/>
      <c r="GBI681" s="40"/>
      <c r="GBJ681" s="33"/>
      <c r="GBK681" s="40"/>
      <c r="GBL681" s="33"/>
      <c r="GBM681" s="40"/>
      <c r="GBN681" s="33"/>
      <c r="GBO681" s="40"/>
      <c r="GBP681" s="33"/>
      <c r="GBQ681" s="40"/>
      <c r="GBR681" s="33"/>
      <c r="GBS681" s="40"/>
      <c r="GBT681" s="33"/>
      <c r="GBU681" s="40"/>
      <c r="GBV681" s="33"/>
      <c r="GBW681" s="40"/>
      <c r="GBX681" s="33"/>
      <c r="GBY681" s="40"/>
      <c r="GBZ681" s="33"/>
      <c r="GCA681" s="40"/>
      <c r="GCB681" s="33"/>
      <c r="GCC681" s="40"/>
      <c r="GCD681" s="33"/>
      <c r="GCE681" s="40"/>
      <c r="GCF681" s="33"/>
      <c r="GCG681" s="40"/>
      <c r="GCH681" s="33"/>
      <c r="GCI681" s="40"/>
      <c r="GCJ681" s="33"/>
      <c r="GCK681" s="40"/>
      <c r="GCL681" s="33"/>
      <c r="GCM681" s="40"/>
      <c r="GCN681" s="33"/>
      <c r="GCO681" s="40"/>
      <c r="GCP681" s="33"/>
      <c r="GCQ681" s="40"/>
      <c r="GCR681" s="33"/>
      <c r="GCS681" s="40"/>
      <c r="GCT681" s="33"/>
      <c r="GCU681" s="40"/>
      <c r="GCV681" s="33"/>
      <c r="GCW681" s="40"/>
      <c r="GCX681" s="33"/>
      <c r="GCY681" s="40"/>
      <c r="GCZ681" s="33"/>
      <c r="GDA681" s="40"/>
      <c r="GDB681" s="33"/>
      <c r="GDC681" s="40"/>
      <c r="GDD681" s="33"/>
      <c r="GDE681" s="40"/>
      <c r="GDF681" s="33"/>
      <c r="GDG681" s="40"/>
      <c r="GDH681" s="33"/>
      <c r="GDI681" s="40"/>
      <c r="GDJ681" s="33"/>
      <c r="GDK681" s="40"/>
      <c r="GDL681" s="33"/>
      <c r="GDM681" s="40"/>
      <c r="GDN681" s="33"/>
      <c r="GDO681" s="40"/>
      <c r="GDP681" s="33"/>
      <c r="GDQ681" s="40"/>
      <c r="GDR681" s="33"/>
      <c r="GDS681" s="40"/>
      <c r="GDT681" s="33"/>
      <c r="GDU681" s="40"/>
      <c r="GDV681" s="33"/>
      <c r="GDW681" s="40"/>
      <c r="GDX681" s="33"/>
      <c r="GDY681" s="40"/>
      <c r="GDZ681" s="33"/>
      <c r="GEA681" s="40"/>
      <c r="GEB681" s="33"/>
      <c r="GEC681" s="40"/>
      <c r="GED681" s="33"/>
      <c r="GEE681" s="40"/>
      <c r="GEF681" s="33"/>
      <c r="GEG681" s="40"/>
      <c r="GEH681" s="33"/>
      <c r="GEI681" s="40"/>
      <c r="GEJ681" s="33"/>
      <c r="GEK681" s="40"/>
      <c r="GEL681" s="33"/>
      <c r="GEM681" s="40"/>
      <c r="GEN681" s="33"/>
      <c r="GEO681" s="40"/>
      <c r="GEP681" s="33"/>
      <c r="GEQ681" s="40"/>
      <c r="GER681" s="33"/>
      <c r="GES681" s="40"/>
      <c r="GET681" s="33"/>
      <c r="GEU681" s="40"/>
      <c r="GEV681" s="33"/>
      <c r="GEW681" s="40"/>
      <c r="GEX681" s="33"/>
      <c r="GEY681" s="40"/>
      <c r="GEZ681" s="33"/>
      <c r="GFA681" s="40"/>
      <c r="GFB681" s="33"/>
      <c r="GFC681" s="40"/>
      <c r="GFD681" s="33"/>
      <c r="GFE681" s="40"/>
      <c r="GFF681" s="33"/>
      <c r="GFG681" s="40"/>
      <c r="GFH681" s="33"/>
      <c r="GFI681" s="40"/>
      <c r="GFJ681" s="33"/>
      <c r="GFK681" s="40"/>
      <c r="GFL681" s="33"/>
      <c r="GFM681" s="40"/>
      <c r="GFN681" s="33"/>
      <c r="GFO681" s="40"/>
      <c r="GFP681" s="33"/>
      <c r="GFQ681" s="40"/>
      <c r="GFR681" s="33"/>
      <c r="GFS681" s="40"/>
      <c r="GFT681" s="33"/>
      <c r="GFU681" s="40"/>
      <c r="GFV681" s="33"/>
      <c r="GFW681" s="40"/>
      <c r="GFX681" s="33"/>
      <c r="GFY681" s="40"/>
      <c r="GFZ681" s="33"/>
      <c r="GGA681" s="40"/>
      <c r="GGB681" s="33"/>
      <c r="GGC681" s="40"/>
      <c r="GGD681" s="33"/>
      <c r="GGE681" s="40"/>
      <c r="GGF681" s="33"/>
      <c r="GGG681" s="40"/>
      <c r="GGH681" s="33"/>
      <c r="GGI681" s="40"/>
      <c r="GGJ681" s="33"/>
      <c r="GGK681" s="40"/>
      <c r="GGL681" s="33"/>
      <c r="GGM681" s="40"/>
      <c r="GGN681" s="33"/>
      <c r="GGO681" s="40"/>
      <c r="GGP681" s="33"/>
      <c r="GGQ681" s="40"/>
      <c r="GGR681" s="33"/>
      <c r="GGS681" s="40"/>
      <c r="GGT681" s="33"/>
      <c r="GGU681" s="40"/>
      <c r="GGV681" s="33"/>
      <c r="GGW681" s="40"/>
      <c r="GGX681" s="33"/>
      <c r="GGY681" s="40"/>
      <c r="GGZ681" s="33"/>
      <c r="GHA681" s="40"/>
      <c r="GHB681" s="33"/>
      <c r="GHC681" s="40"/>
      <c r="GHD681" s="33"/>
      <c r="GHE681" s="40"/>
      <c r="GHF681" s="33"/>
      <c r="GHG681" s="40"/>
      <c r="GHH681" s="33"/>
      <c r="GHI681" s="40"/>
      <c r="GHJ681" s="33"/>
      <c r="GHK681" s="40"/>
      <c r="GHL681" s="33"/>
      <c r="GHM681" s="40"/>
      <c r="GHN681" s="33"/>
      <c r="GHO681" s="40"/>
      <c r="GHP681" s="33"/>
      <c r="GHQ681" s="40"/>
      <c r="GHR681" s="33"/>
      <c r="GHS681" s="40"/>
      <c r="GHT681" s="33"/>
      <c r="GHU681" s="40"/>
      <c r="GHV681" s="33"/>
      <c r="GHW681" s="40"/>
      <c r="GHX681" s="33"/>
      <c r="GHY681" s="40"/>
      <c r="GHZ681" s="33"/>
      <c r="GIA681" s="40"/>
      <c r="GIB681" s="33"/>
      <c r="GIC681" s="40"/>
      <c r="GID681" s="33"/>
      <c r="GIE681" s="40"/>
      <c r="GIF681" s="33"/>
      <c r="GIG681" s="40"/>
      <c r="GIH681" s="33"/>
      <c r="GII681" s="40"/>
      <c r="GIJ681" s="33"/>
      <c r="GIK681" s="40"/>
      <c r="GIL681" s="33"/>
      <c r="GIM681" s="40"/>
      <c r="GIN681" s="33"/>
      <c r="GIO681" s="40"/>
      <c r="GIP681" s="33"/>
      <c r="GIQ681" s="40"/>
      <c r="GIR681" s="33"/>
      <c r="GIS681" s="40"/>
      <c r="GIT681" s="33"/>
      <c r="GIU681" s="40"/>
      <c r="GIV681" s="33"/>
      <c r="GIW681" s="40"/>
      <c r="GIX681" s="33"/>
      <c r="GIY681" s="40"/>
      <c r="GIZ681" s="33"/>
      <c r="GJA681" s="40"/>
      <c r="GJB681" s="33"/>
      <c r="GJC681" s="40"/>
      <c r="GJD681" s="33"/>
      <c r="GJE681" s="40"/>
      <c r="GJF681" s="33"/>
      <c r="GJG681" s="40"/>
      <c r="GJH681" s="33"/>
      <c r="GJI681" s="40"/>
      <c r="GJJ681" s="33"/>
      <c r="GJK681" s="40"/>
      <c r="GJL681" s="33"/>
      <c r="GJM681" s="40"/>
      <c r="GJN681" s="33"/>
      <c r="GJO681" s="40"/>
      <c r="GJP681" s="33"/>
      <c r="GJQ681" s="40"/>
      <c r="GJR681" s="33"/>
      <c r="GJS681" s="40"/>
      <c r="GJT681" s="33"/>
      <c r="GJU681" s="40"/>
      <c r="GJV681" s="33"/>
      <c r="GJW681" s="40"/>
      <c r="GJX681" s="33"/>
      <c r="GJY681" s="40"/>
      <c r="GJZ681" s="33"/>
      <c r="GKA681" s="40"/>
      <c r="GKB681" s="33"/>
      <c r="GKC681" s="40"/>
      <c r="GKD681" s="33"/>
      <c r="GKE681" s="40"/>
      <c r="GKF681" s="33"/>
      <c r="GKG681" s="40"/>
      <c r="GKH681" s="33"/>
      <c r="GKI681" s="40"/>
      <c r="GKJ681" s="33"/>
      <c r="GKK681" s="40"/>
      <c r="GKL681" s="33"/>
      <c r="GKM681" s="40"/>
      <c r="GKN681" s="33"/>
      <c r="GKO681" s="40"/>
      <c r="GKP681" s="33"/>
      <c r="GKQ681" s="40"/>
      <c r="GKR681" s="33"/>
      <c r="GKS681" s="40"/>
      <c r="GKT681" s="33"/>
      <c r="GKU681" s="40"/>
      <c r="GKV681" s="33"/>
      <c r="GKW681" s="40"/>
      <c r="GKX681" s="33"/>
      <c r="GKY681" s="40"/>
      <c r="GKZ681" s="33"/>
      <c r="GLA681" s="40"/>
      <c r="GLB681" s="33"/>
      <c r="GLC681" s="40"/>
      <c r="GLD681" s="33"/>
      <c r="GLE681" s="40"/>
      <c r="GLF681" s="33"/>
      <c r="GLG681" s="40"/>
      <c r="GLH681" s="33"/>
      <c r="GLI681" s="40"/>
      <c r="GLJ681" s="33"/>
      <c r="GLK681" s="40"/>
      <c r="GLL681" s="33"/>
      <c r="GLM681" s="40"/>
      <c r="GLN681" s="33"/>
      <c r="GLO681" s="40"/>
      <c r="GLP681" s="33"/>
      <c r="GLQ681" s="40"/>
      <c r="GLR681" s="33"/>
      <c r="GLS681" s="40"/>
      <c r="GLT681" s="33"/>
      <c r="GLU681" s="40"/>
      <c r="GLV681" s="33"/>
      <c r="GLW681" s="40"/>
      <c r="GLX681" s="33"/>
      <c r="GLY681" s="40"/>
      <c r="GLZ681" s="33"/>
      <c r="GMA681" s="40"/>
      <c r="GMB681" s="33"/>
      <c r="GMC681" s="40"/>
      <c r="GMD681" s="33"/>
      <c r="GME681" s="40"/>
      <c r="GMF681" s="33"/>
      <c r="GMG681" s="40"/>
      <c r="GMH681" s="33"/>
      <c r="GMI681" s="40"/>
      <c r="GMJ681" s="33"/>
      <c r="GMK681" s="40"/>
      <c r="GML681" s="33"/>
      <c r="GMM681" s="40"/>
      <c r="GMN681" s="33"/>
      <c r="GMO681" s="40"/>
      <c r="GMP681" s="33"/>
      <c r="GMQ681" s="40"/>
      <c r="GMR681" s="33"/>
      <c r="GMS681" s="40"/>
      <c r="GMT681" s="33"/>
      <c r="GMU681" s="40"/>
      <c r="GMV681" s="33"/>
      <c r="GMW681" s="40"/>
      <c r="GMX681" s="33"/>
      <c r="GMY681" s="40"/>
      <c r="GMZ681" s="33"/>
      <c r="GNA681" s="40"/>
      <c r="GNB681" s="33"/>
      <c r="GNC681" s="40"/>
      <c r="GND681" s="33"/>
      <c r="GNE681" s="40"/>
      <c r="GNF681" s="33"/>
      <c r="GNG681" s="40"/>
      <c r="GNH681" s="33"/>
      <c r="GNI681" s="40"/>
      <c r="GNJ681" s="33"/>
      <c r="GNK681" s="40"/>
      <c r="GNL681" s="33"/>
      <c r="GNM681" s="40"/>
      <c r="GNN681" s="33"/>
      <c r="GNO681" s="40"/>
      <c r="GNP681" s="33"/>
      <c r="GNQ681" s="40"/>
      <c r="GNR681" s="33"/>
      <c r="GNS681" s="40"/>
      <c r="GNT681" s="33"/>
      <c r="GNU681" s="40"/>
      <c r="GNV681" s="33"/>
      <c r="GNW681" s="40"/>
      <c r="GNX681" s="33"/>
      <c r="GNY681" s="40"/>
      <c r="GNZ681" s="33"/>
      <c r="GOA681" s="40"/>
      <c r="GOB681" s="33"/>
      <c r="GOC681" s="40"/>
      <c r="GOD681" s="33"/>
      <c r="GOE681" s="40"/>
      <c r="GOF681" s="33"/>
      <c r="GOG681" s="40"/>
      <c r="GOH681" s="33"/>
      <c r="GOI681" s="40"/>
      <c r="GOJ681" s="33"/>
      <c r="GOK681" s="40"/>
      <c r="GOL681" s="33"/>
      <c r="GOM681" s="40"/>
      <c r="GON681" s="33"/>
      <c r="GOO681" s="40"/>
      <c r="GOP681" s="33"/>
      <c r="GOQ681" s="40"/>
      <c r="GOR681" s="33"/>
      <c r="GOS681" s="40"/>
      <c r="GOT681" s="33"/>
      <c r="GOU681" s="40"/>
      <c r="GOV681" s="33"/>
      <c r="GOW681" s="40"/>
      <c r="GOX681" s="33"/>
      <c r="GOY681" s="40"/>
      <c r="GOZ681" s="33"/>
      <c r="GPA681" s="40"/>
      <c r="GPB681" s="33"/>
      <c r="GPC681" s="40"/>
      <c r="GPD681" s="33"/>
      <c r="GPE681" s="40"/>
      <c r="GPF681" s="33"/>
      <c r="GPG681" s="40"/>
      <c r="GPH681" s="33"/>
      <c r="GPI681" s="40"/>
      <c r="GPJ681" s="33"/>
      <c r="GPK681" s="40"/>
      <c r="GPL681" s="33"/>
      <c r="GPM681" s="40"/>
      <c r="GPN681" s="33"/>
      <c r="GPO681" s="40"/>
      <c r="GPP681" s="33"/>
      <c r="GPQ681" s="40"/>
      <c r="GPR681" s="33"/>
      <c r="GPS681" s="40"/>
      <c r="GPT681" s="33"/>
      <c r="GPU681" s="40"/>
      <c r="GPV681" s="33"/>
      <c r="GPW681" s="40"/>
      <c r="GPX681" s="33"/>
      <c r="GPY681" s="40"/>
      <c r="GPZ681" s="33"/>
      <c r="GQA681" s="40"/>
      <c r="GQB681" s="33"/>
      <c r="GQC681" s="40"/>
      <c r="GQD681" s="33"/>
      <c r="GQE681" s="40"/>
      <c r="GQF681" s="33"/>
      <c r="GQG681" s="40"/>
      <c r="GQH681" s="33"/>
      <c r="GQI681" s="40"/>
      <c r="GQJ681" s="33"/>
      <c r="GQK681" s="40"/>
      <c r="GQL681" s="33"/>
      <c r="GQM681" s="40"/>
      <c r="GQN681" s="33"/>
      <c r="GQO681" s="40"/>
      <c r="GQP681" s="33"/>
      <c r="GQQ681" s="40"/>
      <c r="GQR681" s="33"/>
      <c r="GQS681" s="40"/>
      <c r="GQT681" s="33"/>
      <c r="GQU681" s="40"/>
      <c r="GQV681" s="33"/>
      <c r="GQW681" s="40"/>
      <c r="GQX681" s="33"/>
      <c r="GQY681" s="40"/>
      <c r="GQZ681" s="33"/>
      <c r="GRA681" s="40"/>
      <c r="GRB681" s="33"/>
      <c r="GRC681" s="40"/>
      <c r="GRD681" s="33"/>
      <c r="GRE681" s="40"/>
      <c r="GRF681" s="33"/>
      <c r="GRG681" s="40"/>
      <c r="GRH681" s="33"/>
      <c r="GRI681" s="40"/>
      <c r="GRJ681" s="33"/>
      <c r="GRK681" s="40"/>
      <c r="GRL681" s="33"/>
      <c r="GRM681" s="40"/>
      <c r="GRN681" s="33"/>
      <c r="GRO681" s="40"/>
      <c r="GRP681" s="33"/>
      <c r="GRQ681" s="40"/>
      <c r="GRR681" s="33"/>
      <c r="GRS681" s="40"/>
      <c r="GRT681" s="33"/>
      <c r="GRU681" s="40"/>
      <c r="GRV681" s="33"/>
      <c r="GRW681" s="40"/>
      <c r="GRX681" s="33"/>
      <c r="GRY681" s="40"/>
      <c r="GRZ681" s="33"/>
      <c r="GSA681" s="40"/>
      <c r="GSB681" s="33"/>
      <c r="GSC681" s="40"/>
      <c r="GSD681" s="33"/>
      <c r="GSE681" s="40"/>
      <c r="GSF681" s="33"/>
      <c r="GSG681" s="40"/>
      <c r="GSH681" s="33"/>
      <c r="GSI681" s="40"/>
      <c r="GSJ681" s="33"/>
      <c r="GSK681" s="40"/>
      <c r="GSL681" s="33"/>
      <c r="GSM681" s="40"/>
      <c r="GSN681" s="33"/>
      <c r="GSO681" s="40"/>
      <c r="GSP681" s="33"/>
      <c r="GSQ681" s="40"/>
      <c r="GSR681" s="33"/>
      <c r="GSS681" s="40"/>
      <c r="GST681" s="33"/>
      <c r="GSU681" s="40"/>
      <c r="GSV681" s="33"/>
      <c r="GSW681" s="40"/>
      <c r="GSX681" s="33"/>
      <c r="GSY681" s="40"/>
      <c r="GSZ681" s="33"/>
      <c r="GTA681" s="40"/>
      <c r="GTB681" s="33"/>
      <c r="GTC681" s="40"/>
      <c r="GTD681" s="33"/>
      <c r="GTE681" s="40"/>
      <c r="GTF681" s="33"/>
      <c r="GTG681" s="40"/>
      <c r="GTH681" s="33"/>
      <c r="GTI681" s="40"/>
      <c r="GTJ681" s="33"/>
      <c r="GTK681" s="40"/>
      <c r="GTL681" s="33"/>
      <c r="GTM681" s="40"/>
      <c r="GTN681" s="33"/>
      <c r="GTO681" s="40"/>
      <c r="GTP681" s="33"/>
      <c r="GTQ681" s="40"/>
      <c r="GTR681" s="33"/>
      <c r="GTS681" s="40"/>
      <c r="GTT681" s="33"/>
      <c r="GTU681" s="40"/>
      <c r="GTV681" s="33"/>
      <c r="GTW681" s="40"/>
      <c r="GTX681" s="33"/>
      <c r="GTY681" s="40"/>
      <c r="GTZ681" s="33"/>
      <c r="GUA681" s="40"/>
      <c r="GUB681" s="33"/>
      <c r="GUC681" s="40"/>
      <c r="GUD681" s="33"/>
      <c r="GUE681" s="40"/>
      <c r="GUF681" s="33"/>
      <c r="GUG681" s="40"/>
      <c r="GUH681" s="33"/>
      <c r="GUI681" s="40"/>
      <c r="GUJ681" s="33"/>
      <c r="GUK681" s="40"/>
      <c r="GUL681" s="33"/>
      <c r="GUM681" s="40"/>
      <c r="GUN681" s="33"/>
      <c r="GUO681" s="40"/>
      <c r="GUP681" s="33"/>
      <c r="GUQ681" s="40"/>
      <c r="GUR681" s="33"/>
      <c r="GUS681" s="40"/>
      <c r="GUT681" s="33"/>
      <c r="GUU681" s="40"/>
      <c r="GUV681" s="33"/>
      <c r="GUW681" s="40"/>
      <c r="GUX681" s="33"/>
      <c r="GUY681" s="40"/>
      <c r="GUZ681" s="33"/>
      <c r="GVA681" s="40"/>
      <c r="GVB681" s="33"/>
      <c r="GVC681" s="40"/>
      <c r="GVD681" s="33"/>
      <c r="GVE681" s="40"/>
      <c r="GVF681" s="33"/>
      <c r="GVG681" s="40"/>
      <c r="GVH681" s="33"/>
      <c r="GVI681" s="40"/>
      <c r="GVJ681" s="33"/>
      <c r="GVK681" s="40"/>
      <c r="GVL681" s="33"/>
      <c r="GVM681" s="40"/>
      <c r="GVN681" s="33"/>
      <c r="GVO681" s="40"/>
      <c r="GVP681" s="33"/>
      <c r="GVQ681" s="40"/>
      <c r="GVR681" s="33"/>
      <c r="GVS681" s="40"/>
      <c r="GVT681" s="33"/>
      <c r="GVU681" s="40"/>
      <c r="GVV681" s="33"/>
      <c r="GVW681" s="40"/>
      <c r="GVX681" s="33"/>
      <c r="GVY681" s="40"/>
      <c r="GVZ681" s="33"/>
      <c r="GWA681" s="40"/>
      <c r="GWB681" s="33"/>
      <c r="GWC681" s="40"/>
      <c r="GWD681" s="33"/>
      <c r="GWE681" s="40"/>
      <c r="GWF681" s="33"/>
      <c r="GWG681" s="40"/>
      <c r="GWH681" s="33"/>
      <c r="GWI681" s="40"/>
      <c r="GWJ681" s="33"/>
      <c r="GWK681" s="40"/>
      <c r="GWL681" s="33"/>
      <c r="GWM681" s="40"/>
      <c r="GWN681" s="33"/>
      <c r="GWO681" s="40"/>
      <c r="GWP681" s="33"/>
      <c r="GWQ681" s="40"/>
      <c r="GWR681" s="33"/>
      <c r="GWS681" s="40"/>
      <c r="GWT681" s="33"/>
      <c r="GWU681" s="40"/>
      <c r="GWV681" s="33"/>
      <c r="GWW681" s="40"/>
      <c r="GWX681" s="33"/>
      <c r="GWY681" s="40"/>
      <c r="GWZ681" s="33"/>
      <c r="GXA681" s="40"/>
      <c r="GXB681" s="33"/>
      <c r="GXC681" s="40"/>
      <c r="GXD681" s="33"/>
      <c r="GXE681" s="40"/>
      <c r="GXF681" s="33"/>
      <c r="GXG681" s="40"/>
      <c r="GXH681" s="33"/>
      <c r="GXI681" s="40"/>
      <c r="GXJ681" s="33"/>
      <c r="GXK681" s="40"/>
      <c r="GXL681" s="33"/>
      <c r="GXM681" s="40"/>
      <c r="GXN681" s="33"/>
      <c r="GXO681" s="40"/>
      <c r="GXP681" s="33"/>
      <c r="GXQ681" s="40"/>
      <c r="GXR681" s="33"/>
      <c r="GXS681" s="40"/>
      <c r="GXT681" s="33"/>
      <c r="GXU681" s="40"/>
      <c r="GXV681" s="33"/>
      <c r="GXW681" s="40"/>
      <c r="GXX681" s="33"/>
      <c r="GXY681" s="40"/>
      <c r="GXZ681" s="33"/>
      <c r="GYA681" s="40"/>
      <c r="GYB681" s="33"/>
      <c r="GYC681" s="40"/>
      <c r="GYD681" s="33"/>
      <c r="GYE681" s="40"/>
      <c r="GYF681" s="33"/>
      <c r="GYG681" s="40"/>
      <c r="GYH681" s="33"/>
      <c r="GYI681" s="40"/>
      <c r="GYJ681" s="33"/>
      <c r="GYK681" s="40"/>
      <c r="GYL681" s="33"/>
      <c r="GYM681" s="40"/>
      <c r="GYN681" s="33"/>
      <c r="GYO681" s="40"/>
      <c r="GYP681" s="33"/>
      <c r="GYQ681" s="40"/>
      <c r="GYR681" s="33"/>
      <c r="GYS681" s="40"/>
      <c r="GYT681" s="33"/>
      <c r="GYU681" s="40"/>
      <c r="GYV681" s="33"/>
      <c r="GYW681" s="40"/>
      <c r="GYX681" s="33"/>
      <c r="GYY681" s="40"/>
      <c r="GYZ681" s="33"/>
      <c r="GZA681" s="40"/>
      <c r="GZB681" s="33"/>
      <c r="GZC681" s="40"/>
      <c r="GZD681" s="33"/>
      <c r="GZE681" s="40"/>
      <c r="GZF681" s="33"/>
      <c r="GZG681" s="40"/>
      <c r="GZH681" s="33"/>
      <c r="GZI681" s="40"/>
      <c r="GZJ681" s="33"/>
      <c r="GZK681" s="40"/>
      <c r="GZL681" s="33"/>
      <c r="GZM681" s="40"/>
      <c r="GZN681" s="33"/>
      <c r="GZO681" s="40"/>
      <c r="GZP681" s="33"/>
      <c r="GZQ681" s="40"/>
      <c r="GZR681" s="33"/>
      <c r="GZS681" s="40"/>
      <c r="GZT681" s="33"/>
      <c r="GZU681" s="40"/>
      <c r="GZV681" s="33"/>
      <c r="GZW681" s="40"/>
      <c r="GZX681" s="33"/>
      <c r="GZY681" s="40"/>
      <c r="GZZ681" s="33"/>
      <c r="HAA681" s="40"/>
      <c r="HAB681" s="33"/>
      <c r="HAC681" s="40"/>
      <c r="HAD681" s="33"/>
      <c r="HAE681" s="40"/>
      <c r="HAF681" s="33"/>
      <c r="HAG681" s="40"/>
      <c r="HAH681" s="33"/>
      <c r="HAI681" s="40"/>
      <c r="HAJ681" s="33"/>
      <c r="HAK681" s="40"/>
      <c r="HAL681" s="33"/>
      <c r="HAM681" s="40"/>
      <c r="HAN681" s="33"/>
      <c r="HAO681" s="40"/>
      <c r="HAP681" s="33"/>
      <c r="HAQ681" s="40"/>
      <c r="HAR681" s="33"/>
      <c r="HAS681" s="40"/>
      <c r="HAT681" s="33"/>
      <c r="HAU681" s="40"/>
      <c r="HAV681" s="33"/>
      <c r="HAW681" s="40"/>
      <c r="HAX681" s="33"/>
      <c r="HAY681" s="40"/>
      <c r="HAZ681" s="33"/>
      <c r="HBA681" s="40"/>
      <c r="HBB681" s="33"/>
      <c r="HBC681" s="40"/>
      <c r="HBD681" s="33"/>
      <c r="HBE681" s="40"/>
      <c r="HBF681" s="33"/>
      <c r="HBG681" s="40"/>
      <c r="HBH681" s="33"/>
      <c r="HBI681" s="40"/>
      <c r="HBJ681" s="33"/>
      <c r="HBK681" s="40"/>
      <c r="HBL681" s="33"/>
      <c r="HBM681" s="40"/>
      <c r="HBN681" s="33"/>
      <c r="HBO681" s="40"/>
      <c r="HBP681" s="33"/>
      <c r="HBQ681" s="40"/>
      <c r="HBR681" s="33"/>
      <c r="HBS681" s="40"/>
      <c r="HBT681" s="33"/>
      <c r="HBU681" s="40"/>
      <c r="HBV681" s="33"/>
      <c r="HBW681" s="40"/>
      <c r="HBX681" s="33"/>
      <c r="HBY681" s="40"/>
      <c r="HBZ681" s="33"/>
      <c r="HCA681" s="40"/>
      <c r="HCB681" s="33"/>
      <c r="HCC681" s="40"/>
      <c r="HCD681" s="33"/>
      <c r="HCE681" s="40"/>
      <c r="HCF681" s="33"/>
      <c r="HCG681" s="40"/>
      <c r="HCH681" s="33"/>
      <c r="HCI681" s="40"/>
      <c r="HCJ681" s="33"/>
      <c r="HCK681" s="40"/>
      <c r="HCL681" s="33"/>
      <c r="HCM681" s="40"/>
      <c r="HCN681" s="33"/>
      <c r="HCO681" s="40"/>
      <c r="HCP681" s="33"/>
      <c r="HCQ681" s="40"/>
      <c r="HCR681" s="33"/>
      <c r="HCS681" s="40"/>
      <c r="HCT681" s="33"/>
      <c r="HCU681" s="40"/>
      <c r="HCV681" s="33"/>
      <c r="HCW681" s="40"/>
      <c r="HCX681" s="33"/>
      <c r="HCY681" s="40"/>
      <c r="HCZ681" s="33"/>
      <c r="HDA681" s="40"/>
      <c r="HDB681" s="33"/>
      <c r="HDC681" s="40"/>
      <c r="HDD681" s="33"/>
      <c r="HDE681" s="40"/>
      <c r="HDF681" s="33"/>
      <c r="HDG681" s="40"/>
      <c r="HDH681" s="33"/>
      <c r="HDI681" s="40"/>
      <c r="HDJ681" s="33"/>
      <c r="HDK681" s="40"/>
      <c r="HDL681" s="33"/>
      <c r="HDM681" s="40"/>
      <c r="HDN681" s="33"/>
      <c r="HDO681" s="40"/>
      <c r="HDP681" s="33"/>
      <c r="HDQ681" s="40"/>
      <c r="HDR681" s="33"/>
      <c r="HDS681" s="40"/>
      <c r="HDT681" s="33"/>
      <c r="HDU681" s="40"/>
      <c r="HDV681" s="33"/>
      <c r="HDW681" s="40"/>
      <c r="HDX681" s="33"/>
      <c r="HDY681" s="40"/>
      <c r="HDZ681" s="33"/>
      <c r="HEA681" s="40"/>
      <c r="HEB681" s="33"/>
      <c r="HEC681" s="40"/>
      <c r="HED681" s="33"/>
      <c r="HEE681" s="40"/>
      <c r="HEF681" s="33"/>
      <c r="HEG681" s="40"/>
      <c r="HEH681" s="33"/>
      <c r="HEI681" s="40"/>
      <c r="HEJ681" s="33"/>
      <c r="HEK681" s="40"/>
      <c r="HEL681" s="33"/>
      <c r="HEM681" s="40"/>
      <c r="HEN681" s="33"/>
      <c r="HEO681" s="40"/>
      <c r="HEP681" s="33"/>
      <c r="HEQ681" s="40"/>
      <c r="HER681" s="33"/>
      <c r="HES681" s="40"/>
      <c r="HET681" s="33"/>
      <c r="HEU681" s="40"/>
      <c r="HEV681" s="33"/>
      <c r="HEW681" s="40"/>
      <c r="HEX681" s="33"/>
      <c r="HEY681" s="40"/>
      <c r="HEZ681" s="33"/>
      <c r="HFA681" s="40"/>
      <c r="HFB681" s="33"/>
      <c r="HFC681" s="40"/>
      <c r="HFD681" s="33"/>
      <c r="HFE681" s="40"/>
      <c r="HFF681" s="33"/>
      <c r="HFG681" s="40"/>
      <c r="HFH681" s="33"/>
      <c r="HFI681" s="40"/>
      <c r="HFJ681" s="33"/>
      <c r="HFK681" s="40"/>
      <c r="HFL681" s="33"/>
      <c r="HFM681" s="40"/>
      <c r="HFN681" s="33"/>
      <c r="HFO681" s="40"/>
      <c r="HFP681" s="33"/>
      <c r="HFQ681" s="40"/>
      <c r="HFR681" s="33"/>
      <c r="HFS681" s="40"/>
      <c r="HFT681" s="33"/>
      <c r="HFU681" s="40"/>
      <c r="HFV681" s="33"/>
      <c r="HFW681" s="40"/>
      <c r="HFX681" s="33"/>
      <c r="HFY681" s="40"/>
      <c r="HFZ681" s="33"/>
      <c r="HGA681" s="40"/>
      <c r="HGB681" s="33"/>
      <c r="HGC681" s="40"/>
      <c r="HGD681" s="33"/>
      <c r="HGE681" s="40"/>
      <c r="HGF681" s="33"/>
      <c r="HGG681" s="40"/>
      <c r="HGH681" s="33"/>
      <c r="HGI681" s="40"/>
      <c r="HGJ681" s="33"/>
      <c r="HGK681" s="40"/>
      <c r="HGL681" s="33"/>
      <c r="HGM681" s="40"/>
      <c r="HGN681" s="33"/>
      <c r="HGO681" s="40"/>
      <c r="HGP681" s="33"/>
      <c r="HGQ681" s="40"/>
      <c r="HGR681" s="33"/>
      <c r="HGS681" s="40"/>
      <c r="HGT681" s="33"/>
      <c r="HGU681" s="40"/>
      <c r="HGV681" s="33"/>
      <c r="HGW681" s="40"/>
      <c r="HGX681" s="33"/>
      <c r="HGY681" s="40"/>
      <c r="HGZ681" s="33"/>
      <c r="HHA681" s="40"/>
      <c r="HHB681" s="33"/>
      <c r="HHC681" s="40"/>
      <c r="HHD681" s="33"/>
      <c r="HHE681" s="40"/>
      <c r="HHF681" s="33"/>
      <c r="HHG681" s="40"/>
      <c r="HHH681" s="33"/>
      <c r="HHI681" s="40"/>
      <c r="HHJ681" s="33"/>
      <c r="HHK681" s="40"/>
      <c r="HHL681" s="33"/>
      <c r="HHM681" s="40"/>
      <c r="HHN681" s="33"/>
      <c r="HHO681" s="40"/>
      <c r="HHP681" s="33"/>
      <c r="HHQ681" s="40"/>
      <c r="HHR681" s="33"/>
      <c r="HHS681" s="40"/>
      <c r="HHT681" s="33"/>
      <c r="HHU681" s="40"/>
      <c r="HHV681" s="33"/>
      <c r="HHW681" s="40"/>
      <c r="HHX681" s="33"/>
      <c r="HHY681" s="40"/>
      <c r="HHZ681" s="33"/>
      <c r="HIA681" s="40"/>
      <c r="HIB681" s="33"/>
      <c r="HIC681" s="40"/>
      <c r="HID681" s="33"/>
      <c r="HIE681" s="40"/>
      <c r="HIF681" s="33"/>
      <c r="HIG681" s="40"/>
      <c r="HIH681" s="33"/>
      <c r="HII681" s="40"/>
      <c r="HIJ681" s="33"/>
      <c r="HIK681" s="40"/>
      <c r="HIL681" s="33"/>
      <c r="HIM681" s="40"/>
      <c r="HIN681" s="33"/>
      <c r="HIO681" s="40"/>
      <c r="HIP681" s="33"/>
      <c r="HIQ681" s="40"/>
      <c r="HIR681" s="33"/>
      <c r="HIS681" s="40"/>
      <c r="HIT681" s="33"/>
      <c r="HIU681" s="40"/>
      <c r="HIV681" s="33"/>
      <c r="HIW681" s="40"/>
      <c r="HIX681" s="33"/>
      <c r="HIY681" s="40"/>
      <c r="HIZ681" s="33"/>
      <c r="HJA681" s="40"/>
      <c r="HJB681" s="33"/>
      <c r="HJC681" s="40"/>
      <c r="HJD681" s="33"/>
      <c r="HJE681" s="40"/>
      <c r="HJF681" s="33"/>
      <c r="HJG681" s="40"/>
      <c r="HJH681" s="33"/>
      <c r="HJI681" s="40"/>
      <c r="HJJ681" s="33"/>
      <c r="HJK681" s="40"/>
      <c r="HJL681" s="33"/>
      <c r="HJM681" s="40"/>
      <c r="HJN681" s="33"/>
      <c r="HJO681" s="40"/>
      <c r="HJP681" s="33"/>
      <c r="HJQ681" s="40"/>
      <c r="HJR681" s="33"/>
      <c r="HJS681" s="40"/>
      <c r="HJT681" s="33"/>
      <c r="HJU681" s="40"/>
      <c r="HJV681" s="33"/>
      <c r="HJW681" s="40"/>
      <c r="HJX681" s="33"/>
      <c r="HJY681" s="40"/>
      <c r="HJZ681" s="33"/>
      <c r="HKA681" s="40"/>
      <c r="HKB681" s="33"/>
      <c r="HKC681" s="40"/>
      <c r="HKD681" s="33"/>
      <c r="HKE681" s="40"/>
      <c r="HKF681" s="33"/>
      <c r="HKG681" s="40"/>
      <c r="HKH681" s="33"/>
      <c r="HKI681" s="40"/>
      <c r="HKJ681" s="33"/>
      <c r="HKK681" s="40"/>
      <c r="HKL681" s="33"/>
      <c r="HKM681" s="40"/>
      <c r="HKN681" s="33"/>
      <c r="HKO681" s="40"/>
      <c r="HKP681" s="33"/>
      <c r="HKQ681" s="40"/>
      <c r="HKR681" s="33"/>
      <c r="HKS681" s="40"/>
      <c r="HKT681" s="33"/>
      <c r="HKU681" s="40"/>
      <c r="HKV681" s="33"/>
      <c r="HKW681" s="40"/>
      <c r="HKX681" s="33"/>
      <c r="HKY681" s="40"/>
      <c r="HKZ681" s="33"/>
      <c r="HLA681" s="40"/>
      <c r="HLB681" s="33"/>
      <c r="HLC681" s="40"/>
      <c r="HLD681" s="33"/>
      <c r="HLE681" s="40"/>
      <c r="HLF681" s="33"/>
      <c r="HLG681" s="40"/>
      <c r="HLH681" s="33"/>
      <c r="HLI681" s="40"/>
      <c r="HLJ681" s="33"/>
      <c r="HLK681" s="40"/>
      <c r="HLL681" s="33"/>
      <c r="HLM681" s="40"/>
      <c r="HLN681" s="33"/>
      <c r="HLO681" s="40"/>
      <c r="HLP681" s="33"/>
      <c r="HLQ681" s="40"/>
      <c r="HLR681" s="33"/>
      <c r="HLS681" s="40"/>
      <c r="HLT681" s="33"/>
      <c r="HLU681" s="40"/>
      <c r="HLV681" s="33"/>
      <c r="HLW681" s="40"/>
      <c r="HLX681" s="33"/>
      <c r="HLY681" s="40"/>
      <c r="HLZ681" s="33"/>
      <c r="HMA681" s="40"/>
      <c r="HMB681" s="33"/>
      <c r="HMC681" s="40"/>
      <c r="HMD681" s="33"/>
      <c r="HME681" s="40"/>
      <c r="HMF681" s="33"/>
      <c r="HMG681" s="40"/>
      <c r="HMH681" s="33"/>
      <c r="HMI681" s="40"/>
      <c r="HMJ681" s="33"/>
      <c r="HMK681" s="40"/>
      <c r="HML681" s="33"/>
      <c r="HMM681" s="40"/>
      <c r="HMN681" s="33"/>
      <c r="HMO681" s="40"/>
      <c r="HMP681" s="33"/>
      <c r="HMQ681" s="40"/>
      <c r="HMR681" s="33"/>
      <c r="HMS681" s="40"/>
      <c r="HMT681" s="33"/>
      <c r="HMU681" s="40"/>
      <c r="HMV681" s="33"/>
      <c r="HMW681" s="40"/>
      <c r="HMX681" s="33"/>
      <c r="HMY681" s="40"/>
      <c r="HMZ681" s="33"/>
      <c r="HNA681" s="40"/>
      <c r="HNB681" s="33"/>
      <c r="HNC681" s="40"/>
      <c r="HND681" s="33"/>
      <c r="HNE681" s="40"/>
      <c r="HNF681" s="33"/>
      <c r="HNG681" s="40"/>
      <c r="HNH681" s="33"/>
      <c r="HNI681" s="40"/>
      <c r="HNJ681" s="33"/>
      <c r="HNK681" s="40"/>
      <c r="HNL681" s="33"/>
      <c r="HNM681" s="40"/>
      <c r="HNN681" s="33"/>
      <c r="HNO681" s="40"/>
      <c r="HNP681" s="33"/>
      <c r="HNQ681" s="40"/>
      <c r="HNR681" s="33"/>
      <c r="HNS681" s="40"/>
      <c r="HNT681" s="33"/>
      <c r="HNU681" s="40"/>
      <c r="HNV681" s="33"/>
      <c r="HNW681" s="40"/>
      <c r="HNX681" s="33"/>
      <c r="HNY681" s="40"/>
      <c r="HNZ681" s="33"/>
      <c r="HOA681" s="40"/>
      <c r="HOB681" s="33"/>
      <c r="HOC681" s="40"/>
      <c r="HOD681" s="33"/>
      <c r="HOE681" s="40"/>
      <c r="HOF681" s="33"/>
      <c r="HOG681" s="40"/>
      <c r="HOH681" s="33"/>
      <c r="HOI681" s="40"/>
      <c r="HOJ681" s="33"/>
      <c r="HOK681" s="40"/>
      <c r="HOL681" s="33"/>
      <c r="HOM681" s="40"/>
      <c r="HON681" s="33"/>
      <c r="HOO681" s="40"/>
      <c r="HOP681" s="33"/>
      <c r="HOQ681" s="40"/>
      <c r="HOR681" s="33"/>
      <c r="HOS681" s="40"/>
      <c r="HOT681" s="33"/>
      <c r="HOU681" s="40"/>
      <c r="HOV681" s="33"/>
      <c r="HOW681" s="40"/>
      <c r="HOX681" s="33"/>
      <c r="HOY681" s="40"/>
      <c r="HOZ681" s="33"/>
      <c r="HPA681" s="40"/>
      <c r="HPB681" s="33"/>
      <c r="HPC681" s="40"/>
      <c r="HPD681" s="33"/>
      <c r="HPE681" s="40"/>
      <c r="HPF681" s="33"/>
      <c r="HPG681" s="40"/>
      <c r="HPH681" s="33"/>
      <c r="HPI681" s="40"/>
      <c r="HPJ681" s="33"/>
      <c r="HPK681" s="40"/>
      <c r="HPL681" s="33"/>
      <c r="HPM681" s="40"/>
      <c r="HPN681" s="33"/>
      <c r="HPO681" s="40"/>
      <c r="HPP681" s="33"/>
      <c r="HPQ681" s="40"/>
      <c r="HPR681" s="33"/>
      <c r="HPS681" s="40"/>
      <c r="HPT681" s="33"/>
      <c r="HPU681" s="40"/>
      <c r="HPV681" s="33"/>
      <c r="HPW681" s="40"/>
      <c r="HPX681" s="33"/>
      <c r="HPY681" s="40"/>
      <c r="HPZ681" s="33"/>
      <c r="HQA681" s="40"/>
      <c r="HQB681" s="33"/>
      <c r="HQC681" s="40"/>
      <c r="HQD681" s="33"/>
      <c r="HQE681" s="40"/>
      <c r="HQF681" s="33"/>
      <c r="HQG681" s="40"/>
      <c r="HQH681" s="33"/>
      <c r="HQI681" s="40"/>
      <c r="HQJ681" s="33"/>
      <c r="HQK681" s="40"/>
      <c r="HQL681" s="33"/>
      <c r="HQM681" s="40"/>
      <c r="HQN681" s="33"/>
      <c r="HQO681" s="40"/>
      <c r="HQP681" s="33"/>
      <c r="HQQ681" s="40"/>
      <c r="HQR681" s="33"/>
      <c r="HQS681" s="40"/>
      <c r="HQT681" s="33"/>
      <c r="HQU681" s="40"/>
      <c r="HQV681" s="33"/>
      <c r="HQW681" s="40"/>
      <c r="HQX681" s="33"/>
      <c r="HQY681" s="40"/>
      <c r="HQZ681" s="33"/>
      <c r="HRA681" s="40"/>
      <c r="HRB681" s="33"/>
      <c r="HRC681" s="40"/>
      <c r="HRD681" s="33"/>
      <c r="HRE681" s="40"/>
      <c r="HRF681" s="33"/>
      <c r="HRG681" s="40"/>
      <c r="HRH681" s="33"/>
      <c r="HRI681" s="40"/>
      <c r="HRJ681" s="33"/>
      <c r="HRK681" s="40"/>
      <c r="HRL681" s="33"/>
      <c r="HRM681" s="40"/>
      <c r="HRN681" s="33"/>
      <c r="HRO681" s="40"/>
      <c r="HRP681" s="33"/>
      <c r="HRQ681" s="40"/>
      <c r="HRR681" s="33"/>
      <c r="HRS681" s="40"/>
      <c r="HRT681" s="33"/>
      <c r="HRU681" s="40"/>
      <c r="HRV681" s="33"/>
      <c r="HRW681" s="40"/>
      <c r="HRX681" s="33"/>
      <c r="HRY681" s="40"/>
      <c r="HRZ681" s="33"/>
      <c r="HSA681" s="40"/>
      <c r="HSB681" s="33"/>
      <c r="HSC681" s="40"/>
      <c r="HSD681" s="33"/>
      <c r="HSE681" s="40"/>
      <c r="HSF681" s="33"/>
      <c r="HSG681" s="40"/>
      <c r="HSH681" s="33"/>
      <c r="HSI681" s="40"/>
      <c r="HSJ681" s="33"/>
      <c r="HSK681" s="40"/>
      <c r="HSL681" s="33"/>
      <c r="HSM681" s="40"/>
      <c r="HSN681" s="33"/>
      <c r="HSO681" s="40"/>
      <c r="HSP681" s="33"/>
      <c r="HSQ681" s="40"/>
      <c r="HSR681" s="33"/>
      <c r="HSS681" s="40"/>
      <c r="HST681" s="33"/>
      <c r="HSU681" s="40"/>
      <c r="HSV681" s="33"/>
      <c r="HSW681" s="40"/>
      <c r="HSX681" s="33"/>
      <c r="HSY681" s="40"/>
      <c r="HSZ681" s="33"/>
      <c r="HTA681" s="40"/>
      <c r="HTB681" s="33"/>
      <c r="HTC681" s="40"/>
      <c r="HTD681" s="33"/>
      <c r="HTE681" s="40"/>
      <c r="HTF681" s="33"/>
      <c r="HTG681" s="40"/>
      <c r="HTH681" s="33"/>
      <c r="HTI681" s="40"/>
      <c r="HTJ681" s="33"/>
      <c r="HTK681" s="40"/>
      <c r="HTL681" s="33"/>
      <c r="HTM681" s="40"/>
      <c r="HTN681" s="33"/>
      <c r="HTO681" s="40"/>
      <c r="HTP681" s="33"/>
      <c r="HTQ681" s="40"/>
      <c r="HTR681" s="33"/>
      <c r="HTS681" s="40"/>
      <c r="HTT681" s="33"/>
      <c r="HTU681" s="40"/>
      <c r="HTV681" s="33"/>
      <c r="HTW681" s="40"/>
      <c r="HTX681" s="33"/>
      <c r="HTY681" s="40"/>
      <c r="HTZ681" s="33"/>
      <c r="HUA681" s="40"/>
      <c r="HUB681" s="33"/>
      <c r="HUC681" s="40"/>
      <c r="HUD681" s="33"/>
      <c r="HUE681" s="40"/>
      <c r="HUF681" s="33"/>
      <c r="HUG681" s="40"/>
      <c r="HUH681" s="33"/>
      <c r="HUI681" s="40"/>
      <c r="HUJ681" s="33"/>
      <c r="HUK681" s="40"/>
      <c r="HUL681" s="33"/>
      <c r="HUM681" s="40"/>
      <c r="HUN681" s="33"/>
      <c r="HUO681" s="40"/>
      <c r="HUP681" s="33"/>
      <c r="HUQ681" s="40"/>
      <c r="HUR681" s="33"/>
      <c r="HUS681" s="40"/>
      <c r="HUT681" s="33"/>
      <c r="HUU681" s="40"/>
      <c r="HUV681" s="33"/>
      <c r="HUW681" s="40"/>
      <c r="HUX681" s="33"/>
      <c r="HUY681" s="40"/>
      <c r="HUZ681" s="33"/>
      <c r="HVA681" s="40"/>
      <c r="HVB681" s="33"/>
      <c r="HVC681" s="40"/>
      <c r="HVD681" s="33"/>
      <c r="HVE681" s="40"/>
      <c r="HVF681" s="33"/>
      <c r="HVG681" s="40"/>
      <c r="HVH681" s="33"/>
      <c r="HVI681" s="40"/>
      <c r="HVJ681" s="33"/>
      <c r="HVK681" s="40"/>
      <c r="HVL681" s="33"/>
      <c r="HVM681" s="40"/>
      <c r="HVN681" s="33"/>
      <c r="HVO681" s="40"/>
      <c r="HVP681" s="33"/>
      <c r="HVQ681" s="40"/>
      <c r="HVR681" s="33"/>
      <c r="HVS681" s="40"/>
      <c r="HVT681" s="33"/>
      <c r="HVU681" s="40"/>
      <c r="HVV681" s="33"/>
      <c r="HVW681" s="40"/>
      <c r="HVX681" s="33"/>
      <c r="HVY681" s="40"/>
      <c r="HVZ681" s="33"/>
      <c r="HWA681" s="40"/>
      <c r="HWB681" s="33"/>
      <c r="HWC681" s="40"/>
      <c r="HWD681" s="33"/>
      <c r="HWE681" s="40"/>
      <c r="HWF681" s="33"/>
      <c r="HWG681" s="40"/>
      <c r="HWH681" s="33"/>
      <c r="HWI681" s="40"/>
      <c r="HWJ681" s="33"/>
      <c r="HWK681" s="40"/>
      <c r="HWL681" s="33"/>
      <c r="HWM681" s="40"/>
      <c r="HWN681" s="33"/>
      <c r="HWO681" s="40"/>
      <c r="HWP681" s="33"/>
      <c r="HWQ681" s="40"/>
      <c r="HWR681" s="33"/>
      <c r="HWS681" s="40"/>
      <c r="HWT681" s="33"/>
      <c r="HWU681" s="40"/>
      <c r="HWV681" s="33"/>
      <c r="HWW681" s="40"/>
      <c r="HWX681" s="33"/>
      <c r="HWY681" s="40"/>
      <c r="HWZ681" s="33"/>
      <c r="HXA681" s="40"/>
      <c r="HXB681" s="33"/>
      <c r="HXC681" s="40"/>
      <c r="HXD681" s="33"/>
      <c r="HXE681" s="40"/>
      <c r="HXF681" s="33"/>
      <c r="HXG681" s="40"/>
      <c r="HXH681" s="33"/>
      <c r="HXI681" s="40"/>
      <c r="HXJ681" s="33"/>
      <c r="HXK681" s="40"/>
      <c r="HXL681" s="33"/>
      <c r="HXM681" s="40"/>
      <c r="HXN681" s="33"/>
      <c r="HXO681" s="40"/>
      <c r="HXP681" s="33"/>
      <c r="HXQ681" s="40"/>
      <c r="HXR681" s="33"/>
      <c r="HXS681" s="40"/>
      <c r="HXT681" s="33"/>
      <c r="HXU681" s="40"/>
      <c r="HXV681" s="33"/>
      <c r="HXW681" s="40"/>
      <c r="HXX681" s="33"/>
      <c r="HXY681" s="40"/>
      <c r="HXZ681" s="33"/>
      <c r="HYA681" s="40"/>
      <c r="HYB681" s="33"/>
      <c r="HYC681" s="40"/>
      <c r="HYD681" s="33"/>
      <c r="HYE681" s="40"/>
      <c r="HYF681" s="33"/>
      <c r="HYG681" s="40"/>
      <c r="HYH681" s="33"/>
      <c r="HYI681" s="40"/>
      <c r="HYJ681" s="33"/>
      <c r="HYK681" s="40"/>
      <c r="HYL681" s="33"/>
      <c r="HYM681" s="40"/>
      <c r="HYN681" s="33"/>
      <c r="HYO681" s="40"/>
      <c r="HYP681" s="33"/>
      <c r="HYQ681" s="40"/>
      <c r="HYR681" s="33"/>
      <c r="HYS681" s="40"/>
      <c r="HYT681" s="33"/>
      <c r="HYU681" s="40"/>
      <c r="HYV681" s="33"/>
      <c r="HYW681" s="40"/>
      <c r="HYX681" s="33"/>
      <c r="HYY681" s="40"/>
      <c r="HYZ681" s="33"/>
      <c r="HZA681" s="40"/>
      <c r="HZB681" s="33"/>
      <c r="HZC681" s="40"/>
      <c r="HZD681" s="33"/>
      <c r="HZE681" s="40"/>
      <c r="HZF681" s="33"/>
      <c r="HZG681" s="40"/>
      <c r="HZH681" s="33"/>
      <c r="HZI681" s="40"/>
      <c r="HZJ681" s="33"/>
      <c r="HZK681" s="40"/>
      <c r="HZL681" s="33"/>
      <c r="HZM681" s="40"/>
      <c r="HZN681" s="33"/>
      <c r="HZO681" s="40"/>
      <c r="HZP681" s="33"/>
      <c r="HZQ681" s="40"/>
      <c r="HZR681" s="33"/>
      <c r="HZS681" s="40"/>
      <c r="HZT681" s="33"/>
      <c r="HZU681" s="40"/>
      <c r="HZV681" s="33"/>
      <c r="HZW681" s="40"/>
      <c r="HZX681" s="33"/>
      <c r="HZY681" s="40"/>
      <c r="HZZ681" s="33"/>
      <c r="IAA681" s="40"/>
      <c r="IAB681" s="33"/>
      <c r="IAC681" s="40"/>
      <c r="IAD681" s="33"/>
      <c r="IAE681" s="40"/>
      <c r="IAF681" s="33"/>
      <c r="IAG681" s="40"/>
      <c r="IAH681" s="33"/>
      <c r="IAI681" s="40"/>
      <c r="IAJ681" s="33"/>
      <c r="IAK681" s="40"/>
      <c r="IAL681" s="33"/>
      <c r="IAM681" s="40"/>
      <c r="IAN681" s="33"/>
      <c r="IAO681" s="40"/>
      <c r="IAP681" s="33"/>
      <c r="IAQ681" s="40"/>
      <c r="IAR681" s="33"/>
      <c r="IAS681" s="40"/>
      <c r="IAT681" s="33"/>
      <c r="IAU681" s="40"/>
      <c r="IAV681" s="33"/>
      <c r="IAW681" s="40"/>
      <c r="IAX681" s="33"/>
      <c r="IAY681" s="40"/>
      <c r="IAZ681" s="33"/>
      <c r="IBA681" s="40"/>
      <c r="IBB681" s="33"/>
      <c r="IBC681" s="40"/>
      <c r="IBD681" s="33"/>
      <c r="IBE681" s="40"/>
      <c r="IBF681" s="33"/>
      <c r="IBG681" s="40"/>
      <c r="IBH681" s="33"/>
      <c r="IBI681" s="40"/>
      <c r="IBJ681" s="33"/>
      <c r="IBK681" s="40"/>
      <c r="IBL681" s="33"/>
      <c r="IBM681" s="40"/>
      <c r="IBN681" s="33"/>
      <c r="IBO681" s="40"/>
      <c r="IBP681" s="33"/>
      <c r="IBQ681" s="40"/>
      <c r="IBR681" s="33"/>
      <c r="IBS681" s="40"/>
      <c r="IBT681" s="33"/>
      <c r="IBU681" s="40"/>
      <c r="IBV681" s="33"/>
      <c r="IBW681" s="40"/>
      <c r="IBX681" s="33"/>
      <c r="IBY681" s="40"/>
      <c r="IBZ681" s="33"/>
      <c r="ICA681" s="40"/>
      <c r="ICB681" s="33"/>
      <c r="ICC681" s="40"/>
      <c r="ICD681" s="33"/>
      <c r="ICE681" s="40"/>
      <c r="ICF681" s="33"/>
      <c r="ICG681" s="40"/>
      <c r="ICH681" s="33"/>
      <c r="ICI681" s="40"/>
      <c r="ICJ681" s="33"/>
      <c r="ICK681" s="40"/>
      <c r="ICL681" s="33"/>
      <c r="ICM681" s="40"/>
      <c r="ICN681" s="33"/>
      <c r="ICO681" s="40"/>
      <c r="ICP681" s="33"/>
      <c r="ICQ681" s="40"/>
      <c r="ICR681" s="33"/>
      <c r="ICS681" s="40"/>
      <c r="ICT681" s="33"/>
      <c r="ICU681" s="40"/>
      <c r="ICV681" s="33"/>
      <c r="ICW681" s="40"/>
      <c r="ICX681" s="33"/>
      <c r="ICY681" s="40"/>
      <c r="ICZ681" s="33"/>
      <c r="IDA681" s="40"/>
      <c r="IDB681" s="33"/>
      <c r="IDC681" s="40"/>
      <c r="IDD681" s="33"/>
      <c r="IDE681" s="40"/>
      <c r="IDF681" s="33"/>
      <c r="IDG681" s="40"/>
      <c r="IDH681" s="33"/>
      <c r="IDI681" s="40"/>
      <c r="IDJ681" s="33"/>
      <c r="IDK681" s="40"/>
      <c r="IDL681" s="33"/>
      <c r="IDM681" s="40"/>
      <c r="IDN681" s="33"/>
      <c r="IDO681" s="40"/>
      <c r="IDP681" s="33"/>
      <c r="IDQ681" s="40"/>
      <c r="IDR681" s="33"/>
      <c r="IDS681" s="40"/>
      <c r="IDT681" s="33"/>
      <c r="IDU681" s="40"/>
      <c r="IDV681" s="33"/>
      <c r="IDW681" s="40"/>
      <c r="IDX681" s="33"/>
      <c r="IDY681" s="40"/>
      <c r="IDZ681" s="33"/>
      <c r="IEA681" s="40"/>
      <c r="IEB681" s="33"/>
      <c r="IEC681" s="40"/>
      <c r="IED681" s="33"/>
      <c r="IEE681" s="40"/>
      <c r="IEF681" s="33"/>
      <c r="IEG681" s="40"/>
      <c r="IEH681" s="33"/>
      <c r="IEI681" s="40"/>
      <c r="IEJ681" s="33"/>
      <c r="IEK681" s="40"/>
      <c r="IEL681" s="33"/>
      <c r="IEM681" s="40"/>
      <c r="IEN681" s="33"/>
      <c r="IEO681" s="40"/>
      <c r="IEP681" s="33"/>
      <c r="IEQ681" s="40"/>
      <c r="IER681" s="33"/>
      <c r="IES681" s="40"/>
      <c r="IET681" s="33"/>
      <c r="IEU681" s="40"/>
      <c r="IEV681" s="33"/>
      <c r="IEW681" s="40"/>
      <c r="IEX681" s="33"/>
      <c r="IEY681" s="40"/>
      <c r="IEZ681" s="33"/>
      <c r="IFA681" s="40"/>
      <c r="IFB681" s="33"/>
      <c r="IFC681" s="40"/>
      <c r="IFD681" s="33"/>
      <c r="IFE681" s="40"/>
      <c r="IFF681" s="33"/>
      <c r="IFG681" s="40"/>
      <c r="IFH681" s="33"/>
      <c r="IFI681" s="40"/>
      <c r="IFJ681" s="33"/>
      <c r="IFK681" s="40"/>
      <c r="IFL681" s="33"/>
      <c r="IFM681" s="40"/>
      <c r="IFN681" s="33"/>
      <c r="IFO681" s="40"/>
      <c r="IFP681" s="33"/>
      <c r="IFQ681" s="40"/>
      <c r="IFR681" s="33"/>
      <c r="IFS681" s="40"/>
      <c r="IFT681" s="33"/>
      <c r="IFU681" s="40"/>
      <c r="IFV681" s="33"/>
      <c r="IFW681" s="40"/>
      <c r="IFX681" s="33"/>
      <c r="IFY681" s="40"/>
      <c r="IFZ681" s="33"/>
      <c r="IGA681" s="40"/>
      <c r="IGB681" s="33"/>
      <c r="IGC681" s="40"/>
      <c r="IGD681" s="33"/>
      <c r="IGE681" s="40"/>
      <c r="IGF681" s="33"/>
      <c r="IGG681" s="40"/>
      <c r="IGH681" s="33"/>
      <c r="IGI681" s="40"/>
      <c r="IGJ681" s="33"/>
      <c r="IGK681" s="40"/>
      <c r="IGL681" s="33"/>
      <c r="IGM681" s="40"/>
      <c r="IGN681" s="33"/>
      <c r="IGO681" s="40"/>
      <c r="IGP681" s="33"/>
      <c r="IGQ681" s="40"/>
      <c r="IGR681" s="33"/>
      <c r="IGS681" s="40"/>
      <c r="IGT681" s="33"/>
      <c r="IGU681" s="40"/>
      <c r="IGV681" s="33"/>
      <c r="IGW681" s="40"/>
      <c r="IGX681" s="33"/>
      <c r="IGY681" s="40"/>
      <c r="IGZ681" s="33"/>
      <c r="IHA681" s="40"/>
      <c r="IHB681" s="33"/>
      <c r="IHC681" s="40"/>
      <c r="IHD681" s="33"/>
      <c r="IHE681" s="40"/>
      <c r="IHF681" s="33"/>
      <c r="IHG681" s="40"/>
      <c r="IHH681" s="33"/>
      <c r="IHI681" s="40"/>
      <c r="IHJ681" s="33"/>
      <c r="IHK681" s="40"/>
      <c r="IHL681" s="33"/>
      <c r="IHM681" s="40"/>
      <c r="IHN681" s="33"/>
      <c r="IHO681" s="40"/>
      <c r="IHP681" s="33"/>
      <c r="IHQ681" s="40"/>
      <c r="IHR681" s="33"/>
      <c r="IHS681" s="40"/>
      <c r="IHT681" s="33"/>
      <c r="IHU681" s="40"/>
      <c r="IHV681" s="33"/>
      <c r="IHW681" s="40"/>
      <c r="IHX681" s="33"/>
      <c r="IHY681" s="40"/>
      <c r="IHZ681" s="33"/>
      <c r="IIA681" s="40"/>
      <c r="IIB681" s="33"/>
      <c r="IIC681" s="40"/>
      <c r="IID681" s="33"/>
      <c r="IIE681" s="40"/>
      <c r="IIF681" s="33"/>
      <c r="IIG681" s="40"/>
      <c r="IIH681" s="33"/>
      <c r="III681" s="40"/>
      <c r="IIJ681" s="33"/>
      <c r="IIK681" s="40"/>
      <c r="IIL681" s="33"/>
      <c r="IIM681" s="40"/>
      <c r="IIN681" s="33"/>
      <c r="IIO681" s="40"/>
      <c r="IIP681" s="33"/>
      <c r="IIQ681" s="40"/>
      <c r="IIR681" s="33"/>
      <c r="IIS681" s="40"/>
      <c r="IIT681" s="33"/>
      <c r="IIU681" s="40"/>
      <c r="IIV681" s="33"/>
      <c r="IIW681" s="40"/>
      <c r="IIX681" s="33"/>
      <c r="IIY681" s="40"/>
      <c r="IIZ681" s="33"/>
      <c r="IJA681" s="40"/>
      <c r="IJB681" s="33"/>
      <c r="IJC681" s="40"/>
      <c r="IJD681" s="33"/>
      <c r="IJE681" s="40"/>
      <c r="IJF681" s="33"/>
      <c r="IJG681" s="40"/>
      <c r="IJH681" s="33"/>
      <c r="IJI681" s="40"/>
      <c r="IJJ681" s="33"/>
      <c r="IJK681" s="40"/>
      <c r="IJL681" s="33"/>
      <c r="IJM681" s="40"/>
      <c r="IJN681" s="33"/>
      <c r="IJO681" s="40"/>
      <c r="IJP681" s="33"/>
      <c r="IJQ681" s="40"/>
      <c r="IJR681" s="33"/>
      <c r="IJS681" s="40"/>
      <c r="IJT681" s="33"/>
      <c r="IJU681" s="40"/>
      <c r="IJV681" s="33"/>
      <c r="IJW681" s="40"/>
      <c r="IJX681" s="33"/>
      <c r="IJY681" s="40"/>
      <c r="IJZ681" s="33"/>
      <c r="IKA681" s="40"/>
      <c r="IKB681" s="33"/>
      <c r="IKC681" s="40"/>
      <c r="IKD681" s="33"/>
      <c r="IKE681" s="40"/>
      <c r="IKF681" s="33"/>
      <c r="IKG681" s="40"/>
      <c r="IKH681" s="33"/>
      <c r="IKI681" s="40"/>
      <c r="IKJ681" s="33"/>
      <c r="IKK681" s="40"/>
      <c r="IKL681" s="33"/>
      <c r="IKM681" s="40"/>
      <c r="IKN681" s="33"/>
      <c r="IKO681" s="40"/>
      <c r="IKP681" s="33"/>
      <c r="IKQ681" s="40"/>
      <c r="IKR681" s="33"/>
      <c r="IKS681" s="40"/>
      <c r="IKT681" s="33"/>
      <c r="IKU681" s="40"/>
      <c r="IKV681" s="33"/>
      <c r="IKW681" s="40"/>
      <c r="IKX681" s="33"/>
      <c r="IKY681" s="40"/>
      <c r="IKZ681" s="33"/>
      <c r="ILA681" s="40"/>
      <c r="ILB681" s="33"/>
      <c r="ILC681" s="40"/>
      <c r="ILD681" s="33"/>
      <c r="ILE681" s="40"/>
      <c r="ILF681" s="33"/>
      <c r="ILG681" s="40"/>
      <c r="ILH681" s="33"/>
      <c r="ILI681" s="40"/>
      <c r="ILJ681" s="33"/>
      <c r="ILK681" s="40"/>
      <c r="ILL681" s="33"/>
      <c r="ILM681" s="40"/>
      <c r="ILN681" s="33"/>
      <c r="ILO681" s="40"/>
      <c r="ILP681" s="33"/>
      <c r="ILQ681" s="40"/>
      <c r="ILR681" s="33"/>
      <c r="ILS681" s="40"/>
      <c r="ILT681" s="33"/>
      <c r="ILU681" s="40"/>
      <c r="ILV681" s="33"/>
      <c r="ILW681" s="40"/>
      <c r="ILX681" s="33"/>
      <c r="ILY681" s="40"/>
      <c r="ILZ681" s="33"/>
      <c r="IMA681" s="40"/>
      <c r="IMB681" s="33"/>
      <c r="IMC681" s="40"/>
      <c r="IMD681" s="33"/>
      <c r="IME681" s="40"/>
      <c r="IMF681" s="33"/>
      <c r="IMG681" s="40"/>
      <c r="IMH681" s="33"/>
      <c r="IMI681" s="40"/>
      <c r="IMJ681" s="33"/>
      <c r="IMK681" s="40"/>
      <c r="IML681" s="33"/>
      <c r="IMM681" s="40"/>
      <c r="IMN681" s="33"/>
      <c r="IMO681" s="40"/>
      <c r="IMP681" s="33"/>
      <c r="IMQ681" s="40"/>
      <c r="IMR681" s="33"/>
      <c r="IMS681" s="40"/>
      <c r="IMT681" s="33"/>
      <c r="IMU681" s="40"/>
      <c r="IMV681" s="33"/>
      <c r="IMW681" s="40"/>
      <c r="IMX681" s="33"/>
      <c r="IMY681" s="40"/>
      <c r="IMZ681" s="33"/>
      <c r="INA681" s="40"/>
      <c r="INB681" s="33"/>
      <c r="INC681" s="40"/>
      <c r="IND681" s="33"/>
      <c r="INE681" s="40"/>
      <c r="INF681" s="33"/>
      <c r="ING681" s="40"/>
      <c r="INH681" s="33"/>
      <c r="INI681" s="40"/>
      <c r="INJ681" s="33"/>
      <c r="INK681" s="40"/>
      <c r="INL681" s="33"/>
      <c r="INM681" s="40"/>
      <c r="INN681" s="33"/>
      <c r="INO681" s="40"/>
      <c r="INP681" s="33"/>
      <c r="INQ681" s="40"/>
      <c r="INR681" s="33"/>
      <c r="INS681" s="40"/>
      <c r="INT681" s="33"/>
      <c r="INU681" s="40"/>
      <c r="INV681" s="33"/>
      <c r="INW681" s="40"/>
      <c r="INX681" s="33"/>
      <c r="INY681" s="40"/>
      <c r="INZ681" s="33"/>
      <c r="IOA681" s="40"/>
      <c r="IOB681" s="33"/>
      <c r="IOC681" s="40"/>
      <c r="IOD681" s="33"/>
      <c r="IOE681" s="40"/>
      <c r="IOF681" s="33"/>
      <c r="IOG681" s="40"/>
      <c r="IOH681" s="33"/>
      <c r="IOI681" s="40"/>
      <c r="IOJ681" s="33"/>
      <c r="IOK681" s="40"/>
      <c r="IOL681" s="33"/>
      <c r="IOM681" s="40"/>
      <c r="ION681" s="33"/>
      <c r="IOO681" s="40"/>
      <c r="IOP681" s="33"/>
      <c r="IOQ681" s="40"/>
      <c r="IOR681" s="33"/>
      <c r="IOS681" s="40"/>
      <c r="IOT681" s="33"/>
      <c r="IOU681" s="40"/>
      <c r="IOV681" s="33"/>
      <c r="IOW681" s="40"/>
      <c r="IOX681" s="33"/>
      <c r="IOY681" s="40"/>
      <c r="IOZ681" s="33"/>
      <c r="IPA681" s="40"/>
      <c r="IPB681" s="33"/>
      <c r="IPC681" s="40"/>
      <c r="IPD681" s="33"/>
      <c r="IPE681" s="40"/>
      <c r="IPF681" s="33"/>
      <c r="IPG681" s="40"/>
      <c r="IPH681" s="33"/>
      <c r="IPI681" s="40"/>
      <c r="IPJ681" s="33"/>
      <c r="IPK681" s="40"/>
      <c r="IPL681" s="33"/>
      <c r="IPM681" s="40"/>
      <c r="IPN681" s="33"/>
      <c r="IPO681" s="40"/>
      <c r="IPP681" s="33"/>
      <c r="IPQ681" s="40"/>
      <c r="IPR681" s="33"/>
      <c r="IPS681" s="40"/>
      <c r="IPT681" s="33"/>
      <c r="IPU681" s="40"/>
      <c r="IPV681" s="33"/>
      <c r="IPW681" s="40"/>
      <c r="IPX681" s="33"/>
      <c r="IPY681" s="40"/>
      <c r="IPZ681" s="33"/>
      <c r="IQA681" s="40"/>
      <c r="IQB681" s="33"/>
      <c r="IQC681" s="40"/>
      <c r="IQD681" s="33"/>
      <c r="IQE681" s="40"/>
      <c r="IQF681" s="33"/>
      <c r="IQG681" s="40"/>
      <c r="IQH681" s="33"/>
      <c r="IQI681" s="40"/>
      <c r="IQJ681" s="33"/>
      <c r="IQK681" s="40"/>
      <c r="IQL681" s="33"/>
      <c r="IQM681" s="40"/>
      <c r="IQN681" s="33"/>
      <c r="IQO681" s="40"/>
      <c r="IQP681" s="33"/>
      <c r="IQQ681" s="40"/>
      <c r="IQR681" s="33"/>
      <c r="IQS681" s="40"/>
      <c r="IQT681" s="33"/>
      <c r="IQU681" s="40"/>
      <c r="IQV681" s="33"/>
      <c r="IQW681" s="40"/>
      <c r="IQX681" s="33"/>
      <c r="IQY681" s="40"/>
      <c r="IQZ681" s="33"/>
      <c r="IRA681" s="40"/>
      <c r="IRB681" s="33"/>
      <c r="IRC681" s="40"/>
      <c r="IRD681" s="33"/>
      <c r="IRE681" s="40"/>
      <c r="IRF681" s="33"/>
      <c r="IRG681" s="40"/>
      <c r="IRH681" s="33"/>
      <c r="IRI681" s="40"/>
      <c r="IRJ681" s="33"/>
      <c r="IRK681" s="40"/>
      <c r="IRL681" s="33"/>
      <c r="IRM681" s="40"/>
      <c r="IRN681" s="33"/>
      <c r="IRO681" s="40"/>
      <c r="IRP681" s="33"/>
      <c r="IRQ681" s="40"/>
      <c r="IRR681" s="33"/>
      <c r="IRS681" s="40"/>
      <c r="IRT681" s="33"/>
      <c r="IRU681" s="40"/>
      <c r="IRV681" s="33"/>
      <c r="IRW681" s="40"/>
      <c r="IRX681" s="33"/>
      <c r="IRY681" s="40"/>
      <c r="IRZ681" s="33"/>
      <c r="ISA681" s="40"/>
      <c r="ISB681" s="33"/>
      <c r="ISC681" s="40"/>
      <c r="ISD681" s="33"/>
      <c r="ISE681" s="40"/>
      <c r="ISF681" s="33"/>
      <c r="ISG681" s="40"/>
      <c r="ISH681" s="33"/>
      <c r="ISI681" s="40"/>
      <c r="ISJ681" s="33"/>
      <c r="ISK681" s="40"/>
      <c r="ISL681" s="33"/>
      <c r="ISM681" s="40"/>
      <c r="ISN681" s="33"/>
      <c r="ISO681" s="40"/>
      <c r="ISP681" s="33"/>
      <c r="ISQ681" s="40"/>
      <c r="ISR681" s="33"/>
      <c r="ISS681" s="40"/>
      <c r="IST681" s="33"/>
      <c r="ISU681" s="40"/>
      <c r="ISV681" s="33"/>
      <c r="ISW681" s="40"/>
      <c r="ISX681" s="33"/>
      <c r="ISY681" s="40"/>
      <c r="ISZ681" s="33"/>
      <c r="ITA681" s="40"/>
      <c r="ITB681" s="33"/>
      <c r="ITC681" s="40"/>
      <c r="ITD681" s="33"/>
      <c r="ITE681" s="40"/>
      <c r="ITF681" s="33"/>
      <c r="ITG681" s="40"/>
      <c r="ITH681" s="33"/>
      <c r="ITI681" s="40"/>
      <c r="ITJ681" s="33"/>
      <c r="ITK681" s="40"/>
      <c r="ITL681" s="33"/>
      <c r="ITM681" s="40"/>
      <c r="ITN681" s="33"/>
      <c r="ITO681" s="40"/>
      <c r="ITP681" s="33"/>
      <c r="ITQ681" s="40"/>
      <c r="ITR681" s="33"/>
      <c r="ITS681" s="40"/>
      <c r="ITT681" s="33"/>
      <c r="ITU681" s="40"/>
      <c r="ITV681" s="33"/>
      <c r="ITW681" s="40"/>
      <c r="ITX681" s="33"/>
      <c r="ITY681" s="40"/>
      <c r="ITZ681" s="33"/>
      <c r="IUA681" s="40"/>
      <c r="IUB681" s="33"/>
      <c r="IUC681" s="40"/>
      <c r="IUD681" s="33"/>
      <c r="IUE681" s="40"/>
      <c r="IUF681" s="33"/>
      <c r="IUG681" s="40"/>
      <c r="IUH681" s="33"/>
      <c r="IUI681" s="40"/>
      <c r="IUJ681" s="33"/>
      <c r="IUK681" s="40"/>
      <c r="IUL681" s="33"/>
      <c r="IUM681" s="40"/>
      <c r="IUN681" s="33"/>
      <c r="IUO681" s="40"/>
      <c r="IUP681" s="33"/>
      <c r="IUQ681" s="40"/>
      <c r="IUR681" s="33"/>
      <c r="IUS681" s="40"/>
      <c r="IUT681" s="33"/>
      <c r="IUU681" s="40"/>
      <c r="IUV681" s="33"/>
      <c r="IUW681" s="40"/>
      <c r="IUX681" s="33"/>
      <c r="IUY681" s="40"/>
      <c r="IUZ681" s="33"/>
      <c r="IVA681" s="40"/>
      <c r="IVB681" s="33"/>
      <c r="IVC681" s="40"/>
      <c r="IVD681" s="33"/>
      <c r="IVE681" s="40"/>
      <c r="IVF681" s="33"/>
      <c r="IVG681" s="40"/>
      <c r="IVH681" s="33"/>
      <c r="IVI681" s="40"/>
      <c r="IVJ681" s="33"/>
      <c r="IVK681" s="40"/>
      <c r="IVL681" s="33"/>
      <c r="IVM681" s="40"/>
      <c r="IVN681" s="33"/>
      <c r="IVO681" s="40"/>
      <c r="IVP681" s="33"/>
      <c r="IVQ681" s="40"/>
      <c r="IVR681" s="33"/>
      <c r="IVS681" s="40"/>
      <c r="IVT681" s="33"/>
      <c r="IVU681" s="40"/>
      <c r="IVV681" s="33"/>
      <c r="IVW681" s="40"/>
      <c r="IVX681" s="33"/>
      <c r="IVY681" s="40"/>
      <c r="IVZ681" s="33"/>
      <c r="IWA681" s="40"/>
      <c r="IWB681" s="33"/>
      <c r="IWC681" s="40"/>
      <c r="IWD681" s="33"/>
      <c r="IWE681" s="40"/>
      <c r="IWF681" s="33"/>
      <c r="IWG681" s="40"/>
      <c r="IWH681" s="33"/>
      <c r="IWI681" s="40"/>
      <c r="IWJ681" s="33"/>
      <c r="IWK681" s="40"/>
      <c r="IWL681" s="33"/>
      <c r="IWM681" s="40"/>
      <c r="IWN681" s="33"/>
      <c r="IWO681" s="40"/>
      <c r="IWP681" s="33"/>
      <c r="IWQ681" s="40"/>
      <c r="IWR681" s="33"/>
      <c r="IWS681" s="40"/>
      <c r="IWT681" s="33"/>
      <c r="IWU681" s="40"/>
      <c r="IWV681" s="33"/>
      <c r="IWW681" s="40"/>
      <c r="IWX681" s="33"/>
      <c r="IWY681" s="40"/>
      <c r="IWZ681" s="33"/>
      <c r="IXA681" s="40"/>
      <c r="IXB681" s="33"/>
      <c r="IXC681" s="40"/>
      <c r="IXD681" s="33"/>
      <c r="IXE681" s="40"/>
      <c r="IXF681" s="33"/>
      <c r="IXG681" s="40"/>
      <c r="IXH681" s="33"/>
      <c r="IXI681" s="40"/>
      <c r="IXJ681" s="33"/>
      <c r="IXK681" s="40"/>
      <c r="IXL681" s="33"/>
      <c r="IXM681" s="40"/>
      <c r="IXN681" s="33"/>
      <c r="IXO681" s="40"/>
      <c r="IXP681" s="33"/>
      <c r="IXQ681" s="40"/>
      <c r="IXR681" s="33"/>
      <c r="IXS681" s="40"/>
      <c r="IXT681" s="33"/>
      <c r="IXU681" s="40"/>
      <c r="IXV681" s="33"/>
      <c r="IXW681" s="40"/>
      <c r="IXX681" s="33"/>
      <c r="IXY681" s="40"/>
      <c r="IXZ681" s="33"/>
      <c r="IYA681" s="40"/>
      <c r="IYB681" s="33"/>
      <c r="IYC681" s="40"/>
      <c r="IYD681" s="33"/>
      <c r="IYE681" s="40"/>
      <c r="IYF681" s="33"/>
      <c r="IYG681" s="40"/>
      <c r="IYH681" s="33"/>
      <c r="IYI681" s="40"/>
      <c r="IYJ681" s="33"/>
      <c r="IYK681" s="40"/>
      <c r="IYL681" s="33"/>
      <c r="IYM681" s="40"/>
      <c r="IYN681" s="33"/>
      <c r="IYO681" s="40"/>
      <c r="IYP681" s="33"/>
      <c r="IYQ681" s="40"/>
      <c r="IYR681" s="33"/>
      <c r="IYS681" s="40"/>
      <c r="IYT681" s="33"/>
      <c r="IYU681" s="40"/>
      <c r="IYV681" s="33"/>
      <c r="IYW681" s="40"/>
      <c r="IYX681" s="33"/>
      <c r="IYY681" s="40"/>
      <c r="IYZ681" s="33"/>
      <c r="IZA681" s="40"/>
      <c r="IZB681" s="33"/>
      <c r="IZC681" s="40"/>
      <c r="IZD681" s="33"/>
      <c r="IZE681" s="40"/>
      <c r="IZF681" s="33"/>
      <c r="IZG681" s="40"/>
      <c r="IZH681" s="33"/>
      <c r="IZI681" s="40"/>
      <c r="IZJ681" s="33"/>
      <c r="IZK681" s="40"/>
      <c r="IZL681" s="33"/>
      <c r="IZM681" s="40"/>
      <c r="IZN681" s="33"/>
      <c r="IZO681" s="40"/>
      <c r="IZP681" s="33"/>
      <c r="IZQ681" s="40"/>
      <c r="IZR681" s="33"/>
      <c r="IZS681" s="40"/>
      <c r="IZT681" s="33"/>
      <c r="IZU681" s="40"/>
      <c r="IZV681" s="33"/>
      <c r="IZW681" s="40"/>
      <c r="IZX681" s="33"/>
      <c r="IZY681" s="40"/>
      <c r="IZZ681" s="33"/>
      <c r="JAA681" s="40"/>
      <c r="JAB681" s="33"/>
      <c r="JAC681" s="40"/>
      <c r="JAD681" s="33"/>
      <c r="JAE681" s="40"/>
      <c r="JAF681" s="33"/>
      <c r="JAG681" s="40"/>
      <c r="JAH681" s="33"/>
      <c r="JAI681" s="40"/>
      <c r="JAJ681" s="33"/>
      <c r="JAK681" s="40"/>
      <c r="JAL681" s="33"/>
      <c r="JAM681" s="40"/>
      <c r="JAN681" s="33"/>
      <c r="JAO681" s="40"/>
      <c r="JAP681" s="33"/>
      <c r="JAQ681" s="40"/>
      <c r="JAR681" s="33"/>
      <c r="JAS681" s="40"/>
      <c r="JAT681" s="33"/>
      <c r="JAU681" s="40"/>
      <c r="JAV681" s="33"/>
      <c r="JAW681" s="40"/>
      <c r="JAX681" s="33"/>
      <c r="JAY681" s="40"/>
      <c r="JAZ681" s="33"/>
      <c r="JBA681" s="40"/>
      <c r="JBB681" s="33"/>
      <c r="JBC681" s="40"/>
      <c r="JBD681" s="33"/>
      <c r="JBE681" s="40"/>
      <c r="JBF681" s="33"/>
      <c r="JBG681" s="40"/>
      <c r="JBH681" s="33"/>
      <c r="JBI681" s="40"/>
      <c r="JBJ681" s="33"/>
      <c r="JBK681" s="40"/>
      <c r="JBL681" s="33"/>
      <c r="JBM681" s="40"/>
      <c r="JBN681" s="33"/>
      <c r="JBO681" s="40"/>
      <c r="JBP681" s="33"/>
      <c r="JBQ681" s="40"/>
      <c r="JBR681" s="33"/>
      <c r="JBS681" s="40"/>
      <c r="JBT681" s="33"/>
      <c r="JBU681" s="40"/>
      <c r="JBV681" s="33"/>
      <c r="JBW681" s="40"/>
      <c r="JBX681" s="33"/>
      <c r="JBY681" s="40"/>
      <c r="JBZ681" s="33"/>
      <c r="JCA681" s="40"/>
      <c r="JCB681" s="33"/>
      <c r="JCC681" s="40"/>
      <c r="JCD681" s="33"/>
      <c r="JCE681" s="40"/>
      <c r="JCF681" s="33"/>
      <c r="JCG681" s="40"/>
      <c r="JCH681" s="33"/>
      <c r="JCI681" s="40"/>
      <c r="JCJ681" s="33"/>
      <c r="JCK681" s="40"/>
      <c r="JCL681" s="33"/>
      <c r="JCM681" s="40"/>
      <c r="JCN681" s="33"/>
      <c r="JCO681" s="40"/>
      <c r="JCP681" s="33"/>
      <c r="JCQ681" s="40"/>
      <c r="JCR681" s="33"/>
      <c r="JCS681" s="40"/>
      <c r="JCT681" s="33"/>
      <c r="JCU681" s="40"/>
      <c r="JCV681" s="33"/>
      <c r="JCW681" s="40"/>
      <c r="JCX681" s="33"/>
      <c r="JCY681" s="40"/>
      <c r="JCZ681" s="33"/>
      <c r="JDA681" s="40"/>
      <c r="JDB681" s="33"/>
      <c r="JDC681" s="40"/>
      <c r="JDD681" s="33"/>
      <c r="JDE681" s="40"/>
      <c r="JDF681" s="33"/>
      <c r="JDG681" s="40"/>
      <c r="JDH681" s="33"/>
      <c r="JDI681" s="40"/>
      <c r="JDJ681" s="33"/>
      <c r="JDK681" s="40"/>
      <c r="JDL681" s="33"/>
      <c r="JDM681" s="40"/>
      <c r="JDN681" s="33"/>
      <c r="JDO681" s="40"/>
      <c r="JDP681" s="33"/>
      <c r="JDQ681" s="40"/>
      <c r="JDR681" s="33"/>
      <c r="JDS681" s="40"/>
      <c r="JDT681" s="33"/>
      <c r="JDU681" s="40"/>
      <c r="JDV681" s="33"/>
      <c r="JDW681" s="40"/>
      <c r="JDX681" s="33"/>
      <c r="JDY681" s="40"/>
      <c r="JDZ681" s="33"/>
      <c r="JEA681" s="40"/>
      <c r="JEB681" s="33"/>
      <c r="JEC681" s="40"/>
      <c r="JED681" s="33"/>
      <c r="JEE681" s="40"/>
      <c r="JEF681" s="33"/>
      <c r="JEG681" s="40"/>
      <c r="JEH681" s="33"/>
      <c r="JEI681" s="40"/>
      <c r="JEJ681" s="33"/>
      <c r="JEK681" s="40"/>
      <c r="JEL681" s="33"/>
      <c r="JEM681" s="40"/>
      <c r="JEN681" s="33"/>
      <c r="JEO681" s="40"/>
      <c r="JEP681" s="33"/>
      <c r="JEQ681" s="40"/>
      <c r="JER681" s="33"/>
      <c r="JES681" s="40"/>
      <c r="JET681" s="33"/>
      <c r="JEU681" s="40"/>
      <c r="JEV681" s="33"/>
      <c r="JEW681" s="40"/>
      <c r="JEX681" s="33"/>
      <c r="JEY681" s="40"/>
      <c r="JEZ681" s="33"/>
      <c r="JFA681" s="40"/>
      <c r="JFB681" s="33"/>
      <c r="JFC681" s="40"/>
      <c r="JFD681" s="33"/>
      <c r="JFE681" s="40"/>
      <c r="JFF681" s="33"/>
      <c r="JFG681" s="40"/>
      <c r="JFH681" s="33"/>
      <c r="JFI681" s="40"/>
      <c r="JFJ681" s="33"/>
      <c r="JFK681" s="40"/>
      <c r="JFL681" s="33"/>
      <c r="JFM681" s="40"/>
      <c r="JFN681" s="33"/>
      <c r="JFO681" s="40"/>
      <c r="JFP681" s="33"/>
      <c r="JFQ681" s="40"/>
      <c r="JFR681" s="33"/>
      <c r="JFS681" s="40"/>
      <c r="JFT681" s="33"/>
      <c r="JFU681" s="40"/>
      <c r="JFV681" s="33"/>
      <c r="JFW681" s="40"/>
      <c r="JFX681" s="33"/>
      <c r="JFY681" s="40"/>
      <c r="JFZ681" s="33"/>
      <c r="JGA681" s="40"/>
      <c r="JGB681" s="33"/>
      <c r="JGC681" s="40"/>
      <c r="JGD681" s="33"/>
      <c r="JGE681" s="40"/>
      <c r="JGF681" s="33"/>
      <c r="JGG681" s="40"/>
      <c r="JGH681" s="33"/>
      <c r="JGI681" s="40"/>
      <c r="JGJ681" s="33"/>
      <c r="JGK681" s="40"/>
      <c r="JGL681" s="33"/>
      <c r="JGM681" s="40"/>
      <c r="JGN681" s="33"/>
      <c r="JGO681" s="40"/>
      <c r="JGP681" s="33"/>
      <c r="JGQ681" s="40"/>
      <c r="JGR681" s="33"/>
      <c r="JGS681" s="40"/>
      <c r="JGT681" s="33"/>
      <c r="JGU681" s="40"/>
      <c r="JGV681" s="33"/>
      <c r="JGW681" s="40"/>
      <c r="JGX681" s="33"/>
      <c r="JGY681" s="40"/>
      <c r="JGZ681" s="33"/>
      <c r="JHA681" s="40"/>
      <c r="JHB681" s="33"/>
      <c r="JHC681" s="40"/>
      <c r="JHD681" s="33"/>
      <c r="JHE681" s="40"/>
      <c r="JHF681" s="33"/>
      <c r="JHG681" s="40"/>
      <c r="JHH681" s="33"/>
      <c r="JHI681" s="40"/>
      <c r="JHJ681" s="33"/>
      <c r="JHK681" s="40"/>
      <c r="JHL681" s="33"/>
      <c r="JHM681" s="40"/>
      <c r="JHN681" s="33"/>
      <c r="JHO681" s="40"/>
      <c r="JHP681" s="33"/>
      <c r="JHQ681" s="40"/>
      <c r="JHR681" s="33"/>
      <c r="JHS681" s="40"/>
      <c r="JHT681" s="33"/>
      <c r="JHU681" s="40"/>
      <c r="JHV681" s="33"/>
      <c r="JHW681" s="40"/>
      <c r="JHX681" s="33"/>
      <c r="JHY681" s="40"/>
      <c r="JHZ681" s="33"/>
      <c r="JIA681" s="40"/>
      <c r="JIB681" s="33"/>
      <c r="JIC681" s="40"/>
      <c r="JID681" s="33"/>
      <c r="JIE681" s="40"/>
      <c r="JIF681" s="33"/>
      <c r="JIG681" s="40"/>
      <c r="JIH681" s="33"/>
      <c r="JII681" s="40"/>
      <c r="JIJ681" s="33"/>
      <c r="JIK681" s="40"/>
      <c r="JIL681" s="33"/>
      <c r="JIM681" s="40"/>
      <c r="JIN681" s="33"/>
      <c r="JIO681" s="40"/>
      <c r="JIP681" s="33"/>
      <c r="JIQ681" s="40"/>
      <c r="JIR681" s="33"/>
      <c r="JIS681" s="40"/>
      <c r="JIT681" s="33"/>
      <c r="JIU681" s="40"/>
      <c r="JIV681" s="33"/>
      <c r="JIW681" s="40"/>
      <c r="JIX681" s="33"/>
      <c r="JIY681" s="40"/>
      <c r="JIZ681" s="33"/>
      <c r="JJA681" s="40"/>
      <c r="JJB681" s="33"/>
      <c r="JJC681" s="40"/>
      <c r="JJD681" s="33"/>
      <c r="JJE681" s="40"/>
      <c r="JJF681" s="33"/>
      <c r="JJG681" s="40"/>
      <c r="JJH681" s="33"/>
      <c r="JJI681" s="40"/>
      <c r="JJJ681" s="33"/>
      <c r="JJK681" s="40"/>
      <c r="JJL681" s="33"/>
      <c r="JJM681" s="40"/>
      <c r="JJN681" s="33"/>
      <c r="JJO681" s="40"/>
      <c r="JJP681" s="33"/>
      <c r="JJQ681" s="40"/>
      <c r="JJR681" s="33"/>
      <c r="JJS681" s="40"/>
      <c r="JJT681" s="33"/>
      <c r="JJU681" s="40"/>
      <c r="JJV681" s="33"/>
      <c r="JJW681" s="40"/>
      <c r="JJX681" s="33"/>
      <c r="JJY681" s="40"/>
      <c r="JJZ681" s="33"/>
      <c r="JKA681" s="40"/>
      <c r="JKB681" s="33"/>
      <c r="JKC681" s="40"/>
      <c r="JKD681" s="33"/>
      <c r="JKE681" s="40"/>
      <c r="JKF681" s="33"/>
      <c r="JKG681" s="40"/>
      <c r="JKH681" s="33"/>
      <c r="JKI681" s="40"/>
      <c r="JKJ681" s="33"/>
      <c r="JKK681" s="40"/>
      <c r="JKL681" s="33"/>
      <c r="JKM681" s="40"/>
      <c r="JKN681" s="33"/>
      <c r="JKO681" s="40"/>
      <c r="JKP681" s="33"/>
      <c r="JKQ681" s="40"/>
      <c r="JKR681" s="33"/>
      <c r="JKS681" s="40"/>
      <c r="JKT681" s="33"/>
      <c r="JKU681" s="40"/>
      <c r="JKV681" s="33"/>
      <c r="JKW681" s="40"/>
      <c r="JKX681" s="33"/>
      <c r="JKY681" s="40"/>
      <c r="JKZ681" s="33"/>
      <c r="JLA681" s="40"/>
      <c r="JLB681" s="33"/>
      <c r="JLC681" s="40"/>
      <c r="JLD681" s="33"/>
      <c r="JLE681" s="40"/>
      <c r="JLF681" s="33"/>
      <c r="JLG681" s="40"/>
      <c r="JLH681" s="33"/>
      <c r="JLI681" s="40"/>
      <c r="JLJ681" s="33"/>
      <c r="JLK681" s="40"/>
      <c r="JLL681" s="33"/>
      <c r="JLM681" s="40"/>
      <c r="JLN681" s="33"/>
      <c r="JLO681" s="40"/>
      <c r="JLP681" s="33"/>
      <c r="JLQ681" s="40"/>
      <c r="JLR681" s="33"/>
      <c r="JLS681" s="40"/>
      <c r="JLT681" s="33"/>
      <c r="JLU681" s="40"/>
      <c r="JLV681" s="33"/>
      <c r="JLW681" s="40"/>
      <c r="JLX681" s="33"/>
      <c r="JLY681" s="40"/>
      <c r="JLZ681" s="33"/>
      <c r="JMA681" s="40"/>
      <c r="JMB681" s="33"/>
      <c r="JMC681" s="40"/>
      <c r="JMD681" s="33"/>
      <c r="JME681" s="40"/>
      <c r="JMF681" s="33"/>
      <c r="JMG681" s="40"/>
      <c r="JMH681" s="33"/>
      <c r="JMI681" s="40"/>
      <c r="JMJ681" s="33"/>
      <c r="JMK681" s="40"/>
      <c r="JML681" s="33"/>
      <c r="JMM681" s="40"/>
      <c r="JMN681" s="33"/>
      <c r="JMO681" s="40"/>
      <c r="JMP681" s="33"/>
      <c r="JMQ681" s="40"/>
      <c r="JMR681" s="33"/>
      <c r="JMS681" s="40"/>
      <c r="JMT681" s="33"/>
      <c r="JMU681" s="40"/>
      <c r="JMV681" s="33"/>
      <c r="JMW681" s="40"/>
      <c r="JMX681" s="33"/>
      <c r="JMY681" s="40"/>
      <c r="JMZ681" s="33"/>
      <c r="JNA681" s="40"/>
      <c r="JNB681" s="33"/>
      <c r="JNC681" s="40"/>
      <c r="JND681" s="33"/>
      <c r="JNE681" s="40"/>
      <c r="JNF681" s="33"/>
      <c r="JNG681" s="40"/>
      <c r="JNH681" s="33"/>
      <c r="JNI681" s="40"/>
      <c r="JNJ681" s="33"/>
      <c r="JNK681" s="40"/>
      <c r="JNL681" s="33"/>
      <c r="JNM681" s="40"/>
      <c r="JNN681" s="33"/>
      <c r="JNO681" s="40"/>
      <c r="JNP681" s="33"/>
      <c r="JNQ681" s="40"/>
      <c r="JNR681" s="33"/>
      <c r="JNS681" s="40"/>
      <c r="JNT681" s="33"/>
      <c r="JNU681" s="40"/>
      <c r="JNV681" s="33"/>
      <c r="JNW681" s="40"/>
      <c r="JNX681" s="33"/>
      <c r="JNY681" s="40"/>
      <c r="JNZ681" s="33"/>
      <c r="JOA681" s="40"/>
      <c r="JOB681" s="33"/>
      <c r="JOC681" s="40"/>
      <c r="JOD681" s="33"/>
      <c r="JOE681" s="40"/>
      <c r="JOF681" s="33"/>
      <c r="JOG681" s="40"/>
      <c r="JOH681" s="33"/>
      <c r="JOI681" s="40"/>
      <c r="JOJ681" s="33"/>
      <c r="JOK681" s="40"/>
      <c r="JOL681" s="33"/>
      <c r="JOM681" s="40"/>
      <c r="JON681" s="33"/>
      <c r="JOO681" s="40"/>
      <c r="JOP681" s="33"/>
      <c r="JOQ681" s="40"/>
      <c r="JOR681" s="33"/>
      <c r="JOS681" s="40"/>
      <c r="JOT681" s="33"/>
      <c r="JOU681" s="40"/>
      <c r="JOV681" s="33"/>
      <c r="JOW681" s="40"/>
      <c r="JOX681" s="33"/>
      <c r="JOY681" s="40"/>
      <c r="JOZ681" s="33"/>
      <c r="JPA681" s="40"/>
      <c r="JPB681" s="33"/>
      <c r="JPC681" s="40"/>
      <c r="JPD681" s="33"/>
      <c r="JPE681" s="40"/>
      <c r="JPF681" s="33"/>
      <c r="JPG681" s="40"/>
      <c r="JPH681" s="33"/>
      <c r="JPI681" s="40"/>
      <c r="JPJ681" s="33"/>
      <c r="JPK681" s="40"/>
      <c r="JPL681" s="33"/>
      <c r="JPM681" s="40"/>
      <c r="JPN681" s="33"/>
      <c r="JPO681" s="40"/>
      <c r="JPP681" s="33"/>
      <c r="JPQ681" s="40"/>
      <c r="JPR681" s="33"/>
      <c r="JPS681" s="40"/>
      <c r="JPT681" s="33"/>
      <c r="JPU681" s="40"/>
      <c r="JPV681" s="33"/>
      <c r="JPW681" s="40"/>
      <c r="JPX681" s="33"/>
      <c r="JPY681" s="40"/>
      <c r="JPZ681" s="33"/>
      <c r="JQA681" s="40"/>
      <c r="JQB681" s="33"/>
      <c r="JQC681" s="40"/>
      <c r="JQD681" s="33"/>
      <c r="JQE681" s="40"/>
      <c r="JQF681" s="33"/>
      <c r="JQG681" s="40"/>
      <c r="JQH681" s="33"/>
      <c r="JQI681" s="40"/>
      <c r="JQJ681" s="33"/>
      <c r="JQK681" s="40"/>
      <c r="JQL681" s="33"/>
      <c r="JQM681" s="40"/>
      <c r="JQN681" s="33"/>
      <c r="JQO681" s="40"/>
      <c r="JQP681" s="33"/>
      <c r="JQQ681" s="40"/>
      <c r="JQR681" s="33"/>
      <c r="JQS681" s="40"/>
      <c r="JQT681" s="33"/>
      <c r="JQU681" s="40"/>
      <c r="JQV681" s="33"/>
      <c r="JQW681" s="40"/>
      <c r="JQX681" s="33"/>
      <c r="JQY681" s="40"/>
      <c r="JQZ681" s="33"/>
      <c r="JRA681" s="40"/>
      <c r="JRB681" s="33"/>
      <c r="JRC681" s="40"/>
      <c r="JRD681" s="33"/>
      <c r="JRE681" s="40"/>
      <c r="JRF681" s="33"/>
      <c r="JRG681" s="40"/>
      <c r="JRH681" s="33"/>
      <c r="JRI681" s="40"/>
      <c r="JRJ681" s="33"/>
      <c r="JRK681" s="40"/>
      <c r="JRL681" s="33"/>
      <c r="JRM681" s="40"/>
      <c r="JRN681" s="33"/>
      <c r="JRO681" s="40"/>
      <c r="JRP681" s="33"/>
      <c r="JRQ681" s="40"/>
      <c r="JRR681" s="33"/>
      <c r="JRS681" s="40"/>
      <c r="JRT681" s="33"/>
      <c r="JRU681" s="40"/>
      <c r="JRV681" s="33"/>
      <c r="JRW681" s="40"/>
      <c r="JRX681" s="33"/>
      <c r="JRY681" s="40"/>
      <c r="JRZ681" s="33"/>
      <c r="JSA681" s="40"/>
      <c r="JSB681" s="33"/>
      <c r="JSC681" s="40"/>
      <c r="JSD681" s="33"/>
      <c r="JSE681" s="40"/>
      <c r="JSF681" s="33"/>
      <c r="JSG681" s="40"/>
      <c r="JSH681" s="33"/>
      <c r="JSI681" s="40"/>
      <c r="JSJ681" s="33"/>
      <c r="JSK681" s="40"/>
      <c r="JSL681" s="33"/>
      <c r="JSM681" s="40"/>
      <c r="JSN681" s="33"/>
      <c r="JSO681" s="40"/>
      <c r="JSP681" s="33"/>
      <c r="JSQ681" s="40"/>
      <c r="JSR681" s="33"/>
      <c r="JSS681" s="40"/>
      <c r="JST681" s="33"/>
      <c r="JSU681" s="40"/>
      <c r="JSV681" s="33"/>
      <c r="JSW681" s="40"/>
      <c r="JSX681" s="33"/>
      <c r="JSY681" s="40"/>
      <c r="JSZ681" s="33"/>
      <c r="JTA681" s="40"/>
      <c r="JTB681" s="33"/>
      <c r="JTC681" s="40"/>
      <c r="JTD681" s="33"/>
      <c r="JTE681" s="40"/>
      <c r="JTF681" s="33"/>
      <c r="JTG681" s="40"/>
      <c r="JTH681" s="33"/>
      <c r="JTI681" s="40"/>
      <c r="JTJ681" s="33"/>
      <c r="JTK681" s="40"/>
      <c r="JTL681" s="33"/>
      <c r="JTM681" s="40"/>
      <c r="JTN681" s="33"/>
      <c r="JTO681" s="40"/>
      <c r="JTP681" s="33"/>
      <c r="JTQ681" s="40"/>
      <c r="JTR681" s="33"/>
      <c r="JTS681" s="40"/>
      <c r="JTT681" s="33"/>
      <c r="JTU681" s="40"/>
      <c r="JTV681" s="33"/>
      <c r="JTW681" s="40"/>
      <c r="JTX681" s="33"/>
      <c r="JTY681" s="40"/>
      <c r="JTZ681" s="33"/>
      <c r="JUA681" s="40"/>
      <c r="JUB681" s="33"/>
      <c r="JUC681" s="40"/>
      <c r="JUD681" s="33"/>
      <c r="JUE681" s="40"/>
      <c r="JUF681" s="33"/>
      <c r="JUG681" s="40"/>
      <c r="JUH681" s="33"/>
      <c r="JUI681" s="40"/>
      <c r="JUJ681" s="33"/>
      <c r="JUK681" s="40"/>
      <c r="JUL681" s="33"/>
      <c r="JUM681" s="40"/>
      <c r="JUN681" s="33"/>
      <c r="JUO681" s="40"/>
      <c r="JUP681" s="33"/>
      <c r="JUQ681" s="40"/>
      <c r="JUR681" s="33"/>
      <c r="JUS681" s="40"/>
      <c r="JUT681" s="33"/>
      <c r="JUU681" s="40"/>
      <c r="JUV681" s="33"/>
      <c r="JUW681" s="40"/>
      <c r="JUX681" s="33"/>
      <c r="JUY681" s="40"/>
      <c r="JUZ681" s="33"/>
      <c r="JVA681" s="40"/>
      <c r="JVB681" s="33"/>
      <c r="JVC681" s="40"/>
      <c r="JVD681" s="33"/>
      <c r="JVE681" s="40"/>
      <c r="JVF681" s="33"/>
      <c r="JVG681" s="40"/>
      <c r="JVH681" s="33"/>
      <c r="JVI681" s="40"/>
      <c r="JVJ681" s="33"/>
      <c r="JVK681" s="40"/>
      <c r="JVL681" s="33"/>
      <c r="JVM681" s="40"/>
      <c r="JVN681" s="33"/>
      <c r="JVO681" s="40"/>
      <c r="JVP681" s="33"/>
      <c r="JVQ681" s="40"/>
      <c r="JVR681" s="33"/>
      <c r="JVS681" s="40"/>
      <c r="JVT681" s="33"/>
      <c r="JVU681" s="40"/>
      <c r="JVV681" s="33"/>
      <c r="JVW681" s="40"/>
      <c r="JVX681" s="33"/>
      <c r="JVY681" s="40"/>
      <c r="JVZ681" s="33"/>
      <c r="JWA681" s="40"/>
      <c r="JWB681" s="33"/>
      <c r="JWC681" s="40"/>
      <c r="JWD681" s="33"/>
      <c r="JWE681" s="40"/>
      <c r="JWF681" s="33"/>
      <c r="JWG681" s="40"/>
      <c r="JWH681" s="33"/>
      <c r="JWI681" s="40"/>
      <c r="JWJ681" s="33"/>
      <c r="JWK681" s="40"/>
      <c r="JWL681" s="33"/>
      <c r="JWM681" s="40"/>
      <c r="JWN681" s="33"/>
      <c r="JWO681" s="40"/>
      <c r="JWP681" s="33"/>
      <c r="JWQ681" s="40"/>
      <c r="JWR681" s="33"/>
      <c r="JWS681" s="40"/>
      <c r="JWT681" s="33"/>
      <c r="JWU681" s="40"/>
      <c r="JWV681" s="33"/>
      <c r="JWW681" s="40"/>
      <c r="JWX681" s="33"/>
      <c r="JWY681" s="40"/>
      <c r="JWZ681" s="33"/>
      <c r="JXA681" s="40"/>
      <c r="JXB681" s="33"/>
      <c r="JXC681" s="40"/>
      <c r="JXD681" s="33"/>
      <c r="JXE681" s="40"/>
      <c r="JXF681" s="33"/>
      <c r="JXG681" s="40"/>
      <c r="JXH681" s="33"/>
      <c r="JXI681" s="40"/>
      <c r="JXJ681" s="33"/>
      <c r="JXK681" s="40"/>
      <c r="JXL681" s="33"/>
      <c r="JXM681" s="40"/>
      <c r="JXN681" s="33"/>
      <c r="JXO681" s="40"/>
      <c r="JXP681" s="33"/>
      <c r="JXQ681" s="40"/>
      <c r="JXR681" s="33"/>
      <c r="JXS681" s="40"/>
      <c r="JXT681" s="33"/>
      <c r="JXU681" s="40"/>
      <c r="JXV681" s="33"/>
      <c r="JXW681" s="40"/>
      <c r="JXX681" s="33"/>
      <c r="JXY681" s="40"/>
      <c r="JXZ681" s="33"/>
      <c r="JYA681" s="40"/>
      <c r="JYB681" s="33"/>
      <c r="JYC681" s="40"/>
      <c r="JYD681" s="33"/>
      <c r="JYE681" s="40"/>
      <c r="JYF681" s="33"/>
      <c r="JYG681" s="40"/>
      <c r="JYH681" s="33"/>
      <c r="JYI681" s="40"/>
      <c r="JYJ681" s="33"/>
      <c r="JYK681" s="40"/>
      <c r="JYL681" s="33"/>
      <c r="JYM681" s="40"/>
      <c r="JYN681" s="33"/>
      <c r="JYO681" s="40"/>
      <c r="JYP681" s="33"/>
      <c r="JYQ681" s="40"/>
      <c r="JYR681" s="33"/>
      <c r="JYS681" s="40"/>
      <c r="JYT681" s="33"/>
      <c r="JYU681" s="40"/>
      <c r="JYV681" s="33"/>
      <c r="JYW681" s="40"/>
      <c r="JYX681" s="33"/>
      <c r="JYY681" s="40"/>
      <c r="JYZ681" s="33"/>
      <c r="JZA681" s="40"/>
      <c r="JZB681" s="33"/>
      <c r="JZC681" s="40"/>
      <c r="JZD681" s="33"/>
      <c r="JZE681" s="40"/>
      <c r="JZF681" s="33"/>
      <c r="JZG681" s="40"/>
      <c r="JZH681" s="33"/>
      <c r="JZI681" s="40"/>
      <c r="JZJ681" s="33"/>
      <c r="JZK681" s="40"/>
      <c r="JZL681" s="33"/>
      <c r="JZM681" s="40"/>
      <c r="JZN681" s="33"/>
      <c r="JZO681" s="40"/>
      <c r="JZP681" s="33"/>
      <c r="JZQ681" s="40"/>
      <c r="JZR681" s="33"/>
      <c r="JZS681" s="40"/>
      <c r="JZT681" s="33"/>
      <c r="JZU681" s="40"/>
      <c r="JZV681" s="33"/>
      <c r="JZW681" s="40"/>
      <c r="JZX681" s="33"/>
      <c r="JZY681" s="40"/>
      <c r="JZZ681" s="33"/>
      <c r="KAA681" s="40"/>
      <c r="KAB681" s="33"/>
      <c r="KAC681" s="40"/>
      <c r="KAD681" s="33"/>
      <c r="KAE681" s="40"/>
      <c r="KAF681" s="33"/>
      <c r="KAG681" s="40"/>
      <c r="KAH681" s="33"/>
      <c r="KAI681" s="40"/>
      <c r="KAJ681" s="33"/>
      <c r="KAK681" s="40"/>
      <c r="KAL681" s="33"/>
      <c r="KAM681" s="40"/>
      <c r="KAN681" s="33"/>
      <c r="KAO681" s="40"/>
      <c r="KAP681" s="33"/>
      <c r="KAQ681" s="40"/>
      <c r="KAR681" s="33"/>
      <c r="KAS681" s="40"/>
      <c r="KAT681" s="33"/>
      <c r="KAU681" s="40"/>
      <c r="KAV681" s="33"/>
      <c r="KAW681" s="40"/>
      <c r="KAX681" s="33"/>
      <c r="KAY681" s="40"/>
      <c r="KAZ681" s="33"/>
      <c r="KBA681" s="40"/>
      <c r="KBB681" s="33"/>
      <c r="KBC681" s="40"/>
      <c r="KBD681" s="33"/>
      <c r="KBE681" s="40"/>
      <c r="KBF681" s="33"/>
      <c r="KBG681" s="40"/>
      <c r="KBH681" s="33"/>
      <c r="KBI681" s="40"/>
      <c r="KBJ681" s="33"/>
      <c r="KBK681" s="40"/>
      <c r="KBL681" s="33"/>
      <c r="KBM681" s="40"/>
      <c r="KBN681" s="33"/>
      <c r="KBO681" s="40"/>
      <c r="KBP681" s="33"/>
      <c r="KBQ681" s="40"/>
      <c r="KBR681" s="33"/>
      <c r="KBS681" s="40"/>
      <c r="KBT681" s="33"/>
      <c r="KBU681" s="40"/>
      <c r="KBV681" s="33"/>
      <c r="KBW681" s="40"/>
      <c r="KBX681" s="33"/>
      <c r="KBY681" s="40"/>
      <c r="KBZ681" s="33"/>
      <c r="KCA681" s="40"/>
      <c r="KCB681" s="33"/>
      <c r="KCC681" s="40"/>
      <c r="KCD681" s="33"/>
      <c r="KCE681" s="40"/>
      <c r="KCF681" s="33"/>
      <c r="KCG681" s="40"/>
      <c r="KCH681" s="33"/>
      <c r="KCI681" s="40"/>
      <c r="KCJ681" s="33"/>
      <c r="KCK681" s="40"/>
      <c r="KCL681" s="33"/>
      <c r="KCM681" s="40"/>
      <c r="KCN681" s="33"/>
      <c r="KCO681" s="40"/>
      <c r="KCP681" s="33"/>
      <c r="KCQ681" s="40"/>
      <c r="KCR681" s="33"/>
      <c r="KCS681" s="40"/>
      <c r="KCT681" s="33"/>
      <c r="KCU681" s="40"/>
      <c r="KCV681" s="33"/>
      <c r="KCW681" s="40"/>
      <c r="KCX681" s="33"/>
      <c r="KCY681" s="40"/>
      <c r="KCZ681" s="33"/>
      <c r="KDA681" s="40"/>
      <c r="KDB681" s="33"/>
      <c r="KDC681" s="40"/>
      <c r="KDD681" s="33"/>
      <c r="KDE681" s="40"/>
      <c r="KDF681" s="33"/>
      <c r="KDG681" s="40"/>
      <c r="KDH681" s="33"/>
      <c r="KDI681" s="40"/>
      <c r="KDJ681" s="33"/>
      <c r="KDK681" s="40"/>
      <c r="KDL681" s="33"/>
      <c r="KDM681" s="40"/>
      <c r="KDN681" s="33"/>
      <c r="KDO681" s="40"/>
      <c r="KDP681" s="33"/>
      <c r="KDQ681" s="40"/>
      <c r="KDR681" s="33"/>
      <c r="KDS681" s="40"/>
      <c r="KDT681" s="33"/>
      <c r="KDU681" s="40"/>
      <c r="KDV681" s="33"/>
      <c r="KDW681" s="40"/>
      <c r="KDX681" s="33"/>
      <c r="KDY681" s="40"/>
      <c r="KDZ681" s="33"/>
      <c r="KEA681" s="40"/>
      <c r="KEB681" s="33"/>
      <c r="KEC681" s="40"/>
      <c r="KED681" s="33"/>
      <c r="KEE681" s="40"/>
      <c r="KEF681" s="33"/>
      <c r="KEG681" s="40"/>
      <c r="KEH681" s="33"/>
      <c r="KEI681" s="40"/>
      <c r="KEJ681" s="33"/>
      <c r="KEK681" s="40"/>
      <c r="KEL681" s="33"/>
      <c r="KEM681" s="40"/>
      <c r="KEN681" s="33"/>
      <c r="KEO681" s="40"/>
      <c r="KEP681" s="33"/>
      <c r="KEQ681" s="40"/>
      <c r="KER681" s="33"/>
      <c r="KES681" s="40"/>
      <c r="KET681" s="33"/>
      <c r="KEU681" s="40"/>
      <c r="KEV681" s="33"/>
      <c r="KEW681" s="40"/>
      <c r="KEX681" s="33"/>
      <c r="KEY681" s="40"/>
      <c r="KEZ681" s="33"/>
      <c r="KFA681" s="40"/>
      <c r="KFB681" s="33"/>
      <c r="KFC681" s="40"/>
      <c r="KFD681" s="33"/>
      <c r="KFE681" s="40"/>
      <c r="KFF681" s="33"/>
      <c r="KFG681" s="40"/>
      <c r="KFH681" s="33"/>
      <c r="KFI681" s="40"/>
      <c r="KFJ681" s="33"/>
      <c r="KFK681" s="40"/>
      <c r="KFL681" s="33"/>
      <c r="KFM681" s="40"/>
      <c r="KFN681" s="33"/>
      <c r="KFO681" s="40"/>
      <c r="KFP681" s="33"/>
      <c r="KFQ681" s="40"/>
      <c r="KFR681" s="33"/>
      <c r="KFS681" s="40"/>
      <c r="KFT681" s="33"/>
      <c r="KFU681" s="40"/>
      <c r="KFV681" s="33"/>
      <c r="KFW681" s="40"/>
      <c r="KFX681" s="33"/>
      <c r="KFY681" s="40"/>
      <c r="KFZ681" s="33"/>
      <c r="KGA681" s="40"/>
      <c r="KGB681" s="33"/>
      <c r="KGC681" s="40"/>
      <c r="KGD681" s="33"/>
      <c r="KGE681" s="40"/>
      <c r="KGF681" s="33"/>
      <c r="KGG681" s="40"/>
      <c r="KGH681" s="33"/>
      <c r="KGI681" s="40"/>
      <c r="KGJ681" s="33"/>
      <c r="KGK681" s="40"/>
      <c r="KGL681" s="33"/>
      <c r="KGM681" s="40"/>
      <c r="KGN681" s="33"/>
      <c r="KGO681" s="40"/>
      <c r="KGP681" s="33"/>
      <c r="KGQ681" s="40"/>
      <c r="KGR681" s="33"/>
      <c r="KGS681" s="40"/>
      <c r="KGT681" s="33"/>
      <c r="KGU681" s="40"/>
      <c r="KGV681" s="33"/>
      <c r="KGW681" s="40"/>
      <c r="KGX681" s="33"/>
      <c r="KGY681" s="40"/>
      <c r="KGZ681" s="33"/>
      <c r="KHA681" s="40"/>
      <c r="KHB681" s="33"/>
      <c r="KHC681" s="40"/>
      <c r="KHD681" s="33"/>
      <c r="KHE681" s="40"/>
      <c r="KHF681" s="33"/>
      <c r="KHG681" s="40"/>
      <c r="KHH681" s="33"/>
      <c r="KHI681" s="40"/>
      <c r="KHJ681" s="33"/>
      <c r="KHK681" s="40"/>
      <c r="KHL681" s="33"/>
      <c r="KHM681" s="40"/>
      <c r="KHN681" s="33"/>
      <c r="KHO681" s="40"/>
      <c r="KHP681" s="33"/>
      <c r="KHQ681" s="40"/>
      <c r="KHR681" s="33"/>
      <c r="KHS681" s="40"/>
      <c r="KHT681" s="33"/>
      <c r="KHU681" s="40"/>
      <c r="KHV681" s="33"/>
      <c r="KHW681" s="40"/>
      <c r="KHX681" s="33"/>
      <c r="KHY681" s="40"/>
      <c r="KHZ681" s="33"/>
      <c r="KIA681" s="40"/>
      <c r="KIB681" s="33"/>
      <c r="KIC681" s="40"/>
      <c r="KID681" s="33"/>
      <c r="KIE681" s="40"/>
      <c r="KIF681" s="33"/>
      <c r="KIG681" s="40"/>
      <c r="KIH681" s="33"/>
      <c r="KII681" s="40"/>
      <c r="KIJ681" s="33"/>
      <c r="KIK681" s="40"/>
      <c r="KIL681" s="33"/>
      <c r="KIM681" s="40"/>
      <c r="KIN681" s="33"/>
      <c r="KIO681" s="40"/>
      <c r="KIP681" s="33"/>
      <c r="KIQ681" s="40"/>
      <c r="KIR681" s="33"/>
      <c r="KIS681" s="40"/>
      <c r="KIT681" s="33"/>
      <c r="KIU681" s="40"/>
      <c r="KIV681" s="33"/>
      <c r="KIW681" s="40"/>
      <c r="KIX681" s="33"/>
      <c r="KIY681" s="40"/>
      <c r="KIZ681" s="33"/>
      <c r="KJA681" s="40"/>
      <c r="KJB681" s="33"/>
      <c r="KJC681" s="40"/>
      <c r="KJD681" s="33"/>
      <c r="KJE681" s="40"/>
      <c r="KJF681" s="33"/>
      <c r="KJG681" s="40"/>
      <c r="KJH681" s="33"/>
      <c r="KJI681" s="40"/>
      <c r="KJJ681" s="33"/>
      <c r="KJK681" s="40"/>
      <c r="KJL681" s="33"/>
      <c r="KJM681" s="40"/>
      <c r="KJN681" s="33"/>
      <c r="KJO681" s="40"/>
      <c r="KJP681" s="33"/>
      <c r="KJQ681" s="40"/>
      <c r="KJR681" s="33"/>
      <c r="KJS681" s="40"/>
      <c r="KJT681" s="33"/>
      <c r="KJU681" s="40"/>
      <c r="KJV681" s="33"/>
      <c r="KJW681" s="40"/>
      <c r="KJX681" s="33"/>
      <c r="KJY681" s="40"/>
      <c r="KJZ681" s="33"/>
      <c r="KKA681" s="40"/>
      <c r="KKB681" s="33"/>
      <c r="KKC681" s="40"/>
      <c r="KKD681" s="33"/>
      <c r="KKE681" s="40"/>
      <c r="KKF681" s="33"/>
      <c r="KKG681" s="40"/>
      <c r="KKH681" s="33"/>
      <c r="KKI681" s="40"/>
      <c r="KKJ681" s="33"/>
      <c r="KKK681" s="40"/>
      <c r="KKL681" s="33"/>
      <c r="KKM681" s="40"/>
      <c r="KKN681" s="33"/>
      <c r="KKO681" s="40"/>
      <c r="KKP681" s="33"/>
      <c r="KKQ681" s="40"/>
      <c r="KKR681" s="33"/>
      <c r="KKS681" s="40"/>
      <c r="KKT681" s="33"/>
      <c r="KKU681" s="40"/>
      <c r="KKV681" s="33"/>
      <c r="KKW681" s="40"/>
      <c r="KKX681" s="33"/>
      <c r="KKY681" s="40"/>
      <c r="KKZ681" s="33"/>
      <c r="KLA681" s="40"/>
      <c r="KLB681" s="33"/>
      <c r="KLC681" s="40"/>
      <c r="KLD681" s="33"/>
      <c r="KLE681" s="40"/>
      <c r="KLF681" s="33"/>
      <c r="KLG681" s="40"/>
      <c r="KLH681" s="33"/>
      <c r="KLI681" s="40"/>
      <c r="KLJ681" s="33"/>
      <c r="KLK681" s="40"/>
      <c r="KLL681" s="33"/>
      <c r="KLM681" s="40"/>
      <c r="KLN681" s="33"/>
      <c r="KLO681" s="40"/>
      <c r="KLP681" s="33"/>
      <c r="KLQ681" s="40"/>
      <c r="KLR681" s="33"/>
      <c r="KLS681" s="40"/>
      <c r="KLT681" s="33"/>
      <c r="KLU681" s="40"/>
      <c r="KLV681" s="33"/>
      <c r="KLW681" s="40"/>
      <c r="KLX681" s="33"/>
      <c r="KLY681" s="40"/>
      <c r="KLZ681" s="33"/>
      <c r="KMA681" s="40"/>
      <c r="KMB681" s="33"/>
      <c r="KMC681" s="40"/>
      <c r="KMD681" s="33"/>
      <c r="KME681" s="40"/>
      <c r="KMF681" s="33"/>
      <c r="KMG681" s="40"/>
      <c r="KMH681" s="33"/>
      <c r="KMI681" s="40"/>
      <c r="KMJ681" s="33"/>
      <c r="KMK681" s="40"/>
      <c r="KML681" s="33"/>
      <c r="KMM681" s="40"/>
      <c r="KMN681" s="33"/>
      <c r="KMO681" s="40"/>
      <c r="KMP681" s="33"/>
      <c r="KMQ681" s="40"/>
      <c r="KMR681" s="33"/>
      <c r="KMS681" s="40"/>
      <c r="KMT681" s="33"/>
      <c r="KMU681" s="40"/>
      <c r="KMV681" s="33"/>
      <c r="KMW681" s="40"/>
      <c r="KMX681" s="33"/>
      <c r="KMY681" s="40"/>
      <c r="KMZ681" s="33"/>
      <c r="KNA681" s="40"/>
      <c r="KNB681" s="33"/>
      <c r="KNC681" s="40"/>
      <c r="KND681" s="33"/>
      <c r="KNE681" s="40"/>
      <c r="KNF681" s="33"/>
      <c r="KNG681" s="40"/>
      <c r="KNH681" s="33"/>
      <c r="KNI681" s="40"/>
      <c r="KNJ681" s="33"/>
      <c r="KNK681" s="40"/>
      <c r="KNL681" s="33"/>
      <c r="KNM681" s="40"/>
      <c r="KNN681" s="33"/>
      <c r="KNO681" s="40"/>
      <c r="KNP681" s="33"/>
      <c r="KNQ681" s="40"/>
      <c r="KNR681" s="33"/>
      <c r="KNS681" s="40"/>
      <c r="KNT681" s="33"/>
      <c r="KNU681" s="40"/>
      <c r="KNV681" s="33"/>
      <c r="KNW681" s="40"/>
      <c r="KNX681" s="33"/>
      <c r="KNY681" s="40"/>
      <c r="KNZ681" s="33"/>
      <c r="KOA681" s="40"/>
      <c r="KOB681" s="33"/>
      <c r="KOC681" s="40"/>
      <c r="KOD681" s="33"/>
      <c r="KOE681" s="40"/>
      <c r="KOF681" s="33"/>
      <c r="KOG681" s="40"/>
      <c r="KOH681" s="33"/>
      <c r="KOI681" s="40"/>
      <c r="KOJ681" s="33"/>
      <c r="KOK681" s="40"/>
      <c r="KOL681" s="33"/>
      <c r="KOM681" s="40"/>
      <c r="KON681" s="33"/>
      <c r="KOO681" s="40"/>
      <c r="KOP681" s="33"/>
      <c r="KOQ681" s="40"/>
      <c r="KOR681" s="33"/>
      <c r="KOS681" s="40"/>
      <c r="KOT681" s="33"/>
      <c r="KOU681" s="40"/>
      <c r="KOV681" s="33"/>
      <c r="KOW681" s="40"/>
      <c r="KOX681" s="33"/>
      <c r="KOY681" s="40"/>
      <c r="KOZ681" s="33"/>
      <c r="KPA681" s="40"/>
      <c r="KPB681" s="33"/>
      <c r="KPC681" s="40"/>
      <c r="KPD681" s="33"/>
      <c r="KPE681" s="40"/>
      <c r="KPF681" s="33"/>
      <c r="KPG681" s="40"/>
      <c r="KPH681" s="33"/>
      <c r="KPI681" s="40"/>
      <c r="KPJ681" s="33"/>
      <c r="KPK681" s="40"/>
      <c r="KPL681" s="33"/>
      <c r="KPM681" s="40"/>
      <c r="KPN681" s="33"/>
      <c r="KPO681" s="40"/>
      <c r="KPP681" s="33"/>
      <c r="KPQ681" s="40"/>
      <c r="KPR681" s="33"/>
      <c r="KPS681" s="40"/>
      <c r="KPT681" s="33"/>
      <c r="KPU681" s="40"/>
      <c r="KPV681" s="33"/>
      <c r="KPW681" s="40"/>
      <c r="KPX681" s="33"/>
      <c r="KPY681" s="40"/>
      <c r="KPZ681" s="33"/>
      <c r="KQA681" s="40"/>
      <c r="KQB681" s="33"/>
      <c r="KQC681" s="40"/>
      <c r="KQD681" s="33"/>
      <c r="KQE681" s="40"/>
      <c r="KQF681" s="33"/>
      <c r="KQG681" s="40"/>
      <c r="KQH681" s="33"/>
      <c r="KQI681" s="40"/>
      <c r="KQJ681" s="33"/>
      <c r="KQK681" s="40"/>
      <c r="KQL681" s="33"/>
      <c r="KQM681" s="40"/>
      <c r="KQN681" s="33"/>
      <c r="KQO681" s="40"/>
      <c r="KQP681" s="33"/>
      <c r="KQQ681" s="40"/>
      <c r="KQR681" s="33"/>
      <c r="KQS681" s="40"/>
      <c r="KQT681" s="33"/>
      <c r="KQU681" s="40"/>
      <c r="KQV681" s="33"/>
      <c r="KQW681" s="40"/>
      <c r="KQX681" s="33"/>
      <c r="KQY681" s="40"/>
      <c r="KQZ681" s="33"/>
      <c r="KRA681" s="40"/>
      <c r="KRB681" s="33"/>
      <c r="KRC681" s="40"/>
      <c r="KRD681" s="33"/>
      <c r="KRE681" s="40"/>
      <c r="KRF681" s="33"/>
      <c r="KRG681" s="40"/>
      <c r="KRH681" s="33"/>
      <c r="KRI681" s="40"/>
      <c r="KRJ681" s="33"/>
      <c r="KRK681" s="40"/>
      <c r="KRL681" s="33"/>
      <c r="KRM681" s="40"/>
      <c r="KRN681" s="33"/>
      <c r="KRO681" s="40"/>
      <c r="KRP681" s="33"/>
      <c r="KRQ681" s="40"/>
      <c r="KRR681" s="33"/>
      <c r="KRS681" s="40"/>
      <c r="KRT681" s="33"/>
      <c r="KRU681" s="40"/>
      <c r="KRV681" s="33"/>
      <c r="KRW681" s="40"/>
      <c r="KRX681" s="33"/>
      <c r="KRY681" s="40"/>
      <c r="KRZ681" s="33"/>
      <c r="KSA681" s="40"/>
      <c r="KSB681" s="33"/>
      <c r="KSC681" s="40"/>
      <c r="KSD681" s="33"/>
      <c r="KSE681" s="40"/>
      <c r="KSF681" s="33"/>
      <c r="KSG681" s="40"/>
      <c r="KSH681" s="33"/>
      <c r="KSI681" s="40"/>
      <c r="KSJ681" s="33"/>
      <c r="KSK681" s="40"/>
      <c r="KSL681" s="33"/>
      <c r="KSM681" s="40"/>
      <c r="KSN681" s="33"/>
      <c r="KSO681" s="40"/>
      <c r="KSP681" s="33"/>
      <c r="KSQ681" s="40"/>
      <c r="KSR681" s="33"/>
      <c r="KSS681" s="40"/>
      <c r="KST681" s="33"/>
      <c r="KSU681" s="40"/>
      <c r="KSV681" s="33"/>
      <c r="KSW681" s="40"/>
      <c r="KSX681" s="33"/>
      <c r="KSY681" s="40"/>
      <c r="KSZ681" s="33"/>
      <c r="KTA681" s="40"/>
      <c r="KTB681" s="33"/>
      <c r="KTC681" s="40"/>
      <c r="KTD681" s="33"/>
      <c r="KTE681" s="40"/>
      <c r="KTF681" s="33"/>
      <c r="KTG681" s="40"/>
      <c r="KTH681" s="33"/>
      <c r="KTI681" s="40"/>
      <c r="KTJ681" s="33"/>
      <c r="KTK681" s="40"/>
      <c r="KTL681" s="33"/>
      <c r="KTM681" s="40"/>
      <c r="KTN681" s="33"/>
      <c r="KTO681" s="40"/>
      <c r="KTP681" s="33"/>
      <c r="KTQ681" s="40"/>
      <c r="KTR681" s="33"/>
      <c r="KTS681" s="40"/>
      <c r="KTT681" s="33"/>
      <c r="KTU681" s="40"/>
      <c r="KTV681" s="33"/>
      <c r="KTW681" s="40"/>
      <c r="KTX681" s="33"/>
      <c r="KTY681" s="40"/>
      <c r="KTZ681" s="33"/>
      <c r="KUA681" s="40"/>
      <c r="KUB681" s="33"/>
      <c r="KUC681" s="40"/>
      <c r="KUD681" s="33"/>
      <c r="KUE681" s="40"/>
      <c r="KUF681" s="33"/>
      <c r="KUG681" s="40"/>
      <c r="KUH681" s="33"/>
      <c r="KUI681" s="40"/>
      <c r="KUJ681" s="33"/>
      <c r="KUK681" s="40"/>
      <c r="KUL681" s="33"/>
      <c r="KUM681" s="40"/>
      <c r="KUN681" s="33"/>
      <c r="KUO681" s="40"/>
      <c r="KUP681" s="33"/>
      <c r="KUQ681" s="40"/>
      <c r="KUR681" s="33"/>
      <c r="KUS681" s="40"/>
      <c r="KUT681" s="33"/>
      <c r="KUU681" s="40"/>
      <c r="KUV681" s="33"/>
      <c r="KUW681" s="40"/>
      <c r="KUX681" s="33"/>
      <c r="KUY681" s="40"/>
      <c r="KUZ681" s="33"/>
      <c r="KVA681" s="40"/>
      <c r="KVB681" s="33"/>
      <c r="KVC681" s="40"/>
      <c r="KVD681" s="33"/>
      <c r="KVE681" s="40"/>
      <c r="KVF681" s="33"/>
      <c r="KVG681" s="40"/>
      <c r="KVH681" s="33"/>
      <c r="KVI681" s="40"/>
      <c r="KVJ681" s="33"/>
      <c r="KVK681" s="40"/>
      <c r="KVL681" s="33"/>
      <c r="KVM681" s="40"/>
      <c r="KVN681" s="33"/>
      <c r="KVO681" s="40"/>
      <c r="KVP681" s="33"/>
      <c r="KVQ681" s="40"/>
      <c r="KVR681" s="33"/>
      <c r="KVS681" s="40"/>
      <c r="KVT681" s="33"/>
      <c r="KVU681" s="40"/>
      <c r="KVV681" s="33"/>
      <c r="KVW681" s="40"/>
      <c r="KVX681" s="33"/>
      <c r="KVY681" s="40"/>
      <c r="KVZ681" s="33"/>
      <c r="KWA681" s="40"/>
      <c r="KWB681" s="33"/>
      <c r="KWC681" s="40"/>
      <c r="KWD681" s="33"/>
      <c r="KWE681" s="40"/>
      <c r="KWF681" s="33"/>
      <c r="KWG681" s="40"/>
      <c r="KWH681" s="33"/>
      <c r="KWI681" s="40"/>
      <c r="KWJ681" s="33"/>
      <c r="KWK681" s="40"/>
      <c r="KWL681" s="33"/>
      <c r="KWM681" s="40"/>
      <c r="KWN681" s="33"/>
      <c r="KWO681" s="40"/>
      <c r="KWP681" s="33"/>
      <c r="KWQ681" s="40"/>
      <c r="KWR681" s="33"/>
      <c r="KWS681" s="40"/>
      <c r="KWT681" s="33"/>
      <c r="KWU681" s="40"/>
      <c r="KWV681" s="33"/>
      <c r="KWW681" s="40"/>
      <c r="KWX681" s="33"/>
      <c r="KWY681" s="40"/>
      <c r="KWZ681" s="33"/>
      <c r="KXA681" s="40"/>
      <c r="KXB681" s="33"/>
      <c r="KXC681" s="40"/>
      <c r="KXD681" s="33"/>
      <c r="KXE681" s="40"/>
      <c r="KXF681" s="33"/>
      <c r="KXG681" s="40"/>
      <c r="KXH681" s="33"/>
      <c r="KXI681" s="40"/>
      <c r="KXJ681" s="33"/>
      <c r="KXK681" s="40"/>
      <c r="KXL681" s="33"/>
      <c r="KXM681" s="40"/>
      <c r="KXN681" s="33"/>
      <c r="KXO681" s="40"/>
      <c r="KXP681" s="33"/>
      <c r="KXQ681" s="40"/>
      <c r="KXR681" s="33"/>
      <c r="KXS681" s="40"/>
      <c r="KXT681" s="33"/>
      <c r="KXU681" s="40"/>
      <c r="KXV681" s="33"/>
      <c r="KXW681" s="40"/>
      <c r="KXX681" s="33"/>
      <c r="KXY681" s="40"/>
      <c r="KXZ681" s="33"/>
      <c r="KYA681" s="40"/>
      <c r="KYB681" s="33"/>
      <c r="KYC681" s="40"/>
      <c r="KYD681" s="33"/>
      <c r="KYE681" s="40"/>
      <c r="KYF681" s="33"/>
      <c r="KYG681" s="40"/>
      <c r="KYH681" s="33"/>
      <c r="KYI681" s="40"/>
      <c r="KYJ681" s="33"/>
      <c r="KYK681" s="40"/>
      <c r="KYL681" s="33"/>
      <c r="KYM681" s="40"/>
      <c r="KYN681" s="33"/>
      <c r="KYO681" s="40"/>
      <c r="KYP681" s="33"/>
      <c r="KYQ681" s="40"/>
      <c r="KYR681" s="33"/>
      <c r="KYS681" s="40"/>
      <c r="KYT681" s="33"/>
      <c r="KYU681" s="40"/>
      <c r="KYV681" s="33"/>
      <c r="KYW681" s="40"/>
      <c r="KYX681" s="33"/>
      <c r="KYY681" s="40"/>
      <c r="KYZ681" s="33"/>
      <c r="KZA681" s="40"/>
      <c r="KZB681" s="33"/>
      <c r="KZC681" s="40"/>
      <c r="KZD681" s="33"/>
      <c r="KZE681" s="40"/>
      <c r="KZF681" s="33"/>
      <c r="KZG681" s="40"/>
      <c r="KZH681" s="33"/>
      <c r="KZI681" s="40"/>
      <c r="KZJ681" s="33"/>
      <c r="KZK681" s="40"/>
      <c r="KZL681" s="33"/>
      <c r="KZM681" s="40"/>
      <c r="KZN681" s="33"/>
      <c r="KZO681" s="40"/>
      <c r="KZP681" s="33"/>
      <c r="KZQ681" s="40"/>
      <c r="KZR681" s="33"/>
      <c r="KZS681" s="40"/>
      <c r="KZT681" s="33"/>
      <c r="KZU681" s="40"/>
      <c r="KZV681" s="33"/>
      <c r="KZW681" s="40"/>
      <c r="KZX681" s="33"/>
      <c r="KZY681" s="40"/>
      <c r="KZZ681" s="33"/>
      <c r="LAA681" s="40"/>
      <c r="LAB681" s="33"/>
      <c r="LAC681" s="40"/>
      <c r="LAD681" s="33"/>
      <c r="LAE681" s="40"/>
      <c r="LAF681" s="33"/>
      <c r="LAG681" s="40"/>
      <c r="LAH681" s="33"/>
      <c r="LAI681" s="40"/>
      <c r="LAJ681" s="33"/>
      <c r="LAK681" s="40"/>
      <c r="LAL681" s="33"/>
      <c r="LAM681" s="40"/>
      <c r="LAN681" s="33"/>
      <c r="LAO681" s="40"/>
      <c r="LAP681" s="33"/>
      <c r="LAQ681" s="40"/>
      <c r="LAR681" s="33"/>
      <c r="LAS681" s="40"/>
      <c r="LAT681" s="33"/>
      <c r="LAU681" s="40"/>
      <c r="LAV681" s="33"/>
      <c r="LAW681" s="40"/>
      <c r="LAX681" s="33"/>
      <c r="LAY681" s="40"/>
      <c r="LAZ681" s="33"/>
      <c r="LBA681" s="40"/>
      <c r="LBB681" s="33"/>
      <c r="LBC681" s="40"/>
      <c r="LBD681" s="33"/>
      <c r="LBE681" s="40"/>
      <c r="LBF681" s="33"/>
      <c r="LBG681" s="40"/>
      <c r="LBH681" s="33"/>
      <c r="LBI681" s="40"/>
      <c r="LBJ681" s="33"/>
      <c r="LBK681" s="40"/>
      <c r="LBL681" s="33"/>
      <c r="LBM681" s="40"/>
      <c r="LBN681" s="33"/>
      <c r="LBO681" s="40"/>
      <c r="LBP681" s="33"/>
      <c r="LBQ681" s="40"/>
      <c r="LBR681" s="33"/>
      <c r="LBS681" s="40"/>
      <c r="LBT681" s="33"/>
      <c r="LBU681" s="40"/>
      <c r="LBV681" s="33"/>
      <c r="LBW681" s="40"/>
      <c r="LBX681" s="33"/>
      <c r="LBY681" s="40"/>
      <c r="LBZ681" s="33"/>
      <c r="LCA681" s="40"/>
      <c r="LCB681" s="33"/>
      <c r="LCC681" s="40"/>
      <c r="LCD681" s="33"/>
      <c r="LCE681" s="40"/>
      <c r="LCF681" s="33"/>
      <c r="LCG681" s="40"/>
      <c r="LCH681" s="33"/>
      <c r="LCI681" s="40"/>
      <c r="LCJ681" s="33"/>
      <c r="LCK681" s="40"/>
      <c r="LCL681" s="33"/>
      <c r="LCM681" s="40"/>
      <c r="LCN681" s="33"/>
      <c r="LCO681" s="40"/>
      <c r="LCP681" s="33"/>
      <c r="LCQ681" s="40"/>
      <c r="LCR681" s="33"/>
      <c r="LCS681" s="40"/>
      <c r="LCT681" s="33"/>
      <c r="LCU681" s="40"/>
      <c r="LCV681" s="33"/>
      <c r="LCW681" s="40"/>
      <c r="LCX681" s="33"/>
      <c r="LCY681" s="40"/>
      <c r="LCZ681" s="33"/>
      <c r="LDA681" s="40"/>
      <c r="LDB681" s="33"/>
      <c r="LDC681" s="40"/>
      <c r="LDD681" s="33"/>
      <c r="LDE681" s="40"/>
      <c r="LDF681" s="33"/>
      <c r="LDG681" s="40"/>
      <c r="LDH681" s="33"/>
      <c r="LDI681" s="40"/>
      <c r="LDJ681" s="33"/>
      <c r="LDK681" s="40"/>
      <c r="LDL681" s="33"/>
      <c r="LDM681" s="40"/>
      <c r="LDN681" s="33"/>
      <c r="LDO681" s="40"/>
      <c r="LDP681" s="33"/>
      <c r="LDQ681" s="40"/>
      <c r="LDR681" s="33"/>
      <c r="LDS681" s="40"/>
      <c r="LDT681" s="33"/>
      <c r="LDU681" s="40"/>
      <c r="LDV681" s="33"/>
      <c r="LDW681" s="40"/>
      <c r="LDX681" s="33"/>
      <c r="LDY681" s="40"/>
      <c r="LDZ681" s="33"/>
      <c r="LEA681" s="40"/>
      <c r="LEB681" s="33"/>
      <c r="LEC681" s="40"/>
      <c r="LED681" s="33"/>
      <c r="LEE681" s="40"/>
      <c r="LEF681" s="33"/>
      <c r="LEG681" s="40"/>
      <c r="LEH681" s="33"/>
      <c r="LEI681" s="40"/>
      <c r="LEJ681" s="33"/>
      <c r="LEK681" s="40"/>
      <c r="LEL681" s="33"/>
      <c r="LEM681" s="40"/>
      <c r="LEN681" s="33"/>
      <c r="LEO681" s="40"/>
      <c r="LEP681" s="33"/>
      <c r="LEQ681" s="40"/>
      <c r="LER681" s="33"/>
      <c r="LES681" s="40"/>
      <c r="LET681" s="33"/>
      <c r="LEU681" s="40"/>
      <c r="LEV681" s="33"/>
      <c r="LEW681" s="40"/>
      <c r="LEX681" s="33"/>
      <c r="LEY681" s="40"/>
      <c r="LEZ681" s="33"/>
      <c r="LFA681" s="40"/>
      <c r="LFB681" s="33"/>
      <c r="LFC681" s="40"/>
      <c r="LFD681" s="33"/>
      <c r="LFE681" s="40"/>
      <c r="LFF681" s="33"/>
      <c r="LFG681" s="40"/>
      <c r="LFH681" s="33"/>
      <c r="LFI681" s="40"/>
      <c r="LFJ681" s="33"/>
      <c r="LFK681" s="40"/>
      <c r="LFL681" s="33"/>
      <c r="LFM681" s="40"/>
      <c r="LFN681" s="33"/>
      <c r="LFO681" s="40"/>
      <c r="LFP681" s="33"/>
      <c r="LFQ681" s="40"/>
      <c r="LFR681" s="33"/>
      <c r="LFS681" s="40"/>
      <c r="LFT681" s="33"/>
      <c r="LFU681" s="40"/>
      <c r="LFV681" s="33"/>
      <c r="LFW681" s="40"/>
      <c r="LFX681" s="33"/>
      <c r="LFY681" s="40"/>
      <c r="LFZ681" s="33"/>
      <c r="LGA681" s="40"/>
      <c r="LGB681" s="33"/>
      <c r="LGC681" s="40"/>
      <c r="LGD681" s="33"/>
      <c r="LGE681" s="40"/>
      <c r="LGF681" s="33"/>
      <c r="LGG681" s="40"/>
      <c r="LGH681" s="33"/>
      <c r="LGI681" s="40"/>
      <c r="LGJ681" s="33"/>
      <c r="LGK681" s="40"/>
      <c r="LGL681" s="33"/>
      <c r="LGM681" s="40"/>
      <c r="LGN681" s="33"/>
      <c r="LGO681" s="40"/>
      <c r="LGP681" s="33"/>
      <c r="LGQ681" s="40"/>
      <c r="LGR681" s="33"/>
      <c r="LGS681" s="40"/>
      <c r="LGT681" s="33"/>
      <c r="LGU681" s="40"/>
      <c r="LGV681" s="33"/>
      <c r="LGW681" s="40"/>
      <c r="LGX681" s="33"/>
      <c r="LGY681" s="40"/>
      <c r="LGZ681" s="33"/>
      <c r="LHA681" s="40"/>
      <c r="LHB681" s="33"/>
      <c r="LHC681" s="40"/>
      <c r="LHD681" s="33"/>
      <c r="LHE681" s="40"/>
      <c r="LHF681" s="33"/>
      <c r="LHG681" s="40"/>
      <c r="LHH681" s="33"/>
      <c r="LHI681" s="40"/>
      <c r="LHJ681" s="33"/>
      <c r="LHK681" s="40"/>
      <c r="LHL681" s="33"/>
      <c r="LHM681" s="40"/>
      <c r="LHN681" s="33"/>
      <c r="LHO681" s="40"/>
      <c r="LHP681" s="33"/>
      <c r="LHQ681" s="40"/>
      <c r="LHR681" s="33"/>
      <c r="LHS681" s="40"/>
      <c r="LHT681" s="33"/>
      <c r="LHU681" s="40"/>
      <c r="LHV681" s="33"/>
      <c r="LHW681" s="40"/>
      <c r="LHX681" s="33"/>
      <c r="LHY681" s="40"/>
      <c r="LHZ681" s="33"/>
      <c r="LIA681" s="40"/>
      <c r="LIB681" s="33"/>
      <c r="LIC681" s="40"/>
      <c r="LID681" s="33"/>
      <c r="LIE681" s="40"/>
      <c r="LIF681" s="33"/>
      <c r="LIG681" s="40"/>
      <c r="LIH681" s="33"/>
      <c r="LII681" s="40"/>
      <c r="LIJ681" s="33"/>
      <c r="LIK681" s="40"/>
      <c r="LIL681" s="33"/>
      <c r="LIM681" s="40"/>
      <c r="LIN681" s="33"/>
      <c r="LIO681" s="40"/>
      <c r="LIP681" s="33"/>
      <c r="LIQ681" s="40"/>
      <c r="LIR681" s="33"/>
      <c r="LIS681" s="40"/>
      <c r="LIT681" s="33"/>
      <c r="LIU681" s="40"/>
      <c r="LIV681" s="33"/>
      <c r="LIW681" s="40"/>
      <c r="LIX681" s="33"/>
      <c r="LIY681" s="40"/>
      <c r="LIZ681" s="33"/>
      <c r="LJA681" s="40"/>
      <c r="LJB681" s="33"/>
      <c r="LJC681" s="40"/>
      <c r="LJD681" s="33"/>
      <c r="LJE681" s="40"/>
      <c r="LJF681" s="33"/>
      <c r="LJG681" s="40"/>
      <c r="LJH681" s="33"/>
      <c r="LJI681" s="40"/>
      <c r="LJJ681" s="33"/>
      <c r="LJK681" s="40"/>
      <c r="LJL681" s="33"/>
      <c r="LJM681" s="40"/>
      <c r="LJN681" s="33"/>
      <c r="LJO681" s="40"/>
      <c r="LJP681" s="33"/>
      <c r="LJQ681" s="40"/>
      <c r="LJR681" s="33"/>
      <c r="LJS681" s="40"/>
      <c r="LJT681" s="33"/>
      <c r="LJU681" s="40"/>
      <c r="LJV681" s="33"/>
      <c r="LJW681" s="40"/>
      <c r="LJX681" s="33"/>
      <c r="LJY681" s="40"/>
      <c r="LJZ681" s="33"/>
      <c r="LKA681" s="40"/>
      <c r="LKB681" s="33"/>
      <c r="LKC681" s="40"/>
      <c r="LKD681" s="33"/>
      <c r="LKE681" s="40"/>
      <c r="LKF681" s="33"/>
      <c r="LKG681" s="40"/>
      <c r="LKH681" s="33"/>
      <c r="LKI681" s="40"/>
      <c r="LKJ681" s="33"/>
      <c r="LKK681" s="40"/>
      <c r="LKL681" s="33"/>
      <c r="LKM681" s="40"/>
      <c r="LKN681" s="33"/>
      <c r="LKO681" s="40"/>
      <c r="LKP681" s="33"/>
      <c r="LKQ681" s="40"/>
      <c r="LKR681" s="33"/>
      <c r="LKS681" s="40"/>
      <c r="LKT681" s="33"/>
      <c r="LKU681" s="40"/>
      <c r="LKV681" s="33"/>
      <c r="LKW681" s="40"/>
      <c r="LKX681" s="33"/>
      <c r="LKY681" s="40"/>
      <c r="LKZ681" s="33"/>
      <c r="LLA681" s="40"/>
      <c r="LLB681" s="33"/>
      <c r="LLC681" s="40"/>
      <c r="LLD681" s="33"/>
      <c r="LLE681" s="40"/>
      <c r="LLF681" s="33"/>
      <c r="LLG681" s="40"/>
      <c r="LLH681" s="33"/>
      <c r="LLI681" s="40"/>
      <c r="LLJ681" s="33"/>
      <c r="LLK681" s="40"/>
      <c r="LLL681" s="33"/>
      <c r="LLM681" s="40"/>
      <c r="LLN681" s="33"/>
      <c r="LLO681" s="40"/>
      <c r="LLP681" s="33"/>
      <c r="LLQ681" s="40"/>
      <c r="LLR681" s="33"/>
      <c r="LLS681" s="40"/>
      <c r="LLT681" s="33"/>
      <c r="LLU681" s="40"/>
      <c r="LLV681" s="33"/>
      <c r="LLW681" s="40"/>
      <c r="LLX681" s="33"/>
      <c r="LLY681" s="40"/>
      <c r="LLZ681" s="33"/>
      <c r="LMA681" s="40"/>
      <c r="LMB681" s="33"/>
      <c r="LMC681" s="40"/>
      <c r="LMD681" s="33"/>
      <c r="LME681" s="40"/>
      <c r="LMF681" s="33"/>
      <c r="LMG681" s="40"/>
      <c r="LMH681" s="33"/>
      <c r="LMI681" s="40"/>
      <c r="LMJ681" s="33"/>
      <c r="LMK681" s="40"/>
      <c r="LML681" s="33"/>
      <c r="LMM681" s="40"/>
      <c r="LMN681" s="33"/>
      <c r="LMO681" s="40"/>
      <c r="LMP681" s="33"/>
      <c r="LMQ681" s="40"/>
      <c r="LMR681" s="33"/>
      <c r="LMS681" s="40"/>
      <c r="LMT681" s="33"/>
      <c r="LMU681" s="40"/>
      <c r="LMV681" s="33"/>
      <c r="LMW681" s="40"/>
      <c r="LMX681" s="33"/>
      <c r="LMY681" s="40"/>
      <c r="LMZ681" s="33"/>
      <c r="LNA681" s="40"/>
      <c r="LNB681" s="33"/>
      <c r="LNC681" s="40"/>
      <c r="LND681" s="33"/>
      <c r="LNE681" s="40"/>
      <c r="LNF681" s="33"/>
      <c r="LNG681" s="40"/>
      <c r="LNH681" s="33"/>
      <c r="LNI681" s="40"/>
      <c r="LNJ681" s="33"/>
      <c r="LNK681" s="40"/>
      <c r="LNL681" s="33"/>
      <c r="LNM681" s="40"/>
      <c r="LNN681" s="33"/>
      <c r="LNO681" s="40"/>
      <c r="LNP681" s="33"/>
      <c r="LNQ681" s="40"/>
      <c r="LNR681" s="33"/>
      <c r="LNS681" s="40"/>
      <c r="LNT681" s="33"/>
      <c r="LNU681" s="40"/>
      <c r="LNV681" s="33"/>
      <c r="LNW681" s="40"/>
      <c r="LNX681" s="33"/>
      <c r="LNY681" s="40"/>
      <c r="LNZ681" s="33"/>
      <c r="LOA681" s="40"/>
      <c r="LOB681" s="33"/>
      <c r="LOC681" s="40"/>
      <c r="LOD681" s="33"/>
      <c r="LOE681" s="40"/>
      <c r="LOF681" s="33"/>
      <c r="LOG681" s="40"/>
      <c r="LOH681" s="33"/>
      <c r="LOI681" s="40"/>
      <c r="LOJ681" s="33"/>
      <c r="LOK681" s="40"/>
      <c r="LOL681" s="33"/>
      <c r="LOM681" s="40"/>
      <c r="LON681" s="33"/>
      <c r="LOO681" s="40"/>
      <c r="LOP681" s="33"/>
      <c r="LOQ681" s="40"/>
      <c r="LOR681" s="33"/>
      <c r="LOS681" s="40"/>
      <c r="LOT681" s="33"/>
      <c r="LOU681" s="40"/>
      <c r="LOV681" s="33"/>
      <c r="LOW681" s="40"/>
      <c r="LOX681" s="33"/>
      <c r="LOY681" s="40"/>
      <c r="LOZ681" s="33"/>
      <c r="LPA681" s="40"/>
      <c r="LPB681" s="33"/>
      <c r="LPC681" s="40"/>
      <c r="LPD681" s="33"/>
      <c r="LPE681" s="40"/>
      <c r="LPF681" s="33"/>
      <c r="LPG681" s="40"/>
      <c r="LPH681" s="33"/>
      <c r="LPI681" s="40"/>
      <c r="LPJ681" s="33"/>
      <c r="LPK681" s="40"/>
      <c r="LPL681" s="33"/>
      <c r="LPM681" s="40"/>
      <c r="LPN681" s="33"/>
      <c r="LPO681" s="40"/>
      <c r="LPP681" s="33"/>
      <c r="LPQ681" s="40"/>
      <c r="LPR681" s="33"/>
      <c r="LPS681" s="40"/>
      <c r="LPT681" s="33"/>
      <c r="LPU681" s="40"/>
      <c r="LPV681" s="33"/>
      <c r="LPW681" s="40"/>
      <c r="LPX681" s="33"/>
      <c r="LPY681" s="40"/>
      <c r="LPZ681" s="33"/>
      <c r="LQA681" s="40"/>
      <c r="LQB681" s="33"/>
      <c r="LQC681" s="40"/>
      <c r="LQD681" s="33"/>
      <c r="LQE681" s="40"/>
      <c r="LQF681" s="33"/>
      <c r="LQG681" s="40"/>
      <c r="LQH681" s="33"/>
      <c r="LQI681" s="40"/>
      <c r="LQJ681" s="33"/>
      <c r="LQK681" s="40"/>
      <c r="LQL681" s="33"/>
      <c r="LQM681" s="40"/>
      <c r="LQN681" s="33"/>
      <c r="LQO681" s="40"/>
      <c r="LQP681" s="33"/>
      <c r="LQQ681" s="40"/>
      <c r="LQR681" s="33"/>
      <c r="LQS681" s="40"/>
      <c r="LQT681" s="33"/>
      <c r="LQU681" s="40"/>
      <c r="LQV681" s="33"/>
      <c r="LQW681" s="40"/>
      <c r="LQX681" s="33"/>
      <c r="LQY681" s="40"/>
      <c r="LQZ681" s="33"/>
      <c r="LRA681" s="40"/>
      <c r="LRB681" s="33"/>
      <c r="LRC681" s="40"/>
      <c r="LRD681" s="33"/>
      <c r="LRE681" s="40"/>
      <c r="LRF681" s="33"/>
      <c r="LRG681" s="40"/>
      <c r="LRH681" s="33"/>
      <c r="LRI681" s="40"/>
      <c r="LRJ681" s="33"/>
      <c r="LRK681" s="40"/>
      <c r="LRL681" s="33"/>
      <c r="LRM681" s="40"/>
      <c r="LRN681" s="33"/>
      <c r="LRO681" s="40"/>
      <c r="LRP681" s="33"/>
      <c r="LRQ681" s="40"/>
      <c r="LRR681" s="33"/>
      <c r="LRS681" s="40"/>
      <c r="LRT681" s="33"/>
      <c r="LRU681" s="40"/>
      <c r="LRV681" s="33"/>
      <c r="LRW681" s="40"/>
      <c r="LRX681" s="33"/>
      <c r="LRY681" s="40"/>
      <c r="LRZ681" s="33"/>
      <c r="LSA681" s="40"/>
      <c r="LSB681" s="33"/>
      <c r="LSC681" s="40"/>
      <c r="LSD681" s="33"/>
      <c r="LSE681" s="40"/>
      <c r="LSF681" s="33"/>
      <c r="LSG681" s="40"/>
      <c r="LSH681" s="33"/>
      <c r="LSI681" s="40"/>
      <c r="LSJ681" s="33"/>
      <c r="LSK681" s="40"/>
      <c r="LSL681" s="33"/>
      <c r="LSM681" s="40"/>
      <c r="LSN681" s="33"/>
      <c r="LSO681" s="40"/>
      <c r="LSP681" s="33"/>
      <c r="LSQ681" s="40"/>
      <c r="LSR681" s="33"/>
      <c r="LSS681" s="40"/>
      <c r="LST681" s="33"/>
      <c r="LSU681" s="40"/>
      <c r="LSV681" s="33"/>
      <c r="LSW681" s="40"/>
      <c r="LSX681" s="33"/>
      <c r="LSY681" s="40"/>
      <c r="LSZ681" s="33"/>
      <c r="LTA681" s="40"/>
      <c r="LTB681" s="33"/>
      <c r="LTC681" s="40"/>
      <c r="LTD681" s="33"/>
      <c r="LTE681" s="40"/>
      <c r="LTF681" s="33"/>
      <c r="LTG681" s="40"/>
      <c r="LTH681" s="33"/>
      <c r="LTI681" s="40"/>
      <c r="LTJ681" s="33"/>
      <c r="LTK681" s="40"/>
      <c r="LTL681" s="33"/>
      <c r="LTM681" s="40"/>
      <c r="LTN681" s="33"/>
      <c r="LTO681" s="40"/>
      <c r="LTP681" s="33"/>
      <c r="LTQ681" s="40"/>
      <c r="LTR681" s="33"/>
      <c r="LTS681" s="40"/>
      <c r="LTT681" s="33"/>
      <c r="LTU681" s="40"/>
      <c r="LTV681" s="33"/>
      <c r="LTW681" s="40"/>
      <c r="LTX681" s="33"/>
      <c r="LTY681" s="40"/>
      <c r="LTZ681" s="33"/>
      <c r="LUA681" s="40"/>
      <c r="LUB681" s="33"/>
      <c r="LUC681" s="40"/>
      <c r="LUD681" s="33"/>
      <c r="LUE681" s="40"/>
      <c r="LUF681" s="33"/>
      <c r="LUG681" s="40"/>
      <c r="LUH681" s="33"/>
      <c r="LUI681" s="40"/>
      <c r="LUJ681" s="33"/>
      <c r="LUK681" s="40"/>
      <c r="LUL681" s="33"/>
      <c r="LUM681" s="40"/>
      <c r="LUN681" s="33"/>
      <c r="LUO681" s="40"/>
      <c r="LUP681" s="33"/>
      <c r="LUQ681" s="40"/>
      <c r="LUR681" s="33"/>
      <c r="LUS681" s="40"/>
      <c r="LUT681" s="33"/>
      <c r="LUU681" s="40"/>
      <c r="LUV681" s="33"/>
      <c r="LUW681" s="40"/>
      <c r="LUX681" s="33"/>
      <c r="LUY681" s="40"/>
      <c r="LUZ681" s="33"/>
      <c r="LVA681" s="40"/>
      <c r="LVB681" s="33"/>
      <c r="LVC681" s="40"/>
      <c r="LVD681" s="33"/>
      <c r="LVE681" s="40"/>
      <c r="LVF681" s="33"/>
      <c r="LVG681" s="40"/>
      <c r="LVH681" s="33"/>
      <c r="LVI681" s="40"/>
      <c r="LVJ681" s="33"/>
      <c r="LVK681" s="40"/>
      <c r="LVL681" s="33"/>
      <c r="LVM681" s="40"/>
      <c r="LVN681" s="33"/>
      <c r="LVO681" s="40"/>
      <c r="LVP681" s="33"/>
      <c r="LVQ681" s="40"/>
      <c r="LVR681" s="33"/>
      <c r="LVS681" s="40"/>
      <c r="LVT681" s="33"/>
      <c r="LVU681" s="40"/>
      <c r="LVV681" s="33"/>
      <c r="LVW681" s="40"/>
      <c r="LVX681" s="33"/>
      <c r="LVY681" s="40"/>
      <c r="LVZ681" s="33"/>
      <c r="LWA681" s="40"/>
      <c r="LWB681" s="33"/>
      <c r="LWC681" s="40"/>
      <c r="LWD681" s="33"/>
      <c r="LWE681" s="40"/>
      <c r="LWF681" s="33"/>
      <c r="LWG681" s="40"/>
      <c r="LWH681" s="33"/>
      <c r="LWI681" s="40"/>
      <c r="LWJ681" s="33"/>
      <c r="LWK681" s="40"/>
      <c r="LWL681" s="33"/>
      <c r="LWM681" s="40"/>
      <c r="LWN681" s="33"/>
      <c r="LWO681" s="40"/>
      <c r="LWP681" s="33"/>
      <c r="LWQ681" s="40"/>
      <c r="LWR681" s="33"/>
      <c r="LWS681" s="40"/>
      <c r="LWT681" s="33"/>
      <c r="LWU681" s="40"/>
      <c r="LWV681" s="33"/>
      <c r="LWW681" s="40"/>
      <c r="LWX681" s="33"/>
      <c r="LWY681" s="40"/>
      <c r="LWZ681" s="33"/>
      <c r="LXA681" s="40"/>
      <c r="LXB681" s="33"/>
      <c r="LXC681" s="40"/>
      <c r="LXD681" s="33"/>
      <c r="LXE681" s="40"/>
      <c r="LXF681" s="33"/>
      <c r="LXG681" s="40"/>
      <c r="LXH681" s="33"/>
      <c r="LXI681" s="40"/>
      <c r="LXJ681" s="33"/>
      <c r="LXK681" s="40"/>
      <c r="LXL681" s="33"/>
      <c r="LXM681" s="40"/>
      <c r="LXN681" s="33"/>
      <c r="LXO681" s="40"/>
      <c r="LXP681" s="33"/>
      <c r="LXQ681" s="40"/>
      <c r="LXR681" s="33"/>
      <c r="LXS681" s="40"/>
      <c r="LXT681" s="33"/>
      <c r="LXU681" s="40"/>
      <c r="LXV681" s="33"/>
      <c r="LXW681" s="40"/>
      <c r="LXX681" s="33"/>
      <c r="LXY681" s="40"/>
      <c r="LXZ681" s="33"/>
      <c r="LYA681" s="40"/>
      <c r="LYB681" s="33"/>
      <c r="LYC681" s="40"/>
      <c r="LYD681" s="33"/>
      <c r="LYE681" s="40"/>
      <c r="LYF681" s="33"/>
      <c r="LYG681" s="40"/>
      <c r="LYH681" s="33"/>
      <c r="LYI681" s="40"/>
      <c r="LYJ681" s="33"/>
      <c r="LYK681" s="40"/>
      <c r="LYL681" s="33"/>
      <c r="LYM681" s="40"/>
      <c r="LYN681" s="33"/>
      <c r="LYO681" s="40"/>
      <c r="LYP681" s="33"/>
      <c r="LYQ681" s="40"/>
      <c r="LYR681" s="33"/>
      <c r="LYS681" s="40"/>
      <c r="LYT681" s="33"/>
      <c r="LYU681" s="40"/>
      <c r="LYV681" s="33"/>
      <c r="LYW681" s="40"/>
      <c r="LYX681" s="33"/>
      <c r="LYY681" s="40"/>
      <c r="LYZ681" s="33"/>
      <c r="LZA681" s="40"/>
      <c r="LZB681" s="33"/>
      <c r="LZC681" s="40"/>
      <c r="LZD681" s="33"/>
      <c r="LZE681" s="40"/>
      <c r="LZF681" s="33"/>
      <c r="LZG681" s="40"/>
      <c r="LZH681" s="33"/>
      <c r="LZI681" s="40"/>
      <c r="LZJ681" s="33"/>
      <c r="LZK681" s="40"/>
      <c r="LZL681" s="33"/>
      <c r="LZM681" s="40"/>
      <c r="LZN681" s="33"/>
      <c r="LZO681" s="40"/>
      <c r="LZP681" s="33"/>
      <c r="LZQ681" s="40"/>
      <c r="LZR681" s="33"/>
      <c r="LZS681" s="40"/>
      <c r="LZT681" s="33"/>
      <c r="LZU681" s="40"/>
      <c r="LZV681" s="33"/>
      <c r="LZW681" s="40"/>
      <c r="LZX681" s="33"/>
      <c r="LZY681" s="40"/>
      <c r="LZZ681" s="33"/>
      <c r="MAA681" s="40"/>
      <c r="MAB681" s="33"/>
      <c r="MAC681" s="40"/>
      <c r="MAD681" s="33"/>
      <c r="MAE681" s="40"/>
      <c r="MAF681" s="33"/>
      <c r="MAG681" s="40"/>
      <c r="MAH681" s="33"/>
      <c r="MAI681" s="40"/>
      <c r="MAJ681" s="33"/>
      <c r="MAK681" s="40"/>
      <c r="MAL681" s="33"/>
      <c r="MAM681" s="40"/>
      <c r="MAN681" s="33"/>
      <c r="MAO681" s="40"/>
      <c r="MAP681" s="33"/>
      <c r="MAQ681" s="40"/>
      <c r="MAR681" s="33"/>
      <c r="MAS681" s="40"/>
      <c r="MAT681" s="33"/>
      <c r="MAU681" s="40"/>
      <c r="MAV681" s="33"/>
      <c r="MAW681" s="40"/>
      <c r="MAX681" s="33"/>
      <c r="MAY681" s="40"/>
      <c r="MAZ681" s="33"/>
      <c r="MBA681" s="40"/>
      <c r="MBB681" s="33"/>
      <c r="MBC681" s="40"/>
      <c r="MBD681" s="33"/>
      <c r="MBE681" s="40"/>
      <c r="MBF681" s="33"/>
      <c r="MBG681" s="40"/>
      <c r="MBH681" s="33"/>
      <c r="MBI681" s="40"/>
      <c r="MBJ681" s="33"/>
      <c r="MBK681" s="40"/>
      <c r="MBL681" s="33"/>
      <c r="MBM681" s="40"/>
      <c r="MBN681" s="33"/>
      <c r="MBO681" s="40"/>
      <c r="MBP681" s="33"/>
      <c r="MBQ681" s="40"/>
      <c r="MBR681" s="33"/>
      <c r="MBS681" s="40"/>
      <c r="MBT681" s="33"/>
      <c r="MBU681" s="40"/>
      <c r="MBV681" s="33"/>
      <c r="MBW681" s="40"/>
      <c r="MBX681" s="33"/>
      <c r="MBY681" s="40"/>
      <c r="MBZ681" s="33"/>
      <c r="MCA681" s="40"/>
      <c r="MCB681" s="33"/>
      <c r="MCC681" s="40"/>
      <c r="MCD681" s="33"/>
      <c r="MCE681" s="40"/>
      <c r="MCF681" s="33"/>
      <c r="MCG681" s="40"/>
      <c r="MCH681" s="33"/>
      <c r="MCI681" s="40"/>
      <c r="MCJ681" s="33"/>
      <c r="MCK681" s="40"/>
      <c r="MCL681" s="33"/>
      <c r="MCM681" s="40"/>
      <c r="MCN681" s="33"/>
      <c r="MCO681" s="40"/>
      <c r="MCP681" s="33"/>
      <c r="MCQ681" s="40"/>
      <c r="MCR681" s="33"/>
      <c r="MCS681" s="40"/>
      <c r="MCT681" s="33"/>
      <c r="MCU681" s="40"/>
      <c r="MCV681" s="33"/>
      <c r="MCW681" s="40"/>
      <c r="MCX681" s="33"/>
      <c r="MCY681" s="40"/>
      <c r="MCZ681" s="33"/>
      <c r="MDA681" s="40"/>
      <c r="MDB681" s="33"/>
      <c r="MDC681" s="40"/>
      <c r="MDD681" s="33"/>
      <c r="MDE681" s="40"/>
      <c r="MDF681" s="33"/>
      <c r="MDG681" s="40"/>
      <c r="MDH681" s="33"/>
      <c r="MDI681" s="40"/>
      <c r="MDJ681" s="33"/>
      <c r="MDK681" s="40"/>
      <c r="MDL681" s="33"/>
      <c r="MDM681" s="40"/>
      <c r="MDN681" s="33"/>
      <c r="MDO681" s="40"/>
      <c r="MDP681" s="33"/>
      <c r="MDQ681" s="40"/>
      <c r="MDR681" s="33"/>
      <c r="MDS681" s="40"/>
      <c r="MDT681" s="33"/>
      <c r="MDU681" s="40"/>
      <c r="MDV681" s="33"/>
      <c r="MDW681" s="40"/>
      <c r="MDX681" s="33"/>
      <c r="MDY681" s="40"/>
      <c r="MDZ681" s="33"/>
      <c r="MEA681" s="40"/>
      <c r="MEB681" s="33"/>
      <c r="MEC681" s="40"/>
      <c r="MED681" s="33"/>
      <c r="MEE681" s="40"/>
      <c r="MEF681" s="33"/>
      <c r="MEG681" s="40"/>
      <c r="MEH681" s="33"/>
      <c r="MEI681" s="40"/>
      <c r="MEJ681" s="33"/>
      <c r="MEK681" s="40"/>
      <c r="MEL681" s="33"/>
      <c r="MEM681" s="40"/>
      <c r="MEN681" s="33"/>
      <c r="MEO681" s="40"/>
      <c r="MEP681" s="33"/>
      <c r="MEQ681" s="40"/>
      <c r="MER681" s="33"/>
      <c r="MES681" s="40"/>
      <c r="MET681" s="33"/>
      <c r="MEU681" s="40"/>
      <c r="MEV681" s="33"/>
      <c r="MEW681" s="40"/>
      <c r="MEX681" s="33"/>
      <c r="MEY681" s="40"/>
      <c r="MEZ681" s="33"/>
      <c r="MFA681" s="40"/>
      <c r="MFB681" s="33"/>
      <c r="MFC681" s="40"/>
      <c r="MFD681" s="33"/>
      <c r="MFE681" s="40"/>
      <c r="MFF681" s="33"/>
      <c r="MFG681" s="40"/>
      <c r="MFH681" s="33"/>
      <c r="MFI681" s="40"/>
      <c r="MFJ681" s="33"/>
      <c r="MFK681" s="40"/>
      <c r="MFL681" s="33"/>
      <c r="MFM681" s="40"/>
      <c r="MFN681" s="33"/>
      <c r="MFO681" s="40"/>
      <c r="MFP681" s="33"/>
      <c r="MFQ681" s="40"/>
      <c r="MFR681" s="33"/>
      <c r="MFS681" s="40"/>
      <c r="MFT681" s="33"/>
      <c r="MFU681" s="40"/>
      <c r="MFV681" s="33"/>
      <c r="MFW681" s="40"/>
      <c r="MFX681" s="33"/>
      <c r="MFY681" s="40"/>
      <c r="MFZ681" s="33"/>
      <c r="MGA681" s="40"/>
      <c r="MGB681" s="33"/>
      <c r="MGC681" s="40"/>
      <c r="MGD681" s="33"/>
      <c r="MGE681" s="40"/>
      <c r="MGF681" s="33"/>
      <c r="MGG681" s="40"/>
      <c r="MGH681" s="33"/>
      <c r="MGI681" s="40"/>
      <c r="MGJ681" s="33"/>
      <c r="MGK681" s="40"/>
      <c r="MGL681" s="33"/>
      <c r="MGM681" s="40"/>
      <c r="MGN681" s="33"/>
      <c r="MGO681" s="40"/>
      <c r="MGP681" s="33"/>
      <c r="MGQ681" s="40"/>
      <c r="MGR681" s="33"/>
      <c r="MGS681" s="40"/>
      <c r="MGT681" s="33"/>
      <c r="MGU681" s="40"/>
      <c r="MGV681" s="33"/>
      <c r="MGW681" s="40"/>
      <c r="MGX681" s="33"/>
      <c r="MGY681" s="40"/>
      <c r="MGZ681" s="33"/>
      <c r="MHA681" s="40"/>
      <c r="MHB681" s="33"/>
      <c r="MHC681" s="40"/>
      <c r="MHD681" s="33"/>
      <c r="MHE681" s="40"/>
      <c r="MHF681" s="33"/>
      <c r="MHG681" s="40"/>
      <c r="MHH681" s="33"/>
      <c r="MHI681" s="40"/>
      <c r="MHJ681" s="33"/>
      <c r="MHK681" s="40"/>
      <c r="MHL681" s="33"/>
      <c r="MHM681" s="40"/>
      <c r="MHN681" s="33"/>
      <c r="MHO681" s="40"/>
      <c r="MHP681" s="33"/>
      <c r="MHQ681" s="40"/>
      <c r="MHR681" s="33"/>
      <c r="MHS681" s="40"/>
      <c r="MHT681" s="33"/>
      <c r="MHU681" s="40"/>
      <c r="MHV681" s="33"/>
      <c r="MHW681" s="40"/>
      <c r="MHX681" s="33"/>
      <c r="MHY681" s="40"/>
      <c r="MHZ681" s="33"/>
      <c r="MIA681" s="40"/>
      <c r="MIB681" s="33"/>
      <c r="MIC681" s="40"/>
      <c r="MID681" s="33"/>
      <c r="MIE681" s="40"/>
      <c r="MIF681" s="33"/>
      <c r="MIG681" s="40"/>
      <c r="MIH681" s="33"/>
      <c r="MII681" s="40"/>
      <c r="MIJ681" s="33"/>
      <c r="MIK681" s="40"/>
      <c r="MIL681" s="33"/>
      <c r="MIM681" s="40"/>
      <c r="MIN681" s="33"/>
      <c r="MIO681" s="40"/>
      <c r="MIP681" s="33"/>
      <c r="MIQ681" s="40"/>
      <c r="MIR681" s="33"/>
      <c r="MIS681" s="40"/>
      <c r="MIT681" s="33"/>
      <c r="MIU681" s="40"/>
      <c r="MIV681" s="33"/>
      <c r="MIW681" s="40"/>
      <c r="MIX681" s="33"/>
      <c r="MIY681" s="40"/>
      <c r="MIZ681" s="33"/>
      <c r="MJA681" s="40"/>
      <c r="MJB681" s="33"/>
      <c r="MJC681" s="40"/>
      <c r="MJD681" s="33"/>
      <c r="MJE681" s="40"/>
      <c r="MJF681" s="33"/>
      <c r="MJG681" s="40"/>
      <c r="MJH681" s="33"/>
      <c r="MJI681" s="40"/>
      <c r="MJJ681" s="33"/>
      <c r="MJK681" s="40"/>
      <c r="MJL681" s="33"/>
      <c r="MJM681" s="40"/>
      <c r="MJN681" s="33"/>
      <c r="MJO681" s="40"/>
      <c r="MJP681" s="33"/>
      <c r="MJQ681" s="40"/>
      <c r="MJR681" s="33"/>
      <c r="MJS681" s="40"/>
      <c r="MJT681" s="33"/>
      <c r="MJU681" s="40"/>
      <c r="MJV681" s="33"/>
      <c r="MJW681" s="40"/>
      <c r="MJX681" s="33"/>
      <c r="MJY681" s="40"/>
      <c r="MJZ681" s="33"/>
      <c r="MKA681" s="40"/>
      <c r="MKB681" s="33"/>
      <c r="MKC681" s="40"/>
      <c r="MKD681" s="33"/>
      <c r="MKE681" s="40"/>
      <c r="MKF681" s="33"/>
      <c r="MKG681" s="40"/>
      <c r="MKH681" s="33"/>
      <c r="MKI681" s="40"/>
      <c r="MKJ681" s="33"/>
      <c r="MKK681" s="40"/>
      <c r="MKL681" s="33"/>
      <c r="MKM681" s="40"/>
      <c r="MKN681" s="33"/>
      <c r="MKO681" s="40"/>
      <c r="MKP681" s="33"/>
      <c r="MKQ681" s="40"/>
      <c r="MKR681" s="33"/>
      <c r="MKS681" s="40"/>
      <c r="MKT681" s="33"/>
      <c r="MKU681" s="40"/>
      <c r="MKV681" s="33"/>
      <c r="MKW681" s="40"/>
      <c r="MKX681" s="33"/>
      <c r="MKY681" s="40"/>
      <c r="MKZ681" s="33"/>
      <c r="MLA681" s="40"/>
      <c r="MLB681" s="33"/>
      <c r="MLC681" s="40"/>
      <c r="MLD681" s="33"/>
      <c r="MLE681" s="40"/>
      <c r="MLF681" s="33"/>
      <c r="MLG681" s="40"/>
      <c r="MLH681" s="33"/>
      <c r="MLI681" s="40"/>
      <c r="MLJ681" s="33"/>
      <c r="MLK681" s="40"/>
      <c r="MLL681" s="33"/>
      <c r="MLM681" s="40"/>
      <c r="MLN681" s="33"/>
      <c r="MLO681" s="40"/>
      <c r="MLP681" s="33"/>
      <c r="MLQ681" s="40"/>
      <c r="MLR681" s="33"/>
      <c r="MLS681" s="40"/>
      <c r="MLT681" s="33"/>
      <c r="MLU681" s="40"/>
      <c r="MLV681" s="33"/>
      <c r="MLW681" s="40"/>
      <c r="MLX681" s="33"/>
      <c r="MLY681" s="40"/>
      <c r="MLZ681" s="33"/>
      <c r="MMA681" s="40"/>
      <c r="MMB681" s="33"/>
      <c r="MMC681" s="40"/>
      <c r="MMD681" s="33"/>
      <c r="MME681" s="40"/>
      <c r="MMF681" s="33"/>
      <c r="MMG681" s="40"/>
      <c r="MMH681" s="33"/>
      <c r="MMI681" s="40"/>
      <c r="MMJ681" s="33"/>
      <c r="MMK681" s="40"/>
      <c r="MML681" s="33"/>
      <c r="MMM681" s="40"/>
      <c r="MMN681" s="33"/>
      <c r="MMO681" s="40"/>
      <c r="MMP681" s="33"/>
      <c r="MMQ681" s="40"/>
      <c r="MMR681" s="33"/>
      <c r="MMS681" s="40"/>
      <c r="MMT681" s="33"/>
      <c r="MMU681" s="40"/>
      <c r="MMV681" s="33"/>
      <c r="MMW681" s="40"/>
      <c r="MMX681" s="33"/>
      <c r="MMY681" s="40"/>
      <c r="MMZ681" s="33"/>
      <c r="MNA681" s="40"/>
      <c r="MNB681" s="33"/>
      <c r="MNC681" s="40"/>
      <c r="MND681" s="33"/>
      <c r="MNE681" s="40"/>
      <c r="MNF681" s="33"/>
      <c r="MNG681" s="40"/>
      <c r="MNH681" s="33"/>
      <c r="MNI681" s="40"/>
      <c r="MNJ681" s="33"/>
      <c r="MNK681" s="40"/>
      <c r="MNL681" s="33"/>
      <c r="MNM681" s="40"/>
      <c r="MNN681" s="33"/>
      <c r="MNO681" s="40"/>
      <c r="MNP681" s="33"/>
      <c r="MNQ681" s="40"/>
      <c r="MNR681" s="33"/>
      <c r="MNS681" s="40"/>
      <c r="MNT681" s="33"/>
      <c r="MNU681" s="40"/>
      <c r="MNV681" s="33"/>
      <c r="MNW681" s="40"/>
      <c r="MNX681" s="33"/>
      <c r="MNY681" s="40"/>
      <c r="MNZ681" s="33"/>
      <c r="MOA681" s="40"/>
      <c r="MOB681" s="33"/>
      <c r="MOC681" s="40"/>
      <c r="MOD681" s="33"/>
      <c r="MOE681" s="40"/>
      <c r="MOF681" s="33"/>
      <c r="MOG681" s="40"/>
      <c r="MOH681" s="33"/>
      <c r="MOI681" s="40"/>
      <c r="MOJ681" s="33"/>
      <c r="MOK681" s="40"/>
      <c r="MOL681" s="33"/>
      <c r="MOM681" s="40"/>
      <c r="MON681" s="33"/>
      <c r="MOO681" s="40"/>
      <c r="MOP681" s="33"/>
      <c r="MOQ681" s="40"/>
      <c r="MOR681" s="33"/>
      <c r="MOS681" s="40"/>
      <c r="MOT681" s="33"/>
      <c r="MOU681" s="40"/>
      <c r="MOV681" s="33"/>
      <c r="MOW681" s="40"/>
      <c r="MOX681" s="33"/>
      <c r="MOY681" s="40"/>
      <c r="MOZ681" s="33"/>
      <c r="MPA681" s="40"/>
      <c r="MPB681" s="33"/>
      <c r="MPC681" s="40"/>
      <c r="MPD681" s="33"/>
      <c r="MPE681" s="40"/>
      <c r="MPF681" s="33"/>
      <c r="MPG681" s="40"/>
      <c r="MPH681" s="33"/>
      <c r="MPI681" s="40"/>
      <c r="MPJ681" s="33"/>
      <c r="MPK681" s="40"/>
      <c r="MPL681" s="33"/>
      <c r="MPM681" s="40"/>
      <c r="MPN681" s="33"/>
      <c r="MPO681" s="40"/>
      <c r="MPP681" s="33"/>
      <c r="MPQ681" s="40"/>
      <c r="MPR681" s="33"/>
      <c r="MPS681" s="40"/>
      <c r="MPT681" s="33"/>
      <c r="MPU681" s="40"/>
      <c r="MPV681" s="33"/>
      <c r="MPW681" s="40"/>
      <c r="MPX681" s="33"/>
      <c r="MPY681" s="40"/>
      <c r="MPZ681" s="33"/>
      <c r="MQA681" s="40"/>
      <c r="MQB681" s="33"/>
      <c r="MQC681" s="40"/>
      <c r="MQD681" s="33"/>
      <c r="MQE681" s="40"/>
      <c r="MQF681" s="33"/>
      <c r="MQG681" s="40"/>
      <c r="MQH681" s="33"/>
      <c r="MQI681" s="40"/>
      <c r="MQJ681" s="33"/>
      <c r="MQK681" s="40"/>
      <c r="MQL681" s="33"/>
      <c r="MQM681" s="40"/>
      <c r="MQN681" s="33"/>
      <c r="MQO681" s="40"/>
      <c r="MQP681" s="33"/>
      <c r="MQQ681" s="40"/>
      <c r="MQR681" s="33"/>
      <c r="MQS681" s="40"/>
      <c r="MQT681" s="33"/>
      <c r="MQU681" s="40"/>
      <c r="MQV681" s="33"/>
      <c r="MQW681" s="40"/>
      <c r="MQX681" s="33"/>
      <c r="MQY681" s="40"/>
      <c r="MQZ681" s="33"/>
      <c r="MRA681" s="40"/>
      <c r="MRB681" s="33"/>
      <c r="MRC681" s="40"/>
      <c r="MRD681" s="33"/>
      <c r="MRE681" s="40"/>
      <c r="MRF681" s="33"/>
      <c r="MRG681" s="40"/>
      <c r="MRH681" s="33"/>
      <c r="MRI681" s="40"/>
      <c r="MRJ681" s="33"/>
      <c r="MRK681" s="40"/>
      <c r="MRL681" s="33"/>
      <c r="MRM681" s="40"/>
      <c r="MRN681" s="33"/>
      <c r="MRO681" s="40"/>
      <c r="MRP681" s="33"/>
      <c r="MRQ681" s="40"/>
      <c r="MRR681" s="33"/>
      <c r="MRS681" s="40"/>
      <c r="MRT681" s="33"/>
      <c r="MRU681" s="40"/>
      <c r="MRV681" s="33"/>
      <c r="MRW681" s="40"/>
      <c r="MRX681" s="33"/>
      <c r="MRY681" s="40"/>
      <c r="MRZ681" s="33"/>
      <c r="MSA681" s="40"/>
      <c r="MSB681" s="33"/>
      <c r="MSC681" s="40"/>
      <c r="MSD681" s="33"/>
      <c r="MSE681" s="40"/>
      <c r="MSF681" s="33"/>
      <c r="MSG681" s="40"/>
      <c r="MSH681" s="33"/>
      <c r="MSI681" s="40"/>
      <c r="MSJ681" s="33"/>
      <c r="MSK681" s="40"/>
      <c r="MSL681" s="33"/>
      <c r="MSM681" s="40"/>
      <c r="MSN681" s="33"/>
      <c r="MSO681" s="40"/>
      <c r="MSP681" s="33"/>
      <c r="MSQ681" s="40"/>
      <c r="MSR681" s="33"/>
      <c r="MSS681" s="40"/>
      <c r="MST681" s="33"/>
      <c r="MSU681" s="40"/>
      <c r="MSV681" s="33"/>
      <c r="MSW681" s="40"/>
      <c r="MSX681" s="33"/>
      <c r="MSY681" s="40"/>
      <c r="MSZ681" s="33"/>
      <c r="MTA681" s="40"/>
      <c r="MTB681" s="33"/>
      <c r="MTC681" s="40"/>
      <c r="MTD681" s="33"/>
      <c r="MTE681" s="40"/>
      <c r="MTF681" s="33"/>
      <c r="MTG681" s="40"/>
      <c r="MTH681" s="33"/>
      <c r="MTI681" s="40"/>
      <c r="MTJ681" s="33"/>
      <c r="MTK681" s="40"/>
      <c r="MTL681" s="33"/>
      <c r="MTM681" s="40"/>
      <c r="MTN681" s="33"/>
      <c r="MTO681" s="40"/>
      <c r="MTP681" s="33"/>
      <c r="MTQ681" s="40"/>
      <c r="MTR681" s="33"/>
      <c r="MTS681" s="40"/>
      <c r="MTT681" s="33"/>
      <c r="MTU681" s="40"/>
      <c r="MTV681" s="33"/>
      <c r="MTW681" s="40"/>
      <c r="MTX681" s="33"/>
      <c r="MTY681" s="40"/>
      <c r="MTZ681" s="33"/>
      <c r="MUA681" s="40"/>
      <c r="MUB681" s="33"/>
      <c r="MUC681" s="40"/>
      <c r="MUD681" s="33"/>
      <c r="MUE681" s="40"/>
      <c r="MUF681" s="33"/>
      <c r="MUG681" s="40"/>
      <c r="MUH681" s="33"/>
      <c r="MUI681" s="40"/>
      <c r="MUJ681" s="33"/>
      <c r="MUK681" s="40"/>
      <c r="MUL681" s="33"/>
      <c r="MUM681" s="40"/>
      <c r="MUN681" s="33"/>
      <c r="MUO681" s="40"/>
      <c r="MUP681" s="33"/>
      <c r="MUQ681" s="40"/>
      <c r="MUR681" s="33"/>
      <c r="MUS681" s="40"/>
      <c r="MUT681" s="33"/>
      <c r="MUU681" s="40"/>
      <c r="MUV681" s="33"/>
      <c r="MUW681" s="40"/>
      <c r="MUX681" s="33"/>
      <c r="MUY681" s="40"/>
      <c r="MUZ681" s="33"/>
      <c r="MVA681" s="40"/>
      <c r="MVB681" s="33"/>
      <c r="MVC681" s="40"/>
      <c r="MVD681" s="33"/>
      <c r="MVE681" s="40"/>
      <c r="MVF681" s="33"/>
      <c r="MVG681" s="40"/>
      <c r="MVH681" s="33"/>
      <c r="MVI681" s="40"/>
      <c r="MVJ681" s="33"/>
      <c r="MVK681" s="40"/>
      <c r="MVL681" s="33"/>
      <c r="MVM681" s="40"/>
      <c r="MVN681" s="33"/>
      <c r="MVO681" s="40"/>
      <c r="MVP681" s="33"/>
      <c r="MVQ681" s="40"/>
      <c r="MVR681" s="33"/>
      <c r="MVS681" s="40"/>
      <c r="MVT681" s="33"/>
      <c r="MVU681" s="40"/>
      <c r="MVV681" s="33"/>
      <c r="MVW681" s="40"/>
      <c r="MVX681" s="33"/>
      <c r="MVY681" s="40"/>
      <c r="MVZ681" s="33"/>
      <c r="MWA681" s="40"/>
      <c r="MWB681" s="33"/>
      <c r="MWC681" s="40"/>
      <c r="MWD681" s="33"/>
      <c r="MWE681" s="40"/>
      <c r="MWF681" s="33"/>
      <c r="MWG681" s="40"/>
      <c r="MWH681" s="33"/>
      <c r="MWI681" s="40"/>
      <c r="MWJ681" s="33"/>
      <c r="MWK681" s="40"/>
      <c r="MWL681" s="33"/>
      <c r="MWM681" s="40"/>
      <c r="MWN681" s="33"/>
      <c r="MWO681" s="40"/>
      <c r="MWP681" s="33"/>
      <c r="MWQ681" s="40"/>
      <c r="MWR681" s="33"/>
      <c r="MWS681" s="40"/>
      <c r="MWT681" s="33"/>
      <c r="MWU681" s="40"/>
      <c r="MWV681" s="33"/>
      <c r="MWW681" s="40"/>
      <c r="MWX681" s="33"/>
      <c r="MWY681" s="40"/>
      <c r="MWZ681" s="33"/>
      <c r="MXA681" s="40"/>
      <c r="MXB681" s="33"/>
      <c r="MXC681" s="40"/>
      <c r="MXD681" s="33"/>
      <c r="MXE681" s="40"/>
      <c r="MXF681" s="33"/>
      <c r="MXG681" s="40"/>
      <c r="MXH681" s="33"/>
      <c r="MXI681" s="40"/>
      <c r="MXJ681" s="33"/>
      <c r="MXK681" s="40"/>
      <c r="MXL681" s="33"/>
      <c r="MXM681" s="40"/>
      <c r="MXN681" s="33"/>
      <c r="MXO681" s="40"/>
      <c r="MXP681" s="33"/>
      <c r="MXQ681" s="40"/>
      <c r="MXR681" s="33"/>
      <c r="MXS681" s="40"/>
      <c r="MXT681" s="33"/>
      <c r="MXU681" s="40"/>
      <c r="MXV681" s="33"/>
      <c r="MXW681" s="40"/>
      <c r="MXX681" s="33"/>
      <c r="MXY681" s="40"/>
      <c r="MXZ681" s="33"/>
      <c r="MYA681" s="40"/>
      <c r="MYB681" s="33"/>
      <c r="MYC681" s="40"/>
      <c r="MYD681" s="33"/>
      <c r="MYE681" s="40"/>
      <c r="MYF681" s="33"/>
      <c r="MYG681" s="40"/>
      <c r="MYH681" s="33"/>
      <c r="MYI681" s="40"/>
      <c r="MYJ681" s="33"/>
      <c r="MYK681" s="40"/>
      <c r="MYL681" s="33"/>
      <c r="MYM681" s="40"/>
      <c r="MYN681" s="33"/>
      <c r="MYO681" s="40"/>
      <c r="MYP681" s="33"/>
      <c r="MYQ681" s="40"/>
      <c r="MYR681" s="33"/>
      <c r="MYS681" s="40"/>
      <c r="MYT681" s="33"/>
      <c r="MYU681" s="40"/>
      <c r="MYV681" s="33"/>
      <c r="MYW681" s="40"/>
      <c r="MYX681" s="33"/>
      <c r="MYY681" s="40"/>
      <c r="MYZ681" s="33"/>
      <c r="MZA681" s="40"/>
      <c r="MZB681" s="33"/>
      <c r="MZC681" s="40"/>
      <c r="MZD681" s="33"/>
      <c r="MZE681" s="40"/>
      <c r="MZF681" s="33"/>
      <c r="MZG681" s="40"/>
      <c r="MZH681" s="33"/>
      <c r="MZI681" s="40"/>
      <c r="MZJ681" s="33"/>
      <c r="MZK681" s="40"/>
      <c r="MZL681" s="33"/>
      <c r="MZM681" s="40"/>
      <c r="MZN681" s="33"/>
      <c r="MZO681" s="40"/>
      <c r="MZP681" s="33"/>
      <c r="MZQ681" s="40"/>
      <c r="MZR681" s="33"/>
      <c r="MZS681" s="40"/>
      <c r="MZT681" s="33"/>
      <c r="MZU681" s="40"/>
      <c r="MZV681" s="33"/>
      <c r="MZW681" s="40"/>
      <c r="MZX681" s="33"/>
      <c r="MZY681" s="40"/>
      <c r="MZZ681" s="33"/>
      <c r="NAA681" s="40"/>
      <c r="NAB681" s="33"/>
      <c r="NAC681" s="40"/>
      <c r="NAD681" s="33"/>
      <c r="NAE681" s="40"/>
      <c r="NAF681" s="33"/>
      <c r="NAG681" s="40"/>
      <c r="NAH681" s="33"/>
      <c r="NAI681" s="40"/>
      <c r="NAJ681" s="33"/>
      <c r="NAK681" s="40"/>
      <c r="NAL681" s="33"/>
      <c r="NAM681" s="40"/>
      <c r="NAN681" s="33"/>
      <c r="NAO681" s="40"/>
      <c r="NAP681" s="33"/>
      <c r="NAQ681" s="40"/>
      <c r="NAR681" s="33"/>
      <c r="NAS681" s="40"/>
      <c r="NAT681" s="33"/>
      <c r="NAU681" s="40"/>
      <c r="NAV681" s="33"/>
      <c r="NAW681" s="40"/>
      <c r="NAX681" s="33"/>
      <c r="NAY681" s="40"/>
      <c r="NAZ681" s="33"/>
      <c r="NBA681" s="40"/>
      <c r="NBB681" s="33"/>
      <c r="NBC681" s="40"/>
      <c r="NBD681" s="33"/>
      <c r="NBE681" s="40"/>
      <c r="NBF681" s="33"/>
      <c r="NBG681" s="40"/>
      <c r="NBH681" s="33"/>
      <c r="NBI681" s="40"/>
      <c r="NBJ681" s="33"/>
      <c r="NBK681" s="40"/>
      <c r="NBL681" s="33"/>
      <c r="NBM681" s="40"/>
      <c r="NBN681" s="33"/>
      <c r="NBO681" s="40"/>
      <c r="NBP681" s="33"/>
      <c r="NBQ681" s="40"/>
      <c r="NBR681" s="33"/>
      <c r="NBS681" s="40"/>
      <c r="NBT681" s="33"/>
      <c r="NBU681" s="40"/>
      <c r="NBV681" s="33"/>
      <c r="NBW681" s="40"/>
      <c r="NBX681" s="33"/>
      <c r="NBY681" s="40"/>
      <c r="NBZ681" s="33"/>
      <c r="NCA681" s="40"/>
      <c r="NCB681" s="33"/>
      <c r="NCC681" s="40"/>
      <c r="NCD681" s="33"/>
      <c r="NCE681" s="40"/>
      <c r="NCF681" s="33"/>
      <c r="NCG681" s="40"/>
      <c r="NCH681" s="33"/>
      <c r="NCI681" s="40"/>
      <c r="NCJ681" s="33"/>
      <c r="NCK681" s="40"/>
      <c r="NCL681" s="33"/>
      <c r="NCM681" s="40"/>
      <c r="NCN681" s="33"/>
      <c r="NCO681" s="40"/>
      <c r="NCP681" s="33"/>
      <c r="NCQ681" s="40"/>
      <c r="NCR681" s="33"/>
      <c r="NCS681" s="40"/>
      <c r="NCT681" s="33"/>
      <c r="NCU681" s="40"/>
      <c r="NCV681" s="33"/>
      <c r="NCW681" s="40"/>
      <c r="NCX681" s="33"/>
      <c r="NCY681" s="40"/>
      <c r="NCZ681" s="33"/>
      <c r="NDA681" s="40"/>
      <c r="NDB681" s="33"/>
      <c r="NDC681" s="40"/>
      <c r="NDD681" s="33"/>
      <c r="NDE681" s="40"/>
      <c r="NDF681" s="33"/>
      <c r="NDG681" s="40"/>
      <c r="NDH681" s="33"/>
      <c r="NDI681" s="40"/>
      <c r="NDJ681" s="33"/>
      <c r="NDK681" s="40"/>
      <c r="NDL681" s="33"/>
      <c r="NDM681" s="40"/>
      <c r="NDN681" s="33"/>
      <c r="NDO681" s="40"/>
      <c r="NDP681" s="33"/>
      <c r="NDQ681" s="40"/>
      <c r="NDR681" s="33"/>
      <c r="NDS681" s="40"/>
      <c r="NDT681" s="33"/>
      <c r="NDU681" s="40"/>
      <c r="NDV681" s="33"/>
      <c r="NDW681" s="40"/>
      <c r="NDX681" s="33"/>
      <c r="NDY681" s="40"/>
      <c r="NDZ681" s="33"/>
      <c r="NEA681" s="40"/>
      <c r="NEB681" s="33"/>
      <c r="NEC681" s="40"/>
      <c r="NED681" s="33"/>
      <c r="NEE681" s="40"/>
      <c r="NEF681" s="33"/>
      <c r="NEG681" s="40"/>
      <c r="NEH681" s="33"/>
      <c r="NEI681" s="40"/>
      <c r="NEJ681" s="33"/>
      <c r="NEK681" s="40"/>
      <c r="NEL681" s="33"/>
      <c r="NEM681" s="40"/>
      <c r="NEN681" s="33"/>
      <c r="NEO681" s="40"/>
      <c r="NEP681" s="33"/>
      <c r="NEQ681" s="40"/>
      <c r="NER681" s="33"/>
      <c r="NES681" s="40"/>
      <c r="NET681" s="33"/>
      <c r="NEU681" s="40"/>
      <c r="NEV681" s="33"/>
      <c r="NEW681" s="40"/>
      <c r="NEX681" s="33"/>
      <c r="NEY681" s="40"/>
      <c r="NEZ681" s="33"/>
      <c r="NFA681" s="40"/>
      <c r="NFB681" s="33"/>
      <c r="NFC681" s="40"/>
      <c r="NFD681" s="33"/>
      <c r="NFE681" s="40"/>
      <c r="NFF681" s="33"/>
      <c r="NFG681" s="40"/>
      <c r="NFH681" s="33"/>
      <c r="NFI681" s="40"/>
      <c r="NFJ681" s="33"/>
      <c r="NFK681" s="40"/>
      <c r="NFL681" s="33"/>
      <c r="NFM681" s="40"/>
      <c r="NFN681" s="33"/>
      <c r="NFO681" s="40"/>
      <c r="NFP681" s="33"/>
      <c r="NFQ681" s="40"/>
      <c r="NFR681" s="33"/>
      <c r="NFS681" s="40"/>
      <c r="NFT681" s="33"/>
      <c r="NFU681" s="40"/>
      <c r="NFV681" s="33"/>
      <c r="NFW681" s="40"/>
      <c r="NFX681" s="33"/>
      <c r="NFY681" s="40"/>
      <c r="NFZ681" s="33"/>
      <c r="NGA681" s="40"/>
      <c r="NGB681" s="33"/>
      <c r="NGC681" s="40"/>
      <c r="NGD681" s="33"/>
      <c r="NGE681" s="40"/>
      <c r="NGF681" s="33"/>
      <c r="NGG681" s="40"/>
      <c r="NGH681" s="33"/>
      <c r="NGI681" s="40"/>
      <c r="NGJ681" s="33"/>
      <c r="NGK681" s="40"/>
      <c r="NGL681" s="33"/>
      <c r="NGM681" s="40"/>
      <c r="NGN681" s="33"/>
      <c r="NGO681" s="40"/>
      <c r="NGP681" s="33"/>
      <c r="NGQ681" s="40"/>
      <c r="NGR681" s="33"/>
      <c r="NGS681" s="40"/>
      <c r="NGT681" s="33"/>
      <c r="NGU681" s="40"/>
      <c r="NGV681" s="33"/>
      <c r="NGW681" s="40"/>
      <c r="NGX681" s="33"/>
      <c r="NGY681" s="40"/>
      <c r="NGZ681" s="33"/>
      <c r="NHA681" s="40"/>
      <c r="NHB681" s="33"/>
      <c r="NHC681" s="40"/>
      <c r="NHD681" s="33"/>
      <c r="NHE681" s="40"/>
      <c r="NHF681" s="33"/>
      <c r="NHG681" s="40"/>
      <c r="NHH681" s="33"/>
      <c r="NHI681" s="40"/>
      <c r="NHJ681" s="33"/>
      <c r="NHK681" s="40"/>
      <c r="NHL681" s="33"/>
      <c r="NHM681" s="40"/>
      <c r="NHN681" s="33"/>
      <c r="NHO681" s="40"/>
      <c r="NHP681" s="33"/>
      <c r="NHQ681" s="40"/>
      <c r="NHR681" s="33"/>
      <c r="NHS681" s="40"/>
      <c r="NHT681" s="33"/>
      <c r="NHU681" s="40"/>
      <c r="NHV681" s="33"/>
      <c r="NHW681" s="40"/>
      <c r="NHX681" s="33"/>
      <c r="NHY681" s="40"/>
      <c r="NHZ681" s="33"/>
      <c r="NIA681" s="40"/>
      <c r="NIB681" s="33"/>
      <c r="NIC681" s="40"/>
      <c r="NID681" s="33"/>
      <c r="NIE681" s="40"/>
      <c r="NIF681" s="33"/>
      <c r="NIG681" s="40"/>
      <c r="NIH681" s="33"/>
      <c r="NII681" s="40"/>
      <c r="NIJ681" s="33"/>
      <c r="NIK681" s="40"/>
      <c r="NIL681" s="33"/>
      <c r="NIM681" s="40"/>
      <c r="NIN681" s="33"/>
      <c r="NIO681" s="40"/>
      <c r="NIP681" s="33"/>
      <c r="NIQ681" s="40"/>
      <c r="NIR681" s="33"/>
      <c r="NIS681" s="40"/>
      <c r="NIT681" s="33"/>
      <c r="NIU681" s="40"/>
      <c r="NIV681" s="33"/>
      <c r="NIW681" s="40"/>
      <c r="NIX681" s="33"/>
      <c r="NIY681" s="40"/>
      <c r="NIZ681" s="33"/>
      <c r="NJA681" s="40"/>
      <c r="NJB681" s="33"/>
      <c r="NJC681" s="40"/>
      <c r="NJD681" s="33"/>
      <c r="NJE681" s="40"/>
      <c r="NJF681" s="33"/>
      <c r="NJG681" s="40"/>
      <c r="NJH681" s="33"/>
      <c r="NJI681" s="40"/>
      <c r="NJJ681" s="33"/>
      <c r="NJK681" s="40"/>
      <c r="NJL681" s="33"/>
      <c r="NJM681" s="40"/>
      <c r="NJN681" s="33"/>
      <c r="NJO681" s="40"/>
      <c r="NJP681" s="33"/>
      <c r="NJQ681" s="40"/>
      <c r="NJR681" s="33"/>
      <c r="NJS681" s="40"/>
      <c r="NJT681" s="33"/>
      <c r="NJU681" s="40"/>
      <c r="NJV681" s="33"/>
      <c r="NJW681" s="40"/>
      <c r="NJX681" s="33"/>
      <c r="NJY681" s="40"/>
      <c r="NJZ681" s="33"/>
      <c r="NKA681" s="40"/>
      <c r="NKB681" s="33"/>
      <c r="NKC681" s="40"/>
      <c r="NKD681" s="33"/>
      <c r="NKE681" s="40"/>
      <c r="NKF681" s="33"/>
      <c r="NKG681" s="40"/>
      <c r="NKH681" s="33"/>
      <c r="NKI681" s="40"/>
      <c r="NKJ681" s="33"/>
      <c r="NKK681" s="40"/>
      <c r="NKL681" s="33"/>
      <c r="NKM681" s="40"/>
      <c r="NKN681" s="33"/>
      <c r="NKO681" s="40"/>
      <c r="NKP681" s="33"/>
      <c r="NKQ681" s="40"/>
      <c r="NKR681" s="33"/>
      <c r="NKS681" s="40"/>
      <c r="NKT681" s="33"/>
      <c r="NKU681" s="40"/>
      <c r="NKV681" s="33"/>
      <c r="NKW681" s="40"/>
      <c r="NKX681" s="33"/>
      <c r="NKY681" s="40"/>
      <c r="NKZ681" s="33"/>
      <c r="NLA681" s="40"/>
      <c r="NLB681" s="33"/>
      <c r="NLC681" s="40"/>
      <c r="NLD681" s="33"/>
      <c r="NLE681" s="40"/>
      <c r="NLF681" s="33"/>
      <c r="NLG681" s="40"/>
      <c r="NLH681" s="33"/>
      <c r="NLI681" s="40"/>
      <c r="NLJ681" s="33"/>
      <c r="NLK681" s="40"/>
      <c r="NLL681" s="33"/>
      <c r="NLM681" s="40"/>
      <c r="NLN681" s="33"/>
      <c r="NLO681" s="40"/>
      <c r="NLP681" s="33"/>
      <c r="NLQ681" s="40"/>
      <c r="NLR681" s="33"/>
      <c r="NLS681" s="40"/>
      <c r="NLT681" s="33"/>
      <c r="NLU681" s="40"/>
      <c r="NLV681" s="33"/>
      <c r="NLW681" s="40"/>
      <c r="NLX681" s="33"/>
      <c r="NLY681" s="40"/>
      <c r="NLZ681" s="33"/>
      <c r="NMA681" s="40"/>
      <c r="NMB681" s="33"/>
      <c r="NMC681" s="40"/>
      <c r="NMD681" s="33"/>
      <c r="NME681" s="40"/>
      <c r="NMF681" s="33"/>
      <c r="NMG681" s="40"/>
      <c r="NMH681" s="33"/>
      <c r="NMI681" s="40"/>
      <c r="NMJ681" s="33"/>
      <c r="NMK681" s="40"/>
      <c r="NML681" s="33"/>
      <c r="NMM681" s="40"/>
      <c r="NMN681" s="33"/>
      <c r="NMO681" s="40"/>
      <c r="NMP681" s="33"/>
      <c r="NMQ681" s="40"/>
      <c r="NMR681" s="33"/>
      <c r="NMS681" s="40"/>
      <c r="NMT681" s="33"/>
      <c r="NMU681" s="40"/>
      <c r="NMV681" s="33"/>
      <c r="NMW681" s="40"/>
      <c r="NMX681" s="33"/>
      <c r="NMY681" s="40"/>
      <c r="NMZ681" s="33"/>
      <c r="NNA681" s="40"/>
      <c r="NNB681" s="33"/>
      <c r="NNC681" s="40"/>
      <c r="NND681" s="33"/>
      <c r="NNE681" s="40"/>
      <c r="NNF681" s="33"/>
      <c r="NNG681" s="40"/>
      <c r="NNH681" s="33"/>
      <c r="NNI681" s="40"/>
      <c r="NNJ681" s="33"/>
      <c r="NNK681" s="40"/>
      <c r="NNL681" s="33"/>
      <c r="NNM681" s="40"/>
      <c r="NNN681" s="33"/>
      <c r="NNO681" s="40"/>
      <c r="NNP681" s="33"/>
      <c r="NNQ681" s="40"/>
      <c r="NNR681" s="33"/>
      <c r="NNS681" s="40"/>
      <c r="NNT681" s="33"/>
      <c r="NNU681" s="40"/>
      <c r="NNV681" s="33"/>
      <c r="NNW681" s="40"/>
      <c r="NNX681" s="33"/>
      <c r="NNY681" s="40"/>
      <c r="NNZ681" s="33"/>
      <c r="NOA681" s="40"/>
      <c r="NOB681" s="33"/>
      <c r="NOC681" s="40"/>
      <c r="NOD681" s="33"/>
      <c r="NOE681" s="40"/>
      <c r="NOF681" s="33"/>
      <c r="NOG681" s="40"/>
      <c r="NOH681" s="33"/>
      <c r="NOI681" s="40"/>
      <c r="NOJ681" s="33"/>
      <c r="NOK681" s="40"/>
      <c r="NOL681" s="33"/>
      <c r="NOM681" s="40"/>
      <c r="NON681" s="33"/>
      <c r="NOO681" s="40"/>
      <c r="NOP681" s="33"/>
      <c r="NOQ681" s="40"/>
      <c r="NOR681" s="33"/>
      <c r="NOS681" s="40"/>
      <c r="NOT681" s="33"/>
      <c r="NOU681" s="40"/>
      <c r="NOV681" s="33"/>
      <c r="NOW681" s="40"/>
      <c r="NOX681" s="33"/>
      <c r="NOY681" s="40"/>
      <c r="NOZ681" s="33"/>
      <c r="NPA681" s="40"/>
      <c r="NPB681" s="33"/>
      <c r="NPC681" s="40"/>
      <c r="NPD681" s="33"/>
      <c r="NPE681" s="40"/>
      <c r="NPF681" s="33"/>
      <c r="NPG681" s="40"/>
      <c r="NPH681" s="33"/>
      <c r="NPI681" s="40"/>
      <c r="NPJ681" s="33"/>
      <c r="NPK681" s="40"/>
      <c r="NPL681" s="33"/>
      <c r="NPM681" s="40"/>
      <c r="NPN681" s="33"/>
      <c r="NPO681" s="40"/>
      <c r="NPP681" s="33"/>
      <c r="NPQ681" s="40"/>
      <c r="NPR681" s="33"/>
      <c r="NPS681" s="40"/>
      <c r="NPT681" s="33"/>
      <c r="NPU681" s="40"/>
      <c r="NPV681" s="33"/>
      <c r="NPW681" s="40"/>
      <c r="NPX681" s="33"/>
      <c r="NPY681" s="40"/>
      <c r="NPZ681" s="33"/>
      <c r="NQA681" s="40"/>
      <c r="NQB681" s="33"/>
      <c r="NQC681" s="40"/>
      <c r="NQD681" s="33"/>
      <c r="NQE681" s="40"/>
      <c r="NQF681" s="33"/>
      <c r="NQG681" s="40"/>
      <c r="NQH681" s="33"/>
      <c r="NQI681" s="40"/>
      <c r="NQJ681" s="33"/>
      <c r="NQK681" s="40"/>
      <c r="NQL681" s="33"/>
      <c r="NQM681" s="40"/>
      <c r="NQN681" s="33"/>
      <c r="NQO681" s="40"/>
      <c r="NQP681" s="33"/>
      <c r="NQQ681" s="40"/>
      <c r="NQR681" s="33"/>
      <c r="NQS681" s="40"/>
      <c r="NQT681" s="33"/>
      <c r="NQU681" s="40"/>
      <c r="NQV681" s="33"/>
      <c r="NQW681" s="40"/>
      <c r="NQX681" s="33"/>
      <c r="NQY681" s="40"/>
      <c r="NQZ681" s="33"/>
      <c r="NRA681" s="40"/>
      <c r="NRB681" s="33"/>
      <c r="NRC681" s="40"/>
      <c r="NRD681" s="33"/>
      <c r="NRE681" s="40"/>
      <c r="NRF681" s="33"/>
      <c r="NRG681" s="40"/>
      <c r="NRH681" s="33"/>
      <c r="NRI681" s="40"/>
      <c r="NRJ681" s="33"/>
      <c r="NRK681" s="40"/>
      <c r="NRL681" s="33"/>
      <c r="NRM681" s="40"/>
      <c r="NRN681" s="33"/>
      <c r="NRO681" s="40"/>
      <c r="NRP681" s="33"/>
      <c r="NRQ681" s="40"/>
      <c r="NRR681" s="33"/>
      <c r="NRS681" s="40"/>
      <c r="NRT681" s="33"/>
      <c r="NRU681" s="40"/>
      <c r="NRV681" s="33"/>
      <c r="NRW681" s="40"/>
      <c r="NRX681" s="33"/>
      <c r="NRY681" s="40"/>
      <c r="NRZ681" s="33"/>
      <c r="NSA681" s="40"/>
      <c r="NSB681" s="33"/>
      <c r="NSC681" s="40"/>
      <c r="NSD681" s="33"/>
      <c r="NSE681" s="40"/>
      <c r="NSF681" s="33"/>
      <c r="NSG681" s="40"/>
      <c r="NSH681" s="33"/>
      <c r="NSI681" s="40"/>
      <c r="NSJ681" s="33"/>
      <c r="NSK681" s="40"/>
      <c r="NSL681" s="33"/>
      <c r="NSM681" s="40"/>
      <c r="NSN681" s="33"/>
      <c r="NSO681" s="40"/>
      <c r="NSP681" s="33"/>
      <c r="NSQ681" s="40"/>
      <c r="NSR681" s="33"/>
      <c r="NSS681" s="40"/>
      <c r="NST681" s="33"/>
      <c r="NSU681" s="40"/>
      <c r="NSV681" s="33"/>
      <c r="NSW681" s="40"/>
      <c r="NSX681" s="33"/>
      <c r="NSY681" s="40"/>
      <c r="NSZ681" s="33"/>
      <c r="NTA681" s="40"/>
      <c r="NTB681" s="33"/>
      <c r="NTC681" s="40"/>
      <c r="NTD681" s="33"/>
      <c r="NTE681" s="40"/>
      <c r="NTF681" s="33"/>
      <c r="NTG681" s="40"/>
      <c r="NTH681" s="33"/>
      <c r="NTI681" s="40"/>
      <c r="NTJ681" s="33"/>
      <c r="NTK681" s="40"/>
      <c r="NTL681" s="33"/>
      <c r="NTM681" s="40"/>
      <c r="NTN681" s="33"/>
      <c r="NTO681" s="40"/>
      <c r="NTP681" s="33"/>
      <c r="NTQ681" s="40"/>
      <c r="NTR681" s="33"/>
      <c r="NTS681" s="40"/>
      <c r="NTT681" s="33"/>
      <c r="NTU681" s="40"/>
      <c r="NTV681" s="33"/>
      <c r="NTW681" s="40"/>
      <c r="NTX681" s="33"/>
      <c r="NTY681" s="40"/>
      <c r="NTZ681" s="33"/>
      <c r="NUA681" s="40"/>
      <c r="NUB681" s="33"/>
      <c r="NUC681" s="40"/>
      <c r="NUD681" s="33"/>
      <c r="NUE681" s="40"/>
      <c r="NUF681" s="33"/>
      <c r="NUG681" s="40"/>
      <c r="NUH681" s="33"/>
      <c r="NUI681" s="40"/>
      <c r="NUJ681" s="33"/>
      <c r="NUK681" s="40"/>
      <c r="NUL681" s="33"/>
      <c r="NUM681" s="40"/>
      <c r="NUN681" s="33"/>
      <c r="NUO681" s="40"/>
      <c r="NUP681" s="33"/>
      <c r="NUQ681" s="40"/>
      <c r="NUR681" s="33"/>
      <c r="NUS681" s="40"/>
      <c r="NUT681" s="33"/>
      <c r="NUU681" s="40"/>
      <c r="NUV681" s="33"/>
      <c r="NUW681" s="40"/>
      <c r="NUX681" s="33"/>
      <c r="NUY681" s="40"/>
      <c r="NUZ681" s="33"/>
      <c r="NVA681" s="40"/>
      <c r="NVB681" s="33"/>
      <c r="NVC681" s="40"/>
      <c r="NVD681" s="33"/>
      <c r="NVE681" s="40"/>
      <c r="NVF681" s="33"/>
      <c r="NVG681" s="40"/>
      <c r="NVH681" s="33"/>
      <c r="NVI681" s="40"/>
      <c r="NVJ681" s="33"/>
      <c r="NVK681" s="40"/>
      <c r="NVL681" s="33"/>
      <c r="NVM681" s="40"/>
      <c r="NVN681" s="33"/>
      <c r="NVO681" s="40"/>
      <c r="NVP681" s="33"/>
      <c r="NVQ681" s="40"/>
      <c r="NVR681" s="33"/>
      <c r="NVS681" s="40"/>
      <c r="NVT681" s="33"/>
      <c r="NVU681" s="40"/>
      <c r="NVV681" s="33"/>
      <c r="NVW681" s="40"/>
      <c r="NVX681" s="33"/>
      <c r="NVY681" s="40"/>
      <c r="NVZ681" s="33"/>
      <c r="NWA681" s="40"/>
      <c r="NWB681" s="33"/>
      <c r="NWC681" s="40"/>
      <c r="NWD681" s="33"/>
      <c r="NWE681" s="40"/>
      <c r="NWF681" s="33"/>
      <c r="NWG681" s="40"/>
      <c r="NWH681" s="33"/>
      <c r="NWI681" s="40"/>
      <c r="NWJ681" s="33"/>
      <c r="NWK681" s="40"/>
      <c r="NWL681" s="33"/>
      <c r="NWM681" s="40"/>
      <c r="NWN681" s="33"/>
      <c r="NWO681" s="40"/>
      <c r="NWP681" s="33"/>
      <c r="NWQ681" s="40"/>
      <c r="NWR681" s="33"/>
      <c r="NWS681" s="40"/>
      <c r="NWT681" s="33"/>
      <c r="NWU681" s="40"/>
      <c r="NWV681" s="33"/>
      <c r="NWW681" s="40"/>
      <c r="NWX681" s="33"/>
      <c r="NWY681" s="40"/>
      <c r="NWZ681" s="33"/>
      <c r="NXA681" s="40"/>
      <c r="NXB681" s="33"/>
      <c r="NXC681" s="40"/>
      <c r="NXD681" s="33"/>
      <c r="NXE681" s="40"/>
      <c r="NXF681" s="33"/>
      <c r="NXG681" s="40"/>
      <c r="NXH681" s="33"/>
      <c r="NXI681" s="40"/>
      <c r="NXJ681" s="33"/>
      <c r="NXK681" s="40"/>
      <c r="NXL681" s="33"/>
      <c r="NXM681" s="40"/>
      <c r="NXN681" s="33"/>
      <c r="NXO681" s="40"/>
      <c r="NXP681" s="33"/>
      <c r="NXQ681" s="40"/>
      <c r="NXR681" s="33"/>
      <c r="NXS681" s="40"/>
      <c r="NXT681" s="33"/>
      <c r="NXU681" s="40"/>
      <c r="NXV681" s="33"/>
      <c r="NXW681" s="40"/>
      <c r="NXX681" s="33"/>
      <c r="NXY681" s="40"/>
      <c r="NXZ681" s="33"/>
      <c r="NYA681" s="40"/>
      <c r="NYB681" s="33"/>
      <c r="NYC681" s="40"/>
      <c r="NYD681" s="33"/>
      <c r="NYE681" s="40"/>
      <c r="NYF681" s="33"/>
      <c r="NYG681" s="40"/>
      <c r="NYH681" s="33"/>
      <c r="NYI681" s="40"/>
      <c r="NYJ681" s="33"/>
      <c r="NYK681" s="40"/>
      <c r="NYL681" s="33"/>
      <c r="NYM681" s="40"/>
      <c r="NYN681" s="33"/>
      <c r="NYO681" s="40"/>
      <c r="NYP681" s="33"/>
      <c r="NYQ681" s="40"/>
      <c r="NYR681" s="33"/>
      <c r="NYS681" s="40"/>
      <c r="NYT681" s="33"/>
      <c r="NYU681" s="40"/>
      <c r="NYV681" s="33"/>
      <c r="NYW681" s="40"/>
      <c r="NYX681" s="33"/>
      <c r="NYY681" s="40"/>
      <c r="NYZ681" s="33"/>
      <c r="NZA681" s="40"/>
      <c r="NZB681" s="33"/>
      <c r="NZC681" s="40"/>
      <c r="NZD681" s="33"/>
      <c r="NZE681" s="40"/>
      <c r="NZF681" s="33"/>
      <c r="NZG681" s="40"/>
      <c r="NZH681" s="33"/>
      <c r="NZI681" s="40"/>
      <c r="NZJ681" s="33"/>
      <c r="NZK681" s="40"/>
      <c r="NZL681" s="33"/>
      <c r="NZM681" s="40"/>
      <c r="NZN681" s="33"/>
      <c r="NZO681" s="40"/>
      <c r="NZP681" s="33"/>
      <c r="NZQ681" s="40"/>
      <c r="NZR681" s="33"/>
      <c r="NZS681" s="40"/>
      <c r="NZT681" s="33"/>
      <c r="NZU681" s="40"/>
      <c r="NZV681" s="33"/>
      <c r="NZW681" s="40"/>
      <c r="NZX681" s="33"/>
      <c r="NZY681" s="40"/>
      <c r="NZZ681" s="33"/>
      <c r="OAA681" s="40"/>
      <c r="OAB681" s="33"/>
      <c r="OAC681" s="40"/>
      <c r="OAD681" s="33"/>
      <c r="OAE681" s="40"/>
      <c r="OAF681" s="33"/>
      <c r="OAG681" s="40"/>
      <c r="OAH681" s="33"/>
      <c r="OAI681" s="40"/>
      <c r="OAJ681" s="33"/>
      <c r="OAK681" s="40"/>
      <c r="OAL681" s="33"/>
      <c r="OAM681" s="40"/>
      <c r="OAN681" s="33"/>
      <c r="OAO681" s="40"/>
      <c r="OAP681" s="33"/>
      <c r="OAQ681" s="40"/>
      <c r="OAR681" s="33"/>
      <c r="OAS681" s="40"/>
      <c r="OAT681" s="33"/>
      <c r="OAU681" s="40"/>
      <c r="OAV681" s="33"/>
      <c r="OAW681" s="40"/>
      <c r="OAX681" s="33"/>
      <c r="OAY681" s="40"/>
      <c r="OAZ681" s="33"/>
      <c r="OBA681" s="40"/>
      <c r="OBB681" s="33"/>
      <c r="OBC681" s="40"/>
      <c r="OBD681" s="33"/>
      <c r="OBE681" s="40"/>
      <c r="OBF681" s="33"/>
      <c r="OBG681" s="40"/>
      <c r="OBH681" s="33"/>
      <c r="OBI681" s="40"/>
      <c r="OBJ681" s="33"/>
      <c r="OBK681" s="40"/>
      <c r="OBL681" s="33"/>
      <c r="OBM681" s="40"/>
      <c r="OBN681" s="33"/>
      <c r="OBO681" s="40"/>
      <c r="OBP681" s="33"/>
      <c r="OBQ681" s="40"/>
      <c r="OBR681" s="33"/>
      <c r="OBS681" s="40"/>
      <c r="OBT681" s="33"/>
      <c r="OBU681" s="40"/>
      <c r="OBV681" s="33"/>
      <c r="OBW681" s="40"/>
      <c r="OBX681" s="33"/>
      <c r="OBY681" s="40"/>
      <c r="OBZ681" s="33"/>
      <c r="OCA681" s="40"/>
      <c r="OCB681" s="33"/>
      <c r="OCC681" s="40"/>
      <c r="OCD681" s="33"/>
      <c r="OCE681" s="40"/>
      <c r="OCF681" s="33"/>
      <c r="OCG681" s="40"/>
      <c r="OCH681" s="33"/>
      <c r="OCI681" s="40"/>
      <c r="OCJ681" s="33"/>
      <c r="OCK681" s="40"/>
      <c r="OCL681" s="33"/>
      <c r="OCM681" s="40"/>
      <c r="OCN681" s="33"/>
      <c r="OCO681" s="40"/>
      <c r="OCP681" s="33"/>
      <c r="OCQ681" s="40"/>
      <c r="OCR681" s="33"/>
      <c r="OCS681" s="40"/>
      <c r="OCT681" s="33"/>
      <c r="OCU681" s="40"/>
      <c r="OCV681" s="33"/>
      <c r="OCW681" s="40"/>
      <c r="OCX681" s="33"/>
      <c r="OCY681" s="40"/>
      <c r="OCZ681" s="33"/>
      <c r="ODA681" s="40"/>
      <c r="ODB681" s="33"/>
      <c r="ODC681" s="40"/>
      <c r="ODD681" s="33"/>
      <c r="ODE681" s="40"/>
      <c r="ODF681" s="33"/>
      <c r="ODG681" s="40"/>
      <c r="ODH681" s="33"/>
      <c r="ODI681" s="40"/>
      <c r="ODJ681" s="33"/>
      <c r="ODK681" s="40"/>
      <c r="ODL681" s="33"/>
      <c r="ODM681" s="40"/>
      <c r="ODN681" s="33"/>
      <c r="ODO681" s="40"/>
      <c r="ODP681" s="33"/>
      <c r="ODQ681" s="40"/>
      <c r="ODR681" s="33"/>
      <c r="ODS681" s="40"/>
      <c r="ODT681" s="33"/>
      <c r="ODU681" s="40"/>
      <c r="ODV681" s="33"/>
      <c r="ODW681" s="40"/>
      <c r="ODX681" s="33"/>
      <c r="ODY681" s="40"/>
      <c r="ODZ681" s="33"/>
      <c r="OEA681" s="40"/>
      <c r="OEB681" s="33"/>
      <c r="OEC681" s="40"/>
      <c r="OED681" s="33"/>
      <c r="OEE681" s="40"/>
      <c r="OEF681" s="33"/>
      <c r="OEG681" s="40"/>
      <c r="OEH681" s="33"/>
      <c r="OEI681" s="40"/>
      <c r="OEJ681" s="33"/>
      <c r="OEK681" s="40"/>
      <c r="OEL681" s="33"/>
      <c r="OEM681" s="40"/>
      <c r="OEN681" s="33"/>
      <c r="OEO681" s="40"/>
      <c r="OEP681" s="33"/>
      <c r="OEQ681" s="40"/>
      <c r="OER681" s="33"/>
      <c r="OES681" s="40"/>
      <c r="OET681" s="33"/>
      <c r="OEU681" s="40"/>
      <c r="OEV681" s="33"/>
      <c r="OEW681" s="40"/>
      <c r="OEX681" s="33"/>
      <c r="OEY681" s="40"/>
      <c r="OEZ681" s="33"/>
      <c r="OFA681" s="40"/>
      <c r="OFB681" s="33"/>
      <c r="OFC681" s="40"/>
      <c r="OFD681" s="33"/>
      <c r="OFE681" s="40"/>
      <c r="OFF681" s="33"/>
      <c r="OFG681" s="40"/>
      <c r="OFH681" s="33"/>
      <c r="OFI681" s="40"/>
      <c r="OFJ681" s="33"/>
      <c r="OFK681" s="40"/>
      <c r="OFL681" s="33"/>
      <c r="OFM681" s="40"/>
      <c r="OFN681" s="33"/>
      <c r="OFO681" s="40"/>
      <c r="OFP681" s="33"/>
      <c r="OFQ681" s="40"/>
      <c r="OFR681" s="33"/>
      <c r="OFS681" s="40"/>
      <c r="OFT681" s="33"/>
      <c r="OFU681" s="40"/>
      <c r="OFV681" s="33"/>
      <c r="OFW681" s="40"/>
      <c r="OFX681" s="33"/>
      <c r="OFY681" s="40"/>
      <c r="OFZ681" s="33"/>
      <c r="OGA681" s="40"/>
      <c r="OGB681" s="33"/>
      <c r="OGC681" s="40"/>
      <c r="OGD681" s="33"/>
      <c r="OGE681" s="40"/>
      <c r="OGF681" s="33"/>
      <c r="OGG681" s="40"/>
      <c r="OGH681" s="33"/>
      <c r="OGI681" s="40"/>
      <c r="OGJ681" s="33"/>
      <c r="OGK681" s="40"/>
      <c r="OGL681" s="33"/>
      <c r="OGM681" s="40"/>
      <c r="OGN681" s="33"/>
      <c r="OGO681" s="40"/>
      <c r="OGP681" s="33"/>
      <c r="OGQ681" s="40"/>
      <c r="OGR681" s="33"/>
      <c r="OGS681" s="40"/>
      <c r="OGT681" s="33"/>
      <c r="OGU681" s="40"/>
      <c r="OGV681" s="33"/>
      <c r="OGW681" s="40"/>
      <c r="OGX681" s="33"/>
      <c r="OGY681" s="40"/>
      <c r="OGZ681" s="33"/>
      <c r="OHA681" s="40"/>
      <c r="OHB681" s="33"/>
      <c r="OHC681" s="40"/>
      <c r="OHD681" s="33"/>
      <c r="OHE681" s="40"/>
      <c r="OHF681" s="33"/>
      <c r="OHG681" s="40"/>
      <c r="OHH681" s="33"/>
      <c r="OHI681" s="40"/>
      <c r="OHJ681" s="33"/>
      <c r="OHK681" s="40"/>
      <c r="OHL681" s="33"/>
      <c r="OHM681" s="40"/>
      <c r="OHN681" s="33"/>
      <c r="OHO681" s="40"/>
      <c r="OHP681" s="33"/>
      <c r="OHQ681" s="40"/>
      <c r="OHR681" s="33"/>
      <c r="OHS681" s="40"/>
      <c r="OHT681" s="33"/>
      <c r="OHU681" s="40"/>
      <c r="OHV681" s="33"/>
      <c r="OHW681" s="40"/>
      <c r="OHX681" s="33"/>
      <c r="OHY681" s="40"/>
      <c r="OHZ681" s="33"/>
      <c r="OIA681" s="40"/>
      <c r="OIB681" s="33"/>
      <c r="OIC681" s="40"/>
      <c r="OID681" s="33"/>
      <c r="OIE681" s="40"/>
      <c r="OIF681" s="33"/>
      <c r="OIG681" s="40"/>
      <c r="OIH681" s="33"/>
      <c r="OII681" s="40"/>
      <c r="OIJ681" s="33"/>
      <c r="OIK681" s="40"/>
      <c r="OIL681" s="33"/>
      <c r="OIM681" s="40"/>
      <c r="OIN681" s="33"/>
      <c r="OIO681" s="40"/>
      <c r="OIP681" s="33"/>
      <c r="OIQ681" s="40"/>
      <c r="OIR681" s="33"/>
      <c r="OIS681" s="40"/>
      <c r="OIT681" s="33"/>
      <c r="OIU681" s="40"/>
      <c r="OIV681" s="33"/>
      <c r="OIW681" s="40"/>
      <c r="OIX681" s="33"/>
      <c r="OIY681" s="40"/>
      <c r="OIZ681" s="33"/>
      <c r="OJA681" s="40"/>
      <c r="OJB681" s="33"/>
      <c r="OJC681" s="40"/>
      <c r="OJD681" s="33"/>
      <c r="OJE681" s="40"/>
      <c r="OJF681" s="33"/>
      <c r="OJG681" s="40"/>
      <c r="OJH681" s="33"/>
      <c r="OJI681" s="40"/>
      <c r="OJJ681" s="33"/>
      <c r="OJK681" s="40"/>
      <c r="OJL681" s="33"/>
      <c r="OJM681" s="40"/>
      <c r="OJN681" s="33"/>
      <c r="OJO681" s="40"/>
      <c r="OJP681" s="33"/>
      <c r="OJQ681" s="40"/>
      <c r="OJR681" s="33"/>
      <c r="OJS681" s="40"/>
      <c r="OJT681" s="33"/>
      <c r="OJU681" s="40"/>
      <c r="OJV681" s="33"/>
      <c r="OJW681" s="40"/>
      <c r="OJX681" s="33"/>
      <c r="OJY681" s="40"/>
      <c r="OJZ681" s="33"/>
      <c r="OKA681" s="40"/>
      <c r="OKB681" s="33"/>
      <c r="OKC681" s="40"/>
      <c r="OKD681" s="33"/>
      <c r="OKE681" s="40"/>
      <c r="OKF681" s="33"/>
      <c r="OKG681" s="40"/>
      <c r="OKH681" s="33"/>
      <c r="OKI681" s="40"/>
      <c r="OKJ681" s="33"/>
      <c r="OKK681" s="40"/>
      <c r="OKL681" s="33"/>
      <c r="OKM681" s="40"/>
      <c r="OKN681" s="33"/>
      <c r="OKO681" s="40"/>
      <c r="OKP681" s="33"/>
      <c r="OKQ681" s="40"/>
      <c r="OKR681" s="33"/>
      <c r="OKS681" s="40"/>
      <c r="OKT681" s="33"/>
      <c r="OKU681" s="40"/>
      <c r="OKV681" s="33"/>
      <c r="OKW681" s="40"/>
      <c r="OKX681" s="33"/>
      <c r="OKY681" s="40"/>
      <c r="OKZ681" s="33"/>
      <c r="OLA681" s="40"/>
      <c r="OLB681" s="33"/>
      <c r="OLC681" s="40"/>
      <c r="OLD681" s="33"/>
      <c r="OLE681" s="40"/>
      <c r="OLF681" s="33"/>
      <c r="OLG681" s="40"/>
      <c r="OLH681" s="33"/>
      <c r="OLI681" s="40"/>
      <c r="OLJ681" s="33"/>
      <c r="OLK681" s="40"/>
      <c r="OLL681" s="33"/>
      <c r="OLM681" s="40"/>
      <c r="OLN681" s="33"/>
      <c r="OLO681" s="40"/>
      <c r="OLP681" s="33"/>
      <c r="OLQ681" s="40"/>
      <c r="OLR681" s="33"/>
      <c r="OLS681" s="40"/>
      <c r="OLT681" s="33"/>
      <c r="OLU681" s="40"/>
      <c r="OLV681" s="33"/>
      <c r="OLW681" s="40"/>
      <c r="OLX681" s="33"/>
      <c r="OLY681" s="40"/>
      <c r="OLZ681" s="33"/>
      <c r="OMA681" s="40"/>
      <c r="OMB681" s="33"/>
      <c r="OMC681" s="40"/>
      <c r="OMD681" s="33"/>
      <c r="OME681" s="40"/>
      <c r="OMF681" s="33"/>
      <c r="OMG681" s="40"/>
      <c r="OMH681" s="33"/>
      <c r="OMI681" s="40"/>
      <c r="OMJ681" s="33"/>
      <c r="OMK681" s="40"/>
      <c r="OML681" s="33"/>
      <c r="OMM681" s="40"/>
      <c r="OMN681" s="33"/>
      <c r="OMO681" s="40"/>
      <c r="OMP681" s="33"/>
      <c r="OMQ681" s="40"/>
      <c r="OMR681" s="33"/>
      <c r="OMS681" s="40"/>
      <c r="OMT681" s="33"/>
      <c r="OMU681" s="40"/>
      <c r="OMV681" s="33"/>
      <c r="OMW681" s="40"/>
      <c r="OMX681" s="33"/>
      <c r="OMY681" s="40"/>
      <c r="OMZ681" s="33"/>
      <c r="ONA681" s="40"/>
      <c r="ONB681" s="33"/>
      <c r="ONC681" s="40"/>
      <c r="OND681" s="33"/>
      <c r="ONE681" s="40"/>
      <c r="ONF681" s="33"/>
      <c r="ONG681" s="40"/>
      <c r="ONH681" s="33"/>
      <c r="ONI681" s="40"/>
      <c r="ONJ681" s="33"/>
      <c r="ONK681" s="40"/>
      <c r="ONL681" s="33"/>
      <c r="ONM681" s="40"/>
      <c r="ONN681" s="33"/>
      <c r="ONO681" s="40"/>
      <c r="ONP681" s="33"/>
      <c r="ONQ681" s="40"/>
      <c r="ONR681" s="33"/>
      <c r="ONS681" s="40"/>
      <c r="ONT681" s="33"/>
      <c r="ONU681" s="40"/>
      <c r="ONV681" s="33"/>
      <c r="ONW681" s="40"/>
      <c r="ONX681" s="33"/>
      <c r="ONY681" s="40"/>
      <c r="ONZ681" s="33"/>
      <c r="OOA681" s="40"/>
      <c r="OOB681" s="33"/>
      <c r="OOC681" s="40"/>
      <c r="OOD681" s="33"/>
      <c r="OOE681" s="40"/>
      <c r="OOF681" s="33"/>
      <c r="OOG681" s="40"/>
      <c r="OOH681" s="33"/>
      <c r="OOI681" s="40"/>
      <c r="OOJ681" s="33"/>
      <c r="OOK681" s="40"/>
      <c r="OOL681" s="33"/>
      <c r="OOM681" s="40"/>
      <c r="OON681" s="33"/>
      <c r="OOO681" s="40"/>
      <c r="OOP681" s="33"/>
      <c r="OOQ681" s="40"/>
      <c r="OOR681" s="33"/>
      <c r="OOS681" s="40"/>
      <c r="OOT681" s="33"/>
      <c r="OOU681" s="40"/>
      <c r="OOV681" s="33"/>
      <c r="OOW681" s="40"/>
      <c r="OOX681" s="33"/>
      <c r="OOY681" s="40"/>
      <c r="OOZ681" s="33"/>
      <c r="OPA681" s="40"/>
      <c r="OPB681" s="33"/>
      <c r="OPC681" s="40"/>
      <c r="OPD681" s="33"/>
      <c r="OPE681" s="40"/>
      <c r="OPF681" s="33"/>
      <c r="OPG681" s="40"/>
      <c r="OPH681" s="33"/>
      <c r="OPI681" s="40"/>
      <c r="OPJ681" s="33"/>
      <c r="OPK681" s="40"/>
      <c r="OPL681" s="33"/>
      <c r="OPM681" s="40"/>
      <c r="OPN681" s="33"/>
      <c r="OPO681" s="40"/>
      <c r="OPP681" s="33"/>
      <c r="OPQ681" s="40"/>
      <c r="OPR681" s="33"/>
      <c r="OPS681" s="40"/>
      <c r="OPT681" s="33"/>
      <c r="OPU681" s="40"/>
      <c r="OPV681" s="33"/>
      <c r="OPW681" s="40"/>
      <c r="OPX681" s="33"/>
      <c r="OPY681" s="40"/>
      <c r="OPZ681" s="33"/>
      <c r="OQA681" s="40"/>
      <c r="OQB681" s="33"/>
      <c r="OQC681" s="40"/>
      <c r="OQD681" s="33"/>
      <c r="OQE681" s="40"/>
      <c r="OQF681" s="33"/>
      <c r="OQG681" s="40"/>
      <c r="OQH681" s="33"/>
      <c r="OQI681" s="40"/>
      <c r="OQJ681" s="33"/>
      <c r="OQK681" s="40"/>
      <c r="OQL681" s="33"/>
      <c r="OQM681" s="40"/>
      <c r="OQN681" s="33"/>
      <c r="OQO681" s="40"/>
      <c r="OQP681" s="33"/>
      <c r="OQQ681" s="40"/>
      <c r="OQR681" s="33"/>
      <c r="OQS681" s="40"/>
      <c r="OQT681" s="33"/>
      <c r="OQU681" s="40"/>
      <c r="OQV681" s="33"/>
      <c r="OQW681" s="40"/>
      <c r="OQX681" s="33"/>
      <c r="OQY681" s="40"/>
      <c r="OQZ681" s="33"/>
      <c r="ORA681" s="40"/>
      <c r="ORB681" s="33"/>
      <c r="ORC681" s="40"/>
      <c r="ORD681" s="33"/>
      <c r="ORE681" s="40"/>
      <c r="ORF681" s="33"/>
      <c r="ORG681" s="40"/>
      <c r="ORH681" s="33"/>
      <c r="ORI681" s="40"/>
      <c r="ORJ681" s="33"/>
      <c r="ORK681" s="40"/>
      <c r="ORL681" s="33"/>
      <c r="ORM681" s="40"/>
      <c r="ORN681" s="33"/>
      <c r="ORO681" s="40"/>
      <c r="ORP681" s="33"/>
      <c r="ORQ681" s="40"/>
      <c r="ORR681" s="33"/>
      <c r="ORS681" s="40"/>
      <c r="ORT681" s="33"/>
      <c r="ORU681" s="40"/>
      <c r="ORV681" s="33"/>
      <c r="ORW681" s="40"/>
      <c r="ORX681" s="33"/>
      <c r="ORY681" s="40"/>
      <c r="ORZ681" s="33"/>
      <c r="OSA681" s="40"/>
      <c r="OSB681" s="33"/>
      <c r="OSC681" s="40"/>
      <c r="OSD681" s="33"/>
      <c r="OSE681" s="40"/>
      <c r="OSF681" s="33"/>
      <c r="OSG681" s="40"/>
      <c r="OSH681" s="33"/>
      <c r="OSI681" s="40"/>
      <c r="OSJ681" s="33"/>
      <c r="OSK681" s="40"/>
      <c r="OSL681" s="33"/>
      <c r="OSM681" s="40"/>
      <c r="OSN681" s="33"/>
      <c r="OSO681" s="40"/>
      <c r="OSP681" s="33"/>
      <c r="OSQ681" s="40"/>
      <c r="OSR681" s="33"/>
      <c r="OSS681" s="40"/>
      <c r="OST681" s="33"/>
      <c r="OSU681" s="40"/>
      <c r="OSV681" s="33"/>
      <c r="OSW681" s="40"/>
      <c r="OSX681" s="33"/>
      <c r="OSY681" s="40"/>
      <c r="OSZ681" s="33"/>
      <c r="OTA681" s="40"/>
      <c r="OTB681" s="33"/>
      <c r="OTC681" s="40"/>
      <c r="OTD681" s="33"/>
      <c r="OTE681" s="40"/>
      <c r="OTF681" s="33"/>
      <c r="OTG681" s="40"/>
      <c r="OTH681" s="33"/>
      <c r="OTI681" s="40"/>
      <c r="OTJ681" s="33"/>
      <c r="OTK681" s="40"/>
      <c r="OTL681" s="33"/>
      <c r="OTM681" s="40"/>
      <c r="OTN681" s="33"/>
      <c r="OTO681" s="40"/>
      <c r="OTP681" s="33"/>
      <c r="OTQ681" s="40"/>
      <c r="OTR681" s="33"/>
      <c r="OTS681" s="40"/>
      <c r="OTT681" s="33"/>
      <c r="OTU681" s="40"/>
      <c r="OTV681" s="33"/>
      <c r="OTW681" s="40"/>
      <c r="OTX681" s="33"/>
      <c r="OTY681" s="40"/>
      <c r="OTZ681" s="33"/>
      <c r="OUA681" s="40"/>
      <c r="OUB681" s="33"/>
      <c r="OUC681" s="40"/>
      <c r="OUD681" s="33"/>
      <c r="OUE681" s="40"/>
      <c r="OUF681" s="33"/>
      <c r="OUG681" s="40"/>
      <c r="OUH681" s="33"/>
      <c r="OUI681" s="40"/>
      <c r="OUJ681" s="33"/>
      <c r="OUK681" s="40"/>
      <c r="OUL681" s="33"/>
      <c r="OUM681" s="40"/>
      <c r="OUN681" s="33"/>
      <c r="OUO681" s="40"/>
      <c r="OUP681" s="33"/>
      <c r="OUQ681" s="40"/>
      <c r="OUR681" s="33"/>
      <c r="OUS681" s="40"/>
      <c r="OUT681" s="33"/>
      <c r="OUU681" s="40"/>
      <c r="OUV681" s="33"/>
      <c r="OUW681" s="40"/>
      <c r="OUX681" s="33"/>
      <c r="OUY681" s="40"/>
      <c r="OUZ681" s="33"/>
      <c r="OVA681" s="40"/>
      <c r="OVB681" s="33"/>
      <c r="OVC681" s="40"/>
      <c r="OVD681" s="33"/>
      <c r="OVE681" s="40"/>
      <c r="OVF681" s="33"/>
      <c r="OVG681" s="40"/>
      <c r="OVH681" s="33"/>
      <c r="OVI681" s="40"/>
      <c r="OVJ681" s="33"/>
      <c r="OVK681" s="40"/>
      <c r="OVL681" s="33"/>
      <c r="OVM681" s="40"/>
      <c r="OVN681" s="33"/>
      <c r="OVO681" s="40"/>
      <c r="OVP681" s="33"/>
      <c r="OVQ681" s="40"/>
      <c r="OVR681" s="33"/>
      <c r="OVS681" s="40"/>
      <c r="OVT681" s="33"/>
      <c r="OVU681" s="40"/>
      <c r="OVV681" s="33"/>
      <c r="OVW681" s="40"/>
      <c r="OVX681" s="33"/>
      <c r="OVY681" s="40"/>
      <c r="OVZ681" s="33"/>
      <c r="OWA681" s="40"/>
      <c r="OWB681" s="33"/>
      <c r="OWC681" s="40"/>
      <c r="OWD681" s="33"/>
      <c r="OWE681" s="40"/>
      <c r="OWF681" s="33"/>
      <c r="OWG681" s="40"/>
      <c r="OWH681" s="33"/>
      <c r="OWI681" s="40"/>
      <c r="OWJ681" s="33"/>
      <c r="OWK681" s="40"/>
      <c r="OWL681" s="33"/>
      <c r="OWM681" s="40"/>
      <c r="OWN681" s="33"/>
      <c r="OWO681" s="40"/>
      <c r="OWP681" s="33"/>
      <c r="OWQ681" s="40"/>
      <c r="OWR681" s="33"/>
      <c r="OWS681" s="40"/>
      <c r="OWT681" s="33"/>
      <c r="OWU681" s="40"/>
      <c r="OWV681" s="33"/>
      <c r="OWW681" s="40"/>
      <c r="OWX681" s="33"/>
      <c r="OWY681" s="40"/>
      <c r="OWZ681" s="33"/>
      <c r="OXA681" s="40"/>
      <c r="OXB681" s="33"/>
      <c r="OXC681" s="40"/>
      <c r="OXD681" s="33"/>
      <c r="OXE681" s="40"/>
      <c r="OXF681" s="33"/>
      <c r="OXG681" s="40"/>
      <c r="OXH681" s="33"/>
      <c r="OXI681" s="40"/>
      <c r="OXJ681" s="33"/>
      <c r="OXK681" s="40"/>
      <c r="OXL681" s="33"/>
      <c r="OXM681" s="40"/>
      <c r="OXN681" s="33"/>
      <c r="OXO681" s="40"/>
      <c r="OXP681" s="33"/>
      <c r="OXQ681" s="40"/>
      <c r="OXR681" s="33"/>
      <c r="OXS681" s="40"/>
      <c r="OXT681" s="33"/>
      <c r="OXU681" s="40"/>
      <c r="OXV681" s="33"/>
      <c r="OXW681" s="40"/>
      <c r="OXX681" s="33"/>
      <c r="OXY681" s="40"/>
      <c r="OXZ681" s="33"/>
      <c r="OYA681" s="40"/>
      <c r="OYB681" s="33"/>
      <c r="OYC681" s="40"/>
      <c r="OYD681" s="33"/>
      <c r="OYE681" s="40"/>
      <c r="OYF681" s="33"/>
      <c r="OYG681" s="40"/>
      <c r="OYH681" s="33"/>
      <c r="OYI681" s="40"/>
      <c r="OYJ681" s="33"/>
      <c r="OYK681" s="40"/>
      <c r="OYL681" s="33"/>
      <c r="OYM681" s="40"/>
      <c r="OYN681" s="33"/>
      <c r="OYO681" s="40"/>
      <c r="OYP681" s="33"/>
      <c r="OYQ681" s="40"/>
      <c r="OYR681" s="33"/>
      <c r="OYS681" s="40"/>
      <c r="OYT681" s="33"/>
      <c r="OYU681" s="40"/>
      <c r="OYV681" s="33"/>
      <c r="OYW681" s="40"/>
      <c r="OYX681" s="33"/>
      <c r="OYY681" s="40"/>
      <c r="OYZ681" s="33"/>
      <c r="OZA681" s="40"/>
      <c r="OZB681" s="33"/>
      <c r="OZC681" s="40"/>
      <c r="OZD681" s="33"/>
      <c r="OZE681" s="40"/>
      <c r="OZF681" s="33"/>
      <c r="OZG681" s="40"/>
      <c r="OZH681" s="33"/>
      <c r="OZI681" s="40"/>
      <c r="OZJ681" s="33"/>
      <c r="OZK681" s="40"/>
      <c r="OZL681" s="33"/>
      <c r="OZM681" s="40"/>
      <c r="OZN681" s="33"/>
      <c r="OZO681" s="40"/>
      <c r="OZP681" s="33"/>
      <c r="OZQ681" s="40"/>
      <c r="OZR681" s="33"/>
      <c r="OZS681" s="40"/>
      <c r="OZT681" s="33"/>
      <c r="OZU681" s="40"/>
      <c r="OZV681" s="33"/>
      <c r="OZW681" s="40"/>
      <c r="OZX681" s="33"/>
      <c r="OZY681" s="40"/>
      <c r="OZZ681" s="33"/>
      <c r="PAA681" s="40"/>
      <c r="PAB681" s="33"/>
      <c r="PAC681" s="40"/>
      <c r="PAD681" s="33"/>
      <c r="PAE681" s="40"/>
      <c r="PAF681" s="33"/>
      <c r="PAG681" s="40"/>
      <c r="PAH681" s="33"/>
      <c r="PAI681" s="40"/>
      <c r="PAJ681" s="33"/>
      <c r="PAK681" s="40"/>
      <c r="PAL681" s="33"/>
      <c r="PAM681" s="40"/>
      <c r="PAN681" s="33"/>
      <c r="PAO681" s="40"/>
      <c r="PAP681" s="33"/>
      <c r="PAQ681" s="40"/>
      <c r="PAR681" s="33"/>
      <c r="PAS681" s="40"/>
      <c r="PAT681" s="33"/>
      <c r="PAU681" s="40"/>
      <c r="PAV681" s="33"/>
      <c r="PAW681" s="40"/>
      <c r="PAX681" s="33"/>
      <c r="PAY681" s="40"/>
      <c r="PAZ681" s="33"/>
      <c r="PBA681" s="40"/>
      <c r="PBB681" s="33"/>
      <c r="PBC681" s="40"/>
      <c r="PBD681" s="33"/>
      <c r="PBE681" s="40"/>
      <c r="PBF681" s="33"/>
      <c r="PBG681" s="40"/>
      <c r="PBH681" s="33"/>
      <c r="PBI681" s="40"/>
      <c r="PBJ681" s="33"/>
      <c r="PBK681" s="40"/>
      <c r="PBL681" s="33"/>
      <c r="PBM681" s="40"/>
      <c r="PBN681" s="33"/>
      <c r="PBO681" s="40"/>
      <c r="PBP681" s="33"/>
      <c r="PBQ681" s="40"/>
      <c r="PBR681" s="33"/>
      <c r="PBS681" s="40"/>
      <c r="PBT681" s="33"/>
      <c r="PBU681" s="40"/>
      <c r="PBV681" s="33"/>
      <c r="PBW681" s="40"/>
      <c r="PBX681" s="33"/>
      <c r="PBY681" s="40"/>
      <c r="PBZ681" s="33"/>
      <c r="PCA681" s="40"/>
      <c r="PCB681" s="33"/>
      <c r="PCC681" s="40"/>
      <c r="PCD681" s="33"/>
      <c r="PCE681" s="40"/>
      <c r="PCF681" s="33"/>
      <c r="PCG681" s="40"/>
      <c r="PCH681" s="33"/>
      <c r="PCI681" s="40"/>
      <c r="PCJ681" s="33"/>
      <c r="PCK681" s="40"/>
      <c r="PCL681" s="33"/>
      <c r="PCM681" s="40"/>
      <c r="PCN681" s="33"/>
      <c r="PCO681" s="40"/>
      <c r="PCP681" s="33"/>
      <c r="PCQ681" s="40"/>
      <c r="PCR681" s="33"/>
      <c r="PCS681" s="40"/>
      <c r="PCT681" s="33"/>
      <c r="PCU681" s="40"/>
      <c r="PCV681" s="33"/>
      <c r="PCW681" s="40"/>
      <c r="PCX681" s="33"/>
      <c r="PCY681" s="40"/>
      <c r="PCZ681" s="33"/>
      <c r="PDA681" s="40"/>
      <c r="PDB681" s="33"/>
      <c r="PDC681" s="40"/>
      <c r="PDD681" s="33"/>
      <c r="PDE681" s="40"/>
      <c r="PDF681" s="33"/>
      <c r="PDG681" s="40"/>
      <c r="PDH681" s="33"/>
      <c r="PDI681" s="40"/>
      <c r="PDJ681" s="33"/>
      <c r="PDK681" s="40"/>
      <c r="PDL681" s="33"/>
      <c r="PDM681" s="40"/>
      <c r="PDN681" s="33"/>
      <c r="PDO681" s="40"/>
      <c r="PDP681" s="33"/>
      <c r="PDQ681" s="40"/>
      <c r="PDR681" s="33"/>
      <c r="PDS681" s="40"/>
      <c r="PDT681" s="33"/>
      <c r="PDU681" s="40"/>
      <c r="PDV681" s="33"/>
      <c r="PDW681" s="40"/>
      <c r="PDX681" s="33"/>
      <c r="PDY681" s="40"/>
      <c r="PDZ681" s="33"/>
      <c r="PEA681" s="40"/>
      <c r="PEB681" s="33"/>
      <c r="PEC681" s="40"/>
      <c r="PED681" s="33"/>
      <c r="PEE681" s="40"/>
      <c r="PEF681" s="33"/>
      <c r="PEG681" s="40"/>
      <c r="PEH681" s="33"/>
      <c r="PEI681" s="40"/>
      <c r="PEJ681" s="33"/>
      <c r="PEK681" s="40"/>
      <c r="PEL681" s="33"/>
      <c r="PEM681" s="40"/>
      <c r="PEN681" s="33"/>
      <c r="PEO681" s="40"/>
      <c r="PEP681" s="33"/>
      <c r="PEQ681" s="40"/>
      <c r="PER681" s="33"/>
      <c r="PES681" s="40"/>
      <c r="PET681" s="33"/>
      <c r="PEU681" s="40"/>
      <c r="PEV681" s="33"/>
      <c r="PEW681" s="40"/>
      <c r="PEX681" s="33"/>
      <c r="PEY681" s="40"/>
      <c r="PEZ681" s="33"/>
      <c r="PFA681" s="40"/>
      <c r="PFB681" s="33"/>
      <c r="PFC681" s="40"/>
      <c r="PFD681" s="33"/>
      <c r="PFE681" s="40"/>
      <c r="PFF681" s="33"/>
      <c r="PFG681" s="40"/>
      <c r="PFH681" s="33"/>
      <c r="PFI681" s="40"/>
      <c r="PFJ681" s="33"/>
      <c r="PFK681" s="40"/>
      <c r="PFL681" s="33"/>
      <c r="PFM681" s="40"/>
      <c r="PFN681" s="33"/>
      <c r="PFO681" s="40"/>
      <c r="PFP681" s="33"/>
      <c r="PFQ681" s="40"/>
      <c r="PFR681" s="33"/>
      <c r="PFS681" s="40"/>
      <c r="PFT681" s="33"/>
      <c r="PFU681" s="40"/>
      <c r="PFV681" s="33"/>
      <c r="PFW681" s="40"/>
      <c r="PFX681" s="33"/>
      <c r="PFY681" s="40"/>
      <c r="PFZ681" s="33"/>
      <c r="PGA681" s="40"/>
      <c r="PGB681" s="33"/>
      <c r="PGC681" s="40"/>
      <c r="PGD681" s="33"/>
      <c r="PGE681" s="40"/>
      <c r="PGF681" s="33"/>
      <c r="PGG681" s="40"/>
      <c r="PGH681" s="33"/>
      <c r="PGI681" s="40"/>
      <c r="PGJ681" s="33"/>
      <c r="PGK681" s="40"/>
      <c r="PGL681" s="33"/>
      <c r="PGM681" s="40"/>
      <c r="PGN681" s="33"/>
      <c r="PGO681" s="40"/>
      <c r="PGP681" s="33"/>
      <c r="PGQ681" s="40"/>
      <c r="PGR681" s="33"/>
      <c r="PGS681" s="40"/>
      <c r="PGT681" s="33"/>
      <c r="PGU681" s="40"/>
      <c r="PGV681" s="33"/>
      <c r="PGW681" s="40"/>
      <c r="PGX681" s="33"/>
      <c r="PGY681" s="40"/>
      <c r="PGZ681" s="33"/>
      <c r="PHA681" s="40"/>
      <c r="PHB681" s="33"/>
      <c r="PHC681" s="40"/>
      <c r="PHD681" s="33"/>
      <c r="PHE681" s="40"/>
      <c r="PHF681" s="33"/>
      <c r="PHG681" s="40"/>
      <c r="PHH681" s="33"/>
      <c r="PHI681" s="40"/>
      <c r="PHJ681" s="33"/>
      <c r="PHK681" s="40"/>
      <c r="PHL681" s="33"/>
      <c r="PHM681" s="40"/>
      <c r="PHN681" s="33"/>
      <c r="PHO681" s="40"/>
      <c r="PHP681" s="33"/>
      <c r="PHQ681" s="40"/>
      <c r="PHR681" s="33"/>
      <c r="PHS681" s="40"/>
      <c r="PHT681" s="33"/>
      <c r="PHU681" s="40"/>
      <c r="PHV681" s="33"/>
      <c r="PHW681" s="40"/>
      <c r="PHX681" s="33"/>
      <c r="PHY681" s="40"/>
      <c r="PHZ681" s="33"/>
      <c r="PIA681" s="40"/>
      <c r="PIB681" s="33"/>
      <c r="PIC681" s="40"/>
      <c r="PID681" s="33"/>
      <c r="PIE681" s="40"/>
      <c r="PIF681" s="33"/>
      <c r="PIG681" s="40"/>
      <c r="PIH681" s="33"/>
      <c r="PII681" s="40"/>
      <c r="PIJ681" s="33"/>
      <c r="PIK681" s="40"/>
      <c r="PIL681" s="33"/>
      <c r="PIM681" s="40"/>
      <c r="PIN681" s="33"/>
      <c r="PIO681" s="40"/>
      <c r="PIP681" s="33"/>
      <c r="PIQ681" s="40"/>
      <c r="PIR681" s="33"/>
      <c r="PIS681" s="40"/>
      <c r="PIT681" s="33"/>
      <c r="PIU681" s="40"/>
      <c r="PIV681" s="33"/>
      <c r="PIW681" s="40"/>
      <c r="PIX681" s="33"/>
      <c r="PIY681" s="40"/>
      <c r="PIZ681" s="33"/>
      <c r="PJA681" s="40"/>
      <c r="PJB681" s="33"/>
      <c r="PJC681" s="40"/>
      <c r="PJD681" s="33"/>
      <c r="PJE681" s="40"/>
      <c r="PJF681" s="33"/>
      <c r="PJG681" s="40"/>
      <c r="PJH681" s="33"/>
      <c r="PJI681" s="40"/>
      <c r="PJJ681" s="33"/>
      <c r="PJK681" s="40"/>
      <c r="PJL681" s="33"/>
      <c r="PJM681" s="40"/>
      <c r="PJN681" s="33"/>
      <c r="PJO681" s="40"/>
      <c r="PJP681" s="33"/>
      <c r="PJQ681" s="40"/>
      <c r="PJR681" s="33"/>
      <c r="PJS681" s="40"/>
      <c r="PJT681" s="33"/>
      <c r="PJU681" s="40"/>
      <c r="PJV681" s="33"/>
      <c r="PJW681" s="40"/>
      <c r="PJX681" s="33"/>
      <c r="PJY681" s="40"/>
      <c r="PJZ681" s="33"/>
      <c r="PKA681" s="40"/>
      <c r="PKB681" s="33"/>
      <c r="PKC681" s="40"/>
      <c r="PKD681" s="33"/>
      <c r="PKE681" s="40"/>
      <c r="PKF681" s="33"/>
      <c r="PKG681" s="40"/>
      <c r="PKH681" s="33"/>
      <c r="PKI681" s="40"/>
      <c r="PKJ681" s="33"/>
      <c r="PKK681" s="40"/>
      <c r="PKL681" s="33"/>
      <c r="PKM681" s="40"/>
      <c r="PKN681" s="33"/>
      <c r="PKO681" s="40"/>
      <c r="PKP681" s="33"/>
      <c r="PKQ681" s="40"/>
      <c r="PKR681" s="33"/>
      <c r="PKS681" s="40"/>
      <c r="PKT681" s="33"/>
      <c r="PKU681" s="40"/>
      <c r="PKV681" s="33"/>
      <c r="PKW681" s="40"/>
      <c r="PKX681" s="33"/>
      <c r="PKY681" s="40"/>
      <c r="PKZ681" s="33"/>
      <c r="PLA681" s="40"/>
      <c r="PLB681" s="33"/>
      <c r="PLC681" s="40"/>
      <c r="PLD681" s="33"/>
      <c r="PLE681" s="40"/>
      <c r="PLF681" s="33"/>
      <c r="PLG681" s="40"/>
      <c r="PLH681" s="33"/>
      <c r="PLI681" s="40"/>
      <c r="PLJ681" s="33"/>
      <c r="PLK681" s="40"/>
      <c r="PLL681" s="33"/>
      <c r="PLM681" s="40"/>
      <c r="PLN681" s="33"/>
      <c r="PLO681" s="40"/>
      <c r="PLP681" s="33"/>
      <c r="PLQ681" s="40"/>
      <c r="PLR681" s="33"/>
      <c r="PLS681" s="40"/>
      <c r="PLT681" s="33"/>
      <c r="PLU681" s="40"/>
      <c r="PLV681" s="33"/>
      <c r="PLW681" s="40"/>
      <c r="PLX681" s="33"/>
      <c r="PLY681" s="40"/>
      <c r="PLZ681" s="33"/>
      <c r="PMA681" s="40"/>
      <c r="PMB681" s="33"/>
      <c r="PMC681" s="40"/>
      <c r="PMD681" s="33"/>
      <c r="PME681" s="40"/>
      <c r="PMF681" s="33"/>
      <c r="PMG681" s="40"/>
      <c r="PMH681" s="33"/>
      <c r="PMI681" s="40"/>
      <c r="PMJ681" s="33"/>
      <c r="PMK681" s="40"/>
      <c r="PML681" s="33"/>
      <c r="PMM681" s="40"/>
      <c r="PMN681" s="33"/>
      <c r="PMO681" s="40"/>
      <c r="PMP681" s="33"/>
      <c r="PMQ681" s="40"/>
      <c r="PMR681" s="33"/>
      <c r="PMS681" s="40"/>
      <c r="PMT681" s="33"/>
      <c r="PMU681" s="40"/>
      <c r="PMV681" s="33"/>
      <c r="PMW681" s="40"/>
      <c r="PMX681" s="33"/>
      <c r="PMY681" s="40"/>
      <c r="PMZ681" s="33"/>
      <c r="PNA681" s="40"/>
      <c r="PNB681" s="33"/>
      <c r="PNC681" s="40"/>
      <c r="PND681" s="33"/>
      <c r="PNE681" s="40"/>
      <c r="PNF681" s="33"/>
      <c r="PNG681" s="40"/>
      <c r="PNH681" s="33"/>
      <c r="PNI681" s="40"/>
      <c r="PNJ681" s="33"/>
      <c r="PNK681" s="40"/>
      <c r="PNL681" s="33"/>
      <c r="PNM681" s="40"/>
      <c r="PNN681" s="33"/>
      <c r="PNO681" s="40"/>
      <c r="PNP681" s="33"/>
      <c r="PNQ681" s="40"/>
      <c r="PNR681" s="33"/>
      <c r="PNS681" s="40"/>
      <c r="PNT681" s="33"/>
      <c r="PNU681" s="40"/>
      <c r="PNV681" s="33"/>
      <c r="PNW681" s="40"/>
      <c r="PNX681" s="33"/>
      <c r="PNY681" s="40"/>
      <c r="PNZ681" s="33"/>
      <c r="POA681" s="40"/>
      <c r="POB681" s="33"/>
      <c r="POC681" s="40"/>
      <c r="POD681" s="33"/>
      <c r="POE681" s="40"/>
      <c r="POF681" s="33"/>
      <c r="POG681" s="40"/>
      <c r="POH681" s="33"/>
      <c r="POI681" s="40"/>
      <c r="POJ681" s="33"/>
      <c r="POK681" s="40"/>
      <c r="POL681" s="33"/>
      <c r="POM681" s="40"/>
      <c r="PON681" s="33"/>
      <c r="POO681" s="40"/>
      <c r="POP681" s="33"/>
      <c r="POQ681" s="40"/>
      <c r="POR681" s="33"/>
      <c r="POS681" s="40"/>
      <c r="POT681" s="33"/>
      <c r="POU681" s="40"/>
      <c r="POV681" s="33"/>
      <c r="POW681" s="40"/>
      <c r="POX681" s="33"/>
      <c r="POY681" s="40"/>
      <c r="POZ681" s="33"/>
      <c r="PPA681" s="40"/>
      <c r="PPB681" s="33"/>
      <c r="PPC681" s="40"/>
      <c r="PPD681" s="33"/>
      <c r="PPE681" s="40"/>
      <c r="PPF681" s="33"/>
      <c r="PPG681" s="40"/>
      <c r="PPH681" s="33"/>
      <c r="PPI681" s="40"/>
      <c r="PPJ681" s="33"/>
      <c r="PPK681" s="40"/>
      <c r="PPL681" s="33"/>
      <c r="PPM681" s="40"/>
      <c r="PPN681" s="33"/>
      <c r="PPO681" s="40"/>
      <c r="PPP681" s="33"/>
      <c r="PPQ681" s="40"/>
      <c r="PPR681" s="33"/>
      <c r="PPS681" s="40"/>
      <c r="PPT681" s="33"/>
      <c r="PPU681" s="40"/>
      <c r="PPV681" s="33"/>
      <c r="PPW681" s="40"/>
      <c r="PPX681" s="33"/>
      <c r="PPY681" s="40"/>
      <c r="PPZ681" s="33"/>
      <c r="PQA681" s="40"/>
      <c r="PQB681" s="33"/>
      <c r="PQC681" s="40"/>
      <c r="PQD681" s="33"/>
      <c r="PQE681" s="40"/>
      <c r="PQF681" s="33"/>
      <c r="PQG681" s="40"/>
      <c r="PQH681" s="33"/>
      <c r="PQI681" s="40"/>
      <c r="PQJ681" s="33"/>
      <c r="PQK681" s="40"/>
      <c r="PQL681" s="33"/>
      <c r="PQM681" s="40"/>
      <c r="PQN681" s="33"/>
      <c r="PQO681" s="40"/>
      <c r="PQP681" s="33"/>
      <c r="PQQ681" s="40"/>
      <c r="PQR681" s="33"/>
      <c r="PQS681" s="40"/>
      <c r="PQT681" s="33"/>
      <c r="PQU681" s="40"/>
      <c r="PQV681" s="33"/>
      <c r="PQW681" s="40"/>
      <c r="PQX681" s="33"/>
      <c r="PQY681" s="40"/>
      <c r="PQZ681" s="33"/>
      <c r="PRA681" s="40"/>
      <c r="PRB681" s="33"/>
      <c r="PRC681" s="40"/>
      <c r="PRD681" s="33"/>
      <c r="PRE681" s="40"/>
      <c r="PRF681" s="33"/>
      <c r="PRG681" s="40"/>
      <c r="PRH681" s="33"/>
      <c r="PRI681" s="40"/>
      <c r="PRJ681" s="33"/>
      <c r="PRK681" s="40"/>
      <c r="PRL681" s="33"/>
      <c r="PRM681" s="40"/>
      <c r="PRN681" s="33"/>
      <c r="PRO681" s="40"/>
      <c r="PRP681" s="33"/>
      <c r="PRQ681" s="40"/>
      <c r="PRR681" s="33"/>
      <c r="PRS681" s="40"/>
      <c r="PRT681" s="33"/>
      <c r="PRU681" s="40"/>
      <c r="PRV681" s="33"/>
      <c r="PRW681" s="40"/>
      <c r="PRX681" s="33"/>
      <c r="PRY681" s="40"/>
      <c r="PRZ681" s="33"/>
      <c r="PSA681" s="40"/>
      <c r="PSB681" s="33"/>
      <c r="PSC681" s="40"/>
      <c r="PSD681" s="33"/>
      <c r="PSE681" s="40"/>
      <c r="PSF681" s="33"/>
      <c r="PSG681" s="40"/>
      <c r="PSH681" s="33"/>
      <c r="PSI681" s="40"/>
      <c r="PSJ681" s="33"/>
      <c r="PSK681" s="40"/>
      <c r="PSL681" s="33"/>
      <c r="PSM681" s="40"/>
      <c r="PSN681" s="33"/>
      <c r="PSO681" s="40"/>
      <c r="PSP681" s="33"/>
      <c r="PSQ681" s="40"/>
      <c r="PSR681" s="33"/>
      <c r="PSS681" s="40"/>
      <c r="PST681" s="33"/>
      <c r="PSU681" s="40"/>
      <c r="PSV681" s="33"/>
      <c r="PSW681" s="40"/>
      <c r="PSX681" s="33"/>
      <c r="PSY681" s="40"/>
      <c r="PSZ681" s="33"/>
      <c r="PTA681" s="40"/>
      <c r="PTB681" s="33"/>
      <c r="PTC681" s="40"/>
      <c r="PTD681" s="33"/>
      <c r="PTE681" s="40"/>
      <c r="PTF681" s="33"/>
      <c r="PTG681" s="40"/>
      <c r="PTH681" s="33"/>
      <c r="PTI681" s="40"/>
      <c r="PTJ681" s="33"/>
      <c r="PTK681" s="40"/>
      <c r="PTL681" s="33"/>
      <c r="PTM681" s="40"/>
      <c r="PTN681" s="33"/>
      <c r="PTO681" s="40"/>
      <c r="PTP681" s="33"/>
      <c r="PTQ681" s="40"/>
      <c r="PTR681" s="33"/>
      <c r="PTS681" s="40"/>
      <c r="PTT681" s="33"/>
      <c r="PTU681" s="40"/>
      <c r="PTV681" s="33"/>
      <c r="PTW681" s="40"/>
      <c r="PTX681" s="33"/>
      <c r="PTY681" s="40"/>
      <c r="PTZ681" s="33"/>
      <c r="PUA681" s="40"/>
      <c r="PUB681" s="33"/>
      <c r="PUC681" s="40"/>
      <c r="PUD681" s="33"/>
      <c r="PUE681" s="40"/>
      <c r="PUF681" s="33"/>
      <c r="PUG681" s="40"/>
      <c r="PUH681" s="33"/>
      <c r="PUI681" s="40"/>
      <c r="PUJ681" s="33"/>
      <c r="PUK681" s="40"/>
      <c r="PUL681" s="33"/>
      <c r="PUM681" s="40"/>
      <c r="PUN681" s="33"/>
      <c r="PUO681" s="40"/>
      <c r="PUP681" s="33"/>
      <c r="PUQ681" s="40"/>
      <c r="PUR681" s="33"/>
      <c r="PUS681" s="40"/>
      <c r="PUT681" s="33"/>
      <c r="PUU681" s="40"/>
      <c r="PUV681" s="33"/>
      <c r="PUW681" s="40"/>
      <c r="PUX681" s="33"/>
      <c r="PUY681" s="40"/>
      <c r="PUZ681" s="33"/>
      <c r="PVA681" s="40"/>
      <c r="PVB681" s="33"/>
      <c r="PVC681" s="40"/>
      <c r="PVD681" s="33"/>
      <c r="PVE681" s="40"/>
      <c r="PVF681" s="33"/>
      <c r="PVG681" s="40"/>
      <c r="PVH681" s="33"/>
      <c r="PVI681" s="40"/>
      <c r="PVJ681" s="33"/>
      <c r="PVK681" s="40"/>
      <c r="PVL681" s="33"/>
      <c r="PVM681" s="40"/>
      <c r="PVN681" s="33"/>
      <c r="PVO681" s="40"/>
      <c r="PVP681" s="33"/>
      <c r="PVQ681" s="40"/>
      <c r="PVR681" s="33"/>
      <c r="PVS681" s="40"/>
      <c r="PVT681" s="33"/>
      <c r="PVU681" s="40"/>
      <c r="PVV681" s="33"/>
      <c r="PVW681" s="40"/>
      <c r="PVX681" s="33"/>
      <c r="PVY681" s="40"/>
      <c r="PVZ681" s="33"/>
      <c r="PWA681" s="40"/>
      <c r="PWB681" s="33"/>
      <c r="PWC681" s="40"/>
      <c r="PWD681" s="33"/>
      <c r="PWE681" s="40"/>
      <c r="PWF681" s="33"/>
      <c r="PWG681" s="40"/>
      <c r="PWH681" s="33"/>
      <c r="PWI681" s="40"/>
      <c r="PWJ681" s="33"/>
      <c r="PWK681" s="40"/>
      <c r="PWL681" s="33"/>
      <c r="PWM681" s="40"/>
      <c r="PWN681" s="33"/>
      <c r="PWO681" s="40"/>
      <c r="PWP681" s="33"/>
      <c r="PWQ681" s="40"/>
      <c r="PWR681" s="33"/>
      <c r="PWS681" s="40"/>
      <c r="PWT681" s="33"/>
      <c r="PWU681" s="40"/>
      <c r="PWV681" s="33"/>
      <c r="PWW681" s="40"/>
      <c r="PWX681" s="33"/>
      <c r="PWY681" s="40"/>
      <c r="PWZ681" s="33"/>
      <c r="PXA681" s="40"/>
      <c r="PXB681" s="33"/>
      <c r="PXC681" s="40"/>
      <c r="PXD681" s="33"/>
      <c r="PXE681" s="40"/>
      <c r="PXF681" s="33"/>
      <c r="PXG681" s="40"/>
      <c r="PXH681" s="33"/>
      <c r="PXI681" s="40"/>
      <c r="PXJ681" s="33"/>
      <c r="PXK681" s="40"/>
      <c r="PXL681" s="33"/>
      <c r="PXM681" s="40"/>
      <c r="PXN681" s="33"/>
      <c r="PXO681" s="40"/>
      <c r="PXP681" s="33"/>
      <c r="PXQ681" s="40"/>
      <c r="PXR681" s="33"/>
      <c r="PXS681" s="40"/>
      <c r="PXT681" s="33"/>
      <c r="PXU681" s="40"/>
      <c r="PXV681" s="33"/>
      <c r="PXW681" s="40"/>
      <c r="PXX681" s="33"/>
      <c r="PXY681" s="40"/>
      <c r="PXZ681" s="33"/>
      <c r="PYA681" s="40"/>
      <c r="PYB681" s="33"/>
      <c r="PYC681" s="40"/>
      <c r="PYD681" s="33"/>
      <c r="PYE681" s="40"/>
      <c r="PYF681" s="33"/>
      <c r="PYG681" s="40"/>
      <c r="PYH681" s="33"/>
      <c r="PYI681" s="40"/>
      <c r="PYJ681" s="33"/>
      <c r="PYK681" s="40"/>
      <c r="PYL681" s="33"/>
      <c r="PYM681" s="40"/>
      <c r="PYN681" s="33"/>
      <c r="PYO681" s="40"/>
      <c r="PYP681" s="33"/>
      <c r="PYQ681" s="40"/>
      <c r="PYR681" s="33"/>
      <c r="PYS681" s="40"/>
      <c r="PYT681" s="33"/>
      <c r="PYU681" s="40"/>
      <c r="PYV681" s="33"/>
      <c r="PYW681" s="40"/>
      <c r="PYX681" s="33"/>
      <c r="PYY681" s="40"/>
      <c r="PYZ681" s="33"/>
      <c r="PZA681" s="40"/>
      <c r="PZB681" s="33"/>
      <c r="PZC681" s="40"/>
      <c r="PZD681" s="33"/>
      <c r="PZE681" s="40"/>
      <c r="PZF681" s="33"/>
      <c r="PZG681" s="40"/>
      <c r="PZH681" s="33"/>
      <c r="PZI681" s="40"/>
      <c r="PZJ681" s="33"/>
      <c r="PZK681" s="40"/>
      <c r="PZL681" s="33"/>
      <c r="PZM681" s="40"/>
      <c r="PZN681" s="33"/>
      <c r="PZO681" s="40"/>
      <c r="PZP681" s="33"/>
      <c r="PZQ681" s="40"/>
      <c r="PZR681" s="33"/>
      <c r="PZS681" s="40"/>
      <c r="PZT681" s="33"/>
      <c r="PZU681" s="40"/>
      <c r="PZV681" s="33"/>
      <c r="PZW681" s="40"/>
      <c r="PZX681" s="33"/>
      <c r="PZY681" s="40"/>
      <c r="PZZ681" s="33"/>
      <c r="QAA681" s="40"/>
      <c r="QAB681" s="33"/>
      <c r="QAC681" s="40"/>
      <c r="QAD681" s="33"/>
      <c r="QAE681" s="40"/>
      <c r="QAF681" s="33"/>
      <c r="QAG681" s="40"/>
      <c r="QAH681" s="33"/>
      <c r="QAI681" s="40"/>
      <c r="QAJ681" s="33"/>
      <c r="QAK681" s="40"/>
      <c r="QAL681" s="33"/>
      <c r="QAM681" s="40"/>
      <c r="QAN681" s="33"/>
      <c r="QAO681" s="40"/>
      <c r="QAP681" s="33"/>
      <c r="QAQ681" s="40"/>
      <c r="QAR681" s="33"/>
      <c r="QAS681" s="40"/>
      <c r="QAT681" s="33"/>
      <c r="QAU681" s="40"/>
      <c r="QAV681" s="33"/>
      <c r="QAW681" s="40"/>
      <c r="QAX681" s="33"/>
      <c r="QAY681" s="40"/>
      <c r="QAZ681" s="33"/>
      <c r="QBA681" s="40"/>
      <c r="QBB681" s="33"/>
      <c r="QBC681" s="40"/>
      <c r="QBD681" s="33"/>
      <c r="QBE681" s="40"/>
      <c r="QBF681" s="33"/>
      <c r="QBG681" s="40"/>
      <c r="QBH681" s="33"/>
      <c r="QBI681" s="40"/>
      <c r="QBJ681" s="33"/>
      <c r="QBK681" s="40"/>
      <c r="QBL681" s="33"/>
      <c r="QBM681" s="40"/>
      <c r="QBN681" s="33"/>
      <c r="QBO681" s="40"/>
      <c r="QBP681" s="33"/>
      <c r="QBQ681" s="40"/>
      <c r="QBR681" s="33"/>
      <c r="QBS681" s="40"/>
      <c r="QBT681" s="33"/>
      <c r="QBU681" s="40"/>
      <c r="QBV681" s="33"/>
      <c r="QBW681" s="40"/>
      <c r="QBX681" s="33"/>
      <c r="QBY681" s="40"/>
      <c r="QBZ681" s="33"/>
      <c r="QCA681" s="40"/>
      <c r="QCB681" s="33"/>
      <c r="QCC681" s="40"/>
      <c r="QCD681" s="33"/>
      <c r="QCE681" s="40"/>
      <c r="QCF681" s="33"/>
      <c r="QCG681" s="40"/>
      <c r="QCH681" s="33"/>
      <c r="QCI681" s="40"/>
      <c r="QCJ681" s="33"/>
      <c r="QCK681" s="40"/>
      <c r="QCL681" s="33"/>
      <c r="QCM681" s="40"/>
      <c r="QCN681" s="33"/>
      <c r="QCO681" s="40"/>
      <c r="QCP681" s="33"/>
      <c r="QCQ681" s="40"/>
      <c r="QCR681" s="33"/>
      <c r="QCS681" s="40"/>
      <c r="QCT681" s="33"/>
      <c r="QCU681" s="40"/>
      <c r="QCV681" s="33"/>
      <c r="QCW681" s="40"/>
      <c r="QCX681" s="33"/>
      <c r="QCY681" s="40"/>
      <c r="QCZ681" s="33"/>
      <c r="QDA681" s="40"/>
      <c r="QDB681" s="33"/>
      <c r="QDC681" s="40"/>
      <c r="QDD681" s="33"/>
      <c r="QDE681" s="40"/>
      <c r="QDF681" s="33"/>
      <c r="QDG681" s="40"/>
      <c r="QDH681" s="33"/>
      <c r="QDI681" s="40"/>
      <c r="QDJ681" s="33"/>
      <c r="QDK681" s="40"/>
      <c r="QDL681" s="33"/>
      <c r="QDM681" s="40"/>
      <c r="QDN681" s="33"/>
      <c r="QDO681" s="40"/>
      <c r="QDP681" s="33"/>
      <c r="QDQ681" s="40"/>
      <c r="QDR681" s="33"/>
      <c r="QDS681" s="40"/>
      <c r="QDT681" s="33"/>
      <c r="QDU681" s="40"/>
      <c r="QDV681" s="33"/>
      <c r="QDW681" s="40"/>
      <c r="QDX681" s="33"/>
      <c r="QDY681" s="40"/>
      <c r="QDZ681" s="33"/>
      <c r="QEA681" s="40"/>
      <c r="QEB681" s="33"/>
      <c r="QEC681" s="40"/>
      <c r="QED681" s="33"/>
      <c r="QEE681" s="40"/>
      <c r="QEF681" s="33"/>
      <c r="QEG681" s="40"/>
      <c r="QEH681" s="33"/>
      <c r="QEI681" s="40"/>
      <c r="QEJ681" s="33"/>
      <c r="QEK681" s="40"/>
      <c r="QEL681" s="33"/>
      <c r="QEM681" s="40"/>
      <c r="QEN681" s="33"/>
      <c r="QEO681" s="40"/>
      <c r="QEP681" s="33"/>
      <c r="QEQ681" s="40"/>
      <c r="QER681" s="33"/>
      <c r="QES681" s="40"/>
      <c r="QET681" s="33"/>
      <c r="QEU681" s="40"/>
      <c r="QEV681" s="33"/>
      <c r="QEW681" s="40"/>
      <c r="QEX681" s="33"/>
      <c r="QEY681" s="40"/>
      <c r="QEZ681" s="33"/>
      <c r="QFA681" s="40"/>
      <c r="QFB681" s="33"/>
      <c r="QFC681" s="40"/>
      <c r="QFD681" s="33"/>
      <c r="QFE681" s="40"/>
      <c r="QFF681" s="33"/>
      <c r="QFG681" s="40"/>
      <c r="QFH681" s="33"/>
      <c r="QFI681" s="40"/>
      <c r="QFJ681" s="33"/>
      <c r="QFK681" s="40"/>
      <c r="QFL681" s="33"/>
      <c r="QFM681" s="40"/>
      <c r="QFN681" s="33"/>
      <c r="QFO681" s="40"/>
      <c r="QFP681" s="33"/>
      <c r="QFQ681" s="40"/>
      <c r="QFR681" s="33"/>
      <c r="QFS681" s="40"/>
      <c r="QFT681" s="33"/>
      <c r="QFU681" s="40"/>
      <c r="QFV681" s="33"/>
      <c r="QFW681" s="40"/>
      <c r="QFX681" s="33"/>
      <c r="QFY681" s="40"/>
      <c r="QFZ681" s="33"/>
      <c r="QGA681" s="40"/>
      <c r="QGB681" s="33"/>
      <c r="QGC681" s="40"/>
      <c r="QGD681" s="33"/>
      <c r="QGE681" s="40"/>
      <c r="QGF681" s="33"/>
      <c r="QGG681" s="40"/>
      <c r="QGH681" s="33"/>
      <c r="QGI681" s="40"/>
      <c r="QGJ681" s="33"/>
      <c r="QGK681" s="40"/>
      <c r="QGL681" s="33"/>
      <c r="QGM681" s="40"/>
      <c r="QGN681" s="33"/>
      <c r="QGO681" s="40"/>
      <c r="QGP681" s="33"/>
      <c r="QGQ681" s="40"/>
      <c r="QGR681" s="33"/>
      <c r="QGS681" s="40"/>
      <c r="QGT681" s="33"/>
      <c r="QGU681" s="40"/>
      <c r="QGV681" s="33"/>
      <c r="QGW681" s="40"/>
      <c r="QGX681" s="33"/>
      <c r="QGY681" s="40"/>
      <c r="QGZ681" s="33"/>
      <c r="QHA681" s="40"/>
      <c r="QHB681" s="33"/>
      <c r="QHC681" s="40"/>
      <c r="QHD681" s="33"/>
      <c r="QHE681" s="40"/>
      <c r="QHF681" s="33"/>
      <c r="QHG681" s="40"/>
      <c r="QHH681" s="33"/>
      <c r="QHI681" s="40"/>
      <c r="QHJ681" s="33"/>
      <c r="QHK681" s="40"/>
      <c r="QHL681" s="33"/>
      <c r="QHM681" s="40"/>
      <c r="QHN681" s="33"/>
      <c r="QHO681" s="40"/>
      <c r="QHP681" s="33"/>
      <c r="QHQ681" s="40"/>
      <c r="QHR681" s="33"/>
      <c r="QHS681" s="40"/>
      <c r="QHT681" s="33"/>
      <c r="QHU681" s="40"/>
      <c r="QHV681" s="33"/>
      <c r="QHW681" s="40"/>
      <c r="QHX681" s="33"/>
      <c r="QHY681" s="40"/>
      <c r="QHZ681" s="33"/>
      <c r="QIA681" s="40"/>
      <c r="QIB681" s="33"/>
      <c r="QIC681" s="40"/>
      <c r="QID681" s="33"/>
      <c r="QIE681" s="40"/>
      <c r="QIF681" s="33"/>
      <c r="QIG681" s="40"/>
      <c r="QIH681" s="33"/>
      <c r="QII681" s="40"/>
      <c r="QIJ681" s="33"/>
      <c r="QIK681" s="40"/>
      <c r="QIL681" s="33"/>
      <c r="QIM681" s="40"/>
      <c r="QIN681" s="33"/>
      <c r="QIO681" s="40"/>
      <c r="QIP681" s="33"/>
      <c r="QIQ681" s="40"/>
      <c r="QIR681" s="33"/>
      <c r="QIS681" s="40"/>
      <c r="QIT681" s="33"/>
      <c r="QIU681" s="40"/>
      <c r="QIV681" s="33"/>
      <c r="QIW681" s="40"/>
      <c r="QIX681" s="33"/>
      <c r="QIY681" s="40"/>
      <c r="QIZ681" s="33"/>
      <c r="QJA681" s="40"/>
      <c r="QJB681" s="33"/>
      <c r="QJC681" s="40"/>
      <c r="QJD681" s="33"/>
      <c r="QJE681" s="40"/>
      <c r="QJF681" s="33"/>
      <c r="QJG681" s="40"/>
      <c r="QJH681" s="33"/>
      <c r="QJI681" s="40"/>
      <c r="QJJ681" s="33"/>
      <c r="QJK681" s="40"/>
      <c r="QJL681" s="33"/>
      <c r="QJM681" s="40"/>
      <c r="QJN681" s="33"/>
      <c r="QJO681" s="40"/>
      <c r="QJP681" s="33"/>
      <c r="QJQ681" s="40"/>
      <c r="QJR681" s="33"/>
      <c r="QJS681" s="40"/>
      <c r="QJT681" s="33"/>
      <c r="QJU681" s="40"/>
      <c r="QJV681" s="33"/>
      <c r="QJW681" s="40"/>
      <c r="QJX681" s="33"/>
      <c r="QJY681" s="40"/>
      <c r="QJZ681" s="33"/>
      <c r="QKA681" s="40"/>
      <c r="QKB681" s="33"/>
      <c r="QKC681" s="40"/>
      <c r="QKD681" s="33"/>
      <c r="QKE681" s="40"/>
      <c r="QKF681" s="33"/>
      <c r="QKG681" s="40"/>
      <c r="QKH681" s="33"/>
      <c r="QKI681" s="40"/>
      <c r="QKJ681" s="33"/>
      <c r="QKK681" s="40"/>
      <c r="QKL681" s="33"/>
      <c r="QKM681" s="40"/>
      <c r="QKN681" s="33"/>
      <c r="QKO681" s="40"/>
      <c r="QKP681" s="33"/>
      <c r="QKQ681" s="40"/>
      <c r="QKR681" s="33"/>
      <c r="QKS681" s="40"/>
      <c r="QKT681" s="33"/>
      <c r="QKU681" s="40"/>
      <c r="QKV681" s="33"/>
      <c r="QKW681" s="40"/>
      <c r="QKX681" s="33"/>
      <c r="QKY681" s="40"/>
      <c r="QKZ681" s="33"/>
      <c r="QLA681" s="40"/>
      <c r="QLB681" s="33"/>
      <c r="QLC681" s="40"/>
      <c r="QLD681" s="33"/>
      <c r="QLE681" s="40"/>
      <c r="QLF681" s="33"/>
      <c r="QLG681" s="40"/>
      <c r="QLH681" s="33"/>
      <c r="QLI681" s="40"/>
      <c r="QLJ681" s="33"/>
      <c r="QLK681" s="40"/>
      <c r="QLL681" s="33"/>
      <c r="QLM681" s="40"/>
      <c r="QLN681" s="33"/>
      <c r="QLO681" s="40"/>
      <c r="QLP681" s="33"/>
      <c r="QLQ681" s="40"/>
      <c r="QLR681" s="33"/>
      <c r="QLS681" s="40"/>
      <c r="QLT681" s="33"/>
      <c r="QLU681" s="40"/>
      <c r="QLV681" s="33"/>
      <c r="QLW681" s="40"/>
      <c r="QLX681" s="33"/>
      <c r="QLY681" s="40"/>
      <c r="QLZ681" s="33"/>
      <c r="QMA681" s="40"/>
      <c r="QMB681" s="33"/>
      <c r="QMC681" s="40"/>
      <c r="QMD681" s="33"/>
      <c r="QME681" s="40"/>
      <c r="QMF681" s="33"/>
      <c r="QMG681" s="40"/>
      <c r="QMH681" s="33"/>
      <c r="QMI681" s="40"/>
      <c r="QMJ681" s="33"/>
      <c r="QMK681" s="40"/>
      <c r="QML681" s="33"/>
      <c r="QMM681" s="40"/>
      <c r="QMN681" s="33"/>
      <c r="QMO681" s="40"/>
      <c r="QMP681" s="33"/>
      <c r="QMQ681" s="40"/>
      <c r="QMR681" s="33"/>
      <c r="QMS681" s="40"/>
      <c r="QMT681" s="33"/>
      <c r="QMU681" s="40"/>
      <c r="QMV681" s="33"/>
      <c r="QMW681" s="40"/>
      <c r="QMX681" s="33"/>
      <c r="QMY681" s="40"/>
      <c r="QMZ681" s="33"/>
      <c r="QNA681" s="40"/>
      <c r="QNB681" s="33"/>
      <c r="QNC681" s="40"/>
      <c r="QND681" s="33"/>
      <c r="QNE681" s="40"/>
      <c r="QNF681" s="33"/>
      <c r="QNG681" s="40"/>
      <c r="QNH681" s="33"/>
      <c r="QNI681" s="40"/>
      <c r="QNJ681" s="33"/>
      <c r="QNK681" s="40"/>
      <c r="QNL681" s="33"/>
      <c r="QNM681" s="40"/>
      <c r="QNN681" s="33"/>
      <c r="QNO681" s="40"/>
      <c r="QNP681" s="33"/>
      <c r="QNQ681" s="40"/>
      <c r="QNR681" s="33"/>
      <c r="QNS681" s="40"/>
      <c r="QNT681" s="33"/>
      <c r="QNU681" s="40"/>
      <c r="QNV681" s="33"/>
      <c r="QNW681" s="40"/>
      <c r="QNX681" s="33"/>
      <c r="QNY681" s="40"/>
      <c r="QNZ681" s="33"/>
      <c r="QOA681" s="40"/>
      <c r="QOB681" s="33"/>
      <c r="QOC681" s="40"/>
      <c r="QOD681" s="33"/>
      <c r="QOE681" s="40"/>
      <c r="QOF681" s="33"/>
      <c r="QOG681" s="40"/>
      <c r="QOH681" s="33"/>
      <c r="QOI681" s="40"/>
      <c r="QOJ681" s="33"/>
      <c r="QOK681" s="40"/>
      <c r="QOL681" s="33"/>
      <c r="QOM681" s="40"/>
      <c r="QON681" s="33"/>
      <c r="QOO681" s="40"/>
      <c r="QOP681" s="33"/>
      <c r="QOQ681" s="40"/>
      <c r="QOR681" s="33"/>
      <c r="QOS681" s="40"/>
      <c r="QOT681" s="33"/>
      <c r="QOU681" s="40"/>
      <c r="QOV681" s="33"/>
      <c r="QOW681" s="40"/>
      <c r="QOX681" s="33"/>
      <c r="QOY681" s="40"/>
      <c r="QOZ681" s="33"/>
      <c r="QPA681" s="40"/>
      <c r="QPB681" s="33"/>
      <c r="QPC681" s="40"/>
      <c r="QPD681" s="33"/>
      <c r="QPE681" s="40"/>
      <c r="QPF681" s="33"/>
      <c r="QPG681" s="40"/>
      <c r="QPH681" s="33"/>
      <c r="QPI681" s="40"/>
      <c r="QPJ681" s="33"/>
      <c r="QPK681" s="40"/>
      <c r="QPL681" s="33"/>
      <c r="QPM681" s="40"/>
      <c r="QPN681" s="33"/>
      <c r="QPO681" s="40"/>
      <c r="QPP681" s="33"/>
      <c r="QPQ681" s="40"/>
      <c r="QPR681" s="33"/>
      <c r="QPS681" s="40"/>
      <c r="QPT681" s="33"/>
      <c r="QPU681" s="40"/>
      <c r="QPV681" s="33"/>
      <c r="QPW681" s="40"/>
      <c r="QPX681" s="33"/>
      <c r="QPY681" s="40"/>
      <c r="QPZ681" s="33"/>
      <c r="QQA681" s="40"/>
      <c r="QQB681" s="33"/>
      <c r="QQC681" s="40"/>
      <c r="QQD681" s="33"/>
      <c r="QQE681" s="40"/>
      <c r="QQF681" s="33"/>
      <c r="QQG681" s="40"/>
      <c r="QQH681" s="33"/>
      <c r="QQI681" s="40"/>
      <c r="QQJ681" s="33"/>
      <c r="QQK681" s="40"/>
      <c r="QQL681" s="33"/>
      <c r="QQM681" s="40"/>
      <c r="QQN681" s="33"/>
      <c r="QQO681" s="40"/>
      <c r="QQP681" s="33"/>
      <c r="QQQ681" s="40"/>
      <c r="QQR681" s="33"/>
      <c r="QQS681" s="40"/>
      <c r="QQT681" s="33"/>
      <c r="QQU681" s="40"/>
      <c r="QQV681" s="33"/>
      <c r="QQW681" s="40"/>
      <c r="QQX681" s="33"/>
      <c r="QQY681" s="40"/>
      <c r="QQZ681" s="33"/>
      <c r="QRA681" s="40"/>
      <c r="QRB681" s="33"/>
      <c r="QRC681" s="40"/>
      <c r="QRD681" s="33"/>
      <c r="QRE681" s="40"/>
      <c r="QRF681" s="33"/>
      <c r="QRG681" s="40"/>
      <c r="QRH681" s="33"/>
      <c r="QRI681" s="40"/>
      <c r="QRJ681" s="33"/>
      <c r="QRK681" s="40"/>
      <c r="QRL681" s="33"/>
      <c r="QRM681" s="40"/>
      <c r="QRN681" s="33"/>
      <c r="QRO681" s="40"/>
      <c r="QRP681" s="33"/>
      <c r="QRQ681" s="40"/>
      <c r="QRR681" s="33"/>
      <c r="QRS681" s="40"/>
      <c r="QRT681" s="33"/>
      <c r="QRU681" s="40"/>
      <c r="QRV681" s="33"/>
      <c r="QRW681" s="40"/>
      <c r="QRX681" s="33"/>
      <c r="QRY681" s="40"/>
      <c r="QRZ681" s="33"/>
      <c r="QSA681" s="40"/>
      <c r="QSB681" s="33"/>
      <c r="QSC681" s="40"/>
      <c r="QSD681" s="33"/>
      <c r="QSE681" s="40"/>
      <c r="QSF681" s="33"/>
      <c r="QSG681" s="40"/>
      <c r="QSH681" s="33"/>
      <c r="QSI681" s="40"/>
      <c r="QSJ681" s="33"/>
      <c r="QSK681" s="40"/>
      <c r="QSL681" s="33"/>
      <c r="QSM681" s="40"/>
      <c r="QSN681" s="33"/>
      <c r="QSO681" s="40"/>
      <c r="QSP681" s="33"/>
      <c r="QSQ681" s="40"/>
      <c r="QSR681" s="33"/>
      <c r="QSS681" s="40"/>
      <c r="QST681" s="33"/>
      <c r="QSU681" s="40"/>
      <c r="QSV681" s="33"/>
      <c r="QSW681" s="40"/>
      <c r="QSX681" s="33"/>
      <c r="QSY681" s="40"/>
      <c r="QSZ681" s="33"/>
      <c r="QTA681" s="40"/>
      <c r="QTB681" s="33"/>
      <c r="QTC681" s="40"/>
      <c r="QTD681" s="33"/>
      <c r="QTE681" s="40"/>
      <c r="QTF681" s="33"/>
      <c r="QTG681" s="40"/>
      <c r="QTH681" s="33"/>
      <c r="QTI681" s="40"/>
      <c r="QTJ681" s="33"/>
      <c r="QTK681" s="40"/>
      <c r="QTL681" s="33"/>
      <c r="QTM681" s="40"/>
      <c r="QTN681" s="33"/>
      <c r="QTO681" s="40"/>
      <c r="QTP681" s="33"/>
      <c r="QTQ681" s="40"/>
      <c r="QTR681" s="33"/>
      <c r="QTS681" s="40"/>
      <c r="QTT681" s="33"/>
      <c r="QTU681" s="40"/>
      <c r="QTV681" s="33"/>
      <c r="QTW681" s="40"/>
      <c r="QTX681" s="33"/>
      <c r="QTY681" s="40"/>
      <c r="QTZ681" s="33"/>
      <c r="QUA681" s="40"/>
      <c r="QUB681" s="33"/>
      <c r="QUC681" s="40"/>
      <c r="QUD681" s="33"/>
      <c r="QUE681" s="40"/>
      <c r="QUF681" s="33"/>
      <c r="QUG681" s="40"/>
      <c r="QUH681" s="33"/>
      <c r="QUI681" s="40"/>
      <c r="QUJ681" s="33"/>
      <c r="QUK681" s="40"/>
      <c r="QUL681" s="33"/>
      <c r="QUM681" s="40"/>
      <c r="QUN681" s="33"/>
      <c r="QUO681" s="40"/>
      <c r="QUP681" s="33"/>
      <c r="QUQ681" s="40"/>
      <c r="QUR681" s="33"/>
      <c r="QUS681" s="40"/>
      <c r="QUT681" s="33"/>
      <c r="QUU681" s="40"/>
      <c r="QUV681" s="33"/>
      <c r="QUW681" s="40"/>
      <c r="QUX681" s="33"/>
      <c r="QUY681" s="40"/>
      <c r="QUZ681" s="33"/>
      <c r="QVA681" s="40"/>
      <c r="QVB681" s="33"/>
      <c r="QVC681" s="40"/>
      <c r="QVD681" s="33"/>
      <c r="QVE681" s="40"/>
      <c r="QVF681" s="33"/>
      <c r="QVG681" s="40"/>
      <c r="QVH681" s="33"/>
      <c r="QVI681" s="40"/>
      <c r="QVJ681" s="33"/>
      <c r="QVK681" s="40"/>
      <c r="QVL681" s="33"/>
      <c r="QVM681" s="40"/>
      <c r="QVN681" s="33"/>
      <c r="QVO681" s="40"/>
      <c r="QVP681" s="33"/>
      <c r="QVQ681" s="40"/>
      <c r="QVR681" s="33"/>
      <c r="QVS681" s="40"/>
      <c r="QVT681" s="33"/>
      <c r="QVU681" s="40"/>
      <c r="QVV681" s="33"/>
      <c r="QVW681" s="40"/>
      <c r="QVX681" s="33"/>
      <c r="QVY681" s="40"/>
      <c r="QVZ681" s="33"/>
      <c r="QWA681" s="40"/>
      <c r="QWB681" s="33"/>
      <c r="QWC681" s="40"/>
      <c r="QWD681" s="33"/>
      <c r="QWE681" s="40"/>
      <c r="QWF681" s="33"/>
      <c r="QWG681" s="40"/>
      <c r="QWH681" s="33"/>
      <c r="QWI681" s="40"/>
      <c r="QWJ681" s="33"/>
      <c r="QWK681" s="40"/>
      <c r="QWL681" s="33"/>
      <c r="QWM681" s="40"/>
      <c r="QWN681" s="33"/>
      <c r="QWO681" s="40"/>
      <c r="QWP681" s="33"/>
      <c r="QWQ681" s="40"/>
      <c r="QWR681" s="33"/>
      <c r="QWS681" s="40"/>
      <c r="QWT681" s="33"/>
      <c r="QWU681" s="40"/>
      <c r="QWV681" s="33"/>
      <c r="QWW681" s="40"/>
      <c r="QWX681" s="33"/>
      <c r="QWY681" s="40"/>
      <c r="QWZ681" s="33"/>
      <c r="QXA681" s="40"/>
      <c r="QXB681" s="33"/>
      <c r="QXC681" s="40"/>
      <c r="QXD681" s="33"/>
      <c r="QXE681" s="40"/>
      <c r="QXF681" s="33"/>
      <c r="QXG681" s="40"/>
      <c r="QXH681" s="33"/>
      <c r="QXI681" s="40"/>
      <c r="QXJ681" s="33"/>
      <c r="QXK681" s="40"/>
      <c r="QXL681" s="33"/>
      <c r="QXM681" s="40"/>
      <c r="QXN681" s="33"/>
      <c r="QXO681" s="40"/>
      <c r="QXP681" s="33"/>
      <c r="QXQ681" s="40"/>
      <c r="QXR681" s="33"/>
      <c r="QXS681" s="40"/>
      <c r="QXT681" s="33"/>
      <c r="QXU681" s="40"/>
      <c r="QXV681" s="33"/>
      <c r="QXW681" s="40"/>
      <c r="QXX681" s="33"/>
      <c r="QXY681" s="40"/>
      <c r="QXZ681" s="33"/>
      <c r="QYA681" s="40"/>
      <c r="QYB681" s="33"/>
      <c r="QYC681" s="40"/>
      <c r="QYD681" s="33"/>
      <c r="QYE681" s="40"/>
      <c r="QYF681" s="33"/>
      <c r="QYG681" s="40"/>
      <c r="QYH681" s="33"/>
      <c r="QYI681" s="40"/>
      <c r="QYJ681" s="33"/>
      <c r="QYK681" s="40"/>
      <c r="QYL681" s="33"/>
      <c r="QYM681" s="40"/>
      <c r="QYN681" s="33"/>
      <c r="QYO681" s="40"/>
      <c r="QYP681" s="33"/>
      <c r="QYQ681" s="40"/>
      <c r="QYR681" s="33"/>
      <c r="QYS681" s="40"/>
      <c r="QYT681" s="33"/>
      <c r="QYU681" s="40"/>
      <c r="QYV681" s="33"/>
      <c r="QYW681" s="40"/>
      <c r="QYX681" s="33"/>
      <c r="QYY681" s="40"/>
      <c r="QYZ681" s="33"/>
      <c r="QZA681" s="40"/>
      <c r="QZB681" s="33"/>
      <c r="QZC681" s="40"/>
      <c r="QZD681" s="33"/>
      <c r="QZE681" s="40"/>
      <c r="QZF681" s="33"/>
      <c r="QZG681" s="40"/>
      <c r="QZH681" s="33"/>
      <c r="QZI681" s="40"/>
      <c r="QZJ681" s="33"/>
      <c r="QZK681" s="40"/>
      <c r="QZL681" s="33"/>
      <c r="QZM681" s="40"/>
      <c r="QZN681" s="33"/>
      <c r="QZO681" s="40"/>
      <c r="QZP681" s="33"/>
      <c r="QZQ681" s="40"/>
      <c r="QZR681" s="33"/>
      <c r="QZS681" s="40"/>
      <c r="QZT681" s="33"/>
      <c r="QZU681" s="40"/>
      <c r="QZV681" s="33"/>
      <c r="QZW681" s="40"/>
      <c r="QZX681" s="33"/>
      <c r="QZY681" s="40"/>
      <c r="QZZ681" s="33"/>
      <c r="RAA681" s="40"/>
      <c r="RAB681" s="33"/>
      <c r="RAC681" s="40"/>
      <c r="RAD681" s="33"/>
      <c r="RAE681" s="40"/>
      <c r="RAF681" s="33"/>
      <c r="RAG681" s="40"/>
      <c r="RAH681" s="33"/>
      <c r="RAI681" s="40"/>
      <c r="RAJ681" s="33"/>
      <c r="RAK681" s="40"/>
      <c r="RAL681" s="33"/>
      <c r="RAM681" s="40"/>
      <c r="RAN681" s="33"/>
      <c r="RAO681" s="40"/>
      <c r="RAP681" s="33"/>
      <c r="RAQ681" s="40"/>
      <c r="RAR681" s="33"/>
      <c r="RAS681" s="40"/>
      <c r="RAT681" s="33"/>
      <c r="RAU681" s="40"/>
      <c r="RAV681" s="33"/>
      <c r="RAW681" s="40"/>
      <c r="RAX681" s="33"/>
      <c r="RAY681" s="40"/>
      <c r="RAZ681" s="33"/>
      <c r="RBA681" s="40"/>
      <c r="RBB681" s="33"/>
      <c r="RBC681" s="40"/>
      <c r="RBD681" s="33"/>
      <c r="RBE681" s="40"/>
      <c r="RBF681" s="33"/>
      <c r="RBG681" s="40"/>
      <c r="RBH681" s="33"/>
      <c r="RBI681" s="40"/>
      <c r="RBJ681" s="33"/>
      <c r="RBK681" s="40"/>
      <c r="RBL681" s="33"/>
      <c r="RBM681" s="40"/>
      <c r="RBN681" s="33"/>
      <c r="RBO681" s="40"/>
      <c r="RBP681" s="33"/>
      <c r="RBQ681" s="40"/>
      <c r="RBR681" s="33"/>
      <c r="RBS681" s="40"/>
      <c r="RBT681" s="33"/>
      <c r="RBU681" s="40"/>
      <c r="RBV681" s="33"/>
      <c r="RBW681" s="40"/>
      <c r="RBX681" s="33"/>
      <c r="RBY681" s="40"/>
      <c r="RBZ681" s="33"/>
      <c r="RCA681" s="40"/>
      <c r="RCB681" s="33"/>
      <c r="RCC681" s="40"/>
      <c r="RCD681" s="33"/>
      <c r="RCE681" s="40"/>
      <c r="RCF681" s="33"/>
      <c r="RCG681" s="40"/>
      <c r="RCH681" s="33"/>
      <c r="RCI681" s="40"/>
      <c r="RCJ681" s="33"/>
      <c r="RCK681" s="40"/>
      <c r="RCL681" s="33"/>
      <c r="RCM681" s="40"/>
      <c r="RCN681" s="33"/>
      <c r="RCO681" s="40"/>
      <c r="RCP681" s="33"/>
      <c r="RCQ681" s="40"/>
      <c r="RCR681" s="33"/>
      <c r="RCS681" s="40"/>
      <c r="RCT681" s="33"/>
      <c r="RCU681" s="40"/>
      <c r="RCV681" s="33"/>
      <c r="RCW681" s="40"/>
      <c r="RCX681" s="33"/>
      <c r="RCY681" s="40"/>
      <c r="RCZ681" s="33"/>
      <c r="RDA681" s="40"/>
      <c r="RDB681" s="33"/>
      <c r="RDC681" s="40"/>
      <c r="RDD681" s="33"/>
      <c r="RDE681" s="40"/>
      <c r="RDF681" s="33"/>
      <c r="RDG681" s="40"/>
      <c r="RDH681" s="33"/>
      <c r="RDI681" s="40"/>
      <c r="RDJ681" s="33"/>
      <c r="RDK681" s="40"/>
      <c r="RDL681" s="33"/>
      <c r="RDM681" s="40"/>
      <c r="RDN681" s="33"/>
      <c r="RDO681" s="40"/>
      <c r="RDP681" s="33"/>
      <c r="RDQ681" s="40"/>
      <c r="RDR681" s="33"/>
      <c r="RDS681" s="40"/>
      <c r="RDT681" s="33"/>
      <c r="RDU681" s="40"/>
      <c r="RDV681" s="33"/>
      <c r="RDW681" s="40"/>
      <c r="RDX681" s="33"/>
      <c r="RDY681" s="40"/>
      <c r="RDZ681" s="33"/>
      <c r="REA681" s="40"/>
      <c r="REB681" s="33"/>
      <c r="REC681" s="40"/>
      <c r="RED681" s="33"/>
      <c r="REE681" s="40"/>
      <c r="REF681" s="33"/>
      <c r="REG681" s="40"/>
      <c r="REH681" s="33"/>
      <c r="REI681" s="40"/>
      <c r="REJ681" s="33"/>
      <c r="REK681" s="40"/>
      <c r="REL681" s="33"/>
      <c r="REM681" s="40"/>
      <c r="REN681" s="33"/>
      <c r="REO681" s="40"/>
      <c r="REP681" s="33"/>
      <c r="REQ681" s="40"/>
      <c r="RER681" s="33"/>
      <c r="RES681" s="40"/>
      <c r="RET681" s="33"/>
      <c r="REU681" s="40"/>
      <c r="REV681" s="33"/>
      <c r="REW681" s="40"/>
      <c r="REX681" s="33"/>
      <c r="REY681" s="40"/>
      <c r="REZ681" s="33"/>
      <c r="RFA681" s="40"/>
      <c r="RFB681" s="33"/>
      <c r="RFC681" s="40"/>
      <c r="RFD681" s="33"/>
      <c r="RFE681" s="40"/>
      <c r="RFF681" s="33"/>
      <c r="RFG681" s="40"/>
      <c r="RFH681" s="33"/>
      <c r="RFI681" s="40"/>
      <c r="RFJ681" s="33"/>
      <c r="RFK681" s="40"/>
      <c r="RFL681" s="33"/>
      <c r="RFM681" s="40"/>
      <c r="RFN681" s="33"/>
      <c r="RFO681" s="40"/>
      <c r="RFP681" s="33"/>
      <c r="RFQ681" s="40"/>
      <c r="RFR681" s="33"/>
      <c r="RFS681" s="40"/>
      <c r="RFT681" s="33"/>
      <c r="RFU681" s="40"/>
      <c r="RFV681" s="33"/>
      <c r="RFW681" s="40"/>
      <c r="RFX681" s="33"/>
      <c r="RFY681" s="40"/>
      <c r="RFZ681" s="33"/>
      <c r="RGA681" s="40"/>
      <c r="RGB681" s="33"/>
      <c r="RGC681" s="40"/>
      <c r="RGD681" s="33"/>
      <c r="RGE681" s="40"/>
      <c r="RGF681" s="33"/>
      <c r="RGG681" s="40"/>
      <c r="RGH681" s="33"/>
      <c r="RGI681" s="40"/>
      <c r="RGJ681" s="33"/>
      <c r="RGK681" s="40"/>
      <c r="RGL681" s="33"/>
      <c r="RGM681" s="40"/>
      <c r="RGN681" s="33"/>
      <c r="RGO681" s="40"/>
      <c r="RGP681" s="33"/>
      <c r="RGQ681" s="40"/>
      <c r="RGR681" s="33"/>
      <c r="RGS681" s="40"/>
      <c r="RGT681" s="33"/>
      <c r="RGU681" s="40"/>
      <c r="RGV681" s="33"/>
      <c r="RGW681" s="40"/>
      <c r="RGX681" s="33"/>
      <c r="RGY681" s="40"/>
      <c r="RGZ681" s="33"/>
      <c r="RHA681" s="40"/>
      <c r="RHB681" s="33"/>
      <c r="RHC681" s="40"/>
      <c r="RHD681" s="33"/>
      <c r="RHE681" s="40"/>
      <c r="RHF681" s="33"/>
      <c r="RHG681" s="40"/>
      <c r="RHH681" s="33"/>
      <c r="RHI681" s="40"/>
      <c r="RHJ681" s="33"/>
      <c r="RHK681" s="40"/>
      <c r="RHL681" s="33"/>
      <c r="RHM681" s="40"/>
      <c r="RHN681" s="33"/>
      <c r="RHO681" s="40"/>
      <c r="RHP681" s="33"/>
      <c r="RHQ681" s="40"/>
      <c r="RHR681" s="33"/>
      <c r="RHS681" s="40"/>
      <c r="RHT681" s="33"/>
      <c r="RHU681" s="40"/>
      <c r="RHV681" s="33"/>
      <c r="RHW681" s="40"/>
      <c r="RHX681" s="33"/>
      <c r="RHY681" s="40"/>
      <c r="RHZ681" s="33"/>
      <c r="RIA681" s="40"/>
      <c r="RIB681" s="33"/>
      <c r="RIC681" s="40"/>
      <c r="RID681" s="33"/>
      <c r="RIE681" s="40"/>
      <c r="RIF681" s="33"/>
      <c r="RIG681" s="40"/>
      <c r="RIH681" s="33"/>
      <c r="RII681" s="40"/>
      <c r="RIJ681" s="33"/>
      <c r="RIK681" s="40"/>
      <c r="RIL681" s="33"/>
      <c r="RIM681" s="40"/>
      <c r="RIN681" s="33"/>
      <c r="RIO681" s="40"/>
      <c r="RIP681" s="33"/>
      <c r="RIQ681" s="40"/>
      <c r="RIR681" s="33"/>
      <c r="RIS681" s="40"/>
      <c r="RIT681" s="33"/>
      <c r="RIU681" s="40"/>
      <c r="RIV681" s="33"/>
      <c r="RIW681" s="40"/>
      <c r="RIX681" s="33"/>
      <c r="RIY681" s="40"/>
      <c r="RIZ681" s="33"/>
      <c r="RJA681" s="40"/>
      <c r="RJB681" s="33"/>
      <c r="RJC681" s="40"/>
      <c r="RJD681" s="33"/>
      <c r="RJE681" s="40"/>
      <c r="RJF681" s="33"/>
      <c r="RJG681" s="40"/>
      <c r="RJH681" s="33"/>
      <c r="RJI681" s="40"/>
      <c r="RJJ681" s="33"/>
      <c r="RJK681" s="40"/>
      <c r="RJL681" s="33"/>
      <c r="RJM681" s="40"/>
      <c r="RJN681" s="33"/>
      <c r="RJO681" s="40"/>
      <c r="RJP681" s="33"/>
      <c r="RJQ681" s="40"/>
      <c r="RJR681" s="33"/>
      <c r="RJS681" s="40"/>
      <c r="RJT681" s="33"/>
      <c r="RJU681" s="40"/>
      <c r="RJV681" s="33"/>
      <c r="RJW681" s="40"/>
      <c r="RJX681" s="33"/>
      <c r="RJY681" s="40"/>
      <c r="RJZ681" s="33"/>
      <c r="RKA681" s="40"/>
      <c r="RKB681" s="33"/>
      <c r="RKC681" s="40"/>
      <c r="RKD681" s="33"/>
      <c r="RKE681" s="40"/>
      <c r="RKF681" s="33"/>
      <c r="RKG681" s="40"/>
      <c r="RKH681" s="33"/>
      <c r="RKI681" s="40"/>
      <c r="RKJ681" s="33"/>
      <c r="RKK681" s="40"/>
      <c r="RKL681" s="33"/>
      <c r="RKM681" s="40"/>
      <c r="RKN681" s="33"/>
      <c r="RKO681" s="40"/>
      <c r="RKP681" s="33"/>
      <c r="RKQ681" s="40"/>
      <c r="RKR681" s="33"/>
      <c r="RKS681" s="40"/>
      <c r="RKT681" s="33"/>
      <c r="RKU681" s="40"/>
      <c r="RKV681" s="33"/>
      <c r="RKW681" s="40"/>
      <c r="RKX681" s="33"/>
      <c r="RKY681" s="40"/>
      <c r="RKZ681" s="33"/>
      <c r="RLA681" s="40"/>
      <c r="RLB681" s="33"/>
      <c r="RLC681" s="40"/>
      <c r="RLD681" s="33"/>
      <c r="RLE681" s="40"/>
      <c r="RLF681" s="33"/>
      <c r="RLG681" s="40"/>
      <c r="RLH681" s="33"/>
      <c r="RLI681" s="40"/>
      <c r="RLJ681" s="33"/>
      <c r="RLK681" s="40"/>
      <c r="RLL681" s="33"/>
      <c r="RLM681" s="40"/>
      <c r="RLN681" s="33"/>
      <c r="RLO681" s="40"/>
      <c r="RLP681" s="33"/>
      <c r="RLQ681" s="40"/>
      <c r="RLR681" s="33"/>
      <c r="RLS681" s="40"/>
      <c r="RLT681" s="33"/>
      <c r="RLU681" s="40"/>
      <c r="RLV681" s="33"/>
      <c r="RLW681" s="40"/>
      <c r="RLX681" s="33"/>
      <c r="RLY681" s="40"/>
      <c r="RLZ681" s="33"/>
      <c r="RMA681" s="40"/>
      <c r="RMB681" s="33"/>
      <c r="RMC681" s="40"/>
      <c r="RMD681" s="33"/>
      <c r="RME681" s="40"/>
      <c r="RMF681" s="33"/>
      <c r="RMG681" s="40"/>
      <c r="RMH681" s="33"/>
      <c r="RMI681" s="40"/>
      <c r="RMJ681" s="33"/>
      <c r="RMK681" s="40"/>
      <c r="RML681" s="33"/>
      <c r="RMM681" s="40"/>
      <c r="RMN681" s="33"/>
      <c r="RMO681" s="40"/>
      <c r="RMP681" s="33"/>
      <c r="RMQ681" s="40"/>
      <c r="RMR681" s="33"/>
      <c r="RMS681" s="40"/>
      <c r="RMT681" s="33"/>
      <c r="RMU681" s="40"/>
      <c r="RMV681" s="33"/>
      <c r="RMW681" s="40"/>
      <c r="RMX681" s="33"/>
      <c r="RMY681" s="40"/>
      <c r="RMZ681" s="33"/>
      <c r="RNA681" s="40"/>
      <c r="RNB681" s="33"/>
      <c r="RNC681" s="40"/>
      <c r="RND681" s="33"/>
      <c r="RNE681" s="40"/>
      <c r="RNF681" s="33"/>
      <c r="RNG681" s="40"/>
      <c r="RNH681" s="33"/>
      <c r="RNI681" s="40"/>
      <c r="RNJ681" s="33"/>
      <c r="RNK681" s="40"/>
      <c r="RNL681" s="33"/>
      <c r="RNM681" s="40"/>
      <c r="RNN681" s="33"/>
      <c r="RNO681" s="40"/>
      <c r="RNP681" s="33"/>
      <c r="RNQ681" s="40"/>
      <c r="RNR681" s="33"/>
      <c r="RNS681" s="40"/>
      <c r="RNT681" s="33"/>
      <c r="RNU681" s="40"/>
      <c r="RNV681" s="33"/>
      <c r="RNW681" s="40"/>
      <c r="RNX681" s="33"/>
      <c r="RNY681" s="40"/>
      <c r="RNZ681" s="33"/>
      <c r="ROA681" s="40"/>
      <c r="ROB681" s="33"/>
      <c r="ROC681" s="40"/>
      <c r="ROD681" s="33"/>
      <c r="ROE681" s="40"/>
      <c r="ROF681" s="33"/>
      <c r="ROG681" s="40"/>
      <c r="ROH681" s="33"/>
      <c r="ROI681" s="40"/>
      <c r="ROJ681" s="33"/>
      <c r="ROK681" s="40"/>
      <c r="ROL681" s="33"/>
      <c r="ROM681" s="40"/>
      <c r="RON681" s="33"/>
      <c r="ROO681" s="40"/>
      <c r="ROP681" s="33"/>
      <c r="ROQ681" s="40"/>
      <c r="ROR681" s="33"/>
      <c r="ROS681" s="40"/>
      <c r="ROT681" s="33"/>
      <c r="ROU681" s="40"/>
      <c r="ROV681" s="33"/>
      <c r="ROW681" s="40"/>
      <c r="ROX681" s="33"/>
      <c r="ROY681" s="40"/>
      <c r="ROZ681" s="33"/>
      <c r="RPA681" s="40"/>
      <c r="RPB681" s="33"/>
      <c r="RPC681" s="40"/>
      <c r="RPD681" s="33"/>
      <c r="RPE681" s="40"/>
      <c r="RPF681" s="33"/>
      <c r="RPG681" s="40"/>
      <c r="RPH681" s="33"/>
      <c r="RPI681" s="40"/>
      <c r="RPJ681" s="33"/>
      <c r="RPK681" s="40"/>
      <c r="RPL681" s="33"/>
      <c r="RPM681" s="40"/>
      <c r="RPN681" s="33"/>
      <c r="RPO681" s="40"/>
      <c r="RPP681" s="33"/>
      <c r="RPQ681" s="40"/>
      <c r="RPR681" s="33"/>
      <c r="RPS681" s="40"/>
      <c r="RPT681" s="33"/>
      <c r="RPU681" s="40"/>
      <c r="RPV681" s="33"/>
      <c r="RPW681" s="40"/>
      <c r="RPX681" s="33"/>
      <c r="RPY681" s="40"/>
      <c r="RPZ681" s="33"/>
      <c r="RQA681" s="40"/>
      <c r="RQB681" s="33"/>
      <c r="RQC681" s="40"/>
      <c r="RQD681" s="33"/>
      <c r="RQE681" s="40"/>
      <c r="RQF681" s="33"/>
      <c r="RQG681" s="40"/>
      <c r="RQH681" s="33"/>
      <c r="RQI681" s="40"/>
      <c r="RQJ681" s="33"/>
      <c r="RQK681" s="40"/>
      <c r="RQL681" s="33"/>
      <c r="RQM681" s="40"/>
      <c r="RQN681" s="33"/>
      <c r="RQO681" s="40"/>
      <c r="RQP681" s="33"/>
      <c r="RQQ681" s="40"/>
      <c r="RQR681" s="33"/>
      <c r="RQS681" s="40"/>
      <c r="RQT681" s="33"/>
      <c r="RQU681" s="40"/>
      <c r="RQV681" s="33"/>
      <c r="RQW681" s="40"/>
      <c r="RQX681" s="33"/>
      <c r="RQY681" s="40"/>
      <c r="RQZ681" s="33"/>
      <c r="RRA681" s="40"/>
      <c r="RRB681" s="33"/>
      <c r="RRC681" s="40"/>
      <c r="RRD681" s="33"/>
      <c r="RRE681" s="40"/>
      <c r="RRF681" s="33"/>
      <c r="RRG681" s="40"/>
      <c r="RRH681" s="33"/>
      <c r="RRI681" s="40"/>
      <c r="RRJ681" s="33"/>
      <c r="RRK681" s="40"/>
      <c r="RRL681" s="33"/>
      <c r="RRM681" s="40"/>
      <c r="RRN681" s="33"/>
      <c r="RRO681" s="40"/>
      <c r="RRP681" s="33"/>
      <c r="RRQ681" s="40"/>
      <c r="RRR681" s="33"/>
      <c r="RRS681" s="40"/>
      <c r="RRT681" s="33"/>
      <c r="RRU681" s="40"/>
      <c r="RRV681" s="33"/>
      <c r="RRW681" s="40"/>
      <c r="RRX681" s="33"/>
      <c r="RRY681" s="40"/>
      <c r="RRZ681" s="33"/>
      <c r="RSA681" s="40"/>
      <c r="RSB681" s="33"/>
      <c r="RSC681" s="40"/>
      <c r="RSD681" s="33"/>
      <c r="RSE681" s="40"/>
      <c r="RSF681" s="33"/>
      <c r="RSG681" s="40"/>
      <c r="RSH681" s="33"/>
      <c r="RSI681" s="40"/>
      <c r="RSJ681" s="33"/>
      <c r="RSK681" s="40"/>
      <c r="RSL681" s="33"/>
      <c r="RSM681" s="40"/>
      <c r="RSN681" s="33"/>
      <c r="RSO681" s="40"/>
      <c r="RSP681" s="33"/>
      <c r="RSQ681" s="40"/>
      <c r="RSR681" s="33"/>
      <c r="RSS681" s="40"/>
      <c r="RST681" s="33"/>
      <c r="RSU681" s="40"/>
      <c r="RSV681" s="33"/>
      <c r="RSW681" s="40"/>
      <c r="RSX681" s="33"/>
      <c r="RSY681" s="40"/>
      <c r="RSZ681" s="33"/>
      <c r="RTA681" s="40"/>
      <c r="RTB681" s="33"/>
      <c r="RTC681" s="40"/>
      <c r="RTD681" s="33"/>
      <c r="RTE681" s="40"/>
      <c r="RTF681" s="33"/>
      <c r="RTG681" s="40"/>
      <c r="RTH681" s="33"/>
      <c r="RTI681" s="40"/>
      <c r="RTJ681" s="33"/>
      <c r="RTK681" s="40"/>
      <c r="RTL681" s="33"/>
      <c r="RTM681" s="40"/>
      <c r="RTN681" s="33"/>
      <c r="RTO681" s="40"/>
      <c r="RTP681" s="33"/>
      <c r="RTQ681" s="40"/>
      <c r="RTR681" s="33"/>
      <c r="RTS681" s="40"/>
      <c r="RTT681" s="33"/>
      <c r="RTU681" s="40"/>
      <c r="RTV681" s="33"/>
      <c r="RTW681" s="40"/>
      <c r="RTX681" s="33"/>
      <c r="RTY681" s="40"/>
      <c r="RTZ681" s="33"/>
      <c r="RUA681" s="40"/>
      <c r="RUB681" s="33"/>
      <c r="RUC681" s="40"/>
      <c r="RUD681" s="33"/>
      <c r="RUE681" s="40"/>
      <c r="RUF681" s="33"/>
      <c r="RUG681" s="40"/>
      <c r="RUH681" s="33"/>
      <c r="RUI681" s="40"/>
      <c r="RUJ681" s="33"/>
      <c r="RUK681" s="40"/>
      <c r="RUL681" s="33"/>
      <c r="RUM681" s="40"/>
      <c r="RUN681" s="33"/>
      <c r="RUO681" s="40"/>
      <c r="RUP681" s="33"/>
      <c r="RUQ681" s="40"/>
      <c r="RUR681" s="33"/>
      <c r="RUS681" s="40"/>
      <c r="RUT681" s="33"/>
      <c r="RUU681" s="40"/>
      <c r="RUV681" s="33"/>
      <c r="RUW681" s="40"/>
      <c r="RUX681" s="33"/>
      <c r="RUY681" s="40"/>
      <c r="RUZ681" s="33"/>
      <c r="RVA681" s="40"/>
      <c r="RVB681" s="33"/>
      <c r="RVC681" s="40"/>
      <c r="RVD681" s="33"/>
      <c r="RVE681" s="40"/>
      <c r="RVF681" s="33"/>
      <c r="RVG681" s="40"/>
      <c r="RVH681" s="33"/>
      <c r="RVI681" s="40"/>
      <c r="RVJ681" s="33"/>
      <c r="RVK681" s="40"/>
      <c r="RVL681" s="33"/>
      <c r="RVM681" s="40"/>
      <c r="RVN681" s="33"/>
      <c r="RVO681" s="40"/>
      <c r="RVP681" s="33"/>
      <c r="RVQ681" s="40"/>
      <c r="RVR681" s="33"/>
      <c r="RVS681" s="40"/>
      <c r="RVT681" s="33"/>
      <c r="RVU681" s="40"/>
      <c r="RVV681" s="33"/>
      <c r="RVW681" s="40"/>
      <c r="RVX681" s="33"/>
      <c r="RVY681" s="40"/>
      <c r="RVZ681" s="33"/>
      <c r="RWA681" s="40"/>
      <c r="RWB681" s="33"/>
      <c r="RWC681" s="40"/>
      <c r="RWD681" s="33"/>
      <c r="RWE681" s="40"/>
      <c r="RWF681" s="33"/>
      <c r="RWG681" s="40"/>
      <c r="RWH681" s="33"/>
      <c r="RWI681" s="40"/>
      <c r="RWJ681" s="33"/>
      <c r="RWK681" s="40"/>
      <c r="RWL681" s="33"/>
      <c r="RWM681" s="40"/>
      <c r="RWN681" s="33"/>
      <c r="RWO681" s="40"/>
      <c r="RWP681" s="33"/>
      <c r="RWQ681" s="40"/>
      <c r="RWR681" s="33"/>
      <c r="RWS681" s="40"/>
      <c r="RWT681" s="33"/>
      <c r="RWU681" s="40"/>
      <c r="RWV681" s="33"/>
      <c r="RWW681" s="40"/>
      <c r="RWX681" s="33"/>
      <c r="RWY681" s="40"/>
      <c r="RWZ681" s="33"/>
      <c r="RXA681" s="40"/>
      <c r="RXB681" s="33"/>
      <c r="RXC681" s="40"/>
      <c r="RXD681" s="33"/>
      <c r="RXE681" s="40"/>
      <c r="RXF681" s="33"/>
      <c r="RXG681" s="40"/>
      <c r="RXH681" s="33"/>
      <c r="RXI681" s="40"/>
      <c r="RXJ681" s="33"/>
      <c r="RXK681" s="40"/>
      <c r="RXL681" s="33"/>
      <c r="RXM681" s="40"/>
      <c r="RXN681" s="33"/>
      <c r="RXO681" s="40"/>
      <c r="RXP681" s="33"/>
      <c r="RXQ681" s="40"/>
      <c r="RXR681" s="33"/>
      <c r="RXS681" s="40"/>
      <c r="RXT681" s="33"/>
      <c r="RXU681" s="40"/>
      <c r="RXV681" s="33"/>
      <c r="RXW681" s="40"/>
      <c r="RXX681" s="33"/>
      <c r="RXY681" s="40"/>
      <c r="RXZ681" s="33"/>
      <c r="RYA681" s="40"/>
      <c r="RYB681" s="33"/>
      <c r="RYC681" s="40"/>
      <c r="RYD681" s="33"/>
      <c r="RYE681" s="40"/>
      <c r="RYF681" s="33"/>
      <c r="RYG681" s="40"/>
      <c r="RYH681" s="33"/>
      <c r="RYI681" s="40"/>
      <c r="RYJ681" s="33"/>
      <c r="RYK681" s="40"/>
      <c r="RYL681" s="33"/>
      <c r="RYM681" s="40"/>
      <c r="RYN681" s="33"/>
      <c r="RYO681" s="40"/>
      <c r="RYP681" s="33"/>
      <c r="RYQ681" s="40"/>
      <c r="RYR681" s="33"/>
      <c r="RYS681" s="40"/>
      <c r="RYT681" s="33"/>
      <c r="RYU681" s="40"/>
      <c r="RYV681" s="33"/>
      <c r="RYW681" s="40"/>
      <c r="RYX681" s="33"/>
      <c r="RYY681" s="40"/>
      <c r="RYZ681" s="33"/>
      <c r="RZA681" s="40"/>
      <c r="RZB681" s="33"/>
      <c r="RZC681" s="40"/>
      <c r="RZD681" s="33"/>
      <c r="RZE681" s="40"/>
      <c r="RZF681" s="33"/>
      <c r="RZG681" s="40"/>
      <c r="RZH681" s="33"/>
      <c r="RZI681" s="40"/>
      <c r="RZJ681" s="33"/>
      <c r="RZK681" s="40"/>
      <c r="RZL681" s="33"/>
      <c r="RZM681" s="40"/>
      <c r="RZN681" s="33"/>
      <c r="RZO681" s="40"/>
      <c r="RZP681" s="33"/>
      <c r="RZQ681" s="40"/>
      <c r="RZR681" s="33"/>
      <c r="RZS681" s="40"/>
      <c r="RZT681" s="33"/>
      <c r="RZU681" s="40"/>
      <c r="RZV681" s="33"/>
      <c r="RZW681" s="40"/>
      <c r="RZX681" s="33"/>
      <c r="RZY681" s="40"/>
      <c r="RZZ681" s="33"/>
      <c r="SAA681" s="40"/>
      <c r="SAB681" s="33"/>
      <c r="SAC681" s="40"/>
      <c r="SAD681" s="33"/>
      <c r="SAE681" s="40"/>
      <c r="SAF681" s="33"/>
      <c r="SAG681" s="40"/>
      <c r="SAH681" s="33"/>
      <c r="SAI681" s="40"/>
      <c r="SAJ681" s="33"/>
      <c r="SAK681" s="40"/>
      <c r="SAL681" s="33"/>
      <c r="SAM681" s="40"/>
      <c r="SAN681" s="33"/>
      <c r="SAO681" s="40"/>
      <c r="SAP681" s="33"/>
      <c r="SAQ681" s="40"/>
      <c r="SAR681" s="33"/>
      <c r="SAS681" s="40"/>
      <c r="SAT681" s="33"/>
      <c r="SAU681" s="40"/>
      <c r="SAV681" s="33"/>
      <c r="SAW681" s="40"/>
      <c r="SAX681" s="33"/>
      <c r="SAY681" s="40"/>
      <c r="SAZ681" s="33"/>
      <c r="SBA681" s="40"/>
      <c r="SBB681" s="33"/>
      <c r="SBC681" s="40"/>
      <c r="SBD681" s="33"/>
      <c r="SBE681" s="40"/>
      <c r="SBF681" s="33"/>
      <c r="SBG681" s="40"/>
      <c r="SBH681" s="33"/>
      <c r="SBI681" s="40"/>
      <c r="SBJ681" s="33"/>
      <c r="SBK681" s="40"/>
      <c r="SBL681" s="33"/>
      <c r="SBM681" s="40"/>
      <c r="SBN681" s="33"/>
      <c r="SBO681" s="40"/>
      <c r="SBP681" s="33"/>
      <c r="SBQ681" s="40"/>
      <c r="SBR681" s="33"/>
      <c r="SBS681" s="40"/>
      <c r="SBT681" s="33"/>
      <c r="SBU681" s="40"/>
      <c r="SBV681" s="33"/>
      <c r="SBW681" s="40"/>
      <c r="SBX681" s="33"/>
      <c r="SBY681" s="40"/>
      <c r="SBZ681" s="33"/>
      <c r="SCA681" s="40"/>
      <c r="SCB681" s="33"/>
      <c r="SCC681" s="40"/>
      <c r="SCD681" s="33"/>
      <c r="SCE681" s="40"/>
      <c r="SCF681" s="33"/>
      <c r="SCG681" s="40"/>
      <c r="SCH681" s="33"/>
      <c r="SCI681" s="40"/>
      <c r="SCJ681" s="33"/>
      <c r="SCK681" s="40"/>
      <c r="SCL681" s="33"/>
      <c r="SCM681" s="40"/>
      <c r="SCN681" s="33"/>
      <c r="SCO681" s="40"/>
      <c r="SCP681" s="33"/>
      <c r="SCQ681" s="40"/>
      <c r="SCR681" s="33"/>
      <c r="SCS681" s="40"/>
      <c r="SCT681" s="33"/>
      <c r="SCU681" s="40"/>
      <c r="SCV681" s="33"/>
      <c r="SCW681" s="40"/>
      <c r="SCX681" s="33"/>
      <c r="SCY681" s="40"/>
      <c r="SCZ681" s="33"/>
      <c r="SDA681" s="40"/>
      <c r="SDB681" s="33"/>
      <c r="SDC681" s="40"/>
      <c r="SDD681" s="33"/>
      <c r="SDE681" s="40"/>
      <c r="SDF681" s="33"/>
      <c r="SDG681" s="40"/>
      <c r="SDH681" s="33"/>
      <c r="SDI681" s="40"/>
      <c r="SDJ681" s="33"/>
      <c r="SDK681" s="40"/>
      <c r="SDL681" s="33"/>
      <c r="SDM681" s="40"/>
      <c r="SDN681" s="33"/>
      <c r="SDO681" s="40"/>
      <c r="SDP681" s="33"/>
      <c r="SDQ681" s="40"/>
      <c r="SDR681" s="33"/>
      <c r="SDS681" s="40"/>
      <c r="SDT681" s="33"/>
      <c r="SDU681" s="40"/>
      <c r="SDV681" s="33"/>
      <c r="SDW681" s="40"/>
      <c r="SDX681" s="33"/>
      <c r="SDY681" s="40"/>
      <c r="SDZ681" s="33"/>
      <c r="SEA681" s="40"/>
      <c r="SEB681" s="33"/>
      <c r="SEC681" s="40"/>
      <c r="SED681" s="33"/>
      <c r="SEE681" s="40"/>
      <c r="SEF681" s="33"/>
      <c r="SEG681" s="40"/>
      <c r="SEH681" s="33"/>
      <c r="SEI681" s="40"/>
      <c r="SEJ681" s="33"/>
      <c r="SEK681" s="40"/>
      <c r="SEL681" s="33"/>
      <c r="SEM681" s="40"/>
      <c r="SEN681" s="33"/>
      <c r="SEO681" s="40"/>
      <c r="SEP681" s="33"/>
      <c r="SEQ681" s="40"/>
      <c r="SER681" s="33"/>
      <c r="SES681" s="40"/>
      <c r="SET681" s="33"/>
      <c r="SEU681" s="40"/>
      <c r="SEV681" s="33"/>
      <c r="SEW681" s="40"/>
      <c r="SEX681" s="33"/>
      <c r="SEY681" s="40"/>
      <c r="SEZ681" s="33"/>
      <c r="SFA681" s="40"/>
      <c r="SFB681" s="33"/>
      <c r="SFC681" s="40"/>
      <c r="SFD681" s="33"/>
      <c r="SFE681" s="40"/>
      <c r="SFF681" s="33"/>
      <c r="SFG681" s="40"/>
      <c r="SFH681" s="33"/>
      <c r="SFI681" s="40"/>
      <c r="SFJ681" s="33"/>
      <c r="SFK681" s="40"/>
      <c r="SFL681" s="33"/>
      <c r="SFM681" s="40"/>
      <c r="SFN681" s="33"/>
      <c r="SFO681" s="40"/>
      <c r="SFP681" s="33"/>
      <c r="SFQ681" s="40"/>
      <c r="SFR681" s="33"/>
      <c r="SFS681" s="40"/>
      <c r="SFT681" s="33"/>
      <c r="SFU681" s="40"/>
      <c r="SFV681" s="33"/>
      <c r="SFW681" s="40"/>
      <c r="SFX681" s="33"/>
      <c r="SFY681" s="40"/>
      <c r="SFZ681" s="33"/>
      <c r="SGA681" s="40"/>
      <c r="SGB681" s="33"/>
      <c r="SGC681" s="40"/>
      <c r="SGD681" s="33"/>
      <c r="SGE681" s="40"/>
      <c r="SGF681" s="33"/>
      <c r="SGG681" s="40"/>
      <c r="SGH681" s="33"/>
      <c r="SGI681" s="40"/>
      <c r="SGJ681" s="33"/>
      <c r="SGK681" s="40"/>
      <c r="SGL681" s="33"/>
      <c r="SGM681" s="40"/>
      <c r="SGN681" s="33"/>
      <c r="SGO681" s="40"/>
      <c r="SGP681" s="33"/>
      <c r="SGQ681" s="40"/>
      <c r="SGR681" s="33"/>
      <c r="SGS681" s="40"/>
      <c r="SGT681" s="33"/>
      <c r="SGU681" s="40"/>
      <c r="SGV681" s="33"/>
      <c r="SGW681" s="40"/>
      <c r="SGX681" s="33"/>
      <c r="SGY681" s="40"/>
      <c r="SGZ681" s="33"/>
      <c r="SHA681" s="40"/>
      <c r="SHB681" s="33"/>
      <c r="SHC681" s="40"/>
      <c r="SHD681" s="33"/>
      <c r="SHE681" s="40"/>
      <c r="SHF681" s="33"/>
      <c r="SHG681" s="40"/>
      <c r="SHH681" s="33"/>
      <c r="SHI681" s="40"/>
      <c r="SHJ681" s="33"/>
      <c r="SHK681" s="40"/>
      <c r="SHL681" s="33"/>
      <c r="SHM681" s="40"/>
      <c r="SHN681" s="33"/>
      <c r="SHO681" s="40"/>
      <c r="SHP681" s="33"/>
      <c r="SHQ681" s="40"/>
      <c r="SHR681" s="33"/>
      <c r="SHS681" s="40"/>
      <c r="SHT681" s="33"/>
      <c r="SHU681" s="40"/>
      <c r="SHV681" s="33"/>
      <c r="SHW681" s="40"/>
      <c r="SHX681" s="33"/>
      <c r="SHY681" s="40"/>
      <c r="SHZ681" s="33"/>
      <c r="SIA681" s="40"/>
      <c r="SIB681" s="33"/>
      <c r="SIC681" s="40"/>
      <c r="SID681" s="33"/>
      <c r="SIE681" s="40"/>
      <c r="SIF681" s="33"/>
      <c r="SIG681" s="40"/>
      <c r="SIH681" s="33"/>
      <c r="SII681" s="40"/>
      <c r="SIJ681" s="33"/>
      <c r="SIK681" s="40"/>
      <c r="SIL681" s="33"/>
      <c r="SIM681" s="40"/>
      <c r="SIN681" s="33"/>
      <c r="SIO681" s="40"/>
      <c r="SIP681" s="33"/>
      <c r="SIQ681" s="40"/>
      <c r="SIR681" s="33"/>
      <c r="SIS681" s="40"/>
      <c r="SIT681" s="33"/>
      <c r="SIU681" s="40"/>
      <c r="SIV681" s="33"/>
      <c r="SIW681" s="40"/>
      <c r="SIX681" s="33"/>
      <c r="SIY681" s="40"/>
      <c r="SIZ681" s="33"/>
      <c r="SJA681" s="40"/>
      <c r="SJB681" s="33"/>
      <c r="SJC681" s="40"/>
      <c r="SJD681" s="33"/>
      <c r="SJE681" s="40"/>
      <c r="SJF681" s="33"/>
      <c r="SJG681" s="40"/>
      <c r="SJH681" s="33"/>
      <c r="SJI681" s="40"/>
      <c r="SJJ681" s="33"/>
      <c r="SJK681" s="40"/>
      <c r="SJL681" s="33"/>
      <c r="SJM681" s="40"/>
      <c r="SJN681" s="33"/>
      <c r="SJO681" s="40"/>
      <c r="SJP681" s="33"/>
      <c r="SJQ681" s="40"/>
      <c r="SJR681" s="33"/>
      <c r="SJS681" s="40"/>
      <c r="SJT681" s="33"/>
      <c r="SJU681" s="40"/>
      <c r="SJV681" s="33"/>
      <c r="SJW681" s="40"/>
      <c r="SJX681" s="33"/>
      <c r="SJY681" s="40"/>
      <c r="SJZ681" s="33"/>
      <c r="SKA681" s="40"/>
      <c r="SKB681" s="33"/>
      <c r="SKC681" s="40"/>
      <c r="SKD681" s="33"/>
      <c r="SKE681" s="40"/>
      <c r="SKF681" s="33"/>
      <c r="SKG681" s="40"/>
      <c r="SKH681" s="33"/>
      <c r="SKI681" s="40"/>
      <c r="SKJ681" s="33"/>
      <c r="SKK681" s="40"/>
      <c r="SKL681" s="33"/>
      <c r="SKM681" s="40"/>
      <c r="SKN681" s="33"/>
      <c r="SKO681" s="40"/>
      <c r="SKP681" s="33"/>
      <c r="SKQ681" s="40"/>
      <c r="SKR681" s="33"/>
      <c r="SKS681" s="40"/>
      <c r="SKT681" s="33"/>
      <c r="SKU681" s="40"/>
      <c r="SKV681" s="33"/>
      <c r="SKW681" s="40"/>
      <c r="SKX681" s="33"/>
      <c r="SKY681" s="40"/>
      <c r="SKZ681" s="33"/>
      <c r="SLA681" s="40"/>
      <c r="SLB681" s="33"/>
      <c r="SLC681" s="40"/>
      <c r="SLD681" s="33"/>
      <c r="SLE681" s="40"/>
      <c r="SLF681" s="33"/>
      <c r="SLG681" s="40"/>
      <c r="SLH681" s="33"/>
      <c r="SLI681" s="40"/>
      <c r="SLJ681" s="33"/>
      <c r="SLK681" s="40"/>
      <c r="SLL681" s="33"/>
      <c r="SLM681" s="40"/>
      <c r="SLN681" s="33"/>
      <c r="SLO681" s="40"/>
      <c r="SLP681" s="33"/>
      <c r="SLQ681" s="40"/>
      <c r="SLR681" s="33"/>
      <c r="SLS681" s="40"/>
      <c r="SLT681" s="33"/>
      <c r="SLU681" s="40"/>
      <c r="SLV681" s="33"/>
      <c r="SLW681" s="40"/>
      <c r="SLX681" s="33"/>
      <c r="SLY681" s="40"/>
      <c r="SLZ681" s="33"/>
      <c r="SMA681" s="40"/>
      <c r="SMB681" s="33"/>
      <c r="SMC681" s="40"/>
      <c r="SMD681" s="33"/>
      <c r="SME681" s="40"/>
      <c r="SMF681" s="33"/>
      <c r="SMG681" s="40"/>
      <c r="SMH681" s="33"/>
      <c r="SMI681" s="40"/>
      <c r="SMJ681" s="33"/>
      <c r="SMK681" s="40"/>
      <c r="SML681" s="33"/>
      <c r="SMM681" s="40"/>
      <c r="SMN681" s="33"/>
      <c r="SMO681" s="40"/>
      <c r="SMP681" s="33"/>
      <c r="SMQ681" s="40"/>
      <c r="SMR681" s="33"/>
      <c r="SMS681" s="40"/>
      <c r="SMT681" s="33"/>
      <c r="SMU681" s="40"/>
      <c r="SMV681" s="33"/>
      <c r="SMW681" s="40"/>
      <c r="SMX681" s="33"/>
      <c r="SMY681" s="40"/>
      <c r="SMZ681" s="33"/>
      <c r="SNA681" s="40"/>
      <c r="SNB681" s="33"/>
      <c r="SNC681" s="40"/>
      <c r="SND681" s="33"/>
      <c r="SNE681" s="40"/>
      <c r="SNF681" s="33"/>
      <c r="SNG681" s="40"/>
      <c r="SNH681" s="33"/>
      <c r="SNI681" s="40"/>
      <c r="SNJ681" s="33"/>
      <c r="SNK681" s="40"/>
      <c r="SNL681" s="33"/>
      <c r="SNM681" s="40"/>
      <c r="SNN681" s="33"/>
      <c r="SNO681" s="40"/>
      <c r="SNP681" s="33"/>
      <c r="SNQ681" s="40"/>
      <c r="SNR681" s="33"/>
      <c r="SNS681" s="40"/>
      <c r="SNT681" s="33"/>
      <c r="SNU681" s="40"/>
      <c r="SNV681" s="33"/>
      <c r="SNW681" s="40"/>
      <c r="SNX681" s="33"/>
      <c r="SNY681" s="40"/>
      <c r="SNZ681" s="33"/>
      <c r="SOA681" s="40"/>
      <c r="SOB681" s="33"/>
      <c r="SOC681" s="40"/>
      <c r="SOD681" s="33"/>
      <c r="SOE681" s="40"/>
      <c r="SOF681" s="33"/>
      <c r="SOG681" s="40"/>
      <c r="SOH681" s="33"/>
      <c r="SOI681" s="40"/>
      <c r="SOJ681" s="33"/>
      <c r="SOK681" s="40"/>
      <c r="SOL681" s="33"/>
      <c r="SOM681" s="40"/>
      <c r="SON681" s="33"/>
      <c r="SOO681" s="40"/>
      <c r="SOP681" s="33"/>
      <c r="SOQ681" s="40"/>
      <c r="SOR681" s="33"/>
      <c r="SOS681" s="40"/>
      <c r="SOT681" s="33"/>
      <c r="SOU681" s="40"/>
      <c r="SOV681" s="33"/>
      <c r="SOW681" s="40"/>
      <c r="SOX681" s="33"/>
      <c r="SOY681" s="40"/>
      <c r="SOZ681" s="33"/>
      <c r="SPA681" s="40"/>
      <c r="SPB681" s="33"/>
      <c r="SPC681" s="40"/>
      <c r="SPD681" s="33"/>
      <c r="SPE681" s="40"/>
      <c r="SPF681" s="33"/>
      <c r="SPG681" s="40"/>
      <c r="SPH681" s="33"/>
      <c r="SPI681" s="40"/>
      <c r="SPJ681" s="33"/>
      <c r="SPK681" s="40"/>
      <c r="SPL681" s="33"/>
      <c r="SPM681" s="40"/>
      <c r="SPN681" s="33"/>
      <c r="SPO681" s="40"/>
      <c r="SPP681" s="33"/>
      <c r="SPQ681" s="40"/>
      <c r="SPR681" s="33"/>
      <c r="SPS681" s="40"/>
      <c r="SPT681" s="33"/>
      <c r="SPU681" s="40"/>
      <c r="SPV681" s="33"/>
      <c r="SPW681" s="40"/>
      <c r="SPX681" s="33"/>
      <c r="SPY681" s="40"/>
      <c r="SPZ681" s="33"/>
      <c r="SQA681" s="40"/>
      <c r="SQB681" s="33"/>
      <c r="SQC681" s="40"/>
      <c r="SQD681" s="33"/>
      <c r="SQE681" s="40"/>
      <c r="SQF681" s="33"/>
      <c r="SQG681" s="40"/>
      <c r="SQH681" s="33"/>
      <c r="SQI681" s="40"/>
      <c r="SQJ681" s="33"/>
      <c r="SQK681" s="40"/>
      <c r="SQL681" s="33"/>
      <c r="SQM681" s="40"/>
      <c r="SQN681" s="33"/>
      <c r="SQO681" s="40"/>
      <c r="SQP681" s="33"/>
      <c r="SQQ681" s="40"/>
      <c r="SQR681" s="33"/>
      <c r="SQS681" s="40"/>
      <c r="SQT681" s="33"/>
      <c r="SQU681" s="40"/>
      <c r="SQV681" s="33"/>
      <c r="SQW681" s="40"/>
      <c r="SQX681" s="33"/>
      <c r="SQY681" s="40"/>
      <c r="SQZ681" s="33"/>
      <c r="SRA681" s="40"/>
      <c r="SRB681" s="33"/>
      <c r="SRC681" s="40"/>
      <c r="SRD681" s="33"/>
      <c r="SRE681" s="40"/>
      <c r="SRF681" s="33"/>
      <c r="SRG681" s="40"/>
      <c r="SRH681" s="33"/>
      <c r="SRI681" s="40"/>
      <c r="SRJ681" s="33"/>
      <c r="SRK681" s="40"/>
      <c r="SRL681" s="33"/>
      <c r="SRM681" s="40"/>
      <c r="SRN681" s="33"/>
      <c r="SRO681" s="40"/>
      <c r="SRP681" s="33"/>
      <c r="SRQ681" s="40"/>
      <c r="SRR681" s="33"/>
      <c r="SRS681" s="40"/>
      <c r="SRT681" s="33"/>
      <c r="SRU681" s="40"/>
      <c r="SRV681" s="33"/>
      <c r="SRW681" s="40"/>
      <c r="SRX681" s="33"/>
      <c r="SRY681" s="40"/>
      <c r="SRZ681" s="33"/>
      <c r="SSA681" s="40"/>
      <c r="SSB681" s="33"/>
      <c r="SSC681" s="40"/>
      <c r="SSD681" s="33"/>
      <c r="SSE681" s="40"/>
      <c r="SSF681" s="33"/>
      <c r="SSG681" s="40"/>
      <c r="SSH681" s="33"/>
      <c r="SSI681" s="40"/>
      <c r="SSJ681" s="33"/>
      <c r="SSK681" s="40"/>
      <c r="SSL681" s="33"/>
      <c r="SSM681" s="40"/>
      <c r="SSN681" s="33"/>
      <c r="SSO681" s="40"/>
      <c r="SSP681" s="33"/>
      <c r="SSQ681" s="40"/>
      <c r="SSR681" s="33"/>
      <c r="SSS681" s="40"/>
      <c r="SST681" s="33"/>
      <c r="SSU681" s="40"/>
      <c r="SSV681" s="33"/>
      <c r="SSW681" s="40"/>
      <c r="SSX681" s="33"/>
      <c r="SSY681" s="40"/>
      <c r="SSZ681" s="33"/>
      <c r="STA681" s="40"/>
      <c r="STB681" s="33"/>
      <c r="STC681" s="40"/>
      <c r="STD681" s="33"/>
      <c r="STE681" s="40"/>
      <c r="STF681" s="33"/>
      <c r="STG681" s="40"/>
      <c r="STH681" s="33"/>
      <c r="STI681" s="40"/>
      <c r="STJ681" s="33"/>
      <c r="STK681" s="40"/>
      <c r="STL681" s="33"/>
      <c r="STM681" s="40"/>
      <c r="STN681" s="33"/>
      <c r="STO681" s="40"/>
      <c r="STP681" s="33"/>
      <c r="STQ681" s="40"/>
      <c r="STR681" s="33"/>
      <c r="STS681" s="40"/>
      <c r="STT681" s="33"/>
      <c r="STU681" s="40"/>
      <c r="STV681" s="33"/>
      <c r="STW681" s="40"/>
      <c r="STX681" s="33"/>
      <c r="STY681" s="40"/>
      <c r="STZ681" s="33"/>
      <c r="SUA681" s="40"/>
      <c r="SUB681" s="33"/>
      <c r="SUC681" s="40"/>
      <c r="SUD681" s="33"/>
      <c r="SUE681" s="40"/>
      <c r="SUF681" s="33"/>
      <c r="SUG681" s="40"/>
      <c r="SUH681" s="33"/>
      <c r="SUI681" s="40"/>
      <c r="SUJ681" s="33"/>
      <c r="SUK681" s="40"/>
      <c r="SUL681" s="33"/>
      <c r="SUM681" s="40"/>
      <c r="SUN681" s="33"/>
      <c r="SUO681" s="40"/>
      <c r="SUP681" s="33"/>
      <c r="SUQ681" s="40"/>
      <c r="SUR681" s="33"/>
      <c r="SUS681" s="40"/>
      <c r="SUT681" s="33"/>
      <c r="SUU681" s="40"/>
      <c r="SUV681" s="33"/>
      <c r="SUW681" s="40"/>
      <c r="SUX681" s="33"/>
      <c r="SUY681" s="40"/>
      <c r="SUZ681" s="33"/>
      <c r="SVA681" s="40"/>
      <c r="SVB681" s="33"/>
      <c r="SVC681" s="40"/>
      <c r="SVD681" s="33"/>
      <c r="SVE681" s="40"/>
      <c r="SVF681" s="33"/>
      <c r="SVG681" s="40"/>
      <c r="SVH681" s="33"/>
      <c r="SVI681" s="40"/>
      <c r="SVJ681" s="33"/>
      <c r="SVK681" s="40"/>
      <c r="SVL681" s="33"/>
      <c r="SVM681" s="40"/>
      <c r="SVN681" s="33"/>
      <c r="SVO681" s="40"/>
      <c r="SVP681" s="33"/>
      <c r="SVQ681" s="40"/>
      <c r="SVR681" s="33"/>
      <c r="SVS681" s="40"/>
      <c r="SVT681" s="33"/>
      <c r="SVU681" s="40"/>
      <c r="SVV681" s="33"/>
      <c r="SVW681" s="40"/>
      <c r="SVX681" s="33"/>
      <c r="SVY681" s="40"/>
      <c r="SVZ681" s="33"/>
      <c r="SWA681" s="40"/>
      <c r="SWB681" s="33"/>
      <c r="SWC681" s="40"/>
      <c r="SWD681" s="33"/>
      <c r="SWE681" s="40"/>
      <c r="SWF681" s="33"/>
      <c r="SWG681" s="40"/>
      <c r="SWH681" s="33"/>
      <c r="SWI681" s="40"/>
      <c r="SWJ681" s="33"/>
      <c r="SWK681" s="40"/>
      <c r="SWL681" s="33"/>
      <c r="SWM681" s="40"/>
      <c r="SWN681" s="33"/>
      <c r="SWO681" s="40"/>
      <c r="SWP681" s="33"/>
      <c r="SWQ681" s="40"/>
      <c r="SWR681" s="33"/>
      <c r="SWS681" s="40"/>
      <c r="SWT681" s="33"/>
      <c r="SWU681" s="40"/>
      <c r="SWV681" s="33"/>
      <c r="SWW681" s="40"/>
      <c r="SWX681" s="33"/>
      <c r="SWY681" s="40"/>
      <c r="SWZ681" s="33"/>
      <c r="SXA681" s="40"/>
      <c r="SXB681" s="33"/>
      <c r="SXC681" s="40"/>
      <c r="SXD681" s="33"/>
      <c r="SXE681" s="40"/>
      <c r="SXF681" s="33"/>
      <c r="SXG681" s="40"/>
      <c r="SXH681" s="33"/>
      <c r="SXI681" s="40"/>
      <c r="SXJ681" s="33"/>
      <c r="SXK681" s="40"/>
      <c r="SXL681" s="33"/>
      <c r="SXM681" s="40"/>
      <c r="SXN681" s="33"/>
      <c r="SXO681" s="40"/>
      <c r="SXP681" s="33"/>
      <c r="SXQ681" s="40"/>
      <c r="SXR681" s="33"/>
      <c r="SXS681" s="40"/>
      <c r="SXT681" s="33"/>
      <c r="SXU681" s="40"/>
      <c r="SXV681" s="33"/>
      <c r="SXW681" s="40"/>
      <c r="SXX681" s="33"/>
      <c r="SXY681" s="40"/>
      <c r="SXZ681" s="33"/>
      <c r="SYA681" s="40"/>
      <c r="SYB681" s="33"/>
      <c r="SYC681" s="40"/>
      <c r="SYD681" s="33"/>
      <c r="SYE681" s="40"/>
      <c r="SYF681" s="33"/>
      <c r="SYG681" s="40"/>
      <c r="SYH681" s="33"/>
      <c r="SYI681" s="40"/>
      <c r="SYJ681" s="33"/>
      <c r="SYK681" s="40"/>
      <c r="SYL681" s="33"/>
      <c r="SYM681" s="40"/>
      <c r="SYN681" s="33"/>
      <c r="SYO681" s="40"/>
      <c r="SYP681" s="33"/>
      <c r="SYQ681" s="40"/>
      <c r="SYR681" s="33"/>
      <c r="SYS681" s="40"/>
      <c r="SYT681" s="33"/>
      <c r="SYU681" s="40"/>
      <c r="SYV681" s="33"/>
      <c r="SYW681" s="40"/>
      <c r="SYX681" s="33"/>
      <c r="SYY681" s="40"/>
      <c r="SYZ681" s="33"/>
      <c r="SZA681" s="40"/>
      <c r="SZB681" s="33"/>
      <c r="SZC681" s="40"/>
      <c r="SZD681" s="33"/>
      <c r="SZE681" s="40"/>
      <c r="SZF681" s="33"/>
      <c r="SZG681" s="40"/>
      <c r="SZH681" s="33"/>
      <c r="SZI681" s="40"/>
      <c r="SZJ681" s="33"/>
      <c r="SZK681" s="40"/>
      <c r="SZL681" s="33"/>
      <c r="SZM681" s="40"/>
      <c r="SZN681" s="33"/>
      <c r="SZO681" s="40"/>
      <c r="SZP681" s="33"/>
      <c r="SZQ681" s="40"/>
      <c r="SZR681" s="33"/>
      <c r="SZS681" s="40"/>
      <c r="SZT681" s="33"/>
      <c r="SZU681" s="40"/>
      <c r="SZV681" s="33"/>
      <c r="SZW681" s="40"/>
      <c r="SZX681" s="33"/>
      <c r="SZY681" s="40"/>
      <c r="SZZ681" s="33"/>
      <c r="TAA681" s="40"/>
      <c r="TAB681" s="33"/>
      <c r="TAC681" s="40"/>
      <c r="TAD681" s="33"/>
      <c r="TAE681" s="40"/>
      <c r="TAF681" s="33"/>
      <c r="TAG681" s="40"/>
      <c r="TAH681" s="33"/>
      <c r="TAI681" s="40"/>
      <c r="TAJ681" s="33"/>
      <c r="TAK681" s="40"/>
      <c r="TAL681" s="33"/>
      <c r="TAM681" s="40"/>
      <c r="TAN681" s="33"/>
      <c r="TAO681" s="40"/>
      <c r="TAP681" s="33"/>
      <c r="TAQ681" s="40"/>
      <c r="TAR681" s="33"/>
      <c r="TAS681" s="40"/>
      <c r="TAT681" s="33"/>
      <c r="TAU681" s="40"/>
      <c r="TAV681" s="33"/>
      <c r="TAW681" s="40"/>
      <c r="TAX681" s="33"/>
      <c r="TAY681" s="40"/>
      <c r="TAZ681" s="33"/>
      <c r="TBA681" s="40"/>
      <c r="TBB681" s="33"/>
      <c r="TBC681" s="40"/>
      <c r="TBD681" s="33"/>
      <c r="TBE681" s="40"/>
      <c r="TBF681" s="33"/>
      <c r="TBG681" s="40"/>
      <c r="TBH681" s="33"/>
      <c r="TBI681" s="40"/>
      <c r="TBJ681" s="33"/>
      <c r="TBK681" s="40"/>
      <c r="TBL681" s="33"/>
      <c r="TBM681" s="40"/>
      <c r="TBN681" s="33"/>
      <c r="TBO681" s="40"/>
      <c r="TBP681" s="33"/>
      <c r="TBQ681" s="40"/>
      <c r="TBR681" s="33"/>
      <c r="TBS681" s="40"/>
      <c r="TBT681" s="33"/>
      <c r="TBU681" s="40"/>
      <c r="TBV681" s="33"/>
      <c r="TBW681" s="40"/>
      <c r="TBX681" s="33"/>
      <c r="TBY681" s="40"/>
      <c r="TBZ681" s="33"/>
      <c r="TCA681" s="40"/>
      <c r="TCB681" s="33"/>
      <c r="TCC681" s="40"/>
      <c r="TCD681" s="33"/>
      <c r="TCE681" s="40"/>
      <c r="TCF681" s="33"/>
      <c r="TCG681" s="40"/>
      <c r="TCH681" s="33"/>
      <c r="TCI681" s="40"/>
      <c r="TCJ681" s="33"/>
      <c r="TCK681" s="40"/>
      <c r="TCL681" s="33"/>
      <c r="TCM681" s="40"/>
      <c r="TCN681" s="33"/>
      <c r="TCO681" s="40"/>
      <c r="TCP681" s="33"/>
      <c r="TCQ681" s="40"/>
      <c r="TCR681" s="33"/>
      <c r="TCS681" s="40"/>
      <c r="TCT681" s="33"/>
      <c r="TCU681" s="40"/>
      <c r="TCV681" s="33"/>
      <c r="TCW681" s="40"/>
      <c r="TCX681" s="33"/>
      <c r="TCY681" s="40"/>
      <c r="TCZ681" s="33"/>
      <c r="TDA681" s="40"/>
      <c r="TDB681" s="33"/>
      <c r="TDC681" s="40"/>
      <c r="TDD681" s="33"/>
      <c r="TDE681" s="40"/>
      <c r="TDF681" s="33"/>
      <c r="TDG681" s="40"/>
      <c r="TDH681" s="33"/>
      <c r="TDI681" s="40"/>
      <c r="TDJ681" s="33"/>
      <c r="TDK681" s="40"/>
      <c r="TDL681" s="33"/>
      <c r="TDM681" s="40"/>
      <c r="TDN681" s="33"/>
      <c r="TDO681" s="40"/>
      <c r="TDP681" s="33"/>
      <c r="TDQ681" s="40"/>
      <c r="TDR681" s="33"/>
      <c r="TDS681" s="40"/>
      <c r="TDT681" s="33"/>
      <c r="TDU681" s="40"/>
      <c r="TDV681" s="33"/>
      <c r="TDW681" s="40"/>
      <c r="TDX681" s="33"/>
      <c r="TDY681" s="40"/>
      <c r="TDZ681" s="33"/>
      <c r="TEA681" s="40"/>
      <c r="TEB681" s="33"/>
      <c r="TEC681" s="40"/>
      <c r="TED681" s="33"/>
      <c r="TEE681" s="40"/>
      <c r="TEF681" s="33"/>
      <c r="TEG681" s="40"/>
      <c r="TEH681" s="33"/>
      <c r="TEI681" s="40"/>
      <c r="TEJ681" s="33"/>
      <c r="TEK681" s="40"/>
      <c r="TEL681" s="33"/>
      <c r="TEM681" s="40"/>
      <c r="TEN681" s="33"/>
      <c r="TEO681" s="40"/>
      <c r="TEP681" s="33"/>
      <c r="TEQ681" s="40"/>
      <c r="TER681" s="33"/>
      <c r="TES681" s="40"/>
      <c r="TET681" s="33"/>
      <c r="TEU681" s="40"/>
      <c r="TEV681" s="33"/>
      <c r="TEW681" s="40"/>
      <c r="TEX681" s="33"/>
      <c r="TEY681" s="40"/>
      <c r="TEZ681" s="33"/>
      <c r="TFA681" s="40"/>
      <c r="TFB681" s="33"/>
      <c r="TFC681" s="40"/>
      <c r="TFD681" s="33"/>
      <c r="TFE681" s="40"/>
      <c r="TFF681" s="33"/>
      <c r="TFG681" s="40"/>
      <c r="TFH681" s="33"/>
      <c r="TFI681" s="40"/>
      <c r="TFJ681" s="33"/>
      <c r="TFK681" s="40"/>
      <c r="TFL681" s="33"/>
      <c r="TFM681" s="40"/>
      <c r="TFN681" s="33"/>
      <c r="TFO681" s="40"/>
      <c r="TFP681" s="33"/>
      <c r="TFQ681" s="40"/>
      <c r="TFR681" s="33"/>
      <c r="TFS681" s="40"/>
      <c r="TFT681" s="33"/>
      <c r="TFU681" s="40"/>
      <c r="TFV681" s="33"/>
      <c r="TFW681" s="40"/>
      <c r="TFX681" s="33"/>
      <c r="TFY681" s="40"/>
      <c r="TFZ681" s="33"/>
      <c r="TGA681" s="40"/>
      <c r="TGB681" s="33"/>
      <c r="TGC681" s="40"/>
      <c r="TGD681" s="33"/>
      <c r="TGE681" s="40"/>
      <c r="TGF681" s="33"/>
      <c r="TGG681" s="40"/>
      <c r="TGH681" s="33"/>
      <c r="TGI681" s="40"/>
      <c r="TGJ681" s="33"/>
      <c r="TGK681" s="40"/>
      <c r="TGL681" s="33"/>
      <c r="TGM681" s="40"/>
      <c r="TGN681" s="33"/>
      <c r="TGO681" s="40"/>
      <c r="TGP681" s="33"/>
      <c r="TGQ681" s="40"/>
      <c r="TGR681" s="33"/>
      <c r="TGS681" s="40"/>
      <c r="TGT681" s="33"/>
      <c r="TGU681" s="40"/>
      <c r="TGV681" s="33"/>
      <c r="TGW681" s="40"/>
      <c r="TGX681" s="33"/>
      <c r="TGY681" s="40"/>
      <c r="TGZ681" s="33"/>
      <c r="THA681" s="40"/>
      <c r="THB681" s="33"/>
      <c r="THC681" s="40"/>
      <c r="THD681" s="33"/>
      <c r="THE681" s="40"/>
      <c r="THF681" s="33"/>
      <c r="THG681" s="40"/>
      <c r="THH681" s="33"/>
      <c r="THI681" s="40"/>
      <c r="THJ681" s="33"/>
      <c r="THK681" s="40"/>
      <c r="THL681" s="33"/>
      <c r="THM681" s="40"/>
      <c r="THN681" s="33"/>
      <c r="THO681" s="40"/>
      <c r="THP681" s="33"/>
      <c r="THQ681" s="40"/>
      <c r="THR681" s="33"/>
      <c r="THS681" s="40"/>
      <c r="THT681" s="33"/>
      <c r="THU681" s="40"/>
      <c r="THV681" s="33"/>
      <c r="THW681" s="40"/>
      <c r="THX681" s="33"/>
      <c r="THY681" s="40"/>
      <c r="THZ681" s="33"/>
      <c r="TIA681" s="40"/>
      <c r="TIB681" s="33"/>
      <c r="TIC681" s="40"/>
      <c r="TID681" s="33"/>
      <c r="TIE681" s="40"/>
      <c r="TIF681" s="33"/>
      <c r="TIG681" s="40"/>
      <c r="TIH681" s="33"/>
      <c r="TII681" s="40"/>
      <c r="TIJ681" s="33"/>
      <c r="TIK681" s="40"/>
      <c r="TIL681" s="33"/>
      <c r="TIM681" s="40"/>
      <c r="TIN681" s="33"/>
      <c r="TIO681" s="40"/>
      <c r="TIP681" s="33"/>
      <c r="TIQ681" s="40"/>
      <c r="TIR681" s="33"/>
      <c r="TIS681" s="40"/>
      <c r="TIT681" s="33"/>
      <c r="TIU681" s="40"/>
      <c r="TIV681" s="33"/>
      <c r="TIW681" s="40"/>
      <c r="TIX681" s="33"/>
      <c r="TIY681" s="40"/>
      <c r="TIZ681" s="33"/>
      <c r="TJA681" s="40"/>
      <c r="TJB681" s="33"/>
      <c r="TJC681" s="40"/>
      <c r="TJD681" s="33"/>
      <c r="TJE681" s="40"/>
      <c r="TJF681" s="33"/>
      <c r="TJG681" s="40"/>
      <c r="TJH681" s="33"/>
      <c r="TJI681" s="40"/>
      <c r="TJJ681" s="33"/>
      <c r="TJK681" s="40"/>
      <c r="TJL681" s="33"/>
      <c r="TJM681" s="40"/>
      <c r="TJN681" s="33"/>
      <c r="TJO681" s="40"/>
      <c r="TJP681" s="33"/>
      <c r="TJQ681" s="40"/>
      <c r="TJR681" s="33"/>
      <c r="TJS681" s="40"/>
      <c r="TJT681" s="33"/>
      <c r="TJU681" s="40"/>
      <c r="TJV681" s="33"/>
      <c r="TJW681" s="40"/>
      <c r="TJX681" s="33"/>
      <c r="TJY681" s="40"/>
      <c r="TJZ681" s="33"/>
      <c r="TKA681" s="40"/>
      <c r="TKB681" s="33"/>
      <c r="TKC681" s="40"/>
      <c r="TKD681" s="33"/>
      <c r="TKE681" s="40"/>
      <c r="TKF681" s="33"/>
      <c r="TKG681" s="40"/>
      <c r="TKH681" s="33"/>
      <c r="TKI681" s="40"/>
      <c r="TKJ681" s="33"/>
      <c r="TKK681" s="40"/>
      <c r="TKL681" s="33"/>
      <c r="TKM681" s="40"/>
      <c r="TKN681" s="33"/>
      <c r="TKO681" s="40"/>
      <c r="TKP681" s="33"/>
      <c r="TKQ681" s="40"/>
      <c r="TKR681" s="33"/>
      <c r="TKS681" s="40"/>
      <c r="TKT681" s="33"/>
      <c r="TKU681" s="40"/>
      <c r="TKV681" s="33"/>
      <c r="TKW681" s="40"/>
      <c r="TKX681" s="33"/>
      <c r="TKY681" s="40"/>
      <c r="TKZ681" s="33"/>
      <c r="TLA681" s="40"/>
      <c r="TLB681" s="33"/>
      <c r="TLC681" s="40"/>
      <c r="TLD681" s="33"/>
      <c r="TLE681" s="40"/>
      <c r="TLF681" s="33"/>
      <c r="TLG681" s="40"/>
      <c r="TLH681" s="33"/>
      <c r="TLI681" s="40"/>
      <c r="TLJ681" s="33"/>
      <c r="TLK681" s="40"/>
      <c r="TLL681" s="33"/>
      <c r="TLM681" s="40"/>
      <c r="TLN681" s="33"/>
      <c r="TLO681" s="40"/>
      <c r="TLP681" s="33"/>
      <c r="TLQ681" s="40"/>
      <c r="TLR681" s="33"/>
      <c r="TLS681" s="40"/>
      <c r="TLT681" s="33"/>
      <c r="TLU681" s="40"/>
      <c r="TLV681" s="33"/>
      <c r="TLW681" s="40"/>
      <c r="TLX681" s="33"/>
      <c r="TLY681" s="40"/>
      <c r="TLZ681" s="33"/>
      <c r="TMA681" s="40"/>
      <c r="TMB681" s="33"/>
      <c r="TMC681" s="40"/>
      <c r="TMD681" s="33"/>
      <c r="TME681" s="40"/>
      <c r="TMF681" s="33"/>
      <c r="TMG681" s="40"/>
      <c r="TMH681" s="33"/>
      <c r="TMI681" s="40"/>
      <c r="TMJ681" s="33"/>
      <c r="TMK681" s="40"/>
      <c r="TML681" s="33"/>
      <c r="TMM681" s="40"/>
      <c r="TMN681" s="33"/>
      <c r="TMO681" s="40"/>
      <c r="TMP681" s="33"/>
      <c r="TMQ681" s="40"/>
      <c r="TMR681" s="33"/>
      <c r="TMS681" s="40"/>
      <c r="TMT681" s="33"/>
      <c r="TMU681" s="40"/>
      <c r="TMV681" s="33"/>
      <c r="TMW681" s="40"/>
      <c r="TMX681" s="33"/>
      <c r="TMY681" s="40"/>
      <c r="TMZ681" s="33"/>
      <c r="TNA681" s="40"/>
      <c r="TNB681" s="33"/>
      <c r="TNC681" s="40"/>
      <c r="TND681" s="33"/>
      <c r="TNE681" s="40"/>
      <c r="TNF681" s="33"/>
      <c r="TNG681" s="40"/>
      <c r="TNH681" s="33"/>
      <c r="TNI681" s="40"/>
      <c r="TNJ681" s="33"/>
      <c r="TNK681" s="40"/>
      <c r="TNL681" s="33"/>
      <c r="TNM681" s="40"/>
      <c r="TNN681" s="33"/>
      <c r="TNO681" s="40"/>
      <c r="TNP681" s="33"/>
      <c r="TNQ681" s="40"/>
      <c r="TNR681" s="33"/>
      <c r="TNS681" s="40"/>
      <c r="TNT681" s="33"/>
      <c r="TNU681" s="40"/>
      <c r="TNV681" s="33"/>
      <c r="TNW681" s="40"/>
      <c r="TNX681" s="33"/>
      <c r="TNY681" s="40"/>
      <c r="TNZ681" s="33"/>
      <c r="TOA681" s="40"/>
      <c r="TOB681" s="33"/>
      <c r="TOC681" s="40"/>
      <c r="TOD681" s="33"/>
      <c r="TOE681" s="40"/>
      <c r="TOF681" s="33"/>
      <c r="TOG681" s="40"/>
      <c r="TOH681" s="33"/>
      <c r="TOI681" s="40"/>
      <c r="TOJ681" s="33"/>
      <c r="TOK681" s="40"/>
      <c r="TOL681" s="33"/>
      <c r="TOM681" s="40"/>
      <c r="TON681" s="33"/>
      <c r="TOO681" s="40"/>
      <c r="TOP681" s="33"/>
      <c r="TOQ681" s="40"/>
      <c r="TOR681" s="33"/>
      <c r="TOS681" s="40"/>
      <c r="TOT681" s="33"/>
      <c r="TOU681" s="40"/>
      <c r="TOV681" s="33"/>
      <c r="TOW681" s="40"/>
      <c r="TOX681" s="33"/>
      <c r="TOY681" s="40"/>
      <c r="TOZ681" s="33"/>
      <c r="TPA681" s="40"/>
      <c r="TPB681" s="33"/>
      <c r="TPC681" s="40"/>
      <c r="TPD681" s="33"/>
      <c r="TPE681" s="40"/>
      <c r="TPF681" s="33"/>
      <c r="TPG681" s="40"/>
      <c r="TPH681" s="33"/>
      <c r="TPI681" s="40"/>
      <c r="TPJ681" s="33"/>
      <c r="TPK681" s="40"/>
      <c r="TPL681" s="33"/>
      <c r="TPM681" s="40"/>
      <c r="TPN681" s="33"/>
      <c r="TPO681" s="40"/>
      <c r="TPP681" s="33"/>
      <c r="TPQ681" s="40"/>
      <c r="TPR681" s="33"/>
      <c r="TPS681" s="40"/>
      <c r="TPT681" s="33"/>
      <c r="TPU681" s="40"/>
      <c r="TPV681" s="33"/>
      <c r="TPW681" s="40"/>
      <c r="TPX681" s="33"/>
      <c r="TPY681" s="40"/>
      <c r="TPZ681" s="33"/>
      <c r="TQA681" s="40"/>
      <c r="TQB681" s="33"/>
      <c r="TQC681" s="40"/>
      <c r="TQD681" s="33"/>
      <c r="TQE681" s="40"/>
      <c r="TQF681" s="33"/>
      <c r="TQG681" s="40"/>
      <c r="TQH681" s="33"/>
      <c r="TQI681" s="40"/>
      <c r="TQJ681" s="33"/>
      <c r="TQK681" s="40"/>
      <c r="TQL681" s="33"/>
      <c r="TQM681" s="40"/>
      <c r="TQN681" s="33"/>
      <c r="TQO681" s="40"/>
      <c r="TQP681" s="33"/>
      <c r="TQQ681" s="40"/>
      <c r="TQR681" s="33"/>
      <c r="TQS681" s="40"/>
      <c r="TQT681" s="33"/>
      <c r="TQU681" s="40"/>
      <c r="TQV681" s="33"/>
      <c r="TQW681" s="40"/>
      <c r="TQX681" s="33"/>
      <c r="TQY681" s="40"/>
      <c r="TQZ681" s="33"/>
      <c r="TRA681" s="40"/>
      <c r="TRB681" s="33"/>
      <c r="TRC681" s="40"/>
      <c r="TRD681" s="33"/>
      <c r="TRE681" s="40"/>
      <c r="TRF681" s="33"/>
      <c r="TRG681" s="40"/>
      <c r="TRH681" s="33"/>
      <c r="TRI681" s="40"/>
      <c r="TRJ681" s="33"/>
      <c r="TRK681" s="40"/>
      <c r="TRL681" s="33"/>
      <c r="TRM681" s="40"/>
      <c r="TRN681" s="33"/>
      <c r="TRO681" s="40"/>
      <c r="TRP681" s="33"/>
      <c r="TRQ681" s="40"/>
      <c r="TRR681" s="33"/>
      <c r="TRS681" s="40"/>
      <c r="TRT681" s="33"/>
      <c r="TRU681" s="40"/>
      <c r="TRV681" s="33"/>
      <c r="TRW681" s="40"/>
      <c r="TRX681" s="33"/>
      <c r="TRY681" s="40"/>
      <c r="TRZ681" s="33"/>
      <c r="TSA681" s="40"/>
      <c r="TSB681" s="33"/>
      <c r="TSC681" s="40"/>
      <c r="TSD681" s="33"/>
      <c r="TSE681" s="40"/>
      <c r="TSF681" s="33"/>
      <c r="TSG681" s="40"/>
      <c r="TSH681" s="33"/>
      <c r="TSI681" s="40"/>
      <c r="TSJ681" s="33"/>
      <c r="TSK681" s="40"/>
      <c r="TSL681" s="33"/>
      <c r="TSM681" s="40"/>
      <c r="TSN681" s="33"/>
      <c r="TSO681" s="40"/>
      <c r="TSP681" s="33"/>
      <c r="TSQ681" s="40"/>
      <c r="TSR681" s="33"/>
      <c r="TSS681" s="40"/>
      <c r="TST681" s="33"/>
      <c r="TSU681" s="40"/>
      <c r="TSV681" s="33"/>
      <c r="TSW681" s="40"/>
      <c r="TSX681" s="33"/>
      <c r="TSY681" s="40"/>
      <c r="TSZ681" s="33"/>
      <c r="TTA681" s="40"/>
      <c r="TTB681" s="33"/>
      <c r="TTC681" s="40"/>
      <c r="TTD681" s="33"/>
      <c r="TTE681" s="40"/>
      <c r="TTF681" s="33"/>
      <c r="TTG681" s="40"/>
      <c r="TTH681" s="33"/>
      <c r="TTI681" s="40"/>
      <c r="TTJ681" s="33"/>
      <c r="TTK681" s="40"/>
      <c r="TTL681" s="33"/>
      <c r="TTM681" s="40"/>
      <c r="TTN681" s="33"/>
      <c r="TTO681" s="40"/>
      <c r="TTP681" s="33"/>
      <c r="TTQ681" s="40"/>
      <c r="TTR681" s="33"/>
      <c r="TTS681" s="40"/>
      <c r="TTT681" s="33"/>
      <c r="TTU681" s="40"/>
      <c r="TTV681" s="33"/>
      <c r="TTW681" s="40"/>
      <c r="TTX681" s="33"/>
      <c r="TTY681" s="40"/>
      <c r="TTZ681" s="33"/>
      <c r="TUA681" s="40"/>
      <c r="TUB681" s="33"/>
      <c r="TUC681" s="40"/>
      <c r="TUD681" s="33"/>
      <c r="TUE681" s="40"/>
      <c r="TUF681" s="33"/>
      <c r="TUG681" s="40"/>
      <c r="TUH681" s="33"/>
      <c r="TUI681" s="40"/>
      <c r="TUJ681" s="33"/>
      <c r="TUK681" s="40"/>
      <c r="TUL681" s="33"/>
      <c r="TUM681" s="40"/>
      <c r="TUN681" s="33"/>
      <c r="TUO681" s="40"/>
      <c r="TUP681" s="33"/>
      <c r="TUQ681" s="40"/>
      <c r="TUR681" s="33"/>
      <c r="TUS681" s="40"/>
      <c r="TUT681" s="33"/>
      <c r="TUU681" s="40"/>
      <c r="TUV681" s="33"/>
      <c r="TUW681" s="40"/>
      <c r="TUX681" s="33"/>
      <c r="TUY681" s="40"/>
      <c r="TUZ681" s="33"/>
      <c r="TVA681" s="40"/>
      <c r="TVB681" s="33"/>
      <c r="TVC681" s="40"/>
      <c r="TVD681" s="33"/>
      <c r="TVE681" s="40"/>
      <c r="TVF681" s="33"/>
      <c r="TVG681" s="40"/>
      <c r="TVH681" s="33"/>
      <c r="TVI681" s="40"/>
      <c r="TVJ681" s="33"/>
      <c r="TVK681" s="40"/>
      <c r="TVL681" s="33"/>
      <c r="TVM681" s="40"/>
      <c r="TVN681" s="33"/>
      <c r="TVO681" s="40"/>
      <c r="TVP681" s="33"/>
      <c r="TVQ681" s="40"/>
      <c r="TVR681" s="33"/>
      <c r="TVS681" s="40"/>
      <c r="TVT681" s="33"/>
      <c r="TVU681" s="40"/>
      <c r="TVV681" s="33"/>
      <c r="TVW681" s="40"/>
      <c r="TVX681" s="33"/>
      <c r="TVY681" s="40"/>
      <c r="TVZ681" s="33"/>
      <c r="TWA681" s="40"/>
      <c r="TWB681" s="33"/>
      <c r="TWC681" s="40"/>
      <c r="TWD681" s="33"/>
      <c r="TWE681" s="40"/>
      <c r="TWF681" s="33"/>
      <c r="TWG681" s="40"/>
      <c r="TWH681" s="33"/>
      <c r="TWI681" s="40"/>
      <c r="TWJ681" s="33"/>
      <c r="TWK681" s="40"/>
      <c r="TWL681" s="33"/>
      <c r="TWM681" s="40"/>
      <c r="TWN681" s="33"/>
      <c r="TWO681" s="40"/>
      <c r="TWP681" s="33"/>
      <c r="TWQ681" s="40"/>
      <c r="TWR681" s="33"/>
      <c r="TWS681" s="40"/>
      <c r="TWT681" s="33"/>
      <c r="TWU681" s="40"/>
      <c r="TWV681" s="33"/>
      <c r="TWW681" s="40"/>
      <c r="TWX681" s="33"/>
      <c r="TWY681" s="40"/>
      <c r="TWZ681" s="33"/>
      <c r="TXA681" s="40"/>
      <c r="TXB681" s="33"/>
      <c r="TXC681" s="40"/>
      <c r="TXD681" s="33"/>
      <c r="TXE681" s="40"/>
      <c r="TXF681" s="33"/>
      <c r="TXG681" s="40"/>
      <c r="TXH681" s="33"/>
      <c r="TXI681" s="40"/>
      <c r="TXJ681" s="33"/>
      <c r="TXK681" s="40"/>
      <c r="TXL681" s="33"/>
      <c r="TXM681" s="40"/>
      <c r="TXN681" s="33"/>
      <c r="TXO681" s="40"/>
      <c r="TXP681" s="33"/>
      <c r="TXQ681" s="40"/>
      <c r="TXR681" s="33"/>
      <c r="TXS681" s="40"/>
      <c r="TXT681" s="33"/>
      <c r="TXU681" s="40"/>
      <c r="TXV681" s="33"/>
      <c r="TXW681" s="40"/>
      <c r="TXX681" s="33"/>
      <c r="TXY681" s="40"/>
      <c r="TXZ681" s="33"/>
      <c r="TYA681" s="40"/>
      <c r="TYB681" s="33"/>
      <c r="TYC681" s="40"/>
      <c r="TYD681" s="33"/>
      <c r="TYE681" s="40"/>
      <c r="TYF681" s="33"/>
      <c r="TYG681" s="40"/>
      <c r="TYH681" s="33"/>
      <c r="TYI681" s="40"/>
      <c r="TYJ681" s="33"/>
      <c r="TYK681" s="40"/>
      <c r="TYL681" s="33"/>
      <c r="TYM681" s="40"/>
      <c r="TYN681" s="33"/>
      <c r="TYO681" s="40"/>
      <c r="TYP681" s="33"/>
      <c r="TYQ681" s="40"/>
      <c r="TYR681" s="33"/>
      <c r="TYS681" s="40"/>
      <c r="TYT681" s="33"/>
      <c r="TYU681" s="40"/>
      <c r="TYV681" s="33"/>
      <c r="TYW681" s="40"/>
      <c r="TYX681" s="33"/>
      <c r="TYY681" s="40"/>
      <c r="TYZ681" s="33"/>
      <c r="TZA681" s="40"/>
      <c r="TZB681" s="33"/>
      <c r="TZC681" s="40"/>
      <c r="TZD681" s="33"/>
      <c r="TZE681" s="40"/>
      <c r="TZF681" s="33"/>
      <c r="TZG681" s="40"/>
      <c r="TZH681" s="33"/>
      <c r="TZI681" s="40"/>
      <c r="TZJ681" s="33"/>
      <c r="TZK681" s="40"/>
      <c r="TZL681" s="33"/>
      <c r="TZM681" s="40"/>
      <c r="TZN681" s="33"/>
      <c r="TZO681" s="40"/>
      <c r="TZP681" s="33"/>
      <c r="TZQ681" s="40"/>
      <c r="TZR681" s="33"/>
      <c r="TZS681" s="40"/>
      <c r="TZT681" s="33"/>
      <c r="TZU681" s="40"/>
      <c r="TZV681" s="33"/>
      <c r="TZW681" s="40"/>
      <c r="TZX681" s="33"/>
      <c r="TZY681" s="40"/>
      <c r="TZZ681" s="33"/>
      <c r="UAA681" s="40"/>
      <c r="UAB681" s="33"/>
      <c r="UAC681" s="40"/>
      <c r="UAD681" s="33"/>
      <c r="UAE681" s="40"/>
      <c r="UAF681" s="33"/>
      <c r="UAG681" s="40"/>
      <c r="UAH681" s="33"/>
      <c r="UAI681" s="40"/>
      <c r="UAJ681" s="33"/>
      <c r="UAK681" s="40"/>
      <c r="UAL681" s="33"/>
      <c r="UAM681" s="40"/>
      <c r="UAN681" s="33"/>
      <c r="UAO681" s="40"/>
      <c r="UAP681" s="33"/>
      <c r="UAQ681" s="40"/>
      <c r="UAR681" s="33"/>
      <c r="UAS681" s="40"/>
      <c r="UAT681" s="33"/>
      <c r="UAU681" s="40"/>
      <c r="UAV681" s="33"/>
      <c r="UAW681" s="40"/>
      <c r="UAX681" s="33"/>
      <c r="UAY681" s="40"/>
      <c r="UAZ681" s="33"/>
      <c r="UBA681" s="40"/>
      <c r="UBB681" s="33"/>
      <c r="UBC681" s="40"/>
      <c r="UBD681" s="33"/>
      <c r="UBE681" s="40"/>
      <c r="UBF681" s="33"/>
      <c r="UBG681" s="40"/>
      <c r="UBH681" s="33"/>
      <c r="UBI681" s="40"/>
      <c r="UBJ681" s="33"/>
      <c r="UBK681" s="40"/>
      <c r="UBL681" s="33"/>
      <c r="UBM681" s="40"/>
      <c r="UBN681" s="33"/>
      <c r="UBO681" s="40"/>
      <c r="UBP681" s="33"/>
      <c r="UBQ681" s="40"/>
      <c r="UBR681" s="33"/>
      <c r="UBS681" s="40"/>
      <c r="UBT681" s="33"/>
      <c r="UBU681" s="40"/>
      <c r="UBV681" s="33"/>
      <c r="UBW681" s="40"/>
      <c r="UBX681" s="33"/>
      <c r="UBY681" s="40"/>
      <c r="UBZ681" s="33"/>
      <c r="UCA681" s="40"/>
      <c r="UCB681" s="33"/>
      <c r="UCC681" s="40"/>
      <c r="UCD681" s="33"/>
      <c r="UCE681" s="40"/>
      <c r="UCF681" s="33"/>
      <c r="UCG681" s="40"/>
      <c r="UCH681" s="33"/>
      <c r="UCI681" s="40"/>
      <c r="UCJ681" s="33"/>
      <c r="UCK681" s="40"/>
      <c r="UCL681" s="33"/>
      <c r="UCM681" s="40"/>
      <c r="UCN681" s="33"/>
      <c r="UCO681" s="40"/>
      <c r="UCP681" s="33"/>
      <c r="UCQ681" s="40"/>
      <c r="UCR681" s="33"/>
      <c r="UCS681" s="40"/>
      <c r="UCT681" s="33"/>
      <c r="UCU681" s="40"/>
      <c r="UCV681" s="33"/>
      <c r="UCW681" s="40"/>
      <c r="UCX681" s="33"/>
      <c r="UCY681" s="40"/>
      <c r="UCZ681" s="33"/>
      <c r="UDA681" s="40"/>
      <c r="UDB681" s="33"/>
      <c r="UDC681" s="40"/>
      <c r="UDD681" s="33"/>
      <c r="UDE681" s="40"/>
      <c r="UDF681" s="33"/>
      <c r="UDG681" s="40"/>
      <c r="UDH681" s="33"/>
      <c r="UDI681" s="40"/>
      <c r="UDJ681" s="33"/>
      <c r="UDK681" s="40"/>
      <c r="UDL681" s="33"/>
      <c r="UDM681" s="40"/>
      <c r="UDN681" s="33"/>
      <c r="UDO681" s="40"/>
      <c r="UDP681" s="33"/>
      <c r="UDQ681" s="40"/>
      <c r="UDR681" s="33"/>
      <c r="UDS681" s="40"/>
      <c r="UDT681" s="33"/>
      <c r="UDU681" s="40"/>
      <c r="UDV681" s="33"/>
      <c r="UDW681" s="40"/>
      <c r="UDX681" s="33"/>
      <c r="UDY681" s="40"/>
      <c r="UDZ681" s="33"/>
      <c r="UEA681" s="40"/>
      <c r="UEB681" s="33"/>
      <c r="UEC681" s="40"/>
      <c r="UED681" s="33"/>
      <c r="UEE681" s="40"/>
      <c r="UEF681" s="33"/>
      <c r="UEG681" s="40"/>
      <c r="UEH681" s="33"/>
      <c r="UEI681" s="40"/>
      <c r="UEJ681" s="33"/>
      <c r="UEK681" s="40"/>
      <c r="UEL681" s="33"/>
      <c r="UEM681" s="40"/>
      <c r="UEN681" s="33"/>
      <c r="UEO681" s="40"/>
      <c r="UEP681" s="33"/>
      <c r="UEQ681" s="40"/>
      <c r="UER681" s="33"/>
      <c r="UES681" s="40"/>
      <c r="UET681" s="33"/>
      <c r="UEU681" s="40"/>
      <c r="UEV681" s="33"/>
      <c r="UEW681" s="40"/>
      <c r="UEX681" s="33"/>
      <c r="UEY681" s="40"/>
      <c r="UEZ681" s="33"/>
      <c r="UFA681" s="40"/>
      <c r="UFB681" s="33"/>
      <c r="UFC681" s="40"/>
      <c r="UFD681" s="33"/>
      <c r="UFE681" s="40"/>
      <c r="UFF681" s="33"/>
      <c r="UFG681" s="40"/>
      <c r="UFH681" s="33"/>
      <c r="UFI681" s="40"/>
      <c r="UFJ681" s="33"/>
      <c r="UFK681" s="40"/>
      <c r="UFL681" s="33"/>
      <c r="UFM681" s="40"/>
      <c r="UFN681" s="33"/>
      <c r="UFO681" s="40"/>
      <c r="UFP681" s="33"/>
      <c r="UFQ681" s="40"/>
      <c r="UFR681" s="33"/>
      <c r="UFS681" s="40"/>
      <c r="UFT681" s="33"/>
      <c r="UFU681" s="40"/>
      <c r="UFV681" s="33"/>
      <c r="UFW681" s="40"/>
      <c r="UFX681" s="33"/>
      <c r="UFY681" s="40"/>
      <c r="UFZ681" s="33"/>
      <c r="UGA681" s="40"/>
      <c r="UGB681" s="33"/>
      <c r="UGC681" s="40"/>
      <c r="UGD681" s="33"/>
      <c r="UGE681" s="40"/>
      <c r="UGF681" s="33"/>
      <c r="UGG681" s="40"/>
      <c r="UGH681" s="33"/>
      <c r="UGI681" s="40"/>
      <c r="UGJ681" s="33"/>
      <c r="UGK681" s="40"/>
      <c r="UGL681" s="33"/>
      <c r="UGM681" s="40"/>
      <c r="UGN681" s="33"/>
      <c r="UGO681" s="40"/>
      <c r="UGP681" s="33"/>
      <c r="UGQ681" s="40"/>
      <c r="UGR681" s="33"/>
      <c r="UGS681" s="40"/>
      <c r="UGT681" s="33"/>
      <c r="UGU681" s="40"/>
      <c r="UGV681" s="33"/>
      <c r="UGW681" s="40"/>
      <c r="UGX681" s="33"/>
      <c r="UGY681" s="40"/>
      <c r="UGZ681" s="33"/>
      <c r="UHA681" s="40"/>
      <c r="UHB681" s="33"/>
      <c r="UHC681" s="40"/>
      <c r="UHD681" s="33"/>
      <c r="UHE681" s="40"/>
      <c r="UHF681" s="33"/>
      <c r="UHG681" s="40"/>
      <c r="UHH681" s="33"/>
      <c r="UHI681" s="40"/>
      <c r="UHJ681" s="33"/>
      <c r="UHK681" s="40"/>
      <c r="UHL681" s="33"/>
      <c r="UHM681" s="40"/>
      <c r="UHN681" s="33"/>
      <c r="UHO681" s="40"/>
      <c r="UHP681" s="33"/>
      <c r="UHQ681" s="40"/>
      <c r="UHR681" s="33"/>
      <c r="UHS681" s="40"/>
      <c r="UHT681" s="33"/>
      <c r="UHU681" s="40"/>
      <c r="UHV681" s="33"/>
      <c r="UHW681" s="40"/>
      <c r="UHX681" s="33"/>
      <c r="UHY681" s="40"/>
      <c r="UHZ681" s="33"/>
      <c r="UIA681" s="40"/>
      <c r="UIB681" s="33"/>
      <c r="UIC681" s="40"/>
      <c r="UID681" s="33"/>
      <c r="UIE681" s="40"/>
      <c r="UIF681" s="33"/>
      <c r="UIG681" s="40"/>
      <c r="UIH681" s="33"/>
      <c r="UII681" s="40"/>
      <c r="UIJ681" s="33"/>
      <c r="UIK681" s="40"/>
      <c r="UIL681" s="33"/>
      <c r="UIM681" s="40"/>
      <c r="UIN681" s="33"/>
      <c r="UIO681" s="40"/>
      <c r="UIP681" s="33"/>
      <c r="UIQ681" s="40"/>
      <c r="UIR681" s="33"/>
      <c r="UIS681" s="40"/>
      <c r="UIT681" s="33"/>
      <c r="UIU681" s="40"/>
      <c r="UIV681" s="33"/>
      <c r="UIW681" s="40"/>
      <c r="UIX681" s="33"/>
      <c r="UIY681" s="40"/>
      <c r="UIZ681" s="33"/>
      <c r="UJA681" s="40"/>
      <c r="UJB681" s="33"/>
      <c r="UJC681" s="40"/>
      <c r="UJD681" s="33"/>
      <c r="UJE681" s="40"/>
      <c r="UJF681" s="33"/>
      <c r="UJG681" s="40"/>
      <c r="UJH681" s="33"/>
      <c r="UJI681" s="40"/>
      <c r="UJJ681" s="33"/>
      <c r="UJK681" s="40"/>
      <c r="UJL681" s="33"/>
      <c r="UJM681" s="40"/>
      <c r="UJN681" s="33"/>
      <c r="UJO681" s="40"/>
      <c r="UJP681" s="33"/>
      <c r="UJQ681" s="40"/>
      <c r="UJR681" s="33"/>
      <c r="UJS681" s="40"/>
      <c r="UJT681" s="33"/>
      <c r="UJU681" s="40"/>
      <c r="UJV681" s="33"/>
      <c r="UJW681" s="40"/>
      <c r="UJX681" s="33"/>
      <c r="UJY681" s="40"/>
      <c r="UJZ681" s="33"/>
      <c r="UKA681" s="40"/>
      <c r="UKB681" s="33"/>
      <c r="UKC681" s="40"/>
      <c r="UKD681" s="33"/>
      <c r="UKE681" s="40"/>
      <c r="UKF681" s="33"/>
      <c r="UKG681" s="40"/>
      <c r="UKH681" s="33"/>
      <c r="UKI681" s="40"/>
      <c r="UKJ681" s="33"/>
      <c r="UKK681" s="40"/>
      <c r="UKL681" s="33"/>
      <c r="UKM681" s="40"/>
      <c r="UKN681" s="33"/>
      <c r="UKO681" s="40"/>
      <c r="UKP681" s="33"/>
      <c r="UKQ681" s="40"/>
      <c r="UKR681" s="33"/>
      <c r="UKS681" s="40"/>
      <c r="UKT681" s="33"/>
      <c r="UKU681" s="40"/>
      <c r="UKV681" s="33"/>
      <c r="UKW681" s="40"/>
      <c r="UKX681" s="33"/>
      <c r="UKY681" s="40"/>
      <c r="UKZ681" s="33"/>
      <c r="ULA681" s="40"/>
      <c r="ULB681" s="33"/>
      <c r="ULC681" s="40"/>
      <c r="ULD681" s="33"/>
      <c r="ULE681" s="40"/>
      <c r="ULF681" s="33"/>
      <c r="ULG681" s="40"/>
      <c r="ULH681" s="33"/>
      <c r="ULI681" s="40"/>
      <c r="ULJ681" s="33"/>
      <c r="ULK681" s="40"/>
      <c r="ULL681" s="33"/>
      <c r="ULM681" s="40"/>
      <c r="ULN681" s="33"/>
      <c r="ULO681" s="40"/>
      <c r="ULP681" s="33"/>
      <c r="ULQ681" s="40"/>
      <c r="ULR681" s="33"/>
      <c r="ULS681" s="40"/>
      <c r="ULT681" s="33"/>
      <c r="ULU681" s="40"/>
      <c r="ULV681" s="33"/>
      <c r="ULW681" s="40"/>
      <c r="ULX681" s="33"/>
      <c r="ULY681" s="40"/>
      <c r="ULZ681" s="33"/>
      <c r="UMA681" s="40"/>
      <c r="UMB681" s="33"/>
      <c r="UMC681" s="40"/>
      <c r="UMD681" s="33"/>
      <c r="UME681" s="40"/>
      <c r="UMF681" s="33"/>
      <c r="UMG681" s="40"/>
      <c r="UMH681" s="33"/>
      <c r="UMI681" s="40"/>
      <c r="UMJ681" s="33"/>
      <c r="UMK681" s="40"/>
      <c r="UML681" s="33"/>
      <c r="UMM681" s="40"/>
      <c r="UMN681" s="33"/>
      <c r="UMO681" s="40"/>
      <c r="UMP681" s="33"/>
      <c r="UMQ681" s="40"/>
      <c r="UMR681" s="33"/>
      <c r="UMS681" s="40"/>
      <c r="UMT681" s="33"/>
      <c r="UMU681" s="40"/>
      <c r="UMV681" s="33"/>
      <c r="UMW681" s="40"/>
      <c r="UMX681" s="33"/>
      <c r="UMY681" s="40"/>
      <c r="UMZ681" s="33"/>
      <c r="UNA681" s="40"/>
      <c r="UNB681" s="33"/>
      <c r="UNC681" s="40"/>
      <c r="UND681" s="33"/>
      <c r="UNE681" s="40"/>
      <c r="UNF681" s="33"/>
      <c r="UNG681" s="40"/>
      <c r="UNH681" s="33"/>
      <c r="UNI681" s="40"/>
      <c r="UNJ681" s="33"/>
      <c r="UNK681" s="40"/>
      <c r="UNL681" s="33"/>
      <c r="UNM681" s="40"/>
      <c r="UNN681" s="33"/>
      <c r="UNO681" s="40"/>
      <c r="UNP681" s="33"/>
      <c r="UNQ681" s="40"/>
      <c r="UNR681" s="33"/>
      <c r="UNS681" s="40"/>
      <c r="UNT681" s="33"/>
      <c r="UNU681" s="40"/>
      <c r="UNV681" s="33"/>
      <c r="UNW681" s="40"/>
      <c r="UNX681" s="33"/>
      <c r="UNY681" s="40"/>
      <c r="UNZ681" s="33"/>
      <c r="UOA681" s="40"/>
      <c r="UOB681" s="33"/>
      <c r="UOC681" s="40"/>
      <c r="UOD681" s="33"/>
      <c r="UOE681" s="40"/>
      <c r="UOF681" s="33"/>
      <c r="UOG681" s="40"/>
      <c r="UOH681" s="33"/>
      <c r="UOI681" s="40"/>
      <c r="UOJ681" s="33"/>
      <c r="UOK681" s="40"/>
      <c r="UOL681" s="33"/>
      <c r="UOM681" s="40"/>
      <c r="UON681" s="33"/>
      <c r="UOO681" s="40"/>
      <c r="UOP681" s="33"/>
      <c r="UOQ681" s="40"/>
      <c r="UOR681" s="33"/>
      <c r="UOS681" s="40"/>
      <c r="UOT681" s="33"/>
      <c r="UOU681" s="40"/>
      <c r="UOV681" s="33"/>
      <c r="UOW681" s="40"/>
      <c r="UOX681" s="33"/>
      <c r="UOY681" s="40"/>
      <c r="UOZ681" s="33"/>
      <c r="UPA681" s="40"/>
      <c r="UPB681" s="33"/>
      <c r="UPC681" s="40"/>
      <c r="UPD681" s="33"/>
      <c r="UPE681" s="40"/>
      <c r="UPF681" s="33"/>
      <c r="UPG681" s="40"/>
      <c r="UPH681" s="33"/>
      <c r="UPI681" s="40"/>
      <c r="UPJ681" s="33"/>
      <c r="UPK681" s="40"/>
      <c r="UPL681" s="33"/>
      <c r="UPM681" s="40"/>
      <c r="UPN681" s="33"/>
      <c r="UPO681" s="40"/>
      <c r="UPP681" s="33"/>
      <c r="UPQ681" s="40"/>
      <c r="UPR681" s="33"/>
      <c r="UPS681" s="40"/>
      <c r="UPT681" s="33"/>
      <c r="UPU681" s="40"/>
      <c r="UPV681" s="33"/>
      <c r="UPW681" s="40"/>
      <c r="UPX681" s="33"/>
      <c r="UPY681" s="40"/>
      <c r="UPZ681" s="33"/>
      <c r="UQA681" s="40"/>
      <c r="UQB681" s="33"/>
      <c r="UQC681" s="40"/>
      <c r="UQD681" s="33"/>
      <c r="UQE681" s="40"/>
      <c r="UQF681" s="33"/>
      <c r="UQG681" s="40"/>
      <c r="UQH681" s="33"/>
      <c r="UQI681" s="40"/>
      <c r="UQJ681" s="33"/>
      <c r="UQK681" s="40"/>
      <c r="UQL681" s="33"/>
      <c r="UQM681" s="40"/>
      <c r="UQN681" s="33"/>
      <c r="UQO681" s="40"/>
      <c r="UQP681" s="33"/>
      <c r="UQQ681" s="40"/>
      <c r="UQR681" s="33"/>
      <c r="UQS681" s="40"/>
      <c r="UQT681" s="33"/>
      <c r="UQU681" s="40"/>
      <c r="UQV681" s="33"/>
      <c r="UQW681" s="40"/>
      <c r="UQX681" s="33"/>
      <c r="UQY681" s="40"/>
      <c r="UQZ681" s="33"/>
      <c r="URA681" s="40"/>
      <c r="URB681" s="33"/>
      <c r="URC681" s="40"/>
      <c r="URD681" s="33"/>
      <c r="URE681" s="40"/>
      <c r="URF681" s="33"/>
      <c r="URG681" s="40"/>
      <c r="URH681" s="33"/>
      <c r="URI681" s="40"/>
      <c r="URJ681" s="33"/>
      <c r="URK681" s="40"/>
      <c r="URL681" s="33"/>
      <c r="URM681" s="40"/>
      <c r="URN681" s="33"/>
      <c r="URO681" s="40"/>
      <c r="URP681" s="33"/>
      <c r="URQ681" s="40"/>
      <c r="URR681" s="33"/>
      <c r="URS681" s="40"/>
      <c r="URT681" s="33"/>
      <c r="URU681" s="40"/>
      <c r="URV681" s="33"/>
      <c r="URW681" s="40"/>
      <c r="URX681" s="33"/>
      <c r="URY681" s="40"/>
      <c r="URZ681" s="33"/>
      <c r="USA681" s="40"/>
      <c r="USB681" s="33"/>
      <c r="USC681" s="40"/>
      <c r="USD681" s="33"/>
      <c r="USE681" s="40"/>
      <c r="USF681" s="33"/>
      <c r="USG681" s="40"/>
      <c r="USH681" s="33"/>
      <c r="USI681" s="40"/>
      <c r="USJ681" s="33"/>
      <c r="USK681" s="40"/>
      <c r="USL681" s="33"/>
      <c r="USM681" s="40"/>
      <c r="USN681" s="33"/>
      <c r="USO681" s="40"/>
      <c r="USP681" s="33"/>
      <c r="USQ681" s="40"/>
      <c r="USR681" s="33"/>
      <c r="USS681" s="40"/>
      <c r="UST681" s="33"/>
      <c r="USU681" s="40"/>
      <c r="USV681" s="33"/>
      <c r="USW681" s="40"/>
      <c r="USX681" s="33"/>
      <c r="USY681" s="40"/>
      <c r="USZ681" s="33"/>
      <c r="UTA681" s="40"/>
      <c r="UTB681" s="33"/>
      <c r="UTC681" s="40"/>
      <c r="UTD681" s="33"/>
      <c r="UTE681" s="40"/>
      <c r="UTF681" s="33"/>
      <c r="UTG681" s="40"/>
      <c r="UTH681" s="33"/>
      <c r="UTI681" s="40"/>
      <c r="UTJ681" s="33"/>
      <c r="UTK681" s="40"/>
      <c r="UTL681" s="33"/>
      <c r="UTM681" s="40"/>
      <c r="UTN681" s="33"/>
      <c r="UTO681" s="40"/>
      <c r="UTP681" s="33"/>
      <c r="UTQ681" s="40"/>
      <c r="UTR681" s="33"/>
      <c r="UTS681" s="40"/>
      <c r="UTT681" s="33"/>
      <c r="UTU681" s="40"/>
      <c r="UTV681" s="33"/>
      <c r="UTW681" s="40"/>
      <c r="UTX681" s="33"/>
      <c r="UTY681" s="40"/>
      <c r="UTZ681" s="33"/>
      <c r="UUA681" s="40"/>
      <c r="UUB681" s="33"/>
      <c r="UUC681" s="40"/>
      <c r="UUD681" s="33"/>
      <c r="UUE681" s="40"/>
      <c r="UUF681" s="33"/>
      <c r="UUG681" s="40"/>
      <c r="UUH681" s="33"/>
      <c r="UUI681" s="40"/>
      <c r="UUJ681" s="33"/>
      <c r="UUK681" s="40"/>
      <c r="UUL681" s="33"/>
      <c r="UUM681" s="40"/>
      <c r="UUN681" s="33"/>
      <c r="UUO681" s="40"/>
      <c r="UUP681" s="33"/>
      <c r="UUQ681" s="40"/>
      <c r="UUR681" s="33"/>
      <c r="UUS681" s="40"/>
      <c r="UUT681" s="33"/>
      <c r="UUU681" s="40"/>
      <c r="UUV681" s="33"/>
      <c r="UUW681" s="40"/>
      <c r="UUX681" s="33"/>
      <c r="UUY681" s="40"/>
      <c r="UUZ681" s="33"/>
      <c r="UVA681" s="40"/>
      <c r="UVB681" s="33"/>
      <c r="UVC681" s="40"/>
      <c r="UVD681" s="33"/>
      <c r="UVE681" s="40"/>
      <c r="UVF681" s="33"/>
      <c r="UVG681" s="40"/>
      <c r="UVH681" s="33"/>
      <c r="UVI681" s="40"/>
      <c r="UVJ681" s="33"/>
      <c r="UVK681" s="40"/>
      <c r="UVL681" s="33"/>
      <c r="UVM681" s="40"/>
      <c r="UVN681" s="33"/>
      <c r="UVO681" s="40"/>
      <c r="UVP681" s="33"/>
      <c r="UVQ681" s="40"/>
      <c r="UVR681" s="33"/>
      <c r="UVS681" s="40"/>
      <c r="UVT681" s="33"/>
      <c r="UVU681" s="40"/>
      <c r="UVV681" s="33"/>
      <c r="UVW681" s="40"/>
      <c r="UVX681" s="33"/>
      <c r="UVY681" s="40"/>
      <c r="UVZ681" s="33"/>
      <c r="UWA681" s="40"/>
      <c r="UWB681" s="33"/>
      <c r="UWC681" s="40"/>
      <c r="UWD681" s="33"/>
      <c r="UWE681" s="40"/>
      <c r="UWF681" s="33"/>
      <c r="UWG681" s="40"/>
      <c r="UWH681" s="33"/>
      <c r="UWI681" s="40"/>
      <c r="UWJ681" s="33"/>
      <c r="UWK681" s="40"/>
      <c r="UWL681" s="33"/>
      <c r="UWM681" s="40"/>
      <c r="UWN681" s="33"/>
      <c r="UWO681" s="40"/>
      <c r="UWP681" s="33"/>
      <c r="UWQ681" s="40"/>
      <c r="UWR681" s="33"/>
      <c r="UWS681" s="40"/>
      <c r="UWT681" s="33"/>
      <c r="UWU681" s="40"/>
      <c r="UWV681" s="33"/>
      <c r="UWW681" s="40"/>
      <c r="UWX681" s="33"/>
      <c r="UWY681" s="40"/>
      <c r="UWZ681" s="33"/>
      <c r="UXA681" s="40"/>
      <c r="UXB681" s="33"/>
      <c r="UXC681" s="40"/>
      <c r="UXD681" s="33"/>
      <c r="UXE681" s="40"/>
      <c r="UXF681" s="33"/>
      <c r="UXG681" s="40"/>
      <c r="UXH681" s="33"/>
      <c r="UXI681" s="40"/>
      <c r="UXJ681" s="33"/>
      <c r="UXK681" s="40"/>
      <c r="UXL681" s="33"/>
      <c r="UXM681" s="40"/>
      <c r="UXN681" s="33"/>
      <c r="UXO681" s="40"/>
      <c r="UXP681" s="33"/>
      <c r="UXQ681" s="40"/>
      <c r="UXR681" s="33"/>
      <c r="UXS681" s="40"/>
      <c r="UXT681" s="33"/>
      <c r="UXU681" s="40"/>
      <c r="UXV681" s="33"/>
      <c r="UXW681" s="40"/>
      <c r="UXX681" s="33"/>
      <c r="UXY681" s="40"/>
      <c r="UXZ681" s="33"/>
      <c r="UYA681" s="40"/>
      <c r="UYB681" s="33"/>
      <c r="UYC681" s="40"/>
      <c r="UYD681" s="33"/>
      <c r="UYE681" s="40"/>
      <c r="UYF681" s="33"/>
      <c r="UYG681" s="40"/>
      <c r="UYH681" s="33"/>
      <c r="UYI681" s="40"/>
      <c r="UYJ681" s="33"/>
      <c r="UYK681" s="40"/>
      <c r="UYL681" s="33"/>
      <c r="UYM681" s="40"/>
      <c r="UYN681" s="33"/>
      <c r="UYO681" s="40"/>
      <c r="UYP681" s="33"/>
      <c r="UYQ681" s="40"/>
      <c r="UYR681" s="33"/>
      <c r="UYS681" s="40"/>
      <c r="UYT681" s="33"/>
      <c r="UYU681" s="40"/>
      <c r="UYV681" s="33"/>
      <c r="UYW681" s="40"/>
      <c r="UYX681" s="33"/>
      <c r="UYY681" s="40"/>
      <c r="UYZ681" s="33"/>
      <c r="UZA681" s="40"/>
      <c r="UZB681" s="33"/>
      <c r="UZC681" s="40"/>
      <c r="UZD681" s="33"/>
      <c r="UZE681" s="40"/>
      <c r="UZF681" s="33"/>
      <c r="UZG681" s="40"/>
      <c r="UZH681" s="33"/>
      <c r="UZI681" s="40"/>
      <c r="UZJ681" s="33"/>
      <c r="UZK681" s="40"/>
      <c r="UZL681" s="33"/>
      <c r="UZM681" s="40"/>
      <c r="UZN681" s="33"/>
      <c r="UZO681" s="40"/>
      <c r="UZP681" s="33"/>
      <c r="UZQ681" s="40"/>
      <c r="UZR681" s="33"/>
      <c r="UZS681" s="40"/>
      <c r="UZT681" s="33"/>
      <c r="UZU681" s="40"/>
      <c r="UZV681" s="33"/>
      <c r="UZW681" s="40"/>
      <c r="UZX681" s="33"/>
      <c r="UZY681" s="40"/>
      <c r="UZZ681" s="33"/>
      <c r="VAA681" s="40"/>
      <c r="VAB681" s="33"/>
      <c r="VAC681" s="40"/>
      <c r="VAD681" s="33"/>
      <c r="VAE681" s="40"/>
      <c r="VAF681" s="33"/>
      <c r="VAG681" s="40"/>
      <c r="VAH681" s="33"/>
      <c r="VAI681" s="40"/>
      <c r="VAJ681" s="33"/>
      <c r="VAK681" s="40"/>
      <c r="VAL681" s="33"/>
      <c r="VAM681" s="40"/>
      <c r="VAN681" s="33"/>
      <c r="VAO681" s="40"/>
      <c r="VAP681" s="33"/>
      <c r="VAQ681" s="40"/>
      <c r="VAR681" s="33"/>
      <c r="VAS681" s="40"/>
      <c r="VAT681" s="33"/>
      <c r="VAU681" s="40"/>
      <c r="VAV681" s="33"/>
      <c r="VAW681" s="40"/>
      <c r="VAX681" s="33"/>
      <c r="VAY681" s="40"/>
      <c r="VAZ681" s="33"/>
      <c r="VBA681" s="40"/>
      <c r="VBB681" s="33"/>
      <c r="VBC681" s="40"/>
      <c r="VBD681" s="33"/>
      <c r="VBE681" s="40"/>
      <c r="VBF681" s="33"/>
      <c r="VBG681" s="40"/>
      <c r="VBH681" s="33"/>
      <c r="VBI681" s="40"/>
      <c r="VBJ681" s="33"/>
      <c r="VBK681" s="40"/>
      <c r="VBL681" s="33"/>
      <c r="VBM681" s="40"/>
      <c r="VBN681" s="33"/>
      <c r="VBO681" s="40"/>
      <c r="VBP681" s="33"/>
      <c r="VBQ681" s="40"/>
      <c r="VBR681" s="33"/>
      <c r="VBS681" s="40"/>
      <c r="VBT681" s="33"/>
      <c r="VBU681" s="40"/>
      <c r="VBV681" s="33"/>
      <c r="VBW681" s="40"/>
      <c r="VBX681" s="33"/>
      <c r="VBY681" s="40"/>
      <c r="VBZ681" s="33"/>
      <c r="VCA681" s="40"/>
      <c r="VCB681" s="33"/>
      <c r="VCC681" s="40"/>
      <c r="VCD681" s="33"/>
      <c r="VCE681" s="40"/>
      <c r="VCF681" s="33"/>
      <c r="VCG681" s="40"/>
      <c r="VCH681" s="33"/>
      <c r="VCI681" s="40"/>
      <c r="VCJ681" s="33"/>
      <c r="VCK681" s="40"/>
      <c r="VCL681" s="33"/>
      <c r="VCM681" s="40"/>
      <c r="VCN681" s="33"/>
      <c r="VCO681" s="40"/>
      <c r="VCP681" s="33"/>
      <c r="VCQ681" s="40"/>
      <c r="VCR681" s="33"/>
      <c r="VCS681" s="40"/>
      <c r="VCT681" s="33"/>
      <c r="VCU681" s="40"/>
      <c r="VCV681" s="33"/>
      <c r="VCW681" s="40"/>
      <c r="VCX681" s="33"/>
      <c r="VCY681" s="40"/>
      <c r="VCZ681" s="33"/>
      <c r="VDA681" s="40"/>
      <c r="VDB681" s="33"/>
      <c r="VDC681" s="40"/>
      <c r="VDD681" s="33"/>
      <c r="VDE681" s="40"/>
      <c r="VDF681" s="33"/>
      <c r="VDG681" s="40"/>
      <c r="VDH681" s="33"/>
      <c r="VDI681" s="40"/>
      <c r="VDJ681" s="33"/>
      <c r="VDK681" s="40"/>
      <c r="VDL681" s="33"/>
      <c r="VDM681" s="40"/>
      <c r="VDN681" s="33"/>
      <c r="VDO681" s="40"/>
      <c r="VDP681" s="33"/>
      <c r="VDQ681" s="40"/>
      <c r="VDR681" s="33"/>
      <c r="VDS681" s="40"/>
      <c r="VDT681" s="33"/>
      <c r="VDU681" s="40"/>
      <c r="VDV681" s="33"/>
      <c r="VDW681" s="40"/>
      <c r="VDX681" s="33"/>
      <c r="VDY681" s="40"/>
      <c r="VDZ681" s="33"/>
      <c r="VEA681" s="40"/>
      <c r="VEB681" s="33"/>
      <c r="VEC681" s="40"/>
      <c r="VED681" s="33"/>
      <c r="VEE681" s="40"/>
      <c r="VEF681" s="33"/>
      <c r="VEG681" s="40"/>
      <c r="VEH681" s="33"/>
      <c r="VEI681" s="40"/>
      <c r="VEJ681" s="33"/>
      <c r="VEK681" s="40"/>
      <c r="VEL681" s="33"/>
      <c r="VEM681" s="40"/>
      <c r="VEN681" s="33"/>
      <c r="VEO681" s="40"/>
      <c r="VEP681" s="33"/>
      <c r="VEQ681" s="40"/>
      <c r="VER681" s="33"/>
      <c r="VES681" s="40"/>
      <c r="VET681" s="33"/>
      <c r="VEU681" s="40"/>
      <c r="VEV681" s="33"/>
      <c r="VEW681" s="40"/>
      <c r="VEX681" s="33"/>
      <c r="VEY681" s="40"/>
      <c r="VEZ681" s="33"/>
      <c r="VFA681" s="40"/>
      <c r="VFB681" s="33"/>
      <c r="VFC681" s="40"/>
      <c r="VFD681" s="33"/>
      <c r="VFE681" s="40"/>
      <c r="VFF681" s="33"/>
      <c r="VFG681" s="40"/>
      <c r="VFH681" s="33"/>
      <c r="VFI681" s="40"/>
      <c r="VFJ681" s="33"/>
      <c r="VFK681" s="40"/>
      <c r="VFL681" s="33"/>
      <c r="VFM681" s="40"/>
      <c r="VFN681" s="33"/>
      <c r="VFO681" s="40"/>
      <c r="VFP681" s="33"/>
      <c r="VFQ681" s="40"/>
      <c r="VFR681" s="33"/>
      <c r="VFS681" s="40"/>
      <c r="VFT681" s="33"/>
      <c r="VFU681" s="40"/>
      <c r="VFV681" s="33"/>
      <c r="VFW681" s="40"/>
      <c r="VFX681" s="33"/>
      <c r="VFY681" s="40"/>
      <c r="VFZ681" s="33"/>
      <c r="VGA681" s="40"/>
      <c r="VGB681" s="33"/>
      <c r="VGC681" s="40"/>
      <c r="VGD681" s="33"/>
      <c r="VGE681" s="40"/>
      <c r="VGF681" s="33"/>
      <c r="VGG681" s="40"/>
      <c r="VGH681" s="33"/>
      <c r="VGI681" s="40"/>
      <c r="VGJ681" s="33"/>
      <c r="VGK681" s="40"/>
      <c r="VGL681" s="33"/>
      <c r="VGM681" s="40"/>
      <c r="VGN681" s="33"/>
      <c r="VGO681" s="40"/>
      <c r="VGP681" s="33"/>
      <c r="VGQ681" s="40"/>
      <c r="VGR681" s="33"/>
      <c r="VGS681" s="40"/>
      <c r="VGT681" s="33"/>
      <c r="VGU681" s="40"/>
      <c r="VGV681" s="33"/>
      <c r="VGW681" s="40"/>
      <c r="VGX681" s="33"/>
      <c r="VGY681" s="40"/>
      <c r="VGZ681" s="33"/>
      <c r="VHA681" s="40"/>
      <c r="VHB681" s="33"/>
      <c r="VHC681" s="40"/>
      <c r="VHD681" s="33"/>
      <c r="VHE681" s="40"/>
      <c r="VHF681" s="33"/>
      <c r="VHG681" s="40"/>
      <c r="VHH681" s="33"/>
      <c r="VHI681" s="40"/>
      <c r="VHJ681" s="33"/>
      <c r="VHK681" s="40"/>
      <c r="VHL681" s="33"/>
      <c r="VHM681" s="40"/>
      <c r="VHN681" s="33"/>
      <c r="VHO681" s="40"/>
      <c r="VHP681" s="33"/>
      <c r="VHQ681" s="40"/>
      <c r="VHR681" s="33"/>
      <c r="VHS681" s="40"/>
      <c r="VHT681" s="33"/>
      <c r="VHU681" s="40"/>
      <c r="VHV681" s="33"/>
      <c r="VHW681" s="40"/>
      <c r="VHX681" s="33"/>
      <c r="VHY681" s="40"/>
      <c r="VHZ681" s="33"/>
      <c r="VIA681" s="40"/>
      <c r="VIB681" s="33"/>
      <c r="VIC681" s="40"/>
      <c r="VID681" s="33"/>
      <c r="VIE681" s="40"/>
      <c r="VIF681" s="33"/>
      <c r="VIG681" s="40"/>
      <c r="VIH681" s="33"/>
      <c r="VII681" s="40"/>
      <c r="VIJ681" s="33"/>
      <c r="VIK681" s="40"/>
      <c r="VIL681" s="33"/>
      <c r="VIM681" s="40"/>
      <c r="VIN681" s="33"/>
      <c r="VIO681" s="40"/>
      <c r="VIP681" s="33"/>
      <c r="VIQ681" s="40"/>
      <c r="VIR681" s="33"/>
      <c r="VIS681" s="40"/>
      <c r="VIT681" s="33"/>
      <c r="VIU681" s="40"/>
      <c r="VIV681" s="33"/>
      <c r="VIW681" s="40"/>
      <c r="VIX681" s="33"/>
      <c r="VIY681" s="40"/>
      <c r="VIZ681" s="33"/>
      <c r="VJA681" s="40"/>
      <c r="VJB681" s="33"/>
      <c r="VJC681" s="40"/>
      <c r="VJD681" s="33"/>
      <c r="VJE681" s="40"/>
      <c r="VJF681" s="33"/>
      <c r="VJG681" s="40"/>
      <c r="VJH681" s="33"/>
      <c r="VJI681" s="40"/>
      <c r="VJJ681" s="33"/>
      <c r="VJK681" s="40"/>
      <c r="VJL681" s="33"/>
      <c r="VJM681" s="40"/>
      <c r="VJN681" s="33"/>
      <c r="VJO681" s="40"/>
      <c r="VJP681" s="33"/>
      <c r="VJQ681" s="40"/>
      <c r="VJR681" s="33"/>
      <c r="VJS681" s="40"/>
      <c r="VJT681" s="33"/>
      <c r="VJU681" s="40"/>
      <c r="VJV681" s="33"/>
      <c r="VJW681" s="40"/>
      <c r="VJX681" s="33"/>
      <c r="VJY681" s="40"/>
      <c r="VJZ681" s="33"/>
      <c r="VKA681" s="40"/>
      <c r="VKB681" s="33"/>
      <c r="VKC681" s="40"/>
      <c r="VKD681" s="33"/>
      <c r="VKE681" s="40"/>
      <c r="VKF681" s="33"/>
      <c r="VKG681" s="40"/>
      <c r="VKH681" s="33"/>
      <c r="VKI681" s="40"/>
      <c r="VKJ681" s="33"/>
      <c r="VKK681" s="40"/>
      <c r="VKL681" s="33"/>
      <c r="VKM681" s="40"/>
      <c r="VKN681" s="33"/>
      <c r="VKO681" s="40"/>
      <c r="VKP681" s="33"/>
      <c r="VKQ681" s="40"/>
      <c r="VKR681" s="33"/>
      <c r="VKS681" s="40"/>
      <c r="VKT681" s="33"/>
      <c r="VKU681" s="40"/>
      <c r="VKV681" s="33"/>
      <c r="VKW681" s="40"/>
      <c r="VKX681" s="33"/>
      <c r="VKY681" s="40"/>
      <c r="VKZ681" s="33"/>
      <c r="VLA681" s="40"/>
      <c r="VLB681" s="33"/>
      <c r="VLC681" s="40"/>
      <c r="VLD681" s="33"/>
      <c r="VLE681" s="40"/>
      <c r="VLF681" s="33"/>
      <c r="VLG681" s="40"/>
      <c r="VLH681" s="33"/>
      <c r="VLI681" s="40"/>
      <c r="VLJ681" s="33"/>
      <c r="VLK681" s="40"/>
      <c r="VLL681" s="33"/>
      <c r="VLM681" s="40"/>
      <c r="VLN681" s="33"/>
      <c r="VLO681" s="40"/>
      <c r="VLP681" s="33"/>
      <c r="VLQ681" s="40"/>
      <c r="VLR681" s="33"/>
      <c r="VLS681" s="40"/>
      <c r="VLT681" s="33"/>
      <c r="VLU681" s="40"/>
      <c r="VLV681" s="33"/>
      <c r="VLW681" s="40"/>
      <c r="VLX681" s="33"/>
      <c r="VLY681" s="40"/>
      <c r="VLZ681" s="33"/>
      <c r="VMA681" s="40"/>
      <c r="VMB681" s="33"/>
      <c r="VMC681" s="40"/>
      <c r="VMD681" s="33"/>
      <c r="VME681" s="40"/>
      <c r="VMF681" s="33"/>
      <c r="VMG681" s="40"/>
      <c r="VMH681" s="33"/>
      <c r="VMI681" s="40"/>
      <c r="VMJ681" s="33"/>
      <c r="VMK681" s="40"/>
      <c r="VML681" s="33"/>
      <c r="VMM681" s="40"/>
      <c r="VMN681" s="33"/>
      <c r="VMO681" s="40"/>
      <c r="VMP681" s="33"/>
      <c r="VMQ681" s="40"/>
      <c r="VMR681" s="33"/>
      <c r="VMS681" s="40"/>
      <c r="VMT681" s="33"/>
      <c r="VMU681" s="40"/>
      <c r="VMV681" s="33"/>
      <c r="VMW681" s="40"/>
      <c r="VMX681" s="33"/>
      <c r="VMY681" s="40"/>
      <c r="VMZ681" s="33"/>
      <c r="VNA681" s="40"/>
      <c r="VNB681" s="33"/>
      <c r="VNC681" s="40"/>
      <c r="VND681" s="33"/>
      <c r="VNE681" s="40"/>
      <c r="VNF681" s="33"/>
      <c r="VNG681" s="40"/>
      <c r="VNH681" s="33"/>
      <c r="VNI681" s="40"/>
      <c r="VNJ681" s="33"/>
      <c r="VNK681" s="40"/>
      <c r="VNL681" s="33"/>
      <c r="VNM681" s="40"/>
      <c r="VNN681" s="33"/>
      <c r="VNO681" s="40"/>
      <c r="VNP681" s="33"/>
      <c r="VNQ681" s="40"/>
      <c r="VNR681" s="33"/>
      <c r="VNS681" s="40"/>
      <c r="VNT681" s="33"/>
      <c r="VNU681" s="40"/>
      <c r="VNV681" s="33"/>
      <c r="VNW681" s="40"/>
      <c r="VNX681" s="33"/>
      <c r="VNY681" s="40"/>
      <c r="VNZ681" s="33"/>
      <c r="VOA681" s="40"/>
      <c r="VOB681" s="33"/>
      <c r="VOC681" s="40"/>
      <c r="VOD681" s="33"/>
      <c r="VOE681" s="40"/>
      <c r="VOF681" s="33"/>
      <c r="VOG681" s="40"/>
      <c r="VOH681" s="33"/>
      <c r="VOI681" s="40"/>
      <c r="VOJ681" s="33"/>
      <c r="VOK681" s="40"/>
      <c r="VOL681" s="33"/>
      <c r="VOM681" s="40"/>
      <c r="VON681" s="33"/>
      <c r="VOO681" s="40"/>
      <c r="VOP681" s="33"/>
      <c r="VOQ681" s="40"/>
      <c r="VOR681" s="33"/>
      <c r="VOS681" s="40"/>
      <c r="VOT681" s="33"/>
      <c r="VOU681" s="40"/>
      <c r="VOV681" s="33"/>
      <c r="VOW681" s="40"/>
      <c r="VOX681" s="33"/>
      <c r="VOY681" s="40"/>
      <c r="VOZ681" s="33"/>
      <c r="VPA681" s="40"/>
      <c r="VPB681" s="33"/>
      <c r="VPC681" s="40"/>
      <c r="VPD681" s="33"/>
      <c r="VPE681" s="40"/>
      <c r="VPF681" s="33"/>
      <c r="VPG681" s="40"/>
      <c r="VPH681" s="33"/>
      <c r="VPI681" s="40"/>
      <c r="VPJ681" s="33"/>
      <c r="VPK681" s="40"/>
      <c r="VPL681" s="33"/>
      <c r="VPM681" s="40"/>
      <c r="VPN681" s="33"/>
      <c r="VPO681" s="40"/>
      <c r="VPP681" s="33"/>
      <c r="VPQ681" s="40"/>
      <c r="VPR681" s="33"/>
      <c r="VPS681" s="40"/>
      <c r="VPT681" s="33"/>
      <c r="VPU681" s="40"/>
      <c r="VPV681" s="33"/>
      <c r="VPW681" s="40"/>
      <c r="VPX681" s="33"/>
      <c r="VPY681" s="40"/>
      <c r="VPZ681" s="33"/>
      <c r="VQA681" s="40"/>
      <c r="VQB681" s="33"/>
      <c r="VQC681" s="40"/>
      <c r="VQD681" s="33"/>
      <c r="VQE681" s="40"/>
      <c r="VQF681" s="33"/>
      <c r="VQG681" s="40"/>
      <c r="VQH681" s="33"/>
      <c r="VQI681" s="40"/>
      <c r="VQJ681" s="33"/>
      <c r="VQK681" s="40"/>
      <c r="VQL681" s="33"/>
      <c r="VQM681" s="40"/>
      <c r="VQN681" s="33"/>
      <c r="VQO681" s="40"/>
      <c r="VQP681" s="33"/>
      <c r="VQQ681" s="40"/>
      <c r="VQR681" s="33"/>
      <c r="VQS681" s="40"/>
      <c r="VQT681" s="33"/>
      <c r="VQU681" s="40"/>
      <c r="VQV681" s="33"/>
      <c r="VQW681" s="40"/>
      <c r="VQX681" s="33"/>
      <c r="VQY681" s="40"/>
      <c r="VQZ681" s="33"/>
      <c r="VRA681" s="40"/>
      <c r="VRB681" s="33"/>
      <c r="VRC681" s="40"/>
      <c r="VRD681" s="33"/>
      <c r="VRE681" s="40"/>
      <c r="VRF681" s="33"/>
      <c r="VRG681" s="40"/>
      <c r="VRH681" s="33"/>
      <c r="VRI681" s="40"/>
      <c r="VRJ681" s="33"/>
      <c r="VRK681" s="40"/>
      <c r="VRL681" s="33"/>
      <c r="VRM681" s="40"/>
      <c r="VRN681" s="33"/>
      <c r="VRO681" s="40"/>
      <c r="VRP681" s="33"/>
      <c r="VRQ681" s="40"/>
      <c r="VRR681" s="33"/>
      <c r="VRS681" s="40"/>
      <c r="VRT681" s="33"/>
      <c r="VRU681" s="40"/>
      <c r="VRV681" s="33"/>
      <c r="VRW681" s="40"/>
      <c r="VRX681" s="33"/>
      <c r="VRY681" s="40"/>
      <c r="VRZ681" s="33"/>
      <c r="VSA681" s="40"/>
      <c r="VSB681" s="33"/>
      <c r="VSC681" s="40"/>
      <c r="VSD681" s="33"/>
      <c r="VSE681" s="40"/>
      <c r="VSF681" s="33"/>
      <c r="VSG681" s="40"/>
      <c r="VSH681" s="33"/>
      <c r="VSI681" s="40"/>
      <c r="VSJ681" s="33"/>
      <c r="VSK681" s="40"/>
      <c r="VSL681" s="33"/>
      <c r="VSM681" s="40"/>
      <c r="VSN681" s="33"/>
      <c r="VSO681" s="40"/>
      <c r="VSP681" s="33"/>
      <c r="VSQ681" s="40"/>
      <c r="VSR681" s="33"/>
      <c r="VSS681" s="40"/>
      <c r="VST681" s="33"/>
      <c r="VSU681" s="40"/>
      <c r="VSV681" s="33"/>
      <c r="VSW681" s="40"/>
      <c r="VSX681" s="33"/>
      <c r="VSY681" s="40"/>
      <c r="VSZ681" s="33"/>
      <c r="VTA681" s="40"/>
      <c r="VTB681" s="33"/>
      <c r="VTC681" s="40"/>
      <c r="VTD681" s="33"/>
      <c r="VTE681" s="40"/>
      <c r="VTF681" s="33"/>
      <c r="VTG681" s="40"/>
      <c r="VTH681" s="33"/>
      <c r="VTI681" s="40"/>
      <c r="VTJ681" s="33"/>
      <c r="VTK681" s="40"/>
      <c r="VTL681" s="33"/>
      <c r="VTM681" s="40"/>
      <c r="VTN681" s="33"/>
      <c r="VTO681" s="40"/>
      <c r="VTP681" s="33"/>
      <c r="VTQ681" s="40"/>
      <c r="VTR681" s="33"/>
      <c r="VTS681" s="40"/>
      <c r="VTT681" s="33"/>
      <c r="VTU681" s="40"/>
      <c r="VTV681" s="33"/>
      <c r="VTW681" s="40"/>
      <c r="VTX681" s="33"/>
      <c r="VTY681" s="40"/>
      <c r="VTZ681" s="33"/>
      <c r="VUA681" s="40"/>
      <c r="VUB681" s="33"/>
      <c r="VUC681" s="40"/>
      <c r="VUD681" s="33"/>
      <c r="VUE681" s="40"/>
      <c r="VUF681" s="33"/>
      <c r="VUG681" s="40"/>
      <c r="VUH681" s="33"/>
      <c r="VUI681" s="40"/>
      <c r="VUJ681" s="33"/>
      <c r="VUK681" s="40"/>
      <c r="VUL681" s="33"/>
      <c r="VUM681" s="40"/>
      <c r="VUN681" s="33"/>
      <c r="VUO681" s="40"/>
      <c r="VUP681" s="33"/>
      <c r="VUQ681" s="40"/>
      <c r="VUR681" s="33"/>
      <c r="VUS681" s="40"/>
      <c r="VUT681" s="33"/>
      <c r="VUU681" s="40"/>
      <c r="VUV681" s="33"/>
      <c r="VUW681" s="40"/>
      <c r="VUX681" s="33"/>
      <c r="VUY681" s="40"/>
      <c r="VUZ681" s="33"/>
      <c r="VVA681" s="40"/>
      <c r="VVB681" s="33"/>
      <c r="VVC681" s="40"/>
      <c r="VVD681" s="33"/>
      <c r="VVE681" s="40"/>
      <c r="VVF681" s="33"/>
      <c r="VVG681" s="40"/>
      <c r="VVH681" s="33"/>
      <c r="VVI681" s="40"/>
      <c r="VVJ681" s="33"/>
      <c r="VVK681" s="40"/>
      <c r="VVL681" s="33"/>
      <c r="VVM681" s="40"/>
      <c r="VVN681" s="33"/>
      <c r="VVO681" s="40"/>
      <c r="VVP681" s="33"/>
      <c r="VVQ681" s="40"/>
      <c r="VVR681" s="33"/>
      <c r="VVS681" s="40"/>
      <c r="VVT681" s="33"/>
      <c r="VVU681" s="40"/>
      <c r="VVV681" s="33"/>
      <c r="VVW681" s="40"/>
      <c r="VVX681" s="33"/>
      <c r="VVY681" s="40"/>
      <c r="VVZ681" s="33"/>
      <c r="VWA681" s="40"/>
      <c r="VWB681" s="33"/>
      <c r="VWC681" s="40"/>
      <c r="VWD681" s="33"/>
      <c r="VWE681" s="40"/>
      <c r="VWF681" s="33"/>
      <c r="VWG681" s="40"/>
      <c r="VWH681" s="33"/>
      <c r="VWI681" s="40"/>
      <c r="VWJ681" s="33"/>
      <c r="VWK681" s="40"/>
      <c r="VWL681" s="33"/>
      <c r="VWM681" s="40"/>
      <c r="VWN681" s="33"/>
      <c r="VWO681" s="40"/>
      <c r="VWP681" s="33"/>
      <c r="VWQ681" s="40"/>
      <c r="VWR681" s="33"/>
      <c r="VWS681" s="40"/>
      <c r="VWT681" s="33"/>
      <c r="VWU681" s="40"/>
      <c r="VWV681" s="33"/>
      <c r="VWW681" s="40"/>
      <c r="VWX681" s="33"/>
      <c r="VWY681" s="40"/>
      <c r="VWZ681" s="33"/>
      <c r="VXA681" s="40"/>
      <c r="VXB681" s="33"/>
      <c r="VXC681" s="40"/>
      <c r="VXD681" s="33"/>
      <c r="VXE681" s="40"/>
      <c r="VXF681" s="33"/>
      <c r="VXG681" s="40"/>
      <c r="VXH681" s="33"/>
      <c r="VXI681" s="40"/>
      <c r="VXJ681" s="33"/>
      <c r="VXK681" s="40"/>
      <c r="VXL681" s="33"/>
      <c r="VXM681" s="40"/>
      <c r="VXN681" s="33"/>
      <c r="VXO681" s="40"/>
      <c r="VXP681" s="33"/>
      <c r="VXQ681" s="40"/>
      <c r="VXR681" s="33"/>
      <c r="VXS681" s="40"/>
      <c r="VXT681" s="33"/>
      <c r="VXU681" s="40"/>
      <c r="VXV681" s="33"/>
      <c r="VXW681" s="40"/>
      <c r="VXX681" s="33"/>
      <c r="VXY681" s="40"/>
      <c r="VXZ681" s="33"/>
      <c r="VYA681" s="40"/>
      <c r="VYB681" s="33"/>
      <c r="VYC681" s="40"/>
      <c r="VYD681" s="33"/>
      <c r="VYE681" s="40"/>
      <c r="VYF681" s="33"/>
      <c r="VYG681" s="40"/>
      <c r="VYH681" s="33"/>
      <c r="VYI681" s="40"/>
      <c r="VYJ681" s="33"/>
      <c r="VYK681" s="40"/>
      <c r="VYL681" s="33"/>
      <c r="VYM681" s="40"/>
      <c r="VYN681" s="33"/>
      <c r="VYO681" s="40"/>
      <c r="VYP681" s="33"/>
      <c r="VYQ681" s="40"/>
      <c r="VYR681" s="33"/>
      <c r="VYS681" s="40"/>
      <c r="VYT681" s="33"/>
      <c r="VYU681" s="40"/>
      <c r="VYV681" s="33"/>
      <c r="VYW681" s="40"/>
      <c r="VYX681" s="33"/>
      <c r="VYY681" s="40"/>
      <c r="VYZ681" s="33"/>
      <c r="VZA681" s="40"/>
      <c r="VZB681" s="33"/>
      <c r="VZC681" s="40"/>
      <c r="VZD681" s="33"/>
      <c r="VZE681" s="40"/>
      <c r="VZF681" s="33"/>
      <c r="VZG681" s="40"/>
      <c r="VZH681" s="33"/>
      <c r="VZI681" s="40"/>
      <c r="VZJ681" s="33"/>
      <c r="VZK681" s="40"/>
      <c r="VZL681" s="33"/>
      <c r="VZM681" s="40"/>
      <c r="VZN681" s="33"/>
      <c r="VZO681" s="40"/>
      <c r="VZP681" s="33"/>
      <c r="VZQ681" s="40"/>
      <c r="VZR681" s="33"/>
      <c r="VZS681" s="40"/>
      <c r="VZT681" s="33"/>
      <c r="VZU681" s="40"/>
      <c r="VZV681" s="33"/>
      <c r="VZW681" s="40"/>
      <c r="VZX681" s="33"/>
      <c r="VZY681" s="40"/>
      <c r="VZZ681" s="33"/>
      <c r="WAA681" s="40"/>
      <c r="WAB681" s="33"/>
      <c r="WAC681" s="40"/>
      <c r="WAD681" s="33"/>
      <c r="WAE681" s="40"/>
      <c r="WAF681" s="33"/>
      <c r="WAG681" s="40"/>
      <c r="WAH681" s="33"/>
      <c r="WAI681" s="40"/>
      <c r="WAJ681" s="33"/>
      <c r="WAK681" s="40"/>
      <c r="WAL681" s="33"/>
      <c r="WAM681" s="40"/>
      <c r="WAN681" s="33"/>
      <c r="WAO681" s="40"/>
      <c r="WAP681" s="33"/>
      <c r="WAQ681" s="40"/>
      <c r="WAR681" s="33"/>
      <c r="WAS681" s="40"/>
      <c r="WAT681" s="33"/>
      <c r="WAU681" s="40"/>
      <c r="WAV681" s="33"/>
      <c r="WAW681" s="40"/>
      <c r="WAX681" s="33"/>
      <c r="WAY681" s="40"/>
      <c r="WAZ681" s="33"/>
      <c r="WBA681" s="40"/>
      <c r="WBB681" s="33"/>
      <c r="WBC681" s="40"/>
      <c r="WBD681" s="33"/>
      <c r="WBE681" s="40"/>
      <c r="WBF681" s="33"/>
      <c r="WBG681" s="40"/>
      <c r="WBH681" s="33"/>
      <c r="WBI681" s="40"/>
      <c r="WBJ681" s="33"/>
      <c r="WBK681" s="40"/>
      <c r="WBL681" s="33"/>
      <c r="WBM681" s="40"/>
      <c r="WBN681" s="33"/>
      <c r="WBO681" s="40"/>
      <c r="WBP681" s="33"/>
      <c r="WBQ681" s="40"/>
      <c r="WBR681" s="33"/>
      <c r="WBS681" s="40"/>
      <c r="WBT681" s="33"/>
      <c r="WBU681" s="40"/>
      <c r="WBV681" s="33"/>
      <c r="WBW681" s="40"/>
      <c r="WBX681" s="33"/>
      <c r="WBY681" s="40"/>
      <c r="WBZ681" s="33"/>
      <c r="WCA681" s="40"/>
      <c r="WCB681" s="33"/>
      <c r="WCC681" s="40"/>
      <c r="WCD681" s="33"/>
      <c r="WCE681" s="40"/>
      <c r="WCF681" s="33"/>
      <c r="WCG681" s="40"/>
      <c r="WCH681" s="33"/>
      <c r="WCI681" s="40"/>
      <c r="WCJ681" s="33"/>
      <c r="WCK681" s="40"/>
      <c r="WCL681" s="33"/>
      <c r="WCM681" s="40"/>
      <c r="WCN681" s="33"/>
      <c r="WCO681" s="40"/>
      <c r="WCP681" s="33"/>
      <c r="WCQ681" s="40"/>
      <c r="WCR681" s="33"/>
      <c r="WCS681" s="40"/>
      <c r="WCT681" s="33"/>
      <c r="WCU681" s="40"/>
      <c r="WCV681" s="33"/>
      <c r="WCW681" s="40"/>
      <c r="WCX681" s="33"/>
      <c r="WCY681" s="40"/>
      <c r="WCZ681" s="33"/>
      <c r="WDA681" s="40"/>
      <c r="WDB681" s="33"/>
      <c r="WDC681" s="40"/>
      <c r="WDD681" s="33"/>
      <c r="WDE681" s="40"/>
      <c r="WDF681" s="33"/>
      <c r="WDG681" s="40"/>
      <c r="WDH681" s="33"/>
      <c r="WDI681" s="40"/>
      <c r="WDJ681" s="33"/>
      <c r="WDK681" s="40"/>
      <c r="WDL681" s="33"/>
      <c r="WDM681" s="40"/>
      <c r="WDN681" s="33"/>
      <c r="WDO681" s="40"/>
      <c r="WDP681" s="33"/>
      <c r="WDQ681" s="40"/>
      <c r="WDR681" s="33"/>
      <c r="WDS681" s="40"/>
      <c r="WDT681" s="33"/>
      <c r="WDU681" s="40"/>
      <c r="WDV681" s="33"/>
      <c r="WDW681" s="40"/>
      <c r="WDX681" s="33"/>
      <c r="WDY681" s="40"/>
      <c r="WDZ681" s="33"/>
      <c r="WEA681" s="40"/>
      <c r="WEB681" s="33"/>
      <c r="WEC681" s="40"/>
      <c r="WED681" s="33"/>
      <c r="WEE681" s="40"/>
      <c r="WEF681" s="33"/>
      <c r="WEG681" s="40"/>
      <c r="WEH681" s="33"/>
      <c r="WEI681" s="40"/>
      <c r="WEJ681" s="33"/>
      <c r="WEK681" s="40"/>
      <c r="WEL681" s="33"/>
      <c r="WEM681" s="40"/>
      <c r="WEN681" s="33"/>
      <c r="WEO681" s="40"/>
      <c r="WEP681" s="33"/>
      <c r="WEQ681" s="40"/>
      <c r="WER681" s="33"/>
      <c r="WES681" s="40"/>
      <c r="WET681" s="33"/>
      <c r="WEU681" s="40"/>
      <c r="WEV681" s="33"/>
      <c r="WEW681" s="40"/>
      <c r="WEX681" s="33"/>
      <c r="WEY681" s="40"/>
      <c r="WEZ681" s="33"/>
      <c r="WFA681" s="40"/>
      <c r="WFB681" s="33"/>
      <c r="WFC681" s="40"/>
      <c r="WFD681" s="33"/>
      <c r="WFE681" s="40"/>
      <c r="WFF681" s="33"/>
      <c r="WFG681" s="40"/>
      <c r="WFH681" s="33"/>
      <c r="WFI681" s="40"/>
      <c r="WFJ681" s="33"/>
      <c r="WFK681" s="40"/>
      <c r="WFL681" s="33"/>
      <c r="WFM681" s="40"/>
      <c r="WFN681" s="33"/>
      <c r="WFO681" s="40"/>
      <c r="WFP681" s="33"/>
      <c r="WFQ681" s="40"/>
      <c r="WFR681" s="33"/>
      <c r="WFS681" s="40"/>
      <c r="WFT681" s="33"/>
      <c r="WFU681" s="40"/>
      <c r="WFV681" s="33"/>
      <c r="WFW681" s="40"/>
      <c r="WFX681" s="33"/>
      <c r="WFY681" s="40"/>
      <c r="WFZ681" s="33"/>
      <c r="WGA681" s="40"/>
      <c r="WGB681" s="33"/>
      <c r="WGC681" s="40"/>
      <c r="WGD681" s="33"/>
      <c r="WGE681" s="40"/>
      <c r="WGF681" s="33"/>
      <c r="WGG681" s="40"/>
      <c r="WGH681" s="33"/>
      <c r="WGI681" s="40"/>
      <c r="WGJ681" s="33"/>
      <c r="WGK681" s="40"/>
      <c r="WGL681" s="33"/>
      <c r="WGM681" s="40"/>
      <c r="WGN681" s="33"/>
      <c r="WGO681" s="40"/>
      <c r="WGP681" s="33"/>
      <c r="WGQ681" s="40"/>
      <c r="WGR681" s="33"/>
      <c r="WGS681" s="40"/>
      <c r="WGT681" s="33"/>
      <c r="WGU681" s="40"/>
      <c r="WGV681" s="33"/>
      <c r="WGW681" s="40"/>
      <c r="WGX681" s="33"/>
      <c r="WGY681" s="40"/>
      <c r="WGZ681" s="33"/>
      <c r="WHA681" s="40"/>
      <c r="WHB681" s="33"/>
      <c r="WHC681" s="40"/>
      <c r="WHD681" s="33"/>
      <c r="WHE681" s="40"/>
      <c r="WHF681" s="33"/>
      <c r="WHG681" s="40"/>
      <c r="WHH681" s="33"/>
      <c r="WHI681" s="40"/>
      <c r="WHJ681" s="33"/>
      <c r="WHK681" s="40"/>
      <c r="WHL681" s="33"/>
      <c r="WHM681" s="40"/>
      <c r="WHN681" s="33"/>
      <c r="WHO681" s="40"/>
      <c r="WHP681" s="33"/>
      <c r="WHQ681" s="40"/>
      <c r="WHR681" s="33"/>
      <c r="WHS681" s="40"/>
      <c r="WHT681" s="33"/>
      <c r="WHU681" s="40"/>
      <c r="WHV681" s="33"/>
      <c r="WHW681" s="40"/>
      <c r="WHX681" s="33"/>
      <c r="WHY681" s="40"/>
      <c r="WHZ681" s="33"/>
      <c r="WIA681" s="40"/>
      <c r="WIB681" s="33"/>
      <c r="WIC681" s="40"/>
      <c r="WID681" s="33"/>
      <c r="WIE681" s="40"/>
      <c r="WIF681" s="33"/>
      <c r="WIG681" s="40"/>
      <c r="WIH681" s="33"/>
      <c r="WII681" s="40"/>
      <c r="WIJ681" s="33"/>
      <c r="WIK681" s="40"/>
      <c r="WIL681" s="33"/>
      <c r="WIM681" s="40"/>
      <c r="WIN681" s="33"/>
      <c r="WIO681" s="40"/>
      <c r="WIP681" s="33"/>
      <c r="WIQ681" s="40"/>
      <c r="WIR681" s="33"/>
      <c r="WIS681" s="40"/>
      <c r="WIT681" s="33"/>
      <c r="WIU681" s="40"/>
      <c r="WIV681" s="33"/>
      <c r="WIW681" s="40"/>
      <c r="WIX681" s="33"/>
      <c r="WIY681" s="40"/>
      <c r="WIZ681" s="33"/>
      <c r="WJA681" s="40"/>
      <c r="WJB681" s="33"/>
      <c r="WJC681" s="40"/>
      <c r="WJD681" s="33"/>
      <c r="WJE681" s="40"/>
      <c r="WJF681" s="33"/>
      <c r="WJG681" s="40"/>
      <c r="WJH681" s="33"/>
      <c r="WJI681" s="40"/>
      <c r="WJJ681" s="33"/>
      <c r="WJK681" s="40"/>
      <c r="WJL681" s="33"/>
      <c r="WJM681" s="40"/>
      <c r="WJN681" s="33"/>
      <c r="WJO681" s="40"/>
      <c r="WJP681" s="33"/>
      <c r="WJQ681" s="40"/>
      <c r="WJR681" s="33"/>
      <c r="WJS681" s="40"/>
      <c r="WJT681" s="33"/>
      <c r="WJU681" s="40"/>
      <c r="WJV681" s="33"/>
      <c r="WJW681" s="40"/>
      <c r="WJX681" s="33"/>
      <c r="WJY681" s="40"/>
      <c r="WJZ681" s="33"/>
      <c r="WKA681" s="40"/>
      <c r="WKB681" s="33"/>
      <c r="WKC681" s="40"/>
      <c r="WKD681" s="33"/>
      <c r="WKE681" s="40"/>
      <c r="WKF681" s="33"/>
      <c r="WKG681" s="40"/>
      <c r="WKH681" s="33"/>
      <c r="WKI681" s="40"/>
      <c r="WKJ681" s="33"/>
      <c r="WKK681" s="40"/>
      <c r="WKL681" s="33"/>
      <c r="WKM681" s="40"/>
      <c r="WKN681" s="33"/>
      <c r="WKO681" s="40"/>
      <c r="WKP681" s="33"/>
      <c r="WKQ681" s="40"/>
      <c r="WKR681" s="33"/>
      <c r="WKS681" s="40"/>
      <c r="WKT681" s="33"/>
      <c r="WKU681" s="40"/>
      <c r="WKV681" s="33"/>
      <c r="WKW681" s="40"/>
      <c r="WKX681" s="33"/>
      <c r="WKY681" s="40"/>
      <c r="WKZ681" s="33"/>
      <c r="WLA681" s="40"/>
      <c r="WLB681" s="33"/>
      <c r="WLC681" s="40"/>
      <c r="WLD681" s="33"/>
      <c r="WLE681" s="40"/>
      <c r="WLF681" s="33"/>
      <c r="WLG681" s="40"/>
      <c r="WLH681" s="33"/>
      <c r="WLI681" s="40"/>
      <c r="WLJ681" s="33"/>
      <c r="WLK681" s="40"/>
      <c r="WLL681" s="33"/>
      <c r="WLM681" s="40"/>
      <c r="WLN681" s="33"/>
      <c r="WLO681" s="40"/>
      <c r="WLP681" s="33"/>
      <c r="WLQ681" s="40"/>
      <c r="WLR681" s="33"/>
      <c r="WLS681" s="40"/>
      <c r="WLT681" s="33"/>
      <c r="WLU681" s="40"/>
      <c r="WLV681" s="33"/>
      <c r="WLW681" s="40"/>
      <c r="WLX681" s="33"/>
      <c r="WLY681" s="40"/>
      <c r="WLZ681" s="33"/>
      <c r="WMA681" s="40"/>
      <c r="WMB681" s="33"/>
      <c r="WMC681" s="40"/>
      <c r="WMD681" s="33"/>
      <c r="WME681" s="40"/>
      <c r="WMF681" s="33"/>
      <c r="WMG681" s="40"/>
      <c r="WMH681" s="33"/>
      <c r="WMI681" s="40"/>
      <c r="WMJ681" s="33"/>
      <c r="WMK681" s="40"/>
      <c r="WML681" s="33"/>
      <c r="WMM681" s="40"/>
      <c r="WMN681" s="33"/>
      <c r="WMO681" s="40"/>
      <c r="WMP681" s="33"/>
      <c r="WMQ681" s="40"/>
      <c r="WMR681" s="33"/>
      <c r="WMS681" s="40"/>
      <c r="WMT681" s="33"/>
      <c r="WMU681" s="40"/>
      <c r="WMV681" s="33"/>
      <c r="WMW681" s="40"/>
      <c r="WMX681" s="33"/>
      <c r="WMY681" s="40"/>
      <c r="WMZ681" s="33"/>
      <c r="WNA681" s="40"/>
      <c r="WNB681" s="33"/>
      <c r="WNC681" s="40"/>
      <c r="WND681" s="33"/>
      <c r="WNE681" s="40"/>
      <c r="WNF681" s="33"/>
      <c r="WNG681" s="40"/>
      <c r="WNH681" s="33"/>
      <c r="WNI681" s="40"/>
      <c r="WNJ681" s="33"/>
      <c r="WNK681" s="40"/>
      <c r="WNL681" s="33"/>
      <c r="WNM681" s="40"/>
      <c r="WNN681" s="33"/>
      <c r="WNO681" s="40"/>
      <c r="WNP681" s="33"/>
      <c r="WNQ681" s="40"/>
      <c r="WNR681" s="33"/>
      <c r="WNS681" s="40"/>
      <c r="WNT681" s="33"/>
      <c r="WNU681" s="40"/>
      <c r="WNV681" s="33"/>
      <c r="WNW681" s="40"/>
      <c r="WNX681" s="33"/>
      <c r="WNY681" s="40"/>
      <c r="WNZ681" s="33"/>
      <c r="WOA681" s="40"/>
      <c r="WOB681" s="33"/>
      <c r="WOC681" s="40"/>
      <c r="WOD681" s="33"/>
      <c r="WOE681" s="40"/>
      <c r="WOF681" s="33"/>
      <c r="WOG681" s="40"/>
      <c r="WOH681" s="33"/>
      <c r="WOI681" s="40"/>
      <c r="WOJ681" s="33"/>
      <c r="WOK681" s="40"/>
      <c r="WOL681" s="33"/>
      <c r="WOM681" s="40"/>
      <c r="WON681" s="33"/>
      <c r="WOO681" s="40"/>
      <c r="WOP681" s="33"/>
      <c r="WOQ681" s="40"/>
      <c r="WOR681" s="33"/>
      <c r="WOS681" s="40"/>
      <c r="WOT681" s="33"/>
      <c r="WOU681" s="40"/>
      <c r="WOV681" s="33"/>
      <c r="WOW681" s="40"/>
      <c r="WOX681" s="33"/>
      <c r="WOY681" s="40"/>
      <c r="WOZ681" s="33"/>
      <c r="WPA681" s="40"/>
      <c r="WPB681" s="33"/>
      <c r="WPC681" s="40"/>
      <c r="WPD681" s="33"/>
      <c r="WPE681" s="40"/>
      <c r="WPF681" s="33"/>
      <c r="WPG681" s="40"/>
      <c r="WPH681" s="33"/>
      <c r="WPI681" s="40"/>
      <c r="WPJ681" s="33"/>
      <c r="WPK681" s="40"/>
      <c r="WPL681" s="33"/>
      <c r="WPM681" s="40"/>
      <c r="WPN681" s="33"/>
      <c r="WPO681" s="40"/>
      <c r="WPP681" s="33"/>
      <c r="WPQ681" s="40"/>
      <c r="WPR681" s="33"/>
      <c r="WPS681" s="40"/>
      <c r="WPT681" s="33"/>
      <c r="WPU681" s="40"/>
      <c r="WPV681" s="33"/>
      <c r="WPW681" s="40"/>
      <c r="WPX681" s="33"/>
      <c r="WPY681" s="40"/>
      <c r="WPZ681" s="33"/>
      <c r="WQA681" s="40"/>
      <c r="WQB681" s="33"/>
      <c r="WQC681" s="40"/>
      <c r="WQD681" s="33"/>
      <c r="WQE681" s="40"/>
      <c r="WQF681" s="33"/>
      <c r="WQG681" s="40"/>
      <c r="WQH681" s="33"/>
      <c r="WQI681" s="40"/>
      <c r="WQJ681" s="33"/>
      <c r="WQK681" s="40"/>
      <c r="WQL681" s="33"/>
      <c r="WQM681" s="40"/>
      <c r="WQN681" s="33"/>
      <c r="WQO681" s="40"/>
      <c r="WQP681" s="33"/>
      <c r="WQQ681" s="40"/>
      <c r="WQR681" s="33"/>
      <c r="WQS681" s="40"/>
      <c r="WQT681" s="33"/>
      <c r="WQU681" s="40"/>
      <c r="WQV681" s="33"/>
      <c r="WQW681" s="40"/>
      <c r="WQX681" s="33"/>
      <c r="WQY681" s="40"/>
      <c r="WQZ681" s="33"/>
      <c r="WRA681" s="40"/>
      <c r="WRB681" s="33"/>
      <c r="WRC681" s="40"/>
      <c r="WRD681" s="33"/>
      <c r="WRE681" s="40"/>
      <c r="WRF681" s="33"/>
      <c r="WRG681" s="40"/>
      <c r="WRH681" s="33"/>
      <c r="WRI681" s="40"/>
      <c r="WRJ681" s="33"/>
      <c r="WRK681" s="40"/>
      <c r="WRL681" s="33"/>
      <c r="WRM681" s="40"/>
      <c r="WRN681" s="33"/>
      <c r="WRO681" s="40"/>
      <c r="WRP681" s="33"/>
      <c r="WRQ681" s="40"/>
      <c r="WRR681" s="33"/>
      <c r="WRS681" s="40"/>
      <c r="WRT681" s="33"/>
      <c r="WRU681" s="40"/>
      <c r="WRV681" s="33"/>
      <c r="WRW681" s="40"/>
      <c r="WRX681" s="33"/>
      <c r="WRY681" s="40"/>
      <c r="WRZ681" s="33"/>
      <c r="WSA681" s="40"/>
      <c r="WSB681" s="33"/>
      <c r="WSC681" s="40"/>
      <c r="WSD681" s="33"/>
      <c r="WSE681" s="40"/>
      <c r="WSF681" s="33"/>
      <c r="WSG681" s="40"/>
      <c r="WSH681" s="33"/>
      <c r="WSI681" s="40"/>
      <c r="WSJ681" s="33"/>
      <c r="WSK681" s="40"/>
      <c r="WSL681" s="33"/>
      <c r="WSM681" s="40"/>
      <c r="WSN681" s="33"/>
      <c r="WSO681" s="40"/>
      <c r="WSP681" s="33"/>
      <c r="WSQ681" s="40"/>
      <c r="WSR681" s="33"/>
      <c r="WSS681" s="40"/>
      <c r="WST681" s="33"/>
      <c r="WSU681" s="40"/>
      <c r="WSV681" s="33"/>
      <c r="WSW681" s="40"/>
      <c r="WSX681" s="33"/>
      <c r="WSY681" s="40"/>
      <c r="WSZ681" s="33"/>
      <c r="WTA681" s="40"/>
      <c r="WTB681" s="33"/>
      <c r="WTC681" s="40"/>
      <c r="WTD681" s="33"/>
      <c r="WTE681" s="40"/>
      <c r="WTF681" s="33"/>
      <c r="WTG681" s="40"/>
      <c r="WTH681" s="33"/>
      <c r="WTI681" s="40"/>
      <c r="WTJ681" s="33"/>
      <c r="WTK681" s="40"/>
      <c r="WTL681" s="33"/>
      <c r="WTM681" s="40"/>
      <c r="WTN681" s="33"/>
      <c r="WTO681" s="40"/>
      <c r="WTP681" s="33"/>
      <c r="WTQ681" s="40"/>
      <c r="WTR681" s="33"/>
      <c r="WTS681" s="40"/>
      <c r="WTT681" s="33"/>
      <c r="WTU681" s="40"/>
      <c r="WTV681" s="33"/>
      <c r="WTW681" s="40"/>
      <c r="WTX681" s="33"/>
      <c r="WTY681" s="40"/>
      <c r="WTZ681" s="33"/>
      <c r="WUA681" s="40"/>
      <c r="WUB681" s="33"/>
      <c r="WUC681" s="40"/>
      <c r="WUD681" s="33"/>
      <c r="WUE681" s="40"/>
      <c r="WUF681" s="33"/>
      <c r="WUG681" s="40"/>
      <c r="WUH681" s="33"/>
      <c r="WUI681" s="40"/>
      <c r="WUJ681" s="33"/>
      <c r="WUK681" s="40"/>
      <c r="WUL681" s="33"/>
      <c r="WUM681" s="40"/>
      <c r="WUN681" s="33"/>
      <c r="WUO681" s="40"/>
      <c r="WUP681" s="33"/>
      <c r="WUQ681" s="40"/>
      <c r="WUR681" s="33"/>
      <c r="WUS681" s="40"/>
      <c r="WUT681" s="33"/>
      <c r="WUU681" s="40"/>
      <c r="WUV681" s="33"/>
      <c r="WUW681" s="40"/>
      <c r="WUX681" s="33"/>
      <c r="WUY681" s="40"/>
      <c r="WUZ681" s="33"/>
      <c r="WVA681" s="40"/>
      <c r="WVB681" s="33"/>
      <c r="WVC681" s="40"/>
      <c r="WVD681" s="33"/>
      <c r="WVE681" s="40"/>
      <c r="WVF681" s="33"/>
      <c r="WVG681" s="40"/>
      <c r="WVH681" s="33"/>
      <c r="WVI681" s="40"/>
      <c r="WVJ681" s="33"/>
      <c r="WVK681" s="40"/>
      <c r="WVL681" s="33"/>
      <c r="WVM681" s="40"/>
      <c r="WVN681" s="33"/>
      <c r="WVO681" s="40"/>
      <c r="WVP681" s="33"/>
      <c r="WVQ681" s="40"/>
      <c r="WVR681" s="33"/>
      <c r="WVS681" s="40"/>
      <c r="WVT681" s="33"/>
      <c r="WVU681" s="40"/>
      <c r="WVV681" s="33"/>
      <c r="WVW681" s="40"/>
      <c r="WVX681" s="33"/>
      <c r="WVY681" s="40"/>
      <c r="WVZ681" s="33"/>
      <c r="WWA681" s="40"/>
      <c r="WWB681" s="33"/>
      <c r="WWC681" s="40"/>
      <c r="WWD681" s="33"/>
      <c r="WWE681" s="40"/>
      <c r="WWF681" s="33"/>
      <c r="WWG681" s="40"/>
      <c r="WWH681" s="33"/>
      <c r="WWI681" s="40"/>
      <c r="WWJ681" s="33"/>
      <c r="WWK681" s="40"/>
      <c r="WWL681" s="33"/>
      <c r="WWM681" s="40"/>
      <c r="WWN681" s="33"/>
      <c r="WWO681" s="40"/>
      <c r="WWP681" s="33"/>
      <c r="WWQ681" s="40"/>
      <c r="WWR681" s="33"/>
      <c r="WWS681" s="40"/>
      <c r="WWT681" s="33"/>
      <c r="WWU681" s="40"/>
      <c r="WWV681" s="33"/>
      <c r="WWW681" s="40"/>
      <c r="WWX681" s="33"/>
      <c r="WWY681" s="40"/>
      <c r="WWZ681" s="33"/>
      <c r="WXA681" s="40"/>
      <c r="WXB681" s="33"/>
      <c r="WXC681" s="40"/>
      <c r="WXD681" s="33"/>
      <c r="WXE681" s="40"/>
      <c r="WXF681" s="33"/>
      <c r="WXG681" s="40"/>
      <c r="WXH681" s="33"/>
      <c r="WXI681" s="40"/>
      <c r="WXJ681" s="33"/>
      <c r="WXK681" s="40"/>
      <c r="WXL681" s="33"/>
      <c r="WXM681" s="40"/>
      <c r="WXN681" s="33"/>
      <c r="WXO681" s="40"/>
      <c r="WXP681" s="33"/>
      <c r="WXQ681" s="40"/>
      <c r="WXR681" s="33"/>
      <c r="WXS681" s="40"/>
      <c r="WXT681" s="33"/>
      <c r="WXU681" s="40"/>
      <c r="WXV681" s="33"/>
      <c r="WXW681" s="40"/>
      <c r="WXX681" s="33"/>
      <c r="WXY681" s="40"/>
      <c r="WXZ681" s="33"/>
      <c r="WYA681" s="40"/>
      <c r="WYB681" s="33"/>
      <c r="WYC681" s="40"/>
      <c r="WYD681" s="33"/>
      <c r="WYE681" s="40"/>
      <c r="WYF681" s="33"/>
      <c r="WYG681" s="40"/>
      <c r="WYH681" s="33"/>
      <c r="WYI681" s="40"/>
      <c r="WYJ681" s="33"/>
      <c r="WYK681" s="40"/>
      <c r="WYL681" s="33"/>
      <c r="WYM681" s="40"/>
      <c r="WYN681" s="33"/>
      <c r="WYO681" s="40"/>
      <c r="WYP681" s="33"/>
      <c r="WYQ681" s="40"/>
      <c r="WYR681" s="33"/>
      <c r="WYS681" s="40"/>
      <c r="WYT681" s="33"/>
      <c r="WYU681" s="40"/>
      <c r="WYV681" s="33"/>
      <c r="WYW681" s="40"/>
      <c r="WYX681" s="33"/>
      <c r="WYY681" s="40"/>
      <c r="WYZ681" s="33"/>
      <c r="WZA681" s="40"/>
      <c r="WZB681" s="33"/>
      <c r="WZC681" s="40"/>
      <c r="WZD681" s="33"/>
      <c r="WZE681" s="40"/>
      <c r="WZF681" s="33"/>
      <c r="WZG681" s="40"/>
      <c r="WZH681" s="33"/>
      <c r="WZI681" s="40"/>
      <c r="WZJ681" s="33"/>
      <c r="WZK681" s="40"/>
      <c r="WZL681" s="33"/>
      <c r="WZM681" s="40"/>
      <c r="WZN681" s="33"/>
      <c r="WZO681" s="40"/>
      <c r="WZP681" s="33"/>
      <c r="WZQ681" s="40"/>
      <c r="WZR681" s="33"/>
      <c r="WZS681" s="40"/>
      <c r="WZT681" s="33"/>
      <c r="WZU681" s="40"/>
      <c r="WZV681" s="33"/>
      <c r="WZW681" s="40"/>
      <c r="WZX681" s="33"/>
      <c r="WZY681" s="40"/>
      <c r="WZZ681" s="33"/>
      <c r="XAA681" s="40"/>
      <c r="XAB681" s="33"/>
      <c r="XAC681" s="40"/>
      <c r="XAD681" s="33"/>
      <c r="XAE681" s="40"/>
      <c r="XAF681" s="33"/>
      <c r="XAG681" s="40"/>
      <c r="XAH681" s="33"/>
      <c r="XAI681" s="40"/>
      <c r="XAJ681" s="33"/>
      <c r="XAK681" s="40"/>
      <c r="XAL681" s="33"/>
      <c r="XAM681" s="40"/>
      <c r="XAN681" s="33"/>
      <c r="XAO681" s="40"/>
      <c r="XAP681" s="33"/>
      <c r="XAQ681" s="40"/>
      <c r="XAR681" s="33"/>
      <c r="XAS681" s="40"/>
      <c r="XAT681" s="33"/>
      <c r="XAU681" s="40"/>
      <c r="XAV681" s="33"/>
      <c r="XAW681" s="40"/>
      <c r="XAX681" s="33"/>
      <c r="XAY681" s="40"/>
      <c r="XAZ681" s="33"/>
      <c r="XBA681" s="40"/>
      <c r="XBB681" s="33"/>
      <c r="XBC681" s="40"/>
      <c r="XBD681" s="33"/>
      <c r="XBE681" s="40"/>
      <c r="XBF681" s="33"/>
      <c r="XBG681" s="40"/>
      <c r="XBH681" s="33"/>
      <c r="XBI681" s="40"/>
      <c r="XBJ681" s="33"/>
      <c r="XBK681" s="40"/>
      <c r="XBL681" s="33"/>
      <c r="XBM681" s="40"/>
      <c r="XBN681" s="33"/>
      <c r="XBO681" s="40"/>
      <c r="XBP681" s="33"/>
      <c r="XBQ681" s="40"/>
      <c r="XBR681" s="33"/>
      <c r="XBS681" s="40"/>
      <c r="XBT681" s="33"/>
      <c r="XBU681" s="40"/>
      <c r="XBV681" s="33"/>
      <c r="XBW681" s="40"/>
      <c r="XBX681" s="33"/>
      <c r="XBY681" s="40"/>
      <c r="XBZ681" s="33"/>
      <c r="XCA681" s="40"/>
      <c r="XCB681" s="33"/>
      <c r="XCC681" s="40"/>
      <c r="XCD681" s="33"/>
      <c r="XCE681" s="40"/>
      <c r="XCF681" s="33"/>
      <c r="XCG681" s="40"/>
      <c r="XCH681" s="33"/>
      <c r="XCI681" s="40"/>
      <c r="XCJ681" s="33"/>
      <c r="XCK681" s="40"/>
      <c r="XCL681" s="33"/>
      <c r="XCM681" s="40"/>
      <c r="XCN681" s="33"/>
      <c r="XCO681" s="40"/>
      <c r="XCP681" s="33"/>
      <c r="XCQ681" s="40"/>
      <c r="XCR681" s="33"/>
      <c r="XCS681" s="40"/>
      <c r="XCT681" s="33"/>
      <c r="XCU681" s="40"/>
      <c r="XCV681" s="33"/>
      <c r="XCW681" s="40"/>
      <c r="XCX681" s="33"/>
      <c r="XCY681" s="40"/>
      <c r="XCZ681" s="33"/>
      <c r="XDA681" s="40"/>
      <c r="XDB681" s="33"/>
      <c r="XDC681" s="40"/>
      <c r="XDD681" s="33"/>
      <c r="XDE681" s="40"/>
      <c r="XDF681" s="33"/>
      <c r="XDG681" s="40"/>
      <c r="XDH681" s="33"/>
      <c r="XDI681" s="40"/>
      <c r="XDJ681" s="33"/>
      <c r="XDK681" s="40"/>
      <c r="XDL681" s="33"/>
      <c r="XDM681" s="40"/>
      <c r="XDN681" s="33"/>
      <c r="XDO681" s="40"/>
      <c r="XDP681" s="33"/>
      <c r="XDQ681" s="40"/>
      <c r="XDR681" s="33"/>
      <c r="XDS681" s="40"/>
      <c r="XDT681" s="33"/>
      <c r="XDU681" s="40"/>
      <c r="XDV681" s="33"/>
      <c r="XDW681" s="40"/>
      <c r="XDX681" s="33"/>
      <c r="XDY681" s="40"/>
      <c r="XDZ681" s="33"/>
      <c r="XEA681" s="40"/>
      <c r="XEB681" s="33"/>
      <c r="XEC681" s="40"/>
      <c r="XED681" s="33"/>
      <c r="XEE681" s="40"/>
      <c r="XEF681" s="33"/>
      <c r="XEG681" s="40"/>
      <c r="XEH681" s="33"/>
      <c r="XEI681" s="40"/>
      <c r="XEJ681" s="33"/>
      <c r="XEK681" s="40"/>
      <c r="XEL681" s="33"/>
      <c r="XEM681" s="40"/>
      <c r="XEN681" s="33"/>
      <c r="XEO681" s="40"/>
      <c r="XEP681" s="33"/>
      <c r="XEQ681" s="40"/>
      <c r="XER681" s="33"/>
      <c r="XES681" s="40"/>
      <c r="XET681" s="33"/>
      <c r="XEU681" s="40"/>
      <c r="XEV681" s="33"/>
      <c r="XEW681" s="40"/>
    </row>
    <row r="682" spans="1:16377" s="31" customFormat="1" x14ac:dyDescent="0.2">
      <c r="A682" s="32">
        <v>643</v>
      </c>
      <c r="B682" s="32">
        <v>1926</v>
      </c>
      <c r="C682" s="37"/>
      <c r="D682" s="33"/>
      <c r="E682" s="40"/>
      <c r="F682" s="33"/>
      <c r="G682" s="40"/>
      <c r="H682" s="33"/>
      <c r="I682" s="40"/>
      <c r="J682" s="45"/>
      <c r="K682" s="43"/>
      <c r="L682" s="45"/>
      <c r="M682" s="43"/>
      <c r="N682" s="45"/>
      <c r="O682" s="43"/>
      <c r="P682" s="45"/>
      <c r="Q682" s="43"/>
      <c r="R682" s="45"/>
      <c r="S682" s="43"/>
      <c r="T682" s="45"/>
      <c r="U682" s="43"/>
      <c r="V682" s="45"/>
      <c r="W682" s="43"/>
      <c r="X682" s="45"/>
      <c r="Y682" s="43"/>
      <c r="Z682" s="45"/>
      <c r="AA682" s="43"/>
      <c r="AB682" s="45"/>
      <c r="AC682" s="43"/>
      <c r="AD682" s="45"/>
      <c r="AE682" s="43"/>
      <c r="AF682" s="45"/>
      <c r="AG682" s="43"/>
      <c r="AH682" s="45"/>
      <c r="AI682" s="43"/>
      <c r="AJ682" s="45"/>
      <c r="AK682" s="43"/>
      <c r="AL682" s="45"/>
      <c r="AM682" s="43"/>
      <c r="AN682" s="45"/>
      <c r="AO682" s="43"/>
      <c r="AP682" s="45"/>
      <c r="AQ682" s="43"/>
      <c r="AR682" s="45"/>
      <c r="AS682" s="43"/>
      <c r="AT682" s="45"/>
      <c r="AU682" s="43"/>
      <c r="AV682" s="45"/>
      <c r="AW682" s="44"/>
      <c r="AX682" s="33"/>
      <c r="AY682" s="40"/>
      <c r="AZ682" s="33"/>
      <c r="BA682" s="40"/>
      <c r="BB682" s="33"/>
      <c r="BC682" s="40"/>
      <c r="BD682" s="33"/>
      <c r="BE682" s="40"/>
      <c r="BF682" s="33"/>
      <c r="BG682" s="40"/>
      <c r="BH682" s="33"/>
      <c r="BI682" s="40"/>
      <c r="BJ682" s="33"/>
      <c r="BK682" s="40"/>
      <c r="BL682" s="33"/>
      <c r="BM682" s="40"/>
      <c r="BN682" s="33"/>
      <c r="BO682" s="40"/>
      <c r="BP682" s="33"/>
      <c r="BQ682" s="40"/>
      <c r="BR682" s="33"/>
      <c r="BS682" s="40"/>
      <c r="BT682" s="33"/>
      <c r="BU682" s="40"/>
      <c r="BV682" s="33"/>
      <c r="BW682" s="40"/>
      <c r="BX682" s="33"/>
      <c r="BY682" s="40"/>
      <c r="BZ682" s="33"/>
      <c r="CA682" s="40"/>
      <c r="CB682" s="33"/>
      <c r="CC682" s="40"/>
      <c r="CD682" s="33"/>
      <c r="CE682" s="40"/>
      <c r="CF682" s="33"/>
      <c r="CG682" s="40"/>
      <c r="CH682" s="33"/>
      <c r="CI682" s="40"/>
      <c r="CJ682" s="33"/>
      <c r="CK682" s="40"/>
      <c r="CL682" s="33"/>
      <c r="CM682" s="40"/>
      <c r="CN682" s="33"/>
      <c r="CO682" s="40"/>
      <c r="CP682" s="33"/>
      <c r="CQ682" s="40"/>
      <c r="CR682" s="33"/>
      <c r="CS682" s="40"/>
      <c r="CT682" s="33"/>
      <c r="CU682" s="40"/>
      <c r="CV682" s="33"/>
      <c r="CW682" s="40"/>
      <c r="CX682" s="33"/>
      <c r="CY682" s="40"/>
      <c r="CZ682" s="33"/>
      <c r="DA682" s="40"/>
      <c r="DB682" s="33"/>
      <c r="DC682" s="40"/>
      <c r="DD682" s="33"/>
      <c r="DE682" s="40"/>
      <c r="DF682" s="33"/>
      <c r="DG682" s="40"/>
      <c r="DH682" s="33"/>
      <c r="DI682" s="40"/>
      <c r="DJ682" s="33"/>
      <c r="DK682" s="40"/>
      <c r="DL682" s="33"/>
      <c r="DM682" s="40"/>
      <c r="DN682" s="33"/>
      <c r="DO682" s="40"/>
      <c r="DP682" s="33"/>
      <c r="DQ682" s="40"/>
      <c r="DR682" s="33"/>
      <c r="DS682" s="40"/>
      <c r="DT682" s="33"/>
      <c r="DU682" s="40"/>
      <c r="DV682" s="33"/>
      <c r="DW682" s="40"/>
      <c r="DX682" s="33"/>
      <c r="DY682" s="40"/>
      <c r="DZ682" s="33"/>
      <c r="EA682" s="40"/>
      <c r="EB682" s="33"/>
      <c r="EC682" s="40"/>
      <c r="ED682" s="33"/>
      <c r="EE682" s="40"/>
      <c r="EF682" s="33"/>
      <c r="EG682" s="40"/>
      <c r="EH682" s="33"/>
      <c r="EI682" s="40"/>
      <c r="EJ682" s="33"/>
      <c r="EK682" s="40"/>
      <c r="EL682" s="33"/>
      <c r="EM682" s="40"/>
      <c r="EN682" s="33"/>
      <c r="EO682" s="40"/>
      <c r="EP682" s="33"/>
      <c r="EQ682" s="40"/>
      <c r="ER682" s="33"/>
      <c r="ES682" s="40"/>
      <c r="ET682" s="33"/>
      <c r="EU682" s="40"/>
      <c r="EV682" s="33"/>
      <c r="EW682" s="40"/>
      <c r="EX682" s="33"/>
      <c r="EY682" s="40"/>
      <c r="EZ682" s="33"/>
      <c r="FA682" s="40"/>
      <c r="FB682" s="33"/>
      <c r="FC682" s="40"/>
      <c r="FD682" s="33"/>
      <c r="FE682" s="40"/>
      <c r="FF682" s="33"/>
      <c r="FG682" s="40"/>
      <c r="FH682" s="33"/>
      <c r="FI682" s="40"/>
      <c r="FJ682" s="33"/>
      <c r="FK682" s="40"/>
      <c r="FL682" s="33"/>
      <c r="FM682" s="40"/>
      <c r="FN682" s="33"/>
      <c r="FO682" s="40"/>
      <c r="FP682" s="33"/>
      <c r="FQ682" s="40"/>
      <c r="FR682" s="33"/>
      <c r="FS682" s="40"/>
      <c r="FT682" s="33"/>
      <c r="FU682" s="40"/>
      <c r="FV682" s="33"/>
      <c r="FW682" s="40"/>
      <c r="FX682" s="33"/>
      <c r="FY682" s="40"/>
      <c r="FZ682" s="33"/>
      <c r="GA682" s="40"/>
      <c r="GB682" s="33"/>
      <c r="GC682" s="40"/>
      <c r="GD682" s="33"/>
      <c r="GE682" s="40"/>
      <c r="GF682" s="33"/>
      <c r="GG682" s="40"/>
      <c r="GH682" s="33"/>
      <c r="GI682" s="40"/>
      <c r="GJ682" s="33"/>
      <c r="GK682" s="40"/>
      <c r="GL682" s="33"/>
      <c r="GM682" s="40"/>
      <c r="GN682" s="33"/>
      <c r="GO682" s="40"/>
      <c r="GP682" s="33"/>
      <c r="GQ682" s="40"/>
      <c r="GR682" s="33"/>
      <c r="GS682" s="40"/>
      <c r="GT682" s="33"/>
      <c r="GU682" s="40"/>
      <c r="GV682" s="33"/>
      <c r="GW682" s="40"/>
      <c r="GX682" s="33"/>
      <c r="GY682" s="40"/>
      <c r="GZ682" s="33"/>
      <c r="HA682" s="40"/>
      <c r="HB682" s="33"/>
      <c r="HC682" s="40"/>
      <c r="HD682" s="33"/>
      <c r="HE682" s="40"/>
      <c r="HF682" s="33"/>
      <c r="HG682" s="40"/>
      <c r="HH682" s="33"/>
      <c r="HI682" s="40"/>
      <c r="HJ682" s="33"/>
      <c r="HK682" s="40"/>
      <c r="HL682" s="33"/>
      <c r="HM682" s="40"/>
      <c r="HN682" s="33"/>
      <c r="HO682" s="40"/>
      <c r="HP682" s="33"/>
      <c r="HQ682" s="40"/>
      <c r="HR682" s="33"/>
      <c r="HS682" s="40"/>
      <c r="HT682" s="33"/>
      <c r="HU682" s="40"/>
      <c r="HV682" s="33"/>
      <c r="HW682" s="40"/>
      <c r="HX682" s="33"/>
      <c r="HY682" s="40"/>
      <c r="HZ682" s="33"/>
      <c r="IA682" s="40"/>
      <c r="IB682" s="33"/>
      <c r="IC682" s="40"/>
      <c r="ID682" s="33"/>
      <c r="IE682" s="40"/>
      <c r="IF682" s="33"/>
      <c r="IG682" s="40"/>
      <c r="IH682" s="33"/>
      <c r="II682" s="40"/>
      <c r="IJ682" s="33"/>
      <c r="IK682" s="40"/>
      <c r="IL682" s="33"/>
      <c r="IM682" s="40"/>
      <c r="IN682" s="33"/>
      <c r="IO682" s="40"/>
      <c r="IP682" s="33"/>
      <c r="IQ682" s="40"/>
      <c r="IR682" s="33"/>
      <c r="IS682" s="40"/>
      <c r="IT682" s="33"/>
      <c r="IU682" s="40"/>
      <c r="IV682" s="33"/>
      <c r="IW682" s="40"/>
      <c r="IX682" s="33"/>
      <c r="IY682" s="40"/>
      <c r="IZ682" s="33"/>
      <c r="JA682" s="40"/>
      <c r="JB682" s="33"/>
      <c r="JC682" s="40"/>
      <c r="JD682" s="33"/>
      <c r="JE682" s="40"/>
      <c r="JF682" s="33"/>
      <c r="JG682" s="40"/>
      <c r="JH682" s="33"/>
      <c r="JI682" s="40"/>
      <c r="JJ682" s="33"/>
      <c r="JK682" s="40"/>
      <c r="JL682" s="33"/>
      <c r="JM682" s="40"/>
      <c r="JN682" s="33"/>
      <c r="JO682" s="40"/>
      <c r="JP682" s="33"/>
      <c r="JQ682" s="40"/>
      <c r="JR682" s="33"/>
      <c r="JS682" s="40"/>
      <c r="JT682" s="33"/>
      <c r="JU682" s="40"/>
      <c r="JV682" s="33"/>
      <c r="JW682" s="40"/>
      <c r="JX682" s="33"/>
      <c r="JY682" s="40"/>
      <c r="JZ682" s="33"/>
      <c r="KA682" s="40"/>
      <c r="KB682" s="33"/>
      <c r="KC682" s="40"/>
      <c r="KD682" s="33"/>
      <c r="KE682" s="40"/>
      <c r="KF682" s="33"/>
      <c r="KG682" s="40"/>
      <c r="KH682" s="33"/>
      <c r="KI682" s="40"/>
      <c r="KJ682" s="33"/>
      <c r="KK682" s="40"/>
      <c r="KL682" s="33"/>
      <c r="KM682" s="40"/>
      <c r="KN682" s="33"/>
      <c r="KO682" s="40"/>
      <c r="KP682" s="33"/>
      <c r="KQ682" s="40"/>
      <c r="KR682" s="33"/>
      <c r="KS682" s="40"/>
      <c r="KT682" s="33"/>
      <c r="KU682" s="40"/>
      <c r="KV682" s="33"/>
      <c r="KW682" s="40"/>
      <c r="KX682" s="33"/>
      <c r="KY682" s="40"/>
      <c r="KZ682" s="33"/>
      <c r="LA682" s="40"/>
      <c r="LB682" s="33"/>
      <c r="LC682" s="40"/>
      <c r="LD682" s="33"/>
      <c r="LE682" s="40"/>
      <c r="LF682" s="33"/>
      <c r="LG682" s="40"/>
      <c r="LH682" s="33"/>
      <c r="LI682" s="40"/>
      <c r="LJ682" s="33"/>
      <c r="LK682" s="40"/>
      <c r="LL682" s="33"/>
      <c r="LM682" s="40"/>
      <c r="LN682" s="33"/>
      <c r="LO682" s="40"/>
      <c r="LP682" s="33"/>
      <c r="LQ682" s="40"/>
      <c r="LR682" s="33"/>
      <c r="LS682" s="40"/>
      <c r="LT682" s="33"/>
      <c r="LU682" s="40"/>
      <c r="LV682" s="33"/>
      <c r="LW682" s="40"/>
      <c r="LX682" s="33"/>
      <c r="LY682" s="40"/>
      <c r="LZ682" s="33"/>
      <c r="MA682" s="40"/>
      <c r="MB682" s="33"/>
      <c r="MC682" s="40"/>
      <c r="MD682" s="33"/>
      <c r="ME682" s="40"/>
      <c r="MF682" s="33"/>
      <c r="MG682" s="40"/>
      <c r="MH682" s="33"/>
      <c r="MI682" s="40"/>
      <c r="MJ682" s="33"/>
      <c r="MK682" s="40"/>
      <c r="ML682" s="33"/>
      <c r="MM682" s="40"/>
      <c r="MN682" s="33"/>
      <c r="MO682" s="40"/>
      <c r="MP682" s="33"/>
      <c r="MQ682" s="40"/>
      <c r="MR682" s="33"/>
      <c r="MS682" s="40"/>
      <c r="MT682" s="33"/>
      <c r="MU682" s="40"/>
      <c r="MV682" s="33"/>
      <c r="MW682" s="40"/>
      <c r="MX682" s="33"/>
      <c r="MY682" s="40"/>
      <c r="MZ682" s="33"/>
      <c r="NA682" s="40"/>
      <c r="NB682" s="33"/>
      <c r="NC682" s="40"/>
      <c r="ND682" s="33"/>
      <c r="NE682" s="40"/>
      <c r="NF682" s="33"/>
      <c r="NG682" s="40"/>
      <c r="NH682" s="33"/>
      <c r="NI682" s="40"/>
      <c r="NJ682" s="33"/>
      <c r="NK682" s="40"/>
      <c r="NL682" s="33"/>
      <c r="NM682" s="40"/>
      <c r="NN682" s="33"/>
      <c r="NO682" s="40"/>
      <c r="NP682" s="33"/>
      <c r="NQ682" s="40"/>
      <c r="NR682" s="33"/>
      <c r="NS682" s="40"/>
      <c r="NT682" s="33"/>
      <c r="NU682" s="40"/>
      <c r="NV682" s="33"/>
      <c r="NW682" s="40"/>
      <c r="NX682" s="33"/>
      <c r="NY682" s="40"/>
      <c r="NZ682" s="33"/>
      <c r="OA682" s="40"/>
      <c r="OB682" s="33"/>
      <c r="OC682" s="40"/>
      <c r="OD682" s="33"/>
      <c r="OE682" s="40"/>
      <c r="OF682" s="33"/>
      <c r="OG682" s="40"/>
      <c r="OH682" s="33"/>
      <c r="OI682" s="40"/>
      <c r="OJ682" s="33"/>
      <c r="OK682" s="40"/>
      <c r="OL682" s="33"/>
      <c r="OM682" s="40"/>
      <c r="ON682" s="33"/>
      <c r="OO682" s="40"/>
      <c r="OP682" s="33"/>
      <c r="OQ682" s="40"/>
      <c r="OR682" s="33"/>
      <c r="OS682" s="40"/>
      <c r="OT682" s="33"/>
      <c r="OU682" s="40"/>
      <c r="OV682" s="33"/>
      <c r="OW682" s="40"/>
      <c r="OX682" s="33"/>
      <c r="OY682" s="40"/>
      <c r="OZ682" s="33"/>
      <c r="PA682" s="40"/>
      <c r="PB682" s="33"/>
      <c r="PC682" s="40"/>
      <c r="PD682" s="33"/>
      <c r="PE682" s="40"/>
      <c r="PF682" s="33"/>
      <c r="PG682" s="40"/>
      <c r="PH682" s="33"/>
      <c r="PI682" s="40"/>
      <c r="PJ682" s="33"/>
      <c r="PK682" s="40"/>
      <c r="PL682" s="33"/>
      <c r="PM682" s="40"/>
      <c r="PN682" s="33"/>
      <c r="PO682" s="40"/>
      <c r="PP682" s="33"/>
      <c r="PQ682" s="40"/>
      <c r="PR682" s="33"/>
      <c r="PS682" s="40"/>
      <c r="PT682" s="33"/>
      <c r="PU682" s="40"/>
      <c r="PV682" s="33"/>
      <c r="PW682" s="40"/>
      <c r="PX682" s="33"/>
      <c r="PY682" s="40"/>
      <c r="PZ682" s="33"/>
      <c r="QA682" s="40"/>
      <c r="QB682" s="33"/>
      <c r="QC682" s="40"/>
      <c r="QD682" s="33"/>
      <c r="QE682" s="40"/>
      <c r="QF682" s="33"/>
      <c r="QG682" s="40"/>
      <c r="QH682" s="33"/>
      <c r="QI682" s="40"/>
      <c r="QJ682" s="33"/>
      <c r="QK682" s="40"/>
      <c r="QL682" s="33"/>
      <c r="QM682" s="40"/>
      <c r="QN682" s="33"/>
      <c r="QO682" s="40"/>
      <c r="QP682" s="33"/>
      <c r="QQ682" s="40"/>
      <c r="QR682" s="33"/>
      <c r="QS682" s="40"/>
      <c r="QT682" s="33"/>
      <c r="QU682" s="40"/>
      <c r="QV682" s="33"/>
      <c r="QW682" s="40"/>
      <c r="QX682" s="33"/>
      <c r="QY682" s="40"/>
      <c r="QZ682" s="33"/>
      <c r="RA682" s="40"/>
      <c r="RB682" s="33"/>
      <c r="RC682" s="40"/>
      <c r="RD682" s="33"/>
      <c r="RE682" s="40"/>
      <c r="RF682" s="33"/>
      <c r="RG682" s="40"/>
      <c r="RH682" s="33"/>
      <c r="RI682" s="40"/>
      <c r="RJ682" s="33"/>
      <c r="RK682" s="40"/>
      <c r="RL682" s="33"/>
      <c r="RM682" s="40"/>
      <c r="RN682" s="33"/>
      <c r="RO682" s="40"/>
      <c r="RP682" s="33"/>
      <c r="RQ682" s="40"/>
      <c r="RR682" s="33"/>
      <c r="RS682" s="40"/>
      <c r="RT682" s="33"/>
      <c r="RU682" s="40"/>
      <c r="RV682" s="33"/>
      <c r="RW682" s="40"/>
      <c r="RX682" s="33"/>
      <c r="RY682" s="40"/>
      <c r="RZ682" s="33"/>
      <c r="SA682" s="40"/>
      <c r="SB682" s="33"/>
      <c r="SC682" s="40"/>
      <c r="SD682" s="33"/>
      <c r="SE682" s="40"/>
      <c r="SF682" s="33"/>
      <c r="SG682" s="40"/>
      <c r="SH682" s="33"/>
      <c r="SI682" s="40"/>
      <c r="SJ682" s="33"/>
      <c r="SK682" s="40"/>
      <c r="SL682" s="33"/>
      <c r="SM682" s="40"/>
      <c r="SN682" s="33"/>
      <c r="SO682" s="40"/>
      <c r="SP682" s="33"/>
      <c r="SQ682" s="40"/>
      <c r="SR682" s="33"/>
      <c r="SS682" s="40"/>
      <c r="ST682" s="33"/>
      <c r="SU682" s="40"/>
      <c r="SV682" s="33"/>
      <c r="SW682" s="40"/>
      <c r="SX682" s="33"/>
      <c r="SY682" s="40"/>
      <c r="SZ682" s="33"/>
      <c r="TA682" s="40"/>
      <c r="TB682" s="33"/>
      <c r="TC682" s="40"/>
      <c r="TD682" s="33"/>
      <c r="TE682" s="40"/>
      <c r="TF682" s="33"/>
      <c r="TG682" s="40"/>
      <c r="TH682" s="33"/>
      <c r="TI682" s="40"/>
      <c r="TJ682" s="33"/>
      <c r="TK682" s="40"/>
      <c r="TL682" s="33"/>
      <c r="TM682" s="40"/>
      <c r="TN682" s="33"/>
      <c r="TO682" s="40"/>
      <c r="TP682" s="33"/>
      <c r="TQ682" s="40"/>
      <c r="TR682" s="33"/>
      <c r="TS682" s="40"/>
      <c r="TT682" s="33"/>
      <c r="TU682" s="40"/>
      <c r="TV682" s="33"/>
      <c r="TW682" s="40"/>
      <c r="TX682" s="33"/>
      <c r="TY682" s="40"/>
      <c r="TZ682" s="33"/>
      <c r="UA682" s="40"/>
      <c r="UB682" s="33"/>
      <c r="UC682" s="40"/>
      <c r="UD682" s="33"/>
      <c r="UE682" s="40"/>
      <c r="UF682" s="33"/>
      <c r="UG682" s="40"/>
      <c r="UH682" s="33"/>
      <c r="UI682" s="40"/>
      <c r="UJ682" s="33"/>
      <c r="UK682" s="40"/>
      <c r="UL682" s="33"/>
      <c r="UM682" s="40"/>
      <c r="UN682" s="33"/>
      <c r="UO682" s="40"/>
      <c r="UP682" s="33"/>
      <c r="UQ682" s="40"/>
      <c r="UR682" s="33"/>
      <c r="US682" s="40"/>
      <c r="UT682" s="33"/>
      <c r="UU682" s="40"/>
      <c r="UV682" s="33"/>
      <c r="UW682" s="40"/>
      <c r="UX682" s="33"/>
      <c r="UY682" s="40"/>
      <c r="UZ682" s="33"/>
      <c r="VA682" s="40"/>
      <c r="VB682" s="33"/>
      <c r="VC682" s="40"/>
      <c r="VD682" s="33"/>
      <c r="VE682" s="40"/>
      <c r="VF682" s="33"/>
      <c r="VG682" s="40"/>
      <c r="VH682" s="33"/>
      <c r="VI682" s="40"/>
      <c r="VJ682" s="33"/>
      <c r="VK682" s="40"/>
      <c r="VL682" s="33"/>
      <c r="VM682" s="40"/>
      <c r="VN682" s="33"/>
      <c r="VO682" s="40"/>
      <c r="VP682" s="33"/>
      <c r="VQ682" s="40"/>
      <c r="VR682" s="33"/>
      <c r="VS682" s="40"/>
      <c r="VT682" s="33"/>
      <c r="VU682" s="40"/>
      <c r="VV682" s="33"/>
      <c r="VW682" s="40"/>
      <c r="VX682" s="33"/>
      <c r="VY682" s="40"/>
      <c r="VZ682" s="33"/>
      <c r="WA682" s="40"/>
      <c r="WB682" s="33"/>
      <c r="WC682" s="40"/>
      <c r="WD682" s="33"/>
      <c r="WE682" s="40"/>
      <c r="WF682" s="33"/>
      <c r="WG682" s="40"/>
      <c r="WH682" s="33"/>
      <c r="WI682" s="40"/>
      <c r="WJ682" s="33"/>
      <c r="WK682" s="40"/>
      <c r="WL682" s="33"/>
      <c r="WM682" s="40"/>
      <c r="WN682" s="33"/>
      <c r="WO682" s="40"/>
      <c r="WP682" s="33"/>
      <c r="WQ682" s="40"/>
      <c r="WR682" s="33"/>
      <c r="WS682" s="40"/>
      <c r="WT682" s="33"/>
      <c r="WU682" s="40"/>
      <c r="WV682" s="33"/>
      <c r="WW682" s="40"/>
      <c r="WX682" s="33"/>
      <c r="WY682" s="40"/>
      <c r="WZ682" s="33"/>
      <c r="XA682" s="40"/>
      <c r="XB682" s="33"/>
      <c r="XC682" s="40"/>
      <c r="XD682" s="33"/>
      <c r="XE682" s="40"/>
      <c r="XF682" s="33"/>
      <c r="XG682" s="40"/>
      <c r="XH682" s="33"/>
      <c r="XI682" s="40"/>
      <c r="XJ682" s="33"/>
      <c r="XK682" s="40"/>
      <c r="XL682" s="33"/>
      <c r="XM682" s="40"/>
      <c r="XN682" s="33"/>
      <c r="XO682" s="40"/>
      <c r="XP682" s="33"/>
      <c r="XQ682" s="40"/>
      <c r="XR682" s="33"/>
      <c r="XS682" s="40"/>
      <c r="XT682" s="33"/>
      <c r="XU682" s="40"/>
      <c r="XV682" s="33"/>
      <c r="XW682" s="40"/>
      <c r="XX682" s="33"/>
      <c r="XY682" s="40"/>
      <c r="XZ682" s="33"/>
      <c r="YA682" s="40"/>
      <c r="YB682" s="33"/>
      <c r="YC682" s="40"/>
      <c r="YD682" s="33"/>
      <c r="YE682" s="40"/>
      <c r="YF682" s="33"/>
      <c r="YG682" s="40"/>
      <c r="YH682" s="33"/>
      <c r="YI682" s="40"/>
      <c r="YJ682" s="33"/>
      <c r="YK682" s="40"/>
      <c r="YL682" s="33"/>
      <c r="YM682" s="40"/>
      <c r="YN682" s="33"/>
      <c r="YO682" s="40"/>
      <c r="YP682" s="33"/>
      <c r="YQ682" s="40"/>
      <c r="YR682" s="33"/>
      <c r="YS682" s="40"/>
      <c r="YT682" s="33"/>
      <c r="YU682" s="40"/>
      <c r="YV682" s="33"/>
      <c r="YW682" s="40"/>
      <c r="YX682" s="33"/>
      <c r="YY682" s="40"/>
      <c r="YZ682" s="33"/>
      <c r="ZA682" s="40"/>
      <c r="ZB682" s="33"/>
      <c r="ZC682" s="40"/>
      <c r="ZD682" s="33"/>
      <c r="ZE682" s="40"/>
      <c r="ZF682" s="33"/>
      <c r="ZG682" s="40"/>
      <c r="ZH682" s="33"/>
      <c r="ZI682" s="40"/>
      <c r="ZJ682" s="33"/>
      <c r="ZK682" s="40"/>
      <c r="ZL682" s="33"/>
      <c r="ZM682" s="40"/>
      <c r="ZN682" s="33"/>
      <c r="ZO682" s="40"/>
      <c r="ZP682" s="33"/>
      <c r="ZQ682" s="40"/>
      <c r="ZR682" s="33"/>
      <c r="ZS682" s="40"/>
      <c r="ZT682" s="33"/>
      <c r="ZU682" s="40"/>
      <c r="ZV682" s="33"/>
      <c r="ZW682" s="40"/>
      <c r="ZX682" s="33"/>
      <c r="ZY682" s="40"/>
      <c r="ZZ682" s="33"/>
      <c r="AAA682" s="40"/>
      <c r="AAB682" s="33"/>
      <c r="AAC682" s="40"/>
      <c r="AAD682" s="33"/>
      <c r="AAE682" s="40"/>
      <c r="AAF682" s="33"/>
      <c r="AAG682" s="40"/>
      <c r="AAH682" s="33"/>
      <c r="AAI682" s="40"/>
      <c r="AAJ682" s="33"/>
      <c r="AAK682" s="40"/>
      <c r="AAL682" s="33"/>
      <c r="AAM682" s="40"/>
      <c r="AAN682" s="33"/>
      <c r="AAO682" s="40"/>
      <c r="AAP682" s="33"/>
      <c r="AAQ682" s="40"/>
      <c r="AAR682" s="33"/>
      <c r="AAS682" s="40"/>
      <c r="AAT682" s="33"/>
      <c r="AAU682" s="40"/>
      <c r="AAV682" s="33"/>
      <c r="AAW682" s="40"/>
      <c r="AAX682" s="33"/>
      <c r="AAY682" s="40"/>
      <c r="AAZ682" s="33"/>
      <c r="ABA682" s="40"/>
      <c r="ABB682" s="33"/>
      <c r="ABC682" s="40"/>
      <c r="ABD682" s="33"/>
      <c r="ABE682" s="40"/>
      <c r="ABF682" s="33"/>
      <c r="ABG682" s="40"/>
      <c r="ABH682" s="33"/>
      <c r="ABI682" s="40"/>
      <c r="ABJ682" s="33"/>
      <c r="ABK682" s="40"/>
      <c r="ABL682" s="33"/>
      <c r="ABM682" s="40"/>
      <c r="ABN682" s="33"/>
      <c r="ABO682" s="40"/>
      <c r="ABP682" s="33"/>
      <c r="ABQ682" s="40"/>
      <c r="ABR682" s="33"/>
      <c r="ABS682" s="40"/>
      <c r="ABT682" s="33"/>
      <c r="ABU682" s="40"/>
      <c r="ABV682" s="33"/>
      <c r="ABW682" s="40"/>
      <c r="ABX682" s="33"/>
      <c r="ABY682" s="40"/>
      <c r="ABZ682" s="33"/>
      <c r="ACA682" s="40"/>
      <c r="ACB682" s="33"/>
      <c r="ACC682" s="40"/>
      <c r="ACD682" s="33"/>
      <c r="ACE682" s="40"/>
      <c r="ACF682" s="33"/>
      <c r="ACG682" s="40"/>
      <c r="ACH682" s="33"/>
      <c r="ACI682" s="40"/>
      <c r="ACJ682" s="33"/>
      <c r="ACK682" s="40"/>
      <c r="ACL682" s="33"/>
      <c r="ACM682" s="40"/>
      <c r="ACN682" s="33"/>
      <c r="ACO682" s="40"/>
      <c r="ACP682" s="33"/>
      <c r="ACQ682" s="40"/>
      <c r="ACR682" s="33"/>
      <c r="ACS682" s="40"/>
      <c r="ACT682" s="33"/>
      <c r="ACU682" s="40"/>
      <c r="ACV682" s="33"/>
      <c r="ACW682" s="40"/>
      <c r="ACX682" s="33"/>
      <c r="ACY682" s="40"/>
      <c r="ACZ682" s="33"/>
      <c r="ADA682" s="40"/>
      <c r="ADB682" s="33"/>
      <c r="ADC682" s="40"/>
      <c r="ADD682" s="33"/>
      <c r="ADE682" s="40"/>
      <c r="ADF682" s="33"/>
      <c r="ADG682" s="40"/>
      <c r="ADH682" s="33"/>
      <c r="ADI682" s="40"/>
      <c r="ADJ682" s="33"/>
      <c r="ADK682" s="40"/>
      <c r="ADL682" s="33"/>
      <c r="ADM682" s="40"/>
      <c r="ADN682" s="33"/>
      <c r="ADO682" s="40"/>
      <c r="ADP682" s="33"/>
      <c r="ADQ682" s="40"/>
      <c r="ADR682" s="33"/>
      <c r="ADS682" s="40"/>
      <c r="ADT682" s="33"/>
      <c r="ADU682" s="40"/>
      <c r="ADV682" s="33"/>
      <c r="ADW682" s="40"/>
      <c r="ADX682" s="33"/>
      <c r="ADY682" s="40"/>
      <c r="ADZ682" s="33"/>
      <c r="AEA682" s="40"/>
      <c r="AEB682" s="33"/>
      <c r="AEC682" s="40"/>
      <c r="AED682" s="33"/>
      <c r="AEE682" s="40"/>
      <c r="AEF682" s="33"/>
      <c r="AEG682" s="40"/>
      <c r="AEH682" s="33"/>
      <c r="AEI682" s="40"/>
      <c r="AEJ682" s="33"/>
      <c r="AEK682" s="40"/>
      <c r="AEL682" s="33"/>
      <c r="AEM682" s="40"/>
      <c r="AEN682" s="33"/>
      <c r="AEO682" s="40"/>
      <c r="AEP682" s="33"/>
      <c r="AEQ682" s="40"/>
      <c r="AER682" s="33"/>
      <c r="AES682" s="40"/>
      <c r="AET682" s="33"/>
      <c r="AEU682" s="40"/>
      <c r="AEV682" s="33"/>
      <c r="AEW682" s="40"/>
      <c r="AEX682" s="33"/>
      <c r="AEY682" s="40"/>
      <c r="AEZ682" s="33"/>
      <c r="AFA682" s="40"/>
      <c r="AFB682" s="33"/>
      <c r="AFC682" s="40"/>
      <c r="AFD682" s="33"/>
      <c r="AFE682" s="40"/>
      <c r="AFF682" s="33"/>
      <c r="AFG682" s="40"/>
      <c r="AFH682" s="33"/>
      <c r="AFI682" s="40"/>
      <c r="AFJ682" s="33"/>
      <c r="AFK682" s="40"/>
      <c r="AFL682" s="33"/>
      <c r="AFM682" s="40"/>
      <c r="AFN682" s="33"/>
      <c r="AFO682" s="40"/>
      <c r="AFP682" s="33"/>
      <c r="AFQ682" s="40"/>
      <c r="AFR682" s="33"/>
      <c r="AFS682" s="40"/>
      <c r="AFT682" s="33"/>
      <c r="AFU682" s="40"/>
      <c r="AFV682" s="33"/>
      <c r="AFW682" s="40"/>
      <c r="AFX682" s="33"/>
      <c r="AFY682" s="40"/>
      <c r="AFZ682" s="33"/>
      <c r="AGA682" s="40"/>
      <c r="AGB682" s="33"/>
      <c r="AGC682" s="40"/>
      <c r="AGD682" s="33"/>
      <c r="AGE682" s="40"/>
      <c r="AGF682" s="33"/>
      <c r="AGG682" s="40"/>
      <c r="AGH682" s="33"/>
      <c r="AGI682" s="40"/>
      <c r="AGJ682" s="33"/>
      <c r="AGK682" s="40"/>
      <c r="AGL682" s="33"/>
      <c r="AGM682" s="40"/>
      <c r="AGN682" s="33"/>
      <c r="AGO682" s="40"/>
      <c r="AGP682" s="33"/>
      <c r="AGQ682" s="40"/>
      <c r="AGR682" s="33"/>
      <c r="AGS682" s="40"/>
      <c r="AGT682" s="33"/>
      <c r="AGU682" s="40"/>
      <c r="AGV682" s="33"/>
      <c r="AGW682" s="40"/>
      <c r="AGX682" s="33"/>
      <c r="AGY682" s="40"/>
      <c r="AGZ682" s="33"/>
      <c r="AHA682" s="40"/>
      <c r="AHB682" s="33"/>
      <c r="AHC682" s="40"/>
      <c r="AHD682" s="33"/>
      <c r="AHE682" s="40"/>
      <c r="AHF682" s="33"/>
      <c r="AHG682" s="40"/>
      <c r="AHH682" s="33"/>
      <c r="AHI682" s="40"/>
      <c r="AHJ682" s="33"/>
      <c r="AHK682" s="40"/>
      <c r="AHL682" s="33"/>
      <c r="AHM682" s="40"/>
      <c r="AHN682" s="33"/>
      <c r="AHO682" s="40"/>
      <c r="AHP682" s="33"/>
      <c r="AHQ682" s="40"/>
      <c r="AHR682" s="33"/>
      <c r="AHS682" s="40"/>
      <c r="AHT682" s="33"/>
      <c r="AHU682" s="40"/>
      <c r="AHV682" s="33"/>
      <c r="AHW682" s="40"/>
      <c r="AHX682" s="33"/>
      <c r="AHY682" s="40"/>
      <c r="AHZ682" s="33"/>
      <c r="AIA682" s="40"/>
      <c r="AIB682" s="33"/>
      <c r="AIC682" s="40"/>
      <c r="AID682" s="33"/>
      <c r="AIE682" s="40"/>
      <c r="AIF682" s="33"/>
      <c r="AIG682" s="40"/>
      <c r="AIH682" s="33"/>
      <c r="AII682" s="40"/>
      <c r="AIJ682" s="33"/>
      <c r="AIK682" s="40"/>
      <c r="AIL682" s="33"/>
      <c r="AIM682" s="40"/>
      <c r="AIN682" s="33"/>
      <c r="AIO682" s="40"/>
      <c r="AIP682" s="33"/>
      <c r="AIQ682" s="40"/>
      <c r="AIR682" s="33"/>
      <c r="AIS682" s="40"/>
      <c r="AIT682" s="33"/>
      <c r="AIU682" s="40"/>
      <c r="AIV682" s="33"/>
      <c r="AIW682" s="40"/>
      <c r="AIX682" s="33"/>
      <c r="AIY682" s="40"/>
      <c r="AIZ682" s="33"/>
      <c r="AJA682" s="40"/>
      <c r="AJB682" s="33"/>
      <c r="AJC682" s="40"/>
      <c r="AJD682" s="33"/>
      <c r="AJE682" s="40"/>
      <c r="AJF682" s="33"/>
      <c r="AJG682" s="40"/>
      <c r="AJH682" s="33"/>
      <c r="AJI682" s="40"/>
      <c r="AJJ682" s="33"/>
      <c r="AJK682" s="40"/>
      <c r="AJL682" s="33"/>
      <c r="AJM682" s="40"/>
      <c r="AJN682" s="33"/>
      <c r="AJO682" s="40"/>
      <c r="AJP682" s="33"/>
      <c r="AJQ682" s="40"/>
      <c r="AJR682" s="33"/>
      <c r="AJS682" s="40"/>
      <c r="AJT682" s="33"/>
      <c r="AJU682" s="40"/>
      <c r="AJV682" s="33"/>
      <c r="AJW682" s="40"/>
      <c r="AJX682" s="33"/>
      <c r="AJY682" s="40"/>
      <c r="AJZ682" s="33"/>
      <c r="AKA682" s="40"/>
      <c r="AKB682" s="33"/>
      <c r="AKC682" s="40"/>
      <c r="AKD682" s="33"/>
      <c r="AKE682" s="40"/>
      <c r="AKF682" s="33"/>
      <c r="AKG682" s="40"/>
      <c r="AKH682" s="33"/>
      <c r="AKI682" s="40"/>
      <c r="AKJ682" s="33"/>
      <c r="AKK682" s="40"/>
      <c r="AKL682" s="33"/>
      <c r="AKM682" s="40"/>
      <c r="AKN682" s="33"/>
      <c r="AKO682" s="40"/>
      <c r="AKP682" s="33"/>
      <c r="AKQ682" s="40"/>
      <c r="AKR682" s="33"/>
      <c r="AKS682" s="40"/>
      <c r="AKT682" s="33"/>
      <c r="AKU682" s="40"/>
      <c r="AKV682" s="33"/>
      <c r="AKW682" s="40"/>
      <c r="AKX682" s="33"/>
      <c r="AKY682" s="40"/>
      <c r="AKZ682" s="33"/>
      <c r="ALA682" s="40"/>
      <c r="ALB682" s="33"/>
      <c r="ALC682" s="40"/>
      <c r="ALD682" s="33"/>
      <c r="ALE682" s="40"/>
      <c r="ALF682" s="33"/>
      <c r="ALG682" s="40"/>
      <c r="ALH682" s="33"/>
      <c r="ALI682" s="40"/>
      <c r="ALJ682" s="33"/>
      <c r="ALK682" s="40"/>
      <c r="ALL682" s="33"/>
      <c r="ALM682" s="40"/>
      <c r="ALN682" s="33"/>
      <c r="ALO682" s="40"/>
      <c r="ALP682" s="33"/>
      <c r="ALQ682" s="40"/>
      <c r="ALR682" s="33"/>
      <c r="ALS682" s="40"/>
      <c r="ALT682" s="33"/>
      <c r="ALU682" s="40"/>
      <c r="ALV682" s="33"/>
      <c r="ALW682" s="40"/>
      <c r="ALX682" s="33"/>
      <c r="ALY682" s="40"/>
      <c r="ALZ682" s="33"/>
      <c r="AMA682" s="40"/>
      <c r="AMB682" s="33"/>
      <c r="AMC682" s="40"/>
      <c r="AMD682" s="33"/>
      <c r="AME682" s="40"/>
      <c r="AMF682" s="33"/>
      <c r="AMG682" s="40"/>
      <c r="AMH682" s="33"/>
      <c r="AMI682" s="40"/>
      <c r="AMJ682" s="33"/>
      <c r="AMK682" s="40"/>
      <c r="AML682" s="33"/>
      <c r="AMM682" s="40"/>
      <c r="AMN682" s="33"/>
      <c r="AMO682" s="40"/>
      <c r="AMP682" s="33"/>
      <c r="AMQ682" s="40"/>
      <c r="AMR682" s="33"/>
      <c r="AMS682" s="40"/>
      <c r="AMT682" s="33"/>
      <c r="AMU682" s="40"/>
      <c r="AMV682" s="33"/>
      <c r="AMW682" s="40"/>
      <c r="AMX682" s="33"/>
      <c r="AMY682" s="40"/>
      <c r="AMZ682" s="33"/>
      <c r="ANA682" s="40"/>
      <c r="ANB682" s="33"/>
      <c r="ANC682" s="40"/>
      <c r="AND682" s="33"/>
      <c r="ANE682" s="40"/>
      <c r="ANF682" s="33"/>
      <c r="ANG682" s="40"/>
      <c r="ANH682" s="33"/>
      <c r="ANI682" s="40"/>
      <c r="ANJ682" s="33"/>
      <c r="ANK682" s="40"/>
      <c r="ANL682" s="33"/>
      <c r="ANM682" s="40"/>
      <c r="ANN682" s="33"/>
      <c r="ANO682" s="40"/>
      <c r="ANP682" s="33"/>
      <c r="ANQ682" s="40"/>
      <c r="ANR682" s="33"/>
      <c r="ANS682" s="40"/>
      <c r="ANT682" s="33"/>
      <c r="ANU682" s="40"/>
      <c r="ANV682" s="33"/>
      <c r="ANW682" s="40"/>
      <c r="ANX682" s="33"/>
      <c r="ANY682" s="40"/>
      <c r="ANZ682" s="33"/>
      <c r="AOA682" s="40"/>
      <c r="AOB682" s="33"/>
      <c r="AOC682" s="40"/>
      <c r="AOD682" s="33"/>
      <c r="AOE682" s="40"/>
      <c r="AOF682" s="33"/>
      <c r="AOG682" s="40"/>
      <c r="AOH682" s="33"/>
      <c r="AOI682" s="40"/>
      <c r="AOJ682" s="33"/>
      <c r="AOK682" s="40"/>
      <c r="AOL682" s="33"/>
      <c r="AOM682" s="40"/>
      <c r="AON682" s="33"/>
      <c r="AOO682" s="40"/>
      <c r="AOP682" s="33"/>
      <c r="AOQ682" s="40"/>
      <c r="AOR682" s="33"/>
      <c r="AOS682" s="40"/>
      <c r="AOT682" s="33"/>
      <c r="AOU682" s="40"/>
      <c r="AOV682" s="33"/>
      <c r="AOW682" s="40"/>
      <c r="AOX682" s="33"/>
      <c r="AOY682" s="40"/>
      <c r="AOZ682" s="33"/>
      <c r="APA682" s="40"/>
      <c r="APB682" s="33"/>
      <c r="APC682" s="40"/>
      <c r="APD682" s="33"/>
      <c r="APE682" s="40"/>
      <c r="APF682" s="33"/>
      <c r="APG682" s="40"/>
      <c r="APH682" s="33"/>
      <c r="API682" s="40"/>
      <c r="APJ682" s="33"/>
      <c r="APK682" s="40"/>
      <c r="APL682" s="33"/>
      <c r="APM682" s="40"/>
      <c r="APN682" s="33"/>
      <c r="APO682" s="40"/>
      <c r="APP682" s="33"/>
      <c r="APQ682" s="40"/>
      <c r="APR682" s="33"/>
      <c r="APS682" s="40"/>
      <c r="APT682" s="33"/>
      <c r="APU682" s="40"/>
      <c r="APV682" s="33"/>
      <c r="APW682" s="40"/>
      <c r="APX682" s="33"/>
      <c r="APY682" s="40"/>
      <c r="APZ682" s="33"/>
      <c r="AQA682" s="40"/>
      <c r="AQB682" s="33"/>
      <c r="AQC682" s="40"/>
      <c r="AQD682" s="33"/>
      <c r="AQE682" s="40"/>
      <c r="AQF682" s="33"/>
      <c r="AQG682" s="40"/>
      <c r="AQH682" s="33"/>
      <c r="AQI682" s="40"/>
      <c r="AQJ682" s="33"/>
      <c r="AQK682" s="40"/>
      <c r="AQL682" s="33"/>
      <c r="AQM682" s="40"/>
      <c r="AQN682" s="33"/>
      <c r="AQO682" s="40"/>
      <c r="AQP682" s="33"/>
      <c r="AQQ682" s="40"/>
      <c r="AQR682" s="33"/>
      <c r="AQS682" s="40"/>
      <c r="AQT682" s="33"/>
      <c r="AQU682" s="40"/>
      <c r="AQV682" s="33"/>
      <c r="AQW682" s="40"/>
      <c r="AQX682" s="33"/>
      <c r="AQY682" s="40"/>
      <c r="AQZ682" s="33"/>
      <c r="ARA682" s="40"/>
      <c r="ARB682" s="33"/>
      <c r="ARC682" s="40"/>
      <c r="ARD682" s="33"/>
      <c r="ARE682" s="40"/>
      <c r="ARF682" s="33"/>
      <c r="ARG682" s="40"/>
      <c r="ARH682" s="33"/>
      <c r="ARI682" s="40"/>
      <c r="ARJ682" s="33"/>
      <c r="ARK682" s="40"/>
      <c r="ARL682" s="33"/>
      <c r="ARM682" s="40"/>
      <c r="ARN682" s="33"/>
      <c r="ARO682" s="40"/>
      <c r="ARP682" s="33"/>
      <c r="ARQ682" s="40"/>
      <c r="ARR682" s="33"/>
      <c r="ARS682" s="40"/>
      <c r="ART682" s="33"/>
      <c r="ARU682" s="40"/>
      <c r="ARV682" s="33"/>
      <c r="ARW682" s="40"/>
      <c r="ARX682" s="33"/>
      <c r="ARY682" s="40"/>
      <c r="ARZ682" s="33"/>
      <c r="ASA682" s="40"/>
      <c r="ASB682" s="33"/>
      <c r="ASC682" s="40"/>
      <c r="ASD682" s="33"/>
      <c r="ASE682" s="40"/>
      <c r="ASF682" s="33"/>
      <c r="ASG682" s="40"/>
      <c r="ASH682" s="33"/>
      <c r="ASI682" s="40"/>
      <c r="ASJ682" s="33"/>
      <c r="ASK682" s="40"/>
      <c r="ASL682" s="33"/>
      <c r="ASM682" s="40"/>
      <c r="ASN682" s="33"/>
      <c r="ASO682" s="40"/>
      <c r="ASP682" s="33"/>
      <c r="ASQ682" s="40"/>
      <c r="ASR682" s="33"/>
      <c r="ASS682" s="40"/>
      <c r="AST682" s="33"/>
      <c r="ASU682" s="40"/>
      <c r="ASV682" s="33"/>
      <c r="ASW682" s="40"/>
      <c r="ASX682" s="33"/>
      <c r="ASY682" s="40"/>
      <c r="ASZ682" s="33"/>
      <c r="ATA682" s="40"/>
      <c r="ATB682" s="33"/>
      <c r="ATC682" s="40"/>
      <c r="ATD682" s="33"/>
      <c r="ATE682" s="40"/>
      <c r="ATF682" s="33"/>
      <c r="ATG682" s="40"/>
      <c r="ATH682" s="33"/>
      <c r="ATI682" s="40"/>
      <c r="ATJ682" s="33"/>
      <c r="ATK682" s="40"/>
      <c r="ATL682" s="33"/>
      <c r="ATM682" s="40"/>
      <c r="ATN682" s="33"/>
      <c r="ATO682" s="40"/>
      <c r="ATP682" s="33"/>
      <c r="ATQ682" s="40"/>
      <c r="ATR682" s="33"/>
      <c r="ATS682" s="40"/>
      <c r="ATT682" s="33"/>
      <c r="ATU682" s="40"/>
      <c r="ATV682" s="33"/>
      <c r="ATW682" s="40"/>
      <c r="ATX682" s="33"/>
      <c r="ATY682" s="40"/>
      <c r="ATZ682" s="33"/>
      <c r="AUA682" s="40"/>
      <c r="AUB682" s="33"/>
      <c r="AUC682" s="40"/>
      <c r="AUD682" s="33"/>
      <c r="AUE682" s="40"/>
      <c r="AUF682" s="33"/>
      <c r="AUG682" s="40"/>
      <c r="AUH682" s="33"/>
      <c r="AUI682" s="40"/>
      <c r="AUJ682" s="33"/>
      <c r="AUK682" s="40"/>
      <c r="AUL682" s="33"/>
      <c r="AUM682" s="40"/>
      <c r="AUN682" s="33"/>
      <c r="AUO682" s="40"/>
      <c r="AUP682" s="33"/>
      <c r="AUQ682" s="40"/>
      <c r="AUR682" s="33"/>
      <c r="AUS682" s="40"/>
      <c r="AUT682" s="33"/>
      <c r="AUU682" s="40"/>
      <c r="AUV682" s="33"/>
      <c r="AUW682" s="40"/>
      <c r="AUX682" s="33"/>
      <c r="AUY682" s="40"/>
      <c r="AUZ682" s="33"/>
      <c r="AVA682" s="40"/>
      <c r="AVB682" s="33"/>
      <c r="AVC682" s="40"/>
      <c r="AVD682" s="33"/>
      <c r="AVE682" s="40"/>
      <c r="AVF682" s="33"/>
      <c r="AVG682" s="40"/>
      <c r="AVH682" s="33"/>
      <c r="AVI682" s="40"/>
      <c r="AVJ682" s="33"/>
      <c r="AVK682" s="40"/>
      <c r="AVL682" s="33"/>
      <c r="AVM682" s="40"/>
      <c r="AVN682" s="33"/>
      <c r="AVO682" s="40"/>
      <c r="AVP682" s="33"/>
      <c r="AVQ682" s="40"/>
      <c r="AVR682" s="33"/>
      <c r="AVS682" s="40"/>
      <c r="AVT682" s="33"/>
      <c r="AVU682" s="40"/>
      <c r="AVV682" s="33"/>
      <c r="AVW682" s="40"/>
      <c r="AVX682" s="33"/>
      <c r="AVY682" s="40"/>
      <c r="AVZ682" s="33"/>
      <c r="AWA682" s="40"/>
      <c r="AWB682" s="33"/>
      <c r="AWC682" s="40"/>
      <c r="AWD682" s="33"/>
      <c r="AWE682" s="40"/>
      <c r="AWF682" s="33"/>
      <c r="AWG682" s="40"/>
      <c r="AWH682" s="33"/>
      <c r="AWI682" s="40"/>
      <c r="AWJ682" s="33"/>
      <c r="AWK682" s="40"/>
      <c r="AWL682" s="33"/>
      <c r="AWM682" s="40"/>
      <c r="AWN682" s="33"/>
      <c r="AWO682" s="40"/>
      <c r="AWP682" s="33"/>
      <c r="AWQ682" s="40"/>
      <c r="AWR682" s="33"/>
      <c r="AWS682" s="40"/>
      <c r="AWT682" s="33"/>
      <c r="AWU682" s="40"/>
      <c r="AWV682" s="33"/>
      <c r="AWW682" s="40"/>
      <c r="AWX682" s="33"/>
      <c r="AWY682" s="40"/>
      <c r="AWZ682" s="33"/>
      <c r="AXA682" s="40"/>
      <c r="AXB682" s="33"/>
      <c r="AXC682" s="40"/>
      <c r="AXD682" s="33"/>
      <c r="AXE682" s="40"/>
      <c r="AXF682" s="33"/>
      <c r="AXG682" s="40"/>
      <c r="AXH682" s="33"/>
      <c r="AXI682" s="40"/>
      <c r="AXJ682" s="33"/>
      <c r="AXK682" s="40"/>
      <c r="AXL682" s="33"/>
      <c r="AXM682" s="40"/>
      <c r="AXN682" s="33"/>
      <c r="AXO682" s="40"/>
      <c r="AXP682" s="33"/>
      <c r="AXQ682" s="40"/>
      <c r="AXR682" s="33"/>
      <c r="AXS682" s="40"/>
      <c r="AXT682" s="33"/>
      <c r="AXU682" s="40"/>
      <c r="AXV682" s="33"/>
      <c r="AXW682" s="40"/>
      <c r="AXX682" s="33"/>
      <c r="AXY682" s="40"/>
      <c r="AXZ682" s="33"/>
      <c r="AYA682" s="40"/>
      <c r="AYB682" s="33"/>
      <c r="AYC682" s="40"/>
      <c r="AYD682" s="33"/>
      <c r="AYE682" s="40"/>
      <c r="AYF682" s="33"/>
      <c r="AYG682" s="40"/>
      <c r="AYH682" s="33"/>
      <c r="AYI682" s="40"/>
      <c r="AYJ682" s="33"/>
      <c r="AYK682" s="40"/>
      <c r="AYL682" s="33"/>
      <c r="AYM682" s="40"/>
      <c r="AYN682" s="33"/>
      <c r="AYO682" s="40"/>
      <c r="AYP682" s="33"/>
      <c r="AYQ682" s="40"/>
      <c r="AYR682" s="33"/>
      <c r="AYS682" s="40"/>
      <c r="AYT682" s="33"/>
      <c r="AYU682" s="40"/>
      <c r="AYV682" s="33"/>
      <c r="AYW682" s="40"/>
      <c r="AYX682" s="33"/>
      <c r="AYY682" s="40"/>
      <c r="AYZ682" s="33"/>
      <c r="AZA682" s="40"/>
      <c r="AZB682" s="33"/>
      <c r="AZC682" s="40"/>
      <c r="AZD682" s="33"/>
      <c r="AZE682" s="40"/>
      <c r="AZF682" s="33"/>
      <c r="AZG682" s="40"/>
      <c r="AZH682" s="33"/>
      <c r="AZI682" s="40"/>
      <c r="AZJ682" s="33"/>
      <c r="AZK682" s="40"/>
      <c r="AZL682" s="33"/>
      <c r="AZM682" s="40"/>
      <c r="AZN682" s="33"/>
      <c r="AZO682" s="40"/>
      <c r="AZP682" s="33"/>
      <c r="AZQ682" s="40"/>
      <c r="AZR682" s="33"/>
      <c r="AZS682" s="40"/>
      <c r="AZT682" s="33"/>
      <c r="AZU682" s="40"/>
      <c r="AZV682" s="33"/>
      <c r="AZW682" s="40"/>
      <c r="AZX682" s="33"/>
      <c r="AZY682" s="40"/>
      <c r="AZZ682" s="33"/>
      <c r="BAA682" s="40"/>
      <c r="BAB682" s="33"/>
      <c r="BAC682" s="40"/>
      <c r="BAD682" s="33"/>
      <c r="BAE682" s="40"/>
      <c r="BAF682" s="33"/>
      <c r="BAG682" s="40"/>
      <c r="BAH682" s="33"/>
      <c r="BAI682" s="40"/>
      <c r="BAJ682" s="33"/>
      <c r="BAK682" s="40"/>
      <c r="BAL682" s="33"/>
      <c r="BAM682" s="40"/>
      <c r="BAN682" s="33"/>
      <c r="BAO682" s="40"/>
      <c r="BAP682" s="33"/>
      <c r="BAQ682" s="40"/>
      <c r="BAR682" s="33"/>
      <c r="BAS682" s="40"/>
      <c r="BAT682" s="33"/>
      <c r="BAU682" s="40"/>
      <c r="BAV682" s="33"/>
      <c r="BAW682" s="40"/>
      <c r="BAX682" s="33"/>
      <c r="BAY682" s="40"/>
      <c r="BAZ682" s="33"/>
      <c r="BBA682" s="40"/>
      <c r="BBB682" s="33"/>
      <c r="BBC682" s="40"/>
      <c r="BBD682" s="33"/>
      <c r="BBE682" s="40"/>
      <c r="BBF682" s="33"/>
      <c r="BBG682" s="40"/>
      <c r="BBH682" s="33"/>
      <c r="BBI682" s="40"/>
      <c r="BBJ682" s="33"/>
      <c r="BBK682" s="40"/>
      <c r="BBL682" s="33"/>
      <c r="BBM682" s="40"/>
      <c r="BBN682" s="33"/>
      <c r="BBO682" s="40"/>
      <c r="BBP682" s="33"/>
      <c r="BBQ682" s="40"/>
      <c r="BBR682" s="33"/>
      <c r="BBS682" s="40"/>
      <c r="BBT682" s="33"/>
      <c r="BBU682" s="40"/>
      <c r="BBV682" s="33"/>
      <c r="BBW682" s="40"/>
      <c r="BBX682" s="33"/>
      <c r="BBY682" s="40"/>
      <c r="BBZ682" s="33"/>
      <c r="BCA682" s="40"/>
      <c r="BCB682" s="33"/>
      <c r="BCC682" s="40"/>
      <c r="BCD682" s="33"/>
      <c r="BCE682" s="40"/>
      <c r="BCF682" s="33"/>
      <c r="BCG682" s="40"/>
      <c r="BCH682" s="33"/>
      <c r="BCI682" s="40"/>
      <c r="BCJ682" s="33"/>
      <c r="BCK682" s="40"/>
      <c r="BCL682" s="33"/>
      <c r="BCM682" s="40"/>
      <c r="BCN682" s="33"/>
      <c r="BCO682" s="40"/>
      <c r="BCP682" s="33"/>
      <c r="BCQ682" s="40"/>
      <c r="BCR682" s="33"/>
      <c r="BCS682" s="40"/>
      <c r="BCT682" s="33"/>
      <c r="BCU682" s="40"/>
      <c r="BCV682" s="33"/>
      <c r="BCW682" s="40"/>
      <c r="BCX682" s="33"/>
      <c r="BCY682" s="40"/>
      <c r="BCZ682" s="33"/>
      <c r="BDA682" s="40"/>
      <c r="BDB682" s="33"/>
      <c r="BDC682" s="40"/>
      <c r="BDD682" s="33"/>
      <c r="BDE682" s="40"/>
      <c r="BDF682" s="33"/>
      <c r="BDG682" s="40"/>
      <c r="BDH682" s="33"/>
      <c r="BDI682" s="40"/>
      <c r="BDJ682" s="33"/>
      <c r="BDK682" s="40"/>
      <c r="BDL682" s="33"/>
      <c r="BDM682" s="40"/>
      <c r="BDN682" s="33"/>
      <c r="BDO682" s="40"/>
      <c r="BDP682" s="33"/>
      <c r="BDQ682" s="40"/>
      <c r="BDR682" s="33"/>
      <c r="BDS682" s="40"/>
      <c r="BDT682" s="33"/>
      <c r="BDU682" s="40"/>
      <c r="BDV682" s="33"/>
      <c r="BDW682" s="40"/>
      <c r="BDX682" s="33"/>
      <c r="BDY682" s="40"/>
      <c r="BDZ682" s="33"/>
      <c r="BEA682" s="40"/>
      <c r="BEB682" s="33"/>
      <c r="BEC682" s="40"/>
      <c r="BED682" s="33"/>
      <c r="BEE682" s="40"/>
      <c r="BEF682" s="33"/>
      <c r="BEG682" s="40"/>
      <c r="BEH682" s="33"/>
      <c r="BEI682" s="40"/>
      <c r="BEJ682" s="33"/>
      <c r="BEK682" s="40"/>
      <c r="BEL682" s="33"/>
      <c r="BEM682" s="40"/>
      <c r="BEN682" s="33"/>
      <c r="BEO682" s="40"/>
      <c r="BEP682" s="33"/>
      <c r="BEQ682" s="40"/>
      <c r="BER682" s="33"/>
      <c r="BES682" s="40"/>
      <c r="BET682" s="33"/>
      <c r="BEU682" s="40"/>
      <c r="BEV682" s="33"/>
      <c r="BEW682" s="40"/>
      <c r="BEX682" s="33"/>
      <c r="BEY682" s="40"/>
      <c r="BEZ682" s="33"/>
      <c r="BFA682" s="40"/>
      <c r="BFB682" s="33"/>
      <c r="BFC682" s="40"/>
      <c r="BFD682" s="33"/>
      <c r="BFE682" s="40"/>
      <c r="BFF682" s="33"/>
      <c r="BFG682" s="40"/>
      <c r="BFH682" s="33"/>
      <c r="BFI682" s="40"/>
      <c r="BFJ682" s="33"/>
      <c r="BFK682" s="40"/>
      <c r="BFL682" s="33"/>
      <c r="BFM682" s="40"/>
      <c r="BFN682" s="33"/>
      <c r="BFO682" s="40"/>
      <c r="BFP682" s="33"/>
      <c r="BFQ682" s="40"/>
      <c r="BFR682" s="33"/>
      <c r="BFS682" s="40"/>
      <c r="BFT682" s="33"/>
      <c r="BFU682" s="40"/>
      <c r="BFV682" s="33"/>
      <c r="BFW682" s="40"/>
      <c r="BFX682" s="33"/>
      <c r="BFY682" s="40"/>
      <c r="BFZ682" s="33"/>
      <c r="BGA682" s="40"/>
      <c r="BGB682" s="33"/>
      <c r="BGC682" s="40"/>
      <c r="BGD682" s="33"/>
      <c r="BGE682" s="40"/>
      <c r="BGF682" s="33"/>
      <c r="BGG682" s="40"/>
      <c r="BGH682" s="33"/>
      <c r="BGI682" s="40"/>
      <c r="BGJ682" s="33"/>
      <c r="BGK682" s="40"/>
      <c r="BGL682" s="33"/>
      <c r="BGM682" s="40"/>
      <c r="BGN682" s="33"/>
      <c r="BGO682" s="40"/>
      <c r="BGP682" s="33"/>
      <c r="BGQ682" s="40"/>
      <c r="BGR682" s="33"/>
      <c r="BGS682" s="40"/>
      <c r="BGT682" s="33"/>
      <c r="BGU682" s="40"/>
      <c r="BGV682" s="33"/>
      <c r="BGW682" s="40"/>
      <c r="BGX682" s="33"/>
      <c r="BGY682" s="40"/>
      <c r="BGZ682" s="33"/>
      <c r="BHA682" s="40"/>
      <c r="BHB682" s="33"/>
      <c r="BHC682" s="40"/>
      <c r="BHD682" s="33"/>
      <c r="BHE682" s="40"/>
      <c r="BHF682" s="33"/>
      <c r="BHG682" s="40"/>
      <c r="BHH682" s="33"/>
      <c r="BHI682" s="40"/>
      <c r="BHJ682" s="33"/>
      <c r="BHK682" s="40"/>
      <c r="BHL682" s="33"/>
      <c r="BHM682" s="40"/>
      <c r="BHN682" s="33"/>
      <c r="BHO682" s="40"/>
      <c r="BHP682" s="33"/>
      <c r="BHQ682" s="40"/>
      <c r="BHR682" s="33"/>
      <c r="BHS682" s="40"/>
      <c r="BHT682" s="33"/>
      <c r="BHU682" s="40"/>
      <c r="BHV682" s="33"/>
      <c r="BHW682" s="40"/>
      <c r="BHX682" s="33"/>
      <c r="BHY682" s="40"/>
      <c r="BHZ682" s="33"/>
      <c r="BIA682" s="40"/>
      <c r="BIB682" s="33"/>
      <c r="BIC682" s="40"/>
      <c r="BID682" s="33"/>
      <c r="BIE682" s="40"/>
      <c r="BIF682" s="33"/>
      <c r="BIG682" s="40"/>
      <c r="BIH682" s="33"/>
      <c r="BII682" s="40"/>
      <c r="BIJ682" s="33"/>
      <c r="BIK682" s="40"/>
      <c r="BIL682" s="33"/>
      <c r="BIM682" s="40"/>
      <c r="BIN682" s="33"/>
      <c r="BIO682" s="40"/>
      <c r="BIP682" s="33"/>
      <c r="BIQ682" s="40"/>
      <c r="BIR682" s="33"/>
      <c r="BIS682" s="40"/>
      <c r="BIT682" s="33"/>
      <c r="BIU682" s="40"/>
      <c r="BIV682" s="33"/>
      <c r="BIW682" s="40"/>
      <c r="BIX682" s="33"/>
      <c r="BIY682" s="40"/>
      <c r="BIZ682" s="33"/>
      <c r="BJA682" s="40"/>
      <c r="BJB682" s="33"/>
      <c r="BJC682" s="40"/>
      <c r="BJD682" s="33"/>
      <c r="BJE682" s="40"/>
      <c r="BJF682" s="33"/>
      <c r="BJG682" s="40"/>
      <c r="BJH682" s="33"/>
      <c r="BJI682" s="40"/>
      <c r="BJJ682" s="33"/>
      <c r="BJK682" s="40"/>
      <c r="BJL682" s="33"/>
      <c r="BJM682" s="40"/>
      <c r="BJN682" s="33"/>
      <c r="BJO682" s="40"/>
      <c r="BJP682" s="33"/>
      <c r="BJQ682" s="40"/>
      <c r="BJR682" s="33"/>
      <c r="BJS682" s="40"/>
      <c r="BJT682" s="33"/>
      <c r="BJU682" s="40"/>
      <c r="BJV682" s="33"/>
      <c r="BJW682" s="40"/>
      <c r="BJX682" s="33"/>
      <c r="BJY682" s="40"/>
      <c r="BJZ682" s="33"/>
      <c r="BKA682" s="40"/>
      <c r="BKB682" s="33"/>
      <c r="BKC682" s="40"/>
      <c r="BKD682" s="33"/>
      <c r="BKE682" s="40"/>
      <c r="BKF682" s="33"/>
      <c r="BKG682" s="40"/>
      <c r="BKH682" s="33"/>
      <c r="BKI682" s="40"/>
      <c r="BKJ682" s="33"/>
      <c r="BKK682" s="40"/>
      <c r="BKL682" s="33"/>
      <c r="BKM682" s="40"/>
      <c r="BKN682" s="33"/>
      <c r="BKO682" s="40"/>
      <c r="BKP682" s="33"/>
      <c r="BKQ682" s="40"/>
      <c r="BKR682" s="33"/>
      <c r="BKS682" s="40"/>
      <c r="BKT682" s="33"/>
      <c r="BKU682" s="40"/>
      <c r="BKV682" s="33"/>
      <c r="BKW682" s="40"/>
      <c r="BKX682" s="33"/>
      <c r="BKY682" s="40"/>
      <c r="BKZ682" s="33"/>
      <c r="BLA682" s="40"/>
      <c r="BLB682" s="33"/>
      <c r="BLC682" s="40"/>
      <c r="BLD682" s="33"/>
      <c r="BLE682" s="40"/>
      <c r="BLF682" s="33"/>
      <c r="BLG682" s="40"/>
      <c r="BLH682" s="33"/>
      <c r="BLI682" s="40"/>
      <c r="BLJ682" s="33"/>
      <c r="BLK682" s="40"/>
      <c r="BLL682" s="33"/>
      <c r="BLM682" s="40"/>
      <c r="BLN682" s="33"/>
      <c r="BLO682" s="40"/>
      <c r="BLP682" s="33"/>
      <c r="BLQ682" s="40"/>
      <c r="BLR682" s="33"/>
      <c r="BLS682" s="40"/>
      <c r="BLT682" s="33"/>
      <c r="BLU682" s="40"/>
      <c r="BLV682" s="33"/>
      <c r="BLW682" s="40"/>
      <c r="BLX682" s="33"/>
      <c r="BLY682" s="40"/>
      <c r="BLZ682" s="33"/>
      <c r="BMA682" s="40"/>
      <c r="BMB682" s="33"/>
      <c r="BMC682" s="40"/>
      <c r="BMD682" s="33"/>
      <c r="BME682" s="40"/>
      <c r="BMF682" s="33"/>
      <c r="BMG682" s="40"/>
      <c r="BMH682" s="33"/>
      <c r="BMI682" s="40"/>
      <c r="BMJ682" s="33"/>
      <c r="BMK682" s="40"/>
      <c r="BML682" s="33"/>
      <c r="BMM682" s="40"/>
      <c r="BMN682" s="33"/>
      <c r="BMO682" s="40"/>
      <c r="BMP682" s="33"/>
      <c r="BMQ682" s="40"/>
      <c r="BMR682" s="33"/>
      <c r="BMS682" s="40"/>
      <c r="BMT682" s="33"/>
      <c r="BMU682" s="40"/>
      <c r="BMV682" s="33"/>
      <c r="BMW682" s="40"/>
      <c r="BMX682" s="33"/>
      <c r="BMY682" s="40"/>
      <c r="BMZ682" s="33"/>
      <c r="BNA682" s="40"/>
      <c r="BNB682" s="33"/>
      <c r="BNC682" s="40"/>
      <c r="BND682" s="33"/>
      <c r="BNE682" s="40"/>
      <c r="BNF682" s="33"/>
      <c r="BNG682" s="40"/>
      <c r="BNH682" s="33"/>
      <c r="BNI682" s="40"/>
      <c r="BNJ682" s="33"/>
      <c r="BNK682" s="40"/>
      <c r="BNL682" s="33"/>
      <c r="BNM682" s="40"/>
      <c r="BNN682" s="33"/>
      <c r="BNO682" s="40"/>
      <c r="BNP682" s="33"/>
      <c r="BNQ682" s="40"/>
      <c r="BNR682" s="33"/>
      <c r="BNS682" s="40"/>
      <c r="BNT682" s="33"/>
      <c r="BNU682" s="40"/>
      <c r="BNV682" s="33"/>
      <c r="BNW682" s="40"/>
      <c r="BNX682" s="33"/>
      <c r="BNY682" s="40"/>
      <c r="BNZ682" s="33"/>
      <c r="BOA682" s="40"/>
      <c r="BOB682" s="33"/>
      <c r="BOC682" s="40"/>
      <c r="BOD682" s="33"/>
      <c r="BOE682" s="40"/>
      <c r="BOF682" s="33"/>
      <c r="BOG682" s="40"/>
      <c r="BOH682" s="33"/>
      <c r="BOI682" s="40"/>
      <c r="BOJ682" s="33"/>
      <c r="BOK682" s="40"/>
      <c r="BOL682" s="33"/>
      <c r="BOM682" s="40"/>
      <c r="BON682" s="33"/>
      <c r="BOO682" s="40"/>
      <c r="BOP682" s="33"/>
      <c r="BOQ682" s="40"/>
      <c r="BOR682" s="33"/>
      <c r="BOS682" s="40"/>
      <c r="BOT682" s="33"/>
      <c r="BOU682" s="40"/>
      <c r="BOV682" s="33"/>
      <c r="BOW682" s="40"/>
      <c r="BOX682" s="33"/>
      <c r="BOY682" s="40"/>
      <c r="BOZ682" s="33"/>
      <c r="BPA682" s="40"/>
      <c r="BPB682" s="33"/>
      <c r="BPC682" s="40"/>
      <c r="BPD682" s="33"/>
      <c r="BPE682" s="40"/>
      <c r="BPF682" s="33"/>
      <c r="BPG682" s="40"/>
      <c r="BPH682" s="33"/>
      <c r="BPI682" s="40"/>
      <c r="BPJ682" s="33"/>
      <c r="BPK682" s="40"/>
      <c r="BPL682" s="33"/>
      <c r="BPM682" s="40"/>
      <c r="BPN682" s="33"/>
      <c r="BPO682" s="40"/>
      <c r="BPP682" s="33"/>
      <c r="BPQ682" s="40"/>
      <c r="BPR682" s="33"/>
      <c r="BPS682" s="40"/>
      <c r="BPT682" s="33"/>
      <c r="BPU682" s="40"/>
      <c r="BPV682" s="33"/>
      <c r="BPW682" s="40"/>
      <c r="BPX682" s="33"/>
      <c r="BPY682" s="40"/>
      <c r="BPZ682" s="33"/>
      <c r="BQA682" s="40"/>
      <c r="BQB682" s="33"/>
      <c r="BQC682" s="40"/>
      <c r="BQD682" s="33"/>
      <c r="BQE682" s="40"/>
      <c r="BQF682" s="33"/>
      <c r="BQG682" s="40"/>
      <c r="BQH682" s="33"/>
      <c r="BQI682" s="40"/>
      <c r="BQJ682" s="33"/>
      <c r="BQK682" s="40"/>
      <c r="BQL682" s="33"/>
      <c r="BQM682" s="40"/>
      <c r="BQN682" s="33"/>
      <c r="BQO682" s="40"/>
      <c r="BQP682" s="33"/>
      <c r="BQQ682" s="40"/>
      <c r="BQR682" s="33"/>
      <c r="BQS682" s="40"/>
      <c r="BQT682" s="33"/>
      <c r="BQU682" s="40"/>
      <c r="BQV682" s="33"/>
      <c r="BQW682" s="40"/>
      <c r="BQX682" s="33"/>
      <c r="BQY682" s="40"/>
      <c r="BQZ682" s="33"/>
      <c r="BRA682" s="40"/>
      <c r="BRB682" s="33"/>
      <c r="BRC682" s="40"/>
      <c r="BRD682" s="33"/>
      <c r="BRE682" s="40"/>
      <c r="BRF682" s="33"/>
      <c r="BRG682" s="40"/>
      <c r="BRH682" s="33"/>
      <c r="BRI682" s="40"/>
      <c r="BRJ682" s="33"/>
      <c r="BRK682" s="40"/>
      <c r="BRL682" s="33"/>
      <c r="BRM682" s="40"/>
      <c r="BRN682" s="33"/>
      <c r="BRO682" s="40"/>
      <c r="BRP682" s="33"/>
      <c r="BRQ682" s="40"/>
      <c r="BRR682" s="33"/>
      <c r="BRS682" s="40"/>
      <c r="BRT682" s="33"/>
      <c r="BRU682" s="40"/>
      <c r="BRV682" s="33"/>
      <c r="BRW682" s="40"/>
      <c r="BRX682" s="33"/>
      <c r="BRY682" s="40"/>
      <c r="BRZ682" s="33"/>
      <c r="BSA682" s="40"/>
      <c r="BSB682" s="33"/>
      <c r="BSC682" s="40"/>
      <c r="BSD682" s="33"/>
      <c r="BSE682" s="40"/>
      <c r="BSF682" s="33"/>
      <c r="BSG682" s="40"/>
      <c r="BSH682" s="33"/>
      <c r="BSI682" s="40"/>
      <c r="BSJ682" s="33"/>
      <c r="BSK682" s="40"/>
      <c r="BSL682" s="33"/>
      <c r="BSM682" s="40"/>
      <c r="BSN682" s="33"/>
      <c r="BSO682" s="40"/>
      <c r="BSP682" s="33"/>
      <c r="BSQ682" s="40"/>
      <c r="BSR682" s="33"/>
      <c r="BSS682" s="40"/>
      <c r="BST682" s="33"/>
      <c r="BSU682" s="40"/>
      <c r="BSV682" s="33"/>
      <c r="BSW682" s="40"/>
      <c r="BSX682" s="33"/>
      <c r="BSY682" s="40"/>
      <c r="BSZ682" s="33"/>
      <c r="BTA682" s="40"/>
      <c r="BTB682" s="33"/>
      <c r="BTC682" s="40"/>
      <c r="BTD682" s="33"/>
      <c r="BTE682" s="40"/>
      <c r="BTF682" s="33"/>
      <c r="BTG682" s="40"/>
      <c r="BTH682" s="33"/>
      <c r="BTI682" s="40"/>
      <c r="BTJ682" s="33"/>
      <c r="BTK682" s="40"/>
      <c r="BTL682" s="33"/>
      <c r="BTM682" s="40"/>
      <c r="BTN682" s="33"/>
      <c r="BTO682" s="40"/>
      <c r="BTP682" s="33"/>
      <c r="BTQ682" s="40"/>
      <c r="BTR682" s="33"/>
      <c r="BTS682" s="40"/>
      <c r="BTT682" s="33"/>
      <c r="BTU682" s="40"/>
      <c r="BTV682" s="33"/>
      <c r="BTW682" s="40"/>
      <c r="BTX682" s="33"/>
      <c r="BTY682" s="40"/>
      <c r="BTZ682" s="33"/>
      <c r="BUA682" s="40"/>
      <c r="BUB682" s="33"/>
      <c r="BUC682" s="40"/>
      <c r="BUD682" s="33"/>
      <c r="BUE682" s="40"/>
      <c r="BUF682" s="33"/>
      <c r="BUG682" s="40"/>
      <c r="BUH682" s="33"/>
      <c r="BUI682" s="40"/>
      <c r="BUJ682" s="33"/>
      <c r="BUK682" s="40"/>
      <c r="BUL682" s="33"/>
      <c r="BUM682" s="40"/>
      <c r="BUN682" s="33"/>
      <c r="BUO682" s="40"/>
      <c r="BUP682" s="33"/>
      <c r="BUQ682" s="40"/>
      <c r="BUR682" s="33"/>
      <c r="BUS682" s="40"/>
      <c r="BUT682" s="33"/>
      <c r="BUU682" s="40"/>
      <c r="BUV682" s="33"/>
      <c r="BUW682" s="40"/>
      <c r="BUX682" s="33"/>
      <c r="BUY682" s="40"/>
      <c r="BUZ682" s="33"/>
      <c r="BVA682" s="40"/>
      <c r="BVB682" s="33"/>
      <c r="BVC682" s="40"/>
      <c r="BVD682" s="33"/>
      <c r="BVE682" s="40"/>
      <c r="BVF682" s="33"/>
      <c r="BVG682" s="40"/>
      <c r="BVH682" s="33"/>
      <c r="BVI682" s="40"/>
      <c r="BVJ682" s="33"/>
      <c r="BVK682" s="40"/>
      <c r="BVL682" s="33"/>
      <c r="BVM682" s="40"/>
      <c r="BVN682" s="33"/>
      <c r="BVO682" s="40"/>
      <c r="BVP682" s="33"/>
      <c r="BVQ682" s="40"/>
      <c r="BVR682" s="33"/>
      <c r="BVS682" s="40"/>
      <c r="BVT682" s="33"/>
      <c r="BVU682" s="40"/>
      <c r="BVV682" s="33"/>
      <c r="BVW682" s="40"/>
      <c r="BVX682" s="33"/>
      <c r="BVY682" s="40"/>
      <c r="BVZ682" s="33"/>
      <c r="BWA682" s="40"/>
      <c r="BWB682" s="33"/>
      <c r="BWC682" s="40"/>
      <c r="BWD682" s="33"/>
      <c r="BWE682" s="40"/>
      <c r="BWF682" s="33"/>
      <c r="BWG682" s="40"/>
      <c r="BWH682" s="33"/>
      <c r="BWI682" s="40"/>
      <c r="BWJ682" s="33"/>
      <c r="BWK682" s="40"/>
      <c r="BWL682" s="33"/>
      <c r="BWM682" s="40"/>
      <c r="BWN682" s="33"/>
      <c r="BWO682" s="40"/>
      <c r="BWP682" s="33"/>
      <c r="BWQ682" s="40"/>
      <c r="BWR682" s="33"/>
      <c r="BWS682" s="40"/>
      <c r="BWT682" s="33"/>
      <c r="BWU682" s="40"/>
      <c r="BWV682" s="33"/>
      <c r="BWW682" s="40"/>
      <c r="BWX682" s="33"/>
      <c r="BWY682" s="40"/>
      <c r="BWZ682" s="33"/>
      <c r="BXA682" s="40"/>
      <c r="BXB682" s="33"/>
      <c r="BXC682" s="40"/>
      <c r="BXD682" s="33"/>
      <c r="BXE682" s="40"/>
      <c r="BXF682" s="33"/>
      <c r="BXG682" s="40"/>
      <c r="BXH682" s="33"/>
      <c r="BXI682" s="40"/>
      <c r="BXJ682" s="33"/>
      <c r="BXK682" s="40"/>
      <c r="BXL682" s="33"/>
      <c r="BXM682" s="40"/>
      <c r="BXN682" s="33"/>
      <c r="BXO682" s="40"/>
      <c r="BXP682" s="33"/>
      <c r="BXQ682" s="40"/>
      <c r="BXR682" s="33"/>
      <c r="BXS682" s="40"/>
      <c r="BXT682" s="33"/>
      <c r="BXU682" s="40"/>
      <c r="BXV682" s="33"/>
      <c r="BXW682" s="40"/>
      <c r="BXX682" s="33"/>
      <c r="BXY682" s="40"/>
      <c r="BXZ682" s="33"/>
      <c r="BYA682" s="40"/>
      <c r="BYB682" s="33"/>
      <c r="BYC682" s="40"/>
      <c r="BYD682" s="33"/>
      <c r="BYE682" s="40"/>
      <c r="BYF682" s="33"/>
      <c r="BYG682" s="40"/>
      <c r="BYH682" s="33"/>
      <c r="BYI682" s="40"/>
      <c r="BYJ682" s="33"/>
      <c r="BYK682" s="40"/>
      <c r="BYL682" s="33"/>
      <c r="BYM682" s="40"/>
      <c r="BYN682" s="33"/>
      <c r="BYO682" s="40"/>
      <c r="BYP682" s="33"/>
      <c r="BYQ682" s="40"/>
      <c r="BYR682" s="33"/>
      <c r="BYS682" s="40"/>
      <c r="BYT682" s="33"/>
      <c r="BYU682" s="40"/>
      <c r="BYV682" s="33"/>
      <c r="BYW682" s="40"/>
      <c r="BYX682" s="33"/>
      <c r="BYY682" s="40"/>
      <c r="BYZ682" s="33"/>
      <c r="BZA682" s="40"/>
      <c r="BZB682" s="33"/>
      <c r="BZC682" s="40"/>
      <c r="BZD682" s="33"/>
      <c r="BZE682" s="40"/>
      <c r="BZF682" s="33"/>
      <c r="BZG682" s="40"/>
      <c r="BZH682" s="33"/>
      <c r="BZI682" s="40"/>
      <c r="BZJ682" s="33"/>
      <c r="BZK682" s="40"/>
      <c r="BZL682" s="33"/>
      <c r="BZM682" s="40"/>
      <c r="BZN682" s="33"/>
      <c r="BZO682" s="40"/>
      <c r="BZP682" s="33"/>
      <c r="BZQ682" s="40"/>
      <c r="BZR682" s="33"/>
      <c r="BZS682" s="40"/>
      <c r="BZT682" s="33"/>
      <c r="BZU682" s="40"/>
      <c r="BZV682" s="33"/>
      <c r="BZW682" s="40"/>
      <c r="BZX682" s="33"/>
      <c r="BZY682" s="40"/>
      <c r="BZZ682" s="33"/>
      <c r="CAA682" s="40"/>
      <c r="CAB682" s="33"/>
      <c r="CAC682" s="40"/>
      <c r="CAD682" s="33"/>
      <c r="CAE682" s="40"/>
      <c r="CAF682" s="33"/>
      <c r="CAG682" s="40"/>
      <c r="CAH682" s="33"/>
      <c r="CAI682" s="40"/>
      <c r="CAJ682" s="33"/>
      <c r="CAK682" s="40"/>
      <c r="CAL682" s="33"/>
      <c r="CAM682" s="40"/>
      <c r="CAN682" s="33"/>
      <c r="CAO682" s="40"/>
      <c r="CAP682" s="33"/>
      <c r="CAQ682" s="40"/>
      <c r="CAR682" s="33"/>
      <c r="CAS682" s="40"/>
      <c r="CAT682" s="33"/>
      <c r="CAU682" s="40"/>
      <c r="CAV682" s="33"/>
      <c r="CAW682" s="40"/>
      <c r="CAX682" s="33"/>
      <c r="CAY682" s="40"/>
      <c r="CAZ682" s="33"/>
      <c r="CBA682" s="40"/>
      <c r="CBB682" s="33"/>
      <c r="CBC682" s="40"/>
      <c r="CBD682" s="33"/>
      <c r="CBE682" s="40"/>
      <c r="CBF682" s="33"/>
      <c r="CBG682" s="40"/>
      <c r="CBH682" s="33"/>
      <c r="CBI682" s="40"/>
      <c r="CBJ682" s="33"/>
      <c r="CBK682" s="40"/>
      <c r="CBL682" s="33"/>
      <c r="CBM682" s="40"/>
      <c r="CBN682" s="33"/>
      <c r="CBO682" s="40"/>
      <c r="CBP682" s="33"/>
      <c r="CBQ682" s="40"/>
      <c r="CBR682" s="33"/>
      <c r="CBS682" s="40"/>
      <c r="CBT682" s="33"/>
      <c r="CBU682" s="40"/>
      <c r="CBV682" s="33"/>
      <c r="CBW682" s="40"/>
      <c r="CBX682" s="33"/>
      <c r="CBY682" s="40"/>
      <c r="CBZ682" s="33"/>
      <c r="CCA682" s="40"/>
      <c r="CCB682" s="33"/>
      <c r="CCC682" s="40"/>
      <c r="CCD682" s="33"/>
      <c r="CCE682" s="40"/>
      <c r="CCF682" s="33"/>
      <c r="CCG682" s="40"/>
      <c r="CCH682" s="33"/>
      <c r="CCI682" s="40"/>
      <c r="CCJ682" s="33"/>
      <c r="CCK682" s="40"/>
      <c r="CCL682" s="33"/>
      <c r="CCM682" s="40"/>
      <c r="CCN682" s="33"/>
      <c r="CCO682" s="40"/>
      <c r="CCP682" s="33"/>
      <c r="CCQ682" s="40"/>
      <c r="CCR682" s="33"/>
      <c r="CCS682" s="40"/>
      <c r="CCT682" s="33"/>
      <c r="CCU682" s="40"/>
      <c r="CCV682" s="33"/>
      <c r="CCW682" s="40"/>
      <c r="CCX682" s="33"/>
      <c r="CCY682" s="40"/>
      <c r="CCZ682" s="33"/>
      <c r="CDA682" s="40"/>
      <c r="CDB682" s="33"/>
      <c r="CDC682" s="40"/>
      <c r="CDD682" s="33"/>
      <c r="CDE682" s="40"/>
      <c r="CDF682" s="33"/>
      <c r="CDG682" s="40"/>
      <c r="CDH682" s="33"/>
      <c r="CDI682" s="40"/>
      <c r="CDJ682" s="33"/>
      <c r="CDK682" s="40"/>
      <c r="CDL682" s="33"/>
      <c r="CDM682" s="40"/>
      <c r="CDN682" s="33"/>
      <c r="CDO682" s="40"/>
      <c r="CDP682" s="33"/>
      <c r="CDQ682" s="40"/>
      <c r="CDR682" s="33"/>
      <c r="CDS682" s="40"/>
      <c r="CDT682" s="33"/>
      <c r="CDU682" s="40"/>
      <c r="CDV682" s="33"/>
      <c r="CDW682" s="40"/>
      <c r="CDX682" s="33"/>
      <c r="CDY682" s="40"/>
      <c r="CDZ682" s="33"/>
      <c r="CEA682" s="40"/>
      <c r="CEB682" s="33"/>
      <c r="CEC682" s="40"/>
      <c r="CED682" s="33"/>
      <c r="CEE682" s="40"/>
      <c r="CEF682" s="33"/>
      <c r="CEG682" s="40"/>
      <c r="CEH682" s="33"/>
      <c r="CEI682" s="40"/>
      <c r="CEJ682" s="33"/>
      <c r="CEK682" s="40"/>
      <c r="CEL682" s="33"/>
      <c r="CEM682" s="40"/>
      <c r="CEN682" s="33"/>
      <c r="CEO682" s="40"/>
      <c r="CEP682" s="33"/>
      <c r="CEQ682" s="40"/>
      <c r="CER682" s="33"/>
      <c r="CES682" s="40"/>
      <c r="CET682" s="33"/>
      <c r="CEU682" s="40"/>
      <c r="CEV682" s="33"/>
      <c r="CEW682" s="40"/>
      <c r="CEX682" s="33"/>
      <c r="CEY682" s="40"/>
      <c r="CEZ682" s="33"/>
      <c r="CFA682" s="40"/>
      <c r="CFB682" s="33"/>
      <c r="CFC682" s="40"/>
      <c r="CFD682" s="33"/>
      <c r="CFE682" s="40"/>
      <c r="CFF682" s="33"/>
      <c r="CFG682" s="40"/>
      <c r="CFH682" s="33"/>
      <c r="CFI682" s="40"/>
      <c r="CFJ682" s="33"/>
      <c r="CFK682" s="40"/>
      <c r="CFL682" s="33"/>
      <c r="CFM682" s="40"/>
      <c r="CFN682" s="33"/>
      <c r="CFO682" s="40"/>
      <c r="CFP682" s="33"/>
      <c r="CFQ682" s="40"/>
      <c r="CFR682" s="33"/>
      <c r="CFS682" s="40"/>
      <c r="CFT682" s="33"/>
      <c r="CFU682" s="40"/>
      <c r="CFV682" s="33"/>
      <c r="CFW682" s="40"/>
      <c r="CFX682" s="33"/>
      <c r="CFY682" s="40"/>
      <c r="CFZ682" s="33"/>
      <c r="CGA682" s="40"/>
      <c r="CGB682" s="33"/>
      <c r="CGC682" s="40"/>
      <c r="CGD682" s="33"/>
      <c r="CGE682" s="40"/>
      <c r="CGF682" s="33"/>
      <c r="CGG682" s="40"/>
      <c r="CGH682" s="33"/>
      <c r="CGI682" s="40"/>
      <c r="CGJ682" s="33"/>
      <c r="CGK682" s="40"/>
      <c r="CGL682" s="33"/>
      <c r="CGM682" s="40"/>
      <c r="CGN682" s="33"/>
      <c r="CGO682" s="40"/>
      <c r="CGP682" s="33"/>
      <c r="CGQ682" s="40"/>
      <c r="CGR682" s="33"/>
      <c r="CGS682" s="40"/>
      <c r="CGT682" s="33"/>
      <c r="CGU682" s="40"/>
      <c r="CGV682" s="33"/>
      <c r="CGW682" s="40"/>
      <c r="CGX682" s="33"/>
      <c r="CGY682" s="40"/>
      <c r="CGZ682" s="33"/>
      <c r="CHA682" s="40"/>
      <c r="CHB682" s="33"/>
      <c r="CHC682" s="40"/>
      <c r="CHD682" s="33"/>
      <c r="CHE682" s="40"/>
      <c r="CHF682" s="33"/>
      <c r="CHG682" s="40"/>
      <c r="CHH682" s="33"/>
      <c r="CHI682" s="40"/>
      <c r="CHJ682" s="33"/>
      <c r="CHK682" s="40"/>
      <c r="CHL682" s="33"/>
      <c r="CHM682" s="40"/>
      <c r="CHN682" s="33"/>
      <c r="CHO682" s="40"/>
      <c r="CHP682" s="33"/>
      <c r="CHQ682" s="40"/>
      <c r="CHR682" s="33"/>
      <c r="CHS682" s="40"/>
      <c r="CHT682" s="33"/>
      <c r="CHU682" s="40"/>
      <c r="CHV682" s="33"/>
      <c r="CHW682" s="40"/>
      <c r="CHX682" s="33"/>
      <c r="CHY682" s="40"/>
      <c r="CHZ682" s="33"/>
      <c r="CIA682" s="40"/>
      <c r="CIB682" s="33"/>
      <c r="CIC682" s="40"/>
      <c r="CID682" s="33"/>
      <c r="CIE682" s="40"/>
      <c r="CIF682" s="33"/>
      <c r="CIG682" s="40"/>
      <c r="CIH682" s="33"/>
      <c r="CII682" s="40"/>
      <c r="CIJ682" s="33"/>
      <c r="CIK682" s="40"/>
      <c r="CIL682" s="33"/>
      <c r="CIM682" s="40"/>
      <c r="CIN682" s="33"/>
      <c r="CIO682" s="40"/>
      <c r="CIP682" s="33"/>
      <c r="CIQ682" s="40"/>
      <c r="CIR682" s="33"/>
      <c r="CIS682" s="40"/>
      <c r="CIT682" s="33"/>
      <c r="CIU682" s="40"/>
      <c r="CIV682" s="33"/>
      <c r="CIW682" s="40"/>
      <c r="CIX682" s="33"/>
      <c r="CIY682" s="40"/>
      <c r="CIZ682" s="33"/>
      <c r="CJA682" s="40"/>
      <c r="CJB682" s="33"/>
      <c r="CJC682" s="40"/>
      <c r="CJD682" s="33"/>
      <c r="CJE682" s="40"/>
      <c r="CJF682" s="33"/>
      <c r="CJG682" s="40"/>
      <c r="CJH682" s="33"/>
      <c r="CJI682" s="40"/>
      <c r="CJJ682" s="33"/>
      <c r="CJK682" s="40"/>
      <c r="CJL682" s="33"/>
      <c r="CJM682" s="40"/>
      <c r="CJN682" s="33"/>
      <c r="CJO682" s="40"/>
      <c r="CJP682" s="33"/>
      <c r="CJQ682" s="40"/>
      <c r="CJR682" s="33"/>
      <c r="CJS682" s="40"/>
      <c r="CJT682" s="33"/>
      <c r="CJU682" s="40"/>
      <c r="CJV682" s="33"/>
      <c r="CJW682" s="40"/>
      <c r="CJX682" s="33"/>
      <c r="CJY682" s="40"/>
      <c r="CJZ682" s="33"/>
      <c r="CKA682" s="40"/>
      <c r="CKB682" s="33"/>
      <c r="CKC682" s="40"/>
      <c r="CKD682" s="33"/>
      <c r="CKE682" s="40"/>
      <c r="CKF682" s="33"/>
      <c r="CKG682" s="40"/>
      <c r="CKH682" s="33"/>
      <c r="CKI682" s="40"/>
      <c r="CKJ682" s="33"/>
      <c r="CKK682" s="40"/>
      <c r="CKL682" s="33"/>
      <c r="CKM682" s="40"/>
      <c r="CKN682" s="33"/>
      <c r="CKO682" s="40"/>
      <c r="CKP682" s="33"/>
      <c r="CKQ682" s="40"/>
      <c r="CKR682" s="33"/>
      <c r="CKS682" s="40"/>
      <c r="CKT682" s="33"/>
      <c r="CKU682" s="40"/>
      <c r="CKV682" s="33"/>
      <c r="CKW682" s="40"/>
      <c r="CKX682" s="33"/>
      <c r="CKY682" s="40"/>
      <c r="CKZ682" s="33"/>
      <c r="CLA682" s="40"/>
      <c r="CLB682" s="33"/>
      <c r="CLC682" s="40"/>
      <c r="CLD682" s="33"/>
      <c r="CLE682" s="40"/>
      <c r="CLF682" s="33"/>
      <c r="CLG682" s="40"/>
      <c r="CLH682" s="33"/>
      <c r="CLI682" s="40"/>
      <c r="CLJ682" s="33"/>
      <c r="CLK682" s="40"/>
      <c r="CLL682" s="33"/>
      <c r="CLM682" s="40"/>
      <c r="CLN682" s="33"/>
      <c r="CLO682" s="40"/>
      <c r="CLP682" s="33"/>
      <c r="CLQ682" s="40"/>
      <c r="CLR682" s="33"/>
      <c r="CLS682" s="40"/>
      <c r="CLT682" s="33"/>
      <c r="CLU682" s="40"/>
      <c r="CLV682" s="33"/>
      <c r="CLW682" s="40"/>
      <c r="CLX682" s="33"/>
      <c r="CLY682" s="40"/>
      <c r="CLZ682" s="33"/>
      <c r="CMA682" s="40"/>
      <c r="CMB682" s="33"/>
      <c r="CMC682" s="40"/>
      <c r="CMD682" s="33"/>
      <c r="CME682" s="40"/>
      <c r="CMF682" s="33"/>
      <c r="CMG682" s="40"/>
      <c r="CMH682" s="33"/>
      <c r="CMI682" s="40"/>
      <c r="CMJ682" s="33"/>
      <c r="CMK682" s="40"/>
      <c r="CML682" s="33"/>
      <c r="CMM682" s="40"/>
      <c r="CMN682" s="33"/>
      <c r="CMO682" s="40"/>
      <c r="CMP682" s="33"/>
      <c r="CMQ682" s="40"/>
      <c r="CMR682" s="33"/>
      <c r="CMS682" s="40"/>
      <c r="CMT682" s="33"/>
      <c r="CMU682" s="40"/>
      <c r="CMV682" s="33"/>
      <c r="CMW682" s="40"/>
      <c r="CMX682" s="33"/>
      <c r="CMY682" s="40"/>
      <c r="CMZ682" s="33"/>
      <c r="CNA682" s="40"/>
      <c r="CNB682" s="33"/>
      <c r="CNC682" s="40"/>
      <c r="CND682" s="33"/>
      <c r="CNE682" s="40"/>
      <c r="CNF682" s="33"/>
      <c r="CNG682" s="40"/>
      <c r="CNH682" s="33"/>
      <c r="CNI682" s="40"/>
      <c r="CNJ682" s="33"/>
      <c r="CNK682" s="40"/>
      <c r="CNL682" s="33"/>
      <c r="CNM682" s="40"/>
      <c r="CNN682" s="33"/>
      <c r="CNO682" s="40"/>
      <c r="CNP682" s="33"/>
      <c r="CNQ682" s="40"/>
      <c r="CNR682" s="33"/>
      <c r="CNS682" s="40"/>
      <c r="CNT682" s="33"/>
      <c r="CNU682" s="40"/>
      <c r="CNV682" s="33"/>
      <c r="CNW682" s="40"/>
      <c r="CNX682" s="33"/>
      <c r="CNY682" s="40"/>
      <c r="CNZ682" s="33"/>
      <c r="COA682" s="40"/>
      <c r="COB682" s="33"/>
      <c r="COC682" s="40"/>
      <c r="COD682" s="33"/>
      <c r="COE682" s="40"/>
      <c r="COF682" s="33"/>
      <c r="COG682" s="40"/>
      <c r="COH682" s="33"/>
      <c r="COI682" s="40"/>
      <c r="COJ682" s="33"/>
      <c r="COK682" s="40"/>
      <c r="COL682" s="33"/>
      <c r="COM682" s="40"/>
      <c r="CON682" s="33"/>
      <c r="COO682" s="40"/>
      <c r="COP682" s="33"/>
      <c r="COQ682" s="40"/>
      <c r="COR682" s="33"/>
      <c r="COS682" s="40"/>
      <c r="COT682" s="33"/>
      <c r="COU682" s="40"/>
      <c r="COV682" s="33"/>
      <c r="COW682" s="40"/>
      <c r="COX682" s="33"/>
      <c r="COY682" s="40"/>
      <c r="COZ682" s="33"/>
      <c r="CPA682" s="40"/>
      <c r="CPB682" s="33"/>
      <c r="CPC682" s="40"/>
      <c r="CPD682" s="33"/>
      <c r="CPE682" s="40"/>
      <c r="CPF682" s="33"/>
      <c r="CPG682" s="40"/>
      <c r="CPH682" s="33"/>
      <c r="CPI682" s="40"/>
      <c r="CPJ682" s="33"/>
      <c r="CPK682" s="40"/>
      <c r="CPL682" s="33"/>
      <c r="CPM682" s="40"/>
      <c r="CPN682" s="33"/>
      <c r="CPO682" s="40"/>
      <c r="CPP682" s="33"/>
      <c r="CPQ682" s="40"/>
      <c r="CPR682" s="33"/>
      <c r="CPS682" s="40"/>
      <c r="CPT682" s="33"/>
      <c r="CPU682" s="40"/>
      <c r="CPV682" s="33"/>
      <c r="CPW682" s="40"/>
      <c r="CPX682" s="33"/>
      <c r="CPY682" s="40"/>
      <c r="CPZ682" s="33"/>
      <c r="CQA682" s="40"/>
      <c r="CQB682" s="33"/>
      <c r="CQC682" s="40"/>
      <c r="CQD682" s="33"/>
      <c r="CQE682" s="40"/>
      <c r="CQF682" s="33"/>
      <c r="CQG682" s="40"/>
      <c r="CQH682" s="33"/>
      <c r="CQI682" s="40"/>
      <c r="CQJ682" s="33"/>
      <c r="CQK682" s="40"/>
      <c r="CQL682" s="33"/>
      <c r="CQM682" s="40"/>
      <c r="CQN682" s="33"/>
      <c r="CQO682" s="40"/>
      <c r="CQP682" s="33"/>
      <c r="CQQ682" s="40"/>
      <c r="CQR682" s="33"/>
      <c r="CQS682" s="40"/>
      <c r="CQT682" s="33"/>
      <c r="CQU682" s="40"/>
      <c r="CQV682" s="33"/>
      <c r="CQW682" s="40"/>
      <c r="CQX682" s="33"/>
      <c r="CQY682" s="40"/>
      <c r="CQZ682" s="33"/>
      <c r="CRA682" s="40"/>
      <c r="CRB682" s="33"/>
      <c r="CRC682" s="40"/>
      <c r="CRD682" s="33"/>
      <c r="CRE682" s="40"/>
      <c r="CRF682" s="33"/>
      <c r="CRG682" s="40"/>
      <c r="CRH682" s="33"/>
      <c r="CRI682" s="40"/>
      <c r="CRJ682" s="33"/>
      <c r="CRK682" s="40"/>
      <c r="CRL682" s="33"/>
      <c r="CRM682" s="40"/>
      <c r="CRN682" s="33"/>
      <c r="CRO682" s="40"/>
      <c r="CRP682" s="33"/>
      <c r="CRQ682" s="40"/>
      <c r="CRR682" s="33"/>
      <c r="CRS682" s="40"/>
      <c r="CRT682" s="33"/>
      <c r="CRU682" s="40"/>
      <c r="CRV682" s="33"/>
      <c r="CRW682" s="40"/>
      <c r="CRX682" s="33"/>
      <c r="CRY682" s="40"/>
      <c r="CRZ682" s="33"/>
      <c r="CSA682" s="40"/>
      <c r="CSB682" s="33"/>
      <c r="CSC682" s="40"/>
      <c r="CSD682" s="33"/>
      <c r="CSE682" s="40"/>
      <c r="CSF682" s="33"/>
      <c r="CSG682" s="40"/>
      <c r="CSH682" s="33"/>
      <c r="CSI682" s="40"/>
      <c r="CSJ682" s="33"/>
      <c r="CSK682" s="40"/>
      <c r="CSL682" s="33"/>
      <c r="CSM682" s="40"/>
      <c r="CSN682" s="33"/>
      <c r="CSO682" s="40"/>
      <c r="CSP682" s="33"/>
      <c r="CSQ682" s="40"/>
      <c r="CSR682" s="33"/>
      <c r="CSS682" s="40"/>
      <c r="CST682" s="33"/>
      <c r="CSU682" s="40"/>
      <c r="CSV682" s="33"/>
      <c r="CSW682" s="40"/>
      <c r="CSX682" s="33"/>
      <c r="CSY682" s="40"/>
      <c r="CSZ682" s="33"/>
      <c r="CTA682" s="40"/>
      <c r="CTB682" s="33"/>
      <c r="CTC682" s="40"/>
      <c r="CTD682" s="33"/>
      <c r="CTE682" s="40"/>
      <c r="CTF682" s="33"/>
      <c r="CTG682" s="40"/>
      <c r="CTH682" s="33"/>
      <c r="CTI682" s="40"/>
      <c r="CTJ682" s="33"/>
      <c r="CTK682" s="40"/>
      <c r="CTL682" s="33"/>
      <c r="CTM682" s="40"/>
      <c r="CTN682" s="33"/>
      <c r="CTO682" s="40"/>
      <c r="CTP682" s="33"/>
      <c r="CTQ682" s="40"/>
      <c r="CTR682" s="33"/>
      <c r="CTS682" s="40"/>
      <c r="CTT682" s="33"/>
      <c r="CTU682" s="40"/>
      <c r="CTV682" s="33"/>
      <c r="CTW682" s="40"/>
      <c r="CTX682" s="33"/>
      <c r="CTY682" s="40"/>
      <c r="CTZ682" s="33"/>
      <c r="CUA682" s="40"/>
      <c r="CUB682" s="33"/>
      <c r="CUC682" s="40"/>
      <c r="CUD682" s="33"/>
      <c r="CUE682" s="40"/>
      <c r="CUF682" s="33"/>
      <c r="CUG682" s="40"/>
      <c r="CUH682" s="33"/>
      <c r="CUI682" s="40"/>
      <c r="CUJ682" s="33"/>
      <c r="CUK682" s="40"/>
      <c r="CUL682" s="33"/>
      <c r="CUM682" s="40"/>
      <c r="CUN682" s="33"/>
      <c r="CUO682" s="40"/>
      <c r="CUP682" s="33"/>
      <c r="CUQ682" s="40"/>
      <c r="CUR682" s="33"/>
      <c r="CUS682" s="40"/>
      <c r="CUT682" s="33"/>
      <c r="CUU682" s="40"/>
      <c r="CUV682" s="33"/>
      <c r="CUW682" s="40"/>
      <c r="CUX682" s="33"/>
      <c r="CUY682" s="40"/>
      <c r="CUZ682" s="33"/>
      <c r="CVA682" s="40"/>
      <c r="CVB682" s="33"/>
      <c r="CVC682" s="40"/>
      <c r="CVD682" s="33"/>
      <c r="CVE682" s="40"/>
      <c r="CVF682" s="33"/>
      <c r="CVG682" s="40"/>
      <c r="CVH682" s="33"/>
      <c r="CVI682" s="40"/>
      <c r="CVJ682" s="33"/>
      <c r="CVK682" s="40"/>
      <c r="CVL682" s="33"/>
      <c r="CVM682" s="40"/>
      <c r="CVN682" s="33"/>
      <c r="CVO682" s="40"/>
      <c r="CVP682" s="33"/>
      <c r="CVQ682" s="40"/>
      <c r="CVR682" s="33"/>
      <c r="CVS682" s="40"/>
      <c r="CVT682" s="33"/>
      <c r="CVU682" s="40"/>
      <c r="CVV682" s="33"/>
      <c r="CVW682" s="40"/>
      <c r="CVX682" s="33"/>
      <c r="CVY682" s="40"/>
      <c r="CVZ682" s="33"/>
      <c r="CWA682" s="40"/>
      <c r="CWB682" s="33"/>
      <c r="CWC682" s="40"/>
      <c r="CWD682" s="33"/>
      <c r="CWE682" s="40"/>
      <c r="CWF682" s="33"/>
      <c r="CWG682" s="40"/>
      <c r="CWH682" s="33"/>
      <c r="CWI682" s="40"/>
      <c r="CWJ682" s="33"/>
      <c r="CWK682" s="40"/>
      <c r="CWL682" s="33"/>
      <c r="CWM682" s="40"/>
      <c r="CWN682" s="33"/>
      <c r="CWO682" s="40"/>
      <c r="CWP682" s="33"/>
      <c r="CWQ682" s="40"/>
      <c r="CWR682" s="33"/>
      <c r="CWS682" s="40"/>
      <c r="CWT682" s="33"/>
      <c r="CWU682" s="40"/>
      <c r="CWV682" s="33"/>
      <c r="CWW682" s="40"/>
      <c r="CWX682" s="33"/>
      <c r="CWY682" s="40"/>
      <c r="CWZ682" s="33"/>
      <c r="CXA682" s="40"/>
      <c r="CXB682" s="33"/>
      <c r="CXC682" s="40"/>
      <c r="CXD682" s="33"/>
      <c r="CXE682" s="40"/>
      <c r="CXF682" s="33"/>
      <c r="CXG682" s="40"/>
      <c r="CXH682" s="33"/>
      <c r="CXI682" s="40"/>
      <c r="CXJ682" s="33"/>
      <c r="CXK682" s="40"/>
      <c r="CXL682" s="33"/>
      <c r="CXM682" s="40"/>
      <c r="CXN682" s="33"/>
      <c r="CXO682" s="40"/>
      <c r="CXP682" s="33"/>
      <c r="CXQ682" s="40"/>
      <c r="CXR682" s="33"/>
      <c r="CXS682" s="40"/>
      <c r="CXT682" s="33"/>
      <c r="CXU682" s="40"/>
      <c r="CXV682" s="33"/>
      <c r="CXW682" s="40"/>
      <c r="CXX682" s="33"/>
      <c r="CXY682" s="40"/>
      <c r="CXZ682" s="33"/>
      <c r="CYA682" s="40"/>
      <c r="CYB682" s="33"/>
      <c r="CYC682" s="40"/>
      <c r="CYD682" s="33"/>
      <c r="CYE682" s="40"/>
      <c r="CYF682" s="33"/>
      <c r="CYG682" s="40"/>
      <c r="CYH682" s="33"/>
      <c r="CYI682" s="40"/>
      <c r="CYJ682" s="33"/>
      <c r="CYK682" s="40"/>
      <c r="CYL682" s="33"/>
      <c r="CYM682" s="40"/>
      <c r="CYN682" s="33"/>
      <c r="CYO682" s="40"/>
      <c r="CYP682" s="33"/>
      <c r="CYQ682" s="40"/>
      <c r="CYR682" s="33"/>
      <c r="CYS682" s="40"/>
      <c r="CYT682" s="33"/>
      <c r="CYU682" s="40"/>
      <c r="CYV682" s="33"/>
      <c r="CYW682" s="40"/>
      <c r="CYX682" s="33"/>
      <c r="CYY682" s="40"/>
      <c r="CYZ682" s="33"/>
      <c r="CZA682" s="40"/>
      <c r="CZB682" s="33"/>
      <c r="CZC682" s="40"/>
      <c r="CZD682" s="33"/>
      <c r="CZE682" s="40"/>
      <c r="CZF682" s="33"/>
      <c r="CZG682" s="40"/>
      <c r="CZH682" s="33"/>
      <c r="CZI682" s="40"/>
      <c r="CZJ682" s="33"/>
      <c r="CZK682" s="40"/>
      <c r="CZL682" s="33"/>
      <c r="CZM682" s="40"/>
      <c r="CZN682" s="33"/>
      <c r="CZO682" s="40"/>
      <c r="CZP682" s="33"/>
      <c r="CZQ682" s="40"/>
      <c r="CZR682" s="33"/>
      <c r="CZS682" s="40"/>
      <c r="CZT682" s="33"/>
      <c r="CZU682" s="40"/>
      <c r="CZV682" s="33"/>
      <c r="CZW682" s="40"/>
      <c r="CZX682" s="33"/>
      <c r="CZY682" s="40"/>
      <c r="CZZ682" s="33"/>
      <c r="DAA682" s="40"/>
      <c r="DAB682" s="33"/>
      <c r="DAC682" s="40"/>
      <c r="DAD682" s="33"/>
      <c r="DAE682" s="40"/>
      <c r="DAF682" s="33"/>
      <c r="DAG682" s="40"/>
      <c r="DAH682" s="33"/>
      <c r="DAI682" s="40"/>
      <c r="DAJ682" s="33"/>
      <c r="DAK682" s="40"/>
      <c r="DAL682" s="33"/>
      <c r="DAM682" s="40"/>
      <c r="DAN682" s="33"/>
      <c r="DAO682" s="40"/>
      <c r="DAP682" s="33"/>
      <c r="DAQ682" s="40"/>
      <c r="DAR682" s="33"/>
      <c r="DAS682" s="40"/>
      <c r="DAT682" s="33"/>
      <c r="DAU682" s="40"/>
      <c r="DAV682" s="33"/>
      <c r="DAW682" s="40"/>
      <c r="DAX682" s="33"/>
      <c r="DAY682" s="40"/>
      <c r="DAZ682" s="33"/>
      <c r="DBA682" s="40"/>
      <c r="DBB682" s="33"/>
      <c r="DBC682" s="40"/>
      <c r="DBD682" s="33"/>
      <c r="DBE682" s="40"/>
      <c r="DBF682" s="33"/>
      <c r="DBG682" s="40"/>
      <c r="DBH682" s="33"/>
      <c r="DBI682" s="40"/>
      <c r="DBJ682" s="33"/>
      <c r="DBK682" s="40"/>
      <c r="DBL682" s="33"/>
      <c r="DBM682" s="40"/>
      <c r="DBN682" s="33"/>
      <c r="DBO682" s="40"/>
      <c r="DBP682" s="33"/>
      <c r="DBQ682" s="40"/>
      <c r="DBR682" s="33"/>
      <c r="DBS682" s="40"/>
      <c r="DBT682" s="33"/>
      <c r="DBU682" s="40"/>
      <c r="DBV682" s="33"/>
      <c r="DBW682" s="40"/>
      <c r="DBX682" s="33"/>
      <c r="DBY682" s="40"/>
      <c r="DBZ682" s="33"/>
      <c r="DCA682" s="40"/>
      <c r="DCB682" s="33"/>
      <c r="DCC682" s="40"/>
      <c r="DCD682" s="33"/>
      <c r="DCE682" s="40"/>
      <c r="DCF682" s="33"/>
      <c r="DCG682" s="40"/>
      <c r="DCH682" s="33"/>
      <c r="DCI682" s="40"/>
      <c r="DCJ682" s="33"/>
      <c r="DCK682" s="40"/>
      <c r="DCL682" s="33"/>
      <c r="DCM682" s="40"/>
      <c r="DCN682" s="33"/>
      <c r="DCO682" s="40"/>
      <c r="DCP682" s="33"/>
      <c r="DCQ682" s="40"/>
      <c r="DCR682" s="33"/>
      <c r="DCS682" s="40"/>
      <c r="DCT682" s="33"/>
      <c r="DCU682" s="40"/>
      <c r="DCV682" s="33"/>
      <c r="DCW682" s="40"/>
      <c r="DCX682" s="33"/>
      <c r="DCY682" s="40"/>
      <c r="DCZ682" s="33"/>
      <c r="DDA682" s="40"/>
      <c r="DDB682" s="33"/>
      <c r="DDC682" s="40"/>
      <c r="DDD682" s="33"/>
      <c r="DDE682" s="40"/>
      <c r="DDF682" s="33"/>
      <c r="DDG682" s="40"/>
      <c r="DDH682" s="33"/>
      <c r="DDI682" s="40"/>
      <c r="DDJ682" s="33"/>
      <c r="DDK682" s="40"/>
      <c r="DDL682" s="33"/>
      <c r="DDM682" s="40"/>
      <c r="DDN682" s="33"/>
      <c r="DDO682" s="40"/>
      <c r="DDP682" s="33"/>
      <c r="DDQ682" s="40"/>
      <c r="DDR682" s="33"/>
      <c r="DDS682" s="40"/>
      <c r="DDT682" s="33"/>
      <c r="DDU682" s="40"/>
      <c r="DDV682" s="33"/>
      <c r="DDW682" s="40"/>
      <c r="DDX682" s="33"/>
      <c r="DDY682" s="40"/>
      <c r="DDZ682" s="33"/>
      <c r="DEA682" s="40"/>
      <c r="DEB682" s="33"/>
      <c r="DEC682" s="40"/>
      <c r="DED682" s="33"/>
      <c r="DEE682" s="40"/>
      <c r="DEF682" s="33"/>
      <c r="DEG682" s="40"/>
      <c r="DEH682" s="33"/>
      <c r="DEI682" s="40"/>
      <c r="DEJ682" s="33"/>
      <c r="DEK682" s="40"/>
      <c r="DEL682" s="33"/>
      <c r="DEM682" s="40"/>
      <c r="DEN682" s="33"/>
      <c r="DEO682" s="40"/>
      <c r="DEP682" s="33"/>
      <c r="DEQ682" s="40"/>
      <c r="DER682" s="33"/>
      <c r="DES682" s="40"/>
      <c r="DET682" s="33"/>
      <c r="DEU682" s="40"/>
      <c r="DEV682" s="33"/>
      <c r="DEW682" s="40"/>
      <c r="DEX682" s="33"/>
      <c r="DEY682" s="40"/>
      <c r="DEZ682" s="33"/>
      <c r="DFA682" s="40"/>
      <c r="DFB682" s="33"/>
      <c r="DFC682" s="40"/>
      <c r="DFD682" s="33"/>
      <c r="DFE682" s="40"/>
      <c r="DFF682" s="33"/>
      <c r="DFG682" s="40"/>
      <c r="DFH682" s="33"/>
      <c r="DFI682" s="40"/>
      <c r="DFJ682" s="33"/>
      <c r="DFK682" s="40"/>
      <c r="DFL682" s="33"/>
      <c r="DFM682" s="40"/>
      <c r="DFN682" s="33"/>
      <c r="DFO682" s="40"/>
      <c r="DFP682" s="33"/>
      <c r="DFQ682" s="40"/>
      <c r="DFR682" s="33"/>
      <c r="DFS682" s="40"/>
      <c r="DFT682" s="33"/>
      <c r="DFU682" s="40"/>
      <c r="DFV682" s="33"/>
      <c r="DFW682" s="40"/>
      <c r="DFX682" s="33"/>
      <c r="DFY682" s="40"/>
      <c r="DFZ682" s="33"/>
      <c r="DGA682" s="40"/>
      <c r="DGB682" s="33"/>
      <c r="DGC682" s="40"/>
      <c r="DGD682" s="33"/>
      <c r="DGE682" s="40"/>
      <c r="DGF682" s="33"/>
      <c r="DGG682" s="40"/>
      <c r="DGH682" s="33"/>
      <c r="DGI682" s="40"/>
      <c r="DGJ682" s="33"/>
      <c r="DGK682" s="40"/>
      <c r="DGL682" s="33"/>
      <c r="DGM682" s="40"/>
      <c r="DGN682" s="33"/>
      <c r="DGO682" s="40"/>
      <c r="DGP682" s="33"/>
      <c r="DGQ682" s="40"/>
      <c r="DGR682" s="33"/>
      <c r="DGS682" s="40"/>
      <c r="DGT682" s="33"/>
      <c r="DGU682" s="40"/>
      <c r="DGV682" s="33"/>
      <c r="DGW682" s="40"/>
      <c r="DGX682" s="33"/>
      <c r="DGY682" s="40"/>
      <c r="DGZ682" s="33"/>
      <c r="DHA682" s="40"/>
      <c r="DHB682" s="33"/>
      <c r="DHC682" s="40"/>
      <c r="DHD682" s="33"/>
      <c r="DHE682" s="40"/>
      <c r="DHF682" s="33"/>
      <c r="DHG682" s="40"/>
      <c r="DHH682" s="33"/>
      <c r="DHI682" s="40"/>
      <c r="DHJ682" s="33"/>
      <c r="DHK682" s="40"/>
      <c r="DHL682" s="33"/>
      <c r="DHM682" s="40"/>
      <c r="DHN682" s="33"/>
      <c r="DHO682" s="40"/>
      <c r="DHP682" s="33"/>
      <c r="DHQ682" s="40"/>
      <c r="DHR682" s="33"/>
      <c r="DHS682" s="40"/>
      <c r="DHT682" s="33"/>
      <c r="DHU682" s="40"/>
      <c r="DHV682" s="33"/>
      <c r="DHW682" s="40"/>
      <c r="DHX682" s="33"/>
      <c r="DHY682" s="40"/>
      <c r="DHZ682" s="33"/>
      <c r="DIA682" s="40"/>
      <c r="DIB682" s="33"/>
      <c r="DIC682" s="40"/>
      <c r="DID682" s="33"/>
      <c r="DIE682" s="40"/>
      <c r="DIF682" s="33"/>
      <c r="DIG682" s="40"/>
      <c r="DIH682" s="33"/>
      <c r="DII682" s="40"/>
      <c r="DIJ682" s="33"/>
      <c r="DIK682" s="40"/>
      <c r="DIL682" s="33"/>
      <c r="DIM682" s="40"/>
      <c r="DIN682" s="33"/>
      <c r="DIO682" s="40"/>
      <c r="DIP682" s="33"/>
      <c r="DIQ682" s="40"/>
      <c r="DIR682" s="33"/>
      <c r="DIS682" s="40"/>
      <c r="DIT682" s="33"/>
      <c r="DIU682" s="40"/>
      <c r="DIV682" s="33"/>
      <c r="DIW682" s="40"/>
      <c r="DIX682" s="33"/>
      <c r="DIY682" s="40"/>
      <c r="DIZ682" s="33"/>
      <c r="DJA682" s="40"/>
      <c r="DJB682" s="33"/>
      <c r="DJC682" s="40"/>
      <c r="DJD682" s="33"/>
      <c r="DJE682" s="40"/>
      <c r="DJF682" s="33"/>
      <c r="DJG682" s="40"/>
      <c r="DJH682" s="33"/>
      <c r="DJI682" s="40"/>
      <c r="DJJ682" s="33"/>
      <c r="DJK682" s="40"/>
      <c r="DJL682" s="33"/>
      <c r="DJM682" s="40"/>
      <c r="DJN682" s="33"/>
      <c r="DJO682" s="40"/>
      <c r="DJP682" s="33"/>
      <c r="DJQ682" s="40"/>
      <c r="DJR682" s="33"/>
      <c r="DJS682" s="40"/>
      <c r="DJT682" s="33"/>
      <c r="DJU682" s="40"/>
      <c r="DJV682" s="33"/>
      <c r="DJW682" s="40"/>
      <c r="DJX682" s="33"/>
      <c r="DJY682" s="40"/>
      <c r="DJZ682" s="33"/>
      <c r="DKA682" s="40"/>
      <c r="DKB682" s="33"/>
      <c r="DKC682" s="40"/>
      <c r="DKD682" s="33"/>
      <c r="DKE682" s="40"/>
      <c r="DKF682" s="33"/>
      <c r="DKG682" s="40"/>
      <c r="DKH682" s="33"/>
      <c r="DKI682" s="40"/>
      <c r="DKJ682" s="33"/>
      <c r="DKK682" s="40"/>
      <c r="DKL682" s="33"/>
      <c r="DKM682" s="40"/>
      <c r="DKN682" s="33"/>
      <c r="DKO682" s="40"/>
      <c r="DKP682" s="33"/>
      <c r="DKQ682" s="40"/>
      <c r="DKR682" s="33"/>
      <c r="DKS682" s="40"/>
      <c r="DKT682" s="33"/>
      <c r="DKU682" s="40"/>
      <c r="DKV682" s="33"/>
      <c r="DKW682" s="40"/>
      <c r="DKX682" s="33"/>
      <c r="DKY682" s="40"/>
      <c r="DKZ682" s="33"/>
      <c r="DLA682" s="40"/>
      <c r="DLB682" s="33"/>
      <c r="DLC682" s="40"/>
      <c r="DLD682" s="33"/>
      <c r="DLE682" s="40"/>
      <c r="DLF682" s="33"/>
      <c r="DLG682" s="40"/>
      <c r="DLH682" s="33"/>
      <c r="DLI682" s="40"/>
      <c r="DLJ682" s="33"/>
      <c r="DLK682" s="40"/>
      <c r="DLL682" s="33"/>
      <c r="DLM682" s="40"/>
      <c r="DLN682" s="33"/>
      <c r="DLO682" s="40"/>
      <c r="DLP682" s="33"/>
      <c r="DLQ682" s="40"/>
      <c r="DLR682" s="33"/>
      <c r="DLS682" s="40"/>
      <c r="DLT682" s="33"/>
      <c r="DLU682" s="40"/>
      <c r="DLV682" s="33"/>
      <c r="DLW682" s="40"/>
      <c r="DLX682" s="33"/>
      <c r="DLY682" s="40"/>
      <c r="DLZ682" s="33"/>
      <c r="DMA682" s="40"/>
      <c r="DMB682" s="33"/>
      <c r="DMC682" s="40"/>
      <c r="DMD682" s="33"/>
      <c r="DME682" s="40"/>
      <c r="DMF682" s="33"/>
      <c r="DMG682" s="40"/>
      <c r="DMH682" s="33"/>
      <c r="DMI682" s="40"/>
      <c r="DMJ682" s="33"/>
      <c r="DMK682" s="40"/>
      <c r="DML682" s="33"/>
      <c r="DMM682" s="40"/>
      <c r="DMN682" s="33"/>
      <c r="DMO682" s="40"/>
      <c r="DMP682" s="33"/>
      <c r="DMQ682" s="40"/>
      <c r="DMR682" s="33"/>
      <c r="DMS682" s="40"/>
      <c r="DMT682" s="33"/>
      <c r="DMU682" s="40"/>
      <c r="DMV682" s="33"/>
      <c r="DMW682" s="40"/>
      <c r="DMX682" s="33"/>
      <c r="DMY682" s="40"/>
      <c r="DMZ682" s="33"/>
      <c r="DNA682" s="40"/>
      <c r="DNB682" s="33"/>
      <c r="DNC682" s="40"/>
      <c r="DND682" s="33"/>
      <c r="DNE682" s="40"/>
      <c r="DNF682" s="33"/>
      <c r="DNG682" s="40"/>
      <c r="DNH682" s="33"/>
      <c r="DNI682" s="40"/>
      <c r="DNJ682" s="33"/>
      <c r="DNK682" s="40"/>
      <c r="DNL682" s="33"/>
      <c r="DNM682" s="40"/>
      <c r="DNN682" s="33"/>
      <c r="DNO682" s="40"/>
      <c r="DNP682" s="33"/>
      <c r="DNQ682" s="40"/>
      <c r="DNR682" s="33"/>
      <c r="DNS682" s="40"/>
      <c r="DNT682" s="33"/>
      <c r="DNU682" s="40"/>
      <c r="DNV682" s="33"/>
      <c r="DNW682" s="40"/>
      <c r="DNX682" s="33"/>
      <c r="DNY682" s="40"/>
      <c r="DNZ682" s="33"/>
      <c r="DOA682" s="40"/>
      <c r="DOB682" s="33"/>
      <c r="DOC682" s="40"/>
      <c r="DOD682" s="33"/>
      <c r="DOE682" s="40"/>
      <c r="DOF682" s="33"/>
      <c r="DOG682" s="40"/>
      <c r="DOH682" s="33"/>
      <c r="DOI682" s="40"/>
      <c r="DOJ682" s="33"/>
      <c r="DOK682" s="40"/>
      <c r="DOL682" s="33"/>
      <c r="DOM682" s="40"/>
      <c r="DON682" s="33"/>
      <c r="DOO682" s="40"/>
      <c r="DOP682" s="33"/>
      <c r="DOQ682" s="40"/>
      <c r="DOR682" s="33"/>
      <c r="DOS682" s="40"/>
      <c r="DOT682" s="33"/>
      <c r="DOU682" s="40"/>
      <c r="DOV682" s="33"/>
      <c r="DOW682" s="40"/>
      <c r="DOX682" s="33"/>
      <c r="DOY682" s="40"/>
      <c r="DOZ682" s="33"/>
      <c r="DPA682" s="40"/>
      <c r="DPB682" s="33"/>
      <c r="DPC682" s="40"/>
      <c r="DPD682" s="33"/>
      <c r="DPE682" s="40"/>
      <c r="DPF682" s="33"/>
      <c r="DPG682" s="40"/>
      <c r="DPH682" s="33"/>
      <c r="DPI682" s="40"/>
      <c r="DPJ682" s="33"/>
      <c r="DPK682" s="40"/>
      <c r="DPL682" s="33"/>
      <c r="DPM682" s="40"/>
      <c r="DPN682" s="33"/>
      <c r="DPO682" s="40"/>
      <c r="DPP682" s="33"/>
      <c r="DPQ682" s="40"/>
      <c r="DPR682" s="33"/>
      <c r="DPS682" s="40"/>
      <c r="DPT682" s="33"/>
      <c r="DPU682" s="40"/>
      <c r="DPV682" s="33"/>
      <c r="DPW682" s="40"/>
      <c r="DPX682" s="33"/>
      <c r="DPY682" s="40"/>
      <c r="DPZ682" s="33"/>
      <c r="DQA682" s="40"/>
      <c r="DQB682" s="33"/>
      <c r="DQC682" s="40"/>
      <c r="DQD682" s="33"/>
      <c r="DQE682" s="40"/>
      <c r="DQF682" s="33"/>
      <c r="DQG682" s="40"/>
      <c r="DQH682" s="33"/>
      <c r="DQI682" s="40"/>
      <c r="DQJ682" s="33"/>
      <c r="DQK682" s="40"/>
      <c r="DQL682" s="33"/>
      <c r="DQM682" s="40"/>
      <c r="DQN682" s="33"/>
      <c r="DQO682" s="40"/>
      <c r="DQP682" s="33"/>
      <c r="DQQ682" s="40"/>
      <c r="DQR682" s="33"/>
      <c r="DQS682" s="40"/>
      <c r="DQT682" s="33"/>
      <c r="DQU682" s="40"/>
      <c r="DQV682" s="33"/>
      <c r="DQW682" s="40"/>
      <c r="DQX682" s="33"/>
      <c r="DQY682" s="40"/>
      <c r="DQZ682" s="33"/>
      <c r="DRA682" s="40"/>
      <c r="DRB682" s="33"/>
      <c r="DRC682" s="40"/>
      <c r="DRD682" s="33"/>
      <c r="DRE682" s="40"/>
      <c r="DRF682" s="33"/>
      <c r="DRG682" s="40"/>
      <c r="DRH682" s="33"/>
      <c r="DRI682" s="40"/>
      <c r="DRJ682" s="33"/>
      <c r="DRK682" s="40"/>
      <c r="DRL682" s="33"/>
      <c r="DRM682" s="40"/>
      <c r="DRN682" s="33"/>
      <c r="DRO682" s="40"/>
      <c r="DRP682" s="33"/>
      <c r="DRQ682" s="40"/>
      <c r="DRR682" s="33"/>
      <c r="DRS682" s="40"/>
      <c r="DRT682" s="33"/>
      <c r="DRU682" s="40"/>
      <c r="DRV682" s="33"/>
      <c r="DRW682" s="40"/>
      <c r="DRX682" s="33"/>
      <c r="DRY682" s="40"/>
      <c r="DRZ682" s="33"/>
      <c r="DSA682" s="40"/>
      <c r="DSB682" s="33"/>
      <c r="DSC682" s="40"/>
      <c r="DSD682" s="33"/>
      <c r="DSE682" s="40"/>
      <c r="DSF682" s="33"/>
      <c r="DSG682" s="40"/>
      <c r="DSH682" s="33"/>
      <c r="DSI682" s="40"/>
      <c r="DSJ682" s="33"/>
      <c r="DSK682" s="40"/>
      <c r="DSL682" s="33"/>
      <c r="DSM682" s="40"/>
      <c r="DSN682" s="33"/>
      <c r="DSO682" s="40"/>
      <c r="DSP682" s="33"/>
      <c r="DSQ682" s="40"/>
      <c r="DSR682" s="33"/>
      <c r="DSS682" s="40"/>
      <c r="DST682" s="33"/>
      <c r="DSU682" s="40"/>
      <c r="DSV682" s="33"/>
      <c r="DSW682" s="40"/>
      <c r="DSX682" s="33"/>
      <c r="DSY682" s="40"/>
      <c r="DSZ682" s="33"/>
      <c r="DTA682" s="40"/>
      <c r="DTB682" s="33"/>
      <c r="DTC682" s="40"/>
      <c r="DTD682" s="33"/>
      <c r="DTE682" s="40"/>
      <c r="DTF682" s="33"/>
      <c r="DTG682" s="40"/>
      <c r="DTH682" s="33"/>
      <c r="DTI682" s="40"/>
      <c r="DTJ682" s="33"/>
      <c r="DTK682" s="40"/>
      <c r="DTL682" s="33"/>
      <c r="DTM682" s="40"/>
      <c r="DTN682" s="33"/>
      <c r="DTO682" s="40"/>
      <c r="DTP682" s="33"/>
      <c r="DTQ682" s="40"/>
      <c r="DTR682" s="33"/>
      <c r="DTS682" s="40"/>
      <c r="DTT682" s="33"/>
      <c r="DTU682" s="40"/>
      <c r="DTV682" s="33"/>
      <c r="DTW682" s="40"/>
      <c r="DTX682" s="33"/>
      <c r="DTY682" s="40"/>
      <c r="DTZ682" s="33"/>
      <c r="DUA682" s="40"/>
      <c r="DUB682" s="33"/>
      <c r="DUC682" s="40"/>
      <c r="DUD682" s="33"/>
      <c r="DUE682" s="40"/>
      <c r="DUF682" s="33"/>
      <c r="DUG682" s="40"/>
      <c r="DUH682" s="33"/>
      <c r="DUI682" s="40"/>
      <c r="DUJ682" s="33"/>
      <c r="DUK682" s="40"/>
      <c r="DUL682" s="33"/>
      <c r="DUM682" s="40"/>
      <c r="DUN682" s="33"/>
      <c r="DUO682" s="40"/>
      <c r="DUP682" s="33"/>
      <c r="DUQ682" s="40"/>
      <c r="DUR682" s="33"/>
      <c r="DUS682" s="40"/>
      <c r="DUT682" s="33"/>
      <c r="DUU682" s="40"/>
      <c r="DUV682" s="33"/>
      <c r="DUW682" s="40"/>
      <c r="DUX682" s="33"/>
      <c r="DUY682" s="40"/>
      <c r="DUZ682" s="33"/>
      <c r="DVA682" s="40"/>
      <c r="DVB682" s="33"/>
      <c r="DVC682" s="40"/>
      <c r="DVD682" s="33"/>
      <c r="DVE682" s="40"/>
      <c r="DVF682" s="33"/>
      <c r="DVG682" s="40"/>
      <c r="DVH682" s="33"/>
      <c r="DVI682" s="40"/>
      <c r="DVJ682" s="33"/>
      <c r="DVK682" s="40"/>
      <c r="DVL682" s="33"/>
      <c r="DVM682" s="40"/>
      <c r="DVN682" s="33"/>
      <c r="DVO682" s="40"/>
      <c r="DVP682" s="33"/>
      <c r="DVQ682" s="40"/>
      <c r="DVR682" s="33"/>
      <c r="DVS682" s="40"/>
      <c r="DVT682" s="33"/>
      <c r="DVU682" s="40"/>
      <c r="DVV682" s="33"/>
      <c r="DVW682" s="40"/>
      <c r="DVX682" s="33"/>
      <c r="DVY682" s="40"/>
      <c r="DVZ682" s="33"/>
      <c r="DWA682" s="40"/>
      <c r="DWB682" s="33"/>
      <c r="DWC682" s="40"/>
      <c r="DWD682" s="33"/>
      <c r="DWE682" s="40"/>
      <c r="DWF682" s="33"/>
      <c r="DWG682" s="40"/>
      <c r="DWH682" s="33"/>
      <c r="DWI682" s="40"/>
      <c r="DWJ682" s="33"/>
      <c r="DWK682" s="40"/>
      <c r="DWL682" s="33"/>
      <c r="DWM682" s="40"/>
      <c r="DWN682" s="33"/>
      <c r="DWO682" s="40"/>
      <c r="DWP682" s="33"/>
      <c r="DWQ682" s="40"/>
      <c r="DWR682" s="33"/>
      <c r="DWS682" s="40"/>
      <c r="DWT682" s="33"/>
      <c r="DWU682" s="40"/>
      <c r="DWV682" s="33"/>
      <c r="DWW682" s="40"/>
      <c r="DWX682" s="33"/>
      <c r="DWY682" s="40"/>
      <c r="DWZ682" s="33"/>
      <c r="DXA682" s="40"/>
      <c r="DXB682" s="33"/>
      <c r="DXC682" s="40"/>
      <c r="DXD682" s="33"/>
      <c r="DXE682" s="40"/>
      <c r="DXF682" s="33"/>
      <c r="DXG682" s="40"/>
      <c r="DXH682" s="33"/>
      <c r="DXI682" s="40"/>
      <c r="DXJ682" s="33"/>
      <c r="DXK682" s="40"/>
      <c r="DXL682" s="33"/>
      <c r="DXM682" s="40"/>
      <c r="DXN682" s="33"/>
      <c r="DXO682" s="40"/>
      <c r="DXP682" s="33"/>
      <c r="DXQ682" s="40"/>
      <c r="DXR682" s="33"/>
      <c r="DXS682" s="40"/>
      <c r="DXT682" s="33"/>
      <c r="DXU682" s="40"/>
      <c r="DXV682" s="33"/>
      <c r="DXW682" s="40"/>
      <c r="DXX682" s="33"/>
      <c r="DXY682" s="40"/>
      <c r="DXZ682" s="33"/>
      <c r="DYA682" s="40"/>
      <c r="DYB682" s="33"/>
      <c r="DYC682" s="40"/>
      <c r="DYD682" s="33"/>
      <c r="DYE682" s="40"/>
      <c r="DYF682" s="33"/>
      <c r="DYG682" s="40"/>
      <c r="DYH682" s="33"/>
      <c r="DYI682" s="40"/>
      <c r="DYJ682" s="33"/>
      <c r="DYK682" s="40"/>
      <c r="DYL682" s="33"/>
      <c r="DYM682" s="40"/>
      <c r="DYN682" s="33"/>
      <c r="DYO682" s="40"/>
      <c r="DYP682" s="33"/>
      <c r="DYQ682" s="40"/>
      <c r="DYR682" s="33"/>
      <c r="DYS682" s="40"/>
      <c r="DYT682" s="33"/>
      <c r="DYU682" s="40"/>
      <c r="DYV682" s="33"/>
      <c r="DYW682" s="40"/>
      <c r="DYX682" s="33"/>
      <c r="DYY682" s="40"/>
      <c r="DYZ682" s="33"/>
      <c r="DZA682" s="40"/>
      <c r="DZB682" s="33"/>
      <c r="DZC682" s="40"/>
      <c r="DZD682" s="33"/>
      <c r="DZE682" s="40"/>
      <c r="DZF682" s="33"/>
      <c r="DZG682" s="40"/>
      <c r="DZH682" s="33"/>
      <c r="DZI682" s="40"/>
      <c r="DZJ682" s="33"/>
      <c r="DZK682" s="40"/>
      <c r="DZL682" s="33"/>
      <c r="DZM682" s="40"/>
      <c r="DZN682" s="33"/>
      <c r="DZO682" s="40"/>
      <c r="DZP682" s="33"/>
      <c r="DZQ682" s="40"/>
      <c r="DZR682" s="33"/>
      <c r="DZS682" s="40"/>
      <c r="DZT682" s="33"/>
      <c r="DZU682" s="40"/>
      <c r="DZV682" s="33"/>
      <c r="DZW682" s="40"/>
      <c r="DZX682" s="33"/>
      <c r="DZY682" s="40"/>
      <c r="DZZ682" s="33"/>
      <c r="EAA682" s="40"/>
      <c r="EAB682" s="33"/>
      <c r="EAC682" s="40"/>
      <c r="EAD682" s="33"/>
      <c r="EAE682" s="40"/>
      <c r="EAF682" s="33"/>
      <c r="EAG682" s="40"/>
      <c r="EAH682" s="33"/>
      <c r="EAI682" s="40"/>
      <c r="EAJ682" s="33"/>
      <c r="EAK682" s="40"/>
      <c r="EAL682" s="33"/>
      <c r="EAM682" s="40"/>
      <c r="EAN682" s="33"/>
      <c r="EAO682" s="40"/>
      <c r="EAP682" s="33"/>
      <c r="EAQ682" s="40"/>
      <c r="EAR682" s="33"/>
      <c r="EAS682" s="40"/>
      <c r="EAT682" s="33"/>
      <c r="EAU682" s="40"/>
      <c r="EAV682" s="33"/>
      <c r="EAW682" s="40"/>
      <c r="EAX682" s="33"/>
      <c r="EAY682" s="40"/>
      <c r="EAZ682" s="33"/>
      <c r="EBA682" s="40"/>
      <c r="EBB682" s="33"/>
      <c r="EBC682" s="40"/>
      <c r="EBD682" s="33"/>
      <c r="EBE682" s="40"/>
      <c r="EBF682" s="33"/>
      <c r="EBG682" s="40"/>
      <c r="EBH682" s="33"/>
      <c r="EBI682" s="40"/>
      <c r="EBJ682" s="33"/>
      <c r="EBK682" s="40"/>
      <c r="EBL682" s="33"/>
      <c r="EBM682" s="40"/>
      <c r="EBN682" s="33"/>
      <c r="EBO682" s="40"/>
      <c r="EBP682" s="33"/>
      <c r="EBQ682" s="40"/>
      <c r="EBR682" s="33"/>
      <c r="EBS682" s="40"/>
      <c r="EBT682" s="33"/>
      <c r="EBU682" s="40"/>
      <c r="EBV682" s="33"/>
      <c r="EBW682" s="40"/>
      <c r="EBX682" s="33"/>
      <c r="EBY682" s="40"/>
      <c r="EBZ682" s="33"/>
      <c r="ECA682" s="40"/>
      <c r="ECB682" s="33"/>
      <c r="ECC682" s="40"/>
      <c r="ECD682" s="33"/>
      <c r="ECE682" s="40"/>
      <c r="ECF682" s="33"/>
      <c r="ECG682" s="40"/>
      <c r="ECH682" s="33"/>
      <c r="ECI682" s="40"/>
      <c r="ECJ682" s="33"/>
      <c r="ECK682" s="40"/>
      <c r="ECL682" s="33"/>
      <c r="ECM682" s="40"/>
      <c r="ECN682" s="33"/>
      <c r="ECO682" s="40"/>
      <c r="ECP682" s="33"/>
      <c r="ECQ682" s="40"/>
      <c r="ECR682" s="33"/>
      <c r="ECS682" s="40"/>
      <c r="ECT682" s="33"/>
      <c r="ECU682" s="40"/>
      <c r="ECV682" s="33"/>
      <c r="ECW682" s="40"/>
      <c r="ECX682" s="33"/>
      <c r="ECY682" s="40"/>
      <c r="ECZ682" s="33"/>
      <c r="EDA682" s="40"/>
      <c r="EDB682" s="33"/>
      <c r="EDC682" s="40"/>
      <c r="EDD682" s="33"/>
      <c r="EDE682" s="40"/>
      <c r="EDF682" s="33"/>
      <c r="EDG682" s="40"/>
      <c r="EDH682" s="33"/>
      <c r="EDI682" s="40"/>
      <c r="EDJ682" s="33"/>
      <c r="EDK682" s="40"/>
      <c r="EDL682" s="33"/>
      <c r="EDM682" s="40"/>
      <c r="EDN682" s="33"/>
      <c r="EDO682" s="40"/>
      <c r="EDP682" s="33"/>
      <c r="EDQ682" s="40"/>
      <c r="EDR682" s="33"/>
      <c r="EDS682" s="40"/>
      <c r="EDT682" s="33"/>
      <c r="EDU682" s="40"/>
      <c r="EDV682" s="33"/>
      <c r="EDW682" s="40"/>
      <c r="EDX682" s="33"/>
      <c r="EDY682" s="40"/>
      <c r="EDZ682" s="33"/>
      <c r="EEA682" s="40"/>
      <c r="EEB682" s="33"/>
      <c r="EEC682" s="40"/>
      <c r="EED682" s="33"/>
      <c r="EEE682" s="40"/>
      <c r="EEF682" s="33"/>
      <c r="EEG682" s="40"/>
      <c r="EEH682" s="33"/>
      <c r="EEI682" s="40"/>
      <c r="EEJ682" s="33"/>
      <c r="EEK682" s="40"/>
      <c r="EEL682" s="33"/>
      <c r="EEM682" s="40"/>
      <c r="EEN682" s="33"/>
      <c r="EEO682" s="40"/>
      <c r="EEP682" s="33"/>
      <c r="EEQ682" s="40"/>
      <c r="EER682" s="33"/>
      <c r="EES682" s="40"/>
      <c r="EET682" s="33"/>
      <c r="EEU682" s="40"/>
      <c r="EEV682" s="33"/>
      <c r="EEW682" s="40"/>
      <c r="EEX682" s="33"/>
      <c r="EEY682" s="40"/>
      <c r="EEZ682" s="33"/>
      <c r="EFA682" s="40"/>
      <c r="EFB682" s="33"/>
      <c r="EFC682" s="40"/>
      <c r="EFD682" s="33"/>
      <c r="EFE682" s="40"/>
      <c r="EFF682" s="33"/>
      <c r="EFG682" s="40"/>
      <c r="EFH682" s="33"/>
      <c r="EFI682" s="40"/>
      <c r="EFJ682" s="33"/>
      <c r="EFK682" s="40"/>
      <c r="EFL682" s="33"/>
      <c r="EFM682" s="40"/>
      <c r="EFN682" s="33"/>
      <c r="EFO682" s="40"/>
      <c r="EFP682" s="33"/>
      <c r="EFQ682" s="40"/>
      <c r="EFR682" s="33"/>
      <c r="EFS682" s="40"/>
      <c r="EFT682" s="33"/>
      <c r="EFU682" s="40"/>
      <c r="EFV682" s="33"/>
      <c r="EFW682" s="40"/>
      <c r="EFX682" s="33"/>
      <c r="EFY682" s="40"/>
      <c r="EFZ682" s="33"/>
      <c r="EGA682" s="40"/>
      <c r="EGB682" s="33"/>
      <c r="EGC682" s="40"/>
      <c r="EGD682" s="33"/>
      <c r="EGE682" s="40"/>
      <c r="EGF682" s="33"/>
      <c r="EGG682" s="40"/>
      <c r="EGH682" s="33"/>
      <c r="EGI682" s="40"/>
      <c r="EGJ682" s="33"/>
      <c r="EGK682" s="40"/>
      <c r="EGL682" s="33"/>
      <c r="EGM682" s="40"/>
      <c r="EGN682" s="33"/>
      <c r="EGO682" s="40"/>
      <c r="EGP682" s="33"/>
      <c r="EGQ682" s="40"/>
      <c r="EGR682" s="33"/>
      <c r="EGS682" s="40"/>
      <c r="EGT682" s="33"/>
      <c r="EGU682" s="40"/>
      <c r="EGV682" s="33"/>
      <c r="EGW682" s="40"/>
      <c r="EGX682" s="33"/>
      <c r="EGY682" s="40"/>
      <c r="EGZ682" s="33"/>
      <c r="EHA682" s="40"/>
      <c r="EHB682" s="33"/>
      <c r="EHC682" s="40"/>
      <c r="EHD682" s="33"/>
      <c r="EHE682" s="40"/>
      <c r="EHF682" s="33"/>
      <c r="EHG682" s="40"/>
      <c r="EHH682" s="33"/>
      <c r="EHI682" s="40"/>
      <c r="EHJ682" s="33"/>
      <c r="EHK682" s="40"/>
      <c r="EHL682" s="33"/>
      <c r="EHM682" s="40"/>
      <c r="EHN682" s="33"/>
      <c r="EHO682" s="40"/>
      <c r="EHP682" s="33"/>
      <c r="EHQ682" s="40"/>
      <c r="EHR682" s="33"/>
      <c r="EHS682" s="40"/>
      <c r="EHT682" s="33"/>
      <c r="EHU682" s="40"/>
      <c r="EHV682" s="33"/>
      <c r="EHW682" s="40"/>
      <c r="EHX682" s="33"/>
      <c r="EHY682" s="40"/>
      <c r="EHZ682" s="33"/>
      <c r="EIA682" s="40"/>
      <c r="EIB682" s="33"/>
      <c r="EIC682" s="40"/>
      <c r="EID682" s="33"/>
      <c r="EIE682" s="40"/>
      <c r="EIF682" s="33"/>
      <c r="EIG682" s="40"/>
      <c r="EIH682" s="33"/>
      <c r="EII682" s="40"/>
      <c r="EIJ682" s="33"/>
      <c r="EIK682" s="40"/>
      <c r="EIL682" s="33"/>
      <c r="EIM682" s="40"/>
      <c r="EIN682" s="33"/>
      <c r="EIO682" s="40"/>
      <c r="EIP682" s="33"/>
      <c r="EIQ682" s="40"/>
      <c r="EIR682" s="33"/>
      <c r="EIS682" s="40"/>
      <c r="EIT682" s="33"/>
      <c r="EIU682" s="40"/>
      <c r="EIV682" s="33"/>
      <c r="EIW682" s="40"/>
      <c r="EIX682" s="33"/>
      <c r="EIY682" s="40"/>
      <c r="EIZ682" s="33"/>
      <c r="EJA682" s="40"/>
      <c r="EJB682" s="33"/>
      <c r="EJC682" s="40"/>
      <c r="EJD682" s="33"/>
      <c r="EJE682" s="40"/>
      <c r="EJF682" s="33"/>
      <c r="EJG682" s="40"/>
      <c r="EJH682" s="33"/>
      <c r="EJI682" s="40"/>
      <c r="EJJ682" s="33"/>
      <c r="EJK682" s="40"/>
      <c r="EJL682" s="33"/>
      <c r="EJM682" s="40"/>
      <c r="EJN682" s="33"/>
      <c r="EJO682" s="40"/>
      <c r="EJP682" s="33"/>
      <c r="EJQ682" s="40"/>
      <c r="EJR682" s="33"/>
      <c r="EJS682" s="40"/>
      <c r="EJT682" s="33"/>
      <c r="EJU682" s="40"/>
      <c r="EJV682" s="33"/>
      <c r="EJW682" s="40"/>
      <c r="EJX682" s="33"/>
      <c r="EJY682" s="40"/>
      <c r="EJZ682" s="33"/>
      <c r="EKA682" s="40"/>
      <c r="EKB682" s="33"/>
      <c r="EKC682" s="40"/>
      <c r="EKD682" s="33"/>
      <c r="EKE682" s="40"/>
      <c r="EKF682" s="33"/>
      <c r="EKG682" s="40"/>
      <c r="EKH682" s="33"/>
      <c r="EKI682" s="40"/>
      <c r="EKJ682" s="33"/>
      <c r="EKK682" s="40"/>
      <c r="EKL682" s="33"/>
      <c r="EKM682" s="40"/>
      <c r="EKN682" s="33"/>
      <c r="EKO682" s="40"/>
      <c r="EKP682" s="33"/>
      <c r="EKQ682" s="40"/>
      <c r="EKR682" s="33"/>
      <c r="EKS682" s="40"/>
      <c r="EKT682" s="33"/>
      <c r="EKU682" s="40"/>
      <c r="EKV682" s="33"/>
      <c r="EKW682" s="40"/>
      <c r="EKX682" s="33"/>
      <c r="EKY682" s="40"/>
      <c r="EKZ682" s="33"/>
      <c r="ELA682" s="40"/>
      <c r="ELB682" s="33"/>
      <c r="ELC682" s="40"/>
      <c r="ELD682" s="33"/>
      <c r="ELE682" s="40"/>
      <c r="ELF682" s="33"/>
      <c r="ELG682" s="40"/>
      <c r="ELH682" s="33"/>
      <c r="ELI682" s="40"/>
      <c r="ELJ682" s="33"/>
      <c r="ELK682" s="40"/>
      <c r="ELL682" s="33"/>
      <c r="ELM682" s="40"/>
      <c r="ELN682" s="33"/>
      <c r="ELO682" s="40"/>
      <c r="ELP682" s="33"/>
      <c r="ELQ682" s="40"/>
      <c r="ELR682" s="33"/>
      <c r="ELS682" s="40"/>
      <c r="ELT682" s="33"/>
      <c r="ELU682" s="40"/>
      <c r="ELV682" s="33"/>
      <c r="ELW682" s="40"/>
      <c r="ELX682" s="33"/>
      <c r="ELY682" s="40"/>
      <c r="ELZ682" s="33"/>
      <c r="EMA682" s="40"/>
      <c r="EMB682" s="33"/>
      <c r="EMC682" s="40"/>
      <c r="EMD682" s="33"/>
      <c r="EME682" s="40"/>
      <c r="EMF682" s="33"/>
      <c r="EMG682" s="40"/>
      <c r="EMH682" s="33"/>
      <c r="EMI682" s="40"/>
      <c r="EMJ682" s="33"/>
      <c r="EMK682" s="40"/>
      <c r="EML682" s="33"/>
      <c r="EMM682" s="40"/>
      <c r="EMN682" s="33"/>
      <c r="EMO682" s="40"/>
      <c r="EMP682" s="33"/>
      <c r="EMQ682" s="40"/>
      <c r="EMR682" s="33"/>
      <c r="EMS682" s="40"/>
      <c r="EMT682" s="33"/>
      <c r="EMU682" s="40"/>
      <c r="EMV682" s="33"/>
      <c r="EMW682" s="40"/>
      <c r="EMX682" s="33"/>
      <c r="EMY682" s="40"/>
      <c r="EMZ682" s="33"/>
      <c r="ENA682" s="40"/>
      <c r="ENB682" s="33"/>
      <c r="ENC682" s="40"/>
      <c r="END682" s="33"/>
      <c r="ENE682" s="40"/>
      <c r="ENF682" s="33"/>
      <c r="ENG682" s="40"/>
      <c r="ENH682" s="33"/>
      <c r="ENI682" s="40"/>
      <c r="ENJ682" s="33"/>
      <c r="ENK682" s="40"/>
      <c r="ENL682" s="33"/>
      <c r="ENM682" s="40"/>
      <c r="ENN682" s="33"/>
      <c r="ENO682" s="40"/>
      <c r="ENP682" s="33"/>
      <c r="ENQ682" s="40"/>
      <c r="ENR682" s="33"/>
      <c r="ENS682" s="40"/>
      <c r="ENT682" s="33"/>
      <c r="ENU682" s="40"/>
      <c r="ENV682" s="33"/>
      <c r="ENW682" s="40"/>
      <c r="ENX682" s="33"/>
      <c r="ENY682" s="40"/>
      <c r="ENZ682" s="33"/>
      <c r="EOA682" s="40"/>
      <c r="EOB682" s="33"/>
      <c r="EOC682" s="40"/>
      <c r="EOD682" s="33"/>
      <c r="EOE682" s="40"/>
      <c r="EOF682" s="33"/>
      <c r="EOG682" s="40"/>
      <c r="EOH682" s="33"/>
      <c r="EOI682" s="40"/>
      <c r="EOJ682" s="33"/>
      <c r="EOK682" s="40"/>
      <c r="EOL682" s="33"/>
      <c r="EOM682" s="40"/>
      <c r="EON682" s="33"/>
      <c r="EOO682" s="40"/>
      <c r="EOP682" s="33"/>
      <c r="EOQ682" s="40"/>
      <c r="EOR682" s="33"/>
      <c r="EOS682" s="40"/>
      <c r="EOT682" s="33"/>
      <c r="EOU682" s="40"/>
      <c r="EOV682" s="33"/>
      <c r="EOW682" s="40"/>
      <c r="EOX682" s="33"/>
      <c r="EOY682" s="40"/>
      <c r="EOZ682" s="33"/>
      <c r="EPA682" s="40"/>
      <c r="EPB682" s="33"/>
      <c r="EPC682" s="40"/>
      <c r="EPD682" s="33"/>
      <c r="EPE682" s="40"/>
      <c r="EPF682" s="33"/>
      <c r="EPG682" s="40"/>
      <c r="EPH682" s="33"/>
      <c r="EPI682" s="40"/>
      <c r="EPJ682" s="33"/>
      <c r="EPK682" s="40"/>
      <c r="EPL682" s="33"/>
      <c r="EPM682" s="40"/>
      <c r="EPN682" s="33"/>
      <c r="EPO682" s="40"/>
      <c r="EPP682" s="33"/>
      <c r="EPQ682" s="40"/>
      <c r="EPR682" s="33"/>
      <c r="EPS682" s="40"/>
      <c r="EPT682" s="33"/>
      <c r="EPU682" s="40"/>
      <c r="EPV682" s="33"/>
      <c r="EPW682" s="40"/>
      <c r="EPX682" s="33"/>
      <c r="EPY682" s="40"/>
      <c r="EPZ682" s="33"/>
      <c r="EQA682" s="40"/>
      <c r="EQB682" s="33"/>
      <c r="EQC682" s="40"/>
      <c r="EQD682" s="33"/>
      <c r="EQE682" s="40"/>
      <c r="EQF682" s="33"/>
      <c r="EQG682" s="40"/>
      <c r="EQH682" s="33"/>
      <c r="EQI682" s="40"/>
      <c r="EQJ682" s="33"/>
      <c r="EQK682" s="40"/>
      <c r="EQL682" s="33"/>
      <c r="EQM682" s="40"/>
      <c r="EQN682" s="33"/>
      <c r="EQO682" s="40"/>
      <c r="EQP682" s="33"/>
      <c r="EQQ682" s="40"/>
      <c r="EQR682" s="33"/>
      <c r="EQS682" s="40"/>
      <c r="EQT682" s="33"/>
      <c r="EQU682" s="40"/>
      <c r="EQV682" s="33"/>
      <c r="EQW682" s="40"/>
      <c r="EQX682" s="33"/>
      <c r="EQY682" s="40"/>
      <c r="EQZ682" s="33"/>
      <c r="ERA682" s="40"/>
      <c r="ERB682" s="33"/>
      <c r="ERC682" s="40"/>
      <c r="ERD682" s="33"/>
      <c r="ERE682" s="40"/>
      <c r="ERF682" s="33"/>
      <c r="ERG682" s="40"/>
      <c r="ERH682" s="33"/>
      <c r="ERI682" s="40"/>
      <c r="ERJ682" s="33"/>
      <c r="ERK682" s="40"/>
      <c r="ERL682" s="33"/>
      <c r="ERM682" s="40"/>
      <c r="ERN682" s="33"/>
      <c r="ERO682" s="40"/>
      <c r="ERP682" s="33"/>
      <c r="ERQ682" s="40"/>
      <c r="ERR682" s="33"/>
      <c r="ERS682" s="40"/>
      <c r="ERT682" s="33"/>
      <c r="ERU682" s="40"/>
      <c r="ERV682" s="33"/>
      <c r="ERW682" s="40"/>
      <c r="ERX682" s="33"/>
      <c r="ERY682" s="40"/>
      <c r="ERZ682" s="33"/>
      <c r="ESA682" s="40"/>
      <c r="ESB682" s="33"/>
      <c r="ESC682" s="40"/>
      <c r="ESD682" s="33"/>
      <c r="ESE682" s="40"/>
      <c r="ESF682" s="33"/>
      <c r="ESG682" s="40"/>
      <c r="ESH682" s="33"/>
      <c r="ESI682" s="40"/>
      <c r="ESJ682" s="33"/>
      <c r="ESK682" s="40"/>
      <c r="ESL682" s="33"/>
      <c r="ESM682" s="40"/>
      <c r="ESN682" s="33"/>
      <c r="ESO682" s="40"/>
      <c r="ESP682" s="33"/>
      <c r="ESQ682" s="40"/>
      <c r="ESR682" s="33"/>
      <c r="ESS682" s="40"/>
      <c r="EST682" s="33"/>
      <c r="ESU682" s="40"/>
      <c r="ESV682" s="33"/>
      <c r="ESW682" s="40"/>
      <c r="ESX682" s="33"/>
      <c r="ESY682" s="40"/>
      <c r="ESZ682" s="33"/>
      <c r="ETA682" s="40"/>
      <c r="ETB682" s="33"/>
      <c r="ETC682" s="40"/>
      <c r="ETD682" s="33"/>
      <c r="ETE682" s="40"/>
      <c r="ETF682" s="33"/>
      <c r="ETG682" s="40"/>
      <c r="ETH682" s="33"/>
      <c r="ETI682" s="40"/>
      <c r="ETJ682" s="33"/>
      <c r="ETK682" s="40"/>
      <c r="ETL682" s="33"/>
      <c r="ETM682" s="40"/>
      <c r="ETN682" s="33"/>
      <c r="ETO682" s="40"/>
      <c r="ETP682" s="33"/>
      <c r="ETQ682" s="40"/>
      <c r="ETR682" s="33"/>
      <c r="ETS682" s="40"/>
      <c r="ETT682" s="33"/>
      <c r="ETU682" s="40"/>
      <c r="ETV682" s="33"/>
      <c r="ETW682" s="40"/>
      <c r="ETX682" s="33"/>
      <c r="ETY682" s="40"/>
      <c r="ETZ682" s="33"/>
      <c r="EUA682" s="40"/>
      <c r="EUB682" s="33"/>
      <c r="EUC682" s="40"/>
      <c r="EUD682" s="33"/>
      <c r="EUE682" s="40"/>
      <c r="EUF682" s="33"/>
      <c r="EUG682" s="40"/>
      <c r="EUH682" s="33"/>
      <c r="EUI682" s="40"/>
      <c r="EUJ682" s="33"/>
      <c r="EUK682" s="40"/>
      <c r="EUL682" s="33"/>
      <c r="EUM682" s="40"/>
      <c r="EUN682" s="33"/>
      <c r="EUO682" s="40"/>
      <c r="EUP682" s="33"/>
      <c r="EUQ682" s="40"/>
      <c r="EUR682" s="33"/>
      <c r="EUS682" s="40"/>
      <c r="EUT682" s="33"/>
      <c r="EUU682" s="40"/>
      <c r="EUV682" s="33"/>
      <c r="EUW682" s="40"/>
      <c r="EUX682" s="33"/>
      <c r="EUY682" s="40"/>
      <c r="EUZ682" s="33"/>
      <c r="EVA682" s="40"/>
      <c r="EVB682" s="33"/>
      <c r="EVC682" s="40"/>
      <c r="EVD682" s="33"/>
      <c r="EVE682" s="40"/>
      <c r="EVF682" s="33"/>
      <c r="EVG682" s="40"/>
      <c r="EVH682" s="33"/>
      <c r="EVI682" s="40"/>
      <c r="EVJ682" s="33"/>
      <c r="EVK682" s="40"/>
      <c r="EVL682" s="33"/>
      <c r="EVM682" s="40"/>
      <c r="EVN682" s="33"/>
      <c r="EVO682" s="40"/>
      <c r="EVP682" s="33"/>
      <c r="EVQ682" s="40"/>
      <c r="EVR682" s="33"/>
      <c r="EVS682" s="40"/>
      <c r="EVT682" s="33"/>
      <c r="EVU682" s="40"/>
      <c r="EVV682" s="33"/>
      <c r="EVW682" s="40"/>
      <c r="EVX682" s="33"/>
      <c r="EVY682" s="40"/>
      <c r="EVZ682" s="33"/>
      <c r="EWA682" s="40"/>
      <c r="EWB682" s="33"/>
      <c r="EWC682" s="40"/>
      <c r="EWD682" s="33"/>
      <c r="EWE682" s="40"/>
      <c r="EWF682" s="33"/>
      <c r="EWG682" s="40"/>
      <c r="EWH682" s="33"/>
      <c r="EWI682" s="40"/>
      <c r="EWJ682" s="33"/>
      <c r="EWK682" s="40"/>
      <c r="EWL682" s="33"/>
      <c r="EWM682" s="40"/>
      <c r="EWN682" s="33"/>
      <c r="EWO682" s="40"/>
      <c r="EWP682" s="33"/>
      <c r="EWQ682" s="40"/>
      <c r="EWR682" s="33"/>
      <c r="EWS682" s="40"/>
      <c r="EWT682" s="33"/>
      <c r="EWU682" s="40"/>
      <c r="EWV682" s="33"/>
      <c r="EWW682" s="40"/>
      <c r="EWX682" s="33"/>
      <c r="EWY682" s="40"/>
      <c r="EWZ682" s="33"/>
      <c r="EXA682" s="40"/>
      <c r="EXB682" s="33"/>
      <c r="EXC682" s="40"/>
      <c r="EXD682" s="33"/>
      <c r="EXE682" s="40"/>
      <c r="EXF682" s="33"/>
      <c r="EXG682" s="40"/>
      <c r="EXH682" s="33"/>
      <c r="EXI682" s="40"/>
      <c r="EXJ682" s="33"/>
      <c r="EXK682" s="40"/>
      <c r="EXL682" s="33"/>
      <c r="EXM682" s="40"/>
      <c r="EXN682" s="33"/>
      <c r="EXO682" s="40"/>
      <c r="EXP682" s="33"/>
      <c r="EXQ682" s="40"/>
      <c r="EXR682" s="33"/>
      <c r="EXS682" s="40"/>
      <c r="EXT682" s="33"/>
      <c r="EXU682" s="40"/>
      <c r="EXV682" s="33"/>
      <c r="EXW682" s="40"/>
      <c r="EXX682" s="33"/>
      <c r="EXY682" s="40"/>
      <c r="EXZ682" s="33"/>
      <c r="EYA682" s="40"/>
      <c r="EYB682" s="33"/>
      <c r="EYC682" s="40"/>
      <c r="EYD682" s="33"/>
      <c r="EYE682" s="40"/>
      <c r="EYF682" s="33"/>
      <c r="EYG682" s="40"/>
      <c r="EYH682" s="33"/>
      <c r="EYI682" s="40"/>
      <c r="EYJ682" s="33"/>
      <c r="EYK682" s="40"/>
      <c r="EYL682" s="33"/>
      <c r="EYM682" s="40"/>
      <c r="EYN682" s="33"/>
      <c r="EYO682" s="40"/>
      <c r="EYP682" s="33"/>
      <c r="EYQ682" s="40"/>
      <c r="EYR682" s="33"/>
      <c r="EYS682" s="40"/>
      <c r="EYT682" s="33"/>
      <c r="EYU682" s="40"/>
      <c r="EYV682" s="33"/>
      <c r="EYW682" s="40"/>
      <c r="EYX682" s="33"/>
      <c r="EYY682" s="40"/>
      <c r="EYZ682" s="33"/>
      <c r="EZA682" s="40"/>
      <c r="EZB682" s="33"/>
      <c r="EZC682" s="40"/>
      <c r="EZD682" s="33"/>
      <c r="EZE682" s="40"/>
      <c r="EZF682" s="33"/>
      <c r="EZG682" s="40"/>
      <c r="EZH682" s="33"/>
      <c r="EZI682" s="40"/>
      <c r="EZJ682" s="33"/>
      <c r="EZK682" s="40"/>
      <c r="EZL682" s="33"/>
      <c r="EZM682" s="40"/>
      <c r="EZN682" s="33"/>
      <c r="EZO682" s="40"/>
      <c r="EZP682" s="33"/>
      <c r="EZQ682" s="40"/>
      <c r="EZR682" s="33"/>
      <c r="EZS682" s="40"/>
      <c r="EZT682" s="33"/>
      <c r="EZU682" s="40"/>
      <c r="EZV682" s="33"/>
      <c r="EZW682" s="40"/>
      <c r="EZX682" s="33"/>
      <c r="EZY682" s="40"/>
      <c r="EZZ682" s="33"/>
      <c r="FAA682" s="40"/>
      <c r="FAB682" s="33"/>
      <c r="FAC682" s="40"/>
      <c r="FAD682" s="33"/>
      <c r="FAE682" s="40"/>
      <c r="FAF682" s="33"/>
      <c r="FAG682" s="40"/>
      <c r="FAH682" s="33"/>
      <c r="FAI682" s="40"/>
      <c r="FAJ682" s="33"/>
      <c r="FAK682" s="40"/>
      <c r="FAL682" s="33"/>
      <c r="FAM682" s="40"/>
      <c r="FAN682" s="33"/>
      <c r="FAO682" s="40"/>
      <c r="FAP682" s="33"/>
      <c r="FAQ682" s="40"/>
      <c r="FAR682" s="33"/>
      <c r="FAS682" s="40"/>
      <c r="FAT682" s="33"/>
      <c r="FAU682" s="40"/>
      <c r="FAV682" s="33"/>
      <c r="FAW682" s="40"/>
      <c r="FAX682" s="33"/>
      <c r="FAY682" s="40"/>
      <c r="FAZ682" s="33"/>
      <c r="FBA682" s="40"/>
      <c r="FBB682" s="33"/>
      <c r="FBC682" s="40"/>
      <c r="FBD682" s="33"/>
      <c r="FBE682" s="40"/>
      <c r="FBF682" s="33"/>
      <c r="FBG682" s="40"/>
      <c r="FBH682" s="33"/>
      <c r="FBI682" s="40"/>
      <c r="FBJ682" s="33"/>
      <c r="FBK682" s="40"/>
      <c r="FBL682" s="33"/>
      <c r="FBM682" s="40"/>
      <c r="FBN682" s="33"/>
      <c r="FBO682" s="40"/>
      <c r="FBP682" s="33"/>
      <c r="FBQ682" s="40"/>
      <c r="FBR682" s="33"/>
      <c r="FBS682" s="40"/>
      <c r="FBT682" s="33"/>
      <c r="FBU682" s="40"/>
      <c r="FBV682" s="33"/>
      <c r="FBW682" s="40"/>
      <c r="FBX682" s="33"/>
      <c r="FBY682" s="40"/>
      <c r="FBZ682" s="33"/>
      <c r="FCA682" s="40"/>
      <c r="FCB682" s="33"/>
      <c r="FCC682" s="40"/>
      <c r="FCD682" s="33"/>
      <c r="FCE682" s="40"/>
      <c r="FCF682" s="33"/>
      <c r="FCG682" s="40"/>
      <c r="FCH682" s="33"/>
      <c r="FCI682" s="40"/>
      <c r="FCJ682" s="33"/>
      <c r="FCK682" s="40"/>
      <c r="FCL682" s="33"/>
      <c r="FCM682" s="40"/>
      <c r="FCN682" s="33"/>
      <c r="FCO682" s="40"/>
      <c r="FCP682" s="33"/>
      <c r="FCQ682" s="40"/>
      <c r="FCR682" s="33"/>
      <c r="FCS682" s="40"/>
      <c r="FCT682" s="33"/>
      <c r="FCU682" s="40"/>
      <c r="FCV682" s="33"/>
      <c r="FCW682" s="40"/>
      <c r="FCX682" s="33"/>
      <c r="FCY682" s="40"/>
      <c r="FCZ682" s="33"/>
      <c r="FDA682" s="40"/>
      <c r="FDB682" s="33"/>
      <c r="FDC682" s="40"/>
      <c r="FDD682" s="33"/>
      <c r="FDE682" s="40"/>
      <c r="FDF682" s="33"/>
      <c r="FDG682" s="40"/>
      <c r="FDH682" s="33"/>
      <c r="FDI682" s="40"/>
      <c r="FDJ682" s="33"/>
      <c r="FDK682" s="40"/>
      <c r="FDL682" s="33"/>
      <c r="FDM682" s="40"/>
      <c r="FDN682" s="33"/>
      <c r="FDO682" s="40"/>
      <c r="FDP682" s="33"/>
      <c r="FDQ682" s="40"/>
      <c r="FDR682" s="33"/>
      <c r="FDS682" s="40"/>
      <c r="FDT682" s="33"/>
      <c r="FDU682" s="40"/>
      <c r="FDV682" s="33"/>
      <c r="FDW682" s="40"/>
      <c r="FDX682" s="33"/>
      <c r="FDY682" s="40"/>
      <c r="FDZ682" s="33"/>
      <c r="FEA682" s="40"/>
      <c r="FEB682" s="33"/>
      <c r="FEC682" s="40"/>
      <c r="FED682" s="33"/>
      <c r="FEE682" s="40"/>
      <c r="FEF682" s="33"/>
      <c r="FEG682" s="40"/>
      <c r="FEH682" s="33"/>
      <c r="FEI682" s="40"/>
      <c r="FEJ682" s="33"/>
      <c r="FEK682" s="40"/>
      <c r="FEL682" s="33"/>
      <c r="FEM682" s="40"/>
      <c r="FEN682" s="33"/>
      <c r="FEO682" s="40"/>
      <c r="FEP682" s="33"/>
      <c r="FEQ682" s="40"/>
      <c r="FER682" s="33"/>
      <c r="FES682" s="40"/>
      <c r="FET682" s="33"/>
      <c r="FEU682" s="40"/>
      <c r="FEV682" s="33"/>
      <c r="FEW682" s="40"/>
      <c r="FEX682" s="33"/>
      <c r="FEY682" s="40"/>
      <c r="FEZ682" s="33"/>
      <c r="FFA682" s="40"/>
      <c r="FFB682" s="33"/>
      <c r="FFC682" s="40"/>
      <c r="FFD682" s="33"/>
      <c r="FFE682" s="40"/>
      <c r="FFF682" s="33"/>
      <c r="FFG682" s="40"/>
      <c r="FFH682" s="33"/>
      <c r="FFI682" s="40"/>
      <c r="FFJ682" s="33"/>
      <c r="FFK682" s="40"/>
      <c r="FFL682" s="33"/>
      <c r="FFM682" s="40"/>
      <c r="FFN682" s="33"/>
      <c r="FFO682" s="40"/>
      <c r="FFP682" s="33"/>
      <c r="FFQ682" s="40"/>
      <c r="FFR682" s="33"/>
      <c r="FFS682" s="40"/>
      <c r="FFT682" s="33"/>
      <c r="FFU682" s="40"/>
      <c r="FFV682" s="33"/>
      <c r="FFW682" s="40"/>
      <c r="FFX682" s="33"/>
      <c r="FFY682" s="40"/>
      <c r="FFZ682" s="33"/>
      <c r="FGA682" s="40"/>
      <c r="FGB682" s="33"/>
      <c r="FGC682" s="40"/>
      <c r="FGD682" s="33"/>
      <c r="FGE682" s="40"/>
      <c r="FGF682" s="33"/>
      <c r="FGG682" s="40"/>
      <c r="FGH682" s="33"/>
      <c r="FGI682" s="40"/>
      <c r="FGJ682" s="33"/>
      <c r="FGK682" s="40"/>
      <c r="FGL682" s="33"/>
      <c r="FGM682" s="40"/>
      <c r="FGN682" s="33"/>
      <c r="FGO682" s="40"/>
      <c r="FGP682" s="33"/>
      <c r="FGQ682" s="40"/>
      <c r="FGR682" s="33"/>
      <c r="FGS682" s="40"/>
      <c r="FGT682" s="33"/>
      <c r="FGU682" s="40"/>
      <c r="FGV682" s="33"/>
      <c r="FGW682" s="40"/>
      <c r="FGX682" s="33"/>
      <c r="FGY682" s="40"/>
      <c r="FGZ682" s="33"/>
      <c r="FHA682" s="40"/>
      <c r="FHB682" s="33"/>
      <c r="FHC682" s="40"/>
      <c r="FHD682" s="33"/>
      <c r="FHE682" s="40"/>
      <c r="FHF682" s="33"/>
      <c r="FHG682" s="40"/>
      <c r="FHH682" s="33"/>
      <c r="FHI682" s="40"/>
      <c r="FHJ682" s="33"/>
      <c r="FHK682" s="40"/>
      <c r="FHL682" s="33"/>
      <c r="FHM682" s="40"/>
      <c r="FHN682" s="33"/>
      <c r="FHO682" s="40"/>
      <c r="FHP682" s="33"/>
      <c r="FHQ682" s="40"/>
      <c r="FHR682" s="33"/>
      <c r="FHS682" s="40"/>
      <c r="FHT682" s="33"/>
      <c r="FHU682" s="40"/>
      <c r="FHV682" s="33"/>
      <c r="FHW682" s="40"/>
      <c r="FHX682" s="33"/>
      <c r="FHY682" s="40"/>
      <c r="FHZ682" s="33"/>
      <c r="FIA682" s="40"/>
      <c r="FIB682" s="33"/>
      <c r="FIC682" s="40"/>
      <c r="FID682" s="33"/>
      <c r="FIE682" s="40"/>
      <c r="FIF682" s="33"/>
      <c r="FIG682" s="40"/>
      <c r="FIH682" s="33"/>
      <c r="FII682" s="40"/>
      <c r="FIJ682" s="33"/>
      <c r="FIK682" s="40"/>
      <c r="FIL682" s="33"/>
      <c r="FIM682" s="40"/>
      <c r="FIN682" s="33"/>
      <c r="FIO682" s="40"/>
      <c r="FIP682" s="33"/>
      <c r="FIQ682" s="40"/>
      <c r="FIR682" s="33"/>
      <c r="FIS682" s="40"/>
      <c r="FIT682" s="33"/>
      <c r="FIU682" s="40"/>
      <c r="FIV682" s="33"/>
      <c r="FIW682" s="40"/>
      <c r="FIX682" s="33"/>
      <c r="FIY682" s="40"/>
      <c r="FIZ682" s="33"/>
      <c r="FJA682" s="40"/>
      <c r="FJB682" s="33"/>
      <c r="FJC682" s="40"/>
      <c r="FJD682" s="33"/>
      <c r="FJE682" s="40"/>
      <c r="FJF682" s="33"/>
      <c r="FJG682" s="40"/>
      <c r="FJH682" s="33"/>
      <c r="FJI682" s="40"/>
      <c r="FJJ682" s="33"/>
      <c r="FJK682" s="40"/>
      <c r="FJL682" s="33"/>
      <c r="FJM682" s="40"/>
      <c r="FJN682" s="33"/>
      <c r="FJO682" s="40"/>
      <c r="FJP682" s="33"/>
      <c r="FJQ682" s="40"/>
      <c r="FJR682" s="33"/>
      <c r="FJS682" s="40"/>
      <c r="FJT682" s="33"/>
      <c r="FJU682" s="40"/>
      <c r="FJV682" s="33"/>
      <c r="FJW682" s="40"/>
      <c r="FJX682" s="33"/>
      <c r="FJY682" s="40"/>
      <c r="FJZ682" s="33"/>
      <c r="FKA682" s="40"/>
      <c r="FKB682" s="33"/>
      <c r="FKC682" s="40"/>
      <c r="FKD682" s="33"/>
      <c r="FKE682" s="40"/>
      <c r="FKF682" s="33"/>
      <c r="FKG682" s="40"/>
      <c r="FKH682" s="33"/>
      <c r="FKI682" s="40"/>
      <c r="FKJ682" s="33"/>
      <c r="FKK682" s="40"/>
      <c r="FKL682" s="33"/>
      <c r="FKM682" s="40"/>
      <c r="FKN682" s="33"/>
      <c r="FKO682" s="40"/>
      <c r="FKP682" s="33"/>
      <c r="FKQ682" s="40"/>
      <c r="FKR682" s="33"/>
      <c r="FKS682" s="40"/>
      <c r="FKT682" s="33"/>
      <c r="FKU682" s="40"/>
      <c r="FKV682" s="33"/>
      <c r="FKW682" s="40"/>
      <c r="FKX682" s="33"/>
      <c r="FKY682" s="40"/>
      <c r="FKZ682" s="33"/>
      <c r="FLA682" s="40"/>
      <c r="FLB682" s="33"/>
      <c r="FLC682" s="40"/>
      <c r="FLD682" s="33"/>
      <c r="FLE682" s="40"/>
      <c r="FLF682" s="33"/>
      <c r="FLG682" s="40"/>
      <c r="FLH682" s="33"/>
      <c r="FLI682" s="40"/>
      <c r="FLJ682" s="33"/>
      <c r="FLK682" s="40"/>
      <c r="FLL682" s="33"/>
      <c r="FLM682" s="40"/>
      <c r="FLN682" s="33"/>
      <c r="FLO682" s="40"/>
      <c r="FLP682" s="33"/>
      <c r="FLQ682" s="40"/>
      <c r="FLR682" s="33"/>
      <c r="FLS682" s="40"/>
      <c r="FLT682" s="33"/>
      <c r="FLU682" s="40"/>
      <c r="FLV682" s="33"/>
      <c r="FLW682" s="40"/>
      <c r="FLX682" s="33"/>
      <c r="FLY682" s="40"/>
      <c r="FLZ682" s="33"/>
      <c r="FMA682" s="40"/>
      <c r="FMB682" s="33"/>
      <c r="FMC682" s="40"/>
      <c r="FMD682" s="33"/>
      <c r="FME682" s="40"/>
      <c r="FMF682" s="33"/>
      <c r="FMG682" s="40"/>
      <c r="FMH682" s="33"/>
      <c r="FMI682" s="40"/>
      <c r="FMJ682" s="33"/>
      <c r="FMK682" s="40"/>
      <c r="FML682" s="33"/>
      <c r="FMM682" s="40"/>
      <c r="FMN682" s="33"/>
      <c r="FMO682" s="40"/>
      <c r="FMP682" s="33"/>
      <c r="FMQ682" s="40"/>
      <c r="FMR682" s="33"/>
      <c r="FMS682" s="40"/>
      <c r="FMT682" s="33"/>
      <c r="FMU682" s="40"/>
      <c r="FMV682" s="33"/>
      <c r="FMW682" s="40"/>
      <c r="FMX682" s="33"/>
      <c r="FMY682" s="40"/>
      <c r="FMZ682" s="33"/>
      <c r="FNA682" s="40"/>
      <c r="FNB682" s="33"/>
      <c r="FNC682" s="40"/>
      <c r="FND682" s="33"/>
      <c r="FNE682" s="40"/>
      <c r="FNF682" s="33"/>
      <c r="FNG682" s="40"/>
      <c r="FNH682" s="33"/>
      <c r="FNI682" s="40"/>
      <c r="FNJ682" s="33"/>
      <c r="FNK682" s="40"/>
      <c r="FNL682" s="33"/>
      <c r="FNM682" s="40"/>
      <c r="FNN682" s="33"/>
      <c r="FNO682" s="40"/>
      <c r="FNP682" s="33"/>
      <c r="FNQ682" s="40"/>
      <c r="FNR682" s="33"/>
      <c r="FNS682" s="40"/>
      <c r="FNT682" s="33"/>
      <c r="FNU682" s="40"/>
      <c r="FNV682" s="33"/>
      <c r="FNW682" s="40"/>
      <c r="FNX682" s="33"/>
      <c r="FNY682" s="40"/>
      <c r="FNZ682" s="33"/>
      <c r="FOA682" s="40"/>
      <c r="FOB682" s="33"/>
      <c r="FOC682" s="40"/>
      <c r="FOD682" s="33"/>
      <c r="FOE682" s="40"/>
      <c r="FOF682" s="33"/>
      <c r="FOG682" s="40"/>
      <c r="FOH682" s="33"/>
      <c r="FOI682" s="40"/>
      <c r="FOJ682" s="33"/>
      <c r="FOK682" s="40"/>
      <c r="FOL682" s="33"/>
      <c r="FOM682" s="40"/>
      <c r="FON682" s="33"/>
      <c r="FOO682" s="40"/>
      <c r="FOP682" s="33"/>
      <c r="FOQ682" s="40"/>
      <c r="FOR682" s="33"/>
      <c r="FOS682" s="40"/>
      <c r="FOT682" s="33"/>
      <c r="FOU682" s="40"/>
      <c r="FOV682" s="33"/>
      <c r="FOW682" s="40"/>
      <c r="FOX682" s="33"/>
      <c r="FOY682" s="40"/>
      <c r="FOZ682" s="33"/>
      <c r="FPA682" s="40"/>
      <c r="FPB682" s="33"/>
      <c r="FPC682" s="40"/>
      <c r="FPD682" s="33"/>
      <c r="FPE682" s="40"/>
      <c r="FPF682" s="33"/>
      <c r="FPG682" s="40"/>
      <c r="FPH682" s="33"/>
      <c r="FPI682" s="40"/>
      <c r="FPJ682" s="33"/>
      <c r="FPK682" s="40"/>
      <c r="FPL682" s="33"/>
      <c r="FPM682" s="40"/>
      <c r="FPN682" s="33"/>
      <c r="FPO682" s="40"/>
      <c r="FPP682" s="33"/>
      <c r="FPQ682" s="40"/>
      <c r="FPR682" s="33"/>
      <c r="FPS682" s="40"/>
      <c r="FPT682" s="33"/>
      <c r="FPU682" s="40"/>
      <c r="FPV682" s="33"/>
      <c r="FPW682" s="40"/>
      <c r="FPX682" s="33"/>
      <c r="FPY682" s="40"/>
      <c r="FPZ682" s="33"/>
      <c r="FQA682" s="40"/>
      <c r="FQB682" s="33"/>
      <c r="FQC682" s="40"/>
      <c r="FQD682" s="33"/>
      <c r="FQE682" s="40"/>
      <c r="FQF682" s="33"/>
      <c r="FQG682" s="40"/>
      <c r="FQH682" s="33"/>
      <c r="FQI682" s="40"/>
      <c r="FQJ682" s="33"/>
      <c r="FQK682" s="40"/>
      <c r="FQL682" s="33"/>
      <c r="FQM682" s="40"/>
      <c r="FQN682" s="33"/>
      <c r="FQO682" s="40"/>
      <c r="FQP682" s="33"/>
      <c r="FQQ682" s="40"/>
      <c r="FQR682" s="33"/>
      <c r="FQS682" s="40"/>
      <c r="FQT682" s="33"/>
      <c r="FQU682" s="40"/>
      <c r="FQV682" s="33"/>
      <c r="FQW682" s="40"/>
      <c r="FQX682" s="33"/>
      <c r="FQY682" s="40"/>
      <c r="FQZ682" s="33"/>
      <c r="FRA682" s="40"/>
      <c r="FRB682" s="33"/>
      <c r="FRC682" s="40"/>
      <c r="FRD682" s="33"/>
      <c r="FRE682" s="40"/>
      <c r="FRF682" s="33"/>
      <c r="FRG682" s="40"/>
      <c r="FRH682" s="33"/>
      <c r="FRI682" s="40"/>
      <c r="FRJ682" s="33"/>
      <c r="FRK682" s="40"/>
      <c r="FRL682" s="33"/>
      <c r="FRM682" s="40"/>
      <c r="FRN682" s="33"/>
      <c r="FRO682" s="40"/>
      <c r="FRP682" s="33"/>
      <c r="FRQ682" s="40"/>
      <c r="FRR682" s="33"/>
      <c r="FRS682" s="40"/>
      <c r="FRT682" s="33"/>
      <c r="FRU682" s="40"/>
      <c r="FRV682" s="33"/>
      <c r="FRW682" s="40"/>
      <c r="FRX682" s="33"/>
      <c r="FRY682" s="40"/>
      <c r="FRZ682" s="33"/>
      <c r="FSA682" s="40"/>
      <c r="FSB682" s="33"/>
      <c r="FSC682" s="40"/>
      <c r="FSD682" s="33"/>
      <c r="FSE682" s="40"/>
      <c r="FSF682" s="33"/>
      <c r="FSG682" s="40"/>
      <c r="FSH682" s="33"/>
      <c r="FSI682" s="40"/>
      <c r="FSJ682" s="33"/>
      <c r="FSK682" s="40"/>
      <c r="FSL682" s="33"/>
      <c r="FSM682" s="40"/>
      <c r="FSN682" s="33"/>
      <c r="FSO682" s="40"/>
      <c r="FSP682" s="33"/>
      <c r="FSQ682" s="40"/>
      <c r="FSR682" s="33"/>
      <c r="FSS682" s="40"/>
      <c r="FST682" s="33"/>
      <c r="FSU682" s="40"/>
      <c r="FSV682" s="33"/>
      <c r="FSW682" s="40"/>
      <c r="FSX682" s="33"/>
      <c r="FSY682" s="40"/>
      <c r="FSZ682" s="33"/>
      <c r="FTA682" s="40"/>
      <c r="FTB682" s="33"/>
      <c r="FTC682" s="40"/>
      <c r="FTD682" s="33"/>
      <c r="FTE682" s="40"/>
      <c r="FTF682" s="33"/>
      <c r="FTG682" s="40"/>
      <c r="FTH682" s="33"/>
      <c r="FTI682" s="40"/>
      <c r="FTJ682" s="33"/>
      <c r="FTK682" s="40"/>
      <c r="FTL682" s="33"/>
      <c r="FTM682" s="40"/>
      <c r="FTN682" s="33"/>
      <c r="FTO682" s="40"/>
      <c r="FTP682" s="33"/>
      <c r="FTQ682" s="40"/>
      <c r="FTR682" s="33"/>
      <c r="FTS682" s="40"/>
      <c r="FTT682" s="33"/>
      <c r="FTU682" s="40"/>
      <c r="FTV682" s="33"/>
      <c r="FTW682" s="40"/>
      <c r="FTX682" s="33"/>
      <c r="FTY682" s="40"/>
      <c r="FTZ682" s="33"/>
      <c r="FUA682" s="40"/>
      <c r="FUB682" s="33"/>
      <c r="FUC682" s="40"/>
      <c r="FUD682" s="33"/>
      <c r="FUE682" s="40"/>
      <c r="FUF682" s="33"/>
      <c r="FUG682" s="40"/>
      <c r="FUH682" s="33"/>
      <c r="FUI682" s="40"/>
      <c r="FUJ682" s="33"/>
      <c r="FUK682" s="40"/>
      <c r="FUL682" s="33"/>
      <c r="FUM682" s="40"/>
      <c r="FUN682" s="33"/>
      <c r="FUO682" s="40"/>
      <c r="FUP682" s="33"/>
      <c r="FUQ682" s="40"/>
      <c r="FUR682" s="33"/>
      <c r="FUS682" s="40"/>
      <c r="FUT682" s="33"/>
      <c r="FUU682" s="40"/>
      <c r="FUV682" s="33"/>
      <c r="FUW682" s="40"/>
      <c r="FUX682" s="33"/>
      <c r="FUY682" s="40"/>
      <c r="FUZ682" s="33"/>
      <c r="FVA682" s="40"/>
      <c r="FVB682" s="33"/>
      <c r="FVC682" s="40"/>
      <c r="FVD682" s="33"/>
      <c r="FVE682" s="40"/>
      <c r="FVF682" s="33"/>
      <c r="FVG682" s="40"/>
      <c r="FVH682" s="33"/>
      <c r="FVI682" s="40"/>
      <c r="FVJ682" s="33"/>
      <c r="FVK682" s="40"/>
      <c r="FVL682" s="33"/>
      <c r="FVM682" s="40"/>
      <c r="FVN682" s="33"/>
      <c r="FVO682" s="40"/>
      <c r="FVP682" s="33"/>
      <c r="FVQ682" s="40"/>
      <c r="FVR682" s="33"/>
      <c r="FVS682" s="40"/>
      <c r="FVT682" s="33"/>
      <c r="FVU682" s="40"/>
      <c r="FVV682" s="33"/>
      <c r="FVW682" s="40"/>
      <c r="FVX682" s="33"/>
      <c r="FVY682" s="40"/>
      <c r="FVZ682" s="33"/>
      <c r="FWA682" s="40"/>
      <c r="FWB682" s="33"/>
      <c r="FWC682" s="40"/>
      <c r="FWD682" s="33"/>
      <c r="FWE682" s="40"/>
      <c r="FWF682" s="33"/>
      <c r="FWG682" s="40"/>
      <c r="FWH682" s="33"/>
      <c r="FWI682" s="40"/>
      <c r="FWJ682" s="33"/>
      <c r="FWK682" s="40"/>
      <c r="FWL682" s="33"/>
      <c r="FWM682" s="40"/>
      <c r="FWN682" s="33"/>
      <c r="FWO682" s="40"/>
      <c r="FWP682" s="33"/>
      <c r="FWQ682" s="40"/>
      <c r="FWR682" s="33"/>
      <c r="FWS682" s="40"/>
      <c r="FWT682" s="33"/>
      <c r="FWU682" s="40"/>
      <c r="FWV682" s="33"/>
      <c r="FWW682" s="40"/>
      <c r="FWX682" s="33"/>
      <c r="FWY682" s="40"/>
      <c r="FWZ682" s="33"/>
      <c r="FXA682" s="40"/>
      <c r="FXB682" s="33"/>
      <c r="FXC682" s="40"/>
      <c r="FXD682" s="33"/>
      <c r="FXE682" s="40"/>
      <c r="FXF682" s="33"/>
      <c r="FXG682" s="40"/>
      <c r="FXH682" s="33"/>
      <c r="FXI682" s="40"/>
      <c r="FXJ682" s="33"/>
      <c r="FXK682" s="40"/>
      <c r="FXL682" s="33"/>
      <c r="FXM682" s="40"/>
      <c r="FXN682" s="33"/>
      <c r="FXO682" s="40"/>
      <c r="FXP682" s="33"/>
      <c r="FXQ682" s="40"/>
      <c r="FXR682" s="33"/>
      <c r="FXS682" s="40"/>
      <c r="FXT682" s="33"/>
      <c r="FXU682" s="40"/>
      <c r="FXV682" s="33"/>
      <c r="FXW682" s="40"/>
      <c r="FXX682" s="33"/>
      <c r="FXY682" s="40"/>
      <c r="FXZ682" s="33"/>
      <c r="FYA682" s="40"/>
      <c r="FYB682" s="33"/>
      <c r="FYC682" s="40"/>
      <c r="FYD682" s="33"/>
      <c r="FYE682" s="40"/>
      <c r="FYF682" s="33"/>
      <c r="FYG682" s="40"/>
      <c r="FYH682" s="33"/>
      <c r="FYI682" s="40"/>
      <c r="FYJ682" s="33"/>
      <c r="FYK682" s="40"/>
      <c r="FYL682" s="33"/>
      <c r="FYM682" s="40"/>
      <c r="FYN682" s="33"/>
      <c r="FYO682" s="40"/>
      <c r="FYP682" s="33"/>
      <c r="FYQ682" s="40"/>
      <c r="FYR682" s="33"/>
      <c r="FYS682" s="40"/>
      <c r="FYT682" s="33"/>
      <c r="FYU682" s="40"/>
      <c r="FYV682" s="33"/>
      <c r="FYW682" s="40"/>
      <c r="FYX682" s="33"/>
      <c r="FYY682" s="40"/>
      <c r="FYZ682" s="33"/>
      <c r="FZA682" s="40"/>
      <c r="FZB682" s="33"/>
      <c r="FZC682" s="40"/>
      <c r="FZD682" s="33"/>
      <c r="FZE682" s="40"/>
      <c r="FZF682" s="33"/>
      <c r="FZG682" s="40"/>
      <c r="FZH682" s="33"/>
      <c r="FZI682" s="40"/>
      <c r="FZJ682" s="33"/>
      <c r="FZK682" s="40"/>
      <c r="FZL682" s="33"/>
      <c r="FZM682" s="40"/>
      <c r="FZN682" s="33"/>
      <c r="FZO682" s="40"/>
      <c r="FZP682" s="33"/>
      <c r="FZQ682" s="40"/>
      <c r="FZR682" s="33"/>
      <c r="FZS682" s="40"/>
      <c r="FZT682" s="33"/>
      <c r="FZU682" s="40"/>
      <c r="FZV682" s="33"/>
      <c r="FZW682" s="40"/>
      <c r="FZX682" s="33"/>
      <c r="FZY682" s="40"/>
      <c r="FZZ682" s="33"/>
      <c r="GAA682" s="40"/>
      <c r="GAB682" s="33"/>
      <c r="GAC682" s="40"/>
      <c r="GAD682" s="33"/>
      <c r="GAE682" s="40"/>
      <c r="GAF682" s="33"/>
      <c r="GAG682" s="40"/>
      <c r="GAH682" s="33"/>
      <c r="GAI682" s="40"/>
      <c r="GAJ682" s="33"/>
      <c r="GAK682" s="40"/>
      <c r="GAL682" s="33"/>
      <c r="GAM682" s="40"/>
      <c r="GAN682" s="33"/>
      <c r="GAO682" s="40"/>
      <c r="GAP682" s="33"/>
      <c r="GAQ682" s="40"/>
      <c r="GAR682" s="33"/>
      <c r="GAS682" s="40"/>
      <c r="GAT682" s="33"/>
      <c r="GAU682" s="40"/>
      <c r="GAV682" s="33"/>
      <c r="GAW682" s="40"/>
      <c r="GAX682" s="33"/>
      <c r="GAY682" s="40"/>
      <c r="GAZ682" s="33"/>
      <c r="GBA682" s="40"/>
      <c r="GBB682" s="33"/>
      <c r="GBC682" s="40"/>
      <c r="GBD682" s="33"/>
      <c r="GBE682" s="40"/>
      <c r="GBF682" s="33"/>
      <c r="GBG682" s="40"/>
      <c r="GBH682" s="33"/>
      <c r="GBI682" s="40"/>
      <c r="GBJ682" s="33"/>
      <c r="GBK682" s="40"/>
      <c r="GBL682" s="33"/>
      <c r="GBM682" s="40"/>
      <c r="GBN682" s="33"/>
      <c r="GBO682" s="40"/>
      <c r="GBP682" s="33"/>
      <c r="GBQ682" s="40"/>
      <c r="GBR682" s="33"/>
      <c r="GBS682" s="40"/>
      <c r="GBT682" s="33"/>
      <c r="GBU682" s="40"/>
      <c r="GBV682" s="33"/>
      <c r="GBW682" s="40"/>
      <c r="GBX682" s="33"/>
      <c r="GBY682" s="40"/>
      <c r="GBZ682" s="33"/>
      <c r="GCA682" s="40"/>
      <c r="GCB682" s="33"/>
      <c r="GCC682" s="40"/>
      <c r="GCD682" s="33"/>
      <c r="GCE682" s="40"/>
      <c r="GCF682" s="33"/>
      <c r="GCG682" s="40"/>
      <c r="GCH682" s="33"/>
      <c r="GCI682" s="40"/>
      <c r="GCJ682" s="33"/>
      <c r="GCK682" s="40"/>
      <c r="GCL682" s="33"/>
      <c r="GCM682" s="40"/>
      <c r="GCN682" s="33"/>
      <c r="GCO682" s="40"/>
      <c r="GCP682" s="33"/>
      <c r="GCQ682" s="40"/>
      <c r="GCR682" s="33"/>
      <c r="GCS682" s="40"/>
      <c r="GCT682" s="33"/>
      <c r="GCU682" s="40"/>
      <c r="GCV682" s="33"/>
      <c r="GCW682" s="40"/>
      <c r="GCX682" s="33"/>
      <c r="GCY682" s="40"/>
      <c r="GCZ682" s="33"/>
      <c r="GDA682" s="40"/>
      <c r="GDB682" s="33"/>
      <c r="GDC682" s="40"/>
      <c r="GDD682" s="33"/>
      <c r="GDE682" s="40"/>
      <c r="GDF682" s="33"/>
      <c r="GDG682" s="40"/>
      <c r="GDH682" s="33"/>
      <c r="GDI682" s="40"/>
      <c r="GDJ682" s="33"/>
      <c r="GDK682" s="40"/>
      <c r="GDL682" s="33"/>
      <c r="GDM682" s="40"/>
      <c r="GDN682" s="33"/>
      <c r="GDO682" s="40"/>
      <c r="GDP682" s="33"/>
      <c r="GDQ682" s="40"/>
      <c r="GDR682" s="33"/>
      <c r="GDS682" s="40"/>
      <c r="GDT682" s="33"/>
      <c r="GDU682" s="40"/>
      <c r="GDV682" s="33"/>
      <c r="GDW682" s="40"/>
      <c r="GDX682" s="33"/>
      <c r="GDY682" s="40"/>
      <c r="GDZ682" s="33"/>
      <c r="GEA682" s="40"/>
      <c r="GEB682" s="33"/>
      <c r="GEC682" s="40"/>
      <c r="GED682" s="33"/>
      <c r="GEE682" s="40"/>
      <c r="GEF682" s="33"/>
      <c r="GEG682" s="40"/>
      <c r="GEH682" s="33"/>
      <c r="GEI682" s="40"/>
      <c r="GEJ682" s="33"/>
      <c r="GEK682" s="40"/>
      <c r="GEL682" s="33"/>
      <c r="GEM682" s="40"/>
      <c r="GEN682" s="33"/>
      <c r="GEO682" s="40"/>
      <c r="GEP682" s="33"/>
      <c r="GEQ682" s="40"/>
      <c r="GER682" s="33"/>
      <c r="GES682" s="40"/>
      <c r="GET682" s="33"/>
      <c r="GEU682" s="40"/>
      <c r="GEV682" s="33"/>
      <c r="GEW682" s="40"/>
      <c r="GEX682" s="33"/>
      <c r="GEY682" s="40"/>
      <c r="GEZ682" s="33"/>
      <c r="GFA682" s="40"/>
      <c r="GFB682" s="33"/>
      <c r="GFC682" s="40"/>
      <c r="GFD682" s="33"/>
      <c r="GFE682" s="40"/>
      <c r="GFF682" s="33"/>
      <c r="GFG682" s="40"/>
      <c r="GFH682" s="33"/>
      <c r="GFI682" s="40"/>
      <c r="GFJ682" s="33"/>
      <c r="GFK682" s="40"/>
      <c r="GFL682" s="33"/>
      <c r="GFM682" s="40"/>
      <c r="GFN682" s="33"/>
      <c r="GFO682" s="40"/>
      <c r="GFP682" s="33"/>
      <c r="GFQ682" s="40"/>
      <c r="GFR682" s="33"/>
      <c r="GFS682" s="40"/>
      <c r="GFT682" s="33"/>
      <c r="GFU682" s="40"/>
      <c r="GFV682" s="33"/>
      <c r="GFW682" s="40"/>
      <c r="GFX682" s="33"/>
      <c r="GFY682" s="40"/>
      <c r="GFZ682" s="33"/>
      <c r="GGA682" s="40"/>
      <c r="GGB682" s="33"/>
      <c r="GGC682" s="40"/>
      <c r="GGD682" s="33"/>
      <c r="GGE682" s="40"/>
      <c r="GGF682" s="33"/>
      <c r="GGG682" s="40"/>
      <c r="GGH682" s="33"/>
      <c r="GGI682" s="40"/>
      <c r="GGJ682" s="33"/>
      <c r="GGK682" s="40"/>
      <c r="GGL682" s="33"/>
      <c r="GGM682" s="40"/>
      <c r="GGN682" s="33"/>
      <c r="GGO682" s="40"/>
      <c r="GGP682" s="33"/>
      <c r="GGQ682" s="40"/>
      <c r="GGR682" s="33"/>
      <c r="GGS682" s="40"/>
      <c r="GGT682" s="33"/>
      <c r="GGU682" s="40"/>
      <c r="GGV682" s="33"/>
      <c r="GGW682" s="40"/>
      <c r="GGX682" s="33"/>
      <c r="GGY682" s="40"/>
      <c r="GGZ682" s="33"/>
      <c r="GHA682" s="40"/>
      <c r="GHB682" s="33"/>
      <c r="GHC682" s="40"/>
      <c r="GHD682" s="33"/>
      <c r="GHE682" s="40"/>
      <c r="GHF682" s="33"/>
      <c r="GHG682" s="40"/>
      <c r="GHH682" s="33"/>
      <c r="GHI682" s="40"/>
      <c r="GHJ682" s="33"/>
      <c r="GHK682" s="40"/>
      <c r="GHL682" s="33"/>
      <c r="GHM682" s="40"/>
      <c r="GHN682" s="33"/>
      <c r="GHO682" s="40"/>
      <c r="GHP682" s="33"/>
      <c r="GHQ682" s="40"/>
      <c r="GHR682" s="33"/>
      <c r="GHS682" s="40"/>
      <c r="GHT682" s="33"/>
      <c r="GHU682" s="40"/>
      <c r="GHV682" s="33"/>
      <c r="GHW682" s="40"/>
      <c r="GHX682" s="33"/>
      <c r="GHY682" s="40"/>
      <c r="GHZ682" s="33"/>
      <c r="GIA682" s="40"/>
      <c r="GIB682" s="33"/>
      <c r="GIC682" s="40"/>
      <c r="GID682" s="33"/>
      <c r="GIE682" s="40"/>
      <c r="GIF682" s="33"/>
      <c r="GIG682" s="40"/>
      <c r="GIH682" s="33"/>
      <c r="GII682" s="40"/>
      <c r="GIJ682" s="33"/>
      <c r="GIK682" s="40"/>
      <c r="GIL682" s="33"/>
      <c r="GIM682" s="40"/>
      <c r="GIN682" s="33"/>
      <c r="GIO682" s="40"/>
      <c r="GIP682" s="33"/>
      <c r="GIQ682" s="40"/>
      <c r="GIR682" s="33"/>
      <c r="GIS682" s="40"/>
      <c r="GIT682" s="33"/>
      <c r="GIU682" s="40"/>
      <c r="GIV682" s="33"/>
      <c r="GIW682" s="40"/>
      <c r="GIX682" s="33"/>
      <c r="GIY682" s="40"/>
      <c r="GIZ682" s="33"/>
      <c r="GJA682" s="40"/>
      <c r="GJB682" s="33"/>
      <c r="GJC682" s="40"/>
      <c r="GJD682" s="33"/>
      <c r="GJE682" s="40"/>
      <c r="GJF682" s="33"/>
      <c r="GJG682" s="40"/>
      <c r="GJH682" s="33"/>
      <c r="GJI682" s="40"/>
      <c r="GJJ682" s="33"/>
      <c r="GJK682" s="40"/>
      <c r="GJL682" s="33"/>
      <c r="GJM682" s="40"/>
      <c r="GJN682" s="33"/>
      <c r="GJO682" s="40"/>
      <c r="GJP682" s="33"/>
      <c r="GJQ682" s="40"/>
      <c r="GJR682" s="33"/>
      <c r="GJS682" s="40"/>
      <c r="GJT682" s="33"/>
      <c r="GJU682" s="40"/>
      <c r="GJV682" s="33"/>
      <c r="GJW682" s="40"/>
      <c r="GJX682" s="33"/>
      <c r="GJY682" s="40"/>
      <c r="GJZ682" s="33"/>
      <c r="GKA682" s="40"/>
      <c r="GKB682" s="33"/>
      <c r="GKC682" s="40"/>
      <c r="GKD682" s="33"/>
      <c r="GKE682" s="40"/>
      <c r="GKF682" s="33"/>
      <c r="GKG682" s="40"/>
      <c r="GKH682" s="33"/>
      <c r="GKI682" s="40"/>
      <c r="GKJ682" s="33"/>
      <c r="GKK682" s="40"/>
      <c r="GKL682" s="33"/>
      <c r="GKM682" s="40"/>
      <c r="GKN682" s="33"/>
      <c r="GKO682" s="40"/>
      <c r="GKP682" s="33"/>
      <c r="GKQ682" s="40"/>
      <c r="GKR682" s="33"/>
      <c r="GKS682" s="40"/>
      <c r="GKT682" s="33"/>
      <c r="GKU682" s="40"/>
      <c r="GKV682" s="33"/>
      <c r="GKW682" s="40"/>
      <c r="GKX682" s="33"/>
      <c r="GKY682" s="40"/>
      <c r="GKZ682" s="33"/>
      <c r="GLA682" s="40"/>
      <c r="GLB682" s="33"/>
      <c r="GLC682" s="40"/>
      <c r="GLD682" s="33"/>
      <c r="GLE682" s="40"/>
      <c r="GLF682" s="33"/>
      <c r="GLG682" s="40"/>
      <c r="GLH682" s="33"/>
      <c r="GLI682" s="40"/>
      <c r="GLJ682" s="33"/>
      <c r="GLK682" s="40"/>
      <c r="GLL682" s="33"/>
      <c r="GLM682" s="40"/>
      <c r="GLN682" s="33"/>
      <c r="GLO682" s="40"/>
      <c r="GLP682" s="33"/>
      <c r="GLQ682" s="40"/>
      <c r="GLR682" s="33"/>
      <c r="GLS682" s="40"/>
      <c r="GLT682" s="33"/>
      <c r="GLU682" s="40"/>
      <c r="GLV682" s="33"/>
      <c r="GLW682" s="40"/>
      <c r="GLX682" s="33"/>
      <c r="GLY682" s="40"/>
      <c r="GLZ682" s="33"/>
      <c r="GMA682" s="40"/>
      <c r="GMB682" s="33"/>
      <c r="GMC682" s="40"/>
      <c r="GMD682" s="33"/>
      <c r="GME682" s="40"/>
      <c r="GMF682" s="33"/>
      <c r="GMG682" s="40"/>
      <c r="GMH682" s="33"/>
      <c r="GMI682" s="40"/>
      <c r="GMJ682" s="33"/>
      <c r="GMK682" s="40"/>
      <c r="GML682" s="33"/>
      <c r="GMM682" s="40"/>
      <c r="GMN682" s="33"/>
      <c r="GMO682" s="40"/>
      <c r="GMP682" s="33"/>
      <c r="GMQ682" s="40"/>
      <c r="GMR682" s="33"/>
      <c r="GMS682" s="40"/>
      <c r="GMT682" s="33"/>
      <c r="GMU682" s="40"/>
      <c r="GMV682" s="33"/>
      <c r="GMW682" s="40"/>
      <c r="GMX682" s="33"/>
      <c r="GMY682" s="40"/>
      <c r="GMZ682" s="33"/>
      <c r="GNA682" s="40"/>
      <c r="GNB682" s="33"/>
      <c r="GNC682" s="40"/>
      <c r="GND682" s="33"/>
      <c r="GNE682" s="40"/>
      <c r="GNF682" s="33"/>
      <c r="GNG682" s="40"/>
      <c r="GNH682" s="33"/>
      <c r="GNI682" s="40"/>
      <c r="GNJ682" s="33"/>
      <c r="GNK682" s="40"/>
      <c r="GNL682" s="33"/>
      <c r="GNM682" s="40"/>
      <c r="GNN682" s="33"/>
      <c r="GNO682" s="40"/>
      <c r="GNP682" s="33"/>
      <c r="GNQ682" s="40"/>
      <c r="GNR682" s="33"/>
      <c r="GNS682" s="40"/>
      <c r="GNT682" s="33"/>
      <c r="GNU682" s="40"/>
      <c r="GNV682" s="33"/>
      <c r="GNW682" s="40"/>
      <c r="GNX682" s="33"/>
      <c r="GNY682" s="40"/>
      <c r="GNZ682" s="33"/>
      <c r="GOA682" s="40"/>
      <c r="GOB682" s="33"/>
      <c r="GOC682" s="40"/>
      <c r="GOD682" s="33"/>
      <c r="GOE682" s="40"/>
      <c r="GOF682" s="33"/>
      <c r="GOG682" s="40"/>
      <c r="GOH682" s="33"/>
      <c r="GOI682" s="40"/>
      <c r="GOJ682" s="33"/>
      <c r="GOK682" s="40"/>
      <c r="GOL682" s="33"/>
      <c r="GOM682" s="40"/>
      <c r="GON682" s="33"/>
      <c r="GOO682" s="40"/>
      <c r="GOP682" s="33"/>
      <c r="GOQ682" s="40"/>
      <c r="GOR682" s="33"/>
      <c r="GOS682" s="40"/>
      <c r="GOT682" s="33"/>
      <c r="GOU682" s="40"/>
      <c r="GOV682" s="33"/>
      <c r="GOW682" s="40"/>
      <c r="GOX682" s="33"/>
      <c r="GOY682" s="40"/>
      <c r="GOZ682" s="33"/>
      <c r="GPA682" s="40"/>
      <c r="GPB682" s="33"/>
      <c r="GPC682" s="40"/>
      <c r="GPD682" s="33"/>
      <c r="GPE682" s="40"/>
      <c r="GPF682" s="33"/>
      <c r="GPG682" s="40"/>
      <c r="GPH682" s="33"/>
      <c r="GPI682" s="40"/>
      <c r="GPJ682" s="33"/>
      <c r="GPK682" s="40"/>
      <c r="GPL682" s="33"/>
      <c r="GPM682" s="40"/>
      <c r="GPN682" s="33"/>
      <c r="GPO682" s="40"/>
      <c r="GPP682" s="33"/>
      <c r="GPQ682" s="40"/>
      <c r="GPR682" s="33"/>
      <c r="GPS682" s="40"/>
      <c r="GPT682" s="33"/>
      <c r="GPU682" s="40"/>
      <c r="GPV682" s="33"/>
      <c r="GPW682" s="40"/>
      <c r="GPX682" s="33"/>
      <c r="GPY682" s="40"/>
      <c r="GPZ682" s="33"/>
      <c r="GQA682" s="40"/>
      <c r="GQB682" s="33"/>
      <c r="GQC682" s="40"/>
      <c r="GQD682" s="33"/>
      <c r="GQE682" s="40"/>
      <c r="GQF682" s="33"/>
      <c r="GQG682" s="40"/>
      <c r="GQH682" s="33"/>
      <c r="GQI682" s="40"/>
      <c r="GQJ682" s="33"/>
      <c r="GQK682" s="40"/>
      <c r="GQL682" s="33"/>
      <c r="GQM682" s="40"/>
      <c r="GQN682" s="33"/>
      <c r="GQO682" s="40"/>
      <c r="GQP682" s="33"/>
      <c r="GQQ682" s="40"/>
      <c r="GQR682" s="33"/>
      <c r="GQS682" s="40"/>
      <c r="GQT682" s="33"/>
      <c r="GQU682" s="40"/>
      <c r="GQV682" s="33"/>
      <c r="GQW682" s="40"/>
      <c r="GQX682" s="33"/>
      <c r="GQY682" s="40"/>
      <c r="GQZ682" s="33"/>
      <c r="GRA682" s="40"/>
      <c r="GRB682" s="33"/>
      <c r="GRC682" s="40"/>
      <c r="GRD682" s="33"/>
      <c r="GRE682" s="40"/>
      <c r="GRF682" s="33"/>
      <c r="GRG682" s="40"/>
      <c r="GRH682" s="33"/>
      <c r="GRI682" s="40"/>
      <c r="GRJ682" s="33"/>
      <c r="GRK682" s="40"/>
      <c r="GRL682" s="33"/>
      <c r="GRM682" s="40"/>
      <c r="GRN682" s="33"/>
      <c r="GRO682" s="40"/>
      <c r="GRP682" s="33"/>
      <c r="GRQ682" s="40"/>
      <c r="GRR682" s="33"/>
      <c r="GRS682" s="40"/>
      <c r="GRT682" s="33"/>
      <c r="GRU682" s="40"/>
      <c r="GRV682" s="33"/>
      <c r="GRW682" s="40"/>
      <c r="GRX682" s="33"/>
      <c r="GRY682" s="40"/>
      <c r="GRZ682" s="33"/>
      <c r="GSA682" s="40"/>
      <c r="GSB682" s="33"/>
      <c r="GSC682" s="40"/>
      <c r="GSD682" s="33"/>
      <c r="GSE682" s="40"/>
      <c r="GSF682" s="33"/>
      <c r="GSG682" s="40"/>
      <c r="GSH682" s="33"/>
      <c r="GSI682" s="40"/>
      <c r="GSJ682" s="33"/>
      <c r="GSK682" s="40"/>
      <c r="GSL682" s="33"/>
      <c r="GSM682" s="40"/>
      <c r="GSN682" s="33"/>
      <c r="GSO682" s="40"/>
      <c r="GSP682" s="33"/>
      <c r="GSQ682" s="40"/>
      <c r="GSR682" s="33"/>
      <c r="GSS682" s="40"/>
      <c r="GST682" s="33"/>
      <c r="GSU682" s="40"/>
      <c r="GSV682" s="33"/>
      <c r="GSW682" s="40"/>
      <c r="GSX682" s="33"/>
      <c r="GSY682" s="40"/>
      <c r="GSZ682" s="33"/>
      <c r="GTA682" s="40"/>
      <c r="GTB682" s="33"/>
      <c r="GTC682" s="40"/>
      <c r="GTD682" s="33"/>
      <c r="GTE682" s="40"/>
      <c r="GTF682" s="33"/>
      <c r="GTG682" s="40"/>
      <c r="GTH682" s="33"/>
      <c r="GTI682" s="40"/>
      <c r="GTJ682" s="33"/>
      <c r="GTK682" s="40"/>
      <c r="GTL682" s="33"/>
      <c r="GTM682" s="40"/>
      <c r="GTN682" s="33"/>
      <c r="GTO682" s="40"/>
      <c r="GTP682" s="33"/>
      <c r="GTQ682" s="40"/>
      <c r="GTR682" s="33"/>
      <c r="GTS682" s="40"/>
      <c r="GTT682" s="33"/>
      <c r="GTU682" s="40"/>
      <c r="GTV682" s="33"/>
      <c r="GTW682" s="40"/>
      <c r="GTX682" s="33"/>
      <c r="GTY682" s="40"/>
      <c r="GTZ682" s="33"/>
      <c r="GUA682" s="40"/>
      <c r="GUB682" s="33"/>
      <c r="GUC682" s="40"/>
      <c r="GUD682" s="33"/>
      <c r="GUE682" s="40"/>
      <c r="GUF682" s="33"/>
      <c r="GUG682" s="40"/>
      <c r="GUH682" s="33"/>
      <c r="GUI682" s="40"/>
      <c r="GUJ682" s="33"/>
      <c r="GUK682" s="40"/>
      <c r="GUL682" s="33"/>
      <c r="GUM682" s="40"/>
      <c r="GUN682" s="33"/>
      <c r="GUO682" s="40"/>
      <c r="GUP682" s="33"/>
      <c r="GUQ682" s="40"/>
      <c r="GUR682" s="33"/>
      <c r="GUS682" s="40"/>
      <c r="GUT682" s="33"/>
      <c r="GUU682" s="40"/>
      <c r="GUV682" s="33"/>
      <c r="GUW682" s="40"/>
      <c r="GUX682" s="33"/>
      <c r="GUY682" s="40"/>
      <c r="GUZ682" s="33"/>
      <c r="GVA682" s="40"/>
      <c r="GVB682" s="33"/>
      <c r="GVC682" s="40"/>
      <c r="GVD682" s="33"/>
      <c r="GVE682" s="40"/>
      <c r="GVF682" s="33"/>
      <c r="GVG682" s="40"/>
      <c r="GVH682" s="33"/>
      <c r="GVI682" s="40"/>
      <c r="GVJ682" s="33"/>
      <c r="GVK682" s="40"/>
      <c r="GVL682" s="33"/>
      <c r="GVM682" s="40"/>
      <c r="GVN682" s="33"/>
      <c r="GVO682" s="40"/>
      <c r="GVP682" s="33"/>
      <c r="GVQ682" s="40"/>
      <c r="GVR682" s="33"/>
      <c r="GVS682" s="40"/>
      <c r="GVT682" s="33"/>
      <c r="GVU682" s="40"/>
      <c r="GVV682" s="33"/>
      <c r="GVW682" s="40"/>
      <c r="GVX682" s="33"/>
      <c r="GVY682" s="40"/>
      <c r="GVZ682" s="33"/>
      <c r="GWA682" s="40"/>
      <c r="GWB682" s="33"/>
      <c r="GWC682" s="40"/>
      <c r="GWD682" s="33"/>
      <c r="GWE682" s="40"/>
      <c r="GWF682" s="33"/>
      <c r="GWG682" s="40"/>
      <c r="GWH682" s="33"/>
      <c r="GWI682" s="40"/>
      <c r="GWJ682" s="33"/>
      <c r="GWK682" s="40"/>
      <c r="GWL682" s="33"/>
      <c r="GWM682" s="40"/>
      <c r="GWN682" s="33"/>
      <c r="GWO682" s="40"/>
      <c r="GWP682" s="33"/>
      <c r="GWQ682" s="40"/>
      <c r="GWR682" s="33"/>
      <c r="GWS682" s="40"/>
      <c r="GWT682" s="33"/>
      <c r="GWU682" s="40"/>
      <c r="GWV682" s="33"/>
      <c r="GWW682" s="40"/>
      <c r="GWX682" s="33"/>
      <c r="GWY682" s="40"/>
      <c r="GWZ682" s="33"/>
      <c r="GXA682" s="40"/>
      <c r="GXB682" s="33"/>
      <c r="GXC682" s="40"/>
      <c r="GXD682" s="33"/>
      <c r="GXE682" s="40"/>
      <c r="GXF682" s="33"/>
      <c r="GXG682" s="40"/>
      <c r="GXH682" s="33"/>
      <c r="GXI682" s="40"/>
      <c r="GXJ682" s="33"/>
      <c r="GXK682" s="40"/>
      <c r="GXL682" s="33"/>
      <c r="GXM682" s="40"/>
      <c r="GXN682" s="33"/>
      <c r="GXO682" s="40"/>
      <c r="GXP682" s="33"/>
      <c r="GXQ682" s="40"/>
      <c r="GXR682" s="33"/>
      <c r="GXS682" s="40"/>
      <c r="GXT682" s="33"/>
      <c r="GXU682" s="40"/>
      <c r="GXV682" s="33"/>
      <c r="GXW682" s="40"/>
      <c r="GXX682" s="33"/>
      <c r="GXY682" s="40"/>
      <c r="GXZ682" s="33"/>
      <c r="GYA682" s="40"/>
      <c r="GYB682" s="33"/>
      <c r="GYC682" s="40"/>
      <c r="GYD682" s="33"/>
      <c r="GYE682" s="40"/>
      <c r="GYF682" s="33"/>
      <c r="GYG682" s="40"/>
      <c r="GYH682" s="33"/>
      <c r="GYI682" s="40"/>
      <c r="GYJ682" s="33"/>
      <c r="GYK682" s="40"/>
      <c r="GYL682" s="33"/>
      <c r="GYM682" s="40"/>
      <c r="GYN682" s="33"/>
      <c r="GYO682" s="40"/>
      <c r="GYP682" s="33"/>
      <c r="GYQ682" s="40"/>
      <c r="GYR682" s="33"/>
      <c r="GYS682" s="40"/>
      <c r="GYT682" s="33"/>
      <c r="GYU682" s="40"/>
      <c r="GYV682" s="33"/>
      <c r="GYW682" s="40"/>
      <c r="GYX682" s="33"/>
      <c r="GYY682" s="40"/>
      <c r="GYZ682" s="33"/>
      <c r="GZA682" s="40"/>
      <c r="GZB682" s="33"/>
      <c r="GZC682" s="40"/>
      <c r="GZD682" s="33"/>
      <c r="GZE682" s="40"/>
      <c r="GZF682" s="33"/>
      <c r="GZG682" s="40"/>
      <c r="GZH682" s="33"/>
      <c r="GZI682" s="40"/>
      <c r="GZJ682" s="33"/>
      <c r="GZK682" s="40"/>
      <c r="GZL682" s="33"/>
      <c r="GZM682" s="40"/>
      <c r="GZN682" s="33"/>
      <c r="GZO682" s="40"/>
      <c r="GZP682" s="33"/>
      <c r="GZQ682" s="40"/>
      <c r="GZR682" s="33"/>
      <c r="GZS682" s="40"/>
      <c r="GZT682" s="33"/>
      <c r="GZU682" s="40"/>
      <c r="GZV682" s="33"/>
      <c r="GZW682" s="40"/>
      <c r="GZX682" s="33"/>
      <c r="GZY682" s="40"/>
      <c r="GZZ682" s="33"/>
      <c r="HAA682" s="40"/>
      <c r="HAB682" s="33"/>
      <c r="HAC682" s="40"/>
      <c r="HAD682" s="33"/>
      <c r="HAE682" s="40"/>
      <c r="HAF682" s="33"/>
      <c r="HAG682" s="40"/>
      <c r="HAH682" s="33"/>
      <c r="HAI682" s="40"/>
      <c r="HAJ682" s="33"/>
      <c r="HAK682" s="40"/>
      <c r="HAL682" s="33"/>
      <c r="HAM682" s="40"/>
      <c r="HAN682" s="33"/>
      <c r="HAO682" s="40"/>
      <c r="HAP682" s="33"/>
      <c r="HAQ682" s="40"/>
      <c r="HAR682" s="33"/>
      <c r="HAS682" s="40"/>
      <c r="HAT682" s="33"/>
      <c r="HAU682" s="40"/>
      <c r="HAV682" s="33"/>
      <c r="HAW682" s="40"/>
      <c r="HAX682" s="33"/>
      <c r="HAY682" s="40"/>
      <c r="HAZ682" s="33"/>
      <c r="HBA682" s="40"/>
      <c r="HBB682" s="33"/>
      <c r="HBC682" s="40"/>
      <c r="HBD682" s="33"/>
      <c r="HBE682" s="40"/>
      <c r="HBF682" s="33"/>
      <c r="HBG682" s="40"/>
      <c r="HBH682" s="33"/>
      <c r="HBI682" s="40"/>
      <c r="HBJ682" s="33"/>
      <c r="HBK682" s="40"/>
      <c r="HBL682" s="33"/>
      <c r="HBM682" s="40"/>
      <c r="HBN682" s="33"/>
      <c r="HBO682" s="40"/>
      <c r="HBP682" s="33"/>
      <c r="HBQ682" s="40"/>
      <c r="HBR682" s="33"/>
      <c r="HBS682" s="40"/>
      <c r="HBT682" s="33"/>
      <c r="HBU682" s="40"/>
      <c r="HBV682" s="33"/>
      <c r="HBW682" s="40"/>
      <c r="HBX682" s="33"/>
      <c r="HBY682" s="40"/>
      <c r="HBZ682" s="33"/>
      <c r="HCA682" s="40"/>
      <c r="HCB682" s="33"/>
      <c r="HCC682" s="40"/>
      <c r="HCD682" s="33"/>
      <c r="HCE682" s="40"/>
      <c r="HCF682" s="33"/>
      <c r="HCG682" s="40"/>
      <c r="HCH682" s="33"/>
      <c r="HCI682" s="40"/>
      <c r="HCJ682" s="33"/>
      <c r="HCK682" s="40"/>
      <c r="HCL682" s="33"/>
      <c r="HCM682" s="40"/>
      <c r="HCN682" s="33"/>
      <c r="HCO682" s="40"/>
      <c r="HCP682" s="33"/>
      <c r="HCQ682" s="40"/>
      <c r="HCR682" s="33"/>
      <c r="HCS682" s="40"/>
      <c r="HCT682" s="33"/>
      <c r="HCU682" s="40"/>
      <c r="HCV682" s="33"/>
      <c r="HCW682" s="40"/>
      <c r="HCX682" s="33"/>
      <c r="HCY682" s="40"/>
      <c r="HCZ682" s="33"/>
      <c r="HDA682" s="40"/>
      <c r="HDB682" s="33"/>
      <c r="HDC682" s="40"/>
      <c r="HDD682" s="33"/>
      <c r="HDE682" s="40"/>
      <c r="HDF682" s="33"/>
      <c r="HDG682" s="40"/>
      <c r="HDH682" s="33"/>
      <c r="HDI682" s="40"/>
      <c r="HDJ682" s="33"/>
      <c r="HDK682" s="40"/>
      <c r="HDL682" s="33"/>
      <c r="HDM682" s="40"/>
      <c r="HDN682" s="33"/>
      <c r="HDO682" s="40"/>
      <c r="HDP682" s="33"/>
      <c r="HDQ682" s="40"/>
      <c r="HDR682" s="33"/>
      <c r="HDS682" s="40"/>
      <c r="HDT682" s="33"/>
      <c r="HDU682" s="40"/>
      <c r="HDV682" s="33"/>
      <c r="HDW682" s="40"/>
      <c r="HDX682" s="33"/>
      <c r="HDY682" s="40"/>
      <c r="HDZ682" s="33"/>
      <c r="HEA682" s="40"/>
      <c r="HEB682" s="33"/>
      <c r="HEC682" s="40"/>
      <c r="HED682" s="33"/>
      <c r="HEE682" s="40"/>
      <c r="HEF682" s="33"/>
      <c r="HEG682" s="40"/>
      <c r="HEH682" s="33"/>
      <c r="HEI682" s="40"/>
      <c r="HEJ682" s="33"/>
      <c r="HEK682" s="40"/>
      <c r="HEL682" s="33"/>
      <c r="HEM682" s="40"/>
      <c r="HEN682" s="33"/>
      <c r="HEO682" s="40"/>
      <c r="HEP682" s="33"/>
      <c r="HEQ682" s="40"/>
      <c r="HER682" s="33"/>
      <c r="HES682" s="40"/>
      <c r="HET682" s="33"/>
      <c r="HEU682" s="40"/>
      <c r="HEV682" s="33"/>
      <c r="HEW682" s="40"/>
      <c r="HEX682" s="33"/>
      <c r="HEY682" s="40"/>
      <c r="HEZ682" s="33"/>
      <c r="HFA682" s="40"/>
      <c r="HFB682" s="33"/>
      <c r="HFC682" s="40"/>
      <c r="HFD682" s="33"/>
      <c r="HFE682" s="40"/>
      <c r="HFF682" s="33"/>
      <c r="HFG682" s="40"/>
      <c r="HFH682" s="33"/>
      <c r="HFI682" s="40"/>
      <c r="HFJ682" s="33"/>
      <c r="HFK682" s="40"/>
      <c r="HFL682" s="33"/>
      <c r="HFM682" s="40"/>
      <c r="HFN682" s="33"/>
      <c r="HFO682" s="40"/>
      <c r="HFP682" s="33"/>
      <c r="HFQ682" s="40"/>
      <c r="HFR682" s="33"/>
      <c r="HFS682" s="40"/>
      <c r="HFT682" s="33"/>
      <c r="HFU682" s="40"/>
      <c r="HFV682" s="33"/>
      <c r="HFW682" s="40"/>
      <c r="HFX682" s="33"/>
      <c r="HFY682" s="40"/>
      <c r="HFZ682" s="33"/>
      <c r="HGA682" s="40"/>
      <c r="HGB682" s="33"/>
      <c r="HGC682" s="40"/>
      <c r="HGD682" s="33"/>
      <c r="HGE682" s="40"/>
      <c r="HGF682" s="33"/>
      <c r="HGG682" s="40"/>
      <c r="HGH682" s="33"/>
      <c r="HGI682" s="40"/>
      <c r="HGJ682" s="33"/>
      <c r="HGK682" s="40"/>
      <c r="HGL682" s="33"/>
      <c r="HGM682" s="40"/>
      <c r="HGN682" s="33"/>
      <c r="HGO682" s="40"/>
      <c r="HGP682" s="33"/>
      <c r="HGQ682" s="40"/>
      <c r="HGR682" s="33"/>
      <c r="HGS682" s="40"/>
      <c r="HGT682" s="33"/>
      <c r="HGU682" s="40"/>
      <c r="HGV682" s="33"/>
      <c r="HGW682" s="40"/>
      <c r="HGX682" s="33"/>
      <c r="HGY682" s="40"/>
      <c r="HGZ682" s="33"/>
      <c r="HHA682" s="40"/>
      <c r="HHB682" s="33"/>
      <c r="HHC682" s="40"/>
      <c r="HHD682" s="33"/>
      <c r="HHE682" s="40"/>
      <c r="HHF682" s="33"/>
      <c r="HHG682" s="40"/>
      <c r="HHH682" s="33"/>
      <c r="HHI682" s="40"/>
      <c r="HHJ682" s="33"/>
      <c r="HHK682" s="40"/>
      <c r="HHL682" s="33"/>
      <c r="HHM682" s="40"/>
      <c r="HHN682" s="33"/>
      <c r="HHO682" s="40"/>
      <c r="HHP682" s="33"/>
      <c r="HHQ682" s="40"/>
      <c r="HHR682" s="33"/>
      <c r="HHS682" s="40"/>
      <c r="HHT682" s="33"/>
      <c r="HHU682" s="40"/>
      <c r="HHV682" s="33"/>
      <c r="HHW682" s="40"/>
      <c r="HHX682" s="33"/>
      <c r="HHY682" s="40"/>
      <c r="HHZ682" s="33"/>
      <c r="HIA682" s="40"/>
      <c r="HIB682" s="33"/>
      <c r="HIC682" s="40"/>
      <c r="HID682" s="33"/>
      <c r="HIE682" s="40"/>
      <c r="HIF682" s="33"/>
      <c r="HIG682" s="40"/>
      <c r="HIH682" s="33"/>
      <c r="HII682" s="40"/>
      <c r="HIJ682" s="33"/>
      <c r="HIK682" s="40"/>
      <c r="HIL682" s="33"/>
      <c r="HIM682" s="40"/>
      <c r="HIN682" s="33"/>
      <c r="HIO682" s="40"/>
      <c r="HIP682" s="33"/>
      <c r="HIQ682" s="40"/>
      <c r="HIR682" s="33"/>
      <c r="HIS682" s="40"/>
      <c r="HIT682" s="33"/>
      <c r="HIU682" s="40"/>
      <c r="HIV682" s="33"/>
      <c r="HIW682" s="40"/>
      <c r="HIX682" s="33"/>
      <c r="HIY682" s="40"/>
      <c r="HIZ682" s="33"/>
      <c r="HJA682" s="40"/>
      <c r="HJB682" s="33"/>
      <c r="HJC682" s="40"/>
      <c r="HJD682" s="33"/>
      <c r="HJE682" s="40"/>
      <c r="HJF682" s="33"/>
      <c r="HJG682" s="40"/>
      <c r="HJH682" s="33"/>
      <c r="HJI682" s="40"/>
      <c r="HJJ682" s="33"/>
      <c r="HJK682" s="40"/>
      <c r="HJL682" s="33"/>
      <c r="HJM682" s="40"/>
      <c r="HJN682" s="33"/>
      <c r="HJO682" s="40"/>
      <c r="HJP682" s="33"/>
      <c r="HJQ682" s="40"/>
      <c r="HJR682" s="33"/>
      <c r="HJS682" s="40"/>
      <c r="HJT682" s="33"/>
      <c r="HJU682" s="40"/>
      <c r="HJV682" s="33"/>
      <c r="HJW682" s="40"/>
      <c r="HJX682" s="33"/>
      <c r="HJY682" s="40"/>
      <c r="HJZ682" s="33"/>
      <c r="HKA682" s="40"/>
      <c r="HKB682" s="33"/>
      <c r="HKC682" s="40"/>
      <c r="HKD682" s="33"/>
      <c r="HKE682" s="40"/>
      <c r="HKF682" s="33"/>
      <c r="HKG682" s="40"/>
      <c r="HKH682" s="33"/>
      <c r="HKI682" s="40"/>
      <c r="HKJ682" s="33"/>
      <c r="HKK682" s="40"/>
      <c r="HKL682" s="33"/>
      <c r="HKM682" s="40"/>
      <c r="HKN682" s="33"/>
      <c r="HKO682" s="40"/>
      <c r="HKP682" s="33"/>
      <c r="HKQ682" s="40"/>
      <c r="HKR682" s="33"/>
      <c r="HKS682" s="40"/>
      <c r="HKT682" s="33"/>
      <c r="HKU682" s="40"/>
      <c r="HKV682" s="33"/>
      <c r="HKW682" s="40"/>
      <c r="HKX682" s="33"/>
      <c r="HKY682" s="40"/>
      <c r="HKZ682" s="33"/>
      <c r="HLA682" s="40"/>
      <c r="HLB682" s="33"/>
      <c r="HLC682" s="40"/>
      <c r="HLD682" s="33"/>
      <c r="HLE682" s="40"/>
      <c r="HLF682" s="33"/>
      <c r="HLG682" s="40"/>
      <c r="HLH682" s="33"/>
      <c r="HLI682" s="40"/>
      <c r="HLJ682" s="33"/>
      <c r="HLK682" s="40"/>
      <c r="HLL682" s="33"/>
      <c r="HLM682" s="40"/>
      <c r="HLN682" s="33"/>
      <c r="HLO682" s="40"/>
      <c r="HLP682" s="33"/>
      <c r="HLQ682" s="40"/>
      <c r="HLR682" s="33"/>
      <c r="HLS682" s="40"/>
      <c r="HLT682" s="33"/>
      <c r="HLU682" s="40"/>
      <c r="HLV682" s="33"/>
      <c r="HLW682" s="40"/>
      <c r="HLX682" s="33"/>
      <c r="HLY682" s="40"/>
      <c r="HLZ682" s="33"/>
      <c r="HMA682" s="40"/>
      <c r="HMB682" s="33"/>
      <c r="HMC682" s="40"/>
      <c r="HMD682" s="33"/>
      <c r="HME682" s="40"/>
      <c r="HMF682" s="33"/>
      <c r="HMG682" s="40"/>
      <c r="HMH682" s="33"/>
      <c r="HMI682" s="40"/>
      <c r="HMJ682" s="33"/>
      <c r="HMK682" s="40"/>
      <c r="HML682" s="33"/>
      <c r="HMM682" s="40"/>
      <c r="HMN682" s="33"/>
      <c r="HMO682" s="40"/>
      <c r="HMP682" s="33"/>
      <c r="HMQ682" s="40"/>
      <c r="HMR682" s="33"/>
      <c r="HMS682" s="40"/>
      <c r="HMT682" s="33"/>
      <c r="HMU682" s="40"/>
      <c r="HMV682" s="33"/>
      <c r="HMW682" s="40"/>
      <c r="HMX682" s="33"/>
      <c r="HMY682" s="40"/>
      <c r="HMZ682" s="33"/>
      <c r="HNA682" s="40"/>
      <c r="HNB682" s="33"/>
      <c r="HNC682" s="40"/>
      <c r="HND682" s="33"/>
      <c r="HNE682" s="40"/>
      <c r="HNF682" s="33"/>
      <c r="HNG682" s="40"/>
      <c r="HNH682" s="33"/>
      <c r="HNI682" s="40"/>
      <c r="HNJ682" s="33"/>
      <c r="HNK682" s="40"/>
      <c r="HNL682" s="33"/>
      <c r="HNM682" s="40"/>
      <c r="HNN682" s="33"/>
      <c r="HNO682" s="40"/>
      <c r="HNP682" s="33"/>
      <c r="HNQ682" s="40"/>
      <c r="HNR682" s="33"/>
      <c r="HNS682" s="40"/>
      <c r="HNT682" s="33"/>
      <c r="HNU682" s="40"/>
      <c r="HNV682" s="33"/>
      <c r="HNW682" s="40"/>
      <c r="HNX682" s="33"/>
      <c r="HNY682" s="40"/>
      <c r="HNZ682" s="33"/>
      <c r="HOA682" s="40"/>
      <c r="HOB682" s="33"/>
      <c r="HOC682" s="40"/>
      <c r="HOD682" s="33"/>
      <c r="HOE682" s="40"/>
      <c r="HOF682" s="33"/>
      <c r="HOG682" s="40"/>
      <c r="HOH682" s="33"/>
      <c r="HOI682" s="40"/>
      <c r="HOJ682" s="33"/>
      <c r="HOK682" s="40"/>
      <c r="HOL682" s="33"/>
      <c r="HOM682" s="40"/>
      <c r="HON682" s="33"/>
      <c r="HOO682" s="40"/>
      <c r="HOP682" s="33"/>
      <c r="HOQ682" s="40"/>
      <c r="HOR682" s="33"/>
      <c r="HOS682" s="40"/>
      <c r="HOT682" s="33"/>
      <c r="HOU682" s="40"/>
      <c r="HOV682" s="33"/>
      <c r="HOW682" s="40"/>
      <c r="HOX682" s="33"/>
      <c r="HOY682" s="40"/>
      <c r="HOZ682" s="33"/>
      <c r="HPA682" s="40"/>
      <c r="HPB682" s="33"/>
      <c r="HPC682" s="40"/>
      <c r="HPD682" s="33"/>
      <c r="HPE682" s="40"/>
      <c r="HPF682" s="33"/>
      <c r="HPG682" s="40"/>
      <c r="HPH682" s="33"/>
      <c r="HPI682" s="40"/>
      <c r="HPJ682" s="33"/>
      <c r="HPK682" s="40"/>
      <c r="HPL682" s="33"/>
      <c r="HPM682" s="40"/>
      <c r="HPN682" s="33"/>
      <c r="HPO682" s="40"/>
      <c r="HPP682" s="33"/>
      <c r="HPQ682" s="40"/>
      <c r="HPR682" s="33"/>
      <c r="HPS682" s="40"/>
      <c r="HPT682" s="33"/>
      <c r="HPU682" s="40"/>
      <c r="HPV682" s="33"/>
      <c r="HPW682" s="40"/>
      <c r="HPX682" s="33"/>
      <c r="HPY682" s="40"/>
      <c r="HPZ682" s="33"/>
      <c r="HQA682" s="40"/>
      <c r="HQB682" s="33"/>
      <c r="HQC682" s="40"/>
      <c r="HQD682" s="33"/>
      <c r="HQE682" s="40"/>
      <c r="HQF682" s="33"/>
      <c r="HQG682" s="40"/>
      <c r="HQH682" s="33"/>
      <c r="HQI682" s="40"/>
      <c r="HQJ682" s="33"/>
      <c r="HQK682" s="40"/>
      <c r="HQL682" s="33"/>
      <c r="HQM682" s="40"/>
      <c r="HQN682" s="33"/>
      <c r="HQO682" s="40"/>
      <c r="HQP682" s="33"/>
      <c r="HQQ682" s="40"/>
      <c r="HQR682" s="33"/>
      <c r="HQS682" s="40"/>
      <c r="HQT682" s="33"/>
      <c r="HQU682" s="40"/>
      <c r="HQV682" s="33"/>
      <c r="HQW682" s="40"/>
      <c r="HQX682" s="33"/>
      <c r="HQY682" s="40"/>
      <c r="HQZ682" s="33"/>
      <c r="HRA682" s="40"/>
      <c r="HRB682" s="33"/>
      <c r="HRC682" s="40"/>
      <c r="HRD682" s="33"/>
      <c r="HRE682" s="40"/>
      <c r="HRF682" s="33"/>
      <c r="HRG682" s="40"/>
      <c r="HRH682" s="33"/>
      <c r="HRI682" s="40"/>
      <c r="HRJ682" s="33"/>
      <c r="HRK682" s="40"/>
      <c r="HRL682" s="33"/>
      <c r="HRM682" s="40"/>
      <c r="HRN682" s="33"/>
      <c r="HRO682" s="40"/>
      <c r="HRP682" s="33"/>
      <c r="HRQ682" s="40"/>
      <c r="HRR682" s="33"/>
      <c r="HRS682" s="40"/>
      <c r="HRT682" s="33"/>
      <c r="HRU682" s="40"/>
      <c r="HRV682" s="33"/>
      <c r="HRW682" s="40"/>
      <c r="HRX682" s="33"/>
      <c r="HRY682" s="40"/>
      <c r="HRZ682" s="33"/>
      <c r="HSA682" s="40"/>
      <c r="HSB682" s="33"/>
      <c r="HSC682" s="40"/>
      <c r="HSD682" s="33"/>
      <c r="HSE682" s="40"/>
      <c r="HSF682" s="33"/>
      <c r="HSG682" s="40"/>
      <c r="HSH682" s="33"/>
      <c r="HSI682" s="40"/>
      <c r="HSJ682" s="33"/>
      <c r="HSK682" s="40"/>
      <c r="HSL682" s="33"/>
      <c r="HSM682" s="40"/>
      <c r="HSN682" s="33"/>
      <c r="HSO682" s="40"/>
      <c r="HSP682" s="33"/>
      <c r="HSQ682" s="40"/>
      <c r="HSR682" s="33"/>
      <c r="HSS682" s="40"/>
      <c r="HST682" s="33"/>
      <c r="HSU682" s="40"/>
      <c r="HSV682" s="33"/>
      <c r="HSW682" s="40"/>
      <c r="HSX682" s="33"/>
      <c r="HSY682" s="40"/>
      <c r="HSZ682" s="33"/>
      <c r="HTA682" s="40"/>
      <c r="HTB682" s="33"/>
      <c r="HTC682" s="40"/>
      <c r="HTD682" s="33"/>
      <c r="HTE682" s="40"/>
      <c r="HTF682" s="33"/>
      <c r="HTG682" s="40"/>
      <c r="HTH682" s="33"/>
      <c r="HTI682" s="40"/>
      <c r="HTJ682" s="33"/>
      <c r="HTK682" s="40"/>
      <c r="HTL682" s="33"/>
      <c r="HTM682" s="40"/>
      <c r="HTN682" s="33"/>
      <c r="HTO682" s="40"/>
      <c r="HTP682" s="33"/>
      <c r="HTQ682" s="40"/>
      <c r="HTR682" s="33"/>
      <c r="HTS682" s="40"/>
      <c r="HTT682" s="33"/>
      <c r="HTU682" s="40"/>
      <c r="HTV682" s="33"/>
      <c r="HTW682" s="40"/>
      <c r="HTX682" s="33"/>
      <c r="HTY682" s="40"/>
      <c r="HTZ682" s="33"/>
      <c r="HUA682" s="40"/>
      <c r="HUB682" s="33"/>
      <c r="HUC682" s="40"/>
      <c r="HUD682" s="33"/>
      <c r="HUE682" s="40"/>
      <c r="HUF682" s="33"/>
      <c r="HUG682" s="40"/>
      <c r="HUH682" s="33"/>
      <c r="HUI682" s="40"/>
      <c r="HUJ682" s="33"/>
      <c r="HUK682" s="40"/>
      <c r="HUL682" s="33"/>
      <c r="HUM682" s="40"/>
      <c r="HUN682" s="33"/>
      <c r="HUO682" s="40"/>
      <c r="HUP682" s="33"/>
      <c r="HUQ682" s="40"/>
      <c r="HUR682" s="33"/>
      <c r="HUS682" s="40"/>
      <c r="HUT682" s="33"/>
      <c r="HUU682" s="40"/>
      <c r="HUV682" s="33"/>
      <c r="HUW682" s="40"/>
      <c r="HUX682" s="33"/>
      <c r="HUY682" s="40"/>
      <c r="HUZ682" s="33"/>
      <c r="HVA682" s="40"/>
      <c r="HVB682" s="33"/>
      <c r="HVC682" s="40"/>
      <c r="HVD682" s="33"/>
      <c r="HVE682" s="40"/>
      <c r="HVF682" s="33"/>
      <c r="HVG682" s="40"/>
      <c r="HVH682" s="33"/>
      <c r="HVI682" s="40"/>
      <c r="HVJ682" s="33"/>
      <c r="HVK682" s="40"/>
      <c r="HVL682" s="33"/>
      <c r="HVM682" s="40"/>
      <c r="HVN682" s="33"/>
      <c r="HVO682" s="40"/>
      <c r="HVP682" s="33"/>
      <c r="HVQ682" s="40"/>
      <c r="HVR682" s="33"/>
      <c r="HVS682" s="40"/>
      <c r="HVT682" s="33"/>
      <c r="HVU682" s="40"/>
      <c r="HVV682" s="33"/>
      <c r="HVW682" s="40"/>
      <c r="HVX682" s="33"/>
      <c r="HVY682" s="40"/>
      <c r="HVZ682" s="33"/>
      <c r="HWA682" s="40"/>
      <c r="HWB682" s="33"/>
      <c r="HWC682" s="40"/>
      <c r="HWD682" s="33"/>
      <c r="HWE682" s="40"/>
      <c r="HWF682" s="33"/>
      <c r="HWG682" s="40"/>
      <c r="HWH682" s="33"/>
      <c r="HWI682" s="40"/>
      <c r="HWJ682" s="33"/>
      <c r="HWK682" s="40"/>
      <c r="HWL682" s="33"/>
      <c r="HWM682" s="40"/>
      <c r="HWN682" s="33"/>
      <c r="HWO682" s="40"/>
      <c r="HWP682" s="33"/>
      <c r="HWQ682" s="40"/>
      <c r="HWR682" s="33"/>
      <c r="HWS682" s="40"/>
      <c r="HWT682" s="33"/>
      <c r="HWU682" s="40"/>
      <c r="HWV682" s="33"/>
      <c r="HWW682" s="40"/>
      <c r="HWX682" s="33"/>
      <c r="HWY682" s="40"/>
      <c r="HWZ682" s="33"/>
      <c r="HXA682" s="40"/>
      <c r="HXB682" s="33"/>
      <c r="HXC682" s="40"/>
      <c r="HXD682" s="33"/>
      <c r="HXE682" s="40"/>
      <c r="HXF682" s="33"/>
      <c r="HXG682" s="40"/>
      <c r="HXH682" s="33"/>
      <c r="HXI682" s="40"/>
      <c r="HXJ682" s="33"/>
      <c r="HXK682" s="40"/>
      <c r="HXL682" s="33"/>
      <c r="HXM682" s="40"/>
      <c r="HXN682" s="33"/>
      <c r="HXO682" s="40"/>
      <c r="HXP682" s="33"/>
      <c r="HXQ682" s="40"/>
      <c r="HXR682" s="33"/>
      <c r="HXS682" s="40"/>
      <c r="HXT682" s="33"/>
      <c r="HXU682" s="40"/>
      <c r="HXV682" s="33"/>
      <c r="HXW682" s="40"/>
      <c r="HXX682" s="33"/>
      <c r="HXY682" s="40"/>
      <c r="HXZ682" s="33"/>
      <c r="HYA682" s="40"/>
      <c r="HYB682" s="33"/>
      <c r="HYC682" s="40"/>
      <c r="HYD682" s="33"/>
      <c r="HYE682" s="40"/>
      <c r="HYF682" s="33"/>
      <c r="HYG682" s="40"/>
      <c r="HYH682" s="33"/>
      <c r="HYI682" s="40"/>
      <c r="HYJ682" s="33"/>
      <c r="HYK682" s="40"/>
      <c r="HYL682" s="33"/>
      <c r="HYM682" s="40"/>
      <c r="HYN682" s="33"/>
      <c r="HYO682" s="40"/>
      <c r="HYP682" s="33"/>
      <c r="HYQ682" s="40"/>
      <c r="HYR682" s="33"/>
      <c r="HYS682" s="40"/>
      <c r="HYT682" s="33"/>
      <c r="HYU682" s="40"/>
      <c r="HYV682" s="33"/>
      <c r="HYW682" s="40"/>
      <c r="HYX682" s="33"/>
      <c r="HYY682" s="40"/>
      <c r="HYZ682" s="33"/>
      <c r="HZA682" s="40"/>
      <c r="HZB682" s="33"/>
      <c r="HZC682" s="40"/>
      <c r="HZD682" s="33"/>
      <c r="HZE682" s="40"/>
      <c r="HZF682" s="33"/>
      <c r="HZG682" s="40"/>
      <c r="HZH682" s="33"/>
      <c r="HZI682" s="40"/>
      <c r="HZJ682" s="33"/>
      <c r="HZK682" s="40"/>
      <c r="HZL682" s="33"/>
      <c r="HZM682" s="40"/>
      <c r="HZN682" s="33"/>
      <c r="HZO682" s="40"/>
      <c r="HZP682" s="33"/>
      <c r="HZQ682" s="40"/>
      <c r="HZR682" s="33"/>
      <c r="HZS682" s="40"/>
      <c r="HZT682" s="33"/>
      <c r="HZU682" s="40"/>
      <c r="HZV682" s="33"/>
      <c r="HZW682" s="40"/>
      <c r="HZX682" s="33"/>
      <c r="HZY682" s="40"/>
      <c r="HZZ682" s="33"/>
      <c r="IAA682" s="40"/>
      <c r="IAB682" s="33"/>
      <c r="IAC682" s="40"/>
      <c r="IAD682" s="33"/>
      <c r="IAE682" s="40"/>
      <c r="IAF682" s="33"/>
      <c r="IAG682" s="40"/>
      <c r="IAH682" s="33"/>
      <c r="IAI682" s="40"/>
      <c r="IAJ682" s="33"/>
      <c r="IAK682" s="40"/>
      <c r="IAL682" s="33"/>
      <c r="IAM682" s="40"/>
      <c r="IAN682" s="33"/>
      <c r="IAO682" s="40"/>
      <c r="IAP682" s="33"/>
      <c r="IAQ682" s="40"/>
      <c r="IAR682" s="33"/>
      <c r="IAS682" s="40"/>
      <c r="IAT682" s="33"/>
      <c r="IAU682" s="40"/>
      <c r="IAV682" s="33"/>
      <c r="IAW682" s="40"/>
      <c r="IAX682" s="33"/>
      <c r="IAY682" s="40"/>
      <c r="IAZ682" s="33"/>
      <c r="IBA682" s="40"/>
      <c r="IBB682" s="33"/>
      <c r="IBC682" s="40"/>
      <c r="IBD682" s="33"/>
      <c r="IBE682" s="40"/>
      <c r="IBF682" s="33"/>
      <c r="IBG682" s="40"/>
      <c r="IBH682" s="33"/>
      <c r="IBI682" s="40"/>
      <c r="IBJ682" s="33"/>
      <c r="IBK682" s="40"/>
      <c r="IBL682" s="33"/>
      <c r="IBM682" s="40"/>
      <c r="IBN682" s="33"/>
      <c r="IBO682" s="40"/>
      <c r="IBP682" s="33"/>
      <c r="IBQ682" s="40"/>
      <c r="IBR682" s="33"/>
      <c r="IBS682" s="40"/>
      <c r="IBT682" s="33"/>
      <c r="IBU682" s="40"/>
      <c r="IBV682" s="33"/>
      <c r="IBW682" s="40"/>
      <c r="IBX682" s="33"/>
      <c r="IBY682" s="40"/>
      <c r="IBZ682" s="33"/>
      <c r="ICA682" s="40"/>
      <c r="ICB682" s="33"/>
      <c r="ICC682" s="40"/>
      <c r="ICD682" s="33"/>
      <c r="ICE682" s="40"/>
      <c r="ICF682" s="33"/>
      <c r="ICG682" s="40"/>
      <c r="ICH682" s="33"/>
      <c r="ICI682" s="40"/>
      <c r="ICJ682" s="33"/>
      <c r="ICK682" s="40"/>
      <c r="ICL682" s="33"/>
      <c r="ICM682" s="40"/>
      <c r="ICN682" s="33"/>
      <c r="ICO682" s="40"/>
      <c r="ICP682" s="33"/>
      <c r="ICQ682" s="40"/>
      <c r="ICR682" s="33"/>
      <c r="ICS682" s="40"/>
      <c r="ICT682" s="33"/>
      <c r="ICU682" s="40"/>
      <c r="ICV682" s="33"/>
      <c r="ICW682" s="40"/>
      <c r="ICX682" s="33"/>
      <c r="ICY682" s="40"/>
      <c r="ICZ682" s="33"/>
      <c r="IDA682" s="40"/>
      <c r="IDB682" s="33"/>
      <c r="IDC682" s="40"/>
      <c r="IDD682" s="33"/>
      <c r="IDE682" s="40"/>
      <c r="IDF682" s="33"/>
      <c r="IDG682" s="40"/>
      <c r="IDH682" s="33"/>
      <c r="IDI682" s="40"/>
      <c r="IDJ682" s="33"/>
      <c r="IDK682" s="40"/>
      <c r="IDL682" s="33"/>
      <c r="IDM682" s="40"/>
      <c r="IDN682" s="33"/>
      <c r="IDO682" s="40"/>
      <c r="IDP682" s="33"/>
      <c r="IDQ682" s="40"/>
      <c r="IDR682" s="33"/>
      <c r="IDS682" s="40"/>
      <c r="IDT682" s="33"/>
      <c r="IDU682" s="40"/>
      <c r="IDV682" s="33"/>
      <c r="IDW682" s="40"/>
      <c r="IDX682" s="33"/>
      <c r="IDY682" s="40"/>
      <c r="IDZ682" s="33"/>
      <c r="IEA682" s="40"/>
      <c r="IEB682" s="33"/>
      <c r="IEC682" s="40"/>
      <c r="IED682" s="33"/>
      <c r="IEE682" s="40"/>
      <c r="IEF682" s="33"/>
      <c r="IEG682" s="40"/>
      <c r="IEH682" s="33"/>
      <c r="IEI682" s="40"/>
      <c r="IEJ682" s="33"/>
      <c r="IEK682" s="40"/>
      <c r="IEL682" s="33"/>
      <c r="IEM682" s="40"/>
      <c r="IEN682" s="33"/>
      <c r="IEO682" s="40"/>
      <c r="IEP682" s="33"/>
      <c r="IEQ682" s="40"/>
      <c r="IER682" s="33"/>
      <c r="IES682" s="40"/>
      <c r="IET682" s="33"/>
      <c r="IEU682" s="40"/>
      <c r="IEV682" s="33"/>
      <c r="IEW682" s="40"/>
      <c r="IEX682" s="33"/>
      <c r="IEY682" s="40"/>
      <c r="IEZ682" s="33"/>
      <c r="IFA682" s="40"/>
      <c r="IFB682" s="33"/>
      <c r="IFC682" s="40"/>
      <c r="IFD682" s="33"/>
      <c r="IFE682" s="40"/>
      <c r="IFF682" s="33"/>
      <c r="IFG682" s="40"/>
      <c r="IFH682" s="33"/>
      <c r="IFI682" s="40"/>
      <c r="IFJ682" s="33"/>
      <c r="IFK682" s="40"/>
      <c r="IFL682" s="33"/>
      <c r="IFM682" s="40"/>
      <c r="IFN682" s="33"/>
      <c r="IFO682" s="40"/>
      <c r="IFP682" s="33"/>
      <c r="IFQ682" s="40"/>
      <c r="IFR682" s="33"/>
      <c r="IFS682" s="40"/>
      <c r="IFT682" s="33"/>
      <c r="IFU682" s="40"/>
      <c r="IFV682" s="33"/>
      <c r="IFW682" s="40"/>
      <c r="IFX682" s="33"/>
      <c r="IFY682" s="40"/>
      <c r="IFZ682" s="33"/>
      <c r="IGA682" s="40"/>
      <c r="IGB682" s="33"/>
      <c r="IGC682" s="40"/>
      <c r="IGD682" s="33"/>
      <c r="IGE682" s="40"/>
      <c r="IGF682" s="33"/>
      <c r="IGG682" s="40"/>
      <c r="IGH682" s="33"/>
      <c r="IGI682" s="40"/>
      <c r="IGJ682" s="33"/>
      <c r="IGK682" s="40"/>
      <c r="IGL682" s="33"/>
      <c r="IGM682" s="40"/>
      <c r="IGN682" s="33"/>
      <c r="IGO682" s="40"/>
      <c r="IGP682" s="33"/>
      <c r="IGQ682" s="40"/>
      <c r="IGR682" s="33"/>
      <c r="IGS682" s="40"/>
      <c r="IGT682" s="33"/>
      <c r="IGU682" s="40"/>
      <c r="IGV682" s="33"/>
      <c r="IGW682" s="40"/>
      <c r="IGX682" s="33"/>
      <c r="IGY682" s="40"/>
      <c r="IGZ682" s="33"/>
      <c r="IHA682" s="40"/>
      <c r="IHB682" s="33"/>
      <c r="IHC682" s="40"/>
      <c r="IHD682" s="33"/>
      <c r="IHE682" s="40"/>
      <c r="IHF682" s="33"/>
      <c r="IHG682" s="40"/>
      <c r="IHH682" s="33"/>
      <c r="IHI682" s="40"/>
      <c r="IHJ682" s="33"/>
      <c r="IHK682" s="40"/>
      <c r="IHL682" s="33"/>
      <c r="IHM682" s="40"/>
      <c r="IHN682" s="33"/>
      <c r="IHO682" s="40"/>
      <c r="IHP682" s="33"/>
      <c r="IHQ682" s="40"/>
      <c r="IHR682" s="33"/>
      <c r="IHS682" s="40"/>
      <c r="IHT682" s="33"/>
      <c r="IHU682" s="40"/>
      <c r="IHV682" s="33"/>
      <c r="IHW682" s="40"/>
      <c r="IHX682" s="33"/>
      <c r="IHY682" s="40"/>
      <c r="IHZ682" s="33"/>
      <c r="IIA682" s="40"/>
      <c r="IIB682" s="33"/>
      <c r="IIC682" s="40"/>
      <c r="IID682" s="33"/>
      <c r="IIE682" s="40"/>
      <c r="IIF682" s="33"/>
      <c r="IIG682" s="40"/>
      <c r="IIH682" s="33"/>
      <c r="III682" s="40"/>
      <c r="IIJ682" s="33"/>
      <c r="IIK682" s="40"/>
      <c r="IIL682" s="33"/>
      <c r="IIM682" s="40"/>
      <c r="IIN682" s="33"/>
      <c r="IIO682" s="40"/>
      <c r="IIP682" s="33"/>
      <c r="IIQ682" s="40"/>
      <c r="IIR682" s="33"/>
      <c r="IIS682" s="40"/>
      <c r="IIT682" s="33"/>
      <c r="IIU682" s="40"/>
      <c r="IIV682" s="33"/>
      <c r="IIW682" s="40"/>
      <c r="IIX682" s="33"/>
      <c r="IIY682" s="40"/>
      <c r="IIZ682" s="33"/>
      <c r="IJA682" s="40"/>
      <c r="IJB682" s="33"/>
      <c r="IJC682" s="40"/>
      <c r="IJD682" s="33"/>
      <c r="IJE682" s="40"/>
      <c r="IJF682" s="33"/>
      <c r="IJG682" s="40"/>
      <c r="IJH682" s="33"/>
      <c r="IJI682" s="40"/>
      <c r="IJJ682" s="33"/>
      <c r="IJK682" s="40"/>
      <c r="IJL682" s="33"/>
      <c r="IJM682" s="40"/>
      <c r="IJN682" s="33"/>
      <c r="IJO682" s="40"/>
      <c r="IJP682" s="33"/>
      <c r="IJQ682" s="40"/>
      <c r="IJR682" s="33"/>
      <c r="IJS682" s="40"/>
      <c r="IJT682" s="33"/>
      <c r="IJU682" s="40"/>
      <c r="IJV682" s="33"/>
      <c r="IJW682" s="40"/>
      <c r="IJX682" s="33"/>
      <c r="IJY682" s="40"/>
      <c r="IJZ682" s="33"/>
      <c r="IKA682" s="40"/>
      <c r="IKB682" s="33"/>
      <c r="IKC682" s="40"/>
      <c r="IKD682" s="33"/>
      <c r="IKE682" s="40"/>
      <c r="IKF682" s="33"/>
      <c r="IKG682" s="40"/>
      <c r="IKH682" s="33"/>
      <c r="IKI682" s="40"/>
      <c r="IKJ682" s="33"/>
      <c r="IKK682" s="40"/>
      <c r="IKL682" s="33"/>
      <c r="IKM682" s="40"/>
      <c r="IKN682" s="33"/>
      <c r="IKO682" s="40"/>
      <c r="IKP682" s="33"/>
      <c r="IKQ682" s="40"/>
      <c r="IKR682" s="33"/>
      <c r="IKS682" s="40"/>
      <c r="IKT682" s="33"/>
      <c r="IKU682" s="40"/>
      <c r="IKV682" s="33"/>
      <c r="IKW682" s="40"/>
      <c r="IKX682" s="33"/>
      <c r="IKY682" s="40"/>
      <c r="IKZ682" s="33"/>
      <c r="ILA682" s="40"/>
      <c r="ILB682" s="33"/>
      <c r="ILC682" s="40"/>
      <c r="ILD682" s="33"/>
      <c r="ILE682" s="40"/>
      <c r="ILF682" s="33"/>
      <c r="ILG682" s="40"/>
      <c r="ILH682" s="33"/>
      <c r="ILI682" s="40"/>
      <c r="ILJ682" s="33"/>
      <c r="ILK682" s="40"/>
      <c r="ILL682" s="33"/>
      <c r="ILM682" s="40"/>
      <c r="ILN682" s="33"/>
      <c r="ILO682" s="40"/>
      <c r="ILP682" s="33"/>
      <c r="ILQ682" s="40"/>
      <c r="ILR682" s="33"/>
      <c r="ILS682" s="40"/>
      <c r="ILT682" s="33"/>
      <c r="ILU682" s="40"/>
      <c r="ILV682" s="33"/>
      <c r="ILW682" s="40"/>
      <c r="ILX682" s="33"/>
      <c r="ILY682" s="40"/>
      <c r="ILZ682" s="33"/>
      <c r="IMA682" s="40"/>
      <c r="IMB682" s="33"/>
      <c r="IMC682" s="40"/>
      <c r="IMD682" s="33"/>
      <c r="IME682" s="40"/>
      <c r="IMF682" s="33"/>
      <c r="IMG682" s="40"/>
      <c r="IMH682" s="33"/>
      <c r="IMI682" s="40"/>
      <c r="IMJ682" s="33"/>
      <c r="IMK682" s="40"/>
      <c r="IML682" s="33"/>
      <c r="IMM682" s="40"/>
      <c r="IMN682" s="33"/>
      <c r="IMO682" s="40"/>
      <c r="IMP682" s="33"/>
      <c r="IMQ682" s="40"/>
      <c r="IMR682" s="33"/>
      <c r="IMS682" s="40"/>
      <c r="IMT682" s="33"/>
      <c r="IMU682" s="40"/>
      <c r="IMV682" s="33"/>
      <c r="IMW682" s="40"/>
      <c r="IMX682" s="33"/>
      <c r="IMY682" s="40"/>
      <c r="IMZ682" s="33"/>
      <c r="INA682" s="40"/>
      <c r="INB682" s="33"/>
      <c r="INC682" s="40"/>
      <c r="IND682" s="33"/>
      <c r="INE682" s="40"/>
      <c r="INF682" s="33"/>
      <c r="ING682" s="40"/>
      <c r="INH682" s="33"/>
      <c r="INI682" s="40"/>
      <c r="INJ682" s="33"/>
      <c r="INK682" s="40"/>
      <c r="INL682" s="33"/>
      <c r="INM682" s="40"/>
      <c r="INN682" s="33"/>
      <c r="INO682" s="40"/>
      <c r="INP682" s="33"/>
      <c r="INQ682" s="40"/>
      <c r="INR682" s="33"/>
      <c r="INS682" s="40"/>
      <c r="INT682" s="33"/>
      <c r="INU682" s="40"/>
      <c r="INV682" s="33"/>
      <c r="INW682" s="40"/>
      <c r="INX682" s="33"/>
      <c r="INY682" s="40"/>
      <c r="INZ682" s="33"/>
      <c r="IOA682" s="40"/>
      <c r="IOB682" s="33"/>
      <c r="IOC682" s="40"/>
      <c r="IOD682" s="33"/>
      <c r="IOE682" s="40"/>
      <c r="IOF682" s="33"/>
      <c r="IOG682" s="40"/>
      <c r="IOH682" s="33"/>
      <c r="IOI682" s="40"/>
      <c r="IOJ682" s="33"/>
      <c r="IOK682" s="40"/>
      <c r="IOL682" s="33"/>
      <c r="IOM682" s="40"/>
      <c r="ION682" s="33"/>
      <c r="IOO682" s="40"/>
      <c r="IOP682" s="33"/>
      <c r="IOQ682" s="40"/>
      <c r="IOR682" s="33"/>
      <c r="IOS682" s="40"/>
      <c r="IOT682" s="33"/>
      <c r="IOU682" s="40"/>
      <c r="IOV682" s="33"/>
      <c r="IOW682" s="40"/>
      <c r="IOX682" s="33"/>
      <c r="IOY682" s="40"/>
      <c r="IOZ682" s="33"/>
      <c r="IPA682" s="40"/>
      <c r="IPB682" s="33"/>
      <c r="IPC682" s="40"/>
      <c r="IPD682" s="33"/>
      <c r="IPE682" s="40"/>
      <c r="IPF682" s="33"/>
      <c r="IPG682" s="40"/>
      <c r="IPH682" s="33"/>
      <c r="IPI682" s="40"/>
      <c r="IPJ682" s="33"/>
      <c r="IPK682" s="40"/>
      <c r="IPL682" s="33"/>
      <c r="IPM682" s="40"/>
      <c r="IPN682" s="33"/>
      <c r="IPO682" s="40"/>
      <c r="IPP682" s="33"/>
      <c r="IPQ682" s="40"/>
      <c r="IPR682" s="33"/>
      <c r="IPS682" s="40"/>
      <c r="IPT682" s="33"/>
      <c r="IPU682" s="40"/>
      <c r="IPV682" s="33"/>
      <c r="IPW682" s="40"/>
      <c r="IPX682" s="33"/>
      <c r="IPY682" s="40"/>
      <c r="IPZ682" s="33"/>
      <c r="IQA682" s="40"/>
      <c r="IQB682" s="33"/>
      <c r="IQC682" s="40"/>
      <c r="IQD682" s="33"/>
      <c r="IQE682" s="40"/>
      <c r="IQF682" s="33"/>
      <c r="IQG682" s="40"/>
      <c r="IQH682" s="33"/>
      <c r="IQI682" s="40"/>
      <c r="IQJ682" s="33"/>
      <c r="IQK682" s="40"/>
      <c r="IQL682" s="33"/>
      <c r="IQM682" s="40"/>
      <c r="IQN682" s="33"/>
      <c r="IQO682" s="40"/>
      <c r="IQP682" s="33"/>
      <c r="IQQ682" s="40"/>
      <c r="IQR682" s="33"/>
      <c r="IQS682" s="40"/>
      <c r="IQT682" s="33"/>
      <c r="IQU682" s="40"/>
      <c r="IQV682" s="33"/>
      <c r="IQW682" s="40"/>
      <c r="IQX682" s="33"/>
      <c r="IQY682" s="40"/>
      <c r="IQZ682" s="33"/>
      <c r="IRA682" s="40"/>
      <c r="IRB682" s="33"/>
      <c r="IRC682" s="40"/>
      <c r="IRD682" s="33"/>
      <c r="IRE682" s="40"/>
      <c r="IRF682" s="33"/>
      <c r="IRG682" s="40"/>
      <c r="IRH682" s="33"/>
      <c r="IRI682" s="40"/>
      <c r="IRJ682" s="33"/>
      <c r="IRK682" s="40"/>
      <c r="IRL682" s="33"/>
      <c r="IRM682" s="40"/>
      <c r="IRN682" s="33"/>
      <c r="IRO682" s="40"/>
      <c r="IRP682" s="33"/>
      <c r="IRQ682" s="40"/>
      <c r="IRR682" s="33"/>
      <c r="IRS682" s="40"/>
      <c r="IRT682" s="33"/>
      <c r="IRU682" s="40"/>
      <c r="IRV682" s="33"/>
      <c r="IRW682" s="40"/>
      <c r="IRX682" s="33"/>
      <c r="IRY682" s="40"/>
      <c r="IRZ682" s="33"/>
      <c r="ISA682" s="40"/>
      <c r="ISB682" s="33"/>
      <c r="ISC682" s="40"/>
      <c r="ISD682" s="33"/>
      <c r="ISE682" s="40"/>
      <c r="ISF682" s="33"/>
      <c r="ISG682" s="40"/>
      <c r="ISH682" s="33"/>
      <c r="ISI682" s="40"/>
      <c r="ISJ682" s="33"/>
      <c r="ISK682" s="40"/>
      <c r="ISL682" s="33"/>
      <c r="ISM682" s="40"/>
      <c r="ISN682" s="33"/>
      <c r="ISO682" s="40"/>
      <c r="ISP682" s="33"/>
      <c r="ISQ682" s="40"/>
      <c r="ISR682" s="33"/>
      <c r="ISS682" s="40"/>
      <c r="IST682" s="33"/>
      <c r="ISU682" s="40"/>
      <c r="ISV682" s="33"/>
      <c r="ISW682" s="40"/>
      <c r="ISX682" s="33"/>
      <c r="ISY682" s="40"/>
      <c r="ISZ682" s="33"/>
      <c r="ITA682" s="40"/>
      <c r="ITB682" s="33"/>
      <c r="ITC682" s="40"/>
      <c r="ITD682" s="33"/>
      <c r="ITE682" s="40"/>
      <c r="ITF682" s="33"/>
      <c r="ITG682" s="40"/>
      <c r="ITH682" s="33"/>
      <c r="ITI682" s="40"/>
      <c r="ITJ682" s="33"/>
      <c r="ITK682" s="40"/>
      <c r="ITL682" s="33"/>
      <c r="ITM682" s="40"/>
      <c r="ITN682" s="33"/>
      <c r="ITO682" s="40"/>
      <c r="ITP682" s="33"/>
      <c r="ITQ682" s="40"/>
      <c r="ITR682" s="33"/>
      <c r="ITS682" s="40"/>
      <c r="ITT682" s="33"/>
      <c r="ITU682" s="40"/>
      <c r="ITV682" s="33"/>
      <c r="ITW682" s="40"/>
      <c r="ITX682" s="33"/>
      <c r="ITY682" s="40"/>
      <c r="ITZ682" s="33"/>
      <c r="IUA682" s="40"/>
      <c r="IUB682" s="33"/>
      <c r="IUC682" s="40"/>
      <c r="IUD682" s="33"/>
      <c r="IUE682" s="40"/>
      <c r="IUF682" s="33"/>
      <c r="IUG682" s="40"/>
      <c r="IUH682" s="33"/>
      <c r="IUI682" s="40"/>
      <c r="IUJ682" s="33"/>
      <c r="IUK682" s="40"/>
      <c r="IUL682" s="33"/>
      <c r="IUM682" s="40"/>
      <c r="IUN682" s="33"/>
      <c r="IUO682" s="40"/>
      <c r="IUP682" s="33"/>
      <c r="IUQ682" s="40"/>
      <c r="IUR682" s="33"/>
      <c r="IUS682" s="40"/>
      <c r="IUT682" s="33"/>
      <c r="IUU682" s="40"/>
      <c r="IUV682" s="33"/>
      <c r="IUW682" s="40"/>
      <c r="IUX682" s="33"/>
      <c r="IUY682" s="40"/>
      <c r="IUZ682" s="33"/>
      <c r="IVA682" s="40"/>
      <c r="IVB682" s="33"/>
      <c r="IVC682" s="40"/>
      <c r="IVD682" s="33"/>
      <c r="IVE682" s="40"/>
      <c r="IVF682" s="33"/>
      <c r="IVG682" s="40"/>
      <c r="IVH682" s="33"/>
      <c r="IVI682" s="40"/>
      <c r="IVJ682" s="33"/>
      <c r="IVK682" s="40"/>
      <c r="IVL682" s="33"/>
      <c r="IVM682" s="40"/>
      <c r="IVN682" s="33"/>
      <c r="IVO682" s="40"/>
      <c r="IVP682" s="33"/>
      <c r="IVQ682" s="40"/>
      <c r="IVR682" s="33"/>
      <c r="IVS682" s="40"/>
      <c r="IVT682" s="33"/>
      <c r="IVU682" s="40"/>
      <c r="IVV682" s="33"/>
      <c r="IVW682" s="40"/>
      <c r="IVX682" s="33"/>
      <c r="IVY682" s="40"/>
      <c r="IVZ682" s="33"/>
      <c r="IWA682" s="40"/>
      <c r="IWB682" s="33"/>
      <c r="IWC682" s="40"/>
      <c r="IWD682" s="33"/>
      <c r="IWE682" s="40"/>
      <c r="IWF682" s="33"/>
      <c r="IWG682" s="40"/>
      <c r="IWH682" s="33"/>
      <c r="IWI682" s="40"/>
      <c r="IWJ682" s="33"/>
      <c r="IWK682" s="40"/>
      <c r="IWL682" s="33"/>
      <c r="IWM682" s="40"/>
      <c r="IWN682" s="33"/>
      <c r="IWO682" s="40"/>
      <c r="IWP682" s="33"/>
      <c r="IWQ682" s="40"/>
      <c r="IWR682" s="33"/>
      <c r="IWS682" s="40"/>
      <c r="IWT682" s="33"/>
      <c r="IWU682" s="40"/>
      <c r="IWV682" s="33"/>
      <c r="IWW682" s="40"/>
      <c r="IWX682" s="33"/>
      <c r="IWY682" s="40"/>
      <c r="IWZ682" s="33"/>
      <c r="IXA682" s="40"/>
      <c r="IXB682" s="33"/>
      <c r="IXC682" s="40"/>
      <c r="IXD682" s="33"/>
      <c r="IXE682" s="40"/>
      <c r="IXF682" s="33"/>
      <c r="IXG682" s="40"/>
      <c r="IXH682" s="33"/>
      <c r="IXI682" s="40"/>
      <c r="IXJ682" s="33"/>
      <c r="IXK682" s="40"/>
      <c r="IXL682" s="33"/>
      <c r="IXM682" s="40"/>
      <c r="IXN682" s="33"/>
      <c r="IXO682" s="40"/>
      <c r="IXP682" s="33"/>
      <c r="IXQ682" s="40"/>
      <c r="IXR682" s="33"/>
      <c r="IXS682" s="40"/>
      <c r="IXT682" s="33"/>
      <c r="IXU682" s="40"/>
      <c r="IXV682" s="33"/>
      <c r="IXW682" s="40"/>
      <c r="IXX682" s="33"/>
      <c r="IXY682" s="40"/>
      <c r="IXZ682" s="33"/>
      <c r="IYA682" s="40"/>
      <c r="IYB682" s="33"/>
      <c r="IYC682" s="40"/>
      <c r="IYD682" s="33"/>
      <c r="IYE682" s="40"/>
      <c r="IYF682" s="33"/>
      <c r="IYG682" s="40"/>
      <c r="IYH682" s="33"/>
      <c r="IYI682" s="40"/>
      <c r="IYJ682" s="33"/>
      <c r="IYK682" s="40"/>
      <c r="IYL682" s="33"/>
      <c r="IYM682" s="40"/>
      <c r="IYN682" s="33"/>
      <c r="IYO682" s="40"/>
      <c r="IYP682" s="33"/>
      <c r="IYQ682" s="40"/>
      <c r="IYR682" s="33"/>
      <c r="IYS682" s="40"/>
      <c r="IYT682" s="33"/>
      <c r="IYU682" s="40"/>
      <c r="IYV682" s="33"/>
      <c r="IYW682" s="40"/>
      <c r="IYX682" s="33"/>
      <c r="IYY682" s="40"/>
      <c r="IYZ682" s="33"/>
      <c r="IZA682" s="40"/>
      <c r="IZB682" s="33"/>
      <c r="IZC682" s="40"/>
      <c r="IZD682" s="33"/>
      <c r="IZE682" s="40"/>
      <c r="IZF682" s="33"/>
      <c r="IZG682" s="40"/>
      <c r="IZH682" s="33"/>
      <c r="IZI682" s="40"/>
      <c r="IZJ682" s="33"/>
      <c r="IZK682" s="40"/>
      <c r="IZL682" s="33"/>
      <c r="IZM682" s="40"/>
      <c r="IZN682" s="33"/>
      <c r="IZO682" s="40"/>
      <c r="IZP682" s="33"/>
      <c r="IZQ682" s="40"/>
      <c r="IZR682" s="33"/>
      <c r="IZS682" s="40"/>
      <c r="IZT682" s="33"/>
      <c r="IZU682" s="40"/>
      <c r="IZV682" s="33"/>
      <c r="IZW682" s="40"/>
      <c r="IZX682" s="33"/>
      <c r="IZY682" s="40"/>
      <c r="IZZ682" s="33"/>
      <c r="JAA682" s="40"/>
      <c r="JAB682" s="33"/>
      <c r="JAC682" s="40"/>
      <c r="JAD682" s="33"/>
      <c r="JAE682" s="40"/>
      <c r="JAF682" s="33"/>
      <c r="JAG682" s="40"/>
      <c r="JAH682" s="33"/>
      <c r="JAI682" s="40"/>
      <c r="JAJ682" s="33"/>
      <c r="JAK682" s="40"/>
      <c r="JAL682" s="33"/>
      <c r="JAM682" s="40"/>
      <c r="JAN682" s="33"/>
      <c r="JAO682" s="40"/>
      <c r="JAP682" s="33"/>
      <c r="JAQ682" s="40"/>
      <c r="JAR682" s="33"/>
      <c r="JAS682" s="40"/>
      <c r="JAT682" s="33"/>
      <c r="JAU682" s="40"/>
      <c r="JAV682" s="33"/>
      <c r="JAW682" s="40"/>
      <c r="JAX682" s="33"/>
      <c r="JAY682" s="40"/>
      <c r="JAZ682" s="33"/>
      <c r="JBA682" s="40"/>
      <c r="JBB682" s="33"/>
      <c r="JBC682" s="40"/>
      <c r="JBD682" s="33"/>
      <c r="JBE682" s="40"/>
      <c r="JBF682" s="33"/>
      <c r="JBG682" s="40"/>
      <c r="JBH682" s="33"/>
      <c r="JBI682" s="40"/>
      <c r="JBJ682" s="33"/>
      <c r="JBK682" s="40"/>
      <c r="JBL682" s="33"/>
      <c r="JBM682" s="40"/>
      <c r="JBN682" s="33"/>
      <c r="JBO682" s="40"/>
      <c r="JBP682" s="33"/>
      <c r="JBQ682" s="40"/>
      <c r="JBR682" s="33"/>
      <c r="JBS682" s="40"/>
      <c r="JBT682" s="33"/>
      <c r="JBU682" s="40"/>
      <c r="JBV682" s="33"/>
      <c r="JBW682" s="40"/>
      <c r="JBX682" s="33"/>
      <c r="JBY682" s="40"/>
      <c r="JBZ682" s="33"/>
      <c r="JCA682" s="40"/>
      <c r="JCB682" s="33"/>
      <c r="JCC682" s="40"/>
      <c r="JCD682" s="33"/>
      <c r="JCE682" s="40"/>
      <c r="JCF682" s="33"/>
      <c r="JCG682" s="40"/>
      <c r="JCH682" s="33"/>
      <c r="JCI682" s="40"/>
      <c r="JCJ682" s="33"/>
      <c r="JCK682" s="40"/>
      <c r="JCL682" s="33"/>
      <c r="JCM682" s="40"/>
      <c r="JCN682" s="33"/>
      <c r="JCO682" s="40"/>
      <c r="JCP682" s="33"/>
      <c r="JCQ682" s="40"/>
      <c r="JCR682" s="33"/>
      <c r="JCS682" s="40"/>
      <c r="JCT682" s="33"/>
      <c r="JCU682" s="40"/>
      <c r="JCV682" s="33"/>
      <c r="JCW682" s="40"/>
      <c r="JCX682" s="33"/>
      <c r="JCY682" s="40"/>
      <c r="JCZ682" s="33"/>
      <c r="JDA682" s="40"/>
      <c r="JDB682" s="33"/>
      <c r="JDC682" s="40"/>
      <c r="JDD682" s="33"/>
      <c r="JDE682" s="40"/>
      <c r="JDF682" s="33"/>
      <c r="JDG682" s="40"/>
      <c r="JDH682" s="33"/>
      <c r="JDI682" s="40"/>
      <c r="JDJ682" s="33"/>
      <c r="JDK682" s="40"/>
      <c r="JDL682" s="33"/>
      <c r="JDM682" s="40"/>
      <c r="JDN682" s="33"/>
      <c r="JDO682" s="40"/>
      <c r="JDP682" s="33"/>
      <c r="JDQ682" s="40"/>
      <c r="JDR682" s="33"/>
      <c r="JDS682" s="40"/>
      <c r="JDT682" s="33"/>
      <c r="JDU682" s="40"/>
      <c r="JDV682" s="33"/>
      <c r="JDW682" s="40"/>
      <c r="JDX682" s="33"/>
      <c r="JDY682" s="40"/>
      <c r="JDZ682" s="33"/>
      <c r="JEA682" s="40"/>
      <c r="JEB682" s="33"/>
      <c r="JEC682" s="40"/>
      <c r="JED682" s="33"/>
      <c r="JEE682" s="40"/>
      <c r="JEF682" s="33"/>
      <c r="JEG682" s="40"/>
      <c r="JEH682" s="33"/>
      <c r="JEI682" s="40"/>
      <c r="JEJ682" s="33"/>
      <c r="JEK682" s="40"/>
      <c r="JEL682" s="33"/>
      <c r="JEM682" s="40"/>
      <c r="JEN682" s="33"/>
      <c r="JEO682" s="40"/>
      <c r="JEP682" s="33"/>
      <c r="JEQ682" s="40"/>
      <c r="JER682" s="33"/>
      <c r="JES682" s="40"/>
      <c r="JET682" s="33"/>
      <c r="JEU682" s="40"/>
      <c r="JEV682" s="33"/>
      <c r="JEW682" s="40"/>
      <c r="JEX682" s="33"/>
      <c r="JEY682" s="40"/>
      <c r="JEZ682" s="33"/>
      <c r="JFA682" s="40"/>
      <c r="JFB682" s="33"/>
      <c r="JFC682" s="40"/>
      <c r="JFD682" s="33"/>
      <c r="JFE682" s="40"/>
      <c r="JFF682" s="33"/>
      <c r="JFG682" s="40"/>
      <c r="JFH682" s="33"/>
      <c r="JFI682" s="40"/>
      <c r="JFJ682" s="33"/>
      <c r="JFK682" s="40"/>
      <c r="JFL682" s="33"/>
      <c r="JFM682" s="40"/>
      <c r="JFN682" s="33"/>
      <c r="JFO682" s="40"/>
      <c r="JFP682" s="33"/>
      <c r="JFQ682" s="40"/>
      <c r="JFR682" s="33"/>
      <c r="JFS682" s="40"/>
      <c r="JFT682" s="33"/>
      <c r="JFU682" s="40"/>
      <c r="JFV682" s="33"/>
      <c r="JFW682" s="40"/>
      <c r="JFX682" s="33"/>
      <c r="JFY682" s="40"/>
      <c r="JFZ682" s="33"/>
      <c r="JGA682" s="40"/>
      <c r="JGB682" s="33"/>
      <c r="JGC682" s="40"/>
      <c r="JGD682" s="33"/>
      <c r="JGE682" s="40"/>
      <c r="JGF682" s="33"/>
      <c r="JGG682" s="40"/>
      <c r="JGH682" s="33"/>
      <c r="JGI682" s="40"/>
      <c r="JGJ682" s="33"/>
      <c r="JGK682" s="40"/>
      <c r="JGL682" s="33"/>
      <c r="JGM682" s="40"/>
      <c r="JGN682" s="33"/>
      <c r="JGO682" s="40"/>
      <c r="JGP682" s="33"/>
      <c r="JGQ682" s="40"/>
      <c r="JGR682" s="33"/>
      <c r="JGS682" s="40"/>
      <c r="JGT682" s="33"/>
      <c r="JGU682" s="40"/>
      <c r="JGV682" s="33"/>
      <c r="JGW682" s="40"/>
      <c r="JGX682" s="33"/>
      <c r="JGY682" s="40"/>
      <c r="JGZ682" s="33"/>
      <c r="JHA682" s="40"/>
      <c r="JHB682" s="33"/>
      <c r="JHC682" s="40"/>
      <c r="JHD682" s="33"/>
      <c r="JHE682" s="40"/>
      <c r="JHF682" s="33"/>
      <c r="JHG682" s="40"/>
      <c r="JHH682" s="33"/>
      <c r="JHI682" s="40"/>
      <c r="JHJ682" s="33"/>
      <c r="JHK682" s="40"/>
      <c r="JHL682" s="33"/>
      <c r="JHM682" s="40"/>
      <c r="JHN682" s="33"/>
      <c r="JHO682" s="40"/>
      <c r="JHP682" s="33"/>
      <c r="JHQ682" s="40"/>
      <c r="JHR682" s="33"/>
      <c r="JHS682" s="40"/>
      <c r="JHT682" s="33"/>
      <c r="JHU682" s="40"/>
      <c r="JHV682" s="33"/>
      <c r="JHW682" s="40"/>
      <c r="JHX682" s="33"/>
      <c r="JHY682" s="40"/>
      <c r="JHZ682" s="33"/>
      <c r="JIA682" s="40"/>
      <c r="JIB682" s="33"/>
      <c r="JIC682" s="40"/>
      <c r="JID682" s="33"/>
      <c r="JIE682" s="40"/>
      <c r="JIF682" s="33"/>
      <c r="JIG682" s="40"/>
      <c r="JIH682" s="33"/>
      <c r="JII682" s="40"/>
      <c r="JIJ682" s="33"/>
      <c r="JIK682" s="40"/>
      <c r="JIL682" s="33"/>
      <c r="JIM682" s="40"/>
      <c r="JIN682" s="33"/>
      <c r="JIO682" s="40"/>
      <c r="JIP682" s="33"/>
      <c r="JIQ682" s="40"/>
      <c r="JIR682" s="33"/>
      <c r="JIS682" s="40"/>
      <c r="JIT682" s="33"/>
      <c r="JIU682" s="40"/>
      <c r="JIV682" s="33"/>
      <c r="JIW682" s="40"/>
      <c r="JIX682" s="33"/>
      <c r="JIY682" s="40"/>
      <c r="JIZ682" s="33"/>
      <c r="JJA682" s="40"/>
      <c r="JJB682" s="33"/>
      <c r="JJC682" s="40"/>
      <c r="JJD682" s="33"/>
      <c r="JJE682" s="40"/>
      <c r="JJF682" s="33"/>
      <c r="JJG682" s="40"/>
      <c r="JJH682" s="33"/>
      <c r="JJI682" s="40"/>
      <c r="JJJ682" s="33"/>
      <c r="JJK682" s="40"/>
      <c r="JJL682" s="33"/>
      <c r="JJM682" s="40"/>
      <c r="JJN682" s="33"/>
      <c r="JJO682" s="40"/>
      <c r="JJP682" s="33"/>
      <c r="JJQ682" s="40"/>
      <c r="JJR682" s="33"/>
      <c r="JJS682" s="40"/>
      <c r="JJT682" s="33"/>
      <c r="JJU682" s="40"/>
      <c r="JJV682" s="33"/>
      <c r="JJW682" s="40"/>
      <c r="JJX682" s="33"/>
      <c r="JJY682" s="40"/>
      <c r="JJZ682" s="33"/>
      <c r="JKA682" s="40"/>
      <c r="JKB682" s="33"/>
      <c r="JKC682" s="40"/>
      <c r="JKD682" s="33"/>
      <c r="JKE682" s="40"/>
      <c r="JKF682" s="33"/>
      <c r="JKG682" s="40"/>
      <c r="JKH682" s="33"/>
      <c r="JKI682" s="40"/>
      <c r="JKJ682" s="33"/>
      <c r="JKK682" s="40"/>
      <c r="JKL682" s="33"/>
      <c r="JKM682" s="40"/>
      <c r="JKN682" s="33"/>
      <c r="JKO682" s="40"/>
      <c r="JKP682" s="33"/>
      <c r="JKQ682" s="40"/>
      <c r="JKR682" s="33"/>
      <c r="JKS682" s="40"/>
      <c r="JKT682" s="33"/>
      <c r="JKU682" s="40"/>
      <c r="JKV682" s="33"/>
      <c r="JKW682" s="40"/>
      <c r="JKX682" s="33"/>
      <c r="JKY682" s="40"/>
      <c r="JKZ682" s="33"/>
      <c r="JLA682" s="40"/>
      <c r="JLB682" s="33"/>
      <c r="JLC682" s="40"/>
      <c r="JLD682" s="33"/>
      <c r="JLE682" s="40"/>
      <c r="JLF682" s="33"/>
      <c r="JLG682" s="40"/>
      <c r="JLH682" s="33"/>
      <c r="JLI682" s="40"/>
      <c r="JLJ682" s="33"/>
      <c r="JLK682" s="40"/>
      <c r="JLL682" s="33"/>
      <c r="JLM682" s="40"/>
      <c r="JLN682" s="33"/>
      <c r="JLO682" s="40"/>
      <c r="JLP682" s="33"/>
      <c r="JLQ682" s="40"/>
      <c r="JLR682" s="33"/>
      <c r="JLS682" s="40"/>
      <c r="JLT682" s="33"/>
      <c r="JLU682" s="40"/>
      <c r="JLV682" s="33"/>
      <c r="JLW682" s="40"/>
      <c r="JLX682" s="33"/>
      <c r="JLY682" s="40"/>
      <c r="JLZ682" s="33"/>
      <c r="JMA682" s="40"/>
      <c r="JMB682" s="33"/>
      <c r="JMC682" s="40"/>
      <c r="JMD682" s="33"/>
      <c r="JME682" s="40"/>
      <c r="JMF682" s="33"/>
      <c r="JMG682" s="40"/>
      <c r="JMH682" s="33"/>
      <c r="JMI682" s="40"/>
      <c r="JMJ682" s="33"/>
      <c r="JMK682" s="40"/>
      <c r="JML682" s="33"/>
      <c r="JMM682" s="40"/>
      <c r="JMN682" s="33"/>
      <c r="JMO682" s="40"/>
      <c r="JMP682" s="33"/>
      <c r="JMQ682" s="40"/>
      <c r="JMR682" s="33"/>
      <c r="JMS682" s="40"/>
      <c r="JMT682" s="33"/>
      <c r="JMU682" s="40"/>
      <c r="JMV682" s="33"/>
      <c r="JMW682" s="40"/>
      <c r="JMX682" s="33"/>
      <c r="JMY682" s="40"/>
      <c r="JMZ682" s="33"/>
      <c r="JNA682" s="40"/>
      <c r="JNB682" s="33"/>
      <c r="JNC682" s="40"/>
      <c r="JND682" s="33"/>
      <c r="JNE682" s="40"/>
      <c r="JNF682" s="33"/>
      <c r="JNG682" s="40"/>
      <c r="JNH682" s="33"/>
      <c r="JNI682" s="40"/>
      <c r="JNJ682" s="33"/>
      <c r="JNK682" s="40"/>
      <c r="JNL682" s="33"/>
      <c r="JNM682" s="40"/>
      <c r="JNN682" s="33"/>
      <c r="JNO682" s="40"/>
      <c r="JNP682" s="33"/>
      <c r="JNQ682" s="40"/>
      <c r="JNR682" s="33"/>
      <c r="JNS682" s="40"/>
      <c r="JNT682" s="33"/>
      <c r="JNU682" s="40"/>
      <c r="JNV682" s="33"/>
      <c r="JNW682" s="40"/>
      <c r="JNX682" s="33"/>
      <c r="JNY682" s="40"/>
      <c r="JNZ682" s="33"/>
      <c r="JOA682" s="40"/>
      <c r="JOB682" s="33"/>
      <c r="JOC682" s="40"/>
      <c r="JOD682" s="33"/>
      <c r="JOE682" s="40"/>
      <c r="JOF682" s="33"/>
      <c r="JOG682" s="40"/>
      <c r="JOH682" s="33"/>
      <c r="JOI682" s="40"/>
      <c r="JOJ682" s="33"/>
      <c r="JOK682" s="40"/>
      <c r="JOL682" s="33"/>
      <c r="JOM682" s="40"/>
      <c r="JON682" s="33"/>
      <c r="JOO682" s="40"/>
      <c r="JOP682" s="33"/>
      <c r="JOQ682" s="40"/>
      <c r="JOR682" s="33"/>
      <c r="JOS682" s="40"/>
      <c r="JOT682" s="33"/>
      <c r="JOU682" s="40"/>
      <c r="JOV682" s="33"/>
      <c r="JOW682" s="40"/>
      <c r="JOX682" s="33"/>
      <c r="JOY682" s="40"/>
      <c r="JOZ682" s="33"/>
      <c r="JPA682" s="40"/>
      <c r="JPB682" s="33"/>
      <c r="JPC682" s="40"/>
      <c r="JPD682" s="33"/>
      <c r="JPE682" s="40"/>
      <c r="JPF682" s="33"/>
      <c r="JPG682" s="40"/>
      <c r="JPH682" s="33"/>
      <c r="JPI682" s="40"/>
      <c r="JPJ682" s="33"/>
      <c r="JPK682" s="40"/>
      <c r="JPL682" s="33"/>
      <c r="JPM682" s="40"/>
      <c r="JPN682" s="33"/>
      <c r="JPO682" s="40"/>
      <c r="JPP682" s="33"/>
      <c r="JPQ682" s="40"/>
      <c r="JPR682" s="33"/>
      <c r="JPS682" s="40"/>
      <c r="JPT682" s="33"/>
      <c r="JPU682" s="40"/>
      <c r="JPV682" s="33"/>
      <c r="JPW682" s="40"/>
      <c r="JPX682" s="33"/>
      <c r="JPY682" s="40"/>
      <c r="JPZ682" s="33"/>
      <c r="JQA682" s="40"/>
      <c r="JQB682" s="33"/>
      <c r="JQC682" s="40"/>
      <c r="JQD682" s="33"/>
      <c r="JQE682" s="40"/>
      <c r="JQF682" s="33"/>
      <c r="JQG682" s="40"/>
      <c r="JQH682" s="33"/>
      <c r="JQI682" s="40"/>
      <c r="JQJ682" s="33"/>
      <c r="JQK682" s="40"/>
      <c r="JQL682" s="33"/>
      <c r="JQM682" s="40"/>
      <c r="JQN682" s="33"/>
      <c r="JQO682" s="40"/>
      <c r="JQP682" s="33"/>
      <c r="JQQ682" s="40"/>
      <c r="JQR682" s="33"/>
      <c r="JQS682" s="40"/>
      <c r="JQT682" s="33"/>
      <c r="JQU682" s="40"/>
      <c r="JQV682" s="33"/>
      <c r="JQW682" s="40"/>
      <c r="JQX682" s="33"/>
      <c r="JQY682" s="40"/>
      <c r="JQZ682" s="33"/>
      <c r="JRA682" s="40"/>
      <c r="JRB682" s="33"/>
      <c r="JRC682" s="40"/>
      <c r="JRD682" s="33"/>
      <c r="JRE682" s="40"/>
      <c r="JRF682" s="33"/>
      <c r="JRG682" s="40"/>
      <c r="JRH682" s="33"/>
      <c r="JRI682" s="40"/>
      <c r="JRJ682" s="33"/>
      <c r="JRK682" s="40"/>
      <c r="JRL682" s="33"/>
      <c r="JRM682" s="40"/>
      <c r="JRN682" s="33"/>
      <c r="JRO682" s="40"/>
      <c r="JRP682" s="33"/>
      <c r="JRQ682" s="40"/>
      <c r="JRR682" s="33"/>
      <c r="JRS682" s="40"/>
      <c r="JRT682" s="33"/>
      <c r="JRU682" s="40"/>
      <c r="JRV682" s="33"/>
      <c r="JRW682" s="40"/>
      <c r="JRX682" s="33"/>
      <c r="JRY682" s="40"/>
      <c r="JRZ682" s="33"/>
      <c r="JSA682" s="40"/>
      <c r="JSB682" s="33"/>
      <c r="JSC682" s="40"/>
      <c r="JSD682" s="33"/>
      <c r="JSE682" s="40"/>
      <c r="JSF682" s="33"/>
      <c r="JSG682" s="40"/>
      <c r="JSH682" s="33"/>
      <c r="JSI682" s="40"/>
      <c r="JSJ682" s="33"/>
      <c r="JSK682" s="40"/>
      <c r="JSL682" s="33"/>
      <c r="JSM682" s="40"/>
      <c r="JSN682" s="33"/>
      <c r="JSO682" s="40"/>
      <c r="JSP682" s="33"/>
      <c r="JSQ682" s="40"/>
      <c r="JSR682" s="33"/>
      <c r="JSS682" s="40"/>
      <c r="JST682" s="33"/>
      <c r="JSU682" s="40"/>
      <c r="JSV682" s="33"/>
      <c r="JSW682" s="40"/>
      <c r="JSX682" s="33"/>
      <c r="JSY682" s="40"/>
      <c r="JSZ682" s="33"/>
      <c r="JTA682" s="40"/>
      <c r="JTB682" s="33"/>
      <c r="JTC682" s="40"/>
      <c r="JTD682" s="33"/>
      <c r="JTE682" s="40"/>
      <c r="JTF682" s="33"/>
      <c r="JTG682" s="40"/>
      <c r="JTH682" s="33"/>
      <c r="JTI682" s="40"/>
      <c r="JTJ682" s="33"/>
      <c r="JTK682" s="40"/>
      <c r="JTL682" s="33"/>
      <c r="JTM682" s="40"/>
      <c r="JTN682" s="33"/>
      <c r="JTO682" s="40"/>
      <c r="JTP682" s="33"/>
      <c r="JTQ682" s="40"/>
      <c r="JTR682" s="33"/>
      <c r="JTS682" s="40"/>
      <c r="JTT682" s="33"/>
      <c r="JTU682" s="40"/>
      <c r="JTV682" s="33"/>
      <c r="JTW682" s="40"/>
      <c r="JTX682" s="33"/>
      <c r="JTY682" s="40"/>
      <c r="JTZ682" s="33"/>
      <c r="JUA682" s="40"/>
      <c r="JUB682" s="33"/>
      <c r="JUC682" s="40"/>
      <c r="JUD682" s="33"/>
      <c r="JUE682" s="40"/>
      <c r="JUF682" s="33"/>
      <c r="JUG682" s="40"/>
      <c r="JUH682" s="33"/>
      <c r="JUI682" s="40"/>
      <c r="JUJ682" s="33"/>
      <c r="JUK682" s="40"/>
      <c r="JUL682" s="33"/>
      <c r="JUM682" s="40"/>
      <c r="JUN682" s="33"/>
      <c r="JUO682" s="40"/>
      <c r="JUP682" s="33"/>
      <c r="JUQ682" s="40"/>
      <c r="JUR682" s="33"/>
      <c r="JUS682" s="40"/>
      <c r="JUT682" s="33"/>
      <c r="JUU682" s="40"/>
      <c r="JUV682" s="33"/>
      <c r="JUW682" s="40"/>
      <c r="JUX682" s="33"/>
      <c r="JUY682" s="40"/>
      <c r="JUZ682" s="33"/>
      <c r="JVA682" s="40"/>
      <c r="JVB682" s="33"/>
      <c r="JVC682" s="40"/>
      <c r="JVD682" s="33"/>
      <c r="JVE682" s="40"/>
      <c r="JVF682" s="33"/>
      <c r="JVG682" s="40"/>
      <c r="JVH682" s="33"/>
      <c r="JVI682" s="40"/>
      <c r="JVJ682" s="33"/>
      <c r="JVK682" s="40"/>
      <c r="JVL682" s="33"/>
      <c r="JVM682" s="40"/>
      <c r="JVN682" s="33"/>
      <c r="JVO682" s="40"/>
      <c r="JVP682" s="33"/>
      <c r="JVQ682" s="40"/>
      <c r="JVR682" s="33"/>
      <c r="JVS682" s="40"/>
      <c r="JVT682" s="33"/>
      <c r="JVU682" s="40"/>
      <c r="JVV682" s="33"/>
      <c r="JVW682" s="40"/>
      <c r="JVX682" s="33"/>
      <c r="JVY682" s="40"/>
      <c r="JVZ682" s="33"/>
      <c r="JWA682" s="40"/>
      <c r="JWB682" s="33"/>
      <c r="JWC682" s="40"/>
      <c r="JWD682" s="33"/>
      <c r="JWE682" s="40"/>
      <c r="JWF682" s="33"/>
      <c r="JWG682" s="40"/>
      <c r="JWH682" s="33"/>
      <c r="JWI682" s="40"/>
      <c r="JWJ682" s="33"/>
      <c r="JWK682" s="40"/>
      <c r="JWL682" s="33"/>
      <c r="JWM682" s="40"/>
      <c r="JWN682" s="33"/>
      <c r="JWO682" s="40"/>
      <c r="JWP682" s="33"/>
      <c r="JWQ682" s="40"/>
      <c r="JWR682" s="33"/>
      <c r="JWS682" s="40"/>
      <c r="JWT682" s="33"/>
      <c r="JWU682" s="40"/>
      <c r="JWV682" s="33"/>
      <c r="JWW682" s="40"/>
      <c r="JWX682" s="33"/>
      <c r="JWY682" s="40"/>
      <c r="JWZ682" s="33"/>
      <c r="JXA682" s="40"/>
      <c r="JXB682" s="33"/>
      <c r="JXC682" s="40"/>
      <c r="JXD682" s="33"/>
      <c r="JXE682" s="40"/>
      <c r="JXF682" s="33"/>
      <c r="JXG682" s="40"/>
      <c r="JXH682" s="33"/>
      <c r="JXI682" s="40"/>
      <c r="JXJ682" s="33"/>
      <c r="JXK682" s="40"/>
      <c r="JXL682" s="33"/>
      <c r="JXM682" s="40"/>
      <c r="JXN682" s="33"/>
      <c r="JXO682" s="40"/>
      <c r="JXP682" s="33"/>
      <c r="JXQ682" s="40"/>
      <c r="JXR682" s="33"/>
      <c r="JXS682" s="40"/>
      <c r="JXT682" s="33"/>
      <c r="JXU682" s="40"/>
      <c r="JXV682" s="33"/>
      <c r="JXW682" s="40"/>
      <c r="JXX682" s="33"/>
      <c r="JXY682" s="40"/>
      <c r="JXZ682" s="33"/>
      <c r="JYA682" s="40"/>
      <c r="JYB682" s="33"/>
      <c r="JYC682" s="40"/>
      <c r="JYD682" s="33"/>
      <c r="JYE682" s="40"/>
      <c r="JYF682" s="33"/>
      <c r="JYG682" s="40"/>
      <c r="JYH682" s="33"/>
      <c r="JYI682" s="40"/>
      <c r="JYJ682" s="33"/>
      <c r="JYK682" s="40"/>
      <c r="JYL682" s="33"/>
      <c r="JYM682" s="40"/>
      <c r="JYN682" s="33"/>
      <c r="JYO682" s="40"/>
      <c r="JYP682" s="33"/>
      <c r="JYQ682" s="40"/>
      <c r="JYR682" s="33"/>
      <c r="JYS682" s="40"/>
      <c r="JYT682" s="33"/>
      <c r="JYU682" s="40"/>
      <c r="JYV682" s="33"/>
      <c r="JYW682" s="40"/>
      <c r="JYX682" s="33"/>
      <c r="JYY682" s="40"/>
      <c r="JYZ682" s="33"/>
      <c r="JZA682" s="40"/>
      <c r="JZB682" s="33"/>
      <c r="JZC682" s="40"/>
      <c r="JZD682" s="33"/>
      <c r="JZE682" s="40"/>
      <c r="JZF682" s="33"/>
      <c r="JZG682" s="40"/>
      <c r="JZH682" s="33"/>
      <c r="JZI682" s="40"/>
      <c r="JZJ682" s="33"/>
      <c r="JZK682" s="40"/>
      <c r="JZL682" s="33"/>
      <c r="JZM682" s="40"/>
      <c r="JZN682" s="33"/>
      <c r="JZO682" s="40"/>
      <c r="JZP682" s="33"/>
      <c r="JZQ682" s="40"/>
      <c r="JZR682" s="33"/>
      <c r="JZS682" s="40"/>
      <c r="JZT682" s="33"/>
      <c r="JZU682" s="40"/>
      <c r="JZV682" s="33"/>
      <c r="JZW682" s="40"/>
      <c r="JZX682" s="33"/>
      <c r="JZY682" s="40"/>
      <c r="JZZ682" s="33"/>
      <c r="KAA682" s="40"/>
      <c r="KAB682" s="33"/>
      <c r="KAC682" s="40"/>
      <c r="KAD682" s="33"/>
      <c r="KAE682" s="40"/>
      <c r="KAF682" s="33"/>
      <c r="KAG682" s="40"/>
      <c r="KAH682" s="33"/>
      <c r="KAI682" s="40"/>
      <c r="KAJ682" s="33"/>
      <c r="KAK682" s="40"/>
      <c r="KAL682" s="33"/>
      <c r="KAM682" s="40"/>
      <c r="KAN682" s="33"/>
      <c r="KAO682" s="40"/>
      <c r="KAP682" s="33"/>
      <c r="KAQ682" s="40"/>
      <c r="KAR682" s="33"/>
      <c r="KAS682" s="40"/>
      <c r="KAT682" s="33"/>
      <c r="KAU682" s="40"/>
      <c r="KAV682" s="33"/>
      <c r="KAW682" s="40"/>
      <c r="KAX682" s="33"/>
      <c r="KAY682" s="40"/>
      <c r="KAZ682" s="33"/>
      <c r="KBA682" s="40"/>
      <c r="KBB682" s="33"/>
      <c r="KBC682" s="40"/>
      <c r="KBD682" s="33"/>
      <c r="KBE682" s="40"/>
      <c r="KBF682" s="33"/>
      <c r="KBG682" s="40"/>
      <c r="KBH682" s="33"/>
      <c r="KBI682" s="40"/>
      <c r="KBJ682" s="33"/>
      <c r="KBK682" s="40"/>
      <c r="KBL682" s="33"/>
      <c r="KBM682" s="40"/>
      <c r="KBN682" s="33"/>
      <c r="KBO682" s="40"/>
      <c r="KBP682" s="33"/>
      <c r="KBQ682" s="40"/>
      <c r="KBR682" s="33"/>
      <c r="KBS682" s="40"/>
      <c r="KBT682" s="33"/>
      <c r="KBU682" s="40"/>
      <c r="KBV682" s="33"/>
      <c r="KBW682" s="40"/>
      <c r="KBX682" s="33"/>
      <c r="KBY682" s="40"/>
      <c r="KBZ682" s="33"/>
      <c r="KCA682" s="40"/>
      <c r="KCB682" s="33"/>
      <c r="KCC682" s="40"/>
      <c r="KCD682" s="33"/>
      <c r="KCE682" s="40"/>
      <c r="KCF682" s="33"/>
      <c r="KCG682" s="40"/>
      <c r="KCH682" s="33"/>
      <c r="KCI682" s="40"/>
      <c r="KCJ682" s="33"/>
      <c r="KCK682" s="40"/>
      <c r="KCL682" s="33"/>
      <c r="KCM682" s="40"/>
      <c r="KCN682" s="33"/>
      <c r="KCO682" s="40"/>
      <c r="KCP682" s="33"/>
      <c r="KCQ682" s="40"/>
      <c r="KCR682" s="33"/>
      <c r="KCS682" s="40"/>
      <c r="KCT682" s="33"/>
      <c r="KCU682" s="40"/>
      <c r="KCV682" s="33"/>
      <c r="KCW682" s="40"/>
      <c r="KCX682" s="33"/>
      <c r="KCY682" s="40"/>
      <c r="KCZ682" s="33"/>
      <c r="KDA682" s="40"/>
      <c r="KDB682" s="33"/>
      <c r="KDC682" s="40"/>
      <c r="KDD682" s="33"/>
      <c r="KDE682" s="40"/>
      <c r="KDF682" s="33"/>
      <c r="KDG682" s="40"/>
      <c r="KDH682" s="33"/>
      <c r="KDI682" s="40"/>
      <c r="KDJ682" s="33"/>
      <c r="KDK682" s="40"/>
      <c r="KDL682" s="33"/>
      <c r="KDM682" s="40"/>
      <c r="KDN682" s="33"/>
      <c r="KDO682" s="40"/>
      <c r="KDP682" s="33"/>
      <c r="KDQ682" s="40"/>
      <c r="KDR682" s="33"/>
      <c r="KDS682" s="40"/>
      <c r="KDT682" s="33"/>
      <c r="KDU682" s="40"/>
      <c r="KDV682" s="33"/>
      <c r="KDW682" s="40"/>
      <c r="KDX682" s="33"/>
      <c r="KDY682" s="40"/>
      <c r="KDZ682" s="33"/>
      <c r="KEA682" s="40"/>
      <c r="KEB682" s="33"/>
      <c r="KEC682" s="40"/>
      <c r="KED682" s="33"/>
      <c r="KEE682" s="40"/>
      <c r="KEF682" s="33"/>
      <c r="KEG682" s="40"/>
      <c r="KEH682" s="33"/>
      <c r="KEI682" s="40"/>
      <c r="KEJ682" s="33"/>
      <c r="KEK682" s="40"/>
      <c r="KEL682" s="33"/>
      <c r="KEM682" s="40"/>
      <c r="KEN682" s="33"/>
      <c r="KEO682" s="40"/>
      <c r="KEP682" s="33"/>
      <c r="KEQ682" s="40"/>
      <c r="KER682" s="33"/>
      <c r="KES682" s="40"/>
      <c r="KET682" s="33"/>
      <c r="KEU682" s="40"/>
      <c r="KEV682" s="33"/>
      <c r="KEW682" s="40"/>
      <c r="KEX682" s="33"/>
      <c r="KEY682" s="40"/>
      <c r="KEZ682" s="33"/>
      <c r="KFA682" s="40"/>
      <c r="KFB682" s="33"/>
      <c r="KFC682" s="40"/>
      <c r="KFD682" s="33"/>
      <c r="KFE682" s="40"/>
      <c r="KFF682" s="33"/>
      <c r="KFG682" s="40"/>
      <c r="KFH682" s="33"/>
      <c r="KFI682" s="40"/>
      <c r="KFJ682" s="33"/>
      <c r="KFK682" s="40"/>
      <c r="KFL682" s="33"/>
      <c r="KFM682" s="40"/>
      <c r="KFN682" s="33"/>
      <c r="KFO682" s="40"/>
      <c r="KFP682" s="33"/>
      <c r="KFQ682" s="40"/>
      <c r="KFR682" s="33"/>
      <c r="KFS682" s="40"/>
      <c r="KFT682" s="33"/>
      <c r="KFU682" s="40"/>
      <c r="KFV682" s="33"/>
      <c r="KFW682" s="40"/>
      <c r="KFX682" s="33"/>
      <c r="KFY682" s="40"/>
      <c r="KFZ682" s="33"/>
      <c r="KGA682" s="40"/>
      <c r="KGB682" s="33"/>
      <c r="KGC682" s="40"/>
      <c r="KGD682" s="33"/>
      <c r="KGE682" s="40"/>
      <c r="KGF682" s="33"/>
      <c r="KGG682" s="40"/>
      <c r="KGH682" s="33"/>
      <c r="KGI682" s="40"/>
      <c r="KGJ682" s="33"/>
      <c r="KGK682" s="40"/>
      <c r="KGL682" s="33"/>
      <c r="KGM682" s="40"/>
      <c r="KGN682" s="33"/>
      <c r="KGO682" s="40"/>
      <c r="KGP682" s="33"/>
      <c r="KGQ682" s="40"/>
      <c r="KGR682" s="33"/>
      <c r="KGS682" s="40"/>
      <c r="KGT682" s="33"/>
      <c r="KGU682" s="40"/>
      <c r="KGV682" s="33"/>
      <c r="KGW682" s="40"/>
      <c r="KGX682" s="33"/>
      <c r="KGY682" s="40"/>
      <c r="KGZ682" s="33"/>
      <c r="KHA682" s="40"/>
      <c r="KHB682" s="33"/>
      <c r="KHC682" s="40"/>
      <c r="KHD682" s="33"/>
      <c r="KHE682" s="40"/>
      <c r="KHF682" s="33"/>
      <c r="KHG682" s="40"/>
      <c r="KHH682" s="33"/>
      <c r="KHI682" s="40"/>
      <c r="KHJ682" s="33"/>
      <c r="KHK682" s="40"/>
      <c r="KHL682" s="33"/>
      <c r="KHM682" s="40"/>
      <c r="KHN682" s="33"/>
      <c r="KHO682" s="40"/>
      <c r="KHP682" s="33"/>
      <c r="KHQ682" s="40"/>
      <c r="KHR682" s="33"/>
      <c r="KHS682" s="40"/>
      <c r="KHT682" s="33"/>
      <c r="KHU682" s="40"/>
      <c r="KHV682" s="33"/>
      <c r="KHW682" s="40"/>
      <c r="KHX682" s="33"/>
      <c r="KHY682" s="40"/>
      <c r="KHZ682" s="33"/>
      <c r="KIA682" s="40"/>
      <c r="KIB682" s="33"/>
      <c r="KIC682" s="40"/>
      <c r="KID682" s="33"/>
      <c r="KIE682" s="40"/>
      <c r="KIF682" s="33"/>
      <c r="KIG682" s="40"/>
      <c r="KIH682" s="33"/>
      <c r="KII682" s="40"/>
      <c r="KIJ682" s="33"/>
      <c r="KIK682" s="40"/>
      <c r="KIL682" s="33"/>
      <c r="KIM682" s="40"/>
      <c r="KIN682" s="33"/>
      <c r="KIO682" s="40"/>
      <c r="KIP682" s="33"/>
      <c r="KIQ682" s="40"/>
      <c r="KIR682" s="33"/>
      <c r="KIS682" s="40"/>
      <c r="KIT682" s="33"/>
      <c r="KIU682" s="40"/>
      <c r="KIV682" s="33"/>
      <c r="KIW682" s="40"/>
      <c r="KIX682" s="33"/>
      <c r="KIY682" s="40"/>
      <c r="KIZ682" s="33"/>
      <c r="KJA682" s="40"/>
      <c r="KJB682" s="33"/>
      <c r="KJC682" s="40"/>
      <c r="KJD682" s="33"/>
      <c r="KJE682" s="40"/>
      <c r="KJF682" s="33"/>
      <c r="KJG682" s="40"/>
      <c r="KJH682" s="33"/>
      <c r="KJI682" s="40"/>
      <c r="KJJ682" s="33"/>
      <c r="KJK682" s="40"/>
      <c r="KJL682" s="33"/>
      <c r="KJM682" s="40"/>
      <c r="KJN682" s="33"/>
      <c r="KJO682" s="40"/>
      <c r="KJP682" s="33"/>
      <c r="KJQ682" s="40"/>
      <c r="KJR682" s="33"/>
      <c r="KJS682" s="40"/>
      <c r="KJT682" s="33"/>
      <c r="KJU682" s="40"/>
      <c r="KJV682" s="33"/>
      <c r="KJW682" s="40"/>
      <c r="KJX682" s="33"/>
      <c r="KJY682" s="40"/>
      <c r="KJZ682" s="33"/>
      <c r="KKA682" s="40"/>
      <c r="KKB682" s="33"/>
      <c r="KKC682" s="40"/>
      <c r="KKD682" s="33"/>
      <c r="KKE682" s="40"/>
      <c r="KKF682" s="33"/>
      <c r="KKG682" s="40"/>
      <c r="KKH682" s="33"/>
      <c r="KKI682" s="40"/>
      <c r="KKJ682" s="33"/>
      <c r="KKK682" s="40"/>
      <c r="KKL682" s="33"/>
      <c r="KKM682" s="40"/>
      <c r="KKN682" s="33"/>
      <c r="KKO682" s="40"/>
      <c r="KKP682" s="33"/>
      <c r="KKQ682" s="40"/>
      <c r="KKR682" s="33"/>
      <c r="KKS682" s="40"/>
      <c r="KKT682" s="33"/>
      <c r="KKU682" s="40"/>
      <c r="KKV682" s="33"/>
      <c r="KKW682" s="40"/>
      <c r="KKX682" s="33"/>
      <c r="KKY682" s="40"/>
      <c r="KKZ682" s="33"/>
      <c r="KLA682" s="40"/>
      <c r="KLB682" s="33"/>
      <c r="KLC682" s="40"/>
      <c r="KLD682" s="33"/>
      <c r="KLE682" s="40"/>
      <c r="KLF682" s="33"/>
      <c r="KLG682" s="40"/>
      <c r="KLH682" s="33"/>
      <c r="KLI682" s="40"/>
      <c r="KLJ682" s="33"/>
      <c r="KLK682" s="40"/>
      <c r="KLL682" s="33"/>
      <c r="KLM682" s="40"/>
      <c r="KLN682" s="33"/>
      <c r="KLO682" s="40"/>
      <c r="KLP682" s="33"/>
      <c r="KLQ682" s="40"/>
      <c r="KLR682" s="33"/>
      <c r="KLS682" s="40"/>
      <c r="KLT682" s="33"/>
      <c r="KLU682" s="40"/>
      <c r="KLV682" s="33"/>
      <c r="KLW682" s="40"/>
      <c r="KLX682" s="33"/>
      <c r="KLY682" s="40"/>
      <c r="KLZ682" s="33"/>
      <c r="KMA682" s="40"/>
      <c r="KMB682" s="33"/>
      <c r="KMC682" s="40"/>
      <c r="KMD682" s="33"/>
      <c r="KME682" s="40"/>
      <c r="KMF682" s="33"/>
      <c r="KMG682" s="40"/>
      <c r="KMH682" s="33"/>
      <c r="KMI682" s="40"/>
      <c r="KMJ682" s="33"/>
      <c r="KMK682" s="40"/>
      <c r="KML682" s="33"/>
      <c r="KMM682" s="40"/>
      <c r="KMN682" s="33"/>
      <c r="KMO682" s="40"/>
      <c r="KMP682" s="33"/>
      <c r="KMQ682" s="40"/>
      <c r="KMR682" s="33"/>
      <c r="KMS682" s="40"/>
      <c r="KMT682" s="33"/>
      <c r="KMU682" s="40"/>
      <c r="KMV682" s="33"/>
      <c r="KMW682" s="40"/>
      <c r="KMX682" s="33"/>
      <c r="KMY682" s="40"/>
      <c r="KMZ682" s="33"/>
      <c r="KNA682" s="40"/>
      <c r="KNB682" s="33"/>
      <c r="KNC682" s="40"/>
      <c r="KND682" s="33"/>
      <c r="KNE682" s="40"/>
      <c r="KNF682" s="33"/>
      <c r="KNG682" s="40"/>
      <c r="KNH682" s="33"/>
      <c r="KNI682" s="40"/>
      <c r="KNJ682" s="33"/>
      <c r="KNK682" s="40"/>
      <c r="KNL682" s="33"/>
      <c r="KNM682" s="40"/>
      <c r="KNN682" s="33"/>
      <c r="KNO682" s="40"/>
      <c r="KNP682" s="33"/>
      <c r="KNQ682" s="40"/>
      <c r="KNR682" s="33"/>
      <c r="KNS682" s="40"/>
      <c r="KNT682" s="33"/>
      <c r="KNU682" s="40"/>
      <c r="KNV682" s="33"/>
      <c r="KNW682" s="40"/>
      <c r="KNX682" s="33"/>
      <c r="KNY682" s="40"/>
      <c r="KNZ682" s="33"/>
      <c r="KOA682" s="40"/>
      <c r="KOB682" s="33"/>
      <c r="KOC682" s="40"/>
      <c r="KOD682" s="33"/>
      <c r="KOE682" s="40"/>
      <c r="KOF682" s="33"/>
      <c r="KOG682" s="40"/>
      <c r="KOH682" s="33"/>
      <c r="KOI682" s="40"/>
      <c r="KOJ682" s="33"/>
      <c r="KOK682" s="40"/>
      <c r="KOL682" s="33"/>
      <c r="KOM682" s="40"/>
      <c r="KON682" s="33"/>
      <c r="KOO682" s="40"/>
      <c r="KOP682" s="33"/>
      <c r="KOQ682" s="40"/>
      <c r="KOR682" s="33"/>
      <c r="KOS682" s="40"/>
      <c r="KOT682" s="33"/>
      <c r="KOU682" s="40"/>
      <c r="KOV682" s="33"/>
      <c r="KOW682" s="40"/>
      <c r="KOX682" s="33"/>
      <c r="KOY682" s="40"/>
      <c r="KOZ682" s="33"/>
      <c r="KPA682" s="40"/>
      <c r="KPB682" s="33"/>
      <c r="KPC682" s="40"/>
      <c r="KPD682" s="33"/>
      <c r="KPE682" s="40"/>
      <c r="KPF682" s="33"/>
      <c r="KPG682" s="40"/>
      <c r="KPH682" s="33"/>
      <c r="KPI682" s="40"/>
      <c r="KPJ682" s="33"/>
      <c r="KPK682" s="40"/>
      <c r="KPL682" s="33"/>
      <c r="KPM682" s="40"/>
      <c r="KPN682" s="33"/>
      <c r="KPO682" s="40"/>
      <c r="KPP682" s="33"/>
      <c r="KPQ682" s="40"/>
      <c r="KPR682" s="33"/>
      <c r="KPS682" s="40"/>
      <c r="KPT682" s="33"/>
      <c r="KPU682" s="40"/>
      <c r="KPV682" s="33"/>
      <c r="KPW682" s="40"/>
      <c r="KPX682" s="33"/>
      <c r="KPY682" s="40"/>
      <c r="KPZ682" s="33"/>
      <c r="KQA682" s="40"/>
      <c r="KQB682" s="33"/>
      <c r="KQC682" s="40"/>
      <c r="KQD682" s="33"/>
      <c r="KQE682" s="40"/>
      <c r="KQF682" s="33"/>
      <c r="KQG682" s="40"/>
      <c r="KQH682" s="33"/>
      <c r="KQI682" s="40"/>
      <c r="KQJ682" s="33"/>
      <c r="KQK682" s="40"/>
      <c r="KQL682" s="33"/>
      <c r="KQM682" s="40"/>
      <c r="KQN682" s="33"/>
      <c r="KQO682" s="40"/>
      <c r="KQP682" s="33"/>
      <c r="KQQ682" s="40"/>
      <c r="KQR682" s="33"/>
      <c r="KQS682" s="40"/>
      <c r="KQT682" s="33"/>
      <c r="KQU682" s="40"/>
      <c r="KQV682" s="33"/>
      <c r="KQW682" s="40"/>
      <c r="KQX682" s="33"/>
      <c r="KQY682" s="40"/>
      <c r="KQZ682" s="33"/>
      <c r="KRA682" s="40"/>
      <c r="KRB682" s="33"/>
      <c r="KRC682" s="40"/>
      <c r="KRD682" s="33"/>
      <c r="KRE682" s="40"/>
      <c r="KRF682" s="33"/>
      <c r="KRG682" s="40"/>
      <c r="KRH682" s="33"/>
      <c r="KRI682" s="40"/>
      <c r="KRJ682" s="33"/>
      <c r="KRK682" s="40"/>
      <c r="KRL682" s="33"/>
      <c r="KRM682" s="40"/>
      <c r="KRN682" s="33"/>
      <c r="KRO682" s="40"/>
      <c r="KRP682" s="33"/>
      <c r="KRQ682" s="40"/>
      <c r="KRR682" s="33"/>
      <c r="KRS682" s="40"/>
      <c r="KRT682" s="33"/>
      <c r="KRU682" s="40"/>
      <c r="KRV682" s="33"/>
      <c r="KRW682" s="40"/>
      <c r="KRX682" s="33"/>
      <c r="KRY682" s="40"/>
      <c r="KRZ682" s="33"/>
      <c r="KSA682" s="40"/>
      <c r="KSB682" s="33"/>
      <c r="KSC682" s="40"/>
      <c r="KSD682" s="33"/>
      <c r="KSE682" s="40"/>
      <c r="KSF682" s="33"/>
      <c r="KSG682" s="40"/>
      <c r="KSH682" s="33"/>
      <c r="KSI682" s="40"/>
      <c r="KSJ682" s="33"/>
      <c r="KSK682" s="40"/>
      <c r="KSL682" s="33"/>
      <c r="KSM682" s="40"/>
      <c r="KSN682" s="33"/>
      <c r="KSO682" s="40"/>
      <c r="KSP682" s="33"/>
      <c r="KSQ682" s="40"/>
      <c r="KSR682" s="33"/>
      <c r="KSS682" s="40"/>
      <c r="KST682" s="33"/>
      <c r="KSU682" s="40"/>
      <c r="KSV682" s="33"/>
      <c r="KSW682" s="40"/>
      <c r="KSX682" s="33"/>
      <c r="KSY682" s="40"/>
      <c r="KSZ682" s="33"/>
      <c r="KTA682" s="40"/>
      <c r="KTB682" s="33"/>
      <c r="KTC682" s="40"/>
      <c r="KTD682" s="33"/>
      <c r="KTE682" s="40"/>
      <c r="KTF682" s="33"/>
      <c r="KTG682" s="40"/>
      <c r="KTH682" s="33"/>
      <c r="KTI682" s="40"/>
      <c r="KTJ682" s="33"/>
      <c r="KTK682" s="40"/>
      <c r="KTL682" s="33"/>
      <c r="KTM682" s="40"/>
      <c r="KTN682" s="33"/>
      <c r="KTO682" s="40"/>
      <c r="KTP682" s="33"/>
      <c r="KTQ682" s="40"/>
      <c r="KTR682" s="33"/>
      <c r="KTS682" s="40"/>
      <c r="KTT682" s="33"/>
      <c r="KTU682" s="40"/>
      <c r="KTV682" s="33"/>
      <c r="KTW682" s="40"/>
      <c r="KTX682" s="33"/>
      <c r="KTY682" s="40"/>
      <c r="KTZ682" s="33"/>
      <c r="KUA682" s="40"/>
      <c r="KUB682" s="33"/>
      <c r="KUC682" s="40"/>
      <c r="KUD682" s="33"/>
      <c r="KUE682" s="40"/>
      <c r="KUF682" s="33"/>
      <c r="KUG682" s="40"/>
      <c r="KUH682" s="33"/>
      <c r="KUI682" s="40"/>
      <c r="KUJ682" s="33"/>
      <c r="KUK682" s="40"/>
      <c r="KUL682" s="33"/>
      <c r="KUM682" s="40"/>
      <c r="KUN682" s="33"/>
      <c r="KUO682" s="40"/>
      <c r="KUP682" s="33"/>
      <c r="KUQ682" s="40"/>
      <c r="KUR682" s="33"/>
      <c r="KUS682" s="40"/>
      <c r="KUT682" s="33"/>
      <c r="KUU682" s="40"/>
      <c r="KUV682" s="33"/>
      <c r="KUW682" s="40"/>
      <c r="KUX682" s="33"/>
      <c r="KUY682" s="40"/>
      <c r="KUZ682" s="33"/>
      <c r="KVA682" s="40"/>
      <c r="KVB682" s="33"/>
      <c r="KVC682" s="40"/>
      <c r="KVD682" s="33"/>
      <c r="KVE682" s="40"/>
      <c r="KVF682" s="33"/>
      <c r="KVG682" s="40"/>
      <c r="KVH682" s="33"/>
      <c r="KVI682" s="40"/>
      <c r="KVJ682" s="33"/>
      <c r="KVK682" s="40"/>
      <c r="KVL682" s="33"/>
      <c r="KVM682" s="40"/>
      <c r="KVN682" s="33"/>
      <c r="KVO682" s="40"/>
      <c r="KVP682" s="33"/>
      <c r="KVQ682" s="40"/>
      <c r="KVR682" s="33"/>
      <c r="KVS682" s="40"/>
      <c r="KVT682" s="33"/>
      <c r="KVU682" s="40"/>
      <c r="KVV682" s="33"/>
      <c r="KVW682" s="40"/>
      <c r="KVX682" s="33"/>
      <c r="KVY682" s="40"/>
      <c r="KVZ682" s="33"/>
      <c r="KWA682" s="40"/>
      <c r="KWB682" s="33"/>
      <c r="KWC682" s="40"/>
      <c r="KWD682" s="33"/>
      <c r="KWE682" s="40"/>
      <c r="KWF682" s="33"/>
      <c r="KWG682" s="40"/>
      <c r="KWH682" s="33"/>
      <c r="KWI682" s="40"/>
      <c r="KWJ682" s="33"/>
      <c r="KWK682" s="40"/>
      <c r="KWL682" s="33"/>
      <c r="KWM682" s="40"/>
      <c r="KWN682" s="33"/>
      <c r="KWO682" s="40"/>
      <c r="KWP682" s="33"/>
      <c r="KWQ682" s="40"/>
      <c r="KWR682" s="33"/>
      <c r="KWS682" s="40"/>
      <c r="KWT682" s="33"/>
      <c r="KWU682" s="40"/>
      <c r="KWV682" s="33"/>
      <c r="KWW682" s="40"/>
      <c r="KWX682" s="33"/>
      <c r="KWY682" s="40"/>
      <c r="KWZ682" s="33"/>
      <c r="KXA682" s="40"/>
      <c r="KXB682" s="33"/>
      <c r="KXC682" s="40"/>
      <c r="KXD682" s="33"/>
      <c r="KXE682" s="40"/>
      <c r="KXF682" s="33"/>
      <c r="KXG682" s="40"/>
      <c r="KXH682" s="33"/>
      <c r="KXI682" s="40"/>
      <c r="KXJ682" s="33"/>
      <c r="KXK682" s="40"/>
      <c r="KXL682" s="33"/>
      <c r="KXM682" s="40"/>
      <c r="KXN682" s="33"/>
      <c r="KXO682" s="40"/>
      <c r="KXP682" s="33"/>
      <c r="KXQ682" s="40"/>
      <c r="KXR682" s="33"/>
      <c r="KXS682" s="40"/>
      <c r="KXT682" s="33"/>
      <c r="KXU682" s="40"/>
      <c r="KXV682" s="33"/>
      <c r="KXW682" s="40"/>
      <c r="KXX682" s="33"/>
      <c r="KXY682" s="40"/>
      <c r="KXZ682" s="33"/>
      <c r="KYA682" s="40"/>
      <c r="KYB682" s="33"/>
      <c r="KYC682" s="40"/>
      <c r="KYD682" s="33"/>
      <c r="KYE682" s="40"/>
      <c r="KYF682" s="33"/>
      <c r="KYG682" s="40"/>
      <c r="KYH682" s="33"/>
      <c r="KYI682" s="40"/>
      <c r="KYJ682" s="33"/>
      <c r="KYK682" s="40"/>
      <c r="KYL682" s="33"/>
      <c r="KYM682" s="40"/>
      <c r="KYN682" s="33"/>
      <c r="KYO682" s="40"/>
      <c r="KYP682" s="33"/>
      <c r="KYQ682" s="40"/>
      <c r="KYR682" s="33"/>
      <c r="KYS682" s="40"/>
      <c r="KYT682" s="33"/>
      <c r="KYU682" s="40"/>
      <c r="KYV682" s="33"/>
      <c r="KYW682" s="40"/>
      <c r="KYX682" s="33"/>
      <c r="KYY682" s="40"/>
      <c r="KYZ682" s="33"/>
      <c r="KZA682" s="40"/>
      <c r="KZB682" s="33"/>
      <c r="KZC682" s="40"/>
      <c r="KZD682" s="33"/>
      <c r="KZE682" s="40"/>
      <c r="KZF682" s="33"/>
      <c r="KZG682" s="40"/>
      <c r="KZH682" s="33"/>
      <c r="KZI682" s="40"/>
      <c r="KZJ682" s="33"/>
      <c r="KZK682" s="40"/>
      <c r="KZL682" s="33"/>
      <c r="KZM682" s="40"/>
      <c r="KZN682" s="33"/>
      <c r="KZO682" s="40"/>
      <c r="KZP682" s="33"/>
      <c r="KZQ682" s="40"/>
      <c r="KZR682" s="33"/>
      <c r="KZS682" s="40"/>
      <c r="KZT682" s="33"/>
      <c r="KZU682" s="40"/>
      <c r="KZV682" s="33"/>
      <c r="KZW682" s="40"/>
      <c r="KZX682" s="33"/>
      <c r="KZY682" s="40"/>
      <c r="KZZ682" s="33"/>
      <c r="LAA682" s="40"/>
      <c r="LAB682" s="33"/>
      <c r="LAC682" s="40"/>
      <c r="LAD682" s="33"/>
      <c r="LAE682" s="40"/>
      <c r="LAF682" s="33"/>
      <c r="LAG682" s="40"/>
      <c r="LAH682" s="33"/>
      <c r="LAI682" s="40"/>
      <c r="LAJ682" s="33"/>
      <c r="LAK682" s="40"/>
      <c r="LAL682" s="33"/>
      <c r="LAM682" s="40"/>
      <c r="LAN682" s="33"/>
      <c r="LAO682" s="40"/>
      <c r="LAP682" s="33"/>
      <c r="LAQ682" s="40"/>
      <c r="LAR682" s="33"/>
      <c r="LAS682" s="40"/>
      <c r="LAT682" s="33"/>
      <c r="LAU682" s="40"/>
      <c r="LAV682" s="33"/>
      <c r="LAW682" s="40"/>
      <c r="LAX682" s="33"/>
      <c r="LAY682" s="40"/>
      <c r="LAZ682" s="33"/>
      <c r="LBA682" s="40"/>
      <c r="LBB682" s="33"/>
      <c r="LBC682" s="40"/>
      <c r="LBD682" s="33"/>
      <c r="LBE682" s="40"/>
      <c r="LBF682" s="33"/>
      <c r="LBG682" s="40"/>
      <c r="LBH682" s="33"/>
      <c r="LBI682" s="40"/>
      <c r="LBJ682" s="33"/>
      <c r="LBK682" s="40"/>
      <c r="LBL682" s="33"/>
      <c r="LBM682" s="40"/>
      <c r="LBN682" s="33"/>
      <c r="LBO682" s="40"/>
      <c r="LBP682" s="33"/>
      <c r="LBQ682" s="40"/>
      <c r="LBR682" s="33"/>
      <c r="LBS682" s="40"/>
      <c r="LBT682" s="33"/>
      <c r="LBU682" s="40"/>
      <c r="LBV682" s="33"/>
      <c r="LBW682" s="40"/>
      <c r="LBX682" s="33"/>
      <c r="LBY682" s="40"/>
      <c r="LBZ682" s="33"/>
      <c r="LCA682" s="40"/>
      <c r="LCB682" s="33"/>
      <c r="LCC682" s="40"/>
      <c r="LCD682" s="33"/>
      <c r="LCE682" s="40"/>
      <c r="LCF682" s="33"/>
      <c r="LCG682" s="40"/>
      <c r="LCH682" s="33"/>
      <c r="LCI682" s="40"/>
      <c r="LCJ682" s="33"/>
      <c r="LCK682" s="40"/>
      <c r="LCL682" s="33"/>
      <c r="LCM682" s="40"/>
      <c r="LCN682" s="33"/>
      <c r="LCO682" s="40"/>
      <c r="LCP682" s="33"/>
      <c r="LCQ682" s="40"/>
      <c r="LCR682" s="33"/>
      <c r="LCS682" s="40"/>
      <c r="LCT682" s="33"/>
      <c r="LCU682" s="40"/>
      <c r="LCV682" s="33"/>
      <c r="LCW682" s="40"/>
      <c r="LCX682" s="33"/>
      <c r="LCY682" s="40"/>
      <c r="LCZ682" s="33"/>
      <c r="LDA682" s="40"/>
      <c r="LDB682" s="33"/>
      <c r="LDC682" s="40"/>
      <c r="LDD682" s="33"/>
      <c r="LDE682" s="40"/>
      <c r="LDF682" s="33"/>
      <c r="LDG682" s="40"/>
      <c r="LDH682" s="33"/>
      <c r="LDI682" s="40"/>
      <c r="LDJ682" s="33"/>
      <c r="LDK682" s="40"/>
      <c r="LDL682" s="33"/>
      <c r="LDM682" s="40"/>
      <c r="LDN682" s="33"/>
      <c r="LDO682" s="40"/>
      <c r="LDP682" s="33"/>
      <c r="LDQ682" s="40"/>
      <c r="LDR682" s="33"/>
      <c r="LDS682" s="40"/>
      <c r="LDT682" s="33"/>
      <c r="LDU682" s="40"/>
      <c r="LDV682" s="33"/>
      <c r="LDW682" s="40"/>
      <c r="LDX682" s="33"/>
      <c r="LDY682" s="40"/>
      <c r="LDZ682" s="33"/>
      <c r="LEA682" s="40"/>
      <c r="LEB682" s="33"/>
      <c r="LEC682" s="40"/>
      <c r="LED682" s="33"/>
      <c r="LEE682" s="40"/>
      <c r="LEF682" s="33"/>
      <c r="LEG682" s="40"/>
      <c r="LEH682" s="33"/>
      <c r="LEI682" s="40"/>
      <c r="LEJ682" s="33"/>
      <c r="LEK682" s="40"/>
      <c r="LEL682" s="33"/>
      <c r="LEM682" s="40"/>
      <c r="LEN682" s="33"/>
      <c r="LEO682" s="40"/>
      <c r="LEP682" s="33"/>
      <c r="LEQ682" s="40"/>
      <c r="LER682" s="33"/>
      <c r="LES682" s="40"/>
      <c r="LET682" s="33"/>
      <c r="LEU682" s="40"/>
      <c r="LEV682" s="33"/>
      <c r="LEW682" s="40"/>
      <c r="LEX682" s="33"/>
      <c r="LEY682" s="40"/>
      <c r="LEZ682" s="33"/>
      <c r="LFA682" s="40"/>
      <c r="LFB682" s="33"/>
      <c r="LFC682" s="40"/>
      <c r="LFD682" s="33"/>
      <c r="LFE682" s="40"/>
      <c r="LFF682" s="33"/>
      <c r="LFG682" s="40"/>
      <c r="LFH682" s="33"/>
      <c r="LFI682" s="40"/>
      <c r="LFJ682" s="33"/>
      <c r="LFK682" s="40"/>
      <c r="LFL682" s="33"/>
      <c r="LFM682" s="40"/>
      <c r="LFN682" s="33"/>
      <c r="LFO682" s="40"/>
      <c r="LFP682" s="33"/>
      <c r="LFQ682" s="40"/>
      <c r="LFR682" s="33"/>
      <c r="LFS682" s="40"/>
      <c r="LFT682" s="33"/>
      <c r="LFU682" s="40"/>
      <c r="LFV682" s="33"/>
      <c r="LFW682" s="40"/>
      <c r="LFX682" s="33"/>
      <c r="LFY682" s="40"/>
      <c r="LFZ682" s="33"/>
      <c r="LGA682" s="40"/>
      <c r="LGB682" s="33"/>
      <c r="LGC682" s="40"/>
      <c r="LGD682" s="33"/>
      <c r="LGE682" s="40"/>
      <c r="LGF682" s="33"/>
      <c r="LGG682" s="40"/>
      <c r="LGH682" s="33"/>
      <c r="LGI682" s="40"/>
      <c r="LGJ682" s="33"/>
      <c r="LGK682" s="40"/>
      <c r="LGL682" s="33"/>
      <c r="LGM682" s="40"/>
      <c r="LGN682" s="33"/>
      <c r="LGO682" s="40"/>
      <c r="LGP682" s="33"/>
      <c r="LGQ682" s="40"/>
      <c r="LGR682" s="33"/>
      <c r="LGS682" s="40"/>
      <c r="LGT682" s="33"/>
      <c r="LGU682" s="40"/>
      <c r="LGV682" s="33"/>
      <c r="LGW682" s="40"/>
      <c r="LGX682" s="33"/>
      <c r="LGY682" s="40"/>
      <c r="LGZ682" s="33"/>
      <c r="LHA682" s="40"/>
      <c r="LHB682" s="33"/>
      <c r="LHC682" s="40"/>
      <c r="LHD682" s="33"/>
      <c r="LHE682" s="40"/>
      <c r="LHF682" s="33"/>
      <c r="LHG682" s="40"/>
      <c r="LHH682" s="33"/>
      <c r="LHI682" s="40"/>
      <c r="LHJ682" s="33"/>
      <c r="LHK682" s="40"/>
      <c r="LHL682" s="33"/>
      <c r="LHM682" s="40"/>
      <c r="LHN682" s="33"/>
      <c r="LHO682" s="40"/>
      <c r="LHP682" s="33"/>
      <c r="LHQ682" s="40"/>
      <c r="LHR682" s="33"/>
      <c r="LHS682" s="40"/>
      <c r="LHT682" s="33"/>
      <c r="LHU682" s="40"/>
      <c r="LHV682" s="33"/>
      <c r="LHW682" s="40"/>
      <c r="LHX682" s="33"/>
      <c r="LHY682" s="40"/>
      <c r="LHZ682" s="33"/>
      <c r="LIA682" s="40"/>
      <c r="LIB682" s="33"/>
      <c r="LIC682" s="40"/>
      <c r="LID682" s="33"/>
      <c r="LIE682" s="40"/>
      <c r="LIF682" s="33"/>
      <c r="LIG682" s="40"/>
      <c r="LIH682" s="33"/>
      <c r="LII682" s="40"/>
      <c r="LIJ682" s="33"/>
      <c r="LIK682" s="40"/>
      <c r="LIL682" s="33"/>
      <c r="LIM682" s="40"/>
      <c r="LIN682" s="33"/>
      <c r="LIO682" s="40"/>
      <c r="LIP682" s="33"/>
      <c r="LIQ682" s="40"/>
      <c r="LIR682" s="33"/>
      <c r="LIS682" s="40"/>
      <c r="LIT682" s="33"/>
      <c r="LIU682" s="40"/>
      <c r="LIV682" s="33"/>
      <c r="LIW682" s="40"/>
      <c r="LIX682" s="33"/>
      <c r="LIY682" s="40"/>
      <c r="LIZ682" s="33"/>
      <c r="LJA682" s="40"/>
      <c r="LJB682" s="33"/>
      <c r="LJC682" s="40"/>
      <c r="LJD682" s="33"/>
      <c r="LJE682" s="40"/>
      <c r="LJF682" s="33"/>
      <c r="LJG682" s="40"/>
      <c r="LJH682" s="33"/>
      <c r="LJI682" s="40"/>
      <c r="LJJ682" s="33"/>
      <c r="LJK682" s="40"/>
      <c r="LJL682" s="33"/>
      <c r="LJM682" s="40"/>
      <c r="LJN682" s="33"/>
      <c r="LJO682" s="40"/>
      <c r="LJP682" s="33"/>
      <c r="LJQ682" s="40"/>
      <c r="LJR682" s="33"/>
      <c r="LJS682" s="40"/>
      <c r="LJT682" s="33"/>
      <c r="LJU682" s="40"/>
      <c r="LJV682" s="33"/>
      <c r="LJW682" s="40"/>
      <c r="LJX682" s="33"/>
      <c r="LJY682" s="40"/>
      <c r="LJZ682" s="33"/>
      <c r="LKA682" s="40"/>
      <c r="LKB682" s="33"/>
      <c r="LKC682" s="40"/>
      <c r="LKD682" s="33"/>
      <c r="LKE682" s="40"/>
      <c r="LKF682" s="33"/>
      <c r="LKG682" s="40"/>
      <c r="LKH682" s="33"/>
      <c r="LKI682" s="40"/>
      <c r="LKJ682" s="33"/>
      <c r="LKK682" s="40"/>
      <c r="LKL682" s="33"/>
      <c r="LKM682" s="40"/>
      <c r="LKN682" s="33"/>
      <c r="LKO682" s="40"/>
      <c r="LKP682" s="33"/>
      <c r="LKQ682" s="40"/>
      <c r="LKR682" s="33"/>
      <c r="LKS682" s="40"/>
      <c r="LKT682" s="33"/>
      <c r="LKU682" s="40"/>
      <c r="LKV682" s="33"/>
      <c r="LKW682" s="40"/>
      <c r="LKX682" s="33"/>
      <c r="LKY682" s="40"/>
      <c r="LKZ682" s="33"/>
      <c r="LLA682" s="40"/>
      <c r="LLB682" s="33"/>
      <c r="LLC682" s="40"/>
      <c r="LLD682" s="33"/>
      <c r="LLE682" s="40"/>
      <c r="LLF682" s="33"/>
      <c r="LLG682" s="40"/>
      <c r="LLH682" s="33"/>
      <c r="LLI682" s="40"/>
      <c r="LLJ682" s="33"/>
      <c r="LLK682" s="40"/>
      <c r="LLL682" s="33"/>
      <c r="LLM682" s="40"/>
      <c r="LLN682" s="33"/>
      <c r="LLO682" s="40"/>
      <c r="LLP682" s="33"/>
      <c r="LLQ682" s="40"/>
      <c r="LLR682" s="33"/>
      <c r="LLS682" s="40"/>
      <c r="LLT682" s="33"/>
      <c r="LLU682" s="40"/>
      <c r="LLV682" s="33"/>
      <c r="LLW682" s="40"/>
      <c r="LLX682" s="33"/>
      <c r="LLY682" s="40"/>
      <c r="LLZ682" s="33"/>
      <c r="LMA682" s="40"/>
      <c r="LMB682" s="33"/>
      <c r="LMC682" s="40"/>
      <c r="LMD682" s="33"/>
      <c r="LME682" s="40"/>
      <c r="LMF682" s="33"/>
      <c r="LMG682" s="40"/>
      <c r="LMH682" s="33"/>
      <c r="LMI682" s="40"/>
      <c r="LMJ682" s="33"/>
      <c r="LMK682" s="40"/>
      <c r="LML682" s="33"/>
      <c r="LMM682" s="40"/>
      <c r="LMN682" s="33"/>
      <c r="LMO682" s="40"/>
      <c r="LMP682" s="33"/>
      <c r="LMQ682" s="40"/>
      <c r="LMR682" s="33"/>
      <c r="LMS682" s="40"/>
      <c r="LMT682" s="33"/>
      <c r="LMU682" s="40"/>
      <c r="LMV682" s="33"/>
      <c r="LMW682" s="40"/>
      <c r="LMX682" s="33"/>
      <c r="LMY682" s="40"/>
      <c r="LMZ682" s="33"/>
      <c r="LNA682" s="40"/>
      <c r="LNB682" s="33"/>
      <c r="LNC682" s="40"/>
      <c r="LND682" s="33"/>
      <c r="LNE682" s="40"/>
      <c r="LNF682" s="33"/>
      <c r="LNG682" s="40"/>
      <c r="LNH682" s="33"/>
      <c r="LNI682" s="40"/>
      <c r="LNJ682" s="33"/>
      <c r="LNK682" s="40"/>
      <c r="LNL682" s="33"/>
      <c r="LNM682" s="40"/>
      <c r="LNN682" s="33"/>
      <c r="LNO682" s="40"/>
      <c r="LNP682" s="33"/>
      <c r="LNQ682" s="40"/>
      <c r="LNR682" s="33"/>
      <c r="LNS682" s="40"/>
      <c r="LNT682" s="33"/>
      <c r="LNU682" s="40"/>
      <c r="LNV682" s="33"/>
      <c r="LNW682" s="40"/>
      <c r="LNX682" s="33"/>
      <c r="LNY682" s="40"/>
      <c r="LNZ682" s="33"/>
      <c r="LOA682" s="40"/>
      <c r="LOB682" s="33"/>
      <c r="LOC682" s="40"/>
      <c r="LOD682" s="33"/>
      <c r="LOE682" s="40"/>
      <c r="LOF682" s="33"/>
      <c r="LOG682" s="40"/>
      <c r="LOH682" s="33"/>
      <c r="LOI682" s="40"/>
      <c r="LOJ682" s="33"/>
      <c r="LOK682" s="40"/>
      <c r="LOL682" s="33"/>
      <c r="LOM682" s="40"/>
      <c r="LON682" s="33"/>
      <c r="LOO682" s="40"/>
      <c r="LOP682" s="33"/>
      <c r="LOQ682" s="40"/>
      <c r="LOR682" s="33"/>
      <c r="LOS682" s="40"/>
      <c r="LOT682" s="33"/>
      <c r="LOU682" s="40"/>
      <c r="LOV682" s="33"/>
      <c r="LOW682" s="40"/>
      <c r="LOX682" s="33"/>
      <c r="LOY682" s="40"/>
      <c r="LOZ682" s="33"/>
      <c r="LPA682" s="40"/>
      <c r="LPB682" s="33"/>
      <c r="LPC682" s="40"/>
      <c r="LPD682" s="33"/>
      <c r="LPE682" s="40"/>
      <c r="LPF682" s="33"/>
      <c r="LPG682" s="40"/>
      <c r="LPH682" s="33"/>
      <c r="LPI682" s="40"/>
      <c r="LPJ682" s="33"/>
      <c r="LPK682" s="40"/>
      <c r="LPL682" s="33"/>
      <c r="LPM682" s="40"/>
      <c r="LPN682" s="33"/>
      <c r="LPO682" s="40"/>
      <c r="LPP682" s="33"/>
      <c r="LPQ682" s="40"/>
      <c r="LPR682" s="33"/>
      <c r="LPS682" s="40"/>
      <c r="LPT682" s="33"/>
      <c r="LPU682" s="40"/>
      <c r="LPV682" s="33"/>
      <c r="LPW682" s="40"/>
      <c r="LPX682" s="33"/>
      <c r="LPY682" s="40"/>
      <c r="LPZ682" s="33"/>
      <c r="LQA682" s="40"/>
      <c r="LQB682" s="33"/>
      <c r="LQC682" s="40"/>
      <c r="LQD682" s="33"/>
      <c r="LQE682" s="40"/>
      <c r="LQF682" s="33"/>
      <c r="LQG682" s="40"/>
      <c r="LQH682" s="33"/>
      <c r="LQI682" s="40"/>
      <c r="LQJ682" s="33"/>
      <c r="LQK682" s="40"/>
      <c r="LQL682" s="33"/>
      <c r="LQM682" s="40"/>
      <c r="LQN682" s="33"/>
      <c r="LQO682" s="40"/>
      <c r="LQP682" s="33"/>
      <c r="LQQ682" s="40"/>
      <c r="LQR682" s="33"/>
      <c r="LQS682" s="40"/>
      <c r="LQT682" s="33"/>
      <c r="LQU682" s="40"/>
      <c r="LQV682" s="33"/>
      <c r="LQW682" s="40"/>
      <c r="LQX682" s="33"/>
      <c r="LQY682" s="40"/>
      <c r="LQZ682" s="33"/>
      <c r="LRA682" s="40"/>
      <c r="LRB682" s="33"/>
      <c r="LRC682" s="40"/>
      <c r="LRD682" s="33"/>
      <c r="LRE682" s="40"/>
      <c r="LRF682" s="33"/>
      <c r="LRG682" s="40"/>
      <c r="LRH682" s="33"/>
      <c r="LRI682" s="40"/>
      <c r="LRJ682" s="33"/>
      <c r="LRK682" s="40"/>
      <c r="LRL682" s="33"/>
      <c r="LRM682" s="40"/>
      <c r="LRN682" s="33"/>
      <c r="LRO682" s="40"/>
      <c r="LRP682" s="33"/>
      <c r="LRQ682" s="40"/>
      <c r="LRR682" s="33"/>
      <c r="LRS682" s="40"/>
      <c r="LRT682" s="33"/>
      <c r="LRU682" s="40"/>
      <c r="LRV682" s="33"/>
      <c r="LRW682" s="40"/>
      <c r="LRX682" s="33"/>
      <c r="LRY682" s="40"/>
      <c r="LRZ682" s="33"/>
      <c r="LSA682" s="40"/>
      <c r="LSB682" s="33"/>
      <c r="LSC682" s="40"/>
      <c r="LSD682" s="33"/>
      <c r="LSE682" s="40"/>
      <c r="LSF682" s="33"/>
      <c r="LSG682" s="40"/>
      <c r="LSH682" s="33"/>
      <c r="LSI682" s="40"/>
      <c r="LSJ682" s="33"/>
      <c r="LSK682" s="40"/>
      <c r="LSL682" s="33"/>
      <c r="LSM682" s="40"/>
      <c r="LSN682" s="33"/>
      <c r="LSO682" s="40"/>
      <c r="LSP682" s="33"/>
      <c r="LSQ682" s="40"/>
      <c r="LSR682" s="33"/>
      <c r="LSS682" s="40"/>
      <c r="LST682" s="33"/>
      <c r="LSU682" s="40"/>
      <c r="LSV682" s="33"/>
      <c r="LSW682" s="40"/>
      <c r="LSX682" s="33"/>
      <c r="LSY682" s="40"/>
      <c r="LSZ682" s="33"/>
      <c r="LTA682" s="40"/>
      <c r="LTB682" s="33"/>
      <c r="LTC682" s="40"/>
      <c r="LTD682" s="33"/>
      <c r="LTE682" s="40"/>
      <c r="LTF682" s="33"/>
      <c r="LTG682" s="40"/>
      <c r="LTH682" s="33"/>
      <c r="LTI682" s="40"/>
      <c r="LTJ682" s="33"/>
      <c r="LTK682" s="40"/>
      <c r="LTL682" s="33"/>
      <c r="LTM682" s="40"/>
      <c r="LTN682" s="33"/>
      <c r="LTO682" s="40"/>
      <c r="LTP682" s="33"/>
      <c r="LTQ682" s="40"/>
      <c r="LTR682" s="33"/>
      <c r="LTS682" s="40"/>
      <c r="LTT682" s="33"/>
      <c r="LTU682" s="40"/>
      <c r="LTV682" s="33"/>
      <c r="LTW682" s="40"/>
      <c r="LTX682" s="33"/>
      <c r="LTY682" s="40"/>
      <c r="LTZ682" s="33"/>
      <c r="LUA682" s="40"/>
      <c r="LUB682" s="33"/>
      <c r="LUC682" s="40"/>
      <c r="LUD682" s="33"/>
      <c r="LUE682" s="40"/>
      <c r="LUF682" s="33"/>
      <c r="LUG682" s="40"/>
      <c r="LUH682" s="33"/>
      <c r="LUI682" s="40"/>
      <c r="LUJ682" s="33"/>
      <c r="LUK682" s="40"/>
      <c r="LUL682" s="33"/>
      <c r="LUM682" s="40"/>
      <c r="LUN682" s="33"/>
      <c r="LUO682" s="40"/>
      <c r="LUP682" s="33"/>
      <c r="LUQ682" s="40"/>
      <c r="LUR682" s="33"/>
      <c r="LUS682" s="40"/>
      <c r="LUT682" s="33"/>
      <c r="LUU682" s="40"/>
      <c r="LUV682" s="33"/>
      <c r="LUW682" s="40"/>
      <c r="LUX682" s="33"/>
      <c r="LUY682" s="40"/>
      <c r="LUZ682" s="33"/>
      <c r="LVA682" s="40"/>
      <c r="LVB682" s="33"/>
      <c r="LVC682" s="40"/>
      <c r="LVD682" s="33"/>
      <c r="LVE682" s="40"/>
      <c r="LVF682" s="33"/>
      <c r="LVG682" s="40"/>
      <c r="LVH682" s="33"/>
      <c r="LVI682" s="40"/>
      <c r="LVJ682" s="33"/>
      <c r="LVK682" s="40"/>
      <c r="LVL682" s="33"/>
      <c r="LVM682" s="40"/>
      <c r="LVN682" s="33"/>
      <c r="LVO682" s="40"/>
      <c r="LVP682" s="33"/>
      <c r="LVQ682" s="40"/>
      <c r="LVR682" s="33"/>
      <c r="LVS682" s="40"/>
      <c r="LVT682" s="33"/>
      <c r="LVU682" s="40"/>
      <c r="LVV682" s="33"/>
      <c r="LVW682" s="40"/>
      <c r="LVX682" s="33"/>
      <c r="LVY682" s="40"/>
      <c r="LVZ682" s="33"/>
      <c r="LWA682" s="40"/>
      <c r="LWB682" s="33"/>
      <c r="LWC682" s="40"/>
      <c r="LWD682" s="33"/>
      <c r="LWE682" s="40"/>
      <c r="LWF682" s="33"/>
      <c r="LWG682" s="40"/>
      <c r="LWH682" s="33"/>
      <c r="LWI682" s="40"/>
      <c r="LWJ682" s="33"/>
      <c r="LWK682" s="40"/>
      <c r="LWL682" s="33"/>
      <c r="LWM682" s="40"/>
      <c r="LWN682" s="33"/>
      <c r="LWO682" s="40"/>
      <c r="LWP682" s="33"/>
      <c r="LWQ682" s="40"/>
      <c r="LWR682" s="33"/>
      <c r="LWS682" s="40"/>
      <c r="LWT682" s="33"/>
      <c r="LWU682" s="40"/>
      <c r="LWV682" s="33"/>
      <c r="LWW682" s="40"/>
      <c r="LWX682" s="33"/>
      <c r="LWY682" s="40"/>
      <c r="LWZ682" s="33"/>
      <c r="LXA682" s="40"/>
      <c r="LXB682" s="33"/>
      <c r="LXC682" s="40"/>
      <c r="LXD682" s="33"/>
      <c r="LXE682" s="40"/>
      <c r="LXF682" s="33"/>
      <c r="LXG682" s="40"/>
      <c r="LXH682" s="33"/>
      <c r="LXI682" s="40"/>
      <c r="LXJ682" s="33"/>
      <c r="LXK682" s="40"/>
      <c r="LXL682" s="33"/>
      <c r="LXM682" s="40"/>
      <c r="LXN682" s="33"/>
      <c r="LXO682" s="40"/>
      <c r="LXP682" s="33"/>
      <c r="LXQ682" s="40"/>
      <c r="LXR682" s="33"/>
      <c r="LXS682" s="40"/>
      <c r="LXT682" s="33"/>
      <c r="LXU682" s="40"/>
      <c r="LXV682" s="33"/>
      <c r="LXW682" s="40"/>
      <c r="LXX682" s="33"/>
      <c r="LXY682" s="40"/>
      <c r="LXZ682" s="33"/>
      <c r="LYA682" s="40"/>
      <c r="LYB682" s="33"/>
      <c r="LYC682" s="40"/>
      <c r="LYD682" s="33"/>
      <c r="LYE682" s="40"/>
      <c r="LYF682" s="33"/>
      <c r="LYG682" s="40"/>
      <c r="LYH682" s="33"/>
      <c r="LYI682" s="40"/>
      <c r="LYJ682" s="33"/>
      <c r="LYK682" s="40"/>
      <c r="LYL682" s="33"/>
      <c r="LYM682" s="40"/>
      <c r="LYN682" s="33"/>
      <c r="LYO682" s="40"/>
      <c r="LYP682" s="33"/>
      <c r="LYQ682" s="40"/>
      <c r="LYR682" s="33"/>
      <c r="LYS682" s="40"/>
      <c r="LYT682" s="33"/>
      <c r="LYU682" s="40"/>
      <c r="LYV682" s="33"/>
      <c r="LYW682" s="40"/>
      <c r="LYX682" s="33"/>
      <c r="LYY682" s="40"/>
      <c r="LYZ682" s="33"/>
      <c r="LZA682" s="40"/>
      <c r="LZB682" s="33"/>
      <c r="LZC682" s="40"/>
      <c r="LZD682" s="33"/>
      <c r="LZE682" s="40"/>
      <c r="LZF682" s="33"/>
      <c r="LZG682" s="40"/>
      <c r="LZH682" s="33"/>
      <c r="LZI682" s="40"/>
      <c r="LZJ682" s="33"/>
      <c r="LZK682" s="40"/>
      <c r="LZL682" s="33"/>
      <c r="LZM682" s="40"/>
      <c r="LZN682" s="33"/>
      <c r="LZO682" s="40"/>
      <c r="LZP682" s="33"/>
      <c r="LZQ682" s="40"/>
      <c r="LZR682" s="33"/>
      <c r="LZS682" s="40"/>
      <c r="LZT682" s="33"/>
      <c r="LZU682" s="40"/>
      <c r="LZV682" s="33"/>
      <c r="LZW682" s="40"/>
      <c r="LZX682" s="33"/>
      <c r="LZY682" s="40"/>
      <c r="LZZ682" s="33"/>
      <c r="MAA682" s="40"/>
      <c r="MAB682" s="33"/>
      <c r="MAC682" s="40"/>
      <c r="MAD682" s="33"/>
      <c r="MAE682" s="40"/>
      <c r="MAF682" s="33"/>
      <c r="MAG682" s="40"/>
      <c r="MAH682" s="33"/>
      <c r="MAI682" s="40"/>
      <c r="MAJ682" s="33"/>
      <c r="MAK682" s="40"/>
      <c r="MAL682" s="33"/>
      <c r="MAM682" s="40"/>
      <c r="MAN682" s="33"/>
      <c r="MAO682" s="40"/>
      <c r="MAP682" s="33"/>
      <c r="MAQ682" s="40"/>
      <c r="MAR682" s="33"/>
      <c r="MAS682" s="40"/>
      <c r="MAT682" s="33"/>
      <c r="MAU682" s="40"/>
      <c r="MAV682" s="33"/>
      <c r="MAW682" s="40"/>
      <c r="MAX682" s="33"/>
      <c r="MAY682" s="40"/>
      <c r="MAZ682" s="33"/>
      <c r="MBA682" s="40"/>
      <c r="MBB682" s="33"/>
      <c r="MBC682" s="40"/>
      <c r="MBD682" s="33"/>
      <c r="MBE682" s="40"/>
      <c r="MBF682" s="33"/>
      <c r="MBG682" s="40"/>
      <c r="MBH682" s="33"/>
      <c r="MBI682" s="40"/>
      <c r="MBJ682" s="33"/>
      <c r="MBK682" s="40"/>
      <c r="MBL682" s="33"/>
      <c r="MBM682" s="40"/>
      <c r="MBN682" s="33"/>
      <c r="MBO682" s="40"/>
      <c r="MBP682" s="33"/>
      <c r="MBQ682" s="40"/>
      <c r="MBR682" s="33"/>
      <c r="MBS682" s="40"/>
      <c r="MBT682" s="33"/>
      <c r="MBU682" s="40"/>
      <c r="MBV682" s="33"/>
      <c r="MBW682" s="40"/>
      <c r="MBX682" s="33"/>
      <c r="MBY682" s="40"/>
      <c r="MBZ682" s="33"/>
      <c r="MCA682" s="40"/>
      <c r="MCB682" s="33"/>
      <c r="MCC682" s="40"/>
      <c r="MCD682" s="33"/>
      <c r="MCE682" s="40"/>
      <c r="MCF682" s="33"/>
      <c r="MCG682" s="40"/>
      <c r="MCH682" s="33"/>
      <c r="MCI682" s="40"/>
      <c r="MCJ682" s="33"/>
      <c r="MCK682" s="40"/>
      <c r="MCL682" s="33"/>
      <c r="MCM682" s="40"/>
      <c r="MCN682" s="33"/>
      <c r="MCO682" s="40"/>
      <c r="MCP682" s="33"/>
      <c r="MCQ682" s="40"/>
      <c r="MCR682" s="33"/>
      <c r="MCS682" s="40"/>
      <c r="MCT682" s="33"/>
      <c r="MCU682" s="40"/>
      <c r="MCV682" s="33"/>
      <c r="MCW682" s="40"/>
      <c r="MCX682" s="33"/>
      <c r="MCY682" s="40"/>
      <c r="MCZ682" s="33"/>
      <c r="MDA682" s="40"/>
      <c r="MDB682" s="33"/>
      <c r="MDC682" s="40"/>
      <c r="MDD682" s="33"/>
      <c r="MDE682" s="40"/>
      <c r="MDF682" s="33"/>
      <c r="MDG682" s="40"/>
      <c r="MDH682" s="33"/>
      <c r="MDI682" s="40"/>
      <c r="MDJ682" s="33"/>
      <c r="MDK682" s="40"/>
      <c r="MDL682" s="33"/>
      <c r="MDM682" s="40"/>
      <c r="MDN682" s="33"/>
      <c r="MDO682" s="40"/>
      <c r="MDP682" s="33"/>
      <c r="MDQ682" s="40"/>
      <c r="MDR682" s="33"/>
      <c r="MDS682" s="40"/>
      <c r="MDT682" s="33"/>
      <c r="MDU682" s="40"/>
      <c r="MDV682" s="33"/>
      <c r="MDW682" s="40"/>
      <c r="MDX682" s="33"/>
      <c r="MDY682" s="40"/>
      <c r="MDZ682" s="33"/>
      <c r="MEA682" s="40"/>
      <c r="MEB682" s="33"/>
      <c r="MEC682" s="40"/>
      <c r="MED682" s="33"/>
      <c r="MEE682" s="40"/>
      <c r="MEF682" s="33"/>
      <c r="MEG682" s="40"/>
      <c r="MEH682" s="33"/>
      <c r="MEI682" s="40"/>
      <c r="MEJ682" s="33"/>
      <c r="MEK682" s="40"/>
      <c r="MEL682" s="33"/>
      <c r="MEM682" s="40"/>
      <c r="MEN682" s="33"/>
      <c r="MEO682" s="40"/>
      <c r="MEP682" s="33"/>
      <c r="MEQ682" s="40"/>
      <c r="MER682" s="33"/>
      <c r="MES682" s="40"/>
      <c r="MET682" s="33"/>
      <c r="MEU682" s="40"/>
      <c r="MEV682" s="33"/>
      <c r="MEW682" s="40"/>
      <c r="MEX682" s="33"/>
      <c r="MEY682" s="40"/>
      <c r="MEZ682" s="33"/>
      <c r="MFA682" s="40"/>
      <c r="MFB682" s="33"/>
      <c r="MFC682" s="40"/>
      <c r="MFD682" s="33"/>
      <c r="MFE682" s="40"/>
      <c r="MFF682" s="33"/>
      <c r="MFG682" s="40"/>
      <c r="MFH682" s="33"/>
      <c r="MFI682" s="40"/>
      <c r="MFJ682" s="33"/>
      <c r="MFK682" s="40"/>
      <c r="MFL682" s="33"/>
      <c r="MFM682" s="40"/>
      <c r="MFN682" s="33"/>
      <c r="MFO682" s="40"/>
      <c r="MFP682" s="33"/>
      <c r="MFQ682" s="40"/>
      <c r="MFR682" s="33"/>
      <c r="MFS682" s="40"/>
      <c r="MFT682" s="33"/>
      <c r="MFU682" s="40"/>
      <c r="MFV682" s="33"/>
      <c r="MFW682" s="40"/>
      <c r="MFX682" s="33"/>
      <c r="MFY682" s="40"/>
      <c r="MFZ682" s="33"/>
      <c r="MGA682" s="40"/>
      <c r="MGB682" s="33"/>
      <c r="MGC682" s="40"/>
      <c r="MGD682" s="33"/>
      <c r="MGE682" s="40"/>
      <c r="MGF682" s="33"/>
      <c r="MGG682" s="40"/>
      <c r="MGH682" s="33"/>
      <c r="MGI682" s="40"/>
      <c r="MGJ682" s="33"/>
      <c r="MGK682" s="40"/>
      <c r="MGL682" s="33"/>
      <c r="MGM682" s="40"/>
      <c r="MGN682" s="33"/>
      <c r="MGO682" s="40"/>
      <c r="MGP682" s="33"/>
      <c r="MGQ682" s="40"/>
      <c r="MGR682" s="33"/>
      <c r="MGS682" s="40"/>
      <c r="MGT682" s="33"/>
      <c r="MGU682" s="40"/>
      <c r="MGV682" s="33"/>
      <c r="MGW682" s="40"/>
      <c r="MGX682" s="33"/>
      <c r="MGY682" s="40"/>
      <c r="MGZ682" s="33"/>
      <c r="MHA682" s="40"/>
      <c r="MHB682" s="33"/>
      <c r="MHC682" s="40"/>
      <c r="MHD682" s="33"/>
      <c r="MHE682" s="40"/>
      <c r="MHF682" s="33"/>
      <c r="MHG682" s="40"/>
      <c r="MHH682" s="33"/>
      <c r="MHI682" s="40"/>
      <c r="MHJ682" s="33"/>
      <c r="MHK682" s="40"/>
      <c r="MHL682" s="33"/>
      <c r="MHM682" s="40"/>
      <c r="MHN682" s="33"/>
      <c r="MHO682" s="40"/>
      <c r="MHP682" s="33"/>
      <c r="MHQ682" s="40"/>
      <c r="MHR682" s="33"/>
      <c r="MHS682" s="40"/>
      <c r="MHT682" s="33"/>
      <c r="MHU682" s="40"/>
      <c r="MHV682" s="33"/>
      <c r="MHW682" s="40"/>
      <c r="MHX682" s="33"/>
      <c r="MHY682" s="40"/>
      <c r="MHZ682" s="33"/>
      <c r="MIA682" s="40"/>
      <c r="MIB682" s="33"/>
      <c r="MIC682" s="40"/>
      <c r="MID682" s="33"/>
      <c r="MIE682" s="40"/>
      <c r="MIF682" s="33"/>
      <c r="MIG682" s="40"/>
      <c r="MIH682" s="33"/>
      <c r="MII682" s="40"/>
      <c r="MIJ682" s="33"/>
      <c r="MIK682" s="40"/>
      <c r="MIL682" s="33"/>
      <c r="MIM682" s="40"/>
      <c r="MIN682" s="33"/>
      <c r="MIO682" s="40"/>
      <c r="MIP682" s="33"/>
      <c r="MIQ682" s="40"/>
      <c r="MIR682" s="33"/>
      <c r="MIS682" s="40"/>
      <c r="MIT682" s="33"/>
      <c r="MIU682" s="40"/>
      <c r="MIV682" s="33"/>
      <c r="MIW682" s="40"/>
      <c r="MIX682" s="33"/>
      <c r="MIY682" s="40"/>
      <c r="MIZ682" s="33"/>
      <c r="MJA682" s="40"/>
      <c r="MJB682" s="33"/>
      <c r="MJC682" s="40"/>
      <c r="MJD682" s="33"/>
      <c r="MJE682" s="40"/>
      <c r="MJF682" s="33"/>
      <c r="MJG682" s="40"/>
      <c r="MJH682" s="33"/>
      <c r="MJI682" s="40"/>
      <c r="MJJ682" s="33"/>
      <c r="MJK682" s="40"/>
      <c r="MJL682" s="33"/>
      <c r="MJM682" s="40"/>
      <c r="MJN682" s="33"/>
      <c r="MJO682" s="40"/>
      <c r="MJP682" s="33"/>
      <c r="MJQ682" s="40"/>
      <c r="MJR682" s="33"/>
      <c r="MJS682" s="40"/>
      <c r="MJT682" s="33"/>
      <c r="MJU682" s="40"/>
      <c r="MJV682" s="33"/>
      <c r="MJW682" s="40"/>
      <c r="MJX682" s="33"/>
      <c r="MJY682" s="40"/>
      <c r="MJZ682" s="33"/>
      <c r="MKA682" s="40"/>
      <c r="MKB682" s="33"/>
      <c r="MKC682" s="40"/>
      <c r="MKD682" s="33"/>
      <c r="MKE682" s="40"/>
      <c r="MKF682" s="33"/>
      <c r="MKG682" s="40"/>
      <c r="MKH682" s="33"/>
      <c r="MKI682" s="40"/>
      <c r="MKJ682" s="33"/>
      <c r="MKK682" s="40"/>
      <c r="MKL682" s="33"/>
      <c r="MKM682" s="40"/>
      <c r="MKN682" s="33"/>
      <c r="MKO682" s="40"/>
      <c r="MKP682" s="33"/>
      <c r="MKQ682" s="40"/>
      <c r="MKR682" s="33"/>
      <c r="MKS682" s="40"/>
      <c r="MKT682" s="33"/>
      <c r="MKU682" s="40"/>
      <c r="MKV682" s="33"/>
      <c r="MKW682" s="40"/>
      <c r="MKX682" s="33"/>
      <c r="MKY682" s="40"/>
      <c r="MKZ682" s="33"/>
      <c r="MLA682" s="40"/>
      <c r="MLB682" s="33"/>
      <c r="MLC682" s="40"/>
      <c r="MLD682" s="33"/>
      <c r="MLE682" s="40"/>
      <c r="MLF682" s="33"/>
      <c r="MLG682" s="40"/>
      <c r="MLH682" s="33"/>
      <c r="MLI682" s="40"/>
      <c r="MLJ682" s="33"/>
      <c r="MLK682" s="40"/>
      <c r="MLL682" s="33"/>
      <c r="MLM682" s="40"/>
      <c r="MLN682" s="33"/>
      <c r="MLO682" s="40"/>
      <c r="MLP682" s="33"/>
      <c r="MLQ682" s="40"/>
      <c r="MLR682" s="33"/>
      <c r="MLS682" s="40"/>
      <c r="MLT682" s="33"/>
      <c r="MLU682" s="40"/>
      <c r="MLV682" s="33"/>
      <c r="MLW682" s="40"/>
      <c r="MLX682" s="33"/>
      <c r="MLY682" s="40"/>
      <c r="MLZ682" s="33"/>
      <c r="MMA682" s="40"/>
      <c r="MMB682" s="33"/>
      <c r="MMC682" s="40"/>
      <c r="MMD682" s="33"/>
      <c r="MME682" s="40"/>
      <c r="MMF682" s="33"/>
      <c r="MMG682" s="40"/>
      <c r="MMH682" s="33"/>
      <c r="MMI682" s="40"/>
      <c r="MMJ682" s="33"/>
      <c r="MMK682" s="40"/>
      <c r="MML682" s="33"/>
      <c r="MMM682" s="40"/>
      <c r="MMN682" s="33"/>
      <c r="MMO682" s="40"/>
      <c r="MMP682" s="33"/>
      <c r="MMQ682" s="40"/>
      <c r="MMR682" s="33"/>
      <c r="MMS682" s="40"/>
      <c r="MMT682" s="33"/>
      <c r="MMU682" s="40"/>
      <c r="MMV682" s="33"/>
      <c r="MMW682" s="40"/>
      <c r="MMX682" s="33"/>
      <c r="MMY682" s="40"/>
      <c r="MMZ682" s="33"/>
      <c r="MNA682" s="40"/>
      <c r="MNB682" s="33"/>
      <c r="MNC682" s="40"/>
      <c r="MND682" s="33"/>
      <c r="MNE682" s="40"/>
      <c r="MNF682" s="33"/>
      <c r="MNG682" s="40"/>
      <c r="MNH682" s="33"/>
      <c r="MNI682" s="40"/>
      <c r="MNJ682" s="33"/>
      <c r="MNK682" s="40"/>
      <c r="MNL682" s="33"/>
      <c r="MNM682" s="40"/>
      <c r="MNN682" s="33"/>
      <c r="MNO682" s="40"/>
      <c r="MNP682" s="33"/>
      <c r="MNQ682" s="40"/>
      <c r="MNR682" s="33"/>
      <c r="MNS682" s="40"/>
      <c r="MNT682" s="33"/>
      <c r="MNU682" s="40"/>
      <c r="MNV682" s="33"/>
      <c r="MNW682" s="40"/>
      <c r="MNX682" s="33"/>
      <c r="MNY682" s="40"/>
      <c r="MNZ682" s="33"/>
      <c r="MOA682" s="40"/>
      <c r="MOB682" s="33"/>
      <c r="MOC682" s="40"/>
      <c r="MOD682" s="33"/>
      <c r="MOE682" s="40"/>
      <c r="MOF682" s="33"/>
      <c r="MOG682" s="40"/>
      <c r="MOH682" s="33"/>
      <c r="MOI682" s="40"/>
      <c r="MOJ682" s="33"/>
      <c r="MOK682" s="40"/>
      <c r="MOL682" s="33"/>
      <c r="MOM682" s="40"/>
      <c r="MON682" s="33"/>
      <c r="MOO682" s="40"/>
      <c r="MOP682" s="33"/>
      <c r="MOQ682" s="40"/>
      <c r="MOR682" s="33"/>
      <c r="MOS682" s="40"/>
      <c r="MOT682" s="33"/>
      <c r="MOU682" s="40"/>
      <c r="MOV682" s="33"/>
      <c r="MOW682" s="40"/>
      <c r="MOX682" s="33"/>
      <c r="MOY682" s="40"/>
      <c r="MOZ682" s="33"/>
      <c r="MPA682" s="40"/>
      <c r="MPB682" s="33"/>
      <c r="MPC682" s="40"/>
      <c r="MPD682" s="33"/>
      <c r="MPE682" s="40"/>
      <c r="MPF682" s="33"/>
      <c r="MPG682" s="40"/>
      <c r="MPH682" s="33"/>
      <c r="MPI682" s="40"/>
      <c r="MPJ682" s="33"/>
      <c r="MPK682" s="40"/>
      <c r="MPL682" s="33"/>
      <c r="MPM682" s="40"/>
      <c r="MPN682" s="33"/>
      <c r="MPO682" s="40"/>
      <c r="MPP682" s="33"/>
      <c r="MPQ682" s="40"/>
      <c r="MPR682" s="33"/>
      <c r="MPS682" s="40"/>
      <c r="MPT682" s="33"/>
      <c r="MPU682" s="40"/>
      <c r="MPV682" s="33"/>
      <c r="MPW682" s="40"/>
      <c r="MPX682" s="33"/>
      <c r="MPY682" s="40"/>
      <c r="MPZ682" s="33"/>
      <c r="MQA682" s="40"/>
      <c r="MQB682" s="33"/>
      <c r="MQC682" s="40"/>
      <c r="MQD682" s="33"/>
      <c r="MQE682" s="40"/>
      <c r="MQF682" s="33"/>
      <c r="MQG682" s="40"/>
      <c r="MQH682" s="33"/>
      <c r="MQI682" s="40"/>
      <c r="MQJ682" s="33"/>
      <c r="MQK682" s="40"/>
      <c r="MQL682" s="33"/>
      <c r="MQM682" s="40"/>
      <c r="MQN682" s="33"/>
      <c r="MQO682" s="40"/>
      <c r="MQP682" s="33"/>
      <c r="MQQ682" s="40"/>
      <c r="MQR682" s="33"/>
      <c r="MQS682" s="40"/>
      <c r="MQT682" s="33"/>
      <c r="MQU682" s="40"/>
      <c r="MQV682" s="33"/>
      <c r="MQW682" s="40"/>
      <c r="MQX682" s="33"/>
      <c r="MQY682" s="40"/>
      <c r="MQZ682" s="33"/>
      <c r="MRA682" s="40"/>
      <c r="MRB682" s="33"/>
      <c r="MRC682" s="40"/>
      <c r="MRD682" s="33"/>
      <c r="MRE682" s="40"/>
      <c r="MRF682" s="33"/>
      <c r="MRG682" s="40"/>
      <c r="MRH682" s="33"/>
      <c r="MRI682" s="40"/>
      <c r="MRJ682" s="33"/>
      <c r="MRK682" s="40"/>
      <c r="MRL682" s="33"/>
      <c r="MRM682" s="40"/>
      <c r="MRN682" s="33"/>
      <c r="MRO682" s="40"/>
      <c r="MRP682" s="33"/>
      <c r="MRQ682" s="40"/>
      <c r="MRR682" s="33"/>
      <c r="MRS682" s="40"/>
      <c r="MRT682" s="33"/>
      <c r="MRU682" s="40"/>
      <c r="MRV682" s="33"/>
      <c r="MRW682" s="40"/>
      <c r="MRX682" s="33"/>
      <c r="MRY682" s="40"/>
      <c r="MRZ682" s="33"/>
      <c r="MSA682" s="40"/>
      <c r="MSB682" s="33"/>
      <c r="MSC682" s="40"/>
      <c r="MSD682" s="33"/>
      <c r="MSE682" s="40"/>
      <c r="MSF682" s="33"/>
      <c r="MSG682" s="40"/>
      <c r="MSH682" s="33"/>
      <c r="MSI682" s="40"/>
      <c r="MSJ682" s="33"/>
      <c r="MSK682" s="40"/>
      <c r="MSL682" s="33"/>
      <c r="MSM682" s="40"/>
      <c r="MSN682" s="33"/>
      <c r="MSO682" s="40"/>
      <c r="MSP682" s="33"/>
      <c r="MSQ682" s="40"/>
      <c r="MSR682" s="33"/>
      <c r="MSS682" s="40"/>
      <c r="MST682" s="33"/>
      <c r="MSU682" s="40"/>
      <c r="MSV682" s="33"/>
      <c r="MSW682" s="40"/>
      <c r="MSX682" s="33"/>
      <c r="MSY682" s="40"/>
      <c r="MSZ682" s="33"/>
      <c r="MTA682" s="40"/>
      <c r="MTB682" s="33"/>
      <c r="MTC682" s="40"/>
      <c r="MTD682" s="33"/>
      <c r="MTE682" s="40"/>
      <c r="MTF682" s="33"/>
      <c r="MTG682" s="40"/>
      <c r="MTH682" s="33"/>
      <c r="MTI682" s="40"/>
      <c r="MTJ682" s="33"/>
      <c r="MTK682" s="40"/>
      <c r="MTL682" s="33"/>
      <c r="MTM682" s="40"/>
      <c r="MTN682" s="33"/>
      <c r="MTO682" s="40"/>
      <c r="MTP682" s="33"/>
      <c r="MTQ682" s="40"/>
      <c r="MTR682" s="33"/>
      <c r="MTS682" s="40"/>
      <c r="MTT682" s="33"/>
      <c r="MTU682" s="40"/>
      <c r="MTV682" s="33"/>
      <c r="MTW682" s="40"/>
      <c r="MTX682" s="33"/>
      <c r="MTY682" s="40"/>
      <c r="MTZ682" s="33"/>
      <c r="MUA682" s="40"/>
      <c r="MUB682" s="33"/>
      <c r="MUC682" s="40"/>
      <c r="MUD682" s="33"/>
      <c r="MUE682" s="40"/>
      <c r="MUF682" s="33"/>
      <c r="MUG682" s="40"/>
      <c r="MUH682" s="33"/>
      <c r="MUI682" s="40"/>
      <c r="MUJ682" s="33"/>
      <c r="MUK682" s="40"/>
      <c r="MUL682" s="33"/>
      <c r="MUM682" s="40"/>
      <c r="MUN682" s="33"/>
      <c r="MUO682" s="40"/>
      <c r="MUP682" s="33"/>
      <c r="MUQ682" s="40"/>
      <c r="MUR682" s="33"/>
      <c r="MUS682" s="40"/>
      <c r="MUT682" s="33"/>
      <c r="MUU682" s="40"/>
      <c r="MUV682" s="33"/>
      <c r="MUW682" s="40"/>
      <c r="MUX682" s="33"/>
      <c r="MUY682" s="40"/>
      <c r="MUZ682" s="33"/>
      <c r="MVA682" s="40"/>
      <c r="MVB682" s="33"/>
      <c r="MVC682" s="40"/>
      <c r="MVD682" s="33"/>
      <c r="MVE682" s="40"/>
      <c r="MVF682" s="33"/>
      <c r="MVG682" s="40"/>
      <c r="MVH682" s="33"/>
      <c r="MVI682" s="40"/>
      <c r="MVJ682" s="33"/>
      <c r="MVK682" s="40"/>
      <c r="MVL682" s="33"/>
      <c r="MVM682" s="40"/>
      <c r="MVN682" s="33"/>
      <c r="MVO682" s="40"/>
      <c r="MVP682" s="33"/>
      <c r="MVQ682" s="40"/>
      <c r="MVR682" s="33"/>
      <c r="MVS682" s="40"/>
      <c r="MVT682" s="33"/>
      <c r="MVU682" s="40"/>
      <c r="MVV682" s="33"/>
      <c r="MVW682" s="40"/>
      <c r="MVX682" s="33"/>
      <c r="MVY682" s="40"/>
      <c r="MVZ682" s="33"/>
      <c r="MWA682" s="40"/>
      <c r="MWB682" s="33"/>
      <c r="MWC682" s="40"/>
      <c r="MWD682" s="33"/>
      <c r="MWE682" s="40"/>
      <c r="MWF682" s="33"/>
      <c r="MWG682" s="40"/>
      <c r="MWH682" s="33"/>
      <c r="MWI682" s="40"/>
      <c r="MWJ682" s="33"/>
      <c r="MWK682" s="40"/>
      <c r="MWL682" s="33"/>
      <c r="MWM682" s="40"/>
      <c r="MWN682" s="33"/>
      <c r="MWO682" s="40"/>
      <c r="MWP682" s="33"/>
      <c r="MWQ682" s="40"/>
      <c r="MWR682" s="33"/>
      <c r="MWS682" s="40"/>
      <c r="MWT682" s="33"/>
      <c r="MWU682" s="40"/>
      <c r="MWV682" s="33"/>
      <c r="MWW682" s="40"/>
      <c r="MWX682" s="33"/>
      <c r="MWY682" s="40"/>
      <c r="MWZ682" s="33"/>
      <c r="MXA682" s="40"/>
      <c r="MXB682" s="33"/>
      <c r="MXC682" s="40"/>
      <c r="MXD682" s="33"/>
      <c r="MXE682" s="40"/>
      <c r="MXF682" s="33"/>
      <c r="MXG682" s="40"/>
      <c r="MXH682" s="33"/>
      <c r="MXI682" s="40"/>
      <c r="MXJ682" s="33"/>
      <c r="MXK682" s="40"/>
      <c r="MXL682" s="33"/>
      <c r="MXM682" s="40"/>
      <c r="MXN682" s="33"/>
      <c r="MXO682" s="40"/>
      <c r="MXP682" s="33"/>
      <c r="MXQ682" s="40"/>
      <c r="MXR682" s="33"/>
      <c r="MXS682" s="40"/>
      <c r="MXT682" s="33"/>
      <c r="MXU682" s="40"/>
      <c r="MXV682" s="33"/>
      <c r="MXW682" s="40"/>
      <c r="MXX682" s="33"/>
      <c r="MXY682" s="40"/>
      <c r="MXZ682" s="33"/>
      <c r="MYA682" s="40"/>
      <c r="MYB682" s="33"/>
      <c r="MYC682" s="40"/>
      <c r="MYD682" s="33"/>
      <c r="MYE682" s="40"/>
      <c r="MYF682" s="33"/>
      <c r="MYG682" s="40"/>
      <c r="MYH682" s="33"/>
      <c r="MYI682" s="40"/>
      <c r="MYJ682" s="33"/>
      <c r="MYK682" s="40"/>
      <c r="MYL682" s="33"/>
      <c r="MYM682" s="40"/>
      <c r="MYN682" s="33"/>
      <c r="MYO682" s="40"/>
      <c r="MYP682" s="33"/>
      <c r="MYQ682" s="40"/>
      <c r="MYR682" s="33"/>
      <c r="MYS682" s="40"/>
      <c r="MYT682" s="33"/>
      <c r="MYU682" s="40"/>
      <c r="MYV682" s="33"/>
      <c r="MYW682" s="40"/>
      <c r="MYX682" s="33"/>
      <c r="MYY682" s="40"/>
      <c r="MYZ682" s="33"/>
      <c r="MZA682" s="40"/>
      <c r="MZB682" s="33"/>
      <c r="MZC682" s="40"/>
      <c r="MZD682" s="33"/>
      <c r="MZE682" s="40"/>
      <c r="MZF682" s="33"/>
      <c r="MZG682" s="40"/>
      <c r="MZH682" s="33"/>
      <c r="MZI682" s="40"/>
      <c r="MZJ682" s="33"/>
      <c r="MZK682" s="40"/>
      <c r="MZL682" s="33"/>
      <c r="MZM682" s="40"/>
      <c r="MZN682" s="33"/>
      <c r="MZO682" s="40"/>
      <c r="MZP682" s="33"/>
      <c r="MZQ682" s="40"/>
      <c r="MZR682" s="33"/>
      <c r="MZS682" s="40"/>
      <c r="MZT682" s="33"/>
      <c r="MZU682" s="40"/>
      <c r="MZV682" s="33"/>
      <c r="MZW682" s="40"/>
      <c r="MZX682" s="33"/>
      <c r="MZY682" s="40"/>
      <c r="MZZ682" s="33"/>
      <c r="NAA682" s="40"/>
      <c r="NAB682" s="33"/>
      <c r="NAC682" s="40"/>
      <c r="NAD682" s="33"/>
      <c r="NAE682" s="40"/>
      <c r="NAF682" s="33"/>
      <c r="NAG682" s="40"/>
      <c r="NAH682" s="33"/>
      <c r="NAI682" s="40"/>
      <c r="NAJ682" s="33"/>
      <c r="NAK682" s="40"/>
      <c r="NAL682" s="33"/>
      <c r="NAM682" s="40"/>
      <c r="NAN682" s="33"/>
      <c r="NAO682" s="40"/>
      <c r="NAP682" s="33"/>
      <c r="NAQ682" s="40"/>
      <c r="NAR682" s="33"/>
      <c r="NAS682" s="40"/>
      <c r="NAT682" s="33"/>
      <c r="NAU682" s="40"/>
      <c r="NAV682" s="33"/>
      <c r="NAW682" s="40"/>
      <c r="NAX682" s="33"/>
      <c r="NAY682" s="40"/>
      <c r="NAZ682" s="33"/>
      <c r="NBA682" s="40"/>
      <c r="NBB682" s="33"/>
      <c r="NBC682" s="40"/>
      <c r="NBD682" s="33"/>
      <c r="NBE682" s="40"/>
      <c r="NBF682" s="33"/>
      <c r="NBG682" s="40"/>
      <c r="NBH682" s="33"/>
      <c r="NBI682" s="40"/>
      <c r="NBJ682" s="33"/>
      <c r="NBK682" s="40"/>
      <c r="NBL682" s="33"/>
      <c r="NBM682" s="40"/>
      <c r="NBN682" s="33"/>
      <c r="NBO682" s="40"/>
      <c r="NBP682" s="33"/>
      <c r="NBQ682" s="40"/>
      <c r="NBR682" s="33"/>
      <c r="NBS682" s="40"/>
      <c r="NBT682" s="33"/>
      <c r="NBU682" s="40"/>
      <c r="NBV682" s="33"/>
      <c r="NBW682" s="40"/>
      <c r="NBX682" s="33"/>
      <c r="NBY682" s="40"/>
      <c r="NBZ682" s="33"/>
      <c r="NCA682" s="40"/>
      <c r="NCB682" s="33"/>
      <c r="NCC682" s="40"/>
      <c r="NCD682" s="33"/>
      <c r="NCE682" s="40"/>
      <c r="NCF682" s="33"/>
      <c r="NCG682" s="40"/>
      <c r="NCH682" s="33"/>
      <c r="NCI682" s="40"/>
      <c r="NCJ682" s="33"/>
      <c r="NCK682" s="40"/>
      <c r="NCL682" s="33"/>
      <c r="NCM682" s="40"/>
      <c r="NCN682" s="33"/>
      <c r="NCO682" s="40"/>
      <c r="NCP682" s="33"/>
      <c r="NCQ682" s="40"/>
      <c r="NCR682" s="33"/>
      <c r="NCS682" s="40"/>
      <c r="NCT682" s="33"/>
      <c r="NCU682" s="40"/>
      <c r="NCV682" s="33"/>
      <c r="NCW682" s="40"/>
      <c r="NCX682" s="33"/>
      <c r="NCY682" s="40"/>
      <c r="NCZ682" s="33"/>
      <c r="NDA682" s="40"/>
      <c r="NDB682" s="33"/>
      <c r="NDC682" s="40"/>
      <c r="NDD682" s="33"/>
      <c r="NDE682" s="40"/>
      <c r="NDF682" s="33"/>
      <c r="NDG682" s="40"/>
      <c r="NDH682" s="33"/>
      <c r="NDI682" s="40"/>
      <c r="NDJ682" s="33"/>
      <c r="NDK682" s="40"/>
      <c r="NDL682" s="33"/>
      <c r="NDM682" s="40"/>
      <c r="NDN682" s="33"/>
      <c r="NDO682" s="40"/>
      <c r="NDP682" s="33"/>
      <c r="NDQ682" s="40"/>
      <c r="NDR682" s="33"/>
      <c r="NDS682" s="40"/>
      <c r="NDT682" s="33"/>
      <c r="NDU682" s="40"/>
      <c r="NDV682" s="33"/>
      <c r="NDW682" s="40"/>
      <c r="NDX682" s="33"/>
      <c r="NDY682" s="40"/>
      <c r="NDZ682" s="33"/>
      <c r="NEA682" s="40"/>
      <c r="NEB682" s="33"/>
      <c r="NEC682" s="40"/>
      <c r="NED682" s="33"/>
      <c r="NEE682" s="40"/>
      <c r="NEF682" s="33"/>
      <c r="NEG682" s="40"/>
      <c r="NEH682" s="33"/>
      <c r="NEI682" s="40"/>
      <c r="NEJ682" s="33"/>
      <c r="NEK682" s="40"/>
      <c r="NEL682" s="33"/>
      <c r="NEM682" s="40"/>
      <c r="NEN682" s="33"/>
      <c r="NEO682" s="40"/>
      <c r="NEP682" s="33"/>
      <c r="NEQ682" s="40"/>
      <c r="NER682" s="33"/>
      <c r="NES682" s="40"/>
      <c r="NET682" s="33"/>
      <c r="NEU682" s="40"/>
      <c r="NEV682" s="33"/>
      <c r="NEW682" s="40"/>
      <c r="NEX682" s="33"/>
      <c r="NEY682" s="40"/>
      <c r="NEZ682" s="33"/>
      <c r="NFA682" s="40"/>
      <c r="NFB682" s="33"/>
      <c r="NFC682" s="40"/>
      <c r="NFD682" s="33"/>
      <c r="NFE682" s="40"/>
      <c r="NFF682" s="33"/>
      <c r="NFG682" s="40"/>
      <c r="NFH682" s="33"/>
      <c r="NFI682" s="40"/>
      <c r="NFJ682" s="33"/>
      <c r="NFK682" s="40"/>
      <c r="NFL682" s="33"/>
      <c r="NFM682" s="40"/>
      <c r="NFN682" s="33"/>
      <c r="NFO682" s="40"/>
      <c r="NFP682" s="33"/>
      <c r="NFQ682" s="40"/>
      <c r="NFR682" s="33"/>
      <c r="NFS682" s="40"/>
      <c r="NFT682" s="33"/>
      <c r="NFU682" s="40"/>
      <c r="NFV682" s="33"/>
      <c r="NFW682" s="40"/>
      <c r="NFX682" s="33"/>
      <c r="NFY682" s="40"/>
      <c r="NFZ682" s="33"/>
      <c r="NGA682" s="40"/>
      <c r="NGB682" s="33"/>
      <c r="NGC682" s="40"/>
      <c r="NGD682" s="33"/>
      <c r="NGE682" s="40"/>
      <c r="NGF682" s="33"/>
      <c r="NGG682" s="40"/>
      <c r="NGH682" s="33"/>
      <c r="NGI682" s="40"/>
      <c r="NGJ682" s="33"/>
      <c r="NGK682" s="40"/>
      <c r="NGL682" s="33"/>
      <c r="NGM682" s="40"/>
      <c r="NGN682" s="33"/>
      <c r="NGO682" s="40"/>
      <c r="NGP682" s="33"/>
      <c r="NGQ682" s="40"/>
      <c r="NGR682" s="33"/>
      <c r="NGS682" s="40"/>
      <c r="NGT682" s="33"/>
      <c r="NGU682" s="40"/>
      <c r="NGV682" s="33"/>
      <c r="NGW682" s="40"/>
      <c r="NGX682" s="33"/>
      <c r="NGY682" s="40"/>
      <c r="NGZ682" s="33"/>
      <c r="NHA682" s="40"/>
      <c r="NHB682" s="33"/>
      <c r="NHC682" s="40"/>
      <c r="NHD682" s="33"/>
      <c r="NHE682" s="40"/>
      <c r="NHF682" s="33"/>
      <c r="NHG682" s="40"/>
      <c r="NHH682" s="33"/>
      <c r="NHI682" s="40"/>
      <c r="NHJ682" s="33"/>
      <c r="NHK682" s="40"/>
      <c r="NHL682" s="33"/>
      <c r="NHM682" s="40"/>
      <c r="NHN682" s="33"/>
      <c r="NHO682" s="40"/>
      <c r="NHP682" s="33"/>
      <c r="NHQ682" s="40"/>
      <c r="NHR682" s="33"/>
      <c r="NHS682" s="40"/>
      <c r="NHT682" s="33"/>
      <c r="NHU682" s="40"/>
      <c r="NHV682" s="33"/>
      <c r="NHW682" s="40"/>
      <c r="NHX682" s="33"/>
      <c r="NHY682" s="40"/>
      <c r="NHZ682" s="33"/>
      <c r="NIA682" s="40"/>
      <c r="NIB682" s="33"/>
      <c r="NIC682" s="40"/>
      <c r="NID682" s="33"/>
      <c r="NIE682" s="40"/>
      <c r="NIF682" s="33"/>
      <c r="NIG682" s="40"/>
      <c r="NIH682" s="33"/>
      <c r="NII682" s="40"/>
      <c r="NIJ682" s="33"/>
      <c r="NIK682" s="40"/>
      <c r="NIL682" s="33"/>
      <c r="NIM682" s="40"/>
      <c r="NIN682" s="33"/>
      <c r="NIO682" s="40"/>
      <c r="NIP682" s="33"/>
      <c r="NIQ682" s="40"/>
      <c r="NIR682" s="33"/>
      <c r="NIS682" s="40"/>
      <c r="NIT682" s="33"/>
      <c r="NIU682" s="40"/>
      <c r="NIV682" s="33"/>
      <c r="NIW682" s="40"/>
      <c r="NIX682" s="33"/>
      <c r="NIY682" s="40"/>
      <c r="NIZ682" s="33"/>
      <c r="NJA682" s="40"/>
      <c r="NJB682" s="33"/>
      <c r="NJC682" s="40"/>
      <c r="NJD682" s="33"/>
      <c r="NJE682" s="40"/>
      <c r="NJF682" s="33"/>
      <c r="NJG682" s="40"/>
      <c r="NJH682" s="33"/>
      <c r="NJI682" s="40"/>
      <c r="NJJ682" s="33"/>
      <c r="NJK682" s="40"/>
      <c r="NJL682" s="33"/>
      <c r="NJM682" s="40"/>
      <c r="NJN682" s="33"/>
      <c r="NJO682" s="40"/>
      <c r="NJP682" s="33"/>
      <c r="NJQ682" s="40"/>
      <c r="NJR682" s="33"/>
      <c r="NJS682" s="40"/>
      <c r="NJT682" s="33"/>
      <c r="NJU682" s="40"/>
      <c r="NJV682" s="33"/>
      <c r="NJW682" s="40"/>
      <c r="NJX682" s="33"/>
      <c r="NJY682" s="40"/>
      <c r="NJZ682" s="33"/>
      <c r="NKA682" s="40"/>
      <c r="NKB682" s="33"/>
      <c r="NKC682" s="40"/>
      <c r="NKD682" s="33"/>
      <c r="NKE682" s="40"/>
      <c r="NKF682" s="33"/>
      <c r="NKG682" s="40"/>
      <c r="NKH682" s="33"/>
      <c r="NKI682" s="40"/>
      <c r="NKJ682" s="33"/>
      <c r="NKK682" s="40"/>
      <c r="NKL682" s="33"/>
      <c r="NKM682" s="40"/>
      <c r="NKN682" s="33"/>
      <c r="NKO682" s="40"/>
      <c r="NKP682" s="33"/>
      <c r="NKQ682" s="40"/>
      <c r="NKR682" s="33"/>
      <c r="NKS682" s="40"/>
      <c r="NKT682" s="33"/>
      <c r="NKU682" s="40"/>
      <c r="NKV682" s="33"/>
      <c r="NKW682" s="40"/>
      <c r="NKX682" s="33"/>
      <c r="NKY682" s="40"/>
      <c r="NKZ682" s="33"/>
      <c r="NLA682" s="40"/>
      <c r="NLB682" s="33"/>
      <c r="NLC682" s="40"/>
      <c r="NLD682" s="33"/>
      <c r="NLE682" s="40"/>
      <c r="NLF682" s="33"/>
      <c r="NLG682" s="40"/>
      <c r="NLH682" s="33"/>
      <c r="NLI682" s="40"/>
      <c r="NLJ682" s="33"/>
      <c r="NLK682" s="40"/>
      <c r="NLL682" s="33"/>
      <c r="NLM682" s="40"/>
      <c r="NLN682" s="33"/>
      <c r="NLO682" s="40"/>
      <c r="NLP682" s="33"/>
      <c r="NLQ682" s="40"/>
      <c r="NLR682" s="33"/>
      <c r="NLS682" s="40"/>
      <c r="NLT682" s="33"/>
      <c r="NLU682" s="40"/>
      <c r="NLV682" s="33"/>
      <c r="NLW682" s="40"/>
      <c r="NLX682" s="33"/>
      <c r="NLY682" s="40"/>
      <c r="NLZ682" s="33"/>
      <c r="NMA682" s="40"/>
      <c r="NMB682" s="33"/>
      <c r="NMC682" s="40"/>
      <c r="NMD682" s="33"/>
      <c r="NME682" s="40"/>
      <c r="NMF682" s="33"/>
      <c r="NMG682" s="40"/>
      <c r="NMH682" s="33"/>
      <c r="NMI682" s="40"/>
      <c r="NMJ682" s="33"/>
      <c r="NMK682" s="40"/>
      <c r="NML682" s="33"/>
      <c r="NMM682" s="40"/>
      <c r="NMN682" s="33"/>
      <c r="NMO682" s="40"/>
      <c r="NMP682" s="33"/>
      <c r="NMQ682" s="40"/>
      <c r="NMR682" s="33"/>
      <c r="NMS682" s="40"/>
      <c r="NMT682" s="33"/>
      <c r="NMU682" s="40"/>
      <c r="NMV682" s="33"/>
      <c r="NMW682" s="40"/>
      <c r="NMX682" s="33"/>
      <c r="NMY682" s="40"/>
      <c r="NMZ682" s="33"/>
      <c r="NNA682" s="40"/>
      <c r="NNB682" s="33"/>
      <c r="NNC682" s="40"/>
      <c r="NND682" s="33"/>
      <c r="NNE682" s="40"/>
      <c r="NNF682" s="33"/>
      <c r="NNG682" s="40"/>
      <c r="NNH682" s="33"/>
      <c r="NNI682" s="40"/>
      <c r="NNJ682" s="33"/>
      <c r="NNK682" s="40"/>
      <c r="NNL682" s="33"/>
      <c r="NNM682" s="40"/>
      <c r="NNN682" s="33"/>
      <c r="NNO682" s="40"/>
      <c r="NNP682" s="33"/>
      <c r="NNQ682" s="40"/>
      <c r="NNR682" s="33"/>
      <c r="NNS682" s="40"/>
      <c r="NNT682" s="33"/>
      <c r="NNU682" s="40"/>
      <c r="NNV682" s="33"/>
      <c r="NNW682" s="40"/>
      <c r="NNX682" s="33"/>
      <c r="NNY682" s="40"/>
      <c r="NNZ682" s="33"/>
      <c r="NOA682" s="40"/>
      <c r="NOB682" s="33"/>
      <c r="NOC682" s="40"/>
      <c r="NOD682" s="33"/>
      <c r="NOE682" s="40"/>
      <c r="NOF682" s="33"/>
      <c r="NOG682" s="40"/>
      <c r="NOH682" s="33"/>
      <c r="NOI682" s="40"/>
      <c r="NOJ682" s="33"/>
      <c r="NOK682" s="40"/>
      <c r="NOL682" s="33"/>
      <c r="NOM682" s="40"/>
      <c r="NON682" s="33"/>
      <c r="NOO682" s="40"/>
      <c r="NOP682" s="33"/>
      <c r="NOQ682" s="40"/>
      <c r="NOR682" s="33"/>
      <c r="NOS682" s="40"/>
      <c r="NOT682" s="33"/>
      <c r="NOU682" s="40"/>
      <c r="NOV682" s="33"/>
      <c r="NOW682" s="40"/>
      <c r="NOX682" s="33"/>
      <c r="NOY682" s="40"/>
      <c r="NOZ682" s="33"/>
      <c r="NPA682" s="40"/>
      <c r="NPB682" s="33"/>
      <c r="NPC682" s="40"/>
      <c r="NPD682" s="33"/>
      <c r="NPE682" s="40"/>
      <c r="NPF682" s="33"/>
      <c r="NPG682" s="40"/>
      <c r="NPH682" s="33"/>
      <c r="NPI682" s="40"/>
      <c r="NPJ682" s="33"/>
      <c r="NPK682" s="40"/>
      <c r="NPL682" s="33"/>
      <c r="NPM682" s="40"/>
      <c r="NPN682" s="33"/>
      <c r="NPO682" s="40"/>
      <c r="NPP682" s="33"/>
      <c r="NPQ682" s="40"/>
      <c r="NPR682" s="33"/>
      <c r="NPS682" s="40"/>
      <c r="NPT682" s="33"/>
      <c r="NPU682" s="40"/>
      <c r="NPV682" s="33"/>
      <c r="NPW682" s="40"/>
      <c r="NPX682" s="33"/>
      <c r="NPY682" s="40"/>
      <c r="NPZ682" s="33"/>
      <c r="NQA682" s="40"/>
      <c r="NQB682" s="33"/>
      <c r="NQC682" s="40"/>
      <c r="NQD682" s="33"/>
      <c r="NQE682" s="40"/>
      <c r="NQF682" s="33"/>
      <c r="NQG682" s="40"/>
      <c r="NQH682" s="33"/>
      <c r="NQI682" s="40"/>
      <c r="NQJ682" s="33"/>
      <c r="NQK682" s="40"/>
      <c r="NQL682" s="33"/>
      <c r="NQM682" s="40"/>
      <c r="NQN682" s="33"/>
      <c r="NQO682" s="40"/>
      <c r="NQP682" s="33"/>
      <c r="NQQ682" s="40"/>
      <c r="NQR682" s="33"/>
      <c r="NQS682" s="40"/>
      <c r="NQT682" s="33"/>
      <c r="NQU682" s="40"/>
      <c r="NQV682" s="33"/>
      <c r="NQW682" s="40"/>
      <c r="NQX682" s="33"/>
      <c r="NQY682" s="40"/>
      <c r="NQZ682" s="33"/>
      <c r="NRA682" s="40"/>
      <c r="NRB682" s="33"/>
      <c r="NRC682" s="40"/>
      <c r="NRD682" s="33"/>
      <c r="NRE682" s="40"/>
      <c r="NRF682" s="33"/>
      <c r="NRG682" s="40"/>
      <c r="NRH682" s="33"/>
      <c r="NRI682" s="40"/>
      <c r="NRJ682" s="33"/>
      <c r="NRK682" s="40"/>
      <c r="NRL682" s="33"/>
      <c r="NRM682" s="40"/>
      <c r="NRN682" s="33"/>
      <c r="NRO682" s="40"/>
      <c r="NRP682" s="33"/>
      <c r="NRQ682" s="40"/>
      <c r="NRR682" s="33"/>
      <c r="NRS682" s="40"/>
      <c r="NRT682" s="33"/>
      <c r="NRU682" s="40"/>
      <c r="NRV682" s="33"/>
      <c r="NRW682" s="40"/>
      <c r="NRX682" s="33"/>
      <c r="NRY682" s="40"/>
      <c r="NRZ682" s="33"/>
      <c r="NSA682" s="40"/>
      <c r="NSB682" s="33"/>
      <c r="NSC682" s="40"/>
      <c r="NSD682" s="33"/>
      <c r="NSE682" s="40"/>
      <c r="NSF682" s="33"/>
      <c r="NSG682" s="40"/>
      <c r="NSH682" s="33"/>
      <c r="NSI682" s="40"/>
      <c r="NSJ682" s="33"/>
      <c r="NSK682" s="40"/>
      <c r="NSL682" s="33"/>
      <c r="NSM682" s="40"/>
      <c r="NSN682" s="33"/>
      <c r="NSO682" s="40"/>
      <c r="NSP682" s="33"/>
      <c r="NSQ682" s="40"/>
      <c r="NSR682" s="33"/>
      <c r="NSS682" s="40"/>
      <c r="NST682" s="33"/>
      <c r="NSU682" s="40"/>
      <c r="NSV682" s="33"/>
      <c r="NSW682" s="40"/>
      <c r="NSX682" s="33"/>
      <c r="NSY682" s="40"/>
      <c r="NSZ682" s="33"/>
      <c r="NTA682" s="40"/>
      <c r="NTB682" s="33"/>
      <c r="NTC682" s="40"/>
      <c r="NTD682" s="33"/>
      <c r="NTE682" s="40"/>
      <c r="NTF682" s="33"/>
      <c r="NTG682" s="40"/>
      <c r="NTH682" s="33"/>
      <c r="NTI682" s="40"/>
      <c r="NTJ682" s="33"/>
      <c r="NTK682" s="40"/>
      <c r="NTL682" s="33"/>
      <c r="NTM682" s="40"/>
      <c r="NTN682" s="33"/>
      <c r="NTO682" s="40"/>
      <c r="NTP682" s="33"/>
      <c r="NTQ682" s="40"/>
      <c r="NTR682" s="33"/>
      <c r="NTS682" s="40"/>
      <c r="NTT682" s="33"/>
      <c r="NTU682" s="40"/>
      <c r="NTV682" s="33"/>
      <c r="NTW682" s="40"/>
      <c r="NTX682" s="33"/>
      <c r="NTY682" s="40"/>
      <c r="NTZ682" s="33"/>
      <c r="NUA682" s="40"/>
      <c r="NUB682" s="33"/>
      <c r="NUC682" s="40"/>
      <c r="NUD682" s="33"/>
      <c r="NUE682" s="40"/>
      <c r="NUF682" s="33"/>
      <c r="NUG682" s="40"/>
      <c r="NUH682" s="33"/>
      <c r="NUI682" s="40"/>
      <c r="NUJ682" s="33"/>
      <c r="NUK682" s="40"/>
      <c r="NUL682" s="33"/>
      <c r="NUM682" s="40"/>
      <c r="NUN682" s="33"/>
      <c r="NUO682" s="40"/>
      <c r="NUP682" s="33"/>
      <c r="NUQ682" s="40"/>
      <c r="NUR682" s="33"/>
      <c r="NUS682" s="40"/>
      <c r="NUT682" s="33"/>
      <c r="NUU682" s="40"/>
      <c r="NUV682" s="33"/>
      <c r="NUW682" s="40"/>
      <c r="NUX682" s="33"/>
      <c r="NUY682" s="40"/>
      <c r="NUZ682" s="33"/>
      <c r="NVA682" s="40"/>
      <c r="NVB682" s="33"/>
      <c r="NVC682" s="40"/>
      <c r="NVD682" s="33"/>
      <c r="NVE682" s="40"/>
      <c r="NVF682" s="33"/>
      <c r="NVG682" s="40"/>
      <c r="NVH682" s="33"/>
      <c r="NVI682" s="40"/>
      <c r="NVJ682" s="33"/>
      <c r="NVK682" s="40"/>
      <c r="NVL682" s="33"/>
      <c r="NVM682" s="40"/>
      <c r="NVN682" s="33"/>
      <c r="NVO682" s="40"/>
      <c r="NVP682" s="33"/>
      <c r="NVQ682" s="40"/>
      <c r="NVR682" s="33"/>
      <c r="NVS682" s="40"/>
      <c r="NVT682" s="33"/>
      <c r="NVU682" s="40"/>
      <c r="NVV682" s="33"/>
      <c r="NVW682" s="40"/>
      <c r="NVX682" s="33"/>
      <c r="NVY682" s="40"/>
      <c r="NVZ682" s="33"/>
      <c r="NWA682" s="40"/>
      <c r="NWB682" s="33"/>
      <c r="NWC682" s="40"/>
      <c r="NWD682" s="33"/>
      <c r="NWE682" s="40"/>
      <c r="NWF682" s="33"/>
      <c r="NWG682" s="40"/>
      <c r="NWH682" s="33"/>
      <c r="NWI682" s="40"/>
      <c r="NWJ682" s="33"/>
      <c r="NWK682" s="40"/>
      <c r="NWL682" s="33"/>
      <c r="NWM682" s="40"/>
      <c r="NWN682" s="33"/>
      <c r="NWO682" s="40"/>
      <c r="NWP682" s="33"/>
      <c r="NWQ682" s="40"/>
      <c r="NWR682" s="33"/>
      <c r="NWS682" s="40"/>
      <c r="NWT682" s="33"/>
      <c r="NWU682" s="40"/>
      <c r="NWV682" s="33"/>
      <c r="NWW682" s="40"/>
      <c r="NWX682" s="33"/>
      <c r="NWY682" s="40"/>
      <c r="NWZ682" s="33"/>
      <c r="NXA682" s="40"/>
      <c r="NXB682" s="33"/>
      <c r="NXC682" s="40"/>
      <c r="NXD682" s="33"/>
      <c r="NXE682" s="40"/>
      <c r="NXF682" s="33"/>
      <c r="NXG682" s="40"/>
      <c r="NXH682" s="33"/>
      <c r="NXI682" s="40"/>
      <c r="NXJ682" s="33"/>
      <c r="NXK682" s="40"/>
      <c r="NXL682" s="33"/>
      <c r="NXM682" s="40"/>
      <c r="NXN682" s="33"/>
      <c r="NXO682" s="40"/>
      <c r="NXP682" s="33"/>
      <c r="NXQ682" s="40"/>
      <c r="NXR682" s="33"/>
      <c r="NXS682" s="40"/>
      <c r="NXT682" s="33"/>
      <c r="NXU682" s="40"/>
      <c r="NXV682" s="33"/>
      <c r="NXW682" s="40"/>
      <c r="NXX682" s="33"/>
      <c r="NXY682" s="40"/>
      <c r="NXZ682" s="33"/>
      <c r="NYA682" s="40"/>
      <c r="NYB682" s="33"/>
      <c r="NYC682" s="40"/>
      <c r="NYD682" s="33"/>
      <c r="NYE682" s="40"/>
      <c r="NYF682" s="33"/>
      <c r="NYG682" s="40"/>
      <c r="NYH682" s="33"/>
      <c r="NYI682" s="40"/>
      <c r="NYJ682" s="33"/>
      <c r="NYK682" s="40"/>
      <c r="NYL682" s="33"/>
      <c r="NYM682" s="40"/>
      <c r="NYN682" s="33"/>
      <c r="NYO682" s="40"/>
      <c r="NYP682" s="33"/>
      <c r="NYQ682" s="40"/>
      <c r="NYR682" s="33"/>
      <c r="NYS682" s="40"/>
      <c r="NYT682" s="33"/>
      <c r="NYU682" s="40"/>
      <c r="NYV682" s="33"/>
      <c r="NYW682" s="40"/>
      <c r="NYX682" s="33"/>
      <c r="NYY682" s="40"/>
      <c r="NYZ682" s="33"/>
      <c r="NZA682" s="40"/>
      <c r="NZB682" s="33"/>
      <c r="NZC682" s="40"/>
      <c r="NZD682" s="33"/>
      <c r="NZE682" s="40"/>
      <c r="NZF682" s="33"/>
      <c r="NZG682" s="40"/>
      <c r="NZH682" s="33"/>
      <c r="NZI682" s="40"/>
      <c r="NZJ682" s="33"/>
      <c r="NZK682" s="40"/>
      <c r="NZL682" s="33"/>
      <c r="NZM682" s="40"/>
      <c r="NZN682" s="33"/>
      <c r="NZO682" s="40"/>
      <c r="NZP682" s="33"/>
      <c r="NZQ682" s="40"/>
      <c r="NZR682" s="33"/>
      <c r="NZS682" s="40"/>
      <c r="NZT682" s="33"/>
      <c r="NZU682" s="40"/>
      <c r="NZV682" s="33"/>
      <c r="NZW682" s="40"/>
      <c r="NZX682" s="33"/>
      <c r="NZY682" s="40"/>
      <c r="NZZ682" s="33"/>
      <c r="OAA682" s="40"/>
      <c r="OAB682" s="33"/>
      <c r="OAC682" s="40"/>
      <c r="OAD682" s="33"/>
      <c r="OAE682" s="40"/>
      <c r="OAF682" s="33"/>
      <c r="OAG682" s="40"/>
      <c r="OAH682" s="33"/>
      <c r="OAI682" s="40"/>
      <c r="OAJ682" s="33"/>
      <c r="OAK682" s="40"/>
      <c r="OAL682" s="33"/>
      <c r="OAM682" s="40"/>
      <c r="OAN682" s="33"/>
      <c r="OAO682" s="40"/>
      <c r="OAP682" s="33"/>
      <c r="OAQ682" s="40"/>
      <c r="OAR682" s="33"/>
      <c r="OAS682" s="40"/>
      <c r="OAT682" s="33"/>
      <c r="OAU682" s="40"/>
      <c r="OAV682" s="33"/>
      <c r="OAW682" s="40"/>
      <c r="OAX682" s="33"/>
      <c r="OAY682" s="40"/>
      <c r="OAZ682" s="33"/>
      <c r="OBA682" s="40"/>
      <c r="OBB682" s="33"/>
      <c r="OBC682" s="40"/>
      <c r="OBD682" s="33"/>
      <c r="OBE682" s="40"/>
      <c r="OBF682" s="33"/>
      <c r="OBG682" s="40"/>
      <c r="OBH682" s="33"/>
      <c r="OBI682" s="40"/>
      <c r="OBJ682" s="33"/>
      <c r="OBK682" s="40"/>
      <c r="OBL682" s="33"/>
      <c r="OBM682" s="40"/>
      <c r="OBN682" s="33"/>
      <c r="OBO682" s="40"/>
      <c r="OBP682" s="33"/>
      <c r="OBQ682" s="40"/>
      <c r="OBR682" s="33"/>
      <c r="OBS682" s="40"/>
      <c r="OBT682" s="33"/>
      <c r="OBU682" s="40"/>
      <c r="OBV682" s="33"/>
      <c r="OBW682" s="40"/>
      <c r="OBX682" s="33"/>
      <c r="OBY682" s="40"/>
      <c r="OBZ682" s="33"/>
      <c r="OCA682" s="40"/>
      <c r="OCB682" s="33"/>
      <c r="OCC682" s="40"/>
      <c r="OCD682" s="33"/>
      <c r="OCE682" s="40"/>
      <c r="OCF682" s="33"/>
      <c r="OCG682" s="40"/>
      <c r="OCH682" s="33"/>
      <c r="OCI682" s="40"/>
      <c r="OCJ682" s="33"/>
      <c r="OCK682" s="40"/>
      <c r="OCL682" s="33"/>
      <c r="OCM682" s="40"/>
      <c r="OCN682" s="33"/>
      <c r="OCO682" s="40"/>
      <c r="OCP682" s="33"/>
      <c r="OCQ682" s="40"/>
      <c r="OCR682" s="33"/>
      <c r="OCS682" s="40"/>
      <c r="OCT682" s="33"/>
      <c r="OCU682" s="40"/>
      <c r="OCV682" s="33"/>
      <c r="OCW682" s="40"/>
      <c r="OCX682" s="33"/>
      <c r="OCY682" s="40"/>
      <c r="OCZ682" s="33"/>
      <c r="ODA682" s="40"/>
      <c r="ODB682" s="33"/>
      <c r="ODC682" s="40"/>
      <c r="ODD682" s="33"/>
      <c r="ODE682" s="40"/>
      <c r="ODF682" s="33"/>
      <c r="ODG682" s="40"/>
      <c r="ODH682" s="33"/>
      <c r="ODI682" s="40"/>
      <c r="ODJ682" s="33"/>
      <c r="ODK682" s="40"/>
      <c r="ODL682" s="33"/>
      <c r="ODM682" s="40"/>
      <c r="ODN682" s="33"/>
      <c r="ODO682" s="40"/>
      <c r="ODP682" s="33"/>
      <c r="ODQ682" s="40"/>
      <c r="ODR682" s="33"/>
      <c r="ODS682" s="40"/>
      <c r="ODT682" s="33"/>
      <c r="ODU682" s="40"/>
      <c r="ODV682" s="33"/>
      <c r="ODW682" s="40"/>
      <c r="ODX682" s="33"/>
      <c r="ODY682" s="40"/>
      <c r="ODZ682" s="33"/>
      <c r="OEA682" s="40"/>
      <c r="OEB682" s="33"/>
      <c r="OEC682" s="40"/>
      <c r="OED682" s="33"/>
      <c r="OEE682" s="40"/>
      <c r="OEF682" s="33"/>
      <c r="OEG682" s="40"/>
      <c r="OEH682" s="33"/>
      <c r="OEI682" s="40"/>
      <c r="OEJ682" s="33"/>
      <c r="OEK682" s="40"/>
      <c r="OEL682" s="33"/>
      <c r="OEM682" s="40"/>
      <c r="OEN682" s="33"/>
      <c r="OEO682" s="40"/>
      <c r="OEP682" s="33"/>
      <c r="OEQ682" s="40"/>
      <c r="OER682" s="33"/>
      <c r="OES682" s="40"/>
      <c r="OET682" s="33"/>
      <c r="OEU682" s="40"/>
      <c r="OEV682" s="33"/>
      <c r="OEW682" s="40"/>
      <c r="OEX682" s="33"/>
      <c r="OEY682" s="40"/>
      <c r="OEZ682" s="33"/>
      <c r="OFA682" s="40"/>
      <c r="OFB682" s="33"/>
      <c r="OFC682" s="40"/>
      <c r="OFD682" s="33"/>
      <c r="OFE682" s="40"/>
      <c r="OFF682" s="33"/>
      <c r="OFG682" s="40"/>
      <c r="OFH682" s="33"/>
      <c r="OFI682" s="40"/>
      <c r="OFJ682" s="33"/>
      <c r="OFK682" s="40"/>
      <c r="OFL682" s="33"/>
      <c r="OFM682" s="40"/>
      <c r="OFN682" s="33"/>
      <c r="OFO682" s="40"/>
      <c r="OFP682" s="33"/>
      <c r="OFQ682" s="40"/>
      <c r="OFR682" s="33"/>
      <c r="OFS682" s="40"/>
      <c r="OFT682" s="33"/>
      <c r="OFU682" s="40"/>
      <c r="OFV682" s="33"/>
      <c r="OFW682" s="40"/>
      <c r="OFX682" s="33"/>
      <c r="OFY682" s="40"/>
      <c r="OFZ682" s="33"/>
      <c r="OGA682" s="40"/>
      <c r="OGB682" s="33"/>
      <c r="OGC682" s="40"/>
      <c r="OGD682" s="33"/>
      <c r="OGE682" s="40"/>
      <c r="OGF682" s="33"/>
      <c r="OGG682" s="40"/>
      <c r="OGH682" s="33"/>
      <c r="OGI682" s="40"/>
      <c r="OGJ682" s="33"/>
      <c r="OGK682" s="40"/>
      <c r="OGL682" s="33"/>
      <c r="OGM682" s="40"/>
      <c r="OGN682" s="33"/>
      <c r="OGO682" s="40"/>
      <c r="OGP682" s="33"/>
      <c r="OGQ682" s="40"/>
      <c r="OGR682" s="33"/>
      <c r="OGS682" s="40"/>
      <c r="OGT682" s="33"/>
      <c r="OGU682" s="40"/>
      <c r="OGV682" s="33"/>
      <c r="OGW682" s="40"/>
      <c r="OGX682" s="33"/>
      <c r="OGY682" s="40"/>
      <c r="OGZ682" s="33"/>
      <c r="OHA682" s="40"/>
      <c r="OHB682" s="33"/>
      <c r="OHC682" s="40"/>
      <c r="OHD682" s="33"/>
      <c r="OHE682" s="40"/>
      <c r="OHF682" s="33"/>
      <c r="OHG682" s="40"/>
      <c r="OHH682" s="33"/>
      <c r="OHI682" s="40"/>
      <c r="OHJ682" s="33"/>
      <c r="OHK682" s="40"/>
      <c r="OHL682" s="33"/>
      <c r="OHM682" s="40"/>
      <c r="OHN682" s="33"/>
      <c r="OHO682" s="40"/>
      <c r="OHP682" s="33"/>
      <c r="OHQ682" s="40"/>
      <c r="OHR682" s="33"/>
      <c r="OHS682" s="40"/>
      <c r="OHT682" s="33"/>
      <c r="OHU682" s="40"/>
      <c r="OHV682" s="33"/>
      <c r="OHW682" s="40"/>
      <c r="OHX682" s="33"/>
      <c r="OHY682" s="40"/>
      <c r="OHZ682" s="33"/>
      <c r="OIA682" s="40"/>
      <c r="OIB682" s="33"/>
      <c r="OIC682" s="40"/>
      <c r="OID682" s="33"/>
      <c r="OIE682" s="40"/>
      <c r="OIF682" s="33"/>
      <c r="OIG682" s="40"/>
      <c r="OIH682" s="33"/>
      <c r="OII682" s="40"/>
      <c r="OIJ682" s="33"/>
      <c r="OIK682" s="40"/>
      <c r="OIL682" s="33"/>
      <c r="OIM682" s="40"/>
      <c r="OIN682" s="33"/>
      <c r="OIO682" s="40"/>
      <c r="OIP682" s="33"/>
      <c r="OIQ682" s="40"/>
      <c r="OIR682" s="33"/>
      <c r="OIS682" s="40"/>
      <c r="OIT682" s="33"/>
      <c r="OIU682" s="40"/>
      <c r="OIV682" s="33"/>
      <c r="OIW682" s="40"/>
      <c r="OIX682" s="33"/>
      <c r="OIY682" s="40"/>
      <c r="OIZ682" s="33"/>
      <c r="OJA682" s="40"/>
      <c r="OJB682" s="33"/>
      <c r="OJC682" s="40"/>
      <c r="OJD682" s="33"/>
      <c r="OJE682" s="40"/>
      <c r="OJF682" s="33"/>
      <c r="OJG682" s="40"/>
      <c r="OJH682" s="33"/>
      <c r="OJI682" s="40"/>
      <c r="OJJ682" s="33"/>
      <c r="OJK682" s="40"/>
      <c r="OJL682" s="33"/>
      <c r="OJM682" s="40"/>
      <c r="OJN682" s="33"/>
      <c r="OJO682" s="40"/>
      <c r="OJP682" s="33"/>
      <c r="OJQ682" s="40"/>
      <c r="OJR682" s="33"/>
      <c r="OJS682" s="40"/>
      <c r="OJT682" s="33"/>
      <c r="OJU682" s="40"/>
      <c r="OJV682" s="33"/>
      <c r="OJW682" s="40"/>
      <c r="OJX682" s="33"/>
      <c r="OJY682" s="40"/>
      <c r="OJZ682" s="33"/>
      <c r="OKA682" s="40"/>
      <c r="OKB682" s="33"/>
      <c r="OKC682" s="40"/>
      <c r="OKD682" s="33"/>
      <c r="OKE682" s="40"/>
      <c r="OKF682" s="33"/>
      <c r="OKG682" s="40"/>
      <c r="OKH682" s="33"/>
      <c r="OKI682" s="40"/>
      <c r="OKJ682" s="33"/>
      <c r="OKK682" s="40"/>
      <c r="OKL682" s="33"/>
      <c r="OKM682" s="40"/>
      <c r="OKN682" s="33"/>
      <c r="OKO682" s="40"/>
      <c r="OKP682" s="33"/>
      <c r="OKQ682" s="40"/>
      <c r="OKR682" s="33"/>
      <c r="OKS682" s="40"/>
      <c r="OKT682" s="33"/>
      <c r="OKU682" s="40"/>
      <c r="OKV682" s="33"/>
      <c r="OKW682" s="40"/>
      <c r="OKX682" s="33"/>
      <c r="OKY682" s="40"/>
      <c r="OKZ682" s="33"/>
      <c r="OLA682" s="40"/>
      <c r="OLB682" s="33"/>
      <c r="OLC682" s="40"/>
      <c r="OLD682" s="33"/>
      <c r="OLE682" s="40"/>
      <c r="OLF682" s="33"/>
      <c r="OLG682" s="40"/>
      <c r="OLH682" s="33"/>
      <c r="OLI682" s="40"/>
      <c r="OLJ682" s="33"/>
      <c r="OLK682" s="40"/>
      <c r="OLL682" s="33"/>
      <c r="OLM682" s="40"/>
      <c r="OLN682" s="33"/>
      <c r="OLO682" s="40"/>
      <c r="OLP682" s="33"/>
      <c r="OLQ682" s="40"/>
      <c r="OLR682" s="33"/>
      <c r="OLS682" s="40"/>
      <c r="OLT682" s="33"/>
      <c r="OLU682" s="40"/>
      <c r="OLV682" s="33"/>
      <c r="OLW682" s="40"/>
      <c r="OLX682" s="33"/>
      <c r="OLY682" s="40"/>
      <c r="OLZ682" s="33"/>
      <c r="OMA682" s="40"/>
      <c r="OMB682" s="33"/>
      <c r="OMC682" s="40"/>
      <c r="OMD682" s="33"/>
      <c r="OME682" s="40"/>
      <c r="OMF682" s="33"/>
      <c r="OMG682" s="40"/>
      <c r="OMH682" s="33"/>
      <c r="OMI682" s="40"/>
      <c r="OMJ682" s="33"/>
      <c r="OMK682" s="40"/>
      <c r="OML682" s="33"/>
      <c r="OMM682" s="40"/>
      <c r="OMN682" s="33"/>
      <c r="OMO682" s="40"/>
      <c r="OMP682" s="33"/>
      <c r="OMQ682" s="40"/>
      <c r="OMR682" s="33"/>
      <c r="OMS682" s="40"/>
      <c r="OMT682" s="33"/>
      <c r="OMU682" s="40"/>
      <c r="OMV682" s="33"/>
      <c r="OMW682" s="40"/>
      <c r="OMX682" s="33"/>
      <c r="OMY682" s="40"/>
      <c r="OMZ682" s="33"/>
      <c r="ONA682" s="40"/>
      <c r="ONB682" s="33"/>
      <c r="ONC682" s="40"/>
      <c r="OND682" s="33"/>
      <c r="ONE682" s="40"/>
      <c r="ONF682" s="33"/>
      <c r="ONG682" s="40"/>
      <c r="ONH682" s="33"/>
      <c r="ONI682" s="40"/>
      <c r="ONJ682" s="33"/>
      <c r="ONK682" s="40"/>
      <c r="ONL682" s="33"/>
      <c r="ONM682" s="40"/>
      <c r="ONN682" s="33"/>
      <c r="ONO682" s="40"/>
      <c r="ONP682" s="33"/>
      <c r="ONQ682" s="40"/>
      <c r="ONR682" s="33"/>
      <c r="ONS682" s="40"/>
      <c r="ONT682" s="33"/>
      <c r="ONU682" s="40"/>
      <c r="ONV682" s="33"/>
      <c r="ONW682" s="40"/>
      <c r="ONX682" s="33"/>
      <c r="ONY682" s="40"/>
      <c r="ONZ682" s="33"/>
      <c r="OOA682" s="40"/>
      <c r="OOB682" s="33"/>
      <c r="OOC682" s="40"/>
      <c r="OOD682" s="33"/>
      <c r="OOE682" s="40"/>
      <c r="OOF682" s="33"/>
      <c r="OOG682" s="40"/>
      <c r="OOH682" s="33"/>
      <c r="OOI682" s="40"/>
      <c r="OOJ682" s="33"/>
      <c r="OOK682" s="40"/>
      <c r="OOL682" s="33"/>
      <c r="OOM682" s="40"/>
      <c r="OON682" s="33"/>
      <c r="OOO682" s="40"/>
      <c r="OOP682" s="33"/>
      <c r="OOQ682" s="40"/>
      <c r="OOR682" s="33"/>
      <c r="OOS682" s="40"/>
      <c r="OOT682" s="33"/>
      <c r="OOU682" s="40"/>
      <c r="OOV682" s="33"/>
      <c r="OOW682" s="40"/>
      <c r="OOX682" s="33"/>
      <c r="OOY682" s="40"/>
      <c r="OOZ682" s="33"/>
      <c r="OPA682" s="40"/>
      <c r="OPB682" s="33"/>
      <c r="OPC682" s="40"/>
      <c r="OPD682" s="33"/>
      <c r="OPE682" s="40"/>
      <c r="OPF682" s="33"/>
      <c r="OPG682" s="40"/>
      <c r="OPH682" s="33"/>
      <c r="OPI682" s="40"/>
      <c r="OPJ682" s="33"/>
      <c r="OPK682" s="40"/>
      <c r="OPL682" s="33"/>
      <c r="OPM682" s="40"/>
      <c r="OPN682" s="33"/>
      <c r="OPO682" s="40"/>
      <c r="OPP682" s="33"/>
      <c r="OPQ682" s="40"/>
      <c r="OPR682" s="33"/>
      <c r="OPS682" s="40"/>
      <c r="OPT682" s="33"/>
      <c r="OPU682" s="40"/>
      <c r="OPV682" s="33"/>
      <c r="OPW682" s="40"/>
      <c r="OPX682" s="33"/>
      <c r="OPY682" s="40"/>
      <c r="OPZ682" s="33"/>
      <c r="OQA682" s="40"/>
      <c r="OQB682" s="33"/>
      <c r="OQC682" s="40"/>
      <c r="OQD682" s="33"/>
      <c r="OQE682" s="40"/>
      <c r="OQF682" s="33"/>
      <c r="OQG682" s="40"/>
      <c r="OQH682" s="33"/>
      <c r="OQI682" s="40"/>
      <c r="OQJ682" s="33"/>
      <c r="OQK682" s="40"/>
      <c r="OQL682" s="33"/>
      <c r="OQM682" s="40"/>
      <c r="OQN682" s="33"/>
      <c r="OQO682" s="40"/>
      <c r="OQP682" s="33"/>
      <c r="OQQ682" s="40"/>
      <c r="OQR682" s="33"/>
      <c r="OQS682" s="40"/>
      <c r="OQT682" s="33"/>
      <c r="OQU682" s="40"/>
      <c r="OQV682" s="33"/>
      <c r="OQW682" s="40"/>
      <c r="OQX682" s="33"/>
      <c r="OQY682" s="40"/>
      <c r="OQZ682" s="33"/>
      <c r="ORA682" s="40"/>
      <c r="ORB682" s="33"/>
      <c r="ORC682" s="40"/>
      <c r="ORD682" s="33"/>
      <c r="ORE682" s="40"/>
      <c r="ORF682" s="33"/>
      <c r="ORG682" s="40"/>
      <c r="ORH682" s="33"/>
      <c r="ORI682" s="40"/>
      <c r="ORJ682" s="33"/>
      <c r="ORK682" s="40"/>
      <c r="ORL682" s="33"/>
      <c r="ORM682" s="40"/>
      <c r="ORN682" s="33"/>
      <c r="ORO682" s="40"/>
      <c r="ORP682" s="33"/>
      <c r="ORQ682" s="40"/>
      <c r="ORR682" s="33"/>
      <c r="ORS682" s="40"/>
      <c r="ORT682" s="33"/>
      <c r="ORU682" s="40"/>
      <c r="ORV682" s="33"/>
      <c r="ORW682" s="40"/>
      <c r="ORX682" s="33"/>
      <c r="ORY682" s="40"/>
      <c r="ORZ682" s="33"/>
      <c r="OSA682" s="40"/>
      <c r="OSB682" s="33"/>
      <c r="OSC682" s="40"/>
      <c r="OSD682" s="33"/>
      <c r="OSE682" s="40"/>
      <c r="OSF682" s="33"/>
      <c r="OSG682" s="40"/>
      <c r="OSH682" s="33"/>
      <c r="OSI682" s="40"/>
      <c r="OSJ682" s="33"/>
      <c r="OSK682" s="40"/>
      <c r="OSL682" s="33"/>
      <c r="OSM682" s="40"/>
      <c r="OSN682" s="33"/>
      <c r="OSO682" s="40"/>
      <c r="OSP682" s="33"/>
      <c r="OSQ682" s="40"/>
      <c r="OSR682" s="33"/>
      <c r="OSS682" s="40"/>
      <c r="OST682" s="33"/>
      <c r="OSU682" s="40"/>
      <c r="OSV682" s="33"/>
      <c r="OSW682" s="40"/>
      <c r="OSX682" s="33"/>
      <c r="OSY682" s="40"/>
      <c r="OSZ682" s="33"/>
      <c r="OTA682" s="40"/>
      <c r="OTB682" s="33"/>
      <c r="OTC682" s="40"/>
      <c r="OTD682" s="33"/>
      <c r="OTE682" s="40"/>
      <c r="OTF682" s="33"/>
      <c r="OTG682" s="40"/>
      <c r="OTH682" s="33"/>
      <c r="OTI682" s="40"/>
      <c r="OTJ682" s="33"/>
      <c r="OTK682" s="40"/>
      <c r="OTL682" s="33"/>
      <c r="OTM682" s="40"/>
      <c r="OTN682" s="33"/>
      <c r="OTO682" s="40"/>
      <c r="OTP682" s="33"/>
      <c r="OTQ682" s="40"/>
      <c r="OTR682" s="33"/>
      <c r="OTS682" s="40"/>
      <c r="OTT682" s="33"/>
      <c r="OTU682" s="40"/>
      <c r="OTV682" s="33"/>
      <c r="OTW682" s="40"/>
      <c r="OTX682" s="33"/>
      <c r="OTY682" s="40"/>
      <c r="OTZ682" s="33"/>
      <c r="OUA682" s="40"/>
      <c r="OUB682" s="33"/>
      <c r="OUC682" s="40"/>
      <c r="OUD682" s="33"/>
      <c r="OUE682" s="40"/>
      <c r="OUF682" s="33"/>
      <c r="OUG682" s="40"/>
      <c r="OUH682" s="33"/>
      <c r="OUI682" s="40"/>
      <c r="OUJ682" s="33"/>
      <c r="OUK682" s="40"/>
      <c r="OUL682" s="33"/>
      <c r="OUM682" s="40"/>
      <c r="OUN682" s="33"/>
      <c r="OUO682" s="40"/>
      <c r="OUP682" s="33"/>
      <c r="OUQ682" s="40"/>
      <c r="OUR682" s="33"/>
      <c r="OUS682" s="40"/>
      <c r="OUT682" s="33"/>
      <c r="OUU682" s="40"/>
      <c r="OUV682" s="33"/>
      <c r="OUW682" s="40"/>
      <c r="OUX682" s="33"/>
      <c r="OUY682" s="40"/>
      <c r="OUZ682" s="33"/>
      <c r="OVA682" s="40"/>
      <c r="OVB682" s="33"/>
      <c r="OVC682" s="40"/>
      <c r="OVD682" s="33"/>
      <c r="OVE682" s="40"/>
      <c r="OVF682" s="33"/>
      <c r="OVG682" s="40"/>
      <c r="OVH682" s="33"/>
      <c r="OVI682" s="40"/>
      <c r="OVJ682" s="33"/>
      <c r="OVK682" s="40"/>
      <c r="OVL682" s="33"/>
      <c r="OVM682" s="40"/>
      <c r="OVN682" s="33"/>
      <c r="OVO682" s="40"/>
      <c r="OVP682" s="33"/>
      <c r="OVQ682" s="40"/>
      <c r="OVR682" s="33"/>
      <c r="OVS682" s="40"/>
      <c r="OVT682" s="33"/>
      <c r="OVU682" s="40"/>
      <c r="OVV682" s="33"/>
      <c r="OVW682" s="40"/>
      <c r="OVX682" s="33"/>
      <c r="OVY682" s="40"/>
      <c r="OVZ682" s="33"/>
      <c r="OWA682" s="40"/>
      <c r="OWB682" s="33"/>
      <c r="OWC682" s="40"/>
      <c r="OWD682" s="33"/>
      <c r="OWE682" s="40"/>
      <c r="OWF682" s="33"/>
      <c r="OWG682" s="40"/>
      <c r="OWH682" s="33"/>
      <c r="OWI682" s="40"/>
      <c r="OWJ682" s="33"/>
      <c r="OWK682" s="40"/>
      <c r="OWL682" s="33"/>
      <c r="OWM682" s="40"/>
      <c r="OWN682" s="33"/>
      <c r="OWO682" s="40"/>
      <c r="OWP682" s="33"/>
      <c r="OWQ682" s="40"/>
      <c r="OWR682" s="33"/>
      <c r="OWS682" s="40"/>
      <c r="OWT682" s="33"/>
      <c r="OWU682" s="40"/>
      <c r="OWV682" s="33"/>
      <c r="OWW682" s="40"/>
      <c r="OWX682" s="33"/>
      <c r="OWY682" s="40"/>
      <c r="OWZ682" s="33"/>
      <c r="OXA682" s="40"/>
      <c r="OXB682" s="33"/>
      <c r="OXC682" s="40"/>
      <c r="OXD682" s="33"/>
      <c r="OXE682" s="40"/>
      <c r="OXF682" s="33"/>
      <c r="OXG682" s="40"/>
      <c r="OXH682" s="33"/>
      <c r="OXI682" s="40"/>
      <c r="OXJ682" s="33"/>
      <c r="OXK682" s="40"/>
      <c r="OXL682" s="33"/>
      <c r="OXM682" s="40"/>
      <c r="OXN682" s="33"/>
      <c r="OXO682" s="40"/>
      <c r="OXP682" s="33"/>
      <c r="OXQ682" s="40"/>
      <c r="OXR682" s="33"/>
      <c r="OXS682" s="40"/>
      <c r="OXT682" s="33"/>
      <c r="OXU682" s="40"/>
      <c r="OXV682" s="33"/>
      <c r="OXW682" s="40"/>
      <c r="OXX682" s="33"/>
      <c r="OXY682" s="40"/>
      <c r="OXZ682" s="33"/>
      <c r="OYA682" s="40"/>
      <c r="OYB682" s="33"/>
      <c r="OYC682" s="40"/>
      <c r="OYD682" s="33"/>
      <c r="OYE682" s="40"/>
      <c r="OYF682" s="33"/>
      <c r="OYG682" s="40"/>
      <c r="OYH682" s="33"/>
      <c r="OYI682" s="40"/>
      <c r="OYJ682" s="33"/>
      <c r="OYK682" s="40"/>
      <c r="OYL682" s="33"/>
      <c r="OYM682" s="40"/>
      <c r="OYN682" s="33"/>
      <c r="OYO682" s="40"/>
      <c r="OYP682" s="33"/>
      <c r="OYQ682" s="40"/>
      <c r="OYR682" s="33"/>
      <c r="OYS682" s="40"/>
      <c r="OYT682" s="33"/>
      <c r="OYU682" s="40"/>
      <c r="OYV682" s="33"/>
      <c r="OYW682" s="40"/>
      <c r="OYX682" s="33"/>
      <c r="OYY682" s="40"/>
      <c r="OYZ682" s="33"/>
      <c r="OZA682" s="40"/>
      <c r="OZB682" s="33"/>
      <c r="OZC682" s="40"/>
      <c r="OZD682" s="33"/>
      <c r="OZE682" s="40"/>
      <c r="OZF682" s="33"/>
      <c r="OZG682" s="40"/>
      <c r="OZH682" s="33"/>
      <c r="OZI682" s="40"/>
      <c r="OZJ682" s="33"/>
      <c r="OZK682" s="40"/>
      <c r="OZL682" s="33"/>
      <c r="OZM682" s="40"/>
      <c r="OZN682" s="33"/>
      <c r="OZO682" s="40"/>
      <c r="OZP682" s="33"/>
      <c r="OZQ682" s="40"/>
      <c r="OZR682" s="33"/>
      <c r="OZS682" s="40"/>
      <c r="OZT682" s="33"/>
      <c r="OZU682" s="40"/>
      <c r="OZV682" s="33"/>
      <c r="OZW682" s="40"/>
      <c r="OZX682" s="33"/>
      <c r="OZY682" s="40"/>
      <c r="OZZ682" s="33"/>
      <c r="PAA682" s="40"/>
      <c r="PAB682" s="33"/>
      <c r="PAC682" s="40"/>
      <c r="PAD682" s="33"/>
      <c r="PAE682" s="40"/>
      <c r="PAF682" s="33"/>
      <c r="PAG682" s="40"/>
      <c r="PAH682" s="33"/>
      <c r="PAI682" s="40"/>
      <c r="PAJ682" s="33"/>
      <c r="PAK682" s="40"/>
      <c r="PAL682" s="33"/>
      <c r="PAM682" s="40"/>
      <c r="PAN682" s="33"/>
      <c r="PAO682" s="40"/>
      <c r="PAP682" s="33"/>
      <c r="PAQ682" s="40"/>
      <c r="PAR682" s="33"/>
      <c r="PAS682" s="40"/>
      <c r="PAT682" s="33"/>
      <c r="PAU682" s="40"/>
      <c r="PAV682" s="33"/>
      <c r="PAW682" s="40"/>
      <c r="PAX682" s="33"/>
      <c r="PAY682" s="40"/>
      <c r="PAZ682" s="33"/>
      <c r="PBA682" s="40"/>
      <c r="PBB682" s="33"/>
      <c r="PBC682" s="40"/>
      <c r="PBD682" s="33"/>
      <c r="PBE682" s="40"/>
      <c r="PBF682" s="33"/>
      <c r="PBG682" s="40"/>
      <c r="PBH682" s="33"/>
      <c r="PBI682" s="40"/>
      <c r="PBJ682" s="33"/>
      <c r="PBK682" s="40"/>
      <c r="PBL682" s="33"/>
      <c r="PBM682" s="40"/>
      <c r="PBN682" s="33"/>
      <c r="PBO682" s="40"/>
      <c r="PBP682" s="33"/>
      <c r="PBQ682" s="40"/>
      <c r="PBR682" s="33"/>
      <c r="PBS682" s="40"/>
      <c r="PBT682" s="33"/>
      <c r="PBU682" s="40"/>
      <c r="PBV682" s="33"/>
      <c r="PBW682" s="40"/>
      <c r="PBX682" s="33"/>
      <c r="PBY682" s="40"/>
      <c r="PBZ682" s="33"/>
      <c r="PCA682" s="40"/>
      <c r="PCB682" s="33"/>
      <c r="PCC682" s="40"/>
      <c r="PCD682" s="33"/>
      <c r="PCE682" s="40"/>
      <c r="PCF682" s="33"/>
      <c r="PCG682" s="40"/>
      <c r="PCH682" s="33"/>
      <c r="PCI682" s="40"/>
      <c r="PCJ682" s="33"/>
      <c r="PCK682" s="40"/>
      <c r="PCL682" s="33"/>
      <c r="PCM682" s="40"/>
      <c r="PCN682" s="33"/>
      <c r="PCO682" s="40"/>
      <c r="PCP682" s="33"/>
      <c r="PCQ682" s="40"/>
      <c r="PCR682" s="33"/>
      <c r="PCS682" s="40"/>
      <c r="PCT682" s="33"/>
      <c r="PCU682" s="40"/>
      <c r="PCV682" s="33"/>
      <c r="PCW682" s="40"/>
      <c r="PCX682" s="33"/>
      <c r="PCY682" s="40"/>
      <c r="PCZ682" s="33"/>
      <c r="PDA682" s="40"/>
      <c r="PDB682" s="33"/>
      <c r="PDC682" s="40"/>
      <c r="PDD682" s="33"/>
      <c r="PDE682" s="40"/>
      <c r="PDF682" s="33"/>
      <c r="PDG682" s="40"/>
      <c r="PDH682" s="33"/>
      <c r="PDI682" s="40"/>
      <c r="PDJ682" s="33"/>
      <c r="PDK682" s="40"/>
      <c r="PDL682" s="33"/>
      <c r="PDM682" s="40"/>
      <c r="PDN682" s="33"/>
      <c r="PDO682" s="40"/>
      <c r="PDP682" s="33"/>
      <c r="PDQ682" s="40"/>
      <c r="PDR682" s="33"/>
      <c r="PDS682" s="40"/>
      <c r="PDT682" s="33"/>
      <c r="PDU682" s="40"/>
      <c r="PDV682" s="33"/>
      <c r="PDW682" s="40"/>
      <c r="PDX682" s="33"/>
      <c r="PDY682" s="40"/>
      <c r="PDZ682" s="33"/>
      <c r="PEA682" s="40"/>
      <c r="PEB682" s="33"/>
      <c r="PEC682" s="40"/>
      <c r="PED682" s="33"/>
      <c r="PEE682" s="40"/>
      <c r="PEF682" s="33"/>
      <c r="PEG682" s="40"/>
      <c r="PEH682" s="33"/>
      <c r="PEI682" s="40"/>
      <c r="PEJ682" s="33"/>
      <c r="PEK682" s="40"/>
      <c r="PEL682" s="33"/>
      <c r="PEM682" s="40"/>
      <c r="PEN682" s="33"/>
      <c r="PEO682" s="40"/>
      <c r="PEP682" s="33"/>
      <c r="PEQ682" s="40"/>
      <c r="PER682" s="33"/>
      <c r="PES682" s="40"/>
      <c r="PET682" s="33"/>
      <c r="PEU682" s="40"/>
      <c r="PEV682" s="33"/>
      <c r="PEW682" s="40"/>
      <c r="PEX682" s="33"/>
      <c r="PEY682" s="40"/>
      <c r="PEZ682" s="33"/>
      <c r="PFA682" s="40"/>
      <c r="PFB682" s="33"/>
      <c r="PFC682" s="40"/>
      <c r="PFD682" s="33"/>
      <c r="PFE682" s="40"/>
      <c r="PFF682" s="33"/>
      <c r="PFG682" s="40"/>
      <c r="PFH682" s="33"/>
      <c r="PFI682" s="40"/>
      <c r="PFJ682" s="33"/>
      <c r="PFK682" s="40"/>
      <c r="PFL682" s="33"/>
      <c r="PFM682" s="40"/>
      <c r="PFN682" s="33"/>
      <c r="PFO682" s="40"/>
      <c r="PFP682" s="33"/>
      <c r="PFQ682" s="40"/>
      <c r="PFR682" s="33"/>
      <c r="PFS682" s="40"/>
      <c r="PFT682" s="33"/>
      <c r="PFU682" s="40"/>
      <c r="PFV682" s="33"/>
      <c r="PFW682" s="40"/>
      <c r="PFX682" s="33"/>
      <c r="PFY682" s="40"/>
      <c r="PFZ682" s="33"/>
      <c r="PGA682" s="40"/>
      <c r="PGB682" s="33"/>
      <c r="PGC682" s="40"/>
      <c r="PGD682" s="33"/>
      <c r="PGE682" s="40"/>
      <c r="PGF682" s="33"/>
      <c r="PGG682" s="40"/>
      <c r="PGH682" s="33"/>
      <c r="PGI682" s="40"/>
      <c r="PGJ682" s="33"/>
      <c r="PGK682" s="40"/>
      <c r="PGL682" s="33"/>
      <c r="PGM682" s="40"/>
      <c r="PGN682" s="33"/>
      <c r="PGO682" s="40"/>
      <c r="PGP682" s="33"/>
      <c r="PGQ682" s="40"/>
      <c r="PGR682" s="33"/>
      <c r="PGS682" s="40"/>
      <c r="PGT682" s="33"/>
      <c r="PGU682" s="40"/>
      <c r="PGV682" s="33"/>
      <c r="PGW682" s="40"/>
      <c r="PGX682" s="33"/>
      <c r="PGY682" s="40"/>
      <c r="PGZ682" s="33"/>
      <c r="PHA682" s="40"/>
      <c r="PHB682" s="33"/>
      <c r="PHC682" s="40"/>
      <c r="PHD682" s="33"/>
      <c r="PHE682" s="40"/>
      <c r="PHF682" s="33"/>
      <c r="PHG682" s="40"/>
      <c r="PHH682" s="33"/>
      <c r="PHI682" s="40"/>
      <c r="PHJ682" s="33"/>
      <c r="PHK682" s="40"/>
      <c r="PHL682" s="33"/>
      <c r="PHM682" s="40"/>
      <c r="PHN682" s="33"/>
      <c r="PHO682" s="40"/>
      <c r="PHP682" s="33"/>
      <c r="PHQ682" s="40"/>
      <c r="PHR682" s="33"/>
      <c r="PHS682" s="40"/>
      <c r="PHT682" s="33"/>
      <c r="PHU682" s="40"/>
      <c r="PHV682" s="33"/>
      <c r="PHW682" s="40"/>
      <c r="PHX682" s="33"/>
      <c r="PHY682" s="40"/>
      <c r="PHZ682" s="33"/>
      <c r="PIA682" s="40"/>
      <c r="PIB682" s="33"/>
      <c r="PIC682" s="40"/>
      <c r="PID682" s="33"/>
      <c r="PIE682" s="40"/>
      <c r="PIF682" s="33"/>
      <c r="PIG682" s="40"/>
      <c r="PIH682" s="33"/>
      <c r="PII682" s="40"/>
      <c r="PIJ682" s="33"/>
      <c r="PIK682" s="40"/>
      <c r="PIL682" s="33"/>
      <c r="PIM682" s="40"/>
      <c r="PIN682" s="33"/>
      <c r="PIO682" s="40"/>
      <c r="PIP682" s="33"/>
      <c r="PIQ682" s="40"/>
      <c r="PIR682" s="33"/>
      <c r="PIS682" s="40"/>
      <c r="PIT682" s="33"/>
      <c r="PIU682" s="40"/>
      <c r="PIV682" s="33"/>
      <c r="PIW682" s="40"/>
      <c r="PIX682" s="33"/>
      <c r="PIY682" s="40"/>
      <c r="PIZ682" s="33"/>
      <c r="PJA682" s="40"/>
      <c r="PJB682" s="33"/>
      <c r="PJC682" s="40"/>
      <c r="PJD682" s="33"/>
      <c r="PJE682" s="40"/>
      <c r="PJF682" s="33"/>
      <c r="PJG682" s="40"/>
      <c r="PJH682" s="33"/>
      <c r="PJI682" s="40"/>
      <c r="PJJ682" s="33"/>
      <c r="PJK682" s="40"/>
      <c r="PJL682" s="33"/>
      <c r="PJM682" s="40"/>
      <c r="PJN682" s="33"/>
      <c r="PJO682" s="40"/>
      <c r="PJP682" s="33"/>
      <c r="PJQ682" s="40"/>
      <c r="PJR682" s="33"/>
      <c r="PJS682" s="40"/>
      <c r="PJT682" s="33"/>
      <c r="PJU682" s="40"/>
      <c r="PJV682" s="33"/>
      <c r="PJW682" s="40"/>
      <c r="PJX682" s="33"/>
      <c r="PJY682" s="40"/>
      <c r="PJZ682" s="33"/>
      <c r="PKA682" s="40"/>
      <c r="PKB682" s="33"/>
      <c r="PKC682" s="40"/>
      <c r="PKD682" s="33"/>
      <c r="PKE682" s="40"/>
      <c r="PKF682" s="33"/>
      <c r="PKG682" s="40"/>
      <c r="PKH682" s="33"/>
      <c r="PKI682" s="40"/>
      <c r="PKJ682" s="33"/>
      <c r="PKK682" s="40"/>
      <c r="PKL682" s="33"/>
      <c r="PKM682" s="40"/>
      <c r="PKN682" s="33"/>
      <c r="PKO682" s="40"/>
      <c r="PKP682" s="33"/>
      <c r="PKQ682" s="40"/>
      <c r="PKR682" s="33"/>
      <c r="PKS682" s="40"/>
      <c r="PKT682" s="33"/>
      <c r="PKU682" s="40"/>
      <c r="PKV682" s="33"/>
      <c r="PKW682" s="40"/>
      <c r="PKX682" s="33"/>
      <c r="PKY682" s="40"/>
      <c r="PKZ682" s="33"/>
      <c r="PLA682" s="40"/>
      <c r="PLB682" s="33"/>
      <c r="PLC682" s="40"/>
      <c r="PLD682" s="33"/>
      <c r="PLE682" s="40"/>
      <c r="PLF682" s="33"/>
      <c r="PLG682" s="40"/>
      <c r="PLH682" s="33"/>
      <c r="PLI682" s="40"/>
      <c r="PLJ682" s="33"/>
      <c r="PLK682" s="40"/>
      <c r="PLL682" s="33"/>
      <c r="PLM682" s="40"/>
      <c r="PLN682" s="33"/>
      <c r="PLO682" s="40"/>
      <c r="PLP682" s="33"/>
      <c r="PLQ682" s="40"/>
      <c r="PLR682" s="33"/>
      <c r="PLS682" s="40"/>
      <c r="PLT682" s="33"/>
      <c r="PLU682" s="40"/>
      <c r="PLV682" s="33"/>
      <c r="PLW682" s="40"/>
      <c r="PLX682" s="33"/>
      <c r="PLY682" s="40"/>
      <c r="PLZ682" s="33"/>
      <c r="PMA682" s="40"/>
      <c r="PMB682" s="33"/>
      <c r="PMC682" s="40"/>
      <c r="PMD682" s="33"/>
      <c r="PME682" s="40"/>
      <c r="PMF682" s="33"/>
      <c r="PMG682" s="40"/>
      <c r="PMH682" s="33"/>
      <c r="PMI682" s="40"/>
      <c r="PMJ682" s="33"/>
      <c r="PMK682" s="40"/>
      <c r="PML682" s="33"/>
      <c r="PMM682" s="40"/>
      <c r="PMN682" s="33"/>
      <c r="PMO682" s="40"/>
      <c r="PMP682" s="33"/>
      <c r="PMQ682" s="40"/>
      <c r="PMR682" s="33"/>
      <c r="PMS682" s="40"/>
      <c r="PMT682" s="33"/>
      <c r="PMU682" s="40"/>
      <c r="PMV682" s="33"/>
      <c r="PMW682" s="40"/>
      <c r="PMX682" s="33"/>
      <c r="PMY682" s="40"/>
      <c r="PMZ682" s="33"/>
      <c r="PNA682" s="40"/>
      <c r="PNB682" s="33"/>
      <c r="PNC682" s="40"/>
      <c r="PND682" s="33"/>
      <c r="PNE682" s="40"/>
      <c r="PNF682" s="33"/>
      <c r="PNG682" s="40"/>
      <c r="PNH682" s="33"/>
      <c r="PNI682" s="40"/>
      <c r="PNJ682" s="33"/>
      <c r="PNK682" s="40"/>
      <c r="PNL682" s="33"/>
      <c r="PNM682" s="40"/>
      <c r="PNN682" s="33"/>
      <c r="PNO682" s="40"/>
      <c r="PNP682" s="33"/>
      <c r="PNQ682" s="40"/>
      <c r="PNR682" s="33"/>
      <c r="PNS682" s="40"/>
      <c r="PNT682" s="33"/>
      <c r="PNU682" s="40"/>
      <c r="PNV682" s="33"/>
      <c r="PNW682" s="40"/>
      <c r="PNX682" s="33"/>
      <c r="PNY682" s="40"/>
      <c r="PNZ682" s="33"/>
      <c r="POA682" s="40"/>
      <c r="POB682" s="33"/>
      <c r="POC682" s="40"/>
      <c r="POD682" s="33"/>
      <c r="POE682" s="40"/>
      <c r="POF682" s="33"/>
      <c r="POG682" s="40"/>
      <c r="POH682" s="33"/>
      <c r="POI682" s="40"/>
      <c r="POJ682" s="33"/>
      <c r="POK682" s="40"/>
      <c r="POL682" s="33"/>
      <c r="POM682" s="40"/>
      <c r="PON682" s="33"/>
      <c r="POO682" s="40"/>
      <c r="POP682" s="33"/>
      <c r="POQ682" s="40"/>
      <c r="POR682" s="33"/>
      <c r="POS682" s="40"/>
      <c r="POT682" s="33"/>
      <c r="POU682" s="40"/>
      <c r="POV682" s="33"/>
      <c r="POW682" s="40"/>
      <c r="POX682" s="33"/>
      <c r="POY682" s="40"/>
      <c r="POZ682" s="33"/>
      <c r="PPA682" s="40"/>
      <c r="PPB682" s="33"/>
      <c r="PPC682" s="40"/>
      <c r="PPD682" s="33"/>
      <c r="PPE682" s="40"/>
      <c r="PPF682" s="33"/>
      <c r="PPG682" s="40"/>
      <c r="PPH682" s="33"/>
      <c r="PPI682" s="40"/>
      <c r="PPJ682" s="33"/>
      <c r="PPK682" s="40"/>
      <c r="PPL682" s="33"/>
      <c r="PPM682" s="40"/>
      <c r="PPN682" s="33"/>
      <c r="PPO682" s="40"/>
      <c r="PPP682" s="33"/>
      <c r="PPQ682" s="40"/>
      <c r="PPR682" s="33"/>
      <c r="PPS682" s="40"/>
      <c r="PPT682" s="33"/>
      <c r="PPU682" s="40"/>
      <c r="PPV682" s="33"/>
      <c r="PPW682" s="40"/>
      <c r="PPX682" s="33"/>
      <c r="PPY682" s="40"/>
      <c r="PPZ682" s="33"/>
      <c r="PQA682" s="40"/>
      <c r="PQB682" s="33"/>
      <c r="PQC682" s="40"/>
      <c r="PQD682" s="33"/>
      <c r="PQE682" s="40"/>
      <c r="PQF682" s="33"/>
      <c r="PQG682" s="40"/>
      <c r="PQH682" s="33"/>
      <c r="PQI682" s="40"/>
      <c r="PQJ682" s="33"/>
      <c r="PQK682" s="40"/>
      <c r="PQL682" s="33"/>
      <c r="PQM682" s="40"/>
      <c r="PQN682" s="33"/>
      <c r="PQO682" s="40"/>
      <c r="PQP682" s="33"/>
      <c r="PQQ682" s="40"/>
      <c r="PQR682" s="33"/>
      <c r="PQS682" s="40"/>
      <c r="PQT682" s="33"/>
      <c r="PQU682" s="40"/>
      <c r="PQV682" s="33"/>
      <c r="PQW682" s="40"/>
      <c r="PQX682" s="33"/>
      <c r="PQY682" s="40"/>
      <c r="PQZ682" s="33"/>
      <c r="PRA682" s="40"/>
      <c r="PRB682" s="33"/>
      <c r="PRC682" s="40"/>
      <c r="PRD682" s="33"/>
      <c r="PRE682" s="40"/>
      <c r="PRF682" s="33"/>
      <c r="PRG682" s="40"/>
      <c r="PRH682" s="33"/>
      <c r="PRI682" s="40"/>
      <c r="PRJ682" s="33"/>
      <c r="PRK682" s="40"/>
      <c r="PRL682" s="33"/>
      <c r="PRM682" s="40"/>
      <c r="PRN682" s="33"/>
      <c r="PRO682" s="40"/>
      <c r="PRP682" s="33"/>
      <c r="PRQ682" s="40"/>
      <c r="PRR682" s="33"/>
      <c r="PRS682" s="40"/>
      <c r="PRT682" s="33"/>
      <c r="PRU682" s="40"/>
      <c r="PRV682" s="33"/>
      <c r="PRW682" s="40"/>
      <c r="PRX682" s="33"/>
      <c r="PRY682" s="40"/>
      <c r="PRZ682" s="33"/>
      <c r="PSA682" s="40"/>
      <c r="PSB682" s="33"/>
      <c r="PSC682" s="40"/>
      <c r="PSD682" s="33"/>
      <c r="PSE682" s="40"/>
      <c r="PSF682" s="33"/>
      <c r="PSG682" s="40"/>
      <c r="PSH682" s="33"/>
      <c r="PSI682" s="40"/>
      <c r="PSJ682" s="33"/>
      <c r="PSK682" s="40"/>
      <c r="PSL682" s="33"/>
      <c r="PSM682" s="40"/>
      <c r="PSN682" s="33"/>
      <c r="PSO682" s="40"/>
      <c r="PSP682" s="33"/>
      <c r="PSQ682" s="40"/>
      <c r="PSR682" s="33"/>
      <c r="PSS682" s="40"/>
      <c r="PST682" s="33"/>
      <c r="PSU682" s="40"/>
      <c r="PSV682" s="33"/>
      <c r="PSW682" s="40"/>
      <c r="PSX682" s="33"/>
      <c r="PSY682" s="40"/>
      <c r="PSZ682" s="33"/>
      <c r="PTA682" s="40"/>
      <c r="PTB682" s="33"/>
      <c r="PTC682" s="40"/>
      <c r="PTD682" s="33"/>
      <c r="PTE682" s="40"/>
      <c r="PTF682" s="33"/>
      <c r="PTG682" s="40"/>
      <c r="PTH682" s="33"/>
      <c r="PTI682" s="40"/>
      <c r="PTJ682" s="33"/>
      <c r="PTK682" s="40"/>
      <c r="PTL682" s="33"/>
      <c r="PTM682" s="40"/>
      <c r="PTN682" s="33"/>
      <c r="PTO682" s="40"/>
      <c r="PTP682" s="33"/>
      <c r="PTQ682" s="40"/>
      <c r="PTR682" s="33"/>
      <c r="PTS682" s="40"/>
      <c r="PTT682" s="33"/>
      <c r="PTU682" s="40"/>
      <c r="PTV682" s="33"/>
      <c r="PTW682" s="40"/>
      <c r="PTX682" s="33"/>
      <c r="PTY682" s="40"/>
      <c r="PTZ682" s="33"/>
      <c r="PUA682" s="40"/>
      <c r="PUB682" s="33"/>
      <c r="PUC682" s="40"/>
      <c r="PUD682" s="33"/>
      <c r="PUE682" s="40"/>
      <c r="PUF682" s="33"/>
      <c r="PUG682" s="40"/>
      <c r="PUH682" s="33"/>
      <c r="PUI682" s="40"/>
      <c r="PUJ682" s="33"/>
      <c r="PUK682" s="40"/>
      <c r="PUL682" s="33"/>
      <c r="PUM682" s="40"/>
      <c r="PUN682" s="33"/>
      <c r="PUO682" s="40"/>
      <c r="PUP682" s="33"/>
      <c r="PUQ682" s="40"/>
      <c r="PUR682" s="33"/>
      <c r="PUS682" s="40"/>
      <c r="PUT682" s="33"/>
      <c r="PUU682" s="40"/>
      <c r="PUV682" s="33"/>
      <c r="PUW682" s="40"/>
      <c r="PUX682" s="33"/>
      <c r="PUY682" s="40"/>
      <c r="PUZ682" s="33"/>
      <c r="PVA682" s="40"/>
      <c r="PVB682" s="33"/>
      <c r="PVC682" s="40"/>
      <c r="PVD682" s="33"/>
      <c r="PVE682" s="40"/>
      <c r="PVF682" s="33"/>
      <c r="PVG682" s="40"/>
      <c r="PVH682" s="33"/>
      <c r="PVI682" s="40"/>
      <c r="PVJ682" s="33"/>
      <c r="PVK682" s="40"/>
      <c r="PVL682" s="33"/>
      <c r="PVM682" s="40"/>
      <c r="PVN682" s="33"/>
      <c r="PVO682" s="40"/>
      <c r="PVP682" s="33"/>
      <c r="PVQ682" s="40"/>
      <c r="PVR682" s="33"/>
      <c r="PVS682" s="40"/>
      <c r="PVT682" s="33"/>
      <c r="PVU682" s="40"/>
      <c r="PVV682" s="33"/>
      <c r="PVW682" s="40"/>
      <c r="PVX682" s="33"/>
      <c r="PVY682" s="40"/>
      <c r="PVZ682" s="33"/>
      <c r="PWA682" s="40"/>
      <c r="PWB682" s="33"/>
      <c r="PWC682" s="40"/>
      <c r="PWD682" s="33"/>
      <c r="PWE682" s="40"/>
      <c r="PWF682" s="33"/>
      <c r="PWG682" s="40"/>
      <c r="PWH682" s="33"/>
      <c r="PWI682" s="40"/>
      <c r="PWJ682" s="33"/>
      <c r="PWK682" s="40"/>
      <c r="PWL682" s="33"/>
      <c r="PWM682" s="40"/>
      <c r="PWN682" s="33"/>
      <c r="PWO682" s="40"/>
      <c r="PWP682" s="33"/>
      <c r="PWQ682" s="40"/>
      <c r="PWR682" s="33"/>
      <c r="PWS682" s="40"/>
      <c r="PWT682" s="33"/>
      <c r="PWU682" s="40"/>
      <c r="PWV682" s="33"/>
      <c r="PWW682" s="40"/>
      <c r="PWX682" s="33"/>
      <c r="PWY682" s="40"/>
      <c r="PWZ682" s="33"/>
      <c r="PXA682" s="40"/>
      <c r="PXB682" s="33"/>
      <c r="PXC682" s="40"/>
      <c r="PXD682" s="33"/>
      <c r="PXE682" s="40"/>
      <c r="PXF682" s="33"/>
      <c r="PXG682" s="40"/>
      <c r="PXH682" s="33"/>
      <c r="PXI682" s="40"/>
      <c r="PXJ682" s="33"/>
      <c r="PXK682" s="40"/>
      <c r="PXL682" s="33"/>
      <c r="PXM682" s="40"/>
      <c r="PXN682" s="33"/>
      <c r="PXO682" s="40"/>
      <c r="PXP682" s="33"/>
      <c r="PXQ682" s="40"/>
      <c r="PXR682" s="33"/>
      <c r="PXS682" s="40"/>
      <c r="PXT682" s="33"/>
      <c r="PXU682" s="40"/>
      <c r="PXV682" s="33"/>
      <c r="PXW682" s="40"/>
      <c r="PXX682" s="33"/>
      <c r="PXY682" s="40"/>
      <c r="PXZ682" s="33"/>
      <c r="PYA682" s="40"/>
      <c r="PYB682" s="33"/>
      <c r="PYC682" s="40"/>
      <c r="PYD682" s="33"/>
      <c r="PYE682" s="40"/>
      <c r="PYF682" s="33"/>
      <c r="PYG682" s="40"/>
      <c r="PYH682" s="33"/>
      <c r="PYI682" s="40"/>
      <c r="PYJ682" s="33"/>
      <c r="PYK682" s="40"/>
      <c r="PYL682" s="33"/>
      <c r="PYM682" s="40"/>
      <c r="PYN682" s="33"/>
      <c r="PYO682" s="40"/>
      <c r="PYP682" s="33"/>
      <c r="PYQ682" s="40"/>
      <c r="PYR682" s="33"/>
      <c r="PYS682" s="40"/>
      <c r="PYT682" s="33"/>
      <c r="PYU682" s="40"/>
      <c r="PYV682" s="33"/>
      <c r="PYW682" s="40"/>
      <c r="PYX682" s="33"/>
      <c r="PYY682" s="40"/>
      <c r="PYZ682" s="33"/>
      <c r="PZA682" s="40"/>
      <c r="PZB682" s="33"/>
      <c r="PZC682" s="40"/>
      <c r="PZD682" s="33"/>
      <c r="PZE682" s="40"/>
      <c r="PZF682" s="33"/>
      <c r="PZG682" s="40"/>
      <c r="PZH682" s="33"/>
      <c r="PZI682" s="40"/>
      <c r="PZJ682" s="33"/>
      <c r="PZK682" s="40"/>
      <c r="PZL682" s="33"/>
      <c r="PZM682" s="40"/>
      <c r="PZN682" s="33"/>
      <c r="PZO682" s="40"/>
      <c r="PZP682" s="33"/>
      <c r="PZQ682" s="40"/>
      <c r="PZR682" s="33"/>
      <c r="PZS682" s="40"/>
      <c r="PZT682" s="33"/>
      <c r="PZU682" s="40"/>
      <c r="PZV682" s="33"/>
      <c r="PZW682" s="40"/>
      <c r="PZX682" s="33"/>
      <c r="PZY682" s="40"/>
      <c r="PZZ682" s="33"/>
      <c r="QAA682" s="40"/>
      <c r="QAB682" s="33"/>
      <c r="QAC682" s="40"/>
      <c r="QAD682" s="33"/>
      <c r="QAE682" s="40"/>
      <c r="QAF682" s="33"/>
      <c r="QAG682" s="40"/>
      <c r="QAH682" s="33"/>
      <c r="QAI682" s="40"/>
      <c r="QAJ682" s="33"/>
      <c r="QAK682" s="40"/>
      <c r="QAL682" s="33"/>
      <c r="QAM682" s="40"/>
      <c r="QAN682" s="33"/>
      <c r="QAO682" s="40"/>
      <c r="QAP682" s="33"/>
      <c r="QAQ682" s="40"/>
      <c r="QAR682" s="33"/>
      <c r="QAS682" s="40"/>
      <c r="QAT682" s="33"/>
      <c r="QAU682" s="40"/>
      <c r="QAV682" s="33"/>
      <c r="QAW682" s="40"/>
      <c r="QAX682" s="33"/>
      <c r="QAY682" s="40"/>
      <c r="QAZ682" s="33"/>
      <c r="QBA682" s="40"/>
      <c r="QBB682" s="33"/>
      <c r="QBC682" s="40"/>
      <c r="QBD682" s="33"/>
      <c r="QBE682" s="40"/>
      <c r="QBF682" s="33"/>
      <c r="QBG682" s="40"/>
      <c r="QBH682" s="33"/>
      <c r="QBI682" s="40"/>
      <c r="QBJ682" s="33"/>
      <c r="QBK682" s="40"/>
      <c r="QBL682" s="33"/>
      <c r="QBM682" s="40"/>
      <c r="QBN682" s="33"/>
      <c r="QBO682" s="40"/>
      <c r="QBP682" s="33"/>
      <c r="QBQ682" s="40"/>
      <c r="QBR682" s="33"/>
      <c r="QBS682" s="40"/>
      <c r="QBT682" s="33"/>
      <c r="QBU682" s="40"/>
      <c r="QBV682" s="33"/>
      <c r="QBW682" s="40"/>
      <c r="QBX682" s="33"/>
      <c r="QBY682" s="40"/>
      <c r="QBZ682" s="33"/>
      <c r="QCA682" s="40"/>
      <c r="QCB682" s="33"/>
      <c r="QCC682" s="40"/>
      <c r="QCD682" s="33"/>
      <c r="QCE682" s="40"/>
      <c r="QCF682" s="33"/>
      <c r="QCG682" s="40"/>
      <c r="QCH682" s="33"/>
      <c r="QCI682" s="40"/>
      <c r="QCJ682" s="33"/>
      <c r="QCK682" s="40"/>
      <c r="QCL682" s="33"/>
      <c r="QCM682" s="40"/>
      <c r="QCN682" s="33"/>
      <c r="QCO682" s="40"/>
      <c r="QCP682" s="33"/>
      <c r="QCQ682" s="40"/>
      <c r="QCR682" s="33"/>
      <c r="QCS682" s="40"/>
      <c r="QCT682" s="33"/>
      <c r="QCU682" s="40"/>
      <c r="QCV682" s="33"/>
      <c r="QCW682" s="40"/>
      <c r="QCX682" s="33"/>
      <c r="QCY682" s="40"/>
      <c r="QCZ682" s="33"/>
      <c r="QDA682" s="40"/>
      <c r="QDB682" s="33"/>
      <c r="QDC682" s="40"/>
      <c r="QDD682" s="33"/>
      <c r="QDE682" s="40"/>
      <c r="QDF682" s="33"/>
      <c r="QDG682" s="40"/>
      <c r="QDH682" s="33"/>
      <c r="QDI682" s="40"/>
      <c r="QDJ682" s="33"/>
      <c r="QDK682" s="40"/>
      <c r="QDL682" s="33"/>
      <c r="QDM682" s="40"/>
      <c r="QDN682" s="33"/>
      <c r="QDO682" s="40"/>
      <c r="QDP682" s="33"/>
      <c r="QDQ682" s="40"/>
      <c r="QDR682" s="33"/>
      <c r="QDS682" s="40"/>
      <c r="QDT682" s="33"/>
      <c r="QDU682" s="40"/>
      <c r="QDV682" s="33"/>
      <c r="QDW682" s="40"/>
      <c r="QDX682" s="33"/>
      <c r="QDY682" s="40"/>
      <c r="QDZ682" s="33"/>
      <c r="QEA682" s="40"/>
      <c r="QEB682" s="33"/>
      <c r="QEC682" s="40"/>
      <c r="QED682" s="33"/>
      <c r="QEE682" s="40"/>
      <c r="QEF682" s="33"/>
      <c r="QEG682" s="40"/>
      <c r="QEH682" s="33"/>
      <c r="QEI682" s="40"/>
      <c r="QEJ682" s="33"/>
      <c r="QEK682" s="40"/>
      <c r="QEL682" s="33"/>
      <c r="QEM682" s="40"/>
      <c r="QEN682" s="33"/>
      <c r="QEO682" s="40"/>
      <c r="QEP682" s="33"/>
      <c r="QEQ682" s="40"/>
      <c r="QER682" s="33"/>
      <c r="QES682" s="40"/>
      <c r="QET682" s="33"/>
      <c r="QEU682" s="40"/>
      <c r="QEV682" s="33"/>
      <c r="QEW682" s="40"/>
      <c r="QEX682" s="33"/>
      <c r="QEY682" s="40"/>
      <c r="QEZ682" s="33"/>
      <c r="QFA682" s="40"/>
      <c r="QFB682" s="33"/>
      <c r="QFC682" s="40"/>
      <c r="QFD682" s="33"/>
      <c r="QFE682" s="40"/>
      <c r="QFF682" s="33"/>
      <c r="QFG682" s="40"/>
      <c r="QFH682" s="33"/>
      <c r="QFI682" s="40"/>
      <c r="QFJ682" s="33"/>
      <c r="QFK682" s="40"/>
      <c r="QFL682" s="33"/>
      <c r="QFM682" s="40"/>
      <c r="QFN682" s="33"/>
      <c r="QFO682" s="40"/>
      <c r="QFP682" s="33"/>
      <c r="QFQ682" s="40"/>
      <c r="QFR682" s="33"/>
      <c r="QFS682" s="40"/>
      <c r="QFT682" s="33"/>
      <c r="QFU682" s="40"/>
      <c r="QFV682" s="33"/>
      <c r="QFW682" s="40"/>
      <c r="QFX682" s="33"/>
      <c r="QFY682" s="40"/>
      <c r="QFZ682" s="33"/>
      <c r="QGA682" s="40"/>
      <c r="QGB682" s="33"/>
      <c r="QGC682" s="40"/>
      <c r="QGD682" s="33"/>
      <c r="QGE682" s="40"/>
      <c r="QGF682" s="33"/>
      <c r="QGG682" s="40"/>
      <c r="QGH682" s="33"/>
      <c r="QGI682" s="40"/>
      <c r="QGJ682" s="33"/>
      <c r="QGK682" s="40"/>
      <c r="QGL682" s="33"/>
      <c r="QGM682" s="40"/>
      <c r="QGN682" s="33"/>
      <c r="QGO682" s="40"/>
      <c r="QGP682" s="33"/>
      <c r="QGQ682" s="40"/>
      <c r="QGR682" s="33"/>
      <c r="QGS682" s="40"/>
      <c r="QGT682" s="33"/>
      <c r="QGU682" s="40"/>
      <c r="QGV682" s="33"/>
      <c r="QGW682" s="40"/>
      <c r="QGX682" s="33"/>
      <c r="QGY682" s="40"/>
      <c r="QGZ682" s="33"/>
      <c r="QHA682" s="40"/>
      <c r="QHB682" s="33"/>
      <c r="QHC682" s="40"/>
      <c r="QHD682" s="33"/>
      <c r="QHE682" s="40"/>
      <c r="QHF682" s="33"/>
      <c r="QHG682" s="40"/>
      <c r="QHH682" s="33"/>
      <c r="QHI682" s="40"/>
      <c r="QHJ682" s="33"/>
      <c r="QHK682" s="40"/>
      <c r="QHL682" s="33"/>
      <c r="QHM682" s="40"/>
      <c r="QHN682" s="33"/>
      <c r="QHO682" s="40"/>
      <c r="QHP682" s="33"/>
      <c r="QHQ682" s="40"/>
      <c r="QHR682" s="33"/>
      <c r="QHS682" s="40"/>
      <c r="QHT682" s="33"/>
      <c r="QHU682" s="40"/>
      <c r="QHV682" s="33"/>
      <c r="QHW682" s="40"/>
      <c r="QHX682" s="33"/>
      <c r="QHY682" s="40"/>
      <c r="QHZ682" s="33"/>
      <c r="QIA682" s="40"/>
      <c r="QIB682" s="33"/>
      <c r="QIC682" s="40"/>
      <c r="QID682" s="33"/>
      <c r="QIE682" s="40"/>
      <c r="QIF682" s="33"/>
      <c r="QIG682" s="40"/>
      <c r="QIH682" s="33"/>
      <c r="QII682" s="40"/>
      <c r="QIJ682" s="33"/>
      <c r="QIK682" s="40"/>
      <c r="QIL682" s="33"/>
      <c r="QIM682" s="40"/>
      <c r="QIN682" s="33"/>
      <c r="QIO682" s="40"/>
      <c r="QIP682" s="33"/>
      <c r="QIQ682" s="40"/>
      <c r="QIR682" s="33"/>
      <c r="QIS682" s="40"/>
      <c r="QIT682" s="33"/>
      <c r="QIU682" s="40"/>
      <c r="QIV682" s="33"/>
      <c r="QIW682" s="40"/>
      <c r="QIX682" s="33"/>
      <c r="QIY682" s="40"/>
      <c r="QIZ682" s="33"/>
      <c r="QJA682" s="40"/>
      <c r="QJB682" s="33"/>
      <c r="QJC682" s="40"/>
      <c r="QJD682" s="33"/>
      <c r="QJE682" s="40"/>
      <c r="QJF682" s="33"/>
      <c r="QJG682" s="40"/>
      <c r="QJH682" s="33"/>
      <c r="QJI682" s="40"/>
      <c r="QJJ682" s="33"/>
      <c r="QJK682" s="40"/>
      <c r="QJL682" s="33"/>
      <c r="QJM682" s="40"/>
      <c r="QJN682" s="33"/>
      <c r="QJO682" s="40"/>
      <c r="QJP682" s="33"/>
      <c r="QJQ682" s="40"/>
      <c r="QJR682" s="33"/>
      <c r="QJS682" s="40"/>
      <c r="QJT682" s="33"/>
      <c r="QJU682" s="40"/>
      <c r="QJV682" s="33"/>
      <c r="QJW682" s="40"/>
      <c r="QJX682" s="33"/>
      <c r="QJY682" s="40"/>
      <c r="QJZ682" s="33"/>
      <c r="QKA682" s="40"/>
      <c r="QKB682" s="33"/>
      <c r="QKC682" s="40"/>
      <c r="QKD682" s="33"/>
      <c r="QKE682" s="40"/>
      <c r="QKF682" s="33"/>
      <c r="QKG682" s="40"/>
      <c r="QKH682" s="33"/>
      <c r="QKI682" s="40"/>
      <c r="QKJ682" s="33"/>
      <c r="QKK682" s="40"/>
      <c r="QKL682" s="33"/>
      <c r="QKM682" s="40"/>
      <c r="QKN682" s="33"/>
      <c r="QKO682" s="40"/>
      <c r="QKP682" s="33"/>
      <c r="QKQ682" s="40"/>
      <c r="QKR682" s="33"/>
      <c r="QKS682" s="40"/>
      <c r="QKT682" s="33"/>
      <c r="QKU682" s="40"/>
      <c r="QKV682" s="33"/>
      <c r="QKW682" s="40"/>
      <c r="QKX682" s="33"/>
      <c r="QKY682" s="40"/>
      <c r="QKZ682" s="33"/>
      <c r="QLA682" s="40"/>
      <c r="QLB682" s="33"/>
      <c r="QLC682" s="40"/>
      <c r="QLD682" s="33"/>
      <c r="QLE682" s="40"/>
      <c r="QLF682" s="33"/>
      <c r="QLG682" s="40"/>
      <c r="QLH682" s="33"/>
      <c r="QLI682" s="40"/>
      <c r="QLJ682" s="33"/>
      <c r="QLK682" s="40"/>
      <c r="QLL682" s="33"/>
      <c r="QLM682" s="40"/>
      <c r="QLN682" s="33"/>
      <c r="QLO682" s="40"/>
      <c r="QLP682" s="33"/>
      <c r="QLQ682" s="40"/>
      <c r="QLR682" s="33"/>
      <c r="QLS682" s="40"/>
      <c r="QLT682" s="33"/>
      <c r="QLU682" s="40"/>
      <c r="QLV682" s="33"/>
      <c r="QLW682" s="40"/>
      <c r="QLX682" s="33"/>
      <c r="QLY682" s="40"/>
      <c r="QLZ682" s="33"/>
      <c r="QMA682" s="40"/>
      <c r="QMB682" s="33"/>
      <c r="QMC682" s="40"/>
      <c r="QMD682" s="33"/>
      <c r="QME682" s="40"/>
      <c r="QMF682" s="33"/>
      <c r="QMG682" s="40"/>
      <c r="QMH682" s="33"/>
      <c r="QMI682" s="40"/>
      <c r="QMJ682" s="33"/>
      <c r="QMK682" s="40"/>
      <c r="QML682" s="33"/>
      <c r="QMM682" s="40"/>
      <c r="QMN682" s="33"/>
      <c r="QMO682" s="40"/>
      <c r="QMP682" s="33"/>
      <c r="QMQ682" s="40"/>
      <c r="QMR682" s="33"/>
      <c r="QMS682" s="40"/>
      <c r="QMT682" s="33"/>
      <c r="QMU682" s="40"/>
      <c r="QMV682" s="33"/>
      <c r="QMW682" s="40"/>
      <c r="QMX682" s="33"/>
      <c r="QMY682" s="40"/>
      <c r="QMZ682" s="33"/>
      <c r="QNA682" s="40"/>
      <c r="QNB682" s="33"/>
      <c r="QNC682" s="40"/>
      <c r="QND682" s="33"/>
      <c r="QNE682" s="40"/>
      <c r="QNF682" s="33"/>
      <c r="QNG682" s="40"/>
      <c r="QNH682" s="33"/>
      <c r="QNI682" s="40"/>
      <c r="QNJ682" s="33"/>
      <c r="QNK682" s="40"/>
      <c r="QNL682" s="33"/>
      <c r="QNM682" s="40"/>
      <c r="QNN682" s="33"/>
      <c r="QNO682" s="40"/>
      <c r="QNP682" s="33"/>
      <c r="QNQ682" s="40"/>
      <c r="QNR682" s="33"/>
      <c r="QNS682" s="40"/>
      <c r="QNT682" s="33"/>
      <c r="QNU682" s="40"/>
      <c r="QNV682" s="33"/>
      <c r="QNW682" s="40"/>
      <c r="QNX682" s="33"/>
      <c r="QNY682" s="40"/>
      <c r="QNZ682" s="33"/>
      <c r="QOA682" s="40"/>
      <c r="QOB682" s="33"/>
      <c r="QOC682" s="40"/>
      <c r="QOD682" s="33"/>
      <c r="QOE682" s="40"/>
      <c r="QOF682" s="33"/>
      <c r="QOG682" s="40"/>
      <c r="QOH682" s="33"/>
      <c r="QOI682" s="40"/>
      <c r="QOJ682" s="33"/>
      <c r="QOK682" s="40"/>
      <c r="QOL682" s="33"/>
      <c r="QOM682" s="40"/>
      <c r="QON682" s="33"/>
      <c r="QOO682" s="40"/>
      <c r="QOP682" s="33"/>
      <c r="QOQ682" s="40"/>
      <c r="QOR682" s="33"/>
      <c r="QOS682" s="40"/>
      <c r="QOT682" s="33"/>
      <c r="QOU682" s="40"/>
      <c r="QOV682" s="33"/>
      <c r="QOW682" s="40"/>
      <c r="QOX682" s="33"/>
      <c r="QOY682" s="40"/>
      <c r="QOZ682" s="33"/>
      <c r="QPA682" s="40"/>
      <c r="QPB682" s="33"/>
      <c r="QPC682" s="40"/>
      <c r="QPD682" s="33"/>
      <c r="QPE682" s="40"/>
      <c r="QPF682" s="33"/>
      <c r="QPG682" s="40"/>
      <c r="QPH682" s="33"/>
      <c r="QPI682" s="40"/>
      <c r="QPJ682" s="33"/>
      <c r="QPK682" s="40"/>
      <c r="QPL682" s="33"/>
      <c r="QPM682" s="40"/>
      <c r="QPN682" s="33"/>
      <c r="QPO682" s="40"/>
      <c r="QPP682" s="33"/>
      <c r="QPQ682" s="40"/>
      <c r="QPR682" s="33"/>
      <c r="QPS682" s="40"/>
      <c r="QPT682" s="33"/>
      <c r="QPU682" s="40"/>
      <c r="QPV682" s="33"/>
      <c r="QPW682" s="40"/>
      <c r="QPX682" s="33"/>
      <c r="QPY682" s="40"/>
      <c r="QPZ682" s="33"/>
      <c r="QQA682" s="40"/>
      <c r="QQB682" s="33"/>
      <c r="QQC682" s="40"/>
      <c r="QQD682" s="33"/>
      <c r="QQE682" s="40"/>
      <c r="QQF682" s="33"/>
      <c r="QQG682" s="40"/>
      <c r="QQH682" s="33"/>
      <c r="QQI682" s="40"/>
      <c r="QQJ682" s="33"/>
      <c r="QQK682" s="40"/>
      <c r="QQL682" s="33"/>
      <c r="QQM682" s="40"/>
      <c r="QQN682" s="33"/>
      <c r="QQO682" s="40"/>
      <c r="QQP682" s="33"/>
      <c r="QQQ682" s="40"/>
      <c r="QQR682" s="33"/>
      <c r="QQS682" s="40"/>
      <c r="QQT682" s="33"/>
      <c r="QQU682" s="40"/>
      <c r="QQV682" s="33"/>
      <c r="QQW682" s="40"/>
      <c r="QQX682" s="33"/>
      <c r="QQY682" s="40"/>
      <c r="QQZ682" s="33"/>
      <c r="QRA682" s="40"/>
      <c r="QRB682" s="33"/>
      <c r="QRC682" s="40"/>
      <c r="QRD682" s="33"/>
      <c r="QRE682" s="40"/>
      <c r="QRF682" s="33"/>
      <c r="QRG682" s="40"/>
      <c r="QRH682" s="33"/>
      <c r="QRI682" s="40"/>
      <c r="QRJ682" s="33"/>
      <c r="QRK682" s="40"/>
      <c r="QRL682" s="33"/>
      <c r="QRM682" s="40"/>
      <c r="QRN682" s="33"/>
      <c r="QRO682" s="40"/>
      <c r="QRP682" s="33"/>
      <c r="QRQ682" s="40"/>
      <c r="QRR682" s="33"/>
      <c r="QRS682" s="40"/>
      <c r="QRT682" s="33"/>
      <c r="QRU682" s="40"/>
      <c r="QRV682" s="33"/>
      <c r="QRW682" s="40"/>
      <c r="QRX682" s="33"/>
      <c r="QRY682" s="40"/>
      <c r="QRZ682" s="33"/>
      <c r="QSA682" s="40"/>
      <c r="QSB682" s="33"/>
      <c r="QSC682" s="40"/>
      <c r="QSD682" s="33"/>
      <c r="QSE682" s="40"/>
      <c r="QSF682" s="33"/>
      <c r="QSG682" s="40"/>
      <c r="QSH682" s="33"/>
      <c r="QSI682" s="40"/>
      <c r="QSJ682" s="33"/>
      <c r="QSK682" s="40"/>
      <c r="QSL682" s="33"/>
      <c r="QSM682" s="40"/>
      <c r="QSN682" s="33"/>
      <c r="QSO682" s="40"/>
      <c r="QSP682" s="33"/>
      <c r="QSQ682" s="40"/>
      <c r="QSR682" s="33"/>
      <c r="QSS682" s="40"/>
      <c r="QST682" s="33"/>
      <c r="QSU682" s="40"/>
      <c r="QSV682" s="33"/>
      <c r="QSW682" s="40"/>
      <c r="QSX682" s="33"/>
      <c r="QSY682" s="40"/>
      <c r="QSZ682" s="33"/>
      <c r="QTA682" s="40"/>
      <c r="QTB682" s="33"/>
      <c r="QTC682" s="40"/>
      <c r="QTD682" s="33"/>
      <c r="QTE682" s="40"/>
      <c r="QTF682" s="33"/>
      <c r="QTG682" s="40"/>
      <c r="QTH682" s="33"/>
      <c r="QTI682" s="40"/>
      <c r="QTJ682" s="33"/>
      <c r="QTK682" s="40"/>
      <c r="QTL682" s="33"/>
      <c r="QTM682" s="40"/>
      <c r="QTN682" s="33"/>
      <c r="QTO682" s="40"/>
      <c r="QTP682" s="33"/>
      <c r="QTQ682" s="40"/>
      <c r="QTR682" s="33"/>
      <c r="QTS682" s="40"/>
      <c r="QTT682" s="33"/>
      <c r="QTU682" s="40"/>
      <c r="QTV682" s="33"/>
      <c r="QTW682" s="40"/>
      <c r="QTX682" s="33"/>
      <c r="QTY682" s="40"/>
      <c r="QTZ682" s="33"/>
      <c r="QUA682" s="40"/>
      <c r="QUB682" s="33"/>
      <c r="QUC682" s="40"/>
      <c r="QUD682" s="33"/>
      <c r="QUE682" s="40"/>
      <c r="QUF682" s="33"/>
      <c r="QUG682" s="40"/>
      <c r="QUH682" s="33"/>
      <c r="QUI682" s="40"/>
      <c r="QUJ682" s="33"/>
      <c r="QUK682" s="40"/>
      <c r="QUL682" s="33"/>
      <c r="QUM682" s="40"/>
      <c r="QUN682" s="33"/>
      <c r="QUO682" s="40"/>
      <c r="QUP682" s="33"/>
      <c r="QUQ682" s="40"/>
      <c r="QUR682" s="33"/>
      <c r="QUS682" s="40"/>
      <c r="QUT682" s="33"/>
      <c r="QUU682" s="40"/>
      <c r="QUV682" s="33"/>
      <c r="QUW682" s="40"/>
      <c r="QUX682" s="33"/>
      <c r="QUY682" s="40"/>
      <c r="QUZ682" s="33"/>
      <c r="QVA682" s="40"/>
      <c r="QVB682" s="33"/>
      <c r="QVC682" s="40"/>
      <c r="QVD682" s="33"/>
      <c r="QVE682" s="40"/>
      <c r="QVF682" s="33"/>
      <c r="QVG682" s="40"/>
      <c r="QVH682" s="33"/>
      <c r="QVI682" s="40"/>
      <c r="QVJ682" s="33"/>
      <c r="QVK682" s="40"/>
      <c r="QVL682" s="33"/>
      <c r="QVM682" s="40"/>
      <c r="QVN682" s="33"/>
      <c r="QVO682" s="40"/>
      <c r="QVP682" s="33"/>
      <c r="QVQ682" s="40"/>
      <c r="QVR682" s="33"/>
      <c r="QVS682" s="40"/>
      <c r="QVT682" s="33"/>
      <c r="QVU682" s="40"/>
      <c r="QVV682" s="33"/>
      <c r="QVW682" s="40"/>
      <c r="QVX682" s="33"/>
      <c r="QVY682" s="40"/>
      <c r="QVZ682" s="33"/>
      <c r="QWA682" s="40"/>
      <c r="QWB682" s="33"/>
      <c r="QWC682" s="40"/>
      <c r="QWD682" s="33"/>
      <c r="QWE682" s="40"/>
      <c r="QWF682" s="33"/>
      <c r="QWG682" s="40"/>
      <c r="QWH682" s="33"/>
      <c r="QWI682" s="40"/>
      <c r="QWJ682" s="33"/>
      <c r="QWK682" s="40"/>
      <c r="QWL682" s="33"/>
      <c r="QWM682" s="40"/>
      <c r="QWN682" s="33"/>
      <c r="QWO682" s="40"/>
      <c r="QWP682" s="33"/>
      <c r="QWQ682" s="40"/>
      <c r="QWR682" s="33"/>
      <c r="QWS682" s="40"/>
      <c r="QWT682" s="33"/>
      <c r="QWU682" s="40"/>
      <c r="QWV682" s="33"/>
      <c r="QWW682" s="40"/>
      <c r="QWX682" s="33"/>
      <c r="QWY682" s="40"/>
      <c r="QWZ682" s="33"/>
      <c r="QXA682" s="40"/>
      <c r="QXB682" s="33"/>
      <c r="QXC682" s="40"/>
      <c r="QXD682" s="33"/>
      <c r="QXE682" s="40"/>
      <c r="QXF682" s="33"/>
      <c r="QXG682" s="40"/>
      <c r="QXH682" s="33"/>
      <c r="QXI682" s="40"/>
      <c r="QXJ682" s="33"/>
      <c r="QXK682" s="40"/>
      <c r="QXL682" s="33"/>
      <c r="QXM682" s="40"/>
      <c r="QXN682" s="33"/>
      <c r="QXO682" s="40"/>
      <c r="QXP682" s="33"/>
      <c r="QXQ682" s="40"/>
      <c r="QXR682" s="33"/>
      <c r="QXS682" s="40"/>
      <c r="QXT682" s="33"/>
      <c r="QXU682" s="40"/>
      <c r="QXV682" s="33"/>
      <c r="QXW682" s="40"/>
      <c r="QXX682" s="33"/>
      <c r="QXY682" s="40"/>
      <c r="QXZ682" s="33"/>
      <c r="QYA682" s="40"/>
      <c r="QYB682" s="33"/>
      <c r="QYC682" s="40"/>
      <c r="QYD682" s="33"/>
      <c r="QYE682" s="40"/>
      <c r="QYF682" s="33"/>
      <c r="QYG682" s="40"/>
      <c r="QYH682" s="33"/>
      <c r="QYI682" s="40"/>
      <c r="QYJ682" s="33"/>
      <c r="QYK682" s="40"/>
      <c r="QYL682" s="33"/>
      <c r="QYM682" s="40"/>
      <c r="QYN682" s="33"/>
      <c r="QYO682" s="40"/>
      <c r="QYP682" s="33"/>
      <c r="QYQ682" s="40"/>
      <c r="QYR682" s="33"/>
      <c r="QYS682" s="40"/>
      <c r="QYT682" s="33"/>
      <c r="QYU682" s="40"/>
      <c r="QYV682" s="33"/>
      <c r="QYW682" s="40"/>
      <c r="QYX682" s="33"/>
      <c r="QYY682" s="40"/>
      <c r="QYZ682" s="33"/>
      <c r="QZA682" s="40"/>
      <c r="QZB682" s="33"/>
      <c r="QZC682" s="40"/>
      <c r="QZD682" s="33"/>
      <c r="QZE682" s="40"/>
      <c r="QZF682" s="33"/>
      <c r="QZG682" s="40"/>
      <c r="QZH682" s="33"/>
      <c r="QZI682" s="40"/>
      <c r="QZJ682" s="33"/>
      <c r="QZK682" s="40"/>
      <c r="QZL682" s="33"/>
      <c r="QZM682" s="40"/>
      <c r="QZN682" s="33"/>
      <c r="QZO682" s="40"/>
      <c r="QZP682" s="33"/>
      <c r="QZQ682" s="40"/>
      <c r="QZR682" s="33"/>
      <c r="QZS682" s="40"/>
      <c r="QZT682" s="33"/>
      <c r="QZU682" s="40"/>
      <c r="QZV682" s="33"/>
      <c r="QZW682" s="40"/>
      <c r="QZX682" s="33"/>
      <c r="QZY682" s="40"/>
      <c r="QZZ682" s="33"/>
      <c r="RAA682" s="40"/>
      <c r="RAB682" s="33"/>
      <c r="RAC682" s="40"/>
      <c r="RAD682" s="33"/>
      <c r="RAE682" s="40"/>
      <c r="RAF682" s="33"/>
      <c r="RAG682" s="40"/>
      <c r="RAH682" s="33"/>
      <c r="RAI682" s="40"/>
      <c r="RAJ682" s="33"/>
      <c r="RAK682" s="40"/>
      <c r="RAL682" s="33"/>
      <c r="RAM682" s="40"/>
      <c r="RAN682" s="33"/>
      <c r="RAO682" s="40"/>
      <c r="RAP682" s="33"/>
      <c r="RAQ682" s="40"/>
      <c r="RAR682" s="33"/>
      <c r="RAS682" s="40"/>
      <c r="RAT682" s="33"/>
      <c r="RAU682" s="40"/>
      <c r="RAV682" s="33"/>
      <c r="RAW682" s="40"/>
      <c r="RAX682" s="33"/>
      <c r="RAY682" s="40"/>
      <c r="RAZ682" s="33"/>
      <c r="RBA682" s="40"/>
      <c r="RBB682" s="33"/>
      <c r="RBC682" s="40"/>
      <c r="RBD682" s="33"/>
      <c r="RBE682" s="40"/>
      <c r="RBF682" s="33"/>
      <c r="RBG682" s="40"/>
      <c r="RBH682" s="33"/>
      <c r="RBI682" s="40"/>
      <c r="RBJ682" s="33"/>
      <c r="RBK682" s="40"/>
      <c r="RBL682" s="33"/>
      <c r="RBM682" s="40"/>
      <c r="RBN682" s="33"/>
      <c r="RBO682" s="40"/>
      <c r="RBP682" s="33"/>
      <c r="RBQ682" s="40"/>
      <c r="RBR682" s="33"/>
      <c r="RBS682" s="40"/>
      <c r="RBT682" s="33"/>
      <c r="RBU682" s="40"/>
      <c r="RBV682" s="33"/>
      <c r="RBW682" s="40"/>
      <c r="RBX682" s="33"/>
      <c r="RBY682" s="40"/>
      <c r="RBZ682" s="33"/>
      <c r="RCA682" s="40"/>
      <c r="RCB682" s="33"/>
      <c r="RCC682" s="40"/>
      <c r="RCD682" s="33"/>
      <c r="RCE682" s="40"/>
      <c r="RCF682" s="33"/>
      <c r="RCG682" s="40"/>
      <c r="RCH682" s="33"/>
      <c r="RCI682" s="40"/>
      <c r="RCJ682" s="33"/>
      <c r="RCK682" s="40"/>
      <c r="RCL682" s="33"/>
      <c r="RCM682" s="40"/>
      <c r="RCN682" s="33"/>
      <c r="RCO682" s="40"/>
      <c r="RCP682" s="33"/>
      <c r="RCQ682" s="40"/>
      <c r="RCR682" s="33"/>
      <c r="RCS682" s="40"/>
      <c r="RCT682" s="33"/>
      <c r="RCU682" s="40"/>
      <c r="RCV682" s="33"/>
      <c r="RCW682" s="40"/>
      <c r="RCX682" s="33"/>
      <c r="RCY682" s="40"/>
      <c r="RCZ682" s="33"/>
      <c r="RDA682" s="40"/>
      <c r="RDB682" s="33"/>
      <c r="RDC682" s="40"/>
      <c r="RDD682" s="33"/>
      <c r="RDE682" s="40"/>
      <c r="RDF682" s="33"/>
      <c r="RDG682" s="40"/>
      <c r="RDH682" s="33"/>
      <c r="RDI682" s="40"/>
      <c r="RDJ682" s="33"/>
      <c r="RDK682" s="40"/>
      <c r="RDL682" s="33"/>
      <c r="RDM682" s="40"/>
      <c r="RDN682" s="33"/>
      <c r="RDO682" s="40"/>
      <c r="RDP682" s="33"/>
      <c r="RDQ682" s="40"/>
      <c r="RDR682" s="33"/>
      <c r="RDS682" s="40"/>
      <c r="RDT682" s="33"/>
      <c r="RDU682" s="40"/>
      <c r="RDV682" s="33"/>
      <c r="RDW682" s="40"/>
      <c r="RDX682" s="33"/>
      <c r="RDY682" s="40"/>
      <c r="RDZ682" s="33"/>
      <c r="REA682" s="40"/>
      <c r="REB682" s="33"/>
      <c r="REC682" s="40"/>
      <c r="RED682" s="33"/>
      <c r="REE682" s="40"/>
      <c r="REF682" s="33"/>
      <c r="REG682" s="40"/>
      <c r="REH682" s="33"/>
      <c r="REI682" s="40"/>
      <c r="REJ682" s="33"/>
      <c r="REK682" s="40"/>
      <c r="REL682" s="33"/>
      <c r="REM682" s="40"/>
      <c r="REN682" s="33"/>
      <c r="REO682" s="40"/>
      <c r="REP682" s="33"/>
      <c r="REQ682" s="40"/>
      <c r="RER682" s="33"/>
      <c r="RES682" s="40"/>
      <c r="RET682" s="33"/>
      <c r="REU682" s="40"/>
      <c r="REV682" s="33"/>
      <c r="REW682" s="40"/>
      <c r="REX682" s="33"/>
      <c r="REY682" s="40"/>
      <c r="REZ682" s="33"/>
      <c r="RFA682" s="40"/>
      <c r="RFB682" s="33"/>
      <c r="RFC682" s="40"/>
      <c r="RFD682" s="33"/>
      <c r="RFE682" s="40"/>
      <c r="RFF682" s="33"/>
      <c r="RFG682" s="40"/>
      <c r="RFH682" s="33"/>
      <c r="RFI682" s="40"/>
      <c r="RFJ682" s="33"/>
      <c r="RFK682" s="40"/>
      <c r="RFL682" s="33"/>
      <c r="RFM682" s="40"/>
      <c r="RFN682" s="33"/>
      <c r="RFO682" s="40"/>
      <c r="RFP682" s="33"/>
      <c r="RFQ682" s="40"/>
      <c r="RFR682" s="33"/>
      <c r="RFS682" s="40"/>
      <c r="RFT682" s="33"/>
      <c r="RFU682" s="40"/>
      <c r="RFV682" s="33"/>
      <c r="RFW682" s="40"/>
      <c r="RFX682" s="33"/>
      <c r="RFY682" s="40"/>
      <c r="RFZ682" s="33"/>
      <c r="RGA682" s="40"/>
      <c r="RGB682" s="33"/>
      <c r="RGC682" s="40"/>
      <c r="RGD682" s="33"/>
      <c r="RGE682" s="40"/>
      <c r="RGF682" s="33"/>
      <c r="RGG682" s="40"/>
      <c r="RGH682" s="33"/>
      <c r="RGI682" s="40"/>
      <c r="RGJ682" s="33"/>
      <c r="RGK682" s="40"/>
      <c r="RGL682" s="33"/>
      <c r="RGM682" s="40"/>
      <c r="RGN682" s="33"/>
      <c r="RGO682" s="40"/>
      <c r="RGP682" s="33"/>
      <c r="RGQ682" s="40"/>
      <c r="RGR682" s="33"/>
      <c r="RGS682" s="40"/>
      <c r="RGT682" s="33"/>
      <c r="RGU682" s="40"/>
      <c r="RGV682" s="33"/>
      <c r="RGW682" s="40"/>
      <c r="RGX682" s="33"/>
      <c r="RGY682" s="40"/>
      <c r="RGZ682" s="33"/>
      <c r="RHA682" s="40"/>
      <c r="RHB682" s="33"/>
      <c r="RHC682" s="40"/>
      <c r="RHD682" s="33"/>
      <c r="RHE682" s="40"/>
      <c r="RHF682" s="33"/>
      <c r="RHG682" s="40"/>
      <c r="RHH682" s="33"/>
      <c r="RHI682" s="40"/>
      <c r="RHJ682" s="33"/>
      <c r="RHK682" s="40"/>
      <c r="RHL682" s="33"/>
      <c r="RHM682" s="40"/>
      <c r="RHN682" s="33"/>
      <c r="RHO682" s="40"/>
      <c r="RHP682" s="33"/>
      <c r="RHQ682" s="40"/>
      <c r="RHR682" s="33"/>
      <c r="RHS682" s="40"/>
      <c r="RHT682" s="33"/>
      <c r="RHU682" s="40"/>
      <c r="RHV682" s="33"/>
      <c r="RHW682" s="40"/>
      <c r="RHX682" s="33"/>
      <c r="RHY682" s="40"/>
      <c r="RHZ682" s="33"/>
      <c r="RIA682" s="40"/>
      <c r="RIB682" s="33"/>
      <c r="RIC682" s="40"/>
      <c r="RID682" s="33"/>
      <c r="RIE682" s="40"/>
      <c r="RIF682" s="33"/>
      <c r="RIG682" s="40"/>
      <c r="RIH682" s="33"/>
      <c r="RII682" s="40"/>
      <c r="RIJ682" s="33"/>
      <c r="RIK682" s="40"/>
      <c r="RIL682" s="33"/>
      <c r="RIM682" s="40"/>
      <c r="RIN682" s="33"/>
      <c r="RIO682" s="40"/>
      <c r="RIP682" s="33"/>
      <c r="RIQ682" s="40"/>
      <c r="RIR682" s="33"/>
      <c r="RIS682" s="40"/>
      <c r="RIT682" s="33"/>
      <c r="RIU682" s="40"/>
      <c r="RIV682" s="33"/>
      <c r="RIW682" s="40"/>
      <c r="RIX682" s="33"/>
      <c r="RIY682" s="40"/>
      <c r="RIZ682" s="33"/>
      <c r="RJA682" s="40"/>
      <c r="RJB682" s="33"/>
      <c r="RJC682" s="40"/>
      <c r="RJD682" s="33"/>
      <c r="RJE682" s="40"/>
      <c r="RJF682" s="33"/>
      <c r="RJG682" s="40"/>
      <c r="RJH682" s="33"/>
      <c r="RJI682" s="40"/>
      <c r="RJJ682" s="33"/>
      <c r="RJK682" s="40"/>
      <c r="RJL682" s="33"/>
      <c r="RJM682" s="40"/>
      <c r="RJN682" s="33"/>
      <c r="RJO682" s="40"/>
      <c r="RJP682" s="33"/>
      <c r="RJQ682" s="40"/>
      <c r="RJR682" s="33"/>
      <c r="RJS682" s="40"/>
      <c r="RJT682" s="33"/>
      <c r="RJU682" s="40"/>
      <c r="RJV682" s="33"/>
      <c r="RJW682" s="40"/>
      <c r="RJX682" s="33"/>
      <c r="RJY682" s="40"/>
      <c r="RJZ682" s="33"/>
      <c r="RKA682" s="40"/>
      <c r="RKB682" s="33"/>
      <c r="RKC682" s="40"/>
      <c r="RKD682" s="33"/>
      <c r="RKE682" s="40"/>
      <c r="RKF682" s="33"/>
      <c r="RKG682" s="40"/>
      <c r="RKH682" s="33"/>
      <c r="RKI682" s="40"/>
      <c r="RKJ682" s="33"/>
      <c r="RKK682" s="40"/>
      <c r="RKL682" s="33"/>
      <c r="RKM682" s="40"/>
      <c r="RKN682" s="33"/>
      <c r="RKO682" s="40"/>
      <c r="RKP682" s="33"/>
      <c r="RKQ682" s="40"/>
      <c r="RKR682" s="33"/>
      <c r="RKS682" s="40"/>
      <c r="RKT682" s="33"/>
      <c r="RKU682" s="40"/>
      <c r="RKV682" s="33"/>
      <c r="RKW682" s="40"/>
      <c r="RKX682" s="33"/>
      <c r="RKY682" s="40"/>
      <c r="RKZ682" s="33"/>
      <c r="RLA682" s="40"/>
      <c r="RLB682" s="33"/>
      <c r="RLC682" s="40"/>
      <c r="RLD682" s="33"/>
      <c r="RLE682" s="40"/>
      <c r="RLF682" s="33"/>
      <c r="RLG682" s="40"/>
      <c r="RLH682" s="33"/>
      <c r="RLI682" s="40"/>
      <c r="RLJ682" s="33"/>
      <c r="RLK682" s="40"/>
      <c r="RLL682" s="33"/>
      <c r="RLM682" s="40"/>
      <c r="RLN682" s="33"/>
      <c r="RLO682" s="40"/>
      <c r="RLP682" s="33"/>
      <c r="RLQ682" s="40"/>
      <c r="RLR682" s="33"/>
      <c r="RLS682" s="40"/>
      <c r="RLT682" s="33"/>
      <c r="RLU682" s="40"/>
      <c r="RLV682" s="33"/>
      <c r="RLW682" s="40"/>
      <c r="RLX682" s="33"/>
      <c r="RLY682" s="40"/>
      <c r="RLZ682" s="33"/>
      <c r="RMA682" s="40"/>
      <c r="RMB682" s="33"/>
      <c r="RMC682" s="40"/>
      <c r="RMD682" s="33"/>
      <c r="RME682" s="40"/>
      <c r="RMF682" s="33"/>
      <c r="RMG682" s="40"/>
      <c r="RMH682" s="33"/>
      <c r="RMI682" s="40"/>
      <c r="RMJ682" s="33"/>
      <c r="RMK682" s="40"/>
      <c r="RML682" s="33"/>
      <c r="RMM682" s="40"/>
      <c r="RMN682" s="33"/>
      <c r="RMO682" s="40"/>
      <c r="RMP682" s="33"/>
      <c r="RMQ682" s="40"/>
      <c r="RMR682" s="33"/>
      <c r="RMS682" s="40"/>
      <c r="RMT682" s="33"/>
      <c r="RMU682" s="40"/>
      <c r="RMV682" s="33"/>
      <c r="RMW682" s="40"/>
      <c r="RMX682" s="33"/>
      <c r="RMY682" s="40"/>
      <c r="RMZ682" s="33"/>
      <c r="RNA682" s="40"/>
      <c r="RNB682" s="33"/>
      <c r="RNC682" s="40"/>
      <c r="RND682" s="33"/>
      <c r="RNE682" s="40"/>
      <c r="RNF682" s="33"/>
      <c r="RNG682" s="40"/>
      <c r="RNH682" s="33"/>
      <c r="RNI682" s="40"/>
      <c r="RNJ682" s="33"/>
      <c r="RNK682" s="40"/>
      <c r="RNL682" s="33"/>
      <c r="RNM682" s="40"/>
      <c r="RNN682" s="33"/>
      <c r="RNO682" s="40"/>
      <c r="RNP682" s="33"/>
      <c r="RNQ682" s="40"/>
      <c r="RNR682" s="33"/>
      <c r="RNS682" s="40"/>
      <c r="RNT682" s="33"/>
      <c r="RNU682" s="40"/>
      <c r="RNV682" s="33"/>
      <c r="RNW682" s="40"/>
      <c r="RNX682" s="33"/>
      <c r="RNY682" s="40"/>
      <c r="RNZ682" s="33"/>
      <c r="ROA682" s="40"/>
      <c r="ROB682" s="33"/>
      <c r="ROC682" s="40"/>
      <c r="ROD682" s="33"/>
      <c r="ROE682" s="40"/>
      <c r="ROF682" s="33"/>
      <c r="ROG682" s="40"/>
      <c r="ROH682" s="33"/>
      <c r="ROI682" s="40"/>
      <c r="ROJ682" s="33"/>
      <c r="ROK682" s="40"/>
      <c r="ROL682" s="33"/>
      <c r="ROM682" s="40"/>
      <c r="RON682" s="33"/>
      <c r="ROO682" s="40"/>
      <c r="ROP682" s="33"/>
      <c r="ROQ682" s="40"/>
      <c r="ROR682" s="33"/>
      <c r="ROS682" s="40"/>
      <c r="ROT682" s="33"/>
      <c r="ROU682" s="40"/>
      <c r="ROV682" s="33"/>
      <c r="ROW682" s="40"/>
      <c r="ROX682" s="33"/>
      <c r="ROY682" s="40"/>
      <c r="ROZ682" s="33"/>
      <c r="RPA682" s="40"/>
      <c r="RPB682" s="33"/>
      <c r="RPC682" s="40"/>
      <c r="RPD682" s="33"/>
      <c r="RPE682" s="40"/>
      <c r="RPF682" s="33"/>
      <c r="RPG682" s="40"/>
      <c r="RPH682" s="33"/>
      <c r="RPI682" s="40"/>
      <c r="RPJ682" s="33"/>
      <c r="RPK682" s="40"/>
      <c r="RPL682" s="33"/>
      <c r="RPM682" s="40"/>
      <c r="RPN682" s="33"/>
      <c r="RPO682" s="40"/>
      <c r="RPP682" s="33"/>
      <c r="RPQ682" s="40"/>
      <c r="RPR682" s="33"/>
      <c r="RPS682" s="40"/>
      <c r="RPT682" s="33"/>
      <c r="RPU682" s="40"/>
      <c r="RPV682" s="33"/>
      <c r="RPW682" s="40"/>
      <c r="RPX682" s="33"/>
      <c r="RPY682" s="40"/>
      <c r="RPZ682" s="33"/>
      <c r="RQA682" s="40"/>
      <c r="RQB682" s="33"/>
      <c r="RQC682" s="40"/>
      <c r="RQD682" s="33"/>
      <c r="RQE682" s="40"/>
      <c r="RQF682" s="33"/>
      <c r="RQG682" s="40"/>
      <c r="RQH682" s="33"/>
      <c r="RQI682" s="40"/>
      <c r="RQJ682" s="33"/>
      <c r="RQK682" s="40"/>
      <c r="RQL682" s="33"/>
      <c r="RQM682" s="40"/>
      <c r="RQN682" s="33"/>
      <c r="RQO682" s="40"/>
      <c r="RQP682" s="33"/>
      <c r="RQQ682" s="40"/>
      <c r="RQR682" s="33"/>
      <c r="RQS682" s="40"/>
      <c r="RQT682" s="33"/>
      <c r="RQU682" s="40"/>
      <c r="RQV682" s="33"/>
      <c r="RQW682" s="40"/>
      <c r="RQX682" s="33"/>
      <c r="RQY682" s="40"/>
      <c r="RQZ682" s="33"/>
      <c r="RRA682" s="40"/>
      <c r="RRB682" s="33"/>
      <c r="RRC682" s="40"/>
      <c r="RRD682" s="33"/>
      <c r="RRE682" s="40"/>
      <c r="RRF682" s="33"/>
      <c r="RRG682" s="40"/>
      <c r="RRH682" s="33"/>
      <c r="RRI682" s="40"/>
      <c r="RRJ682" s="33"/>
      <c r="RRK682" s="40"/>
      <c r="RRL682" s="33"/>
      <c r="RRM682" s="40"/>
      <c r="RRN682" s="33"/>
      <c r="RRO682" s="40"/>
      <c r="RRP682" s="33"/>
      <c r="RRQ682" s="40"/>
      <c r="RRR682" s="33"/>
      <c r="RRS682" s="40"/>
      <c r="RRT682" s="33"/>
      <c r="RRU682" s="40"/>
      <c r="RRV682" s="33"/>
      <c r="RRW682" s="40"/>
      <c r="RRX682" s="33"/>
      <c r="RRY682" s="40"/>
      <c r="RRZ682" s="33"/>
      <c r="RSA682" s="40"/>
      <c r="RSB682" s="33"/>
      <c r="RSC682" s="40"/>
      <c r="RSD682" s="33"/>
      <c r="RSE682" s="40"/>
      <c r="RSF682" s="33"/>
      <c r="RSG682" s="40"/>
      <c r="RSH682" s="33"/>
      <c r="RSI682" s="40"/>
      <c r="RSJ682" s="33"/>
      <c r="RSK682" s="40"/>
      <c r="RSL682" s="33"/>
      <c r="RSM682" s="40"/>
      <c r="RSN682" s="33"/>
      <c r="RSO682" s="40"/>
      <c r="RSP682" s="33"/>
      <c r="RSQ682" s="40"/>
      <c r="RSR682" s="33"/>
      <c r="RSS682" s="40"/>
      <c r="RST682" s="33"/>
      <c r="RSU682" s="40"/>
      <c r="RSV682" s="33"/>
      <c r="RSW682" s="40"/>
      <c r="RSX682" s="33"/>
      <c r="RSY682" s="40"/>
      <c r="RSZ682" s="33"/>
      <c r="RTA682" s="40"/>
      <c r="RTB682" s="33"/>
      <c r="RTC682" s="40"/>
      <c r="RTD682" s="33"/>
      <c r="RTE682" s="40"/>
      <c r="RTF682" s="33"/>
      <c r="RTG682" s="40"/>
      <c r="RTH682" s="33"/>
      <c r="RTI682" s="40"/>
      <c r="RTJ682" s="33"/>
      <c r="RTK682" s="40"/>
      <c r="RTL682" s="33"/>
      <c r="RTM682" s="40"/>
      <c r="RTN682" s="33"/>
      <c r="RTO682" s="40"/>
      <c r="RTP682" s="33"/>
      <c r="RTQ682" s="40"/>
      <c r="RTR682" s="33"/>
      <c r="RTS682" s="40"/>
      <c r="RTT682" s="33"/>
      <c r="RTU682" s="40"/>
      <c r="RTV682" s="33"/>
      <c r="RTW682" s="40"/>
      <c r="RTX682" s="33"/>
      <c r="RTY682" s="40"/>
      <c r="RTZ682" s="33"/>
      <c r="RUA682" s="40"/>
      <c r="RUB682" s="33"/>
      <c r="RUC682" s="40"/>
      <c r="RUD682" s="33"/>
      <c r="RUE682" s="40"/>
      <c r="RUF682" s="33"/>
      <c r="RUG682" s="40"/>
      <c r="RUH682" s="33"/>
      <c r="RUI682" s="40"/>
      <c r="RUJ682" s="33"/>
      <c r="RUK682" s="40"/>
      <c r="RUL682" s="33"/>
      <c r="RUM682" s="40"/>
      <c r="RUN682" s="33"/>
      <c r="RUO682" s="40"/>
      <c r="RUP682" s="33"/>
      <c r="RUQ682" s="40"/>
      <c r="RUR682" s="33"/>
      <c r="RUS682" s="40"/>
      <c r="RUT682" s="33"/>
      <c r="RUU682" s="40"/>
      <c r="RUV682" s="33"/>
      <c r="RUW682" s="40"/>
      <c r="RUX682" s="33"/>
      <c r="RUY682" s="40"/>
      <c r="RUZ682" s="33"/>
      <c r="RVA682" s="40"/>
      <c r="RVB682" s="33"/>
      <c r="RVC682" s="40"/>
      <c r="RVD682" s="33"/>
      <c r="RVE682" s="40"/>
      <c r="RVF682" s="33"/>
      <c r="RVG682" s="40"/>
      <c r="RVH682" s="33"/>
      <c r="RVI682" s="40"/>
      <c r="RVJ682" s="33"/>
      <c r="RVK682" s="40"/>
      <c r="RVL682" s="33"/>
      <c r="RVM682" s="40"/>
      <c r="RVN682" s="33"/>
      <c r="RVO682" s="40"/>
      <c r="RVP682" s="33"/>
      <c r="RVQ682" s="40"/>
      <c r="RVR682" s="33"/>
      <c r="RVS682" s="40"/>
      <c r="RVT682" s="33"/>
      <c r="RVU682" s="40"/>
      <c r="RVV682" s="33"/>
      <c r="RVW682" s="40"/>
      <c r="RVX682" s="33"/>
      <c r="RVY682" s="40"/>
      <c r="RVZ682" s="33"/>
      <c r="RWA682" s="40"/>
      <c r="RWB682" s="33"/>
      <c r="RWC682" s="40"/>
      <c r="RWD682" s="33"/>
      <c r="RWE682" s="40"/>
      <c r="RWF682" s="33"/>
      <c r="RWG682" s="40"/>
      <c r="RWH682" s="33"/>
      <c r="RWI682" s="40"/>
      <c r="RWJ682" s="33"/>
      <c r="RWK682" s="40"/>
      <c r="RWL682" s="33"/>
      <c r="RWM682" s="40"/>
      <c r="RWN682" s="33"/>
      <c r="RWO682" s="40"/>
      <c r="RWP682" s="33"/>
      <c r="RWQ682" s="40"/>
      <c r="RWR682" s="33"/>
      <c r="RWS682" s="40"/>
      <c r="RWT682" s="33"/>
      <c r="RWU682" s="40"/>
      <c r="RWV682" s="33"/>
      <c r="RWW682" s="40"/>
      <c r="RWX682" s="33"/>
      <c r="RWY682" s="40"/>
      <c r="RWZ682" s="33"/>
      <c r="RXA682" s="40"/>
      <c r="RXB682" s="33"/>
      <c r="RXC682" s="40"/>
      <c r="RXD682" s="33"/>
      <c r="RXE682" s="40"/>
      <c r="RXF682" s="33"/>
      <c r="RXG682" s="40"/>
      <c r="RXH682" s="33"/>
      <c r="RXI682" s="40"/>
      <c r="RXJ682" s="33"/>
      <c r="RXK682" s="40"/>
      <c r="RXL682" s="33"/>
      <c r="RXM682" s="40"/>
      <c r="RXN682" s="33"/>
      <c r="RXO682" s="40"/>
      <c r="RXP682" s="33"/>
      <c r="RXQ682" s="40"/>
      <c r="RXR682" s="33"/>
      <c r="RXS682" s="40"/>
      <c r="RXT682" s="33"/>
      <c r="RXU682" s="40"/>
      <c r="RXV682" s="33"/>
      <c r="RXW682" s="40"/>
      <c r="RXX682" s="33"/>
      <c r="RXY682" s="40"/>
      <c r="RXZ682" s="33"/>
      <c r="RYA682" s="40"/>
      <c r="RYB682" s="33"/>
      <c r="RYC682" s="40"/>
      <c r="RYD682" s="33"/>
      <c r="RYE682" s="40"/>
      <c r="RYF682" s="33"/>
      <c r="RYG682" s="40"/>
      <c r="RYH682" s="33"/>
      <c r="RYI682" s="40"/>
      <c r="RYJ682" s="33"/>
      <c r="RYK682" s="40"/>
      <c r="RYL682" s="33"/>
      <c r="RYM682" s="40"/>
      <c r="RYN682" s="33"/>
      <c r="RYO682" s="40"/>
      <c r="RYP682" s="33"/>
      <c r="RYQ682" s="40"/>
      <c r="RYR682" s="33"/>
      <c r="RYS682" s="40"/>
      <c r="RYT682" s="33"/>
      <c r="RYU682" s="40"/>
      <c r="RYV682" s="33"/>
      <c r="RYW682" s="40"/>
      <c r="RYX682" s="33"/>
      <c r="RYY682" s="40"/>
      <c r="RYZ682" s="33"/>
      <c r="RZA682" s="40"/>
      <c r="RZB682" s="33"/>
      <c r="RZC682" s="40"/>
      <c r="RZD682" s="33"/>
      <c r="RZE682" s="40"/>
      <c r="RZF682" s="33"/>
      <c r="RZG682" s="40"/>
      <c r="RZH682" s="33"/>
      <c r="RZI682" s="40"/>
      <c r="RZJ682" s="33"/>
      <c r="RZK682" s="40"/>
      <c r="RZL682" s="33"/>
      <c r="RZM682" s="40"/>
      <c r="RZN682" s="33"/>
      <c r="RZO682" s="40"/>
      <c r="RZP682" s="33"/>
      <c r="RZQ682" s="40"/>
      <c r="RZR682" s="33"/>
      <c r="RZS682" s="40"/>
      <c r="RZT682" s="33"/>
      <c r="RZU682" s="40"/>
      <c r="RZV682" s="33"/>
      <c r="RZW682" s="40"/>
      <c r="RZX682" s="33"/>
      <c r="RZY682" s="40"/>
      <c r="RZZ682" s="33"/>
      <c r="SAA682" s="40"/>
      <c r="SAB682" s="33"/>
      <c r="SAC682" s="40"/>
      <c r="SAD682" s="33"/>
      <c r="SAE682" s="40"/>
      <c r="SAF682" s="33"/>
      <c r="SAG682" s="40"/>
      <c r="SAH682" s="33"/>
      <c r="SAI682" s="40"/>
      <c r="SAJ682" s="33"/>
      <c r="SAK682" s="40"/>
      <c r="SAL682" s="33"/>
      <c r="SAM682" s="40"/>
      <c r="SAN682" s="33"/>
      <c r="SAO682" s="40"/>
      <c r="SAP682" s="33"/>
      <c r="SAQ682" s="40"/>
      <c r="SAR682" s="33"/>
      <c r="SAS682" s="40"/>
      <c r="SAT682" s="33"/>
      <c r="SAU682" s="40"/>
      <c r="SAV682" s="33"/>
      <c r="SAW682" s="40"/>
      <c r="SAX682" s="33"/>
      <c r="SAY682" s="40"/>
      <c r="SAZ682" s="33"/>
      <c r="SBA682" s="40"/>
      <c r="SBB682" s="33"/>
      <c r="SBC682" s="40"/>
      <c r="SBD682" s="33"/>
      <c r="SBE682" s="40"/>
      <c r="SBF682" s="33"/>
      <c r="SBG682" s="40"/>
      <c r="SBH682" s="33"/>
      <c r="SBI682" s="40"/>
      <c r="SBJ682" s="33"/>
      <c r="SBK682" s="40"/>
      <c r="SBL682" s="33"/>
      <c r="SBM682" s="40"/>
      <c r="SBN682" s="33"/>
      <c r="SBO682" s="40"/>
      <c r="SBP682" s="33"/>
      <c r="SBQ682" s="40"/>
      <c r="SBR682" s="33"/>
      <c r="SBS682" s="40"/>
      <c r="SBT682" s="33"/>
      <c r="SBU682" s="40"/>
      <c r="SBV682" s="33"/>
      <c r="SBW682" s="40"/>
      <c r="SBX682" s="33"/>
      <c r="SBY682" s="40"/>
      <c r="SBZ682" s="33"/>
      <c r="SCA682" s="40"/>
      <c r="SCB682" s="33"/>
      <c r="SCC682" s="40"/>
      <c r="SCD682" s="33"/>
      <c r="SCE682" s="40"/>
      <c r="SCF682" s="33"/>
      <c r="SCG682" s="40"/>
      <c r="SCH682" s="33"/>
      <c r="SCI682" s="40"/>
      <c r="SCJ682" s="33"/>
      <c r="SCK682" s="40"/>
      <c r="SCL682" s="33"/>
      <c r="SCM682" s="40"/>
      <c r="SCN682" s="33"/>
      <c r="SCO682" s="40"/>
      <c r="SCP682" s="33"/>
      <c r="SCQ682" s="40"/>
      <c r="SCR682" s="33"/>
      <c r="SCS682" s="40"/>
      <c r="SCT682" s="33"/>
      <c r="SCU682" s="40"/>
      <c r="SCV682" s="33"/>
      <c r="SCW682" s="40"/>
      <c r="SCX682" s="33"/>
      <c r="SCY682" s="40"/>
      <c r="SCZ682" s="33"/>
      <c r="SDA682" s="40"/>
      <c r="SDB682" s="33"/>
      <c r="SDC682" s="40"/>
      <c r="SDD682" s="33"/>
      <c r="SDE682" s="40"/>
      <c r="SDF682" s="33"/>
      <c r="SDG682" s="40"/>
      <c r="SDH682" s="33"/>
      <c r="SDI682" s="40"/>
      <c r="SDJ682" s="33"/>
      <c r="SDK682" s="40"/>
      <c r="SDL682" s="33"/>
      <c r="SDM682" s="40"/>
      <c r="SDN682" s="33"/>
      <c r="SDO682" s="40"/>
      <c r="SDP682" s="33"/>
      <c r="SDQ682" s="40"/>
      <c r="SDR682" s="33"/>
      <c r="SDS682" s="40"/>
      <c r="SDT682" s="33"/>
      <c r="SDU682" s="40"/>
      <c r="SDV682" s="33"/>
      <c r="SDW682" s="40"/>
      <c r="SDX682" s="33"/>
      <c r="SDY682" s="40"/>
      <c r="SDZ682" s="33"/>
      <c r="SEA682" s="40"/>
      <c r="SEB682" s="33"/>
      <c r="SEC682" s="40"/>
      <c r="SED682" s="33"/>
      <c r="SEE682" s="40"/>
      <c r="SEF682" s="33"/>
      <c r="SEG682" s="40"/>
      <c r="SEH682" s="33"/>
      <c r="SEI682" s="40"/>
      <c r="SEJ682" s="33"/>
      <c r="SEK682" s="40"/>
      <c r="SEL682" s="33"/>
      <c r="SEM682" s="40"/>
      <c r="SEN682" s="33"/>
      <c r="SEO682" s="40"/>
      <c r="SEP682" s="33"/>
      <c r="SEQ682" s="40"/>
      <c r="SER682" s="33"/>
      <c r="SES682" s="40"/>
      <c r="SET682" s="33"/>
      <c r="SEU682" s="40"/>
      <c r="SEV682" s="33"/>
      <c r="SEW682" s="40"/>
      <c r="SEX682" s="33"/>
      <c r="SEY682" s="40"/>
      <c r="SEZ682" s="33"/>
      <c r="SFA682" s="40"/>
      <c r="SFB682" s="33"/>
      <c r="SFC682" s="40"/>
      <c r="SFD682" s="33"/>
      <c r="SFE682" s="40"/>
      <c r="SFF682" s="33"/>
      <c r="SFG682" s="40"/>
      <c r="SFH682" s="33"/>
      <c r="SFI682" s="40"/>
      <c r="SFJ682" s="33"/>
      <c r="SFK682" s="40"/>
      <c r="SFL682" s="33"/>
      <c r="SFM682" s="40"/>
      <c r="SFN682" s="33"/>
      <c r="SFO682" s="40"/>
      <c r="SFP682" s="33"/>
      <c r="SFQ682" s="40"/>
      <c r="SFR682" s="33"/>
      <c r="SFS682" s="40"/>
      <c r="SFT682" s="33"/>
      <c r="SFU682" s="40"/>
      <c r="SFV682" s="33"/>
      <c r="SFW682" s="40"/>
      <c r="SFX682" s="33"/>
      <c r="SFY682" s="40"/>
      <c r="SFZ682" s="33"/>
      <c r="SGA682" s="40"/>
      <c r="SGB682" s="33"/>
      <c r="SGC682" s="40"/>
      <c r="SGD682" s="33"/>
      <c r="SGE682" s="40"/>
      <c r="SGF682" s="33"/>
      <c r="SGG682" s="40"/>
      <c r="SGH682" s="33"/>
      <c r="SGI682" s="40"/>
      <c r="SGJ682" s="33"/>
      <c r="SGK682" s="40"/>
      <c r="SGL682" s="33"/>
      <c r="SGM682" s="40"/>
      <c r="SGN682" s="33"/>
      <c r="SGO682" s="40"/>
      <c r="SGP682" s="33"/>
      <c r="SGQ682" s="40"/>
      <c r="SGR682" s="33"/>
      <c r="SGS682" s="40"/>
      <c r="SGT682" s="33"/>
      <c r="SGU682" s="40"/>
      <c r="SGV682" s="33"/>
      <c r="SGW682" s="40"/>
      <c r="SGX682" s="33"/>
      <c r="SGY682" s="40"/>
      <c r="SGZ682" s="33"/>
      <c r="SHA682" s="40"/>
      <c r="SHB682" s="33"/>
      <c r="SHC682" s="40"/>
      <c r="SHD682" s="33"/>
      <c r="SHE682" s="40"/>
      <c r="SHF682" s="33"/>
      <c r="SHG682" s="40"/>
      <c r="SHH682" s="33"/>
      <c r="SHI682" s="40"/>
      <c r="SHJ682" s="33"/>
      <c r="SHK682" s="40"/>
      <c r="SHL682" s="33"/>
      <c r="SHM682" s="40"/>
      <c r="SHN682" s="33"/>
      <c r="SHO682" s="40"/>
      <c r="SHP682" s="33"/>
      <c r="SHQ682" s="40"/>
      <c r="SHR682" s="33"/>
      <c r="SHS682" s="40"/>
      <c r="SHT682" s="33"/>
      <c r="SHU682" s="40"/>
      <c r="SHV682" s="33"/>
      <c r="SHW682" s="40"/>
      <c r="SHX682" s="33"/>
      <c r="SHY682" s="40"/>
      <c r="SHZ682" s="33"/>
      <c r="SIA682" s="40"/>
      <c r="SIB682" s="33"/>
      <c r="SIC682" s="40"/>
      <c r="SID682" s="33"/>
      <c r="SIE682" s="40"/>
      <c r="SIF682" s="33"/>
      <c r="SIG682" s="40"/>
      <c r="SIH682" s="33"/>
      <c r="SII682" s="40"/>
      <c r="SIJ682" s="33"/>
      <c r="SIK682" s="40"/>
      <c r="SIL682" s="33"/>
      <c r="SIM682" s="40"/>
      <c r="SIN682" s="33"/>
      <c r="SIO682" s="40"/>
      <c r="SIP682" s="33"/>
      <c r="SIQ682" s="40"/>
      <c r="SIR682" s="33"/>
      <c r="SIS682" s="40"/>
      <c r="SIT682" s="33"/>
      <c r="SIU682" s="40"/>
      <c r="SIV682" s="33"/>
      <c r="SIW682" s="40"/>
      <c r="SIX682" s="33"/>
      <c r="SIY682" s="40"/>
      <c r="SIZ682" s="33"/>
      <c r="SJA682" s="40"/>
      <c r="SJB682" s="33"/>
      <c r="SJC682" s="40"/>
      <c r="SJD682" s="33"/>
      <c r="SJE682" s="40"/>
      <c r="SJF682" s="33"/>
      <c r="SJG682" s="40"/>
      <c r="SJH682" s="33"/>
      <c r="SJI682" s="40"/>
      <c r="SJJ682" s="33"/>
      <c r="SJK682" s="40"/>
      <c r="SJL682" s="33"/>
      <c r="SJM682" s="40"/>
      <c r="SJN682" s="33"/>
      <c r="SJO682" s="40"/>
      <c r="SJP682" s="33"/>
      <c r="SJQ682" s="40"/>
      <c r="SJR682" s="33"/>
      <c r="SJS682" s="40"/>
      <c r="SJT682" s="33"/>
      <c r="SJU682" s="40"/>
      <c r="SJV682" s="33"/>
      <c r="SJW682" s="40"/>
      <c r="SJX682" s="33"/>
      <c r="SJY682" s="40"/>
      <c r="SJZ682" s="33"/>
      <c r="SKA682" s="40"/>
      <c r="SKB682" s="33"/>
      <c r="SKC682" s="40"/>
      <c r="SKD682" s="33"/>
      <c r="SKE682" s="40"/>
      <c r="SKF682" s="33"/>
      <c r="SKG682" s="40"/>
      <c r="SKH682" s="33"/>
      <c r="SKI682" s="40"/>
      <c r="SKJ682" s="33"/>
      <c r="SKK682" s="40"/>
      <c r="SKL682" s="33"/>
      <c r="SKM682" s="40"/>
      <c r="SKN682" s="33"/>
      <c r="SKO682" s="40"/>
      <c r="SKP682" s="33"/>
      <c r="SKQ682" s="40"/>
      <c r="SKR682" s="33"/>
      <c r="SKS682" s="40"/>
      <c r="SKT682" s="33"/>
      <c r="SKU682" s="40"/>
      <c r="SKV682" s="33"/>
      <c r="SKW682" s="40"/>
      <c r="SKX682" s="33"/>
      <c r="SKY682" s="40"/>
      <c r="SKZ682" s="33"/>
      <c r="SLA682" s="40"/>
      <c r="SLB682" s="33"/>
      <c r="SLC682" s="40"/>
      <c r="SLD682" s="33"/>
      <c r="SLE682" s="40"/>
      <c r="SLF682" s="33"/>
      <c r="SLG682" s="40"/>
      <c r="SLH682" s="33"/>
      <c r="SLI682" s="40"/>
      <c r="SLJ682" s="33"/>
      <c r="SLK682" s="40"/>
      <c r="SLL682" s="33"/>
      <c r="SLM682" s="40"/>
      <c r="SLN682" s="33"/>
      <c r="SLO682" s="40"/>
      <c r="SLP682" s="33"/>
      <c r="SLQ682" s="40"/>
      <c r="SLR682" s="33"/>
      <c r="SLS682" s="40"/>
      <c r="SLT682" s="33"/>
      <c r="SLU682" s="40"/>
      <c r="SLV682" s="33"/>
      <c r="SLW682" s="40"/>
      <c r="SLX682" s="33"/>
      <c r="SLY682" s="40"/>
      <c r="SLZ682" s="33"/>
      <c r="SMA682" s="40"/>
      <c r="SMB682" s="33"/>
      <c r="SMC682" s="40"/>
      <c r="SMD682" s="33"/>
      <c r="SME682" s="40"/>
      <c r="SMF682" s="33"/>
      <c r="SMG682" s="40"/>
      <c r="SMH682" s="33"/>
      <c r="SMI682" s="40"/>
      <c r="SMJ682" s="33"/>
      <c r="SMK682" s="40"/>
      <c r="SML682" s="33"/>
      <c r="SMM682" s="40"/>
      <c r="SMN682" s="33"/>
      <c r="SMO682" s="40"/>
      <c r="SMP682" s="33"/>
      <c r="SMQ682" s="40"/>
      <c r="SMR682" s="33"/>
      <c r="SMS682" s="40"/>
      <c r="SMT682" s="33"/>
      <c r="SMU682" s="40"/>
      <c r="SMV682" s="33"/>
      <c r="SMW682" s="40"/>
      <c r="SMX682" s="33"/>
      <c r="SMY682" s="40"/>
      <c r="SMZ682" s="33"/>
      <c r="SNA682" s="40"/>
      <c r="SNB682" s="33"/>
      <c r="SNC682" s="40"/>
      <c r="SND682" s="33"/>
      <c r="SNE682" s="40"/>
      <c r="SNF682" s="33"/>
      <c r="SNG682" s="40"/>
      <c r="SNH682" s="33"/>
      <c r="SNI682" s="40"/>
      <c r="SNJ682" s="33"/>
      <c r="SNK682" s="40"/>
      <c r="SNL682" s="33"/>
      <c r="SNM682" s="40"/>
      <c r="SNN682" s="33"/>
      <c r="SNO682" s="40"/>
      <c r="SNP682" s="33"/>
      <c r="SNQ682" s="40"/>
      <c r="SNR682" s="33"/>
      <c r="SNS682" s="40"/>
      <c r="SNT682" s="33"/>
      <c r="SNU682" s="40"/>
      <c r="SNV682" s="33"/>
      <c r="SNW682" s="40"/>
      <c r="SNX682" s="33"/>
      <c r="SNY682" s="40"/>
      <c r="SNZ682" s="33"/>
      <c r="SOA682" s="40"/>
      <c r="SOB682" s="33"/>
      <c r="SOC682" s="40"/>
      <c r="SOD682" s="33"/>
      <c r="SOE682" s="40"/>
      <c r="SOF682" s="33"/>
      <c r="SOG682" s="40"/>
      <c r="SOH682" s="33"/>
      <c r="SOI682" s="40"/>
      <c r="SOJ682" s="33"/>
      <c r="SOK682" s="40"/>
      <c r="SOL682" s="33"/>
      <c r="SOM682" s="40"/>
      <c r="SON682" s="33"/>
      <c r="SOO682" s="40"/>
      <c r="SOP682" s="33"/>
      <c r="SOQ682" s="40"/>
      <c r="SOR682" s="33"/>
      <c r="SOS682" s="40"/>
      <c r="SOT682" s="33"/>
      <c r="SOU682" s="40"/>
      <c r="SOV682" s="33"/>
      <c r="SOW682" s="40"/>
      <c r="SOX682" s="33"/>
      <c r="SOY682" s="40"/>
      <c r="SOZ682" s="33"/>
      <c r="SPA682" s="40"/>
      <c r="SPB682" s="33"/>
      <c r="SPC682" s="40"/>
      <c r="SPD682" s="33"/>
      <c r="SPE682" s="40"/>
      <c r="SPF682" s="33"/>
      <c r="SPG682" s="40"/>
      <c r="SPH682" s="33"/>
      <c r="SPI682" s="40"/>
      <c r="SPJ682" s="33"/>
      <c r="SPK682" s="40"/>
      <c r="SPL682" s="33"/>
      <c r="SPM682" s="40"/>
      <c r="SPN682" s="33"/>
      <c r="SPO682" s="40"/>
      <c r="SPP682" s="33"/>
      <c r="SPQ682" s="40"/>
      <c r="SPR682" s="33"/>
      <c r="SPS682" s="40"/>
      <c r="SPT682" s="33"/>
      <c r="SPU682" s="40"/>
      <c r="SPV682" s="33"/>
      <c r="SPW682" s="40"/>
      <c r="SPX682" s="33"/>
      <c r="SPY682" s="40"/>
      <c r="SPZ682" s="33"/>
      <c r="SQA682" s="40"/>
      <c r="SQB682" s="33"/>
      <c r="SQC682" s="40"/>
      <c r="SQD682" s="33"/>
      <c r="SQE682" s="40"/>
      <c r="SQF682" s="33"/>
      <c r="SQG682" s="40"/>
      <c r="SQH682" s="33"/>
      <c r="SQI682" s="40"/>
      <c r="SQJ682" s="33"/>
      <c r="SQK682" s="40"/>
      <c r="SQL682" s="33"/>
      <c r="SQM682" s="40"/>
      <c r="SQN682" s="33"/>
      <c r="SQO682" s="40"/>
      <c r="SQP682" s="33"/>
      <c r="SQQ682" s="40"/>
      <c r="SQR682" s="33"/>
      <c r="SQS682" s="40"/>
      <c r="SQT682" s="33"/>
      <c r="SQU682" s="40"/>
      <c r="SQV682" s="33"/>
      <c r="SQW682" s="40"/>
      <c r="SQX682" s="33"/>
      <c r="SQY682" s="40"/>
      <c r="SQZ682" s="33"/>
      <c r="SRA682" s="40"/>
      <c r="SRB682" s="33"/>
      <c r="SRC682" s="40"/>
      <c r="SRD682" s="33"/>
      <c r="SRE682" s="40"/>
      <c r="SRF682" s="33"/>
      <c r="SRG682" s="40"/>
      <c r="SRH682" s="33"/>
      <c r="SRI682" s="40"/>
      <c r="SRJ682" s="33"/>
      <c r="SRK682" s="40"/>
      <c r="SRL682" s="33"/>
      <c r="SRM682" s="40"/>
      <c r="SRN682" s="33"/>
      <c r="SRO682" s="40"/>
      <c r="SRP682" s="33"/>
      <c r="SRQ682" s="40"/>
      <c r="SRR682" s="33"/>
      <c r="SRS682" s="40"/>
      <c r="SRT682" s="33"/>
      <c r="SRU682" s="40"/>
      <c r="SRV682" s="33"/>
      <c r="SRW682" s="40"/>
      <c r="SRX682" s="33"/>
      <c r="SRY682" s="40"/>
      <c r="SRZ682" s="33"/>
      <c r="SSA682" s="40"/>
      <c r="SSB682" s="33"/>
      <c r="SSC682" s="40"/>
      <c r="SSD682" s="33"/>
      <c r="SSE682" s="40"/>
      <c r="SSF682" s="33"/>
      <c r="SSG682" s="40"/>
      <c r="SSH682" s="33"/>
      <c r="SSI682" s="40"/>
      <c r="SSJ682" s="33"/>
      <c r="SSK682" s="40"/>
      <c r="SSL682" s="33"/>
      <c r="SSM682" s="40"/>
      <c r="SSN682" s="33"/>
      <c r="SSO682" s="40"/>
      <c r="SSP682" s="33"/>
      <c r="SSQ682" s="40"/>
      <c r="SSR682" s="33"/>
      <c r="SSS682" s="40"/>
      <c r="SST682" s="33"/>
      <c r="SSU682" s="40"/>
      <c r="SSV682" s="33"/>
      <c r="SSW682" s="40"/>
      <c r="SSX682" s="33"/>
      <c r="SSY682" s="40"/>
      <c r="SSZ682" s="33"/>
      <c r="STA682" s="40"/>
      <c r="STB682" s="33"/>
      <c r="STC682" s="40"/>
      <c r="STD682" s="33"/>
      <c r="STE682" s="40"/>
      <c r="STF682" s="33"/>
      <c r="STG682" s="40"/>
      <c r="STH682" s="33"/>
      <c r="STI682" s="40"/>
      <c r="STJ682" s="33"/>
      <c r="STK682" s="40"/>
      <c r="STL682" s="33"/>
      <c r="STM682" s="40"/>
      <c r="STN682" s="33"/>
      <c r="STO682" s="40"/>
      <c r="STP682" s="33"/>
      <c r="STQ682" s="40"/>
      <c r="STR682" s="33"/>
      <c r="STS682" s="40"/>
      <c r="STT682" s="33"/>
      <c r="STU682" s="40"/>
      <c r="STV682" s="33"/>
      <c r="STW682" s="40"/>
      <c r="STX682" s="33"/>
      <c r="STY682" s="40"/>
      <c r="STZ682" s="33"/>
      <c r="SUA682" s="40"/>
      <c r="SUB682" s="33"/>
      <c r="SUC682" s="40"/>
      <c r="SUD682" s="33"/>
      <c r="SUE682" s="40"/>
      <c r="SUF682" s="33"/>
      <c r="SUG682" s="40"/>
      <c r="SUH682" s="33"/>
      <c r="SUI682" s="40"/>
      <c r="SUJ682" s="33"/>
      <c r="SUK682" s="40"/>
      <c r="SUL682" s="33"/>
      <c r="SUM682" s="40"/>
      <c r="SUN682" s="33"/>
      <c r="SUO682" s="40"/>
      <c r="SUP682" s="33"/>
      <c r="SUQ682" s="40"/>
      <c r="SUR682" s="33"/>
      <c r="SUS682" s="40"/>
      <c r="SUT682" s="33"/>
      <c r="SUU682" s="40"/>
      <c r="SUV682" s="33"/>
      <c r="SUW682" s="40"/>
      <c r="SUX682" s="33"/>
      <c r="SUY682" s="40"/>
      <c r="SUZ682" s="33"/>
      <c r="SVA682" s="40"/>
      <c r="SVB682" s="33"/>
      <c r="SVC682" s="40"/>
      <c r="SVD682" s="33"/>
      <c r="SVE682" s="40"/>
      <c r="SVF682" s="33"/>
      <c r="SVG682" s="40"/>
      <c r="SVH682" s="33"/>
      <c r="SVI682" s="40"/>
      <c r="SVJ682" s="33"/>
      <c r="SVK682" s="40"/>
      <c r="SVL682" s="33"/>
      <c r="SVM682" s="40"/>
      <c r="SVN682" s="33"/>
      <c r="SVO682" s="40"/>
      <c r="SVP682" s="33"/>
      <c r="SVQ682" s="40"/>
      <c r="SVR682" s="33"/>
      <c r="SVS682" s="40"/>
      <c r="SVT682" s="33"/>
      <c r="SVU682" s="40"/>
      <c r="SVV682" s="33"/>
      <c r="SVW682" s="40"/>
      <c r="SVX682" s="33"/>
      <c r="SVY682" s="40"/>
      <c r="SVZ682" s="33"/>
      <c r="SWA682" s="40"/>
      <c r="SWB682" s="33"/>
      <c r="SWC682" s="40"/>
      <c r="SWD682" s="33"/>
      <c r="SWE682" s="40"/>
      <c r="SWF682" s="33"/>
      <c r="SWG682" s="40"/>
      <c r="SWH682" s="33"/>
      <c r="SWI682" s="40"/>
      <c r="SWJ682" s="33"/>
      <c r="SWK682" s="40"/>
      <c r="SWL682" s="33"/>
      <c r="SWM682" s="40"/>
      <c r="SWN682" s="33"/>
      <c r="SWO682" s="40"/>
      <c r="SWP682" s="33"/>
      <c r="SWQ682" s="40"/>
      <c r="SWR682" s="33"/>
      <c r="SWS682" s="40"/>
      <c r="SWT682" s="33"/>
      <c r="SWU682" s="40"/>
      <c r="SWV682" s="33"/>
      <c r="SWW682" s="40"/>
      <c r="SWX682" s="33"/>
      <c r="SWY682" s="40"/>
      <c r="SWZ682" s="33"/>
      <c r="SXA682" s="40"/>
      <c r="SXB682" s="33"/>
      <c r="SXC682" s="40"/>
      <c r="SXD682" s="33"/>
      <c r="SXE682" s="40"/>
      <c r="SXF682" s="33"/>
      <c r="SXG682" s="40"/>
      <c r="SXH682" s="33"/>
      <c r="SXI682" s="40"/>
      <c r="SXJ682" s="33"/>
      <c r="SXK682" s="40"/>
      <c r="SXL682" s="33"/>
      <c r="SXM682" s="40"/>
      <c r="SXN682" s="33"/>
      <c r="SXO682" s="40"/>
      <c r="SXP682" s="33"/>
      <c r="SXQ682" s="40"/>
      <c r="SXR682" s="33"/>
      <c r="SXS682" s="40"/>
      <c r="SXT682" s="33"/>
      <c r="SXU682" s="40"/>
      <c r="SXV682" s="33"/>
      <c r="SXW682" s="40"/>
      <c r="SXX682" s="33"/>
      <c r="SXY682" s="40"/>
      <c r="SXZ682" s="33"/>
      <c r="SYA682" s="40"/>
      <c r="SYB682" s="33"/>
      <c r="SYC682" s="40"/>
      <c r="SYD682" s="33"/>
      <c r="SYE682" s="40"/>
      <c r="SYF682" s="33"/>
      <c r="SYG682" s="40"/>
      <c r="SYH682" s="33"/>
      <c r="SYI682" s="40"/>
      <c r="SYJ682" s="33"/>
      <c r="SYK682" s="40"/>
      <c r="SYL682" s="33"/>
      <c r="SYM682" s="40"/>
      <c r="SYN682" s="33"/>
      <c r="SYO682" s="40"/>
      <c r="SYP682" s="33"/>
      <c r="SYQ682" s="40"/>
      <c r="SYR682" s="33"/>
      <c r="SYS682" s="40"/>
      <c r="SYT682" s="33"/>
      <c r="SYU682" s="40"/>
      <c r="SYV682" s="33"/>
      <c r="SYW682" s="40"/>
      <c r="SYX682" s="33"/>
      <c r="SYY682" s="40"/>
      <c r="SYZ682" s="33"/>
      <c r="SZA682" s="40"/>
      <c r="SZB682" s="33"/>
      <c r="SZC682" s="40"/>
      <c r="SZD682" s="33"/>
      <c r="SZE682" s="40"/>
      <c r="SZF682" s="33"/>
      <c r="SZG682" s="40"/>
      <c r="SZH682" s="33"/>
      <c r="SZI682" s="40"/>
      <c r="SZJ682" s="33"/>
      <c r="SZK682" s="40"/>
      <c r="SZL682" s="33"/>
      <c r="SZM682" s="40"/>
      <c r="SZN682" s="33"/>
      <c r="SZO682" s="40"/>
      <c r="SZP682" s="33"/>
      <c r="SZQ682" s="40"/>
      <c r="SZR682" s="33"/>
      <c r="SZS682" s="40"/>
      <c r="SZT682" s="33"/>
      <c r="SZU682" s="40"/>
      <c r="SZV682" s="33"/>
      <c r="SZW682" s="40"/>
      <c r="SZX682" s="33"/>
      <c r="SZY682" s="40"/>
      <c r="SZZ682" s="33"/>
      <c r="TAA682" s="40"/>
      <c r="TAB682" s="33"/>
      <c r="TAC682" s="40"/>
      <c r="TAD682" s="33"/>
      <c r="TAE682" s="40"/>
      <c r="TAF682" s="33"/>
      <c r="TAG682" s="40"/>
      <c r="TAH682" s="33"/>
      <c r="TAI682" s="40"/>
      <c r="TAJ682" s="33"/>
      <c r="TAK682" s="40"/>
      <c r="TAL682" s="33"/>
      <c r="TAM682" s="40"/>
      <c r="TAN682" s="33"/>
      <c r="TAO682" s="40"/>
      <c r="TAP682" s="33"/>
      <c r="TAQ682" s="40"/>
      <c r="TAR682" s="33"/>
      <c r="TAS682" s="40"/>
      <c r="TAT682" s="33"/>
      <c r="TAU682" s="40"/>
      <c r="TAV682" s="33"/>
      <c r="TAW682" s="40"/>
      <c r="TAX682" s="33"/>
      <c r="TAY682" s="40"/>
      <c r="TAZ682" s="33"/>
      <c r="TBA682" s="40"/>
      <c r="TBB682" s="33"/>
      <c r="TBC682" s="40"/>
      <c r="TBD682" s="33"/>
      <c r="TBE682" s="40"/>
      <c r="TBF682" s="33"/>
      <c r="TBG682" s="40"/>
      <c r="TBH682" s="33"/>
      <c r="TBI682" s="40"/>
      <c r="TBJ682" s="33"/>
      <c r="TBK682" s="40"/>
      <c r="TBL682" s="33"/>
      <c r="TBM682" s="40"/>
      <c r="TBN682" s="33"/>
      <c r="TBO682" s="40"/>
      <c r="TBP682" s="33"/>
      <c r="TBQ682" s="40"/>
      <c r="TBR682" s="33"/>
      <c r="TBS682" s="40"/>
      <c r="TBT682" s="33"/>
      <c r="TBU682" s="40"/>
      <c r="TBV682" s="33"/>
      <c r="TBW682" s="40"/>
      <c r="TBX682" s="33"/>
      <c r="TBY682" s="40"/>
      <c r="TBZ682" s="33"/>
      <c r="TCA682" s="40"/>
      <c r="TCB682" s="33"/>
      <c r="TCC682" s="40"/>
      <c r="TCD682" s="33"/>
      <c r="TCE682" s="40"/>
      <c r="TCF682" s="33"/>
      <c r="TCG682" s="40"/>
      <c r="TCH682" s="33"/>
      <c r="TCI682" s="40"/>
      <c r="TCJ682" s="33"/>
      <c r="TCK682" s="40"/>
      <c r="TCL682" s="33"/>
      <c r="TCM682" s="40"/>
      <c r="TCN682" s="33"/>
      <c r="TCO682" s="40"/>
      <c r="TCP682" s="33"/>
      <c r="TCQ682" s="40"/>
      <c r="TCR682" s="33"/>
      <c r="TCS682" s="40"/>
      <c r="TCT682" s="33"/>
      <c r="TCU682" s="40"/>
      <c r="TCV682" s="33"/>
      <c r="TCW682" s="40"/>
      <c r="TCX682" s="33"/>
      <c r="TCY682" s="40"/>
      <c r="TCZ682" s="33"/>
      <c r="TDA682" s="40"/>
      <c r="TDB682" s="33"/>
      <c r="TDC682" s="40"/>
      <c r="TDD682" s="33"/>
      <c r="TDE682" s="40"/>
      <c r="TDF682" s="33"/>
      <c r="TDG682" s="40"/>
      <c r="TDH682" s="33"/>
      <c r="TDI682" s="40"/>
      <c r="TDJ682" s="33"/>
      <c r="TDK682" s="40"/>
      <c r="TDL682" s="33"/>
      <c r="TDM682" s="40"/>
      <c r="TDN682" s="33"/>
      <c r="TDO682" s="40"/>
      <c r="TDP682" s="33"/>
      <c r="TDQ682" s="40"/>
      <c r="TDR682" s="33"/>
      <c r="TDS682" s="40"/>
      <c r="TDT682" s="33"/>
      <c r="TDU682" s="40"/>
      <c r="TDV682" s="33"/>
      <c r="TDW682" s="40"/>
      <c r="TDX682" s="33"/>
      <c r="TDY682" s="40"/>
      <c r="TDZ682" s="33"/>
      <c r="TEA682" s="40"/>
      <c r="TEB682" s="33"/>
      <c r="TEC682" s="40"/>
      <c r="TED682" s="33"/>
      <c r="TEE682" s="40"/>
      <c r="TEF682" s="33"/>
      <c r="TEG682" s="40"/>
      <c r="TEH682" s="33"/>
      <c r="TEI682" s="40"/>
      <c r="TEJ682" s="33"/>
      <c r="TEK682" s="40"/>
      <c r="TEL682" s="33"/>
      <c r="TEM682" s="40"/>
      <c r="TEN682" s="33"/>
      <c r="TEO682" s="40"/>
      <c r="TEP682" s="33"/>
      <c r="TEQ682" s="40"/>
      <c r="TER682" s="33"/>
      <c r="TES682" s="40"/>
      <c r="TET682" s="33"/>
      <c r="TEU682" s="40"/>
      <c r="TEV682" s="33"/>
      <c r="TEW682" s="40"/>
      <c r="TEX682" s="33"/>
      <c r="TEY682" s="40"/>
      <c r="TEZ682" s="33"/>
      <c r="TFA682" s="40"/>
      <c r="TFB682" s="33"/>
      <c r="TFC682" s="40"/>
      <c r="TFD682" s="33"/>
      <c r="TFE682" s="40"/>
      <c r="TFF682" s="33"/>
      <c r="TFG682" s="40"/>
      <c r="TFH682" s="33"/>
      <c r="TFI682" s="40"/>
      <c r="TFJ682" s="33"/>
      <c r="TFK682" s="40"/>
      <c r="TFL682" s="33"/>
      <c r="TFM682" s="40"/>
      <c r="TFN682" s="33"/>
      <c r="TFO682" s="40"/>
      <c r="TFP682" s="33"/>
      <c r="TFQ682" s="40"/>
      <c r="TFR682" s="33"/>
      <c r="TFS682" s="40"/>
      <c r="TFT682" s="33"/>
      <c r="TFU682" s="40"/>
      <c r="TFV682" s="33"/>
      <c r="TFW682" s="40"/>
      <c r="TFX682" s="33"/>
      <c r="TFY682" s="40"/>
      <c r="TFZ682" s="33"/>
      <c r="TGA682" s="40"/>
      <c r="TGB682" s="33"/>
      <c r="TGC682" s="40"/>
      <c r="TGD682" s="33"/>
      <c r="TGE682" s="40"/>
      <c r="TGF682" s="33"/>
      <c r="TGG682" s="40"/>
      <c r="TGH682" s="33"/>
      <c r="TGI682" s="40"/>
      <c r="TGJ682" s="33"/>
      <c r="TGK682" s="40"/>
      <c r="TGL682" s="33"/>
      <c r="TGM682" s="40"/>
      <c r="TGN682" s="33"/>
      <c r="TGO682" s="40"/>
      <c r="TGP682" s="33"/>
      <c r="TGQ682" s="40"/>
      <c r="TGR682" s="33"/>
      <c r="TGS682" s="40"/>
      <c r="TGT682" s="33"/>
      <c r="TGU682" s="40"/>
      <c r="TGV682" s="33"/>
      <c r="TGW682" s="40"/>
      <c r="TGX682" s="33"/>
      <c r="TGY682" s="40"/>
      <c r="TGZ682" s="33"/>
      <c r="THA682" s="40"/>
      <c r="THB682" s="33"/>
      <c r="THC682" s="40"/>
      <c r="THD682" s="33"/>
      <c r="THE682" s="40"/>
      <c r="THF682" s="33"/>
      <c r="THG682" s="40"/>
      <c r="THH682" s="33"/>
      <c r="THI682" s="40"/>
      <c r="THJ682" s="33"/>
      <c r="THK682" s="40"/>
      <c r="THL682" s="33"/>
      <c r="THM682" s="40"/>
      <c r="THN682" s="33"/>
      <c r="THO682" s="40"/>
      <c r="THP682" s="33"/>
      <c r="THQ682" s="40"/>
      <c r="THR682" s="33"/>
      <c r="THS682" s="40"/>
      <c r="THT682" s="33"/>
      <c r="THU682" s="40"/>
      <c r="THV682" s="33"/>
      <c r="THW682" s="40"/>
      <c r="THX682" s="33"/>
      <c r="THY682" s="40"/>
      <c r="THZ682" s="33"/>
      <c r="TIA682" s="40"/>
      <c r="TIB682" s="33"/>
      <c r="TIC682" s="40"/>
      <c r="TID682" s="33"/>
      <c r="TIE682" s="40"/>
      <c r="TIF682" s="33"/>
      <c r="TIG682" s="40"/>
      <c r="TIH682" s="33"/>
      <c r="TII682" s="40"/>
      <c r="TIJ682" s="33"/>
      <c r="TIK682" s="40"/>
      <c r="TIL682" s="33"/>
      <c r="TIM682" s="40"/>
      <c r="TIN682" s="33"/>
      <c r="TIO682" s="40"/>
      <c r="TIP682" s="33"/>
      <c r="TIQ682" s="40"/>
      <c r="TIR682" s="33"/>
      <c r="TIS682" s="40"/>
      <c r="TIT682" s="33"/>
      <c r="TIU682" s="40"/>
      <c r="TIV682" s="33"/>
      <c r="TIW682" s="40"/>
      <c r="TIX682" s="33"/>
      <c r="TIY682" s="40"/>
      <c r="TIZ682" s="33"/>
      <c r="TJA682" s="40"/>
      <c r="TJB682" s="33"/>
      <c r="TJC682" s="40"/>
      <c r="TJD682" s="33"/>
      <c r="TJE682" s="40"/>
      <c r="TJF682" s="33"/>
      <c r="TJG682" s="40"/>
      <c r="TJH682" s="33"/>
      <c r="TJI682" s="40"/>
      <c r="TJJ682" s="33"/>
      <c r="TJK682" s="40"/>
      <c r="TJL682" s="33"/>
      <c r="TJM682" s="40"/>
      <c r="TJN682" s="33"/>
      <c r="TJO682" s="40"/>
      <c r="TJP682" s="33"/>
      <c r="TJQ682" s="40"/>
      <c r="TJR682" s="33"/>
      <c r="TJS682" s="40"/>
      <c r="TJT682" s="33"/>
      <c r="TJU682" s="40"/>
      <c r="TJV682" s="33"/>
      <c r="TJW682" s="40"/>
      <c r="TJX682" s="33"/>
      <c r="TJY682" s="40"/>
      <c r="TJZ682" s="33"/>
      <c r="TKA682" s="40"/>
      <c r="TKB682" s="33"/>
      <c r="TKC682" s="40"/>
      <c r="TKD682" s="33"/>
      <c r="TKE682" s="40"/>
      <c r="TKF682" s="33"/>
      <c r="TKG682" s="40"/>
      <c r="TKH682" s="33"/>
      <c r="TKI682" s="40"/>
      <c r="TKJ682" s="33"/>
      <c r="TKK682" s="40"/>
      <c r="TKL682" s="33"/>
      <c r="TKM682" s="40"/>
      <c r="TKN682" s="33"/>
      <c r="TKO682" s="40"/>
      <c r="TKP682" s="33"/>
      <c r="TKQ682" s="40"/>
      <c r="TKR682" s="33"/>
      <c r="TKS682" s="40"/>
      <c r="TKT682" s="33"/>
      <c r="TKU682" s="40"/>
      <c r="TKV682" s="33"/>
      <c r="TKW682" s="40"/>
      <c r="TKX682" s="33"/>
      <c r="TKY682" s="40"/>
      <c r="TKZ682" s="33"/>
      <c r="TLA682" s="40"/>
      <c r="TLB682" s="33"/>
      <c r="TLC682" s="40"/>
      <c r="TLD682" s="33"/>
      <c r="TLE682" s="40"/>
      <c r="TLF682" s="33"/>
      <c r="TLG682" s="40"/>
      <c r="TLH682" s="33"/>
      <c r="TLI682" s="40"/>
      <c r="TLJ682" s="33"/>
      <c r="TLK682" s="40"/>
      <c r="TLL682" s="33"/>
      <c r="TLM682" s="40"/>
      <c r="TLN682" s="33"/>
      <c r="TLO682" s="40"/>
      <c r="TLP682" s="33"/>
      <c r="TLQ682" s="40"/>
      <c r="TLR682" s="33"/>
      <c r="TLS682" s="40"/>
      <c r="TLT682" s="33"/>
      <c r="TLU682" s="40"/>
      <c r="TLV682" s="33"/>
      <c r="TLW682" s="40"/>
      <c r="TLX682" s="33"/>
      <c r="TLY682" s="40"/>
      <c r="TLZ682" s="33"/>
      <c r="TMA682" s="40"/>
      <c r="TMB682" s="33"/>
      <c r="TMC682" s="40"/>
      <c r="TMD682" s="33"/>
      <c r="TME682" s="40"/>
      <c r="TMF682" s="33"/>
      <c r="TMG682" s="40"/>
      <c r="TMH682" s="33"/>
      <c r="TMI682" s="40"/>
      <c r="TMJ682" s="33"/>
      <c r="TMK682" s="40"/>
      <c r="TML682" s="33"/>
      <c r="TMM682" s="40"/>
      <c r="TMN682" s="33"/>
      <c r="TMO682" s="40"/>
      <c r="TMP682" s="33"/>
      <c r="TMQ682" s="40"/>
      <c r="TMR682" s="33"/>
      <c r="TMS682" s="40"/>
      <c r="TMT682" s="33"/>
      <c r="TMU682" s="40"/>
      <c r="TMV682" s="33"/>
      <c r="TMW682" s="40"/>
      <c r="TMX682" s="33"/>
      <c r="TMY682" s="40"/>
      <c r="TMZ682" s="33"/>
      <c r="TNA682" s="40"/>
      <c r="TNB682" s="33"/>
      <c r="TNC682" s="40"/>
      <c r="TND682" s="33"/>
      <c r="TNE682" s="40"/>
      <c r="TNF682" s="33"/>
      <c r="TNG682" s="40"/>
      <c r="TNH682" s="33"/>
      <c r="TNI682" s="40"/>
      <c r="TNJ682" s="33"/>
      <c r="TNK682" s="40"/>
      <c r="TNL682" s="33"/>
      <c r="TNM682" s="40"/>
      <c r="TNN682" s="33"/>
      <c r="TNO682" s="40"/>
      <c r="TNP682" s="33"/>
      <c r="TNQ682" s="40"/>
      <c r="TNR682" s="33"/>
      <c r="TNS682" s="40"/>
      <c r="TNT682" s="33"/>
      <c r="TNU682" s="40"/>
      <c r="TNV682" s="33"/>
      <c r="TNW682" s="40"/>
      <c r="TNX682" s="33"/>
      <c r="TNY682" s="40"/>
      <c r="TNZ682" s="33"/>
      <c r="TOA682" s="40"/>
      <c r="TOB682" s="33"/>
      <c r="TOC682" s="40"/>
      <c r="TOD682" s="33"/>
      <c r="TOE682" s="40"/>
      <c r="TOF682" s="33"/>
      <c r="TOG682" s="40"/>
      <c r="TOH682" s="33"/>
      <c r="TOI682" s="40"/>
      <c r="TOJ682" s="33"/>
      <c r="TOK682" s="40"/>
      <c r="TOL682" s="33"/>
      <c r="TOM682" s="40"/>
      <c r="TON682" s="33"/>
      <c r="TOO682" s="40"/>
      <c r="TOP682" s="33"/>
      <c r="TOQ682" s="40"/>
      <c r="TOR682" s="33"/>
      <c r="TOS682" s="40"/>
      <c r="TOT682" s="33"/>
      <c r="TOU682" s="40"/>
      <c r="TOV682" s="33"/>
      <c r="TOW682" s="40"/>
      <c r="TOX682" s="33"/>
      <c r="TOY682" s="40"/>
      <c r="TOZ682" s="33"/>
      <c r="TPA682" s="40"/>
      <c r="TPB682" s="33"/>
      <c r="TPC682" s="40"/>
      <c r="TPD682" s="33"/>
      <c r="TPE682" s="40"/>
      <c r="TPF682" s="33"/>
      <c r="TPG682" s="40"/>
      <c r="TPH682" s="33"/>
      <c r="TPI682" s="40"/>
      <c r="TPJ682" s="33"/>
      <c r="TPK682" s="40"/>
      <c r="TPL682" s="33"/>
      <c r="TPM682" s="40"/>
      <c r="TPN682" s="33"/>
      <c r="TPO682" s="40"/>
      <c r="TPP682" s="33"/>
      <c r="TPQ682" s="40"/>
      <c r="TPR682" s="33"/>
      <c r="TPS682" s="40"/>
      <c r="TPT682" s="33"/>
      <c r="TPU682" s="40"/>
      <c r="TPV682" s="33"/>
      <c r="TPW682" s="40"/>
      <c r="TPX682" s="33"/>
      <c r="TPY682" s="40"/>
      <c r="TPZ682" s="33"/>
      <c r="TQA682" s="40"/>
      <c r="TQB682" s="33"/>
      <c r="TQC682" s="40"/>
      <c r="TQD682" s="33"/>
      <c r="TQE682" s="40"/>
      <c r="TQF682" s="33"/>
      <c r="TQG682" s="40"/>
      <c r="TQH682" s="33"/>
      <c r="TQI682" s="40"/>
      <c r="TQJ682" s="33"/>
      <c r="TQK682" s="40"/>
      <c r="TQL682" s="33"/>
      <c r="TQM682" s="40"/>
      <c r="TQN682" s="33"/>
      <c r="TQO682" s="40"/>
      <c r="TQP682" s="33"/>
      <c r="TQQ682" s="40"/>
      <c r="TQR682" s="33"/>
      <c r="TQS682" s="40"/>
      <c r="TQT682" s="33"/>
      <c r="TQU682" s="40"/>
      <c r="TQV682" s="33"/>
      <c r="TQW682" s="40"/>
      <c r="TQX682" s="33"/>
      <c r="TQY682" s="40"/>
      <c r="TQZ682" s="33"/>
      <c r="TRA682" s="40"/>
      <c r="TRB682" s="33"/>
      <c r="TRC682" s="40"/>
      <c r="TRD682" s="33"/>
      <c r="TRE682" s="40"/>
      <c r="TRF682" s="33"/>
      <c r="TRG682" s="40"/>
      <c r="TRH682" s="33"/>
      <c r="TRI682" s="40"/>
      <c r="TRJ682" s="33"/>
      <c r="TRK682" s="40"/>
      <c r="TRL682" s="33"/>
      <c r="TRM682" s="40"/>
      <c r="TRN682" s="33"/>
      <c r="TRO682" s="40"/>
      <c r="TRP682" s="33"/>
      <c r="TRQ682" s="40"/>
      <c r="TRR682" s="33"/>
      <c r="TRS682" s="40"/>
      <c r="TRT682" s="33"/>
      <c r="TRU682" s="40"/>
      <c r="TRV682" s="33"/>
      <c r="TRW682" s="40"/>
      <c r="TRX682" s="33"/>
      <c r="TRY682" s="40"/>
      <c r="TRZ682" s="33"/>
      <c r="TSA682" s="40"/>
      <c r="TSB682" s="33"/>
      <c r="TSC682" s="40"/>
      <c r="TSD682" s="33"/>
      <c r="TSE682" s="40"/>
      <c r="TSF682" s="33"/>
      <c r="TSG682" s="40"/>
      <c r="TSH682" s="33"/>
      <c r="TSI682" s="40"/>
      <c r="TSJ682" s="33"/>
      <c r="TSK682" s="40"/>
      <c r="TSL682" s="33"/>
      <c r="TSM682" s="40"/>
      <c r="TSN682" s="33"/>
      <c r="TSO682" s="40"/>
      <c r="TSP682" s="33"/>
      <c r="TSQ682" s="40"/>
      <c r="TSR682" s="33"/>
      <c r="TSS682" s="40"/>
      <c r="TST682" s="33"/>
      <c r="TSU682" s="40"/>
      <c r="TSV682" s="33"/>
      <c r="TSW682" s="40"/>
      <c r="TSX682" s="33"/>
      <c r="TSY682" s="40"/>
      <c r="TSZ682" s="33"/>
      <c r="TTA682" s="40"/>
      <c r="TTB682" s="33"/>
      <c r="TTC682" s="40"/>
      <c r="TTD682" s="33"/>
      <c r="TTE682" s="40"/>
      <c r="TTF682" s="33"/>
      <c r="TTG682" s="40"/>
      <c r="TTH682" s="33"/>
      <c r="TTI682" s="40"/>
      <c r="TTJ682" s="33"/>
      <c r="TTK682" s="40"/>
      <c r="TTL682" s="33"/>
      <c r="TTM682" s="40"/>
      <c r="TTN682" s="33"/>
      <c r="TTO682" s="40"/>
      <c r="TTP682" s="33"/>
      <c r="TTQ682" s="40"/>
      <c r="TTR682" s="33"/>
      <c r="TTS682" s="40"/>
      <c r="TTT682" s="33"/>
      <c r="TTU682" s="40"/>
      <c r="TTV682" s="33"/>
      <c r="TTW682" s="40"/>
      <c r="TTX682" s="33"/>
      <c r="TTY682" s="40"/>
      <c r="TTZ682" s="33"/>
      <c r="TUA682" s="40"/>
      <c r="TUB682" s="33"/>
      <c r="TUC682" s="40"/>
      <c r="TUD682" s="33"/>
      <c r="TUE682" s="40"/>
      <c r="TUF682" s="33"/>
      <c r="TUG682" s="40"/>
      <c r="TUH682" s="33"/>
      <c r="TUI682" s="40"/>
      <c r="TUJ682" s="33"/>
      <c r="TUK682" s="40"/>
      <c r="TUL682" s="33"/>
      <c r="TUM682" s="40"/>
      <c r="TUN682" s="33"/>
      <c r="TUO682" s="40"/>
      <c r="TUP682" s="33"/>
      <c r="TUQ682" s="40"/>
      <c r="TUR682" s="33"/>
      <c r="TUS682" s="40"/>
      <c r="TUT682" s="33"/>
      <c r="TUU682" s="40"/>
      <c r="TUV682" s="33"/>
      <c r="TUW682" s="40"/>
      <c r="TUX682" s="33"/>
      <c r="TUY682" s="40"/>
      <c r="TUZ682" s="33"/>
      <c r="TVA682" s="40"/>
      <c r="TVB682" s="33"/>
      <c r="TVC682" s="40"/>
      <c r="TVD682" s="33"/>
      <c r="TVE682" s="40"/>
      <c r="TVF682" s="33"/>
      <c r="TVG682" s="40"/>
      <c r="TVH682" s="33"/>
      <c r="TVI682" s="40"/>
      <c r="TVJ682" s="33"/>
      <c r="TVK682" s="40"/>
      <c r="TVL682" s="33"/>
      <c r="TVM682" s="40"/>
      <c r="TVN682" s="33"/>
      <c r="TVO682" s="40"/>
      <c r="TVP682" s="33"/>
      <c r="TVQ682" s="40"/>
      <c r="TVR682" s="33"/>
      <c r="TVS682" s="40"/>
      <c r="TVT682" s="33"/>
      <c r="TVU682" s="40"/>
      <c r="TVV682" s="33"/>
      <c r="TVW682" s="40"/>
      <c r="TVX682" s="33"/>
      <c r="TVY682" s="40"/>
      <c r="TVZ682" s="33"/>
      <c r="TWA682" s="40"/>
      <c r="TWB682" s="33"/>
      <c r="TWC682" s="40"/>
      <c r="TWD682" s="33"/>
      <c r="TWE682" s="40"/>
      <c r="TWF682" s="33"/>
      <c r="TWG682" s="40"/>
      <c r="TWH682" s="33"/>
      <c r="TWI682" s="40"/>
      <c r="TWJ682" s="33"/>
      <c r="TWK682" s="40"/>
      <c r="TWL682" s="33"/>
      <c r="TWM682" s="40"/>
      <c r="TWN682" s="33"/>
      <c r="TWO682" s="40"/>
      <c r="TWP682" s="33"/>
      <c r="TWQ682" s="40"/>
      <c r="TWR682" s="33"/>
      <c r="TWS682" s="40"/>
      <c r="TWT682" s="33"/>
      <c r="TWU682" s="40"/>
      <c r="TWV682" s="33"/>
      <c r="TWW682" s="40"/>
      <c r="TWX682" s="33"/>
      <c r="TWY682" s="40"/>
      <c r="TWZ682" s="33"/>
      <c r="TXA682" s="40"/>
      <c r="TXB682" s="33"/>
      <c r="TXC682" s="40"/>
      <c r="TXD682" s="33"/>
      <c r="TXE682" s="40"/>
      <c r="TXF682" s="33"/>
      <c r="TXG682" s="40"/>
      <c r="TXH682" s="33"/>
      <c r="TXI682" s="40"/>
      <c r="TXJ682" s="33"/>
      <c r="TXK682" s="40"/>
      <c r="TXL682" s="33"/>
      <c r="TXM682" s="40"/>
      <c r="TXN682" s="33"/>
      <c r="TXO682" s="40"/>
      <c r="TXP682" s="33"/>
      <c r="TXQ682" s="40"/>
      <c r="TXR682" s="33"/>
      <c r="TXS682" s="40"/>
      <c r="TXT682" s="33"/>
      <c r="TXU682" s="40"/>
      <c r="TXV682" s="33"/>
      <c r="TXW682" s="40"/>
      <c r="TXX682" s="33"/>
      <c r="TXY682" s="40"/>
      <c r="TXZ682" s="33"/>
      <c r="TYA682" s="40"/>
      <c r="TYB682" s="33"/>
      <c r="TYC682" s="40"/>
      <c r="TYD682" s="33"/>
      <c r="TYE682" s="40"/>
      <c r="TYF682" s="33"/>
      <c r="TYG682" s="40"/>
      <c r="TYH682" s="33"/>
      <c r="TYI682" s="40"/>
      <c r="TYJ682" s="33"/>
      <c r="TYK682" s="40"/>
      <c r="TYL682" s="33"/>
      <c r="TYM682" s="40"/>
      <c r="TYN682" s="33"/>
      <c r="TYO682" s="40"/>
      <c r="TYP682" s="33"/>
      <c r="TYQ682" s="40"/>
      <c r="TYR682" s="33"/>
      <c r="TYS682" s="40"/>
      <c r="TYT682" s="33"/>
      <c r="TYU682" s="40"/>
      <c r="TYV682" s="33"/>
      <c r="TYW682" s="40"/>
      <c r="TYX682" s="33"/>
      <c r="TYY682" s="40"/>
      <c r="TYZ682" s="33"/>
      <c r="TZA682" s="40"/>
      <c r="TZB682" s="33"/>
      <c r="TZC682" s="40"/>
      <c r="TZD682" s="33"/>
      <c r="TZE682" s="40"/>
      <c r="TZF682" s="33"/>
      <c r="TZG682" s="40"/>
      <c r="TZH682" s="33"/>
      <c r="TZI682" s="40"/>
      <c r="TZJ682" s="33"/>
      <c r="TZK682" s="40"/>
      <c r="TZL682" s="33"/>
      <c r="TZM682" s="40"/>
      <c r="TZN682" s="33"/>
      <c r="TZO682" s="40"/>
      <c r="TZP682" s="33"/>
      <c r="TZQ682" s="40"/>
      <c r="TZR682" s="33"/>
      <c r="TZS682" s="40"/>
      <c r="TZT682" s="33"/>
      <c r="TZU682" s="40"/>
      <c r="TZV682" s="33"/>
      <c r="TZW682" s="40"/>
      <c r="TZX682" s="33"/>
      <c r="TZY682" s="40"/>
      <c r="TZZ682" s="33"/>
      <c r="UAA682" s="40"/>
      <c r="UAB682" s="33"/>
      <c r="UAC682" s="40"/>
      <c r="UAD682" s="33"/>
      <c r="UAE682" s="40"/>
      <c r="UAF682" s="33"/>
      <c r="UAG682" s="40"/>
      <c r="UAH682" s="33"/>
      <c r="UAI682" s="40"/>
      <c r="UAJ682" s="33"/>
      <c r="UAK682" s="40"/>
      <c r="UAL682" s="33"/>
      <c r="UAM682" s="40"/>
      <c r="UAN682" s="33"/>
      <c r="UAO682" s="40"/>
      <c r="UAP682" s="33"/>
      <c r="UAQ682" s="40"/>
      <c r="UAR682" s="33"/>
      <c r="UAS682" s="40"/>
      <c r="UAT682" s="33"/>
      <c r="UAU682" s="40"/>
      <c r="UAV682" s="33"/>
      <c r="UAW682" s="40"/>
      <c r="UAX682" s="33"/>
      <c r="UAY682" s="40"/>
      <c r="UAZ682" s="33"/>
      <c r="UBA682" s="40"/>
      <c r="UBB682" s="33"/>
      <c r="UBC682" s="40"/>
      <c r="UBD682" s="33"/>
      <c r="UBE682" s="40"/>
      <c r="UBF682" s="33"/>
      <c r="UBG682" s="40"/>
      <c r="UBH682" s="33"/>
      <c r="UBI682" s="40"/>
      <c r="UBJ682" s="33"/>
      <c r="UBK682" s="40"/>
      <c r="UBL682" s="33"/>
      <c r="UBM682" s="40"/>
      <c r="UBN682" s="33"/>
      <c r="UBO682" s="40"/>
      <c r="UBP682" s="33"/>
      <c r="UBQ682" s="40"/>
      <c r="UBR682" s="33"/>
      <c r="UBS682" s="40"/>
      <c r="UBT682" s="33"/>
      <c r="UBU682" s="40"/>
      <c r="UBV682" s="33"/>
      <c r="UBW682" s="40"/>
      <c r="UBX682" s="33"/>
      <c r="UBY682" s="40"/>
      <c r="UBZ682" s="33"/>
      <c r="UCA682" s="40"/>
      <c r="UCB682" s="33"/>
      <c r="UCC682" s="40"/>
      <c r="UCD682" s="33"/>
      <c r="UCE682" s="40"/>
      <c r="UCF682" s="33"/>
      <c r="UCG682" s="40"/>
      <c r="UCH682" s="33"/>
      <c r="UCI682" s="40"/>
      <c r="UCJ682" s="33"/>
      <c r="UCK682" s="40"/>
      <c r="UCL682" s="33"/>
      <c r="UCM682" s="40"/>
      <c r="UCN682" s="33"/>
      <c r="UCO682" s="40"/>
      <c r="UCP682" s="33"/>
      <c r="UCQ682" s="40"/>
      <c r="UCR682" s="33"/>
      <c r="UCS682" s="40"/>
      <c r="UCT682" s="33"/>
      <c r="UCU682" s="40"/>
      <c r="UCV682" s="33"/>
      <c r="UCW682" s="40"/>
      <c r="UCX682" s="33"/>
      <c r="UCY682" s="40"/>
      <c r="UCZ682" s="33"/>
      <c r="UDA682" s="40"/>
      <c r="UDB682" s="33"/>
      <c r="UDC682" s="40"/>
      <c r="UDD682" s="33"/>
      <c r="UDE682" s="40"/>
      <c r="UDF682" s="33"/>
      <c r="UDG682" s="40"/>
      <c r="UDH682" s="33"/>
      <c r="UDI682" s="40"/>
      <c r="UDJ682" s="33"/>
      <c r="UDK682" s="40"/>
      <c r="UDL682" s="33"/>
      <c r="UDM682" s="40"/>
      <c r="UDN682" s="33"/>
      <c r="UDO682" s="40"/>
      <c r="UDP682" s="33"/>
      <c r="UDQ682" s="40"/>
      <c r="UDR682" s="33"/>
      <c r="UDS682" s="40"/>
      <c r="UDT682" s="33"/>
      <c r="UDU682" s="40"/>
      <c r="UDV682" s="33"/>
      <c r="UDW682" s="40"/>
      <c r="UDX682" s="33"/>
      <c r="UDY682" s="40"/>
      <c r="UDZ682" s="33"/>
      <c r="UEA682" s="40"/>
      <c r="UEB682" s="33"/>
      <c r="UEC682" s="40"/>
      <c r="UED682" s="33"/>
      <c r="UEE682" s="40"/>
      <c r="UEF682" s="33"/>
      <c r="UEG682" s="40"/>
      <c r="UEH682" s="33"/>
      <c r="UEI682" s="40"/>
      <c r="UEJ682" s="33"/>
      <c r="UEK682" s="40"/>
      <c r="UEL682" s="33"/>
      <c r="UEM682" s="40"/>
      <c r="UEN682" s="33"/>
      <c r="UEO682" s="40"/>
      <c r="UEP682" s="33"/>
      <c r="UEQ682" s="40"/>
      <c r="UER682" s="33"/>
      <c r="UES682" s="40"/>
      <c r="UET682" s="33"/>
      <c r="UEU682" s="40"/>
      <c r="UEV682" s="33"/>
      <c r="UEW682" s="40"/>
      <c r="UEX682" s="33"/>
      <c r="UEY682" s="40"/>
      <c r="UEZ682" s="33"/>
      <c r="UFA682" s="40"/>
      <c r="UFB682" s="33"/>
      <c r="UFC682" s="40"/>
      <c r="UFD682" s="33"/>
      <c r="UFE682" s="40"/>
      <c r="UFF682" s="33"/>
      <c r="UFG682" s="40"/>
      <c r="UFH682" s="33"/>
      <c r="UFI682" s="40"/>
      <c r="UFJ682" s="33"/>
      <c r="UFK682" s="40"/>
      <c r="UFL682" s="33"/>
      <c r="UFM682" s="40"/>
      <c r="UFN682" s="33"/>
      <c r="UFO682" s="40"/>
      <c r="UFP682" s="33"/>
      <c r="UFQ682" s="40"/>
      <c r="UFR682" s="33"/>
      <c r="UFS682" s="40"/>
      <c r="UFT682" s="33"/>
      <c r="UFU682" s="40"/>
      <c r="UFV682" s="33"/>
      <c r="UFW682" s="40"/>
      <c r="UFX682" s="33"/>
      <c r="UFY682" s="40"/>
      <c r="UFZ682" s="33"/>
      <c r="UGA682" s="40"/>
      <c r="UGB682" s="33"/>
      <c r="UGC682" s="40"/>
      <c r="UGD682" s="33"/>
      <c r="UGE682" s="40"/>
      <c r="UGF682" s="33"/>
      <c r="UGG682" s="40"/>
      <c r="UGH682" s="33"/>
      <c r="UGI682" s="40"/>
      <c r="UGJ682" s="33"/>
      <c r="UGK682" s="40"/>
      <c r="UGL682" s="33"/>
      <c r="UGM682" s="40"/>
      <c r="UGN682" s="33"/>
      <c r="UGO682" s="40"/>
      <c r="UGP682" s="33"/>
      <c r="UGQ682" s="40"/>
      <c r="UGR682" s="33"/>
      <c r="UGS682" s="40"/>
      <c r="UGT682" s="33"/>
      <c r="UGU682" s="40"/>
      <c r="UGV682" s="33"/>
      <c r="UGW682" s="40"/>
      <c r="UGX682" s="33"/>
      <c r="UGY682" s="40"/>
      <c r="UGZ682" s="33"/>
      <c r="UHA682" s="40"/>
      <c r="UHB682" s="33"/>
      <c r="UHC682" s="40"/>
      <c r="UHD682" s="33"/>
      <c r="UHE682" s="40"/>
      <c r="UHF682" s="33"/>
      <c r="UHG682" s="40"/>
      <c r="UHH682" s="33"/>
      <c r="UHI682" s="40"/>
      <c r="UHJ682" s="33"/>
      <c r="UHK682" s="40"/>
      <c r="UHL682" s="33"/>
      <c r="UHM682" s="40"/>
      <c r="UHN682" s="33"/>
      <c r="UHO682" s="40"/>
      <c r="UHP682" s="33"/>
      <c r="UHQ682" s="40"/>
      <c r="UHR682" s="33"/>
      <c r="UHS682" s="40"/>
      <c r="UHT682" s="33"/>
      <c r="UHU682" s="40"/>
      <c r="UHV682" s="33"/>
      <c r="UHW682" s="40"/>
      <c r="UHX682" s="33"/>
      <c r="UHY682" s="40"/>
      <c r="UHZ682" s="33"/>
      <c r="UIA682" s="40"/>
      <c r="UIB682" s="33"/>
      <c r="UIC682" s="40"/>
      <c r="UID682" s="33"/>
      <c r="UIE682" s="40"/>
      <c r="UIF682" s="33"/>
      <c r="UIG682" s="40"/>
      <c r="UIH682" s="33"/>
      <c r="UII682" s="40"/>
      <c r="UIJ682" s="33"/>
      <c r="UIK682" s="40"/>
      <c r="UIL682" s="33"/>
      <c r="UIM682" s="40"/>
      <c r="UIN682" s="33"/>
      <c r="UIO682" s="40"/>
      <c r="UIP682" s="33"/>
      <c r="UIQ682" s="40"/>
      <c r="UIR682" s="33"/>
      <c r="UIS682" s="40"/>
      <c r="UIT682" s="33"/>
      <c r="UIU682" s="40"/>
      <c r="UIV682" s="33"/>
      <c r="UIW682" s="40"/>
      <c r="UIX682" s="33"/>
      <c r="UIY682" s="40"/>
      <c r="UIZ682" s="33"/>
      <c r="UJA682" s="40"/>
      <c r="UJB682" s="33"/>
      <c r="UJC682" s="40"/>
      <c r="UJD682" s="33"/>
      <c r="UJE682" s="40"/>
      <c r="UJF682" s="33"/>
      <c r="UJG682" s="40"/>
      <c r="UJH682" s="33"/>
      <c r="UJI682" s="40"/>
      <c r="UJJ682" s="33"/>
      <c r="UJK682" s="40"/>
      <c r="UJL682" s="33"/>
      <c r="UJM682" s="40"/>
      <c r="UJN682" s="33"/>
      <c r="UJO682" s="40"/>
      <c r="UJP682" s="33"/>
      <c r="UJQ682" s="40"/>
      <c r="UJR682" s="33"/>
      <c r="UJS682" s="40"/>
      <c r="UJT682" s="33"/>
      <c r="UJU682" s="40"/>
      <c r="UJV682" s="33"/>
      <c r="UJW682" s="40"/>
      <c r="UJX682" s="33"/>
      <c r="UJY682" s="40"/>
      <c r="UJZ682" s="33"/>
      <c r="UKA682" s="40"/>
      <c r="UKB682" s="33"/>
      <c r="UKC682" s="40"/>
      <c r="UKD682" s="33"/>
      <c r="UKE682" s="40"/>
      <c r="UKF682" s="33"/>
      <c r="UKG682" s="40"/>
      <c r="UKH682" s="33"/>
      <c r="UKI682" s="40"/>
      <c r="UKJ682" s="33"/>
      <c r="UKK682" s="40"/>
      <c r="UKL682" s="33"/>
      <c r="UKM682" s="40"/>
      <c r="UKN682" s="33"/>
      <c r="UKO682" s="40"/>
      <c r="UKP682" s="33"/>
      <c r="UKQ682" s="40"/>
      <c r="UKR682" s="33"/>
      <c r="UKS682" s="40"/>
      <c r="UKT682" s="33"/>
      <c r="UKU682" s="40"/>
      <c r="UKV682" s="33"/>
      <c r="UKW682" s="40"/>
      <c r="UKX682" s="33"/>
      <c r="UKY682" s="40"/>
      <c r="UKZ682" s="33"/>
      <c r="ULA682" s="40"/>
      <c r="ULB682" s="33"/>
      <c r="ULC682" s="40"/>
      <c r="ULD682" s="33"/>
      <c r="ULE682" s="40"/>
      <c r="ULF682" s="33"/>
      <c r="ULG682" s="40"/>
      <c r="ULH682" s="33"/>
      <c r="ULI682" s="40"/>
      <c r="ULJ682" s="33"/>
      <c r="ULK682" s="40"/>
      <c r="ULL682" s="33"/>
      <c r="ULM682" s="40"/>
      <c r="ULN682" s="33"/>
      <c r="ULO682" s="40"/>
      <c r="ULP682" s="33"/>
      <c r="ULQ682" s="40"/>
      <c r="ULR682" s="33"/>
      <c r="ULS682" s="40"/>
      <c r="ULT682" s="33"/>
      <c r="ULU682" s="40"/>
      <c r="ULV682" s="33"/>
      <c r="ULW682" s="40"/>
      <c r="ULX682" s="33"/>
      <c r="ULY682" s="40"/>
      <c r="ULZ682" s="33"/>
      <c r="UMA682" s="40"/>
      <c r="UMB682" s="33"/>
      <c r="UMC682" s="40"/>
      <c r="UMD682" s="33"/>
      <c r="UME682" s="40"/>
      <c r="UMF682" s="33"/>
      <c r="UMG682" s="40"/>
      <c r="UMH682" s="33"/>
      <c r="UMI682" s="40"/>
      <c r="UMJ682" s="33"/>
      <c r="UMK682" s="40"/>
      <c r="UML682" s="33"/>
      <c r="UMM682" s="40"/>
      <c r="UMN682" s="33"/>
      <c r="UMO682" s="40"/>
      <c r="UMP682" s="33"/>
      <c r="UMQ682" s="40"/>
      <c r="UMR682" s="33"/>
      <c r="UMS682" s="40"/>
      <c r="UMT682" s="33"/>
      <c r="UMU682" s="40"/>
      <c r="UMV682" s="33"/>
      <c r="UMW682" s="40"/>
      <c r="UMX682" s="33"/>
      <c r="UMY682" s="40"/>
      <c r="UMZ682" s="33"/>
      <c r="UNA682" s="40"/>
      <c r="UNB682" s="33"/>
      <c r="UNC682" s="40"/>
      <c r="UND682" s="33"/>
      <c r="UNE682" s="40"/>
      <c r="UNF682" s="33"/>
      <c r="UNG682" s="40"/>
      <c r="UNH682" s="33"/>
      <c r="UNI682" s="40"/>
      <c r="UNJ682" s="33"/>
      <c r="UNK682" s="40"/>
      <c r="UNL682" s="33"/>
      <c r="UNM682" s="40"/>
      <c r="UNN682" s="33"/>
      <c r="UNO682" s="40"/>
      <c r="UNP682" s="33"/>
      <c r="UNQ682" s="40"/>
      <c r="UNR682" s="33"/>
      <c r="UNS682" s="40"/>
      <c r="UNT682" s="33"/>
      <c r="UNU682" s="40"/>
      <c r="UNV682" s="33"/>
      <c r="UNW682" s="40"/>
      <c r="UNX682" s="33"/>
      <c r="UNY682" s="40"/>
      <c r="UNZ682" s="33"/>
      <c r="UOA682" s="40"/>
      <c r="UOB682" s="33"/>
      <c r="UOC682" s="40"/>
      <c r="UOD682" s="33"/>
      <c r="UOE682" s="40"/>
      <c r="UOF682" s="33"/>
      <c r="UOG682" s="40"/>
      <c r="UOH682" s="33"/>
      <c r="UOI682" s="40"/>
      <c r="UOJ682" s="33"/>
      <c r="UOK682" s="40"/>
      <c r="UOL682" s="33"/>
      <c r="UOM682" s="40"/>
      <c r="UON682" s="33"/>
      <c r="UOO682" s="40"/>
      <c r="UOP682" s="33"/>
      <c r="UOQ682" s="40"/>
      <c r="UOR682" s="33"/>
      <c r="UOS682" s="40"/>
      <c r="UOT682" s="33"/>
      <c r="UOU682" s="40"/>
      <c r="UOV682" s="33"/>
      <c r="UOW682" s="40"/>
      <c r="UOX682" s="33"/>
      <c r="UOY682" s="40"/>
      <c r="UOZ682" s="33"/>
      <c r="UPA682" s="40"/>
      <c r="UPB682" s="33"/>
      <c r="UPC682" s="40"/>
      <c r="UPD682" s="33"/>
      <c r="UPE682" s="40"/>
      <c r="UPF682" s="33"/>
      <c r="UPG682" s="40"/>
      <c r="UPH682" s="33"/>
      <c r="UPI682" s="40"/>
      <c r="UPJ682" s="33"/>
      <c r="UPK682" s="40"/>
      <c r="UPL682" s="33"/>
      <c r="UPM682" s="40"/>
      <c r="UPN682" s="33"/>
      <c r="UPO682" s="40"/>
      <c r="UPP682" s="33"/>
      <c r="UPQ682" s="40"/>
      <c r="UPR682" s="33"/>
      <c r="UPS682" s="40"/>
      <c r="UPT682" s="33"/>
      <c r="UPU682" s="40"/>
      <c r="UPV682" s="33"/>
      <c r="UPW682" s="40"/>
      <c r="UPX682" s="33"/>
      <c r="UPY682" s="40"/>
      <c r="UPZ682" s="33"/>
      <c r="UQA682" s="40"/>
      <c r="UQB682" s="33"/>
      <c r="UQC682" s="40"/>
      <c r="UQD682" s="33"/>
      <c r="UQE682" s="40"/>
      <c r="UQF682" s="33"/>
      <c r="UQG682" s="40"/>
      <c r="UQH682" s="33"/>
      <c r="UQI682" s="40"/>
      <c r="UQJ682" s="33"/>
      <c r="UQK682" s="40"/>
      <c r="UQL682" s="33"/>
      <c r="UQM682" s="40"/>
      <c r="UQN682" s="33"/>
      <c r="UQO682" s="40"/>
      <c r="UQP682" s="33"/>
      <c r="UQQ682" s="40"/>
      <c r="UQR682" s="33"/>
      <c r="UQS682" s="40"/>
      <c r="UQT682" s="33"/>
      <c r="UQU682" s="40"/>
      <c r="UQV682" s="33"/>
      <c r="UQW682" s="40"/>
      <c r="UQX682" s="33"/>
      <c r="UQY682" s="40"/>
      <c r="UQZ682" s="33"/>
      <c r="URA682" s="40"/>
      <c r="URB682" s="33"/>
      <c r="URC682" s="40"/>
      <c r="URD682" s="33"/>
      <c r="URE682" s="40"/>
      <c r="URF682" s="33"/>
      <c r="URG682" s="40"/>
      <c r="URH682" s="33"/>
      <c r="URI682" s="40"/>
      <c r="URJ682" s="33"/>
      <c r="URK682" s="40"/>
      <c r="URL682" s="33"/>
      <c r="URM682" s="40"/>
      <c r="URN682" s="33"/>
      <c r="URO682" s="40"/>
      <c r="URP682" s="33"/>
      <c r="URQ682" s="40"/>
      <c r="URR682" s="33"/>
      <c r="URS682" s="40"/>
      <c r="URT682" s="33"/>
      <c r="URU682" s="40"/>
      <c r="URV682" s="33"/>
      <c r="URW682" s="40"/>
      <c r="URX682" s="33"/>
      <c r="URY682" s="40"/>
      <c r="URZ682" s="33"/>
      <c r="USA682" s="40"/>
      <c r="USB682" s="33"/>
      <c r="USC682" s="40"/>
      <c r="USD682" s="33"/>
      <c r="USE682" s="40"/>
      <c r="USF682" s="33"/>
      <c r="USG682" s="40"/>
      <c r="USH682" s="33"/>
      <c r="USI682" s="40"/>
      <c r="USJ682" s="33"/>
      <c r="USK682" s="40"/>
      <c r="USL682" s="33"/>
      <c r="USM682" s="40"/>
      <c r="USN682" s="33"/>
      <c r="USO682" s="40"/>
      <c r="USP682" s="33"/>
      <c r="USQ682" s="40"/>
      <c r="USR682" s="33"/>
      <c r="USS682" s="40"/>
      <c r="UST682" s="33"/>
      <c r="USU682" s="40"/>
      <c r="USV682" s="33"/>
      <c r="USW682" s="40"/>
      <c r="USX682" s="33"/>
      <c r="USY682" s="40"/>
      <c r="USZ682" s="33"/>
      <c r="UTA682" s="40"/>
      <c r="UTB682" s="33"/>
      <c r="UTC682" s="40"/>
      <c r="UTD682" s="33"/>
      <c r="UTE682" s="40"/>
      <c r="UTF682" s="33"/>
      <c r="UTG682" s="40"/>
      <c r="UTH682" s="33"/>
      <c r="UTI682" s="40"/>
      <c r="UTJ682" s="33"/>
      <c r="UTK682" s="40"/>
      <c r="UTL682" s="33"/>
      <c r="UTM682" s="40"/>
      <c r="UTN682" s="33"/>
      <c r="UTO682" s="40"/>
      <c r="UTP682" s="33"/>
      <c r="UTQ682" s="40"/>
      <c r="UTR682" s="33"/>
      <c r="UTS682" s="40"/>
      <c r="UTT682" s="33"/>
      <c r="UTU682" s="40"/>
      <c r="UTV682" s="33"/>
      <c r="UTW682" s="40"/>
      <c r="UTX682" s="33"/>
      <c r="UTY682" s="40"/>
      <c r="UTZ682" s="33"/>
      <c r="UUA682" s="40"/>
      <c r="UUB682" s="33"/>
      <c r="UUC682" s="40"/>
      <c r="UUD682" s="33"/>
      <c r="UUE682" s="40"/>
      <c r="UUF682" s="33"/>
      <c r="UUG682" s="40"/>
      <c r="UUH682" s="33"/>
      <c r="UUI682" s="40"/>
      <c r="UUJ682" s="33"/>
      <c r="UUK682" s="40"/>
      <c r="UUL682" s="33"/>
      <c r="UUM682" s="40"/>
      <c r="UUN682" s="33"/>
      <c r="UUO682" s="40"/>
      <c r="UUP682" s="33"/>
      <c r="UUQ682" s="40"/>
      <c r="UUR682" s="33"/>
      <c r="UUS682" s="40"/>
      <c r="UUT682" s="33"/>
      <c r="UUU682" s="40"/>
      <c r="UUV682" s="33"/>
      <c r="UUW682" s="40"/>
      <c r="UUX682" s="33"/>
      <c r="UUY682" s="40"/>
      <c r="UUZ682" s="33"/>
      <c r="UVA682" s="40"/>
      <c r="UVB682" s="33"/>
      <c r="UVC682" s="40"/>
      <c r="UVD682" s="33"/>
      <c r="UVE682" s="40"/>
      <c r="UVF682" s="33"/>
      <c r="UVG682" s="40"/>
      <c r="UVH682" s="33"/>
      <c r="UVI682" s="40"/>
      <c r="UVJ682" s="33"/>
      <c r="UVK682" s="40"/>
      <c r="UVL682" s="33"/>
      <c r="UVM682" s="40"/>
      <c r="UVN682" s="33"/>
      <c r="UVO682" s="40"/>
      <c r="UVP682" s="33"/>
      <c r="UVQ682" s="40"/>
      <c r="UVR682" s="33"/>
      <c r="UVS682" s="40"/>
      <c r="UVT682" s="33"/>
      <c r="UVU682" s="40"/>
      <c r="UVV682" s="33"/>
      <c r="UVW682" s="40"/>
      <c r="UVX682" s="33"/>
      <c r="UVY682" s="40"/>
      <c r="UVZ682" s="33"/>
      <c r="UWA682" s="40"/>
      <c r="UWB682" s="33"/>
      <c r="UWC682" s="40"/>
      <c r="UWD682" s="33"/>
      <c r="UWE682" s="40"/>
      <c r="UWF682" s="33"/>
      <c r="UWG682" s="40"/>
      <c r="UWH682" s="33"/>
      <c r="UWI682" s="40"/>
      <c r="UWJ682" s="33"/>
      <c r="UWK682" s="40"/>
      <c r="UWL682" s="33"/>
      <c r="UWM682" s="40"/>
      <c r="UWN682" s="33"/>
      <c r="UWO682" s="40"/>
      <c r="UWP682" s="33"/>
      <c r="UWQ682" s="40"/>
      <c r="UWR682" s="33"/>
      <c r="UWS682" s="40"/>
      <c r="UWT682" s="33"/>
      <c r="UWU682" s="40"/>
      <c r="UWV682" s="33"/>
      <c r="UWW682" s="40"/>
      <c r="UWX682" s="33"/>
      <c r="UWY682" s="40"/>
      <c r="UWZ682" s="33"/>
      <c r="UXA682" s="40"/>
      <c r="UXB682" s="33"/>
      <c r="UXC682" s="40"/>
      <c r="UXD682" s="33"/>
      <c r="UXE682" s="40"/>
      <c r="UXF682" s="33"/>
      <c r="UXG682" s="40"/>
      <c r="UXH682" s="33"/>
      <c r="UXI682" s="40"/>
      <c r="UXJ682" s="33"/>
      <c r="UXK682" s="40"/>
      <c r="UXL682" s="33"/>
      <c r="UXM682" s="40"/>
      <c r="UXN682" s="33"/>
      <c r="UXO682" s="40"/>
      <c r="UXP682" s="33"/>
      <c r="UXQ682" s="40"/>
      <c r="UXR682" s="33"/>
      <c r="UXS682" s="40"/>
      <c r="UXT682" s="33"/>
      <c r="UXU682" s="40"/>
      <c r="UXV682" s="33"/>
      <c r="UXW682" s="40"/>
      <c r="UXX682" s="33"/>
      <c r="UXY682" s="40"/>
      <c r="UXZ682" s="33"/>
      <c r="UYA682" s="40"/>
      <c r="UYB682" s="33"/>
      <c r="UYC682" s="40"/>
      <c r="UYD682" s="33"/>
      <c r="UYE682" s="40"/>
      <c r="UYF682" s="33"/>
      <c r="UYG682" s="40"/>
      <c r="UYH682" s="33"/>
      <c r="UYI682" s="40"/>
      <c r="UYJ682" s="33"/>
      <c r="UYK682" s="40"/>
      <c r="UYL682" s="33"/>
      <c r="UYM682" s="40"/>
      <c r="UYN682" s="33"/>
      <c r="UYO682" s="40"/>
      <c r="UYP682" s="33"/>
      <c r="UYQ682" s="40"/>
      <c r="UYR682" s="33"/>
      <c r="UYS682" s="40"/>
      <c r="UYT682" s="33"/>
      <c r="UYU682" s="40"/>
      <c r="UYV682" s="33"/>
      <c r="UYW682" s="40"/>
      <c r="UYX682" s="33"/>
      <c r="UYY682" s="40"/>
      <c r="UYZ682" s="33"/>
      <c r="UZA682" s="40"/>
      <c r="UZB682" s="33"/>
      <c r="UZC682" s="40"/>
      <c r="UZD682" s="33"/>
      <c r="UZE682" s="40"/>
      <c r="UZF682" s="33"/>
      <c r="UZG682" s="40"/>
      <c r="UZH682" s="33"/>
      <c r="UZI682" s="40"/>
      <c r="UZJ682" s="33"/>
      <c r="UZK682" s="40"/>
      <c r="UZL682" s="33"/>
      <c r="UZM682" s="40"/>
      <c r="UZN682" s="33"/>
      <c r="UZO682" s="40"/>
      <c r="UZP682" s="33"/>
      <c r="UZQ682" s="40"/>
      <c r="UZR682" s="33"/>
      <c r="UZS682" s="40"/>
      <c r="UZT682" s="33"/>
      <c r="UZU682" s="40"/>
      <c r="UZV682" s="33"/>
      <c r="UZW682" s="40"/>
      <c r="UZX682" s="33"/>
      <c r="UZY682" s="40"/>
      <c r="UZZ682" s="33"/>
      <c r="VAA682" s="40"/>
      <c r="VAB682" s="33"/>
      <c r="VAC682" s="40"/>
      <c r="VAD682" s="33"/>
      <c r="VAE682" s="40"/>
      <c r="VAF682" s="33"/>
      <c r="VAG682" s="40"/>
      <c r="VAH682" s="33"/>
      <c r="VAI682" s="40"/>
      <c r="VAJ682" s="33"/>
      <c r="VAK682" s="40"/>
      <c r="VAL682" s="33"/>
      <c r="VAM682" s="40"/>
      <c r="VAN682" s="33"/>
      <c r="VAO682" s="40"/>
      <c r="VAP682" s="33"/>
      <c r="VAQ682" s="40"/>
      <c r="VAR682" s="33"/>
      <c r="VAS682" s="40"/>
      <c r="VAT682" s="33"/>
      <c r="VAU682" s="40"/>
      <c r="VAV682" s="33"/>
      <c r="VAW682" s="40"/>
      <c r="VAX682" s="33"/>
      <c r="VAY682" s="40"/>
      <c r="VAZ682" s="33"/>
      <c r="VBA682" s="40"/>
      <c r="VBB682" s="33"/>
      <c r="VBC682" s="40"/>
      <c r="VBD682" s="33"/>
      <c r="VBE682" s="40"/>
      <c r="VBF682" s="33"/>
      <c r="VBG682" s="40"/>
      <c r="VBH682" s="33"/>
      <c r="VBI682" s="40"/>
      <c r="VBJ682" s="33"/>
      <c r="VBK682" s="40"/>
      <c r="VBL682" s="33"/>
      <c r="VBM682" s="40"/>
      <c r="VBN682" s="33"/>
      <c r="VBO682" s="40"/>
      <c r="VBP682" s="33"/>
      <c r="VBQ682" s="40"/>
      <c r="VBR682" s="33"/>
      <c r="VBS682" s="40"/>
      <c r="VBT682" s="33"/>
      <c r="VBU682" s="40"/>
      <c r="VBV682" s="33"/>
      <c r="VBW682" s="40"/>
      <c r="VBX682" s="33"/>
      <c r="VBY682" s="40"/>
      <c r="VBZ682" s="33"/>
      <c r="VCA682" s="40"/>
      <c r="VCB682" s="33"/>
      <c r="VCC682" s="40"/>
      <c r="VCD682" s="33"/>
      <c r="VCE682" s="40"/>
      <c r="VCF682" s="33"/>
      <c r="VCG682" s="40"/>
      <c r="VCH682" s="33"/>
      <c r="VCI682" s="40"/>
      <c r="VCJ682" s="33"/>
      <c r="VCK682" s="40"/>
      <c r="VCL682" s="33"/>
      <c r="VCM682" s="40"/>
      <c r="VCN682" s="33"/>
      <c r="VCO682" s="40"/>
      <c r="VCP682" s="33"/>
      <c r="VCQ682" s="40"/>
      <c r="VCR682" s="33"/>
      <c r="VCS682" s="40"/>
      <c r="VCT682" s="33"/>
      <c r="VCU682" s="40"/>
      <c r="VCV682" s="33"/>
      <c r="VCW682" s="40"/>
      <c r="VCX682" s="33"/>
      <c r="VCY682" s="40"/>
      <c r="VCZ682" s="33"/>
      <c r="VDA682" s="40"/>
      <c r="VDB682" s="33"/>
      <c r="VDC682" s="40"/>
      <c r="VDD682" s="33"/>
      <c r="VDE682" s="40"/>
      <c r="VDF682" s="33"/>
      <c r="VDG682" s="40"/>
      <c r="VDH682" s="33"/>
      <c r="VDI682" s="40"/>
      <c r="VDJ682" s="33"/>
      <c r="VDK682" s="40"/>
      <c r="VDL682" s="33"/>
      <c r="VDM682" s="40"/>
      <c r="VDN682" s="33"/>
      <c r="VDO682" s="40"/>
      <c r="VDP682" s="33"/>
      <c r="VDQ682" s="40"/>
      <c r="VDR682" s="33"/>
      <c r="VDS682" s="40"/>
      <c r="VDT682" s="33"/>
      <c r="VDU682" s="40"/>
      <c r="VDV682" s="33"/>
      <c r="VDW682" s="40"/>
      <c r="VDX682" s="33"/>
      <c r="VDY682" s="40"/>
      <c r="VDZ682" s="33"/>
      <c r="VEA682" s="40"/>
      <c r="VEB682" s="33"/>
      <c r="VEC682" s="40"/>
      <c r="VED682" s="33"/>
      <c r="VEE682" s="40"/>
      <c r="VEF682" s="33"/>
      <c r="VEG682" s="40"/>
      <c r="VEH682" s="33"/>
      <c r="VEI682" s="40"/>
      <c r="VEJ682" s="33"/>
      <c r="VEK682" s="40"/>
      <c r="VEL682" s="33"/>
      <c r="VEM682" s="40"/>
      <c r="VEN682" s="33"/>
      <c r="VEO682" s="40"/>
      <c r="VEP682" s="33"/>
      <c r="VEQ682" s="40"/>
      <c r="VER682" s="33"/>
      <c r="VES682" s="40"/>
      <c r="VET682" s="33"/>
      <c r="VEU682" s="40"/>
      <c r="VEV682" s="33"/>
      <c r="VEW682" s="40"/>
      <c r="VEX682" s="33"/>
      <c r="VEY682" s="40"/>
      <c r="VEZ682" s="33"/>
      <c r="VFA682" s="40"/>
      <c r="VFB682" s="33"/>
      <c r="VFC682" s="40"/>
      <c r="VFD682" s="33"/>
      <c r="VFE682" s="40"/>
      <c r="VFF682" s="33"/>
      <c r="VFG682" s="40"/>
      <c r="VFH682" s="33"/>
      <c r="VFI682" s="40"/>
      <c r="VFJ682" s="33"/>
      <c r="VFK682" s="40"/>
      <c r="VFL682" s="33"/>
      <c r="VFM682" s="40"/>
      <c r="VFN682" s="33"/>
      <c r="VFO682" s="40"/>
      <c r="VFP682" s="33"/>
      <c r="VFQ682" s="40"/>
      <c r="VFR682" s="33"/>
      <c r="VFS682" s="40"/>
      <c r="VFT682" s="33"/>
      <c r="VFU682" s="40"/>
      <c r="VFV682" s="33"/>
      <c r="VFW682" s="40"/>
      <c r="VFX682" s="33"/>
      <c r="VFY682" s="40"/>
      <c r="VFZ682" s="33"/>
      <c r="VGA682" s="40"/>
      <c r="VGB682" s="33"/>
      <c r="VGC682" s="40"/>
      <c r="VGD682" s="33"/>
      <c r="VGE682" s="40"/>
      <c r="VGF682" s="33"/>
      <c r="VGG682" s="40"/>
      <c r="VGH682" s="33"/>
      <c r="VGI682" s="40"/>
      <c r="VGJ682" s="33"/>
      <c r="VGK682" s="40"/>
      <c r="VGL682" s="33"/>
      <c r="VGM682" s="40"/>
      <c r="VGN682" s="33"/>
      <c r="VGO682" s="40"/>
      <c r="VGP682" s="33"/>
      <c r="VGQ682" s="40"/>
      <c r="VGR682" s="33"/>
      <c r="VGS682" s="40"/>
      <c r="VGT682" s="33"/>
      <c r="VGU682" s="40"/>
      <c r="VGV682" s="33"/>
      <c r="VGW682" s="40"/>
      <c r="VGX682" s="33"/>
      <c r="VGY682" s="40"/>
      <c r="VGZ682" s="33"/>
      <c r="VHA682" s="40"/>
      <c r="VHB682" s="33"/>
      <c r="VHC682" s="40"/>
      <c r="VHD682" s="33"/>
      <c r="VHE682" s="40"/>
      <c r="VHF682" s="33"/>
      <c r="VHG682" s="40"/>
      <c r="VHH682" s="33"/>
      <c r="VHI682" s="40"/>
      <c r="VHJ682" s="33"/>
      <c r="VHK682" s="40"/>
      <c r="VHL682" s="33"/>
      <c r="VHM682" s="40"/>
      <c r="VHN682" s="33"/>
      <c r="VHO682" s="40"/>
      <c r="VHP682" s="33"/>
      <c r="VHQ682" s="40"/>
      <c r="VHR682" s="33"/>
      <c r="VHS682" s="40"/>
      <c r="VHT682" s="33"/>
      <c r="VHU682" s="40"/>
      <c r="VHV682" s="33"/>
      <c r="VHW682" s="40"/>
      <c r="VHX682" s="33"/>
      <c r="VHY682" s="40"/>
      <c r="VHZ682" s="33"/>
      <c r="VIA682" s="40"/>
      <c r="VIB682" s="33"/>
      <c r="VIC682" s="40"/>
      <c r="VID682" s="33"/>
      <c r="VIE682" s="40"/>
      <c r="VIF682" s="33"/>
      <c r="VIG682" s="40"/>
      <c r="VIH682" s="33"/>
      <c r="VII682" s="40"/>
      <c r="VIJ682" s="33"/>
      <c r="VIK682" s="40"/>
      <c r="VIL682" s="33"/>
      <c r="VIM682" s="40"/>
      <c r="VIN682" s="33"/>
      <c r="VIO682" s="40"/>
      <c r="VIP682" s="33"/>
      <c r="VIQ682" s="40"/>
      <c r="VIR682" s="33"/>
      <c r="VIS682" s="40"/>
      <c r="VIT682" s="33"/>
      <c r="VIU682" s="40"/>
      <c r="VIV682" s="33"/>
      <c r="VIW682" s="40"/>
      <c r="VIX682" s="33"/>
      <c r="VIY682" s="40"/>
      <c r="VIZ682" s="33"/>
      <c r="VJA682" s="40"/>
      <c r="VJB682" s="33"/>
      <c r="VJC682" s="40"/>
      <c r="VJD682" s="33"/>
      <c r="VJE682" s="40"/>
      <c r="VJF682" s="33"/>
      <c r="VJG682" s="40"/>
      <c r="VJH682" s="33"/>
      <c r="VJI682" s="40"/>
      <c r="VJJ682" s="33"/>
      <c r="VJK682" s="40"/>
      <c r="VJL682" s="33"/>
      <c r="VJM682" s="40"/>
      <c r="VJN682" s="33"/>
      <c r="VJO682" s="40"/>
      <c r="VJP682" s="33"/>
      <c r="VJQ682" s="40"/>
      <c r="VJR682" s="33"/>
      <c r="VJS682" s="40"/>
      <c r="VJT682" s="33"/>
      <c r="VJU682" s="40"/>
      <c r="VJV682" s="33"/>
      <c r="VJW682" s="40"/>
      <c r="VJX682" s="33"/>
      <c r="VJY682" s="40"/>
      <c r="VJZ682" s="33"/>
      <c r="VKA682" s="40"/>
      <c r="VKB682" s="33"/>
      <c r="VKC682" s="40"/>
      <c r="VKD682" s="33"/>
      <c r="VKE682" s="40"/>
      <c r="VKF682" s="33"/>
      <c r="VKG682" s="40"/>
      <c r="VKH682" s="33"/>
      <c r="VKI682" s="40"/>
      <c r="VKJ682" s="33"/>
      <c r="VKK682" s="40"/>
      <c r="VKL682" s="33"/>
      <c r="VKM682" s="40"/>
      <c r="VKN682" s="33"/>
      <c r="VKO682" s="40"/>
      <c r="VKP682" s="33"/>
      <c r="VKQ682" s="40"/>
      <c r="VKR682" s="33"/>
      <c r="VKS682" s="40"/>
      <c r="VKT682" s="33"/>
      <c r="VKU682" s="40"/>
      <c r="VKV682" s="33"/>
      <c r="VKW682" s="40"/>
      <c r="VKX682" s="33"/>
      <c r="VKY682" s="40"/>
      <c r="VKZ682" s="33"/>
      <c r="VLA682" s="40"/>
      <c r="VLB682" s="33"/>
      <c r="VLC682" s="40"/>
      <c r="VLD682" s="33"/>
      <c r="VLE682" s="40"/>
      <c r="VLF682" s="33"/>
      <c r="VLG682" s="40"/>
      <c r="VLH682" s="33"/>
      <c r="VLI682" s="40"/>
      <c r="VLJ682" s="33"/>
      <c r="VLK682" s="40"/>
      <c r="VLL682" s="33"/>
      <c r="VLM682" s="40"/>
      <c r="VLN682" s="33"/>
      <c r="VLO682" s="40"/>
      <c r="VLP682" s="33"/>
      <c r="VLQ682" s="40"/>
      <c r="VLR682" s="33"/>
      <c r="VLS682" s="40"/>
      <c r="VLT682" s="33"/>
      <c r="VLU682" s="40"/>
      <c r="VLV682" s="33"/>
      <c r="VLW682" s="40"/>
      <c r="VLX682" s="33"/>
      <c r="VLY682" s="40"/>
      <c r="VLZ682" s="33"/>
      <c r="VMA682" s="40"/>
      <c r="VMB682" s="33"/>
      <c r="VMC682" s="40"/>
      <c r="VMD682" s="33"/>
      <c r="VME682" s="40"/>
      <c r="VMF682" s="33"/>
      <c r="VMG682" s="40"/>
      <c r="VMH682" s="33"/>
      <c r="VMI682" s="40"/>
      <c r="VMJ682" s="33"/>
      <c r="VMK682" s="40"/>
      <c r="VML682" s="33"/>
      <c r="VMM682" s="40"/>
      <c r="VMN682" s="33"/>
      <c r="VMO682" s="40"/>
      <c r="VMP682" s="33"/>
      <c r="VMQ682" s="40"/>
      <c r="VMR682" s="33"/>
      <c r="VMS682" s="40"/>
      <c r="VMT682" s="33"/>
      <c r="VMU682" s="40"/>
      <c r="VMV682" s="33"/>
      <c r="VMW682" s="40"/>
      <c r="VMX682" s="33"/>
      <c r="VMY682" s="40"/>
      <c r="VMZ682" s="33"/>
      <c r="VNA682" s="40"/>
      <c r="VNB682" s="33"/>
      <c r="VNC682" s="40"/>
      <c r="VND682" s="33"/>
      <c r="VNE682" s="40"/>
      <c r="VNF682" s="33"/>
      <c r="VNG682" s="40"/>
      <c r="VNH682" s="33"/>
      <c r="VNI682" s="40"/>
      <c r="VNJ682" s="33"/>
      <c r="VNK682" s="40"/>
      <c r="VNL682" s="33"/>
      <c r="VNM682" s="40"/>
      <c r="VNN682" s="33"/>
      <c r="VNO682" s="40"/>
      <c r="VNP682" s="33"/>
      <c r="VNQ682" s="40"/>
      <c r="VNR682" s="33"/>
      <c r="VNS682" s="40"/>
      <c r="VNT682" s="33"/>
      <c r="VNU682" s="40"/>
      <c r="VNV682" s="33"/>
      <c r="VNW682" s="40"/>
      <c r="VNX682" s="33"/>
      <c r="VNY682" s="40"/>
      <c r="VNZ682" s="33"/>
      <c r="VOA682" s="40"/>
      <c r="VOB682" s="33"/>
      <c r="VOC682" s="40"/>
      <c r="VOD682" s="33"/>
      <c r="VOE682" s="40"/>
      <c r="VOF682" s="33"/>
      <c r="VOG682" s="40"/>
      <c r="VOH682" s="33"/>
      <c r="VOI682" s="40"/>
      <c r="VOJ682" s="33"/>
      <c r="VOK682" s="40"/>
      <c r="VOL682" s="33"/>
      <c r="VOM682" s="40"/>
      <c r="VON682" s="33"/>
      <c r="VOO682" s="40"/>
      <c r="VOP682" s="33"/>
      <c r="VOQ682" s="40"/>
      <c r="VOR682" s="33"/>
      <c r="VOS682" s="40"/>
      <c r="VOT682" s="33"/>
      <c r="VOU682" s="40"/>
      <c r="VOV682" s="33"/>
      <c r="VOW682" s="40"/>
      <c r="VOX682" s="33"/>
      <c r="VOY682" s="40"/>
      <c r="VOZ682" s="33"/>
      <c r="VPA682" s="40"/>
      <c r="VPB682" s="33"/>
      <c r="VPC682" s="40"/>
      <c r="VPD682" s="33"/>
      <c r="VPE682" s="40"/>
      <c r="VPF682" s="33"/>
      <c r="VPG682" s="40"/>
      <c r="VPH682" s="33"/>
      <c r="VPI682" s="40"/>
      <c r="VPJ682" s="33"/>
      <c r="VPK682" s="40"/>
      <c r="VPL682" s="33"/>
      <c r="VPM682" s="40"/>
      <c r="VPN682" s="33"/>
      <c r="VPO682" s="40"/>
      <c r="VPP682" s="33"/>
      <c r="VPQ682" s="40"/>
      <c r="VPR682" s="33"/>
      <c r="VPS682" s="40"/>
      <c r="VPT682" s="33"/>
      <c r="VPU682" s="40"/>
      <c r="VPV682" s="33"/>
      <c r="VPW682" s="40"/>
      <c r="VPX682" s="33"/>
      <c r="VPY682" s="40"/>
      <c r="VPZ682" s="33"/>
      <c r="VQA682" s="40"/>
      <c r="VQB682" s="33"/>
      <c r="VQC682" s="40"/>
      <c r="VQD682" s="33"/>
      <c r="VQE682" s="40"/>
      <c r="VQF682" s="33"/>
      <c r="VQG682" s="40"/>
      <c r="VQH682" s="33"/>
      <c r="VQI682" s="40"/>
      <c r="VQJ682" s="33"/>
      <c r="VQK682" s="40"/>
      <c r="VQL682" s="33"/>
      <c r="VQM682" s="40"/>
      <c r="VQN682" s="33"/>
      <c r="VQO682" s="40"/>
      <c r="VQP682" s="33"/>
      <c r="VQQ682" s="40"/>
      <c r="VQR682" s="33"/>
      <c r="VQS682" s="40"/>
      <c r="VQT682" s="33"/>
      <c r="VQU682" s="40"/>
      <c r="VQV682" s="33"/>
      <c r="VQW682" s="40"/>
      <c r="VQX682" s="33"/>
      <c r="VQY682" s="40"/>
      <c r="VQZ682" s="33"/>
      <c r="VRA682" s="40"/>
      <c r="VRB682" s="33"/>
      <c r="VRC682" s="40"/>
      <c r="VRD682" s="33"/>
      <c r="VRE682" s="40"/>
      <c r="VRF682" s="33"/>
      <c r="VRG682" s="40"/>
      <c r="VRH682" s="33"/>
      <c r="VRI682" s="40"/>
      <c r="VRJ682" s="33"/>
      <c r="VRK682" s="40"/>
      <c r="VRL682" s="33"/>
      <c r="VRM682" s="40"/>
      <c r="VRN682" s="33"/>
      <c r="VRO682" s="40"/>
      <c r="VRP682" s="33"/>
      <c r="VRQ682" s="40"/>
      <c r="VRR682" s="33"/>
      <c r="VRS682" s="40"/>
      <c r="VRT682" s="33"/>
      <c r="VRU682" s="40"/>
      <c r="VRV682" s="33"/>
      <c r="VRW682" s="40"/>
      <c r="VRX682" s="33"/>
      <c r="VRY682" s="40"/>
      <c r="VRZ682" s="33"/>
      <c r="VSA682" s="40"/>
      <c r="VSB682" s="33"/>
      <c r="VSC682" s="40"/>
      <c r="VSD682" s="33"/>
      <c r="VSE682" s="40"/>
      <c r="VSF682" s="33"/>
      <c r="VSG682" s="40"/>
      <c r="VSH682" s="33"/>
      <c r="VSI682" s="40"/>
      <c r="VSJ682" s="33"/>
      <c r="VSK682" s="40"/>
      <c r="VSL682" s="33"/>
      <c r="VSM682" s="40"/>
      <c r="VSN682" s="33"/>
      <c r="VSO682" s="40"/>
      <c r="VSP682" s="33"/>
      <c r="VSQ682" s="40"/>
      <c r="VSR682" s="33"/>
      <c r="VSS682" s="40"/>
      <c r="VST682" s="33"/>
      <c r="VSU682" s="40"/>
      <c r="VSV682" s="33"/>
      <c r="VSW682" s="40"/>
      <c r="VSX682" s="33"/>
      <c r="VSY682" s="40"/>
      <c r="VSZ682" s="33"/>
      <c r="VTA682" s="40"/>
      <c r="VTB682" s="33"/>
      <c r="VTC682" s="40"/>
      <c r="VTD682" s="33"/>
      <c r="VTE682" s="40"/>
      <c r="VTF682" s="33"/>
      <c r="VTG682" s="40"/>
      <c r="VTH682" s="33"/>
      <c r="VTI682" s="40"/>
      <c r="VTJ682" s="33"/>
      <c r="VTK682" s="40"/>
      <c r="VTL682" s="33"/>
      <c r="VTM682" s="40"/>
      <c r="VTN682" s="33"/>
      <c r="VTO682" s="40"/>
      <c r="VTP682" s="33"/>
      <c r="VTQ682" s="40"/>
      <c r="VTR682" s="33"/>
      <c r="VTS682" s="40"/>
      <c r="VTT682" s="33"/>
      <c r="VTU682" s="40"/>
      <c r="VTV682" s="33"/>
      <c r="VTW682" s="40"/>
      <c r="VTX682" s="33"/>
      <c r="VTY682" s="40"/>
      <c r="VTZ682" s="33"/>
      <c r="VUA682" s="40"/>
      <c r="VUB682" s="33"/>
      <c r="VUC682" s="40"/>
      <c r="VUD682" s="33"/>
      <c r="VUE682" s="40"/>
      <c r="VUF682" s="33"/>
      <c r="VUG682" s="40"/>
      <c r="VUH682" s="33"/>
      <c r="VUI682" s="40"/>
      <c r="VUJ682" s="33"/>
      <c r="VUK682" s="40"/>
      <c r="VUL682" s="33"/>
      <c r="VUM682" s="40"/>
      <c r="VUN682" s="33"/>
      <c r="VUO682" s="40"/>
      <c r="VUP682" s="33"/>
      <c r="VUQ682" s="40"/>
      <c r="VUR682" s="33"/>
      <c r="VUS682" s="40"/>
      <c r="VUT682" s="33"/>
      <c r="VUU682" s="40"/>
      <c r="VUV682" s="33"/>
      <c r="VUW682" s="40"/>
      <c r="VUX682" s="33"/>
      <c r="VUY682" s="40"/>
      <c r="VUZ682" s="33"/>
      <c r="VVA682" s="40"/>
      <c r="VVB682" s="33"/>
      <c r="VVC682" s="40"/>
      <c r="VVD682" s="33"/>
      <c r="VVE682" s="40"/>
      <c r="VVF682" s="33"/>
      <c r="VVG682" s="40"/>
      <c r="VVH682" s="33"/>
      <c r="VVI682" s="40"/>
      <c r="VVJ682" s="33"/>
      <c r="VVK682" s="40"/>
      <c r="VVL682" s="33"/>
      <c r="VVM682" s="40"/>
      <c r="VVN682" s="33"/>
      <c r="VVO682" s="40"/>
      <c r="VVP682" s="33"/>
      <c r="VVQ682" s="40"/>
      <c r="VVR682" s="33"/>
      <c r="VVS682" s="40"/>
      <c r="VVT682" s="33"/>
      <c r="VVU682" s="40"/>
      <c r="VVV682" s="33"/>
      <c r="VVW682" s="40"/>
      <c r="VVX682" s="33"/>
      <c r="VVY682" s="40"/>
      <c r="VVZ682" s="33"/>
      <c r="VWA682" s="40"/>
      <c r="VWB682" s="33"/>
      <c r="VWC682" s="40"/>
      <c r="VWD682" s="33"/>
      <c r="VWE682" s="40"/>
      <c r="VWF682" s="33"/>
      <c r="VWG682" s="40"/>
      <c r="VWH682" s="33"/>
      <c r="VWI682" s="40"/>
      <c r="VWJ682" s="33"/>
      <c r="VWK682" s="40"/>
      <c r="VWL682" s="33"/>
      <c r="VWM682" s="40"/>
      <c r="VWN682" s="33"/>
      <c r="VWO682" s="40"/>
      <c r="VWP682" s="33"/>
      <c r="VWQ682" s="40"/>
      <c r="VWR682" s="33"/>
      <c r="VWS682" s="40"/>
      <c r="VWT682" s="33"/>
      <c r="VWU682" s="40"/>
      <c r="VWV682" s="33"/>
      <c r="VWW682" s="40"/>
      <c r="VWX682" s="33"/>
      <c r="VWY682" s="40"/>
      <c r="VWZ682" s="33"/>
      <c r="VXA682" s="40"/>
      <c r="VXB682" s="33"/>
      <c r="VXC682" s="40"/>
      <c r="VXD682" s="33"/>
      <c r="VXE682" s="40"/>
      <c r="VXF682" s="33"/>
      <c r="VXG682" s="40"/>
      <c r="VXH682" s="33"/>
      <c r="VXI682" s="40"/>
      <c r="VXJ682" s="33"/>
      <c r="VXK682" s="40"/>
      <c r="VXL682" s="33"/>
      <c r="VXM682" s="40"/>
      <c r="VXN682" s="33"/>
      <c r="VXO682" s="40"/>
      <c r="VXP682" s="33"/>
      <c r="VXQ682" s="40"/>
      <c r="VXR682" s="33"/>
      <c r="VXS682" s="40"/>
      <c r="VXT682" s="33"/>
      <c r="VXU682" s="40"/>
      <c r="VXV682" s="33"/>
      <c r="VXW682" s="40"/>
      <c r="VXX682" s="33"/>
      <c r="VXY682" s="40"/>
      <c r="VXZ682" s="33"/>
      <c r="VYA682" s="40"/>
      <c r="VYB682" s="33"/>
      <c r="VYC682" s="40"/>
      <c r="VYD682" s="33"/>
      <c r="VYE682" s="40"/>
      <c r="VYF682" s="33"/>
      <c r="VYG682" s="40"/>
      <c r="VYH682" s="33"/>
      <c r="VYI682" s="40"/>
      <c r="VYJ682" s="33"/>
      <c r="VYK682" s="40"/>
      <c r="VYL682" s="33"/>
      <c r="VYM682" s="40"/>
      <c r="VYN682" s="33"/>
      <c r="VYO682" s="40"/>
      <c r="VYP682" s="33"/>
      <c r="VYQ682" s="40"/>
      <c r="VYR682" s="33"/>
      <c r="VYS682" s="40"/>
      <c r="VYT682" s="33"/>
      <c r="VYU682" s="40"/>
      <c r="VYV682" s="33"/>
      <c r="VYW682" s="40"/>
      <c r="VYX682" s="33"/>
      <c r="VYY682" s="40"/>
      <c r="VYZ682" s="33"/>
      <c r="VZA682" s="40"/>
      <c r="VZB682" s="33"/>
      <c r="VZC682" s="40"/>
      <c r="VZD682" s="33"/>
      <c r="VZE682" s="40"/>
      <c r="VZF682" s="33"/>
      <c r="VZG682" s="40"/>
      <c r="VZH682" s="33"/>
      <c r="VZI682" s="40"/>
      <c r="VZJ682" s="33"/>
      <c r="VZK682" s="40"/>
      <c r="VZL682" s="33"/>
      <c r="VZM682" s="40"/>
      <c r="VZN682" s="33"/>
      <c r="VZO682" s="40"/>
      <c r="VZP682" s="33"/>
      <c r="VZQ682" s="40"/>
      <c r="VZR682" s="33"/>
      <c r="VZS682" s="40"/>
      <c r="VZT682" s="33"/>
      <c r="VZU682" s="40"/>
      <c r="VZV682" s="33"/>
      <c r="VZW682" s="40"/>
      <c r="VZX682" s="33"/>
      <c r="VZY682" s="40"/>
      <c r="VZZ682" s="33"/>
      <c r="WAA682" s="40"/>
      <c r="WAB682" s="33"/>
      <c r="WAC682" s="40"/>
      <c r="WAD682" s="33"/>
      <c r="WAE682" s="40"/>
      <c r="WAF682" s="33"/>
      <c r="WAG682" s="40"/>
      <c r="WAH682" s="33"/>
      <c r="WAI682" s="40"/>
      <c r="WAJ682" s="33"/>
      <c r="WAK682" s="40"/>
      <c r="WAL682" s="33"/>
      <c r="WAM682" s="40"/>
      <c r="WAN682" s="33"/>
      <c r="WAO682" s="40"/>
      <c r="WAP682" s="33"/>
      <c r="WAQ682" s="40"/>
      <c r="WAR682" s="33"/>
      <c r="WAS682" s="40"/>
      <c r="WAT682" s="33"/>
      <c r="WAU682" s="40"/>
      <c r="WAV682" s="33"/>
      <c r="WAW682" s="40"/>
      <c r="WAX682" s="33"/>
      <c r="WAY682" s="40"/>
      <c r="WAZ682" s="33"/>
      <c r="WBA682" s="40"/>
      <c r="WBB682" s="33"/>
      <c r="WBC682" s="40"/>
      <c r="WBD682" s="33"/>
      <c r="WBE682" s="40"/>
      <c r="WBF682" s="33"/>
      <c r="WBG682" s="40"/>
      <c r="WBH682" s="33"/>
      <c r="WBI682" s="40"/>
      <c r="WBJ682" s="33"/>
      <c r="WBK682" s="40"/>
      <c r="WBL682" s="33"/>
      <c r="WBM682" s="40"/>
      <c r="WBN682" s="33"/>
      <c r="WBO682" s="40"/>
      <c r="WBP682" s="33"/>
      <c r="WBQ682" s="40"/>
      <c r="WBR682" s="33"/>
      <c r="WBS682" s="40"/>
      <c r="WBT682" s="33"/>
      <c r="WBU682" s="40"/>
      <c r="WBV682" s="33"/>
      <c r="WBW682" s="40"/>
      <c r="WBX682" s="33"/>
      <c r="WBY682" s="40"/>
      <c r="WBZ682" s="33"/>
      <c r="WCA682" s="40"/>
      <c r="WCB682" s="33"/>
      <c r="WCC682" s="40"/>
      <c r="WCD682" s="33"/>
      <c r="WCE682" s="40"/>
      <c r="WCF682" s="33"/>
      <c r="WCG682" s="40"/>
      <c r="WCH682" s="33"/>
      <c r="WCI682" s="40"/>
      <c r="WCJ682" s="33"/>
      <c r="WCK682" s="40"/>
      <c r="WCL682" s="33"/>
      <c r="WCM682" s="40"/>
      <c r="WCN682" s="33"/>
      <c r="WCO682" s="40"/>
      <c r="WCP682" s="33"/>
      <c r="WCQ682" s="40"/>
      <c r="WCR682" s="33"/>
      <c r="WCS682" s="40"/>
      <c r="WCT682" s="33"/>
      <c r="WCU682" s="40"/>
      <c r="WCV682" s="33"/>
      <c r="WCW682" s="40"/>
      <c r="WCX682" s="33"/>
      <c r="WCY682" s="40"/>
      <c r="WCZ682" s="33"/>
      <c r="WDA682" s="40"/>
      <c r="WDB682" s="33"/>
      <c r="WDC682" s="40"/>
      <c r="WDD682" s="33"/>
      <c r="WDE682" s="40"/>
      <c r="WDF682" s="33"/>
      <c r="WDG682" s="40"/>
      <c r="WDH682" s="33"/>
      <c r="WDI682" s="40"/>
      <c r="WDJ682" s="33"/>
      <c r="WDK682" s="40"/>
      <c r="WDL682" s="33"/>
      <c r="WDM682" s="40"/>
      <c r="WDN682" s="33"/>
      <c r="WDO682" s="40"/>
      <c r="WDP682" s="33"/>
      <c r="WDQ682" s="40"/>
      <c r="WDR682" s="33"/>
      <c r="WDS682" s="40"/>
      <c r="WDT682" s="33"/>
      <c r="WDU682" s="40"/>
      <c r="WDV682" s="33"/>
      <c r="WDW682" s="40"/>
      <c r="WDX682" s="33"/>
      <c r="WDY682" s="40"/>
      <c r="WDZ682" s="33"/>
      <c r="WEA682" s="40"/>
      <c r="WEB682" s="33"/>
      <c r="WEC682" s="40"/>
      <c r="WED682" s="33"/>
      <c r="WEE682" s="40"/>
      <c r="WEF682" s="33"/>
      <c r="WEG682" s="40"/>
      <c r="WEH682" s="33"/>
      <c r="WEI682" s="40"/>
      <c r="WEJ682" s="33"/>
      <c r="WEK682" s="40"/>
      <c r="WEL682" s="33"/>
      <c r="WEM682" s="40"/>
      <c r="WEN682" s="33"/>
      <c r="WEO682" s="40"/>
      <c r="WEP682" s="33"/>
      <c r="WEQ682" s="40"/>
      <c r="WER682" s="33"/>
      <c r="WES682" s="40"/>
      <c r="WET682" s="33"/>
      <c r="WEU682" s="40"/>
      <c r="WEV682" s="33"/>
      <c r="WEW682" s="40"/>
      <c r="WEX682" s="33"/>
      <c r="WEY682" s="40"/>
      <c r="WEZ682" s="33"/>
      <c r="WFA682" s="40"/>
      <c r="WFB682" s="33"/>
      <c r="WFC682" s="40"/>
      <c r="WFD682" s="33"/>
      <c r="WFE682" s="40"/>
      <c r="WFF682" s="33"/>
      <c r="WFG682" s="40"/>
      <c r="WFH682" s="33"/>
      <c r="WFI682" s="40"/>
      <c r="WFJ682" s="33"/>
      <c r="WFK682" s="40"/>
      <c r="WFL682" s="33"/>
      <c r="WFM682" s="40"/>
      <c r="WFN682" s="33"/>
      <c r="WFO682" s="40"/>
      <c r="WFP682" s="33"/>
      <c r="WFQ682" s="40"/>
      <c r="WFR682" s="33"/>
      <c r="WFS682" s="40"/>
      <c r="WFT682" s="33"/>
      <c r="WFU682" s="40"/>
      <c r="WFV682" s="33"/>
      <c r="WFW682" s="40"/>
      <c r="WFX682" s="33"/>
      <c r="WFY682" s="40"/>
      <c r="WFZ682" s="33"/>
      <c r="WGA682" s="40"/>
      <c r="WGB682" s="33"/>
      <c r="WGC682" s="40"/>
      <c r="WGD682" s="33"/>
      <c r="WGE682" s="40"/>
      <c r="WGF682" s="33"/>
      <c r="WGG682" s="40"/>
      <c r="WGH682" s="33"/>
      <c r="WGI682" s="40"/>
      <c r="WGJ682" s="33"/>
      <c r="WGK682" s="40"/>
      <c r="WGL682" s="33"/>
      <c r="WGM682" s="40"/>
      <c r="WGN682" s="33"/>
      <c r="WGO682" s="40"/>
      <c r="WGP682" s="33"/>
      <c r="WGQ682" s="40"/>
      <c r="WGR682" s="33"/>
      <c r="WGS682" s="40"/>
      <c r="WGT682" s="33"/>
      <c r="WGU682" s="40"/>
      <c r="WGV682" s="33"/>
      <c r="WGW682" s="40"/>
      <c r="WGX682" s="33"/>
      <c r="WGY682" s="40"/>
      <c r="WGZ682" s="33"/>
      <c r="WHA682" s="40"/>
      <c r="WHB682" s="33"/>
      <c r="WHC682" s="40"/>
      <c r="WHD682" s="33"/>
      <c r="WHE682" s="40"/>
      <c r="WHF682" s="33"/>
      <c r="WHG682" s="40"/>
      <c r="WHH682" s="33"/>
      <c r="WHI682" s="40"/>
      <c r="WHJ682" s="33"/>
      <c r="WHK682" s="40"/>
      <c r="WHL682" s="33"/>
      <c r="WHM682" s="40"/>
      <c r="WHN682" s="33"/>
      <c r="WHO682" s="40"/>
      <c r="WHP682" s="33"/>
      <c r="WHQ682" s="40"/>
      <c r="WHR682" s="33"/>
      <c r="WHS682" s="40"/>
      <c r="WHT682" s="33"/>
      <c r="WHU682" s="40"/>
      <c r="WHV682" s="33"/>
      <c r="WHW682" s="40"/>
      <c r="WHX682" s="33"/>
      <c r="WHY682" s="40"/>
      <c r="WHZ682" s="33"/>
      <c r="WIA682" s="40"/>
      <c r="WIB682" s="33"/>
      <c r="WIC682" s="40"/>
      <c r="WID682" s="33"/>
      <c r="WIE682" s="40"/>
      <c r="WIF682" s="33"/>
      <c r="WIG682" s="40"/>
      <c r="WIH682" s="33"/>
      <c r="WII682" s="40"/>
      <c r="WIJ682" s="33"/>
      <c r="WIK682" s="40"/>
      <c r="WIL682" s="33"/>
      <c r="WIM682" s="40"/>
      <c r="WIN682" s="33"/>
      <c r="WIO682" s="40"/>
      <c r="WIP682" s="33"/>
      <c r="WIQ682" s="40"/>
      <c r="WIR682" s="33"/>
      <c r="WIS682" s="40"/>
      <c r="WIT682" s="33"/>
      <c r="WIU682" s="40"/>
      <c r="WIV682" s="33"/>
      <c r="WIW682" s="40"/>
      <c r="WIX682" s="33"/>
      <c r="WIY682" s="40"/>
      <c r="WIZ682" s="33"/>
      <c r="WJA682" s="40"/>
      <c r="WJB682" s="33"/>
      <c r="WJC682" s="40"/>
      <c r="WJD682" s="33"/>
      <c r="WJE682" s="40"/>
      <c r="WJF682" s="33"/>
      <c r="WJG682" s="40"/>
      <c r="WJH682" s="33"/>
      <c r="WJI682" s="40"/>
      <c r="WJJ682" s="33"/>
      <c r="WJK682" s="40"/>
      <c r="WJL682" s="33"/>
      <c r="WJM682" s="40"/>
      <c r="WJN682" s="33"/>
      <c r="WJO682" s="40"/>
      <c r="WJP682" s="33"/>
      <c r="WJQ682" s="40"/>
      <c r="WJR682" s="33"/>
      <c r="WJS682" s="40"/>
      <c r="WJT682" s="33"/>
      <c r="WJU682" s="40"/>
      <c r="WJV682" s="33"/>
      <c r="WJW682" s="40"/>
      <c r="WJX682" s="33"/>
      <c r="WJY682" s="40"/>
      <c r="WJZ682" s="33"/>
      <c r="WKA682" s="40"/>
      <c r="WKB682" s="33"/>
      <c r="WKC682" s="40"/>
      <c r="WKD682" s="33"/>
      <c r="WKE682" s="40"/>
      <c r="WKF682" s="33"/>
      <c r="WKG682" s="40"/>
      <c r="WKH682" s="33"/>
      <c r="WKI682" s="40"/>
      <c r="WKJ682" s="33"/>
      <c r="WKK682" s="40"/>
      <c r="WKL682" s="33"/>
      <c r="WKM682" s="40"/>
      <c r="WKN682" s="33"/>
      <c r="WKO682" s="40"/>
      <c r="WKP682" s="33"/>
      <c r="WKQ682" s="40"/>
      <c r="WKR682" s="33"/>
      <c r="WKS682" s="40"/>
      <c r="WKT682" s="33"/>
      <c r="WKU682" s="40"/>
      <c r="WKV682" s="33"/>
      <c r="WKW682" s="40"/>
      <c r="WKX682" s="33"/>
      <c r="WKY682" s="40"/>
      <c r="WKZ682" s="33"/>
      <c r="WLA682" s="40"/>
      <c r="WLB682" s="33"/>
      <c r="WLC682" s="40"/>
      <c r="WLD682" s="33"/>
      <c r="WLE682" s="40"/>
      <c r="WLF682" s="33"/>
      <c r="WLG682" s="40"/>
      <c r="WLH682" s="33"/>
      <c r="WLI682" s="40"/>
      <c r="WLJ682" s="33"/>
      <c r="WLK682" s="40"/>
      <c r="WLL682" s="33"/>
      <c r="WLM682" s="40"/>
      <c r="WLN682" s="33"/>
      <c r="WLO682" s="40"/>
      <c r="WLP682" s="33"/>
      <c r="WLQ682" s="40"/>
      <c r="WLR682" s="33"/>
      <c r="WLS682" s="40"/>
      <c r="WLT682" s="33"/>
      <c r="WLU682" s="40"/>
      <c r="WLV682" s="33"/>
      <c r="WLW682" s="40"/>
      <c r="WLX682" s="33"/>
      <c r="WLY682" s="40"/>
      <c r="WLZ682" s="33"/>
      <c r="WMA682" s="40"/>
      <c r="WMB682" s="33"/>
      <c r="WMC682" s="40"/>
      <c r="WMD682" s="33"/>
      <c r="WME682" s="40"/>
      <c r="WMF682" s="33"/>
      <c r="WMG682" s="40"/>
      <c r="WMH682" s="33"/>
      <c r="WMI682" s="40"/>
      <c r="WMJ682" s="33"/>
      <c r="WMK682" s="40"/>
      <c r="WML682" s="33"/>
      <c r="WMM682" s="40"/>
      <c r="WMN682" s="33"/>
      <c r="WMO682" s="40"/>
      <c r="WMP682" s="33"/>
      <c r="WMQ682" s="40"/>
      <c r="WMR682" s="33"/>
      <c r="WMS682" s="40"/>
      <c r="WMT682" s="33"/>
      <c r="WMU682" s="40"/>
      <c r="WMV682" s="33"/>
      <c r="WMW682" s="40"/>
      <c r="WMX682" s="33"/>
      <c r="WMY682" s="40"/>
      <c r="WMZ682" s="33"/>
      <c r="WNA682" s="40"/>
      <c r="WNB682" s="33"/>
      <c r="WNC682" s="40"/>
      <c r="WND682" s="33"/>
      <c r="WNE682" s="40"/>
      <c r="WNF682" s="33"/>
      <c r="WNG682" s="40"/>
      <c r="WNH682" s="33"/>
      <c r="WNI682" s="40"/>
      <c r="WNJ682" s="33"/>
      <c r="WNK682" s="40"/>
      <c r="WNL682" s="33"/>
      <c r="WNM682" s="40"/>
      <c r="WNN682" s="33"/>
      <c r="WNO682" s="40"/>
      <c r="WNP682" s="33"/>
      <c r="WNQ682" s="40"/>
      <c r="WNR682" s="33"/>
      <c r="WNS682" s="40"/>
      <c r="WNT682" s="33"/>
      <c r="WNU682" s="40"/>
      <c r="WNV682" s="33"/>
      <c r="WNW682" s="40"/>
      <c r="WNX682" s="33"/>
      <c r="WNY682" s="40"/>
      <c r="WNZ682" s="33"/>
      <c r="WOA682" s="40"/>
      <c r="WOB682" s="33"/>
      <c r="WOC682" s="40"/>
      <c r="WOD682" s="33"/>
      <c r="WOE682" s="40"/>
      <c r="WOF682" s="33"/>
      <c r="WOG682" s="40"/>
      <c r="WOH682" s="33"/>
      <c r="WOI682" s="40"/>
      <c r="WOJ682" s="33"/>
      <c r="WOK682" s="40"/>
      <c r="WOL682" s="33"/>
      <c r="WOM682" s="40"/>
      <c r="WON682" s="33"/>
      <c r="WOO682" s="40"/>
      <c r="WOP682" s="33"/>
      <c r="WOQ682" s="40"/>
      <c r="WOR682" s="33"/>
      <c r="WOS682" s="40"/>
      <c r="WOT682" s="33"/>
      <c r="WOU682" s="40"/>
      <c r="WOV682" s="33"/>
      <c r="WOW682" s="40"/>
      <c r="WOX682" s="33"/>
      <c r="WOY682" s="40"/>
      <c r="WOZ682" s="33"/>
      <c r="WPA682" s="40"/>
      <c r="WPB682" s="33"/>
      <c r="WPC682" s="40"/>
      <c r="WPD682" s="33"/>
      <c r="WPE682" s="40"/>
      <c r="WPF682" s="33"/>
      <c r="WPG682" s="40"/>
      <c r="WPH682" s="33"/>
      <c r="WPI682" s="40"/>
      <c r="WPJ682" s="33"/>
      <c r="WPK682" s="40"/>
      <c r="WPL682" s="33"/>
      <c r="WPM682" s="40"/>
      <c r="WPN682" s="33"/>
      <c r="WPO682" s="40"/>
      <c r="WPP682" s="33"/>
      <c r="WPQ682" s="40"/>
      <c r="WPR682" s="33"/>
      <c r="WPS682" s="40"/>
      <c r="WPT682" s="33"/>
      <c r="WPU682" s="40"/>
      <c r="WPV682" s="33"/>
      <c r="WPW682" s="40"/>
      <c r="WPX682" s="33"/>
      <c r="WPY682" s="40"/>
      <c r="WPZ682" s="33"/>
      <c r="WQA682" s="40"/>
      <c r="WQB682" s="33"/>
      <c r="WQC682" s="40"/>
      <c r="WQD682" s="33"/>
      <c r="WQE682" s="40"/>
      <c r="WQF682" s="33"/>
      <c r="WQG682" s="40"/>
      <c r="WQH682" s="33"/>
      <c r="WQI682" s="40"/>
      <c r="WQJ682" s="33"/>
      <c r="WQK682" s="40"/>
      <c r="WQL682" s="33"/>
      <c r="WQM682" s="40"/>
      <c r="WQN682" s="33"/>
      <c r="WQO682" s="40"/>
      <c r="WQP682" s="33"/>
      <c r="WQQ682" s="40"/>
      <c r="WQR682" s="33"/>
      <c r="WQS682" s="40"/>
      <c r="WQT682" s="33"/>
      <c r="WQU682" s="40"/>
      <c r="WQV682" s="33"/>
      <c r="WQW682" s="40"/>
      <c r="WQX682" s="33"/>
      <c r="WQY682" s="40"/>
      <c r="WQZ682" s="33"/>
      <c r="WRA682" s="40"/>
      <c r="WRB682" s="33"/>
      <c r="WRC682" s="40"/>
      <c r="WRD682" s="33"/>
      <c r="WRE682" s="40"/>
      <c r="WRF682" s="33"/>
      <c r="WRG682" s="40"/>
      <c r="WRH682" s="33"/>
      <c r="WRI682" s="40"/>
      <c r="WRJ682" s="33"/>
      <c r="WRK682" s="40"/>
      <c r="WRL682" s="33"/>
      <c r="WRM682" s="40"/>
      <c r="WRN682" s="33"/>
      <c r="WRO682" s="40"/>
      <c r="WRP682" s="33"/>
      <c r="WRQ682" s="40"/>
      <c r="WRR682" s="33"/>
      <c r="WRS682" s="40"/>
      <c r="WRT682" s="33"/>
      <c r="WRU682" s="40"/>
      <c r="WRV682" s="33"/>
      <c r="WRW682" s="40"/>
      <c r="WRX682" s="33"/>
      <c r="WRY682" s="40"/>
      <c r="WRZ682" s="33"/>
      <c r="WSA682" s="40"/>
      <c r="WSB682" s="33"/>
      <c r="WSC682" s="40"/>
      <c r="WSD682" s="33"/>
      <c r="WSE682" s="40"/>
      <c r="WSF682" s="33"/>
      <c r="WSG682" s="40"/>
      <c r="WSH682" s="33"/>
      <c r="WSI682" s="40"/>
      <c r="WSJ682" s="33"/>
      <c r="WSK682" s="40"/>
      <c r="WSL682" s="33"/>
      <c r="WSM682" s="40"/>
      <c r="WSN682" s="33"/>
      <c r="WSO682" s="40"/>
      <c r="WSP682" s="33"/>
      <c r="WSQ682" s="40"/>
      <c r="WSR682" s="33"/>
      <c r="WSS682" s="40"/>
      <c r="WST682" s="33"/>
      <c r="WSU682" s="40"/>
      <c r="WSV682" s="33"/>
      <c r="WSW682" s="40"/>
      <c r="WSX682" s="33"/>
      <c r="WSY682" s="40"/>
      <c r="WSZ682" s="33"/>
      <c r="WTA682" s="40"/>
      <c r="WTB682" s="33"/>
      <c r="WTC682" s="40"/>
      <c r="WTD682" s="33"/>
      <c r="WTE682" s="40"/>
      <c r="WTF682" s="33"/>
      <c r="WTG682" s="40"/>
      <c r="WTH682" s="33"/>
      <c r="WTI682" s="40"/>
      <c r="WTJ682" s="33"/>
      <c r="WTK682" s="40"/>
      <c r="WTL682" s="33"/>
      <c r="WTM682" s="40"/>
      <c r="WTN682" s="33"/>
      <c r="WTO682" s="40"/>
      <c r="WTP682" s="33"/>
      <c r="WTQ682" s="40"/>
      <c r="WTR682" s="33"/>
      <c r="WTS682" s="40"/>
      <c r="WTT682" s="33"/>
      <c r="WTU682" s="40"/>
      <c r="WTV682" s="33"/>
      <c r="WTW682" s="40"/>
      <c r="WTX682" s="33"/>
      <c r="WTY682" s="40"/>
      <c r="WTZ682" s="33"/>
      <c r="WUA682" s="40"/>
      <c r="WUB682" s="33"/>
      <c r="WUC682" s="40"/>
      <c r="WUD682" s="33"/>
      <c r="WUE682" s="40"/>
      <c r="WUF682" s="33"/>
      <c r="WUG682" s="40"/>
      <c r="WUH682" s="33"/>
      <c r="WUI682" s="40"/>
      <c r="WUJ682" s="33"/>
      <c r="WUK682" s="40"/>
      <c r="WUL682" s="33"/>
      <c r="WUM682" s="40"/>
      <c r="WUN682" s="33"/>
      <c r="WUO682" s="40"/>
      <c r="WUP682" s="33"/>
      <c r="WUQ682" s="40"/>
      <c r="WUR682" s="33"/>
      <c r="WUS682" s="40"/>
      <c r="WUT682" s="33"/>
      <c r="WUU682" s="40"/>
      <c r="WUV682" s="33"/>
      <c r="WUW682" s="40"/>
      <c r="WUX682" s="33"/>
      <c r="WUY682" s="40"/>
      <c r="WUZ682" s="33"/>
      <c r="WVA682" s="40"/>
      <c r="WVB682" s="33"/>
      <c r="WVC682" s="40"/>
      <c r="WVD682" s="33"/>
      <c r="WVE682" s="40"/>
      <c r="WVF682" s="33"/>
      <c r="WVG682" s="40"/>
      <c r="WVH682" s="33"/>
      <c r="WVI682" s="40"/>
      <c r="WVJ682" s="33"/>
      <c r="WVK682" s="40"/>
      <c r="WVL682" s="33"/>
      <c r="WVM682" s="40"/>
      <c r="WVN682" s="33"/>
      <c r="WVO682" s="40"/>
      <c r="WVP682" s="33"/>
      <c r="WVQ682" s="40"/>
      <c r="WVR682" s="33"/>
      <c r="WVS682" s="40"/>
      <c r="WVT682" s="33"/>
      <c r="WVU682" s="40"/>
      <c r="WVV682" s="33"/>
      <c r="WVW682" s="40"/>
      <c r="WVX682" s="33"/>
      <c r="WVY682" s="40"/>
      <c r="WVZ682" s="33"/>
      <c r="WWA682" s="40"/>
      <c r="WWB682" s="33"/>
      <c r="WWC682" s="40"/>
      <c r="WWD682" s="33"/>
      <c r="WWE682" s="40"/>
      <c r="WWF682" s="33"/>
      <c r="WWG682" s="40"/>
      <c r="WWH682" s="33"/>
      <c r="WWI682" s="40"/>
      <c r="WWJ682" s="33"/>
      <c r="WWK682" s="40"/>
      <c r="WWL682" s="33"/>
      <c r="WWM682" s="40"/>
      <c r="WWN682" s="33"/>
      <c r="WWO682" s="40"/>
      <c r="WWP682" s="33"/>
      <c r="WWQ682" s="40"/>
      <c r="WWR682" s="33"/>
      <c r="WWS682" s="40"/>
      <c r="WWT682" s="33"/>
      <c r="WWU682" s="40"/>
      <c r="WWV682" s="33"/>
      <c r="WWW682" s="40"/>
      <c r="WWX682" s="33"/>
      <c r="WWY682" s="40"/>
      <c r="WWZ682" s="33"/>
      <c r="WXA682" s="40"/>
      <c r="WXB682" s="33"/>
      <c r="WXC682" s="40"/>
      <c r="WXD682" s="33"/>
      <c r="WXE682" s="40"/>
      <c r="WXF682" s="33"/>
      <c r="WXG682" s="40"/>
      <c r="WXH682" s="33"/>
      <c r="WXI682" s="40"/>
      <c r="WXJ682" s="33"/>
      <c r="WXK682" s="40"/>
      <c r="WXL682" s="33"/>
      <c r="WXM682" s="40"/>
      <c r="WXN682" s="33"/>
      <c r="WXO682" s="40"/>
      <c r="WXP682" s="33"/>
      <c r="WXQ682" s="40"/>
      <c r="WXR682" s="33"/>
      <c r="WXS682" s="40"/>
      <c r="WXT682" s="33"/>
      <c r="WXU682" s="40"/>
      <c r="WXV682" s="33"/>
      <c r="WXW682" s="40"/>
      <c r="WXX682" s="33"/>
      <c r="WXY682" s="40"/>
      <c r="WXZ682" s="33"/>
      <c r="WYA682" s="40"/>
      <c r="WYB682" s="33"/>
      <c r="WYC682" s="40"/>
      <c r="WYD682" s="33"/>
      <c r="WYE682" s="40"/>
      <c r="WYF682" s="33"/>
      <c r="WYG682" s="40"/>
      <c r="WYH682" s="33"/>
      <c r="WYI682" s="40"/>
      <c r="WYJ682" s="33"/>
      <c r="WYK682" s="40"/>
      <c r="WYL682" s="33"/>
      <c r="WYM682" s="40"/>
      <c r="WYN682" s="33"/>
      <c r="WYO682" s="40"/>
      <c r="WYP682" s="33"/>
      <c r="WYQ682" s="40"/>
      <c r="WYR682" s="33"/>
      <c r="WYS682" s="40"/>
      <c r="WYT682" s="33"/>
      <c r="WYU682" s="40"/>
      <c r="WYV682" s="33"/>
      <c r="WYW682" s="40"/>
      <c r="WYX682" s="33"/>
      <c r="WYY682" s="40"/>
      <c r="WYZ682" s="33"/>
      <c r="WZA682" s="40"/>
      <c r="WZB682" s="33"/>
      <c r="WZC682" s="40"/>
      <c r="WZD682" s="33"/>
      <c r="WZE682" s="40"/>
      <c r="WZF682" s="33"/>
      <c r="WZG682" s="40"/>
      <c r="WZH682" s="33"/>
      <c r="WZI682" s="40"/>
      <c r="WZJ682" s="33"/>
      <c r="WZK682" s="40"/>
      <c r="WZL682" s="33"/>
      <c r="WZM682" s="40"/>
      <c r="WZN682" s="33"/>
      <c r="WZO682" s="40"/>
      <c r="WZP682" s="33"/>
      <c r="WZQ682" s="40"/>
      <c r="WZR682" s="33"/>
      <c r="WZS682" s="40"/>
      <c r="WZT682" s="33"/>
      <c r="WZU682" s="40"/>
      <c r="WZV682" s="33"/>
      <c r="WZW682" s="40"/>
      <c r="WZX682" s="33"/>
      <c r="WZY682" s="40"/>
      <c r="WZZ682" s="33"/>
      <c r="XAA682" s="40"/>
      <c r="XAB682" s="33"/>
      <c r="XAC682" s="40"/>
      <c r="XAD682" s="33"/>
      <c r="XAE682" s="40"/>
      <c r="XAF682" s="33"/>
      <c r="XAG682" s="40"/>
      <c r="XAH682" s="33"/>
      <c r="XAI682" s="40"/>
      <c r="XAJ682" s="33"/>
      <c r="XAK682" s="40"/>
      <c r="XAL682" s="33"/>
      <c r="XAM682" s="40"/>
      <c r="XAN682" s="33"/>
      <c r="XAO682" s="40"/>
      <c r="XAP682" s="33"/>
      <c r="XAQ682" s="40"/>
      <c r="XAR682" s="33"/>
      <c r="XAS682" s="40"/>
      <c r="XAT682" s="33"/>
      <c r="XAU682" s="40"/>
      <c r="XAV682" s="33"/>
      <c r="XAW682" s="40"/>
      <c r="XAX682" s="33"/>
      <c r="XAY682" s="40"/>
      <c r="XAZ682" s="33"/>
      <c r="XBA682" s="40"/>
      <c r="XBB682" s="33"/>
      <c r="XBC682" s="40"/>
      <c r="XBD682" s="33"/>
      <c r="XBE682" s="40"/>
      <c r="XBF682" s="33"/>
      <c r="XBG682" s="40"/>
      <c r="XBH682" s="33"/>
      <c r="XBI682" s="40"/>
      <c r="XBJ682" s="33"/>
      <c r="XBK682" s="40"/>
      <c r="XBL682" s="33"/>
      <c r="XBM682" s="40"/>
      <c r="XBN682" s="33"/>
      <c r="XBO682" s="40"/>
      <c r="XBP682" s="33"/>
      <c r="XBQ682" s="40"/>
      <c r="XBR682" s="33"/>
      <c r="XBS682" s="40"/>
      <c r="XBT682" s="33"/>
      <c r="XBU682" s="40"/>
      <c r="XBV682" s="33"/>
      <c r="XBW682" s="40"/>
      <c r="XBX682" s="33"/>
      <c r="XBY682" s="40"/>
      <c r="XBZ682" s="33"/>
      <c r="XCA682" s="40"/>
      <c r="XCB682" s="33"/>
      <c r="XCC682" s="40"/>
      <c r="XCD682" s="33"/>
      <c r="XCE682" s="40"/>
      <c r="XCF682" s="33"/>
      <c r="XCG682" s="40"/>
      <c r="XCH682" s="33"/>
      <c r="XCI682" s="40"/>
      <c r="XCJ682" s="33"/>
      <c r="XCK682" s="40"/>
      <c r="XCL682" s="33"/>
      <c r="XCM682" s="40"/>
      <c r="XCN682" s="33"/>
      <c r="XCO682" s="40"/>
      <c r="XCP682" s="33"/>
      <c r="XCQ682" s="40"/>
      <c r="XCR682" s="33"/>
      <c r="XCS682" s="40"/>
      <c r="XCT682" s="33"/>
      <c r="XCU682" s="40"/>
      <c r="XCV682" s="33"/>
      <c r="XCW682" s="40"/>
      <c r="XCX682" s="33"/>
      <c r="XCY682" s="40"/>
      <c r="XCZ682" s="33"/>
      <c r="XDA682" s="40"/>
      <c r="XDB682" s="33"/>
      <c r="XDC682" s="40"/>
      <c r="XDD682" s="33"/>
      <c r="XDE682" s="40"/>
      <c r="XDF682" s="33"/>
      <c r="XDG682" s="40"/>
      <c r="XDH682" s="33"/>
      <c r="XDI682" s="40"/>
      <c r="XDJ682" s="33"/>
      <c r="XDK682" s="40"/>
      <c r="XDL682" s="33"/>
      <c r="XDM682" s="40"/>
      <c r="XDN682" s="33"/>
      <c r="XDO682" s="40"/>
      <c r="XDP682" s="33"/>
      <c r="XDQ682" s="40"/>
      <c r="XDR682" s="33"/>
      <c r="XDS682" s="40"/>
      <c r="XDT682" s="33"/>
      <c r="XDU682" s="40"/>
      <c r="XDV682" s="33"/>
      <c r="XDW682" s="40"/>
      <c r="XDX682" s="33"/>
      <c r="XDY682" s="40"/>
      <c r="XDZ682" s="33"/>
      <c r="XEA682" s="40"/>
      <c r="XEB682" s="33"/>
      <c r="XEC682" s="40"/>
      <c r="XED682" s="33"/>
      <c r="XEE682" s="40"/>
      <c r="XEF682" s="33"/>
      <c r="XEG682" s="40"/>
      <c r="XEH682" s="33"/>
      <c r="XEI682" s="40"/>
      <c r="XEJ682" s="33"/>
      <c r="XEK682" s="40"/>
      <c r="XEL682" s="33"/>
      <c r="XEM682" s="40"/>
      <c r="XEN682" s="33"/>
      <c r="XEO682" s="40"/>
      <c r="XEP682" s="33"/>
      <c r="XEQ682" s="40"/>
      <c r="XER682" s="33"/>
      <c r="XES682" s="40"/>
      <c r="XET682" s="33"/>
      <c r="XEU682" s="40"/>
      <c r="XEV682" s="33"/>
      <c r="XEW682" s="40"/>
    </row>
    <row r="683" spans="1:16377" s="31" customFormat="1" x14ac:dyDescent="0.2">
      <c r="A683" s="32">
        <v>644</v>
      </c>
      <c r="B683" s="32">
        <v>1929</v>
      </c>
      <c r="C683" s="37"/>
      <c r="D683" s="33"/>
      <c r="E683" s="40"/>
      <c r="F683" s="33"/>
      <c r="G683" s="40"/>
      <c r="H683" s="33"/>
      <c r="I683" s="40"/>
      <c r="J683" s="45"/>
      <c r="K683" s="43"/>
      <c r="L683" s="45"/>
      <c r="M683" s="43"/>
      <c r="N683" s="45"/>
      <c r="O683" s="43"/>
      <c r="P683" s="45"/>
      <c r="Q683" s="43"/>
      <c r="R683" s="45"/>
      <c r="S683" s="43"/>
      <c r="T683" s="45"/>
      <c r="U683" s="43"/>
      <c r="V683" s="45"/>
      <c r="W683" s="43"/>
      <c r="X683" s="45"/>
      <c r="Y683" s="43"/>
      <c r="Z683" s="45"/>
      <c r="AA683" s="43"/>
      <c r="AB683" s="45"/>
      <c r="AC683" s="43"/>
      <c r="AD683" s="45"/>
      <c r="AE683" s="43"/>
      <c r="AF683" s="45"/>
      <c r="AG683" s="43"/>
      <c r="AH683" s="45"/>
      <c r="AI683" s="43"/>
      <c r="AJ683" s="45"/>
      <c r="AK683" s="43"/>
      <c r="AL683" s="45"/>
      <c r="AM683" s="43"/>
      <c r="AN683" s="45"/>
      <c r="AO683" s="43"/>
      <c r="AP683" s="45"/>
      <c r="AQ683" s="43"/>
      <c r="AR683" s="45"/>
      <c r="AS683" s="43"/>
      <c r="AT683" s="45"/>
      <c r="AU683" s="43"/>
      <c r="AV683" s="45"/>
      <c r="AW683" s="44"/>
      <c r="AX683" s="33"/>
      <c r="AY683" s="40"/>
      <c r="AZ683" s="33"/>
      <c r="BA683" s="40"/>
      <c r="BB683" s="33"/>
      <c r="BC683" s="40"/>
      <c r="BD683" s="33"/>
      <c r="BE683" s="40"/>
      <c r="BF683" s="33"/>
      <c r="BG683" s="40"/>
      <c r="BH683" s="33"/>
      <c r="BI683" s="40"/>
      <c r="BJ683" s="33"/>
      <c r="BK683" s="40"/>
      <c r="BL683" s="33"/>
      <c r="BM683" s="40"/>
      <c r="BN683" s="33"/>
      <c r="BO683" s="40"/>
      <c r="BP683" s="33"/>
      <c r="BQ683" s="40"/>
      <c r="BR683" s="33"/>
      <c r="BS683" s="40"/>
      <c r="BT683" s="33"/>
      <c r="BU683" s="40"/>
      <c r="BV683" s="33"/>
      <c r="BW683" s="40"/>
      <c r="BX683" s="33"/>
      <c r="BY683" s="40"/>
      <c r="BZ683" s="33"/>
      <c r="CA683" s="40"/>
      <c r="CB683" s="33"/>
      <c r="CC683" s="40"/>
      <c r="CD683" s="33"/>
      <c r="CE683" s="40"/>
      <c r="CF683" s="33"/>
      <c r="CG683" s="40"/>
      <c r="CH683" s="33"/>
      <c r="CI683" s="40"/>
      <c r="CJ683" s="33"/>
      <c r="CK683" s="40"/>
      <c r="CL683" s="33"/>
      <c r="CM683" s="40"/>
      <c r="CN683" s="33"/>
      <c r="CO683" s="40"/>
      <c r="CP683" s="33"/>
      <c r="CQ683" s="40"/>
      <c r="CR683" s="33"/>
      <c r="CS683" s="40"/>
      <c r="CT683" s="33"/>
      <c r="CU683" s="40"/>
      <c r="CV683" s="33"/>
      <c r="CW683" s="40"/>
      <c r="CX683" s="33"/>
      <c r="CY683" s="40"/>
      <c r="CZ683" s="33"/>
      <c r="DA683" s="40"/>
      <c r="DB683" s="33"/>
      <c r="DC683" s="40"/>
      <c r="DD683" s="33"/>
      <c r="DE683" s="40"/>
      <c r="DF683" s="33"/>
      <c r="DG683" s="40"/>
      <c r="DH683" s="33"/>
      <c r="DI683" s="40"/>
      <c r="DJ683" s="33"/>
      <c r="DK683" s="40"/>
      <c r="DL683" s="33"/>
      <c r="DM683" s="40"/>
      <c r="DN683" s="33"/>
      <c r="DO683" s="40"/>
      <c r="DP683" s="33"/>
      <c r="DQ683" s="40"/>
      <c r="DR683" s="33"/>
      <c r="DS683" s="40"/>
      <c r="DT683" s="33"/>
      <c r="DU683" s="40"/>
      <c r="DV683" s="33"/>
      <c r="DW683" s="40"/>
      <c r="DX683" s="33"/>
      <c r="DY683" s="40"/>
      <c r="DZ683" s="33"/>
      <c r="EA683" s="40"/>
      <c r="EB683" s="33"/>
      <c r="EC683" s="40"/>
      <c r="ED683" s="33"/>
      <c r="EE683" s="40"/>
      <c r="EF683" s="33"/>
      <c r="EG683" s="40"/>
      <c r="EH683" s="33"/>
      <c r="EI683" s="40"/>
      <c r="EJ683" s="33"/>
      <c r="EK683" s="40"/>
      <c r="EL683" s="33"/>
      <c r="EM683" s="40"/>
      <c r="EN683" s="33"/>
      <c r="EO683" s="40"/>
      <c r="EP683" s="33"/>
      <c r="EQ683" s="40"/>
      <c r="ER683" s="33"/>
      <c r="ES683" s="40"/>
      <c r="ET683" s="33"/>
      <c r="EU683" s="40"/>
      <c r="EV683" s="33"/>
      <c r="EW683" s="40"/>
      <c r="EX683" s="33"/>
      <c r="EY683" s="40"/>
      <c r="EZ683" s="33"/>
      <c r="FA683" s="40"/>
      <c r="FB683" s="33"/>
      <c r="FC683" s="40"/>
      <c r="FD683" s="33"/>
      <c r="FE683" s="40"/>
      <c r="FF683" s="33"/>
      <c r="FG683" s="40"/>
      <c r="FH683" s="33"/>
      <c r="FI683" s="40"/>
      <c r="FJ683" s="33"/>
      <c r="FK683" s="40"/>
      <c r="FL683" s="33"/>
      <c r="FM683" s="40"/>
      <c r="FN683" s="33"/>
      <c r="FO683" s="40"/>
      <c r="FP683" s="33"/>
      <c r="FQ683" s="40"/>
      <c r="FR683" s="33"/>
      <c r="FS683" s="40"/>
      <c r="FT683" s="33"/>
      <c r="FU683" s="40"/>
      <c r="FV683" s="33"/>
      <c r="FW683" s="40"/>
      <c r="FX683" s="33"/>
      <c r="FY683" s="40"/>
      <c r="FZ683" s="33"/>
      <c r="GA683" s="40"/>
      <c r="GB683" s="33"/>
      <c r="GC683" s="40"/>
      <c r="GD683" s="33"/>
      <c r="GE683" s="40"/>
      <c r="GF683" s="33"/>
      <c r="GG683" s="40"/>
      <c r="GH683" s="33"/>
      <c r="GI683" s="40"/>
      <c r="GJ683" s="33"/>
      <c r="GK683" s="40"/>
      <c r="GL683" s="33"/>
      <c r="GM683" s="40"/>
      <c r="GN683" s="33"/>
      <c r="GO683" s="40"/>
      <c r="GP683" s="33"/>
      <c r="GQ683" s="40"/>
      <c r="GR683" s="33"/>
      <c r="GS683" s="40"/>
      <c r="GT683" s="33"/>
      <c r="GU683" s="40"/>
      <c r="GV683" s="33"/>
      <c r="GW683" s="40"/>
      <c r="GX683" s="33"/>
      <c r="GY683" s="40"/>
      <c r="GZ683" s="33"/>
      <c r="HA683" s="40"/>
      <c r="HB683" s="33"/>
      <c r="HC683" s="40"/>
      <c r="HD683" s="33"/>
      <c r="HE683" s="40"/>
      <c r="HF683" s="33"/>
      <c r="HG683" s="40"/>
      <c r="HH683" s="33"/>
      <c r="HI683" s="40"/>
      <c r="HJ683" s="33"/>
      <c r="HK683" s="40"/>
      <c r="HL683" s="33"/>
      <c r="HM683" s="40"/>
      <c r="HN683" s="33"/>
      <c r="HO683" s="40"/>
      <c r="HP683" s="33"/>
      <c r="HQ683" s="40"/>
      <c r="HR683" s="33"/>
      <c r="HS683" s="40"/>
      <c r="HT683" s="33"/>
      <c r="HU683" s="40"/>
      <c r="HV683" s="33"/>
      <c r="HW683" s="40"/>
      <c r="HX683" s="33"/>
      <c r="HY683" s="40"/>
      <c r="HZ683" s="33"/>
      <c r="IA683" s="40"/>
      <c r="IB683" s="33"/>
      <c r="IC683" s="40"/>
      <c r="ID683" s="33"/>
      <c r="IE683" s="40"/>
      <c r="IF683" s="33"/>
      <c r="IG683" s="40"/>
      <c r="IH683" s="33"/>
      <c r="II683" s="40"/>
      <c r="IJ683" s="33"/>
      <c r="IK683" s="40"/>
      <c r="IL683" s="33"/>
      <c r="IM683" s="40"/>
      <c r="IN683" s="33"/>
      <c r="IO683" s="40"/>
      <c r="IP683" s="33"/>
      <c r="IQ683" s="40"/>
      <c r="IR683" s="33"/>
      <c r="IS683" s="40"/>
      <c r="IT683" s="33"/>
      <c r="IU683" s="40"/>
      <c r="IV683" s="33"/>
      <c r="IW683" s="40"/>
      <c r="IX683" s="33"/>
      <c r="IY683" s="40"/>
      <c r="IZ683" s="33"/>
      <c r="JA683" s="40"/>
      <c r="JB683" s="33"/>
      <c r="JC683" s="40"/>
      <c r="JD683" s="33"/>
      <c r="JE683" s="40"/>
      <c r="JF683" s="33"/>
      <c r="JG683" s="40"/>
      <c r="JH683" s="33"/>
      <c r="JI683" s="40"/>
      <c r="JJ683" s="33"/>
      <c r="JK683" s="40"/>
      <c r="JL683" s="33"/>
      <c r="JM683" s="40"/>
      <c r="JN683" s="33"/>
      <c r="JO683" s="40"/>
      <c r="JP683" s="33"/>
      <c r="JQ683" s="40"/>
      <c r="JR683" s="33"/>
      <c r="JS683" s="40"/>
      <c r="JT683" s="33"/>
      <c r="JU683" s="40"/>
      <c r="JV683" s="33"/>
      <c r="JW683" s="40"/>
      <c r="JX683" s="33"/>
      <c r="JY683" s="40"/>
      <c r="JZ683" s="33"/>
      <c r="KA683" s="40"/>
      <c r="KB683" s="33"/>
      <c r="KC683" s="40"/>
      <c r="KD683" s="33"/>
      <c r="KE683" s="40"/>
      <c r="KF683" s="33"/>
      <c r="KG683" s="40"/>
      <c r="KH683" s="33"/>
      <c r="KI683" s="40"/>
      <c r="KJ683" s="33"/>
      <c r="KK683" s="40"/>
      <c r="KL683" s="33"/>
      <c r="KM683" s="40"/>
      <c r="KN683" s="33"/>
      <c r="KO683" s="40"/>
      <c r="KP683" s="33"/>
      <c r="KQ683" s="40"/>
      <c r="KR683" s="33"/>
      <c r="KS683" s="40"/>
      <c r="KT683" s="33"/>
      <c r="KU683" s="40"/>
      <c r="KV683" s="33"/>
      <c r="KW683" s="40"/>
      <c r="KX683" s="33"/>
      <c r="KY683" s="40"/>
      <c r="KZ683" s="33"/>
      <c r="LA683" s="40"/>
      <c r="LB683" s="33"/>
      <c r="LC683" s="40"/>
      <c r="LD683" s="33"/>
      <c r="LE683" s="40"/>
      <c r="LF683" s="33"/>
      <c r="LG683" s="40"/>
      <c r="LH683" s="33"/>
      <c r="LI683" s="40"/>
      <c r="LJ683" s="33"/>
      <c r="LK683" s="40"/>
      <c r="LL683" s="33"/>
      <c r="LM683" s="40"/>
      <c r="LN683" s="33"/>
      <c r="LO683" s="40"/>
      <c r="LP683" s="33"/>
      <c r="LQ683" s="40"/>
      <c r="LR683" s="33"/>
      <c r="LS683" s="40"/>
      <c r="LT683" s="33"/>
      <c r="LU683" s="40"/>
      <c r="LV683" s="33"/>
      <c r="LW683" s="40"/>
      <c r="LX683" s="33"/>
      <c r="LY683" s="40"/>
      <c r="LZ683" s="33"/>
      <c r="MA683" s="40"/>
      <c r="MB683" s="33"/>
      <c r="MC683" s="40"/>
      <c r="MD683" s="33"/>
      <c r="ME683" s="40"/>
      <c r="MF683" s="33"/>
      <c r="MG683" s="40"/>
      <c r="MH683" s="33"/>
      <c r="MI683" s="40"/>
      <c r="MJ683" s="33"/>
      <c r="MK683" s="40"/>
      <c r="ML683" s="33"/>
      <c r="MM683" s="40"/>
      <c r="MN683" s="33"/>
      <c r="MO683" s="40"/>
      <c r="MP683" s="33"/>
      <c r="MQ683" s="40"/>
      <c r="MR683" s="33"/>
      <c r="MS683" s="40"/>
      <c r="MT683" s="33"/>
      <c r="MU683" s="40"/>
      <c r="MV683" s="33"/>
      <c r="MW683" s="40"/>
      <c r="MX683" s="33"/>
      <c r="MY683" s="40"/>
      <c r="MZ683" s="33"/>
      <c r="NA683" s="40"/>
      <c r="NB683" s="33"/>
      <c r="NC683" s="40"/>
      <c r="ND683" s="33"/>
      <c r="NE683" s="40"/>
      <c r="NF683" s="33"/>
      <c r="NG683" s="40"/>
      <c r="NH683" s="33"/>
      <c r="NI683" s="40"/>
      <c r="NJ683" s="33"/>
      <c r="NK683" s="40"/>
      <c r="NL683" s="33"/>
      <c r="NM683" s="40"/>
      <c r="NN683" s="33"/>
      <c r="NO683" s="40"/>
      <c r="NP683" s="33"/>
      <c r="NQ683" s="40"/>
      <c r="NR683" s="33"/>
      <c r="NS683" s="40"/>
      <c r="NT683" s="33"/>
      <c r="NU683" s="40"/>
      <c r="NV683" s="33"/>
      <c r="NW683" s="40"/>
      <c r="NX683" s="33"/>
      <c r="NY683" s="40"/>
      <c r="NZ683" s="33"/>
      <c r="OA683" s="40"/>
      <c r="OB683" s="33"/>
      <c r="OC683" s="40"/>
      <c r="OD683" s="33"/>
      <c r="OE683" s="40"/>
      <c r="OF683" s="33"/>
      <c r="OG683" s="40"/>
      <c r="OH683" s="33"/>
      <c r="OI683" s="40"/>
      <c r="OJ683" s="33"/>
      <c r="OK683" s="40"/>
      <c r="OL683" s="33"/>
      <c r="OM683" s="40"/>
      <c r="ON683" s="33"/>
      <c r="OO683" s="40"/>
      <c r="OP683" s="33"/>
      <c r="OQ683" s="40"/>
      <c r="OR683" s="33"/>
      <c r="OS683" s="40"/>
      <c r="OT683" s="33"/>
      <c r="OU683" s="40"/>
      <c r="OV683" s="33"/>
      <c r="OW683" s="40"/>
      <c r="OX683" s="33"/>
      <c r="OY683" s="40"/>
      <c r="OZ683" s="33"/>
      <c r="PA683" s="40"/>
      <c r="PB683" s="33"/>
      <c r="PC683" s="40"/>
      <c r="PD683" s="33"/>
      <c r="PE683" s="40"/>
      <c r="PF683" s="33"/>
      <c r="PG683" s="40"/>
      <c r="PH683" s="33"/>
      <c r="PI683" s="40"/>
      <c r="PJ683" s="33"/>
      <c r="PK683" s="40"/>
      <c r="PL683" s="33"/>
      <c r="PM683" s="40"/>
      <c r="PN683" s="33"/>
      <c r="PO683" s="40"/>
      <c r="PP683" s="33"/>
      <c r="PQ683" s="40"/>
      <c r="PR683" s="33"/>
      <c r="PS683" s="40"/>
      <c r="PT683" s="33"/>
      <c r="PU683" s="40"/>
      <c r="PV683" s="33"/>
      <c r="PW683" s="40"/>
      <c r="PX683" s="33"/>
      <c r="PY683" s="40"/>
      <c r="PZ683" s="33"/>
      <c r="QA683" s="40"/>
      <c r="QB683" s="33"/>
      <c r="QC683" s="40"/>
      <c r="QD683" s="33"/>
      <c r="QE683" s="40"/>
      <c r="QF683" s="33"/>
      <c r="QG683" s="40"/>
      <c r="QH683" s="33"/>
      <c r="QI683" s="40"/>
      <c r="QJ683" s="33"/>
      <c r="QK683" s="40"/>
      <c r="QL683" s="33"/>
      <c r="QM683" s="40"/>
      <c r="QN683" s="33"/>
      <c r="QO683" s="40"/>
      <c r="QP683" s="33"/>
      <c r="QQ683" s="40"/>
      <c r="QR683" s="33"/>
      <c r="QS683" s="40"/>
      <c r="QT683" s="33"/>
      <c r="QU683" s="40"/>
      <c r="QV683" s="33"/>
      <c r="QW683" s="40"/>
      <c r="QX683" s="33"/>
      <c r="QY683" s="40"/>
      <c r="QZ683" s="33"/>
      <c r="RA683" s="40"/>
      <c r="RB683" s="33"/>
      <c r="RC683" s="40"/>
      <c r="RD683" s="33"/>
      <c r="RE683" s="40"/>
      <c r="RF683" s="33"/>
      <c r="RG683" s="40"/>
      <c r="RH683" s="33"/>
      <c r="RI683" s="40"/>
      <c r="RJ683" s="33"/>
      <c r="RK683" s="40"/>
      <c r="RL683" s="33"/>
      <c r="RM683" s="40"/>
      <c r="RN683" s="33"/>
      <c r="RO683" s="40"/>
      <c r="RP683" s="33"/>
      <c r="RQ683" s="40"/>
      <c r="RR683" s="33"/>
      <c r="RS683" s="40"/>
      <c r="RT683" s="33"/>
      <c r="RU683" s="40"/>
      <c r="RV683" s="33"/>
      <c r="RW683" s="40"/>
      <c r="RX683" s="33"/>
      <c r="RY683" s="40"/>
      <c r="RZ683" s="33"/>
      <c r="SA683" s="40"/>
      <c r="SB683" s="33"/>
      <c r="SC683" s="40"/>
      <c r="SD683" s="33"/>
      <c r="SE683" s="40"/>
      <c r="SF683" s="33"/>
      <c r="SG683" s="40"/>
      <c r="SH683" s="33"/>
      <c r="SI683" s="40"/>
      <c r="SJ683" s="33"/>
      <c r="SK683" s="40"/>
      <c r="SL683" s="33"/>
      <c r="SM683" s="40"/>
      <c r="SN683" s="33"/>
      <c r="SO683" s="40"/>
      <c r="SP683" s="33"/>
      <c r="SQ683" s="40"/>
      <c r="SR683" s="33"/>
      <c r="SS683" s="40"/>
      <c r="ST683" s="33"/>
      <c r="SU683" s="40"/>
      <c r="SV683" s="33"/>
      <c r="SW683" s="40"/>
      <c r="SX683" s="33"/>
      <c r="SY683" s="40"/>
      <c r="SZ683" s="33"/>
      <c r="TA683" s="40"/>
      <c r="TB683" s="33"/>
      <c r="TC683" s="40"/>
      <c r="TD683" s="33"/>
      <c r="TE683" s="40"/>
      <c r="TF683" s="33"/>
      <c r="TG683" s="40"/>
      <c r="TH683" s="33"/>
      <c r="TI683" s="40"/>
      <c r="TJ683" s="33"/>
      <c r="TK683" s="40"/>
      <c r="TL683" s="33"/>
      <c r="TM683" s="40"/>
      <c r="TN683" s="33"/>
      <c r="TO683" s="40"/>
      <c r="TP683" s="33"/>
      <c r="TQ683" s="40"/>
      <c r="TR683" s="33"/>
      <c r="TS683" s="40"/>
      <c r="TT683" s="33"/>
      <c r="TU683" s="40"/>
      <c r="TV683" s="33"/>
      <c r="TW683" s="40"/>
      <c r="TX683" s="33"/>
      <c r="TY683" s="40"/>
      <c r="TZ683" s="33"/>
      <c r="UA683" s="40"/>
      <c r="UB683" s="33"/>
      <c r="UC683" s="40"/>
      <c r="UD683" s="33"/>
      <c r="UE683" s="40"/>
      <c r="UF683" s="33"/>
      <c r="UG683" s="40"/>
      <c r="UH683" s="33"/>
      <c r="UI683" s="40"/>
      <c r="UJ683" s="33"/>
      <c r="UK683" s="40"/>
      <c r="UL683" s="33"/>
      <c r="UM683" s="40"/>
      <c r="UN683" s="33"/>
      <c r="UO683" s="40"/>
      <c r="UP683" s="33"/>
      <c r="UQ683" s="40"/>
      <c r="UR683" s="33"/>
      <c r="US683" s="40"/>
      <c r="UT683" s="33"/>
      <c r="UU683" s="40"/>
      <c r="UV683" s="33"/>
      <c r="UW683" s="40"/>
      <c r="UX683" s="33"/>
      <c r="UY683" s="40"/>
      <c r="UZ683" s="33"/>
      <c r="VA683" s="40"/>
      <c r="VB683" s="33"/>
      <c r="VC683" s="40"/>
      <c r="VD683" s="33"/>
      <c r="VE683" s="40"/>
      <c r="VF683" s="33"/>
      <c r="VG683" s="40"/>
      <c r="VH683" s="33"/>
      <c r="VI683" s="40"/>
      <c r="VJ683" s="33"/>
      <c r="VK683" s="40"/>
      <c r="VL683" s="33"/>
      <c r="VM683" s="40"/>
      <c r="VN683" s="33"/>
      <c r="VO683" s="40"/>
      <c r="VP683" s="33"/>
      <c r="VQ683" s="40"/>
      <c r="VR683" s="33"/>
      <c r="VS683" s="40"/>
      <c r="VT683" s="33"/>
      <c r="VU683" s="40"/>
      <c r="VV683" s="33"/>
      <c r="VW683" s="40"/>
      <c r="VX683" s="33"/>
      <c r="VY683" s="40"/>
      <c r="VZ683" s="33"/>
      <c r="WA683" s="40"/>
      <c r="WB683" s="33"/>
      <c r="WC683" s="40"/>
      <c r="WD683" s="33"/>
      <c r="WE683" s="40"/>
      <c r="WF683" s="33"/>
      <c r="WG683" s="40"/>
      <c r="WH683" s="33"/>
      <c r="WI683" s="40"/>
      <c r="WJ683" s="33"/>
      <c r="WK683" s="40"/>
      <c r="WL683" s="33"/>
      <c r="WM683" s="40"/>
      <c r="WN683" s="33"/>
      <c r="WO683" s="40"/>
      <c r="WP683" s="33"/>
      <c r="WQ683" s="40"/>
      <c r="WR683" s="33"/>
      <c r="WS683" s="40"/>
      <c r="WT683" s="33"/>
      <c r="WU683" s="40"/>
      <c r="WV683" s="33"/>
      <c r="WW683" s="40"/>
      <c r="WX683" s="33"/>
      <c r="WY683" s="40"/>
      <c r="WZ683" s="33"/>
      <c r="XA683" s="40"/>
      <c r="XB683" s="33"/>
      <c r="XC683" s="40"/>
      <c r="XD683" s="33"/>
      <c r="XE683" s="40"/>
      <c r="XF683" s="33"/>
      <c r="XG683" s="40"/>
      <c r="XH683" s="33"/>
      <c r="XI683" s="40"/>
      <c r="XJ683" s="33"/>
      <c r="XK683" s="40"/>
      <c r="XL683" s="33"/>
      <c r="XM683" s="40"/>
      <c r="XN683" s="33"/>
      <c r="XO683" s="40"/>
      <c r="XP683" s="33"/>
      <c r="XQ683" s="40"/>
      <c r="XR683" s="33"/>
      <c r="XS683" s="40"/>
      <c r="XT683" s="33"/>
      <c r="XU683" s="40"/>
      <c r="XV683" s="33"/>
      <c r="XW683" s="40"/>
      <c r="XX683" s="33"/>
      <c r="XY683" s="40"/>
      <c r="XZ683" s="33"/>
      <c r="YA683" s="40"/>
      <c r="YB683" s="33"/>
      <c r="YC683" s="40"/>
      <c r="YD683" s="33"/>
      <c r="YE683" s="40"/>
      <c r="YF683" s="33"/>
      <c r="YG683" s="40"/>
      <c r="YH683" s="33"/>
      <c r="YI683" s="40"/>
      <c r="YJ683" s="33"/>
      <c r="YK683" s="40"/>
      <c r="YL683" s="33"/>
      <c r="YM683" s="40"/>
      <c r="YN683" s="33"/>
      <c r="YO683" s="40"/>
      <c r="YP683" s="33"/>
      <c r="YQ683" s="40"/>
      <c r="YR683" s="33"/>
      <c r="YS683" s="40"/>
      <c r="YT683" s="33"/>
      <c r="YU683" s="40"/>
      <c r="YV683" s="33"/>
      <c r="YW683" s="40"/>
      <c r="YX683" s="33"/>
      <c r="YY683" s="40"/>
      <c r="YZ683" s="33"/>
      <c r="ZA683" s="40"/>
      <c r="ZB683" s="33"/>
      <c r="ZC683" s="40"/>
      <c r="ZD683" s="33"/>
      <c r="ZE683" s="40"/>
      <c r="ZF683" s="33"/>
      <c r="ZG683" s="40"/>
      <c r="ZH683" s="33"/>
      <c r="ZI683" s="40"/>
      <c r="ZJ683" s="33"/>
      <c r="ZK683" s="40"/>
      <c r="ZL683" s="33"/>
      <c r="ZM683" s="40"/>
      <c r="ZN683" s="33"/>
      <c r="ZO683" s="40"/>
      <c r="ZP683" s="33"/>
      <c r="ZQ683" s="40"/>
      <c r="ZR683" s="33"/>
      <c r="ZS683" s="40"/>
      <c r="ZT683" s="33"/>
      <c r="ZU683" s="40"/>
      <c r="ZV683" s="33"/>
      <c r="ZW683" s="40"/>
      <c r="ZX683" s="33"/>
      <c r="ZY683" s="40"/>
      <c r="ZZ683" s="33"/>
      <c r="AAA683" s="40"/>
      <c r="AAB683" s="33"/>
      <c r="AAC683" s="40"/>
      <c r="AAD683" s="33"/>
      <c r="AAE683" s="40"/>
      <c r="AAF683" s="33"/>
      <c r="AAG683" s="40"/>
      <c r="AAH683" s="33"/>
      <c r="AAI683" s="40"/>
      <c r="AAJ683" s="33"/>
      <c r="AAK683" s="40"/>
      <c r="AAL683" s="33"/>
      <c r="AAM683" s="40"/>
      <c r="AAN683" s="33"/>
      <c r="AAO683" s="40"/>
      <c r="AAP683" s="33"/>
      <c r="AAQ683" s="40"/>
      <c r="AAR683" s="33"/>
      <c r="AAS683" s="40"/>
      <c r="AAT683" s="33"/>
      <c r="AAU683" s="40"/>
      <c r="AAV683" s="33"/>
      <c r="AAW683" s="40"/>
      <c r="AAX683" s="33"/>
      <c r="AAY683" s="40"/>
      <c r="AAZ683" s="33"/>
      <c r="ABA683" s="40"/>
      <c r="ABB683" s="33"/>
      <c r="ABC683" s="40"/>
      <c r="ABD683" s="33"/>
      <c r="ABE683" s="40"/>
      <c r="ABF683" s="33"/>
      <c r="ABG683" s="40"/>
      <c r="ABH683" s="33"/>
      <c r="ABI683" s="40"/>
      <c r="ABJ683" s="33"/>
      <c r="ABK683" s="40"/>
      <c r="ABL683" s="33"/>
      <c r="ABM683" s="40"/>
      <c r="ABN683" s="33"/>
      <c r="ABO683" s="40"/>
      <c r="ABP683" s="33"/>
      <c r="ABQ683" s="40"/>
      <c r="ABR683" s="33"/>
      <c r="ABS683" s="40"/>
      <c r="ABT683" s="33"/>
      <c r="ABU683" s="40"/>
      <c r="ABV683" s="33"/>
      <c r="ABW683" s="40"/>
      <c r="ABX683" s="33"/>
      <c r="ABY683" s="40"/>
      <c r="ABZ683" s="33"/>
      <c r="ACA683" s="40"/>
      <c r="ACB683" s="33"/>
      <c r="ACC683" s="40"/>
      <c r="ACD683" s="33"/>
      <c r="ACE683" s="40"/>
      <c r="ACF683" s="33"/>
      <c r="ACG683" s="40"/>
      <c r="ACH683" s="33"/>
      <c r="ACI683" s="40"/>
      <c r="ACJ683" s="33"/>
      <c r="ACK683" s="40"/>
      <c r="ACL683" s="33"/>
      <c r="ACM683" s="40"/>
      <c r="ACN683" s="33"/>
      <c r="ACO683" s="40"/>
      <c r="ACP683" s="33"/>
      <c r="ACQ683" s="40"/>
      <c r="ACR683" s="33"/>
      <c r="ACS683" s="40"/>
      <c r="ACT683" s="33"/>
      <c r="ACU683" s="40"/>
      <c r="ACV683" s="33"/>
      <c r="ACW683" s="40"/>
      <c r="ACX683" s="33"/>
      <c r="ACY683" s="40"/>
      <c r="ACZ683" s="33"/>
      <c r="ADA683" s="40"/>
      <c r="ADB683" s="33"/>
      <c r="ADC683" s="40"/>
      <c r="ADD683" s="33"/>
      <c r="ADE683" s="40"/>
      <c r="ADF683" s="33"/>
      <c r="ADG683" s="40"/>
      <c r="ADH683" s="33"/>
      <c r="ADI683" s="40"/>
      <c r="ADJ683" s="33"/>
      <c r="ADK683" s="40"/>
      <c r="ADL683" s="33"/>
      <c r="ADM683" s="40"/>
      <c r="ADN683" s="33"/>
      <c r="ADO683" s="40"/>
      <c r="ADP683" s="33"/>
      <c r="ADQ683" s="40"/>
      <c r="ADR683" s="33"/>
      <c r="ADS683" s="40"/>
      <c r="ADT683" s="33"/>
      <c r="ADU683" s="40"/>
      <c r="ADV683" s="33"/>
      <c r="ADW683" s="40"/>
      <c r="ADX683" s="33"/>
      <c r="ADY683" s="40"/>
      <c r="ADZ683" s="33"/>
      <c r="AEA683" s="40"/>
      <c r="AEB683" s="33"/>
      <c r="AEC683" s="40"/>
      <c r="AED683" s="33"/>
      <c r="AEE683" s="40"/>
      <c r="AEF683" s="33"/>
      <c r="AEG683" s="40"/>
      <c r="AEH683" s="33"/>
      <c r="AEI683" s="40"/>
      <c r="AEJ683" s="33"/>
      <c r="AEK683" s="40"/>
      <c r="AEL683" s="33"/>
      <c r="AEM683" s="40"/>
      <c r="AEN683" s="33"/>
      <c r="AEO683" s="40"/>
      <c r="AEP683" s="33"/>
      <c r="AEQ683" s="40"/>
      <c r="AER683" s="33"/>
      <c r="AES683" s="40"/>
      <c r="AET683" s="33"/>
      <c r="AEU683" s="40"/>
      <c r="AEV683" s="33"/>
      <c r="AEW683" s="40"/>
      <c r="AEX683" s="33"/>
      <c r="AEY683" s="40"/>
      <c r="AEZ683" s="33"/>
      <c r="AFA683" s="40"/>
      <c r="AFB683" s="33"/>
      <c r="AFC683" s="40"/>
      <c r="AFD683" s="33"/>
      <c r="AFE683" s="40"/>
      <c r="AFF683" s="33"/>
      <c r="AFG683" s="40"/>
      <c r="AFH683" s="33"/>
      <c r="AFI683" s="40"/>
      <c r="AFJ683" s="33"/>
      <c r="AFK683" s="40"/>
      <c r="AFL683" s="33"/>
      <c r="AFM683" s="40"/>
      <c r="AFN683" s="33"/>
      <c r="AFO683" s="40"/>
      <c r="AFP683" s="33"/>
      <c r="AFQ683" s="40"/>
      <c r="AFR683" s="33"/>
      <c r="AFS683" s="40"/>
      <c r="AFT683" s="33"/>
      <c r="AFU683" s="40"/>
      <c r="AFV683" s="33"/>
      <c r="AFW683" s="40"/>
      <c r="AFX683" s="33"/>
      <c r="AFY683" s="40"/>
      <c r="AFZ683" s="33"/>
      <c r="AGA683" s="40"/>
      <c r="AGB683" s="33"/>
      <c r="AGC683" s="40"/>
      <c r="AGD683" s="33"/>
      <c r="AGE683" s="40"/>
      <c r="AGF683" s="33"/>
      <c r="AGG683" s="40"/>
      <c r="AGH683" s="33"/>
      <c r="AGI683" s="40"/>
      <c r="AGJ683" s="33"/>
      <c r="AGK683" s="40"/>
      <c r="AGL683" s="33"/>
      <c r="AGM683" s="40"/>
      <c r="AGN683" s="33"/>
      <c r="AGO683" s="40"/>
      <c r="AGP683" s="33"/>
      <c r="AGQ683" s="40"/>
      <c r="AGR683" s="33"/>
      <c r="AGS683" s="40"/>
      <c r="AGT683" s="33"/>
      <c r="AGU683" s="40"/>
      <c r="AGV683" s="33"/>
      <c r="AGW683" s="40"/>
      <c r="AGX683" s="33"/>
      <c r="AGY683" s="40"/>
      <c r="AGZ683" s="33"/>
      <c r="AHA683" s="40"/>
      <c r="AHB683" s="33"/>
      <c r="AHC683" s="40"/>
      <c r="AHD683" s="33"/>
      <c r="AHE683" s="40"/>
      <c r="AHF683" s="33"/>
      <c r="AHG683" s="40"/>
      <c r="AHH683" s="33"/>
      <c r="AHI683" s="40"/>
      <c r="AHJ683" s="33"/>
      <c r="AHK683" s="40"/>
      <c r="AHL683" s="33"/>
      <c r="AHM683" s="40"/>
      <c r="AHN683" s="33"/>
      <c r="AHO683" s="40"/>
      <c r="AHP683" s="33"/>
      <c r="AHQ683" s="40"/>
      <c r="AHR683" s="33"/>
      <c r="AHS683" s="40"/>
      <c r="AHT683" s="33"/>
      <c r="AHU683" s="40"/>
      <c r="AHV683" s="33"/>
      <c r="AHW683" s="40"/>
      <c r="AHX683" s="33"/>
      <c r="AHY683" s="40"/>
      <c r="AHZ683" s="33"/>
      <c r="AIA683" s="40"/>
      <c r="AIB683" s="33"/>
      <c r="AIC683" s="40"/>
      <c r="AID683" s="33"/>
      <c r="AIE683" s="40"/>
      <c r="AIF683" s="33"/>
      <c r="AIG683" s="40"/>
      <c r="AIH683" s="33"/>
      <c r="AII683" s="40"/>
      <c r="AIJ683" s="33"/>
      <c r="AIK683" s="40"/>
      <c r="AIL683" s="33"/>
      <c r="AIM683" s="40"/>
      <c r="AIN683" s="33"/>
      <c r="AIO683" s="40"/>
      <c r="AIP683" s="33"/>
      <c r="AIQ683" s="40"/>
      <c r="AIR683" s="33"/>
      <c r="AIS683" s="40"/>
      <c r="AIT683" s="33"/>
      <c r="AIU683" s="40"/>
      <c r="AIV683" s="33"/>
      <c r="AIW683" s="40"/>
      <c r="AIX683" s="33"/>
      <c r="AIY683" s="40"/>
      <c r="AIZ683" s="33"/>
      <c r="AJA683" s="40"/>
      <c r="AJB683" s="33"/>
      <c r="AJC683" s="40"/>
      <c r="AJD683" s="33"/>
      <c r="AJE683" s="40"/>
      <c r="AJF683" s="33"/>
      <c r="AJG683" s="40"/>
      <c r="AJH683" s="33"/>
      <c r="AJI683" s="40"/>
      <c r="AJJ683" s="33"/>
      <c r="AJK683" s="40"/>
      <c r="AJL683" s="33"/>
      <c r="AJM683" s="40"/>
      <c r="AJN683" s="33"/>
      <c r="AJO683" s="40"/>
      <c r="AJP683" s="33"/>
      <c r="AJQ683" s="40"/>
      <c r="AJR683" s="33"/>
      <c r="AJS683" s="40"/>
      <c r="AJT683" s="33"/>
      <c r="AJU683" s="40"/>
      <c r="AJV683" s="33"/>
      <c r="AJW683" s="40"/>
      <c r="AJX683" s="33"/>
      <c r="AJY683" s="40"/>
      <c r="AJZ683" s="33"/>
      <c r="AKA683" s="40"/>
      <c r="AKB683" s="33"/>
      <c r="AKC683" s="40"/>
      <c r="AKD683" s="33"/>
      <c r="AKE683" s="40"/>
      <c r="AKF683" s="33"/>
      <c r="AKG683" s="40"/>
      <c r="AKH683" s="33"/>
      <c r="AKI683" s="40"/>
      <c r="AKJ683" s="33"/>
      <c r="AKK683" s="40"/>
      <c r="AKL683" s="33"/>
      <c r="AKM683" s="40"/>
      <c r="AKN683" s="33"/>
      <c r="AKO683" s="40"/>
      <c r="AKP683" s="33"/>
      <c r="AKQ683" s="40"/>
      <c r="AKR683" s="33"/>
      <c r="AKS683" s="40"/>
      <c r="AKT683" s="33"/>
      <c r="AKU683" s="40"/>
      <c r="AKV683" s="33"/>
      <c r="AKW683" s="40"/>
      <c r="AKX683" s="33"/>
      <c r="AKY683" s="40"/>
      <c r="AKZ683" s="33"/>
      <c r="ALA683" s="40"/>
      <c r="ALB683" s="33"/>
      <c r="ALC683" s="40"/>
      <c r="ALD683" s="33"/>
      <c r="ALE683" s="40"/>
      <c r="ALF683" s="33"/>
      <c r="ALG683" s="40"/>
      <c r="ALH683" s="33"/>
      <c r="ALI683" s="40"/>
      <c r="ALJ683" s="33"/>
      <c r="ALK683" s="40"/>
      <c r="ALL683" s="33"/>
      <c r="ALM683" s="40"/>
      <c r="ALN683" s="33"/>
      <c r="ALO683" s="40"/>
      <c r="ALP683" s="33"/>
      <c r="ALQ683" s="40"/>
      <c r="ALR683" s="33"/>
      <c r="ALS683" s="40"/>
      <c r="ALT683" s="33"/>
      <c r="ALU683" s="40"/>
      <c r="ALV683" s="33"/>
      <c r="ALW683" s="40"/>
      <c r="ALX683" s="33"/>
      <c r="ALY683" s="40"/>
      <c r="ALZ683" s="33"/>
      <c r="AMA683" s="40"/>
      <c r="AMB683" s="33"/>
      <c r="AMC683" s="40"/>
      <c r="AMD683" s="33"/>
      <c r="AME683" s="40"/>
      <c r="AMF683" s="33"/>
      <c r="AMG683" s="40"/>
      <c r="AMH683" s="33"/>
      <c r="AMI683" s="40"/>
      <c r="AMJ683" s="33"/>
      <c r="AMK683" s="40"/>
      <c r="AML683" s="33"/>
      <c r="AMM683" s="40"/>
      <c r="AMN683" s="33"/>
      <c r="AMO683" s="40"/>
      <c r="AMP683" s="33"/>
      <c r="AMQ683" s="40"/>
      <c r="AMR683" s="33"/>
      <c r="AMS683" s="40"/>
      <c r="AMT683" s="33"/>
      <c r="AMU683" s="40"/>
      <c r="AMV683" s="33"/>
      <c r="AMW683" s="40"/>
      <c r="AMX683" s="33"/>
      <c r="AMY683" s="40"/>
      <c r="AMZ683" s="33"/>
      <c r="ANA683" s="40"/>
      <c r="ANB683" s="33"/>
      <c r="ANC683" s="40"/>
      <c r="AND683" s="33"/>
      <c r="ANE683" s="40"/>
      <c r="ANF683" s="33"/>
      <c r="ANG683" s="40"/>
      <c r="ANH683" s="33"/>
      <c r="ANI683" s="40"/>
      <c r="ANJ683" s="33"/>
      <c r="ANK683" s="40"/>
      <c r="ANL683" s="33"/>
      <c r="ANM683" s="40"/>
      <c r="ANN683" s="33"/>
      <c r="ANO683" s="40"/>
      <c r="ANP683" s="33"/>
      <c r="ANQ683" s="40"/>
      <c r="ANR683" s="33"/>
      <c r="ANS683" s="40"/>
      <c r="ANT683" s="33"/>
      <c r="ANU683" s="40"/>
      <c r="ANV683" s="33"/>
      <c r="ANW683" s="40"/>
      <c r="ANX683" s="33"/>
      <c r="ANY683" s="40"/>
      <c r="ANZ683" s="33"/>
      <c r="AOA683" s="40"/>
      <c r="AOB683" s="33"/>
      <c r="AOC683" s="40"/>
      <c r="AOD683" s="33"/>
      <c r="AOE683" s="40"/>
      <c r="AOF683" s="33"/>
      <c r="AOG683" s="40"/>
      <c r="AOH683" s="33"/>
      <c r="AOI683" s="40"/>
      <c r="AOJ683" s="33"/>
      <c r="AOK683" s="40"/>
      <c r="AOL683" s="33"/>
      <c r="AOM683" s="40"/>
      <c r="AON683" s="33"/>
      <c r="AOO683" s="40"/>
      <c r="AOP683" s="33"/>
      <c r="AOQ683" s="40"/>
      <c r="AOR683" s="33"/>
      <c r="AOS683" s="40"/>
      <c r="AOT683" s="33"/>
      <c r="AOU683" s="40"/>
      <c r="AOV683" s="33"/>
      <c r="AOW683" s="40"/>
      <c r="AOX683" s="33"/>
      <c r="AOY683" s="40"/>
      <c r="AOZ683" s="33"/>
      <c r="APA683" s="40"/>
      <c r="APB683" s="33"/>
      <c r="APC683" s="40"/>
      <c r="APD683" s="33"/>
      <c r="APE683" s="40"/>
      <c r="APF683" s="33"/>
      <c r="APG683" s="40"/>
      <c r="APH683" s="33"/>
      <c r="API683" s="40"/>
      <c r="APJ683" s="33"/>
      <c r="APK683" s="40"/>
      <c r="APL683" s="33"/>
      <c r="APM683" s="40"/>
      <c r="APN683" s="33"/>
      <c r="APO683" s="40"/>
      <c r="APP683" s="33"/>
      <c r="APQ683" s="40"/>
      <c r="APR683" s="33"/>
      <c r="APS683" s="40"/>
      <c r="APT683" s="33"/>
      <c r="APU683" s="40"/>
      <c r="APV683" s="33"/>
      <c r="APW683" s="40"/>
      <c r="APX683" s="33"/>
      <c r="APY683" s="40"/>
      <c r="APZ683" s="33"/>
      <c r="AQA683" s="40"/>
      <c r="AQB683" s="33"/>
      <c r="AQC683" s="40"/>
      <c r="AQD683" s="33"/>
      <c r="AQE683" s="40"/>
      <c r="AQF683" s="33"/>
      <c r="AQG683" s="40"/>
      <c r="AQH683" s="33"/>
      <c r="AQI683" s="40"/>
      <c r="AQJ683" s="33"/>
      <c r="AQK683" s="40"/>
      <c r="AQL683" s="33"/>
      <c r="AQM683" s="40"/>
      <c r="AQN683" s="33"/>
      <c r="AQO683" s="40"/>
      <c r="AQP683" s="33"/>
      <c r="AQQ683" s="40"/>
      <c r="AQR683" s="33"/>
      <c r="AQS683" s="40"/>
      <c r="AQT683" s="33"/>
      <c r="AQU683" s="40"/>
      <c r="AQV683" s="33"/>
      <c r="AQW683" s="40"/>
      <c r="AQX683" s="33"/>
      <c r="AQY683" s="40"/>
      <c r="AQZ683" s="33"/>
      <c r="ARA683" s="40"/>
      <c r="ARB683" s="33"/>
      <c r="ARC683" s="40"/>
      <c r="ARD683" s="33"/>
      <c r="ARE683" s="40"/>
      <c r="ARF683" s="33"/>
      <c r="ARG683" s="40"/>
      <c r="ARH683" s="33"/>
      <c r="ARI683" s="40"/>
      <c r="ARJ683" s="33"/>
      <c r="ARK683" s="40"/>
      <c r="ARL683" s="33"/>
      <c r="ARM683" s="40"/>
      <c r="ARN683" s="33"/>
      <c r="ARO683" s="40"/>
      <c r="ARP683" s="33"/>
      <c r="ARQ683" s="40"/>
      <c r="ARR683" s="33"/>
      <c r="ARS683" s="40"/>
      <c r="ART683" s="33"/>
      <c r="ARU683" s="40"/>
      <c r="ARV683" s="33"/>
      <c r="ARW683" s="40"/>
      <c r="ARX683" s="33"/>
      <c r="ARY683" s="40"/>
      <c r="ARZ683" s="33"/>
      <c r="ASA683" s="40"/>
      <c r="ASB683" s="33"/>
      <c r="ASC683" s="40"/>
      <c r="ASD683" s="33"/>
      <c r="ASE683" s="40"/>
      <c r="ASF683" s="33"/>
      <c r="ASG683" s="40"/>
      <c r="ASH683" s="33"/>
      <c r="ASI683" s="40"/>
      <c r="ASJ683" s="33"/>
      <c r="ASK683" s="40"/>
      <c r="ASL683" s="33"/>
      <c r="ASM683" s="40"/>
      <c r="ASN683" s="33"/>
      <c r="ASO683" s="40"/>
      <c r="ASP683" s="33"/>
      <c r="ASQ683" s="40"/>
      <c r="ASR683" s="33"/>
      <c r="ASS683" s="40"/>
      <c r="AST683" s="33"/>
      <c r="ASU683" s="40"/>
      <c r="ASV683" s="33"/>
      <c r="ASW683" s="40"/>
      <c r="ASX683" s="33"/>
      <c r="ASY683" s="40"/>
      <c r="ASZ683" s="33"/>
      <c r="ATA683" s="40"/>
      <c r="ATB683" s="33"/>
      <c r="ATC683" s="40"/>
      <c r="ATD683" s="33"/>
      <c r="ATE683" s="40"/>
      <c r="ATF683" s="33"/>
      <c r="ATG683" s="40"/>
      <c r="ATH683" s="33"/>
      <c r="ATI683" s="40"/>
      <c r="ATJ683" s="33"/>
      <c r="ATK683" s="40"/>
      <c r="ATL683" s="33"/>
      <c r="ATM683" s="40"/>
      <c r="ATN683" s="33"/>
      <c r="ATO683" s="40"/>
      <c r="ATP683" s="33"/>
      <c r="ATQ683" s="40"/>
      <c r="ATR683" s="33"/>
      <c r="ATS683" s="40"/>
      <c r="ATT683" s="33"/>
      <c r="ATU683" s="40"/>
      <c r="ATV683" s="33"/>
      <c r="ATW683" s="40"/>
      <c r="ATX683" s="33"/>
      <c r="ATY683" s="40"/>
      <c r="ATZ683" s="33"/>
      <c r="AUA683" s="40"/>
      <c r="AUB683" s="33"/>
      <c r="AUC683" s="40"/>
      <c r="AUD683" s="33"/>
      <c r="AUE683" s="40"/>
      <c r="AUF683" s="33"/>
      <c r="AUG683" s="40"/>
      <c r="AUH683" s="33"/>
      <c r="AUI683" s="40"/>
      <c r="AUJ683" s="33"/>
      <c r="AUK683" s="40"/>
      <c r="AUL683" s="33"/>
      <c r="AUM683" s="40"/>
      <c r="AUN683" s="33"/>
      <c r="AUO683" s="40"/>
      <c r="AUP683" s="33"/>
      <c r="AUQ683" s="40"/>
      <c r="AUR683" s="33"/>
      <c r="AUS683" s="40"/>
      <c r="AUT683" s="33"/>
      <c r="AUU683" s="40"/>
      <c r="AUV683" s="33"/>
      <c r="AUW683" s="40"/>
      <c r="AUX683" s="33"/>
      <c r="AUY683" s="40"/>
      <c r="AUZ683" s="33"/>
      <c r="AVA683" s="40"/>
      <c r="AVB683" s="33"/>
      <c r="AVC683" s="40"/>
      <c r="AVD683" s="33"/>
      <c r="AVE683" s="40"/>
      <c r="AVF683" s="33"/>
      <c r="AVG683" s="40"/>
      <c r="AVH683" s="33"/>
      <c r="AVI683" s="40"/>
      <c r="AVJ683" s="33"/>
      <c r="AVK683" s="40"/>
      <c r="AVL683" s="33"/>
      <c r="AVM683" s="40"/>
      <c r="AVN683" s="33"/>
      <c r="AVO683" s="40"/>
      <c r="AVP683" s="33"/>
      <c r="AVQ683" s="40"/>
      <c r="AVR683" s="33"/>
      <c r="AVS683" s="40"/>
      <c r="AVT683" s="33"/>
      <c r="AVU683" s="40"/>
      <c r="AVV683" s="33"/>
      <c r="AVW683" s="40"/>
      <c r="AVX683" s="33"/>
      <c r="AVY683" s="40"/>
      <c r="AVZ683" s="33"/>
      <c r="AWA683" s="40"/>
      <c r="AWB683" s="33"/>
      <c r="AWC683" s="40"/>
      <c r="AWD683" s="33"/>
      <c r="AWE683" s="40"/>
      <c r="AWF683" s="33"/>
      <c r="AWG683" s="40"/>
      <c r="AWH683" s="33"/>
      <c r="AWI683" s="40"/>
      <c r="AWJ683" s="33"/>
      <c r="AWK683" s="40"/>
      <c r="AWL683" s="33"/>
      <c r="AWM683" s="40"/>
      <c r="AWN683" s="33"/>
      <c r="AWO683" s="40"/>
      <c r="AWP683" s="33"/>
      <c r="AWQ683" s="40"/>
      <c r="AWR683" s="33"/>
      <c r="AWS683" s="40"/>
      <c r="AWT683" s="33"/>
      <c r="AWU683" s="40"/>
      <c r="AWV683" s="33"/>
      <c r="AWW683" s="40"/>
      <c r="AWX683" s="33"/>
      <c r="AWY683" s="40"/>
      <c r="AWZ683" s="33"/>
      <c r="AXA683" s="40"/>
      <c r="AXB683" s="33"/>
      <c r="AXC683" s="40"/>
      <c r="AXD683" s="33"/>
      <c r="AXE683" s="40"/>
      <c r="AXF683" s="33"/>
      <c r="AXG683" s="40"/>
      <c r="AXH683" s="33"/>
      <c r="AXI683" s="40"/>
      <c r="AXJ683" s="33"/>
      <c r="AXK683" s="40"/>
      <c r="AXL683" s="33"/>
      <c r="AXM683" s="40"/>
      <c r="AXN683" s="33"/>
      <c r="AXO683" s="40"/>
      <c r="AXP683" s="33"/>
      <c r="AXQ683" s="40"/>
      <c r="AXR683" s="33"/>
      <c r="AXS683" s="40"/>
      <c r="AXT683" s="33"/>
      <c r="AXU683" s="40"/>
      <c r="AXV683" s="33"/>
      <c r="AXW683" s="40"/>
      <c r="AXX683" s="33"/>
      <c r="AXY683" s="40"/>
      <c r="AXZ683" s="33"/>
      <c r="AYA683" s="40"/>
      <c r="AYB683" s="33"/>
      <c r="AYC683" s="40"/>
      <c r="AYD683" s="33"/>
      <c r="AYE683" s="40"/>
      <c r="AYF683" s="33"/>
      <c r="AYG683" s="40"/>
      <c r="AYH683" s="33"/>
      <c r="AYI683" s="40"/>
      <c r="AYJ683" s="33"/>
      <c r="AYK683" s="40"/>
      <c r="AYL683" s="33"/>
      <c r="AYM683" s="40"/>
      <c r="AYN683" s="33"/>
      <c r="AYO683" s="40"/>
      <c r="AYP683" s="33"/>
      <c r="AYQ683" s="40"/>
      <c r="AYR683" s="33"/>
      <c r="AYS683" s="40"/>
      <c r="AYT683" s="33"/>
      <c r="AYU683" s="40"/>
      <c r="AYV683" s="33"/>
      <c r="AYW683" s="40"/>
      <c r="AYX683" s="33"/>
      <c r="AYY683" s="40"/>
      <c r="AYZ683" s="33"/>
      <c r="AZA683" s="40"/>
      <c r="AZB683" s="33"/>
      <c r="AZC683" s="40"/>
      <c r="AZD683" s="33"/>
      <c r="AZE683" s="40"/>
      <c r="AZF683" s="33"/>
      <c r="AZG683" s="40"/>
      <c r="AZH683" s="33"/>
      <c r="AZI683" s="40"/>
      <c r="AZJ683" s="33"/>
      <c r="AZK683" s="40"/>
      <c r="AZL683" s="33"/>
      <c r="AZM683" s="40"/>
      <c r="AZN683" s="33"/>
      <c r="AZO683" s="40"/>
      <c r="AZP683" s="33"/>
      <c r="AZQ683" s="40"/>
      <c r="AZR683" s="33"/>
      <c r="AZS683" s="40"/>
      <c r="AZT683" s="33"/>
      <c r="AZU683" s="40"/>
      <c r="AZV683" s="33"/>
      <c r="AZW683" s="40"/>
      <c r="AZX683" s="33"/>
      <c r="AZY683" s="40"/>
      <c r="AZZ683" s="33"/>
      <c r="BAA683" s="40"/>
      <c r="BAB683" s="33"/>
      <c r="BAC683" s="40"/>
      <c r="BAD683" s="33"/>
      <c r="BAE683" s="40"/>
      <c r="BAF683" s="33"/>
      <c r="BAG683" s="40"/>
      <c r="BAH683" s="33"/>
      <c r="BAI683" s="40"/>
      <c r="BAJ683" s="33"/>
      <c r="BAK683" s="40"/>
      <c r="BAL683" s="33"/>
      <c r="BAM683" s="40"/>
      <c r="BAN683" s="33"/>
      <c r="BAO683" s="40"/>
      <c r="BAP683" s="33"/>
      <c r="BAQ683" s="40"/>
      <c r="BAR683" s="33"/>
      <c r="BAS683" s="40"/>
      <c r="BAT683" s="33"/>
      <c r="BAU683" s="40"/>
      <c r="BAV683" s="33"/>
      <c r="BAW683" s="40"/>
      <c r="BAX683" s="33"/>
      <c r="BAY683" s="40"/>
      <c r="BAZ683" s="33"/>
      <c r="BBA683" s="40"/>
      <c r="BBB683" s="33"/>
      <c r="BBC683" s="40"/>
      <c r="BBD683" s="33"/>
      <c r="BBE683" s="40"/>
      <c r="BBF683" s="33"/>
      <c r="BBG683" s="40"/>
      <c r="BBH683" s="33"/>
      <c r="BBI683" s="40"/>
      <c r="BBJ683" s="33"/>
      <c r="BBK683" s="40"/>
      <c r="BBL683" s="33"/>
      <c r="BBM683" s="40"/>
      <c r="BBN683" s="33"/>
      <c r="BBO683" s="40"/>
      <c r="BBP683" s="33"/>
      <c r="BBQ683" s="40"/>
      <c r="BBR683" s="33"/>
      <c r="BBS683" s="40"/>
      <c r="BBT683" s="33"/>
      <c r="BBU683" s="40"/>
      <c r="BBV683" s="33"/>
      <c r="BBW683" s="40"/>
      <c r="BBX683" s="33"/>
      <c r="BBY683" s="40"/>
      <c r="BBZ683" s="33"/>
      <c r="BCA683" s="40"/>
      <c r="BCB683" s="33"/>
      <c r="BCC683" s="40"/>
      <c r="BCD683" s="33"/>
      <c r="BCE683" s="40"/>
      <c r="BCF683" s="33"/>
      <c r="BCG683" s="40"/>
      <c r="BCH683" s="33"/>
      <c r="BCI683" s="40"/>
      <c r="BCJ683" s="33"/>
      <c r="BCK683" s="40"/>
      <c r="BCL683" s="33"/>
      <c r="BCM683" s="40"/>
      <c r="BCN683" s="33"/>
      <c r="BCO683" s="40"/>
      <c r="BCP683" s="33"/>
      <c r="BCQ683" s="40"/>
      <c r="BCR683" s="33"/>
      <c r="BCS683" s="40"/>
      <c r="BCT683" s="33"/>
      <c r="BCU683" s="40"/>
      <c r="BCV683" s="33"/>
      <c r="BCW683" s="40"/>
      <c r="BCX683" s="33"/>
      <c r="BCY683" s="40"/>
      <c r="BCZ683" s="33"/>
      <c r="BDA683" s="40"/>
      <c r="BDB683" s="33"/>
      <c r="BDC683" s="40"/>
      <c r="BDD683" s="33"/>
      <c r="BDE683" s="40"/>
      <c r="BDF683" s="33"/>
      <c r="BDG683" s="40"/>
      <c r="BDH683" s="33"/>
      <c r="BDI683" s="40"/>
      <c r="BDJ683" s="33"/>
      <c r="BDK683" s="40"/>
      <c r="BDL683" s="33"/>
      <c r="BDM683" s="40"/>
      <c r="BDN683" s="33"/>
      <c r="BDO683" s="40"/>
      <c r="BDP683" s="33"/>
      <c r="BDQ683" s="40"/>
      <c r="BDR683" s="33"/>
      <c r="BDS683" s="40"/>
      <c r="BDT683" s="33"/>
      <c r="BDU683" s="40"/>
      <c r="BDV683" s="33"/>
      <c r="BDW683" s="40"/>
      <c r="BDX683" s="33"/>
      <c r="BDY683" s="40"/>
      <c r="BDZ683" s="33"/>
      <c r="BEA683" s="40"/>
      <c r="BEB683" s="33"/>
      <c r="BEC683" s="40"/>
      <c r="BED683" s="33"/>
      <c r="BEE683" s="40"/>
      <c r="BEF683" s="33"/>
      <c r="BEG683" s="40"/>
      <c r="BEH683" s="33"/>
      <c r="BEI683" s="40"/>
      <c r="BEJ683" s="33"/>
      <c r="BEK683" s="40"/>
      <c r="BEL683" s="33"/>
      <c r="BEM683" s="40"/>
      <c r="BEN683" s="33"/>
      <c r="BEO683" s="40"/>
      <c r="BEP683" s="33"/>
      <c r="BEQ683" s="40"/>
      <c r="BER683" s="33"/>
      <c r="BES683" s="40"/>
      <c r="BET683" s="33"/>
      <c r="BEU683" s="40"/>
      <c r="BEV683" s="33"/>
      <c r="BEW683" s="40"/>
      <c r="BEX683" s="33"/>
      <c r="BEY683" s="40"/>
      <c r="BEZ683" s="33"/>
      <c r="BFA683" s="40"/>
      <c r="BFB683" s="33"/>
      <c r="BFC683" s="40"/>
      <c r="BFD683" s="33"/>
      <c r="BFE683" s="40"/>
      <c r="BFF683" s="33"/>
      <c r="BFG683" s="40"/>
      <c r="BFH683" s="33"/>
      <c r="BFI683" s="40"/>
      <c r="BFJ683" s="33"/>
      <c r="BFK683" s="40"/>
      <c r="BFL683" s="33"/>
      <c r="BFM683" s="40"/>
      <c r="BFN683" s="33"/>
      <c r="BFO683" s="40"/>
      <c r="BFP683" s="33"/>
      <c r="BFQ683" s="40"/>
      <c r="BFR683" s="33"/>
      <c r="BFS683" s="40"/>
      <c r="BFT683" s="33"/>
      <c r="BFU683" s="40"/>
      <c r="BFV683" s="33"/>
      <c r="BFW683" s="40"/>
      <c r="BFX683" s="33"/>
      <c r="BFY683" s="40"/>
      <c r="BFZ683" s="33"/>
      <c r="BGA683" s="40"/>
      <c r="BGB683" s="33"/>
      <c r="BGC683" s="40"/>
      <c r="BGD683" s="33"/>
      <c r="BGE683" s="40"/>
      <c r="BGF683" s="33"/>
      <c r="BGG683" s="40"/>
      <c r="BGH683" s="33"/>
      <c r="BGI683" s="40"/>
      <c r="BGJ683" s="33"/>
      <c r="BGK683" s="40"/>
      <c r="BGL683" s="33"/>
      <c r="BGM683" s="40"/>
      <c r="BGN683" s="33"/>
      <c r="BGO683" s="40"/>
      <c r="BGP683" s="33"/>
      <c r="BGQ683" s="40"/>
      <c r="BGR683" s="33"/>
      <c r="BGS683" s="40"/>
      <c r="BGT683" s="33"/>
      <c r="BGU683" s="40"/>
      <c r="BGV683" s="33"/>
      <c r="BGW683" s="40"/>
      <c r="BGX683" s="33"/>
      <c r="BGY683" s="40"/>
      <c r="BGZ683" s="33"/>
      <c r="BHA683" s="40"/>
      <c r="BHB683" s="33"/>
      <c r="BHC683" s="40"/>
      <c r="BHD683" s="33"/>
      <c r="BHE683" s="40"/>
      <c r="BHF683" s="33"/>
      <c r="BHG683" s="40"/>
      <c r="BHH683" s="33"/>
      <c r="BHI683" s="40"/>
      <c r="BHJ683" s="33"/>
      <c r="BHK683" s="40"/>
      <c r="BHL683" s="33"/>
      <c r="BHM683" s="40"/>
      <c r="BHN683" s="33"/>
      <c r="BHO683" s="40"/>
      <c r="BHP683" s="33"/>
      <c r="BHQ683" s="40"/>
      <c r="BHR683" s="33"/>
      <c r="BHS683" s="40"/>
      <c r="BHT683" s="33"/>
      <c r="BHU683" s="40"/>
      <c r="BHV683" s="33"/>
      <c r="BHW683" s="40"/>
      <c r="BHX683" s="33"/>
      <c r="BHY683" s="40"/>
      <c r="BHZ683" s="33"/>
      <c r="BIA683" s="40"/>
      <c r="BIB683" s="33"/>
      <c r="BIC683" s="40"/>
      <c r="BID683" s="33"/>
      <c r="BIE683" s="40"/>
      <c r="BIF683" s="33"/>
      <c r="BIG683" s="40"/>
      <c r="BIH683" s="33"/>
      <c r="BII683" s="40"/>
      <c r="BIJ683" s="33"/>
      <c r="BIK683" s="40"/>
      <c r="BIL683" s="33"/>
      <c r="BIM683" s="40"/>
      <c r="BIN683" s="33"/>
      <c r="BIO683" s="40"/>
      <c r="BIP683" s="33"/>
      <c r="BIQ683" s="40"/>
      <c r="BIR683" s="33"/>
      <c r="BIS683" s="40"/>
      <c r="BIT683" s="33"/>
      <c r="BIU683" s="40"/>
      <c r="BIV683" s="33"/>
      <c r="BIW683" s="40"/>
      <c r="BIX683" s="33"/>
      <c r="BIY683" s="40"/>
      <c r="BIZ683" s="33"/>
      <c r="BJA683" s="40"/>
      <c r="BJB683" s="33"/>
      <c r="BJC683" s="40"/>
      <c r="BJD683" s="33"/>
      <c r="BJE683" s="40"/>
      <c r="BJF683" s="33"/>
      <c r="BJG683" s="40"/>
      <c r="BJH683" s="33"/>
      <c r="BJI683" s="40"/>
      <c r="BJJ683" s="33"/>
      <c r="BJK683" s="40"/>
      <c r="BJL683" s="33"/>
      <c r="BJM683" s="40"/>
      <c r="BJN683" s="33"/>
      <c r="BJO683" s="40"/>
      <c r="BJP683" s="33"/>
      <c r="BJQ683" s="40"/>
      <c r="BJR683" s="33"/>
      <c r="BJS683" s="40"/>
      <c r="BJT683" s="33"/>
      <c r="BJU683" s="40"/>
      <c r="BJV683" s="33"/>
      <c r="BJW683" s="40"/>
      <c r="BJX683" s="33"/>
      <c r="BJY683" s="40"/>
      <c r="BJZ683" s="33"/>
      <c r="BKA683" s="40"/>
      <c r="BKB683" s="33"/>
      <c r="BKC683" s="40"/>
      <c r="BKD683" s="33"/>
      <c r="BKE683" s="40"/>
      <c r="BKF683" s="33"/>
      <c r="BKG683" s="40"/>
      <c r="BKH683" s="33"/>
      <c r="BKI683" s="40"/>
      <c r="BKJ683" s="33"/>
      <c r="BKK683" s="40"/>
      <c r="BKL683" s="33"/>
      <c r="BKM683" s="40"/>
      <c r="BKN683" s="33"/>
      <c r="BKO683" s="40"/>
      <c r="BKP683" s="33"/>
      <c r="BKQ683" s="40"/>
      <c r="BKR683" s="33"/>
      <c r="BKS683" s="40"/>
      <c r="BKT683" s="33"/>
      <c r="BKU683" s="40"/>
      <c r="BKV683" s="33"/>
      <c r="BKW683" s="40"/>
      <c r="BKX683" s="33"/>
      <c r="BKY683" s="40"/>
      <c r="BKZ683" s="33"/>
      <c r="BLA683" s="40"/>
      <c r="BLB683" s="33"/>
      <c r="BLC683" s="40"/>
      <c r="BLD683" s="33"/>
      <c r="BLE683" s="40"/>
      <c r="BLF683" s="33"/>
      <c r="BLG683" s="40"/>
      <c r="BLH683" s="33"/>
      <c r="BLI683" s="40"/>
      <c r="BLJ683" s="33"/>
      <c r="BLK683" s="40"/>
      <c r="BLL683" s="33"/>
      <c r="BLM683" s="40"/>
      <c r="BLN683" s="33"/>
      <c r="BLO683" s="40"/>
      <c r="BLP683" s="33"/>
      <c r="BLQ683" s="40"/>
      <c r="BLR683" s="33"/>
      <c r="BLS683" s="40"/>
      <c r="BLT683" s="33"/>
      <c r="BLU683" s="40"/>
      <c r="BLV683" s="33"/>
      <c r="BLW683" s="40"/>
      <c r="BLX683" s="33"/>
      <c r="BLY683" s="40"/>
      <c r="BLZ683" s="33"/>
      <c r="BMA683" s="40"/>
      <c r="BMB683" s="33"/>
      <c r="BMC683" s="40"/>
      <c r="BMD683" s="33"/>
      <c r="BME683" s="40"/>
      <c r="BMF683" s="33"/>
      <c r="BMG683" s="40"/>
      <c r="BMH683" s="33"/>
      <c r="BMI683" s="40"/>
      <c r="BMJ683" s="33"/>
      <c r="BMK683" s="40"/>
      <c r="BML683" s="33"/>
      <c r="BMM683" s="40"/>
      <c r="BMN683" s="33"/>
      <c r="BMO683" s="40"/>
      <c r="BMP683" s="33"/>
      <c r="BMQ683" s="40"/>
      <c r="BMR683" s="33"/>
      <c r="BMS683" s="40"/>
      <c r="BMT683" s="33"/>
      <c r="BMU683" s="40"/>
      <c r="BMV683" s="33"/>
      <c r="BMW683" s="40"/>
      <c r="BMX683" s="33"/>
      <c r="BMY683" s="40"/>
      <c r="BMZ683" s="33"/>
      <c r="BNA683" s="40"/>
      <c r="BNB683" s="33"/>
      <c r="BNC683" s="40"/>
      <c r="BND683" s="33"/>
      <c r="BNE683" s="40"/>
      <c r="BNF683" s="33"/>
      <c r="BNG683" s="40"/>
      <c r="BNH683" s="33"/>
      <c r="BNI683" s="40"/>
      <c r="BNJ683" s="33"/>
      <c r="BNK683" s="40"/>
      <c r="BNL683" s="33"/>
      <c r="BNM683" s="40"/>
      <c r="BNN683" s="33"/>
      <c r="BNO683" s="40"/>
      <c r="BNP683" s="33"/>
      <c r="BNQ683" s="40"/>
      <c r="BNR683" s="33"/>
      <c r="BNS683" s="40"/>
      <c r="BNT683" s="33"/>
      <c r="BNU683" s="40"/>
      <c r="BNV683" s="33"/>
      <c r="BNW683" s="40"/>
      <c r="BNX683" s="33"/>
      <c r="BNY683" s="40"/>
      <c r="BNZ683" s="33"/>
      <c r="BOA683" s="40"/>
      <c r="BOB683" s="33"/>
      <c r="BOC683" s="40"/>
      <c r="BOD683" s="33"/>
      <c r="BOE683" s="40"/>
      <c r="BOF683" s="33"/>
      <c r="BOG683" s="40"/>
      <c r="BOH683" s="33"/>
      <c r="BOI683" s="40"/>
      <c r="BOJ683" s="33"/>
      <c r="BOK683" s="40"/>
      <c r="BOL683" s="33"/>
      <c r="BOM683" s="40"/>
      <c r="BON683" s="33"/>
      <c r="BOO683" s="40"/>
      <c r="BOP683" s="33"/>
      <c r="BOQ683" s="40"/>
      <c r="BOR683" s="33"/>
      <c r="BOS683" s="40"/>
      <c r="BOT683" s="33"/>
      <c r="BOU683" s="40"/>
      <c r="BOV683" s="33"/>
      <c r="BOW683" s="40"/>
      <c r="BOX683" s="33"/>
      <c r="BOY683" s="40"/>
      <c r="BOZ683" s="33"/>
      <c r="BPA683" s="40"/>
      <c r="BPB683" s="33"/>
      <c r="BPC683" s="40"/>
      <c r="BPD683" s="33"/>
      <c r="BPE683" s="40"/>
      <c r="BPF683" s="33"/>
      <c r="BPG683" s="40"/>
      <c r="BPH683" s="33"/>
      <c r="BPI683" s="40"/>
      <c r="BPJ683" s="33"/>
      <c r="BPK683" s="40"/>
      <c r="BPL683" s="33"/>
      <c r="BPM683" s="40"/>
      <c r="BPN683" s="33"/>
      <c r="BPO683" s="40"/>
      <c r="BPP683" s="33"/>
      <c r="BPQ683" s="40"/>
      <c r="BPR683" s="33"/>
      <c r="BPS683" s="40"/>
      <c r="BPT683" s="33"/>
      <c r="BPU683" s="40"/>
      <c r="BPV683" s="33"/>
      <c r="BPW683" s="40"/>
      <c r="BPX683" s="33"/>
      <c r="BPY683" s="40"/>
      <c r="BPZ683" s="33"/>
      <c r="BQA683" s="40"/>
      <c r="BQB683" s="33"/>
      <c r="BQC683" s="40"/>
      <c r="BQD683" s="33"/>
      <c r="BQE683" s="40"/>
      <c r="BQF683" s="33"/>
      <c r="BQG683" s="40"/>
      <c r="BQH683" s="33"/>
      <c r="BQI683" s="40"/>
      <c r="BQJ683" s="33"/>
      <c r="BQK683" s="40"/>
      <c r="BQL683" s="33"/>
      <c r="BQM683" s="40"/>
      <c r="BQN683" s="33"/>
      <c r="BQO683" s="40"/>
      <c r="BQP683" s="33"/>
      <c r="BQQ683" s="40"/>
      <c r="BQR683" s="33"/>
      <c r="BQS683" s="40"/>
      <c r="BQT683" s="33"/>
      <c r="BQU683" s="40"/>
      <c r="BQV683" s="33"/>
      <c r="BQW683" s="40"/>
      <c r="BQX683" s="33"/>
      <c r="BQY683" s="40"/>
      <c r="BQZ683" s="33"/>
      <c r="BRA683" s="40"/>
      <c r="BRB683" s="33"/>
      <c r="BRC683" s="40"/>
      <c r="BRD683" s="33"/>
      <c r="BRE683" s="40"/>
      <c r="BRF683" s="33"/>
      <c r="BRG683" s="40"/>
      <c r="BRH683" s="33"/>
      <c r="BRI683" s="40"/>
      <c r="BRJ683" s="33"/>
      <c r="BRK683" s="40"/>
      <c r="BRL683" s="33"/>
      <c r="BRM683" s="40"/>
      <c r="BRN683" s="33"/>
      <c r="BRO683" s="40"/>
      <c r="BRP683" s="33"/>
      <c r="BRQ683" s="40"/>
      <c r="BRR683" s="33"/>
      <c r="BRS683" s="40"/>
      <c r="BRT683" s="33"/>
      <c r="BRU683" s="40"/>
      <c r="BRV683" s="33"/>
      <c r="BRW683" s="40"/>
      <c r="BRX683" s="33"/>
      <c r="BRY683" s="40"/>
      <c r="BRZ683" s="33"/>
      <c r="BSA683" s="40"/>
      <c r="BSB683" s="33"/>
      <c r="BSC683" s="40"/>
      <c r="BSD683" s="33"/>
      <c r="BSE683" s="40"/>
      <c r="BSF683" s="33"/>
      <c r="BSG683" s="40"/>
      <c r="BSH683" s="33"/>
      <c r="BSI683" s="40"/>
      <c r="BSJ683" s="33"/>
      <c r="BSK683" s="40"/>
      <c r="BSL683" s="33"/>
      <c r="BSM683" s="40"/>
      <c r="BSN683" s="33"/>
      <c r="BSO683" s="40"/>
      <c r="BSP683" s="33"/>
      <c r="BSQ683" s="40"/>
      <c r="BSR683" s="33"/>
      <c r="BSS683" s="40"/>
      <c r="BST683" s="33"/>
      <c r="BSU683" s="40"/>
      <c r="BSV683" s="33"/>
      <c r="BSW683" s="40"/>
      <c r="BSX683" s="33"/>
      <c r="BSY683" s="40"/>
      <c r="BSZ683" s="33"/>
      <c r="BTA683" s="40"/>
      <c r="BTB683" s="33"/>
      <c r="BTC683" s="40"/>
      <c r="BTD683" s="33"/>
      <c r="BTE683" s="40"/>
      <c r="BTF683" s="33"/>
      <c r="BTG683" s="40"/>
      <c r="BTH683" s="33"/>
      <c r="BTI683" s="40"/>
      <c r="BTJ683" s="33"/>
      <c r="BTK683" s="40"/>
      <c r="BTL683" s="33"/>
      <c r="BTM683" s="40"/>
      <c r="BTN683" s="33"/>
      <c r="BTO683" s="40"/>
      <c r="BTP683" s="33"/>
      <c r="BTQ683" s="40"/>
      <c r="BTR683" s="33"/>
      <c r="BTS683" s="40"/>
      <c r="BTT683" s="33"/>
      <c r="BTU683" s="40"/>
      <c r="BTV683" s="33"/>
      <c r="BTW683" s="40"/>
      <c r="BTX683" s="33"/>
      <c r="BTY683" s="40"/>
      <c r="BTZ683" s="33"/>
      <c r="BUA683" s="40"/>
      <c r="BUB683" s="33"/>
      <c r="BUC683" s="40"/>
      <c r="BUD683" s="33"/>
      <c r="BUE683" s="40"/>
      <c r="BUF683" s="33"/>
      <c r="BUG683" s="40"/>
      <c r="BUH683" s="33"/>
      <c r="BUI683" s="40"/>
      <c r="BUJ683" s="33"/>
      <c r="BUK683" s="40"/>
      <c r="BUL683" s="33"/>
      <c r="BUM683" s="40"/>
      <c r="BUN683" s="33"/>
      <c r="BUO683" s="40"/>
      <c r="BUP683" s="33"/>
      <c r="BUQ683" s="40"/>
      <c r="BUR683" s="33"/>
      <c r="BUS683" s="40"/>
      <c r="BUT683" s="33"/>
      <c r="BUU683" s="40"/>
      <c r="BUV683" s="33"/>
      <c r="BUW683" s="40"/>
      <c r="BUX683" s="33"/>
      <c r="BUY683" s="40"/>
      <c r="BUZ683" s="33"/>
      <c r="BVA683" s="40"/>
      <c r="BVB683" s="33"/>
      <c r="BVC683" s="40"/>
      <c r="BVD683" s="33"/>
      <c r="BVE683" s="40"/>
      <c r="BVF683" s="33"/>
      <c r="BVG683" s="40"/>
      <c r="BVH683" s="33"/>
      <c r="BVI683" s="40"/>
      <c r="BVJ683" s="33"/>
      <c r="BVK683" s="40"/>
      <c r="BVL683" s="33"/>
      <c r="BVM683" s="40"/>
      <c r="BVN683" s="33"/>
      <c r="BVO683" s="40"/>
      <c r="BVP683" s="33"/>
      <c r="BVQ683" s="40"/>
      <c r="BVR683" s="33"/>
      <c r="BVS683" s="40"/>
      <c r="BVT683" s="33"/>
      <c r="BVU683" s="40"/>
      <c r="BVV683" s="33"/>
      <c r="BVW683" s="40"/>
      <c r="BVX683" s="33"/>
      <c r="BVY683" s="40"/>
      <c r="BVZ683" s="33"/>
      <c r="BWA683" s="40"/>
      <c r="BWB683" s="33"/>
      <c r="BWC683" s="40"/>
      <c r="BWD683" s="33"/>
      <c r="BWE683" s="40"/>
      <c r="BWF683" s="33"/>
      <c r="BWG683" s="40"/>
      <c r="BWH683" s="33"/>
      <c r="BWI683" s="40"/>
      <c r="BWJ683" s="33"/>
      <c r="BWK683" s="40"/>
      <c r="BWL683" s="33"/>
      <c r="BWM683" s="40"/>
      <c r="BWN683" s="33"/>
      <c r="BWO683" s="40"/>
      <c r="BWP683" s="33"/>
      <c r="BWQ683" s="40"/>
      <c r="BWR683" s="33"/>
      <c r="BWS683" s="40"/>
      <c r="BWT683" s="33"/>
      <c r="BWU683" s="40"/>
      <c r="BWV683" s="33"/>
      <c r="BWW683" s="40"/>
      <c r="BWX683" s="33"/>
      <c r="BWY683" s="40"/>
      <c r="BWZ683" s="33"/>
      <c r="BXA683" s="40"/>
      <c r="BXB683" s="33"/>
      <c r="BXC683" s="40"/>
      <c r="BXD683" s="33"/>
      <c r="BXE683" s="40"/>
      <c r="BXF683" s="33"/>
      <c r="BXG683" s="40"/>
      <c r="BXH683" s="33"/>
      <c r="BXI683" s="40"/>
      <c r="BXJ683" s="33"/>
      <c r="BXK683" s="40"/>
      <c r="BXL683" s="33"/>
      <c r="BXM683" s="40"/>
      <c r="BXN683" s="33"/>
      <c r="BXO683" s="40"/>
      <c r="BXP683" s="33"/>
      <c r="BXQ683" s="40"/>
      <c r="BXR683" s="33"/>
      <c r="BXS683" s="40"/>
      <c r="BXT683" s="33"/>
      <c r="BXU683" s="40"/>
      <c r="BXV683" s="33"/>
      <c r="BXW683" s="40"/>
      <c r="BXX683" s="33"/>
      <c r="BXY683" s="40"/>
      <c r="BXZ683" s="33"/>
      <c r="BYA683" s="40"/>
      <c r="BYB683" s="33"/>
      <c r="BYC683" s="40"/>
      <c r="BYD683" s="33"/>
      <c r="BYE683" s="40"/>
      <c r="BYF683" s="33"/>
      <c r="BYG683" s="40"/>
      <c r="BYH683" s="33"/>
      <c r="BYI683" s="40"/>
      <c r="BYJ683" s="33"/>
      <c r="BYK683" s="40"/>
      <c r="BYL683" s="33"/>
      <c r="BYM683" s="40"/>
      <c r="BYN683" s="33"/>
      <c r="BYO683" s="40"/>
      <c r="BYP683" s="33"/>
      <c r="BYQ683" s="40"/>
      <c r="BYR683" s="33"/>
      <c r="BYS683" s="40"/>
      <c r="BYT683" s="33"/>
      <c r="BYU683" s="40"/>
      <c r="BYV683" s="33"/>
      <c r="BYW683" s="40"/>
      <c r="BYX683" s="33"/>
      <c r="BYY683" s="40"/>
      <c r="BYZ683" s="33"/>
      <c r="BZA683" s="40"/>
      <c r="BZB683" s="33"/>
      <c r="BZC683" s="40"/>
      <c r="BZD683" s="33"/>
      <c r="BZE683" s="40"/>
      <c r="BZF683" s="33"/>
      <c r="BZG683" s="40"/>
      <c r="BZH683" s="33"/>
      <c r="BZI683" s="40"/>
      <c r="BZJ683" s="33"/>
      <c r="BZK683" s="40"/>
      <c r="BZL683" s="33"/>
      <c r="BZM683" s="40"/>
      <c r="BZN683" s="33"/>
      <c r="BZO683" s="40"/>
      <c r="BZP683" s="33"/>
      <c r="BZQ683" s="40"/>
      <c r="BZR683" s="33"/>
      <c r="BZS683" s="40"/>
      <c r="BZT683" s="33"/>
      <c r="BZU683" s="40"/>
      <c r="BZV683" s="33"/>
      <c r="BZW683" s="40"/>
      <c r="BZX683" s="33"/>
      <c r="BZY683" s="40"/>
      <c r="BZZ683" s="33"/>
      <c r="CAA683" s="40"/>
      <c r="CAB683" s="33"/>
      <c r="CAC683" s="40"/>
      <c r="CAD683" s="33"/>
      <c r="CAE683" s="40"/>
      <c r="CAF683" s="33"/>
      <c r="CAG683" s="40"/>
      <c r="CAH683" s="33"/>
      <c r="CAI683" s="40"/>
      <c r="CAJ683" s="33"/>
      <c r="CAK683" s="40"/>
      <c r="CAL683" s="33"/>
      <c r="CAM683" s="40"/>
      <c r="CAN683" s="33"/>
      <c r="CAO683" s="40"/>
      <c r="CAP683" s="33"/>
      <c r="CAQ683" s="40"/>
      <c r="CAR683" s="33"/>
      <c r="CAS683" s="40"/>
      <c r="CAT683" s="33"/>
      <c r="CAU683" s="40"/>
      <c r="CAV683" s="33"/>
      <c r="CAW683" s="40"/>
      <c r="CAX683" s="33"/>
      <c r="CAY683" s="40"/>
      <c r="CAZ683" s="33"/>
      <c r="CBA683" s="40"/>
      <c r="CBB683" s="33"/>
      <c r="CBC683" s="40"/>
      <c r="CBD683" s="33"/>
      <c r="CBE683" s="40"/>
      <c r="CBF683" s="33"/>
      <c r="CBG683" s="40"/>
      <c r="CBH683" s="33"/>
      <c r="CBI683" s="40"/>
      <c r="CBJ683" s="33"/>
      <c r="CBK683" s="40"/>
      <c r="CBL683" s="33"/>
      <c r="CBM683" s="40"/>
      <c r="CBN683" s="33"/>
      <c r="CBO683" s="40"/>
      <c r="CBP683" s="33"/>
      <c r="CBQ683" s="40"/>
      <c r="CBR683" s="33"/>
      <c r="CBS683" s="40"/>
      <c r="CBT683" s="33"/>
      <c r="CBU683" s="40"/>
      <c r="CBV683" s="33"/>
      <c r="CBW683" s="40"/>
      <c r="CBX683" s="33"/>
      <c r="CBY683" s="40"/>
      <c r="CBZ683" s="33"/>
      <c r="CCA683" s="40"/>
      <c r="CCB683" s="33"/>
      <c r="CCC683" s="40"/>
      <c r="CCD683" s="33"/>
      <c r="CCE683" s="40"/>
      <c r="CCF683" s="33"/>
      <c r="CCG683" s="40"/>
      <c r="CCH683" s="33"/>
      <c r="CCI683" s="40"/>
      <c r="CCJ683" s="33"/>
      <c r="CCK683" s="40"/>
      <c r="CCL683" s="33"/>
      <c r="CCM683" s="40"/>
      <c r="CCN683" s="33"/>
      <c r="CCO683" s="40"/>
      <c r="CCP683" s="33"/>
      <c r="CCQ683" s="40"/>
      <c r="CCR683" s="33"/>
      <c r="CCS683" s="40"/>
      <c r="CCT683" s="33"/>
      <c r="CCU683" s="40"/>
      <c r="CCV683" s="33"/>
      <c r="CCW683" s="40"/>
      <c r="CCX683" s="33"/>
      <c r="CCY683" s="40"/>
      <c r="CCZ683" s="33"/>
      <c r="CDA683" s="40"/>
      <c r="CDB683" s="33"/>
      <c r="CDC683" s="40"/>
      <c r="CDD683" s="33"/>
      <c r="CDE683" s="40"/>
      <c r="CDF683" s="33"/>
      <c r="CDG683" s="40"/>
      <c r="CDH683" s="33"/>
      <c r="CDI683" s="40"/>
      <c r="CDJ683" s="33"/>
      <c r="CDK683" s="40"/>
      <c r="CDL683" s="33"/>
      <c r="CDM683" s="40"/>
      <c r="CDN683" s="33"/>
      <c r="CDO683" s="40"/>
      <c r="CDP683" s="33"/>
      <c r="CDQ683" s="40"/>
      <c r="CDR683" s="33"/>
      <c r="CDS683" s="40"/>
      <c r="CDT683" s="33"/>
      <c r="CDU683" s="40"/>
      <c r="CDV683" s="33"/>
      <c r="CDW683" s="40"/>
      <c r="CDX683" s="33"/>
      <c r="CDY683" s="40"/>
      <c r="CDZ683" s="33"/>
      <c r="CEA683" s="40"/>
      <c r="CEB683" s="33"/>
      <c r="CEC683" s="40"/>
      <c r="CED683" s="33"/>
      <c r="CEE683" s="40"/>
      <c r="CEF683" s="33"/>
      <c r="CEG683" s="40"/>
      <c r="CEH683" s="33"/>
      <c r="CEI683" s="40"/>
      <c r="CEJ683" s="33"/>
      <c r="CEK683" s="40"/>
      <c r="CEL683" s="33"/>
      <c r="CEM683" s="40"/>
      <c r="CEN683" s="33"/>
      <c r="CEO683" s="40"/>
      <c r="CEP683" s="33"/>
      <c r="CEQ683" s="40"/>
      <c r="CER683" s="33"/>
      <c r="CES683" s="40"/>
      <c r="CET683" s="33"/>
      <c r="CEU683" s="40"/>
      <c r="CEV683" s="33"/>
      <c r="CEW683" s="40"/>
      <c r="CEX683" s="33"/>
      <c r="CEY683" s="40"/>
      <c r="CEZ683" s="33"/>
      <c r="CFA683" s="40"/>
      <c r="CFB683" s="33"/>
      <c r="CFC683" s="40"/>
      <c r="CFD683" s="33"/>
      <c r="CFE683" s="40"/>
      <c r="CFF683" s="33"/>
      <c r="CFG683" s="40"/>
      <c r="CFH683" s="33"/>
      <c r="CFI683" s="40"/>
      <c r="CFJ683" s="33"/>
      <c r="CFK683" s="40"/>
      <c r="CFL683" s="33"/>
      <c r="CFM683" s="40"/>
      <c r="CFN683" s="33"/>
      <c r="CFO683" s="40"/>
      <c r="CFP683" s="33"/>
      <c r="CFQ683" s="40"/>
      <c r="CFR683" s="33"/>
      <c r="CFS683" s="40"/>
      <c r="CFT683" s="33"/>
      <c r="CFU683" s="40"/>
      <c r="CFV683" s="33"/>
      <c r="CFW683" s="40"/>
      <c r="CFX683" s="33"/>
      <c r="CFY683" s="40"/>
      <c r="CFZ683" s="33"/>
      <c r="CGA683" s="40"/>
      <c r="CGB683" s="33"/>
      <c r="CGC683" s="40"/>
      <c r="CGD683" s="33"/>
      <c r="CGE683" s="40"/>
      <c r="CGF683" s="33"/>
      <c r="CGG683" s="40"/>
      <c r="CGH683" s="33"/>
      <c r="CGI683" s="40"/>
      <c r="CGJ683" s="33"/>
      <c r="CGK683" s="40"/>
      <c r="CGL683" s="33"/>
      <c r="CGM683" s="40"/>
      <c r="CGN683" s="33"/>
      <c r="CGO683" s="40"/>
      <c r="CGP683" s="33"/>
      <c r="CGQ683" s="40"/>
      <c r="CGR683" s="33"/>
      <c r="CGS683" s="40"/>
      <c r="CGT683" s="33"/>
      <c r="CGU683" s="40"/>
      <c r="CGV683" s="33"/>
      <c r="CGW683" s="40"/>
      <c r="CGX683" s="33"/>
      <c r="CGY683" s="40"/>
      <c r="CGZ683" s="33"/>
      <c r="CHA683" s="40"/>
      <c r="CHB683" s="33"/>
      <c r="CHC683" s="40"/>
      <c r="CHD683" s="33"/>
      <c r="CHE683" s="40"/>
      <c r="CHF683" s="33"/>
      <c r="CHG683" s="40"/>
      <c r="CHH683" s="33"/>
      <c r="CHI683" s="40"/>
      <c r="CHJ683" s="33"/>
      <c r="CHK683" s="40"/>
      <c r="CHL683" s="33"/>
      <c r="CHM683" s="40"/>
      <c r="CHN683" s="33"/>
      <c r="CHO683" s="40"/>
      <c r="CHP683" s="33"/>
      <c r="CHQ683" s="40"/>
      <c r="CHR683" s="33"/>
      <c r="CHS683" s="40"/>
      <c r="CHT683" s="33"/>
      <c r="CHU683" s="40"/>
      <c r="CHV683" s="33"/>
      <c r="CHW683" s="40"/>
      <c r="CHX683" s="33"/>
      <c r="CHY683" s="40"/>
      <c r="CHZ683" s="33"/>
      <c r="CIA683" s="40"/>
      <c r="CIB683" s="33"/>
      <c r="CIC683" s="40"/>
      <c r="CID683" s="33"/>
      <c r="CIE683" s="40"/>
      <c r="CIF683" s="33"/>
      <c r="CIG683" s="40"/>
      <c r="CIH683" s="33"/>
      <c r="CII683" s="40"/>
      <c r="CIJ683" s="33"/>
      <c r="CIK683" s="40"/>
      <c r="CIL683" s="33"/>
      <c r="CIM683" s="40"/>
      <c r="CIN683" s="33"/>
      <c r="CIO683" s="40"/>
      <c r="CIP683" s="33"/>
      <c r="CIQ683" s="40"/>
      <c r="CIR683" s="33"/>
      <c r="CIS683" s="40"/>
      <c r="CIT683" s="33"/>
      <c r="CIU683" s="40"/>
      <c r="CIV683" s="33"/>
      <c r="CIW683" s="40"/>
      <c r="CIX683" s="33"/>
      <c r="CIY683" s="40"/>
      <c r="CIZ683" s="33"/>
      <c r="CJA683" s="40"/>
      <c r="CJB683" s="33"/>
      <c r="CJC683" s="40"/>
      <c r="CJD683" s="33"/>
      <c r="CJE683" s="40"/>
      <c r="CJF683" s="33"/>
      <c r="CJG683" s="40"/>
      <c r="CJH683" s="33"/>
      <c r="CJI683" s="40"/>
      <c r="CJJ683" s="33"/>
      <c r="CJK683" s="40"/>
      <c r="CJL683" s="33"/>
      <c r="CJM683" s="40"/>
      <c r="CJN683" s="33"/>
      <c r="CJO683" s="40"/>
      <c r="CJP683" s="33"/>
      <c r="CJQ683" s="40"/>
      <c r="CJR683" s="33"/>
      <c r="CJS683" s="40"/>
      <c r="CJT683" s="33"/>
      <c r="CJU683" s="40"/>
      <c r="CJV683" s="33"/>
      <c r="CJW683" s="40"/>
      <c r="CJX683" s="33"/>
      <c r="CJY683" s="40"/>
      <c r="CJZ683" s="33"/>
      <c r="CKA683" s="40"/>
      <c r="CKB683" s="33"/>
      <c r="CKC683" s="40"/>
      <c r="CKD683" s="33"/>
      <c r="CKE683" s="40"/>
      <c r="CKF683" s="33"/>
      <c r="CKG683" s="40"/>
      <c r="CKH683" s="33"/>
      <c r="CKI683" s="40"/>
      <c r="CKJ683" s="33"/>
      <c r="CKK683" s="40"/>
      <c r="CKL683" s="33"/>
      <c r="CKM683" s="40"/>
      <c r="CKN683" s="33"/>
      <c r="CKO683" s="40"/>
      <c r="CKP683" s="33"/>
      <c r="CKQ683" s="40"/>
      <c r="CKR683" s="33"/>
      <c r="CKS683" s="40"/>
      <c r="CKT683" s="33"/>
      <c r="CKU683" s="40"/>
      <c r="CKV683" s="33"/>
      <c r="CKW683" s="40"/>
      <c r="CKX683" s="33"/>
      <c r="CKY683" s="40"/>
      <c r="CKZ683" s="33"/>
      <c r="CLA683" s="40"/>
      <c r="CLB683" s="33"/>
      <c r="CLC683" s="40"/>
      <c r="CLD683" s="33"/>
      <c r="CLE683" s="40"/>
      <c r="CLF683" s="33"/>
      <c r="CLG683" s="40"/>
      <c r="CLH683" s="33"/>
      <c r="CLI683" s="40"/>
      <c r="CLJ683" s="33"/>
      <c r="CLK683" s="40"/>
      <c r="CLL683" s="33"/>
      <c r="CLM683" s="40"/>
      <c r="CLN683" s="33"/>
      <c r="CLO683" s="40"/>
      <c r="CLP683" s="33"/>
      <c r="CLQ683" s="40"/>
      <c r="CLR683" s="33"/>
      <c r="CLS683" s="40"/>
      <c r="CLT683" s="33"/>
      <c r="CLU683" s="40"/>
      <c r="CLV683" s="33"/>
      <c r="CLW683" s="40"/>
      <c r="CLX683" s="33"/>
      <c r="CLY683" s="40"/>
      <c r="CLZ683" s="33"/>
      <c r="CMA683" s="40"/>
      <c r="CMB683" s="33"/>
      <c r="CMC683" s="40"/>
      <c r="CMD683" s="33"/>
      <c r="CME683" s="40"/>
      <c r="CMF683" s="33"/>
      <c r="CMG683" s="40"/>
      <c r="CMH683" s="33"/>
      <c r="CMI683" s="40"/>
      <c r="CMJ683" s="33"/>
      <c r="CMK683" s="40"/>
      <c r="CML683" s="33"/>
      <c r="CMM683" s="40"/>
      <c r="CMN683" s="33"/>
      <c r="CMO683" s="40"/>
      <c r="CMP683" s="33"/>
      <c r="CMQ683" s="40"/>
      <c r="CMR683" s="33"/>
      <c r="CMS683" s="40"/>
      <c r="CMT683" s="33"/>
      <c r="CMU683" s="40"/>
      <c r="CMV683" s="33"/>
      <c r="CMW683" s="40"/>
      <c r="CMX683" s="33"/>
      <c r="CMY683" s="40"/>
      <c r="CMZ683" s="33"/>
      <c r="CNA683" s="40"/>
      <c r="CNB683" s="33"/>
      <c r="CNC683" s="40"/>
      <c r="CND683" s="33"/>
      <c r="CNE683" s="40"/>
      <c r="CNF683" s="33"/>
      <c r="CNG683" s="40"/>
      <c r="CNH683" s="33"/>
      <c r="CNI683" s="40"/>
      <c r="CNJ683" s="33"/>
      <c r="CNK683" s="40"/>
      <c r="CNL683" s="33"/>
      <c r="CNM683" s="40"/>
      <c r="CNN683" s="33"/>
      <c r="CNO683" s="40"/>
      <c r="CNP683" s="33"/>
      <c r="CNQ683" s="40"/>
      <c r="CNR683" s="33"/>
      <c r="CNS683" s="40"/>
      <c r="CNT683" s="33"/>
      <c r="CNU683" s="40"/>
      <c r="CNV683" s="33"/>
      <c r="CNW683" s="40"/>
      <c r="CNX683" s="33"/>
      <c r="CNY683" s="40"/>
      <c r="CNZ683" s="33"/>
      <c r="COA683" s="40"/>
      <c r="COB683" s="33"/>
      <c r="COC683" s="40"/>
      <c r="COD683" s="33"/>
      <c r="COE683" s="40"/>
      <c r="COF683" s="33"/>
      <c r="COG683" s="40"/>
      <c r="COH683" s="33"/>
      <c r="COI683" s="40"/>
      <c r="COJ683" s="33"/>
      <c r="COK683" s="40"/>
      <c r="COL683" s="33"/>
      <c r="COM683" s="40"/>
      <c r="CON683" s="33"/>
      <c r="COO683" s="40"/>
      <c r="COP683" s="33"/>
      <c r="COQ683" s="40"/>
      <c r="COR683" s="33"/>
      <c r="COS683" s="40"/>
      <c r="COT683" s="33"/>
      <c r="COU683" s="40"/>
      <c r="COV683" s="33"/>
      <c r="COW683" s="40"/>
      <c r="COX683" s="33"/>
      <c r="COY683" s="40"/>
      <c r="COZ683" s="33"/>
      <c r="CPA683" s="40"/>
      <c r="CPB683" s="33"/>
      <c r="CPC683" s="40"/>
      <c r="CPD683" s="33"/>
      <c r="CPE683" s="40"/>
      <c r="CPF683" s="33"/>
      <c r="CPG683" s="40"/>
      <c r="CPH683" s="33"/>
      <c r="CPI683" s="40"/>
      <c r="CPJ683" s="33"/>
      <c r="CPK683" s="40"/>
      <c r="CPL683" s="33"/>
      <c r="CPM683" s="40"/>
      <c r="CPN683" s="33"/>
      <c r="CPO683" s="40"/>
      <c r="CPP683" s="33"/>
      <c r="CPQ683" s="40"/>
      <c r="CPR683" s="33"/>
      <c r="CPS683" s="40"/>
      <c r="CPT683" s="33"/>
      <c r="CPU683" s="40"/>
      <c r="CPV683" s="33"/>
      <c r="CPW683" s="40"/>
      <c r="CPX683" s="33"/>
      <c r="CPY683" s="40"/>
      <c r="CPZ683" s="33"/>
      <c r="CQA683" s="40"/>
      <c r="CQB683" s="33"/>
      <c r="CQC683" s="40"/>
      <c r="CQD683" s="33"/>
      <c r="CQE683" s="40"/>
      <c r="CQF683" s="33"/>
      <c r="CQG683" s="40"/>
      <c r="CQH683" s="33"/>
      <c r="CQI683" s="40"/>
      <c r="CQJ683" s="33"/>
      <c r="CQK683" s="40"/>
      <c r="CQL683" s="33"/>
      <c r="CQM683" s="40"/>
      <c r="CQN683" s="33"/>
      <c r="CQO683" s="40"/>
      <c r="CQP683" s="33"/>
      <c r="CQQ683" s="40"/>
      <c r="CQR683" s="33"/>
      <c r="CQS683" s="40"/>
      <c r="CQT683" s="33"/>
      <c r="CQU683" s="40"/>
      <c r="CQV683" s="33"/>
      <c r="CQW683" s="40"/>
      <c r="CQX683" s="33"/>
      <c r="CQY683" s="40"/>
      <c r="CQZ683" s="33"/>
      <c r="CRA683" s="40"/>
      <c r="CRB683" s="33"/>
      <c r="CRC683" s="40"/>
      <c r="CRD683" s="33"/>
      <c r="CRE683" s="40"/>
      <c r="CRF683" s="33"/>
      <c r="CRG683" s="40"/>
      <c r="CRH683" s="33"/>
      <c r="CRI683" s="40"/>
      <c r="CRJ683" s="33"/>
      <c r="CRK683" s="40"/>
      <c r="CRL683" s="33"/>
      <c r="CRM683" s="40"/>
      <c r="CRN683" s="33"/>
      <c r="CRO683" s="40"/>
      <c r="CRP683" s="33"/>
      <c r="CRQ683" s="40"/>
      <c r="CRR683" s="33"/>
      <c r="CRS683" s="40"/>
      <c r="CRT683" s="33"/>
      <c r="CRU683" s="40"/>
      <c r="CRV683" s="33"/>
      <c r="CRW683" s="40"/>
      <c r="CRX683" s="33"/>
      <c r="CRY683" s="40"/>
      <c r="CRZ683" s="33"/>
      <c r="CSA683" s="40"/>
      <c r="CSB683" s="33"/>
      <c r="CSC683" s="40"/>
      <c r="CSD683" s="33"/>
      <c r="CSE683" s="40"/>
      <c r="CSF683" s="33"/>
      <c r="CSG683" s="40"/>
      <c r="CSH683" s="33"/>
      <c r="CSI683" s="40"/>
      <c r="CSJ683" s="33"/>
      <c r="CSK683" s="40"/>
      <c r="CSL683" s="33"/>
      <c r="CSM683" s="40"/>
      <c r="CSN683" s="33"/>
      <c r="CSO683" s="40"/>
      <c r="CSP683" s="33"/>
      <c r="CSQ683" s="40"/>
      <c r="CSR683" s="33"/>
      <c r="CSS683" s="40"/>
      <c r="CST683" s="33"/>
      <c r="CSU683" s="40"/>
      <c r="CSV683" s="33"/>
      <c r="CSW683" s="40"/>
      <c r="CSX683" s="33"/>
      <c r="CSY683" s="40"/>
      <c r="CSZ683" s="33"/>
      <c r="CTA683" s="40"/>
      <c r="CTB683" s="33"/>
      <c r="CTC683" s="40"/>
      <c r="CTD683" s="33"/>
      <c r="CTE683" s="40"/>
      <c r="CTF683" s="33"/>
      <c r="CTG683" s="40"/>
      <c r="CTH683" s="33"/>
      <c r="CTI683" s="40"/>
      <c r="CTJ683" s="33"/>
      <c r="CTK683" s="40"/>
      <c r="CTL683" s="33"/>
      <c r="CTM683" s="40"/>
      <c r="CTN683" s="33"/>
      <c r="CTO683" s="40"/>
      <c r="CTP683" s="33"/>
      <c r="CTQ683" s="40"/>
      <c r="CTR683" s="33"/>
      <c r="CTS683" s="40"/>
      <c r="CTT683" s="33"/>
      <c r="CTU683" s="40"/>
      <c r="CTV683" s="33"/>
      <c r="CTW683" s="40"/>
      <c r="CTX683" s="33"/>
      <c r="CTY683" s="40"/>
      <c r="CTZ683" s="33"/>
      <c r="CUA683" s="40"/>
      <c r="CUB683" s="33"/>
      <c r="CUC683" s="40"/>
      <c r="CUD683" s="33"/>
      <c r="CUE683" s="40"/>
      <c r="CUF683" s="33"/>
      <c r="CUG683" s="40"/>
      <c r="CUH683" s="33"/>
      <c r="CUI683" s="40"/>
      <c r="CUJ683" s="33"/>
      <c r="CUK683" s="40"/>
      <c r="CUL683" s="33"/>
      <c r="CUM683" s="40"/>
      <c r="CUN683" s="33"/>
      <c r="CUO683" s="40"/>
      <c r="CUP683" s="33"/>
      <c r="CUQ683" s="40"/>
      <c r="CUR683" s="33"/>
      <c r="CUS683" s="40"/>
      <c r="CUT683" s="33"/>
      <c r="CUU683" s="40"/>
      <c r="CUV683" s="33"/>
      <c r="CUW683" s="40"/>
      <c r="CUX683" s="33"/>
      <c r="CUY683" s="40"/>
      <c r="CUZ683" s="33"/>
      <c r="CVA683" s="40"/>
      <c r="CVB683" s="33"/>
      <c r="CVC683" s="40"/>
      <c r="CVD683" s="33"/>
      <c r="CVE683" s="40"/>
      <c r="CVF683" s="33"/>
      <c r="CVG683" s="40"/>
      <c r="CVH683" s="33"/>
      <c r="CVI683" s="40"/>
      <c r="CVJ683" s="33"/>
      <c r="CVK683" s="40"/>
      <c r="CVL683" s="33"/>
      <c r="CVM683" s="40"/>
      <c r="CVN683" s="33"/>
      <c r="CVO683" s="40"/>
      <c r="CVP683" s="33"/>
      <c r="CVQ683" s="40"/>
      <c r="CVR683" s="33"/>
      <c r="CVS683" s="40"/>
      <c r="CVT683" s="33"/>
      <c r="CVU683" s="40"/>
      <c r="CVV683" s="33"/>
      <c r="CVW683" s="40"/>
      <c r="CVX683" s="33"/>
      <c r="CVY683" s="40"/>
      <c r="CVZ683" s="33"/>
      <c r="CWA683" s="40"/>
      <c r="CWB683" s="33"/>
      <c r="CWC683" s="40"/>
      <c r="CWD683" s="33"/>
      <c r="CWE683" s="40"/>
      <c r="CWF683" s="33"/>
      <c r="CWG683" s="40"/>
      <c r="CWH683" s="33"/>
      <c r="CWI683" s="40"/>
      <c r="CWJ683" s="33"/>
      <c r="CWK683" s="40"/>
      <c r="CWL683" s="33"/>
      <c r="CWM683" s="40"/>
      <c r="CWN683" s="33"/>
      <c r="CWO683" s="40"/>
      <c r="CWP683" s="33"/>
      <c r="CWQ683" s="40"/>
      <c r="CWR683" s="33"/>
      <c r="CWS683" s="40"/>
      <c r="CWT683" s="33"/>
      <c r="CWU683" s="40"/>
      <c r="CWV683" s="33"/>
      <c r="CWW683" s="40"/>
      <c r="CWX683" s="33"/>
      <c r="CWY683" s="40"/>
      <c r="CWZ683" s="33"/>
      <c r="CXA683" s="40"/>
      <c r="CXB683" s="33"/>
      <c r="CXC683" s="40"/>
      <c r="CXD683" s="33"/>
      <c r="CXE683" s="40"/>
      <c r="CXF683" s="33"/>
      <c r="CXG683" s="40"/>
      <c r="CXH683" s="33"/>
      <c r="CXI683" s="40"/>
      <c r="CXJ683" s="33"/>
      <c r="CXK683" s="40"/>
      <c r="CXL683" s="33"/>
      <c r="CXM683" s="40"/>
      <c r="CXN683" s="33"/>
      <c r="CXO683" s="40"/>
      <c r="CXP683" s="33"/>
      <c r="CXQ683" s="40"/>
      <c r="CXR683" s="33"/>
      <c r="CXS683" s="40"/>
      <c r="CXT683" s="33"/>
      <c r="CXU683" s="40"/>
      <c r="CXV683" s="33"/>
      <c r="CXW683" s="40"/>
      <c r="CXX683" s="33"/>
      <c r="CXY683" s="40"/>
      <c r="CXZ683" s="33"/>
      <c r="CYA683" s="40"/>
      <c r="CYB683" s="33"/>
      <c r="CYC683" s="40"/>
      <c r="CYD683" s="33"/>
      <c r="CYE683" s="40"/>
      <c r="CYF683" s="33"/>
      <c r="CYG683" s="40"/>
      <c r="CYH683" s="33"/>
      <c r="CYI683" s="40"/>
      <c r="CYJ683" s="33"/>
      <c r="CYK683" s="40"/>
      <c r="CYL683" s="33"/>
      <c r="CYM683" s="40"/>
      <c r="CYN683" s="33"/>
      <c r="CYO683" s="40"/>
      <c r="CYP683" s="33"/>
      <c r="CYQ683" s="40"/>
      <c r="CYR683" s="33"/>
      <c r="CYS683" s="40"/>
      <c r="CYT683" s="33"/>
      <c r="CYU683" s="40"/>
      <c r="CYV683" s="33"/>
      <c r="CYW683" s="40"/>
      <c r="CYX683" s="33"/>
      <c r="CYY683" s="40"/>
      <c r="CYZ683" s="33"/>
      <c r="CZA683" s="40"/>
      <c r="CZB683" s="33"/>
      <c r="CZC683" s="40"/>
      <c r="CZD683" s="33"/>
      <c r="CZE683" s="40"/>
      <c r="CZF683" s="33"/>
      <c r="CZG683" s="40"/>
      <c r="CZH683" s="33"/>
      <c r="CZI683" s="40"/>
      <c r="CZJ683" s="33"/>
      <c r="CZK683" s="40"/>
      <c r="CZL683" s="33"/>
      <c r="CZM683" s="40"/>
      <c r="CZN683" s="33"/>
      <c r="CZO683" s="40"/>
      <c r="CZP683" s="33"/>
      <c r="CZQ683" s="40"/>
      <c r="CZR683" s="33"/>
      <c r="CZS683" s="40"/>
      <c r="CZT683" s="33"/>
      <c r="CZU683" s="40"/>
      <c r="CZV683" s="33"/>
      <c r="CZW683" s="40"/>
      <c r="CZX683" s="33"/>
      <c r="CZY683" s="40"/>
      <c r="CZZ683" s="33"/>
      <c r="DAA683" s="40"/>
      <c r="DAB683" s="33"/>
      <c r="DAC683" s="40"/>
      <c r="DAD683" s="33"/>
      <c r="DAE683" s="40"/>
      <c r="DAF683" s="33"/>
      <c r="DAG683" s="40"/>
      <c r="DAH683" s="33"/>
      <c r="DAI683" s="40"/>
      <c r="DAJ683" s="33"/>
      <c r="DAK683" s="40"/>
      <c r="DAL683" s="33"/>
      <c r="DAM683" s="40"/>
      <c r="DAN683" s="33"/>
      <c r="DAO683" s="40"/>
      <c r="DAP683" s="33"/>
      <c r="DAQ683" s="40"/>
      <c r="DAR683" s="33"/>
      <c r="DAS683" s="40"/>
      <c r="DAT683" s="33"/>
      <c r="DAU683" s="40"/>
      <c r="DAV683" s="33"/>
      <c r="DAW683" s="40"/>
      <c r="DAX683" s="33"/>
      <c r="DAY683" s="40"/>
      <c r="DAZ683" s="33"/>
      <c r="DBA683" s="40"/>
      <c r="DBB683" s="33"/>
      <c r="DBC683" s="40"/>
      <c r="DBD683" s="33"/>
      <c r="DBE683" s="40"/>
      <c r="DBF683" s="33"/>
      <c r="DBG683" s="40"/>
      <c r="DBH683" s="33"/>
      <c r="DBI683" s="40"/>
      <c r="DBJ683" s="33"/>
      <c r="DBK683" s="40"/>
      <c r="DBL683" s="33"/>
      <c r="DBM683" s="40"/>
      <c r="DBN683" s="33"/>
      <c r="DBO683" s="40"/>
      <c r="DBP683" s="33"/>
      <c r="DBQ683" s="40"/>
      <c r="DBR683" s="33"/>
      <c r="DBS683" s="40"/>
      <c r="DBT683" s="33"/>
      <c r="DBU683" s="40"/>
      <c r="DBV683" s="33"/>
      <c r="DBW683" s="40"/>
      <c r="DBX683" s="33"/>
      <c r="DBY683" s="40"/>
      <c r="DBZ683" s="33"/>
      <c r="DCA683" s="40"/>
      <c r="DCB683" s="33"/>
      <c r="DCC683" s="40"/>
      <c r="DCD683" s="33"/>
      <c r="DCE683" s="40"/>
      <c r="DCF683" s="33"/>
      <c r="DCG683" s="40"/>
      <c r="DCH683" s="33"/>
      <c r="DCI683" s="40"/>
      <c r="DCJ683" s="33"/>
      <c r="DCK683" s="40"/>
      <c r="DCL683" s="33"/>
      <c r="DCM683" s="40"/>
      <c r="DCN683" s="33"/>
      <c r="DCO683" s="40"/>
      <c r="DCP683" s="33"/>
      <c r="DCQ683" s="40"/>
      <c r="DCR683" s="33"/>
      <c r="DCS683" s="40"/>
      <c r="DCT683" s="33"/>
      <c r="DCU683" s="40"/>
      <c r="DCV683" s="33"/>
      <c r="DCW683" s="40"/>
      <c r="DCX683" s="33"/>
      <c r="DCY683" s="40"/>
      <c r="DCZ683" s="33"/>
      <c r="DDA683" s="40"/>
      <c r="DDB683" s="33"/>
      <c r="DDC683" s="40"/>
      <c r="DDD683" s="33"/>
      <c r="DDE683" s="40"/>
      <c r="DDF683" s="33"/>
      <c r="DDG683" s="40"/>
      <c r="DDH683" s="33"/>
      <c r="DDI683" s="40"/>
      <c r="DDJ683" s="33"/>
      <c r="DDK683" s="40"/>
      <c r="DDL683" s="33"/>
      <c r="DDM683" s="40"/>
      <c r="DDN683" s="33"/>
      <c r="DDO683" s="40"/>
      <c r="DDP683" s="33"/>
      <c r="DDQ683" s="40"/>
      <c r="DDR683" s="33"/>
      <c r="DDS683" s="40"/>
      <c r="DDT683" s="33"/>
      <c r="DDU683" s="40"/>
      <c r="DDV683" s="33"/>
      <c r="DDW683" s="40"/>
      <c r="DDX683" s="33"/>
      <c r="DDY683" s="40"/>
      <c r="DDZ683" s="33"/>
      <c r="DEA683" s="40"/>
      <c r="DEB683" s="33"/>
      <c r="DEC683" s="40"/>
      <c r="DED683" s="33"/>
      <c r="DEE683" s="40"/>
      <c r="DEF683" s="33"/>
      <c r="DEG683" s="40"/>
      <c r="DEH683" s="33"/>
      <c r="DEI683" s="40"/>
      <c r="DEJ683" s="33"/>
      <c r="DEK683" s="40"/>
      <c r="DEL683" s="33"/>
      <c r="DEM683" s="40"/>
      <c r="DEN683" s="33"/>
      <c r="DEO683" s="40"/>
      <c r="DEP683" s="33"/>
      <c r="DEQ683" s="40"/>
      <c r="DER683" s="33"/>
      <c r="DES683" s="40"/>
      <c r="DET683" s="33"/>
      <c r="DEU683" s="40"/>
      <c r="DEV683" s="33"/>
      <c r="DEW683" s="40"/>
      <c r="DEX683" s="33"/>
      <c r="DEY683" s="40"/>
      <c r="DEZ683" s="33"/>
      <c r="DFA683" s="40"/>
      <c r="DFB683" s="33"/>
      <c r="DFC683" s="40"/>
      <c r="DFD683" s="33"/>
      <c r="DFE683" s="40"/>
      <c r="DFF683" s="33"/>
      <c r="DFG683" s="40"/>
      <c r="DFH683" s="33"/>
      <c r="DFI683" s="40"/>
      <c r="DFJ683" s="33"/>
      <c r="DFK683" s="40"/>
      <c r="DFL683" s="33"/>
      <c r="DFM683" s="40"/>
      <c r="DFN683" s="33"/>
      <c r="DFO683" s="40"/>
      <c r="DFP683" s="33"/>
      <c r="DFQ683" s="40"/>
      <c r="DFR683" s="33"/>
      <c r="DFS683" s="40"/>
      <c r="DFT683" s="33"/>
      <c r="DFU683" s="40"/>
      <c r="DFV683" s="33"/>
      <c r="DFW683" s="40"/>
      <c r="DFX683" s="33"/>
      <c r="DFY683" s="40"/>
      <c r="DFZ683" s="33"/>
      <c r="DGA683" s="40"/>
      <c r="DGB683" s="33"/>
      <c r="DGC683" s="40"/>
      <c r="DGD683" s="33"/>
      <c r="DGE683" s="40"/>
      <c r="DGF683" s="33"/>
      <c r="DGG683" s="40"/>
      <c r="DGH683" s="33"/>
      <c r="DGI683" s="40"/>
      <c r="DGJ683" s="33"/>
      <c r="DGK683" s="40"/>
      <c r="DGL683" s="33"/>
      <c r="DGM683" s="40"/>
      <c r="DGN683" s="33"/>
      <c r="DGO683" s="40"/>
      <c r="DGP683" s="33"/>
      <c r="DGQ683" s="40"/>
      <c r="DGR683" s="33"/>
      <c r="DGS683" s="40"/>
      <c r="DGT683" s="33"/>
      <c r="DGU683" s="40"/>
      <c r="DGV683" s="33"/>
      <c r="DGW683" s="40"/>
      <c r="DGX683" s="33"/>
      <c r="DGY683" s="40"/>
      <c r="DGZ683" s="33"/>
      <c r="DHA683" s="40"/>
      <c r="DHB683" s="33"/>
      <c r="DHC683" s="40"/>
      <c r="DHD683" s="33"/>
      <c r="DHE683" s="40"/>
      <c r="DHF683" s="33"/>
      <c r="DHG683" s="40"/>
      <c r="DHH683" s="33"/>
      <c r="DHI683" s="40"/>
      <c r="DHJ683" s="33"/>
      <c r="DHK683" s="40"/>
      <c r="DHL683" s="33"/>
      <c r="DHM683" s="40"/>
      <c r="DHN683" s="33"/>
      <c r="DHO683" s="40"/>
      <c r="DHP683" s="33"/>
      <c r="DHQ683" s="40"/>
      <c r="DHR683" s="33"/>
      <c r="DHS683" s="40"/>
      <c r="DHT683" s="33"/>
      <c r="DHU683" s="40"/>
      <c r="DHV683" s="33"/>
      <c r="DHW683" s="40"/>
      <c r="DHX683" s="33"/>
      <c r="DHY683" s="40"/>
      <c r="DHZ683" s="33"/>
      <c r="DIA683" s="40"/>
      <c r="DIB683" s="33"/>
      <c r="DIC683" s="40"/>
      <c r="DID683" s="33"/>
      <c r="DIE683" s="40"/>
      <c r="DIF683" s="33"/>
      <c r="DIG683" s="40"/>
      <c r="DIH683" s="33"/>
      <c r="DII683" s="40"/>
      <c r="DIJ683" s="33"/>
      <c r="DIK683" s="40"/>
      <c r="DIL683" s="33"/>
      <c r="DIM683" s="40"/>
      <c r="DIN683" s="33"/>
      <c r="DIO683" s="40"/>
      <c r="DIP683" s="33"/>
      <c r="DIQ683" s="40"/>
      <c r="DIR683" s="33"/>
      <c r="DIS683" s="40"/>
      <c r="DIT683" s="33"/>
      <c r="DIU683" s="40"/>
      <c r="DIV683" s="33"/>
      <c r="DIW683" s="40"/>
      <c r="DIX683" s="33"/>
      <c r="DIY683" s="40"/>
      <c r="DIZ683" s="33"/>
      <c r="DJA683" s="40"/>
      <c r="DJB683" s="33"/>
      <c r="DJC683" s="40"/>
      <c r="DJD683" s="33"/>
      <c r="DJE683" s="40"/>
      <c r="DJF683" s="33"/>
      <c r="DJG683" s="40"/>
      <c r="DJH683" s="33"/>
      <c r="DJI683" s="40"/>
      <c r="DJJ683" s="33"/>
      <c r="DJK683" s="40"/>
      <c r="DJL683" s="33"/>
      <c r="DJM683" s="40"/>
      <c r="DJN683" s="33"/>
      <c r="DJO683" s="40"/>
      <c r="DJP683" s="33"/>
      <c r="DJQ683" s="40"/>
      <c r="DJR683" s="33"/>
      <c r="DJS683" s="40"/>
      <c r="DJT683" s="33"/>
      <c r="DJU683" s="40"/>
      <c r="DJV683" s="33"/>
      <c r="DJW683" s="40"/>
      <c r="DJX683" s="33"/>
      <c r="DJY683" s="40"/>
      <c r="DJZ683" s="33"/>
      <c r="DKA683" s="40"/>
      <c r="DKB683" s="33"/>
      <c r="DKC683" s="40"/>
      <c r="DKD683" s="33"/>
      <c r="DKE683" s="40"/>
      <c r="DKF683" s="33"/>
      <c r="DKG683" s="40"/>
      <c r="DKH683" s="33"/>
      <c r="DKI683" s="40"/>
      <c r="DKJ683" s="33"/>
      <c r="DKK683" s="40"/>
      <c r="DKL683" s="33"/>
      <c r="DKM683" s="40"/>
      <c r="DKN683" s="33"/>
      <c r="DKO683" s="40"/>
      <c r="DKP683" s="33"/>
      <c r="DKQ683" s="40"/>
      <c r="DKR683" s="33"/>
      <c r="DKS683" s="40"/>
      <c r="DKT683" s="33"/>
      <c r="DKU683" s="40"/>
      <c r="DKV683" s="33"/>
      <c r="DKW683" s="40"/>
      <c r="DKX683" s="33"/>
      <c r="DKY683" s="40"/>
      <c r="DKZ683" s="33"/>
      <c r="DLA683" s="40"/>
      <c r="DLB683" s="33"/>
      <c r="DLC683" s="40"/>
      <c r="DLD683" s="33"/>
      <c r="DLE683" s="40"/>
      <c r="DLF683" s="33"/>
      <c r="DLG683" s="40"/>
      <c r="DLH683" s="33"/>
      <c r="DLI683" s="40"/>
      <c r="DLJ683" s="33"/>
      <c r="DLK683" s="40"/>
      <c r="DLL683" s="33"/>
      <c r="DLM683" s="40"/>
      <c r="DLN683" s="33"/>
      <c r="DLO683" s="40"/>
      <c r="DLP683" s="33"/>
      <c r="DLQ683" s="40"/>
      <c r="DLR683" s="33"/>
      <c r="DLS683" s="40"/>
      <c r="DLT683" s="33"/>
      <c r="DLU683" s="40"/>
      <c r="DLV683" s="33"/>
      <c r="DLW683" s="40"/>
      <c r="DLX683" s="33"/>
      <c r="DLY683" s="40"/>
      <c r="DLZ683" s="33"/>
      <c r="DMA683" s="40"/>
      <c r="DMB683" s="33"/>
      <c r="DMC683" s="40"/>
      <c r="DMD683" s="33"/>
      <c r="DME683" s="40"/>
      <c r="DMF683" s="33"/>
      <c r="DMG683" s="40"/>
      <c r="DMH683" s="33"/>
      <c r="DMI683" s="40"/>
      <c r="DMJ683" s="33"/>
      <c r="DMK683" s="40"/>
      <c r="DML683" s="33"/>
      <c r="DMM683" s="40"/>
      <c r="DMN683" s="33"/>
      <c r="DMO683" s="40"/>
      <c r="DMP683" s="33"/>
      <c r="DMQ683" s="40"/>
      <c r="DMR683" s="33"/>
      <c r="DMS683" s="40"/>
      <c r="DMT683" s="33"/>
      <c r="DMU683" s="40"/>
      <c r="DMV683" s="33"/>
      <c r="DMW683" s="40"/>
      <c r="DMX683" s="33"/>
      <c r="DMY683" s="40"/>
      <c r="DMZ683" s="33"/>
      <c r="DNA683" s="40"/>
      <c r="DNB683" s="33"/>
      <c r="DNC683" s="40"/>
      <c r="DND683" s="33"/>
      <c r="DNE683" s="40"/>
      <c r="DNF683" s="33"/>
      <c r="DNG683" s="40"/>
      <c r="DNH683" s="33"/>
      <c r="DNI683" s="40"/>
      <c r="DNJ683" s="33"/>
      <c r="DNK683" s="40"/>
      <c r="DNL683" s="33"/>
      <c r="DNM683" s="40"/>
      <c r="DNN683" s="33"/>
      <c r="DNO683" s="40"/>
      <c r="DNP683" s="33"/>
      <c r="DNQ683" s="40"/>
      <c r="DNR683" s="33"/>
      <c r="DNS683" s="40"/>
      <c r="DNT683" s="33"/>
      <c r="DNU683" s="40"/>
      <c r="DNV683" s="33"/>
      <c r="DNW683" s="40"/>
      <c r="DNX683" s="33"/>
      <c r="DNY683" s="40"/>
      <c r="DNZ683" s="33"/>
      <c r="DOA683" s="40"/>
      <c r="DOB683" s="33"/>
      <c r="DOC683" s="40"/>
      <c r="DOD683" s="33"/>
      <c r="DOE683" s="40"/>
      <c r="DOF683" s="33"/>
      <c r="DOG683" s="40"/>
      <c r="DOH683" s="33"/>
      <c r="DOI683" s="40"/>
      <c r="DOJ683" s="33"/>
      <c r="DOK683" s="40"/>
      <c r="DOL683" s="33"/>
      <c r="DOM683" s="40"/>
      <c r="DON683" s="33"/>
      <c r="DOO683" s="40"/>
      <c r="DOP683" s="33"/>
      <c r="DOQ683" s="40"/>
      <c r="DOR683" s="33"/>
      <c r="DOS683" s="40"/>
      <c r="DOT683" s="33"/>
      <c r="DOU683" s="40"/>
      <c r="DOV683" s="33"/>
      <c r="DOW683" s="40"/>
      <c r="DOX683" s="33"/>
      <c r="DOY683" s="40"/>
      <c r="DOZ683" s="33"/>
      <c r="DPA683" s="40"/>
      <c r="DPB683" s="33"/>
      <c r="DPC683" s="40"/>
      <c r="DPD683" s="33"/>
      <c r="DPE683" s="40"/>
      <c r="DPF683" s="33"/>
      <c r="DPG683" s="40"/>
      <c r="DPH683" s="33"/>
      <c r="DPI683" s="40"/>
      <c r="DPJ683" s="33"/>
      <c r="DPK683" s="40"/>
      <c r="DPL683" s="33"/>
      <c r="DPM683" s="40"/>
      <c r="DPN683" s="33"/>
      <c r="DPO683" s="40"/>
      <c r="DPP683" s="33"/>
      <c r="DPQ683" s="40"/>
      <c r="DPR683" s="33"/>
      <c r="DPS683" s="40"/>
      <c r="DPT683" s="33"/>
      <c r="DPU683" s="40"/>
      <c r="DPV683" s="33"/>
      <c r="DPW683" s="40"/>
      <c r="DPX683" s="33"/>
      <c r="DPY683" s="40"/>
      <c r="DPZ683" s="33"/>
      <c r="DQA683" s="40"/>
      <c r="DQB683" s="33"/>
      <c r="DQC683" s="40"/>
      <c r="DQD683" s="33"/>
      <c r="DQE683" s="40"/>
      <c r="DQF683" s="33"/>
      <c r="DQG683" s="40"/>
      <c r="DQH683" s="33"/>
      <c r="DQI683" s="40"/>
      <c r="DQJ683" s="33"/>
      <c r="DQK683" s="40"/>
      <c r="DQL683" s="33"/>
      <c r="DQM683" s="40"/>
      <c r="DQN683" s="33"/>
      <c r="DQO683" s="40"/>
      <c r="DQP683" s="33"/>
      <c r="DQQ683" s="40"/>
      <c r="DQR683" s="33"/>
      <c r="DQS683" s="40"/>
      <c r="DQT683" s="33"/>
      <c r="DQU683" s="40"/>
      <c r="DQV683" s="33"/>
      <c r="DQW683" s="40"/>
      <c r="DQX683" s="33"/>
      <c r="DQY683" s="40"/>
      <c r="DQZ683" s="33"/>
      <c r="DRA683" s="40"/>
      <c r="DRB683" s="33"/>
      <c r="DRC683" s="40"/>
      <c r="DRD683" s="33"/>
      <c r="DRE683" s="40"/>
      <c r="DRF683" s="33"/>
      <c r="DRG683" s="40"/>
      <c r="DRH683" s="33"/>
      <c r="DRI683" s="40"/>
      <c r="DRJ683" s="33"/>
      <c r="DRK683" s="40"/>
      <c r="DRL683" s="33"/>
      <c r="DRM683" s="40"/>
      <c r="DRN683" s="33"/>
      <c r="DRO683" s="40"/>
      <c r="DRP683" s="33"/>
      <c r="DRQ683" s="40"/>
      <c r="DRR683" s="33"/>
      <c r="DRS683" s="40"/>
      <c r="DRT683" s="33"/>
      <c r="DRU683" s="40"/>
      <c r="DRV683" s="33"/>
      <c r="DRW683" s="40"/>
      <c r="DRX683" s="33"/>
      <c r="DRY683" s="40"/>
      <c r="DRZ683" s="33"/>
      <c r="DSA683" s="40"/>
      <c r="DSB683" s="33"/>
      <c r="DSC683" s="40"/>
      <c r="DSD683" s="33"/>
      <c r="DSE683" s="40"/>
      <c r="DSF683" s="33"/>
      <c r="DSG683" s="40"/>
      <c r="DSH683" s="33"/>
      <c r="DSI683" s="40"/>
      <c r="DSJ683" s="33"/>
      <c r="DSK683" s="40"/>
      <c r="DSL683" s="33"/>
      <c r="DSM683" s="40"/>
      <c r="DSN683" s="33"/>
      <c r="DSO683" s="40"/>
      <c r="DSP683" s="33"/>
      <c r="DSQ683" s="40"/>
      <c r="DSR683" s="33"/>
      <c r="DSS683" s="40"/>
      <c r="DST683" s="33"/>
      <c r="DSU683" s="40"/>
      <c r="DSV683" s="33"/>
      <c r="DSW683" s="40"/>
      <c r="DSX683" s="33"/>
      <c r="DSY683" s="40"/>
      <c r="DSZ683" s="33"/>
      <c r="DTA683" s="40"/>
      <c r="DTB683" s="33"/>
      <c r="DTC683" s="40"/>
      <c r="DTD683" s="33"/>
      <c r="DTE683" s="40"/>
      <c r="DTF683" s="33"/>
      <c r="DTG683" s="40"/>
      <c r="DTH683" s="33"/>
      <c r="DTI683" s="40"/>
      <c r="DTJ683" s="33"/>
      <c r="DTK683" s="40"/>
      <c r="DTL683" s="33"/>
      <c r="DTM683" s="40"/>
      <c r="DTN683" s="33"/>
      <c r="DTO683" s="40"/>
      <c r="DTP683" s="33"/>
      <c r="DTQ683" s="40"/>
      <c r="DTR683" s="33"/>
      <c r="DTS683" s="40"/>
      <c r="DTT683" s="33"/>
      <c r="DTU683" s="40"/>
      <c r="DTV683" s="33"/>
      <c r="DTW683" s="40"/>
      <c r="DTX683" s="33"/>
      <c r="DTY683" s="40"/>
      <c r="DTZ683" s="33"/>
      <c r="DUA683" s="40"/>
      <c r="DUB683" s="33"/>
      <c r="DUC683" s="40"/>
      <c r="DUD683" s="33"/>
      <c r="DUE683" s="40"/>
      <c r="DUF683" s="33"/>
      <c r="DUG683" s="40"/>
      <c r="DUH683" s="33"/>
      <c r="DUI683" s="40"/>
      <c r="DUJ683" s="33"/>
      <c r="DUK683" s="40"/>
      <c r="DUL683" s="33"/>
      <c r="DUM683" s="40"/>
      <c r="DUN683" s="33"/>
      <c r="DUO683" s="40"/>
      <c r="DUP683" s="33"/>
      <c r="DUQ683" s="40"/>
      <c r="DUR683" s="33"/>
      <c r="DUS683" s="40"/>
      <c r="DUT683" s="33"/>
      <c r="DUU683" s="40"/>
      <c r="DUV683" s="33"/>
      <c r="DUW683" s="40"/>
      <c r="DUX683" s="33"/>
      <c r="DUY683" s="40"/>
      <c r="DUZ683" s="33"/>
      <c r="DVA683" s="40"/>
      <c r="DVB683" s="33"/>
      <c r="DVC683" s="40"/>
      <c r="DVD683" s="33"/>
      <c r="DVE683" s="40"/>
      <c r="DVF683" s="33"/>
      <c r="DVG683" s="40"/>
      <c r="DVH683" s="33"/>
      <c r="DVI683" s="40"/>
      <c r="DVJ683" s="33"/>
      <c r="DVK683" s="40"/>
      <c r="DVL683" s="33"/>
      <c r="DVM683" s="40"/>
      <c r="DVN683" s="33"/>
      <c r="DVO683" s="40"/>
      <c r="DVP683" s="33"/>
      <c r="DVQ683" s="40"/>
      <c r="DVR683" s="33"/>
      <c r="DVS683" s="40"/>
      <c r="DVT683" s="33"/>
      <c r="DVU683" s="40"/>
      <c r="DVV683" s="33"/>
      <c r="DVW683" s="40"/>
      <c r="DVX683" s="33"/>
      <c r="DVY683" s="40"/>
      <c r="DVZ683" s="33"/>
      <c r="DWA683" s="40"/>
      <c r="DWB683" s="33"/>
      <c r="DWC683" s="40"/>
      <c r="DWD683" s="33"/>
      <c r="DWE683" s="40"/>
      <c r="DWF683" s="33"/>
      <c r="DWG683" s="40"/>
      <c r="DWH683" s="33"/>
      <c r="DWI683" s="40"/>
      <c r="DWJ683" s="33"/>
      <c r="DWK683" s="40"/>
      <c r="DWL683" s="33"/>
      <c r="DWM683" s="40"/>
      <c r="DWN683" s="33"/>
      <c r="DWO683" s="40"/>
      <c r="DWP683" s="33"/>
      <c r="DWQ683" s="40"/>
      <c r="DWR683" s="33"/>
      <c r="DWS683" s="40"/>
      <c r="DWT683" s="33"/>
      <c r="DWU683" s="40"/>
      <c r="DWV683" s="33"/>
      <c r="DWW683" s="40"/>
      <c r="DWX683" s="33"/>
      <c r="DWY683" s="40"/>
      <c r="DWZ683" s="33"/>
      <c r="DXA683" s="40"/>
      <c r="DXB683" s="33"/>
      <c r="DXC683" s="40"/>
      <c r="DXD683" s="33"/>
      <c r="DXE683" s="40"/>
      <c r="DXF683" s="33"/>
      <c r="DXG683" s="40"/>
      <c r="DXH683" s="33"/>
      <c r="DXI683" s="40"/>
      <c r="DXJ683" s="33"/>
      <c r="DXK683" s="40"/>
      <c r="DXL683" s="33"/>
      <c r="DXM683" s="40"/>
      <c r="DXN683" s="33"/>
      <c r="DXO683" s="40"/>
      <c r="DXP683" s="33"/>
      <c r="DXQ683" s="40"/>
      <c r="DXR683" s="33"/>
      <c r="DXS683" s="40"/>
      <c r="DXT683" s="33"/>
      <c r="DXU683" s="40"/>
      <c r="DXV683" s="33"/>
      <c r="DXW683" s="40"/>
      <c r="DXX683" s="33"/>
      <c r="DXY683" s="40"/>
      <c r="DXZ683" s="33"/>
      <c r="DYA683" s="40"/>
      <c r="DYB683" s="33"/>
      <c r="DYC683" s="40"/>
      <c r="DYD683" s="33"/>
      <c r="DYE683" s="40"/>
      <c r="DYF683" s="33"/>
      <c r="DYG683" s="40"/>
      <c r="DYH683" s="33"/>
      <c r="DYI683" s="40"/>
      <c r="DYJ683" s="33"/>
      <c r="DYK683" s="40"/>
      <c r="DYL683" s="33"/>
      <c r="DYM683" s="40"/>
      <c r="DYN683" s="33"/>
      <c r="DYO683" s="40"/>
      <c r="DYP683" s="33"/>
      <c r="DYQ683" s="40"/>
      <c r="DYR683" s="33"/>
      <c r="DYS683" s="40"/>
      <c r="DYT683" s="33"/>
      <c r="DYU683" s="40"/>
      <c r="DYV683" s="33"/>
      <c r="DYW683" s="40"/>
      <c r="DYX683" s="33"/>
      <c r="DYY683" s="40"/>
      <c r="DYZ683" s="33"/>
      <c r="DZA683" s="40"/>
      <c r="DZB683" s="33"/>
      <c r="DZC683" s="40"/>
      <c r="DZD683" s="33"/>
      <c r="DZE683" s="40"/>
      <c r="DZF683" s="33"/>
      <c r="DZG683" s="40"/>
      <c r="DZH683" s="33"/>
      <c r="DZI683" s="40"/>
      <c r="DZJ683" s="33"/>
      <c r="DZK683" s="40"/>
      <c r="DZL683" s="33"/>
      <c r="DZM683" s="40"/>
      <c r="DZN683" s="33"/>
      <c r="DZO683" s="40"/>
      <c r="DZP683" s="33"/>
      <c r="DZQ683" s="40"/>
      <c r="DZR683" s="33"/>
      <c r="DZS683" s="40"/>
      <c r="DZT683" s="33"/>
      <c r="DZU683" s="40"/>
      <c r="DZV683" s="33"/>
      <c r="DZW683" s="40"/>
      <c r="DZX683" s="33"/>
      <c r="DZY683" s="40"/>
      <c r="DZZ683" s="33"/>
      <c r="EAA683" s="40"/>
      <c r="EAB683" s="33"/>
      <c r="EAC683" s="40"/>
      <c r="EAD683" s="33"/>
      <c r="EAE683" s="40"/>
      <c r="EAF683" s="33"/>
      <c r="EAG683" s="40"/>
      <c r="EAH683" s="33"/>
      <c r="EAI683" s="40"/>
      <c r="EAJ683" s="33"/>
      <c r="EAK683" s="40"/>
      <c r="EAL683" s="33"/>
      <c r="EAM683" s="40"/>
      <c r="EAN683" s="33"/>
      <c r="EAO683" s="40"/>
      <c r="EAP683" s="33"/>
      <c r="EAQ683" s="40"/>
      <c r="EAR683" s="33"/>
      <c r="EAS683" s="40"/>
      <c r="EAT683" s="33"/>
      <c r="EAU683" s="40"/>
      <c r="EAV683" s="33"/>
      <c r="EAW683" s="40"/>
      <c r="EAX683" s="33"/>
      <c r="EAY683" s="40"/>
      <c r="EAZ683" s="33"/>
      <c r="EBA683" s="40"/>
      <c r="EBB683" s="33"/>
      <c r="EBC683" s="40"/>
      <c r="EBD683" s="33"/>
      <c r="EBE683" s="40"/>
      <c r="EBF683" s="33"/>
      <c r="EBG683" s="40"/>
      <c r="EBH683" s="33"/>
      <c r="EBI683" s="40"/>
      <c r="EBJ683" s="33"/>
      <c r="EBK683" s="40"/>
      <c r="EBL683" s="33"/>
      <c r="EBM683" s="40"/>
      <c r="EBN683" s="33"/>
      <c r="EBO683" s="40"/>
      <c r="EBP683" s="33"/>
      <c r="EBQ683" s="40"/>
      <c r="EBR683" s="33"/>
      <c r="EBS683" s="40"/>
      <c r="EBT683" s="33"/>
      <c r="EBU683" s="40"/>
      <c r="EBV683" s="33"/>
      <c r="EBW683" s="40"/>
      <c r="EBX683" s="33"/>
      <c r="EBY683" s="40"/>
      <c r="EBZ683" s="33"/>
      <c r="ECA683" s="40"/>
      <c r="ECB683" s="33"/>
      <c r="ECC683" s="40"/>
      <c r="ECD683" s="33"/>
      <c r="ECE683" s="40"/>
      <c r="ECF683" s="33"/>
      <c r="ECG683" s="40"/>
      <c r="ECH683" s="33"/>
      <c r="ECI683" s="40"/>
      <c r="ECJ683" s="33"/>
      <c r="ECK683" s="40"/>
      <c r="ECL683" s="33"/>
      <c r="ECM683" s="40"/>
      <c r="ECN683" s="33"/>
      <c r="ECO683" s="40"/>
      <c r="ECP683" s="33"/>
      <c r="ECQ683" s="40"/>
      <c r="ECR683" s="33"/>
      <c r="ECS683" s="40"/>
      <c r="ECT683" s="33"/>
      <c r="ECU683" s="40"/>
      <c r="ECV683" s="33"/>
      <c r="ECW683" s="40"/>
      <c r="ECX683" s="33"/>
      <c r="ECY683" s="40"/>
      <c r="ECZ683" s="33"/>
      <c r="EDA683" s="40"/>
      <c r="EDB683" s="33"/>
      <c r="EDC683" s="40"/>
      <c r="EDD683" s="33"/>
      <c r="EDE683" s="40"/>
      <c r="EDF683" s="33"/>
      <c r="EDG683" s="40"/>
      <c r="EDH683" s="33"/>
      <c r="EDI683" s="40"/>
      <c r="EDJ683" s="33"/>
      <c r="EDK683" s="40"/>
      <c r="EDL683" s="33"/>
      <c r="EDM683" s="40"/>
      <c r="EDN683" s="33"/>
      <c r="EDO683" s="40"/>
      <c r="EDP683" s="33"/>
      <c r="EDQ683" s="40"/>
      <c r="EDR683" s="33"/>
      <c r="EDS683" s="40"/>
      <c r="EDT683" s="33"/>
      <c r="EDU683" s="40"/>
      <c r="EDV683" s="33"/>
      <c r="EDW683" s="40"/>
      <c r="EDX683" s="33"/>
      <c r="EDY683" s="40"/>
      <c r="EDZ683" s="33"/>
      <c r="EEA683" s="40"/>
      <c r="EEB683" s="33"/>
      <c r="EEC683" s="40"/>
      <c r="EED683" s="33"/>
      <c r="EEE683" s="40"/>
      <c r="EEF683" s="33"/>
      <c r="EEG683" s="40"/>
      <c r="EEH683" s="33"/>
      <c r="EEI683" s="40"/>
      <c r="EEJ683" s="33"/>
      <c r="EEK683" s="40"/>
      <c r="EEL683" s="33"/>
      <c r="EEM683" s="40"/>
      <c r="EEN683" s="33"/>
      <c r="EEO683" s="40"/>
      <c r="EEP683" s="33"/>
      <c r="EEQ683" s="40"/>
      <c r="EER683" s="33"/>
      <c r="EES683" s="40"/>
      <c r="EET683" s="33"/>
      <c r="EEU683" s="40"/>
      <c r="EEV683" s="33"/>
      <c r="EEW683" s="40"/>
      <c r="EEX683" s="33"/>
      <c r="EEY683" s="40"/>
      <c r="EEZ683" s="33"/>
      <c r="EFA683" s="40"/>
      <c r="EFB683" s="33"/>
      <c r="EFC683" s="40"/>
      <c r="EFD683" s="33"/>
      <c r="EFE683" s="40"/>
      <c r="EFF683" s="33"/>
      <c r="EFG683" s="40"/>
      <c r="EFH683" s="33"/>
      <c r="EFI683" s="40"/>
      <c r="EFJ683" s="33"/>
      <c r="EFK683" s="40"/>
      <c r="EFL683" s="33"/>
      <c r="EFM683" s="40"/>
      <c r="EFN683" s="33"/>
      <c r="EFO683" s="40"/>
      <c r="EFP683" s="33"/>
      <c r="EFQ683" s="40"/>
      <c r="EFR683" s="33"/>
      <c r="EFS683" s="40"/>
      <c r="EFT683" s="33"/>
      <c r="EFU683" s="40"/>
      <c r="EFV683" s="33"/>
      <c r="EFW683" s="40"/>
      <c r="EFX683" s="33"/>
      <c r="EFY683" s="40"/>
      <c r="EFZ683" s="33"/>
      <c r="EGA683" s="40"/>
      <c r="EGB683" s="33"/>
      <c r="EGC683" s="40"/>
      <c r="EGD683" s="33"/>
      <c r="EGE683" s="40"/>
      <c r="EGF683" s="33"/>
      <c r="EGG683" s="40"/>
      <c r="EGH683" s="33"/>
      <c r="EGI683" s="40"/>
      <c r="EGJ683" s="33"/>
      <c r="EGK683" s="40"/>
      <c r="EGL683" s="33"/>
      <c r="EGM683" s="40"/>
      <c r="EGN683" s="33"/>
      <c r="EGO683" s="40"/>
      <c r="EGP683" s="33"/>
      <c r="EGQ683" s="40"/>
      <c r="EGR683" s="33"/>
      <c r="EGS683" s="40"/>
      <c r="EGT683" s="33"/>
      <c r="EGU683" s="40"/>
      <c r="EGV683" s="33"/>
      <c r="EGW683" s="40"/>
      <c r="EGX683" s="33"/>
      <c r="EGY683" s="40"/>
      <c r="EGZ683" s="33"/>
      <c r="EHA683" s="40"/>
      <c r="EHB683" s="33"/>
      <c r="EHC683" s="40"/>
      <c r="EHD683" s="33"/>
      <c r="EHE683" s="40"/>
      <c r="EHF683" s="33"/>
      <c r="EHG683" s="40"/>
      <c r="EHH683" s="33"/>
      <c r="EHI683" s="40"/>
      <c r="EHJ683" s="33"/>
      <c r="EHK683" s="40"/>
      <c r="EHL683" s="33"/>
      <c r="EHM683" s="40"/>
      <c r="EHN683" s="33"/>
      <c r="EHO683" s="40"/>
      <c r="EHP683" s="33"/>
      <c r="EHQ683" s="40"/>
      <c r="EHR683" s="33"/>
      <c r="EHS683" s="40"/>
      <c r="EHT683" s="33"/>
      <c r="EHU683" s="40"/>
      <c r="EHV683" s="33"/>
      <c r="EHW683" s="40"/>
      <c r="EHX683" s="33"/>
      <c r="EHY683" s="40"/>
      <c r="EHZ683" s="33"/>
      <c r="EIA683" s="40"/>
      <c r="EIB683" s="33"/>
      <c r="EIC683" s="40"/>
      <c r="EID683" s="33"/>
      <c r="EIE683" s="40"/>
      <c r="EIF683" s="33"/>
      <c r="EIG683" s="40"/>
      <c r="EIH683" s="33"/>
      <c r="EII683" s="40"/>
      <c r="EIJ683" s="33"/>
      <c r="EIK683" s="40"/>
      <c r="EIL683" s="33"/>
      <c r="EIM683" s="40"/>
      <c r="EIN683" s="33"/>
      <c r="EIO683" s="40"/>
      <c r="EIP683" s="33"/>
      <c r="EIQ683" s="40"/>
      <c r="EIR683" s="33"/>
      <c r="EIS683" s="40"/>
      <c r="EIT683" s="33"/>
      <c r="EIU683" s="40"/>
      <c r="EIV683" s="33"/>
      <c r="EIW683" s="40"/>
      <c r="EIX683" s="33"/>
      <c r="EIY683" s="40"/>
      <c r="EIZ683" s="33"/>
      <c r="EJA683" s="40"/>
      <c r="EJB683" s="33"/>
      <c r="EJC683" s="40"/>
      <c r="EJD683" s="33"/>
      <c r="EJE683" s="40"/>
      <c r="EJF683" s="33"/>
      <c r="EJG683" s="40"/>
      <c r="EJH683" s="33"/>
      <c r="EJI683" s="40"/>
      <c r="EJJ683" s="33"/>
      <c r="EJK683" s="40"/>
      <c r="EJL683" s="33"/>
      <c r="EJM683" s="40"/>
      <c r="EJN683" s="33"/>
      <c r="EJO683" s="40"/>
      <c r="EJP683" s="33"/>
      <c r="EJQ683" s="40"/>
      <c r="EJR683" s="33"/>
      <c r="EJS683" s="40"/>
      <c r="EJT683" s="33"/>
      <c r="EJU683" s="40"/>
      <c r="EJV683" s="33"/>
      <c r="EJW683" s="40"/>
      <c r="EJX683" s="33"/>
      <c r="EJY683" s="40"/>
      <c r="EJZ683" s="33"/>
      <c r="EKA683" s="40"/>
      <c r="EKB683" s="33"/>
      <c r="EKC683" s="40"/>
      <c r="EKD683" s="33"/>
      <c r="EKE683" s="40"/>
      <c r="EKF683" s="33"/>
      <c r="EKG683" s="40"/>
      <c r="EKH683" s="33"/>
      <c r="EKI683" s="40"/>
      <c r="EKJ683" s="33"/>
      <c r="EKK683" s="40"/>
      <c r="EKL683" s="33"/>
      <c r="EKM683" s="40"/>
      <c r="EKN683" s="33"/>
      <c r="EKO683" s="40"/>
      <c r="EKP683" s="33"/>
      <c r="EKQ683" s="40"/>
      <c r="EKR683" s="33"/>
      <c r="EKS683" s="40"/>
      <c r="EKT683" s="33"/>
      <c r="EKU683" s="40"/>
      <c r="EKV683" s="33"/>
      <c r="EKW683" s="40"/>
      <c r="EKX683" s="33"/>
      <c r="EKY683" s="40"/>
      <c r="EKZ683" s="33"/>
      <c r="ELA683" s="40"/>
      <c r="ELB683" s="33"/>
      <c r="ELC683" s="40"/>
      <c r="ELD683" s="33"/>
      <c r="ELE683" s="40"/>
      <c r="ELF683" s="33"/>
      <c r="ELG683" s="40"/>
      <c r="ELH683" s="33"/>
      <c r="ELI683" s="40"/>
      <c r="ELJ683" s="33"/>
      <c r="ELK683" s="40"/>
      <c r="ELL683" s="33"/>
      <c r="ELM683" s="40"/>
      <c r="ELN683" s="33"/>
      <c r="ELO683" s="40"/>
      <c r="ELP683" s="33"/>
      <c r="ELQ683" s="40"/>
      <c r="ELR683" s="33"/>
      <c r="ELS683" s="40"/>
      <c r="ELT683" s="33"/>
      <c r="ELU683" s="40"/>
      <c r="ELV683" s="33"/>
      <c r="ELW683" s="40"/>
      <c r="ELX683" s="33"/>
      <c r="ELY683" s="40"/>
      <c r="ELZ683" s="33"/>
      <c r="EMA683" s="40"/>
      <c r="EMB683" s="33"/>
      <c r="EMC683" s="40"/>
      <c r="EMD683" s="33"/>
      <c r="EME683" s="40"/>
      <c r="EMF683" s="33"/>
      <c r="EMG683" s="40"/>
      <c r="EMH683" s="33"/>
      <c r="EMI683" s="40"/>
      <c r="EMJ683" s="33"/>
      <c r="EMK683" s="40"/>
      <c r="EML683" s="33"/>
      <c r="EMM683" s="40"/>
      <c r="EMN683" s="33"/>
      <c r="EMO683" s="40"/>
      <c r="EMP683" s="33"/>
      <c r="EMQ683" s="40"/>
      <c r="EMR683" s="33"/>
      <c r="EMS683" s="40"/>
      <c r="EMT683" s="33"/>
      <c r="EMU683" s="40"/>
      <c r="EMV683" s="33"/>
      <c r="EMW683" s="40"/>
      <c r="EMX683" s="33"/>
      <c r="EMY683" s="40"/>
      <c r="EMZ683" s="33"/>
      <c r="ENA683" s="40"/>
      <c r="ENB683" s="33"/>
      <c r="ENC683" s="40"/>
      <c r="END683" s="33"/>
      <c r="ENE683" s="40"/>
      <c r="ENF683" s="33"/>
      <c r="ENG683" s="40"/>
      <c r="ENH683" s="33"/>
      <c r="ENI683" s="40"/>
      <c r="ENJ683" s="33"/>
      <c r="ENK683" s="40"/>
      <c r="ENL683" s="33"/>
      <c r="ENM683" s="40"/>
      <c r="ENN683" s="33"/>
      <c r="ENO683" s="40"/>
      <c r="ENP683" s="33"/>
      <c r="ENQ683" s="40"/>
      <c r="ENR683" s="33"/>
      <c r="ENS683" s="40"/>
      <c r="ENT683" s="33"/>
      <c r="ENU683" s="40"/>
      <c r="ENV683" s="33"/>
      <c r="ENW683" s="40"/>
      <c r="ENX683" s="33"/>
      <c r="ENY683" s="40"/>
      <c r="ENZ683" s="33"/>
      <c r="EOA683" s="40"/>
      <c r="EOB683" s="33"/>
      <c r="EOC683" s="40"/>
      <c r="EOD683" s="33"/>
      <c r="EOE683" s="40"/>
      <c r="EOF683" s="33"/>
      <c r="EOG683" s="40"/>
      <c r="EOH683" s="33"/>
      <c r="EOI683" s="40"/>
      <c r="EOJ683" s="33"/>
      <c r="EOK683" s="40"/>
      <c r="EOL683" s="33"/>
      <c r="EOM683" s="40"/>
      <c r="EON683" s="33"/>
      <c r="EOO683" s="40"/>
      <c r="EOP683" s="33"/>
      <c r="EOQ683" s="40"/>
      <c r="EOR683" s="33"/>
      <c r="EOS683" s="40"/>
      <c r="EOT683" s="33"/>
      <c r="EOU683" s="40"/>
      <c r="EOV683" s="33"/>
      <c r="EOW683" s="40"/>
      <c r="EOX683" s="33"/>
      <c r="EOY683" s="40"/>
      <c r="EOZ683" s="33"/>
      <c r="EPA683" s="40"/>
      <c r="EPB683" s="33"/>
      <c r="EPC683" s="40"/>
      <c r="EPD683" s="33"/>
      <c r="EPE683" s="40"/>
      <c r="EPF683" s="33"/>
      <c r="EPG683" s="40"/>
      <c r="EPH683" s="33"/>
      <c r="EPI683" s="40"/>
      <c r="EPJ683" s="33"/>
      <c r="EPK683" s="40"/>
      <c r="EPL683" s="33"/>
      <c r="EPM683" s="40"/>
      <c r="EPN683" s="33"/>
      <c r="EPO683" s="40"/>
      <c r="EPP683" s="33"/>
      <c r="EPQ683" s="40"/>
      <c r="EPR683" s="33"/>
      <c r="EPS683" s="40"/>
      <c r="EPT683" s="33"/>
      <c r="EPU683" s="40"/>
      <c r="EPV683" s="33"/>
      <c r="EPW683" s="40"/>
      <c r="EPX683" s="33"/>
      <c r="EPY683" s="40"/>
      <c r="EPZ683" s="33"/>
      <c r="EQA683" s="40"/>
      <c r="EQB683" s="33"/>
      <c r="EQC683" s="40"/>
      <c r="EQD683" s="33"/>
      <c r="EQE683" s="40"/>
      <c r="EQF683" s="33"/>
      <c r="EQG683" s="40"/>
      <c r="EQH683" s="33"/>
      <c r="EQI683" s="40"/>
      <c r="EQJ683" s="33"/>
      <c r="EQK683" s="40"/>
      <c r="EQL683" s="33"/>
      <c r="EQM683" s="40"/>
      <c r="EQN683" s="33"/>
      <c r="EQO683" s="40"/>
      <c r="EQP683" s="33"/>
      <c r="EQQ683" s="40"/>
      <c r="EQR683" s="33"/>
      <c r="EQS683" s="40"/>
      <c r="EQT683" s="33"/>
      <c r="EQU683" s="40"/>
      <c r="EQV683" s="33"/>
      <c r="EQW683" s="40"/>
      <c r="EQX683" s="33"/>
      <c r="EQY683" s="40"/>
      <c r="EQZ683" s="33"/>
      <c r="ERA683" s="40"/>
      <c r="ERB683" s="33"/>
      <c r="ERC683" s="40"/>
      <c r="ERD683" s="33"/>
      <c r="ERE683" s="40"/>
      <c r="ERF683" s="33"/>
      <c r="ERG683" s="40"/>
      <c r="ERH683" s="33"/>
      <c r="ERI683" s="40"/>
      <c r="ERJ683" s="33"/>
      <c r="ERK683" s="40"/>
      <c r="ERL683" s="33"/>
      <c r="ERM683" s="40"/>
      <c r="ERN683" s="33"/>
      <c r="ERO683" s="40"/>
      <c r="ERP683" s="33"/>
      <c r="ERQ683" s="40"/>
      <c r="ERR683" s="33"/>
      <c r="ERS683" s="40"/>
      <c r="ERT683" s="33"/>
      <c r="ERU683" s="40"/>
      <c r="ERV683" s="33"/>
      <c r="ERW683" s="40"/>
      <c r="ERX683" s="33"/>
      <c r="ERY683" s="40"/>
      <c r="ERZ683" s="33"/>
      <c r="ESA683" s="40"/>
      <c r="ESB683" s="33"/>
      <c r="ESC683" s="40"/>
      <c r="ESD683" s="33"/>
      <c r="ESE683" s="40"/>
      <c r="ESF683" s="33"/>
      <c r="ESG683" s="40"/>
      <c r="ESH683" s="33"/>
      <c r="ESI683" s="40"/>
      <c r="ESJ683" s="33"/>
      <c r="ESK683" s="40"/>
      <c r="ESL683" s="33"/>
      <c r="ESM683" s="40"/>
      <c r="ESN683" s="33"/>
      <c r="ESO683" s="40"/>
      <c r="ESP683" s="33"/>
      <c r="ESQ683" s="40"/>
      <c r="ESR683" s="33"/>
      <c r="ESS683" s="40"/>
      <c r="EST683" s="33"/>
      <c r="ESU683" s="40"/>
      <c r="ESV683" s="33"/>
      <c r="ESW683" s="40"/>
      <c r="ESX683" s="33"/>
      <c r="ESY683" s="40"/>
      <c r="ESZ683" s="33"/>
      <c r="ETA683" s="40"/>
      <c r="ETB683" s="33"/>
      <c r="ETC683" s="40"/>
      <c r="ETD683" s="33"/>
      <c r="ETE683" s="40"/>
      <c r="ETF683" s="33"/>
      <c r="ETG683" s="40"/>
      <c r="ETH683" s="33"/>
      <c r="ETI683" s="40"/>
      <c r="ETJ683" s="33"/>
      <c r="ETK683" s="40"/>
      <c r="ETL683" s="33"/>
      <c r="ETM683" s="40"/>
      <c r="ETN683" s="33"/>
      <c r="ETO683" s="40"/>
      <c r="ETP683" s="33"/>
      <c r="ETQ683" s="40"/>
      <c r="ETR683" s="33"/>
      <c r="ETS683" s="40"/>
      <c r="ETT683" s="33"/>
      <c r="ETU683" s="40"/>
      <c r="ETV683" s="33"/>
      <c r="ETW683" s="40"/>
      <c r="ETX683" s="33"/>
      <c r="ETY683" s="40"/>
      <c r="ETZ683" s="33"/>
      <c r="EUA683" s="40"/>
      <c r="EUB683" s="33"/>
      <c r="EUC683" s="40"/>
      <c r="EUD683" s="33"/>
      <c r="EUE683" s="40"/>
      <c r="EUF683" s="33"/>
      <c r="EUG683" s="40"/>
      <c r="EUH683" s="33"/>
      <c r="EUI683" s="40"/>
      <c r="EUJ683" s="33"/>
      <c r="EUK683" s="40"/>
      <c r="EUL683" s="33"/>
      <c r="EUM683" s="40"/>
      <c r="EUN683" s="33"/>
      <c r="EUO683" s="40"/>
      <c r="EUP683" s="33"/>
      <c r="EUQ683" s="40"/>
      <c r="EUR683" s="33"/>
      <c r="EUS683" s="40"/>
      <c r="EUT683" s="33"/>
      <c r="EUU683" s="40"/>
      <c r="EUV683" s="33"/>
      <c r="EUW683" s="40"/>
      <c r="EUX683" s="33"/>
      <c r="EUY683" s="40"/>
      <c r="EUZ683" s="33"/>
      <c r="EVA683" s="40"/>
      <c r="EVB683" s="33"/>
      <c r="EVC683" s="40"/>
      <c r="EVD683" s="33"/>
      <c r="EVE683" s="40"/>
      <c r="EVF683" s="33"/>
      <c r="EVG683" s="40"/>
      <c r="EVH683" s="33"/>
      <c r="EVI683" s="40"/>
      <c r="EVJ683" s="33"/>
      <c r="EVK683" s="40"/>
      <c r="EVL683" s="33"/>
      <c r="EVM683" s="40"/>
      <c r="EVN683" s="33"/>
      <c r="EVO683" s="40"/>
      <c r="EVP683" s="33"/>
      <c r="EVQ683" s="40"/>
      <c r="EVR683" s="33"/>
      <c r="EVS683" s="40"/>
      <c r="EVT683" s="33"/>
      <c r="EVU683" s="40"/>
      <c r="EVV683" s="33"/>
      <c r="EVW683" s="40"/>
      <c r="EVX683" s="33"/>
      <c r="EVY683" s="40"/>
      <c r="EVZ683" s="33"/>
      <c r="EWA683" s="40"/>
      <c r="EWB683" s="33"/>
      <c r="EWC683" s="40"/>
      <c r="EWD683" s="33"/>
      <c r="EWE683" s="40"/>
      <c r="EWF683" s="33"/>
      <c r="EWG683" s="40"/>
      <c r="EWH683" s="33"/>
      <c r="EWI683" s="40"/>
      <c r="EWJ683" s="33"/>
      <c r="EWK683" s="40"/>
      <c r="EWL683" s="33"/>
      <c r="EWM683" s="40"/>
      <c r="EWN683" s="33"/>
      <c r="EWO683" s="40"/>
      <c r="EWP683" s="33"/>
      <c r="EWQ683" s="40"/>
      <c r="EWR683" s="33"/>
      <c r="EWS683" s="40"/>
      <c r="EWT683" s="33"/>
      <c r="EWU683" s="40"/>
      <c r="EWV683" s="33"/>
      <c r="EWW683" s="40"/>
      <c r="EWX683" s="33"/>
      <c r="EWY683" s="40"/>
      <c r="EWZ683" s="33"/>
      <c r="EXA683" s="40"/>
      <c r="EXB683" s="33"/>
      <c r="EXC683" s="40"/>
      <c r="EXD683" s="33"/>
      <c r="EXE683" s="40"/>
      <c r="EXF683" s="33"/>
      <c r="EXG683" s="40"/>
      <c r="EXH683" s="33"/>
      <c r="EXI683" s="40"/>
      <c r="EXJ683" s="33"/>
      <c r="EXK683" s="40"/>
      <c r="EXL683" s="33"/>
      <c r="EXM683" s="40"/>
      <c r="EXN683" s="33"/>
      <c r="EXO683" s="40"/>
      <c r="EXP683" s="33"/>
      <c r="EXQ683" s="40"/>
      <c r="EXR683" s="33"/>
      <c r="EXS683" s="40"/>
      <c r="EXT683" s="33"/>
      <c r="EXU683" s="40"/>
      <c r="EXV683" s="33"/>
      <c r="EXW683" s="40"/>
      <c r="EXX683" s="33"/>
      <c r="EXY683" s="40"/>
      <c r="EXZ683" s="33"/>
      <c r="EYA683" s="40"/>
      <c r="EYB683" s="33"/>
      <c r="EYC683" s="40"/>
      <c r="EYD683" s="33"/>
      <c r="EYE683" s="40"/>
      <c r="EYF683" s="33"/>
      <c r="EYG683" s="40"/>
      <c r="EYH683" s="33"/>
      <c r="EYI683" s="40"/>
      <c r="EYJ683" s="33"/>
      <c r="EYK683" s="40"/>
      <c r="EYL683" s="33"/>
      <c r="EYM683" s="40"/>
      <c r="EYN683" s="33"/>
      <c r="EYO683" s="40"/>
      <c r="EYP683" s="33"/>
      <c r="EYQ683" s="40"/>
      <c r="EYR683" s="33"/>
      <c r="EYS683" s="40"/>
      <c r="EYT683" s="33"/>
      <c r="EYU683" s="40"/>
      <c r="EYV683" s="33"/>
      <c r="EYW683" s="40"/>
      <c r="EYX683" s="33"/>
      <c r="EYY683" s="40"/>
      <c r="EYZ683" s="33"/>
      <c r="EZA683" s="40"/>
      <c r="EZB683" s="33"/>
      <c r="EZC683" s="40"/>
      <c r="EZD683" s="33"/>
      <c r="EZE683" s="40"/>
      <c r="EZF683" s="33"/>
      <c r="EZG683" s="40"/>
      <c r="EZH683" s="33"/>
      <c r="EZI683" s="40"/>
      <c r="EZJ683" s="33"/>
      <c r="EZK683" s="40"/>
      <c r="EZL683" s="33"/>
      <c r="EZM683" s="40"/>
      <c r="EZN683" s="33"/>
      <c r="EZO683" s="40"/>
      <c r="EZP683" s="33"/>
      <c r="EZQ683" s="40"/>
      <c r="EZR683" s="33"/>
      <c r="EZS683" s="40"/>
      <c r="EZT683" s="33"/>
      <c r="EZU683" s="40"/>
      <c r="EZV683" s="33"/>
      <c r="EZW683" s="40"/>
      <c r="EZX683" s="33"/>
      <c r="EZY683" s="40"/>
      <c r="EZZ683" s="33"/>
      <c r="FAA683" s="40"/>
      <c r="FAB683" s="33"/>
      <c r="FAC683" s="40"/>
      <c r="FAD683" s="33"/>
      <c r="FAE683" s="40"/>
      <c r="FAF683" s="33"/>
      <c r="FAG683" s="40"/>
      <c r="FAH683" s="33"/>
      <c r="FAI683" s="40"/>
      <c r="FAJ683" s="33"/>
      <c r="FAK683" s="40"/>
      <c r="FAL683" s="33"/>
      <c r="FAM683" s="40"/>
      <c r="FAN683" s="33"/>
      <c r="FAO683" s="40"/>
      <c r="FAP683" s="33"/>
      <c r="FAQ683" s="40"/>
      <c r="FAR683" s="33"/>
      <c r="FAS683" s="40"/>
      <c r="FAT683" s="33"/>
      <c r="FAU683" s="40"/>
      <c r="FAV683" s="33"/>
      <c r="FAW683" s="40"/>
      <c r="FAX683" s="33"/>
      <c r="FAY683" s="40"/>
      <c r="FAZ683" s="33"/>
      <c r="FBA683" s="40"/>
      <c r="FBB683" s="33"/>
      <c r="FBC683" s="40"/>
      <c r="FBD683" s="33"/>
      <c r="FBE683" s="40"/>
      <c r="FBF683" s="33"/>
      <c r="FBG683" s="40"/>
      <c r="FBH683" s="33"/>
      <c r="FBI683" s="40"/>
      <c r="FBJ683" s="33"/>
      <c r="FBK683" s="40"/>
      <c r="FBL683" s="33"/>
      <c r="FBM683" s="40"/>
      <c r="FBN683" s="33"/>
      <c r="FBO683" s="40"/>
      <c r="FBP683" s="33"/>
      <c r="FBQ683" s="40"/>
      <c r="FBR683" s="33"/>
      <c r="FBS683" s="40"/>
      <c r="FBT683" s="33"/>
      <c r="FBU683" s="40"/>
      <c r="FBV683" s="33"/>
      <c r="FBW683" s="40"/>
      <c r="FBX683" s="33"/>
      <c r="FBY683" s="40"/>
      <c r="FBZ683" s="33"/>
      <c r="FCA683" s="40"/>
      <c r="FCB683" s="33"/>
      <c r="FCC683" s="40"/>
      <c r="FCD683" s="33"/>
      <c r="FCE683" s="40"/>
      <c r="FCF683" s="33"/>
      <c r="FCG683" s="40"/>
      <c r="FCH683" s="33"/>
      <c r="FCI683" s="40"/>
      <c r="FCJ683" s="33"/>
      <c r="FCK683" s="40"/>
      <c r="FCL683" s="33"/>
      <c r="FCM683" s="40"/>
      <c r="FCN683" s="33"/>
      <c r="FCO683" s="40"/>
      <c r="FCP683" s="33"/>
      <c r="FCQ683" s="40"/>
      <c r="FCR683" s="33"/>
      <c r="FCS683" s="40"/>
      <c r="FCT683" s="33"/>
      <c r="FCU683" s="40"/>
      <c r="FCV683" s="33"/>
      <c r="FCW683" s="40"/>
      <c r="FCX683" s="33"/>
      <c r="FCY683" s="40"/>
      <c r="FCZ683" s="33"/>
      <c r="FDA683" s="40"/>
      <c r="FDB683" s="33"/>
      <c r="FDC683" s="40"/>
      <c r="FDD683" s="33"/>
      <c r="FDE683" s="40"/>
      <c r="FDF683" s="33"/>
      <c r="FDG683" s="40"/>
      <c r="FDH683" s="33"/>
      <c r="FDI683" s="40"/>
      <c r="FDJ683" s="33"/>
      <c r="FDK683" s="40"/>
      <c r="FDL683" s="33"/>
      <c r="FDM683" s="40"/>
      <c r="FDN683" s="33"/>
      <c r="FDO683" s="40"/>
      <c r="FDP683" s="33"/>
      <c r="FDQ683" s="40"/>
      <c r="FDR683" s="33"/>
      <c r="FDS683" s="40"/>
      <c r="FDT683" s="33"/>
      <c r="FDU683" s="40"/>
      <c r="FDV683" s="33"/>
      <c r="FDW683" s="40"/>
      <c r="FDX683" s="33"/>
      <c r="FDY683" s="40"/>
      <c r="FDZ683" s="33"/>
      <c r="FEA683" s="40"/>
      <c r="FEB683" s="33"/>
      <c r="FEC683" s="40"/>
      <c r="FED683" s="33"/>
      <c r="FEE683" s="40"/>
      <c r="FEF683" s="33"/>
      <c r="FEG683" s="40"/>
      <c r="FEH683" s="33"/>
      <c r="FEI683" s="40"/>
      <c r="FEJ683" s="33"/>
      <c r="FEK683" s="40"/>
      <c r="FEL683" s="33"/>
      <c r="FEM683" s="40"/>
      <c r="FEN683" s="33"/>
      <c r="FEO683" s="40"/>
      <c r="FEP683" s="33"/>
      <c r="FEQ683" s="40"/>
      <c r="FER683" s="33"/>
      <c r="FES683" s="40"/>
      <c r="FET683" s="33"/>
      <c r="FEU683" s="40"/>
      <c r="FEV683" s="33"/>
      <c r="FEW683" s="40"/>
      <c r="FEX683" s="33"/>
      <c r="FEY683" s="40"/>
      <c r="FEZ683" s="33"/>
      <c r="FFA683" s="40"/>
      <c r="FFB683" s="33"/>
      <c r="FFC683" s="40"/>
      <c r="FFD683" s="33"/>
      <c r="FFE683" s="40"/>
      <c r="FFF683" s="33"/>
      <c r="FFG683" s="40"/>
      <c r="FFH683" s="33"/>
      <c r="FFI683" s="40"/>
      <c r="FFJ683" s="33"/>
      <c r="FFK683" s="40"/>
      <c r="FFL683" s="33"/>
      <c r="FFM683" s="40"/>
      <c r="FFN683" s="33"/>
      <c r="FFO683" s="40"/>
      <c r="FFP683" s="33"/>
      <c r="FFQ683" s="40"/>
      <c r="FFR683" s="33"/>
      <c r="FFS683" s="40"/>
      <c r="FFT683" s="33"/>
      <c r="FFU683" s="40"/>
      <c r="FFV683" s="33"/>
      <c r="FFW683" s="40"/>
      <c r="FFX683" s="33"/>
      <c r="FFY683" s="40"/>
      <c r="FFZ683" s="33"/>
      <c r="FGA683" s="40"/>
      <c r="FGB683" s="33"/>
      <c r="FGC683" s="40"/>
      <c r="FGD683" s="33"/>
      <c r="FGE683" s="40"/>
      <c r="FGF683" s="33"/>
      <c r="FGG683" s="40"/>
      <c r="FGH683" s="33"/>
      <c r="FGI683" s="40"/>
      <c r="FGJ683" s="33"/>
      <c r="FGK683" s="40"/>
      <c r="FGL683" s="33"/>
      <c r="FGM683" s="40"/>
      <c r="FGN683" s="33"/>
      <c r="FGO683" s="40"/>
      <c r="FGP683" s="33"/>
      <c r="FGQ683" s="40"/>
      <c r="FGR683" s="33"/>
      <c r="FGS683" s="40"/>
      <c r="FGT683" s="33"/>
      <c r="FGU683" s="40"/>
      <c r="FGV683" s="33"/>
      <c r="FGW683" s="40"/>
      <c r="FGX683" s="33"/>
      <c r="FGY683" s="40"/>
      <c r="FGZ683" s="33"/>
      <c r="FHA683" s="40"/>
      <c r="FHB683" s="33"/>
      <c r="FHC683" s="40"/>
      <c r="FHD683" s="33"/>
      <c r="FHE683" s="40"/>
      <c r="FHF683" s="33"/>
      <c r="FHG683" s="40"/>
      <c r="FHH683" s="33"/>
      <c r="FHI683" s="40"/>
      <c r="FHJ683" s="33"/>
      <c r="FHK683" s="40"/>
      <c r="FHL683" s="33"/>
      <c r="FHM683" s="40"/>
      <c r="FHN683" s="33"/>
      <c r="FHO683" s="40"/>
      <c r="FHP683" s="33"/>
      <c r="FHQ683" s="40"/>
      <c r="FHR683" s="33"/>
      <c r="FHS683" s="40"/>
      <c r="FHT683" s="33"/>
      <c r="FHU683" s="40"/>
      <c r="FHV683" s="33"/>
      <c r="FHW683" s="40"/>
      <c r="FHX683" s="33"/>
      <c r="FHY683" s="40"/>
      <c r="FHZ683" s="33"/>
      <c r="FIA683" s="40"/>
      <c r="FIB683" s="33"/>
      <c r="FIC683" s="40"/>
      <c r="FID683" s="33"/>
      <c r="FIE683" s="40"/>
      <c r="FIF683" s="33"/>
      <c r="FIG683" s="40"/>
      <c r="FIH683" s="33"/>
      <c r="FII683" s="40"/>
      <c r="FIJ683" s="33"/>
      <c r="FIK683" s="40"/>
      <c r="FIL683" s="33"/>
      <c r="FIM683" s="40"/>
      <c r="FIN683" s="33"/>
      <c r="FIO683" s="40"/>
      <c r="FIP683" s="33"/>
      <c r="FIQ683" s="40"/>
      <c r="FIR683" s="33"/>
      <c r="FIS683" s="40"/>
      <c r="FIT683" s="33"/>
      <c r="FIU683" s="40"/>
      <c r="FIV683" s="33"/>
      <c r="FIW683" s="40"/>
      <c r="FIX683" s="33"/>
      <c r="FIY683" s="40"/>
      <c r="FIZ683" s="33"/>
      <c r="FJA683" s="40"/>
      <c r="FJB683" s="33"/>
      <c r="FJC683" s="40"/>
      <c r="FJD683" s="33"/>
      <c r="FJE683" s="40"/>
      <c r="FJF683" s="33"/>
      <c r="FJG683" s="40"/>
      <c r="FJH683" s="33"/>
      <c r="FJI683" s="40"/>
      <c r="FJJ683" s="33"/>
      <c r="FJK683" s="40"/>
      <c r="FJL683" s="33"/>
      <c r="FJM683" s="40"/>
      <c r="FJN683" s="33"/>
      <c r="FJO683" s="40"/>
      <c r="FJP683" s="33"/>
      <c r="FJQ683" s="40"/>
      <c r="FJR683" s="33"/>
      <c r="FJS683" s="40"/>
      <c r="FJT683" s="33"/>
      <c r="FJU683" s="40"/>
      <c r="FJV683" s="33"/>
      <c r="FJW683" s="40"/>
      <c r="FJX683" s="33"/>
      <c r="FJY683" s="40"/>
      <c r="FJZ683" s="33"/>
      <c r="FKA683" s="40"/>
      <c r="FKB683" s="33"/>
      <c r="FKC683" s="40"/>
      <c r="FKD683" s="33"/>
      <c r="FKE683" s="40"/>
      <c r="FKF683" s="33"/>
      <c r="FKG683" s="40"/>
      <c r="FKH683" s="33"/>
      <c r="FKI683" s="40"/>
      <c r="FKJ683" s="33"/>
      <c r="FKK683" s="40"/>
      <c r="FKL683" s="33"/>
      <c r="FKM683" s="40"/>
      <c r="FKN683" s="33"/>
      <c r="FKO683" s="40"/>
      <c r="FKP683" s="33"/>
      <c r="FKQ683" s="40"/>
      <c r="FKR683" s="33"/>
      <c r="FKS683" s="40"/>
      <c r="FKT683" s="33"/>
      <c r="FKU683" s="40"/>
      <c r="FKV683" s="33"/>
      <c r="FKW683" s="40"/>
      <c r="FKX683" s="33"/>
      <c r="FKY683" s="40"/>
      <c r="FKZ683" s="33"/>
      <c r="FLA683" s="40"/>
      <c r="FLB683" s="33"/>
      <c r="FLC683" s="40"/>
      <c r="FLD683" s="33"/>
      <c r="FLE683" s="40"/>
      <c r="FLF683" s="33"/>
      <c r="FLG683" s="40"/>
      <c r="FLH683" s="33"/>
      <c r="FLI683" s="40"/>
      <c r="FLJ683" s="33"/>
      <c r="FLK683" s="40"/>
      <c r="FLL683" s="33"/>
      <c r="FLM683" s="40"/>
      <c r="FLN683" s="33"/>
      <c r="FLO683" s="40"/>
      <c r="FLP683" s="33"/>
      <c r="FLQ683" s="40"/>
      <c r="FLR683" s="33"/>
      <c r="FLS683" s="40"/>
      <c r="FLT683" s="33"/>
      <c r="FLU683" s="40"/>
      <c r="FLV683" s="33"/>
      <c r="FLW683" s="40"/>
      <c r="FLX683" s="33"/>
      <c r="FLY683" s="40"/>
      <c r="FLZ683" s="33"/>
      <c r="FMA683" s="40"/>
      <c r="FMB683" s="33"/>
      <c r="FMC683" s="40"/>
      <c r="FMD683" s="33"/>
      <c r="FME683" s="40"/>
      <c r="FMF683" s="33"/>
      <c r="FMG683" s="40"/>
      <c r="FMH683" s="33"/>
      <c r="FMI683" s="40"/>
      <c r="FMJ683" s="33"/>
      <c r="FMK683" s="40"/>
      <c r="FML683" s="33"/>
      <c r="FMM683" s="40"/>
      <c r="FMN683" s="33"/>
      <c r="FMO683" s="40"/>
      <c r="FMP683" s="33"/>
      <c r="FMQ683" s="40"/>
      <c r="FMR683" s="33"/>
      <c r="FMS683" s="40"/>
      <c r="FMT683" s="33"/>
      <c r="FMU683" s="40"/>
      <c r="FMV683" s="33"/>
      <c r="FMW683" s="40"/>
      <c r="FMX683" s="33"/>
      <c r="FMY683" s="40"/>
      <c r="FMZ683" s="33"/>
      <c r="FNA683" s="40"/>
      <c r="FNB683" s="33"/>
      <c r="FNC683" s="40"/>
      <c r="FND683" s="33"/>
      <c r="FNE683" s="40"/>
      <c r="FNF683" s="33"/>
      <c r="FNG683" s="40"/>
      <c r="FNH683" s="33"/>
      <c r="FNI683" s="40"/>
      <c r="FNJ683" s="33"/>
      <c r="FNK683" s="40"/>
      <c r="FNL683" s="33"/>
      <c r="FNM683" s="40"/>
      <c r="FNN683" s="33"/>
      <c r="FNO683" s="40"/>
      <c r="FNP683" s="33"/>
      <c r="FNQ683" s="40"/>
      <c r="FNR683" s="33"/>
      <c r="FNS683" s="40"/>
      <c r="FNT683" s="33"/>
      <c r="FNU683" s="40"/>
      <c r="FNV683" s="33"/>
      <c r="FNW683" s="40"/>
      <c r="FNX683" s="33"/>
      <c r="FNY683" s="40"/>
      <c r="FNZ683" s="33"/>
      <c r="FOA683" s="40"/>
      <c r="FOB683" s="33"/>
      <c r="FOC683" s="40"/>
      <c r="FOD683" s="33"/>
      <c r="FOE683" s="40"/>
      <c r="FOF683" s="33"/>
      <c r="FOG683" s="40"/>
      <c r="FOH683" s="33"/>
      <c r="FOI683" s="40"/>
      <c r="FOJ683" s="33"/>
      <c r="FOK683" s="40"/>
      <c r="FOL683" s="33"/>
      <c r="FOM683" s="40"/>
      <c r="FON683" s="33"/>
      <c r="FOO683" s="40"/>
      <c r="FOP683" s="33"/>
      <c r="FOQ683" s="40"/>
      <c r="FOR683" s="33"/>
      <c r="FOS683" s="40"/>
      <c r="FOT683" s="33"/>
      <c r="FOU683" s="40"/>
      <c r="FOV683" s="33"/>
      <c r="FOW683" s="40"/>
      <c r="FOX683" s="33"/>
      <c r="FOY683" s="40"/>
      <c r="FOZ683" s="33"/>
      <c r="FPA683" s="40"/>
      <c r="FPB683" s="33"/>
      <c r="FPC683" s="40"/>
      <c r="FPD683" s="33"/>
      <c r="FPE683" s="40"/>
      <c r="FPF683" s="33"/>
      <c r="FPG683" s="40"/>
      <c r="FPH683" s="33"/>
      <c r="FPI683" s="40"/>
      <c r="FPJ683" s="33"/>
      <c r="FPK683" s="40"/>
      <c r="FPL683" s="33"/>
      <c r="FPM683" s="40"/>
      <c r="FPN683" s="33"/>
      <c r="FPO683" s="40"/>
      <c r="FPP683" s="33"/>
      <c r="FPQ683" s="40"/>
      <c r="FPR683" s="33"/>
      <c r="FPS683" s="40"/>
      <c r="FPT683" s="33"/>
      <c r="FPU683" s="40"/>
      <c r="FPV683" s="33"/>
      <c r="FPW683" s="40"/>
      <c r="FPX683" s="33"/>
      <c r="FPY683" s="40"/>
      <c r="FPZ683" s="33"/>
      <c r="FQA683" s="40"/>
      <c r="FQB683" s="33"/>
      <c r="FQC683" s="40"/>
      <c r="FQD683" s="33"/>
      <c r="FQE683" s="40"/>
      <c r="FQF683" s="33"/>
      <c r="FQG683" s="40"/>
      <c r="FQH683" s="33"/>
      <c r="FQI683" s="40"/>
      <c r="FQJ683" s="33"/>
      <c r="FQK683" s="40"/>
      <c r="FQL683" s="33"/>
      <c r="FQM683" s="40"/>
      <c r="FQN683" s="33"/>
      <c r="FQO683" s="40"/>
      <c r="FQP683" s="33"/>
      <c r="FQQ683" s="40"/>
      <c r="FQR683" s="33"/>
      <c r="FQS683" s="40"/>
      <c r="FQT683" s="33"/>
      <c r="FQU683" s="40"/>
      <c r="FQV683" s="33"/>
      <c r="FQW683" s="40"/>
      <c r="FQX683" s="33"/>
      <c r="FQY683" s="40"/>
      <c r="FQZ683" s="33"/>
      <c r="FRA683" s="40"/>
      <c r="FRB683" s="33"/>
      <c r="FRC683" s="40"/>
      <c r="FRD683" s="33"/>
      <c r="FRE683" s="40"/>
      <c r="FRF683" s="33"/>
      <c r="FRG683" s="40"/>
      <c r="FRH683" s="33"/>
      <c r="FRI683" s="40"/>
      <c r="FRJ683" s="33"/>
      <c r="FRK683" s="40"/>
      <c r="FRL683" s="33"/>
      <c r="FRM683" s="40"/>
      <c r="FRN683" s="33"/>
      <c r="FRO683" s="40"/>
      <c r="FRP683" s="33"/>
      <c r="FRQ683" s="40"/>
      <c r="FRR683" s="33"/>
      <c r="FRS683" s="40"/>
      <c r="FRT683" s="33"/>
      <c r="FRU683" s="40"/>
      <c r="FRV683" s="33"/>
      <c r="FRW683" s="40"/>
      <c r="FRX683" s="33"/>
      <c r="FRY683" s="40"/>
      <c r="FRZ683" s="33"/>
      <c r="FSA683" s="40"/>
      <c r="FSB683" s="33"/>
      <c r="FSC683" s="40"/>
      <c r="FSD683" s="33"/>
      <c r="FSE683" s="40"/>
      <c r="FSF683" s="33"/>
      <c r="FSG683" s="40"/>
      <c r="FSH683" s="33"/>
      <c r="FSI683" s="40"/>
      <c r="FSJ683" s="33"/>
      <c r="FSK683" s="40"/>
      <c r="FSL683" s="33"/>
      <c r="FSM683" s="40"/>
      <c r="FSN683" s="33"/>
      <c r="FSO683" s="40"/>
      <c r="FSP683" s="33"/>
      <c r="FSQ683" s="40"/>
      <c r="FSR683" s="33"/>
      <c r="FSS683" s="40"/>
      <c r="FST683" s="33"/>
      <c r="FSU683" s="40"/>
      <c r="FSV683" s="33"/>
      <c r="FSW683" s="40"/>
      <c r="FSX683" s="33"/>
      <c r="FSY683" s="40"/>
      <c r="FSZ683" s="33"/>
      <c r="FTA683" s="40"/>
      <c r="FTB683" s="33"/>
      <c r="FTC683" s="40"/>
      <c r="FTD683" s="33"/>
      <c r="FTE683" s="40"/>
      <c r="FTF683" s="33"/>
      <c r="FTG683" s="40"/>
      <c r="FTH683" s="33"/>
      <c r="FTI683" s="40"/>
      <c r="FTJ683" s="33"/>
      <c r="FTK683" s="40"/>
      <c r="FTL683" s="33"/>
      <c r="FTM683" s="40"/>
      <c r="FTN683" s="33"/>
      <c r="FTO683" s="40"/>
      <c r="FTP683" s="33"/>
      <c r="FTQ683" s="40"/>
      <c r="FTR683" s="33"/>
      <c r="FTS683" s="40"/>
      <c r="FTT683" s="33"/>
      <c r="FTU683" s="40"/>
      <c r="FTV683" s="33"/>
      <c r="FTW683" s="40"/>
      <c r="FTX683" s="33"/>
      <c r="FTY683" s="40"/>
      <c r="FTZ683" s="33"/>
      <c r="FUA683" s="40"/>
      <c r="FUB683" s="33"/>
      <c r="FUC683" s="40"/>
      <c r="FUD683" s="33"/>
      <c r="FUE683" s="40"/>
      <c r="FUF683" s="33"/>
      <c r="FUG683" s="40"/>
      <c r="FUH683" s="33"/>
      <c r="FUI683" s="40"/>
      <c r="FUJ683" s="33"/>
      <c r="FUK683" s="40"/>
      <c r="FUL683" s="33"/>
      <c r="FUM683" s="40"/>
      <c r="FUN683" s="33"/>
      <c r="FUO683" s="40"/>
      <c r="FUP683" s="33"/>
      <c r="FUQ683" s="40"/>
      <c r="FUR683" s="33"/>
      <c r="FUS683" s="40"/>
      <c r="FUT683" s="33"/>
      <c r="FUU683" s="40"/>
      <c r="FUV683" s="33"/>
      <c r="FUW683" s="40"/>
      <c r="FUX683" s="33"/>
      <c r="FUY683" s="40"/>
      <c r="FUZ683" s="33"/>
      <c r="FVA683" s="40"/>
      <c r="FVB683" s="33"/>
      <c r="FVC683" s="40"/>
      <c r="FVD683" s="33"/>
      <c r="FVE683" s="40"/>
      <c r="FVF683" s="33"/>
      <c r="FVG683" s="40"/>
      <c r="FVH683" s="33"/>
      <c r="FVI683" s="40"/>
      <c r="FVJ683" s="33"/>
      <c r="FVK683" s="40"/>
      <c r="FVL683" s="33"/>
      <c r="FVM683" s="40"/>
      <c r="FVN683" s="33"/>
      <c r="FVO683" s="40"/>
      <c r="FVP683" s="33"/>
      <c r="FVQ683" s="40"/>
      <c r="FVR683" s="33"/>
      <c r="FVS683" s="40"/>
      <c r="FVT683" s="33"/>
      <c r="FVU683" s="40"/>
      <c r="FVV683" s="33"/>
      <c r="FVW683" s="40"/>
      <c r="FVX683" s="33"/>
      <c r="FVY683" s="40"/>
      <c r="FVZ683" s="33"/>
      <c r="FWA683" s="40"/>
      <c r="FWB683" s="33"/>
      <c r="FWC683" s="40"/>
      <c r="FWD683" s="33"/>
      <c r="FWE683" s="40"/>
      <c r="FWF683" s="33"/>
      <c r="FWG683" s="40"/>
      <c r="FWH683" s="33"/>
      <c r="FWI683" s="40"/>
      <c r="FWJ683" s="33"/>
      <c r="FWK683" s="40"/>
      <c r="FWL683" s="33"/>
      <c r="FWM683" s="40"/>
      <c r="FWN683" s="33"/>
      <c r="FWO683" s="40"/>
      <c r="FWP683" s="33"/>
      <c r="FWQ683" s="40"/>
      <c r="FWR683" s="33"/>
      <c r="FWS683" s="40"/>
      <c r="FWT683" s="33"/>
      <c r="FWU683" s="40"/>
      <c r="FWV683" s="33"/>
      <c r="FWW683" s="40"/>
      <c r="FWX683" s="33"/>
      <c r="FWY683" s="40"/>
      <c r="FWZ683" s="33"/>
      <c r="FXA683" s="40"/>
      <c r="FXB683" s="33"/>
      <c r="FXC683" s="40"/>
      <c r="FXD683" s="33"/>
      <c r="FXE683" s="40"/>
      <c r="FXF683" s="33"/>
      <c r="FXG683" s="40"/>
      <c r="FXH683" s="33"/>
      <c r="FXI683" s="40"/>
      <c r="FXJ683" s="33"/>
      <c r="FXK683" s="40"/>
      <c r="FXL683" s="33"/>
      <c r="FXM683" s="40"/>
      <c r="FXN683" s="33"/>
      <c r="FXO683" s="40"/>
      <c r="FXP683" s="33"/>
      <c r="FXQ683" s="40"/>
      <c r="FXR683" s="33"/>
      <c r="FXS683" s="40"/>
      <c r="FXT683" s="33"/>
      <c r="FXU683" s="40"/>
      <c r="FXV683" s="33"/>
      <c r="FXW683" s="40"/>
      <c r="FXX683" s="33"/>
      <c r="FXY683" s="40"/>
      <c r="FXZ683" s="33"/>
      <c r="FYA683" s="40"/>
      <c r="FYB683" s="33"/>
      <c r="FYC683" s="40"/>
      <c r="FYD683" s="33"/>
      <c r="FYE683" s="40"/>
      <c r="FYF683" s="33"/>
      <c r="FYG683" s="40"/>
      <c r="FYH683" s="33"/>
      <c r="FYI683" s="40"/>
      <c r="FYJ683" s="33"/>
      <c r="FYK683" s="40"/>
      <c r="FYL683" s="33"/>
      <c r="FYM683" s="40"/>
      <c r="FYN683" s="33"/>
      <c r="FYO683" s="40"/>
      <c r="FYP683" s="33"/>
      <c r="FYQ683" s="40"/>
      <c r="FYR683" s="33"/>
      <c r="FYS683" s="40"/>
      <c r="FYT683" s="33"/>
      <c r="FYU683" s="40"/>
      <c r="FYV683" s="33"/>
      <c r="FYW683" s="40"/>
      <c r="FYX683" s="33"/>
      <c r="FYY683" s="40"/>
      <c r="FYZ683" s="33"/>
      <c r="FZA683" s="40"/>
      <c r="FZB683" s="33"/>
      <c r="FZC683" s="40"/>
      <c r="FZD683" s="33"/>
      <c r="FZE683" s="40"/>
      <c r="FZF683" s="33"/>
      <c r="FZG683" s="40"/>
      <c r="FZH683" s="33"/>
      <c r="FZI683" s="40"/>
      <c r="FZJ683" s="33"/>
      <c r="FZK683" s="40"/>
      <c r="FZL683" s="33"/>
      <c r="FZM683" s="40"/>
      <c r="FZN683" s="33"/>
      <c r="FZO683" s="40"/>
      <c r="FZP683" s="33"/>
      <c r="FZQ683" s="40"/>
      <c r="FZR683" s="33"/>
      <c r="FZS683" s="40"/>
      <c r="FZT683" s="33"/>
      <c r="FZU683" s="40"/>
      <c r="FZV683" s="33"/>
      <c r="FZW683" s="40"/>
      <c r="FZX683" s="33"/>
      <c r="FZY683" s="40"/>
      <c r="FZZ683" s="33"/>
      <c r="GAA683" s="40"/>
      <c r="GAB683" s="33"/>
      <c r="GAC683" s="40"/>
      <c r="GAD683" s="33"/>
      <c r="GAE683" s="40"/>
      <c r="GAF683" s="33"/>
      <c r="GAG683" s="40"/>
      <c r="GAH683" s="33"/>
      <c r="GAI683" s="40"/>
      <c r="GAJ683" s="33"/>
      <c r="GAK683" s="40"/>
      <c r="GAL683" s="33"/>
      <c r="GAM683" s="40"/>
      <c r="GAN683" s="33"/>
      <c r="GAO683" s="40"/>
      <c r="GAP683" s="33"/>
      <c r="GAQ683" s="40"/>
      <c r="GAR683" s="33"/>
      <c r="GAS683" s="40"/>
      <c r="GAT683" s="33"/>
      <c r="GAU683" s="40"/>
      <c r="GAV683" s="33"/>
      <c r="GAW683" s="40"/>
      <c r="GAX683" s="33"/>
      <c r="GAY683" s="40"/>
      <c r="GAZ683" s="33"/>
      <c r="GBA683" s="40"/>
      <c r="GBB683" s="33"/>
      <c r="GBC683" s="40"/>
      <c r="GBD683" s="33"/>
      <c r="GBE683" s="40"/>
      <c r="GBF683" s="33"/>
      <c r="GBG683" s="40"/>
      <c r="GBH683" s="33"/>
      <c r="GBI683" s="40"/>
      <c r="GBJ683" s="33"/>
      <c r="GBK683" s="40"/>
      <c r="GBL683" s="33"/>
      <c r="GBM683" s="40"/>
      <c r="GBN683" s="33"/>
      <c r="GBO683" s="40"/>
      <c r="GBP683" s="33"/>
      <c r="GBQ683" s="40"/>
      <c r="GBR683" s="33"/>
      <c r="GBS683" s="40"/>
      <c r="GBT683" s="33"/>
      <c r="GBU683" s="40"/>
      <c r="GBV683" s="33"/>
      <c r="GBW683" s="40"/>
      <c r="GBX683" s="33"/>
      <c r="GBY683" s="40"/>
      <c r="GBZ683" s="33"/>
      <c r="GCA683" s="40"/>
      <c r="GCB683" s="33"/>
      <c r="GCC683" s="40"/>
      <c r="GCD683" s="33"/>
      <c r="GCE683" s="40"/>
      <c r="GCF683" s="33"/>
      <c r="GCG683" s="40"/>
      <c r="GCH683" s="33"/>
      <c r="GCI683" s="40"/>
      <c r="GCJ683" s="33"/>
      <c r="GCK683" s="40"/>
      <c r="GCL683" s="33"/>
      <c r="GCM683" s="40"/>
      <c r="GCN683" s="33"/>
      <c r="GCO683" s="40"/>
      <c r="GCP683" s="33"/>
      <c r="GCQ683" s="40"/>
      <c r="GCR683" s="33"/>
      <c r="GCS683" s="40"/>
      <c r="GCT683" s="33"/>
      <c r="GCU683" s="40"/>
      <c r="GCV683" s="33"/>
      <c r="GCW683" s="40"/>
      <c r="GCX683" s="33"/>
      <c r="GCY683" s="40"/>
      <c r="GCZ683" s="33"/>
      <c r="GDA683" s="40"/>
      <c r="GDB683" s="33"/>
      <c r="GDC683" s="40"/>
      <c r="GDD683" s="33"/>
      <c r="GDE683" s="40"/>
      <c r="GDF683" s="33"/>
      <c r="GDG683" s="40"/>
      <c r="GDH683" s="33"/>
      <c r="GDI683" s="40"/>
      <c r="GDJ683" s="33"/>
      <c r="GDK683" s="40"/>
      <c r="GDL683" s="33"/>
      <c r="GDM683" s="40"/>
      <c r="GDN683" s="33"/>
      <c r="GDO683" s="40"/>
      <c r="GDP683" s="33"/>
      <c r="GDQ683" s="40"/>
      <c r="GDR683" s="33"/>
      <c r="GDS683" s="40"/>
      <c r="GDT683" s="33"/>
      <c r="GDU683" s="40"/>
      <c r="GDV683" s="33"/>
      <c r="GDW683" s="40"/>
      <c r="GDX683" s="33"/>
      <c r="GDY683" s="40"/>
      <c r="GDZ683" s="33"/>
      <c r="GEA683" s="40"/>
      <c r="GEB683" s="33"/>
      <c r="GEC683" s="40"/>
      <c r="GED683" s="33"/>
      <c r="GEE683" s="40"/>
      <c r="GEF683" s="33"/>
      <c r="GEG683" s="40"/>
      <c r="GEH683" s="33"/>
      <c r="GEI683" s="40"/>
      <c r="GEJ683" s="33"/>
      <c r="GEK683" s="40"/>
      <c r="GEL683" s="33"/>
      <c r="GEM683" s="40"/>
      <c r="GEN683" s="33"/>
      <c r="GEO683" s="40"/>
      <c r="GEP683" s="33"/>
      <c r="GEQ683" s="40"/>
      <c r="GER683" s="33"/>
      <c r="GES683" s="40"/>
      <c r="GET683" s="33"/>
      <c r="GEU683" s="40"/>
      <c r="GEV683" s="33"/>
      <c r="GEW683" s="40"/>
      <c r="GEX683" s="33"/>
      <c r="GEY683" s="40"/>
      <c r="GEZ683" s="33"/>
      <c r="GFA683" s="40"/>
      <c r="GFB683" s="33"/>
      <c r="GFC683" s="40"/>
      <c r="GFD683" s="33"/>
      <c r="GFE683" s="40"/>
      <c r="GFF683" s="33"/>
      <c r="GFG683" s="40"/>
      <c r="GFH683" s="33"/>
      <c r="GFI683" s="40"/>
      <c r="GFJ683" s="33"/>
      <c r="GFK683" s="40"/>
      <c r="GFL683" s="33"/>
      <c r="GFM683" s="40"/>
      <c r="GFN683" s="33"/>
      <c r="GFO683" s="40"/>
      <c r="GFP683" s="33"/>
      <c r="GFQ683" s="40"/>
      <c r="GFR683" s="33"/>
      <c r="GFS683" s="40"/>
      <c r="GFT683" s="33"/>
      <c r="GFU683" s="40"/>
      <c r="GFV683" s="33"/>
      <c r="GFW683" s="40"/>
      <c r="GFX683" s="33"/>
      <c r="GFY683" s="40"/>
      <c r="GFZ683" s="33"/>
      <c r="GGA683" s="40"/>
      <c r="GGB683" s="33"/>
      <c r="GGC683" s="40"/>
      <c r="GGD683" s="33"/>
      <c r="GGE683" s="40"/>
      <c r="GGF683" s="33"/>
      <c r="GGG683" s="40"/>
      <c r="GGH683" s="33"/>
      <c r="GGI683" s="40"/>
      <c r="GGJ683" s="33"/>
      <c r="GGK683" s="40"/>
      <c r="GGL683" s="33"/>
      <c r="GGM683" s="40"/>
      <c r="GGN683" s="33"/>
      <c r="GGO683" s="40"/>
      <c r="GGP683" s="33"/>
      <c r="GGQ683" s="40"/>
      <c r="GGR683" s="33"/>
      <c r="GGS683" s="40"/>
      <c r="GGT683" s="33"/>
      <c r="GGU683" s="40"/>
      <c r="GGV683" s="33"/>
      <c r="GGW683" s="40"/>
      <c r="GGX683" s="33"/>
      <c r="GGY683" s="40"/>
      <c r="GGZ683" s="33"/>
      <c r="GHA683" s="40"/>
      <c r="GHB683" s="33"/>
      <c r="GHC683" s="40"/>
      <c r="GHD683" s="33"/>
      <c r="GHE683" s="40"/>
      <c r="GHF683" s="33"/>
      <c r="GHG683" s="40"/>
      <c r="GHH683" s="33"/>
      <c r="GHI683" s="40"/>
      <c r="GHJ683" s="33"/>
      <c r="GHK683" s="40"/>
      <c r="GHL683" s="33"/>
      <c r="GHM683" s="40"/>
      <c r="GHN683" s="33"/>
      <c r="GHO683" s="40"/>
      <c r="GHP683" s="33"/>
      <c r="GHQ683" s="40"/>
      <c r="GHR683" s="33"/>
      <c r="GHS683" s="40"/>
      <c r="GHT683" s="33"/>
      <c r="GHU683" s="40"/>
      <c r="GHV683" s="33"/>
      <c r="GHW683" s="40"/>
      <c r="GHX683" s="33"/>
      <c r="GHY683" s="40"/>
      <c r="GHZ683" s="33"/>
      <c r="GIA683" s="40"/>
      <c r="GIB683" s="33"/>
      <c r="GIC683" s="40"/>
      <c r="GID683" s="33"/>
      <c r="GIE683" s="40"/>
      <c r="GIF683" s="33"/>
      <c r="GIG683" s="40"/>
      <c r="GIH683" s="33"/>
      <c r="GII683" s="40"/>
      <c r="GIJ683" s="33"/>
      <c r="GIK683" s="40"/>
      <c r="GIL683" s="33"/>
      <c r="GIM683" s="40"/>
      <c r="GIN683" s="33"/>
      <c r="GIO683" s="40"/>
      <c r="GIP683" s="33"/>
      <c r="GIQ683" s="40"/>
      <c r="GIR683" s="33"/>
      <c r="GIS683" s="40"/>
      <c r="GIT683" s="33"/>
      <c r="GIU683" s="40"/>
      <c r="GIV683" s="33"/>
      <c r="GIW683" s="40"/>
      <c r="GIX683" s="33"/>
      <c r="GIY683" s="40"/>
      <c r="GIZ683" s="33"/>
      <c r="GJA683" s="40"/>
      <c r="GJB683" s="33"/>
      <c r="GJC683" s="40"/>
      <c r="GJD683" s="33"/>
      <c r="GJE683" s="40"/>
      <c r="GJF683" s="33"/>
      <c r="GJG683" s="40"/>
      <c r="GJH683" s="33"/>
      <c r="GJI683" s="40"/>
      <c r="GJJ683" s="33"/>
      <c r="GJK683" s="40"/>
      <c r="GJL683" s="33"/>
      <c r="GJM683" s="40"/>
      <c r="GJN683" s="33"/>
      <c r="GJO683" s="40"/>
      <c r="GJP683" s="33"/>
      <c r="GJQ683" s="40"/>
      <c r="GJR683" s="33"/>
      <c r="GJS683" s="40"/>
      <c r="GJT683" s="33"/>
      <c r="GJU683" s="40"/>
      <c r="GJV683" s="33"/>
      <c r="GJW683" s="40"/>
      <c r="GJX683" s="33"/>
      <c r="GJY683" s="40"/>
      <c r="GJZ683" s="33"/>
      <c r="GKA683" s="40"/>
      <c r="GKB683" s="33"/>
      <c r="GKC683" s="40"/>
      <c r="GKD683" s="33"/>
      <c r="GKE683" s="40"/>
      <c r="GKF683" s="33"/>
      <c r="GKG683" s="40"/>
      <c r="GKH683" s="33"/>
      <c r="GKI683" s="40"/>
      <c r="GKJ683" s="33"/>
      <c r="GKK683" s="40"/>
      <c r="GKL683" s="33"/>
      <c r="GKM683" s="40"/>
      <c r="GKN683" s="33"/>
      <c r="GKO683" s="40"/>
      <c r="GKP683" s="33"/>
      <c r="GKQ683" s="40"/>
      <c r="GKR683" s="33"/>
      <c r="GKS683" s="40"/>
      <c r="GKT683" s="33"/>
      <c r="GKU683" s="40"/>
      <c r="GKV683" s="33"/>
      <c r="GKW683" s="40"/>
      <c r="GKX683" s="33"/>
      <c r="GKY683" s="40"/>
      <c r="GKZ683" s="33"/>
      <c r="GLA683" s="40"/>
      <c r="GLB683" s="33"/>
      <c r="GLC683" s="40"/>
      <c r="GLD683" s="33"/>
      <c r="GLE683" s="40"/>
      <c r="GLF683" s="33"/>
      <c r="GLG683" s="40"/>
      <c r="GLH683" s="33"/>
      <c r="GLI683" s="40"/>
      <c r="GLJ683" s="33"/>
      <c r="GLK683" s="40"/>
      <c r="GLL683" s="33"/>
      <c r="GLM683" s="40"/>
      <c r="GLN683" s="33"/>
      <c r="GLO683" s="40"/>
      <c r="GLP683" s="33"/>
      <c r="GLQ683" s="40"/>
      <c r="GLR683" s="33"/>
      <c r="GLS683" s="40"/>
      <c r="GLT683" s="33"/>
      <c r="GLU683" s="40"/>
      <c r="GLV683" s="33"/>
      <c r="GLW683" s="40"/>
      <c r="GLX683" s="33"/>
      <c r="GLY683" s="40"/>
      <c r="GLZ683" s="33"/>
      <c r="GMA683" s="40"/>
      <c r="GMB683" s="33"/>
      <c r="GMC683" s="40"/>
      <c r="GMD683" s="33"/>
      <c r="GME683" s="40"/>
      <c r="GMF683" s="33"/>
      <c r="GMG683" s="40"/>
      <c r="GMH683" s="33"/>
      <c r="GMI683" s="40"/>
      <c r="GMJ683" s="33"/>
      <c r="GMK683" s="40"/>
      <c r="GML683" s="33"/>
      <c r="GMM683" s="40"/>
      <c r="GMN683" s="33"/>
      <c r="GMO683" s="40"/>
      <c r="GMP683" s="33"/>
      <c r="GMQ683" s="40"/>
      <c r="GMR683" s="33"/>
      <c r="GMS683" s="40"/>
      <c r="GMT683" s="33"/>
      <c r="GMU683" s="40"/>
      <c r="GMV683" s="33"/>
      <c r="GMW683" s="40"/>
      <c r="GMX683" s="33"/>
      <c r="GMY683" s="40"/>
      <c r="GMZ683" s="33"/>
      <c r="GNA683" s="40"/>
      <c r="GNB683" s="33"/>
      <c r="GNC683" s="40"/>
      <c r="GND683" s="33"/>
      <c r="GNE683" s="40"/>
      <c r="GNF683" s="33"/>
      <c r="GNG683" s="40"/>
      <c r="GNH683" s="33"/>
      <c r="GNI683" s="40"/>
      <c r="GNJ683" s="33"/>
      <c r="GNK683" s="40"/>
      <c r="GNL683" s="33"/>
      <c r="GNM683" s="40"/>
      <c r="GNN683" s="33"/>
      <c r="GNO683" s="40"/>
      <c r="GNP683" s="33"/>
      <c r="GNQ683" s="40"/>
      <c r="GNR683" s="33"/>
      <c r="GNS683" s="40"/>
      <c r="GNT683" s="33"/>
      <c r="GNU683" s="40"/>
      <c r="GNV683" s="33"/>
      <c r="GNW683" s="40"/>
      <c r="GNX683" s="33"/>
      <c r="GNY683" s="40"/>
      <c r="GNZ683" s="33"/>
      <c r="GOA683" s="40"/>
      <c r="GOB683" s="33"/>
      <c r="GOC683" s="40"/>
      <c r="GOD683" s="33"/>
      <c r="GOE683" s="40"/>
      <c r="GOF683" s="33"/>
      <c r="GOG683" s="40"/>
      <c r="GOH683" s="33"/>
      <c r="GOI683" s="40"/>
      <c r="GOJ683" s="33"/>
      <c r="GOK683" s="40"/>
      <c r="GOL683" s="33"/>
      <c r="GOM683" s="40"/>
      <c r="GON683" s="33"/>
      <c r="GOO683" s="40"/>
      <c r="GOP683" s="33"/>
      <c r="GOQ683" s="40"/>
      <c r="GOR683" s="33"/>
      <c r="GOS683" s="40"/>
      <c r="GOT683" s="33"/>
      <c r="GOU683" s="40"/>
      <c r="GOV683" s="33"/>
      <c r="GOW683" s="40"/>
      <c r="GOX683" s="33"/>
      <c r="GOY683" s="40"/>
      <c r="GOZ683" s="33"/>
      <c r="GPA683" s="40"/>
      <c r="GPB683" s="33"/>
      <c r="GPC683" s="40"/>
      <c r="GPD683" s="33"/>
      <c r="GPE683" s="40"/>
      <c r="GPF683" s="33"/>
      <c r="GPG683" s="40"/>
      <c r="GPH683" s="33"/>
      <c r="GPI683" s="40"/>
      <c r="GPJ683" s="33"/>
      <c r="GPK683" s="40"/>
      <c r="GPL683" s="33"/>
      <c r="GPM683" s="40"/>
      <c r="GPN683" s="33"/>
      <c r="GPO683" s="40"/>
      <c r="GPP683" s="33"/>
      <c r="GPQ683" s="40"/>
      <c r="GPR683" s="33"/>
      <c r="GPS683" s="40"/>
      <c r="GPT683" s="33"/>
      <c r="GPU683" s="40"/>
      <c r="GPV683" s="33"/>
      <c r="GPW683" s="40"/>
      <c r="GPX683" s="33"/>
      <c r="GPY683" s="40"/>
      <c r="GPZ683" s="33"/>
      <c r="GQA683" s="40"/>
      <c r="GQB683" s="33"/>
      <c r="GQC683" s="40"/>
      <c r="GQD683" s="33"/>
      <c r="GQE683" s="40"/>
      <c r="GQF683" s="33"/>
      <c r="GQG683" s="40"/>
      <c r="GQH683" s="33"/>
      <c r="GQI683" s="40"/>
      <c r="GQJ683" s="33"/>
      <c r="GQK683" s="40"/>
      <c r="GQL683" s="33"/>
      <c r="GQM683" s="40"/>
      <c r="GQN683" s="33"/>
      <c r="GQO683" s="40"/>
      <c r="GQP683" s="33"/>
      <c r="GQQ683" s="40"/>
      <c r="GQR683" s="33"/>
      <c r="GQS683" s="40"/>
      <c r="GQT683" s="33"/>
      <c r="GQU683" s="40"/>
      <c r="GQV683" s="33"/>
      <c r="GQW683" s="40"/>
      <c r="GQX683" s="33"/>
      <c r="GQY683" s="40"/>
      <c r="GQZ683" s="33"/>
      <c r="GRA683" s="40"/>
      <c r="GRB683" s="33"/>
      <c r="GRC683" s="40"/>
      <c r="GRD683" s="33"/>
      <c r="GRE683" s="40"/>
      <c r="GRF683" s="33"/>
      <c r="GRG683" s="40"/>
      <c r="GRH683" s="33"/>
      <c r="GRI683" s="40"/>
      <c r="GRJ683" s="33"/>
      <c r="GRK683" s="40"/>
      <c r="GRL683" s="33"/>
      <c r="GRM683" s="40"/>
      <c r="GRN683" s="33"/>
      <c r="GRO683" s="40"/>
      <c r="GRP683" s="33"/>
      <c r="GRQ683" s="40"/>
      <c r="GRR683" s="33"/>
      <c r="GRS683" s="40"/>
      <c r="GRT683" s="33"/>
      <c r="GRU683" s="40"/>
      <c r="GRV683" s="33"/>
      <c r="GRW683" s="40"/>
      <c r="GRX683" s="33"/>
      <c r="GRY683" s="40"/>
      <c r="GRZ683" s="33"/>
      <c r="GSA683" s="40"/>
      <c r="GSB683" s="33"/>
      <c r="GSC683" s="40"/>
      <c r="GSD683" s="33"/>
      <c r="GSE683" s="40"/>
      <c r="GSF683" s="33"/>
      <c r="GSG683" s="40"/>
      <c r="GSH683" s="33"/>
      <c r="GSI683" s="40"/>
      <c r="GSJ683" s="33"/>
      <c r="GSK683" s="40"/>
      <c r="GSL683" s="33"/>
      <c r="GSM683" s="40"/>
      <c r="GSN683" s="33"/>
      <c r="GSO683" s="40"/>
      <c r="GSP683" s="33"/>
      <c r="GSQ683" s="40"/>
      <c r="GSR683" s="33"/>
      <c r="GSS683" s="40"/>
      <c r="GST683" s="33"/>
      <c r="GSU683" s="40"/>
      <c r="GSV683" s="33"/>
      <c r="GSW683" s="40"/>
      <c r="GSX683" s="33"/>
      <c r="GSY683" s="40"/>
      <c r="GSZ683" s="33"/>
      <c r="GTA683" s="40"/>
      <c r="GTB683" s="33"/>
      <c r="GTC683" s="40"/>
      <c r="GTD683" s="33"/>
      <c r="GTE683" s="40"/>
      <c r="GTF683" s="33"/>
      <c r="GTG683" s="40"/>
      <c r="GTH683" s="33"/>
      <c r="GTI683" s="40"/>
      <c r="GTJ683" s="33"/>
      <c r="GTK683" s="40"/>
      <c r="GTL683" s="33"/>
      <c r="GTM683" s="40"/>
      <c r="GTN683" s="33"/>
      <c r="GTO683" s="40"/>
      <c r="GTP683" s="33"/>
      <c r="GTQ683" s="40"/>
      <c r="GTR683" s="33"/>
      <c r="GTS683" s="40"/>
      <c r="GTT683" s="33"/>
      <c r="GTU683" s="40"/>
      <c r="GTV683" s="33"/>
      <c r="GTW683" s="40"/>
      <c r="GTX683" s="33"/>
      <c r="GTY683" s="40"/>
      <c r="GTZ683" s="33"/>
      <c r="GUA683" s="40"/>
      <c r="GUB683" s="33"/>
      <c r="GUC683" s="40"/>
      <c r="GUD683" s="33"/>
      <c r="GUE683" s="40"/>
      <c r="GUF683" s="33"/>
      <c r="GUG683" s="40"/>
      <c r="GUH683" s="33"/>
      <c r="GUI683" s="40"/>
      <c r="GUJ683" s="33"/>
      <c r="GUK683" s="40"/>
      <c r="GUL683" s="33"/>
      <c r="GUM683" s="40"/>
      <c r="GUN683" s="33"/>
      <c r="GUO683" s="40"/>
      <c r="GUP683" s="33"/>
      <c r="GUQ683" s="40"/>
      <c r="GUR683" s="33"/>
      <c r="GUS683" s="40"/>
      <c r="GUT683" s="33"/>
      <c r="GUU683" s="40"/>
      <c r="GUV683" s="33"/>
      <c r="GUW683" s="40"/>
      <c r="GUX683" s="33"/>
      <c r="GUY683" s="40"/>
      <c r="GUZ683" s="33"/>
      <c r="GVA683" s="40"/>
      <c r="GVB683" s="33"/>
      <c r="GVC683" s="40"/>
      <c r="GVD683" s="33"/>
      <c r="GVE683" s="40"/>
      <c r="GVF683" s="33"/>
      <c r="GVG683" s="40"/>
      <c r="GVH683" s="33"/>
      <c r="GVI683" s="40"/>
      <c r="GVJ683" s="33"/>
      <c r="GVK683" s="40"/>
      <c r="GVL683" s="33"/>
      <c r="GVM683" s="40"/>
      <c r="GVN683" s="33"/>
      <c r="GVO683" s="40"/>
      <c r="GVP683" s="33"/>
      <c r="GVQ683" s="40"/>
      <c r="GVR683" s="33"/>
      <c r="GVS683" s="40"/>
      <c r="GVT683" s="33"/>
      <c r="GVU683" s="40"/>
      <c r="GVV683" s="33"/>
      <c r="GVW683" s="40"/>
      <c r="GVX683" s="33"/>
      <c r="GVY683" s="40"/>
      <c r="GVZ683" s="33"/>
      <c r="GWA683" s="40"/>
      <c r="GWB683" s="33"/>
      <c r="GWC683" s="40"/>
      <c r="GWD683" s="33"/>
      <c r="GWE683" s="40"/>
      <c r="GWF683" s="33"/>
      <c r="GWG683" s="40"/>
      <c r="GWH683" s="33"/>
      <c r="GWI683" s="40"/>
      <c r="GWJ683" s="33"/>
      <c r="GWK683" s="40"/>
      <c r="GWL683" s="33"/>
      <c r="GWM683" s="40"/>
      <c r="GWN683" s="33"/>
      <c r="GWO683" s="40"/>
      <c r="GWP683" s="33"/>
      <c r="GWQ683" s="40"/>
      <c r="GWR683" s="33"/>
      <c r="GWS683" s="40"/>
      <c r="GWT683" s="33"/>
      <c r="GWU683" s="40"/>
      <c r="GWV683" s="33"/>
      <c r="GWW683" s="40"/>
      <c r="GWX683" s="33"/>
      <c r="GWY683" s="40"/>
      <c r="GWZ683" s="33"/>
      <c r="GXA683" s="40"/>
      <c r="GXB683" s="33"/>
      <c r="GXC683" s="40"/>
      <c r="GXD683" s="33"/>
      <c r="GXE683" s="40"/>
      <c r="GXF683" s="33"/>
      <c r="GXG683" s="40"/>
      <c r="GXH683" s="33"/>
      <c r="GXI683" s="40"/>
      <c r="GXJ683" s="33"/>
      <c r="GXK683" s="40"/>
      <c r="GXL683" s="33"/>
      <c r="GXM683" s="40"/>
      <c r="GXN683" s="33"/>
      <c r="GXO683" s="40"/>
      <c r="GXP683" s="33"/>
      <c r="GXQ683" s="40"/>
      <c r="GXR683" s="33"/>
      <c r="GXS683" s="40"/>
      <c r="GXT683" s="33"/>
      <c r="GXU683" s="40"/>
      <c r="GXV683" s="33"/>
      <c r="GXW683" s="40"/>
      <c r="GXX683" s="33"/>
      <c r="GXY683" s="40"/>
      <c r="GXZ683" s="33"/>
      <c r="GYA683" s="40"/>
      <c r="GYB683" s="33"/>
      <c r="GYC683" s="40"/>
      <c r="GYD683" s="33"/>
      <c r="GYE683" s="40"/>
      <c r="GYF683" s="33"/>
      <c r="GYG683" s="40"/>
      <c r="GYH683" s="33"/>
      <c r="GYI683" s="40"/>
      <c r="GYJ683" s="33"/>
      <c r="GYK683" s="40"/>
      <c r="GYL683" s="33"/>
      <c r="GYM683" s="40"/>
      <c r="GYN683" s="33"/>
      <c r="GYO683" s="40"/>
      <c r="GYP683" s="33"/>
      <c r="GYQ683" s="40"/>
      <c r="GYR683" s="33"/>
      <c r="GYS683" s="40"/>
      <c r="GYT683" s="33"/>
      <c r="GYU683" s="40"/>
      <c r="GYV683" s="33"/>
      <c r="GYW683" s="40"/>
      <c r="GYX683" s="33"/>
      <c r="GYY683" s="40"/>
      <c r="GYZ683" s="33"/>
      <c r="GZA683" s="40"/>
      <c r="GZB683" s="33"/>
      <c r="GZC683" s="40"/>
      <c r="GZD683" s="33"/>
      <c r="GZE683" s="40"/>
      <c r="GZF683" s="33"/>
      <c r="GZG683" s="40"/>
      <c r="GZH683" s="33"/>
      <c r="GZI683" s="40"/>
      <c r="GZJ683" s="33"/>
      <c r="GZK683" s="40"/>
      <c r="GZL683" s="33"/>
      <c r="GZM683" s="40"/>
      <c r="GZN683" s="33"/>
      <c r="GZO683" s="40"/>
      <c r="GZP683" s="33"/>
      <c r="GZQ683" s="40"/>
      <c r="GZR683" s="33"/>
      <c r="GZS683" s="40"/>
      <c r="GZT683" s="33"/>
      <c r="GZU683" s="40"/>
      <c r="GZV683" s="33"/>
      <c r="GZW683" s="40"/>
      <c r="GZX683" s="33"/>
      <c r="GZY683" s="40"/>
      <c r="GZZ683" s="33"/>
      <c r="HAA683" s="40"/>
      <c r="HAB683" s="33"/>
      <c r="HAC683" s="40"/>
      <c r="HAD683" s="33"/>
      <c r="HAE683" s="40"/>
      <c r="HAF683" s="33"/>
      <c r="HAG683" s="40"/>
      <c r="HAH683" s="33"/>
      <c r="HAI683" s="40"/>
      <c r="HAJ683" s="33"/>
      <c r="HAK683" s="40"/>
      <c r="HAL683" s="33"/>
      <c r="HAM683" s="40"/>
      <c r="HAN683" s="33"/>
      <c r="HAO683" s="40"/>
      <c r="HAP683" s="33"/>
      <c r="HAQ683" s="40"/>
      <c r="HAR683" s="33"/>
      <c r="HAS683" s="40"/>
      <c r="HAT683" s="33"/>
      <c r="HAU683" s="40"/>
      <c r="HAV683" s="33"/>
      <c r="HAW683" s="40"/>
      <c r="HAX683" s="33"/>
      <c r="HAY683" s="40"/>
      <c r="HAZ683" s="33"/>
      <c r="HBA683" s="40"/>
      <c r="HBB683" s="33"/>
      <c r="HBC683" s="40"/>
      <c r="HBD683" s="33"/>
      <c r="HBE683" s="40"/>
      <c r="HBF683" s="33"/>
      <c r="HBG683" s="40"/>
      <c r="HBH683" s="33"/>
      <c r="HBI683" s="40"/>
      <c r="HBJ683" s="33"/>
      <c r="HBK683" s="40"/>
      <c r="HBL683" s="33"/>
      <c r="HBM683" s="40"/>
      <c r="HBN683" s="33"/>
      <c r="HBO683" s="40"/>
      <c r="HBP683" s="33"/>
      <c r="HBQ683" s="40"/>
      <c r="HBR683" s="33"/>
      <c r="HBS683" s="40"/>
      <c r="HBT683" s="33"/>
      <c r="HBU683" s="40"/>
      <c r="HBV683" s="33"/>
      <c r="HBW683" s="40"/>
      <c r="HBX683" s="33"/>
      <c r="HBY683" s="40"/>
      <c r="HBZ683" s="33"/>
      <c r="HCA683" s="40"/>
      <c r="HCB683" s="33"/>
      <c r="HCC683" s="40"/>
      <c r="HCD683" s="33"/>
      <c r="HCE683" s="40"/>
      <c r="HCF683" s="33"/>
      <c r="HCG683" s="40"/>
      <c r="HCH683" s="33"/>
      <c r="HCI683" s="40"/>
      <c r="HCJ683" s="33"/>
      <c r="HCK683" s="40"/>
      <c r="HCL683" s="33"/>
      <c r="HCM683" s="40"/>
      <c r="HCN683" s="33"/>
      <c r="HCO683" s="40"/>
      <c r="HCP683" s="33"/>
      <c r="HCQ683" s="40"/>
      <c r="HCR683" s="33"/>
      <c r="HCS683" s="40"/>
      <c r="HCT683" s="33"/>
      <c r="HCU683" s="40"/>
      <c r="HCV683" s="33"/>
      <c r="HCW683" s="40"/>
      <c r="HCX683" s="33"/>
      <c r="HCY683" s="40"/>
      <c r="HCZ683" s="33"/>
      <c r="HDA683" s="40"/>
      <c r="HDB683" s="33"/>
      <c r="HDC683" s="40"/>
      <c r="HDD683" s="33"/>
      <c r="HDE683" s="40"/>
      <c r="HDF683" s="33"/>
      <c r="HDG683" s="40"/>
      <c r="HDH683" s="33"/>
      <c r="HDI683" s="40"/>
      <c r="HDJ683" s="33"/>
      <c r="HDK683" s="40"/>
      <c r="HDL683" s="33"/>
      <c r="HDM683" s="40"/>
      <c r="HDN683" s="33"/>
      <c r="HDO683" s="40"/>
      <c r="HDP683" s="33"/>
      <c r="HDQ683" s="40"/>
      <c r="HDR683" s="33"/>
      <c r="HDS683" s="40"/>
      <c r="HDT683" s="33"/>
      <c r="HDU683" s="40"/>
      <c r="HDV683" s="33"/>
      <c r="HDW683" s="40"/>
      <c r="HDX683" s="33"/>
      <c r="HDY683" s="40"/>
      <c r="HDZ683" s="33"/>
      <c r="HEA683" s="40"/>
      <c r="HEB683" s="33"/>
      <c r="HEC683" s="40"/>
      <c r="HED683" s="33"/>
      <c r="HEE683" s="40"/>
      <c r="HEF683" s="33"/>
      <c r="HEG683" s="40"/>
      <c r="HEH683" s="33"/>
      <c r="HEI683" s="40"/>
      <c r="HEJ683" s="33"/>
      <c r="HEK683" s="40"/>
      <c r="HEL683" s="33"/>
      <c r="HEM683" s="40"/>
      <c r="HEN683" s="33"/>
      <c r="HEO683" s="40"/>
      <c r="HEP683" s="33"/>
      <c r="HEQ683" s="40"/>
      <c r="HER683" s="33"/>
      <c r="HES683" s="40"/>
      <c r="HET683" s="33"/>
      <c r="HEU683" s="40"/>
      <c r="HEV683" s="33"/>
      <c r="HEW683" s="40"/>
      <c r="HEX683" s="33"/>
      <c r="HEY683" s="40"/>
      <c r="HEZ683" s="33"/>
      <c r="HFA683" s="40"/>
      <c r="HFB683" s="33"/>
      <c r="HFC683" s="40"/>
      <c r="HFD683" s="33"/>
      <c r="HFE683" s="40"/>
      <c r="HFF683" s="33"/>
      <c r="HFG683" s="40"/>
      <c r="HFH683" s="33"/>
      <c r="HFI683" s="40"/>
      <c r="HFJ683" s="33"/>
      <c r="HFK683" s="40"/>
      <c r="HFL683" s="33"/>
      <c r="HFM683" s="40"/>
      <c r="HFN683" s="33"/>
      <c r="HFO683" s="40"/>
      <c r="HFP683" s="33"/>
      <c r="HFQ683" s="40"/>
      <c r="HFR683" s="33"/>
      <c r="HFS683" s="40"/>
      <c r="HFT683" s="33"/>
      <c r="HFU683" s="40"/>
      <c r="HFV683" s="33"/>
      <c r="HFW683" s="40"/>
      <c r="HFX683" s="33"/>
      <c r="HFY683" s="40"/>
      <c r="HFZ683" s="33"/>
      <c r="HGA683" s="40"/>
      <c r="HGB683" s="33"/>
      <c r="HGC683" s="40"/>
      <c r="HGD683" s="33"/>
      <c r="HGE683" s="40"/>
      <c r="HGF683" s="33"/>
      <c r="HGG683" s="40"/>
      <c r="HGH683" s="33"/>
      <c r="HGI683" s="40"/>
      <c r="HGJ683" s="33"/>
      <c r="HGK683" s="40"/>
      <c r="HGL683" s="33"/>
      <c r="HGM683" s="40"/>
      <c r="HGN683" s="33"/>
      <c r="HGO683" s="40"/>
      <c r="HGP683" s="33"/>
      <c r="HGQ683" s="40"/>
      <c r="HGR683" s="33"/>
      <c r="HGS683" s="40"/>
      <c r="HGT683" s="33"/>
      <c r="HGU683" s="40"/>
      <c r="HGV683" s="33"/>
      <c r="HGW683" s="40"/>
      <c r="HGX683" s="33"/>
      <c r="HGY683" s="40"/>
      <c r="HGZ683" s="33"/>
      <c r="HHA683" s="40"/>
      <c r="HHB683" s="33"/>
      <c r="HHC683" s="40"/>
      <c r="HHD683" s="33"/>
      <c r="HHE683" s="40"/>
      <c r="HHF683" s="33"/>
      <c r="HHG683" s="40"/>
      <c r="HHH683" s="33"/>
      <c r="HHI683" s="40"/>
      <c r="HHJ683" s="33"/>
      <c r="HHK683" s="40"/>
      <c r="HHL683" s="33"/>
      <c r="HHM683" s="40"/>
      <c r="HHN683" s="33"/>
      <c r="HHO683" s="40"/>
      <c r="HHP683" s="33"/>
      <c r="HHQ683" s="40"/>
      <c r="HHR683" s="33"/>
      <c r="HHS683" s="40"/>
      <c r="HHT683" s="33"/>
      <c r="HHU683" s="40"/>
      <c r="HHV683" s="33"/>
      <c r="HHW683" s="40"/>
      <c r="HHX683" s="33"/>
      <c r="HHY683" s="40"/>
      <c r="HHZ683" s="33"/>
      <c r="HIA683" s="40"/>
      <c r="HIB683" s="33"/>
      <c r="HIC683" s="40"/>
      <c r="HID683" s="33"/>
      <c r="HIE683" s="40"/>
      <c r="HIF683" s="33"/>
      <c r="HIG683" s="40"/>
      <c r="HIH683" s="33"/>
      <c r="HII683" s="40"/>
      <c r="HIJ683" s="33"/>
      <c r="HIK683" s="40"/>
      <c r="HIL683" s="33"/>
      <c r="HIM683" s="40"/>
      <c r="HIN683" s="33"/>
      <c r="HIO683" s="40"/>
      <c r="HIP683" s="33"/>
      <c r="HIQ683" s="40"/>
      <c r="HIR683" s="33"/>
      <c r="HIS683" s="40"/>
      <c r="HIT683" s="33"/>
      <c r="HIU683" s="40"/>
      <c r="HIV683" s="33"/>
      <c r="HIW683" s="40"/>
      <c r="HIX683" s="33"/>
      <c r="HIY683" s="40"/>
      <c r="HIZ683" s="33"/>
      <c r="HJA683" s="40"/>
      <c r="HJB683" s="33"/>
      <c r="HJC683" s="40"/>
      <c r="HJD683" s="33"/>
      <c r="HJE683" s="40"/>
      <c r="HJF683" s="33"/>
      <c r="HJG683" s="40"/>
      <c r="HJH683" s="33"/>
      <c r="HJI683" s="40"/>
      <c r="HJJ683" s="33"/>
      <c r="HJK683" s="40"/>
      <c r="HJL683" s="33"/>
      <c r="HJM683" s="40"/>
      <c r="HJN683" s="33"/>
      <c r="HJO683" s="40"/>
      <c r="HJP683" s="33"/>
      <c r="HJQ683" s="40"/>
      <c r="HJR683" s="33"/>
      <c r="HJS683" s="40"/>
      <c r="HJT683" s="33"/>
      <c r="HJU683" s="40"/>
      <c r="HJV683" s="33"/>
      <c r="HJW683" s="40"/>
      <c r="HJX683" s="33"/>
      <c r="HJY683" s="40"/>
      <c r="HJZ683" s="33"/>
      <c r="HKA683" s="40"/>
      <c r="HKB683" s="33"/>
      <c r="HKC683" s="40"/>
      <c r="HKD683" s="33"/>
      <c r="HKE683" s="40"/>
      <c r="HKF683" s="33"/>
      <c r="HKG683" s="40"/>
      <c r="HKH683" s="33"/>
      <c r="HKI683" s="40"/>
      <c r="HKJ683" s="33"/>
      <c r="HKK683" s="40"/>
      <c r="HKL683" s="33"/>
      <c r="HKM683" s="40"/>
      <c r="HKN683" s="33"/>
      <c r="HKO683" s="40"/>
      <c r="HKP683" s="33"/>
      <c r="HKQ683" s="40"/>
      <c r="HKR683" s="33"/>
      <c r="HKS683" s="40"/>
      <c r="HKT683" s="33"/>
      <c r="HKU683" s="40"/>
      <c r="HKV683" s="33"/>
      <c r="HKW683" s="40"/>
      <c r="HKX683" s="33"/>
      <c r="HKY683" s="40"/>
      <c r="HKZ683" s="33"/>
      <c r="HLA683" s="40"/>
      <c r="HLB683" s="33"/>
      <c r="HLC683" s="40"/>
      <c r="HLD683" s="33"/>
      <c r="HLE683" s="40"/>
      <c r="HLF683" s="33"/>
      <c r="HLG683" s="40"/>
      <c r="HLH683" s="33"/>
      <c r="HLI683" s="40"/>
      <c r="HLJ683" s="33"/>
      <c r="HLK683" s="40"/>
      <c r="HLL683" s="33"/>
      <c r="HLM683" s="40"/>
      <c r="HLN683" s="33"/>
      <c r="HLO683" s="40"/>
      <c r="HLP683" s="33"/>
      <c r="HLQ683" s="40"/>
      <c r="HLR683" s="33"/>
      <c r="HLS683" s="40"/>
      <c r="HLT683" s="33"/>
      <c r="HLU683" s="40"/>
      <c r="HLV683" s="33"/>
      <c r="HLW683" s="40"/>
      <c r="HLX683" s="33"/>
      <c r="HLY683" s="40"/>
      <c r="HLZ683" s="33"/>
      <c r="HMA683" s="40"/>
      <c r="HMB683" s="33"/>
      <c r="HMC683" s="40"/>
      <c r="HMD683" s="33"/>
      <c r="HME683" s="40"/>
      <c r="HMF683" s="33"/>
      <c r="HMG683" s="40"/>
      <c r="HMH683" s="33"/>
      <c r="HMI683" s="40"/>
      <c r="HMJ683" s="33"/>
      <c r="HMK683" s="40"/>
      <c r="HML683" s="33"/>
      <c r="HMM683" s="40"/>
      <c r="HMN683" s="33"/>
      <c r="HMO683" s="40"/>
      <c r="HMP683" s="33"/>
      <c r="HMQ683" s="40"/>
      <c r="HMR683" s="33"/>
      <c r="HMS683" s="40"/>
      <c r="HMT683" s="33"/>
      <c r="HMU683" s="40"/>
      <c r="HMV683" s="33"/>
      <c r="HMW683" s="40"/>
      <c r="HMX683" s="33"/>
      <c r="HMY683" s="40"/>
      <c r="HMZ683" s="33"/>
      <c r="HNA683" s="40"/>
      <c r="HNB683" s="33"/>
      <c r="HNC683" s="40"/>
      <c r="HND683" s="33"/>
      <c r="HNE683" s="40"/>
      <c r="HNF683" s="33"/>
      <c r="HNG683" s="40"/>
      <c r="HNH683" s="33"/>
      <c r="HNI683" s="40"/>
      <c r="HNJ683" s="33"/>
      <c r="HNK683" s="40"/>
      <c r="HNL683" s="33"/>
      <c r="HNM683" s="40"/>
      <c r="HNN683" s="33"/>
      <c r="HNO683" s="40"/>
      <c r="HNP683" s="33"/>
      <c r="HNQ683" s="40"/>
      <c r="HNR683" s="33"/>
      <c r="HNS683" s="40"/>
      <c r="HNT683" s="33"/>
      <c r="HNU683" s="40"/>
      <c r="HNV683" s="33"/>
      <c r="HNW683" s="40"/>
      <c r="HNX683" s="33"/>
      <c r="HNY683" s="40"/>
      <c r="HNZ683" s="33"/>
      <c r="HOA683" s="40"/>
      <c r="HOB683" s="33"/>
      <c r="HOC683" s="40"/>
      <c r="HOD683" s="33"/>
      <c r="HOE683" s="40"/>
      <c r="HOF683" s="33"/>
      <c r="HOG683" s="40"/>
      <c r="HOH683" s="33"/>
      <c r="HOI683" s="40"/>
      <c r="HOJ683" s="33"/>
      <c r="HOK683" s="40"/>
      <c r="HOL683" s="33"/>
      <c r="HOM683" s="40"/>
      <c r="HON683" s="33"/>
      <c r="HOO683" s="40"/>
      <c r="HOP683" s="33"/>
      <c r="HOQ683" s="40"/>
      <c r="HOR683" s="33"/>
      <c r="HOS683" s="40"/>
      <c r="HOT683" s="33"/>
      <c r="HOU683" s="40"/>
      <c r="HOV683" s="33"/>
      <c r="HOW683" s="40"/>
      <c r="HOX683" s="33"/>
      <c r="HOY683" s="40"/>
      <c r="HOZ683" s="33"/>
      <c r="HPA683" s="40"/>
      <c r="HPB683" s="33"/>
      <c r="HPC683" s="40"/>
      <c r="HPD683" s="33"/>
      <c r="HPE683" s="40"/>
      <c r="HPF683" s="33"/>
      <c r="HPG683" s="40"/>
      <c r="HPH683" s="33"/>
      <c r="HPI683" s="40"/>
      <c r="HPJ683" s="33"/>
      <c r="HPK683" s="40"/>
      <c r="HPL683" s="33"/>
      <c r="HPM683" s="40"/>
      <c r="HPN683" s="33"/>
      <c r="HPO683" s="40"/>
      <c r="HPP683" s="33"/>
      <c r="HPQ683" s="40"/>
      <c r="HPR683" s="33"/>
      <c r="HPS683" s="40"/>
      <c r="HPT683" s="33"/>
      <c r="HPU683" s="40"/>
      <c r="HPV683" s="33"/>
      <c r="HPW683" s="40"/>
      <c r="HPX683" s="33"/>
      <c r="HPY683" s="40"/>
      <c r="HPZ683" s="33"/>
      <c r="HQA683" s="40"/>
      <c r="HQB683" s="33"/>
      <c r="HQC683" s="40"/>
      <c r="HQD683" s="33"/>
      <c r="HQE683" s="40"/>
      <c r="HQF683" s="33"/>
      <c r="HQG683" s="40"/>
      <c r="HQH683" s="33"/>
      <c r="HQI683" s="40"/>
      <c r="HQJ683" s="33"/>
      <c r="HQK683" s="40"/>
      <c r="HQL683" s="33"/>
      <c r="HQM683" s="40"/>
      <c r="HQN683" s="33"/>
      <c r="HQO683" s="40"/>
      <c r="HQP683" s="33"/>
      <c r="HQQ683" s="40"/>
      <c r="HQR683" s="33"/>
      <c r="HQS683" s="40"/>
      <c r="HQT683" s="33"/>
      <c r="HQU683" s="40"/>
      <c r="HQV683" s="33"/>
      <c r="HQW683" s="40"/>
      <c r="HQX683" s="33"/>
      <c r="HQY683" s="40"/>
      <c r="HQZ683" s="33"/>
      <c r="HRA683" s="40"/>
      <c r="HRB683" s="33"/>
      <c r="HRC683" s="40"/>
      <c r="HRD683" s="33"/>
      <c r="HRE683" s="40"/>
      <c r="HRF683" s="33"/>
      <c r="HRG683" s="40"/>
      <c r="HRH683" s="33"/>
      <c r="HRI683" s="40"/>
      <c r="HRJ683" s="33"/>
      <c r="HRK683" s="40"/>
      <c r="HRL683" s="33"/>
      <c r="HRM683" s="40"/>
      <c r="HRN683" s="33"/>
      <c r="HRO683" s="40"/>
      <c r="HRP683" s="33"/>
      <c r="HRQ683" s="40"/>
      <c r="HRR683" s="33"/>
      <c r="HRS683" s="40"/>
      <c r="HRT683" s="33"/>
      <c r="HRU683" s="40"/>
      <c r="HRV683" s="33"/>
      <c r="HRW683" s="40"/>
      <c r="HRX683" s="33"/>
      <c r="HRY683" s="40"/>
      <c r="HRZ683" s="33"/>
      <c r="HSA683" s="40"/>
      <c r="HSB683" s="33"/>
      <c r="HSC683" s="40"/>
      <c r="HSD683" s="33"/>
      <c r="HSE683" s="40"/>
      <c r="HSF683" s="33"/>
      <c r="HSG683" s="40"/>
      <c r="HSH683" s="33"/>
      <c r="HSI683" s="40"/>
      <c r="HSJ683" s="33"/>
      <c r="HSK683" s="40"/>
      <c r="HSL683" s="33"/>
      <c r="HSM683" s="40"/>
      <c r="HSN683" s="33"/>
      <c r="HSO683" s="40"/>
      <c r="HSP683" s="33"/>
      <c r="HSQ683" s="40"/>
      <c r="HSR683" s="33"/>
      <c r="HSS683" s="40"/>
      <c r="HST683" s="33"/>
      <c r="HSU683" s="40"/>
      <c r="HSV683" s="33"/>
      <c r="HSW683" s="40"/>
      <c r="HSX683" s="33"/>
      <c r="HSY683" s="40"/>
      <c r="HSZ683" s="33"/>
      <c r="HTA683" s="40"/>
      <c r="HTB683" s="33"/>
      <c r="HTC683" s="40"/>
      <c r="HTD683" s="33"/>
      <c r="HTE683" s="40"/>
      <c r="HTF683" s="33"/>
      <c r="HTG683" s="40"/>
      <c r="HTH683" s="33"/>
      <c r="HTI683" s="40"/>
      <c r="HTJ683" s="33"/>
      <c r="HTK683" s="40"/>
      <c r="HTL683" s="33"/>
      <c r="HTM683" s="40"/>
      <c r="HTN683" s="33"/>
      <c r="HTO683" s="40"/>
      <c r="HTP683" s="33"/>
      <c r="HTQ683" s="40"/>
      <c r="HTR683" s="33"/>
      <c r="HTS683" s="40"/>
      <c r="HTT683" s="33"/>
      <c r="HTU683" s="40"/>
      <c r="HTV683" s="33"/>
      <c r="HTW683" s="40"/>
      <c r="HTX683" s="33"/>
      <c r="HTY683" s="40"/>
      <c r="HTZ683" s="33"/>
      <c r="HUA683" s="40"/>
      <c r="HUB683" s="33"/>
      <c r="HUC683" s="40"/>
      <c r="HUD683" s="33"/>
      <c r="HUE683" s="40"/>
      <c r="HUF683" s="33"/>
      <c r="HUG683" s="40"/>
      <c r="HUH683" s="33"/>
      <c r="HUI683" s="40"/>
      <c r="HUJ683" s="33"/>
      <c r="HUK683" s="40"/>
      <c r="HUL683" s="33"/>
      <c r="HUM683" s="40"/>
      <c r="HUN683" s="33"/>
      <c r="HUO683" s="40"/>
      <c r="HUP683" s="33"/>
      <c r="HUQ683" s="40"/>
      <c r="HUR683" s="33"/>
      <c r="HUS683" s="40"/>
      <c r="HUT683" s="33"/>
      <c r="HUU683" s="40"/>
      <c r="HUV683" s="33"/>
      <c r="HUW683" s="40"/>
      <c r="HUX683" s="33"/>
      <c r="HUY683" s="40"/>
      <c r="HUZ683" s="33"/>
      <c r="HVA683" s="40"/>
      <c r="HVB683" s="33"/>
      <c r="HVC683" s="40"/>
      <c r="HVD683" s="33"/>
      <c r="HVE683" s="40"/>
      <c r="HVF683" s="33"/>
      <c r="HVG683" s="40"/>
      <c r="HVH683" s="33"/>
      <c r="HVI683" s="40"/>
      <c r="HVJ683" s="33"/>
      <c r="HVK683" s="40"/>
      <c r="HVL683" s="33"/>
      <c r="HVM683" s="40"/>
      <c r="HVN683" s="33"/>
      <c r="HVO683" s="40"/>
      <c r="HVP683" s="33"/>
      <c r="HVQ683" s="40"/>
      <c r="HVR683" s="33"/>
      <c r="HVS683" s="40"/>
      <c r="HVT683" s="33"/>
      <c r="HVU683" s="40"/>
      <c r="HVV683" s="33"/>
      <c r="HVW683" s="40"/>
      <c r="HVX683" s="33"/>
      <c r="HVY683" s="40"/>
      <c r="HVZ683" s="33"/>
      <c r="HWA683" s="40"/>
      <c r="HWB683" s="33"/>
      <c r="HWC683" s="40"/>
      <c r="HWD683" s="33"/>
      <c r="HWE683" s="40"/>
      <c r="HWF683" s="33"/>
      <c r="HWG683" s="40"/>
      <c r="HWH683" s="33"/>
      <c r="HWI683" s="40"/>
      <c r="HWJ683" s="33"/>
      <c r="HWK683" s="40"/>
      <c r="HWL683" s="33"/>
      <c r="HWM683" s="40"/>
      <c r="HWN683" s="33"/>
      <c r="HWO683" s="40"/>
      <c r="HWP683" s="33"/>
      <c r="HWQ683" s="40"/>
      <c r="HWR683" s="33"/>
      <c r="HWS683" s="40"/>
      <c r="HWT683" s="33"/>
      <c r="HWU683" s="40"/>
      <c r="HWV683" s="33"/>
      <c r="HWW683" s="40"/>
      <c r="HWX683" s="33"/>
      <c r="HWY683" s="40"/>
      <c r="HWZ683" s="33"/>
      <c r="HXA683" s="40"/>
      <c r="HXB683" s="33"/>
      <c r="HXC683" s="40"/>
      <c r="HXD683" s="33"/>
      <c r="HXE683" s="40"/>
      <c r="HXF683" s="33"/>
      <c r="HXG683" s="40"/>
      <c r="HXH683" s="33"/>
      <c r="HXI683" s="40"/>
      <c r="HXJ683" s="33"/>
      <c r="HXK683" s="40"/>
      <c r="HXL683" s="33"/>
      <c r="HXM683" s="40"/>
      <c r="HXN683" s="33"/>
      <c r="HXO683" s="40"/>
      <c r="HXP683" s="33"/>
      <c r="HXQ683" s="40"/>
      <c r="HXR683" s="33"/>
      <c r="HXS683" s="40"/>
      <c r="HXT683" s="33"/>
      <c r="HXU683" s="40"/>
      <c r="HXV683" s="33"/>
      <c r="HXW683" s="40"/>
      <c r="HXX683" s="33"/>
      <c r="HXY683" s="40"/>
      <c r="HXZ683" s="33"/>
      <c r="HYA683" s="40"/>
      <c r="HYB683" s="33"/>
      <c r="HYC683" s="40"/>
      <c r="HYD683" s="33"/>
      <c r="HYE683" s="40"/>
      <c r="HYF683" s="33"/>
      <c r="HYG683" s="40"/>
      <c r="HYH683" s="33"/>
      <c r="HYI683" s="40"/>
      <c r="HYJ683" s="33"/>
      <c r="HYK683" s="40"/>
      <c r="HYL683" s="33"/>
      <c r="HYM683" s="40"/>
      <c r="HYN683" s="33"/>
      <c r="HYO683" s="40"/>
      <c r="HYP683" s="33"/>
      <c r="HYQ683" s="40"/>
      <c r="HYR683" s="33"/>
      <c r="HYS683" s="40"/>
      <c r="HYT683" s="33"/>
      <c r="HYU683" s="40"/>
      <c r="HYV683" s="33"/>
      <c r="HYW683" s="40"/>
      <c r="HYX683" s="33"/>
      <c r="HYY683" s="40"/>
      <c r="HYZ683" s="33"/>
      <c r="HZA683" s="40"/>
      <c r="HZB683" s="33"/>
      <c r="HZC683" s="40"/>
      <c r="HZD683" s="33"/>
      <c r="HZE683" s="40"/>
      <c r="HZF683" s="33"/>
      <c r="HZG683" s="40"/>
      <c r="HZH683" s="33"/>
      <c r="HZI683" s="40"/>
      <c r="HZJ683" s="33"/>
      <c r="HZK683" s="40"/>
      <c r="HZL683" s="33"/>
      <c r="HZM683" s="40"/>
      <c r="HZN683" s="33"/>
      <c r="HZO683" s="40"/>
      <c r="HZP683" s="33"/>
      <c r="HZQ683" s="40"/>
      <c r="HZR683" s="33"/>
      <c r="HZS683" s="40"/>
      <c r="HZT683" s="33"/>
      <c r="HZU683" s="40"/>
      <c r="HZV683" s="33"/>
      <c r="HZW683" s="40"/>
      <c r="HZX683" s="33"/>
      <c r="HZY683" s="40"/>
      <c r="HZZ683" s="33"/>
      <c r="IAA683" s="40"/>
      <c r="IAB683" s="33"/>
      <c r="IAC683" s="40"/>
      <c r="IAD683" s="33"/>
      <c r="IAE683" s="40"/>
      <c r="IAF683" s="33"/>
      <c r="IAG683" s="40"/>
      <c r="IAH683" s="33"/>
      <c r="IAI683" s="40"/>
      <c r="IAJ683" s="33"/>
      <c r="IAK683" s="40"/>
      <c r="IAL683" s="33"/>
      <c r="IAM683" s="40"/>
      <c r="IAN683" s="33"/>
      <c r="IAO683" s="40"/>
      <c r="IAP683" s="33"/>
      <c r="IAQ683" s="40"/>
      <c r="IAR683" s="33"/>
      <c r="IAS683" s="40"/>
      <c r="IAT683" s="33"/>
      <c r="IAU683" s="40"/>
      <c r="IAV683" s="33"/>
      <c r="IAW683" s="40"/>
      <c r="IAX683" s="33"/>
      <c r="IAY683" s="40"/>
      <c r="IAZ683" s="33"/>
      <c r="IBA683" s="40"/>
      <c r="IBB683" s="33"/>
      <c r="IBC683" s="40"/>
      <c r="IBD683" s="33"/>
      <c r="IBE683" s="40"/>
      <c r="IBF683" s="33"/>
      <c r="IBG683" s="40"/>
      <c r="IBH683" s="33"/>
      <c r="IBI683" s="40"/>
      <c r="IBJ683" s="33"/>
      <c r="IBK683" s="40"/>
      <c r="IBL683" s="33"/>
      <c r="IBM683" s="40"/>
      <c r="IBN683" s="33"/>
      <c r="IBO683" s="40"/>
      <c r="IBP683" s="33"/>
      <c r="IBQ683" s="40"/>
      <c r="IBR683" s="33"/>
      <c r="IBS683" s="40"/>
      <c r="IBT683" s="33"/>
      <c r="IBU683" s="40"/>
      <c r="IBV683" s="33"/>
      <c r="IBW683" s="40"/>
      <c r="IBX683" s="33"/>
      <c r="IBY683" s="40"/>
      <c r="IBZ683" s="33"/>
      <c r="ICA683" s="40"/>
      <c r="ICB683" s="33"/>
      <c r="ICC683" s="40"/>
      <c r="ICD683" s="33"/>
      <c r="ICE683" s="40"/>
      <c r="ICF683" s="33"/>
      <c r="ICG683" s="40"/>
      <c r="ICH683" s="33"/>
      <c r="ICI683" s="40"/>
      <c r="ICJ683" s="33"/>
      <c r="ICK683" s="40"/>
      <c r="ICL683" s="33"/>
      <c r="ICM683" s="40"/>
      <c r="ICN683" s="33"/>
      <c r="ICO683" s="40"/>
      <c r="ICP683" s="33"/>
      <c r="ICQ683" s="40"/>
      <c r="ICR683" s="33"/>
      <c r="ICS683" s="40"/>
      <c r="ICT683" s="33"/>
      <c r="ICU683" s="40"/>
      <c r="ICV683" s="33"/>
      <c r="ICW683" s="40"/>
      <c r="ICX683" s="33"/>
      <c r="ICY683" s="40"/>
      <c r="ICZ683" s="33"/>
      <c r="IDA683" s="40"/>
      <c r="IDB683" s="33"/>
      <c r="IDC683" s="40"/>
      <c r="IDD683" s="33"/>
      <c r="IDE683" s="40"/>
      <c r="IDF683" s="33"/>
      <c r="IDG683" s="40"/>
      <c r="IDH683" s="33"/>
      <c r="IDI683" s="40"/>
      <c r="IDJ683" s="33"/>
      <c r="IDK683" s="40"/>
      <c r="IDL683" s="33"/>
      <c r="IDM683" s="40"/>
      <c r="IDN683" s="33"/>
      <c r="IDO683" s="40"/>
      <c r="IDP683" s="33"/>
      <c r="IDQ683" s="40"/>
      <c r="IDR683" s="33"/>
      <c r="IDS683" s="40"/>
      <c r="IDT683" s="33"/>
      <c r="IDU683" s="40"/>
      <c r="IDV683" s="33"/>
      <c r="IDW683" s="40"/>
      <c r="IDX683" s="33"/>
      <c r="IDY683" s="40"/>
      <c r="IDZ683" s="33"/>
      <c r="IEA683" s="40"/>
      <c r="IEB683" s="33"/>
      <c r="IEC683" s="40"/>
      <c r="IED683" s="33"/>
      <c r="IEE683" s="40"/>
      <c r="IEF683" s="33"/>
      <c r="IEG683" s="40"/>
      <c r="IEH683" s="33"/>
      <c r="IEI683" s="40"/>
      <c r="IEJ683" s="33"/>
      <c r="IEK683" s="40"/>
      <c r="IEL683" s="33"/>
      <c r="IEM683" s="40"/>
      <c r="IEN683" s="33"/>
      <c r="IEO683" s="40"/>
      <c r="IEP683" s="33"/>
      <c r="IEQ683" s="40"/>
      <c r="IER683" s="33"/>
      <c r="IES683" s="40"/>
      <c r="IET683" s="33"/>
      <c r="IEU683" s="40"/>
      <c r="IEV683" s="33"/>
      <c r="IEW683" s="40"/>
      <c r="IEX683" s="33"/>
      <c r="IEY683" s="40"/>
      <c r="IEZ683" s="33"/>
      <c r="IFA683" s="40"/>
      <c r="IFB683" s="33"/>
      <c r="IFC683" s="40"/>
      <c r="IFD683" s="33"/>
      <c r="IFE683" s="40"/>
      <c r="IFF683" s="33"/>
      <c r="IFG683" s="40"/>
      <c r="IFH683" s="33"/>
      <c r="IFI683" s="40"/>
      <c r="IFJ683" s="33"/>
      <c r="IFK683" s="40"/>
      <c r="IFL683" s="33"/>
      <c r="IFM683" s="40"/>
      <c r="IFN683" s="33"/>
      <c r="IFO683" s="40"/>
      <c r="IFP683" s="33"/>
      <c r="IFQ683" s="40"/>
      <c r="IFR683" s="33"/>
      <c r="IFS683" s="40"/>
      <c r="IFT683" s="33"/>
      <c r="IFU683" s="40"/>
      <c r="IFV683" s="33"/>
      <c r="IFW683" s="40"/>
      <c r="IFX683" s="33"/>
      <c r="IFY683" s="40"/>
      <c r="IFZ683" s="33"/>
      <c r="IGA683" s="40"/>
      <c r="IGB683" s="33"/>
      <c r="IGC683" s="40"/>
      <c r="IGD683" s="33"/>
      <c r="IGE683" s="40"/>
      <c r="IGF683" s="33"/>
      <c r="IGG683" s="40"/>
      <c r="IGH683" s="33"/>
      <c r="IGI683" s="40"/>
      <c r="IGJ683" s="33"/>
      <c r="IGK683" s="40"/>
      <c r="IGL683" s="33"/>
      <c r="IGM683" s="40"/>
      <c r="IGN683" s="33"/>
      <c r="IGO683" s="40"/>
      <c r="IGP683" s="33"/>
      <c r="IGQ683" s="40"/>
      <c r="IGR683" s="33"/>
      <c r="IGS683" s="40"/>
      <c r="IGT683" s="33"/>
      <c r="IGU683" s="40"/>
      <c r="IGV683" s="33"/>
      <c r="IGW683" s="40"/>
      <c r="IGX683" s="33"/>
      <c r="IGY683" s="40"/>
      <c r="IGZ683" s="33"/>
      <c r="IHA683" s="40"/>
      <c r="IHB683" s="33"/>
      <c r="IHC683" s="40"/>
      <c r="IHD683" s="33"/>
      <c r="IHE683" s="40"/>
      <c r="IHF683" s="33"/>
      <c r="IHG683" s="40"/>
      <c r="IHH683" s="33"/>
      <c r="IHI683" s="40"/>
      <c r="IHJ683" s="33"/>
      <c r="IHK683" s="40"/>
      <c r="IHL683" s="33"/>
      <c r="IHM683" s="40"/>
      <c r="IHN683" s="33"/>
      <c r="IHO683" s="40"/>
      <c r="IHP683" s="33"/>
      <c r="IHQ683" s="40"/>
      <c r="IHR683" s="33"/>
      <c r="IHS683" s="40"/>
      <c r="IHT683" s="33"/>
      <c r="IHU683" s="40"/>
      <c r="IHV683" s="33"/>
      <c r="IHW683" s="40"/>
      <c r="IHX683" s="33"/>
      <c r="IHY683" s="40"/>
      <c r="IHZ683" s="33"/>
      <c r="IIA683" s="40"/>
      <c r="IIB683" s="33"/>
      <c r="IIC683" s="40"/>
      <c r="IID683" s="33"/>
      <c r="IIE683" s="40"/>
      <c r="IIF683" s="33"/>
      <c r="IIG683" s="40"/>
      <c r="IIH683" s="33"/>
      <c r="III683" s="40"/>
      <c r="IIJ683" s="33"/>
      <c r="IIK683" s="40"/>
      <c r="IIL683" s="33"/>
      <c r="IIM683" s="40"/>
      <c r="IIN683" s="33"/>
      <c r="IIO683" s="40"/>
      <c r="IIP683" s="33"/>
      <c r="IIQ683" s="40"/>
      <c r="IIR683" s="33"/>
      <c r="IIS683" s="40"/>
      <c r="IIT683" s="33"/>
      <c r="IIU683" s="40"/>
      <c r="IIV683" s="33"/>
      <c r="IIW683" s="40"/>
      <c r="IIX683" s="33"/>
      <c r="IIY683" s="40"/>
      <c r="IIZ683" s="33"/>
      <c r="IJA683" s="40"/>
      <c r="IJB683" s="33"/>
      <c r="IJC683" s="40"/>
      <c r="IJD683" s="33"/>
      <c r="IJE683" s="40"/>
      <c r="IJF683" s="33"/>
      <c r="IJG683" s="40"/>
      <c r="IJH683" s="33"/>
      <c r="IJI683" s="40"/>
      <c r="IJJ683" s="33"/>
      <c r="IJK683" s="40"/>
      <c r="IJL683" s="33"/>
      <c r="IJM683" s="40"/>
      <c r="IJN683" s="33"/>
      <c r="IJO683" s="40"/>
      <c r="IJP683" s="33"/>
      <c r="IJQ683" s="40"/>
      <c r="IJR683" s="33"/>
      <c r="IJS683" s="40"/>
      <c r="IJT683" s="33"/>
      <c r="IJU683" s="40"/>
      <c r="IJV683" s="33"/>
      <c r="IJW683" s="40"/>
      <c r="IJX683" s="33"/>
      <c r="IJY683" s="40"/>
      <c r="IJZ683" s="33"/>
      <c r="IKA683" s="40"/>
      <c r="IKB683" s="33"/>
      <c r="IKC683" s="40"/>
      <c r="IKD683" s="33"/>
      <c r="IKE683" s="40"/>
      <c r="IKF683" s="33"/>
      <c r="IKG683" s="40"/>
      <c r="IKH683" s="33"/>
      <c r="IKI683" s="40"/>
      <c r="IKJ683" s="33"/>
      <c r="IKK683" s="40"/>
      <c r="IKL683" s="33"/>
      <c r="IKM683" s="40"/>
      <c r="IKN683" s="33"/>
      <c r="IKO683" s="40"/>
      <c r="IKP683" s="33"/>
      <c r="IKQ683" s="40"/>
      <c r="IKR683" s="33"/>
      <c r="IKS683" s="40"/>
      <c r="IKT683" s="33"/>
      <c r="IKU683" s="40"/>
      <c r="IKV683" s="33"/>
      <c r="IKW683" s="40"/>
      <c r="IKX683" s="33"/>
      <c r="IKY683" s="40"/>
      <c r="IKZ683" s="33"/>
      <c r="ILA683" s="40"/>
      <c r="ILB683" s="33"/>
      <c r="ILC683" s="40"/>
      <c r="ILD683" s="33"/>
      <c r="ILE683" s="40"/>
      <c r="ILF683" s="33"/>
      <c r="ILG683" s="40"/>
      <c r="ILH683" s="33"/>
      <c r="ILI683" s="40"/>
      <c r="ILJ683" s="33"/>
      <c r="ILK683" s="40"/>
      <c r="ILL683" s="33"/>
      <c r="ILM683" s="40"/>
      <c r="ILN683" s="33"/>
      <c r="ILO683" s="40"/>
      <c r="ILP683" s="33"/>
      <c r="ILQ683" s="40"/>
      <c r="ILR683" s="33"/>
      <c r="ILS683" s="40"/>
      <c r="ILT683" s="33"/>
      <c r="ILU683" s="40"/>
      <c r="ILV683" s="33"/>
      <c r="ILW683" s="40"/>
      <c r="ILX683" s="33"/>
      <c r="ILY683" s="40"/>
      <c r="ILZ683" s="33"/>
      <c r="IMA683" s="40"/>
      <c r="IMB683" s="33"/>
      <c r="IMC683" s="40"/>
      <c r="IMD683" s="33"/>
      <c r="IME683" s="40"/>
      <c r="IMF683" s="33"/>
      <c r="IMG683" s="40"/>
      <c r="IMH683" s="33"/>
      <c r="IMI683" s="40"/>
      <c r="IMJ683" s="33"/>
      <c r="IMK683" s="40"/>
      <c r="IML683" s="33"/>
      <c r="IMM683" s="40"/>
      <c r="IMN683" s="33"/>
      <c r="IMO683" s="40"/>
      <c r="IMP683" s="33"/>
      <c r="IMQ683" s="40"/>
      <c r="IMR683" s="33"/>
      <c r="IMS683" s="40"/>
      <c r="IMT683" s="33"/>
      <c r="IMU683" s="40"/>
      <c r="IMV683" s="33"/>
      <c r="IMW683" s="40"/>
      <c r="IMX683" s="33"/>
      <c r="IMY683" s="40"/>
      <c r="IMZ683" s="33"/>
      <c r="INA683" s="40"/>
      <c r="INB683" s="33"/>
      <c r="INC683" s="40"/>
      <c r="IND683" s="33"/>
      <c r="INE683" s="40"/>
      <c r="INF683" s="33"/>
      <c r="ING683" s="40"/>
      <c r="INH683" s="33"/>
      <c r="INI683" s="40"/>
      <c r="INJ683" s="33"/>
      <c r="INK683" s="40"/>
      <c r="INL683" s="33"/>
      <c r="INM683" s="40"/>
      <c r="INN683" s="33"/>
      <c r="INO683" s="40"/>
      <c r="INP683" s="33"/>
      <c r="INQ683" s="40"/>
      <c r="INR683" s="33"/>
      <c r="INS683" s="40"/>
      <c r="INT683" s="33"/>
      <c r="INU683" s="40"/>
      <c r="INV683" s="33"/>
      <c r="INW683" s="40"/>
      <c r="INX683" s="33"/>
      <c r="INY683" s="40"/>
      <c r="INZ683" s="33"/>
      <c r="IOA683" s="40"/>
      <c r="IOB683" s="33"/>
      <c r="IOC683" s="40"/>
      <c r="IOD683" s="33"/>
      <c r="IOE683" s="40"/>
      <c r="IOF683" s="33"/>
      <c r="IOG683" s="40"/>
      <c r="IOH683" s="33"/>
      <c r="IOI683" s="40"/>
      <c r="IOJ683" s="33"/>
      <c r="IOK683" s="40"/>
      <c r="IOL683" s="33"/>
      <c r="IOM683" s="40"/>
      <c r="ION683" s="33"/>
      <c r="IOO683" s="40"/>
      <c r="IOP683" s="33"/>
      <c r="IOQ683" s="40"/>
      <c r="IOR683" s="33"/>
      <c r="IOS683" s="40"/>
      <c r="IOT683" s="33"/>
      <c r="IOU683" s="40"/>
      <c r="IOV683" s="33"/>
      <c r="IOW683" s="40"/>
      <c r="IOX683" s="33"/>
      <c r="IOY683" s="40"/>
      <c r="IOZ683" s="33"/>
      <c r="IPA683" s="40"/>
      <c r="IPB683" s="33"/>
      <c r="IPC683" s="40"/>
      <c r="IPD683" s="33"/>
      <c r="IPE683" s="40"/>
      <c r="IPF683" s="33"/>
      <c r="IPG683" s="40"/>
      <c r="IPH683" s="33"/>
      <c r="IPI683" s="40"/>
      <c r="IPJ683" s="33"/>
      <c r="IPK683" s="40"/>
      <c r="IPL683" s="33"/>
      <c r="IPM683" s="40"/>
      <c r="IPN683" s="33"/>
      <c r="IPO683" s="40"/>
      <c r="IPP683" s="33"/>
      <c r="IPQ683" s="40"/>
      <c r="IPR683" s="33"/>
      <c r="IPS683" s="40"/>
      <c r="IPT683" s="33"/>
      <c r="IPU683" s="40"/>
      <c r="IPV683" s="33"/>
      <c r="IPW683" s="40"/>
      <c r="IPX683" s="33"/>
      <c r="IPY683" s="40"/>
      <c r="IPZ683" s="33"/>
      <c r="IQA683" s="40"/>
      <c r="IQB683" s="33"/>
      <c r="IQC683" s="40"/>
      <c r="IQD683" s="33"/>
      <c r="IQE683" s="40"/>
      <c r="IQF683" s="33"/>
      <c r="IQG683" s="40"/>
      <c r="IQH683" s="33"/>
      <c r="IQI683" s="40"/>
      <c r="IQJ683" s="33"/>
      <c r="IQK683" s="40"/>
      <c r="IQL683" s="33"/>
      <c r="IQM683" s="40"/>
      <c r="IQN683" s="33"/>
      <c r="IQO683" s="40"/>
      <c r="IQP683" s="33"/>
      <c r="IQQ683" s="40"/>
      <c r="IQR683" s="33"/>
      <c r="IQS683" s="40"/>
      <c r="IQT683" s="33"/>
      <c r="IQU683" s="40"/>
      <c r="IQV683" s="33"/>
      <c r="IQW683" s="40"/>
      <c r="IQX683" s="33"/>
      <c r="IQY683" s="40"/>
      <c r="IQZ683" s="33"/>
      <c r="IRA683" s="40"/>
      <c r="IRB683" s="33"/>
      <c r="IRC683" s="40"/>
      <c r="IRD683" s="33"/>
      <c r="IRE683" s="40"/>
      <c r="IRF683" s="33"/>
      <c r="IRG683" s="40"/>
      <c r="IRH683" s="33"/>
      <c r="IRI683" s="40"/>
      <c r="IRJ683" s="33"/>
      <c r="IRK683" s="40"/>
      <c r="IRL683" s="33"/>
      <c r="IRM683" s="40"/>
      <c r="IRN683" s="33"/>
      <c r="IRO683" s="40"/>
      <c r="IRP683" s="33"/>
      <c r="IRQ683" s="40"/>
      <c r="IRR683" s="33"/>
      <c r="IRS683" s="40"/>
      <c r="IRT683" s="33"/>
      <c r="IRU683" s="40"/>
      <c r="IRV683" s="33"/>
      <c r="IRW683" s="40"/>
      <c r="IRX683" s="33"/>
      <c r="IRY683" s="40"/>
      <c r="IRZ683" s="33"/>
      <c r="ISA683" s="40"/>
      <c r="ISB683" s="33"/>
      <c r="ISC683" s="40"/>
      <c r="ISD683" s="33"/>
      <c r="ISE683" s="40"/>
      <c r="ISF683" s="33"/>
      <c r="ISG683" s="40"/>
      <c r="ISH683" s="33"/>
      <c r="ISI683" s="40"/>
      <c r="ISJ683" s="33"/>
      <c r="ISK683" s="40"/>
      <c r="ISL683" s="33"/>
      <c r="ISM683" s="40"/>
      <c r="ISN683" s="33"/>
      <c r="ISO683" s="40"/>
      <c r="ISP683" s="33"/>
      <c r="ISQ683" s="40"/>
      <c r="ISR683" s="33"/>
      <c r="ISS683" s="40"/>
      <c r="IST683" s="33"/>
      <c r="ISU683" s="40"/>
      <c r="ISV683" s="33"/>
      <c r="ISW683" s="40"/>
      <c r="ISX683" s="33"/>
      <c r="ISY683" s="40"/>
      <c r="ISZ683" s="33"/>
      <c r="ITA683" s="40"/>
      <c r="ITB683" s="33"/>
      <c r="ITC683" s="40"/>
      <c r="ITD683" s="33"/>
      <c r="ITE683" s="40"/>
      <c r="ITF683" s="33"/>
      <c r="ITG683" s="40"/>
      <c r="ITH683" s="33"/>
      <c r="ITI683" s="40"/>
      <c r="ITJ683" s="33"/>
      <c r="ITK683" s="40"/>
      <c r="ITL683" s="33"/>
      <c r="ITM683" s="40"/>
      <c r="ITN683" s="33"/>
      <c r="ITO683" s="40"/>
      <c r="ITP683" s="33"/>
      <c r="ITQ683" s="40"/>
      <c r="ITR683" s="33"/>
      <c r="ITS683" s="40"/>
      <c r="ITT683" s="33"/>
      <c r="ITU683" s="40"/>
      <c r="ITV683" s="33"/>
      <c r="ITW683" s="40"/>
      <c r="ITX683" s="33"/>
      <c r="ITY683" s="40"/>
      <c r="ITZ683" s="33"/>
      <c r="IUA683" s="40"/>
      <c r="IUB683" s="33"/>
      <c r="IUC683" s="40"/>
      <c r="IUD683" s="33"/>
      <c r="IUE683" s="40"/>
      <c r="IUF683" s="33"/>
      <c r="IUG683" s="40"/>
      <c r="IUH683" s="33"/>
      <c r="IUI683" s="40"/>
      <c r="IUJ683" s="33"/>
      <c r="IUK683" s="40"/>
      <c r="IUL683" s="33"/>
      <c r="IUM683" s="40"/>
      <c r="IUN683" s="33"/>
      <c r="IUO683" s="40"/>
      <c r="IUP683" s="33"/>
      <c r="IUQ683" s="40"/>
      <c r="IUR683" s="33"/>
      <c r="IUS683" s="40"/>
      <c r="IUT683" s="33"/>
      <c r="IUU683" s="40"/>
      <c r="IUV683" s="33"/>
      <c r="IUW683" s="40"/>
      <c r="IUX683" s="33"/>
      <c r="IUY683" s="40"/>
      <c r="IUZ683" s="33"/>
      <c r="IVA683" s="40"/>
      <c r="IVB683" s="33"/>
      <c r="IVC683" s="40"/>
      <c r="IVD683" s="33"/>
      <c r="IVE683" s="40"/>
      <c r="IVF683" s="33"/>
      <c r="IVG683" s="40"/>
      <c r="IVH683" s="33"/>
      <c r="IVI683" s="40"/>
      <c r="IVJ683" s="33"/>
      <c r="IVK683" s="40"/>
      <c r="IVL683" s="33"/>
      <c r="IVM683" s="40"/>
      <c r="IVN683" s="33"/>
      <c r="IVO683" s="40"/>
      <c r="IVP683" s="33"/>
      <c r="IVQ683" s="40"/>
      <c r="IVR683" s="33"/>
      <c r="IVS683" s="40"/>
      <c r="IVT683" s="33"/>
      <c r="IVU683" s="40"/>
      <c r="IVV683" s="33"/>
      <c r="IVW683" s="40"/>
      <c r="IVX683" s="33"/>
      <c r="IVY683" s="40"/>
      <c r="IVZ683" s="33"/>
      <c r="IWA683" s="40"/>
      <c r="IWB683" s="33"/>
      <c r="IWC683" s="40"/>
      <c r="IWD683" s="33"/>
      <c r="IWE683" s="40"/>
      <c r="IWF683" s="33"/>
      <c r="IWG683" s="40"/>
      <c r="IWH683" s="33"/>
      <c r="IWI683" s="40"/>
      <c r="IWJ683" s="33"/>
      <c r="IWK683" s="40"/>
      <c r="IWL683" s="33"/>
      <c r="IWM683" s="40"/>
      <c r="IWN683" s="33"/>
      <c r="IWO683" s="40"/>
      <c r="IWP683" s="33"/>
      <c r="IWQ683" s="40"/>
      <c r="IWR683" s="33"/>
      <c r="IWS683" s="40"/>
      <c r="IWT683" s="33"/>
      <c r="IWU683" s="40"/>
      <c r="IWV683" s="33"/>
      <c r="IWW683" s="40"/>
      <c r="IWX683" s="33"/>
      <c r="IWY683" s="40"/>
      <c r="IWZ683" s="33"/>
      <c r="IXA683" s="40"/>
      <c r="IXB683" s="33"/>
      <c r="IXC683" s="40"/>
      <c r="IXD683" s="33"/>
      <c r="IXE683" s="40"/>
      <c r="IXF683" s="33"/>
      <c r="IXG683" s="40"/>
      <c r="IXH683" s="33"/>
      <c r="IXI683" s="40"/>
      <c r="IXJ683" s="33"/>
      <c r="IXK683" s="40"/>
      <c r="IXL683" s="33"/>
      <c r="IXM683" s="40"/>
      <c r="IXN683" s="33"/>
      <c r="IXO683" s="40"/>
      <c r="IXP683" s="33"/>
      <c r="IXQ683" s="40"/>
      <c r="IXR683" s="33"/>
      <c r="IXS683" s="40"/>
      <c r="IXT683" s="33"/>
      <c r="IXU683" s="40"/>
      <c r="IXV683" s="33"/>
      <c r="IXW683" s="40"/>
      <c r="IXX683" s="33"/>
      <c r="IXY683" s="40"/>
      <c r="IXZ683" s="33"/>
      <c r="IYA683" s="40"/>
      <c r="IYB683" s="33"/>
      <c r="IYC683" s="40"/>
      <c r="IYD683" s="33"/>
      <c r="IYE683" s="40"/>
      <c r="IYF683" s="33"/>
      <c r="IYG683" s="40"/>
      <c r="IYH683" s="33"/>
      <c r="IYI683" s="40"/>
      <c r="IYJ683" s="33"/>
      <c r="IYK683" s="40"/>
      <c r="IYL683" s="33"/>
      <c r="IYM683" s="40"/>
      <c r="IYN683" s="33"/>
      <c r="IYO683" s="40"/>
      <c r="IYP683" s="33"/>
      <c r="IYQ683" s="40"/>
      <c r="IYR683" s="33"/>
      <c r="IYS683" s="40"/>
      <c r="IYT683" s="33"/>
      <c r="IYU683" s="40"/>
      <c r="IYV683" s="33"/>
      <c r="IYW683" s="40"/>
      <c r="IYX683" s="33"/>
      <c r="IYY683" s="40"/>
      <c r="IYZ683" s="33"/>
      <c r="IZA683" s="40"/>
      <c r="IZB683" s="33"/>
      <c r="IZC683" s="40"/>
      <c r="IZD683" s="33"/>
      <c r="IZE683" s="40"/>
      <c r="IZF683" s="33"/>
      <c r="IZG683" s="40"/>
      <c r="IZH683" s="33"/>
      <c r="IZI683" s="40"/>
      <c r="IZJ683" s="33"/>
      <c r="IZK683" s="40"/>
      <c r="IZL683" s="33"/>
      <c r="IZM683" s="40"/>
      <c r="IZN683" s="33"/>
      <c r="IZO683" s="40"/>
      <c r="IZP683" s="33"/>
      <c r="IZQ683" s="40"/>
      <c r="IZR683" s="33"/>
      <c r="IZS683" s="40"/>
      <c r="IZT683" s="33"/>
      <c r="IZU683" s="40"/>
      <c r="IZV683" s="33"/>
      <c r="IZW683" s="40"/>
      <c r="IZX683" s="33"/>
      <c r="IZY683" s="40"/>
      <c r="IZZ683" s="33"/>
      <c r="JAA683" s="40"/>
      <c r="JAB683" s="33"/>
      <c r="JAC683" s="40"/>
      <c r="JAD683" s="33"/>
      <c r="JAE683" s="40"/>
      <c r="JAF683" s="33"/>
      <c r="JAG683" s="40"/>
      <c r="JAH683" s="33"/>
      <c r="JAI683" s="40"/>
      <c r="JAJ683" s="33"/>
      <c r="JAK683" s="40"/>
      <c r="JAL683" s="33"/>
      <c r="JAM683" s="40"/>
      <c r="JAN683" s="33"/>
      <c r="JAO683" s="40"/>
      <c r="JAP683" s="33"/>
      <c r="JAQ683" s="40"/>
      <c r="JAR683" s="33"/>
      <c r="JAS683" s="40"/>
      <c r="JAT683" s="33"/>
      <c r="JAU683" s="40"/>
      <c r="JAV683" s="33"/>
      <c r="JAW683" s="40"/>
      <c r="JAX683" s="33"/>
      <c r="JAY683" s="40"/>
      <c r="JAZ683" s="33"/>
      <c r="JBA683" s="40"/>
      <c r="JBB683" s="33"/>
      <c r="JBC683" s="40"/>
      <c r="JBD683" s="33"/>
      <c r="JBE683" s="40"/>
      <c r="JBF683" s="33"/>
      <c r="JBG683" s="40"/>
      <c r="JBH683" s="33"/>
      <c r="JBI683" s="40"/>
      <c r="JBJ683" s="33"/>
      <c r="JBK683" s="40"/>
      <c r="JBL683" s="33"/>
      <c r="JBM683" s="40"/>
      <c r="JBN683" s="33"/>
      <c r="JBO683" s="40"/>
      <c r="JBP683" s="33"/>
      <c r="JBQ683" s="40"/>
      <c r="JBR683" s="33"/>
      <c r="JBS683" s="40"/>
      <c r="JBT683" s="33"/>
      <c r="JBU683" s="40"/>
      <c r="JBV683" s="33"/>
      <c r="JBW683" s="40"/>
      <c r="JBX683" s="33"/>
      <c r="JBY683" s="40"/>
      <c r="JBZ683" s="33"/>
      <c r="JCA683" s="40"/>
      <c r="JCB683" s="33"/>
      <c r="JCC683" s="40"/>
      <c r="JCD683" s="33"/>
      <c r="JCE683" s="40"/>
      <c r="JCF683" s="33"/>
      <c r="JCG683" s="40"/>
      <c r="JCH683" s="33"/>
      <c r="JCI683" s="40"/>
      <c r="JCJ683" s="33"/>
      <c r="JCK683" s="40"/>
      <c r="JCL683" s="33"/>
      <c r="JCM683" s="40"/>
      <c r="JCN683" s="33"/>
      <c r="JCO683" s="40"/>
      <c r="JCP683" s="33"/>
      <c r="JCQ683" s="40"/>
      <c r="JCR683" s="33"/>
      <c r="JCS683" s="40"/>
      <c r="JCT683" s="33"/>
      <c r="JCU683" s="40"/>
      <c r="JCV683" s="33"/>
      <c r="JCW683" s="40"/>
      <c r="JCX683" s="33"/>
      <c r="JCY683" s="40"/>
      <c r="JCZ683" s="33"/>
      <c r="JDA683" s="40"/>
      <c r="JDB683" s="33"/>
      <c r="JDC683" s="40"/>
      <c r="JDD683" s="33"/>
      <c r="JDE683" s="40"/>
      <c r="JDF683" s="33"/>
      <c r="JDG683" s="40"/>
      <c r="JDH683" s="33"/>
      <c r="JDI683" s="40"/>
      <c r="JDJ683" s="33"/>
      <c r="JDK683" s="40"/>
      <c r="JDL683" s="33"/>
      <c r="JDM683" s="40"/>
      <c r="JDN683" s="33"/>
      <c r="JDO683" s="40"/>
      <c r="JDP683" s="33"/>
      <c r="JDQ683" s="40"/>
      <c r="JDR683" s="33"/>
      <c r="JDS683" s="40"/>
      <c r="JDT683" s="33"/>
      <c r="JDU683" s="40"/>
      <c r="JDV683" s="33"/>
      <c r="JDW683" s="40"/>
      <c r="JDX683" s="33"/>
      <c r="JDY683" s="40"/>
      <c r="JDZ683" s="33"/>
      <c r="JEA683" s="40"/>
      <c r="JEB683" s="33"/>
      <c r="JEC683" s="40"/>
      <c r="JED683" s="33"/>
      <c r="JEE683" s="40"/>
      <c r="JEF683" s="33"/>
      <c r="JEG683" s="40"/>
      <c r="JEH683" s="33"/>
      <c r="JEI683" s="40"/>
      <c r="JEJ683" s="33"/>
      <c r="JEK683" s="40"/>
      <c r="JEL683" s="33"/>
      <c r="JEM683" s="40"/>
      <c r="JEN683" s="33"/>
      <c r="JEO683" s="40"/>
      <c r="JEP683" s="33"/>
      <c r="JEQ683" s="40"/>
      <c r="JER683" s="33"/>
      <c r="JES683" s="40"/>
      <c r="JET683" s="33"/>
      <c r="JEU683" s="40"/>
      <c r="JEV683" s="33"/>
      <c r="JEW683" s="40"/>
      <c r="JEX683" s="33"/>
      <c r="JEY683" s="40"/>
      <c r="JEZ683" s="33"/>
      <c r="JFA683" s="40"/>
      <c r="JFB683" s="33"/>
      <c r="JFC683" s="40"/>
      <c r="JFD683" s="33"/>
      <c r="JFE683" s="40"/>
      <c r="JFF683" s="33"/>
      <c r="JFG683" s="40"/>
      <c r="JFH683" s="33"/>
      <c r="JFI683" s="40"/>
      <c r="JFJ683" s="33"/>
      <c r="JFK683" s="40"/>
      <c r="JFL683" s="33"/>
      <c r="JFM683" s="40"/>
      <c r="JFN683" s="33"/>
      <c r="JFO683" s="40"/>
      <c r="JFP683" s="33"/>
      <c r="JFQ683" s="40"/>
      <c r="JFR683" s="33"/>
      <c r="JFS683" s="40"/>
      <c r="JFT683" s="33"/>
      <c r="JFU683" s="40"/>
      <c r="JFV683" s="33"/>
      <c r="JFW683" s="40"/>
      <c r="JFX683" s="33"/>
      <c r="JFY683" s="40"/>
      <c r="JFZ683" s="33"/>
      <c r="JGA683" s="40"/>
      <c r="JGB683" s="33"/>
      <c r="JGC683" s="40"/>
      <c r="JGD683" s="33"/>
      <c r="JGE683" s="40"/>
      <c r="JGF683" s="33"/>
      <c r="JGG683" s="40"/>
      <c r="JGH683" s="33"/>
      <c r="JGI683" s="40"/>
      <c r="JGJ683" s="33"/>
      <c r="JGK683" s="40"/>
      <c r="JGL683" s="33"/>
      <c r="JGM683" s="40"/>
      <c r="JGN683" s="33"/>
      <c r="JGO683" s="40"/>
      <c r="JGP683" s="33"/>
      <c r="JGQ683" s="40"/>
      <c r="JGR683" s="33"/>
      <c r="JGS683" s="40"/>
      <c r="JGT683" s="33"/>
      <c r="JGU683" s="40"/>
      <c r="JGV683" s="33"/>
      <c r="JGW683" s="40"/>
      <c r="JGX683" s="33"/>
      <c r="JGY683" s="40"/>
      <c r="JGZ683" s="33"/>
      <c r="JHA683" s="40"/>
      <c r="JHB683" s="33"/>
      <c r="JHC683" s="40"/>
      <c r="JHD683" s="33"/>
      <c r="JHE683" s="40"/>
      <c r="JHF683" s="33"/>
      <c r="JHG683" s="40"/>
      <c r="JHH683" s="33"/>
      <c r="JHI683" s="40"/>
      <c r="JHJ683" s="33"/>
      <c r="JHK683" s="40"/>
      <c r="JHL683" s="33"/>
      <c r="JHM683" s="40"/>
      <c r="JHN683" s="33"/>
      <c r="JHO683" s="40"/>
      <c r="JHP683" s="33"/>
      <c r="JHQ683" s="40"/>
      <c r="JHR683" s="33"/>
      <c r="JHS683" s="40"/>
      <c r="JHT683" s="33"/>
      <c r="JHU683" s="40"/>
      <c r="JHV683" s="33"/>
      <c r="JHW683" s="40"/>
      <c r="JHX683" s="33"/>
      <c r="JHY683" s="40"/>
      <c r="JHZ683" s="33"/>
      <c r="JIA683" s="40"/>
      <c r="JIB683" s="33"/>
      <c r="JIC683" s="40"/>
      <c r="JID683" s="33"/>
      <c r="JIE683" s="40"/>
      <c r="JIF683" s="33"/>
      <c r="JIG683" s="40"/>
      <c r="JIH683" s="33"/>
      <c r="JII683" s="40"/>
      <c r="JIJ683" s="33"/>
      <c r="JIK683" s="40"/>
      <c r="JIL683" s="33"/>
      <c r="JIM683" s="40"/>
      <c r="JIN683" s="33"/>
      <c r="JIO683" s="40"/>
      <c r="JIP683" s="33"/>
      <c r="JIQ683" s="40"/>
      <c r="JIR683" s="33"/>
      <c r="JIS683" s="40"/>
      <c r="JIT683" s="33"/>
      <c r="JIU683" s="40"/>
      <c r="JIV683" s="33"/>
      <c r="JIW683" s="40"/>
      <c r="JIX683" s="33"/>
      <c r="JIY683" s="40"/>
      <c r="JIZ683" s="33"/>
      <c r="JJA683" s="40"/>
      <c r="JJB683" s="33"/>
      <c r="JJC683" s="40"/>
      <c r="JJD683" s="33"/>
      <c r="JJE683" s="40"/>
      <c r="JJF683" s="33"/>
      <c r="JJG683" s="40"/>
      <c r="JJH683" s="33"/>
      <c r="JJI683" s="40"/>
      <c r="JJJ683" s="33"/>
      <c r="JJK683" s="40"/>
      <c r="JJL683" s="33"/>
      <c r="JJM683" s="40"/>
      <c r="JJN683" s="33"/>
      <c r="JJO683" s="40"/>
      <c r="JJP683" s="33"/>
      <c r="JJQ683" s="40"/>
      <c r="JJR683" s="33"/>
      <c r="JJS683" s="40"/>
      <c r="JJT683" s="33"/>
      <c r="JJU683" s="40"/>
      <c r="JJV683" s="33"/>
      <c r="JJW683" s="40"/>
      <c r="JJX683" s="33"/>
      <c r="JJY683" s="40"/>
      <c r="JJZ683" s="33"/>
      <c r="JKA683" s="40"/>
      <c r="JKB683" s="33"/>
      <c r="JKC683" s="40"/>
      <c r="JKD683" s="33"/>
      <c r="JKE683" s="40"/>
      <c r="JKF683" s="33"/>
      <c r="JKG683" s="40"/>
      <c r="JKH683" s="33"/>
      <c r="JKI683" s="40"/>
      <c r="JKJ683" s="33"/>
      <c r="JKK683" s="40"/>
      <c r="JKL683" s="33"/>
      <c r="JKM683" s="40"/>
      <c r="JKN683" s="33"/>
      <c r="JKO683" s="40"/>
      <c r="JKP683" s="33"/>
      <c r="JKQ683" s="40"/>
      <c r="JKR683" s="33"/>
      <c r="JKS683" s="40"/>
      <c r="JKT683" s="33"/>
      <c r="JKU683" s="40"/>
      <c r="JKV683" s="33"/>
      <c r="JKW683" s="40"/>
      <c r="JKX683" s="33"/>
      <c r="JKY683" s="40"/>
      <c r="JKZ683" s="33"/>
      <c r="JLA683" s="40"/>
      <c r="JLB683" s="33"/>
      <c r="JLC683" s="40"/>
      <c r="JLD683" s="33"/>
      <c r="JLE683" s="40"/>
      <c r="JLF683" s="33"/>
      <c r="JLG683" s="40"/>
      <c r="JLH683" s="33"/>
      <c r="JLI683" s="40"/>
      <c r="JLJ683" s="33"/>
      <c r="JLK683" s="40"/>
      <c r="JLL683" s="33"/>
      <c r="JLM683" s="40"/>
      <c r="JLN683" s="33"/>
      <c r="JLO683" s="40"/>
      <c r="JLP683" s="33"/>
      <c r="JLQ683" s="40"/>
      <c r="JLR683" s="33"/>
      <c r="JLS683" s="40"/>
      <c r="JLT683" s="33"/>
      <c r="JLU683" s="40"/>
      <c r="JLV683" s="33"/>
      <c r="JLW683" s="40"/>
      <c r="JLX683" s="33"/>
      <c r="JLY683" s="40"/>
      <c r="JLZ683" s="33"/>
      <c r="JMA683" s="40"/>
      <c r="JMB683" s="33"/>
      <c r="JMC683" s="40"/>
      <c r="JMD683" s="33"/>
      <c r="JME683" s="40"/>
      <c r="JMF683" s="33"/>
      <c r="JMG683" s="40"/>
      <c r="JMH683" s="33"/>
      <c r="JMI683" s="40"/>
      <c r="JMJ683" s="33"/>
      <c r="JMK683" s="40"/>
      <c r="JML683" s="33"/>
      <c r="JMM683" s="40"/>
      <c r="JMN683" s="33"/>
      <c r="JMO683" s="40"/>
      <c r="JMP683" s="33"/>
      <c r="JMQ683" s="40"/>
      <c r="JMR683" s="33"/>
      <c r="JMS683" s="40"/>
      <c r="JMT683" s="33"/>
      <c r="JMU683" s="40"/>
      <c r="JMV683" s="33"/>
      <c r="JMW683" s="40"/>
      <c r="JMX683" s="33"/>
      <c r="JMY683" s="40"/>
      <c r="JMZ683" s="33"/>
      <c r="JNA683" s="40"/>
      <c r="JNB683" s="33"/>
      <c r="JNC683" s="40"/>
      <c r="JND683" s="33"/>
      <c r="JNE683" s="40"/>
      <c r="JNF683" s="33"/>
      <c r="JNG683" s="40"/>
      <c r="JNH683" s="33"/>
      <c r="JNI683" s="40"/>
      <c r="JNJ683" s="33"/>
      <c r="JNK683" s="40"/>
      <c r="JNL683" s="33"/>
      <c r="JNM683" s="40"/>
      <c r="JNN683" s="33"/>
      <c r="JNO683" s="40"/>
      <c r="JNP683" s="33"/>
      <c r="JNQ683" s="40"/>
      <c r="JNR683" s="33"/>
      <c r="JNS683" s="40"/>
      <c r="JNT683" s="33"/>
      <c r="JNU683" s="40"/>
      <c r="JNV683" s="33"/>
      <c r="JNW683" s="40"/>
      <c r="JNX683" s="33"/>
      <c r="JNY683" s="40"/>
      <c r="JNZ683" s="33"/>
      <c r="JOA683" s="40"/>
      <c r="JOB683" s="33"/>
      <c r="JOC683" s="40"/>
      <c r="JOD683" s="33"/>
      <c r="JOE683" s="40"/>
      <c r="JOF683" s="33"/>
      <c r="JOG683" s="40"/>
      <c r="JOH683" s="33"/>
      <c r="JOI683" s="40"/>
      <c r="JOJ683" s="33"/>
      <c r="JOK683" s="40"/>
      <c r="JOL683" s="33"/>
      <c r="JOM683" s="40"/>
      <c r="JON683" s="33"/>
      <c r="JOO683" s="40"/>
      <c r="JOP683" s="33"/>
      <c r="JOQ683" s="40"/>
      <c r="JOR683" s="33"/>
      <c r="JOS683" s="40"/>
      <c r="JOT683" s="33"/>
      <c r="JOU683" s="40"/>
      <c r="JOV683" s="33"/>
      <c r="JOW683" s="40"/>
      <c r="JOX683" s="33"/>
      <c r="JOY683" s="40"/>
      <c r="JOZ683" s="33"/>
      <c r="JPA683" s="40"/>
      <c r="JPB683" s="33"/>
      <c r="JPC683" s="40"/>
      <c r="JPD683" s="33"/>
      <c r="JPE683" s="40"/>
      <c r="JPF683" s="33"/>
      <c r="JPG683" s="40"/>
      <c r="JPH683" s="33"/>
      <c r="JPI683" s="40"/>
      <c r="JPJ683" s="33"/>
      <c r="JPK683" s="40"/>
      <c r="JPL683" s="33"/>
      <c r="JPM683" s="40"/>
      <c r="JPN683" s="33"/>
      <c r="JPO683" s="40"/>
      <c r="JPP683" s="33"/>
      <c r="JPQ683" s="40"/>
      <c r="JPR683" s="33"/>
      <c r="JPS683" s="40"/>
      <c r="JPT683" s="33"/>
      <c r="JPU683" s="40"/>
      <c r="JPV683" s="33"/>
      <c r="JPW683" s="40"/>
      <c r="JPX683" s="33"/>
      <c r="JPY683" s="40"/>
      <c r="JPZ683" s="33"/>
      <c r="JQA683" s="40"/>
      <c r="JQB683" s="33"/>
      <c r="JQC683" s="40"/>
      <c r="JQD683" s="33"/>
      <c r="JQE683" s="40"/>
      <c r="JQF683" s="33"/>
      <c r="JQG683" s="40"/>
      <c r="JQH683" s="33"/>
      <c r="JQI683" s="40"/>
      <c r="JQJ683" s="33"/>
      <c r="JQK683" s="40"/>
      <c r="JQL683" s="33"/>
      <c r="JQM683" s="40"/>
      <c r="JQN683" s="33"/>
      <c r="JQO683" s="40"/>
      <c r="JQP683" s="33"/>
      <c r="JQQ683" s="40"/>
      <c r="JQR683" s="33"/>
      <c r="JQS683" s="40"/>
      <c r="JQT683" s="33"/>
      <c r="JQU683" s="40"/>
      <c r="JQV683" s="33"/>
      <c r="JQW683" s="40"/>
      <c r="JQX683" s="33"/>
      <c r="JQY683" s="40"/>
      <c r="JQZ683" s="33"/>
      <c r="JRA683" s="40"/>
      <c r="JRB683" s="33"/>
      <c r="JRC683" s="40"/>
      <c r="JRD683" s="33"/>
      <c r="JRE683" s="40"/>
      <c r="JRF683" s="33"/>
      <c r="JRG683" s="40"/>
      <c r="JRH683" s="33"/>
      <c r="JRI683" s="40"/>
      <c r="JRJ683" s="33"/>
      <c r="JRK683" s="40"/>
      <c r="JRL683" s="33"/>
      <c r="JRM683" s="40"/>
      <c r="JRN683" s="33"/>
      <c r="JRO683" s="40"/>
      <c r="JRP683" s="33"/>
      <c r="JRQ683" s="40"/>
      <c r="JRR683" s="33"/>
      <c r="JRS683" s="40"/>
      <c r="JRT683" s="33"/>
      <c r="JRU683" s="40"/>
      <c r="JRV683" s="33"/>
      <c r="JRW683" s="40"/>
      <c r="JRX683" s="33"/>
      <c r="JRY683" s="40"/>
      <c r="JRZ683" s="33"/>
      <c r="JSA683" s="40"/>
      <c r="JSB683" s="33"/>
      <c r="JSC683" s="40"/>
      <c r="JSD683" s="33"/>
      <c r="JSE683" s="40"/>
      <c r="JSF683" s="33"/>
      <c r="JSG683" s="40"/>
      <c r="JSH683" s="33"/>
      <c r="JSI683" s="40"/>
      <c r="JSJ683" s="33"/>
      <c r="JSK683" s="40"/>
      <c r="JSL683" s="33"/>
      <c r="JSM683" s="40"/>
      <c r="JSN683" s="33"/>
      <c r="JSO683" s="40"/>
      <c r="JSP683" s="33"/>
      <c r="JSQ683" s="40"/>
      <c r="JSR683" s="33"/>
      <c r="JSS683" s="40"/>
      <c r="JST683" s="33"/>
      <c r="JSU683" s="40"/>
      <c r="JSV683" s="33"/>
      <c r="JSW683" s="40"/>
      <c r="JSX683" s="33"/>
      <c r="JSY683" s="40"/>
      <c r="JSZ683" s="33"/>
      <c r="JTA683" s="40"/>
      <c r="JTB683" s="33"/>
      <c r="JTC683" s="40"/>
      <c r="JTD683" s="33"/>
      <c r="JTE683" s="40"/>
      <c r="JTF683" s="33"/>
      <c r="JTG683" s="40"/>
      <c r="JTH683" s="33"/>
      <c r="JTI683" s="40"/>
      <c r="JTJ683" s="33"/>
      <c r="JTK683" s="40"/>
      <c r="JTL683" s="33"/>
      <c r="JTM683" s="40"/>
      <c r="JTN683" s="33"/>
      <c r="JTO683" s="40"/>
      <c r="JTP683" s="33"/>
      <c r="JTQ683" s="40"/>
      <c r="JTR683" s="33"/>
      <c r="JTS683" s="40"/>
      <c r="JTT683" s="33"/>
      <c r="JTU683" s="40"/>
      <c r="JTV683" s="33"/>
      <c r="JTW683" s="40"/>
      <c r="JTX683" s="33"/>
      <c r="JTY683" s="40"/>
      <c r="JTZ683" s="33"/>
      <c r="JUA683" s="40"/>
      <c r="JUB683" s="33"/>
      <c r="JUC683" s="40"/>
      <c r="JUD683" s="33"/>
      <c r="JUE683" s="40"/>
      <c r="JUF683" s="33"/>
      <c r="JUG683" s="40"/>
      <c r="JUH683" s="33"/>
      <c r="JUI683" s="40"/>
      <c r="JUJ683" s="33"/>
      <c r="JUK683" s="40"/>
      <c r="JUL683" s="33"/>
      <c r="JUM683" s="40"/>
      <c r="JUN683" s="33"/>
      <c r="JUO683" s="40"/>
      <c r="JUP683" s="33"/>
      <c r="JUQ683" s="40"/>
      <c r="JUR683" s="33"/>
      <c r="JUS683" s="40"/>
      <c r="JUT683" s="33"/>
      <c r="JUU683" s="40"/>
      <c r="JUV683" s="33"/>
      <c r="JUW683" s="40"/>
      <c r="JUX683" s="33"/>
      <c r="JUY683" s="40"/>
      <c r="JUZ683" s="33"/>
      <c r="JVA683" s="40"/>
      <c r="JVB683" s="33"/>
      <c r="JVC683" s="40"/>
      <c r="JVD683" s="33"/>
      <c r="JVE683" s="40"/>
      <c r="JVF683" s="33"/>
      <c r="JVG683" s="40"/>
      <c r="JVH683" s="33"/>
      <c r="JVI683" s="40"/>
      <c r="JVJ683" s="33"/>
      <c r="JVK683" s="40"/>
      <c r="JVL683" s="33"/>
      <c r="JVM683" s="40"/>
      <c r="JVN683" s="33"/>
      <c r="JVO683" s="40"/>
      <c r="JVP683" s="33"/>
      <c r="JVQ683" s="40"/>
      <c r="JVR683" s="33"/>
      <c r="JVS683" s="40"/>
      <c r="JVT683" s="33"/>
      <c r="JVU683" s="40"/>
      <c r="JVV683" s="33"/>
      <c r="JVW683" s="40"/>
      <c r="JVX683" s="33"/>
      <c r="JVY683" s="40"/>
      <c r="JVZ683" s="33"/>
      <c r="JWA683" s="40"/>
      <c r="JWB683" s="33"/>
      <c r="JWC683" s="40"/>
      <c r="JWD683" s="33"/>
      <c r="JWE683" s="40"/>
      <c r="JWF683" s="33"/>
      <c r="JWG683" s="40"/>
      <c r="JWH683" s="33"/>
      <c r="JWI683" s="40"/>
      <c r="JWJ683" s="33"/>
      <c r="JWK683" s="40"/>
      <c r="JWL683" s="33"/>
      <c r="JWM683" s="40"/>
      <c r="JWN683" s="33"/>
      <c r="JWO683" s="40"/>
      <c r="JWP683" s="33"/>
      <c r="JWQ683" s="40"/>
      <c r="JWR683" s="33"/>
      <c r="JWS683" s="40"/>
      <c r="JWT683" s="33"/>
      <c r="JWU683" s="40"/>
      <c r="JWV683" s="33"/>
      <c r="JWW683" s="40"/>
      <c r="JWX683" s="33"/>
      <c r="JWY683" s="40"/>
      <c r="JWZ683" s="33"/>
      <c r="JXA683" s="40"/>
      <c r="JXB683" s="33"/>
      <c r="JXC683" s="40"/>
      <c r="JXD683" s="33"/>
      <c r="JXE683" s="40"/>
      <c r="JXF683" s="33"/>
      <c r="JXG683" s="40"/>
      <c r="JXH683" s="33"/>
      <c r="JXI683" s="40"/>
      <c r="JXJ683" s="33"/>
      <c r="JXK683" s="40"/>
      <c r="JXL683" s="33"/>
      <c r="JXM683" s="40"/>
      <c r="JXN683" s="33"/>
      <c r="JXO683" s="40"/>
      <c r="JXP683" s="33"/>
      <c r="JXQ683" s="40"/>
      <c r="JXR683" s="33"/>
      <c r="JXS683" s="40"/>
      <c r="JXT683" s="33"/>
      <c r="JXU683" s="40"/>
      <c r="JXV683" s="33"/>
      <c r="JXW683" s="40"/>
      <c r="JXX683" s="33"/>
      <c r="JXY683" s="40"/>
      <c r="JXZ683" s="33"/>
      <c r="JYA683" s="40"/>
      <c r="JYB683" s="33"/>
      <c r="JYC683" s="40"/>
      <c r="JYD683" s="33"/>
      <c r="JYE683" s="40"/>
      <c r="JYF683" s="33"/>
      <c r="JYG683" s="40"/>
      <c r="JYH683" s="33"/>
      <c r="JYI683" s="40"/>
      <c r="JYJ683" s="33"/>
      <c r="JYK683" s="40"/>
      <c r="JYL683" s="33"/>
      <c r="JYM683" s="40"/>
      <c r="JYN683" s="33"/>
      <c r="JYO683" s="40"/>
      <c r="JYP683" s="33"/>
      <c r="JYQ683" s="40"/>
      <c r="JYR683" s="33"/>
      <c r="JYS683" s="40"/>
      <c r="JYT683" s="33"/>
      <c r="JYU683" s="40"/>
      <c r="JYV683" s="33"/>
      <c r="JYW683" s="40"/>
      <c r="JYX683" s="33"/>
      <c r="JYY683" s="40"/>
      <c r="JYZ683" s="33"/>
      <c r="JZA683" s="40"/>
      <c r="JZB683" s="33"/>
      <c r="JZC683" s="40"/>
      <c r="JZD683" s="33"/>
      <c r="JZE683" s="40"/>
      <c r="JZF683" s="33"/>
      <c r="JZG683" s="40"/>
      <c r="JZH683" s="33"/>
      <c r="JZI683" s="40"/>
      <c r="JZJ683" s="33"/>
      <c r="JZK683" s="40"/>
      <c r="JZL683" s="33"/>
      <c r="JZM683" s="40"/>
      <c r="JZN683" s="33"/>
      <c r="JZO683" s="40"/>
      <c r="JZP683" s="33"/>
      <c r="JZQ683" s="40"/>
      <c r="JZR683" s="33"/>
      <c r="JZS683" s="40"/>
      <c r="JZT683" s="33"/>
      <c r="JZU683" s="40"/>
      <c r="JZV683" s="33"/>
      <c r="JZW683" s="40"/>
      <c r="JZX683" s="33"/>
      <c r="JZY683" s="40"/>
      <c r="JZZ683" s="33"/>
      <c r="KAA683" s="40"/>
      <c r="KAB683" s="33"/>
      <c r="KAC683" s="40"/>
      <c r="KAD683" s="33"/>
      <c r="KAE683" s="40"/>
      <c r="KAF683" s="33"/>
      <c r="KAG683" s="40"/>
      <c r="KAH683" s="33"/>
      <c r="KAI683" s="40"/>
      <c r="KAJ683" s="33"/>
      <c r="KAK683" s="40"/>
      <c r="KAL683" s="33"/>
      <c r="KAM683" s="40"/>
      <c r="KAN683" s="33"/>
      <c r="KAO683" s="40"/>
      <c r="KAP683" s="33"/>
      <c r="KAQ683" s="40"/>
      <c r="KAR683" s="33"/>
      <c r="KAS683" s="40"/>
      <c r="KAT683" s="33"/>
      <c r="KAU683" s="40"/>
      <c r="KAV683" s="33"/>
      <c r="KAW683" s="40"/>
      <c r="KAX683" s="33"/>
      <c r="KAY683" s="40"/>
      <c r="KAZ683" s="33"/>
      <c r="KBA683" s="40"/>
      <c r="KBB683" s="33"/>
      <c r="KBC683" s="40"/>
      <c r="KBD683" s="33"/>
      <c r="KBE683" s="40"/>
      <c r="KBF683" s="33"/>
      <c r="KBG683" s="40"/>
      <c r="KBH683" s="33"/>
      <c r="KBI683" s="40"/>
      <c r="KBJ683" s="33"/>
      <c r="KBK683" s="40"/>
      <c r="KBL683" s="33"/>
      <c r="KBM683" s="40"/>
      <c r="KBN683" s="33"/>
      <c r="KBO683" s="40"/>
      <c r="KBP683" s="33"/>
      <c r="KBQ683" s="40"/>
      <c r="KBR683" s="33"/>
      <c r="KBS683" s="40"/>
      <c r="KBT683" s="33"/>
      <c r="KBU683" s="40"/>
      <c r="KBV683" s="33"/>
      <c r="KBW683" s="40"/>
      <c r="KBX683" s="33"/>
      <c r="KBY683" s="40"/>
      <c r="KBZ683" s="33"/>
      <c r="KCA683" s="40"/>
      <c r="KCB683" s="33"/>
      <c r="KCC683" s="40"/>
      <c r="KCD683" s="33"/>
      <c r="KCE683" s="40"/>
      <c r="KCF683" s="33"/>
      <c r="KCG683" s="40"/>
      <c r="KCH683" s="33"/>
      <c r="KCI683" s="40"/>
      <c r="KCJ683" s="33"/>
      <c r="KCK683" s="40"/>
      <c r="KCL683" s="33"/>
      <c r="KCM683" s="40"/>
      <c r="KCN683" s="33"/>
      <c r="KCO683" s="40"/>
      <c r="KCP683" s="33"/>
      <c r="KCQ683" s="40"/>
      <c r="KCR683" s="33"/>
      <c r="KCS683" s="40"/>
      <c r="KCT683" s="33"/>
      <c r="KCU683" s="40"/>
      <c r="KCV683" s="33"/>
      <c r="KCW683" s="40"/>
      <c r="KCX683" s="33"/>
      <c r="KCY683" s="40"/>
      <c r="KCZ683" s="33"/>
      <c r="KDA683" s="40"/>
      <c r="KDB683" s="33"/>
      <c r="KDC683" s="40"/>
      <c r="KDD683" s="33"/>
      <c r="KDE683" s="40"/>
      <c r="KDF683" s="33"/>
      <c r="KDG683" s="40"/>
      <c r="KDH683" s="33"/>
      <c r="KDI683" s="40"/>
      <c r="KDJ683" s="33"/>
      <c r="KDK683" s="40"/>
      <c r="KDL683" s="33"/>
      <c r="KDM683" s="40"/>
      <c r="KDN683" s="33"/>
      <c r="KDO683" s="40"/>
      <c r="KDP683" s="33"/>
      <c r="KDQ683" s="40"/>
      <c r="KDR683" s="33"/>
      <c r="KDS683" s="40"/>
      <c r="KDT683" s="33"/>
      <c r="KDU683" s="40"/>
      <c r="KDV683" s="33"/>
      <c r="KDW683" s="40"/>
      <c r="KDX683" s="33"/>
      <c r="KDY683" s="40"/>
      <c r="KDZ683" s="33"/>
      <c r="KEA683" s="40"/>
      <c r="KEB683" s="33"/>
      <c r="KEC683" s="40"/>
      <c r="KED683" s="33"/>
      <c r="KEE683" s="40"/>
      <c r="KEF683" s="33"/>
      <c r="KEG683" s="40"/>
      <c r="KEH683" s="33"/>
      <c r="KEI683" s="40"/>
      <c r="KEJ683" s="33"/>
      <c r="KEK683" s="40"/>
      <c r="KEL683" s="33"/>
      <c r="KEM683" s="40"/>
      <c r="KEN683" s="33"/>
      <c r="KEO683" s="40"/>
      <c r="KEP683" s="33"/>
      <c r="KEQ683" s="40"/>
      <c r="KER683" s="33"/>
      <c r="KES683" s="40"/>
      <c r="KET683" s="33"/>
      <c r="KEU683" s="40"/>
      <c r="KEV683" s="33"/>
      <c r="KEW683" s="40"/>
      <c r="KEX683" s="33"/>
      <c r="KEY683" s="40"/>
      <c r="KEZ683" s="33"/>
      <c r="KFA683" s="40"/>
      <c r="KFB683" s="33"/>
      <c r="KFC683" s="40"/>
      <c r="KFD683" s="33"/>
      <c r="KFE683" s="40"/>
      <c r="KFF683" s="33"/>
      <c r="KFG683" s="40"/>
      <c r="KFH683" s="33"/>
      <c r="KFI683" s="40"/>
      <c r="KFJ683" s="33"/>
      <c r="KFK683" s="40"/>
      <c r="KFL683" s="33"/>
      <c r="KFM683" s="40"/>
      <c r="KFN683" s="33"/>
      <c r="KFO683" s="40"/>
      <c r="KFP683" s="33"/>
      <c r="KFQ683" s="40"/>
      <c r="KFR683" s="33"/>
      <c r="KFS683" s="40"/>
      <c r="KFT683" s="33"/>
      <c r="KFU683" s="40"/>
      <c r="KFV683" s="33"/>
      <c r="KFW683" s="40"/>
      <c r="KFX683" s="33"/>
      <c r="KFY683" s="40"/>
      <c r="KFZ683" s="33"/>
      <c r="KGA683" s="40"/>
      <c r="KGB683" s="33"/>
      <c r="KGC683" s="40"/>
      <c r="KGD683" s="33"/>
      <c r="KGE683" s="40"/>
      <c r="KGF683" s="33"/>
      <c r="KGG683" s="40"/>
      <c r="KGH683" s="33"/>
      <c r="KGI683" s="40"/>
      <c r="KGJ683" s="33"/>
      <c r="KGK683" s="40"/>
      <c r="KGL683" s="33"/>
      <c r="KGM683" s="40"/>
      <c r="KGN683" s="33"/>
      <c r="KGO683" s="40"/>
      <c r="KGP683" s="33"/>
      <c r="KGQ683" s="40"/>
      <c r="KGR683" s="33"/>
      <c r="KGS683" s="40"/>
      <c r="KGT683" s="33"/>
      <c r="KGU683" s="40"/>
      <c r="KGV683" s="33"/>
      <c r="KGW683" s="40"/>
      <c r="KGX683" s="33"/>
      <c r="KGY683" s="40"/>
      <c r="KGZ683" s="33"/>
      <c r="KHA683" s="40"/>
      <c r="KHB683" s="33"/>
      <c r="KHC683" s="40"/>
      <c r="KHD683" s="33"/>
      <c r="KHE683" s="40"/>
      <c r="KHF683" s="33"/>
      <c r="KHG683" s="40"/>
      <c r="KHH683" s="33"/>
      <c r="KHI683" s="40"/>
      <c r="KHJ683" s="33"/>
      <c r="KHK683" s="40"/>
      <c r="KHL683" s="33"/>
      <c r="KHM683" s="40"/>
      <c r="KHN683" s="33"/>
      <c r="KHO683" s="40"/>
      <c r="KHP683" s="33"/>
      <c r="KHQ683" s="40"/>
      <c r="KHR683" s="33"/>
      <c r="KHS683" s="40"/>
      <c r="KHT683" s="33"/>
      <c r="KHU683" s="40"/>
      <c r="KHV683" s="33"/>
      <c r="KHW683" s="40"/>
      <c r="KHX683" s="33"/>
      <c r="KHY683" s="40"/>
      <c r="KHZ683" s="33"/>
      <c r="KIA683" s="40"/>
      <c r="KIB683" s="33"/>
      <c r="KIC683" s="40"/>
      <c r="KID683" s="33"/>
      <c r="KIE683" s="40"/>
      <c r="KIF683" s="33"/>
      <c r="KIG683" s="40"/>
      <c r="KIH683" s="33"/>
      <c r="KII683" s="40"/>
      <c r="KIJ683" s="33"/>
      <c r="KIK683" s="40"/>
      <c r="KIL683" s="33"/>
      <c r="KIM683" s="40"/>
      <c r="KIN683" s="33"/>
      <c r="KIO683" s="40"/>
      <c r="KIP683" s="33"/>
      <c r="KIQ683" s="40"/>
      <c r="KIR683" s="33"/>
      <c r="KIS683" s="40"/>
      <c r="KIT683" s="33"/>
      <c r="KIU683" s="40"/>
      <c r="KIV683" s="33"/>
      <c r="KIW683" s="40"/>
      <c r="KIX683" s="33"/>
      <c r="KIY683" s="40"/>
      <c r="KIZ683" s="33"/>
      <c r="KJA683" s="40"/>
      <c r="KJB683" s="33"/>
      <c r="KJC683" s="40"/>
      <c r="KJD683" s="33"/>
      <c r="KJE683" s="40"/>
      <c r="KJF683" s="33"/>
      <c r="KJG683" s="40"/>
      <c r="KJH683" s="33"/>
      <c r="KJI683" s="40"/>
      <c r="KJJ683" s="33"/>
      <c r="KJK683" s="40"/>
      <c r="KJL683" s="33"/>
      <c r="KJM683" s="40"/>
      <c r="KJN683" s="33"/>
      <c r="KJO683" s="40"/>
      <c r="KJP683" s="33"/>
      <c r="KJQ683" s="40"/>
      <c r="KJR683" s="33"/>
      <c r="KJS683" s="40"/>
      <c r="KJT683" s="33"/>
      <c r="KJU683" s="40"/>
      <c r="KJV683" s="33"/>
      <c r="KJW683" s="40"/>
      <c r="KJX683" s="33"/>
      <c r="KJY683" s="40"/>
      <c r="KJZ683" s="33"/>
      <c r="KKA683" s="40"/>
      <c r="KKB683" s="33"/>
      <c r="KKC683" s="40"/>
      <c r="KKD683" s="33"/>
      <c r="KKE683" s="40"/>
      <c r="KKF683" s="33"/>
      <c r="KKG683" s="40"/>
      <c r="KKH683" s="33"/>
      <c r="KKI683" s="40"/>
      <c r="KKJ683" s="33"/>
      <c r="KKK683" s="40"/>
      <c r="KKL683" s="33"/>
      <c r="KKM683" s="40"/>
      <c r="KKN683" s="33"/>
      <c r="KKO683" s="40"/>
      <c r="KKP683" s="33"/>
      <c r="KKQ683" s="40"/>
      <c r="KKR683" s="33"/>
      <c r="KKS683" s="40"/>
      <c r="KKT683" s="33"/>
      <c r="KKU683" s="40"/>
      <c r="KKV683" s="33"/>
      <c r="KKW683" s="40"/>
      <c r="KKX683" s="33"/>
      <c r="KKY683" s="40"/>
      <c r="KKZ683" s="33"/>
      <c r="KLA683" s="40"/>
      <c r="KLB683" s="33"/>
      <c r="KLC683" s="40"/>
      <c r="KLD683" s="33"/>
      <c r="KLE683" s="40"/>
      <c r="KLF683" s="33"/>
      <c r="KLG683" s="40"/>
      <c r="KLH683" s="33"/>
      <c r="KLI683" s="40"/>
      <c r="KLJ683" s="33"/>
      <c r="KLK683" s="40"/>
      <c r="KLL683" s="33"/>
      <c r="KLM683" s="40"/>
      <c r="KLN683" s="33"/>
      <c r="KLO683" s="40"/>
      <c r="KLP683" s="33"/>
      <c r="KLQ683" s="40"/>
      <c r="KLR683" s="33"/>
      <c r="KLS683" s="40"/>
      <c r="KLT683" s="33"/>
      <c r="KLU683" s="40"/>
      <c r="KLV683" s="33"/>
      <c r="KLW683" s="40"/>
      <c r="KLX683" s="33"/>
      <c r="KLY683" s="40"/>
      <c r="KLZ683" s="33"/>
      <c r="KMA683" s="40"/>
      <c r="KMB683" s="33"/>
      <c r="KMC683" s="40"/>
      <c r="KMD683" s="33"/>
      <c r="KME683" s="40"/>
      <c r="KMF683" s="33"/>
      <c r="KMG683" s="40"/>
      <c r="KMH683" s="33"/>
      <c r="KMI683" s="40"/>
      <c r="KMJ683" s="33"/>
      <c r="KMK683" s="40"/>
      <c r="KML683" s="33"/>
      <c r="KMM683" s="40"/>
      <c r="KMN683" s="33"/>
      <c r="KMO683" s="40"/>
      <c r="KMP683" s="33"/>
      <c r="KMQ683" s="40"/>
      <c r="KMR683" s="33"/>
      <c r="KMS683" s="40"/>
      <c r="KMT683" s="33"/>
      <c r="KMU683" s="40"/>
      <c r="KMV683" s="33"/>
      <c r="KMW683" s="40"/>
      <c r="KMX683" s="33"/>
      <c r="KMY683" s="40"/>
      <c r="KMZ683" s="33"/>
      <c r="KNA683" s="40"/>
      <c r="KNB683" s="33"/>
      <c r="KNC683" s="40"/>
      <c r="KND683" s="33"/>
      <c r="KNE683" s="40"/>
      <c r="KNF683" s="33"/>
      <c r="KNG683" s="40"/>
      <c r="KNH683" s="33"/>
      <c r="KNI683" s="40"/>
      <c r="KNJ683" s="33"/>
      <c r="KNK683" s="40"/>
      <c r="KNL683" s="33"/>
      <c r="KNM683" s="40"/>
      <c r="KNN683" s="33"/>
      <c r="KNO683" s="40"/>
      <c r="KNP683" s="33"/>
      <c r="KNQ683" s="40"/>
      <c r="KNR683" s="33"/>
      <c r="KNS683" s="40"/>
      <c r="KNT683" s="33"/>
      <c r="KNU683" s="40"/>
      <c r="KNV683" s="33"/>
      <c r="KNW683" s="40"/>
      <c r="KNX683" s="33"/>
      <c r="KNY683" s="40"/>
      <c r="KNZ683" s="33"/>
      <c r="KOA683" s="40"/>
      <c r="KOB683" s="33"/>
      <c r="KOC683" s="40"/>
      <c r="KOD683" s="33"/>
      <c r="KOE683" s="40"/>
      <c r="KOF683" s="33"/>
      <c r="KOG683" s="40"/>
      <c r="KOH683" s="33"/>
      <c r="KOI683" s="40"/>
      <c r="KOJ683" s="33"/>
      <c r="KOK683" s="40"/>
      <c r="KOL683" s="33"/>
      <c r="KOM683" s="40"/>
      <c r="KON683" s="33"/>
      <c r="KOO683" s="40"/>
      <c r="KOP683" s="33"/>
      <c r="KOQ683" s="40"/>
      <c r="KOR683" s="33"/>
      <c r="KOS683" s="40"/>
      <c r="KOT683" s="33"/>
      <c r="KOU683" s="40"/>
      <c r="KOV683" s="33"/>
      <c r="KOW683" s="40"/>
      <c r="KOX683" s="33"/>
      <c r="KOY683" s="40"/>
      <c r="KOZ683" s="33"/>
      <c r="KPA683" s="40"/>
      <c r="KPB683" s="33"/>
      <c r="KPC683" s="40"/>
      <c r="KPD683" s="33"/>
      <c r="KPE683" s="40"/>
      <c r="KPF683" s="33"/>
      <c r="KPG683" s="40"/>
      <c r="KPH683" s="33"/>
      <c r="KPI683" s="40"/>
      <c r="KPJ683" s="33"/>
      <c r="KPK683" s="40"/>
      <c r="KPL683" s="33"/>
      <c r="KPM683" s="40"/>
      <c r="KPN683" s="33"/>
      <c r="KPO683" s="40"/>
      <c r="KPP683" s="33"/>
      <c r="KPQ683" s="40"/>
      <c r="KPR683" s="33"/>
      <c r="KPS683" s="40"/>
      <c r="KPT683" s="33"/>
      <c r="KPU683" s="40"/>
      <c r="KPV683" s="33"/>
      <c r="KPW683" s="40"/>
      <c r="KPX683" s="33"/>
      <c r="KPY683" s="40"/>
      <c r="KPZ683" s="33"/>
      <c r="KQA683" s="40"/>
      <c r="KQB683" s="33"/>
      <c r="KQC683" s="40"/>
      <c r="KQD683" s="33"/>
      <c r="KQE683" s="40"/>
      <c r="KQF683" s="33"/>
      <c r="KQG683" s="40"/>
      <c r="KQH683" s="33"/>
      <c r="KQI683" s="40"/>
      <c r="KQJ683" s="33"/>
      <c r="KQK683" s="40"/>
      <c r="KQL683" s="33"/>
      <c r="KQM683" s="40"/>
      <c r="KQN683" s="33"/>
      <c r="KQO683" s="40"/>
      <c r="KQP683" s="33"/>
      <c r="KQQ683" s="40"/>
      <c r="KQR683" s="33"/>
      <c r="KQS683" s="40"/>
      <c r="KQT683" s="33"/>
      <c r="KQU683" s="40"/>
      <c r="KQV683" s="33"/>
      <c r="KQW683" s="40"/>
      <c r="KQX683" s="33"/>
      <c r="KQY683" s="40"/>
      <c r="KQZ683" s="33"/>
      <c r="KRA683" s="40"/>
      <c r="KRB683" s="33"/>
      <c r="KRC683" s="40"/>
      <c r="KRD683" s="33"/>
      <c r="KRE683" s="40"/>
      <c r="KRF683" s="33"/>
      <c r="KRG683" s="40"/>
      <c r="KRH683" s="33"/>
      <c r="KRI683" s="40"/>
      <c r="KRJ683" s="33"/>
      <c r="KRK683" s="40"/>
      <c r="KRL683" s="33"/>
      <c r="KRM683" s="40"/>
      <c r="KRN683" s="33"/>
      <c r="KRO683" s="40"/>
      <c r="KRP683" s="33"/>
      <c r="KRQ683" s="40"/>
      <c r="KRR683" s="33"/>
      <c r="KRS683" s="40"/>
      <c r="KRT683" s="33"/>
      <c r="KRU683" s="40"/>
      <c r="KRV683" s="33"/>
      <c r="KRW683" s="40"/>
      <c r="KRX683" s="33"/>
      <c r="KRY683" s="40"/>
      <c r="KRZ683" s="33"/>
      <c r="KSA683" s="40"/>
      <c r="KSB683" s="33"/>
      <c r="KSC683" s="40"/>
      <c r="KSD683" s="33"/>
      <c r="KSE683" s="40"/>
      <c r="KSF683" s="33"/>
      <c r="KSG683" s="40"/>
      <c r="KSH683" s="33"/>
      <c r="KSI683" s="40"/>
      <c r="KSJ683" s="33"/>
      <c r="KSK683" s="40"/>
      <c r="KSL683" s="33"/>
      <c r="KSM683" s="40"/>
      <c r="KSN683" s="33"/>
      <c r="KSO683" s="40"/>
      <c r="KSP683" s="33"/>
      <c r="KSQ683" s="40"/>
      <c r="KSR683" s="33"/>
      <c r="KSS683" s="40"/>
      <c r="KST683" s="33"/>
      <c r="KSU683" s="40"/>
      <c r="KSV683" s="33"/>
      <c r="KSW683" s="40"/>
      <c r="KSX683" s="33"/>
      <c r="KSY683" s="40"/>
      <c r="KSZ683" s="33"/>
      <c r="KTA683" s="40"/>
      <c r="KTB683" s="33"/>
      <c r="KTC683" s="40"/>
      <c r="KTD683" s="33"/>
      <c r="KTE683" s="40"/>
      <c r="KTF683" s="33"/>
      <c r="KTG683" s="40"/>
      <c r="KTH683" s="33"/>
      <c r="KTI683" s="40"/>
      <c r="KTJ683" s="33"/>
      <c r="KTK683" s="40"/>
      <c r="KTL683" s="33"/>
      <c r="KTM683" s="40"/>
      <c r="KTN683" s="33"/>
      <c r="KTO683" s="40"/>
      <c r="KTP683" s="33"/>
      <c r="KTQ683" s="40"/>
      <c r="KTR683" s="33"/>
      <c r="KTS683" s="40"/>
      <c r="KTT683" s="33"/>
      <c r="KTU683" s="40"/>
      <c r="KTV683" s="33"/>
      <c r="KTW683" s="40"/>
      <c r="KTX683" s="33"/>
      <c r="KTY683" s="40"/>
      <c r="KTZ683" s="33"/>
      <c r="KUA683" s="40"/>
      <c r="KUB683" s="33"/>
      <c r="KUC683" s="40"/>
      <c r="KUD683" s="33"/>
      <c r="KUE683" s="40"/>
      <c r="KUF683" s="33"/>
      <c r="KUG683" s="40"/>
      <c r="KUH683" s="33"/>
      <c r="KUI683" s="40"/>
      <c r="KUJ683" s="33"/>
      <c r="KUK683" s="40"/>
      <c r="KUL683" s="33"/>
      <c r="KUM683" s="40"/>
      <c r="KUN683" s="33"/>
      <c r="KUO683" s="40"/>
      <c r="KUP683" s="33"/>
      <c r="KUQ683" s="40"/>
      <c r="KUR683" s="33"/>
      <c r="KUS683" s="40"/>
      <c r="KUT683" s="33"/>
      <c r="KUU683" s="40"/>
      <c r="KUV683" s="33"/>
      <c r="KUW683" s="40"/>
      <c r="KUX683" s="33"/>
      <c r="KUY683" s="40"/>
      <c r="KUZ683" s="33"/>
      <c r="KVA683" s="40"/>
      <c r="KVB683" s="33"/>
      <c r="KVC683" s="40"/>
      <c r="KVD683" s="33"/>
      <c r="KVE683" s="40"/>
      <c r="KVF683" s="33"/>
      <c r="KVG683" s="40"/>
      <c r="KVH683" s="33"/>
      <c r="KVI683" s="40"/>
      <c r="KVJ683" s="33"/>
      <c r="KVK683" s="40"/>
      <c r="KVL683" s="33"/>
      <c r="KVM683" s="40"/>
      <c r="KVN683" s="33"/>
      <c r="KVO683" s="40"/>
      <c r="KVP683" s="33"/>
      <c r="KVQ683" s="40"/>
      <c r="KVR683" s="33"/>
      <c r="KVS683" s="40"/>
      <c r="KVT683" s="33"/>
      <c r="KVU683" s="40"/>
      <c r="KVV683" s="33"/>
      <c r="KVW683" s="40"/>
      <c r="KVX683" s="33"/>
      <c r="KVY683" s="40"/>
      <c r="KVZ683" s="33"/>
      <c r="KWA683" s="40"/>
      <c r="KWB683" s="33"/>
      <c r="KWC683" s="40"/>
      <c r="KWD683" s="33"/>
      <c r="KWE683" s="40"/>
      <c r="KWF683" s="33"/>
      <c r="KWG683" s="40"/>
      <c r="KWH683" s="33"/>
      <c r="KWI683" s="40"/>
      <c r="KWJ683" s="33"/>
      <c r="KWK683" s="40"/>
      <c r="KWL683" s="33"/>
      <c r="KWM683" s="40"/>
      <c r="KWN683" s="33"/>
      <c r="KWO683" s="40"/>
      <c r="KWP683" s="33"/>
      <c r="KWQ683" s="40"/>
      <c r="KWR683" s="33"/>
      <c r="KWS683" s="40"/>
      <c r="KWT683" s="33"/>
      <c r="KWU683" s="40"/>
      <c r="KWV683" s="33"/>
      <c r="KWW683" s="40"/>
      <c r="KWX683" s="33"/>
      <c r="KWY683" s="40"/>
      <c r="KWZ683" s="33"/>
      <c r="KXA683" s="40"/>
      <c r="KXB683" s="33"/>
      <c r="KXC683" s="40"/>
      <c r="KXD683" s="33"/>
      <c r="KXE683" s="40"/>
      <c r="KXF683" s="33"/>
      <c r="KXG683" s="40"/>
      <c r="KXH683" s="33"/>
      <c r="KXI683" s="40"/>
      <c r="KXJ683" s="33"/>
      <c r="KXK683" s="40"/>
      <c r="KXL683" s="33"/>
      <c r="KXM683" s="40"/>
      <c r="KXN683" s="33"/>
      <c r="KXO683" s="40"/>
      <c r="KXP683" s="33"/>
      <c r="KXQ683" s="40"/>
      <c r="KXR683" s="33"/>
      <c r="KXS683" s="40"/>
      <c r="KXT683" s="33"/>
      <c r="KXU683" s="40"/>
      <c r="KXV683" s="33"/>
      <c r="KXW683" s="40"/>
      <c r="KXX683" s="33"/>
      <c r="KXY683" s="40"/>
      <c r="KXZ683" s="33"/>
      <c r="KYA683" s="40"/>
      <c r="KYB683" s="33"/>
      <c r="KYC683" s="40"/>
      <c r="KYD683" s="33"/>
      <c r="KYE683" s="40"/>
      <c r="KYF683" s="33"/>
      <c r="KYG683" s="40"/>
      <c r="KYH683" s="33"/>
      <c r="KYI683" s="40"/>
      <c r="KYJ683" s="33"/>
      <c r="KYK683" s="40"/>
      <c r="KYL683" s="33"/>
      <c r="KYM683" s="40"/>
      <c r="KYN683" s="33"/>
      <c r="KYO683" s="40"/>
      <c r="KYP683" s="33"/>
      <c r="KYQ683" s="40"/>
      <c r="KYR683" s="33"/>
      <c r="KYS683" s="40"/>
      <c r="KYT683" s="33"/>
      <c r="KYU683" s="40"/>
      <c r="KYV683" s="33"/>
      <c r="KYW683" s="40"/>
      <c r="KYX683" s="33"/>
      <c r="KYY683" s="40"/>
      <c r="KYZ683" s="33"/>
      <c r="KZA683" s="40"/>
      <c r="KZB683" s="33"/>
      <c r="KZC683" s="40"/>
      <c r="KZD683" s="33"/>
      <c r="KZE683" s="40"/>
      <c r="KZF683" s="33"/>
      <c r="KZG683" s="40"/>
      <c r="KZH683" s="33"/>
      <c r="KZI683" s="40"/>
      <c r="KZJ683" s="33"/>
      <c r="KZK683" s="40"/>
      <c r="KZL683" s="33"/>
      <c r="KZM683" s="40"/>
      <c r="KZN683" s="33"/>
      <c r="KZO683" s="40"/>
      <c r="KZP683" s="33"/>
      <c r="KZQ683" s="40"/>
      <c r="KZR683" s="33"/>
      <c r="KZS683" s="40"/>
      <c r="KZT683" s="33"/>
      <c r="KZU683" s="40"/>
      <c r="KZV683" s="33"/>
      <c r="KZW683" s="40"/>
      <c r="KZX683" s="33"/>
      <c r="KZY683" s="40"/>
      <c r="KZZ683" s="33"/>
      <c r="LAA683" s="40"/>
      <c r="LAB683" s="33"/>
      <c r="LAC683" s="40"/>
      <c r="LAD683" s="33"/>
      <c r="LAE683" s="40"/>
      <c r="LAF683" s="33"/>
      <c r="LAG683" s="40"/>
      <c r="LAH683" s="33"/>
      <c r="LAI683" s="40"/>
      <c r="LAJ683" s="33"/>
      <c r="LAK683" s="40"/>
      <c r="LAL683" s="33"/>
      <c r="LAM683" s="40"/>
      <c r="LAN683" s="33"/>
      <c r="LAO683" s="40"/>
      <c r="LAP683" s="33"/>
      <c r="LAQ683" s="40"/>
      <c r="LAR683" s="33"/>
      <c r="LAS683" s="40"/>
      <c r="LAT683" s="33"/>
      <c r="LAU683" s="40"/>
      <c r="LAV683" s="33"/>
      <c r="LAW683" s="40"/>
      <c r="LAX683" s="33"/>
      <c r="LAY683" s="40"/>
      <c r="LAZ683" s="33"/>
      <c r="LBA683" s="40"/>
      <c r="LBB683" s="33"/>
      <c r="LBC683" s="40"/>
      <c r="LBD683" s="33"/>
      <c r="LBE683" s="40"/>
      <c r="LBF683" s="33"/>
      <c r="LBG683" s="40"/>
      <c r="LBH683" s="33"/>
      <c r="LBI683" s="40"/>
      <c r="LBJ683" s="33"/>
      <c r="LBK683" s="40"/>
      <c r="LBL683" s="33"/>
      <c r="LBM683" s="40"/>
      <c r="LBN683" s="33"/>
      <c r="LBO683" s="40"/>
      <c r="LBP683" s="33"/>
      <c r="LBQ683" s="40"/>
      <c r="LBR683" s="33"/>
      <c r="LBS683" s="40"/>
      <c r="LBT683" s="33"/>
      <c r="LBU683" s="40"/>
      <c r="LBV683" s="33"/>
      <c r="LBW683" s="40"/>
      <c r="LBX683" s="33"/>
      <c r="LBY683" s="40"/>
      <c r="LBZ683" s="33"/>
      <c r="LCA683" s="40"/>
      <c r="LCB683" s="33"/>
      <c r="LCC683" s="40"/>
      <c r="LCD683" s="33"/>
      <c r="LCE683" s="40"/>
      <c r="LCF683" s="33"/>
      <c r="LCG683" s="40"/>
      <c r="LCH683" s="33"/>
      <c r="LCI683" s="40"/>
      <c r="LCJ683" s="33"/>
      <c r="LCK683" s="40"/>
      <c r="LCL683" s="33"/>
      <c r="LCM683" s="40"/>
      <c r="LCN683" s="33"/>
      <c r="LCO683" s="40"/>
      <c r="LCP683" s="33"/>
      <c r="LCQ683" s="40"/>
      <c r="LCR683" s="33"/>
      <c r="LCS683" s="40"/>
      <c r="LCT683" s="33"/>
      <c r="LCU683" s="40"/>
      <c r="LCV683" s="33"/>
      <c r="LCW683" s="40"/>
      <c r="LCX683" s="33"/>
      <c r="LCY683" s="40"/>
      <c r="LCZ683" s="33"/>
      <c r="LDA683" s="40"/>
      <c r="LDB683" s="33"/>
      <c r="LDC683" s="40"/>
      <c r="LDD683" s="33"/>
      <c r="LDE683" s="40"/>
      <c r="LDF683" s="33"/>
      <c r="LDG683" s="40"/>
      <c r="LDH683" s="33"/>
      <c r="LDI683" s="40"/>
      <c r="LDJ683" s="33"/>
      <c r="LDK683" s="40"/>
      <c r="LDL683" s="33"/>
      <c r="LDM683" s="40"/>
      <c r="LDN683" s="33"/>
      <c r="LDO683" s="40"/>
      <c r="LDP683" s="33"/>
      <c r="LDQ683" s="40"/>
      <c r="LDR683" s="33"/>
      <c r="LDS683" s="40"/>
      <c r="LDT683" s="33"/>
      <c r="LDU683" s="40"/>
      <c r="LDV683" s="33"/>
      <c r="LDW683" s="40"/>
      <c r="LDX683" s="33"/>
      <c r="LDY683" s="40"/>
      <c r="LDZ683" s="33"/>
      <c r="LEA683" s="40"/>
      <c r="LEB683" s="33"/>
      <c r="LEC683" s="40"/>
      <c r="LED683" s="33"/>
      <c r="LEE683" s="40"/>
      <c r="LEF683" s="33"/>
      <c r="LEG683" s="40"/>
      <c r="LEH683" s="33"/>
      <c r="LEI683" s="40"/>
      <c r="LEJ683" s="33"/>
      <c r="LEK683" s="40"/>
      <c r="LEL683" s="33"/>
      <c r="LEM683" s="40"/>
      <c r="LEN683" s="33"/>
      <c r="LEO683" s="40"/>
      <c r="LEP683" s="33"/>
      <c r="LEQ683" s="40"/>
      <c r="LER683" s="33"/>
      <c r="LES683" s="40"/>
      <c r="LET683" s="33"/>
      <c r="LEU683" s="40"/>
      <c r="LEV683" s="33"/>
      <c r="LEW683" s="40"/>
      <c r="LEX683" s="33"/>
      <c r="LEY683" s="40"/>
      <c r="LEZ683" s="33"/>
      <c r="LFA683" s="40"/>
      <c r="LFB683" s="33"/>
      <c r="LFC683" s="40"/>
      <c r="LFD683" s="33"/>
      <c r="LFE683" s="40"/>
      <c r="LFF683" s="33"/>
      <c r="LFG683" s="40"/>
      <c r="LFH683" s="33"/>
      <c r="LFI683" s="40"/>
      <c r="LFJ683" s="33"/>
      <c r="LFK683" s="40"/>
      <c r="LFL683" s="33"/>
      <c r="LFM683" s="40"/>
      <c r="LFN683" s="33"/>
      <c r="LFO683" s="40"/>
      <c r="LFP683" s="33"/>
      <c r="LFQ683" s="40"/>
      <c r="LFR683" s="33"/>
      <c r="LFS683" s="40"/>
      <c r="LFT683" s="33"/>
      <c r="LFU683" s="40"/>
      <c r="LFV683" s="33"/>
      <c r="LFW683" s="40"/>
      <c r="LFX683" s="33"/>
      <c r="LFY683" s="40"/>
      <c r="LFZ683" s="33"/>
      <c r="LGA683" s="40"/>
      <c r="LGB683" s="33"/>
      <c r="LGC683" s="40"/>
      <c r="LGD683" s="33"/>
      <c r="LGE683" s="40"/>
      <c r="LGF683" s="33"/>
      <c r="LGG683" s="40"/>
      <c r="LGH683" s="33"/>
      <c r="LGI683" s="40"/>
      <c r="LGJ683" s="33"/>
      <c r="LGK683" s="40"/>
      <c r="LGL683" s="33"/>
      <c r="LGM683" s="40"/>
      <c r="LGN683" s="33"/>
      <c r="LGO683" s="40"/>
      <c r="LGP683" s="33"/>
      <c r="LGQ683" s="40"/>
      <c r="LGR683" s="33"/>
      <c r="LGS683" s="40"/>
      <c r="LGT683" s="33"/>
      <c r="LGU683" s="40"/>
      <c r="LGV683" s="33"/>
      <c r="LGW683" s="40"/>
      <c r="LGX683" s="33"/>
      <c r="LGY683" s="40"/>
      <c r="LGZ683" s="33"/>
      <c r="LHA683" s="40"/>
      <c r="LHB683" s="33"/>
      <c r="LHC683" s="40"/>
      <c r="LHD683" s="33"/>
      <c r="LHE683" s="40"/>
      <c r="LHF683" s="33"/>
      <c r="LHG683" s="40"/>
      <c r="LHH683" s="33"/>
      <c r="LHI683" s="40"/>
      <c r="LHJ683" s="33"/>
      <c r="LHK683" s="40"/>
      <c r="LHL683" s="33"/>
      <c r="LHM683" s="40"/>
      <c r="LHN683" s="33"/>
      <c r="LHO683" s="40"/>
      <c r="LHP683" s="33"/>
      <c r="LHQ683" s="40"/>
      <c r="LHR683" s="33"/>
      <c r="LHS683" s="40"/>
      <c r="LHT683" s="33"/>
      <c r="LHU683" s="40"/>
      <c r="LHV683" s="33"/>
      <c r="LHW683" s="40"/>
      <c r="LHX683" s="33"/>
      <c r="LHY683" s="40"/>
      <c r="LHZ683" s="33"/>
      <c r="LIA683" s="40"/>
      <c r="LIB683" s="33"/>
      <c r="LIC683" s="40"/>
      <c r="LID683" s="33"/>
      <c r="LIE683" s="40"/>
      <c r="LIF683" s="33"/>
      <c r="LIG683" s="40"/>
      <c r="LIH683" s="33"/>
      <c r="LII683" s="40"/>
      <c r="LIJ683" s="33"/>
      <c r="LIK683" s="40"/>
      <c r="LIL683" s="33"/>
      <c r="LIM683" s="40"/>
      <c r="LIN683" s="33"/>
      <c r="LIO683" s="40"/>
      <c r="LIP683" s="33"/>
      <c r="LIQ683" s="40"/>
      <c r="LIR683" s="33"/>
      <c r="LIS683" s="40"/>
      <c r="LIT683" s="33"/>
      <c r="LIU683" s="40"/>
      <c r="LIV683" s="33"/>
      <c r="LIW683" s="40"/>
      <c r="LIX683" s="33"/>
      <c r="LIY683" s="40"/>
      <c r="LIZ683" s="33"/>
      <c r="LJA683" s="40"/>
      <c r="LJB683" s="33"/>
      <c r="LJC683" s="40"/>
      <c r="LJD683" s="33"/>
      <c r="LJE683" s="40"/>
      <c r="LJF683" s="33"/>
      <c r="LJG683" s="40"/>
      <c r="LJH683" s="33"/>
      <c r="LJI683" s="40"/>
      <c r="LJJ683" s="33"/>
      <c r="LJK683" s="40"/>
      <c r="LJL683" s="33"/>
      <c r="LJM683" s="40"/>
      <c r="LJN683" s="33"/>
      <c r="LJO683" s="40"/>
      <c r="LJP683" s="33"/>
      <c r="LJQ683" s="40"/>
      <c r="LJR683" s="33"/>
      <c r="LJS683" s="40"/>
      <c r="LJT683" s="33"/>
      <c r="LJU683" s="40"/>
      <c r="LJV683" s="33"/>
      <c r="LJW683" s="40"/>
      <c r="LJX683" s="33"/>
      <c r="LJY683" s="40"/>
      <c r="LJZ683" s="33"/>
      <c r="LKA683" s="40"/>
      <c r="LKB683" s="33"/>
      <c r="LKC683" s="40"/>
      <c r="LKD683" s="33"/>
      <c r="LKE683" s="40"/>
      <c r="LKF683" s="33"/>
      <c r="LKG683" s="40"/>
      <c r="LKH683" s="33"/>
      <c r="LKI683" s="40"/>
      <c r="LKJ683" s="33"/>
      <c r="LKK683" s="40"/>
      <c r="LKL683" s="33"/>
      <c r="LKM683" s="40"/>
      <c r="LKN683" s="33"/>
      <c r="LKO683" s="40"/>
      <c r="LKP683" s="33"/>
      <c r="LKQ683" s="40"/>
      <c r="LKR683" s="33"/>
      <c r="LKS683" s="40"/>
      <c r="LKT683" s="33"/>
      <c r="LKU683" s="40"/>
      <c r="LKV683" s="33"/>
      <c r="LKW683" s="40"/>
      <c r="LKX683" s="33"/>
      <c r="LKY683" s="40"/>
      <c r="LKZ683" s="33"/>
      <c r="LLA683" s="40"/>
      <c r="LLB683" s="33"/>
      <c r="LLC683" s="40"/>
      <c r="LLD683" s="33"/>
      <c r="LLE683" s="40"/>
      <c r="LLF683" s="33"/>
      <c r="LLG683" s="40"/>
      <c r="LLH683" s="33"/>
      <c r="LLI683" s="40"/>
      <c r="LLJ683" s="33"/>
      <c r="LLK683" s="40"/>
      <c r="LLL683" s="33"/>
      <c r="LLM683" s="40"/>
      <c r="LLN683" s="33"/>
      <c r="LLO683" s="40"/>
      <c r="LLP683" s="33"/>
      <c r="LLQ683" s="40"/>
      <c r="LLR683" s="33"/>
      <c r="LLS683" s="40"/>
      <c r="LLT683" s="33"/>
      <c r="LLU683" s="40"/>
      <c r="LLV683" s="33"/>
      <c r="LLW683" s="40"/>
      <c r="LLX683" s="33"/>
      <c r="LLY683" s="40"/>
      <c r="LLZ683" s="33"/>
      <c r="LMA683" s="40"/>
      <c r="LMB683" s="33"/>
      <c r="LMC683" s="40"/>
      <c r="LMD683" s="33"/>
      <c r="LME683" s="40"/>
      <c r="LMF683" s="33"/>
      <c r="LMG683" s="40"/>
      <c r="LMH683" s="33"/>
      <c r="LMI683" s="40"/>
      <c r="LMJ683" s="33"/>
      <c r="LMK683" s="40"/>
      <c r="LML683" s="33"/>
      <c r="LMM683" s="40"/>
      <c r="LMN683" s="33"/>
      <c r="LMO683" s="40"/>
      <c r="LMP683" s="33"/>
      <c r="LMQ683" s="40"/>
      <c r="LMR683" s="33"/>
      <c r="LMS683" s="40"/>
      <c r="LMT683" s="33"/>
      <c r="LMU683" s="40"/>
      <c r="LMV683" s="33"/>
      <c r="LMW683" s="40"/>
      <c r="LMX683" s="33"/>
      <c r="LMY683" s="40"/>
      <c r="LMZ683" s="33"/>
      <c r="LNA683" s="40"/>
      <c r="LNB683" s="33"/>
      <c r="LNC683" s="40"/>
      <c r="LND683" s="33"/>
      <c r="LNE683" s="40"/>
      <c r="LNF683" s="33"/>
      <c r="LNG683" s="40"/>
      <c r="LNH683" s="33"/>
      <c r="LNI683" s="40"/>
      <c r="LNJ683" s="33"/>
      <c r="LNK683" s="40"/>
      <c r="LNL683" s="33"/>
      <c r="LNM683" s="40"/>
      <c r="LNN683" s="33"/>
      <c r="LNO683" s="40"/>
      <c r="LNP683" s="33"/>
      <c r="LNQ683" s="40"/>
      <c r="LNR683" s="33"/>
      <c r="LNS683" s="40"/>
      <c r="LNT683" s="33"/>
      <c r="LNU683" s="40"/>
      <c r="LNV683" s="33"/>
      <c r="LNW683" s="40"/>
      <c r="LNX683" s="33"/>
      <c r="LNY683" s="40"/>
      <c r="LNZ683" s="33"/>
      <c r="LOA683" s="40"/>
      <c r="LOB683" s="33"/>
      <c r="LOC683" s="40"/>
      <c r="LOD683" s="33"/>
      <c r="LOE683" s="40"/>
      <c r="LOF683" s="33"/>
      <c r="LOG683" s="40"/>
      <c r="LOH683" s="33"/>
      <c r="LOI683" s="40"/>
      <c r="LOJ683" s="33"/>
      <c r="LOK683" s="40"/>
      <c r="LOL683" s="33"/>
      <c r="LOM683" s="40"/>
      <c r="LON683" s="33"/>
      <c r="LOO683" s="40"/>
      <c r="LOP683" s="33"/>
      <c r="LOQ683" s="40"/>
      <c r="LOR683" s="33"/>
      <c r="LOS683" s="40"/>
      <c r="LOT683" s="33"/>
      <c r="LOU683" s="40"/>
      <c r="LOV683" s="33"/>
      <c r="LOW683" s="40"/>
      <c r="LOX683" s="33"/>
      <c r="LOY683" s="40"/>
      <c r="LOZ683" s="33"/>
      <c r="LPA683" s="40"/>
      <c r="LPB683" s="33"/>
      <c r="LPC683" s="40"/>
      <c r="LPD683" s="33"/>
      <c r="LPE683" s="40"/>
      <c r="LPF683" s="33"/>
      <c r="LPG683" s="40"/>
      <c r="LPH683" s="33"/>
      <c r="LPI683" s="40"/>
      <c r="LPJ683" s="33"/>
      <c r="LPK683" s="40"/>
      <c r="LPL683" s="33"/>
      <c r="LPM683" s="40"/>
      <c r="LPN683" s="33"/>
      <c r="LPO683" s="40"/>
      <c r="LPP683" s="33"/>
      <c r="LPQ683" s="40"/>
      <c r="LPR683" s="33"/>
      <c r="LPS683" s="40"/>
      <c r="LPT683" s="33"/>
      <c r="LPU683" s="40"/>
      <c r="LPV683" s="33"/>
      <c r="LPW683" s="40"/>
      <c r="LPX683" s="33"/>
      <c r="LPY683" s="40"/>
      <c r="LPZ683" s="33"/>
      <c r="LQA683" s="40"/>
      <c r="LQB683" s="33"/>
      <c r="LQC683" s="40"/>
      <c r="LQD683" s="33"/>
      <c r="LQE683" s="40"/>
      <c r="LQF683" s="33"/>
      <c r="LQG683" s="40"/>
      <c r="LQH683" s="33"/>
      <c r="LQI683" s="40"/>
      <c r="LQJ683" s="33"/>
      <c r="LQK683" s="40"/>
      <c r="LQL683" s="33"/>
      <c r="LQM683" s="40"/>
      <c r="LQN683" s="33"/>
      <c r="LQO683" s="40"/>
      <c r="LQP683" s="33"/>
      <c r="LQQ683" s="40"/>
      <c r="LQR683" s="33"/>
      <c r="LQS683" s="40"/>
      <c r="LQT683" s="33"/>
      <c r="LQU683" s="40"/>
      <c r="LQV683" s="33"/>
      <c r="LQW683" s="40"/>
      <c r="LQX683" s="33"/>
      <c r="LQY683" s="40"/>
      <c r="LQZ683" s="33"/>
      <c r="LRA683" s="40"/>
      <c r="LRB683" s="33"/>
      <c r="LRC683" s="40"/>
      <c r="LRD683" s="33"/>
      <c r="LRE683" s="40"/>
      <c r="LRF683" s="33"/>
      <c r="LRG683" s="40"/>
      <c r="LRH683" s="33"/>
      <c r="LRI683" s="40"/>
      <c r="LRJ683" s="33"/>
      <c r="LRK683" s="40"/>
      <c r="LRL683" s="33"/>
      <c r="LRM683" s="40"/>
      <c r="LRN683" s="33"/>
      <c r="LRO683" s="40"/>
      <c r="LRP683" s="33"/>
      <c r="LRQ683" s="40"/>
      <c r="LRR683" s="33"/>
      <c r="LRS683" s="40"/>
      <c r="LRT683" s="33"/>
      <c r="LRU683" s="40"/>
      <c r="LRV683" s="33"/>
      <c r="LRW683" s="40"/>
      <c r="LRX683" s="33"/>
      <c r="LRY683" s="40"/>
      <c r="LRZ683" s="33"/>
      <c r="LSA683" s="40"/>
      <c r="LSB683" s="33"/>
      <c r="LSC683" s="40"/>
      <c r="LSD683" s="33"/>
      <c r="LSE683" s="40"/>
      <c r="LSF683" s="33"/>
      <c r="LSG683" s="40"/>
      <c r="LSH683" s="33"/>
      <c r="LSI683" s="40"/>
      <c r="LSJ683" s="33"/>
      <c r="LSK683" s="40"/>
      <c r="LSL683" s="33"/>
      <c r="LSM683" s="40"/>
      <c r="LSN683" s="33"/>
      <c r="LSO683" s="40"/>
      <c r="LSP683" s="33"/>
      <c r="LSQ683" s="40"/>
      <c r="LSR683" s="33"/>
      <c r="LSS683" s="40"/>
      <c r="LST683" s="33"/>
      <c r="LSU683" s="40"/>
      <c r="LSV683" s="33"/>
      <c r="LSW683" s="40"/>
      <c r="LSX683" s="33"/>
      <c r="LSY683" s="40"/>
      <c r="LSZ683" s="33"/>
      <c r="LTA683" s="40"/>
      <c r="LTB683" s="33"/>
      <c r="LTC683" s="40"/>
      <c r="LTD683" s="33"/>
      <c r="LTE683" s="40"/>
      <c r="LTF683" s="33"/>
      <c r="LTG683" s="40"/>
      <c r="LTH683" s="33"/>
      <c r="LTI683" s="40"/>
      <c r="LTJ683" s="33"/>
      <c r="LTK683" s="40"/>
      <c r="LTL683" s="33"/>
      <c r="LTM683" s="40"/>
      <c r="LTN683" s="33"/>
      <c r="LTO683" s="40"/>
      <c r="LTP683" s="33"/>
      <c r="LTQ683" s="40"/>
      <c r="LTR683" s="33"/>
      <c r="LTS683" s="40"/>
      <c r="LTT683" s="33"/>
      <c r="LTU683" s="40"/>
      <c r="LTV683" s="33"/>
      <c r="LTW683" s="40"/>
      <c r="LTX683" s="33"/>
      <c r="LTY683" s="40"/>
      <c r="LTZ683" s="33"/>
      <c r="LUA683" s="40"/>
      <c r="LUB683" s="33"/>
      <c r="LUC683" s="40"/>
      <c r="LUD683" s="33"/>
      <c r="LUE683" s="40"/>
      <c r="LUF683" s="33"/>
      <c r="LUG683" s="40"/>
      <c r="LUH683" s="33"/>
      <c r="LUI683" s="40"/>
      <c r="LUJ683" s="33"/>
      <c r="LUK683" s="40"/>
      <c r="LUL683" s="33"/>
      <c r="LUM683" s="40"/>
      <c r="LUN683" s="33"/>
      <c r="LUO683" s="40"/>
      <c r="LUP683" s="33"/>
      <c r="LUQ683" s="40"/>
      <c r="LUR683" s="33"/>
      <c r="LUS683" s="40"/>
      <c r="LUT683" s="33"/>
      <c r="LUU683" s="40"/>
      <c r="LUV683" s="33"/>
      <c r="LUW683" s="40"/>
      <c r="LUX683" s="33"/>
      <c r="LUY683" s="40"/>
      <c r="LUZ683" s="33"/>
      <c r="LVA683" s="40"/>
      <c r="LVB683" s="33"/>
      <c r="LVC683" s="40"/>
      <c r="LVD683" s="33"/>
      <c r="LVE683" s="40"/>
      <c r="LVF683" s="33"/>
      <c r="LVG683" s="40"/>
      <c r="LVH683" s="33"/>
      <c r="LVI683" s="40"/>
      <c r="LVJ683" s="33"/>
      <c r="LVK683" s="40"/>
      <c r="LVL683" s="33"/>
      <c r="LVM683" s="40"/>
      <c r="LVN683" s="33"/>
      <c r="LVO683" s="40"/>
      <c r="LVP683" s="33"/>
      <c r="LVQ683" s="40"/>
      <c r="LVR683" s="33"/>
      <c r="LVS683" s="40"/>
      <c r="LVT683" s="33"/>
      <c r="LVU683" s="40"/>
      <c r="LVV683" s="33"/>
      <c r="LVW683" s="40"/>
      <c r="LVX683" s="33"/>
      <c r="LVY683" s="40"/>
      <c r="LVZ683" s="33"/>
      <c r="LWA683" s="40"/>
      <c r="LWB683" s="33"/>
      <c r="LWC683" s="40"/>
      <c r="LWD683" s="33"/>
      <c r="LWE683" s="40"/>
      <c r="LWF683" s="33"/>
      <c r="LWG683" s="40"/>
      <c r="LWH683" s="33"/>
      <c r="LWI683" s="40"/>
      <c r="LWJ683" s="33"/>
      <c r="LWK683" s="40"/>
      <c r="LWL683" s="33"/>
      <c r="LWM683" s="40"/>
      <c r="LWN683" s="33"/>
      <c r="LWO683" s="40"/>
      <c r="LWP683" s="33"/>
      <c r="LWQ683" s="40"/>
      <c r="LWR683" s="33"/>
      <c r="LWS683" s="40"/>
      <c r="LWT683" s="33"/>
      <c r="LWU683" s="40"/>
      <c r="LWV683" s="33"/>
      <c r="LWW683" s="40"/>
      <c r="LWX683" s="33"/>
      <c r="LWY683" s="40"/>
      <c r="LWZ683" s="33"/>
      <c r="LXA683" s="40"/>
      <c r="LXB683" s="33"/>
      <c r="LXC683" s="40"/>
      <c r="LXD683" s="33"/>
      <c r="LXE683" s="40"/>
      <c r="LXF683" s="33"/>
      <c r="LXG683" s="40"/>
      <c r="LXH683" s="33"/>
      <c r="LXI683" s="40"/>
      <c r="LXJ683" s="33"/>
      <c r="LXK683" s="40"/>
      <c r="LXL683" s="33"/>
      <c r="LXM683" s="40"/>
      <c r="LXN683" s="33"/>
      <c r="LXO683" s="40"/>
      <c r="LXP683" s="33"/>
      <c r="LXQ683" s="40"/>
      <c r="LXR683" s="33"/>
      <c r="LXS683" s="40"/>
      <c r="LXT683" s="33"/>
      <c r="LXU683" s="40"/>
      <c r="LXV683" s="33"/>
      <c r="LXW683" s="40"/>
      <c r="LXX683" s="33"/>
      <c r="LXY683" s="40"/>
      <c r="LXZ683" s="33"/>
      <c r="LYA683" s="40"/>
      <c r="LYB683" s="33"/>
      <c r="LYC683" s="40"/>
      <c r="LYD683" s="33"/>
      <c r="LYE683" s="40"/>
      <c r="LYF683" s="33"/>
      <c r="LYG683" s="40"/>
      <c r="LYH683" s="33"/>
      <c r="LYI683" s="40"/>
      <c r="LYJ683" s="33"/>
      <c r="LYK683" s="40"/>
      <c r="LYL683" s="33"/>
      <c r="LYM683" s="40"/>
      <c r="LYN683" s="33"/>
      <c r="LYO683" s="40"/>
      <c r="LYP683" s="33"/>
      <c r="LYQ683" s="40"/>
      <c r="LYR683" s="33"/>
      <c r="LYS683" s="40"/>
      <c r="LYT683" s="33"/>
      <c r="LYU683" s="40"/>
      <c r="LYV683" s="33"/>
      <c r="LYW683" s="40"/>
      <c r="LYX683" s="33"/>
      <c r="LYY683" s="40"/>
      <c r="LYZ683" s="33"/>
      <c r="LZA683" s="40"/>
      <c r="LZB683" s="33"/>
      <c r="LZC683" s="40"/>
      <c r="LZD683" s="33"/>
      <c r="LZE683" s="40"/>
      <c r="LZF683" s="33"/>
      <c r="LZG683" s="40"/>
      <c r="LZH683" s="33"/>
      <c r="LZI683" s="40"/>
      <c r="LZJ683" s="33"/>
      <c r="LZK683" s="40"/>
      <c r="LZL683" s="33"/>
      <c r="LZM683" s="40"/>
      <c r="LZN683" s="33"/>
      <c r="LZO683" s="40"/>
      <c r="LZP683" s="33"/>
      <c r="LZQ683" s="40"/>
      <c r="LZR683" s="33"/>
      <c r="LZS683" s="40"/>
      <c r="LZT683" s="33"/>
      <c r="LZU683" s="40"/>
      <c r="LZV683" s="33"/>
      <c r="LZW683" s="40"/>
      <c r="LZX683" s="33"/>
      <c r="LZY683" s="40"/>
      <c r="LZZ683" s="33"/>
      <c r="MAA683" s="40"/>
      <c r="MAB683" s="33"/>
      <c r="MAC683" s="40"/>
      <c r="MAD683" s="33"/>
      <c r="MAE683" s="40"/>
      <c r="MAF683" s="33"/>
      <c r="MAG683" s="40"/>
      <c r="MAH683" s="33"/>
      <c r="MAI683" s="40"/>
      <c r="MAJ683" s="33"/>
      <c r="MAK683" s="40"/>
      <c r="MAL683" s="33"/>
      <c r="MAM683" s="40"/>
      <c r="MAN683" s="33"/>
      <c r="MAO683" s="40"/>
      <c r="MAP683" s="33"/>
      <c r="MAQ683" s="40"/>
      <c r="MAR683" s="33"/>
      <c r="MAS683" s="40"/>
      <c r="MAT683" s="33"/>
      <c r="MAU683" s="40"/>
      <c r="MAV683" s="33"/>
      <c r="MAW683" s="40"/>
      <c r="MAX683" s="33"/>
      <c r="MAY683" s="40"/>
      <c r="MAZ683" s="33"/>
      <c r="MBA683" s="40"/>
      <c r="MBB683" s="33"/>
      <c r="MBC683" s="40"/>
      <c r="MBD683" s="33"/>
      <c r="MBE683" s="40"/>
      <c r="MBF683" s="33"/>
      <c r="MBG683" s="40"/>
      <c r="MBH683" s="33"/>
      <c r="MBI683" s="40"/>
      <c r="MBJ683" s="33"/>
      <c r="MBK683" s="40"/>
      <c r="MBL683" s="33"/>
      <c r="MBM683" s="40"/>
      <c r="MBN683" s="33"/>
      <c r="MBO683" s="40"/>
      <c r="MBP683" s="33"/>
      <c r="MBQ683" s="40"/>
      <c r="MBR683" s="33"/>
      <c r="MBS683" s="40"/>
      <c r="MBT683" s="33"/>
      <c r="MBU683" s="40"/>
      <c r="MBV683" s="33"/>
      <c r="MBW683" s="40"/>
      <c r="MBX683" s="33"/>
      <c r="MBY683" s="40"/>
      <c r="MBZ683" s="33"/>
      <c r="MCA683" s="40"/>
      <c r="MCB683" s="33"/>
      <c r="MCC683" s="40"/>
      <c r="MCD683" s="33"/>
      <c r="MCE683" s="40"/>
      <c r="MCF683" s="33"/>
      <c r="MCG683" s="40"/>
      <c r="MCH683" s="33"/>
      <c r="MCI683" s="40"/>
      <c r="MCJ683" s="33"/>
      <c r="MCK683" s="40"/>
      <c r="MCL683" s="33"/>
      <c r="MCM683" s="40"/>
      <c r="MCN683" s="33"/>
      <c r="MCO683" s="40"/>
      <c r="MCP683" s="33"/>
      <c r="MCQ683" s="40"/>
      <c r="MCR683" s="33"/>
      <c r="MCS683" s="40"/>
      <c r="MCT683" s="33"/>
      <c r="MCU683" s="40"/>
      <c r="MCV683" s="33"/>
      <c r="MCW683" s="40"/>
      <c r="MCX683" s="33"/>
      <c r="MCY683" s="40"/>
      <c r="MCZ683" s="33"/>
      <c r="MDA683" s="40"/>
      <c r="MDB683" s="33"/>
      <c r="MDC683" s="40"/>
      <c r="MDD683" s="33"/>
      <c r="MDE683" s="40"/>
      <c r="MDF683" s="33"/>
      <c r="MDG683" s="40"/>
      <c r="MDH683" s="33"/>
      <c r="MDI683" s="40"/>
      <c r="MDJ683" s="33"/>
      <c r="MDK683" s="40"/>
      <c r="MDL683" s="33"/>
      <c r="MDM683" s="40"/>
      <c r="MDN683" s="33"/>
      <c r="MDO683" s="40"/>
      <c r="MDP683" s="33"/>
      <c r="MDQ683" s="40"/>
      <c r="MDR683" s="33"/>
      <c r="MDS683" s="40"/>
      <c r="MDT683" s="33"/>
      <c r="MDU683" s="40"/>
      <c r="MDV683" s="33"/>
      <c r="MDW683" s="40"/>
      <c r="MDX683" s="33"/>
      <c r="MDY683" s="40"/>
      <c r="MDZ683" s="33"/>
      <c r="MEA683" s="40"/>
      <c r="MEB683" s="33"/>
      <c r="MEC683" s="40"/>
      <c r="MED683" s="33"/>
      <c r="MEE683" s="40"/>
      <c r="MEF683" s="33"/>
      <c r="MEG683" s="40"/>
      <c r="MEH683" s="33"/>
      <c r="MEI683" s="40"/>
      <c r="MEJ683" s="33"/>
      <c r="MEK683" s="40"/>
      <c r="MEL683" s="33"/>
      <c r="MEM683" s="40"/>
      <c r="MEN683" s="33"/>
      <c r="MEO683" s="40"/>
      <c r="MEP683" s="33"/>
      <c r="MEQ683" s="40"/>
      <c r="MER683" s="33"/>
      <c r="MES683" s="40"/>
      <c r="MET683" s="33"/>
      <c r="MEU683" s="40"/>
      <c r="MEV683" s="33"/>
      <c r="MEW683" s="40"/>
      <c r="MEX683" s="33"/>
      <c r="MEY683" s="40"/>
      <c r="MEZ683" s="33"/>
      <c r="MFA683" s="40"/>
      <c r="MFB683" s="33"/>
      <c r="MFC683" s="40"/>
      <c r="MFD683" s="33"/>
      <c r="MFE683" s="40"/>
      <c r="MFF683" s="33"/>
      <c r="MFG683" s="40"/>
      <c r="MFH683" s="33"/>
      <c r="MFI683" s="40"/>
      <c r="MFJ683" s="33"/>
      <c r="MFK683" s="40"/>
      <c r="MFL683" s="33"/>
      <c r="MFM683" s="40"/>
      <c r="MFN683" s="33"/>
      <c r="MFO683" s="40"/>
      <c r="MFP683" s="33"/>
      <c r="MFQ683" s="40"/>
      <c r="MFR683" s="33"/>
      <c r="MFS683" s="40"/>
      <c r="MFT683" s="33"/>
      <c r="MFU683" s="40"/>
      <c r="MFV683" s="33"/>
      <c r="MFW683" s="40"/>
      <c r="MFX683" s="33"/>
      <c r="MFY683" s="40"/>
      <c r="MFZ683" s="33"/>
      <c r="MGA683" s="40"/>
      <c r="MGB683" s="33"/>
      <c r="MGC683" s="40"/>
      <c r="MGD683" s="33"/>
      <c r="MGE683" s="40"/>
      <c r="MGF683" s="33"/>
      <c r="MGG683" s="40"/>
      <c r="MGH683" s="33"/>
      <c r="MGI683" s="40"/>
      <c r="MGJ683" s="33"/>
      <c r="MGK683" s="40"/>
      <c r="MGL683" s="33"/>
      <c r="MGM683" s="40"/>
      <c r="MGN683" s="33"/>
      <c r="MGO683" s="40"/>
      <c r="MGP683" s="33"/>
      <c r="MGQ683" s="40"/>
      <c r="MGR683" s="33"/>
      <c r="MGS683" s="40"/>
      <c r="MGT683" s="33"/>
      <c r="MGU683" s="40"/>
      <c r="MGV683" s="33"/>
      <c r="MGW683" s="40"/>
      <c r="MGX683" s="33"/>
      <c r="MGY683" s="40"/>
      <c r="MGZ683" s="33"/>
      <c r="MHA683" s="40"/>
      <c r="MHB683" s="33"/>
      <c r="MHC683" s="40"/>
      <c r="MHD683" s="33"/>
      <c r="MHE683" s="40"/>
      <c r="MHF683" s="33"/>
      <c r="MHG683" s="40"/>
      <c r="MHH683" s="33"/>
      <c r="MHI683" s="40"/>
      <c r="MHJ683" s="33"/>
      <c r="MHK683" s="40"/>
      <c r="MHL683" s="33"/>
      <c r="MHM683" s="40"/>
      <c r="MHN683" s="33"/>
      <c r="MHO683" s="40"/>
      <c r="MHP683" s="33"/>
      <c r="MHQ683" s="40"/>
      <c r="MHR683" s="33"/>
      <c r="MHS683" s="40"/>
      <c r="MHT683" s="33"/>
      <c r="MHU683" s="40"/>
      <c r="MHV683" s="33"/>
      <c r="MHW683" s="40"/>
      <c r="MHX683" s="33"/>
      <c r="MHY683" s="40"/>
      <c r="MHZ683" s="33"/>
      <c r="MIA683" s="40"/>
      <c r="MIB683" s="33"/>
      <c r="MIC683" s="40"/>
      <c r="MID683" s="33"/>
      <c r="MIE683" s="40"/>
      <c r="MIF683" s="33"/>
      <c r="MIG683" s="40"/>
      <c r="MIH683" s="33"/>
      <c r="MII683" s="40"/>
      <c r="MIJ683" s="33"/>
      <c r="MIK683" s="40"/>
      <c r="MIL683" s="33"/>
      <c r="MIM683" s="40"/>
      <c r="MIN683" s="33"/>
      <c r="MIO683" s="40"/>
      <c r="MIP683" s="33"/>
      <c r="MIQ683" s="40"/>
      <c r="MIR683" s="33"/>
      <c r="MIS683" s="40"/>
      <c r="MIT683" s="33"/>
      <c r="MIU683" s="40"/>
      <c r="MIV683" s="33"/>
      <c r="MIW683" s="40"/>
      <c r="MIX683" s="33"/>
      <c r="MIY683" s="40"/>
      <c r="MIZ683" s="33"/>
      <c r="MJA683" s="40"/>
      <c r="MJB683" s="33"/>
      <c r="MJC683" s="40"/>
      <c r="MJD683" s="33"/>
      <c r="MJE683" s="40"/>
      <c r="MJF683" s="33"/>
      <c r="MJG683" s="40"/>
      <c r="MJH683" s="33"/>
      <c r="MJI683" s="40"/>
      <c r="MJJ683" s="33"/>
      <c r="MJK683" s="40"/>
      <c r="MJL683" s="33"/>
      <c r="MJM683" s="40"/>
      <c r="MJN683" s="33"/>
      <c r="MJO683" s="40"/>
      <c r="MJP683" s="33"/>
      <c r="MJQ683" s="40"/>
      <c r="MJR683" s="33"/>
      <c r="MJS683" s="40"/>
      <c r="MJT683" s="33"/>
      <c r="MJU683" s="40"/>
      <c r="MJV683" s="33"/>
      <c r="MJW683" s="40"/>
      <c r="MJX683" s="33"/>
      <c r="MJY683" s="40"/>
      <c r="MJZ683" s="33"/>
      <c r="MKA683" s="40"/>
      <c r="MKB683" s="33"/>
      <c r="MKC683" s="40"/>
      <c r="MKD683" s="33"/>
      <c r="MKE683" s="40"/>
      <c r="MKF683" s="33"/>
      <c r="MKG683" s="40"/>
      <c r="MKH683" s="33"/>
      <c r="MKI683" s="40"/>
      <c r="MKJ683" s="33"/>
      <c r="MKK683" s="40"/>
      <c r="MKL683" s="33"/>
      <c r="MKM683" s="40"/>
      <c r="MKN683" s="33"/>
      <c r="MKO683" s="40"/>
      <c r="MKP683" s="33"/>
      <c r="MKQ683" s="40"/>
      <c r="MKR683" s="33"/>
      <c r="MKS683" s="40"/>
      <c r="MKT683" s="33"/>
      <c r="MKU683" s="40"/>
      <c r="MKV683" s="33"/>
      <c r="MKW683" s="40"/>
      <c r="MKX683" s="33"/>
      <c r="MKY683" s="40"/>
      <c r="MKZ683" s="33"/>
      <c r="MLA683" s="40"/>
      <c r="MLB683" s="33"/>
      <c r="MLC683" s="40"/>
      <c r="MLD683" s="33"/>
      <c r="MLE683" s="40"/>
      <c r="MLF683" s="33"/>
      <c r="MLG683" s="40"/>
      <c r="MLH683" s="33"/>
      <c r="MLI683" s="40"/>
      <c r="MLJ683" s="33"/>
      <c r="MLK683" s="40"/>
      <c r="MLL683" s="33"/>
      <c r="MLM683" s="40"/>
      <c r="MLN683" s="33"/>
      <c r="MLO683" s="40"/>
      <c r="MLP683" s="33"/>
      <c r="MLQ683" s="40"/>
      <c r="MLR683" s="33"/>
      <c r="MLS683" s="40"/>
      <c r="MLT683" s="33"/>
      <c r="MLU683" s="40"/>
      <c r="MLV683" s="33"/>
      <c r="MLW683" s="40"/>
      <c r="MLX683" s="33"/>
      <c r="MLY683" s="40"/>
      <c r="MLZ683" s="33"/>
      <c r="MMA683" s="40"/>
      <c r="MMB683" s="33"/>
      <c r="MMC683" s="40"/>
      <c r="MMD683" s="33"/>
      <c r="MME683" s="40"/>
      <c r="MMF683" s="33"/>
      <c r="MMG683" s="40"/>
      <c r="MMH683" s="33"/>
      <c r="MMI683" s="40"/>
      <c r="MMJ683" s="33"/>
      <c r="MMK683" s="40"/>
      <c r="MML683" s="33"/>
      <c r="MMM683" s="40"/>
      <c r="MMN683" s="33"/>
      <c r="MMO683" s="40"/>
      <c r="MMP683" s="33"/>
      <c r="MMQ683" s="40"/>
      <c r="MMR683" s="33"/>
      <c r="MMS683" s="40"/>
      <c r="MMT683" s="33"/>
      <c r="MMU683" s="40"/>
      <c r="MMV683" s="33"/>
      <c r="MMW683" s="40"/>
      <c r="MMX683" s="33"/>
      <c r="MMY683" s="40"/>
      <c r="MMZ683" s="33"/>
      <c r="MNA683" s="40"/>
      <c r="MNB683" s="33"/>
      <c r="MNC683" s="40"/>
      <c r="MND683" s="33"/>
      <c r="MNE683" s="40"/>
      <c r="MNF683" s="33"/>
      <c r="MNG683" s="40"/>
      <c r="MNH683" s="33"/>
      <c r="MNI683" s="40"/>
      <c r="MNJ683" s="33"/>
      <c r="MNK683" s="40"/>
      <c r="MNL683" s="33"/>
      <c r="MNM683" s="40"/>
      <c r="MNN683" s="33"/>
      <c r="MNO683" s="40"/>
      <c r="MNP683" s="33"/>
      <c r="MNQ683" s="40"/>
      <c r="MNR683" s="33"/>
      <c r="MNS683" s="40"/>
      <c r="MNT683" s="33"/>
      <c r="MNU683" s="40"/>
      <c r="MNV683" s="33"/>
      <c r="MNW683" s="40"/>
      <c r="MNX683" s="33"/>
      <c r="MNY683" s="40"/>
      <c r="MNZ683" s="33"/>
      <c r="MOA683" s="40"/>
      <c r="MOB683" s="33"/>
      <c r="MOC683" s="40"/>
      <c r="MOD683" s="33"/>
      <c r="MOE683" s="40"/>
      <c r="MOF683" s="33"/>
      <c r="MOG683" s="40"/>
      <c r="MOH683" s="33"/>
      <c r="MOI683" s="40"/>
      <c r="MOJ683" s="33"/>
      <c r="MOK683" s="40"/>
      <c r="MOL683" s="33"/>
      <c r="MOM683" s="40"/>
      <c r="MON683" s="33"/>
      <c r="MOO683" s="40"/>
      <c r="MOP683" s="33"/>
      <c r="MOQ683" s="40"/>
      <c r="MOR683" s="33"/>
      <c r="MOS683" s="40"/>
      <c r="MOT683" s="33"/>
      <c r="MOU683" s="40"/>
      <c r="MOV683" s="33"/>
      <c r="MOW683" s="40"/>
      <c r="MOX683" s="33"/>
      <c r="MOY683" s="40"/>
      <c r="MOZ683" s="33"/>
      <c r="MPA683" s="40"/>
      <c r="MPB683" s="33"/>
      <c r="MPC683" s="40"/>
      <c r="MPD683" s="33"/>
      <c r="MPE683" s="40"/>
      <c r="MPF683" s="33"/>
      <c r="MPG683" s="40"/>
      <c r="MPH683" s="33"/>
      <c r="MPI683" s="40"/>
      <c r="MPJ683" s="33"/>
      <c r="MPK683" s="40"/>
      <c r="MPL683" s="33"/>
      <c r="MPM683" s="40"/>
      <c r="MPN683" s="33"/>
      <c r="MPO683" s="40"/>
      <c r="MPP683" s="33"/>
      <c r="MPQ683" s="40"/>
      <c r="MPR683" s="33"/>
      <c r="MPS683" s="40"/>
      <c r="MPT683" s="33"/>
      <c r="MPU683" s="40"/>
      <c r="MPV683" s="33"/>
      <c r="MPW683" s="40"/>
      <c r="MPX683" s="33"/>
      <c r="MPY683" s="40"/>
      <c r="MPZ683" s="33"/>
      <c r="MQA683" s="40"/>
      <c r="MQB683" s="33"/>
      <c r="MQC683" s="40"/>
      <c r="MQD683" s="33"/>
      <c r="MQE683" s="40"/>
      <c r="MQF683" s="33"/>
      <c r="MQG683" s="40"/>
      <c r="MQH683" s="33"/>
      <c r="MQI683" s="40"/>
      <c r="MQJ683" s="33"/>
      <c r="MQK683" s="40"/>
      <c r="MQL683" s="33"/>
      <c r="MQM683" s="40"/>
      <c r="MQN683" s="33"/>
      <c r="MQO683" s="40"/>
      <c r="MQP683" s="33"/>
      <c r="MQQ683" s="40"/>
      <c r="MQR683" s="33"/>
      <c r="MQS683" s="40"/>
      <c r="MQT683" s="33"/>
      <c r="MQU683" s="40"/>
      <c r="MQV683" s="33"/>
      <c r="MQW683" s="40"/>
      <c r="MQX683" s="33"/>
      <c r="MQY683" s="40"/>
      <c r="MQZ683" s="33"/>
      <c r="MRA683" s="40"/>
      <c r="MRB683" s="33"/>
      <c r="MRC683" s="40"/>
      <c r="MRD683" s="33"/>
      <c r="MRE683" s="40"/>
      <c r="MRF683" s="33"/>
      <c r="MRG683" s="40"/>
      <c r="MRH683" s="33"/>
      <c r="MRI683" s="40"/>
      <c r="MRJ683" s="33"/>
      <c r="MRK683" s="40"/>
      <c r="MRL683" s="33"/>
      <c r="MRM683" s="40"/>
      <c r="MRN683" s="33"/>
      <c r="MRO683" s="40"/>
      <c r="MRP683" s="33"/>
      <c r="MRQ683" s="40"/>
      <c r="MRR683" s="33"/>
      <c r="MRS683" s="40"/>
      <c r="MRT683" s="33"/>
      <c r="MRU683" s="40"/>
      <c r="MRV683" s="33"/>
      <c r="MRW683" s="40"/>
      <c r="MRX683" s="33"/>
      <c r="MRY683" s="40"/>
      <c r="MRZ683" s="33"/>
      <c r="MSA683" s="40"/>
      <c r="MSB683" s="33"/>
      <c r="MSC683" s="40"/>
      <c r="MSD683" s="33"/>
      <c r="MSE683" s="40"/>
      <c r="MSF683" s="33"/>
      <c r="MSG683" s="40"/>
      <c r="MSH683" s="33"/>
      <c r="MSI683" s="40"/>
      <c r="MSJ683" s="33"/>
      <c r="MSK683" s="40"/>
      <c r="MSL683" s="33"/>
      <c r="MSM683" s="40"/>
      <c r="MSN683" s="33"/>
      <c r="MSO683" s="40"/>
      <c r="MSP683" s="33"/>
      <c r="MSQ683" s="40"/>
      <c r="MSR683" s="33"/>
      <c r="MSS683" s="40"/>
      <c r="MST683" s="33"/>
      <c r="MSU683" s="40"/>
      <c r="MSV683" s="33"/>
      <c r="MSW683" s="40"/>
      <c r="MSX683" s="33"/>
      <c r="MSY683" s="40"/>
      <c r="MSZ683" s="33"/>
      <c r="MTA683" s="40"/>
      <c r="MTB683" s="33"/>
      <c r="MTC683" s="40"/>
      <c r="MTD683" s="33"/>
      <c r="MTE683" s="40"/>
      <c r="MTF683" s="33"/>
      <c r="MTG683" s="40"/>
      <c r="MTH683" s="33"/>
      <c r="MTI683" s="40"/>
      <c r="MTJ683" s="33"/>
      <c r="MTK683" s="40"/>
      <c r="MTL683" s="33"/>
      <c r="MTM683" s="40"/>
      <c r="MTN683" s="33"/>
      <c r="MTO683" s="40"/>
      <c r="MTP683" s="33"/>
      <c r="MTQ683" s="40"/>
      <c r="MTR683" s="33"/>
      <c r="MTS683" s="40"/>
      <c r="MTT683" s="33"/>
      <c r="MTU683" s="40"/>
      <c r="MTV683" s="33"/>
      <c r="MTW683" s="40"/>
      <c r="MTX683" s="33"/>
      <c r="MTY683" s="40"/>
      <c r="MTZ683" s="33"/>
      <c r="MUA683" s="40"/>
      <c r="MUB683" s="33"/>
      <c r="MUC683" s="40"/>
      <c r="MUD683" s="33"/>
      <c r="MUE683" s="40"/>
      <c r="MUF683" s="33"/>
      <c r="MUG683" s="40"/>
      <c r="MUH683" s="33"/>
      <c r="MUI683" s="40"/>
      <c r="MUJ683" s="33"/>
      <c r="MUK683" s="40"/>
      <c r="MUL683" s="33"/>
      <c r="MUM683" s="40"/>
      <c r="MUN683" s="33"/>
      <c r="MUO683" s="40"/>
      <c r="MUP683" s="33"/>
      <c r="MUQ683" s="40"/>
      <c r="MUR683" s="33"/>
      <c r="MUS683" s="40"/>
      <c r="MUT683" s="33"/>
      <c r="MUU683" s="40"/>
      <c r="MUV683" s="33"/>
      <c r="MUW683" s="40"/>
      <c r="MUX683" s="33"/>
      <c r="MUY683" s="40"/>
      <c r="MUZ683" s="33"/>
      <c r="MVA683" s="40"/>
      <c r="MVB683" s="33"/>
      <c r="MVC683" s="40"/>
      <c r="MVD683" s="33"/>
      <c r="MVE683" s="40"/>
      <c r="MVF683" s="33"/>
      <c r="MVG683" s="40"/>
      <c r="MVH683" s="33"/>
      <c r="MVI683" s="40"/>
      <c r="MVJ683" s="33"/>
      <c r="MVK683" s="40"/>
      <c r="MVL683" s="33"/>
      <c r="MVM683" s="40"/>
      <c r="MVN683" s="33"/>
      <c r="MVO683" s="40"/>
      <c r="MVP683" s="33"/>
      <c r="MVQ683" s="40"/>
      <c r="MVR683" s="33"/>
      <c r="MVS683" s="40"/>
      <c r="MVT683" s="33"/>
      <c r="MVU683" s="40"/>
      <c r="MVV683" s="33"/>
      <c r="MVW683" s="40"/>
      <c r="MVX683" s="33"/>
      <c r="MVY683" s="40"/>
      <c r="MVZ683" s="33"/>
      <c r="MWA683" s="40"/>
      <c r="MWB683" s="33"/>
      <c r="MWC683" s="40"/>
      <c r="MWD683" s="33"/>
      <c r="MWE683" s="40"/>
      <c r="MWF683" s="33"/>
      <c r="MWG683" s="40"/>
      <c r="MWH683" s="33"/>
      <c r="MWI683" s="40"/>
      <c r="MWJ683" s="33"/>
      <c r="MWK683" s="40"/>
      <c r="MWL683" s="33"/>
      <c r="MWM683" s="40"/>
      <c r="MWN683" s="33"/>
      <c r="MWO683" s="40"/>
      <c r="MWP683" s="33"/>
      <c r="MWQ683" s="40"/>
      <c r="MWR683" s="33"/>
      <c r="MWS683" s="40"/>
      <c r="MWT683" s="33"/>
      <c r="MWU683" s="40"/>
      <c r="MWV683" s="33"/>
      <c r="MWW683" s="40"/>
      <c r="MWX683" s="33"/>
      <c r="MWY683" s="40"/>
      <c r="MWZ683" s="33"/>
      <c r="MXA683" s="40"/>
      <c r="MXB683" s="33"/>
      <c r="MXC683" s="40"/>
      <c r="MXD683" s="33"/>
      <c r="MXE683" s="40"/>
      <c r="MXF683" s="33"/>
      <c r="MXG683" s="40"/>
      <c r="MXH683" s="33"/>
      <c r="MXI683" s="40"/>
      <c r="MXJ683" s="33"/>
      <c r="MXK683" s="40"/>
      <c r="MXL683" s="33"/>
      <c r="MXM683" s="40"/>
      <c r="MXN683" s="33"/>
      <c r="MXO683" s="40"/>
      <c r="MXP683" s="33"/>
      <c r="MXQ683" s="40"/>
      <c r="MXR683" s="33"/>
      <c r="MXS683" s="40"/>
      <c r="MXT683" s="33"/>
      <c r="MXU683" s="40"/>
      <c r="MXV683" s="33"/>
      <c r="MXW683" s="40"/>
      <c r="MXX683" s="33"/>
      <c r="MXY683" s="40"/>
      <c r="MXZ683" s="33"/>
      <c r="MYA683" s="40"/>
      <c r="MYB683" s="33"/>
      <c r="MYC683" s="40"/>
      <c r="MYD683" s="33"/>
      <c r="MYE683" s="40"/>
      <c r="MYF683" s="33"/>
      <c r="MYG683" s="40"/>
      <c r="MYH683" s="33"/>
      <c r="MYI683" s="40"/>
      <c r="MYJ683" s="33"/>
      <c r="MYK683" s="40"/>
      <c r="MYL683" s="33"/>
      <c r="MYM683" s="40"/>
      <c r="MYN683" s="33"/>
      <c r="MYO683" s="40"/>
      <c r="MYP683" s="33"/>
      <c r="MYQ683" s="40"/>
      <c r="MYR683" s="33"/>
      <c r="MYS683" s="40"/>
      <c r="MYT683" s="33"/>
      <c r="MYU683" s="40"/>
      <c r="MYV683" s="33"/>
      <c r="MYW683" s="40"/>
      <c r="MYX683" s="33"/>
      <c r="MYY683" s="40"/>
      <c r="MYZ683" s="33"/>
      <c r="MZA683" s="40"/>
      <c r="MZB683" s="33"/>
      <c r="MZC683" s="40"/>
      <c r="MZD683" s="33"/>
      <c r="MZE683" s="40"/>
      <c r="MZF683" s="33"/>
      <c r="MZG683" s="40"/>
      <c r="MZH683" s="33"/>
      <c r="MZI683" s="40"/>
      <c r="MZJ683" s="33"/>
      <c r="MZK683" s="40"/>
      <c r="MZL683" s="33"/>
      <c r="MZM683" s="40"/>
      <c r="MZN683" s="33"/>
      <c r="MZO683" s="40"/>
      <c r="MZP683" s="33"/>
      <c r="MZQ683" s="40"/>
      <c r="MZR683" s="33"/>
      <c r="MZS683" s="40"/>
      <c r="MZT683" s="33"/>
      <c r="MZU683" s="40"/>
      <c r="MZV683" s="33"/>
      <c r="MZW683" s="40"/>
      <c r="MZX683" s="33"/>
      <c r="MZY683" s="40"/>
      <c r="MZZ683" s="33"/>
      <c r="NAA683" s="40"/>
      <c r="NAB683" s="33"/>
      <c r="NAC683" s="40"/>
      <c r="NAD683" s="33"/>
      <c r="NAE683" s="40"/>
      <c r="NAF683" s="33"/>
      <c r="NAG683" s="40"/>
      <c r="NAH683" s="33"/>
      <c r="NAI683" s="40"/>
      <c r="NAJ683" s="33"/>
      <c r="NAK683" s="40"/>
      <c r="NAL683" s="33"/>
      <c r="NAM683" s="40"/>
      <c r="NAN683" s="33"/>
      <c r="NAO683" s="40"/>
      <c r="NAP683" s="33"/>
      <c r="NAQ683" s="40"/>
      <c r="NAR683" s="33"/>
      <c r="NAS683" s="40"/>
      <c r="NAT683" s="33"/>
      <c r="NAU683" s="40"/>
      <c r="NAV683" s="33"/>
      <c r="NAW683" s="40"/>
      <c r="NAX683" s="33"/>
      <c r="NAY683" s="40"/>
      <c r="NAZ683" s="33"/>
      <c r="NBA683" s="40"/>
      <c r="NBB683" s="33"/>
      <c r="NBC683" s="40"/>
      <c r="NBD683" s="33"/>
      <c r="NBE683" s="40"/>
      <c r="NBF683" s="33"/>
      <c r="NBG683" s="40"/>
      <c r="NBH683" s="33"/>
      <c r="NBI683" s="40"/>
      <c r="NBJ683" s="33"/>
      <c r="NBK683" s="40"/>
      <c r="NBL683" s="33"/>
      <c r="NBM683" s="40"/>
      <c r="NBN683" s="33"/>
      <c r="NBO683" s="40"/>
      <c r="NBP683" s="33"/>
      <c r="NBQ683" s="40"/>
      <c r="NBR683" s="33"/>
      <c r="NBS683" s="40"/>
      <c r="NBT683" s="33"/>
      <c r="NBU683" s="40"/>
      <c r="NBV683" s="33"/>
      <c r="NBW683" s="40"/>
      <c r="NBX683" s="33"/>
      <c r="NBY683" s="40"/>
      <c r="NBZ683" s="33"/>
      <c r="NCA683" s="40"/>
      <c r="NCB683" s="33"/>
      <c r="NCC683" s="40"/>
      <c r="NCD683" s="33"/>
      <c r="NCE683" s="40"/>
      <c r="NCF683" s="33"/>
      <c r="NCG683" s="40"/>
      <c r="NCH683" s="33"/>
      <c r="NCI683" s="40"/>
      <c r="NCJ683" s="33"/>
      <c r="NCK683" s="40"/>
      <c r="NCL683" s="33"/>
      <c r="NCM683" s="40"/>
      <c r="NCN683" s="33"/>
      <c r="NCO683" s="40"/>
      <c r="NCP683" s="33"/>
      <c r="NCQ683" s="40"/>
      <c r="NCR683" s="33"/>
      <c r="NCS683" s="40"/>
      <c r="NCT683" s="33"/>
      <c r="NCU683" s="40"/>
      <c r="NCV683" s="33"/>
      <c r="NCW683" s="40"/>
      <c r="NCX683" s="33"/>
      <c r="NCY683" s="40"/>
      <c r="NCZ683" s="33"/>
      <c r="NDA683" s="40"/>
      <c r="NDB683" s="33"/>
      <c r="NDC683" s="40"/>
      <c r="NDD683" s="33"/>
      <c r="NDE683" s="40"/>
      <c r="NDF683" s="33"/>
      <c r="NDG683" s="40"/>
      <c r="NDH683" s="33"/>
      <c r="NDI683" s="40"/>
      <c r="NDJ683" s="33"/>
      <c r="NDK683" s="40"/>
      <c r="NDL683" s="33"/>
      <c r="NDM683" s="40"/>
      <c r="NDN683" s="33"/>
      <c r="NDO683" s="40"/>
      <c r="NDP683" s="33"/>
      <c r="NDQ683" s="40"/>
      <c r="NDR683" s="33"/>
      <c r="NDS683" s="40"/>
      <c r="NDT683" s="33"/>
      <c r="NDU683" s="40"/>
      <c r="NDV683" s="33"/>
      <c r="NDW683" s="40"/>
      <c r="NDX683" s="33"/>
      <c r="NDY683" s="40"/>
      <c r="NDZ683" s="33"/>
      <c r="NEA683" s="40"/>
      <c r="NEB683" s="33"/>
      <c r="NEC683" s="40"/>
      <c r="NED683" s="33"/>
      <c r="NEE683" s="40"/>
      <c r="NEF683" s="33"/>
      <c r="NEG683" s="40"/>
      <c r="NEH683" s="33"/>
      <c r="NEI683" s="40"/>
      <c r="NEJ683" s="33"/>
      <c r="NEK683" s="40"/>
      <c r="NEL683" s="33"/>
      <c r="NEM683" s="40"/>
      <c r="NEN683" s="33"/>
      <c r="NEO683" s="40"/>
      <c r="NEP683" s="33"/>
      <c r="NEQ683" s="40"/>
      <c r="NER683" s="33"/>
      <c r="NES683" s="40"/>
      <c r="NET683" s="33"/>
      <c r="NEU683" s="40"/>
      <c r="NEV683" s="33"/>
      <c r="NEW683" s="40"/>
      <c r="NEX683" s="33"/>
      <c r="NEY683" s="40"/>
      <c r="NEZ683" s="33"/>
      <c r="NFA683" s="40"/>
      <c r="NFB683" s="33"/>
      <c r="NFC683" s="40"/>
      <c r="NFD683" s="33"/>
      <c r="NFE683" s="40"/>
      <c r="NFF683" s="33"/>
      <c r="NFG683" s="40"/>
      <c r="NFH683" s="33"/>
      <c r="NFI683" s="40"/>
      <c r="NFJ683" s="33"/>
      <c r="NFK683" s="40"/>
      <c r="NFL683" s="33"/>
      <c r="NFM683" s="40"/>
      <c r="NFN683" s="33"/>
      <c r="NFO683" s="40"/>
      <c r="NFP683" s="33"/>
      <c r="NFQ683" s="40"/>
      <c r="NFR683" s="33"/>
      <c r="NFS683" s="40"/>
      <c r="NFT683" s="33"/>
      <c r="NFU683" s="40"/>
      <c r="NFV683" s="33"/>
      <c r="NFW683" s="40"/>
      <c r="NFX683" s="33"/>
      <c r="NFY683" s="40"/>
      <c r="NFZ683" s="33"/>
      <c r="NGA683" s="40"/>
      <c r="NGB683" s="33"/>
      <c r="NGC683" s="40"/>
      <c r="NGD683" s="33"/>
      <c r="NGE683" s="40"/>
      <c r="NGF683" s="33"/>
      <c r="NGG683" s="40"/>
      <c r="NGH683" s="33"/>
      <c r="NGI683" s="40"/>
      <c r="NGJ683" s="33"/>
      <c r="NGK683" s="40"/>
      <c r="NGL683" s="33"/>
      <c r="NGM683" s="40"/>
      <c r="NGN683" s="33"/>
      <c r="NGO683" s="40"/>
      <c r="NGP683" s="33"/>
      <c r="NGQ683" s="40"/>
      <c r="NGR683" s="33"/>
      <c r="NGS683" s="40"/>
      <c r="NGT683" s="33"/>
      <c r="NGU683" s="40"/>
      <c r="NGV683" s="33"/>
      <c r="NGW683" s="40"/>
      <c r="NGX683" s="33"/>
      <c r="NGY683" s="40"/>
      <c r="NGZ683" s="33"/>
      <c r="NHA683" s="40"/>
      <c r="NHB683" s="33"/>
      <c r="NHC683" s="40"/>
      <c r="NHD683" s="33"/>
      <c r="NHE683" s="40"/>
      <c r="NHF683" s="33"/>
      <c r="NHG683" s="40"/>
      <c r="NHH683" s="33"/>
      <c r="NHI683" s="40"/>
      <c r="NHJ683" s="33"/>
      <c r="NHK683" s="40"/>
      <c r="NHL683" s="33"/>
      <c r="NHM683" s="40"/>
      <c r="NHN683" s="33"/>
      <c r="NHO683" s="40"/>
      <c r="NHP683" s="33"/>
      <c r="NHQ683" s="40"/>
      <c r="NHR683" s="33"/>
      <c r="NHS683" s="40"/>
      <c r="NHT683" s="33"/>
      <c r="NHU683" s="40"/>
      <c r="NHV683" s="33"/>
      <c r="NHW683" s="40"/>
      <c r="NHX683" s="33"/>
      <c r="NHY683" s="40"/>
      <c r="NHZ683" s="33"/>
      <c r="NIA683" s="40"/>
      <c r="NIB683" s="33"/>
      <c r="NIC683" s="40"/>
      <c r="NID683" s="33"/>
      <c r="NIE683" s="40"/>
      <c r="NIF683" s="33"/>
      <c r="NIG683" s="40"/>
      <c r="NIH683" s="33"/>
      <c r="NII683" s="40"/>
      <c r="NIJ683" s="33"/>
      <c r="NIK683" s="40"/>
      <c r="NIL683" s="33"/>
      <c r="NIM683" s="40"/>
      <c r="NIN683" s="33"/>
      <c r="NIO683" s="40"/>
      <c r="NIP683" s="33"/>
      <c r="NIQ683" s="40"/>
      <c r="NIR683" s="33"/>
      <c r="NIS683" s="40"/>
      <c r="NIT683" s="33"/>
      <c r="NIU683" s="40"/>
      <c r="NIV683" s="33"/>
      <c r="NIW683" s="40"/>
      <c r="NIX683" s="33"/>
      <c r="NIY683" s="40"/>
      <c r="NIZ683" s="33"/>
      <c r="NJA683" s="40"/>
      <c r="NJB683" s="33"/>
      <c r="NJC683" s="40"/>
      <c r="NJD683" s="33"/>
      <c r="NJE683" s="40"/>
      <c r="NJF683" s="33"/>
      <c r="NJG683" s="40"/>
      <c r="NJH683" s="33"/>
      <c r="NJI683" s="40"/>
      <c r="NJJ683" s="33"/>
      <c r="NJK683" s="40"/>
      <c r="NJL683" s="33"/>
      <c r="NJM683" s="40"/>
      <c r="NJN683" s="33"/>
      <c r="NJO683" s="40"/>
      <c r="NJP683" s="33"/>
      <c r="NJQ683" s="40"/>
      <c r="NJR683" s="33"/>
      <c r="NJS683" s="40"/>
      <c r="NJT683" s="33"/>
      <c r="NJU683" s="40"/>
      <c r="NJV683" s="33"/>
      <c r="NJW683" s="40"/>
      <c r="NJX683" s="33"/>
      <c r="NJY683" s="40"/>
      <c r="NJZ683" s="33"/>
      <c r="NKA683" s="40"/>
      <c r="NKB683" s="33"/>
      <c r="NKC683" s="40"/>
      <c r="NKD683" s="33"/>
      <c r="NKE683" s="40"/>
      <c r="NKF683" s="33"/>
      <c r="NKG683" s="40"/>
      <c r="NKH683" s="33"/>
      <c r="NKI683" s="40"/>
      <c r="NKJ683" s="33"/>
      <c r="NKK683" s="40"/>
      <c r="NKL683" s="33"/>
      <c r="NKM683" s="40"/>
      <c r="NKN683" s="33"/>
      <c r="NKO683" s="40"/>
      <c r="NKP683" s="33"/>
      <c r="NKQ683" s="40"/>
      <c r="NKR683" s="33"/>
      <c r="NKS683" s="40"/>
      <c r="NKT683" s="33"/>
      <c r="NKU683" s="40"/>
      <c r="NKV683" s="33"/>
      <c r="NKW683" s="40"/>
      <c r="NKX683" s="33"/>
      <c r="NKY683" s="40"/>
      <c r="NKZ683" s="33"/>
      <c r="NLA683" s="40"/>
      <c r="NLB683" s="33"/>
      <c r="NLC683" s="40"/>
      <c r="NLD683" s="33"/>
      <c r="NLE683" s="40"/>
      <c r="NLF683" s="33"/>
      <c r="NLG683" s="40"/>
      <c r="NLH683" s="33"/>
      <c r="NLI683" s="40"/>
      <c r="NLJ683" s="33"/>
      <c r="NLK683" s="40"/>
      <c r="NLL683" s="33"/>
      <c r="NLM683" s="40"/>
      <c r="NLN683" s="33"/>
      <c r="NLO683" s="40"/>
      <c r="NLP683" s="33"/>
      <c r="NLQ683" s="40"/>
      <c r="NLR683" s="33"/>
      <c r="NLS683" s="40"/>
      <c r="NLT683" s="33"/>
      <c r="NLU683" s="40"/>
      <c r="NLV683" s="33"/>
      <c r="NLW683" s="40"/>
      <c r="NLX683" s="33"/>
      <c r="NLY683" s="40"/>
      <c r="NLZ683" s="33"/>
      <c r="NMA683" s="40"/>
      <c r="NMB683" s="33"/>
      <c r="NMC683" s="40"/>
      <c r="NMD683" s="33"/>
      <c r="NME683" s="40"/>
      <c r="NMF683" s="33"/>
      <c r="NMG683" s="40"/>
      <c r="NMH683" s="33"/>
      <c r="NMI683" s="40"/>
      <c r="NMJ683" s="33"/>
      <c r="NMK683" s="40"/>
      <c r="NML683" s="33"/>
      <c r="NMM683" s="40"/>
      <c r="NMN683" s="33"/>
      <c r="NMO683" s="40"/>
      <c r="NMP683" s="33"/>
      <c r="NMQ683" s="40"/>
      <c r="NMR683" s="33"/>
      <c r="NMS683" s="40"/>
      <c r="NMT683" s="33"/>
      <c r="NMU683" s="40"/>
      <c r="NMV683" s="33"/>
      <c r="NMW683" s="40"/>
      <c r="NMX683" s="33"/>
      <c r="NMY683" s="40"/>
      <c r="NMZ683" s="33"/>
      <c r="NNA683" s="40"/>
      <c r="NNB683" s="33"/>
      <c r="NNC683" s="40"/>
      <c r="NND683" s="33"/>
      <c r="NNE683" s="40"/>
      <c r="NNF683" s="33"/>
      <c r="NNG683" s="40"/>
      <c r="NNH683" s="33"/>
      <c r="NNI683" s="40"/>
      <c r="NNJ683" s="33"/>
      <c r="NNK683" s="40"/>
      <c r="NNL683" s="33"/>
      <c r="NNM683" s="40"/>
      <c r="NNN683" s="33"/>
      <c r="NNO683" s="40"/>
      <c r="NNP683" s="33"/>
      <c r="NNQ683" s="40"/>
      <c r="NNR683" s="33"/>
      <c r="NNS683" s="40"/>
      <c r="NNT683" s="33"/>
      <c r="NNU683" s="40"/>
      <c r="NNV683" s="33"/>
      <c r="NNW683" s="40"/>
      <c r="NNX683" s="33"/>
      <c r="NNY683" s="40"/>
      <c r="NNZ683" s="33"/>
      <c r="NOA683" s="40"/>
      <c r="NOB683" s="33"/>
      <c r="NOC683" s="40"/>
      <c r="NOD683" s="33"/>
      <c r="NOE683" s="40"/>
      <c r="NOF683" s="33"/>
      <c r="NOG683" s="40"/>
      <c r="NOH683" s="33"/>
      <c r="NOI683" s="40"/>
      <c r="NOJ683" s="33"/>
      <c r="NOK683" s="40"/>
      <c r="NOL683" s="33"/>
      <c r="NOM683" s="40"/>
      <c r="NON683" s="33"/>
      <c r="NOO683" s="40"/>
      <c r="NOP683" s="33"/>
      <c r="NOQ683" s="40"/>
      <c r="NOR683" s="33"/>
      <c r="NOS683" s="40"/>
      <c r="NOT683" s="33"/>
      <c r="NOU683" s="40"/>
      <c r="NOV683" s="33"/>
      <c r="NOW683" s="40"/>
      <c r="NOX683" s="33"/>
      <c r="NOY683" s="40"/>
      <c r="NOZ683" s="33"/>
      <c r="NPA683" s="40"/>
      <c r="NPB683" s="33"/>
      <c r="NPC683" s="40"/>
      <c r="NPD683" s="33"/>
      <c r="NPE683" s="40"/>
      <c r="NPF683" s="33"/>
      <c r="NPG683" s="40"/>
      <c r="NPH683" s="33"/>
      <c r="NPI683" s="40"/>
      <c r="NPJ683" s="33"/>
      <c r="NPK683" s="40"/>
      <c r="NPL683" s="33"/>
      <c r="NPM683" s="40"/>
      <c r="NPN683" s="33"/>
      <c r="NPO683" s="40"/>
      <c r="NPP683" s="33"/>
      <c r="NPQ683" s="40"/>
      <c r="NPR683" s="33"/>
      <c r="NPS683" s="40"/>
      <c r="NPT683" s="33"/>
      <c r="NPU683" s="40"/>
      <c r="NPV683" s="33"/>
      <c r="NPW683" s="40"/>
      <c r="NPX683" s="33"/>
      <c r="NPY683" s="40"/>
      <c r="NPZ683" s="33"/>
      <c r="NQA683" s="40"/>
      <c r="NQB683" s="33"/>
      <c r="NQC683" s="40"/>
      <c r="NQD683" s="33"/>
      <c r="NQE683" s="40"/>
      <c r="NQF683" s="33"/>
      <c r="NQG683" s="40"/>
      <c r="NQH683" s="33"/>
      <c r="NQI683" s="40"/>
      <c r="NQJ683" s="33"/>
      <c r="NQK683" s="40"/>
      <c r="NQL683" s="33"/>
      <c r="NQM683" s="40"/>
      <c r="NQN683" s="33"/>
      <c r="NQO683" s="40"/>
      <c r="NQP683" s="33"/>
      <c r="NQQ683" s="40"/>
      <c r="NQR683" s="33"/>
      <c r="NQS683" s="40"/>
      <c r="NQT683" s="33"/>
      <c r="NQU683" s="40"/>
      <c r="NQV683" s="33"/>
      <c r="NQW683" s="40"/>
      <c r="NQX683" s="33"/>
      <c r="NQY683" s="40"/>
      <c r="NQZ683" s="33"/>
      <c r="NRA683" s="40"/>
      <c r="NRB683" s="33"/>
      <c r="NRC683" s="40"/>
      <c r="NRD683" s="33"/>
      <c r="NRE683" s="40"/>
      <c r="NRF683" s="33"/>
      <c r="NRG683" s="40"/>
      <c r="NRH683" s="33"/>
      <c r="NRI683" s="40"/>
      <c r="NRJ683" s="33"/>
      <c r="NRK683" s="40"/>
      <c r="NRL683" s="33"/>
      <c r="NRM683" s="40"/>
      <c r="NRN683" s="33"/>
      <c r="NRO683" s="40"/>
      <c r="NRP683" s="33"/>
      <c r="NRQ683" s="40"/>
      <c r="NRR683" s="33"/>
      <c r="NRS683" s="40"/>
      <c r="NRT683" s="33"/>
      <c r="NRU683" s="40"/>
      <c r="NRV683" s="33"/>
      <c r="NRW683" s="40"/>
      <c r="NRX683" s="33"/>
      <c r="NRY683" s="40"/>
      <c r="NRZ683" s="33"/>
      <c r="NSA683" s="40"/>
      <c r="NSB683" s="33"/>
      <c r="NSC683" s="40"/>
      <c r="NSD683" s="33"/>
      <c r="NSE683" s="40"/>
      <c r="NSF683" s="33"/>
      <c r="NSG683" s="40"/>
      <c r="NSH683" s="33"/>
      <c r="NSI683" s="40"/>
      <c r="NSJ683" s="33"/>
      <c r="NSK683" s="40"/>
      <c r="NSL683" s="33"/>
      <c r="NSM683" s="40"/>
      <c r="NSN683" s="33"/>
      <c r="NSO683" s="40"/>
      <c r="NSP683" s="33"/>
      <c r="NSQ683" s="40"/>
      <c r="NSR683" s="33"/>
      <c r="NSS683" s="40"/>
      <c r="NST683" s="33"/>
      <c r="NSU683" s="40"/>
      <c r="NSV683" s="33"/>
      <c r="NSW683" s="40"/>
      <c r="NSX683" s="33"/>
      <c r="NSY683" s="40"/>
      <c r="NSZ683" s="33"/>
      <c r="NTA683" s="40"/>
      <c r="NTB683" s="33"/>
      <c r="NTC683" s="40"/>
      <c r="NTD683" s="33"/>
      <c r="NTE683" s="40"/>
      <c r="NTF683" s="33"/>
      <c r="NTG683" s="40"/>
      <c r="NTH683" s="33"/>
      <c r="NTI683" s="40"/>
      <c r="NTJ683" s="33"/>
      <c r="NTK683" s="40"/>
      <c r="NTL683" s="33"/>
      <c r="NTM683" s="40"/>
      <c r="NTN683" s="33"/>
      <c r="NTO683" s="40"/>
      <c r="NTP683" s="33"/>
      <c r="NTQ683" s="40"/>
      <c r="NTR683" s="33"/>
      <c r="NTS683" s="40"/>
      <c r="NTT683" s="33"/>
      <c r="NTU683" s="40"/>
      <c r="NTV683" s="33"/>
      <c r="NTW683" s="40"/>
      <c r="NTX683" s="33"/>
      <c r="NTY683" s="40"/>
      <c r="NTZ683" s="33"/>
      <c r="NUA683" s="40"/>
      <c r="NUB683" s="33"/>
      <c r="NUC683" s="40"/>
      <c r="NUD683" s="33"/>
      <c r="NUE683" s="40"/>
      <c r="NUF683" s="33"/>
      <c r="NUG683" s="40"/>
      <c r="NUH683" s="33"/>
      <c r="NUI683" s="40"/>
      <c r="NUJ683" s="33"/>
      <c r="NUK683" s="40"/>
      <c r="NUL683" s="33"/>
      <c r="NUM683" s="40"/>
      <c r="NUN683" s="33"/>
      <c r="NUO683" s="40"/>
      <c r="NUP683" s="33"/>
      <c r="NUQ683" s="40"/>
      <c r="NUR683" s="33"/>
      <c r="NUS683" s="40"/>
      <c r="NUT683" s="33"/>
      <c r="NUU683" s="40"/>
      <c r="NUV683" s="33"/>
      <c r="NUW683" s="40"/>
      <c r="NUX683" s="33"/>
      <c r="NUY683" s="40"/>
      <c r="NUZ683" s="33"/>
      <c r="NVA683" s="40"/>
      <c r="NVB683" s="33"/>
      <c r="NVC683" s="40"/>
      <c r="NVD683" s="33"/>
      <c r="NVE683" s="40"/>
      <c r="NVF683" s="33"/>
      <c r="NVG683" s="40"/>
      <c r="NVH683" s="33"/>
      <c r="NVI683" s="40"/>
      <c r="NVJ683" s="33"/>
      <c r="NVK683" s="40"/>
      <c r="NVL683" s="33"/>
      <c r="NVM683" s="40"/>
      <c r="NVN683" s="33"/>
      <c r="NVO683" s="40"/>
      <c r="NVP683" s="33"/>
      <c r="NVQ683" s="40"/>
      <c r="NVR683" s="33"/>
      <c r="NVS683" s="40"/>
      <c r="NVT683" s="33"/>
      <c r="NVU683" s="40"/>
      <c r="NVV683" s="33"/>
      <c r="NVW683" s="40"/>
      <c r="NVX683" s="33"/>
      <c r="NVY683" s="40"/>
      <c r="NVZ683" s="33"/>
      <c r="NWA683" s="40"/>
      <c r="NWB683" s="33"/>
      <c r="NWC683" s="40"/>
      <c r="NWD683" s="33"/>
      <c r="NWE683" s="40"/>
      <c r="NWF683" s="33"/>
      <c r="NWG683" s="40"/>
      <c r="NWH683" s="33"/>
      <c r="NWI683" s="40"/>
      <c r="NWJ683" s="33"/>
      <c r="NWK683" s="40"/>
      <c r="NWL683" s="33"/>
      <c r="NWM683" s="40"/>
      <c r="NWN683" s="33"/>
      <c r="NWO683" s="40"/>
      <c r="NWP683" s="33"/>
      <c r="NWQ683" s="40"/>
      <c r="NWR683" s="33"/>
      <c r="NWS683" s="40"/>
      <c r="NWT683" s="33"/>
      <c r="NWU683" s="40"/>
      <c r="NWV683" s="33"/>
      <c r="NWW683" s="40"/>
      <c r="NWX683" s="33"/>
      <c r="NWY683" s="40"/>
      <c r="NWZ683" s="33"/>
      <c r="NXA683" s="40"/>
      <c r="NXB683" s="33"/>
      <c r="NXC683" s="40"/>
      <c r="NXD683" s="33"/>
      <c r="NXE683" s="40"/>
      <c r="NXF683" s="33"/>
      <c r="NXG683" s="40"/>
      <c r="NXH683" s="33"/>
      <c r="NXI683" s="40"/>
      <c r="NXJ683" s="33"/>
      <c r="NXK683" s="40"/>
      <c r="NXL683" s="33"/>
      <c r="NXM683" s="40"/>
      <c r="NXN683" s="33"/>
      <c r="NXO683" s="40"/>
      <c r="NXP683" s="33"/>
      <c r="NXQ683" s="40"/>
      <c r="NXR683" s="33"/>
      <c r="NXS683" s="40"/>
      <c r="NXT683" s="33"/>
      <c r="NXU683" s="40"/>
      <c r="NXV683" s="33"/>
      <c r="NXW683" s="40"/>
      <c r="NXX683" s="33"/>
      <c r="NXY683" s="40"/>
      <c r="NXZ683" s="33"/>
      <c r="NYA683" s="40"/>
      <c r="NYB683" s="33"/>
      <c r="NYC683" s="40"/>
      <c r="NYD683" s="33"/>
      <c r="NYE683" s="40"/>
      <c r="NYF683" s="33"/>
      <c r="NYG683" s="40"/>
      <c r="NYH683" s="33"/>
      <c r="NYI683" s="40"/>
      <c r="NYJ683" s="33"/>
      <c r="NYK683" s="40"/>
      <c r="NYL683" s="33"/>
      <c r="NYM683" s="40"/>
      <c r="NYN683" s="33"/>
      <c r="NYO683" s="40"/>
      <c r="NYP683" s="33"/>
      <c r="NYQ683" s="40"/>
      <c r="NYR683" s="33"/>
      <c r="NYS683" s="40"/>
      <c r="NYT683" s="33"/>
      <c r="NYU683" s="40"/>
      <c r="NYV683" s="33"/>
      <c r="NYW683" s="40"/>
      <c r="NYX683" s="33"/>
      <c r="NYY683" s="40"/>
      <c r="NYZ683" s="33"/>
      <c r="NZA683" s="40"/>
      <c r="NZB683" s="33"/>
      <c r="NZC683" s="40"/>
      <c r="NZD683" s="33"/>
      <c r="NZE683" s="40"/>
      <c r="NZF683" s="33"/>
      <c r="NZG683" s="40"/>
      <c r="NZH683" s="33"/>
      <c r="NZI683" s="40"/>
      <c r="NZJ683" s="33"/>
      <c r="NZK683" s="40"/>
      <c r="NZL683" s="33"/>
      <c r="NZM683" s="40"/>
      <c r="NZN683" s="33"/>
      <c r="NZO683" s="40"/>
      <c r="NZP683" s="33"/>
      <c r="NZQ683" s="40"/>
      <c r="NZR683" s="33"/>
      <c r="NZS683" s="40"/>
      <c r="NZT683" s="33"/>
      <c r="NZU683" s="40"/>
      <c r="NZV683" s="33"/>
      <c r="NZW683" s="40"/>
      <c r="NZX683" s="33"/>
      <c r="NZY683" s="40"/>
      <c r="NZZ683" s="33"/>
      <c r="OAA683" s="40"/>
      <c r="OAB683" s="33"/>
      <c r="OAC683" s="40"/>
      <c r="OAD683" s="33"/>
      <c r="OAE683" s="40"/>
      <c r="OAF683" s="33"/>
      <c r="OAG683" s="40"/>
      <c r="OAH683" s="33"/>
      <c r="OAI683" s="40"/>
      <c r="OAJ683" s="33"/>
      <c r="OAK683" s="40"/>
      <c r="OAL683" s="33"/>
      <c r="OAM683" s="40"/>
      <c r="OAN683" s="33"/>
      <c r="OAO683" s="40"/>
      <c r="OAP683" s="33"/>
      <c r="OAQ683" s="40"/>
      <c r="OAR683" s="33"/>
      <c r="OAS683" s="40"/>
      <c r="OAT683" s="33"/>
      <c r="OAU683" s="40"/>
      <c r="OAV683" s="33"/>
      <c r="OAW683" s="40"/>
      <c r="OAX683" s="33"/>
      <c r="OAY683" s="40"/>
      <c r="OAZ683" s="33"/>
      <c r="OBA683" s="40"/>
      <c r="OBB683" s="33"/>
      <c r="OBC683" s="40"/>
      <c r="OBD683" s="33"/>
      <c r="OBE683" s="40"/>
      <c r="OBF683" s="33"/>
      <c r="OBG683" s="40"/>
      <c r="OBH683" s="33"/>
      <c r="OBI683" s="40"/>
      <c r="OBJ683" s="33"/>
      <c r="OBK683" s="40"/>
      <c r="OBL683" s="33"/>
      <c r="OBM683" s="40"/>
      <c r="OBN683" s="33"/>
      <c r="OBO683" s="40"/>
      <c r="OBP683" s="33"/>
      <c r="OBQ683" s="40"/>
      <c r="OBR683" s="33"/>
      <c r="OBS683" s="40"/>
      <c r="OBT683" s="33"/>
      <c r="OBU683" s="40"/>
      <c r="OBV683" s="33"/>
      <c r="OBW683" s="40"/>
      <c r="OBX683" s="33"/>
      <c r="OBY683" s="40"/>
      <c r="OBZ683" s="33"/>
      <c r="OCA683" s="40"/>
      <c r="OCB683" s="33"/>
      <c r="OCC683" s="40"/>
      <c r="OCD683" s="33"/>
      <c r="OCE683" s="40"/>
      <c r="OCF683" s="33"/>
      <c r="OCG683" s="40"/>
      <c r="OCH683" s="33"/>
      <c r="OCI683" s="40"/>
      <c r="OCJ683" s="33"/>
      <c r="OCK683" s="40"/>
      <c r="OCL683" s="33"/>
      <c r="OCM683" s="40"/>
      <c r="OCN683" s="33"/>
      <c r="OCO683" s="40"/>
      <c r="OCP683" s="33"/>
      <c r="OCQ683" s="40"/>
      <c r="OCR683" s="33"/>
      <c r="OCS683" s="40"/>
      <c r="OCT683" s="33"/>
      <c r="OCU683" s="40"/>
      <c r="OCV683" s="33"/>
      <c r="OCW683" s="40"/>
      <c r="OCX683" s="33"/>
      <c r="OCY683" s="40"/>
      <c r="OCZ683" s="33"/>
      <c r="ODA683" s="40"/>
      <c r="ODB683" s="33"/>
      <c r="ODC683" s="40"/>
      <c r="ODD683" s="33"/>
      <c r="ODE683" s="40"/>
      <c r="ODF683" s="33"/>
      <c r="ODG683" s="40"/>
      <c r="ODH683" s="33"/>
      <c r="ODI683" s="40"/>
      <c r="ODJ683" s="33"/>
      <c r="ODK683" s="40"/>
      <c r="ODL683" s="33"/>
      <c r="ODM683" s="40"/>
      <c r="ODN683" s="33"/>
      <c r="ODO683" s="40"/>
      <c r="ODP683" s="33"/>
      <c r="ODQ683" s="40"/>
      <c r="ODR683" s="33"/>
      <c r="ODS683" s="40"/>
      <c r="ODT683" s="33"/>
      <c r="ODU683" s="40"/>
      <c r="ODV683" s="33"/>
      <c r="ODW683" s="40"/>
      <c r="ODX683" s="33"/>
      <c r="ODY683" s="40"/>
      <c r="ODZ683" s="33"/>
      <c r="OEA683" s="40"/>
      <c r="OEB683" s="33"/>
      <c r="OEC683" s="40"/>
      <c r="OED683" s="33"/>
      <c r="OEE683" s="40"/>
      <c r="OEF683" s="33"/>
      <c r="OEG683" s="40"/>
      <c r="OEH683" s="33"/>
      <c r="OEI683" s="40"/>
      <c r="OEJ683" s="33"/>
      <c r="OEK683" s="40"/>
      <c r="OEL683" s="33"/>
      <c r="OEM683" s="40"/>
      <c r="OEN683" s="33"/>
      <c r="OEO683" s="40"/>
      <c r="OEP683" s="33"/>
      <c r="OEQ683" s="40"/>
      <c r="OER683" s="33"/>
      <c r="OES683" s="40"/>
      <c r="OET683" s="33"/>
      <c r="OEU683" s="40"/>
      <c r="OEV683" s="33"/>
      <c r="OEW683" s="40"/>
      <c r="OEX683" s="33"/>
      <c r="OEY683" s="40"/>
      <c r="OEZ683" s="33"/>
      <c r="OFA683" s="40"/>
      <c r="OFB683" s="33"/>
      <c r="OFC683" s="40"/>
      <c r="OFD683" s="33"/>
      <c r="OFE683" s="40"/>
      <c r="OFF683" s="33"/>
      <c r="OFG683" s="40"/>
      <c r="OFH683" s="33"/>
      <c r="OFI683" s="40"/>
      <c r="OFJ683" s="33"/>
      <c r="OFK683" s="40"/>
      <c r="OFL683" s="33"/>
      <c r="OFM683" s="40"/>
      <c r="OFN683" s="33"/>
      <c r="OFO683" s="40"/>
      <c r="OFP683" s="33"/>
      <c r="OFQ683" s="40"/>
      <c r="OFR683" s="33"/>
      <c r="OFS683" s="40"/>
      <c r="OFT683" s="33"/>
      <c r="OFU683" s="40"/>
      <c r="OFV683" s="33"/>
      <c r="OFW683" s="40"/>
      <c r="OFX683" s="33"/>
      <c r="OFY683" s="40"/>
      <c r="OFZ683" s="33"/>
      <c r="OGA683" s="40"/>
      <c r="OGB683" s="33"/>
      <c r="OGC683" s="40"/>
      <c r="OGD683" s="33"/>
      <c r="OGE683" s="40"/>
      <c r="OGF683" s="33"/>
      <c r="OGG683" s="40"/>
      <c r="OGH683" s="33"/>
      <c r="OGI683" s="40"/>
      <c r="OGJ683" s="33"/>
      <c r="OGK683" s="40"/>
      <c r="OGL683" s="33"/>
      <c r="OGM683" s="40"/>
      <c r="OGN683" s="33"/>
      <c r="OGO683" s="40"/>
      <c r="OGP683" s="33"/>
      <c r="OGQ683" s="40"/>
      <c r="OGR683" s="33"/>
      <c r="OGS683" s="40"/>
      <c r="OGT683" s="33"/>
      <c r="OGU683" s="40"/>
      <c r="OGV683" s="33"/>
      <c r="OGW683" s="40"/>
      <c r="OGX683" s="33"/>
      <c r="OGY683" s="40"/>
      <c r="OGZ683" s="33"/>
      <c r="OHA683" s="40"/>
      <c r="OHB683" s="33"/>
      <c r="OHC683" s="40"/>
      <c r="OHD683" s="33"/>
      <c r="OHE683" s="40"/>
      <c r="OHF683" s="33"/>
      <c r="OHG683" s="40"/>
      <c r="OHH683" s="33"/>
      <c r="OHI683" s="40"/>
      <c r="OHJ683" s="33"/>
      <c r="OHK683" s="40"/>
      <c r="OHL683" s="33"/>
      <c r="OHM683" s="40"/>
      <c r="OHN683" s="33"/>
      <c r="OHO683" s="40"/>
      <c r="OHP683" s="33"/>
      <c r="OHQ683" s="40"/>
      <c r="OHR683" s="33"/>
      <c r="OHS683" s="40"/>
      <c r="OHT683" s="33"/>
      <c r="OHU683" s="40"/>
      <c r="OHV683" s="33"/>
      <c r="OHW683" s="40"/>
      <c r="OHX683" s="33"/>
      <c r="OHY683" s="40"/>
      <c r="OHZ683" s="33"/>
      <c r="OIA683" s="40"/>
      <c r="OIB683" s="33"/>
      <c r="OIC683" s="40"/>
      <c r="OID683" s="33"/>
      <c r="OIE683" s="40"/>
      <c r="OIF683" s="33"/>
      <c r="OIG683" s="40"/>
      <c r="OIH683" s="33"/>
      <c r="OII683" s="40"/>
      <c r="OIJ683" s="33"/>
      <c r="OIK683" s="40"/>
      <c r="OIL683" s="33"/>
      <c r="OIM683" s="40"/>
      <c r="OIN683" s="33"/>
      <c r="OIO683" s="40"/>
      <c r="OIP683" s="33"/>
      <c r="OIQ683" s="40"/>
      <c r="OIR683" s="33"/>
      <c r="OIS683" s="40"/>
      <c r="OIT683" s="33"/>
      <c r="OIU683" s="40"/>
      <c r="OIV683" s="33"/>
      <c r="OIW683" s="40"/>
      <c r="OIX683" s="33"/>
      <c r="OIY683" s="40"/>
      <c r="OIZ683" s="33"/>
      <c r="OJA683" s="40"/>
      <c r="OJB683" s="33"/>
      <c r="OJC683" s="40"/>
      <c r="OJD683" s="33"/>
      <c r="OJE683" s="40"/>
      <c r="OJF683" s="33"/>
      <c r="OJG683" s="40"/>
      <c r="OJH683" s="33"/>
      <c r="OJI683" s="40"/>
      <c r="OJJ683" s="33"/>
      <c r="OJK683" s="40"/>
      <c r="OJL683" s="33"/>
      <c r="OJM683" s="40"/>
      <c r="OJN683" s="33"/>
      <c r="OJO683" s="40"/>
      <c r="OJP683" s="33"/>
      <c r="OJQ683" s="40"/>
      <c r="OJR683" s="33"/>
      <c r="OJS683" s="40"/>
      <c r="OJT683" s="33"/>
      <c r="OJU683" s="40"/>
      <c r="OJV683" s="33"/>
      <c r="OJW683" s="40"/>
      <c r="OJX683" s="33"/>
      <c r="OJY683" s="40"/>
      <c r="OJZ683" s="33"/>
      <c r="OKA683" s="40"/>
      <c r="OKB683" s="33"/>
      <c r="OKC683" s="40"/>
      <c r="OKD683" s="33"/>
      <c r="OKE683" s="40"/>
      <c r="OKF683" s="33"/>
      <c r="OKG683" s="40"/>
      <c r="OKH683" s="33"/>
      <c r="OKI683" s="40"/>
      <c r="OKJ683" s="33"/>
      <c r="OKK683" s="40"/>
      <c r="OKL683" s="33"/>
      <c r="OKM683" s="40"/>
      <c r="OKN683" s="33"/>
      <c r="OKO683" s="40"/>
      <c r="OKP683" s="33"/>
      <c r="OKQ683" s="40"/>
      <c r="OKR683" s="33"/>
      <c r="OKS683" s="40"/>
      <c r="OKT683" s="33"/>
      <c r="OKU683" s="40"/>
      <c r="OKV683" s="33"/>
      <c r="OKW683" s="40"/>
      <c r="OKX683" s="33"/>
      <c r="OKY683" s="40"/>
      <c r="OKZ683" s="33"/>
      <c r="OLA683" s="40"/>
      <c r="OLB683" s="33"/>
      <c r="OLC683" s="40"/>
      <c r="OLD683" s="33"/>
      <c r="OLE683" s="40"/>
      <c r="OLF683" s="33"/>
      <c r="OLG683" s="40"/>
      <c r="OLH683" s="33"/>
      <c r="OLI683" s="40"/>
      <c r="OLJ683" s="33"/>
      <c r="OLK683" s="40"/>
      <c r="OLL683" s="33"/>
      <c r="OLM683" s="40"/>
      <c r="OLN683" s="33"/>
      <c r="OLO683" s="40"/>
      <c r="OLP683" s="33"/>
      <c r="OLQ683" s="40"/>
      <c r="OLR683" s="33"/>
      <c r="OLS683" s="40"/>
      <c r="OLT683" s="33"/>
      <c r="OLU683" s="40"/>
      <c r="OLV683" s="33"/>
      <c r="OLW683" s="40"/>
      <c r="OLX683" s="33"/>
      <c r="OLY683" s="40"/>
      <c r="OLZ683" s="33"/>
      <c r="OMA683" s="40"/>
      <c r="OMB683" s="33"/>
      <c r="OMC683" s="40"/>
      <c r="OMD683" s="33"/>
      <c r="OME683" s="40"/>
      <c r="OMF683" s="33"/>
      <c r="OMG683" s="40"/>
      <c r="OMH683" s="33"/>
      <c r="OMI683" s="40"/>
      <c r="OMJ683" s="33"/>
      <c r="OMK683" s="40"/>
      <c r="OML683" s="33"/>
      <c r="OMM683" s="40"/>
      <c r="OMN683" s="33"/>
      <c r="OMO683" s="40"/>
      <c r="OMP683" s="33"/>
      <c r="OMQ683" s="40"/>
      <c r="OMR683" s="33"/>
      <c r="OMS683" s="40"/>
      <c r="OMT683" s="33"/>
      <c r="OMU683" s="40"/>
      <c r="OMV683" s="33"/>
      <c r="OMW683" s="40"/>
      <c r="OMX683" s="33"/>
      <c r="OMY683" s="40"/>
      <c r="OMZ683" s="33"/>
      <c r="ONA683" s="40"/>
      <c r="ONB683" s="33"/>
      <c r="ONC683" s="40"/>
      <c r="OND683" s="33"/>
      <c r="ONE683" s="40"/>
      <c r="ONF683" s="33"/>
      <c r="ONG683" s="40"/>
      <c r="ONH683" s="33"/>
      <c r="ONI683" s="40"/>
      <c r="ONJ683" s="33"/>
      <c r="ONK683" s="40"/>
      <c r="ONL683" s="33"/>
      <c r="ONM683" s="40"/>
      <c r="ONN683" s="33"/>
      <c r="ONO683" s="40"/>
      <c r="ONP683" s="33"/>
      <c r="ONQ683" s="40"/>
      <c r="ONR683" s="33"/>
      <c r="ONS683" s="40"/>
      <c r="ONT683" s="33"/>
      <c r="ONU683" s="40"/>
      <c r="ONV683" s="33"/>
      <c r="ONW683" s="40"/>
      <c r="ONX683" s="33"/>
      <c r="ONY683" s="40"/>
      <c r="ONZ683" s="33"/>
      <c r="OOA683" s="40"/>
      <c r="OOB683" s="33"/>
      <c r="OOC683" s="40"/>
      <c r="OOD683" s="33"/>
      <c r="OOE683" s="40"/>
      <c r="OOF683" s="33"/>
      <c r="OOG683" s="40"/>
      <c r="OOH683" s="33"/>
      <c r="OOI683" s="40"/>
      <c r="OOJ683" s="33"/>
      <c r="OOK683" s="40"/>
      <c r="OOL683" s="33"/>
      <c r="OOM683" s="40"/>
      <c r="OON683" s="33"/>
      <c r="OOO683" s="40"/>
      <c r="OOP683" s="33"/>
      <c r="OOQ683" s="40"/>
      <c r="OOR683" s="33"/>
      <c r="OOS683" s="40"/>
      <c r="OOT683" s="33"/>
      <c r="OOU683" s="40"/>
      <c r="OOV683" s="33"/>
      <c r="OOW683" s="40"/>
      <c r="OOX683" s="33"/>
      <c r="OOY683" s="40"/>
      <c r="OOZ683" s="33"/>
      <c r="OPA683" s="40"/>
      <c r="OPB683" s="33"/>
      <c r="OPC683" s="40"/>
      <c r="OPD683" s="33"/>
      <c r="OPE683" s="40"/>
      <c r="OPF683" s="33"/>
      <c r="OPG683" s="40"/>
      <c r="OPH683" s="33"/>
      <c r="OPI683" s="40"/>
      <c r="OPJ683" s="33"/>
      <c r="OPK683" s="40"/>
      <c r="OPL683" s="33"/>
      <c r="OPM683" s="40"/>
      <c r="OPN683" s="33"/>
      <c r="OPO683" s="40"/>
      <c r="OPP683" s="33"/>
      <c r="OPQ683" s="40"/>
      <c r="OPR683" s="33"/>
      <c r="OPS683" s="40"/>
      <c r="OPT683" s="33"/>
      <c r="OPU683" s="40"/>
      <c r="OPV683" s="33"/>
      <c r="OPW683" s="40"/>
      <c r="OPX683" s="33"/>
      <c r="OPY683" s="40"/>
      <c r="OPZ683" s="33"/>
      <c r="OQA683" s="40"/>
      <c r="OQB683" s="33"/>
      <c r="OQC683" s="40"/>
      <c r="OQD683" s="33"/>
      <c r="OQE683" s="40"/>
      <c r="OQF683" s="33"/>
      <c r="OQG683" s="40"/>
      <c r="OQH683" s="33"/>
      <c r="OQI683" s="40"/>
      <c r="OQJ683" s="33"/>
      <c r="OQK683" s="40"/>
      <c r="OQL683" s="33"/>
      <c r="OQM683" s="40"/>
      <c r="OQN683" s="33"/>
      <c r="OQO683" s="40"/>
      <c r="OQP683" s="33"/>
      <c r="OQQ683" s="40"/>
      <c r="OQR683" s="33"/>
      <c r="OQS683" s="40"/>
      <c r="OQT683" s="33"/>
      <c r="OQU683" s="40"/>
      <c r="OQV683" s="33"/>
      <c r="OQW683" s="40"/>
      <c r="OQX683" s="33"/>
      <c r="OQY683" s="40"/>
      <c r="OQZ683" s="33"/>
      <c r="ORA683" s="40"/>
      <c r="ORB683" s="33"/>
      <c r="ORC683" s="40"/>
      <c r="ORD683" s="33"/>
      <c r="ORE683" s="40"/>
      <c r="ORF683" s="33"/>
      <c r="ORG683" s="40"/>
      <c r="ORH683" s="33"/>
      <c r="ORI683" s="40"/>
      <c r="ORJ683" s="33"/>
      <c r="ORK683" s="40"/>
      <c r="ORL683" s="33"/>
      <c r="ORM683" s="40"/>
      <c r="ORN683" s="33"/>
      <c r="ORO683" s="40"/>
      <c r="ORP683" s="33"/>
      <c r="ORQ683" s="40"/>
      <c r="ORR683" s="33"/>
      <c r="ORS683" s="40"/>
      <c r="ORT683" s="33"/>
      <c r="ORU683" s="40"/>
      <c r="ORV683" s="33"/>
      <c r="ORW683" s="40"/>
      <c r="ORX683" s="33"/>
      <c r="ORY683" s="40"/>
      <c r="ORZ683" s="33"/>
      <c r="OSA683" s="40"/>
      <c r="OSB683" s="33"/>
      <c r="OSC683" s="40"/>
      <c r="OSD683" s="33"/>
      <c r="OSE683" s="40"/>
      <c r="OSF683" s="33"/>
      <c r="OSG683" s="40"/>
      <c r="OSH683" s="33"/>
      <c r="OSI683" s="40"/>
      <c r="OSJ683" s="33"/>
      <c r="OSK683" s="40"/>
      <c r="OSL683" s="33"/>
      <c r="OSM683" s="40"/>
      <c r="OSN683" s="33"/>
      <c r="OSO683" s="40"/>
      <c r="OSP683" s="33"/>
      <c r="OSQ683" s="40"/>
      <c r="OSR683" s="33"/>
      <c r="OSS683" s="40"/>
      <c r="OST683" s="33"/>
      <c r="OSU683" s="40"/>
      <c r="OSV683" s="33"/>
      <c r="OSW683" s="40"/>
      <c r="OSX683" s="33"/>
      <c r="OSY683" s="40"/>
      <c r="OSZ683" s="33"/>
      <c r="OTA683" s="40"/>
      <c r="OTB683" s="33"/>
      <c r="OTC683" s="40"/>
      <c r="OTD683" s="33"/>
      <c r="OTE683" s="40"/>
      <c r="OTF683" s="33"/>
      <c r="OTG683" s="40"/>
      <c r="OTH683" s="33"/>
      <c r="OTI683" s="40"/>
      <c r="OTJ683" s="33"/>
      <c r="OTK683" s="40"/>
      <c r="OTL683" s="33"/>
      <c r="OTM683" s="40"/>
      <c r="OTN683" s="33"/>
      <c r="OTO683" s="40"/>
      <c r="OTP683" s="33"/>
      <c r="OTQ683" s="40"/>
      <c r="OTR683" s="33"/>
      <c r="OTS683" s="40"/>
      <c r="OTT683" s="33"/>
      <c r="OTU683" s="40"/>
      <c r="OTV683" s="33"/>
      <c r="OTW683" s="40"/>
      <c r="OTX683" s="33"/>
      <c r="OTY683" s="40"/>
      <c r="OTZ683" s="33"/>
      <c r="OUA683" s="40"/>
      <c r="OUB683" s="33"/>
      <c r="OUC683" s="40"/>
      <c r="OUD683" s="33"/>
      <c r="OUE683" s="40"/>
      <c r="OUF683" s="33"/>
      <c r="OUG683" s="40"/>
      <c r="OUH683" s="33"/>
      <c r="OUI683" s="40"/>
      <c r="OUJ683" s="33"/>
      <c r="OUK683" s="40"/>
      <c r="OUL683" s="33"/>
      <c r="OUM683" s="40"/>
      <c r="OUN683" s="33"/>
      <c r="OUO683" s="40"/>
      <c r="OUP683" s="33"/>
      <c r="OUQ683" s="40"/>
      <c r="OUR683" s="33"/>
      <c r="OUS683" s="40"/>
      <c r="OUT683" s="33"/>
      <c r="OUU683" s="40"/>
      <c r="OUV683" s="33"/>
      <c r="OUW683" s="40"/>
      <c r="OUX683" s="33"/>
      <c r="OUY683" s="40"/>
      <c r="OUZ683" s="33"/>
      <c r="OVA683" s="40"/>
      <c r="OVB683" s="33"/>
      <c r="OVC683" s="40"/>
      <c r="OVD683" s="33"/>
      <c r="OVE683" s="40"/>
      <c r="OVF683" s="33"/>
      <c r="OVG683" s="40"/>
      <c r="OVH683" s="33"/>
      <c r="OVI683" s="40"/>
      <c r="OVJ683" s="33"/>
      <c r="OVK683" s="40"/>
      <c r="OVL683" s="33"/>
      <c r="OVM683" s="40"/>
      <c r="OVN683" s="33"/>
      <c r="OVO683" s="40"/>
      <c r="OVP683" s="33"/>
      <c r="OVQ683" s="40"/>
      <c r="OVR683" s="33"/>
      <c r="OVS683" s="40"/>
      <c r="OVT683" s="33"/>
      <c r="OVU683" s="40"/>
      <c r="OVV683" s="33"/>
      <c r="OVW683" s="40"/>
      <c r="OVX683" s="33"/>
      <c r="OVY683" s="40"/>
      <c r="OVZ683" s="33"/>
      <c r="OWA683" s="40"/>
      <c r="OWB683" s="33"/>
      <c r="OWC683" s="40"/>
      <c r="OWD683" s="33"/>
      <c r="OWE683" s="40"/>
      <c r="OWF683" s="33"/>
      <c r="OWG683" s="40"/>
      <c r="OWH683" s="33"/>
      <c r="OWI683" s="40"/>
      <c r="OWJ683" s="33"/>
      <c r="OWK683" s="40"/>
      <c r="OWL683" s="33"/>
      <c r="OWM683" s="40"/>
      <c r="OWN683" s="33"/>
      <c r="OWO683" s="40"/>
      <c r="OWP683" s="33"/>
      <c r="OWQ683" s="40"/>
      <c r="OWR683" s="33"/>
      <c r="OWS683" s="40"/>
      <c r="OWT683" s="33"/>
      <c r="OWU683" s="40"/>
      <c r="OWV683" s="33"/>
      <c r="OWW683" s="40"/>
      <c r="OWX683" s="33"/>
      <c r="OWY683" s="40"/>
      <c r="OWZ683" s="33"/>
      <c r="OXA683" s="40"/>
      <c r="OXB683" s="33"/>
      <c r="OXC683" s="40"/>
      <c r="OXD683" s="33"/>
      <c r="OXE683" s="40"/>
      <c r="OXF683" s="33"/>
      <c r="OXG683" s="40"/>
      <c r="OXH683" s="33"/>
      <c r="OXI683" s="40"/>
      <c r="OXJ683" s="33"/>
      <c r="OXK683" s="40"/>
      <c r="OXL683" s="33"/>
      <c r="OXM683" s="40"/>
      <c r="OXN683" s="33"/>
      <c r="OXO683" s="40"/>
      <c r="OXP683" s="33"/>
      <c r="OXQ683" s="40"/>
      <c r="OXR683" s="33"/>
      <c r="OXS683" s="40"/>
      <c r="OXT683" s="33"/>
      <c r="OXU683" s="40"/>
      <c r="OXV683" s="33"/>
      <c r="OXW683" s="40"/>
      <c r="OXX683" s="33"/>
      <c r="OXY683" s="40"/>
      <c r="OXZ683" s="33"/>
      <c r="OYA683" s="40"/>
      <c r="OYB683" s="33"/>
      <c r="OYC683" s="40"/>
      <c r="OYD683" s="33"/>
      <c r="OYE683" s="40"/>
      <c r="OYF683" s="33"/>
      <c r="OYG683" s="40"/>
      <c r="OYH683" s="33"/>
      <c r="OYI683" s="40"/>
      <c r="OYJ683" s="33"/>
      <c r="OYK683" s="40"/>
      <c r="OYL683" s="33"/>
      <c r="OYM683" s="40"/>
      <c r="OYN683" s="33"/>
      <c r="OYO683" s="40"/>
      <c r="OYP683" s="33"/>
      <c r="OYQ683" s="40"/>
      <c r="OYR683" s="33"/>
      <c r="OYS683" s="40"/>
      <c r="OYT683" s="33"/>
      <c r="OYU683" s="40"/>
      <c r="OYV683" s="33"/>
      <c r="OYW683" s="40"/>
      <c r="OYX683" s="33"/>
      <c r="OYY683" s="40"/>
      <c r="OYZ683" s="33"/>
      <c r="OZA683" s="40"/>
      <c r="OZB683" s="33"/>
      <c r="OZC683" s="40"/>
      <c r="OZD683" s="33"/>
      <c r="OZE683" s="40"/>
      <c r="OZF683" s="33"/>
      <c r="OZG683" s="40"/>
      <c r="OZH683" s="33"/>
      <c r="OZI683" s="40"/>
      <c r="OZJ683" s="33"/>
      <c r="OZK683" s="40"/>
      <c r="OZL683" s="33"/>
      <c r="OZM683" s="40"/>
      <c r="OZN683" s="33"/>
      <c r="OZO683" s="40"/>
      <c r="OZP683" s="33"/>
      <c r="OZQ683" s="40"/>
      <c r="OZR683" s="33"/>
      <c r="OZS683" s="40"/>
      <c r="OZT683" s="33"/>
      <c r="OZU683" s="40"/>
      <c r="OZV683" s="33"/>
      <c r="OZW683" s="40"/>
      <c r="OZX683" s="33"/>
      <c r="OZY683" s="40"/>
      <c r="OZZ683" s="33"/>
      <c r="PAA683" s="40"/>
      <c r="PAB683" s="33"/>
      <c r="PAC683" s="40"/>
      <c r="PAD683" s="33"/>
      <c r="PAE683" s="40"/>
      <c r="PAF683" s="33"/>
      <c r="PAG683" s="40"/>
      <c r="PAH683" s="33"/>
      <c r="PAI683" s="40"/>
      <c r="PAJ683" s="33"/>
      <c r="PAK683" s="40"/>
      <c r="PAL683" s="33"/>
      <c r="PAM683" s="40"/>
      <c r="PAN683" s="33"/>
      <c r="PAO683" s="40"/>
      <c r="PAP683" s="33"/>
      <c r="PAQ683" s="40"/>
      <c r="PAR683" s="33"/>
      <c r="PAS683" s="40"/>
      <c r="PAT683" s="33"/>
      <c r="PAU683" s="40"/>
      <c r="PAV683" s="33"/>
      <c r="PAW683" s="40"/>
      <c r="PAX683" s="33"/>
      <c r="PAY683" s="40"/>
      <c r="PAZ683" s="33"/>
      <c r="PBA683" s="40"/>
      <c r="PBB683" s="33"/>
      <c r="PBC683" s="40"/>
      <c r="PBD683" s="33"/>
      <c r="PBE683" s="40"/>
      <c r="PBF683" s="33"/>
      <c r="PBG683" s="40"/>
      <c r="PBH683" s="33"/>
      <c r="PBI683" s="40"/>
      <c r="PBJ683" s="33"/>
      <c r="PBK683" s="40"/>
      <c r="PBL683" s="33"/>
      <c r="PBM683" s="40"/>
      <c r="PBN683" s="33"/>
      <c r="PBO683" s="40"/>
      <c r="PBP683" s="33"/>
      <c r="PBQ683" s="40"/>
      <c r="PBR683" s="33"/>
      <c r="PBS683" s="40"/>
      <c r="PBT683" s="33"/>
      <c r="PBU683" s="40"/>
      <c r="PBV683" s="33"/>
      <c r="PBW683" s="40"/>
      <c r="PBX683" s="33"/>
      <c r="PBY683" s="40"/>
      <c r="PBZ683" s="33"/>
      <c r="PCA683" s="40"/>
      <c r="PCB683" s="33"/>
      <c r="PCC683" s="40"/>
      <c r="PCD683" s="33"/>
      <c r="PCE683" s="40"/>
      <c r="PCF683" s="33"/>
      <c r="PCG683" s="40"/>
      <c r="PCH683" s="33"/>
      <c r="PCI683" s="40"/>
      <c r="PCJ683" s="33"/>
      <c r="PCK683" s="40"/>
      <c r="PCL683" s="33"/>
      <c r="PCM683" s="40"/>
      <c r="PCN683" s="33"/>
      <c r="PCO683" s="40"/>
      <c r="PCP683" s="33"/>
      <c r="PCQ683" s="40"/>
      <c r="PCR683" s="33"/>
      <c r="PCS683" s="40"/>
      <c r="PCT683" s="33"/>
      <c r="PCU683" s="40"/>
      <c r="PCV683" s="33"/>
      <c r="PCW683" s="40"/>
      <c r="PCX683" s="33"/>
      <c r="PCY683" s="40"/>
      <c r="PCZ683" s="33"/>
      <c r="PDA683" s="40"/>
      <c r="PDB683" s="33"/>
      <c r="PDC683" s="40"/>
      <c r="PDD683" s="33"/>
      <c r="PDE683" s="40"/>
      <c r="PDF683" s="33"/>
      <c r="PDG683" s="40"/>
      <c r="PDH683" s="33"/>
      <c r="PDI683" s="40"/>
      <c r="PDJ683" s="33"/>
      <c r="PDK683" s="40"/>
      <c r="PDL683" s="33"/>
      <c r="PDM683" s="40"/>
      <c r="PDN683" s="33"/>
      <c r="PDO683" s="40"/>
      <c r="PDP683" s="33"/>
      <c r="PDQ683" s="40"/>
      <c r="PDR683" s="33"/>
      <c r="PDS683" s="40"/>
      <c r="PDT683" s="33"/>
      <c r="PDU683" s="40"/>
      <c r="PDV683" s="33"/>
      <c r="PDW683" s="40"/>
      <c r="PDX683" s="33"/>
      <c r="PDY683" s="40"/>
      <c r="PDZ683" s="33"/>
      <c r="PEA683" s="40"/>
      <c r="PEB683" s="33"/>
      <c r="PEC683" s="40"/>
      <c r="PED683" s="33"/>
      <c r="PEE683" s="40"/>
      <c r="PEF683" s="33"/>
      <c r="PEG683" s="40"/>
      <c r="PEH683" s="33"/>
      <c r="PEI683" s="40"/>
      <c r="PEJ683" s="33"/>
      <c r="PEK683" s="40"/>
      <c r="PEL683" s="33"/>
      <c r="PEM683" s="40"/>
      <c r="PEN683" s="33"/>
      <c r="PEO683" s="40"/>
      <c r="PEP683" s="33"/>
      <c r="PEQ683" s="40"/>
      <c r="PER683" s="33"/>
      <c r="PES683" s="40"/>
      <c r="PET683" s="33"/>
      <c r="PEU683" s="40"/>
      <c r="PEV683" s="33"/>
      <c r="PEW683" s="40"/>
      <c r="PEX683" s="33"/>
      <c r="PEY683" s="40"/>
      <c r="PEZ683" s="33"/>
      <c r="PFA683" s="40"/>
      <c r="PFB683" s="33"/>
      <c r="PFC683" s="40"/>
      <c r="PFD683" s="33"/>
      <c r="PFE683" s="40"/>
      <c r="PFF683" s="33"/>
      <c r="PFG683" s="40"/>
      <c r="PFH683" s="33"/>
      <c r="PFI683" s="40"/>
      <c r="PFJ683" s="33"/>
      <c r="PFK683" s="40"/>
      <c r="PFL683" s="33"/>
      <c r="PFM683" s="40"/>
      <c r="PFN683" s="33"/>
      <c r="PFO683" s="40"/>
      <c r="PFP683" s="33"/>
      <c r="PFQ683" s="40"/>
      <c r="PFR683" s="33"/>
      <c r="PFS683" s="40"/>
      <c r="PFT683" s="33"/>
      <c r="PFU683" s="40"/>
      <c r="PFV683" s="33"/>
      <c r="PFW683" s="40"/>
      <c r="PFX683" s="33"/>
      <c r="PFY683" s="40"/>
      <c r="PFZ683" s="33"/>
      <c r="PGA683" s="40"/>
      <c r="PGB683" s="33"/>
      <c r="PGC683" s="40"/>
      <c r="PGD683" s="33"/>
      <c r="PGE683" s="40"/>
      <c r="PGF683" s="33"/>
      <c r="PGG683" s="40"/>
      <c r="PGH683" s="33"/>
      <c r="PGI683" s="40"/>
      <c r="PGJ683" s="33"/>
      <c r="PGK683" s="40"/>
      <c r="PGL683" s="33"/>
      <c r="PGM683" s="40"/>
      <c r="PGN683" s="33"/>
      <c r="PGO683" s="40"/>
      <c r="PGP683" s="33"/>
      <c r="PGQ683" s="40"/>
      <c r="PGR683" s="33"/>
      <c r="PGS683" s="40"/>
      <c r="PGT683" s="33"/>
      <c r="PGU683" s="40"/>
      <c r="PGV683" s="33"/>
      <c r="PGW683" s="40"/>
      <c r="PGX683" s="33"/>
      <c r="PGY683" s="40"/>
      <c r="PGZ683" s="33"/>
      <c r="PHA683" s="40"/>
      <c r="PHB683" s="33"/>
      <c r="PHC683" s="40"/>
      <c r="PHD683" s="33"/>
      <c r="PHE683" s="40"/>
      <c r="PHF683" s="33"/>
      <c r="PHG683" s="40"/>
      <c r="PHH683" s="33"/>
      <c r="PHI683" s="40"/>
      <c r="PHJ683" s="33"/>
      <c r="PHK683" s="40"/>
      <c r="PHL683" s="33"/>
      <c r="PHM683" s="40"/>
      <c r="PHN683" s="33"/>
      <c r="PHO683" s="40"/>
      <c r="PHP683" s="33"/>
      <c r="PHQ683" s="40"/>
      <c r="PHR683" s="33"/>
      <c r="PHS683" s="40"/>
      <c r="PHT683" s="33"/>
      <c r="PHU683" s="40"/>
      <c r="PHV683" s="33"/>
      <c r="PHW683" s="40"/>
      <c r="PHX683" s="33"/>
      <c r="PHY683" s="40"/>
      <c r="PHZ683" s="33"/>
      <c r="PIA683" s="40"/>
      <c r="PIB683" s="33"/>
      <c r="PIC683" s="40"/>
      <c r="PID683" s="33"/>
      <c r="PIE683" s="40"/>
      <c r="PIF683" s="33"/>
      <c r="PIG683" s="40"/>
      <c r="PIH683" s="33"/>
      <c r="PII683" s="40"/>
      <c r="PIJ683" s="33"/>
      <c r="PIK683" s="40"/>
      <c r="PIL683" s="33"/>
      <c r="PIM683" s="40"/>
      <c r="PIN683" s="33"/>
      <c r="PIO683" s="40"/>
      <c r="PIP683" s="33"/>
      <c r="PIQ683" s="40"/>
      <c r="PIR683" s="33"/>
      <c r="PIS683" s="40"/>
      <c r="PIT683" s="33"/>
      <c r="PIU683" s="40"/>
      <c r="PIV683" s="33"/>
      <c r="PIW683" s="40"/>
      <c r="PIX683" s="33"/>
      <c r="PIY683" s="40"/>
      <c r="PIZ683" s="33"/>
      <c r="PJA683" s="40"/>
      <c r="PJB683" s="33"/>
      <c r="PJC683" s="40"/>
      <c r="PJD683" s="33"/>
      <c r="PJE683" s="40"/>
      <c r="PJF683" s="33"/>
      <c r="PJG683" s="40"/>
      <c r="PJH683" s="33"/>
      <c r="PJI683" s="40"/>
      <c r="PJJ683" s="33"/>
      <c r="PJK683" s="40"/>
      <c r="PJL683" s="33"/>
      <c r="PJM683" s="40"/>
      <c r="PJN683" s="33"/>
      <c r="PJO683" s="40"/>
      <c r="PJP683" s="33"/>
      <c r="PJQ683" s="40"/>
      <c r="PJR683" s="33"/>
      <c r="PJS683" s="40"/>
      <c r="PJT683" s="33"/>
      <c r="PJU683" s="40"/>
      <c r="PJV683" s="33"/>
      <c r="PJW683" s="40"/>
      <c r="PJX683" s="33"/>
      <c r="PJY683" s="40"/>
      <c r="PJZ683" s="33"/>
      <c r="PKA683" s="40"/>
      <c r="PKB683" s="33"/>
      <c r="PKC683" s="40"/>
      <c r="PKD683" s="33"/>
      <c r="PKE683" s="40"/>
      <c r="PKF683" s="33"/>
      <c r="PKG683" s="40"/>
      <c r="PKH683" s="33"/>
      <c r="PKI683" s="40"/>
      <c r="PKJ683" s="33"/>
      <c r="PKK683" s="40"/>
      <c r="PKL683" s="33"/>
      <c r="PKM683" s="40"/>
      <c r="PKN683" s="33"/>
      <c r="PKO683" s="40"/>
      <c r="PKP683" s="33"/>
      <c r="PKQ683" s="40"/>
      <c r="PKR683" s="33"/>
      <c r="PKS683" s="40"/>
      <c r="PKT683" s="33"/>
      <c r="PKU683" s="40"/>
      <c r="PKV683" s="33"/>
      <c r="PKW683" s="40"/>
      <c r="PKX683" s="33"/>
      <c r="PKY683" s="40"/>
      <c r="PKZ683" s="33"/>
      <c r="PLA683" s="40"/>
      <c r="PLB683" s="33"/>
      <c r="PLC683" s="40"/>
      <c r="PLD683" s="33"/>
      <c r="PLE683" s="40"/>
      <c r="PLF683" s="33"/>
      <c r="PLG683" s="40"/>
      <c r="PLH683" s="33"/>
      <c r="PLI683" s="40"/>
      <c r="PLJ683" s="33"/>
      <c r="PLK683" s="40"/>
      <c r="PLL683" s="33"/>
      <c r="PLM683" s="40"/>
      <c r="PLN683" s="33"/>
      <c r="PLO683" s="40"/>
      <c r="PLP683" s="33"/>
      <c r="PLQ683" s="40"/>
      <c r="PLR683" s="33"/>
      <c r="PLS683" s="40"/>
      <c r="PLT683" s="33"/>
      <c r="PLU683" s="40"/>
      <c r="PLV683" s="33"/>
      <c r="PLW683" s="40"/>
      <c r="PLX683" s="33"/>
      <c r="PLY683" s="40"/>
      <c r="PLZ683" s="33"/>
      <c r="PMA683" s="40"/>
      <c r="PMB683" s="33"/>
      <c r="PMC683" s="40"/>
      <c r="PMD683" s="33"/>
      <c r="PME683" s="40"/>
      <c r="PMF683" s="33"/>
      <c r="PMG683" s="40"/>
      <c r="PMH683" s="33"/>
      <c r="PMI683" s="40"/>
      <c r="PMJ683" s="33"/>
      <c r="PMK683" s="40"/>
      <c r="PML683" s="33"/>
      <c r="PMM683" s="40"/>
      <c r="PMN683" s="33"/>
      <c r="PMO683" s="40"/>
      <c r="PMP683" s="33"/>
      <c r="PMQ683" s="40"/>
      <c r="PMR683" s="33"/>
      <c r="PMS683" s="40"/>
      <c r="PMT683" s="33"/>
      <c r="PMU683" s="40"/>
      <c r="PMV683" s="33"/>
      <c r="PMW683" s="40"/>
      <c r="PMX683" s="33"/>
      <c r="PMY683" s="40"/>
      <c r="PMZ683" s="33"/>
      <c r="PNA683" s="40"/>
      <c r="PNB683" s="33"/>
      <c r="PNC683" s="40"/>
      <c r="PND683" s="33"/>
      <c r="PNE683" s="40"/>
      <c r="PNF683" s="33"/>
      <c r="PNG683" s="40"/>
      <c r="PNH683" s="33"/>
      <c r="PNI683" s="40"/>
      <c r="PNJ683" s="33"/>
      <c r="PNK683" s="40"/>
      <c r="PNL683" s="33"/>
      <c r="PNM683" s="40"/>
      <c r="PNN683" s="33"/>
      <c r="PNO683" s="40"/>
      <c r="PNP683" s="33"/>
      <c r="PNQ683" s="40"/>
      <c r="PNR683" s="33"/>
      <c r="PNS683" s="40"/>
      <c r="PNT683" s="33"/>
      <c r="PNU683" s="40"/>
      <c r="PNV683" s="33"/>
      <c r="PNW683" s="40"/>
      <c r="PNX683" s="33"/>
      <c r="PNY683" s="40"/>
      <c r="PNZ683" s="33"/>
      <c r="POA683" s="40"/>
      <c r="POB683" s="33"/>
      <c r="POC683" s="40"/>
      <c r="POD683" s="33"/>
      <c r="POE683" s="40"/>
      <c r="POF683" s="33"/>
      <c r="POG683" s="40"/>
      <c r="POH683" s="33"/>
      <c r="POI683" s="40"/>
      <c r="POJ683" s="33"/>
      <c r="POK683" s="40"/>
      <c r="POL683" s="33"/>
      <c r="POM683" s="40"/>
      <c r="PON683" s="33"/>
      <c r="POO683" s="40"/>
      <c r="POP683" s="33"/>
      <c r="POQ683" s="40"/>
      <c r="POR683" s="33"/>
      <c r="POS683" s="40"/>
      <c r="POT683" s="33"/>
      <c r="POU683" s="40"/>
      <c r="POV683" s="33"/>
      <c r="POW683" s="40"/>
      <c r="POX683" s="33"/>
      <c r="POY683" s="40"/>
      <c r="POZ683" s="33"/>
      <c r="PPA683" s="40"/>
      <c r="PPB683" s="33"/>
      <c r="PPC683" s="40"/>
      <c r="PPD683" s="33"/>
      <c r="PPE683" s="40"/>
      <c r="PPF683" s="33"/>
      <c r="PPG683" s="40"/>
      <c r="PPH683" s="33"/>
      <c r="PPI683" s="40"/>
      <c r="PPJ683" s="33"/>
      <c r="PPK683" s="40"/>
      <c r="PPL683" s="33"/>
      <c r="PPM683" s="40"/>
      <c r="PPN683" s="33"/>
      <c r="PPO683" s="40"/>
      <c r="PPP683" s="33"/>
      <c r="PPQ683" s="40"/>
      <c r="PPR683" s="33"/>
      <c r="PPS683" s="40"/>
      <c r="PPT683" s="33"/>
      <c r="PPU683" s="40"/>
      <c r="PPV683" s="33"/>
      <c r="PPW683" s="40"/>
      <c r="PPX683" s="33"/>
      <c r="PPY683" s="40"/>
      <c r="PPZ683" s="33"/>
      <c r="PQA683" s="40"/>
      <c r="PQB683" s="33"/>
      <c r="PQC683" s="40"/>
      <c r="PQD683" s="33"/>
      <c r="PQE683" s="40"/>
      <c r="PQF683" s="33"/>
      <c r="PQG683" s="40"/>
      <c r="PQH683" s="33"/>
      <c r="PQI683" s="40"/>
      <c r="PQJ683" s="33"/>
      <c r="PQK683" s="40"/>
      <c r="PQL683" s="33"/>
      <c r="PQM683" s="40"/>
      <c r="PQN683" s="33"/>
      <c r="PQO683" s="40"/>
      <c r="PQP683" s="33"/>
      <c r="PQQ683" s="40"/>
      <c r="PQR683" s="33"/>
      <c r="PQS683" s="40"/>
      <c r="PQT683" s="33"/>
      <c r="PQU683" s="40"/>
      <c r="PQV683" s="33"/>
      <c r="PQW683" s="40"/>
      <c r="PQX683" s="33"/>
      <c r="PQY683" s="40"/>
      <c r="PQZ683" s="33"/>
      <c r="PRA683" s="40"/>
      <c r="PRB683" s="33"/>
      <c r="PRC683" s="40"/>
      <c r="PRD683" s="33"/>
      <c r="PRE683" s="40"/>
      <c r="PRF683" s="33"/>
      <c r="PRG683" s="40"/>
      <c r="PRH683" s="33"/>
      <c r="PRI683" s="40"/>
      <c r="PRJ683" s="33"/>
      <c r="PRK683" s="40"/>
      <c r="PRL683" s="33"/>
      <c r="PRM683" s="40"/>
      <c r="PRN683" s="33"/>
      <c r="PRO683" s="40"/>
      <c r="PRP683" s="33"/>
      <c r="PRQ683" s="40"/>
      <c r="PRR683" s="33"/>
      <c r="PRS683" s="40"/>
      <c r="PRT683" s="33"/>
      <c r="PRU683" s="40"/>
      <c r="PRV683" s="33"/>
      <c r="PRW683" s="40"/>
      <c r="PRX683" s="33"/>
      <c r="PRY683" s="40"/>
      <c r="PRZ683" s="33"/>
      <c r="PSA683" s="40"/>
      <c r="PSB683" s="33"/>
      <c r="PSC683" s="40"/>
      <c r="PSD683" s="33"/>
      <c r="PSE683" s="40"/>
      <c r="PSF683" s="33"/>
      <c r="PSG683" s="40"/>
      <c r="PSH683" s="33"/>
      <c r="PSI683" s="40"/>
      <c r="PSJ683" s="33"/>
      <c r="PSK683" s="40"/>
      <c r="PSL683" s="33"/>
      <c r="PSM683" s="40"/>
      <c r="PSN683" s="33"/>
      <c r="PSO683" s="40"/>
      <c r="PSP683" s="33"/>
      <c r="PSQ683" s="40"/>
      <c r="PSR683" s="33"/>
      <c r="PSS683" s="40"/>
      <c r="PST683" s="33"/>
      <c r="PSU683" s="40"/>
      <c r="PSV683" s="33"/>
      <c r="PSW683" s="40"/>
      <c r="PSX683" s="33"/>
      <c r="PSY683" s="40"/>
      <c r="PSZ683" s="33"/>
      <c r="PTA683" s="40"/>
      <c r="PTB683" s="33"/>
      <c r="PTC683" s="40"/>
      <c r="PTD683" s="33"/>
      <c r="PTE683" s="40"/>
      <c r="PTF683" s="33"/>
      <c r="PTG683" s="40"/>
      <c r="PTH683" s="33"/>
      <c r="PTI683" s="40"/>
      <c r="PTJ683" s="33"/>
      <c r="PTK683" s="40"/>
      <c r="PTL683" s="33"/>
      <c r="PTM683" s="40"/>
      <c r="PTN683" s="33"/>
      <c r="PTO683" s="40"/>
      <c r="PTP683" s="33"/>
      <c r="PTQ683" s="40"/>
      <c r="PTR683" s="33"/>
      <c r="PTS683" s="40"/>
      <c r="PTT683" s="33"/>
      <c r="PTU683" s="40"/>
      <c r="PTV683" s="33"/>
      <c r="PTW683" s="40"/>
      <c r="PTX683" s="33"/>
      <c r="PTY683" s="40"/>
      <c r="PTZ683" s="33"/>
      <c r="PUA683" s="40"/>
      <c r="PUB683" s="33"/>
      <c r="PUC683" s="40"/>
      <c r="PUD683" s="33"/>
      <c r="PUE683" s="40"/>
      <c r="PUF683" s="33"/>
      <c r="PUG683" s="40"/>
      <c r="PUH683" s="33"/>
      <c r="PUI683" s="40"/>
      <c r="PUJ683" s="33"/>
      <c r="PUK683" s="40"/>
      <c r="PUL683" s="33"/>
      <c r="PUM683" s="40"/>
      <c r="PUN683" s="33"/>
      <c r="PUO683" s="40"/>
      <c r="PUP683" s="33"/>
      <c r="PUQ683" s="40"/>
      <c r="PUR683" s="33"/>
      <c r="PUS683" s="40"/>
      <c r="PUT683" s="33"/>
      <c r="PUU683" s="40"/>
      <c r="PUV683" s="33"/>
      <c r="PUW683" s="40"/>
      <c r="PUX683" s="33"/>
      <c r="PUY683" s="40"/>
      <c r="PUZ683" s="33"/>
      <c r="PVA683" s="40"/>
      <c r="PVB683" s="33"/>
      <c r="PVC683" s="40"/>
      <c r="PVD683" s="33"/>
      <c r="PVE683" s="40"/>
      <c r="PVF683" s="33"/>
      <c r="PVG683" s="40"/>
      <c r="PVH683" s="33"/>
      <c r="PVI683" s="40"/>
      <c r="PVJ683" s="33"/>
      <c r="PVK683" s="40"/>
      <c r="PVL683" s="33"/>
      <c r="PVM683" s="40"/>
      <c r="PVN683" s="33"/>
      <c r="PVO683" s="40"/>
      <c r="PVP683" s="33"/>
      <c r="PVQ683" s="40"/>
      <c r="PVR683" s="33"/>
      <c r="PVS683" s="40"/>
      <c r="PVT683" s="33"/>
      <c r="PVU683" s="40"/>
      <c r="PVV683" s="33"/>
      <c r="PVW683" s="40"/>
      <c r="PVX683" s="33"/>
      <c r="PVY683" s="40"/>
      <c r="PVZ683" s="33"/>
      <c r="PWA683" s="40"/>
      <c r="PWB683" s="33"/>
      <c r="PWC683" s="40"/>
      <c r="PWD683" s="33"/>
      <c r="PWE683" s="40"/>
      <c r="PWF683" s="33"/>
      <c r="PWG683" s="40"/>
      <c r="PWH683" s="33"/>
      <c r="PWI683" s="40"/>
      <c r="PWJ683" s="33"/>
      <c r="PWK683" s="40"/>
      <c r="PWL683" s="33"/>
      <c r="PWM683" s="40"/>
      <c r="PWN683" s="33"/>
      <c r="PWO683" s="40"/>
      <c r="PWP683" s="33"/>
      <c r="PWQ683" s="40"/>
      <c r="PWR683" s="33"/>
      <c r="PWS683" s="40"/>
      <c r="PWT683" s="33"/>
      <c r="PWU683" s="40"/>
      <c r="PWV683" s="33"/>
      <c r="PWW683" s="40"/>
      <c r="PWX683" s="33"/>
      <c r="PWY683" s="40"/>
      <c r="PWZ683" s="33"/>
      <c r="PXA683" s="40"/>
      <c r="PXB683" s="33"/>
      <c r="PXC683" s="40"/>
      <c r="PXD683" s="33"/>
      <c r="PXE683" s="40"/>
      <c r="PXF683" s="33"/>
      <c r="PXG683" s="40"/>
      <c r="PXH683" s="33"/>
      <c r="PXI683" s="40"/>
      <c r="PXJ683" s="33"/>
      <c r="PXK683" s="40"/>
      <c r="PXL683" s="33"/>
      <c r="PXM683" s="40"/>
      <c r="PXN683" s="33"/>
      <c r="PXO683" s="40"/>
      <c r="PXP683" s="33"/>
      <c r="PXQ683" s="40"/>
      <c r="PXR683" s="33"/>
      <c r="PXS683" s="40"/>
      <c r="PXT683" s="33"/>
      <c r="PXU683" s="40"/>
      <c r="PXV683" s="33"/>
      <c r="PXW683" s="40"/>
      <c r="PXX683" s="33"/>
      <c r="PXY683" s="40"/>
      <c r="PXZ683" s="33"/>
      <c r="PYA683" s="40"/>
      <c r="PYB683" s="33"/>
      <c r="PYC683" s="40"/>
      <c r="PYD683" s="33"/>
      <c r="PYE683" s="40"/>
      <c r="PYF683" s="33"/>
      <c r="PYG683" s="40"/>
      <c r="PYH683" s="33"/>
      <c r="PYI683" s="40"/>
      <c r="PYJ683" s="33"/>
      <c r="PYK683" s="40"/>
      <c r="PYL683" s="33"/>
      <c r="PYM683" s="40"/>
      <c r="PYN683" s="33"/>
      <c r="PYO683" s="40"/>
      <c r="PYP683" s="33"/>
      <c r="PYQ683" s="40"/>
      <c r="PYR683" s="33"/>
      <c r="PYS683" s="40"/>
      <c r="PYT683" s="33"/>
      <c r="PYU683" s="40"/>
      <c r="PYV683" s="33"/>
      <c r="PYW683" s="40"/>
      <c r="PYX683" s="33"/>
      <c r="PYY683" s="40"/>
      <c r="PYZ683" s="33"/>
      <c r="PZA683" s="40"/>
      <c r="PZB683" s="33"/>
      <c r="PZC683" s="40"/>
      <c r="PZD683" s="33"/>
      <c r="PZE683" s="40"/>
      <c r="PZF683" s="33"/>
      <c r="PZG683" s="40"/>
      <c r="PZH683" s="33"/>
      <c r="PZI683" s="40"/>
      <c r="PZJ683" s="33"/>
      <c r="PZK683" s="40"/>
      <c r="PZL683" s="33"/>
      <c r="PZM683" s="40"/>
      <c r="PZN683" s="33"/>
      <c r="PZO683" s="40"/>
      <c r="PZP683" s="33"/>
      <c r="PZQ683" s="40"/>
      <c r="PZR683" s="33"/>
      <c r="PZS683" s="40"/>
      <c r="PZT683" s="33"/>
      <c r="PZU683" s="40"/>
      <c r="PZV683" s="33"/>
      <c r="PZW683" s="40"/>
      <c r="PZX683" s="33"/>
      <c r="PZY683" s="40"/>
      <c r="PZZ683" s="33"/>
      <c r="QAA683" s="40"/>
      <c r="QAB683" s="33"/>
      <c r="QAC683" s="40"/>
      <c r="QAD683" s="33"/>
      <c r="QAE683" s="40"/>
      <c r="QAF683" s="33"/>
      <c r="QAG683" s="40"/>
      <c r="QAH683" s="33"/>
      <c r="QAI683" s="40"/>
      <c r="QAJ683" s="33"/>
      <c r="QAK683" s="40"/>
      <c r="QAL683" s="33"/>
      <c r="QAM683" s="40"/>
      <c r="QAN683" s="33"/>
      <c r="QAO683" s="40"/>
      <c r="QAP683" s="33"/>
      <c r="QAQ683" s="40"/>
      <c r="QAR683" s="33"/>
      <c r="QAS683" s="40"/>
      <c r="QAT683" s="33"/>
      <c r="QAU683" s="40"/>
      <c r="QAV683" s="33"/>
      <c r="QAW683" s="40"/>
      <c r="QAX683" s="33"/>
      <c r="QAY683" s="40"/>
      <c r="QAZ683" s="33"/>
      <c r="QBA683" s="40"/>
      <c r="QBB683" s="33"/>
      <c r="QBC683" s="40"/>
      <c r="QBD683" s="33"/>
      <c r="QBE683" s="40"/>
      <c r="QBF683" s="33"/>
      <c r="QBG683" s="40"/>
      <c r="QBH683" s="33"/>
      <c r="QBI683" s="40"/>
      <c r="QBJ683" s="33"/>
      <c r="QBK683" s="40"/>
      <c r="QBL683" s="33"/>
      <c r="QBM683" s="40"/>
      <c r="QBN683" s="33"/>
      <c r="QBO683" s="40"/>
      <c r="QBP683" s="33"/>
      <c r="QBQ683" s="40"/>
      <c r="QBR683" s="33"/>
      <c r="QBS683" s="40"/>
      <c r="QBT683" s="33"/>
      <c r="QBU683" s="40"/>
      <c r="QBV683" s="33"/>
      <c r="QBW683" s="40"/>
      <c r="QBX683" s="33"/>
      <c r="QBY683" s="40"/>
      <c r="QBZ683" s="33"/>
      <c r="QCA683" s="40"/>
      <c r="QCB683" s="33"/>
      <c r="QCC683" s="40"/>
      <c r="QCD683" s="33"/>
      <c r="QCE683" s="40"/>
      <c r="QCF683" s="33"/>
      <c r="QCG683" s="40"/>
      <c r="QCH683" s="33"/>
      <c r="QCI683" s="40"/>
      <c r="QCJ683" s="33"/>
      <c r="QCK683" s="40"/>
      <c r="QCL683" s="33"/>
      <c r="QCM683" s="40"/>
      <c r="QCN683" s="33"/>
      <c r="QCO683" s="40"/>
      <c r="QCP683" s="33"/>
      <c r="QCQ683" s="40"/>
      <c r="QCR683" s="33"/>
      <c r="QCS683" s="40"/>
      <c r="QCT683" s="33"/>
      <c r="QCU683" s="40"/>
      <c r="QCV683" s="33"/>
      <c r="QCW683" s="40"/>
      <c r="QCX683" s="33"/>
      <c r="QCY683" s="40"/>
      <c r="QCZ683" s="33"/>
      <c r="QDA683" s="40"/>
      <c r="QDB683" s="33"/>
      <c r="QDC683" s="40"/>
      <c r="QDD683" s="33"/>
      <c r="QDE683" s="40"/>
      <c r="QDF683" s="33"/>
      <c r="QDG683" s="40"/>
      <c r="QDH683" s="33"/>
      <c r="QDI683" s="40"/>
      <c r="QDJ683" s="33"/>
      <c r="QDK683" s="40"/>
      <c r="QDL683" s="33"/>
      <c r="QDM683" s="40"/>
      <c r="QDN683" s="33"/>
      <c r="QDO683" s="40"/>
      <c r="QDP683" s="33"/>
      <c r="QDQ683" s="40"/>
      <c r="QDR683" s="33"/>
      <c r="QDS683" s="40"/>
      <c r="QDT683" s="33"/>
      <c r="QDU683" s="40"/>
      <c r="QDV683" s="33"/>
      <c r="QDW683" s="40"/>
      <c r="QDX683" s="33"/>
      <c r="QDY683" s="40"/>
      <c r="QDZ683" s="33"/>
      <c r="QEA683" s="40"/>
      <c r="QEB683" s="33"/>
      <c r="QEC683" s="40"/>
      <c r="QED683" s="33"/>
      <c r="QEE683" s="40"/>
      <c r="QEF683" s="33"/>
      <c r="QEG683" s="40"/>
      <c r="QEH683" s="33"/>
      <c r="QEI683" s="40"/>
      <c r="QEJ683" s="33"/>
      <c r="QEK683" s="40"/>
      <c r="QEL683" s="33"/>
      <c r="QEM683" s="40"/>
      <c r="QEN683" s="33"/>
      <c r="QEO683" s="40"/>
      <c r="QEP683" s="33"/>
      <c r="QEQ683" s="40"/>
      <c r="QER683" s="33"/>
      <c r="QES683" s="40"/>
      <c r="QET683" s="33"/>
      <c r="QEU683" s="40"/>
      <c r="QEV683" s="33"/>
      <c r="QEW683" s="40"/>
      <c r="QEX683" s="33"/>
      <c r="QEY683" s="40"/>
      <c r="QEZ683" s="33"/>
      <c r="QFA683" s="40"/>
      <c r="QFB683" s="33"/>
      <c r="QFC683" s="40"/>
      <c r="QFD683" s="33"/>
      <c r="QFE683" s="40"/>
      <c r="QFF683" s="33"/>
      <c r="QFG683" s="40"/>
      <c r="QFH683" s="33"/>
      <c r="QFI683" s="40"/>
      <c r="QFJ683" s="33"/>
      <c r="QFK683" s="40"/>
      <c r="QFL683" s="33"/>
      <c r="QFM683" s="40"/>
      <c r="QFN683" s="33"/>
      <c r="QFO683" s="40"/>
      <c r="QFP683" s="33"/>
      <c r="QFQ683" s="40"/>
      <c r="QFR683" s="33"/>
      <c r="QFS683" s="40"/>
      <c r="QFT683" s="33"/>
      <c r="QFU683" s="40"/>
      <c r="QFV683" s="33"/>
      <c r="QFW683" s="40"/>
      <c r="QFX683" s="33"/>
      <c r="QFY683" s="40"/>
      <c r="QFZ683" s="33"/>
      <c r="QGA683" s="40"/>
      <c r="QGB683" s="33"/>
      <c r="QGC683" s="40"/>
      <c r="QGD683" s="33"/>
      <c r="QGE683" s="40"/>
      <c r="QGF683" s="33"/>
      <c r="QGG683" s="40"/>
      <c r="QGH683" s="33"/>
      <c r="QGI683" s="40"/>
      <c r="QGJ683" s="33"/>
      <c r="QGK683" s="40"/>
      <c r="QGL683" s="33"/>
      <c r="QGM683" s="40"/>
      <c r="QGN683" s="33"/>
      <c r="QGO683" s="40"/>
      <c r="QGP683" s="33"/>
      <c r="QGQ683" s="40"/>
      <c r="QGR683" s="33"/>
      <c r="QGS683" s="40"/>
      <c r="QGT683" s="33"/>
      <c r="QGU683" s="40"/>
      <c r="QGV683" s="33"/>
      <c r="QGW683" s="40"/>
      <c r="QGX683" s="33"/>
      <c r="QGY683" s="40"/>
      <c r="QGZ683" s="33"/>
      <c r="QHA683" s="40"/>
      <c r="QHB683" s="33"/>
      <c r="QHC683" s="40"/>
      <c r="QHD683" s="33"/>
      <c r="QHE683" s="40"/>
      <c r="QHF683" s="33"/>
      <c r="QHG683" s="40"/>
      <c r="QHH683" s="33"/>
      <c r="QHI683" s="40"/>
      <c r="QHJ683" s="33"/>
      <c r="QHK683" s="40"/>
      <c r="QHL683" s="33"/>
      <c r="QHM683" s="40"/>
      <c r="QHN683" s="33"/>
      <c r="QHO683" s="40"/>
      <c r="QHP683" s="33"/>
      <c r="QHQ683" s="40"/>
      <c r="QHR683" s="33"/>
      <c r="QHS683" s="40"/>
      <c r="QHT683" s="33"/>
      <c r="QHU683" s="40"/>
      <c r="QHV683" s="33"/>
      <c r="QHW683" s="40"/>
      <c r="QHX683" s="33"/>
      <c r="QHY683" s="40"/>
      <c r="QHZ683" s="33"/>
      <c r="QIA683" s="40"/>
      <c r="QIB683" s="33"/>
      <c r="QIC683" s="40"/>
      <c r="QID683" s="33"/>
      <c r="QIE683" s="40"/>
      <c r="QIF683" s="33"/>
      <c r="QIG683" s="40"/>
      <c r="QIH683" s="33"/>
      <c r="QII683" s="40"/>
      <c r="QIJ683" s="33"/>
      <c r="QIK683" s="40"/>
      <c r="QIL683" s="33"/>
      <c r="QIM683" s="40"/>
      <c r="QIN683" s="33"/>
      <c r="QIO683" s="40"/>
      <c r="QIP683" s="33"/>
      <c r="QIQ683" s="40"/>
      <c r="QIR683" s="33"/>
      <c r="QIS683" s="40"/>
      <c r="QIT683" s="33"/>
      <c r="QIU683" s="40"/>
      <c r="QIV683" s="33"/>
      <c r="QIW683" s="40"/>
      <c r="QIX683" s="33"/>
      <c r="QIY683" s="40"/>
      <c r="QIZ683" s="33"/>
      <c r="QJA683" s="40"/>
      <c r="QJB683" s="33"/>
      <c r="QJC683" s="40"/>
      <c r="QJD683" s="33"/>
      <c r="QJE683" s="40"/>
      <c r="QJF683" s="33"/>
      <c r="QJG683" s="40"/>
      <c r="QJH683" s="33"/>
      <c r="QJI683" s="40"/>
      <c r="QJJ683" s="33"/>
      <c r="QJK683" s="40"/>
      <c r="QJL683" s="33"/>
      <c r="QJM683" s="40"/>
      <c r="QJN683" s="33"/>
      <c r="QJO683" s="40"/>
      <c r="QJP683" s="33"/>
      <c r="QJQ683" s="40"/>
      <c r="QJR683" s="33"/>
      <c r="QJS683" s="40"/>
      <c r="QJT683" s="33"/>
      <c r="QJU683" s="40"/>
      <c r="QJV683" s="33"/>
      <c r="QJW683" s="40"/>
      <c r="QJX683" s="33"/>
      <c r="QJY683" s="40"/>
      <c r="QJZ683" s="33"/>
      <c r="QKA683" s="40"/>
      <c r="QKB683" s="33"/>
      <c r="QKC683" s="40"/>
      <c r="QKD683" s="33"/>
      <c r="QKE683" s="40"/>
      <c r="QKF683" s="33"/>
      <c r="QKG683" s="40"/>
      <c r="QKH683" s="33"/>
      <c r="QKI683" s="40"/>
      <c r="QKJ683" s="33"/>
      <c r="QKK683" s="40"/>
      <c r="QKL683" s="33"/>
      <c r="QKM683" s="40"/>
      <c r="QKN683" s="33"/>
      <c r="QKO683" s="40"/>
      <c r="QKP683" s="33"/>
      <c r="QKQ683" s="40"/>
      <c r="QKR683" s="33"/>
      <c r="QKS683" s="40"/>
      <c r="QKT683" s="33"/>
      <c r="QKU683" s="40"/>
      <c r="QKV683" s="33"/>
      <c r="QKW683" s="40"/>
      <c r="QKX683" s="33"/>
      <c r="QKY683" s="40"/>
      <c r="QKZ683" s="33"/>
      <c r="QLA683" s="40"/>
      <c r="QLB683" s="33"/>
      <c r="QLC683" s="40"/>
      <c r="QLD683" s="33"/>
      <c r="QLE683" s="40"/>
      <c r="QLF683" s="33"/>
      <c r="QLG683" s="40"/>
      <c r="QLH683" s="33"/>
      <c r="QLI683" s="40"/>
      <c r="QLJ683" s="33"/>
      <c r="QLK683" s="40"/>
      <c r="QLL683" s="33"/>
      <c r="QLM683" s="40"/>
      <c r="QLN683" s="33"/>
      <c r="QLO683" s="40"/>
      <c r="QLP683" s="33"/>
      <c r="QLQ683" s="40"/>
      <c r="QLR683" s="33"/>
      <c r="QLS683" s="40"/>
      <c r="QLT683" s="33"/>
      <c r="QLU683" s="40"/>
      <c r="QLV683" s="33"/>
      <c r="QLW683" s="40"/>
      <c r="QLX683" s="33"/>
      <c r="QLY683" s="40"/>
      <c r="QLZ683" s="33"/>
      <c r="QMA683" s="40"/>
      <c r="QMB683" s="33"/>
      <c r="QMC683" s="40"/>
      <c r="QMD683" s="33"/>
      <c r="QME683" s="40"/>
      <c r="QMF683" s="33"/>
      <c r="QMG683" s="40"/>
      <c r="QMH683" s="33"/>
      <c r="QMI683" s="40"/>
      <c r="QMJ683" s="33"/>
      <c r="QMK683" s="40"/>
      <c r="QML683" s="33"/>
      <c r="QMM683" s="40"/>
      <c r="QMN683" s="33"/>
      <c r="QMO683" s="40"/>
      <c r="QMP683" s="33"/>
      <c r="QMQ683" s="40"/>
      <c r="QMR683" s="33"/>
      <c r="QMS683" s="40"/>
      <c r="QMT683" s="33"/>
      <c r="QMU683" s="40"/>
      <c r="QMV683" s="33"/>
      <c r="QMW683" s="40"/>
      <c r="QMX683" s="33"/>
      <c r="QMY683" s="40"/>
      <c r="QMZ683" s="33"/>
      <c r="QNA683" s="40"/>
      <c r="QNB683" s="33"/>
      <c r="QNC683" s="40"/>
      <c r="QND683" s="33"/>
      <c r="QNE683" s="40"/>
      <c r="QNF683" s="33"/>
      <c r="QNG683" s="40"/>
      <c r="QNH683" s="33"/>
      <c r="QNI683" s="40"/>
      <c r="QNJ683" s="33"/>
      <c r="QNK683" s="40"/>
      <c r="QNL683" s="33"/>
      <c r="QNM683" s="40"/>
      <c r="QNN683" s="33"/>
      <c r="QNO683" s="40"/>
      <c r="QNP683" s="33"/>
      <c r="QNQ683" s="40"/>
      <c r="QNR683" s="33"/>
      <c r="QNS683" s="40"/>
      <c r="QNT683" s="33"/>
      <c r="QNU683" s="40"/>
      <c r="QNV683" s="33"/>
      <c r="QNW683" s="40"/>
      <c r="QNX683" s="33"/>
      <c r="QNY683" s="40"/>
      <c r="QNZ683" s="33"/>
      <c r="QOA683" s="40"/>
      <c r="QOB683" s="33"/>
      <c r="QOC683" s="40"/>
      <c r="QOD683" s="33"/>
      <c r="QOE683" s="40"/>
      <c r="QOF683" s="33"/>
      <c r="QOG683" s="40"/>
      <c r="QOH683" s="33"/>
      <c r="QOI683" s="40"/>
      <c r="QOJ683" s="33"/>
      <c r="QOK683" s="40"/>
      <c r="QOL683" s="33"/>
      <c r="QOM683" s="40"/>
      <c r="QON683" s="33"/>
      <c r="QOO683" s="40"/>
      <c r="QOP683" s="33"/>
      <c r="QOQ683" s="40"/>
      <c r="QOR683" s="33"/>
      <c r="QOS683" s="40"/>
      <c r="QOT683" s="33"/>
      <c r="QOU683" s="40"/>
      <c r="QOV683" s="33"/>
      <c r="QOW683" s="40"/>
      <c r="QOX683" s="33"/>
      <c r="QOY683" s="40"/>
      <c r="QOZ683" s="33"/>
      <c r="QPA683" s="40"/>
      <c r="QPB683" s="33"/>
      <c r="QPC683" s="40"/>
      <c r="QPD683" s="33"/>
      <c r="QPE683" s="40"/>
      <c r="QPF683" s="33"/>
      <c r="QPG683" s="40"/>
      <c r="QPH683" s="33"/>
      <c r="QPI683" s="40"/>
      <c r="QPJ683" s="33"/>
      <c r="QPK683" s="40"/>
      <c r="QPL683" s="33"/>
      <c r="QPM683" s="40"/>
      <c r="QPN683" s="33"/>
      <c r="QPO683" s="40"/>
      <c r="QPP683" s="33"/>
      <c r="QPQ683" s="40"/>
      <c r="QPR683" s="33"/>
      <c r="QPS683" s="40"/>
      <c r="QPT683" s="33"/>
      <c r="QPU683" s="40"/>
      <c r="QPV683" s="33"/>
      <c r="QPW683" s="40"/>
      <c r="QPX683" s="33"/>
      <c r="QPY683" s="40"/>
      <c r="QPZ683" s="33"/>
      <c r="QQA683" s="40"/>
      <c r="QQB683" s="33"/>
      <c r="QQC683" s="40"/>
      <c r="QQD683" s="33"/>
      <c r="QQE683" s="40"/>
      <c r="QQF683" s="33"/>
      <c r="QQG683" s="40"/>
      <c r="QQH683" s="33"/>
      <c r="QQI683" s="40"/>
      <c r="QQJ683" s="33"/>
      <c r="QQK683" s="40"/>
      <c r="QQL683" s="33"/>
      <c r="QQM683" s="40"/>
      <c r="QQN683" s="33"/>
      <c r="QQO683" s="40"/>
      <c r="QQP683" s="33"/>
      <c r="QQQ683" s="40"/>
      <c r="QQR683" s="33"/>
      <c r="QQS683" s="40"/>
      <c r="QQT683" s="33"/>
      <c r="QQU683" s="40"/>
      <c r="QQV683" s="33"/>
      <c r="QQW683" s="40"/>
      <c r="QQX683" s="33"/>
      <c r="QQY683" s="40"/>
      <c r="QQZ683" s="33"/>
      <c r="QRA683" s="40"/>
      <c r="QRB683" s="33"/>
      <c r="QRC683" s="40"/>
      <c r="QRD683" s="33"/>
      <c r="QRE683" s="40"/>
      <c r="QRF683" s="33"/>
      <c r="QRG683" s="40"/>
      <c r="QRH683" s="33"/>
      <c r="QRI683" s="40"/>
      <c r="QRJ683" s="33"/>
      <c r="QRK683" s="40"/>
      <c r="QRL683" s="33"/>
      <c r="QRM683" s="40"/>
      <c r="QRN683" s="33"/>
      <c r="QRO683" s="40"/>
      <c r="QRP683" s="33"/>
      <c r="QRQ683" s="40"/>
      <c r="QRR683" s="33"/>
      <c r="QRS683" s="40"/>
      <c r="QRT683" s="33"/>
      <c r="QRU683" s="40"/>
      <c r="QRV683" s="33"/>
      <c r="QRW683" s="40"/>
      <c r="QRX683" s="33"/>
      <c r="QRY683" s="40"/>
      <c r="QRZ683" s="33"/>
      <c r="QSA683" s="40"/>
      <c r="QSB683" s="33"/>
      <c r="QSC683" s="40"/>
      <c r="QSD683" s="33"/>
      <c r="QSE683" s="40"/>
      <c r="QSF683" s="33"/>
      <c r="QSG683" s="40"/>
      <c r="QSH683" s="33"/>
      <c r="QSI683" s="40"/>
      <c r="QSJ683" s="33"/>
      <c r="QSK683" s="40"/>
      <c r="QSL683" s="33"/>
      <c r="QSM683" s="40"/>
      <c r="QSN683" s="33"/>
      <c r="QSO683" s="40"/>
      <c r="QSP683" s="33"/>
      <c r="QSQ683" s="40"/>
      <c r="QSR683" s="33"/>
      <c r="QSS683" s="40"/>
      <c r="QST683" s="33"/>
      <c r="QSU683" s="40"/>
      <c r="QSV683" s="33"/>
      <c r="QSW683" s="40"/>
      <c r="QSX683" s="33"/>
      <c r="QSY683" s="40"/>
      <c r="QSZ683" s="33"/>
      <c r="QTA683" s="40"/>
      <c r="QTB683" s="33"/>
      <c r="QTC683" s="40"/>
      <c r="QTD683" s="33"/>
      <c r="QTE683" s="40"/>
      <c r="QTF683" s="33"/>
      <c r="QTG683" s="40"/>
      <c r="QTH683" s="33"/>
      <c r="QTI683" s="40"/>
      <c r="QTJ683" s="33"/>
      <c r="QTK683" s="40"/>
      <c r="QTL683" s="33"/>
      <c r="QTM683" s="40"/>
      <c r="QTN683" s="33"/>
      <c r="QTO683" s="40"/>
      <c r="QTP683" s="33"/>
      <c r="QTQ683" s="40"/>
      <c r="QTR683" s="33"/>
      <c r="QTS683" s="40"/>
      <c r="QTT683" s="33"/>
      <c r="QTU683" s="40"/>
      <c r="QTV683" s="33"/>
      <c r="QTW683" s="40"/>
      <c r="QTX683" s="33"/>
      <c r="QTY683" s="40"/>
      <c r="QTZ683" s="33"/>
      <c r="QUA683" s="40"/>
      <c r="QUB683" s="33"/>
      <c r="QUC683" s="40"/>
      <c r="QUD683" s="33"/>
      <c r="QUE683" s="40"/>
      <c r="QUF683" s="33"/>
      <c r="QUG683" s="40"/>
      <c r="QUH683" s="33"/>
      <c r="QUI683" s="40"/>
      <c r="QUJ683" s="33"/>
      <c r="QUK683" s="40"/>
      <c r="QUL683" s="33"/>
      <c r="QUM683" s="40"/>
      <c r="QUN683" s="33"/>
      <c r="QUO683" s="40"/>
      <c r="QUP683" s="33"/>
      <c r="QUQ683" s="40"/>
      <c r="QUR683" s="33"/>
      <c r="QUS683" s="40"/>
      <c r="QUT683" s="33"/>
      <c r="QUU683" s="40"/>
      <c r="QUV683" s="33"/>
      <c r="QUW683" s="40"/>
      <c r="QUX683" s="33"/>
      <c r="QUY683" s="40"/>
      <c r="QUZ683" s="33"/>
      <c r="QVA683" s="40"/>
      <c r="QVB683" s="33"/>
      <c r="QVC683" s="40"/>
      <c r="QVD683" s="33"/>
      <c r="QVE683" s="40"/>
      <c r="QVF683" s="33"/>
      <c r="QVG683" s="40"/>
      <c r="QVH683" s="33"/>
      <c r="QVI683" s="40"/>
      <c r="QVJ683" s="33"/>
      <c r="QVK683" s="40"/>
      <c r="QVL683" s="33"/>
      <c r="QVM683" s="40"/>
      <c r="QVN683" s="33"/>
      <c r="QVO683" s="40"/>
      <c r="QVP683" s="33"/>
      <c r="QVQ683" s="40"/>
      <c r="QVR683" s="33"/>
      <c r="QVS683" s="40"/>
      <c r="QVT683" s="33"/>
      <c r="QVU683" s="40"/>
      <c r="QVV683" s="33"/>
      <c r="QVW683" s="40"/>
      <c r="QVX683" s="33"/>
      <c r="QVY683" s="40"/>
      <c r="QVZ683" s="33"/>
      <c r="QWA683" s="40"/>
      <c r="QWB683" s="33"/>
      <c r="QWC683" s="40"/>
      <c r="QWD683" s="33"/>
      <c r="QWE683" s="40"/>
      <c r="QWF683" s="33"/>
      <c r="QWG683" s="40"/>
      <c r="QWH683" s="33"/>
      <c r="QWI683" s="40"/>
      <c r="QWJ683" s="33"/>
      <c r="QWK683" s="40"/>
      <c r="QWL683" s="33"/>
      <c r="QWM683" s="40"/>
      <c r="QWN683" s="33"/>
      <c r="QWO683" s="40"/>
      <c r="QWP683" s="33"/>
      <c r="QWQ683" s="40"/>
      <c r="QWR683" s="33"/>
      <c r="QWS683" s="40"/>
      <c r="QWT683" s="33"/>
      <c r="QWU683" s="40"/>
      <c r="QWV683" s="33"/>
      <c r="QWW683" s="40"/>
      <c r="QWX683" s="33"/>
      <c r="QWY683" s="40"/>
      <c r="QWZ683" s="33"/>
      <c r="QXA683" s="40"/>
      <c r="QXB683" s="33"/>
      <c r="QXC683" s="40"/>
      <c r="QXD683" s="33"/>
      <c r="QXE683" s="40"/>
      <c r="QXF683" s="33"/>
      <c r="QXG683" s="40"/>
      <c r="QXH683" s="33"/>
      <c r="QXI683" s="40"/>
      <c r="QXJ683" s="33"/>
      <c r="QXK683" s="40"/>
      <c r="QXL683" s="33"/>
      <c r="QXM683" s="40"/>
      <c r="QXN683" s="33"/>
      <c r="QXO683" s="40"/>
      <c r="QXP683" s="33"/>
      <c r="QXQ683" s="40"/>
      <c r="QXR683" s="33"/>
      <c r="QXS683" s="40"/>
      <c r="QXT683" s="33"/>
      <c r="QXU683" s="40"/>
      <c r="QXV683" s="33"/>
      <c r="QXW683" s="40"/>
      <c r="QXX683" s="33"/>
      <c r="QXY683" s="40"/>
      <c r="QXZ683" s="33"/>
      <c r="QYA683" s="40"/>
      <c r="QYB683" s="33"/>
      <c r="QYC683" s="40"/>
      <c r="QYD683" s="33"/>
      <c r="QYE683" s="40"/>
      <c r="QYF683" s="33"/>
      <c r="QYG683" s="40"/>
      <c r="QYH683" s="33"/>
      <c r="QYI683" s="40"/>
      <c r="QYJ683" s="33"/>
      <c r="QYK683" s="40"/>
      <c r="QYL683" s="33"/>
      <c r="QYM683" s="40"/>
      <c r="QYN683" s="33"/>
      <c r="QYO683" s="40"/>
      <c r="QYP683" s="33"/>
      <c r="QYQ683" s="40"/>
      <c r="QYR683" s="33"/>
      <c r="QYS683" s="40"/>
      <c r="QYT683" s="33"/>
      <c r="QYU683" s="40"/>
      <c r="QYV683" s="33"/>
      <c r="QYW683" s="40"/>
      <c r="QYX683" s="33"/>
      <c r="QYY683" s="40"/>
      <c r="QYZ683" s="33"/>
      <c r="QZA683" s="40"/>
      <c r="QZB683" s="33"/>
      <c r="QZC683" s="40"/>
      <c r="QZD683" s="33"/>
      <c r="QZE683" s="40"/>
      <c r="QZF683" s="33"/>
      <c r="QZG683" s="40"/>
      <c r="QZH683" s="33"/>
      <c r="QZI683" s="40"/>
      <c r="QZJ683" s="33"/>
      <c r="QZK683" s="40"/>
      <c r="QZL683" s="33"/>
      <c r="QZM683" s="40"/>
      <c r="QZN683" s="33"/>
      <c r="QZO683" s="40"/>
      <c r="QZP683" s="33"/>
      <c r="QZQ683" s="40"/>
      <c r="QZR683" s="33"/>
      <c r="QZS683" s="40"/>
      <c r="QZT683" s="33"/>
      <c r="QZU683" s="40"/>
      <c r="QZV683" s="33"/>
      <c r="QZW683" s="40"/>
      <c r="QZX683" s="33"/>
      <c r="QZY683" s="40"/>
      <c r="QZZ683" s="33"/>
      <c r="RAA683" s="40"/>
      <c r="RAB683" s="33"/>
      <c r="RAC683" s="40"/>
      <c r="RAD683" s="33"/>
      <c r="RAE683" s="40"/>
      <c r="RAF683" s="33"/>
      <c r="RAG683" s="40"/>
      <c r="RAH683" s="33"/>
      <c r="RAI683" s="40"/>
      <c r="RAJ683" s="33"/>
      <c r="RAK683" s="40"/>
      <c r="RAL683" s="33"/>
      <c r="RAM683" s="40"/>
      <c r="RAN683" s="33"/>
      <c r="RAO683" s="40"/>
      <c r="RAP683" s="33"/>
      <c r="RAQ683" s="40"/>
      <c r="RAR683" s="33"/>
      <c r="RAS683" s="40"/>
      <c r="RAT683" s="33"/>
      <c r="RAU683" s="40"/>
      <c r="RAV683" s="33"/>
      <c r="RAW683" s="40"/>
      <c r="RAX683" s="33"/>
      <c r="RAY683" s="40"/>
      <c r="RAZ683" s="33"/>
      <c r="RBA683" s="40"/>
      <c r="RBB683" s="33"/>
      <c r="RBC683" s="40"/>
      <c r="RBD683" s="33"/>
      <c r="RBE683" s="40"/>
      <c r="RBF683" s="33"/>
      <c r="RBG683" s="40"/>
      <c r="RBH683" s="33"/>
      <c r="RBI683" s="40"/>
      <c r="RBJ683" s="33"/>
      <c r="RBK683" s="40"/>
      <c r="RBL683" s="33"/>
      <c r="RBM683" s="40"/>
      <c r="RBN683" s="33"/>
      <c r="RBO683" s="40"/>
      <c r="RBP683" s="33"/>
      <c r="RBQ683" s="40"/>
      <c r="RBR683" s="33"/>
      <c r="RBS683" s="40"/>
      <c r="RBT683" s="33"/>
      <c r="RBU683" s="40"/>
      <c r="RBV683" s="33"/>
      <c r="RBW683" s="40"/>
      <c r="RBX683" s="33"/>
      <c r="RBY683" s="40"/>
      <c r="RBZ683" s="33"/>
      <c r="RCA683" s="40"/>
      <c r="RCB683" s="33"/>
      <c r="RCC683" s="40"/>
      <c r="RCD683" s="33"/>
      <c r="RCE683" s="40"/>
      <c r="RCF683" s="33"/>
      <c r="RCG683" s="40"/>
      <c r="RCH683" s="33"/>
      <c r="RCI683" s="40"/>
      <c r="RCJ683" s="33"/>
      <c r="RCK683" s="40"/>
      <c r="RCL683" s="33"/>
      <c r="RCM683" s="40"/>
      <c r="RCN683" s="33"/>
      <c r="RCO683" s="40"/>
      <c r="RCP683" s="33"/>
      <c r="RCQ683" s="40"/>
      <c r="RCR683" s="33"/>
      <c r="RCS683" s="40"/>
      <c r="RCT683" s="33"/>
      <c r="RCU683" s="40"/>
      <c r="RCV683" s="33"/>
      <c r="RCW683" s="40"/>
      <c r="RCX683" s="33"/>
      <c r="RCY683" s="40"/>
      <c r="RCZ683" s="33"/>
      <c r="RDA683" s="40"/>
      <c r="RDB683" s="33"/>
      <c r="RDC683" s="40"/>
      <c r="RDD683" s="33"/>
      <c r="RDE683" s="40"/>
      <c r="RDF683" s="33"/>
      <c r="RDG683" s="40"/>
      <c r="RDH683" s="33"/>
      <c r="RDI683" s="40"/>
      <c r="RDJ683" s="33"/>
      <c r="RDK683" s="40"/>
      <c r="RDL683" s="33"/>
      <c r="RDM683" s="40"/>
      <c r="RDN683" s="33"/>
      <c r="RDO683" s="40"/>
      <c r="RDP683" s="33"/>
      <c r="RDQ683" s="40"/>
      <c r="RDR683" s="33"/>
      <c r="RDS683" s="40"/>
      <c r="RDT683" s="33"/>
      <c r="RDU683" s="40"/>
      <c r="RDV683" s="33"/>
      <c r="RDW683" s="40"/>
      <c r="RDX683" s="33"/>
      <c r="RDY683" s="40"/>
      <c r="RDZ683" s="33"/>
      <c r="REA683" s="40"/>
      <c r="REB683" s="33"/>
      <c r="REC683" s="40"/>
      <c r="RED683" s="33"/>
      <c r="REE683" s="40"/>
      <c r="REF683" s="33"/>
      <c r="REG683" s="40"/>
      <c r="REH683" s="33"/>
      <c r="REI683" s="40"/>
      <c r="REJ683" s="33"/>
      <c r="REK683" s="40"/>
      <c r="REL683" s="33"/>
      <c r="REM683" s="40"/>
      <c r="REN683" s="33"/>
      <c r="REO683" s="40"/>
      <c r="REP683" s="33"/>
      <c r="REQ683" s="40"/>
      <c r="RER683" s="33"/>
      <c r="RES683" s="40"/>
      <c r="RET683" s="33"/>
      <c r="REU683" s="40"/>
      <c r="REV683" s="33"/>
      <c r="REW683" s="40"/>
      <c r="REX683" s="33"/>
      <c r="REY683" s="40"/>
      <c r="REZ683" s="33"/>
      <c r="RFA683" s="40"/>
      <c r="RFB683" s="33"/>
      <c r="RFC683" s="40"/>
      <c r="RFD683" s="33"/>
      <c r="RFE683" s="40"/>
      <c r="RFF683" s="33"/>
      <c r="RFG683" s="40"/>
      <c r="RFH683" s="33"/>
      <c r="RFI683" s="40"/>
      <c r="RFJ683" s="33"/>
      <c r="RFK683" s="40"/>
      <c r="RFL683" s="33"/>
      <c r="RFM683" s="40"/>
      <c r="RFN683" s="33"/>
      <c r="RFO683" s="40"/>
      <c r="RFP683" s="33"/>
      <c r="RFQ683" s="40"/>
      <c r="RFR683" s="33"/>
      <c r="RFS683" s="40"/>
      <c r="RFT683" s="33"/>
      <c r="RFU683" s="40"/>
      <c r="RFV683" s="33"/>
      <c r="RFW683" s="40"/>
      <c r="RFX683" s="33"/>
      <c r="RFY683" s="40"/>
      <c r="RFZ683" s="33"/>
      <c r="RGA683" s="40"/>
      <c r="RGB683" s="33"/>
      <c r="RGC683" s="40"/>
      <c r="RGD683" s="33"/>
      <c r="RGE683" s="40"/>
      <c r="RGF683" s="33"/>
      <c r="RGG683" s="40"/>
      <c r="RGH683" s="33"/>
      <c r="RGI683" s="40"/>
      <c r="RGJ683" s="33"/>
      <c r="RGK683" s="40"/>
      <c r="RGL683" s="33"/>
      <c r="RGM683" s="40"/>
      <c r="RGN683" s="33"/>
      <c r="RGO683" s="40"/>
      <c r="RGP683" s="33"/>
      <c r="RGQ683" s="40"/>
      <c r="RGR683" s="33"/>
      <c r="RGS683" s="40"/>
      <c r="RGT683" s="33"/>
      <c r="RGU683" s="40"/>
      <c r="RGV683" s="33"/>
      <c r="RGW683" s="40"/>
      <c r="RGX683" s="33"/>
      <c r="RGY683" s="40"/>
      <c r="RGZ683" s="33"/>
      <c r="RHA683" s="40"/>
      <c r="RHB683" s="33"/>
      <c r="RHC683" s="40"/>
      <c r="RHD683" s="33"/>
      <c r="RHE683" s="40"/>
      <c r="RHF683" s="33"/>
      <c r="RHG683" s="40"/>
      <c r="RHH683" s="33"/>
      <c r="RHI683" s="40"/>
      <c r="RHJ683" s="33"/>
      <c r="RHK683" s="40"/>
      <c r="RHL683" s="33"/>
      <c r="RHM683" s="40"/>
      <c r="RHN683" s="33"/>
      <c r="RHO683" s="40"/>
      <c r="RHP683" s="33"/>
      <c r="RHQ683" s="40"/>
      <c r="RHR683" s="33"/>
      <c r="RHS683" s="40"/>
      <c r="RHT683" s="33"/>
      <c r="RHU683" s="40"/>
      <c r="RHV683" s="33"/>
      <c r="RHW683" s="40"/>
      <c r="RHX683" s="33"/>
      <c r="RHY683" s="40"/>
      <c r="RHZ683" s="33"/>
      <c r="RIA683" s="40"/>
      <c r="RIB683" s="33"/>
      <c r="RIC683" s="40"/>
      <c r="RID683" s="33"/>
      <c r="RIE683" s="40"/>
      <c r="RIF683" s="33"/>
      <c r="RIG683" s="40"/>
      <c r="RIH683" s="33"/>
      <c r="RII683" s="40"/>
      <c r="RIJ683" s="33"/>
      <c r="RIK683" s="40"/>
      <c r="RIL683" s="33"/>
      <c r="RIM683" s="40"/>
      <c r="RIN683" s="33"/>
      <c r="RIO683" s="40"/>
      <c r="RIP683" s="33"/>
      <c r="RIQ683" s="40"/>
      <c r="RIR683" s="33"/>
      <c r="RIS683" s="40"/>
      <c r="RIT683" s="33"/>
      <c r="RIU683" s="40"/>
      <c r="RIV683" s="33"/>
      <c r="RIW683" s="40"/>
      <c r="RIX683" s="33"/>
      <c r="RIY683" s="40"/>
      <c r="RIZ683" s="33"/>
      <c r="RJA683" s="40"/>
      <c r="RJB683" s="33"/>
      <c r="RJC683" s="40"/>
      <c r="RJD683" s="33"/>
      <c r="RJE683" s="40"/>
      <c r="RJF683" s="33"/>
      <c r="RJG683" s="40"/>
      <c r="RJH683" s="33"/>
      <c r="RJI683" s="40"/>
      <c r="RJJ683" s="33"/>
      <c r="RJK683" s="40"/>
      <c r="RJL683" s="33"/>
      <c r="RJM683" s="40"/>
      <c r="RJN683" s="33"/>
      <c r="RJO683" s="40"/>
      <c r="RJP683" s="33"/>
      <c r="RJQ683" s="40"/>
      <c r="RJR683" s="33"/>
      <c r="RJS683" s="40"/>
      <c r="RJT683" s="33"/>
      <c r="RJU683" s="40"/>
      <c r="RJV683" s="33"/>
      <c r="RJW683" s="40"/>
      <c r="RJX683" s="33"/>
      <c r="RJY683" s="40"/>
      <c r="RJZ683" s="33"/>
      <c r="RKA683" s="40"/>
      <c r="RKB683" s="33"/>
      <c r="RKC683" s="40"/>
      <c r="RKD683" s="33"/>
      <c r="RKE683" s="40"/>
      <c r="RKF683" s="33"/>
      <c r="RKG683" s="40"/>
      <c r="RKH683" s="33"/>
      <c r="RKI683" s="40"/>
      <c r="RKJ683" s="33"/>
      <c r="RKK683" s="40"/>
      <c r="RKL683" s="33"/>
      <c r="RKM683" s="40"/>
      <c r="RKN683" s="33"/>
      <c r="RKO683" s="40"/>
      <c r="RKP683" s="33"/>
      <c r="RKQ683" s="40"/>
      <c r="RKR683" s="33"/>
      <c r="RKS683" s="40"/>
      <c r="RKT683" s="33"/>
      <c r="RKU683" s="40"/>
      <c r="RKV683" s="33"/>
      <c r="RKW683" s="40"/>
      <c r="RKX683" s="33"/>
      <c r="RKY683" s="40"/>
      <c r="RKZ683" s="33"/>
      <c r="RLA683" s="40"/>
      <c r="RLB683" s="33"/>
      <c r="RLC683" s="40"/>
      <c r="RLD683" s="33"/>
      <c r="RLE683" s="40"/>
      <c r="RLF683" s="33"/>
      <c r="RLG683" s="40"/>
      <c r="RLH683" s="33"/>
      <c r="RLI683" s="40"/>
      <c r="RLJ683" s="33"/>
      <c r="RLK683" s="40"/>
      <c r="RLL683" s="33"/>
      <c r="RLM683" s="40"/>
      <c r="RLN683" s="33"/>
      <c r="RLO683" s="40"/>
      <c r="RLP683" s="33"/>
      <c r="RLQ683" s="40"/>
      <c r="RLR683" s="33"/>
      <c r="RLS683" s="40"/>
      <c r="RLT683" s="33"/>
      <c r="RLU683" s="40"/>
      <c r="RLV683" s="33"/>
      <c r="RLW683" s="40"/>
      <c r="RLX683" s="33"/>
      <c r="RLY683" s="40"/>
      <c r="RLZ683" s="33"/>
      <c r="RMA683" s="40"/>
      <c r="RMB683" s="33"/>
      <c r="RMC683" s="40"/>
      <c r="RMD683" s="33"/>
      <c r="RME683" s="40"/>
      <c r="RMF683" s="33"/>
      <c r="RMG683" s="40"/>
      <c r="RMH683" s="33"/>
      <c r="RMI683" s="40"/>
      <c r="RMJ683" s="33"/>
      <c r="RMK683" s="40"/>
      <c r="RML683" s="33"/>
      <c r="RMM683" s="40"/>
      <c r="RMN683" s="33"/>
      <c r="RMO683" s="40"/>
      <c r="RMP683" s="33"/>
      <c r="RMQ683" s="40"/>
      <c r="RMR683" s="33"/>
      <c r="RMS683" s="40"/>
      <c r="RMT683" s="33"/>
      <c r="RMU683" s="40"/>
      <c r="RMV683" s="33"/>
      <c r="RMW683" s="40"/>
      <c r="RMX683" s="33"/>
      <c r="RMY683" s="40"/>
      <c r="RMZ683" s="33"/>
      <c r="RNA683" s="40"/>
      <c r="RNB683" s="33"/>
      <c r="RNC683" s="40"/>
      <c r="RND683" s="33"/>
      <c r="RNE683" s="40"/>
      <c r="RNF683" s="33"/>
      <c r="RNG683" s="40"/>
      <c r="RNH683" s="33"/>
      <c r="RNI683" s="40"/>
      <c r="RNJ683" s="33"/>
      <c r="RNK683" s="40"/>
      <c r="RNL683" s="33"/>
      <c r="RNM683" s="40"/>
      <c r="RNN683" s="33"/>
      <c r="RNO683" s="40"/>
      <c r="RNP683" s="33"/>
      <c r="RNQ683" s="40"/>
      <c r="RNR683" s="33"/>
      <c r="RNS683" s="40"/>
      <c r="RNT683" s="33"/>
      <c r="RNU683" s="40"/>
      <c r="RNV683" s="33"/>
      <c r="RNW683" s="40"/>
      <c r="RNX683" s="33"/>
      <c r="RNY683" s="40"/>
      <c r="RNZ683" s="33"/>
      <c r="ROA683" s="40"/>
      <c r="ROB683" s="33"/>
      <c r="ROC683" s="40"/>
      <c r="ROD683" s="33"/>
      <c r="ROE683" s="40"/>
      <c r="ROF683" s="33"/>
      <c r="ROG683" s="40"/>
      <c r="ROH683" s="33"/>
      <c r="ROI683" s="40"/>
      <c r="ROJ683" s="33"/>
      <c r="ROK683" s="40"/>
      <c r="ROL683" s="33"/>
      <c r="ROM683" s="40"/>
      <c r="RON683" s="33"/>
      <c r="ROO683" s="40"/>
      <c r="ROP683" s="33"/>
      <c r="ROQ683" s="40"/>
      <c r="ROR683" s="33"/>
      <c r="ROS683" s="40"/>
      <c r="ROT683" s="33"/>
      <c r="ROU683" s="40"/>
      <c r="ROV683" s="33"/>
      <c r="ROW683" s="40"/>
      <c r="ROX683" s="33"/>
      <c r="ROY683" s="40"/>
      <c r="ROZ683" s="33"/>
      <c r="RPA683" s="40"/>
      <c r="RPB683" s="33"/>
      <c r="RPC683" s="40"/>
      <c r="RPD683" s="33"/>
      <c r="RPE683" s="40"/>
      <c r="RPF683" s="33"/>
      <c r="RPG683" s="40"/>
      <c r="RPH683" s="33"/>
      <c r="RPI683" s="40"/>
      <c r="RPJ683" s="33"/>
      <c r="RPK683" s="40"/>
      <c r="RPL683" s="33"/>
      <c r="RPM683" s="40"/>
      <c r="RPN683" s="33"/>
      <c r="RPO683" s="40"/>
      <c r="RPP683" s="33"/>
      <c r="RPQ683" s="40"/>
      <c r="RPR683" s="33"/>
      <c r="RPS683" s="40"/>
      <c r="RPT683" s="33"/>
      <c r="RPU683" s="40"/>
      <c r="RPV683" s="33"/>
      <c r="RPW683" s="40"/>
      <c r="RPX683" s="33"/>
      <c r="RPY683" s="40"/>
      <c r="RPZ683" s="33"/>
      <c r="RQA683" s="40"/>
      <c r="RQB683" s="33"/>
      <c r="RQC683" s="40"/>
      <c r="RQD683" s="33"/>
      <c r="RQE683" s="40"/>
      <c r="RQF683" s="33"/>
      <c r="RQG683" s="40"/>
      <c r="RQH683" s="33"/>
      <c r="RQI683" s="40"/>
      <c r="RQJ683" s="33"/>
      <c r="RQK683" s="40"/>
      <c r="RQL683" s="33"/>
      <c r="RQM683" s="40"/>
      <c r="RQN683" s="33"/>
      <c r="RQO683" s="40"/>
      <c r="RQP683" s="33"/>
      <c r="RQQ683" s="40"/>
      <c r="RQR683" s="33"/>
      <c r="RQS683" s="40"/>
      <c r="RQT683" s="33"/>
      <c r="RQU683" s="40"/>
      <c r="RQV683" s="33"/>
      <c r="RQW683" s="40"/>
      <c r="RQX683" s="33"/>
      <c r="RQY683" s="40"/>
      <c r="RQZ683" s="33"/>
      <c r="RRA683" s="40"/>
      <c r="RRB683" s="33"/>
      <c r="RRC683" s="40"/>
      <c r="RRD683" s="33"/>
      <c r="RRE683" s="40"/>
      <c r="RRF683" s="33"/>
      <c r="RRG683" s="40"/>
      <c r="RRH683" s="33"/>
      <c r="RRI683" s="40"/>
      <c r="RRJ683" s="33"/>
      <c r="RRK683" s="40"/>
      <c r="RRL683" s="33"/>
      <c r="RRM683" s="40"/>
      <c r="RRN683" s="33"/>
      <c r="RRO683" s="40"/>
      <c r="RRP683" s="33"/>
      <c r="RRQ683" s="40"/>
      <c r="RRR683" s="33"/>
      <c r="RRS683" s="40"/>
      <c r="RRT683" s="33"/>
      <c r="RRU683" s="40"/>
      <c r="RRV683" s="33"/>
      <c r="RRW683" s="40"/>
      <c r="RRX683" s="33"/>
      <c r="RRY683" s="40"/>
      <c r="RRZ683" s="33"/>
      <c r="RSA683" s="40"/>
      <c r="RSB683" s="33"/>
      <c r="RSC683" s="40"/>
      <c r="RSD683" s="33"/>
      <c r="RSE683" s="40"/>
      <c r="RSF683" s="33"/>
      <c r="RSG683" s="40"/>
      <c r="RSH683" s="33"/>
      <c r="RSI683" s="40"/>
      <c r="RSJ683" s="33"/>
      <c r="RSK683" s="40"/>
      <c r="RSL683" s="33"/>
      <c r="RSM683" s="40"/>
      <c r="RSN683" s="33"/>
      <c r="RSO683" s="40"/>
      <c r="RSP683" s="33"/>
      <c r="RSQ683" s="40"/>
      <c r="RSR683" s="33"/>
      <c r="RSS683" s="40"/>
      <c r="RST683" s="33"/>
      <c r="RSU683" s="40"/>
      <c r="RSV683" s="33"/>
      <c r="RSW683" s="40"/>
      <c r="RSX683" s="33"/>
      <c r="RSY683" s="40"/>
      <c r="RSZ683" s="33"/>
      <c r="RTA683" s="40"/>
      <c r="RTB683" s="33"/>
      <c r="RTC683" s="40"/>
      <c r="RTD683" s="33"/>
      <c r="RTE683" s="40"/>
      <c r="RTF683" s="33"/>
      <c r="RTG683" s="40"/>
      <c r="RTH683" s="33"/>
      <c r="RTI683" s="40"/>
      <c r="RTJ683" s="33"/>
      <c r="RTK683" s="40"/>
      <c r="RTL683" s="33"/>
      <c r="RTM683" s="40"/>
      <c r="RTN683" s="33"/>
      <c r="RTO683" s="40"/>
      <c r="RTP683" s="33"/>
      <c r="RTQ683" s="40"/>
      <c r="RTR683" s="33"/>
      <c r="RTS683" s="40"/>
      <c r="RTT683" s="33"/>
      <c r="RTU683" s="40"/>
      <c r="RTV683" s="33"/>
      <c r="RTW683" s="40"/>
      <c r="RTX683" s="33"/>
      <c r="RTY683" s="40"/>
      <c r="RTZ683" s="33"/>
      <c r="RUA683" s="40"/>
      <c r="RUB683" s="33"/>
      <c r="RUC683" s="40"/>
      <c r="RUD683" s="33"/>
      <c r="RUE683" s="40"/>
      <c r="RUF683" s="33"/>
      <c r="RUG683" s="40"/>
      <c r="RUH683" s="33"/>
      <c r="RUI683" s="40"/>
      <c r="RUJ683" s="33"/>
      <c r="RUK683" s="40"/>
      <c r="RUL683" s="33"/>
      <c r="RUM683" s="40"/>
      <c r="RUN683" s="33"/>
      <c r="RUO683" s="40"/>
      <c r="RUP683" s="33"/>
      <c r="RUQ683" s="40"/>
      <c r="RUR683" s="33"/>
      <c r="RUS683" s="40"/>
      <c r="RUT683" s="33"/>
      <c r="RUU683" s="40"/>
      <c r="RUV683" s="33"/>
      <c r="RUW683" s="40"/>
      <c r="RUX683" s="33"/>
      <c r="RUY683" s="40"/>
      <c r="RUZ683" s="33"/>
      <c r="RVA683" s="40"/>
      <c r="RVB683" s="33"/>
      <c r="RVC683" s="40"/>
      <c r="RVD683" s="33"/>
      <c r="RVE683" s="40"/>
      <c r="RVF683" s="33"/>
      <c r="RVG683" s="40"/>
      <c r="RVH683" s="33"/>
      <c r="RVI683" s="40"/>
      <c r="RVJ683" s="33"/>
      <c r="RVK683" s="40"/>
      <c r="RVL683" s="33"/>
      <c r="RVM683" s="40"/>
      <c r="RVN683" s="33"/>
      <c r="RVO683" s="40"/>
      <c r="RVP683" s="33"/>
      <c r="RVQ683" s="40"/>
      <c r="RVR683" s="33"/>
      <c r="RVS683" s="40"/>
      <c r="RVT683" s="33"/>
      <c r="RVU683" s="40"/>
      <c r="RVV683" s="33"/>
      <c r="RVW683" s="40"/>
      <c r="RVX683" s="33"/>
      <c r="RVY683" s="40"/>
      <c r="RVZ683" s="33"/>
      <c r="RWA683" s="40"/>
      <c r="RWB683" s="33"/>
      <c r="RWC683" s="40"/>
      <c r="RWD683" s="33"/>
      <c r="RWE683" s="40"/>
      <c r="RWF683" s="33"/>
      <c r="RWG683" s="40"/>
      <c r="RWH683" s="33"/>
      <c r="RWI683" s="40"/>
      <c r="RWJ683" s="33"/>
      <c r="RWK683" s="40"/>
      <c r="RWL683" s="33"/>
      <c r="RWM683" s="40"/>
      <c r="RWN683" s="33"/>
      <c r="RWO683" s="40"/>
      <c r="RWP683" s="33"/>
      <c r="RWQ683" s="40"/>
      <c r="RWR683" s="33"/>
      <c r="RWS683" s="40"/>
      <c r="RWT683" s="33"/>
      <c r="RWU683" s="40"/>
      <c r="RWV683" s="33"/>
      <c r="RWW683" s="40"/>
      <c r="RWX683" s="33"/>
      <c r="RWY683" s="40"/>
      <c r="RWZ683" s="33"/>
      <c r="RXA683" s="40"/>
      <c r="RXB683" s="33"/>
      <c r="RXC683" s="40"/>
      <c r="RXD683" s="33"/>
      <c r="RXE683" s="40"/>
      <c r="RXF683" s="33"/>
      <c r="RXG683" s="40"/>
      <c r="RXH683" s="33"/>
      <c r="RXI683" s="40"/>
      <c r="RXJ683" s="33"/>
      <c r="RXK683" s="40"/>
      <c r="RXL683" s="33"/>
      <c r="RXM683" s="40"/>
      <c r="RXN683" s="33"/>
      <c r="RXO683" s="40"/>
      <c r="RXP683" s="33"/>
      <c r="RXQ683" s="40"/>
      <c r="RXR683" s="33"/>
      <c r="RXS683" s="40"/>
      <c r="RXT683" s="33"/>
      <c r="RXU683" s="40"/>
      <c r="RXV683" s="33"/>
      <c r="RXW683" s="40"/>
      <c r="RXX683" s="33"/>
      <c r="RXY683" s="40"/>
      <c r="RXZ683" s="33"/>
      <c r="RYA683" s="40"/>
      <c r="RYB683" s="33"/>
      <c r="RYC683" s="40"/>
      <c r="RYD683" s="33"/>
      <c r="RYE683" s="40"/>
      <c r="RYF683" s="33"/>
      <c r="RYG683" s="40"/>
      <c r="RYH683" s="33"/>
      <c r="RYI683" s="40"/>
      <c r="RYJ683" s="33"/>
      <c r="RYK683" s="40"/>
      <c r="RYL683" s="33"/>
      <c r="RYM683" s="40"/>
      <c r="RYN683" s="33"/>
      <c r="RYO683" s="40"/>
      <c r="RYP683" s="33"/>
      <c r="RYQ683" s="40"/>
      <c r="RYR683" s="33"/>
      <c r="RYS683" s="40"/>
      <c r="RYT683" s="33"/>
      <c r="RYU683" s="40"/>
      <c r="RYV683" s="33"/>
      <c r="RYW683" s="40"/>
      <c r="RYX683" s="33"/>
      <c r="RYY683" s="40"/>
      <c r="RYZ683" s="33"/>
      <c r="RZA683" s="40"/>
      <c r="RZB683" s="33"/>
      <c r="RZC683" s="40"/>
      <c r="RZD683" s="33"/>
      <c r="RZE683" s="40"/>
      <c r="RZF683" s="33"/>
      <c r="RZG683" s="40"/>
      <c r="RZH683" s="33"/>
      <c r="RZI683" s="40"/>
      <c r="RZJ683" s="33"/>
      <c r="RZK683" s="40"/>
      <c r="RZL683" s="33"/>
      <c r="RZM683" s="40"/>
      <c r="RZN683" s="33"/>
      <c r="RZO683" s="40"/>
      <c r="RZP683" s="33"/>
      <c r="RZQ683" s="40"/>
      <c r="RZR683" s="33"/>
      <c r="RZS683" s="40"/>
      <c r="RZT683" s="33"/>
      <c r="RZU683" s="40"/>
      <c r="RZV683" s="33"/>
      <c r="RZW683" s="40"/>
      <c r="RZX683" s="33"/>
      <c r="RZY683" s="40"/>
      <c r="RZZ683" s="33"/>
      <c r="SAA683" s="40"/>
      <c r="SAB683" s="33"/>
      <c r="SAC683" s="40"/>
      <c r="SAD683" s="33"/>
      <c r="SAE683" s="40"/>
      <c r="SAF683" s="33"/>
      <c r="SAG683" s="40"/>
      <c r="SAH683" s="33"/>
      <c r="SAI683" s="40"/>
      <c r="SAJ683" s="33"/>
      <c r="SAK683" s="40"/>
      <c r="SAL683" s="33"/>
      <c r="SAM683" s="40"/>
      <c r="SAN683" s="33"/>
      <c r="SAO683" s="40"/>
      <c r="SAP683" s="33"/>
      <c r="SAQ683" s="40"/>
      <c r="SAR683" s="33"/>
      <c r="SAS683" s="40"/>
      <c r="SAT683" s="33"/>
      <c r="SAU683" s="40"/>
      <c r="SAV683" s="33"/>
      <c r="SAW683" s="40"/>
      <c r="SAX683" s="33"/>
      <c r="SAY683" s="40"/>
      <c r="SAZ683" s="33"/>
      <c r="SBA683" s="40"/>
      <c r="SBB683" s="33"/>
      <c r="SBC683" s="40"/>
      <c r="SBD683" s="33"/>
      <c r="SBE683" s="40"/>
      <c r="SBF683" s="33"/>
      <c r="SBG683" s="40"/>
      <c r="SBH683" s="33"/>
      <c r="SBI683" s="40"/>
      <c r="SBJ683" s="33"/>
      <c r="SBK683" s="40"/>
      <c r="SBL683" s="33"/>
      <c r="SBM683" s="40"/>
      <c r="SBN683" s="33"/>
      <c r="SBO683" s="40"/>
      <c r="SBP683" s="33"/>
      <c r="SBQ683" s="40"/>
      <c r="SBR683" s="33"/>
      <c r="SBS683" s="40"/>
      <c r="SBT683" s="33"/>
      <c r="SBU683" s="40"/>
      <c r="SBV683" s="33"/>
      <c r="SBW683" s="40"/>
      <c r="SBX683" s="33"/>
      <c r="SBY683" s="40"/>
      <c r="SBZ683" s="33"/>
      <c r="SCA683" s="40"/>
      <c r="SCB683" s="33"/>
      <c r="SCC683" s="40"/>
      <c r="SCD683" s="33"/>
      <c r="SCE683" s="40"/>
      <c r="SCF683" s="33"/>
      <c r="SCG683" s="40"/>
      <c r="SCH683" s="33"/>
      <c r="SCI683" s="40"/>
      <c r="SCJ683" s="33"/>
      <c r="SCK683" s="40"/>
      <c r="SCL683" s="33"/>
      <c r="SCM683" s="40"/>
      <c r="SCN683" s="33"/>
      <c r="SCO683" s="40"/>
      <c r="SCP683" s="33"/>
      <c r="SCQ683" s="40"/>
      <c r="SCR683" s="33"/>
      <c r="SCS683" s="40"/>
      <c r="SCT683" s="33"/>
      <c r="SCU683" s="40"/>
      <c r="SCV683" s="33"/>
      <c r="SCW683" s="40"/>
      <c r="SCX683" s="33"/>
      <c r="SCY683" s="40"/>
      <c r="SCZ683" s="33"/>
      <c r="SDA683" s="40"/>
      <c r="SDB683" s="33"/>
      <c r="SDC683" s="40"/>
      <c r="SDD683" s="33"/>
      <c r="SDE683" s="40"/>
      <c r="SDF683" s="33"/>
      <c r="SDG683" s="40"/>
      <c r="SDH683" s="33"/>
      <c r="SDI683" s="40"/>
      <c r="SDJ683" s="33"/>
      <c r="SDK683" s="40"/>
      <c r="SDL683" s="33"/>
      <c r="SDM683" s="40"/>
      <c r="SDN683" s="33"/>
      <c r="SDO683" s="40"/>
      <c r="SDP683" s="33"/>
      <c r="SDQ683" s="40"/>
      <c r="SDR683" s="33"/>
      <c r="SDS683" s="40"/>
      <c r="SDT683" s="33"/>
      <c r="SDU683" s="40"/>
      <c r="SDV683" s="33"/>
      <c r="SDW683" s="40"/>
      <c r="SDX683" s="33"/>
      <c r="SDY683" s="40"/>
      <c r="SDZ683" s="33"/>
      <c r="SEA683" s="40"/>
      <c r="SEB683" s="33"/>
      <c r="SEC683" s="40"/>
      <c r="SED683" s="33"/>
      <c r="SEE683" s="40"/>
      <c r="SEF683" s="33"/>
      <c r="SEG683" s="40"/>
      <c r="SEH683" s="33"/>
      <c r="SEI683" s="40"/>
      <c r="SEJ683" s="33"/>
      <c r="SEK683" s="40"/>
      <c r="SEL683" s="33"/>
      <c r="SEM683" s="40"/>
      <c r="SEN683" s="33"/>
      <c r="SEO683" s="40"/>
      <c r="SEP683" s="33"/>
      <c r="SEQ683" s="40"/>
      <c r="SER683" s="33"/>
      <c r="SES683" s="40"/>
      <c r="SET683" s="33"/>
      <c r="SEU683" s="40"/>
      <c r="SEV683" s="33"/>
      <c r="SEW683" s="40"/>
      <c r="SEX683" s="33"/>
      <c r="SEY683" s="40"/>
      <c r="SEZ683" s="33"/>
      <c r="SFA683" s="40"/>
      <c r="SFB683" s="33"/>
      <c r="SFC683" s="40"/>
      <c r="SFD683" s="33"/>
      <c r="SFE683" s="40"/>
      <c r="SFF683" s="33"/>
      <c r="SFG683" s="40"/>
      <c r="SFH683" s="33"/>
      <c r="SFI683" s="40"/>
      <c r="SFJ683" s="33"/>
      <c r="SFK683" s="40"/>
      <c r="SFL683" s="33"/>
      <c r="SFM683" s="40"/>
      <c r="SFN683" s="33"/>
      <c r="SFO683" s="40"/>
      <c r="SFP683" s="33"/>
      <c r="SFQ683" s="40"/>
      <c r="SFR683" s="33"/>
      <c r="SFS683" s="40"/>
      <c r="SFT683" s="33"/>
      <c r="SFU683" s="40"/>
      <c r="SFV683" s="33"/>
      <c r="SFW683" s="40"/>
      <c r="SFX683" s="33"/>
      <c r="SFY683" s="40"/>
      <c r="SFZ683" s="33"/>
      <c r="SGA683" s="40"/>
      <c r="SGB683" s="33"/>
      <c r="SGC683" s="40"/>
      <c r="SGD683" s="33"/>
      <c r="SGE683" s="40"/>
      <c r="SGF683" s="33"/>
      <c r="SGG683" s="40"/>
      <c r="SGH683" s="33"/>
      <c r="SGI683" s="40"/>
      <c r="SGJ683" s="33"/>
      <c r="SGK683" s="40"/>
      <c r="SGL683" s="33"/>
      <c r="SGM683" s="40"/>
      <c r="SGN683" s="33"/>
      <c r="SGO683" s="40"/>
      <c r="SGP683" s="33"/>
      <c r="SGQ683" s="40"/>
      <c r="SGR683" s="33"/>
      <c r="SGS683" s="40"/>
      <c r="SGT683" s="33"/>
      <c r="SGU683" s="40"/>
      <c r="SGV683" s="33"/>
      <c r="SGW683" s="40"/>
      <c r="SGX683" s="33"/>
      <c r="SGY683" s="40"/>
      <c r="SGZ683" s="33"/>
      <c r="SHA683" s="40"/>
      <c r="SHB683" s="33"/>
      <c r="SHC683" s="40"/>
      <c r="SHD683" s="33"/>
      <c r="SHE683" s="40"/>
      <c r="SHF683" s="33"/>
      <c r="SHG683" s="40"/>
      <c r="SHH683" s="33"/>
      <c r="SHI683" s="40"/>
      <c r="SHJ683" s="33"/>
      <c r="SHK683" s="40"/>
      <c r="SHL683" s="33"/>
      <c r="SHM683" s="40"/>
      <c r="SHN683" s="33"/>
      <c r="SHO683" s="40"/>
      <c r="SHP683" s="33"/>
      <c r="SHQ683" s="40"/>
      <c r="SHR683" s="33"/>
      <c r="SHS683" s="40"/>
      <c r="SHT683" s="33"/>
      <c r="SHU683" s="40"/>
      <c r="SHV683" s="33"/>
      <c r="SHW683" s="40"/>
      <c r="SHX683" s="33"/>
      <c r="SHY683" s="40"/>
      <c r="SHZ683" s="33"/>
      <c r="SIA683" s="40"/>
      <c r="SIB683" s="33"/>
      <c r="SIC683" s="40"/>
      <c r="SID683" s="33"/>
      <c r="SIE683" s="40"/>
      <c r="SIF683" s="33"/>
      <c r="SIG683" s="40"/>
      <c r="SIH683" s="33"/>
      <c r="SII683" s="40"/>
      <c r="SIJ683" s="33"/>
      <c r="SIK683" s="40"/>
      <c r="SIL683" s="33"/>
      <c r="SIM683" s="40"/>
      <c r="SIN683" s="33"/>
      <c r="SIO683" s="40"/>
      <c r="SIP683" s="33"/>
      <c r="SIQ683" s="40"/>
      <c r="SIR683" s="33"/>
      <c r="SIS683" s="40"/>
      <c r="SIT683" s="33"/>
      <c r="SIU683" s="40"/>
      <c r="SIV683" s="33"/>
      <c r="SIW683" s="40"/>
      <c r="SIX683" s="33"/>
      <c r="SIY683" s="40"/>
      <c r="SIZ683" s="33"/>
      <c r="SJA683" s="40"/>
      <c r="SJB683" s="33"/>
      <c r="SJC683" s="40"/>
      <c r="SJD683" s="33"/>
      <c r="SJE683" s="40"/>
      <c r="SJF683" s="33"/>
      <c r="SJG683" s="40"/>
      <c r="SJH683" s="33"/>
      <c r="SJI683" s="40"/>
      <c r="SJJ683" s="33"/>
      <c r="SJK683" s="40"/>
      <c r="SJL683" s="33"/>
      <c r="SJM683" s="40"/>
      <c r="SJN683" s="33"/>
      <c r="SJO683" s="40"/>
      <c r="SJP683" s="33"/>
      <c r="SJQ683" s="40"/>
      <c r="SJR683" s="33"/>
      <c r="SJS683" s="40"/>
      <c r="SJT683" s="33"/>
      <c r="SJU683" s="40"/>
      <c r="SJV683" s="33"/>
      <c r="SJW683" s="40"/>
      <c r="SJX683" s="33"/>
      <c r="SJY683" s="40"/>
      <c r="SJZ683" s="33"/>
      <c r="SKA683" s="40"/>
      <c r="SKB683" s="33"/>
      <c r="SKC683" s="40"/>
      <c r="SKD683" s="33"/>
      <c r="SKE683" s="40"/>
      <c r="SKF683" s="33"/>
      <c r="SKG683" s="40"/>
      <c r="SKH683" s="33"/>
      <c r="SKI683" s="40"/>
      <c r="SKJ683" s="33"/>
      <c r="SKK683" s="40"/>
      <c r="SKL683" s="33"/>
      <c r="SKM683" s="40"/>
      <c r="SKN683" s="33"/>
      <c r="SKO683" s="40"/>
      <c r="SKP683" s="33"/>
      <c r="SKQ683" s="40"/>
      <c r="SKR683" s="33"/>
      <c r="SKS683" s="40"/>
      <c r="SKT683" s="33"/>
      <c r="SKU683" s="40"/>
      <c r="SKV683" s="33"/>
      <c r="SKW683" s="40"/>
      <c r="SKX683" s="33"/>
      <c r="SKY683" s="40"/>
      <c r="SKZ683" s="33"/>
      <c r="SLA683" s="40"/>
      <c r="SLB683" s="33"/>
      <c r="SLC683" s="40"/>
      <c r="SLD683" s="33"/>
      <c r="SLE683" s="40"/>
      <c r="SLF683" s="33"/>
      <c r="SLG683" s="40"/>
      <c r="SLH683" s="33"/>
      <c r="SLI683" s="40"/>
      <c r="SLJ683" s="33"/>
      <c r="SLK683" s="40"/>
      <c r="SLL683" s="33"/>
      <c r="SLM683" s="40"/>
      <c r="SLN683" s="33"/>
      <c r="SLO683" s="40"/>
      <c r="SLP683" s="33"/>
      <c r="SLQ683" s="40"/>
      <c r="SLR683" s="33"/>
      <c r="SLS683" s="40"/>
      <c r="SLT683" s="33"/>
      <c r="SLU683" s="40"/>
      <c r="SLV683" s="33"/>
      <c r="SLW683" s="40"/>
      <c r="SLX683" s="33"/>
      <c r="SLY683" s="40"/>
      <c r="SLZ683" s="33"/>
      <c r="SMA683" s="40"/>
      <c r="SMB683" s="33"/>
      <c r="SMC683" s="40"/>
      <c r="SMD683" s="33"/>
      <c r="SME683" s="40"/>
      <c r="SMF683" s="33"/>
      <c r="SMG683" s="40"/>
      <c r="SMH683" s="33"/>
      <c r="SMI683" s="40"/>
      <c r="SMJ683" s="33"/>
      <c r="SMK683" s="40"/>
      <c r="SML683" s="33"/>
      <c r="SMM683" s="40"/>
      <c r="SMN683" s="33"/>
      <c r="SMO683" s="40"/>
      <c r="SMP683" s="33"/>
      <c r="SMQ683" s="40"/>
      <c r="SMR683" s="33"/>
      <c r="SMS683" s="40"/>
      <c r="SMT683" s="33"/>
      <c r="SMU683" s="40"/>
      <c r="SMV683" s="33"/>
      <c r="SMW683" s="40"/>
      <c r="SMX683" s="33"/>
      <c r="SMY683" s="40"/>
      <c r="SMZ683" s="33"/>
      <c r="SNA683" s="40"/>
      <c r="SNB683" s="33"/>
      <c r="SNC683" s="40"/>
      <c r="SND683" s="33"/>
      <c r="SNE683" s="40"/>
      <c r="SNF683" s="33"/>
      <c r="SNG683" s="40"/>
      <c r="SNH683" s="33"/>
      <c r="SNI683" s="40"/>
      <c r="SNJ683" s="33"/>
      <c r="SNK683" s="40"/>
      <c r="SNL683" s="33"/>
      <c r="SNM683" s="40"/>
      <c r="SNN683" s="33"/>
      <c r="SNO683" s="40"/>
      <c r="SNP683" s="33"/>
      <c r="SNQ683" s="40"/>
      <c r="SNR683" s="33"/>
      <c r="SNS683" s="40"/>
      <c r="SNT683" s="33"/>
      <c r="SNU683" s="40"/>
      <c r="SNV683" s="33"/>
      <c r="SNW683" s="40"/>
      <c r="SNX683" s="33"/>
      <c r="SNY683" s="40"/>
      <c r="SNZ683" s="33"/>
      <c r="SOA683" s="40"/>
      <c r="SOB683" s="33"/>
      <c r="SOC683" s="40"/>
      <c r="SOD683" s="33"/>
      <c r="SOE683" s="40"/>
      <c r="SOF683" s="33"/>
      <c r="SOG683" s="40"/>
      <c r="SOH683" s="33"/>
      <c r="SOI683" s="40"/>
      <c r="SOJ683" s="33"/>
      <c r="SOK683" s="40"/>
      <c r="SOL683" s="33"/>
      <c r="SOM683" s="40"/>
      <c r="SON683" s="33"/>
      <c r="SOO683" s="40"/>
      <c r="SOP683" s="33"/>
      <c r="SOQ683" s="40"/>
      <c r="SOR683" s="33"/>
      <c r="SOS683" s="40"/>
      <c r="SOT683" s="33"/>
      <c r="SOU683" s="40"/>
      <c r="SOV683" s="33"/>
      <c r="SOW683" s="40"/>
      <c r="SOX683" s="33"/>
      <c r="SOY683" s="40"/>
      <c r="SOZ683" s="33"/>
      <c r="SPA683" s="40"/>
      <c r="SPB683" s="33"/>
      <c r="SPC683" s="40"/>
      <c r="SPD683" s="33"/>
      <c r="SPE683" s="40"/>
      <c r="SPF683" s="33"/>
      <c r="SPG683" s="40"/>
      <c r="SPH683" s="33"/>
      <c r="SPI683" s="40"/>
      <c r="SPJ683" s="33"/>
      <c r="SPK683" s="40"/>
      <c r="SPL683" s="33"/>
      <c r="SPM683" s="40"/>
      <c r="SPN683" s="33"/>
      <c r="SPO683" s="40"/>
      <c r="SPP683" s="33"/>
      <c r="SPQ683" s="40"/>
      <c r="SPR683" s="33"/>
      <c r="SPS683" s="40"/>
      <c r="SPT683" s="33"/>
      <c r="SPU683" s="40"/>
      <c r="SPV683" s="33"/>
      <c r="SPW683" s="40"/>
      <c r="SPX683" s="33"/>
      <c r="SPY683" s="40"/>
      <c r="SPZ683" s="33"/>
      <c r="SQA683" s="40"/>
      <c r="SQB683" s="33"/>
      <c r="SQC683" s="40"/>
      <c r="SQD683" s="33"/>
      <c r="SQE683" s="40"/>
      <c r="SQF683" s="33"/>
      <c r="SQG683" s="40"/>
      <c r="SQH683" s="33"/>
      <c r="SQI683" s="40"/>
      <c r="SQJ683" s="33"/>
      <c r="SQK683" s="40"/>
      <c r="SQL683" s="33"/>
      <c r="SQM683" s="40"/>
      <c r="SQN683" s="33"/>
      <c r="SQO683" s="40"/>
      <c r="SQP683" s="33"/>
      <c r="SQQ683" s="40"/>
      <c r="SQR683" s="33"/>
      <c r="SQS683" s="40"/>
      <c r="SQT683" s="33"/>
      <c r="SQU683" s="40"/>
      <c r="SQV683" s="33"/>
      <c r="SQW683" s="40"/>
      <c r="SQX683" s="33"/>
      <c r="SQY683" s="40"/>
      <c r="SQZ683" s="33"/>
      <c r="SRA683" s="40"/>
      <c r="SRB683" s="33"/>
      <c r="SRC683" s="40"/>
      <c r="SRD683" s="33"/>
      <c r="SRE683" s="40"/>
      <c r="SRF683" s="33"/>
      <c r="SRG683" s="40"/>
      <c r="SRH683" s="33"/>
      <c r="SRI683" s="40"/>
      <c r="SRJ683" s="33"/>
      <c r="SRK683" s="40"/>
      <c r="SRL683" s="33"/>
      <c r="SRM683" s="40"/>
      <c r="SRN683" s="33"/>
      <c r="SRO683" s="40"/>
      <c r="SRP683" s="33"/>
      <c r="SRQ683" s="40"/>
      <c r="SRR683" s="33"/>
      <c r="SRS683" s="40"/>
      <c r="SRT683" s="33"/>
      <c r="SRU683" s="40"/>
      <c r="SRV683" s="33"/>
      <c r="SRW683" s="40"/>
      <c r="SRX683" s="33"/>
      <c r="SRY683" s="40"/>
      <c r="SRZ683" s="33"/>
      <c r="SSA683" s="40"/>
      <c r="SSB683" s="33"/>
      <c r="SSC683" s="40"/>
      <c r="SSD683" s="33"/>
      <c r="SSE683" s="40"/>
      <c r="SSF683" s="33"/>
      <c r="SSG683" s="40"/>
      <c r="SSH683" s="33"/>
      <c r="SSI683" s="40"/>
      <c r="SSJ683" s="33"/>
      <c r="SSK683" s="40"/>
      <c r="SSL683" s="33"/>
      <c r="SSM683" s="40"/>
      <c r="SSN683" s="33"/>
      <c r="SSO683" s="40"/>
      <c r="SSP683" s="33"/>
      <c r="SSQ683" s="40"/>
      <c r="SSR683" s="33"/>
      <c r="SSS683" s="40"/>
      <c r="SST683" s="33"/>
      <c r="SSU683" s="40"/>
      <c r="SSV683" s="33"/>
      <c r="SSW683" s="40"/>
      <c r="SSX683" s="33"/>
      <c r="SSY683" s="40"/>
      <c r="SSZ683" s="33"/>
      <c r="STA683" s="40"/>
      <c r="STB683" s="33"/>
      <c r="STC683" s="40"/>
      <c r="STD683" s="33"/>
      <c r="STE683" s="40"/>
      <c r="STF683" s="33"/>
      <c r="STG683" s="40"/>
      <c r="STH683" s="33"/>
      <c r="STI683" s="40"/>
      <c r="STJ683" s="33"/>
      <c r="STK683" s="40"/>
      <c r="STL683" s="33"/>
      <c r="STM683" s="40"/>
      <c r="STN683" s="33"/>
      <c r="STO683" s="40"/>
      <c r="STP683" s="33"/>
      <c r="STQ683" s="40"/>
      <c r="STR683" s="33"/>
      <c r="STS683" s="40"/>
      <c r="STT683" s="33"/>
      <c r="STU683" s="40"/>
      <c r="STV683" s="33"/>
      <c r="STW683" s="40"/>
      <c r="STX683" s="33"/>
      <c r="STY683" s="40"/>
      <c r="STZ683" s="33"/>
      <c r="SUA683" s="40"/>
      <c r="SUB683" s="33"/>
      <c r="SUC683" s="40"/>
      <c r="SUD683" s="33"/>
      <c r="SUE683" s="40"/>
      <c r="SUF683" s="33"/>
      <c r="SUG683" s="40"/>
      <c r="SUH683" s="33"/>
      <c r="SUI683" s="40"/>
      <c r="SUJ683" s="33"/>
      <c r="SUK683" s="40"/>
      <c r="SUL683" s="33"/>
      <c r="SUM683" s="40"/>
      <c r="SUN683" s="33"/>
      <c r="SUO683" s="40"/>
      <c r="SUP683" s="33"/>
      <c r="SUQ683" s="40"/>
      <c r="SUR683" s="33"/>
      <c r="SUS683" s="40"/>
      <c r="SUT683" s="33"/>
      <c r="SUU683" s="40"/>
      <c r="SUV683" s="33"/>
      <c r="SUW683" s="40"/>
      <c r="SUX683" s="33"/>
      <c r="SUY683" s="40"/>
      <c r="SUZ683" s="33"/>
      <c r="SVA683" s="40"/>
      <c r="SVB683" s="33"/>
      <c r="SVC683" s="40"/>
      <c r="SVD683" s="33"/>
      <c r="SVE683" s="40"/>
      <c r="SVF683" s="33"/>
      <c r="SVG683" s="40"/>
      <c r="SVH683" s="33"/>
      <c r="SVI683" s="40"/>
      <c r="SVJ683" s="33"/>
      <c r="SVK683" s="40"/>
      <c r="SVL683" s="33"/>
      <c r="SVM683" s="40"/>
      <c r="SVN683" s="33"/>
      <c r="SVO683" s="40"/>
      <c r="SVP683" s="33"/>
      <c r="SVQ683" s="40"/>
      <c r="SVR683" s="33"/>
      <c r="SVS683" s="40"/>
      <c r="SVT683" s="33"/>
      <c r="SVU683" s="40"/>
      <c r="SVV683" s="33"/>
      <c r="SVW683" s="40"/>
      <c r="SVX683" s="33"/>
      <c r="SVY683" s="40"/>
      <c r="SVZ683" s="33"/>
      <c r="SWA683" s="40"/>
      <c r="SWB683" s="33"/>
      <c r="SWC683" s="40"/>
      <c r="SWD683" s="33"/>
      <c r="SWE683" s="40"/>
      <c r="SWF683" s="33"/>
      <c r="SWG683" s="40"/>
      <c r="SWH683" s="33"/>
      <c r="SWI683" s="40"/>
      <c r="SWJ683" s="33"/>
      <c r="SWK683" s="40"/>
      <c r="SWL683" s="33"/>
      <c r="SWM683" s="40"/>
      <c r="SWN683" s="33"/>
      <c r="SWO683" s="40"/>
      <c r="SWP683" s="33"/>
      <c r="SWQ683" s="40"/>
      <c r="SWR683" s="33"/>
      <c r="SWS683" s="40"/>
      <c r="SWT683" s="33"/>
      <c r="SWU683" s="40"/>
      <c r="SWV683" s="33"/>
      <c r="SWW683" s="40"/>
      <c r="SWX683" s="33"/>
      <c r="SWY683" s="40"/>
      <c r="SWZ683" s="33"/>
      <c r="SXA683" s="40"/>
      <c r="SXB683" s="33"/>
      <c r="SXC683" s="40"/>
      <c r="SXD683" s="33"/>
      <c r="SXE683" s="40"/>
      <c r="SXF683" s="33"/>
      <c r="SXG683" s="40"/>
      <c r="SXH683" s="33"/>
      <c r="SXI683" s="40"/>
      <c r="SXJ683" s="33"/>
      <c r="SXK683" s="40"/>
      <c r="SXL683" s="33"/>
      <c r="SXM683" s="40"/>
      <c r="SXN683" s="33"/>
      <c r="SXO683" s="40"/>
      <c r="SXP683" s="33"/>
      <c r="SXQ683" s="40"/>
      <c r="SXR683" s="33"/>
      <c r="SXS683" s="40"/>
      <c r="SXT683" s="33"/>
      <c r="SXU683" s="40"/>
      <c r="SXV683" s="33"/>
      <c r="SXW683" s="40"/>
      <c r="SXX683" s="33"/>
      <c r="SXY683" s="40"/>
      <c r="SXZ683" s="33"/>
      <c r="SYA683" s="40"/>
      <c r="SYB683" s="33"/>
      <c r="SYC683" s="40"/>
      <c r="SYD683" s="33"/>
      <c r="SYE683" s="40"/>
      <c r="SYF683" s="33"/>
      <c r="SYG683" s="40"/>
      <c r="SYH683" s="33"/>
      <c r="SYI683" s="40"/>
      <c r="SYJ683" s="33"/>
      <c r="SYK683" s="40"/>
      <c r="SYL683" s="33"/>
      <c r="SYM683" s="40"/>
      <c r="SYN683" s="33"/>
      <c r="SYO683" s="40"/>
      <c r="SYP683" s="33"/>
      <c r="SYQ683" s="40"/>
      <c r="SYR683" s="33"/>
      <c r="SYS683" s="40"/>
      <c r="SYT683" s="33"/>
      <c r="SYU683" s="40"/>
      <c r="SYV683" s="33"/>
      <c r="SYW683" s="40"/>
      <c r="SYX683" s="33"/>
      <c r="SYY683" s="40"/>
      <c r="SYZ683" s="33"/>
      <c r="SZA683" s="40"/>
      <c r="SZB683" s="33"/>
      <c r="SZC683" s="40"/>
      <c r="SZD683" s="33"/>
      <c r="SZE683" s="40"/>
      <c r="SZF683" s="33"/>
      <c r="SZG683" s="40"/>
      <c r="SZH683" s="33"/>
      <c r="SZI683" s="40"/>
      <c r="SZJ683" s="33"/>
      <c r="SZK683" s="40"/>
      <c r="SZL683" s="33"/>
      <c r="SZM683" s="40"/>
      <c r="SZN683" s="33"/>
      <c r="SZO683" s="40"/>
      <c r="SZP683" s="33"/>
      <c r="SZQ683" s="40"/>
      <c r="SZR683" s="33"/>
      <c r="SZS683" s="40"/>
      <c r="SZT683" s="33"/>
      <c r="SZU683" s="40"/>
      <c r="SZV683" s="33"/>
      <c r="SZW683" s="40"/>
      <c r="SZX683" s="33"/>
      <c r="SZY683" s="40"/>
      <c r="SZZ683" s="33"/>
      <c r="TAA683" s="40"/>
      <c r="TAB683" s="33"/>
      <c r="TAC683" s="40"/>
      <c r="TAD683" s="33"/>
      <c r="TAE683" s="40"/>
      <c r="TAF683" s="33"/>
      <c r="TAG683" s="40"/>
      <c r="TAH683" s="33"/>
      <c r="TAI683" s="40"/>
      <c r="TAJ683" s="33"/>
      <c r="TAK683" s="40"/>
      <c r="TAL683" s="33"/>
      <c r="TAM683" s="40"/>
      <c r="TAN683" s="33"/>
      <c r="TAO683" s="40"/>
      <c r="TAP683" s="33"/>
      <c r="TAQ683" s="40"/>
      <c r="TAR683" s="33"/>
      <c r="TAS683" s="40"/>
      <c r="TAT683" s="33"/>
      <c r="TAU683" s="40"/>
      <c r="TAV683" s="33"/>
      <c r="TAW683" s="40"/>
      <c r="TAX683" s="33"/>
      <c r="TAY683" s="40"/>
      <c r="TAZ683" s="33"/>
      <c r="TBA683" s="40"/>
      <c r="TBB683" s="33"/>
      <c r="TBC683" s="40"/>
      <c r="TBD683" s="33"/>
      <c r="TBE683" s="40"/>
      <c r="TBF683" s="33"/>
      <c r="TBG683" s="40"/>
      <c r="TBH683" s="33"/>
      <c r="TBI683" s="40"/>
      <c r="TBJ683" s="33"/>
      <c r="TBK683" s="40"/>
      <c r="TBL683" s="33"/>
      <c r="TBM683" s="40"/>
      <c r="TBN683" s="33"/>
      <c r="TBO683" s="40"/>
      <c r="TBP683" s="33"/>
      <c r="TBQ683" s="40"/>
      <c r="TBR683" s="33"/>
      <c r="TBS683" s="40"/>
      <c r="TBT683" s="33"/>
      <c r="TBU683" s="40"/>
      <c r="TBV683" s="33"/>
      <c r="TBW683" s="40"/>
      <c r="TBX683" s="33"/>
      <c r="TBY683" s="40"/>
      <c r="TBZ683" s="33"/>
      <c r="TCA683" s="40"/>
      <c r="TCB683" s="33"/>
      <c r="TCC683" s="40"/>
      <c r="TCD683" s="33"/>
      <c r="TCE683" s="40"/>
      <c r="TCF683" s="33"/>
      <c r="TCG683" s="40"/>
      <c r="TCH683" s="33"/>
      <c r="TCI683" s="40"/>
      <c r="TCJ683" s="33"/>
      <c r="TCK683" s="40"/>
      <c r="TCL683" s="33"/>
      <c r="TCM683" s="40"/>
      <c r="TCN683" s="33"/>
      <c r="TCO683" s="40"/>
      <c r="TCP683" s="33"/>
      <c r="TCQ683" s="40"/>
      <c r="TCR683" s="33"/>
      <c r="TCS683" s="40"/>
      <c r="TCT683" s="33"/>
      <c r="TCU683" s="40"/>
      <c r="TCV683" s="33"/>
      <c r="TCW683" s="40"/>
      <c r="TCX683" s="33"/>
      <c r="TCY683" s="40"/>
      <c r="TCZ683" s="33"/>
      <c r="TDA683" s="40"/>
      <c r="TDB683" s="33"/>
      <c r="TDC683" s="40"/>
      <c r="TDD683" s="33"/>
      <c r="TDE683" s="40"/>
      <c r="TDF683" s="33"/>
      <c r="TDG683" s="40"/>
      <c r="TDH683" s="33"/>
      <c r="TDI683" s="40"/>
      <c r="TDJ683" s="33"/>
      <c r="TDK683" s="40"/>
      <c r="TDL683" s="33"/>
      <c r="TDM683" s="40"/>
      <c r="TDN683" s="33"/>
      <c r="TDO683" s="40"/>
      <c r="TDP683" s="33"/>
      <c r="TDQ683" s="40"/>
      <c r="TDR683" s="33"/>
      <c r="TDS683" s="40"/>
      <c r="TDT683" s="33"/>
      <c r="TDU683" s="40"/>
      <c r="TDV683" s="33"/>
      <c r="TDW683" s="40"/>
      <c r="TDX683" s="33"/>
      <c r="TDY683" s="40"/>
      <c r="TDZ683" s="33"/>
      <c r="TEA683" s="40"/>
      <c r="TEB683" s="33"/>
      <c r="TEC683" s="40"/>
      <c r="TED683" s="33"/>
      <c r="TEE683" s="40"/>
      <c r="TEF683" s="33"/>
      <c r="TEG683" s="40"/>
      <c r="TEH683" s="33"/>
      <c r="TEI683" s="40"/>
      <c r="TEJ683" s="33"/>
      <c r="TEK683" s="40"/>
      <c r="TEL683" s="33"/>
      <c r="TEM683" s="40"/>
      <c r="TEN683" s="33"/>
      <c r="TEO683" s="40"/>
      <c r="TEP683" s="33"/>
      <c r="TEQ683" s="40"/>
      <c r="TER683" s="33"/>
      <c r="TES683" s="40"/>
      <c r="TET683" s="33"/>
      <c r="TEU683" s="40"/>
      <c r="TEV683" s="33"/>
      <c r="TEW683" s="40"/>
      <c r="TEX683" s="33"/>
      <c r="TEY683" s="40"/>
      <c r="TEZ683" s="33"/>
      <c r="TFA683" s="40"/>
      <c r="TFB683" s="33"/>
      <c r="TFC683" s="40"/>
      <c r="TFD683" s="33"/>
      <c r="TFE683" s="40"/>
      <c r="TFF683" s="33"/>
      <c r="TFG683" s="40"/>
      <c r="TFH683" s="33"/>
      <c r="TFI683" s="40"/>
      <c r="TFJ683" s="33"/>
      <c r="TFK683" s="40"/>
      <c r="TFL683" s="33"/>
      <c r="TFM683" s="40"/>
      <c r="TFN683" s="33"/>
      <c r="TFO683" s="40"/>
      <c r="TFP683" s="33"/>
      <c r="TFQ683" s="40"/>
      <c r="TFR683" s="33"/>
      <c r="TFS683" s="40"/>
      <c r="TFT683" s="33"/>
      <c r="TFU683" s="40"/>
      <c r="TFV683" s="33"/>
      <c r="TFW683" s="40"/>
      <c r="TFX683" s="33"/>
      <c r="TFY683" s="40"/>
      <c r="TFZ683" s="33"/>
      <c r="TGA683" s="40"/>
      <c r="TGB683" s="33"/>
      <c r="TGC683" s="40"/>
      <c r="TGD683" s="33"/>
      <c r="TGE683" s="40"/>
      <c r="TGF683" s="33"/>
      <c r="TGG683" s="40"/>
      <c r="TGH683" s="33"/>
      <c r="TGI683" s="40"/>
      <c r="TGJ683" s="33"/>
      <c r="TGK683" s="40"/>
      <c r="TGL683" s="33"/>
      <c r="TGM683" s="40"/>
      <c r="TGN683" s="33"/>
      <c r="TGO683" s="40"/>
      <c r="TGP683" s="33"/>
      <c r="TGQ683" s="40"/>
      <c r="TGR683" s="33"/>
      <c r="TGS683" s="40"/>
      <c r="TGT683" s="33"/>
      <c r="TGU683" s="40"/>
      <c r="TGV683" s="33"/>
      <c r="TGW683" s="40"/>
      <c r="TGX683" s="33"/>
      <c r="TGY683" s="40"/>
      <c r="TGZ683" s="33"/>
      <c r="THA683" s="40"/>
      <c r="THB683" s="33"/>
      <c r="THC683" s="40"/>
      <c r="THD683" s="33"/>
      <c r="THE683" s="40"/>
      <c r="THF683" s="33"/>
      <c r="THG683" s="40"/>
      <c r="THH683" s="33"/>
      <c r="THI683" s="40"/>
      <c r="THJ683" s="33"/>
      <c r="THK683" s="40"/>
      <c r="THL683" s="33"/>
      <c r="THM683" s="40"/>
      <c r="THN683" s="33"/>
      <c r="THO683" s="40"/>
      <c r="THP683" s="33"/>
      <c r="THQ683" s="40"/>
      <c r="THR683" s="33"/>
      <c r="THS683" s="40"/>
      <c r="THT683" s="33"/>
      <c r="THU683" s="40"/>
      <c r="THV683" s="33"/>
      <c r="THW683" s="40"/>
      <c r="THX683" s="33"/>
      <c r="THY683" s="40"/>
      <c r="THZ683" s="33"/>
      <c r="TIA683" s="40"/>
      <c r="TIB683" s="33"/>
      <c r="TIC683" s="40"/>
      <c r="TID683" s="33"/>
      <c r="TIE683" s="40"/>
      <c r="TIF683" s="33"/>
      <c r="TIG683" s="40"/>
      <c r="TIH683" s="33"/>
      <c r="TII683" s="40"/>
      <c r="TIJ683" s="33"/>
      <c r="TIK683" s="40"/>
      <c r="TIL683" s="33"/>
      <c r="TIM683" s="40"/>
      <c r="TIN683" s="33"/>
      <c r="TIO683" s="40"/>
      <c r="TIP683" s="33"/>
      <c r="TIQ683" s="40"/>
      <c r="TIR683" s="33"/>
      <c r="TIS683" s="40"/>
      <c r="TIT683" s="33"/>
      <c r="TIU683" s="40"/>
      <c r="TIV683" s="33"/>
      <c r="TIW683" s="40"/>
      <c r="TIX683" s="33"/>
      <c r="TIY683" s="40"/>
      <c r="TIZ683" s="33"/>
      <c r="TJA683" s="40"/>
      <c r="TJB683" s="33"/>
      <c r="TJC683" s="40"/>
      <c r="TJD683" s="33"/>
      <c r="TJE683" s="40"/>
      <c r="TJF683" s="33"/>
      <c r="TJG683" s="40"/>
      <c r="TJH683" s="33"/>
      <c r="TJI683" s="40"/>
      <c r="TJJ683" s="33"/>
      <c r="TJK683" s="40"/>
      <c r="TJL683" s="33"/>
      <c r="TJM683" s="40"/>
      <c r="TJN683" s="33"/>
      <c r="TJO683" s="40"/>
      <c r="TJP683" s="33"/>
      <c r="TJQ683" s="40"/>
      <c r="TJR683" s="33"/>
      <c r="TJS683" s="40"/>
      <c r="TJT683" s="33"/>
      <c r="TJU683" s="40"/>
      <c r="TJV683" s="33"/>
      <c r="TJW683" s="40"/>
      <c r="TJX683" s="33"/>
      <c r="TJY683" s="40"/>
      <c r="TJZ683" s="33"/>
      <c r="TKA683" s="40"/>
      <c r="TKB683" s="33"/>
      <c r="TKC683" s="40"/>
      <c r="TKD683" s="33"/>
      <c r="TKE683" s="40"/>
      <c r="TKF683" s="33"/>
      <c r="TKG683" s="40"/>
      <c r="TKH683" s="33"/>
      <c r="TKI683" s="40"/>
      <c r="TKJ683" s="33"/>
      <c r="TKK683" s="40"/>
      <c r="TKL683" s="33"/>
      <c r="TKM683" s="40"/>
      <c r="TKN683" s="33"/>
      <c r="TKO683" s="40"/>
      <c r="TKP683" s="33"/>
      <c r="TKQ683" s="40"/>
      <c r="TKR683" s="33"/>
      <c r="TKS683" s="40"/>
      <c r="TKT683" s="33"/>
      <c r="TKU683" s="40"/>
      <c r="TKV683" s="33"/>
      <c r="TKW683" s="40"/>
      <c r="TKX683" s="33"/>
      <c r="TKY683" s="40"/>
      <c r="TKZ683" s="33"/>
      <c r="TLA683" s="40"/>
      <c r="TLB683" s="33"/>
      <c r="TLC683" s="40"/>
      <c r="TLD683" s="33"/>
      <c r="TLE683" s="40"/>
      <c r="TLF683" s="33"/>
      <c r="TLG683" s="40"/>
      <c r="TLH683" s="33"/>
      <c r="TLI683" s="40"/>
      <c r="TLJ683" s="33"/>
      <c r="TLK683" s="40"/>
      <c r="TLL683" s="33"/>
      <c r="TLM683" s="40"/>
      <c r="TLN683" s="33"/>
      <c r="TLO683" s="40"/>
      <c r="TLP683" s="33"/>
      <c r="TLQ683" s="40"/>
      <c r="TLR683" s="33"/>
      <c r="TLS683" s="40"/>
      <c r="TLT683" s="33"/>
      <c r="TLU683" s="40"/>
      <c r="TLV683" s="33"/>
      <c r="TLW683" s="40"/>
      <c r="TLX683" s="33"/>
      <c r="TLY683" s="40"/>
      <c r="TLZ683" s="33"/>
      <c r="TMA683" s="40"/>
      <c r="TMB683" s="33"/>
      <c r="TMC683" s="40"/>
      <c r="TMD683" s="33"/>
      <c r="TME683" s="40"/>
      <c r="TMF683" s="33"/>
      <c r="TMG683" s="40"/>
      <c r="TMH683" s="33"/>
      <c r="TMI683" s="40"/>
      <c r="TMJ683" s="33"/>
      <c r="TMK683" s="40"/>
      <c r="TML683" s="33"/>
      <c r="TMM683" s="40"/>
      <c r="TMN683" s="33"/>
      <c r="TMO683" s="40"/>
      <c r="TMP683" s="33"/>
      <c r="TMQ683" s="40"/>
      <c r="TMR683" s="33"/>
      <c r="TMS683" s="40"/>
      <c r="TMT683" s="33"/>
      <c r="TMU683" s="40"/>
      <c r="TMV683" s="33"/>
      <c r="TMW683" s="40"/>
      <c r="TMX683" s="33"/>
      <c r="TMY683" s="40"/>
      <c r="TMZ683" s="33"/>
      <c r="TNA683" s="40"/>
      <c r="TNB683" s="33"/>
      <c r="TNC683" s="40"/>
      <c r="TND683" s="33"/>
      <c r="TNE683" s="40"/>
      <c r="TNF683" s="33"/>
      <c r="TNG683" s="40"/>
      <c r="TNH683" s="33"/>
      <c r="TNI683" s="40"/>
      <c r="TNJ683" s="33"/>
      <c r="TNK683" s="40"/>
      <c r="TNL683" s="33"/>
      <c r="TNM683" s="40"/>
      <c r="TNN683" s="33"/>
      <c r="TNO683" s="40"/>
      <c r="TNP683" s="33"/>
      <c r="TNQ683" s="40"/>
      <c r="TNR683" s="33"/>
      <c r="TNS683" s="40"/>
      <c r="TNT683" s="33"/>
      <c r="TNU683" s="40"/>
      <c r="TNV683" s="33"/>
      <c r="TNW683" s="40"/>
      <c r="TNX683" s="33"/>
      <c r="TNY683" s="40"/>
      <c r="TNZ683" s="33"/>
      <c r="TOA683" s="40"/>
      <c r="TOB683" s="33"/>
      <c r="TOC683" s="40"/>
      <c r="TOD683" s="33"/>
      <c r="TOE683" s="40"/>
      <c r="TOF683" s="33"/>
      <c r="TOG683" s="40"/>
      <c r="TOH683" s="33"/>
      <c r="TOI683" s="40"/>
      <c r="TOJ683" s="33"/>
      <c r="TOK683" s="40"/>
      <c r="TOL683" s="33"/>
      <c r="TOM683" s="40"/>
      <c r="TON683" s="33"/>
      <c r="TOO683" s="40"/>
      <c r="TOP683" s="33"/>
      <c r="TOQ683" s="40"/>
      <c r="TOR683" s="33"/>
      <c r="TOS683" s="40"/>
      <c r="TOT683" s="33"/>
      <c r="TOU683" s="40"/>
      <c r="TOV683" s="33"/>
      <c r="TOW683" s="40"/>
      <c r="TOX683" s="33"/>
      <c r="TOY683" s="40"/>
      <c r="TOZ683" s="33"/>
      <c r="TPA683" s="40"/>
      <c r="TPB683" s="33"/>
      <c r="TPC683" s="40"/>
      <c r="TPD683" s="33"/>
      <c r="TPE683" s="40"/>
      <c r="TPF683" s="33"/>
      <c r="TPG683" s="40"/>
      <c r="TPH683" s="33"/>
      <c r="TPI683" s="40"/>
      <c r="TPJ683" s="33"/>
      <c r="TPK683" s="40"/>
      <c r="TPL683" s="33"/>
      <c r="TPM683" s="40"/>
      <c r="TPN683" s="33"/>
      <c r="TPO683" s="40"/>
      <c r="TPP683" s="33"/>
      <c r="TPQ683" s="40"/>
      <c r="TPR683" s="33"/>
      <c r="TPS683" s="40"/>
      <c r="TPT683" s="33"/>
      <c r="TPU683" s="40"/>
      <c r="TPV683" s="33"/>
      <c r="TPW683" s="40"/>
      <c r="TPX683" s="33"/>
      <c r="TPY683" s="40"/>
      <c r="TPZ683" s="33"/>
      <c r="TQA683" s="40"/>
      <c r="TQB683" s="33"/>
      <c r="TQC683" s="40"/>
      <c r="TQD683" s="33"/>
      <c r="TQE683" s="40"/>
      <c r="TQF683" s="33"/>
      <c r="TQG683" s="40"/>
      <c r="TQH683" s="33"/>
      <c r="TQI683" s="40"/>
      <c r="TQJ683" s="33"/>
      <c r="TQK683" s="40"/>
      <c r="TQL683" s="33"/>
      <c r="TQM683" s="40"/>
      <c r="TQN683" s="33"/>
      <c r="TQO683" s="40"/>
      <c r="TQP683" s="33"/>
      <c r="TQQ683" s="40"/>
      <c r="TQR683" s="33"/>
      <c r="TQS683" s="40"/>
      <c r="TQT683" s="33"/>
      <c r="TQU683" s="40"/>
      <c r="TQV683" s="33"/>
      <c r="TQW683" s="40"/>
      <c r="TQX683" s="33"/>
      <c r="TQY683" s="40"/>
      <c r="TQZ683" s="33"/>
      <c r="TRA683" s="40"/>
      <c r="TRB683" s="33"/>
      <c r="TRC683" s="40"/>
      <c r="TRD683" s="33"/>
      <c r="TRE683" s="40"/>
      <c r="TRF683" s="33"/>
      <c r="TRG683" s="40"/>
      <c r="TRH683" s="33"/>
      <c r="TRI683" s="40"/>
      <c r="TRJ683" s="33"/>
      <c r="TRK683" s="40"/>
      <c r="TRL683" s="33"/>
      <c r="TRM683" s="40"/>
      <c r="TRN683" s="33"/>
      <c r="TRO683" s="40"/>
      <c r="TRP683" s="33"/>
      <c r="TRQ683" s="40"/>
      <c r="TRR683" s="33"/>
      <c r="TRS683" s="40"/>
      <c r="TRT683" s="33"/>
      <c r="TRU683" s="40"/>
      <c r="TRV683" s="33"/>
      <c r="TRW683" s="40"/>
      <c r="TRX683" s="33"/>
      <c r="TRY683" s="40"/>
      <c r="TRZ683" s="33"/>
      <c r="TSA683" s="40"/>
      <c r="TSB683" s="33"/>
      <c r="TSC683" s="40"/>
      <c r="TSD683" s="33"/>
      <c r="TSE683" s="40"/>
      <c r="TSF683" s="33"/>
      <c r="TSG683" s="40"/>
      <c r="TSH683" s="33"/>
      <c r="TSI683" s="40"/>
      <c r="TSJ683" s="33"/>
      <c r="TSK683" s="40"/>
      <c r="TSL683" s="33"/>
      <c r="TSM683" s="40"/>
      <c r="TSN683" s="33"/>
      <c r="TSO683" s="40"/>
      <c r="TSP683" s="33"/>
      <c r="TSQ683" s="40"/>
      <c r="TSR683" s="33"/>
      <c r="TSS683" s="40"/>
      <c r="TST683" s="33"/>
      <c r="TSU683" s="40"/>
      <c r="TSV683" s="33"/>
      <c r="TSW683" s="40"/>
      <c r="TSX683" s="33"/>
      <c r="TSY683" s="40"/>
      <c r="TSZ683" s="33"/>
      <c r="TTA683" s="40"/>
      <c r="TTB683" s="33"/>
      <c r="TTC683" s="40"/>
      <c r="TTD683" s="33"/>
      <c r="TTE683" s="40"/>
      <c r="TTF683" s="33"/>
      <c r="TTG683" s="40"/>
      <c r="TTH683" s="33"/>
      <c r="TTI683" s="40"/>
      <c r="TTJ683" s="33"/>
      <c r="TTK683" s="40"/>
      <c r="TTL683" s="33"/>
      <c r="TTM683" s="40"/>
      <c r="TTN683" s="33"/>
      <c r="TTO683" s="40"/>
      <c r="TTP683" s="33"/>
      <c r="TTQ683" s="40"/>
      <c r="TTR683" s="33"/>
      <c r="TTS683" s="40"/>
      <c r="TTT683" s="33"/>
      <c r="TTU683" s="40"/>
      <c r="TTV683" s="33"/>
      <c r="TTW683" s="40"/>
      <c r="TTX683" s="33"/>
      <c r="TTY683" s="40"/>
      <c r="TTZ683" s="33"/>
      <c r="TUA683" s="40"/>
      <c r="TUB683" s="33"/>
      <c r="TUC683" s="40"/>
      <c r="TUD683" s="33"/>
      <c r="TUE683" s="40"/>
      <c r="TUF683" s="33"/>
      <c r="TUG683" s="40"/>
      <c r="TUH683" s="33"/>
      <c r="TUI683" s="40"/>
      <c r="TUJ683" s="33"/>
      <c r="TUK683" s="40"/>
      <c r="TUL683" s="33"/>
      <c r="TUM683" s="40"/>
      <c r="TUN683" s="33"/>
      <c r="TUO683" s="40"/>
      <c r="TUP683" s="33"/>
      <c r="TUQ683" s="40"/>
      <c r="TUR683" s="33"/>
      <c r="TUS683" s="40"/>
      <c r="TUT683" s="33"/>
      <c r="TUU683" s="40"/>
      <c r="TUV683" s="33"/>
      <c r="TUW683" s="40"/>
      <c r="TUX683" s="33"/>
      <c r="TUY683" s="40"/>
      <c r="TUZ683" s="33"/>
      <c r="TVA683" s="40"/>
      <c r="TVB683" s="33"/>
      <c r="TVC683" s="40"/>
      <c r="TVD683" s="33"/>
      <c r="TVE683" s="40"/>
      <c r="TVF683" s="33"/>
      <c r="TVG683" s="40"/>
      <c r="TVH683" s="33"/>
      <c r="TVI683" s="40"/>
      <c r="TVJ683" s="33"/>
      <c r="TVK683" s="40"/>
      <c r="TVL683" s="33"/>
      <c r="TVM683" s="40"/>
      <c r="TVN683" s="33"/>
      <c r="TVO683" s="40"/>
      <c r="TVP683" s="33"/>
      <c r="TVQ683" s="40"/>
      <c r="TVR683" s="33"/>
      <c r="TVS683" s="40"/>
      <c r="TVT683" s="33"/>
      <c r="TVU683" s="40"/>
      <c r="TVV683" s="33"/>
      <c r="TVW683" s="40"/>
      <c r="TVX683" s="33"/>
      <c r="TVY683" s="40"/>
      <c r="TVZ683" s="33"/>
      <c r="TWA683" s="40"/>
      <c r="TWB683" s="33"/>
      <c r="TWC683" s="40"/>
      <c r="TWD683" s="33"/>
      <c r="TWE683" s="40"/>
      <c r="TWF683" s="33"/>
      <c r="TWG683" s="40"/>
      <c r="TWH683" s="33"/>
      <c r="TWI683" s="40"/>
      <c r="TWJ683" s="33"/>
      <c r="TWK683" s="40"/>
      <c r="TWL683" s="33"/>
      <c r="TWM683" s="40"/>
      <c r="TWN683" s="33"/>
      <c r="TWO683" s="40"/>
      <c r="TWP683" s="33"/>
      <c r="TWQ683" s="40"/>
      <c r="TWR683" s="33"/>
      <c r="TWS683" s="40"/>
      <c r="TWT683" s="33"/>
      <c r="TWU683" s="40"/>
      <c r="TWV683" s="33"/>
      <c r="TWW683" s="40"/>
      <c r="TWX683" s="33"/>
      <c r="TWY683" s="40"/>
      <c r="TWZ683" s="33"/>
      <c r="TXA683" s="40"/>
      <c r="TXB683" s="33"/>
      <c r="TXC683" s="40"/>
      <c r="TXD683" s="33"/>
      <c r="TXE683" s="40"/>
      <c r="TXF683" s="33"/>
      <c r="TXG683" s="40"/>
      <c r="TXH683" s="33"/>
      <c r="TXI683" s="40"/>
      <c r="TXJ683" s="33"/>
      <c r="TXK683" s="40"/>
      <c r="TXL683" s="33"/>
      <c r="TXM683" s="40"/>
      <c r="TXN683" s="33"/>
      <c r="TXO683" s="40"/>
      <c r="TXP683" s="33"/>
      <c r="TXQ683" s="40"/>
      <c r="TXR683" s="33"/>
      <c r="TXS683" s="40"/>
      <c r="TXT683" s="33"/>
      <c r="TXU683" s="40"/>
      <c r="TXV683" s="33"/>
      <c r="TXW683" s="40"/>
      <c r="TXX683" s="33"/>
      <c r="TXY683" s="40"/>
      <c r="TXZ683" s="33"/>
      <c r="TYA683" s="40"/>
      <c r="TYB683" s="33"/>
      <c r="TYC683" s="40"/>
      <c r="TYD683" s="33"/>
      <c r="TYE683" s="40"/>
      <c r="TYF683" s="33"/>
      <c r="TYG683" s="40"/>
      <c r="TYH683" s="33"/>
      <c r="TYI683" s="40"/>
      <c r="TYJ683" s="33"/>
      <c r="TYK683" s="40"/>
      <c r="TYL683" s="33"/>
      <c r="TYM683" s="40"/>
      <c r="TYN683" s="33"/>
      <c r="TYO683" s="40"/>
      <c r="TYP683" s="33"/>
      <c r="TYQ683" s="40"/>
      <c r="TYR683" s="33"/>
      <c r="TYS683" s="40"/>
      <c r="TYT683" s="33"/>
      <c r="TYU683" s="40"/>
      <c r="TYV683" s="33"/>
      <c r="TYW683" s="40"/>
      <c r="TYX683" s="33"/>
      <c r="TYY683" s="40"/>
      <c r="TYZ683" s="33"/>
      <c r="TZA683" s="40"/>
      <c r="TZB683" s="33"/>
      <c r="TZC683" s="40"/>
      <c r="TZD683" s="33"/>
      <c r="TZE683" s="40"/>
      <c r="TZF683" s="33"/>
      <c r="TZG683" s="40"/>
      <c r="TZH683" s="33"/>
      <c r="TZI683" s="40"/>
      <c r="TZJ683" s="33"/>
      <c r="TZK683" s="40"/>
      <c r="TZL683" s="33"/>
      <c r="TZM683" s="40"/>
      <c r="TZN683" s="33"/>
      <c r="TZO683" s="40"/>
      <c r="TZP683" s="33"/>
      <c r="TZQ683" s="40"/>
      <c r="TZR683" s="33"/>
      <c r="TZS683" s="40"/>
      <c r="TZT683" s="33"/>
      <c r="TZU683" s="40"/>
      <c r="TZV683" s="33"/>
      <c r="TZW683" s="40"/>
      <c r="TZX683" s="33"/>
      <c r="TZY683" s="40"/>
      <c r="TZZ683" s="33"/>
      <c r="UAA683" s="40"/>
      <c r="UAB683" s="33"/>
      <c r="UAC683" s="40"/>
      <c r="UAD683" s="33"/>
      <c r="UAE683" s="40"/>
      <c r="UAF683" s="33"/>
      <c r="UAG683" s="40"/>
      <c r="UAH683" s="33"/>
      <c r="UAI683" s="40"/>
      <c r="UAJ683" s="33"/>
      <c r="UAK683" s="40"/>
      <c r="UAL683" s="33"/>
      <c r="UAM683" s="40"/>
      <c r="UAN683" s="33"/>
      <c r="UAO683" s="40"/>
      <c r="UAP683" s="33"/>
      <c r="UAQ683" s="40"/>
      <c r="UAR683" s="33"/>
      <c r="UAS683" s="40"/>
      <c r="UAT683" s="33"/>
      <c r="UAU683" s="40"/>
      <c r="UAV683" s="33"/>
      <c r="UAW683" s="40"/>
      <c r="UAX683" s="33"/>
      <c r="UAY683" s="40"/>
      <c r="UAZ683" s="33"/>
      <c r="UBA683" s="40"/>
      <c r="UBB683" s="33"/>
      <c r="UBC683" s="40"/>
      <c r="UBD683" s="33"/>
      <c r="UBE683" s="40"/>
      <c r="UBF683" s="33"/>
      <c r="UBG683" s="40"/>
      <c r="UBH683" s="33"/>
      <c r="UBI683" s="40"/>
      <c r="UBJ683" s="33"/>
      <c r="UBK683" s="40"/>
      <c r="UBL683" s="33"/>
      <c r="UBM683" s="40"/>
      <c r="UBN683" s="33"/>
      <c r="UBO683" s="40"/>
      <c r="UBP683" s="33"/>
      <c r="UBQ683" s="40"/>
      <c r="UBR683" s="33"/>
      <c r="UBS683" s="40"/>
      <c r="UBT683" s="33"/>
      <c r="UBU683" s="40"/>
      <c r="UBV683" s="33"/>
      <c r="UBW683" s="40"/>
      <c r="UBX683" s="33"/>
      <c r="UBY683" s="40"/>
      <c r="UBZ683" s="33"/>
      <c r="UCA683" s="40"/>
      <c r="UCB683" s="33"/>
      <c r="UCC683" s="40"/>
      <c r="UCD683" s="33"/>
      <c r="UCE683" s="40"/>
      <c r="UCF683" s="33"/>
      <c r="UCG683" s="40"/>
      <c r="UCH683" s="33"/>
      <c r="UCI683" s="40"/>
      <c r="UCJ683" s="33"/>
      <c r="UCK683" s="40"/>
      <c r="UCL683" s="33"/>
      <c r="UCM683" s="40"/>
      <c r="UCN683" s="33"/>
      <c r="UCO683" s="40"/>
      <c r="UCP683" s="33"/>
      <c r="UCQ683" s="40"/>
      <c r="UCR683" s="33"/>
      <c r="UCS683" s="40"/>
      <c r="UCT683" s="33"/>
      <c r="UCU683" s="40"/>
      <c r="UCV683" s="33"/>
      <c r="UCW683" s="40"/>
      <c r="UCX683" s="33"/>
      <c r="UCY683" s="40"/>
      <c r="UCZ683" s="33"/>
      <c r="UDA683" s="40"/>
      <c r="UDB683" s="33"/>
      <c r="UDC683" s="40"/>
      <c r="UDD683" s="33"/>
      <c r="UDE683" s="40"/>
      <c r="UDF683" s="33"/>
      <c r="UDG683" s="40"/>
      <c r="UDH683" s="33"/>
      <c r="UDI683" s="40"/>
      <c r="UDJ683" s="33"/>
      <c r="UDK683" s="40"/>
      <c r="UDL683" s="33"/>
      <c r="UDM683" s="40"/>
      <c r="UDN683" s="33"/>
      <c r="UDO683" s="40"/>
      <c r="UDP683" s="33"/>
      <c r="UDQ683" s="40"/>
      <c r="UDR683" s="33"/>
      <c r="UDS683" s="40"/>
      <c r="UDT683" s="33"/>
      <c r="UDU683" s="40"/>
      <c r="UDV683" s="33"/>
      <c r="UDW683" s="40"/>
      <c r="UDX683" s="33"/>
      <c r="UDY683" s="40"/>
      <c r="UDZ683" s="33"/>
      <c r="UEA683" s="40"/>
      <c r="UEB683" s="33"/>
      <c r="UEC683" s="40"/>
      <c r="UED683" s="33"/>
      <c r="UEE683" s="40"/>
      <c r="UEF683" s="33"/>
      <c r="UEG683" s="40"/>
      <c r="UEH683" s="33"/>
      <c r="UEI683" s="40"/>
      <c r="UEJ683" s="33"/>
      <c r="UEK683" s="40"/>
      <c r="UEL683" s="33"/>
      <c r="UEM683" s="40"/>
      <c r="UEN683" s="33"/>
      <c r="UEO683" s="40"/>
      <c r="UEP683" s="33"/>
      <c r="UEQ683" s="40"/>
      <c r="UER683" s="33"/>
      <c r="UES683" s="40"/>
      <c r="UET683" s="33"/>
      <c r="UEU683" s="40"/>
      <c r="UEV683" s="33"/>
      <c r="UEW683" s="40"/>
      <c r="UEX683" s="33"/>
      <c r="UEY683" s="40"/>
      <c r="UEZ683" s="33"/>
      <c r="UFA683" s="40"/>
      <c r="UFB683" s="33"/>
      <c r="UFC683" s="40"/>
      <c r="UFD683" s="33"/>
      <c r="UFE683" s="40"/>
      <c r="UFF683" s="33"/>
      <c r="UFG683" s="40"/>
      <c r="UFH683" s="33"/>
      <c r="UFI683" s="40"/>
      <c r="UFJ683" s="33"/>
      <c r="UFK683" s="40"/>
      <c r="UFL683" s="33"/>
      <c r="UFM683" s="40"/>
      <c r="UFN683" s="33"/>
      <c r="UFO683" s="40"/>
      <c r="UFP683" s="33"/>
      <c r="UFQ683" s="40"/>
      <c r="UFR683" s="33"/>
      <c r="UFS683" s="40"/>
      <c r="UFT683" s="33"/>
      <c r="UFU683" s="40"/>
      <c r="UFV683" s="33"/>
      <c r="UFW683" s="40"/>
      <c r="UFX683" s="33"/>
      <c r="UFY683" s="40"/>
      <c r="UFZ683" s="33"/>
      <c r="UGA683" s="40"/>
      <c r="UGB683" s="33"/>
      <c r="UGC683" s="40"/>
      <c r="UGD683" s="33"/>
      <c r="UGE683" s="40"/>
      <c r="UGF683" s="33"/>
      <c r="UGG683" s="40"/>
      <c r="UGH683" s="33"/>
      <c r="UGI683" s="40"/>
      <c r="UGJ683" s="33"/>
      <c r="UGK683" s="40"/>
      <c r="UGL683" s="33"/>
      <c r="UGM683" s="40"/>
      <c r="UGN683" s="33"/>
      <c r="UGO683" s="40"/>
      <c r="UGP683" s="33"/>
      <c r="UGQ683" s="40"/>
      <c r="UGR683" s="33"/>
      <c r="UGS683" s="40"/>
      <c r="UGT683" s="33"/>
      <c r="UGU683" s="40"/>
      <c r="UGV683" s="33"/>
      <c r="UGW683" s="40"/>
      <c r="UGX683" s="33"/>
      <c r="UGY683" s="40"/>
      <c r="UGZ683" s="33"/>
      <c r="UHA683" s="40"/>
      <c r="UHB683" s="33"/>
      <c r="UHC683" s="40"/>
      <c r="UHD683" s="33"/>
      <c r="UHE683" s="40"/>
      <c r="UHF683" s="33"/>
      <c r="UHG683" s="40"/>
      <c r="UHH683" s="33"/>
      <c r="UHI683" s="40"/>
      <c r="UHJ683" s="33"/>
      <c r="UHK683" s="40"/>
      <c r="UHL683" s="33"/>
      <c r="UHM683" s="40"/>
      <c r="UHN683" s="33"/>
      <c r="UHO683" s="40"/>
      <c r="UHP683" s="33"/>
      <c r="UHQ683" s="40"/>
      <c r="UHR683" s="33"/>
      <c r="UHS683" s="40"/>
      <c r="UHT683" s="33"/>
      <c r="UHU683" s="40"/>
      <c r="UHV683" s="33"/>
      <c r="UHW683" s="40"/>
      <c r="UHX683" s="33"/>
      <c r="UHY683" s="40"/>
      <c r="UHZ683" s="33"/>
      <c r="UIA683" s="40"/>
      <c r="UIB683" s="33"/>
      <c r="UIC683" s="40"/>
      <c r="UID683" s="33"/>
      <c r="UIE683" s="40"/>
      <c r="UIF683" s="33"/>
      <c r="UIG683" s="40"/>
      <c r="UIH683" s="33"/>
      <c r="UII683" s="40"/>
      <c r="UIJ683" s="33"/>
      <c r="UIK683" s="40"/>
      <c r="UIL683" s="33"/>
      <c r="UIM683" s="40"/>
      <c r="UIN683" s="33"/>
      <c r="UIO683" s="40"/>
      <c r="UIP683" s="33"/>
      <c r="UIQ683" s="40"/>
      <c r="UIR683" s="33"/>
      <c r="UIS683" s="40"/>
      <c r="UIT683" s="33"/>
      <c r="UIU683" s="40"/>
      <c r="UIV683" s="33"/>
      <c r="UIW683" s="40"/>
      <c r="UIX683" s="33"/>
      <c r="UIY683" s="40"/>
      <c r="UIZ683" s="33"/>
      <c r="UJA683" s="40"/>
      <c r="UJB683" s="33"/>
      <c r="UJC683" s="40"/>
      <c r="UJD683" s="33"/>
      <c r="UJE683" s="40"/>
      <c r="UJF683" s="33"/>
      <c r="UJG683" s="40"/>
      <c r="UJH683" s="33"/>
      <c r="UJI683" s="40"/>
      <c r="UJJ683" s="33"/>
      <c r="UJK683" s="40"/>
      <c r="UJL683" s="33"/>
      <c r="UJM683" s="40"/>
      <c r="UJN683" s="33"/>
      <c r="UJO683" s="40"/>
      <c r="UJP683" s="33"/>
      <c r="UJQ683" s="40"/>
      <c r="UJR683" s="33"/>
      <c r="UJS683" s="40"/>
      <c r="UJT683" s="33"/>
      <c r="UJU683" s="40"/>
      <c r="UJV683" s="33"/>
      <c r="UJW683" s="40"/>
      <c r="UJX683" s="33"/>
      <c r="UJY683" s="40"/>
      <c r="UJZ683" s="33"/>
      <c r="UKA683" s="40"/>
      <c r="UKB683" s="33"/>
      <c r="UKC683" s="40"/>
      <c r="UKD683" s="33"/>
      <c r="UKE683" s="40"/>
      <c r="UKF683" s="33"/>
      <c r="UKG683" s="40"/>
      <c r="UKH683" s="33"/>
      <c r="UKI683" s="40"/>
      <c r="UKJ683" s="33"/>
      <c r="UKK683" s="40"/>
      <c r="UKL683" s="33"/>
      <c r="UKM683" s="40"/>
      <c r="UKN683" s="33"/>
      <c r="UKO683" s="40"/>
      <c r="UKP683" s="33"/>
      <c r="UKQ683" s="40"/>
      <c r="UKR683" s="33"/>
      <c r="UKS683" s="40"/>
      <c r="UKT683" s="33"/>
      <c r="UKU683" s="40"/>
      <c r="UKV683" s="33"/>
      <c r="UKW683" s="40"/>
      <c r="UKX683" s="33"/>
      <c r="UKY683" s="40"/>
      <c r="UKZ683" s="33"/>
      <c r="ULA683" s="40"/>
      <c r="ULB683" s="33"/>
      <c r="ULC683" s="40"/>
      <c r="ULD683" s="33"/>
      <c r="ULE683" s="40"/>
      <c r="ULF683" s="33"/>
      <c r="ULG683" s="40"/>
      <c r="ULH683" s="33"/>
      <c r="ULI683" s="40"/>
      <c r="ULJ683" s="33"/>
      <c r="ULK683" s="40"/>
      <c r="ULL683" s="33"/>
      <c r="ULM683" s="40"/>
      <c r="ULN683" s="33"/>
      <c r="ULO683" s="40"/>
      <c r="ULP683" s="33"/>
      <c r="ULQ683" s="40"/>
      <c r="ULR683" s="33"/>
      <c r="ULS683" s="40"/>
      <c r="ULT683" s="33"/>
      <c r="ULU683" s="40"/>
      <c r="ULV683" s="33"/>
      <c r="ULW683" s="40"/>
      <c r="ULX683" s="33"/>
      <c r="ULY683" s="40"/>
      <c r="ULZ683" s="33"/>
      <c r="UMA683" s="40"/>
      <c r="UMB683" s="33"/>
      <c r="UMC683" s="40"/>
      <c r="UMD683" s="33"/>
      <c r="UME683" s="40"/>
      <c r="UMF683" s="33"/>
      <c r="UMG683" s="40"/>
      <c r="UMH683" s="33"/>
      <c r="UMI683" s="40"/>
      <c r="UMJ683" s="33"/>
      <c r="UMK683" s="40"/>
      <c r="UML683" s="33"/>
      <c r="UMM683" s="40"/>
      <c r="UMN683" s="33"/>
      <c r="UMO683" s="40"/>
      <c r="UMP683" s="33"/>
      <c r="UMQ683" s="40"/>
      <c r="UMR683" s="33"/>
      <c r="UMS683" s="40"/>
      <c r="UMT683" s="33"/>
      <c r="UMU683" s="40"/>
      <c r="UMV683" s="33"/>
      <c r="UMW683" s="40"/>
      <c r="UMX683" s="33"/>
      <c r="UMY683" s="40"/>
      <c r="UMZ683" s="33"/>
      <c r="UNA683" s="40"/>
      <c r="UNB683" s="33"/>
      <c r="UNC683" s="40"/>
      <c r="UND683" s="33"/>
      <c r="UNE683" s="40"/>
      <c r="UNF683" s="33"/>
      <c r="UNG683" s="40"/>
      <c r="UNH683" s="33"/>
      <c r="UNI683" s="40"/>
      <c r="UNJ683" s="33"/>
      <c r="UNK683" s="40"/>
      <c r="UNL683" s="33"/>
      <c r="UNM683" s="40"/>
      <c r="UNN683" s="33"/>
      <c r="UNO683" s="40"/>
      <c r="UNP683" s="33"/>
      <c r="UNQ683" s="40"/>
      <c r="UNR683" s="33"/>
      <c r="UNS683" s="40"/>
      <c r="UNT683" s="33"/>
      <c r="UNU683" s="40"/>
      <c r="UNV683" s="33"/>
      <c r="UNW683" s="40"/>
      <c r="UNX683" s="33"/>
      <c r="UNY683" s="40"/>
      <c r="UNZ683" s="33"/>
      <c r="UOA683" s="40"/>
      <c r="UOB683" s="33"/>
      <c r="UOC683" s="40"/>
      <c r="UOD683" s="33"/>
      <c r="UOE683" s="40"/>
      <c r="UOF683" s="33"/>
      <c r="UOG683" s="40"/>
      <c r="UOH683" s="33"/>
      <c r="UOI683" s="40"/>
      <c r="UOJ683" s="33"/>
      <c r="UOK683" s="40"/>
      <c r="UOL683" s="33"/>
      <c r="UOM683" s="40"/>
      <c r="UON683" s="33"/>
      <c r="UOO683" s="40"/>
      <c r="UOP683" s="33"/>
      <c r="UOQ683" s="40"/>
      <c r="UOR683" s="33"/>
      <c r="UOS683" s="40"/>
      <c r="UOT683" s="33"/>
      <c r="UOU683" s="40"/>
      <c r="UOV683" s="33"/>
      <c r="UOW683" s="40"/>
      <c r="UOX683" s="33"/>
      <c r="UOY683" s="40"/>
      <c r="UOZ683" s="33"/>
      <c r="UPA683" s="40"/>
      <c r="UPB683" s="33"/>
      <c r="UPC683" s="40"/>
      <c r="UPD683" s="33"/>
      <c r="UPE683" s="40"/>
      <c r="UPF683" s="33"/>
      <c r="UPG683" s="40"/>
      <c r="UPH683" s="33"/>
      <c r="UPI683" s="40"/>
      <c r="UPJ683" s="33"/>
      <c r="UPK683" s="40"/>
      <c r="UPL683" s="33"/>
      <c r="UPM683" s="40"/>
      <c r="UPN683" s="33"/>
      <c r="UPO683" s="40"/>
      <c r="UPP683" s="33"/>
      <c r="UPQ683" s="40"/>
      <c r="UPR683" s="33"/>
      <c r="UPS683" s="40"/>
      <c r="UPT683" s="33"/>
      <c r="UPU683" s="40"/>
      <c r="UPV683" s="33"/>
      <c r="UPW683" s="40"/>
      <c r="UPX683" s="33"/>
      <c r="UPY683" s="40"/>
      <c r="UPZ683" s="33"/>
      <c r="UQA683" s="40"/>
      <c r="UQB683" s="33"/>
      <c r="UQC683" s="40"/>
      <c r="UQD683" s="33"/>
      <c r="UQE683" s="40"/>
      <c r="UQF683" s="33"/>
      <c r="UQG683" s="40"/>
      <c r="UQH683" s="33"/>
      <c r="UQI683" s="40"/>
      <c r="UQJ683" s="33"/>
      <c r="UQK683" s="40"/>
      <c r="UQL683" s="33"/>
      <c r="UQM683" s="40"/>
      <c r="UQN683" s="33"/>
      <c r="UQO683" s="40"/>
      <c r="UQP683" s="33"/>
      <c r="UQQ683" s="40"/>
      <c r="UQR683" s="33"/>
      <c r="UQS683" s="40"/>
      <c r="UQT683" s="33"/>
      <c r="UQU683" s="40"/>
      <c r="UQV683" s="33"/>
      <c r="UQW683" s="40"/>
      <c r="UQX683" s="33"/>
      <c r="UQY683" s="40"/>
      <c r="UQZ683" s="33"/>
      <c r="URA683" s="40"/>
      <c r="URB683" s="33"/>
      <c r="URC683" s="40"/>
      <c r="URD683" s="33"/>
      <c r="URE683" s="40"/>
      <c r="URF683" s="33"/>
      <c r="URG683" s="40"/>
      <c r="URH683" s="33"/>
      <c r="URI683" s="40"/>
      <c r="URJ683" s="33"/>
      <c r="URK683" s="40"/>
      <c r="URL683" s="33"/>
      <c r="URM683" s="40"/>
      <c r="URN683" s="33"/>
      <c r="URO683" s="40"/>
      <c r="URP683" s="33"/>
      <c r="URQ683" s="40"/>
      <c r="URR683" s="33"/>
      <c r="URS683" s="40"/>
      <c r="URT683" s="33"/>
      <c r="URU683" s="40"/>
      <c r="URV683" s="33"/>
      <c r="URW683" s="40"/>
      <c r="URX683" s="33"/>
      <c r="URY683" s="40"/>
      <c r="URZ683" s="33"/>
      <c r="USA683" s="40"/>
      <c r="USB683" s="33"/>
      <c r="USC683" s="40"/>
      <c r="USD683" s="33"/>
      <c r="USE683" s="40"/>
      <c r="USF683" s="33"/>
      <c r="USG683" s="40"/>
      <c r="USH683" s="33"/>
      <c r="USI683" s="40"/>
      <c r="USJ683" s="33"/>
      <c r="USK683" s="40"/>
      <c r="USL683" s="33"/>
      <c r="USM683" s="40"/>
      <c r="USN683" s="33"/>
      <c r="USO683" s="40"/>
      <c r="USP683" s="33"/>
      <c r="USQ683" s="40"/>
      <c r="USR683" s="33"/>
      <c r="USS683" s="40"/>
      <c r="UST683" s="33"/>
      <c r="USU683" s="40"/>
      <c r="USV683" s="33"/>
      <c r="USW683" s="40"/>
      <c r="USX683" s="33"/>
      <c r="USY683" s="40"/>
      <c r="USZ683" s="33"/>
      <c r="UTA683" s="40"/>
      <c r="UTB683" s="33"/>
      <c r="UTC683" s="40"/>
      <c r="UTD683" s="33"/>
      <c r="UTE683" s="40"/>
      <c r="UTF683" s="33"/>
      <c r="UTG683" s="40"/>
      <c r="UTH683" s="33"/>
      <c r="UTI683" s="40"/>
      <c r="UTJ683" s="33"/>
      <c r="UTK683" s="40"/>
      <c r="UTL683" s="33"/>
      <c r="UTM683" s="40"/>
      <c r="UTN683" s="33"/>
      <c r="UTO683" s="40"/>
      <c r="UTP683" s="33"/>
      <c r="UTQ683" s="40"/>
      <c r="UTR683" s="33"/>
      <c r="UTS683" s="40"/>
      <c r="UTT683" s="33"/>
      <c r="UTU683" s="40"/>
      <c r="UTV683" s="33"/>
      <c r="UTW683" s="40"/>
      <c r="UTX683" s="33"/>
      <c r="UTY683" s="40"/>
      <c r="UTZ683" s="33"/>
      <c r="UUA683" s="40"/>
      <c r="UUB683" s="33"/>
      <c r="UUC683" s="40"/>
      <c r="UUD683" s="33"/>
      <c r="UUE683" s="40"/>
      <c r="UUF683" s="33"/>
      <c r="UUG683" s="40"/>
      <c r="UUH683" s="33"/>
      <c r="UUI683" s="40"/>
      <c r="UUJ683" s="33"/>
      <c r="UUK683" s="40"/>
      <c r="UUL683" s="33"/>
      <c r="UUM683" s="40"/>
      <c r="UUN683" s="33"/>
      <c r="UUO683" s="40"/>
      <c r="UUP683" s="33"/>
      <c r="UUQ683" s="40"/>
      <c r="UUR683" s="33"/>
      <c r="UUS683" s="40"/>
      <c r="UUT683" s="33"/>
      <c r="UUU683" s="40"/>
      <c r="UUV683" s="33"/>
      <c r="UUW683" s="40"/>
      <c r="UUX683" s="33"/>
      <c r="UUY683" s="40"/>
      <c r="UUZ683" s="33"/>
      <c r="UVA683" s="40"/>
      <c r="UVB683" s="33"/>
      <c r="UVC683" s="40"/>
      <c r="UVD683" s="33"/>
      <c r="UVE683" s="40"/>
      <c r="UVF683" s="33"/>
      <c r="UVG683" s="40"/>
      <c r="UVH683" s="33"/>
      <c r="UVI683" s="40"/>
      <c r="UVJ683" s="33"/>
      <c r="UVK683" s="40"/>
      <c r="UVL683" s="33"/>
      <c r="UVM683" s="40"/>
      <c r="UVN683" s="33"/>
      <c r="UVO683" s="40"/>
      <c r="UVP683" s="33"/>
      <c r="UVQ683" s="40"/>
      <c r="UVR683" s="33"/>
      <c r="UVS683" s="40"/>
      <c r="UVT683" s="33"/>
      <c r="UVU683" s="40"/>
      <c r="UVV683" s="33"/>
      <c r="UVW683" s="40"/>
      <c r="UVX683" s="33"/>
      <c r="UVY683" s="40"/>
      <c r="UVZ683" s="33"/>
      <c r="UWA683" s="40"/>
      <c r="UWB683" s="33"/>
      <c r="UWC683" s="40"/>
      <c r="UWD683" s="33"/>
      <c r="UWE683" s="40"/>
      <c r="UWF683" s="33"/>
      <c r="UWG683" s="40"/>
      <c r="UWH683" s="33"/>
      <c r="UWI683" s="40"/>
      <c r="UWJ683" s="33"/>
      <c r="UWK683" s="40"/>
      <c r="UWL683" s="33"/>
      <c r="UWM683" s="40"/>
      <c r="UWN683" s="33"/>
      <c r="UWO683" s="40"/>
      <c r="UWP683" s="33"/>
      <c r="UWQ683" s="40"/>
      <c r="UWR683" s="33"/>
      <c r="UWS683" s="40"/>
      <c r="UWT683" s="33"/>
      <c r="UWU683" s="40"/>
      <c r="UWV683" s="33"/>
      <c r="UWW683" s="40"/>
      <c r="UWX683" s="33"/>
      <c r="UWY683" s="40"/>
      <c r="UWZ683" s="33"/>
      <c r="UXA683" s="40"/>
      <c r="UXB683" s="33"/>
      <c r="UXC683" s="40"/>
      <c r="UXD683" s="33"/>
      <c r="UXE683" s="40"/>
      <c r="UXF683" s="33"/>
      <c r="UXG683" s="40"/>
      <c r="UXH683" s="33"/>
      <c r="UXI683" s="40"/>
      <c r="UXJ683" s="33"/>
      <c r="UXK683" s="40"/>
      <c r="UXL683" s="33"/>
      <c r="UXM683" s="40"/>
      <c r="UXN683" s="33"/>
      <c r="UXO683" s="40"/>
      <c r="UXP683" s="33"/>
      <c r="UXQ683" s="40"/>
      <c r="UXR683" s="33"/>
      <c r="UXS683" s="40"/>
      <c r="UXT683" s="33"/>
      <c r="UXU683" s="40"/>
      <c r="UXV683" s="33"/>
      <c r="UXW683" s="40"/>
      <c r="UXX683" s="33"/>
      <c r="UXY683" s="40"/>
      <c r="UXZ683" s="33"/>
      <c r="UYA683" s="40"/>
      <c r="UYB683" s="33"/>
      <c r="UYC683" s="40"/>
      <c r="UYD683" s="33"/>
      <c r="UYE683" s="40"/>
      <c r="UYF683" s="33"/>
      <c r="UYG683" s="40"/>
      <c r="UYH683" s="33"/>
      <c r="UYI683" s="40"/>
      <c r="UYJ683" s="33"/>
      <c r="UYK683" s="40"/>
      <c r="UYL683" s="33"/>
      <c r="UYM683" s="40"/>
      <c r="UYN683" s="33"/>
      <c r="UYO683" s="40"/>
      <c r="UYP683" s="33"/>
      <c r="UYQ683" s="40"/>
      <c r="UYR683" s="33"/>
      <c r="UYS683" s="40"/>
      <c r="UYT683" s="33"/>
      <c r="UYU683" s="40"/>
      <c r="UYV683" s="33"/>
      <c r="UYW683" s="40"/>
      <c r="UYX683" s="33"/>
      <c r="UYY683" s="40"/>
      <c r="UYZ683" s="33"/>
      <c r="UZA683" s="40"/>
      <c r="UZB683" s="33"/>
      <c r="UZC683" s="40"/>
      <c r="UZD683" s="33"/>
      <c r="UZE683" s="40"/>
      <c r="UZF683" s="33"/>
      <c r="UZG683" s="40"/>
      <c r="UZH683" s="33"/>
      <c r="UZI683" s="40"/>
      <c r="UZJ683" s="33"/>
      <c r="UZK683" s="40"/>
      <c r="UZL683" s="33"/>
      <c r="UZM683" s="40"/>
      <c r="UZN683" s="33"/>
      <c r="UZO683" s="40"/>
      <c r="UZP683" s="33"/>
      <c r="UZQ683" s="40"/>
      <c r="UZR683" s="33"/>
      <c r="UZS683" s="40"/>
      <c r="UZT683" s="33"/>
      <c r="UZU683" s="40"/>
      <c r="UZV683" s="33"/>
      <c r="UZW683" s="40"/>
      <c r="UZX683" s="33"/>
      <c r="UZY683" s="40"/>
      <c r="UZZ683" s="33"/>
      <c r="VAA683" s="40"/>
      <c r="VAB683" s="33"/>
      <c r="VAC683" s="40"/>
      <c r="VAD683" s="33"/>
      <c r="VAE683" s="40"/>
      <c r="VAF683" s="33"/>
      <c r="VAG683" s="40"/>
      <c r="VAH683" s="33"/>
      <c r="VAI683" s="40"/>
      <c r="VAJ683" s="33"/>
      <c r="VAK683" s="40"/>
      <c r="VAL683" s="33"/>
      <c r="VAM683" s="40"/>
      <c r="VAN683" s="33"/>
      <c r="VAO683" s="40"/>
      <c r="VAP683" s="33"/>
      <c r="VAQ683" s="40"/>
      <c r="VAR683" s="33"/>
      <c r="VAS683" s="40"/>
      <c r="VAT683" s="33"/>
      <c r="VAU683" s="40"/>
      <c r="VAV683" s="33"/>
      <c r="VAW683" s="40"/>
      <c r="VAX683" s="33"/>
      <c r="VAY683" s="40"/>
      <c r="VAZ683" s="33"/>
      <c r="VBA683" s="40"/>
      <c r="VBB683" s="33"/>
      <c r="VBC683" s="40"/>
      <c r="VBD683" s="33"/>
      <c r="VBE683" s="40"/>
      <c r="VBF683" s="33"/>
      <c r="VBG683" s="40"/>
      <c r="VBH683" s="33"/>
      <c r="VBI683" s="40"/>
      <c r="VBJ683" s="33"/>
      <c r="VBK683" s="40"/>
      <c r="VBL683" s="33"/>
      <c r="VBM683" s="40"/>
      <c r="VBN683" s="33"/>
      <c r="VBO683" s="40"/>
      <c r="VBP683" s="33"/>
      <c r="VBQ683" s="40"/>
      <c r="VBR683" s="33"/>
      <c r="VBS683" s="40"/>
      <c r="VBT683" s="33"/>
      <c r="VBU683" s="40"/>
      <c r="VBV683" s="33"/>
      <c r="VBW683" s="40"/>
      <c r="VBX683" s="33"/>
      <c r="VBY683" s="40"/>
      <c r="VBZ683" s="33"/>
      <c r="VCA683" s="40"/>
      <c r="VCB683" s="33"/>
      <c r="VCC683" s="40"/>
      <c r="VCD683" s="33"/>
      <c r="VCE683" s="40"/>
      <c r="VCF683" s="33"/>
      <c r="VCG683" s="40"/>
      <c r="VCH683" s="33"/>
      <c r="VCI683" s="40"/>
      <c r="VCJ683" s="33"/>
      <c r="VCK683" s="40"/>
      <c r="VCL683" s="33"/>
      <c r="VCM683" s="40"/>
      <c r="VCN683" s="33"/>
      <c r="VCO683" s="40"/>
      <c r="VCP683" s="33"/>
      <c r="VCQ683" s="40"/>
      <c r="VCR683" s="33"/>
      <c r="VCS683" s="40"/>
      <c r="VCT683" s="33"/>
      <c r="VCU683" s="40"/>
      <c r="VCV683" s="33"/>
      <c r="VCW683" s="40"/>
      <c r="VCX683" s="33"/>
      <c r="VCY683" s="40"/>
      <c r="VCZ683" s="33"/>
      <c r="VDA683" s="40"/>
      <c r="VDB683" s="33"/>
      <c r="VDC683" s="40"/>
      <c r="VDD683" s="33"/>
      <c r="VDE683" s="40"/>
      <c r="VDF683" s="33"/>
      <c r="VDG683" s="40"/>
      <c r="VDH683" s="33"/>
      <c r="VDI683" s="40"/>
      <c r="VDJ683" s="33"/>
      <c r="VDK683" s="40"/>
      <c r="VDL683" s="33"/>
      <c r="VDM683" s="40"/>
      <c r="VDN683" s="33"/>
      <c r="VDO683" s="40"/>
      <c r="VDP683" s="33"/>
      <c r="VDQ683" s="40"/>
      <c r="VDR683" s="33"/>
      <c r="VDS683" s="40"/>
      <c r="VDT683" s="33"/>
      <c r="VDU683" s="40"/>
      <c r="VDV683" s="33"/>
      <c r="VDW683" s="40"/>
      <c r="VDX683" s="33"/>
      <c r="VDY683" s="40"/>
      <c r="VDZ683" s="33"/>
      <c r="VEA683" s="40"/>
      <c r="VEB683" s="33"/>
      <c r="VEC683" s="40"/>
      <c r="VED683" s="33"/>
      <c r="VEE683" s="40"/>
      <c r="VEF683" s="33"/>
      <c r="VEG683" s="40"/>
      <c r="VEH683" s="33"/>
      <c r="VEI683" s="40"/>
      <c r="VEJ683" s="33"/>
      <c r="VEK683" s="40"/>
      <c r="VEL683" s="33"/>
      <c r="VEM683" s="40"/>
      <c r="VEN683" s="33"/>
      <c r="VEO683" s="40"/>
      <c r="VEP683" s="33"/>
      <c r="VEQ683" s="40"/>
      <c r="VER683" s="33"/>
      <c r="VES683" s="40"/>
      <c r="VET683" s="33"/>
      <c r="VEU683" s="40"/>
      <c r="VEV683" s="33"/>
      <c r="VEW683" s="40"/>
      <c r="VEX683" s="33"/>
      <c r="VEY683" s="40"/>
      <c r="VEZ683" s="33"/>
      <c r="VFA683" s="40"/>
      <c r="VFB683" s="33"/>
      <c r="VFC683" s="40"/>
      <c r="VFD683" s="33"/>
      <c r="VFE683" s="40"/>
      <c r="VFF683" s="33"/>
      <c r="VFG683" s="40"/>
      <c r="VFH683" s="33"/>
      <c r="VFI683" s="40"/>
      <c r="VFJ683" s="33"/>
      <c r="VFK683" s="40"/>
      <c r="VFL683" s="33"/>
      <c r="VFM683" s="40"/>
      <c r="VFN683" s="33"/>
      <c r="VFO683" s="40"/>
      <c r="VFP683" s="33"/>
      <c r="VFQ683" s="40"/>
      <c r="VFR683" s="33"/>
      <c r="VFS683" s="40"/>
      <c r="VFT683" s="33"/>
      <c r="VFU683" s="40"/>
      <c r="VFV683" s="33"/>
      <c r="VFW683" s="40"/>
      <c r="VFX683" s="33"/>
      <c r="VFY683" s="40"/>
      <c r="VFZ683" s="33"/>
      <c r="VGA683" s="40"/>
      <c r="VGB683" s="33"/>
      <c r="VGC683" s="40"/>
      <c r="VGD683" s="33"/>
      <c r="VGE683" s="40"/>
      <c r="VGF683" s="33"/>
      <c r="VGG683" s="40"/>
      <c r="VGH683" s="33"/>
      <c r="VGI683" s="40"/>
      <c r="VGJ683" s="33"/>
      <c r="VGK683" s="40"/>
      <c r="VGL683" s="33"/>
      <c r="VGM683" s="40"/>
      <c r="VGN683" s="33"/>
      <c r="VGO683" s="40"/>
      <c r="VGP683" s="33"/>
      <c r="VGQ683" s="40"/>
      <c r="VGR683" s="33"/>
      <c r="VGS683" s="40"/>
      <c r="VGT683" s="33"/>
      <c r="VGU683" s="40"/>
      <c r="VGV683" s="33"/>
      <c r="VGW683" s="40"/>
      <c r="VGX683" s="33"/>
      <c r="VGY683" s="40"/>
      <c r="VGZ683" s="33"/>
      <c r="VHA683" s="40"/>
      <c r="VHB683" s="33"/>
      <c r="VHC683" s="40"/>
      <c r="VHD683" s="33"/>
      <c r="VHE683" s="40"/>
      <c r="VHF683" s="33"/>
      <c r="VHG683" s="40"/>
      <c r="VHH683" s="33"/>
      <c r="VHI683" s="40"/>
      <c r="VHJ683" s="33"/>
      <c r="VHK683" s="40"/>
      <c r="VHL683" s="33"/>
      <c r="VHM683" s="40"/>
      <c r="VHN683" s="33"/>
      <c r="VHO683" s="40"/>
      <c r="VHP683" s="33"/>
      <c r="VHQ683" s="40"/>
      <c r="VHR683" s="33"/>
      <c r="VHS683" s="40"/>
      <c r="VHT683" s="33"/>
      <c r="VHU683" s="40"/>
      <c r="VHV683" s="33"/>
      <c r="VHW683" s="40"/>
      <c r="VHX683" s="33"/>
      <c r="VHY683" s="40"/>
      <c r="VHZ683" s="33"/>
      <c r="VIA683" s="40"/>
      <c r="VIB683" s="33"/>
      <c r="VIC683" s="40"/>
      <c r="VID683" s="33"/>
      <c r="VIE683" s="40"/>
      <c r="VIF683" s="33"/>
      <c r="VIG683" s="40"/>
      <c r="VIH683" s="33"/>
      <c r="VII683" s="40"/>
      <c r="VIJ683" s="33"/>
      <c r="VIK683" s="40"/>
      <c r="VIL683" s="33"/>
      <c r="VIM683" s="40"/>
      <c r="VIN683" s="33"/>
      <c r="VIO683" s="40"/>
      <c r="VIP683" s="33"/>
      <c r="VIQ683" s="40"/>
      <c r="VIR683" s="33"/>
      <c r="VIS683" s="40"/>
      <c r="VIT683" s="33"/>
      <c r="VIU683" s="40"/>
      <c r="VIV683" s="33"/>
      <c r="VIW683" s="40"/>
      <c r="VIX683" s="33"/>
      <c r="VIY683" s="40"/>
      <c r="VIZ683" s="33"/>
      <c r="VJA683" s="40"/>
      <c r="VJB683" s="33"/>
      <c r="VJC683" s="40"/>
      <c r="VJD683" s="33"/>
      <c r="VJE683" s="40"/>
      <c r="VJF683" s="33"/>
      <c r="VJG683" s="40"/>
      <c r="VJH683" s="33"/>
      <c r="VJI683" s="40"/>
      <c r="VJJ683" s="33"/>
      <c r="VJK683" s="40"/>
      <c r="VJL683" s="33"/>
      <c r="VJM683" s="40"/>
      <c r="VJN683" s="33"/>
      <c r="VJO683" s="40"/>
      <c r="VJP683" s="33"/>
      <c r="VJQ683" s="40"/>
      <c r="VJR683" s="33"/>
      <c r="VJS683" s="40"/>
      <c r="VJT683" s="33"/>
      <c r="VJU683" s="40"/>
      <c r="VJV683" s="33"/>
      <c r="VJW683" s="40"/>
      <c r="VJX683" s="33"/>
      <c r="VJY683" s="40"/>
      <c r="VJZ683" s="33"/>
      <c r="VKA683" s="40"/>
      <c r="VKB683" s="33"/>
      <c r="VKC683" s="40"/>
      <c r="VKD683" s="33"/>
      <c r="VKE683" s="40"/>
      <c r="VKF683" s="33"/>
      <c r="VKG683" s="40"/>
      <c r="VKH683" s="33"/>
      <c r="VKI683" s="40"/>
      <c r="VKJ683" s="33"/>
      <c r="VKK683" s="40"/>
      <c r="VKL683" s="33"/>
      <c r="VKM683" s="40"/>
      <c r="VKN683" s="33"/>
      <c r="VKO683" s="40"/>
      <c r="VKP683" s="33"/>
      <c r="VKQ683" s="40"/>
      <c r="VKR683" s="33"/>
      <c r="VKS683" s="40"/>
      <c r="VKT683" s="33"/>
      <c r="VKU683" s="40"/>
      <c r="VKV683" s="33"/>
      <c r="VKW683" s="40"/>
      <c r="VKX683" s="33"/>
      <c r="VKY683" s="40"/>
      <c r="VKZ683" s="33"/>
      <c r="VLA683" s="40"/>
      <c r="VLB683" s="33"/>
      <c r="VLC683" s="40"/>
      <c r="VLD683" s="33"/>
      <c r="VLE683" s="40"/>
      <c r="VLF683" s="33"/>
      <c r="VLG683" s="40"/>
      <c r="VLH683" s="33"/>
      <c r="VLI683" s="40"/>
      <c r="VLJ683" s="33"/>
      <c r="VLK683" s="40"/>
      <c r="VLL683" s="33"/>
      <c r="VLM683" s="40"/>
      <c r="VLN683" s="33"/>
      <c r="VLO683" s="40"/>
      <c r="VLP683" s="33"/>
      <c r="VLQ683" s="40"/>
      <c r="VLR683" s="33"/>
      <c r="VLS683" s="40"/>
      <c r="VLT683" s="33"/>
      <c r="VLU683" s="40"/>
      <c r="VLV683" s="33"/>
      <c r="VLW683" s="40"/>
      <c r="VLX683" s="33"/>
      <c r="VLY683" s="40"/>
      <c r="VLZ683" s="33"/>
      <c r="VMA683" s="40"/>
      <c r="VMB683" s="33"/>
      <c r="VMC683" s="40"/>
      <c r="VMD683" s="33"/>
      <c r="VME683" s="40"/>
      <c r="VMF683" s="33"/>
      <c r="VMG683" s="40"/>
      <c r="VMH683" s="33"/>
      <c r="VMI683" s="40"/>
      <c r="VMJ683" s="33"/>
      <c r="VMK683" s="40"/>
      <c r="VML683" s="33"/>
      <c r="VMM683" s="40"/>
      <c r="VMN683" s="33"/>
      <c r="VMO683" s="40"/>
      <c r="VMP683" s="33"/>
      <c r="VMQ683" s="40"/>
      <c r="VMR683" s="33"/>
      <c r="VMS683" s="40"/>
      <c r="VMT683" s="33"/>
      <c r="VMU683" s="40"/>
      <c r="VMV683" s="33"/>
      <c r="VMW683" s="40"/>
      <c r="VMX683" s="33"/>
      <c r="VMY683" s="40"/>
      <c r="VMZ683" s="33"/>
      <c r="VNA683" s="40"/>
      <c r="VNB683" s="33"/>
      <c r="VNC683" s="40"/>
      <c r="VND683" s="33"/>
      <c r="VNE683" s="40"/>
      <c r="VNF683" s="33"/>
      <c r="VNG683" s="40"/>
      <c r="VNH683" s="33"/>
      <c r="VNI683" s="40"/>
      <c r="VNJ683" s="33"/>
      <c r="VNK683" s="40"/>
      <c r="VNL683" s="33"/>
      <c r="VNM683" s="40"/>
      <c r="VNN683" s="33"/>
      <c r="VNO683" s="40"/>
      <c r="VNP683" s="33"/>
      <c r="VNQ683" s="40"/>
      <c r="VNR683" s="33"/>
      <c r="VNS683" s="40"/>
      <c r="VNT683" s="33"/>
      <c r="VNU683" s="40"/>
      <c r="VNV683" s="33"/>
      <c r="VNW683" s="40"/>
      <c r="VNX683" s="33"/>
      <c r="VNY683" s="40"/>
      <c r="VNZ683" s="33"/>
      <c r="VOA683" s="40"/>
      <c r="VOB683" s="33"/>
      <c r="VOC683" s="40"/>
      <c r="VOD683" s="33"/>
      <c r="VOE683" s="40"/>
      <c r="VOF683" s="33"/>
      <c r="VOG683" s="40"/>
      <c r="VOH683" s="33"/>
      <c r="VOI683" s="40"/>
      <c r="VOJ683" s="33"/>
      <c r="VOK683" s="40"/>
      <c r="VOL683" s="33"/>
      <c r="VOM683" s="40"/>
      <c r="VON683" s="33"/>
      <c r="VOO683" s="40"/>
      <c r="VOP683" s="33"/>
      <c r="VOQ683" s="40"/>
      <c r="VOR683" s="33"/>
      <c r="VOS683" s="40"/>
      <c r="VOT683" s="33"/>
      <c r="VOU683" s="40"/>
      <c r="VOV683" s="33"/>
      <c r="VOW683" s="40"/>
      <c r="VOX683" s="33"/>
      <c r="VOY683" s="40"/>
      <c r="VOZ683" s="33"/>
      <c r="VPA683" s="40"/>
      <c r="VPB683" s="33"/>
      <c r="VPC683" s="40"/>
      <c r="VPD683" s="33"/>
      <c r="VPE683" s="40"/>
      <c r="VPF683" s="33"/>
      <c r="VPG683" s="40"/>
      <c r="VPH683" s="33"/>
      <c r="VPI683" s="40"/>
      <c r="VPJ683" s="33"/>
      <c r="VPK683" s="40"/>
      <c r="VPL683" s="33"/>
      <c r="VPM683" s="40"/>
      <c r="VPN683" s="33"/>
      <c r="VPO683" s="40"/>
      <c r="VPP683" s="33"/>
      <c r="VPQ683" s="40"/>
      <c r="VPR683" s="33"/>
      <c r="VPS683" s="40"/>
      <c r="VPT683" s="33"/>
      <c r="VPU683" s="40"/>
      <c r="VPV683" s="33"/>
      <c r="VPW683" s="40"/>
      <c r="VPX683" s="33"/>
      <c r="VPY683" s="40"/>
      <c r="VPZ683" s="33"/>
      <c r="VQA683" s="40"/>
      <c r="VQB683" s="33"/>
      <c r="VQC683" s="40"/>
      <c r="VQD683" s="33"/>
      <c r="VQE683" s="40"/>
      <c r="VQF683" s="33"/>
      <c r="VQG683" s="40"/>
      <c r="VQH683" s="33"/>
      <c r="VQI683" s="40"/>
      <c r="VQJ683" s="33"/>
      <c r="VQK683" s="40"/>
      <c r="VQL683" s="33"/>
      <c r="VQM683" s="40"/>
      <c r="VQN683" s="33"/>
      <c r="VQO683" s="40"/>
      <c r="VQP683" s="33"/>
      <c r="VQQ683" s="40"/>
      <c r="VQR683" s="33"/>
      <c r="VQS683" s="40"/>
      <c r="VQT683" s="33"/>
      <c r="VQU683" s="40"/>
      <c r="VQV683" s="33"/>
      <c r="VQW683" s="40"/>
      <c r="VQX683" s="33"/>
      <c r="VQY683" s="40"/>
      <c r="VQZ683" s="33"/>
      <c r="VRA683" s="40"/>
      <c r="VRB683" s="33"/>
      <c r="VRC683" s="40"/>
      <c r="VRD683" s="33"/>
      <c r="VRE683" s="40"/>
      <c r="VRF683" s="33"/>
      <c r="VRG683" s="40"/>
      <c r="VRH683" s="33"/>
      <c r="VRI683" s="40"/>
      <c r="VRJ683" s="33"/>
      <c r="VRK683" s="40"/>
      <c r="VRL683" s="33"/>
      <c r="VRM683" s="40"/>
      <c r="VRN683" s="33"/>
      <c r="VRO683" s="40"/>
      <c r="VRP683" s="33"/>
      <c r="VRQ683" s="40"/>
      <c r="VRR683" s="33"/>
      <c r="VRS683" s="40"/>
      <c r="VRT683" s="33"/>
      <c r="VRU683" s="40"/>
      <c r="VRV683" s="33"/>
      <c r="VRW683" s="40"/>
      <c r="VRX683" s="33"/>
      <c r="VRY683" s="40"/>
      <c r="VRZ683" s="33"/>
      <c r="VSA683" s="40"/>
      <c r="VSB683" s="33"/>
      <c r="VSC683" s="40"/>
      <c r="VSD683" s="33"/>
      <c r="VSE683" s="40"/>
      <c r="VSF683" s="33"/>
      <c r="VSG683" s="40"/>
      <c r="VSH683" s="33"/>
      <c r="VSI683" s="40"/>
      <c r="VSJ683" s="33"/>
      <c r="VSK683" s="40"/>
      <c r="VSL683" s="33"/>
      <c r="VSM683" s="40"/>
      <c r="VSN683" s="33"/>
      <c r="VSO683" s="40"/>
      <c r="VSP683" s="33"/>
      <c r="VSQ683" s="40"/>
      <c r="VSR683" s="33"/>
      <c r="VSS683" s="40"/>
      <c r="VST683" s="33"/>
      <c r="VSU683" s="40"/>
      <c r="VSV683" s="33"/>
      <c r="VSW683" s="40"/>
      <c r="VSX683" s="33"/>
      <c r="VSY683" s="40"/>
      <c r="VSZ683" s="33"/>
      <c r="VTA683" s="40"/>
      <c r="VTB683" s="33"/>
      <c r="VTC683" s="40"/>
      <c r="VTD683" s="33"/>
      <c r="VTE683" s="40"/>
      <c r="VTF683" s="33"/>
      <c r="VTG683" s="40"/>
      <c r="VTH683" s="33"/>
      <c r="VTI683" s="40"/>
      <c r="VTJ683" s="33"/>
      <c r="VTK683" s="40"/>
      <c r="VTL683" s="33"/>
      <c r="VTM683" s="40"/>
      <c r="VTN683" s="33"/>
      <c r="VTO683" s="40"/>
      <c r="VTP683" s="33"/>
      <c r="VTQ683" s="40"/>
      <c r="VTR683" s="33"/>
      <c r="VTS683" s="40"/>
      <c r="VTT683" s="33"/>
      <c r="VTU683" s="40"/>
      <c r="VTV683" s="33"/>
      <c r="VTW683" s="40"/>
      <c r="VTX683" s="33"/>
      <c r="VTY683" s="40"/>
      <c r="VTZ683" s="33"/>
      <c r="VUA683" s="40"/>
      <c r="VUB683" s="33"/>
      <c r="VUC683" s="40"/>
      <c r="VUD683" s="33"/>
      <c r="VUE683" s="40"/>
      <c r="VUF683" s="33"/>
      <c r="VUG683" s="40"/>
      <c r="VUH683" s="33"/>
      <c r="VUI683" s="40"/>
      <c r="VUJ683" s="33"/>
      <c r="VUK683" s="40"/>
      <c r="VUL683" s="33"/>
      <c r="VUM683" s="40"/>
      <c r="VUN683" s="33"/>
      <c r="VUO683" s="40"/>
      <c r="VUP683" s="33"/>
      <c r="VUQ683" s="40"/>
      <c r="VUR683" s="33"/>
      <c r="VUS683" s="40"/>
      <c r="VUT683" s="33"/>
      <c r="VUU683" s="40"/>
      <c r="VUV683" s="33"/>
      <c r="VUW683" s="40"/>
      <c r="VUX683" s="33"/>
      <c r="VUY683" s="40"/>
      <c r="VUZ683" s="33"/>
      <c r="VVA683" s="40"/>
      <c r="VVB683" s="33"/>
      <c r="VVC683" s="40"/>
      <c r="VVD683" s="33"/>
      <c r="VVE683" s="40"/>
      <c r="VVF683" s="33"/>
      <c r="VVG683" s="40"/>
      <c r="VVH683" s="33"/>
      <c r="VVI683" s="40"/>
      <c r="VVJ683" s="33"/>
      <c r="VVK683" s="40"/>
      <c r="VVL683" s="33"/>
      <c r="VVM683" s="40"/>
      <c r="VVN683" s="33"/>
      <c r="VVO683" s="40"/>
      <c r="VVP683" s="33"/>
      <c r="VVQ683" s="40"/>
      <c r="VVR683" s="33"/>
      <c r="VVS683" s="40"/>
      <c r="VVT683" s="33"/>
      <c r="VVU683" s="40"/>
      <c r="VVV683" s="33"/>
      <c r="VVW683" s="40"/>
      <c r="VVX683" s="33"/>
      <c r="VVY683" s="40"/>
      <c r="VVZ683" s="33"/>
      <c r="VWA683" s="40"/>
      <c r="VWB683" s="33"/>
      <c r="VWC683" s="40"/>
      <c r="VWD683" s="33"/>
      <c r="VWE683" s="40"/>
      <c r="VWF683" s="33"/>
      <c r="VWG683" s="40"/>
      <c r="VWH683" s="33"/>
      <c r="VWI683" s="40"/>
      <c r="VWJ683" s="33"/>
      <c r="VWK683" s="40"/>
      <c r="VWL683" s="33"/>
      <c r="VWM683" s="40"/>
      <c r="VWN683" s="33"/>
      <c r="VWO683" s="40"/>
      <c r="VWP683" s="33"/>
      <c r="VWQ683" s="40"/>
      <c r="VWR683" s="33"/>
      <c r="VWS683" s="40"/>
      <c r="VWT683" s="33"/>
      <c r="VWU683" s="40"/>
      <c r="VWV683" s="33"/>
      <c r="VWW683" s="40"/>
      <c r="VWX683" s="33"/>
      <c r="VWY683" s="40"/>
      <c r="VWZ683" s="33"/>
      <c r="VXA683" s="40"/>
      <c r="VXB683" s="33"/>
      <c r="VXC683" s="40"/>
      <c r="VXD683" s="33"/>
      <c r="VXE683" s="40"/>
      <c r="VXF683" s="33"/>
      <c r="VXG683" s="40"/>
      <c r="VXH683" s="33"/>
      <c r="VXI683" s="40"/>
      <c r="VXJ683" s="33"/>
      <c r="VXK683" s="40"/>
      <c r="VXL683" s="33"/>
      <c r="VXM683" s="40"/>
      <c r="VXN683" s="33"/>
      <c r="VXO683" s="40"/>
      <c r="VXP683" s="33"/>
      <c r="VXQ683" s="40"/>
      <c r="VXR683" s="33"/>
      <c r="VXS683" s="40"/>
      <c r="VXT683" s="33"/>
      <c r="VXU683" s="40"/>
      <c r="VXV683" s="33"/>
      <c r="VXW683" s="40"/>
      <c r="VXX683" s="33"/>
      <c r="VXY683" s="40"/>
      <c r="VXZ683" s="33"/>
      <c r="VYA683" s="40"/>
      <c r="VYB683" s="33"/>
      <c r="VYC683" s="40"/>
      <c r="VYD683" s="33"/>
      <c r="VYE683" s="40"/>
      <c r="VYF683" s="33"/>
      <c r="VYG683" s="40"/>
      <c r="VYH683" s="33"/>
      <c r="VYI683" s="40"/>
      <c r="VYJ683" s="33"/>
      <c r="VYK683" s="40"/>
      <c r="VYL683" s="33"/>
      <c r="VYM683" s="40"/>
      <c r="VYN683" s="33"/>
      <c r="VYO683" s="40"/>
      <c r="VYP683" s="33"/>
      <c r="VYQ683" s="40"/>
      <c r="VYR683" s="33"/>
      <c r="VYS683" s="40"/>
      <c r="VYT683" s="33"/>
      <c r="VYU683" s="40"/>
      <c r="VYV683" s="33"/>
      <c r="VYW683" s="40"/>
      <c r="VYX683" s="33"/>
      <c r="VYY683" s="40"/>
      <c r="VYZ683" s="33"/>
      <c r="VZA683" s="40"/>
      <c r="VZB683" s="33"/>
      <c r="VZC683" s="40"/>
      <c r="VZD683" s="33"/>
      <c r="VZE683" s="40"/>
      <c r="VZF683" s="33"/>
      <c r="VZG683" s="40"/>
      <c r="VZH683" s="33"/>
      <c r="VZI683" s="40"/>
      <c r="VZJ683" s="33"/>
      <c r="VZK683" s="40"/>
      <c r="VZL683" s="33"/>
      <c r="VZM683" s="40"/>
      <c r="VZN683" s="33"/>
      <c r="VZO683" s="40"/>
      <c r="VZP683" s="33"/>
      <c r="VZQ683" s="40"/>
      <c r="VZR683" s="33"/>
      <c r="VZS683" s="40"/>
      <c r="VZT683" s="33"/>
      <c r="VZU683" s="40"/>
      <c r="VZV683" s="33"/>
      <c r="VZW683" s="40"/>
      <c r="VZX683" s="33"/>
      <c r="VZY683" s="40"/>
      <c r="VZZ683" s="33"/>
      <c r="WAA683" s="40"/>
      <c r="WAB683" s="33"/>
      <c r="WAC683" s="40"/>
      <c r="WAD683" s="33"/>
      <c r="WAE683" s="40"/>
      <c r="WAF683" s="33"/>
      <c r="WAG683" s="40"/>
      <c r="WAH683" s="33"/>
      <c r="WAI683" s="40"/>
      <c r="WAJ683" s="33"/>
      <c r="WAK683" s="40"/>
      <c r="WAL683" s="33"/>
      <c r="WAM683" s="40"/>
      <c r="WAN683" s="33"/>
      <c r="WAO683" s="40"/>
      <c r="WAP683" s="33"/>
      <c r="WAQ683" s="40"/>
      <c r="WAR683" s="33"/>
      <c r="WAS683" s="40"/>
      <c r="WAT683" s="33"/>
      <c r="WAU683" s="40"/>
      <c r="WAV683" s="33"/>
      <c r="WAW683" s="40"/>
      <c r="WAX683" s="33"/>
      <c r="WAY683" s="40"/>
      <c r="WAZ683" s="33"/>
      <c r="WBA683" s="40"/>
      <c r="WBB683" s="33"/>
      <c r="WBC683" s="40"/>
      <c r="WBD683" s="33"/>
      <c r="WBE683" s="40"/>
      <c r="WBF683" s="33"/>
      <c r="WBG683" s="40"/>
      <c r="WBH683" s="33"/>
      <c r="WBI683" s="40"/>
      <c r="WBJ683" s="33"/>
      <c r="WBK683" s="40"/>
      <c r="WBL683" s="33"/>
      <c r="WBM683" s="40"/>
      <c r="WBN683" s="33"/>
      <c r="WBO683" s="40"/>
      <c r="WBP683" s="33"/>
      <c r="WBQ683" s="40"/>
      <c r="WBR683" s="33"/>
      <c r="WBS683" s="40"/>
      <c r="WBT683" s="33"/>
      <c r="WBU683" s="40"/>
      <c r="WBV683" s="33"/>
      <c r="WBW683" s="40"/>
      <c r="WBX683" s="33"/>
      <c r="WBY683" s="40"/>
      <c r="WBZ683" s="33"/>
      <c r="WCA683" s="40"/>
      <c r="WCB683" s="33"/>
      <c r="WCC683" s="40"/>
      <c r="WCD683" s="33"/>
      <c r="WCE683" s="40"/>
      <c r="WCF683" s="33"/>
      <c r="WCG683" s="40"/>
      <c r="WCH683" s="33"/>
      <c r="WCI683" s="40"/>
      <c r="WCJ683" s="33"/>
      <c r="WCK683" s="40"/>
      <c r="WCL683" s="33"/>
      <c r="WCM683" s="40"/>
      <c r="WCN683" s="33"/>
      <c r="WCO683" s="40"/>
      <c r="WCP683" s="33"/>
      <c r="WCQ683" s="40"/>
      <c r="WCR683" s="33"/>
      <c r="WCS683" s="40"/>
      <c r="WCT683" s="33"/>
      <c r="WCU683" s="40"/>
      <c r="WCV683" s="33"/>
      <c r="WCW683" s="40"/>
      <c r="WCX683" s="33"/>
      <c r="WCY683" s="40"/>
      <c r="WCZ683" s="33"/>
      <c r="WDA683" s="40"/>
      <c r="WDB683" s="33"/>
      <c r="WDC683" s="40"/>
      <c r="WDD683" s="33"/>
      <c r="WDE683" s="40"/>
      <c r="WDF683" s="33"/>
      <c r="WDG683" s="40"/>
      <c r="WDH683" s="33"/>
      <c r="WDI683" s="40"/>
      <c r="WDJ683" s="33"/>
      <c r="WDK683" s="40"/>
      <c r="WDL683" s="33"/>
      <c r="WDM683" s="40"/>
      <c r="WDN683" s="33"/>
      <c r="WDO683" s="40"/>
      <c r="WDP683" s="33"/>
      <c r="WDQ683" s="40"/>
      <c r="WDR683" s="33"/>
      <c r="WDS683" s="40"/>
      <c r="WDT683" s="33"/>
      <c r="WDU683" s="40"/>
      <c r="WDV683" s="33"/>
      <c r="WDW683" s="40"/>
      <c r="WDX683" s="33"/>
      <c r="WDY683" s="40"/>
      <c r="WDZ683" s="33"/>
      <c r="WEA683" s="40"/>
      <c r="WEB683" s="33"/>
      <c r="WEC683" s="40"/>
      <c r="WED683" s="33"/>
      <c r="WEE683" s="40"/>
      <c r="WEF683" s="33"/>
      <c r="WEG683" s="40"/>
      <c r="WEH683" s="33"/>
      <c r="WEI683" s="40"/>
      <c r="WEJ683" s="33"/>
      <c r="WEK683" s="40"/>
      <c r="WEL683" s="33"/>
      <c r="WEM683" s="40"/>
      <c r="WEN683" s="33"/>
      <c r="WEO683" s="40"/>
      <c r="WEP683" s="33"/>
      <c r="WEQ683" s="40"/>
      <c r="WER683" s="33"/>
      <c r="WES683" s="40"/>
      <c r="WET683" s="33"/>
      <c r="WEU683" s="40"/>
      <c r="WEV683" s="33"/>
      <c r="WEW683" s="40"/>
      <c r="WEX683" s="33"/>
      <c r="WEY683" s="40"/>
      <c r="WEZ683" s="33"/>
      <c r="WFA683" s="40"/>
      <c r="WFB683" s="33"/>
      <c r="WFC683" s="40"/>
      <c r="WFD683" s="33"/>
      <c r="WFE683" s="40"/>
      <c r="WFF683" s="33"/>
      <c r="WFG683" s="40"/>
      <c r="WFH683" s="33"/>
      <c r="WFI683" s="40"/>
      <c r="WFJ683" s="33"/>
      <c r="WFK683" s="40"/>
      <c r="WFL683" s="33"/>
      <c r="WFM683" s="40"/>
      <c r="WFN683" s="33"/>
      <c r="WFO683" s="40"/>
      <c r="WFP683" s="33"/>
      <c r="WFQ683" s="40"/>
      <c r="WFR683" s="33"/>
      <c r="WFS683" s="40"/>
      <c r="WFT683" s="33"/>
      <c r="WFU683" s="40"/>
      <c r="WFV683" s="33"/>
      <c r="WFW683" s="40"/>
      <c r="WFX683" s="33"/>
      <c r="WFY683" s="40"/>
      <c r="WFZ683" s="33"/>
      <c r="WGA683" s="40"/>
      <c r="WGB683" s="33"/>
      <c r="WGC683" s="40"/>
      <c r="WGD683" s="33"/>
      <c r="WGE683" s="40"/>
      <c r="WGF683" s="33"/>
      <c r="WGG683" s="40"/>
      <c r="WGH683" s="33"/>
      <c r="WGI683" s="40"/>
      <c r="WGJ683" s="33"/>
      <c r="WGK683" s="40"/>
      <c r="WGL683" s="33"/>
      <c r="WGM683" s="40"/>
      <c r="WGN683" s="33"/>
      <c r="WGO683" s="40"/>
      <c r="WGP683" s="33"/>
      <c r="WGQ683" s="40"/>
      <c r="WGR683" s="33"/>
      <c r="WGS683" s="40"/>
      <c r="WGT683" s="33"/>
      <c r="WGU683" s="40"/>
      <c r="WGV683" s="33"/>
      <c r="WGW683" s="40"/>
      <c r="WGX683" s="33"/>
      <c r="WGY683" s="40"/>
      <c r="WGZ683" s="33"/>
      <c r="WHA683" s="40"/>
      <c r="WHB683" s="33"/>
      <c r="WHC683" s="40"/>
      <c r="WHD683" s="33"/>
      <c r="WHE683" s="40"/>
      <c r="WHF683" s="33"/>
      <c r="WHG683" s="40"/>
      <c r="WHH683" s="33"/>
      <c r="WHI683" s="40"/>
      <c r="WHJ683" s="33"/>
      <c r="WHK683" s="40"/>
      <c r="WHL683" s="33"/>
      <c r="WHM683" s="40"/>
      <c r="WHN683" s="33"/>
      <c r="WHO683" s="40"/>
      <c r="WHP683" s="33"/>
      <c r="WHQ683" s="40"/>
      <c r="WHR683" s="33"/>
      <c r="WHS683" s="40"/>
      <c r="WHT683" s="33"/>
      <c r="WHU683" s="40"/>
      <c r="WHV683" s="33"/>
      <c r="WHW683" s="40"/>
      <c r="WHX683" s="33"/>
      <c r="WHY683" s="40"/>
      <c r="WHZ683" s="33"/>
      <c r="WIA683" s="40"/>
      <c r="WIB683" s="33"/>
      <c r="WIC683" s="40"/>
      <c r="WID683" s="33"/>
      <c r="WIE683" s="40"/>
      <c r="WIF683" s="33"/>
      <c r="WIG683" s="40"/>
      <c r="WIH683" s="33"/>
      <c r="WII683" s="40"/>
      <c r="WIJ683" s="33"/>
      <c r="WIK683" s="40"/>
      <c r="WIL683" s="33"/>
      <c r="WIM683" s="40"/>
      <c r="WIN683" s="33"/>
      <c r="WIO683" s="40"/>
      <c r="WIP683" s="33"/>
      <c r="WIQ683" s="40"/>
      <c r="WIR683" s="33"/>
      <c r="WIS683" s="40"/>
      <c r="WIT683" s="33"/>
      <c r="WIU683" s="40"/>
      <c r="WIV683" s="33"/>
      <c r="WIW683" s="40"/>
      <c r="WIX683" s="33"/>
      <c r="WIY683" s="40"/>
      <c r="WIZ683" s="33"/>
      <c r="WJA683" s="40"/>
      <c r="WJB683" s="33"/>
      <c r="WJC683" s="40"/>
      <c r="WJD683" s="33"/>
      <c r="WJE683" s="40"/>
      <c r="WJF683" s="33"/>
      <c r="WJG683" s="40"/>
      <c r="WJH683" s="33"/>
      <c r="WJI683" s="40"/>
      <c r="WJJ683" s="33"/>
      <c r="WJK683" s="40"/>
      <c r="WJL683" s="33"/>
      <c r="WJM683" s="40"/>
      <c r="WJN683" s="33"/>
      <c r="WJO683" s="40"/>
      <c r="WJP683" s="33"/>
      <c r="WJQ683" s="40"/>
      <c r="WJR683" s="33"/>
      <c r="WJS683" s="40"/>
      <c r="WJT683" s="33"/>
      <c r="WJU683" s="40"/>
      <c r="WJV683" s="33"/>
      <c r="WJW683" s="40"/>
      <c r="WJX683" s="33"/>
      <c r="WJY683" s="40"/>
      <c r="WJZ683" s="33"/>
      <c r="WKA683" s="40"/>
      <c r="WKB683" s="33"/>
      <c r="WKC683" s="40"/>
      <c r="WKD683" s="33"/>
      <c r="WKE683" s="40"/>
      <c r="WKF683" s="33"/>
      <c r="WKG683" s="40"/>
      <c r="WKH683" s="33"/>
      <c r="WKI683" s="40"/>
      <c r="WKJ683" s="33"/>
      <c r="WKK683" s="40"/>
      <c r="WKL683" s="33"/>
      <c r="WKM683" s="40"/>
      <c r="WKN683" s="33"/>
      <c r="WKO683" s="40"/>
      <c r="WKP683" s="33"/>
      <c r="WKQ683" s="40"/>
      <c r="WKR683" s="33"/>
      <c r="WKS683" s="40"/>
      <c r="WKT683" s="33"/>
      <c r="WKU683" s="40"/>
      <c r="WKV683" s="33"/>
      <c r="WKW683" s="40"/>
      <c r="WKX683" s="33"/>
      <c r="WKY683" s="40"/>
      <c r="WKZ683" s="33"/>
      <c r="WLA683" s="40"/>
      <c r="WLB683" s="33"/>
      <c r="WLC683" s="40"/>
      <c r="WLD683" s="33"/>
      <c r="WLE683" s="40"/>
      <c r="WLF683" s="33"/>
      <c r="WLG683" s="40"/>
      <c r="WLH683" s="33"/>
      <c r="WLI683" s="40"/>
      <c r="WLJ683" s="33"/>
      <c r="WLK683" s="40"/>
      <c r="WLL683" s="33"/>
      <c r="WLM683" s="40"/>
      <c r="WLN683" s="33"/>
      <c r="WLO683" s="40"/>
      <c r="WLP683" s="33"/>
      <c r="WLQ683" s="40"/>
      <c r="WLR683" s="33"/>
      <c r="WLS683" s="40"/>
      <c r="WLT683" s="33"/>
      <c r="WLU683" s="40"/>
      <c r="WLV683" s="33"/>
      <c r="WLW683" s="40"/>
      <c r="WLX683" s="33"/>
      <c r="WLY683" s="40"/>
      <c r="WLZ683" s="33"/>
      <c r="WMA683" s="40"/>
      <c r="WMB683" s="33"/>
      <c r="WMC683" s="40"/>
      <c r="WMD683" s="33"/>
      <c r="WME683" s="40"/>
      <c r="WMF683" s="33"/>
      <c r="WMG683" s="40"/>
      <c r="WMH683" s="33"/>
      <c r="WMI683" s="40"/>
      <c r="WMJ683" s="33"/>
      <c r="WMK683" s="40"/>
      <c r="WML683" s="33"/>
      <c r="WMM683" s="40"/>
      <c r="WMN683" s="33"/>
      <c r="WMO683" s="40"/>
      <c r="WMP683" s="33"/>
      <c r="WMQ683" s="40"/>
      <c r="WMR683" s="33"/>
      <c r="WMS683" s="40"/>
      <c r="WMT683" s="33"/>
      <c r="WMU683" s="40"/>
      <c r="WMV683" s="33"/>
      <c r="WMW683" s="40"/>
      <c r="WMX683" s="33"/>
      <c r="WMY683" s="40"/>
      <c r="WMZ683" s="33"/>
      <c r="WNA683" s="40"/>
      <c r="WNB683" s="33"/>
      <c r="WNC683" s="40"/>
      <c r="WND683" s="33"/>
      <c r="WNE683" s="40"/>
      <c r="WNF683" s="33"/>
      <c r="WNG683" s="40"/>
      <c r="WNH683" s="33"/>
      <c r="WNI683" s="40"/>
      <c r="WNJ683" s="33"/>
      <c r="WNK683" s="40"/>
      <c r="WNL683" s="33"/>
      <c r="WNM683" s="40"/>
      <c r="WNN683" s="33"/>
      <c r="WNO683" s="40"/>
      <c r="WNP683" s="33"/>
      <c r="WNQ683" s="40"/>
      <c r="WNR683" s="33"/>
      <c r="WNS683" s="40"/>
      <c r="WNT683" s="33"/>
      <c r="WNU683" s="40"/>
      <c r="WNV683" s="33"/>
      <c r="WNW683" s="40"/>
      <c r="WNX683" s="33"/>
      <c r="WNY683" s="40"/>
      <c r="WNZ683" s="33"/>
      <c r="WOA683" s="40"/>
      <c r="WOB683" s="33"/>
      <c r="WOC683" s="40"/>
      <c r="WOD683" s="33"/>
      <c r="WOE683" s="40"/>
      <c r="WOF683" s="33"/>
      <c r="WOG683" s="40"/>
      <c r="WOH683" s="33"/>
      <c r="WOI683" s="40"/>
      <c r="WOJ683" s="33"/>
      <c r="WOK683" s="40"/>
      <c r="WOL683" s="33"/>
      <c r="WOM683" s="40"/>
      <c r="WON683" s="33"/>
      <c r="WOO683" s="40"/>
      <c r="WOP683" s="33"/>
      <c r="WOQ683" s="40"/>
      <c r="WOR683" s="33"/>
      <c r="WOS683" s="40"/>
      <c r="WOT683" s="33"/>
      <c r="WOU683" s="40"/>
      <c r="WOV683" s="33"/>
      <c r="WOW683" s="40"/>
      <c r="WOX683" s="33"/>
      <c r="WOY683" s="40"/>
      <c r="WOZ683" s="33"/>
      <c r="WPA683" s="40"/>
      <c r="WPB683" s="33"/>
      <c r="WPC683" s="40"/>
      <c r="WPD683" s="33"/>
      <c r="WPE683" s="40"/>
      <c r="WPF683" s="33"/>
      <c r="WPG683" s="40"/>
      <c r="WPH683" s="33"/>
      <c r="WPI683" s="40"/>
      <c r="WPJ683" s="33"/>
      <c r="WPK683" s="40"/>
      <c r="WPL683" s="33"/>
      <c r="WPM683" s="40"/>
      <c r="WPN683" s="33"/>
      <c r="WPO683" s="40"/>
      <c r="WPP683" s="33"/>
      <c r="WPQ683" s="40"/>
      <c r="WPR683" s="33"/>
      <c r="WPS683" s="40"/>
      <c r="WPT683" s="33"/>
      <c r="WPU683" s="40"/>
      <c r="WPV683" s="33"/>
      <c r="WPW683" s="40"/>
      <c r="WPX683" s="33"/>
      <c r="WPY683" s="40"/>
      <c r="WPZ683" s="33"/>
      <c r="WQA683" s="40"/>
      <c r="WQB683" s="33"/>
      <c r="WQC683" s="40"/>
      <c r="WQD683" s="33"/>
      <c r="WQE683" s="40"/>
      <c r="WQF683" s="33"/>
      <c r="WQG683" s="40"/>
      <c r="WQH683" s="33"/>
      <c r="WQI683" s="40"/>
      <c r="WQJ683" s="33"/>
      <c r="WQK683" s="40"/>
      <c r="WQL683" s="33"/>
      <c r="WQM683" s="40"/>
      <c r="WQN683" s="33"/>
      <c r="WQO683" s="40"/>
      <c r="WQP683" s="33"/>
      <c r="WQQ683" s="40"/>
      <c r="WQR683" s="33"/>
      <c r="WQS683" s="40"/>
      <c r="WQT683" s="33"/>
      <c r="WQU683" s="40"/>
      <c r="WQV683" s="33"/>
      <c r="WQW683" s="40"/>
      <c r="WQX683" s="33"/>
      <c r="WQY683" s="40"/>
      <c r="WQZ683" s="33"/>
      <c r="WRA683" s="40"/>
      <c r="WRB683" s="33"/>
      <c r="WRC683" s="40"/>
      <c r="WRD683" s="33"/>
      <c r="WRE683" s="40"/>
      <c r="WRF683" s="33"/>
      <c r="WRG683" s="40"/>
      <c r="WRH683" s="33"/>
      <c r="WRI683" s="40"/>
      <c r="WRJ683" s="33"/>
      <c r="WRK683" s="40"/>
      <c r="WRL683" s="33"/>
      <c r="WRM683" s="40"/>
      <c r="WRN683" s="33"/>
      <c r="WRO683" s="40"/>
      <c r="WRP683" s="33"/>
      <c r="WRQ683" s="40"/>
      <c r="WRR683" s="33"/>
      <c r="WRS683" s="40"/>
      <c r="WRT683" s="33"/>
      <c r="WRU683" s="40"/>
      <c r="WRV683" s="33"/>
      <c r="WRW683" s="40"/>
      <c r="WRX683" s="33"/>
      <c r="WRY683" s="40"/>
      <c r="WRZ683" s="33"/>
      <c r="WSA683" s="40"/>
      <c r="WSB683" s="33"/>
      <c r="WSC683" s="40"/>
      <c r="WSD683" s="33"/>
      <c r="WSE683" s="40"/>
      <c r="WSF683" s="33"/>
      <c r="WSG683" s="40"/>
      <c r="WSH683" s="33"/>
      <c r="WSI683" s="40"/>
      <c r="WSJ683" s="33"/>
      <c r="WSK683" s="40"/>
      <c r="WSL683" s="33"/>
      <c r="WSM683" s="40"/>
      <c r="WSN683" s="33"/>
      <c r="WSO683" s="40"/>
      <c r="WSP683" s="33"/>
      <c r="WSQ683" s="40"/>
      <c r="WSR683" s="33"/>
      <c r="WSS683" s="40"/>
      <c r="WST683" s="33"/>
      <c r="WSU683" s="40"/>
      <c r="WSV683" s="33"/>
      <c r="WSW683" s="40"/>
      <c r="WSX683" s="33"/>
      <c r="WSY683" s="40"/>
      <c r="WSZ683" s="33"/>
      <c r="WTA683" s="40"/>
      <c r="WTB683" s="33"/>
      <c r="WTC683" s="40"/>
      <c r="WTD683" s="33"/>
      <c r="WTE683" s="40"/>
      <c r="WTF683" s="33"/>
      <c r="WTG683" s="40"/>
      <c r="WTH683" s="33"/>
      <c r="WTI683" s="40"/>
      <c r="WTJ683" s="33"/>
      <c r="WTK683" s="40"/>
      <c r="WTL683" s="33"/>
      <c r="WTM683" s="40"/>
      <c r="WTN683" s="33"/>
      <c r="WTO683" s="40"/>
      <c r="WTP683" s="33"/>
      <c r="WTQ683" s="40"/>
      <c r="WTR683" s="33"/>
      <c r="WTS683" s="40"/>
      <c r="WTT683" s="33"/>
      <c r="WTU683" s="40"/>
      <c r="WTV683" s="33"/>
      <c r="WTW683" s="40"/>
      <c r="WTX683" s="33"/>
      <c r="WTY683" s="40"/>
      <c r="WTZ683" s="33"/>
      <c r="WUA683" s="40"/>
      <c r="WUB683" s="33"/>
      <c r="WUC683" s="40"/>
      <c r="WUD683" s="33"/>
      <c r="WUE683" s="40"/>
      <c r="WUF683" s="33"/>
      <c r="WUG683" s="40"/>
      <c r="WUH683" s="33"/>
      <c r="WUI683" s="40"/>
      <c r="WUJ683" s="33"/>
      <c r="WUK683" s="40"/>
      <c r="WUL683" s="33"/>
      <c r="WUM683" s="40"/>
      <c r="WUN683" s="33"/>
      <c r="WUO683" s="40"/>
      <c r="WUP683" s="33"/>
      <c r="WUQ683" s="40"/>
      <c r="WUR683" s="33"/>
      <c r="WUS683" s="40"/>
      <c r="WUT683" s="33"/>
      <c r="WUU683" s="40"/>
      <c r="WUV683" s="33"/>
      <c r="WUW683" s="40"/>
      <c r="WUX683" s="33"/>
      <c r="WUY683" s="40"/>
      <c r="WUZ683" s="33"/>
      <c r="WVA683" s="40"/>
      <c r="WVB683" s="33"/>
      <c r="WVC683" s="40"/>
      <c r="WVD683" s="33"/>
      <c r="WVE683" s="40"/>
      <c r="WVF683" s="33"/>
      <c r="WVG683" s="40"/>
      <c r="WVH683" s="33"/>
      <c r="WVI683" s="40"/>
      <c r="WVJ683" s="33"/>
      <c r="WVK683" s="40"/>
      <c r="WVL683" s="33"/>
      <c r="WVM683" s="40"/>
      <c r="WVN683" s="33"/>
      <c r="WVO683" s="40"/>
      <c r="WVP683" s="33"/>
      <c r="WVQ683" s="40"/>
      <c r="WVR683" s="33"/>
      <c r="WVS683" s="40"/>
      <c r="WVT683" s="33"/>
      <c r="WVU683" s="40"/>
      <c r="WVV683" s="33"/>
      <c r="WVW683" s="40"/>
      <c r="WVX683" s="33"/>
      <c r="WVY683" s="40"/>
      <c r="WVZ683" s="33"/>
      <c r="WWA683" s="40"/>
      <c r="WWB683" s="33"/>
      <c r="WWC683" s="40"/>
      <c r="WWD683" s="33"/>
      <c r="WWE683" s="40"/>
      <c r="WWF683" s="33"/>
      <c r="WWG683" s="40"/>
      <c r="WWH683" s="33"/>
      <c r="WWI683" s="40"/>
      <c r="WWJ683" s="33"/>
      <c r="WWK683" s="40"/>
      <c r="WWL683" s="33"/>
      <c r="WWM683" s="40"/>
      <c r="WWN683" s="33"/>
      <c r="WWO683" s="40"/>
      <c r="WWP683" s="33"/>
      <c r="WWQ683" s="40"/>
      <c r="WWR683" s="33"/>
      <c r="WWS683" s="40"/>
      <c r="WWT683" s="33"/>
      <c r="WWU683" s="40"/>
      <c r="WWV683" s="33"/>
      <c r="WWW683" s="40"/>
      <c r="WWX683" s="33"/>
      <c r="WWY683" s="40"/>
      <c r="WWZ683" s="33"/>
      <c r="WXA683" s="40"/>
      <c r="WXB683" s="33"/>
      <c r="WXC683" s="40"/>
      <c r="WXD683" s="33"/>
      <c r="WXE683" s="40"/>
      <c r="WXF683" s="33"/>
      <c r="WXG683" s="40"/>
      <c r="WXH683" s="33"/>
      <c r="WXI683" s="40"/>
      <c r="WXJ683" s="33"/>
      <c r="WXK683" s="40"/>
      <c r="WXL683" s="33"/>
      <c r="WXM683" s="40"/>
      <c r="WXN683" s="33"/>
      <c r="WXO683" s="40"/>
      <c r="WXP683" s="33"/>
      <c r="WXQ683" s="40"/>
      <c r="WXR683" s="33"/>
      <c r="WXS683" s="40"/>
      <c r="WXT683" s="33"/>
      <c r="WXU683" s="40"/>
      <c r="WXV683" s="33"/>
      <c r="WXW683" s="40"/>
      <c r="WXX683" s="33"/>
      <c r="WXY683" s="40"/>
      <c r="WXZ683" s="33"/>
      <c r="WYA683" s="40"/>
      <c r="WYB683" s="33"/>
      <c r="WYC683" s="40"/>
      <c r="WYD683" s="33"/>
      <c r="WYE683" s="40"/>
      <c r="WYF683" s="33"/>
      <c r="WYG683" s="40"/>
      <c r="WYH683" s="33"/>
      <c r="WYI683" s="40"/>
      <c r="WYJ683" s="33"/>
      <c r="WYK683" s="40"/>
      <c r="WYL683" s="33"/>
      <c r="WYM683" s="40"/>
      <c r="WYN683" s="33"/>
      <c r="WYO683" s="40"/>
      <c r="WYP683" s="33"/>
      <c r="WYQ683" s="40"/>
      <c r="WYR683" s="33"/>
      <c r="WYS683" s="40"/>
      <c r="WYT683" s="33"/>
      <c r="WYU683" s="40"/>
      <c r="WYV683" s="33"/>
      <c r="WYW683" s="40"/>
      <c r="WYX683" s="33"/>
      <c r="WYY683" s="40"/>
      <c r="WYZ683" s="33"/>
      <c r="WZA683" s="40"/>
      <c r="WZB683" s="33"/>
      <c r="WZC683" s="40"/>
      <c r="WZD683" s="33"/>
      <c r="WZE683" s="40"/>
      <c r="WZF683" s="33"/>
      <c r="WZG683" s="40"/>
      <c r="WZH683" s="33"/>
      <c r="WZI683" s="40"/>
      <c r="WZJ683" s="33"/>
      <c r="WZK683" s="40"/>
      <c r="WZL683" s="33"/>
      <c r="WZM683" s="40"/>
      <c r="WZN683" s="33"/>
      <c r="WZO683" s="40"/>
      <c r="WZP683" s="33"/>
      <c r="WZQ683" s="40"/>
      <c r="WZR683" s="33"/>
      <c r="WZS683" s="40"/>
      <c r="WZT683" s="33"/>
      <c r="WZU683" s="40"/>
      <c r="WZV683" s="33"/>
      <c r="WZW683" s="40"/>
      <c r="WZX683" s="33"/>
      <c r="WZY683" s="40"/>
      <c r="WZZ683" s="33"/>
      <c r="XAA683" s="40"/>
      <c r="XAB683" s="33"/>
      <c r="XAC683" s="40"/>
      <c r="XAD683" s="33"/>
      <c r="XAE683" s="40"/>
      <c r="XAF683" s="33"/>
      <c r="XAG683" s="40"/>
      <c r="XAH683" s="33"/>
      <c r="XAI683" s="40"/>
      <c r="XAJ683" s="33"/>
      <c r="XAK683" s="40"/>
      <c r="XAL683" s="33"/>
      <c r="XAM683" s="40"/>
      <c r="XAN683" s="33"/>
      <c r="XAO683" s="40"/>
      <c r="XAP683" s="33"/>
      <c r="XAQ683" s="40"/>
      <c r="XAR683" s="33"/>
      <c r="XAS683" s="40"/>
      <c r="XAT683" s="33"/>
      <c r="XAU683" s="40"/>
      <c r="XAV683" s="33"/>
      <c r="XAW683" s="40"/>
      <c r="XAX683" s="33"/>
      <c r="XAY683" s="40"/>
      <c r="XAZ683" s="33"/>
      <c r="XBA683" s="40"/>
      <c r="XBB683" s="33"/>
      <c r="XBC683" s="40"/>
      <c r="XBD683" s="33"/>
      <c r="XBE683" s="40"/>
      <c r="XBF683" s="33"/>
      <c r="XBG683" s="40"/>
      <c r="XBH683" s="33"/>
      <c r="XBI683" s="40"/>
      <c r="XBJ683" s="33"/>
      <c r="XBK683" s="40"/>
      <c r="XBL683" s="33"/>
      <c r="XBM683" s="40"/>
      <c r="XBN683" s="33"/>
      <c r="XBO683" s="40"/>
      <c r="XBP683" s="33"/>
      <c r="XBQ683" s="40"/>
      <c r="XBR683" s="33"/>
      <c r="XBS683" s="40"/>
      <c r="XBT683" s="33"/>
      <c r="XBU683" s="40"/>
      <c r="XBV683" s="33"/>
      <c r="XBW683" s="40"/>
      <c r="XBX683" s="33"/>
      <c r="XBY683" s="40"/>
      <c r="XBZ683" s="33"/>
      <c r="XCA683" s="40"/>
      <c r="XCB683" s="33"/>
      <c r="XCC683" s="40"/>
      <c r="XCD683" s="33"/>
      <c r="XCE683" s="40"/>
      <c r="XCF683" s="33"/>
      <c r="XCG683" s="40"/>
      <c r="XCH683" s="33"/>
      <c r="XCI683" s="40"/>
      <c r="XCJ683" s="33"/>
      <c r="XCK683" s="40"/>
      <c r="XCL683" s="33"/>
      <c r="XCM683" s="40"/>
      <c r="XCN683" s="33"/>
      <c r="XCO683" s="40"/>
      <c r="XCP683" s="33"/>
      <c r="XCQ683" s="40"/>
      <c r="XCR683" s="33"/>
      <c r="XCS683" s="40"/>
      <c r="XCT683" s="33"/>
      <c r="XCU683" s="40"/>
      <c r="XCV683" s="33"/>
      <c r="XCW683" s="40"/>
      <c r="XCX683" s="33"/>
      <c r="XCY683" s="40"/>
      <c r="XCZ683" s="33"/>
      <c r="XDA683" s="40"/>
      <c r="XDB683" s="33"/>
      <c r="XDC683" s="40"/>
      <c r="XDD683" s="33"/>
      <c r="XDE683" s="40"/>
      <c r="XDF683" s="33"/>
      <c r="XDG683" s="40"/>
      <c r="XDH683" s="33"/>
      <c r="XDI683" s="40"/>
      <c r="XDJ683" s="33"/>
      <c r="XDK683" s="40"/>
      <c r="XDL683" s="33"/>
      <c r="XDM683" s="40"/>
      <c r="XDN683" s="33"/>
      <c r="XDO683" s="40"/>
      <c r="XDP683" s="33"/>
      <c r="XDQ683" s="40"/>
      <c r="XDR683" s="33"/>
      <c r="XDS683" s="40"/>
      <c r="XDT683" s="33"/>
      <c r="XDU683" s="40"/>
      <c r="XDV683" s="33"/>
      <c r="XDW683" s="40"/>
      <c r="XDX683" s="33"/>
      <c r="XDY683" s="40"/>
      <c r="XDZ683" s="33"/>
      <c r="XEA683" s="40"/>
      <c r="XEB683" s="33"/>
      <c r="XEC683" s="40"/>
      <c r="XED683" s="33"/>
      <c r="XEE683" s="40"/>
      <c r="XEF683" s="33"/>
      <c r="XEG683" s="40"/>
      <c r="XEH683" s="33"/>
      <c r="XEI683" s="40"/>
      <c r="XEJ683" s="33"/>
      <c r="XEK683" s="40"/>
      <c r="XEL683" s="33"/>
      <c r="XEM683" s="40"/>
      <c r="XEN683" s="33"/>
      <c r="XEO683" s="40"/>
      <c r="XEP683" s="33"/>
      <c r="XEQ683" s="40"/>
      <c r="XER683" s="33"/>
      <c r="XES683" s="40"/>
      <c r="XET683" s="33"/>
      <c r="XEU683" s="40"/>
      <c r="XEV683" s="33"/>
      <c r="XEW683" s="40"/>
    </row>
    <row r="684" spans="1:16377" s="31" customFormat="1" x14ac:dyDescent="0.2">
      <c r="A684" s="32">
        <v>645</v>
      </c>
      <c r="B684" s="32">
        <v>1932</v>
      </c>
      <c r="C684" s="37"/>
      <c r="D684" s="33"/>
      <c r="E684" s="40"/>
      <c r="F684" s="33"/>
      <c r="G684" s="40"/>
      <c r="H684" s="33"/>
      <c r="I684" s="40"/>
      <c r="J684" s="45"/>
      <c r="K684" s="43"/>
      <c r="L684" s="45"/>
      <c r="M684" s="43"/>
      <c r="N684" s="45"/>
      <c r="O684" s="43"/>
      <c r="P684" s="45"/>
      <c r="Q684" s="43"/>
      <c r="R684" s="45"/>
      <c r="S684" s="43"/>
      <c r="T684" s="45"/>
      <c r="U684" s="43"/>
      <c r="V684" s="45"/>
      <c r="W684" s="43"/>
      <c r="X684" s="45"/>
      <c r="Y684" s="43"/>
      <c r="Z684" s="45"/>
      <c r="AA684" s="43"/>
      <c r="AB684" s="45"/>
      <c r="AC684" s="43"/>
      <c r="AD684" s="45"/>
      <c r="AE684" s="43"/>
      <c r="AF684" s="45"/>
      <c r="AG684" s="43"/>
      <c r="AH684" s="45"/>
      <c r="AI684" s="43"/>
      <c r="AJ684" s="45"/>
      <c r="AK684" s="43"/>
      <c r="AL684" s="45"/>
      <c r="AM684" s="43"/>
      <c r="AN684" s="45"/>
      <c r="AO684" s="43"/>
      <c r="AP684" s="45"/>
      <c r="AQ684" s="43"/>
      <c r="AR684" s="45"/>
      <c r="AS684" s="43"/>
      <c r="AT684" s="45"/>
      <c r="AU684" s="43"/>
      <c r="AV684" s="45"/>
      <c r="AW684" s="44"/>
      <c r="AX684" s="33"/>
      <c r="AY684" s="40"/>
      <c r="AZ684" s="33"/>
      <c r="BA684" s="40"/>
      <c r="BB684" s="33"/>
      <c r="BC684" s="40"/>
      <c r="BD684" s="33"/>
      <c r="BE684" s="40"/>
      <c r="BF684" s="33"/>
      <c r="BG684" s="40"/>
      <c r="BH684" s="33"/>
      <c r="BI684" s="40"/>
      <c r="BJ684" s="33"/>
      <c r="BK684" s="40"/>
      <c r="BL684" s="33"/>
      <c r="BM684" s="40"/>
      <c r="BN684" s="33"/>
      <c r="BO684" s="40"/>
      <c r="BP684" s="33"/>
      <c r="BQ684" s="40"/>
      <c r="BR684" s="33"/>
      <c r="BS684" s="40"/>
      <c r="BT684" s="33"/>
      <c r="BU684" s="40"/>
      <c r="BV684" s="33"/>
      <c r="BW684" s="40"/>
      <c r="BX684" s="33"/>
      <c r="BY684" s="40"/>
      <c r="BZ684" s="33"/>
      <c r="CA684" s="40"/>
      <c r="CB684" s="33"/>
      <c r="CC684" s="40"/>
      <c r="CD684" s="33"/>
      <c r="CE684" s="40"/>
      <c r="CF684" s="33"/>
      <c r="CG684" s="40"/>
      <c r="CH684" s="33"/>
      <c r="CI684" s="40"/>
      <c r="CJ684" s="33"/>
      <c r="CK684" s="40"/>
      <c r="CL684" s="33"/>
      <c r="CM684" s="40"/>
      <c r="CN684" s="33"/>
      <c r="CO684" s="40"/>
      <c r="CP684" s="33"/>
      <c r="CQ684" s="40"/>
      <c r="CR684" s="33"/>
      <c r="CS684" s="40"/>
      <c r="CT684" s="33"/>
      <c r="CU684" s="40"/>
      <c r="CV684" s="33"/>
      <c r="CW684" s="40"/>
      <c r="CX684" s="33"/>
      <c r="CY684" s="40"/>
      <c r="CZ684" s="33"/>
      <c r="DA684" s="40"/>
      <c r="DB684" s="33"/>
      <c r="DC684" s="40"/>
      <c r="DD684" s="33"/>
      <c r="DE684" s="40"/>
      <c r="DF684" s="33"/>
      <c r="DG684" s="40"/>
      <c r="DH684" s="33"/>
      <c r="DI684" s="40"/>
      <c r="DJ684" s="33"/>
      <c r="DK684" s="40"/>
      <c r="DL684" s="33"/>
      <c r="DM684" s="40"/>
      <c r="DN684" s="33"/>
      <c r="DO684" s="40"/>
      <c r="DP684" s="33"/>
      <c r="DQ684" s="40"/>
      <c r="DR684" s="33"/>
      <c r="DS684" s="40"/>
      <c r="DT684" s="33"/>
      <c r="DU684" s="40"/>
      <c r="DV684" s="33"/>
      <c r="DW684" s="40"/>
      <c r="DX684" s="33"/>
      <c r="DY684" s="40"/>
      <c r="DZ684" s="33"/>
      <c r="EA684" s="40"/>
      <c r="EB684" s="33"/>
      <c r="EC684" s="40"/>
      <c r="ED684" s="33"/>
      <c r="EE684" s="40"/>
      <c r="EF684" s="33"/>
      <c r="EG684" s="40"/>
      <c r="EH684" s="33"/>
      <c r="EI684" s="40"/>
      <c r="EJ684" s="33"/>
      <c r="EK684" s="40"/>
      <c r="EL684" s="33"/>
      <c r="EM684" s="40"/>
      <c r="EN684" s="33"/>
      <c r="EO684" s="40"/>
      <c r="EP684" s="33"/>
      <c r="EQ684" s="40"/>
      <c r="ER684" s="33"/>
      <c r="ES684" s="40"/>
      <c r="ET684" s="33"/>
      <c r="EU684" s="40"/>
      <c r="EV684" s="33"/>
      <c r="EW684" s="40"/>
      <c r="EX684" s="33"/>
      <c r="EY684" s="40"/>
      <c r="EZ684" s="33"/>
      <c r="FA684" s="40"/>
      <c r="FB684" s="33"/>
      <c r="FC684" s="40"/>
      <c r="FD684" s="33"/>
      <c r="FE684" s="40"/>
      <c r="FF684" s="33"/>
      <c r="FG684" s="40"/>
      <c r="FH684" s="33"/>
      <c r="FI684" s="40"/>
      <c r="FJ684" s="33"/>
      <c r="FK684" s="40"/>
      <c r="FL684" s="33"/>
      <c r="FM684" s="40"/>
      <c r="FN684" s="33"/>
      <c r="FO684" s="40"/>
      <c r="FP684" s="33"/>
      <c r="FQ684" s="40"/>
      <c r="FR684" s="33"/>
      <c r="FS684" s="40"/>
      <c r="FT684" s="33"/>
      <c r="FU684" s="40"/>
      <c r="FV684" s="33"/>
      <c r="FW684" s="40"/>
      <c r="FX684" s="33"/>
      <c r="FY684" s="40"/>
      <c r="FZ684" s="33"/>
      <c r="GA684" s="40"/>
      <c r="GB684" s="33"/>
      <c r="GC684" s="40"/>
      <c r="GD684" s="33"/>
      <c r="GE684" s="40"/>
      <c r="GF684" s="33"/>
      <c r="GG684" s="40"/>
      <c r="GH684" s="33"/>
      <c r="GI684" s="40"/>
      <c r="GJ684" s="33"/>
      <c r="GK684" s="40"/>
      <c r="GL684" s="33"/>
      <c r="GM684" s="40"/>
      <c r="GN684" s="33"/>
      <c r="GO684" s="40"/>
      <c r="GP684" s="33"/>
      <c r="GQ684" s="40"/>
      <c r="GR684" s="33"/>
      <c r="GS684" s="40"/>
      <c r="GT684" s="33"/>
      <c r="GU684" s="40"/>
      <c r="GV684" s="33"/>
      <c r="GW684" s="40"/>
      <c r="GX684" s="33"/>
      <c r="GY684" s="40"/>
      <c r="GZ684" s="33"/>
      <c r="HA684" s="40"/>
      <c r="HB684" s="33"/>
      <c r="HC684" s="40"/>
      <c r="HD684" s="33"/>
      <c r="HE684" s="40"/>
      <c r="HF684" s="33"/>
      <c r="HG684" s="40"/>
      <c r="HH684" s="33"/>
      <c r="HI684" s="40"/>
      <c r="HJ684" s="33"/>
      <c r="HK684" s="40"/>
      <c r="HL684" s="33"/>
      <c r="HM684" s="40"/>
      <c r="HN684" s="33"/>
      <c r="HO684" s="40"/>
      <c r="HP684" s="33"/>
      <c r="HQ684" s="40"/>
      <c r="HR684" s="33"/>
      <c r="HS684" s="40"/>
      <c r="HT684" s="33"/>
      <c r="HU684" s="40"/>
      <c r="HV684" s="33"/>
      <c r="HW684" s="40"/>
      <c r="HX684" s="33"/>
      <c r="HY684" s="40"/>
      <c r="HZ684" s="33"/>
      <c r="IA684" s="40"/>
      <c r="IB684" s="33"/>
      <c r="IC684" s="40"/>
      <c r="ID684" s="33"/>
      <c r="IE684" s="40"/>
      <c r="IF684" s="33"/>
      <c r="IG684" s="40"/>
      <c r="IH684" s="33"/>
      <c r="II684" s="40"/>
      <c r="IJ684" s="33"/>
      <c r="IK684" s="40"/>
      <c r="IL684" s="33"/>
      <c r="IM684" s="40"/>
      <c r="IN684" s="33"/>
      <c r="IO684" s="40"/>
      <c r="IP684" s="33"/>
      <c r="IQ684" s="40"/>
      <c r="IR684" s="33"/>
      <c r="IS684" s="40"/>
      <c r="IT684" s="33"/>
      <c r="IU684" s="40"/>
      <c r="IV684" s="33"/>
      <c r="IW684" s="40"/>
      <c r="IX684" s="33"/>
      <c r="IY684" s="40"/>
      <c r="IZ684" s="33"/>
      <c r="JA684" s="40"/>
      <c r="JB684" s="33"/>
      <c r="JC684" s="40"/>
      <c r="JD684" s="33"/>
      <c r="JE684" s="40"/>
      <c r="JF684" s="33"/>
      <c r="JG684" s="40"/>
      <c r="JH684" s="33"/>
      <c r="JI684" s="40"/>
      <c r="JJ684" s="33"/>
      <c r="JK684" s="40"/>
      <c r="JL684" s="33"/>
      <c r="JM684" s="40"/>
      <c r="JN684" s="33"/>
      <c r="JO684" s="40"/>
      <c r="JP684" s="33"/>
      <c r="JQ684" s="40"/>
      <c r="JR684" s="33"/>
      <c r="JS684" s="40"/>
      <c r="JT684" s="33"/>
      <c r="JU684" s="40"/>
      <c r="JV684" s="33"/>
      <c r="JW684" s="40"/>
      <c r="JX684" s="33"/>
      <c r="JY684" s="40"/>
      <c r="JZ684" s="33"/>
      <c r="KA684" s="40"/>
      <c r="KB684" s="33"/>
      <c r="KC684" s="40"/>
      <c r="KD684" s="33"/>
      <c r="KE684" s="40"/>
      <c r="KF684" s="33"/>
      <c r="KG684" s="40"/>
      <c r="KH684" s="33"/>
      <c r="KI684" s="40"/>
      <c r="KJ684" s="33"/>
      <c r="KK684" s="40"/>
      <c r="KL684" s="33"/>
      <c r="KM684" s="40"/>
      <c r="KN684" s="33"/>
      <c r="KO684" s="40"/>
      <c r="KP684" s="33"/>
      <c r="KQ684" s="40"/>
      <c r="KR684" s="33"/>
      <c r="KS684" s="40"/>
      <c r="KT684" s="33"/>
      <c r="KU684" s="40"/>
      <c r="KV684" s="33"/>
      <c r="KW684" s="40"/>
      <c r="KX684" s="33"/>
      <c r="KY684" s="40"/>
      <c r="KZ684" s="33"/>
      <c r="LA684" s="40"/>
      <c r="LB684" s="33"/>
      <c r="LC684" s="40"/>
      <c r="LD684" s="33"/>
      <c r="LE684" s="40"/>
      <c r="LF684" s="33"/>
      <c r="LG684" s="40"/>
      <c r="LH684" s="33"/>
      <c r="LI684" s="40"/>
      <c r="LJ684" s="33"/>
      <c r="LK684" s="40"/>
      <c r="LL684" s="33"/>
      <c r="LM684" s="40"/>
      <c r="LN684" s="33"/>
      <c r="LO684" s="40"/>
      <c r="LP684" s="33"/>
      <c r="LQ684" s="40"/>
      <c r="LR684" s="33"/>
      <c r="LS684" s="40"/>
      <c r="LT684" s="33"/>
      <c r="LU684" s="40"/>
      <c r="LV684" s="33"/>
      <c r="LW684" s="40"/>
      <c r="LX684" s="33"/>
      <c r="LY684" s="40"/>
      <c r="LZ684" s="33"/>
      <c r="MA684" s="40"/>
      <c r="MB684" s="33"/>
      <c r="MC684" s="40"/>
      <c r="MD684" s="33"/>
      <c r="ME684" s="40"/>
      <c r="MF684" s="33"/>
      <c r="MG684" s="40"/>
      <c r="MH684" s="33"/>
      <c r="MI684" s="40"/>
      <c r="MJ684" s="33"/>
      <c r="MK684" s="40"/>
      <c r="ML684" s="33"/>
      <c r="MM684" s="40"/>
      <c r="MN684" s="33"/>
      <c r="MO684" s="40"/>
      <c r="MP684" s="33"/>
      <c r="MQ684" s="40"/>
      <c r="MR684" s="33"/>
      <c r="MS684" s="40"/>
      <c r="MT684" s="33"/>
      <c r="MU684" s="40"/>
      <c r="MV684" s="33"/>
      <c r="MW684" s="40"/>
      <c r="MX684" s="33"/>
      <c r="MY684" s="40"/>
      <c r="MZ684" s="33"/>
      <c r="NA684" s="40"/>
      <c r="NB684" s="33"/>
      <c r="NC684" s="40"/>
      <c r="ND684" s="33"/>
      <c r="NE684" s="40"/>
      <c r="NF684" s="33"/>
      <c r="NG684" s="40"/>
      <c r="NH684" s="33"/>
      <c r="NI684" s="40"/>
      <c r="NJ684" s="33"/>
      <c r="NK684" s="40"/>
      <c r="NL684" s="33"/>
      <c r="NM684" s="40"/>
      <c r="NN684" s="33"/>
      <c r="NO684" s="40"/>
      <c r="NP684" s="33"/>
      <c r="NQ684" s="40"/>
      <c r="NR684" s="33"/>
      <c r="NS684" s="40"/>
      <c r="NT684" s="33"/>
      <c r="NU684" s="40"/>
      <c r="NV684" s="33"/>
      <c r="NW684" s="40"/>
      <c r="NX684" s="33"/>
      <c r="NY684" s="40"/>
      <c r="NZ684" s="33"/>
      <c r="OA684" s="40"/>
      <c r="OB684" s="33"/>
      <c r="OC684" s="40"/>
      <c r="OD684" s="33"/>
      <c r="OE684" s="40"/>
      <c r="OF684" s="33"/>
      <c r="OG684" s="40"/>
      <c r="OH684" s="33"/>
      <c r="OI684" s="40"/>
      <c r="OJ684" s="33"/>
      <c r="OK684" s="40"/>
      <c r="OL684" s="33"/>
      <c r="OM684" s="40"/>
      <c r="ON684" s="33"/>
      <c r="OO684" s="40"/>
      <c r="OP684" s="33"/>
      <c r="OQ684" s="40"/>
      <c r="OR684" s="33"/>
      <c r="OS684" s="40"/>
      <c r="OT684" s="33"/>
      <c r="OU684" s="40"/>
      <c r="OV684" s="33"/>
      <c r="OW684" s="40"/>
      <c r="OX684" s="33"/>
      <c r="OY684" s="40"/>
      <c r="OZ684" s="33"/>
      <c r="PA684" s="40"/>
      <c r="PB684" s="33"/>
      <c r="PC684" s="40"/>
      <c r="PD684" s="33"/>
      <c r="PE684" s="40"/>
      <c r="PF684" s="33"/>
      <c r="PG684" s="40"/>
      <c r="PH684" s="33"/>
      <c r="PI684" s="40"/>
      <c r="PJ684" s="33"/>
      <c r="PK684" s="40"/>
      <c r="PL684" s="33"/>
      <c r="PM684" s="40"/>
      <c r="PN684" s="33"/>
      <c r="PO684" s="40"/>
      <c r="PP684" s="33"/>
      <c r="PQ684" s="40"/>
      <c r="PR684" s="33"/>
      <c r="PS684" s="40"/>
      <c r="PT684" s="33"/>
      <c r="PU684" s="40"/>
      <c r="PV684" s="33"/>
      <c r="PW684" s="40"/>
      <c r="PX684" s="33"/>
      <c r="PY684" s="40"/>
      <c r="PZ684" s="33"/>
      <c r="QA684" s="40"/>
      <c r="QB684" s="33"/>
      <c r="QC684" s="40"/>
      <c r="QD684" s="33"/>
      <c r="QE684" s="40"/>
      <c r="QF684" s="33"/>
      <c r="QG684" s="40"/>
      <c r="QH684" s="33"/>
      <c r="QI684" s="40"/>
      <c r="QJ684" s="33"/>
      <c r="QK684" s="40"/>
      <c r="QL684" s="33"/>
      <c r="QM684" s="40"/>
      <c r="QN684" s="33"/>
      <c r="QO684" s="40"/>
      <c r="QP684" s="33"/>
      <c r="QQ684" s="40"/>
      <c r="QR684" s="33"/>
      <c r="QS684" s="40"/>
      <c r="QT684" s="33"/>
      <c r="QU684" s="40"/>
      <c r="QV684" s="33"/>
      <c r="QW684" s="40"/>
      <c r="QX684" s="33"/>
      <c r="QY684" s="40"/>
      <c r="QZ684" s="33"/>
      <c r="RA684" s="40"/>
      <c r="RB684" s="33"/>
      <c r="RC684" s="40"/>
      <c r="RD684" s="33"/>
      <c r="RE684" s="40"/>
      <c r="RF684" s="33"/>
      <c r="RG684" s="40"/>
      <c r="RH684" s="33"/>
      <c r="RI684" s="40"/>
      <c r="RJ684" s="33"/>
      <c r="RK684" s="40"/>
      <c r="RL684" s="33"/>
      <c r="RM684" s="40"/>
      <c r="RN684" s="33"/>
      <c r="RO684" s="40"/>
      <c r="RP684" s="33"/>
      <c r="RQ684" s="40"/>
      <c r="RR684" s="33"/>
      <c r="RS684" s="40"/>
      <c r="RT684" s="33"/>
      <c r="RU684" s="40"/>
      <c r="RV684" s="33"/>
      <c r="RW684" s="40"/>
      <c r="RX684" s="33"/>
      <c r="RY684" s="40"/>
      <c r="RZ684" s="33"/>
      <c r="SA684" s="40"/>
      <c r="SB684" s="33"/>
      <c r="SC684" s="40"/>
      <c r="SD684" s="33"/>
      <c r="SE684" s="40"/>
      <c r="SF684" s="33"/>
      <c r="SG684" s="40"/>
      <c r="SH684" s="33"/>
      <c r="SI684" s="40"/>
      <c r="SJ684" s="33"/>
      <c r="SK684" s="40"/>
      <c r="SL684" s="33"/>
      <c r="SM684" s="40"/>
      <c r="SN684" s="33"/>
      <c r="SO684" s="40"/>
      <c r="SP684" s="33"/>
      <c r="SQ684" s="40"/>
      <c r="SR684" s="33"/>
      <c r="SS684" s="40"/>
      <c r="ST684" s="33"/>
      <c r="SU684" s="40"/>
      <c r="SV684" s="33"/>
      <c r="SW684" s="40"/>
      <c r="SX684" s="33"/>
      <c r="SY684" s="40"/>
      <c r="SZ684" s="33"/>
      <c r="TA684" s="40"/>
      <c r="TB684" s="33"/>
      <c r="TC684" s="40"/>
      <c r="TD684" s="33"/>
      <c r="TE684" s="40"/>
      <c r="TF684" s="33"/>
      <c r="TG684" s="40"/>
      <c r="TH684" s="33"/>
      <c r="TI684" s="40"/>
      <c r="TJ684" s="33"/>
      <c r="TK684" s="40"/>
      <c r="TL684" s="33"/>
      <c r="TM684" s="40"/>
      <c r="TN684" s="33"/>
      <c r="TO684" s="40"/>
      <c r="TP684" s="33"/>
      <c r="TQ684" s="40"/>
      <c r="TR684" s="33"/>
      <c r="TS684" s="40"/>
      <c r="TT684" s="33"/>
      <c r="TU684" s="40"/>
      <c r="TV684" s="33"/>
      <c r="TW684" s="40"/>
      <c r="TX684" s="33"/>
      <c r="TY684" s="40"/>
      <c r="TZ684" s="33"/>
      <c r="UA684" s="40"/>
      <c r="UB684" s="33"/>
      <c r="UC684" s="40"/>
      <c r="UD684" s="33"/>
      <c r="UE684" s="40"/>
      <c r="UF684" s="33"/>
      <c r="UG684" s="40"/>
      <c r="UH684" s="33"/>
      <c r="UI684" s="40"/>
      <c r="UJ684" s="33"/>
      <c r="UK684" s="40"/>
      <c r="UL684" s="33"/>
      <c r="UM684" s="40"/>
      <c r="UN684" s="33"/>
      <c r="UO684" s="40"/>
      <c r="UP684" s="33"/>
      <c r="UQ684" s="40"/>
      <c r="UR684" s="33"/>
      <c r="US684" s="40"/>
      <c r="UT684" s="33"/>
      <c r="UU684" s="40"/>
      <c r="UV684" s="33"/>
      <c r="UW684" s="40"/>
      <c r="UX684" s="33"/>
      <c r="UY684" s="40"/>
      <c r="UZ684" s="33"/>
      <c r="VA684" s="40"/>
      <c r="VB684" s="33"/>
      <c r="VC684" s="40"/>
      <c r="VD684" s="33"/>
      <c r="VE684" s="40"/>
      <c r="VF684" s="33"/>
      <c r="VG684" s="40"/>
      <c r="VH684" s="33"/>
      <c r="VI684" s="40"/>
      <c r="VJ684" s="33"/>
      <c r="VK684" s="40"/>
      <c r="VL684" s="33"/>
      <c r="VM684" s="40"/>
      <c r="VN684" s="33"/>
      <c r="VO684" s="40"/>
      <c r="VP684" s="33"/>
      <c r="VQ684" s="40"/>
      <c r="VR684" s="33"/>
      <c r="VS684" s="40"/>
      <c r="VT684" s="33"/>
      <c r="VU684" s="40"/>
      <c r="VV684" s="33"/>
      <c r="VW684" s="40"/>
      <c r="VX684" s="33"/>
      <c r="VY684" s="40"/>
      <c r="VZ684" s="33"/>
      <c r="WA684" s="40"/>
      <c r="WB684" s="33"/>
      <c r="WC684" s="40"/>
      <c r="WD684" s="33"/>
      <c r="WE684" s="40"/>
      <c r="WF684" s="33"/>
      <c r="WG684" s="40"/>
      <c r="WH684" s="33"/>
      <c r="WI684" s="40"/>
      <c r="WJ684" s="33"/>
      <c r="WK684" s="40"/>
      <c r="WL684" s="33"/>
      <c r="WM684" s="40"/>
      <c r="WN684" s="33"/>
      <c r="WO684" s="40"/>
      <c r="WP684" s="33"/>
      <c r="WQ684" s="40"/>
      <c r="WR684" s="33"/>
      <c r="WS684" s="40"/>
      <c r="WT684" s="33"/>
      <c r="WU684" s="40"/>
      <c r="WV684" s="33"/>
      <c r="WW684" s="40"/>
      <c r="WX684" s="33"/>
      <c r="WY684" s="40"/>
      <c r="WZ684" s="33"/>
      <c r="XA684" s="40"/>
      <c r="XB684" s="33"/>
      <c r="XC684" s="40"/>
      <c r="XD684" s="33"/>
      <c r="XE684" s="40"/>
      <c r="XF684" s="33"/>
      <c r="XG684" s="40"/>
      <c r="XH684" s="33"/>
      <c r="XI684" s="40"/>
      <c r="XJ684" s="33"/>
      <c r="XK684" s="40"/>
      <c r="XL684" s="33"/>
      <c r="XM684" s="40"/>
      <c r="XN684" s="33"/>
      <c r="XO684" s="40"/>
      <c r="XP684" s="33"/>
      <c r="XQ684" s="40"/>
      <c r="XR684" s="33"/>
      <c r="XS684" s="40"/>
      <c r="XT684" s="33"/>
      <c r="XU684" s="40"/>
      <c r="XV684" s="33"/>
      <c r="XW684" s="40"/>
      <c r="XX684" s="33"/>
      <c r="XY684" s="40"/>
      <c r="XZ684" s="33"/>
      <c r="YA684" s="40"/>
      <c r="YB684" s="33"/>
      <c r="YC684" s="40"/>
      <c r="YD684" s="33"/>
      <c r="YE684" s="40"/>
      <c r="YF684" s="33"/>
      <c r="YG684" s="40"/>
      <c r="YH684" s="33"/>
      <c r="YI684" s="40"/>
      <c r="YJ684" s="33"/>
      <c r="YK684" s="40"/>
      <c r="YL684" s="33"/>
      <c r="YM684" s="40"/>
      <c r="YN684" s="33"/>
      <c r="YO684" s="40"/>
      <c r="YP684" s="33"/>
      <c r="YQ684" s="40"/>
      <c r="YR684" s="33"/>
      <c r="YS684" s="40"/>
      <c r="YT684" s="33"/>
      <c r="YU684" s="40"/>
      <c r="YV684" s="33"/>
      <c r="YW684" s="40"/>
      <c r="YX684" s="33"/>
      <c r="YY684" s="40"/>
      <c r="YZ684" s="33"/>
      <c r="ZA684" s="40"/>
      <c r="ZB684" s="33"/>
      <c r="ZC684" s="40"/>
      <c r="ZD684" s="33"/>
      <c r="ZE684" s="40"/>
      <c r="ZF684" s="33"/>
      <c r="ZG684" s="40"/>
      <c r="ZH684" s="33"/>
      <c r="ZI684" s="40"/>
      <c r="ZJ684" s="33"/>
      <c r="ZK684" s="40"/>
      <c r="ZL684" s="33"/>
      <c r="ZM684" s="40"/>
      <c r="ZN684" s="33"/>
      <c r="ZO684" s="40"/>
      <c r="ZP684" s="33"/>
      <c r="ZQ684" s="40"/>
      <c r="ZR684" s="33"/>
      <c r="ZS684" s="40"/>
      <c r="ZT684" s="33"/>
      <c r="ZU684" s="40"/>
      <c r="ZV684" s="33"/>
      <c r="ZW684" s="40"/>
      <c r="ZX684" s="33"/>
      <c r="ZY684" s="40"/>
      <c r="ZZ684" s="33"/>
      <c r="AAA684" s="40"/>
      <c r="AAB684" s="33"/>
      <c r="AAC684" s="40"/>
      <c r="AAD684" s="33"/>
      <c r="AAE684" s="40"/>
      <c r="AAF684" s="33"/>
      <c r="AAG684" s="40"/>
      <c r="AAH684" s="33"/>
      <c r="AAI684" s="40"/>
      <c r="AAJ684" s="33"/>
      <c r="AAK684" s="40"/>
      <c r="AAL684" s="33"/>
      <c r="AAM684" s="40"/>
      <c r="AAN684" s="33"/>
      <c r="AAO684" s="40"/>
      <c r="AAP684" s="33"/>
      <c r="AAQ684" s="40"/>
      <c r="AAR684" s="33"/>
      <c r="AAS684" s="40"/>
      <c r="AAT684" s="33"/>
      <c r="AAU684" s="40"/>
      <c r="AAV684" s="33"/>
      <c r="AAW684" s="40"/>
      <c r="AAX684" s="33"/>
      <c r="AAY684" s="40"/>
      <c r="AAZ684" s="33"/>
      <c r="ABA684" s="40"/>
      <c r="ABB684" s="33"/>
      <c r="ABC684" s="40"/>
      <c r="ABD684" s="33"/>
      <c r="ABE684" s="40"/>
      <c r="ABF684" s="33"/>
      <c r="ABG684" s="40"/>
      <c r="ABH684" s="33"/>
      <c r="ABI684" s="40"/>
      <c r="ABJ684" s="33"/>
      <c r="ABK684" s="40"/>
      <c r="ABL684" s="33"/>
      <c r="ABM684" s="40"/>
      <c r="ABN684" s="33"/>
      <c r="ABO684" s="40"/>
      <c r="ABP684" s="33"/>
      <c r="ABQ684" s="40"/>
      <c r="ABR684" s="33"/>
      <c r="ABS684" s="40"/>
      <c r="ABT684" s="33"/>
      <c r="ABU684" s="40"/>
      <c r="ABV684" s="33"/>
      <c r="ABW684" s="40"/>
      <c r="ABX684" s="33"/>
      <c r="ABY684" s="40"/>
      <c r="ABZ684" s="33"/>
      <c r="ACA684" s="40"/>
      <c r="ACB684" s="33"/>
      <c r="ACC684" s="40"/>
      <c r="ACD684" s="33"/>
      <c r="ACE684" s="40"/>
      <c r="ACF684" s="33"/>
      <c r="ACG684" s="40"/>
      <c r="ACH684" s="33"/>
      <c r="ACI684" s="40"/>
      <c r="ACJ684" s="33"/>
      <c r="ACK684" s="40"/>
      <c r="ACL684" s="33"/>
      <c r="ACM684" s="40"/>
      <c r="ACN684" s="33"/>
      <c r="ACO684" s="40"/>
      <c r="ACP684" s="33"/>
      <c r="ACQ684" s="40"/>
      <c r="ACR684" s="33"/>
      <c r="ACS684" s="40"/>
      <c r="ACT684" s="33"/>
      <c r="ACU684" s="40"/>
      <c r="ACV684" s="33"/>
      <c r="ACW684" s="40"/>
      <c r="ACX684" s="33"/>
      <c r="ACY684" s="40"/>
      <c r="ACZ684" s="33"/>
      <c r="ADA684" s="40"/>
      <c r="ADB684" s="33"/>
      <c r="ADC684" s="40"/>
      <c r="ADD684" s="33"/>
      <c r="ADE684" s="40"/>
      <c r="ADF684" s="33"/>
      <c r="ADG684" s="40"/>
      <c r="ADH684" s="33"/>
      <c r="ADI684" s="40"/>
      <c r="ADJ684" s="33"/>
      <c r="ADK684" s="40"/>
      <c r="ADL684" s="33"/>
      <c r="ADM684" s="40"/>
      <c r="ADN684" s="33"/>
      <c r="ADO684" s="40"/>
      <c r="ADP684" s="33"/>
      <c r="ADQ684" s="40"/>
      <c r="ADR684" s="33"/>
      <c r="ADS684" s="40"/>
      <c r="ADT684" s="33"/>
      <c r="ADU684" s="40"/>
      <c r="ADV684" s="33"/>
      <c r="ADW684" s="40"/>
      <c r="ADX684" s="33"/>
      <c r="ADY684" s="40"/>
      <c r="ADZ684" s="33"/>
      <c r="AEA684" s="40"/>
      <c r="AEB684" s="33"/>
      <c r="AEC684" s="40"/>
      <c r="AED684" s="33"/>
      <c r="AEE684" s="40"/>
      <c r="AEF684" s="33"/>
      <c r="AEG684" s="40"/>
      <c r="AEH684" s="33"/>
      <c r="AEI684" s="40"/>
      <c r="AEJ684" s="33"/>
      <c r="AEK684" s="40"/>
      <c r="AEL684" s="33"/>
      <c r="AEM684" s="40"/>
      <c r="AEN684" s="33"/>
      <c r="AEO684" s="40"/>
      <c r="AEP684" s="33"/>
      <c r="AEQ684" s="40"/>
      <c r="AER684" s="33"/>
      <c r="AES684" s="40"/>
      <c r="AET684" s="33"/>
      <c r="AEU684" s="40"/>
      <c r="AEV684" s="33"/>
      <c r="AEW684" s="40"/>
      <c r="AEX684" s="33"/>
      <c r="AEY684" s="40"/>
      <c r="AEZ684" s="33"/>
      <c r="AFA684" s="40"/>
      <c r="AFB684" s="33"/>
      <c r="AFC684" s="40"/>
      <c r="AFD684" s="33"/>
      <c r="AFE684" s="40"/>
      <c r="AFF684" s="33"/>
      <c r="AFG684" s="40"/>
      <c r="AFH684" s="33"/>
      <c r="AFI684" s="40"/>
      <c r="AFJ684" s="33"/>
      <c r="AFK684" s="40"/>
      <c r="AFL684" s="33"/>
      <c r="AFM684" s="40"/>
      <c r="AFN684" s="33"/>
      <c r="AFO684" s="40"/>
      <c r="AFP684" s="33"/>
      <c r="AFQ684" s="40"/>
      <c r="AFR684" s="33"/>
      <c r="AFS684" s="40"/>
      <c r="AFT684" s="33"/>
      <c r="AFU684" s="40"/>
      <c r="AFV684" s="33"/>
      <c r="AFW684" s="40"/>
      <c r="AFX684" s="33"/>
      <c r="AFY684" s="40"/>
      <c r="AFZ684" s="33"/>
      <c r="AGA684" s="40"/>
      <c r="AGB684" s="33"/>
      <c r="AGC684" s="40"/>
      <c r="AGD684" s="33"/>
      <c r="AGE684" s="40"/>
      <c r="AGF684" s="33"/>
      <c r="AGG684" s="40"/>
      <c r="AGH684" s="33"/>
      <c r="AGI684" s="40"/>
      <c r="AGJ684" s="33"/>
      <c r="AGK684" s="40"/>
      <c r="AGL684" s="33"/>
      <c r="AGM684" s="40"/>
      <c r="AGN684" s="33"/>
      <c r="AGO684" s="40"/>
      <c r="AGP684" s="33"/>
      <c r="AGQ684" s="40"/>
      <c r="AGR684" s="33"/>
      <c r="AGS684" s="40"/>
      <c r="AGT684" s="33"/>
      <c r="AGU684" s="40"/>
      <c r="AGV684" s="33"/>
      <c r="AGW684" s="40"/>
      <c r="AGX684" s="33"/>
      <c r="AGY684" s="40"/>
      <c r="AGZ684" s="33"/>
      <c r="AHA684" s="40"/>
      <c r="AHB684" s="33"/>
      <c r="AHC684" s="40"/>
      <c r="AHD684" s="33"/>
      <c r="AHE684" s="40"/>
      <c r="AHF684" s="33"/>
      <c r="AHG684" s="40"/>
      <c r="AHH684" s="33"/>
      <c r="AHI684" s="40"/>
      <c r="AHJ684" s="33"/>
      <c r="AHK684" s="40"/>
      <c r="AHL684" s="33"/>
      <c r="AHM684" s="40"/>
      <c r="AHN684" s="33"/>
      <c r="AHO684" s="40"/>
      <c r="AHP684" s="33"/>
      <c r="AHQ684" s="40"/>
      <c r="AHR684" s="33"/>
      <c r="AHS684" s="40"/>
      <c r="AHT684" s="33"/>
      <c r="AHU684" s="40"/>
      <c r="AHV684" s="33"/>
      <c r="AHW684" s="40"/>
      <c r="AHX684" s="33"/>
      <c r="AHY684" s="40"/>
      <c r="AHZ684" s="33"/>
      <c r="AIA684" s="40"/>
      <c r="AIB684" s="33"/>
      <c r="AIC684" s="40"/>
      <c r="AID684" s="33"/>
      <c r="AIE684" s="40"/>
      <c r="AIF684" s="33"/>
      <c r="AIG684" s="40"/>
      <c r="AIH684" s="33"/>
      <c r="AII684" s="40"/>
      <c r="AIJ684" s="33"/>
      <c r="AIK684" s="40"/>
      <c r="AIL684" s="33"/>
      <c r="AIM684" s="40"/>
      <c r="AIN684" s="33"/>
      <c r="AIO684" s="40"/>
      <c r="AIP684" s="33"/>
      <c r="AIQ684" s="40"/>
      <c r="AIR684" s="33"/>
      <c r="AIS684" s="40"/>
      <c r="AIT684" s="33"/>
      <c r="AIU684" s="40"/>
      <c r="AIV684" s="33"/>
      <c r="AIW684" s="40"/>
      <c r="AIX684" s="33"/>
      <c r="AIY684" s="40"/>
      <c r="AIZ684" s="33"/>
      <c r="AJA684" s="40"/>
      <c r="AJB684" s="33"/>
      <c r="AJC684" s="40"/>
      <c r="AJD684" s="33"/>
      <c r="AJE684" s="40"/>
      <c r="AJF684" s="33"/>
      <c r="AJG684" s="40"/>
      <c r="AJH684" s="33"/>
      <c r="AJI684" s="40"/>
      <c r="AJJ684" s="33"/>
      <c r="AJK684" s="40"/>
      <c r="AJL684" s="33"/>
      <c r="AJM684" s="40"/>
      <c r="AJN684" s="33"/>
      <c r="AJO684" s="40"/>
      <c r="AJP684" s="33"/>
      <c r="AJQ684" s="40"/>
      <c r="AJR684" s="33"/>
      <c r="AJS684" s="40"/>
      <c r="AJT684" s="33"/>
      <c r="AJU684" s="40"/>
      <c r="AJV684" s="33"/>
      <c r="AJW684" s="40"/>
      <c r="AJX684" s="33"/>
      <c r="AJY684" s="40"/>
      <c r="AJZ684" s="33"/>
      <c r="AKA684" s="40"/>
      <c r="AKB684" s="33"/>
      <c r="AKC684" s="40"/>
      <c r="AKD684" s="33"/>
      <c r="AKE684" s="40"/>
      <c r="AKF684" s="33"/>
      <c r="AKG684" s="40"/>
      <c r="AKH684" s="33"/>
      <c r="AKI684" s="40"/>
      <c r="AKJ684" s="33"/>
      <c r="AKK684" s="40"/>
      <c r="AKL684" s="33"/>
      <c r="AKM684" s="40"/>
      <c r="AKN684" s="33"/>
      <c r="AKO684" s="40"/>
      <c r="AKP684" s="33"/>
      <c r="AKQ684" s="40"/>
      <c r="AKR684" s="33"/>
      <c r="AKS684" s="40"/>
      <c r="AKT684" s="33"/>
      <c r="AKU684" s="40"/>
      <c r="AKV684" s="33"/>
      <c r="AKW684" s="40"/>
      <c r="AKX684" s="33"/>
      <c r="AKY684" s="40"/>
      <c r="AKZ684" s="33"/>
      <c r="ALA684" s="40"/>
      <c r="ALB684" s="33"/>
      <c r="ALC684" s="40"/>
      <c r="ALD684" s="33"/>
      <c r="ALE684" s="40"/>
      <c r="ALF684" s="33"/>
      <c r="ALG684" s="40"/>
      <c r="ALH684" s="33"/>
      <c r="ALI684" s="40"/>
      <c r="ALJ684" s="33"/>
      <c r="ALK684" s="40"/>
      <c r="ALL684" s="33"/>
      <c r="ALM684" s="40"/>
      <c r="ALN684" s="33"/>
      <c r="ALO684" s="40"/>
      <c r="ALP684" s="33"/>
      <c r="ALQ684" s="40"/>
      <c r="ALR684" s="33"/>
      <c r="ALS684" s="40"/>
      <c r="ALT684" s="33"/>
      <c r="ALU684" s="40"/>
      <c r="ALV684" s="33"/>
      <c r="ALW684" s="40"/>
      <c r="ALX684" s="33"/>
      <c r="ALY684" s="40"/>
      <c r="ALZ684" s="33"/>
      <c r="AMA684" s="40"/>
      <c r="AMB684" s="33"/>
      <c r="AMC684" s="40"/>
      <c r="AMD684" s="33"/>
      <c r="AME684" s="40"/>
      <c r="AMF684" s="33"/>
      <c r="AMG684" s="40"/>
      <c r="AMH684" s="33"/>
      <c r="AMI684" s="40"/>
      <c r="AMJ684" s="33"/>
      <c r="AMK684" s="40"/>
      <c r="AML684" s="33"/>
      <c r="AMM684" s="40"/>
      <c r="AMN684" s="33"/>
      <c r="AMO684" s="40"/>
      <c r="AMP684" s="33"/>
      <c r="AMQ684" s="40"/>
      <c r="AMR684" s="33"/>
      <c r="AMS684" s="40"/>
      <c r="AMT684" s="33"/>
      <c r="AMU684" s="40"/>
      <c r="AMV684" s="33"/>
      <c r="AMW684" s="40"/>
      <c r="AMX684" s="33"/>
      <c r="AMY684" s="40"/>
      <c r="AMZ684" s="33"/>
      <c r="ANA684" s="40"/>
      <c r="ANB684" s="33"/>
      <c r="ANC684" s="40"/>
      <c r="AND684" s="33"/>
      <c r="ANE684" s="40"/>
      <c r="ANF684" s="33"/>
      <c r="ANG684" s="40"/>
      <c r="ANH684" s="33"/>
      <c r="ANI684" s="40"/>
      <c r="ANJ684" s="33"/>
      <c r="ANK684" s="40"/>
      <c r="ANL684" s="33"/>
      <c r="ANM684" s="40"/>
      <c r="ANN684" s="33"/>
      <c r="ANO684" s="40"/>
      <c r="ANP684" s="33"/>
      <c r="ANQ684" s="40"/>
      <c r="ANR684" s="33"/>
      <c r="ANS684" s="40"/>
      <c r="ANT684" s="33"/>
      <c r="ANU684" s="40"/>
      <c r="ANV684" s="33"/>
      <c r="ANW684" s="40"/>
      <c r="ANX684" s="33"/>
      <c r="ANY684" s="40"/>
      <c r="ANZ684" s="33"/>
      <c r="AOA684" s="40"/>
      <c r="AOB684" s="33"/>
      <c r="AOC684" s="40"/>
      <c r="AOD684" s="33"/>
      <c r="AOE684" s="40"/>
      <c r="AOF684" s="33"/>
      <c r="AOG684" s="40"/>
      <c r="AOH684" s="33"/>
      <c r="AOI684" s="40"/>
      <c r="AOJ684" s="33"/>
      <c r="AOK684" s="40"/>
      <c r="AOL684" s="33"/>
      <c r="AOM684" s="40"/>
      <c r="AON684" s="33"/>
      <c r="AOO684" s="40"/>
      <c r="AOP684" s="33"/>
      <c r="AOQ684" s="40"/>
      <c r="AOR684" s="33"/>
      <c r="AOS684" s="40"/>
      <c r="AOT684" s="33"/>
      <c r="AOU684" s="40"/>
      <c r="AOV684" s="33"/>
      <c r="AOW684" s="40"/>
      <c r="AOX684" s="33"/>
      <c r="AOY684" s="40"/>
      <c r="AOZ684" s="33"/>
      <c r="APA684" s="40"/>
      <c r="APB684" s="33"/>
      <c r="APC684" s="40"/>
      <c r="APD684" s="33"/>
      <c r="APE684" s="40"/>
      <c r="APF684" s="33"/>
      <c r="APG684" s="40"/>
      <c r="APH684" s="33"/>
      <c r="API684" s="40"/>
      <c r="APJ684" s="33"/>
      <c r="APK684" s="40"/>
      <c r="APL684" s="33"/>
      <c r="APM684" s="40"/>
      <c r="APN684" s="33"/>
      <c r="APO684" s="40"/>
      <c r="APP684" s="33"/>
      <c r="APQ684" s="40"/>
      <c r="APR684" s="33"/>
      <c r="APS684" s="40"/>
      <c r="APT684" s="33"/>
      <c r="APU684" s="40"/>
      <c r="APV684" s="33"/>
      <c r="APW684" s="40"/>
      <c r="APX684" s="33"/>
      <c r="APY684" s="40"/>
      <c r="APZ684" s="33"/>
      <c r="AQA684" s="40"/>
      <c r="AQB684" s="33"/>
      <c r="AQC684" s="40"/>
      <c r="AQD684" s="33"/>
      <c r="AQE684" s="40"/>
      <c r="AQF684" s="33"/>
      <c r="AQG684" s="40"/>
      <c r="AQH684" s="33"/>
      <c r="AQI684" s="40"/>
      <c r="AQJ684" s="33"/>
      <c r="AQK684" s="40"/>
      <c r="AQL684" s="33"/>
      <c r="AQM684" s="40"/>
      <c r="AQN684" s="33"/>
      <c r="AQO684" s="40"/>
      <c r="AQP684" s="33"/>
      <c r="AQQ684" s="40"/>
      <c r="AQR684" s="33"/>
      <c r="AQS684" s="40"/>
      <c r="AQT684" s="33"/>
      <c r="AQU684" s="40"/>
      <c r="AQV684" s="33"/>
      <c r="AQW684" s="40"/>
      <c r="AQX684" s="33"/>
      <c r="AQY684" s="40"/>
      <c r="AQZ684" s="33"/>
      <c r="ARA684" s="40"/>
      <c r="ARB684" s="33"/>
      <c r="ARC684" s="40"/>
      <c r="ARD684" s="33"/>
      <c r="ARE684" s="40"/>
      <c r="ARF684" s="33"/>
      <c r="ARG684" s="40"/>
      <c r="ARH684" s="33"/>
      <c r="ARI684" s="40"/>
      <c r="ARJ684" s="33"/>
      <c r="ARK684" s="40"/>
      <c r="ARL684" s="33"/>
      <c r="ARM684" s="40"/>
      <c r="ARN684" s="33"/>
      <c r="ARO684" s="40"/>
      <c r="ARP684" s="33"/>
      <c r="ARQ684" s="40"/>
      <c r="ARR684" s="33"/>
      <c r="ARS684" s="40"/>
      <c r="ART684" s="33"/>
      <c r="ARU684" s="40"/>
      <c r="ARV684" s="33"/>
      <c r="ARW684" s="40"/>
      <c r="ARX684" s="33"/>
      <c r="ARY684" s="40"/>
      <c r="ARZ684" s="33"/>
      <c r="ASA684" s="40"/>
      <c r="ASB684" s="33"/>
      <c r="ASC684" s="40"/>
      <c r="ASD684" s="33"/>
      <c r="ASE684" s="40"/>
      <c r="ASF684" s="33"/>
      <c r="ASG684" s="40"/>
      <c r="ASH684" s="33"/>
      <c r="ASI684" s="40"/>
      <c r="ASJ684" s="33"/>
      <c r="ASK684" s="40"/>
      <c r="ASL684" s="33"/>
      <c r="ASM684" s="40"/>
      <c r="ASN684" s="33"/>
      <c r="ASO684" s="40"/>
      <c r="ASP684" s="33"/>
      <c r="ASQ684" s="40"/>
      <c r="ASR684" s="33"/>
      <c r="ASS684" s="40"/>
      <c r="AST684" s="33"/>
      <c r="ASU684" s="40"/>
      <c r="ASV684" s="33"/>
      <c r="ASW684" s="40"/>
      <c r="ASX684" s="33"/>
      <c r="ASY684" s="40"/>
      <c r="ASZ684" s="33"/>
      <c r="ATA684" s="40"/>
      <c r="ATB684" s="33"/>
      <c r="ATC684" s="40"/>
      <c r="ATD684" s="33"/>
      <c r="ATE684" s="40"/>
      <c r="ATF684" s="33"/>
      <c r="ATG684" s="40"/>
      <c r="ATH684" s="33"/>
      <c r="ATI684" s="40"/>
      <c r="ATJ684" s="33"/>
      <c r="ATK684" s="40"/>
      <c r="ATL684" s="33"/>
      <c r="ATM684" s="40"/>
      <c r="ATN684" s="33"/>
      <c r="ATO684" s="40"/>
      <c r="ATP684" s="33"/>
      <c r="ATQ684" s="40"/>
      <c r="ATR684" s="33"/>
      <c r="ATS684" s="40"/>
      <c r="ATT684" s="33"/>
      <c r="ATU684" s="40"/>
      <c r="ATV684" s="33"/>
      <c r="ATW684" s="40"/>
      <c r="ATX684" s="33"/>
      <c r="ATY684" s="40"/>
      <c r="ATZ684" s="33"/>
      <c r="AUA684" s="40"/>
      <c r="AUB684" s="33"/>
      <c r="AUC684" s="40"/>
      <c r="AUD684" s="33"/>
      <c r="AUE684" s="40"/>
      <c r="AUF684" s="33"/>
      <c r="AUG684" s="40"/>
      <c r="AUH684" s="33"/>
      <c r="AUI684" s="40"/>
      <c r="AUJ684" s="33"/>
      <c r="AUK684" s="40"/>
      <c r="AUL684" s="33"/>
      <c r="AUM684" s="40"/>
      <c r="AUN684" s="33"/>
      <c r="AUO684" s="40"/>
      <c r="AUP684" s="33"/>
      <c r="AUQ684" s="40"/>
      <c r="AUR684" s="33"/>
      <c r="AUS684" s="40"/>
      <c r="AUT684" s="33"/>
      <c r="AUU684" s="40"/>
      <c r="AUV684" s="33"/>
      <c r="AUW684" s="40"/>
      <c r="AUX684" s="33"/>
      <c r="AUY684" s="40"/>
      <c r="AUZ684" s="33"/>
      <c r="AVA684" s="40"/>
      <c r="AVB684" s="33"/>
      <c r="AVC684" s="40"/>
      <c r="AVD684" s="33"/>
      <c r="AVE684" s="40"/>
      <c r="AVF684" s="33"/>
      <c r="AVG684" s="40"/>
      <c r="AVH684" s="33"/>
      <c r="AVI684" s="40"/>
      <c r="AVJ684" s="33"/>
      <c r="AVK684" s="40"/>
      <c r="AVL684" s="33"/>
      <c r="AVM684" s="40"/>
      <c r="AVN684" s="33"/>
      <c r="AVO684" s="40"/>
      <c r="AVP684" s="33"/>
      <c r="AVQ684" s="40"/>
      <c r="AVR684" s="33"/>
      <c r="AVS684" s="40"/>
      <c r="AVT684" s="33"/>
      <c r="AVU684" s="40"/>
      <c r="AVV684" s="33"/>
      <c r="AVW684" s="40"/>
      <c r="AVX684" s="33"/>
      <c r="AVY684" s="40"/>
      <c r="AVZ684" s="33"/>
      <c r="AWA684" s="40"/>
      <c r="AWB684" s="33"/>
      <c r="AWC684" s="40"/>
      <c r="AWD684" s="33"/>
      <c r="AWE684" s="40"/>
      <c r="AWF684" s="33"/>
      <c r="AWG684" s="40"/>
      <c r="AWH684" s="33"/>
      <c r="AWI684" s="40"/>
      <c r="AWJ684" s="33"/>
      <c r="AWK684" s="40"/>
      <c r="AWL684" s="33"/>
      <c r="AWM684" s="40"/>
      <c r="AWN684" s="33"/>
      <c r="AWO684" s="40"/>
      <c r="AWP684" s="33"/>
      <c r="AWQ684" s="40"/>
      <c r="AWR684" s="33"/>
      <c r="AWS684" s="40"/>
      <c r="AWT684" s="33"/>
      <c r="AWU684" s="40"/>
      <c r="AWV684" s="33"/>
      <c r="AWW684" s="40"/>
      <c r="AWX684" s="33"/>
      <c r="AWY684" s="40"/>
      <c r="AWZ684" s="33"/>
      <c r="AXA684" s="40"/>
      <c r="AXB684" s="33"/>
      <c r="AXC684" s="40"/>
      <c r="AXD684" s="33"/>
      <c r="AXE684" s="40"/>
      <c r="AXF684" s="33"/>
      <c r="AXG684" s="40"/>
      <c r="AXH684" s="33"/>
      <c r="AXI684" s="40"/>
      <c r="AXJ684" s="33"/>
      <c r="AXK684" s="40"/>
      <c r="AXL684" s="33"/>
      <c r="AXM684" s="40"/>
      <c r="AXN684" s="33"/>
      <c r="AXO684" s="40"/>
      <c r="AXP684" s="33"/>
      <c r="AXQ684" s="40"/>
      <c r="AXR684" s="33"/>
      <c r="AXS684" s="40"/>
      <c r="AXT684" s="33"/>
      <c r="AXU684" s="40"/>
      <c r="AXV684" s="33"/>
      <c r="AXW684" s="40"/>
      <c r="AXX684" s="33"/>
      <c r="AXY684" s="40"/>
      <c r="AXZ684" s="33"/>
      <c r="AYA684" s="40"/>
      <c r="AYB684" s="33"/>
      <c r="AYC684" s="40"/>
      <c r="AYD684" s="33"/>
      <c r="AYE684" s="40"/>
      <c r="AYF684" s="33"/>
      <c r="AYG684" s="40"/>
      <c r="AYH684" s="33"/>
      <c r="AYI684" s="40"/>
      <c r="AYJ684" s="33"/>
      <c r="AYK684" s="40"/>
      <c r="AYL684" s="33"/>
      <c r="AYM684" s="40"/>
      <c r="AYN684" s="33"/>
      <c r="AYO684" s="40"/>
      <c r="AYP684" s="33"/>
      <c r="AYQ684" s="40"/>
      <c r="AYR684" s="33"/>
      <c r="AYS684" s="40"/>
      <c r="AYT684" s="33"/>
      <c r="AYU684" s="40"/>
      <c r="AYV684" s="33"/>
      <c r="AYW684" s="40"/>
      <c r="AYX684" s="33"/>
      <c r="AYY684" s="40"/>
      <c r="AYZ684" s="33"/>
      <c r="AZA684" s="40"/>
      <c r="AZB684" s="33"/>
      <c r="AZC684" s="40"/>
      <c r="AZD684" s="33"/>
      <c r="AZE684" s="40"/>
      <c r="AZF684" s="33"/>
      <c r="AZG684" s="40"/>
      <c r="AZH684" s="33"/>
      <c r="AZI684" s="40"/>
      <c r="AZJ684" s="33"/>
      <c r="AZK684" s="40"/>
      <c r="AZL684" s="33"/>
      <c r="AZM684" s="40"/>
      <c r="AZN684" s="33"/>
      <c r="AZO684" s="40"/>
      <c r="AZP684" s="33"/>
      <c r="AZQ684" s="40"/>
      <c r="AZR684" s="33"/>
      <c r="AZS684" s="40"/>
      <c r="AZT684" s="33"/>
      <c r="AZU684" s="40"/>
      <c r="AZV684" s="33"/>
      <c r="AZW684" s="40"/>
      <c r="AZX684" s="33"/>
      <c r="AZY684" s="40"/>
      <c r="AZZ684" s="33"/>
      <c r="BAA684" s="40"/>
      <c r="BAB684" s="33"/>
      <c r="BAC684" s="40"/>
      <c r="BAD684" s="33"/>
      <c r="BAE684" s="40"/>
      <c r="BAF684" s="33"/>
      <c r="BAG684" s="40"/>
      <c r="BAH684" s="33"/>
      <c r="BAI684" s="40"/>
      <c r="BAJ684" s="33"/>
      <c r="BAK684" s="40"/>
      <c r="BAL684" s="33"/>
      <c r="BAM684" s="40"/>
      <c r="BAN684" s="33"/>
      <c r="BAO684" s="40"/>
      <c r="BAP684" s="33"/>
      <c r="BAQ684" s="40"/>
      <c r="BAR684" s="33"/>
      <c r="BAS684" s="40"/>
      <c r="BAT684" s="33"/>
      <c r="BAU684" s="40"/>
      <c r="BAV684" s="33"/>
      <c r="BAW684" s="40"/>
      <c r="BAX684" s="33"/>
      <c r="BAY684" s="40"/>
      <c r="BAZ684" s="33"/>
      <c r="BBA684" s="40"/>
      <c r="BBB684" s="33"/>
      <c r="BBC684" s="40"/>
      <c r="BBD684" s="33"/>
      <c r="BBE684" s="40"/>
      <c r="BBF684" s="33"/>
      <c r="BBG684" s="40"/>
      <c r="BBH684" s="33"/>
      <c r="BBI684" s="40"/>
      <c r="BBJ684" s="33"/>
      <c r="BBK684" s="40"/>
      <c r="BBL684" s="33"/>
      <c r="BBM684" s="40"/>
      <c r="BBN684" s="33"/>
      <c r="BBO684" s="40"/>
      <c r="BBP684" s="33"/>
      <c r="BBQ684" s="40"/>
      <c r="BBR684" s="33"/>
      <c r="BBS684" s="40"/>
      <c r="BBT684" s="33"/>
      <c r="BBU684" s="40"/>
      <c r="BBV684" s="33"/>
      <c r="BBW684" s="40"/>
      <c r="BBX684" s="33"/>
      <c r="BBY684" s="40"/>
      <c r="BBZ684" s="33"/>
      <c r="BCA684" s="40"/>
      <c r="BCB684" s="33"/>
      <c r="BCC684" s="40"/>
      <c r="BCD684" s="33"/>
      <c r="BCE684" s="40"/>
      <c r="BCF684" s="33"/>
      <c r="BCG684" s="40"/>
      <c r="BCH684" s="33"/>
      <c r="BCI684" s="40"/>
      <c r="BCJ684" s="33"/>
      <c r="BCK684" s="40"/>
      <c r="BCL684" s="33"/>
      <c r="BCM684" s="40"/>
      <c r="BCN684" s="33"/>
      <c r="BCO684" s="40"/>
      <c r="BCP684" s="33"/>
      <c r="BCQ684" s="40"/>
      <c r="BCR684" s="33"/>
      <c r="BCS684" s="40"/>
      <c r="BCT684" s="33"/>
      <c r="BCU684" s="40"/>
      <c r="BCV684" s="33"/>
      <c r="BCW684" s="40"/>
      <c r="BCX684" s="33"/>
      <c r="BCY684" s="40"/>
      <c r="BCZ684" s="33"/>
      <c r="BDA684" s="40"/>
      <c r="BDB684" s="33"/>
      <c r="BDC684" s="40"/>
      <c r="BDD684" s="33"/>
      <c r="BDE684" s="40"/>
      <c r="BDF684" s="33"/>
      <c r="BDG684" s="40"/>
      <c r="BDH684" s="33"/>
      <c r="BDI684" s="40"/>
      <c r="BDJ684" s="33"/>
      <c r="BDK684" s="40"/>
      <c r="BDL684" s="33"/>
      <c r="BDM684" s="40"/>
      <c r="BDN684" s="33"/>
      <c r="BDO684" s="40"/>
      <c r="BDP684" s="33"/>
      <c r="BDQ684" s="40"/>
      <c r="BDR684" s="33"/>
      <c r="BDS684" s="40"/>
      <c r="BDT684" s="33"/>
      <c r="BDU684" s="40"/>
      <c r="BDV684" s="33"/>
      <c r="BDW684" s="40"/>
      <c r="BDX684" s="33"/>
      <c r="BDY684" s="40"/>
      <c r="BDZ684" s="33"/>
      <c r="BEA684" s="40"/>
      <c r="BEB684" s="33"/>
      <c r="BEC684" s="40"/>
      <c r="BED684" s="33"/>
      <c r="BEE684" s="40"/>
      <c r="BEF684" s="33"/>
      <c r="BEG684" s="40"/>
      <c r="BEH684" s="33"/>
      <c r="BEI684" s="40"/>
      <c r="BEJ684" s="33"/>
      <c r="BEK684" s="40"/>
      <c r="BEL684" s="33"/>
      <c r="BEM684" s="40"/>
      <c r="BEN684" s="33"/>
      <c r="BEO684" s="40"/>
      <c r="BEP684" s="33"/>
      <c r="BEQ684" s="40"/>
      <c r="BER684" s="33"/>
      <c r="BES684" s="40"/>
      <c r="BET684" s="33"/>
      <c r="BEU684" s="40"/>
      <c r="BEV684" s="33"/>
      <c r="BEW684" s="40"/>
      <c r="BEX684" s="33"/>
      <c r="BEY684" s="40"/>
      <c r="BEZ684" s="33"/>
      <c r="BFA684" s="40"/>
      <c r="BFB684" s="33"/>
      <c r="BFC684" s="40"/>
      <c r="BFD684" s="33"/>
      <c r="BFE684" s="40"/>
      <c r="BFF684" s="33"/>
      <c r="BFG684" s="40"/>
      <c r="BFH684" s="33"/>
      <c r="BFI684" s="40"/>
      <c r="BFJ684" s="33"/>
      <c r="BFK684" s="40"/>
      <c r="BFL684" s="33"/>
      <c r="BFM684" s="40"/>
      <c r="BFN684" s="33"/>
      <c r="BFO684" s="40"/>
      <c r="BFP684" s="33"/>
      <c r="BFQ684" s="40"/>
      <c r="BFR684" s="33"/>
      <c r="BFS684" s="40"/>
      <c r="BFT684" s="33"/>
      <c r="BFU684" s="40"/>
      <c r="BFV684" s="33"/>
      <c r="BFW684" s="40"/>
      <c r="BFX684" s="33"/>
      <c r="BFY684" s="40"/>
      <c r="BFZ684" s="33"/>
      <c r="BGA684" s="40"/>
      <c r="BGB684" s="33"/>
      <c r="BGC684" s="40"/>
      <c r="BGD684" s="33"/>
      <c r="BGE684" s="40"/>
      <c r="BGF684" s="33"/>
      <c r="BGG684" s="40"/>
      <c r="BGH684" s="33"/>
      <c r="BGI684" s="40"/>
      <c r="BGJ684" s="33"/>
      <c r="BGK684" s="40"/>
      <c r="BGL684" s="33"/>
      <c r="BGM684" s="40"/>
      <c r="BGN684" s="33"/>
      <c r="BGO684" s="40"/>
      <c r="BGP684" s="33"/>
      <c r="BGQ684" s="40"/>
      <c r="BGR684" s="33"/>
      <c r="BGS684" s="40"/>
      <c r="BGT684" s="33"/>
      <c r="BGU684" s="40"/>
      <c r="BGV684" s="33"/>
      <c r="BGW684" s="40"/>
      <c r="BGX684" s="33"/>
      <c r="BGY684" s="40"/>
      <c r="BGZ684" s="33"/>
      <c r="BHA684" s="40"/>
      <c r="BHB684" s="33"/>
      <c r="BHC684" s="40"/>
      <c r="BHD684" s="33"/>
      <c r="BHE684" s="40"/>
      <c r="BHF684" s="33"/>
      <c r="BHG684" s="40"/>
      <c r="BHH684" s="33"/>
      <c r="BHI684" s="40"/>
      <c r="BHJ684" s="33"/>
      <c r="BHK684" s="40"/>
      <c r="BHL684" s="33"/>
      <c r="BHM684" s="40"/>
      <c r="BHN684" s="33"/>
      <c r="BHO684" s="40"/>
      <c r="BHP684" s="33"/>
      <c r="BHQ684" s="40"/>
      <c r="BHR684" s="33"/>
      <c r="BHS684" s="40"/>
      <c r="BHT684" s="33"/>
      <c r="BHU684" s="40"/>
      <c r="BHV684" s="33"/>
      <c r="BHW684" s="40"/>
      <c r="BHX684" s="33"/>
      <c r="BHY684" s="40"/>
      <c r="BHZ684" s="33"/>
      <c r="BIA684" s="40"/>
      <c r="BIB684" s="33"/>
      <c r="BIC684" s="40"/>
      <c r="BID684" s="33"/>
      <c r="BIE684" s="40"/>
      <c r="BIF684" s="33"/>
      <c r="BIG684" s="40"/>
      <c r="BIH684" s="33"/>
      <c r="BII684" s="40"/>
      <c r="BIJ684" s="33"/>
      <c r="BIK684" s="40"/>
      <c r="BIL684" s="33"/>
      <c r="BIM684" s="40"/>
      <c r="BIN684" s="33"/>
      <c r="BIO684" s="40"/>
      <c r="BIP684" s="33"/>
      <c r="BIQ684" s="40"/>
      <c r="BIR684" s="33"/>
      <c r="BIS684" s="40"/>
      <c r="BIT684" s="33"/>
      <c r="BIU684" s="40"/>
      <c r="BIV684" s="33"/>
      <c r="BIW684" s="40"/>
      <c r="BIX684" s="33"/>
      <c r="BIY684" s="40"/>
      <c r="BIZ684" s="33"/>
      <c r="BJA684" s="40"/>
      <c r="BJB684" s="33"/>
      <c r="BJC684" s="40"/>
      <c r="BJD684" s="33"/>
      <c r="BJE684" s="40"/>
      <c r="BJF684" s="33"/>
      <c r="BJG684" s="40"/>
      <c r="BJH684" s="33"/>
      <c r="BJI684" s="40"/>
      <c r="BJJ684" s="33"/>
      <c r="BJK684" s="40"/>
      <c r="BJL684" s="33"/>
      <c r="BJM684" s="40"/>
      <c r="BJN684" s="33"/>
      <c r="BJO684" s="40"/>
      <c r="BJP684" s="33"/>
      <c r="BJQ684" s="40"/>
      <c r="BJR684" s="33"/>
      <c r="BJS684" s="40"/>
      <c r="BJT684" s="33"/>
      <c r="BJU684" s="40"/>
      <c r="BJV684" s="33"/>
      <c r="BJW684" s="40"/>
      <c r="BJX684" s="33"/>
      <c r="BJY684" s="40"/>
      <c r="BJZ684" s="33"/>
      <c r="BKA684" s="40"/>
      <c r="BKB684" s="33"/>
      <c r="BKC684" s="40"/>
      <c r="BKD684" s="33"/>
      <c r="BKE684" s="40"/>
      <c r="BKF684" s="33"/>
      <c r="BKG684" s="40"/>
      <c r="BKH684" s="33"/>
      <c r="BKI684" s="40"/>
      <c r="BKJ684" s="33"/>
      <c r="BKK684" s="40"/>
      <c r="BKL684" s="33"/>
      <c r="BKM684" s="40"/>
      <c r="BKN684" s="33"/>
      <c r="BKO684" s="40"/>
      <c r="BKP684" s="33"/>
      <c r="BKQ684" s="40"/>
      <c r="BKR684" s="33"/>
      <c r="BKS684" s="40"/>
      <c r="BKT684" s="33"/>
      <c r="BKU684" s="40"/>
      <c r="BKV684" s="33"/>
      <c r="BKW684" s="40"/>
      <c r="BKX684" s="33"/>
      <c r="BKY684" s="40"/>
      <c r="BKZ684" s="33"/>
      <c r="BLA684" s="40"/>
      <c r="BLB684" s="33"/>
      <c r="BLC684" s="40"/>
      <c r="BLD684" s="33"/>
      <c r="BLE684" s="40"/>
      <c r="BLF684" s="33"/>
      <c r="BLG684" s="40"/>
      <c r="BLH684" s="33"/>
      <c r="BLI684" s="40"/>
      <c r="BLJ684" s="33"/>
      <c r="BLK684" s="40"/>
      <c r="BLL684" s="33"/>
      <c r="BLM684" s="40"/>
      <c r="BLN684" s="33"/>
      <c r="BLO684" s="40"/>
      <c r="BLP684" s="33"/>
      <c r="BLQ684" s="40"/>
      <c r="BLR684" s="33"/>
      <c r="BLS684" s="40"/>
      <c r="BLT684" s="33"/>
      <c r="BLU684" s="40"/>
      <c r="BLV684" s="33"/>
      <c r="BLW684" s="40"/>
      <c r="BLX684" s="33"/>
      <c r="BLY684" s="40"/>
      <c r="BLZ684" s="33"/>
      <c r="BMA684" s="40"/>
      <c r="BMB684" s="33"/>
      <c r="BMC684" s="40"/>
      <c r="BMD684" s="33"/>
      <c r="BME684" s="40"/>
      <c r="BMF684" s="33"/>
      <c r="BMG684" s="40"/>
      <c r="BMH684" s="33"/>
      <c r="BMI684" s="40"/>
      <c r="BMJ684" s="33"/>
      <c r="BMK684" s="40"/>
      <c r="BML684" s="33"/>
      <c r="BMM684" s="40"/>
      <c r="BMN684" s="33"/>
      <c r="BMO684" s="40"/>
      <c r="BMP684" s="33"/>
      <c r="BMQ684" s="40"/>
      <c r="BMR684" s="33"/>
      <c r="BMS684" s="40"/>
      <c r="BMT684" s="33"/>
      <c r="BMU684" s="40"/>
      <c r="BMV684" s="33"/>
      <c r="BMW684" s="40"/>
      <c r="BMX684" s="33"/>
      <c r="BMY684" s="40"/>
      <c r="BMZ684" s="33"/>
      <c r="BNA684" s="40"/>
      <c r="BNB684" s="33"/>
      <c r="BNC684" s="40"/>
      <c r="BND684" s="33"/>
      <c r="BNE684" s="40"/>
      <c r="BNF684" s="33"/>
      <c r="BNG684" s="40"/>
      <c r="BNH684" s="33"/>
      <c r="BNI684" s="40"/>
      <c r="BNJ684" s="33"/>
      <c r="BNK684" s="40"/>
      <c r="BNL684" s="33"/>
      <c r="BNM684" s="40"/>
      <c r="BNN684" s="33"/>
      <c r="BNO684" s="40"/>
      <c r="BNP684" s="33"/>
      <c r="BNQ684" s="40"/>
      <c r="BNR684" s="33"/>
      <c r="BNS684" s="40"/>
      <c r="BNT684" s="33"/>
      <c r="BNU684" s="40"/>
      <c r="BNV684" s="33"/>
      <c r="BNW684" s="40"/>
      <c r="BNX684" s="33"/>
      <c r="BNY684" s="40"/>
      <c r="BNZ684" s="33"/>
      <c r="BOA684" s="40"/>
      <c r="BOB684" s="33"/>
      <c r="BOC684" s="40"/>
      <c r="BOD684" s="33"/>
      <c r="BOE684" s="40"/>
      <c r="BOF684" s="33"/>
      <c r="BOG684" s="40"/>
      <c r="BOH684" s="33"/>
      <c r="BOI684" s="40"/>
      <c r="BOJ684" s="33"/>
      <c r="BOK684" s="40"/>
      <c r="BOL684" s="33"/>
      <c r="BOM684" s="40"/>
      <c r="BON684" s="33"/>
      <c r="BOO684" s="40"/>
      <c r="BOP684" s="33"/>
      <c r="BOQ684" s="40"/>
      <c r="BOR684" s="33"/>
      <c r="BOS684" s="40"/>
      <c r="BOT684" s="33"/>
      <c r="BOU684" s="40"/>
      <c r="BOV684" s="33"/>
      <c r="BOW684" s="40"/>
      <c r="BOX684" s="33"/>
      <c r="BOY684" s="40"/>
      <c r="BOZ684" s="33"/>
      <c r="BPA684" s="40"/>
      <c r="BPB684" s="33"/>
      <c r="BPC684" s="40"/>
      <c r="BPD684" s="33"/>
      <c r="BPE684" s="40"/>
      <c r="BPF684" s="33"/>
      <c r="BPG684" s="40"/>
      <c r="BPH684" s="33"/>
      <c r="BPI684" s="40"/>
      <c r="BPJ684" s="33"/>
      <c r="BPK684" s="40"/>
      <c r="BPL684" s="33"/>
      <c r="BPM684" s="40"/>
      <c r="BPN684" s="33"/>
      <c r="BPO684" s="40"/>
      <c r="BPP684" s="33"/>
      <c r="BPQ684" s="40"/>
      <c r="BPR684" s="33"/>
      <c r="BPS684" s="40"/>
      <c r="BPT684" s="33"/>
      <c r="BPU684" s="40"/>
      <c r="BPV684" s="33"/>
      <c r="BPW684" s="40"/>
      <c r="BPX684" s="33"/>
      <c r="BPY684" s="40"/>
      <c r="BPZ684" s="33"/>
      <c r="BQA684" s="40"/>
      <c r="BQB684" s="33"/>
      <c r="BQC684" s="40"/>
      <c r="BQD684" s="33"/>
      <c r="BQE684" s="40"/>
      <c r="BQF684" s="33"/>
      <c r="BQG684" s="40"/>
      <c r="BQH684" s="33"/>
      <c r="BQI684" s="40"/>
      <c r="BQJ684" s="33"/>
      <c r="BQK684" s="40"/>
      <c r="BQL684" s="33"/>
      <c r="BQM684" s="40"/>
      <c r="BQN684" s="33"/>
      <c r="BQO684" s="40"/>
      <c r="BQP684" s="33"/>
      <c r="BQQ684" s="40"/>
      <c r="BQR684" s="33"/>
      <c r="BQS684" s="40"/>
      <c r="BQT684" s="33"/>
      <c r="BQU684" s="40"/>
      <c r="BQV684" s="33"/>
      <c r="BQW684" s="40"/>
      <c r="BQX684" s="33"/>
      <c r="BQY684" s="40"/>
      <c r="BQZ684" s="33"/>
      <c r="BRA684" s="40"/>
      <c r="BRB684" s="33"/>
      <c r="BRC684" s="40"/>
      <c r="BRD684" s="33"/>
      <c r="BRE684" s="40"/>
      <c r="BRF684" s="33"/>
      <c r="BRG684" s="40"/>
      <c r="BRH684" s="33"/>
      <c r="BRI684" s="40"/>
      <c r="BRJ684" s="33"/>
      <c r="BRK684" s="40"/>
      <c r="BRL684" s="33"/>
      <c r="BRM684" s="40"/>
      <c r="BRN684" s="33"/>
      <c r="BRO684" s="40"/>
      <c r="BRP684" s="33"/>
      <c r="BRQ684" s="40"/>
      <c r="BRR684" s="33"/>
      <c r="BRS684" s="40"/>
      <c r="BRT684" s="33"/>
      <c r="BRU684" s="40"/>
      <c r="BRV684" s="33"/>
      <c r="BRW684" s="40"/>
      <c r="BRX684" s="33"/>
      <c r="BRY684" s="40"/>
      <c r="BRZ684" s="33"/>
      <c r="BSA684" s="40"/>
      <c r="BSB684" s="33"/>
      <c r="BSC684" s="40"/>
      <c r="BSD684" s="33"/>
      <c r="BSE684" s="40"/>
      <c r="BSF684" s="33"/>
      <c r="BSG684" s="40"/>
      <c r="BSH684" s="33"/>
      <c r="BSI684" s="40"/>
      <c r="BSJ684" s="33"/>
      <c r="BSK684" s="40"/>
      <c r="BSL684" s="33"/>
      <c r="BSM684" s="40"/>
      <c r="BSN684" s="33"/>
      <c r="BSO684" s="40"/>
      <c r="BSP684" s="33"/>
      <c r="BSQ684" s="40"/>
      <c r="BSR684" s="33"/>
      <c r="BSS684" s="40"/>
      <c r="BST684" s="33"/>
      <c r="BSU684" s="40"/>
      <c r="BSV684" s="33"/>
      <c r="BSW684" s="40"/>
      <c r="BSX684" s="33"/>
      <c r="BSY684" s="40"/>
      <c r="BSZ684" s="33"/>
      <c r="BTA684" s="40"/>
      <c r="BTB684" s="33"/>
      <c r="BTC684" s="40"/>
      <c r="BTD684" s="33"/>
      <c r="BTE684" s="40"/>
      <c r="BTF684" s="33"/>
      <c r="BTG684" s="40"/>
      <c r="BTH684" s="33"/>
      <c r="BTI684" s="40"/>
      <c r="BTJ684" s="33"/>
      <c r="BTK684" s="40"/>
      <c r="BTL684" s="33"/>
      <c r="BTM684" s="40"/>
      <c r="BTN684" s="33"/>
      <c r="BTO684" s="40"/>
      <c r="BTP684" s="33"/>
      <c r="BTQ684" s="40"/>
      <c r="BTR684" s="33"/>
      <c r="BTS684" s="40"/>
      <c r="BTT684" s="33"/>
      <c r="BTU684" s="40"/>
      <c r="BTV684" s="33"/>
      <c r="BTW684" s="40"/>
      <c r="BTX684" s="33"/>
      <c r="BTY684" s="40"/>
      <c r="BTZ684" s="33"/>
      <c r="BUA684" s="40"/>
      <c r="BUB684" s="33"/>
      <c r="BUC684" s="40"/>
      <c r="BUD684" s="33"/>
      <c r="BUE684" s="40"/>
      <c r="BUF684" s="33"/>
      <c r="BUG684" s="40"/>
      <c r="BUH684" s="33"/>
      <c r="BUI684" s="40"/>
      <c r="BUJ684" s="33"/>
      <c r="BUK684" s="40"/>
      <c r="BUL684" s="33"/>
      <c r="BUM684" s="40"/>
      <c r="BUN684" s="33"/>
      <c r="BUO684" s="40"/>
      <c r="BUP684" s="33"/>
      <c r="BUQ684" s="40"/>
      <c r="BUR684" s="33"/>
      <c r="BUS684" s="40"/>
      <c r="BUT684" s="33"/>
      <c r="BUU684" s="40"/>
      <c r="BUV684" s="33"/>
      <c r="BUW684" s="40"/>
      <c r="BUX684" s="33"/>
      <c r="BUY684" s="40"/>
      <c r="BUZ684" s="33"/>
      <c r="BVA684" s="40"/>
      <c r="BVB684" s="33"/>
      <c r="BVC684" s="40"/>
      <c r="BVD684" s="33"/>
      <c r="BVE684" s="40"/>
      <c r="BVF684" s="33"/>
      <c r="BVG684" s="40"/>
      <c r="BVH684" s="33"/>
      <c r="BVI684" s="40"/>
      <c r="BVJ684" s="33"/>
      <c r="BVK684" s="40"/>
      <c r="BVL684" s="33"/>
      <c r="BVM684" s="40"/>
      <c r="BVN684" s="33"/>
      <c r="BVO684" s="40"/>
      <c r="BVP684" s="33"/>
      <c r="BVQ684" s="40"/>
      <c r="BVR684" s="33"/>
      <c r="BVS684" s="40"/>
      <c r="BVT684" s="33"/>
      <c r="BVU684" s="40"/>
      <c r="BVV684" s="33"/>
      <c r="BVW684" s="40"/>
      <c r="BVX684" s="33"/>
      <c r="BVY684" s="40"/>
      <c r="BVZ684" s="33"/>
      <c r="BWA684" s="40"/>
      <c r="BWB684" s="33"/>
      <c r="BWC684" s="40"/>
      <c r="BWD684" s="33"/>
      <c r="BWE684" s="40"/>
      <c r="BWF684" s="33"/>
      <c r="BWG684" s="40"/>
      <c r="BWH684" s="33"/>
      <c r="BWI684" s="40"/>
      <c r="BWJ684" s="33"/>
      <c r="BWK684" s="40"/>
      <c r="BWL684" s="33"/>
      <c r="BWM684" s="40"/>
      <c r="BWN684" s="33"/>
      <c r="BWO684" s="40"/>
      <c r="BWP684" s="33"/>
      <c r="BWQ684" s="40"/>
      <c r="BWR684" s="33"/>
      <c r="BWS684" s="40"/>
      <c r="BWT684" s="33"/>
      <c r="BWU684" s="40"/>
      <c r="BWV684" s="33"/>
      <c r="BWW684" s="40"/>
      <c r="BWX684" s="33"/>
      <c r="BWY684" s="40"/>
      <c r="BWZ684" s="33"/>
      <c r="BXA684" s="40"/>
      <c r="BXB684" s="33"/>
      <c r="BXC684" s="40"/>
      <c r="BXD684" s="33"/>
      <c r="BXE684" s="40"/>
      <c r="BXF684" s="33"/>
      <c r="BXG684" s="40"/>
      <c r="BXH684" s="33"/>
      <c r="BXI684" s="40"/>
      <c r="BXJ684" s="33"/>
      <c r="BXK684" s="40"/>
      <c r="BXL684" s="33"/>
      <c r="BXM684" s="40"/>
      <c r="BXN684" s="33"/>
      <c r="BXO684" s="40"/>
      <c r="BXP684" s="33"/>
      <c r="BXQ684" s="40"/>
      <c r="BXR684" s="33"/>
      <c r="BXS684" s="40"/>
      <c r="BXT684" s="33"/>
      <c r="BXU684" s="40"/>
      <c r="BXV684" s="33"/>
      <c r="BXW684" s="40"/>
      <c r="BXX684" s="33"/>
      <c r="BXY684" s="40"/>
      <c r="BXZ684" s="33"/>
      <c r="BYA684" s="40"/>
      <c r="BYB684" s="33"/>
      <c r="BYC684" s="40"/>
      <c r="BYD684" s="33"/>
      <c r="BYE684" s="40"/>
      <c r="BYF684" s="33"/>
      <c r="BYG684" s="40"/>
      <c r="BYH684" s="33"/>
      <c r="BYI684" s="40"/>
      <c r="BYJ684" s="33"/>
      <c r="BYK684" s="40"/>
      <c r="BYL684" s="33"/>
      <c r="BYM684" s="40"/>
      <c r="BYN684" s="33"/>
      <c r="BYO684" s="40"/>
      <c r="BYP684" s="33"/>
      <c r="BYQ684" s="40"/>
      <c r="BYR684" s="33"/>
      <c r="BYS684" s="40"/>
      <c r="BYT684" s="33"/>
      <c r="BYU684" s="40"/>
      <c r="BYV684" s="33"/>
      <c r="BYW684" s="40"/>
      <c r="BYX684" s="33"/>
      <c r="BYY684" s="40"/>
      <c r="BYZ684" s="33"/>
      <c r="BZA684" s="40"/>
      <c r="BZB684" s="33"/>
      <c r="BZC684" s="40"/>
      <c r="BZD684" s="33"/>
      <c r="BZE684" s="40"/>
      <c r="BZF684" s="33"/>
      <c r="BZG684" s="40"/>
      <c r="BZH684" s="33"/>
      <c r="BZI684" s="40"/>
      <c r="BZJ684" s="33"/>
      <c r="BZK684" s="40"/>
      <c r="BZL684" s="33"/>
      <c r="BZM684" s="40"/>
      <c r="BZN684" s="33"/>
      <c r="BZO684" s="40"/>
      <c r="BZP684" s="33"/>
      <c r="BZQ684" s="40"/>
      <c r="BZR684" s="33"/>
      <c r="BZS684" s="40"/>
      <c r="BZT684" s="33"/>
      <c r="BZU684" s="40"/>
      <c r="BZV684" s="33"/>
      <c r="BZW684" s="40"/>
      <c r="BZX684" s="33"/>
      <c r="BZY684" s="40"/>
      <c r="BZZ684" s="33"/>
      <c r="CAA684" s="40"/>
      <c r="CAB684" s="33"/>
      <c r="CAC684" s="40"/>
      <c r="CAD684" s="33"/>
      <c r="CAE684" s="40"/>
      <c r="CAF684" s="33"/>
      <c r="CAG684" s="40"/>
      <c r="CAH684" s="33"/>
      <c r="CAI684" s="40"/>
      <c r="CAJ684" s="33"/>
      <c r="CAK684" s="40"/>
      <c r="CAL684" s="33"/>
      <c r="CAM684" s="40"/>
      <c r="CAN684" s="33"/>
      <c r="CAO684" s="40"/>
      <c r="CAP684" s="33"/>
      <c r="CAQ684" s="40"/>
      <c r="CAR684" s="33"/>
      <c r="CAS684" s="40"/>
      <c r="CAT684" s="33"/>
      <c r="CAU684" s="40"/>
      <c r="CAV684" s="33"/>
      <c r="CAW684" s="40"/>
      <c r="CAX684" s="33"/>
      <c r="CAY684" s="40"/>
      <c r="CAZ684" s="33"/>
      <c r="CBA684" s="40"/>
      <c r="CBB684" s="33"/>
      <c r="CBC684" s="40"/>
      <c r="CBD684" s="33"/>
      <c r="CBE684" s="40"/>
      <c r="CBF684" s="33"/>
      <c r="CBG684" s="40"/>
      <c r="CBH684" s="33"/>
      <c r="CBI684" s="40"/>
      <c r="CBJ684" s="33"/>
      <c r="CBK684" s="40"/>
      <c r="CBL684" s="33"/>
      <c r="CBM684" s="40"/>
      <c r="CBN684" s="33"/>
      <c r="CBO684" s="40"/>
      <c r="CBP684" s="33"/>
      <c r="CBQ684" s="40"/>
      <c r="CBR684" s="33"/>
      <c r="CBS684" s="40"/>
      <c r="CBT684" s="33"/>
      <c r="CBU684" s="40"/>
      <c r="CBV684" s="33"/>
      <c r="CBW684" s="40"/>
      <c r="CBX684" s="33"/>
      <c r="CBY684" s="40"/>
      <c r="CBZ684" s="33"/>
      <c r="CCA684" s="40"/>
      <c r="CCB684" s="33"/>
      <c r="CCC684" s="40"/>
      <c r="CCD684" s="33"/>
      <c r="CCE684" s="40"/>
      <c r="CCF684" s="33"/>
      <c r="CCG684" s="40"/>
      <c r="CCH684" s="33"/>
      <c r="CCI684" s="40"/>
      <c r="CCJ684" s="33"/>
      <c r="CCK684" s="40"/>
      <c r="CCL684" s="33"/>
      <c r="CCM684" s="40"/>
      <c r="CCN684" s="33"/>
      <c r="CCO684" s="40"/>
      <c r="CCP684" s="33"/>
      <c r="CCQ684" s="40"/>
      <c r="CCR684" s="33"/>
      <c r="CCS684" s="40"/>
      <c r="CCT684" s="33"/>
      <c r="CCU684" s="40"/>
      <c r="CCV684" s="33"/>
      <c r="CCW684" s="40"/>
      <c r="CCX684" s="33"/>
      <c r="CCY684" s="40"/>
      <c r="CCZ684" s="33"/>
      <c r="CDA684" s="40"/>
      <c r="CDB684" s="33"/>
      <c r="CDC684" s="40"/>
      <c r="CDD684" s="33"/>
      <c r="CDE684" s="40"/>
      <c r="CDF684" s="33"/>
      <c r="CDG684" s="40"/>
      <c r="CDH684" s="33"/>
      <c r="CDI684" s="40"/>
      <c r="CDJ684" s="33"/>
      <c r="CDK684" s="40"/>
      <c r="CDL684" s="33"/>
      <c r="CDM684" s="40"/>
      <c r="CDN684" s="33"/>
      <c r="CDO684" s="40"/>
      <c r="CDP684" s="33"/>
      <c r="CDQ684" s="40"/>
      <c r="CDR684" s="33"/>
      <c r="CDS684" s="40"/>
      <c r="CDT684" s="33"/>
      <c r="CDU684" s="40"/>
      <c r="CDV684" s="33"/>
      <c r="CDW684" s="40"/>
      <c r="CDX684" s="33"/>
      <c r="CDY684" s="40"/>
      <c r="CDZ684" s="33"/>
      <c r="CEA684" s="40"/>
      <c r="CEB684" s="33"/>
      <c r="CEC684" s="40"/>
      <c r="CED684" s="33"/>
      <c r="CEE684" s="40"/>
      <c r="CEF684" s="33"/>
      <c r="CEG684" s="40"/>
      <c r="CEH684" s="33"/>
      <c r="CEI684" s="40"/>
      <c r="CEJ684" s="33"/>
      <c r="CEK684" s="40"/>
      <c r="CEL684" s="33"/>
      <c r="CEM684" s="40"/>
      <c r="CEN684" s="33"/>
      <c r="CEO684" s="40"/>
      <c r="CEP684" s="33"/>
      <c r="CEQ684" s="40"/>
      <c r="CER684" s="33"/>
      <c r="CES684" s="40"/>
      <c r="CET684" s="33"/>
      <c r="CEU684" s="40"/>
      <c r="CEV684" s="33"/>
      <c r="CEW684" s="40"/>
      <c r="CEX684" s="33"/>
      <c r="CEY684" s="40"/>
      <c r="CEZ684" s="33"/>
      <c r="CFA684" s="40"/>
      <c r="CFB684" s="33"/>
      <c r="CFC684" s="40"/>
      <c r="CFD684" s="33"/>
      <c r="CFE684" s="40"/>
      <c r="CFF684" s="33"/>
      <c r="CFG684" s="40"/>
      <c r="CFH684" s="33"/>
      <c r="CFI684" s="40"/>
      <c r="CFJ684" s="33"/>
      <c r="CFK684" s="40"/>
      <c r="CFL684" s="33"/>
      <c r="CFM684" s="40"/>
      <c r="CFN684" s="33"/>
      <c r="CFO684" s="40"/>
      <c r="CFP684" s="33"/>
      <c r="CFQ684" s="40"/>
      <c r="CFR684" s="33"/>
      <c r="CFS684" s="40"/>
      <c r="CFT684" s="33"/>
      <c r="CFU684" s="40"/>
      <c r="CFV684" s="33"/>
      <c r="CFW684" s="40"/>
      <c r="CFX684" s="33"/>
      <c r="CFY684" s="40"/>
      <c r="CFZ684" s="33"/>
      <c r="CGA684" s="40"/>
      <c r="CGB684" s="33"/>
      <c r="CGC684" s="40"/>
      <c r="CGD684" s="33"/>
      <c r="CGE684" s="40"/>
      <c r="CGF684" s="33"/>
      <c r="CGG684" s="40"/>
      <c r="CGH684" s="33"/>
      <c r="CGI684" s="40"/>
      <c r="CGJ684" s="33"/>
      <c r="CGK684" s="40"/>
      <c r="CGL684" s="33"/>
      <c r="CGM684" s="40"/>
      <c r="CGN684" s="33"/>
      <c r="CGO684" s="40"/>
      <c r="CGP684" s="33"/>
      <c r="CGQ684" s="40"/>
      <c r="CGR684" s="33"/>
      <c r="CGS684" s="40"/>
      <c r="CGT684" s="33"/>
      <c r="CGU684" s="40"/>
      <c r="CGV684" s="33"/>
      <c r="CGW684" s="40"/>
      <c r="CGX684" s="33"/>
      <c r="CGY684" s="40"/>
      <c r="CGZ684" s="33"/>
      <c r="CHA684" s="40"/>
      <c r="CHB684" s="33"/>
      <c r="CHC684" s="40"/>
      <c r="CHD684" s="33"/>
      <c r="CHE684" s="40"/>
      <c r="CHF684" s="33"/>
      <c r="CHG684" s="40"/>
      <c r="CHH684" s="33"/>
      <c r="CHI684" s="40"/>
      <c r="CHJ684" s="33"/>
      <c r="CHK684" s="40"/>
      <c r="CHL684" s="33"/>
      <c r="CHM684" s="40"/>
      <c r="CHN684" s="33"/>
      <c r="CHO684" s="40"/>
      <c r="CHP684" s="33"/>
      <c r="CHQ684" s="40"/>
      <c r="CHR684" s="33"/>
      <c r="CHS684" s="40"/>
      <c r="CHT684" s="33"/>
      <c r="CHU684" s="40"/>
      <c r="CHV684" s="33"/>
      <c r="CHW684" s="40"/>
      <c r="CHX684" s="33"/>
      <c r="CHY684" s="40"/>
      <c r="CHZ684" s="33"/>
      <c r="CIA684" s="40"/>
      <c r="CIB684" s="33"/>
      <c r="CIC684" s="40"/>
      <c r="CID684" s="33"/>
      <c r="CIE684" s="40"/>
      <c r="CIF684" s="33"/>
      <c r="CIG684" s="40"/>
      <c r="CIH684" s="33"/>
      <c r="CII684" s="40"/>
      <c r="CIJ684" s="33"/>
      <c r="CIK684" s="40"/>
      <c r="CIL684" s="33"/>
      <c r="CIM684" s="40"/>
      <c r="CIN684" s="33"/>
      <c r="CIO684" s="40"/>
      <c r="CIP684" s="33"/>
      <c r="CIQ684" s="40"/>
      <c r="CIR684" s="33"/>
      <c r="CIS684" s="40"/>
      <c r="CIT684" s="33"/>
      <c r="CIU684" s="40"/>
      <c r="CIV684" s="33"/>
      <c r="CIW684" s="40"/>
      <c r="CIX684" s="33"/>
      <c r="CIY684" s="40"/>
      <c r="CIZ684" s="33"/>
      <c r="CJA684" s="40"/>
      <c r="CJB684" s="33"/>
      <c r="CJC684" s="40"/>
      <c r="CJD684" s="33"/>
      <c r="CJE684" s="40"/>
      <c r="CJF684" s="33"/>
      <c r="CJG684" s="40"/>
      <c r="CJH684" s="33"/>
      <c r="CJI684" s="40"/>
      <c r="CJJ684" s="33"/>
      <c r="CJK684" s="40"/>
      <c r="CJL684" s="33"/>
      <c r="CJM684" s="40"/>
      <c r="CJN684" s="33"/>
      <c r="CJO684" s="40"/>
      <c r="CJP684" s="33"/>
      <c r="CJQ684" s="40"/>
      <c r="CJR684" s="33"/>
      <c r="CJS684" s="40"/>
      <c r="CJT684" s="33"/>
      <c r="CJU684" s="40"/>
      <c r="CJV684" s="33"/>
      <c r="CJW684" s="40"/>
      <c r="CJX684" s="33"/>
      <c r="CJY684" s="40"/>
      <c r="CJZ684" s="33"/>
      <c r="CKA684" s="40"/>
      <c r="CKB684" s="33"/>
      <c r="CKC684" s="40"/>
      <c r="CKD684" s="33"/>
      <c r="CKE684" s="40"/>
      <c r="CKF684" s="33"/>
      <c r="CKG684" s="40"/>
      <c r="CKH684" s="33"/>
      <c r="CKI684" s="40"/>
      <c r="CKJ684" s="33"/>
      <c r="CKK684" s="40"/>
      <c r="CKL684" s="33"/>
      <c r="CKM684" s="40"/>
      <c r="CKN684" s="33"/>
      <c r="CKO684" s="40"/>
      <c r="CKP684" s="33"/>
      <c r="CKQ684" s="40"/>
      <c r="CKR684" s="33"/>
      <c r="CKS684" s="40"/>
      <c r="CKT684" s="33"/>
      <c r="CKU684" s="40"/>
      <c r="CKV684" s="33"/>
      <c r="CKW684" s="40"/>
      <c r="CKX684" s="33"/>
      <c r="CKY684" s="40"/>
      <c r="CKZ684" s="33"/>
      <c r="CLA684" s="40"/>
      <c r="CLB684" s="33"/>
      <c r="CLC684" s="40"/>
      <c r="CLD684" s="33"/>
      <c r="CLE684" s="40"/>
      <c r="CLF684" s="33"/>
      <c r="CLG684" s="40"/>
      <c r="CLH684" s="33"/>
      <c r="CLI684" s="40"/>
      <c r="CLJ684" s="33"/>
      <c r="CLK684" s="40"/>
      <c r="CLL684" s="33"/>
      <c r="CLM684" s="40"/>
      <c r="CLN684" s="33"/>
      <c r="CLO684" s="40"/>
      <c r="CLP684" s="33"/>
      <c r="CLQ684" s="40"/>
      <c r="CLR684" s="33"/>
      <c r="CLS684" s="40"/>
      <c r="CLT684" s="33"/>
      <c r="CLU684" s="40"/>
      <c r="CLV684" s="33"/>
      <c r="CLW684" s="40"/>
      <c r="CLX684" s="33"/>
      <c r="CLY684" s="40"/>
      <c r="CLZ684" s="33"/>
      <c r="CMA684" s="40"/>
      <c r="CMB684" s="33"/>
      <c r="CMC684" s="40"/>
      <c r="CMD684" s="33"/>
      <c r="CME684" s="40"/>
      <c r="CMF684" s="33"/>
      <c r="CMG684" s="40"/>
      <c r="CMH684" s="33"/>
      <c r="CMI684" s="40"/>
      <c r="CMJ684" s="33"/>
      <c r="CMK684" s="40"/>
      <c r="CML684" s="33"/>
      <c r="CMM684" s="40"/>
      <c r="CMN684" s="33"/>
      <c r="CMO684" s="40"/>
      <c r="CMP684" s="33"/>
      <c r="CMQ684" s="40"/>
      <c r="CMR684" s="33"/>
      <c r="CMS684" s="40"/>
      <c r="CMT684" s="33"/>
      <c r="CMU684" s="40"/>
      <c r="CMV684" s="33"/>
      <c r="CMW684" s="40"/>
      <c r="CMX684" s="33"/>
      <c r="CMY684" s="40"/>
      <c r="CMZ684" s="33"/>
      <c r="CNA684" s="40"/>
      <c r="CNB684" s="33"/>
      <c r="CNC684" s="40"/>
      <c r="CND684" s="33"/>
      <c r="CNE684" s="40"/>
      <c r="CNF684" s="33"/>
      <c r="CNG684" s="40"/>
      <c r="CNH684" s="33"/>
      <c r="CNI684" s="40"/>
      <c r="CNJ684" s="33"/>
      <c r="CNK684" s="40"/>
      <c r="CNL684" s="33"/>
      <c r="CNM684" s="40"/>
      <c r="CNN684" s="33"/>
      <c r="CNO684" s="40"/>
      <c r="CNP684" s="33"/>
      <c r="CNQ684" s="40"/>
      <c r="CNR684" s="33"/>
      <c r="CNS684" s="40"/>
      <c r="CNT684" s="33"/>
      <c r="CNU684" s="40"/>
      <c r="CNV684" s="33"/>
      <c r="CNW684" s="40"/>
      <c r="CNX684" s="33"/>
      <c r="CNY684" s="40"/>
      <c r="CNZ684" s="33"/>
      <c r="COA684" s="40"/>
      <c r="COB684" s="33"/>
      <c r="COC684" s="40"/>
      <c r="COD684" s="33"/>
      <c r="COE684" s="40"/>
      <c r="COF684" s="33"/>
      <c r="COG684" s="40"/>
      <c r="COH684" s="33"/>
      <c r="COI684" s="40"/>
      <c r="COJ684" s="33"/>
      <c r="COK684" s="40"/>
      <c r="COL684" s="33"/>
      <c r="COM684" s="40"/>
      <c r="CON684" s="33"/>
      <c r="COO684" s="40"/>
      <c r="COP684" s="33"/>
      <c r="COQ684" s="40"/>
      <c r="COR684" s="33"/>
      <c r="COS684" s="40"/>
      <c r="COT684" s="33"/>
      <c r="COU684" s="40"/>
      <c r="COV684" s="33"/>
      <c r="COW684" s="40"/>
      <c r="COX684" s="33"/>
      <c r="COY684" s="40"/>
      <c r="COZ684" s="33"/>
      <c r="CPA684" s="40"/>
      <c r="CPB684" s="33"/>
      <c r="CPC684" s="40"/>
      <c r="CPD684" s="33"/>
      <c r="CPE684" s="40"/>
      <c r="CPF684" s="33"/>
      <c r="CPG684" s="40"/>
      <c r="CPH684" s="33"/>
      <c r="CPI684" s="40"/>
      <c r="CPJ684" s="33"/>
      <c r="CPK684" s="40"/>
      <c r="CPL684" s="33"/>
      <c r="CPM684" s="40"/>
      <c r="CPN684" s="33"/>
      <c r="CPO684" s="40"/>
      <c r="CPP684" s="33"/>
      <c r="CPQ684" s="40"/>
      <c r="CPR684" s="33"/>
      <c r="CPS684" s="40"/>
      <c r="CPT684" s="33"/>
      <c r="CPU684" s="40"/>
      <c r="CPV684" s="33"/>
      <c r="CPW684" s="40"/>
      <c r="CPX684" s="33"/>
      <c r="CPY684" s="40"/>
      <c r="CPZ684" s="33"/>
      <c r="CQA684" s="40"/>
      <c r="CQB684" s="33"/>
      <c r="CQC684" s="40"/>
      <c r="CQD684" s="33"/>
      <c r="CQE684" s="40"/>
      <c r="CQF684" s="33"/>
      <c r="CQG684" s="40"/>
      <c r="CQH684" s="33"/>
      <c r="CQI684" s="40"/>
      <c r="CQJ684" s="33"/>
      <c r="CQK684" s="40"/>
      <c r="CQL684" s="33"/>
      <c r="CQM684" s="40"/>
      <c r="CQN684" s="33"/>
      <c r="CQO684" s="40"/>
      <c r="CQP684" s="33"/>
      <c r="CQQ684" s="40"/>
      <c r="CQR684" s="33"/>
      <c r="CQS684" s="40"/>
      <c r="CQT684" s="33"/>
      <c r="CQU684" s="40"/>
      <c r="CQV684" s="33"/>
      <c r="CQW684" s="40"/>
      <c r="CQX684" s="33"/>
      <c r="CQY684" s="40"/>
      <c r="CQZ684" s="33"/>
      <c r="CRA684" s="40"/>
      <c r="CRB684" s="33"/>
      <c r="CRC684" s="40"/>
      <c r="CRD684" s="33"/>
      <c r="CRE684" s="40"/>
      <c r="CRF684" s="33"/>
      <c r="CRG684" s="40"/>
      <c r="CRH684" s="33"/>
      <c r="CRI684" s="40"/>
      <c r="CRJ684" s="33"/>
      <c r="CRK684" s="40"/>
      <c r="CRL684" s="33"/>
      <c r="CRM684" s="40"/>
      <c r="CRN684" s="33"/>
      <c r="CRO684" s="40"/>
      <c r="CRP684" s="33"/>
      <c r="CRQ684" s="40"/>
      <c r="CRR684" s="33"/>
      <c r="CRS684" s="40"/>
      <c r="CRT684" s="33"/>
      <c r="CRU684" s="40"/>
      <c r="CRV684" s="33"/>
      <c r="CRW684" s="40"/>
      <c r="CRX684" s="33"/>
      <c r="CRY684" s="40"/>
      <c r="CRZ684" s="33"/>
      <c r="CSA684" s="40"/>
      <c r="CSB684" s="33"/>
      <c r="CSC684" s="40"/>
      <c r="CSD684" s="33"/>
      <c r="CSE684" s="40"/>
      <c r="CSF684" s="33"/>
      <c r="CSG684" s="40"/>
      <c r="CSH684" s="33"/>
      <c r="CSI684" s="40"/>
      <c r="CSJ684" s="33"/>
      <c r="CSK684" s="40"/>
      <c r="CSL684" s="33"/>
      <c r="CSM684" s="40"/>
      <c r="CSN684" s="33"/>
      <c r="CSO684" s="40"/>
      <c r="CSP684" s="33"/>
      <c r="CSQ684" s="40"/>
      <c r="CSR684" s="33"/>
      <c r="CSS684" s="40"/>
      <c r="CST684" s="33"/>
      <c r="CSU684" s="40"/>
      <c r="CSV684" s="33"/>
      <c r="CSW684" s="40"/>
      <c r="CSX684" s="33"/>
      <c r="CSY684" s="40"/>
      <c r="CSZ684" s="33"/>
      <c r="CTA684" s="40"/>
      <c r="CTB684" s="33"/>
      <c r="CTC684" s="40"/>
      <c r="CTD684" s="33"/>
      <c r="CTE684" s="40"/>
      <c r="CTF684" s="33"/>
      <c r="CTG684" s="40"/>
      <c r="CTH684" s="33"/>
      <c r="CTI684" s="40"/>
      <c r="CTJ684" s="33"/>
      <c r="CTK684" s="40"/>
      <c r="CTL684" s="33"/>
      <c r="CTM684" s="40"/>
      <c r="CTN684" s="33"/>
      <c r="CTO684" s="40"/>
      <c r="CTP684" s="33"/>
      <c r="CTQ684" s="40"/>
      <c r="CTR684" s="33"/>
      <c r="CTS684" s="40"/>
      <c r="CTT684" s="33"/>
      <c r="CTU684" s="40"/>
      <c r="CTV684" s="33"/>
      <c r="CTW684" s="40"/>
      <c r="CTX684" s="33"/>
      <c r="CTY684" s="40"/>
      <c r="CTZ684" s="33"/>
      <c r="CUA684" s="40"/>
      <c r="CUB684" s="33"/>
      <c r="CUC684" s="40"/>
      <c r="CUD684" s="33"/>
      <c r="CUE684" s="40"/>
      <c r="CUF684" s="33"/>
      <c r="CUG684" s="40"/>
      <c r="CUH684" s="33"/>
      <c r="CUI684" s="40"/>
      <c r="CUJ684" s="33"/>
      <c r="CUK684" s="40"/>
      <c r="CUL684" s="33"/>
      <c r="CUM684" s="40"/>
      <c r="CUN684" s="33"/>
      <c r="CUO684" s="40"/>
      <c r="CUP684" s="33"/>
      <c r="CUQ684" s="40"/>
      <c r="CUR684" s="33"/>
      <c r="CUS684" s="40"/>
      <c r="CUT684" s="33"/>
      <c r="CUU684" s="40"/>
      <c r="CUV684" s="33"/>
      <c r="CUW684" s="40"/>
      <c r="CUX684" s="33"/>
      <c r="CUY684" s="40"/>
      <c r="CUZ684" s="33"/>
      <c r="CVA684" s="40"/>
      <c r="CVB684" s="33"/>
      <c r="CVC684" s="40"/>
      <c r="CVD684" s="33"/>
      <c r="CVE684" s="40"/>
      <c r="CVF684" s="33"/>
      <c r="CVG684" s="40"/>
      <c r="CVH684" s="33"/>
      <c r="CVI684" s="40"/>
      <c r="CVJ684" s="33"/>
      <c r="CVK684" s="40"/>
      <c r="CVL684" s="33"/>
      <c r="CVM684" s="40"/>
      <c r="CVN684" s="33"/>
      <c r="CVO684" s="40"/>
      <c r="CVP684" s="33"/>
      <c r="CVQ684" s="40"/>
      <c r="CVR684" s="33"/>
      <c r="CVS684" s="40"/>
      <c r="CVT684" s="33"/>
      <c r="CVU684" s="40"/>
      <c r="CVV684" s="33"/>
      <c r="CVW684" s="40"/>
      <c r="CVX684" s="33"/>
      <c r="CVY684" s="40"/>
      <c r="CVZ684" s="33"/>
      <c r="CWA684" s="40"/>
      <c r="CWB684" s="33"/>
      <c r="CWC684" s="40"/>
      <c r="CWD684" s="33"/>
      <c r="CWE684" s="40"/>
      <c r="CWF684" s="33"/>
      <c r="CWG684" s="40"/>
      <c r="CWH684" s="33"/>
      <c r="CWI684" s="40"/>
      <c r="CWJ684" s="33"/>
      <c r="CWK684" s="40"/>
      <c r="CWL684" s="33"/>
      <c r="CWM684" s="40"/>
      <c r="CWN684" s="33"/>
      <c r="CWO684" s="40"/>
      <c r="CWP684" s="33"/>
      <c r="CWQ684" s="40"/>
      <c r="CWR684" s="33"/>
      <c r="CWS684" s="40"/>
      <c r="CWT684" s="33"/>
      <c r="CWU684" s="40"/>
      <c r="CWV684" s="33"/>
      <c r="CWW684" s="40"/>
      <c r="CWX684" s="33"/>
      <c r="CWY684" s="40"/>
      <c r="CWZ684" s="33"/>
      <c r="CXA684" s="40"/>
      <c r="CXB684" s="33"/>
      <c r="CXC684" s="40"/>
      <c r="CXD684" s="33"/>
      <c r="CXE684" s="40"/>
      <c r="CXF684" s="33"/>
      <c r="CXG684" s="40"/>
      <c r="CXH684" s="33"/>
      <c r="CXI684" s="40"/>
      <c r="CXJ684" s="33"/>
      <c r="CXK684" s="40"/>
      <c r="CXL684" s="33"/>
      <c r="CXM684" s="40"/>
      <c r="CXN684" s="33"/>
      <c r="CXO684" s="40"/>
      <c r="CXP684" s="33"/>
      <c r="CXQ684" s="40"/>
      <c r="CXR684" s="33"/>
      <c r="CXS684" s="40"/>
      <c r="CXT684" s="33"/>
      <c r="CXU684" s="40"/>
      <c r="CXV684" s="33"/>
      <c r="CXW684" s="40"/>
      <c r="CXX684" s="33"/>
      <c r="CXY684" s="40"/>
      <c r="CXZ684" s="33"/>
      <c r="CYA684" s="40"/>
      <c r="CYB684" s="33"/>
      <c r="CYC684" s="40"/>
      <c r="CYD684" s="33"/>
      <c r="CYE684" s="40"/>
      <c r="CYF684" s="33"/>
      <c r="CYG684" s="40"/>
      <c r="CYH684" s="33"/>
      <c r="CYI684" s="40"/>
      <c r="CYJ684" s="33"/>
      <c r="CYK684" s="40"/>
      <c r="CYL684" s="33"/>
      <c r="CYM684" s="40"/>
      <c r="CYN684" s="33"/>
      <c r="CYO684" s="40"/>
      <c r="CYP684" s="33"/>
      <c r="CYQ684" s="40"/>
      <c r="CYR684" s="33"/>
      <c r="CYS684" s="40"/>
      <c r="CYT684" s="33"/>
      <c r="CYU684" s="40"/>
      <c r="CYV684" s="33"/>
      <c r="CYW684" s="40"/>
      <c r="CYX684" s="33"/>
      <c r="CYY684" s="40"/>
      <c r="CYZ684" s="33"/>
      <c r="CZA684" s="40"/>
      <c r="CZB684" s="33"/>
      <c r="CZC684" s="40"/>
      <c r="CZD684" s="33"/>
      <c r="CZE684" s="40"/>
      <c r="CZF684" s="33"/>
      <c r="CZG684" s="40"/>
      <c r="CZH684" s="33"/>
      <c r="CZI684" s="40"/>
      <c r="CZJ684" s="33"/>
      <c r="CZK684" s="40"/>
      <c r="CZL684" s="33"/>
      <c r="CZM684" s="40"/>
      <c r="CZN684" s="33"/>
      <c r="CZO684" s="40"/>
      <c r="CZP684" s="33"/>
      <c r="CZQ684" s="40"/>
      <c r="CZR684" s="33"/>
      <c r="CZS684" s="40"/>
      <c r="CZT684" s="33"/>
      <c r="CZU684" s="40"/>
      <c r="CZV684" s="33"/>
      <c r="CZW684" s="40"/>
      <c r="CZX684" s="33"/>
      <c r="CZY684" s="40"/>
      <c r="CZZ684" s="33"/>
      <c r="DAA684" s="40"/>
      <c r="DAB684" s="33"/>
      <c r="DAC684" s="40"/>
      <c r="DAD684" s="33"/>
      <c r="DAE684" s="40"/>
      <c r="DAF684" s="33"/>
      <c r="DAG684" s="40"/>
      <c r="DAH684" s="33"/>
      <c r="DAI684" s="40"/>
      <c r="DAJ684" s="33"/>
      <c r="DAK684" s="40"/>
      <c r="DAL684" s="33"/>
      <c r="DAM684" s="40"/>
      <c r="DAN684" s="33"/>
      <c r="DAO684" s="40"/>
      <c r="DAP684" s="33"/>
      <c r="DAQ684" s="40"/>
      <c r="DAR684" s="33"/>
      <c r="DAS684" s="40"/>
      <c r="DAT684" s="33"/>
      <c r="DAU684" s="40"/>
      <c r="DAV684" s="33"/>
      <c r="DAW684" s="40"/>
      <c r="DAX684" s="33"/>
      <c r="DAY684" s="40"/>
      <c r="DAZ684" s="33"/>
      <c r="DBA684" s="40"/>
      <c r="DBB684" s="33"/>
      <c r="DBC684" s="40"/>
      <c r="DBD684" s="33"/>
      <c r="DBE684" s="40"/>
      <c r="DBF684" s="33"/>
      <c r="DBG684" s="40"/>
      <c r="DBH684" s="33"/>
      <c r="DBI684" s="40"/>
      <c r="DBJ684" s="33"/>
      <c r="DBK684" s="40"/>
      <c r="DBL684" s="33"/>
      <c r="DBM684" s="40"/>
      <c r="DBN684" s="33"/>
      <c r="DBO684" s="40"/>
      <c r="DBP684" s="33"/>
      <c r="DBQ684" s="40"/>
      <c r="DBR684" s="33"/>
      <c r="DBS684" s="40"/>
      <c r="DBT684" s="33"/>
      <c r="DBU684" s="40"/>
      <c r="DBV684" s="33"/>
      <c r="DBW684" s="40"/>
      <c r="DBX684" s="33"/>
      <c r="DBY684" s="40"/>
      <c r="DBZ684" s="33"/>
      <c r="DCA684" s="40"/>
      <c r="DCB684" s="33"/>
      <c r="DCC684" s="40"/>
      <c r="DCD684" s="33"/>
      <c r="DCE684" s="40"/>
      <c r="DCF684" s="33"/>
      <c r="DCG684" s="40"/>
      <c r="DCH684" s="33"/>
      <c r="DCI684" s="40"/>
      <c r="DCJ684" s="33"/>
      <c r="DCK684" s="40"/>
      <c r="DCL684" s="33"/>
      <c r="DCM684" s="40"/>
      <c r="DCN684" s="33"/>
      <c r="DCO684" s="40"/>
      <c r="DCP684" s="33"/>
      <c r="DCQ684" s="40"/>
      <c r="DCR684" s="33"/>
      <c r="DCS684" s="40"/>
      <c r="DCT684" s="33"/>
      <c r="DCU684" s="40"/>
      <c r="DCV684" s="33"/>
      <c r="DCW684" s="40"/>
      <c r="DCX684" s="33"/>
      <c r="DCY684" s="40"/>
      <c r="DCZ684" s="33"/>
      <c r="DDA684" s="40"/>
      <c r="DDB684" s="33"/>
      <c r="DDC684" s="40"/>
      <c r="DDD684" s="33"/>
      <c r="DDE684" s="40"/>
      <c r="DDF684" s="33"/>
      <c r="DDG684" s="40"/>
      <c r="DDH684" s="33"/>
      <c r="DDI684" s="40"/>
      <c r="DDJ684" s="33"/>
      <c r="DDK684" s="40"/>
      <c r="DDL684" s="33"/>
      <c r="DDM684" s="40"/>
      <c r="DDN684" s="33"/>
      <c r="DDO684" s="40"/>
      <c r="DDP684" s="33"/>
      <c r="DDQ684" s="40"/>
      <c r="DDR684" s="33"/>
      <c r="DDS684" s="40"/>
      <c r="DDT684" s="33"/>
      <c r="DDU684" s="40"/>
      <c r="DDV684" s="33"/>
      <c r="DDW684" s="40"/>
      <c r="DDX684" s="33"/>
      <c r="DDY684" s="40"/>
      <c r="DDZ684" s="33"/>
      <c r="DEA684" s="40"/>
      <c r="DEB684" s="33"/>
      <c r="DEC684" s="40"/>
      <c r="DED684" s="33"/>
      <c r="DEE684" s="40"/>
      <c r="DEF684" s="33"/>
      <c r="DEG684" s="40"/>
      <c r="DEH684" s="33"/>
      <c r="DEI684" s="40"/>
      <c r="DEJ684" s="33"/>
      <c r="DEK684" s="40"/>
      <c r="DEL684" s="33"/>
      <c r="DEM684" s="40"/>
      <c r="DEN684" s="33"/>
      <c r="DEO684" s="40"/>
      <c r="DEP684" s="33"/>
      <c r="DEQ684" s="40"/>
      <c r="DER684" s="33"/>
      <c r="DES684" s="40"/>
      <c r="DET684" s="33"/>
      <c r="DEU684" s="40"/>
      <c r="DEV684" s="33"/>
      <c r="DEW684" s="40"/>
      <c r="DEX684" s="33"/>
      <c r="DEY684" s="40"/>
      <c r="DEZ684" s="33"/>
      <c r="DFA684" s="40"/>
      <c r="DFB684" s="33"/>
      <c r="DFC684" s="40"/>
      <c r="DFD684" s="33"/>
      <c r="DFE684" s="40"/>
      <c r="DFF684" s="33"/>
      <c r="DFG684" s="40"/>
      <c r="DFH684" s="33"/>
      <c r="DFI684" s="40"/>
      <c r="DFJ684" s="33"/>
      <c r="DFK684" s="40"/>
      <c r="DFL684" s="33"/>
      <c r="DFM684" s="40"/>
      <c r="DFN684" s="33"/>
      <c r="DFO684" s="40"/>
      <c r="DFP684" s="33"/>
      <c r="DFQ684" s="40"/>
      <c r="DFR684" s="33"/>
      <c r="DFS684" s="40"/>
      <c r="DFT684" s="33"/>
      <c r="DFU684" s="40"/>
      <c r="DFV684" s="33"/>
      <c r="DFW684" s="40"/>
      <c r="DFX684" s="33"/>
      <c r="DFY684" s="40"/>
      <c r="DFZ684" s="33"/>
      <c r="DGA684" s="40"/>
      <c r="DGB684" s="33"/>
      <c r="DGC684" s="40"/>
      <c r="DGD684" s="33"/>
      <c r="DGE684" s="40"/>
      <c r="DGF684" s="33"/>
      <c r="DGG684" s="40"/>
      <c r="DGH684" s="33"/>
      <c r="DGI684" s="40"/>
      <c r="DGJ684" s="33"/>
      <c r="DGK684" s="40"/>
      <c r="DGL684" s="33"/>
      <c r="DGM684" s="40"/>
      <c r="DGN684" s="33"/>
      <c r="DGO684" s="40"/>
      <c r="DGP684" s="33"/>
      <c r="DGQ684" s="40"/>
      <c r="DGR684" s="33"/>
      <c r="DGS684" s="40"/>
      <c r="DGT684" s="33"/>
      <c r="DGU684" s="40"/>
      <c r="DGV684" s="33"/>
      <c r="DGW684" s="40"/>
      <c r="DGX684" s="33"/>
      <c r="DGY684" s="40"/>
      <c r="DGZ684" s="33"/>
      <c r="DHA684" s="40"/>
      <c r="DHB684" s="33"/>
      <c r="DHC684" s="40"/>
      <c r="DHD684" s="33"/>
      <c r="DHE684" s="40"/>
      <c r="DHF684" s="33"/>
      <c r="DHG684" s="40"/>
      <c r="DHH684" s="33"/>
      <c r="DHI684" s="40"/>
      <c r="DHJ684" s="33"/>
      <c r="DHK684" s="40"/>
      <c r="DHL684" s="33"/>
      <c r="DHM684" s="40"/>
      <c r="DHN684" s="33"/>
      <c r="DHO684" s="40"/>
      <c r="DHP684" s="33"/>
      <c r="DHQ684" s="40"/>
      <c r="DHR684" s="33"/>
      <c r="DHS684" s="40"/>
      <c r="DHT684" s="33"/>
      <c r="DHU684" s="40"/>
      <c r="DHV684" s="33"/>
      <c r="DHW684" s="40"/>
      <c r="DHX684" s="33"/>
      <c r="DHY684" s="40"/>
      <c r="DHZ684" s="33"/>
      <c r="DIA684" s="40"/>
      <c r="DIB684" s="33"/>
      <c r="DIC684" s="40"/>
      <c r="DID684" s="33"/>
      <c r="DIE684" s="40"/>
      <c r="DIF684" s="33"/>
      <c r="DIG684" s="40"/>
      <c r="DIH684" s="33"/>
      <c r="DII684" s="40"/>
      <c r="DIJ684" s="33"/>
      <c r="DIK684" s="40"/>
      <c r="DIL684" s="33"/>
      <c r="DIM684" s="40"/>
      <c r="DIN684" s="33"/>
      <c r="DIO684" s="40"/>
      <c r="DIP684" s="33"/>
      <c r="DIQ684" s="40"/>
      <c r="DIR684" s="33"/>
      <c r="DIS684" s="40"/>
      <c r="DIT684" s="33"/>
      <c r="DIU684" s="40"/>
      <c r="DIV684" s="33"/>
      <c r="DIW684" s="40"/>
      <c r="DIX684" s="33"/>
      <c r="DIY684" s="40"/>
      <c r="DIZ684" s="33"/>
      <c r="DJA684" s="40"/>
      <c r="DJB684" s="33"/>
      <c r="DJC684" s="40"/>
      <c r="DJD684" s="33"/>
      <c r="DJE684" s="40"/>
      <c r="DJF684" s="33"/>
      <c r="DJG684" s="40"/>
      <c r="DJH684" s="33"/>
      <c r="DJI684" s="40"/>
      <c r="DJJ684" s="33"/>
      <c r="DJK684" s="40"/>
      <c r="DJL684" s="33"/>
      <c r="DJM684" s="40"/>
      <c r="DJN684" s="33"/>
      <c r="DJO684" s="40"/>
      <c r="DJP684" s="33"/>
      <c r="DJQ684" s="40"/>
      <c r="DJR684" s="33"/>
      <c r="DJS684" s="40"/>
      <c r="DJT684" s="33"/>
      <c r="DJU684" s="40"/>
      <c r="DJV684" s="33"/>
      <c r="DJW684" s="40"/>
      <c r="DJX684" s="33"/>
      <c r="DJY684" s="40"/>
      <c r="DJZ684" s="33"/>
      <c r="DKA684" s="40"/>
      <c r="DKB684" s="33"/>
      <c r="DKC684" s="40"/>
      <c r="DKD684" s="33"/>
      <c r="DKE684" s="40"/>
      <c r="DKF684" s="33"/>
      <c r="DKG684" s="40"/>
      <c r="DKH684" s="33"/>
      <c r="DKI684" s="40"/>
      <c r="DKJ684" s="33"/>
      <c r="DKK684" s="40"/>
      <c r="DKL684" s="33"/>
      <c r="DKM684" s="40"/>
      <c r="DKN684" s="33"/>
      <c r="DKO684" s="40"/>
      <c r="DKP684" s="33"/>
      <c r="DKQ684" s="40"/>
      <c r="DKR684" s="33"/>
      <c r="DKS684" s="40"/>
      <c r="DKT684" s="33"/>
      <c r="DKU684" s="40"/>
      <c r="DKV684" s="33"/>
      <c r="DKW684" s="40"/>
      <c r="DKX684" s="33"/>
      <c r="DKY684" s="40"/>
      <c r="DKZ684" s="33"/>
      <c r="DLA684" s="40"/>
      <c r="DLB684" s="33"/>
      <c r="DLC684" s="40"/>
      <c r="DLD684" s="33"/>
      <c r="DLE684" s="40"/>
      <c r="DLF684" s="33"/>
      <c r="DLG684" s="40"/>
      <c r="DLH684" s="33"/>
      <c r="DLI684" s="40"/>
      <c r="DLJ684" s="33"/>
      <c r="DLK684" s="40"/>
      <c r="DLL684" s="33"/>
      <c r="DLM684" s="40"/>
      <c r="DLN684" s="33"/>
      <c r="DLO684" s="40"/>
      <c r="DLP684" s="33"/>
      <c r="DLQ684" s="40"/>
      <c r="DLR684" s="33"/>
      <c r="DLS684" s="40"/>
      <c r="DLT684" s="33"/>
      <c r="DLU684" s="40"/>
      <c r="DLV684" s="33"/>
      <c r="DLW684" s="40"/>
      <c r="DLX684" s="33"/>
      <c r="DLY684" s="40"/>
      <c r="DLZ684" s="33"/>
      <c r="DMA684" s="40"/>
      <c r="DMB684" s="33"/>
      <c r="DMC684" s="40"/>
      <c r="DMD684" s="33"/>
      <c r="DME684" s="40"/>
      <c r="DMF684" s="33"/>
      <c r="DMG684" s="40"/>
      <c r="DMH684" s="33"/>
      <c r="DMI684" s="40"/>
      <c r="DMJ684" s="33"/>
      <c r="DMK684" s="40"/>
      <c r="DML684" s="33"/>
      <c r="DMM684" s="40"/>
      <c r="DMN684" s="33"/>
      <c r="DMO684" s="40"/>
      <c r="DMP684" s="33"/>
      <c r="DMQ684" s="40"/>
      <c r="DMR684" s="33"/>
      <c r="DMS684" s="40"/>
      <c r="DMT684" s="33"/>
      <c r="DMU684" s="40"/>
      <c r="DMV684" s="33"/>
      <c r="DMW684" s="40"/>
      <c r="DMX684" s="33"/>
      <c r="DMY684" s="40"/>
      <c r="DMZ684" s="33"/>
      <c r="DNA684" s="40"/>
      <c r="DNB684" s="33"/>
      <c r="DNC684" s="40"/>
      <c r="DND684" s="33"/>
      <c r="DNE684" s="40"/>
      <c r="DNF684" s="33"/>
      <c r="DNG684" s="40"/>
      <c r="DNH684" s="33"/>
      <c r="DNI684" s="40"/>
      <c r="DNJ684" s="33"/>
      <c r="DNK684" s="40"/>
      <c r="DNL684" s="33"/>
      <c r="DNM684" s="40"/>
      <c r="DNN684" s="33"/>
      <c r="DNO684" s="40"/>
      <c r="DNP684" s="33"/>
      <c r="DNQ684" s="40"/>
      <c r="DNR684" s="33"/>
      <c r="DNS684" s="40"/>
      <c r="DNT684" s="33"/>
      <c r="DNU684" s="40"/>
      <c r="DNV684" s="33"/>
      <c r="DNW684" s="40"/>
      <c r="DNX684" s="33"/>
      <c r="DNY684" s="40"/>
      <c r="DNZ684" s="33"/>
      <c r="DOA684" s="40"/>
      <c r="DOB684" s="33"/>
      <c r="DOC684" s="40"/>
      <c r="DOD684" s="33"/>
      <c r="DOE684" s="40"/>
      <c r="DOF684" s="33"/>
      <c r="DOG684" s="40"/>
      <c r="DOH684" s="33"/>
      <c r="DOI684" s="40"/>
      <c r="DOJ684" s="33"/>
      <c r="DOK684" s="40"/>
      <c r="DOL684" s="33"/>
      <c r="DOM684" s="40"/>
      <c r="DON684" s="33"/>
      <c r="DOO684" s="40"/>
      <c r="DOP684" s="33"/>
      <c r="DOQ684" s="40"/>
      <c r="DOR684" s="33"/>
      <c r="DOS684" s="40"/>
      <c r="DOT684" s="33"/>
      <c r="DOU684" s="40"/>
      <c r="DOV684" s="33"/>
      <c r="DOW684" s="40"/>
      <c r="DOX684" s="33"/>
      <c r="DOY684" s="40"/>
      <c r="DOZ684" s="33"/>
      <c r="DPA684" s="40"/>
      <c r="DPB684" s="33"/>
      <c r="DPC684" s="40"/>
      <c r="DPD684" s="33"/>
      <c r="DPE684" s="40"/>
      <c r="DPF684" s="33"/>
      <c r="DPG684" s="40"/>
      <c r="DPH684" s="33"/>
      <c r="DPI684" s="40"/>
      <c r="DPJ684" s="33"/>
      <c r="DPK684" s="40"/>
      <c r="DPL684" s="33"/>
      <c r="DPM684" s="40"/>
      <c r="DPN684" s="33"/>
      <c r="DPO684" s="40"/>
      <c r="DPP684" s="33"/>
      <c r="DPQ684" s="40"/>
      <c r="DPR684" s="33"/>
      <c r="DPS684" s="40"/>
      <c r="DPT684" s="33"/>
      <c r="DPU684" s="40"/>
      <c r="DPV684" s="33"/>
      <c r="DPW684" s="40"/>
      <c r="DPX684" s="33"/>
      <c r="DPY684" s="40"/>
      <c r="DPZ684" s="33"/>
      <c r="DQA684" s="40"/>
      <c r="DQB684" s="33"/>
      <c r="DQC684" s="40"/>
      <c r="DQD684" s="33"/>
      <c r="DQE684" s="40"/>
      <c r="DQF684" s="33"/>
      <c r="DQG684" s="40"/>
      <c r="DQH684" s="33"/>
      <c r="DQI684" s="40"/>
      <c r="DQJ684" s="33"/>
      <c r="DQK684" s="40"/>
      <c r="DQL684" s="33"/>
      <c r="DQM684" s="40"/>
      <c r="DQN684" s="33"/>
      <c r="DQO684" s="40"/>
      <c r="DQP684" s="33"/>
      <c r="DQQ684" s="40"/>
      <c r="DQR684" s="33"/>
      <c r="DQS684" s="40"/>
      <c r="DQT684" s="33"/>
      <c r="DQU684" s="40"/>
      <c r="DQV684" s="33"/>
      <c r="DQW684" s="40"/>
      <c r="DQX684" s="33"/>
      <c r="DQY684" s="40"/>
      <c r="DQZ684" s="33"/>
      <c r="DRA684" s="40"/>
      <c r="DRB684" s="33"/>
      <c r="DRC684" s="40"/>
      <c r="DRD684" s="33"/>
      <c r="DRE684" s="40"/>
      <c r="DRF684" s="33"/>
      <c r="DRG684" s="40"/>
      <c r="DRH684" s="33"/>
      <c r="DRI684" s="40"/>
      <c r="DRJ684" s="33"/>
      <c r="DRK684" s="40"/>
      <c r="DRL684" s="33"/>
      <c r="DRM684" s="40"/>
      <c r="DRN684" s="33"/>
      <c r="DRO684" s="40"/>
      <c r="DRP684" s="33"/>
      <c r="DRQ684" s="40"/>
      <c r="DRR684" s="33"/>
      <c r="DRS684" s="40"/>
      <c r="DRT684" s="33"/>
      <c r="DRU684" s="40"/>
      <c r="DRV684" s="33"/>
      <c r="DRW684" s="40"/>
      <c r="DRX684" s="33"/>
      <c r="DRY684" s="40"/>
      <c r="DRZ684" s="33"/>
      <c r="DSA684" s="40"/>
      <c r="DSB684" s="33"/>
      <c r="DSC684" s="40"/>
      <c r="DSD684" s="33"/>
      <c r="DSE684" s="40"/>
      <c r="DSF684" s="33"/>
      <c r="DSG684" s="40"/>
      <c r="DSH684" s="33"/>
      <c r="DSI684" s="40"/>
      <c r="DSJ684" s="33"/>
      <c r="DSK684" s="40"/>
      <c r="DSL684" s="33"/>
      <c r="DSM684" s="40"/>
      <c r="DSN684" s="33"/>
      <c r="DSO684" s="40"/>
      <c r="DSP684" s="33"/>
      <c r="DSQ684" s="40"/>
      <c r="DSR684" s="33"/>
      <c r="DSS684" s="40"/>
      <c r="DST684" s="33"/>
      <c r="DSU684" s="40"/>
      <c r="DSV684" s="33"/>
      <c r="DSW684" s="40"/>
      <c r="DSX684" s="33"/>
      <c r="DSY684" s="40"/>
      <c r="DSZ684" s="33"/>
      <c r="DTA684" s="40"/>
      <c r="DTB684" s="33"/>
      <c r="DTC684" s="40"/>
      <c r="DTD684" s="33"/>
      <c r="DTE684" s="40"/>
      <c r="DTF684" s="33"/>
      <c r="DTG684" s="40"/>
      <c r="DTH684" s="33"/>
      <c r="DTI684" s="40"/>
      <c r="DTJ684" s="33"/>
      <c r="DTK684" s="40"/>
      <c r="DTL684" s="33"/>
      <c r="DTM684" s="40"/>
      <c r="DTN684" s="33"/>
      <c r="DTO684" s="40"/>
      <c r="DTP684" s="33"/>
      <c r="DTQ684" s="40"/>
      <c r="DTR684" s="33"/>
      <c r="DTS684" s="40"/>
      <c r="DTT684" s="33"/>
      <c r="DTU684" s="40"/>
      <c r="DTV684" s="33"/>
      <c r="DTW684" s="40"/>
      <c r="DTX684" s="33"/>
      <c r="DTY684" s="40"/>
      <c r="DTZ684" s="33"/>
      <c r="DUA684" s="40"/>
      <c r="DUB684" s="33"/>
      <c r="DUC684" s="40"/>
      <c r="DUD684" s="33"/>
      <c r="DUE684" s="40"/>
      <c r="DUF684" s="33"/>
      <c r="DUG684" s="40"/>
      <c r="DUH684" s="33"/>
      <c r="DUI684" s="40"/>
      <c r="DUJ684" s="33"/>
      <c r="DUK684" s="40"/>
      <c r="DUL684" s="33"/>
      <c r="DUM684" s="40"/>
      <c r="DUN684" s="33"/>
      <c r="DUO684" s="40"/>
      <c r="DUP684" s="33"/>
      <c r="DUQ684" s="40"/>
      <c r="DUR684" s="33"/>
      <c r="DUS684" s="40"/>
      <c r="DUT684" s="33"/>
      <c r="DUU684" s="40"/>
      <c r="DUV684" s="33"/>
      <c r="DUW684" s="40"/>
      <c r="DUX684" s="33"/>
      <c r="DUY684" s="40"/>
      <c r="DUZ684" s="33"/>
      <c r="DVA684" s="40"/>
      <c r="DVB684" s="33"/>
      <c r="DVC684" s="40"/>
      <c r="DVD684" s="33"/>
      <c r="DVE684" s="40"/>
      <c r="DVF684" s="33"/>
      <c r="DVG684" s="40"/>
      <c r="DVH684" s="33"/>
      <c r="DVI684" s="40"/>
      <c r="DVJ684" s="33"/>
      <c r="DVK684" s="40"/>
      <c r="DVL684" s="33"/>
      <c r="DVM684" s="40"/>
      <c r="DVN684" s="33"/>
      <c r="DVO684" s="40"/>
      <c r="DVP684" s="33"/>
      <c r="DVQ684" s="40"/>
      <c r="DVR684" s="33"/>
      <c r="DVS684" s="40"/>
      <c r="DVT684" s="33"/>
      <c r="DVU684" s="40"/>
      <c r="DVV684" s="33"/>
      <c r="DVW684" s="40"/>
      <c r="DVX684" s="33"/>
      <c r="DVY684" s="40"/>
      <c r="DVZ684" s="33"/>
      <c r="DWA684" s="40"/>
      <c r="DWB684" s="33"/>
      <c r="DWC684" s="40"/>
      <c r="DWD684" s="33"/>
      <c r="DWE684" s="40"/>
      <c r="DWF684" s="33"/>
      <c r="DWG684" s="40"/>
      <c r="DWH684" s="33"/>
      <c r="DWI684" s="40"/>
      <c r="DWJ684" s="33"/>
      <c r="DWK684" s="40"/>
      <c r="DWL684" s="33"/>
      <c r="DWM684" s="40"/>
      <c r="DWN684" s="33"/>
      <c r="DWO684" s="40"/>
      <c r="DWP684" s="33"/>
      <c r="DWQ684" s="40"/>
      <c r="DWR684" s="33"/>
      <c r="DWS684" s="40"/>
      <c r="DWT684" s="33"/>
      <c r="DWU684" s="40"/>
      <c r="DWV684" s="33"/>
      <c r="DWW684" s="40"/>
      <c r="DWX684" s="33"/>
      <c r="DWY684" s="40"/>
      <c r="DWZ684" s="33"/>
      <c r="DXA684" s="40"/>
      <c r="DXB684" s="33"/>
      <c r="DXC684" s="40"/>
      <c r="DXD684" s="33"/>
      <c r="DXE684" s="40"/>
      <c r="DXF684" s="33"/>
      <c r="DXG684" s="40"/>
      <c r="DXH684" s="33"/>
      <c r="DXI684" s="40"/>
      <c r="DXJ684" s="33"/>
      <c r="DXK684" s="40"/>
      <c r="DXL684" s="33"/>
      <c r="DXM684" s="40"/>
      <c r="DXN684" s="33"/>
      <c r="DXO684" s="40"/>
      <c r="DXP684" s="33"/>
      <c r="DXQ684" s="40"/>
      <c r="DXR684" s="33"/>
      <c r="DXS684" s="40"/>
      <c r="DXT684" s="33"/>
      <c r="DXU684" s="40"/>
      <c r="DXV684" s="33"/>
      <c r="DXW684" s="40"/>
      <c r="DXX684" s="33"/>
      <c r="DXY684" s="40"/>
      <c r="DXZ684" s="33"/>
      <c r="DYA684" s="40"/>
      <c r="DYB684" s="33"/>
      <c r="DYC684" s="40"/>
      <c r="DYD684" s="33"/>
      <c r="DYE684" s="40"/>
      <c r="DYF684" s="33"/>
      <c r="DYG684" s="40"/>
      <c r="DYH684" s="33"/>
      <c r="DYI684" s="40"/>
      <c r="DYJ684" s="33"/>
      <c r="DYK684" s="40"/>
      <c r="DYL684" s="33"/>
      <c r="DYM684" s="40"/>
      <c r="DYN684" s="33"/>
      <c r="DYO684" s="40"/>
      <c r="DYP684" s="33"/>
      <c r="DYQ684" s="40"/>
      <c r="DYR684" s="33"/>
      <c r="DYS684" s="40"/>
      <c r="DYT684" s="33"/>
      <c r="DYU684" s="40"/>
      <c r="DYV684" s="33"/>
      <c r="DYW684" s="40"/>
      <c r="DYX684" s="33"/>
      <c r="DYY684" s="40"/>
      <c r="DYZ684" s="33"/>
      <c r="DZA684" s="40"/>
      <c r="DZB684" s="33"/>
      <c r="DZC684" s="40"/>
      <c r="DZD684" s="33"/>
      <c r="DZE684" s="40"/>
      <c r="DZF684" s="33"/>
      <c r="DZG684" s="40"/>
      <c r="DZH684" s="33"/>
      <c r="DZI684" s="40"/>
      <c r="DZJ684" s="33"/>
      <c r="DZK684" s="40"/>
      <c r="DZL684" s="33"/>
      <c r="DZM684" s="40"/>
      <c r="DZN684" s="33"/>
      <c r="DZO684" s="40"/>
      <c r="DZP684" s="33"/>
      <c r="DZQ684" s="40"/>
      <c r="DZR684" s="33"/>
      <c r="DZS684" s="40"/>
      <c r="DZT684" s="33"/>
      <c r="DZU684" s="40"/>
      <c r="DZV684" s="33"/>
      <c r="DZW684" s="40"/>
      <c r="DZX684" s="33"/>
      <c r="DZY684" s="40"/>
      <c r="DZZ684" s="33"/>
      <c r="EAA684" s="40"/>
      <c r="EAB684" s="33"/>
      <c r="EAC684" s="40"/>
      <c r="EAD684" s="33"/>
      <c r="EAE684" s="40"/>
      <c r="EAF684" s="33"/>
      <c r="EAG684" s="40"/>
      <c r="EAH684" s="33"/>
      <c r="EAI684" s="40"/>
      <c r="EAJ684" s="33"/>
      <c r="EAK684" s="40"/>
      <c r="EAL684" s="33"/>
      <c r="EAM684" s="40"/>
      <c r="EAN684" s="33"/>
      <c r="EAO684" s="40"/>
      <c r="EAP684" s="33"/>
      <c r="EAQ684" s="40"/>
      <c r="EAR684" s="33"/>
      <c r="EAS684" s="40"/>
      <c r="EAT684" s="33"/>
      <c r="EAU684" s="40"/>
      <c r="EAV684" s="33"/>
      <c r="EAW684" s="40"/>
      <c r="EAX684" s="33"/>
      <c r="EAY684" s="40"/>
      <c r="EAZ684" s="33"/>
      <c r="EBA684" s="40"/>
      <c r="EBB684" s="33"/>
      <c r="EBC684" s="40"/>
      <c r="EBD684" s="33"/>
      <c r="EBE684" s="40"/>
      <c r="EBF684" s="33"/>
      <c r="EBG684" s="40"/>
      <c r="EBH684" s="33"/>
      <c r="EBI684" s="40"/>
      <c r="EBJ684" s="33"/>
      <c r="EBK684" s="40"/>
      <c r="EBL684" s="33"/>
      <c r="EBM684" s="40"/>
      <c r="EBN684" s="33"/>
      <c r="EBO684" s="40"/>
      <c r="EBP684" s="33"/>
      <c r="EBQ684" s="40"/>
      <c r="EBR684" s="33"/>
      <c r="EBS684" s="40"/>
      <c r="EBT684" s="33"/>
      <c r="EBU684" s="40"/>
      <c r="EBV684" s="33"/>
      <c r="EBW684" s="40"/>
      <c r="EBX684" s="33"/>
      <c r="EBY684" s="40"/>
      <c r="EBZ684" s="33"/>
      <c r="ECA684" s="40"/>
      <c r="ECB684" s="33"/>
      <c r="ECC684" s="40"/>
      <c r="ECD684" s="33"/>
      <c r="ECE684" s="40"/>
      <c r="ECF684" s="33"/>
      <c r="ECG684" s="40"/>
      <c r="ECH684" s="33"/>
      <c r="ECI684" s="40"/>
      <c r="ECJ684" s="33"/>
      <c r="ECK684" s="40"/>
      <c r="ECL684" s="33"/>
      <c r="ECM684" s="40"/>
      <c r="ECN684" s="33"/>
      <c r="ECO684" s="40"/>
      <c r="ECP684" s="33"/>
      <c r="ECQ684" s="40"/>
      <c r="ECR684" s="33"/>
      <c r="ECS684" s="40"/>
      <c r="ECT684" s="33"/>
      <c r="ECU684" s="40"/>
      <c r="ECV684" s="33"/>
      <c r="ECW684" s="40"/>
      <c r="ECX684" s="33"/>
      <c r="ECY684" s="40"/>
      <c r="ECZ684" s="33"/>
      <c r="EDA684" s="40"/>
      <c r="EDB684" s="33"/>
      <c r="EDC684" s="40"/>
      <c r="EDD684" s="33"/>
      <c r="EDE684" s="40"/>
      <c r="EDF684" s="33"/>
      <c r="EDG684" s="40"/>
      <c r="EDH684" s="33"/>
      <c r="EDI684" s="40"/>
      <c r="EDJ684" s="33"/>
      <c r="EDK684" s="40"/>
      <c r="EDL684" s="33"/>
      <c r="EDM684" s="40"/>
      <c r="EDN684" s="33"/>
      <c r="EDO684" s="40"/>
      <c r="EDP684" s="33"/>
      <c r="EDQ684" s="40"/>
      <c r="EDR684" s="33"/>
      <c r="EDS684" s="40"/>
      <c r="EDT684" s="33"/>
      <c r="EDU684" s="40"/>
      <c r="EDV684" s="33"/>
      <c r="EDW684" s="40"/>
      <c r="EDX684" s="33"/>
      <c r="EDY684" s="40"/>
      <c r="EDZ684" s="33"/>
      <c r="EEA684" s="40"/>
      <c r="EEB684" s="33"/>
      <c r="EEC684" s="40"/>
      <c r="EED684" s="33"/>
      <c r="EEE684" s="40"/>
      <c r="EEF684" s="33"/>
      <c r="EEG684" s="40"/>
      <c r="EEH684" s="33"/>
      <c r="EEI684" s="40"/>
      <c r="EEJ684" s="33"/>
      <c r="EEK684" s="40"/>
      <c r="EEL684" s="33"/>
      <c r="EEM684" s="40"/>
      <c r="EEN684" s="33"/>
      <c r="EEO684" s="40"/>
      <c r="EEP684" s="33"/>
      <c r="EEQ684" s="40"/>
      <c r="EER684" s="33"/>
      <c r="EES684" s="40"/>
      <c r="EET684" s="33"/>
      <c r="EEU684" s="40"/>
      <c r="EEV684" s="33"/>
      <c r="EEW684" s="40"/>
      <c r="EEX684" s="33"/>
      <c r="EEY684" s="40"/>
      <c r="EEZ684" s="33"/>
      <c r="EFA684" s="40"/>
      <c r="EFB684" s="33"/>
      <c r="EFC684" s="40"/>
      <c r="EFD684" s="33"/>
      <c r="EFE684" s="40"/>
      <c r="EFF684" s="33"/>
      <c r="EFG684" s="40"/>
      <c r="EFH684" s="33"/>
      <c r="EFI684" s="40"/>
      <c r="EFJ684" s="33"/>
      <c r="EFK684" s="40"/>
      <c r="EFL684" s="33"/>
      <c r="EFM684" s="40"/>
      <c r="EFN684" s="33"/>
      <c r="EFO684" s="40"/>
      <c r="EFP684" s="33"/>
      <c r="EFQ684" s="40"/>
      <c r="EFR684" s="33"/>
      <c r="EFS684" s="40"/>
      <c r="EFT684" s="33"/>
      <c r="EFU684" s="40"/>
      <c r="EFV684" s="33"/>
      <c r="EFW684" s="40"/>
      <c r="EFX684" s="33"/>
      <c r="EFY684" s="40"/>
      <c r="EFZ684" s="33"/>
      <c r="EGA684" s="40"/>
      <c r="EGB684" s="33"/>
      <c r="EGC684" s="40"/>
      <c r="EGD684" s="33"/>
      <c r="EGE684" s="40"/>
      <c r="EGF684" s="33"/>
      <c r="EGG684" s="40"/>
      <c r="EGH684" s="33"/>
      <c r="EGI684" s="40"/>
      <c r="EGJ684" s="33"/>
      <c r="EGK684" s="40"/>
      <c r="EGL684" s="33"/>
      <c r="EGM684" s="40"/>
      <c r="EGN684" s="33"/>
      <c r="EGO684" s="40"/>
      <c r="EGP684" s="33"/>
      <c r="EGQ684" s="40"/>
      <c r="EGR684" s="33"/>
      <c r="EGS684" s="40"/>
      <c r="EGT684" s="33"/>
      <c r="EGU684" s="40"/>
      <c r="EGV684" s="33"/>
      <c r="EGW684" s="40"/>
      <c r="EGX684" s="33"/>
      <c r="EGY684" s="40"/>
      <c r="EGZ684" s="33"/>
      <c r="EHA684" s="40"/>
      <c r="EHB684" s="33"/>
      <c r="EHC684" s="40"/>
      <c r="EHD684" s="33"/>
      <c r="EHE684" s="40"/>
      <c r="EHF684" s="33"/>
      <c r="EHG684" s="40"/>
      <c r="EHH684" s="33"/>
      <c r="EHI684" s="40"/>
      <c r="EHJ684" s="33"/>
      <c r="EHK684" s="40"/>
      <c r="EHL684" s="33"/>
      <c r="EHM684" s="40"/>
      <c r="EHN684" s="33"/>
      <c r="EHO684" s="40"/>
      <c r="EHP684" s="33"/>
      <c r="EHQ684" s="40"/>
      <c r="EHR684" s="33"/>
      <c r="EHS684" s="40"/>
      <c r="EHT684" s="33"/>
      <c r="EHU684" s="40"/>
      <c r="EHV684" s="33"/>
      <c r="EHW684" s="40"/>
      <c r="EHX684" s="33"/>
      <c r="EHY684" s="40"/>
      <c r="EHZ684" s="33"/>
      <c r="EIA684" s="40"/>
      <c r="EIB684" s="33"/>
      <c r="EIC684" s="40"/>
      <c r="EID684" s="33"/>
      <c r="EIE684" s="40"/>
      <c r="EIF684" s="33"/>
      <c r="EIG684" s="40"/>
      <c r="EIH684" s="33"/>
      <c r="EII684" s="40"/>
      <c r="EIJ684" s="33"/>
      <c r="EIK684" s="40"/>
      <c r="EIL684" s="33"/>
      <c r="EIM684" s="40"/>
      <c r="EIN684" s="33"/>
      <c r="EIO684" s="40"/>
      <c r="EIP684" s="33"/>
      <c r="EIQ684" s="40"/>
      <c r="EIR684" s="33"/>
      <c r="EIS684" s="40"/>
      <c r="EIT684" s="33"/>
      <c r="EIU684" s="40"/>
      <c r="EIV684" s="33"/>
      <c r="EIW684" s="40"/>
      <c r="EIX684" s="33"/>
      <c r="EIY684" s="40"/>
      <c r="EIZ684" s="33"/>
      <c r="EJA684" s="40"/>
      <c r="EJB684" s="33"/>
      <c r="EJC684" s="40"/>
      <c r="EJD684" s="33"/>
      <c r="EJE684" s="40"/>
      <c r="EJF684" s="33"/>
      <c r="EJG684" s="40"/>
      <c r="EJH684" s="33"/>
      <c r="EJI684" s="40"/>
      <c r="EJJ684" s="33"/>
      <c r="EJK684" s="40"/>
      <c r="EJL684" s="33"/>
      <c r="EJM684" s="40"/>
      <c r="EJN684" s="33"/>
      <c r="EJO684" s="40"/>
      <c r="EJP684" s="33"/>
      <c r="EJQ684" s="40"/>
      <c r="EJR684" s="33"/>
      <c r="EJS684" s="40"/>
      <c r="EJT684" s="33"/>
      <c r="EJU684" s="40"/>
      <c r="EJV684" s="33"/>
      <c r="EJW684" s="40"/>
      <c r="EJX684" s="33"/>
      <c r="EJY684" s="40"/>
      <c r="EJZ684" s="33"/>
      <c r="EKA684" s="40"/>
      <c r="EKB684" s="33"/>
      <c r="EKC684" s="40"/>
      <c r="EKD684" s="33"/>
      <c r="EKE684" s="40"/>
      <c r="EKF684" s="33"/>
      <c r="EKG684" s="40"/>
      <c r="EKH684" s="33"/>
      <c r="EKI684" s="40"/>
      <c r="EKJ684" s="33"/>
      <c r="EKK684" s="40"/>
      <c r="EKL684" s="33"/>
      <c r="EKM684" s="40"/>
      <c r="EKN684" s="33"/>
      <c r="EKO684" s="40"/>
      <c r="EKP684" s="33"/>
      <c r="EKQ684" s="40"/>
      <c r="EKR684" s="33"/>
      <c r="EKS684" s="40"/>
      <c r="EKT684" s="33"/>
      <c r="EKU684" s="40"/>
      <c r="EKV684" s="33"/>
      <c r="EKW684" s="40"/>
      <c r="EKX684" s="33"/>
      <c r="EKY684" s="40"/>
      <c r="EKZ684" s="33"/>
      <c r="ELA684" s="40"/>
      <c r="ELB684" s="33"/>
      <c r="ELC684" s="40"/>
      <c r="ELD684" s="33"/>
      <c r="ELE684" s="40"/>
      <c r="ELF684" s="33"/>
      <c r="ELG684" s="40"/>
      <c r="ELH684" s="33"/>
      <c r="ELI684" s="40"/>
      <c r="ELJ684" s="33"/>
      <c r="ELK684" s="40"/>
      <c r="ELL684" s="33"/>
      <c r="ELM684" s="40"/>
      <c r="ELN684" s="33"/>
      <c r="ELO684" s="40"/>
      <c r="ELP684" s="33"/>
      <c r="ELQ684" s="40"/>
      <c r="ELR684" s="33"/>
      <c r="ELS684" s="40"/>
      <c r="ELT684" s="33"/>
      <c r="ELU684" s="40"/>
      <c r="ELV684" s="33"/>
      <c r="ELW684" s="40"/>
      <c r="ELX684" s="33"/>
      <c r="ELY684" s="40"/>
      <c r="ELZ684" s="33"/>
      <c r="EMA684" s="40"/>
      <c r="EMB684" s="33"/>
      <c r="EMC684" s="40"/>
      <c r="EMD684" s="33"/>
      <c r="EME684" s="40"/>
      <c r="EMF684" s="33"/>
      <c r="EMG684" s="40"/>
      <c r="EMH684" s="33"/>
      <c r="EMI684" s="40"/>
      <c r="EMJ684" s="33"/>
      <c r="EMK684" s="40"/>
      <c r="EML684" s="33"/>
      <c r="EMM684" s="40"/>
      <c r="EMN684" s="33"/>
      <c r="EMO684" s="40"/>
      <c r="EMP684" s="33"/>
      <c r="EMQ684" s="40"/>
      <c r="EMR684" s="33"/>
      <c r="EMS684" s="40"/>
      <c r="EMT684" s="33"/>
      <c r="EMU684" s="40"/>
      <c r="EMV684" s="33"/>
      <c r="EMW684" s="40"/>
      <c r="EMX684" s="33"/>
      <c r="EMY684" s="40"/>
      <c r="EMZ684" s="33"/>
      <c r="ENA684" s="40"/>
      <c r="ENB684" s="33"/>
      <c r="ENC684" s="40"/>
      <c r="END684" s="33"/>
      <c r="ENE684" s="40"/>
      <c r="ENF684" s="33"/>
      <c r="ENG684" s="40"/>
      <c r="ENH684" s="33"/>
      <c r="ENI684" s="40"/>
      <c r="ENJ684" s="33"/>
      <c r="ENK684" s="40"/>
      <c r="ENL684" s="33"/>
      <c r="ENM684" s="40"/>
      <c r="ENN684" s="33"/>
      <c r="ENO684" s="40"/>
      <c r="ENP684" s="33"/>
      <c r="ENQ684" s="40"/>
      <c r="ENR684" s="33"/>
      <c r="ENS684" s="40"/>
      <c r="ENT684" s="33"/>
      <c r="ENU684" s="40"/>
      <c r="ENV684" s="33"/>
      <c r="ENW684" s="40"/>
      <c r="ENX684" s="33"/>
      <c r="ENY684" s="40"/>
      <c r="ENZ684" s="33"/>
      <c r="EOA684" s="40"/>
      <c r="EOB684" s="33"/>
      <c r="EOC684" s="40"/>
      <c r="EOD684" s="33"/>
      <c r="EOE684" s="40"/>
      <c r="EOF684" s="33"/>
      <c r="EOG684" s="40"/>
      <c r="EOH684" s="33"/>
      <c r="EOI684" s="40"/>
      <c r="EOJ684" s="33"/>
      <c r="EOK684" s="40"/>
      <c r="EOL684" s="33"/>
      <c r="EOM684" s="40"/>
      <c r="EON684" s="33"/>
      <c r="EOO684" s="40"/>
      <c r="EOP684" s="33"/>
      <c r="EOQ684" s="40"/>
      <c r="EOR684" s="33"/>
      <c r="EOS684" s="40"/>
      <c r="EOT684" s="33"/>
      <c r="EOU684" s="40"/>
      <c r="EOV684" s="33"/>
      <c r="EOW684" s="40"/>
      <c r="EOX684" s="33"/>
      <c r="EOY684" s="40"/>
      <c r="EOZ684" s="33"/>
      <c r="EPA684" s="40"/>
      <c r="EPB684" s="33"/>
      <c r="EPC684" s="40"/>
      <c r="EPD684" s="33"/>
      <c r="EPE684" s="40"/>
      <c r="EPF684" s="33"/>
      <c r="EPG684" s="40"/>
      <c r="EPH684" s="33"/>
      <c r="EPI684" s="40"/>
      <c r="EPJ684" s="33"/>
      <c r="EPK684" s="40"/>
      <c r="EPL684" s="33"/>
      <c r="EPM684" s="40"/>
      <c r="EPN684" s="33"/>
      <c r="EPO684" s="40"/>
      <c r="EPP684" s="33"/>
      <c r="EPQ684" s="40"/>
      <c r="EPR684" s="33"/>
      <c r="EPS684" s="40"/>
      <c r="EPT684" s="33"/>
      <c r="EPU684" s="40"/>
      <c r="EPV684" s="33"/>
      <c r="EPW684" s="40"/>
      <c r="EPX684" s="33"/>
      <c r="EPY684" s="40"/>
      <c r="EPZ684" s="33"/>
      <c r="EQA684" s="40"/>
      <c r="EQB684" s="33"/>
      <c r="EQC684" s="40"/>
      <c r="EQD684" s="33"/>
      <c r="EQE684" s="40"/>
      <c r="EQF684" s="33"/>
      <c r="EQG684" s="40"/>
      <c r="EQH684" s="33"/>
      <c r="EQI684" s="40"/>
      <c r="EQJ684" s="33"/>
      <c r="EQK684" s="40"/>
      <c r="EQL684" s="33"/>
      <c r="EQM684" s="40"/>
      <c r="EQN684" s="33"/>
      <c r="EQO684" s="40"/>
      <c r="EQP684" s="33"/>
      <c r="EQQ684" s="40"/>
      <c r="EQR684" s="33"/>
      <c r="EQS684" s="40"/>
      <c r="EQT684" s="33"/>
      <c r="EQU684" s="40"/>
      <c r="EQV684" s="33"/>
      <c r="EQW684" s="40"/>
      <c r="EQX684" s="33"/>
      <c r="EQY684" s="40"/>
      <c r="EQZ684" s="33"/>
      <c r="ERA684" s="40"/>
      <c r="ERB684" s="33"/>
      <c r="ERC684" s="40"/>
      <c r="ERD684" s="33"/>
      <c r="ERE684" s="40"/>
      <c r="ERF684" s="33"/>
      <c r="ERG684" s="40"/>
      <c r="ERH684" s="33"/>
      <c r="ERI684" s="40"/>
      <c r="ERJ684" s="33"/>
      <c r="ERK684" s="40"/>
      <c r="ERL684" s="33"/>
      <c r="ERM684" s="40"/>
      <c r="ERN684" s="33"/>
      <c r="ERO684" s="40"/>
      <c r="ERP684" s="33"/>
      <c r="ERQ684" s="40"/>
      <c r="ERR684" s="33"/>
      <c r="ERS684" s="40"/>
      <c r="ERT684" s="33"/>
      <c r="ERU684" s="40"/>
      <c r="ERV684" s="33"/>
      <c r="ERW684" s="40"/>
      <c r="ERX684" s="33"/>
      <c r="ERY684" s="40"/>
      <c r="ERZ684" s="33"/>
      <c r="ESA684" s="40"/>
      <c r="ESB684" s="33"/>
      <c r="ESC684" s="40"/>
      <c r="ESD684" s="33"/>
      <c r="ESE684" s="40"/>
      <c r="ESF684" s="33"/>
      <c r="ESG684" s="40"/>
      <c r="ESH684" s="33"/>
      <c r="ESI684" s="40"/>
      <c r="ESJ684" s="33"/>
      <c r="ESK684" s="40"/>
      <c r="ESL684" s="33"/>
      <c r="ESM684" s="40"/>
      <c r="ESN684" s="33"/>
      <c r="ESO684" s="40"/>
      <c r="ESP684" s="33"/>
      <c r="ESQ684" s="40"/>
      <c r="ESR684" s="33"/>
      <c r="ESS684" s="40"/>
      <c r="EST684" s="33"/>
      <c r="ESU684" s="40"/>
      <c r="ESV684" s="33"/>
      <c r="ESW684" s="40"/>
      <c r="ESX684" s="33"/>
      <c r="ESY684" s="40"/>
      <c r="ESZ684" s="33"/>
      <c r="ETA684" s="40"/>
      <c r="ETB684" s="33"/>
      <c r="ETC684" s="40"/>
      <c r="ETD684" s="33"/>
      <c r="ETE684" s="40"/>
      <c r="ETF684" s="33"/>
      <c r="ETG684" s="40"/>
      <c r="ETH684" s="33"/>
      <c r="ETI684" s="40"/>
      <c r="ETJ684" s="33"/>
      <c r="ETK684" s="40"/>
      <c r="ETL684" s="33"/>
      <c r="ETM684" s="40"/>
      <c r="ETN684" s="33"/>
      <c r="ETO684" s="40"/>
      <c r="ETP684" s="33"/>
      <c r="ETQ684" s="40"/>
      <c r="ETR684" s="33"/>
      <c r="ETS684" s="40"/>
      <c r="ETT684" s="33"/>
      <c r="ETU684" s="40"/>
      <c r="ETV684" s="33"/>
      <c r="ETW684" s="40"/>
      <c r="ETX684" s="33"/>
      <c r="ETY684" s="40"/>
      <c r="ETZ684" s="33"/>
      <c r="EUA684" s="40"/>
      <c r="EUB684" s="33"/>
      <c r="EUC684" s="40"/>
      <c r="EUD684" s="33"/>
      <c r="EUE684" s="40"/>
      <c r="EUF684" s="33"/>
      <c r="EUG684" s="40"/>
      <c r="EUH684" s="33"/>
      <c r="EUI684" s="40"/>
      <c r="EUJ684" s="33"/>
      <c r="EUK684" s="40"/>
      <c r="EUL684" s="33"/>
      <c r="EUM684" s="40"/>
      <c r="EUN684" s="33"/>
      <c r="EUO684" s="40"/>
      <c r="EUP684" s="33"/>
      <c r="EUQ684" s="40"/>
      <c r="EUR684" s="33"/>
      <c r="EUS684" s="40"/>
      <c r="EUT684" s="33"/>
      <c r="EUU684" s="40"/>
      <c r="EUV684" s="33"/>
      <c r="EUW684" s="40"/>
      <c r="EUX684" s="33"/>
      <c r="EUY684" s="40"/>
      <c r="EUZ684" s="33"/>
      <c r="EVA684" s="40"/>
      <c r="EVB684" s="33"/>
      <c r="EVC684" s="40"/>
      <c r="EVD684" s="33"/>
      <c r="EVE684" s="40"/>
      <c r="EVF684" s="33"/>
      <c r="EVG684" s="40"/>
      <c r="EVH684" s="33"/>
      <c r="EVI684" s="40"/>
      <c r="EVJ684" s="33"/>
      <c r="EVK684" s="40"/>
      <c r="EVL684" s="33"/>
      <c r="EVM684" s="40"/>
      <c r="EVN684" s="33"/>
      <c r="EVO684" s="40"/>
      <c r="EVP684" s="33"/>
      <c r="EVQ684" s="40"/>
      <c r="EVR684" s="33"/>
      <c r="EVS684" s="40"/>
      <c r="EVT684" s="33"/>
      <c r="EVU684" s="40"/>
      <c r="EVV684" s="33"/>
      <c r="EVW684" s="40"/>
      <c r="EVX684" s="33"/>
      <c r="EVY684" s="40"/>
      <c r="EVZ684" s="33"/>
      <c r="EWA684" s="40"/>
      <c r="EWB684" s="33"/>
      <c r="EWC684" s="40"/>
      <c r="EWD684" s="33"/>
      <c r="EWE684" s="40"/>
      <c r="EWF684" s="33"/>
      <c r="EWG684" s="40"/>
      <c r="EWH684" s="33"/>
      <c r="EWI684" s="40"/>
      <c r="EWJ684" s="33"/>
      <c r="EWK684" s="40"/>
      <c r="EWL684" s="33"/>
      <c r="EWM684" s="40"/>
      <c r="EWN684" s="33"/>
      <c r="EWO684" s="40"/>
      <c r="EWP684" s="33"/>
      <c r="EWQ684" s="40"/>
      <c r="EWR684" s="33"/>
      <c r="EWS684" s="40"/>
      <c r="EWT684" s="33"/>
      <c r="EWU684" s="40"/>
      <c r="EWV684" s="33"/>
      <c r="EWW684" s="40"/>
      <c r="EWX684" s="33"/>
      <c r="EWY684" s="40"/>
      <c r="EWZ684" s="33"/>
      <c r="EXA684" s="40"/>
      <c r="EXB684" s="33"/>
      <c r="EXC684" s="40"/>
      <c r="EXD684" s="33"/>
      <c r="EXE684" s="40"/>
      <c r="EXF684" s="33"/>
      <c r="EXG684" s="40"/>
      <c r="EXH684" s="33"/>
      <c r="EXI684" s="40"/>
      <c r="EXJ684" s="33"/>
      <c r="EXK684" s="40"/>
      <c r="EXL684" s="33"/>
      <c r="EXM684" s="40"/>
      <c r="EXN684" s="33"/>
      <c r="EXO684" s="40"/>
      <c r="EXP684" s="33"/>
      <c r="EXQ684" s="40"/>
      <c r="EXR684" s="33"/>
      <c r="EXS684" s="40"/>
      <c r="EXT684" s="33"/>
      <c r="EXU684" s="40"/>
      <c r="EXV684" s="33"/>
      <c r="EXW684" s="40"/>
      <c r="EXX684" s="33"/>
      <c r="EXY684" s="40"/>
      <c r="EXZ684" s="33"/>
      <c r="EYA684" s="40"/>
      <c r="EYB684" s="33"/>
      <c r="EYC684" s="40"/>
      <c r="EYD684" s="33"/>
      <c r="EYE684" s="40"/>
      <c r="EYF684" s="33"/>
      <c r="EYG684" s="40"/>
      <c r="EYH684" s="33"/>
      <c r="EYI684" s="40"/>
      <c r="EYJ684" s="33"/>
      <c r="EYK684" s="40"/>
      <c r="EYL684" s="33"/>
      <c r="EYM684" s="40"/>
      <c r="EYN684" s="33"/>
      <c r="EYO684" s="40"/>
      <c r="EYP684" s="33"/>
      <c r="EYQ684" s="40"/>
      <c r="EYR684" s="33"/>
      <c r="EYS684" s="40"/>
      <c r="EYT684" s="33"/>
      <c r="EYU684" s="40"/>
      <c r="EYV684" s="33"/>
      <c r="EYW684" s="40"/>
      <c r="EYX684" s="33"/>
      <c r="EYY684" s="40"/>
      <c r="EYZ684" s="33"/>
      <c r="EZA684" s="40"/>
      <c r="EZB684" s="33"/>
      <c r="EZC684" s="40"/>
      <c r="EZD684" s="33"/>
      <c r="EZE684" s="40"/>
      <c r="EZF684" s="33"/>
      <c r="EZG684" s="40"/>
      <c r="EZH684" s="33"/>
      <c r="EZI684" s="40"/>
      <c r="EZJ684" s="33"/>
      <c r="EZK684" s="40"/>
      <c r="EZL684" s="33"/>
      <c r="EZM684" s="40"/>
      <c r="EZN684" s="33"/>
      <c r="EZO684" s="40"/>
      <c r="EZP684" s="33"/>
      <c r="EZQ684" s="40"/>
      <c r="EZR684" s="33"/>
      <c r="EZS684" s="40"/>
      <c r="EZT684" s="33"/>
      <c r="EZU684" s="40"/>
      <c r="EZV684" s="33"/>
      <c r="EZW684" s="40"/>
      <c r="EZX684" s="33"/>
      <c r="EZY684" s="40"/>
      <c r="EZZ684" s="33"/>
      <c r="FAA684" s="40"/>
      <c r="FAB684" s="33"/>
      <c r="FAC684" s="40"/>
      <c r="FAD684" s="33"/>
      <c r="FAE684" s="40"/>
      <c r="FAF684" s="33"/>
      <c r="FAG684" s="40"/>
      <c r="FAH684" s="33"/>
      <c r="FAI684" s="40"/>
      <c r="FAJ684" s="33"/>
      <c r="FAK684" s="40"/>
      <c r="FAL684" s="33"/>
      <c r="FAM684" s="40"/>
      <c r="FAN684" s="33"/>
      <c r="FAO684" s="40"/>
      <c r="FAP684" s="33"/>
      <c r="FAQ684" s="40"/>
      <c r="FAR684" s="33"/>
      <c r="FAS684" s="40"/>
      <c r="FAT684" s="33"/>
      <c r="FAU684" s="40"/>
      <c r="FAV684" s="33"/>
      <c r="FAW684" s="40"/>
      <c r="FAX684" s="33"/>
      <c r="FAY684" s="40"/>
      <c r="FAZ684" s="33"/>
      <c r="FBA684" s="40"/>
      <c r="FBB684" s="33"/>
      <c r="FBC684" s="40"/>
      <c r="FBD684" s="33"/>
      <c r="FBE684" s="40"/>
      <c r="FBF684" s="33"/>
      <c r="FBG684" s="40"/>
      <c r="FBH684" s="33"/>
      <c r="FBI684" s="40"/>
      <c r="FBJ684" s="33"/>
      <c r="FBK684" s="40"/>
      <c r="FBL684" s="33"/>
      <c r="FBM684" s="40"/>
      <c r="FBN684" s="33"/>
      <c r="FBO684" s="40"/>
      <c r="FBP684" s="33"/>
      <c r="FBQ684" s="40"/>
      <c r="FBR684" s="33"/>
      <c r="FBS684" s="40"/>
      <c r="FBT684" s="33"/>
      <c r="FBU684" s="40"/>
      <c r="FBV684" s="33"/>
      <c r="FBW684" s="40"/>
      <c r="FBX684" s="33"/>
      <c r="FBY684" s="40"/>
      <c r="FBZ684" s="33"/>
      <c r="FCA684" s="40"/>
      <c r="FCB684" s="33"/>
      <c r="FCC684" s="40"/>
      <c r="FCD684" s="33"/>
      <c r="FCE684" s="40"/>
      <c r="FCF684" s="33"/>
      <c r="FCG684" s="40"/>
      <c r="FCH684" s="33"/>
      <c r="FCI684" s="40"/>
      <c r="FCJ684" s="33"/>
      <c r="FCK684" s="40"/>
      <c r="FCL684" s="33"/>
      <c r="FCM684" s="40"/>
      <c r="FCN684" s="33"/>
      <c r="FCO684" s="40"/>
      <c r="FCP684" s="33"/>
      <c r="FCQ684" s="40"/>
      <c r="FCR684" s="33"/>
      <c r="FCS684" s="40"/>
      <c r="FCT684" s="33"/>
      <c r="FCU684" s="40"/>
      <c r="FCV684" s="33"/>
      <c r="FCW684" s="40"/>
      <c r="FCX684" s="33"/>
      <c r="FCY684" s="40"/>
      <c r="FCZ684" s="33"/>
      <c r="FDA684" s="40"/>
      <c r="FDB684" s="33"/>
      <c r="FDC684" s="40"/>
      <c r="FDD684" s="33"/>
      <c r="FDE684" s="40"/>
      <c r="FDF684" s="33"/>
      <c r="FDG684" s="40"/>
      <c r="FDH684" s="33"/>
      <c r="FDI684" s="40"/>
      <c r="FDJ684" s="33"/>
      <c r="FDK684" s="40"/>
      <c r="FDL684" s="33"/>
      <c r="FDM684" s="40"/>
      <c r="FDN684" s="33"/>
      <c r="FDO684" s="40"/>
      <c r="FDP684" s="33"/>
      <c r="FDQ684" s="40"/>
      <c r="FDR684" s="33"/>
      <c r="FDS684" s="40"/>
      <c r="FDT684" s="33"/>
      <c r="FDU684" s="40"/>
      <c r="FDV684" s="33"/>
      <c r="FDW684" s="40"/>
      <c r="FDX684" s="33"/>
      <c r="FDY684" s="40"/>
      <c r="FDZ684" s="33"/>
      <c r="FEA684" s="40"/>
      <c r="FEB684" s="33"/>
      <c r="FEC684" s="40"/>
      <c r="FED684" s="33"/>
      <c r="FEE684" s="40"/>
      <c r="FEF684" s="33"/>
      <c r="FEG684" s="40"/>
      <c r="FEH684" s="33"/>
      <c r="FEI684" s="40"/>
      <c r="FEJ684" s="33"/>
      <c r="FEK684" s="40"/>
      <c r="FEL684" s="33"/>
      <c r="FEM684" s="40"/>
      <c r="FEN684" s="33"/>
      <c r="FEO684" s="40"/>
      <c r="FEP684" s="33"/>
      <c r="FEQ684" s="40"/>
      <c r="FER684" s="33"/>
      <c r="FES684" s="40"/>
      <c r="FET684" s="33"/>
      <c r="FEU684" s="40"/>
      <c r="FEV684" s="33"/>
      <c r="FEW684" s="40"/>
      <c r="FEX684" s="33"/>
      <c r="FEY684" s="40"/>
      <c r="FEZ684" s="33"/>
      <c r="FFA684" s="40"/>
      <c r="FFB684" s="33"/>
      <c r="FFC684" s="40"/>
      <c r="FFD684" s="33"/>
      <c r="FFE684" s="40"/>
      <c r="FFF684" s="33"/>
      <c r="FFG684" s="40"/>
      <c r="FFH684" s="33"/>
      <c r="FFI684" s="40"/>
      <c r="FFJ684" s="33"/>
      <c r="FFK684" s="40"/>
      <c r="FFL684" s="33"/>
      <c r="FFM684" s="40"/>
      <c r="FFN684" s="33"/>
      <c r="FFO684" s="40"/>
      <c r="FFP684" s="33"/>
      <c r="FFQ684" s="40"/>
      <c r="FFR684" s="33"/>
      <c r="FFS684" s="40"/>
      <c r="FFT684" s="33"/>
      <c r="FFU684" s="40"/>
      <c r="FFV684" s="33"/>
      <c r="FFW684" s="40"/>
      <c r="FFX684" s="33"/>
      <c r="FFY684" s="40"/>
      <c r="FFZ684" s="33"/>
      <c r="FGA684" s="40"/>
      <c r="FGB684" s="33"/>
      <c r="FGC684" s="40"/>
      <c r="FGD684" s="33"/>
      <c r="FGE684" s="40"/>
      <c r="FGF684" s="33"/>
      <c r="FGG684" s="40"/>
      <c r="FGH684" s="33"/>
      <c r="FGI684" s="40"/>
      <c r="FGJ684" s="33"/>
      <c r="FGK684" s="40"/>
      <c r="FGL684" s="33"/>
      <c r="FGM684" s="40"/>
      <c r="FGN684" s="33"/>
      <c r="FGO684" s="40"/>
      <c r="FGP684" s="33"/>
      <c r="FGQ684" s="40"/>
      <c r="FGR684" s="33"/>
      <c r="FGS684" s="40"/>
      <c r="FGT684" s="33"/>
      <c r="FGU684" s="40"/>
      <c r="FGV684" s="33"/>
      <c r="FGW684" s="40"/>
      <c r="FGX684" s="33"/>
      <c r="FGY684" s="40"/>
      <c r="FGZ684" s="33"/>
      <c r="FHA684" s="40"/>
      <c r="FHB684" s="33"/>
      <c r="FHC684" s="40"/>
      <c r="FHD684" s="33"/>
      <c r="FHE684" s="40"/>
      <c r="FHF684" s="33"/>
      <c r="FHG684" s="40"/>
      <c r="FHH684" s="33"/>
      <c r="FHI684" s="40"/>
      <c r="FHJ684" s="33"/>
      <c r="FHK684" s="40"/>
      <c r="FHL684" s="33"/>
      <c r="FHM684" s="40"/>
      <c r="FHN684" s="33"/>
      <c r="FHO684" s="40"/>
      <c r="FHP684" s="33"/>
      <c r="FHQ684" s="40"/>
      <c r="FHR684" s="33"/>
      <c r="FHS684" s="40"/>
      <c r="FHT684" s="33"/>
      <c r="FHU684" s="40"/>
      <c r="FHV684" s="33"/>
      <c r="FHW684" s="40"/>
      <c r="FHX684" s="33"/>
      <c r="FHY684" s="40"/>
      <c r="FHZ684" s="33"/>
      <c r="FIA684" s="40"/>
      <c r="FIB684" s="33"/>
      <c r="FIC684" s="40"/>
      <c r="FID684" s="33"/>
      <c r="FIE684" s="40"/>
      <c r="FIF684" s="33"/>
      <c r="FIG684" s="40"/>
      <c r="FIH684" s="33"/>
      <c r="FII684" s="40"/>
      <c r="FIJ684" s="33"/>
      <c r="FIK684" s="40"/>
      <c r="FIL684" s="33"/>
      <c r="FIM684" s="40"/>
      <c r="FIN684" s="33"/>
      <c r="FIO684" s="40"/>
      <c r="FIP684" s="33"/>
      <c r="FIQ684" s="40"/>
      <c r="FIR684" s="33"/>
      <c r="FIS684" s="40"/>
      <c r="FIT684" s="33"/>
      <c r="FIU684" s="40"/>
      <c r="FIV684" s="33"/>
      <c r="FIW684" s="40"/>
      <c r="FIX684" s="33"/>
      <c r="FIY684" s="40"/>
      <c r="FIZ684" s="33"/>
      <c r="FJA684" s="40"/>
      <c r="FJB684" s="33"/>
      <c r="FJC684" s="40"/>
      <c r="FJD684" s="33"/>
      <c r="FJE684" s="40"/>
      <c r="FJF684" s="33"/>
      <c r="FJG684" s="40"/>
      <c r="FJH684" s="33"/>
      <c r="FJI684" s="40"/>
      <c r="FJJ684" s="33"/>
      <c r="FJK684" s="40"/>
      <c r="FJL684" s="33"/>
      <c r="FJM684" s="40"/>
      <c r="FJN684" s="33"/>
      <c r="FJO684" s="40"/>
      <c r="FJP684" s="33"/>
      <c r="FJQ684" s="40"/>
      <c r="FJR684" s="33"/>
      <c r="FJS684" s="40"/>
      <c r="FJT684" s="33"/>
      <c r="FJU684" s="40"/>
      <c r="FJV684" s="33"/>
      <c r="FJW684" s="40"/>
      <c r="FJX684" s="33"/>
      <c r="FJY684" s="40"/>
      <c r="FJZ684" s="33"/>
      <c r="FKA684" s="40"/>
      <c r="FKB684" s="33"/>
      <c r="FKC684" s="40"/>
      <c r="FKD684" s="33"/>
      <c r="FKE684" s="40"/>
      <c r="FKF684" s="33"/>
      <c r="FKG684" s="40"/>
      <c r="FKH684" s="33"/>
      <c r="FKI684" s="40"/>
      <c r="FKJ684" s="33"/>
      <c r="FKK684" s="40"/>
      <c r="FKL684" s="33"/>
      <c r="FKM684" s="40"/>
      <c r="FKN684" s="33"/>
      <c r="FKO684" s="40"/>
      <c r="FKP684" s="33"/>
      <c r="FKQ684" s="40"/>
      <c r="FKR684" s="33"/>
      <c r="FKS684" s="40"/>
      <c r="FKT684" s="33"/>
      <c r="FKU684" s="40"/>
      <c r="FKV684" s="33"/>
      <c r="FKW684" s="40"/>
      <c r="FKX684" s="33"/>
      <c r="FKY684" s="40"/>
      <c r="FKZ684" s="33"/>
      <c r="FLA684" s="40"/>
      <c r="FLB684" s="33"/>
      <c r="FLC684" s="40"/>
      <c r="FLD684" s="33"/>
      <c r="FLE684" s="40"/>
      <c r="FLF684" s="33"/>
      <c r="FLG684" s="40"/>
      <c r="FLH684" s="33"/>
      <c r="FLI684" s="40"/>
      <c r="FLJ684" s="33"/>
      <c r="FLK684" s="40"/>
      <c r="FLL684" s="33"/>
      <c r="FLM684" s="40"/>
      <c r="FLN684" s="33"/>
      <c r="FLO684" s="40"/>
      <c r="FLP684" s="33"/>
      <c r="FLQ684" s="40"/>
      <c r="FLR684" s="33"/>
      <c r="FLS684" s="40"/>
      <c r="FLT684" s="33"/>
      <c r="FLU684" s="40"/>
      <c r="FLV684" s="33"/>
      <c r="FLW684" s="40"/>
      <c r="FLX684" s="33"/>
      <c r="FLY684" s="40"/>
      <c r="FLZ684" s="33"/>
      <c r="FMA684" s="40"/>
      <c r="FMB684" s="33"/>
      <c r="FMC684" s="40"/>
      <c r="FMD684" s="33"/>
      <c r="FME684" s="40"/>
      <c r="FMF684" s="33"/>
      <c r="FMG684" s="40"/>
      <c r="FMH684" s="33"/>
      <c r="FMI684" s="40"/>
      <c r="FMJ684" s="33"/>
      <c r="FMK684" s="40"/>
      <c r="FML684" s="33"/>
      <c r="FMM684" s="40"/>
      <c r="FMN684" s="33"/>
      <c r="FMO684" s="40"/>
      <c r="FMP684" s="33"/>
      <c r="FMQ684" s="40"/>
      <c r="FMR684" s="33"/>
      <c r="FMS684" s="40"/>
      <c r="FMT684" s="33"/>
      <c r="FMU684" s="40"/>
      <c r="FMV684" s="33"/>
      <c r="FMW684" s="40"/>
      <c r="FMX684" s="33"/>
      <c r="FMY684" s="40"/>
      <c r="FMZ684" s="33"/>
      <c r="FNA684" s="40"/>
      <c r="FNB684" s="33"/>
      <c r="FNC684" s="40"/>
      <c r="FND684" s="33"/>
      <c r="FNE684" s="40"/>
      <c r="FNF684" s="33"/>
      <c r="FNG684" s="40"/>
      <c r="FNH684" s="33"/>
      <c r="FNI684" s="40"/>
      <c r="FNJ684" s="33"/>
      <c r="FNK684" s="40"/>
      <c r="FNL684" s="33"/>
      <c r="FNM684" s="40"/>
      <c r="FNN684" s="33"/>
      <c r="FNO684" s="40"/>
      <c r="FNP684" s="33"/>
      <c r="FNQ684" s="40"/>
      <c r="FNR684" s="33"/>
      <c r="FNS684" s="40"/>
      <c r="FNT684" s="33"/>
      <c r="FNU684" s="40"/>
      <c r="FNV684" s="33"/>
      <c r="FNW684" s="40"/>
      <c r="FNX684" s="33"/>
      <c r="FNY684" s="40"/>
      <c r="FNZ684" s="33"/>
      <c r="FOA684" s="40"/>
      <c r="FOB684" s="33"/>
      <c r="FOC684" s="40"/>
      <c r="FOD684" s="33"/>
      <c r="FOE684" s="40"/>
      <c r="FOF684" s="33"/>
      <c r="FOG684" s="40"/>
      <c r="FOH684" s="33"/>
      <c r="FOI684" s="40"/>
      <c r="FOJ684" s="33"/>
      <c r="FOK684" s="40"/>
      <c r="FOL684" s="33"/>
      <c r="FOM684" s="40"/>
      <c r="FON684" s="33"/>
      <c r="FOO684" s="40"/>
      <c r="FOP684" s="33"/>
      <c r="FOQ684" s="40"/>
      <c r="FOR684" s="33"/>
      <c r="FOS684" s="40"/>
      <c r="FOT684" s="33"/>
      <c r="FOU684" s="40"/>
      <c r="FOV684" s="33"/>
      <c r="FOW684" s="40"/>
      <c r="FOX684" s="33"/>
      <c r="FOY684" s="40"/>
      <c r="FOZ684" s="33"/>
      <c r="FPA684" s="40"/>
      <c r="FPB684" s="33"/>
      <c r="FPC684" s="40"/>
      <c r="FPD684" s="33"/>
      <c r="FPE684" s="40"/>
      <c r="FPF684" s="33"/>
      <c r="FPG684" s="40"/>
      <c r="FPH684" s="33"/>
      <c r="FPI684" s="40"/>
      <c r="FPJ684" s="33"/>
      <c r="FPK684" s="40"/>
      <c r="FPL684" s="33"/>
      <c r="FPM684" s="40"/>
      <c r="FPN684" s="33"/>
      <c r="FPO684" s="40"/>
      <c r="FPP684" s="33"/>
      <c r="FPQ684" s="40"/>
      <c r="FPR684" s="33"/>
      <c r="FPS684" s="40"/>
      <c r="FPT684" s="33"/>
      <c r="FPU684" s="40"/>
      <c r="FPV684" s="33"/>
      <c r="FPW684" s="40"/>
      <c r="FPX684" s="33"/>
      <c r="FPY684" s="40"/>
      <c r="FPZ684" s="33"/>
      <c r="FQA684" s="40"/>
      <c r="FQB684" s="33"/>
      <c r="FQC684" s="40"/>
      <c r="FQD684" s="33"/>
      <c r="FQE684" s="40"/>
      <c r="FQF684" s="33"/>
      <c r="FQG684" s="40"/>
      <c r="FQH684" s="33"/>
      <c r="FQI684" s="40"/>
      <c r="FQJ684" s="33"/>
      <c r="FQK684" s="40"/>
      <c r="FQL684" s="33"/>
      <c r="FQM684" s="40"/>
      <c r="FQN684" s="33"/>
      <c r="FQO684" s="40"/>
      <c r="FQP684" s="33"/>
      <c r="FQQ684" s="40"/>
      <c r="FQR684" s="33"/>
      <c r="FQS684" s="40"/>
      <c r="FQT684" s="33"/>
      <c r="FQU684" s="40"/>
      <c r="FQV684" s="33"/>
      <c r="FQW684" s="40"/>
      <c r="FQX684" s="33"/>
      <c r="FQY684" s="40"/>
      <c r="FQZ684" s="33"/>
      <c r="FRA684" s="40"/>
      <c r="FRB684" s="33"/>
      <c r="FRC684" s="40"/>
      <c r="FRD684" s="33"/>
      <c r="FRE684" s="40"/>
      <c r="FRF684" s="33"/>
      <c r="FRG684" s="40"/>
      <c r="FRH684" s="33"/>
      <c r="FRI684" s="40"/>
      <c r="FRJ684" s="33"/>
      <c r="FRK684" s="40"/>
      <c r="FRL684" s="33"/>
      <c r="FRM684" s="40"/>
      <c r="FRN684" s="33"/>
      <c r="FRO684" s="40"/>
      <c r="FRP684" s="33"/>
      <c r="FRQ684" s="40"/>
      <c r="FRR684" s="33"/>
      <c r="FRS684" s="40"/>
      <c r="FRT684" s="33"/>
      <c r="FRU684" s="40"/>
      <c r="FRV684" s="33"/>
      <c r="FRW684" s="40"/>
      <c r="FRX684" s="33"/>
      <c r="FRY684" s="40"/>
      <c r="FRZ684" s="33"/>
      <c r="FSA684" s="40"/>
      <c r="FSB684" s="33"/>
      <c r="FSC684" s="40"/>
      <c r="FSD684" s="33"/>
      <c r="FSE684" s="40"/>
      <c r="FSF684" s="33"/>
      <c r="FSG684" s="40"/>
      <c r="FSH684" s="33"/>
      <c r="FSI684" s="40"/>
      <c r="FSJ684" s="33"/>
      <c r="FSK684" s="40"/>
      <c r="FSL684" s="33"/>
      <c r="FSM684" s="40"/>
      <c r="FSN684" s="33"/>
      <c r="FSO684" s="40"/>
      <c r="FSP684" s="33"/>
      <c r="FSQ684" s="40"/>
      <c r="FSR684" s="33"/>
      <c r="FSS684" s="40"/>
      <c r="FST684" s="33"/>
      <c r="FSU684" s="40"/>
      <c r="FSV684" s="33"/>
      <c r="FSW684" s="40"/>
      <c r="FSX684" s="33"/>
      <c r="FSY684" s="40"/>
      <c r="FSZ684" s="33"/>
      <c r="FTA684" s="40"/>
      <c r="FTB684" s="33"/>
      <c r="FTC684" s="40"/>
      <c r="FTD684" s="33"/>
      <c r="FTE684" s="40"/>
      <c r="FTF684" s="33"/>
      <c r="FTG684" s="40"/>
      <c r="FTH684" s="33"/>
      <c r="FTI684" s="40"/>
      <c r="FTJ684" s="33"/>
      <c r="FTK684" s="40"/>
      <c r="FTL684" s="33"/>
      <c r="FTM684" s="40"/>
      <c r="FTN684" s="33"/>
      <c r="FTO684" s="40"/>
      <c r="FTP684" s="33"/>
      <c r="FTQ684" s="40"/>
      <c r="FTR684" s="33"/>
      <c r="FTS684" s="40"/>
      <c r="FTT684" s="33"/>
      <c r="FTU684" s="40"/>
      <c r="FTV684" s="33"/>
      <c r="FTW684" s="40"/>
      <c r="FTX684" s="33"/>
      <c r="FTY684" s="40"/>
      <c r="FTZ684" s="33"/>
      <c r="FUA684" s="40"/>
      <c r="FUB684" s="33"/>
      <c r="FUC684" s="40"/>
      <c r="FUD684" s="33"/>
      <c r="FUE684" s="40"/>
      <c r="FUF684" s="33"/>
      <c r="FUG684" s="40"/>
      <c r="FUH684" s="33"/>
      <c r="FUI684" s="40"/>
      <c r="FUJ684" s="33"/>
      <c r="FUK684" s="40"/>
      <c r="FUL684" s="33"/>
      <c r="FUM684" s="40"/>
      <c r="FUN684" s="33"/>
      <c r="FUO684" s="40"/>
      <c r="FUP684" s="33"/>
      <c r="FUQ684" s="40"/>
      <c r="FUR684" s="33"/>
      <c r="FUS684" s="40"/>
      <c r="FUT684" s="33"/>
      <c r="FUU684" s="40"/>
      <c r="FUV684" s="33"/>
      <c r="FUW684" s="40"/>
      <c r="FUX684" s="33"/>
      <c r="FUY684" s="40"/>
      <c r="FUZ684" s="33"/>
      <c r="FVA684" s="40"/>
      <c r="FVB684" s="33"/>
      <c r="FVC684" s="40"/>
      <c r="FVD684" s="33"/>
      <c r="FVE684" s="40"/>
      <c r="FVF684" s="33"/>
      <c r="FVG684" s="40"/>
      <c r="FVH684" s="33"/>
      <c r="FVI684" s="40"/>
      <c r="FVJ684" s="33"/>
      <c r="FVK684" s="40"/>
      <c r="FVL684" s="33"/>
      <c r="FVM684" s="40"/>
      <c r="FVN684" s="33"/>
      <c r="FVO684" s="40"/>
      <c r="FVP684" s="33"/>
      <c r="FVQ684" s="40"/>
      <c r="FVR684" s="33"/>
      <c r="FVS684" s="40"/>
      <c r="FVT684" s="33"/>
      <c r="FVU684" s="40"/>
      <c r="FVV684" s="33"/>
      <c r="FVW684" s="40"/>
      <c r="FVX684" s="33"/>
      <c r="FVY684" s="40"/>
      <c r="FVZ684" s="33"/>
      <c r="FWA684" s="40"/>
      <c r="FWB684" s="33"/>
      <c r="FWC684" s="40"/>
      <c r="FWD684" s="33"/>
      <c r="FWE684" s="40"/>
      <c r="FWF684" s="33"/>
      <c r="FWG684" s="40"/>
      <c r="FWH684" s="33"/>
      <c r="FWI684" s="40"/>
      <c r="FWJ684" s="33"/>
      <c r="FWK684" s="40"/>
      <c r="FWL684" s="33"/>
      <c r="FWM684" s="40"/>
      <c r="FWN684" s="33"/>
      <c r="FWO684" s="40"/>
      <c r="FWP684" s="33"/>
      <c r="FWQ684" s="40"/>
      <c r="FWR684" s="33"/>
      <c r="FWS684" s="40"/>
      <c r="FWT684" s="33"/>
      <c r="FWU684" s="40"/>
      <c r="FWV684" s="33"/>
      <c r="FWW684" s="40"/>
      <c r="FWX684" s="33"/>
      <c r="FWY684" s="40"/>
      <c r="FWZ684" s="33"/>
      <c r="FXA684" s="40"/>
      <c r="FXB684" s="33"/>
      <c r="FXC684" s="40"/>
      <c r="FXD684" s="33"/>
      <c r="FXE684" s="40"/>
      <c r="FXF684" s="33"/>
      <c r="FXG684" s="40"/>
      <c r="FXH684" s="33"/>
      <c r="FXI684" s="40"/>
      <c r="FXJ684" s="33"/>
      <c r="FXK684" s="40"/>
      <c r="FXL684" s="33"/>
      <c r="FXM684" s="40"/>
      <c r="FXN684" s="33"/>
      <c r="FXO684" s="40"/>
      <c r="FXP684" s="33"/>
      <c r="FXQ684" s="40"/>
      <c r="FXR684" s="33"/>
      <c r="FXS684" s="40"/>
      <c r="FXT684" s="33"/>
      <c r="FXU684" s="40"/>
      <c r="FXV684" s="33"/>
      <c r="FXW684" s="40"/>
      <c r="FXX684" s="33"/>
      <c r="FXY684" s="40"/>
      <c r="FXZ684" s="33"/>
      <c r="FYA684" s="40"/>
      <c r="FYB684" s="33"/>
      <c r="FYC684" s="40"/>
      <c r="FYD684" s="33"/>
      <c r="FYE684" s="40"/>
      <c r="FYF684" s="33"/>
      <c r="FYG684" s="40"/>
      <c r="FYH684" s="33"/>
      <c r="FYI684" s="40"/>
      <c r="FYJ684" s="33"/>
      <c r="FYK684" s="40"/>
      <c r="FYL684" s="33"/>
      <c r="FYM684" s="40"/>
      <c r="FYN684" s="33"/>
      <c r="FYO684" s="40"/>
      <c r="FYP684" s="33"/>
      <c r="FYQ684" s="40"/>
      <c r="FYR684" s="33"/>
      <c r="FYS684" s="40"/>
      <c r="FYT684" s="33"/>
      <c r="FYU684" s="40"/>
      <c r="FYV684" s="33"/>
      <c r="FYW684" s="40"/>
      <c r="FYX684" s="33"/>
      <c r="FYY684" s="40"/>
      <c r="FYZ684" s="33"/>
      <c r="FZA684" s="40"/>
      <c r="FZB684" s="33"/>
      <c r="FZC684" s="40"/>
      <c r="FZD684" s="33"/>
      <c r="FZE684" s="40"/>
      <c r="FZF684" s="33"/>
      <c r="FZG684" s="40"/>
      <c r="FZH684" s="33"/>
      <c r="FZI684" s="40"/>
      <c r="FZJ684" s="33"/>
      <c r="FZK684" s="40"/>
      <c r="FZL684" s="33"/>
      <c r="FZM684" s="40"/>
      <c r="FZN684" s="33"/>
      <c r="FZO684" s="40"/>
      <c r="FZP684" s="33"/>
      <c r="FZQ684" s="40"/>
      <c r="FZR684" s="33"/>
      <c r="FZS684" s="40"/>
      <c r="FZT684" s="33"/>
      <c r="FZU684" s="40"/>
      <c r="FZV684" s="33"/>
      <c r="FZW684" s="40"/>
      <c r="FZX684" s="33"/>
      <c r="FZY684" s="40"/>
      <c r="FZZ684" s="33"/>
      <c r="GAA684" s="40"/>
      <c r="GAB684" s="33"/>
      <c r="GAC684" s="40"/>
      <c r="GAD684" s="33"/>
      <c r="GAE684" s="40"/>
      <c r="GAF684" s="33"/>
      <c r="GAG684" s="40"/>
      <c r="GAH684" s="33"/>
      <c r="GAI684" s="40"/>
      <c r="GAJ684" s="33"/>
      <c r="GAK684" s="40"/>
      <c r="GAL684" s="33"/>
      <c r="GAM684" s="40"/>
      <c r="GAN684" s="33"/>
      <c r="GAO684" s="40"/>
      <c r="GAP684" s="33"/>
      <c r="GAQ684" s="40"/>
      <c r="GAR684" s="33"/>
      <c r="GAS684" s="40"/>
      <c r="GAT684" s="33"/>
      <c r="GAU684" s="40"/>
      <c r="GAV684" s="33"/>
      <c r="GAW684" s="40"/>
      <c r="GAX684" s="33"/>
      <c r="GAY684" s="40"/>
      <c r="GAZ684" s="33"/>
      <c r="GBA684" s="40"/>
      <c r="GBB684" s="33"/>
      <c r="GBC684" s="40"/>
      <c r="GBD684" s="33"/>
      <c r="GBE684" s="40"/>
      <c r="GBF684" s="33"/>
      <c r="GBG684" s="40"/>
      <c r="GBH684" s="33"/>
      <c r="GBI684" s="40"/>
      <c r="GBJ684" s="33"/>
      <c r="GBK684" s="40"/>
      <c r="GBL684" s="33"/>
      <c r="GBM684" s="40"/>
      <c r="GBN684" s="33"/>
      <c r="GBO684" s="40"/>
      <c r="GBP684" s="33"/>
      <c r="GBQ684" s="40"/>
      <c r="GBR684" s="33"/>
      <c r="GBS684" s="40"/>
      <c r="GBT684" s="33"/>
      <c r="GBU684" s="40"/>
      <c r="GBV684" s="33"/>
      <c r="GBW684" s="40"/>
      <c r="GBX684" s="33"/>
      <c r="GBY684" s="40"/>
      <c r="GBZ684" s="33"/>
      <c r="GCA684" s="40"/>
      <c r="GCB684" s="33"/>
      <c r="GCC684" s="40"/>
      <c r="GCD684" s="33"/>
      <c r="GCE684" s="40"/>
      <c r="GCF684" s="33"/>
      <c r="GCG684" s="40"/>
      <c r="GCH684" s="33"/>
      <c r="GCI684" s="40"/>
      <c r="GCJ684" s="33"/>
      <c r="GCK684" s="40"/>
      <c r="GCL684" s="33"/>
      <c r="GCM684" s="40"/>
      <c r="GCN684" s="33"/>
      <c r="GCO684" s="40"/>
      <c r="GCP684" s="33"/>
      <c r="GCQ684" s="40"/>
      <c r="GCR684" s="33"/>
      <c r="GCS684" s="40"/>
      <c r="GCT684" s="33"/>
      <c r="GCU684" s="40"/>
      <c r="GCV684" s="33"/>
      <c r="GCW684" s="40"/>
      <c r="GCX684" s="33"/>
      <c r="GCY684" s="40"/>
      <c r="GCZ684" s="33"/>
      <c r="GDA684" s="40"/>
      <c r="GDB684" s="33"/>
      <c r="GDC684" s="40"/>
      <c r="GDD684" s="33"/>
      <c r="GDE684" s="40"/>
      <c r="GDF684" s="33"/>
      <c r="GDG684" s="40"/>
      <c r="GDH684" s="33"/>
      <c r="GDI684" s="40"/>
      <c r="GDJ684" s="33"/>
      <c r="GDK684" s="40"/>
      <c r="GDL684" s="33"/>
      <c r="GDM684" s="40"/>
      <c r="GDN684" s="33"/>
      <c r="GDO684" s="40"/>
      <c r="GDP684" s="33"/>
      <c r="GDQ684" s="40"/>
      <c r="GDR684" s="33"/>
      <c r="GDS684" s="40"/>
      <c r="GDT684" s="33"/>
      <c r="GDU684" s="40"/>
      <c r="GDV684" s="33"/>
      <c r="GDW684" s="40"/>
      <c r="GDX684" s="33"/>
      <c r="GDY684" s="40"/>
      <c r="GDZ684" s="33"/>
      <c r="GEA684" s="40"/>
      <c r="GEB684" s="33"/>
      <c r="GEC684" s="40"/>
      <c r="GED684" s="33"/>
      <c r="GEE684" s="40"/>
      <c r="GEF684" s="33"/>
      <c r="GEG684" s="40"/>
      <c r="GEH684" s="33"/>
      <c r="GEI684" s="40"/>
      <c r="GEJ684" s="33"/>
      <c r="GEK684" s="40"/>
      <c r="GEL684" s="33"/>
      <c r="GEM684" s="40"/>
      <c r="GEN684" s="33"/>
      <c r="GEO684" s="40"/>
      <c r="GEP684" s="33"/>
      <c r="GEQ684" s="40"/>
      <c r="GER684" s="33"/>
      <c r="GES684" s="40"/>
      <c r="GET684" s="33"/>
      <c r="GEU684" s="40"/>
      <c r="GEV684" s="33"/>
      <c r="GEW684" s="40"/>
      <c r="GEX684" s="33"/>
      <c r="GEY684" s="40"/>
      <c r="GEZ684" s="33"/>
      <c r="GFA684" s="40"/>
      <c r="GFB684" s="33"/>
      <c r="GFC684" s="40"/>
      <c r="GFD684" s="33"/>
      <c r="GFE684" s="40"/>
      <c r="GFF684" s="33"/>
      <c r="GFG684" s="40"/>
      <c r="GFH684" s="33"/>
      <c r="GFI684" s="40"/>
      <c r="GFJ684" s="33"/>
      <c r="GFK684" s="40"/>
      <c r="GFL684" s="33"/>
      <c r="GFM684" s="40"/>
      <c r="GFN684" s="33"/>
      <c r="GFO684" s="40"/>
      <c r="GFP684" s="33"/>
      <c r="GFQ684" s="40"/>
      <c r="GFR684" s="33"/>
      <c r="GFS684" s="40"/>
      <c r="GFT684" s="33"/>
      <c r="GFU684" s="40"/>
      <c r="GFV684" s="33"/>
      <c r="GFW684" s="40"/>
      <c r="GFX684" s="33"/>
      <c r="GFY684" s="40"/>
      <c r="GFZ684" s="33"/>
      <c r="GGA684" s="40"/>
      <c r="GGB684" s="33"/>
      <c r="GGC684" s="40"/>
      <c r="GGD684" s="33"/>
      <c r="GGE684" s="40"/>
      <c r="GGF684" s="33"/>
      <c r="GGG684" s="40"/>
      <c r="GGH684" s="33"/>
      <c r="GGI684" s="40"/>
      <c r="GGJ684" s="33"/>
      <c r="GGK684" s="40"/>
      <c r="GGL684" s="33"/>
      <c r="GGM684" s="40"/>
      <c r="GGN684" s="33"/>
      <c r="GGO684" s="40"/>
      <c r="GGP684" s="33"/>
      <c r="GGQ684" s="40"/>
      <c r="GGR684" s="33"/>
      <c r="GGS684" s="40"/>
      <c r="GGT684" s="33"/>
      <c r="GGU684" s="40"/>
      <c r="GGV684" s="33"/>
      <c r="GGW684" s="40"/>
      <c r="GGX684" s="33"/>
      <c r="GGY684" s="40"/>
      <c r="GGZ684" s="33"/>
      <c r="GHA684" s="40"/>
      <c r="GHB684" s="33"/>
      <c r="GHC684" s="40"/>
      <c r="GHD684" s="33"/>
      <c r="GHE684" s="40"/>
      <c r="GHF684" s="33"/>
      <c r="GHG684" s="40"/>
      <c r="GHH684" s="33"/>
      <c r="GHI684" s="40"/>
      <c r="GHJ684" s="33"/>
      <c r="GHK684" s="40"/>
      <c r="GHL684" s="33"/>
      <c r="GHM684" s="40"/>
      <c r="GHN684" s="33"/>
      <c r="GHO684" s="40"/>
      <c r="GHP684" s="33"/>
      <c r="GHQ684" s="40"/>
      <c r="GHR684" s="33"/>
      <c r="GHS684" s="40"/>
      <c r="GHT684" s="33"/>
      <c r="GHU684" s="40"/>
      <c r="GHV684" s="33"/>
      <c r="GHW684" s="40"/>
      <c r="GHX684" s="33"/>
      <c r="GHY684" s="40"/>
      <c r="GHZ684" s="33"/>
      <c r="GIA684" s="40"/>
      <c r="GIB684" s="33"/>
      <c r="GIC684" s="40"/>
      <c r="GID684" s="33"/>
      <c r="GIE684" s="40"/>
      <c r="GIF684" s="33"/>
      <c r="GIG684" s="40"/>
      <c r="GIH684" s="33"/>
      <c r="GII684" s="40"/>
      <c r="GIJ684" s="33"/>
      <c r="GIK684" s="40"/>
      <c r="GIL684" s="33"/>
      <c r="GIM684" s="40"/>
      <c r="GIN684" s="33"/>
      <c r="GIO684" s="40"/>
      <c r="GIP684" s="33"/>
      <c r="GIQ684" s="40"/>
      <c r="GIR684" s="33"/>
      <c r="GIS684" s="40"/>
      <c r="GIT684" s="33"/>
      <c r="GIU684" s="40"/>
      <c r="GIV684" s="33"/>
      <c r="GIW684" s="40"/>
      <c r="GIX684" s="33"/>
      <c r="GIY684" s="40"/>
      <c r="GIZ684" s="33"/>
      <c r="GJA684" s="40"/>
      <c r="GJB684" s="33"/>
      <c r="GJC684" s="40"/>
      <c r="GJD684" s="33"/>
      <c r="GJE684" s="40"/>
      <c r="GJF684" s="33"/>
      <c r="GJG684" s="40"/>
      <c r="GJH684" s="33"/>
      <c r="GJI684" s="40"/>
      <c r="GJJ684" s="33"/>
      <c r="GJK684" s="40"/>
      <c r="GJL684" s="33"/>
      <c r="GJM684" s="40"/>
      <c r="GJN684" s="33"/>
      <c r="GJO684" s="40"/>
      <c r="GJP684" s="33"/>
      <c r="GJQ684" s="40"/>
      <c r="GJR684" s="33"/>
      <c r="GJS684" s="40"/>
      <c r="GJT684" s="33"/>
      <c r="GJU684" s="40"/>
      <c r="GJV684" s="33"/>
      <c r="GJW684" s="40"/>
      <c r="GJX684" s="33"/>
      <c r="GJY684" s="40"/>
      <c r="GJZ684" s="33"/>
      <c r="GKA684" s="40"/>
      <c r="GKB684" s="33"/>
      <c r="GKC684" s="40"/>
      <c r="GKD684" s="33"/>
      <c r="GKE684" s="40"/>
      <c r="GKF684" s="33"/>
      <c r="GKG684" s="40"/>
      <c r="GKH684" s="33"/>
      <c r="GKI684" s="40"/>
      <c r="GKJ684" s="33"/>
      <c r="GKK684" s="40"/>
      <c r="GKL684" s="33"/>
      <c r="GKM684" s="40"/>
      <c r="GKN684" s="33"/>
      <c r="GKO684" s="40"/>
      <c r="GKP684" s="33"/>
      <c r="GKQ684" s="40"/>
      <c r="GKR684" s="33"/>
      <c r="GKS684" s="40"/>
      <c r="GKT684" s="33"/>
      <c r="GKU684" s="40"/>
      <c r="GKV684" s="33"/>
      <c r="GKW684" s="40"/>
      <c r="GKX684" s="33"/>
      <c r="GKY684" s="40"/>
      <c r="GKZ684" s="33"/>
      <c r="GLA684" s="40"/>
      <c r="GLB684" s="33"/>
      <c r="GLC684" s="40"/>
      <c r="GLD684" s="33"/>
      <c r="GLE684" s="40"/>
      <c r="GLF684" s="33"/>
      <c r="GLG684" s="40"/>
      <c r="GLH684" s="33"/>
      <c r="GLI684" s="40"/>
      <c r="GLJ684" s="33"/>
      <c r="GLK684" s="40"/>
      <c r="GLL684" s="33"/>
      <c r="GLM684" s="40"/>
      <c r="GLN684" s="33"/>
      <c r="GLO684" s="40"/>
      <c r="GLP684" s="33"/>
      <c r="GLQ684" s="40"/>
      <c r="GLR684" s="33"/>
      <c r="GLS684" s="40"/>
      <c r="GLT684" s="33"/>
      <c r="GLU684" s="40"/>
      <c r="GLV684" s="33"/>
      <c r="GLW684" s="40"/>
      <c r="GLX684" s="33"/>
      <c r="GLY684" s="40"/>
      <c r="GLZ684" s="33"/>
      <c r="GMA684" s="40"/>
      <c r="GMB684" s="33"/>
      <c r="GMC684" s="40"/>
      <c r="GMD684" s="33"/>
      <c r="GME684" s="40"/>
      <c r="GMF684" s="33"/>
      <c r="GMG684" s="40"/>
      <c r="GMH684" s="33"/>
      <c r="GMI684" s="40"/>
      <c r="GMJ684" s="33"/>
      <c r="GMK684" s="40"/>
      <c r="GML684" s="33"/>
      <c r="GMM684" s="40"/>
      <c r="GMN684" s="33"/>
      <c r="GMO684" s="40"/>
      <c r="GMP684" s="33"/>
      <c r="GMQ684" s="40"/>
      <c r="GMR684" s="33"/>
      <c r="GMS684" s="40"/>
      <c r="GMT684" s="33"/>
      <c r="GMU684" s="40"/>
      <c r="GMV684" s="33"/>
      <c r="GMW684" s="40"/>
      <c r="GMX684" s="33"/>
      <c r="GMY684" s="40"/>
      <c r="GMZ684" s="33"/>
      <c r="GNA684" s="40"/>
      <c r="GNB684" s="33"/>
      <c r="GNC684" s="40"/>
      <c r="GND684" s="33"/>
      <c r="GNE684" s="40"/>
      <c r="GNF684" s="33"/>
      <c r="GNG684" s="40"/>
      <c r="GNH684" s="33"/>
      <c r="GNI684" s="40"/>
      <c r="GNJ684" s="33"/>
      <c r="GNK684" s="40"/>
      <c r="GNL684" s="33"/>
      <c r="GNM684" s="40"/>
      <c r="GNN684" s="33"/>
      <c r="GNO684" s="40"/>
      <c r="GNP684" s="33"/>
      <c r="GNQ684" s="40"/>
      <c r="GNR684" s="33"/>
      <c r="GNS684" s="40"/>
      <c r="GNT684" s="33"/>
      <c r="GNU684" s="40"/>
      <c r="GNV684" s="33"/>
      <c r="GNW684" s="40"/>
      <c r="GNX684" s="33"/>
      <c r="GNY684" s="40"/>
      <c r="GNZ684" s="33"/>
      <c r="GOA684" s="40"/>
      <c r="GOB684" s="33"/>
      <c r="GOC684" s="40"/>
      <c r="GOD684" s="33"/>
      <c r="GOE684" s="40"/>
      <c r="GOF684" s="33"/>
      <c r="GOG684" s="40"/>
      <c r="GOH684" s="33"/>
      <c r="GOI684" s="40"/>
      <c r="GOJ684" s="33"/>
      <c r="GOK684" s="40"/>
      <c r="GOL684" s="33"/>
      <c r="GOM684" s="40"/>
      <c r="GON684" s="33"/>
      <c r="GOO684" s="40"/>
      <c r="GOP684" s="33"/>
      <c r="GOQ684" s="40"/>
      <c r="GOR684" s="33"/>
      <c r="GOS684" s="40"/>
      <c r="GOT684" s="33"/>
      <c r="GOU684" s="40"/>
      <c r="GOV684" s="33"/>
      <c r="GOW684" s="40"/>
      <c r="GOX684" s="33"/>
      <c r="GOY684" s="40"/>
      <c r="GOZ684" s="33"/>
      <c r="GPA684" s="40"/>
      <c r="GPB684" s="33"/>
      <c r="GPC684" s="40"/>
      <c r="GPD684" s="33"/>
      <c r="GPE684" s="40"/>
      <c r="GPF684" s="33"/>
      <c r="GPG684" s="40"/>
      <c r="GPH684" s="33"/>
      <c r="GPI684" s="40"/>
      <c r="GPJ684" s="33"/>
      <c r="GPK684" s="40"/>
      <c r="GPL684" s="33"/>
      <c r="GPM684" s="40"/>
      <c r="GPN684" s="33"/>
      <c r="GPO684" s="40"/>
      <c r="GPP684" s="33"/>
      <c r="GPQ684" s="40"/>
      <c r="GPR684" s="33"/>
      <c r="GPS684" s="40"/>
      <c r="GPT684" s="33"/>
      <c r="GPU684" s="40"/>
      <c r="GPV684" s="33"/>
      <c r="GPW684" s="40"/>
      <c r="GPX684" s="33"/>
      <c r="GPY684" s="40"/>
      <c r="GPZ684" s="33"/>
      <c r="GQA684" s="40"/>
      <c r="GQB684" s="33"/>
      <c r="GQC684" s="40"/>
      <c r="GQD684" s="33"/>
      <c r="GQE684" s="40"/>
      <c r="GQF684" s="33"/>
      <c r="GQG684" s="40"/>
      <c r="GQH684" s="33"/>
      <c r="GQI684" s="40"/>
      <c r="GQJ684" s="33"/>
      <c r="GQK684" s="40"/>
      <c r="GQL684" s="33"/>
      <c r="GQM684" s="40"/>
      <c r="GQN684" s="33"/>
      <c r="GQO684" s="40"/>
      <c r="GQP684" s="33"/>
      <c r="GQQ684" s="40"/>
      <c r="GQR684" s="33"/>
      <c r="GQS684" s="40"/>
      <c r="GQT684" s="33"/>
      <c r="GQU684" s="40"/>
      <c r="GQV684" s="33"/>
      <c r="GQW684" s="40"/>
      <c r="GQX684" s="33"/>
      <c r="GQY684" s="40"/>
      <c r="GQZ684" s="33"/>
      <c r="GRA684" s="40"/>
      <c r="GRB684" s="33"/>
      <c r="GRC684" s="40"/>
      <c r="GRD684" s="33"/>
      <c r="GRE684" s="40"/>
      <c r="GRF684" s="33"/>
      <c r="GRG684" s="40"/>
      <c r="GRH684" s="33"/>
      <c r="GRI684" s="40"/>
      <c r="GRJ684" s="33"/>
      <c r="GRK684" s="40"/>
      <c r="GRL684" s="33"/>
      <c r="GRM684" s="40"/>
      <c r="GRN684" s="33"/>
      <c r="GRO684" s="40"/>
      <c r="GRP684" s="33"/>
      <c r="GRQ684" s="40"/>
      <c r="GRR684" s="33"/>
      <c r="GRS684" s="40"/>
      <c r="GRT684" s="33"/>
      <c r="GRU684" s="40"/>
      <c r="GRV684" s="33"/>
      <c r="GRW684" s="40"/>
      <c r="GRX684" s="33"/>
      <c r="GRY684" s="40"/>
      <c r="GRZ684" s="33"/>
      <c r="GSA684" s="40"/>
      <c r="GSB684" s="33"/>
      <c r="GSC684" s="40"/>
      <c r="GSD684" s="33"/>
      <c r="GSE684" s="40"/>
      <c r="GSF684" s="33"/>
      <c r="GSG684" s="40"/>
      <c r="GSH684" s="33"/>
      <c r="GSI684" s="40"/>
      <c r="GSJ684" s="33"/>
      <c r="GSK684" s="40"/>
      <c r="GSL684" s="33"/>
      <c r="GSM684" s="40"/>
      <c r="GSN684" s="33"/>
      <c r="GSO684" s="40"/>
      <c r="GSP684" s="33"/>
      <c r="GSQ684" s="40"/>
      <c r="GSR684" s="33"/>
      <c r="GSS684" s="40"/>
      <c r="GST684" s="33"/>
      <c r="GSU684" s="40"/>
      <c r="GSV684" s="33"/>
      <c r="GSW684" s="40"/>
      <c r="GSX684" s="33"/>
      <c r="GSY684" s="40"/>
      <c r="GSZ684" s="33"/>
      <c r="GTA684" s="40"/>
      <c r="GTB684" s="33"/>
      <c r="GTC684" s="40"/>
      <c r="GTD684" s="33"/>
      <c r="GTE684" s="40"/>
      <c r="GTF684" s="33"/>
      <c r="GTG684" s="40"/>
      <c r="GTH684" s="33"/>
      <c r="GTI684" s="40"/>
      <c r="GTJ684" s="33"/>
      <c r="GTK684" s="40"/>
      <c r="GTL684" s="33"/>
      <c r="GTM684" s="40"/>
      <c r="GTN684" s="33"/>
      <c r="GTO684" s="40"/>
      <c r="GTP684" s="33"/>
      <c r="GTQ684" s="40"/>
      <c r="GTR684" s="33"/>
      <c r="GTS684" s="40"/>
      <c r="GTT684" s="33"/>
      <c r="GTU684" s="40"/>
      <c r="GTV684" s="33"/>
      <c r="GTW684" s="40"/>
      <c r="GTX684" s="33"/>
      <c r="GTY684" s="40"/>
      <c r="GTZ684" s="33"/>
      <c r="GUA684" s="40"/>
      <c r="GUB684" s="33"/>
      <c r="GUC684" s="40"/>
      <c r="GUD684" s="33"/>
      <c r="GUE684" s="40"/>
      <c r="GUF684" s="33"/>
      <c r="GUG684" s="40"/>
      <c r="GUH684" s="33"/>
      <c r="GUI684" s="40"/>
      <c r="GUJ684" s="33"/>
      <c r="GUK684" s="40"/>
      <c r="GUL684" s="33"/>
      <c r="GUM684" s="40"/>
      <c r="GUN684" s="33"/>
      <c r="GUO684" s="40"/>
      <c r="GUP684" s="33"/>
      <c r="GUQ684" s="40"/>
      <c r="GUR684" s="33"/>
      <c r="GUS684" s="40"/>
      <c r="GUT684" s="33"/>
      <c r="GUU684" s="40"/>
      <c r="GUV684" s="33"/>
      <c r="GUW684" s="40"/>
      <c r="GUX684" s="33"/>
      <c r="GUY684" s="40"/>
      <c r="GUZ684" s="33"/>
      <c r="GVA684" s="40"/>
      <c r="GVB684" s="33"/>
      <c r="GVC684" s="40"/>
      <c r="GVD684" s="33"/>
      <c r="GVE684" s="40"/>
      <c r="GVF684" s="33"/>
      <c r="GVG684" s="40"/>
      <c r="GVH684" s="33"/>
      <c r="GVI684" s="40"/>
      <c r="GVJ684" s="33"/>
      <c r="GVK684" s="40"/>
      <c r="GVL684" s="33"/>
      <c r="GVM684" s="40"/>
      <c r="GVN684" s="33"/>
      <c r="GVO684" s="40"/>
      <c r="GVP684" s="33"/>
      <c r="GVQ684" s="40"/>
      <c r="GVR684" s="33"/>
      <c r="GVS684" s="40"/>
      <c r="GVT684" s="33"/>
      <c r="GVU684" s="40"/>
      <c r="GVV684" s="33"/>
      <c r="GVW684" s="40"/>
      <c r="GVX684" s="33"/>
      <c r="GVY684" s="40"/>
      <c r="GVZ684" s="33"/>
      <c r="GWA684" s="40"/>
      <c r="GWB684" s="33"/>
      <c r="GWC684" s="40"/>
      <c r="GWD684" s="33"/>
      <c r="GWE684" s="40"/>
      <c r="GWF684" s="33"/>
      <c r="GWG684" s="40"/>
      <c r="GWH684" s="33"/>
      <c r="GWI684" s="40"/>
      <c r="GWJ684" s="33"/>
      <c r="GWK684" s="40"/>
      <c r="GWL684" s="33"/>
      <c r="GWM684" s="40"/>
      <c r="GWN684" s="33"/>
      <c r="GWO684" s="40"/>
      <c r="GWP684" s="33"/>
      <c r="GWQ684" s="40"/>
      <c r="GWR684" s="33"/>
      <c r="GWS684" s="40"/>
      <c r="GWT684" s="33"/>
      <c r="GWU684" s="40"/>
      <c r="GWV684" s="33"/>
      <c r="GWW684" s="40"/>
      <c r="GWX684" s="33"/>
      <c r="GWY684" s="40"/>
      <c r="GWZ684" s="33"/>
      <c r="GXA684" s="40"/>
      <c r="GXB684" s="33"/>
      <c r="GXC684" s="40"/>
      <c r="GXD684" s="33"/>
      <c r="GXE684" s="40"/>
      <c r="GXF684" s="33"/>
      <c r="GXG684" s="40"/>
      <c r="GXH684" s="33"/>
      <c r="GXI684" s="40"/>
      <c r="GXJ684" s="33"/>
      <c r="GXK684" s="40"/>
      <c r="GXL684" s="33"/>
      <c r="GXM684" s="40"/>
      <c r="GXN684" s="33"/>
      <c r="GXO684" s="40"/>
      <c r="GXP684" s="33"/>
      <c r="GXQ684" s="40"/>
      <c r="GXR684" s="33"/>
      <c r="GXS684" s="40"/>
      <c r="GXT684" s="33"/>
      <c r="GXU684" s="40"/>
      <c r="GXV684" s="33"/>
      <c r="GXW684" s="40"/>
      <c r="GXX684" s="33"/>
      <c r="GXY684" s="40"/>
      <c r="GXZ684" s="33"/>
      <c r="GYA684" s="40"/>
      <c r="GYB684" s="33"/>
      <c r="GYC684" s="40"/>
      <c r="GYD684" s="33"/>
      <c r="GYE684" s="40"/>
      <c r="GYF684" s="33"/>
      <c r="GYG684" s="40"/>
      <c r="GYH684" s="33"/>
      <c r="GYI684" s="40"/>
      <c r="GYJ684" s="33"/>
      <c r="GYK684" s="40"/>
      <c r="GYL684" s="33"/>
      <c r="GYM684" s="40"/>
      <c r="GYN684" s="33"/>
      <c r="GYO684" s="40"/>
      <c r="GYP684" s="33"/>
      <c r="GYQ684" s="40"/>
      <c r="GYR684" s="33"/>
      <c r="GYS684" s="40"/>
      <c r="GYT684" s="33"/>
      <c r="GYU684" s="40"/>
      <c r="GYV684" s="33"/>
      <c r="GYW684" s="40"/>
      <c r="GYX684" s="33"/>
      <c r="GYY684" s="40"/>
      <c r="GYZ684" s="33"/>
      <c r="GZA684" s="40"/>
      <c r="GZB684" s="33"/>
      <c r="GZC684" s="40"/>
      <c r="GZD684" s="33"/>
      <c r="GZE684" s="40"/>
      <c r="GZF684" s="33"/>
      <c r="GZG684" s="40"/>
      <c r="GZH684" s="33"/>
      <c r="GZI684" s="40"/>
      <c r="GZJ684" s="33"/>
      <c r="GZK684" s="40"/>
      <c r="GZL684" s="33"/>
      <c r="GZM684" s="40"/>
      <c r="GZN684" s="33"/>
      <c r="GZO684" s="40"/>
      <c r="GZP684" s="33"/>
      <c r="GZQ684" s="40"/>
      <c r="GZR684" s="33"/>
      <c r="GZS684" s="40"/>
      <c r="GZT684" s="33"/>
      <c r="GZU684" s="40"/>
      <c r="GZV684" s="33"/>
      <c r="GZW684" s="40"/>
      <c r="GZX684" s="33"/>
      <c r="GZY684" s="40"/>
      <c r="GZZ684" s="33"/>
      <c r="HAA684" s="40"/>
      <c r="HAB684" s="33"/>
      <c r="HAC684" s="40"/>
      <c r="HAD684" s="33"/>
      <c r="HAE684" s="40"/>
      <c r="HAF684" s="33"/>
      <c r="HAG684" s="40"/>
      <c r="HAH684" s="33"/>
      <c r="HAI684" s="40"/>
      <c r="HAJ684" s="33"/>
      <c r="HAK684" s="40"/>
      <c r="HAL684" s="33"/>
      <c r="HAM684" s="40"/>
      <c r="HAN684" s="33"/>
      <c r="HAO684" s="40"/>
      <c r="HAP684" s="33"/>
      <c r="HAQ684" s="40"/>
      <c r="HAR684" s="33"/>
      <c r="HAS684" s="40"/>
      <c r="HAT684" s="33"/>
      <c r="HAU684" s="40"/>
      <c r="HAV684" s="33"/>
      <c r="HAW684" s="40"/>
      <c r="HAX684" s="33"/>
      <c r="HAY684" s="40"/>
      <c r="HAZ684" s="33"/>
      <c r="HBA684" s="40"/>
      <c r="HBB684" s="33"/>
      <c r="HBC684" s="40"/>
      <c r="HBD684" s="33"/>
      <c r="HBE684" s="40"/>
      <c r="HBF684" s="33"/>
      <c r="HBG684" s="40"/>
      <c r="HBH684" s="33"/>
      <c r="HBI684" s="40"/>
      <c r="HBJ684" s="33"/>
      <c r="HBK684" s="40"/>
      <c r="HBL684" s="33"/>
      <c r="HBM684" s="40"/>
      <c r="HBN684" s="33"/>
      <c r="HBO684" s="40"/>
      <c r="HBP684" s="33"/>
      <c r="HBQ684" s="40"/>
      <c r="HBR684" s="33"/>
      <c r="HBS684" s="40"/>
      <c r="HBT684" s="33"/>
      <c r="HBU684" s="40"/>
      <c r="HBV684" s="33"/>
      <c r="HBW684" s="40"/>
      <c r="HBX684" s="33"/>
      <c r="HBY684" s="40"/>
      <c r="HBZ684" s="33"/>
      <c r="HCA684" s="40"/>
      <c r="HCB684" s="33"/>
      <c r="HCC684" s="40"/>
      <c r="HCD684" s="33"/>
      <c r="HCE684" s="40"/>
      <c r="HCF684" s="33"/>
      <c r="HCG684" s="40"/>
      <c r="HCH684" s="33"/>
      <c r="HCI684" s="40"/>
      <c r="HCJ684" s="33"/>
      <c r="HCK684" s="40"/>
      <c r="HCL684" s="33"/>
      <c r="HCM684" s="40"/>
      <c r="HCN684" s="33"/>
      <c r="HCO684" s="40"/>
      <c r="HCP684" s="33"/>
      <c r="HCQ684" s="40"/>
      <c r="HCR684" s="33"/>
      <c r="HCS684" s="40"/>
      <c r="HCT684" s="33"/>
      <c r="HCU684" s="40"/>
      <c r="HCV684" s="33"/>
      <c r="HCW684" s="40"/>
      <c r="HCX684" s="33"/>
      <c r="HCY684" s="40"/>
      <c r="HCZ684" s="33"/>
      <c r="HDA684" s="40"/>
      <c r="HDB684" s="33"/>
      <c r="HDC684" s="40"/>
      <c r="HDD684" s="33"/>
      <c r="HDE684" s="40"/>
      <c r="HDF684" s="33"/>
      <c r="HDG684" s="40"/>
      <c r="HDH684" s="33"/>
      <c r="HDI684" s="40"/>
      <c r="HDJ684" s="33"/>
      <c r="HDK684" s="40"/>
      <c r="HDL684" s="33"/>
      <c r="HDM684" s="40"/>
      <c r="HDN684" s="33"/>
      <c r="HDO684" s="40"/>
      <c r="HDP684" s="33"/>
      <c r="HDQ684" s="40"/>
      <c r="HDR684" s="33"/>
      <c r="HDS684" s="40"/>
      <c r="HDT684" s="33"/>
      <c r="HDU684" s="40"/>
      <c r="HDV684" s="33"/>
      <c r="HDW684" s="40"/>
      <c r="HDX684" s="33"/>
      <c r="HDY684" s="40"/>
      <c r="HDZ684" s="33"/>
      <c r="HEA684" s="40"/>
      <c r="HEB684" s="33"/>
      <c r="HEC684" s="40"/>
      <c r="HED684" s="33"/>
      <c r="HEE684" s="40"/>
      <c r="HEF684" s="33"/>
      <c r="HEG684" s="40"/>
      <c r="HEH684" s="33"/>
      <c r="HEI684" s="40"/>
      <c r="HEJ684" s="33"/>
      <c r="HEK684" s="40"/>
      <c r="HEL684" s="33"/>
      <c r="HEM684" s="40"/>
      <c r="HEN684" s="33"/>
      <c r="HEO684" s="40"/>
      <c r="HEP684" s="33"/>
      <c r="HEQ684" s="40"/>
      <c r="HER684" s="33"/>
      <c r="HES684" s="40"/>
      <c r="HET684" s="33"/>
      <c r="HEU684" s="40"/>
      <c r="HEV684" s="33"/>
      <c r="HEW684" s="40"/>
      <c r="HEX684" s="33"/>
      <c r="HEY684" s="40"/>
      <c r="HEZ684" s="33"/>
      <c r="HFA684" s="40"/>
      <c r="HFB684" s="33"/>
      <c r="HFC684" s="40"/>
      <c r="HFD684" s="33"/>
      <c r="HFE684" s="40"/>
      <c r="HFF684" s="33"/>
      <c r="HFG684" s="40"/>
      <c r="HFH684" s="33"/>
      <c r="HFI684" s="40"/>
      <c r="HFJ684" s="33"/>
      <c r="HFK684" s="40"/>
      <c r="HFL684" s="33"/>
      <c r="HFM684" s="40"/>
      <c r="HFN684" s="33"/>
      <c r="HFO684" s="40"/>
      <c r="HFP684" s="33"/>
      <c r="HFQ684" s="40"/>
      <c r="HFR684" s="33"/>
      <c r="HFS684" s="40"/>
      <c r="HFT684" s="33"/>
      <c r="HFU684" s="40"/>
      <c r="HFV684" s="33"/>
      <c r="HFW684" s="40"/>
      <c r="HFX684" s="33"/>
      <c r="HFY684" s="40"/>
      <c r="HFZ684" s="33"/>
      <c r="HGA684" s="40"/>
      <c r="HGB684" s="33"/>
      <c r="HGC684" s="40"/>
      <c r="HGD684" s="33"/>
      <c r="HGE684" s="40"/>
      <c r="HGF684" s="33"/>
      <c r="HGG684" s="40"/>
      <c r="HGH684" s="33"/>
      <c r="HGI684" s="40"/>
      <c r="HGJ684" s="33"/>
      <c r="HGK684" s="40"/>
      <c r="HGL684" s="33"/>
      <c r="HGM684" s="40"/>
      <c r="HGN684" s="33"/>
      <c r="HGO684" s="40"/>
      <c r="HGP684" s="33"/>
      <c r="HGQ684" s="40"/>
      <c r="HGR684" s="33"/>
      <c r="HGS684" s="40"/>
      <c r="HGT684" s="33"/>
      <c r="HGU684" s="40"/>
      <c r="HGV684" s="33"/>
      <c r="HGW684" s="40"/>
      <c r="HGX684" s="33"/>
      <c r="HGY684" s="40"/>
      <c r="HGZ684" s="33"/>
      <c r="HHA684" s="40"/>
      <c r="HHB684" s="33"/>
      <c r="HHC684" s="40"/>
      <c r="HHD684" s="33"/>
      <c r="HHE684" s="40"/>
      <c r="HHF684" s="33"/>
      <c r="HHG684" s="40"/>
      <c r="HHH684" s="33"/>
      <c r="HHI684" s="40"/>
      <c r="HHJ684" s="33"/>
      <c r="HHK684" s="40"/>
      <c r="HHL684" s="33"/>
      <c r="HHM684" s="40"/>
      <c r="HHN684" s="33"/>
      <c r="HHO684" s="40"/>
      <c r="HHP684" s="33"/>
      <c r="HHQ684" s="40"/>
      <c r="HHR684" s="33"/>
      <c r="HHS684" s="40"/>
      <c r="HHT684" s="33"/>
      <c r="HHU684" s="40"/>
      <c r="HHV684" s="33"/>
      <c r="HHW684" s="40"/>
      <c r="HHX684" s="33"/>
      <c r="HHY684" s="40"/>
      <c r="HHZ684" s="33"/>
      <c r="HIA684" s="40"/>
      <c r="HIB684" s="33"/>
      <c r="HIC684" s="40"/>
      <c r="HID684" s="33"/>
      <c r="HIE684" s="40"/>
      <c r="HIF684" s="33"/>
      <c r="HIG684" s="40"/>
      <c r="HIH684" s="33"/>
      <c r="HII684" s="40"/>
      <c r="HIJ684" s="33"/>
      <c r="HIK684" s="40"/>
      <c r="HIL684" s="33"/>
      <c r="HIM684" s="40"/>
      <c r="HIN684" s="33"/>
      <c r="HIO684" s="40"/>
      <c r="HIP684" s="33"/>
      <c r="HIQ684" s="40"/>
      <c r="HIR684" s="33"/>
      <c r="HIS684" s="40"/>
      <c r="HIT684" s="33"/>
      <c r="HIU684" s="40"/>
      <c r="HIV684" s="33"/>
      <c r="HIW684" s="40"/>
      <c r="HIX684" s="33"/>
      <c r="HIY684" s="40"/>
      <c r="HIZ684" s="33"/>
      <c r="HJA684" s="40"/>
      <c r="HJB684" s="33"/>
      <c r="HJC684" s="40"/>
      <c r="HJD684" s="33"/>
      <c r="HJE684" s="40"/>
      <c r="HJF684" s="33"/>
      <c r="HJG684" s="40"/>
      <c r="HJH684" s="33"/>
      <c r="HJI684" s="40"/>
      <c r="HJJ684" s="33"/>
      <c r="HJK684" s="40"/>
      <c r="HJL684" s="33"/>
      <c r="HJM684" s="40"/>
      <c r="HJN684" s="33"/>
      <c r="HJO684" s="40"/>
      <c r="HJP684" s="33"/>
      <c r="HJQ684" s="40"/>
      <c r="HJR684" s="33"/>
      <c r="HJS684" s="40"/>
      <c r="HJT684" s="33"/>
      <c r="HJU684" s="40"/>
      <c r="HJV684" s="33"/>
      <c r="HJW684" s="40"/>
      <c r="HJX684" s="33"/>
      <c r="HJY684" s="40"/>
      <c r="HJZ684" s="33"/>
      <c r="HKA684" s="40"/>
      <c r="HKB684" s="33"/>
      <c r="HKC684" s="40"/>
      <c r="HKD684" s="33"/>
      <c r="HKE684" s="40"/>
      <c r="HKF684" s="33"/>
      <c r="HKG684" s="40"/>
      <c r="HKH684" s="33"/>
      <c r="HKI684" s="40"/>
      <c r="HKJ684" s="33"/>
      <c r="HKK684" s="40"/>
      <c r="HKL684" s="33"/>
      <c r="HKM684" s="40"/>
      <c r="HKN684" s="33"/>
      <c r="HKO684" s="40"/>
      <c r="HKP684" s="33"/>
      <c r="HKQ684" s="40"/>
      <c r="HKR684" s="33"/>
      <c r="HKS684" s="40"/>
      <c r="HKT684" s="33"/>
      <c r="HKU684" s="40"/>
      <c r="HKV684" s="33"/>
      <c r="HKW684" s="40"/>
      <c r="HKX684" s="33"/>
      <c r="HKY684" s="40"/>
      <c r="HKZ684" s="33"/>
      <c r="HLA684" s="40"/>
      <c r="HLB684" s="33"/>
      <c r="HLC684" s="40"/>
      <c r="HLD684" s="33"/>
      <c r="HLE684" s="40"/>
      <c r="HLF684" s="33"/>
      <c r="HLG684" s="40"/>
      <c r="HLH684" s="33"/>
      <c r="HLI684" s="40"/>
      <c r="HLJ684" s="33"/>
      <c r="HLK684" s="40"/>
      <c r="HLL684" s="33"/>
      <c r="HLM684" s="40"/>
      <c r="HLN684" s="33"/>
      <c r="HLO684" s="40"/>
      <c r="HLP684" s="33"/>
      <c r="HLQ684" s="40"/>
      <c r="HLR684" s="33"/>
      <c r="HLS684" s="40"/>
      <c r="HLT684" s="33"/>
      <c r="HLU684" s="40"/>
      <c r="HLV684" s="33"/>
      <c r="HLW684" s="40"/>
      <c r="HLX684" s="33"/>
      <c r="HLY684" s="40"/>
      <c r="HLZ684" s="33"/>
      <c r="HMA684" s="40"/>
      <c r="HMB684" s="33"/>
      <c r="HMC684" s="40"/>
      <c r="HMD684" s="33"/>
      <c r="HME684" s="40"/>
      <c r="HMF684" s="33"/>
      <c r="HMG684" s="40"/>
      <c r="HMH684" s="33"/>
      <c r="HMI684" s="40"/>
      <c r="HMJ684" s="33"/>
      <c r="HMK684" s="40"/>
      <c r="HML684" s="33"/>
      <c r="HMM684" s="40"/>
      <c r="HMN684" s="33"/>
      <c r="HMO684" s="40"/>
      <c r="HMP684" s="33"/>
      <c r="HMQ684" s="40"/>
      <c r="HMR684" s="33"/>
      <c r="HMS684" s="40"/>
      <c r="HMT684" s="33"/>
      <c r="HMU684" s="40"/>
      <c r="HMV684" s="33"/>
      <c r="HMW684" s="40"/>
      <c r="HMX684" s="33"/>
      <c r="HMY684" s="40"/>
      <c r="HMZ684" s="33"/>
      <c r="HNA684" s="40"/>
      <c r="HNB684" s="33"/>
      <c r="HNC684" s="40"/>
      <c r="HND684" s="33"/>
      <c r="HNE684" s="40"/>
      <c r="HNF684" s="33"/>
      <c r="HNG684" s="40"/>
      <c r="HNH684" s="33"/>
      <c r="HNI684" s="40"/>
      <c r="HNJ684" s="33"/>
      <c r="HNK684" s="40"/>
      <c r="HNL684" s="33"/>
      <c r="HNM684" s="40"/>
      <c r="HNN684" s="33"/>
      <c r="HNO684" s="40"/>
      <c r="HNP684" s="33"/>
      <c r="HNQ684" s="40"/>
      <c r="HNR684" s="33"/>
      <c r="HNS684" s="40"/>
      <c r="HNT684" s="33"/>
      <c r="HNU684" s="40"/>
      <c r="HNV684" s="33"/>
      <c r="HNW684" s="40"/>
      <c r="HNX684" s="33"/>
      <c r="HNY684" s="40"/>
      <c r="HNZ684" s="33"/>
      <c r="HOA684" s="40"/>
      <c r="HOB684" s="33"/>
      <c r="HOC684" s="40"/>
      <c r="HOD684" s="33"/>
      <c r="HOE684" s="40"/>
      <c r="HOF684" s="33"/>
      <c r="HOG684" s="40"/>
      <c r="HOH684" s="33"/>
      <c r="HOI684" s="40"/>
      <c r="HOJ684" s="33"/>
      <c r="HOK684" s="40"/>
      <c r="HOL684" s="33"/>
      <c r="HOM684" s="40"/>
      <c r="HON684" s="33"/>
      <c r="HOO684" s="40"/>
      <c r="HOP684" s="33"/>
      <c r="HOQ684" s="40"/>
      <c r="HOR684" s="33"/>
      <c r="HOS684" s="40"/>
      <c r="HOT684" s="33"/>
      <c r="HOU684" s="40"/>
      <c r="HOV684" s="33"/>
      <c r="HOW684" s="40"/>
      <c r="HOX684" s="33"/>
      <c r="HOY684" s="40"/>
      <c r="HOZ684" s="33"/>
      <c r="HPA684" s="40"/>
      <c r="HPB684" s="33"/>
      <c r="HPC684" s="40"/>
      <c r="HPD684" s="33"/>
      <c r="HPE684" s="40"/>
      <c r="HPF684" s="33"/>
      <c r="HPG684" s="40"/>
      <c r="HPH684" s="33"/>
      <c r="HPI684" s="40"/>
      <c r="HPJ684" s="33"/>
      <c r="HPK684" s="40"/>
      <c r="HPL684" s="33"/>
      <c r="HPM684" s="40"/>
      <c r="HPN684" s="33"/>
      <c r="HPO684" s="40"/>
      <c r="HPP684" s="33"/>
      <c r="HPQ684" s="40"/>
      <c r="HPR684" s="33"/>
      <c r="HPS684" s="40"/>
      <c r="HPT684" s="33"/>
      <c r="HPU684" s="40"/>
      <c r="HPV684" s="33"/>
      <c r="HPW684" s="40"/>
      <c r="HPX684" s="33"/>
      <c r="HPY684" s="40"/>
      <c r="HPZ684" s="33"/>
      <c r="HQA684" s="40"/>
      <c r="HQB684" s="33"/>
      <c r="HQC684" s="40"/>
      <c r="HQD684" s="33"/>
      <c r="HQE684" s="40"/>
      <c r="HQF684" s="33"/>
      <c r="HQG684" s="40"/>
      <c r="HQH684" s="33"/>
      <c r="HQI684" s="40"/>
      <c r="HQJ684" s="33"/>
      <c r="HQK684" s="40"/>
      <c r="HQL684" s="33"/>
      <c r="HQM684" s="40"/>
      <c r="HQN684" s="33"/>
      <c r="HQO684" s="40"/>
      <c r="HQP684" s="33"/>
      <c r="HQQ684" s="40"/>
      <c r="HQR684" s="33"/>
      <c r="HQS684" s="40"/>
      <c r="HQT684" s="33"/>
      <c r="HQU684" s="40"/>
      <c r="HQV684" s="33"/>
      <c r="HQW684" s="40"/>
      <c r="HQX684" s="33"/>
      <c r="HQY684" s="40"/>
      <c r="HQZ684" s="33"/>
      <c r="HRA684" s="40"/>
      <c r="HRB684" s="33"/>
      <c r="HRC684" s="40"/>
      <c r="HRD684" s="33"/>
      <c r="HRE684" s="40"/>
      <c r="HRF684" s="33"/>
      <c r="HRG684" s="40"/>
      <c r="HRH684" s="33"/>
      <c r="HRI684" s="40"/>
      <c r="HRJ684" s="33"/>
      <c r="HRK684" s="40"/>
      <c r="HRL684" s="33"/>
      <c r="HRM684" s="40"/>
      <c r="HRN684" s="33"/>
      <c r="HRO684" s="40"/>
      <c r="HRP684" s="33"/>
      <c r="HRQ684" s="40"/>
      <c r="HRR684" s="33"/>
      <c r="HRS684" s="40"/>
      <c r="HRT684" s="33"/>
      <c r="HRU684" s="40"/>
      <c r="HRV684" s="33"/>
      <c r="HRW684" s="40"/>
      <c r="HRX684" s="33"/>
      <c r="HRY684" s="40"/>
      <c r="HRZ684" s="33"/>
      <c r="HSA684" s="40"/>
      <c r="HSB684" s="33"/>
      <c r="HSC684" s="40"/>
      <c r="HSD684" s="33"/>
      <c r="HSE684" s="40"/>
      <c r="HSF684" s="33"/>
      <c r="HSG684" s="40"/>
      <c r="HSH684" s="33"/>
      <c r="HSI684" s="40"/>
      <c r="HSJ684" s="33"/>
      <c r="HSK684" s="40"/>
      <c r="HSL684" s="33"/>
      <c r="HSM684" s="40"/>
      <c r="HSN684" s="33"/>
      <c r="HSO684" s="40"/>
      <c r="HSP684" s="33"/>
      <c r="HSQ684" s="40"/>
      <c r="HSR684" s="33"/>
      <c r="HSS684" s="40"/>
      <c r="HST684" s="33"/>
      <c r="HSU684" s="40"/>
      <c r="HSV684" s="33"/>
      <c r="HSW684" s="40"/>
      <c r="HSX684" s="33"/>
      <c r="HSY684" s="40"/>
      <c r="HSZ684" s="33"/>
      <c r="HTA684" s="40"/>
      <c r="HTB684" s="33"/>
      <c r="HTC684" s="40"/>
      <c r="HTD684" s="33"/>
      <c r="HTE684" s="40"/>
      <c r="HTF684" s="33"/>
      <c r="HTG684" s="40"/>
      <c r="HTH684" s="33"/>
      <c r="HTI684" s="40"/>
      <c r="HTJ684" s="33"/>
      <c r="HTK684" s="40"/>
      <c r="HTL684" s="33"/>
      <c r="HTM684" s="40"/>
      <c r="HTN684" s="33"/>
      <c r="HTO684" s="40"/>
      <c r="HTP684" s="33"/>
      <c r="HTQ684" s="40"/>
      <c r="HTR684" s="33"/>
      <c r="HTS684" s="40"/>
      <c r="HTT684" s="33"/>
      <c r="HTU684" s="40"/>
      <c r="HTV684" s="33"/>
      <c r="HTW684" s="40"/>
      <c r="HTX684" s="33"/>
      <c r="HTY684" s="40"/>
      <c r="HTZ684" s="33"/>
      <c r="HUA684" s="40"/>
      <c r="HUB684" s="33"/>
      <c r="HUC684" s="40"/>
      <c r="HUD684" s="33"/>
      <c r="HUE684" s="40"/>
      <c r="HUF684" s="33"/>
      <c r="HUG684" s="40"/>
      <c r="HUH684" s="33"/>
      <c r="HUI684" s="40"/>
      <c r="HUJ684" s="33"/>
      <c r="HUK684" s="40"/>
      <c r="HUL684" s="33"/>
      <c r="HUM684" s="40"/>
      <c r="HUN684" s="33"/>
      <c r="HUO684" s="40"/>
      <c r="HUP684" s="33"/>
      <c r="HUQ684" s="40"/>
      <c r="HUR684" s="33"/>
      <c r="HUS684" s="40"/>
      <c r="HUT684" s="33"/>
      <c r="HUU684" s="40"/>
      <c r="HUV684" s="33"/>
      <c r="HUW684" s="40"/>
      <c r="HUX684" s="33"/>
      <c r="HUY684" s="40"/>
      <c r="HUZ684" s="33"/>
      <c r="HVA684" s="40"/>
      <c r="HVB684" s="33"/>
      <c r="HVC684" s="40"/>
      <c r="HVD684" s="33"/>
      <c r="HVE684" s="40"/>
      <c r="HVF684" s="33"/>
      <c r="HVG684" s="40"/>
      <c r="HVH684" s="33"/>
      <c r="HVI684" s="40"/>
      <c r="HVJ684" s="33"/>
      <c r="HVK684" s="40"/>
      <c r="HVL684" s="33"/>
      <c r="HVM684" s="40"/>
      <c r="HVN684" s="33"/>
      <c r="HVO684" s="40"/>
      <c r="HVP684" s="33"/>
      <c r="HVQ684" s="40"/>
      <c r="HVR684" s="33"/>
      <c r="HVS684" s="40"/>
      <c r="HVT684" s="33"/>
      <c r="HVU684" s="40"/>
      <c r="HVV684" s="33"/>
      <c r="HVW684" s="40"/>
      <c r="HVX684" s="33"/>
      <c r="HVY684" s="40"/>
      <c r="HVZ684" s="33"/>
      <c r="HWA684" s="40"/>
      <c r="HWB684" s="33"/>
      <c r="HWC684" s="40"/>
      <c r="HWD684" s="33"/>
      <c r="HWE684" s="40"/>
      <c r="HWF684" s="33"/>
      <c r="HWG684" s="40"/>
      <c r="HWH684" s="33"/>
      <c r="HWI684" s="40"/>
      <c r="HWJ684" s="33"/>
      <c r="HWK684" s="40"/>
      <c r="HWL684" s="33"/>
      <c r="HWM684" s="40"/>
      <c r="HWN684" s="33"/>
      <c r="HWO684" s="40"/>
      <c r="HWP684" s="33"/>
      <c r="HWQ684" s="40"/>
      <c r="HWR684" s="33"/>
      <c r="HWS684" s="40"/>
      <c r="HWT684" s="33"/>
      <c r="HWU684" s="40"/>
      <c r="HWV684" s="33"/>
      <c r="HWW684" s="40"/>
      <c r="HWX684" s="33"/>
      <c r="HWY684" s="40"/>
      <c r="HWZ684" s="33"/>
      <c r="HXA684" s="40"/>
      <c r="HXB684" s="33"/>
      <c r="HXC684" s="40"/>
      <c r="HXD684" s="33"/>
      <c r="HXE684" s="40"/>
      <c r="HXF684" s="33"/>
      <c r="HXG684" s="40"/>
      <c r="HXH684" s="33"/>
      <c r="HXI684" s="40"/>
      <c r="HXJ684" s="33"/>
      <c r="HXK684" s="40"/>
      <c r="HXL684" s="33"/>
      <c r="HXM684" s="40"/>
      <c r="HXN684" s="33"/>
      <c r="HXO684" s="40"/>
      <c r="HXP684" s="33"/>
      <c r="HXQ684" s="40"/>
      <c r="HXR684" s="33"/>
      <c r="HXS684" s="40"/>
      <c r="HXT684" s="33"/>
      <c r="HXU684" s="40"/>
      <c r="HXV684" s="33"/>
      <c r="HXW684" s="40"/>
      <c r="HXX684" s="33"/>
      <c r="HXY684" s="40"/>
      <c r="HXZ684" s="33"/>
      <c r="HYA684" s="40"/>
      <c r="HYB684" s="33"/>
      <c r="HYC684" s="40"/>
      <c r="HYD684" s="33"/>
      <c r="HYE684" s="40"/>
      <c r="HYF684" s="33"/>
      <c r="HYG684" s="40"/>
      <c r="HYH684" s="33"/>
      <c r="HYI684" s="40"/>
      <c r="HYJ684" s="33"/>
      <c r="HYK684" s="40"/>
      <c r="HYL684" s="33"/>
      <c r="HYM684" s="40"/>
      <c r="HYN684" s="33"/>
      <c r="HYO684" s="40"/>
      <c r="HYP684" s="33"/>
      <c r="HYQ684" s="40"/>
      <c r="HYR684" s="33"/>
      <c r="HYS684" s="40"/>
      <c r="HYT684" s="33"/>
      <c r="HYU684" s="40"/>
      <c r="HYV684" s="33"/>
      <c r="HYW684" s="40"/>
      <c r="HYX684" s="33"/>
      <c r="HYY684" s="40"/>
      <c r="HYZ684" s="33"/>
      <c r="HZA684" s="40"/>
      <c r="HZB684" s="33"/>
      <c r="HZC684" s="40"/>
      <c r="HZD684" s="33"/>
      <c r="HZE684" s="40"/>
      <c r="HZF684" s="33"/>
      <c r="HZG684" s="40"/>
      <c r="HZH684" s="33"/>
      <c r="HZI684" s="40"/>
      <c r="HZJ684" s="33"/>
      <c r="HZK684" s="40"/>
      <c r="HZL684" s="33"/>
      <c r="HZM684" s="40"/>
      <c r="HZN684" s="33"/>
      <c r="HZO684" s="40"/>
      <c r="HZP684" s="33"/>
      <c r="HZQ684" s="40"/>
      <c r="HZR684" s="33"/>
      <c r="HZS684" s="40"/>
      <c r="HZT684" s="33"/>
      <c r="HZU684" s="40"/>
      <c r="HZV684" s="33"/>
      <c r="HZW684" s="40"/>
      <c r="HZX684" s="33"/>
      <c r="HZY684" s="40"/>
      <c r="HZZ684" s="33"/>
      <c r="IAA684" s="40"/>
      <c r="IAB684" s="33"/>
      <c r="IAC684" s="40"/>
      <c r="IAD684" s="33"/>
      <c r="IAE684" s="40"/>
      <c r="IAF684" s="33"/>
      <c r="IAG684" s="40"/>
      <c r="IAH684" s="33"/>
      <c r="IAI684" s="40"/>
      <c r="IAJ684" s="33"/>
      <c r="IAK684" s="40"/>
      <c r="IAL684" s="33"/>
      <c r="IAM684" s="40"/>
      <c r="IAN684" s="33"/>
      <c r="IAO684" s="40"/>
      <c r="IAP684" s="33"/>
      <c r="IAQ684" s="40"/>
      <c r="IAR684" s="33"/>
      <c r="IAS684" s="40"/>
      <c r="IAT684" s="33"/>
      <c r="IAU684" s="40"/>
      <c r="IAV684" s="33"/>
      <c r="IAW684" s="40"/>
      <c r="IAX684" s="33"/>
      <c r="IAY684" s="40"/>
      <c r="IAZ684" s="33"/>
      <c r="IBA684" s="40"/>
      <c r="IBB684" s="33"/>
      <c r="IBC684" s="40"/>
      <c r="IBD684" s="33"/>
      <c r="IBE684" s="40"/>
      <c r="IBF684" s="33"/>
      <c r="IBG684" s="40"/>
      <c r="IBH684" s="33"/>
      <c r="IBI684" s="40"/>
      <c r="IBJ684" s="33"/>
      <c r="IBK684" s="40"/>
      <c r="IBL684" s="33"/>
      <c r="IBM684" s="40"/>
      <c r="IBN684" s="33"/>
      <c r="IBO684" s="40"/>
      <c r="IBP684" s="33"/>
      <c r="IBQ684" s="40"/>
      <c r="IBR684" s="33"/>
      <c r="IBS684" s="40"/>
      <c r="IBT684" s="33"/>
      <c r="IBU684" s="40"/>
      <c r="IBV684" s="33"/>
      <c r="IBW684" s="40"/>
      <c r="IBX684" s="33"/>
      <c r="IBY684" s="40"/>
      <c r="IBZ684" s="33"/>
      <c r="ICA684" s="40"/>
      <c r="ICB684" s="33"/>
      <c r="ICC684" s="40"/>
      <c r="ICD684" s="33"/>
      <c r="ICE684" s="40"/>
      <c r="ICF684" s="33"/>
      <c r="ICG684" s="40"/>
      <c r="ICH684" s="33"/>
      <c r="ICI684" s="40"/>
      <c r="ICJ684" s="33"/>
      <c r="ICK684" s="40"/>
      <c r="ICL684" s="33"/>
      <c r="ICM684" s="40"/>
      <c r="ICN684" s="33"/>
      <c r="ICO684" s="40"/>
      <c r="ICP684" s="33"/>
      <c r="ICQ684" s="40"/>
      <c r="ICR684" s="33"/>
      <c r="ICS684" s="40"/>
      <c r="ICT684" s="33"/>
      <c r="ICU684" s="40"/>
      <c r="ICV684" s="33"/>
      <c r="ICW684" s="40"/>
      <c r="ICX684" s="33"/>
      <c r="ICY684" s="40"/>
      <c r="ICZ684" s="33"/>
      <c r="IDA684" s="40"/>
      <c r="IDB684" s="33"/>
      <c r="IDC684" s="40"/>
      <c r="IDD684" s="33"/>
      <c r="IDE684" s="40"/>
      <c r="IDF684" s="33"/>
      <c r="IDG684" s="40"/>
      <c r="IDH684" s="33"/>
      <c r="IDI684" s="40"/>
      <c r="IDJ684" s="33"/>
      <c r="IDK684" s="40"/>
      <c r="IDL684" s="33"/>
      <c r="IDM684" s="40"/>
      <c r="IDN684" s="33"/>
      <c r="IDO684" s="40"/>
      <c r="IDP684" s="33"/>
      <c r="IDQ684" s="40"/>
      <c r="IDR684" s="33"/>
      <c r="IDS684" s="40"/>
      <c r="IDT684" s="33"/>
      <c r="IDU684" s="40"/>
      <c r="IDV684" s="33"/>
      <c r="IDW684" s="40"/>
      <c r="IDX684" s="33"/>
      <c r="IDY684" s="40"/>
      <c r="IDZ684" s="33"/>
      <c r="IEA684" s="40"/>
      <c r="IEB684" s="33"/>
      <c r="IEC684" s="40"/>
      <c r="IED684" s="33"/>
      <c r="IEE684" s="40"/>
      <c r="IEF684" s="33"/>
      <c r="IEG684" s="40"/>
      <c r="IEH684" s="33"/>
      <c r="IEI684" s="40"/>
      <c r="IEJ684" s="33"/>
      <c r="IEK684" s="40"/>
      <c r="IEL684" s="33"/>
      <c r="IEM684" s="40"/>
      <c r="IEN684" s="33"/>
      <c r="IEO684" s="40"/>
      <c r="IEP684" s="33"/>
      <c r="IEQ684" s="40"/>
      <c r="IER684" s="33"/>
      <c r="IES684" s="40"/>
      <c r="IET684" s="33"/>
      <c r="IEU684" s="40"/>
      <c r="IEV684" s="33"/>
      <c r="IEW684" s="40"/>
      <c r="IEX684" s="33"/>
      <c r="IEY684" s="40"/>
      <c r="IEZ684" s="33"/>
      <c r="IFA684" s="40"/>
      <c r="IFB684" s="33"/>
      <c r="IFC684" s="40"/>
      <c r="IFD684" s="33"/>
      <c r="IFE684" s="40"/>
      <c r="IFF684" s="33"/>
      <c r="IFG684" s="40"/>
      <c r="IFH684" s="33"/>
      <c r="IFI684" s="40"/>
      <c r="IFJ684" s="33"/>
      <c r="IFK684" s="40"/>
      <c r="IFL684" s="33"/>
      <c r="IFM684" s="40"/>
      <c r="IFN684" s="33"/>
      <c r="IFO684" s="40"/>
      <c r="IFP684" s="33"/>
      <c r="IFQ684" s="40"/>
      <c r="IFR684" s="33"/>
      <c r="IFS684" s="40"/>
      <c r="IFT684" s="33"/>
      <c r="IFU684" s="40"/>
      <c r="IFV684" s="33"/>
      <c r="IFW684" s="40"/>
      <c r="IFX684" s="33"/>
      <c r="IFY684" s="40"/>
      <c r="IFZ684" s="33"/>
      <c r="IGA684" s="40"/>
      <c r="IGB684" s="33"/>
      <c r="IGC684" s="40"/>
      <c r="IGD684" s="33"/>
      <c r="IGE684" s="40"/>
      <c r="IGF684" s="33"/>
      <c r="IGG684" s="40"/>
      <c r="IGH684" s="33"/>
      <c r="IGI684" s="40"/>
      <c r="IGJ684" s="33"/>
      <c r="IGK684" s="40"/>
      <c r="IGL684" s="33"/>
      <c r="IGM684" s="40"/>
      <c r="IGN684" s="33"/>
      <c r="IGO684" s="40"/>
      <c r="IGP684" s="33"/>
      <c r="IGQ684" s="40"/>
      <c r="IGR684" s="33"/>
      <c r="IGS684" s="40"/>
      <c r="IGT684" s="33"/>
      <c r="IGU684" s="40"/>
      <c r="IGV684" s="33"/>
      <c r="IGW684" s="40"/>
      <c r="IGX684" s="33"/>
      <c r="IGY684" s="40"/>
      <c r="IGZ684" s="33"/>
      <c r="IHA684" s="40"/>
      <c r="IHB684" s="33"/>
      <c r="IHC684" s="40"/>
      <c r="IHD684" s="33"/>
      <c r="IHE684" s="40"/>
      <c r="IHF684" s="33"/>
      <c r="IHG684" s="40"/>
      <c r="IHH684" s="33"/>
      <c r="IHI684" s="40"/>
      <c r="IHJ684" s="33"/>
      <c r="IHK684" s="40"/>
      <c r="IHL684" s="33"/>
      <c r="IHM684" s="40"/>
      <c r="IHN684" s="33"/>
      <c r="IHO684" s="40"/>
      <c r="IHP684" s="33"/>
      <c r="IHQ684" s="40"/>
      <c r="IHR684" s="33"/>
      <c r="IHS684" s="40"/>
      <c r="IHT684" s="33"/>
      <c r="IHU684" s="40"/>
      <c r="IHV684" s="33"/>
      <c r="IHW684" s="40"/>
      <c r="IHX684" s="33"/>
      <c r="IHY684" s="40"/>
      <c r="IHZ684" s="33"/>
      <c r="IIA684" s="40"/>
      <c r="IIB684" s="33"/>
      <c r="IIC684" s="40"/>
      <c r="IID684" s="33"/>
      <c r="IIE684" s="40"/>
      <c r="IIF684" s="33"/>
      <c r="IIG684" s="40"/>
      <c r="IIH684" s="33"/>
      <c r="III684" s="40"/>
      <c r="IIJ684" s="33"/>
      <c r="IIK684" s="40"/>
      <c r="IIL684" s="33"/>
      <c r="IIM684" s="40"/>
      <c r="IIN684" s="33"/>
      <c r="IIO684" s="40"/>
      <c r="IIP684" s="33"/>
      <c r="IIQ684" s="40"/>
      <c r="IIR684" s="33"/>
      <c r="IIS684" s="40"/>
      <c r="IIT684" s="33"/>
      <c r="IIU684" s="40"/>
      <c r="IIV684" s="33"/>
      <c r="IIW684" s="40"/>
      <c r="IIX684" s="33"/>
      <c r="IIY684" s="40"/>
      <c r="IIZ684" s="33"/>
      <c r="IJA684" s="40"/>
      <c r="IJB684" s="33"/>
      <c r="IJC684" s="40"/>
      <c r="IJD684" s="33"/>
      <c r="IJE684" s="40"/>
      <c r="IJF684" s="33"/>
      <c r="IJG684" s="40"/>
      <c r="IJH684" s="33"/>
      <c r="IJI684" s="40"/>
      <c r="IJJ684" s="33"/>
      <c r="IJK684" s="40"/>
      <c r="IJL684" s="33"/>
      <c r="IJM684" s="40"/>
      <c r="IJN684" s="33"/>
      <c r="IJO684" s="40"/>
      <c r="IJP684" s="33"/>
      <c r="IJQ684" s="40"/>
      <c r="IJR684" s="33"/>
      <c r="IJS684" s="40"/>
      <c r="IJT684" s="33"/>
      <c r="IJU684" s="40"/>
      <c r="IJV684" s="33"/>
      <c r="IJW684" s="40"/>
      <c r="IJX684" s="33"/>
      <c r="IJY684" s="40"/>
      <c r="IJZ684" s="33"/>
      <c r="IKA684" s="40"/>
      <c r="IKB684" s="33"/>
      <c r="IKC684" s="40"/>
      <c r="IKD684" s="33"/>
      <c r="IKE684" s="40"/>
      <c r="IKF684" s="33"/>
      <c r="IKG684" s="40"/>
      <c r="IKH684" s="33"/>
      <c r="IKI684" s="40"/>
      <c r="IKJ684" s="33"/>
      <c r="IKK684" s="40"/>
      <c r="IKL684" s="33"/>
      <c r="IKM684" s="40"/>
      <c r="IKN684" s="33"/>
      <c r="IKO684" s="40"/>
      <c r="IKP684" s="33"/>
      <c r="IKQ684" s="40"/>
      <c r="IKR684" s="33"/>
      <c r="IKS684" s="40"/>
      <c r="IKT684" s="33"/>
      <c r="IKU684" s="40"/>
      <c r="IKV684" s="33"/>
      <c r="IKW684" s="40"/>
      <c r="IKX684" s="33"/>
      <c r="IKY684" s="40"/>
      <c r="IKZ684" s="33"/>
      <c r="ILA684" s="40"/>
      <c r="ILB684" s="33"/>
      <c r="ILC684" s="40"/>
      <c r="ILD684" s="33"/>
      <c r="ILE684" s="40"/>
      <c r="ILF684" s="33"/>
      <c r="ILG684" s="40"/>
      <c r="ILH684" s="33"/>
      <c r="ILI684" s="40"/>
      <c r="ILJ684" s="33"/>
      <c r="ILK684" s="40"/>
      <c r="ILL684" s="33"/>
      <c r="ILM684" s="40"/>
      <c r="ILN684" s="33"/>
      <c r="ILO684" s="40"/>
      <c r="ILP684" s="33"/>
      <c r="ILQ684" s="40"/>
      <c r="ILR684" s="33"/>
      <c r="ILS684" s="40"/>
      <c r="ILT684" s="33"/>
      <c r="ILU684" s="40"/>
      <c r="ILV684" s="33"/>
      <c r="ILW684" s="40"/>
      <c r="ILX684" s="33"/>
      <c r="ILY684" s="40"/>
      <c r="ILZ684" s="33"/>
      <c r="IMA684" s="40"/>
      <c r="IMB684" s="33"/>
      <c r="IMC684" s="40"/>
      <c r="IMD684" s="33"/>
      <c r="IME684" s="40"/>
      <c r="IMF684" s="33"/>
      <c r="IMG684" s="40"/>
      <c r="IMH684" s="33"/>
      <c r="IMI684" s="40"/>
      <c r="IMJ684" s="33"/>
      <c r="IMK684" s="40"/>
      <c r="IML684" s="33"/>
      <c r="IMM684" s="40"/>
      <c r="IMN684" s="33"/>
      <c r="IMO684" s="40"/>
      <c r="IMP684" s="33"/>
      <c r="IMQ684" s="40"/>
      <c r="IMR684" s="33"/>
      <c r="IMS684" s="40"/>
      <c r="IMT684" s="33"/>
      <c r="IMU684" s="40"/>
      <c r="IMV684" s="33"/>
      <c r="IMW684" s="40"/>
      <c r="IMX684" s="33"/>
      <c r="IMY684" s="40"/>
      <c r="IMZ684" s="33"/>
      <c r="INA684" s="40"/>
      <c r="INB684" s="33"/>
      <c r="INC684" s="40"/>
      <c r="IND684" s="33"/>
      <c r="INE684" s="40"/>
      <c r="INF684" s="33"/>
      <c r="ING684" s="40"/>
      <c r="INH684" s="33"/>
      <c r="INI684" s="40"/>
      <c r="INJ684" s="33"/>
      <c r="INK684" s="40"/>
      <c r="INL684" s="33"/>
      <c r="INM684" s="40"/>
      <c r="INN684" s="33"/>
      <c r="INO684" s="40"/>
      <c r="INP684" s="33"/>
      <c r="INQ684" s="40"/>
      <c r="INR684" s="33"/>
      <c r="INS684" s="40"/>
      <c r="INT684" s="33"/>
      <c r="INU684" s="40"/>
      <c r="INV684" s="33"/>
      <c r="INW684" s="40"/>
      <c r="INX684" s="33"/>
      <c r="INY684" s="40"/>
      <c r="INZ684" s="33"/>
      <c r="IOA684" s="40"/>
      <c r="IOB684" s="33"/>
      <c r="IOC684" s="40"/>
      <c r="IOD684" s="33"/>
      <c r="IOE684" s="40"/>
      <c r="IOF684" s="33"/>
      <c r="IOG684" s="40"/>
      <c r="IOH684" s="33"/>
      <c r="IOI684" s="40"/>
      <c r="IOJ684" s="33"/>
      <c r="IOK684" s="40"/>
      <c r="IOL684" s="33"/>
      <c r="IOM684" s="40"/>
      <c r="ION684" s="33"/>
      <c r="IOO684" s="40"/>
      <c r="IOP684" s="33"/>
      <c r="IOQ684" s="40"/>
      <c r="IOR684" s="33"/>
      <c r="IOS684" s="40"/>
      <c r="IOT684" s="33"/>
      <c r="IOU684" s="40"/>
      <c r="IOV684" s="33"/>
      <c r="IOW684" s="40"/>
      <c r="IOX684" s="33"/>
      <c r="IOY684" s="40"/>
      <c r="IOZ684" s="33"/>
      <c r="IPA684" s="40"/>
      <c r="IPB684" s="33"/>
      <c r="IPC684" s="40"/>
      <c r="IPD684" s="33"/>
      <c r="IPE684" s="40"/>
      <c r="IPF684" s="33"/>
      <c r="IPG684" s="40"/>
      <c r="IPH684" s="33"/>
      <c r="IPI684" s="40"/>
      <c r="IPJ684" s="33"/>
      <c r="IPK684" s="40"/>
      <c r="IPL684" s="33"/>
      <c r="IPM684" s="40"/>
      <c r="IPN684" s="33"/>
      <c r="IPO684" s="40"/>
      <c r="IPP684" s="33"/>
      <c r="IPQ684" s="40"/>
      <c r="IPR684" s="33"/>
      <c r="IPS684" s="40"/>
      <c r="IPT684" s="33"/>
      <c r="IPU684" s="40"/>
      <c r="IPV684" s="33"/>
      <c r="IPW684" s="40"/>
      <c r="IPX684" s="33"/>
      <c r="IPY684" s="40"/>
      <c r="IPZ684" s="33"/>
      <c r="IQA684" s="40"/>
      <c r="IQB684" s="33"/>
      <c r="IQC684" s="40"/>
      <c r="IQD684" s="33"/>
      <c r="IQE684" s="40"/>
      <c r="IQF684" s="33"/>
      <c r="IQG684" s="40"/>
      <c r="IQH684" s="33"/>
      <c r="IQI684" s="40"/>
      <c r="IQJ684" s="33"/>
      <c r="IQK684" s="40"/>
      <c r="IQL684" s="33"/>
      <c r="IQM684" s="40"/>
      <c r="IQN684" s="33"/>
      <c r="IQO684" s="40"/>
      <c r="IQP684" s="33"/>
      <c r="IQQ684" s="40"/>
      <c r="IQR684" s="33"/>
      <c r="IQS684" s="40"/>
      <c r="IQT684" s="33"/>
      <c r="IQU684" s="40"/>
      <c r="IQV684" s="33"/>
      <c r="IQW684" s="40"/>
      <c r="IQX684" s="33"/>
      <c r="IQY684" s="40"/>
      <c r="IQZ684" s="33"/>
      <c r="IRA684" s="40"/>
      <c r="IRB684" s="33"/>
      <c r="IRC684" s="40"/>
      <c r="IRD684" s="33"/>
      <c r="IRE684" s="40"/>
      <c r="IRF684" s="33"/>
      <c r="IRG684" s="40"/>
      <c r="IRH684" s="33"/>
      <c r="IRI684" s="40"/>
      <c r="IRJ684" s="33"/>
      <c r="IRK684" s="40"/>
      <c r="IRL684" s="33"/>
      <c r="IRM684" s="40"/>
      <c r="IRN684" s="33"/>
      <c r="IRO684" s="40"/>
      <c r="IRP684" s="33"/>
      <c r="IRQ684" s="40"/>
      <c r="IRR684" s="33"/>
      <c r="IRS684" s="40"/>
      <c r="IRT684" s="33"/>
      <c r="IRU684" s="40"/>
      <c r="IRV684" s="33"/>
      <c r="IRW684" s="40"/>
      <c r="IRX684" s="33"/>
      <c r="IRY684" s="40"/>
      <c r="IRZ684" s="33"/>
      <c r="ISA684" s="40"/>
      <c r="ISB684" s="33"/>
      <c r="ISC684" s="40"/>
      <c r="ISD684" s="33"/>
      <c r="ISE684" s="40"/>
      <c r="ISF684" s="33"/>
      <c r="ISG684" s="40"/>
      <c r="ISH684" s="33"/>
      <c r="ISI684" s="40"/>
      <c r="ISJ684" s="33"/>
      <c r="ISK684" s="40"/>
      <c r="ISL684" s="33"/>
      <c r="ISM684" s="40"/>
      <c r="ISN684" s="33"/>
      <c r="ISO684" s="40"/>
      <c r="ISP684" s="33"/>
      <c r="ISQ684" s="40"/>
      <c r="ISR684" s="33"/>
      <c r="ISS684" s="40"/>
      <c r="IST684" s="33"/>
      <c r="ISU684" s="40"/>
      <c r="ISV684" s="33"/>
      <c r="ISW684" s="40"/>
      <c r="ISX684" s="33"/>
      <c r="ISY684" s="40"/>
      <c r="ISZ684" s="33"/>
      <c r="ITA684" s="40"/>
      <c r="ITB684" s="33"/>
      <c r="ITC684" s="40"/>
      <c r="ITD684" s="33"/>
      <c r="ITE684" s="40"/>
      <c r="ITF684" s="33"/>
      <c r="ITG684" s="40"/>
      <c r="ITH684" s="33"/>
      <c r="ITI684" s="40"/>
      <c r="ITJ684" s="33"/>
      <c r="ITK684" s="40"/>
      <c r="ITL684" s="33"/>
      <c r="ITM684" s="40"/>
      <c r="ITN684" s="33"/>
      <c r="ITO684" s="40"/>
      <c r="ITP684" s="33"/>
      <c r="ITQ684" s="40"/>
      <c r="ITR684" s="33"/>
      <c r="ITS684" s="40"/>
      <c r="ITT684" s="33"/>
      <c r="ITU684" s="40"/>
      <c r="ITV684" s="33"/>
      <c r="ITW684" s="40"/>
      <c r="ITX684" s="33"/>
      <c r="ITY684" s="40"/>
      <c r="ITZ684" s="33"/>
      <c r="IUA684" s="40"/>
      <c r="IUB684" s="33"/>
      <c r="IUC684" s="40"/>
      <c r="IUD684" s="33"/>
      <c r="IUE684" s="40"/>
      <c r="IUF684" s="33"/>
      <c r="IUG684" s="40"/>
      <c r="IUH684" s="33"/>
      <c r="IUI684" s="40"/>
      <c r="IUJ684" s="33"/>
      <c r="IUK684" s="40"/>
      <c r="IUL684" s="33"/>
      <c r="IUM684" s="40"/>
      <c r="IUN684" s="33"/>
      <c r="IUO684" s="40"/>
      <c r="IUP684" s="33"/>
      <c r="IUQ684" s="40"/>
      <c r="IUR684" s="33"/>
      <c r="IUS684" s="40"/>
      <c r="IUT684" s="33"/>
      <c r="IUU684" s="40"/>
      <c r="IUV684" s="33"/>
      <c r="IUW684" s="40"/>
      <c r="IUX684" s="33"/>
      <c r="IUY684" s="40"/>
      <c r="IUZ684" s="33"/>
      <c r="IVA684" s="40"/>
      <c r="IVB684" s="33"/>
      <c r="IVC684" s="40"/>
      <c r="IVD684" s="33"/>
      <c r="IVE684" s="40"/>
      <c r="IVF684" s="33"/>
      <c r="IVG684" s="40"/>
      <c r="IVH684" s="33"/>
      <c r="IVI684" s="40"/>
      <c r="IVJ684" s="33"/>
      <c r="IVK684" s="40"/>
      <c r="IVL684" s="33"/>
      <c r="IVM684" s="40"/>
      <c r="IVN684" s="33"/>
      <c r="IVO684" s="40"/>
      <c r="IVP684" s="33"/>
      <c r="IVQ684" s="40"/>
      <c r="IVR684" s="33"/>
      <c r="IVS684" s="40"/>
      <c r="IVT684" s="33"/>
      <c r="IVU684" s="40"/>
      <c r="IVV684" s="33"/>
      <c r="IVW684" s="40"/>
      <c r="IVX684" s="33"/>
      <c r="IVY684" s="40"/>
      <c r="IVZ684" s="33"/>
      <c r="IWA684" s="40"/>
      <c r="IWB684" s="33"/>
      <c r="IWC684" s="40"/>
      <c r="IWD684" s="33"/>
      <c r="IWE684" s="40"/>
      <c r="IWF684" s="33"/>
      <c r="IWG684" s="40"/>
      <c r="IWH684" s="33"/>
      <c r="IWI684" s="40"/>
      <c r="IWJ684" s="33"/>
      <c r="IWK684" s="40"/>
      <c r="IWL684" s="33"/>
      <c r="IWM684" s="40"/>
      <c r="IWN684" s="33"/>
      <c r="IWO684" s="40"/>
      <c r="IWP684" s="33"/>
      <c r="IWQ684" s="40"/>
      <c r="IWR684" s="33"/>
      <c r="IWS684" s="40"/>
      <c r="IWT684" s="33"/>
      <c r="IWU684" s="40"/>
      <c r="IWV684" s="33"/>
      <c r="IWW684" s="40"/>
      <c r="IWX684" s="33"/>
      <c r="IWY684" s="40"/>
      <c r="IWZ684" s="33"/>
      <c r="IXA684" s="40"/>
      <c r="IXB684" s="33"/>
      <c r="IXC684" s="40"/>
      <c r="IXD684" s="33"/>
      <c r="IXE684" s="40"/>
      <c r="IXF684" s="33"/>
      <c r="IXG684" s="40"/>
      <c r="IXH684" s="33"/>
      <c r="IXI684" s="40"/>
      <c r="IXJ684" s="33"/>
      <c r="IXK684" s="40"/>
      <c r="IXL684" s="33"/>
      <c r="IXM684" s="40"/>
      <c r="IXN684" s="33"/>
      <c r="IXO684" s="40"/>
      <c r="IXP684" s="33"/>
      <c r="IXQ684" s="40"/>
      <c r="IXR684" s="33"/>
      <c r="IXS684" s="40"/>
      <c r="IXT684" s="33"/>
      <c r="IXU684" s="40"/>
      <c r="IXV684" s="33"/>
      <c r="IXW684" s="40"/>
      <c r="IXX684" s="33"/>
      <c r="IXY684" s="40"/>
      <c r="IXZ684" s="33"/>
      <c r="IYA684" s="40"/>
      <c r="IYB684" s="33"/>
      <c r="IYC684" s="40"/>
      <c r="IYD684" s="33"/>
      <c r="IYE684" s="40"/>
      <c r="IYF684" s="33"/>
      <c r="IYG684" s="40"/>
      <c r="IYH684" s="33"/>
      <c r="IYI684" s="40"/>
      <c r="IYJ684" s="33"/>
      <c r="IYK684" s="40"/>
      <c r="IYL684" s="33"/>
      <c r="IYM684" s="40"/>
      <c r="IYN684" s="33"/>
      <c r="IYO684" s="40"/>
      <c r="IYP684" s="33"/>
      <c r="IYQ684" s="40"/>
      <c r="IYR684" s="33"/>
      <c r="IYS684" s="40"/>
      <c r="IYT684" s="33"/>
      <c r="IYU684" s="40"/>
      <c r="IYV684" s="33"/>
      <c r="IYW684" s="40"/>
      <c r="IYX684" s="33"/>
      <c r="IYY684" s="40"/>
      <c r="IYZ684" s="33"/>
      <c r="IZA684" s="40"/>
      <c r="IZB684" s="33"/>
      <c r="IZC684" s="40"/>
      <c r="IZD684" s="33"/>
      <c r="IZE684" s="40"/>
      <c r="IZF684" s="33"/>
      <c r="IZG684" s="40"/>
      <c r="IZH684" s="33"/>
      <c r="IZI684" s="40"/>
      <c r="IZJ684" s="33"/>
      <c r="IZK684" s="40"/>
      <c r="IZL684" s="33"/>
      <c r="IZM684" s="40"/>
      <c r="IZN684" s="33"/>
      <c r="IZO684" s="40"/>
      <c r="IZP684" s="33"/>
      <c r="IZQ684" s="40"/>
      <c r="IZR684" s="33"/>
      <c r="IZS684" s="40"/>
      <c r="IZT684" s="33"/>
      <c r="IZU684" s="40"/>
      <c r="IZV684" s="33"/>
      <c r="IZW684" s="40"/>
      <c r="IZX684" s="33"/>
      <c r="IZY684" s="40"/>
      <c r="IZZ684" s="33"/>
      <c r="JAA684" s="40"/>
      <c r="JAB684" s="33"/>
      <c r="JAC684" s="40"/>
      <c r="JAD684" s="33"/>
      <c r="JAE684" s="40"/>
      <c r="JAF684" s="33"/>
      <c r="JAG684" s="40"/>
      <c r="JAH684" s="33"/>
      <c r="JAI684" s="40"/>
      <c r="JAJ684" s="33"/>
      <c r="JAK684" s="40"/>
      <c r="JAL684" s="33"/>
      <c r="JAM684" s="40"/>
      <c r="JAN684" s="33"/>
      <c r="JAO684" s="40"/>
      <c r="JAP684" s="33"/>
      <c r="JAQ684" s="40"/>
      <c r="JAR684" s="33"/>
      <c r="JAS684" s="40"/>
      <c r="JAT684" s="33"/>
      <c r="JAU684" s="40"/>
      <c r="JAV684" s="33"/>
      <c r="JAW684" s="40"/>
      <c r="JAX684" s="33"/>
      <c r="JAY684" s="40"/>
      <c r="JAZ684" s="33"/>
      <c r="JBA684" s="40"/>
      <c r="JBB684" s="33"/>
      <c r="JBC684" s="40"/>
      <c r="JBD684" s="33"/>
      <c r="JBE684" s="40"/>
      <c r="JBF684" s="33"/>
      <c r="JBG684" s="40"/>
      <c r="JBH684" s="33"/>
      <c r="JBI684" s="40"/>
      <c r="JBJ684" s="33"/>
      <c r="JBK684" s="40"/>
      <c r="JBL684" s="33"/>
      <c r="JBM684" s="40"/>
      <c r="JBN684" s="33"/>
      <c r="JBO684" s="40"/>
      <c r="JBP684" s="33"/>
      <c r="JBQ684" s="40"/>
      <c r="JBR684" s="33"/>
      <c r="JBS684" s="40"/>
      <c r="JBT684" s="33"/>
      <c r="JBU684" s="40"/>
      <c r="JBV684" s="33"/>
      <c r="JBW684" s="40"/>
      <c r="JBX684" s="33"/>
      <c r="JBY684" s="40"/>
      <c r="JBZ684" s="33"/>
      <c r="JCA684" s="40"/>
      <c r="JCB684" s="33"/>
      <c r="JCC684" s="40"/>
      <c r="JCD684" s="33"/>
      <c r="JCE684" s="40"/>
      <c r="JCF684" s="33"/>
      <c r="JCG684" s="40"/>
      <c r="JCH684" s="33"/>
      <c r="JCI684" s="40"/>
      <c r="JCJ684" s="33"/>
      <c r="JCK684" s="40"/>
      <c r="JCL684" s="33"/>
      <c r="JCM684" s="40"/>
      <c r="JCN684" s="33"/>
      <c r="JCO684" s="40"/>
      <c r="JCP684" s="33"/>
      <c r="JCQ684" s="40"/>
      <c r="JCR684" s="33"/>
      <c r="JCS684" s="40"/>
      <c r="JCT684" s="33"/>
      <c r="JCU684" s="40"/>
      <c r="JCV684" s="33"/>
      <c r="JCW684" s="40"/>
      <c r="JCX684" s="33"/>
      <c r="JCY684" s="40"/>
      <c r="JCZ684" s="33"/>
      <c r="JDA684" s="40"/>
      <c r="JDB684" s="33"/>
      <c r="JDC684" s="40"/>
      <c r="JDD684" s="33"/>
      <c r="JDE684" s="40"/>
      <c r="JDF684" s="33"/>
      <c r="JDG684" s="40"/>
      <c r="JDH684" s="33"/>
      <c r="JDI684" s="40"/>
      <c r="JDJ684" s="33"/>
      <c r="JDK684" s="40"/>
      <c r="JDL684" s="33"/>
      <c r="JDM684" s="40"/>
      <c r="JDN684" s="33"/>
      <c r="JDO684" s="40"/>
      <c r="JDP684" s="33"/>
      <c r="JDQ684" s="40"/>
      <c r="JDR684" s="33"/>
      <c r="JDS684" s="40"/>
      <c r="JDT684" s="33"/>
      <c r="JDU684" s="40"/>
      <c r="JDV684" s="33"/>
      <c r="JDW684" s="40"/>
      <c r="JDX684" s="33"/>
      <c r="JDY684" s="40"/>
      <c r="JDZ684" s="33"/>
      <c r="JEA684" s="40"/>
      <c r="JEB684" s="33"/>
      <c r="JEC684" s="40"/>
      <c r="JED684" s="33"/>
      <c r="JEE684" s="40"/>
      <c r="JEF684" s="33"/>
      <c r="JEG684" s="40"/>
      <c r="JEH684" s="33"/>
      <c r="JEI684" s="40"/>
      <c r="JEJ684" s="33"/>
      <c r="JEK684" s="40"/>
      <c r="JEL684" s="33"/>
      <c r="JEM684" s="40"/>
      <c r="JEN684" s="33"/>
      <c r="JEO684" s="40"/>
      <c r="JEP684" s="33"/>
      <c r="JEQ684" s="40"/>
      <c r="JER684" s="33"/>
      <c r="JES684" s="40"/>
      <c r="JET684" s="33"/>
      <c r="JEU684" s="40"/>
      <c r="JEV684" s="33"/>
      <c r="JEW684" s="40"/>
      <c r="JEX684" s="33"/>
      <c r="JEY684" s="40"/>
      <c r="JEZ684" s="33"/>
      <c r="JFA684" s="40"/>
      <c r="JFB684" s="33"/>
      <c r="JFC684" s="40"/>
      <c r="JFD684" s="33"/>
      <c r="JFE684" s="40"/>
      <c r="JFF684" s="33"/>
      <c r="JFG684" s="40"/>
      <c r="JFH684" s="33"/>
      <c r="JFI684" s="40"/>
      <c r="JFJ684" s="33"/>
      <c r="JFK684" s="40"/>
      <c r="JFL684" s="33"/>
      <c r="JFM684" s="40"/>
      <c r="JFN684" s="33"/>
      <c r="JFO684" s="40"/>
      <c r="JFP684" s="33"/>
      <c r="JFQ684" s="40"/>
      <c r="JFR684" s="33"/>
      <c r="JFS684" s="40"/>
      <c r="JFT684" s="33"/>
      <c r="JFU684" s="40"/>
      <c r="JFV684" s="33"/>
      <c r="JFW684" s="40"/>
      <c r="JFX684" s="33"/>
      <c r="JFY684" s="40"/>
      <c r="JFZ684" s="33"/>
      <c r="JGA684" s="40"/>
      <c r="JGB684" s="33"/>
      <c r="JGC684" s="40"/>
      <c r="JGD684" s="33"/>
      <c r="JGE684" s="40"/>
      <c r="JGF684" s="33"/>
      <c r="JGG684" s="40"/>
      <c r="JGH684" s="33"/>
      <c r="JGI684" s="40"/>
      <c r="JGJ684" s="33"/>
      <c r="JGK684" s="40"/>
      <c r="JGL684" s="33"/>
      <c r="JGM684" s="40"/>
      <c r="JGN684" s="33"/>
      <c r="JGO684" s="40"/>
      <c r="JGP684" s="33"/>
      <c r="JGQ684" s="40"/>
      <c r="JGR684" s="33"/>
      <c r="JGS684" s="40"/>
      <c r="JGT684" s="33"/>
      <c r="JGU684" s="40"/>
      <c r="JGV684" s="33"/>
      <c r="JGW684" s="40"/>
      <c r="JGX684" s="33"/>
      <c r="JGY684" s="40"/>
      <c r="JGZ684" s="33"/>
      <c r="JHA684" s="40"/>
      <c r="JHB684" s="33"/>
      <c r="JHC684" s="40"/>
      <c r="JHD684" s="33"/>
      <c r="JHE684" s="40"/>
      <c r="JHF684" s="33"/>
      <c r="JHG684" s="40"/>
      <c r="JHH684" s="33"/>
      <c r="JHI684" s="40"/>
      <c r="JHJ684" s="33"/>
      <c r="JHK684" s="40"/>
      <c r="JHL684" s="33"/>
      <c r="JHM684" s="40"/>
      <c r="JHN684" s="33"/>
      <c r="JHO684" s="40"/>
      <c r="JHP684" s="33"/>
      <c r="JHQ684" s="40"/>
      <c r="JHR684" s="33"/>
      <c r="JHS684" s="40"/>
      <c r="JHT684" s="33"/>
      <c r="JHU684" s="40"/>
      <c r="JHV684" s="33"/>
      <c r="JHW684" s="40"/>
      <c r="JHX684" s="33"/>
      <c r="JHY684" s="40"/>
      <c r="JHZ684" s="33"/>
      <c r="JIA684" s="40"/>
      <c r="JIB684" s="33"/>
      <c r="JIC684" s="40"/>
      <c r="JID684" s="33"/>
      <c r="JIE684" s="40"/>
      <c r="JIF684" s="33"/>
      <c r="JIG684" s="40"/>
      <c r="JIH684" s="33"/>
      <c r="JII684" s="40"/>
      <c r="JIJ684" s="33"/>
      <c r="JIK684" s="40"/>
      <c r="JIL684" s="33"/>
      <c r="JIM684" s="40"/>
      <c r="JIN684" s="33"/>
      <c r="JIO684" s="40"/>
      <c r="JIP684" s="33"/>
      <c r="JIQ684" s="40"/>
      <c r="JIR684" s="33"/>
      <c r="JIS684" s="40"/>
      <c r="JIT684" s="33"/>
      <c r="JIU684" s="40"/>
      <c r="JIV684" s="33"/>
      <c r="JIW684" s="40"/>
      <c r="JIX684" s="33"/>
      <c r="JIY684" s="40"/>
      <c r="JIZ684" s="33"/>
      <c r="JJA684" s="40"/>
      <c r="JJB684" s="33"/>
      <c r="JJC684" s="40"/>
      <c r="JJD684" s="33"/>
      <c r="JJE684" s="40"/>
      <c r="JJF684" s="33"/>
      <c r="JJG684" s="40"/>
      <c r="JJH684" s="33"/>
      <c r="JJI684" s="40"/>
      <c r="JJJ684" s="33"/>
      <c r="JJK684" s="40"/>
      <c r="JJL684" s="33"/>
      <c r="JJM684" s="40"/>
      <c r="JJN684" s="33"/>
      <c r="JJO684" s="40"/>
      <c r="JJP684" s="33"/>
      <c r="JJQ684" s="40"/>
      <c r="JJR684" s="33"/>
      <c r="JJS684" s="40"/>
      <c r="JJT684" s="33"/>
      <c r="JJU684" s="40"/>
      <c r="JJV684" s="33"/>
      <c r="JJW684" s="40"/>
      <c r="JJX684" s="33"/>
      <c r="JJY684" s="40"/>
      <c r="JJZ684" s="33"/>
      <c r="JKA684" s="40"/>
      <c r="JKB684" s="33"/>
      <c r="JKC684" s="40"/>
      <c r="JKD684" s="33"/>
      <c r="JKE684" s="40"/>
      <c r="JKF684" s="33"/>
      <c r="JKG684" s="40"/>
      <c r="JKH684" s="33"/>
      <c r="JKI684" s="40"/>
      <c r="JKJ684" s="33"/>
      <c r="JKK684" s="40"/>
      <c r="JKL684" s="33"/>
      <c r="JKM684" s="40"/>
      <c r="JKN684" s="33"/>
      <c r="JKO684" s="40"/>
      <c r="JKP684" s="33"/>
      <c r="JKQ684" s="40"/>
      <c r="JKR684" s="33"/>
      <c r="JKS684" s="40"/>
      <c r="JKT684" s="33"/>
      <c r="JKU684" s="40"/>
      <c r="JKV684" s="33"/>
      <c r="JKW684" s="40"/>
      <c r="JKX684" s="33"/>
      <c r="JKY684" s="40"/>
      <c r="JKZ684" s="33"/>
      <c r="JLA684" s="40"/>
      <c r="JLB684" s="33"/>
      <c r="JLC684" s="40"/>
      <c r="JLD684" s="33"/>
      <c r="JLE684" s="40"/>
      <c r="JLF684" s="33"/>
      <c r="JLG684" s="40"/>
      <c r="JLH684" s="33"/>
      <c r="JLI684" s="40"/>
      <c r="JLJ684" s="33"/>
      <c r="JLK684" s="40"/>
      <c r="JLL684" s="33"/>
      <c r="JLM684" s="40"/>
      <c r="JLN684" s="33"/>
      <c r="JLO684" s="40"/>
      <c r="JLP684" s="33"/>
      <c r="JLQ684" s="40"/>
      <c r="JLR684" s="33"/>
      <c r="JLS684" s="40"/>
      <c r="JLT684" s="33"/>
      <c r="JLU684" s="40"/>
      <c r="JLV684" s="33"/>
      <c r="JLW684" s="40"/>
      <c r="JLX684" s="33"/>
      <c r="JLY684" s="40"/>
      <c r="JLZ684" s="33"/>
      <c r="JMA684" s="40"/>
      <c r="JMB684" s="33"/>
      <c r="JMC684" s="40"/>
      <c r="JMD684" s="33"/>
      <c r="JME684" s="40"/>
      <c r="JMF684" s="33"/>
      <c r="JMG684" s="40"/>
      <c r="JMH684" s="33"/>
      <c r="JMI684" s="40"/>
      <c r="JMJ684" s="33"/>
      <c r="JMK684" s="40"/>
      <c r="JML684" s="33"/>
      <c r="JMM684" s="40"/>
      <c r="JMN684" s="33"/>
      <c r="JMO684" s="40"/>
      <c r="JMP684" s="33"/>
      <c r="JMQ684" s="40"/>
      <c r="JMR684" s="33"/>
      <c r="JMS684" s="40"/>
      <c r="JMT684" s="33"/>
      <c r="JMU684" s="40"/>
      <c r="JMV684" s="33"/>
      <c r="JMW684" s="40"/>
      <c r="JMX684" s="33"/>
      <c r="JMY684" s="40"/>
      <c r="JMZ684" s="33"/>
      <c r="JNA684" s="40"/>
      <c r="JNB684" s="33"/>
      <c r="JNC684" s="40"/>
      <c r="JND684" s="33"/>
      <c r="JNE684" s="40"/>
      <c r="JNF684" s="33"/>
      <c r="JNG684" s="40"/>
      <c r="JNH684" s="33"/>
      <c r="JNI684" s="40"/>
      <c r="JNJ684" s="33"/>
      <c r="JNK684" s="40"/>
      <c r="JNL684" s="33"/>
      <c r="JNM684" s="40"/>
      <c r="JNN684" s="33"/>
      <c r="JNO684" s="40"/>
      <c r="JNP684" s="33"/>
      <c r="JNQ684" s="40"/>
      <c r="JNR684" s="33"/>
      <c r="JNS684" s="40"/>
      <c r="JNT684" s="33"/>
      <c r="JNU684" s="40"/>
      <c r="JNV684" s="33"/>
      <c r="JNW684" s="40"/>
      <c r="JNX684" s="33"/>
      <c r="JNY684" s="40"/>
      <c r="JNZ684" s="33"/>
      <c r="JOA684" s="40"/>
      <c r="JOB684" s="33"/>
      <c r="JOC684" s="40"/>
      <c r="JOD684" s="33"/>
      <c r="JOE684" s="40"/>
      <c r="JOF684" s="33"/>
      <c r="JOG684" s="40"/>
      <c r="JOH684" s="33"/>
      <c r="JOI684" s="40"/>
      <c r="JOJ684" s="33"/>
      <c r="JOK684" s="40"/>
      <c r="JOL684" s="33"/>
      <c r="JOM684" s="40"/>
      <c r="JON684" s="33"/>
      <c r="JOO684" s="40"/>
      <c r="JOP684" s="33"/>
      <c r="JOQ684" s="40"/>
      <c r="JOR684" s="33"/>
      <c r="JOS684" s="40"/>
      <c r="JOT684" s="33"/>
      <c r="JOU684" s="40"/>
      <c r="JOV684" s="33"/>
      <c r="JOW684" s="40"/>
      <c r="JOX684" s="33"/>
      <c r="JOY684" s="40"/>
      <c r="JOZ684" s="33"/>
      <c r="JPA684" s="40"/>
      <c r="JPB684" s="33"/>
      <c r="JPC684" s="40"/>
      <c r="JPD684" s="33"/>
      <c r="JPE684" s="40"/>
      <c r="JPF684" s="33"/>
      <c r="JPG684" s="40"/>
      <c r="JPH684" s="33"/>
      <c r="JPI684" s="40"/>
      <c r="JPJ684" s="33"/>
      <c r="JPK684" s="40"/>
      <c r="JPL684" s="33"/>
      <c r="JPM684" s="40"/>
      <c r="JPN684" s="33"/>
      <c r="JPO684" s="40"/>
      <c r="JPP684" s="33"/>
      <c r="JPQ684" s="40"/>
      <c r="JPR684" s="33"/>
      <c r="JPS684" s="40"/>
      <c r="JPT684" s="33"/>
      <c r="JPU684" s="40"/>
      <c r="JPV684" s="33"/>
      <c r="JPW684" s="40"/>
      <c r="JPX684" s="33"/>
      <c r="JPY684" s="40"/>
      <c r="JPZ684" s="33"/>
      <c r="JQA684" s="40"/>
      <c r="JQB684" s="33"/>
      <c r="JQC684" s="40"/>
      <c r="JQD684" s="33"/>
      <c r="JQE684" s="40"/>
      <c r="JQF684" s="33"/>
      <c r="JQG684" s="40"/>
      <c r="JQH684" s="33"/>
      <c r="JQI684" s="40"/>
      <c r="JQJ684" s="33"/>
      <c r="JQK684" s="40"/>
      <c r="JQL684" s="33"/>
      <c r="JQM684" s="40"/>
      <c r="JQN684" s="33"/>
      <c r="JQO684" s="40"/>
      <c r="JQP684" s="33"/>
      <c r="JQQ684" s="40"/>
      <c r="JQR684" s="33"/>
      <c r="JQS684" s="40"/>
      <c r="JQT684" s="33"/>
      <c r="JQU684" s="40"/>
      <c r="JQV684" s="33"/>
      <c r="JQW684" s="40"/>
      <c r="JQX684" s="33"/>
      <c r="JQY684" s="40"/>
      <c r="JQZ684" s="33"/>
      <c r="JRA684" s="40"/>
      <c r="JRB684" s="33"/>
      <c r="JRC684" s="40"/>
      <c r="JRD684" s="33"/>
      <c r="JRE684" s="40"/>
      <c r="JRF684" s="33"/>
      <c r="JRG684" s="40"/>
      <c r="JRH684" s="33"/>
      <c r="JRI684" s="40"/>
      <c r="JRJ684" s="33"/>
      <c r="JRK684" s="40"/>
      <c r="JRL684" s="33"/>
      <c r="JRM684" s="40"/>
      <c r="JRN684" s="33"/>
      <c r="JRO684" s="40"/>
      <c r="JRP684" s="33"/>
      <c r="JRQ684" s="40"/>
      <c r="JRR684" s="33"/>
      <c r="JRS684" s="40"/>
      <c r="JRT684" s="33"/>
      <c r="JRU684" s="40"/>
      <c r="JRV684" s="33"/>
      <c r="JRW684" s="40"/>
      <c r="JRX684" s="33"/>
      <c r="JRY684" s="40"/>
      <c r="JRZ684" s="33"/>
      <c r="JSA684" s="40"/>
      <c r="JSB684" s="33"/>
      <c r="JSC684" s="40"/>
      <c r="JSD684" s="33"/>
      <c r="JSE684" s="40"/>
      <c r="JSF684" s="33"/>
      <c r="JSG684" s="40"/>
      <c r="JSH684" s="33"/>
      <c r="JSI684" s="40"/>
      <c r="JSJ684" s="33"/>
      <c r="JSK684" s="40"/>
      <c r="JSL684" s="33"/>
      <c r="JSM684" s="40"/>
      <c r="JSN684" s="33"/>
      <c r="JSO684" s="40"/>
      <c r="JSP684" s="33"/>
      <c r="JSQ684" s="40"/>
      <c r="JSR684" s="33"/>
      <c r="JSS684" s="40"/>
      <c r="JST684" s="33"/>
      <c r="JSU684" s="40"/>
      <c r="JSV684" s="33"/>
      <c r="JSW684" s="40"/>
      <c r="JSX684" s="33"/>
      <c r="JSY684" s="40"/>
      <c r="JSZ684" s="33"/>
      <c r="JTA684" s="40"/>
      <c r="JTB684" s="33"/>
      <c r="JTC684" s="40"/>
      <c r="JTD684" s="33"/>
      <c r="JTE684" s="40"/>
      <c r="JTF684" s="33"/>
      <c r="JTG684" s="40"/>
      <c r="JTH684" s="33"/>
      <c r="JTI684" s="40"/>
      <c r="JTJ684" s="33"/>
      <c r="JTK684" s="40"/>
      <c r="JTL684" s="33"/>
      <c r="JTM684" s="40"/>
      <c r="JTN684" s="33"/>
      <c r="JTO684" s="40"/>
      <c r="JTP684" s="33"/>
      <c r="JTQ684" s="40"/>
      <c r="JTR684" s="33"/>
      <c r="JTS684" s="40"/>
      <c r="JTT684" s="33"/>
      <c r="JTU684" s="40"/>
      <c r="JTV684" s="33"/>
      <c r="JTW684" s="40"/>
      <c r="JTX684" s="33"/>
      <c r="JTY684" s="40"/>
      <c r="JTZ684" s="33"/>
      <c r="JUA684" s="40"/>
      <c r="JUB684" s="33"/>
      <c r="JUC684" s="40"/>
      <c r="JUD684" s="33"/>
      <c r="JUE684" s="40"/>
      <c r="JUF684" s="33"/>
      <c r="JUG684" s="40"/>
      <c r="JUH684" s="33"/>
      <c r="JUI684" s="40"/>
      <c r="JUJ684" s="33"/>
      <c r="JUK684" s="40"/>
      <c r="JUL684" s="33"/>
      <c r="JUM684" s="40"/>
      <c r="JUN684" s="33"/>
      <c r="JUO684" s="40"/>
      <c r="JUP684" s="33"/>
      <c r="JUQ684" s="40"/>
      <c r="JUR684" s="33"/>
      <c r="JUS684" s="40"/>
      <c r="JUT684" s="33"/>
      <c r="JUU684" s="40"/>
      <c r="JUV684" s="33"/>
      <c r="JUW684" s="40"/>
      <c r="JUX684" s="33"/>
      <c r="JUY684" s="40"/>
      <c r="JUZ684" s="33"/>
      <c r="JVA684" s="40"/>
      <c r="JVB684" s="33"/>
      <c r="JVC684" s="40"/>
      <c r="JVD684" s="33"/>
      <c r="JVE684" s="40"/>
      <c r="JVF684" s="33"/>
      <c r="JVG684" s="40"/>
      <c r="JVH684" s="33"/>
      <c r="JVI684" s="40"/>
      <c r="JVJ684" s="33"/>
      <c r="JVK684" s="40"/>
      <c r="JVL684" s="33"/>
      <c r="JVM684" s="40"/>
      <c r="JVN684" s="33"/>
      <c r="JVO684" s="40"/>
      <c r="JVP684" s="33"/>
      <c r="JVQ684" s="40"/>
      <c r="JVR684" s="33"/>
      <c r="JVS684" s="40"/>
      <c r="JVT684" s="33"/>
      <c r="JVU684" s="40"/>
      <c r="JVV684" s="33"/>
      <c r="JVW684" s="40"/>
      <c r="JVX684" s="33"/>
      <c r="JVY684" s="40"/>
      <c r="JVZ684" s="33"/>
      <c r="JWA684" s="40"/>
      <c r="JWB684" s="33"/>
      <c r="JWC684" s="40"/>
      <c r="JWD684" s="33"/>
      <c r="JWE684" s="40"/>
      <c r="JWF684" s="33"/>
      <c r="JWG684" s="40"/>
      <c r="JWH684" s="33"/>
      <c r="JWI684" s="40"/>
      <c r="JWJ684" s="33"/>
      <c r="JWK684" s="40"/>
      <c r="JWL684" s="33"/>
      <c r="JWM684" s="40"/>
      <c r="JWN684" s="33"/>
      <c r="JWO684" s="40"/>
      <c r="JWP684" s="33"/>
      <c r="JWQ684" s="40"/>
      <c r="JWR684" s="33"/>
      <c r="JWS684" s="40"/>
      <c r="JWT684" s="33"/>
      <c r="JWU684" s="40"/>
      <c r="JWV684" s="33"/>
      <c r="JWW684" s="40"/>
      <c r="JWX684" s="33"/>
      <c r="JWY684" s="40"/>
      <c r="JWZ684" s="33"/>
      <c r="JXA684" s="40"/>
      <c r="JXB684" s="33"/>
      <c r="JXC684" s="40"/>
      <c r="JXD684" s="33"/>
      <c r="JXE684" s="40"/>
      <c r="JXF684" s="33"/>
      <c r="JXG684" s="40"/>
      <c r="JXH684" s="33"/>
      <c r="JXI684" s="40"/>
      <c r="JXJ684" s="33"/>
      <c r="JXK684" s="40"/>
      <c r="JXL684" s="33"/>
      <c r="JXM684" s="40"/>
      <c r="JXN684" s="33"/>
      <c r="JXO684" s="40"/>
      <c r="JXP684" s="33"/>
      <c r="JXQ684" s="40"/>
      <c r="JXR684" s="33"/>
      <c r="JXS684" s="40"/>
      <c r="JXT684" s="33"/>
      <c r="JXU684" s="40"/>
      <c r="JXV684" s="33"/>
      <c r="JXW684" s="40"/>
      <c r="JXX684" s="33"/>
      <c r="JXY684" s="40"/>
      <c r="JXZ684" s="33"/>
      <c r="JYA684" s="40"/>
      <c r="JYB684" s="33"/>
      <c r="JYC684" s="40"/>
      <c r="JYD684" s="33"/>
      <c r="JYE684" s="40"/>
      <c r="JYF684" s="33"/>
      <c r="JYG684" s="40"/>
      <c r="JYH684" s="33"/>
      <c r="JYI684" s="40"/>
      <c r="JYJ684" s="33"/>
      <c r="JYK684" s="40"/>
      <c r="JYL684" s="33"/>
      <c r="JYM684" s="40"/>
      <c r="JYN684" s="33"/>
      <c r="JYO684" s="40"/>
      <c r="JYP684" s="33"/>
      <c r="JYQ684" s="40"/>
      <c r="JYR684" s="33"/>
      <c r="JYS684" s="40"/>
      <c r="JYT684" s="33"/>
      <c r="JYU684" s="40"/>
      <c r="JYV684" s="33"/>
      <c r="JYW684" s="40"/>
      <c r="JYX684" s="33"/>
      <c r="JYY684" s="40"/>
      <c r="JYZ684" s="33"/>
      <c r="JZA684" s="40"/>
      <c r="JZB684" s="33"/>
      <c r="JZC684" s="40"/>
      <c r="JZD684" s="33"/>
      <c r="JZE684" s="40"/>
      <c r="JZF684" s="33"/>
      <c r="JZG684" s="40"/>
      <c r="JZH684" s="33"/>
      <c r="JZI684" s="40"/>
      <c r="JZJ684" s="33"/>
      <c r="JZK684" s="40"/>
      <c r="JZL684" s="33"/>
      <c r="JZM684" s="40"/>
      <c r="JZN684" s="33"/>
      <c r="JZO684" s="40"/>
      <c r="JZP684" s="33"/>
      <c r="JZQ684" s="40"/>
      <c r="JZR684" s="33"/>
      <c r="JZS684" s="40"/>
      <c r="JZT684" s="33"/>
      <c r="JZU684" s="40"/>
      <c r="JZV684" s="33"/>
      <c r="JZW684" s="40"/>
      <c r="JZX684" s="33"/>
      <c r="JZY684" s="40"/>
      <c r="JZZ684" s="33"/>
      <c r="KAA684" s="40"/>
      <c r="KAB684" s="33"/>
      <c r="KAC684" s="40"/>
      <c r="KAD684" s="33"/>
      <c r="KAE684" s="40"/>
      <c r="KAF684" s="33"/>
      <c r="KAG684" s="40"/>
      <c r="KAH684" s="33"/>
      <c r="KAI684" s="40"/>
      <c r="KAJ684" s="33"/>
      <c r="KAK684" s="40"/>
      <c r="KAL684" s="33"/>
      <c r="KAM684" s="40"/>
      <c r="KAN684" s="33"/>
      <c r="KAO684" s="40"/>
      <c r="KAP684" s="33"/>
      <c r="KAQ684" s="40"/>
      <c r="KAR684" s="33"/>
      <c r="KAS684" s="40"/>
      <c r="KAT684" s="33"/>
      <c r="KAU684" s="40"/>
      <c r="KAV684" s="33"/>
      <c r="KAW684" s="40"/>
      <c r="KAX684" s="33"/>
      <c r="KAY684" s="40"/>
      <c r="KAZ684" s="33"/>
      <c r="KBA684" s="40"/>
      <c r="KBB684" s="33"/>
      <c r="KBC684" s="40"/>
      <c r="KBD684" s="33"/>
      <c r="KBE684" s="40"/>
      <c r="KBF684" s="33"/>
      <c r="KBG684" s="40"/>
      <c r="KBH684" s="33"/>
      <c r="KBI684" s="40"/>
      <c r="KBJ684" s="33"/>
      <c r="KBK684" s="40"/>
      <c r="KBL684" s="33"/>
      <c r="KBM684" s="40"/>
      <c r="KBN684" s="33"/>
      <c r="KBO684" s="40"/>
      <c r="KBP684" s="33"/>
      <c r="KBQ684" s="40"/>
      <c r="KBR684" s="33"/>
      <c r="KBS684" s="40"/>
      <c r="KBT684" s="33"/>
      <c r="KBU684" s="40"/>
      <c r="KBV684" s="33"/>
      <c r="KBW684" s="40"/>
      <c r="KBX684" s="33"/>
      <c r="KBY684" s="40"/>
      <c r="KBZ684" s="33"/>
      <c r="KCA684" s="40"/>
      <c r="KCB684" s="33"/>
      <c r="KCC684" s="40"/>
      <c r="KCD684" s="33"/>
      <c r="KCE684" s="40"/>
      <c r="KCF684" s="33"/>
      <c r="KCG684" s="40"/>
      <c r="KCH684" s="33"/>
      <c r="KCI684" s="40"/>
      <c r="KCJ684" s="33"/>
      <c r="KCK684" s="40"/>
      <c r="KCL684" s="33"/>
      <c r="KCM684" s="40"/>
      <c r="KCN684" s="33"/>
      <c r="KCO684" s="40"/>
      <c r="KCP684" s="33"/>
      <c r="KCQ684" s="40"/>
      <c r="KCR684" s="33"/>
      <c r="KCS684" s="40"/>
      <c r="KCT684" s="33"/>
      <c r="KCU684" s="40"/>
      <c r="KCV684" s="33"/>
      <c r="KCW684" s="40"/>
      <c r="KCX684" s="33"/>
      <c r="KCY684" s="40"/>
      <c r="KCZ684" s="33"/>
      <c r="KDA684" s="40"/>
      <c r="KDB684" s="33"/>
      <c r="KDC684" s="40"/>
      <c r="KDD684" s="33"/>
      <c r="KDE684" s="40"/>
      <c r="KDF684" s="33"/>
      <c r="KDG684" s="40"/>
      <c r="KDH684" s="33"/>
      <c r="KDI684" s="40"/>
      <c r="KDJ684" s="33"/>
      <c r="KDK684" s="40"/>
      <c r="KDL684" s="33"/>
      <c r="KDM684" s="40"/>
      <c r="KDN684" s="33"/>
      <c r="KDO684" s="40"/>
      <c r="KDP684" s="33"/>
      <c r="KDQ684" s="40"/>
      <c r="KDR684" s="33"/>
      <c r="KDS684" s="40"/>
      <c r="KDT684" s="33"/>
      <c r="KDU684" s="40"/>
      <c r="KDV684" s="33"/>
      <c r="KDW684" s="40"/>
      <c r="KDX684" s="33"/>
      <c r="KDY684" s="40"/>
      <c r="KDZ684" s="33"/>
      <c r="KEA684" s="40"/>
      <c r="KEB684" s="33"/>
      <c r="KEC684" s="40"/>
      <c r="KED684" s="33"/>
      <c r="KEE684" s="40"/>
      <c r="KEF684" s="33"/>
      <c r="KEG684" s="40"/>
      <c r="KEH684" s="33"/>
      <c r="KEI684" s="40"/>
      <c r="KEJ684" s="33"/>
      <c r="KEK684" s="40"/>
      <c r="KEL684" s="33"/>
      <c r="KEM684" s="40"/>
      <c r="KEN684" s="33"/>
      <c r="KEO684" s="40"/>
      <c r="KEP684" s="33"/>
      <c r="KEQ684" s="40"/>
      <c r="KER684" s="33"/>
      <c r="KES684" s="40"/>
      <c r="KET684" s="33"/>
      <c r="KEU684" s="40"/>
      <c r="KEV684" s="33"/>
      <c r="KEW684" s="40"/>
      <c r="KEX684" s="33"/>
      <c r="KEY684" s="40"/>
      <c r="KEZ684" s="33"/>
      <c r="KFA684" s="40"/>
      <c r="KFB684" s="33"/>
      <c r="KFC684" s="40"/>
      <c r="KFD684" s="33"/>
      <c r="KFE684" s="40"/>
      <c r="KFF684" s="33"/>
      <c r="KFG684" s="40"/>
      <c r="KFH684" s="33"/>
      <c r="KFI684" s="40"/>
      <c r="KFJ684" s="33"/>
      <c r="KFK684" s="40"/>
      <c r="KFL684" s="33"/>
      <c r="KFM684" s="40"/>
      <c r="KFN684" s="33"/>
      <c r="KFO684" s="40"/>
      <c r="KFP684" s="33"/>
      <c r="KFQ684" s="40"/>
      <c r="KFR684" s="33"/>
      <c r="KFS684" s="40"/>
      <c r="KFT684" s="33"/>
      <c r="KFU684" s="40"/>
      <c r="KFV684" s="33"/>
      <c r="KFW684" s="40"/>
      <c r="KFX684" s="33"/>
      <c r="KFY684" s="40"/>
      <c r="KFZ684" s="33"/>
      <c r="KGA684" s="40"/>
      <c r="KGB684" s="33"/>
      <c r="KGC684" s="40"/>
      <c r="KGD684" s="33"/>
      <c r="KGE684" s="40"/>
      <c r="KGF684" s="33"/>
      <c r="KGG684" s="40"/>
      <c r="KGH684" s="33"/>
      <c r="KGI684" s="40"/>
      <c r="KGJ684" s="33"/>
      <c r="KGK684" s="40"/>
      <c r="KGL684" s="33"/>
      <c r="KGM684" s="40"/>
      <c r="KGN684" s="33"/>
      <c r="KGO684" s="40"/>
      <c r="KGP684" s="33"/>
      <c r="KGQ684" s="40"/>
      <c r="KGR684" s="33"/>
      <c r="KGS684" s="40"/>
      <c r="KGT684" s="33"/>
      <c r="KGU684" s="40"/>
      <c r="KGV684" s="33"/>
      <c r="KGW684" s="40"/>
      <c r="KGX684" s="33"/>
      <c r="KGY684" s="40"/>
      <c r="KGZ684" s="33"/>
      <c r="KHA684" s="40"/>
      <c r="KHB684" s="33"/>
      <c r="KHC684" s="40"/>
      <c r="KHD684" s="33"/>
      <c r="KHE684" s="40"/>
      <c r="KHF684" s="33"/>
      <c r="KHG684" s="40"/>
      <c r="KHH684" s="33"/>
      <c r="KHI684" s="40"/>
      <c r="KHJ684" s="33"/>
      <c r="KHK684" s="40"/>
      <c r="KHL684" s="33"/>
      <c r="KHM684" s="40"/>
      <c r="KHN684" s="33"/>
      <c r="KHO684" s="40"/>
      <c r="KHP684" s="33"/>
      <c r="KHQ684" s="40"/>
      <c r="KHR684" s="33"/>
      <c r="KHS684" s="40"/>
      <c r="KHT684" s="33"/>
      <c r="KHU684" s="40"/>
      <c r="KHV684" s="33"/>
      <c r="KHW684" s="40"/>
      <c r="KHX684" s="33"/>
      <c r="KHY684" s="40"/>
      <c r="KHZ684" s="33"/>
      <c r="KIA684" s="40"/>
      <c r="KIB684" s="33"/>
      <c r="KIC684" s="40"/>
      <c r="KID684" s="33"/>
      <c r="KIE684" s="40"/>
      <c r="KIF684" s="33"/>
      <c r="KIG684" s="40"/>
      <c r="KIH684" s="33"/>
      <c r="KII684" s="40"/>
      <c r="KIJ684" s="33"/>
      <c r="KIK684" s="40"/>
      <c r="KIL684" s="33"/>
      <c r="KIM684" s="40"/>
      <c r="KIN684" s="33"/>
      <c r="KIO684" s="40"/>
      <c r="KIP684" s="33"/>
      <c r="KIQ684" s="40"/>
      <c r="KIR684" s="33"/>
      <c r="KIS684" s="40"/>
      <c r="KIT684" s="33"/>
      <c r="KIU684" s="40"/>
      <c r="KIV684" s="33"/>
      <c r="KIW684" s="40"/>
      <c r="KIX684" s="33"/>
      <c r="KIY684" s="40"/>
      <c r="KIZ684" s="33"/>
      <c r="KJA684" s="40"/>
      <c r="KJB684" s="33"/>
      <c r="KJC684" s="40"/>
      <c r="KJD684" s="33"/>
      <c r="KJE684" s="40"/>
      <c r="KJF684" s="33"/>
      <c r="KJG684" s="40"/>
      <c r="KJH684" s="33"/>
      <c r="KJI684" s="40"/>
      <c r="KJJ684" s="33"/>
      <c r="KJK684" s="40"/>
      <c r="KJL684" s="33"/>
      <c r="KJM684" s="40"/>
      <c r="KJN684" s="33"/>
      <c r="KJO684" s="40"/>
      <c r="KJP684" s="33"/>
      <c r="KJQ684" s="40"/>
      <c r="KJR684" s="33"/>
      <c r="KJS684" s="40"/>
      <c r="KJT684" s="33"/>
      <c r="KJU684" s="40"/>
      <c r="KJV684" s="33"/>
      <c r="KJW684" s="40"/>
      <c r="KJX684" s="33"/>
      <c r="KJY684" s="40"/>
      <c r="KJZ684" s="33"/>
      <c r="KKA684" s="40"/>
      <c r="KKB684" s="33"/>
      <c r="KKC684" s="40"/>
      <c r="KKD684" s="33"/>
      <c r="KKE684" s="40"/>
      <c r="KKF684" s="33"/>
      <c r="KKG684" s="40"/>
      <c r="KKH684" s="33"/>
      <c r="KKI684" s="40"/>
      <c r="KKJ684" s="33"/>
      <c r="KKK684" s="40"/>
      <c r="KKL684" s="33"/>
      <c r="KKM684" s="40"/>
      <c r="KKN684" s="33"/>
      <c r="KKO684" s="40"/>
      <c r="KKP684" s="33"/>
      <c r="KKQ684" s="40"/>
      <c r="KKR684" s="33"/>
      <c r="KKS684" s="40"/>
      <c r="KKT684" s="33"/>
      <c r="KKU684" s="40"/>
      <c r="KKV684" s="33"/>
      <c r="KKW684" s="40"/>
      <c r="KKX684" s="33"/>
      <c r="KKY684" s="40"/>
      <c r="KKZ684" s="33"/>
      <c r="KLA684" s="40"/>
      <c r="KLB684" s="33"/>
      <c r="KLC684" s="40"/>
      <c r="KLD684" s="33"/>
      <c r="KLE684" s="40"/>
      <c r="KLF684" s="33"/>
      <c r="KLG684" s="40"/>
      <c r="KLH684" s="33"/>
      <c r="KLI684" s="40"/>
      <c r="KLJ684" s="33"/>
      <c r="KLK684" s="40"/>
      <c r="KLL684" s="33"/>
      <c r="KLM684" s="40"/>
      <c r="KLN684" s="33"/>
      <c r="KLO684" s="40"/>
      <c r="KLP684" s="33"/>
      <c r="KLQ684" s="40"/>
      <c r="KLR684" s="33"/>
      <c r="KLS684" s="40"/>
      <c r="KLT684" s="33"/>
      <c r="KLU684" s="40"/>
      <c r="KLV684" s="33"/>
      <c r="KLW684" s="40"/>
      <c r="KLX684" s="33"/>
      <c r="KLY684" s="40"/>
      <c r="KLZ684" s="33"/>
      <c r="KMA684" s="40"/>
      <c r="KMB684" s="33"/>
      <c r="KMC684" s="40"/>
      <c r="KMD684" s="33"/>
      <c r="KME684" s="40"/>
      <c r="KMF684" s="33"/>
      <c r="KMG684" s="40"/>
      <c r="KMH684" s="33"/>
      <c r="KMI684" s="40"/>
      <c r="KMJ684" s="33"/>
      <c r="KMK684" s="40"/>
      <c r="KML684" s="33"/>
      <c r="KMM684" s="40"/>
      <c r="KMN684" s="33"/>
      <c r="KMO684" s="40"/>
      <c r="KMP684" s="33"/>
      <c r="KMQ684" s="40"/>
      <c r="KMR684" s="33"/>
      <c r="KMS684" s="40"/>
      <c r="KMT684" s="33"/>
      <c r="KMU684" s="40"/>
      <c r="KMV684" s="33"/>
      <c r="KMW684" s="40"/>
      <c r="KMX684" s="33"/>
      <c r="KMY684" s="40"/>
      <c r="KMZ684" s="33"/>
      <c r="KNA684" s="40"/>
      <c r="KNB684" s="33"/>
      <c r="KNC684" s="40"/>
      <c r="KND684" s="33"/>
      <c r="KNE684" s="40"/>
      <c r="KNF684" s="33"/>
      <c r="KNG684" s="40"/>
      <c r="KNH684" s="33"/>
      <c r="KNI684" s="40"/>
      <c r="KNJ684" s="33"/>
      <c r="KNK684" s="40"/>
      <c r="KNL684" s="33"/>
      <c r="KNM684" s="40"/>
      <c r="KNN684" s="33"/>
      <c r="KNO684" s="40"/>
      <c r="KNP684" s="33"/>
      <c r="KNQ684" s="40"/>
      <c r="KNR684" s="33"/>
      <c r="KNS684" s="40"/>
      <c r="KNT684" s="33"/>
      <c r="KNU684" s="40"/>
      <c r="KNV684" s="33"/>
      <c r="KNW684" s="40"/>
      <c r="KNX684" s="33"/>
      <c r="KNY684" s="40"/>
      <c r="KNZ684" s="33"/>
      <c r="KOA684" s="40"/>
      <c r="KOB684" s="33"/>
      <c r="KOC684" s="40"/>
      <c r="KOD684" s="33"/>
      <c r="KOE684" s="40"/>
      <c r="KOF684" s="33"/>
      <c r="KOG684" s="40"/>
      <c r="KOH684" s="33"/>
      <c r="KOI684" s="40"/>
      <c r="KOJ684" s="33"/>
      <c r="KOK684" s="40"/>
      <c r="KOL684" s="33"/>
      <c r="KOM684" s="40"/>
      <c r="KON684" s="33"/>
      <c r="KOO684" s="40"/>
      <c r="KOP684" s="33"/>
      <c r="KOQ684" s="40"/>
      <c r="KOR684" s="33"/>
      <c r="KOS684" s="40"/>
      <c r="KOT684" s="33"/>
      <c r="KOU684" s="40"/>
      <c r="KOV684" s="33"/>
      <c r="KOW684" s="40"/>
      <c r="KOX684" s="33"/>
      <c r="KOY684" s="40"/>
      <c r="KOZ684" s="33"/>
      <c r="KPA684" s="40"/>
      <c r="KPB684" s="33"/>
      <c r="KPC684" s="40"/>
      <c r="KPD684" s="33"/>
      <c r="KPE684" s="40"/>
      <c r="KPF684" s="33"/>
      <c r="KPG684" s="40"/>
      <c r="KPH684" s="33"/>
      <c r="KPI684" s="40"/>
      <c r="KPJ684" s="33"/>
      <c r="KPK684" s="40"/>
      <c r="KPL684" s="33"/>
      <c r="KPM684" s="40"/>
      <c r="KPN684" s="33"/>
      <c r="KPO684" s="40"/>
      <c r="KPP684" s="33"/>
      <c r="KPQ684" s="40"/>
      <c r="KPR684" s="33"/>
      <c r="KPS684" s="40"/>
      <c r="KPT684" s="33"/>
      <c r="KPU684" s="40"/>
      <c r="KPV684" s="33"/>
      <c r="KPW684" s="40"/>
      <c r="KPX684" s="33"/>
      <c r="KPY684" s="40"/>
      <c r="KPZ684" s="33"/>
      <c r="KQA684" s="40"/>
      <c r="KQB684" s="33"/>
      <c r="KQC684" s="40"/>
      <c r="KQD684" s="33"/>
      <c r="KQE684" s="40"/>
      <c r="KQF684" s="33"/>
      <c r="KQG684" s="40"/>
      <c r="KQH684" s="33"/>
      <c r="KQI684" s="40"/>
      <c r="KQJ684" s="33"/>
      <c r="KQK684" s="40"/>
      <c r="KQL684" s="33"/>
      <c r="KQM684" s="40"/>
      <c r="KQN684" s="33"/>
      <c r="KQO684" s="40"/>
      <c r="KQP684" s="33"/>
      <c r="KQQ684" s="40"/>
      <c r="KQR684" s="33"/>
      <c r="KQS684" s="40"/>
      <c r="KQT684" s="33"/>
      <c r="KQU684" s="40"/>
      <c r="KQV684" s="33"/>
      <c r="KQW684" s="40"/>
      <c r="KQX684" s="33"/>
      <c r="KQY684" s="40"/>
      <c r="KQZ684" s="33"/>
      <c r="KRA684" s="40"/>
      <c r="KRB684" s="33"/>
      <c r="KRC684" s="40"/>
      <c r="KRD684" s="33"/>
      <c r="KRE684" s="40"/>
      <c r="KRF684" s="33"/>
      <c r="KRG684" s="40"/>
      <c r="KRH684" s="33"/>
      <c r="KRI684" s="40"/>
      <c r="KRJ684" s="33"/>
      <c r="KRK684" s="40"/>
      <c r="KRL684" s="33"/>
      <c r="KRM684" s="40"/>
      <c r="KRN684" s="33"/>
      <c r="KRO684" s="40"/>
      <c r="KRP684" s="33"/>
      <c r="KRQ684" s="40"/>
      <c r="KRR684" s="33"/>
      <c r="KRS684" s="40"/>
      <c r="KRT684" s="33"/>
      <c r="KRU684" s="40"/>
      <c r="KRV684" s="33"/>
      <c r="KRW684" s="40"/>
      <c r="KRX684" s="33"/>
      <c r="KRY684" s="40"/>
      <c r="KRZ684" s="33"/>
      <c r="KSA684" s="40"/>
      <c r="KSB684" s="33"/>
      <c r="KSC684" s="40"/>
      <c r="KSD684" s="33"/>
      <c r="KSE684" s="40"/>
      <c r="KSF684" s="33"/>
      <c r="KSG684" s="40"/>
      <c r="KSH684" s="33"/>
      <c r="KSI684" s="40"/>
      <c r="KSJ684" s="33"/>
      <c r="KSK684" s="40"/>
      <c r="KSL684" s="33"/>
      <c r="KSM684" s="40"/>
      <c r="KSN684" s="33"/>
      <c r="KSO684" s="40"/>
      <c r="KSP684" s="33"/>
      <c r="KSQ684" s="40"/>
      <c r="KSR684" s="33"/>
      <c r="KSS684" s="40"/>
      <c r="KST684" s="33"/>
      <c r="KSU684" s="40"/>
      <c r="KSV684" s="33"/>
      <c r="KSW684" s="40"/>
      <c r="KSX684" s="33"/>
      <c r="KSY684" s="40"/>
      <c r="KSZ684" s="33"/>
      <c r="KTA684" s="40"/>
      <c r="KTB684" s="33"/>
      <c r="KTC684" s="40"/>
      <c r="KTD684" s="33"/>
      <c r="KTE684" s="40"/>
      <c r="KTF684" s="33"/>
      <c r="KTG684" s="40"/>
      <c r="KTH684" s="33"/>
      <c r="KTI684" s="40"/>
      <c r="KTJ684" s="33"/>
      <c r="KTK684" s="40"/>
      <c r="KTL684" s="33"/>
      <c r="KTM684" s="40"/>
      <c r="KTN684" s="33"/>
      <c r="KTO684" s="40"/>
      <c r="KTP684" s="33"/>
      <c r="KTQ684" s="40"/>
      <c r="KTR684" s="33"/>
      <c r="KTS684" s="40"/>
      <c r="KTT684" s="33"/>
      <c r="KTU684" s="40"/>
      <c r="KTV684" s="33"/>
      <c r="KTW684" s="40"/>
      <c r="KTX684" s="33"/>
      <c r="KTY684" s="40"/>
      <c r="KTZ684" s="33"/>
      <c r="KUA684" s="40"/>
      <c r="KUB684" s="33"/>
      <c r="KUC684" s="40"/>
      <c r="KUD684" s="33"/>
      <c r="KUE684" s="40"/>
      <c r="KUF684" s="33"/>
      <c r="KUG684" s="40"/>
      <c r="KUH684" s="33"/>
      <c r="KUI684" s="40"/>
      <c r="KUJ684" s="33"/>
      <c r="KUK684" s="40"/>
      <c r="KUL684" s="33"/>
      <c r="KUM684" s="40"/>
      <c r="KUN684" s="33"/>
      <c r="KUO684" s="40"/>
      <c r="KUP684" s="33"/>
      <c r="KUQ684" s="40"/>
      <c r="KUR684" s="33"/>
      <c r="KUS684" s="40"/>
      <c r="KUT684" s="33"/>
      <c r="KUU684" s="40"/>
      <c r="KUV684" s="33"/>
      <c r="KUW684" s="40"/>
      <c r="KUX684" s="33"/>
      <c r="KUY684" s="40"/>
      <c r="KUZ684" s="33"/>
      <c r="KVA684" s="40"/>
      <c r="KVB684" s="33"/>
      <c r="KVC684" s="40"/>
      <c r="KVD684" s="33"/>
      <c r="KVE684" s="40"/>
      <c r="KVF684" s="33"/>
      <c r="KVG684" s="40"/>
      <c r="KVH684" s="33"/>
      <c r="KVI684" s="40"/>
      <c r="KVJ684" s="33"/>
      <c r="KVK684" s="40"/>
      <c r="KVL684" s="33"/>
      <c r="KVM684" s="40"/>
      <c r="KVN684" s="33"/>
      <c r="KVO684" s="40"/>
      <c r="KVP684" s="33"/>
      <c r="KVQ684" s="40"/>
      <c r="KVR684" s="33"/>
      <c r="KVS684" s="40"/>
      <c r="KVT684" s="33"/>
      <c r="KVU684" s="40"/>
      <c r="KVV684" s="33"/>
      <c r="KVW684" s="40"/>
      <c r="KVX684" s="33"/>
      <c r="KVY684" s="40"/>
      <c r="KVZ684" s="33"/>
      <c r="KWA684" s="40"/>
      <c r="KWB684" s="33"/>
      <c r="KWC684" s="40"/>
      <c r="KWD684" s="33"/>
      <c r="KWE684" s="40"/>
      <c r="KWF684" s="33"/>
      <c r="KWG684" s="40"/>
      <c r="KWH684" s="33"/>
      <c r="KWI684" s="40"/>
      <c r="KWJ684" s="33"/>
      <c r="KWK684" s="40"/>
      <c r="KWL684" s="33"/>
      <c r="KWM684" s="40"/>
      <c r="KWN684" s="33"/>
      <c r="KWO684" s="40"/>
      <c r="KWP684" s="33"/>
      <c r="KWQ684" s="40"/>
      <c r="KWR684" s="33"/>
      <c r="KWS684" s="40"/>
      <c r="KWT684" s="33"/>
      <c r="KWU684" s="40"/>
      <c r="KWV684" s="33"/>
      <c r="KWW684" s="40"/>
      <c r="KWX684" s="33"/>
      <c r="KWY684" s="40"/>
      <c r="KWZ684" s="33"/>
      <c r="KXA684" s="40"/>
      <c r="KXB684" s="33"/>
      <c r="KXC684" s="40"/>
      <c r="KXD684" s="33"/>
      <c r="KXE684" s="40"/>
      <c r="KXF684" s="33"/>
      <c r="KXG684" s="40"/>
      <c r="KXH684" s="33"/>
      <c r="KXI684" s="40"/>
      <c r="KXJ684" s="33"/>
      <c r="KXK684" s="40"/>
      <c r="KXL684" s="33"/>
      <c r="KXM684" s="40"/>
      <c r="KXN684" s="33"/>
      <c r="KXO684" s="40"/>
      <c r="KXP684" s="33"/>
      <c r="KXQ684" s="40"/>
      <c r="KXR684" s="33"/>
      <c r="KXS684" s="40"/>
      <c r="KXT684" s="33"/>
      <c r="KXU684" s="40"/>
      <c r="KXV684" s="33"/>
      <c r="KXW684" s="40"/>
      <c r="KXX684" s="33"/>
      <c r="KXY684" s="40"/>
      <c r="KXZ684" s="33"/>
      <c r="KYA684" s="40"/>
      <c r="KYB684" s="33"/>
      <c r="KYC684" s="40"/>
      <c r="KYD684" s="33"/>
      <c r="KYE684" s="40"/>
      <c r="KYF684" s="33"/>
      <c r="KYG684" s="40"/>
      <c r="KYH684" s="33"/>
      <c r="KYI684" s="40"/>
      <c r="KYJ684" s="33"/>
      <c r="KYK684" s="40"/>
      <c r="KYL684" s="33"/>
      <c r="KYM684" s="40"/>
      <c r="KYN684" s="33"/>
      <c r="KYO684" s="40"/>
      <c r="KYP684" s="33"/>
      <c r="KYQ684" s="40"/>
      <c r="KYR684" s="33"/>
      <c r="KYS684" s="40"/>
      <c r="KYT684" s="33"/>
      <c r="KYU684" s="40"/>
      <c r="KYV684" s="33"/>
      <c r="KYW684" s="40"/>
      <c r="KYX684" s="33"/>
      <c r="KYY684" s="40"/>
      <c r="KYZ684" s="33"/>
      <c r="KZA684" s="40"/>
      <c r="KZB684" s="33"/>
      <c r="KZC684" s="40"/>
      <c r="KZD684" s="33"/>
      <c r="KZE684" s="40"/>
      <c r="KZF684" s="33"/>
      <c r="KZG684" s="40"/>
      <c r="KZH684" s="33"/>
      <c r="KZI684" s="40"/>
      <c r="KZJ684" s="33"/>
      <c r="KZK684" s="40"/>
      <c r="KZL684" s="33"/>
      <c r="KZM684" s="40"/>
      <c r="KZN684" s="33"/>
      <c r="KZO684" s="40"/>
      <c r="KZP684" s="33"/>
      <c r="KZQ684" s="40"/>
      <c r="KZR684" s="33"/>
      <c r="KZS684" s="40"/>
      <c r="KZT684" s="33"/>
      <c r="KZU684" s="40"/>
      <c r="KZV684" s="33"/>
      <c r="KZW684" s="40"/>
      <c r="KZX684" s="33"/>
      <c r="KZY684" s="40"/>
      <c r="KZZ684" s="33"/>
      <c r="LAA684" s="40"/>
      <c r="LAB684" s="33"/>
      <c r="LAC684" s="40"/>
      <c r="LAD684" s="33"/>
      <c r="LAE684" s="40"/>
      <c r="LAF684" s="33"/>
      <c r="LAG684" s="40"/>
      <c r="LAH684" s="33"/>
      <c r="LAI684" s="40"/>
      <c r="LAJ684" s="33"/>
      <c r="LAK684" s="40"/>
      <c r="LAL684" s="33"/>
      <c r="LAM684" s="40"/>
      <c r="LAN684" s="33"/>
      <c r="LAO684" s="40"/>
      <c r="LAP684" s="33"/>
      <c r="LAQ684" s="40"/>
      <c r="LAR684" s="33"/>
      <c r="LAS684" s="40"/>
      <c r="LAT684" s="33"/>
      <c r="LAU684" s="40"/>
      <c r="LAV684" s="33"/>
      <c r="LAW684" s="40"/>
      <c r="LAX684" s="33"/>
      <c r="LAY684" s="40"/>
      <c r="LAZ684" s="33"/>
      <c r="LBA684" s="40"/>
      <c r="LBB684" s="33"/>
      <c r="LBC684" s="40"/>
      <c r="LBD684" s="33"/>
      <c r="LBE684" s="40"/>
      <c r="LBF684" s="33"/>
      <c r="LBG684" s="40"/>
      <c r="LBH684" s="33"/>
      <c r="LBI684" s="40"/>
      <c r="LBJ684" s="33"/>
      <c r="LBK684" s="40"/>
      <c r="LBL684" s="33"/>
      <c r="LBM684" s="40"/>
      <c r="LBN684" s="33"/>
      <c r="LBO684" s="40"/>
      <c r="LBP684" s="33"/>
      <c r="LBQ684" s="40"/>
      <c r="LBR684" s="33"/>
      <c r="LBS684" s="40"/>
      <c r="LBT684" s="33"/>
      <c r="LBU684" s="40"/>
      <c r="LBV684" s="33"/>
      <c r="LBW684" s="40"/>
      <c r="LBX684" s="33"/>
      <c r="LBY684" s="40"/>
      <c r="LBZ684" s="33"/>
      <c r="LCA684" s="40"/>
      <c r="LCB684" s="33"/>
      <c r="LCC684" s="40"/>
      <c r="LCD684" s="33"/>
      <c r="LCE684" s="40"/>
      <c r="LCF684" s="33"/>
      <c r="LCG684" s="40"/>
      <c r="LCH684" s="33"/>
      <c r="LCI684" s="40"/>
      <c r="LCJ684" s="33"/>
      <c r="LCK684" s="40"/>
      <c r="LCL684" s="33"/>
      <c r="LCM684" s="40"/>
      <c r="LCN684" s="33"/>
      <c r="LCO684" s="40"/>
      <c r="LCP684" s="33"/>
      <c r="LCQ684" s="40"/>
      <c r="LCR684" s="33"/>
      <c r="LCS684" s="40"/>
      <c r="LCT684" s="33"/>
      <c r="LCU684" s="40"/>
      <c r="LCV684" s="33"/>
      <c r="LCW684" s="40"/>
      <c r="LCX684" s="33"/>
      <c r="LCY684" s="40"/>
      <c r="LCZ684" s="33"/>
      <c r="LDA684" s="40"/>
      <c r="LDB684" s="33"/>
      <c r="LDC684" s="40"/>
      <c r="LDD684" s="33"/>
      <c r="LDE684" s="40"/>
      <c r="LDF684" s="33"/>
      <c r="LDG684" s="40"/>
      <c r="LDH684" s="33"/>
      <c r="LDI684" s="40"/>
      <c r="LDJ684" s="33"/>
      <c r="LDK684" s="40"/>
      <c r="LDL684" s="33"/>
      <c r="LDM684" s="40"/>
      <c r="LDN684" s="33"/>
      <c r="LDO684" s="40"/>
      <c r="LDP684" s="33"/>
      <c r="LDQ684" s="40"/>
      <c r="LDR684" s="33"/>
      <c r="LDS684" s="40"/>
      <c r="LDT684" s="33"/>
      <c r="LDU684" s="40"/>
      <c r="LDV684" s="33"/>
      <c r="LDW684" s="40"/>
      <c r="LDX684" s="33"/>
      <c r="LDY684" s="40"/>
      <c r="LDZ684" s="33"/>
      <c r="LEA684" s="40"/>
      <c r="LEB684" s="33"/>
      <c r="LEC684" s="40"/>
      <c r="LED684" s="33"/>
      <c r="LEE684" s="40"/>
      <c r="LEF684" s="33"/>
      <c r="LEG684" s="40"/>
      <c r="LEH684" s="33"/>
      <c r="LEI684" s="40"/>
      <c r="LEJ684" s="33"/>
      <c r="LEK684" s="40"/>
      <c r="LEL684" s="33"/>
      <c r="LEM684" s="40"/>
      <c r="LEN684" s="33"/>
      <c r="LEO684" s="40"/>
      <c r="LEP684" s="33"/>
      <c r="LEQ684" s="40"/>
      <c r="LER684" s="33"/>
      <c r="LES684" s="40"/>
      <c r="LET684" s="33"/>
      <c r="LEU684" s="40"/>
      <c r="LEV684" s="33"/>
      <c r="LEW684" s="40"/>
      <c r="LEX684" s="33"/>
      <c r="LEY684" s="40"/>
      <c r="LEZ684" s="33"/>
      <c r="LFA684" s="40"/>
      <c r="LFB684" s="33"/>
      <c r="LFC684" s="40"/>
      <c r="LFD684" s="33"/>
      <c r="LFE684" s="40"/>
      <c r="LFF684" s="33"/>
      <c r="LFG684" s="40"/>
      <c r="LFH684" s="33"/>
      <c r="LFI684" s="40"/>
      <c r="LFJ684" s="33"/>
      <c r="LFK684" s="40"/>
      <c r="LFL684" s="33"/>
      <c r="LFM684" s="40"/>
      <c r="LFN684" s="33"/>
      <c r="LFO684" s="40"/>
      <c r="LFP684" s="33"/>
      <c r="LFQ684" s="40"/>
      <c r="LFR684" s="33"/>
      <c r="LFS684" s="40"/>
      <c r="LFT684" s="33"/>
      <c r="LFU684" s="40"/>
      <c r="LFV684" s="33"/>
      <c r="LFW684" s="40"/>
      <c r="LFX684" s="33"/>
      <c r="LFY684" s="40"/>
      <c r="LFZ684" s="33"/>
      <c r="LGA684" s="40"/>
      <c r="LGB684" s="33"/>
      <c r="LGC684" s="40"/>
      <c r="LGD684" s="33"/>
      <c r="LGE684" s="40"/>
      <c r="LGF684" s="33"/>
      <c r="LGG684" s="40"/>
      <c r="LGH684" s="33"/>
      <c r="LGI684" s="40"/>
      <c r="LGJ684" s="33"/>
      <c r="LGK684" s="40"/>
      <c r="LGL684" s="33"/>
      <c r="LGM684" s="40"/>
      <c r="LGN684" s="33"/>
      <c r="LGO684" s="40"/>
      <c r="LGP684" s="33"/>
      <c r="LGQ684" s="40"/>
      <c r="LGR684" s="33"/>
      <c r="LGS684" s="40"/>
      <c r="LGT684" s="33"/>
      <c r="LGU684" s="40"/>
      <c r="LGV684" s="33"/>
      <c r="LGW684" s="40"/>
      <c r="LGX684" s="33"/>
      <c r="LGY684" s="40"/>
      <c r="LGZ684" s="33"/>
      <c r="LHA684" s="40"/>
      <c r="LHB684" s="33"/>
      <c r="LHC684" s="40"/>
      <c r="LHD684" s="33"/>
      <c r="LHE684" s="40"/>
      <c r="LHF684" s="33"/>
      <c r="LHG684" s="40"/>
      <c r="LHH684" s="33"/>
      <c r="LHI684" s="40"/>
      <c r="LHJ684" s="33"/>
      <c r="LHK684" s="40"/>
      <c r="LHL684" s="33"/>
      <c r="LHM684" s="40"/>
      <c r="LHN684" s="33"/>
      <c r="LHO684" s="40"/>
      <c r="LHP684" s="33"/>
      <c r="LHQ684" s="40"/>
      <c r="LHR684" s="33"/>
      <c r="LHS684" s="40"/>
      <c r="LHT684" s="33"/>
      <c r="LHU684" s="40"/>
      <c r="LHV684" s="33"/>
      <c r="LHW684" s="40"/>
      <c r="LHX684" s="33"/>
      <c r="LHY684" s="40"/>
      <c r="LHZ684" s="33"/>
      <c r="LIA684" s="40"/>
      <c r="LIB684" s="33"/>
      <c r="LIC684" s="40"/>
      <c r="LID684" s="33"/>
      <c r="LIE684" s="40"/>
      <c r="LIF684" s="33"/>
      <c r="LIG684" s="40"/>
      <c r="LIH684" s="33"/>
      <c r="LII684" s="40"/>
      <c r="LIJ684" s="33"/>
      <c r="LIK684" s="40"/>
      <c r="LIL684" s="33"/>
      <c r="LIM684" s="40"/>
      <c r="LIN684" s="33"/>
      <c r="LIO684" s="40"/>
      <c r="LIP684" s="33"/>
      <c r="LIQ684" s="40"/>
      <c r="LIR684" s="33"/>
      <c r="LIS684" s="40"/>
      <c r="LIT684" s="33"/>
      <c r="LIU684" s="40"/>
      <c r="LIV684" s="33"/>
      <c r="LIW684" s="40"/>
      <c r="LIX684" s="33"/>
      <c r="LIY684" s="40"/>
      <c r="LIZ684" s="33"/>
      <c r="LJA684" s="40"/>
      <c r="LJB684" s="33"/>
      <c r="LJC684" s="40"/>
      <c r="LJD684" s="33"/>
      <c r="LJE684" s="40"/>
      <c r="LJF684" s="33"/>
      <c r="LJG684" s="40"/>
      <c r="LJH684" s="33"/>
      <c r="LJI684" s="40"/>
      <c r="LJJ684" s="33"/>
      <c r="LJK684" s="40"/>
      <c r="LJL684" s="33"/>
      <c r="LJM684" s="40"/>
      <c r="LJN684" s="33"/>
      <c r="LJO684" s="40"/>
      <c r="LJP684" s="33"/>
      <c r="LJQ684" s="40"/>
      <c r="LJR684" s="33"/>
      <c r="LJS684" s="40"/>
      <c r="LJT684" s="33"/>
      <c r="LJU684" s="40"/>
      <c r="LJV684" s="33"/>
      <c r="LJW684" s="40"/>
      <c r="LJX684" s="33"/>
      <c r="LJY684" s="40"/>
      <c r="LJZ684" s="33"/>
      <c r="LKA684" s="40"/>
      <c r="LKB684" s="33"/>
      <c r="LKC684" s="40"/>
      <c r="LKD684" s="33"/>
      <c r="LKE684" s="40"/>
      <c r="LKF684" s="33"/>
      <c r="LKG684" s="40"/>
      <c r="LKH684" s="33"/>
      <c r="LKI684" s="40"/>
      <c r="LKJ684" s="33"/>
      <c r="LKK684" s="40"/>
      <c r="LKL684" s="33"/>
      <c r="LKM684" s="40"/>
      <c r="LKN684" s="33"/>
      <c r="LKO684" s="40"/>
      <c r="LKP684" s="33"/>
      <c r="LKQ684" s="40"/>
      <c r="LKR684" s="33"/>
      <c r="LKS684" s="40"/>
      <c r="LKT684" s="33"/>
      <c r="LKU684" s="40"/>
      <c r="LKV684" s="33"/>
      <c r="LKW684" s="40"/>
      <c r="LKX684" s="33"/>
      <c r="LKY684" s="40"/>
      <c r="LKZ684" s="33"/>
      <c r="LLA684" s="40"/>
      <c r="LLB684" s="33"/>
      <c r="LLC684" s="40"/>
      <c r="LLD684" s="33"/>
      <c r="LLE684" s="40"/>
      <c r="LLF684" s="33"/>
      <c r="LLG684" s="40"/>
      <c r="LLH684" s="33"/>
      <c r="LLI684" s="40"/>
      <c r="LLJ684" s="33"/>
      <c r="LLK684" s="40"/>
      <c r="LLL684" s="33"/>
      <c r="LLM684" s="40"/>
      <c r="LLN684" s="33"/>
      <c r="LLO684" s="40"/>
      <c r="LLP684" s="33"/>
      <c r="LLQ684" s="40"/>
      <c r="LLR684" s="33"/>
      <c r="LLS684" s="40"/>
      <c r="LLT684" s="33"/>
      <c r="LLU684" s="40"/>
      <c r="LLV684" s="33"/>
      <c r="LLW684" s="40"/>
      <c r="LLX684" s="33"/>
      <c r="LLY684" s="40"/>
      <c r="LLZ684" s="33"/>
      <c r="LMA684" s="40"/>
      <c r="LMB684" s="33"/>
      <c r="LMC684" s="40"/>
      <c r="LMD684" s="33"/>
      <c r="LME684" s="40"/>
      <c r="LMF684" s="33"/>
      <c r="LMG684" s="40"/>
      <c r="LMH684" s="33"/>
      <c r="LMI684" s="40"/>
      <c r="LMJ684" s="33"/>
      <c r="LMK684" s="40"/>
      <c r="LML684" s="33"/>
      <c r="LMM684" s="40"/>
      <c r="LMN684" s="33"/>
      <c r="LMO684" s="40"/>
      <c r="LMP684" s="33"/>
      <c r="LMQ684" s="40"/>
      <c r="LMR684" s="33"/>
      <c r="LMS684" s="40"/>
      <c r="LMT684" s="33"/>
      <c r="LMU684" s="40"/>
      <c r="LMV684" s="33"/>
      <c r="LMW684" s="40"/>
      <c r="LMX684" s="33"/>
      <c r="LMY684" s="40"/>
      <c r="LMZ684" s="33"/>
      <c r="LNA684" s="40"/>
      <c r="LNB684" s="33"/>
      <c r="LNC684" s="40"/>
      <c r="LND684" s="33"/>
      <c r="LNE684" s="40"/>
      <c r="LNF684" s="33"/>
      <c r="LNG684" s="40"/>
      <c r="LNH684" s="33"/>
      <c r="LNI684" s="40"/>
      <c r="LNJ684" s="33"/>
      <c r="LNK684" s="40"/>
      <c r="LNL684" s="33"/>
      <c r="LNM684" s="40"/>
      <c r="LNN684" s="33"/>
      <c r="LNO684" s="40"/>
      <c r="LNP684" s="33"/>
      <c r="LNQ684" s="40"/>
      <c r="LNR684" s="33"/>
      <c r="LNS684" s="40"/>
      <c r="LNT684" s="33"/>
      <c r="LNU684" s="40"/>
      <c r="LNV684" s="33"/>
      <c r="LNW684" s="40"/>
      <c r="LNX684" s="33"/>
      <c r="LNY684" s="40"/>
      <c r="LNZ684" s="33"/>
      <c r="LOA684" s="40"/>
      <c r="LOB684" s="33"/>
      <c r="LOC684" s="40"/>
      <c r="LOD684" s="33"/>
      <c r="LOE684" s="40"/>
      <c r="LOF684" s="33"/>
      <c r="LOG684" s="40"/>
      <c r="LOH684" s="33"/>
      <c r="LOI684" s="40"/>
      <c r="LOJ684" s="33"/>
      <c r="LOK684" s="40"/>
      <c r="LOL684" s="33"/>
      <c r="LOM684" s="40"/>
      <c r="LON684" s="33"/>
      <c r="LOO684" s="40"/>
      <c r="LOP684" s="33"/>
      <c r="LOQ684" s="40"/>
      <c r="LOR684" s="33"/>
      <c r="LOS684" s="40"/>
      <c r="LOT684" s="33"/>
      <c r="LOU684" s="40"/>
      <c r="LOV684" s="33"/>
      <c r="LOW684" s="40"/>
      <c r="LOX684" s="33"/>
      <c r="LOY684" s="40"/>
      <c r="LOZ684" s="33"/>
      <c r="LPA684" s="40"/>
      <c r="LPB684" s="33"/>
      <c r="LPC684" s="40"/>
      <c r="LPD684" s="33"/>
      <c r="LPE684" s="40"/>
      <c r="LPF684" s="33"/>
      <c r="LPG684" s="40"/>
      <c r="LPH684" s="33"/>
      <c r="LPI684" s="40"/>
      <c r="LPJ684" s="33"/>
      <c r="LPK684" s="40"/>
      <c r="LPL684" s="33"/>
      <c r="LPM684" s="40"/>
      <c r="LPN684" s="33"/>
      <c r="LPO684" s="40"/>
      <c r="LPP684" s="33"/>
      <c r="LPQ684" s="40"/>
      <c r="LPR684" s="33"/>
      <c r="LPS684" s="40"/>
      <c r="LPT684" s="33"/>
      <c r="LPU684" s="40"/>
      <c r="LPV684" s="33"/>
      <c r="LPW684" s="40"/>
      <c r="LPX684" s="33"/>
      <c r="LPY684" s="40"/>
      <c r="LPZ684" s="33"/>
      <c r="LQA684" s="40"/>
      <c r="LQB684" s="33"/>
      <c r="LQC684" s="40"/>
      <c r="LQD684" s="33"/>
      <c r="LQE684" s="40"/>
      <c r="LQF684" s="33"/>
      <c r="LQG684" s="40"/>
      <c r="LQH684" s="33"/>
      <c r="LQI684" s="40"/>
      <c r="LQJ684" s="33"/>
      <c r="LQK684" s="40"/>
      <c r="LQL684" s="33"/>
      <c r="LQM684" s="40"/>
      <c r="LQN684" s="33"/>
      <c r="LQO684" s="40"/>
      <c r="LQP684" s="33"/>
      <c r="LQQ684" s="40"/>
      <c r="LQR684" s="33"/>
      <c r="LQS684" s="40"/>
      <c r="LQT684" s="33"/>
      <c r="LQU684" s="40"/>
      <c r="LQV684" s="33"/>
      <c r="LQW684" s="40"/>
      <c r="LQX684" s="33"/>
      <c r="LQY684" s="40"/>
      <c r="LQZ684" s="33"/>
      <c r="LRA684" s="40"/>
      <c r="LRB684" s="33"/>
      <c r="LRC684" s="40"/>
      <c r="LRD684" s="33"/>
      <c r="LRE684" s="40"/>
      <c r="LRF684" s="33"/>
      <c r="LRG684" s="40"/>
      <c r="LRH684" s="33"/>
      <c r="LRI684" s="40"/>
      <c r="LRJ684" s="33"/>
      <c r="LRK684" s="40"/>
      <c r="LRL684" s="33"/>
      <c r="LRM684" s="40"/>
      <c r="LRN684" s="33"/>
      <c r="LRO684" s="40"/>
      <c r="LRP684" s="33"/>
      <c r="LRQ684" s="40"/>
      <c r="LRR684" s="33"/>
      <c r="LRS684" s="40"/>
      <c r="LRT684" s="33"/>
      <c r="LRU684" s="40"/>
      <c r="LRV684" s="33"/>
      <c r="LRW684" s="40"/>
      <c r="LRX684" s="33"/>
      <c r="LRY684" s="40"/>
      <c r="LRZ684" s="33"/>
      <c r="LSA684" s="40"/>
      <c r="LSB684" s="33"/>
      <c r="LSC684" s="40"/>
      <c r="LSD684" s="33"/>
      <c r="LSE684" s="40"/>
      <c r="LSF684" s="33"/>
      <c r="LSG684" s="40"/>
      <c r="LSH684" s="33"/>
      <c r="LSI684" s="40"/>
      <c r="LSJ684" s="33"/>
      <c r="LSK684" s="40"/>
      <c r="LSL684" s="33"/>
      <c r="LSM684" s="40"/>
      <c r="LSN684" s="33"/>
      <c r="LSO684" s="40"/>
      <c r="LSP684" s="33"/>
      <c r="LSQ684" s="40"/>
      <c r="LSR684" s="33"/>
      <c r="LSS684" s="40"/>
      <c r="LST684" s="33"/>
      <c r="LSU684" s="40"/>
      <c r="LSV684" s="33"/>
      <c r="LSW684" s="40"/>
      <c r="LSX684" s="33"/>
      <c r="LSY684" s="40"/>
      <c r="LSZ684" s="33"/>
      <c r="LTA684" s="40"/>
      <c r="LTB684" s="33"/>
      <c r="LTC684" s="40"/>
      <c r="LTD684" s="33"/>
      <c r="LTE684" s="40"/>
      <c r="LTF684" s="33"/>
      <c r="LTG684" s="40"/>
      <c r="LTH684" s="33"/>
      <c r="LTI684" s="40"/>
      <c r="LTJ684" s="33"/>
      <c r="LTK684" s="40"/>
      <c r="LTL684" s="33"/>
      <c r="LTM684" s="40"/>
      <c r="LTN684" s="33"/>
      <c r="LTO684" s="40"/>
      <c r="LTP684" s="33"/>
      <c r="LTQ684" s="40"/>
      <c r="LTR684" s="33"/>
      <c r="LTS684" s="40"/>
      <c r="LTT684" s="33"/>
      <c r="LTU684" s="40"/>
      <c r="LTV684" s="33"/>
      <c r="LTW684" s="40"/>
      <c r="LTX684" s="33"/>
      <c r="LTY684" s="40"/>
      <c r="LTZ684" s="33"/>
      <c r="LUA684" s="40"/>
      <c r="LUB684" s="33"/>
      <c r="LUC684" s="40"/>
      <c r="LUD684" s="33"/>
      <c r="LUE684" s="40"/>
      <c r="LUF684" s="33"/>
      <c r="LUG684" s="40"/>
      <c r="LUH684" s="33"/>
      <c r="LUI684" s="40"/>
      <c r="LUJ684" s="33"/>
      <c r="LUK684" s="40"/>
      <c r="LUL684" s="33"/>
      <c r="LUM684" s="40"/>
      <c r="LUN684" s="33"/>
      <c r="LUO684" s="40"/>
      <c r="LUP684" s="33"/>
      <c r="LUQ684" s="40"/>
      <c r="LUR684" s="33"/>
      <c r="LUS684" s="40"/>
      <c r="LUT684" s="33"/>
      <c r="LUU684" s="40"/>
      <c r="LUV684" s="33"/>
      <c r="LUW684" s="40"/>
      <c r="LUX684" s="33"/>
      <c r="LUY684" s="40"/>
      <c r="LUZ684" s="33"/>
      <c r="LVA684" s="40"/>
      <c r="LVB684" s="33"/>
      <c r="LVC684" s="40"/>
      <c r="LVD684" s="33"/>
      <c r="LVE684" s="40"/>
      <c r="LVF684" s="33"/>
      <c r="LVG684" s="40"/>
      <c r="LVH684" s="33"/>
      <c r="LVI684" s="40"/>
      <c r="LVJ684" s="33"/>
      <c r="LVK684" s="40"/>
      <c r="LVL684" s="33"/>
      <c r="LVM684" s="40"/>
      <c r="LVN684" s="33"/>
      <c r="LVO684" s="40"/>
      <c r="LVP684" s="33"/>
      <c r="LVQ684" s="40"/>
      <c r="LVR684" s="33"/>
      <c r="LVS684" s="40"/>
      <c r="LVT684" s="33"/>
      <c r="LVU684" s="40"/>
      <c r="LVV684" s="33"/>
      <c r="LVW684" s="40"/>
      <c r="LVX684" s="33"/>
      <c r="LVY684" s="40"/>
      <c r="LVZ684" s="33"/>
      <c r="LWA684" s="40"/>
      <c r="LWB684" s="33"/>
      <c r="LWC684" s="40"/>
      <c r="LWD684" s="33"/>
      <c r="LWE684" s="40"/>
      <c r="LWF684" s="33"/>
      <c r="LWG684" s="40"/>
      <c r="LWH684" s="33"/>
      <c r="LWI684" s="40"/>
      <c r="LWJ684" s="33"/>
      <c r="LWK684" s="40"/>
      <c r="LWL684" s="33"/>
      <c r="LWM684" s="40"/>
      <c r="LWN684" s="33"/>
      <c r="LWO684" s="40"/>
      <c r="LWP684" s="33"/>
      <c r="LWQ684" s="40"/>
      <c r="LWR684" s="33"/>
      <c r="LWS684" s="40"/>
      <c r="LWT684" s="33"/>
      <c r="LWU684" s="40"/>
      <c r="LWV684" s="33"/>
      <c r="LWW684" s="40"/>
      <c r="LWX684" s="33"/>
      <c r="LWY684" s="40"/>
      <c r="LWZ684" s="33"/>
      <c r="LXA684" s="40"/>
      <c r="LXB684" s="33"/>
      <c r="LXC684" s="40"/>
      <c r="LXD684" s="33"/>
      <c r="LXE684" s="40"/>
      <c r="LXF684" s="33"/>
      <c r="LXG684" s="40"/>
      <c r="LXH684" s="33"/>
      <c r="LXI684" s="40"/>
      <c r="LXJ684" s="33"/>
      <c r="LXK684" s="40"/>
      <c r="LXL684" s="33"/>
      <c r="LXM684" s="40"/>
      <c r="LXN684" s="33"/>
      <c r="LXO684" s="40"/>
      <c r="LXP684" s="33"/>
      <c r="LXQ684" s="40"/>
      <c r="LXR684" s="33"/>
      <c r="LXS684" s="40"/>
      <c r="LXT684" s="33"/>
      <c r="LXU684" s="40"/>
      <c r="LXV684" s="33"/>
      <c r="LXW684" s="40"/>
      <c r="LXX684" s="33"/>
      <c r="LXY684" s="40"/>
      <c r="LXZ684" s="33"/>
      <c r="LYA684" s="40"/>
      <c r="LYB684" s="33"/>
      <c r="LYC684" s="40"/>
      <c r="LYD684" s="33"/>
      <c r="LYE684" s="40"/>
      <c r="LYF684" s="33"/>
      <c r="LYG684" s="40"/>
      <c r="LYH684" s="33"/>
      <c r="LYI684" s="40"/>
      <c r="LYJ684" s="33"/>
      <c r="LYK684" s="40"/>
      <c r="LYL684" s="33"/>
      <c r="LYM684" s="40"/>
      <c r="LYN684" s="33"/>
      <c r="LYO684" s="40"/>
      <c r="LYP684" s="33"/>
      <c r="LYQ684" s="40"/>
      <c r="LYR684" s="33"/>
      <c r="LYS684" s="40"/>
      <c r="LYT684" s="33"/>
      <c r="LYU684" s="40"/>
      <c r="LYV684" s="33"/>
      <c r="LYW684" s="40"/>
      <c r="LYX684" s="33"/>
      <c r="LYY684" s="40"/>
      <c r="LYZ684" s="33"/>
      <c r="LZA684" s="40"/>
      <c r="LZB684" s="33"/>
      <c r="LZC684" s="40"/>
      <c r="LZD684" s="33"/>
      <c r="LZE684" s="40"/>
      <c r="LZF684" s="33"/>
      <c r="LZG684" s="40"/>
      <c r="LZH684" s="33"/>
      <c r="LZI684" s="40"/>
      <c r="LZJ684" s="33"/>
      <c r="LZK684" s="40"/>
      <c r="LZL684" s="33"/>
      <c r="LZM684" s="40"/>
      <c r="LZN684" s="33"/>
      <c r="LZO684" s="40"/>
      <c r="LZP684" s="33"/>
      <c r="LZQ684" s="40"/>
      <c r="LZR684" s="33"/>
      <c r="LZS684" s="40"/>
      <c r="LZT684" s="33"/>
      <c r="LZU684" s="40"/>
      <c r="LZV684" s="33"/>
      <c r="LZW684" s="40"/>
      <c r="LZX684" s="33"/>
      <c r="LZY684" s="40"/>
      <c r="LZZ684" s="33"/>
      <c r="MAA684" s="40"/>
      <c r="MAB684" s="33"/>
      <c r="MAC684" s="40"/>
      <c r="MAD684" s="33"/>
      <c r="MAE684" s="40"/>
      <c r="MAF684" s="33"/>
      <c r="MAG684" s="40"/>
      <c r="MAH684" s="33"/>
      <c r="MAI684" s="40"/>
      <c r="MAJ684" s="33"/>
      <c r="MAK684" s="40"/>
      <c r="MAL684" s="33"/>
      <c r="MAM684" s="40"/>
      <c r="MAN684" s="33"/>
      <c r="MAO684" s="40"/>
      <c r="MAP684" s="33"/>
      <c r="MAQ684" s="40"/>
      <c r="MAR684" s="33"/>
      <c r="MAS684" s="40"/>
      <c r="MAT684" s="33"/>
      <c r="MAU684" s="40"/>
      <c r="MAV684" s="33"/>
      <c r="MAW684" s="40"/>
      <c r="MAX684" s="33"/>
      <c r="MAY684" s="40"/>
      <c r="MAZ684" s="33"/>
      <c r="MBA684" s="40"/>
      <c r="MBB684" s="33"/>
      <c r="MBC684" s="40"/>
      <c r="MBD684" s="33"/>
      <c r="MBE684" s="40"/>
      <c r="MBF684" s="33"/>
      <c r="MBG684" s="40"/>
      <c r="MBH684" s="33"/>
      <c r="MBI684" s="40"/>
      <c r="MBJ684" s="33"/>
      <c r="MBK684" s="40"/>
      <c r="MBL684" s="33"/>
      <c r="MBM684" s="40"/>
      <c r="MBN684" s="33"/>
      <c r="MBO684" s="40"/>
      <c r="MBP684" s="33"/>
      <c r="MBQ684" s="40"/>
      <c r="MBR684" s="33"/>
      <c r="MBS684" s="40"/>
      <c r="MBT684" s="33"/>
      <c r="MBU684" s="40"/>
      <c r="MBV684" s="33"/>
      <c r="MBW684" s="40"/>
      <c r="MBX684" s="33"/>
      <c r="MBY684" s="40"/>
      <c r="MBZ684" s="33"/>
      <c r="MCA684" s="40"/>
      <c r="MCB684" s="33"/>
      <c r="MCC684" s="40"/>
      <c r="MCD684" s="33"/>
      <c r="MCE684" s="40"/>
      <c r="MCF684" s="33"/>
      <c r="MCG684" s="40"/>
      <c r="MCH684" s="33"/>
      <c r="MCI684" s="40"/>
      <c r="MCJ684" s="33"/>
      <c r="MCK684" s="40"/>
      <c r="MCL684" s="33"/>
      <c r="MCM684" s="40"/>
      <c r="MCN684" s="33"/>
      <c r="MCO684" s="40"/>
      <c r="MCP684" s="33"/>
      <c r="MCQ684" s="40"/>
      <c r="MCR684" s="33"/>
      <c r="MCS684" s="40"/>
      <c r="MCT684" s="33"/>
      <c r="MCU684" s="40"/>
      <c r="MCV684" s="33"/>
      <c r="MCW684" s="40"/>
      <c r="MCX684" s="33"/>
      <c r="MCY684" s="40"/>
      <c r="MCZ684" s="33"/>
      <c r="MDA684" s="40"/>
      <c r="MDB684" s="33"/>
      <c r="MDC684" s="40"/>
      <c r="MDD684" s="33"/>
      <c r="MDE684" s="40"/>
      <c r="MDF684" s="33"/>
      <c r="MDG684" s="40"/>
      <c r="MDH684" s="33"/>
      <c r="MDI684" s="40"/>
      <c r="MDJ684" s="33"/>
      <c r="MDK684" s="40"/>
      <c r="MDL684" s="33"/>
      <c r="MDM684" s="40"/>
      <c r="MDN684" s="33"/>
      <c r="MDO684" s="40"/>
      <c r="MDP684" s="33"/>
      <c r="MDQ684" s="40"/>
      <c r="MDR684" s="33"/>
      <c r="MDS684" s="40"/>
      <c r="MDT684" s="33"/>
      <c r="MDU684" s="40"/>
      <c r="MDV684" s="33"/>
      <c r="MDW684" s="40"/>
      <c r="MDX684" s="33"/>
      <c r="MDY684" s="40"/>
      <c r="MDZ684" s="33"/>
      <c r="MEA684" s="40"/>
      <c r="MEB684" s="33"/>
      <c r="MEC684" s="40"/>
      <c r="MED684" s="33"/>
      <c r="MEE684" s="40"/>
      <c r="MEF684" s="33"/>
      <c r="MEG684" s="40"/>
      <c r="MEH684" s="33"/>
      <c r="MEI684" s="40"/>
      <c r="MEJ684" s="33"/>
      <c r="MEK684" s="40"/>
      <c r="MEL684" s="33"/>
      <c r="MEM684" s="40"/>
      <c r="MEN684" s="33"/>
      <c r="MEO684" s="40"/>
      <c r="MEP684" s="33"/>
      <c r="MEQ684" s="40"/>
      <c r="MER684" s="33"/>
      <c r="MES684" s="40"/>
      <c r="MET684" s="33"/>
      <c r="MEU684" s="40"/>
      <c r="MEV684" s="33"/>
      <c r="MEW684" s="40"/>
      <c r="MEX684" s="33"/>
      <c r="MEY684" s="40"/>
      <c r="MEZ684" s="33"/>
      <c r="MFA684" s="40"/>
      <c r="MFB684" s="33"/>
      <c r="MFC684" s="40"/>
      <c r="MFD684" s="33"/>
      <c r="MFE684" s="40"/>
      <c r="MFF684" s="33"/>
      <c r="MFG684" s="40"/>
      <c r="MFH684" s="33"/>
      <c r="MFI684" s="40"/>
      <c r="MFJ684" s="33"/>
      <c r="MFK684" s="40"/>
      <c r="MFL684" s="33"/>
      <c r="MFM684" s="40"/>
      <c r="MFN684" s="33"/>
      <c r="MFO684" s="40"/>
      <c r="MFP684" s="33"/>
      <c r="MFQ684" s="40"/>
      <c r="MFR684" s="33"/>
      <c r="MFS684" s="40"/>
      <c r="MFT684" s="33"/>
      <c r="MFU684" s="40"/>
      <c r="MFV684" s="33"/>
      <c r="MFW684" s="40"/>
      <c r="MFX684" s="33"/>
      <c r="MFY684" s="40"/>
      <c r="MFZ684" s="33"/>
      <c r="MGA684" s="40"/>
      <c r="MGB684" s="33"/>
      <c r="MGC684" s="40"/>
      <c r="MGD684" s="33"/>
      <c r="MGE684" s="40"/>
      <c r="MGF684" s="33"/>
      <c r="MGG684" s="40"/>
      <c r="MGH684" s="33"/>
      <c r="MGI684" s="40"/>
      <c r="MGJ684" s="33"/>
      <c r="MGK684" s="40"/>
      <c r="MGL684" s="33"/>
      <c r="MGM684" s="40"/>
      <c r="MGN684" s="33"/>
      <c r="MGO684" s="40"/>
      <c r="MGP684" s="33"/>
      <c r="MGQ684" s="40"/>
      <c r="MGR684" s="33"/>
      <c r="MGS684" s="40"/>
      <c r="MGT684" s="33"/>
      <c r="MGU684" s="40"/>
      <c r="MGV684" s="33"/>
      <c r="MGW684" s="40"/>
      <c r="MGX684" s="33"/>
      <c r="MGY684" s="40"/>
      <c r="MGZ684" s="33"/>
      <c r="MHA684" s="40"/>
      <c r="MHB684" s="33"/>
      <c r="MHC684" s="40"/>
      <c r="MHD684" s="33"/>
      <c r="MHE684" s="40"/>
      <c r="MHF684" s="33"/>
      <c r="MHG684" s="40"/>
      <c r="MHH684" s="33"/>
      <c r="MHI684" s="40"/>
      <c r="MHJ684" s="33"/>
      <c r="MHK684" s="40"/>
      <c r="MHL684" s="33"/>
      <c r="MHM684" s="40"/>
      <c r="MHN684" s="33"/>
      <c r="MHO684" s="40"/>
      <c r="MHP684" s="33"/>
      <c r="MHQ684" s="40"/>
      <c r="MHR684" s="33"/>
      <c r="MHS684" s="40"/>
      <c r="MHT684" s="33"/>
      <c r="MHU684" s="40"/>
      <c r="MHV684" s="33"/>
      <c r="MHW684" s="40"/>
      <c r="MHX684" s="33"/>
      <c r="MHY684" s="40"/>
      <c r="MHZ684" s="33"/>
      <c r="MIA684" s="40"/>
      <c r="MIB684" s="33"/>
      <c r="MIC684" s="40"/>
      <c r="MID684" s="33"/>
      <c r="MIE684" s="40"/>
      <c r="MIF684" s="33"/>
      <c r="MIG684" s="40"/>
      <c r="MIH684" s="33"/>
      <c r="MII684" s="40"/>
      <c r="MIJ684" s="33"/>
      <c r="MIK684" s="40"/>
      <c r="MIL684" s="33"/>
      <c r="MIM684" s="40"/>
      <c r="MIN684" s="33"/>
      <c r="MIO684" s="40"/>
      <c r="MIP684" s="33"/>
      <c r="MIQ684" s="40"/>
      <c r="MIR684" s="33"/>
      <c r="MIS684" s="40"/>
      <c r="MIT684" s="33"/>
      <c r="MIU684" s="40"/>
      <c r="MIV684" s="33"/>
      <c r="MIW684" s="40"/>
      <c r="MIX684" s="33"/>
      <c r="MIY684" s="40"/>
      <c r="MIZ684" s="33"/>
      <c r="MJA684" s="40"/>
      <c r="MJB684" s="33"/>
      <c r="MJC684" s="40"/>
      <c r="MJD684" s="33"/>
      <c r="MJE684" s="40"/>
      <c r="MJF684" s="33"/>
      <c r="MJG684" s="40"/>
      <c r="MJH684" s="33"/>
      <c r="MJI684" s="40"/>
      <c r="MJJ684" s="33"/>
      <c r="MJK684" s="40"/>
      <c r="MJL684" s="33"/>
      <c r="MJM684" s="40"/>
      <c r="MJN684" s="33"/>
      <c r="MJO684" s="40"/>
      <c r="MJP684" s="33"/>
      <c r="MJQ684" s="40"/>
      <c r="MJR684" s="33"/>
      <c r="MJS684" s="40"/>
      <c r="MJT684" s="33"/>
      <c r="MJU684" s="40"/>
      <c r="MJV684" s="33"/>
      <c r="MJW684" s="40"/>
      <c r="MJX684" s="33"/>
      <c r="MJY684" s="40"/>
      <c r="MJZ684" s="33"/>
      <c r="MKA684" s="40"/>
      <c r="MKB684" s="33"/>
      <c r="MKC684" s="40"/>
      <c r="MKD684" s="33"/>
      <c r="MKE684" s="40"/>
      <c r="MKF684" s="33"/>
      <c r="MKG684" s="40"/>
      <c r="MKH684" s="33"/>
      <c r="MKI684" s="40"/>
      <c r="MKJ684" s="33"/>
      <c r="MKK684" s="40"/>
      <c r="MKL684" s="33"/>
      <c r="MKM684" s="40"/>
      <c r="MKN684" s="33"/>
      <c r="MKO684" s="40"/>
      <c r="MKP684" s="33"/>
      <c r="MKQ684" s="40"/>
      <c r="MKR684" s="33"/>
      <c r="MKS684" s="40"/>
      <c r="MKT684" s="33"/>
      <c r="MKU684" s="40"/>
      <c r="MKV684" s="33"/>
      <c r="MKW684" s="40"/>
      <c r="MKX684" s="33"/>
      <c r="MKY684" s="40"/>
      <c r="MKZ684" s="33"/>
      <c r="MLA684" s="40"/>
      <c r="MLB684" s="33"/>
      <c r="MLC684" s="40"/>
      <c r="MLD684" s="33"/>
      <c r="MLE684" s="40"/>
      <c r="MLF684" s="33"/>
      <c r="MLG684" s="40"/>
      <c r="MLH684" s="33"/>
      <c r="MLI684" s="40"/>
      <c r="MLJ684" s="33"/>
      <c r="MLK684" s="40"/>
      <c r="MLL684" s="33"/>
      <c r="MLM684" s="40"/>
      <c r="MLN684" s="33"/>
      <c r="MLO684" s="40"/>
      <c r="MLP684" s="33"/>
      <c r="MLQ684" s="40"/>
      <c r="MLR684" s="33"/>
      <c r="MLS684" s="40"/>
      <c r="MLT684" s="33"/>
      <c r="MLU684" s="40"/>
      <c r="MLV684" s="33"/>
      <c r="MLW684" s="40"/>
      <c r="MLX684" s="33"/>
      <c r="MLY684" s="40"/>
      <c r="MLZ684" s="33"/>
      <c r="MMA684" s="40"/>
      <c r="MMB684" s="33"/>
      <c r="MMC684" s="40"/>
      <c r="MMD684" s="33"/>
      <c r="MME684" s="40"/>
      <c r="MMF684" s="33"/>
      <c r="MMG684" s="40"/>
      <c r="MMH684" s="33"/>
      <c r="MMI684" s="40"/>
      <c r="MMJ684" s="33"/>
      <c r="MMK684" s="40"/>
      <c r="MML684" s="33"/>
      <c r="MMM684" s="40"/>
      <c r="MMN684" s="33"/>
      <c r="MMO684" s="40"/>
      <c r="MMP684" s="33"/>
      <c r="MMQ684" s="40"/>
      <c r="MMR684" s="33"/>
      <c r="MMS684" s="40"/>
      <c r="MMT684" s="33"/>
      <c r="MMU684" s="40"/>
      <c r="MMV684" s="33"/>
      <c r="MMW684" s="40"/>
      <c r="MMX684" s="33"/>
      <c r="MMY684" s="40"/>
      <c r="MMZ684" s="33"/>
      <c r="MNA684" s="40"/>
      <c r="MNB684" s="33"/>
      <c r="MNC684" s="40"/>
      <c r="MND684" s="33"/>
      <c r="MNE684" s="40"/>
      <c r="MNF684" s="33"/>
      <c r="MNG684" s="40"/>
      <c r="MNH684" s="33"/>
      <c r="MNI684" s="40"/>
      <c r="MNJ684" s="33"/>
      <c r="MNK684" s="40"/>
      <c r="MNL684" s="33"/>
      <c r="MNM684" s="40"/>
      <c r="MNN684" s="33"/>
      <c r="MNO684" s="40"/>
      <c r="MNP684" s="33"/>
      <c r="MNQ684" s="40"/>
      <c r="MNR684" s="33"/>
      <c r="MNS684" s="40"/>
      <c r="MNT684" s="33"/>
      <c r="MNU684" s="40"/>
      <c r="MNV684" s="33"/>
      <c r="MNW684" s="40"/>
      <c r="MNX684" s="33"/>
      <c r="MNY684" s="40"/>
      <c r="MNZ684" s="33"/>
      <c r="MOA684" s="40"/>
      <c r="MOB684" s="33"/>
      <c r="MOC684" s="40"/>
      <c r="MOD684" s="33"/>
      <c r="MOE684" s="40"/>
      <c r="MOF684" s="33"/>
      <c r="MOG684" s="40"/>
      <c r="MOH684" s="33"/>
      <c r="MOI684" s="40"/>
      <c r="MOJ684" s="33"/>
      <c r="MOK684" s="40"/>
      <c r="MOL684" s="33"/>
      <c r="MOM684" s="40"/>
      <c r="MON684" s="33"/>
      <c r="MOO684" s="40"/>
      <c r="MOP684" s="33"/>
      <c r="MOQ684" s="40"/>
      <c r="MOR684" s="33"/>
      <c r="MOS684" s="40"/>
      <c r="MOT684" s="33"/>
      <c r="MOU684" s="40"/>
      <c r="MOV684" s="33"/>
      <c r="MOW684" s="40"/>
      <c r="MOX684" s="33"/>
      <c r="MOY684" s="40"/>
      <c r="MOZ684" s="33"/>
      <c r="MPA684" s="40"/>
      <c r="MPB684" s="33"/>
      <c r="MPC684" s="40"/>
      <c r="MPD684" s="33"/>
      <c r="MPE684" s="40"/>
      <c r="MPF684" s="33"/>
      <c r="MPG684" s="40"/>
      <c r="MPH684" s="33"/>
      <c r="MPI684" s="40"/>
      <c r="MPJ684" s="33"/>
      <c r="MPK684" s="40"/>
      <c r="MPL684" s="33"/>
      <c r="MPM684" s="40"/>
      <c r="MPN684" s="33"/>
      <c r="MPO684" s="40"/>
      <c r="MPP684" s="33"/>
      <c r="MPQ684" s="40"/>
      <c r="MPR684" s="33"/>
      <c r="MPS684" s="40"/>
      <c r="MPT684" s="33"/>
      <c r="MPU684" s="40"/>
      <c r="MPV684" s="33"/>
      <c r="MPW684" s="40"/>
      <c r="MPX684" s="33"/>
      <c r="MPY684" s="40"/>
      <c r="MPZ684" s="33"/>
      <c r="MQA684" s="40"/>
      <c r="MQB684" s="33"/>
      <c r="MQC684" s="40"/>
      <c r="MQD684" s="33"/>
      <c r="MQE684" s="40"/>
      <c r="MQF684" s="33"/>
      <c r="MQG684" s="40"/>
      <c r="MQH684" s="33"/>
      <c r="MQI684" s="40"/>
      <c r="MQJ684" s="33"/>
      <c r="MQK684" s="40"/>
      <c r="MQL684" s="33"/>
      <c r="MQM684" s="40"/>
      <c r="MQN684" s="33"/>
      <c r="MQO684" s="40"/>
      <c r="MQP684" s="33"/>
      <c r="MQQ684" s="40"/>
      <c r="MQR684" s="33"/>
      <c r="MQS684" s="40"/>
      <c r="MQT684" s="33"/>
      <c r="MQU684" s="40"/>
      <c r="MQV684" s="33"/>
      <c r="MQW684" s="40"/>
      <c r="MQX684" s="33"/>
      <c r="MQY684" s="40"/>
      <c r="MQZ684" s="33"/>
      <c r="MRA684" s="40"/>
      <c r="MRB684" s="33"/>
      <c r="MRC684" s="40"/>
      <c r="MRD684" s="33"/>
      <c r="MRE684" s="40"/>
      <c r="MRF684" s="33"/>
      <c r="MRG684" s="40"/>
      <c r="MRH684" s="33"/>
      <c r="MRI684" s="40"/>
      <c r="MRJ684" s="33"/>
      <c r="MRK684" s="40"/>
      <c r="MRL684" s="33"/>
      <c r="MRM684" s="40"/>
      <c r="MRN684" s="33"/>
      <c r="MRO684" s="40"/>
      <c r="MRP684" s="33"/>
      <c r="MRQ684" s="40"/>
      <c r="MRR684" s="33"/>
      <c r="MRS684" s="40"/>
      <c r="MRT684" s="33"/>
      <c r="MRU684" s="40"/>
      <c r="MRV684" s="33"/>
      <c r="MRW684" s="40"/>
      <c r="MRX684" s="33"/>
      <c r="MRY684" s="40"/>
      <c r="MRZ684" s="33"/>
      <c r="MSA684" s="40"/>
      <c r="MSB684" s="33"/>
      <c r="MSC684" s="40"/>
      <c r="MSD684" s="33"/>
      <c r="MSE684" s="40"/>
      <c r="MSF684" s="33"/>
      <c r="MSG684" s="40"/>
      <c r="MSH684" s="33"/>
      <c r="MSI684" s="40"/>
      <c r="MSJ684" s="33"/>
      <c r="MSK684" s="40"/>
      <c r="MSL684" s="33"/>
      <c r="MSM684" s="40"/>
      <c r="MSN684" s="33"/>
      <c r="MSO684" s="40"/>
      <c r="MSP684" s="33"/>
      <c r="MSQ684" s="40"/>
      <c r="MSR684" s="33"/>
      <c r="MSS684" s="40"/>
      <c r="MST684" s="33"/>
      <c r="MSU684" s="40"/>
      <c r="MSV684" s="33"/>
      <c r="MSW684" s="40"/>
      <c r="MSX684" s="33"/>
      <c r="MSY684" s="40"/>
      <c r="MSZ684" s="33"/>
      <c r="MTA684" s="40"/>
      <c r="MTB684" s="33"/>
      <c r="MTC684" s="40"/>
      <c r="MTD684" s="33"/>
      <c r="MTE684" s="40"/>
      <c r="MTF684" s="33"/>
      <c r="MTG684" s="40"/>
      <c r="MTH684" s="33"/>
      <c r="MTI684" s="40"/>
      <c r="MTJ684" s="33"/>
      <c r="MTK684" s="40"/>
      <c r="MTL684" s="33"/>
      <c r="MTM684" s="40"/>
      <c r="MTN684" s="33"/>
      <c r="MTO684" s="40"/>
      <c r="MTP684" s="33"/>
      <c r="MTQ684" s="40"/>
      <c r="MTR684" s="33"/>
      <c r="MTS684" s="40"/>
      <c r="MTT684" s="33"/>
      <c r="MTU684" s="40"/>
      <c r="MTV684" s="33"/>
      <c r="MTW684" s="40"/>
      <c r="MTX684" s="33"/>
      <c r="MTY684" s="40"/>
      <c r="MTZ684" s="33"/>
      <c r="MUA684" s="40"/>
      <c r="MUB684" s="33"/>
      <c r="MUC684" s="40"/>
      <c r="MUD684" s="33"/>
      <c r="MUE684" s="40"/>
      <c r="MUF684" s="33"/>
      <c r="MUG684" s="40"/>
      <c r="MUH684" s="33"/>
      <c r="MUI684" s="40"/>
      <c r="MUJ684" s="33"/>
      <c r="MUK684" s="40"/>
      <c r="MUL684" s="33"/>
      <c r="MUM684" s="40"/>
      <c r="MUN684" s="33"/>
      <c r="MUO684" s="40"/>
      <c r="MUP684" s="33"/>
      <c r="MUQ684" s="40"/>
      <c r="MUR684" s="33"/>
      <c r="MUS684" s="40"/>
      <c r="MUT684" s="33"/>
      <c r="MUU684" s="40"/>
      <c r="MUV684" s="33"/>
      <c r="MUW684" s="40"/>
      <c r="MUX684" s="33"/>
      <c r="MUY684" s="40"/>
      <c r="MUZ684" s="33"/>
      <c r="MVA684" s="40"/>
      <c r="MVB684" s="33"/>
      <c r="MVC684" s="40"/>
      <c r="MVD684" s="33"/>
      <c r="MVE684" s="40"/>
      <c r="MVF684" s="33"/>
      <c r="MVG684" s="40"/>
      <c r="MVH684" s="33"/>
      <c r="MVI684" s="40"/>
      <c r="MVJ684" s="33"/>
      <c r="MVK684" s="40"/>
      <c r="MVL684" s="33"/>
      <c r="MVM684" s="40"/>
      <c r="MVN684" s="33"/>
      <c r="MVO684" s="40"/>
      <c r="MVP684" s="33"/>
      <c r="MVQ684" s="40"/>
      <c r="MVR684" s="33"/>
      <c r="MVS684" s="40"/>
      <c r="MVT684" s="33"/>
      <c r="MVU684" s="40"/>
      <c r="MVV684" s="33"/>
      <c r="MVW684" s="40"/>
      <c r="MVX684" s="33"/>
      <c r="MVY684" s="40"/>
      <c r="MVZ684" s="33"/>
      <c r="MWA684" s="40"/>
      <c r="MWB684" s="33"/>
      <c r="MWC684" s="40"/>
      <c r="MWD684" s="33"/>
      <c r="MWE684" s="40"/>
      <c r="MWF684" s="33"/>
      <c r="MWG684" s="40"/>
      <c r="MWH684" s="33"/>
      <c r="MWI684" s="40"/>
      <c r="MWJ684" s="33"/>
      <c r="MWK684" s="40"/>
      <c r="MWL684" s="33"/>
      <c r="MWM684" s="40"/>
      <c r="MWN684" s="33"/>
      <c r="MWO684" s="40"/>
      <c r="MWP684" s="33"/>
      <c r="MWQ684" s="40"/>
      <c r="MWR684" s="33"/>
      <c r="MWS684" s="40"/>
      <c r="MWT684" s="33"/>
      <c r="MWU684" s="40"/>
      <c r="MWV684" s="33"/>
      <c r="MWW684" s="40"/>
      <c r="MWX684" s="33"/>
      <c r="MWY684" s="40"/>
      <c r="MWZ684" s="33"/>
      <c r="MXA684" s="40"/>
      <c r="MXB684" s="33"/>
      <c r="MXC684" s="40"/>
      <c r="MXD684" s="33"/>
      <c r="MXE684" s="40"/>
      <c r="MXF684" s="33"/>
      <c r="MXG684" s="40"/>
      <c r="MXH684" s="33"/>
      <c r="MXI684" s="40"/>
      <c r="MXJ684" s="33"/>
      <c r="MXK684" s="40"/>
      <c r="MXL684" s="33"/>
      <c r="MXM684" s="40"/>
      <c r="MXN684" s="33"/>
      <c r="MXO684" s="40"/>
      <c r="MXP684" s="33"/>
      <c r="MXQ684" s="40"/>
      <c r="MXR684" s="33"/>
      <c r="MXS684" s="40"/>
      <c r="MXT684" s="33"/>
      <c r="MXU684" s="40"/>
      <c r="MXV684" s="33"/>
      <c r="MXW684" s="40"/>
      <c r="MXX684" s="33"/>
      <c r="MXY684" s="40"/>
      <c r="MXZ684" s="33"/>
      <c r="MYA684" s="40"/>
      <c r="MYB684" s="33"/>
      <c r="MYC684" s="40"/>
      <c r="MYD684" s="33"/>
      <c r="MYE684" s="40"/>
      <c r="MYF684" s="33"/>
      <c r="MYG684" s="40"/>
      <c r="MYH684" s="33"/>
      <c r="MYI684" s="40"/>
      <c r="MYJ684" s="33"/>
      <c r="MYK684" s="40"/>
      <c r="MYL684" s="33"/>
      <c r="MYM684" s="40"/>
      <c r="MYN684" s="33"/>
      <c r="MYO684" s="40"/>
      <c r="MYP684" s="33"/>
      <c r="MYQ684" s="40"/>
      <c r="MYR684" s="33"/>
      <c r="MYS684" s="40"/>
      <c r="MYT684" s="33"/>
      <c r="MYU684" s="40"/>
      <c r="MYV684" s="33"/>
      <c r="MYW684" s="40"/>
      <c r="MYX684" s="33"/>
      <c r="MYY684" s="40"/>
      <c r="MYZ684" s="33"/>
      <c r="MZA684" s="40"/>
      <c r="MZB684" s="33"/>
      <c r="MZC684" s="40"/>
      <c r="MZD684" s="33"/>
      <c r="MZE684" s="40"/>
      <c r="MZF684" s="33"/>
      <c r="MZG684" s="40"/>
      <c r="MZH684" s="33"/>
      <c r="MZI684" s="40"/>
      <c r="MZJ684" s="33"/>
      <c r="MZK684" s="40"/>
      <c r="MZL684" s="33"/>
      <c r="MZM684" s="40"/>
      <c r="MZN684" s="33"/>
      <c r="MZO684" s="40"/>
      <c r="MZP684" s="33"/>
      <c r="MZQ684" s="40"/>
      <c r="MZR684" s="33"/>
      <c r="MZS684" s="40"/>
      <c r="MZT684" s="33"/>
      <c r="MZU684" s="40"/>
      <c r="MZV684" s="33"/>
      <c r="MZW684" s="40"/>
      <c r="MZX684" s="33"/>
      <c r="MZY684" s="40"/>
      <c r="MZZ684" s="33"/>
      <c r="NAA684" s="40"/>
      <c r="NAB684" s="33"/>
      <c r="NAC684" s="40"/>
      <c r="NAD684" s="33"/>
      <c r="NAE684" s="40"/>
      <c r="NAF684" s="33"/>
      <c r="NAG684" s="40"/>
      <c r="NAH684" s="33"/>
      <c r="NAI684" s="40"/>
      <c r="NAJ684" s="33"/>
      <c r="NAK684" s="40"/>
      <c r="NAL684" s="33"/>
      <c r="NAM684" s="40"/>
      <c r="NAN684" s="33"/>
      <c r="NAO684" s="40"/>
      <c r="NAP684" s="33"/>
      <c r="NAQ684" s="40"/>
      <c r="NAR684" s="33"/>
      <c r="NAS684" s="40"/>
      <c r="NAT684" s="33"/>
      <c r="NAU684" s="40"/>
      <c r="NAV684" s="33"/>
      <c r="NAW684" s="40"/>
      <c r="NAX684" s="33"/>
      <c r="NAY684" s="40"/>
      <c r="NAZ684" s="33"/>
      <c r="NBA684" s="40"/>
      <c r="NBB684" s="33"/>
      <c r="NBC684" s="40"/>
      <c r="NBD684" s="33"/>
      <c r="NBE684" s="40"/>
      <c r="NBF684" s="33"/>
      <c r="NBG684" s="40"/>
      <c r="NBH684" s="33"/>
      <c r="NBI684" s="40"/>
      <c r="NBJ684" s="33"/>
      <c r="NBK684" s="40"/>
      <c r="NBL684" s="33"/>
      <c r="NBM684" s="40"/>
      <c r="NBN684" s="33"/>
      <c r="NBO684" s="40"/>
      <c r="NBP684" s="33"/>
      <c r="NBQ684" s="40"/>
      <c r="NBR684" s="33"/>
      <c r="NBS684" s="40"/>
      <c r="NBT684" s="33"/>
      <c r="NBU684" s="40"/>
      <c r="NBV684" s="33"/>
      <c r="NBW684" s="40"/>
      <c r="NBX684" s="33"/>
      <c r="NBY684" s="40"/>
      <c r="NBZ684" s="33"/>
      <c r="NCA684" s="40"/>
      <c r="NCB684" s="33"/>
      <c r="NCC684" s="40"/>
      <c r="NCD684" s="33"/>
      <c r="NCE684" s="40"/>
      <c r="NCF684" s="33"/>
      <c r="NCG684" s="40"/>
      <c r="NCH684" s="33"/>
      <c r="NCI684" s="40"/>
      <c r="NCJ684" s="33"/>
      <c r="NCK684" s="40"/>
      <c r="NCL684" s="33"/>
      <c r="NCM684" s="40"/>
      <c r="NCN684" s="33"/>
      <c r="NCO684" s="40"/>
      <c r="NCP684" s="33"/>
      <c r="NCQ684" s="40"/>
      <c r="NCR684" s="33"/>
      <c r="NCS684" s="40"/>
      <c r="NCT684" s="33"/>
      <c r="NCU684" s="40"/>
      <c r="NCV684" s="33"/>
      <c r="NCW684" s="40"/>
      <c r="NCX684" s="33"/>
      <c r="NCY684" s="40"/>
      <c r="NCZ684" s="33"/>
      <c r="NDA684" s="40"/>
      <c r="NDB684" s="33"/>
      <c r="NDC684" s="40"/>
      <c r="NDD684" s="33"/>
      <c r="NDE684" s="40"/>
      <c r="NDF684" s="33"/>
      <c r="NDG684" s="40"/>
      <c r="NDH684" s="33"/>
      <c r="NDI684" s="40"/>
      <c r="NDJ684" s="33"/>
      <c r="NDK684" s="40"/>
      <c r="NDL684" s="33"/>
      <c r="NDM684" s="40"/>
      <c r="NDN684" s="33"/>
      <c r="NDO684" s="40"/>
      <c r="NDP684" s="33"/>
      <c r="NDQ684" s="40"/>
      <c r="NDR684" s="33"/>
      <c r="NDS684" s="40"/>
      <c r="NDT684" s="33"/>
      <c r="NDU684" s="40"/>
      <c r="NDV684" s="33"/>
      <c r="NDW684" s="40"/>
      <c r="NDX684" s="33"/>
      <c r="NDY684" s="40"/>
      <c r="NDZ684" s="33"/>
      <c r="NEA684" s="40"/>
      <c r="NEB684" s="33"/>
      <c r="NEC684" s="40"/>
      <c r="NED684" s="33"/>
      <c r="NEE684" s="40"/>
      <c r="NEF684" s="33"/>
      <c r="NEG684" s="40"/>
      <c r="NEH684" s="33"/>
      <c r="NEI684" s="40"/>
      <c r="NEJ684" s="33"/>
      <c r="NEK684" s="40"/>
      <c r="NEL684" s="33"/>
      <c r="NEM684" s="40"/>
      <c r="NEN684" s="33"/>
      <c r="NEO684" s="40"/>
      <c r="NEP684" s="33"/>
      <c r="NEQ684" s="40"/>
      <c r="NER684" s="33"/>
      <c r="NES684" s="40"/>
      <c r="NET684" s="33"/>
      <c r="NEU684" s="40"/>
      <c r="NEV684" s="33"/>
      <c r="NEW684" s="40"/>
      <c r="NEX684" s="33"/>
      <c r="NEY684" s="40"/>
      <c r="NEZ684" s="33"/>
      <c r="NFA684" s="40"/>
      <c r="NFB684" s="33"/>
      <c r="NFC684" s="40"/>
      <c r="NFD684" s="33"/>
      <c r="NFE684" s="40"/>
      <c r="NFF684" s="33"/>
      <c r="NFG684" s="40"/>
      <c r="NFH684" s="33"/>
      <c r="NFI684" s="40"/>
      <c r="NFJ684" s="33"/>
      <c r="NFK684" s="40"/>
      <c r="NFL684" s="33"/>
      <c r="NFM684" s="40"/>
      <c r="NFN684" s="33"/>
      <c r="NFO684" s="40"/>
      <c r="NFP684" s="33"/>
      <c r="NFQ684" s="40"/>
      <c r="NFR684" s="33"/>
      <c r="NFS684" s="40"/>
      <c r="NFT684" s="33"/>
      <c r="NFU684" s="40"/>
      <c r="NFV684" s="33"/>
      <c r="NFW684" s="40"/>
      <c r="NFX684" s="33"/>
      <c r="NFY684" s="40"/>
      <c r="NFZ684" s="33"/>
      <c r="NGA684" s="40"/>
      <c r="NGB684" s="33"/>
      <c r="NGC684" s="40"/>
      <c r="NGD684" s="33"/>
      <c r="NGE684" s="40"/>
      <c r="NGF684" s="33"/>
      <c r="NGG684" s="40"/>
      <c r="NGH684" s="33"/>
      <c r="NGI684" s="40"/>
      <c r="NGJ684" s="33"/>
      <c r="NGK684" s="40"/>
      <c r="NGL684" s="33"/>
      <c r="NGM684" s="40"/>
      <c r="NGN684" s="33"/>
      <c r="NGO684" s="40"/>
      <c r="NGP684" s="33"/>
      <c r="NGQ684" s="40"/>
      <c r="NGR684" s="33"/>
      <c r="NGS684" s="40"/>
      <c r="NGT684" s="33"/>
      <c r="NGU684" s="40"/>
      <c r="NGV684" s="33"/>
      <c r="NGW684" s="40"/>
      <c r="NGX684" s="33"/>
      <c r="NGY684" s="40"/>
      <c r="NGZ684" s="33"/>
      <c r="NHA684" s="40"/>
      <c r="NHB684" s="33"/>
      <c r="NHC684" s="40"/>
      <c r="NHD684" s="33"/>
      <c r="NHE684" s="40"/>
      <c r="NHF684" s="33"/>
      <c r="NHG684" s="40"/>
      <c r="NHH684" s="33"/>
      <c r="NHI684" s="40"/>
      <c r="NHJ684" s="33"/>
      <c r="NHK684" s="40"/>
      <c r="NHL684" s="33"/>
      <c r="NHM684" s="40"/>
      <c r="NHN684" s="33"/>
      <c r="NHO684" s="40"/>
      <c r="NHP684" s="33"/>
      <c r="NHQ684" s="40"/>
      <c r="NHR684" s="33"/>
      <c r="NHS684" s="40"/>
      <c r="NHT684" s="33"/>
      <c r="NHU684" s="40"/>
      <c r="NHV684" s="33"/>
      <c r="NHW684" s="40"/>
      <c r="NHX684" s="33"/>
      <c r="NHY684" s="40"/>
      <c r="NHZ684" s="33"/>
      <c r="NIA684" s="40"/>
      <c r="NIB684" s="33"/>
      <c r="NIC684" s="40"/>
      <c r="NID684" s="33"/>
      <c r="NIE684" s="40"/>
      <c r="NIF684" s="33"/>
      <c r="NIG684" s="40"/>
      <c r="NIH684" s="33"/>
      <c r="NII684" s="40"/>
      <c r="NIJ684" s="33"/>
      <c r="NIK684" s="40"/>
      <c r="NIL684" s="33"/>
      <c r="NIM684" s="40"/>
      <c r="NIN684" s="33"/>
      <c r="NIO684" s="40"/>
      <c r="NIP684" s="33"/>
      <c r="NIQ684" s="40"/>
      <c r="NIR684" s="33"/>
      <c r="NIS684" s="40"/>
      <c r="NIT684" s="33"/>
      <c r="NIU684" s="40"/>
      <c r="NIV684" s="33"/>
      <c r="NIW684" s="40"/>
      <c r="NIX684" s="33"/>
      <c r="NIY684" s="40"/>
      <c r="NIZ684" s="33"/>
      <c r="NJA684" s="40"/>
      <c r="NJB684" s="33"/>
      <c r="NJC684" s="40"/>
      <c r="NJD684" s="33"/>
      <c r="NJE684" s="40"/>
      <c r="NJF684" s="33"/>
      <c r="NJG684" s="40"/>
      <c r="NJH684" s="33"/>
      <c r="NJI684" s="40"/>
      <c r="NJJ684" s="33"/>
      <c r="NJK684" s="40"/>
      <c r="NJL684" s="33"/>
      <c r="NJM684" s="40"/>
      <c r="NJN684" s="33"/>
      <c r="NJO684" s="40"/>
      <c r="NJP684" s="33"/>
      <c r="NJQ684" s="40"/>
      <c r="NJR684" s="33"/>
      <c r="NJS684" s="40"/>
      <c r="NJT684" s="33"/>
      <c r="NJU684" s="40"/>
      <c r="NJV684" s="33"/>
      <c r="NJW684" s="40"/>
      <c r="NJX684" s="33"/>
      <c r="NJY684" s="40"/>
      <c r="NJZ684" s="33"/>
      <c r="NKA684" s="40"/>
      <c r="NKB684" s="33"/>
      <c r="NKC684" s="40"/>
      <c r="NKD684" s="33"/>
      <c r="NKE684" s="40"/>
      <c r="NKF684" s="33"/>
      <c r="NKG684" s="40"/>
      <c r="NKH684" s="33"/>
      <c r="NKI684" s="40"/>
      <c r="NKJ684" s="33"/>
      <c r="NKK684" s="40"/>
      <c r="NKL684" s="33"/>
      <c r="NKM684" s="40"/>
      <c r="NKN684" s="33"/>
      <c r="NKO684" s="40"/>
      <c r="NKP684" s="33"/>
      <c r="NKQ684" s="40"/>
      <c r="NKR684" s="33"/>
      <c r="NKS684" s="40"/>
      <c r="NKT684" s="33"/>
      <c r="NKU684" s="40"/>
      <c r="NKV684" s="33"/>
      <c r="NKW684" s="40"/>
      <c r="NKX684" s="33"/>
      <c r="NKY684" s="40"/>
      <c r="NKZ684" s="33"/>
      <c r="NLA684" s="40"/>
      <c r="NLB684" s="33"/>
      <c r="NLC684" s="40"/>
      <c r="NLD684" s="33"/>
      <c r="NLE684" s="40"/>
      <c r="NLF684" s="33"/>
      <c r="NLG684" s="40"/>
      <c r="NLH684" s="33"/>
      <c r="NLI684" s="40"/>
      <c r="NLJ684" s="33"/>
      <c r="NLK684" s="40"/>
      <c r="NLL684" s="33"/>
      <c r="NLM684" s="40"/>
      <c r="NLN684" s="33"/>
      <c r="NLO684" s="40"/>
      <c r="NLP684" s="33"/>
      <c r="NLQ684" s="40"/>
      <c r="NLR684" s="33"/>
      <c r="NLS684" s="40"/>
      <c r="NLT684" s="33"/>
      <c r="NLU684" s="40"/>
      <c r="NLV684" s="33"/>
      <c r="NLW684" s="40"/>
      <c r="NLX684" s="33"/>
      <c r="NLY684" s="40"/>
      <c r="NLZ684" s="33"/>
      <c r="NMA684" s="40"/>
      <c r="NMB684" s="33"/>
      <c r="NMC684" s="40"/>
      <c r="NMD684" s="33"/>
      <c r="NME684" s="40"/>
      <c r="NMF684" s="33"/>
      <c r="NMG684" s="40"/>
      <c r="NMH684" s="33"/>
      <c r="NMI684" s="40"/>
      <c r="NMJ684" s="33"/>
      <c r="NMK684" s="40"/>
      <c r="NML684" s="33"/>
      <c r="NMM684" s="40"/>
      <c r="NMN684" s="33"/>
      <c r="NMO684" s="40"/>
      <c r="NMP684" s="33"/>
      <c r="NMQ684" s="40"/>
      <c r="NMR684" s="33"/>
      <c r="NMS684" s="40"/>
      <c r="NMT684" s="33"/>
      <c r="NMU684" s="40"/>
      <c r="NMV684" s="33"/>
      <c r="NMW684" s="40"/>
      <c r="NMX684" s="33"/>
      <c r="NMY684" s="40"/>
      <c r="NMZ684" s="33"/>
      <c r="NNA684" s="40"/>
      <c r="NNB684" s="33"/>
      <c r="NNC684" s="40"/>
      <c r="NND684" s="33"/>
      <c r="NNE684" s="40"/>
      <c r="NNF684" s="33"/>
      <c r="NNG684" s="40"/>
      <c r="NNH684" s="33"/>
      <c r="NNI684" s="40"/>
      <c r="NNJ684" s="33"/>
      <c r="NNK684" s="40"/>
      <c r="NNL684" s="33"/>
      <c r="NNM684" s="40"/>
      <c r="NNN684" s="33"/>
      <c r="NNO684" s="40"/>
      <c r="NNP684" s="33"/>
      <c r="NNQ684" s="40"/>
      <c r="NNR684" s="33"/>
      <c r="NNS684" s="40"/>
      <c r="NNT684" s="33"/>
      <c r="NNU684" s="40"/>
      <c r="NNV684" s="33"/>
      <c r="NNW684" s="40"/>
      <c r="NNX684" s="33"/>
      <c r="NNY684" s="40"/>
      <c r="NNZ684" s="33"/>
      <c r="NOA684" s="40"/>
      <c r="NOB684" s="33"/>
      <c r="NOC684" s="40"/>
      <c r="NOD684" s="33"/>
      <c r="NOE684" s="40"/>
      <c r="NOF684" s="33"/>
      <c r="NOG684" s="40"/>
      <c r="NOH684" s="33"/>
      <c r="NOI684" s="40"/>
      <c r="NOJ684" s="33"/>
      <c r="NOK684" s="40"/>
      <c r="NOL684" s="33"/>
      <c r="NOM684" s="40"/>
      <c r="NON684" s="33"/>
      <c r="NOO684" s="40"/>
      <c r="NOP684" s="33"/>
      <c r="NOQ684" s="40"/>
      <c r="NOR684" s="33"/>
      <c r="NOS684" s="40"/>
      <c r="NOT684" s="33"/>
      <c r="NOU684" s="40"/>
      <c r="NOV684" s="33"/>
      <c r="NOW684" s="40"/>
      <c r="NOX684" s="33"/>
      <c r="NOY684" s="40"/>
      <c r="NOZ684" s="33"/>
      <c r="NPA684" s="40"/>
      <c r="NPB684" s="33"/>
      <c r="NPC684" s="40"/>
      <c r="NPD684" s="33"/>
      <c r="NPE684" s="40"/>
      <c r="NPF684" s="33"/>
      <c r="NPG684" s="40"/>
      <c r="NPH684" s="33"/>
      <c r="NPI684" s="40"/>
      <c r="NPJ684" s="33"/>
      <c r="NPK684" s="40"/>
      <c r="NPL684" s="33"/>
      <c r="NPM684" s="40"/>
      <c r="NPN684" s="33"/>
      <c r="NPO684" s="40"/>
      <c r="NPP684" s="33"/>
      <c r="NPQ684" s="40"/>
      <c r="NPR684" s="33"/>
      <c r="NPS684" s="40"/>
      <c r="NPT684" s="33"/>
      <c r="NPU684" s="40"/>
      <c r="NPV684" s="33"/>
      <c r="NPW684" s="40"/>
      <c r="NPX684" s="33"/>
      <c r="NPY684" s="40"/>
      <c r="NPZ684" s="33"/>
      <c r="NQA684" s="40"/>
      <c r="NQB684" s="33"/>
      <c r="NQC684" s="40"/>
      <c r="NQD684" s="33"/>
      <c r="NQE684" s="40"/>
      <c r="NQF684" s="33"/>
      <c r="NQG684" s="40"/>
      <c r="NQH684" s="33"/>
      <c r="NQI684" s="40"/>
      <c r="NQJ684" s="33"/>
      <c r="NQK684" s="40"/>
      <c r="NQL684" s="33"/>
      <c r="NQM684" s="40"/>
      <c r="NQN684" s="33"/>
      <c r="NQO684" s="40"/>
      <c r="NQP684" s="33"/>
      <c r="NQQ684" s="40"/>
      <c r="NQR684" s="33"/>
      <c r="NQS684" s="40"/>
      <c r="NQT684" s="33"/>
      <c r="NQU684" s="40"/>
      <c r="NQV684" s="33"/>
      <c r="NQW684" s="40"/>
      <c r="NQX684" s="33"/>
      <c r="NQY684" s="40"/>
      <c r="NQZ684" s="33"/>
      <c r="NRA684" s="40"/>
      <c r="NRB684" s="33"/>
      <c r="NRC684" s="40"/>
      <c r="NRD684" s="33"/>
      <c r="NRE684" s="40"/>
      <c r="NRF684" s="33"/>
      <c r="NRG684" s="40"/>
      <c r="NRH684" s="33"/>
      <c r="NRI684" s="40"/>
      <c r="NRJ684" s="33"/>
      <c r="NRK684" s="40"/>
      <c r="NRL684" s="33"/>
      <c r="NRM684" s="40"/>
      <c r="NRN684" s="33"/>
      <c r="NRO684" s="40"/>
      <c r="NRP684" s="33"/>
      <c r="NRQ684" s="40"/>
      <c r="NRR684" s="33"/>
      <c r="NRS684" s="40"/>
      <c r="NRT684" s="33"/>
      <c r="NRU684" s="40"/>
      <c r="NRV684" s="33"/>
      <c r="NRW684" s="40"/>
      <c r="NRX684" s="33"/>
      <c r="NRY684" s="40"/>
      <c r="NRZ684" s="33"/>
      <c r="NSA684" s="40"/>
      <c r="NSB684" s="33"/>
      <c r="NSC684" s="40"/>
      <c r="NSD684" s="33"/>
      <c r="NSE684" s="40"/>
      <c r="NSF684" s="33"/>
      <c r="NSG684" s="40"/>
      <c r="NSH684" s="33"/>
      <c r="NSI684" s="40"/>
      <c r="NSJ684" s="33"/>
      <c r="NSK684" s="40"/>
      <c r="NSL684" s="33"/>
      <c r="NSM684" s="40"/>
      <c r="NSN684" s="33"/>
      <c r="NSO684" s="40"/>
      <c r="NSP684" s="33"/>
      <c r="NSQ684" s="40"/>
      <c r="NSR684" s="33"/>
      <c r="NSS684" s="40"/>
      <c r="NST684" s="33"/>
      <c r="NSU684" s="40"/>
      <c r="NSV684" s="33"/>
      <c r="NSW684" s="40"/>
      <c r="NSX684" s="33"/>
      <c r="NSY684" s="40"/>
      <c r="NSZ684" s="33"/>
      <c r="NTA684" s="40"/>
      <c r="NTB684" s="33"/>
      <c r="NTC684" s="40"/>
      <c r="NTD684" s="33"/>
      <c r="NTE684" s="40"/>
      <c r="NTF684" s="33"/>
      <c r="NTG684" s="40"/>
      <c r="NTH684" s="33"/>
      <c r="NTI684" s="40"/>
      <c r="NTJ684" s="33"/>
      <c r="NTK684" s="40"/>
      <c r="NTL684" s="33"/>
      <c r="NTM684" s="40"/>
      <c r="NTN684" s="33"/>
      <c r="NTO684" s="40"/>
      <c r="NTP684" s="33"/>
      <c r="NTQ684" s="40"/>
      <c r="NTR684" s="33"/>
      <c r="NTS684" s="40"/>
      <c r="NTT684" s="33"/>
      <c r="NTU684" s="40"/>
      <c r="NTV684" s="33"/>
      <c r="NTW684" s="40"/>
      <c r="NTX684" s="33"/>
      <c r="NTY684" s="40"/>
      <c r="NTZ684" s="33"/>
      <c r="NUA684" s="40"/>
      <c r="NUB684" s="33"/>
      <c r="NUC684" s="40"/>
      <c r="NUD684" s="33"/>
      <c r="NUE684" s="40"/>
      <c r="NUF684" s="33"/>
      <c r="NUG684" s="40"/>
      <c r="NUH684" s="33"/>
      <c r="NUI684" s="40"/>
      <c r="NUJ684" s="33"/>
      <c r="NUK684" s="40"/>
      <c r="NUL684" s="33"/>
      <c r="NUM684" s="40"/>
      <c r="NUN684" s="33"/>
      <c r="NUO684" s="40"/>
      <c r="NUP684" s="33"/>
      <c r="NUQ684" s="40"/>
      <c r="NUR684" s="33"/>
      <c r="NUS684" s="40"/>
      <c r="NUT684" s="33"/>
      <c r="NUU684" s="40"/>
      <c r="NUV684" s="33"/>
      <c r="NUW684" s="40"/>
      <c r="NUX684" s="33"/>
      <c r="NUY684" s="40"/>
      <c r="NUZ684" s="33"/>
      <c r="NVA684" s="40"/>
      <c r="NVB684" s="33"/>
      <c r="NVC684" s="40"/>
      <c r="NVD684" s="33"/>
      <c r="NVE684" s="40"/>
      <c r="NVF684" s="33"/>
      <c r="NVG684" s="40"/>
      <c r="NVH684" s="33"/>
      <c r="NVI684" s="40"/>
      <c r="NVJ684" s="33"/>
      <c r="NVK684" s="40"/>
      <c r="NVL684" s="33"/>
      <c r="NVM684" s="40"/>
      <c r="NVN684" s="33"/>
      <c r="NVO684" s="40"/>
      <c r="NVP684" s="33"/>
      <c r="NVQ684" s="40"/>
      <c r="NVR684" s="33"/>
      <c r="NVS684" s="40"/>
      <c r="NVT684" s="33"/>
      <c r="NVU684" s="40"/>
      <c r="NVV684" s="33"/>
      <c r="NVW684" s="40"/>
      <c r="NVX684" s="33"/>
      <c r="NVY684" s="40"/>
      <c r="NVZ684" s="33"/>
      <c r="NWA684" s="40"/>
      <c r="NWB684" s="33"/>
      <c r="NWC684" s="40"/>
      <c r="NWD684" s="33"/>
      <c r="NWE684" s="40"/>
      <c r="NWF684" s="33"/>
      <c r="NWG684" s="40"/>
      <c r="NWH684" s="33"/>
      <c r="NWI684" s="40"/>
      <c r="NWJ684" s="33"/>
      <c r="NWK684" s="40"/>
      <c r="NWL684" s="33"/>
      <c r="NWM684" s="40"/>
      <c r="NWN684" s="33"/>
      <c r="NWO684" s="40"/>
      <c r="NWP684" s="33"/>
      <c r="NWQ684" s="40"/>
      <c r="NWR684" s="33"/>
      <c r="NWS684" s="40"/>
      <c r="NWT684" s="33"/>
      <c r="NWU684" s="40"/>
      <c r="NWV684" s="33"/>
      <c r="NWW684" s="40"/>
      <c r="NWX684" s="33"/>
      <c r="NWY684" s="40"/>
      <c r="NWZ684" s="33"/>
      <c r="NXA684" s="40"/>
      <c r="NXB684" s="33"/>
      <c r="NXC684" s="40"/>
      <c r="NXD684" s="33"/>
      <c r="NXE684" s="40"/>
      <c r="NXF684" s="33"/>
      <c r="NXG684" s="40"/>
      <c r="NXH684" s="33"/>
      <c r="NXI684" s="40"/>
      <c r="NXJ684" s="33"/>
      <c r="NXK684" s="40"/>
      <c r="NXL684" s="33"/>
      <c r="NXM684" s="40"/>
      <c r="NXN684" s="33"/>
      <c r="NXO684" s="40"/>
      <c r="NXP684" s="33"/>
      <c r="NXQ684" s="40"/>
      <c r="NXR684" s="33"/>
      <c r="NXS684" s="40"/>
      <c r="NXT684" s="33"/>
      <c r="NXU684" s="40"/>
      <c r="NXV684" s="33"/>
      <c r="NXW684" s="40"/>
      <c r="NXX684" s="33"/>
      <c r="NXY684" s="40"/>
      <c r="NXZ684" s="33"/>
      <c r="NYA684" s="40"/>
      <c r="NYB684" s="33"/>
      <c r="NYC684" s="40"/>
      <c r="NYD684" s="33"/>
      <c r="NYE684" s="40"/>
      <c r="NYF684" s="33"/>
      <c r="NYG684" s="40"/>
      <c r="NYH684" s="33"/>
      <c r="NYI684" s="40"/>
      <c r="NYJ684" s="33"/>
      <c r="NYK684" s="40"/>
      <c r="NYL684" s="33"/>
      <c r="NYM684" s="40"/>
      <c r="NYN684" s="33"/>
      <c r="NYO684" s="40"/>
      <c r="NYP684" s="33"/>
      <c r="NYQ684" s="40"/>
      <c r="NYR684" s="33"/>
      <c r="NYS684" s="40"/>
      <c r="NYT684" s="33"/>
      <c r="NYU684" s="40"/>
      <c r="NYV684" s="33"/>
      <c r="NYW684" s="40"/>
      <c r="NYX684" s="33"/>
      <c r="NYY684" s="40"/>
      <c r="NYZ684" s="33"/>
      <c r="NZA684" s="40"/>
      <c r="NZB684" s="33"/>
      <c r="NZC684" s="40"/>
      <c r="NZD684" s="33"/>
      <c r="NZE684" s="40"/>
      <c r="NZF684" s="33"/>
      <c r="NZG684" s="40"/>
      <c r="NZH684" s="33"/>
      <c r="NZI684" s="40"/>
      <c r="NZJ684" s="33"/>
      <c r="NZK684" s="40"/>
      <c r="NZL684" s="33"/>
      <c r="NZM684" s="40"/>
      <c r="NZN684" s="33"/>
      <c r="NZO684" s="40"/>
      <c r="NZP684" s="33"/>
      <c r="NZQ684" s="40"/>
      <c r="NZR684" s="33"/>
      <c r="NZS684" s="40"/>
      <c r="NZT684" s="33"/>
      <c r="NZU684" s="40"/>
      <c r="NZV684" s="33"/>
      <c r="NZW684" s="40"/>
      <c r="NZX684" s="33"/>
      <c r="NZY684" s="40"/>
      <c r="NZZ684" s="33"/>
      <c r="OAA684" s="40"/>
      <c r="OAB684" s="33"/>
      <c r="OAC684" s="40"/>
      <c r="OAD684" s="33"/>
      <c r="OAE684" s="40"/>
      <c r="OAF684" s="33"/>
      <c r="OAG684" s="40"/>
      <c r="OAH684" s="33"/>
      <c r="OAI684" s="40"/>
      <c r="OAJ684" s="33"/>
      <c r="OAK684" s="40"/>
      <c r="OAL684" s="33"/>
      <c r="OAM684" s="40"/>
      <c r="OAN684" s="33"/>
      <c r="OAO684" s="40"/>
      <c r="OAP684" s="33"/>
      <c r="OAQ684" s="40"/>
      <c r="OAR684" s="33"/>
      <c r="OAS684" s="40"/>
      <c r="OAT684" s="33"/>
      <c r="OAU684" s="40"/>
      <c r="OAV684" s="33"/>
      <c r="OAW684" s="40"/>
      <c r="OAX684" s="33"/>
      <c r="OAY684" s="40"/>
      <c r="OAZ684" s="33"/>
      <c r="OBA684" s="40"/>
      <c r="OBB684" s="33"/>
      <c r="OBC684" s="40"/>
      <c r="OBD684" s="33"/>
      <c r="OBE684" s="40"/>
      <c r="OBF684" s="33"/>
      <c r="OBG684" s="40"/>
      <c r="OBH684" s="33"/>
      <c r="OBI684" s="40"/>
      <c r="OBJ684" s="33"/>
      <c r="OBK684" s="40"/>
      <c r="OBL684" s="33"/>
      <c r="OBM684" s="40"/>
      <c r="OBN684" s="33"/>
      <c r="OBO684" s="40"/>
      <c r="OBP684" s="33"/>
      <c r="OBQ684" s="40"/>
      <c r="OBR684" s="33"/>
      <c r="OBS684" s="40"/>
      <c r="OBT684" s="33"/>
      <c r="OBU684" s="40"/>
      <c r="OBV684" s="33"/>
      <c r="OBW684" s="40"/>
      <c r="OBX684" s="33"/>
      <c r="OBY684" s="40"/>
      <c r="OBZ684" s="33"/>
      <c r="OCA684" s="40"/>
      <c r="OCB684" s="33"/>
      <c r="OCC684" s="40"/>
      <c r="OCD684" s="33"/>
      <c r="OCE684" s="40"/>
      <c r="OCF684" s="33"/>
      <c r="OCG684" s="40"/>
      <c r="OCH684" s="33"/>
      <c r="OCI684" s="40"/>
      <c r="OCJ684" s="33"/>
      <c r="OCK684" s="40"/>
      <c r="OCL684" s="33"/>
      <c r="OCM684" s="40"/>
      <c r="OCN684" s="33"/>
      <c r="OCO684" s="40"/>
      <c r="OCP684" s="33"/>
      <c r="OCQ684" s="40"/>
      <c r="OCR684" s="33"/>
      <c r="OCS684" s="40"/>
      <c r="OCT684" s="33"/>
      <c r="OCU684" s="40"/>
      <c r="OCV684" s="33"/>
      <c r="OCW684" s="40"/>
      <c r="OCX684" s="33"/>
      <c r="OCY684" s="40"/>
      <c r="OCZ684" s="33"/>
      <c r="ODA684" s="40"/>
      <c r="ODB684" s="33"/>
      <c r="ODC684" s="40"/>
      <c r="ODD684" s="33"/>
      <c r="ODE684" s="40"/>
      <c r="ODF684" s="33"/>
      <c r="ODG684" s="40"/>
      <c r="ODH684" s="33"/>
      <c r="ODI684" s="40"/>
      <c r="ODJ684" s="33"/>
      <c r="ODK684" s="40"/>
      <c r="ODL684" s="33"/>
      <c r="ODM684" s="40"/>
      <c r="ODN684" s="33"/>
      <c r="ODO684" s="40"/>
      <c r="ODP684" s="33"/>
      <c r="ODQ684" s="40"/>
      <c r="ODR684" s="33"/>
      <c r="ODS684" s="40"/>
      <c r="ODT684" s="33"/>
      <c r="ODU684" s="40"/>
      <c r="ODV684" s="33"/>
      <c r="ODW684" s="40"/>
      <c r="ODX684" s="33"/>
      <c r="ODY684" s="40"/>
      <c r="ODZ684" s="33"/>
      <c r="OEA684" s="40"/>
      <c r="OEB684" s="33"/>
      <c r="OEC684" s="40"/>
      <c r="OED684" s="33"/>
      <c r="OEE684" s="40"/>
      <c r="OEF684" s="33"/>
      <c r="OEG684" s="40"/>
      <c r="OEH684" s="33"/>
      <c r="OEI684" s="40"/>
      <c r="OEJ684" s="33"/>
      <c r="OEK684" s="40"/>
      <c r="OEL684" s="33"/>
      <c r="OEM684" s="40"/>
      <c r="OEN684" s="33"/>
      <c r="OEO684" s="40"/>
      <c r="OEP684" s="33"/>
      <c r="OEQ684" s="40"/>
      <c r="OER684" s="33"/>
      <c r="OES684" s="40"/>
      <c r="OET684" s="33"/>
      <c r="OEU684" s="40"/>
      <c r="OEV684" s="33"/>
      <c r="OEW684" s="40"/>
      <c r="OEX684" s="33"/>
      <c r="OEY684" s="40"/>
      <c r="OEZ684" s="33"/>
      <c r="OFA684" s="40"/>
      <c r="OFB684" s="33"/>
      <c r="OFC684" s="40"/>
      <c r="OFD684" s="33"/>
      <c r="OFE684" s="40"/>
      <c r="OFF684" s="33"/>
      <c r="OFG684" s="40"/>
      <c r="OFH684" s="33"/>
      <c r="OFI684" s="40"/>
      <c r="OFJ684" s="33"/>
      <c r="OFK684" s="40"/>
      <c r="OFL684" s="33"/>
      <c r="OFM684" s="40"/>
      <c r="OFN684" s="33"/>
      <c r="OFO684" s="40"/>
      <c r="OFP684" s="33"/>
      <c r="OFQ684" s="40"/>
      <c r="OFR684" s="33"/>
      <c r="OFS684" s="40"/>
      <c r="OFT684" s="33"/>
      <c r="OFU684" s="40"/>
      <c r="OFV684" s="33"/>
      <c r="OFW684" s="40"/>
      <c r="OFX684" s="33"/>
      <c r="OFY684" s="40"/>
      <c r="OFZ684" s="33"/>
      <c r="OGA684" s="40"/>
      <c r="OGB684" s="33"/>
      <c r="OGC684" s="40"/>
      <c r="OGD684" s="33"/>
      <c r="OGE684" s="40"/>
      <c r="OGF684" s="33"/>
      <c r="OGG684" s="40"/>
      <c r="OGH684" s="33"/>
      <c r="OGI684" s="40"/>
      <c r="OGJ684" s="33"/>
      <c r="OGK684" s="40"/>
      <c r="OGL684" s="33"/>
      <c r="OGM684" s="40"/>
      <c r="OGN684" s="33"/>
      <c r="OGO684" s="40"/>
      <c r="OGP684" s="33"/>
      <c r="OGQ684" s="40"/>
      <c r="OGR684" s="33"/>
      <c r="OGS684" s="40"/>
      <c r="OGT684" s="33"/>
      <c r="OGU684" s="40"/>
      <c r="OGV684" s="33"/>
      <c r="OGW684" s="40"/>
      <c r="OGX684" s="33"/>
      <c r="OGY684" s="40"/>
      <c r="OGZ684" s="33"/>
      <c r="OHA684" s="40"/>
      <c r="OHB684" s="33"/>
      <c r="OHC684" s="40"/>
      <c r="OHD684" s="33"/>
      <c r="OHE684" s="40"/>
      <c r="OHF684" s="33"/>
      <c r="OHG684" s="40"/>
      <c r="OHH684" s="33"/>
      <c r="OHI684" s="40"/>
      <c r="OHJ684" s="33"/>
      <c r="OHK684" s="40"/>
      <c r="OHL684" s="33"/>
      <c r="OHM684" s="40"/>
      <c r="OHN684" s="33"/>
      <c r="OHO684" s="40"/>
      <c r="OHP684" s="33"/>
      <c r="OHQ684" s="40"/>
      <c r="OHR684" s="33"/>
      <c r="OHS684" s="40"/>
      <c r="OHT684" s="33"/>
      <c r="OHU684" s="40"/>
      <c r="OHV684" s="33"/>
      <c r="OHW684" s="40"/>
      <c r="OHX684" s="33"/>
      <c r="OHY684" s="40"/>
      <c r="OHZ684" s="33"/>
      <c r="OIA684" s="40"/>
      <c r="OIB684" s="33"/>
      <c r="OIC684" s="40"/>
      <c r="OID684" s="33"/>
      <c r="OIE684" s="40"/>
      <c r="OIF684" s="33"/>
      <c r="OIG684" s="40"/>
      <c r="OIH684" s="33"/>
      <c r="OII684" s="40"/>
      <c r="OIJ684" s="33"/>
      <c r="OIK684" s="40"/>
      <c r="OIL684" s="33"/>
      <c r="OIM684" s="40"/>
      <c r="OIN684" s="33"/>
      <c r="OIO684" s="40"/>
      <c r="OIP684" s="33"/>
      <c r="OIQ684" s="40"/>
      <c r="OIR684" s="33"/>
      <c r="OIS684" s="40"/>
      <c r="OIT684" s="33"/>
      <c r="OIU684" s="40"/>
      <c r="OIV684" s="33"/>
      <c r="OIW684" s="40"/>
      <c r="OIX684" s="33"/>
      <c r="OIY684" s="40"/>
      <c r="OIZ684" s="33"/>
      <c r="OJA684" s="40"/>
      <c r="OJB684" s="33"/>
      <c r="OJC684" s="40"/>
      <c r="OJD684" s="33"/>
      <c r="OJE684" s="40"/>
      <c r="OJF684" s="33"/>
      <c r="OJG684" s="40"/>
      <c r="OJH684" s="33"/>
      <c r="OJI684" s="40"/>
      <c r="OJJ684" s="33"/>
      <c r="OJK684" s="40"/>
      <c r="OJL684" s="33"/>
      <c r="OJM684" s="40"/>
      <c r="OJN684" s="33"/>
      <c r="OJO684" s="40"/>
      <c r="OJP684" s="33"/>
      <c r="OJQ684" s="40"/>
      <c r="OJR684" s="33"/>
      <c r="OJS684" s="40"/>
      <c r="OJT684" s="33"/>
      <c r="OJU684" s="40"/>
      <c r="OJV684" s="33"/>
      <c r="OJW684" s="40"/>
      <c r="OJX684" s="33"/>
      <c r="OJY684" s="40"/>
      <c r="OJZ684" s="33"/>
      <c r="OKA684" s="40"/>
      <c r="OKB684" s="33"/>
      <c r="OKC684" s="40"/>
      <c r="OKD684" s="33"/>
      <c r="OKE684" s="40"/>
      <c r="OKF684" s="33"/>
      <c r="OKG684" s="40"/>
      <c r="OKH684" s="33"/>
      <c r="OKI684" s="40"/>
      <c r="OKJ684" s="33"/>
      <c r="OKK684" s="40"/>
      <c r="OKL684" s="33"/>
      <c r="OKM684" s="40"/>
      <c r="OKN684" s="33"/>
      <c r="OKO684" s="40"/>
      <c r="OKP684" s="33"/>
      <c r="OKQ684" s="40"/>
      <c r="OKR684" s="33"/>
      <c r="OKS684" s="40"/>
      <c r="OKT684" s="33"/>
      <c r="OKU684" s="40"/>
      <c r="OKV684" s="33"/>
      <c r="OKW684" s="40"/>
      <c r="OKX684" s="33"/>
      <c r="OKY684" s="40"/>
      <c r="OKZ684" s="33"/>
      <c r="OLA684" s="40"/>
      <c r="OLB684" s="33"/>
      <c r="OLC684" s="40"/>
      <c r="OLD684" s="33"/>
      <c r="OLE684" s="40"/>
      <c r="OLF684" s="33"/>
      <c r="OLG684" s="40"/>
      <c r="OLH684" s="33"/>
      <c r="OLI684" s="40"/>
      <c r="OLJ684" s="33"/>
      <c r="OLK684" s="40"/>
      <c r="OLL684" s="33"/>
      <c r="OLM684" s="40"/>
      <c r="OLN684" s="33"/>
      <c r="OLO684" s="40"/>
      <c r="OLP684" s="33"/>
      <c r="OLQ684" s="40"/>
      <c r="OLR684" s="33"/>
      <c r="OLS684" s="40"/>
      <c r="OLT684" s="33"/>
      <c r="OLU684" s="40"/>
      <c r="OLV684" s="33"/>
      <c r="OLW684" s="40"/>
      <c r="OLX684" s="33"/>
      <c r="OLY684" s="40"/>
      <c r="OLZ684" s="33"/>
      <c r="OMA684" s="40"/>
      <c r="OMB684" s="33"/>
      <c r="OMC684" s="40"/>
      <c r="OMD684" s="33"/>
      <c r="OME684" s="40"/>
      <c r="OMF684" s="33"/>
      <c r="OMG684" s="40"/>
      <c r="OMH684" s="33"/>
      <c r="OMI684" s="40"/>
      <c r="OMJ684" s="33"/>
      <c r="OMK684" s="40"/>
      <c r="OML684" s="33"/>
      <c r="OMM684" s="40"/>
      <c r="OMN684" s="33"/>
      <c r="OMO684" s="40"/>
      <c r="OMP684" s="33"/>
      <c r="OMQ684" s="40"/>
      <c r="OMR684" s="33"/>
      <c r="OMS684" s="40"/>
      <c r="OMT684" s="33"/>
      <c r="OMU684" s="40"/>
      <c r="OMV684" s="33"/>
      <c r="OMW684" s="40"/>
      <c r="OMX684" s="33"/>
      <c r="OMY684" s="40"/>
      <c r="OMZ684" s="33"/>
      <c r="ONA684" s="40"/>
      <c r="ONB684" s="33"/>
      <c r="ONC684" s="40"/>
      <c r="OND684" s="33"/>
      <c r="ONE684" s="40"/>
      <c r="ONF684" s="33"/>
      <c r="ONG684" s="40"/>
      <c r="ONH684" s="33"/>
      <c r="ONI684" s="40"/>
      <c r="ONJ684" s="33"/>
      <c r="ONK684" s="40"/>
      <c r="ONL684" s="33"/>
      <c r="ONM684" s="40"/>
      <c r="ONN684" s="33"/>
      <c r="ONO684" s="40"/>
      <c r="ONP684" s="33"/>
      <c r="ONQ684" s="40"/>
      <c r="ONR684" s="33"/>
      <c r="ONS684" s="40"/>
      <c r="ONT684" s="33"/>
      <c r="ONU684" s="40"/>
      <c r="ONV684" s="33"/>
      <c r="ONW684" s="40"/>
      <c r="ONX684" s="33"/>
      <c r="ONY684" s="40"/>
      <c r="ONZ684" s="33"/>
      <c r="OOA684" s="40"/>
      <c r="OOB684" s="33"/>
      <c r="OOC684" s="40"/>
      <c r="OOD684" s="33"/>
      <c r="OOE684" s="40"/>
      <c r="OOF684" s="33"/>
      <c r="OOG684" s="40"/>
      <c r="OOH684" s="33"/>
      <c r="OOI684" s="40"/>
      <c r="OOJ684" s="33"/>
      <c r="OOK684" s="40"/>
      <c r="OOL684" s="33"/>
      <c r="OOM684" s="40"/>
      <c r="OON684" s="33"/>
      <c r="OOO684" s="40"/>
      <c r="OOP684" s="33"/>
      <c r="OOQ684" s="40"/>
      <c r="OOR684" s="33"/>
      <c r="OOS684" s="40"/>
      <c r="OOT684" s="33"/>
      <c r="OOU684" s="40"/>
      <c r="OOV684" s="33"/>
      <c r="OOW684" s="40"/>
      <c r="OOX684" s="33"/>
      <c r="OOY684" s="40"/>
      <c r="OOZ684" s="33"/>
      <c r="OPA684" s="40"/>
      <c r="OPB684" s="33"/>
      <c r="OPC684" s="40"/>
      <c r="OPD684" s="33"/>
      <c r="OPE684" s="40"/>
      <c r="OPF684" s="33"/>
      <c r="OPG684" s="40"/>
      <c r="OPH684" s="33"/>
      <c r="OPI684" s="40"/>
      <c r="OPJ684" s="33"/>
      <c r="OPK684" s="40"/>
      <c r="OPL684" s="33"/>
      <c r="OPM684" s="40"/>
      <c r="OPN684" s="33"/>
      <c r="OPO684" s="40"/>
      <c r="OPP684" s="33"/>
      <c r="OPQ684" s="40"/>
      <c r="OPR684" s="33"/>
      <c r="OPS684" s="40"/>
      <c r="OPT684" s="33"/>
      <c r="OPU684" s="40"/>
      <c r="OPV684" s="33"/>
      <c r="OPW684" s="40"/>
      <c r="OPX684" s="33"/>
      <c r="OPY684" s="40"/>
      <c r="OPZ684" s="33"/>
      <c r="OQA684" s="40"/>
      <c r="OQB684" s="33"/>
      <c r="OQC684" s="40"/>
      <c r="OQD684" s="33"/>
      <c r="OQE684" s="40"/>
      <c r="OQF684" s="33"/>
      <c r="OQG684" s="40"/>
      <c r="OQH684" s="33"/>
      <c r="OQI684" s="40"/>
      <c r="OQJ684" s="33"/>
      <c r="OQK684" s="40"/>
      <c r="OQL684" s="33"/>
      <c r="OQM684" s="40"/>
      <c r="OQN684" s="33"/>
      <c r="OQO684" s="40"/>
      <c r="OQP684" s="33"/>
      <c r="OQQ684" s="40"/>
      <c r="OQR684" s="33"/>
      <c r="OQS684" s="40"/>
      <c r="OQT684" s="33"/>
      <c r="OQU684" s="40"/>
      <c r="OQV684" s="33"/>
      <c r="OQW684" s="40"/>
      <c r="OQX684" s="33"/>
      <c r="OQY684" s="40"/>
      <c r="OQZ684" s="33"/>
      <c r="ORA684" s="40"/>
      <c r="ORB684" s="33"/>
      <c r="ORC684" s="40"/>
      <c r="ORD684" s="33"/>
      <c r="ORE684" s="40"/>
      <c r="ORF684" s="33"/>
      <c r="ORG684" s="40"/>
      <c r="ORH684" s="33"/>
      <c r="ORI684" s="40"/>
      <c r="ORJ684" s="33"/>
      <c r="ORK684" s="40"/>
      <c r="ORL684" s="33"/>
      <c r="ORM684" s="40"/>
      <c r="ORN684" s="33"/>
      <c r="ORO684" s="40"/>
      <c r="ORP684" s="33"/>
      <c r="ORQ684" s="40"/>
      <c r="ORR684" s="33"/>
      <c r="ORS684" s="40"/>
      <c r="ORT684" s="33"/>
      <c r="ORU684" s="40"/>
      <c r="ORV684" s="33"/>
      <c r="ORW684" s="40"/>
      <c r="ORX684" s="33"/>
      <c r="ORY684" s="40"/>
      <c r="ORZ684" s="33"/>
      <c r="OSA684" s="40"/>
      <c r="OSB684" s="33"/>
      <c r="OSC684" s="40"/>
      <c r="OSD684" s="33"/>
      <c r="OSE684" s="40"/>
      <c r="OSF684" s="33"/>
      <c r="OSG684" s="40"/>
      <c r="OSH684" s="33"/>
      <c r="OSI684" s="40"/>
      <c r="OSJ684" s="33"/>
      <c r="OSK684" s="40"/>
      <c r="OSL684" s="33"/>
      <c r="OSM684" s="40"/>
      <c r="OSN684" s="33"/>
      <c r="OSO684" s="40"/>
      <c r="OSP684" s="33"/>
      <c r="OSQ684" s="40"/>
      <c r="OSR684" s="33"/>
      <c r="OSS684" s="40"/>
      <c r="OST684" s="33"/>
      <c r="OSU684" s="40"/>
      <c r="OSV684" s="33"/>
      <c r="OSW684" s="40"/>
      <c r="OSX684" s="33"/>
      <c r="OSY684" s="40"/>
      <c r="OSZ684" s="33"/>
      <c r="OTA684" s="40"/>
      <c r="OTB684" s="33"/>
      <c r="OTC684" s="40"/>
      <c r="OTD684" s="33"/>
      <c r="OTE684" s="40"/>
      <c r="OTF684" s="33"/>
      <c r="OTG684" s="40"/>
      <c r="OTH684" s="33"/>
      <c r="OTI684" s="40"/>
      <c r="OTJ684" s="33"/>
      <c r="OTK684" s="40"/>
      <c r="OTL684" s="33"/>
      <c r="OTM684" s="40"/>
      <c r="OTN684" s="33"/>
      <c r="OTO684" s="40"/>
      <c r="OTP684" s="33"/>
      <c r="OTQ684" s="40"/>
      <c r="OTR684" s="33"/>
      <c r="OTS684" s="40"/>
      <c r="OTT684" s="33"/>
      <c r="OTU684" s="40"/>
      <c r="OTV684" s="33"/>
      <c r="OTW684" s="40"/>
      <c r="OTX684" s="33"/>
      <c r="OTY684" s="40"/>
      <c r="OTZ684" s="33"/>
      <c r="OUA684" s="40"/>
      <c r="OUB684" s="33"/>
      <c r="OUC684" s="40"/>
      <c r="OUD684" s="33"/>
      <c r="OUE684" s="40"/>
      <c r="OUF684" s="33"/>
      <c r="OUG684" s="40"/>
      <c r="OUH684" s="33"/>
      <c r="OUI684" s="40"/>
      <c r="OUJ684" s="33"/>
      <c r="OUK684" s="40"/>
      <c r="OUL684" s="33"/>
      <c r="OUM684" s="40"/>
      <c r="OUN684" s="33"/>
      <c r="OUO684" s="40"/>
      <c r="OUP684" s="33"/>
      <c r="OUQ684" s="40"/>
      <c r="OUR684" s="33"/>
      <c r="OUS684" s="40"/>
      <c r="OUT684" s="33"/>
      <c r="OUU684" s="40"/>
      <c r="OUV684" s="33"/>
      <c r="OUW684" s="40"/>
      <c r="OUX684" s="33"/>
      <c r="OUY684" s="40"/>
      <c r="OUZ684" s="33"/>
      <c r="OVA684" s="40"/>
      <c r="OVB684" s="33"/>
      <c r="OVC684" s="40"/>
      <c r="OVD684" s="33"/>
      <c r="OVE684" s="40"/>
      <c r="OVF684" s="33"/>
      <c r="OVG684" s="40"/>
      <c r="OVH684" s="33"/>
      <c r="OVI684" s="40"/>
      <c r="OVJ684" s="33"/>
      <c r="OVK684" s="40"/>
      <c r="OVL684" s="33"/>
      <c r="OVM684" s="40"/>
      <c r="OVN684" s="33"/>
      <c r="OVO684" s="40"/>
      <c r="OVP684" s="33"/>
      <c r="OVQ684" s="40"/>
      <c r="OVR684" s="33"/>
      <c r="OVS684" s="40"/>
      <c r="OVT684" s="33"/>
      <c r="OVU684" s="40"/>
      <c r="OVV684" s="33"/>
      <c r="OVW684" s="40"/>
      <c r="OVX684" s="33"/>
      <c r="OVY684" s="40"/>
      <c r="OVZ684" s="33"/>
      <c r="OWA684" s="40"/>
      <c r="OWB684" s="33"/>
      <c r="OWC684" s="40"/>
      <c r="OWD684" s="33"/>
      <c r="OWE684" s="40"/>
      <c r="OWF684" s="33"/>
      <c r="OWG684" s="40"/>
      <c r="OWH684" s="33"/>
      <c r="OWI684" s="40"/>
      <c r="OWJ684" s="33"/>
      <c r="OWK684" s="40"/>
      <c r="OWL684" s="33"/>
      <c r="OWM684" s="40"/>
      <c r="OWN684" s="33"/>
      <c r="OWO684" s="40"/>
      <c r="OWP684" s="33"/>
      <c r="OWQ684" s="40"/>
      <c r="OWR684" s="33"/>
      <c r="OWS684" s="40"/>
      <c r="OWT684" s="33"/>
      <c r="OWU684" s="40"/>
      <c r="OWV684" s="33"/>
      <c r="OWW684" s="40"/>
      <c r="OWX684" s="33"/>
      <c r="OWY684" s="40"/>
      <c r="OWZ684" s="33"/>
      <c r="OXA684" s="40"/>
      <c r="OXB684" s="33"/>
      <c r="OXC684" s="40"/>
      <c r="OXD684" s="33"/>
      <c r="OXE684" s="40"/>
      <c r="OXF684" s="33"/>
      <c r="OXG684" s="40"/>
      <c r="OXH684" s="33"/>
      <c r="OXI684" s="40"/>
      <c r="OXJ684" s="33"/>
      <c r="OXK684" s="40"/>
      <c r="OXL684" s="33"/>
      <c r="OXM684" s="40"/>
      <c r="OXN684" s="33"/>
      <c r="OXO684" s="40"/>
      <c r="OXP684" s="33"/>
      <c r="OXQ684" s="40"/>
      <c r="OXR684" s="33"/>
      <c r="OXS684" s="40"/>
      <c r="OXT684" s="33"/>
      <c r="OXU684" s="40"/>
      <c r="OXV684" s="33"/>
      <c r="OXW684" s="40"/>
      <c r="OXX684" s="33"/>
      <c r="OXY684" s="40"/>
      <c r="OXZ684" s="33"/>
      <c r="OYA684" s="40"/>
      <c r="OYB684" s="33"/>
      <c r="OYC684" s="40"/>
      <c r="OYD684" s="33"/>
      <c r="OYE684" s="40"/>
      <c r="OYF684" s="33"/>
      <c r="OYG684" s="40"/>
      <c r="OYH684" s="33"/>
      <c r="OYI684" s="40"/>
      <c r="OYJ684" s="33"/>
      <c r="OYK684" s="40"/>
      <c r="OYL684" s="33"/>
      <c r="OYM684" s="40"/>
      <c r="OYN684" s="33"/>
      <c r="OYO684" s="40"/>
      <c r="OYP684" s="33"/>
      <c r="OYQ684" s="40"/>
      <c r="OYR684" s="33"/>
      <c r="OYS684" s="40"/>
      <c r="OYT684" s="33"/>
      <c r="OYU684" s="40"/>
      <c r="OYV684" s="33"/>
      <c r="OYW684" s="40"/>
      <c r="OYX684" s="33"/>
      <c r="OYY684" s="40"/>
      <c r="OYZ684" s="33"/>
      <c r="OZA684" s="40"/>
      <c r="OZB684" s="33"/>
      <c r="OZC684" s="40"/>
      <c r="OZD684" s="33"/>
      <c r="OZE684" s="40"/>
      <c r="OZF684" s="33"/>
      <c r="OZG684" s="40"/>
      <c r="OZH684" s="33"/>
      <c r="OZI684" s="40"/>
      <c r="OZJ684" s="33"/>
      <c r="OZK684" s="40"/>
      <c r="OZL684" s="33"/>
      <c r="OZM684" s="40"/>
      <c r="OZN684" s="33"/>
      <c r="OZO684" s="40"/>
      <c r="OZP684" s="33"/>
      <c r="OZQ684" s="40"/>
      <c r="OZR684" s="33"/>
      <c r="OZS684" s="40"/>
      <c r="OZT684" s="33"/>
      <c r="OZU684" s="40"/>
      <c r="OZV684" s="33"/>
      <c r="OZW684" s="40"/>
      <c r="OZX684" s="33"/>
      <c r="OZY684" s="40"/>
      <c r="OZZ684" s="33"/>
      <c r="PAA684" s="40"/>
      <c r="PAB684" s="33"/>
      <c r="PAC684" s="40"/>
      <c r="PAD684" s="33"/>
      <c r="PAE684" s="40"/>
      <c r="PAF684" s="33"/>
      <c r="PAG684" s="40"/>
      <c r="PAH684" s="33"/>
      <c r="PAI684" s="40"/>
      <c r="PAJ684" s="33"/>
      <c r="PAK684" s="40"/>
      <c r="PAL684" s="33"/>
      <c r="PAM684" s="40"/>
      <c r="PAN684" s="33"/>
      <c r="PAO684" s="40"/>
      <c r="PAP684" s="33"/>
      <c r="PAQ684" s="40"/>
      <c r="PAR684" s="33"/>
      <c r="PAS684" s="40"/>
      <c r="PAT684" s="33"/>
      <c r="PAU684" s="40"/>
      <c r="PAV684" s="33"/>
      <c r="PAW684" s="40"/>
      <c r="PAX684" s="33"/>
      <c r="PAY684" s="40"/>
      <c r="PAZ684" s="33"/>
      <c r="PBA684" s="40"/>
      <c r="PBB684" s="33"/>
      <c r="PBC684" s="40"/>
      <c r="PBD684" s="33"/>
      <c r="PBE684" s="40"/>
      <c r="PBF684" s="33"/>
      <c r="PBG684" s="40"/>
      <c r="PBH684" s="33"/>
      <c r="PBI684" s="40"/>
      <c r="PBJ684" s="33"/>
      <c r="PBK684" s="40"/>
      <c r="PBL684" s="33"/>
      <c r="PBM684" s="40"/>
      <c r="PBN684" s="33"/>
      <c r="PBO684" s="40"/>
      <c r="PBP684" s="33"/>
      <c r="PBQ684" s="40"/>
      <c r="PBR684" s="33"/>
      <c r="PBS684" s="40"/>
      <c r="PBT684" s="33"/>
      <c r="PBU684" s="40"/>
      <c r="PBV684" s="33"/>
      <c r="PBW684" s="40"/>
      <c r="PBX684" s="33"/>
      <c r="PBY684" s="40"/>
      <c r="PBZ684" s="33"/>
      <c r="PCA684" s="40"/>
      <c r="PCB684" s="33"/>
      <c r="PCC684" s="40"/>
      <c r="PCD684" s="33"/>
      <c r="PCE684" s="40"/>
      <c r="PCF684" s="33"/>
      <c r="PCG684" s="40"/>
      <c r="PCH684" s="33"/>
      <c r="PCI684" s="40"/>
      <c r="PCJ684" s="33"/>
      <c r="PCK684" s="40"/>
      <c r="PCL684" s="33"/>
      <c r="PCM684" s="40"/>
      <c r="PCN684" s="33"/>
      <c r="PCO684" s="40"/>
      <c r="PCP684" s="33"/>
      <c r="PCQ684" s="40"/>
      <c r="PCR684" s="33"/>
      <c r="PCS684" s="40"/>
      <c r="PCT684" s="33"/>
      <c r="PCU684" s="40"/>
      <c r="PCV684" s="33"/>
      <c r="PCW684" s="40"/>
      <c r="PCX684" s="33"/>
      <c r="PCY684" s="40"/>
      <c r="PCZ684" s="33"/>
      <c r="PDA684" s="40"/>
      <c r="PDB684" s="33"/>
      <c r="PDC684" s="40"/>
      <c r="PDD684" s="33"/>
      <c r="PDE684" s="40"/>
      <c r="PDF684" s="33"/>
      <c r="PDG684" s="40"/>
      <c r="PDH684" s="33"/>
      <c r="PDI684" s="40"/>
      <c r="PDJ684" s="33"/>
      <c r="PDK684" s="40"/>
      <c r="PDL684" s="33"/>
      <c r="PDM684" s="40"/>
      <c r="PDN684" s="33"/>
      <c r="PDO684" s="40"/>
      <c r="PDP684" s="33"/>
      <c r="PDQ684" s="40"/>
      <c r="PDR684" s="33"/>
      <c r="PDS684" s="40"/>
      <c r="PDT684" s="33"/>
      <c r="PDU684" s="40"/>
      <c r="PDV684" s="33"/>
      <c r="PDW684" s="40"/>
      <c r="PDX684" s="33"/>
      <c r="PDY684" s="40"/>
      <c r="PDZ684" s="33"/>
      <c r="PEA684" s="40"/>
      <c r="PEB684" s="33"/>
      <c r="PEC684" s="40"/>
      <c r="PED684" s="33"/>
      <c r="PEE684" s="40"/>
      <c r="PEF684" s="33"/>
      <c r="PEG684" s="40"/>
      <c r="PEH684" s="33"/>
      <c r="PEI684" s="40"/>
      <c r="PEJ684" s="33"/>
      <c r="PEK684" s="40"/>
      <c r="PEL684" s="33"/>
      <c r="PEM684" s="40"/>
      <c r="PEN684" s="33"/>
      <c r="PEO684" s="40"/>
      <c r="PEP684" s="33"/>
      <c r="PEQ684" s="40"/>
      <c r="PER684" s="33"/>
      <c r="PES684" s="40"/>
      <c r="PET684" s="33"/>
      <c r="PEU684" s="40"/>
      <c r="PEV684" s="33"/>
      <c r="PEW684" s="40"/>
      <c r="PEX684" s="33"/>
      <c r="PEY684" s="40"/>
      <c r="PEZ684" s="33"/>
      <c r="PFA684" s="40"/>
      <c r="PFB684" s="33"/>
      <c r="PFC684" s="40"/>
      <c r="PFD684" s="33"/>
      <c r="PFE684" s="40"/>
      <c r="PFF684" s="33"/>
      <c r="PFG684" s="40"/>
      <c r="PFH684" s="33"/>
      <c r="PFI684" s="40"/>
      <c r="PFJ684" s="33"/>
      <c r="PFK684" s="40"/>
      <c r="PFL684" s="33"/>
      <c r="PFM684" s="40"/>
      <c r="PFN684" s="33"/>
      <c r="PFO684" s="40"/>
      <c r="PFP684" s="33"/>
      <c r="PFQ684" s="40"/>
      <c r="PFR684" s="33"/>
      <c r="PFS684" s="40"/>
      <c r="PFT684" s="33"/>
      <c r="PFU684" s="40"/>
      <c r="PFV684" s="33"/>
      <c r="PFW684" s="40"/>
      <c r="PFX684" s="33"/>
      <c r="PFY684" s="40"/>
      <c r="PFZ684" s="33"/>
      <c r="PGA684" s="40"/>
      <c r="PGB684" s="33"/>
      <c r="PGC684" s="40"/>
      <c r="PGD684" s="33"/>
      <c r="PGE684" s="40"/>
      <c r="PGF684" s="33"/>
      <c r="PGG684" s="40"/>
      <c r="PGH684" s="33"/>
      <c r="PGI684" s="40"/>
      <c r="PGJ684" s="33"/>
      <c r="PGK684" s="40"/>
      <c r="PGL684" s="33"/>
      <c r="PGM684" s="40"/>
      <c r="PGN684" s="33"/>
      <c r="PGO684" s="40"/>
      <c r="PGP684" s="33"/>
      <c r="PGQ684" s="40"/>
      <c r="PGR684" s="33"/>
      <c r="PGS684" s="40"/>
      <c r="PGT684" s="33"/>
      <c r="PGU684" s="40"/>
      <c r="PGV684" s="33"/>
      <c r="PGW684" s="40"/>
      <c r="PGX684" s="33"/>
      <c r="PGY684" s="40"/>
      <c r="PGZ684" s="33"/>
      <c r="PHA684" s="40"/>
      <c r="PHB684" s="33"/>
      <c r="PHC684" s="40"/>
      <c r="PHD684" s="33"/>
      <c r="PHE684" s="40"/>
      <c r="PHF684" s="33"/>
      <c r="PHG684" s="40"/>
      <c r="PHH684" s="33"/>
      <c r="PHI684" s="40"/>
      <c r="PHJ684" s="33"/>
      <c r="PHK684" s="40"/>
      <c r="PHL684" s="33"/>
      <c r="PHM684" s="40"/>
      <c r="PHN684" s="33"/>
      <c r="PHO684" s="40"/>
      <c r="PHP684" s="33"/>
      <c r="PHQ684" s="40"/>
      <c r="PHR684" s="33"/>
      <c r="PHS684" s="40"/>
      <c r="PHT684" s="33"/>
      <c r="PHU684" s="40"/>
      <c r="PHV684" s="33"/>
      <c r="PHW684" s="40"/>
      <c r="PHX684" s="33"/>
      <c r="PHY684" s="40"/>
      <c r="PHZ684" s="33"/>
      <c r="PIA684" s="40"/>
      <c r="PIB684" s="33"/>
      <c r="PIC684" s="40"/>
      <c r="PID684" s="33"/>
      <c r="PIE684" s="40"/>
      <c r="PIF684" s="33"/>
      <c r="PIG684" s="40"/>
      <c r="PIH684" s="33"/>
      <c r="PII684" s="40"/>
      <c r="PIJ684" s="33"/>
      <c r="PIK684" s="40"/>
      <c r="PIL684" s="33"/>
      <c r="PIM684" s="40"/>
      <c r="PIN684" s="33"/>
      <c r="PIO684" s="40"/>
      <c r="PIP684" s="33"/>
      <c r="PIQ684" s="40"/>
      <c r="PIR684" s="33"/>
      <c r="PIS684" s="40"/>
      <c r="PIT684" s="33"/>
      <c r="PIU684" s="40"/>
      <c r="PIV684" s="33"/>
      <c r="PIW684" s="40"/>
      <c r="PIX684" s="33"/>
      <c r="PIY684" s="40"/>
      <c r="PIZ684" s="33"/>
      <c r="PJA684" s="40"/>
      <c r="PJB684" s="33"/>
      <c r="PJC684" s="40"/>
      <c r="PJD684" s="33"/>
      <c r="PJE684" s="40"/>
      <c r="PJF684" s="33"/>
      <c r="PJG684" s="40"/>
      <c r="PJH684" s="33"/>
      <c r="PJI684" s="40"/>
      <c r="PJJ684" s="33"/>
      <c r="PJK684" s="40"/>
      <c r="PJL684" s="33"/>
      <c r="PJM684" s="40"/>
      <c r="PJN684" s="33"/>
      <c r="PJO684" s="40"/>
      <c r="PJP684" s="33"/>
      <c r="PJQ684" s="40"/>
      <c r="PJR684" s="33"/>
      <c r="PJS684" s="40"/>
      <c r="PJT684" s="33"/>
      <c r="PJU684" s="40"/>
      <c r="PJV684" s="33"/>
      <c r="PJW684" s="40"/>
      <c r="PJX684" s="33"/>
      <c r="PJY684" s="40"/>
      <c r="PJZ684" s="33"/>
      <c r="PKA684" s="40"/>
      <c r="PKB684" s="33"/>
      <c r="PKC684" s="40"/>
      <c r="PKD684" s="33"/>
      <c r="PKE684" s="40"/>
      <c r="PKF684" s="33"/>
      <c r="PKG684" s="40"/>
      <c r="PKH684" s="33"/>
      <c r="PKI684" s="40"/>
      <c r="PKJ684" s="33"/>
      <c r="PKK684" s="40"/>
      <c r="PKL684" s="33"/>
      <c r="PKM684" s="40"/>
      <c r="PKN684" s="33"/>
      <c r="PKO684" s="40"/>
      <c r="PKP684" s="33"/>
      <c r="PKQ684" s="40"/>
      <c r="PKR684" s="33"/>
      <c r="PKS684" s="40"/>
      <c r="PKT684" s="33"/>
      <c r="PKU684" s="40"/>
      <c r="PKV684" s="33"/>
      <c r="PKW684" s="40"/>
      <c r="PKX684" s="33"/>
      <c r="PKY684" s="40"/>
      <c r="PKZ684" s="33"/>
      <c r="PLA684" s="40"/>
      <c r="PLB684" s="33"/>
      <c r="PLC684" s="40"/>
      <c r="PLD684" s="33"/>
      <c r="PLE684" s="40"/>
      <c r="PLF684" s="33"/>
      <c r="PLG684" s="40"/>
      <c r="PLH684" s="33"/>
      <c r="PLI684" s="40"/>
      <c r="PLJ684" s="33"/>
      <c r="PLK684" s="40"/>
      <c r="PLL684" s="33"/>
      <c r="PLM684" s="40"/>
      <c r="PLN684" s="33"/>
      <c r="PLO684" s="40"/>
      <c r="PLP684" s="33"/>
      <c r="PLQ684" s="40"/>
      <c r="PLR684" s="33"/>
      <c r="PLS684" s="40"/>
      <c r="PLT684" s="33"/>
      <c r="PLU684" s="40"/>
      <c r="PLV684" s="33"/>
      <c r="PLW684" s="40"/>
      <c r="PLX684" s="33"/>
      <c r="PLY684" s="40"/>
      <c r="PLZ684" s="33"/>
      <c r="PMA684" s="40"/>
      <c r="PMB684" s="33"/>
      <c r="PMC684" s="40"/>
      <c r="PMD684" s="33"/>
      <c r="PME684" s="40"/>
      <c r="PMF684" s="33"/>
      <c r="PMG684" s="40"/>
      <c r="PMH684" s="33"/>
      <c r="PMI684" s="40"/>
      <c r="PMJ684" s="33"/>
      <c r="PMK684" s="40"/>
      <c r="PML684" s="33"/>
      <c r="PMM684" s="40"/>
      <c r="PMN684" s="33"/>
      <c r="PMO684" s="40"/>
      <c r="PMP684" s="33"/>
      <c r="PMQ684" s="40"/>
      <c r="PMR684" s="33"/>
      <c r="PMS684" s="40"/>
      <c r="PMT684" s="33"/>
      <c r="PMU684" s="40"/>
      <c r="PMV684" s="33"/>
      <c r="PMW684" s="40"/>
      <c r="PMX684" s="33"/>
      <c r="PMY684" s="40"/>
      <c r="PMZ684" s="33"/>
      <c r="PNA684" s="40"/>
      <c r="PNB684" s="33"/>
      <c r="PNC684" s="40"/>
      <c r="PND684" s="33"/>
      <c r="PNE684" s="40"/>
      <c r="PNF684" s="33"/>
      <c r="PNG684" s="40"/>
      <c r="PNH684" s="33"/>
      <c r="PNI684" s="40"/>
      <c r="PNJ684" s="33"/>
      <c r="PNK684" s="40"/>
      <c r="PNL684" s="33"/>
      <c r="PNM684" s="40"/>
      <c r="PNN684" s="33"/>
      <c r="PNO684" s="40"/>
      <c r="PNP684" s="33"/>
      <c r="PNQ684" s="40"/>
      <c r="PNR684" s="33"/>
      <c r="PNS684" s="40"/>
      <c r="PNT684" s="33"/>
      <c r="PNU684" s="40"/>
      <c r="PNV684" s="33"/>
      <c r="PNW684" s="40"/>
      <c r="PNX684" s="33"/>
      <c r="PNY684" s="40"/>
      <c r="PNZ684" s="33"/>
      <c r="POA684" s="40"/>
      <c r="POB684" s="33"/>
      <c r="POC684" s="40"/>
      <c r="POD684" s="33"/>
      <c r="POE684" s="40"/>
      <c r="POF684" s="33"/>
      <c r="POG684" s="40"/>
      <c r="POH684" s="33"/>
      <c r="POI684" s="40"/>
      <c r="POJ684" s="33"/>
      <c r="POK684" s="40"/>
      <c r="POL684" s="33"/>
      <c r="POM684" s="40"/>
      <c r="PON684" s="33"/>
      <c r="POO684" s="40"/>
      <c r="POP684" s="33"/>
      <c r="POQ684" s="40"/>
      <c r="POR684" s="33"/>
      <c r="POS684" s="40"/>
      <c r="POT684" s="33"/>
      <c r="POU684" s="40"/>
      <c r="POV684" s="33"/>
      <c r="POW684" s="40"/>
      <c r="POX684" s="33"/>
      <c r="POY684" s="40"/>
      <c r="POZ684" s="33"/>
      <c r="PPA684" s="40"/>
      <c r="PPB684" s="33"/>
      <c r="PPC684" s="40"/>
      <c r="PPD684" s="33"/>
      <c r="PPE684" s="40"/>
      <c r="PPF684" s="33"/>
      <c r="PPG684" s="40"/>
      <c r="PPH684" s="33"/>
      <c r="PPI684" s="40"/>
      <c r="PPJ684" s="33"/>
      <c r="PPK684" s="40"/>
      <c r="PPL684" s="33"/>
      <c r="PPM684" s="40"/>
      <c r="PPN684" s="33"/>
      <c r="PPO684" s="40"/>
      <c r="PPP684" s="33"/>
      <c r="PPQ684" s="40"/>
      <c r="PPR684" s="33"/>
      <c r="PPS684" s="40"/>
      <c r="PPT684" s="33"/>
      <c r="PPU684" s="40"/>
      <c r="PPV684" s="33"/>
      <c r="PPW684" s="40"/>
      <c r="PPX684" s="33"/>
      <c r="PPY684" s="40"/>
      <c r="PPZ684" s="33"/>
      <c r="PQA684" s="40"/>
      <c r="PQB684" s="33"/>
      <c r="PQC684" s="40"/>
      <c r="PQD684" s="33"/>
      <c r="PQE684" s="40"/>
      <c r="PQF684" s="33"/>
      <c r="PQG684" s="40"/>
      <c r="PQH684" s="33"/>
      <c r="PQI684" s="40"/>
      <c r="PQJ684" s="33"/>
      <c r="PQK684" s="40"/>
      <c r="PQL684" s="33"/>
      <c r="PQM684" s="40"/>
      <c r="PQN684" s="33"/>
      <c r="PQO684" s="40"/>
      <c r="PQP684" s="33"/>
      <c r="PQQ684" s="40"/>
      <c r="PQR684" s="33"/>
      <c r="PQS684" s="40"/>
      <c r="PQT684" s="33"/>
      <c r="PQU684" s="40"/>
      <c r="PQV684" s="33"/>
      <c r="PQW684" s="40"/>
      <c r="PQX684" s="33"/>
      <c r="PQY684" s="40"/>
      <c r="PQZ684" s="33"/>
      <c r="PRA684" s="40"/>
      <c r="PRB684" s="33"/>
      <c r="PRC684" s="40"/>
      <c r="PRD684" s="33"/>
      <c r="PRE684" s="40"/>
      <c r="PRF684" s="33"/>
      <c r="PRG684" s="40"/>
      <c r="PRH684" s="33"/>
      <c r="PRI684" s="40"/>
      <c r="PRJ684" s="33"/>
      <c r="PRK684" s="40"/>
      <c r="PRL684" s="33"/>
      <c r="PRM684" s="40"/>
      <c r="PRN684" s="33"/>
      <c r="PRO684" s="40"/>
      <c r="PRP684" s="33"/>
      <c r="PRQ684" s="40"/>
      <c r="PRR684" s="33"/>
      <c r="PRS684" s="40"/>
      <c r="PRT684" s="33"/>
      <c r="PRU684" s="40"/>
      <c r="PRV684" s="33"/>
      <c r="PRW684" s="40"/>
      <c r="PRX684" s="33"/>
      <c r="PRY684" s="40"/>
      <c r="PRZ684" s="33"/>
      <c r="PSA684" s="40"/>
      <c r="PSB684" s="33"/>
      <c r="PSC684" s="40"/>
      <c r="PSD684" s="33"/>
      <c r="PSE684" s="40"/>
      <c r="PSF684" s="33"/>
      <c r="PSG684" s="40"/>
      <c r="PSH684" s="33"/>
      <c r="PSI684" s="40"/>
      <c r="PSJ684" s="33"/>
      <c r="PSK684" s="40"/>
      <c r="PSL684" s="33"/>
      <c r="PSM684" s="40"/>
      <c r="PSN684" s="33"/>
      <c r="PSO684" s="40"/>
      <c r="PSP684" s="33"/>
      <c r="PSQ684" s="40"/>
      <c r="PSR684" s="33"/>
      <c r="PSS684" s="40"/>
      <c r="PST684" s="33"/>
      <c r="PSU684" s="40"/>
      <c r="PSV684" s="33"/>
      <c r="PSW684" s="40"/>
      <c r="PSX684" s="33"/>
      <c r="PSY684" s="40"/>
      <c r="PSZ684" s="33"/>
      <c r="PTA684" s="40"/>
      <c r="PTB684" s="33"/>
      <c r="PTC684" s="40"/>
      <c r="PTD684" s="33"/>
      <c r="PTE684" s="40"/>
      <c r="PTF684" s="33"/>
      <c r="PTG684" s="40"/>
      <c r="PTH684" s="33"/>
      <c r="PTI684" s="40"/>
      <c r="PTJ684" s="33"/>
      <c r="PTK684" s="40"/>
      <c r="PTL684" s="33"/>
      <c r="PTM684" s="40"/>
      <c r="PTN684" s="33"/>
      <c r="PTO684" s="40"/>
      <c r="PTP684" s="33"/>
      <c r="PTQ684" s="40"/>
      <c r="PTR684" s="33"/>
      <c r="PTS684" s="40"/>
      <c r="PTT684" s="33"/>
      <c r="PTU684" s="40"/>
      <c r="PTV684" s="33"/>
      <c r="PTW684" s="40"/>
      <c r="PTX684" s="33"/>
      <c r="PTY684" s="40"/>
      <c r="PTZ684" s="33"/>
      <c r="PUA684" s="40"/>
      <c r="PUB684" s="33"/>
      <c r="PUC684" s="40"/>
      <c r="PUD684" s="33"/>
      <c r="PUE684" s="40"/>
      <c r="PUF684" s="33"/>
      <c r="PUG684" s="40"/>
      <c r="PUH684" s="33"/>
      <c r="PUI684" s="40"/>
      <c r="PUJ684" s="33"/>
      <c r="PUK684" s="40"/>
      <c r="PUL684" s="33"/>
      <c r="PUM684" s="40"/>
      <c r="PUN684" s="33"/>
      <c r="PUO684" s="40"/>
      <c r="PUP684" s="33"/>
      <c r="PUQ684" s="40"/>
      <c r="PUR684" s="33"/>
      <c r="PUS684" s="40"/>
      <c r="PUT684" s="33"/>
      <c r="PUU684" s="40"/>
      <c r="PUV684" s="33"/>
      <c r="PUW684" s="40"/>
      <c r="PUX684" s="33"/>
      <c r="PUY684" s="40"/>
      <c r="PUZ684" s="33"/>
      <c r="PVA684" s="40"/>
      <c r="PVB684" s="33"/>
      <c r="PVC684" s="40"/>
      <c r="PVD684" s="33"/>
      <c r="PVE684" s="40"/>
      <c r="PVF684" s="33"/>
      <c r="PVG684" s="40"/>
      <c r="PVH684" s="33"/>
      <c r="PVI684" s="40"/>
      <c r="PVJ684" s="33"/>
      <c r="PVK684" s="40"/>
      <c r="PVL684" s="33"/>
      <c r="PVM684" s="40"/>
      <c r="PVN684" s="33"/>
      <c r="PVO684" s="40"/>
      <c r="PVP684" s="33"/>
      <c r="PVQ684" s="40"/>
      <c r="PVR684" s="33"/>
      <c r="PVS684" s="40"/>
      <c r="PVT684" s="33"/>
      <c r="PVU684" s="40"/>
      <c r="PVV684" s="33"/>
      <c r="PVW684" s="40"/>
      <c r="PVX684" s="33"/>
      <c r="PVY684" s="40"/>
      <c r="PVZ684" s="33"/>
      <c r="PWA684" s="40"/>
      <c r="PWB684" s="33"/>
      <c r="PWC684" s="40"/>
      <c r="PWD684" s="33"/>
      <c r="PWE684" s="40"/>
      <c r="PWF684" s="33"/>
      <c r="PWG684" s="40"/>
      <c r="PWH684" s="33"/>
      <c r="PWI684" s="40"/>
      <c r="PWJ684" s="33"/>
      <c r="PWK684" s="40"/>
      <c r="PWL684" s="33"/>
      <c r="PWM684" s="40"/>
      <c r="PWN684" s="33"/>
      <c r="PWO684" s="40"/>
      <c r="PWP684" s="33"/>
      <c r="PWQ684" s="40"/>
      <c r="PWR684" s="33"/>
      <c r="PWS684" s="40"/>
      <c r="PWT684" s="33"/>
      <c r="PWU684" s="40"/>
      <c r="PWV684" s="33"/>
      <c r="PWW684" s="40"/>
      <c r="PWX684" s="33"/>
      <c r="PWY684" s="40"/>
      <c r="PWZ684" s="33"/>
      <c r="PXA684" s="40"/>
      <c r="PXB684" s="33"/>
      <c r="PXC684" s="40"/>
      <c r="PXD684" s="33"/>
      <c r="PXE684" s="40"/>
      <c r="PXF684" s="33"/>
      <c r="PXG684" s="40"/>
      <c r="PXH684" s="33"/>
      <c r="PXI684" s="40"/>
      <c r="PXJ684" s="33"/>
      <c r="PXK684" s="40"/>
      <c r="PXL684" s="33"/>
      <c r="PXM684" s="40"/>
      <c r="PXN684" s="33"/>
      <c r="PXO684" s="40"/>
      <c r="PXP684" s="33"/>
      <c r="PXQ684" s="40"/>
      <c r="PXR684" s="33"/>
      <c r="PXS684" s="40"/>
      <c r="PXT684" s="33"/>
      <c r="PXU684" s="40"/>
      <c r="PXV684" s="33"/>
      <c r="PXW684" s="40"/>
      <c r="PXX684" s="33"/>
      <c r="PXY684" s="40"/>
      <c r="PXZ684" s="33"/>
      <c r="PYA684" s="40"/>
      <c r="PYB684" s="33"/>
      <c r="PYC684" s="40"/>
      <c r="PYD684" s="33"/>
      <c r="PYE684" s="40"/>
      <c r="PYF684" s="33"/>
      <c r="PYG684" s="40"/>
      <c r="PYH684" s="33"/>
      <c r="PYI684" s="40"/>
      <c r="PYJ684" s="33"/>
      <c r="PYK684" s="40"/>
      <c r="PYL684" s="33"/>
      <c r="PYM684" s="40"/>
      <c r="PYN684" s="33"/>
      <c r="PYO684" s="40"/>
      <c r="PYP684" s="33"/>
      <c r="PYQ684" s="40"/>
      <c r="PYR684" s="33"/>
      <c r="PYS684" s="40"/>
      <c r="PYT684" s="33"/>
      <c r="PYU684" s="40"/>
      <c r="PYV684" s="33"/>
      <c r="PYW684" s="40"/>
      <c r="PYX684" s="33"/>
      <c r="PYY684" s="40"/>
      <c r="PYZ684" s="33"/>
      <c r="PZA684" s="40"/>
      <c r="PZB684" s="33"/>
      <c r="PZC684" s="40"/>
      <c r="PZD684" s="33"/>
      <c r="PZE684" s="40"/>
      <c r="PZF684" s="33"/>
      <c r="PZG684" s="40"/>
      <c r="PZH684" s="33"/>
      <c r="PZI684" s="40"/>
      <c r="PZJ684" s="33"/>
      <c r="PZK684" s="40"/>
      <c r="PZL684" s="33"/>
      <c r="PZM684" s="40"/>
      <c r="PZN684" s="33"/>
      <c r="PZO684" s="40"/>
      <c r="PZP684" s="33"/>
      <c r="PZQ684" s="40"/>
      <c r="PZR684" s="33"/>
      <c r="PZS684" s="40"/>
      <c r="PZT684" s="33"/>
      <c r="PZU684" s="40"/>
      <c r="PZV684" s="33"/>
      <c r="PZW684" s="40"/>
      <c r="PZX684" s="33"/>
      <c r="PZY684" s="40"/>
      <c r="PZZ684" s="33"/>
      <c r="QAA684" s="40"/>
      <c r="QAB684" s="33"/>
      <c r="QAC684" s="40"/>
      <c r="QAD684" s="33"/>
      <c r="QAE684" s="40"/>
      <c r="QAF684" s="33"/>
      <c r="QAG684" s="40"/>
      <c r="QAH684" s="33"/>
      <c r="QAI684" s="40"/>
      <c r="QAJ684" s="33"/>
      <c r="QAK684" s="40"/>
      <c r="QAL684" s="33"/>
      <c r="QAM684" s="40"/>
      <c r="QAN684" s="33"/>
      <c r="QAO684" s="40"/>
      <c r="QAP684" s="33"/>
      <c r="QAQ684" s="40"/>
      <c r="QAR684" s="33"/>
      <c r="QAS684" s="40"/>
      <c r="QAT684" s="33"/>
      <c r="QAU684" s="40"/>
      <c r="QAV684" s="33"/>
      <c r="QAW684" s="40"/>
      <c r="QAX684" s="33"/>
      <c r="QAY684" s="40"/>
      <c r="QAZ684" s="33"/>
      <c r="QBA684" s="40"/>
      <c r="QBB684" s="33"/>
      <c r="QBC684" s="40"/>
      <c r="QBD684" s="33"/>
      <c r="QBE684" s="40"/>
      <c r="QBF684" s="33"/>
      <c r="QBG684" s="40"/>
      <c r="QBH684" s="33"/>
      <c r="QBI684" s="40"/>
      <c r="QBJ684" s="33"/>
      <c r="QBK684" s="40"/>
      <c r="QBL684" s="33"/>
      <c r="QBM684" s="40"/>
      <c r="QBN684" s="33"/>
      <c r="QBO684" s="40"/>
      <c r="QBP684" s="33"/>
      <c r="QBQ684" s="40"/>
      <c r="QBR684" s="33"/>
      <c r="QBS684" s="40"/>
      <c r="QBT684" s="33"/>
      <c r="QBU684" s="40"/>
      <c r="QBV684" s="33"/>
      <c r="QBW684" s="40"/>
      <c r="QBX684" s="33"/>
      <c r="QBY684" s="40"/>
      <c r="QBZ684" s="33"/>
      <c r="QCA684" s="40"/>
      <c r="QCB684" s="33"/>
      <c r="QCC684" s="40"/>
      <c r="QCD684" s="33"/>
      <c r="QCE684" s="40"/>
      <c r="QCF684" s="33"/>
      <c r="QCG684" s="40"/>
      <c r="QCH684" s="33"/>
      <c r="QCI684" s="40"/>
      <c r="QCJ684" s="33"/>
      <c r="QCK684" s="40"/>
      <c r="QCL684" s="33"/>
      <c r="QCM684" s="40"/>
      <c r="QCN684" s="33"/>
      <c r="QCO684" s="40"/>
      <c r="QCP684" s="33"/>
      <c r="QCQ684" s="40"/>
      <c r="QCR684" s="33"/>
      <c r="QCS684" s="40"/>
      <c r="QCT684" s="33"/>
      <c r="QCU684" s="40"/>
      <c r="QCV684" s="33"/>
      <c r="QCW684" s="40"/>
      <c r="QCX684" s="33"/>
      <c r="QCY684" s="40"/>
      <c r="QCZ684" s="33"/>
      <c r="QDA684" s="40"/>
      <c r="QDB684" s="33"/>
      <c r="QDC684" s="40"/>
      <c r="QDD684" s="33"/>
      <c r="QDE684" s="40"/>
      <c r="QDF684" s="33"/>
      <c r="QDG684" s="40"/>
      <c r="QDH684" s="33"/>
      <c r="QDI684" s="40"/>
      <c r="QDJ684" s="33"/>
      <c r="QDK684" s="40"/>
      <c r="QDL684" s="33"/>
      <c r="QDM684" s="40"/>
      <c r="QDN684" s="33"/>
      <c r="QDO684" s="40"/>
      <c r="QDP684" s="33"/>
      <c r="QDQ684" s="40"/>
      <c r="QDR684" s="33"/>
      <c r="QDS684" s="40"/>
      <c r="QDT684" s="33"/>
      <c r="QDU684" s="40"/>
      <c r="QDV684" s="33"/>
      <c r="QDW684" s="40"/>
      <c r="QDX684" s="33"/>
      <c r="QDY684" s="40"/>
      <c r="QDZ684" s="33"/>
      <c r="QEA684" s="40"/>
      <c r="QEB684" s="33"/>
      <c r="QEC684" s="40"/>
      <c r="QED684" s="33"/>
      <c r="QEE684" s="40"/>
      <c r="QEF684" s="33"/>
      <c r="QEG684" s="40"/>
      <c r="QEH684" s="33"/>
      <c r="QEI684" s="40"/>
      <c r="QEJ684" s="33"/>
      <c r="QEK684" s="40"/>
      <c r="QEL684" s="33"/>
      <c r="QEM684" s="40"/>
      <c r="QEN684" s="33"/>
      <c r="QEO684" s="40"/>
      <c r="QEP684" s="33"/>
      <c r="QEQ684" s="40"/>
      <c r="QER684" s="33"/>
      <c r="QES684" s="40"/>
      <c r="QET684" s="33"/>
      <c r="QEU684" s="40"/>
      <c r="QEV684" s="33"/>
      <c r="QEW684" s="40"/>
      <c r="QEX684" s="33"/>
      <c r="QEY684" s="40"/>
      <c r="QEZ684" s="33"/>
      <c r="QFA684" s="40"/>
      <c r="QFB684" s="33"/>
      <c r="QFC684" s="40"/>
      <c r="QFD684" s="33"/>
      <c r="QFE684" s="40"/>
      <c r="QFF684" s="33"/>
      <c r="QFG684" s="40"/>
      <c r="QFH684" s="33"/>
      <c r="QFI684" s="40"/>
      <c r="QFJ684" s="33"/>
      <c r="QFK684" s="40"/>
      <c r="QFL684" s="33"/>
      <c r="QFM684" s="40"/>
      <c r="QFN684" s="33"/>
      <c r="QFO684" s="40"/>
      <c r="QFP684" s="33"/>
      <c r="QFQ684" s="40"/>
      <c r="QFR684" s="33"/>
      <c r="QFS684" s="40"/>
      <c r="QFT684" s="33"/>
      <c r="QFU684" s="40"/>
      <c r="QFV684" s="33"/>
      <c r="QFW684" s="40"/>
      <c r="QFX684" s="33"/>
      <c r="QFY684" s="40"/>
      <c r="QFZ684" s="33"/>
      <c r="QGA684" s="40"/>
      <c r="QGB684" s="33"/>
      <c r="QGC684" s="40"/>
      <c r="QGD684" s="33"/>
      <c r="QGE684" s="40"/>
      <c r="QGF684" s="33"/>
      <c r="QGG684" s="40"/>
      <c r="QGH684" s="33"/>
      <c r="QGI684" s="40"/>
      <c r="QGJ684" s="33"/>
      <c r="QGK684" s="40"/>
      <c r="QGL684" s="33"/>
      <c r="QGM684" s="40"/>
      <c r="QGN684" s="33"/>
      <c r="QGO684" s="40"/>
      <c r="QGP684" s="33"/>
      <c r="QGQ684" s="40"/>
      <c r="QGR684" s="33"/>
      <c r="QGS684" s="40"/>
      <c r="QGT684" s="33"/>
      <c r="QGU684" s="40"/>
      <c r="QGV684" s="33"/>
      <c r="QGW684" s="40"/>
      <c r="QGX684" s="33"/>
      <c r="QGY684" s="40"/>
      <c r="QGZ684" s="33"/>
      <c r="QHA684" s="40"/>
      <c r="QHB684" s="33"/>
      <c r="QHC684" s="40"/>
      <c r="QHD684" s="33"/>
      <c r="QHE684" s="40"/>
      <c r="QHF684" s="33"/>
      <c r="QHG684" s="40"/>
      <c r="QHH684" s="33"/>
      <c r="QHI684" s="40"/>
      <c r="QHJ684" s="33"/>
      <c r="QHK684" s="40"/>
      <c r="QHL684" s="33"/>
      <c r="QHM684" s="40"/>
      <c r="QHN684" s="33"/>
      <c r="QHO684" s="40"/>
      <c r="QHP684" s="33"/>
      <c r="QHQ684" s="40"/>
      <c r="QHR684" s="33"/>
      <c r="QHS684" s="40"/>
      <c r="QHT684" s="33"/>
      <c r="QHU684" s="40"/>
      <c r="QHV684" s="33"/>
      <c r="QHW684" s="40"/>
      <c r="QHX684" s="33"/>
      <c r="QHY684" s="40"/>
      <c r="QHZ684" s="33"/>
      <c r="QIA684" s="40"/>
      <c r="QIB684" s="33"/>
      <c r="QIC684" s="40"/>
      <c r="QID684" s="33"/>
      <c r="QIE684" s="40"/>
      <c r="QIF684" s="33"/>
      <c r="QIG684" s="40"/>
      <c r="QIH684" s="33"/>
      <c r="QII684" s="40"/>
      <c r="QIJ684" s="33"/>
      <c r="QIK684" s="40"/>
      <c r="QIL684" s="33"/>
      <c r="QIM684" s="40"/>
      <c r="QIN684" s="33"/>
      <c r="QIO684" s="40"/>
      <c r="QIP684" s="33"/>
      <c r="QIQ684" s="40"/>
      <c r="QIR684" s="33"/>
      <c r="QIS684" s="40"/>
      <c r="QIT684" s="33"/>
      <c r="QIU684" s="40"/>
      <c r="QIV684" s="33"/>
      <c r="QIW684" s="40"/>
      <c r="QIX684" s="33"/>
      <c r="QIY684" s="40"/>
      <c r="QIZ684" s="33"/>
      <c r="QJA684" s="40"/>
      <c r="QJB684" s="33"/>
      <c r="QJC684" s="40"/>
      <c r="QJD684" s="33"/>
      <c r="QJE684" s="40"/>
      <c r="QJF684" s="33"/>
      <c r="QJG684" s="40"/>
      <c r="QJH684" s="33"/>
      <c r="QJI684" s="40"/>
      <c r="QJJ684" s="33"/>
      <c r="QJK684" s="40"/>
      <c r="QJL684" s="33"/>
      <c r="QJM684" s="40"/>
      <c r="QJN684" s="33"/>
      <c r="QJO684" s="40"/>
      <c r="QJP684" s="33"/>
      <c r="QJQ684" s="40"/>
      <c r="QJR684" s="33"/>
      <c r="QJS684" s="40"/>
      <c r="QJT684" s="33"/>
      <c r="QJU684" s="40"/>
      <c r="QJV684" s="33"/>
      <c r="QJW684" s="40"/>
      <c r="QJX684" s="33"/>
      <c r="QJY684" s="40"/>
      <c r="QJZ684" s="33"/>
      <c r="QKA684" s="40"/>
      <c r="QKB684" s="33"/>
      <c r="QKC684" s="40"/>
      <c r="QKD684" s="33"/>
      <c r="QKE684" s="40"/>
      <c r="QKF684" s="33"/>
      <c r="QKG684" s="40"/>
      <c r="QKH684" s="33"/>
      <c r="QKI684" s="40"/>
      <c r="QKJ684" s="33"/>
      <c r="QKK684" s="40"/>
      <c r="QKL684" s="33"/>
      <c r="QKM684" s="40"/>
      <c r="QKN684" s="33"/>
      <c r="QKO684" s="40"/>
      <c r="QKP684" s="33"/>
      <c r="QKQ684" s="40"/>
      <c r="QKR684" s="33"/>
      <c r="QKS684" s="40"/>
      <c r="QKT684" s="33"/>
      <c r="QKU684" s="40"/>
      <c r="QKV684" s="33"/>
      <c r="QKW684" s="40"/>
      <c r="QKX684" s="33"/>
      <c r="QKY684" s="40"/>
      <c r="QKZ684" s="33"/>
      <c r="QLA684" s="40"/>
      <c r="QLB684" s="33"/>
      <c r="QLC684" s="40"/>
      <c r="QLD684" s="33"/>
      <c r="QLE684" s="40"/>
      <c r="QLF684" s="33"/>
      <c r="QLG684" s="40"/>
      <c r="QLH684" s="33"/>
      <c r="QLI684" s="40"/>
      <c r="QLJ684" s="33"/>
      <c r="QLK684" s="40"/>
      <c r="QLL684" s="33"/>
      <c r="QLM684" s="40"/>
      <c r="QLN684" s="33"/>
      <c r="QLO684" s="40"/>
      <c r="QLP684" s="33"/>
      <c r="QLQ684" s="40"/>
      <c r="QLR684" s="33"/>
      <c r="QLS684" s="40"/>
      <c r="QLT684" s="33"/>
      <c r="QLU684" s="40"/>
      <c r="QLV684" s="33"/>
      <c r="QLW684" s="40"/>
      <c r="QLX684" s="33"/>
      <c r="QLY684" s="40"/>
      <c r="QLZ684" s="33"/>
      <c r="QMA684" s="40"/>
      <c r="QMB684" s="33"/>
      <c r="QMC684" s="40"/>
      <c r="QMD684" s="33"/>
      <c r="QME684" s="40"/>
      <c r="QMF684" s="33"/>
      <c r="QMG684" s="40"/>
      <c r="QMH684" s="33"/>
      <c r="QMI684" s="40"/>
      <c r="QMJ684" s="33"/>
      <c r="QMK684" s="40"/>
      <c r="QML684" s="33"/>
      <c r="QMM684" s="40"/>
      <c r="QMN684" s="33"/>
      <c r="QMO684" s="40"/>
      <c r="QMP684" s="33"/>
      <c r="QMQ684" s="40"/>
      <c r="QMR684" s="33"/>
      <c r="QMS684" s="40"/>
      <c r="QMT684" s="33"/>
      <c r="QMU684" s="40"/>
      <c r="QMV684" s="33"/>
      <c r="QMW684" s="40"/>
      <c r="QMX684" s="33"/>
      <c r="QMY684" s="40"/>
      <c r="QMZ684" s="33"/>
      <c r="QNA684" s="40"/>
      <c r="QNB684" s="33"/>
      <c r="QNC684" s="40"/>
      <c r="QND684" s="33"/>
      <c r="QNE684" s="40"/>
      <c r="QNF684" s="33"/>
      <c r="QNG684" s="40"/>
      <c r="QNH684" s="33"/>
      <c r="QNI684" s="40"/>
      <c r="QNJ684" s="33"/>
      <c r="QNK684" s="40"/>
      <c r="QNL684" s="33"/>
      <c r="QNM684" s="40"/>
      <c r="QNN684" s="33"/>
      <c r="QNO684" s="40"/>
      <c r="QNP684" s="33"/>
      <c r="QNQ684" s="40"/>
      <c r="QNR684" s="33"/>
      <c r="QNS684" s="40"/>
      <c r="QNT684" s="33"/>
      <c r="QNU684" s="40"/>
      <c r="QNV684" s="33"/>
      <c r="QNW684" s="40"/>
      <c r="QNX684" s="33"/>
      <c r="QNY684" s="40"/>
      <c r="QNZ684" s="33"/>
      <c r="QOA684" s="40"/>
      <c r="QOB684" s="33"/>
      <c r="QOC684" s="40"/>
      <c r="QOD684" s="33"/>
      <c r="QOE684" s="40"/>
      <c r="QOF684" s="33"/>
      <c r="QOG684" s="40"/>
      <c r="QOH684" s="33"/>
      <c r="QOI684" s="40"/>
      <c r="QOJ684" s="33"/>
      <c r="QOK684" s="40"/>
      <c r="QOL684" s="33"/>
      <c r="QOM684" s="40"/>
      <c r="QON684" s="33"/>
      <c r="QOO684" s="40"/>
      <c r="QOP684" s="33"/>
      <c r="QOQ684" s="40"/>
      <c r="QOR684" s="33"/>
      <c r="QOS684" s="40"/>
      <c r="QOT684" s="33"/>
      <c r="QOU684" s="40"/>
      <c r="QOV684" s="33"/>
      <c r="QOW684" s="40"/>
      <c r="QOX684" s="33"/>
      <c r="QOY684" s="40"/>
      <c r="QOZ684" s="33"/>
      <c r="QPA684" s="40"/>
      <c r="QPB684" s="33"/>
      <c r="QPC684" s="40"/>
      <c r="QPD684" s="33"/>
      <c r="QPE684" s="40"/>
      <c r="QPF684" s="33"/>
      <c r="QPG684" s="40"/>
      <c r="QPH684" s="33"/>
      <c r="QPI684" s="40"/>
      <c r="QPJ684" s="33"/>
      <c r="QPK684" s="40"/>
      <c r="QPL684" s="33"/>
      <c r="QPM684" s="40"/>
      <c r="QPN684" s="33"/>
      <c r="QPO684" s="40"/>
      <c r="QPP684" s="33"/>
      <c r="QPQ684" s="40"/>
      <c r="QPR684" s="33"/>
      <c r="QPS684" s="40"/>
      <c r="QPT684" s="33"/>
      <c r="QPU684" s="40"/>
      <c r="QPV684" s="33"/>
      <c r="QPW684" s="40"/>
      <c r="QPX684" s="33"/>
      <c r="QPY684" s="40"/>
      <c r="QPZ684" s="33"/>
      <c r="QQA684" s="40"/>
      <c r="QQB684" s="33"/>
      <c r="QQC684" s="40"/>
      <c r="QQD684" s="33"/>
      <c r="QQE684" s="40"/>
      <c r="QQF684" s="33"/>
      <c r="QQG684" s="40"/>
      <c r="QQH684" s="33"/>
      <c r="QQI684" s="40"/>
      <c r="QQJ684" s="33"/>
      <c r="QQK684" s="40"/>
      <c r="QQL684" s="33"/>
      <c r="QQM684" s="40"/>
      <c r="QQN684" s="33"/>
      <c r="QQO684" s="40"/>
      <c r="QQP684" s="33"/>
      <c r="QQQ684" s="40"/>
      <c r="QQR684" s="33"/>
      <c r="QQS684" s="40"/>
      <c r="QQT684" s="33"/>
      <c r="QQU684" s="40"/>
      <c r="QQV684" s="33"/>
      <c r="QQW684" s="40"/>
      <c r="QQX684" s="33"/>
      <c r="QQY684" s="40"/>
      <c r="QQZ684" s="33"/>
      <c r="QRA684" s="40"/>
      <c r="QRB684" s="33"/>
      <c r="QRC684" s="40"/>
      <c r="QRD684" s="33"/>
      <c r="QRE684" s="40"/>
      <c r="QRF684" s="33"/>
      <c r="QRG684" s="40"/>
      <c r="QRH684" s="33"/>
      <c r="QRI684" s="40"/>
      <c r="QRJ684" s="33"/>
      <c r="QRK684" s="40"/>
      <c r="QRL684" s="33"/>
      <c r="QRM684" s="40"/>
      <c r="QRN684" s="33"/>
      <c r="QRO684" s="40"/>
      <c r="QRP684" s="33"/>
      <c r="QRQ684" s="40"/>
      <c r="QRR684" s="33"/>
      <c r="QRS684" s="40"/>
      <c r="QRT684" s="33"/>
      <c r="QRU684" s="40"/>
      <c r="QRV684" s="33"/>
      <c r="QRW684" s="40"/>
      <c r="QRX684" s="33"/>
      <c r="QRY684" s="40"/>
      <c r="QRZ684" s="33"/>
      <c r="QSA684" s="40"/>
      <c r="QSB684" s="33"/>
      <c r="QSC684" s="40"/>
      <c r="QSD684" s="33"/>
      <c r="QSE684" s="40"/>
      <c r="QSF684" s="33"/>
      <c r="QSG684" s="40"/>
      <c r="QSH684" s="33"/>
      <c r="QSI684" s="40"/>
      <c r="QSJ684" s="33"/>
      <c r="QSK684" s="40"/>
      <c r="QSL684" s="33"/>
      <c r="QSM684" s="40"/>
      <c r="QSN684" s="33"/>
      <c r="QSO684" s="40"/>
      <c r="QSP684" s="33"/>
      <c r="QSQ684" s="40"/>
      <c r="QSR684" s="33"/>
      <c r="QSS684" s="40"/>
      <c r="QST684" s="33"/>
      <c r="QSU684" s="40"/>
      <c r="QSV684" s="33"/>
      <c r="QSW684" s="40"/>
      <c r="QSX684" s="33"/>
      <c r="QSY684" s="40"/>
      <c r="QSZ684" s="33"/>
      <c r="QTA684" s="40"/>
      <c r="QTB684" s="33"/>
      <c r="QTC684" s="40"/>
      <c r="QTD684" s="33"/>
      <c r="QTE684" s="40"/>
      <c r="QTF684" s="33"/>
      <c r="QTG684" s="40"/>
      <c r="QTH684" s="33"/>
      <c r="QTI684" s="40"/>
      <c r="QTJ684" s="33"/>
      <c r="QTK684" s="40"/>
      <c r="QTL684" s="33"/>
      <c r="QTM684" s="40"/>
      <c r="QTN684" s="33"/>
      <c r="QTO684" s="40"/>
      <c r="QTP684" s="33"/>
      <c r="QTQ684" s="40"/>
      <c r="QTR684" s="33"/>
      <c r="QTS684" s="40"/>
      <c r="QTT684" s="33"/>
      <c r="QTU684" s="40"/>
      <c r="QTV684" s="33"/>
      <c r="QTW684" s="40"/>
      <c r="QTX684" s="33"/>
      <c r="QTY684" s="40"/>
      <c r="QTZ684" s="33"/>
      <c r="QUA684" s="40"/>
      <c r="QUB684" s="33"/>
      <c r="QUC684" s="40"/>
      <c r="QUD684" s="33"/>
      <c r="QUE684" s="40"/>
      <c r="QUF684" s="33"/>
      <c r="QUG684" s="40"/>
      <c r="QUH684" s="33"/>
      <c r="QUI684" s="40"/>
      <c r="QUJ684" s="33"/>
      <c r="QUK684" s="40"/>
      <c r="QUL684" s="33"/>
      <c r="QUM684" s="40"/>
      <c r="QUN684" s="33"/>
      <c r="QUO684" s="40"/>
      <c r="QUP684" s="33"/>
      <c r="QUQ684" s="40"/>
      <c r="QUR684" s="33"/>
      <c r="QUS684" s="40"/>
      <c r="QUT684" s="33"/>
      <c r="QUU684" s="40"/>
      <c r="QUV684" s="33"/>
      <c r="QUW684" s="40"/>
      <c r="QUX684" s="33"/>
      <c r="QUY684" s="40"/>
      <c r="QUZ684" s="33"/>
      <c r="QVA684" s="40"/>
      <c r="QVB684" s="33"/>
      <c r="QVC684" s="40"/>
      <c r="QVD684" s="33"/>
      <c r="QVE684" s="40"/>
      <c r="QVF684" s="33"/>
      <c r="QVG684" s="40"/>
      <c r="QVH684" s="33"/>
      <c r="QVI684" s="40"/>
      <c r="QVJ684" s="33"/>
      <c r="QVK684" s="40"/>
      <c r="QVL684" s="33"/>
      <c r="QVM684" s="40"/>
      <c r="QVN684" s="33"/>
      <c r="QVO684" s="40"/>
      <c r="QVP684" s="33"/>
      <c r="QVQ684" s="40"/>
      <c r="QVR684" s="33"/>
      <c r="QVS684" s="40"/>
      <c r="QVT684" s="33"/>
      <c r="QVU684" s="40"/>
      <c r="QVV684" s="33"/>
      <c r="QVW684" s="40"/>
      <c r="QVX684" s="33"/>
      <c r="QVY684" s="40"/>
      <c r="QVZ684" s="33"/>
      <c r="QWA684" s="40"/>
      <c r="QWB684" s="33"/>
      <c r="QWC684" s="40"/>
      <c r="QWD684" s="33"/>
      <c r="QWE684" s="40"/>
      <c r="QWF684" s="33"/>
      <c r="QWG684" s="40"/>
      <c r="QWH684" s="33"/>
      <c r="QWI684" s="40"/>
      <c r="QWJ684" s="33"/>
      <c r="QWK684" s="40"/>
      <c r="QWL684" s="33"/>
      <c r="QWM684" s="40"/>
      <c r="QWN684" s="33"/>
      <c r="QWO684" s="40"/>
      <c r="QWP684" s="33"/>
      <c r="QWQ684" s="40"/>
      <c r="QWR684" s="33"/>
      <c r="QWS684" s="40"/>
      <c r="QWT684" s="33"/>
      <c r="QWU684" s="40"/>
      <c r="QWV684" s="33"/>
      <c r="QWW684" s="40"/>
      <c r="QWX684" s="33"/>
      <c r="QWY684" s="40"/>
      <c r="QWZ684" s="33"/>
      <c r="QXA684" s="40"/>
      <c r="QXB684" s="33"/>
      <c r="QXC684" s="40"/>
      <c r="QXD684" s="33"/>
      <c r="QXE684" s="40"/>
      <c r="QXF684" s="33"/>
      <c r="QXG684" s="40"/>
      <c r="QXH684" s="33"/>
      <c r="QXI684" s="40"/>
      <c r="QXJ684" s="33"/>
      <c r="QXK684" s="40"/>
      <c r="QXL684" s="33"/>
      <c r="QXM684" s="40"/>
      <c r="QXN684" s="33"/>
      <c r="QXO684" s="40"/>
      <c r="QXP684" s="33"/>
      <c r="QXQ684" s="40"/>
      <c r="QXR684" s="33"/>
      <c r="QXS684" s="40"/>
      <c r="QXT684" s="33"/>
      <c r="QXU684" s="40"/>
      <c r="QXV684" s="33"/>
      <c r="QXW684" s="40"/>
      <c r="QXX684" s="33"/>
      <c r="QXY684" s="40"/>
      <c r="QXZ684" s="33"/>
      <c r="QYA684" s="40"/>
      <c r="QYB684" s="33"/>
      <c r="QYC684" s="40"/>
      <c r="QYD684" s="33"/>
      <c r="QYE684" s="40"/>
      <c r="QYF684" s="33"/>
      <c r="QYG684" s="40"/>
      <c r="QYH684" s="33"/>
      <c r="QYI684" s="40"/>
      <c r="QYJ684" s="33"/>
      <c r="QYK684" s="40"/>
      <c r="QYL684" s="33"/>
      <c r="QYM684" s="40"/>
      <c r="QYN684" s="33"/>
      <c r="QYO684" s="40"/>
      <c r="QYP684" s="33"/>
      <c r="QYQ684" s="40"/>
      <c r="QYR684" s="33"/>
      <c r="QYS684" s="40"/>
      <c r="QYT684" s="33"/>
      <c r="QYU684" s="40"/>
      <c r="QYV684" s="33"/>
      <c r="QYW684" s="40"/>
      <c r="QYX684" s="33"/>
      <c r="QYY684" s="40"/>
      <c r="QYZ684" s="33"/>
      <c r="QZA684" s="40"/>
      <c r="QZB684" s="33"/>
      <c r="QZC684" s="40"/>
      <c r="QZD684" s="33"/>
      <c r="QZE684" s="40"/>
      <c r="QZF684" s="33"/>
      <c r="QZG684" s="40"/>
      <c r="QZH684" s="33"/>
      <c r="QZI684" s="40"/>
      <c r="QZJ684" s="33"/>
      <c r="QZK684" s="40"/>
      <c r="QZL684" s="33"/>
      <c r="QZM684" s="40"/>
      <c r="QZN684" s="33"/>
      <c r="QZO684" s="40"/>
      <c r="QZP684" s="33"/>
      <c r="QZQ684" s="40"/>
      <c r="QZR684" s="33"/>
      <c r="QZS684" s="40"/>
      <c r="QZT684" s="33"/>
      <c r="QZU684" s="40"/>
      <c r="QZV684" s="33"/>
      <c r="QZW684" s="40"/>
      <c r="QZX684" s="33"/>
      <c r="QZY684" s="40"/>
      <c r="QZZ684" s="33"/>
      <c r="RAA684" s="40"/>
      <c r="RAB684" s="33"/>
      <c r="RAC684" s="40"/>
      <c r="RAD684" s="33"/>
      <c r="RAE684" s="40"/>
      <c r="RAF684" s="33"/>
      <c r="RAG684" s="40"/>
      <c r="RAH684" s="33"/>
      <c r="RAI684" s="40"/>
      <c r="RAJ684" s="33"/>
      <c r="RAK684" s="40"/>
      <c r="RAL684" s="33"/>
      <c r="RAM684" s="40"/>
      <c r="RAN684" s="33"/>
      <c r="RAO684" s="40"/>
      <c r="RAP684" s="33"/>
      <c r="RAQ684" s="40"/>
      <c r="RAR684" s="33"/>
      <c r="RAS684" s="40"/>
      <c r="RAT684" s="33"/>
      <c r="RAU684" s="40"/>
      <c r="RAV684" s="33"/>
      <c r="RAW684" s="40"/>
      <c r="RAX684" s="33"/>
      <c r="RAY684" s="40"/>
      <c r="RAZ684" s="33"/>
      <c r="RBA684" s="40"/>
      <c r="RBB684" s="33"/>
      <c r="RBC684" s="40"/>
      <c r="RBD684" s="33"/>
      <c r="RBE684" s="40"/>
      <c r="RBF684" s="33"/>
      <c r="RBG684" s="40"/>
      <c r="RBH684" s="33"/>
      <c r="RBI684" s="40"/>
      <c r="RBJ684" s="33"/>
      <c r="RBK684" s="40"/>
      <c r="RBL684" s="33"/>
      <c r="RBM684" s="40"/>
      <c r="RBN684" s="33"/>
      <c r="RBO684" s="40"/>
      <c r="RBP684" s="33"/>
      <c r="RBQ684" s="40"/>
      <c r="RBR684" s="33"/>
      <c r="RBS684" s="40"/>
      <c r="RBT684" s="33"/>
      <c r="RBU684" s="40"/>
      <c r="RBV684" s="33"/>
      <c r="RBW684" s="40"/>
      <c r="RBX684" s="33"/>
      <c r="RBY684" s="40"/>
      <c r="RBZ684" s="33"/>
      <c r="RCA684" s="40"/>
      <c r="RCB684" s="33"/>
      <c r="RCC684" s="40"/>
      <c r="RCD684" s="33"/>
      <c r="RCE684" s="40"/>
      <c r="RCF684" s="33"/>
      <c r="RCG684" s="40"/>
      <c r="RCH684" s="33"/>
      <c r="RCI684" s="40"/>
      <c r="RCJ684" s="33"/>
      <c r="RCK684" s="40"/>
      <c r="RCL684" s="33"/>
      <c r="RCM684" s="40"/>
      <c r="RCN684" s="33"/>
      <c r="RCO684" s="40"/>
      <c r="RCP684" s="33"/>
      <c r="RCQ684" s="40"/>
      <c r="RCR684" s="33"/>
      <c r="RCS684" s="40"/>
      <c r="RCT684" s="33"/>
      <c r="RCU684" s="40"/>
      <c r="RCV684" s="33"/>
      <c r="RCW684" s="40"/>
      <c r="RCX684" s="33"/>
      <c r="RCY684" s="40"/>
      <c r="RCZ684" s="33"/>
      <c r="RDA684" s="40"/>
      <c r="RDB684" s="33"/>
      <c r="RDC684" s="40"/>
      <c r="RDD684" s="33"/>
      <c r="RDE684" s="40"/>
      <c r="RDF684" s="33"/>
      <c r="RDG684" s="40"/>
      <c r="RDH684" s="33"/>
      <c r="RDI684" s="40"/>
      <c r="RDJ684" s="33"/>
      <c r="RDK684" s="40"/>
      <c r="RDL684" s="33"/>
      <c r="RDM684" s="40"/>
      <c r="RDN684" s="33"/>
      <c r="RDO684" s="40"/>
      <c r="RDP684" s="33"/>
      <c r="RDQ684" s="40"/>
      <c r="RDR684" s="33"/>
      <c r="RDS684" s="40"/>
      <c r="RDT684" s="33"/>
      <c r="RDU684" s="40"/>
      <c r="RDV684" s="33"/>
      <c r="RDW684" s="40"/>
      <c r="RDX684" s="33"/>
      <c r="RDY684" s="40"/>
      <c r="RDZ684" s="33"/>
      <c r="REA684" s="40"/>
      <c r="REB684" s="33"/>
      <c r="REC684" s="40"/>
      <c r="RED684" s="33"/>
      <c r="REE684" s="40"/>
      <c r="REF684" s="33"/>
      <c r="REG684" s="40"/>
      <c r="REH684" s="33"/>
      <c r="REI684" s="40"/>
      <c r="REJ684" s="33"/>
      <c r="REK684" s="40"/>
      <c r="REL684" s="33"/>
      <c r="REM684" s="40"/>
      <c r="REN684" s="33"/>
      <c r="REO684" s="40"/>
      <c r="REP684" s="33"/>
      <c r="REQ684" s="40"/>
      <c r="RER684" s="33"/>
      <c r="RES684" s="40"/>
      <c r="RET684" s="33"/>
      <c r="REU684" s="40"/>
      <c r="REV684" s="33"/>
      <c r="REW684" s="40"/>
      <c r="REX684" s="33"/>
      <c r="REY684" s="40"/>
      <c r="REZ684" s="33"/>
      <c r="RFA684" s="40"/>
      <c r="RFB684" s="33"/>
      <c r="RFC684" s="40"/>
      <c r="RFD684" s="33"/>
      <c r="RFE684" s="40"/>
      <c r="RFF684" s="33"/>
      <c r="RFG684" s="40"/>
      <c r="RFH684" s="33"/>
      <c r="RFI684" s="40"/>
      <c r="RFJ684" s="33"/>
      <c r="RFK684" s="40"/>
      <c r="RFL684" s="33"/>
      <c r="RFM684" s="40"/>
      <c r="RFN684" s="33"/>
      <c r="RFO684" s="40"/>
      <c r="RFP684" s="33"/>
      <c r="RFQ684" s="40"/>
      <c r="RFR684" s="33"/>
      <c r="RFS684" s="40"/>
      <c r="RFT684" s="33"/>
      <c r="RFU684" s="40"/>
      <c r="RFV684" s="33"/>
      <c r="RFW684" s="40"/>
      <c r="RFX684" s="33"/>
      <c r="RFY684" s="40"/>
      <c r="RFZ684" s="33"/>
      <c r="RGA684" s="40"/>
      <c r="RGB684" s="33"/>
      <c r="RGC684" s="40"/>
      <c r="RGD684" s="33"/>
      <c r="RGE684" s="40"/>
      <c r="RGF684" s="33"/>
      <c r="RGG684" s="40"/>
      <c r="RGH684" s="33"/>
      <c r="RGI684" s="40"/>
      <c r="RGJ684" s="33"/>
      <c r="RGK684" s="40"/>
      <c r="RGL684" s="33"/>
      <c r="RGM684" s="40"/>
      <c r="RGN684" s="33"/>
      <c r="RGO684" s="40"/>
      <c r="RGP684" s="33"/>
      <c r="RGQ684" s="40"/>
      <c r="RGR684" s="33"/>
      <c r="RGS684" s="40"/>
      <c r="RGT684" s="33"/>
      <c r="RGU684" s="40"/>
      <c r="RGV684" s="33"/>
      <c r="RGW684" s="40"/>
      <c r="RGX684" s="33"/>
      <c r="RGY684" s="40"/>
      <c r="RGZ684" s="33"/>
      <c r="RHA684" s="40"/>
      <c r="RHB684" s="33"/>
      <c r="RHC684" s="40"/>
      <c r="RHD684" s="33"/>
      <c r="RHE684" s="40"/>
      <c r="RHF684" s="33"/>
      <c r="RHG684" s="40"/>
      <c r="RHH684" s="33"/>
      <c r="RHI684" s="40"/>
      <c r="RHJ684" s="33"/>
      <c r="RHK684" s="40"/>
      <c r="RHL684" s="33"/>
      <c r="RHM684" s="40"/>
      <c r="RHN684" s="33"/>
      <c r="RHO684" s="40"/>
      <c r="RHP684" s="33"/>
      <c r="RHQ684" s="40"/>
      <c r="RHR684" s="33"/>
      <c r="RHS684" s="40"/>
      <c r="RHT684" s="33"/>
      <c r="RHU684" s="40"/>
      <c r="RHV684" s="33"/>
      <c r="RHW684" s="40"/>
      <c r="RHX684" s="33"/>
      <c r="RHY684" s="40"/>
      <c r="RHZ684" s="33"/>
      <c r="RIA684" s="40"/>
      <c r="RIB684" s="33"/>
      <c r="RIC684" s="40"/>
      <c r="RID684" s="33"/>
      <c r="RIE684" s="40"/>
      <c r="RIF684" s="33"/>
      <c r="RIG684" s="40"/>
      <c r="RIH684" s="33"/>
      <c r="RII684" s="40"/>
      <c r="RIJ684" s="33"/>
      <c r="RIK684" s="40"/>
      <c r="RIL684" s="33"/>
      <c r="RIM684" s="40"/>
      <c r="RIN684" s="33"/>
      <c r="RIO684" s="40"/>
      <c r="RIP684" s="33"/>
      <c r="RIQ684" s="40"/>
      <c r="RIR684" s="33"/>
      <c r="RIS684" s="40"/>
      <c r="RIT684" s="33"/>
      <c r="RIU684" s="40"/>
      <c r="RIV684" s="33"/>
      <c r="RIW684" s="40"/>
      <c r="RIX684" s="33"/>
      <c r="RIY684" s="40"/>
      <c r="RIZ684" s="33"/>
      <c r="RJA684" s="40"/>
      <c r="RJB684" s="33"/>
      <c r="RJC684" s="40"/>
      <c r="RJD684" s="33"/>
      <c r="RJE684" s="40"/>
      <c r="RJF684" s="33"/>
      <c r="RJG684" s="40"/>
      <c r="RJH684" s="33"/>
      <c r="RJI684" s="40"/>
      <c r="RJJ684" s="33"/>
      <c r="RJK684" s="40"/>
      <c r="RJL684" s="33"/>
      <c r="RJM684" s="40"/>
      <c r="RJN684" s="33"/>
      <c r="RJO684" s="40"/>
      <c r="RJP684" s="33"/>
      <c r="RJQ684" s="40"/>
      <c r="RJR684" s="33"/>
      <c r="RJS684" s="40"/>
      <c r="RJT684" s="33"/>
      <c r="RJU684" s="40"/>
      <c r="RJV684" s="33"/>
      <c r="RJW684" s="40"/>
      <c r="RJX684" s="33"/>
      <c r="RJY684" s="40"/>
      <c r="RJZ684" s="33"/>
      <c r="RKA684" s="40"/>
      <c r="RKB684" s="33"/>
      <c r="RKC684" s="40"/>
      <c r="RKD684" s="33"/>
      <c r="RKE684" s="40"/>
      <c r="RKF684" s="33"/>
      <c r="RKG684" s="40"/>
      <c r="RKH684" s="33"/>
      <c r="RKI684" s="40"/>
      <c r="RKJ684" s="33"/>
      <c r="RKK684" s="40"/>
      <c r="RKL684" s="33"/>
      <c r="RKM684" s="40"/>
      <c r="RKN684" s="33"/>
      <c r="RKO684" s="40"/>
      <c r="RKP684" s="33"/>
      <c r="RKQ684" s="40"/>
      <c r="RKR684" s="33"/>
      <c r="RKS684" s="40"/>
      <c r="RKT684" s="33"/>
      <c r="RKU684" s="40"/>
      <c r="RKV684" s="33"/>
      <c r="RKW684" s="40"/>
      <c r="RKX684" s="33"/>
      <c r="RKY684" s="40"/>
      <c r="RKZ684" s="33"/>
      <c r="RLA684" s="40"/>
      <c r="RLB684" s="33"/>
      <c r="RLC684" s="40"/>
      <c r="RLD684" s="33"/>
      <c r="RLE684" s="40"/>
      <c r="RLF684" s="33"/>
      <c r="RLG684" s="40"/>
      <c r="RLH684" s="33"/>
      <c r="RLI684" s="40"/>
      <c r="RLJ684" s="33"/>
      <c r="RLK684" s="40"/>
      <c r="RLL684" s="33"/>
      <c r="RLM684" s="40"/>
      <c r="RLN684" s="33"/>
      <c r="RLO684" s="40"/>
      <c r="RLP684" s="33"/>
      <c r="RLQ684" s="40"/>
      <c r="RLR684" s="33"/>
      <c r="RLS684" s="40"/>
      <c r="RLT684" s="33"/>
      <c r="RLU684" s="40"/>
      <c r="RLV684" s="33"/>
      <c r="RLW684" s="40"/>
      <c r="RLX684" s="33"/>
      <c r="RLY684" s="40"/>
      <c r="RLZ684" s="33"/>
      <c r="RMA684" s="40"/>
      <c r="RMB684" s="33"/>
      <c r="RMC684" s="40"/>
      <c r="RMD684" s="33"/>
      <c r="RME684" s="40"/>
      <c r="RMF684" s="33"/>
      <c r="RMG684" s="40"/>
      <c r="RMH684" s="33"/>
      <c r="RMI684" s="40"/>
      <c r="RMJ684" s="33"/>
      <c r="RMK684" s="40"/>
      <c r="RML684" s="33"/>
      <c r="RMM684" s="40"/>
      <c r="RMN684" s="33"/>
      <c r="RMO684" s="40"/>
      <c r="RMP684" s="33"/>
      <c r="RMQ684" s="40"/>
      <c r="RMR684" s="33"/>
      <c r="RMS684" s="40"/>
      <c r="RMT684" s="33"/>
      <c r="RMU684" s="40"/>
      <c r="RMV684" s="33"/>
      <c r="RMW684" s="40"/>
      <c r="RMX684" s="33"/>
      <c r="RMY684" s="40"/>
      <c r="RMZ684" s="33"/>
      <c r="RNA684" s="40"/>
      <c r="RNB684" s="33"/>
      <c r="RNC684" s="40"/>
      <c r="RND684" s="33"/>
      <c r="RNE684" s="40"/>
      <c r="RNF684" s="33"/>
      <c r="RNG684" s="40"/>
      <c r="RNH684" s="33"/>
      <c r="RNI684" s="40"/>
      <c r="RNJ684" s="33"/>
      <c r="RNK684" s="40"/>
      <c r="RNL684" s="33"/>
      <c r="RNM684" s="40"/>
      <c r="RNN684" s="33"/>
      <c r="RNO684" s="40"/>
      <c r="RNP684" s="33"/>
      <c r="RNQ684" s="40"/>
      <c r="RNR684" s="33"/>
      <c r="RNS684" s="40"/>
      <c r="RNT684" s="33"/>
      <c r="RNU684" s="40"/>
      <c r="RNV684" s="33"/>
      <c r="RNW684" s="40"/>
      <c r="RNX684" s="33"/>
      <c r="RNY684" s="40"/>
      <c r="RNZ684" s="33"/>
      <c r="ROA684" s="40"/>
      <c r="ROB684" s="33"/>
      <c r="ROC684" s="40"/>
      <c r="ROD684" s="33"/>
      <c r="ROE684" s="40"/>
      <c r="ROF684" s="33"/>
      <c r="ROG684" s="40"/>
      <c r="ROH684" s="33"/>
      <c r="ROI684" s="40"/>
      <c r="ROJ684" s="33"/>
      <c r="ROK684" s="40"/>
      <c r="ROL684" s="33"/>
      <c r="ROM684" s="40"/>
      <c r="RON684" s="33"/>
      <c r="ROO684" s="40"/>
      <c r="ROP684" s="33"/>
      <c r="ROQ684" s="40"/>
      <c r="ROR684" s="33"/>
      <c r="ROS684" s="40"/>
      <c r="ROT684" s="33"/>
      <c r="ROU684" s="40"/>
      <c r="ROV684" s="33"/>
      <c r="ROW684" s="40"/>
      <c r="ROX684" s="33"/>
      <c r="ROY684" s="40"/>
      <c r="ROZ684" s="33"/>
      <c r="RPA684" s="40"/>
      <c r="RPB684" s="33"/>
      <c r="RPC684" s="40"/>
      <c r="RPD684" s="33"/>
      <c r="RPE684" s="40"/>
      <c r="RPF684" s="33"/>
      <c r="RPG684" s="40"/>
      <c r="RPH684" s="33"/>
      <c r="RPI684" s="40"/>
      <c r="RPJ684" s="33"/>
      <c r="RPK684" s="40"/>
      <c r="RPL684" s="33"/>
      <c r="RPM684" s="40"/>
      <c r="RPN684" s="33"/>
      <c r="RPO684" s="40"/>
      <c r="RPP684" s="33"/>
      <c r="RPQ684" s="40"/>
      <c r="RPR684" s="33"/>
      <c r="RPS684" s="40"/>
      <c r="RPT684" s="33"/>
      <c r="RPU684" s="40"/>
      <c r="RPV684" s="33"/>
      <c r="RPW684" s="40"/>
      <c r="RPX684" s="33"/>
      <c r="RPY684" s="40"/>
      <c r="RPZ684" s="33"/>
      <c r="RQA684" s="40"/>
      <c r="RQB684" s="33"/>
      <c r="RQC684" s="40"/>
      <c r="RQD684" s="33"/>
      <c r="RQE684" s="40"/>
      <c r="RQF684" s="33"/>
      <c r="RQG684" s="40"/>
      <c r="RQH684" s="33"/>
      <c r="RQI684" s="40"/>
      <c r="RQJ684" s="33"/>
      <c r="RQK684" s="40"/>
      <c r="RQL684" s="33"/>
      <c r="RQM684" s="40"/>
      <c r="RQN684" s="33"/>
      <c r="RQO684" s="40"/>
      <c r="RQP684" s="33"/>
      <c r="RQQ684" s="40"/>
      <c r="RQR684" s="33"/>
      <c r="RQS684" s="40"/>
      <c r="RQT684" s="33"/>
      <c r="RQU684" s="40"/>
      <c r="RQV684" s="33"/>
      <c r="RQW684" s="40"/>
      <c r="RQX684" s="33"/>
      <c r="RQY684" s="40"/>
      <c r="RQZ684" s="33"/>
      <c r="RRA684" s="40"/>
      <c r="RRB684" s="33"/>
      <c r="RRC684" s="40"/>
      <c r="RRD684" s="33"/>
      <c r="RRE684" s="40"/>
      <c r="RRF684" s="33"/>
      <c r="RRG684" s="40"/>
      <c r="RRH684" s="33"/>
      <c r="RRI684" s="40"/>
      <c r="RRJ684" s="33"/>
      <c r="RRK684" s="40"/>
      <c r="RRL684" s="33"/>
      <c r="RRM684" s="40"/>
      <c r="RRN684" s="33"/>
      <c r="RRO684" s="40"/>
      <c r="RRP684" s="33"/>
      <c r="RRQ684" s="40"/>
      <c r="RRR684" s="33"/>
      <c r="RRS684" s="40"/>
      <c r="RRT684" s="33"/>
      <c r="RRU684" s="40"/>
      <c r="RRV684" s="33"/>
      <c r="RRW684" s="40"/>
      <c r="RRX684" s="33"/>
      <c r="RRY684" s="40"/>
      <c r="RRZ684" s="33"/>
      <c r="RSA684" s="40"/>
      <c r="RSB684" s="33"/>
      <c r="RSC684" s="40"/>
      <c r="RSD684" s="33"/>
      <c r="RSE684" s="40"/>
      <c r="RSF684" s="33"/>
      <c r="RSG684" s="40"/>
      <c r="RSH684" s="33"/>
      <c r="RSI684" s="40"/>
      <c r="RSJ684" s="33"/>
      <c r="RSK684" s="40"/>
      <c r="RSL684" s="33"/>
      <c r="RSM684" s="40"/>
      <c r="RSN684" s="33"/>
      <c r="RSO684" s="40"/>
      <c r="RSP684" s="33"/>
      <c r="RSQ684" s="40"/>
      <c r="RSR684" s="33"/>
      <c r="RSS684" s="40"/>
      <c r="RST684" s="33"/>
      <c r="RSU684" s="40"/>
      <c r="RSV684" s="33"/>
      <c r="RSW684" s="40"/>
      <c r="RSX684" s="33"/>
      <c r="RSY684" s="40"/>
      <c r="RSZ684" s="33"/>
      <c r="RTA684" s="40"/>
      <c r="RTB684" s="33"/>
      <c r="RTC684" s="40"/>
      <c r="RTD684" s="33"/>
      <c r="RTE684" s="40"/>
      <c r="RTF684" s="33"/>
      <c r="RTG684" s="40"/>
      <c r="RTH684" s="33"/>
      <c r="RTI684" s="40"/>
      <c r="RTJ684" s="33"/>
      <c r="RTK684" s="40"/>
      <c r="RTL684" s="33"/>
      <c r="RTM684" s="40"/>
      <c r="RTN684" s="33"/>
      <c r="RTO684" s="40"/>
      <c r="RTP684" s="33"/>
      <c r="RTQ684" s="40"/>
      <c r="RTR684" s="33"/>
      <c r="RTS684" s="40"/>
      <c r="RTT684" s="33"/>
      <c r="RTU684" s="40"/>
      <c r="RTV684" s="33"/>
      <c r="RTW684" s="40"/>
      <c r="RTX684" s="33"/>
      <c r="RTY684" s="40"/>
      <c r="RTZ684" s="33"/>
      <c r="RUA684" s="40"/>
      <c r="RUB684" s="33"/>
      <c r="RUC684" s="40"/>
      <c r="RUD684" s="33"/>
      <c r="RUE684" s="40"/>
      <c r="RUF684" s="33"/>
      <c r="RUG684" s="40"/>
      <c r="RUH684" s="33"/>
      <c r="RUI684" s="40"/>
      <c r="RUJ684" s="33"/>
      <c r="RUK684" s="40"/>
      <c r="RUL684" s="33"/>
      <c r="RUM684" s="40"/>
      <c r="RUN684" s="33"/>
      <c r="RUO684" s="40"/>
      <c r="RUP684" s="33"/>
      <c r="RUQ684" s="40"/>
      <c r="RUR684" s="33"/>
      <c r="RUS684" s="40"/>
      <c r="RUT684" s="33"/>
      <c r="RUU684" s="40"/>
      <c r="RUV684" s="33"/>
      <c r="RUW684" s="40"/>
      <c r="RUX684" s="33"/>
      <c r="RUY684" s="40"/>
      <c r="RUZ684" s="33"/>
      <c r="RVA684" s="40"/>
      <c r="RVB684" s="33"/>
      <c r="RVC684" s="40"/>
      <c r="RVD684" s="33"/>
      <c r="RVE684" s="40"/>
      <c r="RVF684" s="33"/>
      <c r="RVG684" s="40"/>
      <c r="RVH684" s="33"/>
      <c r="RVI684" s="40"/>
      <c r="RVJ684" s="33"/>
      <c r="RVK684" s="40"/>
      <c r="RVL684" s="33"/>
      <c r="RVM684" s="40"/>
      <c r="RVN684" s="33"/>
      <c r="RVO684" s="40"/>
      <c r="RVP684" s="33"/>
      <c r="RVQ684" s="40"/>
      <c r="RVR684" s="33"/>
      <c r="RVS684" s="40"/>
      <c r="RVT684" s="33"/>
      <c r="RVU684" s="40"/>
      <c r="RVV684" s="33"/>
      <c r="RVW684" s="40"/>
      <c r="RVX684" s="33"/>
      <c r="RVY684" s="40"/>
      <c r="RVZ684" s="33"/>
      <c r="RWA684" s="40"/>
      <c r="RWB684" s="33"/>
      <c r="RWC684" s="40"/>
      <c r="RWD684" s="33"/>
      <c r="RWE684" s="40"/>
      <c r="RWF684" s="33"/>
      <c r="RWG684" s="40"/>
      <c r="RWH684" s="33"/>
      <c r="RWI684" s="40"/>
      <c r="RWJ684" s="33"/>
      <c r="RWK684" s="40"/>
      <c r="RWL684" s="33"/>
      <c r="RWM684" s="40"/>
      <c r="RWN684" s="33"/>
      <c r="RWO684" s="40"/>
      <c r="RWP684" s="33"/>
      <c r="RWQ684" s="40"/>
      <c r="RWR684" s="33"/>
      <c r="RWS684" s="40"/>
      <c r="RWT684" s="33"/>
      <c r="RWU684" s="40"/>
      <c r="RWV684" s="33"/>
      <c r="RWW684" s="40"/>
      <c r="RWX684" s="33"/>
      <c r="RWY684" s="40"/>
      <c r="RWZ684" s="33"/>
      <c r="RXA684" s="40"/>
      <c r="RXB684" s="33"/>
      <c r="RXC684" s="40"/>
      <c r="RXD684" s="33"/>
      <c r="RXE684" s="40"/>
      <c r="RXF684" s="33"/>
      <c r="RXG684" s="40"/>
      <c r="RXH684" s="33"/>
      <c r="RXI684" s="40"/>
      <c r="RXJ684" s="33"/>
      <c r="RXK684" s="40"/>
      <c r="RXL684" s="33"/>
      <c r="RXM684" s="40"/>
      <c r="RXN684" s="33"/>
      <c r="RXO684" s="40"/>
      <c r="RXP684" s="33"/>
      <c r="RXQ684" s="40"/>
      <c r="RXR684" s="33"/>
      <c r="RXS684" s="40"/>
      <c r="RXT684" s="33"/>
      <c r="RXU684" s="40"/>
      <c r="RXV684" s="33"/>
      <c r="RXW684" s="40"/>
      <c r="RXX684" s="33"/>
      <c r="RXY684" s="40"/>
      <c r="RXZ684" s="33"/>
      <c r="RYA684" s="40"/>
      <c r="RYB684" s="33"/>
      <c r="RYC684" s="40"/>
      <c r="RYD684" s="33"/>
      <c r="RYE684" s="40"/>
      <c r="RYF684" s="33"/>
      <c r="RYG684" s="40"/>
      <c r="RYH684" s="33"/>
      <c r="RYI684" s="40"/>
      <c r="RYJ684" s="33"/>
      <c r="RYK684" s="40"/>
      <c r="RYL684" s="33"/>
      <c r="RYM684" s="40"/>
      <c r="RYN684" s="33"/>
      <c r="RYO684" s="40"/>
      <c r="RYP684" s="33"/>
      <c r="RYQ684" s="40"/>
      <c r="RYR684" s="33"/>
      <c r="RYS684" s="40"/>
      <c r="RYT684" s="33"/>
      <c r="RYU684" s="40"/>
      <c r="RYV684" s="33"/>
      <c r="RYW684" s="40"/>
      <c r="RYX684" s="33"/>
      <c r="RYY684" s="40"/>
      <c r="RYZ684" s="33"/>
      <c r="RZA684" s="40"/>
      <c r="RZB684" s="33"/>
      <c r="RZC684" s="40"/>
      <c r="RZD684" s="33"/>
      <c r="RZE684" s="40"/>
      <c r="RZF684" s="33"/>
      <c r="RZG684" s="40"/>
      <c r="RZH684" s="33"/>
      <c r="RZI684" s="40"/>
      <c r="RZJ684" s="33"/>
      <c r="RZK684" s="40"/>
      <c r="RZL684" s="33"/>
      <c r="RZM684" s="40"/>
      <c r="RZN684" s="33"/>
      <c r="RZO684" s="40"/>
      <c r="RZP684" s="33"/>
      <c r="RZQ684" s="40"/>
      <c r="RZR684" s="33"/>
      <c r="RZS684" s="40"/>
      <c r="RZT684" s="33"/>
      <c r="RZU684" s="40"/>
      <c r="RZV684" s="33"/>
      <c r="RZW684" s="40"/>
      <c r="RZX684" s="33"/>
      <c r="RZY684" s="40"/>
      <c r="RZZ684" s="33"/>
      <c r="SAA684" s="40"/>
      <c r="SAB684" s="33"/>
      <c r="SAC684" s="40"/>
      <c r="SAD684" s="33"/>
      <c r="SAE684" s="40"/>
      <c r="SAF684" s="33"/>
      <c r="SAG684" s="40"/>
      <c r="SAH684" s="33"/>
      <c r="SAI684" s="40"/>
      <c r="SAJ684" s="33"/>
      <c r="SAK684" s="40"/>
      <c r="SAL684" s="33"/>
      <c r="SAM684" s="40"/>
      <c r="SAN684" s="33"/>
      <c r="SAO684" s="40"/>
      <c r="SAP684" s="33"/>
      <c r="SAQ684" s="40"/>
      <c r="SAR684" s="33"/>
      <c r="SAS684" s="40"/>
      <c r="SAT684" s="33"/>
      <c r="SAU684" s="40"/>
      <c r="SAV684" s="33"/>
      <c r="SAW684" s="40"/>
      <c r="SAX684" s="33"/>
      <c r="SAY684" s="40"/>
      <c r="SAZ684" s="33"/>
      <c r="SBA684" s="40"/>
      <c r="SBB684" s="33"/>
      <c r="SBC684" s="40"/>
      <c r="SBD684" s="33"/>
      <c r="SBE684" s="40"/>
      <c r="SBF684" s="33"/>
      <c r="SBG684" s="40"/>
      <c r="SBH684" s="33"/>
      <c r="SBI684" s="40"/>
      <c r="SBJ684" s="33"/>
      <c r="SBK684" s="40"/>
      <c r="SBL684" s="33"/>
      <c r="SBM684" s="40"/>
      <c r="SBN684" s="33"/>
      <c r="SBO684" s="40"/>
      <c r="SBP684" s="33"/>
      <c r="SBQ684" s="40"/>
      <c r="SBR684" s="33"/>
      <c r="SBS684" s="40"/>
      <c r="SBT684" s="33"/>
      <c r="SBU684" s="40"/>
      <c r="SBV684" s="33"/>
      <c r="SBW684" s="40"/>
      <c r="SBX684" s="33"/>
      <c r="SBY684" s="40"/>
      <c r="SBZ684" s="33"/>
      <c r="SCA684" s="40"/>
      <c r="SCB684" s="33"/>
      <c r="SCC684" s="40"/>
      <c r="SCD684" s="33"/>
      <c r="SCE684" s="40"/>
      <c r="SCF684" s="33"/>
      <c r="SCG684" s="40"/>
      <c r="SCH684" s="33"/>
      <c r="SCI684" s="40"/>
      <c r="SCJ684" s="33"/>
      <c r="SCK684" s="40"/>
      <c r="SCL684" s="33"/>
      <c r="SCM684" s="40"/>
      <c r="SCN684" s="33"/>
      <c r="SCO684" s="40"/>
      <c r="SCP684" s="33"/>
      <c r="SCQ684" s="40"/>
      <c r="SCR684" s="33"/>
      <c r="SCS684" s="40"/>
      <c r="SCT684" s="33"/>
      <c r="SCU684" s="40"/>
      <c r="SCV684" s="33"/>
      <c r="SCW684" s="40"/>
      <c r="SCX684" s="33"/>
      <c r="SCY684" s="40"/>
      <c r="SCZ684" s="33"/>
      <c r="SDA684" s="40"/>
      <c r="SDB684" s="33"/>
      <c r="SDC684" s="40"/>
      <c r="SDD684" s="33"/>
      <c r="SDE684" s="40"/>
      <c r="SDF684" s="33"/>
      <c r="SDG684" s="40"/>
      <c r="SDH684" s="33"/>
      <c r="SDI684" s="40"/>
      <c r="SDJ684" s="33"/>
      <c r="SDK684" s="40"/>
      <c r="SDL684" s="33"/>
      <c r="SDM684" s="40"/>
      <c r="SDN684" s="33"/>
      <c r="SDO684" s="40"/>
      <c r="SDP684" s="33"/>
      <c r="SDQ684" s="40"/>
      <c r="SDR684" s="33"/>
      <c r="SDS684" s="40"/>
      <c r="SDT684" s="33"/>
      <c r="SDU684" s="40"/>
      <c r="SDV684" s="33"/>
      <c r="SDW684" s="40"/>
      <c r="SDX684" s="33"/>
      <c r="SDY684" s="40"/>
      <c r="SDZ684" s="33"/>
      <c r="SEA684" s="40"/>
      <c r="SEB684" s="33"/>
      <c r="SEC684" s="40"/>
      <c r="SED684" s="33"/>
      <c r="SEE684" s="40"/>
      <c r="SEF684" s="33"/>
      <c r="SEG684" s="40"/>
      <c r="SEH684" s="33"/>
      <c r="SEI684" s="40"/>
      <c r="SEJ684" s="33"/>
      <c r="SEK684" s="40"/>
      <c r="SEL684" s="33"/>
      <c r="SEM684" s="40"/>
      <c r="SEN684" s="33"/>
      <c r="SEO684" s="40"/>
      <c r="SEP684" s="33"/>
      <c r="SEQ684" s="40"/>
      <c r="SER684" s="33"/>
      <c r="SES684" s="40"/>
      <c r="SET684" s="33"/>
      <c r="SEU684" s="40"/>
      <c r="SEV684" s="33"/>
      <c r="SEW684" s="40"/>
      <c r="SEX684" s="33"/>
      <c r="SEY684" s="40"/>
      <c r="SEZ684" s="33"/>
      <c r="SFA684" s="40"/>
      <c r="SFB684" s="33"/>
      <c r="SFC684" s="40"/>
      <c r="SFD684" s="33"/>
      <c r="SFE684" s="40"/>
      <c r="SFF684" s="33"/>
      <c r="SFG684" s="40"/>
      <c r="SFH684" s="33"/>
      <c r="SFI684" s="40"/>
      <c r="SFJ684" s="33"/>
      <c r="SFK684" s="40"/>
      <c r="SFL684" s="33"/>
      <c r="SFM684" s="40"/>
      <c r="SFN684" s="33"/>
      <c r="SFO684" s="40"/>
      <c r="SFP684" s="33"/>
      <c r="SFQ684" s="40"/>
      <c r="SFR684" s="33"/>
      <c r="SFS684" s="40"/>
      <c r="SFT684" s="33"/>
      <c r="SFU684" s="40"/>
      <c r="SFV684" s="33"/>
      <c r="SFW684" s="40"/>
      <c r="SFX684" s="33"/>
      <c r="SFY684" s="40"/>
      <c r="SFZ684" s="33"/>
      <c r="SGA684" s="40"/>
      <c r="SGB684" s="33"/>
      <c r="SGC684" s="40"/>
      <c r="SGD684" s="33"/>
      <c r="SGE684" s="40"/>
      <c r="SGF684" s="33"/>
      <c r="SGG684" s="40"/>
      <c r="SGH684" s="33"/>
      <c r="SGI684" s="40"/>
      <c r="SGJ684" s="33"/>
      <c r="SGK684" s="40"/>
      <c r="SGL684" s="33"/>
      <c r="SGM684" s="40"/>
      <c r="SGN684" s="33"/>
      <c r="SGO684" s="40"/>
      <c r="SGP684" s="33"/>
      <c r="SGQ684" s="40"/>
      <c r="SGR684" s="33"/>
      <c r="SGS684" s="40"/>
      <c r="SGT684" s="33"/>
      <c r="SGU684" s="40"/>
      <c r="SGV684" s="33"/>
      <c r="SGW684" s="40"/>
      <c r="SGX684" s="33"/>
      <c r="SGY684" s="40"/>
      <c r="SGZ684" s="33"/>
      <c r="SHA684" s="40"/>
      <c r="SHB684" s="33"/>
      <c r="SHC684" s="40"/>
      <c r="SHD684" s="33"/>
      <c r="SHE684" s="40"/>
      <c r="SHF684" s="33"/>
      <c r="SHG684" s="40"/>
      <c r="SHH684" s="33"/>
      <c r="SHI684" s="40"/>
      <c r="SHJ684" s="33"/>
      <c r="SHK684" s="40"/>
      <c r="SHL684" s="33"/>
      <c r="SHM684" s="40"/>
      <c r="SHN684" s="33"/>
      <c r="SHO684" s="40"/>
      <c r="SHP684" s="33"/>
      <c r="SHQ684" s="40"/>
      <c r="SHR684" s="33"/>
      <c r="SHS684" s="40"/>
      <c r="SHT684" s="33"/>
      <c r="SHU684" s="40"/>
      <c r="SHV684" s="33"/>
      <c r="SHW684" s="40"/>
      <c r="SHX684" s="33"/>
      <c r="SHY684" s="40"/>
      <c r="SHZ684" s="33"/>
      <c r="SIA684" s="40"/>
      <c r="SIB684" s="33"/>
      <c r="SIC684" s="40"/>
      <c r="SID684" s="33"/>
      <c r="SIE684" s="40"/>
      <c r="SIF684" s="33"/>
      <c r="SIG684" s="40"/>
      <c r="SIH684" s="33"/>
      <c r="SII684" s="40"/>
      <c r="SIJ684" s="33"/>
      <c r="SIK684" s="40"/>
      <c r="SIL684" s="33"/>
      <c r="SIM684" s="40"/>
      <c r="SIN684" s="33"/>
      <c r="SIO684" s="40"/>
      <c r="SIP684" s="33"/>
      <c r="SIQ684" s="40"/>
      <c r="SIR684" s="33"/>
      <c r="SIS684" s="40"/>
      <c r="SIT684" s="33"/>
      <c r="SIU684" s="40"/>
      <c r="SIV684" s="33"/>
      <c r="SIW684" s="40"/>
      <c r="SIX684" s="33"/>
      <c r="SIY684" s="40"/>
      <c r="SIZ684" s="33"/>
      <c r="SJA684" s="40"/>
      <c r="SJB684" s="33"/>
      <c r="SJC684" s="40"/>
      <c r="SJD684" s="33"/>
      <c r="SJE684" s="40"/>
      <c r="SJF684" s="33"/>
      <c r="SJG684" s="40"/>
      <c r="SJH684" s="33"/>
      <c r="SJI684" s="40"/>
      <c r="SJJ684" s="33"/>
      <c r="SJK684" s="40"/>
      <c r="SJL684" s="33"/>
      <c r="SJM684" s="40"/>
      <c r="SJN684" s="33"/>
      <c r="SJO684" s="40"/>
      <c r="SJP684" s="33"/>
      <c r="SJQ684" s="40"/>
      <c r="SJR684" s="33"/>
      <c r="SJS684" s="40"/>
      <c r="SJT684" s="33"/>
      <c r="SJU684" s="40"/>
      <c r="SJV684" s="33"/>
      <c r="SJW684" s="40"/>
      <c r="SJX684" s="33"/>
      <c r="SJY684" s="40"/>
      <c r="SJZ684" s="33"/>
      <c r="SKA684" s="40"/>
      <c r="SKB684" s="33"/>
      <c r="SKC684" s="40"/>
      <c r="SKD684" s="33"/>
      <c r="SKE684" s="40"/>
      <c r="SKF684" s="33"/>
      <c r="SKG684" s="40"/>
      <c r="SKH684" s="33"/>
      <c r="SKI684" s="40"/>
      <c r="SKJ684" s="33"/>
      <c r="SKK684" s="40"/>
      <c r="SKL684" s="33"/>
      <c r="SKM684" s="40"/>
      <c r="SKN684" s="33"/>
      <c r="SKO684" s="40"/>
      <c r="SKP684" s="33"/>
      <c r="SKQ684" s="40"/>
      <c r="SKR684" s="33"/>
      <c r="SKS684" s="40"/>
      <c r="SKT684" s="33"/>
      <c r="SKU684" s="40"/>
      <c r="SKV684" s="33"/>
      <c r="SKW684" s="40"/>
      <c r="SKX684" s="33"/>
      <c r="SKY684" s="40"/>
      <c r="SKZ684" s="33"/>
      <c r="SLA684" s="40"/>
      <c r="SLB684" s="33"/>
      <c r="SLC684" s="40"/>
      <c r="SLD684" s="33"/>
      <c r="SLE684" s="40"/>
      <c r="SLF684" s="33"/>
      <c r="SLG684" s="40"/>
      <c r="SLH684" s="33"/>
      <c r="SLI684" s="40"/>
      <c r="SLJ684" s="33"/>
      <c r="SLK684" s="40"/>
      <c r="SLL684" s="33"/>
      <c r="SLM684" s="40"/>
      <c r="SLN684" s="33"/>
      <c r="SLO684" s="40"/>
      <c r="SLP684" s="33"/>
      <c r="SLQ684" s="40"/>
      <c r="SLR684" s="33"/>
      <c r="SLS684" s="40"/>
      <c r="SLT684" s="33"/>
      <c r="SLU684" s="40"/>
      <c r="SLV684" s="33"/>
      <c r="SLW684" s="40"/>
      <c r="SLX684" s="33"/>
      <c r="SLY684" s="40"/>
      <c r="SLZ684" s="33"/>
      <c r="SMA684" s="40"/>
      <c r="SMB684" s="33"/>
      <c r="SMC684" s="40"/>
      <c r="SMD684" s="33"/>
      <c r="SME684" s="40"/>
      <c r="SMF684" s="33"/>
      <c r="SMG684" s="40"/>
      <c r="SMH684" s="33"/>
      <c r="SMI684" s="40"/>
      <c r="SMJ684" s="33"/>
      <c r="SMK684" s="40"/>
      <c r="SML684" s="33"/>
      <c r="SMM684" s="40"/>
      <c r="SMN684" s="33"/>
      <c r="SMO684" s="40"/>
      <c r="SMP684" s="33"/>
      <c r="SMQ684" s="40"/>
      <c r="SMR684" s="33"/>
      <c r="SMS684" s="40"/>
      <c r="SMT684" s="33"/>
      <c r="SMU684" s="40"/>
      <c r="SMV684" s="33"/>
      <c r="SMW684" s="40"/>
      <c r="SMX684" s="33"/>
      <c r="SMY684" s="40"/>
      <c r="SMZ684" s="33"/>
      <c r="SNA684" s="40"/>
      <c r="SNB684" s="33"/>
      <c r="SNC684" s="40"/>
      <c r="SND684" s="33"/>
      <c r="SNE684" s="40"/>
      <c r="SNF684" s="33"/>
      <c r="SNG684" s="40"/>
      <c r="SNH684" s="33"/>
      <c r="SNI684" s="40"/>
      <c r="SNJ684" s="33"/>
      <c r="SNK684" s="40"/>
      <c r="SNL684" s="33"/>
      <c r="SNM684" s="40"/>
      <c r="SNN684" s="33"/>
      <c r="SNO684" s="40"/>
      <c r="SNP684" s="33"/>
      <c r="SNQ684" s="40"/>
      <c r="SNR684" s="33"/>
      <c r="SNS684" s="40"/>
      <c r="SNT684" s="33"/>
      <c r="SNU684" s="40"/>
      <c r="SNV684" s="33"/>
      <c r="SNW684" s="40"/>
      <c r="SNX684" s="33"/>
      <c r="SNY684" s="40"/>
      <c r="SNZ684" s="33"/>
      <c r="SOA684" s="40"/>
      <c r="SOB684" s="33"/>
      <c r="SOC684" s="40"/>
      <c r="SOD684" s="33"/>
      <c r="SOE684" s="40"/>
      <c r="SOF684" s="33"/>
      <c r="SOG684" s="40"/>
      <c r="SOH684" s="33"/>
      <c r="SOI684" s="40"/>
      <c r="SOJ684" s="33"/>
      <c r="SOK684" s="40"/>
      <c r="SOL684" s="33"/>
      <c r="SOM684" s="40"/>
      <c r="SON684" s="33"/>
      <c r="SOO684" s="40"/>
      <c r="SOP684" s="33"/>
      <c r="SOQ684" s="40"/>
      <c r="SOR684" s="33"/>
      <c r="SOS684" s="40"/>
      <c r="SOT684" s="33"/>
      <c r="SOU684" s="40"/>
      <c r="SOV684" s="33"/>
      <c r="SOW684" s="40"/>
      <c r="SOX684" s="33"/>
      <c r="SOY684" s="40"/>
      <c r="SOZ684" s="33"/>
      <c r="SPA684" s="40"/>
      <c r="SPB684" s="33"/>
      <c r="SPC684" s="40"/>
      <c r="SPD684" s="33"/>
      <c r="SPE684" s="40"/>
      <c r="SPF684" s="33"/>
      <c r="SPG684" s="40"/>
      <c r="SPH684" s="33"/>
      <c r="SPI684" s="40"/>
      <c r="SPJ684" s="33"/>
      <c r="SPK684" s="40"/>
      <c r="SPL684" s="33"/>
      <c r="SPM684" s="40"/>
      <c r="SPN684" s="33"/>
      <c r="SPO684" s="40"/>
      <c r="SPP684" s="33"/>
      <c r="SPQ684" s="40"/>
      <c r="SPR684" s="33"/>
      <c r="SPS684" s="40"/>
      <c r="SPT684" s="33"/>
      <c r="SPU684" s="40"/>
      <c r="SPV684" s="33"/>
      <c r="SPW684" s="40"/>
      <c r="SPX684" s="33"/>
      <c r="SPY684" s="40"/>
      <c r="SPZ684" s="33"/>
      <c r="SQA684" s="40"/>
      <c r="SQB684" s="33"/>
      <c r="SQC684" s="40"/>
      <c r="SQD684" s="33"/>
      <c r="SQE684" s="40"/>
      <c r="SQF684" s="33"/>
      <c r="SQG684" s="40"/>
      <c r="SQH684" s="33"/>
      <c r="SQI684" s="40"/>
      <c r="SQJ684" s="33"/>
      <c r="SQK684" s="40"/>
      <c r="SQL684" s="33"/>
      <c r="SQM684" s="40"/>
      <c r="SQN684" s="33"/>
      <c r="SQO684" s="40"/>
      <c r="SQP684" s="33"/>
      <c r="SQQ684" s="40"/>
      <c r="SQR684" s="33"/>
      <c r="SQS684" s="40"/>
      <c r="SQT684" s="33"/>
      <c r="SQU684" s="40"/>
      <c r="SQV684" s="33"/>
      <c r="SQW684" s="40"/>
      <c r="SQX684" s="33"/>
      <c r="SQY684" s="40"/>
      <c r="SQZ684" s="33"/>
      <c r="SRA684" s="40"/>
      <c r="SRB684" s="33"/>
      <c r="SRC684" s="40"/>
      <c r="SRD684" s="33"/>
      <c r="SRE684" s="40"/>
      <c r="SRF684" s="33"/>
      <c r="SRG684" s="40"/>
      <c r="SRH684" s="33"/>
      <c r="SRI684" s="40"/>
      <c r="SRJ684" s="33"/>
      <c r="SRK684" s="40"/>
      <c r="SRL684" s="33"/>
      <c r="SRM684" s="40"/>
      <c r="SRN684" s="33"/>
      <c r="SRO684" s="40"/>
      <c r="SRP684" s="33"/>
      <c r="SRQ684" s="40"/>
      <c r="SRR684" s="33"/>
      <c r="SRS684" s="40"/>
      <c r="SRT684" s="33"/>
      <c r="SRU684" s="40"/>
      <c r="SRV684" s="33"/>
      <c r="SRW684" s="40"/>
      <c r="SRX684" s="33"/>
      <c r="SRY684" s="40"/>
      <c r="SRZ684" s="33"/>
      <c r="SSA684" s="40"/>
      <c r="SSB684" s="33"/>
      <c r="SSC684" s="40"/>
      <c r="SSD684" s="33"/>
      <c r="SSE684" s="40"/>
      <c r="SSF684" s="33"/>
      <c r="SSG684" s="40"/>
      <c r="SSH684" s="33"/>
      <c r="SSI684" s="40"/>
      <c r="SSJ684" s="33"/>
      <c r="SSK684" s="40"/>
      <c r="SSL684" s="33"/>
      <c r="SSM684" s="40"/>
      <c r="SSN684" s="33"/>
      <c r="SSO684" s="40"/>
      <c r="SSP684" s="33"/>
      <c r="SSQ684" s="40"/>
      <c r="SSR684" s="33"/>
      <c r="SSS684" s="40"/>
      <c r="SST684" s="33"/>
      <c r="SSU684" s="40"/>
      <c r="SSV684" s="33"/>
      <c r="SSW684" s="40"/>
      <c r="SSX684" s="33"/>
      <c r="SSY684" s="40"/>
      <c r="SSZ684" s="33"/>
      <c r="STA684" s="40"/>
      <c r="STB684" s="33"/>
      <c r="STC684" s="40"/>
      <c r="STD684" s="33"/>
      <c r="STE684" s="40"/>
      <c r="STF684" s="33"/>
      <c r="STG684" s="40"/>
      <c r="STH684" s="33"/>
      <c r="STI684" s="40"/>
      <c r="STJ684" s="33"/>
      <c r="STK684" s="40"/>
      <c r="STL684" s="33"/>
      <c r="STM684" s="40"/>
      <c r="STN684" s="33"/>
      <c r="STO684" s="40"/>
      <c r="STP684" s="33"/>
      <c r="STQ684" s="40"/>
      <c r="STR684" s="33"/>
      <c r="STS684" s="40"/>
      <c r="STT684" s="33"/>
      <c r="STU684" s="40"/>
      <c r="STV684" s="33"/>
      <c r="STW684" s="40"/>
      <c r="STX684" s="33"/>
      <c r="STY684" s="40"/>
      <c r="STZ684" s="33"/>
      <c r="SUA684" s="40"/>
      <c r="SUB684" s="33"/>
      <c r="SUC684" s="40"/>
      <c r="SUD684" s="33"/>
      <c r="SUE684" s="40"/>
      <c r="SUF684" s="33"/>
      <c r="SUG684" s="40"/>
      <c r="SUH684" s="33"/>
      <c r="SUI684" s="40"/>
      <c r="SUJ684" s="33"/>
      <c r="SUK684" s="40"/>
      <c r="SUL684" s="33"/>
      <c r="SUM684" s="40"/>
      <c r="SUN684" s="33"/>
      <c r="SUO684" s="40"/>
      <c r="SUP684" s="33"/>
      <c r="SUQ684" s="40"/>
      <c r="SUR684" s="33"/>
      <c r="SUS684" s="40"/>
      <c r="SUT684" s="33"/>
      <c r="SUU684" s="40"/>
      <c r="SUV684" s="33"/>
      <c r="SUW684" s="40"/>
      <c r="SUX684" s="33"/>
      <c r="SUY684" s="40"/>
      <c r="SUZ684" s="33"/>
      <c r="SVA684" s="40"/>
      <c r="SVB684" s="33"/>
      <c r="SVC684" s="40"/>
      <c r="SVD684" s="33"/>
      <c r="SVE684" s="40"/>
      <c r="SVF684" s="33"/>
      <c r="SVG684" s="40"/>
      <c r="SVH684" s="33"/>
      <c r="SVI684" s="40"/>
      <c r="SVJ684" s="33"/>
      <c r="SVK684" s="40"/>
      <c r="SVL684" s="33"/>
      <c r="SVM684" s="40"/>
      <c r="SVN684" s="33"/>
      <c r="SVO684" s="40"/>
      <c r="SVP684" s="33"/>
      <c r="SVQ684" s="40"/>
      <c r="SVR684" s="33"/>
      <c r="SVS684" s="40"/>
      <c r="SVT684" s="33"/>
      <c r="SVU684" s="40"/>
      <c r="SVV684" s="33"/>
      <c r="SVW684" s="40"/>
      <c r="SVX684" s="33"/>
      <c r="SVY684" s="40"/>
      <c r="SVZ684" s="33"/>
      <c r="SWA684" s="40"/>
      <c r="SWB684" s="33"/>
      <c r="SWC684" s="40"/>
      <c r="SWD684" s="33"/>
      <c r="SWE684" s="40"/>
      <c r="SWF684" s="33"/>
      <c r="SWG684" s="40"/>
      <c r="SWH684" s="33"/>
      <c r="SWI684" s="40"/>
      <c r="SWJ684" s="33"/>
      <c r="SWK684" s="40"/>
      <c r="SWL684" s="33"/>
      <c r="SWM684" s="40"/>
      <c r="SWN684" s="33"/>
      <c r="SWO684" s="40"/>
      <c r="SWP684" s="33"/>
      <c r="SWQ684" s="40"/>
      <c r="SWR684" s="33"/>
      <c r="SWS684" s="40"/>
      <c r="SWT684" s="33"/>
      <c r="SWU684" s="40"/>
      <c r="SWV684" s="33"/>
      <c r="SWW684" s="40"/>
      <c r="SWX684" s="33"/>
      <c r="SWY684" s="40"/>
      <c r="SWZ684" s="33"/>
      <c r="SXA684" s="40"/>
      <c r="SXB684" s="33"/>
      <c r="SXC684" s="40"/>
      <c r="SXD684" s="33"/>
      <c r="SXE684" s="40"/>
      <c r="SXF684" s="33"/>
      <c r="SXG684" s="40"/>
      <c r="SXH684" s="33"/>
      <c r="SXI684" s="40"/>
      <c r="SXJ684" s="33"/>
      <c r="SXK684" s="40"/>
      <c r="SXL684" s="33"/>
      <c r="SXM684" s="40"/>
      <c r="SXN684" s="33"/>
      <c r="SXO684" s="40"/>
      <c r="SXP684" s="33"/>
      <c r="SXQ684" s="40"/>
      <c r="SXR684" s="33"/>
      <c r="SXS684" s="40"/>
      <c r="SXT684" s="33"/>
      <c r="SXU684" s="40"/>
      <c r="SXV684" s="33"/>
      <c r="SXW684" s="40"/>
      <c r="SXX684" s="33"/>
      <c r="SXY684" s="40"/>
      <c r="SXZ684" s="33"/>
      <c r="SYA684" s="40"/>
      <c r="SYB684" s="33"/>
      <c r="SYC684" s="40"/>
      <c r="SYD684" s="33"/>
      <c r="SYE684" s="40"/>
      <c r="SYF684" s="33"/>
      <c r="SYG684" s="40"/>
      <c r="SYH684" s="33"/>
      <c r="SYI684" s="40"/>
      <c r="SYJ684" s="33"/>
      <c r="SYK684" s="40"/>
      <c r="SYL684" s="33"/>
      <c r="SYM684" s="40"/>
      <c r="SYN684" s="33"/>
      <c r="SYO684" s="40"/>
      <c r="SYP684" s="33"/>
      <c r="SYQ684" s="40"/>
      <c r="SYR684" s="33"/>
      <c r="SYS684" s="40"/>
      <c r="SYT684" s="33"/>
      <c r="SYU684" s="40"/>
      <c r="SYV684" s="33"/>
      <c r="SYW684" s="40"/>
      <c r="SYX684" s="33"/>
      <c r="SYY684" s="40"/>
      <c r="SYZ684" s="33"/>
      <c r="SZA684" s="40"/>
      <c r="SZB684" s="33"/>
      <c r="SZC684" s="40"/>
      <c r="SZD684" s="33"/>
      <c r="SZE684" s="40"/>
      <c r="SZF684" s="33"/>
      <c r="SZG684" s="40"/>
      <c r="SZH684" s="33"/>
      <c r="SZI684" s="40"/>
      <c r="SZJ684" s="33"/>
      <c r="SZK684" s="40"/>
      <c r="SZL684" s="33"/>
      <c r="SZM684" s="40"/>
      <c r="SZN684" s="33"/>
      <c r="SZO684" s="40"/>
      <c r="SZP684" s="33"/>
      <c r="SZQ684" s="40"/>
      <c r="SZR684" s="33"/>
      <c r="SZS684" s="40"/>
      <c r="SZT684" s="33"/>
      <c r="SZU684" s="40"/>
      <c r="SZV684" s="33"/>
      <c r="SZW684" s="40"/>
      <c r="SZX684" s="33"/>
      <c r="SZY684" s="40"/>
      <c r="SZZ684" s="33"/>
      <c r="TAA684" s="40"/>
      <c r="TAB684" s="33"/>
      <c r="TAC684" s="40"/>
      <c r="TAD684" s="33"/>
      <c r="TAE684" s="40"/>
      <c r="TAF684" s="33"/>
      <c r="TAG684" s="40"/>
      <c r="TAH684" s="33"/>
      <c r="TAI684" s="40"/>
      <c r="TAJ684" s="33"/>
      <c r="TAK684" s="40"/>
      <c r="TAL684" s="33"/>
      <c r="TAM684" s="40"/>
      <c r="TAN684" s="33"/>
      <c r="TAO684" s="40"/>
      <c r="TAP684" s="33"/>
      <c r="TAQ684" s="40"/>
      <c r="TAR684" s="33"/>
      <c r="TAS684" s="40"/>
      <c r="TAT684" s="33"/>
      <c r="TAU684" s="40"/>
      <c r="TAV684" s="33"/>
      <c r="TAW684" s="40"/>
      <c r="TAX684" s="33"/>
      <c r="TAY684" s="40"/>
      <c r="TAZ684" s="33"/>
      <c r="TBA684" s="40"/>
      <c r="TBB684" s="33"/>
      <c r="TBC684" s="40"/>
      <c r="TBD684" s="33"/>
      <c r="TBE684" s="40"/>
      <c r="TBF684" s="33"/>
      <c r="TBG684" s="40"/>
      <c r="TBH684" s="33"/>
      <c r="TBI684" s="40"/>
      <c r="TBJ684" s="33"/>
      <c r="TBK684" s="40"/>
      <c r="TBL684" s="33"/>
      <c r="TBM684" s="40"/>
      <c r="TBN684" s="33"/>
      <c r="TBO684" s="40"/>
      <c r="TBP684" s="33"/>
      <c r="TBQ684" s="40"/>
      <c r="TBR684" s="33"/>
      <c r="TBS684" s="40"/>
      <c r="TBT684" s="33"/>
      <c r="TBU684" s="40"/>
      <c r="TBV684" s="33"/>
      <c r="TBW684" s="40"/>
      <c r="TBX684" s="33"/>
      <c r="TBY684" s="40"/>
      <c r="TBZ684" s="33"/>
      <c r="TCA684" s="40"/>
      <c r="TCB684" s="33"/>
      <c r="TCC684" s="40"/>
      <c r="TCD684" s="33"/>
      <c r="TCE684" s="40"/>
      <c r="TCF684" s="33"/>
      <c r="TCG684" s="40"/>
      <c r="TCH684" s="33"/>
      <c r="TCI684" s="40"/>
      <c r="TCJ684" s="33"/>
      <c r="TCK684" s="40"/>
      <c r="TCL684" s="33"/>
      <c r="TCM684" s="40"/>
      <c r="TCN684" s="33"/>
      <c r="TCO684" s="40"/>
      <c r="TCP684" s="33"/>
      <c r="TCQ684" s="40"/>
      <c r="TCR684" s="33"/>
      <c r="TCS684" s="40"/>
      <c r="TCT684" s="33"/>
      <c r="TCU684" s="40"/>
      <c r="TCV684" s="33"/>
      <c r="TCW684" s="40"/>
      <c r="TCX684" s="33"/>
      <c r="TCY684" s="40"/>
      <c r="TCZ684" s="33"/>
      <c r="TDA684" s="40"/>
      <c r="TDB684" s="33"/>
      <c r="TDC684" s="40"/>
      <c r="TDD684" s="33"/>
      <c r="TDE684" s="40"/>
      <c r="TDF684" s="33"/>
      <c r="TDG684" s="40"/>
      <c r="TDH684" s="33"/>
      <c r="TDI684" s="40"/>
      <c r="TDJ684" s="33"/>
      <c r="TDK684" s="40"/>
      <c r="TDL684" s="33"/>
      <c r="TDM684" s="40"/>
      <c r="TDN684" s="33"/>
      <c r="TDO684" s="40"/>
      <c r="TDP684" s="33"/>
      <c r="TDQ684" s="40"/>
      <c r="TDR684" s="33"/>
      <c r="TDS684" s="40"/>
      <c r="TDT684" s="33"/>
      <c r="TDU684" s="40"/>
      <c r="TDV684" s="33"/>
      <c r="TDW684" s="40"/>
      <c r="TDX684" s="33"/>
      <c r="TDY684" s="40"/>
      <c r="TDZ684" s="33"/>
      <c r="TEA684" s="40"/>
      <c r="TEB684" s="33"/>
      <c r="TEC684" s="40"/>
      <c r="TED684" s="33"/>
      <c r="TEE684" s="40"/>
      <c r="TEF684" s="33"/>
      <c r="TEG684" s="40"/>
      <c r="TEH684" s="33"/>
      <c r="TEI684" s="40"/>
      <c r="TEJ684" s="33"/>
      <c r="TEK684" s="40"/>
      <c r="TEL684" s="33"/>
      <c r="TEM684" s="40"/>
      <c r="TEN684" s="33"/>
      <c r="TEO684" s="40"/>
      <c r="TEP684" s="33"/>
      <c r="TEQ684" s="40"/>
      <c r="TER684" s="33"/>
      <c r="TES684" s="40"/>
      <c r="TET684" s="33"/>
      <c r="TEU684" s="40"/>
      <c r="TEV684" s="33"/>
      <c r="TEW684" s="40"/>
      <c r="TEX684" s="33"/>
      <c r="TEY684" s="40"/>
      <c r="TEZ684" s="33"/>
      <c r="TFA684" s="40"/>
      <c r="TFB684" s="33"/>
      <c r="TFC684" s="40"/>
      <c r="TFD684" s="33"/>
      <c r="TFE684" s="40"/>
      <c r="TFF684" s="33"/>
      <c r="TFG684" s="40"/>
      <c r="TFH684" s="33"/>
      <c r="TFI684" s="40"/>
      <c r="TFJ684" s="33"/>
      <c r="TFK684" s="40"/>
      <c r="TFL684" s="33"/>
      <c r="TFM684" s="40"/>
      <c r="TFN684" s="33"/>
      <c r="TFO684" s="40"/>
      <c r="TFP684" s="33"/>
      <c r="TFQ684" s="40"/>
      <c r="TFR684" s="33"/>
      <c r="TFS684" s="40"/>
      <c r="TFT684" s="33"/>
      <c r="TFU684" s="40"/>
      <c r="TFV684" s="33"/>
      <c r="TFW684" s="40"/>
      <c r="TFX684" s="33"/>
      <c r="TFY684" s="40"/>
      <c r="TFZ684" s="33"/>
      <c r="TGA684" s="40"/>
      <c r="TGB684" s="33"/>
      <c r="TGC684" s="40"/>
      <c r="TGD684" s="33"/>
      <c r="TGE684" s="40"/>
      <c r="TGF684" s="33"/>
      <c r="TGG684" s="40"/>
      <c r="TGH684" s="33"/>
      <c r="TGI684" s="40"/>
      <c r="TGJ684" s="33"/>
      <c r="TGK684" s="40"/>
      <c r="TGL684" s="33"/>
      <c r="TGM684" s="40"/>
      <c r="TGN684" s="33"/>
      <c r="TGO684" s="40"/>
      <c r="TGP684" s="33"/>
      <c r="TGQ684" s="40"/>
      <c r="TGR684" s="33"/>
      <c r="TGS684" s="40"/>
      <c r="TGT684" s="33"/>
      <c r="TGU684" s="40"/>
      <c r="TGV684" s="33"/>
      <c r="TGW684" s="40"/>
      <c r="TGX684" s="33"/>
      <c r="TGY684" s="40"/>
      <c r="TGZ684" s="33"/>
      <c r="THA684" s="40"/>
      <c r="THB684" s="33"/>
      <c r="THC684" s="40"/>
      <c r="THD684" s="33"/>
      <c r="THE684" s="40"/>
      <c r="THF684" s="33"/>
      <c r="THG684" s="40"/>
      <c r="THH684" s="33"/>
      <c r="THI684" s="40"/>
      <c r="THJ684" s="33"/>
      <c r="THK684" s="40"/>
      <c r="THL684" s="33"/>
      <c r="THM684" s="40"/>
      <c r="THN684" s="33"/>
      <c r="THO684" s="40"/>
      <c r="THP684" s="33"/>
      <c r="THQ684" s="40"/>
      <c r="THR684" s="33"/>
      <c r="THS684" s="40"/>
      <c r="THT684" s="33"/>
      <c r="THU684" s="40"/>
      <c r="THV684" s="33"/>
      <c r="THW684" s="40"/>
      <c r="THX684" s="33"/>
      <c r="THY684" s="40"/>
      <c r="THZ684" s="33"/>
      <c r="TIA684" s="40"/>
      <c r="TIB684" s="33"/>
      <c r="TIC684" s="40"/>
      <c r="TID684" s="33"/>
      <c r="TIE684" s="40"/>
      <c r="TIF684" s="33"/>
      <c r="TIG684" s="40"/>
      <c r="TIH684" s="33"/>
      <c r="TII684" s="40"/>
      <c r="TIJ684" s="33"/>
      <c r="TIK684" s="40"/>
      <c r="TIL684" s="33"/>
      <c r="TIM684" s="40"/>
      <c r="TIN684" s="33"/>
      <c r="TIO684" s="40"/>
      <c r="TIP684" s="33"/>
      <c r="TIQ684" s="40"/>
      <c r="TIR684" s="33"/>
      <c r="TIS684" s="40"/>
      <c r="TIT684" s="33"/>
      <c r="TIU684" s="40"/>
      <c r="TIV684" s="33"/>
      <c r="TIW684" s="40"/>
      <c r="TIX684" s="33"/>
      <c r="TIY684" s="40"/>
      <c r="TIZ684" s="33"/>
      <c r="TJA684" s="40"/>
      <c r="TJB684" s="33"/>
      <c r="TJC684" s="40"/>
      <c r="TJD684" s="33"/>
      <c r="TJE684" s="40"/>
      <c r="TJF684" s="33"/>
      <c r="TJG684" s="40"/>
      <c r="TJH684" s="33"/>
      <c r="TJI684" s="40"/>
      <c r="TJJ684" s="33"/>
      <c r="TJK684" s="40"/>
      <c r="TJL684" s="33"/>
      <c r="TJM684" s="40"/>
      <c r="TJN684" s="33"/>
      <c r="TJO684" s="40"/>
      <c r="TJP684" s="33"/>
      <c r="TJQ684" s="40"/>
      <c r="TJR684" s="33"/>
      <c r="TJS684" s="40"/>
      <c r="TJT684" s="33"/>
      <c r="TJU684" s="40"/>
      <c r="TJV684" s="33"/>
      <c r="TJW684" s="40"/>
      <c r="TJX684" s="33"/>
      <c r="TJY684" s="40"/>
      <c r="TJZ684" s="33"/>
      <c r="TKA684" s="40"/>
      <c r="TKB684" s="33"/>
      <c r="TKC684" s="40"/>
      <c r="TKD684" s="33"/>
      <c r="TKE684" s="40"/>
      <c r="TKF684" s="33"/>
      <c r="TKG684" s="40"/>
      <c r="TKH684" s="33"/>
      <c r="TKI684" s="40"/>
      <c r="TKJ684" s="33"/>
      <c r="TKK684" s="40"/>
      <c r="TKL684" s="33"/>
      <c r="TKM684" s="40"/>
      <c r="TKN684" s="33"/>
      <c r="TKO684" s="40"/>
      <c r="TKP684" s="33"/>
      <c r="TKQ684" s="40"/>
      <c r="TKR684" s="33"/>
      <c r="TKS684" s="40"/>
      <c r="TKT684" s="33"/>
      <c r="TKU684" s="40"/>
      <c r="TKV684" s="33"/>
      <c r="TKW684" s="40"/>
      <c r="TKX684" s="33"/>
      <c r="TKY684" s="40"/>
      <c r="TKZ684" s="33"/>
      <c r="TLA684" s="40"/>
      <c r="TLB684" s="33"/>
      <c r="TLC684" s="40"/>
      <c r="TLD684" s="33"/>
      <c r="TLE684" s="40"/>
      <c r="TLF684" s="33"/>
      <c r="TLG684" s="40"/>
      <c r="TLH684" s="33"/>
      <c r="TLI684" s="40"/>
      <c r="TLJ684" s="33"/>
      <c r="TLK684" s="40"/>
      <c r="TLL684" s="33"/>
      <c r="TLM684" s="40"/>
      <c r="TLN684" s="33"/>
      <c r="TLO684" s="40"/>
      <c r="TLP684" s="33"/>
      <c r="TLQ684" s="40"/>
      <c r="TLR684" s="33"/>
      <c r="TLS684" s="40"/>
      <c r="TLT684" s="33"/>
      <c r="TLU684" s="40"/>
      <c r="TLV684" s="33"/>
      <c r="TLW684" s="40"/>
      <c r="TLX684" s="33"/>
      <c r="TLY684" s="40"/>
      <c r="TLZ684" s="33"/>
      <c r="TMA684" s="40"/>
      <c r="TMB684" s="33"/>
      <c r="TMC684" s="40"/>
      <c r="TMD684" s="33"/>
      <c r="TME684" s="40"/>
      <c r="TMF684" s="33"/>
      <c r="TMG684" s="40"/>
      <c r="TMH684" s="33"/>
      <c r="TMI684" s="40"/>
      <c r="TMJ684" s="33"/>
      <c r="TMK684" s="40"/>
      <c r="TML684" s="33"/>
      <c r="TMM684" s="40"/>
      <c r="TMN684" s="33"/>
      <c r="TMO684" s="40"/>
      <c r="TMP684" s="33"/>
      <c r="TMQ684" s="40"/>
      <c r="TMR684" s="33"/>
      <c r="TMS684" s="40"/>
      <c r="TMT684" s="33"/>
      <c r="TMU684" s="40"/>
      <c r="TMV684" s="33"/>
      <c r="TMW684" s="40"/>
      <c r="TMX684" s="33"/>
      <c r="TMY684" s="40"/>
      <c r="TMZ684" s="33"/>
      <c r="TNA684" s="40"/>
      <c r="TNB684" s="33"/>
      <c r="TNC684" s="40"/>
      <c r="TND684" s="33"/>
      <c r="TNE684" s="40"/>
      <c r="TNF684" s="33"/>
      <c r="TNG684" s="40"/>
      <c r="TNH684" s="33"/>
      <c r="TNI684" s="40"/>
      <c r="TNJ684" s="33"/>
      <c r="TNK684" s="40"/>
      <c r="TNL684" s="33"/>
      <c r="TNM684" s="40"/>
      <c r="TNN684" s="33"/>
      <c r="TNO684" s="40"/>
      <c r="TNP684" s="33"/>
      <c r="TNQ684" s="40"/>
      <c r="TNR684" s="33"/>
      <c r="TNS684" s="40"/>
      <c r="TNT684" s="33"/>
      <c r="TNU684" s="40"/>
      <c r="TNV684" s="33"/>
      <c r="TNW684" s="40"/>
      <c r="TNX684" s="33"/>
      <c r="TNY684" s="40"/>
      <c r="TNZ684" s="33"/>
      <c r="TOA684" s="40"/>
      <c r="TOB684" s="33"/>
      <c r="TOC684" s="40"/>
      <c r="TOD684" s="33"/>
      <c r="TOE684" s="40"/>
      <c r="TOF684" s="33"/>
      <c r="TOG684" s="40"/>
      <c r="TOH684" s="33"/>
      <c r="TOI684" s="40"/>
      <c r="TOJ684" s="33"/>
      <c r="TOK684" s="40"/>
      <c r="TOL684" s="33"/>
      <c r="TOM684" s="40"/>
      <c r="TON684" s="33"/>
      <c r="TOO684" s="40"/>
      <c r="TOP684" s="33"/>
      <c r="TOQ684" s="40"/>
      <c r="TOR684" s="33"/>
      <c r="TOS684" s="40"/>
      <c r="TOT684" s="33"/>
      <c r="TOU684" s="40"/>
      <c r="TOV684" s="33"/>
      <c r="TOW684" s="40"/>
      <c r="TOX684" s="33"/>
      <c r="TOY684" s="40"/>
      <c r="TOZ684" s="33"/>
      <c r="TPA684" s="40"/>
      <c r="TPB684" s="33"/>
      <c r="TPC684" s="40"/>
      <c r="TPD684" s="33"/>
      <c r="TPE684" s="40"/>
      <c r="TPF684" s="33"/>
      <c r="TPG684" s="40"/>
      <c r="TPH684" s="33"/>
      <c r="TPI684" s="40"/>
      <c r="TPJ684" s="33"/>
      <c r="TPK684" s="40"/>
      <c r="TPL684" s="33"/>
      <c r="TPM684" s="40"/>
      <c r="TPN684" s="33"/>
      <c r="TPO684" s="40"/>
      <c r="TPP684" s="33"/>
      <c r="TPQ684" s="40"/>
      <c r="TPR684" s="33"/>
      <c r="TPS684" s="40"/>
      <c r="TPT684" s="33"/>
      <c r="TPU684" s="40"/>
      <c r="TPV684" s="33"/>
      <c r="TPW684" s="40"/>
      <c r="TPX684" s="33"/>
      <c r="TPY684" s="40"/>
      <c r="TPZ684" s="33"/>
      <c r="TQA684" s="40"/>
      <c r="TQB684" s="33"/>
      <c r="TQC684" s="40"/>
      <c r="TQD684" s="33"/>
      <c r="TQE684" s="40"/>
      <c r="TQF684" s="33"/>
      <c r="TQG684" s="40"/>
      <c r="TQH684" s="33"/>
      <c r="TQI684" s="40"/>
      <c r="TQJ684" s="33"/>
      <c r="TQK684" s="40"/>
      <c r="TQL684" s="33"/>
      <c r="TQM684" s="40"/>
      <c r="TQN684" s="33"/>
      <c r="TQO684" s="40"/>
      <c r="TQP684" s="33"/>
      <c r="TQQ684" s="40"/>
      <c r="TQR684" s="33"/>
      <c r="TQS684" s="40"/>
      <c r="TQT684" s="33"/>
      <c r="TQU684" s="40"/>
      <c r="TQV684" s="33"/>
      <c r="TQW684" s="40"/>
      <c r="TQX684" s="33"/>
      <c r="TQY684" s="40"/>
      <c r="TQZ684" s="33"/>
      <c r="TRA684" s="40"/>
      <c r="TRB684" s="33"/>
      <c r="TRC684" s="40"/>
      <c r="TRD684" s="33"/>
      <c r="TRE684" s="40"/>
      <c r="TRF684" s="33"/>
      <c r="TRG684" s="40"/>
      <c r="TRH684" s="33"/>
      <c r="TRI684" s="40"/>
      <c r="TRJ684" s="33"/>
      <c r="TRK684" s="40"/>
      <c r="TRL684" s="33"/>
      <c r="TRM684" s="40"/>
      <c r="TRN684" s="33"/>
      <c r="TRO684" s="40"/>
      <c r="TRP684" s="33"/>
      <c r="TRQ684" s="40"/>
      <c r="TRR684" s="33"/>
      <c r="TRS684" s="40"/>
      <c r="TRT684" s="33"/>
      <c r="TRU684" s="40"/>
      <c r="TRV684" s="33"/>
      <c r="TRW684" s="40"/>
      <c r="TRX684" s="33"/>
      <c r="TRY684" s="40"/>
      <c r="TRZ684" s="33"/>
      <c r="TSA684" s="40"/>
      <c r="TSB684" s="33"/>
      <c r="TSC684" s="40"/>
      <c r="TSD684" s="33"/>
      <c r="TSE684" s="40"/>
      <c r="TSF684" s="33"/>
      <c r="TSG684" s="40"/>
      <c r="TSH684" s="33"/>
      <c r="TSI684" s="40"/>
      <c r="TSJ684" s="33"/>
      <c r="TSK684" s="40"/>
      <c r="TSL684" s="33"/>
      <c r="TSM684" s="40"/>
      <c r="TSN684" s="33"/>
      <c r="TSO684" s="40"/>
      <c r="TSP684" s="33"/>
      <c r="TSQ684" s="40"/>
      <c r="TSR684" s="33"/>
      <c r="TSS684" s="40"/>
      <c r="TST684" s="33"/>
      <c r="TSU684" s="40"/>
      <c r="TSV684" s="33"/>
      <c r="TSW684" s="40"/>
      <c r="TSX684" s="33"/>
      <c r="TSY684" s="40"/>
      <c r="TSZ684" s="33"/>
      <c r="TTA684" s="40"/>
      <c r="TTB684" s="33"/>
      <c r="TTC684" s="40"/>
      <c r="TTD684" s="33"/>
      <c r="TTE684" s="40"/>
      <c r="TTF684" s="33"/>
      <c r="TTG684" s="40"/>
      <c r="TTH684" s="33"/>
      <c r="TTI684" s="40"/>
      <c r="TTJ684" s="33"/>
      <c r="TTK684" s="40"/>
      <c r="TTL684" s="33"/>
      <c r="TTM684" s="40"/>
      <c r="TTN684" s="33"/>
      <c r="TTO684" s="40"/>
      <c r="TTP684" s="33"/>
      <c r="TTQ684" s="40"/>
      <c r="TTR684" s="33"/>
      <c r="TTS684" s="40"/>
      <c r="TTT684" s="33"/>
      <c r="TTU684" s="40"/>
      <c r="TTV684" s="33"/>
      <c r="TTW684" s="40"/>
      <c r="TTX684" s="33"/>
      <c r="TTY684" s="40"/>
      <c r="TTZ684" s="33"/>
      <c r="TUA684" s="40"/>
      <c r="TUB684" s="33"/>
      <c r="TUC684" s="40"/>
      <c r="TUD684" s="33"/>
      <c r="TUE684" s="40"/>
      <c r="TUF684" s="33"/>
      <c r="TUG684" s="40"/>
      <c r="TUH684" s="33"/>
      <c r="TUI684" s="40"/>
      <c r="TUJ684" s="33"/>
      <c r="TUK684" s="40"/>
      <c r="TUL684" s="33"/>
      <c r="TUM684" s="40"/>
      <c r="TUN684" s="33"/>
      <c r="TUO684" s="40"/>
      <c r="TUP684" s="33"/>
      <c r="TUQ684" s="40"/>
      <c r="TUR684" s="33"/>
      <c r="TUS684" s="40"/>
      <c r="TUT684" s="33"/>
      <c r="TUU684" s="40"/>
      <c r="TUV684" s="33"/>
      <c r="TUW684" s="40"/>
      <c r="TUX684" s="33"/>
      <c r="TUY684" s="40"/>
      <c r="TUZ684" s="33"/>
      <c r="TVA684" s="40"/>
      <c r="TVB684" s="33"/>
      <c r="TVC684" s="40"/>
      <c r="TVD684" s="33"/>
      <c r="TVE684" s="40"/>
      <c r="TVF684" s="33"/>
      <c r="TVG684" s="40"/>
      <c r="TVH684" s="33"/>
      <c r="TVI684" s="40"/>
      <c r="TVJ684" s="33"/>
      <c r="TVK684" s="40"/>
      <c r="TVL684" s="33"/>
      <c r="TVM684" s="40"/>
      <c r="TVN684" s="33"/>
      <c r="TVO684" s="40"/>
      <c r="TVP684" s="33"/>
      <c r="TVQ684" s="40"/>
      <c r="TVR684" s="33"/>
      <c r="TVS684" s="40"/>
      <c r="TVT684" s="33"/>
      <c r="TVU684" s="40"/>
      <c r="TVV684" s="33"/>
      <c r="TVW684" s="40"/>
      <c r="TVX684" s="33"/>
      <c r="TVY684" s="40"/>
      <c r="TVZ684" s="33"/>
      <c r="TWA684" s="40"/>
      <c r="TWB684" s="33"/>
      <c r="TWC684" s="40"/>
      <c r="TWD684" s="33"/>
      <c r="TWE684" s="40"/>
      <c r="TWF684" s="33"/>
      <c r="TWG684" s="40"/>
      <c r="TWH684" s="33"/>
      <c r="TWI684" s="40"/>
      <c r="TWJ684" s="33"/>
      <c r="TWK684" s="40"/>
      <c r="TWL684" s="33"/>
      <c r="TWM684" s="40"/>
      <c r="TWN684" s="33"/>
      <c r="TWO684" s="40"/>
      <c r="TWP684" s="33"/>
      <c r="TWQ684" s="40"/>
      <c r="TWR684" s="33"/>
      <c r="TWS684" s="40"/>
      <c r="TWT684" s="33"/>
      <c r="TWU684" s="40"/>
      <c r="TWV684" s="33"/>
      <c r="TWW684" s="40"/>
      <c r="TWX684" s="33"/>
      <c r="TWY684" s="40"/>
      <c r="TWZ684" s="33"/>
      <c r="TXA684" s="40"/>
      <c r="TXB684" s="33"/>
      <c r="TXC684" s="40"/>
      <c r="TXD684" s="33"/>
      <c r="TXE684" s="40"/>
      <c r="TXF684" s="33"/>
      <c r="TXG684" s="40"/>
      <c r="TXH684" s="33"/>
      <c r="TXI684" s="40"/>
      <c r="TXJ684" s="33"/>
      <c r="TXK684" s="40"/>
      <c r="TXL684" s="33"/>
      <c r="TXM684" s="40"/>
      <c r="TXN684" s="33"/>
      <c r="TXO684" s="40"/>
      <c r="TXP684" s="33"/>
      <c r="TXQ684" s="40"/>
      <c r="TXR684" s="33"/>
      <c r="TXS684" s="40"/>
      <c r="TXT684" s="33"/>
      <c r="TXU684" s="40"/>
      <c r="TXV684" s="33"/>
      <c r="TXW684" s="40"/>
      <c r="TXX684" s="33"/>
      <c r="TXY684" s="40"/>
      <c r="TXZ684" s="33"/>
      <c r="TYA684" s="40"/>
      <c r="TYB684" s="33"/>
      <c r="TYC684" s="40"/>
      <c r="TYD684" s="33"/>
      <c r="TYE684" s="40"/>
      <c r="TYF684" s="33"/>
      <c r="TYG684" s="40"/>
      <c r="TYH684" s="33"/>
      <c r="TYI684" s="40"/>
      <c r="TYJ684" s="33"/>
      <c r="TYK684" s="40"/>
      <c r="TYL684" s="33"/>
      <c r="TYM684" s="40"/>
      <c r="TYN684" s="33"/>
      <c r="TYO684" s="40"/>
      <c r="TYP684" s="33"/>
      <c r="TYQ684" s="40"/>
      <c r="TYR684" s="33"/>
      <c r="TYS684" s="40"/>
      <c r="TYT684" s="33"/>
      <c r="TYU684" s="40"/>
      <c r="TYV684" s="33"/>
      <c r="TYW684" s="40"/>
      <c r="TYX684" s="33"/>
      <c r="TYY684" s="40"/>
      <c r="TYZ684" s="33"/>
      <c r="TZA684" s="40"/>
      <c r="TZB684" s="33"/>
      <c r="TZC684" s="40"/>
      <c r="TZD684" s="33"/>
      <c r="TZE684" s="40"/>
      <c r="TZF684" s="33"/>
      <c r="TZG684" s="40"/>
      <c r="TZH684" s="33"/>
      <c r="TZI684" s="40"/>
      <c r="TZJ684" s="33"/>
      <c r="TZK684" s="40"/>
      <c r="TZL684" s="33"/>
      <c r="TZM684" s="40"/>
      <c r="TZN684" s="33"/>
      <c r="TZO684" s="40"/>
      <c r="TZP684" s="33"/>
      <c r="TZQ684" s="40"/>
      <c r="TZR684" s="33"/>
      <c r="TZS684" s="40"/>
      <c r="TZT684" s="33"/>
      <c r="TZU684" s="40"/>
      <c r="TZV684" s="33"/>
      <c r="TZW684" s="40"/>
      <c r="TZX684" s="33"/>
      <c r="TZY684" s="40"/>
      <c r="TZZ684" s="33"/>
      <c r="UAA684" s="40"/>
      <c r="UAB684" s="33"/>
      <c r="UAC684" s="40"/>
      <c r="UAD684" s="33"/>
      <c r="UAE684" s="40"/>
      <c r="UAF684" s="33"/>
      <c r="UAG684" s="40"/>
      <c r="UAH684" s="33"/>
      <c r="UAI684" s="40"/>
      <c r="UAJ684" s="33"/>
      <c r="UAK684" s="40"/>
      <c r="UAL684" s="33"/>
      <c r="UAM684" s="40"/>
      <c r="UAN684" s="33"/>
      <c r="UAO684" s="40"/>
      <c r="UAP684" s="33"/>
      <c r="UAQ684" s="40"/>
      <c r="UAR684" s="33"/>
      <c r="UAS684" s="40"/>
      <c r="UAT684" s="33"/>
      <c r="UAU684" s="40"/>
      <c r="UAV684" s="33"/>
      <c r="UAW684" s="40"/>
      <c r="UAX684" s="33"/>
      <c r="UAY684" s="40"/>
      <c r="UAZ684" s="33"/>
      <c r="UBA684" s="40"/>
      <c r="UBB684" s="33"/>
      <c r="UBC684" s="40"/>
      <c r="UBD684" s="33"/>
      <c r="UBE684" s="40"/>
      <c r="UBF684" s="33"/>
      <c r="UBG684" s="40"/>
      <c r="UBH684" s="33"/>
      <c r="UBI684" s="40"/>
      <c r="UBJ684" s="33"/>
      <c r="UBK684" s="40"/>
      <c r="UBL684" s="33"/>
      <c r="UBM684" s="40"/>
      <c r="UBN684" s="33"/>
      <c r="UBO684" s="40"/>
      <c r="UBP684" s="33"/>
      <c r="UBQ684" s="40"/>
      <c r="UBR684" s="33"/>
      <c r="UBS684" s="40"/>
      <c r="UBT684" s="33"/>
      <c r="UBU684" s="40"/>
      <c r="UBV684" s="33"/>
      <c r="UBW684" s="40"/>
      <c r="UBX684" s="33"/>
      <c r="UBY684" s="40"/>
      <c r="UBZ684" s="33"/>
      <c r="UCA684" s="40"/>
      <c r="UCB684" s="33"/>
      <c r="UCC684" s="40"/>
      <c r="UCD684" s="33"/>
      <c r="UCE684" s="40"/>
      <c r="UCF684" s="33"/>
      <c r="UCG684" s="40"/>
      <c r="UCH684" s="33"/>
      <c r="UCI684" s="40"/>
      <c r="UCJ684" s="33"/>
      <c r="UCK684" s="40"/>
      <c r="UCL684" s="33"/>
      <c r="UCM684" s="40"/>
      <c r="UCN684" s="33"/>
      <c r="UCO684" s="40"/>
      <c r="UCP684" s="33"/>
      <c r="UCQ684" s="40"/>
      <c r="UCR684" s="33"/>
      <c r="UCS684" s="40"/>
      <c r="UCT684" s="33"/>
      <c r="UCU684" s="40"/>
      <c r="UCV684" s="33"/>
      <c r="UCW684" s="40"/>
      <c r="UCX684" s="33"/>
      <c r="UCY684" s="40"/>
      <c r="UCZ684" s="33"/>
      <c r="UDA684" s="40"/>
      <c r="UDB684" s="33"/>
      <c r="UDC684" s="40"/>
      <c r="UDD684" s="33"/>
      <c r="UDE684" s="40"/>
      <c r="UDF684" s="33"/>
      <c r="UDG684" s="40"/>
      <c r="UDH684" s="33"/>
      <c r="UDI684" s="40"/>
      <c r="UDJ684" s="33"/>
      <c r="UDK684" s="40"/>
      <c r="UDL684" s="33"/>
      <c r="UDM684" s="40"/>
      <c r="UDN684" s="33"/>
      <c r="UDO684" s="40"/>
      <c r="UDP684" s="33"/>
      <c r="UDQ684" s="40"/>
      <c r="UDR684" s="33"/>
      <c r="UDS684" s="40"/>
      <c r="UDT684" s="33"/>
      <c r="UDU684" s="40"/>
      <c r="UDV684" s="33"/>
      <c r="UDW684" s="40"/>
      <c r="UDX684" s="33"/>
      <c r="UDY684" s="40"/>
      <c r="UDZ684" s="33"/>
      <c r="UEA684" s="40"/>
      <c r="UEB684" s="33"/>
      <c r="UEC684" s="40"/>
      <c r="UED684" s="33"/>
      <c r="UEE684" s="40"/>
      <c r="UEF684" s="33"/>
      <c r="UEG684" s="40"/>
      <c r="UEH684" s="33"/>
      <c r="UEI684" s="40"/>
      <c r="UEJ684" s="33"/>
      <c r="UEK684" s="40"/>
      <c r="UEL684" s="33"/>
      <c r="UEM684" s="40"/>
      <c r="UEN684" s="33"/>
      <c r="UEO684" s="40"/>
      <c r="UEP684" s="33"/>
      <c r="UEQ684" s="40"/>
      <c r="UER684" s="33"/>
      <c r="UES684" s="40"/>
      <c r="UET684" s="33"/>
      <c r="UEU684" s="40"/>
      <c r="UEV684" s="33"/>
      <c r="UEW684" s="40"/>
      <c r="UEX684" s="33"/>
      <c r="UEY684" s="40"/>
      <c r="UEZ684" s="33"/>
      <c r="UFA684" s="40"/>
      <c r="UFB684" s="33"/>
      <c r="UFC684" s="40"/>
      <c r="UFD684" s="33"/>
      <c r="UFE684" s="40"/>
      <c r="UFF684" s="33"/>
      <c r="UFG684" s="40"/>
      <c r="UFH684" s="33"/>
      <c r="UFI684" s="40"/>
      <c r="UFJ684" s="33"/>
      <c r="UFK684" s="40"/>
      <c r="UFL684" s="33"/>
      <c r="UFM684" s="40"/>
      <c r="UFN684" s="33"/>
      <c r="UFO684" s="40"/>
      <c r="UFP684" s="33"/>
      <c r="UFQ684" s="40"/>
      <c r="UFR684" s="33"/>
      <c r="UFS684" s="40"/>
      <c r="UFT684" s="33"/>
      <c r="UFU684" s="40"/>
      <c r="UFV684" s="33"/>
      <c r="UFW684" s="40"/>
      <c r="UFX684" s="33"/>
      <c r="UFY684" s="40"/>
      <c r="UFZ684" s="33"/>
      <c r="UGA684" s="40"/>
      <c r="UGB684" s="33"/>
      <c r="UGC684" s="40"/>
      <c r="UGD684" s="33"/>
      <c r="UGE684" s="40"/>
      <c r="UGF684" s="33"/>
      <c r="UGG684" s="40"/>
      <c r="UGH684" s="33"/>
      <c r="UGI684" s="40"/>
      <c r="UGJ684" s="33"/>
      <c r="UGK684" s="40"/>
      <c r="UGL684" s="33"/>
      <c r="UGM684" s="40"/>
      <c r="UGN684" s="33"/>
      <c r="UGO684" s="40"/>
      <c r="UGP684" s="33"/>
      <c r="UGQ684" s="40"/>
      <c r="UGR684" s="33"/>
      <c r="UGS684" s="40"/>
      <c r="UGT684" s="33"/>
      <c r="UGU684" s="40"/>
      <c r="UGV684" s="33"/>
      <c r="UGW684" s="40"/>
      <c r="UGX684" s="33"/>
      <c r="UGY684" s="40"/>
      <c r="UGZ684" s="33"/>
      <c r="UHA684" s="40"/>
      <c r="UHB684" s="33"/>
      <c r="UHC684" s="40"/>
      <c r="UHD684" s="33"/>
      <c r="UHE684" s="40"/>
      <c r="UHF684" s="33"/>
      <c r="UHG684" s="40"/>
      <c r="UHH684" s="33"/>
      <c r="UHI684" s="40"/>
      <c r="UHJ684" s="33"/>
      <c r="UHK684" s="40"/>
      <c r="UHL684" s="33"/>
      <c r="UHM684" s="40"/>
      <c r="UHN684" s="33"/>
      <c r="UHO684" s="40"/>
      <c r="UHP684" s="33"/>
      <c r="UHQ684" s="40"/>
      <c r="UHR684" s="33"/>
      <c r="UHS684" s="40"/>
      <c r="UHT684" s="33"/>
      <c r="UHU684" s="40"/>
      <c r="UHV684" s="33"/>
      <c r="UHW684" s="40"/>
      <c r="UHX684" s="33"/>
      <c r="UHY684" s="40"/>
      <c r="UHZ684" s="33"/>
      <c r="UIA684" s="40"/>
      <c r="UIB684" s="33"/>
      <c r="UIC684" s="40"/>
      <c r="UID684" s="33"/>
      <c r="UIE684" s="40"/>
      <c r="UIF684" s="33"/>
      <c r="UIG684" s="40"/>
      <c r="UIH684" s="33"/>
      <c r="UII684" s="40"/>
      <c r="UIJ684" s="33"/>
      <c r="UIK684" s="40"/>
      <c r="UIL684" s="33"/>
      <c r="UIM684" s="40"/>
      <c r="UIN684" s="33"/>
      <c r="UIO684" s="40"/>
      <c r="UIP684" s="33"/>
      <c r="UIQ684" s="40"/>
      <c r="UIR684" s="33"/>
      <c r="UIS684" s="40"/>
      <c r="UIT684" s="33"/>
      <c r="UIU684" s="40"/>
      <c r="UIV684" s="33"/>
      <c r="UIW684" s="40"/>
      <c r="UIX684" s="33"/>
      <c r="UIY684" s="40"/>
      <c r="UIZ684" s="33"/>
      <c r="UJA684" s="40"/>
      <c r="UJB684" s="33"/>
      <c r="UJC684" s="40"/>
      <c r="UJD684" s="33"/>
      <c r="UJE684" s="40"/>
      <c r="UJF684" s="33"/>
      <c r="UJG684" s="40"/>
      <c r="UJH684" s="33"/>
      <c r="UJI684" s="40"/>
      <c r="UJJ684" s="33"/>
      <c r="UJK684" s="40"/>
      <c r="UJL684" s="33"/>
      <c r="UJM684" s="40"/>
      <c r="UJN684" s="33"/>
      <c r="UJO684" s="40"/>
      <c r="UJP684" s="33"/>
      <c r="UJQ684" s="40"/>
      <c r="UJR684" s="33"/>
      <c r="UJS684" s="40"/>
      <c r="UJT684" s="33"/>
      <c r="UJU684" s="40"/>
      <c r="UJV684" s="33"/>
      <c r="UJW684" s="40"/>
      <c r="UJX684" s="33"/>
      <c r="UJY684" s="40"/>
      <c r="UJZ684" s="33"/>
      <c r="UKA684" s="40"/>
      <c r="UKB684" s="33"/>
      <c r="UKC684" s="40"/>
      <c r="UKD684" s="33"/>
      <c r="UKE684" s="40"/>
      <c r="UKF684" s="33"/>
      <c r="UKG684" s="40"/>
      <c r="UKH684" s="33"/>
      <c r="UKI684" s="40"/>
      <c r="UKJ684" s="33"/>
      <c r="UKK684" s="40"/>
      <c r="UKL684" s="33"/>
      <c r="UKM684" s="40"/>
      <c r="UKN684" s="33"/>
      <c r="UKO684" s="40"/>
      <c r="UKP684" s="33"/>
      <c r="UKQ684" s="40"/>
      <c r="UKR684" s="33"/>
      <c r="UKS684" s="40"/>
      <c r="UKT684" s="33"/>
      <c r="UKU684" s="40"/>
      <c r="UKV684" s="33"/>
      <c r="UKW684" s="40"/>
      <c r="UKX684" s="33"/>
      <c r="UKY684" s="40"/>
      <c r="UKZ684" s="33"/>
      <c r="ULA684" s="40"/>
      <c r="ULB684" s="33"/>
      <c r="ULC684" s="40"/>
      <c r="ULD684" s="33"/>
      <c r="ULE684" s="40"/>
      <c r="ULF684" s="33"/>
      <c r="ULG684" s="40"/>
      <c r="ULH684" s="33"/>
      <c r="ULI684" s="40"/>
      <c r="ULJ684" s="33"/>
      <c r="ULK684" s="40"/>
      <c r="ULL684" s="33"/>
      <c r="ULM684" s="40"/>
      <c r="ULN684" s="33"/>
      <c r="ULO684" s="40"/>
      <c r="ULP684" s="33"/>
      <c r="ULQ684" s="40"/>
      <c r="ULR684" s="33"/>
      <c r="ULS684" s="40"/>
      <c r="ULT684" s="33"/>
      <c r="ULU684" s="40"/>
      <c r="ULV684" s="33"/>
      <c r="ULW684" s="40"/>
      <c r="ULX684" s="33"/>
      <c r="ULY684" s="40"/>
      <c r="ULZ684" s="33"/>
      <c r="UMA684" s="40"/>
      <c r="UMB684" s="33"/>
      <c r="UMC684" s="40"/>
      <c r="UMD684" s="33"/>
      <c r="UME684" s="40"/>
      <c r="UMF684" s="33"/>
      <c r="UMG684" s="40"/>
      <c r="UMH684" s="33"/>
      <c r="UMI684" s="40"/>
      <c r="UMJ684" s="33"/>
      <c r="UMK684" s="40"/>
      <c r="UML684" s="33"/>
      <c r="UMM684" s="40"/>
      <c r="UMN684" s="33"/>
      <c r="UMO684" s="40"/>
      <c r="UMP684" s="33"/>
      <c r="UMQ684" s="40"/>
      <c r="UMR684" s="33"/>
      <c r="UMS684" s="40"/>
      <c r="UMT684" s="33"/>
      <c r="UMU684" s="40"/>
      <c r="UMV684" s="33"/>
      <c r="UMW684" s="40"/>
      <c r="UMX684" s="33"/>
      <c r="UMY684" s="40"/>
      <c r="UMZ684" s="33"/>
      <c r="UNA684" s="40"/>
      <c r="UNB684" s="33"/>
      <c r="UNC684" s="40"/>
      <c r="UND684" s="33"/>
      <c r="UNE684" s="40"/>
      <c r="UNF684" s="33"/>
      <c r="UNG684" s="40"/>
      <c r="UNH684" s="33"/>
      <c r="UNI684" s="40"/>
      <c r="UNJ684" s="33"/>
      <c r="UNK684" s="40"/>
      <c r="UNL684" s="33"/>
      <c r="UNM684" s="40"/>
      <c r="UNN684" s="33"/>
      <c r="UNO684" s="40"/>
      <c r="UNP684" s="33"/>
      <c r="UNQ684" s="40"/>
      <c r="UNR684" s="33"/>
      <c r="UNS684" s="40"/>
      <c r="UNT684" s="33"/>
      <c r="UNU684" s="40"/>
      <c r="UNV684" s="33"/>
      <c r="UNW684" s="40"/>
      <c r="UNX684" s="33"/>
      <c r="UNY684" s="40"/>
      <c r="UNZ684" s="33"/>
      <c r="UOA684" s="40"/>
      <c r="UOB684" s="33"/>
      <c r="UOC684" s="40"/>
      <c r="UOD684" s="33"/>
      <c r="UOE684" s="40"/>
      <c r="UOF684" s="33"/>
      <c r="UOG684" s="40"/>
      <c r="UOH684" s="33"/>
      <c r="UOI684" s="40"/>
      <c r="UOJ684" s="33"/>
      <c r="UOK684" s="40"/>
      <c r="UOL684" s="33"/>
      <c r="UOM684" s="40"/>
      <c r="UON684" s="33"/>
      <c r="UOO684" s="40"/>
      <c r="UOP684" s="33"/>
      <c r="UOQ684" s="40"/>
      <c r="UOR684" s="33"/>
      <c r="UOS684" s="40"/>
      <c r="UOT684" s="33"/>
      <c r="UOU684" s="40"/>
      <c r="UOV684" s="33"/>
      <c r="UOW684" s="40"/>
      <c r="UOX684" s="33"/>
      <c r="UOY684" s="40"/>
      <c r="UOZ684" s="33"/>
      <c r="UPA684" s="40"/>
      <c r="UPB684" s="33"/>
      <c r="UPC684" s="40"/>
      <c r="UPD684" s="33"/>
      <c r="UPE684" s="40"/>
      <c r="UPF684" s="33"/>
      <c r="UPG684" s="40"/>
      <c r="UPH684" s="33"/>
      <c r="UPI684" s="40"/>
      <c r="UPJ684" s="33"/>
      <c r="UPK684" s="40"/>
      <c r="UPL684" s="33"/>
      <c r="UPM684" s="40"/>
      <c r="UPN684" s="33"/>
      <c r="UPO684" s="40"/>
      <c r="UPP684" s="33"/>
      <c r="UPQ684" s="40"/>
      <c r="UPR684" s="33"/>
      <c r="UPS684" s="40"/>
      <c r="UPT684" s="33"/>
      <c r="UPU684" s="40"/>
      <c r="UPV684" s="33"/>
      <c r="UPW684" s="40"/>
      <c r="UPX684" s="33"/>
      <c r="UPY684" s="40"/>
      <c r="UPZ684" s="33"/>
      <c r="UQA684" s="40"/>
      <c r="UQB684" s="33"/>
      <c r="UQC684" s="40"/>
      <c r="UQD684" s="33"/>
      <c r="UQE684" s="40"/>
      <c r="UQF684" s="33"/>
      <c r="UQG684" s="40"/>
      <c r="UQH684" s="33"/>
      <c r="UQI684" s="40"/>
      <c r="UQJ684" s="33"/>
      <c r="UQK684" s="40"/>
      <c r="UQL684" s="33"/>
      <c r="UQM684" s="40"/>
      <c r="UQN684" s="33"/>
      <c r="UQO684" s="40"/>
      <c r="UQP684" s="33"/>
      <c r="UQQ684" s="40"/>
      <c r="UQR684" s="33"/>
      <c r="UQS684" s="40"/>
      <c r="UQT684" s="33"/>
      <c r="UQU684" s="40"/>
      <c r="UQV684" s="33"/>
      <c r="UQW684" s="40"/>
      <c r="UQX684" s="33"/>
      <c r="UQY684" s="40"/>
      <c r="UQZ684" s="33"/>
      <c r="URA684" s="40"/>
      <c r="URB684" s="33"/>
      <c r="URC684" s="40"/>
      <c r="URD684" s="33"/>
      <c r="URE684" s="40"/>
      <c r="URF684" s="33"/>
      <c r="URG684" s="40"/>
      <c r="URH684" s="33"/>
      <c r="URI684" s="40"/>
      <c r="URJ684" s="33"/>
      <c r="URK684" s="40"/>
      <c r="URL684" s="33"/>
      <c r="URM684" s="40"/>
      <c r="URN684" s="33"/>
      <c r="URO684" s="40"/>
      <c r="URP684" s="33"/>
      <c r="URQ684" s="40"/>
      <c r="URR684" s="33"/>
      <c r="URS684" s="40"/>
      <c r="URT684" s="33"/>
      <c r="URU684" s="40"/>
      <c r="URV684" s="33"/>
      <c r="URW684" s="40"/>
      <c r="URX684" s="33"/>
      <c r="URY684" s="40"/>
      <c r="URZ684" s="33"/>
      <c r="USA684" s="40"/>
      <c r="USB684" s="33"/>
      <c r="USC684" s="40"/>
      <c r="USD684" s="33"/>
      <c r="USE684" s="40"/>
      <c r="USF684" s="33"/>
      <c r="USG684" s="40"/>
      <c r="USH684" s="33"/>
      <c r="USI684" s="40"/>
      <c r="USJ684" s="33"/>
      <c r="USK684" s="40"/>
      <c r="USL684" s="33"/>
      <c r="USM684" s="40"/>
      <c r="USN684" s="33"/>
      <c r="USO684" s="40"/>
      <c r="USP684" s="33"/>
      <c r="USQ684" s="40"/>
      <c r="USR684" s="33"/>
      <c r="USS684" s="40"/>
      <c r="UST684" s="33"/>
      <c r="USU684" s="40"/>
      <c r="USV684" s="33"/>
      <c r="USW684" s="40"/>
      <c r="USX684" s="33"/>
      <c r="USY684" s="40"/>
      <c r="USZ684" s="33"/>
      <c r="UTA684" s="40"/>
      <c r="UTB684" s="33"/>
      <c r="UTC684" s="40"/>
      <c r="UTD684" s="33"/>
      <c r="UTE684" s="40"/>
      <c r="UTF684" s="33"/>
      <c r="UTG684" s="40"/>
      <c r="UTH684" s="33"/>
      <c r="UTI684" s="40"/>
      <c r="UTJ684" s="33"/>
      <c r="UTK684" s="40"/>
      <c r="UTL684" s="33"/>
      <c r="UTM684" s="40"/>
      <c r="UTN684" s="33"/>
      <c r="UTO684" s="40"/>
      <c r="UTP684" s="33"/>
      <c r="UTQ684" s="40"/>
      <c r="UTR684" s="33"/>
      <c r="UTS684" s="40"/>
      <c r="UTT684" s="33"/>
      <c r="UTU684" s="40"/>
      <c r="UTV684" s="33"/>
      <c r="UTW684" s="40"/>
      <c r="UTX684" s="33"/>
      <c r="UTY684" s="40"/>
      <c r="UTZ684" s="33"/>
      <c r="UUA684" s="40"/>
      <c r="UUB684" s="33"/>
      <c r="UUC684" s="40"/>
      <c r="UUD684" s="33"/>
      <c r="UUE684" s="40"/>
      <c r="UUF684" s="33"/>
      <c r="UUG684" s="40"/>
      <c r="UUH684" s="33"/>
      <c r="UUI684" s="40"/>
      <c r="UUJ684" s="33"/>
      <c r="UUK684" s="40"/>
      <c r="UUL684" s="33"/>
      <c r="UUM684" s="40"/>
      <c r="UUN684" s="33"/>
      <c r="UUO684" s="40"/>
      <c r="UUP684" s="33"/>
      <c r="UUQ684" s="40"/>
      <c r="UUR684" s="33"/>
      <c r="UUS684" s="40"/>
      <c r="UUT684" s="33"/>
      <c r="UUU684" s="40"/>
      <c r="UUV684" s="33"/>
      <c r="UUW684" s="40"/>
      <c r="UUX684" s="33"/>
      <c r="UUY684" s="40"/>
      <c r="UUZ684" s="33"/>
      <c r="UVA684" s="40"/>
      <c r="UVB684" s="33"/>
      <c r="UVC684" s="40"/>
      <c r="UVD684" s="33"/>
      <c r="UVE684" s="40"/>
      <c r="UVF684" s="33"/>
      <c r="UVG684" s="40"/>
      <c r="UVH684" s="33"/>
      <c r="UVI684" s="40"/>
      <c r="UVJ684" s="33"/>
      <c r="UVK684" s="40"/>
      <c r="UVL684" s="33"/>
      <c r="UVM684" s="40"/>
      <c r="UVN684" s="33"/>
      <c r="UVO684" s="40"/>
      <c r="UVP684" s="33"/>
      <c r="UVQ684" s="40"/>
      <c r="UVR684" s="33"/>
      <c r="UVS684" s="40"/>
      <c r="UVT684" s="33"/>
      <c r="UVU684" s="40"/>
      <c r="UVV684" s="33"/>
      <c r="UVW684" s="40"/>
      <c r="UVX684" s="33"/>
      <c r="UVY684" s="40"/>
      <c r="UVZ684" s="33"/>
      <c r="UWA684" s="40"/>
      <c r="UWB684" s="33"/>
      <c r="UWC684" s="40"/>
      <c r="UWD684" s="33"/>
      <c r="UWE684" s="40"/>
      <c r="UWF684" s="33"/>
      <c r="UWG684" s="40"/>
      <c r="UWH684" s="33"/>
      <c r="UWI684" s="40"/>
      <c r="UWJ684" s="33"/>
      <c r="UWK684" s="40"/>
      <c r="UWL684" s="33"/>
      <c r="UWM684" s="40"/>
      <c r="UWN684" s="33"/>
      <c r="UWO684" s="40"/>
      <c r="UWP684" s="33"/>
      <c r="UWQ684" s="40"/>
      <c r="UWR684" s="33"/>
      <c r="UWS684" s="40"/>
      <c r="UWT684" s="33"/>
      <c r="UWU684" s="40"/>
      <c r="UWV684" s="33"/>
      <c r="UWW684" s="40"/>
      <c r="UWX684" s="33"/>
      <c r="UWY684" s="40"/>
      <c r="UWZ684" s="33"/>
      <c r="UXA684" s="40"/>
      <c r="UXB684" s="33"/>
      <c r="UXC684" s="40"/>
      <c r="UXD684" s="33"/>
      <c r="UXE684" s="40"/>
      <c r="UXF684" s="33"/>
      <c r="UXG684" s="40"/>
      <c r="UXH684" s="33"/>
      <c r="UXI684" s="40"/>
      <c r="UXJ684" s="33"/>
      <c r="UXK684" s="40"/>
      <c r="UXL684" s="33"/>
      <c r="UXM684" s="40"/>
      <c r="UXN684" s="33"/>
      <c r="UXO684" s="40"/>
      <c r="UXP684" s="33"/>
      <c r="UXQ684" s="40"/>
      <c r="UXR684" s="33"/>
      <c r="UXS684" s="40"/>
      <c r="UXT684" s="33"/>
      <c r="UXU684" s="40"/>
      <c r="UXV684" s="33"/>
      <c r="UXW684" s="40"/>
      <c r="UXX684" s="33"/>
      <c r="UXY684" s="40"/>
      <c r="UXZ684" s="33"/>
      <c r="UYA684" s="40"/>
      <c r="UYB684" s="33"/>
      <c r="UYC684" s="40"/>
      <c r="UYD684" s="33"/>
      <c r="UYE684" s="40"/>
      <c r="UYF684" s="33"/>
      <c r="UYG684" s="40"/>
      <c r="UYH684" s="33"/>
      <c r="UYI684" s="40"/>
      <c r="UYJ684" s="33"/>
      <c r="UYK684" s="40"/>
      <c r="UYL684" s="33"/>
      <c r="UYM684" s="40"/>
      <c r="UYN684" s="33"/>
      <c r="UYO684" s="40"/>
      <c r="UYP684" s="33"/>
      <c r="UYQ684" s="40"/>
      <c r="UYR684" s="33"/>
      <c r="UYS684" s="40"/>
      <c r="UYT684" s="33"/>
      <c r="UYU684" s="40"/>
      <c r="UYV684" s="33"/>
      <c r="UYW684" s="40"/>
      <c r="UYX684" s="33"/>
      <c r="UYY684" s="40"/>
      <c r="UYZ684" s="33"/>
      <c r="UZA684" s="40"/>
      <c r="UZB684" s="33"/>
      <c r="UZC684" s="40"/>
      <c r="UZD684" s="33"/>
      <c r="UZE684" s="40"/>
      <c r="UZF684" s="33"/>
      <c r="UZG684" s="40"/>
      <c r="UZH684" s="33"/>
      <c r="UZI684" s="40"/>
      <c r="UZJ684" s="33"/>
      <c r="UZK684" s="40"/>
      <c r="UZL684" s="33"/>
      <c r="UZM684" s="40"/>
      <c r="UZN684" s="33"/>
      <c r="UZO684" s="40"/>
      <c r="UZP684" s="33"/>
      <c r="UZQ684" s="40"/>
      <c r="UZR684" s="33"/>
      <c r="UZS684" s="40"/>
      <c r="UZT684" s="33"/>
      <c r="UZU684" s="40"/>
      <c r="UZV684" s="33"/>
      <c r="UZW684" s="40"/>
      <c r="UZX684" s="33"/>
      <c r="UZY684" s="40"/>
      <c r="UZZ684" s="33"/>
      <c r="VAA684" s="40"/>
      <c r="VAB684" s="33"/>
      <c r="VAC684" s="40"/>
      <c r="VAD684" s="33"/>
      <c r="VAE684" s="40"/>
      <c r="VAF684" s="33"/>
      <c r="VAG684" s="40"/>
      <c r="VAH684" s="33"/>
      <c r="VAI684" s="40"/>
      <c r="VAJ684" s="33"/>
      <c r="VAK684" s="40"/>
      <c r="VAL684" s="33"/>
      <c r="VAM684" s="40"/>
      <c r="VAN684" s="33"/>
      <c r="VAO684" s="40"/>
      <c r="VAP684" s="33"/>
      <c r="VAQ684" s="40"/>
      <c r="VAR684" s="33"/>
      <c r="VAS684" s="40"/>
      <c r="VAT684" s="33"/>
      <c r="VAU684" s="40"/>
      <c r="VAV684" s="33"/>
      <c r="VAW684" s="40"/>
      <c r="VAX684" s="33"/>
      <c r="VAY684" s="40"/>
      <c r="VAZ684" s="33"/>
      <c r="VBA684" s="40"/>
      <c r="VBB684" s="33"/>
      <c r="VBC684" s="40"/>
      <c r="VBD684" s="33"/>
      <c r="VBE684" s="40"/>
      <c r="VBF684" s="33"/>
      <c r="VBG684" s="40"/>
      <c r="VBH684" s="33"/>
      <c r="VBI684" s="40"/>
      <c r="VBJ684" s="33"/>
      <c r="VBK684" s="40"/>
      <c r="VBL684" s="33"/>
      <c r="VBM684" s="40"/>
      <c r="VBN684" s="33"/>
      <c r="VBO684" s="40"/>
      <c r="VBP684" s="33"/>
      <c r="VBQ684" s="40"/>
      <c r="VBR684" s="33"/>
      <c r="VBS684" s="40"/>
      <c r="VBT684" s="33"/>
      <c r="VBU684" s="40"/>
      <c r="VBV684" s="33"/>
      <c r="VBW684" s="40"/>
      <c r="VBX684" s="33"/>
      <c r="VBY684" s="40"/>
      <c r="VBZ684" s="33"/>
      <c r="VCA684" s="40"/>
      <c r="VCB684" s="33"/>
      <c r="VCC684" s="40"/>
      <c r="VCD684" s="33"/>
      <c r="VCE684" s="40"/>
      <c r="VCF684" s="33"/>
      <c r="VCG684" s="40"/>
      <c r="VCH684" s="33"/>
      <c r="VCI684" s="40"/>
      <c r="VCJ684" s="33"/>
      <c r="VCK684" s="40"/>
      <c r="VCL684" s="33"/>
      <c r="VCM684" s="40"/>
      <c r="VCN684" s="33"/>
      <c r="VCO684" s="40"/>
      <c r="VCP684" s="33"/>
      <c r="VCQ684" s="40"/>
      <c r="VCR684" s="33"/>
      <c r="VCS684" s="40"/>
      <c r="VCT684" s="33"/>
      <c r="VCU684" s="40"/>
      <c r="VCV684" s="33"/>
      <c r="VCW684" s="40"/>
      <c r="VCX684" s="33"/>
      <c r="VCY684" s="40"/>
      <c r="VCZ684" s="33"/>
      <c r="VDA684" s="40"/>
      <c r="VDB684" s="33"/>
      <c r="VDC684" s="40"/>
      <c r="VDD684" s="33"/>
      <c r="VDE684" s="40"/>
      <c r="VDF684" s="33"/>
      <c r="VDG684" s="40"/>
      <c r="VDH684" s="33"/>
      <c r="VDI684" s="40"/>
      <c r="VDJ684" s="33"/>
      <c r="VDK684" s="40"/>
      <c r="VDL684" s="33"/>
      <c r="VDM684" s="40"/>
      <c r="VDN684" s="33"/>
      <c r="VDO684" s="40"/>
      <c r="VDP684" s="33"/>
      <c r="VDQ684" s="40"/>
      <c r="VDR684" s="33"/>
      <c r="VDS684" s="40"/>
      <c r="VDT684" s="33"/>
      <c r="VDU684" s="40"/>
      <c r="VDV684" s="33"/>
      <c r="VDW684" s="40"/>
      <c r="VDX684" s="33"/>
      <c r="VDY684" s="40"/>
      <c r="VDZ684" s="33"/>
      <c r="VEA684" s="40"/>
      <c r="VEB684" s="33"/>
      <c r="VEC684" s="40"/>
      <c r="VED684" s="33"/>
      <c r="VEE684" s="40"/>
      <c r="VEF684" s="33"/>
      <c r="VEG684" s="40"/>
      <c r="VEH684" s="33"/>
      <c r="VEI684" s="40"/>
      <c r="VEJ684" s="33"/>
      <c r="VEK684" s="40"/>
      <c r="VEL684" s="33"/>
      <c r="VEM684" s="40"/>
      <c r="VEN684" s="33"/>
      <c r="VEO684" s="40"/>
      <c r="VEP684" s="33"/>
      <c r="VEQ684" s="40"/>
      <c r="VER684" s="33"/>
      <c r="VES684" s="40"/>
      <c r="VET684" s="33"/>
      <c r="VEU684" s="40"/>
      <c r="VEV684" s="33"/>
      <c r="VEW684" s="40"/>
      <c r="VEX684" s="33"/>
      <c r="VEY684" s="40"/>
      <c r="VEZ684" s="33"/>
      <c r="VFA684" s="40"/>
      <c r="VFB684" s="33"/>
      <c r="VFC684" s="40"/>
      <c r="VFD684" s="33"/>
      <c r="VFE684" s="40"/>
      <c r="VFF684" s="33"/>
      <c r="VFG684" s="40"/>
      <c r="VFH684" s="33"/>
      <c r="VFI684" s="40"/>
      <c r="VFJ684" s="33"/>
      <c r="VFK684" s="40"/>
      <c r="VFL684" s="33"/>
      <c r="VFM684" s="40"/>
      <c r="VFN684" s="33"/>
      <c r="VFO684" s="40"/>
      <c r="VFP684" s="33"/>
      <c r="VFQ684" s="40"/>
      <c r="VFR684" s="33"/>
      <c r="VFS684" s="40"/>
      <c r="VFT684" s="33"/>
      <c r="VFU684" s="40"/>
      <c r="VFV684" s="33"/>
      <c r="VFW684" s="40"/>
      <c r="VFX684" s="33"/>
      <c r="VFY684" s="40"/>
      <c r="VFZ684" s="33"/>
      <c r="VGA684" s="40"/>
      <c r="VGB684" s="33"/>
      <c r="VGC684" s="40"/>
      <c r="VGD684" s="33"/>
      <c r="VGE684" s="40"/>
      <c r="VGF684" s="33"/>
      <c r="VGG684" s="40"/>
      <c r="VGH684" s="33"/>
      <c r="VGI684" s="40"/>
      <c r="VGJ684" s="33"/>
      <c r="VGK684" s="40"/>
      <c r="VGL684" s="33"/>
      <c r="VGM684" s="40"/>
      <c r="VGN684" s="33"/>
      <c r="VGO684" s="40"/>
      <c r="VGP684" s="33"/>
      <c r="VGQ684" s="40"/>
      <c r="VGR684" s="33"/>
      <c r="VGS684" s="40"/>
      <c r="VGT684" s="33"/>
      <c r="VGU684" s="40"/>
      <c r="VGV684" s="33"/>
      <c r="VGW684" s="40"/>
      <c r="VGX684" s="33"/>
      <c r="VGY684" s="40"/>
      <c r="VGZ684" s="33"/>
      <c r="VHA684" s="40"/>
      <c r="VHB684" s="33"/>
      <c r="VHC684" s="40"/>
      <c r="VHD684" s="33"/>
      <c r="VHE684" s="40"/>
      <c r="VHF684" s="33"/>
      <c r="VHG684" s="40"/>
      <c r="VHH684" s="33"/>
      <c r="VHI684" s="40"/>
      <c r="VHJ684" s="33"/>
      <c r="VHK684" s="40"/>
      <c r="VHL684" s="33"/>
      <c r="VHM684" s="40"/>
      <c r="VHN684" s="33"/>
      <c r="VHO684" s="40"/>
      <c r="VHP684" s="33"/>
      <c r="VHQ684" s="40"/>
      <c r="VHR684" s="33"/>
      <c r="VHS684" s="40"/>
      <c r="VHT684" s="33"/>
      <c r="VHU684" s="40"/>
      <c r="VHV684" s="33"/>
      <c r="VHW684" s="40"/>
      <c r="VHX684" s="33"/>
      <c r="VHY684" s="40"/>
      <c r="VHZ684" s="33"/>
      <c r="VIA684" s="40"/>
      <c r="VIB684" s="33"/>
      <c r="VIC684" s="40"/>
      <c r="VID684" s="33"/>
      <c r="VIE684" s="40"/>
      <c r="VIF684" s="33"/>
      <c r="VIG684" s="40"/>
      <c r="VIH684" s="33"/>
      <c r="VII684" s="40"/>
      <c r="VIJ684" s="33"/>
      <c r="VIK684" s="40"/>
      <c r="VIL684" s="33"/>
      <c r="VIM684" s="40"/>
      <c r="VIN684" s="33"/>
      <c r="VIO684" s="40"/>
      <c r="VIP684" s="33"/>
      <c r="VIQ684" s="40"/>
      <c r="VIR684" s="33"/>
      <c r="VIS684" s="40"/>
      <c r="VIT684" s="33"/>
      <c r="VIU684" s="40"/>
      <c r="VIV684" s="33"/>
      <c r="VIW684" s="40"/>
      <c r="VIX684" s="33"/>
      <c r="VIY684" s="40"/>
      <c r="VIZ684" s="33"/>
      <c r="VJA684" s="40"/>
      <c r="VJB684" s="33"/>
      <c r="VJC684" s="40"/>
      <c r="VJD684" s="33"/>
      <c r="VJE684" s="40"/>
      <c r="VJF684" s="33"/>
      <c r="VJG684" s="40"/>
      <c r="VJH684" s="33"/>
      <c r="VJI684" s="40"/>
      <c r="VJJ684" s="33"/>
      <c r="VJK684" s="40"/>
      <c r="VJL684" s="33"/>
      <c r="VJM684" s="40"/>
      <c r="VJN684" s="33"/>
      <c r="VJO684" s="40"/>
      <c r="VJP684" s="33"/>
      <c r="VJQ684" s="40"/>
      <c r="VJR684" s="33"/>
      <c r="VJS684" s="40"/>
      <c r="VJT684" s="33"/>
      <c r="VJU684" s="40"/>
      <c r="VJV684" s="33"/>
      <c r="VJW684" s="40"/>
      <c r="VJX684" s="33"/>
      <c r="VJY684" s="40"/>
      <c r="VJZ684" s="33"/>
      <c r="VKA684" s="40"/>
      <c r="VKB684" s="33"/>
      <c r="VKC684" s="40"/>
      <c r="VKD684" s="33"/>
      <c r="VKE684" s="40"/>
      <c r="VKF684" s="33"/>
      <c r="VKG684" s="40"/>
      <c r="VKH684" s="33"/>
      <c r="VKI684" s="40"/>
      <c r="VKJ684" s="33"/>
      <c r="VKK684" s="40"/>
      <c r="VKL684" s="33"/>
      <c r="VKM684" s="40"/>
      <c r="VKN684" s="33"/>
      <c r="VKO684" s="40"/>
      <c r="VKP684" s="33"/>
      <c r="VKQ684" s="40"/>
      <c r="VKR684" s="33"/>
      <c r="VKS684" s="40"/>
      <c r="VKT684" s="33"/>
      <c r="VKU684" s="40"/>
      <c r="VKV684" s="33"/>
      <c r="VKW684" s="40"/>
      <c r="VKX684" s="33"/>
      <c r="VKY684" s="40"/>
      <c r="VKZ684" s="33"/>
      <c r="VLA684" s="40"/>
      <c r="VLB684" s="33"/>
      <c r="VLC684" s="40"/>
      <c r="VLD684" s="33"/>
      <c r="VLE684" s="40"/>
      <c r="VLF684" s="33"/>
      <c r="VLG684" s="40"/>
      <c r="VLH684" s="33"/>
      <c r="VLI684" s="40"/>
      <c r="VLJ684" s="33"/>
      <c r="VLK684" s="40"/>
      <c r="VLL684" s="33"/>
      <c r="VLM684" s="40"/>
      <c r="VLN684" s="33"/>
      <c r="VLO684" s="40"/>
      <c r="VLP684" s="33"/>
      <c r="VLQ684" s="40"/>
      <c r="VLR684" s="33"/>
      <c r="VLS684" s="40"/>
      <c r="VLT684" s="33"/>
      <c r="VLU684" s="40"/>
      <c r="VLV684" s="33"/>
      <c r="VLW684" s="40"/>
      <c r="VLX684" s="33"/>
      <c r="VLY684" s="40"/>
      <c r="VLZ684" s="33"/>
      <c r="VMA684" s="40"/>
      <c r="VMB684" s="33"/>
      <c r="VMC684" s="40"/>
      <c r="VMD684" s="33"/>
      <c r="VME684" s="40"/>
      <c r="VMF684" s="33"/>
      <c r="VMG684" s="40"/>
      <c r="VMH684" s="33"/>
      <c r="VMI684" s="40"/>
      <c r="VMJ684" s="33"/>
      <c r="VMK684" s="40"/>
      <c r="VML684" s="33"/>
      <c r="VMM684" s="40"/>
      <c r="VMN684" s="33"/>
      <c r="VMO684" s="40"/>
      <c r="VMP684" s="33"/>
      <c r="VMQ684" s="40"/>
      <c r="VMR684" s="33"/>
      <c r="VMS684" s="40"/>
      <c r="VMT684" s="33"/>
      <c r="VMU684" s="40"/>
      <c r="VMV684" s="33"/>
      <c r="VMW684" s="40"/>
      <c r="VMX684" s="33"/>
      <c r="VMY684" s="40"/>
      <c r="VMZ684" s="33"/>
      <c r="VNA684" s="40"/>
      <c r="VNB684" s="33"/>
      <c r="VNC684" s="40"/>
      <c r="VND684" s="33"/>
      <c r="VNE684" s="40"/>
      <c r="VNF684" s="33"/>
      <c r="VNG684" s="40"/>
      <c r="VNH684" s="33"/>
      <c r="VNI684" s="40"/>
      <c r="VNJ684" s="33"/>
      <c r="VNK684" s="40"/>
      <c r="VNL684" s="33"/>
      <c r="VNM684" s="40"/>
      <c r="VNN684" s="33"/>
      <c r="VNO684" s="40"/>
      <c r="VNP684" s="33"/>
      <c r="VNQ684" s="40"/>
      <c r="VNR684" s="33"/>
      <c r="VNS684" s="40"/>
      <c r="VNT684" s="33"/>
      <c r="VNU684" s="40"/>
      <c r="VNV684" s="33"/>
      <c r="VNW684" s="40"/>
      <c r="VNX684" s="33"/>
      <c r="VNY684" s="40"/>
      <c r="VNZ684" s="33"/>
      <c r="VOA684" s="40"/>
      <c r="VOB684" s="33"/>
      <c r="VOC684" s="40"/>
      <c r="VOD684" s="33"/>
      <c r="VOE684" s="40"/>
      <c r="VOF684" s="33"/>
      <c r="VOG684" s="40"/>
      <c r="VOH684" s="33"/>
      <c r="VOI684" s="40"/>
      <c r="VOJ684" s="33"/>
      <c r="VOK684" s="40"/>
      <c r="VOL684" s="33"/>
      <c r="VOM684" s="40"/>
      <c r="VON684" s="33"/>
      <c r="VOO684" s="40"/>
      <c r="VOP684" s="33"/>
      <c r="VOQ684" s="40"/>
      <c r="VOR684" s="33"/>
      <c r="VOS684" s="40"/>
      <c r="VOT684" s="33"/>
      <c r="VOU684" s="40"/>
      <c r="VOV684" s="33"/>
      <c r="VOW684" s="40"/>
      <c r="VOX684" s="33"/>
      <c r="VOY684" s="40"/>
      <c r="VOZ684" s="33"/>
      <c r="VPA684" s="40"/>
      <c r="VPB684" s="33"/>
      <c r="VPC684" s="40"/>
      <c r="VPD684" s="33"/>
      <c r="VPE684" s="40"/>
      <c r="VPF684" s="33"/>
      <c r="VPG684" s="40"/>
      <c r="VPH684" s="33"/>
      <c r="VPI684" s="40"/>
      <c r="VPJ684" s="33"/>
      <c r="VPK684" s="40"/>
      <c r="VPL684" s="33"/>
      <c r="VPM684" s="40"/>
      <c r="VPN684" s="33"/>
      <c r="VPO684" s="40"/>
      <c r="VPP684" s="33"/>
      <c r="VPQ684" s="40"/>
      <c r="VPR684" s="33"/>
      <c r="VPS684" s="40"/>
      <c r="VPT684" s="33"/>
      <c r="VPU684" s="40"/>
      <c r="VPV684" s="33"/>
      <c r="VPW684" s="40"/>
      <c r="VPX684" s="33"/>
      <c r="VPY684" s="40"/>
      <c r="VPZ684" s="33"/>
      <c r="VQA684" s="40"/>
      <c r="VQB684" s="33"/>
      <c r="VQC684" s="40"/>
      <c r="VQD684" s="33"/>
      <c r="VQE684" s="40"/>
      <c r="VQF684" s="33"/>
      <c r="VQG684" s="40"/>
      <c r="VQH684" s="33"/>
      <c r="VQI684" s="40"/>
      <c r="VQJ684" s="33"/>
      <c r="VQK684" s="40"/>
      <c r="VQL684" s="33"/>
      <c r="VQM684" s="40"/>
      <c r="VQN684" s="33"/>
      <c r="VQO684" s="40"/>
      <c r="VQP684" s="33"/>
      <c r="VQQ684" s="40"/>
      <c r="VQR684" s="33"/>
      <c r="VQS684" s="40"/>
      <c r="VQT684" s="33"/>
      <c r="VQU684" s="40"/>
      <c r="VQV684" s="33"/>
      <c r="VQW684" s="40"/>
      <c r="VQX684" s="33"/>
      <c r="VQY684" s="40"/>
      <c r="VQZ684" s="33"/>
      <c r="VRA684" s="40"/>
      <c r="VRB684" s="33"/>
      <c r="VRC684" s="40"/>
      <c r="VRD684" s="33"/>
      <c r="VRE684" s="40"/>
      <c r="VRF684" s="33"/>
      <c r="VRG684" s="40"/>
      <c r="VRH684" s="33"/>
      <c r="VRI684" s="40"/>
      <c r="VRJ684" s="33"/>
      <c r="VRK684" s="40"/>
      <c r="VRL684" s="33"/>
      <c r="VRM684" s="40"/>
      <c r="VRN684" s="33"/>
      <c r="VRO684" s="40"/>
      <c r="VRP684" s="33"/>
      <c r="VRQ684" s="40"/>
      <c r="VRR684" s="33"/>
      <c r="VRS684" s="40"/>
      <c r="VRT684" s="33"/>
      <c r="VRU684" s="40"/>
      <c r="VRV684" s="33"/>
      <c r="VRW684" s="40"/>
      <c r="VRX684" s="33"/>
      <c r="VRY684" s="40"/>
      <c r="VRZ684" s="33"/>
      <c r="VSA684" s="40"/>
      <c r="VSB684" s="33"/>
      <c r="VSC684" s="40"/>
      <c r="VSD684" s="33"/>
      <c r="VSE684" s="40"/>
      <c r="VSF684" s="33"/>
      <c r="VSG684" s="40"/>
      <c r="VSH684" s="33"/>
      <c r="VSI684" s="40"/>
      <c r="VSJ684" s="33"/>
      <c r="VSK684" s="40"/>
      <c r="VSL684" s="33"/>
      <c r="VSM684" s="40"/>
      <c r="VSN684" s="33"/>
      <c r="VSO684" s="40"/>
      <c r="VSP684" s="33"/>
      <c r="VSQ684" s="40"/>
      <c r="VSR684" s="33"/>
      <c r="VSS684" s="40"/>
      <c r="VST684" s="33"/>
      <c r="VSU684" s="40"/>
      <c r="VSV684" s="33"/>
      <c r="VSW684" s="40"/>
      <c r="VSX684" s="33"/>
      <c r="VSY684" s="40"/>
      <c r="VSZ684" s="33"/>
      <c r="VTA684" s="40"/>
      <c r="VTB684" s="33"/>
      <c r="VTC684" s="40"/>
      <c r="VTD684" s="33"/>
      <c r="VTE684" s="40"/>
      <c r="VTF684" s="33"/>
      <c r="VTG684" s="40"/>
      <c r="VTH684" s="33"/>
      <c r="VTI684" s="40"/>
      <c r="VTJ684" s="33"/>
      <c r="VTK684" s="40"/>
      <c r="VTL684" s="33"/>
      <c r="VTM684" s="40"/>
      <c r="VTN684" s="33"/>
      <c r="VTO684" s="40"/>
      <c r="VTP684" s="33"/>
      <c r="VTQ684" s="40"/>
      <c r="VTR684" s="33"/>
      <c r="VTS684" s="40"/>
      <c r="VTT684" s="33"/>
      <c r="VTU684" s="40"/>
      <c r="VTV684" s="33"/>
      <c r="VTW684" s="40"/>
      <c r="VTX684" s="33"/>
      <c r="VTY684" s="40"/>
      <c r="VTZ684" s="33"/>
      <c r="VUA684" s="40"/>
      <c r="VUB684" s="33"/>
      <c r="VUC684" s="40"/>
      <c r="VUD684" s="33"/>
      <c r="VUE684" s="40"/>
      <c r="VUF684" s="33"/>
      <c r="VUG684" s="40"/>
      <c r="VUH684" s="33"/>
      <c r="VUI684" s="40"/>
      <c r="VUJ684" s="33"/>
      <c r="VUK684" s="40"/>
      <c r="VUL684" s="33"/>
      <c r="VUM684" s="40"/>
      <c r="VUN684" s="33"/>
      <c r="VUO684" s="40"/>
      <c r="VUP684" s="33"/>
      <c r="VUQ684" s="40"/>
      <c r="VUR684" s="33"/>
      <c r="VUS684" s="40"/>
      <c r="VUT684" s="33"/>
      <c r="VUU684" s="40"/>
      <c r="VUV684" s="33"/>
      <c r="VUW684" s="40"/>
      <c r="VUX684" s="33"/>
      <c r="VUY684" s="40"/>
      <c r="VUZ684" s="33"/>
      <c r="VVA684" s="40"/>
      <c r="VVB684" s="33"/>
      <c r="VVC684" s="40"/>
      <c r="VVD684" s="33"/>
      <c r="VVE684" s="40"/>
      <c r="VVF684" s="33"/>
      <c r="VVG684" s="40"/>
      <c r="VVH684" s="33"/>
      <c r="VVI684" s="40"/>
      <c r="VVJ684" s="33"/>
      <c r="VVK684" s="40"/>
      <c r="VVL684" s="33"/>
      <c r="VVM684" s="40"/>
      <c r="VVN684" s="33"/>
      <c r="VVO684" s="40"/>
      <c r="VVP684" s="33"/>
      <c r="VVQ684" s="40"/>
      <c r="VVR684" s="33"/>
      <c r="VVS684" s="40"/>
      <c r="VVT684" s="33"/>
      <c r="VVU684" s="40"/>
      <c r="VVV684" s="33"/>
      <c r="VVW684" s="40"/>
      <c r="VVX684" s="33"/>
      <c r="VVY684" s="40"/>
      <c r="VVZ684" s="33"/>
      <c r="VWA684" s="40"/>
      <c r="VWB684" s="33"/>
      <c r="VWC684" s="40"/>
      <c r="VWD684" s="33"/>
      <c r="VWE684" s="40"/>
      <c r="VWF684" s="33"/>
      <c r="VWG684" s="40"/>
      <c r="VWH684" s="33"/>
      <c r="VWI684" s="40"/>
      <c r="VWJ684" s="33"/>
      <c r="VWK684" s="40"/>
      <c r="VWL684" s="33"/>
      <c r="VWM684" s="40"/>
      <c r="VWN684" s="33"/>
      <c r="VWO684" s="40"/>
      <c r="VWP684" s="33"/>
      <c r="VWQ684" s="40"/>
      <c r="VWR684" s="33"/>
      <c r="VWS684" s="40"/>
      <c r="VWT684" s="33"/>
      <c r="VWU684" s="40"/>
      <c r="VWV684" s="33"/>
      <c r="VWW684" s="40"/>
      <c r="VWX684" s="33"/>
      <c r="VWY684" s="40"/>
      <c r="VWZ684" s="33"/>
      <c r="VXA684" s="40"/>
      <c r="VXB684" s="33"/>
      <c r="VXC684" s="40"/>
      <c r="VXD684" s="33"/>
      <c r="VXE684" s="40"/>
      <c r="VXF684" s="33"/>
      <c r="VXG684" s="40"/>
      <c r="VXH684" s="33"/>
      <c r="VXI684" s="40"/>
      <c r="VXJ684" s="33"/>
      <c r="VXK684" s="40"/>
      <c r="VXL684" s="33"/>
      <c r="VXM684" s="40"/>
      <c r="VXN684" s="33"/>
      <c r="VXO684" s="40"/>
      <c r="VXP684" s="33"/>
      <c r="VXQ684" s="40"/>
      <c r="VXR684" s="33"/>
      <c r="VXS684" s="40"/>
      <c r="VXT684" s="33"/>
      <c r="VXU684" s="40"/>
      <c r="VXV684" s="33"/>
      <c r="VXW684" s="40"/>
      <c r="VXX684" s="33"/>
      <c r="VXY684" s="40"/>
      <c r="VXZ684" s="33"/>
      <c r="VYA684" s="40"/>
      <c r="VYB684" s="33"/>
      <c r="VYC684" s="40"/>
      <c r="VYD684" s="33"/>
      <c r="VYE684" s="40"/>
      <c r="VYF684" s="33"/>
      <c r="VYG684" s="40"/>
      <c r="VYH684" s="33"/>
      <c r="VYI684" s="40"/>
      <c r="VYJ684" s="33"/>
      <c r="VYK684" s="40"/>
      <c r="VYL684" s="33"/>
      <c r="VYM684" s="40"/>
      <c r="VYN684" s="33"/>
      <c r="VYO684" s="40"/>
      <c r="VYP684" s="33"/>
      <c r="VYQ684" s="40"/>
      <c r="VYR684" s="33"/>
      <c r="VYS684" s="40"/>
      <c r="VYT684" s="33"/>
      <c r="VYU684" s="40"/>
      <c r="VYV684" s="33"/>
      <c r="VYW684" s="40"/>
      <c r="VYX684" s="33"/>
      <c r="VYY684" s="40"/>
      <c r="VYZ684" s="33"/>
      <c r="VZA684" s="40"/>
      <c r="VZB684" s="33"/>
      <c r="VZC684" s="40"/>
      <c r="VZD684" s="33"/>
      <c r="VZE684" s="40"/>
      <c r="VZF684" s="33"/>
      <c r="VZG684" s="40"/>
      <c r="VZH684" s="33"/>
      <c r="VZI684" s="40"/>
      <c r="VZJ684" s="33"/>
      <c r="VZK684" s="40"/>
      <c r="VZL684" s="33"/>
      <c r="VZM684" s="40"/>
      <c r="VZN684" s="33"/>
      <c r="VZO684" s="40"/>
      <c r="VZP684" s="33"/>
      <c r="VZQ684" s="40"/>
      <c r="VZR684" s="33"/>
      <c r="VZS684" s="40"/>
      <c r="VZT684" s="33"/>
      <c r="VZU684" s="40"/>
      <c r="VZV684" s="33"/>
      <c r="VZW684" s="40"/>
      <c r="VZX684" s="33"/>
      <c r="VZY684" s="40"/>
      <c r="VZZ684" s="33"/>
      <c r="WAA684" s="40"/>
      <c r="WAB684" s="33"/>
      <c r="WAC684" s="40"/>
      <c r="WAD684" s="33"/>
      <c r="WAE684" s="40"/>
      <c r="WAF684" s="33"/>
      <c r="WAG684" s="40"/>
      <c r="WAH684" s="33"/>
      <c r="WAI684" s="40"/>
      <c r="WAJ684" s="33"/>
      <c r="WAK684" s="40"/>
      <c r="WAL684" s="33"/>
      <c r="WAM684" s="40"/>
      <c r="WAN684" s="33"/>
      <c r="WAO684" s="40"/>
      <c r="WAP684" s="33"/>
      <c r="WAQ684" s="40"/>
      <c r="WAR684" s="33"/>
      <c r="WAS684" s="40"/>
      <c r="WAT684" s="33"/>
      <c r="WAU684" s="40"/>
      <c r="WAV684" s="33"/>
      <c r="WAW684" s="40"/>
      <c r="WAX684" s="33"/>
      <c r="WAY684" s="40"/>
      <c r="WAZ684" s="33"/>
      <c r="WBA684" s="40"/>
      <c r="WBB684" s="33"/>
      <c r="WBC684" s="40"/>
      <c r="WBD684" s="33"/>
      <c r="WBE684" s="40"/>
      <c r="WBF684" s="33"/>
      <c r="WBG684" s="40"/>
      <c r="WBH684" s="33"/>
      <c r="WBI684" s="40"/>
      <c r="WBJ684" s="33"/>
      <c r="WBK684" s="40"/>
      <c r="WBL684" s="33"/>
      <c r="WBM684" s="40"/>
      <c r="WBN684" s="33"/>
      <c r="WBO684" s="40"/>
      <c r="WBP684" s="33"/>
      <c r="WBQ684" s="40"/>
      <c r="WBR684" s="33"/>
      <c r="WBS684" s="40"/>
      <c r="WBT684" s="33"/>
      <c r="WBU684" s="40"/>
      <c r="WBV684" s="33"/>
      <c r="WBW684" s="40"/>
      <c r="WBX684" s="33"/>
      <c r="WBY684" s="40"/>
      <c r="WBZ684" s="33"/>
      <c r="WCA684" s="40"/>
      <c r="WCB684" s="33"/>
      <c r="WCC684" s="40"/>
      <c r="WCD684" s="33"/>
      <c r="WCE684" s="40"/>
      <c r="WCF684" s="33"/>
      <c r="WCG684" s="40"/>
      <c r="WCH684" s="33"/>
      <c r="WCI684" s="40"/>
      <c r="WCJ684" s="33"/>
      <c r="WCK684" s="40"/>
      <c r="WCL684" s="33"/>
      <c r="WCM684" s="40"/>
      <c r="WCN684" s="33"/>
      <c r="WCO684" s="40"/>
      <c r="WCP684" s="33"/>
      <c r="WCQ684" s="40"/>
      <c r="WCR684" s="33"/>
      <c r="WCS684" s="40"/>
      <c r="WCT684" s="33"/>
      <c r="WCU684" s="40"/>
      <c r="WCV684" s="33"/>
      <c r="WCW684" s="40"/>
      <c r="WCX684" s="33"/>
      <c r="WCY684" s="40"/>
      <c r="WCZ684" s="33"/>
      <c r="WDA684" s="40"/>
      <c r="WDB684" s="33"/>
      <c r="WDC684" s="40"/>
      <c r="WDD684" s="33"/>
      <c r="WDE684" s="40"/>
      <c r="WDF684" s="33"/>
      <c r="WDG684" s="40"/>
      <c r="WDH684" s="33"/>
      <c r="WDI684" s="40"/>
      <c r="WDJ684" s="33"/>
      <c r="WDK684" s="40"/>
      <c r="WDL684" s="33"/>
      <c r="WDM684" s="40"/>
      <c r="WDN684" s="33"/>
      <c r="WDO684" s="40"/>
      <c r="WDP684" s="33"/>
      <c r="WDQ684" s="40"/>
      <c r="WDR684" s="33"/>
      <c r="WDS684" s="40"/>
      <c r="WDT684" s="33"/>
      <c r="WDU684" s="40"/>
      <c r="WDV684" s="33"/>
      <c r="WDW684" s="40"/>
      <c r="WDX684" s="33"/>
      <c r="WDY684" s="40"/>
      <c r="WDZ684" s="33"/>
      <c r="WEA684" s="40"/>
      <c r="WEB684" s="33"/>
      <c r="WEC684" s="40"/>
      <c r="WED684" s="33"/>
      <c r="WEE684" s="40"/>
      <c r="WEF684" s="33"/>
      <c r="WEG684" s="40"/>
      <c r="WEH684" s="33"/>
      <c r="WEI684" s="40"/>
      <c r="WEJ684" s="33"/>
      <c r="WEK684" s="40"/>
      <c r="WEL684" s="33"/>
      <c r="WEM684" s="40"/>
      <c r="WEN684" s="33"/>
      <c r="WEO684" s="40"/>
      <c r="WEP684" s="33"/>
      <c r="WEQ684" s="40"/>
      <c r="WER684" s="33"/>
      <c r="WES684" s="40"/>
      <c r="WET684" s="33"/>
      <c r="WEU684" s="40"/>
      <c r="WEV684" s="33"/>
      <c r="WEW684" s="40"/>
      <c r="WEX684" s="33"/>
      <c r="WEY684" s="40"/>
      <c r="WEZ684" s="33"/>
      <c r="WFA684" s="40"/>
      <c r="WFB684" s="33"/>
      <c r="WFC684" s="40"/>
      <c r="WFD684" s="33"/>
      <c r="WFE684" s="40"/>
      <c r="WFF684" s="33"/>
      <c r="WFG684" s="40"/>
      <c r="WFH684" s="33"/>
      <c r="WFI684" s="40"/>
      <c r="WFJ684" s="33"/>
      <c r="WFK684" s="40"/>
      <c r="WFL684" s="33"/>
      <c r="WFM684" s="40"/>
      <c r="WFN684" s="33"/>
      <c r="WFO684" s="40"/>
      <c r="WFP684" s="33"/>
      <c r="WFQ684" s="40"/>
      <c r="WFR684" s="33"/>
      <c r="WFS684" s="40"/>
      <c r="WFT684" s="33"/>
      <c r="WFU684" s="40"/>
      <c r="WFV684" s="33"/>
      <c r="WFW684" s="40"/>
      <c r="WFX684" s="33"/>
      <c r="WFY684" s="40"/>
      <c r="WFZ684" s="33"/>
      <c r="WGA684" s="40"/>
      <c r="WGB684" s="33"/>
      <c r="WGC684" s="40"/>
      <c r="WGD684" s="33"/>
      <c r="WGE684" s="40"/>
      <c r="WGF684" s="33"/>
      <c r="WGG684" s="40"/>
      <c r="WGH684" s="33"/>
      <c r="WGI684" s="40"/>
      <c r="WGJ684" s="33"/>
      <c r="WGK684" s="40"/>
      <c r="WGL684" s="33"/>
      <c r="WGM684" s="40"/>
      <c r="WGN684" s="33"/>
      <c r="WGO684" s="40"/>
      <c r="WGP684" s="33"/>
      <c r="WGQ684" s="40"/>
      <c r="WGR684" s="33"/>
      <c r="WGS684" s="40"/>
      <c r="WGT684" s="33"/>
      <c r="WGU684" s="40"/>
      <c r="WGV684" s="33"/>
      <c r="WGW684" s="40"/>
      <c r="WGX684" s="33"/>
      <c r="WGY684" s="40"/>
      <c r="WGZ684" s="33"/>
      <c r="WHA684" s="40"/>
      <c r="WHB684" s="33"/>
      <c r="WHC684" s="40"/>
      <c r="WHD684" s="33"/>
      <c r="WHE684" s="40"/>
      <c r="WHF684" s="33"/>
      <c r="WHG684" s="40"/>
      <c r="WHH684" s="33"/>
      <c r="WHI684" s="40"/>
      <c r="WHJ684" s="33"/>
      <c r="WHK684" s="40"/>
      <c r="WHL684" s="33"/>
      <c r="WHM684" s="40"/>
      <c r="WHN684" s="33"/>
      <c r="WHO684" s="40"/>
      <c r="WHP684" s="33"/>
      <c r="WHQ684" s="40"/>
      <c r="WHR684" s="33"/>
      <c r="WHS684" s="40"/>
      <c r="WHT684" s="33"/>
      <c r="WHU684" s="40"/>
      <c r="WHV684" s="33"/>
      <c r="WHW684" s="40"/>
      <c r="WHX684" s="33"/>
      <c r="WHY684" s="40"/>
      <c r="WHZ684" s="33"/>
      <c r="WIA684" s="40"/>
      <c r="WIB684" s="33"/>
      <c r="WIC684" s="40"/>
      <c r="WID684" s="33"/>
      <c r="WIE684" s="40"/>
      <c r="WIF684" s="33"/>
      <c r="WIG684" s="40"/>
      <c r="WIH684" s="33"/>
      <c r="WII684" s="40"/>
      <c r="WIJ684" s="33"/>
      <c r="WIK684" s="40"/>
      <c r="WIL684" s="33"/>
      <c r="WIM684" s="40"/>
      <c r="WIN684" s="33"/>
      <c r="WIO684" s="40"/>
      <c r="WIP684" s="33"/>
      <c r="WIQ684" s="40"/>
      <c r="WIR684" s="33"/>
      <c r="WIS684" s="40"/>
      <c r="WIT684" s="33"/>
      <c r="WIU684" s="40"/>
      <c r="WIV684" s="33"/>
      <c r="WIW684" s="40"/>
      <c r="WIX684" s="33"/>
      <c r="WIY684" s="40"/>
      <c r="WIZ684" s="33"/>
      <c r="WJA684" s="40"/>
      <c r="WJB684" s="33"/>
      <c r="WJC684" s="40"/>
      <c r="WJD684" s="33"/>
      <c r="WJE684" s="40"/>
      <c r="WJF684" s="33"/>
      <c r="WJG684" s="40"/>
      <c r="WJH684" s="33"/>
      <c r="WJI684" s="40"/>
      <c r="WJJ684" s="33"/>
      <c r="WJK684" s="40"/>
      <c r="WJL684" s="33"/>
      <c r="WJM684" s="40"/>
      <c r="WJN684" s="33"/>
      <c r="WJO684" s="40"/>
      <c r="WJP684" s="33"/>
      <c r="WJQ684" s="40"/>
      <c r="WJR684" s="33"/>
      <c r="WJS684" s="40"/>
      <c r="WJT684" s="33"/>
      <c r="WJU684" s="40"/>
      <c r="WJV684" s="33"/>
      <c r="WJW684" s="40"/>
      <c r="WJX684" s="33"/>
      <c r="WJY684" s="40"/>
      <c r="WJZ684" s="33"/>
      <c r="WKA684" s="40"/>
      <c r="WKB684" s="33"/>
      <c r="WKC684" s="40"/>
      <c r="WKD684" s="33"/>
      <c r="WKE684" s="40"/>
      <c r="WKF684" s="33"/>
      <c r="WKG684" s="40"/>
      <c r="WKH684" s="33"/>
      <c r="WKI684" s="40"/>
      <c r="WKJ684" s="33"/>
      <c r="WKK684" s="40"/>
      <c r="WKL684" s="33"/>
      <c r="WKM684" s="40"/>
      <c r="WKN684" s="33"/>
      <c r="WKO684" s="40"/>
      <c r="WKP684" s="33"/>
      <c r="WKQ684" s="40"/>
      <c r="WKR684" s="33"/>
      <c r="WKS684" s="40"/>
      <c r="WKT684" s="33"/>
      <c r="WKU684" s="40"/>
      <c r="WKV684" s="33"/>
      <c r="WKW684" s="40"/>
      <c r="WKX684" s="33"/>
      <c r="WKY684" s="40"/>
      <c r="WKZ684" s="33"/>
      <c r="WLA684" s="40"/>
      <c r="WLB684" s="33"/>
      <c r="WLC684" s="40"/>
      <c r="WLD684" s="33"/>
      <c r="WLE684" s="40"/>
      <c r="WLF684" s="33"/>
      <c r="WLG684" s="40"/>
      <c r="WLH684" s="33"/>
      <c r="WLI684" s="40"/>
      <c r="WLJ684" s="33"/>
      <c r="WLK684" s="40"/>
      <c r="WLL684" s="33"/>
      <c r="WLM684" s="40"/>
      <c r="WLN684" s="33"/>
      <c r="WLO684" s="40"/>
      <c r="WLP684" s="33"/>
      <c r="WLQ684" s="40"/>
      <c r="WLR684" s="33"/>
      <c r="WLS684" s="40"/>
      <c r="WLT684" s="33"/>
      <c r="WLU684" s="40"/>
      <c r="WLV684" s="33"/>
      <c r="WLW684" s="40"/>
      <c r="WLX684" s="33"/>
      <c r="WLY684" s="40"/>
      <c r="WLZ684" s="33"/>
      <c r="WMA684" s="40"/>
      <c r="WMB684" s="33"/>
      <c r="WMC684" s="40"/>
      <c r="WMD684" s="33"/>
      <c r="WME684" s="40"/>
      <c r="WMF684" s="33"/>
      <c r="WMG684" s="40"/>
      <c r="WMH684" s="33"/>
      <c r="WMI684" s="40"/>
      <c r="WMJ684" s="33"/>
      <c r="WMK684" s="40"/>
      <c r="WML684" s="33"/>
      <c r="WMM684" s="40"/>
      <c r="WMN684" s="33"/>
      <c r="WMO684" s="40"/>
      <c r="WMP684" s="33"/>
      <c r="WMQ684" s="40"/>
      <c r="WMR684" s="33"/>
      <c r="WMS684" s="40"/>
      <c r="WMT684" s="33"/>
      <c r="WMU684" s="40"/>
      <c r="WMV684" s="33"/>
      <c r="WMW684" s="40"/>
      <c r="WMX684" s="33"/>
      <c r="WMY684" s="40"/>
      <c r="WMZ684" s="33"/>
      <c r="WNA684" s="40"/>
      <c r="WNB684" s="33"/>
      <c r="WNC684" s="40"/>
      <c r="WND684" s="33"/>
      <c r="WNE684" s="40"/>
      <c r="WNF684" s="33"/>
      <c r="WNG684" s="40"/>
      <c r="WNH684" s="33"/>
      <c r="WNI684" s="40"/>
      <c r="WNJ684" s="33"/>
      <c r="WNK684" s="40"/>
      <c r="WNL684" s="33"/>
      <c r="WNM684" s="40"/>
      <c r="WNN684" s="33"/>
      <c r="WNO684" s="40"/>
      <c r="WNP684" s="33"/>
      <c r="WNQ684" s="40"/>
      <c r="WNR684" s="33"/>
      <c r="WNS684" s="40"/>
      <c r="WNT684" s="33"/>
      <c r="WNU684" s="40"/>
      <c r="WNV684" s="33"/>
      <c r="WNW684" s="40"/>
      <c r="WNX684" s="33"/>
      <c r="WNY684" s="40"/>
      <c r="WNZ684" s="33"/>
      <c r="WOA684" s="40"/>
      <c r="WOB684" s="33"/>
      <c r="WOC684" s="40"/>
      <c r="WOD684" s="33"/>
      <c r="WOE684" s="40"/>
      <c r="WOF684" s="33"/>
      <c r="WOG684" s="40"/>
      <c r="WOH684" s="33"/>
      <c r="WOI684" s="40"/>
      <c r="WOJ684" s="33"/>
      <c r="WOK684" s="40"/>
      <c r="WOL684" s="33"/>
      <c r="WOM684" s="40"/>
      <c r="WON684" s="33"/>
      <c r="WOO684" s="40"/>
      <c r="WOP684" s="33"/>
      <c r="WOQ684" s="40"/>
      <c r="WOR684" s="33"/>
      <c r="WOS684" s="40"/>
      <c r="WOT684" s="33"/>
      <c r="WOU684" s="40"/>
      <c r="WOV684" s="33"/>
      <c r="WOW684" s="40"/>
      <c r="WOX684" s="33"/>
      <c r="WOY684" s="40"/>
      <c r="WOZ684" s="33"/>
      <c r="WPA684" s="40"/>
      <c r="WPB684" s="33"/>
      <c r="WPC684" s="40"/>
      <c r="WPD684" s="33"/>
      <c r="WPE684" s="40"/>
      <c r="WPF684" s="33"/>
      <c r="WPG684" s="40"/>
      <c r="WPH684" s="33"/>
      <c r="WPI684" s="40"/>
      <c r="WPJ684" s="33"/>
      <c r="WPK684" s="40"/>
      <c r="WPL684" s="33"/>
      <c r="WPM684" s="40"/>
      <c r="WPN684" s="33"/>
      <c r="WPO684" s="40"/>
      <c r="WPP684" s="33"/>
      <c r="WPQ684" s="40"/>
      <c r="WPR684" s="33"/>
      <c r="WPS684" s="40"/>
      <c r="WPT684" s="33"/>
      <c r="WPU684" s="40"/>
      <c r="WPV684" s="33"/>
      <c r="WPW684" s="40"/>
      <c r="WPX684" s="33"/>
      <c r="WPY684" s="40"/>
      <c r="WPZ684" s="33"/>
      <c r="WQA684" s="40"/>
      <c r="WQB684" s="33"/>
      <c r="WQC684" s="40"/>
      <c r="WQD684" s="33"/>
      <c r="WQE684" s="40"/>
      <c r="WQF684" s="33"/>
      <c r="WQG684" s="40"/>
      <c r="WQH684" s="33"/>
      <c r="WQI684" s="40"/>
      <c r="WQJ684" s="33"/>
      <c r="WQK684" s="40"/>
      <c r="WQL684" s="33"/>
      <c r="WQM684" s="40"/>
      <c r="WQN684" s="33"/>
      <c r="WQO684" s="40"/>
      <c r="WQP684" s="33"/>
      <c r="WQQ684" s="40"/>
      <c r="WQR684" s="33"/>
      <c r="WQS684" s="40"/>
      <c r="WQT684" s="33"/>
      <c r="WQU684" s="40"/>
      <c r="WQV684" s="33"/>
      <c r="WQW684" s="40"/>
      <c r="WQX684" s="33"/>
      <c r="WQY684" s="40"/>
      <c r="WQZ684" s="33"/>
      <c r="WRA684" s="40"/>
      <c r="WRB684" s="33"/>
      <c r="WRC684" s="40"/>
      <c r="WRD684" s="33"/>
      <c r="WRE684" s="40"/>
      <c r="WRF684" s="33"/>
      <c r="WRG684" s="40"/>
      <c r="WRH684" s="33"/>
      <c r="WRI684" s="40"/>
      <c r="WRJ684" s="33"/>
      <c r="WRK684" s="40"/>
      <c r="WRL684" s="33"/>
      <c r="WRM684" s="40"/>
      <c r="WRN684" s="33"/>
      <c r="WRO684" s="40"/>
      <c r="WRP684" s="33"/>
      <c r="WRQ684" s="40"/>
      <c r="WRR684" s="33"/>
      <c r="WRS684" s="40"/>
      <c r="WRT684" s="33"/>
      <c r="WRU684" s="40"/>
      <c r="WRV684" s="33"/>
      <c r="WRW684" s="40"/>
      <c r="WRX684" s="33"/>
      <c r="WRY684" s="40"/>
      <c r="WRZ684" s="33"/>
      <c r="WSA684" s="40"/>
      <c r="WSB684" s="33"/>
      <c r="WSC684" s="40"/>
      <c r="WSD684" s="33"/>
      <c r="WSE684" s="40"/>
      <c r="WSF684" s="33"/>
      <c r="WSG684" s="40"/>
      <c r="WSH684" s="33"/>
      <c r="WSI684" s="40"/>
      <c r="WSJ684" s="33"/>
      <c r="WSK684" s="40"/>
      <c r="WSL684" s="33"/>
      <c r="WSM684" s="40"/>
      <c r="WSN684" s="33"/>
      <c r="WSO684" s="40"/>
      <c r="WSP684" s="33"/>
      <c r="WSQ684" s="40"/>
      <c r="WSR684" s="33"/>
      <c r="WSS684" s="40"/>
      <c r="WST684" s="33"/>
      <c r="WSU684" s="40"/>
      <c r="WSV684" s="33"/>
      <c r="WSW684" s="40"/>
      <c r="WSX684" s="33"/>
      <c r="WSY684" s="40"/>
      <c r="WSZ684" s="33"/>
      <c r="WTA684" s="40"/>
      <c r="WTB684" s="33"/>
      <c r="WTC684" s="40"/>
      <c r="WTD684" s="33"/>
      <c r="WTE684" s="40"/>
      <c r="WTF684" s="33"/>
      <c r="WTG684" s="40"/>
      <c r="WTH684" s="33"/>
      <c r="WTI684" s="40"/>
      <c r="WTJ684" s="33"/>
      <c r="WTK684" s="40"/>
      <c r="WTL684" s="33"/>
      <c r="WTM684" s="40"/>
      <c r="WTN684" s="33"/>
      <c r="WTO684" s="40"/>
      <c r="WTP684" s="33"/>
      <c r="WTQ684" s="40"/>
      <c r="WTR684" s="33"/>
      <c r="WTS684" s="40"/>
      <c r="WTT684" s="33"/>
      <c r="WTU684" s="40"/>
      <c r="WTV684" s="33"/>
      <c r="WTW684" s="40"/>
      <c r="WTX684" s="33"/>
      <c r="WTY684" s="40"/>
      <c r="WTZ684" s="33"/>
      <c r="WUA684" s="40"/>
      <c r="WUB684" s="33"/>
      <c r="WUC684" s="40"/>
      <c r="WUD684" s="33"/>
      <c r="WUE684" s="40"/>
      <c r="WUF684" s="33"/>
      <c r="WUG684" s="40"/>
      <c r="WUH684" s="33"/>
      <c r="WUI684" s="40"/>
      <c r="WUJ684" s="33"/>
      <c r="WUK684" s="40"/>
      <c r="WUL684" s="33"/>
      <c r="WUM684" s="40"/>
      <c r="WUN684" s="33"/>
      <c r="WUO684" s="40"/>
      <c r="WUP684" s="33"/>
      <c r="WUQ684" s="40"/>
      <c r="WUR684" s="33"/>
      <c r="WUS684" s="40"/>
      <c r="WUT684" s="33"/>
      <c r="WUU684" s="40"/>
      <c r="WUV684" s="33"/>
      <c r="WUW684" s="40"/>
      <c r="WUX684" s="33"/>
      <c r="WUY684" s="40"/>
      <c r="WUZ684" s="33"/>
      <c r="WVA684" s="40"/>
      <c r="WVB684" s="33"/>
      <c r="WVC684" s="40"/>
      <c r="WVD684" s="33"/>
      <c r="WVE684" s="40"/>
      <c r="WVF684" s="33"/>
      <c r="WVG684" s="40"/>
      <c r="WVH684" s="33"/>
      <c r="WVI684" s="40"/>
      <c r="WVJ684" s="33"/>
      <c r="WVK684" s="40"/>
      <c r="WVL684" s="33"/>
      <c r="WVM684" s="40"/>
      <c r="WVN684" s="33"/>
      <c r="WVO684" s="40"/>
      <c r="WVP684" s="33"/>
      <c r="WVQ684" s="40"/>
      <c r="WVR684" s="33"/>
      <c r="WVS684" s="40"/>
      <c r="WVT684" s="33"/>
      <c r="WVU684" s="40"/>
      <c r="WVV684" s="33"/>
      <c r="WVW684" s="40"/>
      <c r="WVX684" s="33"/>
      <c r="WVY684" s="40"/>
      <c r="WVZ684" s="33"/>
      <c r="WWA684" s="40"/>
      <c r="WWB684" s="33"/>
      <c r="WWC684" s="40"/>
      <c r="WWD684" s="33"/>
      <c r="WWE684" s="40"/>
      <c r="WWF684" s="33"/>
      <c r="WWG684" s="40"/>
      <c r="WWH684" s="33"/>
      <c r="WWI684" s="40"/>
      <c r="WWJ684" s="33"/>
      <c r="WWK684" s="40"/>
      <c r="WWL684" s="33"/>
      <c r="WWM684" s="40"/>
      <c r="WWN684" s="33"/>
      <c r="WWO684" s="40"/>
      <c r="WWP684" s="33"/>
      <c r="WWQ684" s="40"/>
      <c r="WWR684" s="33"/>
      <c r="WWS684" s="40"/>
      <c r="WWT684" s="33"/>
      <c r="WWU684" s="40"/>
      <c r="WWV684" s="33"/>
      <c r="WWW684" s="40"/>
      <c r="WWX684" s="33"/>
      <c r="WWY684" s="40"/>
      <c r="WWZ684" s="33"/>
      <c r="WXA684" s="40"/>
      <c r="WXB684" s="33"/>
      <c r="WXC684" s="40"/>
      <c r="WXD684" s="33"/>
      <c r="WXE684" s="40"/>
      <c r="WXF684" s="33"/>
      <c r="WXG684" s="40"/>
      <c r="WXH684" s="33"/>
      <c r="WXI684" s="40"/>
      <c r="WXJ684" s="33"/>
      <c r="WXK684" s="40"/>
      <c r="WXL684" s="33"/>
      <c r="WXM684" s="40"/>
      <c r="WXN684" s="33"/>
      <c r="WXO684" s="40"/>
      <c r="WXP684" s="33"/>
      <c r="WXQ684" s="40"/>
      <c r="WXR684" s="33"/>
      <c r="WXS684" s="40"/>
      <c r="WXT684" s="33"/>
      <c r="WXU684" s="40"/>
      <c r="WXV684" s="33"/>
      <c r="WXW684" s="40"/>
      <c r="WXX684" s="33"/>
      <c r="WXY684" s="40"/>
      <c r="WXZ684" s="33"/>
      <c r="WYA684" s="40"/>
      <c r="WYB684" s="33"/>
      <c r="WYC684" s="40"/>
      <c r="WYD684" s="33"/>
      <c r="WYE684" s="40"/>
      <c r="WYF684" s="33"/>
      <c r="WYG684" s="40"/>
      <c r="WYH684" s="33"/>
      <c r="WYI684" s="40"/>
      <c r="WYJ684" s="33"/>
      <c r="WYK684" s="40"/>
      <c r="WYL684" s="33"/>
      <c r="WYM684" s="40"/>
      <c r="WYN684" s="33"/>
      <c r="WYO684" s="40"/>
      <c r="WYP684" s="33"/>
      <c r="WYQ684" s="40"/>
      <c r="WYR684" s="33"/>
      <c r="WYS684" s="40"/>
      <c r="WYT684" s="33"/>
      <c r="WYU684" s="40"/>
      <c r="WYV684" s="33"/>
      <c r="WYW684" s="40"/>
      <c r="WYX684" s="33"/>
      <c r="WYY684" s="40"/>
      <c r="WYZ684" s="33"/>
      <c r="WZA684" s="40"/>
      <c r="WZB684" s="33"/>
      <c r="WZC684" s="40"/>
      <c r="WZD684" s="33"/>
      <c r="WZE684" s="40"/>
      <c r="WZF684" s="33"/>
      <c r="WZG684" s="40"/>
      <c r="WZH684" s="33"/>
      <c r="WZI684" s="40"/>
      <c r="WZJ684" s="33"/>
      <c r="WZK684" s="40"/>
      <c r="WZL684" s="33"/>
      <c r="WZM684" s="40"/>
      <c r="WZN684" s="33"/>
      <c r="WZO684" s="40"/>
      <c r="WZP684" s="33"/>
      <c r="WZQ684" s="40"/>
      <c r="WZR684" s="33"/>
      <c r="WZS684" s="40"/>
      <c r="WZT684" s="33"/>
      <c r="WZU684" s="40"/>
      <c r="WZV684" s="33"/>
      <c r="WZW684" s="40"/>
      <c r="WZX684" s="33"/>
      <c r="WZY684" s="40"/>
      <c r="WZZ684" s="33"/>
      <c r="XAA684" s="40"/>
      <c r="XAB684" s="33"/>
      <c r="XAC684" s="40"/>
      <c r="XAD684" s="33"/>
      <c r="XAE684" s="40"/>
      <c r="XAF684" s="33"/>
      <c r="XAG684" s="40"/>
      <c r="XAH684" s="33"/>
      <c r="XAI684" s="40"/>
      <c r="XAJ684" s="33"/>
      <c r="XAK684" s="40"/>
      <c r="XAL684" s="33"/>
      <c r="XAM684" s="40"/>
      <c r="XAN684" s="33"/>
      <c r="XAO684" s="40"/>
      <c r="XAP684" s="33"/>
      <c r="XAQ684" s="40"/>
      <c r="XAR684" s="33"/>
      <c r="XAS684" s="40"/>
      <c r="XAT684" s="33"/>
      <c r="XAU684" s="40"/>
      <c r="XAV684" s="33"/>
      <c r="XAW684" s="40"/>
      <c r="XAX684" s="33"/>
      <c r="XAY684" s="40"/>
      <c r="XAZ684" s="33"/>
      <c r="XBA684" s="40"/>
      <c r="XBB684" s="33"/>
      <c r="XBC684" s="40"/>
      <c r="XBD684" s="33"/>
      <c r="XBE684" s="40"/>
      <c r="XBF684" s="33"/>
      <c r="XBG684" s="40"/>
      <c r="XBH684" s="33"/>
      <c r="XBI684" s="40"/>
      <c r="XBJ684" s="33"/>
      <c r="XBK684" s="40"/>
      <c r="XBL684" s="33"/>
      <c r="XBM684" s="40"/>
      <c r="XBN684" s="33"/>
      <c r="XBO684" s="40"/>
      <c r="XBP684" s="33"/>
      <c r="XBQ684" s="40"/>
      <c r="XBR684" s="33"/>
      <c r="XBS684" s="40"/>
      <c r="XBT684" s="33"/>
      <c r="XBU684" s="40"/>
      <c r="XBV684" s="33"/>
      <c r="XBW684" s="40"/>
      <c r="XBX684" s="33"/>
      <c r="XBY684" s="40"/>
      <c r="XBZ684" s="33"/>
      <c r="XCA684" s="40"/>
      <c r="XCB684" s="33"/>
      <c r="XCC684" s="40"/>
      <c r="XCD684" s="33"/>
      <c r="XCE684" s="40"/>
      <c r="XCF684" s="33"/>
      <c r="XCG684" s="40"/>
      <c r="XCH684" s="33"/>
      <c r="XCI684" s="40"/>
      <c r="XCJ684" s="33"/>
      <c r="XCK684" s="40"/>
      <c r="XCL684" s="33"/>
      <c r="XCM684" s="40"/>
      <c r="XCN684" s="33"/>
      <c r="XCO684" s="40"/>
      <c r="XCP684" s="33"/>
      <c r="XCQ684" s="40"/>
      <c r="XCR684" s="33"/>
      <c r="XCS684" s="40"/>
      <c r="XCT684" s="33"/>
      <c r="XCU684" s="40"/>
      <c r="XCV684" s="33"/>
      <c r="XCW684" s="40"/>
      <c r="XCX684" s="33"/>
      <c r="XCY684" s="40"/>
      <c r="XCZ684" s="33"/>
      <c r="XDA684" s="40"/>
      <c r="XDB684" s="33"/>
      <c r="XDC684" s="40"/>
      <c r="XDD684" s="33"/>
      <c r="XDE684" s="40"/>
      <c r="XDF684" s="33"/>
      <c r="XDG684" s="40"/>
      <c r="XDH684" s="33"/>
      <c r="XDI684" s="40"/>
      <c r="XDJ684" s="33"/>
      <c r="XDK684" s="40"/>
      <c r="XDL684" s="33"/>
      <c r="XDM684" s="40"/>
      <c r="XDN684" s="33"/>
      <c r="XDO684" s="40"/>
      <c r="XDP684" s="33"/>
      <c r="XDQ684" s="40"/>
      <c r="XDR684" s="33"/>
      <c r="XDS684" s="40"/>
      <c r="XDT684" s="33"/>
      <c r="XDU684" s="40"/>
      <c r="XDV684" s="33"/>
      <c r="XDW684" s="40"/>
      <c r="XDX684" s="33"/>
      <c r="XDY684" s="40"/>
      <c r="XDZ684" s="33"/>
      <c r="XEA684" s="40"/>
      <c r="XEB684" s="33"/>
      <c r="XEC684" s="40"/>
      <c r="XED684" s="33"/>
      <c r="XEE684" s="40"/>
      <c r="XEF684" s="33"/>
      <c r="XEG684" s="40"/>
      <c r="XEH684" s="33"/>
      <c r="XEI684" s="40"/>
      <c r="XEJ684" s="33"/>
      <c r="XEK684" s="40"/>
      <c r="XEL684" s="33"/>
      <c r="XEM684" s="40"/>
      <c r="XEN684" s="33"/>
      <c r="XEO684" s="40"/>
      <c r="XEP684" s="33"/>
      <c r="XEQ684" s="40"/>
      <c r="XER684" s="33"/>
      <c r="XES684" s="40"/>
      <c r="XET684" s="33"/>
      <c r="XEU684" s="40"/>
      <c r="XEV684" s="33"/>
      <c r="XEW684" s="40"/>
    </row>
    <row r="685" spans="1:16377" s="31" customFormat="1" x14ac:dyDescent="0.2">
      <c r="A685" s="32">
        <v>646</v>
      </c>
      <c r="B685" s="32">
        <v>1935</v>
      </c>
      <c r="C685" s="37"/>
      <c r="D685" s="33"/>
      <c r="E685" s="40"/>
      <c r="F685" s="33"/>
      <c r="G685" s="40"/>
      <c r="H685" s="33"/>
      <c r="I685" s="40"/>
      <c r="J685" s="45"/>
      <c r="K685" s="43"/>
      <c r="L685" s="45"/>
      <c r="M685" s="43"/>
      <c r="N685" s="45"/>
      <c r="O685" s="43"/>
      <c r="P685" s="45"/>
      <c r="Q685" s="43"/>
      <c r="R685" s="45"/>
      <c r="S685" s="43"/>
      <c r="T685" s="45"/>
      <c r="U685" s="43"/>
      <c r="V685" s="45"/>
      <c r="W685" s="43"/>
      <c r="X685" s="45"/>
      <c r="Y685" s="43"/>
      <c r="Z685" s="45"/>
      <c r="AA685" s="43"/>
      <c r="AB685" s="45"/>
      <c r="AC685" s="43"/>
      <c r="AD685" s="45"/>
      <c r="AE685" s="43"/>
      <c r="AF685" s="45"/>
      <c r="AG685" s="43"/>
      <c r="AH685" s="45"/>
      <c r="AI685" s="43"/>
      <c r="AJ685" s="45"/>
      <c r="AK685" s="43"/>
      <c r="AL685" s="45"/>
      <c r="AM685" s="43"/>
      <c r="AN685" s="45"/>
      <c r="AO685" s="43"/>
      <c r="AP685" s="45"/>
      <c r="AQ685" s="43"/>
      <c r="AR685" s="45"/>
      <c r="AS685" s="43"/>
      <c r="AT685" s="45"/>
      <c r="AU685" s="43"/>
      <c r="AV685" s="45"/>
      <c r="AW685" s="44"/>
      <c r="AX685" s="33"/>
      <c r="AY685" s="40"/>
      <c r="AZ685" s="33"/>
      <c r="BA685" s="40"/>
      <c r="BB685" s="33"/>
      <c r="BC685" s="40"/>
      <c r="BD685" s="33"/>
      <c r="BE685" s="40"/>
      <c r="BF685" s="33"/>
      <c r="BG685" s="40"/>
      <c r="BH685" s="33"/>
      <c r="BI685" s="40"/>
      <c r="BJ685" s="33"/>
      <c r="BK685" s="40"/>
      <c r="BL685" s="33"/>
      <c r="BM685" s="40"/>
      <c r="BN685" s="33"/>
      <c r="BO685" s="40"/>
      <c r="BP685" s="33"/>
      <c r="BQ685" s="40"/>
      <c r="BR685" s="33"/>
      <c r="BS685" s="40"/>
      <c r="BT685" s="33"/>
      <c r="BU685" s="40"/>
      <c r="BV685" s="33"/>
      <c r="BW685" s="40"/>
      <c r="BX685" s="33"/>
      <c r="BY685" s="40"/>
      <c r="BZ685" s="33"/>
      <c r="CA685" s="40"/>
      <c r="CB685" s="33"/>
      <c r="CC685" s="40"/>
      <c r="CD685" s="33"/>
      <c r="CE685" s="40"/>
      <c r="CF685" s="33"/>
      <c r="CG685" s="40"/>
      <c r="CH685" s="33"/>
      <c r="CI685" s="40"/>
      <c r="CJ685" s="33"/>
      <c r="CK685" s="40"/>
      <c r="CL685" s="33"/>
      <c r="CM685" s="40"/>
      <c r="CN685" s="33"/>
      <c r="CO685" s="40"/>
      <c r="CP685" s="33"/>
      <c r="CQ685" s="40"/>
      <c r="CR685" s="33"/>
      <c r="CS685" s="40"/>
      <c r="CT685" s="33"/>
      <c r="CU685" s="40"/>
      <c r="CV685" s="33"/>
      <c r="CW685" s="40"/>
      <c r="CX685" s="33"/>
      <c r="CY685" s="40"/>
      <c r="CZ685" s="33"/>
      <c r="DA685" s="40"/>
      <c r="DB685" s="33"/>
      <c r="DC685" s="40"/>
      <c r="DD685" s="33"/>
      <c r="DE685" s="40"/>
      <c r="DF685" s="33"/>
      <c r="DG685" s="40"/>
      <c r="DH685" s="33"/>
      <c r="DI685" s="40"/>
      <c r="DJ685" s="33"/>
      <c r="DK685" s="40"/>
      <c r="DL685" s="33"/>
      <c r="DM685" s="40"/>
      <c r="DN685" s="33"/>
      <c r="DO685" s="40"/>
      <c r="DP685" s="33"/>
      <c r="DQ685" s="40"/>
      <c r="DR685" s="33"/>
      <c r="DS685" s="40"/>
      <c r="DT685" s="33"/>
      <c r="DU685" s="40"/>
      <c r="DV685" s="33"/>
      <c r="DW685" s="40"/>
      <c r="DX685" s="33"/>
      <c r="DY685" s="40"/>
      <c r="DZ685" s="33"/>
      <c r="EA685" s="40"/>
      <c r="EB685" s="33"/>
      <c r="EC685" s="40"/>
      <c r="ED685" s="33"/>
      <c r="EE685" s="40"/>
      <c r="EF685" s="33"/>
      <c r="EG685" s="40"/>
      <c r="EH685" s="33"/>
      <c r="EI685" s="40"/>
      <c r="EJ685" s="33"/>
      <c r="EK685" s="40"/>
      <c r="EL685" s="33"/>
      <c r="EM685" s="40"/>
      <c r="EN685" s="33"/>
      <c r="EO685" s="40"/>
      <c r="EP685" s="33"/>
      <c r="EQ685" s="40"/>
      <c r="ER685" s="33"/>
      <c r="ES685" s="40"/>
      <c r="ET685" s="33"/>
      <c r="EU685" s="40"/>
      <c r="EV685" s="33"/>
      <c r="EW685" s="40"/>
      <c r="EX685" s="33"/>
      <c r="EY685" s="40"/>
      <c r="EZ685" s="33"/>
      <c r="FA685" s="40"/>
      <c r="FB685" s="33"/>
      <c r="FC685" s="40"/>
      <c r="FD685" s="33"/>
      <c r="FE685" s="40"/>
      <c r="FF685" s="33"/>
      <c r="FG685" s="40"/>
      <c r="FH685" s="33"/>
      <c r="FI685" s="40"/>
      <c r="FJ685" s="33"/>
      <c r="FK685" s="40"/>
      <c r="FL685" s="33"/>
      <c r="FM685" s="40"/>
      <c r="FN685" s="33"/>
      <c r="FO685" s="40"/>
      <c r="FP685" s="33"/>
      <c r="FQ685" s="40"/>
      <c r="FR685" s="33"/>
      <c r="FS685" s="40"/>
      <c r="FT685" s="33"/>
      <c r="FU685" s="40"/>
      <c r="FV685" s="33"/>
      <c r="FW685" s="40"/>
      <c r="FX685" s="33"/>
      <c r="FY685" s="40"/>
      <c r="FZ685" s="33"/>
      <c r="GA685" s="40"/>
      <c r="GB685" s="33"/>
      <c r="GC685" s="40"/>
      <c r="GD685" s="33"/>
      <c r="GE685" s="40"/>
      <c r="GF685" s="33"/>
      <c r="GG685" s="40"/>
      <c r="GH685" s="33"/>
      <c r="GI685" s="40"/>
      <c r="GJ685" s="33"/>
      <c r="GK685" s="40"/>
      <c r="GL685" s="33"/>
      <c r="GM685" s="40"/>
      <c r="GN685" s="33"/>
      <c r="GO685" s="40"/>
      <c r="GP685" s="33"/>
      <c r="GQ685" s="40"/>
      <c r="GR685" s="33"/>
      <c r="GS685" s="40"/>
      <c r="GT685" s="33"/>
      <c r="GU685" s="40"/>
      <c r="GV685" s="33"/>
      <c r="GW685" s="40"/>
      <c r="GX685" s="33"/>
      <c r="GY685" s="40"/>
      <c r="GZ685" s="33"/>
      <c r="HA685" s="40"/>
      <c r="HB685" s="33"/>
      <c r="HC685" s="40"/>
      <c r="HD685" s="33"/>
      <c r="HE685" s="40"/>
      <c r="HF685" s="33"/>
      <c r="HG685" s="40"/>
      <c r="HH685" s="33"/>
      <c r="HI685" s="40"/>
      <c r="HJ685" s="33"/>
      <c r="HK685" s="40"/>
      <c r="HL685" s="33"/>
      <c r="HM685" s="40"/>
      <c r="HN685" s="33"/>
      <c r="HO685" s="40"/>
      <c r="HP685" s="33"/>
      <c r="HQ685" s="40"/>
      <c r="HR685" s="33"/>
      <c r="HS685" s="40"/>
      <c r="HT685" s="33"/>
      <c r="HU685" s="40"/>
      <c r="HV685" s="33"/>
      <c r="HW685" s="40"/>
      <c r="HX685" s="33"/>
      <c r="HY685" s="40"/>
      <c r="HZ685" s="33"/>
      <c r="IA685" s="40"/>
      <c r="IB685" s="33"/>
      <c r="IC685" s="40"/>
      <c r="ID685" s="33"/>
      <c r="IE685" s="40"/>
      <c r="IF685" s="33"/>
      <c r="IG685" s="40"/>
      <c r="IH685" s="33"/>
      <c r="II685" s="40"/>
      <c r="IJ685" s="33"/>
      <c r="IK685" s="40"/>
      <c r="IL685" s="33"/>
      <c r="IM685" s="40"/>
      <c r="IN685" s="33"/>
      <c r="IO685" s="40"/>
      <c r="IP685" s="33"/>
      <c r="IQ685" s="40"/>
      <c r="IR685" s="33"/>
      <c r="IS685" s="40"/>
      <c r="IT685" s="33"/>
      <c r="IU685" s="40"/>
      <c r="IV685" s="33"/>
      <c r="IW685" s="40"/>
      <c r="IX685" s="33"/>
      <c r="IY685" s="40"/>
      <c r="IZ685" s="33"/>
      <c r="JA685" s="40"/>
      <c r="JB685" s="33"/>
      <c r="JC685" s="40"/>
      <c r="JD685" s="33"/>
      <c r="JE685" s="40"/>
      <c r="JF685" s="33"/>
      <c r="JG685" s="40"/>
      <c r="JH685" s="33"/>
      <c r="JI685" s="40"/>
      <c r="JJ685" s="33"/>
      <c r="JK685" s="40"/>
      <c r="JL685" s="33"/>
      <c r="JM685" s="40"/>
      <c r="JN685" s="33"/>
      <c r="JO685" s="40"/>
      <c r="JP685" s="33"/>
      <c r="JQ685" s="40"/>
      <c r="JR685" s="33"/>
      <c r="JS685" s="40"/>
      <c r="JT685" s="33"/>
      <c r="JU685" s="40"/>
      <c r="JV685" s="33"/>
      <c r="JW685" s="40"/>
      <c r="JX685" s="33"/>
      <c r="JY685" s="40"/>
      <c r="JZ685" s="33"/>
      <c r="KA685" s="40"/>
      <c r="KB685" s="33"/>
      <c r="KC685" s="40"/>
      <c r="KD685" s="33"/>
      <c r="KE685" s="40"/>
      <c r="KF685" s="33"/>
      <c r="KG685" s="40"/>
      <c r="KH685" s="33"/>
      <c r="KI685" s="40"/>
      <c r="KJ685" s="33"/>
      <c r="KK685" s="40"/>
      <c r="KL685" s="33"/>
      <c r="KM685" s="40"/>
      <c r="KN685" s="33"/>
      <c r="KO685" s="40"/>
      <c r="KP685" s="33"/>
      <c r="KQ685" s="40"/>
      <c r="KR685" s="33"/>
      <c r="KS685" s="40"/>
      <c r="KT685" s="33"/>
      <c r="KU685" s="40"/>
      <c r="KV685" s="33"/>
      <c r="KW685" s="40"/>
      <c r="KX685" s="33"/>
      <c r="KY685" s="40"/>
      <c r="KZ685" s="33"/>
      <c r="LA685" s="40"/>
      <c r="LB685" s="33"/>
      <c r="LC685" s="40"/>
      <c r="LD685" s="33"/>
      <c r="LE685" s="40"/>
      <c r="LF685" s="33"/>
      <c r="LG685" s="40"/>
      <c r="LH685" s="33"/>
      <c r="LI685" s="40"/>
      <c r="LJ685" s="33"/>
      <c r="LK685" s="40"/>
      <c r="LL685" s="33"/>
      <c r="LM685" s="40"/>
      <c r="LN685" s="33"/>
      <c r="LO685" s="40"/>
      <c r="LP685" s="33"/>
      <c r="LQ685" s="40"/>
      <c r="LR685" s="33"/>
      <c r="LS685" s="40"/>
      <c r="LT685" s="33"/>
      <c r="LU685" s="40"/>
      <c r="LV685" s="33"/>
      <c r="LW685" s="40"/>
      <c r="LX685" s="33"/>
      <c r="LY685" s="40"/>
      <c r="LZ685" s="33"/>
      <c r="MA685" s="40"/>
      <c r="MB685" s="33"/>
      <c r="MC685" s="40"/>
      <c r="MD685" s="33"/>
      <c r="ME685" s="40"/>
      <c r="MF685" s="33"/>
      <c r="MG685" s="40"/>
      <c r="MH685" s="33"/>
      <c r="MI685" s="40"/>
      <c r="MJ685" s="33"/>
      <c r="MK685" s="40"/>
      <c r="ML685" s="33"/>
      <c r="MM685" s="40"/>
      <c r="MN685" s="33"/>
      <c r="MO685" s="40"/>
      <c r="MP685" s="33"/>
      <c r="MQ685" s="40"/>
      <c r="MR685" s="33"/>
      <c r="MS685" s="40"/>
      <c r="MT685" s="33"/>
      <c r="MU685" s="40"/>
      <c r="MV685" s="33"/>
      <c r="MW685" s="40"/>
      <c r="MX685" s="33"/>
      <c r="MY685" s="40"/>
      <c r="MZ685" s="33"/>
      <c r="NA685" s="40"/>
      <c r="NB685" s="33"/>
      <c r="NC685" s="40"/>
      <c r="ND685" s="33"/>
      <c r="NE685" s="40"/>
      <c r="NF685" s="33"/>
      <c r="NG685" s="40"/>
      <c r="NH685" s="33"/>
      <c r="NI685" s="40"/>
      <c r="NJ685" s="33"/>
      <c r="NK685" s="40"/>
      <c r="NL685" s="33"/>
      <c r="NM685" s="40"/>
      <c r="NN685" s="33"/>
      <c r="NO685" s="40"/>
      <c r="NP685" s="33"/>
      <c r="NQ685" s="40"/>
      <c r="NR685" s="33"/>
      <c r="NS685" s="40"/>
      <c r="NT685" s="33"/>
      <c r="NU685" s="40"/>
      <c r="NV685" s="33"/>
      <c r="NW685" s="40"/>
      <c r="NX685" s="33"/>
      <c r="NY685" s="40"/>
      <c r="NZ685" s="33"/>
      <c r="OA685" s="40"/>
      <c r="OB685" s="33"/>
      <c r="OC685" s="40"/>
      <c r="OD685" s="33"/>
      <c r="OE685" s="40"/>
      <c r="OF685" s="33"/>
      <c r="OG685" s="40"/>
      <c r="OH685" s="33"/>
      <c r="OI685" s="40"/>
      <c r="OJ685" s="33"/>
      <c r="OK685" s="40"/>
      <c r="OL685" s="33"/>
      <c r="OM685" s="40"/>
      <c r="ON685" s="33"/>
      <c r="OO685" s="40"/>
      <c r="OP685" s="33"/>
      <c r="OQ685" s="40"/>
      <c r="OR685" s="33"/>
      <c r="OS685" s="40"/>
      <c r="OT685" s="33"/>
      <c r="OU685" s="40"/>
      <c r="OV685" s="33"/>
      <c r="OW685" s="40"/>
      <c r="OX685" s="33"/>
      <c r="OY685" s="40"/>
      <c r="OZ685" s="33"/>
      <c r="PA685" s="40"/>
      <c r="PB685" s="33"/>
      <c r="PC685" s="40"/>
      <c r="PD685" s="33"/>
      <c r="PE685" s="40"/>
      <c r="PF685" s="33"/>
      <c r="PG685" s="40"/>
      <c r="PH685" s="33"/>
      <c r="PI685" s="40"/>
      <c r="PJ685" s="33"/>
      <c r="PK685" s="40"/>
      <c r="PL685" s="33"/>
      <c r="PM685" s="40"/>
      <c r="PN685" s="33"/>
      <c r="PO685" s="40"/>
      <c r="PP685" s="33"/>
      <c r="PQ685" s="40"/>
      <c r="PR685" s="33"/>
      <c r="PS685" s="40"/>
      <c r="PT685" s="33"/>
      <c r="PU685" s="40"/>
      <c r="PV685" s="33"/>
      <c r="PW685" s="40"/>
      <c r="PX685" s="33"/>
      <c r="PY685" s="40"/>
      <c r="PZ685" s="33"/>
      <c r="QA685" s="40"/>
      <c r="QB685" s="33"/>
      <c r="QC685" s="40"/>
      <c r="QD685" s="33"/>
      <c r="QE685" s="40"/>
      <c r="QF685" s="33"/>
      <c r="QG685" s="40"/>
      <c r="QH685" s="33"/>
      <c r="QI685" s="40"/>
      <c r="QJ685" s="33"/>
      <c r="QK685" s="40"/>
      <c r="QL685" s="33"/>
      <c r="QM685" s="40"/>
      <c r="QN685" s="33"/>
      <c r="QO685" s="40"/>
      <c r="QP685" s="33"/>
      <c r="QQ685" s="40"/>
      <c r="QR685" s="33"/>
      <c r="QS685" s="40"/>
      <c r="QT685" s="33"/>
      <c r="QU685" s="40"/>
      <c r="QV685" s="33"/>
      <c r="QW685" s="40"/>
      <c r="QX685" s="33"/>
      <c r="QY685" s="40"/>
      <c r="QZ685" s="33"/>
      <c r="RA685" s="40"/>
      <c r="RB685" s="33"/>
      <c r="RC685" s="40"/>
      <c r="RD685" s="33"/>
      <c r="RE685" s="40"/>
      <c r="RF685" s="33"/>
      <c r="RG685" s="40"/>
      <c r="RH685" s="33"/>
      <c r="RI685" s="40"/>
      <c r="RJ685" s="33"/>
      <c r="RK685" s="40"/>
      <c r="RL685" s="33"/>
      <c r="RM685" s="40"/>
      <c r="RN685" s="33"/>
      <c r="RO685" s="40"/>
      <c r="RP685" s="33"/>
      <c r="RQ685" s="40"/>
      <c r="RR685" s="33"/>
      <c r="RS685" s="40"/>
      <c r="RT685" s="33"/>
      <c r="RU685" s="40"/>
      <c r="RV685" s="33"/>
      <c r="RW685" s="40"/>
      <c r="RX685" s="33"/>
      <c r="RY685" s="40"/>
      <c r="RZ685" s="33"/>
      <c r="SA685" s="40"/>
      <c r="SB685" s="33"/>
      <c r="SC685" s="40"/>
      <c r="SD685" s="33"/>
      <c r="SE685" s="40"/>
      <c r="SF685" s="33"/>
      <c r="SG685" s="40"/>
      <c r="SH685" s="33"/>
      <c r="SI685" s="40"/>
      <c r="SJ685" s="33"/>
      <c r="SK685" s="40"/>
      <c r="SL685" s="33"/>
      <c r="SM685" s="40"/>
      <c r="SN685" s="33"/>
      <c r="SO685" s="40"/>
      <c r="SP685" s="33"/>
      <c r="SQ685" s="40"/>
      <c r="SR685" s="33"/>
      <c r="SS685" s="40"/>
      <c r="ST685" s="33"/>
      <c r="SU685" s="40"/>
      <c r="SV685" s="33"/>
      <c r="SW685" s="40"/>
      <c r="SX685" s="33"/>
      <c r="SY685" s="40"/>
      <c r="SZ685" s="33"/>
      <c r="TA685" s="40"/>
      <c r="TB685" s="33"/>
      <c r="TC685" s="40"/>
      <c r="TD685" s="33"/>
      <c r="TE685" s="40"/>
      <c r="TF685" s="33"/>
      <c r="TG685" s="40"/>
      <c r="TH685" s="33"/>
      <c r="TI685" s="40"/>
      <c r="TJ685" s="33"/>
      <c r="TK685" s="40"/>
      <c r="TL685" s="33"/>
      <c r="TM685" s="40"/>
      <c r="TN685" s="33"/>
      <c r="TO685" s="40"/>
      <c r="TP685" s="33"/>
      <c r="TQ685" s="40"/>
      <c r="TR685" s="33"/>
      <c r="TS685" s="40"/>
      <c r="TT685" s="33"/>
      <c r="TU685" s="40"/>
      <c r="TV685" s="33"/>
      <c r="TW685" s="40"/>
      <c r="TX685" s="33"/>
      <c r="TY685" s="40"/>
      <c r="TZ685" s="33"/>
      <c r="UA685" s="40"/>
      <c r="UB685" s="33"/>
      <c r="UC685" s="40"/>
      <c r="UD685" s="33"/>
      <c r="UE685" s="40"/>
      <c r="UF685" s="33"/>
      <c r="UG685" s="40"/>
      <c r="UH685" s="33"/>
      <c r="UI685" s="40"/>
      <c r="UJ685" s="33"/>
      <c r="UK685" s="40"/>
      <c r="UL685" s="33"/>
      <c r="UM685" s="40"/>
      <c r="UN685" s="33"/>
      <c r="UO685" s="40"/>
      <c r="UP685" s="33"/>
      <c r="UQ685" s="40"/>
      <c r="UR685" s="33"/>
      <c r="US685" s="40"/>
      <c r="UT685" s="33"/>
      <c r="UU685" s="40"/>
      <c r="UV685" s="33"/>
      <c r="UW685" s="40"/>
      <c r="UX685" s="33"/>
      <c r="UY685" s="40"/>
      <c r="UZ685" s="33"/>
      <c r="VA685" s="40"/>
      <c r="VB685" s="33"/>
      <c r="VC685" s="40"/>
      <c r="VD685" s="33"/>
      <c r="VE685" s="40"/>
      <c r="VF685" s="33"/>
      <c r="VG685" s="40"/>
      <c r="VH685" s="33"/>
      <c r="VI685" s="40"/>
      <c r="VJ685" s="33"/>
      <c r="VK685" s="40"/>
      <c r="VL685" s="33"/>
      <c r="VM685" s="40"/>
      <c r="VN685" s="33"/>
      <c r="VO685" s="40"/>
      <c r="VP685" s="33"/>
      <c r="VQ685" s="40"/>
      <c r="VR685" s="33"/>
      <c r="VS685" s="40"/>
      <c r="VT685" s="33"/>
      <c r="VU685" s="40"/>
      <c r="VV685" s="33"/>
      <c r="VW685" s="40"/>
      <c r="VX685" s="33"/>
      <c r="VY685" s="40"/>
      <c r="VZ685" s="33"/>
      <c r="WA685" s="40"/>
      <c r="WB685" s="33"/>
      <c r="WC685" s="40"/>
      <c r="WD685" s="33"/>
      <c r="WE685" s="40"/>
      <c r="WF685" s="33"/>
      <c r="WG685" s="40"/>
      <c r="WH685" s="33"/>
      <c r="WI685" s="40"/>
      <c r="WJ685" s="33"/>
      <c r="WK685" s="40"/>
      <c r="WL685" s="33"/>
      <c r="WM685" s="40"/>
      <c r="WN685" s="33"/>
      <c r="WO685" s="40"/>
      <c r="WP685" s="33"/>
      <c r="WQ685" s="40"/>
      <c r="WR685" s="33"/>
      <c r="WS685" s="40"/>
      <c r="WT685" s="33"/>
      <c r="WU685" s="40"/>
      <c r="WV685" s="33"/>
      <c r="WW685" s="40"/>
      <c r="WX685" s="33"/>
      <c r="WY685" s="40"/>
      <c r="WZ685" s="33"/>
      <c r="XA685" s="40"/>
      <c r="XB685" s="33"/>
      <c r="XC685" s="40"/>
      <c r="XD685" s="33"/>
      <c r="XE685" s="40"/>
      <c r="XF685" s="33"/>
      <c r="XG685" s="40"/>
      <c r="XH685" s="33"/>
      <c r="XI685" s="40"/>
      <c r="XJ685" s="33"/>
      <c r="XK685" s="40"/>
      <c r="XL685" s="33"/>
      <c r="XM685" s="40"/>
      <c r="XN685" s="33"/>
      <c r="XO685" s="40"/>
      <c r="XP685" s="33"/>
      <c r="XQ685" s="40"/>
      <c r="XR685" s="33"/>
      <c r="XS685" s="40"/>
      <c r="XT685" s="33"/>
      <c r="XU685" s="40"/>
      <c r="XV685" s="33"/>
      <c r="XW685" s="40"/>
      <c r="XX685" s="33"/>
      <c r="XY685" s="40"/>
      <c r="XZ685" s="33"/>
      <c r="YA685" s="40"/>
      <c r="YB685" s="33"/>
      <c r="YC685" s="40"/>
      <c r="YD685" s="33"/>
      <c r="YE685" s="40"/>
      <c r="YF685" s="33"/>
      <c r="YG685" s="40"/>
      <c r="YH685" s="33"/>
      <c r="YI685" s="40"/>
      <c r="YJ685" s="33"/>
      <c r="YK685" s="40"/>
      <c r="YL685" s="33"/>
      <c r="YM685" s="40"/>
      <c r="YN685" s="33"/>
      <c r="YO685" s="40"/>
      <c r="YP685" s="33"/>
      <c r="YQ685" s="40"/>
      <c r="YR685" s="33"/>
      <c r="YS685" s="40"/>
      <c r="YT685" s="33"/>
      <c r="YU685" s="40"/>
      <c r="YV685" s="33"/>
      <c r="YW685" s="40"/>
      <c r="YX685" s="33"/>
      <c r="YY685" s="40"/>
      <c r="YZ685" s="33"/>
      <c r="ZA685" s="40"/>
      <c r="ZB685" s="33"/>
      <c r="ZC685" s="40"/>
      <c r="ZD685" s="33"/>
      <c r="ZE685" s="40"/>
      <c r="ZF685" s="33"/>
      <c r="ZG685" s="40"/>
      <c r="ZH685" s="33"/>
      <c r="ZI685" s="40"/>
      <c r="ZJ685" s="33"/>
      <c r="ZK685" s="40"/>
      <c r="ZL685" s="33"/>
      <c r="ZM685" s="40"/>
      <c r="ZN685" s="33"/>
      <c r="ZO685" s="40"/>
      <c r="ZP685" s="33"/>
      <c r="ZQ685" s="40"/>
      <c r="ZR685" s="33"/>
      <c r="ZS685" s="40"/>
      <c r="ZT685" s="33"/>
      <c r="ZU685" s="40"/>
      <c r="ZV685" s="33"/>
      <c r="ZW685" s="40"/>
      <c r="ZX685" s="33"/>
      <c r="ZY685" s="40"/>
      <c r="ZZ685" s="33"/>
      <c r="AAA685" s="40"/>
      <c r="AAB685" s="33"/>
      <c r="AAC685" s="40"/>
      <c r="AAD685" s="33"/>
      <c r="AAE685" s="40"/>
      <c r="AAF685" s="33"/>
      <c r="AAG685" s="40"/>
      <c r="AAH685" s="33"/>
      <c r="AAI685" s="40"/>
      <c r="AAJ685" s="33"/>
      <c r="AAK685" s="40"/>
      <c r="AAL685" s="33"/>
      <c r="AAM685" s="40"/>
      <c r="AAN685" s="33"/>
      <c r="AAO685" s="40"/>
      <c r="AAP685" s="33"/>
      <c r="AAQ685" s="40"/>
      <c r="AAR685" s="33"/>
      <c r="AAS685" s="40"/>
      <c r="AAT685" s="33"/>
      <c r="AAU685" s="40"/>
      <c r="AAV685" s="33"/>
      <c r="AAW685" s="40"/>
      <c r="AAX685" s="33"/>
      <c r="AAY685" s="40"/>
      <c r="AAZ685" s="33"/>
      <c r="ABA685" s="40"/>
      <c r="ABB685" s="33"/>
      <c r="ABC685" s="40"/>
      <c r="ABD685" s="33"/>
      <c r="ABE685" s="40"/>
      <c r="ABF685" s="33"/>
      <c r="ABG685" s="40"/>
      <c r="ABH685" s="33"/>
      <c r="ABI685" s="40"/>
      <c r="ABJ685" s="33"/>
      <c r="ABK685" s="40"/>
      <c r="ABL685" s="33"/>
      <c r="ABM685" s="40"/>
      <c r="ABN685" s="33"/>
      <c r="ABO685" s="40"/>
      <c r="ABP685" s="33"/>
      <c r="ABQ685" s="40"/>
      <c r="ABR685" s="33"/>
      <c r="ABS685" s="40"/>
      <c r="ABT685" s="33"/>
      <c r="ABU685" s="40"/>
      <c r="ABV685" s="33"/>
      <c r="ABW685" s="40"/>
      <c r="ABX685" s="33"/>
      <c r="ABY685" s="40"/>
      <c r="ABZ685" s="33"/>
      <c r="ACA685" s="40"/>
      <c r="ACB685" s="33"/>
      <c r="ACC685" s="40"/>
      <c r="ACD685" s="33"/>
      <c r="ACE685" s="40"/>
      <c r="ACF685" s="33"/>
      <c r="ACG685" s="40"/>
      <c r="ACH685" s="33"/>
      <c r="ACI685" s="40"/>
      <c r="ACJ685" s="33"/>
      <c r="ACK685" s="40"/>
      <c r="ACL685" s="33"/>
      <c r="ACM685" s="40"/>
      <c r="ACN685" s="33"/>
      <c r="ACO685" s="40"/>
      <c r="ACP685" s="33"/>
      <c r="ACQ685" s="40"/>
      <c r="ACR685" s="33"/>
      <c r="ACS685" s="40"/>
      <c r="ACT685" s="33"/>
      <c r="ACU685" s="40"/>
      <c r="ACV685" s="33"/>
      <c r="ACW685" s="40"/>
      <c r="ACX685" s="33"/>
      <c r="ACY685" s="40"/>
      <c r="ACZ685" s="33"/>
      <c r="ADA685" s="40"/>
      <c r="ADB685" s="33"/>
      <c r="ADC685" s="40"/>
      <c r="ADD685" s="33"/>
      <c r="ADE685" s="40"/>
      <c r="ADF685" s="33"/>
      <c r="ADG685" s="40"/>
      <c r="ADH685" s="33"/>
      <c r="ADI685" s="40"/>
      <c r="ADJ685" s="33"/>
      <c r="ADK685" s="40"/>
      <c r="ADL685" s="33"/>
      <c r="ADM685" s="40"/>
      <c r="ADN685" s="33"/>
      <c r="ADO685" s="40"/>
      <c r="ADP685" s="33"/>
      <c r="ADQ685" s="40"/>
      <c r="ADR685" s="33"/>
      <c r="ADS685" s="40"/>
      <c r="ADT685" s="33"/>
      <c r="ADU685" s="40"/>
      <c r="ADV685" s="33"/>
      <c r="ADW685" s="40"/>
      <c r="ADX685" s="33"/>
      <c r="ADY685" s="40"/>
      <c r="ADZ685" s="33"/>
      <c r="AEA685" s="40"/>
      <c r="AEB685" s="33"/>
      <c r="AEC685" s="40"/>
      <c r="AED685" s="33"/>
      <c r="AEE685" s="40"/>
      <c r="AEF685" s="33"/>
      <c r="AEG685" s="40"/>
      <c r="AEH685" s="33"/>
      <c r="AEI685" s="40"/>
      <c r="AEJ685" s="33"/>
      <c r="AEK685" s="40"/>
      <c r="AEL685" s="33"/>
      <c r="AEM685" s="40"/>
      <c r="AEN685" s="33"/>
      <c r="AEO685" s="40"/>
      <c r="AEP685" s="33"/>
      <c r="AEQ685" s="40"/>
      <c r="AER685" s="33"/>
      <c r="AES685" s="40"/>
      <c r="AET685" s="33"/>
      <c r="AEU685" s="40"/>
      <c r="AEV685" s="33"/>
      <c r="AEW685" s="40"/>
      <c r="AEX685" s="33"/>
      <c r="AEY685" s="40"/>
      <c r="AEZ685" s="33"/>
      <c r="AFA685" s="40"/>
      <c r="AFB685" s="33"/>
      <c r="AFC685" s="40"/>
      <c r="AFD685" s="33"/>
      <c r="AFE685" s="40"/>
      <c r="AFF685" s="33"/>
      <c r="AFG685" s="40"/>
      <c r="AFH685" s="33"/>
      <c r="AFI685" s="40"/>
      <c r="AFJ685" s="33"/>
      <c r="AFK685" s="40"/>
      <c r="AFL685" s="33"/>
      <c r="AFM685" s="40"/>
      <c r="AFN685" s="33"/>
      <c r="AFO685" s="40"/>
      <c r="AFP685" s="33"/>
      <c r="AFQ685" s="40"/>
      <c r="AFR685" s="33"/>
      <c r="AFS685" s="40"/>
      <c r="AFT685" s="33"/>
      <c r="AFU685" s="40"/>
      <c r="AFV685" s="33"/>
      <c r="AFW685" s="40"/>
      <c r="AFX685" s="33"/>
      <c r="AFY685" s="40"/>
      <c r="AFZ685" s="33"/>
      <c r="AGA685" s="40"/>
      <c r="AGB685" s="33"/>
      <c r="AGC685" s="40"/>
      <c r="AGD685" s="33"/>
      <c r="AGE685" s="40"/>
      <c r="AGF685" s="33"/>
      <c r="AGG685" s="40"/>
      <c r="AGH685" s="33"/>
      <c r="AGI685" s="40"/>
      <c r="AGJ685" s="33"/>
      <c r="AGK685" s="40"/>
      <c r="AGL685" s="33"/>
      <c r="AGM685" s="40"/>
      <c r="AGN685" s="33"/>
      <c r="AGO685" s="40"/>
      <c r="AGP685" s="33"/>
      <c r="AGQ685" s="40"/>
      <c r="AGR685" s="33"/>
      <c r="AGS685" s="40"/>
      <c r="AGT685" s="33"/>
      <c r="AGU685" s="40"/>
      <c r="AGV685" s="33"/>
      <c r="AGW685" s="40"/>
      <c r="AGX685" s="33"/>
      <c r="AGY685" s="40"/>
      <c r="AGZ685" s="33"/>
      <c r="AHA685" s="40"/>
      <c r="AHB685" s="33"/>
      <c r="AHC685" s="40"/>
      <c r="AHD685" s="33"/>
      <c r="AHE685" s="40"/>
      <c r="AHF685" s="33"/>
      <c r="AHG685" s="40"/>
      <c r="AHH685" s="33"/>
      <c r="AHI685" s="40"/>
      <c r="AHJ685" s="33"/>
      <c r="AHK685" s="40"/>
      <c r="AHL685" s="33"/>
      <c r="AHM685" s="40"/>
      <c r="AHN685" s="33"/>
      <c r="AHO685" s="40"/>
      <c r="AHP685" s="33"/>
      <c r="AHQ685" s="40"/>
      <c r="AHR685" s="33"/>
      <c r="AHS685" s="40"/>
      <c r="AHT685" s="33"/>
      <c r="AHU685" s="40"/>
      <c r="AHV685" s="33"/>
      <c r="AHW685" s="40"/>
      <c r="AHX685" s="33"/>
      <c r="AHY685" s="40"/>
      <c r="AHZ685" s="33"/>
      <c r="AIA685" s="40"/>
      <c r="AIB685" s="33"/>
      <c r="AIC685" s="40"/>
      <c r="AID685" s="33"/>
      <c r="AIE685" s="40"/>
      <c r="AIF685" s="33"/>
      <c r="AIG685" s="40"/>
      <c r="AIH685" s="33"/>
      <c r="AII685" s="40"/>
      <c r="AIJ685" s="33"/>
      <c r="AIK685" s="40"/>
      <c r="AIL685" s="33"/>
      <c r="AIM685" s="40"/>
      <c r="AIN685" s="33"/>
      <c r="AIO685" s="40"/>
      <c r="AIP685" s="33"/>
      <c r="AIQ685" s="40"/>
      <c r="AIR685" s="33"/>
      <c r="AIS685" s="40"/>
      <c r="AIT685" s="33"/>
      <c r="AIU685" s="40"/>
      <c r="AIV685" s="33"/>
      <c r="AIW685" s="40"/>
      <c r="AIX685" s="33"/>
      <c r="AIY685" s="40"/>
      <c r="AIZ685" s="33"/>
      <c r="AJA685" s="40"/>
      <c r="AJB685" s="33"/>
      <c r="AJC685" s="40"/>
      <c r="AJD685" s="33"/>
      <c r="AJE685" s="40"/>
      <c r="AJF685" s="33"/>
      <c r="AJG685" s="40"/>
      <c r="AJH685" s="33"/>
      <c r="AJI685" s="40"/>
      <c r="AJJ685" s="33"/>
      <c r="AJK685" s="40"/>
      <c r="AJL685" s="33"/>
      <c r="AJM685" s="40"/>
      <c r="AJN685" s="33"/>
      <c r="AJO685" s="40"/>
      <c r="AJP685" s="33"/>
      <c r="AJQ685" s="40"/>
      <c r="AJR685" s="33"/>
      <c r="AJS685" s="40"/>
      <c r="AJT685" s="33"/>
      <c r="AJU685" s="40"/>
      <c r="AJV685" s="33"/>
      <c r="AJW685" s="40"/>
      <c r="AJX685" s="33"/>
      <c r="AJY685" s="40"/>
      <c r="AJZ685" s="33"/>
      <c r="AKA685" s="40"/>
      <c r="AKB685" s="33"/>
      <c r="AKC685" s="40"/>
      <c r="AKD685" s="33"/>
      <c r="AKE685" s="40"/>
      <c r="AKF685" s="33"/>
      <c r="AKG685" s="40"/>
      <c r="AKH685" s="33"/>
      <c r="AKI685" s="40"/>
      <c r="AKJ685" s="33"/>
      <c r="AKK685" s="40"/>
      <c r="AKL685" s="33"/>
      <c r="AKM685" s="40"/>
      <c r="AKN685" s="33"/>
      <c r="AKO685" s="40"/>
      <c r="AKP685" s="33"/>
      <c r="AKQ685" s="40"/>
      <c r="AKR685" s="33"/>
      <c r="AKS685" s="40"/>
      <c r="AKT685" s="33"/>
      <c r="AKU685" s="40"/>
      <c r="AKV685" s="33"/>
      <c r="AKW685" s="40"/>
      <c r="AKX685" s="33"/>
      <c r="AKY685" s="40"/>
      <c r="AKZ685" s="33"/>
      <c r="ALA685" s="40"/>
      <c r="ALB685" s="33"/>
      <c r="ALC685" s="40"/>
      <c r="ALD685" s="33"/>
      <c r="ALE685" s="40"/>
      <c r="ALF685" s="33"/>
      <c r="ALG685" s="40"/>
      <c r="ALH685" s="33"/>
      <c r="ALI685" s="40"/>
      <c r="ALJ685" s="33"/>
      <c r="ALK685" s="40"/>
      <c r="ALL685" s="33"/>
      <c r="ALM685" s="40"/>
      <c r="ALN685" s="33"/>
      <c r="ALO685" s="40"/>
      <c r="ALP685" s="33"/>
      <c r="ALQ685" s="40"/>
      <c r="ALR685" s="33"/>
      <c r="ALS685" s="40"/>
      <c r="ALT685" s="33"/>
      <c r="ALU685" s="40"/>
      <c r="ALV685" s="33"/>
      <c r="ALW685" s="40"/>
      <c r="ALX685" s="33"/>
      <c r="ALY685" s="40"/>
      <c r="ALZ685" s="33"/>
      <c r="AMA685" s="40"/>
      <c r="AMB685" s="33"/>
      <c r="AMC685" s="40"/>
      <c r="AMD685" s="33"/>
      <c r="AME685" s="40"/>
      <c r="AMF685" s="33"/>
      <c r="AMG685" s="40"/>
      <c r="AMH685" s="33"/>
      <c r="AMI685" s="40"/>
      <c r="AMJ685" s="33"/>
      <c r="AMK685" s="40"/>
      <c r="AML685" s="33"/>
      <c r="AMM685" s="40"/>
      <c r="AMN685" s="33"/>
      <c r="AMO685" s="40"/>
      <c r="AMP685" s="33"/>
      <c r="AMQ685" s="40"/>
      <c r="AMR685" s="33"/>
      <c r="AMS685" s="40"/>
      <c r="AMT685" s="33"/>
      <c r="AMU685" s="40"/>
      <c r="AMV685" s="33"/>
      <c r="AMW685" s="40"/>
      <c r="AMX685" s="33"/>
      <c r="AMY685" s="40"/>
      <c r="AMZ685" s="33"/>
      <c r="ANA685" s="40"/>
      <c r="ANB685" s="33"/>
      <c r="ANC685" s="40"/>
      <c r="AND685" s="33"/>
      <c r="ANE685" s="40"/>
      <c r="ANF685" s="33"/>
      <c r="ANG685" s="40"/>
      <c r="ANH685" s="33"/>
      <c r="ANI685" s="40"/>
      <c r="ANJ685" s="33"/>
      <c r="ANK685" s="40"/>
      <c r="ANL685" s="33"/>
      <c r="ANM685" s="40"/>
      <c r="ANN685" s="33"/>
      <c r="ANO685" s="40"/>
      <c r="ANP685" s="33"/>
      <c r="ANQ685" s="40"/>
      <c r="ANR685" s="33"/>
      <c r="ANS685" s="40"/>
      <c r="ANT685" s="33"/>
      <c r="ANU685" s="40"/>
      <c r="ANV685" s="33"/>
      <c r="ANW685" s="40"/>
      <c r="ANX685" s="33"/>
      <c r="ANY685" s="40"/>
      <c r="ANZ685" s="33"/>
      <c r="AOA685" s="40"/>
      <c r="AOB685" s="33"/>
      <c r="AOC685" s="40"/>
      <c r="AOD685" s="33"/>
      <c r="AOE685" s="40"/>
      <c r="AOF685" s="33"/>
      <c r="AOG685" s="40"/>
      <c r="AOH685" s="33"/>
      <c r="AOI685" s="40"/>
      <c r="AOJ685" s="33"/>
      <c r="AOK685" s="40"/>
      <c r="AOL685" s="33"/>
      <c r="AOM685" s="40"/>
      <c r="AON685" s="33"/>
      <c r="AOO685" s="40"/>
      <c r="AOP685" s="33"/>
      <c r="AOQ685" s="40"/>
      <c r="AOR685" s="33"/>
      <c r="AOS685" s="40"/>
      <c r="AOT685" s="33"/>
      <c r="AOU685" s="40"/>
      <c r="AOV685" s="33"/>
      <c r="AOW685" s="40"/>
      <c r="AOX685" s="33"/>
      <c r="AOY685" s="40"/>
      <c r="AOZ685" s="33"/>
      <c r="APA685" s="40"/>
      <c r="APB685" s="33"/>
      <c r="APC685" s="40"/>
      <c r="APD685" s="33"/>
      <c r="APE685" s="40"/>
      <c r="APF685" s="33"/>
      <c r="APG685" s="40"/>
      <c r="APH685" s="33"/>
      <c r="API685" s="40"/>
      <c r="APJ685" s="33"/>
      <c r="APK685" s="40"/>
      <c r="APL685" s="33"/>
      <c r="APM685" s="40"/>
      <c r="APN685" s="33"/>
      <c r="APO685" s="40"/>
      <c r="APP685" s="33"/>
      <c r="APQ685" s="40"/>
      <c r="APR685" s="33"/>
      <c r="APS685" s="40"/>
      <c r="APT685" s="33"/>
      <c r="APU685" s="40"/>
      <c r="APV685" s="33"/>
      <c r="APW685" s="40"/>
      <c r="APX685" s="33"/>
      <c r="APY685" s="40"/>
      <c r="APZ685" s="33"/>
      <c r="AQA685" s="40"/>
      <c r="AQB685" s="33"/>
      <c r="AQC685" s="40"/>
      <c r="AQD685" s="33"/>
      <c r="AQE685" s="40"/>
      <c r="AQF685" s="33"/>
      <c r="AQG685" s="40"/>
      <c r="AQH685" s="33"/>
      <c r="AQI685" s="40"/>
      <c r="AQJ685" s="33"/>
      <c r="AQK685" s="40"/>
      <c r="AQL685" s="33"/>
      <c r="AQM685" s="40"/>
      <c r="AQN685" s="33"/>
      <c r="AQO685" s="40"/>
      <c r="AQP685" s="33"/>
      <c r="AQQ685" s="40"/>
      <c r="AQR685" s="33"/>
      <c r="AQS685" s="40"/>
      <c r="AQT685" s="33"/>
      <c r="AQU685" s="40"/>
      <c r="AQV685" s="33"/>
      <c r="AQW685" s="40"/>
      <c r="AQX685" s="33"/>
      <c r="AQY685" s="40"/>
      <c r="AQZ685" s="33"/>
      <c r="ARA685" s="40"/>
      <c r="ARB685" s="33"/>
      <c r="ARC685" s="40"/>
      <c r="ARD685" s="33"/>
      <c r="ARE685" s="40"/>
      <c r="ARF685" s="33"/>
      <c r="ARG685" s="40"/>
      <c r="ARH685" s="33"/>
      <c r="ARI685" s="40"/>
      <c r="ARJ685" s="33"/>
      <c r="ARK685" s="40"/>
      <c r="ARL685" s="33"/>
      <c r="ARM685" s="40"/>
      <c r="ARN685" s="33"/>
      <c r="ARO685" s="40"/>
      <c r="ARP685" s="33"/>
      <c r="ARQ685" s="40"/>
      <c r="ARR685" s="33"/>
      <c r="ARS685" s="40"/>
      <c r="ART685" s="33"/>
      <c r="ARU685" s="40"/>
      <c r="ARV685" s="33"/>
      <c r="ARW685" s="40"/>
      <c r="ARX685" s="33"/>
      <c r="ARY685" s="40"/>
      <c r="ARZ685" s="33"/>
      <c r="ASA685" s="40"/>
      <c r="ASB685" s="33"/>
      <c r="ASC685" s="40"/>
      <c r="ASD685" s="33"/>
      <c r="ASE685" s="40"/>
      <c r="ASF685" s="33"/>
      <c r="ASG685" s="40"/>
      <c r="ASH685" s="33"/>
      <c r="ASI685" s="40"/>
      <c r="ASJ685" s="33"/>
      <c r="ASK685" s="40"/>
      <c r="ASL685" s="33"/>
      <c r="ASM685" s="40"/>
      <c r="ASN685" s="33"/>
      <c r="ASO685" s="40"/>
      <c r="ASP685" s="33"/>
      <c r="ASQ685" s="40"/>
      <c r="ASR685" s="33"/>
      <c r="ASS685" s="40"/>
      <c r="AST685" s="33"/>
      <c r="ASU685" s="40"/>
      <c r="ASV685" s="33"/>
      <c r="ASW685" s="40"/>
      <c r="ASX685" s="33"/>
      <c r="ASY685" s="40"/>
      <c r="ASZ685" s="33"/>
      <c r="ATA685" s="40"/>
      <c r="ATB685" s="33"/>
      <c r="ATC685" s="40"/>
      <c r="ATD685" s="33"/>
      <c r="ATE685" s="40"/>
      <c r="ATF685" s="33"/>
      <c r="ATG685" s="40"/>
      <c r="ATH685" s="33"/>
      <c r="ATI685" s="40"/>
      <c r="ATJ685" s="33"/>
      <c r="ATK685" s="40"/>
      <c r="ATL685" s="33"/>
      <c r="ATM685" s="40"/>
      <c r="ATN685" s="33"/>
      <c r="ATO685" s="40"/>
      <c r="ATP685" s="33"/>
      <c r="ATQ685" s="40"/>
      <c r="ATR685" s="33"/>
      <c r="ATS685" s="40"/>
      <c r="ATT685" s="33"/>
      <c r="ATU685" s="40"/>
      <c r="ATV685" s="33"/>
      <c r="ATW685" s="40"/>
      <c r="ATX685" s="33"/>
      <c r="ATY685" s="40"/>
      <c r="ATZ685" s="33"/>
      <c r="AUA685" s="40"/>
      <c r="AUB685" s="33"/>
      <c r="AUC685" s="40"/>
      <c r="AUD685" s="33"/>
      <c r="AUE685" s="40"/>
      <c r="AUF685" s="33"/>
      <c r="AUG685" s="40"/>
      <c r="AUH685" s="33"/>
      <c r="AUI685" s="40"/>
      <c r="AUJ685" s="33"/>
      <c r="AUK685" s="40"/>
      <c r="AUL685" s="33"/>
      <c r="AUM685" s="40"/>
      <c r="AUN685" s="33"/>
      <c r="AUO685" s="40"/>
      <c r="AUP685" s="33"/>
      <c r="AUQ685" s="40"/>
      <c r="AUR685" s="33"/>
      <c r="AUS685" s="40"/>
      <c r="AUT685" s="33"/>
      <c r="AUU685" s="40"/>
      <c r="AUV685" s="33"/>
      <c r="AUW685" s="40"/>
      <c r="AUX685" s="33"/>
      <c r="AUY685" s="40"/>
      <c r="AUZ685" s="33"/>
      <c r="AVA685" s="40"/>
      <c r="AVB685" s="33"/>
      <c r="AVC685" s="40"/>
      <c r="AVD685" s="33"/>
      <c r="AVE685" s="40"/>
      <c r="AVF685" s="33"/>
      <c r="AVG685" s="40"/>
      <c r="AVH685" s="33"/>
      <c r="AVI685" s="40"/>
      <c r="AVJ685" s="33"/>
      <c r="AVK685" s="40"/>
      <c r="AVL685" s="33"/>
      <c r="AVM685" s="40"/>
      <c r="AVN685" s="33"/>
      <c r="AVO685" s="40"/>
      <c r="AVP685" s="33"/>
      <c r="AVQ685" s="40"/>
      <c r="AVR685" s="33"/>
      <c r="AVS685" s="40"/>
      <c r="AVT685" s="33"/>
      <c r="AVU685" s="40"/>
      <c r="AVV685" s="33"/>
      <c r="AVW685" s="40"/>
      <c r="AVX685" s="33"/>
      <c r="AVY685" s="40"/>
      <c r="AVZ685" s="33"/>
      <c r="AWA685" s="40"/>
      <c r="AWB685" s="33"/>
      <c r="AWC685" s="40"/>
      <c r="AWD685" s="33"/>
      <c r="AWE685" s="40"/>
      <c r="AWF685" s="33"/>
      <c r="AWG685" s="40"/>
      <c r="AWH685" s="33"/>
      <c r="AWI685" s="40"/>
      <c r="AWJ685" s="33"/>
      <c r="AWK685" s="40"/>
      <c r="AWL685" s="33"/>
      <c r="AWM685" s="40"/>
      <c r="AWN685" s="33"/>
      <c r="AWO685" s="40"/>
      <c r="AWP685" s="33"/>
      <c r="AWQ685" s="40"/>
      <c r="AWR685" s="33"/>
      <c r="AWS685" s="40"/>
      <c r="AWT685" s="33"/>
      <c r="AWU685" s="40"/>
      <c r="AWV685" s="33"/>
      <c r="AWW685" s="40"/>
      <c r="AWX685" s="33"/>
      <c r="AWY685" s="40"/>
      <c r="AWZ685" s="33"/>
      <c r="AXA685" s="40"/>
      <c r="AXB685" s="33"/>
      <c r="AXC685" s="40"/>
      <c r="AXD685" s="33"/>
      <c r="AXE685" s="40"/>
      <c r="AXF685" s="33"/>
      <c r="AXG685" s="40"/>
      <c r="AXH685" s="33"/>
      <c r="AXI685" s="40"/>
      <c r="AXJ685" s="33"/>
      <c r="AXK685" s="40"/>
      <c r="AXL685" s="33"/>
      <c r="AXM685" s="40"/>
      <c r="AXN685" s="33"/>
      <c r="AXO685" s="40"/>
      <c r="AXP685" s="33"/>
      <c r="AXQ685" s="40"/>
      <c r="AXR685" s="33"/>
      <c r="AXS685" s="40"/>
      <c r="AXT685" s="33"/>
      <c r="AXU685" s="40"/>
      <c r="AXV685" s="33"/>
      <c r="AXW685" s="40"/>
      <c r="AXX685" s="33"/>
      <c r="AXY685" s="40"/>
      <c r="AXZ685" s="33"/>
      <c r="AYA685" s="40"/>
      <c r="AYB685" s="33"/>
      <c r="AYC685" s="40"/>
      <c r="AYD685" s="33"/>
      <c r="AYE685" s="40"/>
      <c r="AYF685" s="33"/>
      <c r="AYG685" s="40"/>
      <c r="AYH685" s="33"/>
      <c r="AYI685" s="40"/>
      <c r="AYJ685" s="33"/>
      <c r="AYK685" s="40"/>
      <c r="AYL685" s="33"/>
      <c r="AYM685" s="40"/>
      <c r="AYN685" s="33"/>
      <c r="AYO685" s="40"/>
      <c r="AYP685" s="33"/>
      <c r="AYQ685" s="40"/>
      <c r="AYR685" s="33"/>
      <c r="AYS685" s="40"/>
      <c r="AYT685" s="33"/>
      <c r="AYU685" s="40"/>
      <c r="AYV685" s="33"/>
      <c r="AYW685" s="40"/>
      <c r="AYX685" s="33"/>
      <c r="AYY685" s="40"/>
      <c r="AYZ685" s="33"/>
      <c r="AZA685" s="40"/>
      <c r="AZB685" s="33"/>
      <c r="AZC685" s="40"/>
      <c r="AZD685" s="33"/>
      <c r="AZE685" s="40"/>
      <c r="AZF685" s="33"/>
      <c r="AZG685" s="40"/>
      <c r="AZH685" s="33"/>
      <c r="AZI685" s="40"/>
      <c r="AZJ685" s="33"/>
      <c r="AZK685" s="40"/>
      <c r="AZL685" s="33"/>
      <c r="AZM685" s="40"/>
      <c r="AZN685" s="33"/>
      <c r="AZO685" s="40"/>
      <c r="AZP685" s="33"/>
      <c r="AZQ685" s="40"/>
      <c r="AZR685" s="33"/>
      <c r="AZS685" s="40"/>
      <c r="AZT685" s="33"/>
      <c r="AZU685" s="40"/>
      <c r="AZV685" s="33"/>
      <c r="AZW685" s="40"/>
      <c r="AZX685" s="33"/>
      <c r="AZY685" s="40"/>
      <c r="AZZ685" s="33"/>
      <c r="BAA685" s="40"/>
      <c r="BAB685" s="33"/>
      <c r="BAC685" s="40"/>
      <c r="BAD685" s="33"/>
      <c r="BAE685" s="40"/>
      <c r="BAF685" s="33"/>
      <c r="BAG685" s="40"/>
      <c r="BAH685" s="33"/>
      <c r="BAI685" s="40"/>
      <c r="BAJ685" s="33"/>
      <c r="BAK685" s="40"/>
      <c r="BAL685" s="33"/>
      <c r="BAM685" s="40"/>
      <c r="BAN685" s="33"/>
      <c r="BAO685" s="40"/>
      <c r="BAP685" s="33"/>
      <c r="BAQ685" s="40"/>
      <c r="BAR685" s="33"/>
      <c r="BAS685" s="40"/>
      <c r="BAT685" s="33"/>
      <c r="BAU685" s="40"/>
      <c r="BAV685" s="33"/>
      <c r="BAW685" s="40"/>
      <c r="BAX685" s="33"/>
      <c r="BAY685" s="40"/>
      <c r="BAZ685" s="33"/>
      <c r="BBA685" s="40"/>
      <c r="BBB685" s="33"/>
      <c r="BBC685" s="40"/>
      <c r="BBD685" s="33"/>
      <c r="BBE685" s="40"/>
      <c r="BBF685" s="33"/>
      <c r="BBG685" s="40"/>
      <c r="BBH685" s="33"/>
      <c r="BBI685" s="40"/>
      <c r="BBJ685" s="33"/>
      <c r="BBK685" s="40"/>
      <c r="BBL685" s="33"/>
      <c r="BBM685" s="40"/>
      <c r="BBN685" s="33"/>
      <c r="BBO685" s="40"/>
      <c r="BBP685" s="33"/>
      <c r="BBQ685" s="40"/>
      <c r="BBR685" s="33"/>
      <c r="BBS685" s="40"/>
      <c r="BBT685" s="33"/>
      <c r="BBU685" s="40"/>
      <c r="BBV685" s="33"/>
      <c r="BBW685" s="40"/>
      <c r="BBX685" s="33"/>
      <c r="BBY685" s="40"/>
      <c r="BBZ685" s="33"/>
      <c r="BCA685" s="40"/>
      <c r="BCB685" s="33"/>
      <c r="BCC685" s="40"/>
      <c r="BCD685" s="33"/>
      <c r="BCE685" s="40"/>
      <c r="BCF685" s="33"/>
      <c r="BCG685" s="40"/>
      <c r="BCH685" s="33"/>
      <c r="BCI685" s="40"/>
      <c r="BCJ685" s="33"/>
      <c r="BCK685" s="40"/>
      <c r="BCL685" s="33"/>
      <c r="BCM685" s="40"/>
      <c r="BCN685" s="33"/>
      <c r="BCO685" s="40"/>
      <c r="BCP685" s="33"/>
      <c r="BCQ685" s="40"/>
      <c r="BCR685" s="33"/>
      <c r="BCS685" s="40"/>
      <c r="BCT685" s="33"/>
      <c r="BCU685" s="40"/>
      <c r="BCV685" s="33"/>
      <c r="BCW685" s="40"/>
      <c r="BCX685" s="33"/>
      <c r="BCY685" s="40"/>
      <c r="BCZ685" s="33"/>
      <c r="BDA685" s="40"/>
      <c r="BDB685" s="33"/>
      <c r="BDC685" s="40"/>
      <c r="BDD685" s="33"/>
      <c r="BDE685" s="40"/>
      <c r="BDF685" s="33"/>
      <c r="BDG685" s="40"/>
      <c r="BDH685" s="33"/>
      <c r="BDI685" s="40"/>
      <c r="BDJ685" s="33"/>
      <c r="BDK685" s="40"/>
      <c r="BDL685" s="33"/>
      <c r="BDM685" s="40"/>
      <c r="BDN685" s="33"/>
      <c r="BDO685" s="40"/>
      <c r="BDP685" s="33"/>
      <c r="BDQ685" s="40"/>
      <c r="BDR685" s="33"/>
      <c r="BDS685" s="40"/>
      <c r="BDT685" s="33"/>
      <c r="BDU685" s="40"/>
      <c r="BDV685" s="33"/>
      <c r="BDW685" s="40"/>
      <c r="BDX685" s="33"/>
      <c r="BDY685" s="40"/>
      <c r="BDZ685" s="33"/>
      <c r="BEA685" s="40"/>
      <c r="BEB685" s="33"/>
      <c r="BEC685" s="40"/>
      <c r="BED685" s="33"/>
      <c r="BEE685" s="40"/>
      <c r="BEF685" s="33"/>
      <c r="BEG685" s="40"/>
      <c r="BEH685" s="33"/>
      <c r="BEI685" s="40"/>
      <c r="BEJ685" s="33"/>
      <c r="BEK685" s="40"/>
      <c r="BEL685" s="33"/>
      <c r="BEM685" s="40"/>
      <c r="BEN685" s="33"/>
      <c r="BEO685" s="40"/>
      <c r="BEP685" s="33"/>
      <c r="BEQ685" s="40"/>
      <c r="BER685" s="33"/>
      <c r="BES685" s="40"/>
      <c r="BET685" s="33"/>
      <c r="BEU685" s="40"/>
      <c r="BEV685" s="33"/>
      <c r="BEW685" s="40"/>
      <c r="BEX685" s="33"/>
      <c r="BEY685" s="40"/>
      <c r="BEZ685" s="33"/>
      <c r="BFA685" s="40"/>
      <c r="BFB685" s="33"/>
      <c r="BFC685" s="40"/>
      <c r="BFD685" s="33"/>
      <c r="BFE685" s="40"/>
      <c r="BFF685" s="33"/>
      <c r="BFG685" s="40"/>
      <c r="BFH685" s="33"/>
      <c r="BFI685" s="40"/>
      <c r="BFJ685" s="33"/>
      <c r="BFK685" s="40"/>
      <c r="BFL685" s="33"/>
      <c r="BFM685" s="40"/>
      <c r="BFN685" s="33"/>
      <c r="BFO685" s="40"/>
      <c r="BFP685" s="33"/>
      <c r="BFQ685" s="40"/>
      <c r="BFR685" s="33"/>
      <c r="BFS685" s="40"/>
      <c r="BFT685" s="33"/>
      <c r="BFU685" s="40"/>
      <c r="BFV685" s="33"/>
      <c r="BFW685" s="40"/>
      <c r="BFX685" s="33"/>
      <c r="BFY685" s="40"/>
      <c r="BFZ685" s="33"/>
      <c r="BGA685" s="40"/>
      <c r="BGB685" s="33"/>
      <c r="BGC685" s="40"/>
      <c r="BGD685" s="33"/>
      <c r="BGE685" s="40"/>
      <c r="BGF685" s="33"/>
      <c r="BGG685" s="40"/>
      <c r="BGH685" s="33"/>
      <c r="BGI685" s="40"/>
      <c r="BGJ685" s="33"/>
      <c r="BGK685" s="40"/>
      <c r="BGL685" s="33"/>
      <c r="BGM685" s="40"/>
      <c r="BGN685" s="33"/>
      <c r="BGO685" s="40"/>
      <c r="BGP685" s="33"/>
      <c r="BGQ685" s="40"/>
      <c r="BGR685" s="33"/>
      <c r="BGS685" s="40"/>
      <c r="BGT685" s="33"/>
      <c r="BGU685" s="40"/>
      <c r="BGV685" s="33"/>
      <c r="BGW685" s="40"/>
      <c r="BGX685" s="33"/>
      <c r="BGY685" s="40"/>
      <c r="BGZ685" s="33"/>
      <c r="BHA685" s="40"/>
      <c r="BHB685" s="33"/>
      <c r="BHC685" s="40"/>
      <c r="BHD685" s="33"/>
      <c r="BHE685" s="40"/>
      <c r="BHF685" s="33"/>
      <c r="BHG685" s="40"/>
      <c r="BHH685" s="33"/>
      <c r="BHI685" s="40"/>
      <c r="BHJ685" s="33"/>
      <c r="BHK685" s="40"/>
      <c r="BHL685" s="33"/>
      <c r="BHM685" s="40"/>
      <c r="BHN685" s="33"/>
      <c r="BHO685" s="40"/>
      <c r="BHP685" s="33"/>
      <c r="BHQ685" s="40"/>
      <c r="BHR685" s="33"/>
      <c r="BHS685" s="40"/>
      <c r="BHT685" s="33"/>
      <c r="BHU685" s="40"/>
      <c r="BHV685" s="33"/>
      <c r="BHW685" s="40"/>
      <c r="BHX685" s="33"/>
      <c r="BHY685" s="40"/>
      <c r="BHZ685" s="33"/>
      <c r="BIA685" s="40"/>
      <c r="BIB685" s="33"/>
      <c r="BIC685" s="40"/>
      <c r="BID685" s="33"/>
      <c r="BIE685" s="40"/>
      <c r="BIF685" s="33"/>
      <c r="BIG685" s="40"/>
      <c r="BIH685" s="33"/>
      <c r="BII685" s="40"/>
      <c r="BIJ685" s="33"/>
      <c r="BIK685" s="40"/>
      <c r="BIL685" s="33"/>
      <c r="BIM685" s="40"/>
      <c r="BIN685" s="33"/>
      <c r="BIO685" s="40"/>
      <c r="BIP685" s="33"/>
      <c r="BIQ685" s="40"/>
      <c r="BIR685" s="33"/>
      <c r="BIS685" s="40"/>
      <c r="BIT685" s="33"/>
      <c r="BIU685" s="40"/>
      <c r="BIV685" s="33"/>
      <c r="BIW685" s="40"/>
      <c r="BIX685" s="33"/>
      <c r="BIY685" s="40"/>
      <c r="BIZ685" s="33"/>
      <c r="BJA685" s="40"/>
      <c r="BJB685" s="33"/>
      <c r="BJC685" s="40"/>
      <c r="BJD685" s="33"/>
      <c r="BJE685" s="40"/>
      <c r="BJF685" s="33"/>
      <c r="BJG685" s="40"/>
      <c r="BJH685" s="33"/>
      <c r="BJI685" s="40"/>
      <c r="BJJ685" s="33"/>
      <c r="BJK685" s="40"/>
      <c r="BJL685" s="33"/>
      <c r="BJM685" s="40"/>
      <c r="BJN685" s="33"/>
      <c r="BJO685" s="40"/>
      <c r="BJP685" s="33"/>
      <c r="BJQ685" s="40"/>
      <c r="BJR685" s="33"/>
      <c r="BJS685" s="40"/>
      <c r="BJT685" s="33"/>
      <c r="BJU685" s="40"/>
      <c r="BJV685" s="33"/>
      <c r="BJW685" s="40"/>
      <c r="BJX685" s="33"/>
      <c r="BJY685" s="40"/>
      <c r="BJZ685" s="33"/>
      <c r="BKA685" s="40"/>
      <c r="BKB685" s="33"/>
      <c r="BKC685" s="40"/>
      <c r="BKD685" s="33"/>
      <c r="BKE685" s="40"/>
      <c r="BKF685" s="33"/>
      <c r="BKG685" s="40"/>
      <c r="BKH685" s="33"/>
      <c r="BKI685" s="40"/>
      <c r="BKJ685" s="33"/>
      <c r="BKK685" s="40"/>
      <c r="BKL685" s="33"/>
      <c r="BKM685" s="40"/>
      <c r="BKN685" s="33"/>
      <c r="BKO685" s="40"/>
      <c r="BKP685" s="33"/>
      <c r="BKQ685" s="40"/>
      <c r="BKR685" s="33"/>
      <c r="BKS685" s="40"/>
      <c r="BKT685" s="33"/>
      <c r="BKU685" s="40"/>
      <c r="BKV685" s="33"/>
      <c r="BKW685" s="40"/>
      <c r="BKX685" s="33"/>
      <c r="BKY685" s="40"/>
      <c r="BKZ685" s="33"/>
      <c r="BLA685" s="40"/>
      <c r="BLB685" s="33"/>
      <c r="BLC685" s="40"/>
      <c r="BLD685" s="33"/>
      <c r="BLE685" s="40"/>
      <c r="BLF685" s="33"/>
      <c r="BLG685" s="40"/>
      <c r="BLH685" s="33"/>
      <c r="BLI685" s="40"/>
      <c r="BLJ685" s="33"/>
      <c r="BLK685" s="40"/>
      <c r="BLL685" s="33"/>
      <c r="BLM685" s="40"/>
      <c r="BLN685" s="33"/>
      <c r="BLO685" s="40"/>
      <c r="BLP685" s="33"/>
      <c r="BLQ685" s="40"/>
      <c r="BLR685" s="33"/>
      <c r="BLS685" s="40"/>
      <c r="BLT685" s="33"/>
      <c r="BLU685" s="40"/>
      <c r="BLV685" s="33"/>
      <c r="BLW685" s="40"/>
      <c r="BLX685" s="33"/>
      <c r="BLY685" s="40"/>
      <c r="BLZ685" s="33"/>
      <c r="BMA685" s="40"/>
      <c r="BMB685" s="33"/>
      <c r="BMC685" s="40"/>
      <c r="BMD685" s="33"/>
      <c r="BME685" s="40"/>
      <c r="BMF685" s="33"/>
      <c r="BMG685" s="40"/>
      <c r="BMH685" s="33"/>
      <c r="BMI685" s="40"/>
      <c r="BMJ685" s="33"/>
      <c r="BMK685" s="40"/>
      <c r="BML685" s="33"/>
      <c r="BMM685" s="40"/>
      <c r="BMN685" s="33"/>
      <c r="BMO685" s="40"/>
      <c r="BMP685" s="33"/>
      <c r="BMQ685" s="40"/>
      <c r="BMR685" s="33"/>
      <c r="BMS685" s="40"/>
      <c r="BMT685" s="33"/>
      <c r="BMU685" s="40"/>
      <c r="BMV685" s="33"/>
      <c r="BMW685" s="40"/>
      <c r="BMX685" s="33"/>
      <c r="BMY685" s="40"/>
      <c r="BMZ685" s="33"/>
      <c r="BNA685" s="40"/>
      <c r="BNB685" s="33"/>
      <c r="BNC685" s="40"/>
      <c r="BND685" s="33"/>
      <c r="BNE685" s="40"/>
      <c r="BNF685" s="33"/>
      <c r="BNG685" s="40"/>
      <c r="BNH685" s="33"/>
      <c r="BNI685" s="40"/>
      <c r="BNJ685" s="33"/>
      <c r="BNK685" s="40"/>
      <c r="BNL685" s="33"/>
      <c r="BNM685" s="40"/>
      <c r="BNN685" s="33"/>
      <c r="BNO685" s="40"/>
      <c r="BNP685" s="33"/>
      <c r="BNQ685" s="40"/>
      <c r="BNR685" s="33"/>
      <c r="BNS685" s="40"/>
      <c r="BNT685" s="33"/>
      <c r="BNU685" s="40"/>
      <c r="BNV685" s="33"/>
      <c r="BNW685" s="40"/>
      <c r="BNX685" s="33"/>
      <c r="BNY685" s="40"/>
      <c r="BNZ685" s="33"/>
      <c r="BOA685" s="40"/>
      <c r="BOB685" s="33"/>
      <c r="BOC685" s="40"/>
      <c r="BOD685" s="33"/>
      <c r="BOE685" s="40"/>
      <c r="BOF685" s="33"/>
      <c r="BOG685" s="40"/>
      <c r="BOH685" s="33"/>
      <c r="BOI685" s="40"/>
      <c r="BOJ685" s="33"/>
      <c r="BOK685" s="40"/>
      <c r="BOL685" s="33"/>
      <c r="BOM685" s="40"/>
      <c r="BON685" s="33"/>
      <c r="BOO685" s="40"/>
      <c r="BOP685" s="33"/>
      <c r="BOQ685" s="40"/>
      <c r="BOR685" s="33"/>
      <c r="BOS685" s="40"/>
      <c r="BOT685" s="33"/>
      <c r="BOU685" s="40"/>
      <c r="BOV685" s="33"/>
      <c r="BOW685" s="40"/>
      <c r="BOX685" s="33"/>
      <c r="BOY685" s="40"/>
      <c r="BOZ685" s="33"/>
      <c r="BPA685" s="40"/>
      <c r="BPB685" s="33"/>
      <c r="BPC685" s="40"/>
      <c r="BPD685" s="33"/>
      <c r="BPE685" s="40"/>
      <c r="BPF685" s="33"/>
      <c r="BPG685" s="40"/>
      <c r="BPH685" s="33"/>
      <c r="BPI685" s="40"/>
      <c r="BPJ685" s="33"/>
      <c r="BPK685" s="40"/>
      <c r="BPL685" s="33"/>
      <c r="BPM685" s="40"/>
      <c r="BPN685" s="33"/>
      <c r="BPO685" s="40"/>
      <c r="BPP685" s="33"/>
      <c r="BPQ685" s="40"/>
      <c r="BPR685" s="33"/>
      <c r="BPS685" s="40"/>
      <c r="BPT685" s="33"/>
      <c r="BPU685" s="40"/>
      <c r="BPV685" s="33"/>
      <c r="BPW685" s="40"/>
      <c r="BPX685" s="33"/>
      <c r="BPY685" s="40"/>
      <c r="BPZ685" s="33"/>
      <c r="BQA685" s="40"/>
      <c r="BQB685" s="33"/>
      <c r="BQC685" s="40"/>
      <c r="BQD685" s="33"/>
      <c r="BQE685" s="40"/>
      <c r="BQF685" s="33"/>
      <c r="BQG685" s="40"/>
      <c r="BQH685" s="33"/>
      <c r="BQI685" s="40"/>
      <c r="BQJ685" s="33"/>
      <c r="BQK685" s="40"/>
      <c r="BQL685" s="33"/>
      <c r="BQM685" s="40"/>
      <c r="BQN685" s="33"/>
      <c r="BQO685" s="40"/>
      <c r="BQP685" s="33"/>
      <c r="BQQ685" s="40"/>
      <c r="BQR685" s="33"/>
      <c r="BQS685" s="40"/>
      <c r="BQT685" s="33"/>
      <c r="BQU685" s="40"/>
      <c r="BQV685" s="33"/>
      <c r="BQW685" s="40"/>
      <c r="BQX685" s="33"/>
      <c r="BQY685" s="40"/>
      <c r="BQZ685" s="33"/>
      <c r="BRA685" s="40"/>
      <c r="BRB685" s="33"/>
      <c r="BRC685" s="40"/>
      <c r="BRD685" s="33"/>
      <c r="BRE685" s="40"/>
      <c r="BRF685" s="33"/>
      <c r="BRG685" s="40"/>
      <c r="BRH685" s="33"/>
      <c r="BRI685" s="40"/>
      <c r="BRJ685" s="33"/>
      <c r="BRK685" s="40"/>
      <c r="BRL685" s="33"/>
      <c r="BRM685" s="40"/>
      <c r="BRN685" s="33"/>
      <c r="BRO685" s="40"/>
      <c r="BRP685" s="33"/>
      <c r="BRQ685" s="40"/>
      <c r="BRR685" s="33"/>
      <c r="BRS685" s="40"/>
      <c r="BRT685" s="33"/>
      <c r="BRU685" s="40"/>
      <c r="BRV685" s="33"/>
      <c r="BRW685" s="40"/>
      <c r="BRX685" s="33"/>
      <c r="BRY685" s="40"/>
      <c r="BRZ685" s="33"/>
      <c r="BSA685" s="40"/>
      <c r="BSB685" s="33"/>
      <c r="BSC685" s="40"/>
      <c r="BSD685" s="33"/>
      <c r="BSE685" s="40"/>
      <c r="BSF685" s="33"/>
      <c r="BSG685" s="40"/>
      <c r="BSH685" s="33"/>
      <c r="BSI685" s="40"/>
      <c r="BSJ685" s="33"/>
      <c r="BSK685" s="40"/>
      <c r="BSL685" s="33"/>
      <c r="BSM685" s="40"/>
      <c r="BSN685" s="33"/>
      <c r="BSO685" s="40"/>
      <c r="BSP685" s="33"/>
      <c r="BSQ685" s="40"/>
      <c r="BSR685" s="33"/>
      <c r="BSS685" s="40"/>
      <c r="BST685" s="33"/>
      <c r="BSU685" s="40"/>
      <c r="BSV685" s="33"/>
      <c r="BSW685" s="40"/>
      <c r="BSX685" s="33"/>
      <c r="BSY685" s="40"/>
      <c r="BSZ685" s="33"/>
      <c r="BTA685" s="40"/>
      <c r="BTB685" s="33"/>
      <c r="BTC685" s="40"/>
      <c r="BTD685" s="33"/>
      <c r="BTE685" s="40"/>
      <c r="BTF685" s="33"/>
      <c r="BTG685" s="40"/>
      <c r="BTH685" s="33"/>
      <c r="BTI685" s="40"/>
      <c r="BTJ685" s="33"/>
      <c r="BTK685" s="40"/>
      <c r="BTL685" s="33"/>
      <c r="BTM685" s="40"/>
      <c r="BTN685" s="33"/>
      <c r="BTO685" s="40"/>
      <c r="BTP685" s="33"/>
      <c r="BTQ685" s="40"/>
      <c r="BTR685" s="33"/>
      <c r="BTS685" s="40"/>
      <c r="BTT685" s="33"/>
      <c r="BTU685" s="40"/>
      <c r="BTV685" s="33"/>
      <c r="BTW685" s="40"/>
      <c r="BTX685" s="33"/>
      <c r="BTY685" s="40"/>
      <c r="BTZ685" s="33"/>
      <c r="BUA685" s="40"/>
      <c r="BUB685" s="33"/>
      <c r="BUC685" s="40"/>
      <c r="BUD685" s="33"/>
      <c r="BUE685" s="40"/>
      <c r="BUF685" s="33"/>
      <c r="BUG685" s="40"/>
      <c r="BUH685" s="33"/>
      <c r="BUI685" s="40"/>
      <c r="BUJ685" s="33"/>
      <c r="BUK685" s="40"/>
      <c r="BUL685" s="33"/>
      <c r="BUM685" s="40"/>
      <c r="BUN685" s="33"/>
      <c r="BUO685" s="40"/>
      <c r="BUP685" s="33"/>
      <c r="BUQ685" s="40"/>
      <c r="BUR685" s="33"/>
      <c r="BUS685" s="40"/>
      <c r="BUT685" s="33"/>
      <c r="BUU685" s="40"/>
      <c r="BUV685" s="33"/>
      <c r="BUW685" s="40"/>
      <c r="BUX685" s="33"/>
      <c r="BUY685" s="40"/>
      <c r="BUZ685" s="33"/>
      <c r="BVA685" s="40"/>
      <c r="BVB685" s="33"/>
      <c r="BVC685" s="40"/>
      <c r="BVD685" s="33"/>
      <c r="BVE685" s="40"/>
      <c r="BVF685" s="33"/>
      <c r="BVG685" s="40"/>
      <c r="BVH685" s="33"/>
      <c r="BVI685" s="40"/>
      <c r="BVJ685" s="33"/>
      <c r="BVK685" s="40"/>
      <c r="BVL685" s="33"/>
      <c r="BVM685" s="40"/>
      <c r="BVN685" s="33"/>
      <c r="BVO685" s="40"/>
      <c r="BVP685" s="33"/>
      <c r="BVQ685" s="40"/>
      <c r="BVR685" s="33"/>
      <c r="BVS685" s="40"/>
      <c r="BVT685" s="33"/>
      <c r="BVU685" s="40"/>
      <c r="BVV685" s="33"/>
      <c r="BVW685" s="40"/>
      <c r="BVX685" s="33"/>
      <c r="BVY685" s="40"/>
      <c r="BVZ685" s="33"/>
      <c r="BWA685" s="40"/>
      <c r="BWB685" s="33"/>
      <c r="BWC685" s="40"/>
      <c r="BWD685" s="33"/>
      <c r="BWE685" s="40"/>
      <c r="BWF685" s="33"/>
      <c r="BWG685" s="40"/>
      <c r="BWH685" s="33"/>
      <c r="BWI685" s="40"/>
      <c r="BWJ685" s="33"/>
      <c r="BWK685" s="40"/>
      <c r="BWL685" s="33"/>
      <c r="BWM685" s="40"/>
      <c r="BWN685" s="33"/>
      <c r="BWO685" s="40"/>
      <c r="BWP685" s="33"/>
      <c r="BWQ685" s="40"/>
      <c r="BWR685" s="33"/>
      <c r="BWS685" s="40"/>
      <c r="BWT685" s="33"/>
      <c r="BWU685" s="40"/>
      <c r="BWV685" s="33"/>
      <c r="BWW685" s="40"/>
      <c r="BWX685" s="33"/>
      <c r="BWY685" s="40"/>
      <c r="BWZ685" s="33"/>
      <c r="BXA685" s="40"/>
      <c r="BXB685" s="33"/>
      <c r="BXC685" s="40"/>
      <c r="BXD685" s="33"/>
      <c r="BXE685" s="40"/>
      <c r="BXF685" s="33"/>
      <c r="BXG685" s="40"/>
      <c r="BXH685" s="33"/>
      <c r="BXI685" s="40"/>
      <c r="BXJ685" s="33"/>
      <c r="BXK685" s="40"/>
      <c r="BXL685" s="33"/>
      <c r="BXM685" s="40"/>
      <c r="BXN685" s="33"/>
      <c r="BXO685" s="40"/>
      <c r="BXP685" s="33"/>
      <c r="BXQ685" s="40"/>
      <c r="BXR685" s="33"/>
      <c r="BXS685" s="40"/>
      <c r="BXT685" s="33"/>
      <c r="BXU685" s="40"/>
      <c r="BXV685" s="33"/>
      <c r="BXW685" s="40"/>
      <c r="BXX685" s="33"/>
      <c r="BXY685" s="40"/>
      <c r="BXZ685" s="33"/>
      <c r="BYA685" s="40"/>
      <c r="BYB685" s="33"/>
      <c r="BYC685" s="40"/>
      <c r="BYD685" s="33"/>
      <c r="BYE685" s="40"/>
      <c r="BYF685" s="33"/>
      <c r="BYG685" s="40"/>
      <c r="BYH685" s="33"/>
      <c r="BYI685" s="40"/>
      <c r="BYJ685" s="33"/>
      <c r="BYK685" s="40"/>
      <c r="BYL685" s="33"/>
      <c r="BYM685" s="40"/>
      <c r="BYN685" s="33"/>
      <c r="BYO685" s="40"/>
      <c r="BYP685" s="33"/>
      <c r="BYQ685" s="40"/>
      <c r="BYR685" s="33"/>
      <c r="BYS685" s="40"/>
      <c r="BYT685" s="33"/>
      <c r="BYU685" s="40"/>
      <c r="BYV685" s="33"/>
      <c r="BYW685" s="40"/>
      <c r="BYX685" s="33"/>
      <c r="BYY685" s="40"/>
      <c r="BYZ685" s="33"/>
      <c r="BZA685" s="40"/>
      <c r="BZB685" s="33"/>
      <c r="BZC685" s="40"/>
      <c r="BZD685" s="33"/>
      <c r="BZE685" s="40"/>
      <c r="BZF685" s="33"/>
      <c r="BZG685" s="40"/>
      <c r="BZH685" s="33"/>
      <c r="BZI685" s="40"/>
      <c r="BZJ685" s="33"/>
      <c r="BZK685" s="40"/>
      <c r="BZL685" s="33"/>
      <c r="BZM685" s="40"/>
      <c r="BZN685" s="33"/>
      <c r="BZO685" s="40"/>
      <c r="BZP685" s="33"/>
      <c r="BZQ685" s="40"/>
      <c r="BZR685" s="33"/>
      <c r="BZS685" s="40"/>
      <c r="BZT685" s="33"/>
      <c r="BZU685" s="40"/>
      <c r="BZV685" s="33"/>
      <c r="BZW685" s="40"/>
      <c r="BZX685" s="33"/>
      <c r="BZY685" s="40"/>
      <c r="BZZ685" s="33"/>
      <c r="CAA685" s="40"/>
      <c r="CAB685" s="33"/>
      <c r="CAC685" s="40"/>
      <c r="CAD685" s="33"/>
      <c r="CAE685" s="40"/>
      <c r="CAF685" s="33"/>
      <c r="CAG685" s="40"/>
      <c r="CAH685" s="33"/>
      <c r="CAI685" s="40"/>
      <c r="CAJ685" s="33"/>
      <c r="CAK685" s="40"/>
      <c r="CAL685" s="33"/>
      <c r="CAM685" s="40"/>
      <c r="CAN685" s="33"/>
      <c r="CAO685" s="40"/>
      <c r="CAP685" s="33"/>
      <c r="CAQ685" s="40"/>
      <c r="CAR685" s="33"/>
      <c r="CAS685" s="40"/>
      <c r="CAT685" s="33"/>
      <c r="CAU685" s="40"/>
      <c r="CAV685" s="33"/>
      <c r="CAW685" s="40"/>
      <c r="CAX685" s="33"/>
      <c r="CAY685" s="40"/>
      <c r="CAZ685" s="33"/>
      <c r="CBA685" s="40"/>
      <c r="CBB685" s="33"/>
      <c r="CBC685" s="40"/>
      <c r="CBD685" s="33"/>
      <c r="CBE685" s="40"/>
      <c r="CBF685" s="33"/>
      <c r="CBG685" s="40"/>
      <c r="CBH685" s="33"/>
      <c r="CBI685" s="40"/>
      <c r="CBJ685" s="33"/>
      <c r="CBK685" s="40"/>
      <c r="CBL685" s="33"/>
      <c r="CBM685" s="40"/>
      <c r="CBN685" s="33"/>
      <c r="CBO685" s="40"/>
      <c r="CBP685" s="33"/>
      <c r="CBQ685" s="40"/>
      <c r="CBR685" s="33"/>
      <c r="CBS685" s="40"/>
      <c r="CBT685" s="33"/>
      <c r="CBU685" s="40"/>
      <c r="CBV685" s="33"/>
      <c r="CBW685" s="40"/>
      <c r="CBX685" s="33"/>
      <c r="CBY685" s="40"/>
      <c r="CBZ685" s="33"/>
      <c r="CCA685" s="40"/>
      <c r="CCB685" s="33"/>
      <c r="CCC685" s="40"/>
      <c r="CCD685" s="33"/>
      <c r="CCE685" s="40"/>
      <c r="CCF685" s="33"/>
      <c r="CCG685" s="40"/>
      <c r="CCH685" s="33"/>
      <c r="CCI685" s="40"/>
      <c r="CCJ685" s="33"/>
      <c r="CCK685" s="40"/>
      <c r="CCL685" s="33"/>
      <c r="CCM685" s="40"/>
      <c r="CCN685" s="33"/>
      <c r="CCO685" s="40"/>
      <c r="CCP685" s="33"/>
      <c r="CCQ685" s="40"/>
      <c r="CCR685" s="33"/>
      <c r="CCS685" s="40"/>
      <c r="CCT685" s="33"/>
      <c r="CCU685" s="40"/>
      <c r="CCV685" s="33"/>
      <c r="CCW685" s="40"/>
      <c r="CCX685" s="33"/>
      <c r="CCY685" s="40"/>
      <c r="CCZ685" s="33"/>
      <c r="CDA685" s="40"/>
      <c r="CDB685" s="33"/>
      <c r="CDC685" s="40"/>
      <c r="CDD685" s="33"/>
      <c r="CDE685" s="40"/>
      <c r="CDF685" s="33"/>
      <c r="CDG685" s="40"/>
      <c r="CDH685" s="33"/>
      <c r="CDI685" s="40"/>
      <c r="CDJ685" s="33"/>
      <c r="CDK685" s="40"/>
      <c r="CDL685" s="33"/>
      <c r="CDM685" s="40"/>
      <c r="CDN685" s="33"/>
      <c r="CDO685" s="40"/>
      <c r="CDP685" s="33"/>
      <c r="CDQ685" s="40"/>
      <c r="CDR685" s="33"/>
      <c r="CDS685" s="40"/>
      <c r="CDT685" s="33"/>
      <c r="CDU685" s="40"/>
      <c r="CDV685" s="33"/>
      <c r="CDW685" s="40"/>
      <c r="CDX685" s="33"/>
      <c r="CDY685" s="40"/>
      <c r="CDZ685" s="33"/>
      <c r="CEA685" s="40"/>
      <c r="CEB685" s="33"/>
      <c r="CEC685" s="40"/>
      <c r="CED685" s="33"/>
      <c r="CEE685" s="40"/>
      <c r="CEF685" s="33"/>
      <c r="CEG685" s="40"/>
      <c r="CEH685" s="33"/>
      <c r="CEI685" s="40"/>
      <c r="CEJ685" s="33"/>
      <c r="CEK685" s="40"/>
      <c r="CEL685" s="33"/>
      <c r="CEM685" s="40"/>
      <c r="CEN685" s="33"/>
      <c r="CEO685" s="40"/>
      <c r="CEP685" s="33"/>
      <c r="CEQ685" s="40"/>
      <c r="CER685" s="33"/>
      <c r="CES685" s="40"/>
      <c r="CET685" s="33"/>
      <c r="CEU685" s="40"/>
      <c r="CEV685" s="33"/>
      <c r="CEW685" s="40"/>
      <c r="CEX685" s="33"/>
      <c r="CEY685" s="40"/>
      <c r="CEZ685" s="33"/>
      <c r="CFA685" s="40"/>
      <c r="CFB685" s="33"/>
      <c r="CFC685" s="40"/>
      <c r="CFD685" s="33"/>
      <c r="CFE685" s="40"/>
      <c r="CFF685" s="33"/>
      <c r="CFG685" s="40"/>
      <c r="CFH685" s="33"/>
      <c r="CFI685" s="40"/>
      <c r="CFJ685" s="33"/>
      <c r="CFK685" s="40"/>
      <c r="CFL685" s="33"/>
      <c r="CFM685" s="40"/>
      <c r="CFN685" s="33"/>
      <c r="CFO685" s="40"/>
      <c r="CFP685" s="33"/>
      <c r="CFQ685" s="40"/>
      <c r="CFR685" s="33"/>
      <c r="CFS685" s="40"/>
      <c r="CFT685" s="33"/>
      <c r="CFU685" s="40"/>
      <c r="CFV685" s="33"/>
      <c r="CFW685" s="40"/>
      <c r="CFX685" s="33"/>
      <c r="CFY685" s="40"/>
      <c r="CFZ685" s="33"/>
      <c r="CGA685" s="40"/>
      <c r="CGB685" s="33"/>
      <c r="CGC685" s="40"/>
      <c r="CGD685" s="33"/>
      <c r="CGE685" s="40"/>
      <c r="CGF685" s="33"/>
      <c r="CGG685" s="40"/>
      <c r="CGH685" s="33"/>
      <c r="CGI685" s="40"/>
      <c r="CGJ685" s="33"/>
      <c r="CGK685" s="40"/>
      <c r="CGL685" s="33"/>
      <c r="CGM685" s="40"/>
      <c r="CGN685" s="33"/>
      <c r="CGO685" s="40"/>
      <c r="CGP685" s="33"/>
      <c r="CGQ685" s="40"/>
      <c r="CGR685" s="33"/>
      <c r="CGS685" s="40"/>
      <c r="CGT685" s="33"/>
      <c r="CGU685" s="40"/>
      <c r="CGV685" s="33"/>
      <c r="CGW685" s="40"/>
      <c r="CGX685" s="33"/>
      <c r="CGY685" s="40"/>
      <c r="CGZ685" s="33"/>
      <c r="CHA685" s="40"/>
      <c r="CHB685" s="33"/>
      <c r="CHC685" s="40"/>
      <c r="CHD685" s="33"/>
      <c r="CHE685" s="40"/>
      <c r="CHF685" s="33"/>
      <c r="CHG685" s="40"/>
      <c r="CHH685" s="33"/>
      <c r="CHI685" s="40"/>
      <c r="CHJ685" s="33"/>
      <c r="CHK685" s="40"/>
      <c r="CHL685" s="33"/>
      <c r="CHM685" s="40"/>
      <c r="CHN685" s="33"/>
      <c r="CHO685" s="40"/>
      <c r="CHP685" s="33"/>
      <c r="CHQ685" s="40"/>
      <c r="CHR685" s="33"/>
      <c r="CHS685" s="40"/>
      <c r="CHT685" s="33"/>
      <c r="CHU685" s="40"/>
      <c r="CHV685" s="33"/>
      <c r="CHW685" s="40"/>
      <c r="CHX685" s="33"/>
      <c r="CHY685" s="40"/>
      <c r="CHZ685" s="33"/>
      <c r="CIA685" s="40"/>
      <c r="CIB685" s="33"/>
      <c r="CIC685" s="40"/>
      <c r="CID685" s="33"/>
      <c r="CIE685" s="40"/>
      <c r="CIF685" s="33"/>
      <c r="CIG685" s="40"/>
      <c r="CIH685" s="33"/>
      <c r="CII685" s="40"/>
      <c r="CIJ685" s="33"/>
      <c r="CIK685" s="40"/>
      <c r="CIL685" s="33"/>
      <c r="CIM685" s="40"/>
      <c r="CIN685" s="33"/>
      <c r="CIO685" s="40"/>
      <c r="CIP685" s="33"/>
      <c r="CIQ685" s="40"/>
      <c r="CIR685" s="33"/>
      <c r="CIS685" s="40"/>
      <c r="CIT685" s="33"/>
      <c r="CIU685" s="40"/>
      <c r="CIV685" s="33"/>
      <c r="CIW685" s="40"/>
      <c r="CIX685" s="33"/>
      <c r="CIY685" s="40"/>
      <c r="CIZ685" s="33"/>
      <c r="CJA685" s="40"/>
      <c r="CJB685" s="33"/>
      <c r="CJC685" s="40"/>
      <c r="CJD685" s="33"/>
      <c r="CJE685" s="40"/>
      <c r="CJF685" s="33"/>
      <c r="CJG685" s="40"/>
      <c r="CJH685" s="33"/>
      <c r="CJI685" s="40"/>
      <c r="CJJ685" s="33"/>
      <c r="CJK685" s="40"/>
      <c r="CJL685" s="33"/>
      <c r="CJM685" s="40"/>
      <c r="CJN685" s="33"/>
      <c r="CJO685" s="40"/>
      <c r="CJP685" s="33"/>
      <c r="CJQ685" s="40"/>
      <c r="CJR685" s="33"/>
      <c r="CJS685" s="40"/>
      <c r="CJT685" s="33"/>
      <c r="CJU685" s="40"/>
      <c r="CJV685" s="33"/>
      <c r="CJW685" s="40"/>
      <c r="CJX685" s="33"/>
      <c r="CJY685" s="40"/>
      <c r="CJZ685" s="33"/>
      <c r="CKA685" s="40"/>
      <c r="CKB685" s="33"/>
      <c r="CKC685" s="40"/>
      <c r="CKD685" s="33"/>
      <c r="CKE685" s="40"/>
      <c r="CKF685" s="33"/>
      <c r="CKG685" s="40"/>
      <c r="CKH685" s="33"/>
      <c r="CKI685" s="40"/>
      <c r="CKJ685" s="33"/>
      <c r="CKK685" s="40"/>
      <c r="CKL685" s="33"/>
      <c r="CKM685" s="40"/>
      <c r="CKN685" s="33"/>
      <c r="CKO685" s="40"/>
      <c r="CKP685" s="33"/>
      <c r="CKQ685" s="40"/>
      <c r="CKR685" s="33"/>
      <c r="CKS685" s="40"/>
      <c r="CKT685" s="33"/>
      <c r="CKU685" s="40"/>
      <c r="CKV685" s="33"/>
      <c r="CKW685" s="40"/>
      <c r="CKX685" s="33"/>
      <c r="CKY685" s="40"/>
      <c r="CKZ685" s="33"/>
      <c r="CLA685" s="40"/>
      <c r="CLB685" s="33"/>
      <c r="CLC685" s="40"/>
      <c r="CLD685" s="33"/>
      <c r="CLE685" s="40"/>
      <c r="CLF685" s="33"/>
      <c r="CLG685" s="40"/>
      <c r="CLH685" s="33"/>
      <c r="CLI685" s="40"/>
      <c r="CLJ685" s="33"/>
      <c r="CLK685" s="40"/>
      <c r="CLL685" s="33"/>
      <c r="CLM685" s="40"/>
      <c r="CLN685" s="33"/>
      <c r="CLO685" s="40"/>
      <c r="CLP685" s="33"/>
      <c r="CLQ685" s="40"/>
      <c r="CLR685" s="33"/>
      <c r="CLS685" s="40"/>
      <c r="CLT685" s="33"/>
      <c r="CLU685" s="40"/>
      <c r="CLV685" s="33"/>
      <c r="CLW685" s="40"/>
      <c r="CLX685" s="33"/>
      <c r="CLY685" s="40"/>
      <c r="CLZ685" s="33"/>
      <c r="CMA685" s="40"/>
      <c r="CMB685" s="33"/>
      <c r="CMC685" s="40"/>
      <c r="CMD685" s="33"/>
      <c r="CME685" s="40"/>
      <c r="CMF685" s="33"/>
      <c r="CMG685" s="40"/>
      <c r="CMH685" s="33"/>
      <c r="CMI685" s="40"/>
      <c r="CMJ685" s="33"/>
      <c r="CMK685" s="40"/>
      <c r="CML685" s="33"/>
      <c r="CMM685" s="40"/>
      <c r="CMN685" s="33"/>
      <c r="CMO685" s="40"/>
      <c r="CMP685" s="33"/>
      <c r="CMQ685" s="40"/>
      <c r="CMR685" s="33"/>
      <c r="CMS685" s="40"/>
      <c r="CMT685" s="33"/>
      <c r="CMU685" s="40"/>
      <c r="CMV685" s="33"/>
      <c r="CMW685" s="40"/>
      <c r="CMX685" s="33"/>
      <c r="CMY685" s="40"/>
      <c r="CMZ685" s="33"/>
      <c r="CNA685" s="40"/>
      <c r="CNB685" s="33"/>
      <c r="CNC685" s="40"/>
      <c r="CND685" s="33"/>
      <c r="CNE685" s="40"/>
      <c r="CNF685" s="33"/>
      <c r="CNG685" s="40"/>
      <c r="CNH685" s="33"/>
      <c r="CNI685" s="40"/>
      <c r="CNJ685" s="33"/>
      <c r="CNK685" s="40"/>
      <c r="CNL685" s="33"/>
      <c r="CNM685" s="40"/>
      <c r="CNN685" s="33"/>
      <c r="CNO685" s="40"/>
      <c r="CNP685" s="33"/>
      <c r="CNQ685" s="40"/>
      <c r="CNR685" s="33"/>
      <c r="CNS685" s="40"/>
      <c r="CNT685" s="33"/>
      <c r="CNU685" s="40"/>
      <c r="CNV685" s="33"/>
      <c r="CNW685" s="40"/>
      <c r="CNX685" s="33"/>
      <c r="CNY685" s="40"/>
      <c r="CNZ685" s="33"/>
      <c r="COA685" s="40"/>
      <c r="COB685" s="33"/>
      <c r="COC685" s="40"/>
      <c r="COD685" s="33"/>
      <c r="COE685" s="40"/>
      <c r="COF685" s="33"/>
      <c r="COG685" s="40"/>
      <c r="COH685" s="33"/>
      <c r="COI685" s="40"/>
      <c r="COJ685" s="33"/>
      <c r="COK685" s="40"/>
      <c r="COL685" s="33"/>
      <c r="COM685" s="40"/>
      <c r="CON685" s="33"/>
      <c r="COO685" s="40"/>
      <c r="COP685" s="33"/>
      <c r="COQ685" s="40"/>
      <c r="COR685" s="33"/>
      <c r="COS685" s="40"/>
      <c r="COT685" s="33"/>
      <c r="COU685" s="40"/>
      <c r="COV685" s="33"/>
      <c r="COW685" s="40"/>
      <c r="COX685" s="33"/>
      <c r="COY685" s="40"/>
      <c r="COZ685" s="33"/>
      <c r="CPA685" s="40"/>
      <c r="CPB685" s="33"/>
      <c r="CPC685" s="40"/>
      <c r="CPD685" s="33"/>
      <c r="CPE685" s="40"/>
      <c r="CPF685" s="33"/>
      <c r="CPG685" s="40"/>
      <c r="CPH685" s="33"/>
      <c r="CPI685" s="40"/>
      <c r="CPJ685" s="33"/>
      <c r="CPK685" s="40"/>
      <c r="CPL685" s="33"/>
      <c r="CPM685" s="40"/>
      <c r="CPN685" s="33"/>
      <c r="CPO685" s="40"/>
      <c r="CPP685" s="33"/>
      <c r="CPQ685" s="40"/>
      <c r="CPR685" s="33"/>
      <c r="CPS685" s="40"/>
      <c r="CPT685" s="33"/>
      <c r="CPU685" s="40"/>
      <c r="CPV685" s="33"/>
      <c r="CPW685" s="40"/>
      <c r="CPX685" s="33"/>
      <c r="CPY685" s="40"/>
      <c r="CPZ685" s="33"/>
      <c r="CQA685" s="40"/>
      <c r="CQB685" s="33"/>
      <c r="CQC685" s="40"/>
      <c r="CQD685" s="33"/>
      <c r="CQE685" s="40"/>
      <c r="CQF685" s="33"/>
      <c r="CQG685" s="40"/>
      <c r="CQH685" s="33"/>
      <c r="CQI685" s="40"/>
      <c r="CQJ685" s="33"/>
      <c r="CQK685" s="40"/>
      <c r="CQL685" s="33"/>
      <c r="CQM685" s="40"/>
      <c r="CQN685" s="33"/>
      <c r="CQO685" s="40"/>
      <c r="CQP685" s="33"/>
      <c r="CQQ685" s="40"/>
      <c r="CQR685" s="33"/>
      <c r="CQS685" s="40"/>
      <c r="CQT685" s="33"/>
      <c r="CQU685" s="40"/>
      <c r="CQV685" s="33"/>
      <c r="CQW685" s="40"/>
      <c r="CQX685" s="33"/>
      <c r="CQY685" s="40"/>
      <c r="CQZ685" s="33"/>
      <c r="CRA685" s="40"/>
      <c r="CRB685" s="33"/>
      <c r="CRC685" s="40"/>
      <c r="CRD685" s="33"/>
      <c r="CRE685" s="40"/>
      <c r="CRF685" s="33"/>
      <c r="CRG685" s="40"/>
      <c r="CRH685" s="33"/>
      <c r="CRI685" s="40"/>
      <c r="CRJ685" s="33"/>
      <c r="CRK685" s="40"/>
      <c r="CRL685" s="33"/>
      <c r="CRM685" s="40"/>
      <c r="CRN685" s="33"/>
      <c r="CRO685" s="40"/>
      <c r="CRP685" s="33"/>
      <c r="CRQ685" s="40"/>
      <c r="CRR685" s="33"/>
      <c r="CRS685" s="40"/>
      <c r="CRT685" s="33"/>
      <c r="CRU685" s="40"/>
      <c r="CRV685" s="33"/>
      <c r="CRW685" s="40"/>
      <c r="CRX685" s="33"/>
      <c r="CRY685" s="40"/>
      <c r="CRZ685" s="33"/>
      <c r="CSA685" s="40"/>
      <c r="CSB685" s="33"/>
      <c r="CSC685" s="40"/>
      <c r="CSD685" s="33"/>
      <c r="CSE685" s="40"/>
      <c r="CSF685" s="33"/>
      <c r="CSG685" s="40"/>
      <c r="CSH685" s="33"/>
      <c r="CSI685" s="40"/>
      <c r="CSJ685" s="33"/>
      <c r="CSK685" s="40"/>
      <c r="CSL685" s="33"/>
      <c r="CSM685" s="40"/>
      <c r="CSN685" s="33"/>
      <c r="CSO685" s="40"/>
      <c r="CSP685" s="33"/>
      <c r="CSQ685" s="40"/>
      <c r="CSR685" s="33"/>
      <c r="CSS685" s="40"/>
      <c r="CST685" s="33"/>
      <c r="CSU685" s="40"/>
      <c r="CSV685" s="33"/>
      <c r="CSW685" s="40"/>
      <c r="CSX685" s="33"/>
      <c r="CSY685" s="40"/>
      <c r="CSZ685" s="33"/>
      <c r="CTA685" s="40"/>
      <c r="CTB685" s="33"/>
      <c r="CTC685" s="40"/>
      <c r="CTD685" s="33"/>
      <c r="CTE685" s="40"/>
      <c r="CTF685" s="33"/>
      <c r="CTG685" s="40"/>
      <c r="CTH685" s="33"/>
      <c r="CTI685" s="40"/>
      <c r="CTJ685" s="33"/>
      <c r="CTK685" s="40"/>
      <c r="CTL685" s="33"/>
      <c r="CTM685" s="40"/>
      <c r="CTN685" s="33"/>
      <c r="CTO685" s="40"/>
      <c r="CTP685" s="33"/>
      <c r="CTQ685" s="40"/>
      <c r="CTR685" s="33"/>
      <c r="CTS685" s="40"/>
      <c r="CTT685" s="33"/>
      <c r="CTU685" s="40"/>
      <c r="CTV685" s="33"/>
      <c r="CTW685" s="40"/>
      <c r="CTX685" s="33"/>
      <c r="CTY685" s="40"/>
      <c r="CTZ685" s="33"/>
      <c r="CUA685" s="40"/>
      <c r="CUB685" s="33"/>
      <c r="CUC685" s="40"/>
      <c r="CUD685" s="33"/>
      <c r="CUE685" s="40"/>
      <c r="CUF685" s="33"/>
      <c r="CUG685" s="40"/>
      <c r="CUH685" s="33"/>
      <c r="CUI685" s="40"/>
      <c r="CUJ685" s="33"/>
      <c r="CUK685" s="40"/>
      <c r="CUL685" s="33"/>
      <c r="CUM685" s="40"/>
      <c r="CUN685" s="33"/>
      <c r="CUO685" s="40"/>
      <c r="CUP685" s="33"/>
      <c r="CUQ685" s="40"/>
      <c r="CUR685" s="33"/>
      <c r="CUS685" s="40"/>
      <c r="CUT685" s="33"/>
      <c r="CUU685" s="40"/>
      <c r="CUV685" s="33"/>
      <c r="CUW685" s="40"/>
      <c r="CUX685" s="33"/>
      <c r="CUY685" s="40"/>
      <c r="CUZ685" s="33"/>
      <c r="CVA685" s="40"/>
      <c r="CVB685" s="33"/>
      <c r="CVC685" s="40"/>
      <c r="CVD685" s="33"/>
      <c r="CVE685" s="40"/>
      <c r="CVF685" s="33"/>
      <c r="CVG685" s="40"/>
      <c r="CVH685" s="33"/>
      <c r="CVI685" s="40"/>
      <c r="CVJ685" s="33"/>
      <c r="CVK685" s="40"/>
      <c r="CVL685" s="33"/>
      <c r="CVM685" s="40"/>
      <c r="CVN685" s="33"/>
      <c r="CVO685" s="40"/>
      <c r="CVP685" s="33"/>
      <c r="CVQ685" s="40"/>
      <c r="CVR685" s="33"/>
      <c r="CVS685" s="40"/>
      <c r="CVT685" s="33"/>
      <c r="CVU685" s="40"/>
      <c r="CVV685" s="33"/>
      <c r="CVW685" s="40"/>
      <c r="CVX685" s="33"/>
      <c r="CVY685" s="40"/>
      <c r="CVZ685" s="33"/>
      <c r="CWA685" s="40"/>
      <c r="CWB685" s="33"/>
      <c r="CWC685" s="40"/>
      <c r="CWD685" s="33"/>
      <c r="CWE685" s="40"/>
      <c r="CWF685" s="33"/>
      <c r="CWG685" s="40"/>
      <c r="CWH685" s="33"/>
      <c r="CWI685" s="40"/>
      <c r="CWJ685" s="33"/>
      <c r="CWK685" s="40"/>
      <c r="CWL685" s="33"/>
      <c r="CWM685" s="40"/>
      <c r="CWN685" s="33"/>
      <c r="CWO685" s="40"/>
      <c r="CWP685" s="33"/>
      <c r="CWQ685" s="40"/>
      <c r="CWR685" s="33"/>
      <c r="CWS685" s="40"/>
      <c r="CWT685" s="33"/>
      <c r="CWU685" s="40"/>
      <c r="CWV685" s="33"/>
      <c r="CWW685" s="40"/>
      <c r="CWX685" s="33"/>
      <c r="CWY685" s="40"/>
      <c r="CWZ685" s="33"/>
      <c r="CXA685" s="40"/>
      <c r="CXB685" s="33"/>
      <c r="CXC685" s="40"/>
      <c r="CXD685" s="33"/>
      <c r="CXE685" s="40"/>
      <c r="CXF685" s="33"/>
      <c r="CXG685" s="40"/>
      <c r="CXH685" s="33"/>
      <c r="CXI685" s="40"/>
      <c r="CXJ685" s="33"/>
      <c r="CXK685" s="40"/>
      <c r="CXL685" s="33"/>
      <c r="CXM685" s="40"/>
      <c r="CXN685" s="33"/>
      <c r="CXO685" s="40"/>
      <c r="CXP685" s="33"/>
      <c r="CXQ685" s="40"/>
      <c r="CXR685" s="33"/>
      <c r="CXS685" s="40"/>
      <c r="CXT685" s="33"/>
      <c r="CXU685" s="40"/>
      <c r="CXV685" s="33"/>
      <c r="CXW685" s="40"/>
      <c r="CXX685" s="33"/>
      <c r="CXY685" s="40"/>
      <c r="CXZ685" s="33"/>
      <c r="CYA685" s="40"/>
      <c r="CYB685" s="33"/>
      <c r="CYC685" s="40"/>
      <c r="CYD685" s="33"/>
      <c r="CYE685" s="40"/>
      <c r="CYF685" s="33"/>
      <c r="CYG685" s="40"/>
      <c r="CYH685" s="33"/>
      <c r="CYI685" s="40"/>
      <c r="CYJ685" s="33"/>
      <c r="CYK685" s="40"/>
      <c r="CYL685" s="33"/>
      <c r="CYM685" s="40"/>
      <c r="CYN685" s="33"/>
      <c r="CYO685" s="40"/>
      <c r="CYP685" s="33"/>
      <c r="CYQ685" s="40"/>
      <c r="CYR685" s="33"/>
      <c r="CYS685" s="40"/>
      <c r="CYT685" s="33"/>
      <c r="CYU685" s="40"/>
      <c r="CYV685" s="33"/>
      <c r="CYW685" s="40"/>
      <c r="CYX685" s="33"/>
      <c r="CYY685" s="40"/>
      <c r="CYZ685" s="33"/>
      <c r="CZA685" s="40"/>
      <c r="CZB685" s="33"/>
      <c r="CZC685" s="40"/>
      <c r="CZD685" s="33"/>
      <c r="CZE685" s="40"/>
      <c r="CZF685" s="33"/>
      <c r="CZG685" s="40"/>
      <c r="CZH685" s="33"/>
      <c r="CZI685" s="40"/>
      <c r="CZJ685" s="33"/>
      <c r="CZK685" s="40"/>
      <c r="CZL685" s="33"/>
      <c r="CZM685" s="40"/>
      <c r="CZN685" s="33"/>
      <c r="CZO685" s="40"/>
      <c r="CZP685" s="33"/>
      <c r="CZQ685" s="40"/>
      <c r="CZR685" s="33"/>
      <c r="CZS685" s="40"/>
      <c r="CZT685" s="33"/>
      <c r="CZU685" s="40"/>
      <c r="CZV685" s="33"/>
      <c r="CZW685" s="40"/>
      <c r="CZX685" s="33"/>
      <c r="CZY685" s="40"/>
      <c r="CZZ685" s="33"/>
      <c r="DAA685" s="40"/>
      <c r="DAB685" s="33"/>
      <c r="DAC685" s="40"/>
      <c r="DAD685" s="33"/>
      <c r="DAE685" s="40"/>
      <c r="DAF685" s="33"/>
      <c r="DAG685" s="40"/>
      <c r="DAH685" s="33"/>
      <c r="DAI685" s="40"/>
      <c r="DAJ685" s="33"/>
      <c r="DAK685" s="40"/>
      <c r="DAL685" s="33"/>
      <c r="DAM685" s="40"/>
      <c r="DAN685" s="33"/>
      <c r="DAO685" s="40"/>
      <c r="DAP685" s="33"/>
      <c r="DAQ685" s="40"/>
      <c r="DAR685" s="33"/>
      <c r="DAS685" s="40"/>
      <c r="DAT685" s="33"/>
      <c r="DAU685" s="40"/>
      <c r="DAV685" s="33"/>
      <c r="DAW685" s="40"/>
      <c r="DAX685" s="33"/>
      <c r="DAY685" s="40"/>
      <c r="DAZ685" s="33"/>
      <c r="DBA685" s="40"/>
      <c r="DBB685" s="33"/>
      <c r="DBC685" s="40"/>
      <c r="DBD685" s="33"/>
      <c r="DBE685" s="40"/>
      <c r="DBF685" s="33"/>
      <c r="DBG685" s="40"/>
      <c r="DBH685" s="33"/>
      <c r="DBI685" s="40"/>
      <c r="DBJ685" s="33"/>
      <c r="DBK685" s="40"/>
      <c r="DBL685" s="33"/>
      <c r="DBM685" s="40"/>
      <c r="DBN685" s="33"/>
      <c r="DBO685" s="40"/>
      <c r="DBP685" s="33"/>
      <c r="DBQ685" s="40"/>
      <c r="DBR685" s="33"/>
      <c r="DBS685" s="40"/>
      <c r="DBT685" s="33"/>
      <c r="DBU685" s="40"/>
      <c r="DBV685" s="33"/>
      <c r="DBW685" s="40"/>
      <c r="DBX685" s="33"/>
      <c r="DBY685" s="40"/>
      <c r="DBZ685" s="33"/>
      <c r="DCA685" s="40"/>
      <c r="DCB685" s="33"/>
      <c r="DCC685" s="40"/>
      <c r="DCD685" s="33"/>
      <c r="DCE685" s="40"/>
      <c r="DCF685" s="33"/>
      <c r="DCG685" s="40"/>
      <c r="DCH685" s="33"/>
      <c r="DCI685" s="40"/>
      <c r="DCJ685" s="33"/>
      <c r="DCK685" s="40"/>
      <c r="DCL685" s="33"/>
      <c r="DCM685" s="40"/>
      <c r="DCN685" s="33"/>
      <c r="DCO685" s="40"/>
      <c r="DCP685" s="33"/>
      <c r="DCQ685" s="40"/>
      <c r="DCR685" s="33"/>
      <c r="DCS685" s="40"/>
      <c r="DCT685" s="33"/>
      <c r="DCU685" s="40"/>
      <c r="DCV685" s="33"/>
      <c r="DCW685" s="40"/>
      <c r="DCX685" s="33"/>
      <c r="DCY685" s="40"/>
      <c r="DCZ685" s="33"/>
      <c r="DDA685" s="40"/>
      <c r="DDB685" s="33"/>
      <c r="DDC685" s="40"/>
      <c r="DDD685" s="33"/>
      <c r="DDE685" s="40"/>
      <c r="DDF685" s="33"/>
      <c r="DDG685" s="40"/>
      <c r="DDH685" s="33"/>
      <c r="DDI685" s="40"/>
      <c r="DDJ685" s="33"/>
      <c r="DDK685" s="40"/>
      <c r="DDL685" s="33"/>
      <c r="DDM685" s="40"/>
      <c r="DDN685" s="33"/>
      <c r="DDO685" s="40"/>
      <c r="DDP685" s="33"/>
      <c r="DDQ685" s="40"/>
      <c r="DDR685" s="33"/>
      <c r="DDS685" s="40"/>
      <c r="DDT685" s="33"/>
      <c r="DDU685" s="40"/>
      <c r="DDV685" s="33"/>
      <c r="DDW685" s="40"/>
      <c r="DDX685" s="33"/>
      <c r="DDY685" s="40"/>
      <c r="DDZ685" s="33"/>
      <c r="DEA685" s="40"/>
      <c r="DEB685" s="33"/>
      <c r="DEC685" s="40"/>
      <c r="DED685" s="33"/>
      <c r="DEE685" s="40"/>
      <c r="DEF685" s="33"/>
      <c r="DEG685" s="40"/>
      <c r="DEH685" s="33"/>
      <c r="DEI685" s="40"/>
      <c r="DEJ685" s="33"/>
      <c r="DEK685" s="40"/>
      <c r="DEL685" s="33"/>
      <c r="DEM685" s="40"/>
      <c r="DEN685" s="33"/>
      <c r="DEO685" s="40"/>
      <c r="DEP685" s="33"/>
      <c r="DEQ685" s="40"/>
      <c r="DER685" s="33"/>
      <c r="DES685" s="40"/>
      <c r="DET685" s="33"/>
      <c r="DEU685" s="40"/>
      <c r="DEV685" s="33"/>
      <c r="DEW685" s="40"/>
      <c r="DEX685" s="33"/>
      <c r="DEY685" s="40"/>
      <c r="DEZ685" s="33"/>
      <c r="DFA685" s="40"/>
      <c r="DFB685" s="33"/>
      <c r="DFC685" s="40"/>
      <c r="DFD685" s="33"/>
      <c r="DFE685" s="40"/>
      <c r="DFF685" s="33"/>
      <c r="DFG685" s="40"/>
      <c r="DFH685" s="33"/>
      <c r="DFI685" s="40"/>
      <c r="DFJ685" s="33"/>
      <c r="DFK685" s="40"/>
      <c r="DFL685" s="33"/>
      <c r="DFM685" s="40"/>
      <c r="DFN685" s="33"/>
      <c r="DFO685" s="40"/>
      <c r="DFP685" s="33"/>
      <c r="DFQ685" s="40"/>
      <c r="DFR685" s="33"/>
      <c r="DFS685" s="40"/>
      <c r="DFT685" s="33"/>
      <c r="DFU685" s="40"/>
      <c r="DFV685" s="33"/>
      <c r="DFW685" s="40"/>
      <c r="DFX685" s="33"/>
      <c r="DFY685" s="40"/>
      <c r="DFZ685" s="33"/>
      <c r="DGA685" s="40"/>
      <c r="DGB685" s="33"/>
      <c r="DGC685" s="40"/>
      <c r="DGD685" s="33"/>
      <c r="DGE685" s="40"/>
      <c r="DGF685" s="33"/>
      <c r="DGG685" s="40"/>
      <c r="DGH685" s="33"/>
      <c r="DGI685" s="40"/>
      <c r="DGJ685" s="33"/>
      <c r="DGK685" s="40"/>
      <c r="DGL685" s="33"/>
      <c r="DGM685" s="40"/>
      <c r="DGN685" s="33"/>
      <c r="DGO685" s="40"/>
      <c r="DGP685" s="33"/>
      <c r="DGQ685" s="40"/>
      <c r="DGR685" s="33"/>
      <c r="DGS685" s="40"/>
      <c r="DGT685" s="33"/>
      <c r="DGU685" s="40"/>
      <c r="DGV685" s="33"/>
      <c r="DGW685" s="40"/>
      <c r="DGX685" s="33"/>
      <c r="DGY685" s="40"/>
      <c r="DGZ685" s="33"/>
      <c r="DHA685" s="40"/>
      <c r="DHB685" s="33"/>
      <c r="DHC685" s="40"/>
      <c r="DHD685" s="33"/>
      <c r="DHE685" s="40"/>
      <c r="DHF685" s="33"/>
      <c r="DHG685" s="40"/>
      <c r="DHH685" s="33"/>
      <c r="DHI685" s="40"/>
      <c r="DHJ685" s="33"/>
      <c r="DHK685" s="40"/>
      <c r="DHL685" s="33"/>
      <c r="DHM685" s="40"/>
      <c r="DHN685" s="33"/>
      <c r="DHO685" s="40"/>
      <c r="DHP685" s="33"/>
      <c r="DHQ685" s="40"/>
      <c r="DHR685" s="33"/>
      <c r="DHS685" s="40"/>
      <c r="DHT685" s="33"/>
      <c r="DHU685" s="40"/>
      <c r="DHV685" s="33"/>
      <c r="DHW685" s="40"/>
      <c r="DHX685" s="33"/>
      <c r="DHY685" s="40"/>
      <c r="DHZ685" s="33"/>
      <c r="DIA685" s="40"/>
      <c r="DIB685" s="33"/>
      <c r="DIC685" s="40"/>
      <c r="DID685" s="33"/>
      <c r="DIE685" s="40"/>
      <c r="DIF685" s="33"/>
      <c r="DIG685" s="40"/>
      <c r="DIH685" s="33"/>
      <c r="DII685" s="40"/>
      <c r="DIJ685" s="33"/>
      <c r="DIK685" s="40"/>
      <c r="DIL685" s="33"/>
      <c r="DIM685" s="40"/>
      <c r="DIN685" s="33"/>
      <c r="DIO685" s="40"/>
      <c r="DIP685" s="33"/>
      <c r="DIQ685" s="40"/>
      <c r="DIR685" s="33"/>
      <c r="DIS685" s="40"/>
      <c r="DIT685" s="33"/>
      <c r="DIU685" s="40"/>
      <c r="DIV685" s="33"/>
      <c r="DIW685" s="40"/>
      <c r="DIX685" s="33"/>
      <c r="DIY685" s="40"/>
      <c r="DIZ685" s="33"/>
      <c r="DJA685" s="40"/>
      <c r="DJB685" s="33"/>
      <c r="DJC685" s="40"/>
      <c r="DJD685" s="33"/>
      <c r="DJE685" s="40"/>
      <c r="DJF685" s="33"/>
      <c r="DJG685" s="40"/>
      <c r="DJH685" s="33"/>
      <c r="DJI685" s="40"/>
      <c r="DJJ685" s="33"/>
      <c r="DJK685" s="40"/>
      <c r="DJL685" s="33"/>
      <c r="DJM685" s="40"/>
      <c r="DJN685" s="33"/>
      <c r="DJO685" s="40"/>
      <c r="DJP685" s="33"/>
      <c r="DJQ685" s="40"/>
      <c r="DJR685" s="33"/>
      <c r="DJS685" s="40"/>
      <c r="DJT685" s="33"/>
      <c r="DJU685" s="40"/>
      <c r="DJV685" s="33"/>
      <c r="DJW685" s="40"/>
      <c r="DJX685" s="33"/>
      <c r="DJY685" s="40"/>
      <c r="DJZ685" s="33"/>
      <c r="DKA685" s="40"/>
      <c r="DKB685" s="33"/>
      <c r="DKC685" s="40"/>
      <c r="DKD685" s="33"/>
      <c r="DKE685" s="40"/>
      <c r="DKF685" s="33"/>
      <c r="DKG685" s="40"/>
      <c r="DKH685" s="33"/>
      <c r="DKI685" s="40"/>
      <c r="DKJ685" s="33"/>
      <c r="DKK685" s="40"/>
      <c r="DKL685" s="33"/>
      <c r="DKM685" s="40"/>
      <c r="DKN685" s="33"/>
      <c r="DKO685" s="40"/>
      <c r="DKP685" s="33"/>
      <c r="DKQ685" s="40"/>
      <c r="DKR685" s="33"/>
      <c r="DKS685" s="40"/>
      <c r="DKT685" s="33"/>
      <c r="DKU685" s="40"/>
      <c r="DKV685" s="33"/>
      <c r="DKW685" s="40"/>
      <c r="DKX685" s="33"/>
      <c r="DKY685" s="40"/>
      <c r="DKZ685" s="33"/>
      <c r="DLA685" s="40"/>
      <c r="DLB685" s="33"/>
      <c r="DLC685" s="40"/>
      <c r="DLD685" s="33"/>
      <c r="DLE685" s="40"/>
      <c r="DLF685" s="33"/>
      <c r="DLG685" s="40"/>
      <c r="DLH685" s="33"/>
      <c r="DLI685" s="40"/>
      <c r="DLJ685" s="33"/>
      <c r="DLK685" s="40"/>
      <c r="DLL685" s="33"/>
      <c r="DLM685" s="40"/>
      <c r="DLN685" s="33"/>
      <c r="DLO685" s="40"/>
      <c r="DLP685" s="33"/>
      <c r="DLQ685" s="40"/>
      <c r="DLR685" s="33"/>
      <c r="DLS685" s="40"/>
      <c r="DLT685" s="33"/>
      <c r="DLU685" s="40"/>
      <c r="DLV685" s="33"/>
      <c r="DLW685" s="40"/>
      <c r="DLX685" s="33"/>
      <c r="DLY685" s="40"/>
      <c r="DLZ685" s="33"/>
      <c r="DMA685" s="40"/>
      <c r="DMB685" s="33"/>
      <c r="DMC685" s="40"/>
      <c r="DMD685" s="33"/>
      <c r="DME685" s="40"/>
      <c r="DMF685" s="33"/>
      <c r="DMG685" s="40"/>
      <c r="DMH685" s="33"/>
      <c r="DMI685" s="40"/>
      <c r="DMJ685" s="33"/>
      <c r="DMK685" s="40"/>
      <c r="DML685" s="33"/>
      <c r="DMM685" s="40"/>
      <c r="DMN685" s="33"/>
      <c r="DMO685" s="40"/>
      <c r="DMP685" s="33"/>
      <c r="DMQ685" s="40"/>
      <c r="DMR685" s="33"/>
      <c r="DMS685" s="40"/>
      <c r="DMT685" s="33"/>
      <c r="DMU685" s="40"/>
      <c r="DMV685" s="33"/>
      <c r="DMW685" s="40"/>
      <c r="DMX685" s="33"/>
      <c r="DMY685" s="40"/>
      <c r="DMZ685" s="33"/>
      <c r="DNA685" s="40"/>
      <c r="DNB685" s="33"/>
      <c r="DNC685" s="40"/>
      <c r="DND685" s="33"/>
      <c r="DNE685" s="40"/>
      <c r="DNF685" s="33"/>
      <c r="DNG685" s="40"/>
      <c r="DNH685" s="33"/>
      <c r="DNI685" s="40"/>
      <c r="DNJ685" s="33"/>
      <c r="DNK685" s="40"/>
      <c r="DNL685" s="33"/>
      <c r="DNM685" s="40"/>
      <c r="DNN685" s="33"/>
      <c r="DNO685" s="40"/>
      <c r="DNP685" s="33"/>
      <c r="DNQ685" s="40"/>
      <c r="DNR685" s="33"/>
      <c r="DNS685" s="40"/>
      <c r="DNT685" s="33"/>
      <c r="DNU685" s="40"/>
      <c r="DNV685" s="33"/>
      <c r="DNW685" s="40"/>
      <c r="DNX685" s="33"/>
      <c r="DNY685" s="40"/>
      <c r="DNZ685" s="33"/>
      <c r="DOA685" s="40"/>
      <c r="DOB685" s="33"/>
      <c r="DOC685" s="40"/>
      <c r="DOD685" s="33"/>
      <c r="DOE685" s="40"/>
      <c r="DOF685" s="33"/>
      <c r="DOG685" s="40"/>
      <c r="DOH685" s="33"/>
      <c r="DOI685" s="40"/>
      <c r="DOJ685" s="33"/>
      <c r="DOK685" s="40"/>
      <c r="DOL685" s="33"/>
      <c r="DOM685" s="40"/>
      <c r="DON685" s="33"/>
      <c r="DOO685" s="40"/>
      <c r="DOP685" s="33"/>
      <c r="DOQ685" s="40"/>
      <c r="DOR685" s="33"/>
      <c r="DOS685" s="40"/>
      <c r="DOT685" s="33"/>
      <c r="DOU685" s="40"/>
      <c r="DOV685" s="33"/>
      <c r="DOW685" s="40"/>
      <c r="DOX685" s="33"/>
      <c r="DOY685" s="40"/>
      <c r="DOZ685" s="33"/>
      <c r="DPA685" s="40"/>
      <c r="DPB685" s="33"/>
      <c r="DPC685" s="40"/>
      <c r="DPD685" s="33"/>
      <c r="DPE685" s="40"/>
      <c r="DPF685" s="33"/>
      <c r="DPG685" s="40"/>
      <c r="DPH685" s="33"/>
      <c r="DPI685" s="40"/>
      <c r="DPJ685" s="33"/>
      <c r="DPK685" s="40"/>
      <c r="DPL685" s="33"/>
      <c r="DPM685" s="40"/>
      <c r="DPN685" s="33"/>
      <c r="DPO685" s="40"/>
      <c r="DPP685" s="33"/>
      <c r="DPQ685" s="40"/>
      <c r="DPR685" s="33"/>
      <c r="DPS685" s="40"/>
      <c r="DPT685" s="33"/>
      <c r="DPU685" s="40"/>
      <c r="DPV685" s="33"/>
      <c r="DPW685" s="40"/>
      <c r="DPX685" s="33"/>
      <c r="DPY685" s="40"/>
      <c r="DPZ685" s="33"/>
      <c r="DQA685" s="40"/>
      <c r="DQB685" s="33"/>
      <c r="DQC685" s="40"/>
      <c r="DQD685" s="33"/>
      <c r="DQE685" s="40"/>
      <c r="DQF685" s="33"/>
      <c r="DQG685" s="40"/>
      <c r="DQH685" s="33"/>
      <c r="DQI685" s="40"/>
      <c r="DQJ685" s="33"/>
      <c r="DQK685" s="40"/>
      <c r="DQL685" s="33"/>
      <c r="DQM685" s="40"/>
      <c r="DQN685" s="33"/>
      <c r="DQO685" s="40"/>
      <c r="DQP685" s="33"/>
      <c r="DQQ685" s="40"/>
      <c r="DQR685" s="33"/>
      <c r="DQS685" s="40"/>
      <c r="DQT685" s="33"/>
      <c r="DQU685" s="40"/>
      <c r="DQV685" s="33"/>
      <c r="DQW685" s="40"/>
      <c r="DQX685" s="33"/>
      <c r="DQY685" s="40"/>
      <c r="DQZ685" s="33"/>
      <c r="DRA685" s="40"/>
      <c r="DRB685" s="33"/>
      <c r="DRC685" s="40"/>
      <c r="DRD685" s="33"/>
      <c r="DRE685" s="40"/>
      <c r="DRF685" s="33"/>
      <c r="DRG685" s="40"/>
      <c r="DRH685" s="33"/>
      <c r="DRI685" s="40"/>
      <c r="DRJ685" s="33"/>
      <c r="DRK685" s="40"/>
      <c r="DRL685" s="33"/>
      <c r="DRM685" s="40"/>
      <c r="DRN685" s="33"/>
      <c r="DRO685" s="40"/>
      <c r="DRP685" s="33"/>
      <c r="DRQ685" s="40"/>
      <c r="DRR685" s="33"/>
      <c r="DRS685" s="40"/>
      <c r="DRT685" s="33"/>
      <c r="DRU685" s="40"/>
      <c r="DRV685" s="33"/>
      <c r="DRW685" s="40"/>
      <c r="DRX685" s="33"/>
      <c r="DRY685" s="40"/>
      <c r="DRZ685" s="33"/>
      <c r="DSA685" s="40"/>
      <c r="DSB685" s="33"/>
      <c r="DSC685" s="40"/>
      <c r="DSD685" s="33"/>
      <c r="DSE685" s="40"/>
      <c r="DSF685" s="33"/>
      <c r="DSG685" s="40"/>
      <c r="DSH685" s="33"/>
      <c r="DSI685" s="40"/>
      <c r="DSJ685" s="33"/>
      <c r="DSK685" s="40"/>
      <c r="DSL685" s="33"/>
      <c r="DSM685" s="40"/>
      <c r="DSN685" s="33"/>
      <c r="DSO685" s="40"/>
      <c r="DSP685" s="33"/>
      <c r="DSQ685" s="40"/>
      <c r="DSR685" s="33"/>
      <c r="DSS685" s="40"/>
      <c r="DST685" s="33"/>
      <c r="DSU685" s="40"/>
      <c r="DSV685" s="33"/>
      <c r="DSW685" s="40"/>
      <c r="DSX685" s="33"/>
      <c r="DSY685" s="40"/>
      <c r="DSZ685" s="33"/>
      <c r="DTA685" s="40"/>
      <c r="DTB685" s="33"/>
      <c r="DTC685" s="40"/>
      <c r="DTD685" s="33"/>
      <c r="DTE685" s="40"/>
      <c r="DTF685" s="33"/>
      <c r="DTG685" s="40"/>
      <c r="DTH685" s="33"/>
      <c r="DTI685" s="40"/>
      <c r="DTJ685" s="33"/>
      <c r="DTK685" s="40"/>
      <c r="DTL685" s="33"/>
      <c r="DTM685" s="40"/>
      <c r="DTN685" s="33"/>
      <c r="DTO685" s="40"/>
      <c r="DTP685" s="33"/>
      <c r="DTQ685" s="40"/>
      <c r="DTR685" s="33"/>
      <c r="DTS685" s="40"/>
      <c r="DTT685" s="33"/>
      <c r="DTU685" s="40"/>
      <c r="DTV685" s="33"/>
      <c r="DTW685" s="40"/>
      <c r="DTX685" s="33"/>
      <c r="DTY685" s="40"/>
      <c r="DTZ685" s="33"/>
      <c r="DUA685" s="40"/>
      <c r="DUB685" s="33"/>
      <c r="DUC685" s="40"/>
      <c r="DUD685" s="33"/>
      <c r="DUE685" s="40"/>
      <c r="DUF685" s="33"/>
      <c r="DUG685" s="40"/>
      <c r="DUH685" s="33"/>
      <c r="DUI685" s="40"/>
      <c r="DUJ685" s="33"/>
      <c r="DUK685" s="40"/>
      <c r="DUL685" s="33"/>
      <c r="DUM685" s="40"/>
      <c r="DUN685" s="33"/>
      <c r="DUO685" s="40"/>
      <c r="DUP685" s="33"/>
      <c r="DUQ685" s="40"/>
      <c r="DUR685" s="33"/>
      <c r="DUS685" s="40"/>
      <c r="DUT685" s="33"/>
      <c r="DUU685" s="40"/>
      <c r="DUV685" s="33"/>
      <c r="DUW685" s="40"/>
      <c r="DUX685" s="33"/>
      <c r="DUY685" s="40"/>
      <c r="DUZ685" s="33"/>
      <c r="DVA685" s="40"/>
      <c r="DVB685" s="33"/>
      <c r="DVC685" s="40"/>
      <c r="DVD685" s="33"/>
      <c r="DVE685" s="40"/>
      <c r="DVF685" s="33"/>
      <c r="DVG685" s="40"/>
      <c r="DVH685" s="33"/>
      <c r="DVI685" s="40"/>
      <c r="DVJ685" s="33"/>
      <c r="DVK685" s="40"/>
      <c r="DVL685" s="33"/>
      <c r="DVM685" s="40"/>
      <c r="DVN685" s="33"/>
      <c r="DVO685" s="40"/>
      <c r="DVP685" s="33"/>
      <c r="DVQ685" s="40"/>
      <c r="DVR685" s="33"/>
      <c r="DVS685" s="40"/>
      <c r="DVT685" s="33"/>
      <c r="DVU685" s="40"/>
      <c r="DVV685" s="33"/>
      <c r="DVW685" s="40"/>
      <c r="DVX685" s="33"/>
      <c r="DVY685" s="40"/>
      <c r="DVZ685" s="33"/>
      <c r="DWA685" s="40"/>
      <c r="DWB685" s="33"/>
      <c r="DWC685" s="40"/>
      <c r="DWD685" s="33"/>
      <c r="DWE685" s="40"/>
      <c r="DWF685" s="33"/>
      <c r="DWG685" s="40"/>
      <c r="DWH685" s="33"/>
      <c r="DWI685" s="40"/>
      <c r="DWJ685" s="33"/>
      <c r="DWK685" s="40"/>
      <c r="DWL685" s="33"/>
      <c r="DWM685" s="40"/>
      <c r="DWN685" s="33"/>
      <c r="DWO685" s="40"/>
      <c r="DWP685" s="33"/>
      <c r="DWQ685" s="40"/>
      <c r="DWR685" s="33"/>
      <c r="DWS685" s="40"/>
      <c r="DWT685" s="33"/>
      <c r="DWU685" s="40"/>
      <c r="DWV685" s="33"/>
      <c r="DWW685" s="40"/>
      <c r="DWX685" s="33"/>
      <c r="DWY685" s="40"/>
      <c r="DWZ685" s="33"/>
      <c r="DXA685" s="40"/>
      <c r="DXB685" s="33"/>
      <c r="DXC685" s="40"/>
      <c r="DXD685" s="33"/>
      <c r="DXE685" s="40"/>
      <c r="DXF685" s="33"/>
      <c r="DXG685" s="40"/>
      <c r="DXH685" s="33"/>
      <c r="DXI685" s="40"/>
      <c r="DXJ685" s="33"/>
      <c r="DXK685" s="40"/>
      <c r="DXL685" s="33"/>
      <c r="DXM685" s="40"/>
      <c r="DXN685" s="33"/>
      <c r="DXO685" s="40"/>
      <c r="DXP685" s="33"/>
      <c r="DXQ685" s="40"/>
      <c r="DXR685" s="33"/>
      <c r="DXS685" s="40"/>
      <c r="DXT685" s="33"/>
      <c r="DXU685" s="40"/>
      <c r="DXV685" s="33"/>
      <c r="DXW685" s="40"/>
      <c r="DXX685" s="33"/>
      <c r="DXY685" s="40"/>
      <c r="DXZ685" s="33"/>
      <c r="DYA685" s="40"/>
      <c r="DYB685" s="33"/>
      <c r="DYC685" s="40"/>
      <c r="DYD685" s="33"/>
      <c r="DYE685" s="40"/>
      <c r="DYF685" s="33"/>
      <c r="DYG685" s="40"/>
      <c r="DYH685" s="33"/>
      <c r="DYI685" s="40"/>
      <c r="DYJ685" s="33"/>
      <c r="DYK685" s="40"/>
      <c r="DYL685" s="33"/>
      <c r="DYM685" s="40"/>
      <c r="DYN685" s="33"/>
      <c r="DYO685" s="40"/>
      <c r="DYP685" s="33"/>
      <c r="DYQ685" s="40"/>
      <c r="DYR685" s="33"/>
      <c r="DYS685" s="40"/>
      <c r="DYT685" s="33"/>
      <c r="DYU685" s="40"/>
      <c r="DYV685" s="33"/>
      <c r="DYW685" s="40"/>
      <c r="DYX685" s="33"/>
      <c r="DYY685" s="40"/>
      <c r="DYZ685" s="33"/>
      <c r="DZA685" s="40"/>
      <c r="DZB685" s="33"/>
      <c r="DZC685" s="40"/>
      <c r="DZD685" s="33"/>
      <c r="DZE685" s="40"/>
      <c r="DZF685" s="33"/>
      <c r="DZG685" s="40"/>
      <c r="DZH685" s="33"/>
      <c r="DZI685" s="40"/>
      <c r="DZJ685" s="33"/>
      <c r="DZK685" s="40"/>
      <c r="DZL685" s="33"/>
      <c r="DZM685" s="40"/>
      <c r="DZN685" s="33"/>
      <c r="DZO685" s="40"/>
      <c r="DZP685" s="33"/>
      <c r="DZQ685" s="40"/>
      <c r="DZR685" s="33"/>
      <c r="DZS685" s="40"/>
      <c r="DZT685" s="33"/>
      <c r="DZU685" s="40"/>
      <c r="DZV685" s="33"/>
      <c r="DZW685" s="40"/>
      <c r="DZX685" s="33"/>
      <c r="DZY685" s="40"/>
      <c r="DZZ685" s="33"/>
      <c r="EAA685" s="40"/>
      <c r="EAB685" s="33"/>
      <c r="EAC685" s="40"/>
      <c r="EAD685" s="33"/>
      <c r="EAE685" s="40"/>
      <c r="EAF685" s="33"/>
      <c r="EAG685" s="40"/>
      <c r="EAH685" s="33"/>
      <c r="EAI685" s="40"/>
      <c r="EAJ685" s="33"/>
      <c r="EAK685" s="40"/>
      <c r="EAL685" s="33"/>
      <c r="EAM685" s="40"/>
      <c r="EAN685" s="33"/>
      <c r="EAO685" s="40"/>
      <c r="EAP685" s="33"/>
      <c r="EAQ685" s="40"/>
      <c r="EAR685" s="33"/>
      <c r="EAS685" s="40"/>
      <c r="EAT685" s="33"/>
      <c r="EAU685" s="40"/>
      <c r="EAV685" s="33"/>
      <c r="EAW685" s="40"/>
      <c r="EAX685" s="33"/>
      <c r="EAY685" s="40"/>
      <c r="EAZ685" s="33"/>
      <c r="EBA685" s="40"/>
      <c r="EBB685" s="33"/>
      <c r="EBC685" s="40"/>
      <c r="EBD685" s="33"/>
      <c r="EBE685" s="40"/>
      <c r="EBF685" s="33"/>
      <c r="EBG685" s="40"/>
      <c r="EBH685" s="33"/>
      <c r="EBI685" s="40"/>
      <c r="EBJ685" s="33"/>
      <c r="EBK685" s="40"/>
      <c r="EBL685" s="33"/>
      <c r="EBM685" s="40"/>
      <c r="EBN685" s="33"/>
      <c r="EBO685" s="40"/>
      <c r="EBP685" s="33"/>
      <c r="EBQ685" s="40"/>
      <c r="EBR685" s="33"/>
      <c r="EBS685" s="40"/>
      <c r="EBT685" s="33"/>
      <c r="EBU685" s="40"/>
      <c r="EBV685" s="33"/>
      <c r="EBW685" s="40"/>
      <c r="EBX685" s="33"/>
      <c r="EBY685" s="40"/>
      <c r="EBZ685" s="33"/>
      <c r="ECA685" s="40"/>
      <c r="ECB685" s="33"/>
      <c r="ECC685" s="40"/>
      <c r="ECD685" s="33"/>
      <c r="ECE685" s="40"/>
      <c r="ECF685" s="33"/>
      <c r="ECG685" s="40"/>
      <c r="ECH685" s="33"/>
      <c r="ECI685" s="40"/>
      <c r="ECJ685" s="33"/>
      <c r="ECK685" s="40"/>
      <c r="ECL685" s="33"/>
      <c r="ECM685" s="40"/>
      <c r="ECN685" s="33"/>
      <c r="ECO685" s="40"/>
      <c r="ECP685" s="33"/>
      <c r="ECQ685" s="40"/>
      <c r="ECR685" s="33"/>
      <c r="ECS685" s="40"/>
      <c r="ECT685" s="33"/>
      <c r="ECU685" s="40"/>
      <c r="ECV685" s="33"/>
      <c r="ECW685" s="40"/>
      <c r="ECX685" s="33"/>
      <c r="ECY685" s="40"/>
      <c r="ECZ685" s="33"/>
      <c r="EDA685" s="40"/>
      <c r="EDB685" s="33"/>
      <c r="EDC685" s="40"/>
      <c r="EDD685" s="33"/>
      <c r="EDE685" s="40"/>
      <c r="EDF685" s="33"/>
      <c r="EDG685" s="40"/>
      <c r="EDH685" s="33"/>
      <c r="EDI685" s="40"/>
      <c r="EDJ685" s="33"/>
      <c r="EDK685" s="40"/>
      <c r="EDL685" s="33"/>
      <c r="EDM685" s="40"/>
      <c r="EDN685" s="33"/>
      <c r="EDO685" s="40"/>
      <c r="EDP685" s="33"/>
      <c r="EDQ685" s="40"/>
      <c r="EDR685" s="33"/>
      <c r="EDS685" s="40"/>
      <c r="EDT685" s="33"/>
      <c r="EDU685" s="40"/>
      <c r="EDV685" s="33"/>
      <c r="EDW685" s="40"/>
      <c r="EDX685" s="33"/>
      <c r="EDY685" s="40"/>
      <c r="EDZ685" s="33"/>
      <c r="EEA685" s="40"/>
      <c r="EEB685" s="33"/>
      <c r="EEC685" s="40"/>
      <c r="EED685" s="33"/>
      <c r="EEE685" s="40"/>
      <c r="EEF685" s="33"/>
      <c r="EEG685" s="40"/>
      <c r="EEH685" s="33"/>
      <c r="EEI685" s="40"/>
      <c r="EEJ685" s="33"/>
      <c r="EEK685" s="40"/>
      <c r="EEL685" s="33"/>
      <c r="EEM685" s="40"/>
      <c r="EEN685" s="33"/>
      <c r="EEO685" s="40"/>
      <c r="EEP685" s="33"/>
      <c r="EEQ685" s="40"/>
      <c r="EER685" s="33"/>
      <c r="EES685" s="40"/>
      <c r="EET685" s="33"/>
      <c r="EEU685" s="40"/>
      <c r="EEV685" s="33"/>
      <c r="EEW685" s="40"/>
      <c r="EEX685" s="33"/>
      <c r="EEY685" s="40"/>
      <c r="EEZ685" s="33"/>
      <c r="EFA685" s="40"/>
      <c r="EFB685" s="33"/>
      <c r="EFC685" s="40"/>
      <c r="EFD685" s="33"/>
      <c r="EFE685" s="40"/>
      <c r="EFF685" s="33"/>
      <c r="EFG685" s="40"/>
      <c r="EFH685" s="33"/>
      <c r="EFI685" s="40"/>
      <c r="EFJ685" s="33"/>
      <c r="EFK685" s="40"/>
      <c r="EFL685" s="33"/>
      <c r="EFM685" s="40"/>
      <c r="EFN685" s="33"/>
      <c r="EFO685" s="40"/>
      <c r="EFP685" s="33"/>
      <c r="EFQ685" s="40"/>
      <c r="EFR685" s="33"/>
      <c r="EFS685" s="40"/>
      <c r="EFT685" s="33"/>
      <c r="EFU685" s="40"/>
      <c r="EFV685" s="33"/>
      <c r="EFW685" s="40"/>
      <c r="EFX685" s="33"/>
      <c r="EFY685" s="40"/>
      <c r="EFZ685" s="33"/>
      <c r="EGA685" s="40"/>
      <c r="EGB685" s="33"/>
      <c r="EGC685" s="40"/>
      <c r="EGD685" s="33"/>
      <c r="EGE685" s="40"/>
      <c r="EGF685" s="33"/>
      <c r="EGG685" s="40"/>
      <c r="EGH685" s="33"/>
      <c r="EGI685" s="40"/>
      <c r="EGJ685" s="33"/>
      <c r="EGK685" s="40"/>
      <c r="EGL685" s="33"/>
      <c r="EGM685" s="40"/>
      <c r="EGN685" s="33"/>
      <c r="EGO685" s="40"/>
      <c r="EGP685" s="33"/>
      <c r="EGQ685" s="40"/>
      <c r="EGR685" s="33"/>
      <c r="EGS685" s="40"/>
      <c r="EGT685" s="33"/>
      <c r="EGU685" s="40"/>
      <c r="EGV685" s="33"/>
      <c r="EGW685" s="40"/>
      <c r="EGX685" s="33"/>
      <c r="EGY685" s="40"/>
      <c r="EGZ685" s="33"/>
      <c r="EHA685" s="40"/>
      <c r="EHB685" s="33"/>
      <c r="EHC685" s="40"/>
      <c r="EHD685" s="33"/>
      <c r="EHE685" s="40"/>
      <c r="EHF685" s="33"/>
      <c r="EHG685" s="40"/>
      <c r="EHH685" s="33"/>
      <c r="EHI685" s="40"/>
      <c r="EHJ685" s="33"/>
      <c r="EHK685" s="40"/>
      <c r="EHL685" s="33"/>
      <c r="EHM685" s="40"/>
      <c r="EHN685" s="33"/>
      <c r="EHO685" s="40"/>
      <c r="EHP685" s="33"/>
      <c r="EHQ685" s="40"/>
      <c r="EHR685" s="33"/>
      <c r="EHS685" s="40"/>
      <c r="EHT685" s="33"/>
      <c r="EHU685" s="40"/>
      <c r="EHV685" s="33"/>
      <c r="EHW685" s="40"/>
      <c r="EHX685" s="33"/>
      <c r="EHY685" s="40"/>
      <c r="EHZ685" s="33"/>
      <c r="EIA685" s="40"/>
      <c r="EIB685" s="33"/>
      <c r="EIC685" s="40"/>
      <c r="EID685" s="33"/>
      <c r="EIE685" s="40"/>
      <c r="EIF685" s="33"/>
      <c r="EIG685" s="40"/>
      <c r="EIH685" s="33"/>
      <c r="EII685" s="40"/>
      <c r="EIJ685" s="33"/>
      <c r="EIK685" s="40"/>
      <c r="EIL685" s="33"/>
      <c r="EIM685" s="40"/>
      <c r="EIN685" s="33"/>
      <c r="EIO685" s="40"/>
      <c r="EIP685" s="33"/>
      <c r="EIQ685" s="40"/>
      <c r="EIR685" s="33"/>
      <c r="EIS685" s="40"/>
      <c r="EIT685" s="33"/>
      <c r="EIU685" s="40"/>
      <c r="EIV685" s="33"/>
      <c r="EIW685" s="40"/>
      <c r="EIX685" s="33"/>
      <c r="EIY685" s="40"/>
      <c r="EIZ685" s="33"/>
      <c r="EJA685" s="40"/>
      <c r="EJB685" s="33"/>
      <c r="EJC685" s="40"/>
      <c r="EJD685" s="33"/>
      <c r="EJE685" s="40"/>
      <c r="EJF685" s="33"/>
      <c r="EJG685" s="40"/>
      <c r="EJH685" s="33"/>
      <c r="EJI685" s="40"/>
      <c r="EJJ685" s="33"/>
      <c r="EJK685" s="40"/>
      <c r="EJL685" s="33"/>
      <c r="EJM685" s="40"/>
      <c r="EJN685" s="33"/>
      <c r="EJO685" s="40"/>
      <c r="EJP685" s="33"/>
      <c r="EJQ685" s="40"/>
      <c r="EJR685" s="33"/>
      <c r="EJS685" s="40"/>
      <c r="EJT685" s="33"/>
      <c r="EJU685" s="40"/>
      <c r="EJV685" s="33"/>
      <c r="EJW685" s="40"/>
      <c r="EJX685" s="33"/>
      <c r="EJY685" s="40"/>
      <c r="EJZ685" s="33"/>
      <c r="EKA685" s="40"/>
      <c r="EKB685" s="33"/>
      <c r="EKC685" s="40"/>
      <c r="EKD685" s="33"/>
      <c r="EKE685" s="40"/>
      <c r="EKF685" s="33"/>
      <c r="EKG685" s="40"/>
      <c r="EKH685" s="33"/>
      <c r="EKI685" s="40"/>
      <c r="EKJ685" s="33"/>
      <c r="EKK685" s="40"/>
      <c r="EKL685" s="33"/>
      <c r="EKM685" s="40"/>
      <c r="EKN685" s="33"/>
      <c r="EKO685" s="40"/>
      <c r="EKP685" s="33"/>
      <c r="EKQ685" s="40"/>
      <c r="EKR685" s="33"/>
      <c r="EKS685" s="40"/>
      <c r="EKT685" s="33"/>
      <c r="EKU685" s="40"/>
      <c r="EKV685" s="33"/>
      <c r="EKW685" s="40"/>
      <c r="EKX685" s="33"/>
      <c r="EKY685" s="40"/>
      <c r="EKZ685" s="33"/>
      <c r="ELA685" s="40"/>
      <c r="ELB685" s="33"/>
      <c r="ELC685" s="40"/>
      <c r="ELD685" s="33"/>
      <c r="ELE685" s="40"/>
      <c r="ELF685" s="33"/>
      <c r="ELG685" s="40"/>
      <c r="ELH685" s="33"/>
      <c r="ELI685" s="40"/>
      <c r="ELJ685" s="33"/>
      <c r="ELK685" s="40"/>
      <c r="ELL685" s="33"/>
      <c r="ELM685" s="40"/>
      <c r="ELN685" s="33"/>
      <c r="ELO685" s="40"/>
      <c r="ELP685" s="33"/>
      <c r="ELQ685" s="40"/>
      <c r="ELR685" s="33"/>
      <c r="ELS685" s="40"/>
      <c r="ELT685" s="33"/>
      <c r="ELU685" s="40"/>
      <c r="ELV685" s="33"/>
      <c r="ELW685" s="40"/>
      <c r="ELX685" s="33"/>
      <c r="ELY685" s="40"/>
      <c r="ELZ685" s="33"/>
      <c r="EMA685" s="40"/>
      <c r="EMB685" s="33"/>
      <c r="EMC685" s="40"/>
      <c r="EMD685" s="33"/>
      <c r="EME685" s="40"/>
      <c r="EMF685" s="33"/>
      <c r="EMG685" s="40"/>
      <c r="EMH685" s="33"/>
      <c r="EMI685" s="40"/>
      <c r="EMJ685" s="33"/>
      <c r="EMK685" s="40"/>
      <c r="EML685" s="33"/>
      <c r="EMM685" s="40"/>
      <c r="EMN685" s="33"/>
      <c r="EMO685" s="40"/>
      <c r="EMP685" s="33"/>
      <c r="EMQ685" s="40"/>
      <c r="EMR685" s="33"/>
      <c r="EMS685" s="40"/>
      <c r="EMT685" s="33"/>
      <c r="EMU685" s="40"/>
      <c r="EMV685" s="33"/>
      <c r="EMW685" s="40"/>
      <c r="EMX685" s="33"/>
      <c r="EMY685" s="40"/>
      <c r="EMZ685" s="33"/>
      <c r="ENA685" s="40"/>
      <c r="ENB685" s="33"/>
      <c r="ENC685" s="40"/>
      <c r="END685" s="33"/>
      <c r="ENE685" s="40"/>
      <c r="ENF685" s="33"/>
      <c r="ENG685" s="40"/>
      <c r="ENH685" s="33"/>
      <c r="ENI685" s="40"/>
      <c r="ENJ685" s="33"/>
      <c r="ENK685" s="40"/>
      <c r="ENL685" s="33"/>
      <c r="ENM685" s="40"/>
      <c r="ENN685" s="33"/>
      <c r="ENO685" s="40"/>
      <c r="ENP685" s="33"/>
      <c r="ENQ685" s="40"/>
      <c r="ENR685" s="33"/>
      <c r="ENS685" s="40"/>
      <c r="ENT685" s="33"/>
      <c r="ENU685" s="40"/>
      <c r="ENV685" s="33"/>
      <c r="ENW685" s="40"/>
      <c r="ENX685" s="33"/>
      <c r="ENY685" s="40"/>
      <c r="ENZ685" s="33"/>
      <c r="EOA685" s="40"/>
      <c r="EOB685" s="33"/>
      <c r="EOC685" s="40"/>
      <c r="EOD685" s="33"/>
      <c r="EOE685" s="40"/>
      <c r="EOF685" s="33"/>
      <c r="EOG685" s="40"/>
      <c r="EOH685" s="33"/>
      <c r="EOI685" s="40"/>
      <c r="EOJ685" s="33"/>
      <c r="EOK685" s="40"/>
      <c r="EOL685" s="33"/>
      <c r="EOM685" s="40"/>
      <c r="EON685" s="33"/>
      <c r="EOO685" s="40"/>
      <c r="EOP685" s="33"/>
      <c r="EOQ685" s="40"/>
      <c r="EOR685" s="33"/>
      <c r="EOS685" s="40"/>
      <c r="EOT685" s="33"/>
      <c r="EOU685" s="40"/>
      <c r="EOV685" s="33"/>
      <c r="EOW685" s="40"/>
      <c r="EOX685" s="33"/>
      <c r="EOY685" s="40"/>
      <c r="EOZ685" s="33"/>
      <c r="EPA685" s="40"/>
      <c r="EPB685" s="33"/>
      <c r="EPC685" s="40"/>
      <c r="EPD685" s="33"/>
      <c r="EPE685" s="40"/>
      <c r="EPF685" s="33"/>
      <c r="EPG685" s="40"/>
      <c r="EPH685" s="33"/>
      <c r="EPI685" s="40"/>
      <c r="EPJ685" s="33"/>
      <c r="EPK685" s="40"/>
      <c r="EPL685" s="33"/>
      <c r="EPM685" s="40"/>
      <c r="EPN685" s="33"/>
      <c r="EPO685" s="40"/>
      <c r="EPP685" s="33"/>
      <c r="EPQ685" s="40"/>
      <c r="EPR685" s="33"/>
      <c r="EPS685" s="40"/>
      <c r="EPT685" s="33"/>
      <c r="EPU685" s="40"/>
      <c r="EPV685" s="33"/>
      <c r="EPW685" s="40"/>
      <c r="EPX685" s="33"/>
      <c r="EPY685" s="40"/>
      <c r="EPZ685" s="33"/>
      <c r="EQA685" s="40"/>
      <c r="EQB685" s="33"/>
      <c r="EQC685" s="40"/>
      <c r="EQD685" s="33"/>
      <c r="EQE685" s="40"/>
      <c r="EQF685" s="33"/>
      <c r="EQG685" s="40"/>
      <c r="EQH685" s="33"/>
      <c r="EQI685" s="40"/>
      <c r="EQJ685" s="33"/>
      <c r="EQK685" s="40"/>
      <c r="EQL685" s="33"/>
      <c r="EQM685" s="40"/>
      <c r="EQN685" s="33"/>
      <c r="EQO685" s="40"/>
      <c r="EQP685" s="33"/>
      <c r="EQQ685" s="40"/>
      <c r="EQR685" s="33"/>
      <c r="EQS685" s="40"/>
      <c r="EQT685" s="33"/>
      <c r="EQU685" s="40"/>
      <c r="EQV685" s="33"/>
      <c r="EQW685" s="40"/>
      <c r="EQX685" s="33"/>
      <c r="EQY685" s="40"/>
      <c r="EQZ685" s="33"/>
      <c r="ERA685" s="40"/>
      <c r="ERB685" s="33"/>
      <c r="ERC685" s="40"/>
      <c r="ERD685" s="33"/>
      <c r="ERE685" s="40"/>
      <c r="ERF685" s="33"/>
      <c r="ERG685" s="40"/>
      <c r="ERH685" s="33"/>
      <c r="ERI685" s="40"/>
      <c r="ERJ685" s="33"/>
      <c r="ERK685" s="40"/>
      <c r="ERL685" s="33"/>
      <c r="ERM685" s="40"/>
      <c r="ERN685" s="33"/>
      <c r="ERO685" s="40"/>
      <c r="ERP685" s="33"/>
      <c r="ERQ685" s="40"/>
      <c r="ERR685" s="33"/>
      <c r="ERS685" s="40"/>
      <c r="ERT685" s="33"/>
      <c r="ERU685" s="40"/>
      <c r="ERV685" s="33"/>
      <c r="ERW685" s="40"/>
      <c r="ERX685" s="33"/>
      <c r="ERY685" s="40"/>
      <c r="ERZ685" s="33"/>
      <c r="ESA685" s="40"/>
      <c r="ESB685" s="33"/>
      <c r="ESC685" s="40"/>
      <c r="ESD685" s="33"/>
      <c r="ESE685" s="40"/>
      <c r="ESF685" s="33"/>
      <c r="ESG685" s="40"/>
      <c r="ESH685" s="33"/>
      <c r="ESI685" s="40"/>
      <c r="ESJ685" s="33"/>
      <c r="ESK685" s="40"/>
      <c r="ESL685" s="33"/>
      <c r="ESM685" s="40"/>
      <c r="ESN685" s="33"/>
      <c r="ESO685" s="40"/>
      <c r="ESP685" s="33"/>
      <c r="ESQ685" s="40"/>
      <c r="ESR685" s="33"/>
      <c r="ESS685" s="40"/>
      <c r="EST685" s="33"/>
      <c r="ESU685" s="40"/>
      <c r="ESV685" s="33"/>
      <c r="ESW685" s="40"/>
      <c r="ESX685" s="33"/>
      <c r="ESY685" s="40"/>
      <c r="ESZ685" s="33"/>
      <c r="ETA685" s="40"/>
      <c r="ETB685" s="33"/>
      <c r="ETC685" s="40"/>
      <c r="ETD685" s="33"/>
      <c r="ETE685" s="40"/>
      <c r="ETF685" s="33"/>
      <c r="ETG685" s="40"/>
      <c r="ETH685" s="33"/>
      <c r="ETI685" s="40"/>
      <c r="ETJ685" s="33"/>
      <c r="ETK685" s="40"/>
      <c r="ETL685" s="33"/>
      <c r="ETM685" s="40"/>
      <c r="ETN685" s="33"/>
      <c r="ETO685" s="40"/>
      <c r="ETP685" s="33"/>
      <c r="ETQ685" s="40"/>
      <c r="ETR685" s="33"/>
      <c r="ETS685" s="40"/>
      <c r="ETT685" s="33"/>
      <c r="ETU685" s="40"/>
      <c r="ETV685" s="33"/>
      <c r="ETW685" s="40"/>
      <c r="ETX685" s="33"/>
      <c r="ETY685" s="40"/>
      <c r="ETZ685" s="33"/>
      <c r="EUA685" s="40"/>
      <c r="EUB685" s="33"/>
      <c r="EUC685" s="40"/>
      <c r="EUD685" s="33"/>
      <c r="EUE685" s="40"/>
      <c r="EUF685" s="33"/>
      <c r="EUG685" s="40"/>
      <c r="EUH685" s="33"/>
      <c r="EUI685" s="40"/>
      <c r="EUJ685" s="33"/>
      <c r="EUK685" s="40"/>
      <c r="EUL685" s="33"/>
      <c r="EUM685" s="40"/>
      <c r="EUN685" s="33"/>
      <c r="EUO685" s="40"/>
      <c r="EUP685" s="33"/>
      <c r="EUQ685" s="40"/>
      <c r="EUR685" s="33"/>
      <c r="EUS685" s="40"/>
      <c r="EUT685" s="33"/>
      <c r="EUU685" s="40"/>
      <c r="EUV685" s="33"/>
      <c r="EUW685" s="40"/>
      <c r="EUX685" s="33"/>
      <c r="EUY685" s="40"/>
      <c r="EUZ685" s="33"/>
      <c r="EVA685" s="40"/>
      <c r="EVB685" s="33"/>
      <c r="EVC685" s="40"/>
      <c r="EVD685" s="33"/>
      <c r="EVE685" s="40"/>
      <c r="EVF685" s="33"/>
      <c r="EVG685" s="40"/>
      <c r="EVH685" s="33"/>
      <c r="EVI685" s="40"/>
      <c r="EVJ685" s="33"/>
      <c r="EVK685" s="40"/>
      <c r="EVL685" s="33"/>
      <c r="EVM685" s="40"/>
      <c r="EVN685" s="33"/>
      <c r="EVO685" s="40"/>
      <c r="EVP685" s="33"/>
      <c r="EVQ685" s="40"/>
      <c r="EVR685" s="33"/>
      <c r="EVS685" s="40"/>
      <c r="EVT685" s="33"/>
      <c r="EVU685" s="40"/>
      <c r="EVV685" s="33"/>
      <c r="EVW685" s="40"/>
      <c r="EVX685" s="33"/>
      <c r="EVY685" s="40"/>
      <c r="EVZ685" s="33"/>
      <c r="EWA685" s="40"/>
      <c r="EWB685" s="33"/>
      <c r="EWC685" s="40"/>
      <c r="EWD685" s="33"/>
      <c r="EWE685" s="40"/>
      <c r="EWF685" s="33"/>
      <c r="EWG685" s="40"/>
      <c r="EWH685" s="33"/>
      <c r="EWI685" s="40"/>
      <c r="EWJ685" s="33"/>
      <c r="EWK685" s="40"/>
      <c r="EWL685" s="33"/>
      <c r="EWM685" s="40"/>
      <c r="EWN685" s="33"/>
      <c r="EWO685" s="40"/>
      <c r="EWP685" s="33"/>
      <c r="EWQ685" s="40"/>
      <c r="EWR685" s="33"/>
      <c r="EWS685" s="40"/>
      <c r="EWT685" s="33"/>
      <c r="EWU685" s="40"/>
      <c r="EWV685" s="33"/>
      <c r="EWW685" s="40"/>
      <c r="EWX685" s="33"/>
      <c r="EWY685" s="40"/>
      <c r="EWZ685" s="33"/>
      <c r="EXA685" s="40"/>
      <c r="EXB685" s="33"/>
      <c r="EXC685" s="40"/>
      <c r="EXD685" s="33"/>
      <c r="EXE685" s="40"/>
      <c r="EXF685" s="33"/>
      <c r="EXG685" s="40"/>
      <c r="EXH685" s="33"/>
      <c r="EXI685" s="40"/>
      <c r="EXJ685" s="33"/>
      <c r="EXK685" s="40"/>
      <c r="EXL685" s="33"/>
      <c r="EXM685" s="40"/>
      <c r="EXN685" s="33"/>
      <c r="EXO685" s="40"/>
      <c r="EXP685" s="33"/>
      <c r="EXQ685" s="40"/>
      <c r="EXR685" s="33"/>
      <c r="EXS685" s="40"/>
      <c r="EXT685" s="33"/>
      <c r="EXU685" s="40"/>
      <c r="EXV685" s="33"/>
      <c r="EXW685" s="40"/>
      <c r="EXX685" s="33"/>
      <c r="EXY685" s="40"/>
      <c r="EXZ685" s="33"/>
      <c r="EYA685" s="40"/>
      <c r="EYB685" s="33"/>
      <c r="EYC685" s="40"/>
      <c r="EYD685" s="33"/>
      <c r="EYE685" s="40"/>
      <c r="EYF685" s="33"/>
      <c r="EYG685" s="40"/>
      <c r="EYH685" s="33"/>
      <c r="EYI685" s="40"/>
      <c r="EYJ685" s="33"/>
      <c r="EYK685" s="40"/>
      <c r="EYL685" s="33"/>
      <c r="EYM685" s="40"/>
      <c r="EYN685" s="33"/>
      <c r="EYO685" s="40"/>
      <c r="EYP685" s="33"/>
      <c r="EYQ685" s="40"/>
      <c r="EYR685" s="33"/>
      <c r="EYS685" s="40"/>
      <c r="EYT685" s="33"/>
      <c r="EYU685" s="40"/>
      <c r="EYV685" s="33"/>
      <c r="EYW685" s="40"/>
      <c r="EYX685" s="33"/>
      <c r="EYY685" s="40"/>
      <c r="EYZ685" s="33"/>
      <c r="EZA685" s="40"/>
      <c r="EZB685" s="33"/>
      <c r="EZC685" s="40"/>
      <c r="EZD685" s="33"/>
      <c r="EZE685" s="40"/>
      <c r="EZF685" s="33"/>
      <c r="EZG685" s="40"/>
      <c r="EZH685" s="33"/>
      <c r="EZI685" s="40"/>
      <c r="EZJ685" s="33"/>
      <c r="EZK685" s="40"/>
      <c r="EZL685" s="33"/>
      <c r="EZM685" s="40"/>
      <c r="EZN685" s="33"/>
      <c r="EZO685" s="40"/>
      <c r="EZP685" s="33"/>
      <c r="EZQ685" s="40"/>
      <c r="EZR685" s="33"/>
      <c r="EZS685" s="40"/>
      <c r="EZT685" s="33"/>
      <c r="EZU685" s="40"/>
      <c r="EZV685" s="33"/>
      <c r="EZW685" s="40"/>
      <c r="EZX685" s="33"/>
      <c r="EZY685" s="40"/>
      <c r="EZZ685" s="33"/>
      <c r="FAA685" s="40"/>
      <c r="FAB685" s="33"/>
      <c r="FAC685" s="40"/>
      <c r="FAD685" s="33"/>
      <c r="FAE685" s="40"/>
      <c r="FAF685" s="33"/>
      <c r="FAG685" s="40"/>
      <c r="FAH685" s="33"/>
      <c r="FAI685" s="40"/>
      <c r="FAJ685" s="33"/>
      <c r="FAK685" s="40"/>
      <c r="FAL685" s="33"/>
      <c r="FAM685" s="40"/>
      <c r="FAN685" s="33"/>
      <c r="FAO685" s="40"/>
      <c r="FAP685" s="33"/>
      <c r="FAQ685" s="40"/>
      <c r="FAR685" s="33"/>
      <c r="FAS685" s="40"/>
      <c r="FAT685" s="33"/>
      <c r="FAU685" s="40"/>
      <c r="FAV685" s="33"/>
      <c r="FAW685" s="40"/>
      <c r="FAX685" s="33"/>
      <c r="FAY685" s="40"/>
      <c r="FAZ685" s="33"/>
      <c r="FBA685" s="40"/>
      <c r="FBB685" s="33"/>
      <c r="FBC685" s="40"/>
      <c r="FBD685" s="33"/>
      <c r="FBE685" s="40"/>
      <c r="FBF685" s="33"/>
      <c r="FBG685" s="40"/>
      <c r="FBH685" s="33"/>
      <c r="FBI685" s="40"/>
      <c r="FBJ685" s="33"/>
      <c r="FBK685" s="40"/>
      <c r="FBL685" s="33"/>
      <c r="FBM685" s="40"/>
      <c r="FBN685" s="33"/>
      <c r="FBO685" s="40"/>
      <c r="FBP685" s="33"/>
      <c r="FBQ685" s="40"/>
      <c r="FBR685" s="33"/>
      <c r="FBS685" s="40"/>
      <c r="FBT685" s="33"/>
      <c r="FBU685" s="40"/>
      <c r="FBV685" s="33"/>
      <c r="FBW685" s="40"/>
      <c r="FBX685" s="33"/>
      <c r="FBY685" s="40"/>
      <c r="FBZ685" s="33"/>
      <c r="FCA685" s="40"/>
      <c r="FCB685" s="33"/>
      <c r="FCC685" s="40"/>
      <c r="FCD685" s="33"/>
      <c r="FCE685" s="40"/>
      <c r="FCF685" s="33"/>
      <c r="FCG685" s="40"/>
      <c r="FCH685" s="33"/>
      <c r="FCI685" s="40"/>
      <c r="FCJ685" s="33"/>
      <c r="FCK685" s="40"/>
      <c r="FCL685" s="33"/>
      <c r="FCM685" s="40"/>
      <c r="FCN685" s="33"/>
      <c r="FCO685" s="40"/>
      <c r="FCP685" s="33"/>
      <c r="FCQ685" s="40"/>
      <c r="FCR685" s="33"/>
      <c r="FCS685" s="40"/>
      <c r="FCT685" s="33"/>
      <c r="FCU685" s="40"/>
      <c r="FCV685" s="33"/>
      <c r="FCW685" s="40"/>
      <c r="FCX685" s="33"/>
      <c r="FCY685" s="40"/>
      <c r="FCZ685" s="33"/>
      <c r="FDA685" s="40"/>
      <c r="FDB685" s="33"/>
      <c r="FDC685" s="40"/>
      <c r="FDD685" s="33"/>
      <c r="FDE685" s="40"/>
      <c r="FDF685" s="33"/>
      <c r="FDG685" s="40"/>
      <c r="FDH685" s="33"/>
      <c r="FDI685" s="40"/>
      <c r="FDJ685" s="33"/>
      <c r="FDK685" s="40"/>
      <c r="FDL685" s="33"/>
      <c r="FDM685" s="40"/>
      <c r="FDN685" s="33"/>
      <c r="FDO685" s="40"/>
      <c r="FDP685" s="33"/>
      <c r="FDQ685" s="40"/>
      <c r="FDR685" s="33"/>
      <c r="FDS685" s="40"/>
      <c r="FDT685" s="33"/>
      <c r="FDU685" s="40"/>
      <c r="FDV685" s="33"/>
      <c r="FDW685" s="40"/>
      <c r="FDX685" s="33"/>
      <c r="FDY685" s="40"/>
      <c r="FDZ685" s="33"/>
      <c r="FEA685" s="40"/>
      <c r="FEB685" s="33"/>
      <c r="FEC685" s="40"/>
      <c r="FED685" s="33"/>
      <c r="FEE685" s="40"/>
      <c r="FEF685" s="33"/>
      <c r="FEG685" s="40"/>
      <c r="FEH685" s="33"/>
      <c r="FEI685" s="40"/>
      <c r="FEJ685" s="33"/>
      <c r="FEK685" s="40"/>
      <c r="FEL685" s="33"/>
      <c r="FEM685" s="40"/>
      <c r="FEN685" s="33"/>
      <c r="FEO685" s="40"/>
      <c r="FEP685" s="33"/>
      <c r="FEQ685" s="40"/>
      <c r="FER685" s="33"/>
      <c r="FES685" s="40"/>
      <c r="FET685" s="33"/>
      <c r="FEU685" s="40"/>
      <c r="FEV685" s="33"/>
      <c r="FEW685" s="40"/>
      <c r="FEX685" s="33"/>
      <c r="FEY685" s="40"/>
      <c r="FEZ685" s="33"/>
      <c r="FFA685" s="40"/>
      <c r="FFB685" s="33"/>
      <c r="FFC685" s="40"/>
      <c r="FFD685" s="33"/>
      <c r="FFE685" s="40"/>
      <c r="FFF685" s="33"/>
      <c r="FFG685" s="40"/>
      <c r="FFH685" s="33"/>
      <c r="FFI685" s="40"/>
      <c r="FFJ685" s="33"/>
      <c r="FFK685" s="40"/>
      <c r="FFL685" s="33"/>
      <c r="FFM685" s="40"/>
      <c r="FFN685" s="33"/>
      <c r="FFO685" s="40"/>
      <c r="FFP685" s="33"/>
      <c r="FFQ685" s="40"/>
      <c r="FFR685" s="33"/>
      <c r="FFS685" s="40"/>
      <c r="FFT685" s="33"/>
      <c r="FFU685" s="40"/>
      <c r="FFV685" s="33"/>
      <c r="FFW685" s="40"/>
      <c r="FFX685" s="33"/>
      <c r="FFY685" s="40"/>
      <c r="FFZ685" s="33"/>
      <c r="FGA685" s="40"/>
      <c r="FGB685" s="33"/>
      <c r="FGC685" s="40"/>
      <c r="FGD685" s="33"/>
      <c r="FGE685" s="40"/>
      <c r="FGF685" s="33"/>
      <c r="FGG685" s="40"/>
      <c r="FGH685" s="33"/>
      <c r="FGI685" s="40"/>
      <c r="FGJ685" s="33"/>
      <c r="FGK685" s="40"/>
      <c r="FGL685" s="33"/>
      <c r="FGM685" s="40"/>
      <c r="FGN685" s="33"/>
      <c r="FGO685" s="40"/>
      <c r="FGP685" s="33"/>
      <c r="FGQ685" s="40"/>
      <c r="FGR685" s="33"/>
      <c r="FGS685" s="40"/>
      <c r="FGT685" s="33"/>
      <c r="FGU685" s="40"/>
      <c r="FGV685" s="33"/>
      <c r="FGW685" s="40"/>
      <c r="FGX685" s="33"/>
      <c r="FGY685" s="40"/>
      <c r="FGZ685" s="33"/>
      <c r="FHA685" s="40"/>
      <c r="FHB685" s="33"/>
      <c r="FHC685" s="40"/>
      <c r="FHD685" s="33"/>
      <c r="FHE685" s="40"/>
      <c r="FHF685" s="33"/>
      <c r="FHG685" s="40"/>
      <c r="FHH685" s="33"/>
      <c r="FHI685" s="40"/>
      <c r="FHJ685" s="33"/>
      <c r="FHK685" s="40"/>
      <c r="FHL685" s="33"/>
      <c r="FHM685" s="40"/>
      <c r="FHN685" s="33"/>
      <c r="FHO685" s="40"/>
      <c r="FHP685" s="33"/>
      <c r="FHQ685" s="40"/>
      <c r="FHR685" s="33"/>
      <c r="FHS685" s="40"/>
      <c r="FHT685" s="33"/>
      <c r="FHU685" s="40"/>
      <c r="FHV685" s="33"/>
      <c r="FHW685" s="40"/>
      <c r="FHX685" s="33"/>
      <c r="FHY685" s="40"/>
      <c r="FHZ685" s="33"/>
      <c r="FIA685" s="40"/>
      <c r="FIB685" s="33"/>
      <c r="FIC685" s="40"/>
      <c r="FID685" s="33"/>
      <c r="FIE685" s="40"/>
      <c r="FIF685" s="33"/>
      <c r="FIG685" s="40"/>
      <c r="FIH685" s="33"/>
      <c r="FII685" s="40"/>
      <c r="FIJ685" s="33"/>
      <c r="FIK685" s="40"/>
      <c r="FIL685" s="33"/>
      <c r="FIM685" s="40"/>
      <c r="FIN685" s="33"/>
      <c r="FIO685" s="40"/>
      <c r="FIP685" s="33"/>
      <c r="FIQ685" s="40"/>
      <c r="FIR685" s="33"/>
      <c r="FIS685" s="40"/>
      <c r="FIT685" s="33"/>
      <c r="FIU685" s="40"/>
      <c r="FIV685" s="33"/>
      <c r="FIW685" s="40"/>
      <c r="FIX685" s="33"/>
      <c r="FIY685" s="40"/>
      <c r="FIZ685" s="33"/>
      <c r="FJA685" s="40"/>
      <c r="FJB685" s="33"/>
      <c r="FJC685" s="40"/>
      <c r="FJD685" s="33"/>
      <c r="FJE685" s="40"/>
      <c r="FJF685" s="33"/>
      <c r="FJG685" s="40"/>
      <c r="FJH685" s="33"/>
      <c r="FJI685" s="40"/>
      <c r="FJJ685" s="33"/>
      <c r="FJK685" s="40"/>
      <c r="FJL685" s="33"/>
      <c r="FJM685" s="40"/>
      <c r="FJN685" s="33"/>
      <c r="FJO685" s="40"/>
      <c r="FJP685" s="33"/>
      <c r="FJQ685" s="40"/>
      <c r="FJR685" s="33"/>
      <c r="FJS685" s="40"/>
      <c r="FJT685" s="33"/>
      <c r="FJU685" s="40"/>
      <c r="FJV685" s="33"/>
      <c r="FJW685" s="40"/>
      <c r="FJX685" s="33"/>
      <c r="FJY685" s="40"/>
      <c r="FJZ685" s="33"/>
      <c r="FKA685" s="40"/>
      <c r="FKB685" s="33"/>
      <c r="FKC685" s="40"/>
      <c r="FKD685" s="33"/>
      <c r="FKE685" s="40"/>
      <c r="FKF685" s="33"/>
      <c r="FKG685" s="40"/>
      <c r="FKH685" s="33"/>
      <c r="FKI685" s="40"/>
      <c r="FKJ685" s="33"/>
      <c r="FKK685" s="40"/>
      <c r="FKL685" s="33"/>
      <c r="FKM685" s="40"/>
      <c r="FKN685" s="33"/>
      <c r="FKO685" s="40"/>
      <c r="FKP685" s="33"/>
      <c r="FKQ685" s="40"/>
      <c r="FKR685" s="33"/>
      <c r="FKS685" s="40"/>
      <c r="FKT685" s="33"/>
      <c r="FKU685" s="40"/>
      <c r="FKV685" s="33"/>
      <c r="FKW685" s="40"/>
      <c r="FKX685" s="33"/>
      <c r="FKY685" s="40"/>
      <c r="FKZ685" s="33"/>
      <c r="FLA685" s="40"/>
      <c r="FLB685" s="33"/>
      <c r="FLC685" s="40"/>
      <c r="FLD685" s="33"/>
      <c r="FLE685" s="40"/>
      <c r="FLF685" s="33"/>
      <c r="FLG685" s="40"/>
      <c r="FLH685" s="33"/>
      <c r="FLI685" s="40"/>
      <c r="FLJ685" s="33"/>
      <c r="FLK685" s="40"/>
      <c r="FLL685" s="33"/>
      <c r="FLM685" s="40"/>
      <c r="FLN685" s="33"/>
      <c r="FLO685" s="40"/>
      <c r="FLP685" s="33"/>
      <c r="FLQ685" s="40"/>
      <c r="FLR685" s="33"/>
      <c r="FLS685" s="40"/>
      <c r="FLT685" s="33"/>
      <c r="FLU685" s="40"/>
      <c r="FLV685" s="33"/>
      <c r="FLW685" s="40"/>
      <c r="FLX685" s="33"/>
      <c r="FLY685" s="40"/>
      <c r="FLZ685" s="33"/>
      <c r="FMA685" s="40"/>
      <c r="FMB685" s="33"/>
      <c r="FMC685" s="40"/>
      <c r="FMD685" s="33"/>
      <c r="FME685" s="40"/>
      <c r="FMF685" s="33"/>
      <c r="FMG685" s="40"/>
      <c r="FMH685" s="33"/>
      <c r="FMI685" s="40"/>
      <c r="FMJ685" s="33"/>
      <c r="FMK685" s="40"/>
      <c r="FML685" s="33"/>
      <c r="FMM685" s="40"/>
      <c r="FMN685" s="33"/>
      <c r="FMO685" s="40"/>
      <c r="FMP685" s="33"/>
      <c r="FMQ685" s="40"/>
      <c r="FMR685" s="33"/>
      <c r="FMS685" s="40"/>
      <c r="FMT685" s="33"/>
      <c r="FMU685" s="40"/>
      <c r="FMV685" s="33"/>
      <c r="FMW685" s="40"/>
      <c r="FMX685" s="33"/>
      <c r="FMY685" s="40"/>
      <c r="FMZ685" s="33"/>
      <c r="FNA685" s="40"/>
      <c r="FNB685" s="33"/>
      <c r="FNC685" s="40"/>
      <c r="FND685" s="33"/>
      <c r="FNE685" s="40"/>
      <c r="FNF685" s="33"/>
      <c r="FNG685" s="40"/>
      <c r="FNH685" s="33"/>
      <c r="FNI685" s="40"/>
      <c r="FNJ685" s="33"/>
      <c r="FNK685" s="40"/>
      <c r="FNL685" s="33"/>
      <c r="FNM685" s="40"/>
      <c r="FNN685" s="33"/>
      <c r="FNO685" s="40"/>
      <c r="FNP685" s="33"/>
      <c r="FNQ685" s="40"/>
      <c r="FNR685" s="33"/>
      <c r="FNS685" s="40"/>
      <c r="FNT685" s="33"/>
      <c r="FNU685" s="40"/>
      <c r="FNV685" s="33"/>
      <c r="FNW685" s="40"/>
      <c r="FNX685" s="33"/>
      <c r="FNY685" s="40"/>
      <c r="FNZ685" s="33"/>
      <c r="FOA685" s="40"/>
      <c r="FOB685" s="33"/>
      <c r="FOC685" s="40"/>
      <c r="FOD685" s="33"/>
      <c r="FOE685" s="40"/>
      <c r="FOF685" s="33"/>
      <c r="FOG685" s="40"/>
      <c r="FOH685" s="33"/>
      <c r="FOI685" s="40"/>
      <c r="FOJ685" s="33"/>
      <c r="FOK685" s="40"/>
      <c r="FOL685" s="33"/>
      <c r="FOM685" s="40"/>
      <c r="FON685" s="33"/>
      <c r="FOO685" s="40"/>
      <c r="FOP685" s="33"/>
      <c r="FOQ685" s="40"/>
      <c r="FOR685" s="33"/>
      <c r="FOS685" s="40"/>
      <c r="FOT685" s="33"/>
      <c r="FOU685" s="40"/>
      <c r="FOV685" s="33"/>
      <c r="FOW685" s="40"/>
      <c r="FOX685" s="33"/>
      <c r="FOY685" s="40"/>
      <c r="FOZ685" s="33"/>
      <c r="FPA685" s="40"/>
      <c r="FPB685" s="33"/>
      <c r="FPC685" s="40"/>
      <c r="FPD685" s="33"/>
      <c r="FPE685" s="40"/>
      <c r="FPF685" s="33"/>
      <c r="FPG685" s="40"/>
      <c r="FPH685" s="33"/>
      <c r="FPI685" s="40"/>
      <c r="FPJ685" s="33"/>
      <c r="FPK685" s="40"/>
      <c r="FPL685" s="33"/>
      <c r="FPM685" s="40"/>
      <c r="FPN685" s="33"/>
      <c r="FPO685" s="40"/>
      <c r="FPP685" s="33"/>
      <c r="FPQ685" s="40"/>
      <c r="FPR685" s="33"/>
      <c r="FPS685" s="40"/>
      <c r="FPT685" s="33"/>
      <c r="FPU685" s="40"/>
      <c r="FPV685" s="33"/>
      <c r="FPW685" s="40"/>
      <c r="FPX685" s="33"/>
      <c r="FPY685" s="40"/>
      <c r="FPZ685" s="33"/>
      <c r="FQA685" s="40"/>
      <c r="FQB685" s="33"/>
      <c r="FQC685" s="40"/>
      <c r="FQD685" s="33"/>
      <c r="FQE685" s="40"/>
      <c r="FQF685" s="33"/>
      <c r="FQG685" s="40"/>
      <c r="FQH685" s="33"/>
      <c r="FQI685" s="40"/>
      <c r="FQJ685" s="33"/>
      <c r="FQK685" s="40"/>
      <c r="FQL685" s="33"/>
      <c r="FQM685" s="40"/>
      <c r="FQN685" s="33"/>
      <c r="FQO685" s="40"/>
      <c r="FQP685" s="33"/>
      <c r="FQQ685" s="40"/>
      <c r="FQR685" s="33"/>
      <c r="FQS685" s="40"/>
      <c r="FQT685" s="33"/>
      <c r="FQU685" s="40"/>
      <c r="FQV685" s="33"/>
      <c r="FQW685" s="40"/>
      <c r="FQX685" s="33"/>
      <c r="FQY685" s="40"/>
      <c r="FQZ685" s="33"/>
      <c r="FRA685" s="40"/>
      <c r="FRB685" s="33"/>
      <c r="FRC685" s="40"/>
      <c r="FRD685" s="33"/>
      <c r="FRE685" s="40"/>
      <c r="FRF685" s="33"/>
      <c r="FRG685" s="40"/>
      <c r="FRH685" s="33"/>
      <c r="FRI685" s="40"/>
      <c r="FRJ685" s="33"/>
      <c r="FRK685" s="40"/>
      <c r="FRL685" s="33"/>
      <c r="FRM685" s="40"/>
      <c r="FRN685" s="33"/>
      <c r="FRO685" s="40"/>
      <c r="FRP685" s="33"/>
      <c r="FRQ685" s="40"/>
      <c r="FRR685" s="33"/>
      <c r="FRS685" s="40"/>
      <c r="FRT685" s="33"/>
      <c r="FRU685" s="40"/>
      <c r="FRV685" s="33"/>
      <c r="FRW685" s="40"/>
      <c r="FRX685" s="33"/>
      <c r="FRY685" s="40"/>
      <c r="FRZ685" s="33"/>
      <c r="FSA685" s="40"/>
      <c r="FSB685" s="33"/>
      <c r="FSC685" s="40"/>
      <c r="FSD685" s="33"/>
      <c r="FSE685" s="40"/>
      <c r="FSF685" s="33"/>
      <c r="FSG685" s="40"/>
      <c r="FSH685" s="33"/>
      <c r="FSI685" s="40"/>
      <c r="FSJ685" s="33"/>
      <c r="FSK685" s="40"/>
      <c r="FSL685" s="33"/>
      <c r="FSM685" s="40"/>
      <c r="FSN685" s="33"/>
      <c r="FSO685" s="40"/>
      <c r="FSP685" s="33"/>
      <c r="FSQ685" s="40"/>
      <c r="FSR685" s="33"/>
      <c r="FSS685" s="40"/>
      <c r="FST685" s="33"/>
      <c r="FSU685" s="40"/>
      <c r="FSV685" s="33"/>
      <c r="FSW685" s="40"/>
      <c r="FSX685" s="33"/>
      <c r="FSY685" s="40"/>
      <c r="FSZ685" s="33"/>
      <c r="FTA685" s="40"/>
      <c r="FTB685" s="33"/>
      <c r="FTC685" s="40"/>
      <c r="FTD685" s="33"/>
      <c r="FTE685" s="40"/>
      <c r="FTF685" s="33"/>
      <c r="FTG685" s="40"/>
      <c r="FTH685" s="33"/>
      <c r="FTI685" s="40"/>
      <c r="FTJ685" s="33"/>
      <c r="FTK685" s="40"/>
      <c r="FTL685" s="33"/>
      <c r="FTM685" s="40"/>
      <c r="FTN685" s="33"/>
      <c r="FTO685" s="40"/>
      <c r="FTP685" s="33"/>
      <c r="FTQ685" s="40"/>
      <c r="FTR685" s="33"/>
      <c r="FTS685" s="40"/>
      <c r="FTT685" s="33"/>
      <c r="FTU685" s="40"/>
      <c r="FTV685" s="33"/>
      <c r="FTW685" s="40"/>
      <c r="FTX685" s="33"/>
      <c r="FTY685" s="40"/>
      <c r="FTZ685" s="33"/>
      <c r="FUA685" s="40"/>
      <c r="FUB685" s="33"/>
      <c r="FUC685" s="40"/>
      <c r="FUD685" s="33"/>
      <c r="FUE685" s="40"/>
      <c r="FUF685" s="33"/>
      <c r="FUG685" s="40"/>
      <c r="FUH685" s="33"/>
      <c r="FUI685" s="40"/>
      <c r="FUJ685" s="33"/>
      <c r="FUK685" s="40"/>
      <c r="FUL685" s="33"/>
      <c r="FUM685" s="40"/>
      <c r="FUN685" s="33"/>
      <c r="FUO685" s="40"/>
      <c r="FUP685" s="33"/>
      <c r="FUQ685" s="40"/>
      <c r="FUR685" s="33"/>
      <c r="FUS685" s="40"/>
      <c r="FUT685" s="33"/>
      <c r="FUU685" s="40"/>
      <c r="FUV685" s="33"/>
      <c r="FUW685" s="40"/>
      <c r="FUX685" s="33"/>
      <c r="FUY685" s="40"/>
      <c r="FUZ685" s="33"/>
      <c r="FVA685" s="40"/>
      <c r="FVB685" s="33"/>
      <c r="FVC685" s="40"/>
      <c r="FVD685" s="33"/>
      <c r="FVE685" s="40"/>
      <c r="FVF685" s="33"/>
      <c r="FVG685" s="40"/>
      <c r="FVH685" s="33"/>
      <c r="FVI685" s="40"/>
      <c r="FVJ685" s="33"/>
      <c r="FVK685" s="40"/>
      <c r="FVL685" s="33"/>
      <c r="FVM685" s="40"/>
      <c r="FVN685" s="33"/>
      <c r="FVO685" s="40"/>
      <c r="FVP685" s="33"/>
      <c r="FVQ685" s="40"/>
      <c r="FVR685" s="33"/>
      <c r="FVS685" s="40"/>
      <c r="FVT685" s="33"/>
      <c r="FVU685" s="40"/>
      <c r="FVV685" s="33"/>
      <c r="FVW685" s="40"/>
      <c r="FVX685" s="33"/>
      <c r="FVY685" s="40"/>
      <c r="FVZ685" s="33"/>
      <c r="FWA685" s="40"/>
      <c r="FWB685" s="33"/>
      <c r="FWC685" s="40"/>
      <c r="FWD685" s="33"/>
      <c r="FWE685" s="40"/>
      <c r="FWF685" s="33"/>
      <c r="FWG685" s="40"/>
      <c r="FWH685" s="33"/>
      <c r="FWI685" s="40"/>
      <c r="FWJ685" s="33"/>
      <c r="FWK685" s="40"/>
      <c r="FWL685" s="33"/>
      <c r="FWM685" s="40"/>
      <c r="FWN685" s="33"/>
      <c r="FWO685" s="40"/>
      <c r="FWP685" s="33"/>
      <c r="FWQ685" s="40"/>
      <c r="FWR685" s="33"/>
      <c r="FWS685" s="40"/>
      <c r="FWT685" s="33"/>
      <c r="FWU685" s="40"/>
      <c r="FWV685" s="33"/>
      <c r="FWW685" s="40"/>
      <c r="FWX685" s="33"/>
      <c r="FWY685" s="40"/>
      <c r="FWZ685" s="33"/>
      <c r="FXA685" s="40"/>
      <c r="FXB685" s="33"/>
      <c r="FXC685" s="40"/>
      <c r="FXD685" s="33"/>
      <c r="FXE685" s="40"/>
      <c r="FXF685" s="33"/>
      <c r="FXG685" s="40"/>
      <c r="FXH685" s="33"/>
      <c r="FXI685" s="40"/>
      <c r="FXJ685" s="33"/>
      <c r="FXK685" s="40"/>
      <c r="FXL685" s="33"/>
      <c r="FXM685" s="40"/>
      <c r="FXN685" s="33"/>
      <c r="FXO685" s="40"/>
      <c r="FXP685" s="33"/>
      <c r="FXQ685" s="40"/>
      <c r="FXR685" s="33"/>
      <c r="FXS685" s="40"/>
      <c r="FXT685" s="33"/>
      <c r="FXU685" s="40"/>
      <c r="FXV685" s="33"/>
      <c r="FXW685" s="40"/>
      <c r="FXX685" s="33"/>
      <c r="FXY685" s="40"/>
      <c r="FXZ685" s="33"/>
      <c r="FYA685" s="40"/>
      <c r="FYB685" s="33"/>
      <c r="FYC685" s="40"/>
      <c r="FYD685" s="33"/>
      <c r="FYE685" s="40"/>
      <c r="FYF685" s="33"/>
      <c r="FYG685" s="40"/>
      <c r="FYH685" s="33"/>
      <c r="FYI685" s="40"/>
      <c r="FYJ685" s="33"/>
      <c r="FYK685" s="40"/>
      <c r="FYL685" s="33"/>
      <c r="FYM685" s="40"/>
      <c r="FYN685" s="33"/>
      <c r="FYO685" s="40"/>
      <c r="FYP685" s="33"/>
      <c r="FYQ685" s="40"/>
      <c r="FYR685" s="33"/>
      <c r="FYS685" s="40"/>
      <c r="FYT685" s="33"/>
      <c r="FYU685" s="40"/>
      <c r="FYV685" s="33"/>
      <c r="FYW685" s="40"/>
      <c r="FYX685" s="33"/>
      <c r="FYY685" s="40"/>
      <c r="FYZ685" s="33"/>
      <c r="FZA685" s="40"/>
      <c r="FZB685" s="33"/>
      <c r="FZC685" s="40"/>
      <c r="FZD685" s="33"/>
      <c r="FZE685" s="40"/>
      <c r="FZF685" s="33"/>
      <c r="FZG685" s="40"/>
      <c r="FZH685" s="33"/>
      <c r="FZI685" s="40"/>
      <c r="FZJ685" s="33"/>
      <c r="FZK685" s="40"/>
      <c r="FZL685" s="33"/>
      <c r="FZM685" s="40"/>
      <c r="FZN685" s="33"/>
      <c r="FZO685" s="40"/>
      <c r="FZP685" s="33"/>
      <c r="FZQ685" s="40"/>
      <c r="FZR685" s="33"/>
      <c r="FZS685" s="40"/>
      <c r="FZT685" s="33"/>
      <c r="FZU685" s="40"/>
      <c r="FZV685" s="33"/>
      <c r="FZW685" s="40"/>
      <c r="FZX685" s="33"/>
      <c r="FZY685" s="40"/>
      <c r="FZZ685" s="33"/>
      <c r="GAA685" s="40"/>
      <c r="GAB685" s="33"/>
      <c r="GAC685" s="40"/>
      <c r="GAD685" s="33"/>
      <c r="GAE685" s="40"/>
      <c r="GAF685" s="33"/>
      <c r="GAG685" s="40"/>
      <c r="GAH685" s="33"/>
      <c r="GAI685" s="40"/>
      <c r="GAJ685" s="33"/>
      <c r="GAK685" s="40"/>
      <c r="GAL685" s="33"/>
      <c r="GAM685" s="40"/>
      <c r="GAN685" s="33"/>
      <c r="GAO685" s="40"/>
      <c r="GAP685" s="33"/>
      <c r="GAQ685" s="40"/>
      <c r="GAR685" s="33"/>
      <c r="GAS685" s="40"/>
      <c r="GAT685" s="33"/>
      <c r="GAU685" s="40"/>
      <c r="GAV685" s="33"/>
      <c r="GAW685" s="40"/>
      <c r="GAX685" s="33"/>
      <c r="GAY685" s="40"/>
      <c r="GAZ685" s="33"/>
      <c r="GBA685" s="40"/>
      <c r="GBB685" s="33"/>
      <c r="GBC685" s="40"/>
      <c r="GBD685" s="33"/>
      <c r="GBE685" s="40"/>
      <c r="GBF685" s="33"/>
      <c r="GBG685" s="40"/>
      <c r="GBH685" s="33"/>
      <c r="GBI685" s="40"/>
      <c r="GBJ685" s="33"/>
      <c r="GBK685" s="40"/>
      <c r="GBL685" s="33"/>
      <c r="GBM685" s="40"/>
      <c r="GBN685" s="33"/>
      <c r="GBO685" s="40"/>
      <c r="GBP685" s="33"/>
      <c r="GBQ685" s="40"/>
      <c r="GBR685" s="33"/>
      <c r="GBS685" s="40"/>
      <c r="GBT685" s="33"/>
      <c r="GBU685" s="40"/>
      <c r="GBV685" s="33"/>
      <c r="GBW685" s="40"/>
      <c r="GBX685" s="33"/>
      <c r="GBY685" s="40"/>
      <c r="GBZ685" s="33"/>
      <c r="GCA685" s="40"/>
      <c r="GCB685" s="33"/>
      <c r="GCC685" s="40"/>
      <c r="GCD685" s="33"/>
      <c r="GCE685" s="40"/>
      <c r="GCF685" s="33"/>
      <c r="GCG685" s="40"/>
      <c r="GCH685" s="33"/>
      <c r="GCI685" s="40"/>
      <c r="GCJ685" s="33"/>
      <c r="GCK685" s="40"/>
      <c r="GCL685" s="33"/>
      <c r="GCM685" s="40"/>
      <c r="GCN685" s="33"/>
      <c r="GCO685" s="40"/>
      <c r="GCP685" s="33"/>
      <c r="GCQ685" s="40"/>
      <c r="GCR685" s="33"/>
      <c r="GCS685" s="40"/>
      <c r="GCT685" s="33"/>
      <c r="GCU685" s="40"/>
      <c r="GCV685" s="33"/>
      <c r="GCW685" s="40"/>
      <c r="GCX685" s="33"/>
      <c r="GCY685" s="40"/>
      <c r="GCZ685" s="33"/>
      <c r="GDA685" s="40"/>
      <c r="GDB685" s="33"/>
      <c r="GDC685" s="40"/>
      <c r="GDD685" s="33"/>
      <c r="GDE685" s="40"/>
      <c r="GDF685" s="33"/>
      <c r="GDG685" s="40"/>
      <c r="GDH685" s="33"/>
      <c r="GDI685" s="40"/>
      <c r="GDJ685" s="33"/>
      <c r="GDK685" s="40"/>
      <c r="GDL685" s="33"/>
      <c r="GDM685" s="40"/>
      <c r="GDN685" s="33"/>
      <c r="GDO685" s="40"/>
      <c r="GDP685" s="33"/>
      <c r="GDQ685" s="40"/>
      <c r="GDR685" s="33"/>
      <c r="GDS685" s="40"/>
      <c r="GDT685" s="33"/>
      <c r="GDU685" s="40"/>
      <c r="GDV685" s="33"/>
      <c r="GDW685" s="40"/>
      <c r="GDX685" s="33"/>
      <c r="GDY685" s="40"/>
      <c r="GDZ685" s="33"/>
      <c r="GEA685" s="40"/>
      <c r="GEB685" s="33"/>
      <c r="GEC685" s="40"/>
      <c r="GED685" s="33"/>
      <c r="GEE685" s="40"/>
      <c r="GEF685" s="33"/>
      <c r="GEG685" s="40"/>
      <c r="GEH685" s="33"/>
      <c r="GEI685" s="40"/>
      <c r="GEJ685" s="33"/>
      <c r="GEK685" s="40"/>
      <c r="GEL685" s="33"/>
      <c r="GEM685" s="40"/>
      <c r="GEN685" s="33"/>
      <c r="GEO685" s="40"/>
      <c r="GEP685" s="33"/>
      <c r="GEQ685" s="40"/>
      <c r="GER685" s="33"/>
      <c r="GES685" s="40"/>
      <c r="GET685" s="33"/>
      <c r="GEU685" s="40"/>
      <c r="GEV685" s="33"/>
      <c r="GEW685" s="40"/>
      <c r="GEX685" s="33"/>
      <c r="GEY685" s="40"/>
      <c r="GEZ685" s="33"/>
      <c r="GFA685" s="40"/>
      <c r="GFB685" s="33"/>
      <c r="GFC685" s="40"/>
      <c r="GFD685" s="33"/>
      <c r="GFE685" s="40"/>
      <c r="GFF685" s="33"/>
      <c r="GFG685" s="40"/>
      <c r="GFH685" s="33"/>
      <c r="GFI685" s="40"/>
      <c r="GFJ685" s="33"/>
      <c r="GFK685" s="40"/>
      <c r="GFL685" s="33"/>
      <c r="GFM685" s="40"/>
      <c r="GFN685" s="33"/>
      <c r="GFO685" s="40"/>
      <c r="GFP685" s="33"/>
      <c r="GFQ685" s="40"/>
      <c r="GFR685" s="33"/>
      <c r="GFS685" s="40"/>
      <c r="GFT685" s="33"/>
      <c r="GFU685" s="40"/>
      <c r="GFV685" s="33"/>
      <c r="GFW685" s="40"/>
      <c r="GFX685" s="33"/>
      <c r="GFY685" s="40"/>
      <c r="GFZ685" s="33"/>
      <c r="GGA685" s="40"/>
      <c r="GGB685" s="33"/>
      <c r="GGC685" s="40"/>
      <c r="GGD685" s="33"/>
      <c r="GGE685" s="40"/>
      <c r="GGF685" s="33"/>
      <c r="GGG685" s="40"/>
      <c r="GGH685" s="33"/>
      <c r="GGI685" s="40"/>
      <c r="GGJ685" s="33"/>
      <c r="GGK685" s="40"/>
      <c r="GGL685" s="33"/>
      <c r="GGM685" s="40"/>
      <c r="GGN685" s="33"/>
      <c r="GGO685" s="40"/>
      <c r="GGP685" s="33"/>
      <c r="GGQ685" s="40"/>
      <c r="GGR685" s="33"/>
      <c r="GGS685" s="40"/>
      <c r="GGT685" s="33"/>
      <c r="GGU685" s="40"/>
      <c r="GGV685" s="33"/>
      <c r="GGW685" s="40"/>
      <c r="GGX685" s="33"/>
      <c r="GGY685" s="40"/>
      <c r="GGZ685" s="33"/>
      <c r="GHA685" s="40"/>
      <c r="GHB685" s="33"/>
      <c r="GHC685" s="40"/>
      <c r="GHD685" s="33"/>
      <c r="GHE685" s="40"/>
      <c r="GHF685" s="33"/>
      <c r="GHG685" s="40"/>
      <c r="GHH685" s="33"/>
      <c r="GHI685" s="40"/>
      <c r="GHJ685" s="33"/>
      <c r="GHK685" s="40"/>
      <c r="GHL685" s="33"/>
      <c r="GHM685" s="40"/>
      <c r="GHN685" s="33"/>
      <c r="GHO685" s="40"/>
      <c r="GHP685" s="33"/>
      <c r="GHQ685" s="40"/>
      <c r="GHR685" s="33"/>
      <c r="GHS685" s="40"/>
      <c r="GHT685" s="33"/>
      <c r="GHU685" s="40"/>
      <c r="GHV685" s="33"/>
      <c r="GHW685" s="40"/>
      <c r="GHX685" s="33"/>
      <c r="GHY685" s="40"/>
      <c r="GHZ685" s="33"/>
      <c r="GIA685" s="40"/>
      <c r="GIB685" s="33"/>
      <c r="GIC685" s="40"/>
      <c r="GID685" s="33"/>
      <c r="GIE685" s="40"/>
      <c r="GIF685" s="33"/>
      <c r="GIG685" s="40"/>
      <c r="GIH685" s="33"/>
      <c r="GII685" s="40"/>
      <c r="GIJ685" s="33"/>
      <c r="GIK685" s="40"/>
      <c r="GIL685" s="33"/>
      <c r="GIM685" s="40"/>
      <c r="GIN685" s="33"/>
      <c r="GIO685" s="40"/>
      <c r="GIP685" s="33"/>
      <c r="GIQ685" s="40"/>
      <c r="GIR685" s="33"/>
      <c r="GIS685" s="40"/>
      <c r="GIT685" s="33"/>
      <c r="GIU685" s="40"/>
      <c r="GIV685" s="33"/>
      <c r="GIW685" s="40"/>
      <c r="GIX685" s="33"/>
      <c r="GIY685" s="40"/>
      <c r="GIZ685" s="33"/>
      <c r="GJA685" s="40"/>
      <c r="GJB685" s="33"/>
      <c r="GJC685" s="40"/>
      <c r="GJD685" s="33"/>
      <c r="GJE685" s="40"/>
      <c r="GJF685" s="33"/>
      <c r="GJG685" s="40"/>
      <c r="GJH685" s="33"/>
      <c r="GJI685" s="40"/>
      <c r="GJJ685" s="33"/>
      <c r="GJK685" s="40"/>
      <c r="GJL685" s="33"/>
      <c r="GJM685" s="40"/>
      <c r="GJN685" s="33"/>
      <c r="GJO685" s="40"/>
      <c r="GJP685" s="33"/>
      <c r="GJQ685" s="40"/>
      <c r="GJR685" s="33"/>
      <c r="GJS685" s="40"/>
      <c r="GJT685" s="33"/>
      <c r="GJU685" s="40"/>
      <c r="GJV685" s="33"/>
      <c r="GJW685" s="40"/>
      <c r="GJX685" s="33"/>
      <c r="GJY685" s="40"/>
      <c r="GJZ685" s="33"/>
      <c r="GKA685" s="40"/>
      <c r="GKB685" s="33"/>
      <c r="GKC685" s="40"/>
      <c r="GKD685" s="33"/>
      <c r="GKE685" s="40"/>
      <c r="GKF685" s="33"/>
      <c r="GKG685" s="40"/>
      <c r="GKH685" s="33"/>
      <c r="GKI685" s="40"/>
      <c r="GKJ685" s="33"/>
      <c r="GKK685" s="40"/>
      <c r="GKL685" s="33"/>
      <c r="GKM685" s="40"/>
      <c r="GKN685" s="33"/>
      <c r="GKO685" s="40"/>
      <c r="GKP685" s="33"/>
      <c r="GKQ685" s="40"/>
      <c r="GKR685" s="33"/>
      <c r="GKS685" s="40"/>
      <c r="GKT685" s="33"/>
      <c r="GKU685" s="40"/>
      <c r="GKV685" s="33"/>
      <c r="GKW685" s="40"/>
      <c r="GKX685" s="33"/>
      <c r="GKY685" s="40"/>
      <c r="GKZ685" s="33"/>
      <c r="GLA685" s="40"/>
      <c r="GLB685" s="33"/>
      <c r="GLC685" s="40"/>
      <c r="GLD685" s="33"/>
      <c r="GLE685" s="40"/>
      <c r="GLF685" s="33"/>
      <c r="GLG685" s="40"/>
      <c r="GLH685" s="33"/>
      <c r="GLI685" s="40"/>
      <c r="GLJ685" s="33"/>
      <c r="GLK685" s="40"/>
      <c r="GLL685" s="33"/>
      <c r="GLM685" s="40"/>
      <c r="GLN685" s="33"/>
      <c r="GLO685" s="40"/>
      <c r="GLP685" s="33"/>
      <c r="GLQ685" s="40"/>
      <c r="GLR685" s="33"/>
      <c r="GLS685" s="40"/>
      <c r="GLT685" s="33"/>
      <c r="GLU685" s="40"/>
      <c r="GLV685" s="33"/>
      <c r="GLW685" s="40"/>
      <c r="GLX685" s="33"/>
      <c r="GLY685" s="40"/>
      <c r="GLZ685" s="33"/>
      <c r="GMA685" s="40"/>
      <c r="GMB685" s="33"/>
      <c r="GMC685" s="40"/>
      <c r="GMD685" s="33"/>
      <c r="GME685" s="40"/>
      <c r="GMF685" s="33"/>
      <c r="GMG685" s="40"/>
      <c r="GMH685" s="33"/>
      <c r="GMI685" s="40"/>
      <c r="GMJ685" s="33"/>
      <c r="GMK685" s="40"/>
      <c r="GML685" s="33"/>
      <c r="GMM685" s="40"/>
      <c r="GMN685" s="33"/>
      <c r="GMO685" s="40"/>
      <c r="GMP685" s="33"/>
      <c r="GMQ685" s="40"/>
      <c r="GMR685" s="33"/>
      <c r="GMS685" s="40"/>
      <c r="GMT685" s="33"/>
      <c r="GMU685" s="40"/>
      <c r="GMV685" s="33"/>
      <c r="GMW685" s="40"/>
      <c r="GMX685" s="33"/>
      <c r="GMY685" s="40"/>
      <c r="GMZ685" s="33"/>
      <c r="GNA685" s="40"/>
      <c r="GNB685" s="33"/>
      <c r="GNC685" s="40"/>
      <c r="GND685" s="33"/>
      <c r="GNE685" s="40"/>
      <c r="GNF685" s="33"/>
      <c r="GNG685" s="40"/>
      <c r="GNH685" s="33"/>
      <c r="GNI685" s="40"/>
      <c r="GNJ685" s="33"/>
      <c r="GNK685" s="40"/>
      <c r="GNL685" s="33"/>
      <c r="GNM685" s="40"/>
      <c r="GNN685" s="33"/>
      <c r="GNO685" s="40"/>
      <c r="GNP685" s="33"/>
      <c r="GNQ685" s="40"/>
      <c r="GNR685" s="33"/>
      <c r="GNS685" s="40"/>
      <c r="GNT685" s="33"/>
      <c r="GNU685" s="40"/>
      <c r="GNV685" s="33"/>
      <c r="GNW685" s="40"/>
      <c r="GNX685" s="33"/>
      <c r="GNY685" s="40"/>
      <c r="GNZ685" s="33"/>
      <c r="GOA685" s="40"/>
      <c r="GOB685" s="33"/>
      <c r="GOC685" s="40"/>
      <c r="GOD685" s="33"/>
      <c r="GOE685" s="40"/>
      <c r="GOF685" s="33"/>
      <c r="GOG685" s="40"/>
      <c r="GOH685" s="33"/>
      <c r="GOI685" s="40"/>
      <c r="GOJ685" s="33"/>
      <c r="GOK685" s="40"/>
      <c r="GOL685" s="33"/>
      <c r="GOM685" s="40"/>
      <c r="GON685" s="33"/>
      <c r="GOO685" s="40"/>
      <c r="GOP685" s="33"/>
      <c r="GOQ685" s="40"/>
      <c r="GOR685" s="33"/>
      <c r="GOS685" s="40"/>
      <c r="GOT685" s="33"/>
      <c r="GOU685" s="40"/>
      <c r="GOV685" s="33"/>
      <c r="GOW685" s="40"/>
      <c r="GOX685" s="33"/>
      <c r="GOY685" s="40"/>
      <c r="GOZ685" s="33"/>
      <c r="GPA685" s="40"/>
      <c r="GPB685" s="33"/>
      <c r="GPC685" s="40"/>
      <c r="GPD685" s="33"/>
      <c r="GPE685" s="40"/>
      <c r="GPF685" s="33"/>
      <c r="GPG685" s="40"/>
      <c r="GPH685" s="33"/>
      <c r="GPI685" s="40"/>
      <c r="GPJ685" s="33"/>
      <c r="GPK685" s="40"/>
      <c r="GPL685" s="33"/>
      <c r="GPM685" s="40"/>
      <c r="GPN685" s="33"/>
      <c r="GPO685" s="40"/>
      <c r="GPP685" s="33"/>
      <c r="GPQ685" s="40"/>
      <c r="GPR685" s="33"/>
      <c r="GPS685" s="40"/>
      <c r="GPT685" s="33"/>
      <c r="GPU685" s="40"/>
      <c r="GPV685" s="33"/>
      <c r="GPW685" s="40"/>
      <c r="GPX685" s="33"/>
      <c r="GPY685" s="40"/>
      <c r="GPZ685" s="33"/>
      <c r="GQA685" s="40"/>
      <c r="GQB685" s="33"/>
      <c r="GQC685" s="40"/>
      <c r="GQD685" s="33"/>
      <c r="GQE685" s="40"/>
      <c r="GQF685" s="33"/>
      <c r="GQG685" s="40"/>
      <c r="GQH685" s="33"/>
      <c r="GQI685" s="40"/>
      <c r="GQJ685" s="33"/>
      <c r="GQK685" s="40"/>
      <c r="GQL685" s="33"/>
      <c r="GQM685" s="40"/>
      <c r="GQN685" s="33"/>
      <c r="GQO685" s="40"/>
      <c r="GQP685" s="33"/>
      <c r="GQQ685" s="40"/>
      <c r="GQR685" s="33"/>
      <c r="GQS685" s="40"/>
      <c r="GQT685" s="33"/>
      <c r="GQU685" s="40"/>
      <c r="GQV685" s="33"/>
      <c r="GQW685" s="40"/>
      <c r="GQX685" s="33"/>
      <c r="GQY685" s="40"/>
      <c r="GQZ685" s="33"/>
      <c r="GRA685" s="40"/>
      <c r="GRB685" s="33"/>
      <c r="GRC685" s="40"/>
      <c r="GRD685" s="33"/>
      <c r="GRE685" s="40"/>
      <c r="GRF685" s="33"/>
      <c r="GRG685" s="40"/>
      <c r="GRH685" s="33"/>
      <c r="GRI685" s="40"/>
      <c r="GRJ685" s="33"/>
      <c r="GRK685" s="40"/>
      <c r="GRL685" s="33"/>
      <c r="GRM685" s="40"/>
      <c r="GRN685" s="33"/>
      <c r="GRO685" s="40"/>
      <c r="GRP685" s="33"/>
      <c r="GRQ685" s="40"/>
      <c r="GRR685" s="33"/>
      <c r="GRS685" s="40"/>
      <c r="GRT685" s="33"/>
      <c r="GRU685" s="40"/>
      <c r="GRV685" s="33"/>
      <c r="GRW685" s="40"/>
      <c r="GRX685" s="33"/>
      <c r="GRY685" s="40"/>
      <c r="GRZ685" s="33"/>
      <c r="GSA685" s="40"/>
      <c r="GSB685" s="33"/>
      <c r="GSC685" s="40"/>
      <c r="GSD685" s="33"/>
      <c r="GSE685" s="40"/>
      <c r="GSF685" s="33"/>
      <c r="GSG685" s="40"/>
      <c r="GSH685" s="33"/>
      <c r="GSI685" s="40"/>
      <c r="GSJ685" s="33"/>
      <c r="GSK685" s="40"/>
      <c r="GSL685" s="33"/>
      <c r="GSM685" s="40"/>
      <c r="GSN685" s="33"/>
      <c r="GSO685" s="40"/>
      <c r="GSP685" s="33"/>
      <c r="GSQ685" s="40"/>
      <c r="GSR685" s="33"/>
      <c r="GSS685" s="40"/>
      <c r="GST685" s="33"/>
      <c r="GSU685" s="40"/>
      <c r="GSV685" s="33"/>
      <c r="GSW685" s="40"/>
      <c r="GSX685" s="33"/>
      <c r="GSY685" s="40"/>
      <c r="GSZ685" s="33"/>
      <c r="GTA685" s="40"/>
      <c r="GTB685" s="33"/>
      <c r="GTC685" s="40"/>
      <c r="GTD685" s="33"/>
      <c r="GTE685" s="40"/>
      <c r="GTF685" s="33"/>
      <c r="GTG685" s="40"/>
      <c r="GTH685" s="33"/>
      <c r="GTI685" s="40"/>
      <c r="GTJ685" s="33"/>
      <c r="GTK685" s="40"/>
      <c r="GTL685" s="33"/>
      <c r="GTM685" s="40"/>
      <c r="GTN685" s="33"/>
      <c r="GTO685" s="40"/>
      <c r="GTP685" s="33"/>
      <c r="GTQ685" s="40"/>
      <c r="GTR685" s="33"/>
      <c r="GTS685" s="40"/>
      <c r="GTT685" s="33"/>
      <c r="GTU685" s="40"/>
      <c r="GTV685" s="33"/>
      <c r="GTW685" s="40"/>
      <c r="GTX685" s="33"/>
      <c r="GTY685" s="40"/>
      <c r="GTZ685" s="33"/>
      <c r="GUA685" s="40"/>
      <c r="GUB685" s="33"/>
      <c r="GUC685" s="40"/>
      <c r="GUD685" s="33"/>
      <c r="GUE685" s="40"/>
      <c r="GUF685" s="33"/>
      <c r="GUG685" s="40"/>
      <c r="GUH685" s="33"/>
      <c r="GUI685" s="40"/>
      <c r="GUJ685" s="33"/>
      <c r="GUK685" s="40"/>
      <c r="GUL685" s="33"/>
      <c r="GUM685" s="40"/>
      <c r="GUN685" s="33"/>
      <c r="GUO685" s="40"/>
      <c r="GUP685" s="33"/>
      <c r="GUQ685" s="40"/>
      <c r="GUR685" s="33"/>
      <c r="GUS685" s="40"/>
      <c r="GUT685" s="33"/>
      <c r="GUU685" s="40"/>
      <c r="GUV685" s="33"/>
      <c r="GUW685" s="40"/>
      <c r="GUX685" s="33"/>
      <c r="GUY685" s="40"/>
      <c r="GUZ685" s="33"/>
      <c r="GVA685" s="40"/>
      <c r="GVB685" s="33"/>
      <c r="GVC685" s="40"/>
      <c r="GVD685" s="33"/>
      <c r="GVE685" s="40"/>
      <c r="GVF685" s="33"/>
      <c r="GVG685" s="40"/>
      <c r="GVH685" s="33"/>
      <c r="GVI685" s="40"/>
      <c r="GVJ685" s="33"/>
      <c r="GVK685" s="40"/>
      <c r="GVL685" s="33"/>
      <c r="GVM685" s="40"/>
      <c r="GVN685" s="33"/>
      <c r="GVO685" s="40"/>
      <c r="GVP685" s="33"/>
      <c r="GVQ685" s="40"/>
      <c r="GVR685" s="33"/>
      <c r="GVS685" s="40"/>
      <c r="GVT685" s="33"/>
      <c r="GVU685" s="40"/>
      <c r="GVV685" s="33"/>
      <c r="GVW685" s="40"/>
      <c r="GVX685" s="33"/>
      <c r="GVY685" s="40"/>
      <c r="GVZ685" s="33"/>
      <c r="GWA685" s="40"/>
      <c r="GWB685" s="33"/>
      <c r="GWC685" s="40"/>
      <c r="GWD685" s="33"/>
      <c r="GWE685" s="40"/>
      <c r="GWF685" s="33"/>
      <c r="GWG685" s="40"/>
      <c r="GWH685" s="33"/>
      <c r="GWI685" s="40"/>
      <c r="GWJ685" s="33"/>
      <c r="GWK685" s="40"/>
      <c r="GWL685" s="33"/>
      <c r="GWM685" s="40"/>
      <c r="GWN685" s="33"/>
      <c r="GWO685" s="40"/>
      <c r="GWP685" s="33"/>
      <c r="GWQ685" s="40"/>
      <c r="GWR685" s="33"/>
      <c r="GWS685" s="40"/>
      <c r="GWT685" s="33"/>
      <c r="GWU685" s="40"/>
      <c r="GWV685" s="33"/>
      <c r="GWW685" s="40"/>
      <c r="GWX685" s="33"/>
      <c r="GWY685" s="40"/>
      <c r="GWZ685" s="33"/>
      <c r="GXA685" s="40"/>
      <c r="GXB685" s="33"/>
      <c r="GXC685" s="40"/>
      <c r="GXD685" s="33"/>
      <c r="GXE685" s="40"/>
      <c r="GXF685" s="33"/>
      <c r="GXG685" s="40"/>
      <c r="GXH685" s="33"/>
      <c r="GXI685" s="40"/>
      <c r="GXJ685" s="33"/>
      <c r="GXK685" s="40"/>
      <c r="GXL685" s="33"/>
      <c r="GXM685" s="40"/>
      <c r="GXN685" s="33"/>
      <c r="GXO685" s="40"/>
      <c r="GXP685" s="33"/>
      <c r="GXQ685" s="40"/>
      <c r="GXR685" s="33"/>
      <c r="GXS685" s="40"/>
      <c r="GXT685" s="33"/>
      <c r="GXU685" s="40"/>
      <c r="GXV685" s="33"/>
      <c r="GXW685" s="40"/>
      <c r="GXX685" s="33"/>
      <c r="GXY685" s="40"/>
      <c r="GXZ685" s="33"/>
      <c r="GYA685" s="40"/>
      <c r="GYB685" s="33"/>
      <c r="GYC685" s="40"/>
      <c r="GYD685" s="33"/>
      <c r="GYE685" s="40"/>
      <c r="GYF685" s="33"/>
      <c r="GYG685" s="40"/>
      <c r="GYH685" s="33"/>
      <c r="GYI685" s="40"/>
      <c r="GYJ685" s="33"/>
      <c r="GYK685" s="40"/>
      <c r="GYL685" s="33"/>
      <c r="GYM685" s="40"/>
      <c r="GYN685" s="33"/>
      <c r="GYO685" s="40"/>
      <c r="GYP685" s="33"/>
      <c r="GYQ685" s="40"/>
      <c r="GYR685" s="33"/>
      <c r="GYS685" s="40"/>
      <c r="GYT685" s="33"/>
      <c r="GYU685" s="40"/>
      <c r="GYV685" s="33"/>
      <c r="GYW685" s="40"/>
      <c r="GYX685" s="33"/>
      <c r="GYY685" s="40"/>
      <c r="GYZ685" s="33"/>
      <c r="GZA685" s="40"/>
      <c r="GZB685" s="33"/>
      <c r="GZC685" s="40"/>
      <c r="GZD685" s="33"/>
      <c r="GZE685" s="40"/>
      <c r="GZF685" s="33"/>
      <c r="GZG685" s="40"/>
      <c r="GZH685" s="33"/>
      <c r="GZI685" s="40"/>
      <c r="GZJ685" s="33"/>
      <c r="GZK685" s="40"/>
      <c r="GZL685" s="33"/>
      <c r="GZM685" s="40"/>
      <c r="GZN685" s="33"/>
      <c r="GZO685" s="40"/>
      <c r="GZP685" s="33"/>
      <c r="GZQ685" s="40"/>
      <c r="GZR685" s="33"/>
      <c r="GZS685" s="40"/>
      <c r="GZT685" s="33"/>
      <c r="GZU685" s="40"/>
      <c r="GZV685" s="33"/>
      <c r="GZW685" s="40"/>
      <c r="GZX685" s="33"/>
      <c r="GZY685" s="40"/>
      <c r="GZZ685" s="33"/>
      <c r="HAA685" s="40"/>
      <c r="HAB685" s="33"/>
      <c r="HAC685" s="40"/>
      <c r="HAD685" s="33"/>
      <c r="HAE685" s="40"/>
      <c r="HAF685" s="33"/>
      <c r="HAG685" s="40"/>
      <c r="HAH685" s="33"/>
      <c r="HAI685" s="40"/>
      <c r="HAJ685" s="33"/>
      <c r="HAK685" s="40"/>
      <c r="HAL685" s="33"/>
      <c r="HAM685" s="40"/>
      <c r="HAN685" s="33"/>
      <c r="HAO685" s="40"/>
      <c r="HAP685" s="33"/>
      <c r="HAQ685" s="40"/>
      <c r="HAR685" s="33"/>
      <c r="HAS685" s="40"/>
      <c r="HAT685" s="33"/>
      <c r="HAU685" s="40"/>
      <c r="HAV685" s="33"/>
      <c r="HAW685" s="40"/>
      <c r="HAX685" s="33"/>
      <c r="HAY685" s="40"/>
      <c r="HAZ685" s="33"/>
      <c r="HBA685" s="40"/>
      <c r="HBB685" s="33"/>
      <c r="HBC685" s="40"/>
      <c r="HBD685" s="33"/>
      <c r="HBE685" s="40"/>
      <c r="HBF685" s="33"/>
      <c r="HBG685" s="40"/>
      <c r="HBH685" s="33"/>
      <c r="HBI685" s="40"/>
      <c r="HBJ685" s="33"/>
      <c r="HBK685" s="40"/>
      <c r="HBL685" s="33"/>
      <c r="HBM685" s="40"/>
      <c r="HBN685" s="33"/>
      <c r="HBO685" s="40"/>
      <c r="HBP685" s="33"/>
      <c r="HBQ685" s="40"/>
      <c r="HBR685" s="33"/>
      <c r="HBS685" s="40"/>
      <c r="HBT685" s="33"/>
      <c r="HBU685" s="40"/>
      <c r="HBV685" s="33"/>
      <c r="HBW685" s="40"/>
      <c r="HBX685" s="33"/>
      <c r="HBY685" s="40"/>
      <c r="HBZ685" s="33"/>
      <c r="HCA685" s="40"/>
      <c r="HCB685" s="33"/>
      <c r="HCC685" s="40"/>
      <c r="HCD685" s="33"/>
      <c r="HCE685" s="40"/>
      <c r="HCF685" s="33"/>
      <c r="HCG685" s="40"/>
      <c r="HCH685" s="33"/>
      <c r="HCI685" s="40"/>
      <c r="HCJ685" s="33"/>
      <c r="HCK685" s="40"/>
      <c r="HCL685" s="33"/>
      <c r="HCM685" s="40"/>
      <c r="HCN685" s="33"/>
      <c r="HCO685" s="40"/>
      <c r="HCP685" s="33"/>
      <c r="HCQ685" s="40"/>
      <c r="HCR685" s="33"/>
      <c r="HCS685" s="40"/>
      <c r="HCT685" s="33"/>
      <c r="HCU685" s="40"/>
      <c r="HCV685" s="33"/>
      <c r="HCW685" s="40"/>
      <c r="HCX685" s="33"/>
      <c r="HCY685" s="40"/>
      <c r="HCZ685" s="33"/>
      <c r="HDA685" s="40"/>
      <c r="HDB685" s="33"/>
      <c r="HDC685" s="40"/>
      <c r="HDD685" s="33"/>
      <c r="HDE685" s="40"/>
      <c r="HDF685" s="33"/>
      <c r="HDG685" s="40"/>
      <c r="HDH685" s="33"/>
      <c r="HDI685" s="40"/>
      <c r="HDJ685" s="33"/>
      <c r="HDK685" s="40"/>
      <c r="HDL685" s="33"/>
      <c r="HDM685" s="40"/>
      <c r="HDN685" s="33"/>
      <c r="HDO685" s="40"/>
      <c r="HDP685" s="33"/>
      <c r="HDQ685" s="40"/>
      <c r="HDR685" s="33"/>
      <c r="HDS685" s="40"/>
      <c r="HDT685" s="33"/>
      <c r="HDU685" s="40"/>
      <c r="HDV685" s="33"/>
      <c r="HDW685" s="40"/>
      <c r="HDX685" s="33"/>
      <c r="HDY685" s="40"/>
      <c r="HDZ685" s="33"/>
      <c r="HEA685" s="40"/>
      <c r="HEB685" s="33"/>
      <c r="HEC685" s="40"/>
      <c r="HED685" s="33"/>
      <c r="HEE685" s="40"/>
      <c r="HEF685" s="33"/>
      <c r="HEG685" s="40"/>
      <c r="HEH685" s="33"/>
      <c r="HEI685" s="40"/>
      <c r="HEJ685" s="33"/>
      <c r="HEK685" s="40"/>
      <c r="HEL685" s="33"/>
      <c r="HEM685" s="40"/>
      <c r="HEN685" s="33"/>
      <c r="HEO685" s="40"/>
      <c r="HEP685" s="33"/>
      <c r="HEQ685" s="40"/>
      <c r="HER685" s="33"/>
      <c r="HES685" s="40"/>
      <c r="HET685" s="33"/>
      <c r="HEU685" s="40"/>
      <c r="HEV685" s="33"/>
      <c r="HEW685" s="40"/>
      <c r="HEX685" s="33"/>
      <c r="HEY685" s="40"/>
      <c r="HEZ685" s="33"/>
      <c r="HFA685" s="40"/>
      <c r="HFB685" s="33"/>
      <c r="HFC685" s="40"/>
      <c r="HFD685" s="33"/>
      <c r="HFE685" s="40"/>
      <c r="HFF685" s="33"/>
      <c r="HFG685" s="40"/>
      <c r="HFH685" s="33"/>
      <c r="HFI685" s="40"/>
      <c r="HFJ685" s="33"/>
      <c r="HFK685" s="40"/>
      <c r="HFL685" s="33"/>
      <c r="HFM685" s="40"/>
      <c r="HFN685" s="33"/>
      <c r="HFO685" s="40"/>
      <c r="HFP685" s="33"/>
      <c r="HFQ685" s="40"/>
      <c r="HFR685" s="33"/>
      <c r="HFS685" s="40"/>
      <c r="HFT685" s="33"/>
      <c r="HFU685" s="40"/>
      <c r="HFV685" s="33"/>
      <c r="HFW685" s="40"/>
      <c r="HFX685" s="33"/>
      <c r="HFY685" s="40"/>
      <c r="HFZ685" s="33"/>
      <c r="HGA685" s="40"/>
      <c r="HGB685" s="33"/>
      <c r="HGC685" s="40"/>
      <c r="HGD685" s="33"/>
      <c r="HGE685" s="40"/>
      <c r="HGF685" s="33"/>
      <c r="HGG685" s="40"/>
      <c r="HGH685" s="33"/>
      <c r="HGI685" s="40"/>
      <c r="HGJ685" s="33"/>
      <c r="HGK685" s="40"/>
      <c r="HGL685" s="33"/>
      <c r="HGM685" s="40"/>
      <c r="HGN685" s="33"/>
      <c r="HGO685" s="40"/>
      <c r="HGP685" s="33"/>
      <c r="HGQ685" s="40"/>
      <c r="HGR685" s="33"/>
      <c r="HGS685" s="40"/>
      <c r="HGT685" s="33"/>
      <c r="HGU685" s="40"/>
      <c r="HGV685" s="33"/>
      <c r="HGW685" s="40"/>
      <c r="HGX685" s="33"/>
      <c r="HGY685" s="40"/>
      <c r="HGZ685" s="33"/>
      <c r="HHA685" s="40"/>
      <c r="HHB685" s="33"/>
      <c r="HHC685" s="40"/>
      <c r="HHD685" s="33"/>
      <c r="HHE685" s="40"/>
      <c r="HHF685" s="33"/>
      <c r="HHG685" s="40"/>
      <c r="HHH685" s="33"/>
      <c r="HHI685" s="40"/>
      <c r="HHJ685" s="33"/>
      <c r="HHK685" s="40"/>
      <c r="HHL685" s="33"/>
      <c r="HHM685" s="40"/>
      <c r="HHN685" s="33"/>
      <c r="HHO685" s="40"/>
      <c r="HHP685" s="33"/>
      <c r="HHQ685" s="40"/>
      <c r="HHR685" s="33"/>
      <c r="HHS685" s="40"/>
      <c r="HHT685" s="33"/>
      <c r="HHU685" s="40"/>
      <c r="HHV685" s="33"/>
      <c r="HHW685" s="40"/>
      <c r="HHX685" s="33"/>
      <c r="HHY685" s="40"/>
      <c r="HHZ685" s="33"/>
      <c r="HIA685" s="40"/>
      <c r="HIB685" s="33"/>
      <c r="HIC685" s="40"/>
      <c r="HID685" s="33"/>
      <c r="HIE685" s="40"/>
      <c r="HIF685" s="33"/>
      <c r="HIG685" s="40"/>
      <c r="HIH685" s="33"/>
      <c r="HII685" s="40"/>
      <c r="HIJ685" s="33"/>
      <c r="HIK685" s="40"/>
      <c r="HIL685" s="33"/>
      <c r="HIM685" s="40"/>
      <c r="HIN685" s="33"/>
      <c r="HIO685" s="40"/>
      <c r="HIP685" s="33"/>
      <c r="HIQ685" s="40"/>
      <c r="HIR685" s="33"/>
      <c r="HIS685" s="40"/>
      <c r="HIT685" s="33"/>
      <c r="HIU685" s="40"/>
      <c r="HIV685" s="33"/>
      <c r="HIW685" s="40"/>
      <c r="HIX685" s="33"/>
      <c r="HIY685" s="40"/>
      <c r="HIZ685" s="33"/>
      <c r="HJA685" s="40"/>
      <c r="HJB685" s="33"/>
      <c r="HJC685" s="40"/>
      <c r="HJD685" s="33"/>
      <c r="HJE685" s="40"/>
      <c r="HJF685" s="33"/>
      <c r="HJG685" s="40"/>
      <c r="HJH685" s="33"/>
      <c r="HJI685" s="40"/>
      <c r="HJJ685" s="33"/>
      <c r="HJK685" s="40"/>
      <c r="HJL685" s="33"/>
      <c r="HJM685" s="40"/>
      <c r="HJN685" s="33"/>
      <c r="HJO685" s="40"/>
      <c r="HJP685" s="33"/>
      <c r="HJQ685" s="40"/>
      <c r="HJR685" s="33"/>
      <c r="HJS685" s="40"/>
      <c r="HJT685" s="33"/>
      <c r="HJU685" s="40"/>
      <c r="HJV685" s="33"/>
      <c r="HJW685" s="40"/>
      <c r="HJX685" s="33"/>
      <c r="HJY685" s="40"/>
      <c r="HJZ685" s="33"/>
      <c r="HKA685" s="40"/>
      <c r="HKB685" s="33"/>
      <c r="HKC685" s="40"/>
      <c r="HKD685" s="33"/>
      <c r="HKE685" s="40"/>
      <c r="HKF685" s="33"/>
      <c r="HKG685" s="40"/>
      <c r="HKH685" s="33"/>
      <c r="HKI685" s="40"/>
      <c r="HKJ685" s="33"/>
      <c r="HKK685" s="40"/>
      <c r="HKL685" s="33"/>
      <c r="HKM685" s="40"/>
      <c r="HKN685" s="33"/>
      <c r="HKO685" s="40"/>
      <c r="HKP685" s="33"/>
      <c r="HKQ685" s="40"/>
      <c r="HKR685" s="33"/>
      <c r="HKS685" s="40"/>
      <c r="HKT685" s="33"/>
      <c r="HKU685" s="40"/>
      <c r="HKV685" s="33"/>
      <c r="HKW685" s="40"/>
      <c r="HKX685" s="33"/>
      <c r="HKY685" s="40"/>
      <c r="HKZ685" s="33"/>
      <c r="HLA685" s="40"/>
      <c r="HLB685" s="33"/>
      <c r="HLC685" s="40"/>
      <c r="HLD685" s="33"/>
      <c r="HLE685" s="40"/>
      <c r="HLF685" s="33"/>
      <c r="HLG685" s="40"/>
      <c r="HLH685" s="33"/>
      <c r="HLI685" s="40"/>
      <c r="HLJ685" s="33"/>
      <c r="HLK685" s="40"/>
      <c r="HLL685" s="33"/>
      <c r="HLM685" s="40"/>
      <c r="HLN685" s="33"/>
      <c r="HLO685" s="40"/>
      <c r="HLP685" s="33"/>
      <c r="HLQ685" s="40"/>
      <c r="HLR685" s="33"/>
      <c r="HLS685" s="40"/>
      <c r="HLT685" s="33"/>
      <c r="HLU685" s="40"/>
      <c r="HLV685" s="33"/>
      <c r="HLW685" s="40"/>
      <c r="HLX685" s="33"/>
      <c r="HLY685" s="40"/>
      <c r="HLZ685" s="33"/>
      <c r="HMA685" s="40"/>
      <c r="HMB685" s="33"/>
      <c r="HMC685" s="40"/>
      <c r="HMD685" s="33"/>
      <c r="HME685" s="40"/>
      <c r="HMF685" s="33"/>
      <c r="HMG685" s="40"/>
      <c r="HMH685" s="33"/>
      <c r="HMI685" s="40"/>
      <c r="HMJ685" s="33"/>
      <c r="HMK685" s="40"/>
      <c r="HML685" s="33"/>
      <c r="HMM685" s="40"/>
      <c r="HMN685" s="33"/>
      <c r="HMO685" s="40"/>
      <c r="HMP685" s="33"/>
      <c r="HMQ685" s="40"/>
      <c r="HMR685" s="33"/>
      <c r="HMS685" s="40"/>
      <c r="HMT685" s="33"/>
      <c r="HMU685" s="40"/>
      <c r="HMV685" s="33"/>
      <c r="HMW685" s="40"/>
      <c r="HMX685" s="33"/>
      <c r="HMY685" s="40"/>
      <c r="HMZ685" s="33"/>
      <c r="HNA685" s="40"/>
      <c r="HNB685" s="33"/>
      <c r="HNC685" s="40"/>
      <c r="HND685" s="33"/>
      <c r="HNE685" s="40"/>
      <c r="HNF685" s="33"/>
      <c r="HNG685" s="40"/>
      <c r="HNH685" s="33"/>
      <c r="HNI685" s="40"/>
      <c r="HNJ685" s="33"/>
      <c r="HNK685" s="40"/>
      <c r="HNL685" s="33"/>
      <c r="HNM685" s="40"/>
      <c r="HNN685" s="33"/>
      <c r="HNO685" s="40"/>
      <c r="HNP685" s="33"/>
      <c r="HNQ685" s="40"/>
      <c r="HNR685" s="33"/>
      <c r="HNS685" s="40"/>
      <c r="HNT685" s="33"/>
      <c r="HNU685" s="40"/>
      <c r="HNV685" s="33"/>
      <c r="HNW685" s="40"/>
      <c r="HNX685" s="33"/>
      <c r="HNY685" s="40"/>
      <c r="HNZ685" s="33"/>
      <c r="HOA685" s="40"/>
      <c r="HOB685" s="33"/>
      <c r="HOC685" s="40"/>
      <c r="HOD685" s="33"/>
      <c r="HOE685" s="40"/>
      <c r="HOF685" s="33"/>
      <c r="HOG685" s="40"/>
      <c r="HOH685" s="33"/>
      <c r="HOI685" s="40"/>
      <c r="HOJ685" s="33"/>
      <c r="HOK685" s="40"/>
      <c r="HOL685" s="33"/>
      <c r="HOM685" s="40"/>
      <c r="HON685" s="33"/>
      <c r="HOO685" s="40"/>
      <c r="HOP685" s="33"/>
      <c r="HOQ685" s="40"/>
      <c r="HOR685" s="33"/>
      <c r="HOS685" s="40"/>
      <c r="HOT685" s="33"/>
      <c r="HOU685" s="40"/>
      <c r="HOV685" s="33"/>
      <c r="HOW685" s="40"/>
      <c r="HOX685" s="33"/>
      <c r="HOY685" s="40"/>
      <c r="HOZ685" s="33"/>
      <c r="HPA685" s="40"/>
      <c r="HPB685" s="33"/>
      <c r="HPC685" s="40"/>
      <c r="HPD685" s="33"/>
      <c r="HPE685" s="40"/>
      <c r="HPF685" s="33"/>
      <c r="HPG685" s="40"/>
      <c r="HPH685" s="33"/>
      <c r="HPI685" s="40"/>
      <c r="HPJ685" s="33"/>
      <c r="HPK685" s="40"/>
      <c r="HPL685" s="33"/>
      <c r="HPM685" s="40"/>
      <c r="HPN685" s="33"/>
      <c r="HPO685" s="40"/>
      <c r="HPP685" s="33"/>
      <c r="HPQ685" s="40"/>
      <c r="HPR685" s="33"/>
      <c r="HPS685" s="40"/>
      <c r="HPT685" s="33"/>
      <c r="HPU685" s="40"/>
      <c r="HPV685" s="33"/>
      <c r="HPW685" s="40"/>
      <c r="HPX685" s="33"/>
      <c r="HPY685" s="40"/>
      <c r="HPZ685" s="33"/>
      <c r="HQA685" s="40"/>
      <c r="HQB685" s="33"/>
      <c r="HQC685" s="40"/>
      <c r="HQD685" s="33"/>
      <c r="HQE685" s="40"/>
      <c r="HQF685" s="33"/>
      <c r="HQG685" s="40"/>
      <c r="HQH685" s="33"/>
      <c r="HQI685" s="40"/>
      <c r="HQJ685" s="33"/>
      <c r="HQK685" s="40"/>
      <c r="HQL685" s="33"/>
      <c r="HQM685" s="40"/>
      <c r="HQN685" s="33"/>
      <c r="HQO685" s="40"/>
      <c r="HQP685" s="33"/>
      <c r="HQQ685" s="40"/>
      <c r="HQR685" s="33"/>
      <c r="HQS685" s="40"/>
      <c r="HQT685" s="33"/>
      <c r="HQU685" s="40"/>
      <c r="HQV685" s="33"/>
      <c r="HQW685" s="40"/>
      <c r="HQX685" s="33"/>
      <c r="HQY685" s="40"/>
      <c r="HQZ685" s="33"/>
      <c r="HRA685" s="40"/>
      <c r="HRB685" s="33"/>
      <c r="HRC685" s="40"/>
      <c r="HRD685" s="33"/>
      <c r="HRE685" s="40"/>
      <c r="HRF685" s="33"/>
      <c r="HRG685" s="40"/>
      <c r="HRH685" s="33"/>
      <c r="HRI685" s="40"/>
      <c r="HRJ685" s="33"/>
      <c r="HRK685" s="40"/>
      <c r="HRL685" s="33"/>
      <c r="HRM685" s="40"/>
      <c r="HRN685" s="33"/>
      <c r="HRO685" s="40"/>
      <c r="HRP685" s="33"/>
      <c r="HRQ685" s="40"/>
      <c r="HRR685" s="33"/>
      <c r="HRS685" s="40"/>
      <c r="HRT685" s="33"/>
      <c r="HRU685" s="40"/>
      <c r="HRV685" s="33"/>
      <c r="HRW685" s="40"/>
      <c r="HRX685" s="33"/>
      <c r="HRY685" s="40"/>
      <c r="HRZ685" s="33"/>
      <c r="HSA685" s="40"/>
      <c r="HSB685" s="33"/>
      <c r="HSC685" s="40"/>
      <c r="HSD685" s="33"/>
      <c r="HSE685" s="40"/>
      <c r="HSF685" s="33"/>
      <c r="HSG685" s="40"/>
      <c r="HSH685" s="33"/>
      <c r="HSI685" s="40"/>
      <c r="HSJ685" s="33"/>
      <c r="HSK685" s="40"/>
      <c r="HSL685" s="33"/>
      <c r="HSM685" s="40"/>
      <c r="HSN685" s="33"/>
      <c r="HSO685" s="40"/>
      <c r="HSP685" s="33"/>
      <c r="HSQ685" s="40"/>
      <c r="HSR685" s="33"/>
      <c r="HSS685" s="40"/>
      <c r="HST685" s="33"/>
      <c r="HSU685" s="40"/>
      <c r="HSV685" s="33"/>
      <c r="HSW685" s="40"/>
      <c r="HSX685" s="33"/>
      <c r="HSY685" s="40"/>
      <c r="HSZ685" s="33"/>
      <c r="HTA685" s="40"/>
      <c r="HTB685" s="33"/>
      <c r="HTC685" s="40"/>
      <c r="HTD685" s="33"/>
      <c r="HTE685" s="40"/>
      <c r="HTF685" s="33"/>
      <c r="HTG685" s="40"/>
      <c r="HTH685" s="33"/>
      <c r="HTI685" s="40"/>
      <c r="HTJ685" s="33"/>
      <c r="HTK685" s="40"/>
      <c r="HTL685" s="33"/>
      <c r="HTM685" s="40"/>
      <c r="HTN685" s="33"/>
      <c r="HTO685" s="40"/>
      <c r="HTP685" s="33"/>
      <c r="HTQ685" s="40"/>
      <c r="HTR685" s="33"/>
      <c r="HTS685" s="40"/>
      <c r="HTT685" s="33"/>
      <c r="HTU685" s="40"/>
      <c r="HTV685" s="33"/>
      <c r="HTW685" s="40"/>
      <c r="HTX685" s="33"/>
      <c r="HTY685" s="40"/>
      <c r="HTZ685" s="33"/>
      <c r="HUA685" s="40"/>
      <c r="HUB685" s="33"/>
      <c r="HUC685" s="40"/>
      <c r="HUD685" s="33"/>
      <c r="HUE685" s="40"/>
      <c r="HUF685" s="33"/>
      <c r="HUG685" s="40"/>
      <c r="HUH685" s="33"/>
      <c r="HUI685" s="40"/>
      <c r="HUJ685" s="33"/>
      <c r="HUK685" s="40"/>
      <c r="HUL685" s="33"/>
      <c r="HUM685" s="40"/>
      <c r="HUN685" s="33"/>
      <c r="HUO685" s="40"/>
      <c r="HUP685" s="33"/>
      <c r="HUQ685" s="40"/>
      <c r="HUR685" s="33"/>
      <c r="HUS685" s="40"/>
      <c r="HUT685" s="33"/>
      <c r="HUU685" s="40"/>
      <c r="HUV685" s="33"/>
      <c r="HUW685" s="40"/>
      <c r="HUX685" s="33"/>
      <c r="HUY685" s="40"/>
      <c r="HUZ685" s="33"/>
      <c r="HVA685" s="40"/>
      <c r="HVB685" s="33"/>
      <c r="HVC685" s="40"/>
      <c r="HVD685" s="33"/>
      <c r="HVE685" s="40"/>
      <c r="HVF685" s="33"/>
      <c r="HVG685" s="40"/>
      <c r="HVH685" s="33"/>
      <c r="HVI685" s="40"/>
      <c r="HVJ685" s="33"/>
      <c r="HVK685" s="40"/>
      <c r="HVL685" s="33"/>
      <c r="HVM685" s="40"/>
      <c r="HVN685" s="33"/>
      <c r="HVO685" s="40"/>
      <c r="HVP685" s="33"/>
      <c r="HVQ685" s="40"/>
      <c r="HVR685" s="33"/>
      <c r="HVS685" s="40"/>
      <c r="HVT685" s="33"/>
      <c r="HVU685" s="40"/>
      <c r="HVV685" s="33"/>
      <c r="HVW685" s="40"/>
      <c r="HVX685" s="33"/>
      <c r="HVY685" s="40"/>
      <c r="HVZ685" s="33"/>
      <c r="HWA685" s="40"/>
      <c r="HWB685" s="33"/>
      <c r="HWC685" s="40"/>
      <c r="HWD685" s="33"/>
      <c r="HWE685" s="40"/>
      <c r="HWF685" s="33"/>
      <c r="HWG685" s="40"/>
      <c r="HWH685" s="33"/>
      <c r="HWI685" s="40"/>
      <c r="HWJ685" s="33"/>
      <c r="HWK685" s="40"/>
      <c r="HWL685" s="33"/>
      <c r="HWM685" s="40"/>
      <c r="HWN685" s="33"/>
      <c r="HWO685" s="40"/>
      <c r="HWP685" s="33"/>
      <c r="HWQ685" s="40"/>
      <c r="HWR685" s="33"/>
      <c r="HWS685" s="40"/>
      <c r="HWT685" s="33"/>
      <c r="HWU685" s="40"/>
      <c r="HWV685" s="33"/>
      <c r="HWW685" s="40"/>
      <c r="HWX685" s="33"/>
      <c r="HWY685" s="40"/>
      <c r="HWZ685" s="33"/>
      <c r="HXA685" s="40"/>
      <c r="HXB685" s="33"/>
      <c r="HXC685" s="40"/>
      <c r="HXD685" s="33"/>
      <c r="HXE685" s="40"/>
      <c r="HXF685" s="33"/>
      <c r="HXG685" s="40"/>
      <c r="HXH685" s="33"/>
      <c r="HXI685" s="40"/>
      <c r="HXJ685" s="33"/>
      <c r="HXK685" s="40"/>
      <c r="HXL685" s="33"/>
      <c r="HXM685" s="40"/>
      <c r="HXN685" s="33"/>
      <c r="HXO685" s="40"/>
      <c r="HXP685" s="33"/>
      <c r="HXQ685" s="40"/>
      <c r="HXR685" s="33"/>
      <c r="HXS685" s="40"/>
      <c r="HXT685" s="33"/>
      <c r="HXU685" s="40"/>
      <c r="HXV685" s="33"/>
      <c r="HXW685" s="40"/>
      <c r="HXX685" s="33"/>
      <c r="HXY685" s="40"/>
      <c r="HXZ685" s="33"/>
      <c r="HYA685" s="40"/>
      <c r="HYB685" s="33"/>
      <c r="HYC685" s="40"/>
      <c r="HYD685" s="33"/>
      <c r="HYE685" s="40"/>
      <c r="HYF685" s="33"/>
      <c r="HYG685" s="40"/>
      <c r="HYH685" s="33"/>
      <c r="HYI685" s="40"/>
      <c r="HYJ685" s="33"/>
      <c r="HYK685" s="40"/>
      <c r="HYL685" s="33"/>
      <c r="HYM685" s="40"/>
      <c r="HYN685" s="33"/>
      <c r="HYO685" s="40"/>
      <c r="HYP685" s="33"/>
      <c r="HYQ685" s="40"/>
      <c r="HYR685" s="33"/>
      <c r="HYS685" s="40"/>
      <c r="HYT685" s="33"/>
      <c r="HYU685" s="40"/>
      <c r="HYV685" s="33"/>
      <c r="HYW685" s="40"/>
      <c r="HYX685" s="33"/>
      <c r="HYY685" s="40"/>
      <c r="HYZ685" s="33"/>
      <c r="HZA685" s="40"/>
      <c r="HZB685" s="33"/>
      <c r="HZC685" s="40"/>
      <c r="HZD685" s="33"/>
      <c r="HZE685" s="40"/>
      <c r="HZF685" s="33"/>
      <c r="HZG685" s="40"/>
      <c r="HZH685" s="33"/>
      <c r="HZI685" s="40"/>
      <c r="HZJ685" s="33"/>
      <c r="HZK685" s="40"/>
      <c r="HZL685" s="33"/>
      <c r="HZM685" s="40"/>
      <c r="HZN685" s="33"/>
      <c r="HZO685" s="40"/>
      <c r="HZP685" s="33"/>
      <c r="HZQ685" s="40"/>
      <c r="HZR685" s="33"/>
      <c r="HZS685" s="40"/>
      <c r="HZT685" s="33"/>
      <c r="HZU685" s="40"/>
      <c r="HZV685" s="33"/>
      <c r="HZW685" s="40"/>
      <c r="HZX685" s="33"/>
      <c r="HZY685" s="40"/>
      <c r="HZZ685" s="33"/>
      <c r="IAA685" s="40"/>
      <c r="IAB685" s="33"/>
      <c r="IAC685" s="40"/>
      <c r="IAD685" s="33"/>
      <c r="IAE685" s="40"/>
      <c r="IAF685" s="33"/>
      <c r="IAG685" s="40"/>
      <c r="IAH685" s="33"/>
      <c r="IAI685" s="40"/>
      <c r="IAJ685" s="33"/>
      <c r="IAK685" s="40"/>
      <c r="IAL685" s="33"/>
      <c r="IAM685" s="40"/>
      <c r="IAN685" s="33"/>
      <c r="IAO685" s="40"/>
      <c r="IAP685" s="33"/>
      <c r="IAQ685" s="40"/>
      <c r="IAR685" s="33"/>
      <c r="IAS685" s="40"/>
      <c r="IAT685" s="33"/>
      <c r="IAU685" s="40"/>
      <c r="IAV685" s="33"/>
      <c r="IAW685" s="40"/>
      <c r="IAX685" s="33"/>
      <c r="IAY685" s="40"/>
      <c r="IAZ685" s="33"/>
      <c r="IBA685" s="40"/>
      <c r="IBB685" s="33"/>
      <c r="IBC685" s="40"/>
      <c r="IBD685" s="33"/>
      <c r="IBE685" s="40"/>
      <c r="IBF685" s="33"/>
      <c r="IBG685" s="40"/>
      <c r="IBH685" s="33"/>
      <c r="IBI685" s="40"/>
      <c r="IBJ685" s="33"/>
      <c r="IBK685" s="40"/>
      <c r="IBL685" s="33"/>
      <c r="IBM685" s="40"/>
      <c r="IBN685" s="33"/>
      <c r="IBO685" s="40"/>
      <c r="IBP685" s="33"/>
      <c r="IBQ685" s="40"/>
      <c r="IBR685" s="33"/>
      <c r="IBS685" s="40"/>
      <c r="IBT685" s="33"/>
      <c r="IBU685" s="40"/>
      <c r="IBV685" s="33"/>
      <c r="IBW685" s="40"/>
      <c r="IBX685" s="33"/>
      <c r="IBY685" s="40"/>
      <c r="IBZ685" s="33"/>
      <c r="ICA685" s="40"/>
      <c r="ICB685" s="33"/>
      <c r="ICC685" s="40"/>
      <c r="ICD685" s="33"/>
      <c r="ICE685" s="40"/>
      <c r="ICF685" s="33"/>
      <c r="ICG685" s="40"/>
      <c r="ICH685" s="33"/>
      <c r="ICI685" s="40"/>
      <c r="ICJ685" s="33"/>
      <c r="ICK685" s="40"/>
      <c r="ICL685" s="33"/>
      <c r="ICM685" s="40"/>
      <c r="ICN685" s="33"/>
      <c r="ICO685" s="40"/>
      <c r="ICP685" s="33"/>
      <c r="ICQ685" s="40"/>
      <c r="ICR685" s="33"/>
      <c r="ICS685" s="40"/>
      <c r="ICT685" s="33"/>
      <c r="ICU685" s="40"/>
      <c r="ICV685" s="33"/>
      <c r="ICW685" s="40"/>
      <c r="ICX685" s="33"/>
      <c r="ICY685" s="40"/>
      <c r="ICZ685" s="33"/>
      <c r="IDA685" s="40"/>
      <c r="IDB685" s="33"/>
      <c r="IDC685" s="40"/>
      <c r="IDD685" s="33"/>
      <c r="IDE685" s="40"/>
      <c r="IDF685" s="33"/>
      <c r="IDG685" s="40"/>
      <c r="IDH685" s="33"/>
      <c r="IDI685" s="40"/>
      <c r="IDJ685" s="33"/>
      <c r="IDK685" s="40"/>
      <c r="IDL685" s="33"/>
      <c r="IDM685" s="40"/>
      <c r="IDN685" s="33"/>
      <c r="IDO685" s="40"/>
      <c r="IDP685" s="33"/>
      <c r="IDQ685" s="40"/>
      <c r="IDR685" s="33"/>
      <c r="IDS685" s="40"/>
      <c r="IDT685" s="33"/>
      <c r="IDU685" s="40"/>
      <c r="IDV685" s="33"/>
      <c r="IDW685" s="40"/>
      <c r="IDX685" s="33"/>
      <c r="IDY685" s="40"/>
      <c r="IDZ685" s="33"/>
      <c r="IEA685" s="40"/>
      <c r="IEB685" s="33"/>
      <c r="IEC685" s="40"/>
      <c r="IED685" s="33"/>
      <c r="IEE685" s="40"/>
      <c r="IEF685" s="33"/>
      <c r="IEG685" s="40"/>
      <c r="IEH685" s="33"/>
      <c r="IEI685" s="40"/>
      <c r="IEJ685" s="33"/>
      <c r="IEK685" s="40"/>
      <c r="IEL685" s="33"/>
      <c r="IEM685" s="40"/>
      <c r="IEN685" s="33"/>
      <c r="IEO685" s="40"/>
      <c r="IEP685" s="33"/>
      <c r="IEQ685" s="40"/>
      <c r="IER685" s="33"/>
      <c r="IES685" s="40"/>
      <c r="IET685" s="33"/>
      <c r="IEU685" s="40"/>
      <c r="IEV685" s="33"/>
      <c r="IEW685" s="40"/>
      <c r="IEX685" s="33"/>
      <c r="IEY685" s="40"/>
      <c r="IEZ685" s="33"/>
      <c r="IFA685" s="40"/>
      <c r="IFB685" s="33"/>
      <c r="IFC685" s="40"/>
      <c r="IFD685" s="33"/>
      <c r="IFE685" s="40"/>
      <c r="IFF685" s="33"/>
      <c r="IFG685" s="40"/>
      <c r="IFH685" s="33"/>
      <c r="IFI685" s="40"/>
      <c r="IFJ685" s="33"/>
      <c r="IFK685" s="40"/>
      <c r="IFL685" s="33"/>
      <c r="IFM685" s="40"/>
      <c r="IFN685" s="33"/>
      <c r="IFO685" s="40"/>
      <c r="IFP685" s="33"/>
      <c r="IFQ685" s="40"/>
      <c r="IFR685" s="33"/>
      <c r="IFS685" s="40"/>
      <c r="IFT685" s="33"/>
      <c r="IFU685" s="40"/>
      <c r="IFV685" s="33"/>
      <c r="IFW685" s="40"/>
      <c r="IFX685" s="33"/>
      <c r="IFY685" s="40"/>
      <c r="IFZ685" s="33"/>
      <c r="IGA685" s="40"/>
      <c r="IGB685" s="33"/>
      <c r="IGC685" s="40"/>
      <c r="IGD685" s="33"/>
      <c r="IGE685" s="40"/>
      <c r="IGF685" s="33"/>
      <c r="IGG685" s="40"/>
      <c r="IGH685" s="33"/>
      <c r="IGI685" s="40"/>
      <c r="IGJ685" s="33"/>
      <c r="IGK685" s="40"/>
      <c r="IGL685" s="33"/>
      <c r="IGM685" s="40"/>
      <c r="IGN685" s="33"/>
      <c r="IGO685" s="40"/>
      <c r="IGP685" s="33"/>
      <c r="IGQ685" s="40"/>
      <c r="IGR685" s="33"/>
      <c r="IGS685" s="40"/>
      <c r="IGT685" s="33"/>
      <c r="IGU685" s="40"/>
      <c r="IGV685" s="33"/>
      <c r="IGW685" s="40"/>
      <c r="IGX685" s="33"/>
      <c r="IGY685" s="40"/>
      <c r="IGZ685" s="33"/>
      <c r="IHA685" s="40"/>
      <c r="IHB685" s="33"/>
      <c r="IHC685" s="40"/>
      <c r="IHD685" s="33"/>
      <c r="IHE685" s="40"/>
      <c r="IHF685" s="33"/>
      <c r="IHG685" s="40"/>
      <c r="IHH685" s="33"/>
      <c r="IHI685" s="40"/>
      <c r="IHJ685" s="33"/>
      <c r="IHK685" s="40"/>
      <c r="IHL685" s="33"/>
      <c r="IHM685" s="40"/>
      <c r="IHN685" s="33"/>
      <c r="IHO685" s="40"/>
      <c r="IHP685" s="33"/>
      <c r="IHQ685" s="40"/>
      <c r="IHR685" s="33"/>
      <c r="IHS685" s="40"/>
      <c r="IHT685" s="33"/>
      <c r="IHU685" s="40"/>
      <c r="IHV685" s="33"/>
      <c r="IHW685" s="40"/>
      <c r="IHX685" s="33"/>
      <c r="IHY685" s="40"/>
      <c r="IHZ685" s="33"/>
      <c r="IIA685" s="40"/>
      <c r="IIB685" s="33"/>
      <c r="IIC685" s="40"/>
      <c r="IID685" s="33"/>
      <c r="IIE685" s="40"/>
      <c r="IIF685" s="33"/>
      <c r="IIG685" s="40"/>
      <c r="IIH685" s="33"/>
      <c r="III685" s="40"/>
      <c r="IIJ685" s="33"/>
      <c r="IIK685" s="40"/>
      <c r="IIL685" s="33"/>
      <c r="IIM685" s="40"/>
      <c r="IIN685" s="33"/>
      <c r="IIO685" s="40"/>
      <c r="IIP685" s="33"/>
      <c r="IIQ685" s="40"/>
      <c r="IIR685" s="33"/>
      <c r="IIS685" s="40"/>
      <c r="IIT685" s="33"/>
      <c r="IIU685" s="40"/>
      <c r="IIV685" s="33"/>
      <c r="IIW685" s="40"/>
      <c r="IIX685" s="33"/>
      <c r="IIY685" s="40"/>
      <c r="IIZ685" s="33"/>
      <c r="IJA685" s="40"/>
      <c r="IJB685" s="33"/>
      <c r="IJC685" s="40"/>
      <c r="IJD685" s="33"/>
      <c r="IJE685" s="40"/>
      <c r="IJF685" s="33"/>
      <c r="IJG685" s="40"/>
      <c r="IJH685" s="33"/>
      <c r="IJI685" s="40"/>
      <c r="IJJ685" s="33"/>
      <c r="IJK685" s="40"/>
      <c r="IJL685" s="33"/>
      <c r="IJM685" s="40"/>
      <c r="IJN685" s="33"/>
      <c r="IJO685" s="40"/>
      <c r="IJP685" s="33"/>
      <c r="IJQ685" s="40"/>
      <c r="IJR685" s="33"/>
      <c r="IJS685" s="40"/>
      <c r="IJT685" s="33"/>
      <c r="IJU685" s="40"/>
      <c r="IJV685" s="33"/>
      <c r="IJW685" s="40"/>
      <c r="IJX685" s="33"/>
      <c r="IJY685" s="40"/>
      <c r="IJZ685" s="33"/>
      <c r="IKA685" s="40"/>
      <c r="IKB685" s="33"/>
      <c r="IKC685" s="40"/>
      <c r="IKD685" s="33"/>
      <c r="IKE685" s="40"/>
      <c r="IKF685" s="33"/>
      <c r="IKG685" s="40"/>
      <c r="IKH685" s="33"/>
      <c r="IKI685" s="40"/>
      <c r="IKJ685" s="33"/>
      <c r="IKK685" s="40"/>
      <c r="IKL685" s="33"/>
      <c r="IKM685" s="40"/>
      <c r="IKN685" s="33"/>
      <c r="IKO685" s="40"/>
      <c r="IKP685" s="33"/>
      <c r="IKQ685" s="40"/>
      <c r="IKR685" s="33"/>
      <c r="IKS685" s="40"/>
      <c r="IKT685" s="33"/>
      <c r="IKU685" s="40"/>
      <c r="IKV685" s="33"/>
      <c r="IKW685" s="40"/>
      <c r="IKX685" s="33"/>
      <c r="IKY685" s="40"/>
      <c r="IKZ685" s="33"/>
      <c r="ILA685" s="40"/>
      <c r="ILB685" s="33"/>
      <c r="ILC685" s="40"/>
      <c r="ILD685" s="33"/>
      <c r="ILE685" s="40"/>
      <c r="ILF685" s="33"/>
      <c r="ILG685" s="40"/>
      <c r="ILH685" s="33"/>
      <c r="ILI685" s="40"/>
      <c r="ILJ685" s="33"/>
      <c r="ILK685" s="40"/>
      <c r="ILL685" s="33"/>
      <c r="ILM685" s="40"/>
      <c r="ILN685" s="33"/>
      <c r="ILO685" s="40"/>
      <c r="ILP685" s="33"/>
      <c r="ILQ685" s="40"/>
      <c r="ILR685" s="33"/>
      <c r="ILS685" s="40"/>
      <c r="ILT685" s="33"/>
      <c r="ILU685" s="40"/>
      <c r="ILV685" s="33"/>
      <c r="ILW685" s="40"/>
      <c r="ILX685" s="33"/>
      <c r="ILY685" s="40"/>
      <c r="ILZ685" s="33"/>
      <c r="IMA685" s="40"/>
      <c r="IMB685" s="33"/>
      <c r="IMC685" s="40"/>
      <c r="IMD685" s="33"/>
      <c r="IME685" s="40"/>
      <c r="IMF685" s="33"/>
      <c r="IMG685" s="40"/>
      <c r="IMH685" s="33"/>
      <c r="IMI685" s="40"/>
      <c r="IMJ685" s="33"/>
      <c r="IMK685" s="40"/>
      <c r="IML685" s="33"/>
      <c r="IMM685" s="40"/>
      <c r="IMN685" s="33"/>
      <c r="IMO685" s="40"/>
      <c r="IMP685" s="33"/>
      <c r="IMQ685" s="40"/>
      <c r="IMR685" s="33"/>
      <c r="IMS685" s="40"/>
      <c r="IMT685" s="33"/>
      <c r="IMU685" s="40"/>
      <c r="IMV685" s="33"/>
      <c r="IMW685" s="40"/>
      <c r="IMX685" s="33"/>
      <c r="IMY685" s="40"/>
      <c r="IMZ685" s="33"/>
      <c r="INA685" s="40"/>
      <c r="INB685" s="33"/>
      <c r="INC685" s="40"/>
      <c r="IND685" s="33"/>
      <c r="INE685" s="40"/>
      <c r="INF685" s="33"/>
      <c r="ING685" s="40"/>
      <c r="INH685" s="33"/>
      <c r="INI685" s="40"/>
      <c r="INJ685" s="33"/>
      <c r="INK685" s="40"/>
      <c r="INL685" s="33"/>
      <c r="INM685" s="40"/>
      <c r="INN685" s="33"/>
      <c r="INO685" s="40"/>
      <c r="INP685" s="33"/>
      <c r="INQ685" s="40"/>
      <c r="INR685" s="33"/>
      <c r="INS685" s="40"/>
      <c r="INT685" s="33"/>
      <c r="INU685" s="40"/>
      <c r="INV685" s="33"/>
      <c r="INW685" s="40"/>
      <c r="INX685" s="33"/>
      <c r="INY685" s="40"/>
      <c r="INZ685" s="33"/>
      <c r="IOA685" s="40"/>
      <c r="IOB685" s="33"/>
      <c r="IOC685" s="40"/>
      <c r="IOD685" s="33"/>
      <c r="IOE685" s="40"/>
      <c r="IOF685" s="33"/>
      <c r="IOG685" s="40"/>
      <c r="IOH685" s="33"/>
      <c r="IOI685" s="40"/>
      <c r="IOJ685" s="33"/>
      <c r="IOK685" s="40"/>
      <c r="IOL685" s="33"/>
      <c r="IOM685" s="40"/>
      <c r="ION685" s="33"/>
      <c r="IOO685" s="40"/>
      <c r="IOP685" s="33"/>
      <c r="IOQ685" s="40"/>
      <c r="IOR685" s="33"/>
      <c r="IOS685" s="40"/>
      <c r="IOT685" s="33"/>
      <c r="IOU685" s="40"/>
      <c r="IOV685" s="33"/>
      <c r="IOW685" s="40"/>
      <c r="IOX685" s="33"/>
      <c r="IOY685" s="40"/>
      <c r="IOZ685" s="33"/>
      <c r="IPA685" s="40"/>
      <c r="IPB685" s="33"/>
      <c r="IPC685" s="40"/>
      <c r="IPD685" s="33"/>
      <c r="IPE685" s="40"/>
      <c r="IPF685" s="33"/>
      <c r="IPG685" s="40"/>
      <c r="IPH685" s="33"/>
      <c r="IPI685" s="40"/>
      <c r="IPJ685" s="33"/>
      <c r="IPK685" s="40"/>
      <c r="IPL685" s="33"/>
      <c r="IPM685" s="40"/>
      <c r="IPN685" s="33"/>
      <c r="IPO685" s="40"/>
      <c r="IPP685" s="33"/>
      <c r="IPQ685" s="40"/>
      <c r="IPR685" s="33"/>
      <c r="IPS685" s="40"/>
      <c r="IPT685" s="33"/>
      <c r="IPU685" s="40"/>
      <c r="IPV685" s="33"/>
      <c r="IPW685" s="40"/>
      <c r="IPX685" s="33"/>
      <c r="IPY685" s="40"/>
      <c r="IPZ685" s="33"/>
      <c r="IQA685" s="40"/>
      <c r="IQB685" s="33"/>
      <c r="IQC685" s="40"/>
      <c r="IQD685" s="33"/>
      <c r="IQE685" s="40"/>
      <c r="IQF685" s="33"/>
      <c r="IQG685" s="40"/>
      <c r="IQH685" s="33"/>
      <c r="IQI685" s="40"/>
      <c r="IQJ685" s="33"/>
      <c r="IQK685" s="40"/>
      <c r="IQL685" s="33"/>
      <c r="IQM685" s="40"/>
      <c r="IQN685" s="33"/>
      <c r="IQO685" s="40"/>
      <c r="IQP685" s="33"/>
      <c r="IQQ685" s="40"/>
      <c r="IQR685" s="33"/>
      <c r="IQS685" s="40"/>
      <c r="IQT685" s="33"/>
      <c r="IQU685" s="40"/>
      <c r="IQV685" s="33"/>
      <c r="IQW685" s="40"/>
      <c r="IQX685" s="33"/>
      <c r="IQY685" s="40"/>
      <c r="IQZ685" s="33"/>
      <c r="IRA685" s="40"/>
      <c r="IRB685" s="33"/>
      <c r="IRC685" s="40"/>
      <c r="IRD685" s="33"/>
      <c r="IRE685" s="40"/>
      <c r="IRF685" s="33"/>
      <c r="IRG685" s="40"/>
      <c r="IRH685" s="33"/>
      <c r="IRI685" s="40"/>
      <c r="IRJ685" s="33"/>
      <c r="IRK685" s="40"/>
      <c r="IRL685" s="33"/>
      <c r="IRM685" s="40"/>
      <c r="IRN685" s="33"/>
      <c r="IRO685" s="40"/>
      <c r="IRP685" s="33"/>
      <c r="IRQ685" s="40"/>
      <c r="IRR685" s="33"/>
      <c r="IRS685" s="40"/>
      <c r="IRT685" s="33"/>
      <c r="IRU685" s="40"/>
      <c r="IRV685" s="33"/>
      <c r="IRW685" s="40"/>
      <c r="IRX685" s="33"/>
      <c r="IRY685" s="40"/>
      <c r="IRZ685" s="33"/>
      <c r="ISA685" s="40"/>
      <c r="ISB685" s="33"/>
      <c r="ISC685" s="40"/>
      <c r="ISD685" s="33"/>
      <c r="ISE685" s="40"/>
      <c r="ISF685" s="33"/>
      <c r="ISG685" s="40"/>
      <c r="ISH685" s="33"/>
      <c r="ISI685" s="40"/>
      <c r="ISJ685" s="33"/>
      <c r="ISK685" s="40"/>
      <c r="ISL685" s="33"/>
      <c r="ISM685" s="40"/>
      <c r="ISN685" s="33"/>
      <c r="ISO685" s="40"/>
      <c r="ISP685" s="33"/>
      <c r="ISQ685" s="40"/>
      <c r="ISR685" s="33"/>
      <c r="ISS685" s="40"/>
      <c r="IST685" s="33"/>
      <c r="ISU685" s="40"/>
      <c r="ISV685" s="33"/>
      <c r="ISW685" s="40"/>
      <c r="ISX685" s="33"/>
      <c r="ISY685" s="40"/>
      <c r="ISZ685" s="33"/>
      <c r="ITA685" s="40"/>
      <c r="ITB685" s="33"/>
      <c r="ITC685" s="40"/>
      <c r="ITD685" s="33"/>
      <c r="ITE685" s="40"/>
      <c r="ITF685" s="33"/>
      <c r="ITG685" s="40"/>
      <c r="ITH685" s="33"/>
      <c r="ITI685" s="40"/>
      <c r="ITJ685" s="33"/>
      <c r="ITK685" s="40"/>
      <c r="ITL685" s="33"/>
      <c r="ITM685" s="40"/>
      <c r="ITN685" s="33"/>
      <c r="ITO685" s="40"/>
      <c r="ITP685" s="33"/>
      <c r="ITQ685" s="40"/>
      <c r="ITR685" s="33"/>
      <c r="ITS685" s="40"/>
      <c r="ITT685" s="33"/>
      <c r="ITU685" s="40"/>
      <c r="ITV685" s="33"/>
      <c r="ITW685" s="40"/>
      <c r="ITX685" s="33"/>
      <c r="ITY685" s="40"/>
      <c r="ITZ685" s="33"/>
      <c r="IUA685" s="40"/>
      <c r="IUB685" s="33"/>
      <c r="IUC685" s="40"/>
      <c r="IUD685" s="33"/>
      <c r="IUE685" s="40"/>
      <c r="IUF685" s="33"/>
      <c r="IUG685" s="40"/>
      <c r="IUH685" s="33"/>
      <c r="IUI685" s="40"/>
      <c r="IUJ685" s="33"/>
      <c r="IUK685" s="40"/>
      <c r="IUL685" s="33"/>
      <c r="IUM685" s="40"/>
      <c r="IUN685" s="33"/>
      <c r="IUO685" s="40"/>
      <c r="IUP685" s="33"/>
      <c r="IUQ685" s="40"/>
      <c r="IUR685" s="33"/>
      <c r="IUS685" s="40"/>
      <c r="IUT685" s="33"/>
      <c r="IUU685" s="40"/>
      <c r="IUV685" s="33"/>
      <c r="IUW685" s="40"/>
      <c r="IUX685" s="33"/>
      <c r="IUY685" s="40"/>
      <c r="IUZ685" s="33"/>
      <c r="IVA685" s="40"/>
      <c r="IVB685" s="33"/>
      <c r="IVC685" s="40"/>
      <c r="IVD685" s="33"/>
      <c r="IVE685" s="40"/>
      <c r="IVF685" s="33"/>
      <c r="IVG685" s="40"/>
      <c r="IVH685" s="33"/>
      <c r="IVI685" s="40"/>
      <c r="IVJ685" s="33"/>
      <c r="IVK685" s="40"/>
      <c r="IVL685" s="33"/>
      <c r="IVM685" s="40"/>
      <c r="IVN685" s="33"/>
      <c r="IVO685" s="40"/>
      <c r="IVP685" s="33"/>
      <c r="IVQ685" s="40"/>
      <c r="IVR685" s="33"/>
      <c r="IVS685" s="40"/>
      <c r="IVT685" s="33"/>
      <c r="IVU685" s="40"/>
      <c r="IVV685" s="33"/>
      <c r="IVW685" s="40"/>
      <c r="IVX685" s="33"/>
      <c r="IVY685" s="40"/>
      <c r="IVZ685" s="33"/>
      <c r="IWA685" s="40"/>
      <c r="IWB685" s="33"/>
      <c r="IWC685" s="40"/>
      <c r="IWD685" s="33"/>
      <c r="IWE685" s="40"/>
      <c r="IWF685" s="33"/>
      <c r="IWG685" s="40"/>
      <c r="IWH685" s="33"/>
      <c r="IWI685" s="40"/>
      <c r="IWJ685" s="33"/>
      <c r="IWK685" s="40"/>
      <c r="IWL685" s="33"/>
      <c r="IWM685" s="40"/>
      <c r="IWN685" s="33"/>
      <c r="IWO685" s="40"/>
      <c r="IWP685" s="33"/>
      <c r="IWQ685" s="40"/>
      <c r="IWR685" s="33"/>
      <c r="IWS685" s="40"/>
      <c r="IWT685" s="33"/>
      <c r="IWU685" s="40"/>
      <c r="IWV685" s="33"/>
      <c r="IWW685" s="40"/>
      <c r="IWX685" s="33"/>
      <c r="IWY685" s="40"/>
      <c r="IWZ685" s="33"/>
      <c r="IXA685" s="40"/>
      <c r="IXB685" s="33"/>
      <c r="IXC685" s="40"/>
      <c r="IXD685" s="33"/>
      <c r="IXE685" s="40"/>
      <c r="IXF685" s="33"/>
      <c r="IXG685" s="40"/>
      <c r="IXH685" s="33"/>
      <c r="IXI685" s="40"/>
      <c r="IXJ685" s="33"/>
      <c r="IXK685" s="40"/>
      <c r="IXL685" s="33"/>
      <c r="IXM685" s="40"/>
      <c r="IXN685" s="33"/>
      <c r="IXO685" s="40"/>
      <c r="IXP685" s="33"/>
      <c r="IXQ685" s="40"/>
      <c r="IXR685" s="33"/>
      <c r="IXS685" s="40"/>
      <c r="IXT685" s="33"/>
      <c r="IXU685" s="40"/>
      <c r="IXV685" s="33"/>
      <c r="IXW685" s="40"/>
      <c r="IXX685" s="33"/>
      <c r="IXY685" s="40"/>
      <c r="IXZ685" s="33"/>
      <c r="IYA685" s="40"/>
      <c r="IYB685" s="33"/>
      <c r="IYC685" s="40"/>
      <c r="IYD685" s="33"/>
      <c r="IYE685" s="40"/>
      <c r="IYF685" s="33"/>
      <c r="IYG685" s="40"/>
      <c r="IYH685" s="33"/>
      <c r="IYI685" s="40"/>
      <c r="IYJ685" s="33"/>
      <c r="IYK685" s="40"/>
      <c r="IYL685" s="33"/>
      <c r="IYM685" s="40"/>
      <c r="IYN685" s="33"/>
      <c r="IYO685" s="40"/>
      <c r="IYP685" s="33"/>
      <c r="IYQ685" s="40"/>
      <c r="IYR685" s="33"/>
      <c r="IYS685" s="40"/>
      <c r="IYT685" s="33"/>
      <c r="IYU685" s="40"/>
      <c r="IYV685" s="33"/>
      <c r="IYW685" s="40"/>
      <c r="IYX685" s="33"/>
      <c r="IYY685" s="40"/>
      <c r="IYZ685" s="33"/>
      <c r="IZA685" s="40"/>
      <c r="IZB685" s="33"/>
      <c r="IZC685" s="40"/>
      <c r="IZD685" s="33"/>
      <c r="IZE685" s="40"/>
      <c r="IZF685" s="33"/>
      <c r="IZG685" s="40"/>
      <c r="IZH685" s="33"/>
      <c r="IZI685" s="40"/>
      <c r="IZJ685" s="33"/>
      <c r="IZK685" s="40"/>
      <c r="IZL685" s="33"/>
      <c r="IZM685" s="40"/>
      <c r="IZN685" s="33"/>
      <c r="IZO685" s="40"/>
      <c r="IZP685" s="33"/>
      <c r="IZQ685" s="40"/>
      <c r="IZR685" s="33"/>
      <c r="IZS685" s="40"/>
      <c r="IZT685" s="33"/>
      <c r="IZU685" s="40"/>
      <c r="IZV685" s="33"/>
      <c r="IZW685" s="40"/>
      <c r="IZX685" s="33"/>
      <c r="IZY685" s="40"/>
      <c r="IZZ685" s="33"/>
      <c r="JAA685" s="40"/>
      <c r="JAB685" s="33"/>
      <c r="JAC685" s="40"/>
      <c r="JAD685" s="33"/>
      <c r="JAE685" s="40"/>
      <c r="JAF685" s="33"/>
      <c r="JAG685" s="40"/>
      <c r="JAH685" s="33"/>
      <c r="JAI685" s="40"/>
      <c r="JAJ685" s="33"/>
      <c r="JAK685" s="40"/>
      <c r="JAL685" s="33"/>
      <c r="JAM685" s="40"/>
      <c r="JAN685" s="33"/>
      <c r="JAO685" s="40"/>
      <c r="JAP685" s="33"/>
      <c r="JAQ685" s="40"/>
      <c r="JAR685" s="33"/>
      <c r="JAS685" s="40"/>
      <c r="JAT685" s="33"/>
      <c r="JAU685" s="40"/>
      <c r="JAV685" s="33"/>
      <c r="JAW685" s="40"/>
      <c r="JAX685" s="33"/>
      <c r="JAY685" s="40"/>
      <c r="JAZ685" s="33"/>
      <c r="JBA685" s="40"/>
      <c r="JBB685" s="33"/>
      <c r="JBC685" s="40"/>
      <c r="JBD685" s="33"/>
      <c r="JBE685" s="40"/>
      <c r="JBF685" s="33"/>
      <c r="JBG685" s="40"/>
      <c r="JBH685" s="33"/>
      <c r="JBI685" s="40"/>
      <c r="JBJ685" s="33"/>
      <c r="JBK685" s="40"/>
      <c r="JBL685" s="33"/>
      <c r="JBM685" s="40"/>
      <c r="JBN685" s="33"/>
      <c r="JBO685" s="40"/>
      <c r="JBP685" s="33"/>
      <c r="JBQ685" s="40"/>
      <c r="JBR685" s="33"/>
      <c r="JBS685" s="40"/>
      <c r="JBT685" s="33"/>
      <c r="JBU685" s="40"/>
      <c r="JBV685" s="33"/>
      <c r="JBW685" s="40"/>
      <c r="JBX685" s="33"/>
      <c r="JBY685" s="40"/>
      <c r="JBZ685" s="33"/>
      <c r="JCA685" s="40"/>
      <c r="JCB685" s="33"/>
      <c r="JCC685" s="40"/>
      <c r="JCD685" s="33"/>
      <c r="JCE685" s="40"/>
      <c r="JCF685" s="33"/>
      <c r="JCG685" s="40"/>
      <c r="JCH685" s="33"/>
      <c r="JCI685" s="40"/>
      <c r="JCJ685" s="33"/>
      <c r="JCK685" s="40"/>
      <c r="JCL685" s="33"/>
      <c r="JCM685" s="40"/>
      <c r="JCN685" s="33"/>
      <c r="JCO685" s="40"/>
      <c r="JCP685" s="33"/>
      <c r="JCQ685" s="40"/>
      <c r="JCR685" s="33"/>
      <c r="JCS685" s="40"/>
      <c r="JCT685" s="33"/>
      <c r="JCU685" s="40"/>
      <c r="JCV685" s="33"/>
      <c r="JCW685" s="40"/>
      <c r="JCX685" s="33"/>
      <c r="JCY685" s="40"/>
      <c r="JCZ685" s="33"/>
      <c r="JDA685" s="40"/>
      <c r="JDB685" s="33"/>
      <c r="JDC685" s="40"/>
      <c r="JDD685" s="33"/>
      <c r="JDE685" s="40"/>
      <c r="JDF685" s="33"/>
      <c r="JDG685" s="40"/>
      <c r="JDH685" s="33"/>
      <c r="JDI685" s="40"/>
      <c r="JDJ685" s="33"/>
      <c r="JDK685" s="40"/>
      <c r="JDL685" s="33"/>
      <c r="JDM685" s="40"/>
      <c r="JDN685" s="33"/>
      <c r="JDO685" s="40"/>
      <c r="JDP685" s="33"/>
      <c r="JDQ685" s="40"/>
      <c r="JDR685" s="33"/>
      <c r="JDS685" s="40"/>
      <c r="JDT685" s="33"/>
      <c r="JDU685" s="40"/>
      <c r="JDV685" s="33"/>
      <c r="JDW685" s="40"/>
      <c r="JDX685" s="33"/>
      <c r="JDY685" s="40"/>
      <c r="JDZ685" s="33"/>
      <c r="JEA685" s="40"/>
      <c r="JEB685" s="33"/>
      <c r="JEC685" s="40"/>
      <c r="JED685" s="33"/>
      <c r="JEE685" s="40"/>
      <c r="JEF685" s="33"/>
      <c r="JEG685" s="40"/>
      <c r="JEH685" s="33"/>
      <c r="JEI685" s="40"/>
      <c r="JEJ685" s="33"/>
      <c r="JEK685" s="40"/>
      <c r="JEL685" s="33"/>
      <c r="JEM685" s="40"/>
      <c r="JEN685" s="33"/>
      <c r="JEO685" s="40"/>
      <c r="JEP685" s="33"/>
      <c r="JEQ685" s="40"/>
      <c r="JER685" s="33"/>
      <c r="JES685" s="40"/>
      <c r="JET685" s="33"/>
      <c r="JEU685" s="40"/>
      <c r="JEV685" s="33"/>
      <c r="JEW685" s="40"/>
      <c r="JEX685" s="33"/>
      <c r="JEY685" s="40"/>
      <c r="JEZ685" s="33"/>
      <c r="JFA685" s="40"/>
      <c r="JFB685" s="33"/>
      <c r="JFC685" s="40"/>
      <c r="JFD685" s="33"/>
      <c r="JFE685" s="40"/>
      <c r="JFF685" s="33"/>
      <c r="JFG685" s="40"/>
      <c r="JFH685" s="33"/>
      <c r="JFI685" s="40"/>
      <c r="JFJ685" s="33"/>
      <c r="JFK685" s="40"/>
      <c r="JFL685" s="33"/>
      <c r="JFM685" s="40"/>
      <c r="JFN685" s="33"/>
      <c r="JFO685" s="40"/>
      <c r="JFP685" s="33"/>
      <c r="JFQ685" s="40"/>
      <c r="JFR685" s="33"/>
      <c r="JFS685" s="40"/>
      <c r="JFT685" s="33"/>
      <c r="JFU685" s="40"/>
      <c r="JFV685" s="33"/>
      <c r="JFW685" s="40"/>
      <c r="JFX685" s="33"/>
      <c r="JFY685" s="40"/>
      <c r="JFZ685" s="33"/>
      <c r="JGA685" s="40"/>
      <c r="JGB685" s="33"/>
      <c r="JGC685" s="40"/>
      <c r="JGD685" s="33"/>
      <c r="JGE685" s="40"/>
      <c r="JGF685" s="33"/>
      <c r="JGG685" s="40"/>
      <c r="JGH685" s="33"/>
      <c r="JGI685" s="40"/>
      <c r="JGJ685" s="33"/>
      <c r="JGK685" s="40"/>
      <c r="JGL685" s="33"/>
      <c r="JGM685" s="40"/>
      <c r="JGN685" s="33"/>
      <c r="JGO685" s="40"/>
      <c r="JGP685" s="33"/>
      <c r="JGQ685" s="40"/>
      <c r="JGR685" s="33"/>
      <c r="JGS685" s="40"/>
      <c r="JGT685" s="33"/>
      <c r="JGU685" s="40"/>
      <c r="JGV685" s="33"/>
      <c r="JGW685" s="40"/>
      <c r="JGX685" s="33"/>
      <c r="JGY685" s="40"/>
      <c r="JGZ685" s="33"/>
      <c r="JHA685" s="40"/>
      <c r="JHB685" s="33"/>
      <c r="JHC685" s="40"/>
      <c r="JHD685" s="33"/>
      <c r="JHE685" s="40"/>
      <c r="JHF685" s="33"/>
      <c r="JHG685" s="40"/>
      <c r="JHH685" s="33"/>
      <c r="JHI685" s="40"/>
      <c r="JHJ685" s="33"/>
      <c r="JHK685" s="40"/>
      <c r="JHL685" s="33"/>
      <c r="JHM685" s="40"/>
      <c r="JHN685" s="33"/>
      <c r="JHO685" s="40"/>
      <c r="JHP685" s="33"/>
      <c r="JHQ685" s="40"/>
      <c r="JHR685" s="33"/>
      <c r="JHS685" s="40"/>
      <c r="JHT685" s="33"/>
      <c r="JHU685" s="40"/>
      <c r="JHV685" s="33"/>
      <c r="JHW685" s="40"/>
      <c r="JHX685" s="33"/>
      <c r="JHY685" s="40"/>
      <c r="JHZ685" s="33"/>
      <c r="JIA685" s="40"/>
      <c r="JIB685" s="33"/>
      <c r="JIC685" s="40"/>
      <c r="JID685" s="33"/>
      <c r="JIE685" s="40"/>
      <c r="JIF685" s="33"/>
      <c r="JIG685" s="40"/>
      <c r="JIH685" s="33"/>
      <c r="JII685" s="40"/>
      <c r="JIJ685" s="33"/>
      <c r="JIK685" s="40"/>
      <c r="JIL685" s="33"/>
      <c r="JIM685" s="40"/>
      <c r="JIN685" s="33"/>
      <c r="JIO685" s="40"/>
      <c r="JIP685" s="33"/>
      <c r="JIQ685" s="40"/>
      <c r="JIR685" s="33"/>
      <c r="JIS685" s="40"/>
      <c r="JIT685" s="33"/>
      <c r="JIU685" s="40"/>
      <c r="JIV685" s="33"/>
      <c r="JIW685" s="40"/>
      <c r="JIX685" s="33"/>
      <c r="JIY685" s="40"/>
      <c r="JIZ685" s="33"/>
      <c r="JJA685" s="40"/>
      <c r="JJB685" s="33"/>
      <c r="JJC685" s="40"/>
      <c r="JJD685" s="33"/>
      <c r="JJE685" s="40"/>
      <c r="JJF685" s="33"/>
      <c r="JJG685" s="40"/>
      <c r="JJH685" s="33"/>
      <c r="JJI685" s="40"/>
      <c r="JJJ685" s="33"/>
      <c r="JJK685" s="40"/>
      <c r="JJL685" s="33"/>
      <c r="JJM685" s="40"/>
      <c r="JJN685" s="33"/>
      <c r="JJO685" s="40"/>
      <c r="JJP685" s="33"/>
      <c r="JJQ685" s="40"/>
      <c r="JJR685" s="33"/>
      <c r="JJS685" s="40"/>
      <c r="JJT685" s="33"/>
      <c r="JJU685" s="40"/>
      <c r="JJV685" s="33"/>
      <c r="JJW685" s="40"/>
      <c r="JJX685" s="33"/>
      <c r="JJY685" s="40"/>
      <c r="JJZ685" s="33"/>
      <c r="JKA685" s="40"/>
      <c r="JKB685" s="33"/>
      <c r="JKC685" s="40"/>
      <c r="JKD685" s="33"/>
      <c r="JKE685" s="40"/>
      <c r="JKF685" s="33"/>
      <c r="JKG685" s="40"/>
      <c r="JKH685" s="33"/>
      <c r="JKI685" s="40"/>
      <c r="JKJ685" s="33"/>
      <c r="JKK685" s="40"/>
      <c r="JKL685" s="33"/>
      <c r="JKM685" s="40"/>
      <c r="JKN685" s="33"/>
      <c r="JKO685" s="40"/>
      <c r="JKP685" s="33"/>
      <c r="JKQ685" s="40"/>
      <c r="JKR685" s="33"/>
      <c r="JKS685" s="40"/>
      <c r="JKT685" s="33"/>
      <c r="JKU685" s="40"/>
      <c r="JKV685" s="33"/>
      <c r="JKW685" s="40"/>
      <c r="JKX685" s="33"/>
      <c r="JKY685" s="40"/>
      <c r="JKZ685" s="33"/>
      <c r="JLA685" s="40"/>
      <c r="JLB685" s="33"/>
      <c r="JLC685" s="40"/>
      <c r="JLD685" s="33"/>
      <c r="JLE685" s="40"/>
      <c r="JLF685" s="33"/>
      <c r="JLG685" s="40"/>
      <c r="JLH685" s="33"/>
      <c r="JLI685" s="40"/>
      <c r="JLJ685" s="33"/>
      <c r="JLK685" s="40"/>
      <c r="JLL685" s="33"/>
      <c r="JLM685" s="40"/>
      <c r="JLN685" s="33"/>
      <c r="JLO685" s="40"/>
      <c r="JLP685" s="33"/>
      <c r="JLQ685" s="40"/>
      <c r="JLR685" s="33"/>
      <c r="JLS685" s="40"/>
      <c r="JLT685" s="33"/>
      <c r="JLU685" s="40"/>
      <c r="JLV685" s="33"/>
      <c r="JLW685" s="40"/>
      <c r="JLX685" s="33"/>
      <c r="JLY685" s="40"/>
      <c r="JLZ685" s="33"/>
      <c r="JMA685" s="40"/>
      <c r="JMB685" s="33"/>
      <c r="JMC685" s="40"/>
      <c r="JMD685" s="33"/>
      <c r="JME685" s="40"/>
      <c r="JMF685" s="33"/>
      <c r="JMG685" s="40"/>
      <c r="JMH685" s="33"/>
      <c r="JMI685" s="40"/>
      <c r="JMJ685" s="33"/>
      <c r="JMK685" s="40"/>
      <c r="JML685" s="33"/>
      <c r="JMM685" s="40"/>
      <c r="JMN685" s="33"/>
      <c r="JMO685" s="40"/>
      <c r="JMP685" s="33"/>
      <c r="JMQ685" s="40"/>
      <c r="JMR685" s="33"/>
      <c r="JMS685" s="40"/>
      <c r="JMT685" s="33"/>
      <c r="JMU685" s="40"/>
      <c r="JMV685" s="33"/>
      <c r="JMW685" s="40"/>
      <c r="JMX685" s="33"/>
      <c r="JMY685" s="40"/>
      <c r="JMZ685" s="33"/>
      <c r="JNA685" s="40"/>
      <c r="JNB685" s="33"/>
      <c r="JNC685" s="40"/>
      <c r="JND685" s="33"/>
      <c r="JNE685" s="40"/>
      <c r="JNF685" s="33"/>
      <c r="JNG685" s="40"/>
      <c r="JNH685" s="33"/>
      <c r="JNI685" s="40"/>
      <c r="JNJ685" s="33"/>
      <c r="JNK685" s="40"/>
      <c r="JNL685" s="33"/>
      <c r="JNM685" s="40"/>
      <c r="JNN685" s="33"/>
      <c r="JNO685" s="40"/>
      <c r="JNP685" s="33"/>
      <c r="JNQ685" s="40"/>
      <c r="JNR685" s="33"/>
      <c r="JNS685" s="40"/>
      <c r="JNT685" s="33"/>
      <c r="JNU685" s="40"/>
      <c r="JNV685" s="33"/>
      <c r="JNW685" s="40"/>
      <c r="JNX685" s="33"/>
      <c r="JNY685" s="40"/>
      <c r="JNZ685" s="33"/>
      <c r="JOA685" s="40"/>
      <c r="JOB685" s="33"/>
      <c r="JOC685" s="40"/>
      <c r="JOD685" s="33"/>
      <c r="JOE685" s="40"/>
      <c r="JOF685" s="33"/>
      <c r="JOG685" s="40"/>
      <c r="JOH685" s="33"/>
      <c r="JOI685" s="40"/>
      <c r="JOJ685" s="33"/>
      <c r="JOK685" s="40"/>
      <c r="JOL685" s="33"/>
      <c r="JOM685" s="40"/>
      <c r="JON685" s="33"/>
      <c r="JOO685" s="40"/>
      <c r="JOP685" s="33"/>
      <c r="JOQ685" s="40"/>
      <c r="JOR685" s="33"/>
      <c r="JOS685" s="40"/>
      <c r="JOT685" s="33"/>
      <c r="JOU685" s="40"/>
      <c r="JOV685" s="33"/>
      <c r="JOW685" s="40"/>
      <c r="JOX685" s="33"/>
      <c r="JOY685" s="40"/>
      <c r="JOZ685" s="33"/>
      <c r="JPA685" s="40"/>
      <c r="JPB685" s="33"/>
      <c r="JPC685" s="40"/>
      <c r="JPD685" s="33"/>
      <c r="JPE685" s="40"/>
      <c r="JPF685" s="33"/>
      <c r="JPG685" s="40"/>
      <c r="JPH685" s="33"/>
      <c r="JPI685" s="40"/>
      <c r="JPJ685" s="33"/>
      <c r="JPK685" s="40"/>
      <c r="JPL685" s="33"/>
      <c r="JPM685" s="40"/>
      <c r="JPN685" s="33"/>
      <c r="JPO685" s="40"/>
      <c r="JPP685" s="33"/>
      <c r="JPQ685" s="40"/>
      <c r="JPR685" s="33"/>
      <c r="JPS685" s="40"/>
      <c r="JPT685" s="33"/>
      <c r="JPU685" s="40"/>
      <c r="JPV685" s="33"/>
      <c r="JPW685" s="40"/>
      <c r="JPX685" s="33"/>
      <c r="JPY685" s="40"/>
      <c r="JPZ685" s="33"/>
      <c r="JQA685" s="40"/>
      <c r="JQB685" s="33"/>
      <c r="JQC685" s="40"/>
      <c r="JQD685" s="33"/>
      <c r="JQE685" s="40"/>
      <c r="JQF685" s="33"/>
      <c r="JQG685" s="40"/>
      <c r="JQH685" s="33"/>
      <c r="JQI685" s="40"/>
      <c r="JQJ685" s="33"/>
      <c r="JQK685" s="40"/>
      <c r="JQL685" s="33"/>
      <c r="JQM685" s="40"/>
      <c r="JQN685" s="33"/>
      <c r="JQO685" s="40"/>
      <c r="JQP685" s="33"/>
      <c r="JQQ685" s="40"/>
      <c r="JQR685" s="33"/>
      <c r="JQS685" s="40"/>
      <c r="JQT685" s="33"/>
      <c r="JQU685" s="40"/>
      <c r="JQV685" s="33"/>
      <c r="JQW685" s="40"/>
      <c r="JQX685" s="33"/>
      <c r="JQY685" s="40"/>
      <c r="JQZ685" s="33"/>
      <c r="JRA685" s="40"/>
      <c r="JRB685" s="33"/>
      <c r="JRC685" s="40"/>
      <c r="JRD685" s="33"/>
      <c r="JRE685" s="40"/>
      <c r="JRF685" s="33"/>
      <c r="JRG685" s="40"/>
      <c r="JRH685" s="33"/>
      <c r="JRI685" s="40"/>
      <c r="JRJ685" s="33"/>
      <c r="JRK685" s="40"/>
      <c r="JRL685" s="33"/>
      <c r="JRM685" s="40"/>
      <c r="JRN685" s="33"/>
      <c r="JRO685" s="40"/>
      <c r="JRP685" s="33"/>
      <c r="JRQ685" s="40"/>
      <c r="JRR685" s="33"/>
      <c r="JRS685" s="40"/>
      <c r="JRT685" s="33"/>
      <c r="JRU685" s="40"/>
      <c r="JRV685" s="33"/>
      <c r="JRW685" s="40"/>
      <c r="JRX685" s="33"/>
      <c r="JRY685" s="40"/>
      <c r="JRZ685" s="33"/>
      <c r="JSA685" s="40"/>
      <c r="JSB685" s="33"/>
      <c r="JSC685" s="40"/>
      <c r="JSD685" s="33"/>
      <c r="JSE685" s="40"/>
      <c r="JSF685" s="33"/>
      <c r="JSG685" s="40"/>
      <c r="JSH685" s="33"/>
      <c r="JSI685" s="40"/>
      <c r="JSJ685" s="33"/>
      <c r="JSK685" s="40"/>
      <c r="JSL685" s="33"/>
      <c r="JSM685" s="40"/>
      <c r="JSN685" s="33"/>
      <c r="JSO685" s="40"/>
      <c r="JSP685" s="33"/>
      <c r="JSQ685" s="40"/>
      <c r="JSR685" s="33"/>
      <c r="JSS685" s="40"/>
      <c r="JST685" s="33"/>
      <c r="JSU685" s="40"/>
      <c r="JSV685" s="33"/>
      <c r="JSW685" s="40"/>
      <c r="JSX685" s="33"/>
      <c r="JSY685" s="40"/>
      <c r="JSZ685" s="33"/>
      <c r="JTA685" s="40"/>
      <c r="JTB685" s="33"/>
      <c r="JTC685" s="40"/>
      <c r="JTD685" s="33"/>
      <c r="JTE685" s="40"/>
      <c r="JTF685" s="33"/>
      <c r="JTG685" s="40"/>
      <c r="JTH685" s="33"/>
      <c r="JTI685" s="40"/>
      <c r="JTJ685" s="33"/>
      <c r="JTK685" s="40"/>
      <c r="JTL685" s="33"/>
      <c r="JTM685" s="40"/>
      <c r="JTN685" s="33"/>
      <c r="JTO685" s="40"/>
      <c r="JTP685" s="33"/>
      <c r="JTQ685" s="40"/>
      <c r="JTR685" s="33"/>
      <c r="JTS685" s="40"/>
      <c r="JTT685" s="33"/>
      <c r="JTU685" s="40"/>
      <c r="JTV685" s="33"/>
      <c r="JTW685" s="40"/>
      <c r="JTX685" s="33"/>
      <c r="JTY685" s="40"/>
      <c r="JTZ685" s="33"/>
      <c r="JUA685" s="40"/>
      <c r="JUB685" s="33"/>
      <c r="JUC685" s="40"/>
      <c r="JUD685" s="33"/>
      <c r="JUE685" s="40"/>
      <c r="JUF685" s="33"/>
      <c r="JUG685" s="40"/>
      <c r="JUH685" s="33"/>
      <c r="JUI685" s="40"/>
      <c r="JUJ685" s="33"/>
      <c r="JUK685" s="40"/>
      <c r="JUL685" s="33"/>
      <c r="JUM685" s="40"/>
      <c r="JUN685" s="33"/>
      <c r="JUO685" s="40"/>
      <c r="JUP685" s="33"/>
      <c r="JUQ685" s="40"/>
      <c r="JUR685" s="33"/>
      <c r="JUS685" s="40"/>
      <c r="JUT685" s="33"/>
      <c r="JUU685" s="40"/>
      <c r="JUV685" s="33"/>
      <c r="JUW685" s="40"/>
      <c r="JUX685" s="33"/>
      <c r="JUY685" s="40"/>
      <c r="JUZ685" s="33"/>
      <c r="JVA685" s="40"/>
      <c r="JVB685" s="33"/>
      <c r="JVC685" s="40"/>
      <c r="JVD685" s="33"/>
      <c r="JVE685" s="40"/>
      <c r="JVF685" s="33"/>
      <c r="JVG685" s="40"/>
      <c r="JVH685" s="33"/>
      <c r="JVI685" s="40"/>
      <c r="JVJ685" s="33"/>
      <c r="JVK685" s="40"/>
      <c r="JVL685" s="33"/>
      <c r="JVM685" s="40"/>
      <c r="JVN685" s="33"/>
      <c r="JVO685" s="40"/>
      <c r="JVP685" s="33"/>
      <c r="JVQ685" s="40"/>
      <c r="JVR685" s="33"/>
      <c r="JVS685" s="40"/>
      <c r="JVT685" s="33"/>
      <c r="JVU685" s="40"/>
      <c r="JVV685" s="33"/>
      <c r="JVW685" s="40"/>
      <c r="JVX685" s="33"/>
      <c r="JVY685" s="40"/>
      <c r="JVZ685" s="33"/>
      <c r="JWA685" s="40"/>
      <c r="JWB685" s="33"/>
      <c r="JWC685" s="40"/>
      <c r="JWD685" s="33"/>
      <c r="JWE685" s="40"/>
      <c r="JWF685" s="33"/>
      <c r="JWG685" s="40"/>
      <c r="JWH685" s="33"/>
      <c r="JWI685" s="40"/>
      <c r="JWJ685" s="33"/>
      <c r="JWK685" s="40"/>
      <c r="JWL685" s="33"/>
      <c r="JWM685" s="40"/>
      <c r="JWN685" s="33"/>
      <c r="JWO685" s="40"/>
      <c r="JWP685" s="33"/>
      <c r="JWQ685" s="40"/>
      <c r="JWR685" s="33"/>
      <c r="JWS685" s="40"/>
      <c r="JWT685" s="33"/>
      <c r="JWU685" s="40"/>
      <c r="JWV685" s="33"/>
      <c r="JWW685" s="40"/>
      <c r="JWX685" s="33"/>
      <c r="JWY685" s="40"/>
      <c r="JWZ685" s="33"/>
      <c r="JXA685" s="40"/>
      <c r="JXB685" s="33"/>
      <c r="JXC685" s="40"/>
      <c r="JXD685" s="33"/>
      <c r="JXE685" s="40"/>
      <c r="JXF685" s="33"/>
      <c r="JXG685" s="40"/>
      <c r="JXH685" s="33"/>
      <c r="JXI685" s="40"/>
      <c r="JXJ685" s="33"/>
      <c r="JXK685" s="40"/>
      <c r="JXL685" s="33"/>
      <c r="JXM685" s="40"/>
      <c r="JXN685" s="33"/>
      <c r="JXO685" s="40"/>
      <c r="JXP685" s="33"/>
      <c r="JXQ685" s="40"/>
      <c r="JXR685" s="33"/>
      <c r="JXS685" s="40"/>
      <c r="JXT685" s="33"/>
      <c r="JXU685" s="40"/>
      <c r="JXV685" s="33"/>
      <c r="JXW685" s="40"/>
      <c r="JXX685" s="33"/>
      <c r="JXY685" s="40"/>
      <c r="JXZ685" s="33"/>
      <c r="JYA685" s="40"/>
      <c r="JYB685" s="33"/>
      <c r="JYC685" s="40"/>
      <c r="JYD685" s="33"/>
      <c r="JYE685" s="40"/>
      <c r="JYF685" s="33"/>
      <c r="JYG685" s="40"/>
      <c r="JYH685" s="33"/>
      <c r="JYI685" s="40"/>
      <c r="JYJ685" s="33"/>
      <c r="JYK685" s="40"/>
      <c r="JYL685" s="33"/>
      <c r="JYM685" s="40"/>
      <c r="JYN685" s="33"/>
      <c r="JYO685" s="40"/>
      <c r="JYP685" s="33"/>
      <c r="JYQ685" s="40"/>
      <c r="JYR685" s="33"/>
      <c r="JYS685" s="40"/>
      <c r="JYT685" s="33"/>
      <c r="JYU685" s="40"/>
      <c r="JYV685" s="33"/>
      <c r="JYW685" s="40"/>
      <c r="JYX685" s="33"/>
      <c r="JYY685" s="40"/>
      <c r="JYZ685" s="33"/>
      <c r="JZA685" s="40"/>
      <c r="JZB685" s="33"/>
      <c r="JZC685" s="40"/>
      <c r="JZD685" s="33"/>
      <c r="JZE685" s="40"/>
      <c r="JZF685" s="33"/>
      <c r="JZG685" s="40"/>
      <c r="JZH685" s="33"/>
      <c r="JZI685" s="40"/>
      <c r="JZJ685" s="33"/>
      <c r="JZK685" s="40"/>
      <c r="JZL685" s="33"/>
      <c r="JZM685" s="40"/>
      <c r="JZN685" s="33"/>
      <c r="JZO685" s="40"/>
      <c r="JZP685" s="33"/>
      <c r="JZQ685" s="40"/>
      <c r="JZR685" s="33"/>
      <c r="JZS685" s="40"/>
      <c r="JZT685" s="33"/>
      <c r="JZU685" s="40"/>
      <c r="JZV685" s="33"/>
      <c r="JZW685" s="40"/>
      <c r="JZX685" s="33"/>
      <c r="JZY685" s="40"/>
      <c r="JZZ685" s="33"/>
      <c r="KAA685" s="40"/>
      <c r="KAB685" s="33"/>
      <c r="KAC685" s="40"/>
      <c r="KAD685" s="33"/>
      <c r="KAE685" s="40"/>
      <c r="KAF685" s="33"/>
      <c r="KAG685" s="40"/>
      <c r="KAH685" s="33"/>
      <c r="KAI685" s="40"/>
      <c r="KAJ685" s="33"/>
      <c r="KAK685" s="40"/>
      <c r="KAL685" s="33"/>
      <c r="KAM685" s="40"/>
      <c r="KAN685" s="33"/>
      <c r="KAO685" s="40"/>
      <c r="KAP685" s="33"/>
      <c r="KAQ685" s="40"/>
      <c r="KAR685" s="33"/>
      <c r="KAS685" s="40"/>
      <c r="KAT685" s="33"/>
      <c r="KAU685" s="40"/>
      <c r="KAV685" s="33"/>
      <c r="KAW685" s="40"/>
      <c r="KAX685" s="33"/>
      <c r="KAY685" s="40"/>
      <c r="KAZ685" s="33"/>
      <c r="KBA685" s="40"/>
      <c r="KBB685" s="33"/>
      <c r="KBC685" s="40"/>
      <c r="KBD685" s="33"/>
      <c r="KBE685" s="40"/>
      <c r="KBF685" s="33"/>
      <c r="KBG685" s="40"/>
      <c r="KBH685" s="33"/>
      <c r="KBI685" s="40"/>
      <c r="KBJ685" s="33"/>
      <c r="KBK685" s="40"/>
      <c r="KBL685" s="33"/>
      <c r="KBM685" s="40"/>
      <c r="KBN685" s="33"/>
      <c r="KBO685" s="40"/>
      <c r="KBP685" s="33"/>
      <c r="KBQ685" s="40"/>
      <c r="KBR685" s="33"/>
      <c r="KBS685" s="40"/>
      <c r="KBT685" s="33"/>
      <c r="KBU685" s="40"/>
      <c r="KBV685" s="33"/>
      <c r="KBW685" s="40"/>
      <c r="KBX685" s="33"/>
      <c r="KBY685" s="40"/>
      <c r="KBZ685" s="33"/>
      <c r="KCA685" s="40"/>
      <c r="KCB685" s="33"/>
      <c r="KCC685" s="40"/>
      <c r="KCD685" s="33"/>
      <c r="KCE685" s="40"/>
      <c r="KCF685" s="33"/>
      <c r="KCG685" s="40"/>
      <c r="KCH685" s="33"/>
      <c r="KCI685" s="40"/>
      <c r="KCJ685" s="33"/>
      <c r="KCK685" s="40"/>
      <c r="KCL685" s="33"/>
      <c r="KCM685" s="40"/>
      <c r="KCN685" s="33"/>
      <c r="KCO685" s="40"/>
      <c r="KCP685" s="33"/>
      <c r="KCQ685" s="40"/>
      <c r="KCR685" s="33"/>
      <c r="KCS685" s="40"/>
      <c r="KCT685" s="33"/>
      <c r="KCU685" s="40"/>
      <c r="KCV685" s="33"/>
      <c r="KCW685" s="40"/>
      <c r="KCX685" s="33"/>
      <c r="KCY685" s="40"/>
      <c r="KCZ685" s="33"/>
      <c r="KDA685" s="40"/>
      <c r="KDB685" s="33"/>
      <c r="KDC685" s="40"/>
      <c r="KDD685" s="33"/>
      <c r="KDE685" s="40"/>
      <c r="KDF685" s="33"/>
      <c r="KDG685" s="40"/>
      <c r="KDH685" s="33"/>
      <c r="KDI685" s="40"/>
      <c r="KDJ685" s="33"/>
      <c r="KDK685" s="40"/>
      <c r="KDL685" s="33"/>
      <c r="KDM685" s="40"/>
      <c r="KDN685" s="33"/>
      <c r="KDO685" s="40"/>
      <c r="KDP685" s="33"/>
      <c r="KDQ685" s="40"/>
      <c r="KDR685" s="33"/>
      <c r="KDS685" s="40"/>
      <c r="KDT685" s="33"/>
      <c r="KDU685" s="40"/>
      <c r="KDV685" s="33"/>
      <c r="KDW685" s="40"/>
      <c r="KDX685" s="33"/>
      <c r="KDY685" s="40"/>
      <c r="KDZ685" s="33"/>
      <c r="KEA685" s="40"/>
      <c r="KEB685" s="33"/>
      <c r="KEC685" s="40"/>
      <c r="KED685" s="33"/>
      <c r="KEE685" s="40"/>
      <c r="KEF685" s="33"/>
      <c r="KEG685" s="40"/>
      <c r="KEH685" s="33"/>
      <c r="KEI685" s="40"/>
      <c r="KEJ685" s="33"/>
      <c r="KEK685" s="40"/>
      <c r="KEL685" s="33"/>
      <c r="KEM685" s="40"/>
      <c r="KEN685" s="33"/>
      <c r="KEO685" s="40"/>
      <c r="KEP685" s="33"/>
      <c r="KEQ685" s="40"/>
      <c r="KER685" s="33"/>
      <c r="KES685" s="40"/>
      <c r="KET685" s="33"/>
      <c r="KEU685" s="40"/>
      <c r="KEV685" s="33"/>
      <c r="KEW685" s="40"/>
      <c r="KEX685" s="33"/>
      <c r="KEY685" s="40"/>
      <c r="KEZ685" s="33"/>
      <c r="KFA685" s="40"/>
      <c r="KFB685" s="33"/>
      <c r="KFC685" s="40"/>
      <c r="KFD685" s="33"/>
      <c r="KFE685" s="40"/>
      <c r="KFF685" s="33"/>
      <c r="KFG685" s="40"/>
      <c r="KFH685" s="33"/>
      <c r="KFI685" s="40"/>
      <c r="KFJ685" s="33"/>
      <c r="KFK685" s="40"/>
      <c r="KFL685" s="33"/>
      <c r="KFM685" s="40"/>
      <c r="KFN685" s="33"/>
      <c r="KFO685" s="40"/>
      <c r="KFP685" s="33"/>
      <c r="KFQ685" s="40"/>
      <c r="KFR685" s="33"/>
      <c r="KFS685" s="40"/>
      <c r="KFT685" s="33"/>
      <c r="KFU685" s="40"/>
      <c r="KFV685" s="33"/>
      <c r="KFW685" s="40"/>
      <c r="KFX685" s="33"/>
      <c r="KFY685" s="40"/>
      <c r="KFZ685" s="33"/>
      <c r="KGA685" s="40"/>
      <c r="KGB685" s="33"/>
      <c r="KGC685" s="40"/>
      <c r="KGD685" s="33"/>
      <c r="KGE685" s="40"/>
      <c r="KGF685" s="33"/>
      <c r="KGG685" s="40"/>
      <c r="KGH685" s="33"/>
      <c r="KGI685" s="40"/>
      <c r="KGJ685" s="33"/>
      <c r="KGK685" s="40"/>
      <c r="KGL685" s="33"/>
      <c r="KGM685" s="40"/>
      <c r="KGN685" s="33"/>
      <c r="KGO685" s="40"/>
      <c r="KGP685" s="33"/>
      <c r="KGQ685" s="40"/>
      <c r="KGR685" s="33"/>
      <c r="KGS685" s="40"/>
      <c r="KGT685" s="33"/>
      <c r="KGU685" s="40"/>
      <c r="KGV685" s="33"/>
      <c r="KGW685" s="40"/>
      <c r="KGX685" s="33"/>
      <c r="KGY685" s="40"/>
      <c r="KGZ685" s="33"/>
      <c r="KHA685" s="40"/>
      <c r="KHB685" s="33"/>
      <c r="KHC685" s="40"/>
      <c r="KHD685" s="33"/>
      <c r="KHE685" s="40"/>
      <c r="KHF685" s="33"/>
      <c r="KHG685" s="40"/>
      <c r="KHH685" s="33"/>
      <c r="KHI685" s="40"/>
      <c r="KHJ685" s="33"/>
      <c r="KHK685" s="40"/>
      <c r="KHL685" s="33"/>
      <c r="KHM685" s="40"/>
      <c r="KHN685" s="33"/>
      <c r="KHO685" s="40"/>
      <c r="KHP685" s="33"/>
      <c r="KHQ685" s="40"/>
      <c r="KHR685" s="33"/>
      <c r="KHS685" s="40"/>
      <c r="KHT685" s="33"/>
      <c r="KHU685" s="40"/>
      <c r="KHV685" s="33"/>
      <c r="KHW685" s="40"/>
      <c r="KHX685" s="33"/>
      <c r="KHY685" s="40"/>
      <c r="KHZ685" s="33"/>
      <c r="KIA685" s="40"/>
      <c r="KIB685" s="33"/>
      <c r="KIC685" s="40"/>
      <c r="KID685" s="33"/>
      <c r="KIE685" s="40"/>
      <c r="KIF685" s="33"/>
      <c r="KIG685" s="40"/>
      <c r="KIH685" s="33"/>
      <c r="KII685" s="40"/>
      <c r="KIJ685" s="33"/>
      <c r="KIK685" s="40"/>
      <c r="KIL685" s="33"/>
      <c r="KIM685" s="40"/>
      <c r="KIN685" s="33"/>
      <c r="KIO685" s="40"/>
      <c r="KIP685" s="33"/>
      <c r="KIQ685" s="40"/>
      <c r="KIR685" s="33"/>
      <c r="KIS685" s="40"/>
      <c r="KIT685" s="33"/>
      <c r="KIU685" s="40"/>
      <c r="KIV685" s="33"/>
      <c r="KIW685" s="40"/>
      <c r="KIX685" s="33"/>
      <c r="KIY685" s="40"/>
      <c r="KIZ685" s="33"/>
      <c r="KJA685" s="40"/>
      <c r="KJB685" s="33"/>
      <c r="KJC685" s="40"/>
      <c r="KJD685" s="33"/>
      <c r="KJE685" s="40"/>
      <c r="KJF685" s="33"/>
      <c r="KJG685" s="40"/>
      <c r="KJH685" s="33"/>
      <c r="KJI685" s="40"/>
      <c r="KJJ685" s="33"/>
      <c r="KJK685" s="40"/>
      <c r="KJL685" s="33"/>
      <c r="KJM685" s="40"/>
      <c r="KJN685" s="33"/>
      <c r="KJO685" s="40"/>
      <c r="KJP685" s="33"/>
      <c r="KJQ685" s="40"/>
      <c r="KJR685" s="33"/>
      <c r="KJS685" s="40"/>
      <c r="KJT685" s="33"/>
      <c r="KJU685" s="40"/>
      <c r="KJV685" s="33"/>
      <c r="KJW685" s="40"/>
      <c r="KJX685" s="33"/>
      <c r="KJY685" s="40"/>
      <c r="KJZ685" s="33"/>
      <c r="KKA685" s="40"/>
      <c r="KKB685" s="33"/>
      <c r="KKC685" s="40"/>
      <c r="KKD685" s="33"/>
      <c r="KKE685" s="40"/>
      <c r="KKF685" s="33"/>
      <c r="KKG685" s="40"/>
      <c r="KKH685" s="33"/>
      <c r="KKI685" s="40"/>
      <c r="KKJ685" s="33"/>
      <c r="KKK685" s="40"/>
      <c r="KKL685" s="33"/>
      <c r="KKM685" s="40"/>
      <c r="KKN685" s="33"/>
      <c r="KKO685" s="40"/>
      <c r="KKP685" s="33"/>
      <c r="KKQ685" s="40"/>
      <c r="KKR685" s="33"/>
      <c r="KKS685" s="40"/>
      <c r="KKT685" s="33"/>
      <c r="KKU685" s="40"/>
      <c r="KKV685" s="33"/>
      <c r="KKW685" s="40"/>
      <c r="KKX685" s="33"/>
      <c r="KKY685" s="40"/>
      <c r="KKZ685" s="33"/>
      <c r="KLA685" s="40"/>
      <c r="KLB685" s="33"/>
      <c r="KLC685" s="40"/>
      <c r="KLD685" s="33"/>
      <c r="KLE685" s="40"/>
      <c r="KLF685" s="33"/>
      <c r="KLG685" s="40"/>
      <c r="KLH685" s="33"/>
      <c r="KLI685" s="40"/>
      <c r="KLJ685" s="33"/>
      <c r="KLK685" s="40"/>
      <c r="KLL685" s="33"/>
      <c r="KLM685" s="40"/>
      <c r="KLN685" s="33"/>
      <c r="KLO685" s="40"/>
      <c r="KLP685" s="33"/>
      <c r="KLQ685" s="40"/>
      <c r="KLR685" s="33"/>
      <c r="KLS685" s="40"/>
      <c r="KLT685" s="33"/>
      <c r="KLU685" s="40"/>
      <c r="KLV685" s="33"/>
      <c r="KLW685" s="40"/>
      <c r="KLX685" s="33"/>
      <c r="KLY685" s="40"/>
      <c r="KLZ685" s="33"/>
      <c r="KMA685" s="40"/>
      <c r="KMB685" s="33"/>
      <c r="KMC685" s="40"/>
      <c r="KMD685" s="33"/>
      <c r="KME685" s="40"/>
      <c r="KMF685" s="33"/>
      <c r="KMG685" s="40"/>
      <c r="KMH685" s="33"/>
      <c r="KMI685" s="40"/>
      <c r="KMJ685" s="33"/>
      <c r="KMK685" s="40"/>
      <c r="KML685" s="33"/>
      <c r="KMM685" s="40"/>
      <c r="KMN685" s="33"/>
      <c r="KMO685" s="40"/>
      <c r="KMP685" s="33"/>
      <c r="KMQ685" s="40"/>
      <c r="KMR685" s="33"/>
      <c r="KMS685" s="40"/>
      <c r="KMT685" s="33"/>
      <c r="KMU685" s="40"/>
      <c r="KMV685" s="33"/>
      <c r="KMW685" s="40"/>
      <c r="KMX685" s="33"/>
      <c r="KMY685" s="40"/>
      <c r="KMZ685" s="33"/>
      <c r="KNA685" s="40"/>
      <c r="KNB685" s="33"/>
      <c r="KNC685" s="40"/>
      <c r="KND685" s="33"/>
      <c r="KNE685" s="40"/>
      <c r="KNF685" s="33"/>
      <c r="KNG685" s="40"/>
      <c r="KNH685" s="33"/>
      <c r="KNI685" s="40"/>
      <c r="KNJ685" s="33"/>
      <c r="KNK685" s="40"/>
      <c r="KNL685" s="33"/>
      <c r="KNM685" s="40"/>
      <c r="KNN685" s="33"/>
      <c r="KNO685" s="40"/>
      <c r="KNP685" s="33"/>
      <c r="KNQ685" s="40"/>
      <c r="KNR685" s="33"/>
      <c r="KNS685" s="40"/>
      <c r="KNT685" s="33"/>
      <c r="KNU685" s="40"/>
      <c r="KNV685" s="33"/>
      <c r="KNW685" s="40"/>
      <c r="KNX685" s="33"/>
      <c r="KNY685" s="40"/>
      <c r="KNZ685" s="33"/>
      <c r="KOA685" s="40"/>
      <c r="KOB685" s="33"/>
      <c r="KOC685" s="40"/>
      <c r="KOD685" s="33"/>
      <c r="KOE685" s="40"/>
      <c r="KOF685" s="33"/>
      <c r="KOG685" s="40"/>
      <c r="KOH685" s="33"/>
      <c r="KOI685" s="40"/>
      <c r="KOJ685" s="33"/>
      <c r="KOK685" s="40"/>
      <c r="KOL685" s="33"/>
      <c r="KOM685" s="40"/>
      <c r="KON685" s="33"/>
      <c r="KOO685" s="40"/>
      <c r="KOP685" s="33"/>
      <c r="KOQ685" s="40"/>
      <c r="KOR685" s="33"/>
      <c r="KOS685" s="40"/>
      <c r="KOT685" s="33"/>
      <c r="KOU685" s="40"/>
      <c r="KOV685" s="33"/>
      <c r="KOW685" s="40"/>
      <c r="KOX685" s="33"/>
      <c r="KOY685" s="40"/>
      <c r="KOZ685" s="33"/>
      <c r="KPA685" s="40"/>
      <c r="KPB685" s="33"/>
      <c r="KPC685" s="40"/>
      <c r="KPD685" s="33"/>
      <c r="KPE685" s="40"/>
      <c r="KPF685" s="33"/>
      <c r="KPG685" s="40"/>
      <c r="KPH685" s="33"/>
      <c r="KPI685" s="40"/>
      <c r="KPJ685" s="33"/>
      <c r="KPK685" s="40"/>
      <c r="KPL685" s="33"/>
      <c r="KPM685" s="40"/>
      <c r="KPN685" s="33"/>
      <c r="KPO685" s="40"/>
      <c r="KPP685" s="33"/>
      <c r="KPQ685" s="40"/>
      <c r="KPR685" s="33"/>
      <c r="KPS685" s="40"/>
      <c r="KPT685" s="33"/>
      <c r="KPU685" s="40"/>
      <c r="KPV685" s="33"/>
      <c r="KPW685" s="40"/>
      <c r="KPX685" s="33"/>
      <c r="KPY685" s="40"/>
      <c r="KPZ685" s="33"/>
      <c r="KQA685" s="40"/>
      <c r="KQB685" s="33"/>
      <c r="KQC685" s="40"/>
      <c r="KQD685" s="33"/>
      <c r="KQE685" s="40"/>
      <c r="KQF685" s="33"/>
      <c r="KQG685" s="40"/>
      <c r="KQH685" s="33"/>
      <c r="KQI685" s="40"/>
      <c r="KQJ685" s="33"/>
      <c r="KQK685" s="40"/>
      <c r="KQL685" s="33"/>
      <c r="KQM685" s="40"/>
      <c r="KQN685" s="33"/>
      <c r="KQO685" s="40"/>
      <c r="KQP685" s="33"/>
      <c r="KQQ685" s="40"/>
      <c r="KQR685" s="33"/>
      <c r="KQS685" s="40"/>
      <c r="KQT685" s="33"/>
      <c r="KQU685" s="40"/>
      <c r="KQV685" s="33"/>
      <c r="KQW685" s="40"/>
      <c r="KQX685" s="33"/>
      <c r="KQY685" s="40"/>
      <c r="KQZ685" s="33"/>
      <c r="KRA685" s="40"/>
      <c r="KRB685" s="33"/>
      <c r="KRC685" s="40"/>
      <c r="KRD685" s="33"/>
      <c r="KRE685" s="40"/>
      <c r="KRF685" s="33"/>
      <c r="KRG685" s="40"/>
      <c r="KRH685" s="33"/>
      <c r="KRI685" s="40"/>
      <c r="KRJ685" s="33"/>
      <c r="KRK685" s="40"/>
      <c r="KRL685" s="33"/>
      <c r="KRM685" s="40"/>
      <c r="KRN685" s="33"/>
      <c r="KRO685" s="40"/>
      <c r="KRP685" s="33"/>
      <c r="KRQ685" s="40"/>
      <c r="KRR685" s="33"/>
      <c r="KRS685" s="40"/>
      <c r="KRT685" s="33"/>
      <c r="KRU685" s="40"/>
      <c r="KRV685" s="33"/>
      <c r="KRW685" s="40"/>
      <c r="KRX685" s="33"/>
      <c r="KRY685" s="40"/>
      <c r="KRZ685" s="33"/>
      <c r="KSA685" s="40"/>
      <c r="KSB685" s="33"/>
      <c r="KSC685" s="40"/>
      <c r="KSD685" s="33"/>
      <c r="KSE685" s="40"/>
      <c r="KSF685" s="33"/>
      <c r="KSG685" s="40"/>
      <c r="KSH685" s="33"/>
      <c r="KSI685" s="40"/>
      <c r="KSJ685" s="33"/>
      <c r="KSK685" s="40"/>
      <c r="KSL685" s="33"/>
      <c r="KSM685" s="40"/>
      <c r="KSN685" s="33"/>
      <c r="KSO685" s="40"/>
      <c r="KSP685" s="33"/>
      <c r="KSQ685" s="40"/>
      <c r="KSR685" s="33"/>
      <c r="KSS685" s="40"/>
      <c r="KST685" s="33"/>
      <c r="KSU685" s="40"/>
      <c r="KSV685" s="33"/>
      <c r="KSW685" s="40"/>
      <c r="KSX685" s="33"/>
      <c r="KSY685" s="40"/>
      <c r="KSZ685" s="33"/>
      <c r="KTA685" s="40"/>
      <c r="KTB685" s="33"/>
      <c r="KTC685" s="40"/>
      <c r="KTD685" s="33"/>
      <c r="KTE685" s="40"/>
      <c r="KTF685" s="33"/>
      <c r="KTG685" s="40"/>
      <c r="KTH685" s="33"/>
      <c r="KTI685" s="40"/>
      <c r="KTJ685" s="33"/>
      <c r="KTK685" s="40"/>
      <c r="KTL685" s="33"/>
      <c r="KTM685" s="40"/>
      <c r="KTN685" s="33"/>
      <c r="KTO685" s="40"/>
      <c r="KTP685" s="33"/>
      <c r="KTQ685" s="40"/>
      <c r="KTR685" s="33"/>
      <c r="KTS685" s="40"/>
      <c r="KTT685" s="33"/>
      <c r="KTU685" s="40"/>
      <c r="KTV685" s="33"/>
      <c r="KTW685" s="40"/>
      <c r="KTX685" s="33"/>
      <c r="KTY685" s="40"/>
      <c r="KTZ685" s="33"/>
      <c r="KUA685" s="40"/>
      <c r="KUB685" s="33"/>
      <c r="KUC685" s="40"/>
      <c r="KUD685" s="33"/>
      <c r="KUE685" s="40"/>
      <c r="KUF685" s="33"/>
      <c r="KUG685" s="40"/>
      <c r="KUH685" s="33"/>
      <c r="KUI685" s="40"/>
      <c r="KUJ685" s="33"/>
      <c r="KUK685" s="40"/>
      <c r="KUL685" s="33"/>
      <c r="KUM685" s="40"/>
      <c r="KUN685" s="33"/>
      <c r="KUO685" s="40"/>
      <c r="KUP685" s="33"/>
      <c r="KUQ685" s="40"/>
      <c r="KUR685" s="33"/>
      <c r="KUS685" s="40"/>
      <c r="KUT685" s="33"/>
      <c r="KUU685" s="40"/>
      <c r="KUV685" s="33"/>
      <c r="KUW685" s="40"/>
      <c r="KUX685" s="33"/>
      <c r="KUY685" s="40"/>
      <c r="KUZ685" s="33"/>
      <c r="KVA685" s="40"/>
      <c r="KVB685" s="33"/>
      <c r="KVC685" s="40"/>
      <c r="KVD685" s="33"/>
      <c r="KVE685" s="40"/>
      <c r="KVF685" s="33"/>
      <c r="KVG685" s="40"/>
      <c r="KVH685" s="33"/>
      <c r="KVI685" s="40"/>
      <c r="KVJ685" s="33"/>
      <c r="KVK685" s="40"/>
      <c r="KVL685" s="33"/>
      <c r="KVM685" s="40"/>
      <c r="KVN685" s="33"/>
      <c r="KVO685" s="40"/>
      <c r="KVP685" s="33"/>
      <c r="KVQ685" s="40"/>
      <c r="KVR685" s="33"/>
      <c r="KVS685" s="40"/>
      <c r="KVT685" s="33"/>
      <c r="KVU685" s="40"/>
      <c r="KVV685" s="33"/>
      <c r="KVW685" s="40"/>
      <c r="KVX685" s="33"/>
      <c r="KVY685" s="40"/>
      <c r="KVZ685" s="33"/>
      <c r="KWA685" s="40"/>
      <c r="KWB685" s="33"/>
      <c r="KWC685" s="40"/>
      <c r="KWD685" s="33"/>
      <c r="KWE685" s="40"/>
      <c r="KWF685" s="33"/>
      <c r="KWG685" s="40"/>
      <c r="KWH685" s="33"/>
      <c r="KWI685" s="40"/>
      <c r="KWJ685" s="33"/>
      <c r="KWK685" s="40"/>
      <c r="KWL685" s="33"/>
      <c r="KWM685" s="40"/>
      <c r="KWN685" s="33"/>
      <c r="KWO685" s="40"/>
      <c r="KWP685" s="33"/>
      <c r="KWQ685" s="40"/>
      <c r="KWR685" s="33"/>
      <c r="KWS685" s="40"/>
      <c r="KWT685" s="33"/>
      <c r="KWU685" s="40"/>
      <c r="KWV685" s="33"/>
      <c r="KWW685" s="40"/>
      <c r="KWX685" s="33"/>
      <c r="KWY685" s="40"/>
      <c r="KWZ685" s="33"/>
      <c r="KXA685" s="40"/>
      <c r="KXB685" s="33"/>
      <c r="KXC685" s="40"/>
      <c r="KXD685" s="33"/>
      <c r="KXE685" s="40"/>
      <c r="KXF685" s="33"/>
      <c r="KXG685" s="40"/>
      <c r="KXH685" s="33"/>
      <c r="KXI685" s="40"/>
      <c r="KXJ685" s="33"/>
      <c r="KXK685" s="40"/>
      <c r="KXL685" s="33"/>
      <c r="KXM685" s="40"/>
      <c r="KXN685" s="33"/>
      <c r="KXO685" s="40"/>
      <c r="KXP685" s="33"/>
      <c r="KXQ685" s="40"/>
      <c r="KXR685" s="33"/>
      <c r="KXS685" s="40"/>
      <c r="KXT685" s="33"/>
      <c r="KXU685" s="40"/>
      <c r="KXV685" s="33"/>
      <c r="KXW685" s="40"/>
      <c r="KXX685" s="33"/>
      <c r="KXY685" s="40"/>
      <c r="KXZ685" s="33"/>
      <c r="KYA685" s="40"/>
      <c r="KYB685" s="33"/>
      <c r="KYC685" s="40"/>
      <c r="KYD685" s="33"/>
      <c r="KYE685" s="40"/>
      <c r="KYF685" s="33"/>
      <c r="KYG685" s="40"/>
      <c r="KYH685" s="33"/>
      <c r="KYI685" s="40"/>
      <c r="KYJ685" s="33"/>
      <c r="KYK685" s="40"/>
      <c r="KYL685" s="33"/>
      <c r="KYM685" s="40"/>
      <c r="KYN685" s="33"/>
      <c r="KYO685" s="40"/>
      <c r="KYP685" s="33"/>
      <c r="KYQ685" s="40"/>
      <c r="KYR685" s="33"/>
      <c r="KYS685" s="40"/>
      <c r="KYT685" s="33"/>
      <c r="KYU685" s="40"/>
      <c r="KYV685" s="33"/>
      <c r="KYW685" s="40"/>
      <c r="KYX685" s="33"/>
      <c r="KYY685" s="40"/>
      <c r="KYZ685" s="33"/>
      <c r="KZA685" s="40"/>
      <c r="KZB685" s="33"/>
      <c r="KZC685" s="40"/>
      <c r="KZD685" s="33"/>
      <c r="KZE685" s="40"/>
      <c r="KZF685" s="33"/>
      <c r="KZG685" s="40"/>
      <c r="KZH685" s="33"/>
      <c r="KZI685" s="40"/>
      <c r="KZJ685" s="33"/>
      <c r="KZK685" s="40"/>
      <c r="KZL685" s="33"/>
      <c r="KZM685" s="40"/>
      <c r="KZN685" s="33"/>
      <c r="KZO685" s="40"/>
      <c r="KZP685" s="33"/>
      <c r="KZQ685" s="40"/>
      <c r="KZR685" s="33"/>
      <c r="KZS685" s="40"/>
      <c r="KZT685" s="33"/>
      <c r="KZU685" s="40"/>
      <c r="KZV685" s="33"/>
      <c r="KZW685" s="40"/>
      <c r="KZX685" s="33"/>
      <c r="KZY685" s="40"/>
      <c r="KZZ685" s="33"/>
      <c r="LAA685" s="40"/>
      <c r="LAB685" s="33"/>
      <c r="LAC685" s="40"/>
      <c r="LAD685" s="33"/>
      <c r="LAE685" s="40"/>
      <c r="LAF685" s="33"/>
      <c r="LAG685" s="40"/>
      <c r="LAH685" s="33"/>
      <c r="LAI685" s="40"/>
      <c r="LAJ685" s="33"/>
      <c r="LAK685" s="40"/>
      <c r="LAL685" s="33"/>
      <c r="LAM685" s="40"/>
      <c r="LAN685" s="33"/>
      <c r="LAO685" s="40"/>
      <c r="LAP685" s="33"/>
      <c r="LAQ685" s="40"/>
      <c r="LAR685" s="33"/>
      <c r="LAS685" s="40"/>
      <c r="LAT685" s="33"/>
      <c r="LAU685" s="40"/>
      <c r="LAV685" s="33"/>
      <c r="LAW685" s="40"/>
      <c r="LAX685" s="33"/>
      <c r="LAY685" s="40"/>
      <c r="LAZ685" s="33"/>
      <c r="LBA685" s="40"/>
      <c r="LBB685" s="33"/>
      <c r="LBC685" s="40"/>
      <c r="LBD685" s="33"/>
      <c r="LBE685" s="40"/>
      <c r="LBF685" s="33"/>
      <c r="LBG685" s="40"/>
      <c r="LBH685" s="33"/>
      <c r="LBI685" s="40"/>
      <c r="LBJ685" s="33"/>
      <c r="LBK685" s="40"/>
      <c r="LBL685" s="33"/>
      <c r="LBM685" s="40"/>
      <c r="LBN685" s="33"/>
      <c r="LBO685" s="40"/>
      <c r="LBP685" s="33"/>
      <c r="LBQ685" s="40"/>
      <c r="LBR685" s="33"/>
      <c r="LBS685" s="40"/>
      <c r="LBT685" s="33"/>
      <c r="LBU685" s="40"/>
      <c r="LBV685" s="33"/>
      <c r="LBW685" s="40"/>
      <c r="LBX685" s="33"/>
      <c r="LBY685" s="40"/>
      <c r="LBZ685" s="33"/>
      <c r="LCA685" s="40"/>
      <c r="LCB685" s="33"/>
      <c r="LCC685" s="40"/>
      <c r="LCD685" s="33"/>
      <c r="LCE685" s="40"/>
      <c r="LCF685" s="33"/>
      <c r="LCG685" s="40"/>
      <c r="LCH685" s="33"/>
      <c r="LCI685" s="40"/>
      <c r="LCJ685" s="33"/>
      <c r="LCK685" s="40"/>
      <c r="LCL685" s="33"/>
      <c r="LCM685" s="40"/>
      <c r="LCN685" s="33"/>
      <c r="LCO685" s="40"/>
      <c r="LCP685" s="33"/>
      <c r="LCQ685" s="40"/>
      <c r="LCR685" s="33"/>
      <c r="LCS685" s="40"/>
      <c r="LCT685" s="33"/>
      <c r="LCU685" s="40"/>
      <c r="LCV685" s="33"/>
      <c r="LCW685" s="40"/>
      <c r="LCX685" s="33"/>
      <c r="LCY685" s="40"/>
      <c r="LCZ685" s="33"/>
      <c r="LDA685" s="40"/>
      <c r="LDB685" s="33"/>
      <c r="LDC685" s="40"/>
      <c r="LDD685" s="33"/>
      <c r="LDE685" s="40"/>
      <c r="LDF685" s="33"/>
      <c r="LDG685" s="40"/>
      <c r="LDH685" s="33"/>
      <c r="LDI685" s="40"/>
      <c r="LDJ685" s="33"/>
      <c r="LDK685" s="40"/>
      <c r="LDL685" s="33"/>
      <c r="LDM685" s="40"/>
      <c r="LDN685" s="33"/>
      <c r="LDO685" s="40"/>
      <c r="LDP685" s="33"/>
      <c r="LDQ685" s="40"/>
      <c r="LDR685" s="33"/>
      <c r="LDS685" s="40"/>
      <c r="LDT685" s="33"/>
      <c r="LDU685" s="40"/>
      <c r="LDV685" s="33"/>
      <c r="LDW685" s="40"/>
      <c r="LDX685" s="33"/>
      <c r="LDY685" s="40"/>
      <c r="LDZ685" s="33"/>
      <c r="LEA685" s="40"/>
      <c r="LEB685" s="33"/>
      <c r="LEC685" s="40"/>
      <c r="LED685" s="33"/>
      <c r="LEE685" s="40"/>
      <c r="LEF685" s="33"/>
      <c r="LEG685" s="40"/>
      <c r="LEH685" s="33"/>
      <c r="LEI685" s="40"/>
      <c r="LEJ685" s="33"/>
      <c r="LEK685" s="40"/>
      <c r="LEL685" s="33"/>
      <c r="LEM685" s="40"/>
      <c r="LEN685" s="33"/>
      <c r="LEO685" s="40"/>
      <c r="LEP685" s="33"/>
      <c r="LEQ685" s="40"/>
      <c r="LER685" s="33"/>
      <c r="LES685" s="40"/>
      <c r="LET685" s="33"/>
      <c r="LEU685" s="40"/>
      <c r="LEV685" s="33"/>
      <c r="LEW685" s="40"/>
      <c r="LEX685" s="33"/>
      <c r="LEY685" s="40"/>
      <c r="LEZ685" s="33"/>
      <c r="LFA685" s="40"/>
      <c r="LFB685" s="33"/>
      <c r="LFC685" s="40"/>
      <c r="LFD685" s="33"/>
      <c r="LFE685" s="40"/>
      <c r="LFF685" s="33"/>
      <c r="LFG685" s="40"/>
      <c r="LFH685" s="33"/>
      <c r="LFI685" s="40"/>
      <c r="LFJ685" s="33"/>
      <c r="LFK685" s="40"/>
      <c r="LFL685" s="33"/>
      <c r="LFM685" s="40"/>
      <c r="LFN685" s="33"/>
      <c r="LFO685" s="40"/>
      <c r="LFP685" s="33"/>
      <c r="LFQ685" s="40"/>
      <c r="LFR685" s="33"/>
      <c r="LFS685" s="40"/>
      <c r="LFT685" s="33"/>
      <c r="LFU685" s="40"/>
      <c r="LFV685" s="33"/>
      <c r="LFW685" s="40"/>
      <c r="LFX685" s="33"/>
      <c r="LFY685" s="40"/>
      <c r="LFZ685" s="33"/>
      <c r="LGA685" s="40"/>
      <c r="LGB685" s="33"/>
      <c r="LGC685" s="40"/>
      <c r="LGD685" s="33"/>
      <c r="LGE685" s="40"/>
      <c r="LGF685" s="33"/>
      <c r="LGG685" s="40"/>
      <c r="LGH685" s="33"/>
      <c r="LGI685" s="40"/>
      <c r="LGJ685" s="33"/>
      <c r="LGK685" s="40"/>
      <c r="LGL685" s="33"/>
      <c r="LGM685" s="40"/>
      <c r="LGN685" s="33"/>
      <c r="LGO685" s="40"/>
      <c r="LGP685" s="33"/>
      <c r="LGQ685" s="40"/>
      <c r="LGR685" s="33"/>
      <c r="LGS685" s="40"/>
      <c r="LGT685" s="33"/>
      <c r="LGU685" s="40"/>
      <c r="LGV685" s="33"/>
      <c r="LGW685" s="40"/>
      <c r="LGX685" s="33"/>
      <c r="LGY685" s="40"/>
      <c r="LGZ685" s="33"/>
      <c r="LHA685" s="40"/>
      <c r="LHB685" s="33"/>
      <c r="LHC685" s="40"/>
      <c r="LHD685" s="33"/>
      <c r="LHE685" s="40"/>
      <c r="LHF685" s="33"/>
      <c r="LHG685" s="40"/>
      <c r="LHH685" s="33"/>
      <c r="LHI685" s="40"/>
      <c r="LHJ685" s="33"/>
      <c r="LHK685" s="40"/>
      <c r="LHL685" s="33"/>
      <c r="LHM685" s="40"/>
      <c r="LHN685" s="33"/>
      <c r="LHO685" s="40"/>
      <c r="LHP685" s="33"/>
      <c r="LHQ685" s="40"/>
      <c r="LHR685" s="33"/>
      <c r="LHS685" s="40"/>
      <c r="LHT685" s="33"/>
      <c r="LHU685" s="40"/>
      <c r="LHV685" s="33"/>
      <c r="LHW685" s="40"/>
      <c r="LHX685" s="33"/>
      <c r="LHY685" s="40"/>
      <c r="LHZ685" s="33"/>
      <c r="LIA685" s="40"/>
      <c r="LIB685" s="33"/>
      <c r="LIC685" s="40"/>
      <c r="LID685" s="33"/>
      <c r="LIE685" s="40"/>
      <c r="LIF685" s="33"/>
      <c r="LIG685" s="40"/>
      <c r="LIH685" s="33"/>
      <c r="LII685" s="40"/>
      <c r="LIJ685" s="33"/>
      <c r="LIK685" s="40"/>
      <c r="LIL685" s="33"/>
      <c r="LIM685" s="40"/>
      <c r="LIN685" s="33"/>
      <c r="LIO685" s="40"/>
      <c r="LIP685" s="33"/>
      <c r="LIQ685" s="40"/>
      <c r="LIR685" s="33"/>
      <c r="LIS685" s="40"/>
      <c r="LIT685" s="33"/>
      <c r="LIU685" s="40"/>
      <c r="LIV685" s="33"/>
      <c r="LIW685" s="40"/>
      <c r="LIX685" s="33"/>
      <c r="LIY685" s="40"/>
      <c r="LIZ685" s="33"/>
      <c r="LJA685" s="40"/>
      <c r="LJB685" s="33"/>
      <c r="LJC685" s="40"/>
      <c r="LJD685" s="33"/>
      <c r="LJE685" s="40"/>
      <c r="LJF685" s="33"/>
      <c r="LJG685" s="40"/>
      <c r="LJH685" s="33"/>
      <c r="LJI685" s="40"/>
      <c r="LJJ685" s="33"/>
      <c r="LJK685" s="40"/>
      <c r="LJL685" s="33"/>
      <c r="LJM685" s="40"/>
      <c r="LJN685" s="33"/>
      <c r="LJO685" s="40"/>
      <c r="LJP685" s="33"/>
      <c r="LJQ685" s="40"/>
      <c r="LJR685" s="33"/>
      <c r="LJS685" s="40"/>
      <c r="LJT685" s="33"/>
      <c r="LJU685" s="40"/>
      <c r="LJV685" s="33"/>
      <c r="LJW685" s="40"/>
      <c r="LJX685" s="33"/>
      <c r="LJY685" s="40"/>
      <c r="LJZ685" s="33"/>
      <c r="LKA685" s="40"/>
      <c r="LKB685" s="33"/>
      <c r="LKC685" s="40"/>
      <c r="LKD685" s="33"/>
      <c r="LKE685" s="40"/>
      <c r="LKF685" s="33"/>
      <c r="LKG685" s="40"/>
      <c r="LKH685" s="33"/>
      <c r="LKI685" s="40"/>
      <c r="LKJ685" s="33"/>
      <c r="LKK685" s="40"/>
      <c r="LKL685" s="33"/>
      <c r="LKM685" s="40"/>
      <c r="LKN685" s="33"/>
      <c r="LKO685" s="40"/>
      <c r="LKP685" s="33"/>
      <c r="LKQ685" s="40"/>
      <c r="LKR685" s="33"/>
      <c r="LKS685" s="40"/>
      <c r="LKT685" s="33"/>
      <c r="LKU685" s="40"/>
      <c r="LKV685" s="33"/>
      <c r="LKW685" s="40"/>
      <c r="LKX685" s="33"/>
      <c r="LKY685" s="40"/>
      <c r="LKZ685" s="33"/>
      <c r="LLA685" s="40"/>
      <c r="LLB685" s="33"/>
      <c r="LLC685" s="40"/>
      <c r="LLD685" s="33"/>
      <c r="LLE685" s="40"/>
      <c r="LLF685" s="33"/>
      <c r="LLG685" s="40"/>
      <c r="LLH685" s="33"/>
      <c r="LLI685" s="40"/>
      <c r="LLJ685" s="33"/>
      <c r="LLK685" s="40"/>
      <c r="LLL685" s="33"/>
      <c r="LLM685" s="40"/>
      <c r="LLN685" s="33"/>
      <c r="LLO685" s="40"/>
      <c r="LLP685" s="33"/>
      <c r="LLQ685" s="40"/>
      <c r="LLR685" s="33"/>
      <c r="LLS685" s="40"/>
      <c r="LLT685" s="33"/>
      <c r="LLU685" s="40"/>
      <c r="LLV685" s="33"/>
      <c r="LLW685" s="40"/>
      <c r="LLX685" s="33"/>
      <c r="LLY685" s="40"/>
      <c r="LLZ685" s="33"/>
      <c r="LMA685" s="40"/>
      <c r="LMB685" s="33"/>
      <c r="LMC685" s="40"/>
      <c r="LMD685" s="33"/>
      <c r="LME685" s="40"/>
      <c r="LMF685" s="33"/>
      <c r="LMG685" s="40"/>
      <c r="LMH685" s="33"/>
      <c r="LMI685" s="40"/>
      <c r="LMJ685" s="33"/>
      <c r="LMK685" s="40"/>
      <c r="LML685" s="33"/>
      <c r="LMM685" s="40"/>
      <c r="LMN685" s="33"/>
      <c r="LMO685" s="40"/>
      <c r="LMP685" s="33"/>
      <c r="LMQ685" s="40"/>
      <c r="LMR685" s="33"/>
      <c r="LMS685" s="40"/>
      <c r="LMT685" s="33"/>
      <c r="LMU685" s="40"/>
      <c r="LMV685" s="33"/>
      <c r="LMW685" s="40"/>
      <c r="LMX685" s="33"/>
      <c r="LMY685" s="40"/>
      <c r="LMZ685" s="33"/>
      <c r="LNA685" s="40"/>
      <c r="LNB685" s="33"/>
      <c r="LNC685" s="40"/>
      <c r="LND685" s="33"/>
      <c r="LNE685" s="40"/>
      <c r="LNF685" s="33"/>
      <c r="LNG685" s="40"/>
      <c r="LNH685" s="33"/>
      <c r="LNI685" s="40"/>
      <c r="LNJ685" s="33"/>
      <c r="LNK685" s="40"/>
      <c r="LNL685" s="33"/>
      <c r="LNM685" s="40"/>
      <c r="LNN685" s="33"/>
      <c r="LNO685" s="40"/>
      <c r="LNP685" s="33"/>
      <c r="LNQ685" s="40"/>
      <c r="LNR685" s="33"/>
      <c r="LNS685" s="40"/>
      <c r="LNT685" s="33"/>
      <c r="LNU685" s="40"/>
      <c r="LNV685" s="33"/>
      <c r="LNW685" s="40"/>
      <c r="LNX685" s="33"/>
      <c r="LNY685" s="40"/>
      <c r="LNZ685" s="33"/>
      <c r="LOA685" s="40"/>
      <c r="LOB685" s="33"/>
      <c r="LOC685" s="40"/>
      <c r="LOD685" s="33"/>
      <c r="LOE685" s="40"/>
      <c r="LOF685" s="33"/>
      <c r="LOG685" s="40"/>
      <c r="LOH685" s="33"/>
      <c r="LOI685" s="40"/>
      <c r="LOJ685" s="33"/>
      <c r="LOK685" s="40"/>
      <c r="LOL685" s="33"/>
      <c r="LOM685" s="40"/>
      <c r="LON685" s="33"/>
      <c r="LOO685" s="40"/>
      <c r="LOP685" s="33"/>
      <c r="LOQ685" s="40"/>
      <c r="LOR685" s="33"/>
      <c r="LOS685" s="40"/>
      <c r="LOT685" s="33"/>
      <c r="LOU685" s="40"/>
      <c r="LOV685" s="33"/>
      <c r="LOW685" s="40"/>
      <c r="LOX685" s="33"/>
      <c r="LOY685" s="40"/>
      <c r="LOZ685" s="33"/>
      <c r="LPA685" s="40"/>
      <c r="LPB685" s="33"/>
      <c r="LPC685" s="40"/>
      <c r="LPD685" s="33"/>
      <c r="LPE685" s="40"/>
      <c r="LPF685" s="33"/>
      <c r="LPG685" s="40"/>
      <c r="LPH685" s="33"/>
      <c r="LPI685" s="40"/>
      <c r="LPJ685" s="33"/>
      <c r="LPK685" s="40"/>
      <c r="LPL685" s="33"/>
      <c r="LPM685" s="40"/>
      <c r="LPN685" s="33"/>
      <c r="LPO685" s="40"/>
      <c r="LPP685" s="33"/>
      <c r="LPQ685" s="40"/>
      <c r="LPR685" s="33"/>
      <c r="LPS685" s="40"/>
      <c r="LPT685" s="33"/>
      <c r="LPU685" s="40"/>
      <c r="LPV685" s="33"/>
      <c r="LPW685" s="40"/>
      <c r="LPX685" s="33"/>
      <c r="LPY685" s="40"/>
      <c r="LPZ685" s="33"/>
      <c r="LQA685" s="40"/>
      <c r="LQB685" s="33"/>
      <c r="LQC685" s="40"/>
      <c r="LQD685" s="33"/>
      <c r="LQE685" s="40"/>
      <c r="LQF685" s="33"/>
      <c r="LQG685" s="40"/>
      <c r="LQH685" s="33"/>
      <c r="LQI685" s="40"/>
      <c r="LQJ685" s="33"/>
      <c r="LQK685" s="40"/>
      <c r="LQL685" s="33"/>
      <c r="LQM685" s="40"/>
      <c r="LQN685" s="33"/>
      <c r="LQO685" s="40"/>
      <c r="LQP685" s="33"/>
      <c r="LQQ685" s="40"/>
      <c r="LQR685" s="33"/>
      <c r="LQS685" s="40"/>
      <c r="LQT685" s="33"/>
      <c r="LQU685" s="40"/>
      <c r="LQV685" s="33"/>
      <c r="LQW685" s="40"/>
      <c r="LQX685" s="33"/>
      <c r="LQY685" s="40"/>
      <c r="LQZ685" s="33"/>
      <c r="LRA685" s="40"/>
      <c r="LRB685" s="33"/>
      <c r="LRC685" s="40"/>
      <c r="LRD685" s="33"/>
      <c r="LRE685" s="40"/>
      <c r="LRF685" s="33"/>
      <c r="LRG685" s="40"/>
      <c r="LRH685" s="33"/>
      <c r="LRI685" s="40"/>
      <c r="LRJ685" s="33"/>
      <c r="LRK685" s="40"/>
      <c r="LRL685" s="33"/>
      <c r="LRM685" s="40"/>
      <c r="LRN685" s="33"/>
      <c r="LRO685" s="40"/>
      <c r="LRP685" s="33"/>
      <c r="LRQ685" s="40"/>
      <c r="LRR685" s="33"/>
      <c r="LRS685" s="40"/>
      <c r="LRT685" s="33"/>
      <c r="LRU685" s="40"/>
      <c r="LRV685" s="33"/>
      <c r="LRW685" s="40"/>
      <c r="LRX685" s="33"/>
      <c r="LRY685" s="40"/>
      <c r="LRZ685" s="33"/>
      <c r="LSA685" s="40"/>
      <c r="LSB685" s="33"/>
      <c r="LSC685" s="40"/>
      <c r="LSD685" s="33"/>
      <c r="LSE685" s="40"/>
      <c r="LSF685" s="33"/>
      <c r="LSG685" s="40"/>
      <c r="LSH685" s="33"/>
      <c r="LSI685" s="40"/>
      <c r="LSJ685" s="33"/>
      <c r="LSK685" s="40"/>
      <c r="LSL685" s="33"/>
      <c r="LSM685" s="40"/>
      <c r="LSN685" s="33"/>
      <c r="LSO685" s="40"/>
      <c r="LSP685" s="33"/>
      <c r="LSQ685" s="40"/>
      <c r="LSR685" s="33"/>
      <c r="LSS685" s="40"/>
      <c r="LST685" s="33"/>
      <c r="LSU685" s="40"/>
      <c r="LSV685" s="33"/>
      <c r="LSW685" s="40"/>
      <c r="LSX685" s="33"/>
      <c r="LSY685" s="40"/>
      <c r="LSZ685" s="33"/>
      <c r="LTA685" s="40"/>
      <c r="LTB685" s="33"/>
      <c r="LTC685" s="40"/>
      <c r="LTD685" s="33"/>
      <c r="LTE685" s="40"/>
      <c r="LTF685" s="33"/>
      <c r="LTG685" s="40"/>
      <c r="LTH685" s="33"/>
      <c r="LTI685" s="40"/>
      <c r="LTJ685" s="33"/>
      <c r="LTK685" s="40"/>
      <c r="LTL685" s="33"/>
      <c r="LTM685" s="40"/>
      <c r="LTN685" s="33"/>
      <c r="LTO685" s="40"/>
      <c r="LTP685" s="33"/>
      <c r="LTQ685" s="40"/>
      <c r="LTR685" s="33"/>
      <c r="LTS685" s="40"/>
      <c r="LTT685" s="33"/>
      <c r="LTU685" s="40"/>
      <c r="LTV685" s="33"/>
      <c r="LTW685" s="40"/>
      <c r="LTX685" s="33"/>
      <c r="LTY685" s="40"/>
      <c r="LTZ685" s="33"/>
      <c r="LUA685" s="40"/>
      <c r="LUB685" s="33"/>
      <c r="LUC685" s="40"/>
      <c r="LUD685" s="33"/>
      <c r="LUE685" s="40"/>
      <c r="LUF685" s="33"/>
      <c r="LUG685" s="40"/>
      <c r="LUH685" s="33"/>
      <c r="LUI685" s="40"/>
      <c r="LUJ685" s="33"/>
      <c r="LUK685" s="40"/>
      <c r="LUL685" s="33"/>
      <c r="LUM685" s="40"/>
      <c r="LUN685" s="33"/>
      <c r="LUO685" s="40"/>
      <c r="LUP685" s="33"/>
      <c r="LUQ685" s="40"/>
      <c r="LUR685" s="33"/>
      <c r="LUS685" s="40"/>
      <c r="LUT685" s="33"/>
      <c r="LUU685" s="40"/>
      <c r="LUV685" s="33"/>
      <c r="LUW685" s="40"/>
      <c r="LUX685" s="33"/>
      <c r="LUY685" s="40"/>
      <c r="LUZ685" s="33"/>
      <c r="LVA685" s="40"/>
      <c r="LVB685" s="33"/>
      <c r="LVC685" s="40"/>
      <c r="LVD685" s="33"/>
      <c r="LVE685" s="40"/>
      <c r="LVF685" s="33"/>
      <c r="LVG685" s="40"/>
      <c r="LVH685" s="33"/>
      <c r="LVI685" s="40"/>
      <c r="LVJ685" s="33"/>
      <c r="LVK685" s="40"/>
      <c r="LVL685" s="33"/>
      <c r="LVM685" s="40"/>
      <c r="LVN685" s="33"/>
      <c r="LVO685" s="40"/>
      <c r="LVP685" s="33"/>
      <c r="LVQ685" s="40"/>
      <c r="LVR685" s="33"/>
      <c r="LVS685" s="40"/>
      <c r="LVT685" s="33"/>
      <c r="LVU685" s="40"/>
      <c r="LVV685" s="33"/>
      <c r="LVW685" s="40"/>
      <c r="LVX685" s="33"/>
      <c r="LVY685" s="40"/>
      <c r="LVZ685" s="33"/>
      <c r="LWA685" s="40"/>
      <c r="LWB685" s="33"/>
      <c r="LWC685" s="40"/>
      <c r="LWD685" s="33"/>
      <c r="LWE685" s="40"/>
      <c r="LWF685" s="33"/>
      <c r="LWG685" s="40"/>
      <c r="LWH685" s="33"/>
      <c r="LWI685" s="40"/>
      <c r="LWJ685" s="33"/>
      <c r="LWK685" s="40"/>
      <c r="LWL685" s="33"/>
      <c r="LWM685" s="40"/>
      <c r="LWN685" s="33"/>
      <c r="LWO685" s="40"/>
      <c r="LWP685" s="33"/>
      <c r="LWQ685" s="40"/>
      <c r="LWR685" s="33"/>
      <c r="LWS685" s="40"/>
      <c r="LWT685" s="33"/>
      <c r="LWU685" s="40"/>
      <c r="LWV685" s="33"/>
      <c r="LWW685" s="40"/>
      <c r="LWX685" s="33"/>
      <c r="LWY685" s="40"/>
      <c r="LWZ685" s="33"/>
      <c r="LXA685" s="40"/>
      <c r="LXB685" s="33"/>
      <c r="LXC685" s="40"/>
      <c r="LXD685" s="33"/>
      <c r="LXE685" s="40"/>
      <c r="LXF685" s="33"/>
      <c r="LXG685" s="40"/>
      <c r="LXH685" s="33"/>
      <c r="LXI685" s="40"/>
      <c r="LXJ685" s="33"/>
      <c r="LXK685" s="40"/>
      <c r="LXL685" s="33"/>
      <c r="LXM685" s="40"/>
      <c r="LXN685" s="33"/>
      <c r="LXO685" s="40"/>
      <c r="LXP685" s="33"/>
      <c r="LXQ685" s="40"/>
      <c r="LXR685" s="33"/>
      <c r="LXS685" s="40"/>
      <c r="LXT685" s="33"/>
      <c r="LXU685" s="40"/>
      <c r="LXV685" s="33"/>
      <c r="LXW685" s="40"/>
      <c r="LXX685" s="33"/>
      <c r="LXY685" s="40"/>
      <c r="LXZ685" s="33"/>
      <c r="LYA685" s="40"/>
      <c r="LYB685" s="33"/>
      <c r="LYC685" s="40"/>
      <c r="LYD685" s="33"/>
      <c r="LYE685" s="40"/>
      <c r="LYF685" s="33"/>
      <c r="LYG685" s="40"/>
      <c r="LYH685" s="33"/>
      <c r="LYI685" s="40"/>
      <c r="LYJ685" s="33"/>
      <c r="LYK685" s="40"/>
      <c r="LYL685" s="33"/>
      <c r="LYM685" s="40"/>
      <c r="LYN685" s="33"/>
      <c r="LYO685" s="40"/>
      <c r="LYP685" s="33"/>
      <c r="LYQ685" s="40"/>
      <c r="LYR685" s="33"/>
      <c r="LYS685" s="40"/>
      <c r="LYT685" s="33"/>
      <c r="LYU685" s="40"/>
      <c r="LYV685" s="33"/>
      <c r="LYW685" s="40"/>
      <c r="LYX685" s="33"/>
      <c r="LYY685" s="40"/>
      <c r="LYZ685" s="33"/>
      <c r="LZA685" s="40"/>
      <c r="LZB685" s="33"/>
      <c r="LZC685" s="40"/>
      <c r="LZD685" s="33"/>
      <c r="LZE685" s="40"/>
      <c r="LZF685" s="33"/>
      <c r="LZG685" s="40"/>
      <c r="LZH685" s="33"/>
      <c r="LZI685" s="40"/>
      <c r="LZJ685" s="33"/>
      <c r="LZK685" s="40"/>
      <c r="LZL685" s="33"/>
      <c r="LZM685" s="40"/>
      <c r="LZN685" s="33"/>
      <c r="LZO685" s="40"/>
      <c r="LZP685" s="33"/>
      <c r="LZQ685" s="40"/>
      <c r="LZR685" s="33"/>
      <c r="LZS685" s="40"/>
      <c r="LZT685" s="33"/>
      <c r="LZU685" s="40"/>
      <c r="LZV685" s="33"/>
      <c r="LZW685" s="40"/>
      <c r="LZX685" s="33"/>
      <c r="LZY685" s="40"/>
      <c r="LZZ685" s="33"/>
      <c r="MAA685" s="40"/>
      <c r="MAB685" s="33"/>
      <c r="MAC685" s="40"/>
      <c r="MAD685" s="33"/>
      <c r="MAE685" s="40"/>
      <c r="MAF685" s="33"/>
      <c r="MAG685" s="40"/>
      <c r="MAH685" s="33"/>
      <c r="MAI685" s="40"/>
      <c r="MAJ685" s="33"/>
      <c r="MAK685" s="40"/>
      <c r="MAL685" s="33"/>
      <c r="MAM685" s="40"/>
      <c r="MAN685" s="33"/>
      <c r="MAO685" s="40"/>
      <c r="MAP685" s="33"/>
      <c r="MAQ685" s="40"/>
      <c r="MAR685" s="33"/>
      <c r="MAS685" s="40"/>
      <c r="MAT685" s="33"/>
      <c r="MAU685" s="40"/>
      <c r="MAV685" s="33"/>
      <c r="MAW685" s="40"/>
      <c r="MAX685" s="33"/>
      <c r="MAY685" s="40"/>
      <c r="MAZ685" s="33"/>
      <c r="MBA685" s="40"/>
      <c r="MBB685" s="33"/>
      <c r="MBC685" s="40"/>
      <c r="MBD685" s="33"/>
      <c r="MBE685" s="40"/>
      <c r="MBF685" s="33"/>
      <c r="MBG685" s="40"/>
      <c r="MBH685" s="33"/>
      <c r="MBI685" s="40"/>
      <c r="MBJ685" s="33"/>
      <c r="MBK685" s="40"/>
      <c r="MBL685" s="33"/>
      <c r="MBM685" s="40"/>
      <c r="MBN685" s="33"/>
      <c r="MBO685" s="40"/>
      <c r="MBP685" s="33"/>
      <c r="MBQ685" s="40"/>
      <c r="MBR685" s="33"/>
      <c r="MBS685" s="40"/>
      <c r="MBT685" s="33"/>
      <c r="MBU685" s="40"/>
      <c r="MBV685" s="33"/>
      <c r="MBW685" s="40"/>
      <c r="MBX685" s="33"/>
      <c r="MBY685" s="40"/>
      <c r="MBZ685" s="33"/>
      <c r="MCA685" s="40"/>
      <c r="MCB685" s="33"/>
      <c r="MCC685" s="40"/>
      <c r="MCD685" s="33"/>
      <c r="MCE685" s="40"/>
      <c r="MCF685" s="33"/>
      <c r="MCG685" s="40"/>
      <c r="MCH685" s="33"/>
      <c r="MCI685" s="40"/>
      <c r="MCJ685" s="33"/>
      <c r="MCK685" s="40"/>
      <c r="MCL685" s="33"/>
      <c r="MCM685" s="40"/>
      <c r="MCN685" s="33"/>
      <c r="MCO685" s="40"/>
      <c r="MCP685" s="33"/>
      <c r="MCQ685" s="40"/>
      <c r="MCR685" s="33"/>
      <c r="MCS685" s="40"/>
      <c r="MCT685" s="33"/>
      <c r="MCU685" s="40"/>
      <c r="MCV685" s="33"/>
      <c r="MCW685" s="40"/>
      <c r="MCX685" s="33"/>
      <c r="MCY685" s="40"/>
      <c r="MCZ685" s="33"/>
      <c r="MDA685" s="40"/>
      <c r="MDB685" s="33"/>
      <c r="MDC685" s="40"/>
      <c r="MDD685" s="33"/>
      <c r="MDE685" s="40"/>
      <c r="MDF685" s="33"/>
      <c r="MDG685" s="40"/>
      <c r="MDH685" s="33"/>
      <c r="MDI685" s="40"/>
      <c r="MDJ685" s="33"/>
      <c r="MDK685" s="40"/>
      <c r="MDL685" s="33"/>
      <c r="MDM685" s="40"/>
      <c r="MDN685" s="33"/>
      <c r="MDO685" s="40"/>
      <c r="MDP685" s="33"/>
      <c r="MDQ685" s="40"/>
      <c r="MDR685" s="33"/>
      <c r="MDS685" s="40"/>
      <c r="MDT685" s="33"/>
      <c r="MDU685" s="40"/>
      <c r="MDV685" s="33"/>
      <c r="MDW685" s="40"/>
      <c r="MDX685" s="33"/>
      <c r="MDY685" s="40"/>
      <c r="MDZ685" s="33"/>
      <c r="MEA685" s="40"/>
      <c r="MEB685" s="33"/>
      <c r="MEC685" s="40"/>
      <c r="MED685" s="33"/>
      <c r="MEE685" s="40"/>
      <c r="MEF685" s="33"/>
      <c r="MEG685" s="40"/>
      <c r="MEH685" s="33"/>
      <c r="MEI685" s="40"/>
      <c r="MEJ685" s="33"/>
      <c r="MEK685" s="40"/>
      <c r="MEL685" s="33"/>
      <c r="MEM685" s="40"/>
      <c r="MEN685" s="33"/>
      <c r="MEO685" s="40"/>
      <c r="MEP685" s="33"/>
      <c r="MEQ685" s="40"/>
      <c r="MER685" s="33"/>
      <c r="MES685" s="40"/>
      <c r="MET685" s="33"/>
      <c r="MEU685" s="40"/>
      <c r="MEV685" s="33"/>
      <c r="MEW685" s="40"/>
      <c r="MEX685" s="33"/>
      <c r="MEY685" s="40"/>
      <c r="MEZ685" s="33"/>
      <c r="MFA685" s="40"/>
      <c r="MFB685" s="33"/>
      <c r="MFC685" s="40"/>
      <c r="MFD685" s="33"/>
      <c r="MFE685" s="40"/>
      <c r="MFF685" s="33"/>
      <c r="MFG685" s="40"/>
      <c r="MFH685" s="33"/>
      <c r="MFI685" s="40"/>
      <c r="MFJ685" s="33"/>
      <c r="MFK685" s="40"/>
      <c r="MFL685" s="33"/>
      <c r="MFM685" s="40"/>
      <c r="MFN685" s="33"/>
      <c r="MFO685" s="40"/>
      <c r="MFP685" s="33"/>
      <c r="MFQ685" s="40"/>
      <c r="MFR685" s="33"/>
      <c r="MFS685" s="40"/>
      <c r="MFT685" s="33"/>
      <c r="MFU685" s="40"/>
      <c r="MFV685" s="33"/>
      <c r="MFW685" s="40"/>
      <c r="MFX685" s="33"/>
      <c r="MFY685" s="40"/>
      <c r="MFZ685" s="33"/>
      <c r="MGA685" s="40"/>
      <c r="MGB685" s="33"/>
      <c r="MGC685" s="40"/>
      <c r="MGD685" s="33"/>
      <c r="MGE685" s="40"/>
      <c r="MGF685" s="33"/>
      <c r="MGG685" s="40"/>
      <c r="MGH685" s="33"/>
      <c r="MGI685" s="40"/>
      <c r="MGJ685" s="33"/>
      <c r="MGK685" s="40"/>
      <c r="MGL685" s="33"/>
      <c r="MGM685" s="40"/>
      <c r="MGN685" s="33"/>
      <c r="MGO685" s="40"/>
      <c r="MGP685" s="33"/>
      <c r="MGQ685" s="40"/>
      <c r="MGR685" s="33"/>
      <c r="MGS685" s="40"/>
      <c r="MGT685" s="33"/>
      <c r="MGU685" s="40"/>
      <c r="MGV685" s="33"/>
      <c r="MGW685" s="40"/>
      <c r="MGX685" s="33"/>
      <c r="MGY685" s="40"/>
      <c r="MGZ685" s="33"/>
      <c r="MHA685" s="40"/>
      <c r="MHB685" s="33"/>
      <c r="MHC685" s="40"/>
      <c r="MHD685" s="33"/>
      <c r="MHE685" s="40"/>
      <c r="MHF685" s="33"/>
      <c r="MHG685" s="40"/>
      <c r="MHH685" s="33"/>
      <c r="MHI685" s="40"/>
      <c r="MHJ685" s="33"/>
      <c r="MHK685" s="40"/>
      <c r="MHL685" s="33"/>
      <c r="MHM685" s="40"/>
      <c r="MHN685" s="33"/>
      <c r="MHO685" s="40"/>
      <c r="MHP685" s="33"/>
      <c r="MHQ685" s="40"/>
      <c r="MHR685" s="33"/>
      <c r="MHS685" s="40"/>
      <c r="MHT685" s="33"/>
      <c r="MHU685" s="40"/>
      <c r="MHV685" s="33"/>
      <c r="MHW685" s="40"/>
      <c r="MHX685" s="33"/>
      <c r="MHY685" s="40"/>
      <c r="MHZ685" s="33"/>
      <c r="MIA685" s="40"/>
      <c r="MIB685" s="33"/>
      <c r="MIC685" s="40"/>
      <c r="MID685" s="33"/>
      <c r="MIE685" s="40"/>
      <c r="MIF685" s="33"/>
      <c r="MIG685" s="40"/>
      <c r="MIH685" s="33"/>
      <c r="MII685" s="40"/>
      <c r="MIJ685" s="33"/>
      <c r="MIK685" s="40"/>
      <c r="MIL685" s="33"/>
      <c r="MIM685" s="40"/>
      <c r="MIN685" s="33"/>
      <c r="MIO685" s="40"/>
      <c r="MIP685" s="33"/>
      <c r="MIQ685" s="40"/>
      <c r="MIR685" s="33"/>
      <c r="MIS685" s="40"/>
      <c r="MIT685" s="33"/>
      <c r="MIU685" s="40"/>
      <c r="MIV685" s="33"/>
      <c r="MIW685" s="40"/>
      <c r="MIX685" s="33"/>
      <c r="MIY685" s="40"/>
      <c r="MIZ685" s="33"/>
      <c r="MJA685" s="40"/>
      <c r="MJB685" s="33"/>
      <c r="MJC685" s="40"/>
      <c r="MJD685" s="33"/>
      <c r="MJE685" s="40"/>
      <c r="MJF685" s="33"/>
      <c r="MJG685" s="40"/>
      <c r="MJH685" s="33"/>
      <c r="MJI685" s="40"/>
      <c r="MJJ685" s="33"/>
      <c r="MJK685" s="40"/>
      <c r="MJL685" s="33"/>
      <c r="MJM685" s="40"/>
      <c r="MJN685" s="33"/>
      <c r="MJO685" s="40"/>
      <c r="MJP685" s="33"/>
      <c r="MJQ685" s="40"/>
      <c r="MJR685" s="33"/>
      <c r="MJS685" s="40"/>
      <c r="MJT685" s="33"/>
      <c r="MJU685" s="40"/>
      <c r="MJV685" s="33"/>
      <c r="MJW685" s="40"/>
      <c r="MJX685" s="33"/>
      <c r="MJY685" s="40"/>
      <c r="MJZ685" s="33"/>
      <c r="MKA685" s="40"/>
      <c r="MKB685" s="33"/>
      <c r="MKC685" s="40"/>
      <c r="MKD685" s="33"/>
      <c r="MKE685" s="40"/>
      <c r="MKF685" s="33"/>
      <c r="MKG685" s="40"/>
      <c r="MKH685" s="33"/>
      <c r="MKI685" s="40"/>
      <c r="MKJ685" s="33"/>
      <c r="MKK685" s="40"/>
      <c r="MKL685" s="33"/>
      <c r="MKM685" s="40"/>
      <c r="MKN685" s="33"/>
      <c r="MKO685" s="40"/>
      <c r="MKP685" s="33"/>
      <c r="MKQ685" s="40"/>
      <c r="MKR685" s="33"/>
      <c r="MKS685" s="40"/>
      <c r="MKT685" s="33"/>
      <c r="MKU685" s="40"/>
      <c r="MKV685" s="33"/>
      <c r="MKW685" s="40"/>
      <c r="MKX685" s="33"/>
      <c r="MKY685" s="40"/>
      <c r="MKZ685" s="33"/>
      <c r="MLA685" s="40"/>
      <c r="MLB685" s="33"/>
      <c r="MLC685" s="40"/>
      <c r="MLD685" s="33"/>
      <c r="MLE685" s="40"/>
      <c r="MLF685" s="33"/>
      <c r="MLG685" s="40"/>
      <c r="MLH685" s="33"/>
      <c r="MLI685" s="40"/>
      <c r="MLJ685" s="33"/>
      <c r="MLK685" s="40"/>
      <c r="MLL685" s="33"/>
      <c r="MLM685" s="40"/>
      <c r="MLN685" s="33"/>
      <c r="MLO685" s="40"/>
      <c r="MLP685" s="33"/>
      <c r="MLQ685" s="40"/>
      <c r="MLR685" s="33"/>
      <c r="MLS685" s="40"/>
      <c r="MLT685" s="33"/>
      <c r="MLU685" s="40"/>
      <c r="MLV685" s="33"/>
      <c r="MLW685" s="40"/>
      <c r="MLX685" s="33"/>
      <c r="MLY685" s="40"/>
      <c r="MLZ685" s="33"/>
      <c r="MMA685" s="40"/>
      <c r="MMB685" s="33"/>
      <c r="MMC685" s="40"/>
      <c r="MMD685" s="33"/>
      <c r="MME685" s="40"/>
      <c r="MMF685" s="33"/>
      <c r="MMG685" s="40"/>
      <c r="MMH685" s="33"/>
      <c r="MMI685" s="40"/>
      <c r="MMJ685" s="33"/>
      <c r="MMK685" s="40"/>
      <c r="MML685" s="33"/>
      <c r="MMM685" s="40"/>
      <c r="MMN685" s="33"/>
      <c r="MMO685" s="40"/>
      <c r="MMP685" s="33"/>
      <c r="MMQ685" s="40"/>
      <c r="MMR685" s="33"/>
      <c r="MMS685" s="40"/>
      <c r="MMT685" s="33"/>
      <c r="MMU685" s="40"/>
      <c r="MMV685" s="33"/>
      <c r="MMW685" s="40"/>
      <c r="MMX685" s="33"/>
      <c r="MMY685" s="40"/>
      <c r="MMZ685" s="33"/>
      <c r="MNA685" s="40"/>
      <c r="MNB685" s="33"/>
      <c r="MNC685" s="40"/>
      <c r="MND685" s="33"/>
      <c r="MNE685" s="40"/>
      <c r="MNF685" s="33"/>
      <c r="MNG685" s="40"/>
      <c r="MNH685" s="33"/>
      <c r="MNI685" s="40"/>
      <c r="MNJ685" s="33"/>
      <c r="MNK685" s="40"/>
      <c r="MNL685" s="33"/>
      <c r="MNM685" s="40"/>
      <c r="MNN685" s="33"/>
      <c r="MNO685" s="40"/>
      <c r="MNP685" s="33"/>
      <c r="MNQ685" s="40"/>
      <c r="MNR685" s="33"/>
      <c r="MNS685" s="40"/>
      <c r="MNT685" s="33"/>
      <c r="MNU685" s="40"/>
      <c r="MNV685" s="33"/>
      <c r="MNW685" s="40"/>
      <c r="MNX685" s="33"/>
      <c r="MNY685" s="40"/>
      <c r="MNZ685" s="33"/>
      <c r="MOA685" s="40"/>
      <c r="MOB685" s="33"/>
      <c r="MOC685" s="40"/>
      <c r="MOD685" s="33"/>
      <c r="MOE685" s="40"/>
      <c r="MOF685" s="33"/>
      <c r="MOG685" s="40"/>
      <c r="MOH685" s="33"/>
      <c r="MOI685" s="40"/>
      <c r="MOJ685" s="33"/>
      <c r="MOK685" s="40"/>
      <c r="MOL685" s="33"/>
      <c r="MOM685" s="40"/>
      <c r="MON685" s="33"/>
      <c r="MOO685" s="40"/>
      <c r="MOP685" s="33"/>
      <c r="MOQ685" s="40"/>
      <c r="MOR685" s="33"/>
      <c r="MOS685" s="40"/>
      <c r="MOT685" s="33"/>
      <c r="MOU685" s="40"/>
      <c r="MOV685" s="33"/>
      <c r="MOW685" s="40"/>
      <c r="MOX685" s="33"/>
      <c r="MOY685" s="40"/>
      <c r="MOZ685" s="33"/>
      <c r="MPA685" s="40"/>
      <c r="MPB685" s="33"/>
      <c r="MPC685" s="40"/>
      <c r="MPD685" s="33"/>
      <c r="MPE685" s="40"/>
      <c r="MPF685" s="33"/>
      <c r="MPG685" s="40"/>
      <c r="MPH685" s="33"/>
      <c r="MPI685" s="40"/>
      <c r="MPJ685" s="33"/>
      <c r="MPK685" s="40"/>
      <c r="MPL685" s="33"/>
      <c r="MPM685" s="40"/>
      <c r="MPN685" s="33"/>
      <c r="MPO685" s="40"/>
      <c r="MPP685" s="33"/>
      <c r="MPQ685" s="40"/>
      <c r="MPR685" s="33"/>
      <c r="MPS685" s="40"/>
      <c r="MPT685" s="33"/>
      <c r="MPU685" s="40"/>
      <c r="MPV685" s="33"/>
      <c r="MPW685" s="40"/>
      <c r="MPX685" s="33"/>
      <c r="MPY685" s="40"/>
      <c r="MPZ685" s="33"/>
      <c r="MQA685" s="40"/>
      <c r="MQB685" s="33"/>
      <c r="MQC685" s="40"/>
      <c r="MQD685" s="33"/>
      <c r="MQE685" s="40"/>
      <c r="MQF685" s="33"/>
      <c r="MQG685" s="40"/>
      <c r="MQH685" s="33"/>
      <c r="MQI685" s="40"/>
      <c r="MQJ685" s="33"/>
      <c r="MQK685" s="40"/>
      <c r="MQL685" s="33"/>
      <c r="MQM685" s="40"/>
      <c r="MQN685" s="33"/>
      <c r="MQO685" s="40"/>
      <c r="MQP685" s="33"/>
      <c r="MQQ685" s="40"/>
      <c r="MQR685" s="33"/>
      <c r="MQS685" s="40"/>
      <c r="MQT685" s="33"/>
      <c r="MQU685" s="40"/>
      <c r="MQV685" s="33"/>
      <c r="MQW685" s="40"/>
      <c r="MQX685" s="33"/>
      <c r="MQY685" s="40"/>
      <c r="MQZ685" s="33"/>
      <c r="MRA685" s="40"/>
      <c r="MRB685" s="33"/>
      <c r="MRC685" s="40"/>
      <c r="MRD685" s="33"/>
      <c r="MRE685" s="40"/>
      <c r="MRF685" s="33"/>
      <c r="MRG685" s="40"/>
      <c r="MRH685" s="33"/>
      <c r="MRI685" s="40"/>
      <c r="MRJ685" s="33"/>
      <c r="MRK685" s="40"/>
      <c r="MRL685" s="33"/>
      <c r="MRM685" s="40"/>
      <c r="MRN685" s="33"/>
      <c r="MRO685" s="40"/>
      <c r="MRP685" s="33"/>
      <c r="MRQ685" s="40"/>
      <c r="MRR685" s="33"/>
      <c r="MRS685" s="40"/>
      <c r="MRT685" s="33"/>
      <c r="MRU685" s="40"/>
      <c r="MRV685" s="33"/>
      <c r="MRW685" s="40"/>
      <c r="MRX685" s="33"/>
      <c r="MRY685" s="40"/>
      <c r="MRZ685" s="33"/>
      <c r="MSA685" s="40"/>
      <c r="MSB685" s="33"/>
      <c r="MSC685" s="40"/>
      <c r="MSD685" s="33"/>
      <c r="MSE685" s="40"/>
      <c r="MSF685" s="33"/>
      <c r="MSG685" s="40"/>
      <c r="MSH685" s="33"/>
      <c r="MSI685" s="40"/>
      <c r="MSJ685" s="33"/>
      <c r="MSK685" s="40"/>
      <c r="MSL685" s="33"/>
      <c r="MSM685" s="40"/>
      <c r="MSN685" s="33"/>
      <c r="MSO685" s="40"/>
      <c r="MSP685" s="33"/>
      <c r="MSQ685" s="40"/>
      <c r="MSR685" s="33"/>
      <c r="MSS685" s="40"/>
      <c r="MST685" s="33"/>
      <c r="MSU685" s="40"/>
      <c r="MSV685" s="33"/>
      <c r="MSW685" s="40"/>
      <c r="MSX685" s="33"/>
      <c r="MSY685" s="40"/>
      <c r="MSZ685" s="33"/>
      <c r="MTA685" s="40"/>
      <c r="MTB685" s="33"/>
      <c r="MTC685" s="40"/>
      <c r="MTD685" s="33"/>
      <c r="MTE685" s="40"/>
      <c r="MTF685" s="33"/>
      <c r="MTG685" s="40"/>
      <c r="MTH685" s="33"/>
      <c r="MTI685" s="40"/>
      <c r="MTJ685" s="33"/>
      <c r="MTK685" s="40"/>
      <c r="MTL685" s="33"/>
      <c r="MTM685" s="40"/>
      <c r="MTN685" s="33"/>
      <c r="MTO685" s="40"/>
      <c r="MTP685" s="33"/>
      <c r="MTQ685" s="40"/>
      <c r="MTR685" s="33"/>
      <c r="MTS685" s="40"/>
      <c r="MTT685" s="33"/>
      <c r="MTU685" s="40"/>
      <c r="MTV685" s="33"/>
      <c r="MTW685" s="40"/>
      <c r="MTX685" s="33"/>
      <c r="MTY685" s="40"/>
      <c r="MTZ685" s="33"/>
      <c r="MUA685" s="40"/>
      <c r="MUB685" s="33"/>
      <c r="MUC685" s="40"/>
      <c r="MUD685" s="33"/>
      <c r="MUE685" s="40"/>
      <c r="MUF685" s="33"/>
      <c r="MUG685" s="40"/>
      <c r="MUH685" s="33"/>
      <c r="MUI685" s="40"/>
      <c r="MUJ685" s="33"/>
      <c r="MUK685" s="40"/>
      <c r="MUL685" s="33"/>
      <c r="MUM685" s="40"/>
      <c r="MUN685" s="33"/>
      <c r="MUO685" s="40"/>
      <c r="MUP685" s="33"/>
      <c r="MUQ685" s="40"/>
      <c r="MUR685" s="33"/>
      <c r="MUS685" s="40"/>
      <c r="MUT685" s="33"/>
      <c r="MUU685" s="40"/>
      <c r="MUV685" s="33"/>
      <c r="MUW685" s="40"/>
      <c r="MUX685" s="33"/>
      <c r="MUY685" s="40"/>
      <c r="MUZ685" s="33"/>
      <c r="MVA685" s="40"/>
      <c r="MVB685" s="33"/>
      <c r="MVC685" s="40"/>
      <c r="MVD685" s="33"/>
      <c r="MVE685" s="40"/>
      <c r="MVF685" s="33"/>
      <c r="MVG685" s="40"/>
      <c r="MVH685" s="33"/>
      <c r="MVI685" s="40"/>
      <c r="MVJ685" s="33"/>
      <c r="MVK685" s="40"/>
      <c r="MVL685" s="33"/>
      <c r="MVM685" s="40"/>
      <c r="MVN685" s="33"/>
      <c r="MVO685" s="40"/>
      <c r="MVP685" s="33"/>
      <c r="MVQ685" s="40"/>
      <c r="MVR685" s="33"/>
      <c r="MVS685" s="40"/>
      <c r="MVT685" s="33"/>
      <c r="MVU685" s="40"/>
      <c r="MVV685" s="33"/>
      <c r="MVW685" s="40"/>
      <c r="MVX685" s="33"/>
      <c r="MVY685" s="40"/>
      <c r="MVZ685" s="33"/>
      <c r="MWA685" s="40"/>
      <c r="MWB685" s="33"/>
      <c r="MWC685" s="40"/>
      <c r="MWD685" s="33"/>
      <c r="MWE685" s="40"/>
      <c r="MWF685" s="33"/>
      <c r="MWG685" s="40"/>
      <c r="MWH685" s="33"/>
      <c r="MWI685" s="40"/>
      <c r="MWJ685" s="33"/>
      <c r="MWK685" s="40"/>
      <c r="MWL685" s="33"/>
      <c r="MWM685" s="40"/>
      <c r="MWN685" s="33"/>
      <c r="MWO685" s="40"/>
      <c r="MWP685" s="33"/>
      <c r="MWQ685" s="40"/>
      <c r="MWR685" s="33"/>
      <c r="MWS685" s="40"/>
      <c r="MWT685" s="33"/>
      <c r="MWU685" s="40"/>
      <c r="MWV685" s="33"/>
      <c r="MWW685" s="40"/>
      <c r="MWX685" s="33"/>
      <c r="MWY685" s="40"/>
      <c r="MWZ685" s="33"/>
      <c r="MXA685" s="40"/>
      <c r="MXB685" s="33"/>
      <c r="MXC685" s="40"/>
      <c r="MXD685" s="33"/>
      <c r="MXE685" s="40"/>
      <c r="MXF685" s="33"/>
      <c r="MXG685" s="40"/>
      <c r="MXH685" s="33"/>
      <c r="MXI685" s="40"/>
      <c r="MXJ685" s="33"/>
      <c r="MXK685" s="40"/>
      <c r="MXL685" s="33"/>
      <c r="MXM685" s="40"/>
      <c r="MXN685" s="33"/>
      <c r="MXO685" s="40"/>
      <c r="MXP685" s="33"/>
      <c r="MXQ685" s="40"/>
      <c r="MXR685" s="33"/>
      <c r="MXS685" s="40"/>
      <c r="MXT685" s="33"/>
      <c r="MXU685" s="40"/>
      <c r="MXV685" s="33"/>
      <c r="MXW685" s="40"/>
      <c r="MXX685" s="33"/>
      <c r="MXY685" s="40"/>
      <c r="MXZ685" s="33"/>
      <c r="MYA685" s="40"/>
      <c r="MYB685" s="33"/>
      <c r="MYC685" s="40"/>
      <c r="MYD685" s="33"/>
      <c r="MYE685" s="40"/>
      <c r="MYF685" s="33"/>
      <c r="MYG685" s="40"/>
      <c r="MYH685" s="33"/>
      <c r="MYI685" s="40"/>
      <c r="MYJ685" s="33"/>
      <c r="MYK685" s="40"/>
      <c r="MYL685" s="33"/>
      <c r="MYM685" s="40"/>
      <c r="MYN685" s="33"/>
      <c r="MYO685" s="40"/>
      <c r="MYP685" s="33"/>
      <c r="MYQ685" s="40"/>
      <c r="MYR685" s="33"/>
      <c r="MYS685" s="40"/>
      <c r="MYT685" s="33"/>
      <c r="MYU685" s="40"/>
      <c r="MYV685" s="33"/>
      <c r="MYW685" s="40"/>
      <c r="MYX685" s="33"/>
      <c r="MYY685" s="40"/>
      <c r="MYZ685" s="33"/>
      <c r="MZA685" s="40"/>
      <c r="MZB685" s="33"/>
      <c r="MZC685" s="40"/>
      <c r="MZD685" s="33"/>
      <c r="MZE685" s="40"/>
      <c r="MZF685" s="33"/>
      <c r="MZG685" s="40"/>
      <c r="MZH685" s="33"/>
      <c r="MZI685" s="40"/>
      <c r="MZJ685" s="33"/>
      <c r="MZK685" s="40"/>
      <c r="MZL685" s="33"/>
      <c r="MZM685" s="40"/>
      <c r="MZN685" s="33"/>
      <c r="MZO685" s="40"/>
      <c r="MZP685" s="33"/>
      <c r="MZQ685" s="40"/>
      <c r="MZR685" s="33"/>
      <c r="MZS685" s="40"/>
      <c r="MZT685" s="33"/>
      <c r="MZU685" s="40"/>
      <c r="MZV685" s="33"/>
      <c r="MZW685" s="40"/>
      <c r="MZX685" s="33"/>
      <c r="MZY685" s="40"/>
      <c r="MZZ685" s="33"/>
      <c r="NAA685" s="40"/>
      <c r="NAB685" s="33"/>
      <c r="NAC685" s="40"/>
      <c r="NAD685" s="33"/>
      <c r="NAE685" s="40"/>
      <c r="NAF685" s="33"/>
      <c r="NAG685" s="40"/>
      <c r="NAH685" s="33"/>
      <c r="NAI685" s="40"/>
      <c r="NAJ685" s="33"/>
      <c r="NAK685" s="40"/>
      <c r="NAL685" s="33"/>
      <c r="NAM685" s="40"/>
      <c r="NAN685" s="33"/>
      <c r="NAO685" s="40"/>
      <c r="NAP685" s="33"/>
      <c r="NAQ685" s="40"/>
      <c r="NAR685" s="33"/>
      <c r="NAS685" s="40"/>
      <c r="NAT685" s="33"/>
      <c r="NAU685" s="40"/>
      <c r="NAV685" s="33"/>
      <c r="NAW685" s="40"/>
      <c r="NAX685" s="33"/>
      <c r="NAY685" s="40"/>
      <c r="NAZ685" s="33"/>
      <c r="NBA685" s="40"/>
      <c r="NBB685" s="33"/>
      <c r="NBC685" s="40"/>
      <c r="NBD685" s="33"/>
      <c r="NBE685" s="40"/>
      <c r="NBF685" s="33"/>
      <c r="NBG685" s="40"/>
      <c r="NBH685" s="33"/>
      <c r="NBI685" s="40"/>
      <c r="NBJ685" s="33"/>
      <c r="NBK685" s="40"/>
      <c r="NBL685" s="33"/>
      <c r="NBM685" s="40"/>
      <c r="NBN685" s="33"/>
      <c r="NBO685" s="40"/>
      <c r="NBP685" s="33"/>
      <c r="NBQ685" s="40"/>
      <c r="NBR685" s="33"/>
      <c r="NBS685" s="40"/>
      <c r="NBT685" s="33"/>
      <c r="NBU685" s="40"/>
      <c r="NBV685" s="33"/>
      <c r="NBW685" s="40"/>
      <c r="NBX685" s="33"/>
      <c r="NBY685" s="40"/>
      <c r="NBZ685" s="33"/>
      <c r="NCA685" s="40"/>
      <c r="NCB685" s="33"/>
      <c r="NCC685" s="40"/>
      <c r="NCD685" s="33"/>
      <c r="NCE685" s="40"/>
      <c r="NCF685" s="33"/>
      <c r="NCG685" s="40"/>
      <c r="NCH685" s="33"/>
      <c r="NCI685" s="40"/>
      <c r="NCJ685" s="33"/>
      <c r="NCK685" s="40"/>
      <c r="NCL685" s="33"/>
      <c r="NCM685" s="40"/>
      <c r="NCN685" s="33"/>
      <c r="NCO685" s="40"/>
      <c r="NCP685" s="33"/>
      <c r="NCQ685" s="40"/>
      <c r="NCR685" s="33"/>
      <c r="NCS685" s="40"/>
      <c r="NCT685" s="33"/>
      <c r="NCU685" s="40"/>
      <c r="NCV685" s="33"/>
      <c r="NCW685" s="40"/>
      <c r="NCX685" s="33"/>
      <c r="NCY685" s="40"/>
      <c r="NCZ685" s="33"/>
      <c r="NDA685" s="40"/>
      <c r="NDB685" s="33"/>
      <c r="NDC685" s="40"/>
      <c r="NDD685" s="33"/>
      <c r="NDE685" s="40"/>
      <c r="NDF685" s="33"/>
      <c r="NDG685" s="40"/>
      <c r="NDH685" s="33"/>
      <c r="NDI685" s="40"/>
      <c r="NDJ685" s="33"/>
      <c r="NDK685" s="40"/>
      <c r="NDL685" s="33"/>
      <c r="NDM685" s="40"/>
      <c r="NDN685" s="33"/>
      <c r="NDO685" s="40"/>
      <c r="NDP685" s="33"/>
      <c r="NDQ685" s="40"/>
      <c r="NDR685" s="33"/>
      <c r="NDS685" s="40"/>
      <c r="NDT685" s="33"/>
      <c r="NDU685" s="40"/>
      <c r="NDV685" s="33"/>
      <c r="NDW685" s="40"/>
      <c r="NDX685" s="33"/>
      <c r="NDY685" s="40"/>
      <c r="NDZ685" s="33"/>
      <c r="NEA685" s="40"/>
      <c r="NEB685" s="33"/>
      <c r="NEC685" s="40"/>
      <c r="NED685" s="33"/>
      <c r="NEE685" s="40"/>
      <c r="NEF685" s="33"/>
      <c r="NEG685" s="40"/>
      <c r="NEH685" s="33"/>
      <c r="NEI685" s="40"/>
      <c r="NEJ685" s="33"/>
      <c r="NEK685" s="40"/>
      <c r="NEL685" s="33"/>
      <c r="NEM685" s="40"/>
      <c r="NEN685" s="33"/>
      <c r="NEO685" s="40"/>
      <c r="NEP685" s="33"/>
      <c r="NEQ685" s="40"/>
      <c r="NER685" s="33"/>
      <c r="NES685" s="40"/>
      <c r="NET685" s="33"/>
      <c r="NEU685" s="40"/>
      <c r="NEV685" s="33"/>
      <c r="NEW685" s="40"/>
      <c r="NEX685" s="33"/>
      <c r="NEY685" s="40"/>
      <c r="NEZ685" s="33"/>
      <c r="NFA685" s="40"/>
      <c r="NFB685" s="33"/>
      <c r="NFC685" s="40"/>
      <c r="NFD685" s="33"/>
      <c r="NFE685" s="40"/>
      <c r="NFF685" s="33"/>
      <c r="NFG685" s="40"/>
      <c r="NFH685" s="33"/>
      <c r="NFI685" s="40"/>
      <c r="NFJ685" s="33"/>
      <c r="NFK685" s="40"/>
      <c r="NFL685" s="33"/>
      <c r="NFM685" s="40"/>
      <c r="NFN685" s="33"/>
      <c r="NFO685" s="40"/>
      <c r="NFP685" s="33"/>
      <c r="NFQ685" s="40"/>
      <c r="NFR685" s="33"/>
      <c r="NFS685" s="40"/>
      <c r="NFT685" s="33"/>
      <c r="NFU685" s="40"/>
      <c r="NFV685" s="33"/>
      <c r="NFW685" s="40"/>
      <c r="NFX685" s="33"/>
      <c r="NFY685" s="40"/>
      <c r="NFZ685" s="33"/>
      <c r="NGA685" s="40"/>
      <c r="NGB685" s="33"/>
      <c r="NGC685" s="40"/>
      <c r="NGD685" s="33"/>
      <c r="NGE685" s="40"/>
      <c r="NGF685" s="33"/>
      <c r="NGG685" s="40"/>
      <c r="NGH685" s="33"/>
      <c r="NGI685" s="40"/>
      <c r="NGJ685" s="33"/>
      <c r="NGK685" s="40"/>
      <c r="NGL685" s="33"/>
      <c r="NGM685" s="40"/>
      <c r="NGN685" s="33"/>
      <c r="NGO685" s="40"/>
      <c r="NGP685" s="33"/>
      <c r="NGQ685" s="40"/>
      <c r="NGR685" s="33"/>
      <c r="NGS685" s="40"/>
      <c r="NGT685" s="33"/>
      <c r="NGU685" s="40"/>
      <c r="NGV685" s="33"/>
      <c r="NGW685" s="40"/>
      <c r="NGX685" s="33"/>
      <c r="NGY685" s="40"/>
      <c r="NGZ685" s="33"/>
      <c r="NHA685" s="40"/>
      <c r="NHB685" s="33"/>
      <c r="NHC685" s="40"/>
      <c r="NHD685" s="33"/>
      <c r="NHE685" s="40"/>
      <c r="NHF685" s="33"/>
      <c r="NHG685" s="40"/>
      <c r="NHH685" s="33"/>
      <c r="NHI685" s="40"/>
      <c r="NHJ685" s="33"/>
      <c r="NHK685" s="40"/>
      <c r="NHL685" s="33"/>
      <c r="NHM685" s="40"/>
      <c r="NHN685" s="33"/>
      <c r="NHO685" s="40"/>
      <c r="NHP685" s="33"/>
      <c r="NHQ685" s="40"/>
      <c r="NHR685" s="33"/>
      <c r="NHS685" s="40"/>
      <c r="NHT685" s="33"/>
      <c r="NHU685" s="40"/>
      <c r="NHV685" s="33"/>
      <c r="NHW685" s="40"/>
      <c r="NHX685" s="33"/>
      <c r="NHY685" s="40"/>
      <c r="NHZ685" s="33"/>
      <c r="NIA685" s="40"/>
      <c r="NIB685" s="33"/>
      <c r="NIC685" s="40"/>
      <c r="NID685" s="33"/>
      <c r="NIE685" s="40"/>
      <c r="NIF685" s="33"/>
      <c r="NIG685" s="40"/>
      <c r="NIH685" s="33"/>
      <c r="NII685" s="40"/>
      <c r="NIJ685" s="33"/>
      <c r="NIK685" s="40"/>
      <c r="NIL685" s="33"/>
      <c r="NIM685" s="40"/>
      <c r="NIN685" s="33"/>
      <c r="NIO685" s="40"/>
      <c r="NIP685" s="33"/>
      <c r="NIQ685" s="40"/>
      <c r="NIR685" s="33"/>
      <c r="NIS685" s="40"/>
      <c r="NIT685" s="33"/>
      <c r="NIU685" s="40"/>
      <c r="NIV685" s="33"/>
      <c r="NIW685" s="40"/>
      <c r="NIX685" s="33"/>
      <c r="NIY685" s="40"/>
      <c r="NIZ685" s="33"/>
      <c r="NJA685" s="40"/>
      <c r="NJB685" s="33"/>
      <c r="NJC685" s="40"/>
      <c r="NJD685" s="33"/>
      <c r="NJE685" s="40"/>
      <c r="NJF685" s="33"/>
      <c r="NJG685" s="40"/>
      <c r="NJH685" s="33"/>
      <c r="NJI685" s="40"/>
      <c r="NJJ685" s="33"/>
      <c r="NJK685" s="40"/>
      <c r="NJL685" s="33"/>
      <c r="NJM685" s="40"/>
      <c r="NJN685" s="33"/>
      <c r="NJO685" s="40"/>
      <c r="NJP685" s="33"/>
      <c r="NJQ685" s="40"/>
      <c r="NJR685" s="33"/>
      <c r="NJS685" s="40"/>
      <c r="NJT685" s="33"/>
      <c r="NJU685" s="40"/>
      <c r="NJV685" s="33"/>
      <c r="NJW685" s="40"/>
      <c r="NJX685" s="33"/>
      <c r="NJY685" s="40"/>
      <c r="NJZ685" s="33"/>
      <c r="NKA685" s="40"/>
      <c r="NKB685" s="33"/>
      <c r="NKC685" s="40"/>
      <c r="NKD685" s="33"/>
      <c r="NKE685" s="40"/>
      <c r="NKF685" s="33"/>
      <c r="NKG685" s="40"/>
      <c r="NKH685" s="33"/>
      <c r="NKI685" s="40"/>
      <c r="NKJ685" s="33"/>
      <c r="NKK685" s="40"/>
      <c r="NKL685" s="33"/>
      <c r="NKM685" s="40"/>
      <c r="NKN685" s="33"/>
      <c r="NKO685" s="40"/>
      <c r="NKP685" s="33"/>
      <c r="NKQ685" s="40"/>
      <c r="NKR685" s="33"/>
      <c r="NKS685" s="40"/>
      <c r="NKT685" s="33"/>
      <c r="NKU685" s="40"/>
      <c r="NKV685" s="33"/>
      <c r="NKW685" s="40"/>
      <c r="NKX685" s="33"/>
      <c r="NKY685" s="40"/>
      <c r="NKZ685" s="33"/>
      <c r="NLA685" s="40"/>
      <c r="NLB685" s="33"/>
      <c r="NLC685" s="40"/>
      <c r="NLD685" s="33"/>
      <c r="NLE685" s="40"/>
      <c r="NLF685" s="33"/>
      <c r="NLG685" s="40"/>
      <c r="NLH685" s="33"/>
      <c r="NLI685" s="40"/>
      <c r="NLJ685" s="33"/>
      <c r="NLK685" s="40"/>
      <c r="NLL685" s="33"/>
      <c r="NLM685" s="40"/>
      <c r="NLN685" s="33"/>
      <c r="NLO685" s="40"/>
      <c r="NLP685" s="33"/>
      <c r="NLQ685" s="40"/>
      <c r="NLR685" s="33"/>
      <c r="NLS685" s="40"/>
      <c r="NLT685" s="33"/>
      <c r="NLU685" s="40"/>
      <c r="NLV685" s="33"/>
      <c r="NLW685" s="40"/>
      <c r="NLX685" s="33"/>
      <c r="NLY685" s="40"/>
      <c r="NLZ685" s="33"/>
      <c r="NMA685" s="40"/>
      <c r="NMB685" s="33"/>
      <c r="NMC685" s="40"/>
      <c r="NMD685" s="33"/>
      <c r="NME685" s="40"/>
      <c r="NMF685" s="33"/>
      <c r="NMG685" s="40"/>
      <c r="NMH685" s="33"/>
      <c r="NMI685" s="40"/>
      <c r="NMJ685" s="33"/>
      <c r="NMK685" s="40"/>
      <c r="NML685" s="33"/>
      <c r="NMM685" s="40"/>
      <c r="NMN685" s="33"/>
      <c r="NMO685" s="40"/>
      <c r="NMP685" s="33"/>
      <c r="NMQ685" s="40"/>
      <c r="NMR685" s="33"/>
      <c r="NMS685" s="40"/>
      <c r="NMT685" s="33"/>
      <c r="NMU685" s="40"/>
      <c r="NMV685" s="33"/>
      <c r="NMW685" s="40"/>
      <c r="NMX685" s="33"/>
      <c r="NMY685" s="40"/>
      <c r="NMZ685" s="33"/>
      <c r="NNA685" s="40"/>
      <c r="NNB685" s="33"/>
      <c r="NNC685" s="40"/>
      <c r="NND685" s="33"/>
      <c r="NNE685" s="40"/>
      <c r="NNF685" s="33"/>
      <c r="NNG685" s="40"/>
      <c r="NNH685" s="33"/>
      <c r="NNI685" s="40"/>
      <c r="NNJ685" s="33"/>
      <c r="NNK685" s="40"/>
      <c r="NNL685" s="33"/>
      <c r="NNM685" s="40"/>
      <c r="NNN685" s="33"/>
      <c r="NNO685" s="40"/>
      <c r="NNP685" s="33"/>
      <c r="NNQ685" s="40"/>
      <c r="NNR685" s="33"/>
      <c r="NNS685" s="40"/>
      <c r="NNT685" s="33"/>
      <c r="NNU685" s="40"/>
      <c r="NNV685" s="33"/>
      <c r="NNW685" s="40"/>
      <c r="NNX685" s="33"/>
      <c r="NNY685" s="40"/>
      <c r="NNZ685" s="33"/>
      <c r="NOA685" s="40"/>
      <c r="NOB685" s="33"/>
      <c r="NOC685" s="40"/>
      <c r="NOD685" s="33"/>
      <c r="NOE685" s="40"/>
      <c r="NOF685" s="33"/>
      <c r="NOG685" s="40"/>
      <c r="NOH685" s="33"/>
      <c r="NOI685" s="40"/>
      <c r="NOJ685" s="33"/>
      <c r="NOK685" s="40"/>
      <c r="NOL685" s="33"/>
      <c r="NOM685" s="40"/>
      <c r="NON685" s="33"/>
      <c r="NOO685" s="40"/>
      <c r="NOP685" s="33"/>
      <c r="NOQ685" s="40"/>
      <c r="NOR685" s="33"/>
      <c r="NOS685" s="40"/>
      <c r="NOT685" s="33"/>
      <c r="NOU685" s="40"/>
      <c r="NOV685" s="33"/>
      <c r="NOW685" s="40"/>
      <c r="NOX685" s="33"/>
      <c r="NOY685" s="40"/>
      <c r="NOZ685" s="33"/>
      <c r="NPA685" s="40"/>
      <c r="NPB685" s="33"/>
      <c r="NPC685" s="40"/>
      <c r="NPD685" s="33"/>
      <c r="NPE685" s="40"/>
      <c r="NPF685" s="33"/>
      <c r="NPG685" s="40"/>
      <c r="NPH685" s="33"/>
      <c r="NPI685" s="40"/>
      <c r="NPJ685" s="33"/>
      <c r="NPK685" s="40"/>
      <c r="NPL685" s="33"/>
      <c r="NPM685" s="40"/>
      <c r="NPN685" s="33"/>
      <c r="NPO685" s="40"/>
      <c r="NPP685" s="33"/>
      <c r="NPQ685" s="40"/>
      <c r="NPR685" s="33"/>
      <c r="NPS685" s="40"/>
      <c r="NPT685" s="33"/>
      <c r="NPU685" s="40"/>
      <c r="NPV685" s="33"/>
      <c r="NPW685" s="40"/>
      <c r="NPX685" s="33"/>
      <c r="NPY685" s="40"/>
      <c r="NPZ685" s="33"/>
      <c r="NQA685" s="40"/>
      <c r="NQB685" s="33"/>
      <c r="NQC685" s="40"/>
      <c r="NQD685" s="33"/>
      <c r="NQE685" s="40"/>
      <c r="NQF685" s="33"/>
      <c r="NQG685" s="40"/>
      <c r="NQH685" s="33"/>
      <c r="NQI685" s="40"/>
      <c r="NQJ685" s="33"/>
      <c r="NQK685" s="40"/>
      <c r="NQL685" s="33"/>
      <c r="NQM685" s="40"/>
      <c r="NQN685" s="33"/>
      <c r="NQO685" s="40"/>
      <c r="NQP685" s="33"/>
      <c r="NQQ685" s="40"/>
      <c r="NQR685" s="33"/>
      <c r="NQS685" s="40"/>
      <c r="NQT685" s="33"/>
      <c r="NQU685" s="40"/>
      <c r="NQV685" s="33"/>
      <c r="NQW685" s="40"/>
      <c r="NQX685" s="33"/>
      <c r="NQY685" s="40"/>
      <c r="NQZ685" s="33"/>
      <c r="NRA685" s="40"/>
      <c r="NRB685" s="33"/>
      <c r="NRC685" s="40"/>
      <c r="NRD685" s="33"/>
      <c r="NRE685" s="40"/>
      <c r="NRF685" s="33"/>
      <c r="NRG685" s="40"/>
      <c r="NRH685" s="33"/>
      <c r="NRI685" s="40"/>
      <c r="NRJ685" s="33"/>
      <c r="NRK685" s="40"/>
      <c r="NRL685" s="33"/>
      <c r="NRM685" s="40"/>
      <c r="NRN685" s="33"/>
      <c r="NRO685" s="40"/>
      <c r="NRP685" s="33"/>
      <c r="NRQ685" s="40"/>
      <c r="NRR685" s="33"/>
      <c r="NRS685" s="40"/>
      <c r="NRT685" s="33"/>
      <c r="NRU685" s="40"/>
      <c r="NRV685" s="33"/>
      <c r="NRW685" s="40"/>
      <c r="NRX685" s="33"/>
      <c r="NRY685" s="40"/>
      <c r="NRZ685" s="33"/>
      <c r="NSA685" s="40"/>
      <c r="NSB685" s="33"/>
      <c r="NSC685" s="40"/>
      <c r="NSD685" s="33"/>
      <c r="NSE685" s="40"/>
      <c r="NSF685" s="33"/>
      <c r="NSG685" s="40"/>
      <c r="NSH685" s="33"/>
      <c r="NSI685" s="40"/>
      <c r="NSJ685" s="33"/>
      <c r="NSK685" s="40"/>
      <c r="NSL685" s="33"/>
      <c r="NSM685" s="40"/>
      <c r="NSN685" s="33"/>
      <c r="NSO685" s="40"/>
      <c r="NSP685" s="33"/>
      <c r="NSQ685" s="40"/>
      <c r="NSR685" s="33"/>
      <c r="NSS685" s="40"/>
      <c r="NST685" s="33"/>
      <c r="NSU685" s="40"/>
      <c r="NSV685" s="33"/>
      <c r="NSW685" s="40"/>
      <c r="NSX685" s="33"/>
      <c r="NSY685" s="40"/>
      <c r="NSZ685" s="33"/>
      <c r="NTA685" s="40"/>
      <c r="NTB685" s="33"/>
      <c r="NTC685" s="40"/>
      <c r="NTD685" s="33"/>
      <c r="NTE685" s="40"/>
      <c r="NTF685" s="33"/>
      <c r="NTG685" s="40"/>
      <c r="NTH685" s="33"/>
      <c r="NTI685" s="40"/>
      <c r="NTJ685" s="33"/>
      <c r="NTK685" s="40"/>
      <c r="NTL685" s="33"/>
      <c r="NTM685" s="40"/>
      <c r="NTN685" s="33"/>
      <c r="NTO685" s="40"/>
      <c r="NTP685" s="33"/>
      <c r="NTQ685" s="40"/>
      <c r="NTR685" s="33"/>
      <c r="NTS685" s="40"/>
      <c r="NTT685" s="33"/>
      <c r="NTU685" s="40"/>
      <c r="NTV685" s="33"/>
      <c r="NTW685" s="40"/>
      <c r="NTX685" s="33"/>
      <c r="NTY685" s="40"/>
      <c r="NTZ685" s="33"/>
      <c r="NUA685" s="40"/>
      <c r="NUB685" s="33"/>
      <c r="NUC685" s="40"/>
      <c r="NUD685" s="33"/>
      <c r="NUE685" s="40"/>
      <c r="NUF685" s="33"/>
      <c r="NUG685" s="40"/>
      <c r="NUH685" s="33"/>
      <c r="NUI685" s="40"/>
      <c r="NUJ685" s="33"/>
      <c r="NUK685" s="40"/>
      <c r="NUL685" s="33"/>
      <c r="NUM685" s="40"/>
      <c r="NUN685" s="33"/>
      <c r="NUO685" s="40"/>
      <c r="NUP685" s="33"/>
      <c r="NUQ685" s="40"/>
      <c r="NUR685" s="33"/>
      <c r="NUS685" s="40"/>
      <c r="NUT685" s="33"/>
      <c r="NUU685" s="40"/>
      <c r="NUV685" s="33"/>
      <c r="NUW685" s="40"/>
      <c r="NUX685" s="33"/>
      <c r="NUY685" s="40"/>
      <c r="NUZ685" s="33"/>
      <c r="NVA685" s="40"/>
      <c r="NVB685" s="33"/>
      <c r="NVC685" s="40"/>
      <c r="NVD685" s="33"/>
      <c r="NVE685" s="40"/>
      <c r="NVF685" s="33"/>
      <c r="NVG685" s="40"/>
      <c r="NVH685" s="33"/>
      <c r="NVI685" s="40"/>
      <c r="NVJ685" s="33"/>
      <c r="NVK685" s="40"/>
      <c r="NVL685" s="33"/>
      <c r="NVM685" s="40"/>
      <c r="NVN685" s="33"/>
      <c r="NVO685" s="40"/>
      <c r="NVP685" s="33"/>
      <c r="NVQ685" s="40"/>
      <c r="NVR685" s="33"/>
      <c r="NVS685" s="40"/>
      <c r="NVT685" s="33"/>
      <c r="NVU685" s="40"/>
      <c r="NVV685" s="33"/>
      <c r="NVW685" s="40"/>
      <c r="NVX685" s="33"/>
      <c r="NVY685" s="40"/>
      <c r="NVZ685" s="33"/>
      <c r="NWA685" s="40"/>
      <c r="NWB685" s="33"/>
      <c r="NWC685" s="40"/>
      <c r="NWD685" s="33"/>
      <c r="NWE685" s="40"/>
      <c r="NWF685" s="33"/>
      <c r="NWG685" s="40"/>
      <c r="NWH685" s="33"/>
      <c r="NWI685" s="40"/>
      <c r="NWJ685" s="33"/>
      <c r="NWK685" s="40"/>
      <c r="NWL685" s="33"/>
      <c r="NWM685" s="40"/>
      <c r="NWN685" s="33"/>
      <c r="NWO685" s="40"/>
      <c r="NWP685" s="33"/>
      <c r="NWQ685" s="40"/>
      <c r="NWR685" s="33"/>
      <c r="NWS685" s="40"/>
      <c r="NWT685" s="33"/>
      <c r="NWU685" s="40"/>
      <c r="NWV685" s="33"/>
      <c r="NWW685" s="40"/>
      <c r="NWX685" s="33"/>
      <c r="NWY685" s="40"/>
      <c r="NWZ685" s="33"/>
      <c r="NXA685" s="40"/>
      <c r="NXB685" s="33"/>
      <c r="NXC685" s="40"/>
      <c r="NXD685" s="33"/>
      <c r="NXE685" s="40"/>
      <c r="NXF685" s="33"/>
      <c r="NXG685" s="40"/>
      <c r="NXH685" s="33"/>
      <c r="NXI685" s="40"/>
      <c r="NXJ685" s="33"/>
      <c r="NXK685" s="40"/>
      <c r="NXL685" s="33"/>
      <c r="NXM685" s="40"/>
      <c r="NXN685" s="33"/>
      <c r="NXO685" s="40"/>
      <c r="NXP685" s="33"/>
      <c r="NXQ685" s="40"/>
      <c r="NXR685" s="33"/>
      <c r="NXS685" s="40"/>
      <c r="NXT685" s="33"/>
      <c r="NXU685" s="40"/>
      <c r="NXV685" s="33"/>
      <c r="NXW685" s="40"/>
      <c r="NXX685" s="33"/>
      <c r="NXY685" s="40"/>
      <c r="NXZ685" s="33"/>
      <c r="NYA685" s="40"/>
      <c r="NYB685" s="33"/>
      <c r="NYC685" s="40"/>
      <c r="NYD685" s="33"/>
      <c r="NYE685" s="40"/>
      <c r="NYF685" s="33"/>
      <c r="NYG685" s="40"/>
      <c r="NYH685" s="33"/>
      <c r="NYI685" s="40"/>
      <c r="NYJ685" s="33"/>
      <c r="NYK685" s="40"/>
      <c r="NYL685" s="33"/>
      <c r="NYM685" s="40"/>
      <c r="NYN685" s="33"/>
      <c r="NYO685" s="40"/>
      <c r="NYP685" s="33"/>
      <c r="NYQ685" s="40"/>
      <c r="NYR685" s="33"/>
      <c r="NYS685" s="40"/>
      <c r="NYT685" s="33"/>
      <c r="NYU685" s="40"/>
      <c r="NYV685" s="33"/>
      <c r="NYW685" s="40"/>
      <c r="NYX685" s="33"/>
      <c r="NYY685" s="40"/>
      <c r="NYZ685" s="33"/>
      <c r="NZA685" s="40"/>
      <c r="NZB685" s="33"/>
      <c r="NZC685" s="40"/>
      <c r="NZD685" s="33"/>
      <c r="NZE685" s="40"/>
      <c r="NZF685" s="33"/>
      <c r="NZG685" s="40"/>
      <c r="NZH685" s="33"/>
      <c r="NZI685" s="40"/>
      <c r="NZJ685" s="33"/>
      <c r="NZK685" s="40"/>
      <c r="NZL685" s="33"/>
      <c r="NZM685" s="40"/>
      <c r="NZN685" s="33"/>
      <c r="NZO685" s="40"/>
      <c r="NZP685" s="33"/>
      <c r="NZQ685" s="40"/>
      <c r="NZR685" s="33"/>
      <c r="NZS685" s="40"/>
      <c r="NZT685" s="33"/>
      <c r="NZU685" s="40"/>
      <c r="NZV685" s="33"/>
      <c r="NZW685" s="40"/>
      <c r="NZX685" s="33"/>
      <c r="NZY685" s="40"/>
      <c r="NZZ685" s="33"/>
      <c r="OAA685" s="40"/>
      <c r="OAB685" s="33"/>
      <c r="OAC685" s="40"/>
      <c r="OAD685" s="33"/>
      <c r="OAE685" s="40"/>
      <c r="OAF685" s="33"/>
      <c r="OAG685" s="40"/>
      <c r="OAH685" s="33"/>
      <c r="OAI685" s="40"/>
      <c r="OAJ685" s="33"/>
      <c r="OAK685" s="40"/>
      <c r="OAL685" s="33"/>
      <c r="OAM685" s="40"/>
      <c r="OAN685" s="33"/>
      <c r="OAO685" s="40"/>
      <c r="OAP685" s="33"/>
      <c r="OAQ685" s="40"/>
      <c r="OAR685" s="33"/>
      <c r="OAS685" s="40"/>
      <c r="OAT685" s="33"/>
      <c r="OAU685" s="40"/>
      <c r="OAV685" s="33"/>
      <c r="OAW685" s="40"/>
      <c r="OAX685" s="33"/>
      <c r="OAY685" s="40"/>
      <c r="OAZ685" s="33"/>
      <c r="OBA685" s="40"/>
      <c r="OBB685" s="33"/>
      <c r="OBC685" s="40"/>
      <c r="OBD685" s="33"/>
      <c r="OBE685" s="40"/>
      <c r="OBF685" s="33"/>
      <c r="OBG685" s="40"/>
      <c r="OBH685" s="33"/>
      <c r="OBI685" s="40"/>
      <c r="OBJ685" s="33"/>
      <c r="OBK685" s="40"/>
      <c r="OBL685" s="33"/>
      <c r="OBM685" s="40"/>
      <c r="OBN685" s="33"/>
      <c r="OBO685" s="40"/>
      <c r="OBP685" s="33"/>
      <c r="OBQ685" s="40"/>
      <c r="OBR685" s="33"/>
      <c r="OBS685" s="40"/>
      <c r="OBT685" s="33"/>
      <c r="OBU685" s="40"/>
      <c r="OBV685" s="33"/>
      <c r="OBW685" s="40"/>
      <c r="OBX685" s="33"/>
      <c r="OBY685" s="40"/>
      <c r="OBZ685" s="33"/>
      <c r="OCA685" s="40"/>
      <c r="OCB685" s="33"/>
      <c r="OCC685" s="40"/>
      <c r="OCD685" s="33"/>
      <c r="OCE685" s="40"/>
      <c r="OCF685" s="33"/>
      <c r="OCG685" s="40"/>
      <c r="OCH685" s="33"/>
      <c r="OCI685" s="40"/>
      <c r="OCJ685" s="33"/>
      <c r="OCK685" s="40"/>
      <c r="OCL685" s="33"/>
      <c r="OCM685" s="40"/>
      <c r="OCN685" s="33"/>
      <c r="OCO685" s="40"/>
      <c r="OCP685" s="33"/>
      <c r="OCQ685" s="40"/>
      <c r="OCR685" s="33"/>
      <c r="OCS685" s="40"/>
      <c r="OCT685" s="33"/>
      <c r="OCU685" s="40"/>
      <c r="OCV685" s="33"/>
      <c r="OCW685" s="40"/>
      <c r="OCX685" s="33"/>
      <c r="OCY685" s="40"/>
      <c r="OCZ685" s="33"/>
      <c r="ODA685" s="40"/>
      <c r="ODB685" s="33"/>
      <c r="ODC685" s="40"/>
      <c r="ODD685" s="33"/>
      <c r="ODE685" s="40"/>
      <c r="ODF685" s="33"/>
      <c r="ODG685" s="40"/>
      <c r="ODH685" s="33"/>
      <c r="ODI685" s="40"/>
      <c r="ODJ685" s="33"/>
      <c r="ODK685" s="40"/>
      <c r="ODL685" s="33"/>
      <c r="ODM685" s="40"/>
      <c r="ODN685" s="33"/>
      <c r="ODO685" s="40"/>
      <c r="ODP685" s="33"/>
      <c r="ODQ685" s="40"/>
      <c r="ODR685" s="33"/>
      <c r="ODS685" s="40"/>
      <c r="ODT685" s="33"/>
      <c r="ODU685" s="40"/>
      <c r="ODV685" s="33"/>
      <c r="ODW685" s="40"/>
      <c r="ODX685" s="33"/>
      <c r="ODY685" s="40"/>
      <c r="ODZ685" s="33"/>
      <c r="OEA685" s="40"/>
      <c r="OEB685" s="33"/>
      <c r="OEC685" s="40"/>
      <c r="OED685" s="33"/>
      <c r="OEE685" s="40"/>
      <c r="OEF685" s="33"/>
      <c r="OEG685" s="40"/>
      <c r="OEH685" s="33"/>
      <c r="OEI685" s="40"/>
      <c r="OEJ685" s="33"/>
      <c r="OEK685" s="40"/>
      <c r="OEL685" s="33"/>
      <c r="OEM685" s="40"/>
      <c r="OEN685" s="33"/>
      <c r="OEO685" s="40"/>
      <c r="OEP685" s="33"/>
      <c r="OEQ685" s="40"/>
      <c r="OER685" s="33"/>
      <c r="OES685" s="40"/>
      <c r="OET685" s="33"/>
      <c r="OEU685" s="40"/>
      <c r="OEV685" s="33"/>
      <c r="OEW685" s="40"/>
      <c r="OEX685" s="33"/>
      <c r="OEY685" s="40"/>
      <c r="OEZ685" s="33"/>
      <c r="OFA685" s="40"/>
      <c r="OFB685" s="33"/>
      <c r="OFC685" s="40"/>
      <c r="OFD685" s="33"/>
      <c r="OFE685" s="40"/>
      <c r="OFF685" s="33"/>
      <c r="OFG685" s="40"/>
      <c r="OFH685" s="33"/>
      <c r="OFI685" s="40"/>
      <c r="OFJ685" s="33"/>
      <c r="OFK685" s="40"/>
      <c r="OFL685" s="33"/>
      <c r="OFM685" s="40"/>
      <c r="OFN685" s="33"/>
      <c r="OFO685" s="40"/>
      <c r="OFP685" s="33"/>
      <c r="OFQ685" s="40"/>
      <c r="OFR685" s="33"/>
      <c r="OFS685" s="40"/>
      <c r="OFT685" s="33"/>
      <c r="OFU685" s="40"/>
      <c r="OFV685" s="33"/>
      <c r="OFW685" s="40"/>
      <c r="OFX685" s="33"/>
      <c r="OFY685" s="40"/>
      <c r="OFZ685" s="33"/>
      <c r="OGA685" s="40"/>
      <c r="OGB685" s="33"/>
      <c r="OGC685" s="40"/>
      <c r="OGD685" s="33"/>
      <c r="OGE685" s="40"/>
      <c r="OGF685" s="33"/>
      <c r="OGG685" s="40"/>
      <c r="OGH685" s="33"/>
      <c r="OGI685" s="40"/>
      <c r="OGJ685" s="33"/>
      <c r="OGK685" s="40"/>
      <c r="OGL685" s="33"/>
      <c r="OGM685" s="40"/>
      <c r="OGN685" s="33"/>
      <c r="OGO685" s="40"/>
      <c r="OGP685" s="33"/>
      <c r="OGQ685" s="40"/>
      <c r="OGR685" s="33"/>
      <c r="OGS685" s="40"/>
      <c r="OGT685" s="33"/>
      <c r="OGU685" s="40"/>
      <c r="OGV685" s="33"/>
      <c r="OGW685" s="40"/>
      <c r="OGX685" s="33"/>
      <c r="OGY685" s="40"/>
      <c r="OGZ685" s="33"/>
      <c r="OHA685" s="40"/>
      <c r="OHB685" s="33"/>
      <c r="OHC685" s="40"/>
      <c r="OHD685" s="33"/>
      <c r="OHE685" s="40"/>
      <c r="OHF685" s="33"/>
      <c r="OHG685" s="40"/>
      <c r="OHH685" s="33"/>
      <c r="OHI685" s="40"/>
      <c r="OHJ685" s="33"/>
      <c r="OHK685" s="40"/>
      <c r="OHL685" s="33"/>
      <c r="OHM685" s="40"/>
      <c r="OHN685" s="33"/>
      <c r="OHO685" s="40"/>
      <c r="OHP685" s="33"/>
      <c r="OHQ685" s="40"/>
      <c r="OHR685" s="33"/>
      <c r="OHS685" s="40"/>
      <c r="OHT685" s="33"/>
      <c r="OHU685" s="40"/>
      <c r="OHV685" s="33"/>
      <c r="OHW685" s="40"/>
      <c r="OHX685" s="33"/>
      <c r="OHY685" s="40"/>
      <c r="OHZ685" s="33"/>
      <c r="OIA685" s="40"/>
      <c r="OIB685" s="33"/>
      <c r="OIC685" s="40"/>
      <c r="OID685" s="33"/>
      <c r="OIE685" s="40"/>
      <c r="OIF685" s="33"/>
      <c r="OIG685" s="40"/>
      <c r="OIH685" s="33"/>
      <c r="OII685" s="40"/>
      <c r="OIJ685" s="33"/>
      <c r="OIK685" s="40"/>
      <c r="OIL685" s="33"/>
      <c r="OIM685" s="40"/>
      <c r="OIN685" s="33"/>
      <c r="OIO685" s="40"/>
      <c r="OIP685" s="33"/>
      <c r="OIQ685" s="40"/>
      <c r="OIR685" s="33"/>
      <c r="OIS685" s="40"/>
      <c r="OIT685" s="33"/>
      <c r="OIU685" s="40"/>
      <c r="OIV685" s="33"/>
      <c r="OIW685" s="40"/>
      <c r="OIX685" s="33"/>
      <c r="OIY685" s="40"/>
      <c r="OIZ685" s="33"/>
      <c r="OJA685" s="40"/>
      <c r="OJB685" s="33"/>
      <c r="OJC685" s="40"/>
      <c r="OJD685" s="33"/>
      <c r="OJE685" s="40"/>
      <c r="OJF685" s="33"/>
      <c r="OJG685" s="40"/>
      <c r="OJH685" s="33"/>
      <c r="OJI685" s="40"/>
      <c r="OJJ685" s="33"/>
      <c r="OJK685" s="40"/>
      <c r="OJL685" s="33"/>
      <c r="OJM685" s="40"/>
      <c r="OJN685" s="33"/>
      <c r="OJO685" s="40"/>
      <c r="OJP685" s="33"/>
      <c r="OJQ685" s="40"/>
      <c r="OJR685" s="33"/>
      <c r="OJS685" s="40"/>
      <c r="OJT685" s="33"/>
      <c r="OJU685" s="40"/>
      <c r="OJV685" s="33"/>
      <c r="OJW685" s="40"/>
      <c r="OJX685" s="33"/>
      <c r="OJY685" s="40"/>
      <c r="OJZ685" s="33"/>
      <c r="OKA685" s="40"/>
      <c r="OKB685" s="33"/>
      <c r="OKC685" s="40"/>
      <c r="OKD685" s="33"/>
      <c r="OKE685" s="40"/>
      <c r="OKF685" s="33"/>
      <c r="OKG685" s="40"/>
      <c r="OKH685" s="33"/>
      <c r="OKI685" s="40"/>
      <c r="OKJ685" s="33"/>
      <c r="OKK685" s="40"/>
      <c r="OKL685" s="33"/>
      <c r="OKM685" s="40"/>
      <c r="OKN685" s="33"/>
      <c r="OKO685" s="40"/>
      <c r="OKP685" s="33"/>
      <c r="OKQ685" s="40"/>
      <c r="OKR685" s="33"/>
      <c r="OKS685" s="40"/>
      <c r="OKT685" s="33"/>
      <c r="OKU685" s="40"/>
      <c r="OKV685" s="33"/>
      <c r="OKW685" s="40"/>
      <c r="OKX685" s="33"/>
      <c r="OKY685" s="40"/>
      <c r="OKZ685" s="33"/>
      <c r="OLA685" s="40"/>
      <c r="OLB685" s="33"/>
      <c r="OLC685" s="40"/>
      <c r="OLD685" s="33"/>
      <c r="OLE685" s="40"/>
      <c r="OLF685" s="33"/>
      <c r="OLG685" s="40"/>
      <c r="OLH685" s="33"/>
      <c r="OLI685" s="40"/>
      <c r="OLJ685" s="33"/>
      <c r="OLK685" s="40"/>
      <c r="OLL685" s="33"/>
      <c r="OLM685" s="40"/>
      <c r="OLN685" s="33"/>
      <c r="OLO685" s="40"/>
      <c r="OLP685" s="33"/>
      <c r="OLQ685" s="40"/>
      <c r="OLR685" s="33"/>
      <c r="OLS685" s="40"/>
      <c r="OLT685" s="33"/>
      <c r="OLU685" s="40"/>
      <c r="OLV685" s="33"/>
      <c r="OLW685" s="40"/>
      <c r="OLX685" s="33"/>
      <c r="OLY685" s="40"/>
      <c r="OLZ685" s="33"/>
      <c r="OMA685" s="40"/>
      <c r="OMB685" s="33"/>
      <c r="OMC685" s="40"/>
      <c r="OMD685" s="33"/>
      <c r="OME685" s="40"/>
      <c r="OMF685" s="33"/>
      <c r="OMG685" s="40"/>
      <c r="OMH685" s="33"/>
      <c r="OMI685" s="40"/>
      <c r="OMJ685" s="33"/>
      <c r="OMK685" s="40"/>
      <c r="OML685" s="33"/>
      <c r="OMM685" s="40"/>
      <c r="OMN685" s="33"/>
      <c r="OMO685" s="40"/>
      <c r="OMP685" s="33"/>
      <c r="OMQ685" s="40"/>
      <c r="OMR685" s="33"/>
      <c r="OMS685" s="40"/>
      <c r="OMT685" s="33"/>
      <c r="OMU685" s="40"/>
      <c r="OMV685" s="33"/>
      <c r="OMW685" s="40"/>
      <c r="OMX685" s="33"/>
      <c r="OMY685" s="40"/>
      <c r="OMZ685" s="33"/>
      <c r="ONA685" s="40"/>
      <c r="ONB685" s="33"/>
      <c r="ONC685" s="40"/>
      <c r="OND685" s="33"/>
      <c r="ONE685" s="40"/>
      <c r="ONF685" s="33"/>
      <c r="ONG685" s="40"/>
      <c r="ONH685" s="33"/>
      <c r="ONI685" s="40"/>
      <c r="ONJ685" s="33"/>
      <c r="ONK685" s="40"/>
      <c r="ONL685" s="33"/>
      <c r="ONM685" s="40"/>
      <c r="ONN685" s="33"/>
      <c r="ONO685" s="40"/>
      <c r="ONP685" s="33"/>
      <c r="ONQ685" s="40"/>
      <c r="ONR685" s="33"/>
      <c r="ONS685" s="40"/>
      <c r="ONT685" s="33"/>
      <c r="ONU685" s="40"/>
      <c r="ONV685" s="33"/>
      <c r="ONW685" s="40"/>
      <c r="ONX685" s="33"/>
      <c r="ONY685" s="40"/>
      <c r="ONZ685" s="33"/>
      <c r="OOA685" s="40"/>
      <c r="OOB685" s="33"/>
      <c r="OOC685" s="40"/>
      <c r="OOD685" s="33"/>
      <c r="OOE685" s="40"/>
      <c r="OOF685" s="33"/>
      <c r="OOG685" s="40"/>
      <c r="OOH685" s="33"/>
      <c r="OOI685" s="40"/>
      <c r="OOJ685" s="33"/>
      <c r="OOK685" s="40"/>
      <c r="OOL685" s="33"/>
      <c r="OOM685" s="40"/>
      <c r="OON685" s="33"/>
      <c r="OOO685" s="40"/>
      <c r="OOP685" s="33"/>
      <c r="OOQ685" s="40"/>
      <c r="OOR685" s="33"/>
      <c r="OOS685" s="40"/>
      <c r="OOT685" s="33"/>
      <c r="OOU685" s="40"/>
      <c r="OOV685" s="33"/>
      <c r="OOW685" s="40"/>
      <c r="OOX685" s="33"/>
      <c r="OOY685" s="40"/>
      <c r="OOZ685" s="33"/>
      <c r="OPA685" s="40"/>
      <c r="OPB685" s="33"/>
      <c r="OPC685" s="40"/>
      <c r="OPD685" s="33"/>
      <c r="OPE685" s="40"/>
      <c r="OPF685" s="33"/>
      <c r="OPG685" s="40"/>
      <c r="OPH685" s="33"/>
      <c r="OPI685" s="40"/>
      <c r="OPJ685" s="33"/>
      <c r="OPK685" s="40"/>
      <c r="OPL685" s="33"/>
      <c r="OPM685" s="40"/>
      <c r="OPN685" s="33"/>
      <c r="OPO685" s="40"/>
      <c r="OPP685" s="33"/>
      <c r="OPQ685" s="40"/>
      <c r="OPR685" s="33"/>
      <c r="OPS685" s="40"/>
      <c r="OPT685" s="33"/>
      <c r="OPU685" s="40"/>
      <c r="OPV685" s="33"/>
      <c r="OPW685" s="40"/>
      <c r="OPX685" s="33"/>
      <c r="OPY685" s="40"/>
      <c r="OPZ685" s="33"/>
      <c r="OQA685" s="40"/>
      <c r="OQB685" s="33"/>
      <c r="OQC685" s="40"/>
      <c r="OQD685" s="33"/>
      <c r="OQE685" s="40"/>
      <c r="OQF685" s="33"/>
      <c r="OQG685" s="40"/>
      <c r="OQH685" s="33"/>
      <c r="OQI685" s="40"/>
      <c r="OQJ685" s="33"/>
      <c r="OQK685" s="40"/>
      <c r="OQL685" s="33"/>
      <c r="OQM685" s="40"/>
      <c r="OQN685" s="33"/>
      <c r="OQO685" s="40"/>
      <c r="OQP685" s="33"/>
      <c r="OQQ685" s="40"/>
      <c r="OQR685" s="33"/>
      <c r="OQS685" s="40"/>
      <c r="OQT685" s="33"/>
      <c r="OQU685" s="40"/>
      <c r="OQV685" s="33"/>
      <c r="OQW685" s="40"/>
      <c r="OQX685" s="33"/>
      <c r="OQY685" s="40"/>
      <c r="OQZ685" s="33"/>
      <c r="ORA685" s="40"/>
      <c r="ORB685" s="33"/>
      <c r="ORC685" s="40"/>
      <c r="ORD685" s="33"/>
      <c r="ORE685" s="40"/>
      <c r="ORF685" s="33"/>
      <c r="ORG685" s="40"/>
      <c r="ORH685" s="33"/>
      <c r="ORI685" s="40"/>
      <c r="ORJ685" s="33"/>
      <c r="ORK685" s="40"/>
      <c r="ORL685" s="33"/>
      <c r="ORM685" s="40"/>
      <c r="ORN685" s="33"/>
      <c r="ORO685" s="40"/>
      <c r="ORP685" s="33"/>
      <c r="ORQ685" s="40"/>
      <c r="ORR685" s="33"/>
      <c r="ORS685" s="40"/>
      <c r="ORT685" s="33"/>
      <c r="ORU685" s="40"/>
      <c r="ORV685" s="33"/>
      <c r="ORW685" s="40"/>
      <c r="ORX685" s="33"/>
      <c r="ORY685" s="40"/>
      <c r="ORZ685" s="33"/>
      <c r="OSA685" s="40"/>
      <c r="OSB685" s="33"/>
      <c r="OSC685" s="40"/>
      <c r="OSD685" s="33"/>
      <c r="OSE685" s="40"/>
      <c r="OSF685" s="33"/>
      <c r="OSG685" s="40"/>
      <c r="OSH685" s="33"/>
      <c r="OSI685" s="40"/>
      <c r="OSJ685" s="33"/>
      <c r="OSK685" s="40"/>
      <c r="OSL685" s="33"/>
      <c r="OSM685" s="40"/>
      <c r="OSN685" s="33"/>
      <c r="OSO685" s="40"/>
      <c r="OSP685" s="33"/>
      <c r="OSQ685" s="40"/>
      <c r="OSR685" s="33"/>
      <c r="OSS685" s="40"/>
      <c r="OST685" s="33"/>
      <c r="OSU685" s="40"/>
      <c r="OSV685" s="33"/>
      <c r="OSW685" s="40"/>
      <c r="OSX685" s="33"/>
      <c r="OSY685" s="40"/>
      <c r="OSZ685" s="33"/>
      <c r="OTA685" s="40"/>
      <c r="OTB685" s="33"/>
      <c r="OTC685" s="40"/>
      <c r="OTD685" s="33"/>
      <c r="OTE685" s="40"/>
      <c r="OTF685" s="33"/>
      <c r="OTG685" s="40"/>
      <c r="OTH685" s="33"/>
      <c r="OTI685" s="40"/>
      <c r="OTJ685" s="33"/>
      <c r="OTK685" s="40"/>
      <c r="OTL685" s="33"/>
      <c r="OTM685" s="40"/>
      <c r="OTN685" s="33"/>
      <c r="OTO685" s="40"/>
      <c r="OTP685" s="33"/>
      <c r="OTQ685" s="40"/>
      <c r="OTR685" s="33"/>
      <c r="OTS685" s="40"/>
      <c r="OTT685" s="33"/>
      <c r="OTU685" s="40"/>
      <c r="OTV685" s="33"/>
      <c r="OTW685" s="40"/>
      <c r="OTX685" s="33"/>
      <c r="OTY685" s="40"/>
      <c r="OTZ685" s="33"/>
      <c r="OUA685" s="40"/>
      <c r="OUB685" s="33"/>
      <c r="OUC685" s="40"/>
      <c r="OUD685" s="33"/>
      <c r="OUE685" s="40"/>
      <c r="OUF685" s="33"/>
      <c r="OUG685" s="40"/>
      <c r="OUH685" s="33"/>
      <c r="OUI685" s="40"/>
      <c r="OUJ685" s="33"/>
      <c r="OUK685" s="40"/>
      <c r="OUL685" s="33"/>
      <c r="OUM685" s="40"/>
      <c r="OUN685" s="33"/>
      <c r="OUO685" s="40"/>
      <c r="OUP685" s="33"/>
      <c r="OUQ685" s="40"/>
      <c r="OUR685" s="33"/>
      <c r="OUS685" s="40"/>
      <c r="OUT685" s="33"/>
      <c r="OUU685" s="40"/>
      <c r="OUV685" s="33"/>
      <c r="OUW685" s="40"/>
      <c r="OUX685" s="33"/>
      <c r="OUY685" s="40"/>
      <c r="OUZ685" s="33"/>
      <c r="OVA685" s="40"/>
      <c r="OVB685" s="33"/>
      <c r="OVC685" s="40"/>
      <c r="OVD685" s="33"/>
      <c r="OVE685" s="40"/>
      <c r="OVF685" s="33"/>
      <c r="OVG685" s="40"/>
      <c r="OVH685" s="33"/>
      <c r="OVI685" s="40"/>
      <c r="OVJ685" s="33"/>
      <c r="OVK685" s="40"/>
      <c r="OVL685" s="33"/>
      <c r="OVM685" s="40"/>
      <c r="OVN685" s="33"/>
      <c r="OVO685" s="40"/>
      <c r="OVP685" s="33"/>
      <c r="OVQ685" s="40"/>
      <c r="OVR685" s="33"/>
      <c r="OVS685" s="40"/>
      <c r="OVT685" s="33"/>
      <c r="OVU685" s="40"/>
      <c r="OVV685" s="33"/>
      <c r="OVW685" s="40"/>
      <c r="OVX685" s="33"/>
      <c r="OVY685" s="40"/>
      <c r="OVZ685" s="33"/>
      <c r="OWA685" s="40"/>
      <c r="OWB685" s="33"/>
      <c r="OWC685" s="40"/>
      <c r="OWD685" s="33"/>
      <c r="OWE685" s="40"/>
      <c r="OWF685" s="33"/>
      <c r="OWG685" s="40"/>
      <c r="OWH685" s="33"/>
      <c r="OWI685" s="40"/>
      <c r="OWJ685" s="33"/>
      <c r="OWK685" s="40"/>
      <c r="OWL685" s="33"/>
      <c r="OWM685" s="40"/>
      <c r="OWN685" s="33"/>
      <c r="OWO685" s="40"/>
      <c r="OWP685" s="33"/>
      <c r="OWQ685" s="40"/>
      <c r="OWR685" s="33"/>
      <c r="OWS685" s="40"/>
      <c r="OWT685" s="33"/>
      <c r="OWU685" s="40"/>
      <c r="OWV685" s="33"/>
      <c r="OWW685" s="40"/>
      <c r="OWX685" s="33"/>
      <c r="OWY685" s="40"/>
      <c r="OWZ685" s="33"/>
      <c r="OXA685" s="40"/>
      <c r="OXB685" s="33"/>
      <c r="OXC685" s="40"/>
      <c r="OXD685" s="33"/>
      <c r="OXE685" s="40"/>
      <c r="OXF685" s="33"/>
      <c r="OXG685" s="40"/>
      <c r="OXH685" s="33"/>
      <c r="OXI685" s="40"/>
      <c r="OXJ685" s="33"/>
      <c r="OXK685" s="40"/>
      <c r="OXL685" s="33"/>
      <c r="OXM685" s="40"/>
      <c r="OXN685" s="33"/>
      <c r="OXO685" s="40"/>
      <c r="OXP685" s="33"/>
      <c r="OXQ685" s="40"/>
      <c r="OXR685" s="33"/>
      <c r="OXS685" s="40"/>
      <c r="OXT685" s="33"/>
      <c r="OXU685" s="40"/>
      <c r="OXV685" s="33"/>
      <c r="OXW685" s="40"/>
      <c r="OXX685" s="33"/>
      <c r="OXY685" s="40"/>
      <c r="OXZ685" s="33"/>
      <c r="OYA685" s="40"/>
      <c r="OYB685" s="33"/>
      <c r="OYC685" s="40"/>
      <c r="OYD685" s="33"/>
      <c r="OYE685" s="40"/>
      <c r="OYF685" s="33"/>
      <c r="OYG685" s="40"/>
      <c r="OYH685" s="33"/>
      <c r="OYI685" s="40"/>
      <c r="OYJ685" s="33"/>
      <c r="OYK685" s="40"/>
      <c r="OYL685" s="33"/>
      <c r="OYM685" s="40"/>
      <c r="OYN685" s="33"/>
      <c r="OYO685" s="40"/>
      <c r="OYP685" s="33"/>
      <c r="OYQ685" s="40"/>
      <c r="OYR685" s="33"/>
      <c r="OYS685" s="40"/>
      <c r="OYT685" s="33"/>
      <c r="OYU685" s="40"/>
      <c r="OYV685" s="33"/>
      <c r="OYW685" s="40"/>
      <c r="OYX685" s="33"/>
      <c r="OYY685" s="40"/>
      <c r="OYZ685" s="33"/>
      <c r="OZA685" s="40"/>
      <c r="OZB685" s="33"/>
      <c r="OZC685" s="40"/>
      <c r="OZD685" s="33"/>
      <c r="OZE685" s="40"/>
      <c r="OZF685" s="33"/>
      <c r="OZG685" s="40"/>
      <c r="OZH685" s="33"/>
      <c r="OZI685" s="40"/>
      <c r="OZJ685" s="33"/>
      <c r="OZK685" s="40"/>
      <c r="OZL685" s="33"/>
      <c r="OZM685" s="40"/>
      <c r="OZN685" s="33"/>
      <c r="OZO685" s="40"/>
      <c r="OZP685" s="33"/>
      <c r="OZQ685" s="40"/>
      <c r="OZR685" s="33"/>
      <c r="OZS685" s="40"/>
      <c r="OZT685" s="33"/>
      <c r="OZU685" s="40"/>
      <c r="OZV685" s="33"/>
      <c r="OZW685" s="40"/>
      <c r="OZX685" s="33"/>
      <c r="OZY685" s="40"/>
      <c r="OZZ685" s="33"/>
      <c r="PAA685" s="40"/>
      <c r="PAB685" s="33"/>
      <c r="PAC685" s="40"/>
      <c r="PAD685" s="33"/>
      <c r="PAE685" s="40"/>
      <c r="PAF685" s="33"/>
      <c r="PAG685" s="40"/>
      <c r="PAH685" s="33"/>
      <c r="PAI685" s="40"/>
      <c r="PAJ685" s="33"/>
      <c r="PAK685" s="40"/>
      <c r="PAL685" s="33"/>
      <c r="PAM685" s="40"/>
      <c r="PAN685" s="33"/>
      <c r="PAO685" s="40"/>
      <c r="PAP685" s="33"/>
      <c r="PAQ685" s="40"/>
      <c r="PAR685" s="33"/>
      <c r="PAS685" s="40"/>
      <c r="PAT685" s="33"/>
      <c r="PAU685" s="40"/>
      <c r="PAV685" s="33"/>
      <c r="PAW685" s="40"/>
      <c r="PAX685" s="33"/>
      <c r="PAY685" s="40"/>
      <c r="PAZ685" s="33"/>
      <c r="PBA685" s="40"/>
      <c r="PBB685" s="33"/>
      <c r="PBC685" s="40"/>
      <c r="PBD685" s="33"/>
      <c r="PBE685" s="40"/>
      <c r="PBF685" s="33"/>
      <c r="PBG685" s="40"/>
      <c r="PBH685" s="33"/>
      <c r="PBI685" s="40"/>
      <c r="PBJ685" s="33"/>
      <c r="PBK685" s="40"/>
      <c r="PBL685" s="33"/>
      <c r="PBM685" s="40"/>
      <c r="PBN685" s="33"/>
      <c r="PBO685" s="40"/>
      <c r="PBP685" s="33"/>
      <c r="PBQ685" s="40"/>
      <c r="PBR685" s="33"/>
      <c r="PBS685" s="40"/>
      <c r="PBT685" s="33"/>
      <c r="PBU685" s="40"/>
      <c r="PBV685" s="33"/>
      <c r="PBW685" s="40"/>
      <c r="PBX685" s="33"/>
      <c r="PBY685" s="40"/>
      <c r="PBZ685" s="33"/>
      <c r="PCA685" s="40"/>
      <c r="PCB685" s="33"/>
      <c r="PCC685" s="40"/>
      <c r="PCD685" s="33"/>
      <c r="PCE685" s="40"/>
      <c r="PCF685" s="33"/>
      <c r="PCG685" s="40"/>
      <c r="PCH685" s="33"/>
      <c r="PCI685" s="40"/>
      <c r="PCJ685" s="33"/>
      <c r="PCK685" s="40"/>
      <c r="PCL685" s="33"/>
      <c r="PCM685" s="40"/>
      <c r="PCN685" s="33"/>
      <c r="PCO685" s="40"/>
      <c r="PCP685" s="33"/>
      <c r="PCQ685" s="40"/>
      <c r="PCR685" s="33"/>
      <c r="PCS685" s="40"/>
      <c r="PCT685" s="33"/>
      <c r="PCU685" s="40"/>
      <c r="PCV685" s="33"/>
      <c r="PCW685" s="40"/>
      <c r="PCX685" s="33"/>
      <c r="PCY685" s="40"/>
      <c r="PCZ685" s="33"/>
      <c r="PDA685" s="40"/>
      <c r="PDB685" s="33"/>
      <c r="PDC685" s="40"/>
      <c r="PDD685" s="33"/>
      <c r="PDE685" s="40"/>
      <c r="PDF685" s="33"/>
      <c r="PDG685" s="40"/>
      <c r="PDH685" s="33"/>
      <c r="PDI685" s="40"/>
      <c r="PDJ685" s="33"/>
      <c r="PDK685" s="40"/>
      <c r="PDL685" s="33"/>
      <c r="PDM685" s="40"/>
      <c r="PDN685" s="33"/>
      <c r="PDO685" s="40"/>
      <c r="PDP685" s="33"/>
      <c r="PDQ685" s="40"/>
      <c r="PDR685" s="33"/>
      <c r="PDS685" s="40"/>
      <c r="PDT685" s="33"/>
      <c r="PDU685" s="40"/>
      <c r="PDV685" s="33"/>
      <c r="PDW685" s="40"/>
      <c r="PDX685" s="33"/>
      <c r="PDY685" s="40"/>
      <c r="PDZ685" s="33"/>
      <c r="PEA685" s="40"/>
      <c r="PEB685" s="33"/>
      <c r="PEC685" s="40"/>
      <c r="PED685" s="33"/>
      <c r="PEE685" s="40"/>
      <c r="PEF685" s="33"/>
      <c r="PEG685" s="40"/>
      <c r="PEH685" s="33"/>
      <c r="PEI685" s="40"/>
      <c r="PEJ685" s="33"/>
      <c r="PEK685" s="40"/>
      <c r="PEL685" s="33"/>
      <c r="PEM685" s="40"/>
      <c r="PEN685" s="33"/>
      <c r="PEO685" s="40"/>
      <c r="PEP685" s="33"/>
      <c r="PEQ685" s="40"/>
      <c r="PER685" s="33"/>
      <c r="PES685" s="40"/>
      <c r="PET685" s="33"/>
      <c r="PEU685" s="40"/>
      <c r="PEV685" s="33"/>
      <c r="PEW685" s="40"/>
      <c r="PEX685" s="33"/>
      <c r="PEY685" s="40"/>
      <c r="PEZ685" s="33"/>
      <c r="PFA685" s="40"/>
      <c r="PFB685" s="33"/>
      <c r="PFC685" s="40"/>
      <c r="PFD685" s="33"/>
      <c r="PFE685" s="40"/>
      <c r="PFF685" s="33"/>
      <c r="PFG685" s="40"/>
      <c r="PFH685" s="33"/>
      <c r="PFI685" s="40"/>
      <c r="PFJ685" s="33"/>
      <c r="PFK685" s="40"/>
      <c r="PFL685" s="33"/>
      <c r="PFM685" s="40"/>
      <c r="PFN685" s="33"/>
      <c r="PFO685" s="40"/>
      <c r="PFP685" s="33"/>
      <c r="PFQ685" s="40"/>
      <c r="PFR685" s="33"/>
      <c r="PFS685" s="40"/>
      <c r="PFT685" s="33"/>
      <c r="PFU685" s="40"/>
      <c r="PFV685" s="33"/>
      <c r="PFW685" s="40"/>
      <c r="PFX685" s="33"/>
      <c r="PFY685" s="40"/>
      <c r="PFZ685" s="33"/>
      <c r="PGA685" s="40"/>
      <c r="PGB685" s="33"/>
      <c r="PGC685" s="40"/>
      <c r="PGD685" s="33"/>
      <c r="PGE685" s="40"/>
      <c r="PGF685" s="33"/>
      <c r="PGG685" s="40"/>
      <c r="PGH685" s="33"/>
      <c r="PGI685" s="40"/>
      <c r="PGJ685" s="33"/>
      <c r="PGK685" s="40"/>
      <c r="PGL685" s="33"/>
      <c r="PGM685" s="40"/>
      <c r="PGN685" s="33"/>
      <c r="PGO685" s="40"/>
      <c r="PGP685" s="33"/>
      <c r="PGQ685" s="40"/>
      <c r="PGR685" s="33"/>
      <c r="PGS685" s="40"/>
      <c r="PGT685" s="33"/>
      <c r="PGU685" s="40"/>
      <c r="PGV685" s="33"/>
      <c r="PGW685" s="40"/>
      <c r="PGX685" s="33"/>
      <c r="PGY685" s="40"/>
      <c r="PGZ685" s="33"/>
      <c r="PHA685" s="40"/>
      <c r="PHB685" s="33"/>
      <c r="PHC685" s="40"/>
      <c r="PHD685" s="33"/>
      <c r="PHE685" s="40"/>
      <c r="PHF685" s="33"/>
      <c r="PHG685" s="40"/>
      <c r="PHH685" s="33"/>
      <c r="PHI685" s="40"/>
      <c r="PHJ685" s="33"/>
      <c r="PHK685" s="40"/>
      <c r="PHL685" s="33"/>
      <c r="PHM685" s="40"/>
      <c r="PHN685" s="33"/>
      <c r="PHO685" s="40"/>
      <c r="PHP685" s="33"/>
      <c r="PHQ685" s="40"/>
      <c r="PHR685" s="33"/>
      <c r="PHS685" s="40"/>
      <c r="PHT685" s="33"/>
      <c r="PHU685" s="40"/>
      <c r="PHV685" s="33"/>
      <c r="PHW685" s="40"/>
      <c r="PHX685" s="33"/>
      <c r="PHY685" s="40"/>
      <c r="PHZ685" s="33"/>
      <c r="PIA685" s="40"/>
      <c r="PIB685" s="33"/>
      <c r="PIC685" s="40"/>
      <c r="PID685" s="33"/>
      <c r="PIE685" s="40"/>
      <c r="PIF685" s="33"/>
      <c r="PIG685" s="40"/>
      <c r="PIH685" s="33"/>
      <c r="PII685" s="40"/>
      <c r="PIJ685" s="33"/>
      <c r="PIK685" s="40"/>
      <c r="PIL685" s="33"/>
      <c r="PIM685" s="40"/>
      <c r="PIN685" s="33"/>
      <c r="PIO685" s="40"/>
      <c r="PIP685" s="33"/>
      <c r="PIQ685" s="40"/>
      <c r="PIR685" s="33"/>
      <c r="PIS685" s="40"/>
      <c r="PIT685" s="33"/>
      <c r="PIU685" s="40"/>
      <c r="PIV685" s="33"/>
      <c r="PIW685" s="40"/>
      <c r="PIX685" s="33"/>
      <c r="PIY685" s="40"/>
      <c r="PIZ685" s="33"/>
      <c r="PJA685" s="40"/>
      <c r="PJB685" s="33"/>
      <c r="PJC685" s="40"/>
      <c r="PJD685" s="33"/>
      <c r="PJE685" s="40"/>
      <c r="PJF685" s="33"/>
      <c r="PJG685" s="40"/>
      <c r="PJH685" s="33"/>
      <c r="PJI685" s="40"/>
      <c r="PJJ685" s="33"/>
      <c r="PJK685" s="40"/>
      <c r="PJL685" s="33"/>
      <c r="PJM685" s="40"/>
      <c r="PJN685" s="33"/>
      <c r="PJO685" s="40"/>
      <c r="PJP685" s="33"/>
      <c r="PJQ685" s="40"/>
      <c r="PJR685" s="33"/>
      <c r="PJS685" s="40"/>
      <c r="PJT685" s="33"/>
      <c r="PJU685" s="40"/>
      <c r="PJV685" s="33"/>
      <c r="PJW685" s="40"/>
      <c r="PJX685" s="33"/>
      <c r="PJY685" s="40"/>
      <c r="PJZ685" s="33"/>
      <c r="PKA685" s="40"/>
      <c r="PKB685" s="33"/>
      <c r="PKC685" s="40"/>
      <c r="PKD685" s="33"/>
      <c r="PKE685" s="40"/>
      <c r="PKF685" s="33"/>
      <c r="PKG685" s="40"/>
      <c r="PKH685" s="33"/>
      <c r="PKI685" s="40"/>
      <c r="PKJ685" s="33"/>
      <c r="PKK685" s="40"/>
      <c r="PKL685" s="33"/>
      <c r="PKM685" s="40"/>
      <c r="PKN685" s="33"/>
      <c r="PKO685" s="40"/>
      <c r="PKP685" s="33"/>
      <c r="PKQ685" s="40"/>
      <c r="PKR685" s="33"/>
      <c r="PKS685" s="40"/>
      <c r="PKT685" s="33"/>
      <c r="PKU685" s="40"/>
      <c r="PKV685" s="33"/>
      <c r="PKW685" s="40"/>
      <c r="PKX685" s="33"/>
      <c r="PKY685" s="40"/>
      <c r="PKZ685" s="33"/>
      <c r="PLA685" s="40"/>
      <c r="PLB685" s="33"/>
      <c r="PLC685" s="40"/>
      <c r="PLD685" s="33"/>
      <c r="PLE685" s="40"/>
      <c r="PLF685" s="33"/>
      <c r="PLG685" s="40"/>
      <c r="PLH685" s="33"/>
      <c r="PLI685" s="40"/>
      <c r="PLJ685" s="33"/>
      <c r="PLK685" s="40"/>
      <c r="PLL685" s="33"/>
      <c r="PLM685" s="40"/>
      <c r="PLN685" s="33"/>
      <c r="PLO685" s="40"/>
      <c r="PLP685" s="33"/>
      <c r="PLQ685" s="40"/>
      <c r="PLR685" s="33"/>
      <c r="PLS685" s="40"/>
      <c r="PLT685" s="33"/>
      <c r="PLU685" s="40"/>
      <c r="PLV685" s="33"/>
      <c r="PLW685" s="40"/>
      <c r="PLX685" s="33"/>
      <c r="PLY685" s="40"/>
      <c r="PLZ685" s="33"/>
      <c r="PMA685" s="40"/>
      <c r="PMB685" s="33"/>
      <c r="PMC685" s="40"/>
      <c r="PMD685" s="33"/>
      <c r="PME685" s="40"/>
      <c r="PMF685" s="33"/>
      <c r="PMG685" s="40"/>
      <c r="PMH685" s="33"/>
      <c r="PMI685" s="40"/>
      <c r="PMJ685" s="33"/>
      <c r="PMK685" s="40"/>
      <c r="PML685" s="33"/>
      <c r="PMM685" s="40"/>
      <c r="PMN685" s="33"/>
      <c r="PMO685" s="40"/>
      <c r="PMP685" s="33"/>
      <c r="PMQ685" s="40"/>
      <c r="PMR685" s="33"/>
      <c r="PMS685" s="40"/>
      <c r="PMT685" s="33"/>
      <c r="PMU685" s="40"/>
      <c r="PMV685" s="33"/>
      <c r="PMW685" s="40"/>
      <c r="PMX685" s="33"/>
      <c r="PMY685" s="40"/>
      <c r="PMZ685" s="33"/>
      <c r="PNA685" s="40"/>
      <c r="PNB685" s="33"/>
      <c r="PNC685" s="40"/>
      <c r="PND685" s="33"/>
      <c r="PNE685" s="40"/>
      <c r="PNF685" s="33"/>
      <c r="PNG685" s="40"/>
      <c r="PNH685" s="33"/>
      <c r="PNI685" s="40"/>
      <c r="PNJ685" s="33"/>
      <c r="PNK685" s="40"/>
      <c r="PNL685" s="33"/>
      <c r="PNM685" s="40"/>
      <c r="PNN685" s="33"/>
      <c r="PNO685" s="40"/>
      <c r="PNP685" s="33"/>
      <c r="PNQ685" s="40"/>
      <c r="PNR685" s="33"/>
      <c r="PNS685" s="40"/>
      <c r="PNT685" s="33"/>
      <c r="PNU685" s="40"/>
      <c r="PNV685" s="33"/>
      <c r="PNW685" s="40"/>
      <c r="PNX685" s="33"/>
      <c r="PNY685" s="40"/>
      <c r="PNZ685" s="33"/>
      <c r="POA685" s="40"/>
      <c r="POB685" s="33"/>
      <c r="POC685" s="40"/>
      <c r="POD685" s="33"/>
      <c r="POE685" s="40"/>
      <c r="POF685" s="33"/>
      <c r="POG685" s="40"/>
      <c r="POH685" s="33"/>
      <c r="POI685" s="40"/>
      <c r="POJ685" s="33"/>
      <c r="POK685" s="40"/>
      <c r="POL685" s="33"/>
      <c r="POM685" s="40"/>
      <c r="PON685" s="33"/>
      <c r="POO685" s="40"/>
      <c r="POP685" s="33"/>
      <c r="POQ685" s="40"/>
      <c r="POR685" s="33"/>
      <c r="POS685" s="40"/>
      <c r="POT685" s="33"/>
      <c r="POU685" s="40"/>
      <c r="POV685" s="33"/>
      <c r="POW685" s="40"/>
      <c r="POX685" s="33"/>
      <c r="POY685" s="40"/>
      <c r="POZ685" s="33"/>
      <c r="PPA685" s="40"/>
      <c r="PPB685" s="33"/>
      <c r="PPC685" s="40"/>
      <c r="PPD685" s="33"/>
      <c r="PPE685" s="40"/>
      <c r="PPF685" s="33"/>
      <c r="PPG685" s="40"/>
      <c r="PPH685" s="33"/>
      <c r="PPI685" s="40"/>
      <c r="PPJ685" s="33"/>
      <c r="PPK685" s="40"/>
      <c r="PPL685" s="33"/>
      <c r="PPM685" s="40"/>
      <c r="PPN685" s="33"/>
      <c r="PPO685" s="40"/>
      <c r="PPP685" s="33"/>
      <c r="PPQ685" s="40"/>
      <c r="PPR685" s="33"/>
      <c r="PPS685" s="40"/>
      <c r="PPT685" s="33"/>
      <c r="PPU685" s="40"/>
      <c r="PPV685" s="33"/>
      <c r="PPW685" s="40"/>
      <c r="PPX685" s="33"/>
      <c r="PPY685" s="40"/>
      <c r="PPZ685" s="33"/>
      <c r="PQA685" s="40"/>
      <c r="PQB685" s="33"/>
      <c r="PQC685" s="40"/>
      <c r="PQD685" s="33"/>
      <c r="PQE685" s="40"/>
      <c r="PQF685" s="33"/>
      <c r="PQG685" s="40"/>
      <c r="PQH685" s="33"/>
      <c r="PQI685" s="40"/>
      <c r="PQJ685" s="33"/>
      <c r="PQK685" s="40"/>
      <c r="PQL685" s="33"/>
      <c r="PQM685" s="40"/>
      <c r="PQN685" s="33"/>
      <c r="PQO685" s="40"/>
      <c r="PQP685" s="33"/>
      <c r="PQQ685" s="40"/>
      <c r="PQR685" s="33"/>
      <c r="PQS685" s="40"/>
      <c r="PQT685" s="33"/>
      <c r="PQU685" s="40"/>
      <c r="PQV685" s="33"/>
      <c r="PQW685" s="40"/>
      <c r="PQX685" s="33"/>
      <c r="PQY685" s="40"/>
      <c r="PQZ685" s="33"/>
      <c r="PRA685" s="40"/>
      <c r="PRB685" s="33"/>
      <c r="PRC685" s="40"/>
      <c r="PRD685" s="33"/>
      <c r="PRE685" s="40"/>
      <c r="PRF685" s="33"/>
      <c r="PRG685" s="40"/>
      <c r="PRH685" s="33"/>
      <c r="PRI685" s="40"/>
      <c r="PRJ685" s="33"/>
      <c r="PRK685" s="40"/>
      <c r="PRL685" s="33"/>
      <c r="PRM685" s="40"/>
      <c r="PRN685" s="33"/>
      <c r="PRO685" s="40"/>
      <c r="PRP685" s="33"/>
      <c r="PRQ685" s="40"/>
      <c r="PRR685" s="33"/>
      <c r="PRS685" s="40"/>
      <c r="PRT685" s="33"/>
      <c r="PRU685" s="40"/>
      <c r="PRV685" s="33"/>
      <c r="PRW685" s="40"/>
      <c r="PRX685" s="33"/>
      <c r="PRY685" s="40"/>
      <c r="PRZ685" s="33"/>
      <c r="PSA685" s="40"/>
      <c r="PSB685" s="33"/>
      <c r="PSC685" s="40"/>
      <c r="PSD685" s="33"/>
      <c r="PSE685" s="40"/>
      <c r="PSF685" s="33"/>
      <c r="PSG685" s="40"/>
      <c r="PSH685" s="33"/>
      <c r="PSI685" s="40"/>
      <c r="PSJ685" s="33"/>
      <c r="PSK685" s="40"/>
      <c r="PSL685" s="33"/>
      <c r="PSM685" s="40"/>
      <c r="PSN685" s="33"/>
      <c r="PSO685" s="40"/>
      <c r="PSP685" s="33"/>
      <c r="PSQ685" s="40"/>
      <c r="PSR685" s="33"/>
      <c r="PSS685" s="40"/>
      <c r="PST685" s="33"/>
      <c r="PSU685" s="40"/>
      <c r="PSV685" s="33"/>
      <c r="PSW685" s="40"/>
      <c r="PSX685" s="33"/>
      <c r="PSY685" s="40"/>
      <c r="PSZ685" s="33"/>
      <c r="PTA685" s="40"/>
      <c r="PTB685" s="33"/>
      <c r="PTC685" s="40"/>
      <c r="PTD685" s="33"/>
      <c r="PTE685" s="40"/>
      <c r="PTF685" s="33"/>
      <c r="PTG685" s="40"/>
      <c r="PTH685" s="33"/>
      <c r="PTI685" s="40"/>
      <c r="PTJ685" s="33"/>
      <c r="PTK685" s="40"/>
      <c r="PTL685" s="33"/>
      <c r="PTM685" s="40"/>
      <c r="PTN685" s="33"/>
      <c r="PTO685" s="40"/>
      <c r="PTP685" s="33"/>
      <c r="PTQ685" s="40"/>
      <c r="PTR685" s="33"/>
      <c r="PTS685" s="40"/>
      <c r="PTT685" s="33"/>
      <c r="PTU685" s="40"/>
      <c r="PTV685" s="33"/>
      <c r="PTW685" s="40"/>
      <c r="PTX685" s="33"/>
      <c r="PTY685" s="40"/>
      <c r="PTZ685" s="33"/>
      <c r="PUA685" s="40"/>
      <c r="PUB685" s="33"/>
      <c r="PUC685" s="40"/>
      <c r="PUD685" s="33"/>
      <c r="PUE685" s="40"/>
      <c r="PUF685" s="33"/>
      <c r="PUG685" s="40"/>
      <c r="PUH685" s="33"/>
      <c r="PUI685" s="40"/>
      <c r="PUJ685" s="33"/>
      <c r="PUK685" s="40"/>
      <c r="PUL685" s="33"/>
      <c r="PUM685" s="40"/>
      <c r="PUN685" s="33"/>
      <c r="PUO685" s="40"/>
      <c r="PUP685" s="33"/>
      <c r="PUQ685" s="40"/>
      <c r="PUR685" s="33"/>
      <c r="PUS685" s="40"/>
      <c r="PUT685" s="33"/>
      <c r="PUU685" s="40"/>
      <c r="PUV685" s="33"/>
      <c r="PUW685" s="40"/>
      <c r="PUX685" s="33"/>
      <c r="PUY685" s="40"/>
      <c r="PUZ685" s="33"/>
      <c r="PVA685" s="40"/>
      <c r="PVB685" s="33"/>
      <c r="PVC685" s="40"/>
      <c r="PVD685" s="33"/>
      <c r="PVE685" s="40"/>
      <c r="PVF685" s="33"/>
      <c r="PVG685" s="40"/>
      <c r="PVH685" s="33"/>
      <c r="PVI685" s="40"/>
      <c r="PVJ685" s="33"/>
      <c r="PVK685" s="40"/>
      <c r="PVL685" s="33"/>
      <c r="PVM685" s="40"/>
      <c r="PVN685" s="33"/>
      <c r="PVO685" s="40"/>
      <c r="PVP685" s="33"/>
      <c r="PVQ685" s="40"/>
      <c r="PVR685" s="33"/>
      <c r="PVS685" s="40"/>
      <c r="PVT685" s="33"/>
      <c r="PVU685" s="40"/>
      <c r="PVV685" s="33"/>
      <c r="PVW685" s="40"/>
      <c r="PVX685" s="33"/>
      <c r="PVY685" s="40"/>
      <c r="PVZ685" s="33"/>
      <c r="PWA685" s="40"/>
      <c r="PWB685" s="33"/>
      <c r="PWC685" s="40"/>
      <c r="PWD685" s="33"/>
      <c r="PWE685" s="40"/>
      <c r="PWF685" s="33"/>
      <c r="PWG685" s="40"/>
      <c r="PWH685" s="33"/>
      <c r="PWI685" s="40"/>
      <c r="PWJ685" s="33"/>
      <c r="PWK685" s="40"/>
      <c r="PWL685" s="33"/>
      <c r="PWM685" s="40"/>
      <c r="PWN685" s="33"/>
      <c r="PWO685" s="40"/>
      <c r="PWP685" s="33"/>
      <c r="PWQ685" s="40"/>
      <c r="PWR685" s="33"/>
      <c r="PWS685" s="40"/>
      <c r="PWT685" s="33"/>
      <c r="PWU685" s="40"/>
      <c r="PWV685" s="33"/>
      <c r="PWW685" s="40"/>
      <c r="PWX685" s="33"/>
      <c r="PWY685" s="40"/>
      <c r="PWZ685" s="33"/>
      <c r="PXA685" s="40"/>
      <c r="PXB685" s="33"/>
      <c r="PXC685" s="40"/>
      <c r="PXD685" s="33"/>
      <c r="PXE685" s="40"/>
      <c r="PXF685" s="33"/>
      <c r="PXG685" s="40"/>
      <c r="PXH685" s="33"/>
      <c r="PXI685" s="40"/>
      <c r="PXJ685" s="33"/>
      <c r="PXK685" s="40"/>
      <c r="PXL685" s="33"/>
      <c r="PXM685" s="40"/>
      <c r="PXN685" s="33"/>
      <c r="PXO685" s="40"/>
      <c r="PXP685" s="33"/>
      <c r="PXQ685" s="40"/>
      <c r="PXR685" s="33"/>
      <c r="PXS685" s="40"/>
      <c r="PXT685" s="33"/>
      <c r="PXU685" s="40"/>
      <c r="PXV685" s="33"/>
      <c r="PXW685" s="40"/>
      <c r="PXX685" s="33"/>
      <c r="PXY685" s="40"/>
      <c r="PXZ685" s="33"/>
      <c r="PYA685" s="40"/>
      <c r="PYB685" s="33"/>
      <c r="PYC685" s="40"/>
      <c r="PYD685" s="33"/>
      <c r="PYE685" s="40"/>
      <c r="PYF685" s="33"/>
      <c r="PYG685" s="40"/>
      <c r="PYH685" s="33"/>
      <c r="PYI685" s="40"/>
      <c r="PYJ685" s="33"/>
      <c r="PYK685" s="40"/>
      <c r="PYL685" s="33"/>
      <c r="PYM685" s="40"/>
      <c r="PYN685" s="33"/>
      <c r="PYO685" s="40"/>
      <c r="PYP685" s="33"/>
      <c r="PYQ685" s="40"/>
      <c r="PYR685" s="33"/>
      <c r="PYS685" s="40"/>
      <c r="PYT685" s="33"/>
      <c r="PYU685" s="40"/>
      <c r="PYV685" s="33"/>
      <c r="PYW685" s="40"/>
      <c r="PYX685" s="33"/>
      <c r="PYY685" s="40"/>
      <c r="PYZ685" s="33"/>
      <c r="PZA685" s="40"/>
      <c r="PZB685" s="33"/>
      <c r="PZC685" s="40"/>
      <c r="PZD685" s="33"/>
      <c r="PZE685" s="40"/>
      <c r="PZF685" s="33"/>
      <c r="PZG685" s="40"/>
      <c r="PZH685" s="33"/>
      <c r="PZI685" s="40"/>
      <c r="PZJ685" s="33"/>
      <c r="PZK685" s="40"/>
      <c r="PZL685" s="33"/>
      <c r="PZM685" s="40"/>
      <c r="PZN685" s="33"/>
      <c r="PZO685" s="40"/>
      <c r="PZP685" s="33"/>
      <c r="PZQ685" s="40"/>
      <c r="PZR685" s="33"/>
      <c r="PZS685" s="40"/>
      <c r="PZT685" s="33"/>
      <c r="PZU685" s="40"/>
      <c r="PZV685" s="33"/>
      <c r="PZW685" s="40"/>
      <c r="PZX685" s="33"/>
      <c r="PZY685" s="40"/>
      <c r="PZZ685" s="33"/>
      <c r="QAA685" s="40"/>
      <c r="QAB685" s="33"/>
      <c r="QAC685" s="40"/>
      <c r="QAD685" s="33"/>
      <c r="QAE685" s="40"/>
      <c r="QAF685" s="33"/>
      <c r="QAG685" s="40"/>
      <c r="QAH685" s="33"/>
      <c r="QAI685" s="40"/>
      <c r="QAJ685" s="33"/>
      <c r="QAK685" s="40"/>
      <c r="QAL685" s="33"/>
      <c r="QAM685" s="40"/>
      <c r="QAN685" s="33"/>
      <c r="QAO685" s="40"/>
      <c r="QAP685" s="33"/>
      <c r="QAQ685" s="40"/>
      <c r="QAR685" s="33"/>
      <c r="QAS685" s="40"/>
      <c r="QAT685" s="33"/>
      <c r="QAU685" s="40"/>
      <c r="QAV685" s="33"/>
      <c r="QAW685" s="40"/>
      <c r="QAX685" s="33"/>
      <c r="QAY685" s="40"/>
      <c r="QAZ685" s="33"/>
      <c r="QBA685" s="40"/>
      <c r="QBB685" s="33"/>
      <c r="QBC685" s="40"/>
      <c r="QBD685" s="33"/>
      <c r="QBE685" s="40"/>
      <c r="QBF685" s="33"/>
      <c r="QBG685" s="40"/>
      <c r="QBH685" s="33"/>
      <c r="QBI685" s="40"/>
      <c r="QBJ685" s="33"/>
      <c r="QBK685" s="40"/>
      <c r="QBL685" s="33"/>
      <c r="QBM685" s="40"/>
      <c r="QBN685" s="33"/>
      <c r="QBO685" s="40"/>
      <c r="QBP685" s="33"/>
      <c r="QBQ685" s="40"/>
      <c r="QBR685" s="33"/>
      <c r="QBS685" s="40"/>
      <c r="QBT685" s="33"/>
      <c r="QBU685" s="40"/>
      <c r="QBV685" s="33"/>
      <c r="QBW685" s="40"/>
      <c r="QBX685" s="33"/>
      <c r="QBY685" s="40"/>
      <c r="QBZ685" s="33"/>
      <c r="QCA685" s="40"/>
      <c r="QCB685" s="33"/>
      <c r="QCC685" s="40"/>
      <c r="QCD685" s="33"/>
      <c r="QCE685" s="40"/>
      <c r="QCF685" s="33"/>
      <c r="QCG685" s="40"/>
      <c r="QCH685" s="33"/>
      <c r="QCI685" s="40"/>
      <c r="QCJ685" s="33"/>
      <c r="QCK685" s="40"/>
      <c r="QCL685" s="33"/>
      <c r="QCM685" s="40"/>
      <c r="QCN685" s="33"/>
      <c r="QCO685" s="40"/>
      <c r="QCP685" s="33"/>
      <c r="QCQ685" s="40"/>
      <c r="QCR685" s="33"/>
      <c r="QCS685" s="40"/>
      <c r="QCT685" s="33"/>
      <c r="QCU685" s="40"/>
      <c r="QCV685" s="33"/>
      <c r="QCW685" s="40"/>
      <c r="QCX685" s="33"/>
      <c r="QCY685" s="40"/>
      <c r="QCZ685" s="33"/>
      <c r="QDA685" s="40"/>
      <c r="QDB685" s="33"/>
      <c r="QDC685" s="40"/>
      <c r="QDD685" s="33"/>
      <c r="QDE685" s="40"/>
      <c r="QDF685" s="33"/>
      <c r="QDG685" s="40"/>
      <c r="QDH685" s="33"/>
      <c r="QDI685" s="40"/>
      <c r="QDJ685" s="33"/>
      <c r="QDK685" s="40"/>
      <c r="QDL685" s="33"/>
      <c r="QDM685" s="40"/>
      <c r="QDN685" s="33"/>
      <c r="QDO685" s="40"/>
      <c r="QDP685" s="33"/>
      <c r="QDQ685" s="40"/>
      <c r="QDR685" s="33"/>
      <c r="QDS685" s="40"/>
      <c r="QDT685" s="33"/>
      <c r="QDU685" s="40"/>
      <c r="QDV685" s="33"/>
      <c r="QDW685" s="40"/>
      <c r="QDX685" s="33"/>
      <c r="QDY685" s="40"/>
      <c r="QDZ685" s="33"/>
      <c r="QEA685" s="40"/>
      <c r="QEB685" s="33"/>
      <c r="QEC685" s="40"/>
      <c r="QED685" s="33"/>
      <c r="QEE685" s="40"/>
      <c r="QEF685" s="33"/>
      <c r="QEG685" s="40"/>
      <c r="QEH685" s="33"/>
      <c r="QEI685" s="40"/>
      <c r="QEJ685" s="33"/>
      <c r="QEK685" s="40"/>
      <c r="QEL685" s="33"/>
      <c r="QEM685" s="40"/>
      <c r="QEN685" s="33"/>
      <c r="QEO685" s="40"/>
      <c r="QEP685" s="33"/>
      <c r="QEQ685" s="40"/>
      <c r="QER685" s="33"/>
      <c r="QES685" s="40"/>
      <c r="QET685" s="33"/>
      <c r="QEU685" s="40"/>
      <c r="QEV685" s="33"/>
      <c r="QEW685" s="40"/>
      <c r="QEX685" s="33"/>
      <c r="QEY685" s="40"/>
      <c r="QEZ685" s="33"/>
      <c r="QFA685" s="40"/>
      <c r="QFB685" s="33"/>
      <c r="QFC685" s="40"/>
      <c r="QFD685" s="33"/>
      <c r="QFE685" s="40"/>
      <c r="QFF685" s="33"/>
      <c r="QFG685" s="40"/>
      <c r="QFH685" s="33"/>
      <c r="QFI685" s="40"/>
      <c r="QFJ685" s="33"/>
      <c r="QFK685" s="40"/>
      <c r="QFL685" s="33"/>
      <c r="QFM685" s="40"/>
      <c r="QFN685" s="33"/>
      <c r="QFO685" s="40"/>
      <c r="QFP685" s="33"/>
      <c r="QFQ685" s="40"/>
      <c r="QFR685" s="33"/>
      <c r="QFS685" s="40"/>
      <c r="QFT685" s="33"/>
      <c r="QFU685" s="40"/>
      <c r="QFV685" s="33"/>
      <c r="QFW685" s="40"/>
      <c r="QFX685" s="33"/>
      <c r="QFY685" s="40"/>
      <c r="QFZ685" s="33"/>
      <c r="QGA685" s="40"/>
      <c r="QGB685" s="33"/>
      <c r="QGC685" s="40"/>
      <c r="QGD685" s="33"/>
      <c r="QGE685" s="40"/>
      <c r="QGF685" s="33"/>
      <c r="QGG685" s="40"/>
      <c r="QGH685" s="33"/>
      <c r="QGI685" s="40"/>
      <c r="QGJ685" s="33"/>
      <c r="QGK685" s="40"/>
      <c r="QGL685" s="33"/>
      <c r="QGM685" s="40"/>
      <c r="QGN685" s="33"/>
      <c r="QGO685" s="40"/>
      <c r="QGP685" s="33"/>
      <c r="QGQ685" s="40"/>
      <c r="QGR685" s="33"/>
      <c r="QGS685" s="40"/>
      <c r="QGT685" s="33"/>
      <c r="QGU685" s="40"/>
      <c r="QGV685" s="33"/>
      <c r="QGW685" s="40"/>
      <c r="QGX685" s="33"/>
      <c r="QGY685" s="40"/>
      <c r="QGZ685" s="33"/>
      <c r="QHA685" s="40"/>
      <c r="QHB685" s="33"/>
      <c r="QHC685" s="40"/>
      <c r="QHD685" s="33"/>
      <c r="QHE685" s="40"/>
      <c r="QHF685" s="33"/>
      <c r="QHG685" s="40"/>
      <c r="QHH685" s="33"/>
      <c r="QHI685" s="40"/>
      <c r="QHJ685" s="33"/>
      <c r="QHK685" s="40"/>
      <c r="QHL685" s="33"/>
      <c r="QHM685" s="40"/>
      <c r="QHN685" s="33"/>
      <c r="QHO685" s="40"/>
      <c r="QHP685" s="33"/>
      <c r="QHQ685" s="40"/>
      <c r="QHR685" s="33"/>
      <c r="QHS685" s="40"/>
      <c r="QHT685" s="33"/>
      <c r="QHU685" s="40"/>
      <c r="QHV685" s="33"/>
      <c r="QHW685" s="40"/>
      <c r="QHX685" s="33"/>
      <c r="QHY685" s="40"/>
      <c r="QHZ685" s="33"/>
      <c r="QIA685" s="40"/>
      <c r="QIB685" s="33"/>
      <c r="QIC685" s="40"/>
      <c r="QID685" s="33"/>
      <c r="QIE685" s="40"/>
      <c r="QIF685" s="33"/>
      <c r="QIG685" s="40"/>
      <c r="QIH685" s="33"/>
      <c r="QII685" s="40"/>
      <c r="QIJ685" s="33"/>
      <c r="QIK685" s="40"/>
      <c r="QIL685" s="33"/>
      <c r="QIM685" s="40"/>
      <c r="QIN685" s="33"/>
      <c r="QIO685" s="40"/>
      <c r="QIP685" s="33"/>
      <c r="QIQ685" s="40"/>
      <c r="QIR685" s="33"/>
      <c r="QIS685" s="40"/>
      <c r="QIT685" s="33"/>
      <c r="QIU685" s="40"/>
      <c r="QIV685" s="33"/>
      <c r="QIW685" s="40"/>
      <c r="QIX685" s="33"/>
      <c r="QIY685" s="40"/>
      <c r="QIZ685" s="33"/>
      <c r="QJA685" s="40"/>
      <c r="QJB685" s="33"/>
      <c r="QJC685" s="40"/>
      <c r="QJD685" s="33"/>
      <c r="QJE685" s="40"/>
      <c r="QJF685" s="33"/>
      <c r="QJG685" s="40"/>
      <c r="QJH685" s="33"/>
      <c r="QJI685" s="40"/>
      <c r="QJJ685" s="33"/>
      <c r="QJK685" s="40"/>
      <c r="QJL685" s="33"/>
      <c r="QJM685" s="40"/>
      <c r="QJN685" s="33"/>
      <c r="QJO685" s="40"/>
      <c r="QJP685" s="33"/>
      <c r="QJQ685" s="40"/>
      <c r="QJR685" s="33"/>
      <c r="QJS685" s="40"/>
      <c r="QJT685" s="33"/>
      <c r="QJU685" s="40"/>
      <c r="QJV685" s="33"/>
      <c r="QJW685" s="40"/>
      <c r="QJX685" s="33"/>
      <c r="QJY685" s="40"/>
      <c r="QJZ685" s="33"/>
      <c r="QKA685" s="40"/>
      <c r="QKB685" s="33"/>
      <c r="QKC685" s="40"/>
      <c r="QKD685" s="33"/>
      <c r="QKE685" s="40"/>
      <c r="QKF685" s="33"/>
      <c r="QKG685" s="40"/>
      <c r="QKH685" s="33"/>
      <c r="QKI685" s="40"/>
      <c r="QKJ685" s="33"/>
      <c r="QKK685" s="40"/>
      <c r="QKL685" s="33"/>
      <c r="QKM685" s="40"/>
      <c r="QKN685" s="33"/>
      <c r="QKO685" s="40"/>
      <c r="QKP685" s="33"/>
      <c r="QKQ685" s="40"/>
      <c r="QKR685" s="33"/>
      <c r="QKS685" s="40"/>
      <c r="QKT685" s="33"/>
      <c r="QKU685" s="40"/>
      <c r="QKV685" s="33"/>
      <c r="QKW685" s="40"/>
      <c r="QKX685" s="33"/>
      <c r="QKY685" s="40"/>
      <c r="QKZ685" s="33"/>
      <c r="QLA685" s="40"/>
      <c r="QLB685" s="33"/>
      <c r="QLC685" s="40"/>
      <c r="QLD685" s="33"/>
      <c r="QLE685" s="40"/>
      <c r="QLF685" s="33"/>
      <c r="QLG685" s="40"/>
      <c r="QLH685" s="33"/>
      <c r="QLI685" s="40"/>
      <c r="QLJ685" s="33"/>
      <c r="QLK685" s="40"/>
      <c r="QLL685" s="33"/>
      <c r="QLM685" s="40"/>
      <c r="QLN685" s="33"/>
      <c r="QLO685" s="40"/>
      <c r="QLP685" s="33"/>
      <c r="QLQ685" s="40"/>
      <c r="QLR685" s="33"/>
      <c r="QLS685" s="40"/>
      <c r="QLT685" s="33"/>
      <c r="QLU685" s="40"/>
      <c r="QLV685" s="33"/>
      <c r="QLW685" s="40"/>
      <c r="QLX685" s="33"/>
      <c r="QLY685" s="40"/>
      <c r="QLZ685" s="33"/>
      <c r="QMA685" s="40"/>
      <c r="QMB685" s="33"/>
      <c r="QMC685" s="40"/>
      <c r="QMD685" s="33"/>
      <c r="QME685" s="40"/>
      <c r="QMF685" s="33"/>
      <c r="QMG685" s="40"/>
      <c r="QMH685" s="33"/>
      <c r="QMI685" s="40"/>
      <c r="QMJ685" s="33"/>
      <c r="QMK685" s="40"/>
      <c r="QML685" s="33"/>
      <c r="QMM685" s="40"/>
      <c r="QMN685" s="33"/>
      <c r="QMO685" s="40"/>
      <c r="QMP685" s="33"/>
      <c r="QMQ685" s="40"/>
      <c r="QMR685" s="33"/>
      <c r="QMS685" s="40"/>
      <c r="QMT685" s="33"/>
      <c r="QMU685" s="40"/>
      <c r="QMV685" s="33"/>
      <c r="QMW685" s="40"/>
      <c r="QMX685" s="33"/>
      <c r="QMY685" s="40"/>
      <c r="QMZ685" s="33"/>
      <c r="QNA685" s="40"/>
      <c r="QNB685" s="33"/>
      <c r="QNC685" s="40"/>
      <c r="QND685" s="33"/>
      <c r="QNE685" s="40"/>
      <c r="QNF685" s="33"/>
      <c r="QNG685" s="40"/>
      <c r="QNH685" s="33"/>
      <c r="QNI685" s="40"/>
      <c r="QNJ685" s="33"/>
      <c r="QNK685" s="40"/>
      <c r="QNL685" s="33"/>
      <c r="QNM685" s="40"/>
      <c r="QNN685" s="33"/>
      <c r="QNO685" s="40"/>
      <c r="QNP685" s="33"/>
      <c r="QNQ685" s="40"/>
      <c r="QNR685" s="33"/>
      <c r="QNS685" s="40"/>
      <c r="QNT685" s="33"/>
      <c r="QNU685" s="40"/>
      <c r="QNV685" s="33"/>
      <c r="QNW685" s="40"/>
      <c r="QNX685" s="33"/>
      <c r="QNY685" s="40"/>
      <c r="QNZ685" s="33"/>
      <c r="QOA685" s="40"/>
      <c r="QOB685" s="33"/>
      <c r="QOC685" s="40"/>
      <c r="QOD685" s="33"/>
      <c r="QOE685" s="40"/>
      <c r="QOF685" s="33"/>
      <c r="QOG685" s="40"/>
      <c r="QOH685" s="33"/>
      <c r="QOI685" s="40"/>
      <c r="QOJ685" s="33"/>
      <c r="QOK685" s="40"/>
      <c r="QOL685" s="33"/>
      <c r="QOM685" s="40"/>
      <c r="QON685" s="33"/>
      <c r="QOO685" s="40"/>
      <c r="QOP685" s="33"/>
      <c r="QOQ685" s="40"/>
      <c r="QOR685" s="33"/>
      <c r="QOS685" s="40"/>
      <c r="QOT685" s="33"/>
      <c r="QOU685" s="40"/>
      <c r="QOV685" s="33"/>
      <c r="QOW685" s="40"/>
      <c r="QOX685" s="33"/>
      <c r="QOY685" s="40"/>
      <c r="QOZ685" s="33"/>
      <c r="QPA685" s="40"/>
      <c r="QPB685" s="33"/>
      <c r="QPC685" s="40"/>
      <c r="QPD685" s="33"/>
      <c r="QPE685" s="40"/>
      <c r="QPF685" s="33"/>
      <c r="QPG685" s="40"/>
      <c r="QPH685" s="33"/>
      <c r="QPI685" s="40"/>
      <c r="QPJ685" s="33"/>
      <c r="QPK685" s="40"/>
      <c r="QPL685" s="33"/>
      <c r="QPM685" s="40"/>
      <c r="QPN685" s="33"/>
      <c r="QPO685" s="40"/>
      <c r="QPP685" s="33"/>
      <c r="QPQ685" s="40"/>
      <c r="QPR685" s="33"/>
      <c r="QPS685" s="40"/>
      <c r="QPT685" s="33"/>
      <c r="QPU685" s="40"/>
      <c r="QPV685" s="33"/>
      <c r="QPW685" s="40"/>
      <c r="QPX685" s="33"/>
      <c r="QPY685" s="40"/>
      <c r="QPZ685" s="33"/>
      <c r="QQA685" s="40"/>
      <c r="QQB685" s="33"/>
      <c r="QQC685" s="40"/>
      <c r="QQD685" s="33"/>
      <c r="QQE685" s="40"/>
      <c r="QQF685" s="33"/>
      <c r="QQG685" s="40"/>
      <c r="QQH685" s="33"/>
      <c r="QQI685" s="40"/>
      <c r="QQJ685" s="33"/>
      <c r="QQK685" s="40"/>
      <c r="QQL685" s="33"/>
      <c r="QQM685" s="40"/>
      <c r="QQN685" s="33"/>
      <c r="QQO685" s="40"/>
      <c r="QQP685" s="33"/>
      <c r="QQQ685" s="40"/>
      <c r="QQR685" s="33"/>
      <c r="QQS685" s="40"/>
      <c r="QQT685" s="33"/>
      <c r="QQU685" s="40"/>
      <c r="QQV685" s="33"/>
      <c r="QQW685" s="40"/>
      <c r="QQX685" s="33"/>
      <c r="QQY685" s="40"/>
      <c r="QQZ685" s="33"/>
      <c r="QRA685" s="40"/>
      <c r="QRB685" s="33"/>
      <c r="QRC685" s="40"/>
      <c r="QRD685" s="33"/>
      <c r="QRE685" s="40"/>
      <c r="QRF685" s="33"/>
      <c r="QRG685" s="40"/>
      <c r="QRH685" s="33"/>
      <c r="QRI685" s="40"/>
      <c r="QRJ685" s="33"/>
      <c r="QRK685" s="40"/>
      <c r="QRL685" s="33"/>
      <c r="QRM685" s="40"/>
      <c r="QRN685" s="33"/>
      <c r="QRO685" s="40"/>
      <c r="QRP685" s="33"/>
      <c r="QRQ685" s="40"/>
      <c r="QRR685" s="33"/>
      <c r="QRS685" s="40"/>
      <c r="QRT685" s="33"/>
      <c r="QRU685" s="40"/>
      <c r="QRV685" s="33"/>
      <c r="QRW685" s="40"/>
      <c r="QRX685" s="33"/>
      <c r="QRY685" s="40"/>
      <c r="QRZ685" s="33"/>
      <c r="QSA685" s="40"/>
      <c r="QSB685" s="33"/>
      <c r="QSC685" s="40"/>
      <c r="QSD685" s="33"/>
      <c r="QSE685" s="40"/>
      <c r="QSF685" s="33"/>
      <c r="QSG685" s="40"/>
      <c r="QSH685" s="33"/>
      <c r="QSI685" s="40"/>
      <c r="QSJ685" s="33"/>
      <c r="QSK685" s="40"/>
      <c r="QSL685" s="33"/>
      <c r="QSM685" s="40"/>
      <c r="QSN685" s="33"/>
      <c r="QSO685" s="40"/>
      <c r="QSP685" s="33"/>
      <c r="QSQ685" s="40"/>
      <c r="QSR685" s="33"/>
      <c r="QSS685" s="40"/>
      <c r="QST685" s="33"/>
      <c r="QSU685" s="40"/>
      <c r="QSV685" s="33"/>
      <c r="QSW685" s="40"/>
      <c r="QSX685" s="33"/>
      <c r="QSY685" s="40"/>
      <c r="QSZ685" s="33"/>
      <c r="QTA685" s="40"/>
      <c r="QTB685" s="33"/>
      <c r="QTC685" s="40"/>
      <c r="QTD685" s="33"/>
      <c r="QTE685" s="40"/>
      <c r="QTF685" s="33"/>
      <c r="QTG685" s="40"/>
      <c r="QTH685" s="33"/>
      <c r="QTI685" s="40"/>
      <c r="QTJ685" s="33"/>
      <c r="QTK685" s="40"/>
      <c r="QTL685" s="33"/>
      <c r="QTM685" s="40"/>
      <c r="QTN685" s="33"/>
      <c r="QTO685" s="40"/>
      <c r="QTP685" s="33"/>
      <c r="QTQ685" s="40"/>
      <c r="QTR685" s="33"/>
      <c r="QTS685" s="40"/>
      <c r="QTT685" s="33"/>
      <c r="QTU685" s="40"/>
      <c r="QTV685" s="33"/>
      <c r="QTW685" s="40"/>
      <c r="QTX685" s="33"/>
      <c r="QTY685" s="40"/>
      <c r="QTZ685" s="33"/>
      <c r="QUA685" s="40"/>
      <c r="QUB685" s="33"/>
      <c r="QUC685" s="40"/>
      <c r="QUD685" s="33"/>
      <c r="QUE685" s="40"/>
      <c r="QUF685" s="33"/>
      <c r="QUG685" s="40"/>
      <c r="QUH685" s="33"/>
      <c r="QUI685" s="40"/>
      <c r="QUJ685" s="33"/>
      <c r="QUK685" s="40"/>
      <c r="QUL685" s="33"/>
      <c r="QUM685" s="40"/>
      <c r="QUN685" s="33"/>
      <c r="QUO685" s="40"/>
      <c r="QUP685" s="33"/>
      <c r="QUQ685" s="40"/>
      <c r="QUR685" s="33"/>
      <c r="QUS685" s="40"/>
      <c r="QUT685" s="33"/>
      <c r="QUU685" s="40"/>
      <c r="QUV685" s="33"/>
      <c r="QUW685" s="40"/>
      <c r="QUX685" s="33"/>
      <c r="QUY685" s="40"/>
      <c r="QUZ685" s="33"/>
      <c r="QVA685" s="40"/>
      <c r="QVB685" s="33"/>
      <c r="QVC685" s="40"/>
      <c r="QVD685" s="33"/>
      <c r="QVE685" s="40"/>
      <c r="QVF685" s="33"/>
      <c r="QVG685" s="40"/>
      <c r="QVH685" s="33"/>
      <c r="QVI685" s="40"/>
      <c r="QVJ685" s="33"/>
      <c r="QVK685" s="40"/>
      <c r="QVL685" s="33"/>
      <c r="QVM685" s="40"/>
      <c r="QVN685" s="33"/>
      <c r="QVO685" s="40"/>
      <c r="QVP685" s="33"/>
      <c r="QVQ685" s="40"/>
      <c r="QVR685" s="33"/>
      <c r="QVS685" s="40"/>
      <c r="QVT685" s="33"/>
      <c r="QVU685" s="40"/>
      <c r="QVV685" s="33"/>
      <c r="QVW685" s="40"/>
      <c r="QVX685" s="33"/>
      <c r="QVY685" s="40"/>
      <c r="QVZ685" s="33"/>
      <c r="QWA685" s="40"/>
      <c r="QWB685" s="33"/>
      <c r="QWC685" s="40"/>
      <c r="QWD685" s="33"/>
      <c r="QWE685" s="40"/>
      <c r="QWF685" s="33"/>
      <c r="QWG685" s="40"/>
      <c r="QWH685" s="33"/>
      <c r="QWI685" s="40"/>
      <c r="QWJ685" s="33"/>
      <c r="QWK685" s="40"/>
      <c r="QWL685" s="33"/>
      <c r="QWM685" s="40"/>
      <c r="QWN685" s="33"/>
      <c r="QWO685" s="40"/>
      <c r="QWP685" s="33"/>
      <c r="QWQ685" s="40"/>
      <c r="QWR685" s="33"/>
      <c r="QWS685" s="40"/>
      <c r="QWT685" s="33"/>
      <c r="QWU685" s="40"/>
      <c r="QWV685" s="33"/>
      <c r="QWW685" s="40"/>
      <c r="QWX685" s="33"/>
      <c r="QWY685" s="40"/>
      <c r="QWZ685" s="33"/>
      <c r="QXA685" s="40"/>
      <c r="QXB685" s="33"/>
      <c r="QXC685" s="40"/>
      <c r="QXD685" s="33"/>
      <c r="QXE685" s="40"/>
      <c r="QXF685" s="33"/>
      <c r="QXG685" s="40"/>
      <c r="QXH685" s="33"/>
      <c r="QXI685" s="40"/>
      <c r="QXJ685" s="33"/>
      <c r="QXK685" s="40"/>
      <c r="QXL685" s="33"/>
      <c r="QXM685" s="40"/>
      <c r="QXN685" s="33"/>
      <c r="QXO685" s="40"/>
      <c r="QXP685" s="33"/>
      <c r="QXQ685" s="40"/>
      <c r="QXR685" s="33"/>
      <c r="QXS685" s="40"/>
      <c r="QXT685" s="33"/>
      <c r="QXU685" s="40"/>
      <c r="QXV685" s="33"/>
      <c r="QXW685" s="40"/>
      <c r="QXX685" s="33"/>
      <c r="QXY685" s="40"/>
      <c r="QXZ685" s="33"/>
      <c r="QYA685" s="40"/>
      <c r="QYB685" s="33"/>
      <c r="QYC685" s="40"/>
      <c r="QYD685" s="33"/>
      <c r="QYE685" s="40"/>
      <c r="QYF685" s="33"/>
      <c r="QYG685" s="40"/>
      <c r="QYH685" s="33"/>
      <c r="QYI685" s="40"/>
      <c r="QYJ685" s="33"/>
      <c r="QYK685" s="40"/>
      <c r="QYL685" s="33"/>
      <c r="QYM685" s="40"/>
      <c r="QYN685" s="33"/>
      <c r="QYO685" s="40"/>
      <c r="QYP685" s="33"/>
      <c r="QYQ685" s="40"/>
      <c r="QYR685" s="33"/>
      <c r="QYS685" s="40"/>
      <c r="QYT685" s="33"/>
      <c r="QYU685" s="40"/>
      <c r="QYV685" s="33"/>
      <c r="QYW685" s="40"/>
      <c r="QYX685" s="33"/>
      <c r="QYY685" s="40"/>
      <c r="QYZ685" s="33"/>
      <c r="QZA685" s="40"/>
      <c r="QZB685" s="33"/>
      <c r="QZC685" s="40"/>
      <c r="QZD685" s="33"/>
      <c r="QZE685" s="40"/>
      <c r="QZF685" s="33"/>
      <c r="QZG685" s="40"/>
      <c r="QZH685" s="33"/>
      <c r="QZI685" s="40"/>
      <c r="QZJ685" s="33"/>
      <c r="QZK685" s="40"/>
      <c r="QZL685" s="33"/>
      <c r="QZM685" s="40"/>
      <c r="QZN685" s="33"/>
      <c r="QZO685" s="40"/>
      <c r="QZP685" s="33"/>
      <c r="QZQ685" s="40"/>
      <c r="QZR685" s="33"/>
      <c r="QZS685" s="40"/>
      <c r="QZT685" s="33"/>
      <c r="QZU685" s="40"/>
      <c r="QZV685" s="33"/>
      <c r="QZW685" s="40"/>
      <c r="QZX685" s="33"/>
      <c r="QZY685" s="40"/>
      <c r="QZZ685" s="33"/>
      <c r="RAA685" s="40"/>
      <c r="RAB685" s="33"/>
      <c r="RAC685" s="40"/>
      <c r="RAD685" s="33"/>
      <c r="RAE685" s="40"/>
      <c r="RAF685" s="33"/>
      <c r="RAG685" s="40"/>
      <c r="RAH685" s="33"/>
      <c r="RAI685" s="40"/>
      <c r="RAJ685" s="33"/>
      <c r="RAK685" s="40"/>
      <c r="RAL685" s="33"/>
      <c r="RAM685" s="40"/>
      <c r="RAN685" s="33"/>
      <c r="RAO685" s="40"/>
      <c r="RAP685" s="33"/>
      <c r="RAQ685" s="40"/>
      <c r="RAR685" s="33"/>
      <c r="RAS685" s="40"/>
      <c r="RAT685" s="33"/>
      <c r="RAU685" s="40"/>
      <c r="RAV685" s="33"/>
      <c r="RAW685" s="40"/>
      <c r="RAX685" s="33"/>
      <c r="RAY685" s="40"/>
      <c r="RAZ685" s="33"/>
      <c r="RBA685" s="40"/>
      <c r="RBB685" s="33"/>
      <c r="RBC685" s="40"/>
      <c r="RBD685" s="33"/>
      <c r="RBE685" s="40"/>
      <c r="RBF685" s="33"/>
      <c r="RBG685" s="40"/>
      <c r="RBH685" s="33"/>
      <c r="RBI685" s="40"/>
      <c r="RBJ685" s="33"/>
      <c r="RBK685" s="40"/>
      <c r="RBL685" s="33"/>
      <c r="RBM685" s="40"/>
      <c r="RBN685" s="33"/>
      <c r="RBO685" s="40"/>
      <c r="RBP685" s="33"/>
      <c r="RBQ685" s="40"/>
      <c r="RBR685" s="33"/>
      <c r="RBS685" s="40"/>
      <c r="RBT685" s="33"/>
      <c r="RBU685" s="40"/>
      <c r="RBV685" s="33"/>
      <c r="RBW685" s="40"/>
      <c r="RBX685" s="33"/>
      <c r="RBY685" s="40"/>
      <c r="RBZ685" s="33"/>
      <c r="RCA685" s="40"/>
      <c r="RCB685" s="33"/>
      <c r="RCC685" s="40"/>
      <c r="RCD685" s="33"/>
      <c r="RCE685" s="40"/>
      <c r="RCF685" s="33"/>
      <c r="RCG685" s="40"/>
      <c r="RCH685" s="33"/>
      <c r="RCI685" s="40"/>
      <c r="RCJ685" s="33"/>
      <c r="RCK685" s="40"/>
      <c r="RCL685" s="33"/>
      <c r="RCM685" s="40"/>
      <c r="RCN685" s="33"/>
      <c r="RCO685" s="40"/>
      <c r="RCP685" s="33"/>
      <c r="RCQ685" s="40"/>
      <c r="RCR685" s="33"/>
      <c r="RCS685" s="40"/>
      <c r="RCT685" s="33"/>
      <c r="RCU685" s="40"/>
      <c r="RCV685" s="33"/>
      <c r="RCW685" s="40"/>
      <c r="RCX685" s="33"/>
      <c r="RCY685" s="40"/>
      <c r="RCZ685" s="33"/>
      <c r="RDA685" s="40"/>
      <c r="RDB685" s="33"/>
      <c r="RDC685" s="40"/>
      <c r="RDD685" s="33"/>
      <c r="RDE685" s="40"/>
      <c r="RDF685" s="33"/>
      <c r="RDG685" s="40"/>
      <c r="RDH685" s="33"/>
      <c r="RDI685" s="40"/>
      <c r="RDJ685" s="33"/>
      <c r="RDK685" s="40"/>
      <c r="RDL685" s="33"/>
      <c r="RDM685" s="40"/>
      <c r="RDN685" s="33"/>
      <c r="RDO685" s="40"/>
      <c r="RDP685" s="33"/>
      <c r="RDQ685" s="40"/>
      <c r="RDR685" s="33"/>
      <c r="RDS685" s="40"/>
      <c r="RDT685" s="33"/>
      <c r="RDU685" s="40"/>
      <c r="RDV685" s="33"/>
      <c r="RDW685" s="40"/>
      <c r="RDX685" s="33"/>
      <c r="RDY685" s="40"/>
      <c r="RDZ685" s="33"/>
      <c r="REA685" s="40"/>
      <c r="REB685" s="33"/>
      <c r="REC685" s="40"/>
      <c r="RED685" s="33"/>
      <c r="REE685" s="40"/>
      <c r="REF685" s="33"/>
      <c r="REG685" s="40"/>
      <c r="REH685" s="33"/>
      <c r="REI685" s="40"/>
      <c r="REJ685" s="33"/>
      <c r="REK685" s="40"/>
      <c r="REL685" s="33"/>
      <c r="REM685" s="40"/>
      <c r="REN685" s="33"/>
      <c r="REO685" s="40"/>
      <c r="REP685" s="33"/>
      <c r="REQ685" s="40"/>
      <c r="RER685" s="33"/>
      <c r="RES685" s="40"/>
      <c r="RET685" s="33"/>
      <c r="REU685" s="40"/>
      <c r="REV685" s="33"/>
      <c r="REW685" s="40"/>
      <c r="REX685" s="33"/>
      <c r="REY685" s="40"/>
      <c r="REZ685" s="33"/>
      <c r="RFA685" s="40"/>
      <c r="RFB685" s="33"/>
      <c r="RFC685" s="40"/>
      <c r="RFD685" s="33"/>
      <c r="RFE685" s="40"/>
      <c r="RFF685" s="33"/>
      <c r="RFG685" s="40"/>
      <c r="RFH685" s="33"/>
      <c r="RFI685" s="40"/>
      <c r="RFJ685" s="33"/>
      <c r="RFK685" s="40"/>
      <c r="RFL685" s="33"/>
      <c r="RFM685" s="40"/>
      <c r="RFN685" s="33"/>
      <c r="RFO685" s="40"/>
      <c r="RFP685" s="33"/>
      <c r="RFQ685" s="40"/>
      <c r="RFR685" s="33"/>
      <c r="RFS685" s="40"/>
      <c r="RFT685" s="33"/>
      <c r="RFU685" s="40"/>
      <c r="RFV685" s="33"/>
      <c r="RFW685" s="40"/>
      <c r="RFX685" s="33"/>
      <c r="RFY685" s="40"/>
      <c r="RFZ685" s="33"/>
      <c r="RGA685" s="40"/>
      <c r="RGB685" s="33"/>
      <c r="RGC685" s="40"/>
      <c r="RGD685" s="33"/>
      <c r="RGE685" s="40"/>
      <c r="RGF685" s="33"/>
      <c r="RGG685" s="40"/>
      <c r="RGH685" s="33"/>
      <c r="RGI685" s="40"/>
      <c r="RGJ685" s="33"/>
      <c r="RGK685" s="40"/>
      <c r="RGL685" s="33"/>
      <c r="RGM685" s="40"/>
      <c r="RGN685" s="33"/>
      <c r="RGO685" s="40"/>
      <c r="RGP685" s="33"/>
      <c r="RGQ685" s="40"/>
      <c r="RGR685" s="33"/>
      <c r="RGS685" s="40"/>
      <c r="RGT685" s="33"/>
      <c r="RGU685" s="40"/>
      <c r="RGV685" s="33"/>
      <c r="RGW685" s="40"/>
      <c r="RGX685" s="33"/>
      <c r="RGY685" s="40"/>
      <c r="RGZ685" s="33"/>
      <c r="RHA685" s="40"/>
      <c r="RHB685" s="33"/>
      <c r="RHC685" s="40"/>
      <c r="RHD685" s="33"/>
      <c r="RHE685" s="40"/>
      <c r="RHF685" s="33"/>
      <c r="RHG685" s="40"/>
      <c r="RHH685" s="33"/>
      <c r="RHI685" s="40"/>
      <c r="RHJ685" s="33"/>
      <c r="RHK685" s="40"/>
      <c r="RHL685" s="33"/>
      <c r="RHM685" s="40"/>
      <c r="RHN685" s="33"/>
      <c r="RHO685" s="40"/>
      <c r="RHP685" s="33"/>
      <c r="RHQ685" s="40"/>
      <c r="RHR685" s="33"/>
      <c r="RHS685" s="40"/>
      <c r="RHT685" s="33"/>
      <c r="RHU685" s="40"/>
      <c r="RHV685" s="33"/>
      <c r="RHW685" s="40"/>
      <c r="RHX685" s="33"/>
      <c r="RHY685" s="40"/>
      <c r="RHZ685" s="33"/>
      <c r="RIA685" s="40"/>
      <c r="RIB685" s="33"/>
      <c r="RIC685" s="40"/>
      <c r="RID685" s="33"/>
      <c r="RIE685" s="40"/>
      <c r="RIF685" s="33"/>
      <c r="RIG685" s="40"/>
      <c r="RIH685" s="33"/>
      <c r="RII685" s="40"/>
      <c r="RIJ685" s="33"/>
      <c r="RIK685" s="40"/>
      <c r="RIL685" s="33"/>
      <c r="RIM685" s="40"/>
      <c r="RIN685" s="33"/>
      <c r="RIO685" s="40"/>
      <c r="RIP685" s="33"/>
      <c r="RIQ685" s="40"/>
      <c r="RIR685" s="33"/>
      <c r="RIS685" s="40"/>
      <c r="RIT685" s="33"/>
      <c r="RIU685" s="40"/>
      <c r="RIV685" s="33"/>
      <c r="RIW685" s="40"/>
      <c r="RIX685" s="33"/>
      <c r="RIY685" s="40"/>
      <c r="RIZ685" s="33"/>
      <c r="RJA685" s="40"/>
      <c r="RJB685" s="33"/>
      <c r="RJC685" s="40"/>
      <c r="RJD685" s="33"/>
      <c r="RJE685" s="40"/>
      <c r="RJF685" s="33"/>
      <c r="RJG685" s="40"/>
      <c r="RJH685" s="33"/>
      <c r="RJI685" s="40"/>
      <c r="RJJ685" s="33"/>
      <c r="RJK685" s="40"/>
      <c r="RJL685" s="33"/>
      <c r="RJM685" s="40"/>
      <c r="RJN685" s="33"/>
      <c r="RJO685" s="40"/>
      <c r="RJP685" s="33"/>
      <c r="RJQ685" s="40"/>
      <c r="RJR685" s="33"/>
      <c r="RJS685" s="40"/>
      <c r="RJT685" s="33"/>
      <c r="RJU685" s="40"/>
      <c r="RJV685" s="33"/>
      <c r="RJW685" s="40"/>
      <c r="RJX685" s="33"/>
      <c r="RJY685" s="40"/>
      <c r="RJZ685" s="33"/>
      <c r="RKA685" s="40"/>
      <c r="RKB685" s="33"/>
      <c r="RKC685" s="40"/>
      <c r="RKD685" s="33"/>
      <c r="RKE685" s="40"/>
      <c r="RKF685" s="33"/>
      <c r="RKG685" s="40"/>
      <c r="RKH685" s="33"/>
      <c r="RKI685" s="40"/>
      <c r="RKJ685" s="33"/>
      <c r="RKK685" s="40"/>
      <c r="RKL685" s="33"/>
      <c r="RKM685" s="40"/>
      <c r="RKN685" s="33"/>
      <c r="RKO685" s="40"/>
      <c r="RKP685" s="33"/>
      <c r="RKQ685" s="40"/>
      <c r="RKR685" s="33"/>
      <c r="RKS685" s="40"/>
      <c r="RKT685" s="33"/>
      <c r="RKU685" s="40"/>
      <c r="RKV685" s="33"/>
      <c r="RKW685" s="40"/>
      <c r="RKX685" s="33"/>
      <c r="RKY685" s="40"/>
      <c r="RKZ685" s="33"/>
      <c r="RLA685" s="40"/>
      <c r="RLB685" s="33"/>
      <c r="RLC685" s="40"/>
      <c r="RLD685" s="33"/>
      <c r="RLE685" s="40"/>
      <c r="RLF685" s="33"/>
      <c r="RLG685" s="40"/>
      <c r="RLH685" s="33"/>
      <c r="RLI685" s="40"/>
      <c r="RLJ685" s="33"/>
      <c r="RLK685" s="40"/>
      <c r="RLL685" s="33"/>
      <c r="RLM685" s="40"/>
      <c r="RLN685" s="33"/>
      <c r="RLO685" s="40"/>
      <c r="RLP685" s="33"/>
      <c r="RLQ685" s="40"/>
      <c r="RLR685" s="33"/>
      <c r="RLS685" s="40"/>
      <c r="RLT685" s="33"/>
      <c r="RLU685" s="40"/>
      <c r="RLV685" s="33"/>
      <c r="RLW685" s="40"/>
      <c r="RLX685" s="33"/>
      <c r="RLY685" s="40"/>
      <c r="RLZ685" s="33"/>
      <c r="RMA685" s="40"/>
      <c r="RMB685" s="33"/>
      <c r="RMC685" s="40"/>
      <c r="RMD685" s="33"/>
      <c r="RME685" s="40"/>
      <c r="RMF685" s="33"/>
      <c r="RMG685" s="40"/>
      <c r="RMH685" s="33"/>
      <c r="RMI685" s="40"/>
      <c r="RMJ685" s="33"/>
      <c r="RMK685" s="40"/>
      <c r="RML685" s="33"/>
      <c r="RMM685" s="40"/>
      <c r="RMN685" s="33"/>
      <c r="RMO685" s="40"/>
      <c r="RMP685" s="33"/>
      <c r="RMQ685" s="40"/>
      <c r="RMR685" s="33"/>
      <c r="RMS685" s="40"/>
      <c r="RMT685" s="33"/>
      <c r="RMU685" s="40"/>
      <c r="RMV685" s="33"/>
      <c r="RMW685" s="40"/>
      <c r="RMX685" s="33"/>
      <c r="RMY685" s="40"/>
      <c r="RMZ685" s="33"/>
      <c r="RNA685" s="40"/>
      <c r="RNB685" s="33"/>
      <c r="RNC685" s="40"/>
      <c r="RND685" s="33"/>
      <c r="RNE685" s="40"/>
      <c r="RNF685" s="33"/>
      <c r="RNG685" s="40"/>
      <c r="RNH685" s="33"/>
      <c r="RNI685" s="40"/>
      <c r="RNJ685" s="33"/>
      <c r="RNK685" s="40"/>
      <c r="RNL685" s="33"/>
      <c r="RNM685" s="40"/>
      <c r="RNN685" s="33"/>
      <c r="RNO685" s="40"/>
      <c r="RNP685" s="33"/>
      <c r="RNQ685" s="40"/>
      <c r="RNR685" s="33"/>
      <c r="RNS685" s="40"/>
      <c r="RNT685" s="33"/>
      <c r="RNU685" s="40"/>
      <c r="RNV685" s="33"/>
      <c r="RNW685" s="40"/>
      <c r="RNX685" s="33"/>
      <c r="RNY685" s="40"/>
      <c r="RNZ685" s="33"/>
      <c r="ROA685" s="40"/>
      <c r="ROB685" s="33"/>
      <c r="ROC685" s="40"/>
      <c r="ROD685" s="33"/>
      <c r="ROE685" s="40"/>
      <c r="ROF685" s="33"/>
      <c r="ROG685" s="40"/>
      <c r="ROH685" s="33"/>
      <c r="ROI685" s="40"/>
      <c r="ROJ685" s="33"/>
      <c r="ROK685" s="40"/>
      <c r="ROL685" s="33"/>
      <c r="ROM685" s="40"/>
      <c r="RON685" s="33"/>
      <c r="ROO685" s="40"/>
      <c r="ROP685" s="33"/>
      <c r="ROQ685" s="40"/>
      <c r="ROR685" s="33"/>
      <c r="ROS685" s="40"/>
      <c r="ROT685" s="33"/>
      <c r="ROU685" s="40"/>
      <c r="ROV685" s="33"/>
      <c r="ROW685" s="40"/>
      <c r="ROX685" s="33"/>
      <c r="ROY685" s="40"/>
      <c r="ROZ685" s="33"/>
      <c r="RPA685" s="40"/>
      <c r="RPB685" s="33"/>
      <c r="RPC685" s="40"/>
      <c r="RPD685" s="33"/>
      <c r="RPE685" s="40"/>
      <c r="RPF685" s="33"/>
      <c r="RPG685" s="40"/>
      <c r="RPH685" s="33"/>
      <c r="RPI685" s="40"/>
      <c r="RPJ685" s="33"/>
      <c r="RPK685" s="40"/>
      <c r="RPL685" s="33"/>
      <c r="RPM685" s="40"/>
      <c r="RPN685" s="33"/>
      <c r="RPO685" s="40"/>
      <c r="RPP685" s="33"/>
      <c r="RPQ685" s="40"/>
      <c r="RPR685" s="33"/>
      <c r="RPS685" s="40"/>
      <c r="RPT685" s="33"/>
      <c r="RPU685" s="40"/>
      <c r="RPV685" s="33"/>
      <c r="RPW685" s="40"/>
      <c r="RPX685" s="33"/>
      <c r="RPY685" s="40"/>
      <c r="RPZ685" s="33"/>
      <c r="RQA685" s="40"/>
      <c r="RQB685" s="33"/>
      <c r="RQC685" s="40"/>
      <c r="RQD685" s="33"/>
      <c r="RQE685" s="40"/>
      <c r="RQF685" s="33"/>
      <c r="RQG685" s="40"/>
      <c r="RQH685" s="33"/>
      <c r="RQI685" s="40"/>
      <c r="RQJ685" s="33"/>
      <c r="RQK685" s="40"/>
      <c r="RQL685" s="33"/>
      <c r="RQM685" s="40"/>
      <c r="RQN685" s="33"/>
      <c r="RQO685" s="40"/>
      <c r="RQP685" s="33"/>
      <c r="RQQ685" s="40"/>
      <c r="RQR685" s="33"/>
      <c r="RQS685" s="40"/>
      <c r="RQT685" s="33"/>
      <c r="RQU685" s="40"/>
      <c r="RQV685" s="33"/>
      <c r="RQW685" s="40"/>
      <c r="RQX685" s="33"/>
      <c r="RQY685" s="40"/>
      <c r="RQZ685" s="33"/>
      <c r="RRA685" s="40"/>
      <c r="RRB685" s="33"/>
      <c r="RRC685" s="40"/>
      <c r="RRD685" s="33"/>
      <c r="RRE685" s="40"/>
      <c r="RRF685" s="33"/>
      <c r="RRG685" s="40"/>
      <c r="RRH685" s="33"/>
      <c r="RRI685" s="40"/>
      <c r="RRJ685" s="33"/>
      <c r="RRK685" s="40"/>
      <c r="RRL685" s="33"/>
      <c r="RRM685" s="40"/>
      <c r="RRN685" s="33"/>
      <c r="RRO685" s="40"/>
      <c r="RRP685" s="33"/>
      <c r="RRQ685" s="40"/>
      <c r="RRR685" s="33"/>
      <c r="RRS685" s="40"/>
      <c r="RRT685" s="33"/>
      <c r="RRU685" s="40"/>
      <c r="RRV685" s="33"/>
      <c r="RRW685" s="40"/>
      <c r="RRX685" s="33"/>
      <c r="RRY685" s="40"/>
      <c r="RRZ685" s="33"/>
      <c r="RSA685" s="40"/>
      <c r="RSB685" s="33"/>
      <c r="RSC685" s="40"/>
      <c r="RSD685" s="33"/>
      <c r="RSE685" s="40"/>
      <c r="RSF685" s="33"/>
      <c r="RSG685" s="40"/>
      <c r="RSH685" s="33"/>
      <c r="RSI685" s="40"/>
      <c r="RSJ685" s="33"/>
      <c r="RSK685" s="40"/>
      <c r="RSL685" s="33"/>
      <c r="RSM685" s="40"/>
      <c r="RSN685" s="33"/>
      <c r="RSO685" s="40"/>
      <c r="RSP685" s="33"/>
      <c r="RSQ685" s="40"/>
      <c r="RSR685" s="33"/>
      <c r="RSS685" s="40"/>
      <c r="RST685" s="33"/>
      <c r="RSU685" s="40"/>
      <c r="RSV685" s="33"/>
      <c r="RSW685" s="40"/>
      <c r="RSX685" s="33"/>
      <c r="RSY685" s="40"/>
      <c r="RSZ685" s="33"/>
      <c r="RTA685" s="40"/>
      <c r="RTB685" s="33"/>
      <c r="RTC685" s="40"/>
      <c r="RTD685" s="33"/>
      <c r="RTE685" s="40"/>
      <c r="RTF685" s="33"/>
      <c r="RTG685" s="40"/>
      <c r="RTH685" s="33"/>
      <c r="RTI685" s="40"/>
      <c r="RTJ685" s="33"/>
      <c r="RTK685" s="40"/>
      <c r="RTL685" s="33"/>
      <c r="RTM685" s="40"/>
      <c r="RTN685" s="33"/>
      <c r="RTO685" s="40"/>
      <c r="RTP685" s="33"/>
      <c r="RTQ685" s="40"/>
      <c r="RTR685" s="33"/>
      <c r="RTS685" s="40"/>
      <c r="RTT685" s="33"/>
      <c r="RTU685" s="40"/>
      <c r="RTV685" s="33"/>
      <c r="RTW685" s="40"/>
      <c r="RTX685" s="33"/>
      <c r="RTY685" s="40"/>
      <c r="RTZ685" s="33"/>
      <c r="RUA685" s="40"/>
      <c r="RUB685" s="33"/>
      <c r="RUC685" s="40"/>
      <c r="RUD685" s="33"/>
      <c r="RUE685" s="40"/>
      <c r="RUF685" s="33"/>
      <c r="RUG685" s="40"/>
      <c r="RUH685" s="33"/>
      <c r="RUI685" s="40"/>
      <c r="RUJ685" s="33"/>
      <c r="RUK685" s="40"/>
      <c r="RUL685" s="33"/>
      <c r="RUM685" s="40"/>
      <c r="RUN685" s="33"/>
      <c r="RUO685" s="40"/>
      <c r="RUP685" s="33"/>
      <c r="RUQ685" s="40"/>
      <c r="RUR685" s="33"/>
      <c r="RUS685" s="40"/>
      <c r="RUT685" s="33"/>
      <c r="RUU685" s="40"/>
      <c r="RUV685" s="33"/>
      <c r="RUW685" s="40"/>
      <c r="RUX685" s="33"/>
      <c r="RUY685" s="40"/>
      <c r="RUZ685" s="33"/>
      <c r="RVA685" s="40"/>
      <c r="RVB685" s="33"/>
      <c r="RVC685" s="40"/>
      <c r="RVD685" s="33"/>
      <c r="RVE685" s="40"/>
      <c r="RVF685" s="33"/>
      <c r="RVG685" s="40"/>
      <c r="RVH685" s="33"/>
      <c r="RVI685" s="40"/>
      <c r="RVJ685" s="33"/>
      <c r="RVK685" s="40"/>
      <c r="RVL685" s="33"/>
      <c r="RVM685" s="40"/>
      <c r="RVN685" s="33"/>
      <c r="RVO685" s="40"/>
      <c r="RVP685" s="33"/>
      <c r="RVQ685" s="40"/>
      <c r="RVR685" s="33"/>
      <c r="RVS685" s="40"/>
      <c r="RVT685" s="33"/>
      <c r="RVU685" s="40"/>
      <c r="RVV685" s="33"/>
      <c r="RVW685" s="40"/>
      <c r="RVX685" s="33"/>
      <c r="RVY685" s="40"/>
      <c r="RVZ685" s="33"/>
      <c r="RWA685" s="40"/>
      <c r="RWB685" s="33"/>
      <c r="RWC685" s="40"/>
      <c r="RWD685" s="33"/>
      <c r="RWE685" s="40"/>
      <c r="RWF685" s="33"/>
      <c r="RWG685" s="40"/>
      <c r="RWH685" s="33"/>
      <c r="RWI685" s="40"/>
      <c r="RWJ685" s="33"/>
      <c r="RWK685" s="40"/>
      <c r="RWL685" s="33"/>
      <c r="RWM685" s="40"/>
      <c r="RWN685" s="33"/>
      <c r="RWO685" s="40"/>
      <c r="RWP685" s="33"/>
      <c r="RWQ685" s="40"/>
      <c r="RWR685" s="33"/>
      <c r="RWS685" s="40"/>
      <c r="RWT685" s="33"/>
      <c r="RWU685" s="40"/>
      <c r="RWV685" s="33"/>
      <c r="RWW685" s="40"/>
      <c r="RWX685" s="33"/>
      <c r="RWY685" s="40"/>
      <c r="RWZ685" s="33"/>
      <c r="RXA685" s="40"/>
      <c r="RXB685" s="33"/>
      <c r="RXC685" s="40"/>
      <c r="RXD685" s="33"/>
      <c r="RXE685" s="40"/>
      <c r="RXF685" s="33"/>
      <c r="RXG685" s="40"/>
      <c r="RXH685" s="33"/>
      <c r="RXI685" s="40"/>
      <c r="RXJ685" s="33"/>
      <c r="RXK685" s="40"/>
      <c r="RXL685" s="33"/>
      <c r="RXM685" s="40"/>
      <c r="RXN685" s="33"/>
      <c r="RXO685" s="40"/>
      <c r="RXP685" s="33"/>
      <c r="RXQ685" s="40"/>
      <c r="RXR685" s="33"/>
      <c r="RXS685" s="40"/>
      <c r="RXT685" s="33"/>
      <c r="RXU685" s="40"/>
      <c r="RXV685" s="33"/>
      <c r="RXW685" s="40"/>
      <c r="RXX685" s="33"/>
      <c r="RXY685" s="40"/>
      <c r="RXZ685" s="33"/>
      <c r="RYA685" s="40"/>
      <c r="RYB685" s="33"/>
      <c r="RYC685" s="40"/>
      <c r="RYD685" s="33"/>
      <c r="RYE685" s="40"/>
      <c r="RYF685" s="33"/>
      <c r="RYG685" s="40"/>
      <c r="RYH685" s="33"/>
      <c r="RYI685" s="40"/>
      <c r="RYJ685" s="33"/>
      <c r="RYK685" s="40"/>
      <c r="RYL685" s="33"/>
      <c r="RYM685" s="40"/>
      <c r="RYN685" s="33"/>
      <c r="RYO685" s="40"/>
      <c r="RYP685" s="33"/>
      <c r="RYQ685" s="40"/>
      <c r="RYR685" s="33"/>
      <c r="RYS685" s="40"/>
      <c r="RYT685" s="33"/>
      <c r="RYU685" s="40"/>
      <c r="RYV685" s="33"/>
      <c r="RYW685" s="40"/>
      <c r="RYX685" s="33"/>
      <c r="RYY685" s="40"/>
      <c r="RYZ685" s="33"/>
      <c r="RZA685" s="40"/>
      <c r="RZB685" s="33"/>
      <c r="RZC685" s="40"/>
      <c r="RZD685" s="33"/>
      <c r="RZE685" s="40"/>
      <c r="RZF685" s="33"/>
      <c r="RZG685" s="40"/>
      <c r="RZH685" s="33"/>
      <c r="RZI685" s="40"/>
      <c r="RZJ685" s="33"/>
      <c r="RZK685" s="40"/>
      <c r="RZL685" s="33"/>
      <c r="RZM685" s="40"/>
      <c r="RZN685" s="33"/>
      <c r="RZO685" s="40"/>
      <c r="RZP685" s="33"/>
      <c r="RZQ685" s="40"/>
      <c r="RZR685" s="33"/>
      <c r="RZS685" s="40"/>
      <c r="RZT685" s="33"/>
      <c r="RZU685" s="40"/>
      <c r="RZV685" s="33"/>
      <c r="RZW685" s="40"/>
      <c r="RZX685" s="33"/>
      <c r="RZY685" s="40"/>
      <c r="RZZ685" s="33"/>
      <c r="SAA685" s="40"/>
      <c r="SAB685" s="33"/>
      <c r="SAC685" s="40"/>
      <c r="SAD685" s="33"/>
      <c r="SAE685" s="40"/>
      <c r="SAF685" s="33"/>
      <c r="SAG685" s="40"/>
      <c r="SAH685" s="33"/>
      <c r="SAI685" s="40"/>
      <c r="SAJ685" s="33"/>
      <c r="SAK685" s="40"/>
      <c r="SAL685" s="33"/>
      <c r="SAM685" s="40"/>
      <c r="SAN685" s="33"/>
      <c r="SAO685" s="40"/>
      <c r="SAP685" s="33"/>
      <c r="SAQ685" s="40"/>
      <c r="SAR685" s="33"/>
      <c r="SAS685" s="40"/>
      <c r="SAT685" s="33"/>
      <c r="SAU685" s="40"/>
      <c r="SAV685" s="33"/>
      <c r="SAW685" s="40"/>
      <c r="SAX685" s="33"/>
      <c r="SAY685" s="40"/>
      <c r="SAZ685" s="33"/>
      <c r="SBA685" s="40"/>
      <c r="SBB685" s="33"/>
      <c r="SBC685" s="40"/>
      <c r="SBD685" s="33"/>
      <c r="SBE685" s="40"/>
      <c r="SBF685" s="33"/>
      <c r="SBG685" s="40"/>
      <c r="SBH685" s="33"/>
      <c r="SBI685" s="40"/>
      <c r="SBJ685" s="33"/>
      <c r="SBK685" s="40"/>
      <c r="SBL685" s="33"/>
      <c r="SBM685" s="40"/>
      <c r="SBN685" s="33"/>
      <c r="SBO685" s="40"/>
      <c r="SBP685" s="33"/>
      <c r="SBQ685" s="40"/>
      <c r="SBR685" s="33"/>
      <c r="SBS685" s="40"/>
      <c r="SBT685" s="33"/>
      <c r="SBU685" s="40"/>
      <c r="SBV685" s="33"/>
      <c r="SBW685" s="40"/>
      <c r="SBX685" s="33"/>
      <c r="SBY685" s="40"/>
      <c r="SBZ685" s="33"/>
      <c r="SCA685" s="40"/>
      <c r="SCB685" s="33"/>
      <c r="SCC685" s="40"/>
      <c r="SCD685" s="33"/>
      <c r="SCE685" s="40"/>
      <c r="SCF685" s="33"/>
      <c r="SCG685" s="40"/>
      <c r="SCH685" s="33"/>
      <c r="SCI685" s="40"/>
      <c r="SCJ685" s="33"/>
      <c r="SCK685" s="40"/>
      <c r="SCL685" s="33"/>
      <c r="SCM685" s="40"/>
      <c r="SCN685" s="33"/>
      <c r="SCO685" s="40"/>
      <c r="SCP685" s="33"/>
      <c r="SCQ685" s="40"/>
      <c r="SCR685" s="33"/>
      <c r="SCS685" s="40"/>
      <c r="SCT685" s="33"/>
      <c r="SCU685" s="40"/>
      <c r="SCV685" s="33"/>
      <c r="SCW685" s="40"/>
      <c r="SCX685" s="33"/>
      <c r="SCY685" s="40"/>
      <c r="SCZ685" s="33"/>
      <c r="SDA685" s="40"/>
      <c r="SDB685" s="33"/>
      <c r="SDC685" s="40"/>
      <c r="SDD685" s="33"/>
      <c r="SDE685" s="40"/>
      <c r="SDF685" s="33"/>
      <c r="SDG685" s="40"/>
      <c r="SDH685" s="33"/>
      <c r="SDI685" s="40"/>
      <c r="SDJ685" s="33"/>
      <c r="SDK685" s="40"/>
      <c r="SDL685" s="33"/>
      <c r="SDM685" s="40"/>
      <c r="SDN685" s="33"/>
      <c r="SDO685" s="40"/>
      <c r="SDP685" s="33"/>
      <c r="SDQ685" s="40"/>
      <c r="SDR685" s="33"/>
      <c r="SDS685" s="40"/>
      <c r="SDT685" s="33"/>
      <c r="SDU685" s="40"/>
      <c r="SDV685" s="33"/>
      <c r="SDW685" s="40"/>
      <c r="SDX685" s="33"/>
      <c r="SDY685" s="40"/>
      <c r="SDZ685" s="33"/>
      <c r="SEA685" s="40"/>
      <c r="SEB685" s="33"/>
      <c r="SEC685" s="40"/>
      <c r="SED685" s="33"/>
      <c r="SEE685" s="40"/>
      <c r="SEF685" s="33"/>
      <c r="SEG685" s="40"/>
      <c r="SEH685" s="33"/>
      <c r="SEI685" s="40"/>
      <c r="SEJ685" s="33"/>
      <c r="SEK685" s="40"/>
      <c r="SEL685" s="33"/>
      <c r="SEM685" s="40"/>
      <c r="SEN685" s="33"/>
      <c r="SEO685" s="40"/>
      <c r="SEP685" s="33"/>
      <c r="SEQ685" s="40"/>
      <c r="SER685" s="33"/>
      <c r="SES685" s="40"/>
      <c r="SET685" s="33"/>
      <c r="SEU685" s="40"/>
      <c r="SEV685" s="33"/>
      <c r="SEW685" s="40"/>
      <c r="SEX685" s="33"/>
      <c r="SEY685" s="40"/>
      <c r="SEZ685" s="33"/>
      <c r="SFA685" s="40"/>
      <c r="SFB685" s="33"/>
      <c r="SFC685" s="40"/>
      <c r="SFD685" s="33"/>
      <c r="SFE685" s="40"/>
      <c r="SFF685" s="33"/>
      <c r="SFG685" s="40"/>
      <c r="SFH685" s="33"/>
      <c r="SFI685" s="40"/>
      <c r="SFJ685" s="33"/>
      <c r="SFK685" s="40"/>
      <c r="SFL685" s="33"/>
      <c r="SFM685" s="40"/>
      <c r="SFN685" s="33"/>
      <c r="SFO685" s="40"/>
      <c r="SFP685" s="33"/>
      <c r="SFQ685" s="40"/>
      <c r="SFR685" s="33"/>
      <c r="SFS685" s="40"/>
      <c r="SFT685" s="33"/>
      <c r="SFU685" s="40"/>
      <c r="SFV685" s="33"/>
      <c r="SFW685" s="40"/>
      <c r="SFX685" s="33"/>
      <c r="SFY685" s="40"/>
      <c r="SFZ685" s="33"/>
      <c r="SGA685" s="40"/>
      <c r="SGB685" s="33"/>
      <c r="SGC685" s="40"/>
      <c r="SGD685" s="33"/>
      <c r="SGE685" s="40"/>
      <c r="SGF685" s="33"/>
      <c r="SGG685" s="40"/>
      <c r="SGH685" s="33"/>
      <c r="SGI685" s="40"/>
      <c r="SGJ685" s="33"/>
      <c r="SGK685" s="40"/>
      <c r="SGL685" s="33"/>
      <c r="SGM685" s="40"/>
      <c r="SGN685" s="33"/>
      <c r="SGO685" s="40"/>
      <c r="SGP685" s="33"/>
      <c r="SGQ685" s="40"/>
      <c r="SGR685" s="33"/>
      <c r="SGS685" s="40"/>
      <c r="SGT685" s="33"/>
      <c r="SGU685" s="40"/>
      <c r="SGV685" s="33"/>
      <c r="SGW685" s="40"/>
      <c r="SGX685" s="33"/>
      <c r="SGY685" s="40"/>
      <c r="SGZ685" s="33"/>
      <c r="SHA685" s="40"/>
      <c r="SHB685" s="33"/>
      <c r="SHC685" s="40"/>
      <c r="SHD685" s="33"/>
      <c r="SHE685" s="40"/>
      <c r="SHF685" s="33"/>
      <c r="SHG685" s="40"/>
      <c r="SHH685" s="33"/>
      <c r="SHI685" s="40"/>
      <c r="SHJ685" s="33"/>
      <c r="SHK685" s="40"/>
      <c r="SHL685" s="33"/>
      <c r="SHM685" s="40"/>
      <c r="SHN685" s="33"/>
      <c r="SHO685" s="40"/>
      <c r="SHP685" s="33"/>
      <c r="SHQ685" s="40"/>
      <c r="SHR685" s="33"/>
      <c r="SHS685" s="40"/>
      <c r="SHT685" s="33"/>
      <c r="SHU685" s="40"/>
      <c r="SHV685" s="33"/>
      <c r="SHW685" s="40"/>
      <c r="SHX685" s="33"/>
      <c r="SHY685" s="40"/>
      <c r="SHZ685" s="33"/>
      <c r="SIA685" s="40"/>
      <c r="SIB685" s="33"/>
      <c r="SIC685" s="40"/>
      <c r="SID685" s="33"/>
      <c r="SIE685" s="40"/>
      <c r="SIF685" s="33"/>
      <c r="SIG685" s="40"/>
      <c r="SIH685" s="33"/>
      <c r="SII685" s="40"/>
      <c r="SIJ685" s="33"/>
      <c r="SIK685" s="40"/>
      <c r="SIL685" s="33"/>
      <c r="SIM685" s="40"/>
      <c r="SIN685" s="33"/>
      <c r="SIO685" s="40"/>
      <c r="SIP685" s="33"/>
      <c r="SIQ685" s="40"/>
      <c r="SIR685" s="33"/>
      <c r="SIS685" s="40"/>
      <c r="SIT685" s="33"/>
      <c r="SIU685" s="40"/>
      <c r="SIV685" s="33"/>
      <c r="SIW685" s="40"/>
      <c r="SIX685" s="33"/>
      <c r="SIY685" s="40"/>
      <c r="SIZ685" s="33"/>
      <c r="SJA685" s="40"/>
      <c r="SJB685" s="33"/>
      <c r="SJC685" s="40"/>
      <c r="SJD685" s="33"/>
      <c r="SJE685" s="40"/>
      <c r="SJF685" s="33"/>
      <c r="SJG685" s="40"/>
      <c r="SJH685" s="33"/>
      <c r="SJI685" s="40"/>
      <c r="SJJ685" s="33"/>
      <c r="SJK685" s="40"/>
      <c r="SJL685" s="33"/>
      <c r="SJM685" s="40"/>
      <c r="SJN685" s="33"/>
      <c r="SJO685" s="40"/>
      <c r="SJP685" s="33"/>
      <c r="SJQ685" s="40"/>
      <c r="SJR685" s="33"/>
      <c r="SJS685" s="40"/>
      <c r="SJT685" s="33"/>
      <c r="SJU685" s="40"/>
      <c r="SJV685" s="33"/>
      <c r="SJW685" s="40"/>
      <c r="SJX685" s="33"/>
      <c r="SJY685" s="40"/>
      <c r="SJZ685" s="33"/>
      <c r="SKA685" s="40"/>
      <c r="SKB685" s="33"/>
      <c r="SKC685" s="40"/>
      <c r="SKD685" s="33"/>
      <c r="SKE685" s="40"/>
      <c r="SKF685" s="33"/>
      <c r="SKG685" s="40"/>
      <c r="SKH685" s="33"/>
      <c r="SKI685" s="40"/>
      <c r="SKJ685" s="33"/>
      <c r="SKK685" s="40"/>
      <c r="SKL685" s="33"/>
      <c r="SKM685" s="40"/>
      <c r="SKN685" s="33"/>
      <c r="SKO685" s="40"/>
      <c r="SKP685" s="33"/>
      <c r="SKQ685" s="40"/>
      <c r="SKR685" s="33"/>
      <c r="SKS685" s="40"/>
      <c r="SKT685" s="33"/>
      <c r="SKU685" s="40"/>
      <c r="SKV685" s="33"/>
      <c r="SKW685" s="40"/>
      <c r="SKX685" s="33"/>
      <c r="SKY685" s="40"/>
      <c r="SKZ685" s="33"/>
      <c r="SLA685" s="40"/>
      <c r="SLB685" s="33"/>
      <c r="SLC685" s="40"/>
      <c r="SLD685" s="33"/>
      <c r="SLE685" s="40"/>
      <c r="SLF685" s="33"/>
      <c r="SLG685" s="40"/>
      <c r="SLH685" s="33"/>
      <c r="SLI685" s="40"/>
      <c r="SLJ685" s="33"/>
      <c r="SLK685" s="40"/>
      <c r="SLL685" s="33"/>
      <c r="SLM685" s="40"/>
      <c r="SLN685" s="33"/>
      <c r="SLO685" s="40"/>
      <c r="SLP685" s="33"/>
      <c r="SLQ685" s="40"/>
      <c r="SLR685" s="33"/>
      <c r="SLS685" s="40"/>
      <c r="SLT685" s="33"/>
      <c r="SLU685" s="40"/>
      <c r="SLV685" s="33"/>
      <c r="SLW685" s="40"/>
      <c r="SLX685" s="33"/>
      <c r="SLY685" s="40"/>
      <c r="SLZ685" s="33"/>
      <c r="SMA685" s="40"/>
      <c r="SMB685" s="33"/>
      <c r="SMC685" s="40"/>
      <c r="SMD685" s="33"/>
      <c r="SME685" s="40"/>
      <c r="SMF685" s="33"/>
      <c r="SMG685" s="40"/>
      <c r="SMH685" s="33"/>
      <c r="SMI685" s="40"/>
      <c r="SMJ685" s="33"/>
      <c r="SMK685" s="40"/>
      <c r="SML685" s="33"/>
      <c r="SMM685" s="40"/>
      <c r="SMN685" s="33"/>
      <c r="SMO685" s="40"/>
      <c r="SMP685" s="33"/>
      <c r="SMQ685" s="40"/>
      <c r="SMR685" s="33"/>
      <c r="SMS685" s="40"/>
      <c r="SMT685" s="33"/>
      <c r="SMU685" s="40"/>
      <c r="SMV685" s="33"/>
      <c r="SMW685" s="40"/>
      <c r="SMX685" s="33"/>
      <c r="SMY685" s="40"/>
      <c r="SMZ685" s="33"/>
      <c r="SNA685" s="40"/>
      <c r="SNB685" s="33"/>
      <c r="SNC685" s="40"/>
      <c r="SND685" s="33"/>
      <c r="SNE685" s="40"/>
      <c r="SNF685" s="33"/>
      <c r="SNG685" s="40"/>
      <c r="SNH685" s="33"/>
      <c r="SNI685" s="40"/>
      <c r="SNJ685" s="33"/>
      <c r="SNK685" s="40"/>
      <c r="SNL685" s="33"/>
      <c r="SNM685" s="40"/>
      <c r="SNN685" s="33"/>
      <c r="SNO685" s="40"/>
      <c r="SNP685" s="33"/>
      <c r="SNQ685" s="40"/>
      <c r="SNR685" s="33"/>
      <c r="SNS685" s="40"/>
      <c r="SNT685" s="33"/>
      <c r="SNU685" s="40"/>
      <c r="SNV685" s="33"/>
      <c r="SNW685" s="40"/>
      <c r="SNX685" s="33"/>
      <c r="SNY685" s="40"/>
      <c r="SNZ685" s="33"/>
      <c r="SOA685" s="40"/>
      <c r="SOB685" s="33"/>
      <c r="SOC685" s="40"/>
      <c r="SOD685" s="33"/>
      <c r="SOE685" s="40"/>
      <c r="SOF685" s="33"/>
      <c r="SOG685" s="40"/>
      <c r="SOH685" s="33"/>
      <c r="SOI685" s="40"/>
      <c r="SOJ685" s="33"/>
      <c r="SOK685" s="40"/>
      <c r="SOL685" s="33"/>
      <c r="SOM685" s="40"/>
      <c r="SON685" s="33"/>
      <c r="SOO685" s="40"/>
      <c r="SOP685" s="33"/>
      <c r="SOQ685" s="40"/>
      <c r="SOR685" s="33"/>
      <c r="SOS685" s="40"/>
      <c r="SOT685" s="33"/>
      <c r="SOU685" s="40"/>
      <c r="SOV685" s="33"/>
      <c r="SOW685" s="40"/>
      <c r="SOX685" s="33"/>
      <c r="SOY685" s="40"/>
      <c r="SOZ685" s="33"/>
      <c r="SPA685" s="40"/>
      <c r="SPB685" s="33"/>
      <c r="SPC685" s="40"/>
      <c r="SPD685" s="33"/>
      <c r="SPE685" s="40"/>
      <c r="SPF685" s="33"/>
      <c r="SPG685" s="40"/>
      <c r="SPH685" s="33"/>
      <c r="SPI685" s="40"/>
      <c r="SPJ685" s="33"/>
      <c r="SPK685" s="40"/>
      <c r="SPL685" s="33"/>
      <c r="SPM685" s="40"/>
      <c r="SPN685" s="33"/>
      <c r="SPO685" s="40"/>
      <c r="SPP685" s="33"/>
      <c r="SPQ685" s="40"/>
      <c r="SPR685" s="33"/>
      <c r="SPS685" s="40"/>
      <c r="SPT685" s="33"/>
      <c r="SPU685" s="40"/>
      <c r="SPV685" s="33"/>
      <c r="SPW685" s="40"/>
      <c r="SPX685" s="33"/>
      <c r="SPY685" s="40"/>
      <c r="SPZ685" s="33"/>
      <c r="SQA685" s="40"/>
      <c r="SQB685" s="33"/>
      <c r="SQC685" s="40"/>
      <c r="SQD685" s="33"/>
      <c r="SQE685" s="40"/>
      <c r="SQF685" s="33"/>
      <c r="SQG685" s="40"/>
      <c r="SQH685" s="33"/>
      <c r="SQI685" s="40"/>
      <c r="SQJ685" s="33"/>
      <c r="SQK685" s="40"/>
      <c r="SQL685" s="33"/>
      <c r="SQM685" s="40"/>
      <c r="SQN685" s="33"/>
      <c r="SQO685" s="40"/>
      <c r="SQP685" s="33"/>
      <c r="SQQ685" s="40"/>
      <c r="SQR685" s="33"/>
      <c r="SQS685" s="40"/>
      <c r="SQT685" s="33"/>
      <c r="SQU685" s="40"/>
      <c r="SQV685" s="33"/>
      <c r="SQW685" s="40"/>
      <c r="SQX685" s="33"/>
      <c r="SQY685" s="40"/>
      <c r="SQZ685" s="33"/>
      <c r="SRA685" s="40"/>
      <c r="SRB685" s="33"/>
      <c r="SRC685" s="40"/>
      <c r="SRD685" s="33"/>
      <c r="SRE685" s="40"/>
      <c r="SRF685" s="33"/>
      <c r="SRG685" s="40"/>
      <c r="SRH685" s="33"/>
      <c r="SRI685" s="40"/>
      <c r="SRJ685" s="33"/>
      <c r="SRK685" s="40"/>
      <c r="SRL685" s="33"/>
      <c r="SRM685" s="40"/>
      <c r="SRN685" s="33"/>
      <c r="SRO685" s="40"/>
      <c r="SRP685" s="33"/>
      <c r="SRQ685" s="40"/>
      <c r="SRR685" s="33"/>
      <c r="SRS685" s="40"/>
      <c r="SRT685" s="33"/>
      <c r="SRU685" s="40"/>
      <c r="SRV685" s="33"/>
      <c r="SRW685" s="40"/>
      <c r="SRX685" s="33"/>
      <c r="SRY685" s="40"/>
      <c r="SRZ685" s="33"/>
      <c r="SSA685" s="40"/>
      <c r="SSB685" s="33"/>
      <c r="SSC685" s="40"/>
      <c r="SSD685" s="33"/>
      <c r="SSE685" s="40"/>
      <c r="SSF685" s="33"/>
      <c r="SSG685" s="40"/>
      <c r="SSH685" s="33"/>
      <c r="SSI685" s="40"/>
      <c r="SSJ685" s="33"/>
      <c r="SSK685" s="40"/>
      <c r="SSL685" s="33"/>
      <c r="SSM685" s="40"/>
      <c r="SSN685" s="33"/>
      <c r="SSO685" s="40"/>
      <c r="SSP685" s="33"/>
      <c r="SSQ685" s="40"/>
      <c r="SSR685" s="33"/>
      <c r="SSS685" s="40"/>
      <c r="SST685" s="33"/>
      <c r="SSU685" s="40"/>
      <c r="SSV685" s="33"/>
      <c r="SSW685" s="40"/>
      <c r="SSX685" s="33"/>
      <c r="SSY685" s="40"/>
      <c r="SSZ685" s="33"/>
      <c r="STA685" s="40"/>
      <c r="STB685" s="33"/>
      <c r="STC685" s="40"/>
      <c r="STD685" s="33"/>
      <c r="STE685" s="40"/>
      <c r="STF685" s="33"/>
      <c r="STG685" s="40"/>
      <c r="STH685" s="33"/>
      <c r="STI685" s="40"/>
      <c r="STJ685" s="33"/>
      <c r="STK685" s="40"/>
      <c r="STL685" s="33"/>
      <c r="STM685" s="40"/>
      <c r="STN685" s="33"/>
      <c r="STO685" s="40"/>
      <c r="STP685" s="33"/>
      <c r="STQ685" s="40"/>
      <c r="STR685" s="33"/>
      <c r="STS685" s="40"/>
      <c r="STT685" s="33"/>
      <c r="STU685" s="40"/>
      <c r="STV685" s="33"/>
      <c r="STW685" s="40"/>
      <c r="STX685" s="33"/>
      <c r="STY685" s="40"/>
      <c r="STZ685" s="33"/>
      <c r="SUA685" s="40"/>
      <c r="SUB685" s="33"/>
      <c r="SUC685" s="40"/>
      <c r="SUD685" s="33"/>
      <c r="SUE685" s="40"/>
      <c r="SUF685" s="33"/>
      <c r="SUG685" s="40"/>
      <c r="SUH685" s="33"/>
      <c r="SUI685" s="40"/>
      <c r="SUJ685" s="33"/>
      <c r="SUK685" s="40"/>
      <c r="SUL685" s="33"/>
      <c r="SUM685" s="40"/>
      <c r="SUN685" s="33"/>
      <c r="SUO685" s="40"/>
      <c r="SUP685" s="33"/>
      <c r="SUQ685" s="40"/>
      <c r="SUR685" s="33"/>
      <c r="SUS685" s="40"/>
      <c r="SUT685" s="33"/>
      <c r="SUU685" s="40"/>
      <c r="SUV685" s="33"/>
      <c r="SUW685" s="40"/>
      <c r="SUX685" s="33"/>
      <c r="SUY685" s="40"/>
      <c r="SUZ685" s="33"/>
      <c r="SVA685" s="40"/>
      <c r="SVB685" s="33"/>
      <c r="SVC685" s="40"/>
      <c r="SVD685" s="33"/>
      <c r="SVE685" s="40"/>
      <c r="SVF685" s="33"/>
      <c r="SVG685" s="40"/>
      <c r="SVH685" s="33"/>
      <c r="SVI685" s="40"/>
      <c r="SVJ685" s="33"/>
      <c r="SVK685" s="40"/>
      <c r="SVL685" s="33"/>
      <c r="SVM685" s="40"/>
      <c r="SVN685" s="33"/>
      <c r="SVO685" s="40"/>
      <c r="SVP685" s="33"/>
      <c r="SVQ685" s="40"/>
      <c r="SVR685" s="33"/>
      <c r="SVS685" s="40"/>
      <c r="SVT685" s="33"/>
      <c r="SVU685" s="40"/>
      <c r="SVV685" s="33"/>
      <c r="SVW685" s="40"/>
      <c r="SVX685" s="33"/>
      <c r="SVY685" s="40"/>
      <c r="SVZ685" s="33"/>
      <c r="SWA685" s="40"/>
      <c r="SWB685" s="33"/>
      <c r="SWC685" s="40"/>
      <c r="SWD685" s="33"/>
      <c r="SWE685" s="40"/>
      <c r="SWF685" s="33"/>
      <c r="SWG685" s="40"/>
      <c r="SWH685" s="33"/>
      <c r="SWI685" s="40"/>
      <c r="SWJ685" s="33"/>
      <c r="SWK685" s="40"/>
      <c r="SWL685" s="33"/>
      <c r="SWM685" s="40"/>
      <c r="SWN685" s="33"/>
      <c r="SWO685" s="40"/>
      <c r="SWP685" s="33"/>
      <c r="SWQ685" s="40"/>
      <c r="SWR685" s="33"/>
      <c r="SWS685" s="40"/>
      <c r="SWT685" s="33"/>
      <c r="SWU685" s="40"/>
      <c r="SWV685" s="33"/>
      <c r="SWW685" s="40"/>
      <c r="SWX685" s="33"/>
      <c r="SWY685" s="40"/>
      <c r="SWZ685" s="33"/>
      <c r="SXA685" s="40"/>
      <c r="SXB685" s="33"/>
      <c r="SXC685" s="40"/>
      <c r="SXD685" s="33"/>
      <c r="SXE685" s="40"/>
      <c r="SXF685" s="33"/>
      <c r="SXG685" s="40"/>
      <c r="SXH685" s="33"/>
      <c r="SXI685" s="40"/>
      <c r="SXJ685" s="33"/>
      <c r="SXK685" s="40"/>
      <c r="SXL685" s="33"/>
      <c r="SXM685" s="40"/>
      <c r="SXN685" s="33"/>
      <c r="SXO685" s="40"/>
      <c r="SXP685" s="33"/>
      <c r="SXQ685" s="40"/>
      <c r="SXR685" s="33"/>
      <c r="SXS685" s="40"/>
      <c r="SXT685" s="33"/>
      <c r="SXU685" s="40"/>
      <c r="SXV685" s="33"/>
      <c r="SXW685" s="40"/>
      <c r="SXX685" s="33"/>
      <c r="SXY685" s="40"/>
      <c r="SXZ685" s="33"/>
      <c r="SYA685" s="40"/>
      <c r="SYB685" s="33"/>
      <c r="SYC685" s="40"/>
      <c r="SYD685" s="33"/>
      <c r="SYE685" s="40"/>
      <c r="SYF685" s="33"/>
      <c r="SYG685" s="40"/>
      <c r="SYH685" s="33"/>
      <c r="SYI685" s="40"/>
      <c r="SYJ685" s="33"/>
      <c r="SYK685" s="40"/>
      <c r="SYL685" s="33"/>
      <c r="SYM685" s="40"/>
      <c r="SYN685" s="33"/>
      <c r="SYO685" s="40"/>
      <c r="SYP685" s="33"/>
      <c r="SYQ685" s="40"/>
      <c r="SYR685" s="33"/>
      <c r="SYS685" s="40"/>
      <c r="SYT685" s="33"/>
      <c r="SYU685" s="40"/>
      <c r="SYV685" s="33"/>
      <c r="SYW685" s="40"/>
      <c r="SYX685" s="33"/>
      <c r="SYY685" s="40"/>
      <c r="SYZ685" s="33"/>
      <c r="SZA685" s="40"/>
      <c r="SZB685" s="33"/>
      <c r="SZC685" s="40"/>
      <c r="SZD685" s="33"/>
      <c r="SZE685" s="40"/>
      <c r="SZF685" s="33"/>
      <c r="SZG685" s="40"/>
      <c r="SZH685" s="33"/>
      <c r="SZI685" s="40"/>
      <c r="SZJ685" s="33"/>
      <c r="SZK685" s="40"/>
      <c r="SZL685" s="33"/>
      <c r="SZM685" s="40"/>
      <c r="SZN685" s="33"/>
      <c r="SZO685" s="40"/>
      <c r="SZP685" s="33"/>
      <c r="SZQ685" s="40"/>
      <c r="SZR685" s="33"/>
      <c r="SZS685" s="40"/>
      <c r="SZT685" s="33"/>
      <c r="SZU685" s="40"/>
      <c r="SZV685" s="33"/>
      <c r="SZW685" s="40"/>
      <c r="SZX685" s="33"/>
      <c r="SZY685" s="40"/>
      <c r="SZZ685" s="33"/>
      <c r="TAA685" s="40"/>
      <c r="TAB685" s="33"/>
      <c r="TAC685" s="40"/>
      <c r="TAD685" s="33"/>
      <c r="TAE685" s="40"/>
      <c r="TAF685" s="33"/>
      <c r="TAG685" s="40"/>
      <c r="TAH685" s="33"/>
      <c r="TAI685" s="40"/>
      <c r="TAJ685" s="33"/>
      <c r="TAK685" s="40"/>
      <c r="TAL685" s="33"/>
      <c r="TAM685" s="40"/>
      <c r="TAN685" s="33"/>
      <c r="TAO685" s="40"/>
      <c r="TAP685" s="33"/>
      <c r="TAQ685" s="40"/>
      <c r="TAR685" s="33"/>
      <c r="TAS685" s="40"/>
      <c r="TAT685" s="33"/>
      <c r="TAU685" s="40"/>
      <c r="TAV685" s="33"/>
      <c r="TAW685" s="40"/>
      <c r="TAX685" s="33"/>
      <c r="TAY685" s="40"/>
      <c r="TAZ685" s="33"/>
      <c r="TBA685" s="40"/>
      <c r="TBB685" s="33"/>
      <c r="TBC685" s="40"/>
      <c r="TBD685" s="33"/>
      <c r="TBE685" s="40"/>
      <c r="TBF685" s="33"/>
      <c r="TBG685" s="40"/>
      <c r="TBH685" s="33"/>
      <c r="TBI685" s="40"/>
      <c r="TBJ685" s="33"/>
      <c r="TBK685" s="40"/>
      <c r="TBL685" s="33"/>
      <c r="TBM685" s="40"/>
      <c r="TBN685" s="33"/>
      <c r="TBO685" s="40"/>
      <c r="TBP685" s="33"/>
      <c r="TBQ685" s="40"/>
      <c r="TBR685" s="33"/>
      <c r="TBS685" s="40"/>
      <c r="TBT685" s="33"/>
      <c r="TBU685" s="40"/>
      <c r="TBV685" s="33"/>
      <c r="TBW685" s="40"/>
      <c r="TBX685" s="33"/>
      <c r="TBY685" s="40"/>
      <c r="TBZ685" s="33"/>
      <c r="TCA685" s="40"/>
      <c r="TCB685" s="33"/>
      <c r="TCC685" s="40"/>
      <c r="TCD685" s="33"/>
      <c r="TCE685" s="40"/>
      <c r="TCF685" s="33"/>
      <c r="TCG685" s="40"/>
      <c r="TCH685" s="33"/>
      <c r="TCI685" s="40"/>
      <c r="TCJ685" s="33"/>
      <c r="TCK685" s="40"/>
      <c r="TCL685" s="33"/>
      <c r="TCM685" s="40"/>
      <c r="TCN685" s="33"/>
      <c r="TCO685" s="40"/>
      <c r="TCP685" s="33"/>
      <c r="TCQ685" s="40"/>
      <c r="TCR685" s="33"/>
      <c r="TCS685" s="40"/>
      <c r="TCT685" s="33"/>
      <c r="TCU685" s="40"/>
      <c r="TCV685" s="33"/>
      <c r="TCW685" s="40"/>
      <c r="TCX685" s="33"/>
      <c r="TCY685" s="40"/>
      <c r="TCZ685" s="33"/>
      <c r="TDA685" s="40"/>
      <c r="TDB685" s="33"/>
      <c r="TDC685" s="40"/>
      <c r="TDD685" s="33"/>
      <c r="TDE685" s="40"/>
      <c r="TDF685" s="33"/>
      <c r="TDG685" s="40"/>
      <c r="TDH685" s="33"/>
      <c r="TDI685" s="40"/>
      <c r="TDJ685" s="33"/>
      <c r="TDK685" s="40"/>
      <c r="TDL685" s="33"/>
      <c r="TDM685" s="40"/>
      <c r="TDN685" s="33"/>
      <c r="TDO685" s="40"/>
      <c r="TDP685" s="33"/>
      <c r="TDQ685" s="40"/>
      <c r="TDR685" s="33"/>
      <c r="TDS685" s="40"/>
      <c r="TDT685" s="33"/>
      <c r="TDU685" s="40"/>
      <c r="TDV685" s="33"/>
      <c r="TDW685" s="40"/>
      <c r="TDX685" s="33"/>
      <c r="TDY685" s="40"/>
      <c r="TDZ685" s="33"/>
      <c r="TEA685" s="40"/>
      <c r="TEB685" s="33"/>
      <c r="TEC685" s="40"/>
      <c r="TED685" s="33"/>
      <c r="TEE685" s="40"/>
      <c r="TEF685" s="33"/>
      <c r="TEG685" s="40"/>
      <c r="TEH685" s="33"/>
      <c r="TEI685" s="40"/>
      <c r="TEJ685" s="33"/>
      <c r="TEK685" s="40"/>
      <c r="TEL685" s="33"/>
      <c r="TEM685" s="40"/>
      <c r="TEN685" s="33"/>
      <c r="TEO685" s="40"/>
      <c r="TEP685" s="33"/>
      <c r="TEQ685" s="40"/>
      <c r="TER685" s="33"/>
      <c r="TES685" s="40"/>
      <c r="TET685" s="33"/>
      <c r="TEU685" s="40"/>
      <c r="TEV685" s="33"/>
      <c r="TEW685" s="40"/>
      <c r="TEX685" s="33"/>
      <c r="TEY685" s="40"/>
      <c r="TEZ685" s="33"/>
      <c r="TFA685" s="40"/>
      <c r="TFB685" s="33"/>
      <c r="TFC685" s="40"/>
      <c r="TFD685" s="33"/>
      <c r="TFE685" s="40"/>
      <c r="TFF685" s="33"/>
      <c r="TFG685" s="40"/>
      <c r="TFH685" s="33"/>
      <c r="TFI685" s="40"/>
      <c r="TFJ685" s="33"/>
      <c r="TFK685" s="40"/>
      <c r="TFL685" s="33"/>
      <c r="TFM685" s="40"/>
      <c r="TFN685" s="33"/>
      <c r="TFO685" s="40"/>
      <c r="TFP685" s="33"/>
      <c r="TFQ685" s="40"/>
      <c r="TFR685" s="33"/>
      <c r="TFS685" s="40"/>
      <c r="TFT685" s="33"/>
      <c r="TFU685" s="40"/>
      <c r="TFV685" s="33"/>
      <c r="TFW685" s="40"/>
      <c r="TFX685" s="33"/>
      <c r="TFY685" s="40"/>
      <c r="TFZ685" s="33"/>
      <c r="TGA685" s="40"/>
      <c r="TGB685" s="33"/>
      <c r="TGC685" s="40"/>
      <c r="TGD685" s="33"/>
      <c r="TGE685" s="40"/>
      <c r="TGF685" s="33"/>
      <c r="TGG685" s="40"/>
      <c r="TGH685" s="33"/>
      <c r="TGI685" s="40"/>
      <c r="TGJ685" s="33"/>
      <c r="TGK685" s="40"/>
      <c r="TGL685" s="33"/>
      <c r="TGM685" s="40"/>
      <c r="TGN685" s="33"/>
      <c r="TGO685" s="40"/>
      <c r="TGP685" s="33"/>
      <c r="TGQ685" s="40"/>
      <c r="TGR685" s="33"/>
      <c r="TGS685" s="40"/>
      <c r="TGT685" s="33"/>
      <c r="TGU685" s="40"/>
      <c r="TGV685" s="33"/>
      <c r="TGW685" s="40"/>
      <c r="TGX685" s="33"/>
      <c r="TGY685" s="40"/>
      <c r="TGZ685" s="33"/>
      <c r="THA685" s="40"/>
      <c r="THB685" s="33"/>
      <c r="THC685" s="40"/>
      <c r="THD685" s="33"/>
      <c r="THE685" s="40"/>
      <c r="THF685" s="33"/>
      <c r="THG685" s="40"/>
      <c r="THH685" s="33"/>
      <c r="THI685" s="40"/>
      <c r="THJ685" s="33"/>
      <c r="THK685" s="40"/>
      <c r="THL685" s="33"/>
      <c r="THM685" s="40"/>
      <c r="THN685" s="33"/>
      <c r="THO685" s="40"/>
      <c r="THP685" s="33"/>
      <c r="THQ685" s="40"/>
      <c r="THR685" s="33"/>
      <c r="THS685" s="40"/>
      <c r="THT685" s="33"/>
      <c r="THU685" s="40"/>
      <c r="THV685" s="33"/>
      <c r="THW685" s="40"/>
      <c r="THX685" s="33"/>
      <c r="THY685" s="40"/>
      <c r="THZ685" s="33"/>
      <c r="TIA685" s="40"/>
      <c r="TIB685" s="33"/>
      <c r="TIC685" s="40"/>
      <c r="TID685" s="33"/>
      <c r="TIE685" s="40"/>
      <c r="TIF685" s="33"/>
      <c r="TIG685" s="40"/>
      <c r="TIH685" s="33"/>
      <c r="TII685" s="40"/>
      <c r="TIJ685" s="33"/>
      <c r="TIK685" s="40"/>
      <c r="TIL685" s="33"/>
      <c r="TIM685" s="40"/>
      <c r="TIN685" s="33"/>
      <c r="TIO685" s="40"/>
      <c r="TIP685" s="33"/>
      <c r="TIQ685" s="40"/>
      <c r="TIR685" s="33"/>
      <c r="TIS685" s="40"/>
      <c r="TIT685" s="33"/>
      <c r="TIU685" s="40"/>
      <c r="TIV685" s="33"/>
      <c r="TIW685" s="40"/>
      <c r="TIX685" s="33"/>
      <c r="TIY685" s="40"/>
      <c r="TIZ685" s="33"/>
      <c r="TJA685" s="40"/>
      <c r="TJB685" s="33"/>
      <c r="TJC685" s="40"/>
      <c r="TJD685" s="33"/>
      <c r="TJE685" s="40"/>
      <c r="TJF685" s="33"/>
      <c r="TJG685" s="40"/>
      <c r="TJH685" s="33"/>
      <c r="TJI685" s="40"/>
      <c r="TJJ685" s="33"/>
      <c r="TJK685" s="40"/>
      <c r="TJL685" s="33"/>
      <c r="TJM685" s="40"/>
      <c r="TJN685" s="33"/>
      <c r="TJO685" s="40"/>
      <c r="TJP685" s="33"/>
      <c r="TJQ685" s="40"/>
      <c r="TJR685" s="33"/>
      <c r="TJS685" s="40"/>
      <c r="TJT685" s="33"/>
      <c r="TJU685" s="40"/>
      <c r="TJV685" s="33"/>
      <c r="TJW685" s="40"/>
      <c r="TJX685" s="33"/>
      <c r="TJY685" s="40"/>
      <c r="TJZ685" s="33"/>
      <c r="TKA685" s="40"/>
      <c r="TKB685" s="33"/>
      <c r="TKC685" s="40"/>
      <c r="TKD685" s="33"/>
      <c r="TKE685" s="40"/>
      <c r="TKF685" s="33"/>
      <c r="TKG685" s="40"/>
      <c r="TKH685" s="33"/>
      <c r="TKI685" s="40"/>
      <c r="TKJ685" s="33"/>
      <c r="TKK685" s="40"/>
      <c r="TKL685" s="33"/>
      <c r="TKM685" s="40"/>
      <c r="TKN685" s="33"/>
      <c r="TKO685" s="40"/>
      <c r="TKP685" s="33"/>
      <c r="TKQ685" s="40"/>
      <c r="TKR685" s="33"/>
      <c r="TKS685" s="40"/>
      <c r="TKT685" s="33"/>
      <c r="TKU685" s="40"/>
      <c r="TKV685" s="33"/>
      <c r="TKW685" s="40"/>
      <c r="TKX685" s="33"/>
      <c r="TKY685" s="40"/>
      <c r="TKZ685" s="33"/>
      <c r="TLA685" s="40"/>
      <c r="TLB685" s="33"/>
      <c r="TLC685" s="40"/>
      <c r="TLD685" s="33"/>
      <c r="TLE685" s="40"/>
      <c r="TLF685" s="33"/>
      <c r="TLG685" s="40"/>
      <c r="TLH685" s="33"/>
      <c r="TLI685" s="40"/>
      <c r="TLJ685" s="33"/>
      <c r="TLK685" s="40"/>
      <c r="TLL685" s="33"/>
      <c r="TLM685" s="40"/>
      <c r="TLN685" s="33"/>
      <c r="TLO685" s="40"/>
      <c r="TLP685" s="33"/>
      <c r="TLQ685" s="40"/>
      <c r="TLR685" s="33"/>
      <c r="TLS685" s="40"/>
      <c r="TLT685" s="33"/>
      <c r="TLU685" s="40"/>
      <c r="TLV685" s="33"/>
      <c r="TLW685" s="40"/>
      <c r="TLX685" s="33"/>
      <c r="TLY685" s="40"/>
      <c r="TLZ685" s="33"/>
      <c r="TMA685" s="40"/>
      <c r="TMB685" s="33"/>
      <c r="TMC685" s="40"/>
      <c r="TMD685" s="33"/>
      <c r="TME685" s="40"/>
      <c r="TMF685" s="33"/>
      <c r="TMG685" s="40"/>
      <c r="TMH685" s="33"/>
      <c r="TMI685" s="40"/>
      <c r="TMJ685" s="33"/>
      <c r="TMK685" s="40"/>
      <c r="TML685" s="33"/>
      <c r="TMM685" s="40"/>
      <c r="TMN685" s="33"/>
      <c r="TMO685" s="40"/>
      <c r="TMP685" s="33"/>
      <c r="TMQ685" s="40"/>
      <c r="TMR685" s="33"/>
      <c r="TMS685" s="40"/>
      <c r="TMT685" s="33"/>
      <c r="TMU685" s="40"/>
      <c r="TMV685" s="33"/>
      <c r="TMW685" s="40"/>
      <c r="TMX685" s="33"/>
      <c r="TMY685" s="40"/>
      <c r="TMZ685" s="33"/>
      <c r="TNA685" s="40"/>
      <c r="TNB685" s="33"/>
      <c r="TNC685" s="40"/>
      <c r="TND685" s="33"/>
      <c r="TNE685" s="40"/>
      <c r="TNF685" s="33"/>
      <c r="TNG685" s="40"/>
      <c r="TNH685" s="33"/>
      <c r="TNI685" s="40"/>
      <c r="TNJ685" s="33"/>
      <c r="TNK685" s="40"/>
      <c r="TNL685" s="33"/>
      <c r="TNM685" s="40"/>
      <c r="TNN685" s="33"/>
      <c r="TNO685" s="40"/>
      <c r="TNP685" s="33"/>
      <c r="TNQ685" s="40"/>
      <c r="TNR685" s="33"/>
      <c r="TNS685" s="40"/>
      <c r="TNT685" s="33"/>
      <c r="TNU685" s="40"/>
      <c r="TNV685" s="33"/>
      <c r="TNW685" s="40"/>
      <c r="TNX685" s="33"/>
      <c r="TNY685" s="40"/>
      <c r="TNZ685" s="33"/>
      <c r="TOA685" s="40"/>
      <c r="TOB685" s="33"/>
      <c r="TOC685" s="40"/>
      <c r="TOD685" s="33"/>
      <c r="TOE685" s="40"/>
      <c r="TOF685" s="33"/>
      <c r="TOG685" s="40"/>
      <c r="TOH685" s="33"/>
      <c r="TOI685" s="40"/>
      <c r="TOJ685" s="33"/>
      <c r="TOK685" s="40"/>
      <c r="TOL685" s="33"/>
      <c r="TOM685" s="40"/>
      <c r="TON685" s="33"/>
      <c r="TOO685" s="40"/>
      <c r="TOP685" s="33"/>
      <c r="TOQ685" s="40"/>
      <c r="TOR685" s="33"/>
      <c r="TOS685" s="40"/>
      <c r="TOT685" s="33"/>
      <c r="TOU685" s="40"/>
      <c r="TOV685" s="33"/>
      <c r="TOW685" s="40"/>
      <c r="TOX685" s="33"/>
      <c r="TOY685" s="40"/>
      <c r="TOZ685" s="33"/>
      <c r="TPA685" s="40"/>
      <c r="TPB685" s="33"/>
      <c r="TPC685" s="40"/>
      <c r="TPD685" s="33"/>
      <c r="TPE685" s="40"/>
      <c r="TPF685" s="33"/>
      <c r="TPG685" s="40"/>
      <c r="TPH685" s="33"/>
      <c r="TPI685" s="40"/>
      <c r="TPJ685" s="33"/>
      <c r="TPK685" s="40"/>
      <c r="TPL685" s="33"/>
      <c r="TPM685" s="40"/>
      <c r="TPN685" s="33"/>
      <c r="TPO685" s="40"/>
      <c r="TPP685" s="33"/>
      <c r="TPQ685" s="40"/>
      <c r="TPR685" s="33"/>
      <c r="TPS685" s="40"/>
      <c r="TPT685" s="33"/>
      <c r="TPU685" s="40"/>
      <c r="TPV685" s="33"/>
      <c r="TPW685" s="40"/>
      <c r="TPX685" s="33"/>
      <c r="TPY685" s="40"/>
      <c r="TPZ685" s="33"/>
      <c r="TQA685" s="40"/>
      <c r="TQB685" s="33"/>
      <c r="TQC685" s="40"/>
      <c r="TQD685" s="33"/>
      <c r="TQE685" s="40"/>
      <c r="TQF685" s="33"/>
      <c r="TQG685" s="40"/>
      <c r="TQH685" s="33"/>
      <c r="TQI685" s="40"/>
      <c r="TQJ685" s="33"/>
      <c r="TQK685" s="40"/>
      <c r="TQL685" s="33"/>
      <c r="TQM685" s="40"/>
      <c r="TQN685" s="33"/>
      <c r="TQO685" s="40"/>
      <c r="TQP685" s="33"/>
      <c r="TQQ685" s="40"/>
      <c r="TQR685" s="33"/>
      <c r="TQS685" s="40"/>
      <c r="TQT685" s="33"/>
      <c r="TQU685" s="40"/>
      <c r="TQV685" s="33"/>
      <c r="TQW685" s="40"/>
      <c r="TQX685" s="33"/>
      <c r="TQY685" s="40"/>
      <c r="TQZ685" s="33"/>
      <c r="TRA685" s="40"/>
      <c r="TRB685" s="33"/>
      <c r="TRC685" s="40"/>
      <c r="TRD685" s="33"/>
      <c r="TRE685" s="40"/>
      <c r="TRF685" s="33"/>
      <c r="TRG685" s="40"/>
      <c r="TRH685" s="33"/>
      <c r="TRI685" s="40"/>
      <c r="TRJ685" s="33"/>
      <c r="TRK685" s="40"/>
      <c r="TRL685" s="33"/>
      <c r="TRM685" s="40"/>
      <c r="TRN685" s="33"/>
      <c r="TRO685" s="40"/>
      <c r="TRP685" s="33"/>
      <c r="TRQ685" s="40"/>
      <c r="TRR685" s="33"/>
      <c r="TRS685" s="40"/>
      <c r="TRT685" s="33"/>
      <c r="TRU685" s="40"/>
      <c r="TRV685" s="33"/>
      <c r="TRW685" s="40"/>
      <c r="TRX685" s="33"/>
      <c r="TRY685" s="40"/>
      <c r="TRZ685" s="33"/>
      <c r="TSA685" s="40"/>
      <c r="TSB685" s="33"/>
      <c r="TSC685" s="40"/>
      <c r="TSD685" s="33"/>
      <c r="TSE685" s="40"/>
      <c r="TSF685" s="33"/>
      <c r="TSG685" s="40"/>
      <c r="TSH685" s="33"/>
      <c r="TSI685" s="40"/>
      <c r="TSJ685" s="33"/>
      <c r="TSK685" s="40"/>
      <c r="TSL685" s="33"/>
      <c r="TSM685" s="40"/>
      <c r="TSN685" s="33"/>
      <c r="TSO685" s="40"/>
      <c r="TSP685" s="33"/>
      <c r="TSQ685" s="40"/>
      <c r="TSR685" s="33"/>
      <c r="TSS685" s="40"/>
      <c r="TST685" s="33"/>
      <c r="TSU685" s="40"/>
      <c r="TSV685" s="33"/>
      <c r="TSW685" s="40"/>
      <c r="TSX685" s="33"/>
      <c r="TSY685" s="40"/>
      <c r="TSZ685" s="33"/>
      <c r="TTA685" s="40"/>
      <c r="TTB685" s="33"/>
      <c r="TTC685" s="40"/>
      <c r="TTD685" s="33"/>
      <c r="TTE685" s="40"/>
      <c r="TTF685" s="33"/>
      <c r="TTG685" s="40"/>
      <c r="TTH685" s="33"/>
      <c r="TTI685" s="40"/>
      <c r="TTJ685" s="33"/>
      <c r="TTK685" s="40"/>
      <c r="TTL685" s="33"/>
      <c r="TTM685" s="40"/>
      <c r="TTN685" s="33"/>
      <c r="TTO685" s="40"/>
      <c r="TTP685" s="33"/>
      <c r="TTQ685" s="40"/>
      <c r="TTR685" s="33"/>
      <c r="TTS685" s="40"/>
      <c r="TTT685" s="33"/>
      <c r="TTU685" s="40"/>
      <c r="TTV685" s="33"/>
      <c r="TTW685" s="40"/>
      <c r="TTX685" s="33"/>
      <c r="TTY685" s="40"/>
      <c r="TTZ685" s="33"/>
      <c r="TUA685" s="40"/>
      <c r="TUB685" s="33"/>
      <c r="TUC685" s="40"/>
      <c r="TUD685" s="33"/>
      <c r="TUE685" s="40"/>
      <c r="TUF685" s="33"/>
      <c r="TUG685" s="40"/>
      <c r="TUH685" s="33"/>
      <c r="TUI685" s="40"/>
      <c r="TUJ685" s="33"/>
      <c r="TUK685" s="40"/>
      <c r="TUL685" s="33"/>
      <c r="TUM685" s="40"/>
      <c r="TUN685" s="33"/>
      <c r="TUO685" s="40"/>
      <c r="TUP685" s="33"/>
      <c r="TUQ685" s="40"/>
      <c r="TUR685" s="33"/>
      <c r="TUS685" s="40"/>
      <c r="TUT685" s="33"/>
      <c r="TUU685" s="40"/>
      <c r="TUV685" s="33"/>
      <c r="TUW685" s="40"/>
      <c r="TUX685" s="33"/>
      <c r="TUY685" s="40"/>
      <c r="TUZ685" s="33"/>
      <c r="TVA685" s="40"/>
      <c r="TVB685" s="33"/>
      <c r="TVC685" s="40"/>
      <c r="TVD685" s="33"/>
      <c r="TVE685" s="40"/>
      <c r="TVF685" s="33"/>
      <c r="TVG685" s="40"/>
      <c r="TVH685" s="33"/>
      <c r="TVI685" s="40"/>
      <c r="TVJ685" s="33"/>
      <c r="TVK685" s="40"/>
      <c r="TVL685" s="33"/>
      <c r="TVM685" s="40"/>
      <c r="TVN685" s="33"/>
      <c r="TVO685" s="40"/>
      <c r="TVP685" s="33"/>
      <c r="TVQ685" s="40"/>
      <c r="TVR685" s="33"/>
      <c r="TVS685" s="40"/>
      <c r="TVT685" s="33"/>
      <c r="TVU685" s="40"/>
      <c r="TVV685" s="33"/>
      <c r="TVW685" s="40"/>
      <c r="TVX685" s="33"/>
      <c r="TVY685" s="40"/>
      <c r="TVZ685" s="33"/>
      <c r="TWA685" s="40"/>
      <c r="TWB685" s="33"/>
      <c r="TWC685" s="40"/>
      <c r="TWD685" s="33"/>
      <c r="TWE685" s="40"/>
      <c r="TWF685" s="33"/>
      <c r="TWG685" s="40"/>
      <c r="TWH685" s="33"/>
      <c r="TWI685" s="40"/>
      <c r="TWJ685" s="33"/>
      <c r="TWK685" s="40"/>
      <c r="TWL685" s="33"/>
      <c r="TWM685" s="40"/>
      <c r="TWN685" s="33"/>
      <c r="TWO685" s="40"/>
      <c r="TWP685" s="33"/>
      <c r="TWQ685" s="40"/>
      <c r="TWR685" s="33"/>
      <c r="TWS685" s="40"/>
      <c r="TWT685" s="33"/>
      <c r="TWU685" s="40"/>
      <c r="TWV685" s="33"/>
      <c r="TWW685" s="40"/>
      <c r="TWX685" s="33"/>
      <c r="TWY685" s="40"/>
      <c r="TWZ685" s="33"/>
      <c r="TXA685" s="40"/>
      <c r="TXB685" s="33"/>
      <c r="TXC685" s="40"/>
      <c r="TXD685" s="33"/>
      <c r="TXE685" s="40"/>
      <c r="TXF685" s="33"/>
      <c r="TXG685" s="40"/>
      <c r="TXH685" s="33"/>
      <c r="TXI685" s="40"/>
      <c r="TXJ685" s="33"/>
      <c r="TXK685" s="40"/>
      <c r="TXL685" s="33"/>
      <c r="TXM685" s="40"/>
      <c r="TXN685" s="33"/>
      <c r="TXO685" s="40"/>
      <c r="TXP685" s="33"/>
      <c r="TXQ685" s="40"/>
      <c r="TXR685" s="33"/>
      <c r="TXS685" s="40"/>
      <c r="TXT685" s="33"/>
      <c r="TXU685" s="40"/>
      <c r="TXV685" s="33"/>
      <c r="TXW685" s="40"/>
      <c r="TXX685" s="33"/>
      <c r="TXY685" s="40"/>
      <c r="TXZ685" s="33"/>
      <c r="TYA685" s="40"/>
      <c r="TYB685" s="33"/>
      <c r="TYC685" s="40"/>
      <c r="TYD685" s="33"/>
      <c r="TYE685" s="40"/>
      <c r="TYF685" s="33"/>
      <c r="TYG685" s="40"/>
      <c r="TYH685" s="33"/>
      <c r="TYI685" s="40"/>
      <c r="TYJ685" s="33"/>
      <c r="TYK685" s="40"/>
      <c r="TYL685" s="33"/>
      <c r="TYM685" s="40"/>
      <c r="TYN685" s="33"/>
      <c r="TYO685" s="40"/>
      <c r="TYP685" s="33"/>
      <c r="TYQ685" s="40"/>
      <c r="TYR685" s="33"/>
      <c r="TYS685" s="40"/>
      <c r="TYT685" s="33"/>
      <c r="TYU685" s="40"/>
      <c r="TYV685" s="33"/>
      <c r="TYW685" s="40"/>
      <c r="TYX685" s="33"/>
      <c r="TYY685" s="40"/>
      <c r="TYZ685" s="33"/>
      <c r="TZA685" s="40"/>
      <c r="TZB685" s="33"/>
      <c r="TZC685" s="40"/>
      <c r="TZD685" s="33"/>
      <c r="TZE685" s="40"/>
      <c r="TZF685" s="33"/>
      <c r="TZG685" s="40"/>
      <c r="TZH685" s="33"/>
      <c r="TZI685" s="40"/>
      <c r="TZJ685" s="33"/>
      <c r="TZK685" s="40"/>
      <c r="TZL685" s="33"/>
      <c r="TZM685" s="40"/>
      <c r="TZN685" s="33"/>
      <c r="TZO685" s="40"/>
      <c r="TZP685" s="33"/>
      <c r="TZQ685" s="40"/>
      <c r="TZR685" s="33"/>
      <c r="TZS685" s="40"/>
      <c r="TZT685" s="33"/>
      <c r="TZU685" s="40"/>
      <c r="TZV685" s="33"/>
      <c r="TZW685" s="40"/>
      <c r="TZX685" s="33"/>
      <c r="TZY685" s="40"/>
      <c r="TZZ685" s="33"/>
      <c r="UAA685" s="40"/>
      <c r="UAB685" s="33"/>
      <c r="UAC685" s="40"/>
      <c r="UAD685" s="33"/>
      <c r="UAE685" s="40"/>
      <c r="UAF685" s="33"/>
      <c r="UAG685" s="40"/>
      <c r="UAH685" s="33"/>
      <c r="UAI685" s="40"/>
      <c r="UAJ685" s="33"/>
      <c r="UAK685" s="40"/>
      <c r="UAL685" s="33"/>
      <c r="UAM685" s="40"/>
      <c r="UAN685" s="33"/>
      <c r="UAO685" s="40"/>
      <c r="UAP685" s="33"/>
      <c r="UAQ685" s="40"/>
      <c r="UAR685" s="33"/>
      <c r="UAS685" s="40"/>
      <c r="UAT685" s="33"/>
      <c r="UAU685" s="40"/>
      <c r="UAV685" s="33"/>
      <c r="UAW685" s="40"/>
      <c r="UAX685" s="33"/>
      <c r="UAY685" s="40"/>
      <c r="UAZ685" s="33"/>
      <c r="UBA685" s="40"/>
      <c r="UBB685" s="33"/>
      <c r="UBC685" s="40"/>
      <c r="UBD685" s="33"/>
      <c r="UBE685" s="40"/>
      <c r="UBF685" s="33"/>
      <c r="UBG685" s="40"/>
      <c r="UBH685" s="33"/>
      <c r="UBI685" s="40"/>
      <c r="UBJ685" s="33"/>
      <c r="UBK685" s="40"/>
      <c r="UBL685" s="33"/>
      <c r="UBM685" s="40"/>
      <c r="UBN685" s="33"/>
      <c r="UBO685" s="40"/>
      <c r="UBP685" s="33"/>
      <c r="UBQ685" s="40"/>
      <c r="UBR685" s="33"/>
      <c r="UBS685" s="40"/>
      <c r="UBT685" s="33"/>
      <c r="UBU685" s="40"/>
      <c r="UBV685" s="33"/>
      <c r="UBW685" s="40"/>
      <c r="UBX685" s="33"/>
      <c r="UBY685" s="40"/>
      <c r="UBZ685" s="33"/>
      <c r="UCA685" s="40"/>
      <c r="UCB685" s="33"/>
      <c r="UCC685" s="40"/>
      <c r="UCD685" s="33"/>
      <c r="UCE685" s="40"/>
      <c r="UCF685" s="33"/>
      <c r="UCG685" s="40"/>
      <c r="UCH685" s="33"/>
      <c r="UCI685" s="40"/>
      <c r="UCJ685" s="33"/>
      <c r="UCK685" s="40"/>
      <c r="UCL685" s="33"/>
      <c r="UCM685" s="40"/>
      <c r="UCN685" s="33"/>
      <c r="UCO685" s="40"/>
      <c r="UCP685" s="33"/>
      <c r="UCQ685" s="40"/>
      <c r="UCR685" s="33"/>
      <c r="UCS685" s="40"/>
      <c r="UCT685" s="33"/>
      <c r="UCU685" s="40"/>
      <c r="UCV685" s="33"/>
      <c r="UCW685" s="40"/>
      <c r="UCX685" s="33"/>
      <c r="UCY685" s="40"/>
      <c r="UCZ685" s="33"/>
      <c r="UDA685" s="40"/>
      <c r="UDB685" s="33"/>
      <c r="UDC685" s="40"/>
      <c r="UDD685" s="33"/>
      <c r="UDE685" s="40"/>
      <c r="UDF685" s="33"/>
      <c r="UDG685" s="40"/>
      <c r="UDH685" s="33"/>
      <c r="UDI685" s="40"/>
      <c r="UDJ685" s="33"/>
      <c r="UDK685" s="40"/>
      <c r="UDL685" s="33"/>
      <c r="UDM685" s="40"/>
      <c r="UDN685" s="33"/>
      <c r="UDO685" s="40"/>
      <c r="UDP685" s="33"/>
      <c r="UDQ685" s="40"/>
      <c r="UDR685" s="33"/>
      <c r="UDS685" s="40"/>
      <c r="UDT685" s="33"/>
      <c r="UDU685" s="40"/>
      <c r="UDV685" s="33"/>
      <c r="UDW685" s="40"/>
      <c r="UDX685" s="33"/>
      <c r="UDY685" s="40"/>
      <c r="UDZ685" s="33"/>
      <c r="UEA685" s="40"/>
      <c r="UEB685" s="33"/>
      <c r="UEC685" s="40"/>
      <c r="UED685" s="33"/>
      <c r="UEE685" s="40"/>
      <c r="UEF685" s="33"/>
      <c r="UEG685" s="40"/>
      <c r="UEH685" s="33"/>
      <c r="UEI685" s="40"/>
      <c r="UEJ685" s="33"/>
      <c r="UEK685" s="40"/>
      <c r="UEL685" s="33"/>
      <c r="UEM685" s="40"/>
      <c r="UEN685" s="33"/>
      <c r="UEO685" s="40"/>
      <c r="UEP685" s="33"/>
      <c r="UEQ685" s="40"/>
      <c r="UER685" s="33"/>
      <c r="UES685" s="40"/>
      <c r="UET685" s="33"/>
      <c r="UEU685" s="40"/>
      <c r="UEV685" s="33"/>
      <c r="UEW685" s="40"/>
      <c r="UEX685" s="33"/>
      <c r="UEY685" s="40"/>
      <c r="UEZ685" s="33"/>
      <c r="UFA685" s="40"/>
      <c r="UFB685" s="33"/>
      <c r="UFC685" s="40"/>
      <c r="UFD685" s="33"/>
      <c r="UFE685" s="40"/>
      <c r="UFF685" s="33"/>
      <c r="UFG685" s="40"/>
      <c r="UFH685" s="33"/>
      <c r="UFI685" s="40"/>
      <c r="UFJ685" s="33"/>
      <c r="UFK685" s="40"/>
      <c r="UFL685" s="33"/>
      <c r="UFM685" s="40"/>
      <c r="UFN685" s="33"/>
      <c r="UFO685" s="40"/>
      <c r="UFP685" s="33"/>
      <c r="UFQ685" s="40"/>
      <c r="UFR685" s="33"/>
      <c r="UFS685" s="40"/>
      <c r="UFT685" s="33"/>
      <c r="UFU685" s="40"/>
      <c r="UFV685" s="33"/>
      <c r="UFW685" s="40"/>
      <c r="UFX685" s="33"/>
      <c r="UFY685" s="40"/>
      <c r="UFZ685" s="33"/>
      <c r="UGA685" s="40"/>
      <c r="UGB685" s="33"/>
      <c r="UGC685" s="40"/>
      <c r="UGD685" s="33"/>
      <c r="UGE685" s="40"/>
      <c r="UGF685" s="33"/>
      <c r="UGG685" s="40"/>
      <c r="UGH685" s="33"/>
      <c r="UGI685" s="40"/>
      <c r="UGJ685" s="33"/>
      <c r="UGK685" s="40"/>
      <c r="UGL685" s="33"/>
      <c r="UGM685" s="40"/>
      <c r="UGN685" s="33"/>
      <c r="UGO685" s="40"/>
      <c r="UGP685" s="33"/>
      <c r="UGQ685" s="40"/>
      <c r="UGR685" s="33"/>
      <c r="UGS685" s="40"/>
      <c r="UGT685" s="33"/>
      <c r="UGU685" s="40"/>
      <c r="UGV685" s="33"/>
      <c r="UGW685" s="40"/>
      <c r="UGX685" s="33"/>
      <c r="UGY685" s="40"/>
      <c r="UGZ685" s="33"/>
      <c r="UHA685" s="40"/>
      <c r="UHB685" s="33"/>
      <c r="UHC685" s="40"/>
      <c r="UHD685" s="33"/>
      <c r="UHE685" s="40"/>
      <c r="UHF685" s="33"/>
      <c r="UHG685" s="40"/>
      <c r="UHH685" s="33"/>
      <c r="UHI685" s="40"/>
      <c r="UHJ685" s="33"/>
      <c r="UHK685" s="40"/>
      <c r="UHL685" s="33"/>
      <c r="UHM685" s="40"/>
      <c r="UHN685" s="33"/>
      <c r="UHO685" s="40"/>
      <c r="UHP685" s="33"/>
      <c r="UHQ685" s="40"/>
      <c r="UHR685" s="33"/>
      <c r="UHS685" s="40"/>
      <c r="UHT685" s="33"/>
      <c r="UHU685" s="40"/>
      <c r="UHV685" s="33"/>
      <c r="UHW685" s="40"/>
      <c r="UHX685" s="33"/>
      <c r="UHY685" s="40"/>
      <c r="UHZ685" s="33"/>
      <c r="UIA685" s="40"/>
      <c r="UIB685" s="33"/>
      <c r="UIC685" s="40"/>
      <c r="UID685" s="33"/>
      <c r="UIE685" s="40"/>
      <c r="UIF685" s="33"/>
      <c r="UIG685" s="40"/>
      <c r="UIH685" s="33"/>
      <c r="UII685" s="40"/>
      <c r="UIJ685" s="33"/>
      <c r="UIK685" s="40"/>
      <c r="UIL685" s="33"/>
      <c r="UIM685" s="40"/>
      <c r="UIN685" s="33"/>
      <c r="UIO685" s="40"/>
      <c r="UIP685" s="33"/>
      <c r="UIQ685" s="40"/>
      <c r="UIR685" s="33"/>
      <c r="UIS685" s="40"/>
      <c r="UIT685" s="33"/>
      <c r="UIU685" s="40"/>
      <c r="UIV685" s="33"/>
      <c r="UIW685" s="40"/>
      <c r="UIX685" s="33"/>
      <c r="UIY685" s="40"/>
      <c r="UIZ685" s="33"/>
      <c r="UJA685" s="40"/>
      <c r="UJB685" s="33"/>
      <c r="UJC685" s="40"/>
      <c r="UJD685" s="33"/>
      <c r="UJE685" s="40"/>
      <c r="UJF685" s="33"/>
      <c r="UJG685" s="40"/>
      <c r="UJH685" s="33"/>
      <c r="UJI685" s="40"/>
      <c r="UJJ685" s="33"/>
      <c r="UJK685" s="40"/>
      <c r="UJL685" s="33"/>
      <c r="UJM685" s="40"/>
      <c r="UJN685" s="33"/>
      <c r="UJO685" s="40"/>
      <c r="UJP685" s="33"/>
      <c r="UJQ685" s="40"/>
      <c r="UJR685" s="33"/>
      <c r="UJS685" s="40"/>
      <c r="UJT685" s="33"/>
      <c r="UJU685" s="40"/>
      <c r="UJV685" s="33"/>
      <c r="UJW685" s="40"/>
      <c r="UJX685" s="33"/>
      <c r="UJY685" s="40"/>
      <c r="UJZ685" s="33"/>
      <c r="UKA685" s="40"/>
      <c r="UKB685" s="33"/>
      <c r="UKC685" s="40"/>
      <c r="UKD685" s="33"/>
      <c r="UKE685" s="40"/>
      <c r="UKF685" s="33"/>
      <c r="UKG685" s="40"/>
      <c r="UKH685" s="33"/>
      <c r="UKI685" s="40"/>
      <c r="UKJ685" s="33"/>
      <c r="UKK685" s="40"/>
      <c r="UKL685" s="33"/>
      <c r="UKM685" s="40"/>
      <c r="UKN685" s="33"/>
      <c r="UKO685" s="40"/>
      <c r="UKP685" s="33"/>
      <c r="UKQ685" s="40"/>
      <c r="UKR685" s="33"/>
      <c r="UKS685" s="40"/>
      <c r="UKT685" s="33"/>
      <c r="UKU685" s="40"/>
      <c r="UKV685" s="33"/>
      <c r="UKW685" s="40"/>
      <c r="UKX685" s="33"/>
      <c r="UKY685" s="40"/>
      <c r="UKZ685" s="33"/>
      <c r="ULA685" s="40"/>
      <c r="ULB685" s="33"/>
      <c r="ULC685" s="40"/>
      <c r="ULD685" s="33"/>
      <c r="ULE685" s="40"/>
      <c r="ULF685" s="33"/>
      <c r="ULG685" s="40"/>
      <c r="ULH685" s="33"/>
      <c r="ULI685" s="40"/>
      <c r="ULJ685" s="33"/>
      <c r="ULK685" s="40"/>
      <c r="ULL685" s="33"/>
      <c r="ULM685" s="40"/>
      <c r="ULN685" s="33"/>
      <c r="ULO685" s="40"/>
      <c r="ULP685" s="33"/>
      <c r="ULQ685" s="40"/>
      <c r="ULR685" s="33"/>
      <c r="ULS685" s="40"/>
      <c r="ULT685" s="33"/>
      <c r="ULU685" s="40"/>
      <c r="ULV685" s="33"/>
      <c r="ULW685" s="40"/>
      <c r="ULX685" s="33"/>
      <c r="ULY685" s="40"/>
      <c r="ULZ685" s="33"/>
      <c r="UMA685" s="40"/>
      <c r="UMB685" s="33"/>
      <c r="UMC685" s="40"/>
      <c r="UMD685" s="33"/>
      <c r="UME685" s="40"/>
      <c r="UMF685" s="33"/>
      <c r="UMG685" s="40"/>
      <c r="UMH685" s="33"/>
      <c r="UMI685" s="40"/>
      <c r="UMJ685" s="33"/>
      <c r="UMK685" s="40"/>
      <c r="UML685" s="33"/>
      <c r="UMM685" s="40"/>
      <c r="UMN685" s="33"/>
      <c r="UMO685" s="40"/>
      <c r="UMP685" s="33"/>
      <c r="UMQ685" s="40"/>
      <c r="UMR685" s="33"/>
      <c r="UMS685" s="40"/>
      <c r="UMT685" s="33"/>
      <c r="UMU685" s="40"/>
      <c r="UMV685" s="33"/>
      <c r="UMW685" s="40"/>
      <c r="UMX685" s="33"/>
      <c r="UMY685" s="40"/>
      <c r="UMZ685" s="33"/>
      <c r="UNA685" s="40"/>
      <c r="UNB685" s="33"/>
      <c r="UNC685" s="40"/>
      <c r="UND685" s="33"/>
      <c r="UNE685" s="40"/>
      <c r="UNF685" s="33"/>
      <c r="UNG685" s="40"/>
      <c r="UNH685" s="33"/>
      <c r="UNI685" s="40"/>
      <c r="UNJ685" s="33"/>
      <c r="UNK685" s="40"/>
      <c r="UNL685" s="33"/>
      <c r="UNM685" s="40"/>
      <c r="UNN685" s="33"/>
      <c r="UNO685" s="40"/>
      <c r="UNP685" s="33"/>
      <c r="UNQ685" s="40"/>
      <c r="UNR685" s="33"/>
      <c r="UNS685" s="40"/>
      <c r="UNT685" s="33"/>
      <c r="UNU685" s="40"/>
      <c r="UNV685" s="33"/>
      <c r="UNW685" s="40"/>
      <c r="UNX685" s="33"/>
      <c r="UNY685" s="40"/>
      <c r="UNZ685" s="33"/>
      <c r="UOA685" s="40"/>
      <c r="UOB685" s="33"/>
      <c r="UOC685" s="40"/>
      <c r="UOD685" s="33"/>
      <c r="UOE685" s="40"/>
      <c r="UOF685" s="33"/>
      <c r="UOG685" s="40"/>
      <c r="UOH685" s="33"/>
      <c r="UOI685" s="40"/>
      <c r="UOJ685" s="33"/>
      <c r="UOK685" s="40"/>
      <c r="UOL685" s="33"/>
      <c r="UOM685" s="40"/>
      <c r="UON685" s="33"/>
      <c r="UOO685" s="40"/>
      <c r="UOP685" s="33"/>
      <c r="UOQ685" s="40"/>
      <c r="UOR685" s="33"/>
      <c r="UOS685" s="40"/>
      <c r="UOT685" s="33"/>
      <c r="UOU685" s="40"/>
      <c r="UOV685" s="33"/>
      <c r="UOW685" s="40"/>
      <c r="UOX685" s="33"/>
      <c r="UOY685" s="40"/>
      <c r="UOZ685" s="33"/>
      <c r="UPA685" s="40"/>
      <c r="UPB685" s="33"/>
      <c r="UPC685" s="40"/>
      <c r="UPD685" s="33"/>
      <c r="UPE685" s="40"/>
      <c r="UPF685" s="33"/>
      <c r="UPG685" s="40"/>
      <c r="UPH685" s="33"/>
      <c r="UPI685" s="40"/>
      <c r="UPJ685" s="33"/>
      <c r="UPK685" s="40"/>
      <c r="UPL685" s="33"/>
      <c r="UPM685" s="40"/>
      <c r="UPN685" s="33"/>
      <c r="UPO685" s="40"/>
      <c r="UPP685" s="33"/>
      <c r="UPQ685" s="40"/>
      <c r="UPR685" s="33"/>
      <c r="UPS685" s="40"/>
      <c r="UPT685" s="33"/>
      <c r="UPU685" s="40"/>
      <c r="UPV685" s="33"/>
      <c r="UPW685" s="40"/>
      <c r="UPX685" s="33"/>
      <c r="UPY685" s="40"/>
      <c r="UPZ685" s="33"/>
      <c r="UQA685" s="40"/>
      <c r="UQB685" s="33"/>
      <c r="UQC685" s="40"/>
      <c r="UQD685" s="33"/>
      <c r="UQE685" s="40"/>
      <c r="UQF685" s="33"/>
      <c r="UQG685" s="40"/>
      <c r="UQH685" s="33"/>
      <c r="UQI685" s="40"/>
      <c r="UQJ685" s="33"/>
      <c r="UQK685" s="40"/>
      <c r="UQL685" s="33"/>
      <c r="UQM685" s="40"/>
      <c r="UQN685" s="33"/>
      <c r="UQO685" s="40"/>
      <c r="UQP685" s="33"/>
      <c r="UQQ685" s="40"/>
      <c r="UQR685" s="33"/>
      <c r="UQS685" s="40"/>
      <c r="UQT685" s="33"/>
      <c r="UQU685" s="40"/>
      <c r="UQV685" s="33"/>
      <c r="UQW685" s="40"/>
      <c r="UQX685" s="33"/>
      <c r="UQY685" s="40"/>
      <c r="UQZ685" s="33"/>
      <c r="URA685" s="40"/>
      <c r="URB685" s="33"/>
      <c r="URC685" s="40"/>
      <c r="URD685" s="33"/>
      <c r="URE685" s="40"/>
      <c r="URF685" s="33"/>
      <c r="URG685" s="40"/>
      <c r="URH685" s="33"/>
      <c r="URI685" s="40"/>
      <c r="URJ685" s="33"/>
      <c r="URK685" s="40"/>
      <c r="URL685" s="33"/>
      <c r="URM685" s="40"/>
      <c r="URN685" s="33"/>
      <c r="URO685" s="40"/>
      <c r="URP685" s="33"/>
      <c r="URQ685" s="40"/>
      <c r="URR685" s="33"/>
      <c r="URS685" s="40"/>
      <c r="URT685" s="33"/>
      <c r="URU685" s="40"/>
      <c r="URV685" s="33"/>
      <c r="URW685" s="40"/>
      <c r="URX685" s="33"/>
      <c r="URY685" s="40"/>
      <c r="URZ685" s="33"/>
      <c r="USA685" s="40"/>
      <c r="USB685" s="33"/>
      <c r="USC685" s="40"/>
      <c r="USD685" s="33"/>
      <c r="USE685" s="40"/>
      <c r="USF685" s="33"/>
      <c r="USG685" s="40"/>
      <c r="USH685" s="33"/>
      <c r="USI685" s="40"/>
      <c r="USJ685" s="33"/>
      <c r="USK685" s="40"/>
      <c r="USL685" s="33"/>
      <c r="USM685" s="40"/>
      <c r="USN685" s="33"/>
      <c r="USO685" s="40"/>
      <c r="USP685" s="33"/>
      <c r="USQ685" s="40"/>
      <c r="USR685" s="33"/>
      <c r="USS685" s="40"/>
      <c r="UST685" s="33"/>
      <c r="USU685" s="40"/>
      <c r="USV685" s="33"/>
      <c r="USW685" s="40"/>
      <c r="USX685" s="33"/>
      <c r="USY685" s="40"/>
      <c r="USZ685" s="33"/>
      <c r="UTA685" s="40"/>
      <c r="UTB685" s="33"/>
      <c r="UTC685" s="40"/>
      <c r="UTD685" s="33"/>
      <c r="UTE685" s="40"/>
      <c r="UTF685" s="33"/>
      <c r="UTG685" s="40"/>
      <c r="UTH685" s="33"/>
      <c r="UTI685" s="40"/>
      <c r="UTJ685" s="33"/>
      <c r="UTK685" s="40"/>
      <c r="UTL685" s="33"/>
      <c r="UTM685" s="40"/>
      <c r="UTN685" s="33"/>
      <c r="UTO685" s="40"/>
      <c r="UTP685" s="33"/>
      <c r="UTQ685" s="40"/>
      <c r="UTR685" s="33"/>
      <c r="UTS685" s="40"/>
      <c r="UTT685" s="33"/>
      <c r="UTU685" s="40"/>
      <c r="UTV685" s="33"/>
      <c r="UTW685" s="40"/>
      <c r="UTX685" s="33"/>
      <c r="UTY685" s="40"/>
      <c r="UTZ685" s="33"/>
      <c r="UUA685" s="40"/>
      <c r="UUB685" s="33"/>
      <c r="UUC685" s="40"/>
      <c r="UUD685" s="33"/>
      <c r="UUE685" s="40"/>
      <c r="UUF685" s="33"/>
      <c r="UUG685" s="40"/>
      <c r="UUH685" s="33"/>
      <c r="UUI685" s="40"/>
      <c r="UUJ685" s="33"/>
      <c r="UUK685" s="40"/>
      <c r="UUL685" s="33"/>
      <c r="UUM685" s="40"/>
      <c r="UUN685" s="33"/>
      <c r="UUO685" s="40"/>
      <c r="UUP685" s="33"/>
      <c r="UUQ685" s="40"/>
      <c r="UUR685" s="33"/>
      <c r="UUS685" s="40"/>
      <c r="UUT685" s="33"/>
      <c r="UUU685" s="40"/>
      <c r="UUV685" s="33"/>
      <c r="UUW685" s="40"/>
      <c r="UUX685" s="33"/>
      <c r="UUY685" s="40"/>
      <c r="UUZ685" s="33"/>
      <c r="UVA685" s="40"/>
      <c r="UVB685" s="33"/>
      <c r="UVC685" s="40"/>
      <c r="UVD685" s="33"/>
      <c r="UVE685" s="40"/>
      <c r="UVF685" s="33"/>
      <c r="UVG685" s="40"/>
      <c r="UVH685" s="33"/>
      <c r="UVI685" s="40"/>
      <c r="UVJ685" s="33"/>
      <c r="UVK685" s="40"/>
      <c r="UVL685" s="33"/>
      <c r="UVM685" s="40"/>
      <c r="UVN685" s="33"/>
      <c r="UVO685" s="40"/>
      <c r="UVP685" s="33"/>
      <c r="UVQ685" s="40"/>
      <c r="UVR685" s="33"/>
      <c r="UVS685" s="40"/>
      <c r="UVT685" s="33"/>
      <c r="UVU685" s="40"/>
      <c r="UVV685" s="33"/>
      <c r="UVW685" s="40"/>
      <c r="UVX685" s="33"/>
      <c r="UVY685" s="40"/>
      <c r="UVZ685" s="33"/>
      <c r="UWA685" s="40"/>
      <c r="UWB685" s="33"/>
      <c r="UWC685" s="40"/>
      <c r="UWD685" s="33"/>
      <c r="UWE685" s="40"/>
      <c r="UWF685" s="33"/>
      <c r="UWG685" s="40"/>
      <c r="UWH685" s="33"/>
      <c r="UWI685" s="40"/>
      <c r="UWJ685" s="33"/>
      <c r="UWK685" s="40"/>
      <c r="UWL685" s="33"/>
      <c r="UWM685" s="40"/>
      <c r="UWN685" s="33"/>
      <c r="UWO685" s="40"/>
      <c r="UWP685" s="33"/>
      <c r="UWQ685" s="40"/>
      <c r="UWR685" s="33"/>
      <c r="UWS685" s="40"/>
      <c r="UWT685" s="33"/>
      <c r="UWU685" s="40"/>
      <c r="UWV685" s="33"/>
      <c r="UWW685" s="40"/>
      <c r="UWX685" s="33"/>
      <c r="UWY685" s="40"/>
      <c r="UWZ685" s="33"/>
      <c r="UXA685" s="40"/>
      <c r="UXB685" s="33"/>
      <c r="UXC685" s="40"/>
      <c r="UXD685" s="33"/>
      <c r="UXE685" s="40"/>
      <c r="UXF685" s="33"/>
      <c r="UXG685" s="40"/>
      <c r="UXH685" s="33"/>
      <c r="UXI685" s="40"/>
      <c r="UXJ685" s="33"/>
      <c r="UXK685" s="40"/>
      <c r="UXL685" s="33"/>
      <c r="UXM685" s="40"/>
      <c r="UXN685" s="33"/>
      <c r="UXO685" s="40"/>
      <c r="UXP685" s="33"/>
      <c r="UXQ685" s="40"/>
      <c r="UXR685" s="33"/>
      <c r="UXS685" s="40"/>
      <c r="UXT685" s="33"/>
      <c r="UXU685" s="40"/>
      <c r="UXV685" s="33"/>
      <c r="UXW685" s="40"/>
      <c r="UXX685" s="33"/>
      <c r="UXY685" s="40"/>
      <c r="UXZ685" s="33"/>
      <c r="UYA685" s="40"/>
      <c r="UYB685" s="33"/>
      <c r="UYC685" s="40"/>
      <c r="UYD685" s="33"/>
      <c r="UYE685" s="40"/>
      <c r="UYF685" s="33"/>
      <c r="UYG685" s="40"/>
      <c r="UYH685" s="33"/>
      <c r="UYI685" s="40"/>
      <c r="UYJ685" s="33"/>
      <c r="UYK685" s="40"/>
      <c r="UYL685" s="33"/>
      <c r="UYM685" s="40"/>
      <c r="UYN685" s="33"/>
      <c r="UYO685" s="40"/>
      <c r="UYP685" s="33"/>
      <c r="UYQ685" s="40"/>
      <c r="UYR685" s="33"/>
      <c r="UYS685" s="40"/>
      <c r="UYT685" s="33"/>
      <c r="UYU685" s="40"/>
      <c r="UYV685" s="33"/>
      <c r="UYW685" s="40"/>
      <c r="UYX685" s="33"/>
      <c r="UYY685" s="40"/>
      <c r="UYZ685" s="33"/>
      <c r="UZA685" s="40"/>
      <c r="UZB685" s="33"/>
      <c r="UZC685" s="40"/>
      <c r="UZD685" s="33"/>
      <c r="UZE685" s="40"/>
      <c r="UZF685" s="33"/>
      <c r="UZG685" s="40"/>
      <c r="UZH685" s="33"/>
      <c r="UZI685" s="40"/>
      <c r="UZJ685" s="33"/>
      <c r="UZK685" s="40"/>
      <c r="UZL685" s="33"/>
      <c r="UZM685" s="40"/>
      <c r="UZN685" s="33"/>
      <c r="UZO685" s="40"/>
      <c r="UZP685" s="33"/>
      <c r="UZQ685" s="40"/>
      <c r="UZR685" s="33"/>
      <c r="UZS685" s="40"/>
      <c r="UZT685" s="33"/>
      <c r="UZU685" s="40"/>
      <c r="UZV685" s="33"/>
      <c r="UZW685" s="40"/>
      <c r="UZX685" s="33"/>
      <c r="UZY685" s="40"/>
      <c r="UZZ685" s="33"/>
      <c r="VAA685" s="40"/>
      <c r="VAB685" s="33"/>
      <c r="VAC685" s="40"/>
      <c r="VAD685" s="33"/>
      <c r="VAE685" s="40"/>
      <c r="VAF685" s="33"/>
      <c r="VAG685" s="40"/>
      <c r="VAH685" s="33"/>
      <c r="VAI685" s="40"/>
      <c r="VAJ685" s="33"/>
      <c r="VAK685" s="40"/>
      <c r="VAL685" s="33"/>
      <c r="VAM685" s="40"/>
      <c r="VAN685" s="33"/>
      <c r="VAO685" s="40"/>
      <c r="VAP685" s="33"/>
      <c r="VAQ685" s="40"/>
      <c r="VAR685" s="33"/>
      <c r="VAS685" s="40"/>
      <c r="VAT685" s="33"/>
      <c r="VAU685" s="40"/>
      <c r="VAV685" s="33"/>
      <c r="VAW685" s="40"/>
      <c r="VAX685" s="33"/>
      <c r="VAY685" s="40"/>
      <c r="VAZ685" s="33"/>
      <c r="VBA685" s="40"/>
      <c r="VBB685" s="33"/>
      <c r="VBC685" s="40"/>
      <c r="VBD685" s="33"/>
      <c r="VBE685" s="40"/>
      <c r="VBF685" s="33"/>
      <c r="VBG685" s="40"/>
      <c r="VBH685" s="33"/>
      <c r="VBI685" s="40"/>
      <c r="VBJ685" s="33"/>
      <c r="VBK685" s="40"/>
      <c r="VBL685" s="33"/>
      <c r="VBM685" s="40"/>
      <c r="VBN685" s="33"/>
      <c r="VBO685" s="40"/>
      <c r="VBP685" s="33"/>
      <c r="VBQ685" s="40"/>
      <c r="VBR685" s="33"/>
      <c r="VBS685" s="40"/>
      <c r="VBT685" s="33"/>
      <c r="VBU685" s="40"/>
      <c r="VBV685" s="33"/>
      <c r="VBW685" s="40"/>
      <c r="VBX685" s="33"/>
      <c r="VBY685" s="40"/>
      <c r="VBZ685" s="33"/>
      <c r="VCA685" s="40"/>
      <c r="VCB685" s="33"/>
      <c r="VCC685" s="40"/>
      <c r="VCD685" s="33"/>
      <c r="VCE685" s="40"/>
      <c r="VCF685" s="33"/>
      <c r="VCG685" s="40"/>
      <c r="VCH685" s="33"/>
      <c r="VCI685" s="40"/>
      <c r="VCJ685" s="33"/>
      <c r="VCK685" s="40"/>
      <c r="VCL685" s="33"/>
      <c r="VCM685" s="40"/>
      <c r="VCN685" s="33"/>
      <c r="VCO685" s="40"/>
      <c r="VCP685" s="33"/>
      <c r="VCQ685" s="40"/>
      <c r="VCR685" s="33"/>
      <c r="VCS685" s="40"/>
      <c r="VCT685" s="33"/>
      <c r="VCU685" s="40"/>
      <c r="VCV685" s="33"/>
      <c r="VCW685" s="40"/>
      <c r="VCX685" s="33"/>
      <c r="VCY685" s="40"/>
      <c r="VCZ685" s="33"/>
      <c r="VDA685" s="40"/>
      <c r="VDB685" s="33"/>
      <c r="VDC685" s="40"/>
      <c r="VDD685" s="33"/>
      <c r="VDE685" s="40"/>
      <c r="VDF685" s="33"/>
      <c r="VDG685" s="40"/>
      <c r="VDH685" s="33"/>
      <c r="VDI685" s="40"/>
      <c r="VDJ685" s="33"/>
      <c r="VDK685" s="40"/>
      <c r="VDL685" s="33"/>
      <c r="VDM685" s="40"/>
      <c r="VDN685" s="33"/>
      <c r="VDO685" s="40"/>
      <c r="VDP685" s="33"/>
      <c r="VDQ685" s="40"/>
      <c r="VDR685" s="33"/>
      <c r="VDS685" s="40"/>
      <c r="VDT685" s="33"/>
      <c r="VDU685" s="40"/>
      <c r="VDV685" s="33"/>
      <c r="VDW685" s="40"/>
      <c r="VDX685" s="33"/>
      <c r="VDY685" s="40"/>
      <c r="VDZ685" s="33"/>
      <c r="VEA685" s="40"/>
      <c r="VEB685" s="33"/>
      <c r="VEC685" s="40"/>
      <c r="VED685" s="33"/>
      <c r="VEE685" s="40"/>
      <c r="VEF685" s="33"/>
      <c r="VEG685" s="40"/>
      <c r="VEH685" s="33"/>
      <c r="VEI685" s="40"/>
      <c r="VEJ685" s="33"/>
      <c r="VEK685" s="40"/>
      <c r="VEL685" s="33"/>
      <c r="VEM685" s="40"/>
      <c r="VEN685" s="33"/>
      <c r="VEO685" s="40"/>
      <c r="VEP685" s="33"/>
      <c r="VEQ685" s="40"/>
      <c r="VER685" s="33"/>
      <c r="VES685" s="40"/>
      <c r="VET685" s="33"/>
      <c r="VEU685" s="40"/>
      <c r="VEV685" s="33"/>
      <c r="VEW685" s="40"/>
      <c r="VEX685" s="33"/>
      <c r="VEY685" s="40"/>
      <c r="VEZ685" s="33"/>
      <c r="VFA685" s="40"/>
      <c r="VFB685" s="33"/>
      <c r="VFC685" s="40"/>
      <c r="VFD685" s="33"/>
      <c r="VFE685" s="40"/>
      <c r="VFF685" s="33"/>
      <c r="VFG685" s="40"/>
      <c r="VFH685" s="33"/>
      <c r="VFI685" s="40"/>
      <c r="VFJ685" s="33"/>
      <c r="VFK685" s="40"/>
      <c r="VFL685" s="33"/>
      <c r="VFM685" s="40"/>
      <c r="VFN685" s="33"/>
      <c r="VFO685" s="40"/>
      <c r="VFP685" s="33"/>
      <c r="VFQ685" s="40"/>
      <c r="VFR685" s="33"/>
      <c r="VFS685" s="40"/>
      <c r="VFT685" s="33"/>
      <c r="VFU685" s="40"/>
      <c r="VFV685" s="33"/>
      <c r="VFW685" s="40"/>
      <c r="VFX685" s="33"/>
      <c r="VFY685" s="40"/>
      <c r="VFZ685" s="33"/>
      <c r="VGA685" s="40"/>
      <c r="VGB685" s="33"/>
      <c r="VGC685" s="40"/>
      <c r="VGD685" s="33"/>
      <c r="VGE685" s="40"/>
      <c r="VGF685" s="33"/>
      <c r="VGG685" s="40"/>
      <c r="VGH685" s="33"/>
      <c r="VGI685" s="40"/>
      <c r="VGJ685" s="33"/>
      <c r="VGK685" s="40"/>
      <c r="VGL685" s="33"/>
      <c r="VGM685" s="40"/>
      <c r="VGN685" s="33"/>
      <c r="VGO685" s="40"/>
      <c r="VGP685" s="33"/>
      <c r="VGQ685" s="40"/>
      <c r="VGR685" s="33"/>
      <c r="VGS685" s="40"/>
      <c r="VGT685" s="33"/>
      <c r="VGU685" s="40"/>
      <c r="VGV685" s="33"/>
      <c r="VGW685" s="40"/>
      <c r="VGX685" s="33"/>
      <c r="VGY685" s="40"/>
      <c r="VGZ685" s="33"/>
      <c r="VHA685" s="40"/>
      <c r="VHB685" s="33"/>
      <c r="VHC685" s="40"/>
      <c r="VHD685" s="33"/>
      <c r="VHE685" s="40"/>
      <c r="VHF685" s="33"/>
      <c r="VHG685" s="40"/>
      <c r="VHH685" s="33"/>
      <c r="VHI685" s="40"/>
      <c r="VHJ685" s="33"/>
      <c r="VHK685" s="40"/>
      <c r="VHL685" s="33"/>
      <c r="VHM685" s="40"/>
      <c r="VHN685" s="33"/>
      <c r="VHO685" s="40"/>
      <c r="VHP685" s="33"/>
      <c r="VHQ685" s="40"/>
      <c r="VHR685" s="33"/>
      <c r="VHS685" s="40"/>
      <c r="VHT685" s="33"/>
      <c r="VHU685" s="40"/>
      <c r="VHV685" s="33"/>
      <c r="VHW685" s="40"/>
      <c r="VHX685" s="33"/>
      <c r="VHY685" s="40"/>
      <c r="VHZ685" s="33"/>
      <c r="VIA685" s="40"/>
      <c r="VIB685" s="33"/>
      <c r="VIC685" s="40"/>
      <c r="VID685" s="33"/>
      <c r="VIE685" s="40"/>
      <c r="VIF685" s="33"/>
      <c r="VIG685" s="40"/>
      <c r="VIH685" s="33"/>
      <c r="VII685" s="40"/>
      <c r="VIJ685" s="33"/>
      <c r="VIK685" s="40"/>
      <c r="VIL685" s="33"/>
      <c r="VIM685" s="40"/>
      <c r="VIN685" s="33"/>
      <c r="VIO685" s="40"/>
      <c r="VIP685" s="33"/>
      <c r="VIQ685" s="40"/>
      <c r="VIR685" s="33"/>
      <c r="VIS685" s="40"/>
      <c r="VIT685" s="33"/>
      <c r="VIU685" s="40"/>
      <c r="VIV685" s="33"/>
      <c r="VIW685" s="40"/>
      <c r="VIX685" s="33"/>
      <c r="VIY685" s="40"/>
      <c r="VIZ685" s="33"/>
      <c r="VJA685" s="40"/>
      <c r="VJB685" s="33"/>
      <c r="VJC685" s="40"/>
      <c r="VJD685" s="33"/>
      <c r="VJE685" s="40"/>
      <c r="VJF685" s="33"/>
      <c r="VJG685" s="40"/>
      <c r="VJH685" s="33"/>
      <c r="VJI685" s="40"/>
      <c r="VJJ685" s="33"/>
      <c r="VJK685" s="40"/>
      <c r="VJL685" s="33"/>
      <c r="VJM685" s="40"/>
      <c r="VJN685" s="33"/>
      <c r="VJO685" s="40"/>
      <c r="VJP685" s="33"/>
      <c r="VJQ685" s="40"/>
      <c r="VJR685" s="33"/>
      <c r="VJS685" s="40"/>
      <c r="VJT685" s="33"/>
      <c r="VJU685" s="40"/>
      <c r="VJV685" s="33"/>
      <c r="VJW685" s="40"/>
      <c r="VJX685" s="33"/>
      <c r="VJY685" s="40"/>
      <c r="VJZ685" s="33"/>
      <c r="VKA685" s="40"/>
      <c r="VKB685" s="33"/>
      <c r="VKC685" s="40"/>
      <c r="VKD685" s="33"/>
      <c r="VKE685" s="40"/>
      <c r="VKF685" s="33"/>
      <c r="VKG685" s="40"/>
      <c r="VKH685" s="33"/>
      <c r="VKI685" s="40"/>
      <c r="VKJ685" s="33"/>
      <c r="VKK685" s="40"/>
      <c r="VKL685" s="33"/>
      <c r="VKM685" s="40"/>
      <c r="VKN685" s="33"/>
      <c r="VKO685" s="40"/>
      <c r="VKP685" s="33"/>
      <c r="VKQ685" s="40"/>
      <c r="VKR685" s="33"/>
      <c r="VKS685" s="40"/>
      <c r="VKT685" s="33"/>
      <c r="VKU685" s="40"/>
      <c r="VKV685" s="33"/>
      <c r="VKW685" s="40"/>
      <c r="VKX685" s="33"/>
      <c r="VKY685" s="40"/>
      <c r="VKZ685" s="33"/>
      <c r="VLA685" s="40"/>
      <c r="VLB685" s="33"/>
      <c r="VLC685" s="40"/>
      <c r="VLD685" s="33"/>
      <c r="VLE685" s="40"/>
      <c r="VLF685" s="33"/>
      <c r="VLG685" s="40"/>
      <c r="VLH685" s="33"/>
      <c r="VLI685" s="40"/>
      <c r="VLJ685" s="33"/>
      <c r="VLK685" s="40"/>
      <c r="VLL685" s="33"/>
      <c r="VLM685" s="40"/>
      <c r="VLN685" s="33"/>
      <c r="VLO685" s="40"/>
      <c r="VLP685" s="33"/>
      <c r="VLQ685" s="40"/>
      <c r="VLR685" s="33"/>
      <c r="VLS685" s="40"/>
      <c r="VLT685" s="33"/>
      <c r="VLU685" s="40"/>
      <c r="VLV685" s="33"/>
      <c r="VLW685" s="40"/>
      <c r="VLX685" s="33"/>
      <c r="VLY685" s="40"/>
      <c r="VLZ685" s="33"/>
      <c r="VMA685" s="40"/>
      <c r="VMB685" s="33"/>
      <c r="VMC685" s="40"/>
      <c r="VMD685" s="33"/>
      <c r="VME685" s="40"/>
      <c r="VMF685" s="33"/>
      <c r="VMG685" s="40"/>
      <c r="VMH685" s="33"/>
      <c r="VMI685" s="40"/>
      <c r="VMJ685" s="33"/>
      <c r="VMK685" s="40"/>
      <c r="VML685" s="33"/>
      <c r="VMM685" s="40"/>
      <c r="VMN685" s="33"/>
      <c r="VMO685" s="40"/>
      <c r="VMP685" s="33"/>
      <c r="VMQ685" s="40"/>
      <c r="VMR685" s="33"/>
      <c r="VMS685" s="40"/>
      <c r="VMT685" s="33"/>
      <c r="VMU685" s="40"/>
      <c r="VMV685" s="33"/>
      <c r="VMW685" s="40"/>
      <c r="VMX685" s="33"/>
      <c r="VMY685" s="40"/>
      <c r="VMZ685" s="33"/>
      <c r="VNA685" s="40"/>
      <c r="VNB685" s="33"/>
      <c r="VNC685" s="40"/>
      <c r="VND685" s="33"/>
      <c r="VNE685" s="40"/>
      <c r="VNF685" s="33"/>
      <c r="VNG685" s="40"/>
      <c r="VNH685" s="33"/>
      <c r="VNI685" s="40"/>
      <c r="VNJ685" s="33"/>
      <c r="VNK685" s="40"/>
      <c r="VNL685" s="33"/>
      <c r="VNM685" s="40"/>
      <c r="VNN685" s="33"/>
      <c r="VNO685" s="40"/>
      <c r="VNP685" s="33"/>
      <c r="VNQ685" s="40"/>
      <c r="VNR685" s="33"/>
      <c r="VNS685" s="40"/>
      <c r="VNT685" s="33"/>
      <c r="VNU685" s="40"/>
      <c r="VNV685" s="33"/>
      <c r="VNW685" s="40"/>
      <c r="VNX685" s="33"/>
      <c r="VNY685" s="40"/>
      <c r="VNZ685" s="33"/>
      <c r="VOA685" s="40"/>
      <c r="VOB685" s="33"/>
      <c r="VOC685" s="40"/>
      <c r="VOD685" s="33"/>
      <c r="VOE685" s="40"/>
      <c r="VOF685" s="33"/>
      <c r="VOG685" s="40"/>
      <c r="VOH685" s="33"/>
      <c r="VOI685" s="40"/>
      <c r="VOJ685" s="33"/>
      <c r="VOK685" s="40"/>
      <c r="VOL685" s="33"/>
      <c r="VOM685" s="40"/>
      <c r="VON685" s="33"/>
      <c r="VOO685" s="40"/>
      <c r="VOP685" s="33"/>
      <c r="VOQ685" s="40"/>
      <c r="VOR685" s="33"/>
      <c r="VOS685" s="40"/>
      <c r="VOT685" s="33"/>
      <c r="VOU685" s="40"/>
      <c r="VOV685" s="33"/>
      <c r="VOW685" s="40"/>
      <c r="VOX685" s="33"/>
      <c r="VOY685" s="40"/>
      <c r="VOZ685" s="33"/>
      <c r="VPA685" s="40"/>
      <c r="VPB685" s="33"/>
      <c r="VPC685" s="40"/>
      <c r="VPD685" s="33"/>
      <c r="VPE685" s="40"/>
      <c r="VPF685" s="33"/>
      <c r="VPG685" s="40"/>
      <c r="VPH685" s="33"/>
      <c r="VPI685" s="40"/>
      <c r="VPJ685" s="33"/>
      <c r="VPK685" s="40"/>
      <c r="VPL685" s="33"/>
      <c r="VPM685" s="40"/>
      <c r="VPN685" s="33"/>
      <c r="VPO685" s="40"/>
      <c r="VPP685" s="33"/>
      <c r="VPQ685" s="40"/>
      <c r="VPR685" s="33"/>
      <c r="VPS685" s="40"/>
      <c r="VPT685" s="33"/>
      <c r="VPU685" s="40"/>
      <c r="VPV685" s="33"/>
      <c r="VPW685" s="40"/>
      <c r="VPX685" s="33"/>
      <c r="VPY685" s="40"/>
      <c r="VPZ685" s="33"/>
      <c r="VQA685" s="40"/>
      <c r="VQB685" s="33"/>
      <c r="VQC685" s="40"/>
      <c r="VQD685" s="33"/>
      <c r="VQE685" s="40"/>
      <c r="VQF685" s="33"/>
      <c r="VQG685" s="40"/>
      <c r="VQH685" s="33"/>
      <c r="VQI685" s="40"/>
      <c r="VQJ685" s="33"/>
      <c r="VQK685" s="40"/>
      <c r="VQL685" s="33"/>
      <c r="VQM685" s="40"/>
      <c r="VQN685" s="33"/>
      <c r="VQO685" s="40"/>
      <c r="VQP685" s="33"/>
      <c r="VQQ685" s="40"/>
      <c r="VQR685" s="33"/>
      <c r="VQS685" s="40"/>
      <c r="VQT685" s="33"/>
      <c r="VQU685" s="40"/>
      <c r="VQV685" s="33"/>
      <c r="VQW685" s="40"/>
      <c r="VQX685" s="33"/>
      <c r="VQY685" s="40"/>
      <c r="VQZ685" s="33"/>
      <c r="VRA685" s="40"/>
      <c r="VRB685" s="33"/>
      <c r="VRC685" s="40"/>
      <c r="VRD685" s="33"/>
      <c r="VRE685" s="40"/>
      <c r="VRF685" s="33"/>
      <c r="VRG685" s="40"/>
      <c r="VRH685" s="33"/>
      <c r="VRI685" s="40"/>
      <c r="VRJ685" s="33"/>
      <c r="VRK685" s="40"/>
      <c r="VRL685" s="33"/>
      <c r="VRM685" s="40"/>
      <c r="VRN685" s="33"/>
      <c r="VRO685" s="40"/>
      <c r="VRP685" s="33"/>
      <c r="VRQ685" s="40"/>
      <c r="VRR685" s="33"/>
      <c r="VRS685" s="40"/>
      <c r="VRT685" s="33"/>
      <c r="VRU685" s="40"/>
      <c r="VRV685" s="33"/>
      <c r="VRW685" s="40"/>
      <c r="VRX685" s="33"/>
      <c r="VRY685" s="40"/>
      <c r="VRZ685" s="33"/>
      <c r="VSA685" s="40"/>
      <c r="VSB685" s="33"/>
      <c r="VSC685" s="40"/>
      <c r="VSD685" s="33"/>
      <c r="VSE685" s="40"/>
      <c r="VSF685" s="33"/>
      <c r="VSG685" s="40"/>
      <c r="VSH685" s="33"/>
      <c r="VSI685" s="40"/>
      <c r="VSJ685" s="33"/>
      <c r="VSK685" s="40"/>
      <c r="VSL685" s="33"/>
      <c r="VSM685" s="40"/>
      <c r="VSN685" s="33"/>
      <c r="VSO685" s="40"/>
      <c r="VSP685" s="33"/>
      <c r="VSQ685" s="40"/>
      <c r="VSR685" s="33"/>
      <c r="VSS685" s="40"/>
      <c r="VST685" s="33"/>
      <c r="VSU685" s="40"/>
      <c r="VSV685" s="33"/>
      <c r="VSW685" s="40"/>
      <c r="VSX685" s="33"/>
      <c r="VSY685" s="40"/>
      <c r="VSZ685" s="33"/>
      <c r="VTA685" s="40"/>
      <c r="VTB685" s="33"/>
      <c r="VTC685" s="40"/>
      <c r="VTD685" s="33"/>
      <c r="VTE685" s="40"/>
      <c r="VTF685" s="33"/>
      <c r="VTG685" s="40"/>
      <c r="VTH685" s="33"/>
      <c r="VTI685" s="40"/>
      <c r="VTJ685" s="33"/>
      <c r="VTK685" s="40"/>
      <c r="VTL685" s="33"/>
      <c r="VTM685" s="40"/>
      <c r="VTN685" s="33"/>
      <c r="VTO685" s="40"/>
      <c r="VTP685" s="33"/>
      <c r="VTQ685" s="40"/>
      <c r="VTR685" s="33"/>
      <c r="VTS685" s="40"/>
      <c r="VTT685" s="33"/>
      <c r="VTU685" s="40"/>
      <c r="VTV685" s="33"/>
      <c r="VTW685" s="40"/>
      <c r="VTX685" s="33"/>
      <c r="VTY685" s="40"/>
      <c r="VTZ685" s="33"/>
      <c r="VUA685" s="40"/>
      <c r="VUB685" s="33"/>
      <c r="VUC685" s="40"/>
      <c r="VUD685" s="33"/>
      <c r="VUE685" s="40"/>
      <c r="VUF685" s="33"/>
      <c r="VUG685" s="40"/>
      <c r="VUH685" s="33"/>
      <c r="VUI685" s="40"/>
      <c r="VUJ685" s="33"/>
      <c r="VUK685" s="40"/>
      <c r="VUL685" s="33"/>
      <c r="VUM685" s="40"/>
      <c r="VUN685" s="33"/>
      <c r="VUO685" s="40"/>
      <c r="VUP685" s="33"/>
      <c r="VUQ685" s="40"/>
      <c r="VUR685" s="33"/>
      <c r="VUS685" s="40"/>
      <c r="VUT685" s="33"/>
      <c r="VUU685" s="40"/>
      <c r="VUV685" s="33"/>
      <c r="VUW685" s="40"/>
      <c r="VUX685" s="33"/>
      <c r="VUY685" s="40"/>
      <c r="VUZ685" s="33"/>
      <c r="VVA685" s="40"/>
      <c r="VVB685" s="33"/>
      <c r="VVC685" s="40"/>
      <c r="VVD685" s="33"/>
      <c r="VVE685" s="40"/>
      <c r="VVF685" s="33"/>
      <c r="VVG685" s="40"/>
      <c r="VVH685" s="33"/>
      <c r="VVI685" s="40"/>
      <c r="VVJ685" s="33"/>
      <c r="VVK685" s="40"/>
      <c r="VVL685" s="33"/>
      <c r="VVM685" s="40"/>
      <c r="VVN685" s="33"/>
      <c r="VVO685" s="40"/>
      <c r="VVP685" s="33"/>
      <c r="VVQ685" s="40"/>
      <c r="VVR685" s="33"/>
      <c r="VVS685" s="40"/>
      <c r="VVT685" s="33"/>
      <c r="VVU685" s="40"/>
      <c r="VVV685" s="33"/>
      <c r="VVW685" s="40"/>
      <c r="VVX685" s="33"/>
      <c r="VVY685" s="40"/>
      <c r="VVZ685" s="33"/>
      <c r="VWA685" s="40"/>
      <c r="VWB685" s="33"/>
      <c r="VWC685" s="40"/>
      <c r="VWD685" s="33"/>
      <c r="VWE685" s="40"/>
      <c r="VWF685" s="33"/>
      <c r="VWG685" s="40"/>
      <c r="VWH685" s="33"/>
      <c r="VWI685" s="40"/>
      <c r="VWJ685" s="33"/>
      <c r="VWK685" s="40"/>
      <c r="VWL685" s="33"/>
      <c r="VWM685" s="40"/>
      <c r="VWN685" s="33"/>
      <c r="VWO685" s="40"/>
      <c r="VWP685" s="33"/>
      <c r="VWQ685" s="40"/>
      <c r="VWR685" s="33"/>
      <c r="VWS685" s="40"/>
      <c r="VWT685" s="33"/>
      <c r="VWU685" s="40"/>
      <c r="VWV685" s="33"/>
      <c r="VWW685" s="40"/>
      <c r="VWX685" s="33"/>
      <c r="VWY685" s="40"/>
      <c r="VWZ685" s="33"/>
      <c r="VXA685" s="40"/>
      <c r="VXB685" s="33"/>
      <c r="VXC685" s="40"/>
      <c r="VXD685" s="33"/>
      <c r="VXE685" s="40"/>
      <c r="VXF685" s="33"/>
      <c r="VXG685" s="40"/>
      <c r="VXH685" s="33"/>
      <c r="VXI685" s="40"/>
      <c r="VXJ685" s="33"/>
      <c r="VXK685" s="40"/>
      <c r="VXL685" s="33"/>
      <c r="VXM685" s="40"/>
      <c r="VXN685" s="33"/>
      <c r="VXO685" s="40"/>
      <c r="VXP685" s="33"/>
      <c r="VXQ685" s="40"/>
      <c r="VXR685" s="33"/>
      <c r="VXS685" s="40"/>
      <c r="VXT685" s="33"/>
      <c r="VXU685" s="40"/>
      <c r="VXV685" s="33"/>
      <c r="VXW685" s="40"/>
      <c r="VXX685" s="33"/>
      <c r="VXY685" s="40"/>
      <c r="VXZ685" s="33"/>
      <c r="VYA685" s="40"/>
      <c r="VYB685" s="33"/>
      <c r="VYC685" s="40"/>
      <c r="VYD685" s="33"/>
      <c r="VYE685" s="40"/>
      <c r="VYF685" s="33"/>
      <c r="VYG685" s="40"/>
      <c r="VYH685" s="33"/>
      <c r="VYI685" s="40"/>
      <c r="VYJ685" s="33"/>
      <c r="VYK685" s="40"/>
      <c r="VYL685" s="33"/>
      <c r="VYM685" s="40"/>
      <c r="VYN685" s="33"/>
      <c r="VYO685" s="40"/>
      <c r="VYP685" s="33"/>
      <c r="VYQ685" s="40"/>
      <c r="VYR685" s="33"/>
      <c r="VYS685" s="40"/>
      <c r="VYT685" s="33"/>
      <c r="VYU685" s="40"/>
      <c r="VYV685" s="33"/>
      <c r="VYW685" s="40"/>
      <c r="VYX685" s="33"/>
      <c r="VYY685" s="40"/>
      <c r="VYZ685" s="33"/>
      <c r="VZA685" s="40"/>
      <c r="VZB685" s="33"/>
      <c r="VZC685" s="40"/>
      <c r="VZD685" s="33"/>
      <c r="VZE685" s="40"/>
      <c r="VZF685" s="33"/>
      <c r="VZG685" s="40"/>
      <c r="VZH685" s="33"/>
      <c r="VZI685" s="40"/>
      <c r="VZJ685" s="33"/>
      <c r="VZK685" s="40"/>
      <c r="VZL685" s="33"/>
      <c r="VZM685" s="40"/>
      <c r="VZN685" s="33"/>
      <c r="VZO685" s="40"/>
      <c r="VZP685" s="33"/>
      <c r="VZQ685" s="40"/>
      <c r="VZR685" s="33"/>
      <c r="VZS685" s="40"/>
      <c r="VZT685" s="33"/>
      <c r="VZU685" s="40"/>
      <c r="VZV685" s="33"/>
      <c r="VZW685" s="40"/>
      <c r="VZX685" s="33"/>
      <c r="VZY685" s="40"/>
      <c r="VZZ685" s="33"/>
      <c r="WAA685" s="40"/>
      <c r="WAB685" s="33"/>
      <c r="WAC685" s="40"/>
      <c r="WAD685" s="33"/>
      <c r="WAE685" s="40"/>
      <c r="WAF685" s="33"/>
      <c r="WAG685" s="40"/>
      <c r="WAH685" s="33"/>
      <c r="WAI685" s="40"/>
      <c r="WAJ685" s="33"/>
      <c r="WAK685" s="40"/>
      <c r="WAL685" s="33"/>
      <c r="WAM685" s="40"/>
      <c r="WAN685" s="33"/>
      <c r="WAO685" s="40"/>
      <c r="WAP685" s="33"/>
      <c r="WAQ685" s="40"/>
      <c r="WAR685" s="33"/>
      <c r="WAS685" s="40"/>
      <c r="WAT685" s="33"/>
      <c r="WAU685" s="40"/>
      <c r="WAV685" s="33"/>
      <c r="WAW685" s="40"/>
      <c r="WAX685" s="33"/>
      <c r="WAY685" s="40"/>
      <c r="WAZ685" s="33"/>
      <c r="WBA685" s="40"/>
      <c r="WBB685" s="33"/>
      <c r="WBC685" s="40"/>
      <c r="WBD685" s="33"/>
      <c r="WBE685" s="40"/>
      <c r="WBF685" s="33"/>
      <c r="WBG685" s="40"/>
      <c r="WBH685" s="33"/>
      <c r="WBI685" s="40"/>
      <c r="WBJ685" s="33"/>
      <c r="WBK685" s="40"/>
      <c r="WBL685" s="33"/>
      <c r="WBM685" s="40"/>
      <c r="WBN685" s="33"/>
      <c r="WBO685" s="40"/>
      <c r="WBP685" s="33"/>
      <c r="WBQ685" s="40"/>
      <c r="WBR685" s="33"/>
      <c r="WBS685" s="40"/>
      <c r="WBT685" s="33"/>
      <c r="WBU685" s="40"/>
      <c r="WBV685" s="33"/>
      <c r="WBW685" s="40"/>
      <c r="WBX685" s="33"/>
      <c r="WBY685" s="40"/>
      <c r="WBZ685" s="33"/>
      <c r="WCA685" s="40"/>
      <c r="WCB685" s="33"/>
      <c r="WCC685" s="40"/>
      <c r="WCD685" s="33"/>
      <c r="WCE685" s="40"/>
      <c r="WCF685" s="33"/>
      <c r="WCG685" s="40"/>
      <c r="WCH685" s="33"/>
      <c r="WCI685" s="40"/>
      <c r="WCJ685" s="33"/>
      <c r="WCK685" s="40"/>
      <c r="WCL685" s="33"/>
      <c r="WCM685" s="40"/>
      <c r="WCN685" s="33"/>
      <c r="WCO685" s="40"/>
      <c r="WCP685" s="33"/>
      <c r="WCQ685" s="40"/>
      <c r="WCR685" s="33"/>
      <c r="WCS685" s="40"/>
      <c r="WCT685" s="33"/>
      <c r="WCU685" s="40"/>
      <c r="WCV685" s="33"/>
      <c r="WCW685" s="40"/>
      <c r="WCX685" s="33"/>
      <c r="WCY685" s="40"/>
      <c r="WCZ685" s="33"/>
      <c r="WDA685" s="40"/>
      <c r="WDB685" s="33"/>
      <c r="WDC685" s="40"/>
      <c r="WDD685" s="33"/>
      <c r="WDE685" s="40"/>
      <c r="WDF685" s="33"/>
      <c r="WDG685" s="40"/>
      <c r="WDH685" s="33"/>
      <c r="WDI685" s="40"/>
      <c r="WDJ685" s="33"/>
      <c r="WDK685" s="40"/>
      <c r="WDL685" s="33"/>
      <c r="WDM685" s="40"/>
      <c r="WDN685" s="33"/>
      <c r="WDO685" s="40"/>
      <c r="WDP685" s="33"/>
      <c r="WDQ685" s="40"/>
      <c r="WDR685" s="33"/>
      <c r="WDS685" s="40"/>
      <c r="WDT685" s="33"/>
      <c r="WDU685" s="40"/>
      <c r="WDV685" s="33"/>
      <c r="WDW685" s="40"/>
      <c r="WDX685" s="33"/>
      <c r="WDY685" s="40"/>
      <c r="WDZ685" s="33"/>
      <c r="WEA685" s="40"/>
      <c r="WEB685" s="33"/>
      <c r="WEC685" s="40"/>
      <c r="WED685" s="33"/>
      <c r="WEE685" s="40"/>
      <c r="WEF685" s="33"/>
      <c r="WEG685" s="40"/>
      <c r="WEH685" s="33"/>
      <c r="WEI685" s="40"/>
      <c r="WEJ685" s="33"/>
      <c r="WEK685" s="40"/>
      <c r="WEL685" s="33"/>
      <c r="WEM685" s="40"/>
      <c r="WEN685" s="33"/>
      <c r="WEO685" s="40"/>
      <c r="WEP685" s="33"/>
      <c r="WEQ685" s="40"/>
      <c r="WER685" s="33"/>
      <c r="WES685" s="40"/>
      <c r="WET685" s="33"/>
      <c r="WEU685" s="40"/>
      <c r="WEV685" s="33"/>
      <c r="WEW685" s="40"/>
      <c r="WEX685" s="33"/>
      <c r="WEY685" s="40"/>
      <c r="WEZ685" s="33"/>
      <c r="WFA685" s="40"/>
      <c r="WFB685" s="33"/>
      <c r="WFC685" s="40"/>
      <c r="WFD685" s="33"/>
      <c r="WFE685" s="40"/>
      <c r="WFF685" s="33"/>
      <c r="WFG685" s="40"/>
      <c r="WFH685" s="33"/>
      <c r="WFI685" s="40"/>
      <c r="WFJ685" s="33"/>
      <c r="WFK685" s="40"/>
      <c r="WFL685" s="33"/>
      <c r="WFM685" s="40"/>
      <c r="WFN685" s="33"/>
      <c r="WFO685" s="40"/>
      <c r="WFP685" s="33"/>
      <c r="WFQ685" s="40"/>
      <c r="WFR685" s="33"/>
      <c r="WFS685" s="40"/>
      <c r="WFT685" s="33"/>
      <c r="WFU685" s="40"/>
      <c r="WFV685" s="33"/>
      <c r="WFW685" s="40"/>
      <c r="WFX685" s="33"/>
      <c r="WFY685" s="40"/>
      <c r="WFZ685" s="33"/>
      <c r="WGA685" s="40"/>
      <c r="WGB685" s="33"/>
      <c r="WGC685" s="40"/>
      <c r="WGD685" s="33"/>
      <c r="WGE685" s="40"/>
      <c r="WGF685" s="33"/>
      <c r="WGG685" s="40"/>
      <c r="WGH685" s="33"/>
      <c r="WGI685" s="40"/>
      <c r="WGJ685" s="33"/>
      <c r="WGK685" s="40"/>
      <c r="WGL685" s="33"/>
      <c r="WGM685" s="40"/>
      <c r="WGN685" s="33"/>
      <c r="WGO685" s="40"/>
      <c r="WGP685" s="33"/>
      <c r="WGQ685" s="40"/>
      <c r="WGR685" s="33"/>
      <c r="WGS685" s="40"/>
      <c r="WGT685" s="33"/>
      <c r="WGU685" s="40"/>
      <c r="WGV685" s="33"/>
      <c r="WGW685" s="40"/>
      <c r="WGX685" s="33"/>
      <c r="WGY685" s="40"/>
      <c r="WGZ685" s="33"/>
      <c r="WHA685" s="40"/>
      <c r="WHB685" s="33"/>
      <c r="WHC685" s="40"/>
      <c r="WHD685" s="33"/>
      <c r="WHE685" s="40"/>
      <c r="WHF685" s="33"/>
      <c r="WHG685" s="40"/>
      <c r="WHH685" s="33"/>
      <c r="WHI685" s="40"/>
      <c r="WHJ685" s="33"/>
      <c r="WHK685" s="40"/>
      <c r="WHL685" s="33"/>
      <c r="WHM685" s="40"/>
      <c r="WHN685" s="33"/>
      <c r="WHO685" s="40"/>
      <c r="WHP685" s="33"/>
      <c r="WHQ685" s="40"/>
      <c r="WHR685" s="33"/>
      <c r="WHS685" s="40"/>
      <c r="WHT685" s="33"/>
      <c r="WHU685" s="40"/>
      <c r="WHV685" s="33"/>
      <c r="WHW685" s="40"/>
      <c r="WHX685" s="33"/>
      <c r="WHY685" s="40"/>
      <c r="WHZ685" s="33"/>
      <c r="WIA685" s="40"/>
      <c r="WIB685" s="33"/>
      <c r="WIC685" s="40"/>
      <c r="WID685" s="33"/>
      <c r="WIE685" s="40"/>
      <c r="WIF685" s="33"/>
      <c r="WIG685" s="40"/>
      <c r="WIH685" s="33"/>
      <c r="WII685" s="40"/>
      <c r="WIJ685" s="33"/>
      <c r="WIK685" s="40"/>
      <c r="WIL685" s="33"/>
      <c r="WIM685" s="40"/>
      <c r="WIN685" s="33"/>
      <c r="WIO685" s="40"/>
      <c r="WIP685" s="33"/>
      <c r="WIQ685" s="40"/>
      <c r="WIR685" s="33"/>
      <c r="WIS685" s="40"/>
      <c r="WIT685" s="33"/>
      <c r="WIU685" s="40"/>
      <c r="WIV685" s="33"/>
      <c r="WIW685" s="40"/>
      <c r="WIX685" s="33"/>
      <c r="WIY685" s="40"/>
      <c r="WIZ685" s="33"/>
      <c r="WJA685" s="40"/>
      <c r="WJB685" s="33"/>
      <c r="WJC685" s="40"/>
      <c r="WJD685" s="33"/>
      <c r="WJE685" s="40"/>
      <c r="WJF685" s="33"/>
      <c r="WJG685" s="40"/>
      <c r="WJH685" s="33"/>
      <c r="WJI685" s="40"/>
      <c r="WJJ685" s="33"/>
      <c r="WJK685" s="40"/>
      <c r="WJL685" s="33"/>
      <c r="WJM685" s="40"/>
      <c r="WJN685" s="33"/>
      <c r="WJO685" s="40"/>
      <c r="WJP685" s="33"/>
      <c r="WJQ685" s="40"/>
      <c r="WJR685" s="33"/>
      <c r="WJS685" s="40"/>
      <c r="WJT685" s="33"/>
      <c r="WJU685" s="40"/>
      <c r="WJV685" s="33"/>
      <c r="WJW685" s="40"/>
      <c r="WJX685" s="33"/>
      <c r="WJY685" s="40"/>
      <c r="WJZ685" s="33"/>
      <c r="WKA685" s="40"/>
      <c r="WKB685" s="33"/>
      <c r="WKC685" s="40"/>
      <c r="WKD685" s="33"/>
      <c r="WKE685" s="40"/>
      <c r="WKF685" s="33"/>
      <c r="WKG685" s="40"/>
      <c r="WKH685" s="33"/>
      <c r="WKI685" s="40"/>
      <c r="WKJ685" s="33"/>
      <c r="WKK685" s="40"/>
      <c r="WKL685" s="33"/>
      <c r="WKM685" s="40"/>
      <c r="WKN685" s="33"/>
      <c r="WKO685" s="40"/>
      <c r="WKP685" s="33"/>
      <c r="WKQ685" s="40"/>
      <c r="WKR685" s="33"/>
      <c r="WKS685" s="40"/>
      <c r="WKT685" s="33"/>
      <c r="WKU685" s="40"/>
      <c r="WKV685" s="33"/>
      <c r="WKW685" s="40"/>
      <c r="WKX685" s="33"/>
      <c r="WKY685" s="40"/>
      <c r="WKZ685" s="33"/>
      <c r="WLA685" s="40"/>
      <c r="WLB685" s="33"/>
      <c r="WLC685" s="40"/>
      <c r="WLD685" s="33"/>
      <c r="WLE685" s="40"/>
      <c r="WLF685" s="33"/>
      <c r="WLG685" s="40"/>
      <c r="WLH685" s="33"/>
      <c r="WLI685" s="40"/>
      <c r="WLJ685" s="33"/>
      <c r="WLK685" s="40"/>
      <c r="WLL685" s="33"/>
      <c r="WLM685" s="40"/>
      <c r="WLN685" s="33"/>
      <c r="WLO685" s="40"/>
      <c r="WLP685" s="33"/>
      <c r="WLQ685" s="40"/>
      <c r="WLR685" s="33"/>
      <c r="WLS685" s="40"/>
      <c r="WLT685" s="33"/>
      <c r="WLU685" s="40"/>
      <c r="WLV685" s="33"/>
      <c r="WLW685" s="40"/>
      <c r="WLX685" s="33"/>
      <c r="WLY685" s="40"/>
      <c r="WLZ685" s="33"/>
      <c r="WMA685" s="40"/>
      <c r="WMB685" s="33"/>
      <c r="WMC685" s="40"/>
      <c r="WMD685" s="33"/>
      <c r="WME685" s="40"/>
      <c r="WMF685" s="33"/>
      <c r="WMG685" s="40"/>
      <c r="WMH685" s="33"/>
      <c r="WMI685" s="40"/>
      <c r="WMJ685" s="33"/>
      <c r="WMK685" s="40"/>
      <c r="WML685" s="33"/>
      <c r="WMM685" s="40"/>
      <c r="WMN685" s="33"/>
      <c r="WMO685" s="40"/>
      <c r="WMP685" s="33"/>
      <c r="WMQ685" s="40"/>
      <c r="WMR685" s="33"/>
      <c r="WMS685" s="40"/>
      <c r="WMT685" s="33"/>
      <c r="WMU685" s="40"/>
      <c r="WMV685" s="33"/>
      <c r="WMW685" s="40"/>
      <c r="WMX685" s="33"/>
      <c r="WMY685" s="40"/>
      <c r="WMZ685" s="33"/>
      <c r="WNA685" s="40"/>
      <c r="WNB685" s="33"/>
      <c r="WNC685" s="40"/>
      <c r="WND685" s="33"/>
      <c r="WNE685" s="40"/>
      <c r="WNF685" s="33"/>
      <c r="WNG685" s="40"/>
      <c r="WNH685" s="33"/>
      <c r="WNI685" s="40"/>
      <c r="WNJ685" s="33"/>
      <c r="WNK685" s="40"/>
      <c r="WNL685" s="33"/>
      <c r="WNM685" s="40"/>
      <c r="WNN685" s="33"/>
      <c r="WNO685" s="40"/>
      <c r="WNP685" s="33"/>
      <c r="WNQ685" s="40"/>
      <c r="WNR685" s="33"/>
      <c r="WNS685" s="40"/>
      <c r="WNT685" s="33"/>
      <c r="WNU685" s="40"/>
      <c r="WNV685" s="33"/>
      <c r="WNW685" s="40"/>
      <c r="WNX685" s="33"/>
      <c r="WNY685" s="40"/>
      <c r="WNZ685" s="33"/>
      <c r="WOA685" s="40"/>
      <c r="WOB685" s="33"/>
      <c r="WOC685" s="40"/>
      <c r="WOD685" s="33"/>
      <c r="WOE685" s="40"/>
      <c r="WOF685" s="33"/>
      <c r="WOG685" s="40"/>
      <c r="WOH685" s="33"/>
      <c r="WOI685" s="40"/>
      <c r="WOJ685" s="33"/>
      <c r="WOK685" s="40"/>
      <c r="WOL685" s="33"/>
      <c r="WOM685" s="40"/>
      <c r="WON685" s="33"/>
      <c r="WOO685" s="40"/>
      <c r="WOP685" s="33"/>
      <c r="WOQ685" s="40"/>
      <c r="WOR685" s="33"/>
      <c r="WOS685" s="40"/>
      <c r="WOT685" s="33"/>
      <c r="WOU685" s="40"/>
      <c r="WOV685" s="33"/>
      <c r="WOW685" s="40"/>
      <c r="WOX685" s="33"/>
      <c r="WOY685" s="40"/>
      <c r="WOZ685" s="33"/>
      <c r="WPA685" s="40"/>
      <c r="WPB685" s="33"/>
      <c r="WPC685" s="40"/>
      <c r="WPD685" s="33"/>
      <c r="WPE685" s="40"/>
      <c r="WPF685" s="33"/>
      <c r="WPG685" s="40"/>
      <c r="WPH685" s="33"/>
      <c r="WPI685" s="40"/>
      <c r="WPJ685" s="33"/>
      <c r="WPK685" s="40"/>
      <c r="WPL685" s="33"/>
      <c r="WPM685" s="40"/>
      <c r="WPN685" s="33"/>
      <c r="WPO685" s="40"/>
      <c r="WPP685" s="33"/>
      <c r="WPQ685" s="40"/>
      <c r="WPR685" s="33"/>
      <c r="WPS685" s="40"/>
      <c r="WPT685" s="33"/>
      <c r="WPU685" s="40"/>
      <c r="WPV685" s="33"/>
      <c r="WPW685" s="40"/>
      <c r="WPX685" s="33"/>
      <c r="WPY685" s="40"/>
      <c r="WPZ685" s="33"/>
      <c r="WQA685" s="40"/>
      <c r="WQB685" s="33"/>
      <c r="WQC685" s="40"/>
      <c r="WQD685" s="33"/>
      <c r="WQE685" s="40"/>
      <c r="WQF685" s="33"/>
      <c r="WQG685" s="40"/>
      <c r="WQH685" s="33"/>
      <c r="WQI685" s="40"/>
      <c r="WQJ685" s="33"/>
      <c r="WQK685" s="40"/>
      <c r="WQL685" s="33"/>
      <c r="WQM685" s="40"/>
      <c r="WQN685" s="33"/>
      <c r="WQO685" s="40"/>
      <c r="WQP685" s="33"/>
      <c r="WQQ685" s="40"/>
      <c r="WQR685" s="33"/>
      <c r="WQS685" s="40"/>
      <c r="WQT685" s="33"/>
      <c r="WQU685" s="40"/>
      <c r="WQV685" s="33"/>
      <c r="WQW685" s="40"/>
      <c r="WQX685" s="33"/>
      <c r="WQY685" s="40"/>
      <c r="WQZ685" s="33"/>
      <c r="WRA685" s="40"/>
      <c r="WRB685" s="33"/>
      <c r="WRC685" s="40"/>
      <c r="WRD685" s="33"/>
      <c r="WRE685" s="40"/>
      <c r="WRF685" s="33"/>
      <c r="WRG685" s="40"/>
      <c r="WRH685" s="33"/>
      <c r="WRI685" s="40"/>
      <c r="WRJ685" s="33"/>
      <c r="WRK685" s="40"/>
      <c r="WRL685" s="33"/>
      <c r="WRM685" s="40"/>
      <c r="WRN685" s="33"/>
      <c r="WRO685" s="40"/>
      <c r="WRP685" s="33"/>
      <c r="WRQ685" s="40"/>
      <c r="WRR685" s="33"/>
      <c r="WRS685" s="40"/>
      <c r="WRT685" s="33"/>
      <c r="WRU685" s="40"/>
      <c r="WRV685" s="33"/>
      <c r="WRW685" s="40"/>
      <c r="WRX685" s="33"/>
      <c r="WRY685" s="40"/>
      <c r="WRZ685" s="33"/>
      <c r="WSA685" s="40"/>
      <c r="WSB685" s="33"/>
      <c r="WSC685" s="40"/>
      <c r="WSD685" s="33"/>
      <c r="WSE685" s="40"/>
      <c r="WSF685" s="33"/>
      <c r="WSG685" s="40"/>
      <c r="WSH685" s="33"/>
      <c r="WSI685" s="40"/>
      <c r="WSJ685" s="33"/>
      <c r="WSK685" s="40"/>
      <c r="WSL685" s="33"/>
      <c r="WSM685" s="40"/>
      <c r="WSN685" s="33"/>
      <c r="WSO685" s="40"/>
      <c r="WSP685" s="33"/>
      <c r="WSQ685" s="40"/>
      <c r="WSR685" s="33"/>
      <c r="WSS685" s="40"/>
      <c r="WST685" s="33"/>
      <c r="WSU685" s="40"/>
      <c r="WSV685" s="33"/>
      <c r="WSW685" s="40"/>
      <c r="WSX685" s="33"/>
      <c r="WSY685" s="40"/>
      <c r="WSZ685" s="33"/>
      <c r="WTA685" s="40"/>
      <c r="WTB685" s="33"/>
      <c r="WTC685" s="40"/>
      <c r="WTD685" s="33"/>
      <c r="WTE685" s="40"/>
      <c r="WTF685" s="33"/>
      <c r="WTG685" s="40"/>
      <c r="WTH685" s="33"/>
      <c r="WTI685" s="40"/>
      <c r="WTJ685" s="33"/>
      <c r="WTK685" s="40"/>
      <c r="WTL685" s="33"/>
      <c r="WTM685" s="40"/>
      <c r="WTN685" s="33"/>
      <c r="WTO685" s="40"/>
      <c r="WTP685" s="33"/>
      <c r="WTQ685" s="40"/>
      <c r="WTR685" s="33"/>
      <c r="WTS685" s="40"/>
      <c r="WTT685" s="33"/>
      <c r="WTU685" s="40"/>
      <c r="WTV685" s="33"/>
      <c r="WTW685" s="40"/>
      <c r="WTX685" s="33"/>
      <c r="WTY685" s="40"/>
      <c r="WTZ685" s="33"/>
      <c r="WUA685" s="40"/>
      <c r="WUB685" s="33"/>
      <c r="WUC685" s="40"/>
      <c r="WUD685" s="33"/>
      <c r="WUE685" s="40"/>
      <c r="WUF685" s="33"/>
      <c r="WUG685" s="40"/>
      <c r="WUH685" s="33"/>
      <c r="WUI685" s="40"/>
      <c r="WUJ685" s="33"/>
      <c r="WUK685" s="40"/>
      <c r="WUL685" s="33"/>
      <c r="WUM685" s="40"/>
      <c r="WUN685" s="33"/>
      <c r="WUO685" s="40"/>
      <c r="WUP685" s="33"/>
      <c r="WUQ685" s="40"/>
      <c r="WUR685" s="33"/>
      <c r="WUS685" s="40"/>
      <c r="WUT685" s="33"/>
      <c r="WUU685" s="40"/>
      <c r="WUV685" s="33"/>
      <c r="WUW685" s="40"/>
      <c r="WUX685" s="33"/>
      <c r="WUY685" s="40"/>
      <c r="WUZ685" s="33"/>
      <c r="WVA685" s="40"/>
      <c r="WVB685" s="33"/>
      <c r="WVC685" s="40"/>
      <c r="WVD685" s="33"/>
      <c r="WVE685" s="40"/>
      <c r="WVF685" s="33"/>
      <c r="WVG685" s="40"/>
      <c r="WVH685" s="33"/>
      <c r="WVI685" s="40"/>
      <c r="WVJ685" s="33"/>
      <c r="WVK685" s="40"/>
      <c r="WVL685" s="33"/>
      <c r="WVM685" s="40"/>
      <c r="WVN685" s="33"/>
      <c r="WVO685" s="40"/>
      <c r="WVP685" s="33"/>
      <c r="WVQ685" s="40"/>
      <c r="WVR685" s="33"/>
      <c r="WVS685" s="40"/>
      <c r="WVT685" s="33"/>
      <c r="WVU685" s="40"/>
      <c r="WVV685" s="33"/>
      <c r="WVW685" s="40"/>
      <c r="WVX685" s="33"/>
      <c r="WVY685" s="40"/>
      <c r="WVZ685" s="33"/>
      <c r="WWA685" s="40"/>
      <c r="WWB685" s="33"/>
      <c r="WWC685" s="40"/>
      <c r="WWD685" s="33"/>
      <c r="WWE685" s="40"/>
      <c r="WWF685" s="33"/>
      <c r="WWG685" s="40"/>
      <c r="WWH685" s="33"/>
      <c r="WWI685" s="40"/>
      <c r="WWJ685" s="33"/>
      <c r="WWK685" s="40"/>
      <c r="WWL685" s="33"/>
      <c r="WWM685" s="40"/>
      <c r="WWN685" s="33"/>
      <c r="WWO685" s="40"/>
      <c r="WWP685" s="33"/>
      <c r="WWQ685" s="40"/>
      <c r="WWR685" s="33"/>
      <c r="WWS685" s="40"/>
      <c r="WWT685" s="33"/>
      <c r="WWU685" s="40"/>
      <c r="WWV685" s="33"/>
      <c r="WWW685" s="40"/>
      <c r="WWX685" s="33"/>
      <c r="WWY685" s="40"/>
      <c r="WWZ685" s="33"/>
      <c r="WXA685" s="40"/>
      <c r="WXB685" s="33"/>
      <c r="WXC685" s="40"/>
      <c r="WXD685" s="33"/>
      <c r="WXE685" s="40"/>
      <c r="WXF685" s="33"/>
      <c r="WXG685" s="40"/>
      <c r="WXH685" s="33"/>
      <c r="WXI685" s="40"/>
      <c r="WXJ685" s="33"/>
      <c r="WXK685" s="40"/>
      <c r="WXL685" s="33"/>
      <c r="WXM685" s="40"/>
      <c r="WXN685" s="33"/>
      <c r="WXO685" s="40"/>
      <c r="WXP685" s="33"/>
      <c r="WXQ685" s="40"/>
      <c r="WXR685" s="33"/>
      <c r="WXS685" s="40"/>
      <c r="WXT685" s="33"/>
      <c r="WXU685" s="40"/>
      <c r="WXV685" s="33"/>
      <c r="WXW685" s="40"/>
      <c r="WXX685" s="33"/>
      <c r="WXY685" s="40"/>
      <c r="WXZ685" s="33"/>
      <c r="WYA685" s="40"/>
      <c r="WYB685" s="33"/>
      <c r="WYC685" s="40"/>
      <c r="WYD685" s="33"/>
      <c r="WYE685" s="40"/>
      <c r="WYF685" s="33"/>
      <c r="WYG685" s="40"/>
      <c r="WYH685" s="33"/>
      <c r="WYI685" s="40"/>
      <c r="WYJ685" s="33"/>
      <c r="WYK685" s="40"/>
      <c r="WYL685" s="33"/>
      <c r="WYM685" s="40"/>
      <c r="WYN685" s="33"/>
      <c r="WYO685" s="40"/>
      <c r="WYP685" s="33"/>
      <c r="WYQ685" s="40"/>
      <c r="WYR685" s="33"/>
      <c r="WYS685" s="40"/>
      <c r="WYT685" s="33"/>
      <c r="WYU685" s="40"/>
      <c r="WYV685" s="33"/>
      <c r="WYW685" s="40"/>
      <c r="WYX685" s="33"/>
      <c r="WYY685" s="40"/>
      <c r="WYZ685" s="33"/>
      <c r="WZA685" s="40"/>
      <c r="WZB685" s="33"/>
      <c r="WZC685" s="40"/>
      <c r="WZD685" s="33"/>
      <c r="WZE685" s="40"/>
      <c r="WZF685" s="33"/>
      <c r="WZG685" s="40"/>
      <c r="WZH685" s="33"/>
      <c r="WZI685" s="40"/>
      <c r="WZJ685" s="33"/>
      <c r="WZK685" s="40"/>
      <c r="WZL685" s="33"/>
      <c r="WZM685" s="40"/>
      <c r="WZN685" s="33"/>
      <c r="WZO685" s="40"/>
      <c r="WZP685" s="33"/>
      <c r="WZQ685" s="40"/>
      <c r="WZR685" s="33"/>
      <c r="WZS685" s="40"/>
      <c r="WZT685" s="33"/>
      <c r="WZU685" s="40"/>
      <c r="WZV685" s="33"/>
      <c r="WZW685" s="40"/>
      <c r="WZX685" s="33"/>
      <c r="WZY685" s="40"/>
      <c r="WZZ685" s="33"/>
      <c r="XAA685" s="40"/>
      <c r="XAB685" s="33"/>
      <c r="XAC685" s="40"/>
      <c r="XAD685" s="33"/>
      <c r="XAE685" s="40"/>
      <c r="XAF685" s="33"/>
      <c r="XAG685" s="40"/>
      <c r="XAH685" s="33"/>
      <c r="XAI685" s="40"/>
      <c r="XAJ685" s="33"/>
      <c r="XAK685" s="40"/>
      <c r="XAL685" s="33"/>
      <c r="XAM685" s="40"/>
      <c r="XAN685" s="33"/>
      <c r="XAO685" s="40"/>
      <c r="XAP685" s="33"/>
      <c r="XAQ685" s="40"/>
      <c r="XAR685" s="33"/>
      <c r="XAS685" s="40"/>
      <c r="XAT685" s="33"/>
      <c r="XAU685" s="40"/>
      <c r="XAV685" s="33"/>
      <c r="XAW685" s="40"/>
      <c r="XAX685" s="33"/>
      <c r="XAY685" s="40"/>
      <c r="XAZ685" s="33"/>
      <c r="XBA685" s="40"/>
      <c r="XBB685" s="33"/>
      <c r="XBC685" s="40"/>
      <c r="XBD685" s="33"/>
      <c r="XBE685" s="40"/>
      <c r="XBF685" s="33"/>
      <c r="XBG685" s="40"/>
      <c r="XBH685" s="33"/>
      <c r="XBI685" s="40"/>
      <c r="XBJ685" s="33"/>
      <c r="XBK685" s="40"/>
      <c r="XBL685" s="33"/>
      <c r="XBM685" s="40"/>
      <c r="XBN685" s="33"/>
      <c r="XBO685" s="40"/>
      <c r="XBP685" s="33"/>
      <c r="XBQ685" s="40"/>
      <c r="XBR685" s="33"/>
      <c r="XBS685" s="40"/>
      <c r="XBT685" s="33"/>
      <c r="XBU685" s="40"/>
      <c r="XBV685" s="33"/>
      <c r="XBW685" s="40"/>
      <c r="XBX685" s="33"/>
      <c r="XBY685" s="40"/>
      <c r="XBZ685" s="33"/>
      <c r="XCA685" s="40"/>
      <c r="XCB685" s="33"/>
      <c r="XCC685" s="40"/>
      <c r="XCD685" s="33"/>
      <c r="XCE685" s="40"/>
      <c r="XCF685" s="33"/>
      <c r="XCG685" s="40"/>
      <c r="XCH685" s="33"/>
      <c r="XCI685" s="40"/>
      <c r="XCJ685" s="33"/>
      <c r="XCK685" s="40"/>
      <c r="XCL685" s="33"/>
      <c r="XCM685" s="40"/>
      <c r="XCN685" s="33"/>
      <c r="XCO685" s="40"/>
      <c r="XCP685" s="33"/>
      <c r="XCQ685" s="40"/>
      <c r="XCR685" s="33"/>
      <c r="XCS685" s="40"/>
      <c r="XCT685" s="33"/>
      <c r="XCU685" s="40"/>
      <c r="XCV685" s="33"/>
      <c r="XCW685" s="40"/>
      <c r="XCX685" s="33"/>
      <c r="XCY685" s="40"/>
      <c r="XCZ685" s="33"/>
      <c r="XDA685" s="40"/>
      <c r="XDB685" s="33"/>
      <c r="XDC685" s="40"/>
      <c r="XDD685" s="33"/>
      <c r="XDE685" s="40"/>
      <c r="XDF685" s="33"/>
      <c r="XDG685" s="40"/>
      <c r="XDH685" s="33"/>
      <c r="XDI685" s="40"/>
      <c r="XDJ685" s="33"/>
      <c r="XDK685" s="40"/>
      <c r="XDL685" s="33"/>
      <c r="XDM685" s="40"/>
      <c r="XDN685" s="33"/>
      <c r="XDO685" s="40"/>
      <c r="XDP685" s="33"/>
      <c r="XDQ685" s="40"/>
      <c r="XDR685" s="33"/>
      <c r="XDS685" s="40"/>
      <c r="XDT685" s="33"/>
      <c r="XDU685" s="40"/>
      <c r="XDV685" s="33"/>
      <c r="XDW685" s="40"/>
      <c r="XDX685" s="33"/>
      <c r="XDY685" s="40"/>
      <c r="XDZ685" s="33"/>
      <c r="XEA685" s="40"/>
      <c r="XEB685" s="33"/>
      <c r="XEC685" s="40"/>
      <c r="XED685" s="33"/>
      <c r="XEE685" s="40"/>
      <c r="XEF685" s="33"/>
      <c r="XEG685" s="40"/>
      <c r="XEH685" s="33"/>
      <c r="XEI685" s="40"/>
      <c r="XEJ685" s="33"/>
      <c r="XEK685" s="40"/>
      <c r="XEL685" s="33"/>
      <c r="XEM685" s="40"/>
      <c r="XEN685" s="33"/>
      <c r="XEO685" s="40"/>
      <c r="XEP685" s="33"/>
      <c r="XEQ685" s="40"/>
      <c r="XER685" s="33"/>
      <c r="XES685" s="40"/>
      <c r="XET685" s="33"/>
      <c r="XEU685" s="40"/>
      <c r="XEV685" s="33"/>
      <c r="XEW685" s="40"/>
    </row>
    <row r="686" spans="1:16377" s="31" customFormat="1" x14ac:dyDescent="0.2">
      <c r="A686" s="32">
        <v>647</v>
      </c>
      <c r="B686" s="32">
        <v>1938</v>
      </c>
      <c r="C686" s="37"/>
      <c r="D686" s="33"/>
      <c r="E686" s="40"/>
      <c r="F686" s="33"/>
      <c r="G686" s="40"/>
      <c r="H686" s="33"/>
      <c r="I686" s="40"/>
      <c r="J686" s="45"/>
      <c r="K686" s="43"/>
      <c r="L686" s="45"/>
      <c r="M686" s="43"/>
      <c r="N686" s="45"/>
      <c r="O686" s="43"/>
      <c r="P686" s="45"/>
      <c r="Q686" s="43"/>
      <c r="R686" s="45"/>
      <c r="S686" s="43"/>
      <c r="T686" s="45"/>
      <c r="U686" s="43"/>
      <c r="V686" s="45"/>
      <c r="W686" s="43"/>
      <c r="X686" s="45"/>
      <c r="Y686" s="43"/>
      <c r="Z686" s="45"/>
      <c r="AA686" s="43"/>
      <c r="AB686" s="45"/>
      <c r="AC686" s="43"/>
      <c r="AD686" s="45"/>
      <c r="AE686" s="43"/>
      <c r="AF686" s="45"/>
      <c r="AG686" s="43"/>
      <c r="AH686" s="45"/>
      <c r="AI686" s="43"/>
      <c r="AJ686" s="45"/>
      <c r="AK686" s="43"/>
      <c r="AL686" s="45"/>
      <c r="AM686" s="43"/>
      <c r="AN686" s="45"/>
      <c r="AO686" s="43"/>
      <c r="AP686" s="45"/>
      <c r="AQ686" s="43"/>
      <c r="AR686" s="45"/>
      <c r="AS686" s="43"/>
      <c r="AT686" s="45"/>
      <c r="AU686" s="43"/>
      <c r="AV686" s="45"/>
      <c r="AW686" s="44"/>
      <c r="AX686" s="33"/>
      <c r="AY686" s="40"/>
      <c r="AZ686" s="33"/>
      <c r="BA686" s="40"/>
      <c r="BB686" s="33"/>
      <c r="BC686" s="40"/>
      <c r="BD686" s="33"/>
      <c r="BE686" s="40"/>
      <c r="BF686" s="33"/>
      <c r="BG686" s="40"/>
      <c r="BH686" s="33"/>
      <c r="BI686" s="40"/>
      <c r="BJ686" s="33"/>
      <c r="BK686" s="40"/>
      <c r="BL686" s="33"/>
      <c r="BM686" s="40"/>
      <c r="BN686" s="33"/>
      <c r="BO686" s="40"/>
      <c r="BP686" s="33"/>
      <c r="BQ686" s="40"/>
      <c r="BR686" s="33"/>
      <c r="BS686" s="40"/>
      <c r="BT686" s="33"/>
      <c r="BU686" s="40"/>
      <c r="BV686" s="33"/>
      <c r="BW686" s="40"/>
      <c r="BX686" s="33"/>
      <c r="BY686" s="40"/>
      <c r="BZ686" s="33"/>
      <c r="CA686" s="40"/>
      <c r="CB686" s="33"/>
      <c r="CC686" s="40"/>
      <c r="CD686" s="33"/>
      <c r="CE686" s="40"/>
      <c r="CF686" s="33"/>
      <c r="CG686" s="40"/>
      <c r="CH686" s="33"/>
      <c r="CI686" s="40"/>
      <c r="CJ686" s="33"/>
      <c r="CK686" s="40"/>
      <c r="CL686" s="33"/>
      <c r="CM686" s="40"/>
      <c r="CN686" s="33"/>
      <c r="CO686" s="40"/>
      <c r="CP686" s="33"/>
      <c r="CQ686" s="40"/>
      <c r="CR686" s="33"/>
      <c r="CS686" s="40"/>
      <c r="CT686" s="33"/>
      <c r="CU686" s="40"/>
      <c r="CV686" s="33"/>
      <c r="CW686" s="40"/>
      <c r="CX686" s="33"/>
      <c r="CY686" s="40"/>
      <c r="CZ686" s="33"/>
      <c r="DA686" s="40"/>
      <c r="DB686" s="33"/>
      <c r="DC686" s="40"/>
      <c r="DD686" s="33"/>
      <c r="DE686" s="40"/>
      <c r="DF686" s="33"/>
      <c r="DG686" s="40"/>
      <c r="DH686" s="33"/>
      <c r="DI686" s="40"/>
      <c r="DJ686" s="33"/>
      <c r="DK686" s="40"/>
      <c r="DL686" s="33"/>
      <c r="DM686" s="40"/>
      <c r="DN686" s="33"/>
      <c r="DO686" s="40"/>
      <c r="DP686" s="33"/>
      <c r="DQ686" s="40"/>
      <c r="DR686" s="33"/>
      <c r="DS686" s="40"/>
      <c r="DT686" s="33"/>
      <c r="DU686" s="40"/>
      <c r="DV686" s="33"/>
      <c r="DW686" s="40"/>
      <c r="DX686" s="33"/>
      <c r="DY686" s="40"/>
      <c r="DZ686" s="33"/>
      <c r="EA686" s="40"/>
      <c r="EB686" s="33"/>
      <c r="EC686" s="40"/>
      <c r="ED686" s="33"/>
      <c r="EE686" s="40"/>
      <c r="EF686" s="33"/>
      <c r="EG686" s="40"/>
      <c r="EH686" s="33"/>
      <c r="EI686" s="40"/>
      <c r="EJ686" s="33"/>
      <c r="EK686" s="40"/>
      <c r="EL686" s="33"/>
      <c r="EM686" s="40"/>
      <c r="EN686" s="33"/>
      <c r="EO686" s="40"/>
      <c r="EP686" s="33"/>
      <c r="EQ686" s="40"/>
      <c r="ER686" s="33"/>
      <c r="ES686" s="40"/>
      <c r="ET686" s="33"/>
      <c r="EU686" s="40"/>
      <c r="EV686" s="33"/>
      <c r="EW686" s="40"/>
      <c r="EX686" s="33"/>
      <c r="EY686" s="40"/>
      <c r="EZ686" s="33"/>
      <c r="FA686" s="40"/>
      <c r="FB686" s="33"/>
      <c r="FC686" s="40"/>
      <c r="FD686" s="33"/>
      <c r="FE686" s="40"/>
      <c r="FF686" s="33"/>
      <c r="FG686" s="40"/>
      <c r="FH686" s="33"/>
      <c r="FI686" s="40"/>
      <c r="FJ686" s="33"/>
      <c r="FK686" s="40"/>
      <c r="FL686" s="33"/>
      <c r="FM686" s="40"/>
      <c r="FN686" s="33"/>
      <c r="FO686" s="40"/>
      <c r="FP686" s="33"/>
      <c r="FQ686" s="40"/>
      <c r="FR686" s="33"/>
      <c r="FS686" s="40"/>
      <c r="FT686" s="33"/>
      <c r="FU686" s="40"/>
      <c r="FV686" s="33"/>
      <c r="FW686" s="40"/>
      <c r="FX686" s="33"/>
      <c r="FY686" s="40"/>
      <c r="FZ686" s="33"/>
      <c r="GA686" s="40"/>
      <c r="GB686" s="33"/>
      <c r="GC686" s="40"/>
      <c r="GD686" s="33"/>
      <c r="GE686" s="40"/>
      <c r="GF686" s="33"/>
      <c r="GG686" s="40"/>
      <c r="GH686" s="33"/>
      <c r="GI686" s="40"/>
      <c r="GJ686" s="33"/>
      <c r="GK686" s="40"/>
      <c r="GL686" s="33"/>
      <c r="GM686" s="40"/>
      <c r="GN686" s="33"/>
      <c r="GO686" s="40"/>
      <c r="GP686" s="33"/>
      <c r="GQ686" s="40"/>
      <c r="GR686" s="33"/>
      <c r="GS686" s="40"/>
      <c r="GT686" s="33"/>
      <c r="GU686" s="40"/>
      <c r="GV686" s="33"/>
      <c r="GW686" s="40"/>
      <c r="GX686" s="33"/>
      <c r="GY686" s="40"/>
      <c r="GZ686" s="33"/>
      <c r="HA686" s="40"/>
      <c r="HB686" s="33"/>
      <c r="HC686" s="40"/>
      <c r="HD686" s="33"/>
      <c r="HE686" s="40"/>
      <c r="HF686" s="33"/>
      <c r="HG686" s="40"/>
      <c r="HH686" s="33"/>
      <c r="HI686" s="40"/>
      <c r="HJ686" s="33"/>
      <c r="HK686" s="40"/>
      <c r="HL686" s="33"/>
      <c r="HM686" s="40"/>
      <c r="HN686" s="33"/>
      <c r="HO686" s="40"/>
      <c r="HP686" s="33"/>
      <c r="HQ686" s="40"/>
      <c r="HR686" s="33"/>
      <c r="HS686" s="40"/>
      <c r="HT686" s="33"/>
      <c r="HU686" s="40"/>
      <c r="HV686" s="33"/>
      <c r="HW686" s="40"/>
      <c r="HX686" s="33"/>
      <c r="HY686" s="40"/>
      <c r="HZ686" s="33"/>
      <c r="IA686" s="40"/>
      <c r="IB686" s="33"/>
      <c r="IC686" s="40"/>
      <c r="ID686" s="33"/>
      <c r="IE686" s="40"/>
      <c r="IF686" s="33"/>
      <c r="IG686" s="40"/>
      <c r="IH686" s="33"/>
      <c r="II686" s="40"/>
      <c r="IJ686" s="33"/>
      <c r="IK686" s="40"/>
      <c r="IL686" s="33"/>
      <c r="IM686" s="40"/>
      <c r="IN686" s="33"/>
      <c r="IO686" s="40"/>
      <c r="IP686" s="33"/>
      <c r="IQ686" s="40"/>
      <c r="IR686" s="33"/>
      <c r="IS686" s="40"/>
      <c r="IT686" s="33"/>
      <c r="IU686" s="40"/>
      <c r="IV686" s="33"/>
      <c r="IW686" s="40"/>
      <c r="IX686" s="33"/>
      <c r="IY686" s="40"/>
      <c r="IZ686" s="33"/>
      <c r="JA686" s="40"/>
      <c r="JB686" s="33"/>
      <c r="JC686" s="40"/>
      <c r="JD686" s="33"/>
      <c r="JE686" s="40"/>
      <c r="JF686" s="33"/>
      <c r="JG686" s="40"/>
      <c r="JH686" s="33"/>
      <c r="JI686" s="40"/>
      <c r="JJ686" s="33"/>
      <c r="JK686" s="40"/>
      <c r="JL686" s="33"/>
      <c r="JM686" s="40"/>
      <c r="JN686" s="33"/>
      <c r="JO686" s="40"/>
      <c r="JP686" s="33"/>
      <c r="JQ686" s="40"/>
      <c r="JR686" s="33"/>
      <c r="JS686" s="40"/>
      <c r="JT686" s="33"/>
      <c r="JU686" s="40"/>
      <c r="JV686" s="33"/>
      <c r="JW686" s="40"/>
      <c r="JX686" s="33"/>
      <c r="JY686" s="40"/>
      <c r="JZ686" s="33"/>
      <c r="KA686" s="40"/>
      <c r="KB686" s="33"/>
      <c r="KC686" s="40"/>
      <c r="KD686" s="33"/>
      <c r="KE686" s="40"/>
      <c r="KF686" s="33"/>
      <c r="KG686" s="40"/>
      <c r="KH686" s="33"/>
      <c r="KI686" s="40"/>
      <c r="KJ686" s="33"/>
      <c r="KK686" s="40"/>
      <c r="KL686" s="33"/>
      <c r="KM686" s="40"/>
      <c r="KN686" s="33"/>
      <c r="KO686" s="40"/>
      <c r="KP686" s="33"/>
      <c r="KQ686" s="40"/>
      <c r="KR686" s="33"/>
      <c r="KS686" s="40"/>
      <c r="KT686" s="33"/>
      <c r="KU686" s="40"/>
      <c r="KV686" s="33"/>
      <c r="KW686" s="40"/>
      <c r="KX686" s="33"/>
      <c r="KY686" s="40"/>
      <c r="KZ686" s="33"/>
      <c r="LA686" s="40"/>
      <c r="LB686" s="33"/>
      <c r="LC686" s="40"/>
      <c r="LD686" s="33"/>
      <c r="LE686" s="40"/>
      <c r="LF686" s="33"/>
      <c r="LG686" s="40"/>
      <c r="LH686" s="33"/>
      <c r="LI686" s="40"/>
      <c r="LJ686" s="33"/>
      <c r="LK686" s="40"/>
      <c r="LL686" s="33"/>
      <c r="LM686" s="40"/>
      <c r="LN686" s="33"/>
      <c r="LO686" s="40"/>
      <c r="LP686" s="33"/>
      <c r="LQ686" s="40"/>
      <c r="LR686" s="33"/>
      <c r="LS686" s="40"/>
      <c r="LT686" s="33"/>
      <c r="LU686" s="40"/>
      <c r="LV686" s="33"/>
      <c r="LW686" s="40"/>
      <c r="LX686" s="33"/>
      <c r="LY686" s="40"/>
      <c r="LZ686" s="33"/>
      <c r="MA686" s="40"/>
      <c r="MB686" s="33"/>
      <c r="MC686" s="40"/>
      <c r="MD686" s="33"/>
      <c r="ME686" s="40"/>
      <c r="MF686" s="33"/>
      <c r="MG686" s="40"/>
      <c r="MH686" s="33"/>
      <c r="MI686" s="40"/>
      <c r="MJ686" s="33"/>
      <c r="MK686" s="40"/>
      <c r="ML686" s="33"/>
      <c r="MM686" s="40"/>
      <c r="MN686" s="33"/>
      <c r="MO686" s="40"/>
      <c r="MP686" s="33"/>
      <c r="MQ686" s="40"/>
      <c r="MR686" s="33"/>
      <c r="MS686" s="40"/>
      <c r="MT686" s="33"/>
      <c r="MU686" s="40"/>
      <c r="MV686" s="33"/>
      <c r="MW686" s="40"/>
      <c r="MX686" s="33"/>
      <c r="MY686" s="40"/>
      <c r="MZ686" s="33"/>
      <c r="NA686" s="40"/>
      <c r="NB686" s="33"/>
      <c r="NC686" s="40"/>
      <c r="ND686" s="33"/>
      <c r="NE686" s="40"/>
      <c r="NF686" s="33"/>
      <c r="NG686" s="40"/>
      <c r="NH686" s="33"/>
      <c r="NI686" s="40"/>
      <c r="NJ686" s="33"/>
      <c r="NK686" s="40"/>
      <c r="NL686" s="33"/>
      <c r="NM686" s="40"/>
      <c r="NN686" s="33"/>
      <c r="NO686" s="40"/>
      <c r="NP686" s="33"/>
      <c r="NQ686" s="40"/>
      <c r="NR686" s="33"/>
      <c r="NS686" s="40"/>
      <c r="NT686" s="33"/>
      <c r="NU686" s="40"/>
      <c r="NV686" s="33"/>
      <c r="NW686" s="40"/>
      <c r="NX686" s="33"/>
      <c r="NY686" s="40"/>
      <c r="NZ686" s="33"/>
      <c r="OA686" s="40"/>
      <c r="OB686" s="33"/>
      <c r="OC686" s="40"/>
      <c r="OD686" s="33"/>
      <c r="OE686" s="40"/>
      <c r="OF686" s="33"/>
      <c r="OG686" s="40"/>
      <c r="OH686" s="33"/>
      <c r="OI686" s="40"/>
      <c r="OJ686" s="33"/>
      <c r="OK686" s="40"/>
      <c r="OL686" s="33"/>
      <c r="OM686" s="40"/>
      <c r="ON686" s="33"/>
      <c r="OO686" s="40"/>
      <c r="OP686" s="33"/>
      <c r="OQ686" s="40"/>
      <c r="OR686" s="33"/>
      <c r="OS686" s="40"/>
      <c r="OT686" s="33"/>
      <c r="OU686" s="40"/>
      <c r="OV686" s="33"/>
      <c r="OW686" s="40"/>
      <c r="OX686" s="33"/>
      <c r="OY686" s="40"/>
      <c r="OZ686" s="33"/>
      <c r="PA686" s="40"/>
      <c r="PB686" s="33"/>
      <c r="PC686" s="40"/>
      <c r="PD686" s="33"/>
      <c r="PE686" s="40"/>
      <c r="PF686" s="33"/>
      <c r="PG686" s="40"/>
      <c r="PH686" s="33"/>
      <c r="PI686" s="40"/>
      <c r="PJ686" s="33"/>
      <c r="PK686" s="40"/>
      <c r="PL686" s="33"/>
      <c r="PM686" s="40"/>
      <c r="PN686" s="33"/>
      <c r="PO686" s="40"/>
      <c r="PP686" s="33"/>
      <c r="PQ686" s="40"/>
      <c r="PR686" s="33"/>
      <c r="PS686" s="40"/>
      <c r="PT686" s="33"/>
      <c r="PU686" s="40"/>
      <c r="PV686" s="33"/>
      <c r="PW686" s="40"/>
      <c r="PX686" s="33"/>
      <c r="PY686" s="40"/>
      <c r="PZ686" s="33"/>
      <c r="QA686" s="40"/>
      <c r="QB686" s="33"/>
      <c r="QC686" s="40"/>
      <c r="QD686" s="33"/>
      <c r="QE686" s="40"/>
      <c r="QF686" s="33"/>
      <c r="QG686" s="40"/>
      <c r="QH686" s="33"/>
      <c r="QI686" s="40"/>
      <c r="QJ686" s="33"/>
      <c r="QK686" s="40"/>
      <c r="QL686" s="33"/>
      <c r="QM686" s="40"/>
      <c r="QN686" s="33"/>
      <c r="QO686" s="40"/>
      <c r="QP686" s="33"/>
      <c r="QQ686" s="40"/>
      <c r="QR686" s="33"/>
      <c r="QS686" s="40"/>
      <c r="QT686" s="33"/>
      <c r="QU686" s="40"/>
      <c r="QV686" s="33"/>
      <c r="QW686" s="40"/>
      <c r="QX686" s="33"/>
      <c r="QY686" s="40"/>
      <c r="QZ686" s="33"/>
      <c r="RA686" s="40"/>
      <c r="RB686" s="33"/>
      <c r="RC686" s="40"/>
      <c r="RD686" s="33"/>
      <c r="RE686" s="40"/>
      <c r="RF686" s="33"/>
      <c r="RG686" s="40"/>
      <c r="RH686" s="33"/>
      <c r="RI686" s="40"/>
      <c r="RJ686" s="33"/>
      <c r="RK686" s="40"/>
      <c r="RL686" s="33"/>
      <c r="RM686" s="40"/>
      <c r="RN686" s="33"/>
      <c r="RO686" s="40"/>
      <c r="RP686" s="33"/>
      <c r="RQ686" s="40"/>
      <c r="RR686" s="33"/>
      <c r="RS686" s="40"/>
      <c r="RT686" s="33"/>
      <c r="RU686" s="40"/>
      <c r="RV686" s="33"/>
      <c r="RW686" s="40"/>
      <c r="RX686" s="33"/>
      <c r="RY686" s="40"/>
      <c r="RZ686" s="33"/>
      <c r="SA686" s="40"/>
      <c r="SB686" s="33"/>
      <c r="SC686" s="40"/>
      <c r="SD686" s="33"/>
      <c r="SE686" s="40"/>
      <c r="SF686" s="33"/>
      <c r="SG686" s="40"/>
      <c r="SH686" s="33"/>
      <c r="SI686" s="40"/>
      <c r="SJ686" s="33"/>
      <c r="SK686" s="40"/>
      <c r="SL686" s="33"/>
      <c r="SM686" s="40"/>
      <c r="SN686" s="33"/>
      <c r="SO686" s="40"/>
      <c r="SP686" s="33"/>
      <c r="SQ686" s="40"/>
      <c r="SR686" s="33"/>
      <c r="SS686" s="40"/>
      <c r="ST686" s="33"/>
      <c r="SU686" s="40"/>
      <c r="SV686" s="33"/>
      <c r="SW686" s="40"/>
      <c r="SX686" s="33"/>
      <c r="SY686" s="40"/>
      <c r="SZ686" s="33"/>
      <c r="TA686" s="40"/>
      <c r="TB686" s="33"/>
      <c r="TC686" s="40"/>
      <c r="TD686" s="33"/>
      <c r="TE686" s="40"/>
      <c r="TF686" s="33"/>
      <c r="TG686" s="40"/>
      <c r="TH686" s="33"/>
      <c r="TI686" s="40"/>
      <c r="TJ686" s="33"/>
      <c r="TK686" s="40"/>
      <c r="TL686" s="33"/>
      <c r="TM686" s="40"/>
      <c r="TN686" s="33"/>
      <c r="TO686" s="40"/>
      <c r="TP686" s="33"/>
      <c r="TQ686" s="40"/>
      <c r="TR686" s="33"/>
      <c r="TS686" s="40"/>
      <c r="TT686" s="33"/>
      <c r="TU686" s="40"/>
      <c r="TV686" s="33"/>
      <c r="TW686" s="40"/>
      <c r="TX686" s="33"/>
      <c r="TY686" s="40"/>
      <c r="TZ686" s="33"/>
      <c r="UA686" s="40"/>
      <c r="UB686" s="33"/>
      <c r="UC686" s="40"/>
      <c r="UD686" s="33"/>
      <c r="UE686" s="40"/>
      <c r="UF686" s="33"/>
      <c r="UG686" s="40"/>
      <c r="UH686" s="33"/>
      <c r="UI686" s="40"/>
      <c r="UJ686" s="33"/>
      <c r="UK686" s="40"/>
      <c r="UL686" s="33"/>
      <c r="UM686" s="40"/>
      <c r="UN686" s="33"/>
      <c r="UO686" s="40"/>
      <c r="UP686" s="33"/>
      <c r="UQ686" s="40"/>
      <c r="UR686" s="33"/>
      <c r="US686" s="40"/>
      <c r="UT686" s="33"/>
      <c r="UU686" s="40"/>
      <c r="UV686" s="33"/>
      <c r="UW686" s="40"/>
      <c r="UX686" s="33"/>
      <c r="UY686" s="40"/>
      <c r="UZ686" s="33"/>
      <c r="VA686" s="40"/>
      <c r="VB686" s="33"/>
      <c r="VC686" s="40"/>
      <c r="VD686" s="33"/>
      <c r="VE686" s="40"/>
      <c r="VF686" s="33"/>
      <c r="VG686" s="40"/>
      <c r="VH686" s="33"/>
      <c r="VI686" s="40"/>
      <c r="VJ686" s="33"/>
      <c r="VK686" s="40"/>
      <c r="VL686" s="33"/>
      <c r="VM686" s="40"/>
      <c r="VN686" s="33"/>
      <c r="VO686" s="40"/>
      <c r="VP686" s="33"/>
      <c r="VQ686" s="40"/>
      <c r="VR686" s="33"/>
      <c r="VS686" s="40"/>
      <c r="VT686" s="33"/>
      <c r="VU686" s="40"/>
      <c r="VV686" s="33"/>
      <c r="VW686" s="40"/>
      <c r="VX686" s="33"/>
      <c r="VY686" s="40"/>
      <c r="VZ686" s="33"/>
      <c r="WA686" s="40"/>
      <c r="WB686" s="33"/>
      <c r="WC686" s="40"/>
      <c r="WD686" s="33"/>
      <c r="WE686" s="40"/>
      <c r="WF686" s="33"/>
      <c r="WG686" s="40"/>
      <c r="WH686" s="33"/>
      <c r="WI686" s="40"/>
      <c r="WJ686" s="33"/>
      <c r="WK686" s="40"/>
      <c r="WL686" s="33"/>
      <c r="WM686" s="40"/>
      <c r="WN686" s="33"/>
      <c r="WO686" s="40"/>
      <c r="WP686" s="33"/>
      <c r="WQ686" s="40"/>
      <c r="WR686" s="33"/>
      <c r="WS686" s="40"/>
      <c r="WT686" s="33"/>
      <c r="WU686" s="40"/>
      <c r="WV686" s="33"/>
      <c r="WW686" s="40"/>
      <c r="WX686" s="33"/>
      <c r="WY686" s="40"/>
      <c r="WZ686" s="33"/>
      <c r="XA686" s="40"/>
      <c r="XB686" s="33"/>
      <c r="XC686" s="40"/>
      <c r="XD686" s="33"/>
      <c r="XE686" s="40"/>
      <c r="XF686" s="33"/>
      <c r="XG686" s="40"/>
      <c r="XH686" s="33"/>
      <c r="XI686" s="40"/>
      <c r="XJ686" s="33"/>
      <c r="XK686" s="40"/>
      <c r="XL686" s="33"/>
      <c r="XM686" s="40"/>
      <c r="XN686" s="33"/>
      <c r="XO686" s="40"/>
      <c r="XP686" s="33"/>
      <c r="XQ686" s="40"/>
      <c r="XR686" s="33"/>
      <c r="XS686" s="40"/>
      <c r="XT686" s="33"/>
      <c r="XU686" s="40"/>
      <c r="XV686" s="33"/>
      <c r="XW686" s="40"/>
      <c r="XX686" s="33"/>
      <c r="XY686" s="40"/>
      <c r="XZ686" s="33"/>
      <c r="YA686" s="40"/>
      <c r="YB686" s="33"/>
      <c r="YC686" s="40"/>
      <c r="YD686" s="33"/>
      <c r="YE686" s="40"/>
      <c r="YF686" s="33"/>
      <c r="YG686" s="40"/>
      <c r="YH686" s="33"/>
      <c r="YI686" s="40"/>
      <c r="YJ686" s="33"/>
      <c r="YK686" s="40"/>
      <c r="YL686" s="33"/>
      <c r="YM686" s="40"/>
      <c r="YN686" s="33"/>
      <c r="YO686" s="40"/>
      <c r="YP686" s="33"/>
      <c r="YQ686" s="40"/>
      <c r="YR686" s="33"/>
      <c r="YS686" s="40"/>
      <c r="YT686" s="33"/>
      <c r="YU686" s="40"/>
      <c r="YV686" s="33"/>
      <c r="YW686" s="40"/>
      <c r="YX686" s="33"/>
      <c r="YY686" s="40"/>
      <c r="YZ686" s="33"/>
      <c r="ZA686" s="40"/>
      <c r="ZB686" s="33"/>
      <c r="ZC686" s="40"/>
      <c r="ZD686" s="33"/>
      <c r="ZE686" s="40"/>
      <c r="ZF686" s="33"/>
      <c r="ZG686" s="40"/>
      <c r="ZH686" s="33"/>
      <c r="ZI686" s="40"/>
      <c r="ZJ686" s="33"/>
      <c r="ZK686" s="40"/>
      <c r="ZL686" s="33"/>
      <c r="ZM686" s="40"/>
      <c r="ZN686" s="33"/>
      <c r="ZO686" s="40"/>
      <c r="ZP686" s="33"/>
      <c r="ZQ686" s="40"/>
      <c r="ZR686" s="33"/>
      <c r="ZS686" s="40"/>
      <c r="ZT686" s="33"/>
      <c r="ZU686" s="40"/>
      <c r="ZV686" s="33"/>
      <c r="ZW686" s="40"/>
      <c r="ZX686" s="33"/>
      <c r="ZY686" s="40"/>
      <c r="ZZ686" s="33"/>
      <c r="AAA686" s="40"/>
      <c r="AAB686" s="33"/>
      <c r="AAC686" s="40"/>
      <c r="AAD686" s="33"/>
      <c r="AAE686" s="40"/>
      <c r="AAF686" s="33"/>
      <c r="AAG686" s="40"/>
      <c r="AAH686" s="33"/>
      <c r="AAI686" s="40"/>
      <c r="AAJ686" s="33"/>
      <c r="AAK686" s="40"/>
      <c r="AAL686" s="33"/>
      <c r="AAM686" s="40"/>
      <c r="AAN686" s="33"/>
      <c r="AAO686" s="40"/>
      <c r="AAP686" s="33"/>
      <c r="AAQ686" s="40"/>
      <c r="AAR686" s="33"/>
      <c r="AAS686" s="40"/>
      <c r="AAT686" s="33"/>
      <c r="AAU686" s="40"/>
      <c r="AAV686" s="33"/>
      <c r="AAW686" s="40"/>
      <c r="AAX686" s="33"/>
      <c r="AAY686" s="40"/>
      <c r="AAZ686" s="33"/>
      <c r="ABA686" s="40"/>
      <c r="ABB686" s="33"/>
      <c r="ABC686" s="40"/>
      <c r="ABD686" s="33"/>
      <c r="ABE686" s="40"/>
      <c r="ABF686" s="33"/>
      <c r="ABG686" s="40"/>
      <c r="ABH686" s="33"/>
      <c r="ABI686" s="40"/>
      <c r="ABJ686" s="33"/>
      <c r="ABK686" s="40"/>
      <c r="ABL686" s="33"/>
      <c r="ABM686" s="40"/>
      <c r="ABN686" s="33"/>
      <c r="ABO686" s="40"/>
      <c r="ABP686" s="33"/>
      <c r="ABQ686" s="40"/>
      <c r="ABR686" s="33"/>
      <c r="ABS686" s="40"/>
      <c r="ABT686" s="33"/>
      <c r="ABU686" s="40"/>
      <c r="ABV686" s="33"/>
      <c r="ABW686" s="40"/>
      <c r="ABX686" s="33"/>
      <c r="ABY686" s="40"/>
      <c r="ABZ686" s="33"/>
      <c r="ACA686" s="40"/>
      <c r="ACB686" s="33"/>
      <c r="ACC686" s="40"/>
      <c r="ACD686" s="33"/>
      <c r="ACE686" s="40"/>
      <c r="ACF686" s="33"/>
      <c r="ACG686" s="40"/>
      <c r="ACH686" s="33"/>
      <c r="ACI686" s="40"/>
      <c r="ACJ686" s="33"/>
      <c r="ACK686" s="40"/>
      <c r="ACL686" s="33"/>
      <c r="ACM686" s="40"/>
      <c r="ACN686" s="33"/>
      <c r="ACO686" s="40"/>
      <c r="ACP686" s="33"/>
      <c r="ACQ686" s="40"/>
      <c r="ACR686" s="33"/>
      <c r="ACS686" s="40"/>
      <c r="ACT686" s="33"/>
      <c r="ACU686" s="40"/>
      <c r="ACV686" s="33"/>
      <c r="ACW686" s="40"/>
      <c r="ACX686" s="33"/>
      <c r="ACY686" s="40"/>
      <c r="ACZ686" s="33"/>
      <c r="ADA686" s="40"/>
      <c r="ADB686" s="33"/>
      <c r="ADC686" s="40"/>
      <c r="ADD686" s="33"/>
      <c r="ADE686" s="40"/>
      <c r="ADF686" s="33"/>
      <c r="ADG686" s="40"/>
      <c r="ADH686" s="33"/>
      <c r="ADI686" s="40"/>
      <c r="ADJ686" s="33"/>
      <c r="ADK686" s="40"/>
      <c r="ADL686" s="33"/>
      <c r="ADM686" s="40"/>
      <c r="ADN686" s="33"/>
      <c r="ADO686" s="40"/>
      <c r="ADP686" s="33"/>
      <c r="ADQ686" s="40"/>
      <c r="ADR686" s="33"/>
      <c r="ADS686" s="40"/>
      <c r="ADT686" s="33"/>
      <c r="ADU686" s="40"/>
      <c r="ADV686" s="33"/>
      <c r="ADW686" s="40"/>
      <c r="ADX686" s="33"/>
      <c r="ADY686" s="40"/>
      <c r="ADZ686" s="33"/>
      <c r="AEA686" s="40"/>
      <c r="AEB686" s="33"/>
      <c r="AEC686" s="40"/>
      <c r="AED686" s="33"/>
      <c r="AEE686" s="40"/>
      <c r="AEF686" s="33"/>
      <c r="AEG686" s="40"/>
      <c r="AEH686" s="33"/>
      <c r="AEI686" s="40"/>
      <c r="AEJ686" s="33"/>
      <c r="AEK686" s="40"/>
      <c r="AEL686" s="33"/>
      <c r="AEM686" s="40"/>
      <c r="AEN686" s="33"/>
      <c r="AEO686" s="40"/>
      <c r="AEP686" s="33"/>
      <c r="AEQ686" s="40"/>
      <c r="AER686" s="33"/>
      <c r="AES686" s="40"/>
      <c r="AET686" s="33"/>
      <c r="AEU686" s="40"/>
      <c r="AEV686" s="33"/>
      <c r="AEW686" s="40"/>
      <c r="AEX686" s="33"/>
      <c r="AEY686" s="40"/>
      <c r="AEZ686" s="33"/>
      <c r="AFA686" s="40"/>
      <c r="AFB686" s="33"/>
      <c r="AFC686" s="40"/>
      <c r="AFD686" s="33"/>
      <c r="AFE686" s="40"/>
      <c r="AFF686" s="33"/>
      <c r="AFG686" s="40"/>
      <c r="AFH686" s="33"/>
      <c r="AFI686" s="40"/>
      <c r="AFJ686" s="33"/>
      <c r="AFK686" s="40"/>
      <c r="AFL686" s="33"/>
      <c r="AFM686" s="40"/>
      <c r="AFN686" s="33"/>
      <c r="AFO686" s="40"/>
      <c r="AFP686" s="33"/>
      <c r="AFQ686" s="40"/>
      <c r="AFR686" s="33"/>
      <c r="AFS686" s="40"/>
      <c r="AFT686" s="33"/>
      <c r="AFU686" s="40"/>
      <c r="AFV686" s="33"/>
      <c r="AFW686" s="40"/>
      <c r="AFX686" s="33"/>
      <c r="AFY686" s="40"/>
      <c r="AFZ686" s="33"/>
      <c r="AGA686" s="40"/>
      <c r="AGB686" s="33"/>
      <c r="AGC686" s="40"/>
      <c r="AGD686" s="33"/>
      <c r="AGE686" s="40"/>
      <c r="AGF686" s="33"/>
      <c r="AGG686" s="40"/>
      <c r="AGH686" s="33"/>
      <c r="AGI686" s="40"/>
      <c r="AGJ686" s="33"/>
      <c r="AGK686" s="40"/>
      <c r="AGL686" s="33"/>
      <c r="AGM686" s="40"/>
      <c r="AGN686" s="33"/>
      <c r="AGO686" s="40"/>
      <c r="AGP686" s="33"/>
      <c r="AGQ686" s="40"/>
      <c r="AGR686" s="33"/>
      <c r="AGS686" s="40"/>
      <c r="AGT686" s="33"/>
      <c r="AGU686" s="40"/>
      <c r="AGV686" s="33"/>
      <c r="AGW686" s="40"/>
      <c r="AGX686" s="33"/>
      <c r="AGY686" s="40"/>
      <c r="AGZ686" s="33"/>
      <c r="AHA686" s="40"/>
      <c r="AHB686" s="33"/>
      <c r="AHC686" s="40"/>
      <c r="AHD686" s="33"/>
      <c r="AHE686" s="40"/>
      <c r="AHF686" s="33"/>
      <c r="AHG686" s="40"/>
      <c r="AHH686" s="33"/>
      <c r="AHI686" s="40"/>
      <c r="AHJ686" s="33"/>
      <c r="AHK686" s="40"/>
      <c r="AHL686" s="33"/>
      <c r="AHM686" s="40"/>
      <c r="AHN686" s="33"/>
      <c r="AHO686" s="40"/>
      <c r="AHP686" s="33"/>
      <c r="AHQ686" s="40"/>
      <c r="AHR686" s="33"/>
      <c r="AHS686" s="40"/>
      <c r="AHT686" s="33"/>
      <c r="AHU686" s="40"/>
      <c r="AHV686" s="33"/>
      <c r="AHW686" s="40"/>
      <c r="AHX686" s="33"/>
      <c r="AHY686" s="40"/>
      <c r="AHZ686" s="33"/>
      <c r="AIA686" s="40"/>
      <c r="AIB686" s="33"/>
      <c r="AIC686" s="40"/>
      <c r="AID686" s="33"/>
      <c r="AIE686" s="40"/>
      <c r="AIF686" s="33"/>
      <c r="AIG686" s="40"/>
      <c r="AIH686" s="33"/>
      <c r="AII686" s="40"/>
      <c r="AIJ686" s="33"/>
      <c r="AIK686" s="40"/>
      <c r="AIL686" s="33"/>
      <c r="AIM686" s="40"/>
      <c r="AIN686" s="33"/>
      <c r="AIO686" s="40"/>
      <c r="AIP686" s="33"/>
      <c r="AIQ686" s="40"/>
      <c r="AIR686" s="33"/>
      <c r="AIS686" s="40"/>
      <c r="AIT686" s="33"/>
      <c r="AIU686" s="40"/>
      <c r="AIV686" s="33"/>
      <c r="AIW686" s="40"/>
      <c r="AIX686" s="33"/>
      <c r="AIY686" s="40"/>
      <c r="AIZ686" s="33"/>
      <c r="AJA686" s="40"/>
      <c r="AJB686" s="33"/>
      <c r="AJC686" s="40"/>
      <c r="AJD686" s="33"/>
      <c r="AJE686" s="40"/>
      <c r="AJF686" s="33"/>
      <c r="AJG686" s="40"/>
      <c r="AJH686" s="33"/>
      <c r="AJI686" s="40"/>
      <c r="AJJ686" s="33"/>
      <c r="AJK686" s="40"/>
      <c r="AJL686" s="33"/>
      <c r="AJM686" s="40"/>
      <c r="AJN686" s="33"/>
      <c r="AJO686" s="40"/>
      <c r="AJP686" s="33"/>
      <c r="AJQ686" s="40"/>
      <c r="AJR686" s="33"/>
      <c r="AJS686" s="40"/>
      <c r="AJT686" s="33"/>
      <c r="AJU686" s="40"/>
      <c r="AJV686" s="33"/>
      <c r="AJW686" s="40"/>
      <c r="AJX686" s="33"/>
      <c r="AJY686" s="40"/>
      <c r="AJZ686" s="33"/>
      <c r="AKA686" s="40"/>
      <c r="AKB686" s="33"/>
      <c r="AKC686" s="40"/>
      <c r="AKD686" s="33"/>
      <c r="AKE686" s="40"/>
      <c r="AKF686" s="33"/>
      <c r="AKG686" s="40"/>
      <c r="AKH686" s="33"/>
      <c r="AKI686" s="40"/>
      <c r="AKJ686" s="33"/>
      <c r="AKK686" s="40"/>
      <c r="AKL686" s="33"/>
      <c r="AKM686" s="40"/>
      <c r="AKN686" s="33"/>
      <c r="AKO686" s="40"/>
      <c r="AKP686" s="33"/>
      <c r="AKQ686" s="40"/>
      <c r="AKR686" s="33"/>
      <c r="AKS686" s="40"/>
      <c r="AKT686" s="33"/>
      <c r="AKU686" s="40"/>
      <c r="AKV686" s="33"/>
      <c r="AKW686" s="40"/>
      <c r="AKX686" s="33"/>
      <c r="AKY686" s="40"/>
      <c r="AKZ686" s="33"/>
      <c r="ALA686" s="40"/>
      <c r="ALB686" s="33"/>
      <c r="ALC686" s="40"/>
      <c r="ALD686" s="33"/>
      <c r="ALE686" s="40"/>
      <c r="ALF686" s="33"/>
      <c r="ALG686" s="40"/>
      <c r="ALH686" s="33"/>
      <c r="ALI686" s="40"/>
      <c r="ALJ686" s="33"/>
      <c r="ALK686" s="40"/>
      <c r="ALL686" s="33"/>
      <c r="ALM686" s="40"/>
      <c r="ALN686" s="33"/>
      <c r="ALO686" s="40"/>
      <c r="ALP686" s="33"/>
      <c r="ALQ686" s="40"/>
      <c r="ALR686" s="33"/>
      <c r="ALS686" s="40"/>
      <c r="ALT686" s="33"/>
      <c r="ALU686" s="40"/>
      <c r="ALV686" s="33"/>
      <c r="ALW686" s="40"/>
      <c r="ALX686" s="33"/>
      <c r="ALY686" s="40"/>
      <c r="ALZ686" s="33"/>
      <c r="AMA686" s="40"/>
      <c r="AMB686" s="33"/>
      <c r="AMC686" s="40"/>
      <c r="AMD686" s="33"/>
      <c r="AME686" s="40"/>
      <c r="AMF686" s="33"/>
      <c r="AMG686" s="40"/>
      <c r="AMH686" s="33"/>
      <c r="AMI686" s="40"/>
      <c r="AMJ686" s="33"/>
      <c r="AMK686" s="40"/>
      <c r="AML686" s="33"/>
      <c r="AMM686" s="40"/>
      <c r="AMN686" s="33"/>
      <c r="AMO686" s="40"/>
      <c r="AMP686" s="33"/>
      <c r="AMQ686" s="40"/>
      <c r="AMR686" s="33"/>
      <c r="AMS686" s="40"/>
      <c r="AMT686" s="33"/>
      <c r="AMU686" s="40"/>
      <c r="AMV686" s="33"/>
      <c r="AMW686" s="40"/>
      <c r="AMX686" s="33"/>
      <c r="AMY686" s="40"/>
      <c r="AMZ686" s="33"/>
      <c r="ANA686" s="40"/>
      <c r="ANB686" s="33"/>
      <c r="ANC686" s="40"/>
      <c r="AND686" s="33"/>
      <c r="ANE686" s="40"/>
      <c r="ANF686" s="33"/>
      <c r="ANG686" s="40"/>
      <c r="ANH686" s="33"/>
      <c r="ANI686" s="40"/>
      <c r="ANJ686" s="33"/>
      <c r="ANK686" s="40"/>
      <c r="ANL686" s="33"/>
      <c r="ANM686" s="40"/>
      <c r="ANN686" s="33"/>
      <c r="ANO686" s="40"/>
      <c r="ANP686" s="33"/>
      <c r="ANQ686" s="40"/>
      <c r="ANR686" s="33"/>
      <c r="ANS686" s="40"/>
      <c r="ANT686" s="33"/>
      <c r="ANU686" s="40"/>
      <c r="ANV686" s="33"/>
      <c r="ANW686" s="40"/>
      <c r="ANX686" s="33"/>
      <c r="ANY686" s="40"/>
      <c r="ANZ686" s="33"/>
      <c r="AOA686" s="40"/>
      <c r="AOB686" s="33"/>
      <c r="AOC686" s="40"/>
      <c r="AOD686" s="33"/>
      <c r="AOE686" s="40"/>
      <c r="AOF686" s="33"/>
      <c r="AOG686" s="40"/>
      <c r="AOH686" s="33"/>
      <c r="AOI686" s="40"/>
      <c r="AOJ686" s="33"/>
      <c r="AOK686" s="40"/>
      <c r="AOL686" s="33"/>
      <c r="AOM686" s="40"/>
      <c r="AON686" s="33"/>
      <c r="AOO686" s="40"/>
      <c r="AOP686" s="33"/>
      <c r="AOQ686" s="40"/>
      <c r="AOR686" s="33"/>
      <c r="AOS686" s="40"/>
      <c r="AOT686" s="33"/>
      <c r="AOU686" s="40"/>
      <c r="AOV686" s="33"/>
      <c r="AOW686" s="40"/>
      <c r="AOX686" s="33"/>
      <c r="AOY686" s="40"/>
      <c r="AOZ686" s="33"/>
      <c r="APA686" s="40"/>
      <c r="APB686" s="33"/>
      <c r="APC686" s="40"/>
      <c r="APD686" s="33"/>
      <c r="APE686" s="40"/>
      <c r="APF686" s="33"/>
      <c r="APG686" s="40"/>
      <c r="APH686" s="33"/>
      <c r="API686" s="40"/>
      <c r="APJ686" s="33"/>
      <c r="APK686" s="40"/>
      <c r="APL686" s="33"/>
      <c r="APM686" s="40"/>
      <c r="APN686" s="33"/>
      <c r="APO686" s="40"/>
      <c r="APP686" s="33"/>
      <c r="APQ686" s="40"/>
      <c r="APR686" s="33"/>
      <c r="APS686" s="40"/>
      <c r="APT686" s="33"/>
      <c r="APU686" s="40"/>
      <c r="APV686" s="33"/>
      <c r="APW686" s="40"/>
      <c r="APX686" s="33"/>
      <c r="APY686" s="40"/>
      <c r="APZ686" s="33"/>
      <c r="AQA686" s="40"/>
      <c r="AQB686" s="33"/>
      <c r="AQC686" s="40"/>
      <c r="AQD686" s="33"/>
      <c r="AQE686" s="40"/>
      <c r="AQF686" s="33"/>
      <c r="AQG686" s="40"/>
      <c r="AQH686" s="33"/>
      <c r="AQI686" s="40"/>
      <c r="AQJ686" s="33"/>
      <c r="AQK686" s="40"/>
      <c r="AQL686" s="33"/>
      <c r="AQM686" s="40"/>
      <c r="AQN686" s="33"/>
      <c r="AQO686" s="40"/>
      <c r="AQP686" s="33"/>
      <c r="AQQ686" s="40"/>
      <c r="AQR686" s="33"/>
      <c r="AQS686" s="40"/>
      <c r="AQT686" s="33"/>
      <c r="AQU686" s="40"/>
      <c r="AQV686" s="33"/>
      <c r="AQW686" s="40"/>
      <c r="AQX686" s="33"/>
      <c r="AQY686" s="40"/>
      <c r="AQZ686" s="33"/>
      <c r="ARA686" s="40"/>
      <c r="ARB686" s="33"/>
      <c r="ARC686" s="40"/>
      <c r="ARD686" s="33"/>
      <c r="ARE686" s="40"/>
      <c r="ARF686" s="33"/>
      <c r="ARG686" s="40"/>
      <c r="ARH686" s="33"/>
      <c r="ARI686" s="40"/>
      <c r="ARJ686" s="33"/>
      <c r="ARK686" s="40"/>
      <c r="ARL686" s="33"/>
      <c r="ARM686" s="40"/>
      <c r="ARN686" s="33"/>
      <c r="ARO686" s="40"/>
      <c r="ARP686" s="33"/>
      <c r="ARQ686" s="40"/>
      <c r="ARR686" s="33"/>
      <c r="ARS686" s="40"/>
      <c r="ART686" s="33"/>
      <c r="ARU686" s="40"/>
      <c r="ARV686" s="33"/>
      <c r="ARW686" s="40"/>
      <c r="ARX686" s="33"/>
      <c r="ARY686" s="40"/>
      <c r="ARZ686" s="33"/>
      <c r="ASA686" s="40"/>
      <c r="ASB686" s="33"/>
      <c r="ASC686" s="40"/>
      <c r="ASD686" s="33"/>
      <c r="ASE686" s="40"/>
      <c r="ASF686" s="33"/>
      <c r="ASG686" s="40"/>
      <c r="ASH686" s="33"/>
      <c r="ASI686" s="40"/>
      <c r="ASJ686" s="33"/>
      <c r="ASK686" s="40"/>
      <c r="ASL686" s="33"/>
      <c r="ASM686" s="40"/>
      <c r="ASN686" s="33"/>
      <c r="ASO686" s="40"/>
      <c r="ASP686" s="33"/>
      <c r="ASQ686" s="40"/>
      <c r="ASR686" s="33"/>
      <c r="ASS686" s="40"/>
      <c r="AST686" s="33"/>
      <c r="ASU686" s="40"/>
      <c r="ASV686" s="33"/>
      <c r="ASW686" s="40"/>
      <c r="ASX686" s="33"/>
      <c r="ASY686" s="40"/>
      <c r="ASZ686" s="33"/>
      <c r="ATA686" s="40"/>
      <c r="ATB686" s="33"/>
      <c r="ATC686" s="40"/>
      <c r="ATD686" s="33"/>
      <c r="ATE686" s="40"/>
      <c r="ATF686" s="33"/>
      <c r="ATG686" s="40"/>
      <c r="ATH686" s="33"/>
      <c r="ATI686" s="40"/>
      <c r="ATJ686" s="33"/>
      <c r="ATK686" s="40"/>
      <c r="ATL686" s="33"/>
      <c r="ATM686" s="40"/>
      <c r="ATN686" s="33"/>
      <c r="ATO686" s="40"/>
      <c r="ATP686" s="33"/>
      <c r="ATQ686" s="40"/>
      <c r="ATR686" s="33"/>
      <c r="ATS686" s="40"/>
      <c r="ATT686" s="33"/>
      <c r="ATU686" s="40"/>
      <c r="ATV686" s="33"/>
      <c r="ATW686" s="40"/>
      <c r="ATX686" s="33"/>
      <c r="ATY686" s="40"/>
      <c r="ATZ686" s="33"/>
      <c r="AUA686" s="40"/>
      <c r="AUB686" s="33"/>
      <c r="AUC686" s="40"/>
      <c r="AUD686" s="33"/>
      <c r="AUE686" s="40"/>
      <c r="AUF686" s="33"/>
      <c r="AUG686" s="40"/>
      <c r="AUH686" s="33"/>
      <c r="AUI686" s="40"/>
      <c r="AUJ686" s="33"/>
      <c r="AUK686" s="40"/>
      <c r="AUL686" s="33"/>
      <c r="AUM686" s="40"/>
      <c r="AUN686" s="33"/>
      <c r="AUO686" s="40"/>
      <c r="AUP686" s="33"/>
      <c r="AUQ686" s="40"/>
      <c r="AUR686" s="33"/>
      <c r="AUS686" s="40"/>
      <c r="AUT686" s="33"/>
      <c r="AUU686" s="40"/>
      <c r="AUV686" s="33"/>
      <c r="AUW686" s="40"/>
      <c r="AUX686" s="33"/>
      <c r="AUY686" s="40"/>
      <c r="AUZ686" s="33"/>
      <c r="AVA686" s="40"/>
      <c r="AVB686" s="33"/>
      <c r="AVC686" s="40"/>
      <c r="AVD686" s="33"/>
      <c r="AVE686" s="40"/>
      <c r="AVF686" s="33"/>
      <c r="AVG686" s="40"/>
      <c r="AVH686" s="33"/>
      <c r="AVI686" s="40"/>
      <c r="AVJ686" s="33"/>
      <c r="AVK686" s="40"/>
      <c r="AVL686" s="33"/>
      <c r="AVM686" s="40"/>
      <c r="AVN686" s="33"/>
      <c r="AVO686" s="40"/>
      <c r="AVP686" s="33"/>
      <c r="AVQ686" s="40"/>
      <c r="AVR686" s="33"/>
      <c r="AVS686" s="40"/>
      <c r="AVT686" s="33"/>
      <c r="AVU686" s="40"/>
      <c r="AVV686" s="33"/>
      <c r="AVW686" s="40"/>
      <c r="AVX686" s="33"/>
      <c r="AVY686" s="40"/>
      <c r="AVZ686" s="33"/>
      <c r="AWA686" s="40"/>
      <c r="AWB686" s="33"/>
      <c r="AWC686" s="40"/>
      <c r="AWD686" s="33"/>
      <c r="AWE686" s="40"/>
      <c r="AWF686" s="33"/>
      <c r="AWG686" s="40"/>
      <c r="AWH686" s="33"/>
      <c r="AWI686" s="40"/>
      <c r="AWJ686" s="33"/>
      <c r="AWK686" s="40"/>
      <c r="AWL686" s="33"/>
      <c r="AWM686" s="40"/>
      <c r="AWN686" s="33"/>
      <c r="AWO686" s="40"/>
      <c r="AWP686" s="33"/>
      <c r="AWQ686" s="40"/>
      <c r="AWR686" s="33"/>
      <c r="AWS686" s="40"/>
      <c r="AWT686" s="33"/>
      <c r="AWU686" s="40"/>
      <c r="AWV686" s="33"/>
      <c r="AWW686" s="40"/>
      <c r="AWX686" s="33"/>
      <c r="AWY686" s="40"/>
      <c r="AWZ686" s="33"/>
      <c r="AXA686" s="40"/>
      <c r="AXB686" s="33"/>
      <c r="AXC686" s="40"/>
      <c r="AXD686" s="33"/>
      <c r="AXE686" s="40"/>
      <c r="AXF686" s="33"/>
      <c r="AXG686" s="40"/>
      <c r="AXH686" s="33"/>
      <c r="AXI686" s="40"/>
      <c r="AXJ686" s="33"/>
      <c r="AXK686" s="40"/>
      <c r="AXL686" s="33"/>
      <c r="AXM686" s="40"/>
      <c r="AXN686" s="33"/>
      <c r="AXO686" s="40"/>
      <c r="AXP686" s="33"/>
      <c r="AXQ686" s="40"/>
      <c r="AXR686" s="33"/>
      <c r="AXS686" s="40"/>
      <c r="AXT686" s="33"/>
      <c r="AXU686" s="40"/>
      <c r="AXV686" s="33"/>
      <c r="AXW686" s="40"/>
      <c r="AXX686" s="33"/>
      <c r="AXY686" s="40"/>
      <c r="AXZ686" s="33"/>
      <c r="AYA686" s="40"/>
      <c r="AYB686" s="33"/>
      <c r="AYC686" s="40"/>
      <c r="AYD686" s="33"/>
      <c r="AYE686" s="40"/>
      <c r="AYF686" s="33"/>
      <c r="AYG686" s="40"/>
      <c r="AYH686" s="33"/>
      <c r="AYI686" s="40"/>
      <c r="AYJ686" s="33"/>
      <c r="AYK686" s="40"/>
      <c r="AYL686" s="33"/>
      <c r="AYM686" s="40"/>
      <c r="AYN686" s="33"/>
      <c r="AYO686" s="40"/>
      <c r="AYP686" s="33"/>
      <c r="AYQ686" s="40"/>
      <c r="AYR686" s="33"/>
      <c r="AYS686" s="40"/>
      <c r="AYT686" s="33"/>
      <c r="AYU686" s="40"/>
      <c r="AYV686" s="33"/>
      <c r="AYW686" s="40"/>
      <c r="AYX686" s="33"/>
      <c r="AYY686" s="40"/>
      <c r="AYZ686" s="33"/>
      <c r="AZA686" s="40"/>
      <c r="AZB686" s="33"/>
      <c r="AZC686" s="40"/>
      <c r="AZD686" s="33"/>
      <c r="AZE686" s="40"/>
      <c r="AZF686" s="33"/>
      <c r="AZG686" s="40"/>
      <c r="AZH686" s="33"/>
      <c r="AZI686" s="40"/>
      <c r="AZJ686" s="33"/>
      <c r="AZK686" s="40"/>
      <c r="AZL686" s="33"/>
      <c r="AZM686" s="40"/>
      <c r="AZN686" s="33"/>
      <c r="AZO686" s="40"/>
      <c r="AZP686" s="33"/>
      <c r="AZQ686" s="40"/>
      <c r="AZR686" s="33"/>
      <c r="AZS686" s="40"/>
      <c r="AZT686" s="33"/>
      <c r="AZU686" s="40"/>
      <c r="AZV686" s="33"/>
      <c r="AZW686" s="40"/>
      <c r="AZX686" s="33"/>
      <c r="AZY686" s="40"/>
      <c r="AZZ686" s="33"/>
      <c r="BAA686" s="40"/>
      <c r="BAB686" s="33"/>
      <c r="BAC686" s="40"/>
      <c r="BAD686" s="33"/>
      <c r="BAE686" s="40"/>
      <c r="BAF686" s="33"/>
      <c r="BAG686" s="40"/>
      <c r="BAH686" s="33"/>
      <c r="BAI686" s="40"/>
      <c r="BAJ686" s="33"/>
      <c r="BAK686" s="40"/>
      <c r="BAL686" s="33"/>
      <c r="BAM686" s="40"/>
      <c r="BAN686" s="33"/>
      <c r="BAO686" s="40"/>
      <c r="BAP686" s="33"/>
      <c r="BAQ686" s="40"/>
      <c r="BAR686" s="33"/>
      <c r="BAS686" s="40"/>
      <c r="BAT686" s="33"/>
      <c r="BAU686" s="40"/>
      <c r="BAV686" s="33"/>
      <c r="BAW686" s="40"/>
      <c r="BAX686" s="33"/>
      <c r="BAY686" s="40"/>
      <c r="BAZ686" s="33"/>
      <c r="BBA686" s="40"/>
      <c r="BBB686" s="33"/>
      <c r="BBC686" s="40"/>
      <c r="BBD686" s="33"/>
      <c r="BBE686" s="40"/>
      <c r="BBF686" s="33"/>
      <c r="BBG686" s="40"/>
      <c r="BBH686" s="33"/>
      <c r="BBI686" s="40"/>
      <c r="BBJ686" s="33"/>
      <c r="BBK686" s="40"/>
      <c r="BBL686" s="33"/>
      <c r="BBM686" s="40"/>
      <c r="BBN686" s="33"/>
      <c r="BBO686" s="40"/>
      <c r="BBP686" s="33"/>
      <c r="BBQ686" s="40"/>
      <c r="BBR686" s="33"/>
      <c r="BBS686" s="40"/>
      <c r="BBT686" s="33"/>
      <c r="BBU686" s="40"/>
      <c r="BBV686" s="33"/>
      <c r="BBW686" s="40"/>
      <c r="BBX686" s="33"/>
      <c r="BBY686" s="40"/>
      <c r="BBZ686" s="33"/>
      <c r="BCA686" s="40"/>
      <c r="BCB686" s="33"/>
      <c r="BCC686" s="40"/>
      <c r="BCD686" s="33"/>
      <c r="BCE686" s="40"/>
      <c r="BCF686" s="33"/>
      <c r="BCG686" s="40"/>
      <c r="BCH686" s="33"/>
      <c r="BCI686" s="40"/>
      <c r="BCJ686" s="33"/>
      <c r="BCK686" s="40"/>
      <c r="BCL686" s="33"/>
      <c r="BCM686" s="40"/>
      <c r="BCN686" s="33"/>
      <c r="BCO686" s="40"/>
      <c r="BCP686" s="33"/>
      <c r="BCQ686" s="40"/>
      <c r="BCR686" s="33"/>
      <c r="BCS686" s="40"/>
      <c r="BCT686" s="33"/>
      <c r="BCU686" s="40"/>
      <c r="BCV686" s="33"/>
      <c r="BCW686" s="40"/>
      <c r="BCX686" s="33"/>
      <c r="BCY686" s="40"/>
      <c r="BCZ686" s="33"/>
      <c r="BDA686" s="40"/>
      <c r="BDB686" s="33"/>
      <c r="BDC686" s="40"/>
      <c r="BDD686" s="33"/>
      <c r="BDE686" s="40"/>
      <c r="BDF686" s="33"/>
      <c r="BDG686" s="40"/>
      <c r="BDH686" s="33"/>
      <c r="BDI686" s="40"/>
      <c r="BDJ686" s="33"/>
      <c r="BDK686" s="40"/>
      <c r="BDL686" s="33"/>
      <c r="BDM686" s="40"/>
      <c r="BDN686" s="33"/>
      <c r="BDO686" s="40"/>
      <c r="BDP686" s="33"/>
      <c r="BDQ686" s="40"/>
      <c r="BDR686" s="33"/>
      <c r="BDS686" s="40"/>
      <c r="BDT686" s="33"/>
      <c r="BDU686" s="40"/>
      <c r="BDV686" s="33"/>
      <c r="BDW686" s="40"/>
      <c r="BDX686" s="33"/>
      <c r="BDY686" s="40"/>
      <c r="BDZ686" s="33"/>
      <c r="BEA686" s="40"/>
      <c r="BEB686" s="33"/>
      <c r="BEC686" s="40"/>
      <c r="BED686" s="33"/>
      <c r="BEE686" s="40"/>
      <c r="BEF686" s="33"/>
      <c r="BEG686" s="40"/>
      <c r="BEH686" s="33"/>
      <c r="BEI686" s="40"/>
      <c r="BEJ686" s="33"/>
      <c r="BEK686" s="40"/>
      <c r="BEL686" s="33"/>
      <c r="BEM686" s="40"/>
      <c r="BEN686" s="33"/>
      <c r="BEO686" s="40"/>
      <c r="BEP686" s="33"/>
      <c r="BEQ686" s="40"/>
      <c r="BER686" s="33"/>
      <c r="BES686" s="40"/>
      <c r="BET686" s="33"/>
      <c r="BEU686" s="40"/>
      <c r="BEV686" s="33"/>
      <c r="BEW686" s="40"/>
      <c r="BEX686" s="33"/>
      <c r="BEY686" s="40"/>
      <c r="BEZ686" s="33"/>
      <c r="BFA686" s="40"/>
      <c r="BFB686" s="33"/>
      <c r="BFC686" s="40"/>
      <c r="BFD686" s="33"/>
      <c r="BFE686" s="40"/>
      <c r="BFF686" s="33"/>
      <c r="BFG686" s="40"/>
      <c r="BFH686" s="33"/>
      <c r="BFI686" s="40"/>
      <c r="BFJ686" s="33"/>
      <c r="BFK686" s="40"/>
      <c r="BFL686" s="33"/>
      <c r="BFM686" s="40"/>
      <c r="BFN686" s="33"/>
      <c r="BFO686" s="40"/>
      <c r="BFP686" s="33"/>
      <c r="BFQ686" s="40"/>
      <c r="BFR686" s="33"/>
      <c r="BFS686" s="40"/>
      <c r="BFT686" s="33"/>
      <c r="BFU686" s="40"/>
      <c r="BFV686" s="33"/>
      <c r="BFW686" s="40"/>
      <c r="BFX686" s="33"/>
      <c r="BFY686" s="40"/>
      <c r="BFZ686" s="33"/>
      <c r="BGA686" s="40"/>
      <c r="BGB686" s="33"/>
      <c r="BGC686" s="40"/>
      <c r="BGD686" s="33"/>
      <c r="BGE686" s="40"/>
      <c r="BGF686" s="33"/>
      <c r="BGG686" s="40"/>
      <c r="BGH686" s="33"/>
      <c r="BGI686" s="40"/>
      <c r="BGJ686" s="33"/>
      <c r="BGK686" s="40"/>
      <c r="BGL686" s="33"/>
      <c r="BGM686" s="40"/>
      <c r="BGN686" s="33"/>
      <c r="BGO686" s="40"/>
      <c r="BGP686" s="33"/>
      <c r="BGQ686" s="40"/>
      <c r="BGR686" s="33"/>
      <c r="BGS686" s="40"/>
      <c r="BGT686" s="33"/>
      <c r="BGU686" s="40"/>
      <c r="BGV686" s="33"/>
      <c r="BGW686" s="40"/>
      <c r="BGX686" s="33"/>
      <c r="BGY686" s="40"/>
      <c r="BGZ686" s="33"/>
      <c r="BHA686" s="40"/>
      <c r="BHB686" s="33"/>
      <c r="BHC686" s="40"/>
      <c r="BHD686" s="33"/>
      <c r="BHE686" s="40"/>
      <c r="BHF686" s="33"/>
      <c r="BHG686" s="40"/>
      <c r="BHH686" s="33"/>
      <c r="BHI686" s="40"/>
      <c r="BHJ686" s="33"/>
      <c r="BHK686" s="40"/>
      <c r="BHL686" s="33"/>
      <c r="BHM686" s="40"/>
      <c r="BHN686" s="33"/>
      <c r="BHO686" s="40"/>
      <c r="BHP686" s="33"/>
      <c r="BHQ686" s="40"/>
      <c r="BHR686" s="33"/>
      <c r="BHS686" s="40"/>
      <c r="BHT686" s="33"/>
      <c r="BHU686" s="40"/>
      <c r="BHV686" s="33"/>
      <c r="BHW686" s="40"/>
      <c r="BHX686" s="33"/>
      <c r="BHY686" s="40"/>
      <c r="BHZ686" s="33"/>
      <c r="BIA686" s="40"/>
      <c r="BIB686" s="33"/>
      <c r="BIC686" s="40"/>
      <c r="BID686" s="33"/>
      <c r="BIE686" s="40"/>
      <c r="BIF686" s="33"/>
      <c r="BIG686" s="40"/>
      <c r="BIH686" s="33"/>
      <c r="BII686" s="40"/>
      <c r="BIJ686" s="33"/>
      <c r="BIK686" s="40"/>
      <c r="BIL686" s="33"/>
      <c r="BIM686" s="40"/>
      <c r="BIN686" s="33"/>
      <c r="BIO686" s="40"/>
      <c r="BIP686" s="33"/>
      <c r="BIQ686" s="40"/>
      <c r="BIR686" s="33"/>
      <c r="BIS686" s="40"/>
      <c r="BIT686" s="33"/>
      <c r="BIU686" s="40"/>
      <c r="BIV686" s="33"/>
      <c r="BIW686" s="40"/>
      <c r="BIX686" s="33"/>
      <c r="BIY686" s="40"/>
      <c r="BIZ686" s="33"/>
      <c r="BJA686" s="40"/>
      <c r="BJB686" s="33"/>
      <c r="BJC686" s="40"/>
      <c r="BJD686" s="33"/>
      <c r="BJE686" s="40"/>
      <c r="BJF686" s="33"/>
      <c r="BJG686" s="40"/>
      <c r="BJH686" s="33"/>
      <c r="BJI686" s="40"/>
      <c r="BJJ686" s="33"/>
      <c r="BJK686" s="40"/>
      <c r="BJL686" s="33"/>
      <c r="BJM686" s="40"/>
      <c r="BJN686" s="33"/>
      <c r="BJO686" s="40"/>
      <c r="BJP686" s="33"/>
      <c r="BJQ686" s="40"/>
      <c r="BJR686" s="33"/>
      <c r="BJS686" s="40"/>
      <c r="BJT686" s="33"/>
      <c r="BJU686" s="40"/>
      <c r="BJV686" s="33"/>
      <c r="BJW686" s="40"/>
      <c r="BJX686" s="33"/>
      <c r="BJY686" s="40"/>
      <c r="BJZ686" s="33"/>
      <c r="BKA686" s="40"/>
      <c r="BKB686" s="33"/>
      <c r="BKC686" s="40"/>
      <c r="BKD686" s="33"/>
      <c r="BKE686" s="40"/>
      <c r="BKF686" s="33"/>
      <c r="BKG686" s="40"/>
      <c r="BKH686" s="33"/>
      <c r="BKI686" s="40"/>
      <c r="BKJ686" s="33"/>
      <c r="BKK686" s="40"/>
      <c r="BKL686" s="33"/>
      <c r="BKM686" s="40"/>
      <c r="BKN686" s="33"/>
      <c r="BKO686" s="40"/>
      <c r="BKP686" s="33"/>
      <c r="BKQ686" s="40"/>
      <c r="BKR686" s="33"/>
      <c r="BKS686" s="40"/>
      <c r="BKT686" s="33"/>
      <c r="BKU686" s="40"/>
      <c r="BKV686" s="33"/>
      <c r="BKW686" s="40"/>
      <c r="BKX686" s="33"/>
      <c r="BKY686" s="40"/>
      <c r="BKZ686" s="33"/>
      <c r="BLA686" s="40"/>
      <c r="BLB686" s="33"/>
      <c r="BLC686" s="40"/>
      <c r="BLD686" s="33"/>
      <c r="BLE686" s="40"/>
      <c r="BLF686" s="33"/>
      <c r="BLG686" s="40"/>
      <c r="BLH686" s="33"/>
      <c r="BLI686" s="40"/>
      <c r="BLJ686" s="33"/>
      <c r="BLK686" s="40"/>
      <c r="BLL686" s="33"/>
      <c r="BLM686" s="40"/>
      <c r="BLN686" s="33"/>
      <c r="BLO686" s="40"/>
      <c r="BLP686" s="33"/>
      <c r="BLQ686" s="40"/>
      <c r="BLR686" s="33"/>
      <c r="BLS686" s="40"/>
      <c r="BLT686" s="33"/>
      <c r="BLU686" s="40"/>
      <c r="BLV686" s="33"/>
      <c r="BLW686" s="40"/>
      <c r="BLX686" s="33"/>
      <c r="BLY686" s="40"/>
      <c r="BLZ686" s="33"/>
      <c r="BMA686" s="40"/>
      <c r="BMB686" s="33"/>
      <c r="BMC686" s="40"/>
      <c r="BMD686" s="33"/>
      <c r="BME686" s="40"/>
      <c r="BMF686" s="33"/>
      <c r="BMG686" s="40"/>
      <c r="BMH686" s="33"/>
      <c r="BMI686" s="40"/>
      <c r="BMJ686" s="33"/>
      <c r="BMK686" s="40"/>
      <c r="BML686" s="33"/>
      <c r="BMM686" s="40"/>
      <c r="BMN686" s="33"/>
      <c r="BMO686" s="40"/>
      <c r="BMP686" s="33"/>
      <c r="BMQ686" s="40"/>
      <c r="BMR686" s="33"/>
      <c r="BMS686" s="40"/>
      <c r="BMT686" s="33"/>
      <c r="BMU686" s="40"/>
      <c r="BMV686" s="33"/>
      <c r="BMW686" s="40"/>
      <c r="BMX686" s="33"/>
      <c r="BMY686" s="40"/>
      <c r="BMZ686" s="33"/>
      <c r="BNA686" s="40"/>
      <c r="BNB686" s="33"/>
      <c r="BNC686" s="40"/>
      <c r="BND686" s="33"/>
      <c r="BNE686" s="40"/>
      <c r="BNF686" s="33"/>
      <c r="BNG686" s="40"/>
      <c r="BNH686" s="33"/>
      <c r="BNI686" s="40"/>
      <c r="BNJ686" s="33"/>
      <c r="BNK686" s="40"/>
      <c r="BNL686" s="33"/>
      <c r="BNM686" s="40"/>
      <c r="BNN686" s="33"/>
      <c r="BNO686" s="40"/>
      <c r="BNP686" s="33"/>
      <c r="BNQ686" s="40"/>
      <c r="BNR686" s="33"/>
      <c r="BNS686" s="40"/>
      <c r="BNT686" s="33"/>
      <c r="BNU686" s="40"/>
      <c r="BNV686" s="33"/>
      <c r="BNW686" s="40"/>
      <c r="BNX686" s="33"/>
      <c r="BNY686" s="40"/>
      <c r="BNZ686" s="33"/>
      <c r="BOA686" s="40"/>
      <c r="BOB686" s="33"/>
      <c r="BOC686" s="40"/>
      <c r="BOD686" s="33"/>
      <c r="BOE686" s="40"/>
      <c r="BOF686" s="33"/>
      <c r="BOG686" s="40"/>
      <c r="BOH686" s="33"/>
      <c r="BOI686" s="40"/>
      <c r="BOJ686" s="33"/>
      <c r="BOK686" s="40"/>
      <c r="BOL686" s="33"/>
      <c r="BOM686" s="40"/>
      <c r="BON686" s="33"/>
      <c r="BOO686" s="40"/>
      <c r="BOP686" s="33"/>
      <c r="BOQ686" s="40"/>
      <c r="BOR686" s="33"/>
      <c r="BOS686" s="40"/>
      <c r="BOT686" s="33"/>
      <c r="BOU686" s="40"/>
      <c r="BOV686" s="33"/>
      <c r="BOW686" s="40"/>
      <c r="BOX686" s="33"/>
      <c r="BOY686" s="40"/>
      <c r="BOZ686" s="33"/>
      <c r="BPA686" s="40"/>
      <c r="BPB686" s="33"/>
      <c r="BPC686" s="40"/>
      <c r="BPD686" s="33"/>
      <c r="BPE686" s="40"/>
      <c r="BPF686" s="33"/>
      <c r="BPG686" s="40"/>
      <c r="BPH686" s="33"/>
      <c r="BPI686" s="40"/>
      <c r="BPJ686" s="33"/>
      <c r="BPK686" s="40"/>
      <c r="BPL686" s="33"/>
      <c r="BPM686" s="40"/>
      <c r="BPN686" s="33"/>
      <c r="BPO686" s="40"/>
      <c r="BPP686" s="33"/>
      <c r="BPQ686" s="40"/>
      <c r="BPR686" s="33"/>
      <c r="BPS686" s="40"/>
      <c r="BPT686" s="33"/>
      <c r="BPU686" s="40"/>
      <c r="BPV686" s="33"/>
      <c r="BPW686" s="40"/>
      <c r="BPX686" s="33"/>
      <c r="BPY686" s="40"/>
      <c r="BPZ686" s="33"/>
      <c r="BQA686" s="40"/>
      <c r="BQB686" s="33"/>
      <c r="BQC686" s="40"/>
      <c r="BQD686" s="33"/>
      <c r="BQE686" s="40"/>
      <c r="BQF686" s="33"/>
      <c r="BQG686" s="40"/>
      <c r="BQH686" s="33"/>
      <c r="BQI686" s="40"/>
      <c r="BQJ686" s="33"/>
      <c r="BQK686" s="40"/>
      <c r="BQL686" s="33"/>
      <c r="BQM686" s="40"/>
      <c r="BQN686" s="33"/>
      <c r="BQO686" s="40"/>
      <c r="BQP686" s="33"/>
      <c r="BQQ686" s="40"/>
      <c r="BQR686" s="33"/>
      <c r="BQS686" s="40"/>
      <c r="BQT686" s="33"/>
      <c r="BQU686" s="40"/>
      <c r="BQV686" s="33"/>
      <c r="BQW686" s="40"/>
      <c r="BQX686" s="33"/>
      <c r="BQY686" s="40"/>
      <c r="BQZ686" s="33"/>
      <c r="BRA686" s="40"/>
      <c r="BRB686" s="33"/>
      <c r="BRC686" s="40"/>
      <c r="BRD686" s="33"/>
      <c r="BRE686" s="40"/>
      <c r="BRF686" s="33"/>
      <c r="BRG686" s="40"/>
      <c r="BRH686" s="33"/>
      <c r="BRI686" s="40"/>
      <c r="BRJ686" s="33"/>
      <c r="BRK686" s="40"/>
      <c r="BRL686" s="33"/>
      <c r="BRM686" s="40"/>
      <c r="BRN686" s="33"/>
      <c r="BRO686" s="40"/>
      <c r="BRP686" s="33"/>
      <c r="BRQ686" s="40"/>
      <c r="BRR686" s="33"/>
      <c r="BRS686" s="40"/>
      <c r="BRT686" s="33"/>
      <c r="BRU686" s="40"/>
      <c r="BRV686" s="33"/>
      <c r="BRW686" s="40"/>
      <c r="BRX686" s="33"/>
      <c r="BRY686" s="40"/>
      <c r="BRZ686" s="33"/>
      <c r="BSA686" s="40"/>
      <c r="BSB686" s="33"/>
      <c r="BSC686" s="40"/>
      <c r="BSD686" s="33"/>
      <c r="BSE686" s="40"/>
      <c r="BSF686" s="33"/>
      <c r="BSG686" s="40"/>
      <c r="BSH686" s="33"/>
      <c r="BSI686" s="40"/>
      <c r="BSJ686" s="33"/>
      <c r="BSK686" s="40"/>
      <c r="BSL686" s="33"/>
      <c r="BSM686" s="40"/>
      <c r="BSN686" s="33"/>
      <c r="BSO686" s="40"/>
      <c r="BSP686" s="33"/>
      <c r="BSQ686" s="40"/>
      <c r="BSR686" s="33"/>
      <c r="BSS686" s="40"/>
      <c r="BST686" s="33"/>
      <c r="BSU686" s="40"/>
      <c r="BSV686" s="33"/>
      <c r="BSW686" s="40"/>
      <c r="BSX686" s="33"/>
      <c r="BSY686" s="40"/>
      <c r="BSZ686" s="33"/>
      <c r="BTA686" s="40"/>
      <c r="BTB686" s="33"/>
      <c r="BTC686" s="40"/>
      <c r="BTD686" s="33"/>
      <c r="BTE686" s="40"/>
      <c r="BTF686" s="33"/>
      <c r="BTG686" s="40"/>
      <c r="BTH686" s="33"/>
      <c r="BTI686" s="40"/>
      <c r="BTJ686" s="33"/>
      <c r="BTK686" s="40"/>
      <c r="BTL686" s="33"/>
      <c r="BTM686" s="40"/>
      <c r="BTN686" s="33"/>
      <c r="BTO686" s="40"/>
      <c r="BTP686" s="33"/>
      <c r="BTQ686" s="40"/>
      <c r="BTR686" s="33"/>
      <c r="BTS686" s="40"/>
      <c r="BTT686" s="33"/>
      <c r="BTU686" s="40"/>
      <c r="BTV686" s="33"/>
      <c r="BTW686" s="40"/>
      <c r="BTX686" s="33"/>
      <c r="BTY686" s="40"/>
      <c r="BTZ686" s="33"/>
      <c r="BUA686" s="40"/>
      <c r="BUB686" s="33"/>
      <c r="BUC686" s="40"/>
      <c r="BUD686" s="33"/>
      <c r="BUE686" s="40"/>
      <c r="BUF686" s="33"/>
      <c r="BUG686" s="40"/>
      <c r="BUH686" s="33"/>
      <c r="BUI686" s="40"/>
      <c r="BUJ686" s="33"/>
      <c r="BUK686" s="40"/>
      <c r="BUL686" s="33"/>
      <c r="BUM686" s="40"/>
      <c r="BUN686" s="33"/>
      <c r="BUO686" s="40"/>
      <c r="BUP686" s="33"/>
      <c r="BUQ686" s="40"/>
      <c r="BUR686" s="33"/>
      <c r="BUS686" s="40"/>
      <c r="BUT686" s="33"/>
      <c r="BUU686" s="40"/>
      <c r="BUV686" s="33"/>
      <c r="BUW686" s="40"/>
      <c r="BUX686" s="33"/>
      <c r="BUY686" s="40"/>
      <c r="BUZ686" s="33"/>
      <c r="BVA686" s="40"/>
      <c r="BVB686" s="33"/>
      <c r="BVC686" s="40"/>
      <c r="BVD686" s="33"/>
      <c r="BVE686" s="40"/>
      <c r="BVF686" s="33"/>
      <c r="BVG686" s="40"/>
      <c r="BVH686" s="33"/>
      <c r="BVI686" s="40"/>
      <c r="BVJ686" s="33"/>
      <c r="BVK686" s="40"/>
      <c r="BVL686" s="33"/>
      <c r="BVM686" s="40"/>
      <c r="BVN686" s="33"/>
      <c r="BVO686" s="40"/>
      <c r="BVP686" s="33"/>
      <c r="BVQ686" s="40"/>
      <c r="BVR686" s="33"/>
      <c r="BVS686" s="40"/>
      <c r="BVT686" s="33"/>
      <c r="BVU686" s="40"/>
      <c r="BVV686" s="33"/>
      <c r="BVW686" s="40"/>
      <c r="BVX686" s="33"/>
      <c r="BVY686" s="40"/>
      <c r="BVZ686" s="33"/>
      <c r="BWA686" s="40"/>
      <c r="BWB686" s="33"/>
      <c r="BWC686" s="40"/>
      <c r="BWD686" s="33"/>
      <c r="BWE686" s="40"/>
      <c r="BWF686" s="33"/>
      <c r="BWG686" s="40"/>
      <c r="BWH686" s="33"/>
      <c r="BWI686" s="40"/>
      <c r="BWJ686" s="33"/>
      <c r="BWK686" s="40"/>
      <c r="BWL686" s="33"/>
      <c r="BWM686" s="40"/>
      <c r="BWN686" s="33"/>
      <c r="BWO686" s="40"/>
      <c r="BWP686" s="33"/>
      <c r="BWQ686" s="40"/>
      <c r="BWR686" s="33"/>
      <c r="BWS686" s="40"/>
      <c r="BWT686" s="33"/>
      <c r="BWU686" s="40"/>
      <c r="BWV686" s="33"/>
      <c r="BWW686" s="40"/>
      <c r="BWX686" s="33"/>
      <c r="BWY686" s="40"/>
      <c r="BWZ686" s="33"/>
      <c r="BXA686" s="40"/>
      <c r="BXB686" s="33"/>
      <c r="BXC686" s="40"/>
      <c r="BXD686" s="33"/>
      <c r="BXE686" s="40"/>
      <c r="BXF686" s="33"/>
      <c r="BXG686" s="40"/>
      <c r="BXH686" s="33"/>
      <c r="BXI686" s="40"/>
      <c r="BXJ686" s="33"/>
      <c r="BXK686" s="40"/>
      <c r="BXL686" s="33"/>
      <c r="BXM686" s="40"/>
      <c r="BXN686" s="33"/>
      <c r="BXO686" s="40"/>
      <c r="BXP686" s="33"/>
      <c r="BXQ686" s="40"/>
      <c r="BXR686" s="33"/>
      <c r="BXS686" s="40"/>
      <c r="BXT686" s="33"/>
      <c r="BXU686" s="40"/>
      <c r="BXV686" s="33"/>
      <c r="BXW686" s="40"/>
      <c r="BXX686" s="33"/>
      <c r="BXY686" s="40"/>
      <c r="BXZ686" s="33"/>
      <c r="BYA686" s="40"/>
      <c r="BYB686" s="33"/>
      <c r="BYC686" s="40"/>
      <c r="BYD686" s="33"/>
      <c r="BYE686" s="40"/>
      <c r="BYF686" s="33"/>
      <c r="BYG686" s="40"/>
      <c r="BYH686" s="33"/>
      <c r="BYI686" s="40"/>
      <c r="BYJ686" s="33"/>
      <c r="BYK686" s="40"/>
      <c r="BYL686" s="33"/>
      <c r="BYM686" s="40"/>
      <c r="BYN686" s="33"/>
      <c r="BYO686" s="40"/>
      <c r="BYP686" s="33"/>
      <c r="BYQ686" s="40"/>
      <c r="BYR686" s="33"/>
      <c r="BYS686" s="40"/>
      <c r="BYT686" s="33"/>
      <c r="BYU686" s="40"/>
      <c r="BYV686" s="33"/>
      <c r="BYW686" s="40"/>
      <c r="BYX686" s="33"/>
      <c r="BYY686" s="40"/>
      <c r="BYZ686" s="33"/>
      <c r="BZA686" s="40"/>
      <c r="BZB686" s="33"/>
      <c r="BZC686" s="40"/>
      <c r="BZD686" s="33"/>
      <c r="BZE686" s="40"/>
      <c r="BZF686" s="33"/>
      <c r="BZG686" s="40"/>
      <c r="BZH686" s="33"/>
      <c r="BZI686" s="40"/>
      <c r="BZJ686" s="33"/>
      <c r="BZK686" s="40"/>
      <c r="BZL686" s="33"/>
      <c r="BZM686" s="40"/>
      <c r="BZN686" s="33"/>
      <c r="BZO686" s="40"/>
      <c r="BZP686" s="33"/>
      <c r="BZQ686" s="40"/>
      <c r="BZR686" s="33"/>
      <c r="BZS686" s="40"/>
      <c r="BZT686" s="33"/>
      <c r="BZU686" s="40"/>
      <c r="BZV686" s="33"/>
      <c r="BZW686" s="40"/>
      <c r="BZX686" s="33"/>
      <c r="BZY686" s="40"/>
      <c r="BZZ686" s="33"/>
      <c r="CAA686" s="40"/>
      <c r="CAB686" s="33"/>
      <c r="CAC686" s="40"/>
      <c r="CAD686" s="33"/>
      <c r="CAE686" s="40"/>
      <c r="CAF686" s="33"/>
      <c r="CAG686" s="40"/>
      <c r="CAH686" s="33"/>
      <c r="CAI686" s="40"/>
      <c r="CAJ686" s="33"/>
      <c r="CAK686" s="40"/>
      <c r="CAL686" s="33"/>
      <c r="CAM686" s="40"/>
      <c r="CAN686" s="33"/>
      <c r="CAO686" s="40"/>
      <c r="CAP686" s="33"/>
      <c r="CAQ686" s="40"/>
      <c r="CAR686" s="33"/>
      <c r="CAS686" s="40"/>
      <c r="CAT686" s="33"/>
      <c r="CAU686" s="40"/>
      <c r="CAV686" s="33"/>
      <c r="CAW686" s="40"/>
      <c r="CAX686" s="33"/>
      <c r="CAY686" s="40"/>
      <c r="CAZ686" s="33"/>
      <c r="CBA686" s="40"/>
      <c r="CBB686" s="33"/>
      <c r="CBC686" s="40"/>
      <c r="CBD686" s="33"/>
      <c r="CBE686" s="40"/>
      <c r="CBF686" s="33"/>
      <c r="CBG686" s="40"/>
      <c r="CBH686" s="33"/>
      <c r="CBI686" s="40"/>
      <c r="CBJ686" s="33"/>
      <c r="CBK686" s="40"/>
      <c r="CBL686" s="33"/>
      <c r="CBM686" s="40"/>
      <c r="CBN686" s="33"/>
      <c r="CBO686" s="40"/>
      <c r="CBP686" s="33"/>
      <c r="CBQ686" s="40"/>
      <c r="CBR686" s="33"/>
      <c r="CBS686" s="40"/>
      <c r="CBT686" s="33"/>
      <c r="CBU686" s="40"/>
      <c r="CBV686" s="33"/>
      <c r="CBW686" s="40"/>
      <c r="CBX686" s="33"/>
      <c r="CBY686" s="40"/>
      <c r="CBZ686" s="33"/>
      <c r="CCA686" s="40"/>
      <c r="CCB686" s="33"/>
      <c r="CCC686" s="40"/>
      <c r="CCD686" s="33"/>
      <c r="CCE686" s="40"/>
      <c r="CCF686" s="33"/>
      <c r="CCG686" s="40"/>
      <c r="CCH686" s="33"/>
      <c r="CCI686" s="40"/>
      <c r="CCJ686" s="33"/>
      <c r="CCK686" s="40"/>
      <c r="CCL686" s="33"/>
      <c r="CCM686" s="40"/>
      <c r="CCN686" s="33"/>
      <c r="CCO686" s="40"/>
      <c r="CCP686" s="33"/>
      <c r="CCQ686" s="40"/>
      <c r="CCR686" s="33"/>
      <c r="CCS686" s="40"/>
      <c r="CCT686" s="33"/>
      <c r="CCU686" s="40"/>
      <c r="CCV686" s="33"/>
      <c r="CCW686" s="40"/>
      <c r="CCX686" s="33"/>
      <c r="CCY686" s="40"/>
      <c r="CCZ686" s="33"/>
      <c r="CDA686" s="40"/>
      <c r="CDB686" s="33"/>
      <c r="CDC686" s="40"/>
      <c r="CDD686" s="33"/>
      <c r="CDE686" s="40"/>
      <c r="CDF686" s="33"/>
      <c r="CDG686" s="40"/>
      <c r="CDH686" s="33"/>
      <c r="CDI686" s="40"/>
      <c r="CDJ686" s="33"/>
      <c r="CDK686" s="40"/>
      <c r="CDL686" s="33"/>
      <c r="CDM686" s="40"/>
      <c r="CDN686" s="33"/>
      <c r="CDO686" s="40"/>
      <c r="CDP686" s="33"/>
      <c r="CDQ686" s="40"/>
      <c r="CDR686" s="33"/>
      <c r="CDS686" s="40"/>
      <c r="CDT686" s="33"/>
      <c r="CDU686" s="40"/>
      <c r="CDV686" s="33"/>
      <c r="CDW686" s="40"/>
      <c r="CDX686" s="33"/>
      <c r="CDY686" s="40"/>
      <c r="CDZ686" s="33"/>
      <c r="CEA686" s="40"/>
      <c r="CEB686" s="33"/>
      <c r="CEC686" s="40"/>
      <c r="CED686" s="33"/>
      <c r="CEE686" s="40"/>
      <c r="CEF686" s="33"/>
      <c r="CEG686" s="40"/>
      <c r="CEH686" s="33"/>
      <c r="CEI686" s="40"/>
      <c r="CEJ686" s="33"/>
      <c r="CEK686" s="40"/>
      <c r="CEL686" s="33"/>
      <c r="CEM686" s="40"/>
      <c r="CEN686" s="33"/>
      <c r="CEO686" s="40"/>
      <c r="CEP686" s="33"/>
      <c r="CEQ686" s="40"/>
      <c r="CER686" s="33"/>
      <c r="CES686" s="40"/>
      <c r="CET686" s="33"/>
      <c r="CEU686" s="40"/>
      <c r="CEV686" s="33"/>
      <c r="CEW686" s="40"/>
      <c r="CEX686" s="33"/>
      <c r="CEY686" s="40"/>
      <c r="CEZ686" s="33"/>
      <c r="CFA686" s="40"/>
      <c r="CFB686" s="33"/>
      <c r="CFC686" s="40"/>
      <c r="CFD686" s="33"/>
      <c r="CFE686" s="40"/>
      <c r="CFF686" s="33"/>
      <c r="CFG686" s="40"/>
      <c r="CFH686" s="33"/>
      <c r="CFI686" s="40"/>
      <c r="CFJ686" s="33"/>
      <c r="CFK686" s="40"/>
      <c r="CFL686" s="33"/>
      <c r="CFM686" s="40"/>
      <c r="CFN686" s="33"/>
      <c r="CFO686" s="40"/>
      <c r="CFP686" s="33"/>
      <c r="CFQ686" s="40"/>
      <c r="CFR686" s="33"/>
      <c r="CFS686" s="40"/>
      <c r="CFT686" s="33"/>
      <c r="CFU686" s="40"/>
      <c r="CFV686" s="33"/>
      <c r="CFW686" s="40"/>
      <c r="CFX686" s="33"/>
      <c r="CFY686" s="40"/>
      <c r="CFZ686" s="33"/>
      <c r="CGA686" s="40"/>
      <c r="CGB686" s="33"/>
      <c r="CGC686" s="40"/>
      <c r="CGD686" s="33"/>
      <c r="CGE686" s="40"/>
      <c r="CGF686" s="33"/>
      <c r="CGG686" s="40"/>
      <c r="CGH686" s="33"/>
      <c r="CGI686" s="40"/>
      <c r="CGJ686" s="33"/>
      <c r="CGK686" s="40"/>
      <c r="CGL686" s="33"/>
      <c r="CGM686" s="40"/>
      <c r="CGN686" s="33"/>
      <c r="CGO686" s="40"/>
      <c r="CGP686" s="33"/>
      <c r="CGQ686" s="40"/>
      <c r="CGR686" s="33"/>
      <c r="CGS686" s="40"/>
      <c r="CGT686" s="33"/>
      <c r="CGU686" s="40"/>
      <c r="CGV686" s="33"/>
      <c r="CGW686" s="40"/>
      <c r="CGX686" s="33"/>
      <c r="CGY686" s="40"/>
      <c r="CGZ686" s="33"/>
      <c r="CHA686" s="40"/>
      <c r="CHB686" s="33"/>
      <c r="CHC686" s="40"/>
      <c r="CHD686" s="33"/>
      <c r="CHE686" s="40"/>
      <c r="CHF686" s="33"/>
      <c r="CHG686" s="40"/>
      <c r="CHH686" s="33"/>
      <c r="CHI686" s="40"/>
      <c r="CHJ686" s="33"/>
      <c r="CHK686" s="40"/>
      <c r="CHL686" s="33"/>
      <c r="CHM686" s="40"/>
      <c r="CHN686" s="33"/>
      <c r="CHO686" s="40"/>
      <c r="CHP686" s="33"/>
      <c r="CHQ686" s="40"/>
      <c r="CHR686" s="33"/>
      <c r="CHS686" s="40"/>
      <c r="CHT686" s="33"/>
      <c r="CHU686" s="40"/>
      <c r="CHV686" s="33"/>
      <c r="CHW686" s="40"/>
      <c r="CHX686" s="33"/>
      <c r="CHY686" s="40"/>
      <c r="CHZ686" s="33"/>
      <c r="CIA686" s="40"/>
      <c r="CIB686" s="33"/>
      <c r="CIC686" s="40"/>
      <c r="CID686" s="33"/>
      <c r="CIE686" s="40"/>
      <c r="CIF686" s="33"/>
      <c r="CIG686" s="40"/>
      <c r="CIH686" s="33"/>
      <c r="CII686" s="40"/>
      <c r="CIJ686" s="33"/>
      <c r="CIK686" s="40"/>
      <c r="CIL686" s="33"/>
      <c r="CIM686" s="40"/>
      <c r="CIN686" s="33"/>
      <c r="CIO686" s="40"/>
      <c r="CIP686" s="33"/>
      <c r="CIQ686" s="40"/>
      <c r="CIR686" s="33"/>
      <c r="CIS686" s="40"/>
      <c r="CIT686" s="33"/>
      <c r="CIU686" s="40"/>
      <c r="CIV686" s="33"/>
      <c r="CIW686" s="40"/>
      <c r="CIX686" s="33"/>
      <c r="CIY686" s="40"/>
      <c r="CIZ686" s="33"/>
      <c r="CJA686" s="40"/>
      <c r="CJB686" s="33"/>
      <c r="CJC686" s="40"/>
      <c r="CJD686" s="33"/>
      <c r="CJE686" s="40"/>
      <c r="CJF686" s="33"/>
      <c r="CJG686" s="40"/>
      <c r="CJH686" s="33"/>
      <c r="CJI686" s="40"/>
      <c r="CJJ686" s="33"/>
      <c r="CJK686" s="40"/>
      <c r="CJL686" s="33"/>
      <c r="CJM686" s="40"/>
      <c r="CJN686" s="33"/>
      <c r="CJO686" s="40"/>
      <c r="CJP686" s="33"/>
      <c r="CJQ686" s="40"/>
      <c r="CJR686" s="33"/>
      <c r="CJS686" s="40"/>
      <c r="CJT686" s="33"/>
      <c r="CJU686" s="40"/>
      <c r="CJV686" s="33"/>
      <c r="CJW686" s="40"/>
      <c r="CJX686" s="33"/>
      <c r="CJY686" s="40"/>
      <c r="CJZ686" s="33"/>
      <c r="CKA686" s="40"/>
      <c r="CKB686" s="33"/>
      <c r="CKC686" s="40"/>
      <c r="CKD686" s="33"/>
      <c r="CKE686" s="40"/>
      <c r="CKF686" s="33"/>
      <c r="CKG686" s="40"/>
      <c r="CKH686" s="33"/>
      <c r="CKI686" s="40"/>
      <c r="CKJ686" s="33"/>
      <c r="CKK686" s="40"/>
      <c r="CKL686" s="33"/>
      <c r="CKM686" s="40"/>
      <c r="CKN686" s="33"/>
      <c r="CKO686" s="40"/>
      <c r="CKP686" s="33"/>
      <c r="CKQ686" s="40"/>
      <c r="CKR686" s="33"/>
      <c r="CKS686" s="40"/>
      <c r="CKT686" s="33"/>
      <c r="CKU686" s="40"/>
      <c r="CKV686" s="33"/>
      <c r="CKW686" s="40"/>
      <c r="CKX686" s="33"/>
      <c r="CKY686" s="40"/>
      <c r="CKZ686" s="33"/>
      <c r="CLA686" s="40"/>
      <c r="CLB686" s="33"/>
      <c r="CLC686" s="40"/>
      <c r="CLD686" s="33"/>
      <c r="CLE686" s="40"/>
      <c r="CLF686" s="33"/>
      <c r="CLG686" s="40"/>
      <c r="CLH686" s="33"/>
      <c r="CLI686" s="40"/>
      <c r="CLJ686" s="33"/>
      <c r="CLK686" s="40"/>
      <c r="CLL686" s="33"/>
      <c r="CLM686" s="40"/>
      <c r="CLN686" s="33"/>
      <c r="CLO686" s="40"/>
      <c r="CLP686" s="33"/>
      <c r="CLQ686" s="40"/>
      <c r="CLR686" s="33"/>
      <c r="CLS686" s="40"/>
      <c r="CLT686" s="33"/>
      <c r="CLU686" s="40"/>
      <c r="CLV686" s="33"/>
      <c r="CLW686" s="40"/>
      <c r="CLX686" s="33"/>
      <c r="CLY686" s="40"/>
      <c r="CLZ686" s="33"/>
      <c r="CMA686" s="40"/>
      <c r="CMB686" s="33"/>
      <c r="CMC686" s="40"/>
      <c r="CMD686" s="33"/>
      <c r="CME686" s="40"/>
      <c r="CMF686" s="33"/>
      <c r="CMG686" s="40"/>
      <c r="CMH686" s="33"/>
      <c r="CMI686" s="40"/>
      <c r="CMJ686" s="33"/>
      <c r="CMK686" s="40"/>
      <c r="CML686" s="33"/>
      <c r="CMM686" s="40"/>
      <c r="CMN686" s="33"/>
      <c r="CMO686" s="40"/>
      <c r="CMP686" s="33"/>
      <c r="CMQ686" s="40"/>
      <c r="CMR686" s="33"/>
      <c r="CMS686" s="40"/>
      <c r="CMT686" s="33"/>
      <c r="CMU686" s="40"/>
      <c r="CMV686" s="33"/>
      <c r="CMW686" s="40"/>
      <c r="CMX686" s="33"/>
      <c r="CMY686" s="40"/>
      <c r="CMZ686" s="33"/>
      <c r="CNA686" s="40"/>
      <c r="CNB686" s="33"/>
      <c r="CNC686" s="40"/>
      <c r="CND686" s="33"/>
      <c r="CNE686" s="40"/>
      <c r="CNF686" s="33"/>
      <c r="CNG686" s="40"/>
      <c r="CNH686" s="33"/>
      <c r="CNI686" s="40"/>
      <c r="CNJ686" s="33"/>
      <c r="CNK686" s="40"/>
      <c r="CNL686" s="33"/>
      <c r="CNM686" s="40"/>
      <c r="CNN686" s="33"/>
      <c r="CNO686" s="40"/>
      <c r="CNP686" s="33"/>
      <c r="CNQ686" s="40"/>
      <c r="CNR686" s="33"/>
      <c r="CNS686" s="40"/>
      <c r="CNT686" s="33"/>
      <c r="CNU686" s="40"/>
      <c r="CNV686" s="33"/>
      <c r="CNW686" s="40"/>
      <c r="CNX686" s="33"/>
      <c r="CNY686" s="40"/>
      <c r="CNZ686" s="33"/>
      <c r="COA686" s="40"/>
      <c r="COB686" s="33"/>
      <c r="COC686" s="40"/>
      <c r="COD686" s="33"/>
      <c r="COE686" s="40"/>
      <c r="COF686" s="33"/>
      <c r="COG686" s="40"/>
      <c r="COH686" s="33"/>
      <c r="COI686" s="40"/>
      <c r="COJ686" s="33"/>
      <c r="COK686" s="40"/>
      <c r="COL686" s="33"/>
      <c r="COM686" s="40"/>
      <c r="CON686" s="33"/>
      <c r="COO686" s="40"/>
      <c r="COP686" s="33"/>
      <c r="COQ686" s="40"/>
      <c r="COR686" s="33"/>
      <c r="COS686" s="40"/>
      <c r="COT686" s="33"/>
      <c r="COU686" s="40"/>
      <c r="COV686" s="33"/>
      <c r="COW686" s="40"/>
      <c r="COX686" s="33"/>
      <c r="COY686" s="40"/>
      <c r="COZ686" s="33"/>
      <c r="CPA686" s="40"/>
      <c r="CPB686" s="33"/>
      <c r="CPC686" s="40"/>
      <c r="CPD686" s="33"/>
      <c r="CPE686" s="40"/>
      <c r="CPF686" s="33"/>
      <c r="CPG686" s="40"/>
      <c r="CPH686" s="33"/>
      <c r="CPI686" s="40"/>
      <c r="CPJ686" s="33"/>
      <c r="CPK686" s="40"/>
      <c r="CPL686" s="33"/>
      <c r="CPM686" s="40"/>
      <c r="CPN686" s="33"/>
      <c r="CPO686" s="40"/>
      <c r="CPP686" s="33"/>
      <c r="CPQ686" s="40"/>
      <c r="CPR686" s="33"/>
      <c r="CPS686" s="40"/>
      <c r="CPT686" s="33"/>
      <c r="CPU686" s="40"/>
      <c r="CPV686" s="33"/>
      <c r="CPW686" s="40"/>
      <c r="CPX686" s="33"/>
      <c r="CPY686" s="40"/>
      <c r="CPZ686" s="33"/>
      <c r="CQA686" s="40"/>
      <c r="CQB686" s="33"/>
      <c r="CQC686" s="40"/>
      <c r="CQD686" s="33"/>
      <c r="CQE686" s="40"/>
      <c r="CQF686" s="33"/>
      <c r="CQG686" s="40"/>
      <c r="CQH686" s="33"/>
      <c r="CQI686" s="40"/>
      <c r="CQJ686" s="33"/>
      <c r="CQK686" s="40"/>
      <c r="CQL686" s="33"/>
      <c r="CQM686" s="40"/>
      <c r="CQN686" s="33"/>
      <c r="CQO686" s="40"/>
      <c r="CQP686" s="33"/>
      <c r="CQQ686" s="40"/>
      <c r="CQR686" s="33"/>
      <c r="CQS686" s="40"/>
      <c r="CQT686" s="33"/>
      <c r="CQU686" s="40"/>
      <c r="CQV686" s="33"/>
      <c r="CQW686" s="40"/>
      <c r="CQX686" s="33"/>
      <c r="CQY686" s="40"/>
      <c r="CQZ686" s="33"/>
      <c r="CRA686" s="40"/>
      <c r="CRB686" s="33"/>
      <c r="CRC686" s="40"/>
      <c r="CRD686" s="33"/>
      <c r="CRE686" s="40"/>
      <c r="CRF686" s="33"/>
      <c r="CRG686" s="40"/>
      <c r="CRH686" s="33"/>
      <c r="CRI686" s="40"/>
      <c r="CRJ686" s="33"/>
      <c r="CRK686" s="40"/>
      <c r="CRL686" s="33"/>
      <c r="CRM686" s="40"/>
      <c r="CRN686" s="33"/>
      <c r="CRO686" s="40"/>
      <c r="CRP686" s="33"/>
      <c r="CRQ686" s="40"/>
      <c r="CRR686" s="33"/>
      <c r="CRS686" s="40"/>
      <c r="CRT686" s="33"/>
      <c r="CRU686" s="40"/>
      <c r="CRV686" s="33"/>
      <c r="CRW686" s="40"/>
      <c r="CRX686" s="33"/>
      <c r="CRY686" s="40"/>
      <c r="CRZ686" s="33"/>
      <c r="CSA686" s="40"/>
      <c r="CSB686" s="33"/>
      <c r="CSC686" s="40"/>
      <c r="CSD686" s="33"/>
      <c r="CSE686" s="40"/>
      <c r="CSF686" s="33"/>
      <c r="CSG686" s="40"/>
      <c r="CSH686" s="33"/>
      <c r="CSI686" s="40"/>
      <c r="CSJ686" s="33"/>
      <c r="CSK686" s="40"/>
      <c r="CSL686" s="33"/>
      <c r="CSM686" s="40"/>
      <c r="CSN686" s="33"/>
      <c r="CSO686" s="40"/>
      <c r="CSP686" s="33"/>
      <c r="CSQ686" s="40"/>
      <c r="CSR686" s="33"/>
      <c r="CSS686" s="40"/>
      <c r="CST686" s="33"/>
      <c r="CSU686" s="40"/>
      <c r="CSV686" s="33"/>
      <c r="CSW686" s="40"/>
      <c r="CSX686" s="33"/>
      <c r="CSY686" s="40"/>
      <c r="CSZ686" s="33"/>
      <c r="CTA686" s="40"/>
      <c r="CTB686" s="33"/>
      <c r="CTC686" s="40"/>
      <c r="CTD686" s="33"/>
      <c r="CTE686" s="40"/>
      <c r="CTF686" s="33"/>
      <c r="CTG686" s="40"/>
      <c r="CTH686" s="33"/>
      <c r="CTI686" s="40"/>
      <c r="CTJ686" s="33"/>
      <c r="CTK686" s="40"/>
      <c r="CTL686" s="33"/>
      <c r="CTM686" s="40"/>
      <c r="CTN686" s="33"/>
      <c r="CTO686" s="40"/>
      <c r="CTP686" s="33"/>
      <c r="CTQ686" s="40"/>
      <c r="CTR686" s="33"/>
      <c r="CTS686" s="40"/>
      <c r="CTT686" s="33"/>
      <c r="CTU686" s="40"/>
      <c r="CTV686" s="33"/>
      <c r="CTW686" s="40"/>
      <c r="CTX686" s="33"/>
      <c r="CTY686" s="40"/>
      <c r="CTZ686" s="33"/>
      <c r="CUA686" s="40"/>
      <c r="CUB686" s="33"/>
      <c r="CUC686" s="40"/>
      <c r="CUD686" s="33"/>
      <c r="CUE686" s="40"/>
      <c r="CUF686" s="33"/>
      <c r="CUG686" s="40"/>
      <c r="CUH686" s="33"/>
      <c r="CUI686" s="40"/>
      <c r="CUJ686" s="33"/>
      <c r="CUK686" s="40"/>
      <c r="CUL686" s="33"/>
      <c r="CUM686" s="40"/>
      <c r="CUN686" s="33"/>
      <c r="CUO686" s="40"/>
      <c r="CUP686" s="33"/>
      <c r="CUQ686" s="40"/>
      <c r="CUR686" s="33"/>
      <c r="CUS686" s="40"/>
      <c r="CUT686" s="33"/>
      <c r="CUU686" s="40"/>
      <c r="CUV686" s="33"/>
      <c r="CUW686" s="40"/>
      <c r="CUX686" s="33"/>
      <c r="CUY686" s="40"/>
      <c r="CUZ686" s="33"/>
      <c r="CVA686" s="40"/>
      <c r="CVB686" s="33"/>
      <c r="CVC686" s="40"/>
      <c r="CVD686" s="33"/>
      <c r="CVE686" s="40"/>
      <c r="CVF686" s="33"/>
      <c r="CVG686" s="40"/>
      <c r="CVH686" s="33"/>
      <c r="CVI686" s="40"/>
      <c r="CVJ686" s="33"/>
      <c r="CVK686" s="40"/>
      <c r="CVL686" s="33"/>
      <c r="CVM686" s="40"/>
      <c r="CVN686" s="33"/>
      <c r="CVO686" s="40"/>
      <c r="CVP686" s="33"/>
      <c r="CVQ686" s="40"/>
      <c r="CVR686" s="33"/>
      <c r="CVS686" s="40"/>
      <c r="CVT686" s="33"/>
      <c r="CVU686" s="40"/>
      <c r="CVV686" s="33"/>
      <c r="CVW686" s="40"/>
      <c r="CVX686" s="33"/>
      <c r="CVY686" s="40"/>
      <c r="CVZ686" s="33"/>
      <c r="CWA686" s="40"/>
      <c r="CWB686" s="33"/>
      <c r="CWC686" s="40"/>
      <c r="CWD686" s="33"/>
      <c r="CWE686" s="40"/>
      <c r="CWF686" s="33"/>
      <c r="CWG686" s="40"/>
      <c r="CWH686" s="33"/>
      <c r="CWI686" s="40"/>
      <c r="CWJ686" s="33"/>
      <c r="CWK686" s="40"/>
      <c r="CWL686" s="33"/>
      <c r="CWM686" s="40"/>
      <c r="CWN686" s="33"/>
      <c r="CWO686" s="40"/>
      <c r="CWP686" s="33"/>
      <c r="CWQ686" s="40"/>
      <c r="CWR686" s="33"/>
      <c r="CWS686" s="40"/>
      <c r="CWT686" s="33"/>
      <c r="CWU686" s="40"/>
      <c r="CWV686" s="33"/>
      <c r="CWW686" s="40"/>
      <c r="CWX686" s="33"/>
      <c r="CWY686" s="40"/>
      <c r="CWZ686" s="33"/>
      <c r="CXA686" s="40"/>
      <c r="CXB686" s="33"/>
      <c r="CXC686" s="40"/>
      <c r="CXD686" s="33"/>
      <c r="CXE686" s="40"/>
      <c r="CXF686" s="33"/>
      <c r="CXG686" s="40"/>
      <c r="CXH686" s="33"/>
      <c r="CXI686" s="40"/>
      <c r="CXJ686" s="33"/>
      <c r="CXK686" s="40"/>
      <c r="CXL686" s="33"/>
      <c r="CXM686" s="40"/>
      <c r="CXN686" s="33"/>
      <c r="CXO686" s="40"/>
      <c r="CXP686" s="33"/>
      <c r="CXQ686" s="40"/>
      <c r="CXR686" s="33"/>
      <c r="CXS686" s="40"/>
      <c r="CXT686" s="33"/>
      <c r="CXU686" s="40"/>
      <c r="CXV686" s="33"/>
      <c r="CXW686" s="40"/>
      <c r="CXX686" s="33"/>
      <c r="CXY686" s="40"/>
      <c r="CXZ686" s="33"/>
      <c r="CYA686" s="40"/>
      <c r="CYB686" s="33"/>
      <c r="CYC686" s="40"/>
      <c r="CYD686" s="33"/>
      <c r="CYE686" s="40"/>
      <c r="CYF686" s="33"/>
      <c r="CYG686" s="40"/>
      <c r="CYH686" s="33"/>
      <c r="CYI686" s="40"/>
      <c r="CYJ686" s="33"/>
      <c r="CYK686" s="40"/>
      <c r="CYL686" s="33"/>
      <c r="CYM686" s="40"/>
      <c r="CYN686" s="33"/>
      <c r="CYO686" s="40"/>
      <c r="CYP686" s="33"/>
      <c r="CYQ686" s="40"/>
      <c r="CYR686" s="33"/>
      <c r="CYS686" s="40"/>
      <c r="CYT686" s="33"/>
      <c r="CYU686" s="40"/>
      <c r="CYV686" s="33"/>
      <c r="CYW686" s="40"/>
      <c r="CYX686" s="33"/>
      <c r="CYY686" s="40"/>
      <c r="CYZ686" s="33"/>
      <c r="CZA686" s="40"/>
      <c r="CZB686" s="33"/>
      <c r="CZC686" s="40"/>
      <c r="CZD686" s="33"/>
      <c r="CZE686" s="40"/>
      <c r="CZF686" s="33"/>
      <c r="CZG686" s="40"/>
      <c r="CZH686" s="33"/>
      <c r="CZI686" s="40"/>
      <c r="CZJ686" s="33"/>
      <c r="CZK686" s="40"/>
      <c r="CZL686" s="33"/>
      <c r="CZM686" s="40"/>
      <c r="CZN686" s="33"/>
      <c r="CZO686" s="40"/>
      <c r="CZP686" s="33"/>
      <c r="CZQ686" s="40"/>
      <c r="CZR686" s="33"/>
      <c r="CZS686" s="40"/>
      <c r="CZT686" s="33"/>
      <c r="CZU686" s="40"/>
      <c r="CZV686" s="33"/>
      <c r="CZW686" s="40"/>
      <c r="CZX686" s="33"/>
      <c r="CZY686" s="40"/>
      <c r="CZZ686" s="33"/>
      <c r="DAA686" s="40"/>
      <c r="DAB686" s="33"/>
      <c r="DAC686" s="40"/>
      <c r="DAD686" s="33"/>
      <c r="DAE686" s="40"/>
      <c r="DAF686" s="33"/>
      <c r="DAG686" s="40"/>
      <c r="DAH686" s="33"/>
      <c r="DAI686" s="40"/>
      <c r="DAJ686" s="33"/>
      <c r="DAK686" s="40"/>
      <c r="DAL686" s="33"/>
      <c r="DAM686" s="40"/>
      <c r="DAN686" s="33"/>
      <c r="DAO686" s="40"/>
      <c r="DAP686" s="33"/>
      <c r="DAQ686" s="40"/>
      <c r="DAR686" s="33"/>
      <c r="DAS686" s="40"/>
      <c r="DAT686" s="33"/>
      <c r="DAU686" s="40"/>
      <c r="DAV686" s="33"/>
      <c r="DAW686" s="40"/>
      <c r="DAX686" s="33"/>
      <c r="DAY686" s="40"/>
      <c r="DAZ686" s="33"/>
      <c r="DBA686" s="40"/>
      <c r="DBB686" s="33"/>
      <c r="DBC686" s="40"/>
      <c r="DBD686" s="33"/>
      <c r="DBE686" s="40"/>
      <c r="DBF686" s="33"/>
      <c r="DBG686" s="40"/>
      <c r="DBH686" s="33"/>
      <c r="DBI686" s="40"/>
      <c r="DBJ686" s="33"/>
      <c r="DBK686" s="40"/>
      <c r="DBL686" s="33"/>
      <c r="DBM686" s="40"/>
      <c r="DBN686" s="33"/>
      <c r="DBO686" s="40"/>
      <c r="DBP686" s="33"/>
      <c r="DBQ686" s="40"/>
      <c r="DBR686" s="33"/>
      <c r="DBS686" s="40"/>
      <c r="DBT686" s="33"/>
      <c r="DBU686" s="40"/>
      <c r="DBV686" s="33"/>
      <c r="DBW686" s="40"/>
      <c r="DBX686" s="33"/>
      <c r="DBY686" s="40"/>
      <c r="DBZ686" s="33"/>
      <c r="DCA686" s="40"/>
      <c r="DCB686" s="33"/>
      <c r="DCC686" s="40"/>
      <c r="DCD686" s="33"/>
      <c r="DCE686" s="40"/>
      <c r="DCF686" s="33"/>
      <c r="DCG686" s="40"/>
      <c r="DCH686" s="33"/>
      <c r="DCI686" s="40"/>
      <c r="DCJ686" s="33"/>
      <c r="DCK686" s="40"/>
      <c r="DCL686" s="33"/>
      <c r="DCM686" s="40"/>
      <c r="DCN686" s="33"/>
      <c r="DCO686" s="40"/>
      <c r="DCP686" s="33"/>
      <c r="DCQ686" s="40"/>
      <c r="DCR686" s="33"/>
      <c r="DCS686" s="40"/>
      <c r="DCT686" s="33"/>
      <c r="DCU686" s="40"/>
      <c r="DCV686" s="33"/>
      <c r="DCW686" s="40"/>
      <c r="DCX686" s="33"/>
      <c r="DCY686" s="40"/>
      <c r="DCZ686" s="33"/>
      <c r="DDA686" s="40"/>
      <c r="DDB686" s="33"/>
      <c r="DDC686" s="40"/>
      <c r="DDD686" s="33"/>
      <c r="DDE686" s="40"/>
      <c r="DDF686" s="33"/>
      <c r="DDG686" s="40"/>
      <c r="DDH686" s="33"/>
      <c r="DDI686" s="40"/>
      <c r="DDJ686" s="33"/>
      <c r="DDK686" s="40"/>
      <c r="DDL686" s="33"/>
      <c r="DDM686" s="40"/>
      <c r="DDN686" s="33"/>
      <c r="DDO686" s="40"/>
      <c r="DDP686" s="33"/>
      <c r="DDQ686" s="40"/>
      <c r="DDR686" s="33"/>
      <c r="DDS686" s="40"/>
      <c r="DDT686" s="33"/>
      <c r="DDU686" s="40"/>
      <c r="DDV686" s="33"/>
      <c r="DDW686" s="40"/>
      <c r="DDX686" s="33"/>
      <c r="DDY686" s="40"/>
      <c r="DDZ686" s="33"/>
      <c r="DEA686" s="40"/>
      <c r="DEB686" s="33"/>
      <c r="DEC686" s="40"/>
      <c r="DED686" s="33"/>
      <c r="DEE686" s="40"/>
      <c r="DEF686" s="33"/>
      <c r="DEG686" s="40"/>
      <c r="DEH686" s="33"/>
      <c r="DEI686" s="40"/>
      <c r="DEJ686" s="33"/>
      <c r="DEK686" s="40"/>
      <c r="DEL686" s="33"/>
      <c r="DEM686" s="40"/>
      <c r="DEN686" s="33"/>
      <c r="DEO686" s="40"/>
      <c r="DEP686" s="33"/>
      <c r="DEQ686" s="40"/>
      <c r="DER686" s="33"/>
      <c r="DES686" s="40"/>
      <c r="DET686" s="33"/>
      <c r="DEU686" s="40"/>
      <c r="DEV686" s="33"/>
      <c r="DEW686" s="40"/>
      <c r="DEX686" s="33"/>
      <c r="DEY686" s="40"/>
      <c r="DEZ686" s="33"/>
      <c r="DFA686" s="40"/>
      <c r="DFB686" s="33"/>
      <c r="DFC686" s="40"/>
      <c r="DFD686" s="33"/>
      <c r="DFE686" s="40"/>
      <c r="DFF686" s="33"/>
      <c r="DFG686" s="40"/>
      <c r="DFH686" s="33"/>
      <c r="DFI686" s="40"/>
      <c r="DFJ686" s="33"/>
      <c r="DFK686" s="40"/>
      <c r="DFL686" s="33"/>
      <c r="DFM686" s="40"/>
      <c r="DFN686" s="33"/>
      <c r="DFO686" s="40"/>
      <c r="DFP686" s="33"/>
      <c r="DFQ686" s="40"/>
      <c r="DFR686" s="33"/>
      <c r="DFS686" s="40"/>
      <c r="DFT686" s="33"/>
      <c r="DFU686" s="40"/>
      <c r="DFV686" s="33"/>
      <c r="DFW686" s="40"/>
      <c r="DFX686" s="33"/>
      <c r="DFY686" s="40"/>
      <c r="DFZ686" s="33"/>
      <c r="DGA686" s="40"/>
      <c r="DGB686" s="33"/>
      <c r="DGC686" s="40"/>
      <c r="DGD686" s="33"/>
      <c r="DGE686" s="40"/>
      <c r="DGF686" s="33"/>
      <c r="DGG686" s="40"/>
      <c r="DGH686" s="33"/>
      <c r="DGI686" s="40"/>
      <c r="DGJ686" s="33"/>
      <c r="DGK686" s="40"/>
      <c r="DGL686" s="33"/>
      <c r="DGM686" s="40"/>
      <c r="DGN686" s="33"/>
      <c r="DGO686" s="40"/>
      <c r="DGP686" s="33"/>
      <c r="DGQ686" s="40"/>
      <c r="DGR686" s="33"/>
      <c r="DGS686" s="40"/>
      <c r="DGT686" s="33"/>
      <c r="DGU686" s="40"/>
      <c r="DGV686" s="33"/>
      <c r="DGW686" s="40"/>
      <c r="DGX686" s="33"/>
      <c r="DGY686" s="40"/>
      <c r="DGZ686" s="33"/>
      <c r="DHA686" s="40"/>
      <c r="DHB686" s="33"/>
      <c r="DHC686" s="40"/>
      <c r="DHD686" s="33"/>
      <c r="DHE686" s="40"/>
      <c r="DHF686" s="33"/>
      <c r="DHG686" s="40"/>
      <c r="DHH686" s="33"/>
      <c r="DHI686" s="40"/>
      <c r="DHJ686" s="33"/>
      <c r="DHK686" s="40"/>
      <c r="DHL686" s="33"/>
      <c r="DHM686" s="40"/>
      <c r="DHN686" s="33"/>
      <c r="DHO686" s="40"/>
      <c r="DHP686" s="33"/>
      <c r="DHQ686" s="40"/>
      <c r="DHR686" s="33"/>
      <c r="DHS686" s="40"/>
      <c r="DHT686" s="33"/>
      <c r="DHU686" s="40"/>
      <c r="DHV686" s="33"/>
      <c r="DHW686" s="40"/>
      <c r="DHX686" s="33"/>
      <c r="DHY686" s="40"/>
      <c r="DHZ686" s="33"/>
      <c r="DIA686" s="40"/>
      <c r="DIB686" s="33"/>
      <c r="DIC686" s="40"/>
      <c r="DID686" s="33"/>
      <c r="DIE686" s="40"/>
      <c r="DIF686" s="33"/>
      <c r="DIG686" s="40"/>
      <c r="DIH686" s="33"/>
      <c r="DII686" s="40"/>
      <c r="DIJ686" s="33"/>
      <c r="DIK686" s="40"/>
      <c r="DIL686" s="33"/>
      <c r="DIM686" s="40"/>
      <c r="DIN686" s="33"/>
      <c r="DIO686" s="40"/>
      <c r="DIP686" s="33"/>
      <c r="DIQ686" s="40"/>
      <c r="DIR686" s="33"/>
      <c r="DIS686" s="40"/>
      <c r="DIT686" s="33"/>
      <c r="DIU686" s="40"/>
      <c r="DIV686" s="33"/>
      <c r="DIW686" s="40"/>
      <c r="DIX686" s="33"/>
      <c r="DIY686" s="40"/>
      <c r="DIZ686" s="33"/>
      <c r="DJA686" s="40"/>
      <c r="DJB686" s="33"/>
      <c r="DJC686" s="40"/>
      <c r="DJD686" s="33"/>
      <c r="DJE686" s="40"/>
      <c r="DJF686" s="33"/>
      <c r="DJG686" s="40"/>
      <c r="DJH686" s="33"/>
      <c r="DJI686" s="40"/>
      <c r="DJJ686" s="33"/>
      <c r="DJK686" s="40"/>
      <c r="DJL686" s="33"/>
      <c r="DJM686" s="40"/>
      <c r="DJN686" s="33"/>
      <c r="DJO686" s="40"/>
      <c r="DJP686" s="33"/>
      <c r="DJQ686" s="40"/>
      <c r="DJR686" s="33"/>
      <c r="DJS686" s="40"/>
      <c r="DJT686" s="33"/>
      <c r="DJU686" s="40"/>
      <c r="DJV686" s="33"/>
      <c r="DJW686" s="40"/>
      <c r="DJX686" s="33"/>
      <c r="DJY686" s="40"/>
      <c r="DJZ686" s="33"/>
      <c r="DKA686" s="40"/>
      <c r="DKB686" s="33"/>
      <c r="DKC686" s="40"/>
      <c r="DKD686" s="33"/>
      <c r="DKE686" s="40"/>
      <c r="DKF686" s="33"/>
      <c r="DKG686" s="40"/>
      <c r="DKH686" s="33"/>
      <c r="DKI686" s="40"/>
      <c r="DKJ686" s="33"/>
      <c r="DKK686" s="40"/>
      <c r="DKL686" s="33"/>
      <c r="DKM686" s="40"/>
      <c r="DKN686" s="33"/>
      <c r="DKO686" s="40"/>
      <c r="DKP686" s="33"/>
      <c r="DKQ686" s="40"/>
      <c r="DKR686" s="33"/>
      <c r="DKS686" s="40"/>
      <c r="DKT686" s="33"/>
      <c r="DKU686" s="40"/>
      <c r="DKV686" s="33"/>
      <c r="DKW686" s="40"/>
      <c r="DKX686" s="33"/>
      <c r="DKY686" s="40"/>
      <c r="DKZ686" s="33"/>
      <c r="DLA686" s="40"/>
      <c r="DLB686" s="33"/>
      <c r="DLC686" s="40"/>
      <c r="DLD686" s="33"/>
      <c r="DLE686" s="40"/>
      <c r="DLF686" s="33"/>
      <c r="DLG686" s="40"/>
      <c r="DLH686" s="33"/>
      <c r="DLI686" s="40"/>
      <c r="DLJ686" s="33"/>
      <c r="DLK686" s="40"/>
      <c r="DLL686" s="33"/>
      <c r="DLM686" s="40"/>
      <c r="DLN686" s="33"/>
      <c r="DLO686" s="40"/>
      <c r="DLP686" s="33"/>
      <c r="DLQ686" s="40"/>
      <c r="DLR686" s="33"/>
      <c r="DLS686" s="40"/>
      <c r="DLT686" s="33"/>
      <c r="DLU686" s="40"/>
      <c r="DLV686" s="33"/>
      <c r="DLW686" s="40"/>
      <c r="DLX686" s="33"/>
      <c r="DLY686" s="40"/>
      <c r="DLZ686" s="33"/>
      <c r="DMA686" s="40"/>
      <c r="DMB686" s="33"/>
      <c r="DMC686" s="40"/>
      <c r="DMD686" s="33"/>
      <c r="DME686" s="40"/>
      <c r="DMF686" s="33"/>
      <c r="DMG686" s="40"/>
      <c r="DMH686" s="33"/>
      <c r="DMI686" s="40"/>
      <c r="DMJ686" s="33"/>
      <c r="DMK686" s="40"/>
      <c r="DML686" s="33"/>
      <c r="DMM686" s="40"/>
      <c r="DMN686" s="33"/>
      <c r="DMO686" s="40"/>
      <c r="DMP686" s="33"/>
      <c r="DMQ686" s="40"/>
      <c r="DMR686" s="33"/>
      <c r="DMS686" s="40"/>
      <c r="DMT686" s="33"/>
      <c r="DMU686" s="40"/>
      <c r="DMV686" s="33"/>
      <c r="DMW686" s="40"/>
      <c r="DMX686" s="33"/>
      <c r="DMY686" s="40"/>
      <c r="DMZ686" s="33"/>
      <c r="DNA686" s="40"/>
      <c r="DNB686" s="33"/>
      <c r="DNC686" s="40"/>
      <c r="DND686" s="33"/>
      <c r="DNE686" s="40"/>
      <c r="DNF686" s="33"/>
      <c r="DNG686" s="40"/>
      <c r="DNH686" s="33"/>
      <c r="DNI686" s="40"/>
      <c r="DNJ686" s="33"/>
      <c r="DNK686" s="40"/>
      <c r="DNL686" s="33"/>
      <c r="DNM686" s="40"/>
      <c r="DNN686" s="33"/>
      <c r="DNO686" s="40"/>
      <c r="DNP686" s="33"/>
      <c r="DNQ686" s="40"/>
      <c r="DNR686" s="33"/>
      <c r="DNS686" s="40"/>
      <c r="DNT686" s="33"/>
      <c r="DNU686" s="40"/>
      <c r="DNV686" s="33"/>
      <c r="DNW686" s="40"/>
      <c r="DNX686" s="33"/>
      <c r="DNY686" s="40"/>
      <c r="DNZ686" s="33"/>
      <c r="DOA686" s="40"/>
      <c r="DOB686" s="33"/>
      <c r="DOC686" s="40"/>
      <c r="DOD686" s="33"/>
      <c r="DOE686" s="40"/>
      <c r="DOF686" s="33"/>
      <c r="DOG686" s="40"/>
      <c r="DOH686" s="33"/>
      <c r="DOI686" s="40"/>
      <c r="DOJ686" s="33"/>
      <c r="DOK686" s="40"/>
      <c r="DOL686" s="33"/>
      <c r="DOM686" s="40"/>
      <c r="DON686" s="33"/>
      <c r="DOO686" s="40"/>
      <c r="DOP686" s="33"/>
      <c r="DOQ686" s="40"/>
      <c r="DOR686" s="33"/>
      <c r="DOS686" s="40"/>
      <c r="DOT686" s="33"/>
      <c r="DOU686" s="40"/>
      <c r="DOV686" s="33"/>
      <c r="DOW686" s="40"/>
      <c r="DOX686" s="33"/>
      <c r="DOY686" s="40"/>
      <c r="DOZ686" s="33"/>
      <c r="DPA686" s="40"/>
      <c r="DPB686" s="33"/>
      <c r="DPC686" s="40"/>
      <c r="DPD686" s="33"/>
      <c r="DPE686" s="40"/>
      <c r="DPF686" s="33"/>
      <c r="DPG686" s="40"/>
      <c r="DPH686" s="33"/>
      <c r="DPI686" s="40"/>
      <c r="DPJ686" s="33"/>
      <c r="DPK686" s="40"/>
      <c r="DPL686" s="33"/>
      <c r="DPM686" s="40"/>
      <c r="DPN686" s="33"/>
      <c r="DPO686" s="40"/>
      <c r="DPP686" s="33"/>
      <c r="DPQ686" s="40"/>
      <c r="DPR686" s="33"/>
      <c r="DPS686" s="40"/>
      <c r="DPT686" s="33"/>
      <c r="DPU686" s="40"/>
      <c r="DPV686" s="33"/>
      <c r="DPW686" s="40"/>
      <c r="DPX686" s="33"/>
      <c r="DPY686" s="40"/>
      <c r="DPZ686" s="33"/>
      <c r="DQA686" s="40"/>
      <c r="DQB686" s="33"/>
      <c r="DQC686" s="40"/>
      <c r="DQD686" s="33"/>
      <c r="DQE686" s="40"/>
      <c r="DQF686" s="33"/>
      <c r="DQG686" s="40"/>
      <c r="DQH686" s="33"/>
      <c r="DQI686" s="40"/>
      <c r="DQJ686" s="33"/>
      <c r="DQK686" s="40"/>
      <c r="DQL686" s="33"/>
      <c r="DQM686" s="40"/>
      <c r="DQN686" s="33"/>
      <c r="DQO686" s="40"/>
      <c r="DQP686" s="33"/>
      <c r="DQQ686" s="40"/>
      <c r="DQR686" s="33"/>
      <c r="DQS686" s="40"/>
      <c r="DQT686" s="33"/>
      <c r="DQU686" s="40"/>
      <c r="DQV686" s="33"/>
      <c r="DQW686" s="40"/>
      <c r="DQX686" s="33"/>
      <c r="DQY686" s="40"/>
      <c r="DQZ686" s="33"/>
      <c r="DRA686" s="40"/>
      <c r="DRB686" s="33"/>
      <c r="DRC686" s="40"/>
      <c r="DRD686" s="33"/>
      <c r="DRE686" s="40"/>
      <c r="DRF686" s="33"/>
      <c r="DRG686" s="40"/>
      <c r="DRH686" s="33"/>
      <c r="DRI686" s="40"/>
      <c r="DRJ686" s="33"/>
      <c r="DRK686" s="40"/>
      <c r="DRL686" s="33"/>
      <c r="DRM686" s="40"/>
      <c r="DRN686" s="33"/>
      <c r="DRO686" s="40"/>
      <c r="DRP686" s="33"/>
      <c r="DRQ686" s="40"/>
      <c r="DRR686" s="33"/>
      <c r="DRS686" s="40"/>
      <c r="DRT686" s="33"/>
      <c r="DRU686" s="40"/>
      <c r="DRV686" s="33"/>
      <c r="DRW686" s="40"/>
      <c r="DRX686" s="33"/>
      <c r="DRY686" s="40"/>
      <c r="DRZ686" s="33"/>
      <c r="DSA686" s="40"/>
      <c r="DSB686" s="33"/>
      <c r="DSC686" s="40"/>
      <c r="DSD686" s="33"/>
      <c r="DSE686" s="40"/>
      <c r="DSF686" s="33"/>
      <c r="DSG686" s="40"/>
      <c r="DSH686" s="33"/>
      <c r="DSI686" s="40"/>
      <c r="DSJ686" s="33"/>
      <c r="DSK686" s="40"/>
      <c r="DSL686" s="33"/>
      <c r="DSM686" s="40"/>
      <c r="DSN686" s="33"/>
      <c r="DSO686" s="40"/>
      <c r="DSP686" s="33"/>
      <c r="DSQ686" s="40"/>
      <c r="DSR686" s="33"/>
      <c r="DSS686" s="40"/>
      <c r="DST686" s="33"/>
      <c r="DSU686" s="40"/>
      <c r="DSV686" s="33"/>
      <c r="DSW686" s="40"/>
      <c r="DSX686" s="33"/>
      <c r="DSY686" s="40"/>
      <c r="DSZ686" s="33"/>
      <c r="DTA686" s="40"/>
      <c r="DTB686" s="33"/>
      <c r="DTC686" s="40"/>
      <c r="DTD686" s="33"/>
      <c r="DTE686" s="40"/>
      <c r="DTF686" s="33"/>
      <c r="DTG686" s="40"/>
      <c r="DTH686" s="33"/>
      <c r="DTI686" s="40"/>
      <c r="DTJ686" s="33"/>
      <c r="DTK686" s="40"/>
      <c r="DTL686" s="33"/>
      <c r="DTM686" s="40"/>
      <c r="DTN686" s="33"/>
      <c r="DTO686" s="40"/>
      <c r="DTP686" s="33"/>
      <c r="DTQ686" s="40"/>
      <c r="DTR686" s="33"/>
      <c r="DTS686" s="40"/>
      <c r="DTT686" s="33"/>
      <c r="DTU686" s="40"/>
      <c r="DTV686" s="33"/>
      <c r="DTW686" s="40"/>
      <c r="DTX686" s="33"/>
      <c r="DTY686" s="40"/>
      <c r="DTZ686" s="33"/>
      <c r="DUA686" s="40"/>
      <c r="DUB686" s="33"/>
      <c r="DUC686" s="40"/>
      <c r="DUD686" s="33"/>
      <c r="DUE686" s="40"/>
      <c r="DUF686" s="33"/>
      <c r="DUG686" s="40"/>
      <c r="DUH686" s="33"/>
      <c r="DUI686" s="40"/>
      <c r="DUJ686" s="33"/>
      <c r="DUK686" s="40"/>
      <c r="DUL686" s="33"/>
      <c r="DUM686" s="40"/>
      <c r="DUN686" s="33"/>
      <c r="DUO686" s="40"/>
      <c r="DUP686" s="33"/>
      <c r="DUQ686" s="40"/>
      <c r="DUR686" s="33"/>
      <c r="DUS686" s="40"/>
      <c r="DUT686" s="33"/>
      <c r="DUU686" s="40"/>
      <c r="DUV686" s="33"/>
      <c r="DUW686" s="40"/>
      <c r="DUX686" s="33"/>
      <c r="DUY686" s="40"/>
      <c r="DUZ686" s="33"/>
      <c r="DVA686" s="40"/>
      <c r="DVB686" s="33"/>
      <c r="DVC686" s="40"/>
      <c r="DVD686" s="33"/>
      <c r="DVE686" s="40"/>
      <c r="DVF686" s="33"/>
      <c r="DVG686" s="40"/>
      <c r="DVH686" s="33"/>
      <c r="DVI686" s="40"/>
      <c r="DVJ686" s="33"/>
      <c r="DVK686" s="40"/>
      <c r="DVL686" s="33"/>
      <c r="DVM686" s="40"/>
      <c r="DVN686" s="33"/>
      <c r="DVO686" s="40"/>
      <c r="DVP686" s="33"/>
      <c r="DVQ686" s="40"/>
      <c r="DVR686" s="33"/>
      <c r="DVS686" s="40"/>
      <c r="DVT686" s="33"/>
      <c r="DVU686" s="40"/>
      <c r="DVV686" s="33"/>
      <c r="DVW686" s="40"/>
      <c r="DVX686" s="33"/>
      <c r="DVY686" s="40"/>
      <c r="DVZ686" s="33"/>
      <c r="DWA686" s="40"/>
      <c r="DWB686" s="33"/>
      <c r="DWC686" s="40"/>
      <c r="DWD686" s="33"/>
      <c r="DWE686" s="40"/>
      <c r="DWF686" s="33"/>
      <c r="DWG686" s="40"/>
      <c r="DWH686" s="33"/>
      <c r="DWI686" s="40"/>
      <c r="DWJ686" s="33"/>
      <c r="DWK686" s="40"/>
      <c r="DWL686" s="33"/>
      <c r="DWM686" s="40"/>
      <c r="DWN686" s="33"/>
      <c r="DWO686" s="40"/>
      <c r="DWP686" s="33"/>
      <c r="DWQ686" s="40"/>
      <c r="DWR686" s="33"/>
      <c r="DWS686" s="40"/>
      <c r="DWT686" s="33"/>
      <c r="DWU686" s="40"/>
      <c r="DWV686" s="33"/>
      <c r="DWW686" s="40"/>
      <c r="DWX686" s="33"/>
      <c r="DWY686" s="40"/>
      <c r="DWZ686" s="33"/>
      <c r="DXA686" s="40"/>
      <c r="DXB686" s="33"/>
      <c r="DXC686" s="40"/>
      <c r="DXD686" s="33"/>
      <c r="DXE686" s="40"/>
      <c r="DXF686" s="33"/>
      <c r="DXG686" s="40"/>
      <c r="DXH686" s="33"/>
      <c r="DXI686" s="40"/>
      <c r="DXJ686" s="33"/>
      <c r="DXK686" s="40"/>
      <c r="DXL686" s="33"/>
      <c r="DXM686" s="40"/>
      <c r="DXN686" s="33"/>
      <c r="DXO686" s="40"/>
      <c r="DXP686" s="33"/>
      <c r="DXQ686" s="40"/>
      <c r="DXR686" s="33"/>
      <c r="DXS686" s="40"/>
      <c r="DXT686" s="33"/>
      <c r="DXU686" s="40"/>
      <c r="DXV686" s="33"/>
      <c r="DXW686" s="40"/>
      <c r="DXX686" s="33"/>
      <c r="DXY686" s="40"/>
      <c r="DXZ686" s="33"/>
      <c r="DYA686" s="40"/>
      <c r="DYB686" s="33"/>
      <c r="DYC686" s="40"/>
      <c r="DYD686" s="33"/>
      <c r="DYE686" s="40"/>
      <c r="DYF686" s="33"/>
      <c r="DYG686" s="40"/>
      <c r="DYH686" s="33"/>
      <c r="DYI686" s="40"/>
      <c r="DYJ686" s="33"/>
      <c r="DYK686" s="40"/>
      <c r="DYL686" s="33"/>
      <c r="DYM686" s="40"/>
      <c r="DYN686" s="33"/>
      <c r="DYO686" s="40"/>
      <c r="DYP686" s="33"/>
      <c r="DYQ686" s="40"/>
      <c r="DYR686" s="33"/>
      <c r="DYS686" s="40"/>
      <c r="DYT686" s="33"/>
      <c r="DYU686" s="40"/>
      <c r="DYV686" s="33"/>
      <c r="DYW686" s="40"/>
      <c r="DYX686" s="33"/>
      <c r="DYY686" s="40"/>
      <c r="DYZ686" s="33"/>
      <c r="DZA686" s="40"/>
      <c r="DZB686" s="33"/>
      <c r="DZC686" s="40"/>
      <c r="DZD686" s="33"/>
      <c r="DZE686" s="40"/>
      <c r="DZF686" s="33"/>
      <c r="DZG686" s="40"/>
      <c r="DZH686" s="33"/>
      <c r="DZI686" s="40"/>
      <c r="DZJ686" s="33"/>
      <c r="DZK686" s="40"/>
      <c r="DZL686" s="33"/>
      <c r="DZM686" s="40"/>
      <c r="DZN686" s="33"/>
      <c r="DZO686" s="40"/>
      <c r="DZP686" s="33"/>
      <c r="DZQ686" s="40"/>
      <c r="DZR686" s="33"/>
      <c r="DZS686" s="40"/>
      <c r="DZT686" s="33"/>
      <c r="DZU686" s="40"/>
      <c r="DZV686" s="33"/>
      <c r="DZW686" s="40"/>
      <c r="DZX686" s="33"/>
      <c r="DZY686" s="40"/>
      <c r="DZZ686" s="33"/>
      <c r="EAA686" s="40"/>
      <c r="EAB686" s="33"/>
      <c r="EAC686" s="40"/>
      <c r="EAD686" s="33"/>
      <c r="EAE686" s="40"/>
      <c r="EAF686" s="33"/>
      <c r="EAG686" s="40"/>
      <c r="EAH686" s="33"/>
      <c r="EAI686" s="40"/>
      <c r="EAJ686" s="33"/>
      <c r="EAK686" s="40"/>
      <c r="EAL686" s="33"/>
      <c r="EAM686" s="40"/>
      <c r="EAN686" s="33"/>
      <c r="EAO686" s="40"/>
      <c r="EAP686" s="33"/>
      <c r="EAQ686" s="40"/>
      <c r="EAR686" s="33"/>
      <c r="EAS686" s="40"/>
      <c r="EAT686" s="33"/>
      <c r="EAU686" s="40"/>
      <c r="EAV686" s="33"/>
      <c r="EAW686" s="40"/>
      <c r="EAX686" s="33"/>
      <c r="EAY686" s="40"/>
      <c r="EAZ686" s="33"/>
      <c r="EBA686" s="40"/>
      <c r="EBB686" s="33"/>
      <c r="EBC686" s="40"/>
      <c r="EBD686" s="33"/>
      <c r="EBE686" s="40"/>
      <c r="EBF686" s="33"/>
      <c r="EBG686" s="40"/>
      <c r="EBH686" s="33"/>
      <c r="EBI686" s="40"/>
      <c r="EBJ686" s="33"/>
      <c r="EBK686" s="40"/>
      <c r="EBL686" s="33"/>
      <c r="EBM686" s="40"/>
      <c r="EBN686" s="33"/>
      <c r="EBO686" s="40"/>
      <c r="EBP686" s="33"/>
      <c r="EBQ686" s="40"/>
      <c r="EBR686" s="33"/>
      <c r="EBS686" s="40"/>
      <c r="EBT686" s="33"/>
      <c r="EBU686" s="40"/>
      <c r="EBV686" s="33"/>
      <c r="EBW686" s="40"/>
      <c r="EBX686" s="33"/>
      <c r="EBY686" s="40"/>
      <c r="EBZ686" s="33"/>
      <c r="ECA686" s="40"/>
      <c r="ECB686" s="33"/>
      <c r="ECC686" s="40"/>
      <c r="ECD686" s="33"/>
      <c r="ECE686" s="40"/>
      <c r="ECF686" s="33"/>
      <c r="ECG686" s="40"/>
      <c r="ECH686" s="33"/>
      <c r="ECI686" s="40"/>
      <c r="ECJ686" s="33"/>
      <c r="ECK686" s="40"/>
      <c r="ECL686" s="33"/>
      <c r="ECM686" s="40"/>
      <c r="ECN686" s="33"/>
      <c r="ECO686" s="40"/>
      <c r="ECP686" s="33"/>
      <c r="ECQ686" s="40"/>
      <c r="ECR686" s="33"/>
      <c r="ECS686" s="40"/>
      <c r="ECT686" s="33"/>
      <c r="ECU686" s="40"/>
      <c r="ECV686" s="33"/>
      <c r="ECW686" s="40"/>
      <c r="ECX686" s="33"/>
      <c r="ECY686" s="40"/>
      <c r="ECZ686" s="33"/>
      <c r="EDA686" s="40"/>
      <c r="EDB686" s="33"/>
      <c r="EDC686" s="40"/>
      <c r="EDD686" s="33"/>
      <c r="EDE686" s="40"/>
      <c r="EDF686" s="33"/>
      <c r="EDG686" s="40"/>
      <c r="EDH686" s="33"/>
      <c r="EDI686" s="40"/>
      <c r="EDJ686" s="33"/>
      <c r="EDK686" s="40"/>
      <c r="EDL686" s="33"/>
      <c r="EDM686" s="40"/>
      <c r="EDN686" s="33"/>
      <c r="EDO686" s="40"/>
      <c r="EDP686" s="33"/>
      <c r="EDQ686" s="40"/>
      <c r="EDR686" s="33"/>
      <c r="EDS686" s="40"/>
      <c r="EDT686" s="33"/>
      <c r="EDU686" s="40"/>
      <c r="EDV686" s="33"/>
      <c r="EDW686" s="40"/>
      <c r="EDX686" s="33"/>
      <c r="EDY686" s="40"/>
      <c r="EDZ686" s="33"/>
      <c r="EEA686" s="40"/>
      <c r="EEB686" s="33"/>
      <c r="EEC686" s="40"/>
      <c r="EED686" s="33"/>
      <c r="EEE686" s="40"/>
      <c r="EEF686" s="33"/>
      <c r="EEG686" s="40"/>
      <c r="EEH686" s="33"/>
      <c r="EEI686" s="40"/>
      <c r="EEJ686" s="33"/>
      <c r="EEK686" s="40"/>
      <c r="EEL686" s="33"/>
      <c r="EEM686" s="40"/>
      <c r="EEN686" s="33"/>
      <c r="EEO686" s="40"/>
      <c r="EEP686" s="33"/>
      <c r="EEQ686" s="40"/>
      <c r="EER686" s="33"/>
      <c r="EES686" s="40"/>
      <c r="EET686" s="33"/>
      <c r="EEU686" s="40"/>
      <c r="EEV686" s="33"/>
      <c r="EEW686" s="40"/>
      <c r="EEX686" s="33"/>
      <c r="EEY686" s="40"/>
      <c r="EEZ686" s="33"/>
      <c r="EFA686" s="40"/>
      <c r="EFB686" s="33"/>
      <c r="EFC686" s="40"/>
      <c r="EFD686" s="33"/>
      <c r="EFE686" s="40"/>
      <c r="EFF686" s="33"/>
      <c r="EFG686" s="40"/>
      <c r="EFH686" s="33"/>
      <c r="EFI686" s="40"/>
      <c r="EFJ686" s="33"/>
      <c r="EFK686" s="40"/>
      <c r="EFL686" s="33"/>
      <c r="EFM686" s="40"/>
      <c r="EFN686" s="33"/>
      <c r="EFO686" s="40"/>
      <c r="EFP686" s="33"/>
      <c r="EFQ686" s="40"/>
      <c r="EFR686" s="33"/>
      <c r="EFS686" s="40"/>
      <c r="EFT686" s="33"/>
      <c r="EFU686" s="40"/>
      <c r="EFV686" s="33"/>
      <c r="EFW686" s="40"/>
      <c r="EFX686" s="33"/>
      <c r="EFY686" s="40"/>
      <c r="EFZ686" s="33"/>
      <c r="EGA686" s="40"/>
      <c r="EGB686" s="33"/>
      <c r="EGC686" s="40"/>
      <c r="EGD686" s="33"/>
      <c r="EGE686" s="40"/>
      <c r="EGF686" s="33"/>
      <c r="EGG686" s="40"/>
      <c r="EGH686" s="33"/>
      <c r="EGI686" s="40"/>
      <c r="EGJ686" s="33"/>
      <c r="EGK686" s="40"/>
      <c r="EGL686" s="33"/>
      <c r="EGM686" s="40"/>
      <c r="EGN686" s="33"/>
      <c r="EGO686" s="40"/>
      <c r="EGP686" s="33"/>
      <c r="EGQ686" s="40"/>
      <c r="EGR686" s="33"/>
      <c r="EGS686" s="40"/>
      <c r="EGT686" s="33"/>
      <c r="EGU686" s="40"/>
      <c r="EGV686" s="33"/>
      <c r="EGW686" s="40"/>
      <c r="EGX686" s="33"/>
      <c r="EGY686" s="40"/>
      <c r="EGZ686" s="33"/>
      <c r="EHA686" s="40"/>
      <c r="EHB686" s="33"/>
      <c r="EHC686" s="40"/>
      <c r="EHD686" s="33"/>
      <c r="EHE686" s="40"/>
      <c r="EHF686" s="33"/>
      <c r="EHG686" s="40"/>
      <c r="EHH686" s="33"/>
      <c r="EHI686" s="40"/>
      <c r="EHJ686" s="33"/>
      <c r="EHK686" s="40"/>
      <c r="EHL686" s="33"/>
      <c r="EHM686" s="40"/>
      <c r="EHN686" s="33"/>
      <c r="EHO686" s="40"/>
      <c r="EHP686" s="33"/>
      <c r="EHQ686" s="40"/>
      <c r="EHR686" s="33"/>
      <c r="EHS686" s="40"/>
      <c r="EHT686" s="33"/>
      <c r="EHU686" s="40"/>
      <c r="EHV686" s="33"/>
      <c r="EHW686" s="40"/>
      <c r="EHX686" s="33"/>
      <c r="EHY686" s="40"/>
      <c r="EHZ686" s="33"/>
      <c r="EIA686" s="40"/>
      <c r="EIB686" s="33"/>
      <c r="EIC686" s="40"/>
      <c r="EID686" s="33"/>
      <c r="EIE686" s="40"/>
      <c r="EIF686" s="33"/>
      <c r="EIG686" s="40"/>
      <c r="EIH686" s="33"/>
      <c r="EII686" s="40"/>
      <c r="EIJ686" s="33"/>
      <c r="EIK686" s="40"/>
      <c r="EIL686" s="33"/>
      <c r="EIM686" s="40"/>
      <c r="EIN686" s="33"/>
      <c r="EIO686" s="40"/>
      <c r="EIP686" s="33"/>
      <c r="EIQ686" s="40"/>
      <c r="EIR686" s="33"/>
      <c r="EIS686" s="40"/>
      <c r="EIT686" s="33"/>
      <c r="EIU686" s="40"/>
      <c r="EIV686" s="33"/>
      <c r="EIW686" s="40"/>
      <c r="EIX686" s="33"/>
      <c r="EIY686" s="40"/>
      <c r="EIZ686" s="33"/>
      <c r="EJA686" s="40"/>
      <c r="EJB686" s="33"/>
      <c r="EJC686" s="40"/>
      <c r="EJD686" s="33"/>
      <c r="EJE686" s="40"/>
      <c r="EJF686" s="33"/>
      <c r="EJG686" s="40"/>
      <c r="EJH686" s="33"/>
      <c r="EJI686" s="40"/>
      <c r="EJJ686" s="33"/>
      <c r="EJK686" s="40"/>
      <c r="EJL686" s="33"/>
      <c r="EJM686" s="40"/>
      <c r="EJN686" s="33"/>
      <c r="EJO686" s="40"/>
      <c r="EJP686" s="33"/>
      <c r="EJQ686" s="40"/>
      <c r="EJR686" s="33"/>
      <c r="EJS686" s="40"/>
      <c r="EJT686" s="33"/>
      <c r="EJU686" s="40"/>
      <c r="EJV686" s="33"/>
      <c r="EJW686" s="40"/>
      <c r="EJX686" s="33"/>
      <c r="EJY686" s="40"/>
      <c r="EJZ686" s="33"/>
      <c r="EKA686" s="40"/>
      <c r="EKB686" s="33"/>
      <c r="EKC686" s="40"/>
      <c r="EKD686" s="33"/>
      <c r="EKE686" s="40"/>
      <c r="EKF686" s="33"/>
      <c r="EKG686" s="40"/>
      <c r="EKH686" s="33"/>
      <c r="EKI686" s="40"/>
      <c r="EKJ686" s="33"/>
      <c r="EKK686" s="40"/>
      <c r="EKL686" s="33"/>
      <c r="EKM686" s="40"/>
      <c r="EKN686" s="33"/>
      <c r="EKO686" s="40"/>
      <c r="EKP686" s="33"/>
      <c r="EKQ686" s="40"/>
      <c r="EKR686" s="33"/>
      <c r="EKS686" s="40"/>
      <c r="EKT686" s="33"/>
      <c r="EKU686" s="40"/>
      <c r="EKV686" s="33"/>
      <c r="EKW686" s="40"/>
      <c r="EKX686" s="33"/>
      <c r="EKY686" s="40"/>
      <c r="EKZ686" s="33"/>
      <c r="ELA686" s="40"/>
      <c r="ELB686" s="33"/>
      <c r="ELC686" s="40"/>
      <c r="ELD686" s="33"/>
      <c r="ELE686" s="40"/>
      <c r="ELF686" s="33"/>
      <c r="ELG686" s="40"/>
      <c r="ELH686" s="33"/>
      <c r="ELI686" s="40"/>
      <c r="ELJ686" s="33"/>
      <c r="ELK686" s="40"/>
      <c r="ELL686" s="33"/>
      <c r="ELM686" s="40"/>
      <c r="ELN686" s="33"/>
      <c r="ELO686" s="40"/>
      <c r="ELP686" s="33"/>
      <c r="ELQ686" s="40"/>
      <c r="ELR686" s="33"/>
      <c r="ELS686" s="40"/>
      <c r="ELT686" s="33"/>
      <c r="ELU686" s="40"/>
      <c r="ELV686" s="33"/>
      <c r="ELW686" s="40"/>
      <c r="ELX686" s="33"/>
      <c r="ELY686" s="40"/>
      <c r="ELZ686" s="33"/>
      <c r="EMA686" s="40"/>
      <c r="EMB686" s="33"/>
      <c r="EMC686" s="40"/>
      <c r="EMD686" s="33"/>
      <c r="EME686" s="40"/>
      <c r="EMF686" s="33"/>
      <c r="EMG686" s="40"/>
      <c r="EMH686" s="33"/>
      <c r="EMI686" s="40"/>
      <c r="EMJ686" s="33"/>
      <c r="EMK686" s="40"/>
      <c r="EML686" s="33"/>
      <c r="EMM686" s="40"/>
      <c r="EMN686" s="33"/>
      <c r="EMO686" s="40"/>
      <c r="EMP686" s="33"/>
      <c r="EMQ686" s="40"/>
      <c r="EMR686" s="33"/>
      <c r="EMS686" s="40"/>
      <c r="EMT686" s="33"/>
      <c r="EMU686" s="40"/>
      <c r="EMV686" s="33"/>
      <c r="EMW686" s="40"/>
      <c r="EMX686" s="33"/>
      <c r="EMY686" s="40"/>
      <c r="EMZ686" s="33"/>
      <c r="ENA686" s="40"/>
      <c r="ENB686" s="33"/>
      <c r="ENC686" s="40"/>
      <c r="END686" s="33"/>
      <c r="ENE686" s="40"/>
      <c r="ENF686" s="33"/>
      <c r="ENG686" s="40"/>
      <c r="ENH686" s="33"/>
      <c r="ENI686" s="40"/>
      <c r="ENJ686" s="33"/>
      <c r="ENK686" s="40"/>
      <c r="ENL686" s="33"/>
      <c r="ENM686" s="40"/>
      <c r="ENN686" s="33"/>
      <c r="ENO686" s="40"/>
      <c r="ENP686" s="33"/>
      <c r="ENQ686" s="40"/>
      <c r="ENR686" s="33"/>
      <c r="ENS686" s="40"/>
      <c r="ENT686" s="33"/>
      <c r="ENU686" s="40"/>
      <c r="ENV686" s="33"/>
      <c r="ENW686" s="40"/>
      <c r="ENX686" s="33"/>
      <c r="ENY686" s="40"/>
      <c r="ENZ686" s="33"/>
      <c r="EOA686" s="40"/>
      <c r="EOB686" s="33"/>
      <c r="EOC686" s="40"/>
      <c r="EOD686" s="33"/>
      <c r="EOE686" s="40"/>
      <c r="EOF686" s="33"/>
      <c r="EOG686" s="40"/>
      <c r="EOH686" s="33"/>
      <c r="EOI686" s="40"/>
      <c r="EOJ686" s="33"/>
      <c r="EOK686" s="40"/>
      <c r="EOL686" s="33"/>
      <c r="EOM686" s="40"/>
      <c r="EON686" s="33"/>
      <c r="EOO686" s="40"/>
      <c r="EOP686" s="33"/>
      <c r="EOQ686" s="40"/>
      <c r="EOR686" s="33"/>
      <c r="EOS686" s="40"/>
      <c r="EOT686" s="33"/>
      <c r="EOU686" s="40"/>
      <c r="EOV686" s="33"/>
      <c r="EOW686" s="40"/>
      <c r="EOX686" s="33"/>
      <c r="EOY686" s="40"/>
      <c r="EOZ686" s="33"/>
      <c r="EPA686" s="40"/>
      <c r="EPB686" s="33"/>
      <c r="EPC686" s="40"/>
      <c r="EPD686" s="33"/>
      <c r="EPE686" s="40"/>
      <c r="EPF686" s="33"/>
      <c r="EPG686" s="40"/>
      <c r="EPH686" s="33"/>
      <c r="EPI686" s="40"/>
      <c r="EPJ686" s="33"/>
      <c r="EPK686" s="40"/>
      <c r="EPL686" s="33"/>
      <c r="EPM686" s="40"/>
      <c r="EPN686" s="33"/>
      <c r="EPO686" s="40"/>
      <c r="EPP686" s="33"/>
      <c r="EPQ686" s="40"/>
      <c r="EPR686" s="33"/>
      <c r="EPS686" s="40"/>
      <c r="EPT686" s="33"/>
      <c r="EPU686" s="40"/>
      <c r="EPV686" s="33"/>
      <c r="EPW686" s="40"/>
      <c r="EPX686" s="33"/>
      <c r="EPY686" s="40"/>
      <c r="EPZ686" s="33"/>
      <c r="EQA686" s="40"/>
      <c r="EQB686" s="33"/>
      <c r="EQC686" s="40"/>
      <c r="EQD686" s="33"/>
      <c r="EQE686" s="40"/>
      <c r="EQF686" s="33"/>
      <c r="EQG686" s="40"/>
      <c r="EQH686" s="33"/>
      <c r="EQI686" s="40"/>
      <c r="EQJ686" s="33"/>
      <c r="EQK686" s="40"/>
      <c r="EQL686" s="33"/>
      <c r="EQM686" s="40"/>
      <c r="EQN686" s="33"/>
      <c r="EQO686" s="40"/>
      <c r="EQP686" s="33"/>
      <c r="EQQ686" s="40"/>
      <c r="EQR686" s="33"/>
      <c r="EQS686" s="40"/>
      <c r="EQT686" s="33"/>
      <c r="EQU686" s="40"/>
      <c r="EQV686" s="33"/>
      <c r="EQW686" s="40"/>
      <c r="EQX686" s="33"/>
      <c r="EQY686" s="40"/>
      <c r="EQZ686" s="33"/>
      <c r="ERA686" s="40"/>
      <c r="ERB686" s="33"/>
      <c r="ERC686" s="40"/>
      <c r="ERD686" s="33"/>
      <c r="ERE686" s="40"/>
      <c r="ERF686" s="33"/>
      <c r="ERG686" s="40"/>
      <c r="ERH686" s="33"/>
      <c r="ERI686" s="40"/>
      <c r="ERJ686" s="33"/>
      <c r="ERK686" s="40"/>
      <c r="ERL686" s="33"/>
      <c r="ERM686" s="40"/>
      <c r="ERN686" s="33"/>
      <c r="ERO686" s="40"/>
      <c r="ERP686" s="33"/>
      <c r="ERQ686" s="40"/>
      <c r="ERR686" s="33"/>
      <c r="ERS686" s="40"/>
      <c r="ERT686" s="33"/>
      <c r="ERU686" s="40"/>
      <c r="ERV686" s="33"/>
      <c r="ERW686" s="40"/>
      <c r="ERX686" s="33"/>
      <c r="ERY686" s="40"/>
      <c r="ERZ686" s="33"/>
      <c r="ESA686" s="40"/>
      <c r="ESB686" s="33"/>
      <c r="ESC686" s="40"/>
      <c r="ESD686" s="33"/>
      <c r="ESE686" s="40"/>
      <c r="ESF686" s="33"/>
      <c r="ESG686" s="40"/>
      <c r="ESH686" s="33"/>
      <c r="ESI686" s="40"/>
      <c r="ESJ686" s="33"/>
      <c r="ESK686" s="40"/>
      <c r="ESL686" s="33"/>
      <c r="ESM686" s="40"/>
      <c r="ESN686" s="33"/>
      <c r="ESO686" s="40"/>
      <c r="ESP686" s="33"/>
      <c r="ESQ686" s="40"/>
      <c r="ESR686" s="33"/>
      <c r="ESS686" s="40"/>
      <c r="EST686" s="33"/>
      <c r="ESU686" s="40"/>
      <c r="ESV686" s="33"/>
      <c r="ESW686" s="40"/>
      <c r="ESX686" s="33"/>
      <c r="ESY686" s="40"/>
      <c r="ESZ686" s="33"/>
      <c r="ETA686" s="40"/>
      <c r="ETB686" s="33"/>
      <c r="ETC686" s="40"/>
      <c r="ETD686" s="33"/>
      <c r="ETE686" s="40"/>
      <c r="ETF686" s="33"/>
      <c r="ETG686" s="40"/>
      <c r="ETH686" s="33"/>
      <c r="ETI686" s="40"/>
      <c r="ETJ686" s="33"/>
      <c r="ETK686" s="40"/>
      <c r="ETL686" s="33"/>
      <c r="ETM686" s="40"/>
      <c r="ETN686" s="33"/>
      <c r="ETO686" s="40"/>
      <c r="ETP686" s="33"/>
      <c r="ETQ686" s="40"/>
      <c r="ETR686" s="33"/>
      <c r="ETS686" s="40"/>
      <c r="ETT686" s="33"/>
      <c r="ETU686" s="40"/>
      <c r="ETV686" s="33"/>
      <c r="ETW686" s="40"/>
      <c r="ETX686" s="33"/>
      <c r="ETY686" s="40"/>
      <c r="ETZ686" s="33"/>
      <c r="EUA686" s="40"/>
      <c r="EUB686" s="33"/>
      <c r="EUC686" s="40"/>
      <c r="EUD686" s="33"/>
      <c r="EUE686" s="40"/>
      <c r="EUF686" s="33"/>
      <c r="EUG686" s="40"/>
      <c r="EUH686" s="33"/>
      <c r="EUI686" s="40"/>
      <c r="EUJ686" s="33"/>
      <c r="EUK686" s="40"/>
      <c r="EUL686" s="33"/>
      <c r="EUM686" s="40"/>
      <c r="EUN686" s="33"/>
      <c r="EUO686" s="40"/>
      <c r="EUP686" s="33"/>
      <c r="EUQ686" s="40"/>
      <c r="EUR686" s="33"/>
      <c r="EUS686" s="40"/>
      <c r="EUT686" s="33"/>
      <c r="EUU686" s="40"/>
      <c r="EUV686" s="33"/>
      <c r="EUW686" s="40"/>
      <c r="EUX686" s="33"/>
      <c r="EUY686" s="40"/>
      <c r="EUZ686" s="33"/>
      <c r="EVA686" s="40"/>
      <c r="EVB686" s="33"/>
      <c r="EVC686" s="40"/>
      <c r="EVD686" s="33"/>
      <c r="EVE686" s="40"/>
      <c r="EVF686" s="33"/>
      <c r="EVG686" s="40"/>
      <c r="EVH686" s="33"/>
      <c r="EVI686" s="40"/>
      <c r="EVJ686" s="33"/>
      <c r="EVK686" s="40"/>
      <c r="EVL686" s="33"/>
      <c r="EVM686" s="40"/>
      <c r="EVN686" s="33"/>
      <c r="EVO686" s="40"/>
      <c r="EVP686" s="33"/>
      <c r="EVQ686" s="40"/>
      <c r="EVR686" s="33"/>
      <c r="EVS686" s="40"/>
      <c r="EVT686" s="33"/>
      <c r="EVU686" s="40"/>
      <c r="EVV686" s="33"/>
      <c r="EVW686" s="40"/>
      <c r="EVX686" s="33"/>
      <c r="EVY686" s="40"/>
      <c r="EVZ686" s="33"/>
      <c r="EWA686" s="40"/>
      <c r="EWB686" s="33"/>
      <c r="EWC686" s="40"/>
      <c r="EWD686" s="33"/>
      <c r="EWE686" s="40"/>
      <c r="EWF686" s="33"/>
      <c r="EWG686" s="40"/>
      <c r="EWH686" s="33"/>
      <c r="EWI686" s="40"/>
      <c r="EWJ686" s="33"/>
      <c r="EWK686" s="40"/>
      <c r="EWL686" s="33"/>
      <c r="EWM686" s="40"/>
      <c r="EWN686" s="33"/>
      <c r="EWO686" s="40"/>
      <c r="EWP686" s="33"/>
      <c r="EWQ686" s="40"/>
      <c r="EWR686" s="33"/>
      <c r="EWS686" s="40"/>
      <c r="EWT686" s="33"/>
      <c r="EWU686" s="40"/>
      <c r="EWV686" s="33"/>
      <c r="EWW686" s="40"/>
      <c r="EWX686" s="33"/>
      <c r="EWY686" s="40"/>
      <c r="EWZ686" s="33"/>
      <c r="EXA686" s="40"/>
      <c r="EXB686" s="33"/>
      <c r="EXC686" s="40"/>
      <c r="EXD686" s="33"/>
      <c r="EXE686" s="40"/>
      <c r="EXF686" s="33"/>
      <c r="EXG686" s="40"/>
      <c r="EXH686" s="33"/>
      <c r="EXI686" s="40"/>
      <c r="EXJ686" s="33"/>
      <c r="EXK686" s="40"/>
      <c r="EXL686" s="33"/>
      <c r="EXM686" s="40"/>
      <c r="EXN686" s="33"/>
      <c r="EXO686" s="40"/>
      <c r="EXP686" s="33"/>
      <c r="EXQ686" s="40"/>
      <c r="EXR686" s="33"/>
      <c r="EXS686" s="40"/>
      <c r="EXT686" s="33"/>
      <c r="EXU686" s="40"/>
      <c r="EXV686" s="33"/>
      <c r="EXW686" s="40"/>
      <c r="EXX686" s="33"/>
      <c r="EXY686" s="40"/>
      <c r="EXZ686" s="33"/>
      <c r="EYA686" s="40"/>
      <c r="EYB686" s="33"/>
      <c r="EYC686" s="40"/>
      <c r="EYD686" s="33"/>
      <c r="EYE686" s="40"/>
      <c r="EYF686" s="33"/>
      <c r="EYG686" s="40"/>
      <c r="EYH686" s="33"/>
      <c r="EYI686" s="40"/>
      <c r="EYJ686" s="33"/>
      <c r="EYK686" s="40"/>
      <c r="EYL686" s="33"/>
      <c r="EYM686" s="40"/>
      <c r="EYN686" s="33"/>
      <c r="EYO686" s="40"/>
      <c r="EYP686" s="33"/>
      <c r="EYQ686" s="40"/>
      <c r="EYR686" s="33"/>
      <c r="EYS686" s="40"/>
      <c r="EYT686" s="33"/>
      <c r="EYU686" s="40"/>
      <c r="EYV686" s="33"/>
      <c r="EYW686" s="40"/>
      <c r="EYX686" s="33"/>
      <c r="EYY686" s="40"/>
      <c r="EYZ686" s="33"/>
      <c r="EZA686" s="40"/>
      <c r="EZB686" s="33"/>
      <c r="EZC686" s="40"/>
      <c r="EZD686" s="33"/>
      <c r="EZE686" s="40"/>
      <c r="EZF686" s="33"/>
      <c r="EZG686" s="40"/>
      <c r="EZH686" s="33"/>
      <c r="EZI686" s="40"/>
      <c r="EZJ686" s="33"/>
      <c r="EZK686" s="40"/>
      <c r="EZL686" s="33"/>
      <c r="EZM686" s="40"/>
      <c r="EZN686" s="33"/>
      <c r="EZO686" s="40"/>
      <c r="EZP686" s="33"/>
      <c r="EZQ686" s="40"/>
      <c r="EZR686" s="33"/>
      <c r="EZS686" s="40"/>
      <c r="EZT686" s="33"/>
      <c r="EZU686" s="40"/>
      <c r="EZV686" s="33"/>
      <c r="EZW686" s="40"/>
      <c r="EZX686" s="33"/>
      <c r="EZY686" s="40"/>
      <c r="EZZ686" s="33"/>
      <c r="FAA686" s="40"/>
      <c r="FAB686" s="33"/>
      <c r="FAC686" s="40"/>
      <c r="FAD686" s="33"/>
      <c r="FAE686" s="40"/>
      <c r="FAF686" s="33"/>
      <c r="FAG686" s="40"/>
      <c r="FAH686" s="33"/>
      <c r="FAI686" s="40"/>
      <c r="FAJ686" s="33"/>
      <c r="FAK686" s="40"/>
      <c r="FAL686" s="33"/>
      <c r="FAM686" s="40"/>
      <c r="FAN686" s="33"/>
      <c r="FAO686" s="40"/>
      <c r="FAP686" s="33"/>
      <c r="FAQ686" s="40"/>
      <c r="FAR686" s="33"/>
      <c r="FAS686" s="40"/>
      <c r="FAT686" s="33"/>
      <c r="FAU686" s="40"/>
      <c r="FAV686" s="33"/>
      <c r="FAW686" s="40"/>
      <c r="FAX686" s="33"/>
      <c r="FAY686" s="40"/>
      <c r="FAZ686" s="33"/>
      <c r="FBA686" s="40"/>
      <c r="FBB686" s="33"/>
      <c r="FBC686" s="40"/>
      <c r="FBD686" s="33"/>
      <c r="FBE686" s="40"/>
      <c r="FBF686" s="33"/>
      <c r="FBG686" s="40"/>
      <c r="FBH686" s="33"/>
      <c r="FBI686" s="40"/>
      <c r="FBJ686" s="33"/>
      <c r="FBK686" s="40"/>
      <c r="FBL686" s="33"/>
      <c r="FBM686" s="40"/>
      <c r="FBN686" s="33"/>
      <c r="FBO686" s="40"/>
      <c r="FBP686" s="33"/>
      <c r="FBQ686" s="40"/>
      <c r="FBR686" s="33"/>
      <c r="FBS686" s="40"/>
      <c r="FBT686" s="33"/>
      <c r="FBU686" s="40"/>
      <c r="FBV686" s="33"/>
      <c r="FBW686" s="40"/>
      <c r="FBX686" s="33"/>
      <c r="FBY686" s="40"/>
      <c r="FBZ686" s="33"/>
      <c r="FCA686" s="40"/>
      <c r="FCB686" s="33"/>
      <c r="FCC686" s="40"/>
      <c r="FCD686" s="33"/>
      <c r="FCE686" s="40"/>
      <c r="FCF686" s="33"/>
      <c r="FCG686" s="40"/>
      <c r="FCH686" s="33"/>
      <c r="FCI686" s="40"/>
      <c r="FCJ686" s="33"/>
      <c r="FCK686" s="40"/>
      <c r="FCL686" s="33"/>
      <c r="FCM686" s="40"/>
      <c r="FCN686" s="33"/>
      <c r="FCO686" s="40"/>
      <c r="FCP686" s="33"/>
      <c r="FCQ686" s="40"/>
      <c r="FCR686" s="33"/>
      <c r="FCS686" s="40"/>
      <c r="FCT686" s="33"/>
      <c r="FCU686" s="40"/>
      <c r="FCV686" s="33"/>
      <c r="FCW686" s="40"/>
      <c r="FCX686" s="33"/>
      <c r="FCY686" s="40"/>
      <c r="FCZ686" s="33"/>
      <c r="FDA686" s="40"/>
      <c r="FDB686" s="33"/>
      <c r="FDC686" s="40"/>
      <c r="FDD686" s="33"/>
      <c r="FDE686" s="40"/>
      <c r="FDF686" s="33"/>
      <c r="FDG686" s="40"/>
      <c r="FDH686" s="33"/>
      <c r="FDI686" s="40"/>
      <c r="FDJ686" s="33"/>
      <c r="FDK686" s="40"/>
      <c r="FDL686" s="33"/>
      <c r="FDM686" s="40"/>
      <c r="FDN686" s="33"/>
      <c r="FDO686" s="40"/>
      <c r="FDP686" s="33"/>
      <c r="FDQ686" s="40"/>
      <c r="FDR686" s="33"/>
      <c r="FDS686" s="40"/>
      <c r="FDT686" s="33"/>
      <c r="FDU686" s="40"/>
      <c r="FDV686" s="33"/>
      <c r="FDW686" s="40"/>
      <c r="FDX686" s="33"/>
      <c r="FDY686" s="40"/>
      <c r="FDZ686" s="33"/>
      <c r="FEA686" s="40"/>
      <c r="FEB686" s="33"/>
      <c r="FEC686" s="40"/>
      <c r="FED686" s="33"/>
      <c r="FEE686" s="40"/>
      <c r="FEF686" s="33"/>
      <c r="FEG686" s="40"/>
      <c r="FEH686" s="33"/>
      <c r="FEI686" s="40"/>
      <c r="FEJ686" s="33"/>
      <c r="FEK686" s="40"/>
      <c r="FEL686" s="33"/>
      <c r="FEM686" s="40"/>
      <c r="FEN686" s="33"/>
      <c r="FEO686" s="40"/>
      <c r="FEP686" s="33"/>
      <c r="FEQ686" s="40"/>
      <c r="FER686" s="33"/>
      <c r="FES686" s="40"/>
      <c r="FET686" s="33"/>
      <c r="FEU686" s="40"/>
      <c r="FEV686" s="33"/>
      <c r="FEW686" s="40"/>
      <c r="FEX686" s="33"/>
      <c r="FEY686" s="40"/>
      <c r="FEZ686" s="33"/>
      <c r="FFA686" s="40"/>
      <c r="FFB686" s="33"/>
      <c r="FFC686" s="40"/>
      <c r="FFD686" s="33"/>
      <c r="FFE686" s="40"/>
      <c r="FFF686" s="33"/>
      <c r="FFG686" s="40"/>
      <c r="FFH686" s="33"/>
      <c r="FFI686" s="40"/>
      <c r="FFJ686" s="33"/>
      <c r="FFK686" s="40"/>
      <c r="FFL686" s="33"/>
      <c r="FFM686" s="40"/>
      <c r="FFN686" s="33"/>
      <c r="FFO686" s="40"/>
      <c r="FFP686" s="33"/>
      <c r="FFQ686" s="40"/>
      <c r="FFR686" s="33"/>
      <c r="FFS686" s="40"/>
      <c r="FFT686" s="33"/>
      <c r="FFU686" s="40"/>
      <c r="FFV686" s="33"/>
      <c r="FFW686" s="40"/>
      <c r="FFX686" s="33"/>
      <c r="FFY686" s="40"/>
      <c r="FFZ686" s="33"/>
      <c r="FGA686" s="40"/>
      <c r="FGB686" s="33"/>
      <c r="FGC686" s="40"/>
      <c r="FGD686" s="33"/>
      <c r="FGE686" s="40"/>
      <c r="FGF686" s="33"/>
      <c r="FGG686" s="40"/>
      <c r="FGH686" s="33"/>
      <c r="FGI686" s="40"/>
      <c r="FGJ686" s="33"/>
      <c r="FGK686" s="40"/>
      <c r="FGL686" s="33"/>
      <c r="FGM686" s="40"/>
      <c r="FGN686" s="33"/>
      <c r="FGO686" s="40"/>
      <c r="FGP686" s="33"/>
      <c r="FGQ686" s="40"/>
      <c r="FGR686" s="33"/>
      <c r="FGS686" s="40"/>
      <c r="FGT686" s="33"/>
      <c r="FGU686" s="40"/>
      <c r="FGV686" s="33"/>
      <c r="FGW686" s="40"/>
      <c r="FGX686" s="33"/>
      <c r="FGY686" s="40"/>
      <c r="FGZ686" s="33"/>
      <c r="FHA686" s="40"/>
      <c r="FHB686" s="33"/>
      <c r="FHC686" s="40"/>
      <c r="FHD686" s="33"/>
      <c r="FHE686" s="40"/>
      <c r="FHF686" s="33"/>
      <c r="FHG686" s="40"/>
      <c r="FHH686" s="33"/>
      <c r="FHI686" s="40"/>
      <c r="FHJ686" s="33"/>
      <c r="FHK686" s="40"/>
      <c r="FHL686" s="33"/>
      <c r="FHM686" s="40"/>
      <c r="FHN686" s="33"/>
      <c r="FHO686" s="40"/>
      <c r="FHP686" s="33"/>
      <c r="FHQ686" s="40"/>
      <c r="FHR686" s="33"/>
      <c r="FHS686" s="40"/>
      <c r="FHT686" s="33"/>
      <c r="FHU686" s="40"/>
      <c r="FHV686" s="33"/>
      <c r="FHW686" s="40"/>
      <c r="FHX686" s="33"/>
      <c r="FHY686" s="40"/>
      <c r="FHZ686" s="33"/>
      <c r="FIA686" s="40"/>
      <c r="FIB686" s="33"/>
      <c r="FIC686" s="40"/>
      <c r="FID686" s="33"/>
      <c r="FIE686" s="40"/>
      <c r="FIF686" s="33"/>
      <c r="FIG686" s="40"/>
      <c r="FIH686" s="33"/>
      <c r="FII686" s="40"/>
      <c r="FIJ686" s="33"/>
      <c r="FIK686" s="40"/>
      <c r="FIL686" s="33"/>
      <c r="FIM686" s="40"/>
      <c r="FIN686" s="33"/>
      <c r="FIO686" s="40"/>
      <c r="FIP686" s="33"/>
      <c r="FIQ686" s="40"/>
      <c r="FIR686" s="33"/>
      <c r="FIS686" s="40"/>
      <c r="FIT686" s="33"/>
      <c r="FIU686" s="40"/>
      <c r="FIV686" s="33"/>
      <c r="FIW686" s="40"/>
      <c r="FIX686" s="33"/>
      <c r="FIY686" s="40"/>
      <c r="FIZ686" s="33"/>
      <c r="FJA686" s="40"/>
      <c r="FJB686" s="33"/>
      <c r="FJC686" s="40"/>
      <c r="FJD686" s="33"/>
      <c r="FJE686" s="40"/>
      <c r="FJF686" s="33"/>
      <c r="FJG686" s="40"/>
      <c r="FJH686" s="33"/>
      <c r="FJI686" s="40"/>
      <c r="FJJ686" s="33"/>
      <c r="FJK686" s="40"/>
      <c r="FJL686" s="33"/>
      <c r="FJM686" s="40"/>
      <c r="FJN686" s="33"/>
      <c r="FJO686" s="40"/>
      <c r="FJP686" s="33"/>
      <c r="FJQ686" s="40"/>
      <c r="FJR686" s="33"/>
      <c r="FJS686" s="40"/>
      <c r="FJT686" s="33"/>
      <c r="FJU686" s="40"/>
      <c r="FJV686" s="33"/>
      <c r="FJW686" s="40"/>
      <c r="FJX686" s="33"/>
      <c r="FJY686" s="40"/>
      <c r="FJZ686" s="33"/>
      <c r="FKA686" s="40"/>
      <c r="FKB686" s="33"/>
      <c r="FKC686" s="40"/>
      <c r="FKD686" s="33"/>
      <c r="FKE686" s="40"/>
      <c r="FKF686" s="33"/>
      <c r="FKG686" s="40"/>
      <c r="FKH686" s="33"/>
      <c r="FKI686" s="40"/>
      <c r="FKJ686" s="33"/>
      <c r="FKK686" s="40"/>
      <c r="FKL686" s="33"/>
      <c r="FKM686" s="40"/>
      <c r="FKN686" s="33"/>
      <c r="FKO686" s="40"/>
      <c r="FKP686" s="33"/>
      <c r="FKQ686" s="40"/>
      <c r="FKR686" s="33"/>
      <c r="FKS686" s="40"/>
      <c r="FKT686" s="33"/>
      <c r="FKU686" s="40"/>
      <c r="FKV686" s="33"/>
      <c r="FKW686" s="40"/>
      <c r="FKX686" s="33"/>
      <c r="FKY686" s="40"/>
      <c r="FKZ686" s="33"/>
      <c r="FLA686" s="40"/>
      <c r="FLB686" s="33"/>
      <c r="FLC686" s="40"/>
      <c r="FLD686" s="33"/>
      <c r="FLE686" s="40"/>
      <c r="FLF686" s="33"/>
      <c r="FLG686" s="40"/>
      <c r="FLH686" s="33"/>
      <c r="FLI686" s="40"/>
      <c r="FLJ686" s="33"/>
      <c r="FLK686" s="40"/>
      <c r="FLL686" s="33"/>
      <c r="FLM686" s="40"/>
      <c r="FLN686" s="33"/>
      <c r="FLO686" s="40"/>
      <c r="FLP686" s="33"/>
      <c r="FLQ686" s="40"/>
      <c r="FLR686" s="33"/>
      <c r="FLS686" s="40"/>
      <c r="FLT686" s="33"/>
      <c r="FLU686" s="40"/>
      <c r="FLV686" s="33"/>
      <c r="FLW686" s="40"/>
      <c r="FLX686" s="33"/>
      <c r="FLY686" s="40"/>
      <c r="FLZ686" s="33"/>
      <c r="FMA686" s="40"/>
      <c r="FMB686" s="33"/>
      <c r="FMC686" s="40"/>
      <c r="FMD686" s="33"/>
      <c r="FME686" s="40"/>
      <c r="FMF686" s="33"/>
      <c r="FMG686" s="40"/>
      <c r="FMH686" s="33"/>
      <c r="FMI686" s="40"/>
      <c r="FMJ686" s="33"/>
      <c r="FMK686" s="40"/>
      <c r="FML686" s="33"/>
      <c r="FMM686" s="40"/>
      <c r="FMN686" s="33"/>
      <c r="FMO686" s="40"/>
      <c r="FMP686" s="33"/>
      <c r="FMQ686" s="40"/>
      <c r="FMR686" s="33"/>
      <c r="FMS686" s="40"/>
      <c r="FMT686" s="33"/>
      <c r="FMU686" s="40"/>
      <c r="FMV686" s="33"/>
      <c r="FMW686" s="40"/>
      <c r="FMX686" s="33"/>
      <c r="FMY686" s="40"/>
      <c r="FMZ686" s="33"/>
      <c r="FNA686" s="40"/>
      <c r="FNB686" s="33"/>
      <c r="FNC686" s="40"/>
      <c r="FND686" s="33"/>
      <c r="FNE686" s="40"/>
      <c r="FNF686" s="33"/>
      <c r="FNG686" s="40"/>
      <c r="FNH686" s="33"/>
      <c r="FNI686" s="40"/>
      <c r="FNJ686" s="33"/>
      <c r="FNK686" s="40"/>
      <c r="FNL686" s="33"/>
      <c r="FNM686" s="40"/>
      <c r="FNN686" s="33"/>
      <c r="FNO686" s="40"/>
      <c r="FNP686" s="33"/>
      <c r="FNQ686" s="40"/>
      <c r="FNR686" s="33"/>
      <c r="FNS686" s="40"/>
      <c r="FNT686" s="33"/>
      <c r="FNU686" s="40"/>
      <c r="FNV686" s="33"/>
      <c r="FNW686" s="40"/>
      <c r="FNX686" s="33"/>
      <c r="FNY686" s="40"/>
      <c r="FNZ686" s="33"/>
      <c r="FOA686" s="40"/>
      <c r="FOB686" s="33"/>
      <c r="FOC686" s="40"/>
      <c r="FOD686" s="33"/>
      <c r="FOE686" s="40"/>
      <c r="FOF686" s="33"/>
      <c r="FOG686" s="40"/>
      <c r="FOH686" s="33"/>
      <c r="FOI686" s="40"/>
      <c r="FOJ686" s="33"/>
      <c r="FOK686" s="40"/>
      <c r="FOL686" s="33"/>
      <c r="FOM686" s="40"/>
      <c r="FON686" s="33"/>
      <c r="FOO686" s="40"/>
      <c r="FOP686" s="33"/>
      <c r="FOQ686" s="40"/>
      <c r="FOR686" s="33"/>
      <c r="FOS686" s="40"/>
      <c r="FOT686" s="33"/>
      <c r="FOU686" s="40"/>
      <c r="FOV686" s="33"/>
      <c r="FOW686" s="40"/>
      <c r="FOX686" s="33"/>
      <c r="FOY686" s="40"/>
      <c r="FOZ686" s="33"/>
      <c r="FPA686" s="40"/>
      <c r="FPB686" s="33"/>
      <c r="FPC686" s="40"/>
      <c r="FPD686" s="33"/>
      <c r="FPE686" s="40"/>
      <c r="FPF686" s="33"/>
      <c r="FPG686" s="40"/>
      <c r="FPH686" s="33"/>
      <c r="FPI686" s="40"/>
      <c r="FPJ686" s="33"/>
      <c r="FPK686" s="40"/>
      <c r="FPL686" s="33"/>
      <c r="FPM686" s="40"/>
      <c r="FPN686" s="33"/>
      <c r="FPO686" s="40"/>
      <c r="FPP686" s="33"/>
      <c r="FPQ686" s="40"/>
      <c r="FPR686" s="33"/>
      <c r="FPS686" s="40"/>
      <c r="FPT686" s="33"/>
      <c r="FPU686" s="40"/>
      <c r="FPV686" s="33"/>
      <c r="FPW686" s="40"/>
      <c r="FPX686" s="33"/>
      <c r="FPY686" s="40"/>
      <c r="FPZ686" s="33"/>
      <c r="FQA686" s="40"/>
      <c r="FQB686" s="33"/>
      <c r="FQC686" s="40"/>
      <c r="FQD686" s="33"/>
      <c r="FQE686" s="40"/>
      <c r="FQF686" s="33"/>
      <c r="FQG686" s="40"/>
      <c r="FQH686" s="33"/>
      <c r="FQI686" s="40"/>
      <c r="FQJ686" s="33"/>
      <c r="FQK686" s="40"/>
      <c r="FQL686" s="33"/>
      <c r="FQM686" s="40"/>
      <c r="FQN686" s="33"/>
      <c r="FQO686" s="40"/>
      <c r="FQP686" s="33"/>
      <c r="FQQ686" s="40"/>
      <c r="FQR686" s="33"/>
      <c r="FQS686" s="40"/>
      <c r="FQT686" s="33"/>
      <c r="FQU686" s="40"/>
      <c r="FQV686" s="33"/>
      <c r="FQW686" s="40"/>
      <c r="FQX686" s="33"/>
      <c r="FQY686" s="40"/>
      <c r="FQZ686" s="33"/>
      <c r="FRA686" s="40"/>
      <c r="FRB686" s="33"/>
      <c r="FRC686" s="40"/>
      <c r="FRD686" s="33"/>
      <c r="FRE686" s="40"/>
      <c r="FRF686" s="33"/>
      <c r="FRG686" s="40"/>
      <c r="FRH686" s="33"/>
      <c r="FRI686" s="40"/>
      <c r="FRJ686" s="33"/>
      <c r="FRK686" s="40"/>
      <c r="FRL686" s="33"/>
      <c r="FRM686" s="40"/>
      <c r="FRN686" s="33"/>
      <c r="FRO686" s="40"/>
      <c r="FRP686" s="33"/>
      <c r="FRQ686" s="40"/>
      <c r="FRR686" s="33"/>
      <c r="FRS686" s="40"/>
      <c r="FRT686" s="33"/>
      <c r="FRU686" s="40"/>
      <c r="FRV686" s="33"/>
      <c r="FRW686" s="40"/>
      <c r="FRX686" s="33"/>
      <c r="FRY686" s="40"/>
      <c r="FRZ686" s="33"/>
      <c r="FSA686" s="40"/>
      <c r="FSB686" s="33"/>
      <c r="FSC686" s="40"/>
      <c r="FSD686" s="33"/>
      <c r="FSE686" s="40"/>
      <c r="FSF686" s="33"/>
      <c r="FSG686" s="40"/>
      <c r="FSH686" s="33"/>
      <c r="FSI686" s="40"/>
      <c r="FSJ686" s="33"/>
      <c r="FSK686" s="40"/>
      <c r="FSL686" s="33"/>
      <c r="FSM686" s="40"/>
      <c r="FSN686" s="33"/>
      <c r="FSO686" s="40"/>
      <c r="FSP686" s="33"/>
      <c r="FSQ686" s="40"/>
      <c r="FSR686" s="33"/>
      <c r="FSS686" s="40"/>
      <c r="FST686" s="33"/>
      <c r="FSU686" s="40"/>
      <c r="FSV686" s="33"/>
      <c r="FSW686" s="40"/>
      <c r="FSX686" s="33"/>
      <c r="FSY686" s="40"/>
      <c r="FSZ686" s="33"/>
      <c r="FTA686" s="40"/>
      <c r="FTB686" s="33"/>
      <c r="FTC686" s="40"/>
      <c r="FTD686" s="33"/>
      <c r="FTE686" s="40"/>
      <c r="FTF686" s="33"/>
      <c r="FTG686" s="40"/>
      <c r="FTH686" s="33"/>
      <c r="FTI686" s="40"/>
      <c r="FTJ686" s="33"/>
      <c r="FTK686" s="40"/>
      <c r="FTL686" s="33"/>
      <c r="FTM686" s="40"/>
      <c r="FTN686" s="33"/>
      <c r="FTO686" s="40"/>
      <c r="FTP686" s="33"/>
      <c r="FTQ686" s="40"/>
      <c r="FTR686" s="33"/>
      <c r="FTS686" s="40"/>
      <c r="FTT686" s="33"/>
      <c r="FTU686" s="40"/>
      <c r="FTV686" s="33"/>
      <c r="FTW686" s="40"/>
      <c r="FTX686" s="33"/>
      <c r="FTY686" s="40"/>
      <c r="FTZ686" s="33"/>
      <c r="FUA686" s="40"/>
      <c r="FUB686" s="33"/>
      <c r="FUC686" s="40"/>
      <c r="FUD686" s="33"/>
      <c r="FUE686" s="40"/>
      <c r="FUF686" s="33"/>
      <c r="FUG686" s="40"/>
      <c r="FUH686" s="33"/>
      <c r="FUI686" s="40"/>
      <c r="FUJ686" s="33"/>
      <c r="FUK686" s="40"/>
      <c r="FUL686" s="33"/>
      <c r="FUM686" s="40"/>
      <c r="FUN686" s="33"/>
      <c r="FUO686" s="40"/>
      <c r="FUP686" s="33"/>
      <c r="FUQ686" s="40"/>
      <c r="FUR686" s="33"/>
      <c r="FUS686" s="40"/>
      <c r="FUT686" s="33"/>
      <c r="FUU686" s="40"/>
      <c r="FUV686" s="33"/>
      <c r="FUW686" s="40"/>
      <c r="FUX686" s="33"/>
      <c r="FUY686" s="40"/>
      <c r="FUZ686" s="33"/>
      <c r="FVA686" s="40"/>
      <c r="FVB686" s="33"/>
      <c r="FVC686" s="40"/>
      <c r="FVD686" s="33"/>
      <c r="FVE686" s="40"/>
      <c r="FVF686" s="33"/>
      <c r="FVG686" s="40"/>
      <c r="FVH686" s="33"/>
      <c r="FVI686" s="40"/>
      <c r="FVJ686" s="33"/>
      <c r="FVK686" s="40"/>
      <c r="FVL686" s="33"/>
      <c r="FVM686" s="40"/>
      <c r="FVN686" s="33"/>
      <c r="FVO686" s="40"/>
      <c r="FVP686" s="33"/>
      <c r="FVQ686" s="40"/>
      <c r="FVR686" s="33"/>
      <c r="FVS686" s="40"/>
      <c r="FVT686" s="33"/>
      <c r="FVU686" s="40"/>
      <c r="FVV686" s="33"/>
      <c r="FVW686" s="40"/>
      <c r="FVX686" s="33"/>
      <c r="FVY686" s="40"/>
      <c r="FVZ686" s="33"/>
      <c r="FWA686" s="40"/>
      <c r="FWB686" s="33"/>
      <c r="FWC686" s="40"/>
      <c r="FWD686" s="33"/>
      <c r="FWE686" s="40"/>
      <c r="FWF686" s="33"/>
      <c r="FWG686" s="40"/>
      <c r="FWH686" s="33"/>
      <c r="FWI686" s="40"/>
      <c r="FWJ686" s="33"/>
      <c r="FWK686" s="40"/>
      <c r="FWL686" s="33"/>
      <c r="FWM686" s="40"/>
      <c r="FWN686" s="33"/>
      <c r="FWO686" s="40"/>
      <c r="FWP686" s="33"/>
      <c r="FWQ686" s="40"/>
      <c r="FWR686" s="33"/>
      <c r="FWS686" s="40"/>
      <c r="FWT686" s="33"/>
      <c r="FWU686" s="40"/>
      <c r="FWV686" s="33"/>
      <c r="FWW686" s="40"/>
      <c r="FWX686" s="33"/>
      <c r="FWY686" s="40"/>
      <c r="FWZ686" s="33"/>
      <c r="FXA686" s="40"/>
      <c r="FXB686" s="33"/>
      <c r="FXC686" s="40"/>
      <c r="FXD686" s="33"/>
      <c r="FXE686" s="40"/>
      <c r="FXF686" s="33"/>
      <c r="FXG686" s="40"/>
      <c r="FXH686" s="33"/>
      <c r="FXI686" s="40"/>
      <c r="FXJ686" s="33"/>
      <c r="FXK686" s="40"/>
      <c r="FXL686" s="33"/>
      <c r="FXM686" s="40"/>
      <c r="FXN686" s="33"/>
      <c r="FXO686" s="40"/>
      <c r="FXP686" s="33"/>
      <c r="FXQ686" s="40"/>
      <c r="FXR686" s="33"/>
      <c r="FXS686" s="40"/>
      <c r="FXT686" s="33"/>
      <c r="FXU686" s="40"/>
      <c r="FXV686" s="33"/>
      <c r="FXW686" s="40"/>
      <c r="FXX686" s="33"/>
      <c r="FXY686" s="40"/>
      <c r="FXZ686" s="33"/>
      <c r="FYA686" s="40"/>
      <c r="FYB686" s="33"/>
      <c r="FYC686" s="40"/>
      <c r="FYD686" s="33"/>
      <c r="FYE686" s="40"/>
      <c r="FYF686" s="33"/>
      <c r="FYG686" s="40"/>
      <c r="FYH686" s="33"/>
      <c r="FYI686" s="40"/>
      <c r="FYJ686" s="33"/>
      <c r="FYK686" s="40"/>
      <c r="FYL686" s="33"/>
      <c r="FYM686" s="40"/>
      <c r="FYN686" s="33"/>
      <c r="FYO686" s="40"/>
      <c r="FYP686" s="33"/>
      <c r="FYQ686" s="40"/>
      <c r="FYR686" s="33"/>
      <c r="FYS686" s="40"/>
      <c r="FYT686" s="33"/>
      <c r="FYU686" s="40"/>
      <c r="FYV686" s="33"/>
      <c r="FYW686" s="40"/>
      <c r="FYX686" s="33"/>
      <c r="FYY686" s="40"/>
      <c r="FYZ686" s="33"/>
      <c r="FZA686" s="40"/>
      <c r="FZB686" s="33"/>
      <c r="FZC686" s="40"/>
      <c r="FZD686" s="33"/>
      <c r="FZE686" s="40"/>
      <c r="FZF686" s="33"/>
      <c r="FZG686" s="40"/>
      <c r="FZH686" s="33"/>
      <c r="FZI686" s="40"/>
      <c r="FZJ686" s="33"/>
      <c r="FZK686" s="40"/>
      <c r="FZL686" s="33"/>
      <c r="FZM686" s="40"/>
      <c r="FZN686" s="33"/>
      <c r="FZO686" s="40"/>
      <c r="FZP686" s="33"/>
      <c r="FZQ686" s="40"/>
      <c r="FZR686" s="33"/>
      <c r="FZS686" s="40"/>
      <c r="FZT686" s="33"/>
      <c r="FZU686" s="40"/>
      <c r="FZV686" s="33"/>
      <c r="FZW686" s="40"/>
      <c r="FZX686" s="33"/>
      <c r="FZY686" s="40"/>
      <c r="FZZ686" s="33"/>
      <c r="GAA686" s="40"/>
      <c r="GAB686" s="33"/>
      <c r="GAC686" s="40"/>
      <c r="GAD686" s="33"/>
      <c r="GAE686" s="40"/>
      <c r="GAF686" s="33"/>
      <c r="GAG686" s="40"/>
      <c r="GAH686" s="33"/>
      <c r="GAI686" s="40"/>
      <c r="GAJ686" s="33"/>
      <c r="GAK686" s="40"/>
      <c r="GAL686" s="33"/>
      <c r="GAM686" s="40"/>
      <c r="GAN686" s="33"/>
      <c r="GAO686" s="40"/>
      <c r="GAP686" s="33"/>
      <c r="GAQ686" s="40"/>
      <c r="GAR686" s="33"/>
      <c r="GAS686" s="40"/>
      <c r="GAT686" s="33"/>
      <c r="GAU686" s="40"/>
      <c r="GAV686" s="33"/>
      <c r="GAW686" s="40"/>
      <c r="GAX686" s="33"/>
      <c r="GAY686" s="40"/>
      <c r="GAZ686" s="33"/>
      <c r="GBA686" s="40"/>
      <c r="GBB686" s="33"/>
      <c r="GBC686" s="40"/>
      <c r="GBD686" s="33"/>
      <c r="GBE686" s="40"/>
      <c r="GBF686" s="33"/>
      <c r="GBG686" s="40"/>
      <c r="GBH686" s="33"/>
      <c r="GBI686" s="40"/>
      <c r="GBJ686" s="33"/>
      <c r="GBK686" s="40"/>
      <c r="GBL686" s="33"/>
      <c r="GBM686" s="40"/>
      <c r="GBN686" s="33"/>
      <c r="GBO686" s="40"/>
      <c r="GBP686" s="33"/>
      <c r="GBQ686" s="40"/>
      <c r="GBR686" s="33"/>
      <c r="GBS686" s="40"/>
      <c r="GBT686" s="33"/>
      <c r="GBU686" s="40"/>
      <c r="GBV686" s="33"/>
      <c r="GBW686" s="40"/>
      <c r="GBX686" s="33"/>
      <c r="GBY686" s="40"/>
      <c r="GBZ686" s="33"/>
      <c r="GCA686" s="40"/>
      <c r="GCB686" s="33"/>
      <c r="GCC686" s="40"/>
      <c r="GCD686" s="33"/>
      <c r="GCE686" s="40"/>
      <c r="GCF686" s="33"/>
      <c r="GCG686" s="40"/>
      <c r="GCH686" s="33"/>
      <c r="GCI686" s="40"/>
      <c r="GCJ686" s="33"/>
      <c r="GCK686" s="40"/>
      <c r="GCL686" s="33"/>
      <c r="GCM686" s="40"/>
      <c r="GCN686" s="33"/>
      <c r="GCO686" s="40"/>
      <c r="GCP686" s="33"/>
      <c r="GCQ686" s="40"/>
      <c r="GCR686" s="33"/>
      <c r="GCS686" s="40"/>
      <c r="GCT686" s="33"/>
      <c r="GCU686" s="40"/>
      <c r="GCV686" s="33"/>
      <c r="GCW686" s="40"/>
      <c r="GCX686" s="33"/>
      <c r="GCY686" s="40"/>
      <c r="GCZ686" s="33"/>
      <c r="GDA686" s="40"/>
      <c r="GDB686" s="33"/>
      <c r="GDC686" s="40"/>
      <c r="GDD686" s="33"/>
      <c r="GDE686" s="40"/>
      <c r="GDF686" s="33"/>
      <c r="GDG686" s="40"/>
      <c r="GDH686" s="33"/>
      <c r="GDI686" s="40"/>
      <c r="GDJ686" s="33"/>
      <c r="GDK686" s="40"/>
      <c r="GDL686" s="33"/>
      <c r="GDM686" s="40"/>
      <c r="GDN686" s="33"/>
      <c r="GDO686" s="40"/>
      <c r="GDP686" s="33"/>
      <c r="GDQ686" s="40"/>
      <c r="GDR686" s="33"/>
      <c r="GDS686" s="40"/>
      <c r="GDT686" s="33"/>
      <c r="GDU686" s="40"/>
      <c r="GDV686" s="33"/>
      <c r="GDW686" s="40"/>
      <c r="GDX686" s="33"/>
      <c r="GDY686" s="40"/>
      <c r="GDZ686" s="33"/>
      <c r="GEA686" s="40"/>
      <c r="GEB686" s="33"/>
      <c r="GEC686" s="40"/>
      <c r="GED686" s="33"/>
      <c r="GEE686" s="40"/>
      <c r="GEF686" s="33"/>
      <c r="GEG686" s="40"/>
      <c r="GEH686" s="33"/>
      <c r="GEI686" s="40"/>
      <c r="GEJ686" s="33"/>
      <c r="GEK686" s="40"/>
      <c r="GEL686" s="33"/>
      <c r="GEM686" s="40"/>
      <c r="GEN686" s="33"/>
      <c r="GEO686" s="40"/>
      <c r="GEP686" s="33"/>
      <c r="GEQ686" s="40"/>
      <c r="GER686" s="33"/>
      <c r="GES686" s="40"/>
      <c r="GET686" s="33"/>
      <c r="GEU686" s="40"/>
      <c r="GEV686" s="33"/>
      <c r="GEW686" s="40"/>
      <c r="GEX686" s="33"/>
      <c r="GEY686" s="40"/>
      <c r="GEZ686" s="33"/>
      <c r="GFA686" s="40"/>
      <c r="GFB686" s="33"/>
      <c r="GFC686" s="40"/>
      <c r="GFD686" s="33"/>
      <c r="GFE686" s="40"/>
      <c r="GFF686" s="33"/>
      <c r="GFG686" s="40"/>
      <c r="GFH686" s="33"/>
      <c r="GFI686" s="40"/>
      <c r="GFJ686" s="33"/>
      <c r="GFK686" s="40"/>
      <c r="GFL686" s="33"/>
      <c r="GFM686" s="40"/>
      <c r="GFN686" s="33"/>
      <c r="GFO686" s="40"/>
      <c r="GFP686" s="33"/>
      <c r="GFQ686" s="40"/>
      <c r="GFR686" s="33"/>
      <c r="GFS686" s="40"/>
      <c r="GFT686" s="33"/>
      <c r="GFU686" s="40"/>
      <c r="GFV686" s="33"/>
      <c r="GFW686" s="40"/>
      <c r="GFX686" s="33"/>
      <c r="GFY686" s="40"/>
      <c r="GFZ686" s="33"/>
      <c r="GGA686" s="40"/>
      <c r="GGB686" s="33"/>
      <c r="GGC686" s="40"/>
      <c r="GGD686" s="33"/>
      <c r="GGE686" s="40"/>
      <c r="GGF686" s="33"/>
      <c r="GGG686" s="40"/>
      <c r="GGH686" s="33"/>
      <c r="GGI686" s="40"/>
      <c r="GGJ686" s="33"/>
      <c r="GGK686" s="40"/>
      <c r="GGL686" s="33"/>
      <c r="GGM686" s="40"/>
      <c r="GGN686" s="33"/>
      <c r="GGO686" s="40"/>
      <c r="GGP686" s="33"/>
      <c r="GGQ686" s="40"/>
      <c r="GGR686" s="33"/>
      <c r="GGS686" s="40"/>
      <c r="GGT686" s="33"/>
      <c r="GGU686" s="40"/>
      <c r="GGV686" s="33"/>
      <c r="GGW686" s="40"/>
      <c r="GGX686" s="33"/>
      <c r="GGY686" s="40"/>
      <c r="GGZ686" s="33"/>
      <c r="GHA686" s="40"/>
      <c r="GHB686" s="33"/>
      <c r="GHC686" s="40"/>
      <c r="GHD686" s="33"/>
      <c r="GHE686" s="40"/>
      <c r="GHF686" s="33"/>
      <c r="GHG686" s="40"/>
      <c r="GHH686" s="33"/>
      <c r="GHI686" s="40"/>
      <c r="GHJ686" s="33"/>
      <c r="GHK686" s="40"/>
      <c r="GHL686" s="33"/>
      <c r="GHM686" s="40"/>
      <c r="GHN686" s="33"/>
      <c r="GHO686" s="40"/>
      <c r="GHP686" s="33"/>
      <c r="GHQ686" s="40"/>
      <c r="GHR686" s="33"/>
      <c r="GHS686" s="40"/>
      <c r="GHT686" s="33"/>
      <c r="GHU686" s="40"/>
      <c r="GHV686" s="33"/>
      <c r="GHW686" s="40"/>
      <c r="GHX686" s="33"/>
      <c r="GHY686" s="40"/>
      <c r="GHZ686" s="33"/>
      <c r="GIA686" s="40"/>
      <c r="GIB686" s="33"/>
      <c r="GIC686" s="40"/>
      <c r="GID686" s="33"/>
      <c r="GIE686" s="40"/>
      <c r="GIF686" s="33"/>
      <c r="GIG686" s="40"/>
      <c r="GIH686" s="33"/>
      <c r="GII686" s="40"/>
      <c r="GIJ686" s="33"/>
      <c r="GIK686" s="40"/>
      <c r="GIL686" s="33"/>
      <c r="GIM686" s="40"/>
      <c r="GIN686" s="33"/>
      <c r="GIO686" s="40"/>
      <c r="GIP686" s="33"/>
      <c r="GIQ686" s="40"/>
      <c r="GIR686" s="33"/>
      <c r="GIS686" s="40"/>
      <c r="GIT686" s="33"/>
      <c r="GIU686" s="40"/>
      <c r="GIV686" s="33"/>
      <c r="GIW686" s="40"/>
      <c r="GIX686" s="33"/>
      <c r="GIY686" s="40"/>
      <c r="GIZ686" s="33"/>
      <c r="GJA686" s="40"/>
      <c r="GJB686" s="33"/>
      <c r="GJC686" s="40"/>
      <c r="GJD686" s="33"/>
      <c r="GJE686" s="40"/>
      <c r="GJF686" s="33"/>
      <c r="GJG686" s="40"/>
      <c r="GJH686" s="33"/>
      <c r="GJI686" s="40"/>
      <c r="GJJ686" s="33"/>
      <c r="GJK686" s="40"/>
      <c r="GJL686" s="33"/>
      <c r="GJM686" s="40"/>
      <c r="GJN686" s="33"/>
      <c r="GJO686" s="40"/>
      <c r="GJP686" s="33"/>
      <c r="GJQ686" s="40"/>
      <c r="GJR686" s="33"/>
      <c r="GJS686" s="40"/>
      <c r="GJT686" s="33"/>
      <c r="GJU686" s="40"/>
      <c r="GJV686" s="33"/>
      <c r="GJW686" s="40"/>
      <c r="GJX686" s="33"/>
      <c r="GJY686" s="40"/>
      <c r="GJZ686" s="33"/>
      <c r="GKA686" s="40"/>
      <c r="GKB686" s="33"/>
      <c r="GKC686" s="40"/>
      <c r="GKD686" s="33"/>
      <c r="GKE686" s="40"/>
      <c r="GKF686" s="33"/>
      <c r="GKG686" s="40"/>
      <c r="GKH686" s="33"/>
      <c r="GKI686" s="40"/>
      <c r="GKJ686" s="33"/>
      <c r="GKK686" s="40"/>
      <c r="GKL686" s="33"/>
      <c r="GKM686" s="40"/>
      <c r="GKN686" s="33"/>
      <c r="GKO686" s="40"/>
      <c r="GKP686" s="33"/>
      <c r="GKQ686" s="40"/>
      <c r="GKR686" s="33"/>
      <c r="GKS686" s="40"/>
      <c r="GKT686" s="33"/>
      <c r="GKU686" s="40"/>
      <c r="GKV686" s="33"/>
      <c r="GKW686" s="40"/>
      <c r="GKX686" s="33"/>
      <c r="GKY686" s="40"/>
      <c r="GKZ686" s="33"/>
      <c r="GLA686" s="40"/>
      <c r="GLB686" s="33"/>
      <c r="GLC686" s="40"/>
      <c r="GLD686" s="33"/>
      <c r="GLE686" s="40"/>
      <c r="GLF686" s="33"/>
      <c r="GLG686" s="40"/>
      <c r="GLH686" s="33"/>
      <c r="GLI686" s="40"/>
      <c r="GLJ686" s="33"/>
      <c r="GLK686" s="40"/>
      <c r="GLL686" s="33"/>
      <c r="GLM686" s="40"/>
      <c r="GLN686" s="33"/>
      <c r="GLO686" s="40"/>
      <c r="GLP686" s="33"/>
      <c r="GLQ686" s="40"/>
      <c r="GLR686" s="33"/>
      <c r="GLS686" s="40"/>
      <c r="GLT686" s="33"/>
      <c r="GLU686" s="40"/>
      <c r="GLV686" s="33"/>
      <c r="GLW686" s="40"/>
      <c r="GLX686" s="33"/>
      <c r="GLY686" s="40"/>
      <c r="GLZ686" s="33"/>
      <c r="GMA686" s="40"/>
      <c r="GMB686" s="33"/>
      <c r="GMC686" s="40"/>
      <c r="GMD686" s="33"/>
      <c r="GME686" s="40"/>
      <c r="GMF686" s="33"/>
      <c r="GMG686" s="40"/>
      <c r="GMH686" s="33"/>
      <c r="GMI686" s="40"/>
      <c r="GMJ686" s="33"/>
      <c r="GMK686" s="40"/>
      <c r="GML686" s="33"/>
      <c r="GMM686" s="40"/>
      <c r="GMN686" s="33"/>
      <c r="GMO686" s="40"/>
      <c r="GMP686" s="33"/>
      <c r="GMQ686" s="40"/>
      <c r="GMR686" s="33"/>
      <c r="GMS686" s="40"/>
      <c r="GMT686" s="33"/>
      <c r="GMU686" s="40"/>
      <c r="GMV686" s="33"/>
      <c r="GMW686" s="40"/>
      <c r="GMX686" s="33"/>
      <c r="GMY686" s="40"/>
      <c r="GMZ686" s="33"/>
      <c r="GNA686" s="40"/>
      <c r="GNB686" s="33"/>
      <c r="GNC686" s="40"/>
      <c r="GND686" s="33"/>
      <c r="GNE686" s="40"/>
      <c r="GNF686" s="33"/>
      <c r="GNG686" s="40"/>
      <c r="GNH686" s="33"/>
      <c r="GNI686" s="40"/>
      <c r="GNJ686" s="33"/>
      <c r="GNK686" s="40"/>
      <c r="GNL686" s="33"/>
      <c r="GNM686" s="40"/>
      <c r="GNN686" s="33"/>
      <c r="GNO686" s="40"/>
      <c r="GNP686" s="33"/>
      <c r="GNQ686" s="40"/>
      <c r="GNR686" s="33"/>
      <c r="GNS686" s="40"/>
      <c r="GNT686" s="33"/>
      <c r="GNU686" s="40"/>
      <c r="GNV686" s="33"/>
      <c r="GNW686" s="40"/>
      <c r="GNX686" s="33"/>
      <c r="GNY686" s="40"/>
      <c r="GNZ686" s="33"/>
      <c r="GOA686" s="40"/>
      <c r="GOB686" s="33"/>
      <c r="GOC686" s="40"/>
      <c r="GOD686" s="33"/>
      <c r="GOE686" s="40"/>
      <c r="GOF686" s="33"/>
      <c r="GOG686" s="40"/>
      <c r="GOH686" s="33"/>
      <c r="GOI686" s="40"/>
      <c r="GOJ686" s="33"/>
      <c r="GOK686" s="40"/>
      <c r="GOL686" s="33"/>
      <c r="GOM686" s="40"/>
      <c r="GON686" s="33"/>
      <c r="GOO686" s="40"/>
      <c r="GOP686" s="33"/>
      <c r="GOQ686" s="40"/>
      <c r="GOR686" s="33"/>
      <c r="GOS686" s="40"/>
      <c r="GOT686" s="33"/>
      <c r="GOU686" s="40"/>
      <c r="GOV686" s="33"/>
      <c r="GOW686" s="40"/>
      <c r="GOX686" s="33"/>
      <c r="GOY686" s="40"/>
      <c r="GOZ686" s="33"/>
      <c r="GPA686" s="40"/>
      <c r="GPB686" s="33"/>
      <c r="GPC686" s="40"/>
      <c r="GPD686" s="33"/>
      <c r="GPE686" s="40"/>
      <c r="GPF686" s="33"/>
      <c r="GPG686" s="40"/>
      <c r="GPH686" s="33"/>
      <c r="GPI686" s="40"/>
      <c r="GPJ686" s="33"/>
      <c r="GPK686" s="40"/>
      <c r="GPL686" s="33"/>
      <c r="GPM686" s="40"/>
      <c r="GPN686" s="33"/>
      <c r="GPO686" s="40"/>
      <c r="GPP686" s="33"/>
      <c r="GPQ686" s="40"/>
      <c r="GPR686" s="33"/>
      <c r="GPS686" s="40"/>
      <c r="GPT686" s="33"/>
      <c r="GPU686" s="40"/>
      <c r="GPV686" s="33"/>
      <c r="GPW686" s="40"/>
      <c r="GPX686" s="33"/>
      <c r="GPY686" s="40"/>
      <c r="GPZ686" s="33"/>
      <c r="GQA686" s="40"/>
      <c r="GQB686" s="33"/>
      <c r="GQC686" s="40"/>
      <c r="GQD686" s="33"/>
      <c r="GQE686" s="40"/>
      <c r="GQF686" s="33"/>
      <c r="GQG686" s="40"/>
      <c r="GQH686" s="33"/>
      <c r="GQI686" s="40"/>
      <c r="GQJ686" s="33"/>
      <c r="GQK686" s="40"/>
      <c r="GQL686" s="33"/>
      <c r="GQM686" s="40"/>
      <c r="GQN686" s="33"/>
      <c r="GQO686" s="40"/>
      <c r="GQP686" s="33"/>
      <c r="GQQ686" s="40"/>
      <c r="GQR686" s="33"/>
      <c r="GQS686" s="40"/>
      <c r="GQT686" s="33"/>
      <c r="GQU686" s="40"/>
      <c r="GQV686" s="33"/>
      <c r="GQW686" s="40"/>
      <c r="GQX686" s="33"/>
      <c r="GQY686" s="40"/>
      <c r="GQZ686" s="33"/>
      <c r="GRA686" s="40"/>
      <c r="GRB686" s="33"/>
      <c r="GRC686" s="40"/>
      <c r="GRD686" s="33"/>
      <c r="GRE686" s="40"/>
      <c r="GRF686" s="33"/>
      <c r="GRG686" s="40"/>
      <c r="GRH686" s="33"/>
      <c r="GRI686" s="40"/>
      <c r="GRJ686" s="33"/>
      <c r="GRK686" s="40"/>
      <c r="GRL686" s="33"/>
      <c r="GRM686" s="40"/>
      <c r="GRN686" s="33"/>
      <c r="GRO686" s="40"/>
      <c r="GRP686" s="33"/>
      <c r="GRQ686" s="40"/>
      <c r="GRR686" s="33"/>
      <c r="GRS686" s="40"/>
      <c r="GRT686" s="33"/>
      <c r="GRU686" s="40"/>
      <c r="GRV686" s="33"/>
      <c r="GRW686" s="40"/>
      <c r="GRX686" s="33"/>
      <c r="GRY686" s="40"/>
      <c r="GRZ686" s="33"/>
      <c r="GSA686" s="40"/>
      <c r="GSB686" s="33"/>
      <c r="GSC686" s="40"/>
      <c r="GSD686" s="33"/>
      <c r="GSE686" s="40"/>
      <c r="GSF686" s="33"/>
      <c r="GSG686" s="40"/>
      <c r="GSH686" s="33"/>
      <c r="GSI686" s="40"/>
      <c r="GSJ686" s="33"/>
      <c r="GSK686" s="40"/>
      <c r="GSL686" s="33"/>
      <c r="GSM686" s="40"/>
      <c r="GSN686" s="33"/>
      <c r="GSO686" s="40"/>
      <c r="GSP686" s="33"/>
      <c r="GSQ686" s="40"/>
      <c r="GSR686" s="33"/>
      <c r="GSS686" s="40"/>
      <c r="GST686" s="33"/>
      <c r="GSU686" s="40"/>
      <c r="GSV686" s="33"/>
      <c r="GSW686" s="40"/>
      <c r="GSX686" s="33"/>
      <c r="GSY686" s="40"/>
      <c r="GSZ686" s="33"/>
      <c r="GTA686" s="40"/>
      <c r="GTB686" s="33"/>
      <c r="GTC686" s="40"/>
      <c r="GTD686" s="33"/>
      <c r="GTE686" s="40"/>
      <c r="GTF686" s="33"/>
      <c r="GTG686" s="40"/>
      <c r="GTH686" s="33"/>
      <c r="GTI686" s="40"/>
      <c r="GTJ686" s="33"/>
      <c r="GTK686" s="40"/>
      <c r="GTL686" s="33"/>
      <c r="GTM686" s="40"/>
      <c r="GTN686" s="33"/>
      <c r="GTO686" s="40"/>
      <c r="GTP686" s="33"/>
      <c r="GTQ686" s="40"/>
      <c r="GTR686" s="33"/>
      <c r="GTS686" s="40"/>
      <c r="GTT686" s="33"/>
      <c r="GTU686" s="40"/>
      <c r="GTV686" s="33"/>
      <c r="GTW686" s="40"/>
      <c r="GTX686" s="33"/>
      <c r="GTY686" s="40"/>
      <c r="GTZ686" s="33"/>
      <c r="GUA686" s="40"/>
      <c r="GUB686" s="33"/>
      <c r="GUC686" s="40"/>
      <c r="GUD686" s="33"/>
      <c r="GUE686" s="40"/>
      <c r="GUF686" s="33"/>
      <c r="GUG686" s="40"/>
      <c r="GUH686" s="33"/>
      <c r="GUI686" s="40"/>
      <c r="GUJ686" s="33"/>
      <c r="GUK686" s="40"/>
      <c r="GUL686" s="33"/>
      <c r="GUM686" s="40"/>
      <c r="GUN686" s="33"/>
      <c r="GUO686" s="40"/>
      <c r="GUP686" s="33"/>
      <c r="GUQ686" s="40"/>
      <c r="GUR686" s="33"/>
      <c r="GUS686" s="40"/>
      <c r="GUT686" s="33"/>
      <c r="GUU686" s="40"/>
      <c r="GUV686" s="33"/>
      <c r="GUW686" s="40"/>
      <c r="GUX686" s="33"/>
      <c r="GUY686" s="40"/>
      <c r="GUZ686" s="33"/>
      <c r="GVA686" s="40"/>
      <c r="GVB686" s="33"/>
      <c r="GVC686" s="40"/>
      <c r="GVD686" s="33"/>
      <c r="GVE686" s="40"/>
      <c r="GVF686" s="33"/>
      <c r="GVG686" s="40"/>
      <c r="GVH686" s="33"/>
      <c r="GVI686" s="40"/>
      <c r="GVJ686" s="33"/>
      <c r="GVK686" s="40"/>
      <c r="GVL686" s="33"/>
      <c r="GVM686" s="40"/>
      <c r="GVN686" s="33"/>
      <c r="GVO686" s="40"/>
      <c r="GVP686" s="33"/>
      <c r="GVQ686" s="40"/>
      <c r="GVR686" s="33"/>
      <c r="GVS686" s="40"/>
      <c r="GVT686" s="33"/>
      <c r="GVU686" s="40"/>
      <c r="GVV686" s="33"/>
      <c r="GVW686" s="40"/>
      <c r="GVX686" s="33"/>
      <c r="GVY686" s="40"/>
      <c r="GVZ686" s="33"/>
      <c r="GWA686" s="40"/>
      <c r="GWB686" s="33"/>
      <c r="GWC686" s="40"/>
      <c r="GWD686" s="33"/>
      <c r="GWE686" s="40"/>
      <c r="GWF686" s="33"/>
      <c r="GWG686" s="40"/>
      <c r="GWH686" s="33"/>
      <c r="GWI686" s="40"/>
      <c r="GWJ686" s="33"/>
      <c r="GWK686" s="40"/>
      <c r="GWL686" s="33"/>
      <c r="GWM686" s="40"/>
      <c r="GWN686" s="33"/>
      <c r="GWO686" s="40"/>
      <c r="GWP686" s="33"/>
      <c r="GWQ686" s="40"/>
      <c r="GWR686" s="33"/>
      <c r="GWS686" s="40"/>
      <c r="GWT686" s="33"/>
      <c r="GWU686" s="40"/>
      <c r="GWV686" s="33"/>
      <c r="GWW686" s="40"/>
      <c r="GWX686" s="33"/>
      <c r="GWY686" s="40"/>
      <c r="GWZ686" s="33"/>
      <c r="GXA686" s="40"/>
      <c r="GXB686" s="33"/>
      <c r="GXC686" s="40"/>
      <c r="GXD686" s="33"/>
      <c r="GXE686" s="40"/>
      <c r="GXF686" s="33"/>
      <c r="GXG686" s="40"/>
      <c r="GXH686" s="33"/>
      <c r="GXI686" s="40"/>
      <c r="GXJ686" s="33"/>
      <c r="GXK686" s="40"/>
      <c r="GXL686" s="33"/>
      <c r="GXM686" s="40"/>
      <c r="GXN686" s="33"/>
      <c r="GXO686" s="40"/>
      <c r="GXP686" s="33"/>
      <c r="GXQ686" s="40"/>
      <c r="GXR686" s="33"/>
      <c r="GXS686" s="40"/>
      <c r="GXT686" s="33"/>
      <c r="GXU686" s="40"/>
      <c r="GXV686" s="33"/>
      <c r="GXW686" s="40"/>
      <c r="GXX686" s="33"/>
      <c r="GXY686" s="40"/>
      <c r="GXZ686" s="33"/>
      <c r="GYA686" s="40"/>
      <c r="GYB686" s="33"/>
      <c r="GYC686" s="40"/>
      <c r="GYD686" s="33"/>
      <c r="GYE686" s="40"/>
      <c r="GYF686" s="33"/>
      <c r="GYG686" s="40"/>
      <c r="GYH686" s="33"/>
      <c r="GYI686" s="40"/>
      <c r="GYJ686" s="33"/>
      <c r="GYK686" s="40"/>
      <c r="GYL686" s="33"/>
      <c r="GYM686" s="40"/>
      <c r="GYN686" s="33"/>
      <c r="GYO686" s="40"/>
      <c r="GYP686" s="33"/>
      <c r="GYQ686" s="40"/>
      <c r="GYR686" s="33"/>
      <c r="GYS686" s="40"/>
      <c r="GYT686" s="33"/>
      <c r="GYU686" s="40"/>
      <c r="GYV686" s="33"/>
      <c r="GYW686" s="40"/>
      <c r="GYX686" s="33"/>
      <c r="GYY686" s="40"/>
      <c r="GYZ686" s="33"/>
      <c r="GZA686" s="40"/>
      <c r="GZB686" s="33"/>
      <c r="GZC686" s="40"/>
      <c r="GZD686" s="33"/>
      <c r="GZE686" s="40"/>
      <c r="GZF686" s="33"/>
      <c r="GZG686" s="40"/>
      <c r="GZH686" s="33"/>
      <c r="GZI686" s="40"/>
      <c r="GZJ686" s="33"/>
      <c r="GZK686" s="40"/>
      <c r="GZL686" s="33"/>
      <c r="GZM686" s="40"/>
      <c r="GZN686" s="33"/>
      <c r="GZO686" s="40"/>
      <c r="GZP686" s="33"/>
      <c r="GZQ686" s="40"/>
      <c r="GZR686" s="33"/>
      <c r="GZS686" s="40"/>
      <c r="GZT686" s="33"/>
      <c r="GZU686" s="40"/>
      <c r="GZV686" s="33"/>
      <c r="GZW686" s="40"/>
      <c r="GZX686" s="33"/>
      <c r="GZY686" s="40"/>
      <c r="GZZ686" s="33"/>
      <c r="HAA686" s="40"/>
      <c r="HAB686" s="33"/>
      <c r="HAC686" s="40"/>
      <c r="HAD686" s="33"/>
      <c r="HAE686" s="40"/>
      <c r="HAF686" s="33"/>
      <c r="HAG686" s="40"/>
      <c r="HAH686" s="33"/>
      <c r="HAI686" s="40"/>
      <c r="HAJ686" s="33"/>
      <c r="HAK686" s="40"/>
      <c r="HAL686" s="33"/>
      <c r="HAM686" s="40"/>
      <c r="HAN686" s="33"/>
      <c r="HAO686" s="40"/>
      <c r="HAP686" s="33"/>
      <c r="HAQ686" s="40"/>
      <c r="HAR686" s="33"/>
      <c r="HAS686" s="40"/>
      <c r="HAT686" s="33"/>
      <c r="HAU686" s="40"/>
      <c r="HAV686" s="33"/>
      <c r="HAW686" s="40"/>
      <c r="HAX686" s="33"/>
      <c r="HAY686" s="40"/>
      <c r="HAZ686" s="33"/>
      <c r="HBA686" s="40"/>
      <c r="HBB686" s="33"/>
      <c r="HBC686" s="40"/>
      <c r="HBD686" s="33"/>
      <c r="HBE686" s="40"/>
      <c r="HBF686" s="33"/>
      <c r="HBG686" s="40"/>
      <c r="HBH686" s="33"/>
      <c r="HBI686" s="40"/>
      <c r="HBJ686" s="33"/>
      <c r="HBK686" s="40"/>
      <c r="HBL686" s="33"/>
      <c r="HBM686" s="40"/>
      <c r="HBN686" s="33"/>
      <c r="HBO686" s="40"/>
      <c r="HBP686" s="33"/>
      <c r="HBQ686" s="40"/>
      <c r="HBR686" s="33"/>
      <c r="HBS686" s="40"/>
      <c r="HBT686" s="33"/>
      <c r="HBU686" s="40"/>
      <c r="HBV686" s="33"/>
      <c r="HBW686" s="40"/>
      <c r="HBX686" s="33"/>
      <c r="HBY686" s="40"/>
      <c r="HBZ686" s="33"/>
      <c r="HCA686" s="40"/>
      <c r="HCB686" s="33"/>
      <c r="HCC686" s="40"/>
      <c r="HCD686" s="33"/>
      <c r="HCE686" s="40"/>
      <c r="HCF686" s="33"/>
      <c r="HCG686" s="40"/>
      <c r="HCH686" s="33"/>
      <c r="HCI686" s="40"/>
      <c r="HCJ686" s="33"/>
      <c r="HCK686" s="40"/>
      <c r="HCL686" s="33"/>
      <c r="HCM686" s="40"/>
      <c r="HCN686" s="33"/>
      <c r="HCO686" s="40"/>
      <c r="HCP686" s="33"/>
      <c r="HCQ686" s="40"/>
      <c r="HCR686" s="33"/>
      <c r="HCS686" s="40"/>
      <c r="HCT686" s="33"/>
      <c r="HCU686" s="40"/>
      <c r="HCV686" s="33"/>
      <c r="HCW686" s="40"/>
      <c r="HCX686" s="33"/>
      <c r="HCY686" s="40"/>
      <c r="HCZ686" s="33"/>
      <c r="HDA686" s="40"/>
      <c r="HDB686" s="33"/>
      <c r="HDC686" s="40"/>
      <c r="HDD686" s="33"/>
      <c r="HDE686" s="40"/>
      <c r="HDF686" s="33"/>
      <c r="HDG686" s="40"/>
      <c r="HDH686" s="33"/>
      <c r="HDI686" s="40"/>
      <c r="HDJ686" s="33"/>
      <c r="HDK686" s="40"/>
      <c r="HDL686" s="33"/>
      <c r="HDM686" s="40"/>
      <c r="HDN686" s="33"/>
      <c r="HDO686" s="40"/>
      <c r="HDP686" s="33"/>
      <c r="HDQ686" s="40"/>
      <c r="HDR686" s="33"/>
      <c r="HDS686" s="40"/>
      <c r="HDT686" s="33"/>
      <c r="HDU686" s="40"/>
      <c r="HDV686" s="33"/>
      <c r="HDW686" s="40"/>
      <c r="HDX686" s="33"/>
      <c r="HDY686" s="40"/>
      <c r="HDZ686" s="33"/>
      <c r="HEA686" s="40"/>
      <c r="HEB686" s="33"/>
      <c r="HEC686" s="40"/>
      <c r="HED686" s="33"/>
      <c r="HEE686" s="40"/>
      <c r="HEF686" s="33"/>
      <c r="HEG686" s="40"/>
      <c r="HEH686" s="33"/>
      <c r="HEI686" s="40"/>
      <c r="HEJ686" s="33"/>
      <c r="HEK686" s="40"/>
      <c r="HEL686" s="33"/>
      <c r="HEM686" s="40"/>
      <c r="HEN686" s="33"/>
      <c r="HEO686" s="40"/>
      <c r="HEP686" s="33"/>
      <c r="HEQ686" s="40"/>
      <c r="HER686" s="33"/>
      <c r="HES686" s="40"/>
      <c r="HET686" s="33"/>
      <c r="HEU686" s="40"/>
      <c r="HEV686" s="33"/>
      <c r="HEW686" s="40"/>
      <c r="HEX686" s="33"/>
      <c r="HEY686" s="40"/>
      <c r="HEZ686" s="33"/>
      <c r="HFA686" s="40"/>
      <c r="HFB686" s="33"/>
      <c r="HFC686" s="40"/>
      <c r="HFD686" s="33"/>
      <c r="HFE686" s="40"/>
      <c r="HFF686" s="33"/>
      <c r="HFG686" s="40"/>
      <c r="HFH686" s="33"/>
      <c r="HFI686" s="40"/>
      <c r="HFJ686" s="33"/>
      <c r="HFK686" s="40"/>
      <c r="HFL686" s="33"/>
      <c r="HFM686" s="40"/>
      <c r="HFN686" s="33"/>
      <c r="HFO686" s="40"/>
      <c r="HFP686" s="33"/>
      <c r="HFQ686" s="40"/>
      <c r="HFR686" s="33"/>
      <c r="HFS686" s="40"/>
      <c r="HFT686" s="33"/>
      <c r="HFU686" s="40"/>
      <c r="HFV686" s="33"/>
      <c r="HFW686" s="40"/>
      <c r="HFX686" s="33"/>
      <c r="HFY686" s="40"/>
      <c r="HFZ686" s="33"/>
      <c r="HGA686" s="40"/>
      <c r="HGB686" s="33"/>
      <c r="HGC686" s="40"/>
      <c r="HGD686" s="33"/>
      <c r="HGE686" s="40"/>
      <c r="HGF686" s="33"/>
      <c r="HGG686" s="40"/>
      <c r="HGH686" s="33"/>
      <c r="HGI686" s="40"/>
      <c r="HGJ686" s="33"/>
      <c r="HGK686" s="40"/>
      <c r="HGL686" s="33"/>
      <c r="HGM686" s="40"/>
      <c r="HGN686" s="33"/>
      <c r="HGO686" s="40"/>
      <c r="HGP686" s="33"/>
      <c r="HGQ686" s="40"/>
      <c r="HGR686" s="33"/>
      <c r="HGS686" s="40"/>
      <c r="HGT686" s="33"/>
      <c r="HGU686" s="40"/>
      <c r="HGV686" s="33"/>
      <c r="HGW686" s="40"/>
      <c r="HGX686" s="33"/>
      <c r="HGY686" s="40"/>
      <c r="HGZ686" s="33"/>
      <c r="HHA686" s="40"/>
      <c r="HHB686" s="33"/>
      <c r="HHC686" s="40"/>
      <c r="HHD686" s="33"/>
      <c r="HHE686" s="40"/>
      <c r="HHF686" s="33"/>
      <c r="HHG686" s="40"/>
      <c r="HHH686" s="33"/>
      <c r="HHI686" s="40"/>
      <c r="HHJ686" s="33"/>
      <c r="HHK686" s="40"/>
      <c r="HHL686" s="33"/>
      <c r="HHM686" s="40"/>
      <c r="HHN686" s="33"/>
      <c r="HHO686" s="40"/>
      <c r="HHP686" s="33"/>
      <c r="HHQ686" s="40"/>
      <c r="HHR686" s="33"/>
      <c r="HHS686" s="40"/>
      <c r="HHT686" s="33"/>
      <c r="HHU686" s="40"/>
      <c r="HHV686" s="33"/>
      <c r="HHW686" s="40"/>
      <c r="HHX686" s="33"/>
      <c r="HHY686" s="40"/>
      <c r="HHZ686" s="33"/>
      <c r="HIA686" s="40"/>
      <c r="HIB686" s="33"/>
      <c r="HIC686" s="40"/>
      <c r="HID686" s="33"/>
      <c r="HIE686" s="40"/>
      <c r="HIF686" s="33"/>
      <c r="HIG686" s="40"/>
      <c r="HIH686" s="33"/>
      <c r="HII686" s="40"/>
      <c r="HIJ686" s="33"/>
      <c r="HIK686" s="40"/>
      <c r="HIL686" s="33"/>
      <c r="HIM686" s="40"/>
      <c r="HIN686" s="33"/>
      <c r="HIO686" s="40"/>
      <c r="HIP686" s="33"/>
      <c r="HIQ686" s="40"/>
      <c r="HIR686" s="33"/>
      <c r="HIS686" s="40"/>
      <c r="HIT686" s="33"/>
      <c r="HIU686" s="40"/>
      <c r="HIV686" s="33"/>
      <c r="HIW686" s="40"/>
      <c r="HIX686" s="33"/>
      <c r="HIY686" s="40"/>
      <c r="HIZ686" s="33"/>
      <c r="HJA686" s="40"/>
      <c r="HJB686" s="33"/>
      <c r="HJC686" s="40"/>
      <c r="HJD686" s="33"/>
      <c r="HJE686" s="40"/>
      <c r="HJF686" s="33"/>
      <c r="HJG686" s="40"/>
      <c r="HJH686" s="33"/>
      <c r="HJI686" s="40"/>
      <c r="HJJ686" s="33"/>
      <c r="HJK686" s="40"/>
      <c r="HJL686" s="33"/>
      <c r="HJM686" s="40"/>
      <c r="HJN686" s="33"/>
      <c r="HJO686" s="40"/>
      <c r="HJP686" s="33"/>
      <c r="HJQ686" s="40"/>
      <c r="HJR686" s="33"/>
      <c r="HJS686" s="40"/>
      <c r="HJT686" s="33"/>
      <c r="HJU686" s="40"/>
      <c r="HJV686" s="33"/>
      <c r="HJW686" s="40"/>
      <c r="HJX686" s="33"/>
      <c r="HJY686" s="40"/>
      <c r="HJZ686" s="33"/>
      <c r="HKA686" s="40"/>
      <c r="HKB686" s="33"/>
      <c r="HKC686" s="40"/>
      <c r="HKD686" s="33"/>
      <c r="HKE686" s="40"/>
      <c r="HKF686" s="33"/>
      <c r="HKG686" s="40"/>
      <c r="HKH686" s="33"/>
      <c r="HKI686" s="40"/>
      <c r="HKJ686" s="33"/>
      <c r="HKK686" s="40"/>
      <c r="HKL686" s="33"/>
      <c r="HKM686" s="40"/>
      <c r="HKN686" s="33"/>
      <c r="HKO686" s="40"/>
      <c r="HKP686" s="33"/>
      <c r="HKQ686" s="40"/>
      <c r="HKR686" s="33"/>
      <c r="HKS686" s="40"/>
      <c r="HKT686" s="33"/>
      <c r="HKU686" s="40"/>
      <c r="HKV686" s="33"/>
      <c r="HKW686" s="40"/>
      <c r="HKX686" s="33"/>
      <c r="HKY686" s="40"/>
      <c r="HKZ686" s="33"/>
      <c r="HLA686" s="40"/>
      <c r="HLB686" s="33"/>
      <c r="HLC686" s="40"/>
      <c r="HLD686" s="33"/>
      <c r="HLE686" s="40"/>
      <c r="HLF686" s="33"/>
      <c r="HLG686" s="40"/>
      <c r="HLH686" s="33"/>
      <c r="HLI686" s="40"/>
      <c r="HLJ686" s="33"/>
      <c r="HLK686" s="40"/>
      <c r="HLL686" s="33"/>
      <c r="HLM686" s="40"/>
      <c r="HLN686" s="33"/>
      <c r="HLO686" s="40"/>
      <c r="HLP686" s="33"/>
      <c r="HLQ686" s="40"/>
      <c r="HLR686" s="33"/>
      <c r="HLS686" s="40"/>
      <c r="HLT686" s="33"/>
      <c r="HLU686" s="40"/>
      <c r="HLV686" s="33"/>
      <c r="HLW686" s="40"/>
      <c r="HLX686" s="33"/>
      <c r="HLY686" s="40"/>
      <c r="HLZ686" s="33"/>
      <c r="HMA686" s="40"/>
      <c r="HMB686" s="33"/>
      <c r="HMC686" s="40"/>
      <c r="HMD686" s="33"/>
      <c r="HME686" s="40"/>
      <c r="HMF686" s="33"/>
      <c r="HMG686" s="40"/>
      <c r="HMH686" s="33"/>
      <c r="HMI686" s="40"/>
      <c r="HMJ686" s="33"/>
      <c r="HMK686" s="40"/>
      <c r="HML686" s="33"/>
      <c r="HMM686" s="40"/>
      <c r="HMN686" s="33"/>
      <c r="HMO686" s="40"/>
      <c r="HMP686" s="33"/>
      <c r="HMQ686" s="40"/>
      <c r="HMR686" s="33"/>
      <c r="HMS686" s="40"/>
      <c r="HMT686" s="33"/>
      <c r="HMU686" s="40"/>
      <c r="HMV686" s="33"/>
      <c r="HMW686" s="40"/>
      <c r="HMX686" s="33"/>
      <c r="HMY686" s="40"/>
      <c r="HMZ686" s="33"/>
      <c r="HNA686" s="40"/>
      <c r="HNB686" s="33"/>
      <c r="HNC686" s="40"/>
      <c r="HND686" s="33"/>
      <c r="HNE686" s="40"/>
      <c r="HNF686" s="33"/>
      <c r="HNG686" s="40"/>
      <c r="HNH686" s="33"/>
      <c r="HNI686" s="40"/>
      <c r="HNJ686" s="33"/>
      <c r="HNK686" s="40"/>
      <c r="HNL686" s="33"/>
      <c r="HNM686" s="40"/>
      <c r="HNN686" s="33"/>
      <c r="HNO686" s="40"/>
      <c r="HNP686" s="33"/>
      <c r="HNQ686" s="40"/>
      <c r="HNR686" s="33"/>
      <c r="HNS686" s="40"/>
      <c r="HNT686" s="33"/>
      <c r="HNU686" s="40"/>
      <c r="HNV686" s="33"/>
      <c r="HNW686" s="40"/>
      <c r="HNX686" s="33"/>
      <c r="HNY686" s="40"/>
      <c r="HNZ686" s="33"/>
      <c r="HOA686" s="40"/>
      <c r="HOB686" s="33"/>
      <c r="HOC686" s="40"/>
      <c r="HOD686" s="33"/>
      <c r="HOE686" s="40"/>
      <c r="HOF686" s="33"/>
      <c r="HOG686" s="40"/>
      <c r="HOH686" s="33"/>
      <c r="HOI686" s="40"/>
      <c r="HOJ686" s="33"/>
      <c r="HOK686" s="40"/>
      <c r="HOL686" s="33"/>
      <c r="HOM686" s="40"/>
      <c r="HON686" s="33"/>
      <c r="HOO686" s="40"/>
      <c r="HOP686" s="33"/>
      <c r="HOQ686" s="40"/>
      <c r="HOR686" s="33"/>
      <c r="HOS686" s="40"/>
      <c r="HOT686" s="33"/>
      <c r="HOU686" s="40"/>
      <c r="HOV686" s="33"/>
      <c r="HOW686" s="40"/>
      <c r="HOX686" s="33"/>
      <c r="HOY686" s="40"/>
      <c r="HOZ686" s="33"/>
      <c r="HPA686" s="40"/>
      <c r="HPB686" s="33"/>
      <c r="HPC686" s="40"/>
      <c r="HPD686" s="33"/>
      <c r="HPE686" s="40"/>
      <c r="HPF686" s="33"/>
      <c r="HPG686" s="40"/>
      <c r="HPH686" s="33"/>
      <c r="HPI686" s="40"/>
      <c r="HPJ686" s="33"/>
      <c r="HPK686" s="40"/>
      <c r="HPL686" s="33"/>
      <c r="HPM686" s="40"/>
      <c r="HPN686" s="33"/>
      <c r="HPO686" s="40"/>
      <c r="HPP686" s="33"/>
      <c r="HPQ686" s="40"/>
      <c r="HPR686" s="33"/>
      <c r="HPS686" s="40"/>
      <c r="HPT686" s="33"/>
      <c r="HPU686" s="40"/>
      <c r="HPV686" s="33"/>
      <c r="HPW686" s="40"/>
      <c r="HPX686" s="33"/>
      <c r="HPY686" s="40"/>
      <c r="HPZ686" s="33"/>
      <c r="HQA686" s="40"/>
      <c r="HQB686" s="33"/>
      <c r="HQC686" s="40"/>
      <c r="HQD686" s="33"/>
      <c r="HQE686" s="40"/>
      <c r="HQF686" s="33"/>
      <c r="HQG686" s="40"/>
      <c r="HQH686" s="33"/>
      <c r="HQI686" s="40"/>
      <c r="HQJ686" s="33"/>
      <c r="HQK686" s="40"/>
      <c r="HQL686" s="33"/>
      <c r="HQM686" s="40"/>
      <c r="HQN686" s="33"/>
      <c r="HQO686" s="40"/>
      <c r="HQP686" s="33"/>
      <c r="HQQ686" s="40"/>
      <c r="HQR686" s="33"/>
      <c r="HQS686" s="40"/>
      <c r="HQT686" s="33"/>
      <c r="HQU686" s="40"/>
      <c r="HQV686" s="33"/>
      <c r="HQW686" s="40"/>
      <c r="HQX686" s="33"/>
      <c r="HQY686" s="40"/>
      <c r="HQZ686" s="33"/>
      <c r="HRA686" s="40"/>
      <c r="HRB686" s="33"/>
      <c r="HRC686" s="40"/>
      <c r="HRD686" s="33"/>
      <c r="HRE686" s="40"/>
      <c r="HRF686" s="33"/>
      <c r="HRG686" s="40"/>
      <c r="HRH686" s="33"/>
      <c r="HRI686" s="40"/>
      <c r="HRJ686" s="33"/>
      <c r="HRK686" s="40"/>
      <c r="HRL686" s="33"/>
      <c r="HRM686" s="40"/>
      <c r="HRN686" s="33"/>
      <c r="HRO686" s="40"/>
      <c r="HRP686" s="33"/>
      <c r="HRQ686" s="40"/>
      <c r="HRR686" s="33"/>
      <c r="HRS686" s="40"/>
      <c r="HRT686" s="33"/>
      <c r="HRU686" s="40"/>
      <c r="HRV686" s="33"/>
      <c r="HRW686" s="40"/>
      <c r="HRX686" s="33"/>
      <c r="HRY686" s="40"/>
      <c r="HRZ686" s="33"/>
      <c r="HSA686" s="40"/>
      <c r="HSB686" s="33"/>
      <c r="HSC686" s="40"/>
      <c r="HSD686" s="33"/>
      <c r="HSE686" s="40"/>
      <c r="HSF686" s="33"/>
      <c r="HSG686" s="40"/>
      <c r="HSH686" s="33"/>
      <c r="HSI686" s="40"/>
      <c r="HSJ686" s="33"/>
      <c r="HSK686" s="40"/>
      <c r="HSL686" s="33"/>
      <c r="HSM686" s="40"/>
      <c r="HSN686" s="33"/>
      <c r="HSO686" s="40"/>
      <c r="HSP686" s="33"/>
      <c r="HSQ686" s="40"/>
      <c r="HSR686" s="33"/>
      <c r="HSS686" s="40"/>
      <c r="HST686" s="33"/>
      <c r="HSU686" s="40"/>
      <c r="HSV686" s="33"/>
      <c r="HSW686" s="40"/>
      <c r="HSX686" s="33"/>
      <c r="HSY686" s="40"/>
      <c r="HSZ686" s="33"/>
      <c r="HTA686" s="40"/>
      <c r="HTB686" s="33"/>
      <c r="HTC686" s="40"/>
      <c r="HTD686" s="33"/>
      <c r="HTE686" s="40"/>
      <c r="HTF686" s="33"/>
      <c r="HTG686" s="40"/>
      <c r="HTH686" s="33"/>
      <c r="HTI686" s="40"/>
      <c r="HTJ686" s="33"/>
      <c r="HTK686" s="40"/>
      <c r="HTL686" s="33"/>
      <c r="HTM686" s="40"/>
      <c r="HTN686" s="33"/>
      <c r="HTO686" s="40"/>
      <c r="HTP686" s="33"/>
      <c r="HTQ686" s="40"/>
      <c r="HTR686" s="33"/>
      <c r="HTS686" s="40"/>
      <c r="HTT686" s="33"/>
      <c r="HTU686" s="40"/>
      <c r="HTV686" s="33"/>
      <c r="HTW686" s="40"/>
      <c r="HTX686" s="33"/>
      <c r="HTY686" s="40"/>
      <c r="HTZ686" s="33"/>
      <c r="HUA686" s="40"/>
      <c r="HUB686" s="33"/>
      <c r="HUC686" s="40"/>
      <c r="HUD686" s="33"/>
      <c r="HUE686" s="40"/>
      <c r="HUF686" s="33"/>
      <c r="HUG686" s="40"/>
      <c r="HUH686" s="33"/>
      <c r="HUI686" s="40"/>
      <c r="HUJ686" s="33"/>
      <c r="HUK686" s="40"/>
      <c r="HUL686" s="33"/>
      <c r="HUM686" s="40"/>
      <c r="HUN686" s="33"/>
      <c r="HUO686" s="40"/>
      <c r="HUP686" s="33"/>
      <c r="HUQ686" s="40"/>
      <c r="HUR686" s="33"/>
      <c r="HUS686" s="40"/>
      <c r="HUT686" s="33"/>
      <c r="HUU686" s="40"/>
      <c r="HUV686" s="33"/>
      <c r="HUW686" s="40"/>
      <c r="HUX686" s="33"/>
      <c r="HUY686" s="40"/>
      <c r="HUZ686" s="33"/>
      <c r="HVA686" s="40"/>
      <c r="HVB686" s="33"/>
      <c r="HVC686" s="40"/>
      <c r="HVD686" s="33"/>
      <c r="HVE686" s="40"/>
      <c r="HVF686" s="33"/>
      <c r="HVG686" s="40"/>
      <c r="HVH686" s="33"/>
      <c r="HVI686" s="40"/>
      <c r="HVJ686" s="33"/>
      <c r="HVK686" s="40"/>
      <c r="HVL686" s="33"/>
      <c r="HVM686" s="40"/>
      <c r="HVN686" s="33"/>
      <c r="HVO686" s="40"/>
      <c r="HVP686" s="33"/>
      <c r="HVQ686" s="40"/>
      <c r="HVR686" s="33"/>
      <c r="HVS686" s="40"/>
      <c r="HVT686" s="33"/>
      <c r="HVU686" s="40"/>
      <c r="HVV686" s="33"/>
      <c r="HVW686" s="40"/>
      <c r="HVX686" s="33"/>
      <c r="HVY686" s="40"/>
      <c r="HVZ686" s="33"/>
      <c r="HWA686" s="40"/>
      <c r="HWB686" s="33"/>
      <c r="HWC686" s="40"/>
      <c r="HWD686" s="33"/>
      <c r="HWE686" s="40"/>
      <c r="HWF686" s="33"/>
      <c r="HWG686" s="40"/>
      <c r="HWH686" s="33"/>
      <c r="HWI686" s="40"/>
      <c r="HWJ686" s="33"/>
      <c r="HWK686" s="40"/>
      <c r="HWL686" s="33"/>
      <c r="HWM686" s="40"/>
      <c r="HWN686" s="33"/>
      <c r="HWO686" s="40"/>
      <c r="HWP686" s="33"/>
      <c r="HWQ686" s="40"/>
      <c r="HWR686" s="33"/>
      <c r="HWS686" s="40"/>
      <c r="HWT686" s="33"/>
      <c r="HWU686" s="40"/>
      <c r="HWV686" s="33"/>
      <c r="HWW686" s="40"/>
      <c r="HWX686" s="33"/>
      <c r="HWY686" s="40"/>
      <c r="HWZ686" s="33"/>
      <c r="HXA686" s="40"/>
      <c r="HXB686" s="33"/>
      <c r="HXC686" s="40"/>
      <c r="HXD686" s="33"/>
      <c r="HXE686" s="40"/>
      <c r="HXF686" s="33"/>
      <c r="HXG686" s="40"/>
      <c r="HXH686" s="33"/>
      <c r="HXI686" s="40"/>
      <c r="HXJ686" s="33"/>
      <c r="HXK686" s="40"/>
      <c r="HXL686" s="33"/>
      <c r="HXM686" s="40"/>
      <c r="HXN686" s="33"/>
      <c r="HXO686" s="40"/>
      <c r="HXP686" s="33"/>
      <c r="HXQ686" s="40"/>
      <c r="HXR686" s="33"/>
      <c r="HXS686" s="40"/>
      <c r="HXT686" s="33"/>
      <c r="HXU686" s="40"/>
      <c r="HXV686" s="33"/>
      <c r="HXW686" s="40"/>
      <c r="HXX686" s="33"/>
      <c r="HXY686" s="40"/>
      <c r="HXZ686" s="33"/>
      <c r="HYA686" s="40"/>
      <c r="HYB686" s="33"/>
      <c r="HYC686" s="40"/>
      <c r="HYD686" s="33"/>
      <c r="HYE686" s="40"/>
      <c r="HYF686" s="33"/>
      <c r="HYG686" s="40"/>
      <c r="HYH686" s="33"/>
      <c r="HYI686" s="40"/>
      <c r="HYJ686" s="33"/>
      <c r="HYK686" s="40"/>
      <c r="HYL686" s="33"/>
      <c r="HYM686" s="40"/>
      <c r="HYN686" s="33"/>
      <c r="HYO686" s="40"/>
      <c r="HYP686" s="33"/>
      <c r="HYQ686" s="40"/>
      <c r="HYR686" s="33"/>
      <c r="HYS686" s="40"/>
      <c r="HYT686" s="33"/>
      <c r="HYU686" s="40"/>
      <c r="HYV686" s="33"/>
      <c r="HYW686" s="40"/>
      <c r="HYX686" s="33"/>
      <c r="HYY686" s="40"/>
      <c r="HYZ686" s="33"/>
      <c r="HZA686" s="40"/>
      <c r="HZB686" s="33"/>
      <c r="HZC686" s="40"/>
      <c r="HZD686" s="33"/>
      <c r="HZE686" s="40"/>
      <c r="HZF686" s="33"/>
      <c r="HZG686" s="40"/>
      <c r="HZH686" s="33"/>
      <c r="HZI686" s="40"/>
      <c r="HZJ686" s="33"/>
      <c r="HZK686" s="40"/>
      <c r="HZL686" s="33"/>
      <c r="HZM686" s="40"/>
      <c r="HZN686" s="33"/>
      <c r="HZO686" s="40"/>
      <c r="HZP686" s="33"/>
      <c r="HZQ686" s="40"/>
      <c r="HZR686" s="33"/>
      <c r="HZS686" s="40"/>
      <c r="HZT686" s="33"/>
      <c r="HZU686" s="40"/>
      <c r="HZV686" s="33"/>
      <c r="HZW686" s="40"/>
      <c r="HZX686" s="33"/>
      <c r="HZY686" s="40"/>
      <c r="HZZ686" s="33"/>
      <c r="IAA686" s="40"/>
      <c r="IAB686" s="33"/>
      <c r="IAC686" s="40"/>
      <c r="IAD686" s="33"/>
      <c r="IAE686" s="40"/>
      <c r="IAF686" s="33"/>
      <c r="IAG686" s="40"/>
      <c r="IAH686" s="33"/>
      <c r="IAI686" s="40"/>
      <c r="IAJ686" s="33"/>
      <c r="IAK686" s="40"/>
      <c r="IAL686" s="33"/>
      <c r="IAM686" s="40"/>
      <c r="IAN686" s="33"/>
      <c r="IAO686" s="40"/>
      <c r="IAP686" s="33"/>
      <c r="IAQ686" s="40"/>
      <c r="IAR686" s="33"/>
      <c r="IAS686" s="40"/>
      <c r="IAT686" s="33"/>
      <c r="IAU686" s="40"/>
      <c r="IAV686" s="33"/>
      <c r="IAW686" s="40"/>
      <c r="IAX686" s="33"/>
      <c r="IAY686" s="40"/>
      <c r="IAZ686" s="33"/>
      <c r="IBA686" s="40"/>
      <c r="IBB686" s="33"/>
      <c r="IBC686" s="40"/>
      <c r="IBD686" s="33"/>
      <c r="IBE686" s="40"/>
      <c r="IBF686" s="33"/>
      <c r="IBG686" s="40"/>
      <c r="IBH686" s="33"/>
      <c r="IBI686" s="40"/>
      <c r="IBJ686" s="33"/>
      <c r="IBK686" s="40"/>
      <c r="IBL686" s="33"/>
      <c r="IBM686" s="40"/>
      <c r="IBN686" s="33"/>
      <c r="IBO686" s="40"/>
      <c r="IBP686" s="33"/>
      <c r="IBQ686" s="40"/>
      <c r="IBR686" s="33"/>
      <c r="IBS686" s="40"/>
      <c r="IBT686" s="33"/>
      <c r="IBU686" s="40"/>
      <c r="IBV686" s="33"/>
      <c r="IBW686" s="40"/>
      <c r="IBX686" s="33"/>
      <c r="IBY686" s="40"/>
      <c r="IBZ686" s="33"/>
      <c r="ICA686" s="40"/>
      <c r="ICB686" s="33"/>
      <c r="ICC686" s="40"/>
      <c r="ICD686" s="33"/>
      <c r="ICE686" s="40"/>
      <c r="ICF686" s="33"/>
      <c r="ICG686" s="40"/>
      <c r="ICH686" s="33"/>
      <c r="ICI686" s="40"/>
      <c r="ICJ686" s="33"/>
      <c r="ICK686" s="40"/>
      <c r="ICL686" s="33"/>
      <c r="ICM686" s="40"/>
      <c r="ICN686" s="33"/>
      <c r="ICO686" s="40"/>
      <c r="ICP686" s="33"/>
      <c r="ICQ686" s="40"/>
      <c r="ICR686" s="33"/>
      <c r="ICS686" s="40"/>
      <c r="ICT686" s="33"/>
      <c r="ICU686" s="40"/>
      <c r="ICV686" s="33"/>
      <c r="ICW686" s="40"/>
      <c r="ICX686" s="33"/>
      <c r="ICY686" s="40"/>
      <c r="ICZ686" s="33"/>
      <c r="IDA686" s="40"/>
      <c r="IDB686" s="33"/>
      <c r="IDC686" s="40"/>
      <c r="IDD686" s="33"/>
      <c r="IDE686" s="40"/>
      <c r="IDF686" s="33"/>
      <c r="IDG686" s="40"/>
      <c r="IDH686" s="33"/>
      <c r="IDI686" s="40"/>
      <c r="IDJ686" s="33"/>
      <c r="IDK686" s="40"/>
      <c r="IDL686" s="33"/>
      <c r="IDM686" s="40"/>
      <c r="IDN686" s="33"/>
      <c r="IDO686" s="40"/>
      <c r="IDP686" s="33"/>
      <c r="IDQ686" s="40"/>
      <c r="IDR686" s="33"/>
      <c r="IDS686" s="40"/>
      <c r="IDT686" s="33"/>
      <c r="IDU686" s="40"/>
      <c r="IDV686" s="33"/>
      <c r="IDW686" s="40"/>
      <c r="IDX686" s="33"/>
      <c r="IDY686" s="40"/>
      <c r="IDZ686" s="33"/>
      <c r="IEA686" s="40"/>
      <c r="IEB686" s="33"/>
      <c r="IEC686" s="40"/>
      <c r="IED686" s="33"/>
      <c r="IEE686" s="40"/>
      <c r="IEF686" s="33"/>
      <c r="IEG686" s="40"/>
      <c r="IEH686" s="33"/>
      <c r="IEI686" s="40"/>
      <c r="IEJ686" s="33"/>
      <c r="IEK686" s="40"/>
      <c r="IEL686" s="33"/>
      <c r="IEM686" s="40"/>
      <c r="IEN686" s="33"/>
      <c r="IEO686" s="40"/>
      <c r="IEP686" s="33"/>
      <c r="IEQ686" s="40"/>
      <c r="IER686" s="33"/>
      <c r="IES686" s="40"/>
      <c r="IET686" s="33"/>
      <c r="IEU686" s="40"/>
      <c r="IEV686" s="33"/>
      <c r="IEW686" s="40"/>
      <c r="IEX686" s="33"/>
      <c r="IEY686" s="40"/>
      <c r="IEZ686" s="33"/>
      <c r="IFA686" s="40"/>
      <c r="IFB686" s="33"/>
      <c r="IFC686" s="40"/>
      <c r="IFD686" s="33"/>
      <c r="IFE686" s="40"/>
      <c r="IFF686" s="33"/>
      <c r="IFG686" s="40"/>
      <c r="IFH686" s="33"/>
      <c r="IFI686" s="40"/>
      <c r="IFJ686" s="33"/>
      <c r="IFK686" s="40"/>
      <c r="IFL686" s="33"/>
      <c r="IFM686" s="40"/>
      <c r="IFN686" s="33"/>
      <c r="IFO686" s="40"/>
      <c r="IFP686" s="33"/>
      <c r="IFQ686" s="40"/>
      <c r="IFR686" s="33"/>
      <c r="IFS686" s="40"/>
      <c r="IFT686" s="33"/>
      <c r="IFU686" s="40"/>
      <c r="IFV686" s="33"/>
      <c r="IFW686" s="40"/>
      <c r="IFX686" s="33"/>
      <c r="IFY686" s="40"/>
      <c r="IFZ686" s="33"/>
      <c r="IGA686" s="40"/>
      <c r="IGB686" s="33"/>
      <c r="IGC686" s="40"/>
      <c r="IGD686" s="33"/>
      <c r="IGE686" s="40"/>
      <c r="IGF686" s="33"/>
      <c r="IGG686" s="40"/>
      <c r="IGH686" s="33"/>
      <c r="IGI686" s="40"/>
      <c r="IGJ686" s="33"/>
      <c r="IGK686" s="40"/>
      <c r="IGL686" s="33"/>
      <c r="IGM686" s="40"/>
      <c r="IGN686" s="33"/>
      <c r="IGO686" s="40"/>
      <c r="IGP686" s="33"/>
      <c r="IGQ686" s="40"/>
      <c r="IGR686" s="33"/>
      <c r="IGS686" s="40"/>
      <c r="IGT686" s="33"/>
      <c r="IGU686" s="40"/>
      <c r="IGV686" s="33"/>
      <c r="IGW686" s="40"/>
      <c r="IGX686" s="33"/>
      <c r="IGY686" s="40"/>
      <c r="IGZ686" s="33"/>
      <c r="IHA686" s="40"/>
      <c r="IHB686" s="33"/>
      <c r="IHC686" s="40"/>
      <c r="IHD686" s="33"/>
      <c r="IHE686" s="40"/>
      <c r="IHF686" s="33"/>
      <c r="IHG686" s="40"/>
      <c r="IHH686" s="33"/>
      <c r="IHI686" s="40"/>
      <c r="IHJ686" s="33"/>
      <c r="IHK686" s="40"/>
      <c r="IHL686" s="33"/>
      <c r="IHM686" s="40"/>
      <c r="IHN686" s="33"/>
      <c r="IHO686" s="40"/>
      <c r="IHP686" s="33"/>
      <c r="IHQ686" s="40"/>
      <c r="IHR686" s="33"/>
      <c r="IHS686" s="40"/>
      <c r="IHT686" s="33"/>
      <c r="IHU686" s="40"/>
      <c r="IHV686" s="33"/>
      <c r="IHW686" s="40"/>
      <c r="IHX686" s="33"/>
      <c r="IHY686" s="40"/>
      <c r="IHZ686" s="33"/>
      <c r="IIA686" s="40"/>
      <c r="IIB686" s="33"/>
      <c r="IIC686" s="40"/>
      <c r="IID686" s="33"/>
      <c r="IIE686" s="40"/>
      <c r="IIF686" s="33"/>
      <c r="IIG686" s="40"/>
      <c r="IIH686" s="33"/>
      <c r="III686" s="40"/>
      <c r="IIJ686" s="33"/>
      <c r="IIK686" s="40"/>
      <c r="IIL686" s="33"/>
      <c r="IIM686" s="40"/>
      <c r="IIN686" s="33"/>
      <c r="IIO686" s="40"/>
      <c r="IIP686" s="33"/>
      <c r="IIQ686" s="40"/>
      <c r="IIR686" s="33"/>
      <c r="IIS686" s="40"/>
      <c r="IIT686" s="33"/>
      <c r="IIU686" s="40"/>
      <c r="IIV686" s="33"/>
      <c r="IIW686" s="40"/>
      <c r="IIX686" s="33"/>
      <c r="IIY686" s="40"/>
      <c r="IIZ686" s="33"/>
      <c r="IJA686" s="40"/>
      <c r="IJB686" s="33"/>
      <c r="IJC686" s="40"/>
      <c r="IJD686" s="33"/>
      <c r="IJE686" s="40"/>
      <c r="IJF686" s="33"/>
      <c r="IJG686" s="40"/>
      <c r="IJH686" s="33"/>
      <c r="IJI686" s="40"/>
      <c r="IJJ686" s="33"/>
      <c r="IJK686" s="40"/>
      <c r="IJL686" s="33"/>
      <c r="IJM686" s="40"/>
      <c r="IJN686" s="33"/>
      <c r="IJO686" s="40"/>
      <c r="IJP686" s="33"/>
      <c r="IJQ686" s="40"/>
      <c r="IJR686" s="33"/>
      <c r="IJS686" s="40"/>
      <c r="IJT686" s="33"/>
      <c r="IJU686" s="40"/>
      <c r="IJV686" s="33"/>
      <c r="IJW686" s="40"/>
      <c r="IJX686" s="33"/>
      <c r="IJY686" s="40"/>
      <c r="IJZ686" s="33"/>
      <c r="IKA686" s="40"/>
      <c r="IKB686" s="33"/>
      <c r="IKC686" s="40"/>
      <c r="IKD686" s="33"/>
      <c r="IKE686" s="40"/>
      <c r="IKF686" s="33"/>
      <c r="IKG686" s="40"/>
      <c r="IKH686" s="33"/>
      <c r="IKI686" s="40"/>
      <c r="IKJ686" s="33"/>
      <c r="IKK686" s="40"/>
      <c r="IKL686" s="33"/>
      <c r="IKM686" s="40"/>
      <c r="IKN686" s="33"/>
      <c r="IKO686" s="40"/>
      <c r="IKP686" s="33"/>
      <c r="IKQ686" s="40"/>
      <c r="IKR686" s="33"/>
      <c r="IKS686" s="40"/>
      <c r="IKT686" s="33"/>
      <c r="IKU686" s="40"/>
      <c r="IKV686" s="33"/>
      <c r="IKW686" s="40"/>
      <c r="IKX686" s="33"/>
      <c r="IKY686" s="40"/>
      <c r="IKZ686" s="33"/>
      <c r="ILA686" s="40"/>
      <c r="ILB686" s="33"/>
      <c r="ILC686" s="40"/>
      <c r="ILD686" s="33"/>
      <c r="ILE686" s="40"/>
      <c r="ILF686" s="33"/>
      <c r="ILG686" s="40"/>
      <c r="ILH686" s="33"/>
      <c r="ILI686" s="40"/>
      <c r="ILJ686" s="33"/>
      <c r="ILK686" s="40"/>
      <c r="ILL686" s="33"/>
      <c r="ILM686" s="40"/>
      <c r="ILN686" s="33"/>
      <c r="ILO686" s="40"/>
      <c r="ILP686" s="33"/>
      <c r="ILQ686" s="40"/>
      <c r="ILR686" s="33"/>
      <c r="ILS686" s="40"/>
      <c r="ILT686" s="33"/>
      <c r="ILU686" s="40"/>
      <c r="ILV686" s="33"/>
      <c r="ILW686" s="40"/>
      <c r="ILX686" s="33"/>
      <c r="ILY686" s="40"/>
      <c r="ILZ686" s="33"/>
      <c r="IMA686" s="40"/>
      <c r="IMB686" s="33"/>
      <c r="IMC686" s="40"/>
      <c r="IMD686" s="33"/>
      <c r="IME686" s="40"/>
      <c r="IMF686" s="33"/>
      <c r="IMG686" s="40"/>
      <c r="IMH686" s="33"/>
      <c r="IMI686" s="40"/>
      <c r="IMJ686" s="33"/>
      <c r="IMK686" s="40"/>
      <c r="IML686" s="33"/>
      <c r="IMM686" s="40"/>
      <c r="IMN686" s="33"/>
      <c r="IMO686" s="40"/>
      <c r="IMP686" s="33"/>
      <c r="IMQ686" s="40"/>
      <c r="IMR686" s="33"/>
      <c r="IMS686" s="40"/>
      <c r="IMT686" s="33"/>
      <c r="IMU686" s="40"/>
      <c r="IMV686" s="33"/>
      <c r="IMW686" s="40"/>
      <c r="IMX686" s="33"/>
      <c r="IMY686" s="40"/>
      <c r="IMZ686" s="33"/>
      <c r="INA686" s="40"/>
      <c r="INB686" s="33"/>
      <c r="INC686" s="40"/>
      <c r="IND686" s="33"/>
      <c r="INE686" s="40"/>
      <c r="INF686" s="33"/>
      <c r="ING686" s="40"/>
      <c r="INH686" s="33"/>
      <c r="INI686" s="40"/>
      <c r="INJ686" s="33"/>
      <c r="INK686" s="40"/>
      <c r="INL686" s="33"/>
      <c r="INM686" s="40"/>
      <c r="INN686" s="33"/>
      <c r="INO686" s="40"/>
      <c r="INP686" s="33"/>
      <c r="INQ686" s="40"/>
      <c r="INR686" s="33"/>
      <c r="INS686" s="40"/>
      <c r="INT686" s="33"/>
      <c r="INU686" s="40"/>
      <c r="INV686" s="33"/>
      <c r="INW686" s="40"/>
      <c r="INX686" s="33"/>
      <c r="INY686" s="40"/>
      <c r="INZ686" s="33"/>
      <c r="IOA686" s="40"/>
      <c r="IOB686" s="33"/>
      <c r="IOC686" s="40"/>
      <c r="IOD686" s="33"/>
      <c r="IOE686" s="40"/>
      <c r="IOF686" s="33"/>
      <c r="IOG686" s="40"/>
      <c r="IOH686" s="33"/>
      <c r="IOI686" s="40"/>
      <c r="IOJ686" s="33"/>
      <c r="IOK686" s="40"/>
      <c r="IOL686" s="33"/>
      <c r="IOM686" s="40"/>
      <c r="ION686" s="33"/>
      <c r="IOO686" s="40"/>
      <c r="IOP686" s="33"/>
      <c r="IOQ686" s="40"/>
      <c r="IOR686" s="33"/>
      <c r="IOS686" s="40"/>
      <c r="IOT686" s="33"/>
      <c r="IOU686" s="40"/>
      <c r="IOV686" s="33"/>
      <c r="IOW686" s="40"/>
      <c r="IOX686" s="33"/>
      <c r="IOY686" s="40"/>
      <c r="IOZ686" s="33"/>
      <c r="IPA686" s="40"/>
      <c r="IPB686" s="33"/>
      <c r="IPC686" s="40"/>
      <c r="IPD686" s="33"/>
      <c r="IPE686" s="40"/>
      <c r="IPF686" s="33"/>
      <c r="IPG686" s="40"/>
      <c r="IPH686" s="33"/>
      <c r="IPI686" s="40"/>
      <c r="IPJ686" s="33"/>
      <c r="IPK686" s="40"/>
      <c r="IPL686" s="33"/>
      <c r="IPM686" s="40"/>
      <c r="IPN686" s="33"/>
      <c r="IPO686" s="40"/>
      <c r="IPP686" s="33"/>
      <c r="IPQ686" s="40"/>
      <c r="IPR686" s="33"/>
      <c r="IPS686" s="40"/>
      <c r="IPT686" s="33"/>
      <c r="IPU686" s="40"/>
      <c r="IPV686" s="33"/>
      <c r="IPW686" s="40"/>
      <c r="IPX686" s="33"/>
      <c r="IPY686" s="40"/>
      <c r="IPZ686" s="33"/>
      <c r="IQA686" s="40"/>
      <c r="IQB686" s="33"/>
      <c r="IQC686" s="40"/>
      <c r="IQD686" s="33"/>
      <c r="IQE686" s="40"/>
      <c r="IQF686" s="33"/>
      <c r="IQG686" s="40"/>
      <c r="IQH686" s="33"/>
      <c r="IQI686" s="40"/>
      <c r="IQJ686" s="33"/>
      <c r="IQK686" s="40"/>
      <c r="IQL686" s="33"/>
      <c r="IQM686" s="40"/>
      <c r="IQN686" s="33"/>
      <c r="IQO686" s="40"/>
      <c r="IQP686" s="33"/>
      <c r="IQQ686" s="40"/>
      <c r="IQR686" s="33"/>
      <c r="IQS686" s="40"/>
      <c r="IQT686" s="33"/>
      <c r="IQU686" s="40"/>
      <c r="IQV686" s="33"/>
      <c r="IQW686" s="40"/>
      <c r="IQX686" s="33"/>
      <c r="IQY686" s="40"/>
      <c r="IQZ686" s="33"/>
      <c r="IRA686" s="40"/>
      <c r="IRB686" s="33"/>
      <c r="IRC686" s="40"/>
      <c r="IRD686" s="33"/>
      <c r="IRE686" s="40"/>
      <c r="IRF686" s="33"/>
      <c r="IRG686" s="40"/>
      <c r="IRH686" s="33"/>
      <c r="IRI686" s="40"/>
      <c r="IRJ686" s="33"/>
      <c r="IRK686" s="40"/>
      <c r="IRL686" s="33"/>
      <c r="IRM686" s="40"/>
      <c r="IRN686" s="33"/>
      <c r="IRO686" s="40"/>
      <c r="IRP686" s="33"/>
      <c r="IRQ686" s="40"/>
      <c r="IRR686" s="33"/>
      <c r="IRS686" s="40"/>
      <c r="IRT686" s="33"/>
      <c r="IRU686" s="40"/>
      <c r="IRV686" s="33"/>
      <c r="IRW686" s="40"/>
      <c r="IRX686" s="33"/>
      <c r="IRY686" s="40"/>
      <c r="IRZ686" s="33"/>
      <c r="ISA686" s="40"/>
      <c r="ISB686" s="33"/>
      <c r="ISC686" s="40"/>
      <c r="ISD686" s="33"/>
      <c r="ISE686" s="40"/>
      <c r="ISF686" s="33"/>
      <c r="ISG686" s="40"/>
      <c r="ISH686" s="33"/>
      <c r="ISI686" s="40"/>
      <c r="ISJ686" s="33"/>
      <c r="ISK686" s="40"/>
      <c r="ISL686" s="33"/>
      <c r="ISM686" s="40"/>
      <c r="ISN686" s="33"/>
      <c r="ISO686" s="40"/>
      <c r="ISP686" s="33"/>
      <c r="ISQ686" s="40"/>
      <c r="ISR686" s="33"/>
      <c r="ISS686" s="40"/>
      <c r="IST686" s="33"/>
      <c r="ISU686" s="40"/>
      <c r="ISV686" s="33"/>
      <c r="ISW686" s="40"/>
      <c r="ISX686" s="33"/>
      <c r="ISY686" s="40"/>
      <c r="ISZ686" s="33"/>
      <c r="ITA686" s="40"/>
      <c r="ITB686" s="33"/>
      <c r="ITC686" s="40"/>
      <c r="ITD686" s="33"/>
      <c r="ITE686" s="40"/>
      <c r="ITF686" s="33"/>
      <c r="ITG686" s="40"/>
      <c r="ITH686" s="33"/>
      <c r="ITI686" s="40"/>
      <c r="ITJ686" s="33"/>
      <c r="ITK686" s="40"/>
      <c r="ITL686" s="33"/>
      <c r="ITM686" s="40"/>
      <c r="ITN686" s="33"/>
      <c r="ITO686" s="40"/>
      <c r="ITP686" s="33"/>
      <c r="ITQ686" s="40"/>
      <c r="ITR686" s="33"/>
      <c r="ITS686" s="40"/>
      <c r="ITT686" s="33"/>
      <c r="ITU686" s="40"/>
      <c r="ITV686" s="33"/>
      <c r="ITW686" s="40"/>
      <c r="ITX686" s="33"/>
      <c r="ITY686" s="40"/>
      <c r="ITZ686" s="33"/>
      <c r="IUA686" s="40"/>
      <c r="IUB686" s="33"/>
      <c r="IUC686" s="40"/>
      <c r="IUD686" s="33"/>
      <c r="IUE686" s="40"/>
      <c r="IUF686" s="33"/>
      <c r="IUG686" s="40"/>
      <c r="IUH686" s="33"/>
      <c r="IUI686" s="40"/>
      <c r="IUJ686" s="33"/>
      <c r="IUK686" s="40"/>
      <c r="IUL686" s="33"/>
      <c r="IUM686" s="40"/>
      <c r="IUN686" s="33"/>
      <c r="IUO686" s="40"/>
      <c r="IUP686" s="33"/>
      <c r="IUQ686" s="40"/>
      <c r="IUR686" s="33"/>
      <c r="IUS686" s="40"/>
      <c r="IUT686" s="33"/>
      <c r="IUU686" s="40"/>
      <c r="IUV686" s="33"/>
      <c r="IUW686" s="40"/>
      <c r="IUX686" s="33"/>
      <c r="IUY686" s="40"/>
      <c r="IUZ686" s="33"/>
      <c r="IVA686" s="40"/>
      <c r="IVB686" s="33"/>
      <c r="IVC686" s="40"/>
      <c r="IVD686" s="33"/>
      <c r="IVE686" s="40"/>
      <c r="IVF686" s="33"/>
      <c r="IVG686" s="40"/>
      <c r="IVH686" s="33"/>
      <c r="IVI686" s="40"/>
      <c r="IVJ686" s="33"/>
      <c r="IVK686" s="40"/>
      <c r="IVL686" s="33"/>
      <c r="IVM686" s="40"/>
      <c r="IVN686" s="33"/>
      <c r="IVO686" s="40"/>
      <c r="IVP686" s="33"/>
      <c r="IVQ686" s="40"/>
      <c r="IVR686" s="33"/>
      <c r="IVS686" s="40"/>
      <c r="IVT686" s="33"/>
      <c r="IVU686" s="40"/>
      <c r="IVV686" s="33"/>
      <c r="IVW686" s="40"/>
      <c r="IVX686" s="33"/>
      <c r="IVY686" s="40"/>
      <c r="IVZ686" s="33"/>
      <c r="IWA686" s="40"/>
      <c r="IWB686" s="33"/>
      <c r="IWC686" s="40"/>
      <c r="IWD686" s="33"/>
      <c r="IWE686" s="40"/>
      <c r="IWF686" s="33"/>
      <c r="IWG686" s="40"/>
      <c r="IWH686" s="33"/>
      <c r="IWI686" s="40"/>
      <c r="IWJ686" s="33"/>
      <c r="IWK686" s="40"/>
      <c r="IWL686" s="33"/>
      <c r="IWM686" s="40"/>
      <c r="IWN686" s="33"/>
      <c r="IWO686" s="40"/>
      <c r="IWP686" s="33"/>
      <c r="IWQ686" s="40"/>
      <c r="IWR686" s="33"/>
      <c r="IWS686" s="40"/>
      <c r="IWT686" s="33"/>
      <c r="IWU686" s="40"/>
      <c r="IWV686" s="33"/>
      <c r="IWW686" s="40"/>
      <c r="IWX686" s="33"/>
      <c r="IWY686" s="40"/>
      <c r="IWZ686" s="33"/>
      <c r="IXA686" s="40"/>
      <c r="IXB686" s="33"/>
      <c r="IXC686" s="40"/>
      <c r="IXD686" s="33"/>
      <c r="IXE686" s="40"/>
      <c r="IXF686" s="33"/>
      <c r="IXG686" s="40"/>
      <c r="IXH686" s="33"/>
      <c r="IXI686" s="40"/>
      <c r="IXJ686" s="33"/>
      <c r="IXK686" s="40"/>
      <c r="IXL686" s="33"/>
      <c r="IXM686" s="40"/>
      <c r="IXN686" s="33"/>
      <c r="IXO686" s="40"/>
      <c r="IXP686" s="33"/>
      <c r="IXQ686" s="40"/>
      <c r="IXR686" s="33"/>
      <c r="IXS686" s="40"/>
      <c r="IXT686" s="33"/>
      <c r="IXU686" s="40"/>
      <c r="IXV686" s="33"/>
      <c r="IXW686" s="40"/>
      <c r="IXX686" s="33"/>
      <c r="IXY686" s="40"/>
      <c r="IXZ686" s="33"/>
      <c r="IYA686" s="40"/>
      <c r="IYB686" s="33"/>
      <c r="IYC686" s="40"/>
      <c r="IYD686" s="33"/>
      <c r="IYE686" s="40"/>
      <c r="IYF686" s="33"/>
      <c r="IYG686" s="40"/>
      <c r="IYH686" s="33"/>
      <c r="IYI686" s="40"/>
      <c r="IYJ686" s="33"/>
      <c r="IYK686" s="40"/>
      <c r="IYL686" s="33"/>
      <c r="IYM686" s="40"/>
      <c r="IYN686" s="33"/>
      <c r="IYO686" s="40"/>
      <c r="IYP686" s="33"/>
      <c r="IYQ686" s="40"/>
      <c r="IYR686" s="33"/>
      <c r="IYS686" s="40"/>
      <c r="IYT686" s="33"/>
      <c r="IYU686" s="40"/>
      <c r="IYV686" s="33"/>
      <c r="IYW686" s="40"/>
      <c r="IYX686" s="33"/>
      <c r="IYY686" s="40"/>
      <c r="IYZ686" s="33"/>
      <c r="IZA686" s="40"/>
      <c r="IZB686" s="33"/>
      <c r="IZC686" s="40"/>
      <c r="IZD686" s="33"/>
      <c r="IZE686" s="40"/>
      <c r="IZF686" s="33"/>
      <c r="IZG686" s="40"/>
      <c r="IZH686" s="33"/>
      <c r="IZI686" s="40"/>
      <c r="IZJ686" s="33"/>
      <c r="IZK686" s="40"/>
      <c r="IZL686" s="33"/>
      <c r="IZM686" s="40"/>
      <c r="IZN686" s="33"/>
      <c r="IZO686" s="40"/>
      <c r="IZP686" s="33"/>
      <c r="IZQ686" s="40"/>
      <c r="IZR686" s="33"/>
      <c r="IZS686" s="40"/>
      <c r="IZT686" s="33"/>
      <c r="IZU686" s="40"/>
      <c r="IZV686" s="33"/>
      <c r="IZW686" s="40"/>
      <c r="IZX686" s="33"/>
      <c r="IZY686" s="40"/>
      <c r="IZZ686" s="33"/>
      <c r="JAA686" s="40"/>
      <c r="JAB686" s="33"/>
      <c r="JAC686" s="40"/>
      <c r="JAD686" s="33"/>
      <c r="JAE686" s="40"/>
      <c r="JAF686" s="33"/>
      <c r="JAG686" s="40"/>
      <c r="JAH686" s="33"/>
      <c r="JAI686" s="40"/>
      <c r="JAJ686" s="33"/>
      <c r="JAK686" s="40"/>
      <c r="JAL686" s="33"/>
      <c r="JAM686" s="40"/>
      <c r="JAN686" s="33"/>
      <c r="JAO686" s="40"/>
      <c r="JAP686" s="33"/>
      <c r="JAQ686" s="40"/>
      <c r="JAR686" s="33"/>
      <c r="JAS686" s="40"/>
      <c r="JAT686" s="33"/>
      <c r="JAU686" s="40"/>
      <c r="JAV686" s="33"/>
      <c r="JAW686" s="40"/>
      <c r="JAX686" s="33"/>
      <c r="JAY686" s="40"/>
      <c r="JAZ686" s="33"/>
      <c r="JBA686" s="40"/>
      <c r="JBB686" s="33"/>
      <c r="JBC686" s="40"/>
      <c r="JBD686" s="33"/>
      <c r="JBE686" s="40"/>
      <c r="JBF686" s="33"/>
      <c r="JBG686" s="40"/>
      <c r="JBH686" s="33"/>
      <c r="JBI686" s="40"/>
      <c r="JBJ686" s="33"/>
      <c r="JBK686" s="40"/>
      <c r="JBL686" s="33"/>
      <c r="JBM686" s="40"/>
      <c r="JBN686" s="33"/>
      <c r="JBO686" s="40"/>
      <c r="JBP686" s="33"/>
      <c r="JBQ686" s="40"/>
      <c r="JBR686" s="33"/>
      <c r="JBS686" s="40"/>
      <c r="JBT686" s="33"/>
      <c r="JBU686" s="40"/>
      <c r="JBV686" s="33"/>
      <c r="JBW686" s="40"/>
      <c r="JBX686" s="33"/>
      <c r="JBY686" s="40"/>
      <c r="JBZ686" s="33"/>
      <c r="JCA686" s="40"/>
      <c r="JCB686" s="33"/>
      <c r="JCC686" s="40"/>
      <c r="JCD686" s="33"/>
      <c r="JCE686" s="40"/>
      <c r="JCF686" s="33"/>
      <c r="JCG686" s="40"/>
      <c r="JCH686" s="33"/>
      <c r="JCI686" s="40"/>
      <c r="JCJ686" s="33"/>
      <c r="JCK686" s="40"/>
      <c r="JCL686" s="33"/>
      <c r="JCM686" s="40"/>
      <c r="JCN686" s="33"/>
      <c r="JCO686" s="40"/>
      <c r="JCP686" s="33"/>
      <c r="JCQ686" s="40"/>
      <c r="JCR686" s="33"/>
      <c r="JCS686" s="40"/>
      <c r="JCT686" s="33"/>
      <c r="JCU686" s="40"/>
      <c r="JCV686" s="33"/>
      <c r="JCW686" s="40"/>
      <c r="JCX686" s="33"/>
      <c r="JCY686" s="40"/>
      <c r="JCZ686" s="33"/>
      <c r="JDA686" s="40"/>
      <c r="JDB686" s="33"/>
      <c r="JDC686" s="40"/>
      <c r="JDD686" s="33"/>
      <c r="JDE686" s="40"/>
      <c r="JDF686" s="33"/>
      <c r="JDG686" s="40"/>
      <c r="JDH686" s="33"/>
      <c r="JDI686" s="40"/>
      <c r="JDJ686" s="33"/>
      <c r="JDK686" s="40"/>
      <c r="JDL686" s="33"/>
      <c r="JDM686" s="40"/>
      <c r="JDN686" s="33"/>
      <c r="JDO686" s="40"/>
      <c r="JDP686" s="33"/>
      <c r="JDQ686" s="40"/>
      <c r="JDR686" s="33"/>
      <c r="JDS686" s="40"/>
      <c r="JDT686" s="33"/>
      <c r="JDU686" s="40"/>
      <c r="JDV686" s="33"/>
      <c r="JDW686" s="40"/>
      <c r="JDX686" s="33"/>
      <c r="JDY686" s="40"/>
      <c r="JDZ686" s="33"/>
      <c r="JEA686" s="40"/>
      <c r="JEB686" s="33"/>
      <c r="JEC686" s="40"/>
      <c r="JED686" s="33"/>
      <c r="JEE686" s="40"/>
      <c r="JEF686" s="33"/>
      <c r="JEG686" s="40"/>
      <c r="JEH686" s="33"/>
      <c r="JEI686" s="40"/>
      <c r="JEJ686" s="33"/>
      <c r="JEK686" s="40"/>
      <c r="JEL686" s="33"/>
      <c r="JEM686" s="40"/>
      <c r="JEN686" s="33"/>
      <c r="JEO686" s="40"/>
      <c r="JEP686" s="33"/>
      <c r="JEQ686" s="40"/>
      <c r="JER686" s="33"/>
      <c r="JES686" s="40"/>
      <c r="JET686" s="33"/>
      <c r="JEU686" s="40"/>
      <c r="JEV686" s="33"/>
      <c r="JEW686" s="40"/>
      <c r="JEX686" s="33"/>
      <c r="JEY686" s="40"/>
      <c r="JEZ686" s="33"/>
      <c r="JFA686" s="40"/>
      <c r="JFB686" s="33"/>
      <c r="JFC686" s="40"/>
      <c r="JFD686" s="33"/>
      <c r="JFE686" s="40"/>
      <c r="JFF686" s="33"/>
      <c r="JFG686" s="40"/>
      <c r="JFH686" s="33"/>
      <c r="JFI686" s="40"/>
      <c r="JFJ686" s="33"/>
      <c r="JFK686" s="40"/>
      <c r="JFL686" s="33"/>
      <c r="JFM686" s="40"/>
      <c r="JFN686" s="33"/>
      <c r="JFO686" s="40"/>
      <c r="JFP686" s="33"/>
      <c r="JFQ686" s="40"/>
      <c r="JFR686" s="33"/>
      <c r="JFS686" s="40"/>
      <c r="JFT686" s="33"/>
      <c r="JFU686" s="40"/>
      <c r="JFV686" s="33"/>
      <c r="JFW686" s="40"/>
      <c r="JFX686" s="33"/>
      <c r="JFY686" s="40"/>
      <c r="JFZ686" s="33"/>
      <c r="JGA686" s="40"/>
      <c r="JGB686" s="33"/>
      <c r="JGC686" s="40"/>
      <c r="JGD686" s="33"/>
      <c r="JGE686" s="40"/>
      <c r="JGF686" s="33"/>
      <c r="JGG686" s="40"/>
      <c r="JGH686" s="33"/>
      <c r="JGI686" s="40"/>
      <c r="JGJ686" s="33"/>
      <c r="JGK686" s="40"/>
      <c r="JGL686" s="33"/>
      <c r="JGM686" s="40"/>
      <c r="JGN686" s="33"/>
      <c r="JGO686" s="40"/>
      <c r="JGP686" s="33"/>
      <c r="JGQ686" s="40"/>
      <c r="JGR686" s="33"/>
      <c r="JGS686" s="40"/>
      <c r="JGT686" s="33"/>
      <c r="JGU686" s="40"/>
      <c r="JGV686" s="33"/>
      <c r="JGW686" s="40"/>
      <c r="JGX686" s="33"/>
      <c r="JGY686" s="40"/>
      <c r="JGZ686" s="33"/>
      <c r="JHA686" s="40"/>
      <c r="JHB686" s="33"/>
      <c r="JHC686" s="40"/>
      <c r="JHD686" s="33"/>
      <c r="JHE686" s="40"/>
      <c r="JHF686" s="33"/>
      <c r="JHG686" s="40"/>
      <c r="JHH686" s="33"/>
      <c r="JHI686" s="40"/>
      <c r="JHJ686" s="33"/>
      <c r="JHK686" s="40"/>
      <c r="JHL686" s="33"/>
      <c r="JHM686" s="40"/>
      <c r="JHN686" s="33"/>
      <c r="JHO686" s="40"/>
      <c r="JHP686" s="33"/>
      <c r="JHQ686" s="40"/>
      <c r="JHR686" s="33"/>
      <c r="JHS686" s="40"/>
      <c r="JHT686" s="33"/>
      <c r="JHU686" s="40"/>
      <c r="JHV686" s="33"/>
      <c r="JHW686" s="40"/>
      <c r="JHX686" s="33"/>
      <c r="JHY686" s="40"/>
      <c r="JHZ686" s="33"/>
      <c r="JIA686" s="40"/>
      <c r="JIB686" s="33"/>
      <c r="JIC686" s="40"/>
      <c r="JID686" s="33"/>
      <c r="JIE686" s="40"/>
      <c r="JIF686" s="33"/>
      <c r="JIG686" s="40"/>
      <c r="JIH686" s="33"/>
      <c r="JII686" s="40"/>
      <c r="JIJ686" s="33"/>
      <c r="JIK686" s="40"/>
      <c r="JIL686" s="33"/>
      <c r="JIM686" s="40"/>
      <c r="JIN686" s="33"/>
      <c r="JIO686" s="40"/>
      <c r="JIP686" s="33"/>
      <c r="JIQ686" s="40"/>
      <c r="JIR686" s="33"/>
      <c r="JIS686" s="40"/>
      <c r="JIT686" s="33"/>
      <c r="JIU686" s="40"/>
      <c r="JIV686" s="33"/>
      <c r="JIW686" s="40"/>
      <c r="JIX686" s="33"/>
      <c r="JIY686" s="40"/>
      <c r="JIZ686" s="33"/>
      <c r="JJA686" s="40"/>
      <c r="JJB686" s="33"/>
      <c r="JJC686" s="40"/>
      <c r="JJD686" s="33"/>
      <c r="JJE686" s="40"/>
      <c r="JJF686" s="33"/>
      <c r="JJG686" s="40"/>
      <c r="JJH686" s="33"/>
      <c r="JJI686" s="40"/>
      <c r="JJJ686" s="33"/>
      <c r="JJK686" s="40"/>
      <c r="JJL686" s="33"/>
      <c r="JJM686" s="40"/>
      <c r="JJN686" s="33"/>
      <c r="JJO686" s="40"/>
      <c r="JJP686" s="33"/>
      <c r="JJQ686" s="40"/>
      <c r="JJR686" s="33"/>
      <c r="JJS686" s="40"/>
      <c r="JJT686" s="33"/>
      <c r="JJU686" s="40"/>
      <c r="JJV686" s="33"/>
      <c r="JJW686" s="40"/>
      <c r="JJX686" s="33"/>
      <c r="JJY686" s="40"/>
      <c r="JJZ686" s="33"/>
      <c r="JKA686" s="40"/>
      <c r="JKB686" s="33"/>
      <c r="JKC686" s="40"/>
      <c r="JKD686" s="33"/>
      <c r="JKE686" s="40"/>
      <c r="JKF686" s="33"/>
      <c r="JKG686" s="40"/>
      <c r="JKH686" s="33"/>
      <c r="JKI686" s="40"/>
      <c r="JKJ686" s="33"/>
      <c r="JKK686" s="40"/>
      <c r="JKL686" s="33"/>
      <c r="JKM686" s="40"/>
      <c r="JKN686" s="33"/>
      <c r="JKO686" s="40"/>
      <c r="JKP686" s="33"/>
      <c r="JKQ686" s="40"/>
      <c r="JKR686" s="33"/>
      <c r="JKS686" s="40"/>
      <c r="JKT686" s="33"/>
      <c r="JKU686" s="40"/>
      <c r="JKV686" s="33"/>
      <c r="JKW686" s="40"/>
      <c r="JKX686" s="33"/>
      <c r="JKY686" s="40"/>
      <c r="JKZ686" s="33"/>
      <c r="JLA686" s="40"/>
      <c r="JLB686" s="33"/>
      <c r="JLC686" s="40"/>
      <c r="JLD686" s="33"/>
      <c r="JLE686" s="40"/>
      <c r="JLF686" s="33"/>
      <c r="JLG686" s="40"/>
      <c r="JLH686" s="33"/>
      <c r="JLI686" s="40"/>
      <c r="JLJ686" s="33"/>
      <c r="JLK686" s="40"/>
      <c r="JLL686" s="33"/>
      <c r="JLM686" s="40"/>
      <c r="JLN686" s="33"/>
      <c r="JLO686" s="40"/>
      <c r="JLP686" s="33"/>
      <c r="JLQ686" s="40"/>
      <c r="JLR686" s="33"/>
      <c r="JLS686" s="40"/>
      <c r="JLT686" s="33"/>
      <c r="JLU686" s="40"/>
      <c r="JLV686" s="33"/>
      <c r="JLW686" s="40"/>
      <c r="JLX686" s="33"/>
      <c r="JLY686" s="40"/>
      <c r="JLZ686" s="33"/>
      <c r="JMA686" s="40"/>
      <c r="JMB686" s="33"/>
      <c r="JMC686" s="40"/>
      <c r="JMD686" s="33"/>
      <c r="JME686" s="40"/>
      <c r="JMF686" s="33"/>
      <c r="JMG686" s="40"/>
      <c r="JMH686" s="33"/>
      <c r="JMI686" s="40"/>
      <c r="JMJ686" s="33"/>
      <c r="JMK686" s="40"/>
      <c r="JML686" s="33"/>
      <c r="JMM686" s="40"/>
      <c r="JMN686" s="33"/>
      <c r="JMO686" s="40"/>
      <c r="JMP686" s="33"/>
      <c r="JMQ686" s="40"/>
      <c r="JMR686" s="33"/>
      <c r="JMS686" s="40"/>
      <c r="JMT686" s="33"/>
      <c r="JMU686" s="40"/>
      <c r="JMV686" s="33"/>
      <c r="JMW686" s="40"/>
      <c r="JMX686" s="33"/>
      <c r="JMY686" s="40"/>
      <c r="JMZ686" s="33"/>
      <c r="JNA686" s="40"/>
      <c r="JNB686" s="33"/>
      <c r="JNC686" s="40"/>
      <c r="JND686" s="33"/>
      <c r="JNE686" s="40"/>
      <c r="JNF686" s="33"/>
      <c r="JNG686" s="40"/>
      <c r="JNH686" s="33"/>
      <c r="JNI686" s="40"/>
      <c r="JNJ686" s="33"/>
      <c r="JNK686" s="40"/>
      <c r="JNL686" s="33"/>
      <c r="JNM686" s="40"/>
      <c r="JNN686" s="33"/>
      <c r="JNO686" s="40"/>
      <c r="JNP686" s="33"/>
      <c r="JNQ686" s="40"/>
      <c r="JNR686" s="33"/>
      <c r="JNS686" s="40"/>
      <c r="JNT686" s="33"/>
      <c r="JNU686" s="40"/>
      <c r="JNV686" s="33"/>
      <c r="JNW686" s="40"/>
      <c r="JNX686" s="33"/>
      <c r="JNY686" s="40"/>
      <c r="JNZ686" s="33"/>
      <c r="JOA686" s="40"/>
      <c r="JOB686" s="33"/>
      <c r="JOC686" s="40"/>
      <c r="JOD686" s="33"/>
      <c r="JOE686" s="40"/>
      <c r="JOF686" s="33"/>
      <c r="JOG686" s="40"/>
      <c r="JOH686" s="33"/>
      <c r="JOI686" s="40"/>
      <c r="JOJ686" s="33"/>
      <c r="JOK686" s="40"/>
      <c r="JOL686" s="33"/>
      <c r="JOM686" s="40"/>
      <c r="JON686" s="33"/>
      <c r="JOO686" s="40"/>
      <c r="JOP686" s="33"/>
      <c r="JOQ686" s="40"/>
      <c r="JOR686" s="33"/>
      <c r="JOS686" s="40"/>
      <c r="JOT686" s="33"/>
      <c r="JOU686" s="40"/>
      <c r="JOV686" s="33"/>
      <c r="JOW686" s="40"/>
      <c r="JOX686" s="33"/>
      <c r="JOY686" s="40"/>
      <c r="JOZ686" s="33"/>
      <c r="JPA686" s="40"/>
      <c r="JPB686" s="33"/>
      <c r="JPC686" s="40"/>
      <c r="JPD686" s="33"/>
      <c r="JPE686" s="40"/>
      <c r="JPF686" s="33"/>
      <c r="JPG686" s="40"/>
      <c r="JPH686" s="33"/>
      <c r="JPI686" s="40"/>
      <c r="JPJ686" s="33"/>
      <c r="JPK686" s="40"/>
      <c r="JPL686" s="33"/>
      <c r="JPM686" s="40"/>
      <c r="JPN686" s="33"/>
      <c r="JPO686" s="40"/>
      <c r="JPP686" s="33"/>
      <c r="JPQ686" s="40"/>
      <c r="JPR686" s="33"/>
      <c r="JPS686" s="40"/>
      <c r="JPT686" s="33"/>
      <c r="JPU686" s="40"/>
      <c r="JPV686" s="33"/>
      <c r="JPW686" s="40"/>
      <c r="JPX686" s="33"/>
      <c r="JPY686" s="40"/>
      <c r="JPZ686" s="33"/>
      <c r="JQA686" s="40"/>
      <c r="JQB686" s="33"/>
      <c r="JQC686" s="40"/>
      <c r="JQD686" s="33"/>
      <c r="JQE686" s="40"/>
      <c r="JQF686" s="33"/>
      <c r="JQG686" s="40"/>
      <c r="JQH686" s="33"/>
      <c r="JQI686" s="40"/>
      <c r="JQJ686" s="33"/>
      <c r="JQK686" s="40"/>
      <c r="JQL686" s="33"/>
      <c r="JQM686" s="40"/>
      <c r="JQN686" s="33"/>
      <c r="JQO686" s="40"/>
      <c r="JQP686" s="33"/>
      <c r="JQQ686" s="40"/>
      <c r="JQR686" s="33"/>
      <c r="JQS686" s="40"/>
      <c r="JQT686" s="33"/>
      <c r="JQU686" s="40"/>
      <c r="JQV686" s="33"/>
      <c r="JQW686" s="40"/>
      <c r="JQX686" s="33"/>
      <c r="JQY686" s="40"/>
      <c r="JQZ686" s="33"/>
      <c r="JRA686" s="40"/>
      <c r="JRB686" s="33"/>
      <c r="JRC686" s="40"/>
      <c r="JRD686" s="33"/>
      <c r="JRE686" s="40"/>
      <c r="JRF686" s="33"/>
      <c r="JRG686" s="40"/>
      <c r="JRH686" s="33"/>
      <c r="JRI686" s="40"/>
      <c r="JRJ686" s="33"/>
      <c r="JRK686" s="40"/>
      <c r="JRL686" s="33"/>
      <c r="JRM686" s="40"/>
      <c r="JRN686" s="33"/>
      <c r="JRO686" s="40"/>
      <c r="JRP686" s="33"/>
      <c r="JRQ686" s="40"/>
      <c r="JRR686" s="33"/>
      <c r="JRS686" s="40"/>
      <c r="JRT686" s="33"/>
      <c r="JRU686" s="40"/>
      <c r="JRV686" s="33"/>
      <c r="JRW686" s="40"/>
      <c r="JRX686" s="33"/>
      <c r="JRY686" s="40"/>
      <c r="JRZ686" s="33"/>
      <c r="JSA686" s="40"/>
      <c r="JSB686" s="33"/>
      <c r="JSC686" s="40"/>
      <c r="JSD686" s="33"/>
      <c r="JSE686" s="40"/>
      <c r="JSF686" s="33"/>
      <c r="JSG686" s="40"/>
      <c r="JSH686" s="33"/>
      <c r="JSI686" s="40"/>
      <c r="JSJ686" s="33"/>
      <c r="JSK686" s="40"/>
      <c r="JSL686" s="33"/>
      <c r="JSM686" s="40"/>
      <c r="JSN686" s="33"/>
      <c r="JSO686" s="40"/>
      <c r="JSP686" s="33"/>
      <c r="JSQ686" s="40"/>
      <c r="JSR686" s="33"/>
      <c r="JSS686" s="40"/>
      <c r="JST686" s="33"/>
      <c r="JSU686" s="40"/>
      <c r="JSV686" s="33"/>
      <c r="JSW686" s="40"/>
      <c r="JSX686" s="33"/>
      <c r="JSY686" s="40"/>
      <c r="JSZ686" s="33"/>
      <c r="JTA686" s="40"/>
      <c r="JTB686" s="33"/>
      <c r="JTC686" s="40"/>
      <c r="JTD686" s="33"/>
      <c r="JTE686" s="40"/>
      <c r="JTF686" s="33"/>
      <c r="JTG686" s="40"/>
      <c r="JTH686" s="33"/>
      <c r="JTI686" s="40"/>
      <c r="JTJ686" s="33"/>
      <c r="JTK686" s="40"/>
      <c r="JTL686" s="33"/>
      <c r="JTM686" s="40"/>
      <c r="JTN686" s="33"/>
      <c r="JTO686" s="40"/>
      <c r="JTP686" s="33"/>
      <c r="JTQ686" s="40"/>
      <c r="JTR686" s="33"/>
      <c r="JTS686" s="40"/>
      <c r="JTT686" s="33"/>
      <c r="JTU686" s="40"/>
      <c r="JTV686" s="33"/>
      <c r="JTW686" s="40"/>
      <c r="JTX686" s="33"/>
      <c r="JTY686" s="40"/>
      <c r="JTZ686" s="33"/>
      <c r="JUA686" s="40"/>
      <c r="JUB686" s="33"/>
      <c r="JUC686" s="40"/>
      <c r="JUD686" s="33"/>
      <c r="JUE686" s="40"/>
      <c r="JUF686" s="33"/>
      <c r="JUG686" s="40"/>
      <c r="JUH686" s="33"/>
      <c r="JUI686" s="40"/>
      <c r="JUJ686" s="33"/>
      <c r="JUK686" s="40"/>
      <c r="JUL686" s="33"/>
      <c r="JUM686" s="40"/>
      <c r="JUN686" s="33"/>
      <c r="JUO686" s="40"/>
      <c r="JUP686" s="33"/>
      <c r="JUQ686" s="40"/>
      <c r="JUR686" s="33"/>
      <c r="JUS686" s="40"/>
      <c r="JUT686" s="33"/>
      <c r="JUU686" s="40"/>
      <c r="JUV686" s="33"/>
      <c r="JUW686" s="40"/>
      <c r="JUX686" s="33"/>
      <c r="JUY686" s="40"/>
      <c r="JUZ686" s="33"/>
      <c r="JVA686" s="40"/>
      <c r="JVB686" s="33"/>
      <c r="JVC686" s="40"/>
      <c r="JVD686" s="33"/>
      <c r="JVE686" s="40"/>
      <c r="JVF686" s="33"/>
      <c r="JVG686" s="40"/>
      <c r="JVH686" s="33"/>
      <c r="JVI686" s="40"/>
      <c r="JVJ686" s="33"/>
      <c r="JVK686" s="40"/>
      <c r="JVL686" s="33"/>
      <c r="JVM686" s="40"/>
      <c r="JVN686" s="33"/>
      <c r="JVO686" s="40"/>
      <c r="JVP686" s="33"/>
      <c r="JVQ686" s="40"/>
      <c r="JVR686" s="33"/>
      <c r="JVS686" s="40"/>
      <c r="JVT686" s="33"/>
      <c r="JVU686" s="40"/>
      <c r="JVV686" s="33"/>
      <c r="JVW686" s="40"/>
      <c r="JVX686" s="33"/>
      <c r="JVY686" s="40"/>
      <c r="JVZ686" s="33"/>
      <c r="JWA686" s="40"/>
      <c r="JWB686" s="33"/>
      <c r="JWC686" s="40"/>
      <c r="JWD686" s="33"/>
      <c r="JWE686" s="40"/>
      <c r="JWF686" s="33"/>
      <c r="JWG686" s="40"/>
      <c r="JWH686" s="33"/>
      <c r="JWI686" s="40"/>
      <c r="JWJ686" s="33"/>
      <c r="JWK686" s="40"/>
      <c r="JWL686" s="33"/>
      <c r="JWM686" s="40"/>
      <c r="JWN686" s="33"/>
      <c r="JWO686" s="40"/>
      <c r="JWP686" s="33"/>
      <c r="JWQ686" s="40"/>
      <c r="JWR686" s="33"/>
      <c r="JWS686" s="40"/>
      <c r="JWT686" s="33"/>
      <c r="JWU686" s="40"/>
      <c r="JWV686" s="33"/>
      <c r="JWW686" s="40"/>
      <c r="JWX686" s="33"/>
      <c r="JWY686" s="40"/>
      <c r="JWZ686" s="33"/>
      <c r="JXA686" s="40"/>
      <c r="JXB686" s="33"/>
      <c r="JXC686" s="40"/>
      <c r="JXD686" s="33"/>
      <c r="JXE686" s="40"/>
      <c r="JXF686" s="33"/>
      <c r="JXG686" s="40"/>
      <c r="JXH686" s="33"/>
      <c r="JXI686" s="40"/>
      <c r="JXJ686" s="33"/>
      <c r="JXK686" s="40"/>
      <c r="JXL686" s="33"/>
      <c r="JXM686" s="40"/>
      <c r="JXN686" s="33"/>
      <c r="JXO686" s="40"/>
      <c r="JXP686" s="33"/>
      <c r="JXQ686" s="40"/>
      <c r="JXR686" s="33"/>
      <c r="JXS686" s="40"/>
      <c r="JXT686" s="33"/>
      <c r="JXU686" s="40"/>
      <c r="JXV686" s="33"/>
      <c r="JXW686" s="40"/>
      <c r="JXX686" s="33"/>
      <c r="JXY686" s="40"/>
      <c r="JXZ686" s="33"/>
      <c r="JYA686" s="40"/>
      <c r="JYB686" s="33"/>
      <c r="JYC686" s="40"/>
      <c r="JYD686" s="33"/>
      <c r="JYE686" s="40"/>
      <c r="JYF686" s="33"/>
      <c r="JYG686" s="40"/>
      <c r="JYH686" s="33"/>
      <c r="JYI686" s="40"/>
      <c r="JYJ686" s="33"/>
      <c r="JYK686" s="40"/>
      <c r="JYL686" s="33"/>
      <c r="JYM686" s="40"/>
      <c r="JYN686" s="33"/>
      <c r="JYO686" s="40"/>
      <c r="JYP686" s="33"/>
      <c r="JYQ686" s="40"/>
      <c r="JYR686" s="33"/>
      <c r="JYS686" s="40"/>
      <c r="JYT686" s="33"/>
      <c r="JYU686" s="40"/>
      <c r="JYV686" s="33"/>
      <c r="JYW686" s="40"/>
      <c r="JYX686" s="33"/>
      <c r="JYY686" s="40"/>
      <c r="JYZ686" s="33"/>
      <c r="JZA686" s="40"/>
      <c r="JZB686" s="33"/>
      <c r="JZC686" s="40"/>
      <c r="JZD686" s="33"/>
      <c r="JZE686" s="40"/>
      <c r="JZF686" s="33"/>
      <c r="JZG686" s="40"/>
      <c r="JZH686" s="33"/>
      <c r="JZI686" s="40"/>
      <c r="JZJ686" s="33"/>
      <c r="JZK686" s="40"/>
      <c r="JZL686" s="33"/>
      <c r="JZM686" s="40"/>
      <c r="JZN686" s="33"/>
      <c r="JZO686" s="40"/>
      <c r="JZP686" s="33"/>
      <c r="JZQ686" s="40"/>
      <c r="JZR686" s="33"/>
      <c r="JZS686" s="40"/>
      <c r="JZT686" s="33"/>
      <c r="JZU686" s="40"/>
      <c r="JZV686" s="33"/>
      <c r="JZW686" s="40"/>
      <c r="JZX686" s="33"/>
      <c r="JZY686" s="40"/>
      <c r="JZZ686" s="33"/>
      <c r="KAA686" s="40"/>
      <c r="KAB686" s="33"/>
      <c r="KAC686" s="40"/>
      <c r="KAD686" s="33"/>
      <c r="KAE686" s="40"/>
      <c r="KAF686" s="33"/>
      <c r="KAG686" s="40"/>
      <c r="KAH686" s="33"/>
      <c r="KAI686" s="40"/>
      <c r="KAJ686" s="33"/>
      <c r="KAK686" s="40"/>
      <c r="KAL686" s="33"/>
      <c r="KAM686" s="40"/>
      <c r="KAN686" s="33"/>
      <c r="KAO686" s="40"/>
      <c r="KAP686" s="33"/>
      <c r="KAQ686" s="40"/>
      <c r="KAR686" s="33"/>
      <c r="KAS686" s="40"/>
      <c r="KAT686" s="33"/>
      <c r="KAU686" s="40"/>
      <c r="KAV686" s="33"/>
      <c r="KAW686" s="40"/>
      <c r="KAX686" s="33"/>
      <c r="KAY686" s="40"/>
      <c r="KAZ686" s="33"/>
      <c r="KBA686" s="40"/>
      <c r="KBB686" s="33"/>
      <c r="KBC686" s="40"/>
      <c r="KBD686" s="33"/>
      <c r="KBE686" s="40"/>
      <c r="KBF686" s="33"/>
      <c r="KBG686" s="40"/>
      <c r="KBH686" s="33"/>
      <c r="KBI686" s="40"/>
      <c r="KBJ686" s="33"/>
      <c r="KBK686" s="40"/>
      <c r="KBL686" s="33"/>
      <c r="KBM686" s="40"/>
      <c r="KBN686" s="33"/>
      <c r="KBO686" s="40"/>
      <c r="KBP686" s="33"/>
      <c r="KBQ686" s="40"/>
      <c r="KBR686" s="33"/>
      <c r="KBS686" s="40"/>
      <c r="KBT686" s="33"/>
      <c r="KBU686" s="40"/>
      <c r="KBV686" s="33"/>
      <c r="KBW686" s="40"/>
      <c r="KBX686" s="33"/>
      <c r="KBY686" s="40"/>
      <c r="KBZ686" s="33"/>
      <c r="KCA686" s="40"/>
      <c r="KCB686" s="33"/>
      <c r="KCC686" s="40"/>
      <c r="KCD686" s="33"/>
      <c r="KCE686" s="40"/>
      <c r="KCF686" s="33"/>
      <c r="KCG686" s="40"/>
      <c r="KCH686" s="33"/>
      <c r="KCI686" s="40"/>
      <c r="KCJ686" s="33"/>
      <c r="KCK686" s="40"/>
      <c r="KCL686" s="33"/>
      <c r="KCM686" s="40"/>
      <c r="KCN686" s="33"/>
      <c r="KCO686" s="40"/>
      <c r="KCP686" s="33"/>
      <c r="KCQ686" s="40"/>
      <c r="KCR686" s="33"/>
      <c r="KCS686" s="40"/>
      <c r="KCT686" s="33"/>
      <c r="KCU686" s="40"/>
      <c r="KCV686" s="33"/>
      <c r="KCW686" s="40"/>
      <c r="KCX686" s="33"/>
      <c r="KCY686" s="40"/>
      <c r="KCZ686" s="33"/>
      <c r="KDA686" s="40"/>
      <c r="KDB686" s="33"/>
      <c r="KDC686" s="40"/>
      <c r="KDD686" s="33"/>
      <c r="KDE686" s="40"/>
      <c r="KDF686" s="33"/>
      <c r="KDG686" s="40"/>
      <c r="KDH686" s="33"/>
      <c r="KDI686" s="40"/>
      <c r="KDJ686" s="33"/>
      <c r="KDK686" s="40"/>
      <c r="KDL686" s="33"/>
      <c r="KDM686" s="40"/>
      <c r="KDN686" s="33"/>
      <c r="KDO686" s="40"/>
      <c r="KDP686" s="33"/>
      <c r="KDQ686" s="40"/>
      <c r="KDR686" s="33"/>
      <c r="KDS686" s="40"/>
      <c r="KDT686" s="33"/>
      <c r="KDU686" s="40"/>
      <c r="KDV686" s="33"/>
      <c r="KDW686" s="40"/>
      <c r="KDX686" s="33"/>
      <c r="KDY686" s="40"/>
      <c r="KDZ686" s="33"/>
      <c r="KEA686" s="40"/>
      <c r="KEB686" s="33"/>
      <c r="KEC686" s="40"/>
      <c r="KED686" s="33"/>
      <c r="KEE686" s="40"/>
      <c r="KEF686" s="33"/>
      <c r="KEG686" s="40"/>
      <c r="KEH686" s="33"/>
      <c r="KEI686" s="40"/>
      <c r="KEJ686" s="33"/>
      <c r="KEK686" s="40"/>
      <c r="KEL686" s="33"/>
      <c r="KEM686" s="40"/>
      <c r="KEN686" s="33"/>
      <c r="KEO686" s="40"/>
      <c r="KEP686" s="33"/>
      <c r="KEQ686" s="40"/>
      <c r="KER686" s="33"/>
      <c r="KES686" s="40"/>
      <c r="KET686" s="33"/>
      <c r="KEU686" s="40"/>
      <c r="KEV686" s="33"/>
      <c r="KEW686" s="40"/>
      <c r="KEX686" s="33"/>
      <c r="KEY686" s="40"/>
      <c r="KEZ686" s="33"/>
      <c r="KFA686" s="40"/>
      <c r="KFB686" s="33"/>
      <c r="KFC686" s="40"/>
      <c r="KFD686" s="33"/>
      <c r="KFE686" s="40"/>
      <c r="KFF686" s="33"/>
      <c r="KFG686" s="40"/>
      <c r="KFH686" s="33"/>
      <c r="KFI686" s="40"/>
      <c r="KFJ686" s="33"/>
      <c r="KFK686" s="40"/>
      <c r="KFL686" s="33"/>
      <c r="KFM686" s="40"/>
      <c r="KFN686" s="33"/>
      <c r="KFO686" s="40"/>
      <c r="KFP686" s="33"/>
      <c r="KFQ686" s="40"/>
      <c r="KFR686" s="33"/>
      <c r="KFS686" s="40"/>
      <c r="KFT686" s="33"/>
      <c r="KFU686" s="40"/>
      <c r="KFV686" s="33"/>
      <c r="KFW686" s="40"/>
      <c r="KFX686" s="33"/>
      <c r="KFY686" s="40"/>
      <c r="KFZ686" s="33"/>
      <c r="KGA686" s="40"/>
      <c r="KGB686" s="33"/>
      <c r="KGC686" s="40"/>
      <c r="KGD686" s="33"/>
      <c r="KGE686" s="40"/>
      <c r="KGF686" s="33"/>
      <c r="KGG686" s="40"/>
      <c r="KGH686" s="33"/>
      <c r="KGI686" s="40"/>
      <c r="KGJ686" s="33"/>
      <c r="KGK686" s="40"/>
      <c r="KGL686" s="33"/>
      <c r="KGM686" s="40"/>
      <c r="KGN686" s="33"/>
      <c r="KGO686" s="40"/>
      <c r="KGP686" s="33"/>
      <c r="KGQ686" s="40"/>
      <c r="KGR686" s="33"/>
      <c r="KGS686" s="40"/>
      <c r="KGT686" s="33"/>
      <c r="KGU686" s="40"/>
      <c r="KGV686" s="33"/>
      <c r="KGW686" s="40"/>
      <c r="KGX686" s="33"/>
      <c r="KGY686" s="40"/>
      <c r="KGZ686" s="33"/>
      <c r="KHA686" s="40"/>
      <c r="KHB686" s="33"/>
      <c r="KHC686" s="40"/>
      <c r="KHD686" s="33"/>
      <c r="KHE686" s="40"/>
      <c r="KHF686" s="33"/>
      <c r="KHG686" s="40"/>
      <c r="KHH686" s="33"/>
      <c r="KHI686" s="40"/>
      <c r="KHJ686" s="33"/>
      <c r="KHK686" s="40"/>
      <c r="KHL686" s="33"/>
      <c r="KHM686" s="40"/>
      <c r="KHN686" s="33"/>
      <c r="KHO686" s="40"/>
      <c r="KHP686" s="33"/>
      <c r="KHQ686" s="40"/>
      <c r="KHR686" s="33"/>
      <c r="KHS686" s="40"/>
      <c r="KHT686" s="33"/>
      <c r="KHU686" s="40"/>
      <c r="KHV686" s="33"/>
      <c r="KHW686" s="40"/>
      <c r="KHX686" s="33"/>
      <c r="KHY686" s="40"/>
      <c r="KHZ686" s="33"/>
      <c r="KIA686" s="40"/>
      <c r="KIB686" s="33"/>
      <c r="KIC686" s="40"/>
      <c r="KID686" s="33"/>
      <c r="KIE686" s="40"/>
      <c r="KIF686" s="33"/>
      <c r="KIG686" s="40"/>
      <c r="KIH686" s="33"/>
      <c r="KII686" s="40"/>
      <c r="KIJ686" s="33"/>
      <c r="KIK686" s="40"/>
      <c r="KIL686" s="33"/>
      <c r="KIM686" s="40"/>
      <c r="KIN686" s="33"/>
      <c r="KIO686" s="40"/>
      <c r="KIP686" s="33"/>
      <c r="KIQ686" s="40"/>
      <c r="KIR686" s="33"/>
      <c r="KIS686" s="40"/>
      <c r="KIT686" s="33"/>
      <c r="KIU686" s="40"/>
      <c r="KIV686" s="33"/>
      <c r="KIW686" s="40"/>
      <c r="KIX686" s="33"/>
      <c r="KIY686" s="40"/>
      <c r="KIZ686" s="33"/>
      <c r="KJA686" s="40"/>
      <c r="KJB686" s="33"/>
      <c r="KJC686" s="40"/>
      <c r="KJD686" s="33"/>
      <c r="KJE686" s="40"/>
      <c r="KJF686" s="33"/>
      <c r="KJG686" s="40"/>
      <c r="KJH686" s="33"/>
      <c r="KJI686" s="40"/>
      <c r="KJJ686" s="33"/>
      <c r="KJK686" s="40"/>
      <c r="KJL686" s="33"/>
      <c r="KJM686" s="40"/>
      <c r="KJN686" s="33"/>
      <c r="KJO686" s="40"/>
      <c r="KJP686" s="33"/>
      <c r="KJQ686" s="40"/>
      <c r="KJR686" s="33"/>
      <c r="KJS686" s="40"/>
      <c r="KJT686" s="33"/>
      <c r="KJU686" s="40"/>
      <c r="KJV686" s="33"/>
      <c r="KJW686" s="40"/>
      <c r="KJX686" s="33"/>
      <c r="KJY686" s="40"/>
      <c r="KJZ686" s="33"/>
      <c r="KKA686" s="40"/>
      <c r="KKB686" s="33"/>
      <c r="KKC686" s="40"/>
      <c r="KKD686" s="33"/>
      <c r="KKE686" s="40"/>
      <c r="KKF686" s="33"/>
      <c r="KKG686" s="40"/>
      <c r="KKH686" s="33"/>
      <c r="KKI686" s="40"/>
      <c r="KKJ686" s="33"/>
      <c r="KKK686" s="40"/>
      <c r="KKL686" s="33"/>
      <c r="KKM686" s="40"/>
      <c r="KKN686" s="33"/>
      <c r="KKO686" s="40"/>
      <c r="KKP686" s="33"/>
      <c r="KKQ686" s="40"/>
      <c r="KKR686" s="33"/>
      <c r="KKS686" s="40"/>
      <c r="KKT686" s="33"/>
      <c r="KKU686" s="40"/>
      <c r="KKV686" s="33"/>
      <c r="KKW686" s="40"/>
      <c r="KKX686" s="33"/>
      <c r="KKY686" s="40"/>
      <c r="KKZ686" s="33"/>
      <c r="KLA686" s="40"/>
      <c r="KLB686" s="33"/>
      <c r="KLC686" s="40"/>
      <c r="KLD686" s="33"/>
      <c r="KLE686" s="40"/>
      <c r="KLF686" s="33"/>
      <c r="KLG686" s="40"/>
      <c r="KLH686" s="33"/>
      <c r="KLI686" s="40"/>
      <c r="KLJ686" s="33"/>
      <c r="KLK686" s="40"/>
      <c r="KLL686" s="33"/>
      <c r="KLM686" s="40"/>
      <c r="KLN686" s="33"/>
      <c r="KLO686" s="40"/>
      <c r="KLP686" s="33"/>
      <c r="KLQ686" s="40"/>
      <c r="KLR686" s="33"/>
      <c r="KLS686" s="40"/>
      <c r="KLT686" s="33"/>
      <c r="KLU686" s="40"/>
      <c r="KLV686" s="33"/>
      <c r="KLW686" s="40"/>
      <c r="KLX686" s="33"/>
      <c r="KLY686" s="40"/>
      <c r="KLZ686" s="33"/>
      <c r="KMA686" s="40"/>
      <c r="KMB686" s="33"/>
      <c r="KMC686" s="40"/>
      <c r="KMD686" s="33"/>
      <c r="KME686" s="40"/>
      <c r="KMF686" s="33"/>
      <c r="KMG686" s="40"/>
      <c r="KMH686" s="33"/>
      <c r="KMI686" s="40"/>
      <c r="KMJ686" s="33"/>
      <c r="KMK686" s="40"/>
      <c r="KML686" s="33"/>
      <c r="KMM686" s="40"/>
      <c r="KMN686" s="33"/>
      <c r="KMO686" s="40"/>
      <c r="KMP686" s="33"/>
      <c r="KMQ686" s="40"/>
      <c r="KMR686" s="33"/>
      <c r="KMS686" s="40"/>
      <c r="KMT686" s="33"/>
      <c r="KMU686" s="40"/>
      <c r="KMV686" s="33"/>
      <c r="KMW686" s="40"/>
      <c r="KMX686" s="33"/>
      <c r="KMY686" s="40"/>
      <c r="KMZ686" s="33"/>
      <c r="KNA686" s="40"/>
      <c r="KNB686" s="33"/>
      <c r="KNC686" s="40"/>
      <c r="KND686" s="33"/>
      <c r="KNE686" s="40"/>
      <c r="KNF686" s="33"/>
      <c r="KNG686" s="40"/>
      <c r="KNH686" s="33"/>
      <c r="KNI686" s="40"/>
      <c r="KNJ686" s="33"/>
      <c r="KNK686" s="40"/>
      <c r="KNL686" s="33"/>
      <c r="KNM686" s="40"/>
      <c r="KNN686" s="33"/>
      <c r="KNO686" s="40"/>
      <c r="KNP686" s="33"/>
      <c r="KNQ686" s="40"/>
      <c r="KNR686" s="33"/>
      <c r="KNS686" s="40"/>
      <c r="KNT686" s="33"/>
      <c r="KNU686" s="40"/>
      <c r="KNV686" s="33"/>
      <c r="KNW686" s="40"/>
      <c r="KNX686" s="33"/>
      <c r="KNY686" s="40"/>
      <c r="KNZ686" s="33"/>
      <c r="KOA686" s="40"/>
      <c r="KOB686" s="33"/>
      <c r="KOC686" s="40"/>
      <c r="KOD686" s="33"/>
      <c r="KOE686" s="40"/>
      <c r="KOF686" s="33"/>
      <c r="KOG686" s="40"/>
      <c r="KOH686" s="33"/>
      <c r="KOI686" s="40"/>
      <c r="KOJ686" s="33"/>
      <c r="KOK686" s="40"/>
      <c r="KOL686" s="33"/>
      <c r="KOM686" s="40"/>
      <c r="KON686" s="33"/>
      <c r="KOO686" s="40"/>
      <c r="KOP686" s="33"/>
      <c r="KOQ686" s="40"/>
      <c r="KOR686" s="33"/>
      <c r="KOS686" s="40"/>
      <c r="KOT686" s="33"/>
      <c r="KOU686" s="40"/>
      <c r="KOV686" s="33"/>
      <c r="KOW686" s="40"/>
      <c r="KOX686" s="33"/>
      <c r="KOY686" s="40"/>
      <c r="KOZ686" s="33"/>
      <c r="KPA686" s="40"/>
      <c r="KPB686" s="33"/>
      <c r="KPC686" s="40"/>
      <c r="KPD686" s="33"/>
      <c r="KPE686" s="40"/>
      <c r="KPF686" s="33"/>
      <c r="KPG686" s="40"/>
      <c r="KPH686" s="33"/>
      <c r="KPI686" s="40"/>
      <c r="KPJ686" s="33"/>
      <c r="KPK686" s="40"/>
      <c r="KPL686" s="33"/>
      <c r="KPM686" s="40"/>
      <c r="KPN686" s="33"/>
      <c r="KPO686" s="40"/>
      <c r="KPP686" s="33"/>
      <c r="KPQ686" s="40"/>
      <c r="KPR686" s="33"/>
      <c r="KPS686" s="40"/>
      <c r="KPT686" s="33"/>
      <c r="KPU686" s="40"/>
      <c r="KPV686" s="33"/>
      <c r="KPW686" s="40"/>
      <c r="KPX686" s="33"/>
      <c r="KPY686" s="40"/>
      <c r="KPZ686" s="33"/>
      <c r="KQA686" s="40"/>
      <c r="KQB686" s="33"/>
      <c r="KQC686" s="40"/>
      <c r="KQD686" s="33"/>
      <c r="KQE686" s="40"/>
      <c r="KQF686" s="33"/>
      <c r="KQG686" s="40"/>
      <c r="KQH686" s="33"/>
      <c r="KQI686" s="40"/>
      <c r="KQJ686" s="33"/>
      <c r="KQK686" s="40"/>
      <c r="KQL686" s="33"/>
      <c r="KQM686" s="40"/>
      <c r="KQN686" s="33"/>
      <c r="KQO686" s="40"/>
      <c r="KQP686" s="33"/>
      <c r="KQQ686" s="40"/>
      <c r="KQR686" s="33"/>
      <c r="KQS686" s="40"/>
      <c r="KQT686" s="33"/>
      <c r="KQU686" s="40"/>
      <c r="KQV686" s="33"/>
      <c r="KQW686" s="40"/>
      <c r="KQX686" s="33"/>
      <c r="KQY686" s="40"/>
      <c r="KQZ686" s="33"/>
      <c r="KRA686" s="40"/>
      <c r="KRB686" s="33"/>
      <c r="KRC686" s="40"/>
      <c r="KRD686" s="33"/>
      <c r="KRE686" s="40"/>
      <c r="KRF686" s="33"/>
      <c r="KRG686" s="40"/>
      <c r="KRH686" s="33"/>
      <c r="KRI686" s="40"/>
      <c r="KRJ686" s="33"/>
      <c r="KRK686" s="40"/>
      <c r="KRL686" s="33"/>
      <c r="KRM686" s="40"/>
      <c r="KRN686" s="33"/>
      <c r="KRO686" s="40"/>
      <c r="KRP686" s="33"/>
      <c r="KRQ686" s="40"/>
      <c r="KRR686" s="33"/>
      <c r="KRS686" s="40"/>
      <c r="KRT686" s="33"/>
      <c r="KRU686" s="40"/>
      <c r="KRV686" s="33"/>
      <c r="KRW686" s="40"/>
      <c r="KRX686" s="33"/>
      <c r="KRY686" s="40"/>
      <c r="KRZ686" s="33"/>
      <c r="KSA686" s="40"/>
      <c r="KSB686" s="33"/>
      <c r="KSC686" s="40"/>
      <c r="KSD686" s="33"/>
      <c r="KSE686" s="40"/>
      <c r="KSF686" s="33"/>
      <c r="KSG686" s="40"/>
      <c r="KSH686" s="33"/>
      <c r="KSI686" s="40"/>
      <c r="KSJ686" s="33"/>
      <c r="KSK686" s="40"/>
      <c r="KSL686" s="33"/>
      <c r="KSM686" s="40"/>
      <c r="KSN686" s="33"/>
      <c r="KSO686" s="40"/>
      <c r="KSP686" s="33"/>
      <c r="KSQ686" s="40"/>
      <c r="KSR686" s="33"/>
      <c r="KSS686" s="40"/>
      <c r="KST686" s="33"/>
      <c r="KSU686" s="40"/>
      <c r="KSV686" s="33"/>
      <c r="KSW686" s="40"/>
      <c r="KSX686" s="33"/>
      <c r="KSY686" s="40"/>
      <c r="KSZ686" s="33"/>
      <c r="KTA686" s="40"/>
      <c r="KTB686" s="33"/>
      <c r="KTC686" s="40"/>
      <c r="KTD686" s="33"/>
      <c r="KTE686" s="40"/>
      <c r="KTF686" s="33"/>
      <c r="KTG686" s="40"/>
      <c r="KTH686" s="33"/>
      <c r="KTI686" s="40"/>
      <c r="KTJ686" s="33"/>
      <c r="KTK686" s="40"/>
      <c r="KTL686" s="33"/>
      <c r="KTM686" s="40"/>
      <c r="KTN686" s="33"/>
      <c r="KTO686" s="40"/>
      <c r="KTP686" s="33"/>
      <c r="KTQ686" s="40"/>
      <c r="KTR686" s="33"/>
      <c r="KTS686" s="40"/>
      <c r="KTT686" s="33"/>
      <c r="KTU686" s="40"/>
      <c r="KTV686" s="33"/>
      <c r="KTW686" s="40"/>
      <c r="KTX686" s="33"/>
      <c r="KTY686" s="40"/>
      <c r="KTZ686" s="33"/>
      <c r="KUA686" s="40"/>
      <c r="KUB686" s="33"/>
      <c r="KUC686" s="40"/>
      <c r="KUD686" s="33"/>
      <c r="KUE686" s="40"/>
      <c r="KUF686" s="33"/>
      <c r="KUG686" s="40"/>
      <c r="KUH686" s="33"/>
      <c r="KUI686" s="40"/>
      <c r="KUJ686" s="33"/>
      <c r="KUK686" s="40"/>
      <c r="KUL686" s="33"/>
      <c r="KUM686" s="40"/>
      <c r="KUN686" s="33"/>
      <c r="KUO686" s="40"/>
      <c r="KUP686" s="33"/>
      <c r="KUQ686" s="40"/>
      <c r="KUR686" s="33"/>
      <c r="KUS686" s="40"/>
      <c r="KUT686" s="33"/>
      <c r="KUU686" s="40"/>
      <c r="KUV686" s="33"/>
      <c r="KUW686" s="40"/>
      <c r="KUX686" s="33"/>
      <c r="KUY686" s="40"/>
      <c r="KUZ686" s="33"/>
      <c r="KVA686" s="40"/>
      <c r="KVB686" s="33"/>
      <c r="KVC686" s="40"/>
      <c r="KVD686" s="33"/>
      <c r="KVE686" s="40"/>
      <c r="KVF686" s="33"/>
      <c r="KVG686" s="40"/>
      <c r="KVH686" s="33"/>
      <c r="KVI686" s="40"/>
      <c r="KVJ686" s="33"/>
      <c r="KVK686" s="40"/>
      <c r="KVL686" s="33"/>
      <c r="KVM686" s="40"/>
      <c r="KVN686" s="33"/>
      <c r="KVO686" s="40"/>
      <c r="KVP686" s="33"/>
      <c r="KVQ686" s="40"/>
      <c r="KVR686" s="33"/>
      <c r="KVS686" s="40"/>
      <c r="KVT686" s="33"/>
      <c r="KVU686" s="40"/>
      <c r="KVV686" s="33"/>
      <c r="KVW686" s="40"/>
      <c r="KVX686" s="33"/>
      <c r="KVY686" s="40"/>
      <c r="KVZ686" s="33"/>
      <c r="KWA686" s="40"/>
      <c r="KWB686" s="33"/>
      <c r="KWC686" s="40"/>
      <c r="KWD686" s="33"/>
      <c r="KWE686" s="40"/>
      <c r="KWF686" s="33"/>
      <c r="KWG686" s="40"/>
      <c r="KWH686" s="33"/>
      <c r="KWI686" s="40"/>
      <c r="KWJ686" s="33"/>
      <c r="KWK686" s="40"/>
      <c r="KWL686" s="33"/>
      <c r="KWM686" s="40"/>
      <c r="KWN686" s="33"/>
      <c r="KWO686" s="40"/>
      <c r="KWP686" s="33"/>
      <c r="KWQ686" s="40"/>
      <c r="KWR686" s="33"/>
      <c r="KWS686" s="40"/>
      <c r="KWT686" s="33"/>
      <c r="KWU686" s="40"/>
      <c r="KWV686" s="33"/>
      <c r="KWW686" s="40"/>
      <c r="KWX686" s="33"/>
      <c r="KWY686" s="40"/>
      <c r="KWZ686" s="33"/>
      <c r="KXA686" s="40"/>
      <c r="KXB686" s="33"/>
      <c r="KXC686" s="40"/>
      <c r="KXD686" s="33"/>
      <c r="KXE686" s="40"/>
      <c r="KXF686" s="33"/>
      <c r="KXG686" s="40"/>
      <c r="KXH686" s="33"/>
      <c r="KXI686" s="40"/>
      <c r="KXJ686" s="33"/>
      <c r="KXK686" s="40"/>
      <c r="KXL686" s="33"/>
      <c r="KXM686" s="40"/>
      <c r="KXN686" s="33"/>
      <c r="KXO686" s="40"/>
      <c r="KXP686" s="33"/>
      <c r="KXQ686" s="40"/>
      <c r="KXR686" s="33"/>
      <c r="KXS686" s="40"/>
      <c r="KXT686" s="33"/>
      <c r="KXU686" s="40"/>
      <c r="KXV686" s="33"/>
      <c r="KXW686" s="40"/>
      <c r="KXX686" s="33"/>
      <c r="KXY686" s="40"/>
      <c r="KXZ686" s="33"/>
      <c r="KYA686" s="40"/>
      <c r="KYB686" s="33"/>
      <c r="KYC686" s="40"/>
      <c r="KYD686" s="33"/>
      <c r="KYE686" s="40"/>
      <c r="KYF686" s="33"/>
      <c r="KYG686" s="40"/>
      <c r="KYH686" s="33"/>
      <c r="KYI686" s="40"/>
      <c r="KYJ686" s="33"/>
      <c r="KYK686" s="40"/>
      <c r="KYL686" s="33"/>
      <c r="KYM686" s="40"/>
      <c r="KYN686" s="33"/>
      <c r="KYO686" s="40"/>
      <c r="KYP686" s="33"/>
      <c r="KYQ686" s="40"/>
      <c r="KYR686" s="33"/>
      <c r="KYS686" s="40"/>
      <c r="KYT686" s="33"/>
      <c r="KYU686" s="40"/>
      <c r="KYV686" s="33"/>
      <c r="KYW686" s="40"/>
      <c r="KYX686" s="33"/>
      <c r="KYY686" s="40"/>
      <c r="KYZ686" s="33"/>
      <c r="KZA686" s="40"/>
      <c r="KZB686" s="33"/>
      <c r="KZC686" s="40"/>
      <c r="KZD686" s="33"/>
      <c r="KZE686" s="40"/>
      <c r="KZF686" s="33"/>
      <c r="KZG686" s="40"/>
      <c r="KZH686" s="33"/>
      <c r="KZI686" s="40"/>
      <c r="KZJ686" s="33"/>
      <c r="KZK686" s="40"/>
      <c r="KZL686" s="33"/>
      <c r="KZM686" s="40"/>
      <c r="KZN686" s="33"/>
      <c r="KZO686" s="40"/>
      <c r="KZP686" s="33"/>
      <c r="KZQ686" s="40"/>
      <c r="KZR686" s="33"/>
      <c r="KZS686" s="40"/>
      <c r="KZT686" s="33"/>
      <c r="KZU686" s="40"/>
      <c r="KZV686" s="33"/>
      <c r="KZW686" s="40"/>
      <c r="KZX686" s="33"/>
      <c r="KZY686" s="40"/>
      <c r="KZZ686" s="33"/>
      <c r="LAA686" s="40"/>
      <c r="LAB686" s="33"/>
      <c r="LAC686" s="40"/>
      <c r="LAD686" s="33"/>
      <c r="LAE686" s="40"/>
      <c r="LAF686" s="33"/>
      <c r="LAG686" s="40"/>
      <c r="LAH686" s="33"/>
      <c r="LAI686" s="40"/>
      <c r="LAJ686" s="33"/>
      <c r="LAK686" s="40"/>
      <c r="LAL686" s="33"/>
      <c r="LAM686" s="40"/>
      <c r="LAN686" s="33"/>
      <c r="LAO686" s="40"/>
      <c r="LAP686" s="33"/>
      <c r="LAQ686" s="40"/>
      <c r="LAR686" s="33"/>
      <c r="LAS686" s="40"/>
      <c r="LAT686" s="33"/>
      <c r="LAU686" s="40"/>
      <c r="LAV686" s="33"/>
      <c r="LAW686" s="40"/>
      <c r="LAX686" s="33"/>
      <c r="LAY686" s="40"/>
      <c r="LAZ686" s="33"/>
      <c r="LBA686" s="40"/>
      <c r="LBB686" s="33"/>
      <c r="LBC686" s="40"/>
      <c r="LBD686" s="33"/>
      <c r="LBE686" s="40"/>
      <c r="LBF686" s="33"/>
      <c r="LBG686" s="40"/>
      <c r="LBH686" s="33"/>
      <c r="LBI686" s="40"/>
      <c r="LBJ686" s="33"/>
      <c r="LBK686" s="40"/>
      <c r="LBL686" s="33"/>
      <c r="LBM686" s="40"/>
      <c r="LBN686" s="33"/>
      <c r="LBO686" s="40"/>
      <c r="LBP686" s="33"/>
      <c r="LBQ686" s="40"/>
      <c r="LBR686" s="33"/>
      <c r="LBS686" s="40"/>
      <c r="LBT686" s="33"/>
      <c r="LBU686" s="40"/>
      <c r="LBV686" s="33"/>
      <c r="LBW686" s="40"/>
      <c r="LBX686" s="33"/>
      <c r="LBY686" s="40"/>
      <c r="LBZ686" s="33"/>
      <c r="LCA686" s="40"/>
      <c r="LCB686" s="33"/>
      <c r="LCC686" s="40"/>
      <c r="LCD686" s="33"/>
      <c r="LCE686" s="40"/>
      <c r="LCF686" s="33"/>
      <c r="LCG686" s="40"/>
      <c r="LCH686" s="33"/>
      <c r="LCI686" s="40"/>
      <c r="LCJ686" s="33"/>
      <c r="LCK686" s="40"/>
      <c r="LCL686" s="33"/>
      <c r="LCM686" s="40"/>
      <c r="LCN686" s="33"/>
      <c r="LCO686" s="40"/>
      <c r="LCP686" s="33"/>
      <c r="LCQ686" s="40"/>
      <c r="LCR686" s="33"/>
      <c r="LCS686" s="40"/>
      <c r="LCT686" s="33"/>
      <c r="LCU686" s="40"/>
      <c r="LCV686" s="33"/>
      <c r="LCW686" s="40"/>
      <c r="LCX686" s="33"/>
      <c r="LCY686" s="40"/>
      <c r="LCZ686" s="33"/>
      <c r="LDA686" s="40"/>
      <c r="LDB686" s="33"/>
      <c r="LDC686" s="40"/>
      <c r="LDD686" s="33"/>
      <c r="LDE686" s="40"/>
      <c r="LDF686" s="33"/>
      <c r="LDG686" s="40"/>
      <c r="LDH686" s="33"/>
      <c r="LDI686" s="40"/>
      <c r="LDJ686" s="33"/>
      <c r="LDK686" s="40"/>
      <c r="LDL686" s="33"/>
      <c r="LDM686" s="40"/>
      <c r="LDN686" s="33"/>
      <c r="LDO686" s="40"/>
      <c r="LDP686" s="33"/>
      <c r="LDQ686" s="40"/>
      <c r="LDR686" s="33"/>
      <c r="LDS686" s="40"/>
      <c r="LDT686" s="33"/>
      <c r="LDU686" s="40"/>
      <c r="LDV686" s="33"/>
      <c r="LDW686" s="40"/>
      <c r="LDX686" s="33"/>
      <c r="LDY686" s="40"/>
      <c r="LDZ686" s="33"/>
      <c r="LEA686" s="40"/>
      <c r="LEB686" s="33"/>
      <c r="LEC686" s="40"/>
      <c r="LED686" s="33"/>
      <c r="LEE686" s="40"/>
      <c r="LEF686" s="33"/>
      <c r="LEG686" s="40"/>
      <c r="LEH686" s="33"/>
      <c r="LEI686" s="40"/>
      <c r="LEJ686" s="33"/>
      <c r="LEK686" s="40"/>
      <c r="LEL686" s="33"/>
      <c r="LEM686" s="40"/>
      <c r="LEN686" s="33"/>
      <c r="LEO686" s="40"/>
      <c r="LEP686" s="33"/>
      <c r="LEQ686" s="40"/>
      <c r="LER686" s="33"/>
      <c r="LES686" s="40"/>
      <c r="LET686" s="33"/>
      <c r="LEU686" s="40"/>
      <c r="LEV686" s="33"/>
      <c r="LEW686" s="40"/>
      <c r="LEX686" s="33"/>
      <c r="LEY686" s="40"/>
      <c r="LEZ686" s="33"/>
      <c r="LFA686" s="40"/>
      <c r="LFB686" s="33"/>
      <c r="LFC686" s="40"/>
      <c r="LFD686" s="33"/>
      <c r="LFE686" s="40"/>
      <c r="LFF686" s="33"/>
      <c r="LFG686" s="40"/>
      <c r="LFH686" s="33"/>
      <c r="LFI686" s="40"/>
      <c r="LFJ686" s="33"/>
      <c r="LFK686" s="40"/>
      <c r="LFL686" s="33"/>
      <c r="LFM686" s="40"/>
      <c r="LFN686" s="33"/>
      <c r="LFO686" s="40"/>
      <c r="LFP686" s="33"/>
      <c r="LFQ686" s="40"/>
      <c r="LFR686" s="33"/>
      <c r="LFS686" s="40"/>
      <c r="LFT686" s="33"/>
      <c r="LFU686" s="40"/>
      <c r="LFV686" s="33"/>
      <c r="LFW686" s="40"/>
      <c r="LFX686" s="33"/>
      <c r="LFY686" s="40"/>
      <c r="LFZ686" s="33"/>
      <c r="LGA686" s="40"/>
      <c r="LGB686" s="33"/>
      <c r="LGC686" s="40"/>
      <c r="LGD686" s="33"/>
      <c r="LGE686" s="40"/>
      <c r="LGF686" s="33"/>
      <c r="LGG686" s="40"/>
      <c r="LGH686" s="33"/>
      <c r="LGI686" s="40"/>
      <c r="LGJ686" s="33"/>
      <c r="LGK686" s="40"/>
      <c r="LGL686" s="33"/>
      <c r="LGM686" s="40"/>
      <c r="LGN686" s="33"/>
      <c r="LGO686" s="40"/>
      <c r="LGP686" s="33"/>
      <c r="LGQ686" s="40"/>
      <c r="LGR686" s="33"/>
      <c r="LGS686" s="40"/>
      <c r="LGT686" s="33"/>
      <c r="LGU686" s="40"/>
      <c r="LGV686" s="33"/>
      <c r="LGW686" s="40"/>
      <c r="LGX686" s="33"/>
      <c r="LGY686" s="40"/>
      <c r="LGZ686" s="33"/>
      <c r="LHA686" s="40"/>
      <c r="LHB686" s="33"/>
      <c r="LHC686" s="40"/>
      <c r="LHD686" s="33"/>
      <c r="LHE686" s="40"/>
      <c r="LHF686" s="33"/>
      <c r="LHG686" s="40"/>
      <c r="LHH686" s="33"/>
      <c r="LHI686" s="40"/>
      <c r="LHJ686" s="33"/>
      <c r="LHK686" s="40"/>
      <c r="LHL686" s="33"/>
      <c r="LHM686" s="40"/>
      <c r="LHN686" s="33"/>
      <c r="LHO686" s="40"/>
      <c r="LHP686" s="33"/>
      <c r="LHQ686" s="40"/>
      <c r="LHR686" s="33"/>
      <c r="LHS686" s="40"/>
      <c r="LHT686" s="33"/>
      <c r="LHU686" s="40"/>
      <c r="LHV686" s="33"/>
      <c r="LHW686" s="40"/>
      <c r="LHX686" s="33"/>
      <c r="LHY686" s="40"/>
      <c r="LHZ686" s="33"/>
      <c r="LIA686" s="40"/>
      <c r="LIB686" s="33"/>
      <c r="LIC686" s="40"/>
      <c r="LID686" s="33"/>
      <c r="LIE686" s="40"/>
      <c r="LIF686" s="33"/>
      <c r="LIG686" s="40"/>
      <c r="LIH686" s="33"/>
      <c r="LII686" s="40"/>
      <c r="LIJ686" s="33"/>
      <c r="LIK686" s="40"/>
      <c r="LIL686" s="33"/>
      <c r="LIM686" s="40"/>
      <c r="LIN686" s="33"/>
      <c r="LIO686" s="40"/>
      <c r="LIP686" s="33"/>
      <c r="LIQ686" s="40"/>
      <c r="LIR686" s="33"/>
      <c r="LIS686" s="40"/>
      <c r="LIT686" s="33"/>
      <c r="LIU686" s="40"/>
      <c r="LIV686" s="33"/>
      <c r="LIW686" s="40"/>
      <c r="LIX686" s="33"/>
      <c r="LIY686" s="40"/>
      <c r="LIZ686" s="33"/>
      <c r="LJA686" s="40"/>
      <c r="LJB686" s="33"/>
      <c r="LJC686" s="40"/>
      <c r="LJD686" s="33"/>
      <c r="LJE686" s="40"/>
      <c r="LJF686" s="33"/>
      <c r="LJG686" s="40"/>
      <c r="LJH686" s="33"/>
      <c r="LJI686" s="40"/>
      <c r="LJJ686" s="33"/>
      <c r="LJK686" s="40"/>
      <c r="LJL686" s="33"/>
      <c r="LJM686" s="40"/>
      <c r="LJN686" s="33"/>
      <c r="LJO686" s="40"/>
      <c r="LJP686" s="33"/>
      <c r="LJQ686" s="40"/>
      <c r="LJR686" s="33"/>
      <c r="LJS686" s="40"/>
      <c r="LJT686" s="33"/>
      <c r="LJU686" s="40"/>
      <c r="LJV686" s="33"/>
      <c r="LJW686" s="40"/>
      <c r="LJX686" s="33"/>
      <c r="LJY686" s="40"/>
      <c r="LJZ686" s="33"/>
      <c r="LKA686" s="40"/>
      <c r="LKB686" s="33"/>
      <c r="LKC686" s="40"/>
      <c r="LKD686" s="33"/>
      <c r="LKE686" s="40"/>
      <c r="LKF686" s="33"/>
      <c r="LKG686" s="40"/>
      <c r="LKH686" s="33"/>
      <c r="LKI686" s="40"/>
      <c r="LKJ686" s="33"/>
      <c r="LKK686" s="40"/>
      <c r="LKL686" s="33"/>
      <c r="LKM686" s="40"/>
      <c r="LKN686" s="33"/>
      <c r="LKO686" s="40"/>
      <c r="LKP686" s="33"/>
      <c r="LKQ686" s="40"/>
      <c r="LKR686" s="33"/>
      <c r="LKS686" s="40"/>
      <c r="LKT686" s="33"/>
      <c r="LKU686" s="40"/>
      <c r="LKV686" s="33"/>
      <c r="LKW686" s="40"/>
      <c r="LKX686" s="33"/>
      <c r="LKY686" s="40"/>
      <c r="LKZ686" s="33"/>
      <c r="LLA686" s="40"/>
      <c r="LLB686" s="33"/>
      <c r="LLC686" s="40"/>
      <c r="LLD686" s="33"/>
      <c r="LLE686" s="40"/>
      <c r="LLF686" s="33"/>
      <c r="LLG686" s="40"/>
      <c r="LLH686" s="33"/>
      <c r="LLI686" s="40"/>
      <c r="LLJ686" s="33"/>
      <c r="LLK686" s="40"/>
      <c r="LLL686" s="33"/>
      <c r="LLM686" s="40"/>
      <c r="LLN686" s="33"/>
      <c r="LLO686" s="40"/>
      <c r="LLP686" s="33"/>
      <c r="LLQ686" s="40"/>
      <c r="LLR686" s="33"/>
      <c r="LLS686" s="40"/>
      <c r="LLT686" s="33"/>
      <c r="LLU686" s="40"/>
      <c r="LLV686" s="33"/>
      <c r="LLW686" s="40"/>
      <c r="LLX686" s="33"/>
      <c r="LLY686" s="40"/>
      <c r="LLZ686" s="33"/>
      <c r="LMA686" s="40"/>
      <c r="LMB686" s="33"/>
      <c r="LMC686" s="40"/>
      <c r="LMD686" s="33"/>
      <c r="LME686" s="40"/>
      <c r="LMF686" s="33"/>
      <c r="LMG686" s="40"/>
      <c r="LMH686" s="33"/>
      <c r="LMI686" s="40"/>
      <c r="LMJ686" s="33"/>
      <c r="LMK686" s="40"/>
      <c r="LML686" s="33"/>
      <c r="LMM686" s="40"/>
      <c r="LMN686" s="33"/>
      <c r="LMO686" s="40"/>
      <c r="LMP686" s="33"/>
      <c r="LMQ686" s="40"/>
      <c r="LMR686" s="33"/>
      <c r="LMS686" s="40"/>
      <c r="LMT686" s="33"/>
      <c r="LMU686" s="40"/>
      <c r="LMV686" s="33"/>
      <c r="LMW686" s="40"/>
      <c r="LMX686" s="33"/>
      <c r="LMY686" s="40"/>
      <c r="LMZ686" s="33"/>
      <c r="LNA686" s="40"/>
      <c r="LNB686" s="33"/>
      <c r="LNC686" s="40"/>
      <c r="LND686" s="33"/>
      <c r="LNE686" s="40"/>
      <c r="LNF686" s="33"/>
      <c r="LNG686" s="40"/>
      <c r="LNH686" s="33"/>
      <c r="LNI686" s="40"/>
      <c r="LNJ686" s="33"/>
      <c r="LNK686" s="40"/>
      <c r="LNL686" s="33"/>
      <c r="LNM686" s="40"/>
      <c r="LNN686" s="33"/>
      <c r="LNO686" s="40"/>
      <c r="LNP686" s="33"/>
      <c r="LNQ686" s="40"/>
      <c r="LNR686" s="33"/>
      <c r="LNS686" s="40"/>
      <c r="LNT686" s="33"/>
      <c r="LNU686" s="40"/>
      <c r="LNV686" s="33"/>
      <c r="LNW686" s="40"/>
      <c r="LNX686" s="33"/>
      <c r="LNY686" s="40"/>
      <c r="LNZ686" s="33"/>
      <c r="LOA686" s="40"/>
      <c r="LOB686" s="33"/>
      <c r="LOC686" s="40"/>
      <c r="LOD686" s="33"/>
      <c r="LOE686" s="40"/>
      <c r="LOF686" s="33"/>
      <c r="LOG686" s="40"/>
      <c r="LOH686" s="33"/>
      <c r="LOI686" s="40"/>
      <c r="LOJ686" s="33"/>
      <c r="LOK686" s="40"/>
      <c r="LOL686" s="33"/>
      <c r="LOM686" s="40"/>
      <c r="LON686" s="33"/>
      <c r="LOO686" s="40"/>
      <c r="LOP686" s="33"/>
      <c r="LOQ686" s="40"/>
      <c r="LOR686" s="33"/>
      <c r="LOS686" s="40"/>
      <c r="LOT686" s="33"/>
      <c r="LOU686" s="40"/>
      <c r="LOV686" s="33"/>
      <c r="LOW686" s="40"/>
      <c r="LOX686" s="33"/>
      <c r="LOY686" s="40"/>
      <c r="LOZ686" s="33"/>
      <c r="LPA686" s="40"/>
      <c r="LPB686" s="33"/>
      <c r="LPC686" s="40"/>
      <c r="LPD686" s="33"/>
      <c r="LPE686" s="40"/>
      <c r="LPF686" s="33"/>
      <c r="LPG686" s="40"/>
      <c r="LPH686" s="33"/>
      <c r="LPI686" s="40"/>
      <c r="LPJ686" s="33"/>
      <c r="LPK686" s="40"/>
      <c r="LPL686" s="33"/>
      <c r="LPM686" s="40"/>
      <c r="LPN686" s="33"/>
      <c r="LPO686" s="40"/>
      <c r="LPP686" s="33"/>
      <c r="LPQ686" s="40"/>
      <c r="LPR686" s="33"/>
      <c r="LPS686" s="40"/>
      <c r="LPT686" s="33"/>
      <c r="LPU686" s="40"/>
      <c r="LPV686" s="33"/>
      <c r="LPW686" s="40"/>
      <c r="LPX686" s="33"/>
      <c r="LPY686" s="40"/>
      <c r="LPZ686" s="33"/>
      <c r="LQA686" s="40"/>
      <c r="LQB686" s="33"/>
      <c r="LQC686" s="40"/>
      <c r="LQD686" s="33"/>
      <c r="LQE686" s="40"/>
      <c r="LQF686" s="33"/>
      <c r="LQG686" s="40"/>
      <c r="LQH686" s="33"/>
      <c r="LQI686" s="40"/>
      <c r="LQJ686" s="33"/>
      <c r="LQK686" s="40"/>
      <c r="LQL686" s="33"/>
      <c r="LQM686" s="40"/>
      <c r="LQN686" s="33"/>
      <c r="LQO686" s="40"/>
      <c r="LQP686" s="33"/>
      <c r="LQQ686" s="40"/>
      <c r="LQR686" s="33"/>
      <c r="LQS686" s="40"/>
      <c r="LQT686" s="33"/>
      <c r="LQU686" s="40"/>
      <c r="LQV686" s="33"/>
      <c r="LQW686" s="40"/>
      <c r="LQX686" s="33"/>
      <c r="LQY686" s="40"/>
      <c r="LQZ686" s="33"/>
      <c r="LRA686" s="40"/>
      <c r="LRB686" s="33"/>
      <c r="LRC686" s="40"/>
      <c r="LRD686" s="33"/>
      <c r="LRE686" s="40"/>
      <c r="LRF686" s="33"/>
      <c r="LRG686" s="40"/>
      <c r="LRH686" s="33"/>
      <c r="LRI686" s="40"/>
      <c r="LRJ686" s="33"/>
      <c r="LRK686" s="40"/>
      <c r="LRL686" s="33"/>
      <c r="LRM686" s="40"/>
      <c r="LRN686" s="33"/>
      <c r="LRO686" s="40"/>
      <c r="LRP686" s="33"/>
      <c r="LRQ686" s="40"/>
      <c r="LRR686" s="33"/>
      <c r="LRS686" s="40"/>
      <c r="LRT686" s="33"/>
      <c r="LRU686" s="40"/>
      <c r="LRV686" s="33"/>
      <c r="LRW686" s="40"/>
      <c r="LRX686" s="33"/>
      <c r="LRY686" s="40"/>
      <c r="LRZ686" s="33"/>
      <c r="LSA686" s="40"/>
      <c r="LSB686" s="33"/>
      <c r="LSC686" s="40"/>
      <c r="LSD686" s="33"/>
      <c r="LSE686" s="40"/>
      <c r="LSF686" s="33"/>
      <c r="LSG686" s="40"/>
      <c r="LSH686" s="33"/>
      <c r="LSI686" s="40"/>
      <c r="LSJ686" s="33"/>
      <c r="LSK686" s="40"/>
      <c r="LSL686" s="33"/>
      <c r="LSM686" s="40"/>
      <c r="LSN686" s="33"/>
      <c r="LSO686" s="40"/>
      <c r="LSP686" s="33"/>
      <c r="LSQ686" s="40"/>
      <c r="LSR686" s="33"/>
      <c r="LSS686" s="40"/>
      <c r="LST686" s="33"/>
      <c r="LSU686" s="40"/>
      <c r="LSV686" s="33"/>
      <c r="LSW686" s="40"/>
      <c r="LSX686" s="33"/>
      <c r="LSY686" s="40"/>
      <c r="LSZ686" s="33"/>
      <c r="LTA686" s="40"/>
      <c r="LTB686" s="33"/>
      <c r="LTC686" s="40"/>
      <c r="LTD686" s="33"/>
      <c r="LTE686" s="40"/>
      <c r="LTF686" s="33"/>
      <c r="LTG686" s="40"/>
      <c r="LTH686" s="33"/>
      <c r="LTI686" s="40"/>
      <c r="LTJ686" s="33"/>
      <c r="LTK686" s="40"/>
      <c r="LTL686" s="33"/>
      <c r="LTM686" s="40"/>
      <c r="LTN686" s="33"/>
      <c r="LTO686" s="40"/>
      <c r="LTP686" s="33"/>
      <c r="LTQ686" s="40"/>
      <c r="LTR686" s="33"/>
      <c r="LTS686" s="40"/>
      <c r="LTT686" s="33"/>
      <c r="LTU686" s="40"/>
      <c r="LTV686" s="33"/>
      <c r="LTW686" s="40"/>
      <c r="LTX686" s="33"/>
      <c r="LTY686" s="40"/>
      <c r="LTZ686" s="33"/>
      <c r="LUA686" s="40"/>
      <c r="LUB686" s="33"/>
      <c r="LUC686" s="40"/>
      <c r="LUD686" s="33"/>
      <c r="LUE686" s="40"/>
      <c r="LUF686" s="33"/>
      <c r="LUG686" s="40"/>
      <c r="LUH686" s="33"/>
      <c r="LUI686" s="40"/>
      <c r="LUJ686" s="33"/>
      <c r="LUK686" s="40"/>
      <c r="LUL686" s="33"/>
      <c r="LUM686" s="40"/>
      <c r="LUN686" s="33"/>
      <c r="LUO686" s="40"/>
      <c r="LUP686" s="33"/>
      <c r="LUQ686" s="40"/>
      <c r="LUR686" s="33"/>
      <c r="LUS686" s="40"/>
      <c r="LUT686" s="33"/>
      <c r="LUU686" s="40"/>
      <c r="LUV686" s="33"/>
      <c r="LUW686" s="40"/>
      <c r="LUX686" s="33"/>
      <c r="LUY686" s="40"/>
      <c r="LUZ686" s="33"/>
      <c r="LVA686" s="40"/>
      <c r="LVB686" s="33"/>
      <c r="LVC686" s="40"/>
      <c r="LVD686" s="33"/>
      <c r="LVE686" s="40"/>
      <c r="LVF686" s="33"/>
      <c r="LVG686" s="40"/>
      <c r="LVH686" s="33"/>
      <c r="LVI686" s="40"/>
      <c r="LVJ686" s="33"/>
      <c r="LVK686" s="40"/>
      <c r="LVL686" s="33"/>
      <c r="LVM686" s="40"/>
      <c r="LVN686" s="33"/>
      <c r="LVO686" s="40"/>
      <c r="LVP686" s="33"/>
      <c r="LVQ686" s="40"/>
      <c r="LVR686" s="33"/>
      <c r="LVS686" s="40"/>
      <c r="LVT686" s="33"/>
      <c r="LVU686" s="40"/>
      <c r="LVV686" s="33"/>
      <c r="LVW686" s="40"/>
      <c r="LVX686" s="33"/>
      <c r="LVY686" s="40"/>
      <c r="LVZ686" s="33"/>
      <c r="LWA686" s="40"/>
      <c r="LWB686" s="33"/>
      <c r="LWC686" s="40"/>
      <c r="LWD686" s="33"/>
      <c r="LWE686" s="40"/>
      <c r="LWF686" s="33"/>
      <c r="LWG686" s="40"/>
      <c r="LWH686" s="33"/>
      <c r="LWI686" s="40"/>
      <c r="LWJ686" s="33"/>
      <c r="LWK686" s="40"/>
      <c r="LWL686" s="33"/>
      <c r="LWM686" s="40"/>
      <c r="LWN686" s="33"/>
      <c r="LWO686" s="40"/>
      <c r="LWP686" s="33"/>
      <c r="LWQ686" s="40"/>
      <c r="LWR686" s="33"/>
      <c r="LWS686" s="40"/>
      <c r="LWT686" s="33"/>
      <c r="LWU686" s="40"/>
      <c r="LWV686" s="33"/>
      <c r="LWW686" s="40"/>
      <c r="LWX686" s="33"/>
      <c r="LWY686" s="40"/>
      <c r="LWZ686" s="33"/>
      <c r="LXA686" s="40"/>
      <c r="LXB686" s="33"/>
      <c r="LXC686" s="40"/>
      <c r="LXD686" s="33"/>
      <c r="LXE686" s="40"/>
      <c r="LXF686" s="33"/>
      <c r="LXG686" s="40"/>
      <c r="LXH686" s="33"/>
      <c r="LXI686" s="40"/>
      <c r="LXJ686" s="33"/>
      <c r="LXK686" s="40"/>
      <c r="LXL686" s="33"/>
      <c r="LXM686" s="40"/>
      <c r="LXN686" s="33"/>
      <c r="LXO686" s="40"/>
      <c r="LXP686" s="33"/>
      <c r="LXQ686" s="40"/>
      <c r="LXR686" s="33"/>
      <c r="LXS686" s="40"/>
      <c r="LXT686" s="33"/>
      <c r="LXU686" s="40"/>
      <c r="LXV686" s="33"/>
      <c r="LXW686" s="40"/>
      <c r="LXX686" s="33"/>
      <c r="LXY686" s="40"/>
      <c r="LXZ686" s="33"/>
      <c r="LYA686" s="40"/>
      <c r="LYB686" s="33"/>
      <c r="LYC686" s="40"/>
      <c r="LYD686" s="33"/>
      <c r="LYE686" s="40"/>
      <c r="LYF686" s="33"/>
      <c r="LYG686" s="40"/>
      <c r="LYH686" s="33"/>
      <c r="LYI686" s="40"/>
      <c r="LYJ686" s="33"/>
      <c r="LYK686" s="40"/>
      <c r="LYL686" s="33"/>
      <c r="LYM686" s="40"/>
      <c r="LYN686" s="33"/>
      <c r="LYO686" s="40"/>
      <c r="LYP686" s="33"/>
      <c r="LYQ686" s="40"/>
      <c r="LYR686" s="33"/>
      <c r="LYS686" s="40"/>
      <c r="LYT686" s="33"/>
      <c r="LYU686" s="40"/>
      <c r="LYV686" s="33"/>
      <c r="LYW686" s="40"/>
      <c r="LYX686" s="33"/>
      <c r="LYY686" s="40"/>
      <c r="LYZ686" s="33"/>
      <c r="LZA686" s="40"/>
      <c r="LZB686" s="33"/>
      <c r="LZC686" s="40"/>
      <c r="LZD686" s="33"/>
      <c r="LZE686" s="40"/>
      <c r="LZF686" s="33"/>
      <c r="LZG686" s="40"/>
      <c r="LZH686" s="33"/>
      <c r="LZI686" s="40"/>
      <c r="LZJ686" s="33"/>
      <c r="LZK686" s="40"/>
      <c r="LZL686" s="33"/>
      <c r="LZM686" s="40"/>
      <c r="LZN686" s="33"/>
      <c r="LZO686" s="40"/>
      <c r="LZP686" s="33"/>
      <c r="LZQ686" s="40"/>
      <c r="LZR686" s="33"/>
      <c r="LZS686" s="40"/>
      <c r="LZT686" s="33"/>
      <c r="LZU686" s="40"/>
      <c r="LZV686" s="33"/>
      <c r="LZW686" s="40"/>
      <c r="LZX686" s="33"/>
      <c r="LZY686" s="40"/>
      <c r="LZZ686" s="33"/>
      <c r="MAA686" s="40"/>
      <c r="MAB686" s="33"/>
      <c r="MAC686" s="40"/>
      <c r="MAD686" s="33"/>
      <c r="MAE686" s="40"/>
      <c r="MAF686" s="33"/>
      <c r="MAG686" s="40"/>
      <c r="MAH686" s="33"/>
      <c r="MAI686" s="40"/>
      <c r="MAJ686" s="33"/>
      <c r="MAK686" s="40"/>
      <c r="MAL686" s="33"/>
      <c r="MAM686" s="40"/>
      <c r="MAN686" s="33"/>
      <c r="MAO686" s="40"/>
      <c r="MAP686" s="33"/>
      <c r="MAQ686" s="40"/>
      <c r="MAR686" s="33"/>
      <c r="MAS686" s="40"/>
      <c r="MAT686" s="33"/>
      <c r="MAU686" s="40"/>
      <c r="MAV686" s="33"/>
      <c r="MAW686" s="40"/>
      <c r="MAX686" s="33"/>
      <c r="MAY686" s="40"/>
      <c r="MAZ686" s="33"/>
      <c r="MBA686" s="40"/>
      <c r="MBB686" s="33"/>
      <c r="MBC686" s="40"/>
      <c r="MBD686" s="33"/>
      <c r="MBE686" s="40"/>
      <c r="MBF686" s="33"/>
      <c r="MBG686" s="40"/>
      <c r="MBH686" s="33"/>
      <c r="MBI686" s="40"/>
      <c r="MBJ686" s="33"/>
      <c r="MBK686" s="40"/>
      <c r="MBL686" s="33"/>
      <c r="MBM686" s="40"/>
      <c r="MBN686" s="33"/>
      <c r="MBO686" s="40"/>
      <c r="MBP686" s="33"/>
      <c r="MBQ686" s="40"/>
      <c r="MBR686" s="33"/>
      <c r="MBS686" s="40"/>
      <c r="MBT686" s="33"/>
      <c r="MBU686" s="40"/>
      <c r="MBV686" s="33"/>
      <c r="MBW686" s="40"/>
      <c r="MBX686" s="33"/>
      <c r="MBY686" s="40"/>
      <c r="MBZ686" s="33"/>
      <c r="MCA686" s="40"/>
      <c r="MCB686" s="33"/>
      <c r="MCC686" s="40"/>
      <c r="MCD686" s="33"/>
      <c r="MCE686" s="40"/>
      <c r="MCF686" s="33"/>
      <c r="MCG686" s="40"/>
      <c r="MCH686" s="33"/>
      <c r="MCI686" s="40"/>
      <c r="MCJ686" s="33"/>
      <c r="MCK686" s="40"/>
      <c r="MCL686" s="33"/>
      <c r="MCM686" s="40"/>
      <c r="MCN686" s="33"/>
      <c r="MCO686" s="40"/>
      <c r="MCP686" s="33"/>
      <c r="MCQ686" s="40"/>
      <c r="MCR686" s="33"/>
      <c r="MCS686" s="40"/>
      <c r="MCT686" s="33"/>
      <c r="MCU686" s="40"/>
      <c r="MCV686" s="33"/>
      <c r="MCW686" s="40"/>
      <c r="MCX686" s="33"/>
      <c r="MCY686" s="40"/>
      <c r="MCZ686" s="33"/>
      <c r="MDA686" s="40"/>
      <c r="MDB686" s="33"/>
      <c r="MDC686" s="40"/>
      <c r="MDD686" s="33"/>
      <c r="MDE686" s="40"/>
      <c r="MDF686" s="33"/>
      <c r="MDG686" s="40"/>
      <c r="MDH686" s="33"/>
      <c r="MDI686" s="40"/>
      <c r="MDJ686" s="33"/>
      <c r="MDK686" s="40"/>
      <c r="MDL686" s="33"/>
      <c r="MDM686" s="40"/>
      <c r="MDN686" s="33"/>
      <c r="MDO686" s="40"/>
      <c r="MDP686" s="33"/>
      <c r="MDQ686" s="40"/>
      <c r="MDR686" s="33"/>
      <c r="MDS686" s="40"/>
      <c r="MDT686" s="33"/>
      <c r="MDU686" s="40"/>
      <c r="MDV686" s="33"/>
      <c r="MDW686" s="40"/>
      <c r="MDX686" s="33"/>
      <c r="MDY686" s="40"/>
      <c r="MDZ686" s="33"/>
      <c r="MEA686" s="40"/>
      <c r="MEB686" s="33"/>
      <c r="MEC686" s="40"/>
      <c r="MED686" s="33"/>
      <c r="MEE686" s="40"/>
      <c r="MEF686" s="33"/>
      <c r="MEG686" s="40"/>
      <c r="MEH686" s="33"/>
      <c r="MEI686" s="40"/>
      <c r="MEJ686" s="33"/>
      <c r="MEK686" s="40"/>
      <c r="MEL686" s="33"/>
      <c r="MEM686" s="40"/>
      <c r="MEN686" s="33"/>
      <c r="MEO686" s="40"/>
      <c r="MEP686" s="33"/>
      <c r="MEQ686" s="40"/>
      <c r="MER686" s="33"/>
      <c r="MES686" s="40"/>
      <c r="MET686" s="33"/>
      <c r="MEU686" s="40"/>
      <c r="MEV686" s="33"/>
      <c r="MEW686" s="40"/>
      <c r="MEX686" s="33"/>
      <c r="MEY686" s="40"/>
      <c r="MEZ686" s="33"/>
      <c r="MFA686" s="40"/>
      <c r="MFB686" s="33"/>
      <c r="MFC686" s="40"/>
      <c r="MFD686" s="33"/>
      <c r="MFE686" s="40"/>
      <c r="MFF686" s="33"/>
      <c r="MFG686" s="40"/>
      <c r="MFH686" s="33"/>
      <c r="MFI686" s="40"/>
      <c r="MFJ686" s="33"/>
      <c r="MFK686" s="40"/>
      <c r="MFL686" s="33"/>
      <c r="MFM686" s="40"/>
      <c r="MFN686" s="33"/>
      <c r="MFO686" s="40"/>
      <c r="MFP686" s="33"/>
      <c r="MFQ686" s="40"/>
      <c r="MFR686" s="33"/>
      <c r="MFS686" s="40"/>
      <c r="MFT686" s="33"/>
      <c r="MFU686" s="40"/>
      <c r="MFV686" s="33"/>
      <c r="MFW686" s="40"/>
      <c r="MFX686" s="33"/>
      <c r="MFY686" s="40"/>
      <c r="MFZ686" s="33"/>
      <c r="MGA686" s="40"/>
      <c r="MGB686" s="33"/>
      <c r="MGC686" s="40"/>
      <c r="MGD686" s="33"/>
      <c r="MGE686" s="40"/>
      <c r="MGF686" s="33"/>
      <c r="MGG686" s="40"/>
      <c r="MGH686" s="33"/>
      <c r="MGI686" s="40"/>
      <c r="MGJ686" s="33"/>
      <c r="MGK686" s="40"/>
      <c r="MGL686" s="33"/>
      <c r="MGM686" s="40"/>
      <c r="MGN686" s="33"/>
      <c r="MGO686" s="40"/>
      <c r="MGP686" s="33"/>
      <c r="MGQ686" s="40"/>
      <c r="MGR686" s="33"/>
      <c r="MGS686" s="40"/>
      <c r="MGT686" s="33"/>
      <c r="MGU686" s="40"/>
      <c r="MGV686" s="33"/>
      <c r="MGW686" s="40"/>
      <c r="MGX686" s="33"/>
      <c r="MGY686" s="40"/>
      <c r="MGZ686" s="33"/>
      <c r="MHA686" s="40"/>
      <c r="MHB686" s="33"/>
      <c r="MHC686" s="40"/>
      <c r="MHD686" s="33"/>
      <c r="MHE686" s="40"/>
      <c r="MHF686" s="33"/>
      <c r="MHG686" s="40"/>
      <c r="MHH686" s="33"/>
      <c r="MHI686" s="40"/>
      <c r="MHJ686" s="33"/>
      <c r="MHK686" s="40"/>
      <c r="MHL686" s="33"/>
      <c r="MHM686" s="40"/>
      <c r="MHN686" s="33"/>
      <c r="MHO686" s="40"/>
      <c r="MHP686" s="33"/>
      <c r="MHQ686" s="40"/>
      <c r="MHR686" s="33"/>
      <c r="MHS686" s="40"/>
      <c r="MHT686" s="33"/>
      <c r="MHU686" s="40"/>
      <c r="MHV686" s="33"/>
      <c r="MHW686" s="40"/>
      <c r="MHX686" s="33"/>
      <c r="MHY686" s="40"/>
      <c r="MHZ686" s="33"/>
      <c r="MIA686" s="40"/>
      <c r="MIB686" s="33"/>
      <c r="MIC686" s="40"/>
      <c r="MID686" s="33"/>
      <c r="MIE686" s="40"/>
      <c r="MIF686" s="33"/>
      <c r="MIG686" s="40"/>
      <c r="MIH686" s="33"/>
      <c r="MII686" s="40"/>
      <c r="MIJ686" s="33"/>
      <c r="MIK686" s="40"/>
      <c r="MIL686" s="33"/>
      <c r="MIM686" s="40"/>
      <c r="MIN686" s="33"/>
      <c r="MIO686" s="40"/>
      <c r="MIP686" s="33"/>
      <c r="MIQ686" s="40"/>
      <c r="MIR686" s="33"/>
      <c r="MIS686" s="40"/>
      <c r="MIT686" s="33"/>
      <c r="MIU686" s="40"/>
      <c r="MIV686" s="33"/>
      <c r="MIW686" s="40"/>
      <c r="MIX686" s="33"/>
      <c r="MIY686" s="40"/>
      <c r="MIZ686" s="33"/>
      <c r="MJA686" s="40"/>
      <c r="MJB686" s="33"/>
      <c r="MJC686" s="40"/>
      <c r="MJD686" s="33"/>
      <c r="MJE686" s="40"/>
      <c r="MJF686" s="33"/>
      <c r="MJG686" s="40"/>
      <c r="MJH686" s="33"/>
      <c r="MJI686" s="40"/>
      <c r="MJJ686" s="33"/>
      <c r="MJK686" s="40"/>
      <c r="MJL686" s="33"/>
      <c r="MJM686" s="40"/>
      <c r="MJN686" s="33"/>
      <c r="MJO686" s="40"/>
      <c r="MJP686" s="33"/>
      <c r="MJQ686" s="40"/>
      <c r="MJR686" s="33"/>
      <c r="MJS686" s="40"/>
      <c r="MJT686" s="33"/>
      <c r="MJU686" s="40"/>
      <c r="MJV686" s="33"/>
      <c r="MJW686" s="40"/>
      <c r="MJX686" s="33"/>
      <c r="MJY686" s="40"/>
      <c r="MJZ686" s="33"/>
      <c r="MKA686" s="40"/>
      <c r="MKB686" s="33"/>
      <c r="MKC686" s="40"/>
      <c r="MKD686" s="33"/>
      <c r="MKE686" s="40"/>
      <c r="MKF686" s="33"/>
      <c r="MKG686" s="40"/>
      <c r="MKH686" s="33"/>
      <c r="MKI686" s="40"/>
      <c r="MKJ686" s="33"/>
      <c r="MKK686" s="40"/>
      <c r="MKL686" s="33"/>
      <c r="MKM686" s="40"/>
      <c r="MKN686" s="33"/>
      <c r="MKO686" s="40"/>
      <c r="MKP686" s="33"/>
      <c r="MKQ686" s="40"/>
      <c r="MKR686" s="33"/>
      <c r="MKS686" s="40"/>
      <c r="MKT686" s="33"/>
      <c r="MKU686" s="40"/>
      <c r="MKV686" s="33"/>
      <c r="MKW686" s="40"/>
      <c r="MKX686" s="33"/>
      <c r="MKY686" s="40"/>
      <c r="MKZ686" s="33"/>
      <c r="MLA686" s="40"/>
      <c r="MLB686" s="33"/>
      <c r="MLC686" s="40"/>
      <c r="MLD686" s="33"/>
      <c r="MLE686" s="40"/>
      <c r="MLF686" s="33"/>
      <c r="MLG686" s="40"/>
      <c r="MLH686" s="33"/>
      <c r="MLI686" s="40"/>
      <c r="MLJ686" s="33"/>
      <c r="MLK686" s="40"/>
      <c r="MLL686" s="33"/>
      <c r="MLM686" s="40"/>
      <c r="MLN686" s="33"/>
      <c r="MLO686" s="40"/>
      <c r="MLP686" s="33"/>
      <c r="MLQ686" s="40"/>
      <c r="MLR686" s="33"/>
      <c r="MLS686" s="40"/>
      <c r="MLT686" s="33"/>
      <c r="MLU686" s="40"/>
      <c r="MLV686" s="33"/>
      <c r="MLW686" s="40"/>
      <c r="MLX686" s="33"/>
      <c r="MLY686" s="40"/>
      <c r="MLZ686" s="33"/>
      <c r="MMA686" s="40"/>
      <c r="MMB686" s="33"/>
      <c r="MMC686" s="40"/>
      <c r="MMD686" s="33"/>
      <c r="MME686" s="40"/>
      <c r="MMF686" s="33"/>
      <c r="MMG686" s="40"/>
      <c r="MMH686" s="33"/>
      <c r="MMI686" s="40"/>
      <c r="MMJ686" s="33"/>
      <c r="MMK686" s="40"/>
      <c r="MML686" s="33"/>
      <c r="MMM686" s="40"/>
      <c r="MMN686" s="33"/>
      <c r="MMO686" s="40"/>
      <c r="MMP686" s="33"/>
      <c r="MMQ686" s="40"/>
      <c r="MMR686" s="33"/>
      <c r="MMS686" s="40"/>
      <c r="MMT686" s="33"/>
      <c r="MMU686" s="40"/>
      <c r="MMV686" s="33"/>
      <c r="MMW686" s="40"/>
      <c r="MMX686" s="33"/>
      <c r="MMY686" s="40"/>
      <c r="MMZ686" s="33"/>
      <c r="MNA686" s="40"/>
      <c r="MNB686" s="33"/>
      <c r="MNC686" s="40"/>
      <c r="MND686" s="33"/>
      <c r="MNE686" s="40"/>
      <c r="MNF686" s="33"/>
      <c r="MNG686" s="40"/>
      <c r="MNH686" s="33"/>
      <c r="MNI686" s="40"/>
      <c r="MNJ686" s="33"/>
      <c r="MNK686" s="40"/>
      <c r="MNL686" s="33"/>
      <c r="MNM686" s="40"/>
      <c r="MNN686" s="33"/>
      <c r="MNO686" s="40"/>
      <c r="MNP686" s="33"/>
      <c r="MNQ686" s="40"/>
      <c r="MNR686" s="33"/>
      <c r="MNS686" s="40"/>
      <c r="MNT686" s="33"/>
      <c r="MNU686" s="40"/>
      <c r="MNV686" s="33"/>
      <c r="MNW686" s="40"/>
      <c r="MNX686" s="33"/>
      <c r="MNY686" s="40"/>
      <c r="MNZ686" s="33"/>
      <c r="MOA686" s="40"/>
      <c r="MOB686" s="33"/>
      <c r="MOC686" s="40"/>
      <c r="MOD686" s="33"/>
      <c r="MOE686" s="40"/>
      <c r="MOF686" s="33"/>
      <c r="MOG686" s="40"/>
      <c r="MOH686" s="33"/>
      <c r="MOI686" s="40"/>
      <c r="MOJ686" s="33"/>
      <c r="MOK686" s="40"/>
      <c r="MOL686" s="33"/>
      <c r="MOM686" s="40"/>
      <c r="MON686" s="33"/>
      <c r="MOO686" s="40"/>
      <c r="MOP686" s="33"/>
      <c r="MOQ686" s="40"/>
      <c r="MOR686" s="33"/>
      <c r="MOS686" s="40"/>
      <c r="MOT686" s="33"/>
      <c r="MOU686" s="40"/>
      <c r="MOV686" s="33"/>
      <c r="MOW686" s="40"/>
      <c r="MOX686" s="33"/>
      <c r="MOY686" s="40"/>
      <c r="MOZ686" s="33"/>
      <c r="MPA686" s="40"/>
      <c r="MPB686" s="33"/>
      <c r="MPC686" s="40"/>
      <c r="MPD686" s="33"/>
      <c r="MPE686" s="40"/>
      <c r="MPF686" s="33"/>
      <c r="MPG686" s="40"/>
      <c r="MPH686" s="33"/>
      <c r="MPI686" s="40"/>
      <c r="MPJ686" s="33"/>
      <c r="MPK686" s="40"/>
      <c r="MPL686" s="33"/>
      <c r="MPM686" s="40"/>
      <c r="MPN686" s="33"/>
      <c r="MPO686" s="40"/>
      <c r="MPP686" s="33"/>
      <c r="MPQ686" s="40"/>
      <c r="MPR686" s="33"/>
      <c r="MPS686" s="40"/>
      <c r="MPT686" s="33"/>
      <c r="MPU686" s="40"/>
      <c r="MPV686" s="33"/>
      <c r="MPW686" s="40"/>
      <c r="MPX686" s="33"/>
      <c r="MPY686" s="40"/>
      <c r="MPZ686" s="33"/>
      <c r="MQA686" s="40"/>
      <c r="MQB686" s="33"/>
      <c r="MQC686" s="40"/>
      <c r="MQD686" s="33"/>
      <c r="MQE686" s="40"/>
      <c r="MQF686" s="33"/>
      <c r="MQG686" s="40"/>
      <c r="MQH686" s="33"/>
      <c r="MQI686" s="40"/>
      <c r="MQJ686" s="33"/>
      <c r="MQK686" s="40"/>
      <c r="MQL686" s="33"/>
      <c r="MQM686" s="40"/>
      <c r="MQN686" s="33"/>
      <c r="MQO686" s="40"/>
      <c r="MQP686" s="33"/>
      <c r="MQQ686" s="40"/>
      <c r="MQR686" s="33"/>
      <c r="MQS686" s="40"/>
      <c r="MQT686" s="33"/>
      <c r="MQU686" s="40"/>
      <c r="MQV686" s="33"/>
      <c r="MQW686" s="40"/>
      <c r="MQX686" s="33"/>
      <c r="MQY686" s="40"/>
      <c r="MQZ686" s="33"/>
      <c r="MRA686" s="40"/>
      <c r="MRB686" s="33"/>
      <c r="MRC686" s="40"/>
      <c r="MRD686" s="33"/>
      <c r="MRE686" s="40"/>
      <c r="MRF686" s="33"/>
      <c r="MRG686" s="40"/>
      <c r="MRH686" s="33"/>
      <c r="MRI686" s="40"/>
      <c r="MRJ686" s="33"/>
      <c r="MRK686" s="40"/>
      <c r="MRL686" s="33"/>
      <c r="MRM686" s="40"/>
      <c r="MRN686" s="33"/>
      <c r="MRO686" s="40"/>
      <c r="MRP686" s="33"/>
      <c r="MRQ686" s="40"/>
      <c r="MRR686" s="33"/>
      <c r="MRS686" s="40"/>
      <c r="MRT686" s="33"/>
      <c r="MRU686" s="40"/>
      <c r="MRV686" s="33"/>
      <c r="MRW686" s="40"/>
      <c r="MRX686" s="33"/>
      <c r="MRY686" s="40"/>
      <c r="MRZ686" s="33"/>
      <c r="MSA686" s="40"/>
      <c r="MSB686" s="33"/>
      <c r="MSC686" s="40"/>
      <c r="MSD686" s="33"/>
      <c r="MSE686" s="40"/>
      <c r="MSF686" s="33"/>
      <c r="MSG686" s="40"/>
      <c r="MSH686" s="33"/>
      <c r="MSI686" s="40"/>
      <c r="MSJ686" s="33"/>
      <c r="MSK686" s="40"/>
      <c r="MSL686" s="33"/>
      <c r="MSM686" s="40"/>
      <c r="MSN686" s="33"/>
      <c r="MSO686" s="40"/>
      <c r="MSP686" s="33"/>
      <c r="MSQ686" s="40"/>
      <c r="MSR686" s="33"/>
      <c r="MSS686" s="40"/>
      <c r="MST686" s="33"/>
      <c r="MSU686" s="40"/>
      <c r="MSV686" s="33"/>
      <c r="MSW686" s="40"/>
      <c r="MSX686" s="33"/>
      <c r="MSY686" s="40"/>
      <c r="MSZ686" s="33"/>
      <c r="MTA686" s="40"/>
      <c r="MTB686" s="33"/>
      <c r="MTC686" s="40"/>
      <c r="MTD686" s="33"/>
      <c r="MTE686" s="40"/>
      <c r="MTF686" s="33"/>
      <c r="MTG686" s="40"/>
      <c r="MTH686" s="33"/>
      <c r="MTI686" s="40"/>
      <c r="MTJ686" s="33"/>
      <c r="MTK686" s="40"/>
      <c r="MTL686" s="33"/>
      <c r="MTM686" s="40"/>
      <c r="MTN686" s="33"/>
      <c r="MTO686" s="40"/>
      <c r="MTP686" s="33"/>
      <c r="MTQ686" s="40"/>
      <c r="MTR686" s="33"/>
      <c r="MTS686" s="40"/>
      <c r="MTT686" s="33"/>
      <c r="MTU686" s="40"/>
      <c r="MTV686" s="33"/>
      <c r="MTW686" s="40"/>
      <c r="MTX686" s="33"/>
      <c r="MTY686" s="40"/>
      <c r="MTZ686" s="33"/>
      <c r="MUA686" s="40"/>
      <c r="MUB686" s="33"/>
      <c r="MUC686" s="40"/>
      <c r="MUD686" s="33"/>
      <c r="MUE686" s="40"/>
      <c r="MUF686" s="33"/>
      <c r="MUG686" s="40"/>
      <c r="MUH686" s="33"/>
      <c r="MUI686" s="40"/>
      <c r="MUJ686" s="33"/>
      <c r="MUK686" s="40"/>
      <c r="MUL686" s="33"/>
      <c r="MUM686" s="40"/>
      <c r="MUN686" s="33"/>
      <c r="MUO686" s="40"/>
      <c r="MUP686" s="33"/>
      <c r="MUQ686" s="40"/>
      <c r="MUR686" s="33"/>
      <c r="MUS686" s="40"/>
      <c r="MUT686" s="33"/>
      <c r="MUU686" s="40"/>
      <c r="MUV686" s="33"/>
      <c r="MUW686" s="40"/>
      <c r="MUX686" s="33"/>
      <c r="MUY686" s="40"/>
      <c r="MUZ686" s="33"/>
      <c r="MVA686" s="40"/>
      <c r="MVB686" s="33"/>
      <c r="MVC686" s="40"/>
      <c r="MVD686" s="33"/>
      <c r="MVE686" s="40"/>
      <c r="MVF686" s="33"/>
      <c r="MVG686" s="40"/>
      <c r="MVH686" s="33"/>
      <c r="MVI686" s="40"/>
      <c r="MVJ686" s="33"/>
      <c r="MVK686" s="40"/>
      <c r="MVL686" s="33"/>
      <c r="MVM686" s="40"/>
      <c r="MVN686" s="33"/>
      <c r="MVO686" s="40"/>
      <c r="MVP686" s="33"/>
      <c r="MVQ686" s="40"/>
      <c r="MVR686" s="33"/>
      <c r="MVS686" s="40"/>
      <c r="MVT686" s="33"/>
      <c r="MVU686" s="40"/>
      <c r="MVV686" s="33"/>
      <c r="MVW686" s="40"/>
      <c r="MVX686" s="33"/>
      <c r="MVY686" s="40"/>
      <c r="MVZ686" s="33"/>
      <c r="MWA686" s="40"/>
      <c r="MWB686" s="33"/>
      <c r="MWC686" s="40"/>
      <c r="MWD686" s="33"/>
      <c r="MWE686" s="40"/>
      <c r="MWF686" s="33"/>
      <c r="MWG686" s="40"/>
      <c r="MWH686" s="33"/>
      <c r="MWI686" s="40"/>
      <c r="MWJ686" s="33"/>
      <c r="MWK686" s="40"/>
      <c r="MWL686" s="33"/>
      <c r="MWM686" s="40"/>
      <c r="MWN686" s="33"/>
      <c r="MWO686" s="40"/>
      <c r="MWP686" s="33"/>
      <c r="MWQ686" s="40"/>
      <c r="MWR686" s="33"/>
      <c r="MWS686" s="40"/>
      <c r="MWT686" s="33"/>
      <c r="MWU686" s="40"/>
      <c r="MWV686" s="33"/>
      <c r="MWW686" s="40"/>
      <c r="MWX686" s="33"/>
      <c r="MWY686" s="40"/>
      <c r="MWZ686" s="33"/>
      <c r="MXA686" s="40"/>
      <c r="MXB686" s="33"/>
      <c r="MXC686" s="40"/>
      <c r="MXD686" s="33"/>
      <c r="MXE686" s="40"/>
      <c r="MXF686" s="33"/>
      <c r="MXG686" s="40"/>
      <c r="MXH686" s="33"/>
      <c r="MXI686" s="40"/>
      <c r="MXJ686" s="33"/>
      <c r="MXK686" s="40"/>
      <c r="MXL686" s="33"/>
      <c r="MXM686" s="40"/>
      <c r="MXN686" s="33"/>
      <c r="MXO686" s="40"/>
      <c r="MXP686" s="33"/>
      <c r="MXQ686" s="40"/>
      <c r="MXR686" s="33"/>
      <c r="MXS686" s="40"/>
      <c r="MXT686" s="33"/>
      <c r="MXU686" s="40"/>
      <c r="MXV686" s="33"/>
      <c r="MXW686" s="40"/>
      <c r="MXX686" s="33"/>
      <c r="MXY686" s="40"/>
      <c r="MXZ686" s="33"/>
      <c r="MYA686" s="40"/>
      <c r="MYB686" s="33"/>
      <c r="MYC686" s="40"/>
      <c r="MYD686" s="33"/>
      <c r="MYE686" s="40"/>
      <c r="MYF686" s="33"/>
      <c r="MYG686" s="40"/>
      <c r="MYH686" s="33"/>
      <c r="MYI686" s="40"/>
      <c r="MYJ686" s="33"/>
      <c r="MYK686" s="40"/>
      <c r="MYL686" s="33"/>
      <c r="MYM686" s="40"/>
      <c r="MYN686" s="33"/>
      <c r="MYO686" s="40"/>
      <c r="MYP686" s="33"/>
      <c r="MYQ686" s="40"/>
      <c r="MYR686" s="33"/>
      <c r="MYS686" s="40"/>
      <c r="MYT686" s="33"/>
      <c r="MYU686" s="40"/>
      <c r="MYV686" s="33"/>
      <c r="MYW686" s="40"/>
      <c r="MYX686" s="33"/>
      <c r="MYY686" s="40"/>
      <c r="MYZ686" s="33"/>
      <c r="MZA686" s="40"/>
      <c r="MZB686" s="33"/>
      <c r="MZC686" s="40"/>
      <c r="MZD686" s="33"/>
      <c r="MZE686" s="40"/>
      <c r="MZF686" s="33"/>
      <c r="MZG686" s="40"/>
      <c r="MZH686" s="33"/>
      <c r="MZI686" s="40"/>
      <c r="MZJ686" s="33"/>
      <c r="MZK686" s="40"/>
      <c r="MZL686" s="33"/>
      <c r="MZM686" s="40"/>
      <c r="MZN686" s="33"/>
      <c r="MZO686" s="40"/>
      <c r="MZP686" s="33"/>
      <c r="MZQ686" s="40"/>
      <c r="MZR686" s="33"/>
      <c r="MZS686" s="40"/>
      <c r="MZT686" s="33"/>
      <c r="MZU686" s="40"/>
      <c r="MZV686" s="33"/>
      <c r="MZW686" s="40"/>
      <c r="MZX686" s="33"/>
      <c r="MZY686" s="40"/>
      <c r="MZZ686" s="33"/>
      <c r="NAA686" s="40"/>
      <c r="NAB686" s="33"/>
      <c r="NAC686" s="40"/>
      <c r="NAD686" s="33"/>
      <c r="NAE686" s="40"/>
      <c r="NAF686" s="33"/>
      <c r="NAG686" s="40"/>
      <c r="NAH686" s="33"/>
      <c r="NAI686" s="40"/>
      <c r="NAJ686" s="33"/>
      <c r="NAK686" s="40"/>
      <c r="NAL686" s="33"/>
      <c r="NAM686" s="40"/>
      <c r="NAN686" s="33"/>
      <c r="NAO686" s="40"/>
      <c r="NAP686" s="33"/>
      <c r="NAQ686" s="40"/>
      <c r="NAR686" s="33"/>
      <c r="NAS686" s="40"/>
      <c r="NAT686" s="33"/>
      <c r="NAU686" s="40"/>
      <c r="NAV686" s="33"/>
      <c r="NAW686" s="40"/>
      <c r="NAX686" s="33"/>
      <c r="NAY686" s="40"/>
      <c r="NAZ686" s="33"/>
      <c r="NBA686" s="40"/>
      <c r="NBB686" s="33"/>
      <c r="NBC686" s="40"/>
      <c r="NBD686" s="33"/>
      <c r="NBE686" s="40"/>
      <c r="NBF686" s="33"/>
      <c r="NBG686" s="40"/>
      <c r="NBH686" s="33"/>
      <c r="NBI686" s="40"/>
      <c r="NBJ686" s="33"/>
      <c r="NBK686" s="40"/>
      <c r="NBL686" s="33"/>
      <c r="NBM686" s="40"/>
      <c r="NBN686" s="33"/>
      <c r="NBO686" s="40"/>
      <c r="NBP686" s="33"/>
      <c r="NBQ686" s="40"/>
      <c r="NBR686" s="33"/>
      <c r="NBS686" s="40"/>
      <c r="NBT686" s="33"/>
      <c r="NBU686" s="40"/>
      <c r="NBV686" s="33"/>
      <c r="NBW686" s="40"/>
      <c r="NBX686" s="33"/>
      <c r="NBY686" s="40"/>
      <c r="NBZ686" s="33"/>
      <c r="NCA686" s="40"/>
      <c r="NCB686" s="33"/>
      <c r="NCC686" s="40"/>
      <c r="NCD686" s="33"/>
      <c r="NCE686" s="40"/>
      <c r="NCF686" s="33"/>
      <c r="NCG686" s="40"/>
      <c r="NCH686" s="33"/>
      <c r="NCI686" s="40"/>
      <c r="NCJ686" s="33"/>
      <c r="NCK686" s="40"/>
      <c r="NCL686" s="33"/>
      <c r="NCM686" s="40"/>
      <c r="NCN686" s="33"/>
      <c r="NCO686" s="40"/>
      <c r="NCP686" s="33"/>
      <c r="NCQ686" s="40"/>
      <c r="NCR686" s="33"/>
      <c r="NCS686" s="40"/>
      <c r="NCT686" s="33"/>
      <c r="NCU686" s="40"/>
      <c r="NCV686" s="33"/>
      <c r="NCW686" s="40"/>
      <c r="NCX686" s="33"/>
      <c r="NCY686" s="40"/>
      <c r="NCZ686" s="33"/>
      <c r="NDA686" s="40"/>
      <c r="NDB686" s="33"/>
      <c r="NDC686" s="40"/>
      <c r="NDD686" s="33"/>
      <c r="NDE686" s="40"/>
      <c r="NDF686" s="33"/>
      <c r="NDG686" s="40"/>
      <c r="NDH686" s="33"/>
      <c r="NDI686" s="40"/>
      <c r="NDJ686" s="33"/>
      <c r="NDK686" s="40"/>
      <c r="NDL686" s="33"/>
      <c r="NDM686" s="40"/>
      <c r="NDN686" s="33"/>
      <c r="NDO686" s="40"/>
      <c r="NDP686" s="33"/>
      <c r="NDQ686" s="40"/>
      <c r="NDR686" s="33"/>
      <c r="NDS686" s="40"/>
      <c r="NDT686" s="33"/>
      <c r="NDU686" s="40"/>
      <c r="NDV686" s="33"/>
      <c r="NDW686" s="40"/>
      <c r="NDX686" s="33"/>
      <c r="NDY686" s="40"/>
      <c r="NDZ686" s="33"/>
      <c r="NEA686" s="40"/>
      <c r="NEB686" s="33"/>
      <c r="NEC686" s="40"/>
      <c r="NED686" s="33"/>
      <c r="NEE686" s="40"/>
      <c r="NEF686" s="33"/>
      <c r="NEG686" s="40"/>
      <c r="NEH686" s="33"/>
      <c r="NEI686" s="40"/>
      <c r="NEJ686" s="33"/>
      <c r="NEK686" s="40"/>
      <c r="NEL686" s="33"/>
      <c r="NEM686" s="40"/>
      <c r="NEN686" s="33"/>
      <c r="NEO686" s="40"/>
      <c r="NEP686" s="33"/>
      <c r="NEQ686" s="40"/>
      <c r="NER686" s="33"/>
      <c r="NES686" s="40"/>
      <c r="NET686" s="33"/>
      <c r="NEU686" s="40"/>
      <c r="NEV686" s="33"/>
      <c r="NEW686" s="40"/>
      <c r="NEX686" s="33"/>
      <c r="NEY686" s="40"/>
      <c r="NEZ686" s="33"/>
      <c r="NFA686" s="40"/>
      <c r="NFB686" s="33"/>
      <c r="NFC686" s="40"/>
      <c r="NFD686" s="33"/>
      <c r="NFE686" s="40"/>
      <c r="NFF686" s="33"/>
      <c r="NFG686" s="40"/>
      <c r="NFH686" s="33"/>
      <c r="NFI686" s="40"/>
      <c r="NFJ686" s="33"/>
      <c r="NFK686" s="40"/>
      <c r="NFL686" s="33"/>
      <c r="NFM686" s="40"/>
      <c r="NFN686" s="33"/>
      <c r="NFO686" s="40"/>
      <c r="NFP686" s="33"/>
      <c r="NFQ686" s="40"/>
      <c r="NFR686" s="33"/>
      <c r="NFS686" s="40"/>
      <c r="NFT686" s="33"/>
      <c r="NFU686" s="40"/>
      <c r="NFV686" s="33"/>
      <c r="NFW686" s="40"/>
      <c r="NFX686" s="33"/>
      <c r="NFY686" s="40"/>
      <c r="NFZ686" s="33"/>
      <c r="NGA686" s="40"/>
      <c r="NGB686" s="33"/>
      <c r="NGC686" s="40"/>
      <c r="NGD686" s="33"/>
      <c r="NGE686" s="40"/>
      <c r="NGF686" s="33"/>
      <c r="NGG686" s="40"/>
      <c r="NGH686" s="33"/>
      <c r="NGI686" s="40"/>
      <c r="NGJ686" s="33"/>
      <c r="NGK686" s="40"/>
      <c r="NGL686" s="33"/>
      <c r="NGM686" s="40"/>
      <c r="NGN686" s="33"/>
      <c r="NGO686" s="40"/>
      <c r="NGP686" s="33"/>
      <c r="NGQ686" s="40"/>
      <c r="NGR686" s="33"/>
      <c r="NGS686" s="40"/>
      <c r="NGT686" s="33"/>
      <c r="NGU686" s="40"/>
      <c r="NGV686" s="33"/>
      <c r="NGW686" s="40"/>
      <c r="NGX686" s="33"/>
      <c r="NGY686" s="40"/>
      <c r="NGZ686" s="33"/>
      <c r="NHA686" s="40"/>
      <c r="NHB686" s="33"/>
      <c r="NHC686" s="40"/>
      <c r="NHD686" s="33"/>
      <c r="NHE686" s="40"/>
      <c r="NHF686" s="33"/>
      <c r="NHG686" s="40"/>
      <c r="NHH686" s="33"/>
      <c r="NHI686" s="40"/>
      <c r="NHJ686" s="33"/>
      <c r="NHK686" s="40"/>
      <c r="NHL686" s="33"/>
      <c r="NHM686" s="40"/>
      <c r="NHN686" s="33"/>
      <c r="NHO686" s="40"/>
      <c r="NHP686" s="33"/>
      <c r="NHQ686" s="40"/>
      <c r="NHR686" s="33"/>
      <c r="NHS686" s="40"/>
      <c r="NHT686" s="33"/>
      <c r="NHU686" s="40"/>
      <c r="NHV686" s="33"/>
      <c r="NHW686" s="40"/>
      <c r="NHX686" s="33"/>
      <c r="NHY686" s="40"/>
      <c r="NHZ686" s="33"/>
      <c r="NIA686" s="40"/>
      <c r="NIB686" s="33"/>
      <c r="NIC686" s="40"/>
      <c r="NID686" s="33"/>
      <c r="NIE686" s="40"/>
      <c r="NIF686" s="33"/>
      <c r="NIG686" s="40"/>
      <c r="NIH686" s="33"/>
      <c r="NII686" s="40"/>
      <c r="NIJ686" s="33"/>
      <c r="NIK686" s="40"/>
      <c r="NIL686" s="33"/>
      <c r="NIM686" s="40"/>
      <c r="NIN686" s="33"/>
      <c r="NIO686" s="40"/>
      <c r="NIP686" s="33"/>
      <c r="NIQ686" s="40"/>
      <c r="NIR686" s="33"/>
      <c r="NIS686" s="40"/>
      <c r="NIT686" s="33"/>
      <c r="NIU686" s="40"/>
      <c r="NIV686" s="33"/>
      <c r="NIW686" s="40"/>
      <c r="NIX686" s="33"/>
      <c r="NIY686" s="40"/>
      <c r="NIZ686" s="33"/>
      <c r="NJA686" s="40"/>
      <c r="NJB686" s="33"/>
      <c r="NJC686" s="40"/>
      <c r="NJD686" s="33"/>
      <c r="NJE686" s="40"/>
      <c r="NJF686" s="33"/>
      <c r="NJG686" s="40"/>
      <c r="NJH686" s="33"/>
      <c r="NJI686" s="40"/>
      <c r="NJJ686" s="33"/>
      <c r="NJK686" s="40"/>
      <c r="NJL686" s="33"/>
      <c r="NJM686" s="40"/>
      <c r="NJN686" s="33"/>
      <c r="NJO686" s="40"/>
      <c r="NJP686" s="33"/>
      <c r="NJQ686" s="40"/>
      <c r="NJR686" s="33"/>
      <c r="NJS686" s="40"/>
      <c r="NJT686" s="33"/>
      <c r="NJU686" s="40"/>
      <c r="NJV686" s="33"/>
      <c r="NJW686" s="40"/>
      <c r="NJX686" s="33"/>
      <c r="NJY686" s="40"/>
      <c r="NJZ686" s="33"/>
      <c r="NKA686" s="40"/>
      <c r="NKB686" s="33"/>
      <c r="NKC686" s="40"/>
      <c r="NKD686" s="33"/>
      <c r="NKE686" s="40"/>
      <c r="NKF686" s="33"/>
      <c r="NKG686" s="40"/>
      <c r="NKH686" s="33"/>
      <c r="NKI686" s="40"/>
      <c r="NKJ686" s="33"/>
      <c r="NKK686" s="40"/>
      <c r="NKL686" s="33"/>
      <c r="NKM686" s="40"/>
      <c r="NKN686" s="33"/>
      <c r="NKO686" s="40"/>
      <c r="NKP686" s="33"/>
      <c r="NKQ686" s="40"/>
      <c r="NKR686" s="33"/>
      <c r="NKS686" s="40"/>
      <c r="NKT686" s="33"/>
      <c r="NKU686" s="40"/>
      <c r="NKV686" s="33"/>
      <c r="NKW686" s="40"/>
      <c r="NKX686" s="33"/>
      <c r="NKY686" s="40"/>
      <c r="NKZ686" s="33"/>
      <c r="NLA686" s="40"/>
      <c r="NLB686" s="33"/>
      <c r="NLC686" s="40"/>
      <c r="NLD686" s="33"/>
      <c r="NLE686" s="40"/>
      <c r="NLF686" s="33"/>
      <c r="NLG686" s="40"/>
      <c r="NLH686" s="33"/>
      <c r="NLI686" s="40"/>
      <c r="NLJ686" s="33"/>
      <c r="NLK686" s="40"/>
      <c r="NLL686" s="33"/>
      <c r="NLM686" s="40"/>
      <c r="NLN686" s="33"/>
      <c r="NLO686" s="40"/>
      <c r="NLP686" s="33"/>
      <c r="NLQ686" s="40"/>
      <c r="NLR686" s="33"/>
      <c r="NLS686" s="40"/>
      <c r="NLT686" s="33"/>
      <c r="NLU686" s="40"/>
      <c r="NLV686" s="33"/>
      <c r="NLW686" s="40"/>
      <c r="NLX686" s="33"/>
      <c r="NLY686" s="40"/>
      <c r="NLZ686" s="33"/>
      <c r="NMA686" s="40"/>
      <c r="NMB686" s="33"/>
      <c r="NMC686" s="40"/>
      <c r="NMD686" s="33"/>
      <c r="NME686" s="40"/>
      <c r="NMF686" s="33"/>
      <c r="NMG686" s="40"/>
      <c r="NMH686" s="33"/>
      <c r="NMI686" s="40"/>
      <c r="NMJ686" s="33"/>
      <c r="NMK686" s="40"/>
      <c r="NML686" s="33"/>
      <c r="NMM686" s="40"/>
      <c r="NMN686" s="33"/>
      <c r="NMO686" s="40"/>
      <c r="NMP686" s="33"/>
      <c r="NMQ686" s="40"/>
      <c r="NMR686" s="33"/>
      <c r="NMS686" s="40"/>
      <c r="NMT686" s="33"/>
      <c r="NMU686" s="40"/>
      <c r="NMV686" s="33"/>
      <c r="NMW686" s="40"/>
      <c r="NMX686" s="33"/>
      <c r="NMY686" s="40"/>
      <c r="NMZ686" s="33"/>
      <c r="NNA686" s="40"/>
      <c r="NNB686" s="33"/>
      <c r="NNC686" s="40"/>
      <c r="NND686" s="33"/>
      <c r="NNE686" s="40"/>
      <c r="NNF686" s="33"/>
      <c r="NNG686" s="40"/>
      <c r="NNH686" s="33"/>
      <c r="NNI686" s="40"/>
      <c r="NNJ686" s="33"/>
      <c r="NNK686" s="40"/>
      <c r="NNL686" s="33"/>
      <c r="NNM686" s="40"/>
      <c r="NNN686" s="33"/>
      <c r="NNO686" s="40"/>
      <c r="NNP686" s="33"/>
      <c r="NNQ686" s="40"/>
      <c r="NNR686" s="33"/>
      <c r="NNS686" s="40"/>
      <c r="NNT686" s="33"/>
      <c r="NNU686" s="40"/>
      <c r="NNV686" s="33"/>
      <c r="NNW686" s="40"/>
      <c r="NNX686" s="33"/>
      <c r="NNY686" s="40"/>
      <c r="NNZ686" s="33"/>
      <c r="NOA686" s="40"/>
      <c r="NOB686" s="33"/>
      <c r="NOC686" s="40"/>
      <c r="NOD686" s="33"/>
      <c r="NOE686" s="40"/>
      <c r="NOF686" s="33"/>
      <c r="NOG686" s="40"/>
      <c r="NOH686" s="33"/>
      <c r="NOI686" s="40"/>
      <c r="NOJ686" s="33"/>
      <c r="NOK686" s="40"/>
      <c r="NOL686" s="33"/>
      <c r="NOM686" s="40"/>
      <c r="NON686" s="33"/>
      <c r="NOO686" s="40"/>
      <c r="NOP686" s="33"/>
      <c r="NOQ686" s="40"/>
      <c r="NOR686" s="33"/>
      <c r="NOS686" s="40"/>
      <c r="NOT686" s="33"/>
      <c r="NOU686" s="40"/>
      <c r="NOV686" s="33"/>
      <c r="NOW686" s="40"/>
      <c r="NOX686" s="33"/>
      <c r="NOY686" s="40"/>
      <c r="NOZ686" s="33"/>
      <c r="NPA686" s="40"/>
      <c r="NPB686" s="33"/>
      <c r="NPC686" s="40"/>
      <c r="NPD686" s="33"/>
      <c r="NPE686" s="40"/>
      <c r="NPF686" s="33"/>
      <c r="NPG686" s="40"/>
      <c r="NPH686" s="33"/>
      <c r="NPI686" s="40"/>
      <c r="NPJ686" s="33"/>
      <c r="NPK686" s="40"/>
      <c r="NPL686" s="33"/>
      <c r="NPM686" s="40"/>
      <c r="NPN686" s="33"/>
      <c r="NPO686" s="40"/>
      <c r="NPP686" s="33"/>
      <c r="NPQ686" s="40"/>
      <c r="NPR686" s="33"/>
      <c r="NPS686" s="40"/>
      <c r="NPT686" s="33"/>
      <c r="NPU686" s="40"/>
      <c r="NPV686" s="33"/>
      <c r="NPW686" s="40"/>
      <c r="NPX686" s="33"/>
      <c r="NPY686" s="40"/>
      <c r="NPZ686" s="33"/>
      <c r="NQA686" s="40"/>
      <c r="NQB686" s="33"/>
      <c r="NQC686" s="40"/>
      <c r="NQD686" s="33"/>
      <c r="NQE686" s="40"/>
      <c r="NQF686" s="33"/>
      <c r="NQG686" s="40"/>
      <c r="NQH686" s="33"/>
      <c r="NQI686" s="40"/>
      <c r="NQJ686" s="33"/>
      <c r="NQK686" s="40"/>
      <c r="NQL686" s="33"/>
      <c r="NQM686" s="40"/>
      <c r="NQN686" s="33"/>
      <c r="NQO686" s="40"/>
      <c r="NQP686" s="33"/>
      <c r="NQQ686" s="40"/>
      <c r="NQR686" s="33"/>
      <c r="NQS686" s="40"/>
      <c r="NQT686" s="33"/>
      <c r="NQU686" s="40"/>
      <c r="NQV686" s="33"/>
      <c r="NQW686" s="40"/>
      <c r="NQX686" s="33"/>
      <c r="NQY686" s="40"/>
      <c r="NQZ686" s="33"/>
      <c r="NRA686" s="40"/>
      <c r="NRB686" s="33"/>
      <c r="NRC686" s="40"/>
      <c r="NRD686" s="33"/>
      <c r="NRE686" s="40"/>
      <c r="NRF686" s="33"/>
      <c r="NRG686" s="40"/>
      <c r="NRH686" s="33"/>
      <c r="NRI686" s="40"/>
      <c r="NRJ686" s="33"/>
      <c r="NRK686" s="40"/>
      <c r="NRL686" s="33"/>
      <c r="NRM686" s="40"/>
      <c r="NRN686" s="33"/>
      <c r="NRO686" s="40"/>
      <c r="NRP686" s="33"/>
      <c r="NRQ686" s="40"/>
      <c r="NRR686" s="33"/>
      <c r="NRS686" s="40"/>
      <c r="NRT686" s="33"/>
      <c r="NRU686" s="40"/>
      <c r="NRV686" s="33"/>
      <c r="NRW686" s="40"/>
      <c r="NRX686" s="33"/>
      <c r="NRY686" s="40"/>
      <c r="NRZ686" s="33"/>
      <c r="NSA686" s="40"/>
      <c r="NSB686" s="33"/>
      <c r="NSC686" s="40"/>
      <c r="NSD686" s="33"/>
      <c r="NSE686" s="40"/>
      <c r="NSF686" s="33"/>
      <c r="NSG686" s="40"/>
      <c r="NSH686" s="33"/>
      <c r="NSI686" s="40"/>
      <c r="NSJ686" s="33"/>
      <c r="NSK686" s="40"/>
      <c r="NSL686" s="33"/>
      <c r="NSM686" s="40"/>
      <c r="NSN686" s="33"/>
      <c r="NSO686" s="40"/>
      <c r="NSP686" s="33"/>
      <c r="NSQ686" s="40"/>
      <c r="NSR686" s="33"/>
      <c r="NSS686" s="40"/>
      <c r="NST686" s="33"/>
      <c r="NSU686" s="40"/>
      <c r="NSV686" s="33"/>
      <c r="NSW686" s="40"/>
      <c r="NSX686" s="33"/>
      <c r="NSY686" s="40"/>
      <c r="NSZ686" s="33"/>
      <c r="NTA686" s="40"/>
      <c r="NTB686" s="33"/>
      <c r="NTC686" s="40"/>
      <c r="NTD686" s="33"/>
      <c r="NTE686" s="40"/>
      <c r="NTF686" s="33"/>
      <c r="NTG686" s="40"/>
      <c r="NTH686" s="33"/>
      <c r="NTI686" s="40"/>
      <c r="NTJ686" s="33"/>
      <c r="NTK686" s="40"/>
      <c r="NTL686" s="33"/>
      <c r="NTM686" s="40"/>
      <c r="NTN686" s="33"/>
      <c r="NTO686" s="40"/>
      <c r="NTP686" s="33"/>
      <c r="NTQ686" s="40"/>
      <c r="NTR686" s="33"/>
      <c r="NTS686" s="40"/>
      <c r="NTT686" s="33"/>
      <c r="NTU686" s="40"/>
      <c r="NTV686" s="33"/>
      <c r="NTW686" s="40"/>
      <c r="NTX686" s="33"/>
      <c r="NTY686" s="40"/>
      <c r="NTZ686" s="33"/>
      <c r="NUA686" s="40"/>
      <c r="NUB686" s="33"/>
      <c r="NUC686" s="40"/>
      <c r="NUD686" s="33"/>
      <c r="NUE686" s="40"/>
      <c r="NUF686" s="33"/>
      <c r="NUG686" s="40"/>
      <c r="NUH686" s="33"/>
      <c r="NUI686" s="40"/>
      <c r="NUJ686" s="33"/>
      <c r="NUK686" s="40"/>
      <c r="NUL686" s="33"/>
      <c r="NUM686" s="40"/>
      <c r="NUN686" s="33"/>
      <c r="NUO686" s="40"/>
      <c r="NUP686" s="33"/>
      <c r="NUQ686" s="40"/>
      <c r="NUR686" s="33"/>
      <c r="NUS686" s="40"/>
      <c r="NUT686" s="33"/>
      <c r="NUU686" s="40"/>
      <c r="NUV686" s="33"/>
      <c r="NUW686" s="40"/>
      <c r="NUX686" s="33"/>
      <c r="NUY686" s="40"/>
      <c r="NUZ686" s="33"/>
      <c r="NVA686" s="40"/>
      <c r="NVB686" s="33"/>
      <c r="NVC686" s="40"/>
      <c r="NVD686" s="33"/>
      <c r="NVE686" s="40"/>
      <c r="NVF686" s="33"/>
      <c r="NVG686" s="40"/>
      <c r="NVH686" s="33"/>
      <c r="NVI686" s="40"/>
      <c r="NVJ686" s="33"/>
      <c r="NVK686" s="40"/>
      <c r="NVL686" s="33"/>
      <c r="NVM686" s="40"/>
      <c r="NVN686" s="33"/>
      <c r="NVO686" s="40"/>
      <c r="NVP686" s="33"/>
      <c r="NVQ686" s="40"/>
      <c r="NVR686" s="33"/>
      <c r="NVS686" s="40"/>
      <c r="NVT686" s="33"/>
      <c r="NVU686" s="40"/>
      <c r="NVV686" s="33"/>
      <c r="NVW686" s="40"/>
      <c r="NVX686" s="33"/>
      <c r="NVY686" s="40"/>
      <c r="NVZ686" s="33"/>
      <c r="NWA686" s="40"/>
      <c r="NWB686" s="33"/>
      <c r="NWC686" s="40"/>
      <c r="NWD686" s="33"/>
      <c r="NWE686" s="40"/>
      <c r="NWF686" s="33"/>
      <c r="NWG686" s="40"/>
      <c r="NWH686" s="33"/>
      <c r="NWI686" s="40"/>
      <c r="NWJ686" s="33"/>
      <c r="NWK686" s="40"/>
      <c r="NWL686" s="33"/>
      <c r="NWM686" s="40"/>
      <c r="NWN686" s="33"/>
      <c r="NWO686" s="40"/>
      <c r="NWP686" s="33"/>
      <c r="NWQ686" s="40"/>
      <c r="NWR686" s="33"/>
      <c r="NWS686" s="40"/>
      <c r="NWT686" s="33"/>
      <c r="NWU686" s="40"/>
      <c r="NWV686" s="33"/>
      <c r="NWW686" s="40"/>
      <c r="NWX686" s="33"/>
      <c r="NWY686" s="40"/>
      <c r="NWZ686" s="33"/>
      <c r="NXA686" s="40"/>
      <c r="NXB686" s="33"/>
      <c r="NXC686" s="40"/>
      <c r="NXD686" s="33"/>
      <c r="NXE686" s="40"/>
      <c r="NXF686" s="33"/>
      <c r="NXG686" s="40"/>
      <c r="NXH686" s="33"/>
      <c r="NXI686" s="40"/>
      <c r="NXJ686" s="33"/>
      <c r="NXK686" s="40"/>
      <c r="NXL686" s="33"/>
      <c r="NXM686" s="40"/>
      <c r="NXN686" s="33"/>
      <c r="NXO686" s="40"/>
      <c r="NXP686" s="33"/>
      <c r="NXQ686" s="40"/>
      <c r="NXR686" s="33"/>
      <c r="NXS686" s="40"/>
      <c r="NXT686" s="33"/>
      <c r="NXU686" s="40"/>
      <c r="NXV686" s="33"/>
      <c r="NXW686" s="40"/>
      <c r="NXX686" s="33"/>
      <c r="NXY686" s="40"/>
      <c r="NXZ686" s="33"/>
      <c r="NYA686" s="40"/>
      <c r="NYB686" s="33"/>
      <c r="NYC686" s="40"/>
      <c r="NYD686" s="33"/>
      <c r="NYE686" s="40"/>
      <c r="NYF686" s="33"/>
      <c r="NYG686" s="40"/>
      <c r="NYH686" s="33"/>
      <c r="NYI686" s="40"/>
      <c r="NYJ686" s="33"/>
      <c r="NYK686" s="40"/>
      <c r="NYL686" s="33"/>
      <c r="NYM686" s="40"/>
      <c r="NYN686" s="33"/>
      <c r="NYO686" s="40"/>
      <c r="NYP686" s="33"/>
      <c r="NYQ686" s="40"/>
      <c r="NYR686" s="33"/>
      <c r="NYS686" s="40"/>
      <c r="NYT686" s="33"/>
      <c r="NYU686" s="40"/>
      <c r="NYV686" s="33"/>
      <c r="NYW686" s="40"/>
      <c r="NYX686" s="33"/>
      <c r="NYY686" s="40"/>
      <c r="NYZ686" s="33"/>
      <c r="NZA686" s="40"/>
      <c r="NZB686" s="33"/>
      <c r="NZC686" s="40"/>
      <c r="NZD686" s="33"/>
      <c r="NZE686" s="40"/>
      <c r="NZF686" s="33"/>
      <c r="NZG686" s="40"/>
      <c r="NZH686" s="33"/>
      <c r="NZI686" s="40"/>
      <c r="NZJ686" s="33"/>
      <c r="NZK686" s="40"/>
      <c r="NZL686" s="33"/>
      <c r="NZM686" s="40"/>
      <c r="NZN686" s="33"/>
      <c r="NZO686" s="40"/>
      <c r="NZP686" s="33"/>
      <c r="NZQ686" s="40"/>
      <c r="NZR686" s="33"/>
      <c r="NZS686" s="40"/>
      <c r="NZT686" s="33"/>
      <c r="NZU686" s="40"/>
      <c r="NZV686" s="33"/>
      <c r="NZW686" s="40"/>
      <c r="NZX686" s="33"/>
      <c r="NZY686" s="40"/>
      <c r="NZZ686" s="33"/>
      <c r="OAA686" s="40"/>
      <c r="OAB686" s="33"/>
      <c r="OAC686" s="40"/>
      <c r="OAD686" s="33"/>
      <c r="OAE686" s="40"/>
      <c r="OAF686" s="33"/>
      <c r="OAG686" s="40"/>
      <c r="OAH686" s="33"/>
      <c r="OAI686" s="40"/>
      <c r="OAJ686" s="33"/>
      <c r="OAK686" s="40"/>
      <c r="OAL686" s="33"/>
      <c r="OAM686" s="40"/>
      <c r="OAN686" s="33"/>
      <c r="OAO686" s="40"/>
      <c r="OAP686" s="33"/>
      <c r="OAQ686" s="40"/>
      <c r="OAR686" s="33"/>
      <c r="OAS686" s="40"/>
      <c r="OAT686" s="33"/>
      <c r="OAU686" s="40"/>
      <c r="OAV686" s="33"/>
      <c r="OAW686" s="40"/>
      <c r="OAX686" s="33"/>
      <c r="OAY686" s="40"/>
      <c r="OAZ686" s="33"/>
      <c r="OBA686" s="40"/>
      <c r="OBB686" s="33"/>
      <c r="OBC686" s="40"/>
      <c r="OBD686" s="33"/>
      <c r="OBE686" s="40"/>
      <c r="OBF686" s="33"/>
      <c r="OBG686" s="40"/>
      <c r="OBH686" s="33"/>
      <c r="OBI686" s="40"/>
      <c r="OBJ686" s="33"/>
      <c r="OBK686" s="40"/>
      <c r="OBL686" s="33"/>
      <c r="OBM686" s="40"/>
      <c r="OBN686" s="33"/>
      <c r="OBO686" s="40"/>
      <c r="OBP686" s="33"/>
      <c r="OBQ686" s="40"/>
      <c r="OBR686" s="33"/>
      <c r="OBS686" s="40"/>
      <c r="OBT686" s="33"/>
      <c r="OBU686" s="40"/>
      <c r="OBV686" s="33"/>
      <c r="OBW686" s="40"/>
      <c r="OBX686" s="33"/>
      <c r="OBY686" s="40"/>
      <c r="OBZ686" s="33"/>
      <c r="OCA686" s="40"/>
      <c r="OCB686" s="33"/>
      <c r="OCC686" s="40"/>
      <c r="OCD686" s="33"/>
      <c r="OCE686" s="40"/>
      <c r="OCF686" s="33"/>
      <c r="OCG686" s="40"/>
      <c r="OCH686" s="33"/>
      <c r="OCI686" s="40"/>
      <c r="OCJ686" s="33"/>
      <c r="OCK686" s="40"/>
      <c r="OCL686" s="33"/>
      <c r="OCM686" s="40"/>
      <c r="OCN686" s="33"/>
      <c r="OCO686" s="40"/>
      <c r="OCP686" s="33"/>
      <c r="OCQ686" s="40"/>
      <c r="OCR686" s="33"/>
      <c r="OCS686" s="40"/>
      <c r="OCT686" s="33"/>
      <c r="OCU686" s="40"/>
      <c r="OCV686" s="33"/>
      <c r="OCW686" s="40"/>
      <c r="OCX686" s="33"/>
      <c r="OCY686" s="40"/>
      <c r="OCZ686" s="33"/>
      <c r="ODA686" s="40"/>
      <c r="ODB686" s="33"/>
      <c r="ODC686" s="40"/>
      <c r="ODD686" s="33"/>
      <c r="ODE686" s="40"/>
      <c r="ODF686" s="33"/>
      <c r="ODG686" s="40"/>
      <c r="ODH686" s="33"/>
      <c r="ODI686" s="40"/>
      <c r="ODJ686" s="33"/>
      <c r="ODK686" s="40"/>
      <c r="ODL686" s="33"/>
      <c r="ODM686" s="40"/>
      <c r="ODN686" s="33"/>
      <c r="ODO686" s="40"/>
      <c r="ODP686" s="33"/>
      <c r="ODQ686" s="40"/>
      <c r="ODR686" s="33"/>
      <c r="ODS686" s="40"/>
      <c r="ODT686" s="33"/>
      <c r="ODU686" s="40"/>
      <c r="ODV686" s="33"/>
      <c r="ODW686" s="40"/>
      <c r="ODX686" s="33"/>
      <c r="ODY686" s="40"/>
      <c r="ODZ686" s="33"/>
      <c r="OEA686" s="40"/>
      <c r="OEB686" s="33"/>
      <c r="OEC686" s="40"/>
      <c r="OED686" s="33"/>
      <c r="OEE686" s="40"/>
      <c r="OEF686" s="33"/>
      <c r="OEG686" s="40"/>
      <c r="OEH686" s="33"/>
      <c r="OEI686" s="40"/>
      <c r="OEJ686" s="33"/>
      <c r="OEK686" s="40"/>
      <c r="OEL686" s="33"/>
      <c r="OEM686" s="40"/>
      <c r="OEN686" s="33"/>
      <c r="OEO686" s="40"/>
      <c r="OEP686" s="33"/>
      <c r="OEQ686" s="40"/>
      <c r="OER686" s="33"/>
      <c r="OES686" s="40"/>
      <c r="OET686" s="33"/>
      <c r="OEU686" s="40"/>
      <c r="OEV686" s="33"/>
      <c r="OEW686" s="40"/>
      <c r="OEX686" s="33"/>
      <c r="OEY686" s="40"/>
      <c r="OEZ686" s="33"/>
      <c r="OFA686" s="40"/>
      <c r="OFB686" s="33"/>
      <c r="OFC686" s="40"/>
      <c r="OFD686" s="33"/>
      <c r="OFE686" s="40"/>
      <c r="OFF686" s="33"/>
      <c r="OFG686" s="40"/>
      <c r="OFH686" s="33"/>
      <c r="OFI686" s="40"/>
      <c r="OFJ686" s="33"/>
      <c r="OFK686" s="40"/>
      <c r="OFL686" s="33"/>
      <c r="OFM686" s="40"/>
      <c r="OFN686" s="33"/>
      <c r="OFO686" s="40"/>
      <c r="OFP686" s="33"/>
      <c r="OFQ686" s="40"/>
      <c r="OFR686" s="33"/>
      <c r="OFS686" s="40"/>
      <c r="OFT686" s="33"/>
      <c r="OFU686" s="40"/>
      <c r="OFV686" s="33"/>
      <c r="OFW686" s="40"/>
      <c r="OFX686" s="33"/>
      <c r="OFY686" s="40"/>
      <c r="OFZ686" s="33"/>
      <c r="OGA686" s="40"/>
      <c r="OGB686" s="33"/>
      <c r="OGC686" s="40"/>
      <c r="OGD686" s="33"/>
      <c r="OGE686" s="40"/>
      <c r="OGF686" s="33"/>
      <c r="OGG686" s="40"/>
      <c r="OGH686" s="33"/>
      <c r="OGI686" s="40"/>
      <c r="OGJ686" s="33"/>
      <c r="OGK686" s="40"/>
      <c r="OGL686" s="33"/>
      <c r="OGM686" s="40"/>
      <c r="OGN686" s="33"/>
      <c r="OGO686" s="40"/>
      <c r="OGP686" s="33"/>
      <c r="OGQ686" s="40"/>
      <c r="OGR686" s="33"/>
      <c r="OGS686" s="40"/>
      <c r="OGT686" s="33"/>
      <c r="OGU686" s="40"/>
      <c r="OGV686" s="33"/>
      <c r="OGW686" s="40"/>
      <c r="OGX686" s="33"/>
      <c r="OGY686" s="40"/>
      <c r="OGZ686" s="33"/>
      <c r="OHA686" s="40"/>
      <c r="OHB686" s="33"/>
      <c r="OHC686" s="40"/>
      <c r="OHD686" s="33"/>
      <c r="OHE686" s="40"/>
      <c r="OHF686" s="33"/>
      <c r="OHG686" s="40"/>
      <c r="OHH686" s="33"/>
      <c r="OHI686" s="40"/>
      <c r="OHJ686" s="33"/>
      <c r="OHK686" s="40"/>
      <c r="OHL686" s="33"/>
      <c r="OHM686" s="40"/>
      <c r="OHN686" s="33"/>
      <c r="OHO686" s="40"/>
      <c r="OHP686" s="33"/>
      <c r="OHQ686" s="40"/>
      <c r="OHR686" s="33"/>
      <c r="OHS686" s="40"/>
      <c r="OHT686" s="33"/>
      <c r="OHU686" s="40"/>
      <c r="OHV686" s="33"/>
      <c r="OHW686" s="40"/>
      <c r="OHX686" s="33"/>
      <c r="OHY686" s="40"/>
      <c r="OHZ686" s="33"/>
      <c r="OIA686" s="40"/>
      <c r="OIB686" s="33"/>
      <c r="OIC686" s="40"/>
      <c r="OID686" s="33"/>
      <c r="OIE686" s="40"/>
      <c r="OIF686" s="33"/>
      <c r="OIG686" s="40"/>
      <c r="OIH686" s="33"/>
      <c r="OII686" s="40"/>
      <c r="OIJ686" s="33"/>
      <c r="OIK686" s="40"/>
      <c r="OIL686" s="33"/>
      <c r="OIM686" s="40"/>
      <c r="OIN686" s="33"/>
      <c r="OIO686" s="40"/>
      <c r="OIP686" s="33"/>
      <c r="OIQ686" s="40"/>
      <c r="OIR686" s="33"/>
      <c r="OIS686" s="40"/>
      <c r="OIT686" s="33"/>
      <c r="OIU686" s="40"/>
      <c r="OIV686" s="33"/>
      <c r="OIW686" s="40"/>
      <c r="OIX686" s="33"/>
      <c r="OIY686" s="40"/>
      <c r="OIZ686" s="33"/>
      <c r="OJA686" s="40"/>
      <c r="OJB686" s="33"/>
      <c r="OJC686" s="40"/>
      <c r="OJD686" s="33"/>
      <c r="OJE686" s="40"/>
      <c r="OJF686" s="33"/>
      <c r="OJG686" s="40"/>
      <c r="OJH686" s="33"/>
      <c r="OJI686" s="40"/>
      <c r="OJJ686" s="33"/>
      <c r="OJK686" s="40"/>
      <c r="OJL686" s="33"/>
      <c r="OJM686" s="40"/>
      <c r="OJN686" s="33"/>
      <c r="OJO686" s="40"/>
      <c r="OJP686" s="33"/>
      <c r="OJQ686" s="40"/>
      <c r="OJR686" s="33"/>
      <c r="OJS686" s="40"/>
      <c r="OJT686" s="33"/>
      <c r="OJU686" s="40"/>
      <c r="OJV686" s="33"/>
      <c r="OJW686" s="40"/>
      <c r="OJX686" s="33"/>
      <c r="OJY686" s="40"/>
      <c r="OJZ686" s="33"/>
      <c r="OKA686" s="40"/>
      <c r="OKB686" s="33"/>
      <c r="OKC686" s="40"/>
      <c r="OKD686" s="33"/>
      <c r="OKE686" s="40"/>
      <c r="OKF686" s="33"/>
      <c r="OKG686" s="40"/>
      <c r="OKH686" s="33"/>
      <c r="OKI686" s="40"/>
      <c r="OKJ686" s="33"/>
      <c r="OKK686" s="40"/>
      <c r="OKL686" s="33"/>
      <c r="OKM686" s="40"/>
      <c r="OKN686" s="33"/>
      <c r="OKO686" s="40"/>
      <c r="OKP686" s="33"/>
      <c r="OKQ686" s="40"/>
      <c r="OKR686" s="33"/>
      <c r="OKS686" s="40"/>
      <c r="OKT686" s="33"/>
      <c r="OKU686" s="40"/>
      <c r="OKV686" s="33"/>
      <c r="OKW686" s="40"/>
      <c r="OKX686" s="33"/>
      <c r="OKY686" s="40"/>
      <c r="OKZ686" s="33"/>
      <c r="OLA686" s="40"/>
      <c r="OLB686" s="33"/>
      <c r="OLC686" s="40"/>
      <c r="OLD686" s="33"/>
      <c r="OLE686" s="40"/>
      <c r="OLF686" s="33"/>
      <c r="OLG686" s="40"/>
      <c r="OLH686" s="33"/>
      <c r="OLI686" s="40"/>
      <c r="OLJ686" s="33"/>
      <c r="OLK686" s="40"/>
      <c r="OLL686" s="33"/>
      <c r="OLM686" s="40"/>
      <c r="OLN686" s="33"/>
      <c r="OLO686" s="40"/>
      <c r="OLP686" s="33"/>
      <c r="OLQ686" s="40"/>
      <c r="OLR686" s="33"/>
      <c r="OLS686" s="40"/>
      <c r="OLT686" s="33"/>
      <c r="OLU686" s="40"/>
      <c r="OLV686" s="33"/>
      <c r="OLW686" s="40"/>
      <c r="OLX686" s="33"/>
      <c r="OLY686" s="40"/>
      <c r="OLZ686" s="33"/>
      <c r="OMA686" s="40"/>
      <c r="OMB686" s="33"/>
      <c r="OMC686" s="40"/>
      <c r="OMD686" s="33"/>
      <c r="OME686" s="40"/>
      <c r="OMF686" s="33"/>
      <c r="OMG686" s="40"/>
      <c r="OMH686" s="33"/>
      <c r="OMI686" s="40"/>
      <c r="OMJ686" s="33"/>
      <c r="OMK686" s="40"/>
      <c r="OML686" s="33"/>
      <c r="OMM686" s="40"/>
      <c r="OMN686" s="33"/>
      <c r="OMO686" s="40"/>
      <c r="OMP686" s="33"/>
      <c r="OMQ686" s="40"/>
      <c r="OMR686" s="33"/>
      <c r="OMS686" s="40"/>
      <c r="OMT686" s="33"/>
      <c r="OMU686" s="40"/>
      <c r="OMV686" s="33"/>
      <c r="OMW686" s="40"/>
      <c r="OMX686" s="33"/>
      <c r="OMY686" s="40"/>
      <c r="OMZ686" s="33"/>
      <c r="ONA686" s="40"/>
      <c r="ONB686" s="33"/>
      <c r="ONC686" s="40"/>
      <c r="OND686" s="33"/>
      <c r="ONE686" s="40"/>
      <c r="ONF686" s="33"/>
      <c r="ONG686" s="40"/>
      <c r="ONH686" s="33"/>
      <c r="ONI686" s="40"/>
      <c r="ONJ686" s="33"/>
      <c r="ONK686" s="40"/>
      <c r="ONL686" s="33"/>
      <c r="ONM686" s="40"/>
      <c r="ONN686" s="33"/>
      <c r="ONO686" s="40"/>
      <c r="ONP686" s="33"/>
      <c r="ONQ686" s="40"/>
      <c r="ONR686" s="33"/>
      <c r="ONS686" s="40"/>
      <c r="ONT686" s="33"/>
      <c r="ONU686" s="40"/>
      <c r="ONV686" s="33"/>
      <c r="ONW686" s="40"/>
      <c r="ONX686" s="33"/>
      <c r="ONY686" s="40"/>
      <c r="ONZ686" s="33"/>
      <c r="OOA686" s="40"/>
      <c r="OOB686" s="33"/>
      <c r="OOC686" s="40"/>
      <c r="OOD686" s="33"/>
      <c r="OOE686" s="40"/>
      <c r="OOF686" s="33"/>
      <c r="OOG686" s="40"/>
      <c r="OOH686" s="33"/>
      <c r="OOI686" s="40"/>
      <c r="OOJ686" s="33"/>
      <c r="OOK686" s="40"/>
      <c r="OOL686" s="33"/>
      <c r="OOM686" s="40"/>
      <c r="OON686" s="33"/>
      <c r="OOO686" s="40"/>
      <c r="OOP686" s="33"/>
      <c r="OOQ686" s="40"/>
      <c r="OOR686" s="33"/>
      <c r="OOS686" s="40"/>
      <c r="OOT686" s="33"/>
      <c r="OOU686" s="40"/>
      <c r="OOV686" s="33"/>
      <c r="OOW686" s="40"/>
      <c r="OOX686" s="33"/>
      <c r="OOY686" s="40"/>
      <c r="OOZ686" s="33"/>
      <c r="OPA686" s="40"/>
      <c r="OPB686" s="33"/>
      <c r="OPC686" s="40"/>
      <c r="OPD686" s="33"/>
      <c r="OPE686" s="40"/>
      <c r="OPF686" s="33"/>
      <c r="OPG686" s="40"/>
      <c r="OPH686" s="33"/>
      <c r="OPI686" s="40"/>
      <c r="OPJ686" s="33"/>
      <c r="OPK686" s="40"/>
      <c r="OPL686" s="33"/>
      <c r="OPM686" s="40"/>
      <c r="OPN686" s="33"/>
      <c r="OPO686" s="40"/>
      <c r="OPP686" s="33"/>
      <c r="OPQ686" s="40"/>
      <c r="OPR686" s="33"/>
      <c r="OPS686" s="40"/>
      <c r="OPT686" s="33"/>
      <c r="OPU686" s="40"/>
      <c r="OPV686" s="33"/>
      <c r="OPW686" s="40"/>
      <c r="OPX686" s="33"/>
      <c r="OPY686" s="40"/>
      <c r="OPZ686" s="33"/>
      <c r="OQA686" s="40"/>
      <c r="OQB686" s="33"/>
      <c r="OQC686" s="40"/>
      <c r="OQD686" s="33"/>
      <c r="OQE686" s="40"/>
      <c r="OQF686" s="33"/>
      <c r="OQG686" s="40"/>
      <c r="OQH686" s="33"/>
      <c r="OQI686" s="40"/>
      <c r="OQJ686" s="33"/>
      <c r="OQK686" s="40"/>
      <c r="OQL686" s="33"/>
      <c r="OQM686" s="40"/>
      <c r="OQN686" s="33"/>
      <c r="OQO686" s="40"/>
      <c r="OQP686" s="33"/>
      <c r="OQQ686" s="40"/>
      <c r="OQR686" s="33"/>
      <c r="OQS686" s="40"/>
      <c r="OQT686" s="33"/>
      <c r="OQU686" s="40"/>
      <c r="OQV686" s="33"/>
      <c r="OQW686" s="40"/>
      <c r="OQX686" s="33"/>
      <c r="OQY686" s="40"/>
      <c r="OQZ686" s="33"/>
      <c r="ORA686" s="40"/>
      <c r="ORB686" s="33"/>
      <c r="ORC686" s="40"/>
      <c r="ORD686" s="33"/>
      <c r="ORE686" s="40"/>
      <c r="ORF686" s="33"/>
      <c r="ORG686" s="40"/>
      <c r="ORH686" s="33"/>
      <c r="ORI686" s="40"/>
      <c r="ORJ686" s="33"/>
      <c r="ORK686" s="40"/>
      <c r="ORL686" s="33"/>
      <c r="ORM686" s="40"/>
      <c r="ORN686" s="33"/>
      <c r="ORO686" s="40"/>
      <c r="ORP686" s="33"/>
      <c r="ORQ686" s="40"/>
      <c r="ORR686" s="33"/>
      <c r="ORS686" s="40"/>
      <c r="ORT686" s="33"/>
      <c r="ORU686" s="40"/>
      <c r="ORV686" s="33"/>
      <c r="ORW686" s="40"/>
      <c r="ORX686" s="33"/>
      <c r="ORY686" s="40"/>
      <c r="ORZ686" s="33"/>
      <c r="OSA686" s="40"/>
      <c r="OSB686" s="33"/>
      <c r="OSC686" s="40"/>
      <c r="OSD686" s="33"/>
      <c r="OSE686" s="40"/>
      <c r="OSF686" s="33"/>
      <c r="OSG686" s="40"/>
      <c r="OSH686" s="33"/>
      <c r="OSI686" s="40"/>
      <c r="OSJ686" s="33"/>
      <c r="OSK686" s="40"/>
      <c r="OSL686" s="33"/>
      <c r="OSM686" s="40"/>
      <c r="OSN686" s="33"/>
      <c r="OSO686" s="40"/>
      <c r="OSP686" s="33"/>
      <c r="OSQ686" s="40"/>
      <c r="OSR686" s="33"/>
      <c r="OSS686" s="40"/>
      <c r="OST686" s="33"/>
      <c r="OSU686" s="40"/>
      <c r="OSV686" s="33"/>
      <c r="OSW686" s="40"/>
      <c r="OSX686" s="33"/>
      <c r="OSY686" s="40"/>
      <c r="OSZ686" s="33"/>
      <c r="OTA686" s="40"/>
      <c r="OTB686" s="33"/>
      <c r="OTC686" s="40"/>
      <c r="OTD686" s="33"/>
      <c r="OTE686" s="40"/>
      <c r="OTF686" s="33"/>
      <c r="OTG686" s="40"/>
      <c r="OTH686" s="33"/>
      <c r="OTI686" s="40"/>
      <c r="OTJ686" s="33"/>
      <c r="OTK686" s="40"/>
      <c r="OTL686" s="33"/>
      <c r="OTM686" s="40"/>
      <c r="OTN686" s="33"/>
      <c r="OTO686" s="40"/>
      <c r="OTP686" s="33"/>
      <c r="OTQ686" s="40"/>
      <c r="OTR686" s="33"/>
      <c r="OTS686" s="40"/>
      <c r="OTT686" s="33"/>
      <c r="OTU686" s="40"/>
      <c r="OTV686" s="33"/>
      <c r="OTW686" s="40"/>
      <c r="OTX686" s="33"/>
      <c r="OTY686" s="40"/>
      <c r="OTZ686" s="33"/>
      <c r="OUA686" s="40"/>
      <c r="OUB686" s="33"/>
      <c r="OUC686" s="40"/>
      <c r="OUD686" s="33"/>
      <c r="OUE686" s="40"/>
      <c r="OUF686" s="33"/>
      <c r="OUG686" s="40"/>
      <c r="OUH686" s="33"/>
      <c r="OUI686" s="40"/>
      <c r="OUJ686" s="33"/>
      <c r="OUK686" s="40"/>
      <c r="OUL686" s="33"/>
      <c r="OUM686" s="40"/>
      <c r="OUN686" s="33"/>
      <c r="OUO686" s="40"/>
      <c r="OUP686" s="33"/>
      <c r="OUQ686" s="40"/>
      <c r="OUR686" s="33"/>
      <c r="OUS686" s="40"/>
      <c r="OUT686" s="33"/>
      <c r="OUU686" s="40"/>
      <c r="OUV686" s="33"/>
      <c r="OUW686" s="40"/>
      <c r="OUX686" s="33"/>
      <c r="OUY686" s="40"/>
      <c r="OUZ686" s="33"/>
      <c r="OVA686" s="40"/>
      <c r="OVB686" s="33"/>
      <c r="OVC686" s="40"/>
      <c r="OVD686" s="33"/>
      <c r="OVE686" s="40"/>
      <c r="OVF686" s="33"/>
      <c r="OVG686" s="40"/>
      <c r="OVH686" s="33"/>
      <c r="OVI686" s="40"/>
      <c r="OVJ686" s="33"/>
      <c r="OVK686" s="40"/>
      <c r="OVL686" s="33"/>
      <c r="OVM686" s="40"/>
      <c r="OVN686" s="33"/>
      <c r="OVO686" s="40"/>
      <c r="OVP686" s="33"/>
      <c r="OVQ686" s="40"/>
      <c r="OVR686" s="33"/>
      <c r="OVS686" s="40"/>
      <c r="OVT686" s="33"/>
      <c r="OVU686" s="40"/>
      <c r="OVV686" s="33"/>
      <c r="OVW686" s="40"/>
      <c r="OVX686" s="33"/>
      <c r="OVY686" s="40"/>
      <c r="OVZ686" s="33"/>
      <c r="OWA686" s="40"/>
      <c r="OWB686" s="33"/>
      <c r="OWC686" s="40"/>
      <c r="OWD686" s="33"/>
      <c r="OWE686" s="40"/>
      <c r="OWF686" s="33"/>
      <c r="OWG686" s="40"/>
      <c r="OWH686" s="33"/>
      <c r="OWI686" s="40"/>
      <c r="OWJ686" s="33"/>
      <c r="OWK686" s="40"/>
      <c r="OWL686" s="33"/>
      <c r="OWM686" s="40"/>
      <c r="OWN686" s="33"/>
      <c r="OWO686" s="40"/>
      <c r="OWP686" s="33"/>
      <c r="OWQ686" s="40"/>
      <c r="OWR686" s="33"/>
      <c r="OWS686" s="40"/>
      <c r="OWT686" s="33"/>
      <c r="OWU686" s="40"/>
      <c r="OWV686" s="33"/>
      <c r="OWW686" s="40"/>
      <c r="OWX686" s="33"/>
      <c r="OWY686" s="40"/>
      <c r="OWZ686" s="33"/>
      <c r="OXA686" s="40"/>
      <c r="OXB686" s="33"/>
      <c r="OXC686" s="40"/>
      <c r="OXD686" s="33"/>
      <c r="OXE686" s="40"/>
      <c r="OXF686" s="33"/>
      <c r="OXG686" s="40"/>
      <c r="OXH686" s="33"/>
      <c r="OXI686" s="40"/>
      <c r="OXJ686" s="33"/>
      <c r="OXK686" s="40"/>
      <c r="OXL686" s="33"/>
      <c r="OXM686" s="40"/>
      <c r="OXN686" s="33"/>
      <c r="OXO686" s="40"/>
      <c r="OXP686" s="33"/>
      <c r="OXQ686" s="40"/>
      <c r="OXR686" s="33"/>
      <c r="OXS686" s="40"/>
      <c r="OXT686" s="33"/>
      <c r="OXU686" s="40"/>
      <c r="OXV686" s="33"/>
      <c r="OXW686" s="40"/>
      <c r="OXX686" s="33"/>
      <c r="OXY686" s="40"/>
      <c r="OXZ686" s="33"/>
      <c r="OYA686" s="40"/>
      <c r="OYB686" s="33"/>
      <c r="OYC686" s="40"/>
      <c r="OYD686" s="33"/>
      <c r="OYE686" s="40"/>
      <c r="OYF686" s="33"/>
      <c r="OYG686" s="40"/>
      <c r="OYH686" s="33"/>
      <c r="OYI686" s="40"/>
      <c r="OYJ686" s="33"/>
      <c r="OYK686" s="40"/>
      <c r="OYL686" s="33"/>
      <c r="OYM686" s="40"/>
      <c r="OYN686" s="33"/>
      <c r="OYO686" s="40"/>
      <c r="OYP686" s="33"/>
      <c r="OYQ686" s="40"/>
      <c r="OYR686" s="33"/>
      <c r="OYS686" s="40"/>
      <c r="OYT686" s="33"/>
      <c r="OYU686" s="40"/>
      <c r="OYV686" s="33"/>
      <c r="OYW686" s="40"/>
      <c r="OYX686" s="33"/>
      <c r="OYY686" s="40"/>
      <c r="OYZ686" s="33"/>
      <c r="OZA686" s="40"/>
      <c r="OZB686" s="33"/>
      <c r="OZC686" s="40"/>
      <c r="OZD686" s="33"/>
      <c r="OZE686" s="40"/>
      <c r="OZF686" s="33"/>
      <c r="OZG686" s="40"/>
      <c r="OZH686" s="33"/>
      <c r="OZI686" s="40"/>
      <c r="OZJ686" s="33"/>
      <c r="OZK686" s="40"/>
      <c r="OZL686" s="33"/>
      <c r="OZM686" s="40"/>
      <c r="OZN686" s="33"/>
      <c r="OZO686" s="40"/>
      <c r="OZP686" s="33"/>
      <c r="OZQ686" s="40"/>
      <c r="OZR686" s="33"/>
      <c r="OZS686" s="40"/>
      <c r="OZT686" s="33"/>
      <c r="OZU686" s="40"/>
      <c r="OZV686" s="33"/>
      <c r="OZW686" s="40"/>
      <c r="OZX686" s="33"/>
      <c r="OZY686" s="40"/>
      <c r="OZZ686" s="33"/>
      <c r="PAA686" s="40"/>
      <c r="PAB686" s="33"/>
      <c r="PAC686" s="40"/>
      <c r="PAD686" s="33"/>
      <c r="PAE686" s="40"/>
      <c r="PAF686" s="33"/>
      <c r="PAG686" s="40"/>
      <c r="PAH686" s="33"/>
      <c r="PAI686" s="40"/>
      <c r="PAJ686" s="33"/>
      <c r="PAK686" s="40"/>
      <c r="PAL686" s="33"/>
      <c r="PAM686" s="40"/>
      <c r="PAN686" s="33"/>
      <c r="PAO686" s="40"/>
      <c r="PAP686" s="33"/>
      <c r="PAQ686" s="40"/>
      <c r="PAR686" s="33"/>
      <c r="PAS686" s="40"/>
      <c r="PAT686" s="33"/>
      <c r="PAU686" s="40"/>
      <c r="PAV686" s="33"/>
      <c r="PAW686" s="40"/>
      <c r="PAX686" s="33"/>
      <c r="PAY686" s="40"/>
      <c r="PAZ686" s="33"/>
      <c r="PBA686" s="40"/>
      <c r="PBB686" s="33"/>
      <c r="PBC686" s="40"/>
      <c r="PBD686" s="33"/>
      <c r="PBE686" s="40"/>
      <c r="PBF686" s="33"/>
      <c r="PBG686" s="40"/>
      <c r="PBH686" s="33"/>
      <c r="PBI686" s="40"/>
      <c r="PBJ686" s="33"/>
      <c r="PBK686" s="40"/>
      <c r="PBL686" s="33"/>
      <c r="PBM686" s="40"/>
      <c r="PBN686" s="33"/>
      <c r="PBO686" s="40"/>
      <c r="PBP686" s="33"/>
      <c r="PBQ686" s="40"/>
      <c r="PBR686" s="33"/>
      <c r="PBS686" s="40"/>
      <c r="PBT686" s="33"/>
      <c r="PBU686" s="40"/>
      <c r="PBV686" s="33"/>
      <c r="PBW686" s="40"/>
      <c r="PBX686" s="33"/>
      <c r="PBY686" s="40"/>
      <c r="PBZ686" s="33"/>
      <c r="PCA686" s="40"/>
      <c r="PCB686" s="33"/>
      <c r="PCC686" s="40"/>
      <c r="PCD686" s="33"/>
      <c r="PCE686" s="40"/>
      <c r="PCF686" s="33"/>
      <c r="PCG686" s="40"/>
      <c r="PCH686" s="33"/>
      <c r="PCI686" s="40"/>
      <c r="PCJ686" s="33"/>
      <c r="PCK686" s="40"/>
      <c r="PCL686" s="33"/>
      <c r="PCM686" s="40"/>
      <c r="PCN686" s="33"/>
      <c r="PCO686" s="40"/>
      <c r="PCP686" s="33"/>
      <c r="PCQ686" s="40"/>
      <c r="PCR686" s="33"/>
      <c r="PCS686" s="40"/>
      <c r="PCT686" s="33"/>
      <c r="PCU686" s="40"/>
      <c r="PCV686" s="33"/>
      <c r="PCW686" s="40"/>
      <c r="PCX686" s="33"/>
      <c r="PCY686" s="40"/>
      <c r="PCZ686" s="33"/>
      <c r="PDA686" s="40"/>
      <c r="PDB686" s="33"/>
      <c r="PDC686" s="40"/>
      <c r="PDD686" s="33"/>
      <c r="PDE686" s="40"/>
      <c r="PDF686" s="33"/>
      <c r="PDG686" s="40"/>
      <c r="PDH686" s="33"/>
      <c r="PDI686" s="40"/>
      <c r="PDJ686" s="33"/>
      <c r="PDK686" s="40"/>
      <c r="PDL686" s="33"/>
      <c r="PDM686" s="40"/>
      <c r="PDN686" s="33"/>
      <c r="PDO686" s="40"/>
      <c r="PDP686" s="33"/>
      <c r="PDQ686" s="40"/>
      <c r="PDR686" s="33"/>
      <c r="PDS686" s="40"/>
      <c r="PDT686" s="33"/>
      <c r="PDU686" s="40"/>
      <c r="PDV686" s="33"/>
      <c r="PDW686" s="40"/>
      <c r="PDX686" s="33"/>
      <c r="PDY686" s="40"/>
      <c r="PDZ686" s="33"/>
      <c r="PEA686" s="40"/>
      <c r="PEB686" s="33"/>
      <c r="PEC686" s="40"/>
      <c r="PED686" s="33"/>
      <c r="PEE686" s="40"/>
      <c r="PEF686" s="33"/>
      <c r="PEG686" s="40"/>
      <c r="PEH686" s="33"/>
      <c r="PEI686" s="40"/>
      <c r="PEJ686" s="33"/>
      <c r="PEK686" s="40"/>
      <c r="PEL686" s="33"/>
      <c r="PEM686" s="40"/>
      <c r="PEN686" s="33"/>
      <c r="PEO686" s="40"/>
      <c r="PEP686" s="33"/>
      <c r="PEQ686" s="40"/>
      <c r="PER686" s="33"/>
      <c r="PES686" s="40"/>
      <c r="PET686" s="33"/>
      <c r="PEU686" s="40"/>
      <c r="PEV686" s="33"/>
      <c r="PEW686" s="40"/>
      <c r="PEX686" s="33"/>
      <c r="PEY686" s="40"/>
      <c r="PEZ686" s="33"/>
      <c r="PFA686" s="40"/>
      <c r="PFB686" s="33"/>
      <c r="PFC686" s="40"/>
      <c r="PFD686" s="33"/>
      <c r="PFE686" s="40"/>
      <c r="PFF686" s="33"/>
      <c r="PFG686" s="40"/>
      <c r="PFH686" s="33"/>
      <c r="PFI686" s="40"/>
      <c r="PFJ686" s="33"/>
      <c r="PFK686" s="40"/>
      <c r="PFL686" s="33"/>
      <c r="PFM686" s="40"/>
      <c r="PFN686" s="33"/>
      <c r="PFO686" s="40"/>
      <c r="PFP686" s="33"/>
      <c r="PFQ686" s="40"/>
      <c r="PFR686" s="33"/>
      <c r="PFS686" s="40"/>
      <c r="PFT686" s="33"/>
      <c r="PFU686" s="40"/>
      <c r="PFV686" s="33"/>
      <c r="PFW686" s="40"/>
      <c r="PFX686" s="33"/>
      <c r="PFY686" s="40"/>
      <c r="PFZ686" s="33"/>
      <c r="PGA686" s="40"/>
      <c r="PGB686" s="33"/>
      <c r="PGC686" s="40"/>
      <c r="PGD686" s="33"/>
      <c r="PGE686" s="40"/>
      <c r="PGF686" s="33"/>
      <c r="PGG686" s="40"/>
      <c r="PGH686" s="33"/>
      <c r="PGI686" s="40"/>
      <c r="PGJ686" s="33"/>
      <c r="PGK686" s="40"/>
      <c r="PGL686" s="33"/>
      <c r="PGM686" s="40"/>
      <c r="PGN686" s="33"/>
      <c r="PGO686" s="40"/>
      <c r="PGP686" s="33"/>
      <c r="PGQ686" s="40"/>
      <c r="PGR686" s="33"/>
      <c r="PGS686" s="40"/>
      <c r="PGT686" s="33"/>
      <c r="PGU686" s="40"/>
      <c r="PGV686" s="33"/>
      <c r="PGW686" s="40"/>
      <c r="PGX686" s="33"/>
      <c r="PGY686" s="40"/>
      <c r="PGZ686" s="33"/>
      <c r="PHA686" s="40"/>
      <c r="PHB686" s="33"/>
      <c r="PHC686" s="40"/>
      <c r="PHD686" s="33"/>
      <c r="PHE686" s="40"/>
      <c r="PHF686" s="33"/>
      <c r="PHG686" s="40"/>
      <c r="PHH686" s="33"/>
      <c r="PHI686" s="40"/>
      <c r="PHJ686" s="33"/>
      <c r="PHK686" s="40"/>
      <c r="PHL686" s="33"/>
      <c r="PHM686" s="40"/>
      <c r="PHN686" s="33"/>
      <c r="PHO686" s="40"/>
      <c r="PHP686" s="33"/>
      <c r="PHQ686" s="40"/>
      <c r="PHR686" s="33"/>
      <c r="PHS686" s="40"/>
      <c r="PHT686" s="33"/>
      <c r="PHU686" s="40"/>
      <c r="PHV686" s="33"/>
      <c r="PHW686" s="40"/>
      <c r="PHX686" s="33"/>
      <c r="PHY686" s="40"/>
      <c r="PHZ686" s="33"/>
      <c r="PIA686" s="40"/>
      <c r="PIB686" s="33"/>
      <c r="PIC686" s="40"/>
      <c r="PID686" s="33"/>
      <c r="PIE686" s="40"/>
      <c r="PIF686" s="33"/>
      <c r="PIG686" s="40"/>
      <c r="PIH686" s="33"/>
      <c r="PII686" s="40"/>
      <c r="PIJ686" s="33"/>
      <c r="PIK686" s="40"/>
      <c r="PIL686" s="33"/>
      <c r="PIM686" s="40"/>
      <c r="PIN686" s="33"/>
      <c r="PIO686" s="40"/>
      <c r="PIP686" s="33"/>
      <c r="PIQ686" s="40"/>
      <c r="PIR686" s="33"/>
      <c r="PIS686" s="40"/>
      <c r="PIT686" s="33"/>
      <c r="PIU686" s="40"/>
      <c r="PIV686" s="33"/>
      <c r="PIW686" s="40"/>
      <c r="PIX686" s="33"/>
      <c r="PIY686" s="40"/>
      <c r="PIZ686" s="33"/>
      <c r="PJA686" s="40"/>
      <c r="PJB686" s="33"/>
      <c r="PJC686" s="40"/>
      <c r="PJD686" s="33"/>
      <c r="PJE686" s="40"/>
      <c r="PJF686" s="33"/>
      <c r="PJG686" s="40"/>
      <c r="PJH686" s="33"/>
      <c r="PJI686" s="40"/>
      <c r="PJJ686" s="33"/>
      <c r="PJK686" s="40"/>
      <c r="PJL686" s="33"/>
      <c r="PJM686" s="40"/>
      <c r="PJN686" s="33"/>
      <c r="PJO686" s="40"/>
      <c r="PJP686" s="33"/>
      <c r="PJQ686" s="40"/>
      <c r="PJR686" s="33"/>
      <c r="PJS686" s="40"/>
      <c r="PJT686" s="33"/>
      <c r="PJU686" s="40"/>
      <c r="PJV686" s="33"/>
      <c r="PJW686" s="40"/>
      <c r="PJX686" s="33"/>
      <c r="PJY686" s="40"/>
      <c r="PJZ686" s="33"/>
      <c r="PKA686" s="40"/>
      <c r="PKB686" s="33"/>
      <c r="PKC686" s="40"/>
      <c r="PKD686" s="33"/>
      <c r="PKE686" s="40"/>
      <c r="PKF686" s="33"/>
      <c r="PKG686" s="40"/>
      <c r="PKH686" s="33"/>
      <c r="PKI686" s="40"/>
      <c r="PKJ686" s="33"/>
      <c r="PKK686" s="40"/>
      <c r="PKL686" s="33"/>
      <c r="PKM686" s="40"/>
      <c r="PKN686" s="33"/>
      <c r="PKO686" s="40"/>
      <c r="PKP686" s="33"/>
      <c r="PKQ686" s="40"/>
      <c r="PKR686" s="33"/>
      <c r="PKS686" s="40"/>
      <c r="PKT686" s="33"/>
      <c r="PKU686" s="40"/>
      <c r="PKV686" s="33"/>
      <c r="PKW686" s="40"/>
      <c r="PKX686" s="33"/>
      <c r="PKY686" s="40"/>
      <c r="PKZ686" s="33"/>
      <c r="PLA686" s="40"/>
      <c r="PLB686" s="33"/>
      <c r="PLC686" s="40"/>
      <c r="PLD686" s="33"/>
      <c r="PLE686" s="40"/>
      <c r="PLF686" s="33"/>
      <c r="PLG686" s="40"/>
      <c r="PLH686" s="33"/>
      <c r="PLI686" s="40"/>
      <c r="PLJ686" s="33"/>
      <c r="PLK686" s="40"/>
      <c r="PLL686" s="33"/>
      <c r="PLM686" s="40"/>
      <c r="PLN686" s="33"/>
      <c r="PLO686" s="40"/>
      <c r="PLP686" s="33"/>
      <c r="PLQ686" s="40"/>
      <c r="PLR686" s="33"/>
      <c r="PLS686" s="40"/>
      <c r="PLT686" s="33"/>
      <c r="PLU686" s="40"/>
      <c r="PLV686" s="33"/>
      <c r="PLW686" s="40"/>
      <c r="PLX686" s="33"/>
      <c r="PLY686" s="40"/>
      <c r="PLZ686" s="33"/>
      <c r="PMA686" s="40"/>
      <c r="PMB686" s="33"/>
      <c r="PMC686" s="40"/>
      <c r="PMD686" s="33"/>
      <c r="PME686" s="40"/>
      <c r="PMF686" s="33"/>
      <c r="PMG686" s="40"/>
      <c r="PMH686" s="33"/>
      <c r="PMI686" s="40"/>
      <c r="PMJ686" s="33"/>
      <c r="PMK686" s="40"/>
      <c r="PML686" s="33"/>
      <c r="PMM686" s="40"/>
      <c r="PMN686" s="33"/>
      <c r="PMO686" s="40"/>
      <c r="PMP686" s="33"/>
      <c r="PMQ686" s="40"/>
      <c r="PMR686" s="33"/>
      <c r="PMS686" s="40"/>
      <c r="PMT686" s="33"/>
      <c r="PMU686" s="40"/>
      <c r="PMV686" s="33"/>
      <c r="PMW686" s="40"/>
      <c r="PMX686" s="33"/>
      <c r="PMY686" s="40"/>
      <c r="PMZ686" s="33"/>
      <c r="PNA686" s="40"/>
      <c r="PNB686" s="33"/>
      <c r="PNC686" s="40"/>
      <c r="PND686" s="33"/>
      <c r="PNE686" s="40"/>
      <c r="PNF686" s="33"/>
      <c r="PNG686" s="40"/>
      <c r="PNH686" s="33"/>
      <c r="PNI686" s="40"/>
      <c r="PNJ686" s="33"/>
      <c r="PNK686" s="40"/>
      <c r="PNL686" s="33"/>
      <c r="PNM686" s="40"/>
      <c r="PNN686" s="33"/>
      <c r="PNO686" s="40"/>
      <c r="PNP686" s="33"/>
      <c r="PNQ686" s="40"/>
      <c r="PNR686" s="33"/>
      <c r="PNS686" s="40"/>
      <c r="PNT686" s="33"/>
      <c r="PNU686" s="40"/>
      <c r="PNV686" s="33"/>
      <c r="PNW686" s="40"/>
      <c r="PNX686" s="33"/>
      <c r="PNY686" s="40"/>
      <c r="PNZ686" s="33"/>
      <c r="POA686" s="40"/>
      <c r="POB686" s="33"/>
      <c r="POC686" s="40"/>
      <c r="POD686" s="33"/>
      <c r="POE686" s="40"/>
      <c r="POF686" s="33"/>
      <c r="POG686" s="40"/>
      <c r="POH686" s="33"/>
      <c r="POI686" s="40"/>
      <c r="POJ686" s="33"/>
      <c r="POK686" s="40"/>
      <c r="POL686" s="33"/>
      <c r="POM686" s="40"/>
      <c r="PON686" s="33"/>
      <c r="POO686" s="40"/>
      <c r="POP686" s="33"/>
      <c r="POQ686" s="40"/>
      <c r="POR686" s="33"/>
      <c r="POS686" s="40"/>
      <c r="POT686" s="33"/>
      <c r="POU686" s="40"/>
      <c r="POV686" s="33"/>
      <c r="POW686" s="40"/>
      <c r="POX686" s="33"/>
      <c r="POY686" s="40"/>
      <c r="POZ686" s="33"/>
      <c r="PPA686" s="40"/>
      <c r="PPB686" s="33"/>
      <c r="PPC686" s="40"/>
      <c r="PPD686" s="33"/>
      <c r="PPE686" s="40"/>
      <c r="PPF686" s="33"/>
      <c r="PPG686" s="40"/>
      <c r="PPH686" s="33"/>
      <c r="PPI686" s="40"/>
      <c r="PPJ686" s="33"/>
      <c r="PPK686" s="40"/>
      <c r="PPL686" s="33"/>
      <c r="PPM686" s="40"/>
      <c r="PPN686" s="33"/>
      <c r="PPO686" s="40"/>
      <c r="PPP686" s="33"/>
      <c r="PPQ686" s="40"/>
      <c r="PPR686" s="33"/>
      <c r="PPS686" s="40"/>
      <c r="PPT686" s="33"/>
      <c r="PPU686" s="40"/>
      <c r="PPV686" s="33"/>
      <c r="PPW686" s="40"/>
      <c r="PPX686" s="33"/>
      <c r="PPY686" s="40"/>
      <c r="PPZ686" s="33"/>
      <c r="PQA686" s="40"/>
      <c r="PQB686" s="33"/>
      <c r="PQC686" s="40"/>
      <c r="PQD686" s="33"/>
      <c r="PQE686" s="40"/>
      <c r="PQF686" s="33"/>
      <c r="PQG686" s="40"/>
      <c r="PQH686" s="33"/>
      <c r="PQI686" s="40"/>
      <c r="PQJ686" s="33"/>
      <c r="PQK686" s="40"/>
      <c r="PQL686" s="33"/>
      <c r="PQM686" s="40"/>
      <c r="PQN686" s="33"/>
      <c r="PQO686" s="40"/>
      <c r="PQP686" s="33"/>
      <c r="PQQ686" s="40"/>
      <c r="PQR686" s="33"/>
      <c r="PQS686" s="40"/>
      <c r="PQT686" s="33"/>
      <c r="PQU686" s="40"/>
      <c r="PQV686" s="33"/>
      <c r="PQW686" s="40"/>
      <c r="PQX686" s="33"/>
      <c r="PQY686" s="40"/>
      <c r="PQZ686" s="33"/>
      <c r="PRA686" s="40"/>
      <c r="PRB686" s="33"/>
      <c r="PRC686" s="40"/>
      <c r="PRD686" s="33"/>
      <c r="PRE686" s="40"/>
      <c r="PRF686" s="33"/>
      <c r="PRG686" s="40"/>
      <c r="PRH686" s="33"/>
      <c r="PRI686" s="40"/>
      <c r="PRJ686" s="33"/>
      <c r="PRK686" s="40"/>
      <c r="PRL686" s="33"/>
      <c r="PRM686" s="40"/>
      <c r="PRN686" s="33"/>
      <c r="PRO686" s="40"/>
      <c r="PRP686" s="33"/>
      <c r="PRQ686" s="40"/>
      <c r="PRR686" s="33"/>
      <c r="PRS686" s="40"/>
      <c r="PRT686" s="33"/>
      <c r="PRU686" s="40"/>
      <c r="PRV686" s="33"/>
      <c r="PRW686" s="40"/>
      <c r="PRX686" s="33"/>
      <c r="PRY686" s="40"/>
      <c r="PRZ686" s="33"/>
      <c r="PSA686" s="40"/>
      <c r="PSB686" s="33"/>
      <c r="PSC686" s="40"/>
      <c r="PSD686" s="33"/>
      <c r="PSE686" s="40"/>
      <c r="PSF686" s="33"/>
      <c r="PSG686" s="40"/>
      <c r="PSH686" s="33"/>
      <c r="PSI686" s="40"/>
      <c r="PSJ686" s="33"/>
      <c r="PSK686" s="40"/>
      <c r="PSL686" s="33"/>
      <c r="PSM686" s="40"/>
      <c r="PSN686" s="33"/>
      <c r="PSO686" s="40"/>
      <c r="PSP686" s="33"/>
      <c r="PSQ686" s="40"/>
      <c r="PSR686" s="33"/>
      <c r="PSS686" s="40"/>
      <c r="PST686" s="33"/>
      <c r="PSU686" s="40"/>
      <c r="PSV686" s="33"/>
      <c r="PSW686" s="40"/>
      <c r="PSX686" s="33"/>
      <c r="PSY686" s="40"/>
      <c r="PSZ686" s="33"/>
      <c r="PTA686" s="40"/>
      <c r="PTB686" s="33"/>
      <c r="PTC686" s="40"/>
      <c r="PTD686" s="33"/>
      <c r="PTE686" s="40"/>
      <c r="PTF686" s="33"/>
      <c r="PTG686" s="40"/>
      <c r="PTH686" s="33"/>
      <c r="PTI686" s="40"/>
      <c r="PTJ686" s="33"/>
      <c r="PTK686" s="40"/>
      <c r="PTL686" s="33"/>
      <c r="PTM686" s="40"/>
      <c r="PTN686" s="33"/>
      <c r="PTO686" s="40"/>
      <c r="PTP686" s="33"/>
      <c r="PTQ686" s="40"/>
      <c r="PTR686" s="33"/>
      <c r="PTS686" s="40"/>
      <c r="PTT686" s="33"/>
      <c r="PTU686" s="40"/>
      <c r="PTV686" s="33"/>
      <c r="PTW686" s="40"/>
      <c r="PTX686" s="33"/>
      <c r="PTY686" s="40"/>
      <c r="PTZ686" s="33"/>
      <c r="PUA686" s="40"/>
      <c r="PUB686" s="33"/>
      <c r="PUC686" s="40"/>
      <c r="PUD686" s="33"/>
      <c r="PUE686" s="40"/>
      <c r="PUF686" s="33"/>
      <c r="PUG686" s="40"/>
      <c r="PUH686" s="33"/>
      <c r="PUI686" s="40"/>
      <c r="PUJ686" s="33"/>
      <c r="PUK686" s="40"/>
      <c r="PUL686" s="33"/>
      <c r="PUM686" s="40"/>
      <c r="PUN686" s="33"/>
      <c r="PUO686" s="40"/>
      <c r="PUP686" s="33"/>
      <c r="PUQ686" s="40"/>
      <c r="PUR686" s="33"/>
      <c r="PUS686" s="40"/>
      <c r="PUT686" s="33"/>
      <c r="PUU686" s="40"/>
      <c r="PUV686" s="33"/>
      <c r="PUW686" s="40"/>
      <c r="PUX686" s="33"/>
      <c r="PUY686" s="40"/>
      <c r="PUZ686" s="33"/>
      <c r="PVA686" s="40"/>
      <c r="PVB686" s="33"/>
      <c r="PVC686" s="40"/>
      <c r="PVD686" s="33"/>
      <c r="PVE686" s="40"/>
      <c r="PVF686" s="33"/>
      <c r="PVG686" s="40"/>
      <c r="PVH686" s="33"/>
      <c r="PVI686" s="40"/>
      <c r="PVJ686" s="33"/>
      <c r="PVK686" s="40"/>
      <c r="PVL686" s="33"/>
      <c r="PVM686" s="40"/>
      <c r="PVN686" s="33"/>
      <c r="PVO686" s="40"/>
      <c r="PVP686" s="33"/>
      <c r="PVQ686" s="40"/>
      <c r="PVR686" s="33"/>
      <c r="PVS686" s="40"/>
      <c r="PVT686" s="33"/>
      <c r="PVU686" s="40"/>
      <c r="PVV686" s="33"/>
      <c r="PVW686" s="40"/>
      <c r="PVX686" s="33"/>
      <c r="PVY686" s="40"/>
      <c r="PVZ686" s="33"/>
      <c r="PWA686" s="40"/>
      <c r="PWB686" s="33"/>
      <c r="PWC686" s="40"/>
      <c r="PWD686" s="33"/>
      <c r="PWE686" s="40"/>
      <c r="PWF686" s="33"/>
      <c r="PWG686" s="40"/>
      <c r="PWH686" s="33"/>
      <c r="PWI686" s="40"/>
      <c r="PWJ686" s="33"/>
      <c r="PWK686" s="40"/>
      <c r="PWL686" s="33"/>
      <c r="PWM686" s="40"/>
      <c r="PWN686" s="33"/>
      <c r="PWO686" s="40"/>
      <c r="PWP686" s="33"/>
      <c r="PWQ686" s="40"/>
      <c r="PWR686" s="33"/>
      <c r="PWS686" s="40"/>
      <c r="PWT686" s="33"/>
      <c r="PWU686" s="40"/>
      <c r="PWV686" s="33"/>
      <c r="PWW686" s="40"/>
      <c r="PWX686" s="33"/>
      <c r="PWY686" s="40"/>
      <c r="PWZ686" s="33"/>
      <c r="PXA686" s="40"/>
      <c r="PXB686" s="33"/>
      <c r="PXC686" s="40"/>
      <c r="PXD686" s="33"/>
      <c r="PXE686" s="40"/>
      <c r="PXF686" s="33"/>
      <c r="PXG686" s="40"/>
      <c r="PXH686" s="33"/>
      <c r="PXI686" s="40"/>
      <c r="PXJ686" s="33"/>
      <c r="PXK686" s="40"/>
      <c r="PXL686" s="33"/>
      <c r="PXM686" s="40"/>
      <c r="PXN686" s="33"/>
      <c r="PXO686" s="40"/>
      <c r="PXP686" s="33"/>
      <c r="PXQ686" s="40"/>
      <c r="PXR686" s="33"/>
      <c r="PXS686" s="40"/>
      <c r="PXT686" s="33"/>
      <c r="PXU686" s="40"/>
      <c r="PXV686" s="33"/>
      <c r="PXW686" s="40"/>
      <c r="PXX686" s="33"/>
      <c r="PXY686" s="40"/>
      <c r="PXZ686" s="33"/>
      <c r="PYA686" s="40"/>
      <c r="PYB686" s="33"/>
      <c r="PYC686" s="40"/>
      <c r="PYD686" s="33"/>
      <c r="PYE686" s="40"/>
      <c r="PYF686" s="33"/>
      <c r="PYG686" s="40"/>
      <c r="PYH686" s="33"/>
      <c r="PYI686" s="40"/>
      <c r="PYJ686" s="33"/>
      <c r="PYK686" s="40"/>
      <c r="PYL686" s="33"/>
      <c r="PYM686" s="40"/>
      <c r="PYN686" s="33"/>
      <c r="PYO686" s="40"/>
      <c r="PYP686" s="33"/>
      <c r="PYQ686" s="40"/>
      <c r="PYR686" s="33"/>
      <c r="PYS686" s="40"/>
      <c r="PYT686" s="33"/>
      <c r="PYU686" s="40"/>
      <c r="PYV686" s="33"/>
      <c r="PYW686" s="40"/>
      <c r="PYX686" s="33"/>
      <c r="PYY686" s="40"/>
      <c r="PYZ686" s="33"/>
      <c r="PZA686" s="40"/>
      <c r="PZB686" s="33"/>
      <c r="PZC686" s="40"/>
      <c r="PZD686" s="33"/>
      <c r="PZE686" s="40"/>
      <c r="PZF686" s="33"/>
      <c r="PZG686" s="40"/>
      <c r="PZH686" s="33"/>
      <c r="PZI686" s="40"/>
      <c r="PZJ686" s="33"/>
      <c r="PZK686" s="40"/>
      <c r="PZL686" s="33"/>
      <c r="PZM686" s="40"/>
      <c r="PZN686" s="33"/>
      <c r="PZO686" s="40"/>
      <c r="PZP686" s="33"/>
      <c r="PZQ686" s="40"/>
      <c r="PZR686" s="33"/>
      <c r="PZS686" s="40"/>
      <c r="PZT686" s="33"/>
      <c r="PZU686" s="40"/>
      <c r="PZV686" s="33"/>
      <c r="PZW686" s="40"/>
      <c r="PZX686" s="33"/>
      <c r="PZY686" s="40"/>
      <c r="PZZ686" s="33"/>
      <c r="QAA686" s="40"/>
      <c r="QAB686" s="33"/>
      <c r="QAC686" s="40"/>
      <c r="QAD686" s="33"/>
      <c r="QAE686" s="40"/>
      <c r="QAF686" s="33"/>
      <c r="QAG686" s="40"/>
      <c r="QAH686" s="33"/>
      <c r="QAI686" s="40"/>
      <c r="QAJ686" s="33"/>
      <c r="QAK686" s="40"/>
      <c r="QAL686" s="33"/>
      <c r="QAM686" s="40"/>
      <c r="QAN686" s="33"/>
      <c r="QAO686" s="40"/>
      <c r="QAP686" s="33"/>
      <c r="QAQ686" s="40"/>
      <c r="QAR686" s="33"/>
      <c r="QAS686" s="40"/>
      <c r="QAT686" s="33"/>
      <c r="QAU686" s="40"/>
      <c r="QAV686" s="33"/>
      <c r="QAW686" s="40"/>
      <c r="QAX686" s="33"/>
      <c r="QAY686" s="40"/>
      <c r="QAZ686" s="33"/>
      <c r="QBA686" s="40"/>
      <c r="QBB686" s="33"/>
      <c r="QBC686" s="40"/>
      <c r="QBD686" s="33"/>
      <c r="QBE686" s="40"/>
      <c r="QBF686" s="33"/>
      <c r="QBG686" s="40"/>
      <c r="QBH686" s="33"/>
      <c r="QBI686" s="40"/>
      <c r="QBJ686" s="33"/>
      <c r="QBK686" s="40"/>
      <c r="QBL686" s="33"/>
      <c r="QBM686" s="40"/>
      <c r="QBN686" s="33"/>
      <c r="QBO686" s="40"/>
      <c r="QBP686" s="33"/>
      <c r="QBQ686" s="40"/>
      <c r="QBR686" s="33"/>
      <c r="QBS686" s="40"/>
      <c r="QBT686" s="33"/>
      <c r="QBU686" s="40"/>
      <c r="QBV686" s="33"/>
      <c r="QBW686" s="40"/>
      <c r="QBX686" s="33"/>
      <c r="QBY686" s="40"/>
      <c r="QBZ686" s="33"/>
      <c r="QCA686" s="40"/>
      <c r="QCB686" s="33"/>
      <c r="QCC686" s="40"/>
      <c r="QCD686" s="33"/>
      <c r="QCE686" s="40"/>
      <c r="QCF686" s="33"/>
      <c r="QCG686" s="40"/>
      <c r="QCH686" s="33"/>
      <c r="QCI686" s="40"/>
      <c r="QCJ686" s="33"/>
      <c r="QCK686" s="40"/>
      <c r="QCL686" s="33"/>
      <c r="QCM686" s="40"/>
      <c r="QCN686" s="33"/>
      <c r="QCO686" s="40"/>
      <c r="QCP686" s="33"/>
      <c r="QCQ686" s="40"/>
      <c r="QCR686" s="33"/>
      <c r="QCS686" s="40"/>
      <c r="QCT686" s="33"/>
      <c r="QCU686" s="40"/>
      <c r="QCV686" s="33"/>
      <c r="QCW686" s="40"/>
      <c r="QCX686" s="33"/>
      <c r="QCY686" s="40"/>
      <c r="QCZ686" s="33"/>
      <c r="QDA686" s="40"/>
      <c r="QDB686" s="33"/>
      <c r="QDC686" s="40"/>
      <c r="QDD686" s="33"/>
      <c r="QDE686" s="40"/>
      <c r="QDF686" s="33"/>
      <c r="QDG686" s="40"/>
      <c r="QDH686" s="33"/>
      <c r="QDI686" s="40"/>
      <c r="QDJ686" s="33"/>
      <c r="QDK686" s="40"/>
      <c r="QDL686" s="33"/>
      <c r="QDM686" s="40"/>
      <c r="QDN686" s="33"/>
      <c r="QDO686" s="40"/>
      <c r="QDP686" s="33"/>
      <c r="QDQ686" s="40"/>
      <c r="QDR686" s="33"/>
      <c r="QDS686" s="40"/>
      <c r="QDT686" s="33"/>
      <c r="QDU686" s="40"/>
      <c r="QDV686" s="33"/>
      <c r="QDW686" s="40"/>
      <c r="QDX686" s="33"/>
      <c r="QDY686" s="40"/>
      <c r="QDZ686" s="33"/>
      <c r="QEA686" s="40"/>
      <c r="QEB686" s="33"/>
      <c r="QEC686" s="40"/>
      <c r="QED686" s="33"/>
      <c r="QEE686" s="40"/>
      <c r="QEF686" s="33"/>
      <c r="QEG686" s="40"/>
      <c r="QEH686" s="33"/>
      <c r="QEI686" s="40"/>
      <c r="QEJ686" s="33"/>
      <c r="QEK686" s="40"/>
      <c r="QEL686" s="33"/>
      <c r="QEM686" s="40"/>
      <c r="QEN686" s="33"/>
      <c r="QEO686" s="40"/>
      <c r="QEP686" s="33"/>
      <c r="QEQ686" s="40"/>
      <c r="QER686" s="33"/>
      <c r="QES686" s="40"/>
      <c r="QET686" s="33"/>
      <c r="QEU686" s="40"/>
      <c r="QEV686" s="33"/>
      <c r="QEW686" s="40"/>
      <c r="QEX686" s="33"/>
      <c r="QEY686" s="40"/>
      <c r="QEZ686" s="33"/>
      <c r="QFA686" s="40"/>
      <c r="QFB686" s="33"/>
      <c r="QFC686" s="40"/>
      <c r="QFD686" s="33"/>
      <c r="QFE686" s="40"/>
      <c r="QFF686" s="33"/>
      <c r="QFG686" s="40"/>
      <c r="QFH686" s="33"/>
      <c r="QFI686" s="40"/>
      <c r="QFJ686" s="33"/>
      <c r="QFK686" s="40"/>
      <c r="QFL686" s="33"/>
      <c r="QFM686" s="40"/>
      <c r="QFN686" s="33"/>
      <c r="QFO686" s="40"/>
      <c r="QFP686" s="33"/>
      <c r="QFQ686" s="40"/>
      <c r="QFR686" s="33"/>
      <c r="QFS686" s="40"/>
      <c r="QFT686" s="33"/>
      <c r="QFU686" s="40"/>
      <c r="QFV686" s="33"/>
      <c r="QFW686" s="40"/>
      <c r="QFX686" s="33"/>
      <c r="QFY686" s="40"/>
      <c r="QFZ686" s="33"/>
      <c r="QGA686" s="40"/>
      <c r="QGB686" s="33"/>
      <c r="QGC686" s="40"/>
      <c r="QGD686" s="33"/>
      <c r="QGE686" s="40"/>
      <c r="QGF686" s="33"/>
      <c r="QGG686" s="40"/>
      <c r="QGH686" s="33"/>
      <c r="QGI686" s="40"/>
      <c r="QGJ686" s="33"/>
      <c r="QGK686" s="40"/>
      <c r="QGL686" s="33"/>
      <c r="QGM686" s="40"/>
      <c r="QGN686" s="33"/>
      <c r="QGO686" s="40"/>
      <c r="QGP686" s="33"/>
      <c r="QGQ686" s="40"/>
      <c r="QGR686" s="33"/>
      <c r="QGS686" s="40"/>
      <c r="QGT686" s="33"/>
      <c r="QGU686" s="40"/>
      <c r="QGV686" s="33"/>
      <c r="QGW686" s="40"/>
      <c r="QGX686" s="33"/>
      <c r="QGY686" s="40"/>
      <c r="QGZ686" s="33"/>
      <c r="QHA686" s="40"/>
      <c r="QHB686" s="33"/>
      <c r="QHC686" s="40"/>
      <c r="QHD686" s="33"/>
      <c r="QHE686" s="40"/>
      <c r="QHF686" s="33"/>
      <c r="QHG686" s="40"/>
      <c r="QHH686" s="33"/>
      <c r="QHI686" s="40"/>
      <c r="QHJ686" s="33"/>
      <c r="QHK686" s="40"/>
      <c r="QHL686" s="33"/>
      <c r="QHM686" s="40"/>
      <c r="QHN686" s="33"/>
      <c r="QHO686" s="40"/>
      <c r="QHP686" s="33"/>
      <c r="QHQ686" s="40"/>
      <c r="QHR686" s="33"/>
      <c r="QHS686" s="40"/>
      <c r="QHT686" s="33"/>
      <c r="QHU686" s="40"/>
      <c r="QHV686" s="33"/>
      <c r="QHW686" s="40"/>
      <c r="QHX686" s="33"/>
      <c r="QHY686" s="40"/>
      <c r="QHZ686" s="33"/>
      <c r="QIA686" s="40"/>
      <c r="QIB686" s="33"/>
      <c r="QIC686" s="40"/>
      <c r="QID686" s="33"/>
      <c r="QIE686" s="40"/>
      <c r="QIF686" s="33"/>
      <c r="QIG686" s="40"/>
      <c r="QIH686" s="33"/>
      <c r="QII686" s="40"/>
      <c r="QIJ686" s="33"/>
      <c r="QIK686" s="40"/>
      <c r="QIL686" s="33"/>
      <c r="QIM686" s="40"/>
      <c r="QIN686" s="33"/>
      <c r="QIO686" s="40"/>
      <c r="QIP686" s="33"/>
      <c r="QIQ686" s="40"/>
      <c r="QIR686" s="33"/>
      <c r="QIS686" s="40"/>
      <c r="QIT686" s="33"/>
      <c r="QIU686" s="40"/>
      <c r="QIV686" s="33"/>
      <c r="QIW686" s="40"/>
      <c r="QIX686" s="33"/>
      <c r="QIY686" s="40"/>
      <c r="QIZ686" s="33"/>
      <c r="QJA686" s="40"/>
      <c r="QJB686" s="33"/>
      <c r="QJC686" s="40"/>
      <c r="QJD686" s="33"/>
      <c r="QJE686" s="40"/>
      <c r="QJF686" s="33"/>
      <c r="QJG686" s="40"/>
      <c r="QJH686" s="33"/>
      <c r="QJI686" s="40"/>
      <c r="QJJ686" s="33"/>
      <c r="QJK686" s="40"/>
      <c r="QJL686" s="33"/>
      <c r="QJM686" s="40"/>
      <c r="QJN686" s="33"/>
      <c r="QJO686" s="40"/>
      <c r="QJP686" s="33"/>
      <c r="QJQ686" s="40"/>
      <c r="QJR686" s="33"/>
      <c r="QJS686" s="40"/>
      <c r="QJT686" s="33"/>
      <c r="QJU686" s="40"/>
      <c r="QJV686" s="33"/>
      <c r="QJW686" s="40"/>
      <c r="QJX686" s="33"/>
      <c r="QJY686" s="40"/>
      <c r="QJZ686" s="33"/>
      <c r="QKA686" s="40"/>
      <c r="QKB686" s="33"/>
      <c r="QKC686" s="40"/>
      <c r="QKD686" s="33"/>
      <c r="QKE686" s="40"/>
      <c r="QKF686" s="33"/>
      <c r="QKG686" s="40"/>
      <c r="QKH686" s="33"/>
      <c r="QKI686" s="40"/>
      <c r="QKJ686" s="33"/>
      <c r="QKK686" s="40"/>
      <c r="QKL686" s="33"/>
      <c r="QKM686" s="40"/>
      <c r="QKN686" s="33"/>
      <c r="QKO686" s="40"/>
      <c r="QKP686" s="33"/>
      <c r="QKQ686" s="40"/>
      <c r="QKR686" s="33"/>
      <c r="QKS686" s="40"/>
      <c r="QKT686" s="33"/>
      <c r="QKU686" s="40"/>
      <c r="QKV686" s="33"/>
      <c r="QKW686" s="40"/>
      <c r="QKX686" s="33"/>
      <c r="QKY686" s="40"/>
      <c r="QKZ686" s="33"/>
      <c r="QLA686" s="40"/>
      <c r="QLB686" s="33"/>
      <c r="QLC686" s="40"/>
      <c r="QLD686" s="33"/>
      <c r="QLE686" s="40"/>
      <c r="QLF686" s="33"/>
      <c r="QLG686" s="40"/>
      <c r="QLH686" s="33"/>
      <c r="QLI686" s="40"/>
      <c r="QLJ686" s="33"/>
      <c r="QLK686" s="40"/>
      <c r="QLL686" s="33"/>
      <c r="QLM686" s="40"/>
      <c r="QLN686" s="33"/>
      <c r="QLO686" s="40"/>
      <c r="QLP686" s="33"/>
      <c r="QLQ686" s="40"/>
      <c r="QLR686" s="33"/>
      <c r="QLS686" s="40"/>
      <c r="QLT686" s="33"/>
      <c r="QLU686" s="40"/>
      <c r="QLV686" s="33"/>
      <c r="QLW686" s="40"/>
      <c r="QLX686" s="33"/>
      <c r="QLY686" s="40"/>
      <c r="QLZ686" s="33"/>
      <c r="QMA686" s="40"/>
      <c r="QMB686" s="33"/>
      <c r="QMC686" s="40"/>
      <c r="QMD686" s="33"/>
      <c r="QME686" s="40"/>
      <c r="QMF686" s="33"/>
      <c r="QMG686" s="40"/>
      <c r="QMH686" s="33"/>
      <c r="QMI686" s="40"/>
      <c r="QMJ686" s="33"/>
      <c r="QMK686" s="40"/>
      <c r="QML686" s="33"/>
      <c r="QMM686" s="40"/>
      <c r="QMN686" s="33"/>
      <c r="QMO686" s="40"/>
      <c r="QMP686" s="33"/>
      <c r="QMQ686" s="40"/>
      <c r="QMR686" s="33"/>
      <c r="QMS686" s="40"/>
      <c r="QMT686" s="33"/>
      <c r="QMU686" s="40"/>
      <c r="QMV686" s="33"/>
      <c r="QMW686" s="40"/>
      <c r="QMX686" s="33"/>
      <c r="QMY686" s="40"/>
      <c r="QMZ686" s="33"/>
      <c r="QNA686" s="40"/>
      <c r="QNB686" s="33"/>
      <c r="QNC686" s="40"/>
      <c r="QND686" s="33"/>
      <c r="QNE686" s="40"/>
      <c r="QNF686" s="33"/>
      <c r="QNG686" s="40"/>
      <c r="QNH686" s="33"/>
      <c r="QNI686" s="40"/>
      <c r="QNJ686" s="33"/>
      <c r="QNK686" s="40"/>
      <c r="QNL686" s="33"/>
      <c r="QNM686" s="40"/>
      <c r="QNN686" s="33"/>
      <c r="QNO686" s="40"/>
      <c r="QNP686" s="33"/>
      <c r="QNQ686" s="40"/>
      <c r="QNR686" s="33"/>
      <c r="QNS686" s="40"/>
      <c r="QNT686" s="33"/>
      <c r="QNU686" s="40"/>
      <c r="QNV686" s="33"/>
      <c r="QNW686" s="40"/>
      <c r="QNX686" s="33"/>
      <c r="QNY686" s="40"/>
      <c r="QNZ686" s="33"/>
      <c r="QOA686" s="40"/>
      <c r="QOB686" s="33"/>
      <c r="QOC686" s="40"/>
      <c r="QOD686" s="33"/>
      <c r="QOE686" s="40"/>
      <c r="QOF686" s="33"/>
      <c r="QOG686" s="40"/>
      <c r="QOH686" s="33"/>
      <c r="QOI686" s="40"/>
      <c r="QOJ686" s="33"/>
      <c r="QOK686" s="40"/>
      <c r="QOL686" s="33"/>
      <c r="QOM686" s="40"/>
      <c r="QON686" s="33"/>
      <c r="QOO686" s="40"/>
      <c r="QOP686" s="33"/>
      <c r="QOQ686" s="40"/>
      <c r="QOR686" s="33"/>
      <c r="QOS686" s="40"/>
      <c r="QOT686" s="33"/>
      <c r="QOU686" s="40"/>
      <c r="QOV686" s="33"/>
      <c r="QOW686" s="40"/>
      <c r="QOX686" s="33"/>
      <c r="QOY686" s="40"/>
      <c r="QOZ686" s="33"/>
      <c r="QPA686" s="40"/>
      <c r="QPB686" s="33"/>
      <c r="QPC686" s="40"/>
      <c r="QPD686" s="33"/>
      <c r="QPE686" s="40"/>
      <c r="QPF686" s="33"/>
      <c r="QPG686" s="40"/>
      <c r="QPH686" s="33"/>
      <c r="QPI686" s="40"/>
      <c r="QPJ686" s="33"/>
      <c r="QPK686" s="40"/>
      <c r="QPL686" s="33"/>
      <c r="QPM686" s="40"/>
      <c r="QPN686" s="33"/>
      <c r="QPO686" s="40"/>
      <c r="QPP686" s="33"/>
      <c r="QPQ686" s="40"/>
      <c r="QPR686" s="33"/>
      <c r="QPS686" s="40"/>
      <c r="QPT686" s="33"/>
      <c r="QPU686" s="40"/>
      <c r="QPV686" s="33"/>
      <c r="QPW686" s="40"/>
      <c r="QPX686" s="33"/>
      <c r="QPY686" s="40"/>
      <c r="QPZ686" s="33"/>
      <c r="QQA686" s="40"/>
      <c r="QQB686" s="33"/>
      <c r="QQC686" s="40"/>
      <c r="QQD686" s="33"/>
      <c r="QQE686" s="40"/>
      <c r="QQF686" s="33"/>
      <c r="QQG686" s="40"/>
      <c r="QQH686" s="33"/>
      <c r="QQI686" s="40"/>
      <c r="QQJ686" s="33"/>
      <c r="QQK686" s="40"/>
      <c r="QQL686" s="33"/>
      <c r="QQM686" s="40"/>
      <c r="QQN686" s="33"/>
      <c r="QQO686" s="40"/>
      <c r="QQP686" s="33"/>
      <c r="QQQ686" s="40"/>
      <c r="QQR686" s="33"/>
      <c r="QQS686" s="40"/>
      <c r="QQT686" s="33"/>
      <c r="QQU686" s="40"/>
      <c r="QQV686" s="33"/>
      <c r="QQW686" s="40"/>
      <c r="QQX686" s="33"/>
      <c r="QQY686" s="40"/>
      <c r="QQZ686" s="33"/>
      <c r="QRA686" s="40"/>
      <c r="QRB686" s="33"/>
      <c r="QRC686" s="40"/>
      <c r="QRD686" s="33"/>
      <c r="QRE686" s="40"/>
      <c r="QRF686" s="33"/>
      <c r="QRG686" s="40"/>
      <c r="QRH686" s="33"/>
      <c r="QRI686" s="40"/>
      <c r="QRJ686" s="33"/>
      <c r="QRK686" s="40"/>
      <c r="QRL686" s="33"/>
      <c r="QRM686" s="40"/>
      <c r="QRN686" s="33"/>
      <c r="QRO686" s="40"/>
      <c r="QRP686" s="33"/>
      <c r="QRQ686" s="40"/>
      <c r="QRR686" s="33"/>
      <c r="QRS686" s="40"/>
      <c r="QRT686" s="33"/>
      <c r="QRU686" s="40"/>
      <c r="QRV686" s="33"/>
      <c r="QRW686" s="40"/>
      <c r="QRX686" s="33"/>
      <c r="QRY686" s="40"/>
      <c r="QRZ686" s="33"/>
      <c r="QSA686" s="40"/>
      <c r="QSB686" s="33"/>
      <c r="QSC686" s="40"/>
      <c r="QSD686" s="33"/>
      <c r="QSE686" s="40"/>
      <c r="QSF686" s="33"/>
      <c r="QSG686" s="40"/>
      <c r="QSH686" s="33"/>
      <c r="QSI686" s="40"/>
      <c r="QSJ686" s="33"/>
      <c r="QSK686" s="40"/>
      <c r="QSL686" s="33"/>
      <c r="QSM686" s="40"/>
      <c r="QSN686" s="33"/>
      <c r="QSO686" s="40"/>
      <c r="QSP686" s="33"/>
      <c r="QSQ686" s="40"/>
      <c r="QSR686" s="33"/>
      <c r="QSS686" s="40"/>
      <c r="QST686" s="33"/>
      <c r="QSU686" s="40"/>
      <c r="QSV686" s="33"/>
      <c r="QSW686" s="40"/>
      <c r="QSX686" s="33"/>
      <c r="QSY686" s="40"/>
      <c r="QSZ686" s="33"/>
      <c r="QTA686" s="40"/>
      <c r="QTB686" s="33"/>
      <c r="QTC686" s="40"/>
      <c r="QTD686" s="33"/>
      <c r="QTE686" s="40"/>
      <c r="QTF686" s="33"/>
      <c r="QTG686" s="40"/>
      <c r="QTH686" s="33"/>
      <c r="QTI686" s="40"/>
      <c r="QTJ686" s="33"/>
      <c r="QTK686" s="40"/>
      <c r="QTL686" s="33"/>
      <c r="QTM686" s="40"/>
      <c r="QTN686" s="33"/>
      <c r="QTO686" s="40"/>
      <c r="QTP686" s="33"/>
      <c r="QTQ686" s="40"/>
      <c r="QTR686" s="33"/>
      <c r="QTS686" s="40"/>
      <c r="QTT686" s="33"/>
      <c r="QTU686" s="40"/>
      <c r="QTV686" s="33"/>
      <c r="QTW686" s="40"/>
      <c r="QTX686" s="33"/>
      <c r="QTY686" s="40"/>
      <c r="QTZ686" s="33"/>
      <c r="QUA686" s="40"/>
      <c r="QUB686" s="33"/>
      <c r="QUC686" s="40"/>
      <c r="QUD686" s="33"/>
      <c r="QUE686" s="40"/>
      <c r="QUF686" s="33"/>
      <c r="QUG686" s="40"/>
      <c r="QUH686" s="33"/>
      <c r="QUI686" s="40"/>
      <c r="QUJ686" s="33"/>
      <c r="QUK686" s="40"/>
      <c r="QUL686" s="33"/>
      <c r="QUM686" s="40"/>
      <c r="QUN686" s="33"/>
      <c r="QUO686" s="40"/>
      <c r="QUP686" s="33"/>
      <c r="QUQ686" s="40"/>
      <c r="QUR686" s="33"/>
      <c r="QUS686" s="40"/>
      <c r="QUT686" s="33"/>
      <c r="QUU686" s="40"/>
      <c r="QUV686" s="33"/>
      <c r="QUW686" s="40"/>
      <c r="QUX686" s="33"/>
      <c r="QUY686" s="40"/>
      <c r="QUZ686" s="33"/>
      <c r="QVA686" s="40"/>
      <c r="QVB686" s="33"/>
      <c r="QVC686" s="40"/>
      <c r="QVD686" s="33"/>
      <c r="QVE686" s="40"/>
      <c r="QVF686" s="33"/>
      <c r="QVG686" s="40"/>
      <c r="QVH686" s="33"/>
      <c r="QVI686" s="40"/>
      <c r="QVJ686" s="33"/>
      <c r="QVK686" s="40"/>
      <c r="QVL686" s="33"/>
      <c r="QVM686" s="40"/>
      <c r="QVN686" s="33"/>
      <c r="QVO686" s="40"/>
      <c r="QVP686" s="33"/>
      <c r="QVQ686" s="40"/>
      <c r="QVR686" s="33"/>
      <c r="QVS686" s="40"/>
      <c r="QVT686" s="33"/>
      <c r="QVU686" s="40"/>
      <c r="QVV686" s="33"/>
      <c r="QVW686" s="40"/>
      <c r="QVX686" s="33"/>
      <c r="QVY686" s="40"/>
      <c r="QVZ686" s="33"/>
      <c r="QWA686" s="40"/>
      <c r="QWB686" s="33"/>
      <c r="QWC686" s="40"/>
      <c r="QWD686" s="33"/>
      <c r="QWE686" s="40"/>
      <c r="QWF686" s="33"/>
      <c r="QWG686" s="40"/>
      <c r="QWH686" s="33"/>
      <c r="QWI686" s="40"/>
      <c r="QWJ686" s="33"/>
      <c r="QWK686" s="40"/>
      <c r="QWL686" s="33"/>
      <c r="QWM686" s="40"/>
      <c r="QWN686" s="33"/>
      <c r="QWO686" s="40"/>
      <c r="QWP686" s="33"/>
      <c r="QWQ686" s="40"/>
      <c r="QWR686" s="33"/>
      <c r="QWS686" s="40"/>
      <c r="QWT686" s="33"/>
      <c r="QWU686" s="40"/>
      <c r="QWV686" s="33"/>
      <c r="QWW686" s="40"/>
      <c r="QWX686" s="33"/>
      <c r="QWY686" s="40"/>
      <c r="QWZ686" s="33"/>
      <c r="QXA686" s="40"/>
      <c r="QXB686" s="33"/>
      <c r="QXC686" s="40"/>
      <c r="QXD686" s="33"/>
      <c r="QXE686" s="40"/>
      <c r="QXF686" s="33"/>
      <c r="QXG686" s="40"/>
      <c r="QXH686" s="33"/>
      <c r="QXI686" s="40"/>
      <c r="QXJ686" s="33"/>
      <c r="QXK686" s="40"/>
      <c r="QXL686" s="33"/>
      <c r="QXM686" s="40"/>
      <c r="QXN686" s="33"/>
      <c r="QXO686" s="40"/>
      <c r="QXP686" s="33"/>
      <c r="QXQ686" s="40"/>
      <c r="QXR686" s="33"/>
      <c r="QXS686" s="40"/>
      <c r="QXT686" s="33"/>
      <c r="QXU686" s="40"/>
      <c r="QXV686" s="33"/>
      <c r="QXW686" s="40"/>
      <c r="QXX686" s="33"/>
      <c r="QXY686" s="40"/>
      <c r="QXZ686" s="33"/>
      <c r="QYA686" s="40"/>
      <c r="QYB686" s="33"/>
      <c r="QYC686" s="40"/>
      <c r="QYD686" s="33"/>
      <c r="QYE686" s="40"/>
      <c r="QYF686" s="33"/>
      <c r="QYG686" s="40"/>
      <c r="QYH686" s="33"/>
      <c r="QYI686" s="40"/>
      <c r="QYJ686" s="33"/>
      <c r="QYK686" s="40"/>
      <c r="QYL686" s="33"/>
      <c r="QYM686" s="40"/>
      <c r="QYN686" s="33"/>
      <c r="QYO686" s="40"/>
      <c r="QYP686" s="33"/>
      <c r="QYQ686" s="40"/>
      <c r="QYR686" s="33"/>
      <c r="QYS686" s="40"/>
      <c r="QYT686" s="33"/>
      <c r="QYU686" s="40"/>
      <c r="QYV686" s="33"/>
      <c r="QYW686" s="40"/>
      <c r="QYX686" s="33"/>
      <c r="QYY686" s="40"/>
      <c r="QYZ686" s="33"/>
      <c r="QZA686" s="40"/>
      <c r="QZB686" s="33"/>
      <c r="QZC686" s="40"/>
      <c r="QZD686" s="33"/>
      <c r="QZE686" s="40"/>
      <c r="QZF686" s="33"/>
      <c r="QZG686" s="40"/>
      <c r="QZH686" s="33"/>
      <c r="QZI686" s="40"/>
      <c r="QZJ686" s="33"/>
      <c r="QZK686" s="40"/>
      <c r="QZL686" s="33"/>
      <c r="QZM686" s="40"/>
      <c r="QZN686" s="33"/>
      <c r="QZO686" s="40"/>
      <c r="QZP686" s="33"/>
      <c r="QZQ686" s="40"/>
      <c r="QZR686" s="33"/>
      <c r="QZS686" s="40"/>
      <c r="QZT686" s="33"/>
      <c r="QZU686" s="40"/>
      <c r="QZV686" s="33"/>
      <c r="QZW686" s="40"/>
      <c r="QZX686" s="33"/>
      <c r="QZY686" s="40"/>
      <c r="QZZ686" s="33"/>
      <c r="RAA686" s="40"/>
      <c r="RAB686" s="33"/>
      <c r="RAC686" s="40"/>
      <c r="RAD686" s="33"/>
      <c r="RAE686" s="40"/>
      <c r="RAF686" s="33"/>
      <c r="RAG686" s="40"/>
      <c r="RAH686" s="33"/>
      <c r="RAI686" s="40"/>
      <c r="RAJ686" s="33"/>
      <c r="RAK686" s="40"/>
      <c r="RAL686" s="33"/>
      <c r="RAM686" s="40"/>
      <c r="RAN686" s="33"/>
      <c r="RAO686" s="40"/>
      <c r="RAP686" s="33"/>
      <c r="RAQ686" s="40"/>
      <c r="RAR686" s="33"/>
      <c r="RAS686" s="40"/>
      <c r="RAT686" s="33"/>
      <c r="RAU686" s="40"/>
      <c r="RAV686" s="33"/>
      <c r="RAW686" s="40"/>
      <c r="RAX686" s="33"/>
      <c r="RAY686" s="40"/>
      <c r="RAZ686" s="33"/>
      <c r="RBA686" s="40"/>
      <c r="RBB686" s="33"/>
      <c r="RBC686" s="40"/>
      <c r="RBD686" s="33"/>
      <c r="RBE686" s="40"/>
      <c r="RBF686" s="33"/>
      <c r="RBG686" s="40"/>
      <c r="RBH686" s="33"/>
      <c r="RBI686" s="40"/>
      <c r="RBJ686" s="33"/>
      <c r="RBK686" s="40"/>
      <c r="RBL686" s="33"/>
      <c r="RBM686" s="40"/>
      <c r="RBN686" s="33"/>
      <c r="RBO686" s="40"/>
      <c r="RBP686" s="33"/>
      <c r="RBQ686" s="40"/>
      <c r="RBR686" s="33"/>
      <c r="RBS686" s="40"/>
      <c r="RBT686" s="33"/>
      <c r="RBU686" s="40"/>
      <c r="RBV686" s="33"/>
      <c r="RBW686" s="40"/>
      <c r="RBX686" s="33"/>
      <c r="RBY686" s="40"/>
      <c r="RBZ686" s="33"/>
      <c r="RCA686" s="40"/>
      <c r="RCB686" s="33"/>
      <c r="RCC686" s="40"/>
      <c r="RCD686" s="33"/>
      <c r="RCE686" s="40"/>
      <c r="RCF686" s="33"/>
      <c r="RCG686" s="40"/>
      <c r="RCH686" s="33"/>
      <c r="RCI686" s="40"/>
      <c r="RCJ686" s="33"/>
      <c r="RCK686" s="40"/>
      <c r="RCL686" s="33"/>
      <c r="RCM686" s="40"/>
      <c r="RCN686" s="33"/>
      <c r="RCO686" s="40"/>
      <c r="RCP686" s="33"/>
      <c r="RCQ686" s="40"/>
      <c r="RCR686" s="33"/>
      <c r="RCS686" s="40"/>
      <c r="RCT686" s="33"/>
      <c r="RCU686" s="40"/>
      <c r="RCV686" s="33"/>
      <c r="RCW686" s="40"/>
      <c r="RCX686" s="33"/>
      <c r="RCY686" s="40"/>
      <c r="RCZ686" s="33"/>
      <c r="RDA686" s="40"/>
      <c r="RDB686" s="33"/>
      <c r="RDC686" s="40"/>
      <c r="RDD686" s="33"/>
      <c r="RDE686" s="40"/>
      <c r="RDF686" s="33"/>
      <c r="RDG686" s="40"/>
      <c r="RDH686" s="33"/>
      <c r="RDI686" s="40"/>
      <c r="RDJ686" s="33"/>
      <c r="RDK686" s="40"/>
      <c r="RDL686" s="33"/>
      <c r="RDM686" s="40"/>
      <c r="RDN686" s="33"/>
      <c r="RDO686" s="40"/>
      <c r="RDP686" s="33"/>
      <c r="RDQ686" s="40"/>
      <c r="RDR686" s="33"/>
      <c r="RDS686" s="40"/>
      <c r="RDT686" s="33"/>
      <c r="RDU686" s="40"/>
      <c r="RDV686" s="33"/>
      <c r="RDW686" s="40"/>
      <c r="RDX686" s="33"/>
      <c r="RDY686" s="40"/>
      <c r="RDZ686" s="33"/>
      <c r="REA686" s="40"/>
      <c r="REB686" s="33"/>
      <c r="REC686" s="40"/>
      <c r="RED686" s="33"/>
      <c r="REE686" s="40"/>
      <c r="REF686" s="33"/>
      <c r="REG686" s="40"/>
      <c r="REH686" s="33"/>
      <c r="REI686" s="40"/>
      <c r="REJ686" s="33"/>
      <c r="REK686" s="40"/>
      <c r="REL686" s="33"/>
      <c r="REM686" s="40"/>
      <c r="REN686" s="33"/>
      <c r="REO686" s="40"/>
      <c r="REP686" s="33"/>
      <c r="REQ686" s="40"/>
      <c r="RER686" s="33"/>
      <c r="RES686" s="40"/>
      <c r="RET686" s="33"/>
      <c r="REU686" s="40"/>
      <c r="REV686" s="33"/>
      <c r="REW686" s="40"/>
      <c r="REX686" s="33"/>
      <c r="REY686" s="40"/>
      <c r="REZ686" s="33"/>
      <c r="RFA686" s="40"/>
      <c r="RFB686" s="33"/>
      <c r="RFC686" s="40"/>
      <c r="RFD686" s="33"/>
      <c r="RFE686" s="40"/>
      <c r="RFF686" s="33"/>
      <c r="RFG686" s="40"/>
      <c r="RFH686" s="33"/>
      <c r="RFI686" s="40"/>
      <c r="RFJ686" s="33"/>
      <c r="RFK686" s="40"/>
      <c r="RFL686" s="33"/>
      <c r="RFM686" s="40"/>
      <c r="RFN686" s="33"/>
      <c r="RFO686" s="40"/>
      <c r="RFP686" s="33"/>
      <c r="RFQ686" s="40"/>
      <c r="RFR686" s="33"/>
      <c r="RFS686" s="40"/>
      <c r="RFT686" s="33"/>
      <c r="RFU686" s="40"/>
      <c r="RFV686" s="33"/>
      <c r="RFW686" s="40"/>
      <c r="RFX686" s="33"/>
      <c r="RFY686" s="40"/>
      <c r="RFZ686" s="33"/>
      <c r="RGA686" s="40"/>
      <c r="RGB686" s="33"/>
      <c r="RGC686" s="40"/>
      <c r="RGD686" s="33"/>
      <c r="RGE686" s="40"/>
      <c r="RGF686" s="33"/>
      <c r="RGG686" s="40"/>
      <c r="RGH686" s="33"/>
      <c r="RGI686" s="40"/>
      <c r="RGJ686" s="33"/>
      <c r="RGK686" s="40"/>
      <c r="RGL686" s="33"/>
      <c r="RGM686" s="40"/>
      <c r="RGN686" s="33"/>
      <c r="RGO686" s="40"/>
      <c r="RGP686" s="33"/>
      <c r="RGQ686" s="40"/>
      <c r="RGR686" s="33"/>
      <c r="RGS686" s="40"/>
      <c r="RGT686" s="33"/>
      <c r="RGU686" s="40"/>
      <c r="RGV686" s="33"/>
      <c r="RGW686" s="40"/>
      <c r="RGX686" s="33"/>
      <c r="RGY686" s="40"/>
      <c r="RGZ686" s="33"/>
      <c r="RHA686" s="40"/>
      <c r="RHB686" s="33"/>
      <c r="RHC686" s="40"/>
      <c r="RHD686" s="33"/>
      <c r="RHE686" s="40"/>
      <c r="RHF686" s="33"/>
      <c r="RHG686" s="40"/>
      <c r="RHH686" s="33"/>
      <c r="RHI686" s="40"/>
      <c r="RHJ686" s="33"/>
      <c r="RHK686" s="40"/>
      <c r="RHL686" s="33"/>
      <c r="RHM686" s="40"/>
      <c r="RHN686" s="33"/>
      <c r="RHO686" s="40"/>
      <c r="RHP686" s="33"/>
      <c r="RHQ686" s="40"/>
      <c r="RHR686" s="33"/>
      <c r="RHS686" s="40"/>
      <c r="RHT686" s="33"/>
      <c r="RHU686" s="40"/>
      <c r="RHV686" s="33"/>
      <c r="RHW686" s="40"/>
      <c r="RHX686" s="33"/>
      <c r="RHY686" s="40"/>
      <c r="RHZ686" s="33"/>
      <c r="RIA686" s="40"/>
      <c r="RIB686" s="33"/>
      <c r="RIC686" s="40"/>
      <c r="RID686" s="33"/>
      <c r="RIE686" s="40"/>
      <c r="RIF686" s="33"/>
      <c r="RIG686" s="40"/>
      <c r="RIH686" s="33"/>
      <c r="RII686" s="40"/>
      <c r="RIJ686" s="33"/>
      <c r="RIK686" s="40"/>
      <c r="RIL686" s="33"/>
      <c r="RIM686" s="40"/>
      <c r="RIN686" s="33"/>
      <c r="RIO686" s="40"/>
      <c r="RIP686" s="33"/>
      <c r="RIQ686" s="40"/>
      <c r="RIR686" s="33"/>
      <c r="RIS686" s="40"/>
      <c r="RIT686" s="33"/>
      <c r="RIU686" s="40"/>
      <c r="RIV686" s="33"/>
      <c r="RIW686" s="40"/>
      <c r="RIX686" s="33"/>
      <c r="RIY686" s="40"/>
      <c r="RIZ686" s="33"/>
      <c r="RJA686" s="40"/>
      <c r="RJB686" s="33"/>
      <c r="RJC686" s="40"/>
      <c r="RJD686" s="33"/>
      <c r="RJE686" s="40"/>
      <c r="RJF686" s="33"/>
      <c r="RJG686" s="40"/>
      <c r="RJH686" s="33"/>
      <c r="RJI686" s="40"/>
      <c r="RJJ686" s="33"/>
      <c r="RJK686" s="40"/>
      <c r="RJL686" s="33"/>
      <c r="RJM686" s="40"/>
      <c r="RJN686" s="33"/>
      <c r="RJO686" s="40"/>
      <c r="RJP686" s="33"/>
      <c r="RJQ686" s="40"/>
      <c r="RJR686" s="33"/>
      <c r="RJS686" s="40"/>
      <c r="RJT686" s="33"/>
      <c r="RJU686" s="40"/>
      <c r="RJV686" s="33"/>
      <c r="RJW686" s="40"/>
      <c r="RJX686" s="33"/>
      <c r="RJY686" s="40"/>
      <c r="RJZ686" s="33"/>
      <c r="RKA686" s="40"/>
      <c r="RKB686" s="33"/>
      <c r="RKC686" s="40"/>
      <c r="RKD686" s="33"/>
      <c r="RKE686" s="40"/>
      <c r="RKF686" s="33"/>
      <c r="RKG686" s="40"/>
      <c r="RKH686" s="33"/>
      <c r="RKI686" s="40"/>
      <c r="RKJ686" s="33"/>
      <c r="RKK686" s="40"/>
      <c r="RKL686" s="33"/>
      <c r="RKM686" s="40"/>
      <c r="RKN686" s="33"/>
      <c r="RKO686" s="40"/>
      <c r="RKP686" s="33"/>
      <c r="RKQ686" s="40"/>
      <c r="RKR686" s="33"/>
      <c r="RKS686" s="40"/>
      <c r="RKT686" s="33"/>
      <c r="RKU686" s="40"/>
      <c r="RKV686" s="33"/>
      <c r="RKW686" s="40"/>
      <c r="RKX686" s="33"/>
      <c r="RKY686" s="40"/>
      <c r="RKZ686" s="33"/>
      <c r="RLA686" s="40"/>
      <c r="RLB686" s="33"/>
      <c r="RLC686" s="40"/>
      <c r="RLD686" s="33"/>
      <c r="RLE686" s="40"/>
      <c r="RLF686" s="33"/>
      <c r="RLG686" s="40"/>
      <c r="RLH686" s="33"/>
      <c r="RLI686" s="40"/>
      <c r="RLJ686" s="33"/>
      <c r="RLK686" s="40"/>
      <c r="RLL686" s="33"/>
      <c r="RLM686" s="40"/>
      <c r="RLN686" s="33"/>
      <c r="RLO686" s="40"/>
      <c r="RLP686" s="33"/>
      <c r="RLQ686" s="40"/>
      <c r="RLR686" s="33"/>
      <c r="RLS686" s="40"/>
      <c r="RLT686" s="33"/>
      <c r="RLU686" s="40"/>
      <c r="RLV686" s="33"/>
      <c r="RLW686" s="40"/>
      <c r="RLX686" s="33"/>
      <c r="RLY686" s="40"/>
      <c r="RLZ686" s="33"/>
      <c r="RMA686" s="40"/>
      <c r="RMB686" s="33"/>
      <c r="RMC686" s="40"/>
      <c r="RMD686" s="33"/>
      <c r="RME686" s="40"/>
      <c r="RMF686" s="33"/>
      <c r="RMG686" s="40"/>
      <c r="RMH686" s="33"/>
      <c r="RMI686" s="40"/>
      <c r="RMJ686" s="33"/>
      <c r="RMK686" s="40"/>
      <c r="RML686" s="33"/>
      <c r="RMM686" s="40"/>
      <c r="RMN686" s="33"/>
      <c r="RMO686" s="40"/>
      <c r="RMP686" s="33"/>
      <c r="RMQ686" s="40"/>
      <c r="RMR686" s="33"/>
      <c r="RMS686" s="40"/>
      <c r="RMT686" s="33"/>
      <c r="RMU686" s="40"/>
      <c r="RMV686" s="33"/>
      <c r="RMW686" s="40"/>
      <c r="RMX686" s="33"/>
      <c r="RMY686" s="40"/>
      <c r="RMZ686" s="33"/>
      <c r="RNA686" s="40"/>
      <c r="RNB686" s="33"/>
      <c r="RNC686" s="40"/>
      <c r="RND686" s="33"/>
      <c r="RNE686" s="40"/>
      <c r="RNF686" s="33"/>
      <c r="RNG686" s="40"/>
      <c r="RNH686" s="33"/>
      <c r="RNI686" s="40"/>
      <c r="RNJ686" s="33"/>
      <c r="RNK686" s="40"/>
      <c r="RNL686" s="33"/>
      <c r="RNM686" s="40"/>
      <c r="RNN686" s="33"/>
      <c r="RNO686" s="40"/>
      <c r="RNP686" s="33"/>
      <c r="RNQ686" s="40"/>
      <c r="RNR686" s="33"/>
      <c r="RNS686" s="40"/>
      <c r="RNT686" s="33"/>
      <c r="RNU686" s="40"/>
      <c r="RNV686" s="33"/>
      <c r="RNW686" s="40"/>
      <c r="RNX686" s="33"/>
      <c r="RNY686" s="40"/>
      <c r="RNZ686" s="33"/>
      <c r="ROA686" s="40"/>
      <c r="ROB686" s="33"/>
      <c r="ROC686" s="40"/>
      <c r="ROD686" s="33"/>
      <c r="ROE686" s="40"/>
      <c r="ROF686" s="33"/>
      <c r="ROG686" s="40"/>
      <c r="ROH686" s="33"/>
      <c r="ROI686" s="40"/>
      <c r="ROJ686" s="33"/>
      <c r="ROK686" s="40"/>
      <c r="ROL686" s="33"/>
      <c r="ROM686" s="40"/>
      <c r="RON686" s="33"/>
      <c r="ROO686" s="40"/>
      <c r="ROP686" s="33"/>
      <c r="ROQ686" s="40"/>
      <c r="ROR686" s="33"/>
      <c r="ROS686" s="40"/>
      <c r="ROT686" s="33"/>
      <c r="ROU686" s="40"/>
      <c r="ROV686" s="33"/>
      <c r="ROW686" s="40"/>
      <c r="ROX686" s="33"/>
      <c r="ROY686" s="40"/>
      <c r="ROZ686" s="33"/>
      <c r="RPA686" s="40"/>
      <c r="RPB686" s="33"/>
      <c r="RPC686" s="40"/>
      <c r="RPD686" s="33"/>
      <c r="RPE686" s="40"/>
      <c r="RPF686" s="33"/>
      <c r="RPG686" s="40"/>
      <c r="RPH686" s="33"/>
      <c r="RPI686" s="40"/>
      <c r="RPJ686" s="33"/>
      <c r="RPK686" s="40"/>
      <c r="RPL686" s="33"/>
      <c r="RPM686" s="40"/>
      <c r="RPN686" s="33"/>
      <c r="RPO686" s="40"/>
      <c r="RPP686" s="33"/>
      <c r="RPQ686" s="40"/>
      <c r="RPR686" s="33"/>
      <c r="RPS686" s="40"/>
      <c r="RPT686" s="33"/>
      <c r="RPU686" s="40"/>
      <c r="RPV686" s="33"/>
      <c r="RPW686" s="40"/>
      <c r="RPX686" s="33"/>
      <c r="RPY686" s="40"/>
      <c r="RPZ686" s="33"/>
      <c r="RQA686" s="40"/>
      <c r="RQB686" s="33"/>
      <c r="RQC686" s="40"/>
      <c r="RQD686" s="33"/>
      <c r="RQE686" s="40"/>
      <c r="RQF686" s="33"/>
      <c r="RQG686" s="40"/>
      <c r="RQH686" s="33"/>
      <c r="RQI686" s="40"/>
      <c r="RQJ686" s="33"/>
      <c r="RQK686" s="40"/>
      <c r="RQL686" s="33"/>
      <c r="RQM686" s="40"/>
      <c r="RQN686" s="33"/>
      <c r="RQO686" s="40"/>
      <c r="RQP686" s="33"/>
      <c r="RQQ686" s="40"/>
      <c r="RQR686" s="33"/>
      <c r="RQS686" s="40"/>
      <c r="RQT686" s="33"/>
      <c r="RQU686" s="40"/>
      <c r="RQV686" s="33"/>
      <c r="RQW686" s="40"/>
      <c r="RQX686" s="33"/>
      <c r="RQY686" s="40"/>
      <c r="RQZ686" s="33"/>
      <c r="RRA686" s="40"/>
      <c r="RRB686" s="33"/>
      <c r="RRC686" s="40"/>
      <c r="RRD686" s="33"/>
      <c r="RRE686" s="40"/>
      <c r="RRF686" s="33"/>
      <c r="RRG686" s="40"/>
      <c r="RRH686" s="33"/>
      <c r="RRI686" s="40"/>
      <c r="RRJ686" s="33"/>
      <c r="RRK686" s="40"/>
      <c r="RRL686" s="33"/>
      <c r="RRM686" s="40"/>
      <c r="RRN686" s="33"/>
      <c r="RRO686" s="40"/>
      <c r="RRP686" s="33"/>
      <c r="RRQ686" s="40"/>
      <c r="RRR686" s="33"/>
      <c r="RRS686" s="40"/>
      <c r="RRT686" s="33"/>
      <c r="RRU686" s="40"/>
      <c r="RRV686" s="33"/>
      <c r="RRW686" s="40"/>
      <c r="RRX686" s="33"/>
      <c r="RRY686" s="40"/>
      <c r="RRZ686" s="33"/>
      <c r="RSA686" s="40"/>
      <c r="RSB686" s="33"/>
      <c r="RSC686" s="40"/>
      <c r="RSD686" s="33"/>
      <c r="RSE686" s="40"/>
      <c r="RSF686" s="33"/>
      <c r="RSG686" s="40"/>
      <c r="RSH686" s="33"/>
      <c r="RSI686" s="40"/>
      <c r="RSJ686" s="33"/>
      <c r="RSK686" s="40"/>
      <c r="RSL686" s="33"/>
      <c r="RSM686" s="40"/>
      <c r="RSN686" s="33"/>
      <c r="RSO686" s="40"/>
      <c r="RSP686" s="33"/>
      <c r="RSQ686" s="40"/>
      <c r="RSR686" s="33"/>
      <c r="RSS686" s="40"/>
      <c r="RST686" s="33"/>
      <c r="RSU686" s="40"/>
      <c r="RSV686" s="33"/>
      <c r="RSW686" s="40"/>
      <c r="RSX686" s="33"/>
      <c r="RSY686" s="40"/>
      <c r="RSZ686" s="33"/>
      <c r="RTA686" s="40"/>
      <c r="RTB686" s="33"/>
      <c r="RTC686" s="40"/>
      <c r="RTD686" s="33"/>
      <c r="RTE686" s="40"/>
      <c r="RTF686" s="33"/>
      <c r="RTG686" s="40"/>
      <c r="RTH686" s="33"/>
      <c r="RTI686" s="40"/>
      <c r="RTJ686" s="33"/>
      <c r="RTK686" s="40"/>
      <c r="RTL686" s="33"/>
      <c r="RTM686" s="40"/>
      <c r="RTN686" s="33"/>
      <c r="RTO686" s="40"/>
      <c r="RTP686" s="33"/>
      <c r="RTQ686" s="40"/>
      <c r="RTR686" s="33"/>
      <c r="RTS686" s="40"/>
      <c r="RTT686" s="33"/>
      <c r="RTU686" s="40"/>
      <c r="RTV686" s="33"/>
      <c r="RTW686" s="40"/>
      <c r="RTX686" s="33"/>
      <c r="RTY686" s="40"/>
      <c r="RTZ686" s="33"/>
      <c r="RUA686" s="40"/>
      <c r="RUB686" s="33"/>
      <c r="RUC686" s="40"/>
      <c r="RUD686" s="33"/>
      <c r="RUE686" s="40"/>
      <c r="RUF686" s="33"/>
      <c r="RUG686" s="40"/>
      <c r="RUH686" s="33"/>
      <c r="RUI686" s="40"/>
      <c r="RUJ686" s="33"/>
      <c r="RUK686" s="40"/>
      <c r="RUL686" s="33"/>
      <c r="RUM686" s="40"/>
      <c r="RUN686" s="33"/>
      <c r="RUO686" s="40"/>
      <c r="RUP686" s="33"/>
      <c r="RUQ686" s="40"/>
      <c r="RUR686" s="33"/>
      <c r="RUS686" s="40"/>
      <c r="RUT686" s="33"/>
      <c r="RUU686" s="40"/>
      <c r="RUV686" s="33"/>
      <c r="RUW686" s="40"/>
      <c r="RUX686" s="33"/>
      <c r="RUY686" s="40"/>
      <c r="RUZ686" s="33"/>
      <c r="RVA686" s="40"/>
      <c r="RVB686" s="33"/>
      <c r="RVC686" s="40"/>
      <c r="RVD686" s="33"/>
      <c r="RVE686" s="40"/>
      <c r="RVF686" s="33"/>
      <c r="RVG686" s="40"/>
      <c r="RVH686" s="33"/>
      <c r="RVI686" s="40"/>
      <c r="RVJ686" s="33"/>
      <c r="RVK686" s="40"/>
      <c r="RVL686" s="33"/>
      <c r="RVM686" s="40"/>
      <c r="RVN686" s="33"/>
      <c r="RVO686" s="40"/>
      <c r="RVP686" s="33"/>
      <c r="RVQ686" s="40"/>
      <c r="RVR686" s="33"/>
      <c r="RVS686" s="40"/>
      <c r="RVT686" s="33"/>
      <c r="RVU686" s="40"/>
      <c r="RVV686" s="33"/>
      <c r="RVW686" s="40"/>
      <c r="RVX686" s="33"/>
      <c r="RVY686" s="40"/>
      <c r="RVZ686" s="33"/>
      <c r="RWA686" s="40"/>
      <c r="RWB686" s="33"/>
      <c r="RWC686" s="40"/>
      <c r="RWD686" s="33"/>
      <c r="RWE686" s="40"/>
      <c r="RWF686" s="33"/>
      <c r="RWG686" s="40"/>
      <c r="RWH686" s="33"/>
      <c r="RWI686" s="40"/>
      <c r="RWJ686" s="33"/>
      <c r="RWK686" s="40"/>
      <c r="RWL686" s="33"/>
      <c r="RWM686" s="40"/>
      <c r="RWN686" s="33"/>
      <c r="RWO686" s="40"/>
      <c r="RWP686" s="33"/>
      <c r="RWQ686" s="40"/>
      <c r="RWR686" s="33"/>
      <c r="RWS686" s="40"/>
      <c r="RWT686" s="33"/>
      <c r="RWU686" s="40"/>
      <c r="RWV686" s="33"/>
      <c r="RWW686" s="40"/>
      <c r="RWX686" s="33"/>
      <c r="RWY686" s="40"/>
      <c r="RWZ686" s="33"/>
      <c r="RXA686" s="40"/>
      <c r="RXB686" s="33"/>
      <c r="RXC686" s="40"/>
      <c r="RXD686" s="33"/>
      <c r="RXE686" s="40"/>
      <c r="RXF686" s="33"/>
      <c r="RXG686" s="40"/>
      <c r="RXH686" s="33"/>
      <c r="RXI686" s="40"/>
      <c r="RXJ686" s="33"/>
      <c r="RXK686" s="40"/>
      <c r="RXL686" s="33"/>
      <c r="RXM686" s="40"/>
      <c r="RXN686" s="33"/>
      <c r="RXO686" s="40"/>
      <c r="RXP686" s="33"/>
      <c r="RXQ686" s="40"/>
      <c r="RXR686" s="33"/>
      <c r="RXS686" s="40"/>
      <c r="RXT686" s="33"/>
      <c r="RXU686" s="40"/>
      <c r="RXV686" s="33"/>
      <c r="RXW686" s="40"/>
      <c r="RXX686" s="33"/>
      <c r="RXY686" s="40"/>
      <c r="RXZ686" s="33"/>
      <c r="RYA686" s="40"/>
      <c r="RYB686" s="33"/>
      <c r="RYC686" s="40"/>
      <c r="RYD686" s="33"/>
      <c r="RYE686" s="40"/>
      <c r="RYF686" s="33"/>
      <c r="RYG686" s="40"/>
      <c r="RYH686" s="33"/>
      <c r="RYI686" s="40"/>
      <c r="RYJ686" s="33"/>
      <c r="RYK686" s="40"/>
      <c r="RYL686" s="33"/>
      <c r="RYM686" s="40"/>
      <c r="RYN686" s="33"/>
      <c r="RYO686" s="40"/>
      <c r="RYP686" s="33"/>
      <c r="RYQ686" s="40"/>
      <c r="RYR686" s="33"/>
      <c r="RYS686" s="40"/>
      <c r="RYT686" s="33"/>
      <c r="RYU686" s="40"/>
      <c r="RYV686" s="33"/>
      <c r="RYW686" s="40"/>
      <c r="RYX686" s="33"/>
      <c r="RYY686" s="40"/>
      <c r="RYZ686" s="33"/>
      <c r="RZA686" s="40"/>
      <c r="RZB686" s="33"/>
      <c r="RZC686" s="40"/>
      <c r="RZD686" s="33"/>
      <c r="RZE686" s="40"/>
      <c r="RZF686" s="33"/>
      <c r="RZG686" s="40"/>
      <c r="RZH686" s="33"/>
      <c r="RZI686" s="40"/>
      <c r="RZJ686" s="33"/>
      <c r="RZK686" s="40"/>
      <c r="RZL686" s="33"/>
      <c r="RZM686" s="40"/>
      <c r="RZN686" s="33"/>
      <c r="RZO686" s="40"/>
      <c r="RZP686" s="33"/>
      <c r="RZQ686" s="40"/>
      <c r="RZR686" s="33"/>
      <c r="RZS686" s="40"/>
      <c r="RZT686" s="33"/>
      <c r="RZU686" s="40"/>
      <c r="RZV686" s="33"/>
      <c r="RZW686" s="40"/>
      <c r="RZX686" s="33"/>
      <c r="RZY686" s="40"/>
      <c r="RZZ686" s="33"/>
      <c r="SAA686" s="40"/>
      <c r="SAB686" s="33"/>
      <c r="SAC686" s="40"/>
      <c r="SAD686" s="33"/>
      <c r="SAE686" s="40"/>
      <c r="SAF686" s="33"/>
      <c r="SAG686" s="40"/>
      <c r="SAH686" s="33"/>
      <c r="SAI686" s="40"/>
      <c r="SAJ686" s="33"/>
      <c r="SAK686" s="40"/>
      <c r="SAL686" s="33"/>
      <c r="SAM686" s="40"/>
      <c r="SAN686" s="33"/>
      <c r="SAO686" s="40"/>
      <c r="SAP686" s="33"/>
      <c r="SAQ686" s="40"/>
      <c r="SAR686" s="33"/>
      <c r="SAS686" s="40"/>
      <c r="SAT686" s="33"/>
      <c r="SAU686" s="40"/>
      <c r="SAV686" s="33"/>
      <c r="SAW686" s="40"/>
      <c r="SAX686" s="33"/>
      <c r="SAY686" s="40"/>
      <c r="SAZ686" s="33"/>
      <c r="SBA686" s="40"/>
      <c r="SBB686" s="33"/>
      <c r="SBC686" s="40"/>
      <c r="SBD686" s="33"/>
      <c r="SBE686" s="40"/>
      <c r="SBF686" s="33"/>
      <c r="SBG686" s="40"/>
      <c r="SBH686" s="33"/>
      <c r="SBI686" s="40"/>
      <c r="SBJ686" s="33"/>
      <c r="SBK686" s="40"/>
      <c r="SBL686" s="33"/>
      <c r="SBM686" s="40"/>
      <c r="SBN686" s="33"/>
      <c r="SBO686" s="40"/>
      <c r="SBP686" s="33"/>
      <c r="SBQ686" s="40"/>
      <c r="SBR686" s="33"/>
      <c r="SBS686" s="40"/>
      <c r="SBT686" s="33"/>
      <c r="SBU686" s="40"/>
      <c r="SBV686" s="33"/>
      <c r="SBW686" s="40"/>
      <c r="SBX686" s="33"/>
      <c r="SBY686" s="40"/>
      <c r="SBZ686" s="33"/>
      <c r="SCA686" s="40"/>
      <c r="SCB686" s="33"/>
      <c r="SCC686" s="40"/>
      <c r="SCD686" s="33"/>
      <c r="SCE686" s="40"/>
      <c r="SCF686" s="33"/>
      <c r="SCG686" s="40"/>
      <c r="SCH686" s="33"/>
      <c r="SCI686" s="40"/>
      <c r="SCJ686" s="33"/>
      <c r="SCK686" s="40"/>
      <c r="SCL686" s="33"/>
      <c r="SCM686" s="40"/>
      <c r="SCN686" s="33"/>
      <c r="SCO686" s="40"/>
      <c r="SCP686" s="33"/>
      <c r="SCQ686" s="40"/>
      <c r="SCR686" s="33"/>
      <c r="SCS686" s="40"/>
      <c r="SCT686" s="33"/>
      <c r="SCU686" s="40"/>
      <c r="SCV686" s="33"/>
      <c r="SCW686" s="40"/>
      <c r="SCX686" s="33"/>
      <c r="SCY686" s="40"/>
      <c r="SCZ686" s="33"/>
      <c r="SDA686" s="40"/>
      <c r="SDB686" s="33"/>
      <c r="SDC686" s="40"/>
      <c r="SDD686" s="33"/>
      <c r="SDE686" s="40"/>
      <c r="SDF686" s="33"/>
      <c r="SDG686" s="40"/>
      <c r="SDH686" s="33"/>
      <c r="SDI686" s="40"/>
      <c r="SDJ686" s="33"/>
      <c r="SDK686" s="40"/>
      <c r="SDL686" s="33"/>
      <c r="SDM686" s="40"/>
      <c r="SDN686" s="33"/>
      <c r="SDO686" s="40"/>
      <c r="SDP686" s="33"/>
      <c r="SDQ686" s="40"/>
      <c r="SDR686" s="33"/>
      <c r="SDS686" s="40"/>
      <c r="SDT686" s="33"/>
      <c r="SDU686" s="40"/>
      <c r="SDV686" s="33"/>
      <c r="SDW686" s="40"/>
      <c r="SDX686" s="33"/>
      <c r="SDY686" s="40"/>
      <c r="SDZ686" s="33"/>
      <c r="SEA686" s="40"/>
      <c r="SEB686" s="33"/>
      <c r="SEC686" s="40"/>
      <c r="SED686" s="33"/>
      <c r="SEE686" s="40"/>
      <c r="SEF686" s="33"/>
      <c r="SEG686" s="40"/>
      <c r="SEH686" s="33"/>
      <c r="SEI686" s="40"/>
      <c r="SEJ686" s="33"/>
      <c r="SEK686" s="40"/>
      <c r="SEL686" s="33"/>
      <c r="SEM686" s="40"/>
      <c r="SEN686" s="33"/>
      <c r="SEO686" s="40"/>
      <c r="SEP686" s="33"/>
      <c r="SEQ686" s="40"/>
      <c r="SER686" s="33"/>
      <c r="SES686" s="40"/>
      <c r="SET686" s="33"/>
      <c r="SEU686" s="40"/>
      <c r="SEV686" s="33"/>
      <c r="SEW686" s="40"/>
      <c r="SEX686" s="33"/>
      <c r="SEY686" s="40"/>
      <c r="SEZ686" s="33"/>
      <c r="SFA686" s="40"/>
      <c r="SFB686" s="33"/>
      <c r="SFC686" s="40"/>
      <c r="SFD686" s="33"/>
      <c r="SFE686" s="40"/>
      <c r="SFF686" s="33"/>
      <c r="SFG686" s="40"/>
      <c r="SFH686" s="33"/>
      <c r="SFI686" s="40"/>
      <c r="SFJ686" s="33"/>
      <c r="SFK686" s="40"/>
      <c r="SFL686" s="33"/>
      <c r="SFM686" s="40"/>
      <c r="SFN686" s="33"/>
      <c r="SFO686" s="40"/>
      <c r="SFP686" s="33"/>
      <c r="SFQ686" s="40"/>
      <c r="SFR686" s="33"/>
      <c r="SFS686" s="40"/>
      <c r="SFT686" s="33"/>
      <c r="SFU686" s="40"/>
      <c r="SFV686" s="33"/>
      <c r="SFW686" s="40"/>
      <c r="SFX686" s="33"/>
      <c r="SFY686" s="40"/>
      <c r="SFZ686" s="33"/>
      <c r="SGA686" s="40"/>
      <c r="SGB686" s="33"/>
      <c r="SGC686" s="40"/>
      <c r="SGD686" s="33"/>
      <c r="SGE686" s="40"/>
      <c r="SGF686" s="33"/>
      <c r="SGG686" s="40"/>
      <c r="SGH686" s="33"/>
      <c r="SGI686" s="40"/>
      <c r="SGJ686" s="33"/>
      <c r="SGK686" s="40"/>
      <c r="SGL686" s="33"/>
      <c r="SGM686" s="40"/>
      <c r="SGN686" s="33"/>
      <c r="SGO686" s="40"/>
      <c r="SGP686" s="33"/>
      <c r="SGQ686" s="40"/>
      <c r="SGR686" s="33"/>
      <c r="SGS686" s="40"/>
      <c r="SGT686" s="33"/>
      <c r="SGU686" s="40"/>
      <c r="SGV686" s="33"/>
      <c r="SGW686" s="40"/>
      <c r="SGX686" s="33"/>
      <c r="SGY686" s="40"/>
      <c r="SGZ686" s="33"/>
      <c r="SHA686" s="40"/>
      <c r="SHB686" s="33"/>
      <c r="SHC686" s="40"/>
      <c r="SHD686" s="33"/>
      <c r="SHE686" s="40"/>
      <c r="SHF686" s="33"/>
      <c r="SHG686" s="40"/>
      <c r="SHH686" s="33"/>
      <c r="SHI686" s="40"/>
      <c r="SHJ686" s="33"/>
      <c r="SHK686" s="40"/>
      <c r="SHL686" s="33"/>
      <c r="SHM686" s="40"/>
      <c r="SHN686" s="33"/>
      <c r="SHO686" s="40"/>
      <c r="SHP686" s="33"/>
      <c r="SHQ686" s="40"/>
      <c r="SHR686" s="33"/>
      <c r="SHS686" s="40"/>
      <c r="SHT686" s="33"/>
      <c r="SHU686" s="40"/>
      <c r="SHV686" s="33"/>
      <c r="SHW686" s="40"/>
      <c r="SHX686" s="33"/>
      <c r="SHY686" s="40"/>
      <c r="SHZ686" s="33"/>
      <c r="SIA686" s="40"/>
      <c r="SIB686" s="33"/>
      <c r="SIC686" s="40"/>
      <c r="SID686" s="33"/>
      <c r="SIE686" s="40"/>
      <c r="SIF686" s="33"/>
      <c r="SIG686" s="40"/>
      <c r="SIH686" s="33"/>
      <c r="SII686" s="40"/>
      <c r="SIJ686" s="33"/>
      <c r="SIK686" s="40"/>
      <c r="SIL686" s="33"/>
      <c r="SIM686" s="40"/>
      <c r="SIN686" s="33"/>
      <c r="SIO686" s="40"/>
      <c r="SIP686" s="33"/>
      <c r="SIQ686" s="40"/>
      <c r="SIR686" s="33"/>
      <c r="SIS686" s="40"/>
      <c r="SIT686" s="33"/>
      <c r="SIU686" s="40"/>
      <c r="SIV686" s="33"/>
      <c r="SIW686" s="40"/>
      <c r="SIX686" s="33"/>
      <c r="SIY686" s="40"/>
      <c r="SIZ686" s="33"/>
      <c r="SJA686" s="40"/>
      <c r="SJB686" s="33"/>
      <c r="SJC686" s="40"/>
      <c r="SJD686" s="33"/>
      <c r="SJE686" s="40"/>
      <c r="SJF686" s="33"/>
      <c r="SJG686" s="40"/>
      <c r="SJH686" s="33"/>
      <c r="SJI686" s="40"/>
      <c r="SJJ686" s="33"/>
      <c r="SJK686" s="40"/>
      <c r="SJL686" s="33"/>
      <c r="SJM686" s="40"/>
      <c r="SJN686" s="33"/>
      <c r="SJO686" s="40"/>
      <c r="SJP686" s="33"/>
      <c r="SJQ686" s="40"/>
      <c r="SJR686" s="33"/>
      <c r="SJS686" s="40"/>
      <c r="SJT686" s="33"/>
      <c r="SJU686" s="40"/>
      <c r="SJV686" s="33"/>
      <c r="SJW686" s="40"/>
      <c r="SJX686" s="33"/>
      <c r="SJY686" s="40"/>
      <c r="SJZ686" s="33"/>
      <c r="SKA686" s="40"/>
      <c r="SKB686" s="33"/>
      <c r="SKC686" s="40"/>
      <c r="SKD686" s="33"/>
      <c r="SKE686" s="40"/>
      <c r="SKF686" s="33"/>
      <c r="SKG686" s="40"/>
      <c r="SKH686" s="33"/>
      <c r="SKI686" s="40"/>
      <c r="SKJ686" s="33"/>
      <c r="SKK686" s="40"/>
      <c r="SKL686" s="33"/>
      <c r="SKM686" s="40"/>
      <c r="SKN686" s="33"/>
      <c r="SKO686" s="40"/>
      <c r="SKP686" s="33"/>
      <c r="SKQ686" s="40"/>
      <c r="SKR686" s="33"/>
      <c r="SKS686" s="40"/>
      <c r="SKT686" s="33"/>
      <c r="SKU686" s="40"/>
      <c r="SKV686" s="33"/>
      <c r="SKW686" s="40"/>
      <c r="SKX686" s="33"/>
      <c r="SKY686" s="40"/>
      <c r="SKZ686" s="33"/>
      <c r="SLA686" s="40"/>
      <c r="SLB686" s="33"/>
      <c r="SLC686" s="40"/>
      <c r="SLD686" s="33"/>
      <c r="SLE686" s="40"/>
      <c r="SLF686" s="33"/>
      <c r="SLG686" s="40"/>
      <c r="SLH686" s="33"/>
      <c r="SLI686" s="40"/>
      <c r="SLJ686" s="33"/>
      <c r="SLK686" s="40"/>
      <c r="SLL686" s="33"/>
      <c r="SLM686" s="40"/>
      <c r="SLN686" s="33"/>
      <c r="SLO686" s="40"/>
      <c r="SLP686" s="33"/>
      <c r="SLQ686" s="40"/>
      <c r="SLR686" s="33"/>
      <c r="SLS686" s="40"/>
      <c r="SLT686" s="33"/>
      <c r="SLU686" s="40"/>
      <c r="SLV686" s="33"/>
      <c r="SLW686" s="40"/>
      <c r="SLX686" s="33"/>
      <c r="SLY686" s="40"/>
      <c r="SLZ686" s="33"/>
      <c r="SMA686" s="40"/>
      <c r="SMB686" s="33"/>
      <c r="SMC686" s="40"/>
      <c r="SMD686" s="33"/>
      <c r="SME686" s="40"/>
      <c r="SMF686" s="33"/>
      <c r="SMG686" s="40"/>
      <c r="SMH686" s="33"/>
      <c r="SMI686" s="40"/>
      <c r="SMJ686" s="33"/>
      <c r="SMK686" s="40"/>
      <c r="SML686" s="33"/>
      <c r="SMM686" s="40"/>
      <c r="SMN686" s="33"/>
      <c r="SMO686" s="40"/>
      <c r="SMP686" s="33"/>
      <c r="SMQ686" s="40"/>
      <c r="SMR686" s="33"/>
      <c r="SMS686" s="40"/>
      <c r="SMT686" s="33"/>
      <c r="SMU686" s="40"/>
      <c r="SMV686" s="33"/>
      <c r="SMW686" s="40"/>
      <c r="SMX686" s="33"/>
      <c r="SMY686" s="40"/>
      <c r="SMZ686" s="33"/>
      <c r="SNA686" s="40"/>
      <c r="SNB686" s="33"/>
      <c r="SNC686" s="40"/>
      <c r="SND686" s="33"/>
      <c r="SNE686" s="40"/>
      <c r="SNF686" s="33"/>
      <c r="SNG686" s="40"/>
      <c r="SNH686" s="33"/>
      <c r="SNI686" s="40"/>
      <c r="SNJ686" s="33"/>
      <c r="SNK686" s="40"/>
      <c r="SNL686" s="33"/>
      <c r="SNM686" s="40"/>
      <c r="SNN686" s="33"/>
      <c r="SNO686" s="40"/>
      <c r="SNP686" s="33"/>
      <c r="SNQ686" s="40"/>
      <c r="SNR686" s="33"/>
      <c r="SNS686" s="40"/>
      <c r="SNT686" s="33"/>
      <c r="SNU686" s="40"/>
      <c r="SNV686" s="33"/>
      <c r="SNW686" s="40"/>
      <c r="SNX686" s="33"/>
      <c r="SNY686" s="40"/>
      <c r="SNZ686" s="33"/>
      <c r="SOA686" s="40"/>
      <c r="SOB686" s="33"/>
      <c r="SOC686" s="40"/>
      <c r="SOD686" s="33"/>
      <c r="SOE686" s="40"/>
      <c r="SOF686" s="33"/>
      <c r="SOG686" s="40"/>
      <c r="SOH686" s="33"/>
      <c r="SOI686" s="40"/>
      <c r="SOJ686" s="33"/>
      <c r="SOK686" s="40"/>
      <c r="SOL686" s="33"/>
      <c r="SOM686" s="40"/>
      <c r="SON686" s="33"/>
      <c r="SOO686" s="40"/>
      <c r="SOP686" s="33"/>
      <c r="SOQ686" s="40"/>
      <c r="SOR686" s="33"/>
      <c r="SOS686" s="40"/>
      <c r="SOT686" s="33"/>
      <c r="SOU686" s="40"/>
      <c r="SOV686" s="33"/>
      <c r="SOW686" s="40"/>
      <c r="SOX686" s="33"/>
      <c r="SOY686" s="40"/>
      <c r="SOZ686" s="33"/>
      <c r="SPA686" s="40"/>
      <c r="SPB686" s="33"/>
      <c r="SPC686" s="40"/>
      <c r="SPD686" s="33"/>
      <c r="SPE686" s="40"/>
      <c r="SPF686" s="33"/>
      <c r="SPG686" s="40"/>
      <c r="SPH686" s="33"/>
      <c r="SPI686" s="40"/>
      <c r="SPJ686" s="33"/>
      <c r="SPK686" s="40"/>
      <c r="SPL686" s="33"/>
      <c r="SPM686" s="40"/>
      <c r="SPN686" s="33"/>
      <c r="SPO686" s="40"/>
      <c r="SPP686" s="33"/>
      <c r="SPQ686" s="40"/>
      <c r="SPR686" s="33"/>
      <c r="SPS686" s="40"/>
      <c r="SPT686" s="33"/>
      <c r="SPU686" s="40"/>
      <c r="SPV686" s="33"/>
      <c r="SPW686" s="40"/>
      <c r="SPX686" s="33"/>
      <c r="SPY686" s="40"/>
      <c r="SPZ686" s="33"/>
      <c r="SQA686" s="40"/>
      <c r="SQB686" s="33"/>
      <c r="SQC686" s="40"/>
      <c r="SQD686" s="33"/>
      <c r="SQE686" s="40"/>
      <c r="SQF686" s="33"/>
      <c r="SQG686" s="40"/>
      <c r="SQH686" s="33"/>
      <c r="SQI686" s="40"/>
      <c r="SQJ686" s="33"/>
      <c r="SQK686" s="40"/>
      <c r="SQL686" s="33"/>
      <c r="SQM686" s="40"/>
      <c r="SQN686" s="33"/>
      <c r="SQO686" s="40"/>
      <c r="SQP686" s="33"/>
      <c r="SQQ686" s="40"/>
      <c r="SQR686" s="33"/>
      <c r="SQS686" s="40"/>
      <c r="SQT686" s="33"/>
      <c r="SQU686" s="40"/>
      <c r="SQV686" s="33"/>
      <c r="SQW686" s="40"/>
      <c r="SQX686" s="33"/>
      <c r="SQY686" s="40"/>
      <c r="SQZ686" s="33"/>
      <c r="SRA686" s="40"/>
      <c r="SRB686" s="33"/>
      <c r="SRC686" s="40"/>
      <c r="SRD686" s="33"/>
      <c r="SRE686" s="40"/>
      <c r="SRF686" s="33"/>
      <c r="SRG686" s="40"/>
      <c r="SRH686" s="33"/>
      <c r="SRI686" s="40"/>
      <c r="SRJ686" s="33"/>
      <c r="SRK686" s="40"/>
      <c r="SRL686" s="33"/>
      <c r="SRM686" s="40"/>
      <c r="SRN686" s="33"/>
      <c r="SRO686" s="40"/>
      <c r="SRP686" s="33"/>
      <c r="SRQ686" s="40"/>
      <c r="SRR686" s="33"/>
      <c r="SRS686" s="40"/>
      <c r="SRT686" s="33"/>
      <c r="SRU686" s="40"/>
      <c r="SRV686" s="33"/>
      <c r="SRW686" s="40"/>
      <c r="SRX686" s="33"/>
      <c r="SRY686" s="40"/>
      <c r="SRZ686" s="33"/>
      <c r="SSA686" s="40"/>
      <c r="SSB686" s="33"/>
      <c r="SSC686" s="40"/>
      <c r="SSD686" s="33"/>
      <c r="SSE686" s="40"/>
      <c r="SSF686" s="33"/>
      <c r="SSG686" s="40"/>
      <c r="SSH686" s="33"/>
      <c r="SSI686" s="40"/>
      <c r="SSJ686" s="33"/>
      <c r="SSK686" s="40"/>
      <c r="SSL686" s="33"/>
      <c r="SSM686" s="40"/>
      <c r="SSN686" s="33"/>
      <c r="SSO686" s="40"/>
      <c r="SSP686" s="33"/>
      <c r="SSQ686" s="40"/>
      <c r="SSR686" s="33"/>
      <c r="SSS686" s="40"/>
      <c r="SST686" s="33"/>
      <c r="SSU686" s="40"/>
      <c r="SSV686" s="33"/>
      <c r="SSW686" s="40"/>
      <c r="SSX686" s="33"/>
      <c r="SSY686" s="40"/>
      <c r="SSZ686" s="33"/>
      <c r="STA686" s="40"/>
      <c r="STB686" s="33"/>
      <c r="STC686" s="40"/>
      <c r="STD686" s="33"/>
      <c r="STE686" s="40"/>
      <c r="STF686" s="33"/>
      <c r="STG686" s="40"/>
      <c r="STH686" s="33"/>
      <c r="STI686" s="40"/>
      <c r="STJ686" s="33"/>
      <c r="STK686" s="40"/>
      <c r="STL686" s="33"/>
      <c r="STM686" s="40"/>
      <c r="STN686" s="33"/>
      <c r="STO686" s="40"/>
      <c r="STP686" s="33"/>
      <c r="STQ686" s="40"/>
      <c r="STR686" s="33"/>
      <c r="STS686" s="40"/>
      <c r="STT686" s="33"/>
      <c r="STU686" s="40"/>
      <c r="STV686" s="33"/>
      <c r="STW686" s="40"/>
      <c r="STX686" s="33"/>
      <c r="STY686" s="40"/>
      <c r="STZ686" s="33"/>
      <c r="SUA686" s="40"/>
      <c r="SUB686" s="33"/>
      <c r="SUC686" s="40"/>
      <c r="SUD686" s="33"/>
      <c r="SUE686" s="40"/>
      <c r="SUF686" s="33"/>
      <c r="SUG686" s="40"/>
      <c r="SUH686" s="33"/>
      <c r="SUI686" s="40"/>
      <c r="SUJ686" s="33"/>
      <c r="SUK686" s="40"/>
      <c r="SUL686" s="33"/>
      <c r="SUM686" s="40"/>
      <c r="SUN686" s="33"/>
      <c r="SUO686" s="40"/>
      <c r="SUP686" s="33"/>
      <c r="SUQ686" s="40"/>
      <c r="SUR686" s="33"/>
      <c r="SUS686" s="40"/>
      <c r="SUT686" s="33"/>
      <c r="SUU686" s="40"/>
      <c r="SUV686" s="33"/>
      <c r="SUW686" s="40"/>
      <c r="SUX686" s="33"/>
      <c r="SUY686" s="40"/>
      <c r="SUZ686" s="33"/>
      <c r="SVA686" s="40"/>
      <c r="SVB686" s="33"/>
      <c r="SVC686" s="40"/>
      <c r="SVD686" s="33"/>
      <c r="SVE686" s="40"/>
      <c r="SVF686" s="33"/>
      <c r="SVG686" s="40"/>
      <c r="SVH686" s="33"/>
      <c r="SVI686" s="40"/>
      <c r="SVJ686" s="33"/>
      <c r="SVK686" s="40"/>
      <c r="SVL686" s="33"/>
      <c r="SVM686" s="40"/>
      <c r="SVN686" s="33"/>
      <c r="SVO686" s="40"/>
      <c r="SVP686" s="33"/>
      <c r="SVQ686" s="40"/>
      <c r="SVR686" s="33"/>
      <c r="SVS686" s="40"/>
      <c r="SVT686" s="33"/>
      <c r="SVU686" s="40"/>
      <c r="SVV686" s="33"/>
      <c r="SVW686" s="40"/>
      <c r="SVX686" s="33"/>
      <c r="SVY686" s="40"/>
      <c r="SVZ686" s="33"/>
      <c r="SWA686" s="40"/>
      <c r="SWB686" s="33"/>
      <c r="SWC686" s="40"/>
      <c r="SWD686" s="33"/>
      <c r="SWE686" s="40"/>
      <c r="SWF686" s="33"/>
      <c r="SWG686" s="40"/>
      <c r="SWH686" s="33"/>
      <c r="SWI686" s="40"/>
      <c r="SWJ686" s="33"/>
      <c r="SWK686" s="40"/>
      <c r="SWL686" s="33"/>
      <c r="SWM686" s="40"/>
      <c r="SWN686" s="33"/>
      <c r="SWO686" s="40"/>
      <c r="SWP686" s="33"/>
      <c r="SWQ686" s="40"/>
      <c r="SWR686" s="33"/>
      <c r="SWS686" s="40"/>
      <c r="SWT686" s="33"/>
      <c r="SWU686" s="40"/>
      <c r="SWV686" s="33"/>
      <c r="SWW686" s="40"/>
      <c r="SWX686" s="33"/>
      <c r="SWY686" s="40"/>
      <c r="SWZ686" s="33"/>
      <c r="SXA686" s="40"/>
      <c r="SXB686" s="33"/>
      <c r="SXC686" s="40"/>
      <c r="SXD686" s="33"/>
      <c r="SXE686" s="40"/>
      <c r="SXF686" s="33"/>
      <c r="SXG686" s="40"/>
      <c r="SXH686" s="33"/>
      <c r="SXI686" s="40"/>
      <c r="SXJ686" s="33"/>
      <c r="SXK686" s="40"/>
      <c r="SXL686" s="33"/>
      <c r="SXM686" s="40"/>
      <c r="SXN686" s="33"/>
      <c r="SXO686" s="40"/>
      <c r="SXP686" s="33"/>
      <c r="SXQ686" s="40"/>
      <c r="SXR686" s="33"/>
      <c r="SXS686" s="40"/>
      <c r="SXT686" s="33"/>
      <c r="SXU686" s="40"/>
      <c r="SXV686" s="33"/>
      <c r="SXW686" s="40"/>
      <c r="SXX686" s="33"/>
      <c r="SXY686" s="40"/>
      <c r="SXZ686" s="33"/>
      <c r="SYA686" s="40"/>
      <c r="SYB686" s="33"/>
      <c r="SYC686" s="40"/>
      <c r="SYD686" s="33"/>
      <c r="SYE686" s="40"/>
      <c r="SYF686" s="33"/>
      <c r="SYG686" s="40"/>
      <c r="SYH686" s="33"/>
      <c r="SYI686" s="40"/>
      <c r="SYJ686" s="33"/>
      <c r="SYK686" s="40"/>
      <c r="SYL686" s="33"/>
      <c r="SYM686" s="40"/>
      <c r="SYN686" s="33"/>
      <c r="SYO686" s="40"/>
      <c r="SYP686" s="33"/>
      <c r="SYQ686" s="40"/>
      <c r="SYR686" s="33"/>
      <c r="SYS686" s="40"/>
      <c r="SYT686" s="33"/>
      <c r="SYU686" s="40"/>
      <c r="SYV686" s="33"/>
      <c r="SYW686" s="40"/>
      <c r="SYX686" s="33"/>
      <c r="SYY686" s="40"/>
      <c r="SYZ686" s="33"/>
      <c r="SZA686" s="40"/>
      <c r="SZB686" s="33"/>
      <c r="SZC686" s="40"/>
      <c r="SZD686" s="33"/>
      <c r="SZE686" s="40"/>
      <c r="SZF686" s="33"/>
      <c r="SZG686" s="40"/>
      <c r="SZH686" s="33"/>
      <c r="SZI686" s="40"/>
      <c r="SZJ686" s="33"/>
      <c r="SZK686" s="40"/>
      <c r="SZL686" s="33"/>
      <c r="SZM686" s="40"/>
      <c r="SZN686" s="33"/>
      <c r="SZO686" s="40"/>
      <c r="SZP686" s="33"/>
      <c r="SZQ686" s="40"/>
      <c r="SZR686" s="33"/>
      <c r="SZS686" s="40"/>
      <c r="SZT686" s="33"/>
      <c r="SZU686" s="40"/>
      <c r="SZV686" s="33"/>
      <c r="SZW686" s="40"/>
      <c r="SZX686" s="33"/>
      <c r="SZY686" s="40"/>
      <c r="SZZ686" s="33"/>
      <c r="TAA686" s="40"/>
      <c r="TAB686" s="33"/>
      <c r="TAC686" s="40"/>
      <c r="TAD686" s="33"/>
      <c r="TAE686" s="40"/>
      <c r="TAF686" s="33"/>
      <c r="TAG686" s="40"/>
      <c r="TAH686" s="33"/>
      <c r="TAI686" s="40"/>
      <c r="TAJ686" s="33"/>
      <c r="TAK686" s="40"/>
      <c r="TAL686" s="33"/>
      <c r="TAM686" s="40"/>
      <c r="TAN686" s="33"/>
      <c r="TAO686" s="40"/>
      <c r="TAP686" s="33"/>
      <c r="TAQ686" s="40"/>
      <c r="TAR686" s="33"/>
      <c r="TAS686" s="40"/>
      <c r="TAT686" s="33"/>
      <c r="TAU686" s="40"/>
      <c r="TAV686" s="33"/>
      <c r="TAW686" s="40"/>
      <c r="TAX686" s="33"/>
      <c r="TAY686" s="40"/>
      <c r="TAZ686" s="33"/>
      <c r="TBA686" s="40"/>
      <c r="TBB686" s="33"/>
      <c r="TBC686" s="40"/>
      <c r="TBD686" s="33"/>
      <c r="TBE686" s="40"/>
      <c r="TBF686" s="33"/>
      <c r="TBG686" s="40"/>
      <c r="TBH686" s="33"/>
      <c r="TBI686" s="40"/>
      <c r="TBJ686" s="33"/>
      <c r="TBK686" s="40"/>
      <c r="TBL686" s="33"/>
      <c r="TBM686" s="40"/>
      <c r="TBN686" s="33"/>
      <c r="TBO686" s="40"/>
      <c r="TBP686" s="33"/>
      <c r="TBQ686" s="40"/>
      <c r="TBR686" s="33"/>
      <c r="TBS686" s="40"/>
      <c r="TBT686" s="33"/>
      <c r="TBU686" s="40"/>
      <c r="TBV686" s="33"/>
      <c r="TBW686" s="40"/>
      <c r="TBX686" s="33"/>
      <c r="TBY686" s="40"/>
      <c r="TBZ686" s="33"/>
      <c r="TCA686" s="40"/>
      <c r="TCB686" s="33"/>
      <c r="TCC686" s="40"/>
      <c r="TCD686" s="33"/>
      <c r="TCE686" s="40"/>
      <c r="TCF686" s="33"/>
      <c r="TCG686" s="40"/>
      <c r="TCH686" s="33"/>
      <c r="TCI686" s="40"/>
      <c r="TCJ686" s="33"/>
      <c r="TCK686" s="40"/>
      <c r="TCL686" s="33"/>
      <c r="TCM686" s="40"/>
      <c r="TCN686" s="33"/>
      <c r="TCO686" s="40"/>
      <c r="TCP686" s="33"/>
      <c r="TCQ686" s="40"/>
      <c r="TCR686" s="33"/>
      <c r="TCS686" s="40"/>
      <c r="TCT686" s="33"/>
      <c r="TCU686" s="40"/>
      <c r="TCV686" s="33"/>
      <c r="TCW686" s="40"/>
      <c r="TCX686" s="33"/>
      <c r="TCY686" s="40"/>
      <c r="TCZ686" s="33"/>
      <c r="TDA686" s="40"/>
      <c r="TDB686" s="33"/>
      <c r="TDC686" s="40"/>
      <c r="TDD686" s="33"/>
      <c r="TDE686" s="40"/>
      <c r="TDF686" s="33"/>
      <c r="TDG686" s="40"/>
      <c r="TDH686" s="33"/>
      <c r="TDI686" s="40"/>
      <c r="TDJ686" s="33"/>
      <c r="TDK686" s="40"/>
      <c r="TDL686" s="33"/>
      <c r="TDM686" s="40"/>
      <c r="TDN686" s="33"/>
      <c r="TDO686" s="40"/>
      <c r="TDP686" s="33"/>
      <c r="TDQ686" s="40"/>
      <c r="TDR686" s="33"/>
      <c r="TDS686" s="40"/>
      <c r="TDT686" s="33"/>
      <c r="TDU686" s="40"/>
      <c r="TDV686" s="33"/>
      <c r="TDW686" s="40"/>
      <c r="TDX686" s="33"/>
      <c r="TDY686" s="40"/>
      <c r="TDZ686" s="33"/>
      <c r="TEA686" s="40"/>
      <c r="TEB686" s="33"/>
      <c r="TEC686" s="40"/>
      <c r="TED686" s="33"/>
      <c r="TEE686" s="40"/>
      <c r="TEF686" s="33"/>
      <c r="TEG686" s="40"/>
      <c r="TEH686" s="33"/>
      <c r="TEI686" s="40"/>
      <c r="TEJ686" s="33"/>
      <c r="TEK686" s="40"/>
      <c r="TEL686" s="33"/>
      <c r="TEM686" s="40"/>
      <c r="TEN686" s="33"/>
      <c r="TEO686" s="40"/>
      <c r="TEP686" s="33"/>
      <c r="TEQ686" s="40"/>
      <c r="TER686" s="33"/>
      <c r="TES686" s="40"/>
      <c r="TET686" s="33"/>
      <c r="TEU686" s="40"/>
      <c r="TEV686" s="33"/>
      <c r="TEW686" s="40"/>
      <c r="TEX686" s="33"/>
      <c r="TEY686" s="40"/>
      <c r="TEZ686" s="33"/>
      <c r="TFA686" s="40"/>
      <c r="TFB686" s="33"/>
      <c r="TFC686" s="40"/>
      <c r="TFD686" s="33"/>
      <c r="TFE686" s="40"/>
      <c r="TFF686" s="33"/>
      <c r="TFG686" s="40"/>
      <c r="TFH686" s="33"/>
      <c r="TFI686" s="40"/>
      <c r="TFJ686" s="33"/>
      <c r="TFK686" s="40"/>
      <c r="TFL686" s="33"/>
      <c r="TFM686" s="40"/>
      <c r="TFN686" s="33"/>
      <c r="TFO686" s="40"/>
      <c r="TFP686" s="33"/>
      <c r="TFQ686" s="40"/>
      <c r="TFR686" s="33"/>
      <c r="TFS686" s="40"/>
      <c r="TFT686" s="33"/>
      <c r="TFU686" s="40"/>
      <c r="TFV686" s="33"/>
      <c r="TFW686" s="40"/>
      <c r="TFX686" s="33"/>
      <c r="TFY686" s="40"/>
      <c r="TFZ686" s="33"/>
      <c r="TGA686" s="40"/>
      <c r="TGB686" s="33"/>
      <c r="TGC686" s="40"/>
      <c r="TGD686" s="33"/>
      <c r="TGE686" s="40"/>
      <c r="TGF686" s="33"/>
      <c r="TGG686" s="40"/>
      <c r="TGH686" s="33"/>
      <c r="TGI686" s="40"/>
      <c r="TGJ686" s="33"/>
      <c r="TGK686" s="40"/>
      <c r="TGL686" s="33"/>
      <c r="TGM686" s="40"/>
      <c r="TGN686" s="33"/>
      <c r="TGO686" s="40"/>
      <c r="TGP686" s="33"/>
      <c r="TGQ686" s="40"/>
      <c r="TGR686" s="33"/>
      <c r="TGS686" s="40"/>
      <c r="TGT686" s="33"/>
      <c r="TGU686" s="40"/>
      <c r="TGV686" s="33"/>
      <c r="TGW686" s="40"/>
      <c r="TGX686" s="33"/>
      <c r="TGY686" s="40"/>
      <c r="TGZ686" s="33"/>
      <c r="THA686" s="40"/>
      <c r="THB686" s="33"/>
      <c r="THC686" s="40"/>
      <c r="THD686" s="33"/>
      <c r="THE686" s="40"/>
      <c r="THF686" s="33"/>
      <c r="THG686" s="40"/>
      <c r="THH686" s="33"/>
      <c r="THI686" s="40"/>
      <c r="THJ686" s="33"/>
      <c r="THK686" s="40"/>
      <c r="THL686" s="33"/>
      <c r="THM686" s="40"/>
      <c r="THN686" s="33"/>
      <c r="THO686" s="40"/>
      <c r="THP686" s="33"/>
      <c r="THQ686" s="40"/>
      <c r="THR686" s="33"/>
      <c r="THS686" s="40"/>
      <c r="THT686" s="33"/>
      <c r="THU686" s="40"/>
      <c r="THV686" s="33"/>
      <c r="THW686" s="40"/>
      <c r="THX686" s="33"/>
      <c r="THY686" s="40"/>
      <c r="THZ686" s="33"/>
      <c r="TIA686" s="40"/>
      <c r="TIB686" s="33"/>
      <c r="TIC686" s="40"/>
      <c r="TID686" s="33"/>
      <c r="TIE686" s="40"/>
      <c r="TIF686" s="33"/>
      <c r="TIG686" s="40"/>
      <c r="TIH686" s="33"/>
      <c r="TII686" s="40"/>
      <c r="TIJ686" s="33"/>
      <c r="TIK686" s="40"/>
      <c r="TIL686" s="33"/>
      <c r="TIM686" s="40"/>
      <c r="TIN686" s="33"/>
      <c r="TIO686" s="40"/>
      <c r="TIP686" s="33"/>
      <c r="TIQ686" s="40"/>
      <c r="TIR686" s="33"/>
      <c r="TIS686" s="40"/>
      <c r="TIT686" s="33"/>
      <c r="TIU686" s="40"/>
      <c r="TIV686" s="33"/>
      <c r="TIW686" s="40"/>
      <c r="TIX686" s="33"/>
      <c r="TIY686" s="40"/>
      <c r="TIZ686" s="33"/>
      <c r="TJA686" s="40"/>
      <c r="TJB686" s="33"/>
      <c r="TJC686" s="40"/>
      <c r="TJD686" s="33"/>
      <c r="TJE686" s="40"/>
      <c r="TJF686" s="33"/>
      <c r="TJG686" s="40"/>
      <c r="TJH686" s="33"/>
      <c r="TJI686" s="40"/>
      <c r="TJJ686" s="33"/>
      <c r="TJK686" s="40"/>
      <c r="TJL686" s="33"/>
      <c r="TJM686" s="40"/>
      <c r="TJN686" s="33"/>
      <c r="TJO686" s="40"/>
      <c r="TJP686" s="33"/>
      <c r="TJQ686" s="40"/>
      <c r="TJR686" s="33"/>
      <c r="TJS686" s="40"/>
      <c r="TJT686" s="33"/>
      <c r="TJU686" s="40"/>
      <c r="TJV686" s="33"/>
      <c r="TJW686" s="40"/>
      <c r="TJX686" s="33"/>
      <c r="TJY686" s="40"/>
      <c r="TJZ686" s="33"/>
      <c r="TKA686" s="40"/>
      <c r="TKB686" s="33"/>
      <c r="TKC686" s="40"/>
      <c r="TKD686" s="33"/>
      <c r="TKE686" s="40"/>
      <c r="TKF686" s="33"/>
      <c r="TKG686" s="40"/>
      <c r="TKH686" s="33"/>
      <c r="TKI686" s="40"/>
      <c r="TKJ686" s="33"/>
      <c r="TKK686" s="40"/>
      <c r="TKL686" s="33"/>
      <c r="TKM686" s="40"/>
      <c r="TKN686" s="33"/>
      <c r="TKO686" s="40"/>
      <c r="TKP686" s="33"/>
      <c r="TKQ686" s="40"/>
      <c r="TKR686" s="33"/>
      <c r="TKS686" s="40"/>
      <c r="TKT686" s="33"/>
      <c r="TKU686" s="40"/>
      <c r="TKV686" s="33"/>
      <c r="TKW686" s="40"/>
      <c r="TKX686" s="33"/>
      <c r="TKY686" s="40"/>
      <c r="TKZ686" s="33"/>
      <c r="TLA686" s="40"/>
      <c r="TLB686" s="33"/>
      <c r="TLC686" s="40"/>
      <c r="TLD686" s="33"/>
      <c r="TLE686" s="40"/>
      <c r="TLF686" s="33"/>
      <c r="TLG686" s="40"/>
      <c r="TLH686" s="33"/>
      <c r="TLI686" s="40"/>
      <c r="TLJ686" s="33"/>
      <c r="TLK686" s="40"/>
      <c r="TLL686" s="33"/>
      <c r="TLM686" s="40"/>
      <c r="TLN686" s="33"/>
      <c r="TLO686" s="40"/>
      <c r="TLP686" s="33"/>
      <c r="TLQ686" s="40"/>
      <c r="TLR686" s="33"/>
      <c r="TLS686" s="40"/>
      <c r="TLT686" s="33"/>
      <c r="TLU686" s="40"/>
      <c r="TLV686" s="33"/>
      <c r="TLW686" s="40"/>
      <c r="TLX686" s="33"/>
      <c r="TLY686" s="40"/>
      <c r="TLZ686" s="33"/>
      <c r="TMA686" s="40"/>
      <c r="TMB686" s="33"/>
      <c r="TMC686" s="40"/>
      <c r="TMD686" s="33"/>
      <c r="TME686" s="40"/>
      <c r="TMF686" s="33"/>
      <c r="TMG686" s="40"/>
      <c r="TMH686" s="33"/>
      <c r="TMI686" s="40"/>
      <c r="TMJ686" s="33"/>
      <c r="TMK686" s="40"/>
      <c r="TML686" s="33"/>
      <c r="TMM686" s="40"/>
      <c r="TMN686" s="33"/>
      <c r="TMO686" s="40"/>
      <c r="TMP686" s="33"/>
      <c r="TMQ686" s="40"/>
      <c r="TMR686" s="33"/>
      <c r="TMS686" s="40"/>
      <c r="TMT686" s="33"/>
      <c r="TMU686" s="40"/>
      <c r="TMV686" s="33"/>
      <c r="TMW686" s="40"/>
      <c r="TMX686" s="33"/>
      <c r="TMY686" s="40"/>
      <c r="TMZ686" s="33"/>
      <c r="TNA686" s="40"/>
      <c r="TNB686" s="33"/>
      <c r="TNC686" s="40"/>
      <c r="TND686" s="33"/>
      <c r="TNE686" s="40"/>
      <c r="TNF686" s="33"/>
      <c r="TNG686" s="40"/>
      <c r="TNH686" s="33"/>
      <c r="TNI686" s="40"/>
      <c r="TNJ686" s="33"/>
      <c r="TNK686" s="40"/>
      <c r="TNL686" s="33"/>
      <c r="TNM686" s="40"/>
      <c r="TNN686" s="33"/>
      <c r="TNO686" s="40"/>
      <c r="TNP686" s="33"/>
      <c r="TNQ686" s="40"/>
      <c r="TNR686" s="33"/>
      <c r="TNS686" s="40"/>
      <c r="TNT686" s="33"/>
      <c r="TNU686" s="40"/>
      <c r="TNV686" s="33"/>
      <c r="TNW686" s="40"/>
      <c r="TNX686" s="33"/>
      <c r="TNY686" s="40"/>
      <c r="TNZ686" s="33"/>
      <c r="TOA686" s="40"/>
      <c r="TOB686" s="33"/>
      <c r="TOC686" s="40"/>
      <c r="TOD686" s="33"/>
      <c r="TOE686" s="40"/>
      <c r="TOF686" s="33"/>
      <c r="TOG686" s="40"/>
      <c r="TOH686" s="33"/>
      <c r="TOI686" s="40"/>
      <c r="TOJ686" s="33"/>
      <c r="TOK686" s="40"/>
      <c r="TOL686" s="33"/>
      <c r="TOM686" s="40"/>
      <c r="TON686" s="33"/>
      <c r="TOO686" s="40"/>
      <c r="TOP686" s="33"/>
      <c r="TOQ686" s="40"/>
      <c r="TOR686" s="33"/>
      <c r="TOS686" s="40"/>
      <c r="TOT686" s="33"/>
      <c r="TOU686" s="40"/>
      <c r="TOV686" s="33"/>
      <c r="TOW686" s="40"/>
      <c r="TOX686" s="33"/>
      <c r="TOY686" s="40"/>
      <c r="TOZ686" s="33"/>
      <c r="TPA686" s="40"/>
      <c r="TPB686" s="33"/>
      <c r="TPC686" s="40"/>
      <c r="TPD686" s="33"/>
      <c r="TPE686" s="40"/>
      <c r="TPF686" s="33"/>
      <c r="TPG686" s="40"/>
      <c r="TPH686" s="33"/>
      <c r="TPI686" s="40"/>
      <c r="TPJ686" s="33"/>
      <c r="TPK686" s="40"/>
      <c r="TPL686" s="33"/>
      <c r="TPM686" s="40"/>
      <c r="TPN686" s="33"/>
      <c r="TPO686" s="40"/>
      <c r="TPP686" s="33"/>
      <c r="TPQ686" s="40"/>
      <c r="TPR686" s="33"/>
      <c r="TPS686" s="40"/>
      <c r="TPT686" s="33"/>
      <c r="TPU686" s="40"/>
      <c r="TPV686" s="33"/>
      <c r="TPW686" s="40"/>
      <c r="TPX686" s="33"/>
      <c r="TPY686" s="40"/>
      <c r="TPZ686" s="33"/>
      <c r="TQA686" s="40"/>
      <c r="TQB686" s="33"/>
      <c r="TQC686" s="40"/>
      <c r="TQD686" s="33"/>
      <c r="TQE686" s="40"/>
      <c r="TQF686" s="33"/>
      <c r="TQG686" s="40"/>
      <c r="TQH686" s="33"/>
      <c r="TQI686" s="40"/>
      <c r="TQJ686" s="33"/>
      <c r="TQK686" s="40"/>
      <c r="TQL686" s="33"/>
      <c r="TQM686" s="40"/>
      <c r="TQN686" s="33"/>
      <c r="TQO686" s="40"/>
      <c r="TQP686" s="33"/>
      <c r="TQQ686" s="40"/>
      <c r="TQR686" s="33"/>
      <c r="TQS686" s="40"/>
      <c r="TQT686" s="33"/>
      <c r="TQU686" s="40"/>
      <c r="TQV686" s="33"/>
      <c r="TQW686" s="40"/>
      <c r="TQX686" s="33"/>
      <c r="TQY686" s="40"/>
      <c r="TQZ686" s="33"/>
      <c r="TRA686" s="40"/>
      <c r="TRB686" s="33"/>
      <c r="TRC686" s="40"/>
      <c r="TRD686" s="33"/>
      <c r="TRE686" s="40"/>
      <c r="TRF686" s="33"/>
      <c r="TRG686" s="40"/>
      <c r="TRH686" s="33"/>
      <c r="TRI686" s="40"/>
      <c r="TRJ686" s="33"/>
      <c r="TRK686" s="40"/>
      <c r="TRL686" s="33"/>
      <c r="TRM686" s="40"/>
      <c r="TRN686" s="33"/>
      <c r="TRO686" s="40"/>
      <c r="TRP686" s="33"/>
      <c r="TRQ686" s="40"/>
      <c r="TRR686" s="33"/>
      <c r="TRS686" s="40"/>
      <c r="TRT686" s="33"/>
      <c r="TRU686" s="40"/>
      <c r="TRV686" s="33"/>
      <c r="TRW686" s="40"/>
      <c r="TRX686" s="33"/>
      <c r="TRY686" s="40"/>
      <c r="TRZ686" s="33"/>
      <c r="TSA686" s="40"/>
      <c r="TSB686" s="33"/>
      <c r="TSC686" s="40"/>
      <c r="TSD686" s="33"/>
      <c r="TSE686" s="40"/>
      <c r="TSF686" s="33"/>
      <c r="TSG686" s="40"/>
      <c r="TSH686" s="33"/>
      <c r="TSI686" s="40"/>
      <c r="TSJ686" s="33"/>
      <c r="TSK686" s="40"/>
      <c r="TSL686" s="33"/>
      <c r="TSM686" s="40"/>
      <c r="TSN686" s="33"/>
      <c r="TSO686" s="40"/>
      <c r="TSP686" s="33"/>
      <c r="TSQ686" s="40"/>
      <c r="TSR686" s="33"/>
      <c r="TSS686" s="40"/>
      <c r="TST686" s="33"/>
      <c r="TSU686" s="40"/>
      <c r="TSV686" s="33"/>
      <c r="TSW686" s="40"/>
      <c r="TSX686" s="33"/>
      <c r="TSY686" s="40"/>
      <c r="TSZ686" s="33"/>
      <c r="TTA686" s="40"/>
      <c r="TTB686" s="33"/>
      <c r="TTC686" s="40"/>
      <c r="TTD686" s="33"/>
      <c r="TTE686" s="40"/>
      <c r="TTF686" s="33"/>
      <c r="TTG686" s="40"/>
      <c r="TTH686" s="33"/>
      <c r="TTI686" s="40"/>
      <c r="TTJ686" s="33"/>
      <c r="TTK686" s="40"/>
      <c r="TTL686" s="33"/>
      <c r="TTM686" s="40"/>
      <c r="TTN686" s="33"/>
      <c r="TTO686" s="40"/>
      <c r="TTP686" s="33"/>
      <c r="TTQ686" s="40"/>
      <c r="TTR686" s="33"/>
      <c r="TTS686" s="40"/>
      <c r="TTT686" s="33"/>
      <c r="TTU686" s="40"/>
      <c r="TTV686" s="33"/>
      <c r="TTW686" s="40"/>
      <c r="TTX686" s="33"/>
      <c r="TTY686" s="40"/>
      <c r="TTZ686" s="33"/>
      <c r="TUA686" s="40"/>
      <c r="TUB686" s="33"/>
      <c r="TUC686" s="40"/>
      <c r="TUD686" s="33"/>
      <c r="TUE686" s="40"/>
      <c r="TUF686" s="33"/>
      <c r="TUG686" s="40"/>
      <c r="TUH686" s="33"/>
      <c r="TUI686" s="40"/>
      <c r="TUJ686" s="33"/>
      <c r="TUK686" s="40"/>
      <c r="TUL686" s="33"/>
      <c r="TUM686" s="40"/>
      <c r="TUN686" s="33"/>
      <c r="TUO686" s="40"/>
      <c r="TUP686" s="33"/>
      <c r="TUQ686" s="40"/>
      <c r="TUR686" s="33"/>
      <c r="TUS686" s="40"/>
      <c r="TUT686" s="33"/>
      <c r="TUU686" s="40"/>
      <c r="TUV686" s="33"/>
      <c r="TUW686" s="40"/>
      <c r="TUX686" s="33"/>
      <c r="TUY686" s="40"/>
      <c r="TUZ686" s="33"/>
      <c r="TVA686" s="40"/>
      <c r="TVB686" s="33"/>
      <c r="TVC686" s="40"/>
      <c r="TVD686" s="33"/>
      <c r="TVE686" s="40"/>
      <c r="TVF686" s="33"/>
      <c r="TVG686" s="40"/>
      <c r="TVH686" s="33"/>
      <c r="TVI686" s="40"/>
      <c r="TVJ686" s="33"/>
      <c r="TVK686" s="40"/>
      <c r="TVL686" s="33"/>
      <c r="TVM686" s="40"/>
      <c r="TVN686" s="33"/>
      <c r="TVO686" s="40"/>
      <c r="TVP686" s="33"/>
      <c r="TVQ686" s="40"/>
      <c r="TVR686" s="33"/>
      <c r="TVS686" s="40"/>
      <c r="TVT686" s="33"/>
      <c r="TVU686" s="40"/>
      <c r="TVV686" s="33"/>
      <c r="TVW686" s="40"/>
      <c r="TVX686" s="33"/>
      <c r="TVY686" s="40"/>
      <c r="TVZ686" s="33"/>
      <c r="TWA686" s="40"/>
      <c r="TWB686" s="33"/>
      <c r="TWC686" s="40"/>
      <c r="TWD686" s="33"/>
      <c r="TWE686" s="40"/>
      <c r="TWF686" s="33"/>
      <c r="TWG686" s="40"/>
      <c r="TWH686" s="33"/>
      <c r="TWI686" s="40"/>
      <c r="TWJ686" s="33"/>
      <c r="TWK686" s="40"/>
      <c r="TWL686" s="33"/>
      <c r="TWM686" s="40"/>
      <c r="TWN686" s="33"/>
      <c r="TWO686" s="40"/>
      <c r="TWP686" s="33"/>
      <c r="TWQ686" s="40"/>
      <c r="TWR686" s="33"/>
      <c r="TWS686" s="40"/>
      <c r="TWT686" s="33"/>
      <c r="TWU686" s="40"/>
      <c r="TWV686" s="33"/>
      <c r="TWW686" s="40"/>
      <c r="TWX686" s="33"/>
      <c r="TWY686" s="40"/>
      <c r="TWZ686" s="33"/>
      <c r="TXA686" s="40"/>
      <c r="TXB686" s="33"/>
      <c r="TXC686" s="40"/>
      <c r="TXD686" s="33"/>
      <c r="TXE686" s="40"/>
      <c r="TXF686" s="33"/>
      <c r="TXG686" s="40"/>
      <c r="TXH686" s="33"/>
      <c r="TXI686" s="40"/>
      <c r="TXJ686" s="33"/>
      <c r="TXK686" s="40"/>
      <c r="TXL686" s="33"/>
      <c r="TXM686" s="40"/>
      <c r="TXN686" s="33"/>
      <c r="TXO686" s="40"/>
      <c r="TXP686" s="33"/>
      <c r="TXQ686" s="40"/>
      <c r="TXR686" s="33"/>
      <c r="TXS686" s="40"/>
      <c r="TXT686" s="33"/>
      <c r="TXU686" s="40"/>
      <c r="TXV686" s="33"/>
      <c r="TXW686" s="40"/>
      <c r="TXX686" s="33"/>
      <c r="TXY686" s="40"/>
      <c r="TXZ686" s="33"/>
      <c r="TYA686" s="40"/>
      <c r="TYB686" s="33"/>
      <c r="TYC686" s="40"/>
      <c r="TYD686" s="33"/>
      <c r="TYE686" s="40"/>
      <c r="TYF686" s="33"/>
      <c r="TYG686" s="40"/>
      <c r="TYH686" s="33"/>
      <c r="TYI686" s="40"/>
      <c r="TYJ686" s="33"/>
      <c r="TYK686" s="40"/>
      <c r="TYL686" s="33"/>
      <c r="TYM686" s="40"/>
      <c r="TYN686" s="33"/>
      <c r="TYO686" s="40"/>
      <c r="TYP686" s="33"/>
      <c r="TYQ686" s="40"/>
      <c r="TYR686" s="33"/>
      <c r="TYS686" s="40"/>
      <c r="TYT686" s="33"/>
      <c r="TYU686" s="40"/>
      <c r="TYV686" s="33"/>
      <c r="TYW686" s="40"/>
      <c r="TYX686" s="33"/>
      <c r="TYY686" s="40"/>
      <c r="TYZ686" s="33"/>
      <c r="TZA686" s="40"/>
      <c r="TZB686" s="33"/>
      <c r="TZC686" s="40"/>
      <c r="TZD686" s="33"/>
      <c r="TZE686" s="40"/>
      <c r="TZF686" s="33"/>
      <c r="TZG686" s="40"/>
      <c r="TZH686" s="33"/>
      <c r="TZI686" s="40"/>
      <c r="TZJ686" s="33"/>
      <c r="TZK686" s="40"/>
      <c r="TZL686" s="33"/>
      <c r="TZM686" s="40"/>
      <c r="TZN686" s="33"/>
      <c r="TZO686" s="40"/>
      <c r="TZP686" s="33"/>
      <c r="TZQ686" s="40"/>
      <c r="TZR686" s="33"/>
      <c r="TZS686" s="40"/>
      <c r="TZT686" s="33"/>
      <c r="TZU686" s="40"/>
      <c r="TZV686" s="33"/>
      <c r="TZW686" s="40"/>
      <c r="TZX686" s="33"/>
      <c r="TZY686" s="40"/>
      <c r="TZZ686" s="33"/>
      <c r="UAA686" s="40"/>
      <c r="UAB686" s="33"/>
      <c r="UAC686" s="40"/>
      <c r="UAD686" s="33"/>
      <c r="UAE686" s="40"/>
      <c r="UAF686" s="33"/>
      <c r="UAG686" s="40"/>
      <c r="UAH686" s="33"/>
      <c r="UAI686" s="40"/>
      <c r="UAJ686" s="33"/>
      <c r="UAK686" s="40"/>
      <c r="UAL686" s="33"/>
      <c r="UAM686" s="40"/>
      <c r="UAN686" s="33"/>
      <c r="UAO686" s="40"/>
      <c r="UAP686" s="33"/>
      <c r="UAQ686" s="40"/>
      <c r="UAR686" s="33"/>
      <c r="UAS686" s="40"/>
      <c r="UAT686" s="33"/>
      <c r="UAU686" s="40"/>
      <c r="UAV686" s="33"/>
      <c r="UAW686" s="40"/>
      <c r="UAX686" s="33"/>
      <c r="UAY686" s="40"/>
      <c r="UAZ686" s="33"/>
      <c r="UBA686" s="40"/>
      <c r="UBB686" s="33"/>
      <c r="UBC686" s="40"/>
      <c r="UBD686" s="33"/>
      <c r="UBE686" s="40"/>
      <c r="UBF686" s="33"/>
      <c r="UBG686" s="40"/>
      <c r="UBH686" s="33"/>
      <c r="UBI686" s="40"/>
      <c r="UBJ686" s="33"/>
      <c r="UBK686" s="40"/>
      <c r="UBL686" s="33"/>
      <c r="UBM686" s="40"/>
      <c r="UBN686" s="33"/>
      <c r="UBO686" s="40"/>
      <c r="UBP686" s="33"/>
      <c r="UBQ686" s="40"/>
      <c r="UBR686" s="33"/>
      <c r="UBS686" s="40"/>
      <c r="UBT686" s="33"/>
      <c r="UBU686" s="40"/>
      <c r="UBV686" s="33"/>
      <c r="UBW686" s="40"/>
      <c r="UBX686" s="33"/>
      <c r="UBY686" s="40"/>
      <c r="UBZ686" s="33"/>
      <c r="UCA686" s="40"/>
      <c r="UCB686" s="33"/>
      <c r="UCC686" s="40"/>
      <c r="UCD686" s="33"/>
      <c r="UCE686" s="40"/>
      <c r="UCF686" s="33"/>
      <c r="UCG686" s="40"/>
      <c r="UCH686" s="33"/>
      <c r="UCI686" s="40"/>
      <c r="UCJ686" s="33"/>
      <c r="UCK686" s="40"/>
      <c r="UCL686" s="33"/>
      <c r="UCM686" s="40"/>
      <c r="UCN686" s="33"/>
      <c r="UCO686" s="40"/>
      <c r="UCP686" s="33"/>
      <c r="UCQ686" s="40"/>
      <c r="UCR686" s="33"/>
      <c r="UCS686" s="40"/>
      <c r="UCT686" s="33"/>
      <c r="UCU686" s="40"/>
      <c r="UCV686" s="33"/>
      <c r="UCW686" s="40"/>
      <c r="UCX686" s="33"/>
      <c r="UCY686" s="40"/>
      <c r="UCZ686" s="33"/>
      <c r="UDA686" s="40"/>
      <c r="UDB686" s="33"/>
      <c r="UDC686" s="40"/>
      <c r="UDD686" s="33"/>
      <c r="UDE686" s="40"/>
      <c r="UDF686" s="33"/>
      <c r="UDG686" s="40"/>
      <c r="UDH686" s="33"/>
      <c r="UDI686" s="40"/>
      <c r="UDJ686" s="33"/>
      <c r="UDK686" s="40"/>
      <c r="UDL686" s="33"/>
      <c r="UDM686" s="40"/>
      <c r="UDN686" s="33"/>
      <c r="UDO686" s="40"/>
      <c r="UDP686" s="33"/>
      <c r="UDQ686" s="40"/>
      <c r="UDR686" s="33"/>
      <c r="UDS686" s="40"/>
      <c r="UDT686" s="33"/>
      <c r="UDU686" s="40"/>
      <c r="UDV686" s="33"/>
      <c r="UDW686" s="40"/>
      <c r="UDX686" s="33"/>
      <c r="UDY686" s="40"/>
      <c r="UDZ686" s="33"/>
      <c r="UEA686" s="40"/>
      <c r="UEB686" s="33"/>
      <c r="UEC686" s="40"/>
      <c r="UED686" s="33"/>
      <c r="UEE686" s="40"/>
      <c r="UEF686" s="33"/>
      <c r="UEG686" s="40"/>
      <c r="UEH686" s="33"/>
      <c r="UEI686" s="40"/>
      <c r="UEJ686" s="33"/>
      <c r="UEK686" s="40"/>
      <c r="UEL686" s="33"/>
      <c r="UEM686" s="40"/>
      <c r="UEN686" s="33"/>
      <c r="UEO686" s="40"/>
      <c r="UEP686" s="33"/>
      <c r="UEQ686" s="40"/>
      <c r="UER686" s="33"/>
      <c r="UES686" s="40"/>
      <c r="UET686" s="33"/>
      <c r="UEU686" s="40"/>
      <c r="UEV686" s="33"/>
      <c r="UEW686" s="40"/>
      <c r="UEX686" s="33"/>
      <c r="UEY686" s="40"/>
      <c r="UEZ686" s="33"/>
      <c r="UFA686" s="40"/>
      <c r="UFB686" s="33"/>
      <c r="UFC686" s="40"/>
      <c r="UFD686" s="33"/>
      <c r="UFE686" s="40"/>
      <c r="UFF686" s="33"/>
      <c r="UFG686" s="40"/>
      <c r="UFH686" s="33"/>
      <c r="UFI686" s="40"/>
      <c r="UFJ686" s="33"/>
      <c r="UFK686" s="40"/>
      <c r="UFL686" s="33"/>
      <c r="UFM686" s="40"/>
      <c r="UFN686" s="33"/>
      <c r="UFO686" s="40"/>
      <c r="UFP686" s="33"/>
      <c r="UFQ686" s="40"/>
      <c r="UFR686" s="33"/>
      <c r="UFS686" s="40"/>
      <c r="UFT686" s="33"/>
      <c r="UFU686" s="40"/>
      <c r="UFV686" s="33"/>
      <c r="UFW686" s="40"/>
      <c r="UFX686" s="33"/>
      <c r="UFY686" s="40"/>
      <c r="UFZ686" s="33"/>
      <c r="UGA686" s="40"/>
      <c r="UGB686" s="33"/>
      <c r="UGC686" s="40"/>
      <c r="UGD686" s="33"/>
      <c r="UGE686" s="40"/>
      <c r="UGF686" s="33"/>
      <c r="UGG686" s="40"/>
      <c r="UGH686" s="33"/>
      <c r="UGI686" s="40"/>
      <c r="UGJ686" s="33"/>
      <c r="UGK686" s="40"/>
      <c r="UGL686" s="33"/>
      <c r="UGM686" s="40"/>
      <c r="UGN686" s="33"/>
      <c r="UGO686" s="40"/>
      <c r="UGP686" s="33"/>
      <c r="UGQ686" s="40"/>
      <c r="UGR686" s="33"/>
      <c r="UGS686" s="40"/>
      <c r="UGT686" s="33"/>
      <c r="UGU686" s="40"/>
      <c r="UGV686" s="33"/>
      <c r="UGW686" s="40"/>
      <c r="UGX686" s="33"/>
      <c r="UGY686" s="40"/>
      <c r="UGZ686" s="33"/>
      <c r="UHA686" s="40"/>
      <c r="UHB686" s="33"/>
      <c r="UHC686" s="40"/>
      <c r="UHD686" s="33"/>
      <c r="UHE686" s="40"/>
      <c r="UHF686" s="33"/>
      <c r="UHG686" s="40"/>
      <c r="UHH686" s="33"/>
      <c r="UHI686" s="40"/>
      <c r="UHJ686" s="33"/>
      <c r="UHK686" s="40"/>
      <c r="UHL686" s="33"/>
      <c r="UHM686" s="40"/>
      <c r="UHN686" s="33"/>
      <c r="UHO686" s="40"/>
      <c r="UHP686" s="33"/>
      <c r="UHQ686" s="40"/>
      <c r="UHR686" s="33"/>
      <c r="UHS686" s="40"/>
      <c r="UHT686" s="33"/>
      <c r="UHU686" s="40"/>
      <c r="UHV686" s="33"/>
      <c r="UHW686" s="40"/>
      <c r="UHX686" s="33"/>
      <c r="UHY686" s="40"/>
      <c r="UHZ686" s="33"/>
      <c r="UIA686" s="40"/>
      <c r="UIB686" s="33"/>
      <c r="UIC686" s="40"/>
      <c r="UID686" s="33"/>
      <c r="UIE686" s="40"/>
      <c r="UIF686" s="33"/>
      <c r="UIG686" s="40"/>
      <c r="UIH686" s="33"/>
      <c r="UII686" s="40"/>
      <c r="UIJ686" s="33"/>
      <c r="UIK686" s="40"/>
      <c r="UIL686" s="33"/>
      <c r="UIM686" s="40"/>
      <c r="UIN686" s="33"/>
      <c r="UIO686" s="40"/>
      <c r="UIP686" s="33"/>
      <c r="UIQ686" s="40"/>
      <c r="UIR686" s="33"/>
      <c r="UIS686" s="40"/>
      <c r="UIT686" s="33"/>
      <c r="UIU686" s="40"/>
      <c r="UIV686" s="33"/>
      <c r="UIW686" s="40"/>
      <c r="UIX686" s="33"/>
      <c r="UIY686" s="40"/>
      <c r="UIZ686" s="33"/>
      <c r="UJA686" s="40"/>
      <c r="UJB686" s="33"/>
      <c r="UJC686" s="40"/>
      <c r="UJD686" s="33"/>
      <c r="UJE686" s="40"/>
      <c r="UJF686" s="33"/>
      <c r="UJG686" s="40"/>
      <c r="UJH686" s="33"/>
      <c r="UJI686" s="40"/>
      <c r="UJJ686" s="33"/>
      <c r="UJK686" s="40"/>
      <c r="UJL686" s="33"/>
      <c r="UJM686" s="40"/>
      <c r="UJN686" s="33"/>
      <c r="UJO686" s="40"/>
      <c r="UJP686" s="33"/>
      <c r="UJQ686" s="40"/>
      <c r="UJR686" s="33"/>
      <c r="UJS686" s="40"/>
      <c r="UJT686" s="33"/>
      <c r="UJU686" s="40"/>
      <c r="UJV686" s="33"/>
      <c r="UJW686" s="40"/>
      <c r="UJX686" s="33"/>
      <c r="UJY686" s="40"/>
      <c r="UJZ686" s="33"/>
      <c r="UKA686" s="40"/>
      <c r="UKB686" s="33"/>
      <c r="UKC686" s="40"/>
      <c r="UKD686" s="33"/>
      <c r="UKE686" s="40"/>
      <c r="UKF686" s="33"/>
      <c r="UKG686" s="40"/>
      <c r="UKH686" s="33"/>
      <c r="UKI686" s="40"/>
      <c r="UKJ686" s="33"/>
      <c r="UKK686" s="40"/>
      <c r="UKL686" s="33"/>
      <c r="UKM686" s="40"/>
      <c r="UKN686" s="33"/>
      <c r="UKO686" s="40"/>
      <c r="UKP686" s="33"/>
      <c r="UKQ686" s="40"/>
      <c r="UKR686" s="33"/>
      <c r="UKS686" s="40"/>
      <c r="UKT686" s="33"/>
      <c r="UKU686" s="40"/>
      <c r="UKV686" s="33"/>
      <c r="UKW686" s="40"/>
      <c r="UKX686" s="33"/>
      <c r="UKY686" s="40"/>
      <c r="UKZ686" s="33"/>
      <c r="ULA686" s="40"/>
      <c r="ULB686" s="33"/>
      <c r="ULC686" s="40"/>
      <c r="ULD686" s="33"/>
      <c r="ULE686" s="40"/>
      <c r="ULF686" s="33"/>
      <c r="ULG686" s="40"/>
      <c r="ULH686" s="33"/>
      <c r="ULI686" s="40"/>
      <c r="ULJ686" s="33"/>
      <c r="ULK686" s="40"/>
      <c r="ULL686" s="33"/>
      <c r="ULM686" s="40"/>
      <c r="ULN686" s="33"/>
      <c r="ULO686" s="40"/>
      <c r="ULP686" s="33"/>
      <c r="ULQ686" s="40"/>
      <c r="ULR686" s="33"/>
      <c r="ULS686" s="40"/>
      <c r="ULT686" s="33"/>
      <c r="ULU686" s="40"/>
      <c r="ULV686" s="33"/>
      <c r="ULW686" s="40"/>
      <c r="ULX686" s="33"/>
      <c r="ULY686" s="40"/>
      <c r="ULZ686" s="33"/>
      <c r="UMA686" s="40"/>
      <c r="UMB686" s="33"/>
      <c r="UMC686" s="40"/>
      <c r="UMD686" s="33"/>
      <c r="UME686" s="40"/>
      <c r="UMF686" s="33"/>
      <c r="UMG686" s="40"/>
      <c r="UMH686" s="33"/>
      <c r="UMI686" s="40"/>
      <c r="UMJ686" s="33"/>
      <c r="UMK686" s="40"/>
      <c r="UML686" s="33"/>
      <c r="UMM686" s="40"/>
      <c r="UMN686" s="33"/>
      <c r="UMO686" s="40"/>
      <c r="UMP686" s="33"/>
      <c r="UMQ686" s="40"/>
      <c r="UMR686" s="33"/>
      <c r="UMS686" s="40"/>
      <c r="UMT686" s="33"/>
      <c r="UMU686" s="40"/>
      <c r="UMV686" s="33"/>
      <c r="UMW686" s="40"/>
      <c r="UMX686" s="33"/>
      <c r="UMY686" s="40"/>
      <c r="UMZ686" s="33"/>
      <c r="UNA686" s="40"/>
      <c r="UNB686" s="33"/>
      <c r="UNC686" s="40"/>
      <c r="UND686" s="33"/>
      <c r="UNE686" s="40"/>
      <c r="UNF686" s="33"/>
      <c r="UNG686" s="40"/>
      <c r="UNH686" s="33"/>
      <c r="UNI686" s="40"/>
      <c r="UNJ686" s="33"/>
      <c r="UNK686" s="40"/>
      <c r="UNL686" s="33"/>
      <c r="UNM686" s="40"/>
      <c r="UNN686" s="33"/>
      <c r="UNO686" s="40"/>
      <c r="UNP686" s="33"/>
      <c r="UNQ686" s="40"/>
      <c r="UNR686" s="33"/>
      <c r="UNS686" s="40"/>
      <c r="UNT686" s="33"/>
      <c r="UNU686" s="40"/>
      <c r="UNV686" s="33"/>
      <c r="UNW686" s="40"/>
      <c r="UNX686" s="33"/>
      <c r="UNY686" s="40"/>
      <c r="UNZ686" s="33"/>
      <c r="UOA686" s="40"/>
      <c r="UOB686" s="33"/>
      <c r="UOC686" s="40"/>
      <c r="UOD686" s="33"/>
      <c r="UOE686" s="40"/>
      <c r="UOF686" s="33"/>
      <c r="UOG686" s="40"/>
      <c r="UOH686" s="33"/>
      <c r="UOI686" s="40"/>
      <c r="UOJ686" s="33"/>
      <c r="UOK686" s="40"/>
      <c r="UOL686" s="33"/>
      <c r="UOM686" s="40"/>
      <c r="UON686" s="33"/>
      <c r="UOO686" s="40"/>
      <c r="UOP686" s="33"/>
      <c r="UOQ686" s="40"/>
      <c r="UOR686" s="33"/>
      <c r="UOS686" s="40"/>
      <c r="UOT686" s="33"/>
      <c r="UOU686" s="40"/>
      <c r="UOV686" s="33"/>
      <c r="UOW686" s="40"/>
      <c r="UOX686" s="33"/>
      <c r="UOY686" s="40"/>
      <c r="UOZ686" s="33"/>
      <c r="UPA686" s="40"/>
      <c r="UPB686" s="33"/>
      <c r="UPC686" s="40"/>
      <c r="UPD686" s="33"/>
      <c r="UPE686" s="40"/>
      <c r="UPF686" s="33"/>
      <c r="UPG686" s="40"/>
      <c r="UPH686" s="33"/>
      <c r="UPI686" s="40"/>
      <c r="UPJ686" s="33"/>
      <c r="UPK686" s="40"/>
      <c r="UPL686" s="33"/>
      <c r="UPM686" s="40"/>
      <c r="UPN686" s="33"/>
      <c r="UPO686" s="40"/>
      <c r="UPP686" s="33"/>
      <c r="UPQ686" s="40"/>
      <c r="UPR686" s="33"/>
      <c r="UPS686" s="40"/>
      <c r="UPT686" s="33"/>
      <c r="UPU686" s="40"/>
      <c r="UPV686" s="33"/>
      <c r="UPW686" s="40"/>
      <c r="UPX686" s="33"/>
      <c r="UPY686" s="40"/>
      <c r="UPZ686" s="33"/>
      <c r="UQA686" s="40"/>
      <c r="UQB686" s="33"/>
      <c r="UQC686" s="40"/>
      <c r="UQD686" s="33"/>
      <c r="UQE686" s="40"/>
      <c r="UQF686" s="33"/>
      <c r="UQG686" s="40"/>
      <c r="UQH686" s="33"/>
      <c r="UQI686" s="40"/>
      <c r="UQJ686" s="33"/>
      <c r="UQK686" s="40"/>
      <c r="UQL686" s="33"/>
      <c r="UQM686" s="40"/>
      <c r="UQN686" s="33"/>
      <c r="UQO686" s="40"/>
      <c r="UQP686" s="33"/>
      <c r="UQQ686" s="40"/>
      <c r="UQR686" s="33"/>
      <c r="UQS686" s="40"/>
      <c r="UQT686" s="33"/>
      <c r="UQU686" s="40"/>
      <c r="UQV686" s="33"/>
      <c r="UQW686" s="40"/>
      <c r="UQX686" s="33"/>
      <c r="UQY686" s="40"/>
      <c r="UQZ686" s="33"/>
      <c r="URA686" s="40"/>
      <c r="URB686" s="33"/>
      <c r="URC686" s="40"/>
      <c r="URD686" s="33"/>
      <c r="URE686" s="40"/>
      <c r="URF686" s="33"/>
      <c r="URG686" s="40"/>
      <c r="URH686" s="33"/>
      <c r="URI686" s="40"/>
      <c r="URJ686" s="33"/>
      <c r="URK686" s="40"/>
      <c r="URL686" s="33"/>
      <c r="URM686" s="40"/>
      <c r="URN686" s="33"/>
      <c r="URO686" s="40"/>
      <c r="URP686" s="33"/>
      <c r="URQ686" s="40"/>
      <c r="URR686" s="33"/>
      <c r="URS686" s="40"/>
      <c r="URT686" s="33"/>
      <c r="URU686" s="40"/>
      <c r="URV686" s="33"/>
      <c r="URW686" s="40"/>
      <c r="URX686" s="33"/>
      <c r="URY686" s="40"/>
      <c r="URZ686" s="33"/>
      <c r="USA686" s="40"/>
      <c r="USB686" s="33"/>
      <c r="USC686" s="40"/>
      <c r="USD686" s="33"/>
      <c r="USE686" s="40"/>
      <c r="USF686" s="33"/>
      <c r="USG686" s="40"/>
      <c r="USH686" s="33"/>
      <c r="USI686" s="40"/>
      <c r="USJ686" s="33"/>
      <c r="USK686" s="40"/>
      <c r="USL686" s="33"/>
      <c r="USM686" s="40"/>
      <c r="USN686" s="33"/>
      <c r="USO686" s="40"/>
      <c r="USP686" s="33"/>
      <c r="USQ686" s="40"/>
      <c r="USR686" s="33"/>
      <c r="USS686" s="40"/>
      <c r="UST686" s="33"/>
      <c r="USU686" s="40"/>
      <c r="USV686" s="33"/>
      <c r="USW686" s="40"/>
      <c r="USX686" s="33"/>
      <c r="USY686" s="40"/>
      <c r="USZ686" s="33"/>
      <c r="UTA686" s="40"/>
      <c r="UTB686" s="33"/>
      <c r="UTC686" s="40"/>
      <c r="UTD686" s="33"/>
      <c r="UTE686" s="40"/>
      <c r="UTF686" s="33"/>
      <c r="UTG686" s="40"/>
      <c r="UTH686" s="33"/>
      <c r="UTI686" s="40"/>
      <c r="UTJ686" s="33"/>
      <c r="UTK686" s="40"/>
      <c r="UTL686" s="33"/>
      <c r="UTM686" s="40"/>
      <c r="UTN686" s="33"/>
      <c r="UTO686" s="40"/>
      <c r="UTP686" s="33"/>
      <c r="UTQ686" s="40"/>
      <c r="UTR686" s="33"/>
      <c r="UTS686" s="40"/>
      <c r="UTT686" s="33"/>
      <c r="UTU686" s="40"/>
      <c r="UTV686" s="33"/>
      <c r="UTW686" s="40"/>
      <c r="UTX686" s="33"/>
      <c r="UTY686" s="40"/>
      <c r="UTZ686" s="33"/>
      <c r="UUA686" s="40"/>
      <c r="UUB686" s="33"/>
      <c r="UUC686" s="40"/>
      <c r="UUD686" s="33"/>
      <c r="UUE686" s="40"/>
      <c r="UUF686" s="33"/>
      <c r="UUG686" s="40"/>
      <c r="UUH686" s="33"/>
      <c r="UUI686" s="40"/>
      <c r="UUJ686" s="33"/>
      <c r="UUK686" s="40"/>
      <c r="UUL686" s="33"/>
      <c r="UUM686" s="40"/>
      <c r="UUN686" s="33"/>
      <c r="UUO686" s="40"/>
      <c r="UUP686" s="33"/>
      <c r="UUQ686" s="40"/>
      <c r="UUR686" s="33"/>
      <c r="UUS686" s="40"/>
      <c r="UUT686" s="33"/>
      <c r="UUU686" s="40"/>
      <c r="UUV686" s="33"/>
      <c r="UUW686" s="40"/>
      <c r="UUX686" s="33"/>
      <c r="UUY686" s="40"/>
      <c r="UUZ686" s="33"/>
      <c r="UVA686" s="40"/>
      <c r="UVB686" s="33"/>
      <c r="UVC686" s="40"/>
      <c r="UVD686" s="33"/>
      <c r="UVE686" s="40"/>
      <c r="UVF686" s="33"/>
      <c r="UVG686" s="40"/>
      <c r="UVH686" s="33"/>
      <c r="UVI686" s="40"/>
      <c r="UVJ686" s="33"/>
      <c r="UVK686" s="40"/>
      <c r="UVL686" s="33"/>
      <c r="UVM686" s="40"/>
      <c r="UVN686" s="33"/>
      <c r="UVO686" s="40"/>
      <c r="UVP686" s="33"/>
      <c r="UVQ686" s="40"/>
      <c r="UVR686" s="33"/>
      <c r="UVS686" s="40"/>
      <c r="UVT686" s="33"/>
      <c r="UVU686" s="40"/>
      <c r="UVV686" s="33"/>
      <c r="UVW686" s="40"/>
      <c r="UVX686" s="33"/>
      <c r="UVY686" s="40"/>
      <c r="UVZ686" s="33"/>
      <c r="UWA686" s="40"/>
      <c r="UWB686" s="33"/>
      <c r="UWC686" s="40"/>
      <c r="UWD686" s="33"/>
      <c r="UWE686" s="40"/>
      <c r="UWF686" s="33"/>
      <c r="UWG686" s="40"/>
      <c r="UWH686" s="33"/>
      <c r="UWI686" s="40"/>
      <c r="UWJ686" s="33"/>
      <c r="UWK686" s="40"/>
      <c r="UWL686" s="33"/>
      <c r="UWM686" s="40"/>
      <c r="UWN686" s="33"/>
      <c r="UWO686" s="40"/>
      <c r="UWP686" s="33"/>
      <c r="UWQ686" s="40"/>
      <c r="UWR686" s="33"/>
      <c r="UWS686" s="40"/>
      <c r="UWT686" s="33"/>
      <c r="UWU686" s="40"/>
      <c r="UWV686" s="33"/>
      <c r="UWW686" s="40"/>
      <c r="UWX686" s="33"/>
      <c r="UWY686" s="40"/>
      <c r="UWZ686" s="33"/>
      <c r="UXA686" s="40"/>
      <c r="UXB686" s="33"/>
      <c r="UXC686" s="40"/>
      <c r="UXD686" s="33"/>
      <c r="UXE686" s="40"/>
      <c r="UXF686" s="33"/>
      <c r="UXG686" s="40"/>
      <c r="UXH686" s="33"/>
      <c r="UXI686" s="40"/>
      <c r="UXJ686" s="33"/>
      <c r="UXK686" s="40"/>
      <c r="UXL686" s="33"/>
      <c r="UXM686" s="40"/>
      <c r="UXN686" s="33"/>
      <c r="UXO686" s="40"/>
      <c r="UXP686" s="33"/>
      <c r="UXQ686" s="40"/>
      <c r="UXR686" s="33"/>
      <c r="UXS686" s="40"/>
      <c r="UXT686" s="33"/>
      <c r="UXU686" s="40"/>
      <c r="UXV686" s="33"/>
      <c r="UXW686" s="40"/>
      <c r="UXX686" s="33"/>
      <c r="UXY686" s="40"/>
      <c r="UXZ686" s="33"/>
      <c r="UYA686" s="40"/>
      <c r="UYB686" s="33"/>
      <c r="UYC686" s="40"/>
      <c r="UYD686" s="33"/>
      <c r="UYE686" s="40"/>
      <c r="UYF686" s="33"/>
      <c r="UYG686" s="40"/>
      <c r="UYH686" s="33"/>
      <c r="UYI686" s="40"/>
      <c r="UYJ686" s="33"/>
      <c r="UYK686" s="40"/>
      <c r="UYL686" s="33"/>
      <c r="UYM686" s="40"/>
      <c r="UYN686" s="33"/>
      <c r="UYO686" s="40"/>
      <c r="UYP686" s="33"/>
      <c r="UYQ686" s="40"/>
      <c r="UYR686" s="33"/>
      <c r="UYS686" s="40"/>
      <c r="UYT686" s="33"/>
      <c r="UYU686" s="40"/>
      <c r="UYV686" s="33"/>
      <c r="UYW686" s="40"/>
      <c r="UYX686" s="33"/>
      <c r="UYY686" s="40"/>
      <c r="UYZ686" s="33"/>
      <c r="UZA686" s="40"/>
      <c r="UZB686" s="33"/>
      <c r="UZC686" s="40"/>
      <c r="UZD686" s="33"/>
      <c r="UZE686" s="40"/>
      <c r="UZF686" s="33"/>
      <c r="UZG686" s="40"/>
      <c r="UZH686" s="33"/>
      <c r="UZI686" s="40"/>
      <c r="UZJ686" s="33"/>
      <c r="UZK686" s="40"/>
      <c r="UZL686" s="33"/>
      <c r="UZM686" s="40"/>
      <c r="UZN686" s="33"/>
      <c r="UZO686" s="40"/>
      <c r="UZP686" s="33"/>
      <c r="UZQ686" s="40"/>
      <c r="UZR686" s="33"/>
      <c r="UZS686" s="40"/>
      <c r="UZT686" s="33"/>
      <c r="UZU686" s="40"/>
      <c r="UZV686" s="33"/>
      <c r="UZW686" s="40"/>
      <c r="UZX686" s="33"/>
      <c r="UZY686" s="40"/>
      <c r="UZZ686" s="33"/>
      <c r="VAA686" s="40"/>
      <c r="VAB686" s="33"/>
      <c r="VAC686" s="40"/>
      <c r="VAD686" s="33"/>
      <c r="VAE686" s="40"/>
      <c r="VAF686" s="33"/>
      <c r="VAG686" s="40"/>
      <c r="VAH686" s="33"/>
      <c r="VAI686" s="40"/>
      <c r="VAJ686" s="33"/>
      <c r="VAK686" s="40"/>
      <c r="VAL686" s="33"/>
      <c r="VAM686" s="40"/>
      <c r="VAN686" s="33"/>
      <c r="VAO686" s="40"/>
      <c r="VAP686" s="33"/>
      <c r="VAQ686" s="40"/>
      <c r="VAR686" s="33"/>
      <c r="VAS686" s="40"/>
      <c r="VAT686" s="33"/>
      <c r="VAU686" s="40"/>
      <c r="VAV686" s="33"/>
      <c r="VAW686" s="40"/>
      <c r="VAX686" s="33"/>
      <c r="VAY686" s="40"/>
      <c r="VAZ686" s="33"/>
      <c r="VBA686" s="40"/>
      <c r="VBB686" s="33"/>
      <c r="VBC686" s="40"/>
      <c r="VBD686" s="33"/>
      <c r="VBE686" s="40"/>
      <c r="VBF686" s="33"/>
      <c r="VBG686" s="40"/>
      <c r="VBH686" s="33"/>
      <c r="VBI686" s="40"/>
      <c r="VBJ686" s="33"/>
      <c r="VBK686" s="40"/>
      <c r="VBL686" s="33"/>
      <c r="VBM686" s="40"/>
      <c r="VBN686" s="33"/>
      <c r="VBO686" s="40"/>
      <c r="VBP686" s="33"/>
      <c r="VBQ686" s="40"/>
      <c r="VBR686" s="33"/>
      <c r="VBS686" s="40"/>
      <c r="VBT686" s="33"/>
      <c r="VBU686" s="40"/>
      <c r="VBV686" s="33"/>
      <c r="VBW686" s="40"/>
      <c r="VBX686" s="33"/>
      <c r="VBY686" s="40"/>
      <c r="VBZ686" s="33"/>
      <c r="VCA686" s="40"/>
      <c r="VCB686" s="33"/>
      <c r="VCC686" s="40"/>
      <c r="VCD686" s="33"/>
      <c r="VCE686" s="40"/>
      <c r="VCF686" s="33"/>
      <c r="VCG686" s="40"/>
      <c r="VCH686" s="33"/>
      <c r="VCI686" s="40"/>
      <c r="VCJ686" s="33"/>
      <c r="VCK686" s="40"/>
      <c r="VCL686" s="33"/>
      <c r="VCM686" s="40"/>
      <c r="VCN686" s="33"/>
      <c r="VCO686" s="40"/>
      <c r="VCP686" s="33"/>
      <c r="VCQ686" s="40"/>
      <c r="VCR686" s="33"/>
      <c r="VCS686" s="40"/>
      <c r="VCT686" s="33"/>
      <c r="VCU686" s="40"/>
      <c r="VCV686" s="33"/>
      <c r="VCW686" s="40"/>
      <c r="VCX686" s="33"/>
      <c r="VCY686" s="40"/>
      <c r="VCZ686" s="33"/>
      <c r="VDA686" s="40"/>
      <c r="VDB686" s="33"/>
      <c r="VDC686" s="40"/>
      <c r="VDD686" s="33"/>
      <c r="VDE686" s="40"/>
      <c r="VDF686" s="33"/>
      <c r="VDG686" s="40"/>
      <c r="VDH686" s="33"/>
      <c r="VDI686" s="40"/>
      <c r="VDJ686" s="33"/>
      <c r="VDK686" s="40"/>
      <c r="VDL686" s="33"/>
      <c r="VDM686" s="40"/>
      <c r="VDN686" s="33"/>
      <c r="VDO686" s="40"/>
      <c r="VDP686" s="33"/>
      <c r="VDQ686" s="40"/>
      <c r="VDR686" s="33"/>
      <c r="VDS686" s="40"/>
      <c r="VDT686" s="33"/>
      <c r="VDU686" s="40"/>
      <c r="VDV686" s="33"/>
      <c r="VDW686" s="40"/>
      <c r="VDX686" s="33"/>
      <c r="VDY686" s="40"/>
      <c r="VDZ686" s="33"/>
      <c r="VEA686" s="40"/>
      <c r="VEB686" s="33"/>
      <c r="VEC686" s="40"/>
      <c r="VED686" s="33"/>
      <c r="VEE686" s="40"/>
      <c r="VEF686" s="33"/>
      <c r="VEG686" s="40"/>
      <c r="VEH686" s="33"/>
      <c r="VEI686" s="40"/>
      <c r="VEJ686" s="33"/>
      <c r="VEK686" s="40"/>
      <c r="VEL686" s="33"/>
      <c r="VEM686" s="40"/>
      <c r="VEN686" s="33"/>
      <c r="VEO686" s="40"/>
      <c r="VEP686" s="33"/>
      <c r="VEQ686" s="40"/>
      <c r="VER686" s="33"/>
      <c r="VES686" s="40"/>
      <c r="VET686" s="33"/>
      <c r="VEU686" s="40"/>
      <c r="VEV686" s="33"/>
      <c r="VEW686" s="40"/>
      <c r="VEX686" s="33"/>
      <c r="VEY686" s="40"/>
      <c r="VEZ686" s="33"/>
      <c r="VFA686" s="40"/>
      <c r="VFB686" s="33"/>
      <c r="VFC686" s="40"/>
      <c r="VFD686" s="33"/>
      <c r="VFE686" s="40"/>
      <c r="VFF686" s="33"/>
      <c r="VFG686" s="40"/>
      <c r="VFH686" s="33"/>
      <c r="VFI686" s="40"/>
      <c r="VFJ686" s="33"/>
      <c r="VFK686" s="40"/>
      <c r="VFL686" s="33"/>
      <c r="VFM686" s="40"/>
      <c r="VFN686" s="33"/>
      <c r="VFO686" s="40"/>
      <c r="VFP686" s="33"/>
      <c r="VFQ686" s="40"/>
      <c r="VFR686" s="33"/>
      <c r="VFS686" s="40"/>
      <c r="VFT686" s="33"/>
      <c r="VFU686" s="40"/>
      <c r="VFV686" s="33"/>
      <c r="VFW686" s="40"/>
      <c r="VFX686" s="33"/>
      <c r="VFY686" s="40"/>
      <c r="VFZ686" s="33"/>
      <c r="VGA686" s="40"/>
      <c r="VGB686" s="33"/>
      <c r="VGC686" s="40"/>
      <c r="VGD686" s="33"/>
      <c r="VGE686" s="40"/>
      <c r="VGF686" s="33"/>
      <c r="VGG686" s="40"/>
      <c r="VGH686" s="33"/>
      <c r="VGI686" s="40"/>
      <c r="VGJ686" s="33"/>
      <c r="VGK686" s="40"/>
      <c r="VGL686" s="33"/>
      <c r="VGM686" s="40"/>
      <c r="VGN686" s="33"/>
      <c r="VGO686" s="40"/>
      <c r="VGP686" s="33"/>
      <c r="VGQ686" s="40"/>
      <c r="VGR686" s="33"/>
      <c r="VGS686" s="40"/>
      <c r="VGT686" s="33"/>
      <c r="VGU686" s="40"/>
      <c r="VGV686" s="33"/>
      <c r="VGW686" s="40"/>
      <c r="VGX686" s="33"/>
      <c r="VGY686" s="40"/>
      <c r="VGZ686" s="33"/>
      <c r="VHA686" s="40"/>
      <c r="VHB686" s="33"/>
      <c r="VHC686" s="40"/>
      <c r="VHD686" s="33"/>
      <c r="VHE686" s="40"/>
      <c r="VHF686" s="33"/>
      <c r="VHG686" s="40"/>
      <c r="VHH686" s="33"/>
      <c r="VHI686" s="40"/>
      <c r="VHJ686" s="33"/>
      <c r="VHK686" s="40"/>
      <c r="VHL686" s="33"/>
      <c r="VHM686" s="40"/>
      <c r="VHN686" s="33"/>
      <c r="VHO686" s="40"/>
      <c r="VHP686" s="33"/>
      <c r="VHQ686" s="40"/>
      <c r="VHR686" s="33"/>
      <c r="VHS686" s="40"/>
      <c r="VHT686" s="33"/>
      <c r="VHU686" s="40"/>
      <c r="VHV686" s="33"/>
      <c r="VHW686" s="40"/>
      <c r="VHX686" s="33"/>
      <c r="VHY686" s="40"/>
      <c r="VHZ686" s="33"/>
      <c r="VIA686" s="40"/>
      <c r="VIB686" s="33"/>
      <c r="VIC686" s="40"/>
      <c r="VID686" s="33"/>
      <c r="VIE686" s="40"/>
      <c r="VIF686" s="33"/>
      <c r="VIG686" s="40"/>
      <c r="VIH686" s="33"/>
      <c r="VII686" s="40"/>
      <c r="VIJ686" s="33"/>
      <c r="VIK686" s="40"/>
      <c r="VIL686" s="33"/>
      <c r="VIM686" s="40"/>
      <c r="VIN686" s="33"/>
      <c r="VIO686" s="40"/>
      <c r="VIP686" s="33"/>
      <c r="VIQ686" s="40"/>
      <c r="VIR686" s="33"/>
      <c r="VIS686" s="40"/>
      <c r="VIT686" s="33"/>
      <c r="VIU686" s="40"/>
      <c r="VIV686" s="33"/>
      <c r="VIW686" s="40"/>
      <c r="VIX686" s="33"/>
      <c r="VIY686" s="40"/>
      <c r="VIZ686" s="33"/>
      <c r="VJA686" s="40"/>
      <c r="VJB686" s="33"/>
      <c r="VJC686" s="40"/>
      <c r="VJD686" s="33"/>
      <c r="VJE686" s="40"/>
      <c r="VJF686" s="33"/>
      <c r="VJG686" s="40"/>
      <c r="VJH686" s="33"/>
      <c r="VJI686" s="40"/>
      <c r="VJJ686" s="33"/>
      <c r="VJK686" s="40"/>
      <c r="VJL686" s="33"/>
      <c r="VJM686" s="40"/>
      <c r="VJN686" s="33"/>
      <c r="VJO686" s="40"/>
      <c r="VJP686" s="33"/>
      <c r="VJQ686" s="40"/>
      <c r="VJR686" s="33"/>
      <c r="VJS686" s="40"/>
      <c r="VJT686" s="33"/>
      <c r="VJU686" s="40"/>
      <c r="VJV686" s="33"/>
      <c r="VJW686" s="40"/>
      <c r="VJX686" s="33"/>
      <c r="VJY686" s="40"/>
      <c r="VJZ686" s="33"/>
      <c r="VKA686" s="40"/>
      <c r="VKB686" s="33"/>
      <c r="VKC686" s="40"/>
      <c r="VKD686" s="33"/>
      <c r="VKE686" s="40"/>
      <c r="VKF686" s="33"/>
      <c r="VKG686" s="40"/>
      <c r="VKH686" s="33"/>
      <c r="VKI686" s="40"/>
      <c r="VKJ686" s="33"/>
      <c r="VKK686" s="40"/>
      <c r="VKL686" s="33"/>
      <c r="VKM686" s="40"/>
      <c r="VKN686" s="33"/>
      <c r="VKO686" s="40"/>
      <c r="VKP686" s="33"/>
      <c r="VKQ686" s="40"/>
      <c r="VKR686" s="33"/>
      <c r="VKS686" s="40"/>
      <c r="VKT686" s="33"/>
      <c r="VKU686" s="40"/>
      <c r="VKV686" s="33"/>
      <c r="VKW686" s="40"/>
      <c r="VKX686" s="33"/>
      <c r="VKY686" s="40"/>
      <c r="VKZ686" s="33"/>
      <c r="VLA686" s="40"/>
      <c r="VLB686" s="33"/>
      <c r="VLC686" s="40"/>
      <c r="VLD686" s="33"/>
      <c r="VLE686" s="40"/>
      <c r="VLF686" s="33"/>
      <c r="VLG686" s="40"/>
      <c r="VLH686" s="33"/>
      <c r="VLI686" s="40"/>
      <c r="VLJ686" s="33"/>
      <c r="VLK686" s="40"/>
      <c r="VLL686" s="33"/>
      <c r="VLM686" s="40"/>
      <c r="VLN686" s="33"/>
      <c r="VLO686" s="40"/>
      <c r="VLP686" s="33"/>
      <c r="VLQ686" s="40"/>
      <c r="VLR686" s="33"/>
      <c r="VLS686" s="40"/>
      <c r="VLT686" s="33"/>
      <c r="VLU686" s="40"/>
      <c r="VLV686" s="33"/>
      <c r="VLW686" s="40"/>
      <c r="VLX686" s="33"/>
      <c r="VLY686" s="40"/>
      <c r="VLZ686" s="33"/>
      <c r="VMA686" s="40"/>
      <c r="VMB686" s="33"/>
      <c r="VMC686" s="40"/>
      <c r="VMD686" s="33"/>
      <c r="VME686" s="40"/>
      <c r="VMF686" s="33"/>
      <c r="VMG686" s="40"/>
      <c r="VMH686" s="33"/>
      <c r="VMI686" s="40"/>
      <c r="VMJ686" s="33"/>
      <c r="VMK686" s="40"/>
      <c r="VML686" s="33"/>
      <c r="VMM686" s="40"/>
      <c r="VMN686" s="33"/>
      <c r="VMO686" s="40"/>
      <c r="VMP686" s="33"/>
      <c r="VMQ686" s="40"/>
      <c r="VMR686" s="33"/>
      <c r="VMS686" s="40"/>
      <c r="VMT686" s="33"/>
      <c r="VMU686" s="40"/>
      <c r="VMV686" s="33"/>
      <c r="VMW686" s="40"/>
      <c r="VMX686" s="33"/>
      <c r="VMY686" s="40"/>
      <c r="VMZ686" s="33"/>
      <c r="VNA686" s="40"/>
      <c r="VNB686" s="33"/>
      <c r="VNC686" s="40"/>
      <c r="VND686" s="33"/>
      <c r="VNE686" s="40"/>
      <c r="VNF686" s="33"/>
      <c r="VNG686" s="40"/>
      <c r="VNH686" s="33"/>
      <c r="VNI686" s="40"/>
      <c r="VNJ686" s="33"/>
      <c r="VNK686" s="40"/>
      <c r="VNL686" s="33"/>
      <c r="VNM686" s="40"/>
      <c r="VNN686" s="33"/>
      <c r="VNO686" s="40"/>
      <c r="VNP686" s="33"/>
      <c r="VNQ686" s="40"/>
      <c r="VNR686" s="33"/>
      <c r="VNS686" s="40"/>
      <c r="VNT686" s="33"/>
      <c r="VNU686" s="40"/>
      <c r="VNV686" s="33"/>
      <c r="VNW686" s="40"/>
      <c r="VNX686" s="33"/>
      <c r="VNY686" s="40"/>
      <c r="VNZ686" s="33"/>
      <c r="VOA686" s="40"/>
      <c r="VOB686" s="33"/>
      <c r="VOC686" s="40"/>
      <c r="VOD686" s="33"/>
      <c r="VOE686" s="40"/>
      <c r="VOF686" s="33"/>
      <c r="VOG686" s="40"/>
      <c r="VOH686" s="33"/>
      <c r="VOI686" s="40"/>
      <c r="VOJ686" s="33"/>
      <c r="VOK686" s="40"/>
      <c r="VOL686" s="33"/>
      <c r="VOM686" s="40"/>
      <c r="VON686" s="33"/>
      <c r="VOO686" s="40"/>
      <c r="VOP686" s="33"/>
      <c r="VOQ686" s="40"/>
      <c r="VOR686" s="33"/>
      <c r="VOS686" s="40"/>
      <c r="VOT686" s="33"/>
      <c r="VOU686" s="40"/>
      <c r="VOV686" s="33"/>
      <c r="VOW686" s="40"/>
      <c r="VOX686" s="33"/>
      <c r="VOY686" s="40"/>
      <c r="VOZ686" s="33"/>
      <c r="VPA686" s="40"/>
      <c r="VPB686" s="33"/>
      <c r="VPC686" s="40"/>
      <c r="VPD686" s="33"/>
      <c r="VPE686" s="40"/>
      <c r="VPF686" s="33"/>
      <c r="VPG686" s="40"/>
      <c r="VPH686" s="33"/>
      <c r="VPI686" s="40"/>
      <c r="VPJ686" s="33"/>
      <c r="VPK686" s="40"/>
      <c r="VPL686" s="33"/>
      <c r="VPM686" s="40"/>
      <c r="VPN686" s="33"/>
      <c r="VPO686" s="40"/>
      <c r="VPP686" s="33"/>
      <c r="VPQ686" s="40"/>
      <c r="VPR686" s="33"/>
      <c r="VPS686" s="40"/>
      <c r="VPT686" s="33"/>
      <c r="VPU686" s="40"/>
      <c r="VPV686" s="33"/>
      <c r="VPW686" s="40"/>
      <c r="VPX686" s="33"/>
      <c r="VPY686" s="40"/>
      <c r="VPZ686" s="33"/>
      <c r="VQA686" s="40"/>
      <c r="VQB686" s="33"/>
      <c r="VQC686" s="40"/>
      <c r="VQD686" s="33"/>
      <c r="VQE686" s="40"/>
      <c r="VQF686" s="33"/>
      <c r="VQG686" s="40"/>
      <c r="VQH686" s="33"/>
      <c r="VQI686" s="40"/>
      <c r="VQJ686" s="33"/>
      <c r="VQK686" s="40"/>
      <c r="VQL686" s="33"/>
      <c r="VQM686" s="40"/>
      <c r="VQN686" s="33"/>
      <c r="VQO686" s="40"/>
      <c r="VQP686" s="33"/>
      <c r="VQQ686" s="40"/>
      <c r="VQR686" s="33"/>
      <c r="VQS686" s="40"/>
      <c r="VQT686" s="33"/>
      <c r="VQU686" s="40"/>
      <c r="VQV686" s="33"/>
      <c r="VQW686" s="40"/>
      <c r="VQX686" s="33"/>
      <c r="VQY686" s="40"/>
      <c r="VQZ686" s="33"/>
      <c r="VRA686" s="40"/>
      <c r="VRB686" s="33"/>
      <c r="VRC686" s="40"/>
      <c r="VRD686" s="33"/>
      <c r="VRE686" s="40"/>
      <c r="VRF686" s="33"/>
      <c r="VRG686" s="40"/>
      <c r="VRH686" s="33"/>
      <c r="VRI686" s="40"/>
      <c r="VRJ686" s="33"/>
      <c r="VRK686" s="40"/>
      <c r="VRL686" s="33"/>
      <c r="VRM686" s="40"/>
      <c r="VRN686" s="33"/>
      <c r="VRO686" s="40"/>
      <c r="VRP686" s="33"/>
      <c r="VRQ686" s="40"/>
      <c r="VRR686" s="33"/>
      <c r="VRS686" s="40"/>
      <c r="VRT686" s="33"/>
      <c r="VRU686" s="40"/>
      <c r="VRV686" s="33"/>
      <c r="VRW686" s="40"/>
      <c r="VRX686" s="33"/>
      <c r="VRY686" s="40"/>
      <c r="VRZ686" s="33"/>
      <c r="VSA686" s="40"/>
      <c r="VSB686" s="33"/>
      <c r="VSC686" s="40"/>
      <c r="VSD686" s="33"/>
      <c r="VSE686" s="40"/>
      <c r="VSF686" s="33"/>
      <c r="VSG686" s="40"/>
      <c r="VSH686" s="33"/>
      <c r="VSI686" s="40"/>
      <c r="VSJ686" s="33"/>
      <c r="VSK686" s="40"/>
      <c r="VSL686" s="33"/>
      <c r="VSM686" s="40"/>
      <c r="VSN686" s="33"/>
      <c r="VSO686" s="40"/>
      <c r="VSP686" s="33"/>
      <c r="VSQ686" s="40"/>
      <c r="VSR686" s="33"/>
      <c r="VSS686" s="40"/>
      <c r="VST686" s="33"/>
      <c r="VSU686" s="40"/>
      <c r="VSV686" s="33"/>
      <c r="VSW686" s="40"/>
      <c r="VSX686" s="33"/>
      <c r="VSY686" s="40"/>
      <c r="VSZ686" s="33"/>
      <c r="VTA686" s="40"/>
      <c r="VTB686" s="33"/>
      <c r="VTC686" s="40"/>
      <c r="VTD686" s="33"/>
      <c r="VTE686" s="40"/>
      <c r="VTF686" s="33"/>
      <c r="VTG686" s="40"/>
      <c r="VTH686" s="33"/>
      <c r="VTI686" s="40"/>
      <c r="VTJ686" s="33"/>
      <c r="VTK686" s="40"/>
      <c r="VTL686" s="33"/>
      <c r="VTM686" s="40"/>
      <c r="VTN686" s="33"/>
      <c r="VTO686" s="40"/>
      <c r="VTP686" s="33"/>
      <c r="VTQ686" s="40"/>
      <c r="VTR686" s="33"/>
      <c r="VTS686" s="40"/>
      <c r="VTT686" s="33"/>
      <c r="VTU686" s="40"/>
      <c r="VTV686" s="33"/>
      <c r="VTW686" s="40"/>
      <c r="VTX686" s="33"/>
      <c r="VTY686" s="40"/>
      <c r="VTZ686" s="33"/>
      <c r="VUA686" s="40"/>
      <c r="VUB686" s="33"/>
      <c r="VUC686" s="40"/>
      <c r="VUD686" s="33"/>
      <c r="VUE686" s="40"/>
      <c r="VUF686" s="33"/>
      <c r="VUG686" s="40"/>
      <c r="VUH686" s="33"/>
      <c r="VUI686" s="40"/>
      <c r="VUJ686" s="33"/>
      <c r="VUK686" s="40"/>
      <c r="VUL686" s="33"/>
      <c r="VUM686" s="40"/>
      <c r="VUN686" s="33"/>
      <c r="VUO686" s="40"/>
      <c r="VUP686" s="33"/>
      <c r="VUQ686" s="40"/>
      <c r="VUR686" s="33"/>
      <c r="VUS686" s="40"/>
      <c r="VUT686" s="33"/>
      <c r="VUU686" s="40"/>
      <c r="VUV686" s="33"/>
      <c r="VUW686" s="40"/>
      <c r="VUX686" s="33"/>
      <c r="VUY686" s="40"/>
      <c r="VUZ686" s="33"/>
      <c r="VVA686" s="40"/>
      <c r="VVB686" s="33"/>
      <c r="VVC686" s="40"/>
      <c r="VVD686" s="33"/>
      <c r="VVE686" s="40"/>
      <c r="VVF686" s="33"/>
      <c r="VVG686" s="40"/>
      <c r="VVH686" s="33"/>
      <c r="VVI686" s="40"/>
      <c r="VVJ686" s="33"/>
      <c r="VVK686" s="40"/>
      <c r="VVL686" s="33"/>
      <c r="VVM686" s="40"/>
      <c r="VVN686" s="33"/>
      <c r="VVO686" s="40"/>
      <c r="VVP686" s="33"/>
      <c r="VVQ686" s="40"/>
      <c r="VVR686" s="33"/>
      <c r="VVS686" s="40"/>
      <c r="VVT686" s="33"/>
      <c r="VVU686" s="40"/>
      <c r="VVV686" s="33"/>
      <c r="VVW686" s="40"/>
      <c r="VVX686" s="33"/>
      <c r="VVY686" s="40"/>
      <c r="VVZ686" s="33"/>
      <c r="VWA686" s="40"/>
      <c r="VWB686" s="33"/>
      <c r="VWC686" s="40"/>
      <c r="VWD686" s="33"/>
      <c r="VWE686" s="40"/>
      <c r="VWF686" s="33"/>
      <c r="VWG686" s="40"/>
      <c r="VWH686" s="33"/>
      <c r="VWI686" s="40"/>
      <c r="VWJ686" s="33"/>
      <c r="VWK686" s="40"/>
      <c r="VWL686" s="33"/>
      <c r="VWM686" s="40"/>
      <c r="VWN686" s="33"/>
      <c r="VWO686" s="40"/>
      <c r="VWP686" s="33"/>
      <c r="VWQ686" s="40"/>
      <c r="VWR686" s="33"/>
      <c r="VWS686" s="40"/>
      <c r="VWT686" s="33"/>
      <c r="VWU686" s="40"/>
      <c r="VWV686" s="33"/>
      <c r="VWW686" s="40"/>
      <c r="VWX686" s="33"/>
      <c r="VWY686" s="40"/>
      <c r="VWZ686" s="33"/>
      <c r="VXA686" s="40"/>
      <c r="VXB686" s="33"/>
      <c r="VXC686" s="40"/>
      <c r="VXD686" s="33"/>
      <c r="VXE686" s="40"/>
      <c r="VXF686" s="33"/>
      <c r="VXG686" s="40"/>
      <c r="VXH686" s="33"/>
      <c r="VXI686" s="40"/>
      <c r="VXJ686" s="33"/>
      <c r="VXK686" s="40"/>
      <c r="VXL686" s="33"/>
      <c r="VXM686" s="40"/>
      <c r="VXN686" s="33"/>
      <c r="VXO686" s="40"/>
      <c r="VXP686" s="33"/>
      <c r="VXQ686" s="40"/>
      <c r="VXR686" s="33"/>
      <c r="VXS686" s="40"/>
      <c r="VXT686" s="33"/>
      <c r="VXU686" s="40"/>
      <c r="VXV686" s="33"/>
      <c r="VXW686" s="40"/>
      <c r="VXX686" s="33"/>
      <c r="VXY686" s="40"/>
      <c r="VXZ686" s="33"/>
      <c r="VYA686" s="40"/>
      <c r="VYB686" s="33"/>
      <c r="VYC686" s="40"/>
      <c r="VYD686" s="33"/>
      <c r="VYE686" s="40"/>
      <c r="VYF686" s="33"/>
      <c r="VYG686" s="40"/>
      <c r="VYH686" s="33"/>
      <c r="VYI686" s="40"/>
      <c r="VYJ686" s="33"/>
      <c r="VYK686" s="40"/>
      <c r="VYL686" s="33"/>
      <c r="VYM686" s="40"/>
      <c r="VYN686" s="33"/>
      <c r="VYO686" s="40"/>
      <c r="VYP686" s="33"/>
      <c r="VYQ686" s="40"/>
      <c r="VYR686" s="33"/>
      <c r="VYS686" s="40"/>
      <c r="VYT686" s="33"/>
      <c r="VYU686" s="40"/>
      <c r="VYV686" s="33"/>
      <c r="VYW686" s="40"/>
      <c r="VYX686" s="33"/>
      <c r="VYY686" s="40"/>
      <c r="VYZ686" s="33"/>
      <c r="VZA686" s="40"/>
      <c r="VZB686" s="33"/>
      <c r="VZC686" s="40"/>
      <c r="VZD686" s="33"/>
      <c r="VZE686" s="40"/>
      <c r="VZF686" s="33"/>
      <c r="VZG686" s="40"/>
      <c r="VZH686" s="33"/>
      <c r="VZI686" s="40"/>
      <c r="VZJ686" s="33"/>
      <c r="VZK686" s="40"/>
      <c r="VZL686" s="33"/>
      <c r="VZM686" s="40"/>
      <c r="VZN686" s="33"/>
      <c r="VZO686" s="40"/>
      <c r="VZP686" s="33"/>
      <c r="VZQ686" s="40"/>
      <c r="VZR686" s="33"/>
      <c r="VZS686" s="40"/>
      <c r="VZT686" s="33"/>
      <c r="VZU686" s="40"/>
      <c r="VZV686" s="33"/>
      <c r="VZW686" s="40"/>
      <c r="VZX686" s="33"/>
      <c r="VZY686" s="40"/>
      <c r="VZZ686" s="33"/>
      <c r="WAA686" s="40"/>
      <c r="WAB686" s="33"/>
      <c r="WAC686" s="40"/>
      <c r="WAD686" s="33"/>
      <c r="WAE686" s="40"/>
      <c r="WAF686" s="33"/>
      <c r="WAG686" s="40"/>
      <c r="WAH686" s="33"/>
      <c r="WAI686" s="40"/>
      <c r="WAJ686" s="33"/>
      <c r="WAK686" s="40"/>
      <c r="WAL686" s="33"/>
      <c r="WAM686" s="40"/>
      <c r="WAN686" s="33"/>
      <c r="WAO686" s="40"/>
      <c r="WAP686" s="33"/>
      <c r="WAQ686" s="40"/>
      <c r="WAR686" s="33"/>
      <c r="WAS686" s="40"/>
      <c r="WAT686" s="33"/>
      <c r="WAU686" s="40"/>
      <c r="WAV686" s="33"/>
      <c r="WAW686" s="40"/>
      <c r="WAX686" s="33"/>
      <c r="WAY686" s="40"/>
      <c r="WAZ686" s="33"/>
      <c r="WBA686" s="40"/>
      <c r="WBB686" s="33"/>
      <c r="WBC686" s="40"/>
      <c r="WBD686" s="33"/>
      <c r="WBE686" s="40"/>
      <c r="WBF686" s="33"/>
      <c r="WBG686" s="40"/>
      <c r="WBH686" s="33"/>
      <c r="WBI686" s="40"/>
      <c r="WBJ686" s="33"/>
      <c r="WBK686" s="40"/>
      <c r="WBL686" s="33"/>
      <c r="WBM686" s="40"/>
      <c r="WBN686" s="33"/>
      <c r="WBO686" s="40"/>
      <c r="WBP686" s="33"/>
      <c r="WBQ686" s="40"/>
      <c r="WBR686" s="33"/>
      <c r="WBS686" s="40"/>
      <c r="WBT686" s="33"/>
      <c r="WBU686" s="40"/>
      <c r="WBV686" s="33"/>
      <c r="WBW686" s="40"/>
      <c r="WBX686" s="33"/>
      <c r="WBY686" s="40"/>
      <c r="WBZ686" s="33"/>
      <c r="WCA686" s="40"/>
      <c r="WCB686" s="33"/>
      <c r="WCC686" s="40"/>
      <c r="WCD686" s="33"/>
      <c r="WCE686" s="40"/>
      <c r="WCF686" s="33"/>
      <c r="WCG686" s="40"/>
      <c r="WCH686" s="33"/>
      <c r="WCI686" s="40"/>
      <c r="WCJ686" s="33"/>
      <c r="WCK686" s="40"/>
      <c r="WCL686" s="33"/>
      <c r="WCM686" s="40"/>
      <c r="WCN686" s="33"/>
      <c r="WCO686" s="40"/>
      <c r="WCP686" s="33"/>
      <c r="WCQ686" s="40"/>
      <c r="WCR686" s="33"/>
      <c r="WCS686" s="40"/>
      <c r="WCT686" s="33"/>
      <c r="WCU686" s="40"/>
      <c r="WCV686" s="33"/>
      <c r="WCW686" s="40"/>
      <c r="WCX686" s="33"/>
      <c r="WCY686" s="40"/>
      <c r="WCZ686" s="33"/>
      <c r="WDA686" s="40"/>
      <c r="WDB686" s="33"/>
      <c r="WDC686" s="40"/>
      <c r="WDD686" s="33"/>
      <c r="WDE686" s="40"/>
      <c r="WDF686" s="33"/>
      <c r="WDG686" s="40"/>
      <c r="WDH686" s="33"/>
      <c r="WDI686" s="40"/>
      <c r="WDJ686" s="33"/>
      <c r="WDK686" s="40"/>
      <c r="WDL686" s="33"/>
      <c r="WDM686" s="40"/>
      <c r="WDN686" s="33"/>
      <c r="WDO686" s="40"/>
      <c r="WDP686" s="33"/>
      <c r="WDQ686" s="40"/>
      <c r="WDR686" s="33"/>
      <c r="WDS686" s="40"/>
      <c r="WDT686" s="33"/>
      <c r="WDU686" s="40"/>
      <c r="WDV686" s="33"/>
      <c r="WDW686" s="40"/>
      <c r="WDX686" s="33"/>
      <c r="WDY686" s="40"/>
      <c r="WDZ686" s="33"/>
      <c r="WEA686" s="40"/>
      <c r="WEB686" s="33"/>
      <c r="WEC686" s="40"/>
      <c r="WED686" s="33"/>
      <c r="WEE686" s="40"/>
      <c r="WEF686" s="33"/>
      <c r="WEG686" s="40"/>
      <c r="WEH686" s="33"/>
      <c r="WEI686" s="40"/>
      <c r="WEJ686" s="33"/>
      <c r="WEK686" s="40"/>
      <c r="WEL686" s="33"/>
      <c r="WEM686" s="40"/>
      <c r="WEN686" s="33"/>
      <c r="WEO686" s="40"/>
      <c r="WEP686" s="33"/>
      <c r="WEQ686" s="40"/>
      <c r="WER686" s="33"/>
      <c r="WES686" s="40"/>
      <c r="WET686" s="33"/>
      <c r="WEU686" s="40"/>
      <c r="WEV686" s="33"/>
      <c r="WEW686" s="40"/>
      <c r="WEX686" s="33"/>
      <c r="WEY686" s="40"/>
      <c r="WEZ686" s="33"/>
      <c r="WFA686" s="40"/>
      <c r="WFB686" s="33"/>
      <c r="WFC686" s="40"/>
      <c r="WFD686" s="33"/>
      <c r="WFE686" s="40"/>
      <c r="WFF686" s="33"/>
      <c r="WFG686" s="40"/>
      <c r="WFH686" s="33"/>
      <c r="WFI686" s="40"/>
      <c r="WFJ686" s="33"/>
      <c r="WFK686" s="40"/>
      <c r="WFL686" s="33"/>
      <c r="WFM686" s="40"/>
      <c r="WFN686" s="33"/>
      <c r="WFO686" s="40"/>
      <c r="WFP686" s="33"/>
      <c r="WFQ686" s="40"/>
      <c r="WFR686" s="33"/>
      <c r="WFS686" s="40"/>
      <c r="WFT686" s="33"/>
      <c r="WFU686" s="40"/>
      <c r="WFV686" s="33"/>
      <c r="WFW686" s="40"/>
      <c r="WFX686" s="33"/>
      <c r="WFY686" s="40"/>
      <c r="WFZ686" s="33"/>
      <c r="WGA686" s="40"/>
      <c r="WGB686" s="33"/>
      <c r="WGC686" s="40"/>
      <c r="WGD686" s="33"/>
      <c r="WGE686" s="40"/>
      <c r="WGF686" s="33"/>
      <c r="WGG686" s="40"/>
      <c r="WGH686" s="33"/>
      <c r="WGI686" s="40"/>
      <c r="WGJ686" s="33"/>
      <c r="WGK686" s="40"/>
      <c r="WGL686" s="33"/>
      <c r="WGM686" s="40"/>
      <c r="WGN686" s="33"/>
      <c r="WGO686" s="40"/>
      <c r="WGP686" s="33"/>
      <c r="WGQ686" s="40"/>
      <c r="WGR686" s="33"/>
      <c r="WGS686" s="40"/>
      <c r="WGT686" s="33"/>
      <c r="WGU686" s="40"/>
      <c r="WGV686" s="33"/>
      <c r="WGW686" s="40"/>
      <c r="WGX686" s="33"/>
      <c r="WGY686" s="40"/>
      <c r="WGZ686" s="33"/>
      <c r="WHA686" s="40"/>
      <c r="WHB686" s="33"/>
      <c r="WHC686" s="40"/>
      <c r="WHD686" s="33"/>
      <c r="WHE686" s="40"/>
      <c r="WHF686" s="33"/>
      <c r="WHG686" s="40"/>
      <c r="WHH686" s="33"/>
      <c r="WHI686" s="40"/>
      <c r="WHJ686" s="33"/>
      <c r="WHK686" s="40"/>
      <c r="WHL686" s="33"/>
      <c r="WHM686" s="40"/>
      <c r="WHN686" s="33"/>
      <c r="WHO686" s="40"/>
      <c r="WHP686" s="33"/>
      <c r="WHQ686" s="40"/>
      <c r="WHR686" s="33"/>
      <c r="WHS686" s="40"/>
      <c r="WHT686" s="33"/>
      <c r="WHU686" s="40"/>
      <c r="WHV686" s="33"/>
      <c r="WHW686" s="40"/>
      <c r="WHX686" s="33"/>
      <c r="WHY686" s="40"/>
      <c r="WHZ686" s="33"/>
      <c r="WIA686" s="40"/>
      <c r="WIB686" s="33"/>
      <c r="WIC686" s="40"/>
      <c r="WID686" s="33"/>
      <c r="WIE686" s="40"/>
      <c r="WIF686" s="33"/>
      <c r="WIG686" s="40"/>
      <c r="WIH686" s="33"/>
      <c r="WII686" s="40"/>
      <c r="WIJ686" s="33"/>
      <c r="WIK686" s="40"/>
      <c r="WIL686" s="33"/>
      <c r="WIM686" s="40"/>
      <c r="WIN686" s="33"/>
      <c r="WIO686" s="40"/>
      <c r="WIP686" s="33"/>
      <c r="WIQ686" s="40"/>
      <c r="WIR686" s="33"/>
      <c r="WIS686" s="40"/>
      <c r="WIT686" s="33"/>
      <c r="WIU686" s="40"/>
      <c r="WIV686" s="33"/>
      <c r="WIW686" s="40"/>
      <c r="WIX686" s="33"/>
      <c r="WIY686" s="40"/>
      <c r="WIZ686" s="33"/>
      <c r="WJA686" s="40"/>
      <c r="WJB686" s="33"/>
      <c r="WJC686" s="40"/>
      <c r="WJD686" s="33"/>
      <c r="WJE686" s="40"/>
      <c r="WJF686" s="33"/>
      <c r="WJG686" s="40"/>
      <c r="WJH686" s="33"/>
      <c r="WJI686" s="40"/>
      <c r="WJJ686" s="33"/>
      <c r="WJK686" s="40"/>
      <c r="WJL686" s="33"/>
      <c r="WJM686" s="40"/>
      <c r="WJN686" s="33"/>
      <c r="WJO686" s="40"/>
      <c r="WJP686" s="33"/>
      <c r="WJQ686" s="40"/>
      <c r="WJR686" s="33"/>
      <c r="WJS686" s="40"/>
      <c r="WJT686" s="33"/>
      <c r="WJU686" s="40"/>
      <c r="WJV686" s="33"/>
      <c r="WJW686" s="40"/>
      <c r="WJX686" s="33"/>
      <c r="WJY686" s="40"/>
      <c r="WJZ686" s="33"/>
      <c r="WKA686" s="40"/>
      <c r="WKB686" s="33"/>
      <c r="WKC686" s="40"/>
      <c r="WKD686" s="33"/>
      <c r="WKE686" s="40"/>
      <c r="WKF686" s="33"/>
      <c r="WKG686" s="40"/>
      <c r="WKH686" s="33"/>
      <c r="WKI686" s="40"/>
      <c r="WKJ686" s="33"/>
      <c r="WKK686" s="40"/>
      <c r="WKL686" s="33"/>
      <c r="WKM686" s="40"/>
      <c r="WKN686" s="33"/>
      <c r="WKO686" s="40"/>
      <c r="WKP686" s="33"/>
      <c r="WKQ686" s="40"/>
      <c r="WKR686" s="33"/>
      <c r="WKS686" s="40"/>
      <c r="WKT686" s="33"/>
      <c r="WKU686" s="40"/>
      <c r="WKV686" s="33"/>
      <c r="WKW686" s="40"/>
      <c r="WKX686" s="33"/>
      <c r="WKY686" s="40"/>
      <c r="WKZ686" s="33"/>
      <c r="WLA686" s="40"/>
      <c r="WLB686" s="33"/>
      <c r="WLC686" s="40"/>
      <c r="WLD686" s="33"/>
      <c r="WLE686" s="40"/>
      <c r="WLF686" s="33"/>
      <c r="WLG686" s="40"/>
      <c r="WLH686" s="33"/>
      <c r="WLI686" s="40"/>
      <c r="WLJ686" s="33"/>
      <c r="WLK686" s="40"/>
      <c r="WLL686" s="33"/>
      <c r="WLM686" s="40"/>
      <c r="WLN686" s="33"/>
      <c r="WLO686" s="40"/>
      <c r="WLP686" s="33"/>
      <c r="WLQ686" s="40"/>
      <c r="WLR686" s="33"/>
      <c r="WLS686" s="40"/>
      <c r="WLT686" s="33"/>
      <c r="WLU686" s="40"/>
      <c r="WLV686" s="33"/>
      <c r="WLW686" s="40"/>
      <c r="WLX686" s="33"/>
      <c r="WLY686" s="40"/>
      <c r="WLZ686" s="33"/>
      <c r="WMA686" s="40"/>
      <c r="WMB686" s="33"/>
      <c r="WMC686" s="40"/>
      <c r="WMD686" s="33"/>
      <c r="WME686" s="40"/>
      <c r="WMF686" s="33"/>
      <c r="WMG686" s="40"/>
      <c r="WMH686" s="33"/>
      <c r="WMI686" s="40"/>
      <c r="WMJ686" s="33"/>
      <c r="WMK686" s="40"/>
      <c r="WML686" s="33"/>
      <c r="WMM686" s="40"/>
      <c r="WMN686" s="33"/>
      <c r="WMO686" s="40"/>
      <c r="WMP686" s="33"/>
      <c r="WMQ686" s="40"/>
      <c r="WMR686" s="33"/>
      <c r="WMS686" s="40"/>
      <c r="WMT686" s="33"/>
      <c r="WMU686" s="40"/>
      <c r="WMV686" s="33"/>
      <c r="WMW686" s="40"/>
      <c r="WMX686" s="33"/>
      <c r="WMY686" s="40"/>
      <c r="WMZ686" s="33"/>
      <c r="WNA686" s="40"/>
      <c r="WNB686" s="33"/>
      <c r="WNC686" s="40"/>
      <c r="WND686" s="33"/>
      <c r="WNE686" s="40"/>
      <c r="WNF686" s="33"/>
      <c r="WNG686" s="40"/>
      <c r="WNH686" s="33"/>
      <c r="WNI686" s="40"/>
      <c r="WNJ686" s="33"/>
      <c r="WNK686" s="40"/>
      <c r="WNL686" s="33"/>
      <c r="WNM686" s="40"/>
      <c r="WNN686" s="33"/>
      <c r="WNO686" s="40"/>
      <c r="WNP686" s="33"/>
      <c r="WNQ686" s="40"/>
      <c r="WNR686" s="33"/>
      <c r="WNS686" s="40"/>
      <c r="WNT686" s="33"/>
      <c r="WNU686" s="40"/>
      <c r="WNV686" s="33"/>
      <c r="WNW686" s="40"/>
      <c r="WNX686" s="33"/>
      <c r="WNY686" s="40"/>
      <c r="WNZ686" s="33"/>
      <c r="WOA686" s="40"/>
      <c r="WOB686" s="33"/>
      <c r="WOC686" s="40"/>
      <c r="WOD686" s="33"/>
      <c r="WOE686" s="40"/>
      <c r="WOF686" s="33"/>
      <c r="WOG686" s="40"/>
      <c r="WOH686" s="33"/>
      <c r="WOI686" s="40"/>
      <c r="WOJ686" s="33"/>
      <c r="WOK686" s="40"/>
      <c r="WOL686" s="33"/>
      <c r="WOM686" s="40"/>
      <c r="WON686" s="33"/>
      <c r="WOO686" s="40"/>
      <c r="WOP686" s="33"/>
      <c r="WOQ686" s="40"/>
      <c r="WOR686" s="33"/>
      <c r="WOS686" s="40"/>
      <c r="WOT686" s="33"/>
      <c r="WOU686" s="40"/>
      <c r="WOV686" s="33"/>
      <c r="WOW686" s="40"/>
      <c r="WOX686" s="33"/>
      <c r="WOY686" s="40"/>
      <c r="WOZ686" s="33"/>
      <c r="WPA686" s="40"/>
      <c r="WPB686" s="33"/>
      <c r="WPC686" s="40"/>
      <c r="WPD686" s="33"/>
      <c r="WPE686" s="40"/>
      <c r="WPF686" s="33"/>
      <c r="WPG686" s="40"/>
      <c r="WPH686" s="33"/>
      <c r="WPI686" s="40"/>
      <c r="WPJ686" s="33"/>
      <c r="WPK686" s="40"/>
      <c r="WPL686" s="33"/>
      <c r="WPM686" s="40"/>
      <c r="WPN686" s="33"/>
      <c r="WPO686" s="40"/>
      <c r="WPP686" s="33"/>
      <c r="WPQ686" s="40"/>
      <c r="WPR686" s="33"/>
      <c r="WPS686" s="40"/>
      <c r="WPT686" s="33"/>
      <c r="WPU686" s="40"/>
      <c r="WPV686" s="33"/>
      <c r="WPW686" s="40"/>
      <c r="WPX686" s="33"/>
      <c r="WPY686" s="40"/>
      <c r="WPZ686" s="33"/>
      <c r="WQA686" s="40"/>
      <c r="WQB686" s="33"/>
      <c r="WQC686" s="40"/>
      <c r="WQD686" s="33"/>
      <c r="WQE686" s="40"/>
      <c r="WQF686" s="33"/>
      <c r="WQG686" s="40"/>
      <c r="WQH686" s="33"/>
      <c r="WQI686" s="40"/>
      <c r="WQJ686" s="33"/>
      <c r="WQK686" s="40"/>
      <c r="WQL686" s="33"/>
      <c r="WQM686" s="40"/>
      <c r="WQN686" s="33"/>
      <c r="WQO686" s="40"/>
      <c r="WQP686" s="33"/>
      <c r="WQQ686" s="40"/>
      <c r="WQR686" s="33"/>
      <c r="WQS686" s="40"/>
      <c r="WQT686" s="33"/>
      <c r="WQU686" s="40"/>
      <c r="WQV686" s="33"/>
      <c r="WQW686" s="40"/>
      <c r="WQX686" s="33"/>
      <c r="WQY686" s="40"/>
      <c r="WQZ686" s="33"/>
      <c r="WRA686" s="40"/>
      <c r="WRB686" s="33"/>
      <c r="WRC686" s="40"/>
      <c r="WRD686" s="33"/>
      <c r="WRE686" s="40"/>
      <c r="WRF686" s="33"/>
      <c r="WRG686" s="40"/>
      <c r="WRH686" s="33"/>
      <c r="WRI686" s="40"/>
      <c r="WRJ686" s="33"/>
      <c r="WRK686" s="40"/>
      <c r="WRL686" s="33"/>
      <c r="WRM686" s="40"/>
      <c r="WRN686" s="33"/>
      <c r="WRO686" s="40"/>
      <c r="WRP686" s="33"/>
      <c r="WRQ686" s="40"/>
      <c r="WRR686" s="33"/>
      <c r="WRS686" s="40"/>
      <c r="WRT686" s="33"/>
      <c r="WRU686" s="40"/>
      <c r="WRV686" s="33"/>
      <c r="WRW686" s="40"/>
      <c r="WRX686" s="33"/>
      <c r="WRY686" s="40"/>
      <c r="WRZ686" s="33"/>
      <c r="WSA686" s="40"/>
      <c r="WSB686" s="33"/>
      <c r="WSC686" s="40"/>
      <c r="WSD686" s="33"/>
      <c r="WSE686" s="40"/>
      <c r="WSF686" s="33"/>
      <c r="WSG686" s="40"/>
      <c r="WSH686" s="33"/>
      <c r="WSI686" s="40"/>
      <c r="WSJ686" s="33"/>
      <c r="WSK686" s="40"/>
      <c r="WSL686" s="33"/>
      <c r="WSM686" s="40"/>
      <c r="WSN686" s="33"/>
      <c r="WSO686" s="40"/>
      <c r="WSP686" s="33"/>
      <c r="WSQ686" s="40"/>
      <c r="WSR686" s="33"/>
      <c r="WSS686" s="40"/>
      <c r="WST686" s="33"/>
      <c r="WSU686" s="40"/>
      <c r="WSV686" s="33"/>
      <c r="WSW686" s="40"/>
      <c r="WSX686" s="33"/>
      <c r="WSY686" s="40"/>
      <c r="WSZ686" s="33"/>
      <c r="WTA686" s="40"/>
      <c r="WTB686" s="33"/>
      <c r="WTC686" s="40"/>
      <c r="WTD686" s="33"/>
      <c r="WTE686" s="40"/>
      <c r="WTF686" s="33"/>
      <c r="WTG686" s="40"/>
      <c r="WTH686" s="33"/>
      <c r="WTI686" s="40"/>
      <c r="WTJ686" s="33"/>
      <c r="WTK686" s="40"/>
      <c r="WTL686" s="33"/>
      <c r="WTM686" s="40"/>
      <c r="WTN686" s="33"/>
      <c r="WTO686" s="40"/>
      <c r="WTP686" s="33"/>
      <c r="WTQ686" s="40"/>
      <c r="WTR686" s="33"/>
      <c r="WTS686" s="40"/>
      <c r="WTT686" s="33"/>
      <c r="WTU686" s="40"/>
      <c r="WTV686" s="33"/>
      <c r="WTW686" s="40"/>
      <c r="WTX686" s="33"/>
      <c r="WTY686" s="40"/>
      <c r="WTZ686" s="33"/>
      <c r="WUA686" s="40"/>
      <c r="WUB686" s="33"/>
      <c r="WUC686" s="40"/>
      <c r="WUD686" s="33"/>
      <c r="WUE686" s="40"/>
      <c r="WUF686" s="33"/>
      <c r="WUG686" s="40"/>
      <c r="WUH686" s="33"/>
      <c r="WUI686" s="40"/>
      <c r="WUJ686" s="33"/>
      <c r="WUK686" s="40"/>
      <c r="WUL686" s="33"/>
      <c r="WUM686" s="40"/>
      <c r="WUN686" s="33"/>
      <c r="WUO686" s="40"/>
      <c r="WUP686" s="33"/>
      <c r="WUQ686" s="40"/>
      <c r="WUR686" s="33"/>
      <c r="WUS686" s="40"/>
      <c r="WUT686" s="33"/>
      <c r="WUU686" s="40"/>
      <c r="WUV686" s="33"/>
      <c r="WUW686" s="40"/>
      <c r="WUX686" s="33"/>
      <c r="WUY686" s="40"/>
      <c r="WUZ686" s="33"/>
      <c r="WVA686" s="40"/>
      <c r="WVB686" s="33"/>
      <c r="WVC686" s="40"/>
      <c r="WVD686" s="33"/>
      <c r="WVE686" s="40"/>
      <c r="WVF686" s="33"/>
      <c r="WVG686" s="40"/>
      <c r="WVH686" s="33"/>
      <c r="WVI686" s="40"/>
      <c r="WVJ686" s="33"/>
      <c r="WVK686" s="40"/>
      <c r="WVL686" s="33"/>
      <c r="WVM686" s="40"/>
      <c r="WVN686" s="33"/>
      <c r="WVO686" s="40"/>
      <c r="WVP686" s="33"/>
      <c r="WVQ686" s="40"/>
      <c r="WVR686" s="33"/>
      <c r="WVS686" s="40"/>
      <c r="WVT686" s="33"/>
      <c r="WVU686" s="40"/>
      <c r="WVV686" s="33"/>
      <c r="WVW686" s="40"/>
      <c r="WVX686" s="33"/>
      <c r="WVY686" s="40"/>
      <c r="WVZ686" s="33"/>
      <c r="WWA686" s="40"/>
      <c r="WWB686" s="33"/>
      <c r="WWC686" s="40"/>
      <c r="WWD686" s="33"/>
      <c r="WWE686" s="40"/>
      <c r="WWF686" s="33"/>
      <c r="WWG686" s="40"/>
      <c r="WWH686" s="33"/>
      <c r="WWI686" s="40"/>
      <c r="WWJ686" s="33"/>
      <c r="WWK686" s="40"/>
      <c r="WWL686" s="33"/>
      <c r="WWM686" s="40"/>
      <c r="WWN686" s="33"/>
      <c r="WWO686" s="40"/>
      <c r="WWP686" s="33"/>
      <c r="WWQ686" s="40"/>
      <c r="WWR686" s="33"/>
      <c r="WWS686" s="40"/>
      <c r="WWT686" s="33"/>
      <c r="WWU686" s="40"/>
      <c r="WWV686" s="33"/>
      <c r="WWW686" s="40"/>
      <c r="WWX686" s="33"/>
      <c r="WWY686" s="40"/>
      <c r="WWZ686" s="33"/>
      <c r="WXA686" s="40"/>
      <c r="WXB686" s="33"/>
      <c r="WXC686" s="40"/>
      <c r="WXD686" s="33"/>
      <c r="WXE686" s="40"/>
      <c r="WXF686" s="33"/>
      <c r="WXG686" s="40"/>
      <c r="WXH686" s="33"/>
      <c r="WXI686" s="40"/>
      <c r="WXJ686" s="33"/>
      <c r="WXK686" s="40"/>
      <c r="WXL686" s="33"/>
      <c r="WXM686" s="40"/>
      <c r="WXN686" s="33"/>
      <c r="WXO686" s="40"/>
      <c r="WXP686" s="33"/>
      <c r="WXQ686" s="40"/>
      <c r="WXR686" s="33"/>
      <c r="WXS686" s="40"/>
      <c r="WXT686" s="33"/>
      <c r="WXU686" s="40"/>
      <c r="WXV686" s="33"/>
      <c r="WXW686" s="40"/>
      <c r="WXX686" s="33"/>
      <c r="WXY686" s="40"/>
      <c r="WXZ686" s="33"/>
      <c r="WYA686" s="40"/>
      <c r="WYB686" s="33"/>
      <c r="WYC686" s="40"/>
      <c r="WYD686" s="33"/>
      <c r="WYE686" s="40"/>
      <c r="WYF686" s="33"/>
      <c r="WYG686" s="40"/>
      <c r="WYH686" s="33"/>
      <c r="WYI686" s="40"/>
      <c r="WYJ686" s="33"/>
      <c r="WYK686" s="40"/>
      <c r="WYL686" s="33"/>
      <c r="WYM686" s="40"/>
      <c r="WYN686" s="33"/>
      <c r="WYO686" s="40"/>
      <c r="WYP686" s="33"/>
      <c r="WYQ686" s="40"/>
      <c r="WYR686" s="33"/>
      <c r="WYS686" s="40"/>
      <c r="WYT686" s="33"/>
      <c r="WYU686" s="40"/>
      <c r="WYV686" s="33"/>
      <c r="WYW686" s="40"/>
      <c r="WYX686" s="33"/>
      <c r="WYY686" s="40"/>
      <c r="WYZ686" s="33"/>
      <c r="WZA686" s="40"/>
      <c r="WZB686" s="33"/>
      <c r="WZC686" s="40"/>
      <c r="WZD686" s="33"/>
      <c r="WZE686" s="40"/>
      <c r="WZF686" s="33"/>
      <c r="WZG686" s="40"/>
      <c r="WZH686" s="33"/>
      <c r="WZI686" s="40"/>
      <c r="WZJ686" s="33"/>
      <c r="WZK686" s="40"/>
      <c r="WZL686" s="33"/>
      <c r="WZM686" s="40"/>
      <c r="WZN686" s="33"/>
      <c r="WZO686" s="40"/>
      <c r="WZP686" s="33"/>
      <c r="WZQ686" s="40"/>
      <c r="WZR686" s="33"/>
      <c r="WZS686" s="40"/>
      <c r="WZT686" s="33"/>
      <c r="WZU686" s="40"/>
      <c r="WZV686" s="33"/>
      <c r="WZW686" s="40"/>
      <c r="WZX686" s="33"/>
      <c r="WZY686" s="40"/>
      <c r="WZZ686" s="33"/>
      <c r="XAA686" s="40"/>
      <c r="XAB686" s="33"/>
      <c r="XAC686" s="40"/>
      <c r="XAD686" s="33"/>
      <c r="XAE686" s="40"/>
      <c r="XAF686" s="33"/>
      <c r="XAG686" s="40"/>
      <c r="XAH686" s="33"/>
      <c r="XAI686" s="40"/>
      <c r="XAJ686" s="33"/>
      <c r="XAK686" s="40"/>
      <c r="XAL686" s="33"/>
      <c r="XAM686" s="40"/>
      <c r="XAN686" s="33"/>
      <c r="XAO686" s="40"/>
      <c r="XAP686" s="33"/>
      <c r="XAQ686" s="40"/>
      <c r="XAR686" s="33"/>
      <c r="XAS686" s="40"/>
      <c r="XAT686" s="33"/>
      <c r="XAU686" s="40"/>
      <c r="XAV686" s="33"/>
      <c r="XAW686" s="40"/>
      <c r="XAX686" s="33"/>
      <c r="XAY686" s="40"/>
      <c r="XAZ686" s="33"/>
      <c r="XBA686" s="40"/>
      <c r="XBB686" s="33"/>
      <c r="XBC686" s="40"/>
      <c r="XBD686" s="33"/>
      <c r="XBE686" s="40"/>
      <c r="XBF686" s="33"/>
      <c r="XBG686" s="40"/>
      <c r="XBH686" s="33"/>
      <c r="XBI686" s="40"/>
      <c r="XBJ686" s="33"/>
      <c r="XBK686" s="40"/>
      <c r="XBL686" s="33"/>
      <c r="XBM686" s="40"/>
      <c r="XBN686" s="33"/>
      <c r="XBO686" s="40"/>
      <c r="XBP686" s="33"/>
      <c r="XBQ686" s="40"/>
      <c r="XBR686" s="33"/>
      <c r="XBS686" s="40"/>
      <c r="XBT686" s="33"/>
      <c r="XBU686" s="40"/>
      <c r="XBV686" s="33"/>
      <c r="XBW686" s="40"/>
      <c r="XBX686" s="33"/>
      <c r="XBY686" s="40"/>
      <c r="XBZ686" s="33"/>
      <c r="XCA686" s="40"/>
      <c r="XCB686" s="33"/>
      <c r="XCC686" s="40"/>
      <c r="XCD686" s="33"/>
      <c r="XCE686" s="40"/>
      <c r="XCF686" s="33"/>
      <c r="XCG686" s="40"/>
      <c r="XCH686" s="33"/>
      <c r="XCI686" s="40"/>
      <c r="XCJ686" s="33"/>
      <c r="XCK686" s="40"/>
      <c r="XCL686" s="33"/>
      <c r="XCM686" s="40"/>
      <c r="XCN686" s="33"/>
      <c r="XCO686" s="40"/>
      <c r="XCP686" s="33"/>
      <c r="XCQ686" s="40"/>
      <c r="XCR686" s="33"/>
      <c r="XCS686" s="40"/>
      <c r="XCT686" s="33"/>
      <c r="XCU686" s="40"/>
      <c r="XCV686" s="33"/>
      <c r="XCW686" s="40"/>
      <c r="XCX686" s="33"/>
      <c r="XCY686" s="40"/>
      <c r="XCZ686" s="33"/>
      <c r="XDA686" s="40"/>
      <c r="XDB686" s="33"/>
      <c r="XDC686" s="40"/>
      <c r="XDD686" s="33"/>
      <c r="XDE686" s="40"/>
      <c r="XDF686" s="33"/>
      <c r="XDG686" s="40"/>
      <c r="XDH686" s="33"/>
      <c r="XDI686" s="40"/>
      <c r="XDJ686" s="33"/>
      <c r="XDK686" s="40"/>
      <c r="XDL686" s="33"/>
      <c r="XDM686" s="40"/>
      <c r="XDN686" s="33"/>
      <c r="XDO686" s="40"/>
      <c r="XDP686" s="33"/>
      <c r="XDQ686" s="40"/>
      <c r="XDR686" s="33"/>
      <c r="XDS686" s="40"/>
      <c r="XDT686" s="33"/>
      <c r="XDU686" s="40"/>
      <c r="XDV686" s="33"/>
      <c r="XDW686" s="40"/>
      <c r="XDX686" s="33"/>
      <c r="XDY686" s="40"/>
      <c r="XDZ686" s="33"/>
      <c r="XEA686" s="40"/>
      <c r="XEB686" s="33"/>
      <c r="XEC686" s="40"/>
      <c r="XED686" s="33"/>
      <c r="XEE686" s="40"/>
      <c r="XEF686" s="33"/>
      <c r="XEG686" s="40"/>
      <c r="XEH686" s="33"/>
      <c r="XEI686" s="40"/>
      <c r="XEJ686" s="33"/>
      <c r="XEK686" s="40"/>
      <c r="XEL686" s="33"/>
      <c r="XEM686" s="40"/>
      <c r="XEN686" s="33"/>
      <c r="XEO686" s="40"/>
      <c r="XEP686" s="33"/>
      <c r="XEQ686" s="40"/>
      <c r="XER686" s="33"/>
      <c r="XES686" s="40"/>
      <c r="XET686" s="33"/>
      <c r="XEU686" s="40"/>
      <c r="XEV686" s="33"/>
      <c r="XEW686" s="40"/>
    </row>
    <row r="687" spans="1:16377" s="31" customFormat="1" x14ac:dyDescent="0.2">
      <c r="A687" s="32">
        <v>648</v>
      </c>
      <c r="B687" s="32">
        <v>1941</v>
      </c>
      <c r="C687" s="37"/>
      <c r="D687" s="33"/>
      <c r="E687" s="40"/>
      <c r="F687" s="33"/>
      <c r="G687" s="40"/>
      <c r="H687" s="33"/>
      <c r="I687" s="40"/>
      <c r="J687" s="45"/>
      <c r="K687" s="43"/>
      <c r="L687" s="45"/>
      <c r="M687" s="43"/>
      <c r="N687" s="45"/>
      <c r="O687" s="43"/>
      <c r="P687" s="45"/>
      <c r="Q687" s="43"/>
      <c r="R687" s="45"/>
      <c r="S687" s="43"/>
      <c r="T687" s="45"/>
      <c r="U687" s="43"/>
      <c r="V687" s="45"/>
      <c r="W687" s="43"/>
      <c r="X687" s="45"/>
      <c r="Y687" s="43"/>
      <c r="Z687" s="45"/>
      <c r="AA687" s="43"/>
      <c r="AB687" s="45"/>
      <c r="AC687" s="43"/>
      <c r="AD687" s="45"/>
      <c r="AE687" s="43"/>
      <c r="AF687" s="45"/>
      <c r="AG687" s="43"/>
      <c r="AH687" s="45"/>
      <c r="AI687" s="43"/>
      <c r="AJ687" s="45"/>
      <c r="AK687" s="43"/>
      <c r="AL687" s="45"/>
      <c r="AM687" s="43"/>
      <c r="AN687" s="45"/>
      <c r="AO687" s="43"/>
      <c r="AP687" s="45"/>
      <c r="AQ687" s="43"/>
      <c r="AR687" s="45"/>
      <c r="AS687" s="43"/>
      <c r="AT687" s="45"/>
      <c r="AU687" s="43"/>
      <c r="AV687" s="45"/>
      <c r="AW687" s="44"/>
      <c r="AX687" s="33"/>
      <c r="AY687" s="40"/>
      <c r="AZ687" s="33"/>
      <c r="BA687" s="40"/>
      <c r="BB687" s="33"/>
      <c r="BC687" s="40"/>
      <c r="BD687" s="33"/>
      <c r="BE687" s="40"/>
      <c r="BF687" s="33"/>
      <c r="BG687" s="40"/>
      <c r="BH687" s="33"/>
      <c r="BI687" s="40"/>
      <c r="BJ687" s="33"/>
      <c r="BK687" s="40"/>
      <c r="BL687" s="33"/>
      <c r="BM687" s="40"/>
      <c r="BN687" s="33"/>
      <c r="BO687" s="40"/>
      <c r="BP687" s="33"/>
      <c r="BQ687" s="40"/>
      <c r="BR687" s="33"/>
      <c r="BS687" s="40"/>
      <c r="BT687" s="33"/>
      <c r="BU687" s="40"/>
      <c r="BV687" s="33"/>
      <c r="BW687" s="40"/>
      <c r="BX687" s="33"/>
      <c r="BY687" s="40"/>
      <c r="BZ687" s="33"/>
      <c r="CA687" s="40"/>
      <c r="CB687" s="33"/>
      <c r="CC687" s="40"/>
      <c r="CD687" s="33"/>
      <c r="CE687" s="40"/>
      <c r="CF687" s="33"/>
      <c r="CG687" s="40"/>
      <c r="CH687" s="33"/>
      <c r="CI687" s="40"/>
      <c r="CJ687" s="33"/>
      <c r="CK687" s="40"/>
      <c r="CL687" s="33"/>
      <c r="CM687" s="40"/>
      <c r="CN687" s="33"/>
      <c r="CO687" s="40"/>
      <c r="CP687" s="33"/>
      <c r="CQ687" s="40"/>
      <c r="CR687" s="33"/>
      <c r="CS687" s="40"/>
      <c r="CT687" s="33"/>
      <c r="CU687" s="40"/>
      <c r="CV687" s="33"/>
      <c r="CW687" s="40"/>
      <c r="CX687" s="33"/>
      <c r="CY687" s="40"/>
      <c r="CZ687" s="33"/>
      <c r="DA687" s="40"/>
      <c r="DB687" s="33"/>
      <c r="DC687" s="40"/>
      <c r="DD687" s="33"/>
      <c r="DE687" s="40"/>
      <c r="DF687" s="33"/>
      <c r="DG687" s="40"/>
      <c r="DH687" s="33"/>
      <c r="DI687" s="40"/>
      <c r="DJ687" s="33"/>
      <c r="DK687" s="40"/>
      <c r="DL687" s="33"/>
      <c r="DM687" s="40"/>
      <c r="DN687" s="33"/>
      <c r="DO687" s="40"/>
      <c r="DP687" s="33"/>
      <c r="DQ687" s="40"/>
      <c r="DR687" s="33"/>
      <c r="DS687" s="40"/>
      <c r="DT687" s="33"/>
      <c r="DU687" s="40"/>
      <c r="DV687" s="33"/>
      <c r="DW687" s="40"/>
      <c r="DX687" s="33"/>
      <c r="DY687" s="40"/>
      <c r="DZ687" s="33"/>
      <c r="EA687" s="40"/>
      <c r="EB687" s="33"/>
      <c r="EC687" s="40"/>
      <c r="ED687" s="33"/>
      <c r="EE687" s="40"/>
      <c r="EF687" s="33"/>
      <c r="EG687" s="40"/>
      <c r="EH687" s="33"/>
      <c r="EI687" s="40"/>
      <c r="EJ687" s="33"/>
      <c r="EK687" s="40"/>
      <c r="EL687" s="33"/>
      <c r="EM687" s="40"/>
      <c r="EN687" s="33"/>
      <c r="EO687" s="40"/>
      <c r="EP687" s="33"/>
      <c r="EQ687" s="40"/>
      <c r="ER687" s="33"/>
      <c r="ES687" s="40"/>
      <c r="ET687" s="33"/>
      <c r="EU687" s="40"/>
      <c r="EV687" s="33"/>
      <c r="EW687" s="40"/>
      <c r="EX687" s="33"/>
      <c r="EY687" s="40"/>
      <c r="EZ687" s="33"/>
      <c r="FA687" s="40"/>
      <c r="FB687" s="33"/>
      <c r="FC687" s="40"/>
      <c r="FD687" s="33"/>
      <c r="FE687" s="40"/>
      <c r="FF687" s="33"/>
      <c r="FG687" s="40"/>
      <c r="FH687" s="33"/>
      <c r="FI687" s="40"/>
      <c r="FJ687" s="33"/>
      <c r="FK687" s="40"/>
      <c r="FL687" s="33"/>
      <c r="FM687" s="40"/>
      <c r="FN687" s="33"/>
      <c r="FO687" s="40"/>
      <c r="FP687" s="33"/>
      <c r="FQ687" s="40"/>
      <c r="FR687" s="33"/>
      <c r="FS687" s="40"/>
      <c r="FT687" s="33"/>
      <c r="FU687" s="40"/>
      <c r="FV687" s="33"/>
      <c r="FW687" s="40"/>
      <c r="FX687" s="33"/>
      <c r="FY687" s="40"/>
      <c r="FZ687" s="33"/>
      <c r="GA687" s="40"/>
      <c r="GB687" s="33"/>
      <c r="GC687" s="40"/>
      <c r="GD687" s="33"/>
      <c r="GE687" s="40"/>
      <c r="GF687" s="33"/>
      <c r="GG687" s="40"/>
      <c r="GH687" s="33"/>
      <c r="GI687" s="40"/>
      <c r="GJ687" s="33"/>
      <c r="GK687" s="40"/>
      <c r="GL687" s="33"/>
      <c r="GM687" s="40"/>
      <c r="GN687" s="33"/>
      <c r="GO687" s="40"/>
      <c r="GP687" s="33"/>
      <c r="GQ687" s="40"/>
      <c r="GR687" s="33"/>
      <c r="GS687" s="40"/>
      <c r="GT687" s="33"/>
      <c r="GU687" s="40"/>
      <c r="GV687" s="33"/>
      <c r="GW687" s="40"/>
      <c r="GX687" s="33"/>
      <c r="GY687" s="40"/>
      <c r="GZ687" s="33"/>
      <c r="HA687" s="40"/>
      <c r="HB687" s="33"/>
      <c r="HC687" s="40"/>
      <c r="HD687" s="33"/>
      <c r="HE687" s="40"/>
      <c r="HF687" s="33"/>
      <c r="HG687" s="40"/>
      <c r="HH687" s="33"/>
      <c r="HI687" s="40"/>
      <c r="HJ687" s="33"/>
      <c r="HK687" s="40"/>
      <c r="HL687" s="33"/>
      <c r="HM687" s="40"/>
      <c r="HN687" s="33"/>
      <c r="HO687" s="40"/>
      <c r="HP687" s="33"/>
      <c r="HQ687" s="40"/>
      <c r="HR687" s="33"/>
      <c r="HS687" s="40"/>
      <c r="HT687" s="33"/>
      <c r="HU687" s="40"/>
      <c r="HV687" s="33"/>
      <c r="HW687" s="40"/>
      <c r="HX687" s="33"/>
      <c r="HY687" s="40"/>
      <c r="HZ687" s="33"/>
      <c r="IA687" s="40"/>
      <c r="IB687" s="33"/>
      <c r="IC687" s="40"/>
      <c r="ID687" s="33"/>
      <c r="IE687" s="40"/>
      <c r="IF687" s="33"/>
      <c r="IG687" s="40"/>
      <c r="IH687" s="33"/>
      <c r="II687" s="40"/>
      <c r="IJ687" s="33"/>
      <c r="IK687" s="40"/>
      <c r="IL687" s="33"/>
      <c r="IM687" s="40"/>
      <c r="IN687" s="33"/>
      <c r="IO687" s="40"/>
      <c r="IP687" s="33"/>
      <c r="IQ687" s="40"/>
      <c r="IR687" s="33"/>
      <c r="IS687" s="40"/>
      <c r="IT687" s="33"/>
      <c r="IU687" s="40"/>
      <c r="IV687" s="33"/>
      <c r="IW687" s="40"/>
      <c r="IX687" s="33"/>
      <c r="IY687" s="40"/>
      <c r="IZ687" s="33"/>
      <c r="JA687" s="40"/>
      <c r="JB687" s="33"/>
      <c r="JC687" s="40"/>
      <c r="JD687" s="33"/>
      <c r="JE687" s="40"/>
      <c r="JF687" s="33"/>
      <c r="JG687" s="40"/>
      <c r="JH687" s="33"/>
      <c r="JI687" s="40"/>
      <c r="JJ687" s="33"/>
      <c r="JK687" s="40"/>
      <c r="JL687" s="33"/>
      <c r="JM687" s="40"/>
      <c r="JN687" s="33"/>
      <c r="JO687" s="40"/>
      <c r="JP687" s="33"/>
      <c r="JQ687" s="40"/>
      <c r="JR687" s="33"/>
      <c r="JS687" s="40"/>
      <c r="JT687" s="33"/>
      <c r="JU687" s="40"/>
      <c r="JV687" s="33"/>
      <c r="JW687" s="40"/>
      <c r="JX687" s="33"/>
      <c r="JY687" s="40"/>
      <c r="JZ687" s="33"/>
      <c r="KA687" s="40"/>
      <c r="KB687" s="33"/>
      <c r="KC687" s="40"/>
      <c r="KD687" s="33"/>
      <c r="KE687" s="40"/>
      <c r="KF687" s="33"/>
      <c r="KG687" s="40"/>
      <c r="KH687" s="33"/>
      <c r="KI687" s="40"/>
      <c r="KJ687" s="33"/>
      <c r="KK687" s="40"/>
      <c r="KL687" s="33"/>
      <c r="KM687" s="40"/>
      <c r="KN687" s="33"/>
      <c r="KO687" s="40"/>
      <c r="KP687" s="33"/>
      <c r="KQ687" s="40"/>
      <c r="KR687" s="33"/>
      <c r="KS687" s="40"/>
      <c r="KT687" s="33"/>
      <c r="KU687" s="40"/>
      <c r="KV687" s="33"/>
      <c r="KW687" s="40"/>
      <c r="KX687" s="33"/>
      <c r="KY687" s="40"/>
      <c r="KZ687" s="33"/>
      <c r="LA687" s="40"/>
      <c r="LB687" s="33"/>
      <c r="LC687" s="40"/>
      <c r="LD687" s="33"/>
      <c r="LE687" s="40"/>
      <c r="LF687" s="33"/>
      <c r="LG687" s="40"/>
      <c r="LH687" s="33"/>
      <c r="LI687" s="40"/>
      <c r="LJ687" s="33"/>
      <c r="LK687" s="40"/>
      <c r="LL687" s="33"/>
      <c r="LM687" s="40"/>
      <c r="LN687" s="33"/>
      <c r="LO687" s="40"/>
      <c r="LP687" s="33"/>
      <c r="LQ687" s="40"/>
      <c r="LR687" s="33"/>
      <c r="LS687" s="40"/>
      <c r="LT687" s="33"/>
      <c r="LU687" s="40"/>
      <c r="LV687" s="33"/>
      <c r="LW687" s="40"/>
      <c r="LX687" s="33"/>
      <c r="LY687" s="40"/>
      <c r="LZ687" s="33"/>
      <c r="MA687" s="40"/>
      <c r="MB687" s="33"/>
      <c r="MC687" s="40"/>
      <c r="MD687" s="33"/>
      <c r="ME687" s="40"/>
      <c r="MF687" s="33"/>
      <c r="MG687" s="40"/>
      <c r="MH687" s="33"/>
      <c r="MI687" s="40"/>
      <c r="MJ687" s="33"/>
      <c r="MK687" s="40"/>
      <c r="ML687" s="33"/>
      <c r="MM687" s="40"/>
      <c r="MN687" s="33"/>
      <c r="MO687" s="40"/>
      <c r="MP687" s="33"/>
      <c r="MQ687" s="40"/>
      <c r="MR687" s="33"/>
      <c r="MS687" s="40"/>
      <c r="MT687" s="33"/>
      <c r="MU687" s="40"/>
      <c r="MV687" s="33"/>
      <c r="MW687" s="40"/>
      <c r="MX687" s="33"/>
      <c r="MY687" s="40"/>
      <c r="MZ687" s="33"/>
      <c r="NA687" s="40"/>
      <c r="NB687" s="33"/>
      <c r="NC687" s="40"/>
      <c r="ND687" s="33"/>
      <c r="NE687" s="40"/>
      <c r="NF687" s="33"/>
      <c r="NG687" s="40"/>
      <c r="NH687" s="33"/>
      <c r="NI687" s="40"/>
      <c r="NJ687" s="33"/>
      <c r="NK687" s="40"/>
      <c r="NL687" s="33"/>
      <c r="NM687" s="40"/>
      <c r="NN687" s="33"/>
      <c r="NO687" s="40"/>
      <c r="NP687" s="33"/>
      <c r="NQ687" s="40"/>
      <c r="NR687" s="33"/>
      <c r="NS687" s="40"/>
      <c r="NT687" s="33"/>
      <c r="NU687" s="40"/>
      <c r="NV687" s="33"/>
      <c r="NW687" s="40"/>
      <c r="NX687" s="33"/>
      <c r="NY687" s="40"/>
      <c r="NZ687" s="33"/>
      <c r="OA687" s="40"/>
      <c r="OB687" s="33"/>
      <c r="OC687" s="40"/>
      <c r="OD687" s="33"/>
      <c r="OE687" s="40"/>
      <c r="OF687" s="33"/>
      <c r="OG687" s="40"/>
      <c r="OH687" s="33"/>
      <c r="OI687" s="40"/>
      <c r="OJ687" s="33"/>
      <c r="OK687" s="40"/>
      <c r="OL687" s="33"/>
      <c r="OM687" s="40"/>
      <c r="ON687" s="33"/>
      <c r="OO687" s="40"/>
      <c r="OP687" s="33"/>
      <c r="OQ687" s="40"/>
      <c r="OR687" s="33"/>
      <c r="OS687" s="40"/>
      <c r="OT687" s="33"/>
      <c r="OU687" s="40"/>
      <c r="OV687" s="33"/>
      <c r="OW687" s="40"/>
      <c r="OX687" s="33"/>
      <c r="OY687" s="40"/>
      <c r="OZ687" s="33"/>
      <c r="PA687" s="40"/>
      <c r="PB687" s="33"/>
      <c r="PC687" s="40"/>
      <c r="PD687" s="33"/>
      <c r="PE687" s="40"/>
      <c r="PF687" s="33"/>
      <c r="PG687" s="40"/>
      <c r="PH687" s="33"/>
      <c r="PI687" s="40"/>
      <c r="PJ687" s="33"/>
      <c r="PK687" s="40"/>
      <c r="PL687" s="33"/>
      <c r="PM687" s="40"/>
      <c r="PN687" s="33"/>
      <c r="PO687" s="40"/>
      <c r="PP687" s="33"/>
      <c r="PQ687" s="40"/>
      <c r="PR687" s="33"/>
      <c r="PS687" s="40"/>
      <c r="PT687" s="33"/>
      <c r="PU687" s="40"/>
      <c r="PV687" s="33"/>
      <c r="PW687" s="40"/>
      <c r="PX687" s="33"/>
      <c r="PY687" s="40"/>
      <c r="PZ687" s="33"/>
      <c r="QA687" s="40"/>
      <c r="QB687" s="33"/>
      <c r="QC687" s="40"/>
      <c r="QD687" s="33"/>
      <c r="QE687" s="40"/>
      <c r="QF687" s="33"/>
      <c r="QG687" s="40"/>
      <c r="QH687" s="33"/>
      <c r="QI687" s="40"/>
      <c r="QJ687" s="33"/>
      <c r="QK687" s="40"/>
      <c r="QL687" s="33"/>
      <c r="QM687" s="40"/>
      <c r="QN687" s="33"/>
      <c r="QO687" s="40"/>
      <c r="QP687" s="33"/>
      <c r="QQ687" s="40"/>
      <c r="QR687" s="33"/>
      <c r="QS687" s="40"/>
      <c r="QT687" s="33"/>
      <c r="QU687" s="40"/>
      <c r="QV687" s="33"/>
      <c r="QW687" s="40"/>
      <c r="QX687" s="33"/>
      <c r="QY687" s="40"/>
      <c r="QZ687" s="33"/>
      <c r="RA687" s="40"/>
      <c r="RB687" s="33"/>
      <c r="RC687" s="40"/>
      <c r="RD687" s="33"/>
      <c r="RE687" s="40"/>
      <c r="RF687" s="33"/>
      <c r="RG687" s="40"/>
      <c r="RH687" s="33"/>
      <c r="RI687" s="40"/>
      <c r="RJ687" s="33"/>
      <c r="RK687" s="40"/>
      <c r="RL687" s="33"/>
      <c r="RM687" s="40"/>
      <c r="RN687" s="33"/>
      <c r="RO687" s="40"/>
      <c r="RP687" s="33"/>
      <c r="RQ687" s="40"/>
      <c r="RR687" s="33"/>
      <c r="RS687" s="40"/>
      <c r="RT687" s="33"/>
      <c r="RU687" s="40"/>
      <c r="RV687" s="33"/>
      <c r="RW687" s="40"/>
      <c r="RX687" s="33"/>
      <c r="RY687" s="40"/>
      <c r="RZ687" s="33"/>
      <c r="SA687" s="40"/>
      <c r="SB687" s="33"/>
      <c r="SC687" s="40"/>
      <c r="SD687" s="33"/>
      <c r="SE687" s="40"/>
      <c r="SF687" s="33"/>
      <c r="SG687" s="40"/>
      <c r="SH687" s="33"/>
      <c r="SI687" s="40"/>
      <c r="SJ687" s="33"/>
      <c r="SK687" s="40"/>
      <c r="SL687" s="33"/>
      <c r="SM687" s="40"/>
      <c r="SN687" s="33"/>
      <c r="SO687" s="40"/>
      <c r="SP687" s="33"/>
      <c r="SQ687" s="40"/>
      <c r="SR687" s="33"/>
      <c r="SS687" s="40"/>
      <c r="ST687" s="33"/>
      <c r="SU687" s="40"/>
      <c r="SV687" s="33"/>
      <c r="SW687" s="40"/>
      <c r="SX687" s="33"/>
      <c r="SY687" s="40"/>
      <c r="SZ687" s="33"/>
      <c r="TA687" s="40"/>
      <c r="TB687" s="33"/>
      <c r="TC687" s="40"/>
      <c r="TD687" s="33"/>
      <c r="TE687" s="40"/>
      <c r="TF687" s="33"/>
      <c r="TG687" s="40"/>
      <c r="TH687" s="33"/>
      <c r="TI687" s="40"/>
      <c r="TJ687" s="33"/>
      <c r="TK687" s="40"/>
      <c r="TL687" s="33"/>
      <c r="TM687" s="40"/>
      <c r="TN687" s="33"/>
      <c r="TO687" s="40"/>
      <c r="TP687" s="33"/>
      <c r="TQ687" s="40"/>
      <c r="TR687" s="33"/>
      <c r="TS687" s="40"/>
      <c r="TT687" s="33"/>
      <c r="TU687" s="40"/>
      <c r="TV687" s="33"/>
      <c r="TW687" s="40"/>
      <c r="TX687" s="33"/>
      <c r="TY687" s="40"/>
      <c r="TZ687" s="33"/>
      <c r="UA687" s="40"/>
      <c r="UB687" s="33"/>
      <c r="UC687" s="40"/>
      <c r="UD687" s="33"/>
      <c r="UE687" s="40"/>
      <c r="UF687" s="33"/>
      <c r="UG687" s="40"/>
      <c r="UH687" s="33"/>
      <c r="UI687" s="40"/>
      <c r="UJ687" s="33"/>
      <c r="UK687" s="40"/>
      <c r="UL687" s="33"/>
      <c r="UM687" s="40"/>
      <c r="UN687" s="33"/>
      <c r="UO687" s="40"/>
      <c r="UP687" s="33"/>
      <c r="UQ687" s="40"/>
      <c r="UR687" s="33"/>
      <c r="US687" s="40"/>
      <c r="UT687" s="33"/>
      <c r="UU687" s="40"/>
      <c r="UV687" s="33"/>
      <c r="UW687" s="40"/>
      <c r="UX687" s="33"/>
      <c r="UY687" s="40"/>
      <c r="UZ687" s="33"/>
      <c r="VA687" s="40"/>
      <c r="VB687" s="33"/>
      <c r="VC687" s="40"/>
      <c r="VD687" s="33"/>
      <c r="VE687" s="40"/>
      <c r="VF687" s="33"/>
      <c r="VG687" s="40"/>
      <c r="VH687" s="33"/>
      <c r="VI687" s="40"/>
      <c r="VJ687" s="33"/>
      <c r="VK687" s="40"/>
      <c r="VL687" s="33"/>
      <c r="VM687" s="40"/>
      <c r="VN687" s="33"/>
      <c r="VO687" s="40"/>
      <c r="VP687" s="33"/>
      <c r="VQ687" s="40"/>
      <c r="VR687" s="33"/>
      <c r="VS687" s="40"/>
      <c r="VT687" s="33"/>
      <c r="VU687" s="40"/>
      <c r="VV687" s="33"/>
      <c r="VW687" s="40"/>
      <c r="VX687" s="33"/>
      <c r="VY687" s="40"/>
      <c r="VZ687" s="33"/>
      <c r="WA687" s="40"/>
      <c r="WB687" s="33"/>
      <c r="WC687" s="40"/>
      <c r="WD687" s="33"/>
      <c r="WE687" s="40"/>
      <c r="WF687" s="33"/>
      <c r="WG687" s="40"/>
      <c r="WH687" s="33"/>
      <c r="WI687" s="40"/>
      <c r="WJ687" s="33"/>
      <c r="WK687" s="40"/>
      <c r="WL687" s="33"/>
      <c r="WM687" s="40"/>
      <c r="WN687" s="33"/>
      <c r="WO687" s="40"/>
      <c r="WP687" s="33"/>
      <c r="WQ687" s="40"/>
      <c r="WR687" s="33"/>
      <c r="WS687" s="40"/>
      <c r="WT687" s="33"/>
      <c r="WU687" s="40"/>
      <c r="WV687" s="33"/>
      <c r="WW687" s="40"/>
      <c r="WX687" s="33"/>
      <c r="WY687" s="40"/>
      <c r="WZ687" s="33"/>
      <c r="XA687" s="40"/>
      <c r="XB687" s="33"/>
      <c r="XC687" s="40"/>
      <c r="XD687" s="33"/>
      <c r="XE687" s="40"/>
      <c r="XF687" s="33"/>
      <c r="XG687" s="40"/>
      <c r="XH687" s="33"/>
      <c r="XI687" s="40"/>
      <c r="XJ687" s="33"/>
      <c r="XK687" s="40"/>
      <c r="XL687" s="33"/>
      <c r="XM687" s="40"/>
      <c r="XN687" s="33"/>
      <c r="XO687" s="40"/>
      <c r="XP687" s="33"/>
      <c r="XQ687" s="40"/>
      <c r="XR687" s="33"/>
      <c r="XS687" s="40"/>
      <c r="XT687" s="33"/>
      <c r="XU687" s="40"/>
      <c r="XV687" s="33"/>
      <c r="XW687" s="40"/>
      <c r="XX687" s="33"/>
      <c r="XY687" s="40"/>
      <c r="XZ687" s="33"/>
      <c r="YA687" s="40"/>
      <c r="YB687" s="33"/>
      <c r="YC687" s="40"/>
      <c r="YD687" s="33"/>
      <c r="YE687" s="40"/>
      <c r="YF687" s="33"/>
      <c r="YG687" s="40"/>
      <c r="YH687" s="33"/>
      <c r="YI687" s="40"/>
      <c r="YJ687" s="33"/>
      <c r="YK687" s="40"/>
      <c r="YL687" s="33"/>
      <c r="YM687" s="40"/>
      <c r="YN687" s="33"/>
      <c r="YO687" s="40"/>
      <c r="YP687" s="33"/>
      <c r="YQ687" s="40"/>
      <c r="YR687" s="33"/>
      <c r="YS687" s="40"/>
      <c r="YT687" s="33"/>
      <c r="YU687" s="40"/>
      <c r="YV687" s="33"/>
      <c r="YW687" s="40"/>
      <c r="YX687" s="33"/>
      <c r="YY687" s="40"/>
      <c r="YZ687" s="33"/>
      <c r="ZA687" s="40"/>
      <c r="ZB687" s="33"/>
      <c r="ZC687" s="40"/>
      <c r="ZD687" s="33"/>
      <c r="ZE687" s="40"/>
      <c r="ZF687" s="33"/>
      <c r="ZG687" s="40"/>
      <c r="ZH687" s="33"/>
      <c r="ZI687" s="40"/>
      <c r="ZJ687" s="33"/>
      <c r="ZK687" s="40"/>
      <c r="ZL687" s="33"/>
      <c r="ZM687" s="40"/>
      <c r="ZN687" s="33"/>
      <c r="ZO687" s="40"/>
      <c r="ZP687" s="33"/>
      <c r="ZQ687" s="40"/>
      <c r="ZR687" s="33"/>
      <c r="ZS687" s="40"/>
      <c r="ZT687" s="33"/>
      <c r="ZU687" s="40"/>
      <c r="ZV687" s="33"/>
      <c r="ZW687" s="40"/>
      <c r="ZX687" s="33"/>
      <c r="ZY687" s="40"/>
      <c r="ZZ687" s="33"/>
      <c r="AAA687" s="40"/>
      <c r="AAB687" s="33"/>
      <c r="AAC687" s="40"/>
      <c r="AAD687" s="33"/>
      <c r="AAE687" s="40"/>
      <c r="AAF687" s="33"/>
      <c r="AAG687" s="40"/>
      <c r="AAH687" s="33"/>
      <c r="AAI687" s="40"/>
      <c r="AAJ687" s="33"/>
      <c r="AAK687" s="40"/>
      <c r="AAL687" s="33"/>
      <c r="AAM687" s="40"/>
      <c r="AAN687" s="33"/>
      <c r="AAO687" s="40"/>
      <c r="AAP687" s="33"/>
      <c r="AAQ687" s="40"/>
      <c r="AAR687" s="33"/>
      <c r="AAS687" s="40"/>
      <c r="AAT687" s="33"/>
      <c r="AAU687" s="40"/>
      <c r="AAV687" s="33"/>
      <c r="AAW687" s="40"/>
      <c r="AAX687" s="33"/>
      <c r="AAY687" s="40"/>
      <c r="AAZ687" s="33"/>
      <c r="ABA687" s="40"/>
      <c r="ABB687" s="33"/>
      <c r="ABC687" s="40"/>
      <c r="ABD687" s="33"/>
      <c r="ABE687" s="40"/>
      <c r="ABF687" s="33"/>
      <c r="ABG687" s="40"/>
      <c r="ABH687" s="33"/>
      <c r="ABI687" s="40"/>
      <c r="ABJ687" s="33"/>
      <c r="ABK687" s="40"/>
      <c r="ABL687" s="33"/>
      <c r="ABM687" s="40"/>
      <c r="ABN687" s="33"/>
      <c r="ABO687" s="40"/>
      <c r="ABP687" s="33"/>
      <c r="ABQ687" s="40"/>
      <c r="ABR687" s="33"/>
      <c r="ABS687" s="40"/>
      <c r="ABT687" s="33"/>
      <c r="ABU687" s="40"/>
      <c r="ABV687" s="33"/>
      <c r="ABW687" s="40"/>
      <c r="ABX687" s="33"/>
      <c r="ABY687" s="40"/>
      <c r="ABZ687" s="33"/>
      <c r="ACA687" s="40"/>
      <c r="ACB687" s="33"/>
      <c r="ACC687" s="40"/>
      <c r="ACD687" s="33"/>
      <c r="ACE687" s="40"/>
      <c r="ACF687" s="33"/>
      <c r="ACG687" s="40"/>
      <c r="ACH687" s="33"/>
      <c r="ACI687" s="40"/>
      <c r="ACJ687" s="33"/>
      <c r="ACK687" s="40"/>
      <c r="ACL687" s="33"/>
      <c r="ACM687" s="40"/>
      <c r="ACN687" s="33"/>
      <c r="ACO687" s="40"/>
      <c r="ACP687" s="33"/>
      <c r="ACQ687" s="40"/>
      <c r="ACR687" s="33"/>
      <c r="ACS687" s="40"/>
      <c r="ACT687" s="33"/>
      <c r="ACU687" s="40"/>
      <c r="ACV687" s="33"/>
      <c r="ACW687" s="40"/>
      <c r="ACX687" s="33"/>
      <c r="ACY687" s="40"/>
      <c r="ACZ687" s="33"/>
      <c r="ADA687" s="40"/>
      <c r="ADB687" s="33"/>
      <c r="ADC687" s="40"/>
      <c r="ADD687" s="33"/>
      <c r="ADE687" s="40"/>
      <c r="ADF687" s="33"/>
      <c r="ADG687" s="40"/>
      <c r="ADH687" s="33"/>
      <c r="ADI687" s="40"/>
      <c r="ADJ687" s="33"/>
      <c r="ADK687" s="40"/>
      <c r="ADL687" s="33"/>
      <c r="ADM687" s="40"/>
      <c r="ADN687" s="33"/>
      <c r="ADO687" s="40"/>
      <c r="ADP687" s="33"/>
      <c r="ADQ687" s="40"/>
      <c r="ADR687" s="33"/>
      <c r="ADS687" s="40"/>
      <c r="ADT687" s="33"/>
      <c r="ADU687" s="40"/>
      <c r="ADV687" s="33"/>
      <c r="ADW687" s="40"/>
      <c r="ADX687" s="33"/>
      <c r="ADY687" s="40"/>
      <c r="ADZ687" s="33"/>
      <c r="AEA687" s="40"/>
      <c r="AEB687" s="33"/>
      <c r="AEC687" s="40"/>
      <c r="AED687" s="33"/>
      <c r="AEE687" s="40"/>
      <c r="AEF687" s="33"/>
      <c r="AEG687" s="40"/>
      <c r="AEH687" s="33"/>
      <c r="AEI687" s="40"/>
      <c r="AEJ687" s="33"/>
      <c r="AEK687" s="40"/>
      <c r="AEL687" s="33"/>
      <c r="AEM687" s="40"/>
      <c r="AEN687" s="33"/>
      <c r="AEO687" s="40"/>
      <c r="AEP687" s="33"/>
      <c r="AEQ687" s="40"/>
      <c r="AER687" s="33"/>
      <c r="AES687" s="40"/>
      <c r="AET687" s="33"/>
      <c r="AEU687" s="40"/>
      <c r="AEV687" s="33"/>
      <c r="AEW687" s="40"/>
      <c r="AEX687" s="33"/>
      <c r="AEY687" s="40"/>
      <c r="AEZ687" s="33"/>
      <c r="AFA687" s="40"/>
      <c r="AFB687" s="33"/>
      <c r="AFC687" s="40"/>
      <c r="AFD687" s="33"/>
      <c r="AFE687" s="40"/>
      <c r="AFF687" s="33"/>
      <c r="AFG687" s="40"/>
      <c r="AFH687" s="33"/>
      <c r="AFI687" s="40"/>
      <c r="AFJ687" s="33"/>
      <c r="AFK687" s="40"/>
      <c r="AFL687" s="33"/>
      <c r="AFM687" s="40"/>
      <c r="AFN687" s="33"/>
      <c r="AFO687" s="40"/>
      <c r="AFP687" s="33"/>
      <c r="AFQ687" s="40"/>
      <c r="AFR687" s="33"/>
      <c r="AFS687" s="40"/>
      <c r="AFT687" s="33"/>
      <c r="AFU687" s="40"/>
      <c r="AFV687" s="33"/>
      <c r="AFW687" s="40"/>
      <c r="AFX687" s="33"/>
      <c r="AFY687" s="40"/>
      <c r="AFZ687" s="33"/>
      <c r="AGA687" s="40"/>
      <c r="AGB687" s="33"/>
      <c r="AGC687" s="40"/>
      <c r="AGD687" s="33"/>
      <c r="AGE687" s="40"/>
      <c r="AGF687" s="33"/>
      <c r="AGG687" s="40"/>
      <c r="AGH687" s="33"/>
      <c r="AGI687" s="40"/>
      <c r="AGJ687" s="33"/>
      <c r="AGK687" s="40"/>
      <c r="AGL687" s="33"/>
      <c r="AGM687" s="40"/>
      <c r="AGN687" s="33"/>
      <c r="AGO687" s="40"/>
      <c r="AGP687" s="33"/>
      <c r="AGQ687" s="40"/>
      <c r="AGR687" s="33"/>
      <c r="AGS687" s="40"/>
      <c r="AGT687" s="33"/>
      <c r="AGU687" s="40"/>
      <c r="AGV687" s="33"/>
      <c r="AGW687" s="40"/>
      <c r="AGX687" s="33"/>
      <c r="AGY687" s="40"/>
      <c r="AGZ687" s="33"/>
      <c r="AHA687" s="40"/>
      <c r="AHB687" s="33"/>
      <c r="AHC687" s="40"/>
      <c r="AHD687" s="33"/>
      <c r="AHE687" s="40"/>
      <c r="AHF687" s="33"/>
      <c r="AHG687" s="40"/>
      <c r="AHH687" s="33"/>
      <c r="AHI687" s="40"/>
      <c r="AHJ687" s="33"/>
      <c r="AHK687" s="40"/>
      <c r="AHL687" s="33"/>
      <c r="AHM687" s="40"/>
      <c r="AHN687" s="33"/>
      <c r="AHO687" s="40"/>
      <c r="AHP687" s="33"/>
      <c r="AHQ687" s="40"/>
      <c r="AHR687" s="33"/>
      <c r="AHS687" s="40"/>
      <c r="AHT687" s="33"/>
      <c r="AHU687" s="40"/>
      <c r="AHV687" s="33"/>
      <c r="AHW687" s="40"/>
      <c r="AHX687" s="33"/>
      <c r="AHY687" s="40"/>
      <c r="AHZ687" s="33"/>
      <c r="AIA687" s="40"/>
      <c r="AIB687" s="33"/>
      <c r="AIC687" s="40"/>
      <c r="AID687" s="33"/>
      <c r="AIE687" s="40"/>
      <c r="AIF687" s="33"/>
      <c r="AIG687" s="40"/>
      <c r="AIH687" s="33"/>
      <c r="AII687" s="40"/>
      <c r="AIJ687" s="33"/>
      <c r="AIK687" s="40"/>
      <c r="AIL687" s="33"/>
      <c r="AIM687" s="40"/>
      <c r="AIN687" s="33"/>
      <c r="AIO687" s="40"/>
      <c r="AIP687" s="33"/>
      <c r="AIQ687" s="40"/>
      <c r="AIR687" s="33"/>
      <c r="AIS687" s="40"/>
      <c r="AIT687" s="33"/>
      <c r="AIU687" s="40"/>
      <c r="AIV687" s="33"/>
      <c r="AIW687" s="40"/>
      <c r="AIX687" s="33"/>
      <c r="AIY687" s="40"/>
      <c r="AIZ687" s="33"/>
      <c r="AJA687" s="40"/>
      <c r="AJB687" s="33"/>
      <c r="AJC687" s="40"/>
      <c r="AJD687" s="33"/>
      <c r="AJE687" s="40"/>
      <c r="AJF687" s="33"/>
      <c r="AJG687" s="40"/>
      <c r="AJH687" s="33"/>
      <c r="AJI687" s="40"/>
      <c r="AJJ687" s="33"/>
      <c r="AJK687" s="40"/>
      <c r="AJL687" s="33"/>
      <c r="AJM687" s="40"/>
      <c r="AJN687" s="33"/>
      <c r="AJO687" s="40"/>
      <c r="AJP687" s="33"/>
      <c r="AJQ687" s="40"/>
      <c r="AJR687" s="33"/>
      <c r="AJS687" s="40"/>
      <c r="AJT687" s="33"/>
      <c r="AJU687" s="40"/>
      <c r="AJV687" s="33"/>
      <c r="AJW687" s="40"/>
      <c r="AJX687" s="33"/>
      <c r="AJY687" s="40"/>
      <c r="AJZ687" s="33"/>
      <c r="AKA687" s="40"/>
      <c r="AKB687" s="33"/>
      <c r="AKC687" s="40"/>
      <c r="AKD687" s="33"/>
      <c r="AKE687" s="40"/>
      <c r="AKF687" s="33"/>
      <c r="AKG687" s="40"/>
      <c r="AKH687" s="33"/>
      <c r="AKI687" s="40"/>
      <c r="AKJ687" s="33"/>
      <c r="AKK687" s="40"/>
      <c r="AKL687" s="33"/>
      <c r="AKM687" s="40"/>
      <c r="AKN687" s="33"/>
      <c r="AKO687" s="40"/>
      <c r="AKP687" s="33"/>
      <c r="AKQ687" s="40"/>
      <c r="AKR687" s="33"/>
      <c r="AKS687" s="40"/>
      <c r="AKT687" s="33"/>
      <c r="AKU687" s="40"/>
      <c r="AKV687" s="33"/>
      <c r="AKW687" s="40"/>
      <c r="AKX687" s="33"/>
      <c r="AKY687" s="40"/>
      <c r="AKZ687" s="33"/>
      <c r="ALA687" s="40"/>
      <c r="ALB687" s="33"/>
      <c r="ALC687" s="40"/>
      <c r="ALD687" s="33"/>
      <c r="ALE687" s="40"/>
      <c r="ALF687" s="33"/>
      <c r="ALG687" s="40"/>
      <c r="ALH687" s="33"/>
      <c r="ALI687" s="40"/>
      <c r="ALJ687" s="33"/>
      <c r="ALK687" s="40"/>
      <c r="ALL687" s="33"/>
      <c r="ALM687" s="40"/>
      <c r="ALN687" s="33"/>
      <c r="ALO687" s="40"/>
      <c r="ALP687" s="33"/>
      <c r="ALQ687" s="40"/>
      <c r="ALR687" s="33"/>
      <c r="ALS687" s="40"/>
      <c r="ALT687" s="33"/>
      <c r="ALU687" s="40"/>
      <c r="ALV687" s="33"/>
      <c r="ALW687" s="40"/>
      <c r="ALX687" s="33"/>
      <c r="ALY687" s="40"/>
      <c r="ALZ687" s="33"/>
      <c r="AMA687" s="40"/>
      <c r="AMB687" s="33"/>
      <c r="AMC687" s="40"/>
      <c r="AMD687" s="33"/>
      <c r="AME687" s="40"/>
      <c r="AMF687" s="33"/>
      <c r="AMG687" s="40"/>
      <c r="AMH687" s="33"/>
      <c r="AMI687" s="40"/>
      <c r="AMJ687" s="33"/>
      <c r="AMK687" s="40"/>
      <c r="AML687" s="33"/>
      <c r="AMM687" s="40"/>
      <c r="AMN687" s="33"/>
      <c r="AMO687" s="40"/>
      <c r="AMP687" s="33"/>
      <c r="AMQ687" s="40"/>
      <c r="AMR687" s="33"/>
      <c r="AMS687" s="40"/>
      <c r="AMT687" s="33"/>
      <c r="AMU687" s="40"/>
      <c r="AMV687" s="33"/>
      <c r="AMW687" s="40"/>
      <c r="AMX687" s="33"/>
      <c r="AMY687" s="40"/>
      <c r="AMZ687" s="33"/>
      <c r="ANA687" s="40"/>
      <c r="ANB687" s="33"/>
      <c r="ANC687" s="40"/>
      <c r="AND687" s="33"/>
      <c r="ANE687" s="40"/>
      <c r="ANF687" s="33"/>
      <c r="ANG687" s="40"/>
      <c r="ANH687" s="33"/>
      <c r="ANI687" s="40"/>
      <c r="ANJ687" s="33"/>
      <c r="ANK687" s="40"/>
      <c r="ANL687" s="33"/>
      <c r="ANM687" s="40"/>
      <c r="ANN687" s="33"/>
      <c r="ANO687" s="40"/>
      <c r="ANP687" s="33"/>
      <c r="ANQ687" s="40"/>
      <c r="ANR687" s="33"/>
      <c r="ANS687" s="40"/>
      <c r="ANT687" s="33"/>
      <c r="ANU687" s="40"/>
      <c r="ANV687" s="33"/>
      <c r="ANW687" s="40"/>
      <c r="ANX687" s="33"/>
      <c r="ANY687" s="40"/>
      <c r="ANZ687" s="33"/>
      <c r="AOA687" s="40"/>
      <c r="AOB687" s="33"/>
      <c r="AOC687" s="40"/>
      <c r="AOD687" s="33"/>
      <c r="AOE687" s="40"/>
      <c r="AOF687" s="33"/>
      <c r="AOG687" s="40"/>
      <c r="AOH687" s="33"/>
      <c r="AOI687" s="40"/>
      <c r="AOJ687" s="33"/>
      <c r="AOK687" s="40"/>
      <c r="AOL687" s="33"/>
      <c r="AOM687" s="40"/>
      <c r="AON687" s="33"/>
      <c r="AOO687" s="40"/>
      <c r="AOP687" s="33"/>
      <c r="AOQ687" s="40"/>
      <c r="AOR687" s="33"/>
      <c r="AOS687" s="40"/>
      <c r="AOT687" s="33"/>
      <c r="AOU687" s="40"/>
      <c r="AOV687" s="33"/>
      <c r="AOW687" s="40"/>
      <c r="AOX687" s="33"/>
      <c r="AOY687" s="40"/>
      <c r="AOZ687" s="33"/>
      <c r="APA687" s="40"/>
      <c r="APB687" s="33"/>
      <c r="APC687" s="40"/>
      <c r="APD687" s="33"/>
      <c r="APE687" s="40"/>
      <c r="APF687" s="33"/>
      <c r="APG687" s="40"/>
      <c r="APH687" s="33"/>
      <c r="API687" s="40"/>
      <c r="APJ687" s="33"/>
      <c r="APK687" s="40"/>
      <c r="APL687" s="33"/>
      <c r="APM687" s="40"/>
      <c r="APN687" s="33"/>
      <c r="APO687" s="40"/>
      <c r="APP687" s="33"/>
      <c r="APQ687" s="40"/>
      <c r="APR687" s="33"/>
      <c r="APS687" s="40"/>
      <c r="APT687" s="33"/>
      <c r="APU687" s="40"/>
      <c r="APV687" s="33"/>
      <c r="APW687" s="40"/>
      <c r="APX687" s="33"/>
      <c r="APY687" s="40"/>
      <c r="APZ687" s="33"/>
      <c r="AQA687" s="40"/>
      <c r="AQB687" s="33"/>
      <c r="AQC687" s="40"/>
      <c r="AQD687" s="33"/>
      <c r="AQE687" s="40"/>
      <c r="AQF687" s="33"/>
      <c r="AQG687" s="40"/>
      <c r="AQH687" s="33"/>
      <c r="AQI687" s="40"/>
      <c r="AQJ687" s="33"/>
      <c r="AQK687" s="40"/>
      <c r="AQL687" s="33"/>
      <c r="AQM687" s="40"/>
      <c r="AQN687" s="33"/>
      <c r="AQO687" s="40"/>
      <c r="AQP687" s="33"/>
      <c r="AQQ687" s="40"/>
      <c r="AQR687" s="33"/>
      <c r="AQS687" s="40"/>
      <c r="AQT687" s="33"/>
      <c r="AQU687" s="40"/>
      <c r="AQV687" s="33"/>
      <c r="AQW687" s="40"/>
      <c r="AQX687" s="33"/>
      <c r="AQY687" s="40"/>
      <c r="AQZ687" s="33"/>
      <c r="ARA687" s="40"/>
      <c r="ARB687" s="33"/>
      <c r="ARC687" s="40"/>
      <c r="ARD687" s="33"/>
      <c r="ARE687" s="40"/>
      <c r="ARF687" s="33"/>
      <c r="ARG687" s="40"/>
      <c r="ARH687" s="33"/>
      <c r="ARI687" s="40"/>
      <c r="ARJ687" s="33"/>
      <c r="ARK687" s="40"/>
      <c r="ARL687" s="33"/>
      <c r="ARM687" s="40"/>
      <c r="ARN687" s="33"/>
      <c r="ARO687" s="40"/>
      <c r="ARP687" s="33"/>
      <c r="ARQ687" s="40"/>
      <c r="ARR687" s="33"/>
      <c r="ARS687" s="40"/>
      <c r="ART687" s="33"/>
      <c r="ARU687" s="40"/>
      <c r="ARV687" s="33"/>
      <c r="ARW687" s="40"/>
      <c r="ARX687" s="33"/>
      <c r="ARY687" s="40"/>
      <c r="ARZ687" s="33"/>
      <c r="ASA687" s="40"/>
      <c r="ASB687" s="33"/>
      <c r="ASC687" s="40"/>
      <c r="ASD687" s="33"/>
      <c r="ASE687" s="40"/>
      <c r="ASF687" s="33"/>
      <c r="ASG687" s="40"/>
      <c r="ASH687" s="33"/>
      <c r="ASI687" s="40"/>
      <c r="ASJ687" s="33"/>
      <c r="ASK687" s="40"/>
      <c r="ASL687" s="33"/>
      <c r="ASM687" s="40"/>
      <c r="ASN687" s="33"/>
      <c r="ASO687" s="40"/>
      <c r="ASP687" s="33"/>
      <c r="ASQ687" s="40"/>
      <c r="ASR687" s="33"/>
      <c r="ASS687" s="40"/>
      <c r="AST687" s="33"/>
      <c r="ASU687" s="40"/>
      <c r="ASV687" s="33"/>
      <c r="ASW687" s="40"/>
      <c r="ASX687" s="33"/>
      <c r="ASY687" s="40"/>
      <c r="ASZ687" s="33"/>
      <c r="ATA687" s="40"/>
      <c r="ATB687" s="33"/>
      <c r="ATC687" s="40"/>
      <c r="ATD687" s="33"/>
      <c r="ATE687" s="40"/>
      <c r="ATF687" s="33"/>
      <c r="ATG687" s="40"/>
      <c r="ATH687" s="33"/>
      <c r="ATI687" s="40"/>
      <c r="ATJ687" s="33"/>
      <c r="ATK687" s="40"/>
      <c r="ATL687" s="33"/>
      <c r="ATM687" s="40"/>
      <c r="ATN687" s="33"/>
      <c r="ATO687" s="40"/>
      <c r="ATP687" s="33"/>
      <c r="ATQ687" s="40"/>
      <c r="ATR687" s="33"/>
      <c r="ATS687" s="40"/>
      <c r="ATT687" s="33"/>
      <c r="ATU687" s="40"/>
      <c r="ATV687" s="33"/>
      <c r="ATW687" s="40"/>
      <c r="ATX687" s="33"/>
      <c r="ATY687" s="40"/>
      <c r="ATZ687" s="33"/>
      <c r="AUA687" s="40"/>
      <c r="AUB687" s="33"/>
      <c r="AUC687" s="40"/>
      <c r="AUD687" s="33"/>
      <c r="AUE687" s="40"/>
      <c r="AUF687" s="33"/>
      <c r="AUG687" s="40"/>
      <c r="AUH687" s="33"/>
      <c r="AUI687" s="40"/>
      <c r="AUJ687" s="33"/>
      <c r="AUK687" s="40"/>
      <c r="AUL687" s="33"/>
      <c r="AUM687" s="40"/>
      <c r="AUN687" s="33"/>
      <c r="AUO687" s="40"/>
      <c r="AUP687" s="33"/>
      <c r="AUQ687" s="40"/>
      <c r="AUR687" s="33"/>
      <c r="AUS687" s="40"/>
      <c r="AUT687" s="33"/>
      <c r="AUU687" s="40"/>
      <c r="AUV687" s="33"/>
      <c r="AUW687" s="40"/>
      <c r="AUX687" s="33"/>
      <c r="AUY687" s="40"/>
      <c r="AUZ687" s="33"/>
      <c r="AVA687" s="40"/>
      <c r="AVB687" s="33"/>
      <c r="AVC687" s="40"/>
      <c r="AVD687" s="33"/>
      <c r="AVE687" s="40"/>
      <c r="AVF687" s="33"/>
      <c r="AVG687" s="40"/>
      <c r="AVH687" s="33"/>
      <c r="AVI687" s="40"/>
      <c r="AVJ687" s="33"/>
      <c r="AVK687" s="40"/>
      <c r="AVL687" s="33"/>
      <c r="AVM687" s="40"/>
      <c r="AVN687" s="33"/>
      <c r="AVO687" s="40"/>
      <c r="AVP687" s="33"/>
      <c r="AVQ687" s="40"/>
      <c r="AVR687" s="33"/>
      <c r="AVS687" s="40"/>
      <c r="AVT687" s="33"/>
      <c r="AVU687" s="40"/>
      <c r="AVV687" s="33"/>
      <c r="AVW687" s="40"/>
      <c r="AVX687" s="33"/>
      <c r="AVY687" s="40"/>
      <c r="AVZ687" s="33"/>
      <c r="AWA687" s="40"/>
      <c r="AWB687" s="33"/>
      <c r="AWC687" s="40"/>
      <c r="AWD687" s="33"/>
      <c r="AWE687" s="40"/>
      <c r="AWF687" s="33"/>
      <c r="AWG687" s="40"/>
      <c r="AWH687" s="33"/>
      <c r="AWI687" s="40"/>
      <c r="AWJ687" s="33"/>
      <c r="AWK687" s="40"/>
      <c r="AWL687" s="33"/>
      <c r="AWM687" s="40"/>
      <c r="AWN687" s="33"/>
      <c r="AWO687" s="40"/>
      <c r="AWP687" s="33"/>
      <c r="AWQ687" s="40"/>
      <c r="AWR687" s="33"/>
      <c r="AWS687" s="40"/>
      <c r="AWT687" s="33"/>
      <c r="AWU687" s="40"/>
      <c r="AWV687" s="33"/>
      <c r="AWW687" s="40"/>
      <c r="AWX687" s="33"/>
      <c r="AWY687" s="40"/>
      <c r="AWZ687" s="33"/>
      <c r="AXA687" s="40"/>
      <c r="AXB687" s="33"/>
      <c r="AXC687" s="40"/>
      <c r="AXD687" s="33"/>
      <c r="AXE687" s="40"/>
      <c r="AXF687" s="33"/>
      <c r="AXG687" s="40"/>
      <c r="AXH687" s="33"/>
      <c r="AXI687" s="40"/>
      <c r="AXJ687" s="33"/>
      <c r="AXK687" s="40"/>
      <c r="AXL687" s="33"/>
      <c r="AXM687" s="40"/>
      <c r="AXN687" s="33"/>
      <c r="AXO687" s="40"/>
      <c r="AXP687" s="33"/>
      <c r="AXQ687" s="40"/>
      <c r="AXR687" s="33"/>
      <c r="AXS687" s="40"/>
      <c r="AXT687" s="33"/>
      <c r="AXU687" s="40"/>
      <c r="AXV687" s="33"/>
      <c r="AXW687" s="40"/>
      <c r="AXX687" s="33"/>
      <c r="AXY687" s="40"/>
      <c r="AXZ687" s="33"/>
      <c r="AYA687" s="40"/>
      <c r="AYB687" s="33"/>
      <c r="AYC687" s="40"/>
      <c r="AYD687" s="33"/>
      <c r="AYE687" s="40"/>
      <c r="AYF687" s="33"/>
      <c r="AYG687" s="40"/>
      <c r="AYH687" s="33"/>
      <c r="AYI687" s="40"/>
      <c r="AYJ687" s="33"/>
      <c r="AYK687" s="40"/>
      <c r="AYL687" s="33"/>
      <c r="AYM687" s="40"/>
      <c r="AYN687" s="33"/>
      <c r="AYO687" s="40"/>
      <c r="AYP687" s="33"/>
      <c r="AYQ687" s="40"/>
      <c r="AYR687" s="33"/>
      <c r="AYS687" s="40"/>
      <c r="AYT687" s="33"/>
      <c r="AYU687" s="40"/>
      <c r="AYV687" s="33"/>
      <c r="AYW687" s="40"/>
      <c r="AYX687" s="33"/>
      <c r="AYY687" s="40"/>
      <c r="AYZ687" s="33"/>
      <c r="AZA687" s="40"/>
      <c r="AZB687" s="33"/>
      <c r="AZC687" s="40"/>
      <c r="AZD687" s="33"/>
      <c r="AZE687" s="40"/>
      <c r="AZF687" s="33"/>
      <c r="AZG687" s="40"/>
      <c r="AZH687" s="33"/>
      <c r="AZI687" s="40"/>
      <c r="AZJ687" s="33"/>
      <c r="AZK687" s="40"/>
      <c r="AZL687" s="33"/>
      <c r="AZM687" s="40"/>
      <c r="AZN687" s="33"/>
      <c r="AZO687" s="40"/>
      <c r="AZP687" s="33"/>
      <c r="AZQ687" s="40"/>
      <c r="AZR687" s="33"/>
      <c r="AZS687" s="40"/>
      <c r="AZT687" s="33"/>
      <c r="AZU687" s="40"/>
      <c r="AZV687" s="33"/>
      <c r="AZW687" s="40"/>
      <c r="AZX687" s="33"/>
      <c r="AZY687" s="40"/>
      <c r="AZZ687" s="33"/>
      <c r="BAA687" s="40"/>
      <c r="BAB687" s="33"/>
      <c r="BAC687" s="40"/>
      <c r="BAD687" s="33"/>
      <c r="BAE687" s="40"/>
      <c r="BAF687" s="33"/>
      <c r="BAG687" s="40"/>
      <c r="BAH687" s="33"/>
      <c r="BAI687" s="40"/>
      <c r="BAJ687" s="33"/>
      <c r="BAK687" s="40"/>
      <c r="BAL687" s="33"/>
      <c r="BAM687" s="40"/>
      <c r="BAN687" s="33"/>
      <c r="BAO687" s="40"/>
      <c r="BAP687" s="33"/>
      <c r="BAQ687" s="40"/>
      <c r="BAR687" s="33"/>
      <c r="BAS687" s="40"/>
      <c r="BAT687" s="33"/>
      <c r="BAU687" s="40"/>
      <c r="BAV687" s="33"/>
      <c r="BAW687" s="40"/>
      <c r="BAX687" s="33"/>
      <c r="BAY687" s="40"/>
      <c r="BAZ687" s="33"/>
      <c r="BBA687" s="40"/>
      <c r="BBB687" s="33"/>
      <c r="BBC687" s="40"/>
      <c r="BBD687" s="33"/>
      <c r="BBE687" s="40"/>
      <c r="BBF687" s="33"/>
      <c r="BBG687" s="40"/>
      <c r="BBH687" s="33"/>
      <c r="BBI687" s="40"/>
      <c r="BBJ687" s="33"/>
      <c r="BBK687" s="40"/>
      <c r="BBL687" s="33"/>
      <c r="BBM687" s="40"/>
      <c r="BBN687" s="33"/>
      <c r="BBO687" s="40"/>
      <c r="BBP687" s="33"/>
      <c r="BBQ687" s="40"/>
      <c r="BBR687" s="33"/>
      <c r="BBS687" s="40"/>
      <c r="BBT687" s="33"/>
      <c r="BBU687" s="40"/>
      <c r="BBV687" s="33"/>
      <c r="BBW687" s="40"/>
      <c r="BBX687" s="33"/>
      <c r="BBY687" s="40"/>
      <c r="BBZ687" s="33"/>
      <c r="BCA687" s="40"/>
      <c r="BCB687" s="33"/>
      <c r="BCC687" s="40"/>
      <c r="BCD687" s="33"/>
      <c r="BCE687" s="40"/>
      <c r="BCF687" s="33"/>
      <c r="BCG687" s="40"/>
      <c r="BCH687" s="33"/>
      <c r="BCI687" s="40"/>
      <c r="BCJ687" s="33"/>
      <c r="BCK687" s="40"/>
      <c r="BCL687" s="33"/>
      <c r="BCM687" s="40"/>
      <c r="BCN687" s="33"/>
      <c r="BCO687" s="40"/>
      <c r="BCP687" s="33"/>
      <c r="BCQ687" s="40"/>
      <c r="BCR687" s="33"/>
      <c r="BCS687" s="40"/>
      <c r="BCT687" s="33"/>
      <c r="BCU687" s="40"/>
      <c r="BCV687" s="33"/>
      <c r="BCW687" s="40"/>
      <c r="BCX687" s="33"/>
      <c r="BCY687" s="40"/>
      <c r="BCZ687" s="33"/>
      <c r="BDA687" s="40"/>
      <c r="BDB687" s="33"/>
      <c r="BDC687" s="40"/>
      <c r="BDD687" s="33"/>
      <c r="BDE687" s="40"/>
      <c r="BDF687" s="33"/>
      <c r="BDG687" s="40"/>
      <c r="BDH687" s="33"/>
      <c r="BDI687" s="40"/>
      <c r="BDJ687" s="33"/>
      <c r="BDK687" s="40"/>
      <c r="BDL687" s="33"/>
      <c r="BDM687" s="40"/>
      <c r="BDN687" s="33"/>
      <c r="BDO687" s="40"/>
      <c r="BDP687" s="33"/>
      <c r="BDQ687" s="40"/>
      <c r="BDR687" s="33"/>
      <c r="BDS687" s="40"/>
      <c r="BDT687" s="33"/>
      <c r="BDU687" s="40"/>
      <c r="BDV687" s="33"/>
      <c r="BDW687" s="40"/>
      <c r="BDX687" s="33"/>
      <c r="BDY687" s="40"/>
      <c r="BDZ687" s="33"/>
      <c r="BEA687" s="40"/>
      <c r="BEB687" s="33"/>
      <c r="BEC687" s="40"/>
      <c r="BED687" s="33"/>
      <c r="BEE687" s="40"/>
      <c r="BEF687" s="33"/>
      <c r="BEG687" s="40"/>
      <c r="BEH687" s="33"/>
      <c r="BEI687" s="40"/>
      <c r="BEJ687" s="33"/>
      <c r="BEK687" s="40"/>
      <c r="BEL687" s="33"/>
      <c r="BEM687" s="40"/>
      <c r="BEN687" s="33"/>
      <c r="BEO687" s="40"/>
      <c r="BEP687" s="33"/>
      <c r="BEQ687" s="40"/>
      <c r="BER687" s="33"/>
      <c r="BES687" s="40"/>
      <c r="BET687" s="33"/>
      <c r="BEU687" s="40"/>
      <c r="BEV687" s="33"/>
      <c r="BEW687" s="40"/>
      <c r="BEX687" s="33"/>
      <c r="BEY687" s="40"/>
      <c r="BEZ687" s="33"/>
      <c r="BFA687" s="40"/>
      <c r="BFB687" s="33"/>
      <c r="BFC687" s="40"/>
      <c r="BFD687" s="33"/>
      <c r="BFE687" s="40"/>
      <c r="BFF687" s="33"/>
      <c r="BFG687" s="40"/>
      <c r="BFH687" s="33"/>
      <c r="BFI687" s="40"/>
      <c r="BFJ687" s="33"/>
      <c r="BFK687" s="40"/>
      <c r="BFL687" s="33"/>
      <c r="BFM687" s="40"/>
      <c r="BFN687" s="33"/>
      <c r="BFO687" s="40"/>
      <c r="BFP687" s="33"/>
      <c r="BFQ687" s="40"/>
      <c r="BFR687" s="33"/>
      <c r="BFS687" s="40"/>
      <c r="BFT687" s="33"/>
      <c r="BFU687" s="40"/>
      <c r="BFV687" s="33"/>
      <c r="BFW687" s="40"/>
      <c r="BFX687" s="33"/>
      <c r="BFY687" s="40"/>
      <c r="BFZ687" s="33"/>
      <c r="BGA687" s="40"/>
      <c r="BGB687" s="33"/>
      <c r="BGC687" s="40"/>
      <c r="BGD687" s="33"/>
      <c r="BGE687" s="40"/>
      <c r="BGF687" s="33"/>
      <c r="BGG687" s="40"/>
      <c r="BGH687" s="33"/>
      <c r="BGI687" s="40"/>
      <c r="BGJ687" s="33"/>
      <c r="BGK687" s="40"/>
      <c r="BGL687" s="33"/>
      <c r="BGM687" s="40"/>
      <c r="BGN687" s="33"/>
      <c r="BGO687" s="40"/>
      <c r="BGP687" s="33"/>
      <c r="BGQ687" s="40"/>
      <c r="BGR687" s="33"/>
      <c r="BGS687" s="40"/>
      <c r="BGT687" s="33"/>
      <c r="BGU687" s="40"/>
      <c r="BGV687" s="33"/>
      <c r="BGW687" s="40"/>
      <c r="BGX687" s="33"/>
      <c r="BGY687" s="40"/>
      <c r="BGZ687" s="33"/>
      <c r="BHA687" s="40"/>
      <c r="BHB687" s="33"/>
      <c r="BHC687" s="40"/>
      <c r="BHD687" s="33"/>
      <c r="BHE687" s="40"/>
      <c r="BHF687" s="33"/>
      <c r="BHG687" s="40"/>
      <c r="BHH687" s="33"/>
      <c r="BHI687" s="40"/>
      <c r="BHJ687" s="33"/>
      <c r="BHK687" s="40"/>
      <c r="BHL687" s="33"/>
      <c r="BHM687" s="40"/>
      <c r="BHN687" s="33"/>
      <c r="BHO687" s="40"/>
      <c r="BHP687" s="33"/>
      <c r="BHQ687" s="40"/>
      <c r="BHR687" s="33"/>
      <c r="BHS687" s="40"/>
      <c r="BHT687" s="33"/>
      <c r="BHU687" s="40"/>
      <c r="BHV687" s="33"/>
      <c r="BHW687" s="40"/>
      <c r="BHX687" s="33"/>
      <c r="BHY687" s="40"/>
      <c r="BHZ687" s="33"/>
      <c r="BIA687" s="40"/>
      <c r="BIB687" s="33"/>
      <c r="BIC687" s="40"/>
      <c r="BID687" s="33"/>
      <c r="BIE687" s="40"/>
      <c r="BIF687" s="33"/>
      <c r="BIG687" s="40"/>
      <c r="BIH687" s="33"/>
      <c r="BII687" s="40"/>
      <c r="BIJ687" s="33"/>
      <c r="BIK687" s="40"/>
      <c r="BIL687" s="33"/>
      <c r="BIM687" s="40"/>
      <c r="BIN687" s="33"/>
      <c r="BIO687" s="40"/>
      <c r="BIP687" s="33"/>
      <c r="BIQ687" s="40"/>
      <c r="BIR687" s="33"/>
      <c r="BIS687" s="40"/>
      <c r="BIT687" s="33"/>
      <c r="BIU687" s="40"/>
      <c r="BIV687" s="33"/>
      <c r="BIW687" s="40"/>
      <c r="BIX687" s="33"/>
      <c r="BIY687" s="40"/>
      <c r="BIZ687" s="33"/>
      <c r="BJA687" s="40"/>
      <c r="BJB687" s="33"/>
      <c r="BJC687" s="40"/>
      <c r="BJD687" s="33"/>
      <c r="BJE687" s="40"/>
      <c r="BJF687" s="33"/>
      <c r="BJG687" s="40"/>
      <c r="BJH687" s="33"/>
      <c r="BJI687" s="40"/>
      <c r="BJJ687" s="33"/>
      <c r="BJK687" s="40"/>
      <c r="BJL687" s="33"/>
      <c r="BJM687" s="40"/>
      <c r="BJN687" s="33"/>
      <c r="BJO687" s="40"/>
      <c r="BJP687" s="33"/>
      <c r="BJQ687" s="40"/>
      <c r="BJR687" s="33"/>
      <c r="BJS687" s="40"/>
      <c r="BJT687" s="33"/>
      <c r="BJU687" s="40"/>
      <c r="BJV687" s="33"/>
      <c r="BJW687" s="40"/>
      <c r="BJX687" s="33"/>
      <c r="BJY687" s="40"/>
      <c r="BJZ687" s="33"/>
      <c r="BKA687" s="40"/>
      <c r="BKB687" s="33"/>
      <c r="BKC687" s="40"/>
      <c r="BKD687" s="33"/>
      <c r="BKE687" s="40"/>
      <c r="BKF687" s="33"/>
      <c r="BKG687" s="40"/>
      <c r="BKH687" s="33"/>
      <c r="BKI687" s="40"/>
      <c r="BKJ687" s="33"/>
      <c r="BKK687" s="40"/>
      <c r="BKL687" s="33"/>
      <c r="BKM687" s="40"/>
      <c r="BKN687" s="33"/>
      <c r="BKO687" s="40"/>
      <c r="BKP687" s="33"/>
      <c r="BKQ687" s="40"/>
      <c r="BKR687" s="33"/>
      <c r="BKS687" s="40"/>
      <c r="BKT687" s="33"/>
      <c r="BKU687" s="40"/>
      <c r="BKV687" s="33"/>
      <c r="BKW687" s="40"/>
      <c r="BKX687" s="33"/>
      <c r="BKY687" s="40"/>
      <c r="BKZ687" s="33"/>
      <c r="BLA687" s="40"/>
      <c r="BLB687" s="33"/>
      <c r="BLC687" s="40"/>
      <c r="BLD687" s="33"/>
      <c r="BLE687" s="40"/>
      <c r="BLF687" s="33"/>
      <c r="BLG687" s="40"/>
      <c r="BLH687" s="33"/>
      <c r="BLI687" s="40"/>
      <c r="BLJ687" s="33"/>
      <c r="BLK687" s="40"/>
      <c r="BLL687" s="33"/>
      <c r="BLM687" s="40"/>
      <c r="BLN687" s="33"/>
      <c r="BLO687" s="40"/>
      <c r="BLP687" s="33"/>
      <c r="BLQ687" s="40"/>
      <c r="BLR687" s="33"/>
      <c r="BLS687" s="40"/>
      <c r="BLT687" s="33"/>
      <c r="BLU687" s="40"/>
      <c r="BLV687" s="33"/>
      <c r="BLW687" s="40"/>
      <c r="BLX687" s="33"/>
      <c r="BLY687" s="40"/>
      <c r="BLZ687" s="33"/>
      <c r="BMA687" s="40"/>
      <c r="BMB687" s="33"/>
      <c r="BMC687" s="40"/>
      <c r="BMD687" s="33"/>
      <c r="BME687" s="40"/>
      <c r="BMF687" s="33"/>
      <c r="BMG687" s="40"/>
      <c r="BMH687" s="33"/>
      <c r="BMI687" s="40"/>
      <c r="BMJ687" s="33"/>
      <c r="BMK687" s="40"/>
      <c r="BML687" s="33"/>
      <c r="BMM687" s="40"/>
      <c r="BMN687" s="33"/>
      <c r="BMO687" s="40"/>
      <c r="BMP687" s="33"/>
      <c r="BMQ687" s="40"/>
      <c r="BMR687" s="33"/>
      <c r="BMS687" s="40"/>
      <c r="BMT687" s="33"/>
      <c r="BMU687" s="40"/>
      <c r="BMV687" s="33"/>
      <c r="BMW687" s="40"/>
      <c r="BMX687" s="33"/>
      <c r="BMY687" s="40"/>
      <c r="BMZ687" s="33"/>
      <c r="BNA687" s="40"/>
      <c r="BNB687" s="33"/>
      <c r="BNC687" s="40"/>
      <c r="BND687" s="33"/>
      <c r="BNE687" s="40"/>
      <c r="BNF687" s="33"/>
      <c r="BNG687" s="40"/>
      <c r="BNH687" s="33"/>
      <c r="BNI687" s="40"/>
      <c r="BNJ687" s="33"/>
      <c r="BNK687" s="40"/>
      <c r="BNL687" s="33"/>
      <c r="BNM687" s="40"/>
      <c r="BNN687" s="33"/>
      <c r="BNO687" s="40"/>
      <c r="BNP687" s="33"/>
      <c r="BNQ687" s="40"/>
      <c r="BNR687" s="33"/>
      <c r="BNS687" s="40"/>
      <c r="BNT687" s="33"/>
      <c r="BNU687" s="40"/>
      <c r="BNV687" s="33"/>
      <c r="BNW687" s="40"/>
      <c r="BNX687" s="33"/>
      <c r="BNY687" s="40"/>
      <c r="BNZ687" s="33"/>
      <c r="BOA687" s="40"/>
      <c r="BOB687" s="33"/>
      <c r="BOC687" s="40"/>
      <c r="BOD687" s="33"/>
      <c r="BOE687" s="40"/>
      <c r="BOF687" s="33"/>
      <c r="BOG687" s="40"/>
      <c r="BOH687" s="33"/>
      <c r="BOI687" s="40"/>
      <c r="BOJ687" s="33"/>
      <c r="BOK687" s="40"/>
      <c r="BOL687" s="33"/>
      <c r="BOM687" s="40"/>
      <c r="BON687" s="33"/>
      <c r="BOO687" s="40"/>
      <c r="BOP687" s="33"/>
      <c r="BOQ687" s="40"/>
      <c r="BOR687" s="33"/>
      <c r="BOS687" s="40"/>
      <c r="BOT687" s="33"/>
      <c r="BOU687" s="40"/>
      <c r="BOV687" s="33"/>
      <c r="BOW687" s="40"/>
      <c r="BOX687" s="33"/>
      <c r="BOY687" s="40"/>
      <c r="BOZ687" s="33"/>
      <c r="BPA687" s="40"/>
      <c r="BPB687" s="33"/>
      <c r="BPC687" s="40"/>
      <c r="BPD687" s="33"/>
      <c r="BPE687" s="40"/>
      <c r="BPF687" s="33"/>
      <c r="BPG687" s="40"/>
      <c r="BPH687" s="33"/>
      <c r="BPI687" s="40"/>
      <c r="BPJ687" s="33"/>
      <c r="BPK687" s="40"/>
      <c r="BPL687" s="33"/>
      <c r="BPM687" s="40"/>
      <c r="BPN687" s="33"/>
      <c r="BPO687" s="40"/>
      <c r="BPP687" s="33"/>
      <c r="BPQ687" s="40"/>
      <c r="BPR687" s="33"/>
      <c r="BPS687" s="40"/>
      <c r="BPT687" s="33"/>
      <c r="BPU687" s="40"/>
      <c r="BPV687" s="33"/>
      <c r="BPW687" s="40"/>
      <c r="BPX687" s="33"/>
      <c r="BPY687" s="40"/>
      <c r="BPZ687" s="33"/>
      <c r="BQA687" s="40"/>
      <c r="BQB687" s="33"/>
      <c r="BQC687" s="40"/>
      <c r="BQD687" s="33"/>
      <c r="BQE687" s="40"/>
      <c r="BQF687" s="33"/>
      <c r="BQG687" s="40"/>
      <c r="BQH687" s="33"/>
      <c r="BQI687" s="40"/>
      <c r="BQJ687" s="33"/>
      <c r="BQK687" s="40"/>
      <c r="BQL687" s="33"/>
      <c r="BQM687" s="40"/>
      <c r="BQN687" s="33"/>
      <c r="BQO687" s="40"/>
      <c r="BQP687" s="33"/>
      <c r="BQQ687" s="40"/>
      <c r="BQR687" s="33"/>
      <c r="BQS687" s="40"/>
      <c r="BQT687" s="33"/>
      <c r="BQU687" s="40"/>
      <c r="BQV687" s="33"/>
      <c r="BQW687" s="40"/>
      <c r="BQX687" s="33"/>
      <c r="BQY687" s="40"/>
      <c r="BQZ687" s="33"/>
      <c r="BRA687" s="40"/>
      <c r="BRB687" s="33"/>
      <c r="BRC687" s="40"/>
      <c r="BRD687" s="33"/>
      <c r="BRE687" s="40"/>
      <c r="BRF687" s="33"/>
      <c r="BRG687" s="40"/>
      <c r="BRH687" s="33"/>
      <c r="BRI687" s="40"/>
      <c r="BRJ687" s="33"/>
      <c r="BRK687" s="40"/>
      <c r="BRL687" s="33"/>
      <c r="BRM687" s="40"/>
      <c r="BRN687" s="33"/>
      <c r="BRO687" s="40"/>
      <c r="BRP687" s="33"/>
      <c r="BRQ687" s="40"/>
      <c r="BRR687" s="33"/>
      <c r="BRS687" s="40"/>
      <c r="BRT687" s="33"/>
      <c r="BRU687" s="40"/>
      <c r="BRV687" s="33"/>
      <c r="BRW687" s="40"/>
      <c r="BRX687" s="33"/>
      <c r="BRY687" s="40"/>
      <c r="BRZ687" s="33"/>
      <c r="BSA687" s="40"/>
      <c r="BSB687" s="33"/>
      <c r="BSC687" s="40"/>
      <c r="BSD687" s="33"/>
      <c r="BSE687" s="40"/>
      <c r="BSF687" s="33"/>
      <c r="BSG687" s="40"/>
      <c r="BSH687" s="33"/>
      <c r="BSI687" s="40"/>
      <c r="BSJ687" s="33"/>
      <c r="BSK687" s="40"/>
      <c r="BSL687" s="33"/>
      <c r="BSM687" s="40"/>
      <c r="BSN687" s="33"/>
      <c r="BSO687" s="40"/>
      <c r="BSP687" s="33"/>
      <c r="BSQ687" s="40"/>
      <c r="BSR687" s="33"/>
      <c r="BSS687" s="40"/>
      <c r="BST687" s="33"/>
      <c r="BSU687" s="40"/>
      <c r="BSV687" s="33"/>
      <c r="BSW687" s="40"/>
      <c r="BSX687" s="33"/>
      <c r="BSY687" s="40"/>
      <c r="BSZ687" s="33"/>
      <c r="BTA687" s="40"/>
      <c r="BTB687" s="33"/>
      <c r="BTC687" s="40"/>
      <c r="BTD687" s="33"/>
      <c r="BTE687" s="40"/>
      <c r="BTF687" s="33"/>
      <c r="BTG687" s="40"/>
      <c r="BTH687" s="33"/>
      <c r="BTI687" s="40"/>
      <c r="BTJ687" s="33"/>
      <c r="BTK687" s="40"/>
      <c r="BTL687" s="33"/>
      <c r="BTM687" s="40"/>
      <c r="BTN687" s="33"/>
      <c r="BTO687" s="40"/>
      <c r="BTP687" s="33"/>
      <c r="BTQ687" s="40"/>
      <c r="BTR687" s="33"/>
      <c r="BTS687" s="40"/>
      <c r="BTT687" s="33"/>
      <c r="BTU687" s="40"/>
      <c r="BTV687" s="33"/>
      <c r="BTW687" s="40"/>
      <c r="BTX687" s="33"/>
      <c r="BTY687" s="40"/>
      <c r="BTZ687" s="33"/>
      <c r="BUA687" s="40"/>
      <c r="BUB687" s="33"/>
      <c r="BUC687" s="40"/>
      <c r="BUD687" s="33"/>
      <c r="BUE687" s="40"/>
      <c r="BUF687" s="33"/>
      <c r="BUG687" s="40"/>
      <c r="BUH687" s="33"/>
      <c r="BUI687" s="40"/>
      <c r="BUJ687" s="33"/>
      <c r="BUK687" s="40"/>
      <c r="BUL687" s="33"/>
      <c r="BUM687" s="40"/>
      <c r="BUN687" s="33"/>
      <c r="BUO687" s="40"/>
      <c r="BUP687" s="33"/>
      <c r="BUQ687" s="40"/>
      <c r="BUR687" s="33"/>
      <c r="BUS687" s="40"/>
      <c r="BUT687" s="33"/>
      <c r="BUU687" s="40"/>
      <c r="BUV687" s="33"/>
      <c r="BUW687" s="40"/>
      <c r="BUX687" s="33"/>
      <c r="BUY687" s="40"/>
      <c r="BUZ687" s="33"/>
      <c r="BVA687" s="40"/>
      <c r="BVB687" s="33"/>
      <c r="BVC687" s="40"/>
      <c r="BVD687" s="33"/>
      <c r="BVE687" s="40"/>
      <c r="BVF687" s="33"/>
      <c r="BVG687" s="40"/>
      <c r="BVH687" s="33"/>
      <c r="BVI687" s="40"/>
      <c r="BVJ687" s="33"/>
      <c r="BVK687" s="40"/>
      <c r="BVL687" s="33"/>
      <c r="BVM687" s="40"/>
      <c r="BVN687" s="33"/>
      <c r="BVO687" s="40"/>
      <c r="BVP687" s="33"/>
      <c r="BVQ687" s="40"/>
      <c r="BVR687" s="33"/>
      <c r="BVS687" s="40"/>
      <c r="BVT687" s="33"/>
      <c r="BVU687" s="40"/>
      <c r="BVV687" s="33"/>
      <c r="BVW687" s="40"/>
      <c r="BVX687" s="33"/>
      <c r="BVY687" s="40"/>
      <c r="BVZ687" s="33"/>
      <c r="BWA687" s="40"/>
      <c r="BWB687" s="33"/>
      <c r="BWC687" s="40"/>
      <c r="BWD687" s="33"/>
      <c r="BWE687" s="40"/>
      <c r="BWF687" s="33"/>
      <c r="BWG687" s="40"/>
      <c r="BWH687" s="33"/>
      <c r="BWI687" s="40"/>
      <c r="BWJ687" s="33"/>
      <c r="BWK687" s="40"/>
      <c r="BWL687" s="33"/>
      <c r="BWM687" s="40"/>
      <c r="BWN687" s="33"/>
      <c r="BWO687" s="40"/>
      <c r="BWP687" s="33"/>
      <c r="BWQ687" s="40"/>
      <c r="BWR687" s="33"/>
      <c r="BWS687" s="40"/>
      <c r="BWT687" s="33"/>
      <c r="BWU687" s="40"/>
      <c r="BWV687" s="33"/>
      <c r="BWW687" s="40"/>
      <c r="BWX687" s="33"/>
      <c r="BWY687" s="40"/>
      <c r="BWZ687" s="33"/>
      <c r="BXA687" s="40"/>
      <c r="BXB687" s="33"/>
      <c r="BXC687" s="40"/>
      <c r="BXD687" s="33"/>
      <c r="BXE687" s="40"/>
      <c r="BXF687" s="33"/>
      <c r="BXG687" s="40"/>
      <c r="BXH687" s="33"/>
      <c r="BXI687" s="40"/>
      <c r="BXJ687" s="33"/>
      <c r="BXK687" s="40"/>
      <c r="BXL687" s="33"/>
      <c r="BXM687" s="40"/>
      <c r="BXN687" s="33"/>
      <c r="BXO687" s="40"/>
      <c r="BXP687" s="33"/>
      <c r="BXQ687" s="40"/>
      <c r="BXR687" s="33"/>
      <c r="BXS687" s="40"/>
      <c r="BXT687" s="33"/>
      <c r="BXU687" s="40"/>
      <c r="BXV687" s="33"/>
      <c r="BXW687" s="40"/>
      <c r="BXX687" s="33"/>
      <c r="BXY687" s="40"/>
      <c r="BXZ687" s="33"/>
      <c r="BYA687" s="40"/>
      <c r="BYB687" s="33"/>
      <c r="BYC687" s="40"/>
      <c r="BYD687" s="33"/>
      <c r="BYE687" s="40"/>
      <c r="BYF687" s="33"/>
      <c r="BYG687" s="40"/>
      <c r="BYH687" s="33"/>
      <c r="BYI687" s="40"/>
      <c r="BYJ687" s="33"/>
      <c r="BYK687" s="40"/>
      <c r="BYL687" s="33"/>
      <c r="BYM687" s="40"/>
      <c r="BYN687" s="33"/>
      <c r="BYO687" s="40"/>
      <c r="BYP687" s="33"/>
      <c r="BYQ687" s="40"/>
      <c r="BYR687" s="33"/>
      <c r="BYS687" s="40"/>
      <c r="BYT687" s="33"/>
      <c r="BYU687" s="40"/>
      <c r="BYV687" s="33"/>
      <c r="BYW687" s="40"/>
      <c r="BYX687" s="33"/>
      <c r="BYY687" s="40"/>
      <c r="BYZ687" s="33"/>
      <c r="BZA687" s="40"/>
      <c r="BZB687" s="33"/>
      <c r="BZC687" s="40"/>
      <c r="BZD687" s="33"/>
      <c r="BZE687" s="40"/>
      <c r="BZF687" s="33"/>
      <c r="BZG687" s="40"/>
      <c r="BZH687" s="33"/>
      <c r="BZI687" s="40"/>
      <c r="BZJ687" s="33"/>
      <c r="BZK687" s="40"/>
      <c r="BZL687" s="33"/>
      <c r="BZM687" s="40"/>
      <c r="BZN687" s="33"/>
      <c r="BZO687" s="40"/>
      <c r="BZP687" s="33"/>
      <c r="BZQ687" s="40"/>
      <c r="BZR687" s="33"/>
      <c r="BZS687" s="40"/>
      <c r="BZT687" s="33"/>
      <c r="BZU687" s="40"/>
      <c r="BZV687" s="33"/>
      <c r="BZW687" s="40"/>
      <c r="BZX687" s="33"/>
      <c r="BZY687" s="40"/>
      <c r="BZZ687" s="33"/>
      <c r="CAA687" s="40"/>
      <c r="CAB687" s="33"/>
      <c r="CAC687" s="40"/>
      <c r="CAD687" s="33"/>
      <c r="CAE687" s="40"/>
      <c r="CAF687" s="33"/>
      <c r="CAG687" s="40"/>
      <c r="CAH687" s="33"/>
      <c r="CAI687" s="40"/>
      <c r="CAJ687" s="33"/>
      <c r="CAK687" s="40"/>
      <c r="CAL687" s="33"/>
      <c r="CAM687" s="40"/>
      <c r="CAN687" s="33"/>
      <c r="CAO687" s="40"/>
      <c r="CAP687" s="33"/>
      <c r="CAQ687" s="40"/>
      <c r="CAR687" s="33"/>
      <c r="CAS687" s="40"/>
      <c r="CAT687" s="33"/>
      <c r="CAU687" s="40"/>
      <c r="CAV687" s="33"/>
      <c r="CAW687" s="40"/>
      <c r="CAX687" s="33"/>
      <c r="CAY687" s="40"/>
      <c r="CAZ687" s="33"/>
      <c r="CBA687" s="40"/>
      <c r="CBB687" s="33"/>
      <c r="CBC687" s="40"/>
      <c r="CBD687" s="33"/>
      <c r="CBE687" s="40"/>
      <c r="CBF687" s="33"/>
      <c r="CBG687" s="40"/>
      <c r="CBH687" s="33"/>
      <c r="CBI687" s="40"/>
      <c r="CBJ687" s="33"/>
      <c r="CBK687" s="40"/>
      <c r="CBL687" s="33"/>
      <c r="CBM687" s="40"/>
      <c r="CBN687" s="33"/>
      <c r="CBO687" s="40"/>
      <c r="CBP687" s="33"/>
      <c r="CBQ687" s="40"/>
      <c r="CBR687" s="33"/>
      <c r="CBS687" s="40"/>
      <c r="CBT687" s="33"/>
      <c r="CBU687" s="40"/>
      <c r="CBV687" s="33"/>
      <c r="CBW687" s="40"/>
      <c r="CBX687" s="33"/>
      <c r="CBY687" s="40"/>
      <c r="CBZ687" s="33"/>
      <c r="CCA687" s="40"/>
      <c r="CCB687" s="33"/>
      <c r="CCC687" s="40"/>
      <c r="CCD687" s="33"/>
      <c r="CCE687" s="40"/>
      <c r="CCF687" s="33"/>
      <c r="CCG687" s="40"/>
      <c r="CCH687" s="33"/>
      <c r="CCI687" s="40"/>
      <c r="CCJ687" s="33"/>
      <c r="CCK687" s="40"/>
      <c r="CCL687" s="33"/>
      <c r="CCM687" s="40"/>
      <c r="CCN687" s="33"/>
      <c r="CCO687" s="40"/>
      <c r="CCP687" s="33"/>
      <c r="CCQ687" s="40"/>
      <c r="CCR687" s="33"/>
      <c r="CCS687" s="40"/>
      <c r="CCT687" s="33"/>
      <c r="CCU687" s="40"/>
      <c r="CCV687" s="33"/>
      <c r="CCW687" s="40"/>
      <c r="CCX687" s="33"/>
      <c r="CCY687" s="40"/>
      <c r="CCZ687" s="33"/>
      <c r="CDA687" s="40"/>
      <c r="CDB687" s="33"/>
      <c r="CDC687" s="40"/>
      <c r="CDD687" s="33"/>
      <c r="CDE687" s="40"/>
      <c r="CDF687" s="33"/>
      <c r="CDG687" s="40"/>
      <c r="CDH687" s="33"/>
      <c r="CDI687" s="40"/>
      <c r="CDJ687" s="33"/>
      <c r="CDK687" s="40"/>
      <c r="CDL687" s="33"/>
      <c r="CDM687" s="40"/>
      <c r="CDN687" s="33"/>
      <c r="CDO687" s="40"/>
      <c r="CDP687" s="33"/>
      <c r="CDQ687" s="40"/>
      <c r="CDR687" s="33"/>
      <c r="CDS687" s="40"/>
      <c r="CDT687" s="33"/>
      <c r="CDU687" s="40"/>
      <c r="CDV687" s="33"/>
      <c r="CDW687" s="40"/>
      <c r="CDX687" s="33"/>
      <c r="CDY687" s="40"/>
      <c r="CDZ687" s="33"/>
      <c r="CEA687" s="40"/>
      <c r="CEB687" s="33"/>
      <c r="CEC687" s="40"/>
      <c r="CED687" s="33"/>
      <c r="CEE687" s="40"/>
      <c r="CEF687" s="33"/>
      <c r="CEG687" s="40"/>
      <c r="CEH687" s="33"/>
      <c r="CEI687" s="40"/>
      <c r="CEJ687" s="33"/>
      <c r="CEK687" s="40"/>
      <c r="CEL687" s="33"/>
      <c r="CEM687" s="40"/>
      <c r="CEN687" s="33"/>
      <c r="CEO687" s="40"/>
      <c r="CEP687" s="33"/>
      <c r="CEQ687" s="40"/>
      <c r="CER687" s="33"/>
      <c r="CES687" s="40"/>
      <c r="CET687" s="33"/>
      <c r="CEU687" s="40"/>
      <c r="CEV687" s="33"/>
      <c r="CEW687" s="40"/>
      <c r="CEX687" s="33"/>
      <c r="CEY687" s="40"/>
      <c r="CEZ687" s="33"/>
      <c r="CFA687" s="40"/>
      <c r="CFB687" s="33"/>
      <c r="CFC687" s="40"/>
      <c r="CFD687" s="33"/>
      <c r="CFE687" s="40"/>
      <c r="CFF687" s="33"/>
      <c r="CFG687" s="40"/>
      <c r="CFH687" s="33"/>
      <c r="CFI687" s="40"/>
      <c r="CFJ687" s="33"/>
      <c r="CFK687" s="40"/>
      <c r="CFL687" s="33"/>
      <c r="CFM687" s="40"/>
      <c r="CFN687" s="33"/>
      <c r="CFO687" s="40"/>
      <c r="CFP687" s="33"/>
      <c r="CFQ687" s="40"/>
      <c r="CFR687" s="33"/>
      <c r="CFS687" s="40"/>
      <c r="CFT687" s="33"/>
      <c r="CFU687" s="40"/>
      <c r="CFV687" s="33"/>
      <c r="CFW687" s="40"/>
      <c r="CFX687" s="33"/>
      <c r="CFY687" s="40"/>
      <c r="CFZ687" s="33"/>
      <c r="CGA687" s="40"/>
      <c r="CGB687" s="33"/>
      <c r="CGC687" s="40"/>
      <c r="CGD687" s="33"/>
      <c r="CGE687" s="40"/>
      <c r="CGF687" s="33"/>
      <c r="CGG687" s="40"/>
      <c r="CGH687" s="33"/>
      <c r="CGI687" s="40"/>
      <c r="CGJ687" s="33"/>
      <c r="CGK687" s="40"/>
      <c r="CGL687" s="33"/>
      <c r="CGM687" s="40"/>
      <c r="CGN687" s="33"/>
      <c r="CGO687" s="40"/>
      <c r="CGP687" s="33"/>
      <c r="CGQ687" s="40"/>
      <c r="CGR687" s="33"/>
      <c r="CGS687" s="40"/>
      <c r="CGT687" s="33"/>
      <c r="CGU687" s="40"/>
      <c r="CGV687" s="33"/>
      <c r="CGW687" s="40"/>
      <c r="CGX687" s="33"/>
      <c r="CGY687" s="40"/>
      <c r="CGZ687" s="33"/>
      <c r="CHA687" s="40"/>
      <c r="CHB687" s="33"/>
      <c r="CHC687" s="40"/>
      <c r="CHD687" s="33"/>
      <c r="CHE687" s="40"/>
      <c r="CHF687" s="33"/>
      <c r="CHG687" s="40"/>
      <c r="CHH687" s="33"/>
      <c r="CHI687" s="40"/>
      <c r="CHJ687" s="33"/>
      <c r="CHK687" s="40"/>
      <c r="CHL687" s="33"/>
      <c r="CHM687" s="40"/>
      <c r="CHN687" s="33"/>
      <c r="CHO687" s="40"/>
      <c r="CHP687" s="33"/>
      <c r="CHQ687" s="40"/>
      <c r="CHR687" s="33"/>
      <c r="CHS687" s="40"/>
      <c r="CHT687" s="33"/>
      <c r="CHU687" s="40"/>
      <c r="CHV687" s="33"/>
      <c r="CHW687" s="40"/>
      <c r="CHX687" s="33"/>
      <c r="CHY687" s="40"/>
      <c r="CHZ687" s="33"/>
      <c r="CIA687" s="40"/>
      <c r="CIB687" s="33"/>
      <c r="CIC687" s="40"/>
      <c r="CID687" s="33"/>
      <c r="CIE687" s="40"/>
      <c r="CIF687" s="33"/>
      <c r="CIG687" s="40"/>
      <c r="CIH687" s="33"/>
      <c r="CII687" s="40"/>
      <c r="CIJ687" s="33"/>
      <c r="CIK687" s="40"/>
      <c r="CIL687" s="33"/>
      <c r="CIM687" s="40"/>
      <c r="CIN687" s="33"/>
      <c r="CIO687" s="40"/>
      <c r="CIP687" s="33"/>
      <c r="CIQ687" s="40"/>
      <c r="CIR687" s="33"/>
      <c r="CIS687" s="40"/>
      <c r="CIT687" s="33"/>
      <c r="CIU687" s="40"/>
      <c r="CIV687" s="33"/>
      <c r="CIW687" s="40"/>
      <c r="CIX687" s="33"/>
      <c r="CIY687" s="40"/>
      <c r="CIZ687" s="33"/>
      <c r="CJA687" s="40"/>
      <c r="CJB687" s="33"/>
      <c r="CJC687" s="40"/>
      <c r="CJD687" s="33"/>
      <c r="CJE687" s="40"/>
      <c r="CJF687" s="33"/>
      <c r="CJG687" s="40"/>
      <c r="CJH687" s="33"/>
      <c r="CJI687" s="40"/>
      <c r="CJJ687" s="33"/>
      <c r="CJK687" s="40"/>
      <c r="CJL687" s="33"/>
      <c r="CJM687" s="40"/>
      <c r="CJN687" s="33"/>
      <c r="CJO687" s="40"/>
      <c r="CJP687" s="33"/>
      <c r="CJQ687" s="40"/>
      <c r="CJR687" s="33"/>
      <c r="CJS687" s="40"/>
      <c r="CJT687" s="33"/>
      <c r="CJU687" s="40"/>
      <c r="CJV687" s="33"/>
      <c r="CJW687" s="40"/>
      <c r="CJX687" s="33"/>
      <c r="CJY687" s="40"/>
      <c r="CJZ687" s="33"/>
      <c r="CKA687" s="40"/>
      <c r="CKB687" s="33"/>
      <c r="CKC687" s="40"/>
      <c r="CKD687" s="33"/>
      <c r="CKE687" s="40"/>
      <c r="CKF687" s="33"/>
      <c r="CKG687" s="40"/>
      <c r="CKH687" s="33"/>
      <c r="CKI687" s="40"/>
      <c r="CKJ687" s="33"/>
      <c r="CKK687" s="40"/>
      <c r="CKL687" s="33"/>
      <c r="CKM687" s="40"/>
      <c r="CKN687" s="33"/>
      <c r="CKO687" s="40"/>
      <c r="CKP687" s="33"/>
      <c r="CKQ687" s="40"/>
      <c r="CKR687" s="33"/>
      <c r="CKS687" s="40"/>
      <c r="CKT687" s="33"/>
      <c r="CKU687" s="40"/>
      <c r="CKV687" s="33"/>
      <c r="CKW687" s="40"/>
      <c r="CKX687" s="33"/>
      <c r="CKY687" s="40"/>
      <c r="CKZ687" s="33"/>
      <c r="CLA687" s="40"/>
      <c r="CLB687" s="33"/>
      <c r="CLC687" s="40"/>
      <c r="CLD687" s="33"/>
      <c r="CLE687" s="40"/>
      <c r="CLF687" s="33"/>
      <c r="CLG687" s="40"/>
      <c r="CLH687" s="33"/>
      <c r="CLI687" s="40"/>
      <c r="CLJ687" s="33"/>
      <c r="CLK687" s="40"/>
      <c r="CLL687" s="33"/>
      <c r="CLM687" s="40"/>
      <c r="CLN687" s="33"/>
      <c r="CLO687" s="40"/>
      <c r="CLP687" s="33"/>
      <c r="CLQ687" s="40"/>
      <c r="CLR687" s="33"/>
      <c r="CLS687" s="40"/>
      <c r="CLT687" s="33"/>
      <c r="CLU687" s="40"/>
      <c r="CLV687" s="33"/>
      <c r="CLW687" s="40"/>
      <c r="CLX687" s="33"/>
      <c r="CLY687" s="40"/>
      <c r="CLZ687" s="33"/>
      <c r="CMA687" s="40"/>
      <c r="CMB687" s="33"/>
      <c r="CMC687" s="40"/>
      <c r="CMD687" s="33"/>
      <c r="CME687" s="40"/>
      <c r="CMF687" s="33"/>
      <c r="CMG687" s="40"/>
      <c r="CMH687" s="33"/>
      <c r="CMI687" s="40"/>
      <c r="CMJ687" s="33"/>
      <c r="CMK687" s="40"/>
      <c r="CML687" s="33"/>
      <c r="CMM687" s="40"/>
      <c r="CMN687" s="33"/>
      <c r="CMO687" s="40"/>
      <c r="CMP687" s="33"/>
      <c r="CMQ687" s="40"/>
      <c r="CMR687" s="33"/>
      <c r="CMS687" s="40"/>
      <c r="CMT687" s="33"/>
      <c r="CMU687" s="40"/>
      <c r="CMV687" s="33"/>
      <c r="CMW687" s="40"/>
      <c r="CMX687" s="33"/>
      <c r="CMY687" s="40"/>
      <c r="CMZ687" s="33"/>
      <c r="CNA687" s="40"/>
      <c r="CNB687" s="33"/>
      <c r="CNC687" s="40"/>
      <c r="CND687" s="33"/>
      <c r="CNE687" s="40"/>
      <c r="CNF687" s="33"/>
      <c r="CNG687" s="40"/>
      <c r="CNH687" s="33"/>
      <c r="CNI687" s="40"/>
      <c r="CNJ687" s="33"/>
      <c r="CNK687" s="40"/>
      <c r="CNL687" s="33"/>
      <c r="CNM687" s="40"/>
      <c r="CNN687" s="33"/>
      <c r="CNO687" s="40"/>
      <c r="CNP687" s="33"/>
      <c r="CNQ687" s="40"/>
      <c r="CNR687" s="33"/>
      <c r="CNS687" s="40"/>
      <c r="CNT687" s="33"/>
      <c r="CNU687" s="40"/>
      <c r="CNV687" s="33"/>
      <c r="CNW687" s="40"/>
      <c r="CNX687" s="33"/>
      <c r="CNY687" s="40"/>
      <c r="CNZ687" s="33"/>
      <c r="COA687" s="40"/>
      <c r="COB687" s="33"/>
      <c r="COC687" s="40"/>
      <c r="COD687" s="33"/>
      <c r="COE687" s="40"/>
      <c r="COF687" s="33"/>
      <c r="COG687" s="40"/>
      <c r="COH687" s="33"/>
      <c r="COI687" s="40"/>
      <c r="COJ687" s="33"/>
      <c r="COK687" s="40"/>
      <c r="COL687" s="33"/>
      <c r="COM687" s="40"/>
      <c r="CON687" s="33"/>
      <c r="COO687" s="40"/>
      <c r="COP687" s="33"/>
      <c r="COQ687" s="40"/>
      <c r="COR687" s="33"/>
      <c r="COS687" s="40"/>
      <c r="COT687" s="33"/>
      <c r="COU687" s="40"/>
      <c r="COV687" s="33"/>
      <c r="COW687" s="40"/>
      <c r="COX687" s="33"/>
      <c r="COY687" s="40"/>
      <c r="COZ687" s="33"/>
      <c r="CPA687" s="40"/>
      <c r="CPB687" s="33"/>
      <c r="CPC687" s="40"/>
      <c r="CPD687" s="33"/>
      <c r="CPE687" s="40"/>
      <c r="CPF687" s="33"/>
      <c r="CPG687" s="40"/>
      <c r="CPH687" s="33"/>
      <c r="CPI687" s="40"/>
      <c r="CPJ687" s="33"/>
      <c r="CPK687" s="40"/>
      <c r="CPL687" s="33"/>
      <c r="CPM687" s="40"/>
      <c r="CPN687" s="33"/>
      <c r="CPO687" s="40"/>
      <c r="CPP687" s="33"/>
      <c r="CPQ687" s="40"/>
      <c r="CPR687" s="33"/>
      <c r="CPS687" s="40"/>
      <c r="CPT687" s="33"/>
      <c r="CPU687" s="40"/>
      <c r="CPV687" s="33"/>
      <c r="CPW687" s="40"/>
      <c r="CPX687" s="33"/>
      <c r="CPY687" s="40"/>
      <c r="CPZ687" s="33"/>
      <c r="CQA687" s="40"/>
      <c r="CQB687" s="33"/>
      <c r="CQC687" s="40"/>
      <c r="CQD687" s="33"/>
      <c r="CQE687" s="40"/>
      <c r="CQF687" s="33"/>
      <c r="CQG687" s="40"/>
      <c r="CQH687" s="33"/>
      <c r="CQI687" s="40"/>
      <c r="CQJ687" s="33"/>
      <c r="CQK687" s="40"/>
      <c r="CQL687" s="33"/>
      <c r="CQM687" s="40"/>
      <c r="CQN687" s="33"/>
      <c r="CQO687" s="40"/>
      <c r="CQP687" s="33"/>
      <c r="CQQ687" s="40"/>
      <c r="CQR687" s="33"/>
      <c r="CQS687" s="40"/>
      <c r="CQT687" s="33"/>
      <c r="CQU687" s="40"/>
      <c r="CQV687" s="33"/>
      <c r="CQW687" s="40"/>
      <c r="CQX687" s="33"/>
      <c r="CQY687" s="40"/>
      <c r="CQZ687" s="33"/>
      <c r="CRA687" s="40"/>
      <c r="CRB687" s="33"/>
      <c r="CRC687" s="40"/>
      <c r="CRD687" s="33"/>
      <c r="CRE687" s="40"/>
      <c r="CRF687" s="33"/>
      <c r="CRG687" s="40"/>
      <c r="CRH687" s="33"/>
      <c r="CRI687" s="40"/>
      <c r="CRJ687" s="33"/>
      <c r="CRK687" s="40"/>
      <c r="CRL687" s="33"/>
      <c r="CRM687" s="40"/>
      <c r="CRN687" s="33"/>
      <c r="CRO687" s="40"/>
      <c r="CRP687" s="33"/>
      <c r="CRQ687" s="40"/>
      <c r="CRR687" s="33"/>
      <c r="CRS687" s="40"/>
      <c r="CRT687" s="33"/>
      <c r="CRU687" s="40"/>
      <c r="CRV687" s="33"/>
      <c r="CRW687" s="40"/>
      <c r="CRX687" s="33"/>
      <c r="CRY687" s="40"/>
      <c r="CRZ687" s="33"/>
      <c r="CSA687" s="40"/>
      <c r="CSB687" s="33"/>
      <c r="CSC687" s="40"/>
      <c r="CSD687" s="33"/>
      <c r="CSE687" s="40"/>
      <c r="CSF687" s="33"/>
      <c r="CSG687" s="40"/>
      <c r="CSH687" s="33"/>
      <c r="CSI687" s="40"/>
      <c r="CSJ687" s="33"/>
      <c r="CSK687" s="40"/>
      <c r="CSL687" s="33"/>
      <c r="CSM687" s="40"/>
      <c r="CSN687" s="33"/>
      <c r="CSO687" s="40"/>
      <c r="CSP687" s="33"/>
      <c r="CSQ687" s="40"/>
      <c r="CSR687" s="33"/>
      <c r="CSS687" s="40"/>
      <c r="CST687" s="33"/>
      <c r="CSU687" s="40"/>
      <c r="CSV687" s="33"/>
      <c r="CSW687" s="40"/>
      <c r="CSX687" s="33"/>
      <c r="CSY687" s="40"/>
      <c r="CSZ687" s="33"/>
      <c r="CTA687" s="40"/>
      <c r="CTB687" s="33"/>
      <c r="CTC687" s="40"/>
      <c r="CTD687" s="33"/>
      <c r="CTE687" s="40"/>
      <c r="CTF687" s="33"/>
      <c r="CTG687" s="40"/>
      <c r="CTH687" s="33"/>
      <c r="CTI687" s="40"/>
      <c r="CTJ687" s="33"/>
      <c r="CTK687" s="40"/>
      <c r="CTL687" s="33"/>
      <c r="CTM687" s="40"/>
      <c r="CTN687" s="33"/>
      <c r="CTO687" s="40"/>
      <c r="CTP687" s="33"/>
      <c r="CTQ687" s="40"/>
      <c r="CTR687" s="33"/>
      <c r="CTS687" s="40"/>
      <c r="CTT687" s="33"/>
      <c r="CTU687" s="40"/>
      <c r="CTV687" s="33"/>
      <c r="CTW687" s="40"/>
      <c r="CTX687" s="33"/>
      <c r="CTY687" s="40"/>
      <c r="CTZ687" s="33"/>
      <c r="CUA687" s="40"/>
      <c r="CUB687" s="33"/>
      <c r="CUC687" s="40"/>
      <c r="CUD687" s="33"/>
      <c r="CUE687" s="40"/>
      <c r="CUF687" s="33"/>
      <c r="CUG687" s="40"/>
      <c r="CUH687" s="33"/>
      <c r="CUI687" s="40"/>
      <c r="CUJ687" s="33"/>
      <c r="CUK687" s="40"/>
      <c r="CUL687" s="33"/>
      <c r="CUM687" s="40"/>
      <c r="CUN687" s="33"/>
      <c r="CUO687" s="40"/>
      <c r="CUP687" s="33"/>
      <c r="CUQ687" s="40"/>
      <c r="CUR687" s="33"/>
      <c r="CUS687" s="40"/>
      <c r="CUT687" s="33"/>
      <c r="CUU687" s="40"/>
      <c r="CUV687" s="33"/>
      <c r="CUW687" s="40"/>
      <c r="CUX687" s="33"/>
      <c r="CUY687" s="40"/>
      <c r="CUZ687" s="33"/>
      <c r="CVA687" s="40"/>
      <c r="CVB687" s="33"/>
      <c r="CVC687" s="40"/>
      <c r="CVD687" s="33"/>
      <c r="CVE687" s="40"/>
      <c r="CVF687" s="33"/>
      <c r="CVG687" s="40"/>
      <c r="CVH687" s="33"/>
      <c r="CVI687" s="40"/>
      <c r="CVJ687" s="33"/>
      <c r="CVK687" s="40"/>
      <c r="CVL687" s="33"/>
      <c r="CVM687" s="40"/>
      <c r="CVN687" s="33"/>
      <c r="CVO687" s="40"/>
      <c r="CVP687" s="33"/>
      <c r="CVQ687" s="40"/>
      <c r="CVR687" s="33"/>
      <c r="CVS687" s="40"/>
      <c r="CVT687" s="33"/>
      <c r="CVU687" s="40"/>
      <c r="CVV687" s="33"/>
      <c r="CVW687" s="40"/>
      <c r="CVX687" s="33"/>
      <c r="CVY687" s="40"/>
      <c r="CVZ687" s="33"/>
      <c r="CWA687" s="40"/>
      <c r="CWB687" s="33"/>
      <c r="CWC687" s="40"/>
      <c r="CWD687" s="33"/>
      <c r="CWE687" s="40"/>
      <c r="CWF687" s="33"/>
      <c r="CWG687" s="40"/>
      <c r="CWH687" s="33"/>
      <c r="CWI687" s="40"/>
      <c r="CWJ687" s="33"/>
      <c r="CWK687" s="40"/>
      <c r="CWL687" s="33"/>
      <c r="CWM687" s="40"/>
      <c r="CWN687" s="33"/>
      <c r="CWO687" s="40"/>
      <c r="CWP687" s="33"/>
      <c r="CWQ687" s="40"/>
      <c r="CWR687" s="33"/>
      <c r="CWS687" s="40"/>
      <c r="CWT687" s="33"/>
      <c r="CWU687" s="40"/>
      <c r="CWV687" s="33"/>
      <c r="CWW687" s="40"/>
      <c r="CWX687" s="33"/>
      <c r="CWY687" s="40"/>
      <c r="CWZ687" s="33"/>
      <c r="CXA687" s="40"/>
      <c r="CXB687" s="33"/>
      <c r="CXC687" s="40"/>
      <c r="CXD687" s="33"/>
      <c r="CXE687" s="40"/>
      <c r="CXF687" s="33"/>
      <c r="CXG687" s="40"/>
      <c r="CXH687" s="33"/>
      <c r="CXI687" s="40"/>
      <c r="CXJ687" s="33"/>
      <c r="CXK687" s="40"/>
      <c r="CXL687" s="33"/>
      <c r="CXM687" s="40"/>
      <c r="CXN687" s="33"/>
      <c r="CXO687" s="40"/>
      <c r="CXP687" s="33"/>
      <c r="CXQ687" s="40"/>
      <c r="CXR687" s="33"/>
      <c r="CXS687" s="40"/>
      <c r="CXT687" s="33"/>
      <c r="CXU687" s="40"/>
      <c r="CXV687" s="33"/>
      <c r="CXW687" s="40"/>
      <c r="CXX687" s="33"/>
      <c r="CXY687" s="40"/>
      <c r="CXZ687" s="33"/>
      <c r="CYA687" s="40"/>
      <c r="CYB687" s="33"/>
      <c r="CYC687" s="40"/>
      <c r="CYD687" s="33"/>
      <c r="CYE687" s="40"/>
      <c r="CYF687" s="33"/>
      <c r="CYG687" s="40"/>
      <c r="CYH687" s="33"/>
      <c r="CYI687" s="40"/>
      <c r="CYJ687" s="33"/>
      <c r="CYK687" s="40"/>
      <c r="CYL687" s="33"/>
      <c r="CYM687" s="40"/>
      <c r="CYN687" s="33"/>
      <c r="CYO687" s="40"/>
      <c r="CYP687" s="33"/>
      <c r="CYQ687" s="40"/>
      <c r="CYR687" s="33"/>
      <c r="CYS687" s="40"/>
      <c r="CYT687" s="33"/>
      <c r="CYU687" s="40"/>
      <c r="CYV687" s="33"/>
      <c r="CYW687" s="40"/>
      <c r="CYX687" s="33"/>
      <c r="CYY687" s="40"/>
      <c r="CYZ687" s="33"/>
      <c r="CZA687" s="40"/>
      <c r="CZB687" s="33"/>
      <c r="CZC687" s="40"/>
      <c r="CZD687" s="33"/>
      <c r="CZE687" s="40"/>
      <c r="CZF687" s="33"/>
      <c r="CZG687" s="40"/>
      <c r="CZH687" s="33"/>
      <c r="CZI687" s="40"/>
      <c r="CZJ687" s="33"/>
      <c r="CZK687" s="40"/>
      <c r="CZL687" s="33"/>
      <c r="CZM687" s="40"/>
      <c r="CZN687" s="33"/>
      <c r="CZO687" s="40"/>
      <c r="CZP687" s="33"/>
      <c r="CZQ687" s="40"/>
      <c r="CZR687" s="33"/>
      <c r="CZS687" s="40"/>
      <c r="CZT687" s="33"/>
      <c r="CZU687" s="40"/>
      <c r="CZV687" s="33"/>
      <c r="CZW687" s="40"/>
      <c r="CZX687" s="33"/>
      <c r="CZY687" s="40"/>
      <c r="CZZ687" s="33"/>
      <c r="DAA687" s="40"/>
      <c r="DAB687" s="33"/>
      <c r="DAC687" s="40"/>
      <c r="DAD687" s="33"/>
      <c r="DAE687" s="40"/>
      <c r="DAF687" s="33"/>
      <c r="DAG687" s="40"/>
      <c r="DAH687" s="33"/>
      <c r="DAI687" s="40"/>
      <c r="DAJ687" s="33"/>
      <c r="DAK687" s="40"/>
      <c r="DAL687" s="33"/>
      <c r="DAM687" s="40"/>
      <c r="DAN687" s="33"/>
      <c r="DAO687" s="40"/>
      <c r="DAP687" s="33"/>
      <c r="DAQ687" s="40"/>
      <c r="DAR687" s="33"/>
      <c r="DAS687" s="40"/>
      <c r="DAT687" s="33"/>
      <c r="DAU687" s="40"/>
      <c r="DAV687" s="33"/>
      <c r="DAW687" s="40"/>
      <c r="DAX687" s="33"/>
      <c r="DAY687" s="40"/>
      <c r="DAZ687" s="33"/>
      <c r="DBA687" s="40"/>
      <c r="DBB687" s="33"/>
      <c r="DBC687" s="40"/>
      <c r="DBD687" s="33"/>
      <c r="DBE687" s="40"/>
      <c r="DBF687" s="33"/>
      <c r="DBG687" s="40"/>
      <c r="DBH687" s="33"/>
      <c r="DBI687" s="40"/>
      <c r="DBJ687" s="33"/>
      <c r="DBK687" s="40"/>
      <c r="DBL687" s="33"/>
      <c r="DBM687" s="40"/>
      <c r="DBN687" s="33"/>
      <c r="DBO687" s="40"/>
      <c r="DBP687" s="33"/>
      <c r="DBQ687" s="40"/>
      <c r="DBR687" s="33"/>
      <c r="DBS687" s="40"/>
      <c r="DBT687" s="33"/>
      <c r="DBU687" s="40"/>
      <c r="DBV687" s="33"/>
      <c r="DBW687" s="40"/>
      <c r="DBX687" s="33"/>
      <c r="DBY687" s="40"/>
      <c r="DBZ687" s="33"/>
      <c r="DCA687" s="40"/>
      <c r="DCB687" s="33"/>
      <c r="DCC687" s="40"/>
      <c r="DCD687" s="33"/>
      <c r="DCE687" s="40"/>
      <c r="DCF687" s="33"/>
      <c r="DCG687" s="40"/>
      <c r="DCH687" s="33"/>
      <c r="DCI687" s="40"/>
      <c r="DCJ687" s="33"/>
      <c r="DCK687" s="40"/>
      <c r="DCL687" s="33"/>
      <c r="DCM687" s="40"/>
      <c r="DCN687" s="33"/>
      <c r="DCO687" s="40"/>
      <c r="DCP687" s="33"/>
      <c r="DCQ687" s="40"/>
      <c r="DCR687" s="33"/>
      <c r="DCS687" s="40"/>
      <c r="DCT687" s="33"/>
      <c r="DCU687" s="40"/>
      <c r="DCV687" s="33"/>
      <c r="DCW687" s="40"/>
      <c r="DCX687" s="33"/>
      <c r="DCY687" s="40"/>
      <c r="DCZ687" s="33"/>
      <c r="DDA687" s="40"/>
      <c r="DDB687" s="33"/>
      <c r="DDC687" s="40"/>
      <c r="DDD687" s="33"/>
      <c r="DDE687" s="40"/>
      <c r="DDF687" s="33"/>
      <c r="DDG687" s="40"/>
      <c r="DDH687" s="33"/>
      <c r="DDI687" s="40"/>
      <c r="DDJ687" s="33"/>
      <c r="DDK687" s="40"/>
      <c r="DDL687" s="33"/>
      <c r="DDM687" s="40"/>
      <c r="DDN687" s="33"/>
      <c r="DDO687" s="40"/>
      <c r="DDP687" s="33"/>
      <c r="DDQ687" s="40"/>
      <c r="DDR687" s="33"/>
      <c r="DDS687" s="40"/>
      <c r="DDT687" s="33"/>
      <c r="DDU687" s="40"/>
      <c r="DDV687" s="33"/>
      <c r="DDW687" s="40"/>
      <c r="DDX687" s="33"/>
      <c r="DDY687" s="40"/>
      <c r="DDZ687" s="33"/>
      <c r="DEA687" s="40"/>
      <c r="DEB687" s="33"/>
      <c r="DEC687" s="40"/>
      <c r="DED687" s="33"/>
      <c r="DEE687" s="40"/>
      <c r="DEF687" s="33"/>
      <c r="DEG687" s="40"/>
      <c r="DEH687" s="33"/>
      <c r="DEI687" s="40"/>
      <c r="DEJ687" s="33"/>
      <c r="DEK687" s="40"/>
      <c r="DEL687" s="33"/>
      <c r="DEM687" s="40"/>
      <c r="DEN687" s="33"/>
      <c r="DEO687" s="40"/>
      <c r="DEP687" s="33"/>
      <c r="DEQ687" s="40"/>
      <c r="DER687" s="33"/>
      <c r="DES687" s="40"/>
      <c r="DET687" s="33"/>
      <c r="DEU687" s="40"/>
      <c r="DEV687" s="33"/>
      <c r="DEW687" s="40"/>
      <c r="DEX687" s="33"/>
      <c r="DEY687" s="40"/>
      <c r="DEZ687" s="33"/>
      <c r="DFA687" s="40"/>
      <c r="DFB687" s="33"/>
      <c r="DFC687" s="40"/>
      <c r="DFD687" s="33"/>
      <c r="DFE687" s="40"/>
      <c r="DFF687" s="33"/>
      <c r="DFG687" s="40"/>
      <c r="DFH687" s="33"/>
      <c r="DFI687" s="40"/>
      <c r="DFJ687" s="33"/>
      <c r="DFK687" s="40"/>
      <c r="DFL687" s="33"/>
      <c r="DFM687" s="40"/>
      <c r="DFN687" s="33"/>
      <c r="DFO687" s="40"/>
      <c r="DFP687" s="33"/>
      <c r="DFQ687" s="40"/>
      <c r="DFR687" s="33"/>
      <c r="DFS687" s="40"/>
      <c r="DFT687" s="33"/>
      <c r="DFU687" s="40"/>
      <c r="DFV687" s="33"/>
      <c r="DFW687" s="40"/>
      <c r="DFX687" s="33"/>
      <c r="DFY687" s="40"/>
      <c r="DFZ687" s="33"/>
      <c r="DGA687" s="40"/>
      <c r="DGB687" s="33"/>
      <c r="DGC687" s="40"/>
      <c r="DGD687" s="33"/>
      <c r="DGE687" s="40"/>
      <c r="DGF687" s="33"/>
      <c r="DGG687" s="40"/>
      <c r="DGH687" s="33"/>
      <c r="DGI687" s="40"/>
      <c r="DGJ687" s="33"/>
      <c r="DGK687" s="40"/>
      <c r="DGL687" s="33"/>
      <c r="DGM687" s="40"/>
      <c r="DGN687" s="33"/>
      <c r="DGO687" s="40"/>
      <c r="DGP687" s="33"/>
      <c r="DGQ687" s="40"/>
      <c r="DGR687" s="33"/>
      <c r="DGS687" s="40"/>
      <c r="DGT687" s="33"/>
      <c r="DGU687" s="40"/>
      <c r="DGV687" s="33"/>
      <c r="DGW687" s="40"/>
      <c r="DGX687" s="33"/>
      <c r="DGY687" s="40"/>
      <c r="DGZ687" s="33"/>
      <c r="DHA687" s="40"/>
      <c r="DHB687" s="33"/>
      <c r="DHC687" s="40"/>
      <c r="DHD687" s="33"/>
      <c r="DHE687" s="40"/>
      <c r="DHF687" s="33"/>
      <c r="DHG687" s="40"/>
      <c r="DHH687" s="33"/>
      <c r="DHI687" s="40"/>
      <c r="DHJ687" s="33"/>
      <c r="DHK687" s="40"/>
      <c r="DHL687" s="33"/>
      <c r="DHM687" s="40"/>
      <c r="DHN687" s="33"/>
      <c r="DHO687" s="40"/>
      <c r="DHP687" s="33"/>
      <c r="DHQ687" s="40"/>
      <c r="DHR687" s="33"/>
      <c r="DHS687" s="40"/>
      <c r="DHT687" s="33"/>
      <c r="DHU687" s="40"/>
      <c r="DHV687" s="33"/>
      <c r="DHW687" s="40"/>
      <c r="DHX687" s="33"/>
      <c r="DHY687" s="40"/>
      <c r="DHZ687" s="33"/>
      <c r="DIA687" s="40"/>
      <c r="DIB687" s="33"/>
      <c r="DIC687" s="40"/>
      <c r="DID687" s="33"/>
      <c r="DIE687" s="40"/>
      <c r="DIF687" s="33"/>
      <c r="DIG687" s="40"/>
      <c r="DIH687" s="33"/>
      <c r="DII687" s="40"/>
      <c r="DIJ687" s="33"/>
      <c r="DIK687" s="40"/>
      <c r="DIL687" s="33"/>
      <c r="DIM687" s="40"/>
      <c r="DIN687" s="33"/>
      <c r="DIO687" s="40"/>
      <c r="DIP687" s="33"/>
      <c r="DIQ687" s="40"/>
      <c r="DIR687" s="33"/>
      <c r="DIS687" s="40"/>
      <c r="DIT687" s="33"/>
      <c r="DIU687" s="40"/>
      <c r="DIV687" s="33"/>
      <c r="DIW687" s="40"/>
      <c r="DIX687" s="33"/>
      <c r="DIY687" s="40"/>
      <c r="DIZ687" s="33"/>
      <c r="DJA687" s="40"/>
      <c r="DJB687" s="33"/>
      <c r="DJC687" s="40"/>
      <c r="DJD687" s="33"/>
      <c r="DJE687" s="40"/>
      <c r="DJF687" s="33"/>
      <c r="DJG687" s="40"/>
      <c r="DJH687" s="33"/>
      <c r="DJI687" s="40"/>
      <c r="DJJ687" s="33"/>
      <c r="DJK687" s="40"/>
      <c r="DJL687" s="33"/>
      <c r="DJM687" s="40"/>
      <c r="DJN687" s="33"/>
      <c r="DJO687" s="40"/>
      <c r="DJP687" s="33"/>
      <c r="DJQ687" s="40"/>
      <c r="DJR687" s="33"/>
      <c r="DJS687" s="40"/>
      <c r="DJT687" s="33"/>
      <c r="DJU687" s="40"/>
      <c r="DJV687" s="33"/>
      <c r="DJW687" s="40"/>
      <c r="DJX687" s="33"/>
      <c r="DJY687" s="40"/>
      <c r="DJZ687" s="33"/>
      <c r="DKA687" s="40"/>
      <c r="DKB687" s="33"/>
      <c r="DKC687" s="40"/>
      <c r="DKD687" s="33"/>
      <c r="DKE687" s="40"/>
      <c r="DKF687" s="33"/>
      <c r="DKG687" s="40"/>
      <c r="DKH687" s="33"/>
      <c r="DKI687" s="40"/>
      <c r="DKJ687" s="33"/>
      <c r="DKK687" s="40"/>
      <c r="DKL687" s="33"/>
      <c r="DKM687" s="40"/>
      <c r="DKN687" s="33"/>
      <c r="DKO687" s="40"/>
      <c r="DKP687" s="33"/>
      <c r="DKQ687" s="40"/>
      <c r="DKR687" s="33"/>
      <c r="DKS687" s="40"/>
      <c r="DKT687" s="33"/>
      <c r="DKU687" s="40"/>
      <c r="DKV687" s="33"/>
      <c r="DKW687" s="40"/>
      <c r="DKX687" s="33"/>
      <c r="DKY687" s="40"/>
      <c r="DKZ687" s="33"/>
      <c r="DLA687" s="40"/>
      <c r="DLB687" s="33"/>
      <c r="DLC687" s="40"/>
      <c r="DLD687" s="33"/>
      <c r="DLE687" s="40"/>
      <c r="DLF687" s="33"/>
      <c r="DLG687" s="40"/>
      <c r="DLH687" s="33"/>
      <c r="DLI687" s="40"/>
      <c r="DLJ687" s="33"/>
      <c r="DLK687" s="40"/>
      <c r="DLL687" s="33"/>
      <c r="DLM687" s="40"/>
      <c r="DLN687" s="33"/>
      <c r="DLO687" s="40"/>
      <c r="DLP687" s="33"/>
      <c r="DLQ687" s="40"/>
      <c r="DLR687" s="33"/>
      <c r="DLS687" s="40"/>
      <c r="DLT687" s="33"/>
      <c r="DLU687" s="40"/>
      <c r="DLV687" s="33"/>
      <c r="DLW687" s="40"/>
      <c r="DLX687" s="33"/>
      <c r="DLY687" s="40"/>
      <c r="DLZ687" s="33"/>
      <c r="DMA687" s="40"/>
      <c r="DMB687" s="33"/>
      <c r="DMC687" s="40"/>
      <c r="DMD687" s="33"/>
      <c r="DME687" s="40"/>
      <c r="DMF687" s="33"/>
      <c r="DMG687" s="40"/>
      <c r="DMH687" s="33"/>
      <c r="DMI687" s="40"/>
      <c r="DMJ687" s="33"/>
      <c r="DMK687" s="40"/>
      <c r="DML687" s="33"/>
      <c r="DMM687" s="40"/>
      <c r="DMN687" s="33"/>
      <c r="DMO687" s="40"/>
      <c r="DMP687" s="33"/>
      <c r="DMQ687" s="40"/>
      <c r="DMR687" s="33"/>
      <c r="DMS687" s="40"/>
      <c r="DMT687" s="33"/>
      <c r="DMU687" s="40"/>
      <c r="DMV687" s="33"/>
      <c r="DMW687" s="40"/>
      <c r="DMX687" s="33"/>
      <c r="DMY687" s="40"/>
      <c r="DMZ687" s="33"/>
      <c r="DNA687" s="40"/>
      <c r="DNB687" s="33"/>
      <c r="DNC687" s="40"/>
      <c r="DND687" s="33"/>
      <c r="DNE687" s="40"/>
      <c r="DNF687" s="33"/>
      <c r="DNG687" s="40"/>
      <c r="DNH687" s="33"/>
      <c r="DNI687" s="40"/>
      <c r="DNJ687" s="33"/>
      <c r="DNK687" s="40"/>
      <c r="DNL687" s="33"/>
      <c r="DNM687" s="40"/>
      <c r="DNN687" s="33"/>
      <c r="DNO687" s="40"/>
      <c r="DNP687" s="33"/>
      <c r="DNQ687" s="40"/>
      <c r="DNR687" s="33"/>
      <c r="DNS687" s="40"/>
      <c r="DNT687" s="33"/>
      <c r="DNU687" s="40"/>
      <c r="DNV687" s="33"/>
      <c r="DNW687" s="40"/>
      <c r="DNX687" s="33"/>
      <c r="DNY687" s="40"/>
      <c r="DNZ687" s="33"/>
      <c r="DOA687" s="40"/>
      <c r="DOB687" s="33"/>
      <c r="DOC687" s="40"/>
      <c r="DOD687" s="33"/>
      <c r="DOE687" s="40"/>
      <c r="DOF687" s="33"/>
      <c r="DOG687" s="40"/>
      <c r="DOH687" s="33"/>
      <c r="DOI687" s="40"/>
      <c r="DOJ687" s="33"/>
      <c r="DOK687" s="40"/>
      <c r="DOL687" s="33"/>
      <c r="DOM687" s="40"/>
      <c r="DON687" s="33"/>
      <c r="DOO687" s="40"/>
      <c r="DOP687" s="33"/>
      <c r="DOQ687" s="40"/>
      <c r="DOR687" s="33"/>
      <c r="DOS687" s="40"/>
      <c r="DOT687" s="33"/>
      <c r="DOU687" s="40"/>
      <c r="DOV687" s="33"/>
      <c r="DOW687" s="40"/>
      <c r="DOX687" s="33"/>
      <c r="DOY687" s="40"/>
      <c r="DOZ687" s="33"/>
      <c r="DPA687" s="40"/>
      <c r="DPB687" s="33"/>
      <c r="DPC687" s="40"/>
      <c r="DPD687" s="33"/>
      <c r="DPE687" s="40"/>
      <c r="DPF687" s="33"/>
      <c r="DPG687" s="40"/>
      <c r="DPH687" s="33"/>
      <c r="DPI687" s="40"/>
      <c r="DPJ687" s="33"/>
      <c r="DPK687" s="40"/>
      <c r="DPL687" s="33"/>
      <c r="DPM687" s="40"/>
      <c r="DPN687" s="33"/>
      <c r="DPO687" s="40"/>
      <c r="DPP687" s="33"/>
      <c r="DPQ687" s="40"/>
      <c r="DPR687" s="33"/>
      <c r="DPS687" s="40"/>
      <c r="DPT687" s="33"/>
      <c r="DPU687" s="40"/>
      <c r="DPV687" s="33"/>
      <c r="DPW687" s="40"/>
      <c r="DPX687" s="33"/>
      <c r="DPY687" s="40"/>
      <c r="DPZ687" s="33"/>
      <c r="DQA687" s="40"/>
      <c r="DQB687" s="33"/>
      <c r="DQC687" s="40"/>
      <c r="DQD687" s="33"/>
      <c r="DQE687" s="40"/>
      <c r="DQF687" s="33"/>
      <c r="DQG687" s="40"/>
      <c r="DQH687" s="33"/>
      <c r="DQI687" s="40"/>
      <c r="DQJ687" s="33"/>
      <c r="DQK687" s="40"/>
      <c r="DQL687" s="33"/>
      <c r="DQM687" s="40"/>
      <c r="DQN687" s="33"/>
      <c r="DQO687" s="40"/>
      <c r="DQP687" s="33"/>
      <c r="DQQ687" s="40"/>
      <c r="DQR687" s="33"/>
      <c r="DQS687" s="40"/>
      <c r="DQT687" s="33"/>
      <c r="DQU687" s="40"/>
      <c r="DQV687" s="33"/>
      <c r="DQW687" s="40"/>
      <c r="DQX687" s="33"/>
      <c r="DQY687" s="40"/>
      <c r="DQZ687" s="33"/>
      <c r="DRA687" s="40"/>
      <c r="DRB687" s="33"/>
      <c r="DRC687" s="40"/>
      <c r="DRD687" s="33"/>
      <c r="DRE687" s="40"/>
      <c r="DRF687" s="33"/>
      <c r="DRG687" s="40"/>
      <c r="DRH687" s="33"/>
      <c r="DRI687" s="40"/>
      <c r="DRJ687" s="33"/>
      <c r="DRK687" s="40"/>
      <c r="DRL687" s="33"/>
      <c r="DRM687" s="40"/>
      <c r="DRN687" s="33"/>
      <c r="DRO687" s="40"/>
      <c r="DRP687" s="33"/>
      <c r="DRQ687" s="40"/>
      <c r="DRR687" s="33"/>
      <c r="DRS687" s="40"/>
      <c r="DRT687" s="33"/>
      <c r="DRU687" s="40"/>
      <c r="DRV687" s="33"/>
      <c r="DRW687" s="40"/>
      <c r="DRX687" s="33"/>
      <c r="DRY687" s="40"/>
      <c r="DRZ687" s="33"/>
      <c r="DSA687" s="40"/>
      <c r="DSB687" s="33"/>
      <c r="DSC687" s="40"/>
      <c r="DSD687" s="33"/>
      <c r="DSE687" s="40"/>
      <c r="DSF687" s="33"/>
      <c r="DSG687" s="40"/>
      <c r="DSH687" s="33"/>
      <c r="DSI687" s="40"/>
      <c r="DSJ687" s="33"/>
      <c r="DSK687" s="40"/>
      <c r="DSL687" s="33"/>
      <c r="DSM687" s="40"/>
      <c r="DSN687" s="33"/>
      <c r="DSO687" s="40"/>
      <c r="DSP687" s="33"/>
      <c r="DSQ687" s="40"/>
      <c r="DSR687" s="33"/>
      <c r="DSS687" s="40"/>
      <c r="DST687" s="33"/>
      <c r="DSU687" s="40"/>
      <c r="DSV687" s="33"/>
      <c r="DSW687" s="40"/>
      <c r="DSX687" s="33"/>
      <c r="DSY687" s="40"/>
      <c r="DSZ687" s="33"/>
      <c r="DTA687" s="40"/>
      <c r="DTB687" s="33"/>
      <c r="DTC687" s="40"/>
      <c r="DTD687" s="33"/>
      <c r="DTE687" s="40"/>
      <c r="DTF687" s="33"/>
      <c r="DTG687" s="40"/>
      <c r="DTH687" s="33"/>
      <c r="DTI687" s="40"/>
      <c r="DTJ687" s="33"/>
      <c r="DTK687" s="40"/>
      <c r="DTL687" s="33"/>
      <c r="DTM687" s="40"/>
      <c r="DTN687" s="33"/>
      <c r="DTO687" s="40"/>
      <c r="DTP687" s="33"/>
      <c r="DTQ687" s="40"/>
      <c r="DTR687" s="33"/>
      <c r="DTS687" s="40"/>
      <c r="DTT687" s="33"/>
      <c r="DTU687" s="40"/>
      <c r="DTV687" s="33"/>
      <c r="DTW687" s="40"/>
      <c r="DTX687" s="33"/>
      <c r="DTY687" s="40"/>
      <c r="DTZ687" s="33"/>
      <c r="DUA687" s="40"/>
      <c r="DUB687" s="33"/>
      <c r="DUC687" s="40"/>
      <c r="DUD687" s="33"/>
      <c r="DUE687" s="40"/>
      <c r="DUF687" s="33"/>
      <c r="DUG687" s="40"/>
      <c r="DUH687" s="33"/>
      <c r="DUI687" s="40"/>
      <c r="DUJ687" s="33"/>
      <c r="DUK687" s="40"/>
      <c r="DUL687" s="33"/>
      <c r="DUM687" s="40"/>
      <c r="DUN687" s="33"/>
      <c r="DUO687" s="40"/>
      <c r="DUP687" s="33"/>
      <c r="DUQ687" s="40"/>
      <c r="DUR687" s="33"/>
      <c r="DUS687" s="40"/>
      <c r="DUT687" s="33"/>
      <c r="DUU687" s="40"/>
      <c r="DUV687" s="33"/>
      <c r="DUW687" s="40"/>
      <c r="DUX687" s="33"/>
      <c r="DUY687" s="40"/>
      <c r="DUZ687" s="33"/>
      <c r="DVA687" s="40"/>
      <c r="DVB687" s="33"/>
      <c r="DVC687" s="40"/>
      <c r="DVD687" s="33"/>
      <c r="DVE687" s="40"/>
      <c r="DVF687" s="33"/>
      <c r="DVG687" s="40"/>
      <c r="DVH687" s="33"/>
      <c r="DVI687" s="40"/>
      <c r="DVJ687" s="33"/>
      <c r="DVK687" s="40"/>
      <c r="DVL687" s="33"/>
      <c r="DVM687" s="40"/>
      <c r="DVN687" s="33"/>
      <c r="DVO687" s="40"/>
      <c r="DVP687" s="33"/>
      <c r="DVQ687" s="40"/>
      <c r="DVR687" s="33"/>
      <c r="DVS687" s="40"/>
      <c r="DVT687" s="33"/>
      <c r="DVU687" s="40"/>
      <c r="DVV687" s="33"/>
      <c r="DVW687" s="40"/>
      <c r="DVX687" s="33"/>
      <c r="DVY687" s="40"/>
      <c r="DVZ687" s="33"/>
      <c r="DWA687" s="40"/>
      <c r="DWB687" s="33"/>
      <c r="DWC687" s="40"/>
      <c r="DWD687" s="33"/>
      <c r="DWE687" s="40"/>
      <c r="DWF687" s="33"/>
      <c r="DWG687" s="40"/>
      <c r="DWH687" s="33"/>
      <c r="DWI687" s="40"/>
      <c r="DWJ687" s="33"/>
      <c r="DWK687" s="40"/>
      <c r="DWL687" s="33"/>
      <c r="DWM687" s="40"/>
      <c r="DWN687" s="33"/>
      <c r="DWO687" s="40"/>
      <c r="DWP687" s="33"/>
      <c r="DWQ687" s="40"/>
      <c r="DWR687" s="33"/>
      <c r="DWS687" s="40"/>
      <c r="DWT687" s="33"/>
      <c r="DWU687" s="40"/>
      <c r="DWV687" s="33"/>
      <c r="DWW687" s="40"/>
      <c r="DWX687" s="33"/>
      <c r="DWY687" s="40"/>
      <c r="DWZ687" s="33"/>
      <c r="DXA687" s="40"/>
      <c r="DXB687" s="33"/>
      <c r="DXC687" s="40"/>
      <c r="DXD687" s="33"/>
      <c r="DXE687" s="40"/>
      <c r="DXF687" s="33"/>
      <c r="DXG687" s="40"/>
      <c r="DXH687" s="33"/>
      <c r="DXI687" s="40"/>
      <c r="DXJ687" s="33"/>
      <c r="DXK687" s="40"/>
      <c r="DXL687" s="33"/>
      <c r="DXM687" s="40"/>
      <c r="DXN687" s="33"/>
      <c r="DXO687" s="40"/>
      <c r="DXP687" s="33"/>
      <c r="DXQ687" s="40"/>
      <c r="DXR687" s="33"/>
      <c r="DXS687" s="40"/>
      <c r="DXT687" s="33"/>
      <c r="DXU687" s="40"/>
      <c r="DXV687" s="33"/>
      <c r="DXW687" s="40"/>
      <c r="DXX687" s="33"/>
      <c r="DXY687" s="40"/>
      <c r="DXZ687" s="33"/>
      <c r="DYA687" s="40"/>
      <c r="DYB687" s="33"/>
      <c r="DYC687" s="40"/>
      <c r="DYD687" s="33"/>
      <c r="DYE687" s="40"/>
      <c r="DYF687" s="33"/>
      <c r="DYG687" s="40"/>
      <c r="DYH687" s="33"/>
      <c r="DYI687" s="40"/>
      <c r="DYJ687" s="33"/>
      <c r="DYK687" s="40"/>
      <c r="DYL687" s="33"/>
      <c r="DYM687" s="40"/>
      <c r="DYN687" s="33"/>
      <c r="DYO687" s="40"/>
      <c r="DYP687" s="33"/>
      <c r="DYQ687" s="40"/>
      <c r="DYR687" s="33"/>
      <c r="DYS687" s="40"/>
      <c r="DYT687" s="33"/>
      <c r="DYU687" s="40"/>
      <c r="DYV687" s="33"/>
      <c r="DYW687" s="40"/>
      <c r="DYX687" s="33"/>
      <c r="DYY687" s="40"/>
      <c r="DYZ687" s="33"/>
      <c r="DZA687" s="40"/>
      <c r="DZB687" s="33"/>
      <c r="DZC687" s="40"/>
      <c r="DZD687" s="33"/>
      <c r="DZE687" s="40"/>
      <c r="DZF687" s="33"/>
      <c r="DZG687" s="40"/>
      <c r="DZH687" s="33"/>
      <c r="DZI687" s="40"/>
      <c r="DZJ687" s="33"/>
      <c r="DZK687" s="40"/>
      <c r="DZL687" s="33"/>
      <c r="DZM687" s="40"/>
      <c r="DZN687" s="33"/>
      <c r="DZO687" s="40"/>
      <c r="DZP687" s="33"/>
      <c r="DZQ687" s="40"/>
      <c r="DZR687" s="33"/>
      <c r="DZS687" s="40"/>
      <c r="DZT687" s="33"/>
      <c r="DZU687" s="40"/>
      <c r="DZV687" s="33"/>
      <c r="DZW687" s="40"/>
      <c r="DZX687" s="33"/>
      <c r="DZY687" s="40"/>
      <c r="DZZ687" s="33"/>
      <c r="EAA687" s="40"/>
      <c r="EAB687" s="33"/>
      <c r="EAC687" s="40"/>
      <c r="EAD687" s="33"/>
      <c r="EAE687" s="40"/>
      <c r="EAF687" s="33"/>
      <c r="EAG687" s="40"/>
      <c r="EAH687" s="33"/>
      <c r="EAI687" s="40"/>
      <c r="EAJ687" s="33"/>
      <c r="EAK687" s="40"/>
      <c r="EAL687" s="33"/>
      <c r="EAM687" s="40"/>
      <c r="EAN687" s="33"/>
      <c r="EAO687" s="40"/>
      <c r="EAP687" s="33"/>
      <c r="EAQ687" s="40"/>
      <c r="EAR687" s="33"/>
      <c r="EAS687" s="40"/>
      <c r="EAT687" s="33"/>
      <c r="EAU687" s="40"/>
      <c r="EAV687" s="33"/>
      <c r="EAW687" s="40"/>
      <c r="EAX687" s="33"/>
      <c r="EAY687" s="40"/>
      <c r="EAZ687" s="33"/>
      <c r="EBA687" s="40"/>
      <c r="EBB687" s="33"/>
      <c r="EBC687" s="40"/>
      <c r="EBD687" s="33"/>
      <c r="EBE687" s="40"/>
      <c r="EBF687" s="33"/>
      <c r="EBG687" s="40"/>
      <c r="EBH687" s="33"/>
      <c r="EBI687" s="40"/>
      <c r="EBJ687" s="33"/>
      <c r="EBK687" s="40"/>
      <c r="EBL687" s="33"/>
      <c r="EBM687" s="40"/>
      <c r="EBN687" s="33"/>
      <c r="EBO687" s="40"/>
      <c r="EBP687" s="33"/>
      <c r="EBQ687" s="40"/>
      <c r="EBR687" s="33"/>
      <c r="EBS687" s="40"/>
      <c r="EBT687" s="33"/>
      <c r="EBU687" s="40"/>
      <c r="EBV687" s="33"/>
      <c r="EBW687" s="40"/>
      <c r="EBX687" s="33"/>
      <c r="EBY687" s="40"/>
      <c r="EBZ687" s="33"/>
      <c r="ECA687" s="40"/>
      <c r="ECB687" s="33"/>
      <c r="ECC687" s="40"/>
      <c r="ECD687" s="33"/>
      <c r="ECE687" s="40"/>
      <c r="ECF687" s="33"/>
      <c r="ECG687" s="40"/>
      <c r="ECH687" s="33"/>
      <c r="ECI687" s="40"/>
      <c r="ECJ687" s="33"/>
      <c r="ECK687" s="40"/>
      <c r="ECL687" s="33"/>
      <c r="ECM687" s="40"/>
      <c r="ECN687" s="33"/>
      <c r="ECO687" s="40"/>
      <c r="ECP687" s="33"/>
      <c r="ECQ687" s="40"/>
      <c r="ECR687" s="33"/>
      <c r="ECS687" s="40"/>
      <c r="ECT687" s="33"/>
      <c r="ECU687" s="40"/>
      <c r="ECV687" s="33"/>
      <c r="ECW687" s="40"/>
      <c r="ECX687" s="33"/>
      <c r="ECY687" s="40"/>
      <c r="ECZ687" s="33"/>
      <c r="EDA687" s="40"/>
      <c r="EDB687" s="33"/>
      <c r="EDC687" s="40"/>
      <c r="EDD687" s="33"/>
      <c r="EDE687" s="40"/>
      <c r="EDF687" s="33"/>
      <c r="EDG687" s="40"/>
      <c r="EDH687" s="33"/>
      <c r="EDI687" s="40"/>
      <c r="EDJ687" s="33"/>
      <c r="EDK687" s="40"/>
      <c r="EDL687" s="33"/>
      <c r="EDM687" s="40"/>
      <c r="EDN687" s="33"/>
      <c r="EDO687" s="40"/>
      <c r="EDP687" s="33"/>
      <c r="EDQ687" s="40"/>
      <c r="EDR687" s="33"/>
      <c r="EDS687" s="40"/>
      <c r="EDT687" s="33"/>
      <c r="EDU687" s="40"/>
      <c r="EDV687" s="33"/>
      <c r="EDW687" s="40"/>
      <c r="EDX687" s="33"/>
      <c r="EDY687" s="40"/>
      <c r="EDZ687" s="33"/>
      <c r="EEA687" s="40"/>
      <c r="EEB687" s="33"/>
      <c r="EEC687" s="40"/>
      <c r="EED687" s="33"/>
      <c r="EEE687" s="40"/>
      <c r="EEF687" s="33"/>
      <c r="EEG687" s="40"/>
      <c r="EEH687" s="33"/>
      <c r="EEI687" s="40"/>
      <c r="EEJ687" s="33"/>
      <c r="EEK687" s="40"/>
      <c r="EEL687" s="33"/>
      <c r="EEM687" s="40"/>
      <c r="EEN687" s="33"/>
      <c r="EEO687" s="40"/>
      <c r="EEP687" s="33"/>
      <c r="EEQ687" s="40"/>
      <c r="EER687" s="33"/>
      <c r="EES687" s="40"/>
      <c r="EET687" s="33"/>
      <c r="EEU687" s="40"/>
      <c r="EEV687" s="33"/>
      <c r="EEW687" s="40"/>
      <c r="EEX687" s="33"/>
      <c r="EEY687" s="40"/>
      <c r="EEZ687" s="33"/>
      <c r="EFA687" s="40"/>
      <c r="EFB687" s="33"/>
      <c r="EFC687" s="40"/>
      <c r="EFD687" s="33"/>
      <c r="EFE687" s="40"/>
      <c r="EFF687" s="33"/>
      <c r="EFG687" s="40"/>
      <c r="EFH687" s="33"/>
      <c r="EFI687" s="40"/>
      <c r="EFJ687" s="33"/>
      <c r="EFK687" s="40"/>
      <c r="EFL687" s="33"/>
      <c r="EFM687" s="40"/>
      <c r="EFN687" s="33"/>
      <c r="EFO687" s="40"/>
      <c r="EFP687" s="33"/>
      <c r="EFQ687" s="40"/>
      <c r="EFR687" s="33"/>
      <c r="EFS687" s="40"/>
      <c r="EFT687" s="33"/>
      <c r="EFU687" s="40"/>
      <c r="EFV687" s="33"/>
      <c r="EFW687" s="40"/>
      <c r="EFX687" s="33"/>
      <c r="EFY687" s="40"/>
      <c r="EFZ687" s="33"/>
      <c r="EGA687" s="40"/>
      <c r="EGB687" s="33"/>
      <c r="EGC687" s="40"/>
      <c r="EGD687" s="33"/>
      <c r="EGE687" s="40"/>
      <c r="EGF687" s="33"/>
      <c r="EGG687" s="40"/>
      <c r="EGH687" s="33"/>
      <c r="EGI687" s="40"/>
      <c r="EGJ687" s="33"/>
      <c r="EGK687" s="40"/>
      <c r="EGL687" s="33"/>
      <c r="EGM687" s="40"/>
      <c r="EGN687" s="33"/>
      <c r="EGO687" s="40"/>
      <c r="EGP687" s="33"/>
      <c r="EGQ687" s="40"/>
      <c r="EGR687" s="33"/>
      <c r="EGS687" s="40"/>
      <c r="EGT687" s="33"/>
      <c r="EGU687" s="40"/>
      <c r="EGV687" s="33"/>
      <c r="EGW687" s="40"/>
      <c r="EGX687" s="33"/>
      <c r="EGY687" s="40"/>
      <c r="EGZ687" s="33"/>
      <c r="EHA687" s="40"/>
      <c r="EHB687" s="33"/>
      <c r="EHC687" s="40"/>
      <c r="EHD687" s="33"/>
      <c r="EHE687" s="40"/>
      <c r="EHF687" s="33"/>
      <c r="EHG687" s="40"/>
      <c r="EHH687" s="33"/>
      <c r="EHI687" s="40"/>
      <c r="EHJ687" s="33"/>
      <c r="EHK687" s="40"/>
      <c r="EHL687" s="33"/>
      <c r="EHM687" s="40"/>
      <c r="EHN687" s="33"/>
      <c r="EHO687" s="40"/>
      <c r="EHP687" s="33"/>
      <c r="EHQ687" s="40"/>
      <c r="EHR687" s="33"/>
      <c r="EHS687" s="40"/>
      <c r="EHT687" s="33"/>
      <c r="EHU687" s="40"/>
      <c r="EHV687" s="33"/>
      <c r="EHW687" s="40"/>
      <c r="EHX687" s="33"/>
      <c r="EHY687" s="40"/>
      <c r="EHZ687" s="33"/>
      <c r="EIA687" s="40"/>
      <c r="EIB687" s="33"/>
      <c r="EIC687" s="40"/>
      <c r="EID687" s="33"/>
      <c r="EIE687" s="40"/>
      <c r="EIF687" s="33"/>
      <c r="EIG687" s="40"/>
      <c r="EIH687" s="33"/>
      <c r="EII687" s="40"/>
      <c r="EIJ687" s="33"/>
      <c r="EIK687" s="40"/>
      <c r="EIL687" s="33"/>
      <c r="EIM687" s="40"/>
      <c r="EIN687" s="33"/>
      <c r="EIO687" s="40"/>
      <c r="EIP687" s="33"/>
      <c r="EIQ687" s="40"/>
      <c r="EIR687" s="33"/>
      <c r="EIS687" s="40"/>
      <c r="EIT687" s="33"/>
      <c r="EIU687" s="40"/>
      <c r="EIV687" s="33"/>
      <c r="EIW687" s="40"/>
      <c r="EIX687" s="33"/>
      <c r="EIY687" s="40"/>
      <c r="EIZ687" s="33"/>
      <c r="EJA687" s="40"/>
      <c r="EJB687" s="33"/>
      <c r="EJC687" s="40"/>
      <c r="EJD687" s="33"/>
      <c r="EJE687" s="40"/>
      <c r="EJF687" s="33"/>
      <c r="EJG687" s="40"/>
      <c r="EJH687" s="33"/>
      <c r="EJI687" s="40"/>
      <c r="EJJ687" s="33"/>
      <c r="EJK687" s="40"/>
      <c r="EJL687" s="33"/>
      <c r="EJM687" s="40"/>
      <c r="EJN687" s="33"/>
      <c r="EJO687" s="40"/>
      <c r="EJP687" s="33"/>
      <c r="EJQ687" s="40"/>
      <c r="EJR687" s="33"/>
      <c r="EJS687" s="40"/>
      <c r="EJT687" s="33"/>
      <c r="EJU687" s="40"/>
      <c r="EJV687" s="33"/>
      <c r="EJW687" s="40"/>
      <c r="EJX687" s="33"/>
      <c r="EJY687" s="40"/>
      <c r="EJZ687" s="33"/>
      <c r="EKA687" s="40"/>
      <c r="EKB687" s="33"/>
      <c r="EKC687" s="40"/>
      <c r="EKD687" s="33"/>
      <c r="EKE687" s="40"/>
      <c r="EKF687" s="33"/>
      <c r="EKG687" s="40"/>
      <c r="EKH687" s="33"/>
      <c r="EKI687" s="40"/>
      <c r="EKJ687" s="33"/>
      <c r="EKK687" s="40"/>
      <c r="EKL687" s="33"/>
      <c r="EKM687" s="40"/>
      <c r="EKN687" s="33"/>
      <c r="EKO687" s="40"/>
      <c r="EKP687" s="33"/>
      <c r="EKQ687" s="40"/>
      <c r="EKR687" s="33"/>
      <c r="EKS687" s="40"/>
      <c r="EKT687" s="33"/>
      <c r="EKU687" s="40"/>
      <c r="EKV687" s="33"/>
      <c r="EKW687" s="40"/>
      <c r="EKX687" s="33"/>
      <c r="EKY687" s="40"/>
      <c r="EKZ687" s="33"/>
      <c r="ELA687" s="40"/>
      <c r="ELB687" s="33"/>
      <c r="ELC687" s="40"/>
      <c r="ELD687" s="33"/>
      <c r="ELE687" s="40"/>
      <c r="ELF687" s="33"/>
      <c r="ELG687" s="40"/>
      <c r="ELH687" s="33"/>
      <c r="ELI687" s="40"/>
      <c r="ELJ687" s="33"/>
      <c r="ELK687" s="40"/>
      <c r="ELL687" s="33"/>
      <c r="ELM687" s="40"/>
      <c r="ELN687" s="33"/>
      <c r="ELO687" s="40"/>
      <c r="ELP687" s="33"/>
      <c r="ELQ687" s="40"/>
      <c r="ELR687" s="33"/>
      <c r="ELS687" s="40"/>
      <c r="ELT687" s="33"/>
      <c r="ELU687" s="40"/>
      <c r="ELV687" s="33"/>
      <c r="ELW687" s="40"/>
      <c r="ELX687" s="33"/>
      <c r="ELY687" s="40"/>
      <c r="ELZ687" s="33"/>
      <c r="EMA687" s="40"/>
      <c r="EMB687" s="33"/>
      <c r="EMC687" s="40"/>
      <c r="EMD687" s="33"/>
      <c r="EME687" s="40"/>
      <c r="EMF687" s="33"/>
      <c r="EMG687" s="40"/>
      <c r="EMH687" s="33"/>
      <c r="EMI687" s="40"/>
      <c r="EMJ687" s="33"/>
      <c r="EMK687" s="40"/>
      <c r="EML687" s="33"/>
      <c r="EMM687" s="40"/>
      <c r="EMN687" s="33"/>
      <c r="EMO687" s="40"/>
      <c r="EMP687" s="33"/>
      <c r="EMQ687" s="40"/>
      <c r="EMR687" s="33"/>
      <c r="EMS687" s="40"/>
      <c r="EMT687" s="33"/>
      <c r="EMU687" s="40"/>
      <c r="EMV687" s="33"/>
      <c r="EMW687" s="40"/>
      <c r="EMX687" s="33"/>
      <c r="EMY687" s="40"/>
      <c r="EMZ687" s="33"/>
      <c r="ENA687" s="40"/>
      <c r="ENB687" s="33"/>
      <c r="ENC687" s="40"/>
      <c r="END687" s="33"/>
      <c r="ENE687" s="40"/>
      <c r="ENF687" s="33"/>
      <c r="ENG687" s="40"/>
      <c r="ENH687" s="33"/>
      <c r="ENI687" s="40"/>
      <c r="ENJ687" s="33"/>
      <c r="ENK687" s="40"/>
      <c r="ENL687" s="33"/>
      <c r="ENM687" s="40"/>
      <c r="ENN687" s="33"/>
      <c r="ENO687" s="40"/>
      <c r="ENP687" s="33"/>
      <c r="ENQ687" s="40"/>
      <c r="ENR687" s="33"/>
      <c r="ENS687" s="40"/>
      <c r="ENT687" s="33"/>
      <c r="ENU687" s="40"/>
      <c r="ENV687" s="33"/>
      <c r="ENW687" s="40"/>
      <c r="ENX687" s="33"/>
      <c r="ENY687" s="40"/>
      <c r="ENZ687" s="33"/>
      <c r="EOA687" s="40"/>
      <c r="EOB687" s="33"/>
      <c r="EOC687" s="40"/>
      <c r="EOD687" s="33"/>
      <c r="EOE687" s="40"/>
      <c r="EOF687" s="33"/>
      <c r="EOG687" s="40"/>
      <c r="EOH687" s="33"/>
      <c r="EOI687" s="40"/>
      <c r="EOJ687" s="33"/>
      <c r="EOK687" s="40"/>
      <c r="EOL687" s="33"/>
      <c r="EOM687" s="40"/>
      <c r="EON687" s="33"/>
      <c r="EOO687" s="40"/>
      <c r="EOP687" s="33"/>
      <c r="EOQ687" s="40"/>
      <c r="EOR687" s="33"/>
      <c r="EOS687" s="40"/>
      <c r="EOT687" s="33"/>
      <c r="EOU687" s="40"/>
      <c r="EOV687" s="33"/>
      <c r="EOW687" s="40"/>
      <c r="EOX687" s="33"/>
      <c r="EOY687" s="40"/>
      <c r="EOZ687" s="33"/>
      <c r="EPA687" s="40"/>
      <c r="EPB687" s="33"/>
      <c r="EPC687" s="40"/>
      <c r="EPD687" s="33"/>
      <c r="EPE687" s="40"/>
      <c r="EPF687" s="33"/>
      <c r="EPG687" s="40"/>
      <c r="EPH687" s="33"/>
      <c r="EPI687" s="40"/>
      <c r="EPJ687" s="33"/>
      <c r="EPK687" s="40"/>
      <c r="EPL687" s="33"/>
      <c r="EPM687" s="40"/>
      <c r="EPN687" s="33"/>
      <c r="EPO687" s="40"/>
      <c r="EPP687" s="33"/>
      <c r="EPQ687" s="40"/>
      <c r="EPR687" s="33"/>
      <c r="EPS687" s="40"/>
      <c r="EPT687" s="33"/>
      <c r="EPU687" s="40"/>
      <c r="EPV687" s="33"/>
      <c r="EPW687" s="40"/>
      <c r="EPX687" s="33"/>
      <c r="EPY687" s="40"/>
      <c r="EPZ687" s="33"/>
      <c r="EQA687" s="40"/>
      <c r="EQB687" s="33"/>
      <c r="EQC687" s="40"/>
      <c r="EQD687" s="33"/>
      <c r="EQE687" s="40"/>
      <c r="EQF687" s="33"/>
      <c r="EQG687" s="40"/>
      <c r="EQH687" s="33"/>
      <c r="EQI687" s="40"/>
      <c r="EQJ687" s="33"/>
      <c r="EQK687" s="40"/>
      <c r="EQL687" s="33"/>
      <c r="EQM687" s="40"/>
      <c r="EQN687" s="33"/>
      <c r="EQO687" s="40"/>
      <c r="EQP687" s="33"/>
      <c r="EQQ687" s="40"/>
      <c r="EQR687" s="33"/>
      <c r="EQS687" s="40"/>
      <c r="EQT687" s="33"/>
      <c r="EQU687" s="40"/>
      <c r="EQV687" s="33"/>
      <c r="EQW687" s="40"/>
      <c r="EQX687" s="33"/>
      <c r="EQY687" s="40"/>
      <c r="EQZ687" s="33"/>
      <c r="ERA687" s="40"/>
      <c r="ERB687" s="33"/>
      <c r="ERC687" s="40"/>
      <c r="ERD687" s="33"/>
      <c r="ERE687" s="40"/>
      <c r="ERF687" s="33"/>
      <c r="ERG687" s="40"/>
      <c r="ERH687" s="33"/>
      <c r="ERI687" s="40"/>
      <c r="ERJ687" s="33"/>
      <c r="ERK687" s="40"/>
      <c r="ERL687" s="33"/>
      <c r="ERM687" s="40"/>
      <c r="ERN687" s="33"/>
      <c r="ERO687" s="40"/>
      <c r="ERP687" s="33"/>
      <c r="ERQ687" s="40"/>
      <c r="ERR687" s="33"/>
      <c r="ERS687" s="40"/>
      <c r="ERT687" s="33"/>
      <c r="ERU687" s="40"/>
      <c r="ERV687" s="33"/>
      <c r="ERW687" s="40"/>
      <c r="ERX687" s="33"/>
      <c r="ERY687" s="40"/>
      <c r="ERZ687" s="33"/>
      <c r="ESA687" s="40"/>
      <c r="ESB687" s="33"/>
      <c r="ESC687" s="40"/>
      <c r="ESD687" s="33"/>
      <c r="ESE687" s="40"/>
      <c r="ESF687" s="33"/>
      <c r="ESG687" s="40"/>
      <c r="ESH687" s="33"/>
      <c r="ESI687" s="40"/>
      <c r="ESJ687" s="33"/>
      <c r="ESK687" s="40"/>
      <c r="ESL687" s="33"/>
      <c r="ESM687" s="40"/>
      <c r="ESN687" s="33"/>
      <c r="ESO687" s="40"/>
      <c r="ESP687" s="33"/>
      <c r="ESQ687" s="40"/>
      <c r="ESR687" s="33"/>
      <c r="ESS687" s="40"/>
      <c r="EST687" s="33"/>
      <c r="ESU687" s="40"/>
      <c r="ESV687" s="33"/>
      <c r="ESW687" s="40"/>
      <c r="ESX687" s="33"/>
      <c r="ESY687" s="40"/>
      <c r="ESZ687" s="33"/>
      <c r="ETA687" s="40"/>
      <c r="ETB687" s="33"/>
      <c r="ETC687" s="40"/>
      <c r="ETD687" s="33"/>
      <c r="ETE687" s="40"/>
      <c r="ETF687" s="33"/>
      <c r="ETG687" s="40"/>
      <c r="ETH687" s="33"/>
      <c r="ETI687" s="40"/>
      <c r="ETJ687" s="33"/>
      <c r="ETK687" s="40"/>
      <c r="ETL687" s="33"/>
      <c r="ETM687" s="40"/>
      <c r="ETN687" s="33"/>
      <c r="ETO687" s="40"/>
      <c r="ETP687" s="33"/>
      <c r="ETQ687" s="40"/>
      <c r="ETR687" s="33"/>
      <c r="ETS687" s="40"/>
      <c r="ETT687" s="33"/>
      <c r="ETU687" s="40"/>
      <c r="ETV687" s="33"/>
      <c r="ETW687" s="40"/>
      <c r="ETX687" s="33"/>
      <c r="ETY687" s="40"/>
      <c r="ETZ687" s="33"/>
      <c r="EUA687" s="40"/>
      <c r="EUB687" s="33"/>
      <c r="EUC687" s="40"/>
      <c r="EUD687" s="33"/>
      <c r="EUE687" s="40"/>
      <c r="EUF687" s="33"/>
      <c r="EUG687" s="40"/>
      <c r="EUH687" s="33"/>
      <c r="EUI687" s="40"/>
      <c r="EUJ687" s="33"/>
      <c r="EUK687" s="40"/>
      <c r="EUL687" s="33"/>
      <c r="EUM687" s="40"/>
      <c r="EUN687" s="33"/>
      <c r="EUO687" s="40"/>
      <c r="EUP687" s="33"/>
      <c r="EUQ687" s="40"/>
      <c r="EUR687" s="33"/>
      <c r="EUS687" s="40"/>
      <c r="EUT687" s="33"/>
      <c r="EUU687" s="40"/>
      <c r="EUV687" s="33"/>
      <c r="EUW687" s="40"/>
      <c r="EUX687" s="33"/>
      <c r="EUY687" s="40"/>
      <c r="EUZ687" s="33"/>
      <c r="EVA687" s="40"/>
      <c r="EVB687" s="33"/>
      <c r="EVC687" s="40"/>
      <c r="EVD687" s="33"/>
      <c r="EVE687" s="40"/>
      <c r="EVF687" s="33"/>
      <c r="EVG687" s="40"/>
      <c r="EVH687" s="33"/>
      <c r="EVI687" s="40"/>
      <c r="EVJ687" s="33"/>
      <c r="EVK687" s="40"/>
      <c r="EVL687" s="33"/>
      <c r="EVM687" s="40"/>
      <c r="EVN687" s="33"/>
      <c r="EVO687" s="40"/>
      <c r="EVP687" s="33"/>
      <c r="EVQ687" s="40"/>
      <c r="EVR687" s="33"/>
      <c r="EVS687" s="40"/>
      <c r="EVT687" s="33"/>
      <c r="EVU687" s="40"/>
      <c r="EVV687" s="33"/>
      <c r="EVW687" s="40"/>
      <c r="EVX687" s="33"/>
      <c r="EVY687" s="40"/>
      <c r="EVZ687" s="33"/>
      <c r="EWA687" s="40"/>
      <c r="EWB687" s="33"/>
      <c r="EWC687" s="40"/>
      <c r="EWD687" s="33"/>
      <c r="EWE687" s="40"/>
      <c r="EWF687" s="33"/>
      <c r="EWG687" s="40"/>
      <c r="EWH687" s="33"/>
      <c r="EWI687" s="40"/>
      <c r="EWJ687" s="33"/>
      <c r="EWK687" s="40"/>
      <c r="EWL687" s="33"/>
      <c r="EWM687" s="40"/>
      <c r="EWN687" s="33"/>
      <c r="EWO687" s="40"/>
      <c r="EWP687" s="33"/>
      <c r="EWQ687" s="40"/>
      <c r="EWR687" s="33"/>
      <c r="EWS687" s="40"/>
      <c r="EWT687" s="33"/>
      <c r="EWU687" s="40"/>
      <c r="EWV687" s="33"/>
      <c r="EWW687" s="40"/>
      <c r="EWX687" s="33"/>
      <c r="EWY687" s="40"/>
      <c r="EWZ687" s="33"/>
      <c r="EXA687" s="40"/>
      <c r="EXB687" s="33"/>
      <c r="EXC687" s="40"/>
      <c r="EXD687" s="33"/>
      <c r="EXE687" s="40"/>
      <c r="EXF687" s="33"/>
      <c r="EXG687" s="40"/>
      <c r="EXH687" s="33"/>
      <c r="EXI687" s="40"/>
      <c r="EXJ687" s="33"/>
      <c r="EXK687" s="40"/>
      <c r="EXL687" s="33"/>
      <c r="EXM687" s="40"/>
      <c r="EXN687" s="33"/>
      <c r="EXO687" s="40"/>
      <c r="EXP687" s="33"/>
      <c r="EXQ687" s="40"/>
      <c r="EXR687" s="33"/>
      <c r="EXS687" s="40"/>
      <c r="EXT687" s="33"/>
      <c r="EXU687" s="40"/>
      <c r="EXV687" s="33"/>
      <c r="EXW687" s="40"/>
      <c r="EXX687" s="33"/>
      <c r="EXY687" s="40"/>
      <c r="EXZ687" s="33"/>
      <c r="EYA687" s="40"/>
      <c r="EYB687" s="33"/>
      <c r="EYC687" s="40"/>
      <c r="EYD687" s="33"/>
      <c r="EYE687" s="40"/>
      <c r="EYF687" s="33"/>
      <c r="EYG687" s="40"/>
      <c r="EYH687" s="33"/>
      <c r="EYI687" s="40"/>
      <c r="EYJ687" s="33"/>
      <c r="EYK687" s="40"/>
      <c r="EYL687" s="33"/>
      <c r="EYM687" s="40"/>
      <c r="EYN687" s="33"/>
      <c r="EYO687" s="40"/>
      <c r="EYP687" s="33"/>
      <c r="EYQ687" s="40"/>
      <c r="EYR687" s="33"/>
      <c r="EYS687" s="40"/>
      <c r="EYT687" s="33"/>
      <c r="EYU687" s="40"/>
      <c r="EYV687" s="33"/>
      <c r="EYW687" s="40"/>
      <c r="EYX687" s="33"/>
      <c r="EYY687" s="40"/>
      <c r="EYZ687" s="33"/>
      <c r="EZA687" s="40"/>
      <c r="EZB687" s="33"/>
      <c r="EZC687" s="40"/>
      <c r="EZD687" s="33"/>
      <c r="EZE687" s="40"/>
      <c r="EZF687" s="33"/>
      <c r="EZG687" s="40"/>
      <c r="EZH687" s="33"/>
      <c r="EZI687" s="40"/>
      <c r="EZJ687" s="33"/>
      <c r="EZK687" s="40"/>
      <c r="EZL687" s="33"/>
      <c r="EZM687" s="40"/>
      <c r="EZN687" s="33"/>
      <c r="EZO687" s="40"/>
      <c r="EZP687" s="33"/>
      <c r="EZQ687" s="40"/>
      <c r="EZR687" s="33"/>
      <c r="EZS687" s="40"/>
      <c r="EZT687" s="33"/>
      <c r="EZU687" s="40"/>
      <c r="EZV687" s="33"/>
      <c r="EZW687" s="40"/>
      <c r="EZX687" s="33"/>
      <c r="EZY687" s="40"/>
      <c r="EZZ687" s="33"/>
      <c r="FAA687" s="40"/>
      <c r="FAB687" s="33"/>
      <c r="FAC687" s="40"/>
      <c r="FAD687" s="33"/>
      <c r="FAE687" s="40"/>
      <c r="FAF687" s="33"/>
      <c r="FAG687" s="40"/>
      <c r="FAH687" s="33"/>
      <c r="FAI687" s="40"/>
      <c r="FAJ687" s="33"/>
      <c r="FAK687" s="40"/>
      <c r="FAL687" s="33"/>
      <c r="FAM687" s="40"/>
      <c r="FAN687" s="33"/>
      <c r="FAO687" s="40"/>
      <c r="FAP687" s="33"/>
      <c r="FAQ687" s="40"/>
      <c r="FAR687" s="33"/>
      <c r="FAS687" s="40"/>
      <c r="FAT687" s="33"/>
      <c r="FAU687" s="40"/>
      <c r="FAV687" s="33"/>
      <c r="FAW687" s="40"/>
      <c r="FAX687" s="33"/>
      <c r="FAY687" s="40"/>
      <c r="FAZ687" s="33"/>
      <c r="FBA687" s="40"/>
      <c r="FBB687" s="33"/>
      <c r="FBC687" s="40"/>
      <c r="FBD687" s="33"/>
      <c r="FBE687" s="40"/>
      <c r="FBF687" s="33"/>
      <c r="FBG687" s="40"/>
      <c r="FBH687" s="33"/>
      <c r="FBI687" s="40"/>
      <c r="FBJ687" s="33"/>
      <c r="FBK687" s="40"/>
      <c r="FBL687" s="33"/>
      <c r="FBM687" s="40"/>
      <c r="FBN687" s="33"/>
      <c r="FBO687" s="40"/>
      <c r="FBP687" s="33"/>
      <c r="FBQ687" s="40"/>
      <c r="FBR687" s="33"/>
      <c r="FBS687" s="40"/>
      <c r="FBT687" s="33"/>
      <c r="FBU687" s="40"/>
      <c r="FBV687" s="33"/>
      <c r="FBW687" s="40"/>
      <c r="FBX687" s="33"/>
      <c r="FBY687" s="40"/>
      <c r="FBZ687" s="33"/>
      <c r="FCA687" s="40"/>
      <c r="FCB687" s="33"/>
      <c r="FCC687" s="40"/>
      <c r="FCD687" s="33"/>
      <c r="FCE687" s="40"/>
      <c r="FCF687" s="33"/>
      <c r="FCG687" s="40"/>
      <c r="FCH687" s="33"/>
      <c r="FCI687" s="40"/>
      <c r="FCJ687" s="33"/>
      <c r="FCK687" s="40"/>
      <c r="FCL687" s="33"/>
      <c r="FCM687" s="40"/>
      <c r="FCN687" s="33"/>
      <c r="FCO687" s="40"/>
      <c r="FCP687" s="33"/>
      <c r="FCQ687" s="40"/>
      <c r="FCR687" s="33"/>
      <c r="FCS687" s="40"/>
      <c r="FCT687" s="33"/>
      <c r="FCU687" s="40"/>
      <c r="FCV687" s="33"/>
      <c r="FCW687" s="40"/>
      <c r="FCX687" s="33"/>
      <c r="FCY687" s="40"/>
      <c r="FCZ687" s="33"/>
      <c r="FDA687" s="40"/>
      <c r="FDB687" s="33"/>
      <c r="FDC687" s="40"/>
      <c r="FDD687" s="33"/>
      <c r="FDE687" s="40"/>
      <c r="FDF687" s="33"/>
      <c r="FDG687" s="40"/>
      <c r="FDH687" s="33"/>
      <c r="FDI687" s="40"/>
      <c r="FDJ687" s="33"/>
      <c r="FDK687" s="40"/>
      <c r="FDL687" s="33"/>
      <c r="FDM687" s="40"/>
      <c r="FDN687" s="33"/>
      <c r="FDO687" s="40"/>
      <c r="FDP687" s="33"/>
      <c r="FDQ687" s="40"/>
      <c r="FDR687" s="33"/>
      <c r="FDS687" s="40"/>
      <c r="FDT687" s="33"/>
      <c r="FDU687" s="40"/>
      <c r="FDV687" s="33"/>
      <c r="FDW687" s="40"/>
      <c r="FDX687" s="33"/>
      <c r="FDY687" s="40"/>
      <c r="FDZ687" s="33"/>
      <c r="FEA687" s="40"/>
      <c r="FEB687" s="33"/>
      <c r="FEC687" s="40"/>
      <c r="FED687" s="33"/>
      <c r="FEE687" s="40"/>
      <c r="FEF687" s="33"/>
      <c r="FEG687" s="40"/>
      <c r="FEH687" s="33"/>
      <c r="FEI687" s="40"/>
      <c r="FEJ687" s="33"/>
      <c r="FEK687" s="40"/>
      <c r="FEL687" s="33"/>
      <c r="FEM687" s="40"/>
      <c r="FEN687" s="33"/>
      <c r="FEO687" s="40"/>
      <c r="FEP687" s="33"/>
      <c r="FEQ687" s="40"/>
      <c r="FER687" s="33"/>
      <c r="FES687" s="40"/>
      <c r="FET687" s="33"/>
      <c r="FEU687" s="40"/>
      <c r="FEV687" s="33"/>
      <c r="FEW687" s="40"/>
      <c r="FEX687" s="33"/>
      <c r="FEY687" s="40"/>
      <c r="FEZ687" s="33"/>
      <c r="FFA687" s="40"/>
      <c r="FFB687" s="33"/>
      <c r="FFC687" s="40"/>
      <c r="FFD687" s="33"/>
      <c r="FFE687" s="40"/>
      <c r="FFF687" s="33"/>
      <c r="FFG687" s="40"/>
      <c r="FFH687" s="33"/>
      <c r="FFI687" s="40"/>
      <c r="FFJ687" s="33"/>
      <c r="FFK687" s="40"/>
      <c r="FFL687" s="33"/>
      <c r="FFM687" s="40"/>
      <c r="FFN687" s="33"/>
      <c r="FFO687" s="40"/>
      <c r="FFP687" s="33"/>
      <c r="FFQ687" s="40"/>
      <c r="FFR687" s="33"/>
      <c r="FFS687" s="40"/>
      <c r="FFT687" s="33"/>
      <c r="FFU687" s="40"/>
      <c r="FFV687" s="33"/>
      <c r="FFW687" s="40"/>
      <c r="FFX687" s="33"/>
      <c r="FFY687" s="40"/>
      <c r="FFZ687" s="33"/>
      <c r="FGA687" s="40"/>
      <c r="FGB687" s="33"/>
      <c r="FGC687" s="40"/>
      <c r="FGD687" s="33"/>
      <c r="FGE687" s="40"/>
      <c r="FGF687" s="33"/>
      <c r="FGG687" s="40"/>
      <c r="FGH687" s="33"/>
      <c r="FGI687" s="40"/>
      <c r="FGJ687" s="33"/>
      <c r="FGK687" s="40"/>
      <c r="FGL687" s="33"/>
      <c r="FGM687" s="40"/>
      <c r="FGN687" s="33"/>
      <c r="FGO687" s="40"/>
      <c r="FGP687" s="33"/>
      <c r="FGQ687" s="40"/>
      <c r="FGR687" s="33"/>
      <c r="FGS687" s="40"/>
      <c r="FGT687" s="33"/>
      <c r="FGU687" s="40"/>
      <c r="FGV687" s="33"/>
      <c r="FGW687" s="40"/>
      <c r="FGX687" s="33"/>
      <c r="FGY687" s="40"/>
      <c r="FGZ687" s="33"/>
      <c r="FHA687" s="40"/>
      <c r="FHB687" s="33"/>
      <c r="FHC687" s="40"/>
      <c r="FHD687" s="33"/>
      <c r="FHE687" s="40"/>
      <c r="FHF687" s="33"/>
      <c r="FHG687" s="40"/>
      <c r="FHH687" s="33"/>
      <c r="FHI687" s="40"/>
      <c r="FHJ687" s="33"/>
      <c r="FHK687" s="40"/>
      <c r="FHL687" s="33"/>
      <c r="FHM687" s="40"/>
      <c r="FHN687" s="33"/>
      <c r="FHO687" s="40"/>
      <c r="FHP687" s="33"/>
      <c r="FHQ687" s="40"/>
      <c r="FHR687" s="33"/>
      <c r="FHS687" s="40"/>
      <c r="FHT687" s="33"/>
      <c r="FHU687" s="40"/>
      <c r="FHV687" s="33"/>
      <c r="FHW687" s="40"/>
      <c r="FHX687" s="33"/>
      <c r="FHY687" s="40"/>
      <c r="FHZ687" s="33"/>
      <c r="FIA687" s="40"/>
      <c r="FIB687" s="33"/>
      <c r="FIC687" s="40"/>
      <c r="FID687" s="33"/>
      <c r="FIE687" s="40"/>
      <c r="FIF687" s="33"/>
      <c r="FIG687" s="40"/>
      <c r="FIH687" s="33"/>
      <c r="FII687" s="40"/>
      <c r="FIJ687" s="33"/>
      <c r="FIK687" s="40"/>
      <c r="FIL687" s="33"/>
      <c r="FIM687" s="40"/>
      <c r="FIN687" s="33"/>
      <c r="FIO687" s="40"/>
      <c r="FIP687" s="33"/>
      <c r="FIQ687" s="40"/>
      <c r="FIR687" s="33"/>
      <c r="FIS687" s="40"/>
      <c r="FIT687" s="33"/>
      <c r="FIU687" s="40"/>
      <c r="FIV687" s="33"/>
      <c r="FIW687" s="40"/>
      <c r="FIX687" s="33"/>
      <c r="FIY687" s="40"/>
      <c r="FIZ687" s="33"/>
      <c r="FJA687" s="40"/>
      <c r="FJB687" s="33"/>
      <c r="FJC687" s="40"/>
      <c r="FJD687" s="33"/>
      <c r="FJE687" s="40"/>
      <c r="FJF687" s="33"/>
      <c r="FJG687" s="40"/>
      <c r="FJH687" s="33"/>
      <c r="FJI687" s="40"/>
      <c r="FJJ687" s="33"/>
      <c r="FJK687" s="40"/>
      <c r="FJL687" s="33"/>
      <c r="FJM687" s="40"/>
      <c r="FJN687" s="33"/>
      <c r="FJO687" s="40"/>
      <c r="FJP687" s="33"/>
      <c r="FJQ687" s="40"/>
      <c r="FJR687" s="33"/>
      <c r="FJS687" s="40"/>
      <c r="FJT687" s="33"/>
      <c r="FJU687" s="40"/>
      <c r="FJV687" s="33"/>
      <c r="FJW687" s="40"/>
      <c r="FJX687" s="33"/>
      <c r="FJY687" s="40"/>
      <c r="FJZ687" s="33"/>
      <c r="FKA687" s="40"/>
      <c r="FKB687" s="33"/>
      <c r="FKC687" s="40"/>
      <c r="FKD687" s="33"/>
      <c r="FKE687" s="40"/>
      <c r="FKF687" s="33"/>
      <c r="FKG687" s="40"/>
      <c r="FKH687" s="33"/>
      <c r="FKI687" s="40"/>
      <c r="FKJ687" s="33"/>
      <c r="FKK687" s="40"/>
      <c r="FKL687" s="33"/>
      <c r="FKM687" s="40"/>
      <c r="FKN687" s="33"/>
      <c r="FKO687" s="40"/>
      <c r="FKP687" s="33"/>
      <c r="FKQ687" s="40"/>
      <c r="FKR687" s="33"/>
      <c r="FKS687" s="40"/>
      <c r="FKT687" s="33"/>
      <c r="FKU687" s="40"/>
      <c r="FKV687" s="33"/>
      <c r="FKW687" s="40"/>
      <c r="FKX687" s="33"/>
      <c r="FKY687" s="40"/>
      <c r="FKZ687" s="33"/>
      <c r="FLA687" s="40"/>
      <c r="FLB687" s="33"/>
      <c r="FLC687" s="40"/>
      <c r="FLD687" s="33"/>
      <c r="FLE687" s="40"/>
      <c r="FLF687" s="33"/>
      <c r="FLG687" s="40"/>
      <c r="FLH687" s="33"/>
      <c r="FLI687" s="40"/>
      <c r="FLJ687" s="33"/>
      <c r="FLK687" s="40"/>
      <c r="FLL687" s="33"/>
      <c r="FLM687" s="40"/>
      <c r="FLN687" s="33"/>
      <c r="FLO687" s="40"/>
      <c r="FLP687" s="33"/>
      <c r="FLQ687" s="40"/>
      <c r="FLR687" s="33"/>
      <c r="FLS687" s="40"/>
      <c r="FLT687" s="33"/>
      <c r="FLU687" s="40"/>
      <c r="FLV687" s="33"/>
      <c r="FLW687" s="40"/>
      <c r="FLX687" s="33"/>
      <c r="FLY687" s="40"/>
      <c r="FLZ687" s="33"/>
      <c r="FMA687" s="40"/>
      <c r="FMB687" s="33"/>
      <c r="FMC687" s="40"/>
      <c r="FMD687" s="33"/>
      <c r="FME687" s="40"/>
      <c r="FMF687" s="33"/>
      <c r="FMG687" s="40"/>
      <c r="FMH687" s="33"/>
      <c r="FMI687" s="40"/>
      <c r="FMJ687" s="33"/>
      <c r="FMK687" s="40"/>
      <c r="FML687" s="33"/>
      <c r="FMM687" s="40"/>
      <c r="FMN687" s="33"/>
      <c r="FMO687" s="40"/>
      <c r="FMP687" s="33"/>
      <c r="FMQ687" s="40"/>
      <c r="FMR687" s="33"/>
      <c r="FMS687" s="40"/>
      <c r="FMT687" s="33"/>
      <c r="FMU687" s="40"/>
      <c r="FMV687" s="33"/>
      <c r="FMW687" s="40"/>
      <c r="FMX687" s="33"/>
      <c r="FMY687" s="40"/>
      <c r="FMZ687" s="33"/>
      <c r="FNA687" s="40"/>
      <c r="FNB687" s="33"/>
      <c r="FNC687" s="40"/>
      <c r="FND687" s="33"/>
      <c r="FNE687" s="40"/>
      <c r="FNF687" s="33"/>
      <c r="FNG687" s="40"/>
      <c r="FNH687" s="33"/>
      <c r="FNI687" s="40"/>
      <c r="FNJ687" s="33"/>
      <c r="FNK687" s="40"/>
      <c r="FNL687" s="33"/>
      <c r="FNM687" s="40"/>
      <c r="FNN687" s="33"/>
      <c r="FNO687" s="40"/>
      <c r="FNP687" s="33"/>
      <c r="FNQ687" s="40"/>
      <c r="FNR687" s="33"/>
      <c r="FNS687" s="40"/>
      <c r="FNT687" s="33"/>
      <c r="FNU687" s="40"/>
      <c r="FNV687" s="33"/>
      <c r="FNW687" s="40"/>
      <c r="FNX687" s="33"/>
      <c r="FNY687" s="40"/>
      <c r="FNZ687" s="33"/>
      <c r="FOA687" s="40"/>
      <c r="FOB687" s="33"/>
      <c r="FOC687" s="40"/>
      <c r="FOD687" s="33"/>
      <c r="FOE687" s="40"/>
      <c r="FOF687" s="33"/>
      <c r="FOG687" s="40"/>
      <c r="FOH687" s="33"/>
      <c r="FOI687" s="40"/>
      <c r="FOJ687" s="33"/>
      <c r="FOK687" s="40"/>
      <c r="FOL687" s="33"/>
      <c r="FOM687" s="40"/>
      <c r="FON687" s="33"/>
      <c r="FOO687" s="40"/>
      <c r="FOP687" s="33"/>
      <c r="FOQ687" s="40"/>
      <c r="FOR687" s="33"/>
      <c r="FOS687" s="40"/>
      <c r="FOT687" s="33"/>
      <c r="FOU687" s="40"/>
      <c r="FOV687" s="33"/>
      <c r="FOW687" s="40"/>
      <c r="FOX687" s="33"/>
      <c r="FOY687" s="40"/>
      <c r="FOZ687" s="33"/>
      <c r="FPA687" s="40"/>
      <c r="FPB687" s="33"/>
      <c r="FPC687" s="40"/>
      <c r="FPD687" s="33"/>
      <c r="FPE687" s="40"/>
      <c r="FPF687" s="33"/>
      <c r="FPG687" s="40"/>
      <c r="FPH687" s="33"/>
      <c r="FPI687" s="40"/>
      <c r="FPJ687" s="33"/>
      <c r="FPK687" s="40"/>
      <c r="FPL687" s="33"/>
      <c r="FPM687" s="40"/>
      <c r="FPN687" s="33"/>
      <c r="FPO687" s="40"/>
      <c r="FPP687" s="33"/>
      <c r="FPQ687" s="40"/>
      <c r="FPR687" s="33"/>
      <c r="FPS687" s="40"/>
      <c r="FPT687" s="33"/>
      <c r="FPU687" s="40"/>
      <c r="FPV687" s="33"/>
      <c r="FPW687" s="40"/>
      <c r="FPX687" s="33"/>
      <c r="FPY687" s="40"/>
      <c r="FPZ687" s="33"/>
      <c r="FQA687" s="40"/>
      <c r="FQB687" s="33"/>
      <c r="FQC687" s="40"/>
      <c r="FQD687" s="33"/>
      <c r="FQE687" s="40"/>
      <c r="FQF687" s="33"/>
      <c r="FQG687" s="40"/>
      <c r="FQH687" s="33"/>
      <c r="FQI687" s="40"/>
      <c r="FQJ687" s="33"/>
      <c r="FQK687" s="40"/>
      <c r="FQL687" s="33"/>
      <c r="FQM687" s="40"/>
      <c r="FQN687" s="33"/>
      <c r="FQO687" s="40"/>
      <c r="FQP687" s="33"/>
      <c r="FQQ687" s="40"/>
      <c r="FQR687" s="33"/>
      <c r="FQS687" s="40"/>
      <c r="FQT687" s="33"/>
      <c r="FQU687" s="40"/>
      <c r="FQV687" s="33"/>
      <c r="FQW687" s="40"/>
      <c r="FQX687" s="33"/>
      <c r="FQY687" s="40"/>
      <c r="FQZ687" s="33"/>
      <c r="FRA687" s="40"/>
      <c r="FRB687" s="33"/>
      <c r="FRC687" s="40"/>
      <c r="FRD687" s="33"/>
      <c r="FRE687" s="40"/>
      <c r="FRF687" s="33"/>
      <c r="FRG687" s="40"/>
      <c r="FRH687" s="33"/>
      <c r="FRI687" s="40"/>
      <c r="FRJ687" s="33"/>
      <c r="FRK687" s="40"/>
      <c r="FRL687" s="33"/>
      <c r="FRM687" s="40"/>
      <c r="FRN687" s="33"/>
      <c r="FRO687" s="40"/>
      <c r="FRP687" s="33"/>
      <c r="FRQ687" s="40"/>
      <c r="FRR687" s="33"/>
      <c r="FRS687" s="40"/>
      <c r="FRT687" s="33"/>
      <c r="FRU687" s="40"/>
      <c r="FRV687" s="33"/>
      <c r="FRW687" s="40"/>
      <c r="FRX687" s="33"/>
      <c r="FRY687" s="40"/>
      <c r="FRZ687" s="33"/>
      <c r="FSA687" s="40"/>
      <c r="FSB687" s="33"/>
      <c r="FSC687" s="40"/>
      <c r="FSD687" s="33"/>
      <c r="FSE687" s="40"/>
      <c r="FSF687" s="33"/>
      <c r="FSG687" s="40"/>
      <c r="FSH687" s="33"/>
      <c r="FSI687" s="40"/>
      <c r="FSJ687" s="33"/>
      <c r="FSK687" s="40"/>
      <c r="FSL687" s="33"/>
      <c r="FSM687" s="40"/>
      <c r="FSN687" s="33"/>
      <c r="FSO687" s="40"/>
      <c r="FSP687" s="33"/>
      <c r="FSQ687" s="40"/>
      <c r="FSR687" s="33"/>
      <c r="FSS687" s="40"/>
      <c r="FST687" s="33"/>
      <c r="FSU687" s="40"/>
      <c r="FSV687" s="33"/>
      <c r="FSW687" s="40"/>
      <c r="FSX687" s="33"/>
      <c r="FSY687" s="40"/>
      <c r="FSZ687" s="33"/>
      <c r="FTA687" s="40"/>
      <c r="FTB687" s="33"/>
      <c r="FTC687" s="40"/>
      <c r="FTD687" s="33"/>
      <c r="FTE687" s="40"/>
      <c r="FTF687" s="33"/>
      <c r="FTG687" s="40"/>
      <c r="FTH687" s="33"/>
      <c r="FTI687" s="40"/>
      <c r="FTJ687" s="33"/>
      <c r="FTK687" s="40"/>
      <c r="FTL687" s="33"/>
      <c r="FTM687" s="40"/>
      <c r="FTN687" s="33"/>
      <c r="FTO687" s="40"/>
      <c r="FTP687" s="33"/>
      <c r="FTQ687" s="40"/>
      <c r="FTR687" s="33"/>
      <c r="FTS687" s="40"/>
      <c r="FTT687" s="33"/>
      <c r="FTU687" s="40"/>
      <c r="FTV687" s="33"/>
      <c r="FTW687" s="40"/>
      <c r="FTX687" s="33"/>
      <c r="FTY687" s="40"/>
      <c r="FTZ687" s="33"/>
      <c r="FUA687" s="40"/>
      <c r="FUB687" s="33"/>
      <c r="FUC687" s="40"/>
      <c r="FUD687" s="33"/>
      <c r="FUE687" s="40"/>
      <c r="FUF687" s="33"/>
      <c r="FUG687" s="40"/>
      <c r="FUH687" s="33"/>
      <c r="FUI687" s="40"/>
      <c r="FUJ687" s="33"/>
      <c r="FUK687" s="40"/>
      <c r="FUL687" s="33"/>
      <c r="FUM687" s="40"/>
      <c r="FUN687" s="33"/>
      <c r="FUO687" s="40"/>
      <c r="FUP687" s="33"/>
      <c r="FUQ687" s="40"/>
      <c r="FUR687" s="33"/>
      <c r="FUS687" s="40"/>
      <c r="FUT687" s="33"/>
      <c r="FUU687" s="40"/>
      <c r="FUV687" s="33"/>
      <c r="FUW687" s="40"/>
      <c r="FUX687" s="33"/>
      <c r="FUY687" s="40"/>
      <c r="FUZ687" s="33"/>
      <c r="FVA687" s="40"/>
      <c r="FVB687" s="33"/>
      <c r="FVC687" s="40"/>
      <c r="FVD687" s="33"/>
      <c r="FVE687" s="40"/>
      <c r="FVF687" s="33"/>
      <c r="FVG687" s="40"/>
      <c r="FVH687" s="33"/>
      <c r="FVI687" s="40"/>
      <c r="FVJ687" s="33"/>
      <c r="FVK687" s="40"/>
      <c r="FVL687" s="33"/>
      <c r="FVM687" s="40"/>
      <c r="FVN687" s="33"/>
      <c r="FVO687" s="40"/>
      <c r="FVP687" s="33"/>
      <c r="FVQ687" s="40"/>
      <c r="FVR687" s="33"/>
      <c r="FVS687" s="40"/>
      <c r="FVT687" s="33"/>
      <c r="FVU687" s="40"/>
      <c r="FVV687" s="33"/>
      <c r="FVW687" s="40"/>
      <c r="FVX687" s="33"/>
      <c r="FVY687" s="40"/>
      <c r="FVZ687" s="33"/>
      <c r="FWA687" s="40"/>
      <c r="FWB687" s="33"/>
      <c r="FWC687" s="40"/>
      <c r="FWD687" s="33"/>
      <c r="FWE687" s="40"/>
      <c r="FWF687" s="33"/>
      <c r="FWG687" s="40"/>
      <c r="FWH687" s="33"/>
      <c r="FWI687" s="40"/>
      <c r="FWJ687" s="33"/>
      <c r="FWK687" s="40"/>
      <c r="FWL687" s="33"/>
      <c r="FWM687" s="40"/>
      <c r="FWN687" s="33"/>
      <c r="FWO687" s="40"/>
      <c r="FWP687" s="33"/>
      <c r="FWQ687" s="40"/>
      <c r="FWR687" s="33"/>
      <c r="FWS687" s="40"/>
      <c r="FWT687" s="33"/>
      <c r="FWU687" s="40"/>
      <c r="FWV687" s="33"/>
      <c r="FWW687" s="40"/>
      <c r="FWX687" s="33"/>
      <c r="FWY687" s="40"/>
      <c r="FWZ687" s="33"/>
      <c r="FXA687" s="40"/>
      <c r="FXB687" s="33"/>
      <c r="FXC687" s="40"/>
      <c r="FXD687" s="33"/>
      <c r="FXE687" s="40"/>
      <c r="FXF687" s="33"/>
      <c r="FXG687" s="40"/>
      <c r="FXH687" s="33"/>
      <c r="FXI687" s="40"/>
      <c r="FXJ687" s="33"/>
      <c r="FXK687" s="40"/>
      <c r="FXL687" s="33"/>
      <c r="FXM687" s="40"/>
      <c r="FXN687" s="33"/>
      <c r="FXO687" s="40"/>
      <c r="FXP687" s="33"/>
      <c r="FXQ687" s="40"/>
      <c r="FXR687" s="33"/>
      <c r="FXS687" s="40"/>
      <c r="FXT687" s="33"/>
      <c r="FXU687" s="40"/>
      <c r="FXV687" s="33"/>
      <c r="FXW687" s="40"/>
      <c r="FXX687" s="33"/>
      <c r="FXY687" s="40"/>
      <c r="FXZ687" s="33"/>
      <c r="FYA687" s="40"/>
      <c r="FYB687" s="33"/>
      <c r="FYC687" s="40"/>
      <c r="FYD687" s="33"/>
      <c r="FYE687" s="40"/>
      <c r="FYF687" s="33"/>
      <c r="FYG687" s="40"/>
      <c r="FYH687" s="33"/>
      <c r="FYI687" s="40"/>
      <c r="FYJ687" s="33"/>
      <c r="FYK687" s="40"/>
      <c r="FYL687" s="33"/>
      <c r="FYM687" s="40"/>
      <c r="FYN687" s="33"/>
      <c r="FYO687" s="40"/>
      <c r="FYP687" s="33"/>
      <c r="FYQ687" s="40"/>
      <c r="FYR687" s="33"/>
      <c r="FYS687" s="40"/>
      <c r="FYT687" s="33"/>
      <c r="FYU687" s="40"/>
      <c r="FYV687" s="33"/>
      <c r="FYW687" s="40"/>
      <c r="FYX687" s="33"/>
      <c r="FYY687" s="40"/>
      <c r="FYZ687" s="33"/>
      <c r="FZA687" s="40"/>
      <c r="FZB687" s="33"/>
      <c r="FZC687" s="40"/>
      <c r="FZD687" s="33"/>
      <c r="FZE687" s="40"/>
      <c r="FZF687" s="33"/>
      <c r="FZG687" s="40"/>
      <c r="FZH687" s="33"/>
      <c r="FZI687" s="40"/>
      <c r="FZJ687" s="33"/>
      <c r="FZK687" s="40"/>
      <c r="FZL687" s="33"/>
      <c r="FZM687" s="40"/>
      <c r="FZN687" s="33"/>
      <c r="FZO687" s="40"/>
      <c r="FZP687" s="33"/>
      <c r="FZQ687" s="40"/>
      <c r="FZR687" s="33"/>
      <c r="FZS687" s="40"/>
      <c r="FZT687" s="33"/>
      <c r="FZU687" s="40"/>
      <c r="FZV687" s="33"/>
      <c r="FZW687" s="40"/>
      <c r="FZX687" s="33"/>
      <c r="FZY687" s="40"/>
      <c r="FZZ687" s="33"/>
      <c r="GAA687" s="40"/>
      <c r="GAB687" s="33"/>
      <c r="GAC687" s="40"/>
      <c r="GAD687" s="33"/>
      <c r="GAE687" s="40"/>
      <c r="GAF687" s="33"/>
      <c r="GAG687" s="40"/>
      <c r="GAH687" s="33"/>
      <c r="GAI687" s="40"/>
      <c r="GAJ687" s="33"/>
      <c r="GAK687" s="40"/>
      <c r="GAL687" s="33"/>
      <c r="GAM687" s="40"/>
      <c r="GAN687" s="33"/>
      <c r="GAO687" s="40"/>
      <c r="GAP687" s="33"/>
      <c r="GAQ687" s="40"/>
      <c r="GAR687" s="33"/>
      <c r="GAS687" s="40"/>
      <c r="GAT687" s="33"/>
      <c r="GAU687" s="40"/>
      <c r="GAV687" s="33"/>
      <c r="GAW687" s="40"/>
      <c r="GAX687" s="33"/>
      <c r="GAY687" s="40"/>
      <c r="GAZ687" s="33"/>
      <c r="GBA687" s="40"/>
      <c r="GBB687" s="33"/>
      <c r="GBC687" s="40"/>
      <c r="GBD687" s="33"/>
      <c r="GBE687" s="40"/>
      <c r="GBF687" s="33"/>
      <c r="GBG687" s="40"/>
      <c r="GBH687" s="33"/>
      <c r="GBI687" s="40"/>
      <c r="GBJ687" s="33"/>
      <c r="GBK687" s="40"/>
      <c r="GBL687" s="33"/>
      <c r="GBM687" s="40"/>
      <c r="GBN687" s="33"/>
      <c r="GBO687" s="40"/>
      <c r="GBP687" s="33"/>
      <c r="GBQ687" s="40"/>
      <c r="GBR687" s="33"/>
      <c r="GBS687" s="40"/>
      <c r="GBT687" s="33"/>
      <c r="GBU687" s="40"/>
      <c r="GBV687" s="33"/>
      <c r="GBW687" s="40"/>
      <c r="GBX687" s="33"/>
      <c r="GBY687" s="40"/>
      <c r="GBZ687" s="33"/>
      <c r="GCA687" s="40"/>
      <c r="GCB687" s="33"/>
      <c r="GCC687" s="40"/>
      <c r="GCD687" s="33"/>
      <c r="GCE687" s="40"/>
      <c r="GCF687" s="33"/>
      <c r="GCG687" s="40"/>
      <c r="GCH687" s="33"/>
      <c r="GCI687" s="40"/>
      <c r="GCJ687" s="33"/>
      <c r="GCK687" s="40"/>
      <c r="GCL687" s="33"/>
      <c r="GCM687" s="40"/>
      <c r="GCN687" s="33"/>
      <c r="GCO687" s="40"/>
      <c r="GCP687" s="33"/>
      <c r="GCQ687" s="40"/>
      <c r="GCR687" s="33"/>
      <c r="GCS687" s="40"/>
      <c r="GCT687" s="33"/>
      <c r="GCU687" s="40"/>
      <c r="GCV687" s="33"/>
      <c r="GCW687" s="40"/>
      <c r="GCX687" s="33"/>
      <c r="GCY687" s="40"/>
      <c r="GCZ687" s="33"/>
      <c r="GDA687" s="40"/>
      <c r="GDB687" s="33"/>
      <c r="GDC687" s="40"/>
      <c r="GDD687" s="33"/>
      <c r="GDE687" s="40"/>
      <c r="GDF687" s="33"/>
      <c r="GDG687" s="40"/>
      <c r="GDH687" s="33"/>
      <c r="GDI687" s="40"/>
      <c r="GDJ687" s="33"/>
      <c r="GDK687" s="40"/>
      <c r="GDL687" s="33"/>
      <c r="GDM687" s="40"/>
      <c r="GDN687" s="33"/>
      <c r="GDO687" s="40"/>
      <c r="GDP687" s="33"/>
      <c r="GDQ687" s="40"/>
      <c r="GDR687" s="33"/>
      <c r="GDS687" s="40"/>
      <c r="GDT687" s="33"/>
      <c r="GDU687" s="40"/>
      <c r="GDV687" s="33"/>
      <c r="GDW687" s="40"/>
      <c r="GDX687" s="33"/>
      <c r="GDY687" s="40"/>
      <c r="GDZ687" s="33"/>
      <c r="GEA687" s="40"/>
      <c r="GEB687" s="33"/>
      <c r="GEC687" s="40"/>
      <c r="GED687" s="33"/>
      <c r="GEE687" s="40"/>
      <c r="GEF687" s="33"/>
      <c r="GEG687" s="40"/>
      <c r="GEH687" s="33"/>
      <c r="GEI687" s="40"/>
      <c r="GEJ687" s="33"/>
      <c r="GEK687" s="40"/>
      <c r="GEL687" s="33"/>
      <c r="GEM687" s="40"/>
      <c r="GEN687" s="33"/>
      <c r="GEO687" s="40"/>
      <c r="GEP687" s="33"/>
      <c r="GEQ687" s="40"/>
      <c r="GER687" s="33"/>
      <c r="GES687" s="40"/>
      <c r="GET687" s="33"/>
      <c r="GEU687" s="40"/>
      <c r="GEV687" s="33"/>
      <c r="GEW687" s="40"/>
      <c r="GEX687" s="33"/>
      <c r="GEY687" s="40"/>
      <c r="GEZ687" s="33"/>
      <c r="GFA687" s="40"/>
      <c r="GFB687" s="33"/>
      <c r="GFC687" s="40"/>
      <c r="GFD687" s="33"/>
      <c r="GFE687" s="40"/>
      <c r="GFF687" s="33"/>
      <c r="GFG687" s="40"/>
      <c r="GFH687" s="33"/>
      <c r="GFI687" s="40"/>
      <c r="GFJ687" s="33"/>
      <c r="GFK687" s="40"/>
      <c r="GFL687" s="33"/>
      <c r="GFM687" s="40"/>
      <c r="GFN687" s="33"/>
      <c r="GFO687" s="40"/>
      <c r="GFP687" s="33"/>
      <c r="GFQ687" s="40"/>
      <c r="GFR687" s="33"/>
      <c r="GFS687" s="40"/>
      <c r="GFT687" s="33"/>
      <c r="GFU687" s="40"/>
      <c r="GFV687" s="33"/>
      <c r="GFW687" s="40"/>
      <c r="GFX687" s="33"/>
      <c r="GFY687" s="40"/>
      <c r="GFZ687" s="33"/>
      <c r="GGA687" s="40"/>
      <c r="GGB687" s="33"/>
      <c r="GGC687" s="40"/>
      <c r="GGD687" s="33"/>
      <c r="GGE687" s="40"/>
      <c r="GGF687" s="33"/>
      <c r="GGG687" s="40"/>
      <c r="GGH687" s="33"/>
      <c r="GGI687" s="40"/>
      <c r="GGJ687" s="33"/>
      <c r="GGK687" s="40"/>
      <c r="GGL687" s="33"/>
      <c r="GGM687" s="40"/>
      <c r="GGN687" s="33"/>
      <c r="GGO687" s="40"/>
      <c r="GGP687" s="33"/>
      <c r="GGQ687" s="40"/>
      <c r="GGR687" s="33"/>
      <c r="GGS687" s="40"/>
      <c r="GGT687" s="33"/>
      <c r="GGU687" s="40"/>
      <c r="GGV687" s="33"/>
      <c r="GGW687" s="40"/>
      <c r="GGX687" s="33"/>
      <c r="GGY687" s="40"/>
      <c r="GGZ687" s="33"/>
      <c r="GHA687" s="40"/>
      <c r="GHB687" s="33"/>
      <c r="GHC687" s="40"/>
      <c r="GHD687" s="33"/>
      <c r="GHE687" s="40"/>
      <c r="GHF687" s="33"/>
      <c r="GHG687" s="40"/>
      <c r="GHH687" s="33"/>
      <c r="GHI687" s="40"/>
      <c r="GHJ687" s="33"/>
      <c r="GHK687" s="40"/>
      <c r="GHL687" s="33"/>
      <c r="GHM687" s="40"/>
      <c r="GHN687" s="33"/>
      <c r="GHO687" s="40"/>
      <c r="GHP687" s="33"/>
      <c r="GHQ687" s="40"/>
      <c r="GHR687" s="33"/>
      <c r="GHS687" s="40"/>
      <c r="GHT687" s="33"/>
      <c r="GHU687" s="40"/>
      <c r="GHV687" s="33"/>
      <c r="GHW687" s="40"/>
      <c r="GHX687" s="33"/>
      <c r="GHY687" s="40"/>
      <c r="GHZ687" s="33"/>
      <c r="GIA687" s="40"/>
      <c r="GIB687" s="33"/>
      <c r="GIC687" s="40"/>
      <c r="GID687" s="33"/>
      <c r="GIE687" s="40"/>
      <c r="GIF687" s="33"/>
      <c r="GIG687" s="40"/>
      <c r="GIH687" s="33"/>
      <c r="GII687" s="40"/>
      <c r="GIJ687" s="33"/>
      <c r="GIK687" s="40"/>
      <c r="GIL687" s="33"/>
      <c r="GIM687" s="40"/>
      <c r="GIN687" s="33"/>
      <c r="GIO687" s="40"/>
      <c r="GIP687" s="33"/>
      <c r="GIQ687" s="40"/>
      <c r="GIR687" s="33"/>
      <c r="GIS687" s="40"/>
      <c r="GIT687" s="33"/>
      <c r="GIU687" s="40"/>
      <c r="GIV687" s="33"/>
      <c r="GIW687" s="40"/>
      <c r="GIX687" s="33"/>
      <c r="GIY687" s="40"/>
      <c r="GIZ687" s="33"/>
      <c r="GJA687" s="40"/>
      <c r="GJB687" s="33"/>
      <c r="GJC687" s="40"/>
      <c r="GJD687" s="33"/>
      <c r="GJE687" s="40"/>
      <c r="GJF687" s="33"/>
      <c r="GJG687" s="40"/>
      <c r="GJH687" s="33"/>
      <c r="GJI687" s="40"/>
      <c r="GJJ687" s="33"/>
      <c r="GJK687" s="40"/>
      <c r="GJL687" s="33"/>
      <c r="GJM687" s="40"/>
      <c r="GJN687" s="33"/>
      <c r="GJO687" s="40"/>
      <c r="GJP687" s="33"/>
      <c r="GJQ687" s="40"/>
      <c r="GJR687" s="33"/>
      <c r="GJS687" s="40"/>
      <c r="GJT687" s="33"/>
      <c r="GJU687" s="40"/>
      <c r="GJV687" s="33"/>
      <c r="GJW687" s="40"/>
      <c r="GJX687" s="33"/>
      <c r="GJY687" s="40"/>
      <c r="GJZ687" s="33"/>
      <c r="GKA687" s="40"/>
      <c r="GKB687" s="33"/>
      <c r="GKC687" s="40"/>
      <c r="GKD687" s="33"/>
      <c r="GKE687" s="40"/>
      <c r="GKF687" s="33"/>
      <c r="GKG687" s="40"/>
      <c r="GKH687" s="33"/>
      <c r="GKI687" s="40"/>
      <c r="GKJ687" s="33"/>
      <c r="GKK687" s="40"/>
      <c r="GKL687" s="33"/>
      <c r="GKM687" s="40"/>
      <c r="GKN687" s="33"/>
      <c r="GKO687" s="40"/>
      <c r="GKP687" s="33"/>
      <c r="GKQ687" s="40"/>
      <c r="GKR687" s="33"/>
      <c r="GKS687" s="40"/>
      <c r="GKT687" s="33"/>
      <c r="GKU687" s="40"/>
      <c r="GKV687" s="33"/>
      <c r="GKW687" s="40"/>
      <c r="GKX687" s="33"/>
      <c r="GKY687" s="40"/>
      <c r="GKZ687" s="33"/>
      <c r="GLA687" s="40"/>
      <c r="GLB687" s="33"/>
      <c r="GLC687" s="40"/>
      <c r="GLD687" s="33"/>
      <c r="GLE687" s="40"/>
      <c r="GLF687" s="33"/>
      <c r="GLG687" s="40"/>
      <c r="GLH687" s="33"/>
      <c r="GLI687" s="40"/>
      <c r="GLJ687" s="33"/>
      <c r="GLK687" s="40"/>
      <c r="GLL687" s="33"/>
      <c r="GLM687" s="40"/>
      <c r="GLN687" s="33"/>
      <c r="GLO687" s="40"/>
      <c r="GLP687" s="33"/>
      <c r="GLQ687" s="40"/>
      <c r="GLR687" s="33"/>
      <c r="GLS687" s="40"/>
      <c r="GLT687" s="33"/>
      <c r="GLU687" s="40"/>
      <c r="GLV687" s="33"/>
      <c r="GLW687" s="40"/>
      <c r="GLX687" s="33"/>
      <c r="GLY687" s="40"/>
      <c r="GLZ687" s="33"/>
      <c r="GMA687" s="40"/>
      <c r="GMB687" s="33"/>
      <c r="GMC687" s="40"/>
      <c r="GMD687" s="33"/>
      <c r="GME687" s="40"/>
      <c r="GMF687" s="33"/>
      <c r="GMG687" s="40"/>
      <c r="GMH687" s="33"/>
      <c r="GMI687" s="40"/>
      <c r="GMJ687" s="33"/>
      <c r="GMK687" s="40"/>
      <c r="GML687" s="33"/>
      <c r="GMM687" s="40"/>
      <c r="GMN687" s="33"/>
      <c r="GMO687" s="40"/>
      <c r="GMP687" s="33"/>
      <c r="GMQ687" s="40"/>
      <c r="GMR687" s="33"/>
      <c r="GMS687" s="40"/>
      <c r="GMT687" s="33"/>
      <c r="GMU687" s="40"/>
      <c r="GMV687" s="33"/>
      <c r="GMW687" s="40"/>
      <c r="GMX687" s="33"/>
      <c r="GMY687" s="40"/>
      <c r="GMZ687" s="33"/>
      <c r="GNA687" s="40"/>
      <c r="GNB687" s="33"/>
      <c r="GNC687" s="40"/>
      <c r="GND687" s="33"/>
      <c r="GNE687" s="40"/>
      <c r="GNF687" s="33"/>
      <c r="GNG687" s="40"/>
      <c r="GNH687" s="33"/>
      <c r="GNI687" s="40"/>
      <c r="GNJ687" s="33"/>
      <c r="GNK687" s="40"/>
      <c r="GNL687" s="33"/>
      <c r="GNM687" s="40"/>
      <c r="GNN687" s="33"/>
      <c r="GNO687" s="40"/>
      <c r="GNP687" s="33"/>
      <c r="GNQ687" s="40"/>
      <c r="GNR687" s="33"/>
      <c r="GNS687" s="40"/>
      <c r="GNT687" s="33"/>
      <c r="GNU687" s="40"/>
      <c r="GNV687" s="33"/>
      <c r="GNW687" s="40"/>
      <c r="GNX687" s="33"/>
      <c r="GNY687" s="40"/>
      <c r="GNZ687" s="33"/>
      <c r="GOA687" s="40"/>
      <c r="GOB687" s="33"/>
      <c r="GOC687" s="40"/>
      <c r="GOD687" s="33"/>
      <c r="GOE687" s="40"/>
      <c r="GOF687" s="33"/>
      <c r="GOG687" s="40"/>
      <c r="GOH687" s="33"/>
      <c r="GOI687" s="40"/>
      <c r="GOJ687" s="33"/>
      <c r="GOK687" s="40"/>
      <c r="GOL687" s="33"/>
      <c r="GOM687" s="40"/>
      <c r="GON687" s="33"/>
      <c r="GOO687" s="40"/>
      <c r="GOP687" s="33"/>
      <c r="GOQ687" s="40"/>
      <c r="GOR687" s="33"/>
      <c r="GOS687" s="40"/>
      <c r="GOT687" s="33"/>
      <c r="GOU687" s="40"/>
      <c r="GOV687" s="33"/>
      <c r="GOW687" s="40"/>
      <c r="GOX687" s="33"/>
      <c r="GOY687" s="40"/>
      <c r="GOZ687" s="33"/>
      <c r="GPA687" s="40"/>
      <c r="GPB687" s="33"/>
      <c r="GPC687" s="40"/>
      <c r="GPD687" s="33"/>
      <c r="GPE687" s="40"/>
      <c r="GPF687" s="33"/>
      <c r="GPG687" s="40"/>
      <c r="GPH687" s="33"/>
      <c r="GPI687" s="40"/>
      <c r="GPJ687" s="33"/>
      <c r="GPK687" s="40"/>
      <c r="GPL687" s="33"/>
      <c r="GPM687" s="40"/>
      <c r="GPN687" s="33"/>
      <c r="GPO687" s="40"/>
      <c r="GPP687" s="33"/>
      <c r="GPQ687" s="40"/>
      <c r="GPR687" s="33"/>
      <c r="GPS687" s="40"/>
      <c r="GPT687" s="33"/>
      <c r="GPU687" s="40"/>
      <c r="GPV687" s="33"/>
      <c r="GPW687" s="40"/>
      <c r="GPX687" s="33"/>
      <c r="GPY687" s="40"/>
      <c r="GPZ687" s="33"/>
      <c r="GQA687" s="40"/>
      <c r="GQB687" s="33"/>
      <c r="GQC687" s="40"/>
      <c r="GQD687" s="33"/>
      <c r="GQE687" s="40"/>
      <c r="GQF687" s="33"/>
      <c r="GQG687" s="40"/>
      <c r="GQH687" s="33"/>
      <c r="GQI687" s="40"/>
      <c r="GQJ687" s="33"/>
      <c r="GQK687" s="40"/>
      <c r="GQL687" s="33"/>
      <c r="GQM687" s="40"/>
      <c r="GQN687" s="33"/>
      <c r="GQO687" s="40"/>
      <c r="GQP687" s="33"/>
      <c r="GQQ687" s="40"/>
      <c r="GQR687" s="33"/>
      <c r="GQS687" s="40"/>
      <c r="GQT687" s="33"/>
      <c r="GQU687" s="40"/>
      <c r="GQV687" s="33"/>
      <c r="GQW687" s="40"/>
      <c r="GQX687" s="33"/>
      <c r="GQY687" s="40"/>
      <c r="GQZ687" s="33"/>
      <c r="GRA687" s="40"/>
      <c r="GRB687" s="33"/>
      <c r="GRC687" s="40"/>
      <c r="GRD687" s="33"/>
      <c r="GRE687" s="40"/>
      <c r="GRF687" s="33"/>
      <c r="GRG687" s="40"/>
      <c r="GRH687" s="33"/>
      <c r="GRI687" s="40"/>
      <c r="GRJ687" s="33"/>
      <c r="GRK687" s="40"/>
      <c r="GRL687" s="33"/>
      <c r="GRM687" s="40"/>
      <c r="GRN687" s="33"/>
      <c r="GRO687" s="40"/>
      <c r="GRP687" s="33"/>
      <c r="GRQ687" s="40"/>
      <c r="GRR687" s="33"/>
      <c r="GRS687" s="40"/>
      <c r="GRT687" s="33"/>
      <c r="GRU687" s="40"/>
      <c r="GRV687" s="33"/>
      <c r="GRW687" s="40"/>
      <c r="GRX687" s="33"/>
      <c r="GRY687" s="40"/>
      <c r="GRZ687" s="33"/>
      <c r="GSA687" s="40"/>
      <c r="GSB687" s="33"/>
      <c r="GSC687" s="40"/>
      <c r="GSD687" s="33"/>
      <c r="GSE687" s="40"/>
      <c r="GSF687" s="33"/>
      <c r="GSG687" s="40"/>
      <c r="GSH687" s="33"/>
      <c r="GSI687" s="40"/>
      <c r="GSJ687" s="33"/>
      <c r="GSK687" s="40"/>
      <c r="GSL687" s="33"/>
      <c r="GSM687" s="40"/>
      <c r="GSN687" s="33"/>
      <c r="GSO687" s="40"/>
      <c r="GSP687" s="33"/>
      <c r="GSQ687" s="40"/>
      <c r="GSR687" s="33"/>
      <c r="GSS687" s="40"/>
      <c r="GST687" s="33"/>
      <c r="GSU687" s="40"/>
      <c r="GSV687" s="33"/>
      <c r="GSW687" s="40"/>
      <c r="GSX687" s="33"/>
      <c r="GSY687" s="40"/>
      <c r="GSZ687" s="33"/>
      <c r="GTA687" s="40"/>
      <c r="GTB687" s="33"/>
      <c r="GTC687" s="40"/>
      <c r="GTD687" s="33"/>
      <c r="GTE687" s="40"/>
      <c r="GTF687" s="33"/>
      <c r="GTG687" s="40"/>
      <c r="GTH687" s="33"/>
      <c r="GTI687" s="40"/>
      <c r="GTJ687" s="33"/>
      <c r="GTK687" s="40"/>
      <c r="GTL687" s="33"/>
      <c r="GTM687" s="40"/>
      <c r="GTN687" s="33"/>
      <c r="GTO687" s="40"/>
      <c r="GTP687" s="33"/>
      <c r="GTQ687" s="40"/>
      <c r="GTR687" s="33"/>
      <c r="GTS687" s="40"/>
      <c r="GTT687" s="33"/>
      <c r="GTU687" s="40"/>
      <c r="GTV687" s="33"/>
      <c r="GTW687" s="40"/>
      <c r="GTX687" s="33"/>
      <c r="GTY687" s="40"/>
      <c r="GTZ687" s="33"/>
      <c r="GUA687" s="40"/>
      <c r="GUB687" s="33"/>
      <c r="GUC687" s="40"/>
      <c r="GUD687" s="33"/>
      <c r="GUE687" s="40"/>
      <c r="GUF687" s="33"/>
      <c r="GUG687" s="40"/>
      <c r="GUH687" s="33"/>
      <c r="GUI687" s="40"/>
      <c r="GUJ687" s="33"/>
      <c r="GUK687" s="40"/>
      <c r="GUL687" s="33"/>
      <c r="GUM687" s="40"/>
      <c r="GUN687" s="33"/>
      <c r="GUO687" s="40"/>
      <c r="GUP687" s="33"/>
      <c r="GUQ687" s="40"/>
      <c r="GUR687" s="33"/>
      <c r="GUS687" s="40"/>
      <c r="GUT687" s="33"/>
      <c r="GUU687" s="40"/>
      <c r="GUV687" s="33"/>
      <c r="GUW687" s="40"/>
      <c r="GUX687" s="33"/>
      <c r="GUY687" s="40"/>
      <c r="GUZ687" s="33"/>
      <c r="GVA687" s="40"/>
      <c r="GVB687" s="33"/>
      <c r="GVC687" s="40"/>
      <c r="GVD687" s="33"/>
      <c r="GVE687" s="40"/>
      <c r="GVF687" s="33"/>
      <c r="GVG687" s="40"/>
      <c r="GVH687" s="33"/>
      <c r="GVI687" s="40"/>
      <c r="GVJ687" s="33"/>
      <c r="GVK687" s="40"/>
      <c r="GVL687" s="33"/>
      <c r="GVM687" s="40"/>
      <c r="GVN687" s="33"/>
      <c r="GVO687" s="40"/>
      <c r="GVP687" s="33"/>
      <c r="GVQ687" s="40"/>
      <c r="GVR687" s="33"/>
      <c r="GVS687" s="40"/>
      <c r="GVT687" s="33"/>
      <c r="GVU687" s="40"/>
      <c r="GVV687" s="33"/>
      <c r="GVW687" s="40"/>
      <c r="GVX687" s="33"/>
      <c r="GVY687" s="40"/>
      <c r="GVZ687" s="33"/>
      <c r="GWA687" s="40"/>
      <c r="GWB687" s="33"/>
      <c r="GWC687" s="40"/>
      <c r="GWD687" s="33"/>
      <c r="GWE687" s="40"/>
      <c r="GWF687" s="33"/>
      <c r="GWG687" s="40"/>
      <c r="GWH687" s="33"/>
      <c r="GWI687" s="40"/>
      <c r="GWJ687" s="33"/>
      <c r="GWK687" s="40"/>
      <c r="GWL687" s="33"/>
      <c r="GWM687" s="40"/>
      <c r="GWN687" s="33"/>
      <c r="GWO687" s="40"/>
      <c r="GWP687" s="33"/>
      <c r="GWQ687" s="40"/>
      <c r="GWR687" s="33"/>
      <c r="GWS687" s="40"/>
      <c r="GWT687" s="33"/>
      <c r="GWU687" s="40"/>
      <c r="GWV687" s="33"/>
      <c r="GWW687" s="40"/>
      <c r="GWX687" s="33"/>
      <c r="GWY687" s="40"/>
      <c r="GWZ687" s="33"/>
      <c r="GXA687" s="40"/>
      <c r="GXB687" s="33"/>
      <c r="GXC687" s="40"/>
      <c r="GXD687" s="33"/>
      <c r="GXE687" s="40"/>
      <c r="GXF687" s="33"/>
      <c r="GXG687" s="40"/>
      <c r="GXH687" s="33"/>
      <c r="GXI687" s="40"/>
      <c r="GXJ687" s="33"/>
      <c r="GXK687" s="40"/>
      <c r="GXL687" s="33"/>
      <c r="GXM687" s="40"/>
      <c r="GXN687" s="33"/>
      <c r="GXO687" s="40"/>
      <c r="GXP687" s="33"/>
      <c r="GXQ687" s="40"/>
      <c r="GXR687" s="33"/>
      <c r="GXS687" s="40"/>
      <c r="GXT687" s="33"/>
      <c r="GXU687" s="40"/>
      <c r="GXV687" s="33"/>
      <c r="GXW687" s="40"/>
      <c r="GXX687" s="33"/>
      <c r="GXY687" s="40"/>
      <c r="GXZ687" s="33"/>
      <c r="GYA687" s="40"/>
      <c r="GYB687" s="33"/>
      <c r="GYC687" s="40"/>
      <c r="GYD687" s="33"/>
      <c r="GYE687" s="40"/>
      <c r="GYF687" s="33"/>
      <c r="GYG687" s="40"/>
      <c r="GYH687" s="33"/>
      <c r="GYI687" s="40"/>
      <c r="GYJ687" s="33"/>
      <c r="GYK687" s="40"/>
      <c r="GYL687" s="33"/>
      <c r="GYM687" s="40"/>
      <c r="GYN687" s="33"/>
      <c r="GYO687" s="40"/>
      <c r="GYP687" s="33"/>
      <c r="GYQ687" s="40"/>
      <c r="GYR687" s="33"/>
      <c r="GYS687" s="40"/>
      <c r="GYT687" s="33"/>
      <c r="GYU687" s="40"/>
      <c r="GYV687" s="33"/>
      <c r="GYW687" s="40"/>
      <c r="GYX687" s="33"/>
      <c r="GYY687" s="40"/>
      <c r="GYZ687" s="33"/>
      <c r="GZA687" s="40"/>
      <c r="GZB687" s="33"/>
      <c r="GZC687" s="40"/>
      <c r="GZD687" s="33"/>
      <c r="GZE687" s="40"/>
      <c r="GZF687" s="33"/>
      <c r="GZG687" s="40"/>
      <c r="GZH687" s="33"/>
      <c r="GZI687" s="40"/>
      <c r="GZJ687" s="33"/>
      <c r="GZK687" s="40"/>
      <c r="GZL687" s="33"/>
      <c r="GZM687" s="40"/>
      <c r="GZN687" s="33"/>
      <c r="GZO687" s="40"/>
      <c r="GZP687" s="33"/>
      <c r="GZQ687" s="40"/>
      <c r="GZR687" s="33"/>
      <c r="GZS687" s="40"/>
      <c r="GZT687" s="33"/>
      <c r="GZU687" s="40"/>
      <c r="GZV687" s="33"/>
      <c r="GZW687" s="40"/>
      <c r="GZX687" s="33"/>
      <c r="GZY687" s="40"/>
      <c r="GZZ687" s="33"/>
      <c r="HAA687" s="40"/>
      <c r="HAB687" s="33"/>
      <c r="HAC687" s="40"/>
      <c r="HAD687" s="33"/>
      <c r="HAE687" s="40"/>
      <c r="HAF687" s="33"/>
      <c r="HAG687" s="40"/>
      <c r="HAH687" s="33"/>
      <c r="HAI687" s="40"/>
      <c r="HAJ687" s="33"/>
      <c r="HAK687" s="40"/>
      <c r="HAL687" s="33"/>
      <c r="HAM687" s="40"/>
      <c r="HAN687" s="33"/>
      <c r="HAO687" s="40"/>
      <c r="HAP687" s="33"/>
      <c r="HAQ687" s="40"/>
      <c r="HAR687" s="33"/>
      <c r="HAS687" s="40"/>
      <c r="HAT687" s="33"/>
      <c r="HAU687" s="40"/>
      <c r="HAV687" s="33"/>
      <c r="HAW687" s="40"/>
      <c r="HAX687" s="33"/>
      <c r="HAY687" s="40"/>
      <c r="HAZ687" s="33"/>
      <c r="HBA687" s="40"/>
      <c r="HBB687" s="33"/>
      <c r="HBC687" s="40"/>
      <c r="HBD687" s="33"/>
      <c r="HBE687" s="40"/>
      <c r="HBF687" s="33"/>
      <c r="HBG687" s="40"/>
      <c r="HBH687" s="33"/>
      <c r="HBI687" s="40"/>
      <c r="HBJ687" s="33"/>
      <c r="HBK687" s="40"/>
      <c r="HBL687" s="33"/>
      <c r="HBM687" s="40"/>
      <c r="HBN687" s="33"/>
      <c r="HBO687" s="40"/>
      <c r="HBP687" s="33"/>
      <c r="HBQ687" s="40"/>
      <c r="HBR687" s="33"/>
      <c r="HBS687" s="40"/>
      <c r="HBT687" s="33"/>
      <c r="HBU687" s="40"/>
      <c r="HBV687" s="33"/>
      <c r="HBW687" s="40"/>
      <c r="HBX687" s="33"/>
      <c r="HBY687" s="40"/>
      <c r="HBZ687" s="33"/>
      <c r="HCA687" s="40"/>
      <c r="HCB687" s="33"/>
      <c r="HCC687" s="40"/>
      <c r="HCD687" s="33"/>
      <c r="HCE687" s="40"/>
      <c r="HCF687" s="33"/>
      <c r="HCG687" s="40"/>
      <c r="HCH687" s="33"/>
      <c r="HCI687" s="40"/>
      <c r="HCJ687" s="33"/>
      <c r="HCK687" s="40"/>
      <c r="HCL687" s="33"/>
      <c r="HCM687" s="40"/>
      <c r="HCN687" s="33"/>
      <c r="HCO687" s="40"/>
      <c r="HCP687" s="33"/>
      <c r="HCQ687" s="40"/>
      <c r="HCR687" s="33"/>
      <c r="HCS687" s="40"/>
      <c r="HCT687" s="33"/>
      <c r="HCU687" s="40"/>
      <c r="HCV687" s="33"/>
      <c r="HCW687" s="40"/>
      <c r="HCX687" s="33"/>
      <c r="HCY687" s="40"/>
      <c r="HCZ687" s="33"/>
      <c r="HDA687" s="40"/>
      <c r="HDB687" s="33"/>
      <c r="HDC687" s="40"/>
      <c r="HDD687" s="33"/>
      <c r="HDE687" s="40"/>
      <c r="HDF687" s="33"/>
      <c r="HDG687" s="40"/>
      <c r="HDH687" s="33"/>
      <c r="HDI687" s="40"/>
      <c r="HDJ687" s="33"/>
      <c r="HDK687" s="40"/>
      <c r="HDL687" s="33"/>
      <c r="HDM687" s="40"/>
      <c r="HDN687" s="33"/>
      <c r="HDO687" s="40"/>
      <c r="HDP687" s="33"/>
      <c r="HDQ687" s="40"/>
      <c r="HDR687" s="33"/>
      <c r="HDS687" s="40"/>
      <c r="HDT687" s="33"/>
      <c r="HDU687" s="40"/>
      <c r="HDV687" s="33"/>
      <c r="HDW687" s="40"/>
      <c r="HDX687" s="33"/>
      <c r="HDY687" s="40"/>
      <c r="HDZ687" s="33"/>
      <c r="HEA687" s="40"/>
      <c r="HEB687" s="33"/>
      <c r="HEC687" s="40"/>
      <c r="HED687" s="33"/>
      <c r="HEE687" s="40"/>
      <c r="HEF687" s="33"/>
      <c r="HEG687" s="40"/>
      <c r="HEH687" s="33"/>
      <c r="HEI687" s="40"/>
      <c r="HEJ687" s="33"/>
      <c r="HEK687" s="40"/>
      <c r="HEL687" s="33"/>
      <c r="HEM687" s="40"/>
      <c r="HEN687" s="33"/>
      <c r="HEO687" s="40"/>
      <c r="HEP687" s="33"/>
      <c r="HEQ687" s="40"/>
      <c r="HER687" s="33"/>
      <c r="HES687" s="40"/>
      <c r="HET687" s="33"/>
      <c r="HEU687" s="40"/>
      <c r="HEV687" s="33"/>
      <c r="HEW687" s="40"/>
      <c r="HEX687" s="33"/>
      <c r="HEY687" s="40"/>
      <c r="HEZ687" s="33"/>
      <c r="HFA687" s="40"/>
      <c r="HFB687" s="33"/>
      <c r="HFC687" s="40"/>
      <c r="HFD687" s="33"/>
      <c r="HFE687" s="40"/>
      <c r="HFF687" s="33"/>
      <c r="HFG687" s="40"/>
      <c r="HFH687" s="33"/>
      <c r="HFI687" s="40"/>
      <c r="HFJ687" s="33"/>
      <c r="HFK687" s="40"/>
      <c r="HFL687" s="33"/>
      <c r="HFM687" s="40"/>
      <c r="HFN687" s="33"/>
      <c r="HFO687" s="40"/>
      <c r="HFP687" s="33"/>
      <c r="HFQ687" s="40"/>
      <c r="HFR687" s="33"/>
      <c r="HFS687" s="40"/>
      <c r="HFT687" s="33"/>
      <c r="HFU687" s="40"/>
      <c r="HFV687" s="33"/>
      <c r="HFW687" s="40"/>
      <c r="HFX687" s="33"/>
      <c r="HFY687" s="40"/>
      <c r="HFZ687" s="33"/>
      <c r="HGA687" s="40"/>
      <c r="HGB687" s="33"/>
      <c r="HGC687" s="40"/>
      <c r="HGD687" s="33"/>
      <c r="HGE687" s="40"/>
      <c r="HGF687" s="33"/>
      <c r="HGG687" s="40"/>
      <c r="HGH687" s="33"/>
      <c r="HGI687" s="40"/>
      <c r="HGJ687" s="33"/>
      <c r="HGK687" s="40"/>
      <c r="HGL687" s="33"/>
      <c r="HGM687" s="40"/>
      <c r="HGN687" s="33"/>
      <c r="HGO687" s="40"/>
      <c r="HGP687" s="33"/>
      <c r="HGQ687" s="40"/>
      <c r="HGR687" s="33"/>
      <c r="HGS687" s="40"/>
      <c r="HGT687" s="33"/>
      <c r="HGU687" s="40"/>
      <c r="HGV687" s="33"/>
      <c r="HGW687" s="40"/>
      <c r="HGX687" s="33"/>
      <c r="HGY687" s="40"/>
      <c r="HGZ687" s="33"/>
      <c r="HHA687" s="40"/>
      <c r="HHB687" s="33"/>
      <c r="HHC687" s="40"/>
      <c r="HHD687" s="33"/>
      <c r="HHE687" s="40"/>
      <c r="HHF687" s="33"/>
      <c r="HHG687" s="40"/>
      <c r="HHH687" s="33"/>
      <c r="HHI687" s="40"/>
      <c r="HHJ687" s="33"/>
      <c r="HHK687" s="40"/>
      <c r="HHL687" s="33"/>
      <c r="HHM687" s="40"/>
      <c r="HHN687" s="33"/>
      <c r="HHO687" s="40"/>
      <c r="HHP687" s="33"/>
      <c r="HHQ687" s="40"/>
      <c r="HHR687" s="33"/>
      <c r="HHS687" s="40"/>
      <c r="HHT687" s="33"/>
      <c r="HHU687" s="40"/>
      <c r="HHV687" s="33"/>
      <c r="HHW687" s="40"/>
      <c r="HHX687" s="33"/>
      <c r="HHY687" s="40"/>
      <c r="HHZ687" s="33"/>
      <c r="HIA687" s="40"/>
      <c r="HIB687" s="33"/>
      <c r="HIC687" s="40"/>
      <c r="HID687" s="33"/>
      <c r="HIE687" s="40"/>
      <c r="HIF687" s="33"/>
      <c r="HIG687" s="40"/>
      <c r="HIH687" s="33"/>
      <c r="HII687" s="40"/>
      <c r="HIJ687" s="33"/>
      <c r="HIK687" s="40"/>
      <c r="HIL687" s="33"/>
      <c r="HIM687" s="40"/>
      <c r="HIN687" s="33"/>
      <c r="HIO687" s="40"/>
      <c r="HIP687" s="33"/>
      <c r="HIQ687" s="40"/>
      <c r="HIR687" s="33"/>
      <c r="HIS687" s="40"/>
      <c r="HIT687" s="33"/>
      <c r="HIU687" s="40"/>
      <c r="HIV687" s="33"/>
      <c r="HIW687" s="40"/>
      <c r="HIX687" s="33"/>
      <c r="HIY687" s="40"/>
      <c r="HIZ687" s="33"/>
      <c r="HJA687" s="40"/>
      <c r="HJB687" s="33"/>
      <c r="HJC687" s="40"/>
      <c r="HJD687" s="33"/>
      <c r="HJE687" s="40"/>
      <c r="HJF687" s="33"/>
      <c r="HJG687" s="40"/>
      <c r="HJH687" s="33"/>
      <c r="HJI687" s="40"/>
      <c r="HJJ687" s="33"/>
      <c r="HJK687" s="40"/>
      <c r="HJL687" s="33"/>
      <c r="HJM687" s="40"/>
      <c r="HJN687" s="33"/>
      <c r="HJO687" s="40"/>
      <c r="HJP687" s="33"/>
      <c r="HJQ687" s="40"/>
      <c r="HJR687" s="33"/>
      <c r="HJS687" s="40"/>
      <c r="HJT687" s="33"/>
      <c r="HJU687" s="40"/>
      <c r="HJV687" s="33"/>
      <c r="HJW687" s="40"/>
      <c r="HJX687" s="33"/>
      <c r="HJY687" s="40"/>
      <c r="HJZ687" s="33"/>
      <c r="HKA687" s="40"/>
      <c r="HKB687" s="33"/>
      <c r="HKC687" s="40"/>
      <c r="HKD687" s="33"/>
      <c r="HKE687" s="40"/>
      <c r="HKF687" s="33"/>
      <c r="HKG687" s="40"/>
      <c r="HKH687" s="33"/>
      <c r="HKI687" s="40"/>
      <c r="HKJ687" s="33"/>
      <c r="HKK687" s="40"/>
      <c r="HKL687" s="33"/>
      <c r="HKM687" s="40"/>
      <c r="HKN687" s="33"/>
      <c r="HKO687" s="40"/>
      <c r="HKP687" s="33"/>
      <c r="HKQ687" s="40"/>
      <c r="HKR687" s="33"/>
      <c r="HKS687" s="40"/>
      <c r="HKT687" s="33"/>
      <c r="HKU687" s="40"/>
      <c r="HKV687" s="33"/>
      <c r="HKW687" s="40"/>
      <c r="HKX687" s="33"/>
      <c r="HKY687" s="40"/>
      <c r="HKZ687" s="33"/>
      <c r="HLA687" s="40"/>
      <c r="HLB687" s="33"/>
      <c r="HLC687" s="40"/>
      <c r="HLD687" s="33"/>
      <c r="HLE687" s="40"/>
      <c r="HLF687" s="33"/>
      <c r="HLG687" s="40"/>
      <c r="HLH687" s="33"/>
      <c r="HLI687" s="40"/>
      <c r="HLJ687" s="33"/>
      <c r="HLK687" s="40"/>
      <c r="HLL687" s="33"/>
      <c r="HLM687" s="40"/>
      <c r="HLN687" s="33"/>
      <c r="HLO687" s="40"/>
      <c r="HLP687" s="33"/>
      <c r="HLQ687" s="40"/>
      <c r="HLR687" s="33"/>
      <c r="HLS687" s="40"/>
      <c r="HLT687" s="33"/>
      <c r="HLU687" s="40"/>
      <c r="HLV687" s="33"/>
      <c r="HLW687" s="40"/>
      <c r="HLX687" s="33"/>
      <c r="HLY687" s="40"/>
      <c r="HLZ687" s="33"/>
      <c r="HMA687" s="40"/>
      <c r="HMB687" s="33"/>
      <c r="HMC687" s="40"/>
      <c r="HMD687" s="33"/>
      <c r="HME687" s="40"/>
      <c r="HMF687" s="33"/>
      <c r="HMG687" s="40"/>
      <c r="HMH687" s="33"/>
      <c r="HMI687" s="40"/>
      <c r="HMJ687" s="33"/>
      <c r="HMK687" s="40"/>
      <c r="HML687" s="33"/>
      <c r="HMM687" s="40"/>
      <c r="HMN687" s="33"/>
      <c r="HMO687" s="40"/>
      <c r="HMP687" s="33"/>
      <c r="HMQ687" s="40"/>
      <c r="HMR687" s="33"/>
      <c r="HMS687" s="40"/>
      <c r="HMT687" s="33"/>
      <c r="HMU687" s="40"/>
      <c r="HMV687" s="33"/>
      <c r="HMW687" s="40"/>
      <c r="HMX687" s="33"/>
      <c r="HMY687" s="40"/>
      <c r="HMZ687" s="33"/>
      <c r="HNA687" s="40"/>
      <c r="HNB687" s="33"/>
      <c r="HNC687" s="40"/>
      <c r="HND687" s="33"/>
      <c r="HNE687" s="40"/>
      <c r="HNF687" s="33"/>
      <c r="HNG687" s="40"/>
      <c r="HNH687" s="33"/>
      <c r="HNI687" s="40"/>
      <c r="HNJ687" s="33"/>
      <c r="HNK687" s="40"/>
      <c r="HNL687" s="33"/>
      <c r="HNM687" s="40"/>
      <c r="HNN687" s="33"/>
      <c r="HNO687" s="40"/>
      <c r="HNP687" s="33"/>
      <c r="HNQ687" s="40"/>
      <c r="HNR687" s="33"/>
      <c r="HNS687" s="40"/>
      <c r="HNT687" s="33"/>
      <c r="HNU687" s="40"/>
      <c r="HNV687" s="33"/>
      <c r="HNW687" s="40"/>
      <c r="HNX687" s="33"/>
      <c r="HNY687" s="40"/>
      <c r="HNZ687" s="33"/>
      <c r="HOA687" s="40"/>
      <c r="HOB687" s="33"/>
      <c r="HOC687" s="40"/>
      <c r="HOD687" s="33"/>
      <c r="HOE687" s="40"/>
      <c r="HOF687" s="33"/>
      <c r="HOG687" s="40"/>
      <c r="HOH687" s="33"/>
      <c r="HOI687" s="40"/>
      <c r="HOJ687" s="33"/>
      <c r="HOK687" s="40"/>
      <c r="HOL687" s="33"/>
      <c r="HOM687" s="40"/>
      <c r="HON687" s="33"/>
      <c r="HOO687" s="40"/>
      <c r="HOP687" s="33"/>
      <c r="HOQ687" s="40"/>
      <c r="HOR687" s="33"/>
      <c r="HOS687" s="40"/>
      <c r="HOT687" s="33"/>
      <c r="HOU687" s="40"/>
      <c r="HOV687" s="33"/>
      <c r="HOW687" s="40"/>
      <c r="HOX687" s="33"/>
      <c r="HOY687" s="40"/>
      <c r="HOZ687" s="33"/>
      <c r="HPA687" s="40"/>
      <c r="HPB687" s="33"/>
      <c r="HPC687" s="40"/>
      <c r="HPD687" s="33"/>
      <c r="HPE687" s="40"/>
      <c r="HPF687" s="33"/>
      <c r="HPG687" s="40"/>
      <c r="HPH687" s="33"/>
      <c r="HPI687" s="40"/>
      <c r="HPJ687" s="33"/>
      <c r="HPK687" s="40"/>
      <c r="HPL687" s="33"/>
      <c r="HPM687" s="40"/>
      <c r="HPN687" s="33"/>
      <c r="HPO687" s="40"/>
      <c r="HPP687" s="33"/>
      <c r="HPQ687" s="40"/>
      <c r="HPR687" s="33"/>
      <c r="HPS687" s="40"/>
      <c r="HPT687" s="33"/>
      <c r="HPU687" s="40"/>
      <c r="HPV687" s="33"/>
      <c r="HPW687" s="40"/>
      <c r="HPX687" s="33"/>
      <c r="HPY687" s="40"/>
      <c r="HPZ687" s="33"/>
      <c r="HQA687" s="40"/>
      <c r="HQB687" s="33"/>
      <c r="HQC687" s="40"/>
      <c r="HQD687" s="33"/>
      <c r="HQE687" s="40"/>
      <c r="HQF687" s="33"/>
      <c r="HQG687" s="40"/>
      <c r="HQH687" s="33"/>
      <c r="HQI687" s="40"/>
      <c r="HQJ687" s="33"/>
      <c r="HQK687" s="40"/>
      <c r="HQL687" s="33"/>
      <c r="HQM687" s="40"/>
      <c r="HQN687" s="33"/>
      <c r="HQO687" s="40"/>
      <c r="HQP687" s="33"/>
      <c r="HQQ687" s="40"/>
      <c r="HQR687" s="33"/>
      <c r="HQS687" s="40"/>
      <c r="HQT687" s="33"/>
      <c r="HQU687" s="40"/>
      <c r="HQV687" s="33"/>
      <c r="HQW687" s="40"/>
      <c r="HQX687" s="33"/>
      <c r="HQY687" s="40"/>
      <c r="HQZ687" s="33"/>
      <c r="HRA687" s="40"/>
      <c r="HRB687" s="33"/>
      <c r="HRC687" s="40"/>
      <c r="HRD687" s="33"/>
      <c r="HRE687" s="40"/>
      <c r="HRF687" s="33"/>
      <c r="HRG687" s="40"/>
      <c r="HRH687" s="33"/>
      <c r="HRI687" s="40"/>
      <c r="HRJ687" s="33"/>
      <c r="HRK687" s="40"/>
      <c r="HRL687" s="33"/>
      <c r="HRM687" s="40"/>
      <c r="HRN687" s="33"/>
      <c r="HRO687" s="40"/>
      <c r="HRP687" s="33"/>
      <c r="HRQ687" s="40"/>
      <c r="HRR687" s="33"/>
      <c r="HRS687" s="40"/>
      <c r="HRT687" s="33"/>
      <c r="HRU687" s="40"/>
      <c r="HRV687" s="33"/>
      <c r="HRW687" s="40"/>
      <c r="HRX687" s="33"/>
      <c r="HRY687" s="40"/>
      <c r="HRZ687" s="33"/>
      <c r="HSA687" s="40"/>
      <c r="HSB687" s="33"/>
      <c r="HSC687" s="40"/>
      <c r="HSD687" s="33"/>
      <c r="HSE687" s="40"/>
      <c r="HSF687" s="33"/>
      <c r="HSG687" s="40"/>
      <c r="HSH687" s="33"/>
      <c r="HSI687" s="40"/>
      <c r="HSJ687" s="33"/>
      <c r="HSK687" s="40"/>
      <c r="HSL687" s="33"/>
      <c r="HSM687" s="40"/>
      <c r="HSN687" s="33"/>
      <c r="HSO687" s="40"/>
      <c r="HSP687" s="33"/>
      <c r="HSQ687" s="40"/>
      <c r="HSR687" s="33"/>
      <c r="HSS687" s="40"/>
      <c r="HST687" s="33"/>
      <c r="HSU687" s="40"/>
      <c r="HSV687" s="33"/>
      <c r="HSW687" s="40"/>
      <c r="HSX687" s="33"/>
      <c r="HSY687" s="40"/>
      <c r="HSZ687" s="33"/>
      <c r="HTA687" s="40"/>
      <c r="HTB687" s="33"/>
      <c r="HTC687" s="40"/>
      <c r="HTD687" s="33"/>
      <c r="HTE687" s="40"/>
      <c r="HTF687" s="33"/>
      <c r="HTG687" s="40"/>
      <c r="HTH687" s="33"/>
      <c r="HTI687" s="40"/>
      <c r="HTJ687" s="33"/>
      <c r="HTK687" s="40"/>
      <c r="HTL687" s="33"/>
      <c r="HTM687" s="40"/>
      <c r="HTN687" s="33"/>
      <c r="HTO687" s="40"/>
      <c r="HTP687" s="33"/>
      <c r="HTQ687" s="40"/>
      <c r="HTR687" s="33"/>
      <c r="HTS687" s="40"/>
      <c r="HTT687" s="33"/>
      <c r="HTU687" s="40"/>
      <c r="HTV687" s="33"/>
      <c r="HTW687" s="40"/>
      <c r="HTX687" s="33"/>
      <c r="HTY687" s="40"/>
      <c r="HTZ687" s="33"/>
      <c r="HUA687" s="40"/>
      <c r="HUB687" s="33"/>
      <c r="HUC687" s="40"/>
      <c r="HUD687" s="33"/>
      <c r="HUE687" s="40"/>
      <c r="HUF687" s="33"/>
      <c r="HUG687" s="40"/>
      <c r="HUH687" s="33"/>
      <c r="HUI687" s="40"/>
      <c r="HUJ687" s="33"/>
      <c r="HUK687" s="40"/>
      <c r="HUL687" s="33"/>
      <c r="HUM687" s="40"/>
      <c r="HUN687" s="33"/>
      <c r="HUO687" s="40"/>
      <c r="HUP687" s="33"/>
      <c r="HUQ687" s="40"/>
      <c r="HUR687" s="33"/>
      <c r="HUS687" s="40"/>
      <c r="HUT687" s="33"/>
      <c r="HUU687" s="40"/>
      <c r="HUV687" s="33"/>
      <c r="HUW687" s="40"/>
      <c r="HUX687" s="33"/>
      <c r="HUY687" s="40"/>
      <c r="HUZ687" s="33"/>
      <c r="HVA687" s="40"/>
      <c r="HVB687" s="33"/>
      <c r="HVC687" s="40"/>
      <c r="HVD687" s="33"/>
      <c r="HVE687" s="40"/>
      <c r="HVF687" s="33"/>
      <c r="HVG687" s="40"/>
      <c r="HVH687" s="33"/>
      <c r="HVI687" s="40"/>
      <c r="HVJ687" s="33"/>
      <c r="HVK687" s="40"/>
      <c r="HVL687" s="33"/>
      <c r="HVM687" s="40"/>
      <c r="HVN687" s="33"/>
      <c r="HVO687" s="40"/>
      <c r="HVP687" s="33"/>
      <c r="HVQ687" s="40"/>
      <c r="HVR687" s="33"/>
      <c r="HVS687" s="40"/>
      <c r="HVT687" s="33"/>
      <c r="HVU687" s="40"/>
      <c r="HVV687" s="33"/>
      <c r="HVW687" s="40"/>
      <c r="HVX687" s="33"/>
      <c r="HVY687" s="40"/>
      <c r="HVZ687" s="33"/>
      <c r="HWA687" s="40"/>
      <c r="HWB687" s="33"/>
      <c r="HWC687" s="40"/>
      <c r="HWD687" s="33"/>
      <c r="HWE687" s="40"/>
      <c r="HWF687" s="33"/>
      <c r="HWG687" s="40"/>
      <c r="HWH687" s="33"/>
      <c r="HWI687" s="40"/>
      <c r="HWJ687" s="33"/>
      <c r="HWK687" s="40"/>
      <c r="HWL687" s="33"/>
      <c r="HWM687" s="40"/>
      <c r="HWN687" s="33"/>
      <c r="HWO687" s="40"/>
      <c r="HWP687" s="33"/>
      <c r="HWQ687" s="40"/>
      <c r="HWR687" s="33"/>
      <c r="HWS687" s="40"/>
      <c r="HWT687" s="33"/>
      <c r="HWU687" s="40"/>
      <c r="HWV687" s="33"/>
      <c r="HWW687" s="40"/>
      <c r="HWX687" s="33"/>
      <c r="HWY687" s="40"/>
      <c r="HWZ687" s="33"/>
      <c r="HXA687" s="40"/>
      <c r="HXB687" s="33"/>
      <c r="HXC687" s="40"/>
      <c r="HXD687" s="33"/>
      <c r="HXE687" s="40"/>
      <c r="HXF687" s="33"/>
      <c r="HXG687" s="40"/>
      <c r="HXH687" s="33"/>
      <c r="HXI687" s="40"/>
      <c r="HXJ687" s="33"/>
      <c r="HXK687" s="40"/>
      <c r="HXL687" s="33"/>
      <c r="HXM687" s="40"/>
      <c r="HXN687" s="33"/>
      <c r="HXO687" s="40"/>
      <c r="HXP687" s="33"/>
      <c r="HXQ687" s="40"/>
      <c r="HXR687" s="33"/>
      <c r="HXS687" s="40"/>
      <c r="HXT687" s="33"/>
      <c r="HXU687" s="40"/>
      <c r="HXV687" s="33"/>
      <c r="HXW687" s="40"/>
      <c r="HXX687" s="33"/>
      <c r="HXY687" s="40"/>
      <c r="HXZ687" s="33"/>
      <c r="HYA687" s="40"/>
      <c r="HYB687" s="33"/>
      <c r="HYC687" s="40"/>
      <c r="HYD687" s="33"/>
      <c r="HYE687" s="40"/>
      <c r="HYF687" s="33"/>
      <c r="HYG687" s="40"/>
      <c r="HYH687" s="33"/>
      <c r="HYI687" s="40"/>
      <c r="HYJ687" s="33"/>
      <c r="HYK687" s="40"/>
      <c r="HYL687" s="33"/>
      <c r="HYM687" s="40"/>
      <c r="HYN687" s="33"/>
      <c r="HYO687" s="40"/>
      <c r="HYP687" s="33"/>
      <c r="HYQ687" s="40"/>
      <c r="HYR687" s="33"/>
      <c r="HYS687" s="40"/>
      <c r="HYT687" s="33"/>
      <c r="HYU687" s="40"/>
      <c r="HYV687" s="33"/>
      <c r="HYW687" s="40"/>
      <c r="HYX687" s="33"/>
      <c r="HYY687" s="40"/>
      <c r="HYZ687" s="33"/>
      <c r="HZA687" s="40"/>
      <c r="HZB687" s="33"/>
      <c r="HZC687" s="40"/>
      <c r="HZD687" s="33"/>
      <c r="HZE687" s="40"/>
      <c r="HZF687" s="33"/>
      <c r="HZG687" s="40"/>
      <c r="HZH687" s="33"/>
      <c r="HZI687" s="40"/>
      <c r="HZJ687" s="33"/>
      <c r="HZK687" s="40"/>
      <c r="HZL687" s="33"/>
      <c r="HZM687" s="40"/>
      <c r="HZN687" s="33"/>
      <c r="HZO687" s="40"/>
      <c r="HZP687" s="33"/>
      <c r="HZQ687" s="40"/>
      <c r="HZR687" s="33"/>
      <c r="HZS687" s="40"/>
      <c r="HZT687" s="33"/>
      <c r="HZU687" s="40"/>
      <c r="HZV687" s="33"/>
      <c r="HZW687" s="40"/>
      <c r="HZX687" s="33"/>
      <c r="HZY687" s="40"/>
      <c r="HZZ687" s="33"/>
      <c r="IAA687" s="40"/>
      <c r="IAB687" s="33"/>
      <c r="IAC687" s="40"/>
      <c r="IAD687" s="33"/>
      <c r="IAE687" s="40"/>
      <c r="IAF687" s="33"/>
      <c r="IAG687" s="40"/>
      <c r="IAH687" s="33"/>
      <c r="IAI687" s="40"/>
      <c r="IAJ687" s="33"/>
      <c r="IAK687" s="40"/>
      <c r="IAL687" s="33"/>
      <c r="IAM687" s="40"/>
      <c r="IAN687" s="33"/>
      <c r="IAO687" s="40"/>
      <c r="IAP687" s="33"/>
      <c r="IAQ687" s="40"/>
      <c r="IAR687" s="33"/>
      <c r="IAS687" s="40"/>
      <c r="IAT687" s="33"/>
      <c r="IAU687" s="40"/>
      <c r="IAV687" s="33"/>
      <c r="IAW687" s="40"/>
      <c r="IAX687" s="33"/>
      <c r="IAY687" s="40"/>
      <c r="IAZ687" s="33"/>
      <c r="IBA687" s="40"/>
      <c r="IBB687" s="33"/>
      <c r="IBC687" s="40"/>
      <c r="IBD687" s="33"/>
      <c r="IBE687" s="40"/>
      <c r="IBF687" s="33"/>
      <c r="IBG687" s="40"/>
      <c r="IBH687" s="33"/>
      <c r="IBI687" s="40"/>
      <c r="IBJ687" s="33"/>
      <c r="IBK687" s="40"/>
      <c r="IBL687" s="33"/>
      <c r="IBM687" s="40"/>
      <c r="IBN687" s="33"/>
      <c r="IBO687" s="40"/>
      <c r="IBP687" s="33"/>
      <c r="IBQ687" s="40"/>
      <c r="IBR687" s="33"/>
      <c r="IBS687" s="40"/>
      <c r="IBT687" s="33"/>
      <c r="IBU687" s="40"/>
      <c r="IBV687" s="33"/>
      <c r="IBW687" s="40"/>
      <c r="IBX687" s="33"/>
      <c r="IBY687" s="40"/>
      <c r="IBZ687" s="33"/>
      <c r="ICA687" s="40"/>
      <c r="ICB687" s="33"/>
      <c r="ICC687" s="40"/>
      <c r="ICD687" s="33"/>
      <c r="ICE687" s="40"/>
      <c r="ICF687" s="33"/>
      <c r="ICG687" s="40"/>
      <c r="ICH687" s="33"/>
      <c r="ICI687" s="40"/>
      <c r="ICJ687" s="33"/>
      <c r="ICK687" s="40"/>
      <c r="ICL687" s="33"/>
      <c r="ICM687" s="40"/>
      <c r="ICN687" s="33"/>
      <c r="ICO687" s="40"/>
      <c r="ICP687" s="33"/>
      <c r="ICQ687" s="40"/>
      <c r="ICR687" s="33"/>
      <c r="ICS687" s="40"/>
      <c r="ICT687" s="33"/>
      <c r="ICU687" s="40"/>
      <c r="ICV687" s="33"/>
      <c r="ICW687" s="40"/>
      <c r="ICX687" s="33"/>
      <c r="ICY687" s="40"/>
      <c r="ICZ687" s="33"/>
      <c r="IDA687" s="40"/>
      <c r="IDB687" s="33"/>
      <c r="IDC687" s="40"/>
      <c r="IDD687" s="33"/>
      <c r="IDE687" s="40"/>
      <c r="IDF687" s="33"/>
      <c r="IDG687" s="40"/>
      <c r="IDH687" s="33"/>
      <c r="IDI687" s="40"/>
      <c r="IDJ687" s="33"/>
      <c r="IDK687" s="40"/>
      <c r="IDL687" s="33"/>
      <c r="IDM687" s="40"/>
      <c r="IDN687" s="33"/>
      <c r="IDO687" s="40"/>
      <c r="IDP687" s="33"/>
      <c r="IDQ687" s="40"/>
      <c r="IDR687" s="33"/>
      <c r="IDS687" s="40"/>
      <c r="IDT687" s="33"/>
      <c r="IDU687" s="40"/>
      <c r="IDV687" s="33"/>
      <c r="IDW687" s="40"/>
      <c r="IDX687" s="33"/>
      <c r="IDY687" s="40"/>
      <c r="IDZ687" s="33"/>
      <c r="IEA687" s="40"/>
      <c r="IEB687" s="33"/>
      <c r="IEC687" s="40"/>
      <c r="IED687" s="33"/>
      <c r="IEE687" s="40"/>
      <c r="IEF687" s="33"/>
      <c r="IEG687" s="40"/>
      <c r="IEH687" s="33"/>
      <c r="IEI687" s="40"/>
      <c r="IEJ687" s="33"/>
      <c r="IEK687" s="40"/>
      <c r="IEL687" s="33"/>
      <c r="IEM687" s="40"/>
      <c r="IEN687" s="33"/>
      <c r="IEO687" s="40"/>
      <c r="IEP687" s="33"/>
      <c r="IEQ687" s="40"/>
      <c r="IER687" s="33"/>
      <c r="IES687" s="40"/>
      <c r="IET687" s="33"/>
      <c r="IEU687" s="40"/>
      <c r="IEV687" s="33"/>
      <c r="IEW687" s="40"/>
      <c r="IEX687" s="33"/>
      <c r="IEY687" s="40"/>
      <c r="IEZ687" s="33"/>
      <c r="IFA687" s="40"/>
      <c r="IFB687" s="33"/>
      <c r="IFC687" s="40"/>
      <c r="IFD687" s="33"/>
      <c r="IFE687" s="40"/>
      <c r="IFF687" s="33"/>
      <c r="IFG687" s="40"/>
      <c r="IFH687" s="33"/>
      <c r="IFI687" s="40"/>
      <c r="IFJ687" s="33"/>
      <c r="IFK687" s="40"/>
      <c r="IFL687" s="33"/>
      <c r="IFM687" s="40"/>
      <c r="IFN687" s="33"/>
      <c r="IFO687" s="40"/>
      <c r="IFP687" s="33"/>
      <c r="IFQ687" s="40"/>
      <c r="IFR687" s="33"/>
      <c r="IFS687" s="40"/>
      <c r="IFT687" s="33"/>
      <c r="IFU687" s="40"/>
      <c r="IFV687" s="33"/>
      <c r="IFW687" s="40"/>
      <c r="IFX687" s="33"/>
      <c r="IFY687" s="40"/>
      <c r="IFZ687" s="33"/>
      <c r="IGA687" s="40"/>
      <c r="IGB687" s="33"/>
      <c r="IGC687" s="40"/>
      <c r="IGD687" s="33"/>
      <c r="IGE687" s="40"/>
      <c r="IGF687" s="33"/>
      <c r="IGG687" s="40"/>
      <c r="IGH687" s="33"/>
      <c r="IGI687" s="40"/>
      <c r="IGJ687" s="33"/>
      <c r="IGK687" s="40"/>
      <c r="IGL687" s="33"/>
      <c r="IGM687" s="40"/>
      <c r="IGN687" s="33"/>
      <c r="IGO687" s="40"/>
      <c r="IGP687" s="33"/>
      <c r="IGQ687" s="40"/>
      <c r="IGR687" s="33"/>
      <c r="IGS687" s="40"/>
      <c r="IGT687" s="33"/>
      <c r="IGU687" s="40"/>
      <c r="IGV687" s="33"/>
      <c r="IGW687" s="40"/>
      <c r="IGX687" s="33"/>
      <c r="IGY687" s="40"/>
      <c r="IGZ687" s="33"/>
      <c r="IHA687" s="40"/>
      <c r="IHB687" s="33"/>
      <c r="IHC687" s="40"/>
      <c r="IHD687" s="33"/>
      <c r="IHE687" s="40"/>
      <c r="IHF687" s="33"/>
      <c r="IHG687" s="40"/>
      <c r="IHH687" s="33"/>
      <c r="IHI687" s="40"/>
      <c r="IHJ687" s="33"/>
      <c r="IHK687" s="40"/>
      <c r="IHL687" s="33"/>
      <c r="IHM687" s="40"/>
      <c r="IHN687" s="33"/>
      <c r="IHO687" s="40"/>
      <c r="IHP687" s="33"/>
      <c r="IHQ687" s="40"/>
      <c r="IHR687" s="33"/>
      <c r="IHS687" s="40"/>
      <c r="IHT687" s="33"/>
      <c r="IHU687" s="40"/>
      <c r="IHV687" s="33"/>
      <c r="IHW687" s="40"/>
      <c r="IHX687" s="33"/>
      <c r="IHY687" s="40"/>
      <c r="IHZ687" s="33"/>
      <c r="IIA687" s="40"/>
      <c r="IIB687" s="33"/>
      <c r="IIC687" s="40"/>
      <c r="IID687" s="33"/>
      <c r="IIE687" s="40"/>
      <c r="IIF687" s="33"/>
      <c r="IIG687" s="40"/>
      <c r="IIH687" s="33"/>
      <c r="III687" s="40"/>
      <c r="IIJ687" s="33"/>
      <c r="IIK687" s="40"/>
      <c r="IIL687" s="33"/>
      <c r="IIM687" s="40"/>
      <c r="IIN687" s="33"/>
      <c r="IIO687" s="40"/>
      <c r="IIP687" s="33"/>
      <c r="IIQ687" s="40"/>
      <c r="IIR687" s="33"/>
      <c r="IIS687" s="40"/>
      <c r="IIT687" s="33"/>
      <c r="IIU687" s="40"/>
      <c r="IIV687" s="33"/>
      <c r="IIW687" s="40"/>
      <c r="IIX687" s="33"/>
      <c r="IIY687" s="40"/>
      <c r="IIZ687" s="33"/>
      <c r="IJA687" s="40"/>
      <c r="IJB687" s="33"/>
      <c r="IJC687" s="40"/>
      <c r="IJD687" s="33"/>
      <c r="IJE687" s="40"/>
      <c r="IJF687" s="33"/>
      <c r="IJG687" s="40"/>
      <c r="IJH687" s="33"/>
      <c r="IJI687" s="40"/>
      <c r="IJJ687" s="33"/>
      <c r="IJK687" s="40"/>
      <c r="IJL687" s="33"/>
      <c r="IJM687" s="40"/>
      <c r="IJN687" s="33"/>
      <c r="IJO687" s="40"/>
      <c r="IJP687" s="33"/>
      <c r="IJQ687" s="40"/>
      <c r="IJR687" s="33"/>
      <c r="IJS687" s="40"/>
      <c r="IJT687" s="33"/>
      <c r="IJU687" s="40"/>
      <c r="IJV687" s="33"/>
      <c r="IJW687" s="40"/>
      <c r="IJX687" s="33"/>
      <c r="IJY687" s="40"/>
      <c r="IJZ687" s="33"/>
      <c r="IKA687" s="40"/>
      <c r="IKB687" s="33"/>
      <c r="IKC687" s="40"/>
      <c r="IKD687" s="33"/>
      <c r="IKE687" s="40"/>
      <c r="IKF687" s="33"/>
      <c r="IKG687" s="40"/>
      <c r="IKH687" s="33"/>
      <c r="IKI687" s="40"/>
      <c r="IKJ687" s="33"/>
      <c r="IKK687" s="40"/>
      <c r="IKL687" s="33"/>
      <c r="IKM687" s="40"/>
      <c r="IKN687" s="33"/>
      <c r="IKO687" s="40"/>
      <c r="IKP687" s="33"/>
      <c r="IKQ687" s="40"/>
      <c r="IKR687" s="33"/>
      <c r="IKS687" s="40"/>
      <c r="IKT687" s="33"/>
      <c r="IKU687" s="40"/>
      <c r="IKV687" s="33"/>
      <c r="IKW687" s="40"/>
      <c r="IKX687" s="33"/>
      <c r="IKY687" s="40"/>
      <c r="IKZ687" s="33"/>
      <c r="ILA687" s="40"/>
      <c r="ILB687" s="33"/>
      <c r="ILC687" s="40"/>
      <c r="ILD687" s="33"/>
      <c r="ILE687" s="40"/>
      <c r="ILF687" s="33"/>
      <c r="ILG687" s="40"/>
      <c r="ILH687" s="33"/>
      <c r="ILI687" s="40"/>
      <c r="ILJ687" s="33"/>
      <c r="ILK687" s="40"/>
      <c r="ILL687" s="33"/>
      <c r="ILM687" s="40"/>
      <c r="ILN687" s="33"/>
      <c r="ILO687" s="40"/>
      <c r="ILP687" s="33"/>
      <c r="ILQ687" s="40"/>
      <c r="ILR687" s="33"/>
      <c r="ILS687" s="40"/>
      <c r="ILT687" s="33"/>
      <c r="ILU687" s="40"/>
      <c r="ILV687" s="33"/>
      <c r="ILW687" s="40"/>
      <c r="ILX687" s="33"/>
      <c r="ILY687" s="40"/>
      <c r="ILZ687" s="33"/>
      <c r="IMA687" s="40"/>
      <c r="IMB687" s="33"/>
      <c r="IMC687" s="40"/>
      <c r="IMD687" s="33"/>
      <c r="IME687" s="40"/>
      <c r="IMF687" s="33"/>
      <c r="IMG687" s="40"/>
      <c r="IMH687" s="33"/>
      <c r="IMI687" s="40"/>
      <c r="IMJ687" s="33"/>
      <c r="IMK687" s="40"/>
      <c r="IML687" s="33"/>
      <c r="IMM687" s="40"/>
      <c r="IMN687" s="33"/>
      <c r="IMO687" s="40"/>
      <c r="IMP687" s="33"/>
      <c r="IMQ687" s="40"/>
      <c r="IMR687" s="33"/>
      <c r="IMS687" s="40"/>
      <c r="IMT687" s="33"/>
      <c r="IMU687" s="40"/>
      <c r="IMV687" s="33"/>
      <c r="IMW687" s="40"/>
      <c r="IMX687" s="33"/>
      <c r="IMY687" s="40"/>
      <c r="IMZ687" s="33"/>
      <c r="INA687" s="40"/>
      <c r="INB687" s="33"/>
      <c r="INC687" s="40"/>
      <c r="IND687" s="33"/>
      <c r="INE687" s="40"/>
      <c r="INF687" s="33"/>
      <c r="ING687" s="40"/>
      <c r="INH687" s="33"/>
      <c r="INI687" s="40"/>
      <c r="INJ687" s="33"/>
      <c r="INK687" s="40"/>
      <c r="INL687" s="33"/>
      <c r="INM687" s="40"/>
      <c r="INN687" s="33"/>
      <c r="INO687" s="40"/>
      <c r="INP687" s="33"/>
      <c r="INQ687" s="40"/>
      <c r="INR687" s="33"/>
      <c r="INS687" s="40"/>
      <c r="INT687" s="33"/>
      <c r="INU687" s="40"/>
      <c r="INV687" s="33"/>
      <c r="INW687" s="40"/>
      <c r="INX687" s="33"/>
      <c r="INY687" s="40"/>
      <c r="INZ687" s="33"/>
      <c r="IOA687" s="40"/>
      <c r="IOB687" s="33"/>
      <c r="IOC687" s="40"/>
      <c r="IOD687" s="33"/>
      <c r="IOE687" s="40"/>
      <c r="IOF687" s="33"/>
      <c r="IOG687" s="40"/>
      <c r="IOH687" s="33"/>
      <c r="IOI687" s="40"/>
      <c r="IOJ687" s="33"/>
      <c r="IOK687" s="40"/>
      <c r="IOL687" s="33"/>
      <c r="IOM687" s="40"/>
      <c r="ION687" s="33"/>
      <c r="IOO687" s="40"/>
      <c r="IOP687" s="33"/>
      <c r="IOQ687" s="40"/>
      <c r="IOR687" s="33"/>
      <c r="IOS687" s="40"/>
      <c r="IOT687" s="33"/>
      <c r="IOU687" s="40"/>
      <c r="IOV687" s="33"/>
      <c r="IOW687" s="40"/>
      <c r="IOX687" s="33"/>
      <c r="IOY687" s="40"/>
      <c r="IOZ687" s="33"/>
      <c r="IPA687" s="40"/>
      <c r="IPB687" s="33"/>
      <c r="IPC687" s="40"/>
      <c r="IPD687" s="33"/>
      <c r="IPE687" s="40"/>
      <c r="IPF687" s="33"/>
      <c r="IPG687" s="40"/>
      <c r="IPH687" s="33"/>
      <c r="IPI687" s="40"/>
      <c r="IPJ687" s="33"/>
      <c r="IPK687" s="40"/>
      <c r="IPL687" s="33"/>
      <c r="IPM687" s="40"/>
      <c r="IPN687" s="33"/>
      <c r="IPO687" s="40"/>
      <c r="IPP687" s="33"/>
      <c r="IPQ687" s="40"/>
      <c r="IPR687" s="33"/>
      <c r="IPS687" s="40"/>
      <c r="IPT687" s="33"/>
      <c r="IPU687" s="40"/>
      <c r="IPV687" s="33"/>
      <c r="IPW687" s="40"/>
      <c r="IPX687" s="33"/>
      <c r="IPY687" s="40"/>
      <c r="IPZ687" s="33"/>
      <c r="IQA687" s="40"/>
      <c r="IQB687" s="33"/>
      <c r="IQC687" s="40"/>
      <c r="IQD687" s="33"/>
      <c r="IQE687" s="40"/>
      <c r="IQF687" s="33"/>
      <c r="IQG687" s="40"/>
      <c r="IQH687" s="33"/>
      <c r="IQI687" s="40"/>
      <c r="IQJ687" s="33"/>
      <c r="IQK687" s="40"/>
      <c r="IQL687" s="33"/>
      <c r="IQM687" s="40"/>
      <c r="IQN687" s="33"/>
      <c r="IQO687" s="40"/>
      <c r="IQP687" s="33"/>
      <c r="IQQ687" s="40"/>
      <c r="IQR687" s="33"/>
      <c r="IQS687" s="40"/>
      <c r="IQT687" s="33"/>
      <c r="IQU687" s="40"/>
      <c r="IQV687" s="33"/>
      <c r="IQW687" s="40"/>
      <c r="IQX687" s="33"/>
      <c r="IQY687" s="40"/>
      <c r="IQZ687" s="33"/>
      <c r="IRA687" s="40"/>
      <c r="IRB687" s="33"/>
      <c r="IRC687" s="40"/>
      <c r="IRD687" s="33"/>
      <c r="IRE687" s="40"/>
      <c r="IRF687" s="33"/>
      <c r="IRG687" s="40"/>
      <c r="IRH687" s="33"/>
      <c r="IRI687" s="40"/>
      <c r="IRJ687" s="33"/>
      <c r="IRK687" s="40"/>
      <c r="IRL687" s="33"/>
      <c r="IRM687" s="40"/>
      <c r="IRN687" s="33"/>
      <c r="IRO687" s="40"/>
      <c r="IRP687" s="33"/>
      <c r="IRQ687" s="40"/>
      <c r="IRR687" s="33"/>
      <c r="IRS687" s="40"/>
      <c r="IRT687" s="33"/>
      <c r="IRU687" s="40"/>
      <c r="IRV687" s="33"/>
      <c r="IRW687" s="40"/>
      <c r="IRX687" s="33"/>
      <c r="IRY687" s="40"/>
      <c r="IRZ687" s="33"/>
      <c r="ISA687" s="40"/>
      <c r="ISB687" s="33"/>
      <c r="ISC687" s="40"/>
      <c r="ISD687" s="33"/>
      <c r="ISE687" s="40"/>
      <c r="ISF687" s="33"/>
      <c r="ISG687" s="40"/>
      <c r="ISH687" s="33"/>
      <c r="ISI687" s="40"/>
      <c r="ISJ687" s="33"/>
      <c r="ISK687" s="40"/>
      <c r="ISL687" s="33"/>
      <c r="ISM687" s="40"/>
      <c r="ISN687" s="33"/>
      <c r="ISO687" s="40"/>
      <c r="ISP687" s="33"/>
      <c r="ISQ687" s="40"/>
      <c r="ISR687" s="33"/>
      <c r="ISS687" s="40"/>
      <c r="IST687" s="33"/>
      <c r="ISU687" s="40"/>
      <c r="ISV687" s="33"/>
      <c r="ISW687" s="40"/>
      <c r="ISX687" s="33"/>
      <c r="ISY687" s="40"/>
      <c r="ISZ687" s="33"/>
      <c r="ITA687" s="40"/>
      <c r="ITB687" s="33"/>
      <c r="ITC687" s="40"/>
      <c r="ITD687" s="33"/>
      <c r="ITE687" s="40"/>
      <c r="ITF687" s="33"/>
      <c r="ITG687" s="40"/>
      <c r="ITH687" s="33"/>
      <c r="ITI687" s="40"/>
      <c r="ITJ687" s="33"/>
      <c r="ITK687" s="40"/>
      <c r="ITL687" s="33"/>
      <c r="ITM687" s="40"/>
      <c r="ITN687" s="33"/>
      <c r="ITO687" s="40"/>
      <c r="ITP687" s="33"/>
      <c r="ITQ687" s="40"/>
      <c r="ITR687" s="33"/>
      <c r="ITS687" s="40"/>
      <c r="ITT687" s="33"/>
      <c r="ITU687" s="40"/>
      <c r="ITV687" s="33"/>
      <c r="ITW687" s="40"/>
      <c r="ITX687" s="33"/>
      <c r="ITY687" s="40"/>
      <c r="ITZ687" s="33"/>
      <c r="IUA687" s="40"/>
      <c r="IUB687" s="33"/>
      <c r="IUC687" s="40"/>
      <c r="IUD687" s="33"/>
      <c r="IUE687" s="40"/>
      <c r="IUF687" s="33"/>
      <c r="IUG687" s="40"/>
      <c r="IUH687" s="33"/>
      <c r="IUI687" s="40"/>
      <c r="IUJ687" s="33"/>
      <c r="IUK687" s="40"/>
      <c r="IUL687" s="33"/>
      <c r="IUM687" s="40"/>
      <c r="IUN687" s="33"/>
      <c r="IUO687" s="40"/>
      <c r="IUP687" s="33"/>
      <c r="IUQ687" s="40"/>
      <c r="IUR687" s="33"/>
      <c r="IUS687" s="40"/>
      <c r="IUT687" s="33"/>
      <c r="IUU687" s="40"/>
      <c r="IUV687" s="33"/>
      <c r="IUW687" s="40"/>
      <c r="IUX687" s="33"/>
      <c r="IUY687" s="40"/>
      <c r="IUZ687" s="33"/>
      <c r="IVA687" s="40"/>
      <c r="IVB687" s="33"/>
      <c r="IVC687" s="40"/>
      <c r="IVD687" s="33"/>
      <c r="IVE687" s="40"/>
      <c r="IVF687" s="33"/>
      <c r="IVG687" s="40"/>
      <c r="IVH687" s="33"/>
      <c r="IVI687" s="40"/>
      <c r="IVJ687" s="33"/>
      <c r="IVK687" s="40"/>
      <c r="IVL687" s="33"/>
      <c r="IVM687" s="40"/>
      <c r="IVN687" s="33"/>
      <c r="IVO687" s="40"/>
      <c r="IVP687" s="33"/>
      <c r="IVQ687" s="40"/>
      <c r="IVR687" s="33"/>
      <c r="IVS687" s="40"/>
      <c r="IVT687" s="33"/>
      <c r="IVU687" s="40"/>
      <c r="IVV687" s="33"/>
      <c r="IVW687" s="40"/>
      <c r="IVX687" s="33"/>
      <c r="IVY687" s="40"/>
      <c r="IVZ687" s="33"/>
      <c r="IWA687" s="40"/>
      <c r="IWB687" s="33"/>
      <c r="IWC687" s="40"/>
      <c r="IWD687" s="33"/>
      <c r="IWE687" s="40"/>
      <c r="IWF687" s="33"/>
      <c r="IWG687" s="40"/>
      <c r="IWH687" s="33"/>
      <c r="IWI687" s="40"/>
      <c r="IWJ687" s="33"/>
      <c r="IWK687" s="40"/>
      <c r="IWL687" s="33"/>
      <c r="IWM687" s="40"/>
      <c r="IWN687" s="33"/>
      <c r="IWO687" s="40"/>
      <c r="IWP687" s="33"/>
      <c r="IWQ687" s="40"/>
      <c r="IWR687" s="33"/>
      <c r="IWS687" s="40"/>
      <c r="IWT687" s="33"/>
      <c r="IWU687" s="40"/>
      <c r="IWV687" s="33"/>
      <c r="IWW687" s="40"/>
      <c r="IWX687" s="33"/>
      <c r="IWY687" s="40"/>
      <c r="IWZ687" s="33"/>
      <c r="IXA687" s="40"/>
      <c r="IXB687" s="33"/>
      <c r="IXC687" s="40"/>
      <c r="IXD687" s="33"/>
      <c r="IXE687" s="40"/>
      <c r="IXF687" s="33"/>
      <c r="IXG687" s="40"/>
      <c r="IXH687" s="33"/>
      <c r="IXI687" s="40"/>
      <c r="IXJ687" s="33"/>
      <c r="IXK687" s="40"/>
      <c r="IXL687" s="33"/>
      <c r="IXM687" s="40"/>
      <c r="IXN687" s="33"/>
      <c r="IXO687" s="40"/>
      <c r="IXP687" s="33"/>
      <c r="IXQ687" s="40"/>
      <c r="IXR687" s="33"/>
      <c r="IXS687" s="40"/>
      <c r="IXT687" s="33"/>
      <c r="IXU687" s="40"/>
      <c r="IXV687" s="33"/>
      <c r="IXW687" s="40"/>
      <c r="IXX687" s="33"/>
      <c r="IXY687" s="40"/>
      <c r="IXZ687" s="33"/>
      <c r="IYA687" s="40"/>
      <c r="IYB687" s="33"/>
      <c r="IYC687" s="40"/>
      <c r="IYD687" s="33"/>
      <c r="IYE687" s="40"/>
      <c r="IYF687" s="33"/>
      <c r="IYG687" s="40"/>
      <c r="IYH687" s="33"/>
      <c r="IYI687" s="40"/>
      <c r="IYJ687" s="33"/>
      <c r="IYK687" s="40"/>
      <c r="IYL687" s="33"/>
      <c r="IYM687" s="40"/>
      <c r="IYN687" s="33"/>
      <c r="IYO687" s="40"/>
      <c r="IYP687" s="33"/>
      <c r="IYQ687" s="40"/>
      <c r="IYR687" s="33"/>
      <c r="IYS687" s="40"/>
      <c r="IYT687" s="33"/>
      <c r="IYU687" s="40"/>
      <c r="IYV687" s="33"/>
      <c r="IYW687" s="40"/>
      <c r="IYX687" s="33"/>
      <c r="IYY687" s="40"/>
      <c r="IYZ687" s="33"/>
      <c r="IZA687" s="40"/>
      <c r="IZB687" s="33"/>
      <c r="IZC687" s="40"/>
      <c r="IZD687" s="33"/>
      <c r="IZE687" s="40"/>
      <c r="IZF687" s="33"/>
      <c r="IZG687" s="40"/>
      <c r="IZH687" s="33"/>
      <c r="IZI687" s="40"/>
      <c r="IZJ687" s="33"/>
      <c r="IZK687" s="40"/>
      <c r="IZL687" s="33"/>
      <c r="IZM687" s="40"/>
      <c r="IZN687" s="33"/>
      <c r="IZO687" s="40"/>
      <c r="IZP687" s="33"/>
      <c r="IZQ687" s="40"/>
      <c r="IZR687" s="33"/>
      <c r="IZS687" s="40"/>
      <c r="IZT687" s="33"/>
      <c r="IZU687" s="40"/>
      <c r="IZV687" s="33"/>
      <c r="IZW687" s="40"/>
      <c r="IZX687" s="33"/>
      <c r="IZY687" s="40"/>
      <c r="IZZ687" s="33"/>
      <c r="JAA687" s="40"/>
      <c r="JAB687" s="33"/>
      <c r="JAC687" s="40"/>
      <c r="JAD687" s="33"/>
      <c r="JAE687" s="40"/>
      <c r="JAF687" s="33"/>
      <c r="JAG687" s="40"/>
      <c r="JAH687" s="33"/>
      <c r="JAI687" s="40"/>
      <c r="JAJ687" s="33"/>
      <c r="JAK687" s="40"/>
      <c r="JAL687" s="33"/>
      <c r="JAM687" s="40"/>
      <c r="JAN687" s="33"/>
      <c r="JAO687" s="40"/>
      <c r="JAP687" s="33"/>
      <c r="JAQ687" s="40"/>
      <c r="JAR687" s="33"/>
      <c r="JAS687" s="40"/>
      <c r="JAT687" s="33"/>
      <c r="JAU687" s="40"/>
      <c r="JAV687" s="33"/>
      <c r="JAW687" s="40"/>
      <c r="JAX687" s="33"/>
      <c r="JAY687" s="40"/>
      <c r="JAZ687" s="33"/>
      <c r="JBA687" s="40"/>
      <c r="JBB687" s="33"/>
      <c r="JBC687" s="40"/>
      <c r="JBD687" s="33"/>
      <c r="JBE687" s="40"/>
      <c r="JBF687" s="33"/>
      <c r="JBG687" s="40"/>
      <c r="JBH687" s="33"/>
      <c r="JBI687" s="40"/>
      <c r="JBJ687" s="33"/>
      <c r="JBK687" s="40"/>
      <c r="JBL687" s="33"/>
      <c r="JBM687" s="40"/>
      <c r="JBN687" s="33"/>
      <c r="JBO687" s="40"/>
      <c r="JBP687" s="33"/>
      <c r="JBQ687" s="40"/>
      <c r="JBR687" s="33"/>
      <c r="JBS687" s="40"/>
      <c r="JBT687" s="33"/>
      <c r="JBU687" s="40"/>
      <c r="JBV687" s="33"/>
      <c r="JBW687" s="40"/>
      <c r="JBX687" s="33"/>
      <c r="JBY687" s="40"/>
      <c r="JBZ687" s="33"/>
      <c r="JCA687" s="40"/>
      <c r="JCB687" s="33"/>
      <c r="JCC687" s="40"/>
      <c r="JCD687" s="33"/>
      <c r="JCE687" s="40"/>
      <c r="JCF687" s="33"/>
      <c r="JCG687" s="40"/>
      <c r="JCH687" s="33"/>
      <c r="JCI687" s="40"/>
      <c r="JCJ687" s="33"/>
      <c r="JCK687" s="40"/>
      <c r="JCL687" s="33"/>
      <c r="JCM687" s="40"/>
      <c r="JCN687" s="33"/>
      <c r="JCO687" s="40"/>
      <c r="JCP687" s="33"/>
      <c r="JCQ687" s="40"/>
      <c r="JCR687" s="33"/>
      <c r="JCS687" s="40"/>
      <c r="JCT687" s="33"/>
      <c r="JCU687" s="40"/>
      <c r="JCV687" s="33"/>
      <c r="JCW687" s="40"/>
      <c r="JCX687" s="33"/>
      <c r="JCY687" s="40"/>
      <c r="JCZ687" s="33"/>
      <c r="JDA687" s="40"/>
      <c r="JDB687" s="33"/>
      <c r="JDC687" s="40"/>
      <c r="JDD687" s="33"/>
      <c r="JDE687" s="40"/>
      <c r="JDF687" s="33"/>
      <c r="JDG687" s="40"/>
      <c r="JDH687" s="33"/>
      <c r="JDI687" s="40"/>
      <c r="JDJ687" s="33"/>
      <c r="JDK687" s="40"/>
      <c r="JDL687" s="33"/>
      <c r="JDM687" s="40"/>
      <c r="JDN687" s="33"/>
      <c r="JDO687" s="40"/>
      <c r="JDP687" s="33"/>
      <c r="JDQ687" s="40"/>
      <c r="JDR687" s="33"/>
      <c r="JDS687" s="40"/>
      <c r="JDT687" s="33"/>
      <c r="JDU687" s="40"/>
      <c r="JDV687" s="33"/>
      <c r="JDW687" s="40"/>
      <c r="JDX687" s="33"/>
      <c r="JDY687" s="40"/>
      <c r="JDZ687" s="33"/>
      <c r="JEA687" s="40"/>
      <c r="JEB687" s="33"/>
      <c r="JEC687" s="40"/>
      <c r="JED687" s="33"/>
      <c r="JEE687" s="40"/>
      <c r="JEF687" s="33"/>
      <c r="JEG687" s="40"/>
      <c r="JEH687" s="33"/>
      <c r="JEI687" s="40"/>
      <c r="JEJ687" s="33"/>
      <c r="JEK687" s="40"/>
      <c r="JEL687" s="33"/>
      <c r="JEM687" s="40"/>
      <c r="JEN687" s="33"/>
      <c r="JEO687" s="40"/>
      <c r="JEP687" s="33"/>
      <c r="JEQ687" s="40"/>
      <c r="JER687" s="33"/>
      <c r="JES687" s="40"/>
      <c r="JET687" s="33"/>
      <c r="JEU687" s="40"/>
      <c r="JEV687" s="33"/>
      <c r="JEW687" s="40"/>
      <c r="JEX687" s="33"/>
      <c r="JEY687" s="40"/>
      <c r="JEZ687" s="33"/>
      <c r="JFA687" s="40"/>
      <c r="JFB687" s="33"/>
      <c r="JFC687" s="40"/>
      <c r="JFD687" s="33"/>
      <c r="JFE687" s="40"/>
      <c r="JFF687" s="33"/>
      <c r="JFG687" s="40"/>
      <c r="JFH687" s="33"/>
      <c r="JFI687" s="40"/>
      <c r="JFJ687" s="33"/>
      <c r="JFK687" s="40"/>
      <c r="JFL687" s="33"/>
      <c r="JFM687" s="40"/>
      <c r="JFN687" s="33"/>
      <c r="JFO687" s="40"/>
      <c r="JFP687" s="33"/>
      <c r="JFQ687" s="40"/>
      <c r="JFR687" s="33"/>
      <c r="JFS687" s="40"/>
      <c r="JFT687" s="33"/>
      <c r="JFU687" s="40"/>
      <c r="JFV687" s="33"/>
      <c r="JFW687" s="40"/>
      <c r="JFX687" s="33"/>
      <c r="JFY687" s="40"/>
      <c r="JFZ687" s="33"/>
      <c r="JGA687" s="40"/>
      <c r="JGB687" s="33"/>
      <c r="JGC687" s="40"/>
      <c r="JGD687" s="33"/>
      <c r="JGE687" s="40"/>
      <c r="JGF687" s="33"/>
      <c r="JGG687" s="40"/>
      <c r="JGH687" s="33"/>
      <c r="JGI687" s="40"/>
      <c r="JGJ687" s="33"/>
      <c r="JGK687" s="40"/>
      <c r="JGL687" s="33"/>
      <c r="JGM687" s="40"/>
      <c r="JGN687" s="33"/>
      <c r="JGO687" s="40"/>
      <c r="JGP687" s="33"/>
      <c r="JGQ687" s="40"/>
      <c r="JGR687" s="33"/>
      <c r="JGS687" s="40"/>
      <c r="JGT687" s="33"/>
      <c r="JGU687" s="40"/>
      <c r="JGV687" s="33"/>
      <c r="JGW687" s="40"/>
      <c r="JGX687" s="33"/>
      <c r="JGY687" s="40"/>
      <c r="JGZ687" s="33"/>
      <c r="JHA687" s="40"/>
      <c r="JHB687" s="33"/>
      <c r="JHC687" s="40"/>
      <c r="JHD687" s="33"/>
      <c r="JHE687" s="40"/>
      <c r="JHF687" s="33"/>
      <c r="JHG687" s="40"/>
      <c r="JHH687" s="33"/>
      <c r="JHI687" s="40"/>
      <c r="JHJ687" s="33"/>
      <c r="JHK687" s="40"/>
      <c r="JHL687" s="33"/>
      <c r="JHM687" s="40"/>
      <c r="JHN687" s="33"/>
      <c r="JHO687" s="40"/>
      <c r="JHP687" s="33"/>
      <c r="JHQ687" s="40"/>
      <c r="JHR687" s="33"/>
      <c r="JHS687" s="40"/>
      <c r="JHT687" s="33"/>
      <c r="JHU687" s="40"/>
      <c r="JHV687" s="33"/>
      <c r="JHW687" s="40"/>
      <c r="JHX687" s="33"/>
      <c r="JHY687" s="40"/>
      <c r="JHZ687" s="33"/>
      <c r="JIA687" s="40"/>
      <c r="JIB687" s="33"/>
      <c r="JIC687" s="40"/>
      <c r="JID687" s="33"/>
      <c r="JIE687" s="40"/>
      <c r="JIF687" s="33"/>
      <c r="JIG687" s="40"/>
      <c r="JIH687" s="33"/>
      <c r="JII687" s="40"/>
      <c r="JIJ687" s="33"/>
      <c r="JIK687" s="40"/>
      <c r="JIL687" s="33"/>
      <c r="JIM687" s="40"/>
      <c r="JIN687" s="33"/>
      <c r="JIO687" s="40"/>
      <c r="JIP687" s="33"/>
      <c r="JIQ687" s="40"/>
      <c r="JIR687" s="33"/>
      <c r="JIS687" s="40"/>
      <c r="JIT687" s="33"/>
      <c r="JIU687" s="40"/>
      <c r="JIV687" s="33"/>
      <c r="JIW687" s="40"/>
      <c r="JIX687" s="33"/>
      <c r="JIY687" s="40"/>
      <c r="JIZ687" s="33"/>
      <c r="JJA687" s="40"/>
      <c r="JJB687" s="33"/>
      <c r="JJC687" s="40"/>
      <c r="JJD687" s="33"/>
      <c r="JJE687" s="40"/>
      <c r="JJF687" s="33"/>
      <c r="JJG687" s="40"/>
      <c r="JJH687" s="33"/>
      <c r="JJI687" s="40"/>
      <c r="JJJ687" s="33"/>
      <c r="JJK687" s="40"/>
      <c r="JJL687" s="33"/>
      <c r="JJM687" s="40"/>
      <c r="JJN687" s="33"/>
      <c r="JJO687" s="40"/>
      <c r="JJP687" s="33"/>
      <c r="JJQ687" s="40"/>
      <c r="JJR687" s="33"/>
      <c r="JJS687" s="40"/>
      <c r="JJT687" s="33"/>
      <c r="JJU687" s="40"/>
      <c r="JJV687" s="33"/>
      <c r="JJW687" s="40"/>
      <c r="JJX687" s="33"/>
      <c r="JJY687" s="40"/>
      <c r="JJZ687" s="33"/>
      <c r="JKA687" s="40"/>
      <c r="JKB687" s="33"/>
      <c r="JKC687" s="40"/>
      <c r="JKD687" s="33"/>
      <c r="JKE687" s="40"/>
      <c r="JKF687" s="33"/>
      <c r="JKG687" s="40"/>
      <c r="JKH687" s="33"/>
      <c r="JKI687" s="40"/>
      <c r="JKJ687" s="33"/>
      <c r="JKK687" s="40"/>
      <c r="JKL687" s="33"/>
      <c r="JKM687" s="40"/>
      <c r="JKN687" s="33"/>
      <c r="JKO687" s="40"/>
      <c r="JKP687" s="33"/>
      <c r="JKQ687" s="40"/>
      <c r="JKR687" s="33"/>
      <c r="JKS687" s="40"/>
      <c r="JKT687" s="33"/>
      <c r="JKU687" s="40"/>
      <c r="JKV687" s="33"/>
      <c r="JKW687" s="40"/>
      <c r="JKX687" s="33"/>
      <c r="JKY687" s="40"/>
      <c r="JKZ687" s="33"/>
      <c r="JLA687" s="40"/>
      <c r="JLB687" s="33"/>
      <c r="JLC687" s="40"/>
      <c r="JLD687" s="33"/>
      <c r="JLE687" s="40"/>
      <c r="JLF687" s="33"/>
      <c r="JLG687" s="40"/>
      <c r="JLH687" s="33"/>
      <c r="JLI687" s="40"/>
      <c r="JLJ687" s="33"/>
      <c r="JLK687" s="40"/>
      <c r="JLL687" s="33"/>
      <c r="JLM687" s="40"/>
      <c r="JLN687" s="33"/>
      <c r="JLO687" s="40"/>
      <c r="JLP687" s="33"/>
      <c r="JLQ687" s="40"/>
      <c r="JLR687" s="33"/>
      <c r="JLS687" s="40"/>
      <c r="JLT687" s="33"/>
      <c r="JLU687" s="40"/>
      <c r="JLV687" s="33"/>
      <c r="JLW687" s="40"/>
      <c r="JLX687" s="33"/>
      <c r="JLY687" s="40"/>
      <c r="JLZ687" s="33"/>
      <c r="JMA687" s="40"/>
      <c r="JMB687" s="33"/>
      <c r="JMC687" s="40"/>
      <c r="JMD687" s="33"/>
      <c r="JME687" s="40"/>
      <c r="JMF687" s="33"/>
      <c r="JMG687" s="40"/>
      <c r="JMH687" s="33"/>
      <c r="JMI687" s="40"/>
      <c r="JMJ687" s="33"/>
      <c r="JMK687" s="40"/>
      <c r="JML687" s="33"/>
      <c r="JMM687" s="40"/>
      <c r="JMN687" s="33"/>
      <c r="JMO687" s="40"/>
      <c r="JMP687" s="33"/>
      <c r="JMQ687" s="40"/>
      <c r="JMR687" s="33"/>
      <c r="JMS687" s="40"/>
      <c r="JMT687" s="33"/>
      <c r="JMU687" s="40"/>
      <c r="JMV687" s="33"/>
      <c r="JMW687" s="40"/>
      <c r="JMX687" s="33"/>
      <c r="JMY687" s="40"/>
      <c r="JMZ687" s="33"/>
      <c r="JNA687" s="40"/>
      <c r="JNB687" s="33"/>
      <c r="JNC687" s="40"/>
      <c r="JND687" s="33"/>
      <c r="JNE687" s="40"/>
      <c r="JNF687" s="33"/>
      <c r="JNG687" s="40"/>
      <c r="JNH687" s="33"/>
      <c r="JNI687" s="40"/>
      <c r="JNJ687" s="33"/>
      <c r="JNK687" s="40"/>
      <c r="JNL687" s="33"/>
      <c r="JNM687" s="40"/>
      <c r="JNN687" s="33"/>
      <c r="JNO687" s="40"/>
      <c r="JNP687" s="33"/>
      <c r="JNQ687" s="40"/>
      <c r="JNR687" s="33"/>
      <c r="JNS687" s="40"/>
      <c r="JNT687" s="33"/>
      <c r="JNU687" s="40"/>
      <c r="JNV687" s="33"/>
      <c r="JNW687" s="40"/>
      <c r="JNX687" s="33"/>
      <c r="JNY687" s="40"/>
      <c r="JNZ687" s="33"/>
      <c r="JOA687" s="40"/>
      <c r="JOB687" s="33"/>
      <c r="JOC687" s="40"/>
      <c r="JOD687" s="33"/>
      <c r="JOE687" s="40"/>
      <c r="JOF687" s="33"/>
      <c r="JOG687" s="40"/>
      <c r="JOH687" s="33"/>
      <c r="JOI687" s="40"/>
      <c r="JOJ687" s="33"/>
      <c r="JOK687" s="40"/>
      <c r="JOL687" s="33"/>
      <c r="JOM687" s="40"/>
      <c r="JON687" s="33"/>
      <c r="JOO687" s="40"/>
      <c r="JOP687" s="33"/>
      <c r="JOQ687" s="40"/>
      <c r="JOR687" s="33"/>
      <c r="JOS687" s="40"/>
      <c r="JOT687" s="33"/>
      <c r="JOU687" s="40"/>
      <c r="JOV687" s="33"/>
      <c r="JOW687" s="40"/>
      <c r="JOX687" s="33"/>
      <c r="JOY687" s="40"/>
      <c r="JOZ687" s="33"/>
      <c r="JPA687" s="40"/>
      <c r="JPB687" s="33"/>
      <c r="JPC687" s="40"/>
      <c r="JPD687" s="33"/>
      <c r="JPE687" s="40"/>
      <c r="JPF687" s="33"/>
      <c r="JPG687" s="40"/>
      <c r="JPH687" s="33"/>
      <c r="JPI687" s="40"/>
      <c r="JPJ687" s="33"/>
      <c r="JPK687" s="40"/>
      <c r="JPL687" s="33"/>
      <c r="JPM687" s="40"/>
      <c r="JPN687" s="33"/>
      <c r="JPO687" s="40"/>
      <c r="JPP687" s="33"/>
      <c r="JPQ687" s="40"/>
      <c r="JPR687" s="33"/>
      <c r="JPS687" s="40"/>
      <c r="JPT687" s="33"/>
      <c r="JPU687" s="40"/>
      <c r="JPV687" s="33"/>
      <c r="JPW687" s="40"/>
      <c r="JPX687" s="33"/>
      <c r="JPY687" s="40"/>
      <c r="JPZ687" s="33"/>
      <c r="JQA687" s="40"/>
      <c r="JQB687" s="33"/>
      <c r="JQC687" s="40"/>
      <c r="JQD687" s="33"/>
      <c r="JQE687" s="40"/>
      <c r="JQF687" s="33"/>
      <c r="JQG687" s="40"/>
      <c r="JQH687" s="33"/>
      <c r="JQI687" s="40"/>
      <c r="JQJ687" s="33"/>
      <c r="JQK687" s="40"/>
      <c r="JQL687" s="33"/>
      <c r="JQM687" s="40"/>
      <c r="JQN687" s="33"/>
      <c r="JQO687" s="40"/>
      <c r="JQP687" s="33"/>
      <c r="JQQ687" s="40"/>
      <c r="JQR687" s="33"/>
      <c r="JQS687" s="40"/>
      <c r="JQT687" s="33"/>
      <c r="JQU687" s="40"/>
      <c r="JQV687" s="33"/>
      <c r="JQW687" s="40"/>
      <c r="JQX687" s="33"/>
      <c r="JQY687" s="40"/>
      <c r="JQZ687" s="33"/>
      <c r="JRA687" s="40"/>
      <c r="JRB687" s="33"/>
      <c r="JRC687" s="40"/>
      <c r="JRD687" s="33"/>
      <c r="JRE687" s="40"/>
      <c r="JRF687" s="33"/>
      <c r="JRG687" s="40"/>
      <c r="JRH687" s="33"/>
      <c r="JRI687" s="40"/>
      <c r="JRJ687" s="33"/>
      <c r="JRK687" s="40"/>
      <c r="JRL687" s="33"/>
      <c r="JRM687" s="40"/>
      <c r="JRN687" s="33"/>
      <c r="JRO687" s="40"/>
      <c r="JRP687" s="33"/>
      <c r="JRQ687" s="40"/>
      <c r="JRR687" s="33"/>
      <c r="JRS687" s="40"/>
      <c r="JRT687" s="33"/>
      <c r="JRU687" s="40"/>
      <c r="JRV687" s="33"/>
      <c r="JRW687" s="40"/>
      <c r="JRX687" s="33"/>
      <c r="JRY687" s="40"/>
      <c r="JRZ687" s="33"/>
      <c r="JSA687" s="40"/>
      <c r="JSB687" s="33"/>
      <c r="JSC687" s="40"/>
      <c r="JSD687" s="33"/>
      <c r="JSE687" s="40"/>
      <c r="JSF687" s="33"/>
      <c r="JSG687" s="40"/>
      <c r="JSH687" s="33"/>
      <c r="JSI687" s="40"/>
      <c r="JSJ687" s="33"/>
      <c r="JSK687" s="40"/>
      <c r="JSL687" s="33"/>
      <c r="JSM687" s="40"/>
      <c r="JSN687" s="33"/>
      <c r="JSO687" s="40"/>
      <c r="JSP687" s="33"/>
      <c r="JSQ687" s="40"/>
      <c r="JSR687" s="33"/>
      <c r="JSS687" s="40"/>
      <c r="JST687" s="33"/>
      <c r="JSU687" s="40"/>
      <c r="JSV687" s="33"/>
      <c r="JSW687" s="40"/>
      <c r="JSX687" s="33"/>
      <c r="JSY687" s="40"/>
      <c r="JSZ687" s="33"/>
      <c r="JTA687" s="40"/>
      <c r="JTB687" s="33"/>
      <c r="JTC687" s="40"/>
      <c r="JTD687" s="33"/>
      <c r="JTE687" s="40"/>
      <c r="JTF687" s="33"/>
      <c r="JTG687" s="40"/>
      <c r="JTH687" s="33"/>
      <c r="JTI687" s="40"/>
      <c r="JTJ687" s="33"/>
      <c r="JTK687" s="40"/>
      <c r="JTL687" s="33"/>
      <c r="JTM687" s="40"/>
      <c r="JTN687" s="33"/>
      <c r="JTO687" s="40"/>
      <c r="JTP687" s="33"/>
      <c r="JTQ687" s="40"/>
      <c r="JTR687" s="33"/>
      <c r="JTS687" s="40"/>
      <c r="JTT687" s="33"/>
      <c r="JTU687" s="40"/>
      <c r="JTV687" s="33"/>
      <c r="JTW687" s="40"/>
      <c r="JTX687" s="33"/>
      <c r="JTY687" s="40"/>
      <c r="JTZ687" s="33"/>
      <c r="JUA687" s="40"/>
      <c r="JUB687" s="33"/>
      <c r="JUC687" s="40"/>
      <c r="JUD687" s="33"/>
      <c r="JUE687" s="40"/>
      <c r="JUF687" s="33"/>
      <c r="JUG687" s="40"/>
      <c r="JUH687" s="33"/>
      <c r="JUI687" s="40"/>
      <c r="JUJ687" s="33"/>
      <c r="JUK687" s="40"/>
      <c r="JUL687" s="33"/>
      <c r="JUM687" s="40"/>
      <c r="JUN687" s="33"/>
      <c r="JUO687" s="40"/>
      <c r="JUP687" s="33"/>
      <c r="JUQ687" s="40"/>
      <c r="JUR687" s="33"/>
      <c r="JUS687" s="40"/>
      <c r="JUT687" s="33"/>
      <c r="JUU687" s="40"/>
      <c r="JUV687" s="33"/>
      <c r="JUW687" s="40"/>
      <c r="JUX687" s="33"/>
      <c r="JUY687" s="40"/>
      <c r="JUZ687" s="33"/>
      <c r="JVA687" s="40"/>
      <c r="JVB687" s="33"/>
      <c r="JVC687" s="40"/>
      <c r="JVD687" s="33"/>
      <c r="JVE687" s="40"/>
      <c r="JVF687" s="33"/>
      <c r="JVG687" s="40"/>
      <c r="JVH687" s="33"/>
      <c r="JVI687" s="40"/>
      <c r="JVJ687" s="33"/>
      <c r="JVK687" s="40"/>
      <c r="JVL687" s="33"/>
      <c r="JVM687" s="40"/>
      <c r="JVN687" s="33"/>
      <c r="JVO687" s="40"/>
      <c r="JVP687" s="33"/>
      <c r="JVQ687" s="40"/>
      <c r="JVR687" s="33"/>
      <c r="JVS687" s="40"/>
      <c r="JVT687" s="33"/>
      <c r="JVU687" s="40"/>
      <c r="JVV687" s="33"/>
      <c r="JVW687" s="40"/>
      <c r="JVX687" s="33"/>
      <c r="JVY687" s="40"/>
      <c r="JVZ687" s="33"/>
      <c r="JWA687" s="40"/>
      <c r="JWB687" s="33"/>
      <c r="JWC687" s="40"/>
      <c r="JWD687" s="33"/>
      <c r="JWE687" s="40"/>
      <c r="JWF687" s="33"/>
      <c r="JWG687" s="40"/>
      <c r="JWH687" s="33"/>
      <c r="JWI687" s="40"/>
      <c r="JWJ687" s="33"/>
      <c r="JWK687" s="40"/>
      <c r="JWL687" s="33"/>
      <c r="JWM687" s="40"/>
      <c r="JWN687" s="33"/>
      <c r="JWO687" s="40"/>
      <c r="JWP687" s="33"/>
      <c r="JWQ687" s="40"/>
      <c r="JWR687" s="33"/>
      <c r="JWS687" s="40"/>
      <c r="JWT687" s="33"/>
      <c r="JWU687" s="40"/>
      <c r="JWV687" s="33"/>
      <c r="JWW687" s="40"/>
      <c r="JWX687" s="33"/>
      <c r="JWY687" s="40"/>
      <c r="JWZ687" s="33"/>
      <c r="JXA687" s="40"/>
      <c r="JXB687" s="33"/>
      <c r="JXC687" s="40"/>
      <c r="JXD687" s="33"/>
      <c r="JXE687" s="40"/>
      <c r="JXF687" s="33"/>
      <c r="JXG687" s="40"/>
      <c r="JXH687" s="33"/>
      <c r="JXI687" s="40"/>
      <c r="JXJ687" s="33"/>
      <c r="JXK687" s="40"/>
      <c r="JXL687" s="33"/>
      <c r="JXM687" s="40"/>
      <c r="JXN687" s="33"/>
      <c r="JXO687" s="40"/>
      <c r="JXP687" s="33"/>
      <c r="JXQ687" s="40"/>
      <c r="JXR687" s="33"/>
      <c r="JXS687" s="40"/>
      <c r="JXT687" s="33"/>
      <c r="JXU687" s="40"/>
      <c r="JXV687" s="33"/>
      <c r="JXW687" s="40"/>
      <c r="JXX687" s="33"/>
      <c r="JXY687" s="40"/>
      <c r="JXZ687" s="33"/>
      <c r="JYA687" s="40"/>
      <c r="JYB687" s="33"/>
      <c r="JYC687" s="40"/>
      <c r="JYD687" s="33"/>
      <c r="JYE687" s="40"/>
      <c r="JYF687" s="33"/>
      <c r="JYG687" s="40"/>
      <c r="JYH687" s="33"/>
      <c r="JYI687" s="40"/>
      <c r="JYJ687" s="33"/>
      <c r="JYK687" s="40"/>
      <c r="JYL687" s="33"/>
      <c r="JYM687" s="40"/>
      <c r="JYN687" s="33"/>
      <c r="JYO687" s="40"/>
      <c r="JYP687" s="33"/>
      <c r="JYQ687" s="40"/>
      <c r="JYR687" s="33"/>
      <c r="JYS687" s="40"/>
      <c r="JYT687" s="33"/>
      <c r="JYU687" s="40"/>
      <c r="JYV687" s="33"/>
      <c r="JYW687" s="40"/>
      <c r="JYX687" s="33"/>
      <c r="JYY687" s="40"/>
      <c r="JYZ687" s="33"/>
      <c r="JZA687" s="40"/>
      <c r="JZB687" s="33"/>
      <c r="JZC687" s="40"/>
      <c r="JZD687" s="33"/>
      <c r="JZE687" s="40"/>
      <c r="JZF687" s="33"/>
      <c r="JZG687" s="40"/>
      <c r="JZH687" s="33"/>
      <c r="JZI687" s="40"/>
      <c r="JZJ687" s="33"/>
      <c r="JZK687" s="40"/>
      <c r="JZL687" s="33"/>
      <c r="JZM687" s="40"/>
      <c r="JZN687" s="33"/>
      <c r="JZO687" s="40"/>
      <c r="JZP687" s="33"/>
      <c r="JZQ687" s="40"/>
      <c r="JZR687" s="33"/>
      <c r="JZS687" s="40"/>
      <c r="JZT687" s="33"/>
      <c r="JZU687" s="40"/>
      <c r="JZV687" s="33"/>
      <c r="JZW687" s="40"/>
      <c r="JZX687" s="33"/>
      <c r="JZY687" s="40"/>
      <c r="JZZ687" s="33"/>
      <c r="KAA687" s="40"/>
      <c r="KAB687" s="33"/>
      <c r="KAC687" s="40"/>
      <c r="KAD687" s="33"/>
      <c r="KAE687" s="40"/>
      <c r="KAF687" s="33"/>
      <c r="KAG687" s="40"/>
      <c r="KAH687" s="33"/>
      <c r="KAI687" s="40"/>
      <c r="KAJ687" s="33"/>
      <c r="KAK687" s="40"/>
      <c r="KAL687" s="33"/>
      <c r="KAM687" s="40"/>
      <c r="KAN687" s="33"/>
      <c r="KAO687" s="40"/>
      <c r="KAP687" s="33"/>
      <c r="KAQ687" s="40"/>
      <c r="KAR687" s="33"/>
      <c r="KAS687" s="40"/>
      <c r="KAT687" s="33"/>
      <c r="KAU687" s="40"/>
      <c r="KAV687" s="33"/>
      <c r="KAW687" s="40"/>
      <c r="KAX687" s="33"/>
      <c r="KAY687" s="40"/>
      <c r="KAZ687" s="33"/>
      <c r="KBA687" s="40"/>
      <c r="KBB687" s="33"/>
      <c r="KBC687" s="40"/>
      <c r="KBD687" s="33"/>
      <c r="KBE687" s="40"/>
      <c r="KBF687" s="33"/>
      <c r="KBG687" s="40"/>
      <c r="KBH687" s="33"/>
      <c r="KBI687" s="40"/>
      <c r="KBJ687" s="33"/>
      <c r="KBK687" s="40"/>
      <c r="KBL687" s="33"/>
      <c r="KBM687" s="40"/>
      <c r="KBN687" s="33"/>
      <c r="KBO687" s="40"/>
      <c r="KBP687" s="33"/>
      <c r="KBQ687" s="40"/>
      <c r="KBR687" s="33"/>
      <c r="KBS687" s="40"/>
      <c r="KBT687" s="33"/>
      <c r="KBU687" s="40"/>
      <c r="KBV687" s="33"/>
      <c r="KBW687" s="40"/>
      <c r="KBX687" s="33"/>
      <c r="KBY687" s="40"/>
      <c r="KBZ687" s="33"/>
      <c r="KCA687" s="40"/>
      <c r="KCB687" s="33"/>
      <c r="KCC687" s="40"/>
      <c r="KCD687" s="33"/>
      <c r="KCE687" s="40"/>
      <c r="KCF687" s="33"/>
      <c r="KCG687" s="40"/>
      <c r="KCH687" s="33"/>
      <c r="KCI687" s="40"/>
      <c r="KCJ687" s="33"/>
      <c r="KCK687" s="40"/>
      <c r="KCL687" s="33"/>
      <c r="KCM687" s="40"/>
      <c r="KCN687" s="33"/>
      <c r="KCO687" s="40"/>
      <c r="KCP687" s="33"/>
      <c r="KCQ687" s="40"/>
      <c r="KCR687" s="33"/>
      <c r="KCS687" s="40"/>
      <c r="KCT687" s="33"/>
      <c r="KCU687" s="40"/>
      <c r="KCV687" s="33"/>
      <c r="KCW687" s="40"/>
      <c r="KCX687" s="33"/>
      <c r="KCY687" s="40"/>
      <c r="KCZ687" s="33"/>
      <c r="KDA687" s="40"/>
      <c r="KDB687" s="33"/>
      <c r="KDC687" s="40"/>
      <c r="KDD687" s="33"/>
      <c r="KDE687" s="40"/>
      <c r="KDF687" s="33"/>
      <c r="KDG687" s="40"/>
      <c r="KDH687" s="33"/>
      <c r="KDI687" s="40"/>
      <c r="KDJ687" s="33"/>
      <c r="KDK687" s="40"/>
      <c r="KDL687" s="33"/>
      <c r="KDM687" s="40"/>
      <c r="KDN687" s="33"/>
      <c r="KDO687" s="40"/>
      <c r="KDP687" s="33"/>
      <c r="KDQ687" s="40"/>
      <c r="KDR687" s="33"/>
      <c r="KDS687" s="40"/>
      <c r="KDT687" s="33"/>
      <c r="KDU687" s="40"/>
      <c r="KDV687" s="33"/>
      <c r="KDW687" s="40"/>
      <c r="KDX687" s="33"/>
      <c r="KDY687" s="40"/>
      <c r="KDZ687" s="33"/>
      <c r="KEA687" s="40"/>
      <c r="KEB687" s="33"/>
      <c r="KEC687" s="40"/>
      <c r="KED687" s="33"/>
      <c r="KEE687" s="40"/>
      <c r="KEF687" s="33"/>
      <c r="KEG687" s="40"/>
      <c r="KEH687" s="33"/>
      <c r="KEI687" s="40"/>
      <c r="KEJ687" s="33"/>
      <c r="KEK687" s="40"/>
      <c r="KEL687" s="33"/>
      <c r="KEM687" s="40"/>
      <c r="KEN687" s="33"/>
      <c r="KEO687" s="40"/>
      <c r="KEP687" s="33"/>
      <c r="KEQ687" s="40"/>
      <c r="KER687" s="33"/>
      <c r="KES687" s="40"/>
      <c r="KET687" s="33"/>
      <c r="KEU687" s="40"/>
      <c r="KEV687" s="33"/>
      <c r="KEW687" s="40"/>
      <c r="KEX687" s="33"/>
      <c r="KEY687" s="40"/>
      <c r="KEZ687" s="33"/>
      <c r="KFA687" s="40"/>
      <c r="KFB687" s="33"/>
      <c r="KFC687" s="40"/>
      <c r="KFD687" s="33"/>
      <c r="KFE687" s="40"/>
      <c r="KFF687" s="33"/>
      <c r="KFG687" s="40"/>
      <c r="KFH687" s="33"/>
      <c r="KFI687" s="40"/>
      <c r="KFJ687" s="33"/>
      <c r="KFK687" s="40"/>
      <c r="KFL687" s="33"/>
      <c r="KFM687" s="40"/>
      <c r="KFN687" s="33"/>
      <c r="KFO687" s="40"/>
      <c r="KFP687" s="33"/>
      <c r="KFQ687" s="40"/>
      <c r="KFR687" s="33"/>
      <c r="KFS687" s="40"/>
      <c r="KFT687" s="33"/>
      <c r="KFU687" s="40"/>
      <c r="KFV687" s="33"/>
      <c r="KFW687" s="40"/>
      <c r="KFX687" s="33"/>
      <c r="KFY687" s="40"/>
      <c r="KFZ687" s="33"/>
      <c r="KGA687" s="40"/>
      <c r="KGB687" s="33"/>
      <c r="KGC687" s="40"/>
      <c r="KGD687" s="33"/>
      <c r="KGE687" s="40"/>
      <c r="KGF687" s="33"/>
      <c r="KGG687" s="40"/>
      <c r="KGH687" s="33"/>
      <c r="KGI687" s="40"/>
      <c r="KGJ687" s="33"/>
      <c r="KGK687" s="40"/>
      <c r="KGL687" s="33"/>
      <c r="KGM687" s="40"/>
      <c r="KGN687" s="33"/>
      <c r="KGO687" s="40"/>
      <c r="KGP687" s="33"/>
      <c r="KGQ687" s="40"/>
      <c r="KGR687" s="33"/>
      <c r="KGS687" s="40"/>
      <c r="KGT687" s="33"/>
      <c r="KGU687" s="40"/>
      <c r="KGV687" s="33"/>
      <c r="KGW687" s="40"/>
      <c r="KGX687" s="33"/>
      <c r="KGY687" s="40"/>
      <c r="KGZ687" s="33"/>
      <c r="KHA687" s="40"/>
      <c r="KHB687" s="33"/>
      <c r="KHC687" s="40"/>
      <c r="KHD687" s="33"/>
      <c r="KHE687" s="40"/>
      <c r="KHF687" s="33"/>
      <c r="KHG687" s="40"/>
      <c r="KHH687" s="33"/>
      <c r="KHI687" s="40"/>
      <c r="KHJ687" s="33"/>
      <c r="KHK687" s="40"/>
      <c r="KHL687" s="33"/>
      <c r="KHM687" s="40"/>
      <c r="KHN687" s="33"/>
      <c r="KHO687" s="40"/>
      <c r="KHP687" s="33"/>
      <c r="KHQ687" s="40"/>
      <c r="KHR687" s="33"/>
      <c r="KHS687" s="40"/>
      <c r="KHT687" s="33"/>
      <c r="KHU687" s="40"/>
      <c r="KHV687" s="33"/>
      <c r="KHW687" s="40"/>
      <c r="KHX687" s="33"/>
      <c r="KHY687" s="40"/>
      <c r="KHZ687" s="33"/>
      <c r="KIA687" s="40"/>
      <c r="KIB687" s="33"/>
      <c r="KIC687" s="40"/>
      <c r="KID687" s="33"/>
      <c r="KIE687" s="40"/>
      <c r="KIF687" s="33"/>
      <c r="KIG687" s="40"/>
      <c r="KIH687" s="33"/>
      <c r="KII687" s="40"/>
      <c r="KIJ687" s="33"/>
      <c r="KIK687" s="40"/>
      <c r="KIL687" s="33"/>
      <c r="KIM687" s="40"/>
      <c r="KIN687" s="33"/>
      <c r="KIO687" s="40"/>
      <c r="KIP687" s="33"/>
      <c r="KIQ687" s="40"/>
      <c r="KIR687" s="33"/>
      <c r="KIS687" s="40"/>
      <c r="KIT687" s="33"/>
      <c r="KIU687" s="40"/>
      <c r="KIV687" s="33"/>
      <c r="KIW687" s="40"/>
      <c r="KIX687" s="33"/>
      <c r="KIY687" s="40"/>
      <c r="KIZ687" s="33"/>
      <c r="KJA687" s="40"/>
      <c r="KJB687" s="33"/>
      <c r="KJC687" s="40"/>
      <c r="KJD687" s="33"/>
      <c r="KJE687" s="40"/>
      <c r="KJF687" s="33"/>
      <c r="KJG687" s="40"/>
      <c r="KJH687" s="33"/>
      <c r="KJI687" s="40"/>
      <c r="KJJ687" s="33"/>
      <c r="KJK687" s="40"/>
      <c r="KJL687" s="33"/>
      <c r="KJM687" s="40"/>
      <c r="KJN687" s="33"/>
      <c r="KJO687" s="40"/>
      <c r="KJP687" s="33"/>
      <c r="KJQ687" s="40"/>
      <c r="KJR687" s="33"/>
      <c r="KJS687" s="40"/>
      <c r="KJT687" s="33"/>
      <c r="KJU687" s="40"/>
      <c r="KJV687" s="33"/>
      <c r="KJW687" s="40"/>
      <c r="KJX687" s="33"/>
      <c r="KJY687" s="40"/>
      <c r="KJZ687" s="33"/>
      <c r="KKA687" s="40"/>
      <c r="KKB687" s="33"/>
      <c r="KKC687" s="40"/>
      <c r="KKD687" s="33"/>
      <c r="KKE687" s="40"/>
      <c r="KKF687" s="33"/>
      <c r="KKG687" s="40"/>
      <c r="KKH687" s="33"/>
      <c r="KKI687" s="40"/>
      <c r="KKJ687" s="33"/>
      <c r="KKK687" s="40"/>
      <c r="KKL687" s="33"/>
      <c r="KKM687" s="40"/>
      <c r="KKN687" s="33"/>
      <c r="KKO687" s="40"/>
      <c r="KKP687" s="33"/>
      <c r="KKQ687" s="40"/>
      <c r="KKR687" s="33"/>
      <c r="KKS687" s="40"/>
      <c r="KKT687" s="33"/>
      <c r="KKU687" s="40"/>
      <c r="KKV687" s="33"/>
      <c r="KKW687" s="40"/>
      <c r="KKX687" s="33"/>
      <c r="KKY687" s="40"/>
      <c r="KKZ687" s="33"/>
      <c r="KLA687" s="40"/>
      <c r="KLB687" s="33"/>
      <c r="KLC687" s="40"/>
      <c r="KLD687" s="33"/>
      <c r="KLE687" s="40"/>
      <c r="KLF687" s="33"/>
      <c r="KLG687" s="40"/>
      <c r="KLH687" s="33"/>
      <c r="KLI687" s="40"/>
      <c r="KLJ687" s="33"/>
      <c r="KLK687" s="40"/>
      <c r="KLL687" s="33"/>
      <c r="KLM687" s="40"/>
      <c r="KLN687" s="33"/>
      <c r="KLO687" s="40"/>
      <c r="KLP687" s="33"/>
      <c r="KLQ687" s="40"/>
      <c r="KLR687" s="33"/>
      <c r="KLS687" s="40"/>
      <c r="KLT687" s="33"/>
      <c r="KLU687" s="40"/>
      <c r="KLV687" s="33"/>
      <c r="KLW687" s="40"/>
      <c r="KLX687" s="33"/>
      <c r="KLY687" s="40"/>
      <c r="KLZ687" s="33"/>
      <c r="KMA687" s="40"/>
      <c r="KMB687" s="33"/>
      <c r="KMC687" s="40"/>
      <c r="KMD687" s="33"/>
      <c r="KME687" s="40"/>
      <c r="KMF687" s="33"/>
      <c r="KMG687" s="40"/>
      <c r="KMH687" s="33"/>
      <c r="KMI687" s="40"/>
      <c r="KMJ687" s="33"/>
      <c r="KMK687" s="40"/>
      <c r="KML687" s="33"/>
      <c r="KMM687" s="40"/>
      <c r="KMN687" s="33"/>
      <c r="KMO687" s="40"/>
      <c r="KMP687" s="33"/>
      <c r="KMQ687" s="40"/>
      <c r="KMR687" s="33"/>
      <c r="KMS687" s="40"/>
      <c r="KMT687" s="33"/>
      <c r="KMU687" s="40"/>
      <c r="KMV687" s="33"/>
      <c r="KMW687" s="40"/>
      <c r="KMX687" s="33"/>
      <c r="KMY687" s="40"/>
      <c r="KMZ687" s="33"/>
      <c r="KNA687" s="40"/>
      <c r="KNB687" s="33"/>
      <c r="KNC687" s="40"/>
      <c r="KND687" s="33"/>
      <c r="KNE687" s="40"/>
      <c r="KNF687" s="33"/>
      <c r="KNG687" s="40"/>
      <c r="KNH687" s="33"/>
      <c r="KNI687" s="40"/>
      <c r="KNJ687" s="33"/>
      <c r="KNK687" s="40"/>
      <c r="KNL687" s="33"/>
      <c r="KNM687" s="40"/>
      <c r="KNN687" s="33"/>
      <c r="KNO687" s="40"/>
      <c r="KNP687" s="33"/>
      <c r="KNQ687" s="40"/>
      <c r="KNR687" s="33"/>
      <c r="KNS687" s="40"/>
      <c r="KNT687" s="33"/>
      <c r="KNU687" s="40"/>
      <c r="KNV687" s="33"/>
      <c r="KNW687" s="40"/>
      <c r="KNX687" s="33"/>
      <c r="KNY687" s="40"/>
      <c r="KNZ687" s="33"/>
      <c r="KOA687" s="40"/>
      <c r="KOB687" s="33"/>
      <c r="KOC687" s="40"/>
      <c r="KOD687" s="33"/>
      <c r="KOE687" s="40"/>
      <c r="KOF687" s="33"/>
      <c r="KOG687" s="40"/>
      <c r="KOH687" s="33"/>
      <c r="KOI687" s="40"/>
      <c r="KOJ687" s="33"/>
      <c r="KOK687" s="40"/>
      <c r="KOL687" s="33"/>
      <c r="KOM687" s="40"/>
      <c r="KON687" s="33"/>
      <c r="KOO687" s="40"/>
      <c r="KOP687" s="33"/>
      <c r="KOQ687" s="40"/>
      <c r="KOR687" s="33"/>
      <c r="KOS687" s="40"/>
      <c r="KOT687" s="33"/>
      <c r="KOU687" s="40"/>
      <c r="KOV687" s="33"/>
      <c r="KOW687" s="40"/>
      <c r="KOX687" s="33"/>
      <c r="KOY687" s="40"/>
      <c r="KOZ687" s="33"/>
      <c r="KPA687" s="40"/>
      <c r="KPB687" s="33"/>
      <c r="KPC687" s="40"/>
      <c r="KPD687" s="33"/>
      <c r="KPE687" s="40"/>
      <c r="KPF687" s="33"/>
      <c r="KPG687" s="40"/>
      <c r="KPH687" s="33"/>
      <c r="KPI687" s="40"/>
      <c r="KPJ687" s="33"/>
      <c r="KPK687" s="40"/>
      <c r="KPL687" s="33"/>
      <c r="KPM687" s="40"/>
      <c r="KPN687" s="33"/>
      <c r="KPO687" s="40"/>
      <c r="KPP687" s="33"/>
      <c r="KPQ687" s="40"/>
      <c r="KPR687" s="33"/>
      <c r="KPS687" s="40"/>
      <c r="KPT687" s="33"/>
      <c r="KPU687" s="40"/>
      <c r="KPV687" s="33"/>
      <c r="KPW687" s="40"/>
      <c r="KPX687" s="33"/>
      <c r="KPY687" s="40"/>
      <c r="KPZ687" s="33"/>
      <c r="KQA687" s="40"/>
      <c r="KQB687" s="33"/>
      <c r="KQC687" s="40"/>
      <c r="KQD687" s="33"/>
      <c r="KQE687" s="40"/>
      <c r="KQF687" s="33"/>
      <c r="KQG687" s="40"/>
      <c r="KQH687" s="33"/>
      <c r="KQI687" s="40"/>
      <c r="KQJ687" s="33"/>
      <c r="KQK687" s="40"/>
      <c r="KQL687" s="33"/>
      <c r="KQM687" s="40"/>
      <c r="KQN687" s="33"/>
      <c r="KQO687" s="40"/>
      <c r="KQP687" s="33"/>
      <c r="KQQ687" s="40"/>
      <c r="KQR687" s="33"/>
      <c r="KQS687" s="40"/>
      <c r="KQT687" s="33"/>
      <c r="KQU687" s="40"/>
      <c r="KQV687" s="33"/>
      <c r="KQW687" s="40"/>
      <c r="KQX687" s="33"/>
      <c r="KQY687" s="40"/>
      <c r="KQZ687" s="33"/>
      <c r="KRA687" s="40"/>
      <c r="KRB687" s="33"/>
      <c r="KRC687" s="40"/>
      <c r="KRD687" s="33"/>
      <c r="KRE687" s="40"/>
      <c r="KRF687" s="33"/>
      <c r="KRG687" s="40"/>
      <c r="KRH687" s="33"/>
      <c r="KRI687" s="40"/>
      <c r="KRJ687" s="33"/>
      <c r="KRK687" s="40"/>
      <c r="KRL687" s="33"/>
      <c r="KRM687" s="40"/>
      <c r="KRN687" s="33"/>
      <c r="KRO687" s="40"/>
      <c r="KRP687" s="33"/>
      <c r="KRQ687" s="40"/>
      <c r="KRR687" s="33"/>
      <c r="KRS687" s="40"/>
      <c r="KRT687" s="33"/>
      <c r="KRU687" s="40"/>
      <c r="KRV687" s="33"/>
      <c r="KRW687" s="40"/>
      <c r="KRX687" s="33"/>
      <c r="KRY687" s="40"/>
      <c r="KRZ687" s="33"/>
      <c r="KSA687" s="40"/>
      <c r="KSB687" s="33"/>
      <c r="KSC687" s="40"/>
      <c r="KSD687" s="33"/>
      <c r="KSE687" s="40"/>
      <c r="KSF687" s="33"/>
      <c r="KSG687" s="40"/>
      <c r="KSH687" s="33"/>
      <c r="KSI687" s="40"/>
      <c r="KSJ687" s="33"/>
      <c r="KSK687" s="40"/>
      <c r="KSL687" s="33"/>
      <c r="KSM687" s="40"/>
      <c r="KSN687" s="33"/>
      <c r="KSO687" s="40"/>
      <c r="KSP687" s="33"/>
      <c r="KSQ687" s="40"/>
      <c r="KSR687" s="33"/>
      <c r="KSS687" s="40"/>
      <c r="KST687" s="33"/>
      <c r="KSU687" s="40"/>
      <c r="KSV687" s="33"/>
      <c r="KSW687" s="40"/>
      <c r="KSX687" s="33"/>
      <c r="KSY687" s="40"/>
      <c r="KSZ687" s="33"/>
      <c r="KTA687" s="40"/>
      <c r="KTB687" s="33"/>
      <c r="KTC687" s="40"/>
      <c r="KTD687" s="33"/>
      <c r="KTE687" s="40"/>
      <c r="KTF687" s="33"/>
      <c r="KTG687" s="40"/>
      <c r="KTH687" s="33"/>
      <c r="KTI687" s="40"/>
      <c r="KTJ687" s="33"/>
      <c r="KTK687" s="40"/>
      <c r="KTL687" s="33"/>
      <c r="KTM687" s="40"/>
      <c r="KTN687" s="33"/>
      <c r="KTO687" s="40"/>
      <c r="KTP687" s="33"/>
      <c r="KTQ687" s="40"/>
      <c r="KTR687" s="33"/>
      <c r="KTS687" s="40"/>
      <c r="KTT687" s="33"/>
      <c r="KTU687" s="40"/>
      <c r="KTV687" s="33"/>
      <c r="KTW687" s="40"/>
      <c r="KTX687" s="33"/>
      <c r="KTY687" s="40"/>
      <c r="KTZ687" s="33"/>
      <c r="KUA687" s="40"/>
      <c r="KUB687" s="33"/>
      <c r="KUC687" s="40"/>
      <c r="KUD687" s="33"/>
      <c r="KUE687" s="40"/>
      <c r="KUF687" s="33"/>
      <c r="KUG687" s="40"/>
      <c r="KUH687" s="33"/>
      <c r="KUI687" s="40"/>
      <c r="KUJ687" s="33"/>
      <c r="KUK687" s="40"/>
      <c r="KUL687" s="33"/>
      <c r="KUM687" s="40"/>
      <c r="KUN687" s="33"/>
      <c r="KUO687" s="40"/>
      <c r="KUP687" s="33"/>
      <c r="KUQ687" s="40"/>
      <c r="KUR687" s="33"/>
      <c r="KUS687" s="40"/>
      <c r="KUT687" s="33"/>
      <c r="KUU687" s="40"/>
      <c r="KUV687" s="33"/>
      <c r="KUW687" s="40"/>
      <c r="KUX687" s="33"/>
      <c r="KUY687" s="40"/>
      <c r="KUZ687" s="33"/>
      <c r="KVA687" s="40"/>
      <c r="KVB687" s="33"/>
      <c r="KVC687" s="40"/>
      <c r="KVD687" s="33"/>
      <c r="KVE687" s="40"/>
      <c r="KVF687" s="33"/>
      <c r="KVG687" s="40"/>
      <c r="KVH687" s="33"/>
      <c r="KVI687" s="40"/>
      <c r="KVJ687" s="33"/>
      <c r="KVK687" s="40"/>
      <c r="KVL687" s="33"/>
      <c r="KVM687" s="40"/>
      <c r="KVN687" s="33"/>
      <c r="KVO687" s="40"/>
      <c r="KVP687" s="33"/>
      <c r="KVQ687" s="40"/>
      <c r="KVR687" s="33"/>
      <c r="KVS687" s="40"/>
      <c r="KVT687" s="33"/>
      <c r="KVU687" s="40"/>
      <c r="KVV687" s="33"/>
      <c r="KVW687" s="40"/>
      <c r="KVX687" s="33"/>
      <c r="KVY687" s="40"/>
      <c r="KVZ687" s="33"/>
      <c r="KWA687" s="40"/>
      <c r="KWB687" s="33"/>
      <c r="KWC687" s="40"/>
      <c r="KWD687" s="33"/>
      <c r="KWE687" s="40"/>
      <c r="KWF687" s="33"/>
      <c r="KWG687" s="40"/>
      <c r="KWH687" s="33"/>
      <c r="KWI687" s="40"/>
      <c r="KWJ687" s="33"/>
      <c r="KWK687" s="40"/>
      <c r="KWL687" s="33"/>
      <c r="KWM687" s="40"/>
      <c r="KWN687" s="33"/>
      <c r="KWO687" s="40"/>
      <c r="KWP687" s="33"/>
      <c r="KWQ687" s="40"/>
      <c r="KWR687" s="33"/>
      <c r="KWS687" s="40"/>
      <c r="KWT687" s="33"/>
      <c r="KWU687" s="40"/>
      <c r="KWV687" s="33"/>
      <c r="KWW687" s="40"/>
      <c r="KWX687" s="33"/>
      <c r="KWY687" s="40"/>
      <c r="KWZ687" s="33"/>
      <c r="KXA687" s="40"/>
      <c r="KXB687" s="33"/>
      <c r="KXC687" s="40"/>
      <c r="KXD687" s="33"/>
      <c r="KXE687" s="40"/>
      <c r="KXF687" s="33"/>
      <c r="KXG687" s="40"/>
      <c r="KXH687" s="33"/>
      <c r="KXI687" s="40"/>
      <c r="KXJ687" s="33"/>
      <c r="KXK687" s="40"/>
      <c r="KXL687" s="33"/>
      <c r="KXM687" s="40"/>
      <c r="KXN687" s="33"/>
      <c r="KXO687" s="40"/>
      <c r="KXP687" s="33"/>
      <c r="KXQ687" s="40"/>
      <c r="KXR687" s="33"/>
      <c r="KXS687" s="40"/>
      <c r="KXT687" s="33"/>
      <c r="KXU687" s="40"/>
      <c r="KXV687" s="33"/>
      <c r="KXW687" s="40"/>
      <c r="KXX687" s="33"/>
      <c r="KXY687" s="40"/>
      <c r="KXZ687" s="33"/>
      <c r="KYA687" s="40"/>
      <c r="KYB687" s="33"/>
      <c r="KYC687" s="40"/>
      <c r="KYD687" s="33"/>
      <c r="KYE687" s="40"/>
      <c r="KYF687" s="33"/>
      <c r="KYG687" s="40"/>
      <c r="KYH687" s="33"/>
      <c r="KYI687" s="40"/>
      <c r="KYJ687" s="33"/>
      <c r="KYK687" s="40"/>
      <c r="KYL687" s="33"/>
      <c r="KYM687" s="40"/>
      <c r="KYN687" s="33"/>
      <c r="KYO687" s="40"/>
      <c r="KYP687" s="33"/>
      <c r="KYQ687" s="40"/>
      <c r="KYR687" s="33"/>
      <c r="KYS687" s="40"/>
      <c r="KYT687" s="33"/>
      <c r="KYU687" s="40"/>
      <c r="KYV687" s="33"/>
      <c r="KYW687" s="40"/>
      <c r="KYX687" s="33"/>
      <c r="KYY687" s="40"/>
      <c r="KYZ687" s="33"/>
      <c r="KZA687" s="40"/>
      <c r="KZB687" s="33"/>
      <c r="KZC687" s="40"/>
      <c r="KZD687" s="33"/>
      <c r="KZE687" s="40"/>
      <c r="KZF687" s="33"/>
      <c r="KZG687" s="40"/>
      <c r="KZH687" s="33"/>
      <c r="KZI687" s="40"/>
      <c r="KZJ687" s="33"/>
      <c r="KZK687" s="40"/>
      <c r="KZL687" s="33"/>
      <c r="KZM687" s="40"/>
      <c r="KZN687" s="33"/>
      <c r="KZO687" s="40"/>
      <c r="KZP687" s="33"/>
      <c r="KZQ687" s="40"/>
      <c r="KZR687" s="33"/>
      <c r="KZS687" s="40"/>
      <c r="KZT687" s="33"/>
      <c r="KZU687" s="40"/>
      <c r="KZV687" s="33"/>
      <c r="KZW687" s="40"/>
      <c r="KZX687" s="33"/>
      <c r="KZY687" s="40"/>
      <c r="KZZ687" s="33"/>
      <c r="LAA687" s="40"/>
      <c r="LAB687" s="33"/>
      <c r="LAC687" s="40"/>
      <c r="LAD687" s="33"/>
      <c r="LAE687" s="40"/>
      <c r="LAF687" s="33"/>
      <c r="LAG687" s="40"/>
      <c r="LAH687" s="33"/>
      <c r="LAI687" s="40"/>
      <c r="LAJ687" s="33"/>
      <c r="LAK687" s="40"/>
      <c r="LAL687" s="33"/>
      <c r="LAM687" s="40"/>
      <c r="LAN687" s="33"/>
      <c r="LAO687" s="40"/>
      <c r="LAP687" s="33"/>
      <c r="LAQ687" s="40"/>
      <c r="LAR687" s="33"/>
      <c r="LAS687" s="40"/>
      <c r="LAT687" s="33"/>
      <c r="LAU687" s="40"/>
      <c r="LAV687" s="33"/>
      <c r="LAW687" s="40"/>
      <c r="LAX687" s="33"/>
      <c r="LAY687" s="40"/>
      <c r="LAZ687" s="33"/>
      <c r="LBA687" s="40"/>
      <c r="LBB687" s="33"/>
      <c r="LBC687" s="40"/>
      <c r="LBD687" s="33"/>
      <c r="LBE687" s="40"/>
      <c r="LBF687" s="33"/>
      <c r="LBG687" s="40"/>
      <c r="LBH687" s="33"/>
      <c r="LBI687" s="40"/>
      <c r="LBJ687" s="33"/>
      <c r="LBK687" s="40"/>
      <c r="LBL687" s="33"/>
      <c r="LBM687" s="40"/>
      <c r="LBN687" s="33"/>
      <c r="LBO687" s="40"/>
      <c r="LBP687" s="33"/>
      <c r="LBQ687" s="40"/>
      <c r="LBR687" s="33"/>
      <c r="LBS687" s="40"/>
      <c r="LBT687" s="33"/>
      <c r="LBU687" s="40"/>
      <c r="LBV687" s="33"/>
      <c r="LBW687" s="40"/>
      <c r="LBX687" s="33"/>
      <c r="LBY687" s="40"/>
      <c r="LBZ687" s="33"/>
      <c r="LCA687" s="40"/>
      <c r="LCB687" s="33"/>
      <c r="LCC687" s="40"/>
      <c r="LCD687" s="33"/>
      <c r="LCE687" s="40"/>
      <c r="LCF687" s="33"/>
      <c r="LCG687" s="40"/>
      <c r="LCH687" s="33"/>
      <c r="LCI687" s="40"/>
      <c r="LCJ687" s="33"/>
      <c r="LCK687" s="40"/>
      <c r="LCL687" s="33"/>
      <c r="LCM687" s="40"/>
      <c r="LCN687" s="33"/>
      <c r="LCO687" s="40"/>
      <c r="LCP687" s="33"/>
      <c r="LCQ687" s="40"/>
      <c r="LCR687" s="33"/>
      <c r="LCS687" s="40"/>
      <c r="LCT687" s="33"/>
      <c r="LCU687" s="40"/>
      <c r="LCV687" s="33"/>
      <c r="LCW687" s="40"/>
      <c r="LCX687" s="33"/>
      <c r="LCY687" s="40"/>
      <c r="LCZ687" s="33"/>
      <c r="LDA687" s="40"/>
      <c r="LDB687" s="33"/>
      <c r="LDC687" s="40"/>
      <c r="LDD687" s="33"/>
      <c r="LDE687" s="40"/>
      <c r="LDF687" s="33"/>
      <c r="LDG687" s="40"/>
      <c r="LDH687" s="33"/>
      <c r="LDI687" s="40"/>
      <c r="LDJ687" s="33"/>
      <c r="LDK687" s="40"/>
      <c r="LDL687" s="33"/>
      <c r="LDM687" s="40"/>
      <c r="LDN687" s="33"/>
      <c r="LDO687" s="40"/>
      <c r="LDP687" s="33"/>
      <c r="LDQ687" s="40"/>
      <c r="LDR687" s="33"/>
      <c r="LDS687" s="40"/>
      <c r="LDT687" s="33"/>
      <c r="LDU687" s="40"/>
      <c r="LDV687" s="33"/>
      <c r="LDW687" s="40"/>
      <c r="LDX687" s="33"/>
      <c r="LDY687" s="40"/>
      <c r="LDZ687" s="33"/>
      <c r="LEA687" s="40"/>
      <c r="LEB687" s="33"/>
      <c r="LEC687" s="40"/>
      <c r="LED687" s="33"/>
      <c r="LEE687" s="40"/>
      <c r="LEF687" s="33"/>
      <c r="LEG687" s="40"/>
      <c r="LEH687" s="33"/>
      <c r="LEI687" s="40"/>
      <c r="LEJ687" s="33"/>
      <c r="LEK687" s="40"/>
      <c r="LEL687" s="33"/>
      <c r="LEM687" s="40"/>
      <c r="LEN687" s="33"/>
      <c r="LEO687" s="40"/>
      <c r="LEP687" s="33"/>
      <c r="LEQ687" s="40"/>
      <c r="LER687" s="33"/>
      <c r="LES687" s="40"/>
      <c r="LET687" s="33"/>
      <c r="LEU687" s="40"/>
      <c r="LEV687" s="33"/>
      <c r="LEW687" s="40"/>
      <c r="LEX687" s="33"/>
      <c r="LEY687" s="40"/>
      <c r="LEZ687" s="33"/>
      <c r="LFA687" s="40"/>
      <c r="LFB687" s="33"/>
      <c r="LFC687" s="40"/>
      <c r="LFD687" s="33"/>
      <c r="LFE687" s="40"/>
      <c r="LFF687" s="33"/>
      <c r="LFG687" s="40"/>
      <c r="LFH687" s="33"/>
      <c r="LFI687" s="40"/>
      <c r="LFJ687" s="33"/>
      <c r="LFK687" s="40"/>
      <c r="LFL687" s="33"/>
      <c r="LFM687" s="40"/>
      <c r="LFN687" s="33"/>
      <c r="LFO687" s="40"/>
      <c r="LFP687" s="33"/>
      <c r="LFQ687" s="40"/>
      <c r="LFR687" s="33"/>
      <c r="LFS687" s="40"/>
      <c r="LFT687" s="33"/>
      <c r="LFU687" s="40"/>
      <c r="LFV687" s="33"/>
      <c r="LFW687" s="40"/>
      <c r="LFX687" s="33"/>
      <c r="LFY687" s="40"/>
      <c r="LFZ687" s="33"/>
      <c r="LGA687" s="40"/>
      <c r="LGB687" s="33"/>
      <c r="LGC687" s="40"/>
      <c r="LGD687" s="33"/>
      <c r="LGE687" s="40"/>
      <c r="LGF687" s="33"/>
      <c r="LGG687" s="40"/>
      <c r="LGH687" s="33"/>
      <c r="LGI687" s="40"/>
      <c r="LGJ687" s="33"/>
      <c r="LGK687" s="40"/>
      <c r="LGL687" s="33"/>
      <c r="LGM687" s="40"/>
      <c r="LGN687" s="33"/>
      <c r="LGO687" s="40"/>
      <c r="LGP687" s="33"/>
      <c r="LGQ687" s="40"/>
      <c r="LGR687" s="33"/>
      <c r="LGS687" s="40"/>
      <c r="LGT687" s="33"/>
      <c r="LGU687" s="40"/>
      <c r="LGV687" s="33"/>
      <c r="LGW687" s="40"/>
      <c r="LGX687" s="33"/>
      <c r="LGY687" s="40"/>
      <c r="LGZ687" s="33"/>
      <c r="LHA687" s="40"/>
      <c r="LHB687" s="33"/>
      <c r="LHC687" s="40"/>
      <c r="LHD687" s="33"/>
      <c r="LHE687" s="40"/>
      <c r="LHF687" s="33"/>
      <c r="LHG687" s="40"/>
      <c r="LHH687" s="33"/>
      <c r="LHI687" s="40"/>
      <c r="LHJ687" s="33"/>
      <c r="LHK687" s="40"/>
      <c r="LHL687" s="33"/>
      <c r="LHM687" s="40"/>
      <c r="LHN687" s="33"/>
      <c r="LHO687" s="40"/>
      <c r="LHP687" s="33"/>
      <c r="LHQ687" s="40"/>
      <c r="LHR687" s="33"/>
      <c r="LHS687" s="40"/>
      <c r="LHT687" s="33"/>
      <c r="LHU687" s="40"/>
      <c r="LHV687" s="33"/>
      <c r="LHW687" s="40"/>
      <c r="LHX687" s="33"/>
      <c r="LHY687" s="40"/>
      <c r="LHZ687" s="33"/>
      <c r="LIA687" s="40"/>
      <c r="LIB687" s="33"/>
      <c r="LIC687" s="40"/>
      <c r="LID687" s="33"/>
      <c r="LIE687" s="40"/>
      <c r="LIF687" s="33"/>
      <c r="LIG687" s="40"/>
      <c r="LIH687" s="33"/>
      <c r="LII687" s="40"/>
      <c r="LIJ687" s="33"/>
      <c r="LIK687" s="40"/>
      <c r="LIL687" s="33"/>
      <c r="LIM687" s="40"/>
      <c r="LIN687" s="33"/>
      <c r="LIO687" s="40"/>
      <c r="LIP687" s="33"/>
      <c r="LIQ687" s="40"/>
      <c r="LIR687" s="33"/>
      <c r="LIS687" s="40"/>
      <c r="LIT687" s="33"/>
      <c r="LIU687" s="40"/>
      <c r="LIV687" s="33"/>
      <c r="LIW687" s="40"/>
      <c r="LIX687" s="33"/>
      <c r="LIY687" s="40"/>
      <c r="LIZ687" s="33"/>
      <c r="LJA687" s="40"/>
      <c r="LJB687" s="33"/>
      <c r="LJC687" s="40"/>
      <c r="LJD687" s="33"/>
      <c r="LJE687" s="40"/>
      <c r="LJF687" s="33"/>
      <c r="LJG687" s="40"/>
      <c r="LJH687" s="33"/>
      <c r="LJI687" s="40"/>
      <c r="LJJ687" s="33"/>
      <c r="LJK687" s="40"/>
      <c r="LJL687" s="33"/>
      <c r="LJM687" s="40"/>
      <c r="LJN687" s="33"/>
      <c r="LJO687" s="40"/>
      <c r="LJP687" s="33"/>
      <c r="LJQ687" s="40"/>
      <c r="LJR687" s="33"/>
      <c r="LJS687" s="40"/>
      <c r="LJT687" s="33"/>
      <c r="LJU687" s="40"/>
      <c r="LJV687" s="33"/>
      <c r="LJW687" s="40"/>
      <c r="LJX687" s="33"/>
      <c r="LJY687" s="40"/>
      <c r="LJZ687" s="33"/>
      <c r="LKA687" s="40"/>
      <c r="LKB687" s="33"/>
      <c r="LKC687" s="40"/>
      <c r="LKD687" s="33"/>
      <c r="LKE687" s="40"/>
      <c r="LKF687" s="33"/>
      <c r="LKG687" s="40"/>
      <c r="LKH687" s="33"/>
      <c r="LKI687" s="40"/>
      <c r="LKJ687" s="33"/>
      <c r="LKK687" s="40"/>
      <c r="LKL687" s="33"/>
      <c r="LKM687" s="40"/>
      <c r="LKN687" s="33"/>
      <c r="LKO687" s="40"/>
      <c r="LKP687" s="33"/>
      <c r="LKQ687" s="40"/>
      <c r="LKR687" s="33"/>
      <c r="LKS687" s="40"/>
      <c r="LKT687" s="33"/>
      <c r="LKU687" s="40"/>
      <c r="LKV687" s="33"/>
      <c r="LKW687" s="40"/>
      <c r="LKX687" s="33"/>
      <c r="LKY687" s="40"/>
      <c r="LKZ687" s="33"/>
      <c r="LLA687" s="40"/>
      <c r="LLB687" s="33"/>
      <c r="LLC687" s="40"/>
      <c r="LLD687" s="33"/>
      <c r="LLE687" s="40"/>
      <c r="LLF687" s="33"/>
      <c r="LLG687" s="40"/>
      <c r="LLH687" s="33"/>
      <c r="LLI687" s="40"/>
      <c r="LLJ687" s="33"/>
      <c r="LLK687" s="40"/>
      <c r="LLL687" s="33"/>
      <c r="LLM687" s="40"/>
      <c r="LLN687" s="33"/>
      <c r="LLO687" s="40"/>
      <c r="LLP687" s="33"/>
      <c r="LLQ687" s="40"/>
      <c r="LLR687" s="33"/>
      <c r="LLS687" s="40"/>
      <c r="LLT687" s="33"/>
      <c r="LLU687" s="40"/>
      <c r="LLV687" s="33"/>
      <c r="LLW687" s="40"/>
      <c r="LLX687" s="33"/>
      <c r="LLY687" s="40"/>
      <c r="LLZ687" s="33"/>
      <c r="LMA687" s="40"/>
      <c r="LMB687" s="33"/>
      <c r="LMC687" s="40"/>
      <c r="LMD687" s="33"/>
      <c r="LME687" s="40"/>
      <c r="LMF687" s="33"/>
      <c r="LMG687" s="40"/>
      <c r="LMH687" s="33"/>
      <c r="LMI687" s="40"/>
      <c r="LMJ687" s="33"/>
      <c r="LMK687" s="40"/>
      <c r="LML687" s="33"/>
      <c r="LMM687" s="40"/>
      <c r="LMN687" s="33"/>
      <c r="LMO687" s="40"/>
      <c r="LMP687" s="33"/>
      <c r="LMQ687" s="40"/>
      <c r="LMR687" s="33"/>
      <c r="LMS687" s="40"/>
      <c r="LMT687" s="33"/>
      <c r="LMU687" s="40"/>
      <c r="LMV687" s="33"/>
      <c r="LMW687" s="40"/>
      <c r="LMX687" s="33"/>
      <c r="LMY687" s="40"/>
      <c r="LMZ687" s="33"/>
      <c r="LNA687" s="40"/>
      <c r="LNB687" s="33"/>
      <c r="LNC687" s="40"/>
      <c r="LND687" s="33"/>
      <c r="LNE687" s="40"/>
      <c r="LNF687" s="33"/>
      <c r="LNG687" s="40"/>
      <c r="LNH687" s="33"/>
      <c r="LNI687" s="40"/>
      <c r="LNJ687" s="33"/>
      <c r="LNK687" s="40"/>
      <c r="LNL687" s="33"/>
      <c r="LNM687" s="40"/>
      <c r="LNN687" s="33"/>
      <c r="LNO687" s="40"/>
      <c r="LNP687" s="33"/>
      <c r="LNQ687" s="40"/>
      <c r="LNR687" s="33"/>
      <c r="LNS687" s="40"/>
      <c r="LNT687" s="33"/>
      <c r="LNU687" s="40"/>
      <c r="LNV687" s="33"/>
      <c r="LNW687" s="40"/>
      <c r="LNX687" s="33"/>
      <c r="LNY687" s="40"/>
      <c r="LNZ687" s="33"/>
      <c r="LOA687" s="40"/>
      <c r="LOB687" s="33"/>
      <c r="LOC687" s="40"/>
      <c r="LOD687" s="33"/>
      <c r="LOE687" s="40"/>
      <c r="LOF687" s="33"/>
      <c r="LOG687" s="40"/>
      <c r="LOH687" s="33"/>
      <c r="LOI687" s="40"/>
      <c r="LOJ687" s="33"/>
      <c r="LOK687" s="40"/>
      <c r="LOL687" s="33"/>
      <c r="LOM687" s="40"/>
      <c r="LON687" s="33"/>
      <c r="LOO687" s="40"/>
      <c r="LOP687" s="33"/>
      <c r="LOQ687" s="40"/>
      <c r="LOR687" s="33"/>
      <c r="LOS687" s="40"/>
      <c r="LOT687" s="33"/>
      <c r="LOU687" s="40"/>
      <c r="LOV687" s="33"/>
      <c r="LOW687" s="40"/>
      <c r="LOX687" s="33"/>
      <c r="LOY687" s="40"/>
      <c r="LOZ687" s="33"/>
      <c r="LPA687" s="40"/>
      <c r="LPB687" s="33"/>
      <c r="LPC687" s="40"/>
      <c r="LPD687" s="33"/>
      <c r="LPE687" s="40"/>
      <c r="LPF687" s="33"/>
      <c r="LPG687" s="40"/>
      <c r="LPH687" s="33"/>
      <c r="LPI687" s="40"/>
      <c r="LPJ687" s="33"/>
      <c r="LPK687" s="40"/>
      <c r="LPL687" s="33"/>
      <c r="LPM687" s="40"/>
      <c r="LPN687" s="33"/>
      <c r="LPO687" s="40"/>
      <c r="LPP687" s="33"/>
      <c r="LPQ687" s="40"/>
      <c r="LPR687" s="33"/>
      <c r="LPS687" s="40"/>
      <c r="LPT687" s="33"/>
      <c r="LPU687" s="40"/>
      <c r="LPV687" s="33"/>
      <c r="LPW687" s="40"/>
      <c r="LPX687" s="33"/>
      <c r="LPY687" s="40"/>
      <c r="LPZ687" s="33"/>
      <c r="LQA687" s="40"/>
      <c r="LQB687" s="33"/>
      <c r="LQC687" s="40"/>
      <c r="LQD687" s="33"/>
      <c r="LQE687" s="40"/>
      <c r="LQF687" s="33"/>
      <c r="LQG687" s="40"/>
      <c r="LQH687" s="33"/>
      <c r="LQI687" s="40"/>
      <c r="LQJ687" s="33"/>
      <c r="LQK687" s="40"/>
      <c r="LQL687" s="33"/>
      <c r="LQM687" s="40"/>
      <c r="LQN687" s="33"/>
      <c r="LQO687" s="40"/>
      <c r="LQP687" s="33"/>
      <c r="LQQ687" s="40"/>
      <c r="LQR687" s="33"/>
      <c r="LQS687" s="40"/>
      <c r="LQT687" s="33"/>
      <c r="LQU687" s="40"/>
      <c r="LQV687" s="33"/>
      <c r="LQW687" s="40"/>
      <c r="LQX687" s="33"/>
      <c r="LQY687" s="40"/>
      <c r="LQZ687" s="33"/>
      <c r="LRA687" s="40"/>
      <c r="LRB687" s="33"/>
      <c r="LRC687" s="40"/>
      <c r="LRD687" s="33"/>
      <c r="LRE687" s="40"/>
      <c r="LRF687" s="33"/>
      <c r="LRG687" s="40"/>
      <c r="LRH687" s="33"/>
      <c r="LRI687" s="40"/>
      <c r="LRJ687" s="33"/>
      <c r="LRK687" s="40"/>
      <c r="LRL687" s="33"/>
      <c r="LRM687" s="40"/>
      <c r="LRN687" s="33"/>
      <c r="LRO687" s="40"/>
      <c r="LRP687" s="33"/>
      <c r="LRQ687" s="40"/>
      <c r="LRR687" s="33"/>
      <c r="LRS687" s="40"/>
      <c r="LRT687" s="33"/>
      <c r="LRU687" s="40"/>
      <c r="LRV687" s="33"/>
      <c r="LRW687" s="40"/>
      <c r="LRX687" s="33"/>
      <c r="LRY687" s="40"/>
      <c r="LRZ687" s="33"/>
      <c r="LSA687" s="40"/>
      <c r="LSB687" s="33"/>
      <c r="LSC687" s="40"/>
      <c r="LSD687" s="33"/>
      <c r="LSE687" s="40"/>
      <c r="LSF687" s="33"/>
      <c r="LSG687" s="40"/>
      <c r="LSH687" s="33"/>
      <c r="LSI687" s="40"/>
      <c r="LSJ687" s="33"/>
      <c r="LSK687" s="40"/>
      <c r="LSL687" s="33"/>
      <c r="LSM687" s="40"/>
      <c r="LSN687" s="33"/>
      <c r="LSO687" s="40"/>
      <c r="LSP687" s="33"/>
      <c r="LSQ687" s="40"/>
      <c r="LSR687" s="33"/>
      <c r="LSS687" s="40"/>
      <c r="LST687" s="33"/>
      <c r="LSU687" s="40"/>
      <c r="LSV687" s="33"/>
      <c r="LSW687" s="40"/>
      <c r="LSX687" s="33"/>
      <c r="LSY687" s="40"/>
      <c r="LSZ687" s="33"/>
      <c r="LTA687" s="40"/>
      <c r="LTB687" s="33"/>
      <c r="LTC687" s="40"/>
      <c r="LTD687" s="33"/>
      <c r="LTE687" s="40"/>
      <c r="LTF687" s="33"/>
      <c r="LTG687" s="40"/>
      <c r="LTH687" s="33"/>
      <c r="LTI687" s="40"/>
      <c r="LTJ687" s="33"/>
      <c r="LTK687" s="40"/>
      <c r="LTL687" s="33"/>
      <c r="LTM687" s="40"/>
      <c r="LTN687" s="33"/>
      <c r="LTO687" s="40"/>
      <c r="LTP687" s="33"/>
      <c r="LTQ687" s="40"/>
      <c r="LTR687" s="33"/>
      <c r="LTS687" s="40"/>
      <c r="LTT687" s="33"/>
      <c r="LTU687" s="40"/>
      <c r="LTV687" s="33"/>
      <c r="LTW687" s="40"/>
      <c r="LTX687" s="33"/>
      <c r="LTY687" s="40"/>
      <c r="LTZ687" s="33"/>
      <c r="LUA687" s="40"/>
      <c r="LUB687" s="33"/>
      <c r="LUC687" s="40"/>
      <c r="LUD687" s="33"/>
      <c r="LUE687" s="40"/>
      <c r="LUF687" s="33"/>
      <c r="LUG687" s="40"/>
      <c r="LUH687" s="33"/>
      <c r="LUI687" s="40"/>
      <c r="LUJ687" s="33"/>
      <c r="LUK687" s="40"/>
      <c r="LUL687" s="33"/>
      <c r="LUM687" s="40"/>
      <c r="LUN687" s="33"/>
      <c r="LUO687" s="40"/>
      <c r="LUP687" s="33"/>
      <c r="LUQ687" s="40"/>
      <c r="LUR687" s="33"/>
      <c r="LUS687" s="40"/>
      <c r="LUT687" s="33"/>
      <c r="LUU687" s="40"/>
      <c r="LUV687" s="33"/>
      <c r="LUW687" s="40"/>
      <c r="LUX687" s="33"/>
      <c r="LUY687" s="40"/>
      <c r="LUZ687" s="33"/>
      <c r="LVA687" s="40"/>
      <c r="LVB687" s="33"/>
      <c r="LVC687" s="40"/>
      <c r="LVD687" s="33"/>
      <c r="LVE687" s="40"/>
      <c r="LVF687" s="33"/>
      <c r="LVG687" s="40"/>
      <c r="LVH687" s="33"/>
      <c r="LVI687" s="40"/>
      <c r="LVJ687" s="33"/>
      <c r="LVK687" s="40"/>
      <c r="LVL687" s="33"/>
      <c r="LVM687" s="40"/>
      <c r="LVN687" s="33"/>
      <c r="LVO687" s="40"/>
      <c r="LVP687" s="33"/>
      <c r="LVQ687" s="40"/>
      <c r="LVR687" s="33"/>
      <c r="LVS687" s="40"/>
      <c r="LVT687" s="33"/>
      <c r="LVU687" s="40"/>
      <c r="LVV687" s="33"/>
      <c r="LVW687" s="40"/>
      <c r="LVX687" s="33"/>
      <c r="LVY687" s="40"/>
      <c r="LVZ687" s="33"/>
      <c r="LWA687" s="40"/>
      <c r="LWB687" s="33"/>
      <c r="LWC687" s="40"/>
      <c r="LWD687" s="33"/>
      <c r="LWE687" s="40"/>
      <c r="LWF687" s="33"/>
      <c r="LWG687" s="40"/>
      <c r="LWH687" s="33"/>
      <c r="LWI687" s="40"/>
      <c r="LWJ687" s="33"/>
      <c r="LWK687" s="40"/>
      <c r="LWL687" s="33"/>
      <c r="LWM687" s="40"/>
      <c r="LWN687" s="33"/>
      <c r="LWO687" s="40"/>
      <c r="LWP687" s="33"/>
      <c r="LWQ687" s="40"/>
      <c r="LWR687" s="33"/>
      <c r="LWS687" s="40"/>
      <c r="LWT687" s="33"/>
      <c r="LWU687" s="40"/>
      <c r="LWV687" s="33"/>
      <c r="LWW687" s="40"/>
      <c r="LWX687" s="33"/>
      <c r="LWY687" s="40"/>
      <c r="LWZ687" s="33"/>
      <c r="LXA687" s="40"/>
      <c r="LXB687" s="33"/>
      <c r="LXC687" s="40"/>
      <c r="LXD687" s="33"/>
      <c r="LXE687" s="40"/>
      <c r="LXF687" s="33"/>
      <c r="LXG687" s="40"/>
      <c r="LXH687" s="33"/>
      <c r="LXI687" s="40"/>
      <c r="LXJ687" s="33"/>
      <c r="LXK687" s="40"/>
      <c r="LXL687" s="33"/>
      <c r="LXM687" s="40"/>
      <c r="LXN687" s="33"/>
      <c r="LXO687" s="40"/>
      <c r="LXP687" s="33"/>
      <c r="LXQ687" s="40"/>
      <c r="LXR687" s="33"/>
      <c r="LXS687" s="40"/>
      <c r="LXT687" s="33"/>
      <c r="LXU687" s="40"/>
      <c r="LXV687" s="33"/>
      <c r="LXW687" s="40"/>
      <c r="LXX687" s="33"/>
      <c r="LXY687" s="40"/>
      <c r="LXZ687" s="33"/>
      <c r="LYA687" s="40"/>
      <c r="LYB687" s="33"/>
      <c r="LYC687" s="40"/>
      <c r="LYD687" s="33"/>
      <c r="LYE687" s="40"/>
      <c r="LYF687" s="33"/>
      <c r="LYG687" s="40"/>
      <c r="LYH687" s="33"/>
      <c r="LYI687" s="40"/>
      <c r="LYJ687" s="33"/>
      <c r="LYK687" s="40"/>
      <c r="LYL687" s="33"/>
      <c r="LYM687" s="40"/>
      <c r="LYN687" s="33"/>
      <c r="LYO687" s="40"/>
      <c r="LYP687" s="33"/>
      <c r="LYQ687" s="40"/>
      <c r="LYR687" s="33"/>
      <c r="LYS687" s="40"/>
      <c r="LYT687" s="33"/>
      <c r="LYU687" s="40"/>
      <c r="LYV687" s="33"/>
      <c r="LYW687" s="40"/>
      <c r="LYX687" s="33"/>
      <c r="LYY687" s="40"/>
      <c r="LYZ687" s="33"/>
      <c r="LZA687" s="40"/>
      <c r="LZB687" s="33"/>
      <c r="LZC687" s="40"/>
      <c r="LZD687" s="33"/>
      <c r="LZE687" s="40"/>
      <c r="LZF687" s="33"/>
      <c r="LZG687" s="40"/>
      <c r="LZH687" s="33"/>
      <c r="LZI687" s="40"/>
      <c r="LZJ687" s="33"/>
      <c r="LZK687" s="40"/>
      <c r="LZL687" s="33"/>
      <c r="LZM687" s="40"/>
      <c r="LZN687" s="33"/>
      <c r="LZO687" s="40"/>
      <c r="LZP687" s="33"/>
      <c r="LZQ687" s="40"/>
      <c r="LZR687" s="33"/>
      <c r="LZS687" s="40"/>
      <c r="LZT687" s="33"/>
      <c r="LZU687" s="40"/>
      <c r="LZV687" s="33"/>
      <c r="LZW687" s="40"/>
      <c r="LZX687" s="33"/>
      <c r="LZY687" s="40"/>
      <c r="LZZ687" s="33"/>
      <c r="MAA687" s="40"/>
      <c r="MAB687" s="33"/>
      <c r="MAC687" s="40"/>
      <c r="MAD687" s="33"/>
      <c r="MAE687" s="40"/>
      <c r="MAF687" s="33"/>
      <c r="MAG687" s="40"/>
      <c r="MAH687" s="33"/>
      <c r="MAI687" s="40"/>
      <c r="MAJ687" s="33"/>
      <c r="MAK687" s="40"/>
      <c r="MAL687" s="33"/>
      <c r="MAM687" s="40"/>
      <c r="MAN687" s="33"/>
      <c r="MAO687" s="40"/>
      <c r="MAP687" s="33"/>
      <c r="MAQ687" s="40"/>
      <c r="MAR687" s="33"/>
      <c r="MAS687" s="40"/>
      <c r="MAT687" s="33"/>
      <c r="MAU687" s="40"/>
      <c r="MAV687" s="33"/>
      <c r="MAW687" s="40"/>
      <c r="MAX687" s="33"/>
      <c r="MAY687" s="40"/>
      <c r="MAZ687" s="33"/>
      <c r="MBA687" s="40"/>
      <c r="MBB687" s="33"/>
      <c r="MBC687" s="40"/>
      <c r="MBD687" s="33"/>
      <c r="MBE687" s="40"/>
      <c r="MBF687" s="33"/>
      <c r="MBG687" s="40"/>
      <c r="MBH687" s="33"/>
      <c r="MBI687" s="40"/>
      <c r="MBJ687" s="33"/>
      <c r="MBK687" s="40"/>
      <c r="MBL687" s="33"/>
      <c r="MBM687" s="40"/>
      <c r="MBN687" s="33"/>
      <c r="MBO687" s="40"/>
      <c r="MBP687" s="33"/>
      <c r="MBQ687" s="40"/>
      <c r="MBR687" s="33"/>
      <c r="MBS687" s="40"/>
      <c r="MBT687" s="33"/>
      <c r="MBU687" s="40"/>
      <c r="MBV687" s="33"/>
      <c r="MBW687" s="40"/>
      <c r="MBX687" s="33"/>
      <c r="MBY687" s="40"/>
      <c r="MBZ687" s="33"/>
      <c r="MCA687" s="40"/>
      <c r="MCB687" s="33"/>
      <c r="MCC687" s="40"/>
      <c r="MCD687" s="33"/>
      <c r="MCE687" s="40"/>
      <c r="MCF687" s="33"/>
      <c r="MCG687" s="40"/>
      <c r="MCH687" s="33"/>
      <c r="MCI687" s="40"/>
      <c r="MCJ687" s="33"/>
      <c r="MCK687" s="40"/>
      <c r="MCL687" s="33"/>
      <c r="MCM687" s="40"/>
      <c r="MCN687" s="33"/>
      <c r="MCO687" s="40"/>
      <c r="MCP687" s="33"/>
      <c r="MCQ687" s="40"/>
      <c r="MCR687" s="33"/>
      <c r="MCS687" s="40"/>
      <c r="MCT687" s="33"/>
      <c r="MCU687" s="40"/>
      <c r="MCV687" s="33"/>
      <c r="MCW687" s="40"/>
      <c r="MCX687" s="33"/>
      <c r="MCY687" s="40"/>
      <c r="MCZ687" s="33"/>
      <c r="MDA687" s="40"/>
      <c r="MDB687" s="33"/>
      <c r="MDC687" s="40"/>
      <c r="MDD687" s="33"/>
      <c r="MDE687" s="40"/>
      <c r="MDF687" s="33"/>
      <c r="MDG687" s="40"/>
      <c r="MDH687" s="33"/>
      <c r="MDI687" s="40"/>
      <c r="MDJ687" s="33"/>
      <c r="MDK687" s="40"/>
      <c r="MDL687" s="33"/>
      <c r="MDM687" s="40"/>
      <c r="MDN687" s="33"/>
      <c r="MDO687" s="40"/>
      <c r="MDP687" s="33"/>
      <c r="MDQ687" s="40"/>
      <c r="MDR687" s="33"/>
      <c r="MDS687" s="40"/>
      <c r="MDT687" s="33"/>
      <c r="MDU687" s="40"/>
      <c r="MDV687" s="33"/>
      <c r="MDW687" s="40"/>
      <c r="MDX687" s="33"/>
      <c r="MDY687" s="40"/>
      <c r="MDZ687" s="33"/>
      <c r="MEA687" s="40"/>
      <c r="MEB687" s="33"/>
      <c r="MEC687" s="40"/>
      <c r="MED687" s="33"/>
      <c r="MEE687" s="40"/>
      <c r="MEF687" s="33"/>
      <c r="MEG687" s="40"/>
      <c r="MEH687" s="33"/>
      <c r="MEI687" s="40"/>
      <c r="MEJ687" s="33"/>
      <c r="MEK687" s="40"/>
      <c r="MEL687" s="33"/>
      <c r="MEM687" s="40"/>
      <c r="MEN687" s="33"/>
      <c r="MEO687" s="40"/>
      <c r="MEP687" s="33"/>
      <c r="MEQ687" s="40"/>
      <c r="MER687" s="33"/>
      <c r="MES687" s="40"/>
      <c r="MET687" s="33"/>
      <c r="MEU687" s="40"/>
      <c r="MEV687" s="33"/>
      <c r="MEW687" s="40"/>
      <c r="MEX687" s="33"/>
      <c r="MEY687" s="40"/>
      <c r="MEZ687" s="33"/>
      <c r="MFA687" s="40"/>
      <c r="MFB687" s="33"/>
      <c r="MFC687" s="40"/>
      <c r="MFD687" s="33"/>
      <c r="MFE687" s="40"/>
      <c r="MFF687" s="33"/>
      <c r="MFG687" s="40"/>
      <c r="MFH687" s="33"/>
      <c r="MFI687" s="40"/>
      <c r="MFJ687" s="33"/>
      <c r="MFK687" s="40"/>
      <c r="MFL687" s="33"/>
      <c r="MFM687" s="40"/>
      <c r="MFN687" s="33"/>
      <c r="MFO687" s="40"/>
      <c r="MFP687" s="33"/>
      <c r="MFQ687" s="40"/>
      <c r="MFR687" s="33"/>
      <c r="MFS687" s="40"/>
      <c r="MFT687" s="33"/>
      <c r="MFU687" s="40"/>
      <c r="MFV687" s="33"/>
      <c r="MFW687" s="40"/>
      <c r="MFX687" s="33"/>
      <c r="MFY687" s="40"/>
      <c r="MFZ687" s="33"/>
      <c r="MGA687" s="40"/>
      <c r="MGB687" s="33"/>
      <c r="MGC687" s="40"/>
      <c r="MGD687" s="33"/>
      <c r="MGE687" s="40"/>
      <c r="MGF687" s="33"/>
      <c r="MGG687" s="40"/>
      <c r="MGH687" s="33"/>
      <c r="MGI687" s="40"/>
      <c r="MGJ687" s="33"/>
      <c r="MGK687" s="40"/>
      <c r="MGL687" s="33"/>
      <c r="MGM687" s="40"/>
      <c r="MGN687" s="33"/>
      <c r="MGO687" s="40"/>
      <c r="MGP687" s="33"/>
      <c r="MGQ687" s="40"/>
      <c r="MGR687" s="33"/>
      <c r="MGS687" s="40"/>
      <c r="MGT687" s="33"/>
      <c r="MGU687" s="40"/>
      <c r="MGV687" s="33"/>
      <c r="MGW687" s="40"/>
      <c r="MGX687" s="33"/>
      <c r="MGY687" s="40"/>
      <c r="MGZ687" s="33"/>
      <c r="MHA687" s="40"/>
      <c r="MHB687" s="33"/>
      <c r="MHC687" s="40"/>
      <c r="MHD687" s="33"/>
      <c r="MHE687" s="40"/>
      <c r="MHF687" s="33"/>
      <c r="MHG687" s="40"/>
      <c r="MHH687" s="33"/>
      <c r="MHI687" s="40"/>
      <c r="MHJ687" s="33"/>
      <c r="MHK687" s="40"/>
      <c r="MHL687" s="33"/>
      <c r="MHM687" s="40"/>
      <c r="MHN687" s="33"/>
      <c r="MHO687" s="40"/>
      <c r="MHP687" s="33"/>
      <c r="MHQ687" s="40"/>
      <c r="MHR687" s="33"/>
      <c r="MHS687" s="40"/>
      <c r="MHT687" s="33"/>
      <c r="MHU687" s="40"/>
      <c r="MHV687" s="33"/>
      <c r="MHW687" s="40"/>
      <c r="MHX687" s="33"/>
      <c r="MHY687" s="40"/>
      <c r="MHZ687" s="33"/>
      <c r="MIA687" s="40"/>
      <c r="MIB687" s="33"/>
      <c r="MIC687" s="40"/>
      <c r="MID687" s="33"/>
      <c r="MIE687" s="40"/>
      <c r="MIF687" s="33"/>
      <c r="MIG687" s="40"/>
      <c r="MIH687" s="33"/>
      <c r="MII687" s="40"/>
      <c r="MIJ687" s="33"/>
      <c r="MIK687" s="40"/>
      <c r="MIL687" s="33"/>
      <c r="MIM687" s="40"/>
      <c r="MIN687" s="33"/>
      <c r="MIO687" s="40"/>
      <c r="MIP687" s="33"/>
      <c r="MIQ687" s="40"/>
      <c r="MIR687" s="33"/>
      <c r="MIS687" s="40"/>
      <c r="MIT687" s="33"/>
      <c r="MIU687" s="40"/>
      <c r="MIV687" s="33"/>
      <c r="MIW687" s="40"/>
      <c r="MIX687" s="33"/>
      <c r="MIY687" s="40"/>
      <c r="MIZ687" s="33"/>
      <c r="MJA687" s="40"/>
      <c r="MJB687" s="33"/>
      <c r="MJC687" s="40"/>
      <c r="MJD687" s="33"/>
      <c r="MJE687" s="40"/>
      <c r="MJF687" s="33"/>
      <c r="MJG687" s="40"/>
      <c r="MJH687" s="33"/>
      <c r="MJI687" s="40"/>
      <c r="MJJ687" s="33"/>
      <c r="MJK687" s="40"/>
      <c r="MJL687" s="33"/>
      <c r="MJM687" s="40"/>
      <c r="MJN687" s="33"/>
      <c r="MJO687" s="40"/>
      <c r="MJP687" s="33"/>
      <c r="MJQ687" s="40"/>
      <c r="MJR687" s="33"/>
      <c r="MJS687" s="40"/>
      <c r="MJT687" s="33"/>
      <c r="MJU687" s="40"/>
      <c r="MJV687" s="33"/>
      <c r="MJW687" s="40"/>
      <c r="MJX687" s="33"/>
      <c r="MJY687" s="40"/>
      <c r="MJZ687" s="33"/>
      <c r="MKA687" s="40"/>
      <c r="MKB687" s="33"/>
      <c r="MKC687" s="40"/>
      <c r="MKD687" s="33"/>
      <c r="MKE687" s="40"/>
      <c r="MKF687" s="33"/>
      <c r="MKG687" s="40"/>
      <c r="MKH687" s="33"/>
      <c r="MKI687" s="40"/>
      <c r="MKJ687" s="33"/>
      <c r="MKK687" s="40"/>
      <c r="MKL687" s="33"/>
      <c r="MKM687" s="40"/>
      <c r="MKN687" s="33"/>
      <c r="MKO687" s="40"/>
      <c r="MKP687" s="33"/>
      <c r="MKQ687" s="40"/>
      <c r="MKR687" s="33"/>
      <c r="MKS687" s="40"/>
      <c r="MKT687" s="33"/>
      <c r="MKU687" s="40"/>
      <c r="MKV687" s="33"/>
      <c r="MKW687" s="40"/>
      <c r="MKX687" s="33"/>
      <c r="MKY687" s="40"/>
      <c r="MKZ687" s="33"/>
      <c r="MLA687" s="40"/>
      <c r="MLB687" s="33"/>
      <c r="MLC687" s="40"/>
      <c r="MLD687" s="33"/>
      <c r="MLE687" s="40"/>
      <c r="MLF687" s="33"/>
      <c r="MLG687" s="40"/>
      <c r="MLH687" s="33"/>
      <c r="MLI687" s="40"/>
      <c r="MLJ687" s="33"/>
      <c r="MLK687" s="40"/>
      <c r="MLL687" s="33"/>
      <c r="MLM687" s="40"/>
      <c r="MLN687" s="33"/>
      <c r="MLO687" s="40"/>
      <c r="MLP687" s="33"/>
      <c r="MLQ687" s="40"/>
      <c r="MLR687" s="33"/>
      <c r="MLS687" s="40"/>
      <c r="MLT687" s="33"/>
      <c r="MLU687" s="40"/>
      <c r="MLV687" s="33"/>
      <c r="MLW687" s="40"/>
      <c r="MLX687" s="33"/>
      <c r="MLY687" s="40"/>
      <c r="MLZ687" s="33"/>
      <c r="MMA687" s="40"/>
      <c r="MMB687" s="33"/>
      <c r="MMC687" s="40"/>
      <c r="MMD687" s="33"/>
      <c r="MME687" s="40"/>
      <c r="MMF687" s="33"/>
      <c r="MMG687" s="40"/>
      <c r="MMH687" s="33"/>
      <c r="MMI687" s="40"/>
      <c r="MMJ687" s="33"/>
      <c r="MMK687" s="40"/>
      <c r="MML687" s="33"/>
      <c r="MMM687" s="40"/>
      <c r="MMN687" s="33"/>
      <c r="MMO687" s="40"/>
      <c r="MMP687" s="33"/>
      <c r="MMQ687" s="40"/>
      <c r="MMR687" s="33"/>
      <c r="MMS687" s="40"/>
      <c r="MMT687" s="33"/>
      <c r="MMU687" s="40"/>
      <c r="MMV687" s="33"/>
      <c r="MMW687" s="40"/>
      <c r="MMX687" s="33"/>
      <c r="MMY687" s="40"/>
      <c r="MMZ687" s="33"/>
      <c r="MNA687" s="40"/>
      <c r="MNB687" s="33"/>
      <c r="MNC687" s="40"/>
      <c r="MND687" s="33"/>
      <c r="MNE687" s="40"/>
      <c r="MNF687" s="33"/>
      <c r="MNG687" s="40"/>
      <c r="MNH687" s="33"/>
      <c r="MNI687" s="40"/>
      <c r="MNJ687" s="33"/>
      <c r="MNK687" s="40"/>
      <c r="MNL687" s="33"/>
      <c r="MNM687" s="40"/>
      <c r="MNN687" s="33"/>
      <c r="MNO687" s="40"/>
      <c r="MNP687" s="33"/>
      <c r="MNQ687" s="40"/>
      <c r="MNR687" s="33"/>
      <c r="MNS687" s="40"/>
      <c r="MNT687" s="33"/>
      <c r="MNU687" s="40"/>
      <c r="MNV687" s="33"/>
      <c r="MNW687" s="40"/>
      <c r="MNX687" s="33"/>
      <c r="MNY687" s="40"/>
      <c r="MNZ687" s="33"/>
      <c r="MOA687" s="40"/>
      <c r="MOB687" s="33"/>
      <c r="MOC687" s="40"/>
      <c r="MOD687" s="33"/>
      <c r="MOE687" s="40"/>
      <c r="MOF687" s="33"/>
      <c r="MOG687" s="40"/>
      <c r="MOH687" s="33"/>
      <c r="MOI687" s="40"/>
      <c r="MOJ687" s="33"/>
      <c r="MOK687" s="40"/>
      <c r="MOL687" s="33"/>
      <c r="MOM687" s="40"/>
      <c r="MON687" s="33"/>
      <c r="MOO687" s="40"/>
      <c r="MOP687" s="33"/>
      <c r="MOQ687" s="40"/>
      <c r="MOR687" s="33"/>
      <c r="MOS687" s="40"/>
      <c r="MOT687" s="33"/>
      <c r="MOU687" s="40"/>
      <c r="MOV687" s="33"/>
      <c r="MOW687" s="40"/>
      <c r="MOX687" s="33"/>
      <c r="MOY687" s="40"/>
      <c r="MOZ687" s="33"/>
      <c r="MPA687" s="40"/>
      <c r="MPB687" s="33"/>
      <c r="MPC687" s="40"/>
      <c r="MPD687" s="33"/>
      <c r="MPE687" s="40"/>
      <c r="MPF687" s="33"/>
      <c r="MPG687" s="40"/>
      <c r="MPH687" s="33"/>
      <c r="MPI687" s="40"/>
      <c r="MPJ687" s="33"/>
      <c r="MPK687" s="40"/>
      <c r="MPL687" s="33"/>
      <c r="MPM687" s="40"/>
      <c r="MPN687" s="33"/>
      <c r="MPO687" s="40"/>
      <c r="MPP687" s="33"/>
      <c r="MPQ687" s="40"/>
      <c r="MPR687" s="33"/>
      <c r="MPS687" s="40"/>
      <c r="MPT687" s="33"/>
      <c r="MPU687" s="40"/>
      <c r="MPV687" s="33"/>
      <c r="MPW687" s="40"/>
      <c r="MPX687" s="33"/>
      <c r="MPY687" s="40"/>
      <c r="MPZ687" s="33"/>
      <c r="MQA687" s="40"/>
      <c r="MQB687" s="33"/>
      <c r="MQC687" s="40"/>
      <c r="MQD687" s="33"/>
      <c r="MQE687" s="40"/>
      <c r="MQF687" s="33"/>
      <c r="MQG687" s="40"/>
      <c r="MQH687" s="33"/>
      <c r="MQI687" s="40"/>
      <c r="MQJ687" s="33"/>
      <c r="MQK687" s="40"/>
      <c r="MQL687" s="33"/>
      <c r="MQM687" s="40"/>
      <c r="MQN687" s="33"/>
      <c r="MQO687" s="40"/>
      <c r="MQP687" s="33"/>
      <c r="MQQ687" s="40"/>
      <c r="MQR687" s="33"/>
      <c r="MQS687" s="40"/>
      <c r="MQT687" s="33"/>
      <c r="MQU687" s="40"/>
      <c r="MQV687" s="33"/>
      <c r="MQW687" s="40"/>
      <c r="MQX687" s="33"/>
      <c r="MQY687" s="40"/>
      <c r="MQZ687" s="33"/>
      <c r="MRA687" s="40"/>
      <c r="MRB687" s="33"/>
      <c r="MRC687" s="40"/>
      <c r="MRD687" s="33"/>
      <c r="MRE687" s="40"/>
      <c r="MRF687" s="33"/>
      <c r="MRG687" s="40"/>
      <c r="MRH687" s="33"/>
      <c r="MRI687" s="40"/>
      <c r="MRJ687" s="33"/>
      <c r="MRK687" s="40"/>
      <c r="MRL687" s="33"/>
      <c r="MRM687" s="40"/>
      <c r="MRN687" s="33"/>
      <c r="MRO687" s="40"/>
      <c r="MRP687" s="33"/>
      <c r="MRQ687" s="40"/>
      <c r="MRR687" s="33"/>
      <c r="MRS687" s="40"/>
      <c r="MRT687" s="33"/>
      <c r="MRU687" s="40"/>
      <c r="MRV687" s="33"/>
      <c r="MRW687" s="40"/>
      <c r="MRX687" s="33"/>
      <c r="MRY687" s="40"/>
      <c r="MRZ687" s="33"/>
      <c r="MSA687" s="40"/>
      <c r="MSB687" s="33"/>
      <c r="MSC687" s="40"/>
      <c r="MSD687" s="33"/>
      <c r="MSE687" s="40"/>
      <c r="MSF687" s="33"/>
      <c r="MSG687" s="40"/>
      <c r="MSH687" s="33"/>
      <c r="MSI687" s="40"/>
      <c r="MSJ687" s="33"/>
      <c r="MSK687" s="40"/>
      <c r="MSL687" s="33"/>
      <c r="MSM687" s="40"/>
      <c r="MSN687" s="33"/>
      <c r="MSO687" s="40"/>
      <c r="MSP687" s="33"/>
      <c r="MSQ687" s="40"/>
      <c r="MSR687" s="33"/>
      <c r="MSS687" s="40"/>
      <c r="MST687" s="33"/>
      <c r="MSU687" s="40"/>
      <c r="MSV687" s="33"/>
      <c r="MSW687" s="40"/>
      <c r="MSX687" s="33"/>
      <c r="MSY687" s="40"/>
      <c r="MSZ687" s="33"/>
      <c r="MTA687" s="40"/>
      <c r="MTB687" s="33"/>
      <c r="MTC687" s="40"/>
      <c r="MTD687" s="33"/>
      <c r="MTE687" s="40"/>
      <c r="MTF687" s="33"/>
      <c r="MTG687" s="40"/>
      <c r="MTH687" s="33"/>
      <c r="MTI687" s="40"/>
      <c r="MTJ687" s="33"/>
      <c r="MTK687" s="40"/>
      <c r="MTL687" s="33"/>
      <c r="MTM687" s="40"/>
      <c r="MTN687" s="33"/>
      <c r="MTO687" s="40"/>
      <c r="MTP687" s="33"/>
      <c r="MTQ687" s="40"/>
      <c r="MTR687" s="33"/>
      <c r="MTS687" s="40"/>
      <c r="MTT687" s="33"/>
      <c r="MTU687" s="40"/>
      <c r="MTV687" s="33"/>
      <c r="MTW687" s="40"/>
      <c r="MTX687" s="33"/>
      <c r="MTY687" s="40"/>
      <c r="MTZ687" s="33"/>
      <c r="MUA687" s="40"/>
      <c r="MUB687" s="33"/>
      <c r="MUC687" s="40"/>
      <c r="MUD687" s="33"/>
      <c r="MUE687" s="40"/>
      <c r="MUF687" s="33"/>
      <c r="MUG687" s="40"/>
      <c r="MUH687" s="33"/>
      <c r="MUI687" s="40"/>
      <c r="MUJ687" s="33"/>
      <c r="MUK687" s="40"/>
      <c r="MUL687" s="33"/>
      <c r="MUM687" s="40"/>
      <c r="MUN687" s="33"/>
      <c r="MUO687" s="40"/>
      <c r="MUP687" s="33"/>
      <c r="MUQ687" s="40"/>
      <c r="MUR687" s="33"/>
      <c r="MUS687" s="40"/>
      <c r="MUT687" s="33"/>
      <c r="MUU687" s="40"/>
      <c r="MUV687" s="33"/>
      <c r="MUW687" s="40"/>
      <c r="MUX687" s="33"/>
      <c r="MUY687" s="40"/>
      <c r="MUZ687" s="33"/>
      <c r="MVA687" s="40"/>
      <c r="MVB687" s="33"/>
      <c r="MVC687" s="40"/>
      <c r="MVD687" s="33"/>
      <c r="MVE687" s="40"/>
      <c r="MVF687" s="33"/>
      <c r="MVG687" s="40"/>
      <c r="MVH687" s="33"/>
      <c r="MVI687" s="40"/>
      <c r="MVJ687" s="33"/>
      <c r="MVK687" s="40"/>
      <c r="MVL687" s="33"/>
      <c r="MVM687" s="40"/>
      <c r="MVN687" s="33"/>
      <c r="MVO687" s="40"/>
      <c r="MVP687" s="33"/>
      <c r="MVQ687" s="40"/>
      <c r="MVR687" s="33"/>
      <c r="MVS687" s="40"/>
      <c r="MVT687" s="33"/>
      <c r="MVU687" s="40"/>
      <c r="MVV687" s="33"/>
      <c r="MVW687" s="40"/>
      <c r="MVX687" s="33"/>
      <c r="MVY687" s="40"/>
      <c r="MVZ687" s="33"/>
      <c r="MWA687" s="40"/>
      <c r="MWB687" s="33"/>
      <c r="MWC687" s="40"/>
      <c r="MWD687" s="33"/>
      <c r="MWE687" s="40"/>
      <c r="MWF687" s="33"/>
      <c r="MWG687" s="40"/>
      <c r="MWH687" s="33"/>
      <c r="MWI687" s="40"/>
      <c r="MWJ687" s="33"/>
      <c r="MWK687" s="40"/>
      <c r="MWL687" s="33"/>
      <c r="MWM687" s="40"/>
      <c r="MWN687" s="33"/>
      <c r="MWO687" s="40"/>
      <c r="MWP687" s="33"/>
      <c r="MWQ687" s="40"/>
      <c r="MWR687" s="33"/>
      <c r="MWS687" s="40"/>
      <c r="MWT687" s="33"/>
      <c r="MWU687" s="40"/>
      <c r="MWV687" s="33"/>
      <c r="MWW687" s="40"/>
      <c r="MWX687" s="33"/>
      <c r="MWY687" s="40"/>
      <c r="MWZ687" s="33"/>
      <c r="MXA687" s="40"/>
      <c r="MXB687" s="33"/>
      <c r="MXC687" s="40"/>
      <c r="MXD687" s="33"/>
      <c r="MXE687" s="40"/>
      <c r="MXF687" s="33"/>
      <c r="MXG687" s="40"/>
      <c r="MXH687" s="33"/>
      <c r="MXI687" s="40"/>
      <c r="MXJ687" s="33"/>
      <c r="MXK687" s="40"/>
      <c r="MXL687" s="33"/>
      <c r="MXM687" s="40"/>
      <c r="MXN687" s="33"/>
      <c r="MXO687" s="40"/>
      <c r="MXP687" s="33"/>
      <c r="MXQ687" s="40"/>
      <c r="MXR687" s="33"/>
      <c r="MXS687" s="40"/>
      <c r="MXT687" s="33"/>
      <c r="MXU687" s="40"/>
      <c r="MXV687" s="33"/>
      <c r="MXW687" s="40"/>
      <c r="MXX687" s="33"/>
      <c r="MXY687" s="40"/>
      <c r="MXZ687" s="33"/>
      <c r="MYA687" s="40"/>
      <c r="MYB687" s="33"/>
      <c r="MYC687" s="40"/>
      <c r="MYD687" s="33"/>
      <c r="MYE687" s="40"/>
      <c r="MYF687" s="33"/>
      <c r="MYG687" s="40"/>
      <c r="MYH687" s="33"/>
      <c r="MYI687" s="40"/>
      <c r="MYJ687" s="33"/>
      <c r="MYK687" s="40"/>
      <c r="MYL687" s="33"/>
      <c r="MYM687" s="40"/>
      <c r="MYN687" s="33"/>
      <c r="MYO687" s="40"/>
      <c r="MYP687" s="33"/>
      <c r="MYQ687" s="40"/>
      <c r="MYR687" s="33"/>
      <c r="MYS687" s="40"/>
      <c r="MYT687" s="33"/>
      <c r="MYU687" s="40"/>
      <c r="MYV687" s="33"/>
      <c r="MYW687" s="40"/>
      <c r="MYX687" s="33"/>
      <c r="MYY687" s="40"/>
      <c r="MYZ687" s="33"/>
      <c r="MZA687" s="40"/>
      <c r="MZB687" s="33"/>
      <c r="MZC687" s="40"/>
      <c r="MZD687" s="33"/>
      <c r="MZE687" s="40"/>
      <c r="MZF687" s="33"/>
      <c r="MZG687" s="40"/>
      <c r="MZH687" s="33"/>
      <c r="MZI687" s="40"/>
      <c r="MZJ687" s="33"/>
      <c r="MZK687" s="40"/>
      <c r="MZL687" s="33"/>
      <c r="MZM687" s="40"/>
      <c r="MZN687" s="33"/>
      <c r="MZO687" s="40"/>
      <c r="MZP687" s="33"/>
      <c r="MZQ687" s="40"/>
      <c r="MZR687" s="33"/>
      <c r="MZS687" s="40"/>
      <c r="MZT687" s="33"/>
      <c r="MZU687" s="40"/>
      <c r="MZV687" s="33"/>
      <c r="MZW687" s="40"/>
      <c r="MZX687" s="33"/>
      <c r="MZY687" s="40"/>
      <c r="MZZ687" s="33"/>
      <c r="NAA687" s="40"/>
      <c r="NAB687" s="33"/>
      <c r="NAC687" s="40"/>
      <c r="NAD687" s="33"/>
      <c r="NAE687" s="40"/>
      <c r="NAF687" s="33"/>
      <c r="NAG687" s="40"/>
      <c r="NAH687" s="33"/>
      <c r="NAI687" s="40"/>
      <c r="NAJ687" s="33"/>
      <c r="NAK687" s="40"/>
      <c r="NAL687" s="33"/>
      <c r="NAM687" s="40"/>
      <c r="NAN687" s="33"/>
      <c r="NAO687" s="40"/>
      <c r="NAP687" s="33"/>
      <c r="NAQ687" s="40"/>
      <c r="NAR687" s="33"/>
      <c r="NAS687" s="40"/>
      <c r="NAT687" s="33"/>
      <c r="NAU687" s="40"/>
      <c r="NAV687" s="33"/>
      <c r="NAW687" s="40"/>
      <c r="NAX687" s="33"/>
      <c r="NAY687" s="40"/>
      <c r="NAZ687" s="33"/>
      <c r="NBA687" s="40"/>
      <c r="NBB687" s="33"/>
      <c r="NBC687" s="40"/>
      <c r="NBD687" s="33"/>
      <c r="NBE687" s="40"/>
      <c r="NBF687" s="33"/>
      <c r="NBG687" s="40"/>
      <c r="NBH687" s="33"/>
      <c r="NBI687" s="40"/>
      <c r="NBJ687" s="33"/>
      <c r="NBK687" s="40"/>
      <c r="NBL687" s="33"/>
      <c r="NBM687" s="40"/>
      <c r="NBN687" s="33"/>
      <c r="NBO687" s="40"/>
      <c r="NBP687" s="33"/>
      <c r="NBQ687" s="40"/>
      <c r="NBR687" s="33"/>
      <c r="NBS687" s="40"/>
      <c r="NBT687" s="33"/>
      <c r="NBU687" s="40"/>
      <c r="NBV687" s="33"/>
      <c r="NBW687" s="40"/>
      <c r="NBX687" s="33"/>
      <c r="NBY687" s="40"/>
      <c r="NBZ687" s="33"/>
      <c r="NCA687" s="40"/>
      <c r="NCB687" s="33"/>
      <c r="NCC687" s="40"/>
      <c r="NCD687" s="33"/>
      <c r="NCE687" s="40"/>
      <c r="NCF687" s="33"/>
      <c r="NCG687" s="40"/>
      <c r="NCH687" s="33"/>
      <c r="NCI687" s="40"/>
      <c r="NCJ687" s="33"/>
      <c r="NCK687" s="40"/>
      <c r="NCL687" s="33"/>
      <c r="NCM687" s="40"/>
      <c r="NCN687" s="33"/>
      <c r="NCO687" s="40"/>
      <c r="NCP687" s="33"/>
      <c r="NCQ687" s="40"/>
      <c r="NCR687" s="33"/>
      <c r="NCS687" s="40"/>
      <c r="NCT687" s="33"/>
      <c r="NCU687" s="40"/>
      <c r="NCV687" s="33"/>
      <c r="NCW687" s="40"/>
      <c r="NCX687" s="33"/>
      <c r="NCY687" s="40"/>
      <c r="NCZ687" s="33"/>
      <c r="NDA687" s="40"/>
      <c r="NDB687" s="33"/>
      <c r="NDC687" s="40"/>
      <c r="NDD687" s="33"/>
      <c r="NDE687" s="40"/>
      <c r="NDF687" s="33"/>
      <c r="NDG687" s="40"/>
      <c r="NDH687" s="33"/>
      <c r="NDI687" s="40"/>
      <c r="NDJ687" s="33"/>
      <c r="NDK687" s="40"/>
      <c r="NDL687" s="33"/>
      <c r="NDM687" s="40"/>
      <c r="NDN687" s="33"/>
      <c r="NDO687" s="40"/>
      <c r="NDP687" s="33"/>
      <c r="NDQ687" s="40"/>
      <c r="NDR687" s="33"/>
      <c r="NDS687" s="40"/>
      <c r="NDT687" s="33"/>
      <c r="NDU687" s="40"/>
      <c r="NDV687" s="33"/>
      <c r="NDW687" s="40"/>
      <c r="NDX687" s="33"/>
      <c r="NDY687" s="40"/>
      <c r="NDZ687" s="33"/>
      <c r="NEA687" s="40"/>
      <c r="NEB687" s="33"/>
      <c r="NEC687" s="40"/>
      <c r="NED687" s="33"/>
      <c r="NEE687" s="40"/>
      <c r="NEF687" s="33"/>
      <c r="NEG687" s="40"/>
      <c r="NEH687" s="33"/>
      <c r="NEI687" s="40"/>
      <c r="NEJ687" s="33"/>
      <c r="NEK687" s="40"/>
      <c r="NEL687" s="33"/>
      <c r="NEM687" s="40"/>
      <c r="NEN687" s="33"/>
      <c r="NEO687" s="40"/>
      <c r="NEP687" s="33"/>
      <c r="NEQ687" s="40"/>
      <c r="NER687" s="33"/>
      <c r="NES687" s="40"/>
      <c r="NET687" s="33"/>
      <c r="NEU687" s="40"/>
      <c r="NEV687" s="33"/>
      <c r="NEW687" s="40"/>
      <c r="NEX687" s="33"/>
      <c r="NEY687" s="40"/>
      <c r="NEZ687" s="33"/>
      <c r="NFA687" s="40"/>
      <c r="NFB687" s="33"/>
      <c r="NFC687" s="40"/>
      <c r="NFD687" s="33"/>
      <c r="NFE687" s="40"/>
      <c r="NFF687" s="33"/>
      <c r="NFG687" s="40"/>
      <c r="NFH687" s="33"/>
      <c r="NFI687" s="40"/>
      <c r="NFJ687" s="33"/>
      <c r="NFK687" s="40"/>
      <c r="NFL687" s="33"/>
      <c r="NFM687" s="40"/>
      <c r="NFN687" s="33"/>
      <c r="NFO687" s="40"/>
      <c r="NFP687" s="33"/>
      <c r="NFQ687" s="40"/>
      <c r="NFR687" s="33"/>
      <c r="NFS687" s="40"/>
      <c r="NFT687" s="33"/>
      <c r="NFU687" s="40"/>
      <c r="NFV687" s="33"/>
      <c r="NFW687" s="40"/>
      <c r="NFX687" s="33"/>
      <c r="NFY687" s="40"/>
      <c r="NFZ687" s="33"/>
      <c r="NGA687" s="40"/>
      <c r="NGB687" s="33"/>
      <c r="NGC687" s="40"/>
      <c r="NGD687" s="33"/>
      <c r="NGE687" s="40"/>
      <c r="NGF687" s="33"/>
      <c r="NGG687" s="40"/>
      <c r="NGH687" s="33"/>
      <c r="NGI687" s="40"/>
      <c r="NGJ687" s="33"/>
      <c r="NGK687" s="40"/>
      <c r="NGL687" s="33"/>
      <c r="NGM687" s="40"/>
      <c r="NGN687" s="33"/>
      <c r="NGO687" s="40"/>
      <c r="NGP687" s="33"/>
      <c r="NGQ687" s="40"/>
      <c r="NGR687" s="33"/>
      <c r="NGS687" s="40"/>
      <c r="NGT687" s="33"/>
      <c r="NGU687" s="40"/>
      <c r="NGV687" s="33"/>
      <c r="NGW687" s="40"/>
      <c r="NGX687" s="33"/>
      <c r="NGY687" s="40"/>
      <c r="NGZ687" s="33"/>
      <c r="NHA687" s="40"/>
      <c r="NHB687" s="33"/>
      <c r="NHC687" s="40"/>
      <c r="NHD687" s="33"/>
      <c r="NHE687" s="40"/>
      <c r="NHF687" s="33"/>
      <c r="NHG687" s="40"/>
      <c r="NHH687" s="33"/>
      <c r="NHI687" s="40"/>
      <c r="NHJ687" s="33"/>
      <c r="NHK687" s="40"/>
      <c r="NHL687" s="33"/>
      <c r="NHM687" s="40"/>
      <c r="NHN687" s="33"/>
      <c r="NHO687" s="40"/>
      <c r="NHP687" s="33"/>
      <c r="NHQ687" s="40"/>
      <c r="NHR687" s="33"/>
      <c r="NHS687" s="40"/>
      <c r="NHT687" s="33"/>
      <c r="NHU687" s="40"/>
      <c r="NHV687" s="33"/>
      <c r="NHW687" s="40"/>
      <c r="NHX687" s="33"/>
      <c r="NHY687" s="40"/>
      <c r="NHZ687" s="33"/>
      <c r="NIA687" s="40"/>
      <c r="NIB687" s="33"/>
      <c r="NIC687" s="40"/>
      <c r="NID687" s="33"/>
      <c r="NIE687" s="40"/>
      <c r="NIF687" s="33"/>
      <c r="NIG687" s="40"/>
      <c r="NIH687" s="33"/>
      <c r="NII687" s="40"/>
      <c r="NIJ687" s="33"/>
      <c r="NIK687" s="40"/>
      <c r="NIL687" s="33"/>
      <c r="NIM687" s="40"/>
      <c r="NIN687" s="33"/>
      <c r="NIO687" s="40"/>
      <c r="NIP687" s="33"/>
      <c r="NIQ687" s="40"/>
      <c r="NIR687" s="33"/>
      <c r="NIS687" s="40"/>
      <c r="NIT687" s="33"/>
      <c r="NIU687" s="40"/>
      <c r="NIV687" s="33"/>
      <c r="NIW687" s="40"/>
      <c r="NIX687" s="33"/>
      <c r="NIY687" s="40"/>
      <c r="NIZ687" s="33"/>
      <c r="NJA687" s="40"/>
      <c r="NJB687" s="33"/>
      <c r="NJC687" s="40"/>
      <c r="NJD687" s="33"/>
      <c r="NJE687" s="40"/>
      <c r="NJF687" s="33"/>
      <c r="NJG687" s="40"/>
      <c r="NJH687" s="33"/>
      <c r="NJI687" s="40"/>
      <c r="NJJ687" s="33"/>
      <c r="NJK687" s="40"/>
      <c r="NJL687" s="33"/>
      <c r="NJM687" s="40"/>
      <c r="NJN687" s="33"/>
      <c r="NJO687" s="40"/>
      <c r="NJP687" s="33"/>
      <c r="NJQ687" s="40"/>
      <c r="NJR687" s="33"/>
      <c r="NJS687" s="40"/>
      <c r="NJT687" s="33"/>
      <c r="NJU687" s="40"/>
      <c r="NJV687" s="33"/>
      <c r="NJW687" s="40"/>
      <c r="NJX687" s="33"/>
      <c r="NJY687" s="40"/>
      <c r="NJZ687" s="33"/>
      <c r="NKA687" s="40"/>
      <c r="NKB687" s="33"/>
      <c r="NKC687" s="40"/>
      <c r="NKD687" s="33"/>
      <c r="NKE687" s="40"/>
      <c r="NKF687" s="33"/>
      <c r="NKG687" s="40"/>
      <c r="NKH687" s="33"/>
      <c r="NKI687" s="40"/>
      <c r="NKJ687" s="33"/>
      <c r="NKK687" s="40"/>
      <c r="NKL687" s="33"/>
      <c r="NKM687" s="40"/>
      <c r="NKN687" s="33"/>
      <c r="NKO687" s="40"/>
      <c r="NKP687" s="33"/>
      <c r="NKQ687" s="40"/>
      <c r="NKR687" s="33"/>
      <c r="NKS687" s="40"/>
      <c r="NKT687" s="33"/>
      <c r="NKU687" s="40"/>
      <c r="NKV687" s="33"/>
      <c r="NKW687" s="40"/>
      <c r="NKX687" s="33"/>
      <c r="NKY687" s="40"/>
      <c r="NKZ687" s="33"/>
      <c r="NLA687" s="40"/>
      <c r="NLB687" s="33"/>
      <c r="NLC687" s="40"/>
      <c r="NLD687" s="33"/>
      <c r="NLE687" s="40"/>
      <c r="NLF687" s="33"/>
      <c r="NLG687" s="40"/>
      <c r="NLH687" s="33"/>
      <c r="NLI687" s="40"/>
      <c r="NLJ687" s="33"/>
      <c r="NLK687" s="40"/>
      <c r="NLL687" s="33"/>
      <c r="NLM687" s="40"/>
      <c r="NLN687" s="33"/>
      <c r="NLO687" s="40"/>
      <c r="NLP687" s="33"/>
      <c r="NLQ687" s="40"/>
      <c r="NLR687" s="33"/>
      <c r="NLS687" s="40"/>
      <c r="NLT687" s="33"/>
      <c r="NLU687" s="40"/>
      <c r="NLV687" s="33"/>
      <c r="NLW687" s="40"/>
      <c r="NLX687" s="33"/>
      <c r="NLY687" s="40"/>
      <c r="NLZ687" s="33"/>
      <c r="NMA687" s="40"/>
      <c r="NMB687" s="33"/>
      <c r="NMC687" s="40"/>
      <c r="NMD687" s="33"/>
      <c r="NME687" s="40"/>
      <c r="NMF687" s="33"/>
      <c r="NMG687" s="40"/>
      <c r="NMH687" s="33"/>
      <c r="NMI687" s="40"/>
      <c r="NMJ687" s="33"/>
      <c r="NMK687" s="40"/>
      <c r="NML687" s="33"/>
      <c r="NMM687" s="40"/>
      <c r="NMN687" s="33"/>
      <c r="NMO687" s="40"/>
      <c r="NMP687" s="33"/>
      <c r="NMQ687" s="40"/>
      <c r="NMR687" s="33"/>
      <c r="NMS687" s="40"/>
      <c r="NMT687" s="33"/>
      <c r="NMU687" s="40"/>
      <c r="NMV687" s="33"/>
      <c r="NMW687" s="40"/>
      <c r="NMX687" s="33"/>
      <c r="NMY687" s="40"/>
      <c r="NMZ687" s="33"/>
      <c r="NNA687" s="40"/>
      <c r="NNB687" s="33"/>
      <c r="NNC687" s="40"/>
      <c r="NND687" s="33"/>
      <c r="NNE687" s="40"/>
      <c r="NNF687" s="33"/>
      <c r="NNG687" s="40"/>
      <c r="NNH687" s="33"/>
      <c r="NNI687" s="40"/>
      <c r="NNJ687" s="33"/>
      <c r="NNK687" s="40"/>
      <c r="NNL687" s="33"/>
      <c r="NNM687" s="40"/>
      <c r="NNN687" s="33"/>
      <c r="NNO687" s="40"/>
      <c r="NNP687" s="33"/>
      <c r="NNQ687" s="40"/>
      <c r="NNR687" s="33"/>
      <c r="NNS687" s="40"/>
      <c r="NNT687" s="33"/>
      <c r="NNU687" s="40"/>
      <c r="NNV687" s="33"/>
      <c r="NNW687" s="40"/>
      <c r="NNX687" s="33"/>
      <c r="NNY687" s="40"/>
      <c r="NNZ687" s="33"/>
      <c r="NOA687" s="40"/>
      <c r="NOB687" s="33"/>
      <c r="NOC687" s="40"/>
      <c r="NOD687" s="33"/>
      <c r="NOE687" s="40"/>
      <c r="NOF687" s="33"/>
      <c r="NOG687" s="40"/>
      <c r="NOH687" s="33"/>
      <c r="NOI687" s="40"/>
      <c r="NOJ687" s="33"/>
      <c r="NOK687" s="40"/>
      <c r="NOL687" s="33"/>
      <c r="NOM687" s="40"/>
      <c r="NON687" s="33"/>
      <c r="NOO687" s="40"/>
      <c r="NOP687" s="33"/>
      <c r="NOQ687" s="40"/>
      <c r="NOR687" s="33"/>
      <c r="NOS687" s="40"/>
      <c r="NOT687" s="33"/>
      <c r="NOU687" s="40"/>
      <c r="NOV687" s="33"/>
      <c r="NOW687" s="40"/>
      <c r="NOX687" s="33"/>
      <c r="NOY687" s="40"/>
      <c r="NOZ687" s="33"/>
      <c r="NPA687" s="40"/>
      <c r="NPB687" s="33"/>
      <c r="NPC687" s="40"/>
      <c r="NPD687" s="33"/>
      <c r="NPE687" s="40"/>
      <c r="NPF687" s="33"/>
      <c r="NPG687" s="40"/>
      <c r="NPH687" s="33"/>
      <c r="NPI687" s="40"/>
      <c r="NPJ687" s="33"/>
      <c r="NPK687" s="40"/>
      <c r="NPL687" s="33"/>
      <c r="NPM687" s="40"/>
      <c r="NPN687" s="33"/>
      <c r="NPO687" s="40"/>
      <c r="NPP687" s="33"/>
      <c r="NPQ687" s="40"/>
      <c r="NPR687" s="33"/>
      <c r="NPS687" s="40"/>
      <c r="NPT687" s="33"/>
      <c r="NPU687" s="40"/>
      <c r="NPV687" s="33"/>
      <c r="NPW687" s="40"/>
      <c r="NPX687" s="33"/>
      <c r="NPY687" s="40"/>
      <c r="NPZ687" s="33"/>
      <c r="NQA687" s="40"/>
      <c r="NQB687" s="33"/>
      <c r="NQC687" s="40"/>
      <c r="NQD687" s="33"/>
      <c r="NQE687" s="40"/>
      <c r="NQF687" s="33"/>
      <c r="NQG687" s="40"/>
      <c r="NQH687" s="33"/>
      <c r="NQI687" s="40"/>
      <c r="NQJ687" s="33"/>
      <c r="NQK687" s="40"/>
      <c r="NQL687" s="33"/>
      <c r="NQM687" s="40"/>
      <c r="NQN687" s="33"/>
      <c r="NQO687" s="40"/>
      <c r="NQP687" s="33"/>
      <c r="NQQ687" s="40"/>
      <c r="NQR687" s="33"/>
      <c r="NQS687" s="40"/>
      <c r="NQT687" s="33"/>
      <c r="NQU687" s="40"/>
      <c r="NQV687" s="33"/>
      <c r="NQW687" s="40"/>
      <c r="NQX687" s="33"/>
      <c r="NQY687" s="40"/>
      <c r="NQZ687" s="33"/>
      <c r="NRA687" s="40"/>
      <c r="NRB687" s="33"/>
      <c r="NRC687" s="40"/>
      <c r="NRD687" s="33"/>
      <c r="NRE687" s="40"/>
      <c r="NRF687" s="33"/>
      <c r="NRG687" s="40"/>
      <c r="NRH687" s="33"/>
      <c r="NRI687" s="40"/>
      <c r="NRJ687" s="33"/>
      <c r="NRK687" s="40"/>
      <c r="NRL687" s="33"/>
      <c r="NRM687" s="40"/>
      <c r="NRN687" s="33"/>
      <c r="NRO687" s="40"/>
      <c r="NRP687" s="33"/>
      <c r="NRQ687" s="40"/>
      <c r="NRR687" s="33"/>
      <c r="NRS687" s="40"/>
      <c r="NRT687" s="33"/>
      <c r="NRU687" s="40"/>
      <c r="NRV687" s="33"/>
      <c r="NRW687" s="40"/>
      <c r="NRX687" s="33"/>
      <c r="NRY687" s="40"/>
      <c r="NRZ687" s="33"/>
      <c r="NSA687" s="40"/>
      <c r="NSB687" s="33"/>
      <c r="NSC687" s="40"/>
      <c r="NSD687" s="33"/>
      <c r="NSE687" s="40"/>
      <c r="NSF687" s="33"/>
      <c r="NSG687" s="40"/>
      <c r="NSH687" s="33"/>
      <c r="NSI687" s="40"/>
      <c r="NSJ687" s="33"/>
      <c r="NSK687" s="40"/>
      <c r="NSL687" s="33"/>
      <c r="NSM687" s="40"/>
      <c r="NSN687" s="33"/>
      <c r="NSO687" s="40"/>
      <c r="NSP687" s="33"/>
      <c r="NSQ687" s="40"/>
      <c r="NSR687" s="33"/>
      <c r="NSS687" s="40"/>
      <c r="NST687" s="33"/>
      <c r="NSU687" s="40"/>
      <c r="NSV687" s="33"/>
      <c r="NSW687" s="40"/>
      <c r="NSX687" s="33"/>
      <c r="NSY687" s="40"/>
      <c r="NSZ687" s="33"/>
      <c r="NTA687" s="40"/>
      <c r="NTB687" s="33"/>
      <c r="NTC687" s="40"/>
      <c r="NTD687" s="33"/>
      <c r="NTE687" s="40"/>
      <c r="NTF687" s="33"/>
      <c r="NTG687" s="40"/>
      <c r="NTH687" s="33"/>
      <c r="NTI687" s="40"/>
      <c r="NTJ687" s="33"/>
      <c r="NTK687" s="40"/>
      <c r="NTL687" s="33"/>
      <c r="NTM687" s="40"/>
      <c r="NTN687" s="33"/>
      <c r="NTO687" s="40"/>
      <c r="NTP687" s="33"/>
      <c r="NTQ687" s="40"/>
      <c r="NTR687" s="33"/>
      <c r="NTS687" s="40"/>
      <c r="NTT687" s="33"/>
      <c r="NTU687" s="40"/>
      <c r="NTV687" s="33"/>
      <c r="NTW687" s="40"/>
      <c r="NTX687" s="33"/>
      <c r="NTY687" s="40"/>
      <c r="NTZ687" s="33"/>
      <c r="NUA687" s="40"/>
      <c r="NUB687" s="33"/>
      <c r="NUC687" s="40"/>
      <c r="NUD687" s="33"/>
      <c r="NUE687" s="40"/>
      <c r="NUF687" s="33"/>
      <c r="NUG687" s="40"/>
      <c r="NUH687" s="33"/>
      <c r="NUI687" s="40"/>
      <c r="NUJ687" s="33"/>
      <c r="NUK687" s="40"/>
      <c r="NUL687" s="33"/>
      <c r="NUM687" s="40"/>
      <c r="NUN687" s="33"/>
      <c r="NUO687" s="40"/>
      <c r="NUP687" s="33"/>
      <c r="NUQ687" s="40"/>
      <c r="NUR687" s="33"/>
      <c r="NUS687" s="40"/>
      <c r="NUT687" s="33"/>
      <c r="NUU687" s="40"/>
      <c r="NUV687" s="33"/>
      <c r="NUW687" s="40"/>
      <c r="NUX687" s="33"/>
      <c r="NUY687" s="40"/>
      <c r="NUZ687" s="33"/>
      <c r="NVA687" s="40"/>
      <c r="NVB687" s="33"/>
      <c r="NVC687" s="40"/>
      <c r="NVD687" s="33"/>
      <c r="NVE687" s="40"/>
      <c r="NVF687" s="33"/>
      <c r="NVG687" s="40"/>
      <c r="NVH687" s="33"/>
      <c r="NVI687" s="40"/>
      <c r="NVJ687" s="33"/>
      <c r="NVK687" s="40"/>
      <c r="NVL687" s="33"/>
      <c r="NVM687" s="40"/>
      <c r="NVN687" s="33"/>
      <c r="NVO687" s="40"/>
      <c r="NVP687" s="33"/>
      <c r="NVQ687" s="40"/>
      <c r="NVR687" s="33"/>
      <c r="NVS687" s="40"/>
      <c r="NVT687" s="33"/>
      <c r="NVU687" s="40"/>
      <c r="NVV687" s="33"/>
      <c r="NVW687" s="40"/>
      <c r="NVX687" s="33"/>
      <c r="NVY687" s="40"/>
      <c r="NVZ687" s="33"/>
      <c r="NWA687" s="40"/>
      <c r="NWB687" s="33"/>
      <c r="NWC687" s="40"/>
      <c r="NWD687" s="33"/>
      <c r="NWE687" s="40"/>
      <c r="NWF687" s="33"/>
      <c r="NWG687" s="40"/>
      <c r="NWH687" s="33"/>
      <c r="NWI687" s="40"/>
      <c r="NWJ687" s="33"/>
      <c r="NWK687" s="40"/>
      <c r="NWL687" s="33"/>
      <c r="NWM687" s="40"/>
      <c r="NWN687" s="33"/>
      <c r="NWO687" s="40"/>
      <c r="NWP687" s="33"/>
      <c r="NWQ687" s="40"/>
      <c r="NWR687" s="33"/>
      <c r="NWS687" s="40"/>
      <c r="NWT687" s="33"/>
      <c r="NWU687" s="40"/>
      <c r="NWV687" s="33"/>
      <c r="NWW687" s="40"/>
      <c r="NWX687" s="33"/>
      <c r="NWY687" s="40"/>
      <c r="NWZ687" s="33"/>
      <c r="NXA687" s="40"/>
      <c r="NXB687" s="33"/>
      <c r="NXC687" s="40"/>
      <c r="NXD687" s="33"/>
      <c r="NXE687" s="40"/>
      <c r="NXF687" s="33"/>
      <c r="NXG687" s="40"/>
      <c r="NXH687" s="33"/>
      <c r="NXI687" s="40"/>
      <c r="NXJ687" s="33"/>
      <c r="NXK687" s="40"/>
      <c r="NXL687" s="33"/>
      <c r="NXM687" s="40"/>
      <c r="NXN687" s="33"/>
      <c r="NXO687" s="40"/>
      <c r="NXP687" s="33"/>
      <c r="NXQ687" s="40"/>
      <c r="NXR687" s="33"/>
      <c r="NXS687" s="40"/>
      <c r="NXT687" s="33"/>
      <c r="NXU687" s="40"/>
      <c r="NXV687" s="33"/>
      <c r="NXW687" s="40"/>
      <c r="NXX687" s="33"/>
      <c r="NXY687" s="40"/>
      <c r="NXZ687" s="33"/>
      <c r="NYA687" s="40"/>
      <c r="NYB687" s="33"/>
      <c r="NYC687" s="40"/>
      <c r="NYD687" s="33"/>
      <c r="NYE687" s="40"/>
      <c r="NYF687" s="33"/>
      <c r="NYG687" s="40"/>
      <c r="NYH687" s="33"/>
      <c r="NYI687" s="40"/>
      <c r="NYJ687" s="33"/>
      <c r="NYK687" s="40"/>
      <c r="NYL687" s="33"/>
      <c r="NYM687" s="40"/>
      <c r="NYN687" s="33"/>
      <c r="NYO687" s="40"/>
      <c r="NYP687" s="33"/>
      <c r="NYQ687" s="40"/>
      <c r="NYR687" s="33"/>
      <c r="NYS687" s="40"/>
      <c r="NYT687" s="33"/>
      <c r="NYU687" s="40"/>
      <c r="NYV687" s="33"/>
      <c r="NYW687" s="40"/>
      <c r="NYX687" s="33"/>
      <c r="NYY687" s="40"/>
      <c r="NYZ687" s="33"/>
      <c r="NZA687" s="40"/>
      <c r="NZB687" s="33"/>
      <c r="NZC687" s="40"/>
      <c r="NZD687" s="33"/>
      <c r="NZE687" s="40"/>
      <c r="NZF687" s="33"/>
      <c r="NZG687" s="40"/>
      <c r="NZH687" s="33"/>
      <c r="NZI687" s="40"/>
      <c r="NZJ687" s="33"/>
      <c r="NZK687" s="40"/>
      <c r="NZL687" s="33"/>
      <c r="NZM687" s="40"/>
      <c r="NZN687" s="33"/>
      <c r="NZO687" s="40"/>
      <c r="NZP687" s="33"/>
      <c r="NZQ687" s="40"/>
      <c r="NZR687" s="33"/>
      <c r="NZS687" s="40"/>
      <c r="NZT687" s="33"/>
      <c r="NZU687" s="40"/>
      <c r="NZV687" s="33"/>
      <c r="NZW687" s="40"/>
      <c r="NZX687" s="33"/>
      <c r="NZY687" s="40"/>
      <c r="NZZ687" s="33"/>
      <c r="OAA687" s="40"/>
      <c r="OAB687" s="33"/>
      <c r="OAC687" s="40"/>
      <c r="OAD687" s="33"/>
      <c r="OAE687" s="40"/>
      <c r="OAF687" s="33"/>
      <c r="OAG687" s="40"/>
      <c r="OAH687" s="33"/>
      <c r="OAI687" s="40"/>
      <c r="OAJ687" s="33"/>
      <c r="OAK687" s="40"/>
      <c r="OAL687" s="33"/>
      <c r="OAM687" s="40"/>
      <c r="OAN687" s="33"/>
      <c r="OAO687" s="40"/>
      <c r="OAP687" s="33"/>
      <c r="OAQ687" s="40"/>
      <c r="OAR687" s="33"/>
      <c r="OAS687" s="40"/>
      <c r="OAT687" s="33"/>
      <c r="OAU687" s="40"/>
      <c r="OAV687" s="33"/>
      <c r="OAW687" s="40"/>
      <c r="OAX687" s="33"/>
      <c r="OAY687" s="40"/>
      <c r="OAZ687" s="33"/>
      <c r="OBA687" s="40"/>
      <c r="OBB687" s="33"/>
      <c r="OBC687" s="40"/>
      <c r="OBD687" s="33"/>
      <c r="OBE687" s="40"/>
      <c r="OBF687" s="33"/>
      <c r="OBG687" s="40"/>
      <c r="OBH687" s="33"/>
      <c r="OBI687" s="40"/>
      <c r="OBJ687" s="33"/>
      <c r="OBK687" s="40"/>
      <c r="OBL687" s="33"/>
      <c r="OBM687" s="40"/>
      <c r="OBN687" s="33"/>
      <c r="OBO687" s="40"/>
      <c r="OBP687" s="33"/>
      <c r="OBQ687" s="40"/>
      <c r="OBR687" s="33"/>
      <c r="OBS687" s="40"/>
      <c r="OBT687" s="33"/>
      <c r="OBU687" s="40"/>
      <c r="OBV687" s="33"/>
      <c r="OBW687" s="40"/>
      <c r="OBX687" s="33"/>
      <c r="OBY687" s="40"/>
      <c r="OBZ687" s="33"/>
      <c r="OCA687" s="40"/>
      <c r="OCB687" s="33"/>
      <c r="OCC687" s="40"/>
      <c r="OCD687" s="33"/>
      <c r="OCE687" s="40"/>
      <c r="OCF687" s="33"/>
      <c r="OCG687" s="40"/>
      <c r="OCH687" s="33"/>
      <c r="OCI687" s="40"/>
      <c r="OCJ687" s="33"/>
      <c r="OCK687" s="40"/>
      <c r="OCL687" s="33"/>
      <c r="OCM687" s="40"/>
      <c r="OCN687" s="33"/>
      <c r="OCO687" s="40"/>
      <c r="OCP687" s="33"/>
      <c r="OCQ687" s="40"/>
      <c r="OCR687" s="33"/>
      <c r="OCS687" s="40"/>
      <c r="OCT687" s="33"/>
      <c r="OCU687" s="40"/>
      <c r="OCV687" s="33"/>
      <c r="OCW687" s="40"/>
      <c r="OCX687" s="33"/>
      <c r="OCY687" s="40"/>
      <c r="OCZ687" s="33"/>
      <c r="ODA687" s="40"/>
      <c r="ODB687" s="33"/>
      <c r="ODC687" s="40"/>
      <c r="ODD687" s="33"/>
      <c r="ODE687" s="40"/>
      <c r="ODF687" s="33"/>
      <c r="ODG687" s="40"/>
      <c r="ODH687" s="33"/>
      <c r="ODI687" s="40"/>
      <c r="ODJ687" s="33"/>
      <c r="ODK687" s="40"/>
      <c r="ODL687" s="33"/>
      <c r="ODM687" s="40"/>
      <c r="ODN687" s="33"/>
      <c r="ODO687" s="40"/>
      <c r="ODP687" s="33"/>
      <c r="ODQ687" s="40"/>
      <c r="ODR687" s="33"/>
      <c r="ODS687" s="40"/>
      <c r="ODT687" s="33"/>
      <c r="ODU687" s="40"/>
      <c r="ODV687" s="33"/>
      <c r="ODW687" s="40"/>
      <c r="ODX687" s="33"/>
      <c r="ODY687" s="40"/>
      <c r="ODZ687" s="33"/>
      <c r="OEA687" s="40"/>
      <c r="OEB687" s="33"/>
      <c r="OEC687" s="40"/>
      <c r="OED687" s="33"/>
      <c r="OEE687" s="40"/>
      <c r="OEF687" s="33"/>
      <c r="OEG687" s="40"/>
      <c r="OEH687" s="33"/>
      <c r="OEI687" s="40"/>
      <c r="OEJ687" s="33"/>
      <c r="OEK687" s="40"/>
      <c r="OEL687" s="33"/>
      <c r="OEM687" s="40"/>
      <c r="OEN687" s="33"/>
      <c r="OEO687" s="40"/>
      <c r="OEP687" s="33"/>
      <c r="OEQ687" s="40"/>
      <c r="OER687" s="33"/>
      <c r="OES687" s="40"/>
      <c r="OET687" s="33"/>
      <c r="OEU687" s="40"/>
      <c r="OEV687" s="33"/>
      <c r="OEW687" s="40"/>
      <c r="OEX687" s="33"/>
      <c r="OEY687" s="40"/>
      <c r="OEZ687" s="33"/>
      <c r="OFA687" s="40"/>
      <c r="OFB687" s="33"/>
      <c r="OFC687" s="40"/>
      <c r="OFD687" s="33"/>
      <c r="OFE687" s="40"/>
      <c r="OFF687" s="33"/>
      <c r="OFG687" s="40"/>
      <c r="OFH687" s="33"/>
      <c r="OFI687" s="40"/>
      <c r="OFJ687" s="33"/>
      <c r="OFK687" s="40"/>
      <c r="OFL687" s="33"/>
      <c r="OFM687" s="40"/>
      <c r="OFN687" s="33"/>
      <c r="OFO687" s="40"/>
      <c r="OFP687" s="33"/>
      <c r="OFQ687" s="40"/>
      <c r="OFR687" s="33"/>
      <c r="OFS687" s="40"/>
      <c r="OFT687" s="33"/>
      <c r="OFU687" s="40"/>
      <c r="OFV687" s="33"/>
      <c r="OFW687" s="40"/>
      <c r="OFX687" s="33"/>
      <c r="OFY687" s="40"/>
      <c r="OFZ687" s="33"/>
      <c r="OGA687" s="40"/>
      <c r="OGB687" s="33"/>
      <c r="OGC687" s="40"/>
      <c r="OGD687" s="33"/>
      <c r="OGE687" s="40"/>
      <c r="OGF687" s="33"/>
      <c r="OGG687" s="40"/>
      <c r="OGH687" s="33"/>
      <c r="OGI687" s="40"/>
      <c r="OGJ687" s="33"/>
      <c r="OGK687" s="40"/>
      <c r="OGL687" s="33"/>
      <c r="OGM687" s="40"/>
      <c r="OGN687" s="33"/>
      <c r="OGO687" s="40"/>
      <c r="OGP687" s="33"/>
      <c r="OGQ687" s="40"/>
      <c r="OGR687" s="33"/>
      <c r="OGS687" s="40"/>
      <c r="OGT687" s="33"/>
      <c r="OGU687" s="40"/>
      <c r="OGV687" s="33"/>
      <c r="OGW687" s="40"/>
      <c r="OGX687" s="33"/>
      <c r="OGY687" s="40"/>
      <c r="OGZ687" s="33"/>
      <c r="OHA687" s="40"/>
      <c r="OHB687" s="33"/>
      <c r="OHC687" s="40"/>
      <c r="OHD687" s="33"/>
      <c r="OHE687" s="40"/>
      <c r="OHF687" s="33"/>
      <c r="OHG687" s="40"/>
      <c r="OHH687" s="33"/>
      <c r="OHI687" s="40"/>
      <c r="OHJ687" s="33"/>
      <c r="OHK687" s="40"/>
      <c r="OHL687" s="33"/>
      <c r="OHM687" s="40"/>
      <c r="OHN687" s="33"/>
      <c r="OHO687" s="40"/>
      <c r="OHP687" s="33"/>
      <c r="OHQ687" s="40"/>
      <c r="OHR687" s="33"/>
      <c r="OHS687" s="40"/>
      <c r="OHT687" s="33"/>
      <c r="OHU687" s="40"/>
      <c r="OHV687" s="33"/>
      <c r="OHW687" s="40"/>
      <c r="OHX687" s="33"/>
      <c r="OHY687" s="40"/>
      <c r="OHZ687" s="33"/>
      <c r="OIA687" s="40"/>
      <c r="OIB687" s="33"/>
      <c r="OIC687" s="40"/>
      <c r="OID687" s="33"/>
      <c r="OIE687" s="40"/>
      <c r="OIF687" s="33"/>
      <c r="OIG687" s="40"/>
      <c r="OIH687" s="33"/>
      <c r="OII687" s="40"/>
      <c r="OIJ687" s="33"/>
      <c r="OIK687" s="40"/>
      <c r="OIL687" s="33"/>
      <c r="OIM687" s="40"/>
      <c r="OIN687" s="33"/>
      <c r="OIO687" s="40"/>
      <c r="OIP687" s="33"/>
      <c r="OIQ687" s="40"/>
      <c r="OIR687" s="33"/>
      <c r="OIS687" s="40"/>
      <c r="OIT687" s="33"/>
      <c r="OIU687" s="40"/>
      <c r="OIV687" s="33"/>
      <c r="OIW687" s="40"/>
      <c r="OIX687" s="33"/>
      <c r="OIY687" s="40"/>
      <c r="OIZ687" s="33"/>
      <c r="OJA687" s="40"/>
      <c r="OJB687" s="33"/>
      <c r="OJC687" s="40"/>
      <c r="OJD687" s="33"/>
      <c r="OJE687" s="40"/>
      <c r="OJF687" s="33"/>
      <c r="OJG687" s="40"/>
      <c r="OJH687" s="33"/>
      <c r="OJI687" s="40"/>
      <c r="OJJ687" s="33"/>
      <c r="OJK687" s="40"/>
      <c r="OJL687" s="33"/>
      <c r="OJM687" s="40"/>
      <c r="OJN687" s="33"/>
      <c r="OJO687" s="40"/>
      <c r="OJP687" s="33"/>
      <c r="OJQ687" s="40"/>
      <c r="OJR687" s="33"/>
      <c r="OJS687" s="40"/>
      <c r="OJT687" s="33"/>
      <c r="OJU687" s="40"/>
      <c r="OJV687" s="33"/>
      <c r="OJW687" s="40"/>
      <c r="OJX687" s="33"/>
      <c r="OJY687" s="40"/>
      <c r="OJZ687" s="33"/>
      <c r="OKA687" s="40"/>
      <c r="OKB687" s="33"/>
      <c r="OKC687" s="40"/>
      <c r="OKD687" s="33"/>
      <c r="OKE687" s="40"/>
      <c r="OKF687" s="33"/>
      <c r="OKG687" s="40"/>
      <c r="OKH687" s="33"/>
      <c r="OKI687" s="40"/>
      <c r="OKJ687" s="33"/>
      <c r="OKK687" s="40"/>
      <c r="OKL687" s="33"/>
      <c r="OKM687" s="40"/>
      <c r="OKN687" s="33"/>
      <c r="OKO687" s="40"/>
      <c r="OKP687" s="33"/>
      <c r="OKQ687" s="40"/>
      <c r="OKR687" s="33"/>
      <c r="OKS687" s="40"/>
      <c r="OKT687" s="33"/>
      <c r="OKU687" s="40"/>
      <c r="OKV687" s="33"/>
      <c r="OKW687" s="40"/>
      <c r="OKX687" s="33"/>
      <c r="OKY687" s="40"/>
      <c r="OKZ687" s="33"/>
      <c r="OLA687" s="40"/>
      <c r="OLB687" s="33"/>
      <c r="OLC687" s="40"/>
      <c r="OLD687" s="33"/>
      <c r="OLE687" s="40"/>
      <c r="OLF687" s="33"/>
      <c r="OLG687" s="40"/>
      <c r="OLH687" s="33"/>
      <c r="OLI687" s="40"/>
      <c r="OLJ687" s="33"/>
      <c r="OLK687" s="40"/>
      <c r="OLL687" s="33"/>
      <c r="OLM687" s="40"/>
      <c r="OLN687" s="33"/>
      <c r="OLO687" s="40"/>
      <c r="OLP687" s="33"/>
      <c r="OLQ687" s="40"/>
      <c r="OLR687" s="33"/>
      <c r="OLS687" s="40"/>
      <c r="OLT687" s="33"/>
      <c r="OLU687" s="40"/>
      <c r="OLV687" s="33"/>
      <c r="OLW687" s="40"/>
      <c r="OLX687" s="33"/>
      <c r="OLY687" s="40"/>
      <c r="OLZ687" s="33"/>
      <c r="OMA687" s="40"/>
      <c r="OMB687" s="33"/>
      <c r="OMC687" s="40"/>
      <c r="OMD687" s="33"/>
      <c r="OME687" s="40"/>
      <c r="OMF687" s="33"/>
      <c r="OMG687" s="40"/>
      <c r="OMH687" s="33"/>
      <c r="OMI687" s="40"/>
      <c r="OMJ687" s="33"/>
      <c r="OMK687" s="40"/>
      <c r="OML687" s="33"/>
      <c r="OMM687" s="40"/>
      <c r="OMN687" s="33"/>
      <c r="OMO687" s="40"/>
      <c r="OMP687" s="33"/>
      <c r="OMQ687" s="40"/>
      <c r="OMR687" s="33"/>
      <c r="OMS687" s="40"/>
      <c r="OMT687" s="33"/>
      <c r="OMU687" s="40"/>
      <c r="OMV687" s="33"/>
      <c r="OMW687" s="40"/>
      <c r="OMX687" s="33"/>
      <c r="OMY687" s="40"/>
      <c r="OMZ687" s="33"/>
      <c r="ONA687" s="40"/>
      <c r="ONB687" s="33"/>
      <c r="ONC687" s="40"/>
      <c r="OND687" s="33"/>
      <c r="ONE687" s="40"/>
      <c r="ONF687" s="33"/>
      <c r="ONG687" s="40"/>
      <c r="ONH687" s="33"/>
      <c r="ONI687" s="40"/>
      <c r="ONJ687" s="33"/>
      <c r="ONK687" s="40"/>
      <c r="ONL687" s="33"/>
      <c r="ONM687" s="40"/>
      <c r="ONN687" s="33"/>
      <c r="ONO687" s="40"/>
      <c r="ONP687" s="33"/>
      <c r="ONQ687" s="40"/>
      <c r="ONR687" s="33"/>
      <c r="ONS687" s="40"/>
      <c r="ONT687" s="33"/>
      <c r="ONU687" s="40"/>
      <c r="ONV687" s="33"/>
      <c r="ONW687" s="40"/>
      <c r="ONX687" s="33"/>
      <c r="ONY687" s="40"/>
      <c r="ONZ687" s="33"/>
      <c r="OOA687" s="40"/>
      <c r="OOB687" s="33"/>
      <c r="OOC687" s="40"/>
      <c r="OOD687" s="33"/>
      <c r="OOE687" s="40"/>
      <c r="OOF687" s="33"/>
      <c r="OOG687" s="40"/>
      <c r="OOH687" s="33"/>
      <c r="OOI687" s="40"/>
      <c r="OOJ687" s="33"/>
      <c r="OOK687" s="40"/>
      <c r="OOL687" s="33"/>
      <c r="OOM687" s="40"/>
      <c r="OON687" s="33"/>
      <c r="OOO687" s="40"/>
      <c r="OOP687" s="33"/>
      <c r="OOQ687" s="40"/>
      <c r="OOR687" s="33"/>
      <c r="OOS687" s="40"/>
      <c r="OOT687" s="33"/>
      <c r="OOU687" s="40"/>
      <c r="OOV687" s="33"/>
      <c r="OOW687" s="40"/>
      <c r="OOX687" s="33"/>
      <c r="OOY687" s="40"/>
      <c r="OOZ687" s="33"/>
      <c r="OPA687" s="40"/>
      <c r="OPB687" s="33"/>
      <c r="OPC687" s="40"/>
      <c r="OPD687" s="33"/>
      <c r="OPE687" s="40"/>
      <c r="OPF687" s="33"/>
      <c r="OPG687" s="40"/>
      <c r="OPH687" s="33"/>
      <c r="OPI687" s="40"/>
      <c r="OPJ687" s="33"/>
      <c r="OPK687" s="40"/>
      <c r="OPL687" s="33"/>
      <c r="OPM687" s="40"/>
      <c r="OPN687" s="33"/>
      <c r="OPO687" s="40"/>
      <c r="OPP687" s="33"/>
      <c r="OPQ687" s="40"/>
      <c r="OPR687" s="33"/>
      <c r="OPS687" s="40"/>
      <c r="OPT687" s="33"/>
      <c r="OPU687" s="40"/>
      <c r="OPV687" s="33"/>
      <c r="OPW687" s="40"/>
      <c r="OPX687" s="33"/>
      <c r="OPY687" s="40"/>
      <c r="OPZ687" s="33"/>
      <c r="OQA687" s="40"/>
      <c r="OQB687" s="33"/>
      <c r="OQC687" s="40"/>
      <c r="OQD687" s="33"/>
      <c r="OQE687" s="40"/>
      <c r="OQF687" s="33"/>
      <c r="OQG687" s="40"/>
      <c r="OQH687" s="33"/>
      <c r="OQI687" s="40"/>
      <c r="OQJ687" s="33"/>
      <c r="OQK687" s="40"/>
      <c r="OQL687" s="33"/>
      <c r="OQM687" s="40"/>
      <c r="OQN687" s="33"/>
      <c r="OQO687" s="40"/>
      <c r="OQP687" s="33"/>
      <c r="OQQ687" s="40"/>
      <c r="OQR687" s="33"/>
      <c r="OQS687" s="40"/>
      <c r="OQT687" s="33"/>
      <c r="OQU687" s="40"/>
      <c r="OQV687" s="33"/>
      <c r="OQW687" s="40"/>
      <c r="OQX687" s="33"/>
      <c r="OQY687" s="40"/>
      <c r="OQZ687" s="33"/>
      <c r="ORA687" s="40"/>
      <c r="ORB687" s="33"/>
      <c r="ORC687" s="40"/>
      <c r="ORD687" s="33"/>
      <c r="ORE687" s="40"/>
      <c r="ORF687" s="33"/>
      <c r="ORG687" s="40"/>
      <c r="ORH687" s="33"/>
      <c r="ORI687" s="40"/>
      <c r="ORJ687" s="33"/>
      <c r="ORK687" s="40"/>
      <c r="ORL687" s="33"/>
      <c r="ORM687" s="40"/>
      <c r="ORN687" s="33"/>
      <c r="ORO687" s="40"/>
      <c r="ORP687" s="33"/>
      <c r="ORQ687" s="40"/>
      <c r="ORR687" s="33"/>
      <c r="ORS687" s="40"/>
      <c r="ORT687" s="33"/>
      <c r="ORU687" s="40"/>
      <c r="ORV687" s="33"/>
      <c r="ORW687" s="40"/>
      <c r="ORX687" s="33"/>
      <c r="ORY687" s="40"/>
      <c r="ORZ687" s="33"/>
      <c r="OSA687" s="40"/>
      <c r="OSB687" s="33"/>
      <c r="OSC687" s="40"/>
      <c r="OSD687" s="33"/>
      <c r="OSE687" s="40"/>
      <c r="OSF687" s="33"/>
      <c r="OSG687" s="40"/>
      <c r="OSH687" s="33"/>
      <c r="OSI687" s="40"/>
      <c r="OSJ687" s="33"/>
      <c r="OSK687" s="40"/>
      <c r="OSL687" s="33"/>
      <c r="OSM687" s="40"/>
      <c r="OSN687" s="33"/>
      <c r="OSO687" s="40"/>
      <c r="OSP687" s="33"/>
      <c r="OSQ687" s="40"/>
      <c r="OSR687" s="33"/>
      <c r="OSS687" s="40"/>
      <c r="OST687" s="33"/>
      <c r="OSU687" s="40"/>
      <c r="OSV687" s="33"/>
      <c r="OSW687" s="40"/>
      <c r="OSX687" s="33"/>
      <c r="OSY687" s="40"/>
      <c r="OSZ687" s="33"/>
      <c r="OTA687" s="40"/>
      <c r="OTB687" s="33"/>
      <c r="OTC687" s="40"/>
      <c r="OTD687" s="33"/>
      <c r="OTE687" s="40"/>
      <c r="OTF687" s="33"/>
      <c r="OTG687" s="40"/>
      <c r="OTH687" s="33"/>
      <c r="OTI687" s="40"/>
      <c r="OTJ687" s="33"/>
      <c r="OTK687" s="40"/>
      <c r="OTL687" s="33"/>
      <c r="OTM687" s="40"/>
      <c r="OTN687" s="33"/>
      <c r="OTO687" s="40"/>
      <c r="OTP687" s="33"/>
      <c r="OTQ687" s="40"/>
      <c r="OTR687" s="33"/>
      <c r="OTS687" s="40"/>
      <c r="OTT687" s="33"/>
      <c r="OTU687" s="40"/>
      <c r="OTV687" s="33"/>
      <c r="OTW687" s="40"/>
      <c r="OTX687" s="33"/>
      <c r="OTY687" s="40"/>
      <c r="OTZ687" s="33"/>
      <c r="OUA687" s="40"/>
      <c r="OUB687" s="33"/>
      <c r="OUC687" s="40"/>
      <c r="OUD687" s="33"/>
      <c r="OUE687" s="40"/>
      <c r="OUF687" s="33"/>
      <c r="OUG687" s="40"/>
      <c r="OUH687" s="33"/>
      <c r="OUI687" s="40"/>
      <c r="OUJ687" s="33"/>
      <c r="OUK687" s="40"/>
      <c r="OUL687" s="33"/>
      <c r="OUM687" s="40"/>
      <c r="OUN687" s="33"/>
      <c r="OUO687" s="40"/>
      <c r="OUP687" s="33"/>
      <c r="OUQ687" s="40"/>
      <c r="OUR687" s="33"/>
      <c r="OUS687" s="40"/>
      <c r="OUT687" s="33"/>
      <c r="OUU687" s="40"/>
      <c r="OUV687" s="33"/>
      <c r="OUW687" s="40"/>
      <c r="OUX687" s="33"/>
      <c r="OUY687" s="40"/>
      <c r="OUZ687" s="33"/>
      <c r="OVA687" s="40"/>
      <c r="OVB687" s="33"/>
      <c r="OVC687" s="40"/>
      <c r="OVD687" s="33"/>
      <c r="OVE687" s="40"/>
      <c r="OVF687" s="33"/>
      <c r="OVG687" s="40"/>
      <c r="OVH687" s="33"/>
      <c r="OVI687" s="40"/>
      <c r="OVJ687" s="33"/>
      <c r="OVK687" s="40"/>
      <c r="OVL687" s="33"/>
      <c r="OVM687" s="40"/>
      <c r="OVN687" s="33"/>
      <c r="OVO687" s="40"/>
      <c r="OVP687" s="33"/>
      <c r="OVQ687" s="40"/>
      <c r="OVR687" s="33"/>
      <c r="OVS687" s="40"/>
      <c r="OVT687" s="33"/>
      <c r="OVU687" s="40"/>
      <c r="OVV687" s="33"/>
      <c r="OVW687" s="40"/>
      <c r="OVX687" s="33"/>
      <c r="OVY687" s="40"/>
      <c r="OVZ687" s="33"/>
      <c r="OWA687" s="40"/>
      <c r="OWB687" s="33"/>
      <c r="OWC687" s="40"/>
      <c r="OWD687" s="33"/>
      <c r="OWE687" s="40"/>
      <c r="OWF687" s="33"/>
      <c r="OWG687" s="40"/>
      <c r="OWH687" s="33"/>
      <c r="OWI687" s="40"/>
      <c r="OWJ687" s="33"/>
      <c r="OWK687" s="40"/>
      <c r="OWL687" s="33"/>
      <c r="OWM687" s="40"/>
      <c r="OWN687" s="33"/>
      <c r="OWO687" s="40"/>
      <c r="OWP687" s="33"/>
      <c r="OWQ687" s="40"/>
      <c r="OWR687" s="33"/>
      <c r="OWS687" s="40"/>
      <c r="OWT687" s="33"/>
      <c r="OWU687" s="40"/>
      <c r="OWV687" s="33"/>
      <c r="OWW687" s="40"/>
      <c r="OWX687" s="33"/>
      <c r="OWY687" s="40"/>
      <c r="OWZ687" s="33"/>
      <c r="OXA687" s="40"/>
      <c r="OXB687" s="33"/>
      <c r="OXC687" s="40"/>
      <c r="OXD687" s="33"/>
      <c r="OXE687" s="40"/>
      <c r="OXF687" s="33"/>
      <c r="OXG687" s="40"/>
      <c r="OXH687" s="33"/>
      <c r="OXI687" s="40"/>
      <c r="OXJ687" s="33"/>
      <c r="OXK687" s="40"/>
      <c r="OXL687" s="33"/>
      <c r="OXM687" s="40"/>
      <c r="OXN687" s="33"/>
      <c r="OXO687" s="40"/>
      <c r="OXP687" s="33"/>
      <c r="OXQ687" s="40"/>
      <c r="OXR687" s="33"/>
      <c r="OXS687" s="40"/>
      <c r="OXT687" s="33"/>
      <c r="OXU687" s="40"/>
      <c r="OXV687" s="33"/>
      <c r="OXW687" s="40"/>
      <c r="OXX687" s="33"/>
      <c r="OXY687" s="40"/>
      <c r="OXZ687" s="33"/>
      <c r="OYA687" s="40"/>
      <c r="OYB687" s="33"/>
      <c r="OYC687" s="40"/>
      <c r="OYD687" s="33"/>
      <c r="OYE687" s="40"/>
      <c r="OYF687" s="33"/>
      <c r="OYG687" s="40"/>
      <c r="OYH687" s="33"/>
      <c r="OYI687" s="40"/>
      <c r="OYJ687" s="33"/>
      <c r="OYK687" s="40"/>
      <c r="OYL687" s="33"/>
      <c r="OYM687" s="40"/>
      <c r="OYN687" s="33"/>
      <c r="OYO687" s="40"/>
      <c r="OYP687" s="33"/>
      <c r="OYQ687" s="40"/>
      <c r="OYR687" s="33"/>
      <c r="OYS687" s="40"/>
      <c r="OYT687" s="33"/>
      <c r="OYU687" s="40"/>
      <c r="OYV687" s="33"/>
      <c r="OYW687" s="40"/>
      <c r="OYX687" s="33"/>
      <c r="OYY687" s="40"/>
      <c r="OYZ687" s="33"/>
      <c r="OZA687" s="40"/>
      <c r="OZB687" s="33"/>
      <c r="OZC687" s="40"/>
      <c r="OZD687" s="33"/>
      <c r="OZE687" s="40"/>
      <c r="OZF687" s="33"/>
      <c r="OZG687" s="40"/>
      <c r="OZH687" s="33"/>
      <c r="OZI687" s="40"/>
      <c r="OZJ687" s="33"/>
      <c r="OZK687" s="40"/>
      <c r="OZL687" s="33"/>
      <c r="OZM687" s="40"/>
      <c r="OZN687" s="33"/>
      <c r="OZO687" s="40"/>
      <c r="OZP687" s="33"/>
      <c r="OZQ687" s="40"/>
      <c r="OZR687" s="33"/>
      <c r="OZS687" s="40"/>
      <c r="OZT687" s="33"/>
      <c r="OZU687" s="40"/>
      <c r="OZV687" s="33"/>
      <c r="OZW687" s="40"/>
      <c r="OZX687" s="33"/>
      <c r="OZY687" s="40"/>
      <c r="OZZ687" s="33"/>
      <c r="PAA687" s="40"/>
      <c r="PAB687" s="33"/>
      <c r="PAC687" s="40"/>
      <c r="PAD687" s="33"/>
      <c r="PAE687" s="40"/>
      <c r="PAF687" s="33"/>
      <c r="PAG687" s="40"/>
      <c r="PAH687" s="33"/>
      <c r="PAI687" s="40"/>
      <c r="PAJ687" s="33"/>
      <c r="PAK687" s="40"/>
      <c r="PAL687" s="33"/>
      <c r="PAM687" s="40"/>
      <c r="PAN687" s="33"/>
      <c r="PAO687" s="40"/>
      <c r="PAP687" s="33"/>
      <c r="PAQ687" s="40"/>
      <c r="PAR687" s="33"/>
      <c r="PAS687" s="40"/>
      <c r="PAT687" s="33"/>
      <c r="PAU687" s="40"/>
      <c r="PAV687" s="33"/>
      <c r="PAW687" s="40"/>
      <c r="PAX687" s="33"/>
      <c r="PAY687" s="40"/>
      <c r="PAZ687" s="33"/>
      <c r="PBA687" s="40"/>
      <c r="PBB687" s="33"/>
      <c r="PBC687" s="40"/>
      <c r="PBD687" s="33"/>
      <c r="PBE687" s="40"/>
      <c r="PBF687" s="33"/>
      <c r="PBG687" s="40"/>
      <c r="PBH687" s="33"/>
      <c r="PBI687" s="40"/>
      <c r="PBJ687" s="33"/>
      <c r="PBK687" s="40"/>
      <c r="PBL687" s="33"/>
      <c r="PBM687" s="40"/>
      <c r="PBN687" s="33"/>
      <c r="PBO687" s="40"/>
      <c r="PBP687" s="33"/>
      <c r="PBQ687" s="40"/>
      <c r="PBR687" s="33"/>
      <c r="PBS687" s="40"/>
      <c r="PBT687" s="33"/>
      <c r="PBU687" s="40"/>
      <c r="PBV687" s="33"/>
      <c r="PBW687" s="40"/>
      <c r="PBX687" s="33"/>
      <c r="PBY687" s="40"/>
      <c r="PBZ687" s="33"/>
      <c r="PCA687" s="40"/>
      <c r="PCB687" s="33"/>
      <c r="PCC687" s="40"/>
      <c r="PCD687" s="33"/>
      <c r="PCE687" s="40"/>
      <c r="PCF687" s="33"/>
      <c r="PCG687" s="40"/>
      <c r="PCH687" s="33"/>
      <c r="PCI687" s="40"/>
      <c r="PCJ687" s="33"/>
      <c r="PCK687" s="40"/>
      <c r="PCL687" s="33"/>
      <c r="PCM687" s="40"/>
      <c r="PCN687" s="33"/>
      <c r="PCO687" s="40"/>
      <c r="PCP687" s="33"/>
      <c r="PCQ687" s="40"/>
      <c r="PCR687" s="33"/>
      <c r="PCS687" s="40"/>
      <c r="PCT687" s="33"/>
      <c r="PCU687" s="40"/>
      <c r="PCV687" s="33"/>
      <c r="PCW687" s="40"/>
      <c r="PCX687" s="33"/>
      <c r="PCY687" s="40"/>
      <c r="PCZ687" s="33"/>
      <c r="PDA687" s="40"/>
      <c r="PDB687" s="33"/>
      <c r="PDC687" s="40"/>
      <c r="PDD687" s="33"/>
      <c r="PDE687" s="40"/>
      <c r="PDF687" s="33"/>
      <c r="PDG687" s="40"/>
      <c r="PDH687" s="33"/>
      <c r="PDI687" s="40"/>
      <c r="PDJ687" s="33"/>
      <c r="PDK687" s="40"/>
      <c r="PDL687" s="33"/>
      <c r="PDM687" s="40"/>
      <c r="PDN687" s="33"/>
      <c r="PDO687" s="40"/>
      <c r="PDP687" s="33"/>
      <c r="PDQ687" s="40"/>
      <c r="PDR687" s="33"/>
      <c r="PDS687" s="40"/>
      <c r="PDT687" s="33"/>
      <c r="PDU687" s="40"/>
      <c r="PDV687" s="33"/>
      <c r="PDW687" s="40"/>
      <c r="PDX687" s="33"/>
      <c r="PDY687" s="40"/>
      <c r="PDZ687" s="33"/>
      <c r="PEA687" s="40"/>
      <c r="PEB687" s="33"/>
      <c r="PEC687" s="40"/>
      <c r="PED687" s="33"/>
      <c r="PEE687" s="40"/>
      <c r="PEF687" s="33"/>
      <c r="PEG687" s="40"/>
      <c r="PEH687" s="33"/>
      <c r="PEI687" s="40"/>
      <c r="PEJ687" s="33"/>
      <c r="PEK687" s="40"/>
      <c r="PEL687" s="33"/>
      <c r="PEM687" s="40"/>
      <c r="PEN687" s="33"/>
      <c r="PEO687" s="40"/>
      <c r="PEP687" s="33"/>
      <c r="PEQ687" s="40"/>
      <c r="PER687" s="33"/>
      <c r="PES687" s="40"/>
      <c r="PET687" s="33"/>
      <c r="PEU687" s="40"/>
      <c r="PEV687" s="33"/>
      <c r="PEW687" s="40"/>
      <c r="PEX687" s="33"/>
      <c r="PEY687" s="40"/>
      <c r="PEZ687" s="33"/>
      <c r="PFA687" s="40"/>
      <c r="PFB687" s="33"/>
      <c r="PFC687" s="40"/>
      <c r="PFD687" s="33"/>
      <c r="PFE687" s="40"/>
      <c r="PFF687" s="33"/>
      <c r="PFG687" s="40"/>
      <c r="PFH687" s="33"/>
      <c r="PFI687" s="40"/>
      <c r="PFJ687" s="33"/>
      <c r="PFK687" s="40"/>
      <c r="PFL687" s="33"/>
      <c r="PFM687" s="40"/>
      <c r="PFN687" s="33"/>
      <c r="PFO687" s="40"/>
      <c r="PFP687" s="33"/>
      <c r="PFQ687" s="40"/>
      <c r="PFR687" s="33"/>
      <c r="PFS687" s="40"/>
      <c r="PFT687" s="33"/>
      <c r="PFU687" s="40"/>
      <c r="PFV687" s="33"/>
      <c r="PFW687" s="40"/>
      <c r="PFX687" s="33"/>
      <c r="PFY687" s="40"/>
      <c r="PFZ687" s="33"/>
      <c r="PGA687" s="40"/>
      <c r="PGB687" s="33"/>
      <c r="PGC687" s="40"/>
      <c r="PGD687" s="33"/>
      <c r="PGE687" s="40"/>
      <c r="PGF687" s="33"/>
      <c r="PGG687" s="40"/>
      <c r="PGH687" s="33"/>
      <c r="PGI687" s="40"/>
      <c r="PGJ687" s="33"/>
      <c r="PGK687" s="40"/>
      <c r="PGL687" s="33"/>
      <c r="PGM687" s="40"/>
      <c r="PGN687" s="33"/>
      <c r="PGO687" s="40"/>
      <c r="PGP687" s="33"/>
      <c r="PGQ687" s="40"/>
      <c r="PGR687" s="33"/>
      <c r="PGS687" s="40"/>
      <c r="PGT687" s="33"/>
      <c r="PGU687" s="40"/>
      <c r="PGV687" s="33"/>
      <c r="PGW687" s="40"/>
      <c r="PGX687" s="33"/>
      <c r="PGY687" s="40"/>
      <c r="PGZ687" s="33"/>
      <c r="PHA687" s="40"/>
      <c r="PHB687" s="33"/>
      <c r="PHC687" s="40"/>
      <c r="PHD687" s="33"/>
      <c r="PHE687" s="40"/>
      <c r="PHF687" s="33"/>
      <c r="PHG687" s="40"/>
      <c r="PHH687" s="33"/>
      <c r="PHI687" s="40"/>
      <c r="PHJ687" s="33"/>
      <c r="PHK687" s="40"/>
      <c r="PHL687" s="33"/>
      <c r="PHM687" s="40"/>
      <c r="PHN687" s="33"/>
      <c r="PHO687" s="40"/>
      <c r="PHP687" s="33"/>
      <c r="PHQ687" s="40"/>
      <c r="PHR687" s="33"/>
      <c r="PHS687" s="40"/>
      <c r="PHT687" s="33"/>
      <c r="PHU687" s="40"/>
      <c r="PHV687" s="33"/>
      <c r="PHW687" s="40"/>
      <c r="PHX687" s="33"/>
      <c r="PHY687" s="40"/>
      <c r="PHZ687" s="33"/>
      <c r="PIA687" s="40"/>
      <c r="PIB687" s="33"/>
      <c r="PIC687" s="40"/>
      <c r="PID687" s="33"/>
      <c r="PIE687" s="40"/>
      <c r="PIF687" s="33"/>
      <c r="PIG687" s="40"/>
      <c r="PIH687" s="33"/>
      <c r="PII687" s="40"/>
      <c r="PIJ687" s="33"/>
      <c r="PIK687" s="40"/>
      <c r="PIL687" s="33"/>
      <c r="PIM687" s="40"/>
      <c r="PIN687" s="33"/>
      <c r="PIO687" s="40"/>
      <c r="PIP687" s="33"/>
      <c r="PIQ687" s="40"/>
      <c r="PIR687" s="33"/>
      <c r="PIS687" s="40"/>
      <c r="PIT687" s="33"/>
      <c r="PIU687" s="40"/>
      <c r="PIV687" s="33"/>
      <c r="PIW687" s="40"/>
      <c r="PIX687" s="33"/>
      <c r="PIY687" s="40"/>
      <c r="PIZ687" s="33"/>
      <c r="PJA687" s="40"/>
      <c r="PJB687" s="33"/>
      <c r="PJC687" s="40"/>
      <c r="PJD687" s="33"/>
      <c r="PJE687" s="40"/>
      <c r="PJF687" s="33"/>
      <c r="PJG687" s="40"/>
      <c r="PJH687" s="33"/>
      <c r="PJI687" s="40"/>
      <c r="PJJ687" s="33"/>
      <c r="PJK687" s="40"/>
      <c r="PJL687" s="33"/>
      <c r="PJM687" s="40"/>
      <c r="PJN687" s="33"/>
      <c r="PJO687" s="40"/>
      <c r="PJP687" s="33"/>
      <c r="PJQ687" s="40"/>
      <c r="PJR687" s="33"/>
      <c r="PJS687" s="40"/>
      <c r="PJT687" s="33"/>
      <c r="PJU687" s="40"/>
      <c r="PJV687" s="33"/>
      <c r="PJW687" s="40"/>
      <c r="PJX687" s="33"/>
      <c r="PJY687" s="40"/>
      <c r="PJZ687" s="33"/>
      <c r="PKA687" s="40"/>
      <c r="PKB687" s="33"/>
      <c r="PKC687" s="40"/>
      <c r="PKD687" s="33"/>
      <c r="PKE687" s="40"/>
      <c r="PKF687" s="33"/>
      <c r="PKG687" s="40"/>
      <c r="PKH687" s="33"/>
      <c r="PKI687" s="40"/>
      <c r="PKJ687" s="33"/>
      <c r="PKK687" s="40"/>
      <c r="PKL687" s="33"/>
      <c r="PKM687" s="40"/>
      <c r="PKN687" s="33"/>
      <c r="PKO687" s="40"/>
      <c r="PKP687" s="33"/>
      <c r="PKQ687" s="40"/>
      <c r="PKR687" s="33"/>
      <c r="PKS687" s="40"/>
      <c r="PKT687" s="33"/>
      <c r="PKU687" s="40"/>
      <c r="PKV687" s="33"/>
      <c r="PKW687" s="40"/>
      <c r="PKX687" s="33"/>
      <c r="PKY687" s="40"/>
      <c r="PKZ687" s="33"/>
      <c r="PLA687" s="40"/>
      <c r="PLB687" s="33"/>
      <c r="PLC687" s="40"/>
      <c r="PLD687" s="33"/>
      <c r="PLE687" s="40"/>
      <c r="PLF687" s="33"/>
      <c r="PLG687" s="40"/>
      <c r="PLH687" s="33"/>
      <c r="PLI687" s="40"/>
      <c r="PLJ687" s="33"/>
      <c r="PLK687" s="40"/>
      <c r="PLL687" s="33"/>
      <c r="PLM687" s="40"/>
      <c r="PLN687" s="33"/>
      <c r="PLO687" s="40"/>
      <c r="PLP687" s="33"/>
      <c r="PLQ687" s="40"/>
      <c r="PLR687" s="33"/>
      <c r="PLS687" s="40"/>
      <c r="PLT687" s="33"/>
      <c r="PLU687" s="40"/>
      <c r="PLV687" s="33"/>
      <c r="PLW687" s="40"/>
      <c r="PLX687" s="33"/>
      <c r="PLY687" s="40"/>
      <c r="PLZ687" s="33"/>
      <c r="PMA687" s="40"/>
      <c r="PMB687" s="33"/>
      <c r="PMC687" s="40"/>
      <c r="PMD687" s="33"/>
      <c r="PME687" s="40"/>
      <c r="PMF687" s="33"/>
      <c r="PMG687" s="40"/>
      <c r="PMH687" s="33"/>
      <c r="PMI687" s="40"/>
      <c r="PMJ687" s="33"/>
      <c r="PMK687" s="40"/>
      <c r="PML687" s="33"/>
      <c r="PMM687" s="40"/>
      <c r="PMN687" s="33"/>
      <c r="PMO687" s="40"/>
      <c r="PMP687" s="33"/>
      <c r="PMQ687" s="40"/>
      <c r="PMR687" s="33"/>
      <c r="PMS687" s="40"/>
      <c r="PMT687" s="33"/>
      <c r="PMU687" s="40"/>
      <c r="PMV687" s="33"/>
      <c r="PMW687" s="40"/>
      <c r="PMX687" s="33"/>
      <c r="PMY687" s="40"/>
      <c r="PMZ687" s="33"/>
      <c r="PNA687" s="40"/>
      <c r="PNB687" s="33"/>
      <c r="PNC687" s="40"/>
      <c r="PND687" s="33"/>
      <c r="PNE687" s="40"/>
      <c r="PNF687" s="33"/>
      <c r="PNG687" s="40"/>
      <c r="PNH687" s="33"/>
      <c r="PNI687" s="40"/>
      <c r="PNJ687" s="33"/>
      <c r="PNK687" s="40"/>
      <c r="PNL687" s="33"/>
      <c r="PNM687" s="40"/>
      <c r="PNN687" s="33"/>
      <c r="PNO687" s="40"/>
      <c r="PNP687" s="33"/>
      <c r="PNQ687" s="40"/>
      <c r="PNR687" s="33"/>
      <c r="PNS687" s="40"/>
      <c r="PNT687" s="33"/>
      <c r="PNU687" s="40"/>
      <c r="PNV687" s="33"/>
      <c r="PNW687" s="40"/>
      <c r="PNX687" s="33"/>
      <c r="PNY687" s="40"/>
      <c r="PNZ687" s="33"/>
      <c r="POA687" s="40"/>
      <c r="POB687" s="33"/>
      <c r="POC687" s="40"/>
      <c r="POD687" s="33"/>
      <c r="POE687" s="40"/>
      <c r="POF687" s="33"/>
      <c r="POG687" s="40"/>
      <c r="POH687" s="33"/>
      <c r="POI687" s="40"/>
      <c r="POJ687" s="33"/>
      <c r="POK687" s="40"/>
      <c r="POL687" s="33"/>
      <c r="POM687" s="40"/>
      <c r="PON687" s="33"/>
      <c r="POO687" s="40"/>
      <c r="POP687" s="33"/>
      <c r="POQ687" s="40"/>
      <c r="POR687" s="33"/>
      <c r="POS687" s="40"/>
      <c r="POT687" s="33"/>
      <c r="POU687" s="40"/>
      <c r="POV687" s="33"/>
      <c r="POW687" s="40"/>
      <c r="POX687" s="33"/>
      <c r="POY687" s="40"/>
      <c r="POZ687" s="33"/>
      <c r="PPA687" s="40"/>
      <c r="PPB687" s="33"/>
      <c r="PPC687" s="40"/>
      <c r="PPD687" s="33"/>
      <c r="PPE687" s="40"/>
      <c r="PPF687" s="33"/>
      <c r="PPG687" s="40"/>
      <c r="PPH687" s="33"/>
      <c r="PPI687" s="40"/>
      <c r="PPJ687" s="33"/>
      <c r="PPK687" s="40"/>
      <c r="PPL687" s="33"/>
      <c r="PPM687" s="40"/>
      <c r="PPN687" s="33"/>
      <c r="PPO687" s="40"/>
      <c r="PPP687" s="33"/>
      <c r="PPQ687" s="40"/>
      <c r="PPR687" s="33"/>
      <c r="PPS687" s="40"/>
      <c r="PPT687" s="33"/>
      <c r="PPU687" s="40"/>
      <c r="PPV687" s="33"/>
      <c r="PPW687" s="40"/>
      <c r="PPX687" s="33"/>
      <c r="PPY687" s="40"/>
      <c r="PPZ687" s="33"/>
      <c r="PQA687" s="40"/>
      <c r="PQB687" s="33"/>
      <c r="PQC687" s="40"/>
      <c r="PQD687" s="33"/>
      <c r="PQE687" s="40"/>
      <c r="PQF687" s="33"/>
      <c r="PQG687" s="40"/>
      <c r="PQH687" s="33"/>
      <c r="PQI687" s="40"/>
      <c r="PQJ687" s="33"/>
      <c r="PQK687" s="40"/>
      <c r="PQL687" s="33"/>
      <c r="PQM687" s="40"/>
      <c r="PQN687" s="33"/>
      <c r="PQO687" s="40"/>
      <c r="PQP687" s="33"/>
      <c r="PQQ687" s="40"/>
      <c r="PQR687" s="33"/>
      <c r="PQS687" s="40"/>
      <c r="PQT687" s="33"/>
      <c r="PQU687" s="40"/>
      <c r="PQV687" s="33"/>
      <c r="PQW687" s="40"/>
      <c r="PQX687" s="33"/>
      <c r="PQY687" s="40"/>
      <c r="PQZ687" s="33"/>
      <c r="PRA687" s="40"/>
      <c r="PRB687" s="33"/>
      <c r="PRC687" s="40"/>
      <c r="PRD687" s="33"/>
      <c r="PRE687" s="40"/>
      <c r="PRF687" s="33"/>
      <c r="PRG687" s="40"/>
      <c r="PRH687" s="33"/>
      <c r="PRI687" s="40"/>
      <c r="PRJ687" s="33"/>
      <c r="PRK687" s="40"/>
      <c r="PRL687" s="33"/>
      <c r="PRM687" s="40"/>
      <c r="PRN687" s="33"/>
      <c r="PRO687" s="40"/>
      <c r="PRP687" s="33"/>
      <c r="PRQ687" s="40"/>
      <c r="PRR687" s="33"/>
      <c r="PRS687" s="40"/>
      <c r="PRT687" s="33"/>
      <c r="PRU687" s="40"/>
      <c r="PRV687" s="33"/>
      <c r="PRW687" s="40"/>
      <c r="PRX687" s="33"/>
      <c r="PRY687" s="40"/>
      <c r="PRZ687" s="33"/>
      <c r="PSA687" s="40"/>
      <c r="PSB687" s="33"/>
      <c r="PSC687" s="40"/>
      <c r="PSD687" s="33"/>
      <c r="PSE687" s="40"/>
      <c r="PSF687" s="33"/>
      <c r="PSG687" s="40"/>
      <c r="PSH687" s="33"/>
      <c r="PSI687" s="40"/>
      <c r="PSJ687" s="33"/>
      <c r="PSK687" s="40"/>
      <c r="PSL687" s="33"/>
      <c r="PSM687" s="40"/>
      <c r="PSN687" s="33"/>
      <c r="PSO687" s="40"/>
      <c r="PSP687" s="33"/>
      <c r="PSQ687" s="40"/>
      <c r="PSR687" s="33"/>
      <c r="PSS687" s="40"/>
      <c r="PST687" s="33"/>
      <c r="PSU687" s="40"/>
      <c r="PSV687" s="33"/>
      <c r="PSW687" s="40"/>
      <c r="PSX687" s="33"/>
      <c r="PSY687" s="40"/>
      <c r="PSZ687" s="33"/>
      <c r="PTA687" s="40"/>
      <c r="PTB687" s="33"/>
      <c r="PTC687" s="40"/>
      <c r="PTD687" s="33"/>
      <c r="PTE687" s="40"/>
      <c r="PTF687" s="33"/>
      <c r="PTG687" s="40"/>
      <c r="PTH687" s="33"/>
      <c r="PTI687" s="40"/>
      <c r="PTJ687" s="33"/>
      <c r="PTK687" s="40"/>
      <c r="PTL687" s="33"/>
      <c r="PTM687" s="40"/>
      <c r="PTN687" s="33"/>
      <c r="PTO687" s="40"/>
      <c r="PTP687" s="33"/>
      <c r="PTQ687" s="40"/>
      <c r="PTR687" s="33"/>
      <c r="PTS687" s="40"/>
      <c r="PTT687" s="33"/>
      <c r="PTU687" s="40"/>
      <c r="PTV687" s="33"/>
      <c r="PTW687" s="40"/>
      <c r="PTX687" s="33"/>
      <c r="PTY687" s="40"/>
      <c r="PTZ687" s="33"/>
      <c r="PUA687" s="40"/>
      <c r="PUB687" s="33"/>
      <c r="PUC687" s="40"/>
      <c r="PUD687" s="33"/>
      <c r="PUE687" s="40"/>
      <c r="PUF687" s="33"/>
      <c r="PUG687" s="40"/>
      <c r="PUH687" s="33"/>
      <c r="PUI687" s="40"/>
      <c r="PUJ687" s="33"/>
      <c r="PUK687" s="40"/>
      <c r="PUL687" s="33"/>
      <c r="PUM687" s="40"/>
      <c r="PUN687" s="33"/>
      <c r="PUO687" s="40"/>
      <c r="PUP687" s="33"/>
      <c r="PUQ687" s="40"/>
      <c r="PUR687" s="33"/>
      <c r="PUS687" s="40"/>
      <c r="PUT687" s="33"/>
      <c r="PUU687" s="40"/>
      <c r="PUV687" s="33"/>
      <c r="PUW687" s="40"/>
      <c r="PUX687" s="33"/>
      <c r="PUY687" s="40"/>
      <c r="PUZ687" s="33"/>
      <c r="PVA687" s="40"/>
      <c r="PVB687" s="33"/>
      <c r="PVC687" s="40"/>
      <c r="PVD687" s="33"/>
      <c r="PVE687" s="40"/>
      <c r="PVF687" s="33"/>
      <c r="PVG687" s="40"/>
      <c r="PVH687" s="33"/>
      <c r="PVI687" s="40"/>
      <c r="PVJ687" s="33"/>
      <c r="PVK687" s="40"/>
      <c r="PVL687" s="33"/>
      <c r="PVM687" s="40"/>
      <c r="PVN687" s="33"/>
      <c r="PVO687" s="40"/>
      <c r="PVP687" s="33"/>
      <c r="PVQ687" s="40"/>
      <c r="PVR687" s="33"/>
      <c r="PVS687" s="40"/>
      <c r="PVT687" s="33"/>
      <c r="PVU687" s="40"/>
      <c r="PVV687" s="33"/>
      <c r="PVW687" s="40"/>
      <c r="PVX687" s="33"/>
      <c r="PVY687" s="40"/>
      <c r="PVZ687" s="33"/>
      <c r="PWA687" s="40"/>
      <c r="PWB687" s="33"/>
      <c r="PWC687" s="40"/>
      <c r="PWD687" s="33"/>
      <c r="PWE687" s="40"/>
      <c r="PWF687" s="33"/>
      <c r="PWG687" s="40"/>
      <c r="PWH687" s="33"/>
      <c r="PWI687" s="40"/>
      <c r="PWJ687" s="33"/>
      <c r="PWK687" s="40"/>
      <c r="PWL687" s="33"/>
      <c r="PWM687" s="40"/>
      <c r="PWN687" s="33"/>
      <c r="PWO687" s="40"/>
      <c r="PWP687" s="33"/>
      <c r="PWQ687" s="40"/>
      <c r="PWR687" s="33"/>
      <c r="PWS687" s="40"/>
      <c r="PWT687" s="33"/>
      <c r="PWU687" s="40"/>
      <c r="PWV687" s="33"/>
      <c r="PWW687" s="40"/>
      <c r="PWX687" s="33"/>
      <c r="PWY687" s="40"/>
      <c r="PWZ687" s="33"/>
      <c r="PXA687" s="40"/>
      <c r="PXB687" s="33"/>
      <c r="PXC687" s="40"/>
      <c r="PXD687" s="33"/>
      <c r="PXE687" s="40"/>
      <c r="PXF687" s="33"/>
      <c r="PXG687" s="40"/>
      <c r="PXH687" s="33"/>
      <c r="PXI687" s="40"/>
      <c r="PXJ687" s="33"/>
      <c r="PXK687" s="40"/>
      <c r="PXL687" s="33"/>
      <c r="PXM687" s="40"/>
      <c r="PXN687" s="33"/>
      <c r="PXO687" s="40"/>
      <c r="PXP687" s="33"/>
      <c r="PXQ687" s="40"/>
      <c r="PXR687" s="33"/>
      <c r="PXS687" s="40"/>
      <c r="PXT687" s="33"/>
      <c r="PXU687" s="40"/>
      <c r="PXV687" s="33"/>
      <c r="PXW687" s="40"/>
      <c r="PXX687" s="33"/>
      <c r="PXY687" s="40"/>
      <c r="PXZ687" s="33"/>
      <c r="PYA687" s="40"/>
      <c r="PYB687" s="33"/>
      <c r="PYC687" s="40"/>
      <c r="PYD687" s="33"/>
      <c r="PYE687" s="40"/>
      <c r="PYF687" s="33"/>
      <c r="PYG687" s="40"/>
      <c r="PYH687" s="33"/>
      <c r="PYI687" s="40"/>
      <c r="PYJ687" s="33"/>
      <c r="PYK687" s="40"/>
      <c r="PYL687" s="33"/>
      <c r="PYM687" s="40"/>
      <c r="PYN687" s="33"/>
      <c r="PYO687" s="40"/>
      <c r="PYP687" s="33"/>
      <c r="PYQ687" s="40"/>
      <c r="PYR687" s="33"/>
      <c r="PYS687" s="40"/>
      <c r="PYT687" s="33"/>
      <c r="PYU687" s="40"/>
      <c r="PYV687" s="33"/>
      <c r="PYW687" s="40"/>
      <c r="PYX687" s="33"/>
      <c r="PYY687" s="40"/>
      <c r="PYZ687" s="33"/>
      <c r="PZA687" s="40"/>
      <c r="PZB687" s="33"/>
      <c r="PZC687" s="40"/>
      <c r="PZD687" s="33"/>
      <c r="PZE687" s="40"/>
      <c r="PZF687" s="33"/>
      <c r="PZG687" s="40"/>
      <c r="PZH687" s="33"/>
      <c r="PZI687" s="40"/>
      <c r="PZJ687" s="33"/>
      <c r="PZK687" s="40"/>
      <c r="PZL687" s="33"/>
      <c r="PZM687" s="40"/>
      <c r="PZN687" s="33"/>
      <c r="PZO687" s="40"/>
      <c r="PZP687" s="33"/>
      <c r="PZQ687" s="40"/>
      <c r="PZR687" s="33"/>
      <c r="PZS687" s="40"/>
      <c r="PZT687" s="33"/>
      <c r="PZU687" s="40"/>
      <c r="PZV687" s="33"/>
      <c r="PZW687" s="40"/>
      <c r="PZX687" s="33"/>
      <c r="PZY687" s="40"/>
      <c r="PZZ687" s="33"/>
      <c r="QAA687" s="40"/>
      <c r="QAB687" s="33"/>
      <c r="QAC687" s="40"/>
      <c r="QAD687" s="33"/>
      <c r="QAE687" s="40"/>
      <c r="QAF687" s="33"/>
      <c r="QAG687" s="40"/>
      <c r="QAH687" s="33"/>
      <c r="QAI687" s="40"/>
      <c r="QAJ687" s="33"/>
      <c r="QAK687" s="40"/>
      <c r="QAL687" s="33"/>
      <c r="QAM687" s="40"/>
      <c r="QAN687" s="33"/>
      <c r="QAO687" s="40"/>
      <c r="QAP687" s="33"/>
      <c r="QAQ687" s="40"/>
      <c r="QAR687" s="33"/>
      <c r="QAS687" s="40"/>
      <c r="QAT687" s="33"/>
      <c r="QAU687" s="40"/>
      <c r="QAV687" s="33"/>
      <c r="QAW687" s="40"/>
      <c r="QAX687" s="33"/>
      <c r="QAY687" s="40"/>
      <c r="QAZ687" s="33"/>
      <c r="QBA687" s="40"/>
      <c r="QBB687" s="33"/>
      <c r="QBC687" s="40"/>
      <c r="QBD687" s="33"/>
      <c r="QBE687" s="40"/>
      <c r="QBF687" s="33"/>
      <c r="QBG687" s="40"/>
      <c r="QBH687" s="33"/>
      <c r="QBI687" s="40"/>
      <c r="QBJ687" s="33"/>
      <c r="QBK687" s="40"/>
      <c r="QBL687" s="33"/>
      <c r="QBM687" s="40"/>
      <c r="QBN687" s="33"/>
      <c r="QBO687" s="40"/>
      <c r="QBP687" s="33"/>
      <c r="QBQ687" s="40"/>
      <c r="QBR687" s="33"/>
      <c r="QBS687" s="40"/>
      <c r="QBT687" s="33"/>
      <c r="QBU687" s="40"/>
      <c r="QBV687" s="33"/>
      <c r="QBW687" s="40"/>
      <c r="QBX687" s="33"/>
      <c r="QBY687" s="40"/>
      <c r="QBZ687" s="33"/>
      <c r="QCA687" s="40"/>
      <c r="QCB687" s="33"/>
      <c r="QCC687" s="40"/>
      <c r="QCD687" s="33"/>
      <c r="QCE687" s="40"/>
      <c r="QCF687" s="33"/>
      <c r="QCG687" s="40"/>
      <c r="QCH687" s="33"/>
      <c r="QCI687" s="40"/>
      <c r="QCJ687" s="33"/>
      <c r="QCK687" s="40"/>
      <c r="QCL687" s="33"/>
      <c r="QCM687" s="40"/>
      <c r="QCN687" s="33"/>
      <c r="QCO687" s="40"/>
      <c r="QCP687" s="33"/>
      <c r="QCQ687" s="40"/>
      <c r="QCR687" s="33"/>
      <c r="QCS687" s="40"/>
      <c r="QCT687" s="33"/>
      <c r="QCU687" s="40"/>
      <c r="QCV687" s="33"/>
      <c r="QCW687" s="40"/>
      <c r="QCX687" s="33"/>
      <c r="QCY687" s="40"/>
      <c r="QCZ687" s="33"/>
      <c r="QDA687" s="40"/>
      <c r="QDB687" s="33"/>
      <c r="QDC687" s="40"/>
      <c r="QDD687" s="33"/>
      <c r="QDE687" s="40"/>
      <c r="QDF687" s="33"/>
      <c r="QDG687" s="40"/>
      <c r="QDH687" s="33"/>
      <c r="QDI687" s="40"/>
      <c r="QDJ687" s="33"/>
      <c r="QDK687" s="40"/>
      <c r="QDL687" s="33"/>
      <c r="QDM687" s="40"/>
      <c r="QDN687" s="33"/>
      <c r="QDO687" s="40"/>
      <c r="QDP687" s="33"/>
      <c r="QDQ687" s="40"/>
      <c r="QDR687" s="33"/>
      <c r="QDS687" s="40"/>
      <c r="QDT687" s="33"/>
      <c r="QDU687" s="40"/>
      <c r="QDV687" s="33"/>
      <c r="QDW687" s="40"/>
      <c r="QDX687" s="33"/>
      <c r="QDY687" s="40"/>
      <c r="QDZ687" s="33"/>
      <c r="QEA687" s="40"/>
      <c r="QEB687" s="33"/>
      <c r="QEC687" s="40"/>
      <c r="QED687" s="33"/>
      <c r="QEE687" s="40"/>
      <c r="QEF687" s="33"/>
      <c r="QEG687" s="40"/>
      <c r="QEH687" s="33"/>
      <c r="QEI687" s="40"/>
      <c r="QEJ687" s="33"/>
      <c r="QEK687" s="40"/>
      <c r="QEL687" s="33"/>
      <c r="QEM687" s="40"/>
      <c r="QEN687" s="33"/>
      <c r="QEO687" s="40"/>
      <c r="QEP687" s="33"/>
      <c r="QEQ687" s="40"/>
      <c r="QER687" s="33"/>
      <c r="QES687" s="40"/>
      <c r="QET687" s="33"/>
      <c r="QEU687" s="40"/>
      <c r="QEV687" s="33"/>
      <c r="QEW687" s="40"/>
      <c r="QEX687" s="33"/>
      <c r="QEY687" s="40"/>
      <c r="QEZ687" s="33"/>
      <c r="QFA687" s="40"/>
      <c r="QFB687" s="33"/>
      <c r="QFC687" s="40"/>
      <c r="QFD687" s="33"/>
      <c r="QFE687" s="40"/>
      <c r="QFF687" s="33"/>
      <c r="QFG687" s="40"/>
      <c r="QFH687" s="33"/>
      <c r="QFI687" s="40"/>
      <c r="QFJ687" s="33"/>
      <c r="QFK687" s="40"/>
      <c r="QFL687" s="33"/>
      <c r="QFM687" s="40"/>
      <c r="QFN687" s="33"/>
      <c r="QFO687" s="40"/>
      <c r="QFP687" s="33"/>
      <c r="QFQ687" s="40"/>
      <c r="QFR687" s="33"/>
      <c r="QFS687" s="40"/>
      <c r="QFT687" s="33"/>
      <c r="QFU687" s="40"/>
      <c r="QFV687" s="33"/>
      <c r="QFW687" s="40"/>
      <c r="QFX687" s="33"/>
      <c r="QFY687" s="40"/>
      <c r="QFZ687" s="33"/>
      <c r="QGA687" s="40"/>
      <c r="QGB687" s="33"/>
      <c r="QGC687" s="40"/>
      <c r="QGD687" s="33"/>
      <c r="QGE687" s="40"/>
      <c r="QGF687" s="33"/>
      <c r="QGG687" s="40"/>
      <c r="QGH687" s="33"/>
      <c r="QGI687" s="40"/>
      <c r="QGJ687" s="33"/>
      <c r="QGK687" s="40"/>
      <c r="QGL687" s="33"/>
      <c r="QGM687" s="40"/>
      <c r="QGN687" s="33"/>
      <c r="QGO687" s="40"/>
      <c r="QGP687" s="33"/>
      <c r="QGQ687" s="40"/>
      <c r="QGR687" s="33"/>
      <c r="QGS687" s="40"/>
      <c r="QGT687" s="33"/>
      <c r="QGU687" s="40"/>
      <c r="QGV687" s="33"/>
      <c r="QGW687" s="40"/>
      <c r="QGX687" s="33"/>
      <c r="QGY687" s="40"/>
      <c r="QGZ687" s="33"/>
      <c r="QHA687" s="40"/>
      <c r="QHB687" s="33"/>
      <c r="QHC687" s="40"/>
      <c r="QHD687" s="33"/>
      <c r="QHE687" s="40"/>
      <c r="QHF687" s="33"/>
      <c r="QHG687" s="40"/>
      <c r="QHH687" s="33"/>
      <c r="QHI687" s="40"/>
      <c r="QHJ687" s="33"/>
      <c r="QHK687" s="40"/>
      <c r="QHL687" s="33"/>
      <c r="QHM687" s="40"/>
      <c r="QHN687" s="33"/>
      <c r="QHO687" s="40"/>
      <c r="QHP687" s="33"/>
      <c r="QHQ687" s="40"/>
      <c r="QHR687" s="33"/>
      <c r="QHS687" s="40"/>
      <c r="QHT687" s="33"/>
      <c r="QHU687" s="40"/>
      <c r="QHV687" s="33"/>
      <c r="QHW687" s="40"/>
      <c r="QHX687" s="33"/>
      <c r="QHY687" s="40"/>
      <c r="QHZ687" s="33"/>
      <c r="QIA687" s="40"/>
      <c r="QIB687" s="33"/>
      <c r="QIC687" s="40"/>
      <c r="QID687" s="33"/>
      <c r="QIE687" s="40"/>
      <c r="QIF687" s="33"/>
      <c r="QIG687" s="40"/>
      <c r="QIH687" s="33"/>
      <c r="QII687" s="40"/>
      <c r="QIJ687" s="33"/>
      <c r="QIK687" s="40"/>
      <c r="QIL687" s="33"/>
      <c r="QIM687" s="40"/>
      <c r="QIN687" s="33"/>
      <c r="QIO687" s="40"/>
      <c r="QIP687" s="33"/>
      <c r="QIQ687" s="40"/>
      <c r="QIR687" s="33"/>
      <c r="QIS687" s="40"/>
      <c r="QIT687" s="33"/>
      <c r="QIU687" s="40"/>
      <c r="QIV687" s="33"/>
      <c r="QIW687" s="40"/>
      <c r="QIX687" s="33"/>
      <c r="QIY687" s="40"/>
      <c r="QIZ687" s="33"/>
      <c r="QJA687" s="40"/>
      <c r="QJB687" s="33"/>
      <c r="QJC687" s="40"/>
      <c r="QJD687" s="33"/>
      <c r="QJE687" s="40"/>
      <c r="QJF687" s="33"/>
      <c r="QJG687" s="40"/>
      <c r="QJH687" s="33"/>
      <c r="QJI687" s="40"/>
      <c r="QJJ687" s="33"/>
      <c r="QJK687" s="40"/>
      <c r="QJL687" s="33"/>
      <c r="QJM687" s="40"/>
      <c r="QJN687" s="33"/>
      <c r="QJO687" s="40"/>
      <c r="QJP687" s="33"/>
      <c r="QJQ687" s="40"/>
      <c r="QJR687" s="33"/>
      <c r="QJS687" s="40"/>
      <c r="QJT687" s="33"/>
      <c r="QJU687" s="40"/>
      <c r="QJV687" s="33"/>
      <c r="QJW687" s="40"/>
      <c r="QJX687" s="33"/>
      <c r="QJY687" s="40"/>
      <c r="QJZ687" s="33"/>
      <c r="QKA687" s="40"/>
      <c r="QKB687" s="33"/>
      <c r="QKC687" s="40"/>
      <c r="QKD687" s="33"/>
      <c r="QKE687" s="40"/>
      <c r="QKF687" s="33"/>
      <c r="QKG687" s="40"/>
      <c r="QKH687" s="33"/>
      <c r="QKI687" s="40"/>
      <c r="QKJ687" s="33"/>
      <c r="QKK687" s="40"/>
      <c r="QKL687" s="33"/>
      <c r="QKM687" s="40"/>
      <c r="QKN687" s="33"/>
      <c r="QKO687" s="40"/>
      <c r="QKP687" s="33"/>
      <c r="QKQ687" s="40"/>
      <c r="QKR687" s="33"/>
      <c r="QKS687" s="40"/>
      <c r="QKT687" s="33"/>
      <c r="QKU687" s="40"/>
      <c r="QKV687" s="33"/>
      <c r="QKW687" s="40"/>
      <c r="QKX687" s="33"/>
      <c r="QKY687" s="40"/>
      <c r="QKZ687" s="33"/>
      <c r="QLA687" s="40"/>
      <c r="QLB687" s="33"/>
      <c r="QLC687" s="40"/>
      <c r="QLD687" s="33"/>
      <c r="QLE687" s="40"/>
      <c r="QLF687" s="33"/>
      <c r="QLG687" s="40"/>
      <c r="QLH687" s="33"/>
      <c r="QLI687" s="40"/>
      <c r="QLJ687" s="33"/>
      <c r="QLK687" s="40"/>
      <c r="QLL687" s="33"/>
      <c r="QLM687" s="40"/>
      <c r="QLN687" s="33"/>
      <c r="QLO687" s="40"/>
      <c r="QLP687" s="33"/>
      <c r="QLQ687" s="40"/>
      <c r="QLR687" s="33"/>
      <c r="QLS687" s="40"/>
      <c r="QLT687" s="33"/>
      <c r="QLU687" s="40"/>
      <c r="QLV687" s="33"/>
      <c r="QLW687" s="40"/>
      <c r="QLX687" s="33"/>
      <c r="QLY687" s="40"/>
      <c r="QLZ687" s="33"/>
      <c r="QMA687" s="40"/>
      <c r="QMB687" s="33"/>
      <c r="QMC687" s="40"/>
      <c r="QMD687" s="33"/>
      <c r="QME687" s="40"/>
      <c r="QMF687" s="33"/>
      <c r="QMG687" s="40"/>
      <c r="QMH687" s="33"/>
      <c r="QMI687" s="40"/>
      <c r="QMJ687" s="33"/>
      <c r="QMK687" s="40"/>
      <c r="QML687" s="33"/>
      <c r="QMM687" s="40"/>
      <c r="QMN687" s="33"/>
      <c r="QMO687" s="40"/>
      <c r="QMP687" s="33"/>
      <c r="QMQ687" s="40"/>
      <c r="QMR687" s="33"/>
      <c r="QMS687" s="40"/>
      <c r="QMT687" s="33"/>
      <c r="QMU687" s="40"/>
      <c r="QMV687" s="33"/>
      <c r="QMW687" s="40"/>
      <c r="QMX687" s="33"/>
      <c r="QMY687" s="40"/>
      <c r="QMZ687" s="33"/>
      <c r="QNA687" s="40"/>
      <c r="QNB687" s="33"/>
      <c r="QNC687" s="40"/>
      <c r="QND687" s="33"/>
      <c r="QNE687" s="40"/>
      <c r="QNF687" s="33"/>
      <c r="QNG687" s="40"/>
      <c r="QNH687" s="33"/>
      <c r="QNI687" s="40"/>
      <c r="QNJ687" s="33"/>
      <c r="QNK687" s="40"/>
      <c r="QNL687" s="33"/>
      <c r="QNM687" s="40"/>
      <c r="QNN687" s="33"/>
      <c r="QNO687" s="40"/>
      <c r="QNP687" s="33"/>
      <c r="QNQ687" s="40"/>
      <c r="QNR687" s="33"/>
      <c r="QNS687" s="40"/>
      <c r="QNT687" s="33"/>
      <c r="QNU687" s="40"/>
      <c r="QNV687" s="33"/>
      <c r="QNW687" s="40"/>
      <c r="QNX687" s="33"/>
      <c r="QNY687" s="40"/>
      <c r="QNZ687" s="33"/>
      <c r="QOA687" s="40"/>
      <c r="QOB687" s="33"/>
      <c r="QOC687" s="40"/>
      <c r="QOD687" s="33"/>
      <c r="QOE687" s="40"/>
      <c r="QOF687" s="33"/>
      <c r="QOG687" s="40"/>
      <c r="QOH687" s="33"/>
      <c r="QOI687" s="40"/>
      <c r="QOJ687" s="33"/>
      <c r="QOK687" s="40"/>
      <c r="QOL687" s="33"/>
      <c r="QOM687" s="40"/>
      <c r="QON687" s="33"/>
      <c r="QOO687" s="40"/>
      <c r="QOP687" s="33"/>
      <c r="QOQ687" s="40"/>
      <c r="QOR687" s="33"/>
      <c r="QOS687" s="40"/>
      <c r="QOT687" s="33"/>
      <c r="QOU687" s="40"/>
      <c r="QOV687" s="33"/>
      <c r="QOW687" s="40"/>
      <c r="QOX687" s="33"/>
      <c r="QOY687" s="40"/>
      <c r="QOZ687" s="33"/>
      <c r="QPA687" s="40"/>
      <c r="QPB687" s="33"/>
      <c r="QPC687" s="40"/>
      <c r="QPD687" s="33"/>
      <c r="QPE687" s="40"/>
      <c r="QPF687" s="33"/>
      <c r="QPG687" s="40"/>
      <c r="QPH687" s="33"/>
      <c r="QPI687" s="40"/>
      <c r="QPJ687" s="33"/>
      <c r="QPK687" s="40"/>
      <c r="QPL687" s="33"/>
      <c r="QPM687" s="40"/>
      <c r="QPN687" s="33"/>
      <c r="QPO687" s="40"/>
      <c r="QPP687" s="33"/>
      <c r="QPQ687" s="40"/>
      <c r="QPR687" s="33"/>
      <c r="QPS687" s="40"/>
      <c r="QPT687" s="33"/>
      <c r="QPU687" s="40"/>
      <c r="QPV687" s="33"/>
      <c r="QPW687" s="40"/>
      <c r="QPX687" s="33"/>
      <c r="QPY687" s="40"/>
      <c r="QPZ687" s="33"/>
      <c r="QQA687" s="40"/>
      <c r="QQB687" s="33"/>
      <c r="QQC687" s="40"/>
      <c r="QQD687" s="33"/>
      <c r="QQE687" s="40"/>
      <c r="QQF687" s="33"/>
      <c r="QQG687" s="40"/>
      <c r="QQH687" s="33"/>
      <c r="QQI687" s="40"/>
      <c r="QQJ687" s="33"/>
      <c r="QQK687" s="40"/>
      <c r="QQL687" s="33"/>
      <c r="QQM687" s="40"/>
      <c r="QQN687" s="33"/>
      <c r="QQO687" s="40"/>
      <c r="QQP687" s="33"/>
      <c r="QQQ687" s="40"/>
      <c r="QQR687" s="33"/>
      <c r="QQS687" s="40"/>
      <c r="QQT687" s="33"/>
      <c r="QQU687" s="40"/>
      <c r="QQV687" s="33"/>
      <c r="QQW687" s="40"/>
      <c r="QQX687" s="33"/>
      <c r="QQY687" s="40"/>
      <c r="QQZ687" s="33"/>
      <c r="QRA687" s="40"/>
      <c r="QRB687" s="33"/>
      <c r="QRC687" s="40"/>
      <c r="QRD687" s="33"/>
      <c r="QRE687" s="40"/>
      <c r="QRF687" s="33"/>
      <c r="QRG687" s="40"/>
      <c r="QRH687" s="33"/>
      <c r="QRI687" s="40"/>
      <c r="QRJ687" s="33"/>
      <c r="QRK687" s="40"/>
      <c r="QRL687" s="33"/>
      <c r="QRM687" s="40"/>
      <c r="QRN687" s="33"/>
      <c r="QRO687" s="40"/>
      <c r="QRP687" s="33"/>
      <c r="QRQ687" s="40"/>
      <c r="QRR687" s="33"/>
      <c r="QRS687" s="40"/>
      <c r="QRT687" s="33"/>
      <c r="QRU687" s="40"/>
      <c r="QRV687" s="33"/>
      <c r="QRW687" s="40"/>
      <c r="QRX687" s="33"/>
      <c r="QRY687" s="40"/>
      <c r="QRZ687" s="33"/>
      <c r="QSA687" s="40"/>
      <c r="QSB687" s="33"/>
      <c r="QSC687" s="40"/>
      <c r="QSD687" s="33"/>
      <c r="QSE687" s="40"/>
      <c r="QSF687" s="33"/>
      <c r="QSG687" s="40"/>
      <c r="QSH687" s="33"/>
      <c r="QSI687" s="40"/>
      <c r="QSJ687" s="33"/>
      <c r="QSK687" s="40"/>
      <c r="QSL687" s="33"/>
      <c r="QSM687" s="40"/>
      <c r="QSN687" s="33"/>
      <c r="QSO687" s="40"/>
      <c r="QSP687" s="33"/>
      <c r="QSQ687" s="40"/>
      <c r="QSR687" s="33"/>
      <c r="QSS687" s="40"/>
      <c r="QST687" s="33"/>
      <c r="QSU687" s="40"/>
      <c r="QSV687" s="33"/>
      <c r="QSW687" s="40"/>
      <c r="QSX687" s="33"/>
      <c r="QSY687" s="40"/>
      <c r="QSZ687" s="33"/>
      <c r="QTA687" s="40"/>
      <c r="QTB687" s="33"/>
      <c r="QTC687" s="40"/>
      <c r="QTD687" s="33"/>
      <c r="QTE687" s="40"/>
      <c r="QTF687" s="33"/>
      <c r="QTG687" s="40"/>
      <c r="QTH687" s="33"/>
      <c r="QTI687" s="40"/>
      <c r="QTJ687" s="33"/>
      <c r="QTK687" s="40"/>
      <c r="QTL687" s="33"/>
      <c r="QTM687" s="40"/>
      <c r="QTN687" s="33"/>
      <c r="QTO687" s="40"/>
      <c r="QTP687" s="33"/>
      <c r="QTQ687" s="40"/>
      <c r="QTR687" s="33"/>
      <c r="QTS687" s="40"/>
      <c r="QTT687" s="33"/>
      <c r="QTU687" s="40"/>
      <c r="QTV687" s="33"/>
      <c r="QTW687" s="40"/>
      <c r="QTX687" s="33"/>
      <c r="QTY687" s="40"/>
      <c r="QTZ687" s="33"/>
      <c r="QUA687" s="40"/>
      <c r="QUB687" s="33"/>
      <c r="QUC687" s="40"/>
      <c r="QUD687" s="33"/>
      <c r="QUE687" s="40"/>
      <c r="QUF687" s="33"/>
      <c r="QUG687" s="40"/>
      <c r="QUH687" s="33"/>
      <c r="QUI687" s="40"/>
      <c r="QUJ687" s="33"/>
      <c r="QUK687" s="40"/>
      <c r="QUL687" s="33"/>
      <c r="QUM687" s="40"/>
      <c r="QUN687" s="33"/>
      <c r="QUO687" s="40"/>
      <c r="QUP687" s="33"/>
      <c r="QUQ687" s="40"/>
      <c r="QUR687" s="33"/>
      <c r="QUS687" s="40"/>
      <c r="QUT687" s="33"/>
      <c r="QUU687" s="40"/>
      <c r="QUV687" s="33"/>
      <c r="QUW687" s="40"/>
      <c r="QUX687" s="33"/>
      <c r="QUY687" s="40"/>
      <c r="QUZ687" s="33"/>
      <c r="QVA687" s="40"/>
      <c r="QVB687" s="33"/>
      <c r="QVC687" s="40"/>
      <c r="QVD687" s="33"/>
      <c r="QVE687" s="40"/>
      <c r="QVF687" s="33"/>
      <c r="QVG687" s="40"/>
      <c r="QVH687" s="33"/>
      <c r="QVI687" s="40"/>
      <c r="QVJ687" s="33"/>
      <c r="QVK687" s="40"/>
      <c r="QVL687" s="33"/>
      <c r="QVM687" s="40"/>
      <c r="QVN687" s="33"/>
      <c r="QVO687" s="40"/>
      <c r="QVP687" s="33"/>
      <c r="QVQ687" s="40"/>
      <c r="QVR687" s="33"/>
      <c r="QVS687" s="40"/>
      <c r="QVT687" s="33"/>
      <c r="QVU687" s="40"/>
      <c r="QVV687" s="33"/>
      <c r="QVW687" s="40"/>
      <c r="QVX687" s="33"/>
      <c r="QVY687" s="40"/>
      <c r="QVZ687" s="33"/>
      <c r="QWA687" s="40"/>
      <c r="QWB687" s="33"/>
      <c r="QWC687" s="40"/>
      <c r="QWD687" s="33"/>
      <c r="QWE687" s="40"/>
      <c r="QWF687" s="33"/>
      <c r="QWG687" s="40"/>
      <c r="QWH687" s="33"/>
      <c r="QWI687" s="40"/>
      <c r="QWJ687" s="33"/>
      <c r="QWK687" s="40"/>
      <c r="QWL687" s="33"/>
      <c r="QWM687" s="40"/>
      <c r="QWN687" s="33"/>
      <c r="QWO687" s="40"/>
      <c r="QWP687" s="33"/>
      <c r="QWQ687" s="40"/>
      <c r="QWR687" s="33"/>
      <c r="QWS687" s="40"/>
      <c r="QWT687" s="33"/>
      <c r="QWU687" s="40"/>
      <c r="QWV687" s="33"/>
      <c r="QWW687" s="40"/>
      <c r="QWX687" s="33"/>
      <c r="QWY687" s="40"/>
      <c r="QWZ687" s="33"/>
      <c r="QXA687" s="40"/>
      <c r="QXB687" s="33"/>
      <c r="QXC687" s="40"/>
      <c r="QXD687" s="33"/>
      <c r="QXE687" s="40"/>
      <c r="QXF687" s="33"/>
      <c r="QXG687" s="40"/>
      <c r="QXH687" s="33"/>
      <c r="QXI687" s="40"/>
      <c r="QXJ687" s="33"/>
      <c r="QXK687" s="40"/>
      <c r="QXL687" s="33"/>
      <c r="QXM687" s="40"/>
      <c r="QXN687" s="33"/>
      <c r="QXO687" s="40"/>
      <c r="QXP687" s="33"/>
      <c r="QXQ687" s="40"/>
      <c r="QXR687" s="33"/>
      <c r="QXS687" s="40"/>
      <c r="QXT687" s="33"/>
      <c r="QXU687" s="40"/>
      <c r="QXV687" s="33"/>
      <c r="QXW687" s="40"/>
      <c r="QXX687" s="33"/>
      <c r="QXY687" s="40"/>
      <c r="QXZ687" s="33"/>
      <c r="QYA687" s="40"/>
      <c r="QYB687" s="33"/>
      <c r="QYC687" s="40"/>
      <c r="QYD687" s="33"/>
      <c r="QYE687" s="40"/>
      <c r="QYF687" s="33"/>
      <c r="QYG687" s="40"/>
      <c r="QYH687" s="33"/>
      <c r="QYI687" s="40"/>
      <c r="QYJ687" s="33"/>
      <c r="QYK687" s="40"/>
      <c r="QYL687" s="33"/>
      <c r="QYM687" s="40"/>
      <c r="QYN687" s="33"/>
      <c r="QYO687" s="40"/>
      <c r="QYP687" s="33"/>
      <c r="QYQ687" s="40"/>
      <c r="QYR687" s="33"/>
      <c r="QYS687" s="40"/>
      <c r="QYT687" s="33"/>
      <c r="QYU687" s="40"/>
      <c r="QYV687" s="33"/>
      <c r="QYW687" s="40"/>
      <c r="QYX687" s="33"/>
      <c r="QYY687" s="40"/>
      <c r="QYZ687" s="33"/>
      <c r="QZA687" s="40"/>
      <c r="QZB687" s="33"/>
      <c r="QZC687" s="40"/>
      <c r="QZD687" s="33"/>
      <c r="QZE687" s="40"/>
      <c r="QZF687" s="33"/>
      <c r="QZG687" s="40"/>
      <c r="QZH687" s="33"/>
      <c r="QZI687" s="40"/>
      <c r="QZJ687" s="33"/>
      <c r="QZK687" s="40"/>
      <c r="QZL687" s="33"/>
      <c r="QZM687" s="40"/>
      <c r="QZN687" s="33"/>
      <c r="QZO687" s="40"/>
      <c r="QZP687" s="33"/>
      <c r="QZQ687" s="40"/>
      <c r="QZR687" s="33"/>
      <c r="QZS687" s="40"/>
      <c r="QZT687" s="33"/>
      <c r="QZU687" s="40"/>
      <c r="QZV687" s="33"/>
      <c r="QZW687" s="40"/>
      <c r="QZX687" s="33"/>
      <c r="QZY687" s="40"/>
      <c r="QZZ687" s="33"/>
      <c r="RAA687" s="40"/>
      <c r="RAB687" s="33"/>
      <c r="RAC687" s="40"/>
      <c r="RAD687" s="33"/>
      <c r="RAE687" s="40"/>
      <c r="RAF687" s="33"/>
      <c r="RAG687" s="40"/>
      <c r="RAH687" s="33"/>
      <c r="RAI687" s="40"/>
      <c r="RAJ687" s="33"/>
      <c r="RAK687" s="40"/>
      <c r="RAL687" s="33"/>
      <c r="RAM687" s="40"/>
      <c r="RAN687" s="33"/>
      <c r="RAO687" s="40"/>
      <c r="RAP687" s="33"/>
      <c r="RAQ687" s="40"/>
      <c r="RAR687" s="33"/>
      <c r="RAS687" s="40"/>
      <c r="RAT687" s="33"/>
      <c r="RAU687" s="40"/>
      <c r="RAV687" s="33"/>
      <c r="RAW687" s="40"/>
      <c r="RAX687" s="33"/>
      <c r="RAY687" s="40"/>
      <c r="RAZ687" s="33"/>
      <c r="RBA687" s="40"/>
      <c r="RBB687" s="33"/>
      <c r="RBC687" s="40"/>
      <c r="RBD687" s="33"/>
      <c r="RBE687" s="40"/>
      <c r="RBF687" s="33"/>
      <c r="RBG687" s="40"/>
      <c r="RBH687" s="33"/>
      <c r="RBI687" s="40"/>
      <c r="RBJ687" s="33"/>
      <c r="RBK687" s="40"/>
      <c r="RBL687" s="33"/>
      <c r="RBM687" s="40"/>
      <c r="RBN687" s="33"/>
      <c r="RBO687" s="40"/>
      <c r="RBP687" s="33"/>
      <c r="RBQ687" s="40"/>
      <c r="RBR687" s="33"/>
      <c r="RBS687" s="40"/>
      <c r="RBT687" s="33"/>
      <c r="RBU687" s="40"/>
      <c r="RBV687" s="33"/>
      <c r="RBW687" s="40"/>
      <c r="RBX687" s="33"/>
      <c r="RBY687" s="40"/>
      <c r="RBZ687" s="33"/>
      <c r="RCA687" s="40"/>
      <c r="RCB687" s="33"/>
      <c r="RCC687" s="40"/>
      <c r="RCD687" s="33"/>
      <c r="RCE687" s="40"/>
      <c r="RCF687" s="33"/>
      <c r="RCG687" s="40"/>
      <c r="RCH687" s="33"/>
      <c r="RCI687" s="40"/>
      <c r="RCJ687" s="33"/>
      <c r="RCK687" s="40"/>
      <c r="RCL687" s="33"/>
      <c r="RCM687" s="40"/>
      <c r="RCN687" s="33"/>
      <c r="RCO687" s="40"/>
      <c r="RCP687" s="33"/>
      <c r="RCQ687" s="40"/>
      <c r="RCR687" s="33"/>
      <c r="RCS687" s="40"/>
      <c r="RCT687" s="33"/>
      <c r="RCU687" s="40"/>
      <c r="RCV687" s="33"/>
      <c r="RCW687" s="40"/>
      <c r="RCX687" s="33"/>
      <c r="RCY687" s="40"/>
      <c r="RCZ687" s="33"/>
      <c r="RDA687" s="40"/>
      <c r="RDB687" s="33"/>
      <c r="RDC687" s="40"/>
      <c r="RDD687" s="33"/>
      <c r="RDE687" s="40"/>
      <c r="RDF687" s="33"/>
      <c r="RDG687" s="40"/>
      <c r="RDH687" s="33"/>
      <c r="RDI687" s="40"/>
      <c r="RDJ687" s="33"/>
      <c r="RDK687" s="40"/>
      <c r="RDL687" s="33"/>
      <c r="RDM687" s="40"/>
      <c r="RDN687" s="33"/>
      <c r="RDO687" s="40"/>
      <c r="RDP687" s="33"/>
      <c r="RDQ687" s="40"/>
      <c r="RDR687" s="33"/>
      <c r="RDS687" s="40"/>
      <c r="RDT687" s="33"/>
      <c r="RDU687" s="40"/>
      <c r="RDV687" s="33"/>
      <c r="RDW687" s="40"/>
      <c r="RDX687" s="33"/>
      <c r="RDY687" s="40"/>
      <c r="RDZ687" s="33"/>
      <c r="REA687" s="40"/>
      <c r="REB687" s="33"/>
      <c r="REC687" s="40"/>
      <c r="RED687" s="33"/>
      <c r="REE687" s="40"/>
      <c r="REF687" s="33"/>
      <c r="REG687" s="40"/>
      <c r="REH687" s="33"/>
      <c r="REI687" s="40"/>
      <c r="REJ687" s="33"/>
      <c r="REK687" s="40"/>
      <c r="REL687" s="33"/>
      <c r="REM687" s="40"/>
      <c r="REN687" s="33"/>
      <c r="REO687" s="40"/>
      <c r="REP687" s="33"/>
      <c r="REQ687" s="40"/>
      <c r="RER687" s="33"/>
      <c r="RES687" s="40"/>
      <c r="RET687" s="33"/>
      <c r="REU687" s="40"/>
      <c r="REV687" s="33"/>
      <c r="REW687" s="40"/>
      <c r="REX687" s="33"/>
      <c r="REY687" s="40"/>
      <c r="REZ687" s="33"/>
      <c r="RFA687" s="40"/>
      <c r="RFB687" s="33"/>
      <c r="RFC687" s="40"/>
      <c r="RFD687" s="33"/>
      <c r="RFE687" s="40"/>
      <c r="RFF687" s="33"/>
      <c r="RFG687" s="40"/>
      <c r="RFH687" s="33"/>
      <c r="RFI687" s="40"/>
      <c r="RFJ687" s="33"/>
      <c r="RFK687" s="40"/>
      <c r="RFL687" s="33"/>
      <c r="RFM687" s="40"/>
      <c r="RFN687" s="33"/>
      <c r="RFO687" s="40"/>
      <c r="RFP687" s="33"/>
      <c r="RFQ687" s="40"/>
      <c r="RFR687" s="33"/>
      <c r="RFS687" s="40"/>
      <c r="RFT687" s="33"/>
      <c r="RFU687" s="40"/>
      <c r="RFV687" s="33"/>
      <c r="RFW687" s="40"/>
      <c r="RFX687" s="33"/>
      <c r="RFY687" s="40"/>
      <c r="RFZ687" s="33"/>
      <c r="RGA687" s="40"/>
      <c r="RGB687" s="33"/>
      <c r="RGC687" s="40"/>
      <c r="RGD687" s="33"/>
      <c r="RGE687" s="40"/>
      <c r="RGF687" s="33"/>
      <c r="RGG687" s="40"/>
      <c r="RGH687" s="33"/>
      <c r="RGI687" s="40"/>
      <c r="RGJ687" s="33"/>
      <c r="RGK687" s="40"/>
      <c r="RGL687" s="33"/>
      <c r="RGM687" s="40"/>
      <c r="RGN687" s="33"/>
      <c r="RGO687" s="40"/>
      <c r="RGP687" s="33"/>
      <c r="RGQ687" s="40"/>
      <c r="RGR687" s="33"/>
      <c r="RGS687" s="40"/>
      <c r="RGT687" s="33"/>
      <c r="RGU687" s="40"/>
      <c r="RGV687" s="33"/>
      <c r="RGW687" s="40"/>
      <c r="RGX687" s="33"/>
      <c r="RGY687" s="40"/>
      <c r="RGZ687" s="33"/>
      <c r="RHA687" s="40"/>
      <c r="RHB687" s="33"/>
      <c r="RHC687" s="40"/>
      <c r="RHD687" s="33"/>
      <c r="RHE687" s="40"/>
      <c r="RHF687" s="33"/>
      <c r="RHG687" s="40"/>
      <c r="RHH687" s="33"/>
      <c r="RHI687" s="40"/>
      <c r="RHJ687" s="33"/>
      <c r="RHK687" s="40"/>
      <c r="RHL687" s="33"/>
      <c r="RHM687" s="40"/>
      <c r="RHN687" s="33"/>
      <c r="RHO687" s="40"/>
      <c r="RHP687" s="33"/>
      <c r="RHQ687" s="40"/>
      <c r="RHR687" s="33"/>
      <c r="RHS687" s="40"/>
      <c r="RHT687" s="33"/>
      <c r="RHU687" s="40"/>
      <c r="RHV687" s="33"/>
      <c r="RHW687" s="40"/>
      <c r="RHX687" s="33"/>
      <c r="RHY687" s="40"/>
      <c r="RHZ687" s="33"/>
      <c r="RIA687" s="40"/>
      <c r="RIB687" s="33"/>
      <c r="RIC687" s="40"/>
      <c r="RID687" s="33"/>
      <c r="RIE687" s="40"/>
      <c r="RIF687" s="33"/>
      <c r="RIG687" s="40"/>
      <c r="RIH687" s="33"/>
      <c r="RII687" s="40"/>
      <c r="RIJ687" s="33"/>
      <c r="RIK687" s="40"/>
      <c r="RIL687" s="33"/>
      <c r="RIM687" s="40"/>
      <c r="RIN687" s="33"/>
      <c r="RIO687" s="40"/>
      <c r="RIP687" s="33"/>
      <c r="RIQ687" s="40"/>
      <c r="RIR687" s="33"/>
      <c r="RIS687" s="40"/>
      <c r="RIT687" s="33"/>
      <c r="RIU687" s="40"/>
      <c r="RIV687" s="33"/>
      <c r="RIW687" s="40"/>
      <c r="RIX687" s="33"/>
      <c r="RIY687" s="40"/>
      <c r="RIZ687" s="33"/>
      <c r="RJA687" s="40"/>
      <c r="RJB687" s="33"/>
      <c r="RJC687" s="40"/>
      <c r="RJD687" s="33"/>
      <c r="RJE687" s="40"/>
      <c r="RJF687" s="33"/>
      <c r="RJG687" s="40"/>
      <c r="RJH687" s="33"/>
      <c r="RJI687" s="40"/>
      <c r="RJJ687" s="33"/>
      <c r="RJK687" s="40"/>
      <c r="RJL687" s="33"/>
      <c r="RJM687" s="40"/>
      <c r="RJN687" s="33"/>
      <c r="RJO687" s="40"/>
      <c r="RJP687" s="33"/>
      <c r="RJQ687" s="40"/>
      <c r="RJR687" s="33"/>
      <c r="RJS687" s="40"/>
      <c r="RJT687" s="33"/>
      <c r="RJU687" s="40"/>
      <c r="RJV687" s="33"/>
      <c r="RJW687" s="40"/>
      <c r="RJX687" s="33"/>
      <c r="RJY687" s="40"/>
      <c r="RJZ687" s="33"/>
      <c r="RKA687" s="40"/>
      <c r="RKB687" s="33"/>
      <c r="RKC687" s="40"/>
      <c r="RKD687" s="33"/>
      <c r="RKE687" s="40"/>
      <c r="RKF687" s="33"/>
      <c r="RKG687" s="40"/>
      <c r="RKH687" s="33"/>
      <c r="RKI687" s="40"/>
      <c r="RKJ687" s="33"/>
      <c r="RKK687" s="40"/>
      <c r="RKL687" s="33"/>
      <c r="RKM687" s="40"/>
      <c r="RKN687" s="33"/>
      <c r="RKO687" s="40"/>
      <c r="RKP687" s="33"/>
      <c r="RKQ687" s="40"/>
      <c r="RKR687" s="33"/>
      <c r="RKS687" s="40"/>
      <c r="RKT687" s="33"/>
      <c r="RKU687" s="40"/>
      <c r="RKV687" s="33"/>
      <c r="RKW687" s="40"/>
      <c r="RKX687" s="33"/>
      <c r="RKY687" s="40"/>
      <c r="RKZ687" s="33"/>
      <c r="RLA687" s="40"/>
      <c r="RLB687" s="33"/>
      <c r="RLC687" s="40"/>
      <c r="RLD687" s="33"/>
      <c r="RLE687" s="40"/>
      <c r="RLF687" s="33"/>
      <c r="RLG687" s="40"/>
      <c r="RLH687" s="33"/>
      <c r="RLI687" s="40"/>
      <c r="RLJ687" s="33"/>
      <c r="RLK687" s="40"/>
      <c r="RLL687" s="33"/>
      <c r="RLM687" s="40"/>
      <c r="RLN687" s="33"/>
      <c r="RLO687" s="40"/>
      <c r="RLP687" s="33"/>
      <c r="RLQ687" s="40"/>
      <c r="RLR687" s="33"/>
      <c r="RLS687" s="40"/>
      <c r="RLT687" s="33"/>
      <c r="RLU687" s="40"/>
      <c r="RLV687" s="33"/>
      <c r="RLW687" s="40"/>
      <c r="RLX687" s="33"/>
      <c r="RLY687" s="40"/>
      <c r="RLZ687" s="33"/>
      <c r="RMA687" s="40"/>
      <c r="RMB687" s="33"/>
      <c r="RMC687" s="40"/>
      <c r="RMD687" s="33"/>
      <c r="RME687" s="40"/>
      <c r="RMF687" s="33"/>
      <c r="RMG687" s="40"/>
      <c r="RMH687" s="33"/>
      <c r="RMI687" s="40"/>
      <c r="RMJ687" s="33"/>
      <c r="RMK687" s="40"/>
      <c r="RML687" s="33"/>
      <c r="RMM687" s="40"/>
      <c r="RMN687" s="33"/>
      <c r="RMO687" s="40"/>
      <c r="RMP687" s="33"/>
      <c r="RMQ687" s="40"/>
      <c r="RMR687" s="33"/>
      <c r="RMS687" s="40"/>
      <c r="RMT687" s="33"/>
      <c r="RMU687" s="40"/>
      <c r="RMV687" s="33"/>
      <c r="RMW687" s="40"/>
      <c r="RMX687" s="33"/>
      <c r="RMY687" s="40"/>
      <c r="RMZ687" s="33"/>
      <c r="RNA687" s="40"/>
      <c r="RNB687" s="33"/>
      <c r="RNC687" s="40"/>
      <c r="RND687" s="33"/>
      <c r="RNE687" s="40"/>
      <c r="RNF687" s="33"/>
      <c r="RNG687" s="40"/>
      <c r="RNH687" s="33"/>
      <c r="RNI687" s="40"/>
      <c r="RNJ687" s="33"/>
      <c r="RNK687" s="40"/>
      <c r="RNL687" s="33"/>
      <c r="RNM687" s="40"/>
      <c r="RNN687" s="33"/>
      <c r="RNO687" s="40"/>
      <c r="RNP687" s="33"/>
      <c r="RNQ687" s="40"/>
      <c r="RNR687" s="33"/>
      <c r="RNS687" s="40"/>
      <c r="RNT687" s="33"/>
      <c r="RNU687" s="40"/>
      <c r="RNV687" s="33"/>
      <c r="RNW687" s="40"/>
      <c r="RNX687" s="33"/>
      <c r="RNY687" s="40"/>
      <c r="RNZ687" s="33"/>
      <c r="ROA687" s="40"/>
      <c r="ROB687" s="33"/>
      <c r="ROC687" s="40"/>
      <c r="ROD687" s="33"/>
      <c r="ROE687" s="40"/>
      <c r="ROF687" s="33"/>
      <c r="ROG687" s="40"/>
      <c r="ROH687" s="33"/>
      <c r="ROI687" s="40"/>
      <c r="ROJ687" s="33"/>
      <c r="ROK687" s="40"/>
      <c r="ROL687" s="33"/>
      <c r="ROM687" s="40"/>
      <c r="RON687" s="33"/>
      <c r="ROO687" s="40"/>
      <c r="ROP687" s="33"/>
      <c r="ROQ687" s="40"/>
      <c r="ROR687" s="33"/>
      <c r="ROS687" s="40"/>
      <c r="ROT687" s="33"/>
      <c r="ROU687" s="40"/>
      <c r="ROV687" s="33"/>
      <c r="ROW687" s="40"/>
      <c r="ROX687" s="33"/>
      <c r="ROY687" s="40"/>
      <c r="ROZ687" s="33"/>
      <c r="RPA687" s="40"/>
      <c r="RPB687" s="33"/>
      <c r="RPC687" s="40"/>
      <c r="RPD687" s="33"/>
      <c r="RPE687" s="40"/>
      <c r="RPF687" s="33"/>
      <c r="RPG687" s="40"/>
      <c r="RPH687" s="33"/>
      <c r="RPI687" s="40"/>
      <c r="RPJ687" s="33"/>
      <c r="RPK687" s="40"/>
      <c r="RPL687" s="33"/>
      <c r="RPM687" s="40"/>
      <c r="RPN687" s="33"/>
      <c r="RPO687" s="40"/>
      <c r="RPP687" s="33"/>
      <c r="RPQ687" s="40"/>
      <c r="RPR687" s="33"/>
      <c r="RPS687" s="40"/>
      <c r="RPT687" s="33"/>
      <c r="RPU687" s="40"/>
      <c r="RPV687" s="33"/>
      <c r="RPW687" s="40"/>
      <c r="RPX687" s="33"/>
      <c r="RPY687" s="40"/>
      <c r="RPZ687" s="33"/>
      <c r="RQA687" s="40"/>
      <c r="RQB687" s="33"/>
      <c r="RQC687" s="40"/>
      <c r="RQD687" s="33"/>
      <c r="RQE687" s="40"/>
      <c r="RQF687" s="33"/>
      <c r="RQG687" s="40"/>
      <c r="RQH687" s="33"/>
      <c r="RQI687" s="40"/>
      <c r="RQJ687" s="33"/>
      <c r="RQK687" s="40"/>
      <c r="RQL687" s="33"/>
      <c r="RQM687" s="40"/>
      <c r="RQN687" s="33"/>
      <c r="RQO687" s="40"/>
      <c r="RQP687" s="33"/>
      <c r="RQQ687" s="40"/>
      <c r="RQR687" s="33"/>
      <c r="RQS687" s="40"/>
      <c r="RQT687" s="33"/>
      <c r="RQU687" s="40"/>
      <c r="RQV687" s="33"/>
      <c r="RQW687" s="40"/>
      <c r="RQX687" s="33"/>
      <c r="RQY687" s="40"/>
      <c r="RQZ687" s="33"/>
      <c r="RRA687" s="40"/>
      <c r="RRB687" s="33"/>
      <c r="RRC687" s="40"/>
      <c r="RRD687" s="33"/>
      <c r="RRE687" s="40"/>
      <c r="RRF687" s="33"/>
      <c r="RRG687" s="40"/>
      <c r="RRH687" s="33"/>
      <c r="RRI687" s="40"/>
      <c r="RRJ687" s="33"/>
      <c r="RRK687" s="40"/>
      <c r="RRL687" s="33"/>
      <c r="RRM687" s="40"/>
      <c r="RRN687" s="33"/>
      <c r="RRO687" s="40"/>
      <c r="RRP687" s="33"/>
      <c r="RRQ687" s="40"/>
      <c r="RRR687" s="33"/>
      <c r="RRS687" s="40"/>
      <c r="RRT687" s="33"/>
      <c r="RRU687" s="40"/>
      <c r="RRV687" s="33"/>
      <c r="RRW687" s="40"/>
      <c r="RRX687" s="33"/>
      <c r="RRY687" s="40"/>
      <c r="RRZ687" s="33"/>
      <c r="RSA687" s="40"/>
      <c r="RSB687" s="33"/>
      <c r="RSC687" s="40"/>
      <c r="RSD687" s="33"/>
      <c r="RSE687" s="40"/>
      <c r="RSF687" s="33"/>
      <c r="RSG687" s="40"/>
      <c r="RSH687" s="33"/>
      <c r="RSI687" s="40"/>
      <c r="RSJ687" s="33"/>
      <c r="RSK687" s="40"/>
      <c r="RSL687" s="33"/>
      <c r="RSM687" s="40"/>
      <c r="RSN687" s="33"/>
      <c r="RSO687" s="40"/>
      <c r="RSP687" s="33"/>
      <c r="RSQ687" s="40"/>
      <c r="RSR687" s="33"/>
      <c r="RSS687" s="40"/>
      <c r="RST687" s="33"/>
      <c r="RSU687" s="40"/>
      <c r="RSV687" s="33"/>
      <c r="RSW687" s="40"/>
      <c r="RSX687" s="33"/>
      <c r="RSY687" s="40"/>
      <c r="RSZ687" s="33"/>
      <c r="RTA687" s="40"/>
      <c r="RTB687" s="33"/>
      <c r="RTC687" s="40"/>
      <c r="RTD687" s="33"/>
      <c r="RTE687" s="40"/>
      <c r="RTF687" s="33"/>
      <c r="RTG687" s="40"/>
      <c r="RTH687" s="33"/>
      <c r="RTI687" s="40"/>
      <c r="RTJ687" s="33"/>
      <c r="RTK687" s="40"/>
      <c r="RTL687" s="33"/>
      <c r="RTM687" s="40"/>
      <c r="RTN687" s="33"/>
      <c r="RTO687" s="40"/>
      <c r="RTP687" s="33"/>
      <c r="RTQ687" s="40"/>
      <c r="RTR687" s="33"/>
      <c r="RTS687" s="40"/>
      <c r="RTT687" s="33"/>
      <c r="RTU687" s="40"/>
      <c r="RTV687" s="33"/>
      <c r="RTW687" s="40"/>
      <c r="RTX687" s="33"/>
      <c r="RTY687" s="40"/>
      <c r="RTZ687" s="33"/>
      <c r="RUA687" s="40"/>
      <c r="RUB687" s="33"/>
      <c r="RUC687" s="40"/>
      <c r="RUD687" s="33"/>
      <c r="RUE687" s="40"/>
      <c r="RUF687" s="33"/>
      <c r="RUG687" s="40"/>
      <c r="RUH687" s="33"/>
      <c r="RUI687" s="40"/>
      <c r="RUJ687" s="33"/>
      <c r="RUK687" s="40"/>
      <c r="RUL687" s="33"/>
      <c r="RUM687" s="40"/>
      <c r="RUN687" s="33"/>
      <c r="RUO687" s="40"/>
      <c r="RUP687" s="33"/>
      <c r="RUQ687" s="40"/>
      <c r="RUR687" s="33"/>
      <c r="RUS687" s="40"/>
      <c r="RUT687" s="33"/>
      <c r="RUU687" s="40"/>
      <c r="RUV687" s="33"/>
      <c r="RUW687" s="40"/>
      <c r="RUX687" s="33"/>
      <c r="RUY687" s="40"/>
      <c r="RUZ687" s="33"/>
      <c r="RVA687" s="40"/>
      <c r="RVB687" s="33"/>
      <c r="RVC687" s="40"/>
      <c r="RVD687" s="33"/>
      <c r="RVE687" s="40"/>
      <c r="RVF687" s="33"/>
      <c r="RVG687" s="40"/>
      <c r="RVH687" s="33"/>
      <c r="RVI687" s="40"/>
      <c r="RVJ687" s="33"/>
      <c r="RVK687" s="40"/>
      <c r="RVL687" s="33"/>
      <c r="RVM687" s="40"/>
      <c r="RVN687" s="33"/>
      <c r="RVO687" s="40"/>
      <c r="RVP687" s="33"/>
      <c r="RVQ687" s="40"/>
      <c r="RVR687" s="33"/>
      <c r="RVS687" s="40"/>
      <c r="RVT687" s="33"/>
      <c r="RVU687" s="40"/>
      <c r="RVV687" s="33"/>
      <c r="RVW687" s="40"/>
      <c r="RVX687" s="33"/>
      <c r="RVY687" s="40"/>
      <c r="RVZ687" s="33"/>
      <c r="RWA687" s="40"/>
      <c r="RWB687" s="33"/>
      <c r="RWC687" s="40"/>
      <c r="RWD687" s="33"/>
      <c r="RWE687" s="40"/>
      <c r="RWF687" s="33"/>
      <c r="RWG687" s="40"/>
      <c r="RWH687" s="33"/>
      <c r="RWI687" s="40"/>
      <c r="RWJ687" s="33"/>
      <c r="RWK687" s="40"/>
      <c r="RWL687" s="33"/>
      <c r="RWM687" s="40"/>
      <c r="RWN687" s="33"/>
      <c r="RWO687" s="40"/>
      <c r="RWP687" s="33"/>
      <c r="RWQ687" s="40"/>
      <c r="RWR687" s="33"/>
      <c r="RWS687" s="40"/>
      <c r="RWT687" s="33"/>
      <c r="RWU687" s="40"/>
      <c r="RWV687" s="33"/>
      <c r="RWW687" s="40"/>
      <c r="RWX687" s="33"/>
      <c r="RWY687" s="40"/>
      <c r="RWZ687" s="33"/>
      <c r="RXA687" s="40"/>
      <c r="RXB687" s="33"/>
      <c r="RXC687" s="40"/>
      <c r="RXD687" s="33"/>
      <c r="RXE687" s="40"/>
      <c r="RXF687" s="33"/>
      <c r="RXG687" s="40"/>
      <c r="RXH687" s="33"/>
      <c r="RXI687" s="40"/>
      <c r="RXJ687" s="33"/>
      <c r="RXK687" s="40"/>
      <c r="RXL687" s="33"/>
      <c r="RXM687" s="40"/>
      <c r="RXN687" s="33"/>
      <c r="RXO687" s="40"/>
      <c r="RXP687" s="33"/>
      <c r="RXQ687" s="40"/>
      <c r="RXR687" s="33"/>
      <c r="RXS687" s="40"/>
      <c r="RXT687" s="33"/>
      <c r="RXU687" s="40"/>
      <c r="RXV687" s="33"/>
      <c r="RXW687" s="40"/>
      <c r="RXX687" s="33"/>
      <c r="RXY687" s="40"/>
      <c r="RXZ687" s="33"/>
      <c r="RYA687" s="40"/>
      <c r="RYB687" s="33"/>
      <c r="RYC687" s="40"/>
      <c r="RYD687" s="33"/>
      <c r="RYE687" s="40"/>
      <c r="RYF687" s="33"/>
      <c r="RYG687" s="40"/>
      <c r="RYH687" s="33"/>
      <c r="RYI687" s="40"/>
      <c r="RYJ687" s="33"/>
      <c r="RYK687" s="40"/>
      <c r="RYL687" s="33"/>
      <c r="RYM687" s="40"/>
      <c r="RYN687" s="33"/>
      <c r="RYO687" s="40"/>
      <c r="RYP687" s="33"/>
      <c r="RYQ687" s="40"/>
      <c r="RYR687" s="33"/>
      <c r="RYS687" s="40"/>
      <c r="RYT687" s="33"/>
      <c r="RYU687" s="40"/>
      <c r="RYV687" s="33"/>
      <c r="RYW687" s="40"/>
      <c r="RYX687" s="33"/>
      <c r="RYY687" s="40"/>
      <c r="RYZ687" s="33"/>
      <c r="RZA687" s="40"/>
      <c r="RZB687" s="33"/>
      <c r="RZC687" s="40"/>
      <c r="RZD687" s="33"/>
      <c r="RZE687" s="40"/>
      <c r="RZF687" s="33"/>
      <c r="RZG687" s="40"/>
      <c r="RZH687" s="33"/>
      <c r="RZI687" s="40"/>
      <c r="RZJ687" s="33"/>
      <c r="RZK687" s="40"/>
      <c r="RZL687" s="33"/>
      <c r="RZM687" s="40"/>
      <c r="RZN687" s="33"/>
      <c r="RZO687" s="40"/>
      <c r="RZP687" s="33"/>
      <c r="RZQ687" s="40"/>
      <c r="RZR687" s="33"/>
      <c r="RZS687" s="40"/>
      <c r="RZT687" s="33"/>
      <c r="RZU687" s="40"/>
      <c r="RZV687" s="33"/>
      <c r="RZW687" s="40"/>
      <c r="RZX687" s="33"/>
      <c r="RZY687" s="40"/>
      <c r="RZZ687" s="33"/>
      <c r="SAA687" s="40"/>
      <c r="SAB687" s="33"/>
      <c r="SAC687" s="40"/>
      <c r="SAD687" s="33"/>
      <c r="SAE687" s="40"/>
      <c r="SAF687" s="33"/>
      <c r="SAG687" s="40"/>
      <c r="SAH687" s="33"/>
      <c r="SAI687" s="40"/>
      <c r="SAJ687" s="33"/>
      <c r="SAK687" s="40"/>
      <c r="SAL687" s="33"/>
      <c r="SAM687" s="40"/>
      <c r="SAN687" s="33"/>
      <c r="SAO687" s="40"/>
      <c r="SAP687" s="33"/>
      <c r="SAQ687" s="40"/>
      <c r="SAR687" s="33"/>
      <c r="SAS687" s="40"/>
      <c r="SAT687" s="33"/>
      <c r="SAU687" s="40"/>
      <c r="SAV687" s="33"/>
      <c r="SAW687" s="40"/>
      <c r="SAX687" s="33"/>
      <c r="SAY687" s="40"/>
      <c r="SAZ687" s="33"/>
      <c r="SBA687" s="40"/>
      <c r="SBB687" s="33"/>
      <c r="SBC687" s="40"/>
      <c r="SBD687" s="33"/>
      <c r="SBE687" s="40"/>
      <c r="SBF687" s="33"/>
      <c r="SBG687" s="40"/>
      <c r="SBH687" s="33"/>
      <c r="SBI687" s="40"/>
      <c r="SBJ687" s="33"/>
      <c r="SBK687" s="40"/>
      <c r="SBL687" s="33"/>
      <c r="SBM687" s="40"/>
      <c r="SBN687" s="33"/>
      <c r="SBO687" s="40"/>
      <c r="SBP687" s="33"/>
      <c r="SBQ687" s="40"/>
      <c r="SBR687" s="33"/>
      <c r="SBS687" s="40"/>
      <c r="SBT687" s="33"/>
      <c r="SBU687" s="40"/>
      <c r="SBV687" s="33"/>
      <c r="SBW687" s="40"/>
      <c r="SBX687" s="33"/>
      <c r="SBY687" s="40"/>
      <c r="SBZ687" s="33"/>
      <c r="SCA687" s="40"/>
      <c r="SCB687" s="33"/>
      <c r="SCC687" s="40"/>
      <c r="SCD687" s="33"/>
      <c r="SCE687" s="40"/>
      <c r="SCF687" s="33"/>
      <c r="SCG687" s="40"/>
      <c r="SCH687" s="33"/>
      <c r="SCI687" s="40"/>
      <c r="SCJ687" s="33"/>
      <c r="SCK687" s="40"/>
      <c r="SCL687" s="33"/>
      <c r="SCM687" s="40"/>
      <c r="SCN687" s="33"/>
      <c r="SCO687" s="40"/>
      <c r="SCP687" s="33"/>
      <c r="SCQ687" s="40"/>
      <c r="SCR687" s="33"/>
      <c r="SCS687" s="40"/>
      <c r="SCT687" s="33"/>
      <c r="SCU687" s="40"/>
      <c r="SCV687" s="33"/>
      <c r="SCW687" s="40"/>
      <c r="SCX687" s="33"/>
      <c r="SCY687" s="40"/>
      <c r="SCZ687" s="33"/>
      <c r="SDA687" s="40"/>
      <c r="SDB687" s="33"/>
      <c r="SDC687" s="40"/>
      <c r="SDD687" s="33"/>
      <c r="SDE687" s="40"/>
      <c r="SDF687" s="33"/>
      <c r="SDG687" s="40"/>
      <c r="SDH687" s="33"/>
      <c r="SDI687" s="40"/>
      <c r="SDJ687" s="33"/>
      <c r="SDK687" s="40"/>
      <c r="SDL687" s="33"/>
      <c r="SDM687" s="40"/>
      <c r="SDN687" s="33"/>
      <c r="SDO687" s="40"/>
      <c r="SDP687" s="33"/>
      <c r="SDQ687" s="40"/>
      <c r="SDR687" s="33"/>
      <c r="SDS687" s="40"/>
      <c r="SDT687" s="33"/>
      <c r="SDU687" s="40"/>
      <c r="SDV687" s="33"/>
      <c r="SDW687" s="40"/>
      <c r="SDX687" s="33"/>
      <c r="SDY687" s="40"/>
      <c r="SDZ687" s="33"/>
      <c r="SEA687" s="40"/>
      <c r="SEB687" s="33"/>
      <c r="SEC687" s="40"/>
      <c r="SED687" s="33"/>
      <c r="SEE687" s="40"/>
      <c r="SEF687" s="33"/>
      <c r="SEG687" s="40"/>
      <c r="SEH687" s="33"/>
      <c r="SEI687" s="40"/>
      <c r="SEJ687" s="33"/>
      <c r="SEK687" s="40"/>
      <c r="SEL687" s="33"/>
      <c r="SEM687" s="40"/>
      <c r="SEN687" s="33"/>
      <c r="SEO687" s="40"/>
      <c r="SEP687" s="33"/>
      <c r="SEQ687" s="40"/>
      <c r="SER687" s="33"/>
      <c r="SES687" s="40"/>
      <c r="SET687" s="33"/>
      <c r="SEU687" s="40"/>
      <c r="SEV687" s="33"/>
      <c r="SEW687" s="40"/>
      <c r="SEX687" s="33"/>
      <c r="SEY687" s="40"/>
      <c r="SEZ687" s="33"/>
      <c r="SFA687" s="40"/>
      <c r="SFB687" s="33"/>
      <c r="SFC687" s="40"/>
      <c r="SFD687" s="33"/>
      <c r="SFE687" s="40"/>
      <c r="SFF687" s="33"/>
      <c r="SFG687" s="40"/>
      <c r="SFH687" s="33"/>
      <c r="SFI687" s="40"/>
      <c r="SFJ687" s="33"/>
      <c r="SFK687" s="40"/>
      <c r="SFL687" s="33"/>
      <c r="SFM687" s="40"/>
      <c r="SFN687" s="33"/>
      <c r="SFO687" s="40"/>
      <c r="SFP687" s="33"/>
      <c r="SFQ687" s="40"/>
      <c r="SFR687" s="33"/>
      <c r="SFS687" s="40"/>
      <c r="SFT687" s="33"/>
      <c r="SFU687" s="40"/>
      <c r="SFV687" s="33"/>
      <c r="SFW687" s="40"/>
      <c r="SFX687" s="33"/>
      <c r="SFY687" s="40"/>
      <c r="SFZ687" s="33"/>
      <c r="SGA687" s="40"/>
      <c r="SGB687" s="33"/>
      <c r="SGC687" s="40"/>
      <c r="SGD687" s="33"/>
      <c r="SGE687" s="40"/>
      <c r="SGF687" s="33"/>
      <c r="SGG687" s="40"/>
      <c r="SGH687" s="33"/>
      <c r="SGI687" s="40"/>
      <c r="SGJ687" s="33"/>
      <c r="SGK687" s="40"/>
      <c r="SGL687" s="33"/>
      <c r="SGM687" s="40"/>
      <c r="SGN687" s="33"/>
      <c r="SGO687" s="40"/>
      <c r="SGP687" s="33"/>
      <c r="SGQ687" s="40"/>
      <c r="SGR687" s="33"/>
      <c r="SGS687" s="40"/>
      <c r="SGT687" s="33"/>
      <c r="SGU687" s="40"/>
      <c r="SGV687" s="33"/>
      <c r="SGW687" s="40"/>
      <c r="SGX687" s="33"/>
      <c r="SGY687" s="40"/>
      <c r="SGZ687" s="33"/>
      <c r="SHA687" s="40"/>
      <c r="SHB687" s="33"/>
      <c r="SHC687" s="40"/>
      <c r="SHD687" s="33"/>
      <c r="SHE687" s="40"/>
      <c r="SHF687" s="33"/>
      <c r="SHG687" s="40"/>
      <c r="SHH687" s="33"/>
      <c r="SHI687" s="40"/>
      <c r="SHJ687" s="33"/>
      <c r="SHK687" s="40"/>
      <c r="SHL687" s="33"/>
      <c r="SHM687" s="40"/>
      <c r="SHN687" s="33"/>
      <c r="SHO687" s="40"/>
      <c r="SHP687" s="33"/>
      <c r="SHQ687" s="40"/>
      <c r="SHR687" s="33"/>
      <c r="SHS687" s="40"/>
      <c r="SHT687" s="33"/>
      <c r="SHU687" s="40"/>
      <c r="SHV687" s="33"/>
      <c r="SHW687" s="40"/>
      <c r="SHX687" s="33"/>
      <c r="SHY687" s="40"/>
      <c r="SHZ687" s="33"/>
      <c r="SIA687" s="40"/>
      <c r="SIB687" s="33"/>
      <c r="SIC687" s="40"/>
      <c r="SID687" s="33"/>
      <c r="SIE687" s="40"/>
      <c r="SIF687" s="33"/>
      <c r="SIG687" s="40"/>
      <c r="SIH687" s="33"/>
      <c r="SII687" s="40"/>
      <c r="SIJ687" s="33"/>
      <c r="SIK687" s="40"/>
      <c r="SIL687" s="33"/>
      <c r="SIM687" s="40"/>
      <c r="SIN687" s="33"/>
      <c r="SIO687" s="40"/>
      <c r="SIP687" s="33"/>
      <c r="SIQ687" s="40"/>
      <c r="SIR687" s="33"/>
      <c r="SIS687" s="40"/>
      <c r="SIT687" s="33"/>
      <c r="SIU687" s="40"/>
      <c r="SIV687" s="33"/>
      <c r="SIW687" s="40"/>
      <c r="SIX687" s="33"/>
      <c r="SIY687" s="40"/>
      <c r="SIZ687" s="33"/>
      <c r="SJA687" s="40"/>
      <c r="SJB687" s="33"/>
      <c r="SJC687" s="40"/>
      <c r="SJD687" s="33"/>
      <c r="SJE687" s="40"/>
      <c r="SJF687" s="33"/>
      <c r="SJG687" s="40"/>
      <c r="SJH687" s="33"/>
      <c r="SJI687" s="40"/>
      <c r="SJJ687" s="33"/>
      <c r="SJK687" s="40"/>
      <c r="SJL687" s="33"/>
      <c r="SJM687" s="40"/>
      <c r="SJN687" s="33"/>
      <c r="SJO687" s="40"/>
      <c r="SJP687" s="33"/>
      <c r="SJQ687" s="40"/>
      <c r="SJR687" s="33"/>
      <c r="SJS687" s="40"/>
      <c r="SJT687" s="33"/>
      <c r="SJU687" s="40"/>
      <c r="SJV687" s="33"/>
      <c r="SJW687" s="40"/>
      <c r="SJX687" s="33"/>
      <c r="SJY687" s="40"/>
      <c r="SJZ687" s="33"/>
      <c r="SKA687" s="40"/>
      <c r="SKB687" s="33"/>
      <c r="SKC687" s="40"/>
      <c r="SKD687" s="33"/>
      <c r="SKE687" s="40"/>
      <c r="SKF687" s="33"/>
      <c r="SKG687" s="40"/>
      <c r="SKH687" s="33"/>
      <c r="SKI687" s="40"/>
      <c r="SKJ687" s="33"/>
      <c r="SKK687" s="40"/>
      <c r="SKL687" s="33"/>
      <c r="SKM687" s="40"/>
      <c r="SKN687" s="33"/>
      <c r="SKO687" s="40"/>
      <c r="SKP687" s="33"/>
      <c r="SKQ687" s="40"/>
      <c r="SKR687" s="33"/>
      <c r="SKS687" s="40"/>
      <c r="SKT687" s="33"/>
      <c r="SKU687" s="40"/>
      <c r="SKV687" s="33"/>
      <c r="SKW687" s="40"/>
      <c r="SKX687" s="33"/>
      <c r="SKY687" s="40"/>
      <c r="SKZ687" s="33"/>
      <c r="SLA687" s="40"/>
      <c r="SLB687" s="33"/>
      <c r="SLC687" s="40"/>
      <c r="SLD687" s="33"/>
      <c r="SLE687" s="40"/>
      <c r="SLF687" s="33"/>
      <c r="SLG687" s="40"/>
      <c r="SLH687" s="33"/>
      <c r="SLI687" s="40"/>
      <c r="SLJ687" s="33"/>
      <c r="SLK687" s="40"/>
      <c r="SLL687" s="33"/>
      <c r="SLM687" s="40"/>
      <c r="SLN687" s="33"/>
      <c r="SLO687" s="40"/>
      <c r="SLP687" s="33"/>
      <c r="SLQ687" s="40"/>
      <c r="SLR687" s="33"/>
      <c r="SLS687" s="40"/>
      <c r="SLT687" s="33"/>
      <c r="SLU687" s="40"/>
      <c r="SLV687" s="33"/>
      <c r="SLW687" s="40"/>
      <c r="SLX687" s="33"/>
      <c r="SLY687" s="40"/>
      <c r="SLZ687" s="33"/>
      <c r="SMA687" s="40"/>
      <c r="SMB687" s="33"/>
      <c r="SMC687" s="40"/>
      <c r="SMD687" s="33"/>
      <c r="SME687" s="40"/>
      <c r="SMF687" s="33"/>
      <c r="SMG687" s="40"/>
      <c r="SMH687" s="33"/>
      <c r="SMI687" s="40"/>
      <c r="SMJ687" s="33"/>
      <c r="SMK687" s="40"/>
      <c r="SML687" s="33"/>
      <c r="SMM687" s="40"/>
      <c r="SMN687" s="33"/>
      <c r="SMO687" s="40"/>
      <c r="SMP687" s="33"/>
      <c r="SMQ687" s="40"/>
      <c r="SMR687" s="33"/>
      <c r="SMS687" s="40"/>
      <c r="SMT687" s="33"/>
      <c r="SMU687" s="40"/>
      <c r="SMV687" s="33"/>
      <c r="SMW687" s="40"/>
      <c r="SMX687" s="33"/>
      <c r="SMY687" s="40"/>
      <c r="SMZ687" s="33"/>
      <c r="SNA687" s="40"/>
      <c r="SNB687" s="33"/>
      <c r="SNC687" s="40"/>
      <c r="SND687" s="33"/>
      <c r="SNE687" s="40"/>
      <c r="SNF687" s="33"/>
      <c r="SNG687" s="40"/>
      <c r="SNH687" s="33"/>
      <c r="SNI687" s="40"/>
      <c r="SNJ687" s="33"/>
      <c r="SNK687" s="40"/>
      <c r="SNL687" s="33"/>
      <c r="SNM687" s="40"/>
      <c r="SNN687" s="33"/>
      <c r="SNO687" s="40"/>
      <c r="SNP687" s="33"/>
      <c r="SNQ687" s="40"/>
      <c r="SNR687" s="33"/>
      <c r="SNS687" s="40"/>
      <c r="SNT687" s="33"/>
      <c r="SNU687" s="40"/>
      <c r="SNV687" s="33"/>
      <c r="SNW687" s="40"/>
      <c r="SNX687" s="33"/>
      <c r="SNY687" s="40"/>
      <c r="SNZ687" s="33"/>
      <c r="SOA687" s="40"/>
      <c r="SOB687" s="33"/>
      <c r="SOC687" s="40"/>
      <c r="SOD687" s="33"/>
      <c r="SOE687" s="40"/>
      <c r="SOF687" s="33"/>
      <c r="SOG687" s="40"/>
      <c r="SOH687" s="33"/>
      <c r="SOI687" s="40"/>
      <c r="SOJ687" s="33"/>
      <c r="SOK687" s="40"/>
      <c r="SOL687" s="33"/>
      <c r="SOM687" s="40"/>
      <c r="SON687" s="33"/>
      <c r="SOO687" s="40"/>
      <c r="SOP687" s="33"/>
      <c r="SOQ687" s="40"/>
      <c r="SOR687" s="33"/>
      <c r="SOS687" s="40"/>
      <c r="SOT687" s="33"/>
      <c r="SOU687" s="40"/>
      <c r="SOV687" s="33"/>
      <c r="SOW687" s="40"/>
      <c r="SOX687" s="33"/>
      <c r="SOY687" s="40"/>
      <c r="SOZ687" s="33"/>
      <c r="SPA687" s="40"/>
      <c r="SPB687" s="33"/>
      <c r="SPC687" s="40"/>
      <c r="SPD687" s="33"/>
      <c r="SPE687" s="40"/>
      <c r="SPF687" s="33"/>
      <c r="SPG687" s="40"/>
      <c r="SPH687" s="33"/>
      <c r="SPI687" s="40"/>
      <c r="SPJ687" s="33"/>
      <c r="SPK687" s="40"/>
      <c r="SPL687" s="33"/>
      <c r="SPM687" s="40"/>
      <c r="SPN687" s="33"/>
      <c r="SPO687" s="40"/>
      <c r="SPP687" s="33"/>
      <c r="SPQ687" s="40"/>
      <c r="SPR687" s="33"/>
      <c r="SPS687" s="40"/>
      <c r="SPT687" s="33"/>
      <c r="SPU687" s="40"/>
      <c r="SPV687" s="33"/>
      <c r="SPW687" s="40"/>
      <c r="SPX687" s="33"/>
      <c r="SPY687" s="40"/>
      <c r="SPZ687" s="33"/>
      <c r="SQA687" s="40"/>
      <c r="SQB687" s="33"/>
      <c r="SQC687" s="40"/>
      <c r="SQD687" s="33"/>
      <c r="SQE687" s="40"/>
      <c r="SQF687" s="33"/>
      <c r="SQG687" s="40"/>
      <c r="SQH687" s="33"/>
      <c r="SQI687" s="40"/>
      <c r="SQJ687" s="33"/>
      <c r="SQK687" s="40"/>
      <c r="SQL687" s="33"/>
      <c r="SQM687" s="40"/>
      <c r="SQN687" s="33"/>
      <c r="SQO687" s="40"/>
      <c r="SQP687" s="33"/>
      <c r="SQQ687" s="40"/>
      <c r="SQR687" s="33"/>
      <c r="SQS687" s="40"/>
      <c r="SQT687" s="33"/>
      <c r="SQU687" s="40"/>
      <c r="SQV687" s="33"/>
      <c r="SQW687" s="40"/>
      <c r="SQX687" s="33"/>
      <c r="SQY687" s="40"/>
      <c r="SQZ687" s="33"/>
      <c r="SRA687" s="40"/>
      <c r="SRB687" s="33"/>
      <c r="SRC687" s="40"/>
      <c r="SRD687" s="33"/>
      <c r="SRE687" s="40"/>
      <c r="SRF687" s="33"/>
      <c r="SRG687" s="40"/>
      <c r="SRH687" s="33"/>
      <c r="SRI687" s="40"/>
      <c r="SRJ687" s="33"/>
      <c r="SRK687" s="40"/>
      <c r="SRL687" s="33"/>
      <c r="SRM687" s="40"/>
      <c r="SRN687" s="33"/>
      <c r="SRO687" s="40"/>
      <c r="SRP687" s="33"/>
      <c r="SRQ687" s="40"/>
      <c r="SRR687" s="33"/>
      <c r="SRS687" s="40"/>
      <c r="SRT687" s="33"/>
      <c r="SRU687" s="40"/>
      <c r="SRV687" s="33"/>
      <c r="SRW687" s="40"/>
      <c r="SRX687" s="33"/>
      <c r="SRY687" s="40"/>
      <c r="SRZ687" s="33"/>
      <c r="SSA687" s="40"/>
      <c r="SSB687" s="33"/>
      <c r="SSC687" s="40"/>
      <c r="SSD687" s="33"/>
      <c r="SSE687" s="40"/>
      <c r="SSF687" s="33"/>
      <c r="SSG687" s="40"/>
      <c r="SSH687" s="33"/>
      <c r="SSI687" s="40"/>
      <c r="SSJ687" s="33"/>
      <c r="SSK687" s="40"/>
      <c r="SSL687" s="33"/>
      <c r="SSM687" s="40"/>
      <c r="SSN687" s="33"/>
      <c r="SSO687" s="40"/>
      <c r="SSP687" s="33"/>
      <c r="SSQ687" s="40"/>
      <c r="SSR687" s="33"/>
      <c r="SSS687" s="40"/>
      <c r="SST687" s="33"/>
      <c r="SSU687" s="40"/>
      <c r="SSV687" s="33"/>
      <c r="SSW687" s="40"/>
      <c r="SSX687" s="33"/>
      <c r="SSY687" s="40"/>
      <c r="SSZ687" s="33"/>
      <c r="STA687" s="40"/>
      <c r="STB687" s="33"/>
      <c r="STC687" s="40"/>
      <c r="STD687" s="33"/>
      <c r="STE687" s="40"/>
      <c r="STF687" s="33"/>
      <c r="STG687" s="40"/>
      <c r="STH687" s="33"/>
      <c r="STI687" s="40"/>
      <c r="STJ687" s="33"/>
      <c r="STK687" s="40"/>
      <c r="STL687" s="33"/>
      <c r="STM687" s="40"/>
      <c r="STN687" s="33"/>
      <c r="STO687" s="40"/>
      <c r="STP687" s="33"/>
      <c r="STQ687" s="40"/>
      <c r="STR687" s="33"/>
      <c r="STS687" s="40"/>
      <c r="STT687" s="33"/>
      <c r="STU687" s="40"/>
      <c r="STV687" s="33"/>
      <c r="STW687" s="40"/>
      <c r="STX687" s="33"/>
      <c r="STY687" s="40"/>
      <c r="STZ687" s="33"/>
      <c r="SUA687" s="40"/>
      <c r="SUB687" s="33"/>
      <c r="SUC687" s="40"/>
      <c r="SUD687" s="33"/>
      <c r="SUE687" s="40"/>
      <c r="SUF687" s="33"/>
      <c r="SUG687" s="40"/>
      <c r="SUH687" s="33"/>
      <c r="SUI687" s="40"/>
      <c r="SUJ687" s="33"/>
      <c r="SUK687" s="40"/>
      <c r="SUL687" s="33"/>
      <c r="SUM687" s="40"/>
      <c r="SUN687" s="33"/>
      <c r="SUO687" s="40"/>
      <c r="SUP687" s="33"/>
      <c r="SUQ687" s="40"/>
      <c r="SUR687" s="33"/>
      <c r="SUS687" s="40"/>
      <c r="SUT687" s="33"/>
      <c r="SUU687" s="40"/>
      <c r="SUV687" s="33"/>
      <c r="SUW687" s="40"/>
      <c r="SUX687" s="33"/>
      <c r="SUY687" s="40"/>
      <c r="SUZ687" s="33"/>
      <c r="SVA687" s="40"/>
      <c r="SVB687" s="33"/>
      <c r="SVC687" s="40"/>
      <c r="SVD687" s="33"/>
      <c r="SVE687" s="40"/>
      <c r="SVF687" s="33"/>
      <c r="SVG687" s="40"/>
      <c r="SVH687" s="33"/>
      <c r="SVI687" s="40"/>
      <c r="SVJ687" s="33"/>
      <c r="SVK687" s="40"/>
      <c r="SVL687" s="33"/>
      <c r="SVM687" s="40"/>
      <c r="SVN687" s="33"/>
      <c r="SVO687" s="40"/>
      <c r="SVP687" s="33"/>
      <c r="SVQ687" s="40"/>
      <c r="SVR687" s="33"/>
      <c r="SVS687" s="40"/>
      <c r="SVT687" s="33"/>
      <c r="SVU687" s="40"/>
      <c r="SVV687" s="33"/>
      <c r="SVW687" s="40"/>
      <c r="SVX687" s="33"/>
      <c r="SVY687" s="40"/>
      <c r="SVZ687" s="33"/>
      <c r="SWA687" s="40"/>
      <c r="SWB687" s="33"/>
      <c r="SWC687" s="40"/>
      <c r="SWD687" s="33"/>
      <c r="SWE687" s="40"/>
      <c r="SWF687" s="33"/>
      <c r="SWG687" s="40"/>
      <c r="SWH687" s="33"/>
      <c r="SWI687" s="40"/>
      <c r="SWJ687" s="33"/>
      <c r="SWK687" s="40"/>
      <c r="SWL687" s="33"/>
      <c r="SWM687" s="40"/>
      <c r="SWN687" s="33"/>
      <c r="SWO687" s="40"/>
      <c r="SWP687" s="33"/>
      <c r="SWQ687" s="40"/>
      <c r="SWR687" s="33"/>
      <c r="SWS687" s="40"/>
      <c r="SWT687" s="33"/>
      <c r="SWU687" s="40"/>
      <c r="SWV687" s="33"/>
      <c r="SWW687" s="40"/>
      <c r="SWX687" s="33"/>
      <c r="SWY687" s="40"/>
      <c r="SWZ687" s="33"/>
      <c r="SXA687" s="40"/>
      <c r="SXB687" s="33"/>
      <c r="SXC687" s="40"/>
      <c r="SXD687" s="33"/>
      <c r="SXE687" s="40"/>
      <c r="SXF687" s="33"/>
      <c r="SXG687" s="40"/>
      <c r="SXH687" s="33"/>
      <c r="SXI687" s="40"/>
      <c r="SXJ687" s="33"/>
      <c r="SXK687" s="40"/>
      <c r="SXL687" s="33"/>
      <c r="SXM687" s="40"/>
      <c r="SXN687" s="33"/>
      <c r="SXO687" s="40"/>
      <c r="SXP687" s="33"/>
      <c r="SXQ687" s="40"/>
      <c r="SXR687" s="33"/>
      <c r="SXS687" s="40"/>
      <c r="SXT687" s="33"/>
      <c r="SXU687" s="40"/>
      <c r="SXV687" s="33"/>
      <c r="SXW687" s="40"/>
      <c r="SXX687" s="33"/>
      <c r="SXY687" s="40"/>
      <c r="SXZ687" s="33"/>
      <c r="SYA687" s="40"/>
      <c r="SYB687" s="33"/>
      <c r="SYC687" s="40"/>
      <c r="SYD687" s="33"/>
      <c r="SYE687" s="40"/>
      <c r="SYF687" s="33"/>
      <c r="SYG687" s="40"/>
      <c r="SYH687" s="33"/>
      <c r="SYI687" s="40"/>
      <c r="SYJ687" s="33"/>
      <c r="SYK687" s="40"/>
      <c r="SYL687" s="33"/>
      <c r="SYM687" s="40"/>
      <c r="SYN687" s="33"/>
      <c r="SYO687" s="40"/>
      <c r="SYP687" s="33"/>
      <c r="SYQ687" s="40"/>
      <c r="SYR687" s="33"/>
      <c r="SYS687" s="40"/>
      <c r="SYT687" s="33"/>
      <c r="SYU687" s="40"/>
      <c r="SYV687" s="33"/>
      <c r="SYW687" s="40"/>
      <c r="SYX687" s="33"/>
      <c r="SYY687" s="40"/>
      <c r="SYZ687" s="33"/>
      <c r="SZA687" s="40"/>
      <c r="SZB687" s="33"/>
      <c r="SZC687" s="40"/>
      <c r="SZD687" s="33"/>
      <c r="SZE687" s="40"/>
      <c r="SZF687" s="33"/>
      <c r="SZG687" s="40"/>
      <c r="SZH687" s="33"/>
      <c r="SZI687" s="40"/>
      <c r="SZJ687" s="33"/>
      <c r="SZK687" s="40"/>
      <c r="SZL687" s="33"/>
      <c r="SZM687" s="40"/>
      <c r="SZN687" s="33"/>
      <c r="SZO687" s="40"/>
      <c r="SZP687" s="33"/>
      <c r="SZQ687" s="40"/>
      <c r="SZR687" s="33"/>
      <c r="SZS687" s="40"/>
      <c r="SZT687" s="33"/>
      <c r="SZU687" s="40"/>
      <c r="SZV687" s="33"/>
      <c r="SZW687" s="40"/>
      <c r="SZX687" s="33"/>
      <c r="SZY687" s="40"/>
      <c r="SZZ687" s="33"/>
      <c r="TAA687" s="40"/>
      <c r="TAB687" s="33"/>
      <c r="TAC687" s="40"/>
      <c r="TAD687" s="33"/>
      <c r="TAE687" s="40"/>
      <c r="TAF687" s="33"/>
      <c r="TAG687" s="40"/>
      <c r="TAH687" s="33"/>
      <c r="TAI687" s="40"/>
      <c r="TAJ687" s="33"/>
      <c r="TAK687" s="40"/>
      <c r="TAL687" s="33"/>
      <c r="TAM687" s="40"/>
      <c r="TAN687" s="33"/>
      <c r="TAO687" s="40"/>
      <c r="TAP687" s="33"/>
      <c r="TAQ687" s="40"/>
      <c r="TAR687" s="33"/>
      <c r="TAS687" s="40"/>
      <c r="TAT687" s="33"/>
      <c r="TAU687" s="40"/>
      <c r="TAV687" s="33"/>
      <c r="TAW687" s="40"/>
      <c r="TAX687" s="33"/>
      <c r="TAY687" s="40"/>
      <c r="TAZ687" s="33"/>
      <c r="TBA687" s="40"/>
      <c r="TBB687" s="33"/>
      <c r="TBC687" s="40"/>
      <c r="TBD687" s="33"/>
      <c r="TBE687" s="40"/>
      <c r="TBF687" s="33"/>
      <c r="TBG687" s="40"/>
      <c r="TBH687" s="33"/>
      <c r="TBI687" s="40"/>
      <c r="TBJ687" s="33"/>
      <c r="TBK687" s="40"/>
      <c r="TBL687" s="33"/>
      <c r="TBM687" s="40"/>
      <c r="TBN687" s="33"/>
      <c r="TBO687" s="40"/>
      <c r="TBP687" s="33"/>
      <c r="TBQ687" s="40"/>
      <c r="TBR687" s="33"/>
      <c r="TBS687" s="40"/>
      <c r="TBT687" s="33"/>
      <c r="TBU687" s="40"/>
      <c r="TBV687" s="33"/>
      <c r="TBW687" s="40"/>
      <c r="TBX687" s="33"/>
      <c r="TBY687" s="40"/>
      <c r="TBZ687" s="33"/>
      <c r="TCA687" s="40"/>
      <c r="TCB687" s="33"/>
      <c r="TCC687" s="40"/>
      <c r="TCD687" s="33"/>
      <c r="TCE687" s="40"/>
      <c r="TCF687" s="33"/>
      <c r="TCG687" s="40"/>
      <c r="TCH687" s="33"/>
      <c r="TCI687" s="40"/>
      <c r="TCJ687" s="33"/>
      <c r="TCK687" s="40"/>
      <c r="TCL687" s="33"/>
      <c r="TCM687" s="40"/>
      <c r="TCN687" s="33"/>
      <c r="TCO687" s="40"/>
      <c r="TCP687" s="33"/>
      <c r="TCQ687" s="40"/>
      <c r="TCR687" s="33"/>
      <c r="TCS687" s="40"/>
      <c r="TCT687" s="33"/>
      <c r="TCU687" s="40"/>
      <c r="TCV687" s="33"/>
      <c r="TCW687" s="40"/>
      <c r="TCX687" s="33"/>
      <c r="TCY687" s="40"/>
      <c r="TCZ687" s="33"/>
      <c r="TDA687" s="40"/>
      <c r="TDB687" s="33"/>
      <c r="TDC687" s="40"/>
      <c r="TDD687" s="33"/>
      <c r="TDE687" s="40"/>
      <c r="TDF687" s="33"/>
      <c r="TDG687" s="40"/>
      <c r="TDH687" s="33"/>
      <c r="TDI687" s="40"/>
      <c r="TDJ687" s="33"/>
      <c r="TDK687" s="40"/>
      <c r="TDL687" s="33"/>
      <c r="TDM687" s="40"/>
      <c r="TDN687" s="33"/>
      <c r="TDO687" s="40"/>
      <c r="TDP687" s="33"/>
      <c r="TDQ687" s="40"/>
      <c r="TDR687" s="33"/>
      <c r="TDS687" s="40"/>
      <c r="TDT687" s="33"/>
      <c r="TDU687" s="40"/>
      <c r="TDV687" s="33"/>
      <c r="TDW687" s="40"/>
      <c r="TDX687" s="33"/>
      <c r="TDY687" s="40"/>
      <c r="TDZ687" s="33"/>
      <c r="TEA687" s="40"/>
      <c r="TEB687" s="33"/>
      <c r="TEC687" s="40"/>
      <c r="TED687" s="33"/>
      <c r="TEE687" s="40"/>
      <c r="TEF687" s="33"/>
      <c r="TEG687" s="40"/>
      <c r="TEH687" s="33"/>
      <c r="TEI687" s="40"/>
      <c r="TEJ687" s="33"/>
      <c r="TEK687" s="40"/>
      <c r="TEL687" s="33"/>
      <c r="TEM687" s="40"/>
      <c r="TEN687" s="33"/>
      <c r="TEO687" s="40"/>
      <c r="TEP687" s="33"/>
      <c r="TEQ687" s="40"/>
      <c r="TER687" s="33"/>
      <c r="TES687" s="40"/>
      <c r="TET687" s="33"/>
      <c r="TEU687" s="40"/>
      <c r="TEV687" s="33"/>
      <c r="TEW687" s="40"/>
      <c r="TEX687" s="33"/>
      <c r="TEY687" s="40"/>
      <c r="TEZ687" s="33"/>
      <c r="TFA687" s="40"/>
      <c r="TFB687" s="33"/>
      <c r="TFC687" s="40"/>
      <c r="TFD687" s="33"/>
      <c r="TFE687" s="40"/>
      <c r="TFF687" s="33"/>
      <c r="TFG687" s="40"/>
      <c r="TFH687" s="33"/>
      <c r="TFI687" s="40"/>
      <c r="TFJ687" s="33"/>
      <c r="TFK687" s="40"/>
      <c r="TFL687" s="33"/>
      <c r="TFM687" s="40"/>
      <c r="TFN687" s="33"/>
      <c r="TFO687" s="40"/>
      <c r="TFP687" s="33"/>
      <c r="TFQ687" s="40"/>
      <c r="TFR687" s="33"/>
      <c r="TFS687" s="40"/>
      <c r="TFT687" s="33"/>
      <c r="TFU687" s="40"/>
      <c r="TFV687" s="33"/>
      <c r="TFW687" s="40"/>
      <c r="TFX687" s="33"/>
      <c r="TFY687" s="40"/>
      <c r="TFZ687" s="33"/>
      <c r="TGA687" s="40"/>
      <c r="TGB687" s="33"/>
      <c r="TGC687" s="40"/>
      <c r="TGD687" s="33"/>
      <c r="TGE687" s="40"/>
      <c r="TGF687" s="33"/>
      <c r="TGG687" s="40"/>
      <c r="TGH687" s="33"/>
      <c r="TGI687" s="40"/>
      <c r="TGJ687" s="33"/>
      <c r="TGK687" s="40"/>
      <c r="TGL687" s="33"/>
      <c r="TGM687" s="40"/>
      <c r="TGN687" s="33"/>
      <c r="TGO687" s="40"/>
      <c r="TGP687" s="33"/>
      <c r="TGQ687" s="40"/>
      <c r="TGR687" s="33"/>
      <c r="TGS687" s="40"/>
      <c r="TGT687" s="33"/>
      <c r="TGU687" s="40"/>
      <c r="TGV687" s="33"/>
      <c r="TGW687" s="40"/>
      <c r="TGX687" s="33"/>
      <c r="TGY687" s="40"/>
      <c r="TGZ687" s="33"/>
      <c r="THA687" s="40"/>
      <c r="THB687" s="33"/>
      <c r="THC687" s="40"/>
      <c r="THD687" s="33"/>
      <c r="THE687" s="40"/>
      <c r="THF687" s="33"/>
      <c r="THG687" s="40"/>
      <c r="THH687" s="33"/>
      <c r="THI687" s="40"/>
      <c r="THJ687" s="33"/>
      <c r="THK687" s="40"/>
      <c r="THL687" s="33"/>
      <c r="THM687" s="40"/>
      <c r="THN687" s="33"/>
      <c r="THO687" s="40"/>
      <c r="THP687" s="33"/>
      <c r="THQ687" s="40"/>
      <c r="THR687" s="33"/>
      <c r="THS687" s="40"/>
      <c r="THT687" s="33"/>
      <c r="THU687" s="40"/>
      <c r="THV687" s="33"/>
      <c r="THW687" s="40"/>
      <c r="THX687" s="33"/>
      <c r="THY687" s="40"/>
      <c r="THZ687" s="33"/>
      <c r="TIA687" s="40"/>
      <c r="TIB687" s="33"/>
      <c r="TIC687" s="40"/>
      <c r="TID687" s="33"/>
      <c r="TIE687" s="40"/>
      <c r="TIF687" s="33"/>
      <c r="TIG687" s="40"/>
      <c r="TIH687" s="33"/>
      <c r="TII687" s="40"/>
      <c r="TIJ687" s="33"/>
      <c r="TIK687" s="40"/>
      <c r="TIL687" s="33"/>
      <c r="TIM687" s="40"/>
      <c r="TIN687" s="33"/>
      <c r="TIO687" s="40"/>
      <c r="TIP687" s="33"/>
      <c r="TIQ687" s="40"/>
      <c r="TIR687" s="33"/>
      <c r="TIS687" s="40"/>
      <c r="TIT687" s="33"/>
      <c r="TIU687" s="40"/>
      <c r="TIV687" s="33"/>
      <c r="TIW687" s="40"/>
      <c r="TIX687" s="33"/>
      <c r="TIY687" s="40"/>
      <c r="TIZ687" s="33"/>
      <c r="TJA687" s="40"/>
      <c r="TJB687" s="33"/>
      <c r="TJC687" s="40"/>
      <c r="TJD687" s="33"/>
      <c r="TJE687" s="40"/>
      <c r="TJF687" s="33"/>
      <c r="TJG687" s="40"/>
      <c r="TJH687" s="33"/>
      <c r="TJI687" s="40"/>
      <c r="TJJ687" s="33"/>
      <c r="TJK687" s="40"/>
      <c r="TJL687" s="33"/>
      <c r="TJM687" s="40"/>
      <c r="TJN687" s="33"/>
      <c r="TJO687" s="40"/>
      <c r="TJP687" s="33"/>
      <c r="TJQ687" s="40"/>
      <c r="TJR687" s="33"/>
      <c r="TJS687" s="40"/>
      <c r="TJT687" s="33"/>
      <c r="TJU687" s="40"/>
      <c r="TJV687" s="33"/>
      <c r="TJW687" s="40"/>
      <c r="TJX687" s="33"/>
      <c r="TJY687" s="40"/>
      <c r="TJZ687" s="33"/>
      <c r="TKA687" s="40"/>
      <c r="TKB687" s="33"/>
      <c r="TKC687" s="40"/>
      <c r="TKD687" s="33"/>
      <c r="TKE687" s="40"/>
      <c r="TKF687" s="33"/>
      <c r="TKG687" s="40"/>
      <c r="TKH687" s="33"/>
      <c r="TKI687" s="40"/>
      <c r="TKJ687" s="33"/>
      <c r="TKK687" s="40"/>
      <c r="TKL687" s="33"/>
      <c r="TKM687" s="40"/>
      <c r="TKN687" s="33"/>
      <c r="TKO687" s="40"/>
      <c r="TKP687" s="33"/>
      <c r="TKQ687" s="40"/>
      <c r="TKR687" s="33"/>
      <c r="TKS687" s="40"/>
      <c r="TKT687" s="33"/>
      <c r="TKU687" s="40"/>
      <c r="TKV687" s="33"/>
      <c r="TKW687" s="40"/>
      <c r="TKX687" s="33"/>
      <c r="TKY687" s="40"/>
      <c r="TKZ687" s="33"/>
      <c r="TLA687" s="40"/>
      <c r="TLB687" s="33"/>
      <c r="TLC687" s="40"/>
      <c r="TLD687" s="33"/>
      <c r="TLE687" s="40"/>
      <c r="TLF687" s="33"/>
      <c r="TLG687" s="40"/>
      <c r="TLH687" s="33"/>
      <c r="TLI687" s="40"/>
      <c r="TLJ687" s="33"/>
      <c r="TLK687" s="40"/>
      <c r="TLL687" s="33"/>
      <c r="TLM687" s="40"/>
      <c r="TLN687" s="33"/>
      <c r="TLO687" s="40"/>
      <c r="TLP687" s="33"/>
      <c r="TLQ687" s="40"/>
      <c r="TLR687" s="33"/>
      <c r="TLS687" s="40"/>
      <c r="TLT687" s="33"/>
      <c r="TLU687" s="40"/>
      <c r="TLV687" s="33"/>
      <c r="TLW687" s="40"/>
      <c r="TLX687" s="33"/>
      <c r="TLY687" s="40"/>
      <c r="TLZ687" s="33"/>
      <c r="TMA687" s="40"/>
      <c r="TMB687" s="33"/>
      <c r="TMC687" s="40"/>
      <c r="TMD687" s="33"/>
      <c r="TME687" s="40"/>
      <c r="TMF687" s="33"/>
      <c r="TMG687" s="40"/>
      <c r="TMH687" s="33"/>
      <c r="TMI687" s="40"/>
      <c r="TMJ687" s="33"/>
      <c r="TMK687" s="40"/>
      <c r="TML687" s="33"/>
      <c r="TMM687" s="40"/>
      <c r="TMN687" s="33"/>
      <c r="TMO687" s="40"/>
      <c r="TMP687" s="33"/>
      <c r="TMQ687" s="40"/>
      <c r="TMR687" s="33"/>
      <c r="TMS687" s="40"/>
      <c r="TMT687" s="33"/>
      <c r="TMU687" s="40"/>
      <c r="TMV687" s="33"/>
      <c r="TMW687" s="40"/>
      <c r="TMX687" s="33"/>
      <c r="TMY687" s="40"/>
      <c r="TMZ687" s="33"/>
      <c r="TNA687" s="40"/>
      <c r="TNB687" s="33"/>
      <c r="TNC687" s="40"/>
      <c r="TND687" s="33"/>
      <c r="TNE687" s="40"/>
      <c r="TNF687" s="33"/>
      <c r="TNG687" s="40"/>
      <c r="TNH687" s="33"/>
      <c r="TNI687" s="40"/>
      <c r="TNJ687" s="33"/>
      <c r="TNK687" s="40"/>
      <c r="TNL687" s="33"/>
      <c r="TNM687" s="40"/>
      <c r="TNN687" s="33"/>
      <c r="TNO687" s="40"/>
      <c r="TNP687" s="33"/>
      <c r="TNQ687" s="40"/>
      <c r="TNR687" s="33"/>
      <c r="TNS687" s="40"/>
      <c r="TNT687" s="33"/>
      <c r="TNU687" s="40"/>
      <c r="TNV687" s="33"/>
      <c r="TNW687" s="40"/>
      <c r="TNX687" s="33"/>
      <c r="TNY687" s="40"/>
      <c r="TNZ687" s="33"/>
      <c r="TOA687" s="40"/>
      <c r="TOB687" s="33"/>
      <c r="TOC687" s="40"/>
      <c r="TOD687" s="33"/>
      <c r="TOE687" s="40"/>
      <c r="TOF687" s="33"/>
      <c r="TOG687" s="40"/>
      <c r="TOH687" s="33"/>
      <c r="TOI687" s="40"/>
      <c r="TOJ687" s="33"/>
      <c r="TOK687" s="40"/>
      <c r="TOL687" s="33"/>
      <c r="TOM687" s="40"/>
      <c r="TON687" s="33"/>
      <c r="TOO687" s="40"/>
      <c r="TOP687" s="33"/>
      <c r="TOQ687" s="40"/>
      <c r="TOR687" s="33"/>
      <c r="TOS687" s="40"/>
      <c r="TOT687" s="33"/>
      <c r="TOU687" s="40"/>
      <c r="TOV687" s="33"/>
      <c r="TOW687" s="40"/>
      <c r="TOX687" s="33"/>
      <c r="TOY687" s="40"/>
      <c r="TOZ687" s="33"/>
      <c r="TPA687" s="40"/>
      <c r="TPB687" s="33"/>
      <c r="TPC687" s="40"/>
      <c r="TPD687" s="33"/>
      <c r="TPE687" s="40"/>
      <c r="TPF687" s="33"/>
      <c r="TPG687" s="40"/>
      <c r="TPH687" s="33"/>
      <c r="TPI687" s="40"/>
      <c r="TPJ687" s="33"/>
      <c r="TPK687" s="40"/>
      <c r="TPL687" s="33"/>
      <c r="TPM687" s="40"/>
      <c r="TPN687" s="33"/>
      <c r="TPO687" s="40"/>
      <c r="TPP687" s="33"/>
      <c r="TPQ687" s="40"/>
      <c r="TPR687" s="33"/>
      <c r="TPS687" s="40"/>
      <c r="TPT687" s="33"/>
      <c r="TPU687" s="40"/>
      <c r="TPV687" s="33"/>
      <c r="TPW687" s="40"/>
      <c r="TPX687" s="33"/>
      <c r="TPY687" s="40"/>
      <c r="TPZ687" s="33"/>
      <c r="TQA687" s="40"/>
      <c r="TQB687" s="33"/>
      <c r="TQC687" s="40"/>
      <c r="TQD687" s="33"/>
      <c r="TQE687" s="40"/>
      <c r="TQF687" s="33"/>
      <c r="TQG687" s="40"/>
      <c r="TQH687" s="33"/>
      <c r="TQI687" s="40"/>
      <c r="TQJ687" s="33"/>
      <c r="TQK687" s="40"/>
      <c r="TQL687" s="33"/>
      <c r="TQM687" s="40"/>
      <c r="TQN687" s="33"/>
      <c r="TQO687" s="40"/>
      <c r="TQP687" s="33"/>
      <c r="TQQ687" s="40"/>
      <c r="TQR687" s="33"/>
      <c r="TQS687" s="40"/>
      <c r="TQT687" s="33"/>
      <c r="TQU687" s="40"/>
      <c r="TQV687" s="33"/>
      <c r="TQW687" s="40"/>
      <c r="TQX687" s="33"/>
      <c r="TQY687" s="40"/>
      <c r="TQZ687" s="33"/>
      <c r="TRA687" s="40"/>
      <c r="TRB687" s="33"/>
      <c r="TRC687" s="40"/>
      <c r="TRD687" s="33"/>
      <c r="TRE687" s="40"/>
      <c r="TRF687" s="33"/>
      <c r="TRG687" s="40"/>
      <c r="TRH687" s="33"/>
      <c r="TRI687" s="40"/>
      <c r="TRJ687" s="33"/>
      <c r="TRK687" s="40"/>
      <c r="TRL687" s="33"/>
      <c r="TRM687" s="40"/>
      <c r="TRN687" s="33"/>
      <c r="TRO687" s="40"/>
      <c r="TRP687" s="33"/>
      <c r="TRQ687" s="40"/>
      <c r="TRR687" s="33"/>
      <c r="TRS687" s="40"/>
      <c r="TRT687" s="33"/>
      <c r="TRU687" s="40"/>
      <c r="TRV687" s="33"/>
      <c r="TRW687" s="40"/>
      <c r="TRX687" s="33"/>
      <c r="TRY687" s="40"/>
      <c r="TRZ687" s="33"/>
      <c r="TSA687" s="40"/>
      <c r="TSB687" s="33"/>
      <c r="TSC687" s="40"/>
      <c r="TSD687" s="33"/>
      <c r="TSE687" s="40"/>
      <c r="TSF687" s="33"/>
      <c r="TSG687" s="40"/>
      <c r="TSH687" s="33"/>
      <c r="TSI687" s="40"/>
      <c r="TSJ687" s="33"/>
      <c r="TSK687" s="40"/>
      <c r="TSL687" s="33"/>
      <c r="TSM687" s="40"/>
      <c r="TSN687" s="33"/>
      <c r="TSO687" s="40"/>
      <c r="TSP687" s="33"/>
      <c r="TSQ687" s="40"/>
      <c r="TSR687" s="33"/>
      <c r="TSS687" s="40"/>
      <c r="TST687" s="33"/>
      <c r="TSU687" s="40"/>
      <c r="TSV687" s="33"/>
      <c r="TSW687" s="40"/>
      <c r="TSX687" s="33"/>
      <c r="TSY687" s="40"/>
      <c r="TSZ687" s="33"/>
      <c r="TTA687" s="40"/>
      <c r="TTB687" s="33"/>
      <c r="TTC687" s="40"/>
      <c r="TTD687" s="33"/>
      <c r="TTE687" s="40"/>
      <c r="TTF687" s="33"/>
      <c r="TTG687" s="40"/>
      <c r="TTH687" s="33"/>
      <c r="TTI687" s="40"/>
      <c r="TTJ687" s="33"/>
      <c r="TTK687" s="40"/>
      <c r="TTL687" s="33"/>
      <c r="TTM687" s="40"/>
      <c r="TTN687" s="33"/>
      <c r="TTO687" s="40"/>
      <c r="TTP687" s="33"/>
      <c r="TTQ687" s="40"/>
      <c r="TTR687" s="33"/>
      <c r="TTS687" s="40"/>
      <c r="TTT687" s="33"/>
      <c r="TTU687" s="40"/>
      <c r="TTV687" s="33"/>
      <c r="TTW687" s="40"/>
      <c r="TTX687" s="33"/>
      <c r="TTY687" s="40"/>
      <c r="TTZ687" s="33"/>
      <c r="TUA687" s="40"/>
      <c r="TUB687" s="33"/>
      <c r="TUC687" s="40"/>
      <c r="TUD687" s="33"/>
      <c r="TUE687" s="40"/>
      <c r="TUF687" s="33"/>
      <c r="TUG687" s="40"/>
      <c r="TUH687" s="33"/>
      <c r="TUI687" s="40"/>
      <c r="TUJ687" s="33"/>
      <c r="TUK687" s="40"/>
      <c r="TUL687" s="33"/>
      <c r="TUM687" s="40"/>
      <c r="TUN687" s="33"/>
      <c r="TUO687" s="40"/>
      <c r="TUP687" s="33"/>
      <c r="TUQ687" s="40"/>
      <c r="TUR687" s="33"/>
      <c r="TUS687" s="40"/>
      <c r="TUT687" s="33"/>
      <c r="TUU687" s="40"/>
      <c r="TUV687" s="33"/>
      <c r="TUW687" s="40"/>
      <c r="TUX687" s="33"/>
      <c r="TUY687" s="40"/>
      <c r="TUZ687" s="33"/>
      <c r="TVA687" s="40"/>
      <c r="TVB687" s="33"/>
      <c r="TVC687" s="40"/>
      <c r="TVD687" s="33"/>
      <c r="TVE687" s="40"/>
      <c r="TVF687" s="33"/>
      <c r="TVG687" s="40"/>
      <c r="TVH687" s="33"/>
      <c r="TVI687" s="40"/>
      <c r="TVJ687" s="33"/>
      <c r="TVK687" s="40"/>
      <c r="TVL687" s="33"/>
      <c r="TVM687" s="40"/>
      <c r="TVN687" s="33"/>
      <c r="TVO687" s="40"/>
      <c r="TVP687" s="33"/>
      <c r="TVQ687" s="40"/>
      <c r="TVR687" s="33"/>
      <c r="TVS687" s="40"/>
      <c r="TVT687" s="33"/>
      <c r="TVU687" s="40"/>
      <c r="TVV687" s="33"/>
      <c r="TVW687" s="40"/>
      <c r="TVX687" s="33"/>
      <c r="TVY687" s="40"/>
      <c r="TVZ687" s="33"/>
      <c r="TWA687" s="40"/>
      <c r="TWB687" s="33"/>
      <c r="TWC687" s="40"/>
      <c r="TWD687" s="33"/>
      <c r="TWE687" s="40"/>
      <c r="TWF687" s="33"/>
      <c r="TWG687" s="40"/>
      <c r="TWH687" s="33"/>
      <c r="TWI687" s="40"/>
      <c r="TWJ687" s="33"/>
      <c r="TWK687" s="40"/>
      <c r="TWL687" s="33"/>
      <c r="TWM687" s="40"/>
      <c r="TWN687" s="33"/>
      <c r="TWO687" s="40"/>
      <c r="TWP687" s="33"/>
      <c r="TWQ687" s="40"/>
      <c r="TWR687" s="33"/>
      <c r="TWS687" s="40"/>
      <c r="TWT687" s="33"/>
      <c r="TWU687" s="40"/>
      <c r="TWV687" s="33"/>
      <c r="TWW687" s="40"/>
      <c r="TWX687" s="33"/>
      <c r="TWY687" s="40"/>
      <c r="TWZ687" s="33"/>
      <c r="TXA687" s="40"/>
      <c r="TXB687" s="33"/>
      <c r="TXC687" s="40"/>
      <c r="TXD687" s="33"/>
      <c r="TXE687" s="40"/>
      <c r="TXF687" s="33"/>
      <c r="TXG687" s="40"/>
      <c r="TXH687" s="33"/>
      <c r="TXI687" s="40"/>
      <c r="TXJ687" s="33"/>
      <c r="TXK687" s="40"/>
      <c r="TXL687" s="33"/>
      <c r="TXM687" s="40"/>
      <c r="TXN687" s="33"/>
      <c r="TXO687" s="40"/>
      <c r="TXP687" s="33"/>
      <c r="TXQ687" s="40"/>
      <c r="TXR687" s="33"/>
      <c r="TXS687" s="40"/>
      <c r="TXT687" s="33"/>
      <c r="TXU687" s="40"/>
      <c r="TXV687" s="33"/>
      <c r="TXW687" s="40"/>
      <c r="TXX687" s="33"/>
      <c r="TXY687" s="40"/>
      <c r="TXZ687" s="33"/>
      <c r="TYA687" s="40"/>
      <c r="TYB687" s="33"/>
      <c r="TYC687" s="40"/>
      <c r="TYD687" s="33"/>
      <c r="TYE687" s="40"/>
      <c r="TYF687" s="33"/>
      <c r="TYG687" s="40"/>
      <c r="TYH687" s="33"/>
      <c r="TYI687" s="40"/>
      <c r="TYJ687" s="33"/>
      <c r="TYK687" s="40"/>
      <c r="TYL687" s="33"/>
      <c r="TYM687" s="40"/>
      <c r="TYN687" s="33"/>
      <c r="TYO687" s="40"/>
      <c r="TYP687" s="33"/>
      <c r="TYQ687" s="40"/>
      <c r="TYR687" s="33"/>
      <c r="TYS687" s="40"/>
      <c r="TYT687" s="33"/>
      <c r="TYU687" s="40"/>
      <c r="TYV687" s="33"/>
      <c r="TYW687" s="40"/>
      <c r="TYX687" s="33"/>
      <c r="TYY687" s="40"/>
      <c r="TYZ687" s="33"/>
      <c r="TZA687" s="40"/>
      <c r="TZB687" s="33"/>
      <c r="TZC687" s="40"/>
      <c r="TZD687" s="33"/>
      <c r="TZE687" s="40"/>
      <c r="TZF687" s="33"/>
      <c r="TZG687" s="40"/>
      <c r="TZH687" s="33"/>
      <c r="TZI687" s="40"/>
      <c r="TZJ687" s="33"/>
      <c r="TZK687" s="40"/>
      <c r="TZL687" s="33"/>
      <c r="TZM687" s="40"/>
      <c r="TZN687" s="33"/>
      <c r="TZO687" s="40"/>
      <c r="TZP687" s="33"/>
      <c r="TZQ687" s="40"/>
      <c r="TZR687" s="33"/>
      <c r="TZS687" s="40"/>
      <c r="TZT687" s="33"/>
      <c r="TZU687" s="40"/>
      <c r="TZV687" s="33"/>
      <c r="TZW687" s="40"/>
      <c r="TZX687" s="33"/>
      <c r="TZY687" s="40"/>
      <c r="TZZ687" s="33"/>
      <c r="UAA687" s="40"/>
      <c r="UAB687" s="33"/>
      <c r="UAC687" s="40"/>
      <c r="UAD687" s="33"/>
      <c r="UAE687" s="40"/>
      <c r="UAF687" s="33"/>
      <c r="UAG687" s="40"/>
      <c r="UAH687" s="33"/>
      <c r="UAI687" s="40"/>
      <c r="UAJ687" s="33"/>
      <c r="UAK687" s="40"/>
      <c r="UAL687" s="33"/>
      <c r="UAM687" s="40"/>
      <c r="UAN687" s="33"/>
      <c r="UAO687" s="40"/>
      <c r="UAP687" s="33"/>
      <c r="UAQ687" s="40"/>
      <c r="UAR687" s="33"/>
      <c r="UAS687" s="40"/>
      <c r="UAT687" s="33"/>
      <c r="UAU687" s="40"/>
      <c r="UAV687" s="33"/>
      <c r="UAW687" s="40"/>
      <c r="UAX687" s="33"/>
      <c r="UAY687" s="40"/>
      <c r="UAZ687" s="33"/>
      <c r="UBA687" s="40"/>
      <c r="UBB687" s="33"/>
      <c r="UBC687" s="40"/>
      <c r="UBD687" s="33"/>
      <c r="UBE687" s="40"/>
      <c r="UBF687" s="33"/>
      <c r="UBG687" s="40"/>
      <c r="UBH687" s="33"/>
      <c r="UBI687" s="40"/>
      <c r="UBJ687" s="33"/>
      <c r="UBK687" s="40"/>
      <c r="UBL687" s="33"/>
      <c r="UBM687" s="40"/>
      <c r="UBN687" s="33"/>
      <c r="UBO687" s="40"/>
      <c r="UBP687" s="33"/>
      <c r="UBQ687" s="40"/>
      <c r="UBR687" s="33"/>
      <c r="UBS687" s="40"/>
      <c r="UBT687" s="33"/>
      <c r="UBU687" s="40"/>
      <c r="UBV687" s="33"/>
      <c r="UBW687" s="40"/>
      <c r="UBX687" s="33"/>
      <c r="UBY687" s="40"/>
      <c r="UBZ687" s="33"/>
      <c r="UCA687" s="40"/>
      <c r="UCB687" s="33"/>
      <c r="UCC687" s="40"/>
      <c r="UCD687" s="33"/>
      <c r="UCE687" s="40"/>
      <c r="UCF687" s="33"/>
      <c r="UCG687" s="40"/>
      <c r="UCH687" s="33"/>
      <c r="UCI687" s="40"/>
      <c r="UCJ687" s="33"/>
      <c r="UCK687" s="40"/>
      <c r="UCL687" s="33"/>
      <c r="UCM687" s="40"/>
      <c r="UCN687" s="33"/>
      <c r="UCO687" s="40"/>
      <c r="UCP687" s="33"/>
      <c r="UCQ687" s="40"/>
      <c r="UCR687" s="33"/>
      <c r="UCS687" s="40"/>
      <c r="UCT687" s="33"/>
      <c r="UCU687" s="40"/>
      <c r="UCV687" s="33"/>
      <c r="UCW687" s="40"/>
      <c r="UCX687" s="33"/>
      <c r="UCY687" s="40"/>
      <c r="UCZ687" s="33"/>
      <c r="UDA687" s="40"/>
      <c r="UDB687" s="33"/>
      <c r="UDC687" s="40"/>
      <c r="UDD687" s="33"/>
      <c r="UDE687" s="40"/>
      <c r="UDF687" s="33"/>
      <c r="UDG687" s="40"/>
      <c r="UDH687" s="33"/>
      <c r="UDI687" s="40"/>
      <c r="UDJ687" s="33"/>
      <c r="UDK687" s="40"/>
      <c r="UDL687" s="33"/>
      <c r="UDM687" s="40"/>
      <c r="UDN687" s="33"/>
      <c r="UDO687" s="40"/>
      <c r="UDP687" s="33"/>
      <c r="UDQ687" s="40"/>
      <c r="UDR687" s="33"/>
      <c r="UDS687" s="40"/>
      <c r="UDT687" s="33"/>
      <c r="UDU687" s="40"/>
      <c r="UDV687" s="33"/>
      <c r="UDW687" s="40"/>
      <c r="UDX687" s="33"/>
      <c r="UDY687" s="40"/>
      <c r="UDZ687" s="33"/>
      <c r="UEA687" s="40"/>
      <c r="UEB687" s="33"/>
      <c r="UEC687" s="40"/>
      <c r="UED687" s="33"/>
      <c r="UEE687" s="40"/>
      <c r="UEF687" s="33"/>
      <c r="UEG687" s="40"/>
      <c r="UEH687" s="33"/>
      <c r="UEI687" s="40"/>
      <c r="UEJ687" s="33"/>
      <c r="UEK687" s="40"/>
      <c r="UEL687" s="33"/>
      <c r="UEM687" s="40"/>
      <c r="UEN687" s="33"/>
      <c r="UEO687" s="40"/>
      <c r="UEP687" s="33"/>
      <c r="UEQ687" s="40"/>
      <c r="UER687" s="33"/>
      <c r="UES687" s="40"/>
      <c r="UET687" s="33"/>
      <c r="UEU687" s="40"/>
      <c r="UEV687" s="33"/>
      <c r="UEW687" s="40"/>
      <c r="UEX687" s="33"/>
      <c r="UEY687" s="40"/>
      <c r="UEZ687" s="33"/>
      <c r="UFA687" s="40"/>
      <c r="UFB687" s="33"/>
      <c r="UFC687" s="40"/>
      <c r="UFD687" s="33"/>
      <c r="UFE687" s="40"/>
      <c r="UFF687" s="33"/>
      <c r="UFG687" s="40"/>
      <c r="UFH687" s="33"/>
      <c r="UFI687" s="40"/>
      <c r="UFJ687" s="33"/>
      <c r="UFK687" s="40"/>
      <c r="UFL687" s="33"/>
      <c r="UFM687" s="40"/>
      <c r="UFN687" s="33"/>
      <c r="UFO687" s="40"/>
      <c r="UFP687" s="33"/>
      <c r="UFQ687" s="40"/>
      <c r="UFR687" s="33"/>
      <c r="UFS687" s="40"/>
      <c r="UFT687" s="33"/>
      <c r="UFU687" s="40"/>
      <c r="UFV687" s="33"/>
      <c r="UFW687" s="40"/>
      <c r="UFX687" s="33"/>
      <c r="UFY687" s="40"/>
      <c r="UFZ687" s="33"/>
      <c r="UGA687" s="40"/>
      <c r="UGB687" s="33"/>
      <c r="UGC687" s="40"/>
      <c r="UGD687" s="33"/>
      <c r="UGE687" s="40"/>
      <c r="UGF687" s="33"/>
      <c r="UGG687" s="40"/>
      <c r="UGH687" s="33"/>
      <c r="UGI687" s="40"/>
      <c r="UGJ687" s="33"/>
      <c r="UGK687" s="40"/>
      <c r="UGL687" s="33"/>
      <c r="UGM687" s="40"/>
      <c r="UGN687" s="33"/>
      <c r="UGO687" s="40"/>
      <c r="UGP687" s="33"/>
      <c r="UGQ687" s="40"/>
      <c r="UGR687" s="33"/>
      <c r="UGS687" s="40"/>
      <c r="UGT687" s="33"/>
      <c r="UGU687" s="40"/>
      <c r="UGV687" s="33"/>
      <c r="UGW687" s="40"/>
      <c r="UGX687" s="33"/>
      <c r="UGY687" s="40"/>
      <c r="UGZ687" s="33"/>
      <c r="UHA687" s="40"/>
      <c r="UHB687" s="33"/>
      <c r="UHC687" s="40"/>
      <c r="UHD687" s="33"/>
      <c r="UHE687" s="40"/>
      <c r="UHF687" s="33"/>
      <c r="UHG687" s="40"/>
      <c r="UHH687" s="33"/>
      <c r="UHI687" s="40"/>
      <c r="UHJ687" s="33"/>
      <c r="UHK687" s="40"/>
      <c r="UHL687" s="33"/>
      <c r="UHM687" s="40"/>
      <c r="UHN687" s="33"/>
      <c r="UHO687" s="40"/>
      <c r="UHP687" s="33"/>
      <c r="UHQ687" s="40"/>
      <c r="UHR687" s="33"/>
      <c r="UHS687" s="40"/>
      <c r="UHT687" s="33"/>
      <c r="UHU687" s="40"/>
      <c r="UHV687" s="33"/>
      <c r="UHW687" s="40"/>
      <c r="UHX687" s="33"/>
      <c r="UHY687" s="40"/>
      <c r="UHZ687" s="33"/>
      <c r="UIA687" s="40"/>
      <c r="UIB687" s="33"/>
      <c r="UIC687" s="40"/>
      <c r="UID687" s="33"/>
      <c r="UIE687" s="40"/>
      <c r="UIF687" s="33"/>
      <c r="UIG687" s="40"/>
      <c r="UIH687" s="33"/>
      <c r="UII687" s="40"/>
      <c r="UIJ687" s="33"/>
      <c r="UIK687" s="40"/>
      <c r="UIL687" s="33"/>
      <c r="UIM687" s="40"/>
      <c r="UIN687" s="33"/>
      <c r="UIO687" s="40"/>
      <c r="UIP687" s="33"/>
      <c r="UIQ687" s="40"/>
      <c r="UIR687" s="33"/>
      <c r="UIS687" s="40"/>
      <c r="UIT687" s="33"/>
      <c r="UIU687" s="40"/>
      <c r="UIV687" s="33"/>
      <c r="UIW687" s="40"/>
      <c r="UIX687" s="33"/>
      <c r="UIY687" s="40"/>
      <c r="UIZ687" s="33"/>
      <c r="UJA687" s="40"/>
      <c r="UJB687" s="33"/>
      <c r="UJC687" s="40"/>
      <c r="UJD687" s="33"/>
      <c r="UJE687" s="40"/>
      <c r="UJF687" s="33"/>
      <c r="UJG687" s="40"/>
      <c r="UJH687" s="33"/>
      <c r="UJI687" s="40"/>
      <c r="UJJ687" s="33"/>
      <c r="UJK687" s="40"/>
      <c r="UJL687" s="33"/>
      <c r="UJM687" s="40"/>
      <c r="UJN687" s="33"/>
      <c r="UJO687" s="40"/>
      <c r="UJP687" s="33"/>
      <c r="UJQ687" s="40"/>
      <c r="UJR687" s="33"/>
      <c r="UJS687" s="40"/>
      <c r="UJT687" s="33"/>
      <c r="UJU687" s="40"/>
      <c r="UJV687" s="33"/>
      <c r="UJW687" s="40"/>
      <c r="UJX687" s="33"/>
      <c r="UJY687" s="40"/>
      <c r="UJZ687" s="33"/>
      <c r="UKA687" s="40"/>
      <c r="UKB687" s="33"/>
      <c r="UKC687" s="40"/>
      <c r="UKD687" s="33"/>
      <c r="UKE687" s="40"/>
      <c r="UKF687" s="33"/>
      <c r="UKG687" s="40"/>
      <c r="UKH687" s="33"/>
      <c r="UKI687" s="40"/>
      <c r="UKJ687" s="33"/>
      <c r="UKK687" s="40"/>
      <c r="UKL687" s="33"/>
      <c r="UKM687" s="40"/>
      <c r="UKN687" s="33"/>
      <c r="UKO687" s="40"/>
      <c r="UKP687" s="33"/>
      <c r="UKQ687" s="40"/>
      <c r="UKR687" s="33"/>
      <c r="UKS687" s="40"/>
      <c r="UKT687" s="33"/>
      <c r="UKU687" s="40"/>
      <c r="UKV687" s="33"/>
      <c r="UKW687" s="40"/>
      <c r="UKX687" s="33"/>
      <c r="UKY687" s="40"/>
      <c r="UKZ687" s="33"/>
      <c r="ULA687" s="40"/>
      <c r="ULB687" s="33"/>
      <c r="ULC687" s="40"/>
      <c r="ULD687" s="33"/>
      <c r="ULE687" s="40"/>
      <c r="ULF687" s="33"/>
      <c r="ULG687" s="40"/>
      <c r="ULH687" s="33"/>
      <c r="ULI687" s="40"/>
      <c r="ULJ687" s="33"/>
      <c r="ULK687" s="40"/>
      <c r="ULL687" s="33"/>
      <c r="ULM687" s="40"/>
      <c r="ULN687" s="33"/>
      <c r="ULO687" s="40"/>
      <c r="ULP687" s="33"/>
      <c r="ULQ687" s="40"/>
      <c r="ULR687" s="33"/>
      <c r="ULS687" s="40"/>
      <c r="ULT687" s="33"/>
      <c r="ULU687" s="40"/>
      <c r="ULV687" s="33"/>
      <c r="ULW687" s="40"/>
      <c r="ULX687" s="33"/>
      <c r="ULY687" s="40"/>
      <c r="ULZ687" s="33"/>
      <c r="UMA687" s="40"/>
      <c r="UMB687" s="33"/>
      <c r="UMC687" s="40"/>
      <c r="UMD687" s="33"/>
      <c r="UME687" s="40"/>
      <c r="UMF687" s="33"/>
      <c r="UMG687" s="40"/>
      <c r="UMH687" s="33"/>
      <c r="UMI687" s="40"/>
      <c r="UMJ687" s="33"/>
      <c r="UMK687" s="40"/>
      <c r="UML687" s="33"/>
      <c r="UMM687" s="40"/>
      <c r="UMN687" s="33"/>
      <c r="UMO687" s="40"/>
      <c r="UMP687" s="33"/>
      <c r="UMQ687" s="40"/>
      <c r="UMR687" s="33"/>
      <c r="UMS687" s="40"/>
      <c r="UMT687" s="33"/>
      <c r="UMU687" s="40"/>
      <c r="UMV687" s="33"/>
      <c r="UMW687" s="40"/>
      <c r="UMX687" s="33"/>
      <c r="UMY687" s="40"/>
      <c r="UMZ687" s="33"/>
      <c r="UNA687" s="40"/>
      <c r="UNB687" s="33"/>
      <c r="UNC687" s="40"/>
      <c r="UND687" s="33"/>
      <c r="UNE687" s="40"/>
      <c r="UNF687" s="33"/>
      <c r="UNG687" s="40"/>
      <c r="UNH687" s="33"/>
      <c r="UNI687" s="40"/>
      <c r="UNJ687" s="33"/>
      <c r="UNK687" s="40"/>
      <c r="UNL687" s="33"/>
      <c r="UNM687" s="40"/>
      <c r="UNN687" s="33"/>
      <c r="UNO687" s="40"/>
      <c r="UNP687" s="33"/>
      <c r="UNQ687" s="40"/>
      <c r="UNR687" s="33"/>
      <c r="UNS687" s="40"/>
      <c r="UNT687" s="33"/>
      <c r="UNU687" s="40"/>
      <c r="UNV687" s="33"/>
      <c r="UNW687" s="40"/>
      <c r="UNX687" s="33"/>
      <c r="UNY687" s="40"/>
      <c r="UNZ687" s="33"/>
      <c r="UOA687" s="40"/>
      <c r="UOB687" s="33"/>
      <c r="UOC687" s="40"/>
      <c r="UOD687" s="33"/>
      <c r="UOE687" s="40"/>
      <c r="UOF687" s="33"/>
      <c r="UOG687" s="40"/>
      <c r="UOH687" s="33"/>
      <c r="UOI687" s="40"/>
      <c r="UOJ687" s="33"/>
      <c r="UOK687" s="40"/>
      <c r="UOL687" s="33"/>
      <c r="UOM687" s="40"/>
      <c r="UON687" s="33"/>
      <c r="UOO687" s="40"/>
      <c r="UOP687" s="33"/>
      <c r="UOQ687" s="40"/>
      <c r="UOR687" s="33"/>
      <c r="UOS687" s="40"/>
      <c r="UOT687" s="33"/>
      <c r="UOU687" s="40"/>
      <c r="UOV687" s="33"/>
      <c r="UOW687" s="40"/>
      <c r="UOX687" s="33"/>
      <c r="UOY687" s="40"/>
      <c r="UOZ687" s="33"/>
      <c r="UPA687" s="40"/>
      <c r="UPB687" s="33"/>
      <c r="UPC687" s="40"/>
      <c r="UPD687" s="33"/>
      <c r="UPE687" s="40"/>
      <c r="UPF687" s="33"/>
      <c r="UPG687" s="40"/>
      <c r="UPH687" s="33"/>
      <c r="UPI687" s="40"/>
      <c r="UPJ687" s="33"/>
      <c r="UPK687" s="40"/>
      <c r="UPL687" s="33"/>
      <c r="UPM687" s="40"/>
      <c r="UPN687" s="33"/>
      <c r="UPO687" s="40"/>
      <c r="UPP687" s="33"/>
      <c r="UPQ687" s="40"/>
      <c r="UPR687" s="33"/>
      <c r="UPS687" s="40"/>
      <c r="UPT687" s="33"/>
      <c r="UPU687" s="40"/>
      <c r="UPV687" s="33"/>
      <c r="UPW687" s="40"/>
      <c r="UPX687" s="33"/>
      <c r="UPY687" s="40"/>
      <c r="UPZ687" s="33"/>
      <c r="UQA687" s="40"/>
      <c r="UQB687" s="33"/>
      <c r="UQC687" s="40"/>
      <c r="UQD687" s="33"/>
      <c r="UQE687" s="40"/>
      <c r="UQF687" s="33"/>
      <c r="UQG687" s="40"/>
      <c r="UQH687" s="33"/>
      <c r="UQI687" s="40"/>
      <c r="UQJ687" s="33"/>
      <c r="UQK687" s="40"/>
      <c r="UQL687" s="33"/>
      <c r="UQM687" s="40"/>
      <c r="UQN687" s="33"/>
      <c r="UQO687" s="40"/>
      <c r="UQP687" s="33"/>
      <c r="UQQ687" s="40"/>
      <c r="UQR687" s="33"/>
      <c r="UQS687" s="40"/>
      <c r="UQT687" s="33"/>
      <c r="UQU687" s="40"/>
      <c r="UQV687" s="33"/>
      <c r="UQW687" s="40"/>
      <c r="UQX687" s="33"/>
      <c r="UQY687" s="40"/>
      <c r="UQZ687" s="33"/>
      <c r="URA687" s="40"/>
      <c r="URB687" s="33"/>
      <c r="URC687" s="40"/>
      <c r="URD687" s="33"/>
      <c r="URE687" s="40"/>
      <c r="URF687" s="33"/>
      <c r="URG687" s="40"/>
      <c r="URH687" s="33"/>
      <c r="URI687" s="40"/>
      <c r="URJ687" s="33"/>
      <c r="URK687" s="40"/>
      <c r="URL687" s="33"/>
      <c r="URM687" s="40"/>
      <c r="URN687" s="33"/>
      <c r="URO687" s="40"/>
      <c r="URP687" s="33"/>
      <c r="URQ687" s="40"/>
      <c r="URR687" s="33"/>
      <c r="URS687" s="40"/>
      <c r="URT687" s="33"/>
      <c r="URU687" s="40"/>
      <c r="URV687" s="33"/>
      <c r="URW687" s="40"/>
      <c r="URX687" s="33"/>
      <c r="URY687" s="40"/>
      <c r="URZ687" s="33"/>
      <c r="USA687" s="40"/>
      <c r="USB687" s="33"/>
      <c r="USC687" s="40"/>
      <c r="USD687" s="33"/>
      <c r="USE687" s="40"/>
      <c r="USF687" s="33"/>
      <c r="USG687" s="40"/>
      <c r="USH687" s="33"/>
      <c r="USI687" s="40"/>
      <c r="USJ687" s="33"/>
      <c r="USK687" s="40"/>
      <c r="USL687" s="33"/>
      <c r="USM687" s="40"/>
      <c r="USN687" s="33"/>
      <c r="USO687" s="40"/>
      <c r="USP687" s="33"/>
      <c r="USQ687" s="40"/>
      <c r="USR687" s="33"/>
      <c r="USS687" s="40"/>
      <c r="UST687" s="33"/>
      <c r="USU687" s="40"/>
      <c r="USV687" s="33"/>
      <c r="USW687" s="40"/>
      <c r="USX687" s="33"/>
      <c r="USY687" s="40"/>
      <c r="USZ687" s="33"/>
      <c r="UTA687" s="40"/>
      <c r="UTB687" s="33"/>
      <c r="UTC687" s="40"/>
      <c r="UTD687" s="33"/>
      <c r="UTE687" s="40"/>
      <c r="UTF687" s="33"/>
      <c r="UTG687" s="40"/>
      <c r="UTH687" s="33"/>
      <c r="UTI687" s="40"/>
      <c r="UTJ687" s="33"/>
      <c r="UTK687" s="40"/>
      <c r="UTL687" s="33"/>
      <c r="UTM687" s="40"/>
      <c r="UTN687" s="33"/>
      <c r="UTO687" s="40"/>
      <c r="UTP687" s="33"/>
      <c r="UTQ687" s="40"/>
      <c r="UTR687" s="33"/>
      <c r="UTS687" s="40"/>
      <c r="UTT687" s="33"/>
      <c r="UTU687" s="40"/>
      <c r="UTV687" s="33"/>
      <c r="UTW687" s="40"/>
      <c r="UTX687" s="33"/>
      <c r="UTY687" s="40"/>
      <c r="UTZ687" s="33"/>
      <c r="UUA687" s="40"/>
      <c r="UUB687" s="33"/>
      <c r="UUC687" s="40"/>
      <c r="UUD687" s="33"/>
      <c r="UUE687" s="40"/>
      <c r="UUF687" s="33"/>
      <c r="UUG687" s="40"/>
      <c r="UUH687" s="33"/>
      <c r="UUI687" s="40"/>
      <c r="UUJ687" s="33"/>
      <c r="UUK687" s="40"/>
      <c r="UUL687" s="33"/>
      <c r="UUM687" s="40"/>
      <c r="UUN687" s="33"/>
      <c r="UUO687" s="40"/>
      <c r="UUP687" s="33"/>
      <c r="UUQ687" s="40"/>
      <c r="UUR687" s="33"/>
      <c r="UUS687" s="40"/>
      <c r="UUT687" s="33"/>
      <c r="UUU687" s="40"/>
      <c r="UUV687" s="33"/>
      <c r="UUW687" s="40"/>
      <c r="UUX687" s="33"/>
      <c r="UUY687" s="40"/>
      <c r="UUZ687" s="33"/>
      <c r="UVA687" s="40"/>
      <c r="UVB687" s="33"/>
      <c r="UVC687" s="40"/>
      <c r="UVD687" s="33"/>
      <c r="UVE687" s="40"/>
      <c r="UVF687" s="33"/>
      <c r="UVG687" s="40"/>
      <c r="UVH687" s="33"/>
      <c r="UVI687" s="40"/>
      <c r="UVJ687" s="33"/>
      <c r="UVK687" s="40"/>
      <c r="UVL687" s="33"/>
      <c r="UVM687" s="40"/>
      <c r="UVN687" s="33"/>
      <c r="UVO687" s="40"/>
      <c r="UVP687" s="33"/>
      <c r="UVQ687" s="40"/>
      <c r="UVR687" s="33"/>
      <c r="UVS687" s="40"/>
      <c r="UVT687" s="33"/>
      <c r="UVU687" s="40"/>
      <c r="UVV687" s="33"/>
      <c r="UVW687" s="40"/>
      <c r="UVX687" s="33"/>
      <c r="UVY687" s="40"/>
      <c r="UVZ687" s="33"/>
      <c r="UWA687" s="40"/>
      <c r="UWB687" s="33"/>
      <c r="UWC687" s="40"/>
      <c r="UWD687" s="33"/>
      <c r="UWE687" s="40"/>
      <c r="UWF687" s="33"/>
      <c r="UWG687" s="40"/>
      <c r="UWH687" s="33"/>
      <c r="UWI687" s="40"/>
      <c r="UWJ687" s="33"/>
      <c r="UWK687" s="40"/>
      <c r="UWL687" s="33"/>
      <c r="UWM687" s="40"/>
      <c r="UWN687" s="33"/>
      <c r="UWO687" s="40"/>
      <c r="UWP687" s="33"/>
      <c r="UWQ687" s="40"/>
      <c r="UWR687" s="33"/>
      <c r="UWS687" s="40"/>
      <c r="UWT687" s="33"/>
      <c r="UWU687" s="40"/>
      <c r="UWV687" s="33"/>
      <c r="UWW687" s="40"/>
      <c r="UWX687" s="33"/>
      <c r="UWY687" s="40"/>
      <c r="UWZ687" s="33"/>
      <c r="UXA687" s="40"/>
      <c r="UXB687" s="33"/>
      <c r="UXC687" s="40"/>
      <c r="UXD687" s="33"/>
      <c r="UXE687" s="40"/>
      <c r="UXF687" s="33"/>
      <c r="UXG687" s="40"/>
      <c r="UXH687" s="33"/>
      <c r="UXI687" s="40"/>
      <c r="UXJ687" s="33"/>
      <c r="UXK687" s="40"/>
      <c r="UXL687" s="33"/>
      <c r="UXM687" s="40"/>
      <c r="UXN687" s="33"/>
      <c r="UXO687" s="40"/>
      <c r="UXP687" s="33"/>
      <c r="UXQ687" s="40"/>
      <c r="UXR687" s="33"/>
      <c r="UXS687" s="40"/>
      <c r="UXT687" s="33"/>
      <c r="UXU687" s="40"/>
      <c r="UXV687" s="33"/>
      <c r="UXW687" s="40"/>
      <c r="UXX687" s="33"/>
      <c r="UXY687" s="40"/>
      <c r="UXZ687" s="33"/>
      <c r="UYA687" s="40"/>
      <c r="UYB687" s="33"/>
      <c r="UYC687" s="40"/>
      <c r="UYD687" s="33"/>
      <c r="UYE687" s="40"/>
      <c r="UYF687" s="33"/>
      <c r="UYG687" s="40"/>
      <c r="UYH687" s="33"/>
      <c r="UYI687" s="40"/>
      <c r="UYJ687" s="33"/>
      <c r="UYK687" s="40"/>
      <c r="UYL687" s="33"/>
      <c r="UYM687" s="40"/>
      <c r="UYN687" s="33"/>
      <c r="UYO687" s="40"/>
      <c r="UYP687" s="33"/>
      <c r="UYQ687" s="40"/>
      <c r="UYR687" s="33"/>
      <c r="UYS687" s="40"/>
      <c r="UYT687" s="33"/>
      <c r="UYU687" s="40"/>
      <c r="UYV687" s="33"/>
      <c r="UYW687" s="40"/>
      <c r="UYX687" s="33"/>
      <c r="UYY687" s="40"/>
      <c r="UYZ687" s="33"/>
      <c r="UZA687" s="40"/>
      <c r="UZB687" s="33"/>
      <c r="UZC687" s="40"/>
      <c r="UZD687" s="33"/>
      <c r="UZE687" s="40"/>
      <c r="UZF687" s="33"/>
      <c r="UZG687" s="40"/>
      <c r="UZH687" s="33"/>
      <c r="UZI687" s="40"/>
      <c r="UZJ687" s="33"/>
      <c r="UZK687" s="40"/>
      <c r="UZL687" s="33"/>
      <c r="UZM687" s="40"/>
      <c r="UZN687" s="33"/>
      <c r="UZO687" s="40"/>
      <c r="UZP687" s="33"/>
      <c r="UZQ687" s="40"/>
      <c r="UZR687" s="33"/>
      <c r="UZS687" s="40"/>
      <c r="UZT687" s="33"/>
      <c r="UZU687" s="40"/>
      <c r="UZV687" s="33"/>
      <c r="UZW687" s="40"/>
      <c r="UZX687" s="33"/>
      <c r="UZY687" s="40"/>
      <c r="UZZ687" s="33"/>
      <c r="VAA687" s="40"/>
      <c r="VAB687" s="33"/>
      <c r="VAC687" s="40"/>
      <c r="VAD687" s="33"/>
      <c r="VAE687" s="40"/>
      <c r="VAF687" s="33"/>
      <c r="VAG687" s="40"/>
      <c r="VAH687" s="33"/>
      <c r="VAI687" s="40"/>
      <c r="VAJ687" s="33"/>
      <c r="VAK687" s="40"/>
      <c r="VAL687" s="33"/>
      <c r="VAM687" s="40"/>
      <c r="VAN687" s="33"/>
      <c r="VAO687" s="40"/>
      <c r="VAP687" s="33"/>
      <c r="VAQ687" s="40"/>
      <c r="VAR687" s="33"/>
      <c r="VAS687" s="40"/>
      <c r="VAT687" s="33"/>
      <c r="VAU687" s="40"/>
      <c r="VAV687" s="33"/>
      <c r="VAW687" s="40"/>
      <c r="VAX687" s="33"/>
      <c r="VAY687" s="40"/>
      <c r="VAZ687" s="33"/>
      <c r="VBA687" s="40"/>
      <c r="VBB687" s="33"/>
      <c r="VBC687" s="40"/>
      <c r="VBD687" s="33"/>
      <c r="VBE687" s="40"/>
      <c r="VBF687" s="33"/>
      <c r="VBG687" s="40"/>
      <c r="VBH687" s="33"/>
      <c r="VBI687" s="40"/>
      <c r="VBJ687" s="33"/>
      <c r="VBK687" s="40"/>
      <c r="VBL687" s="33"/>
      <c r="VBM687" s="40"/>
      <c r="VBN687" s="33"/>
      <c r="VBO687" s="40"/>
      <c r="VBP687" s="33"/>
      <c r="VBQ687" s="40"/>
      <c r="VBR687" s="33"/>
      <c r="VBS687" s="40"/>
      <c r="VBT687" s="33"/>
      <c r="VBU687" s="40"/>
      <c r="VBV687" s="33"/>
      <c r="VBW687" s="40"/>
      <c r="VBX687" s="33"/>
      <c r="VBY687" s="40"/>
      <c r="VBZ687" s="33"/>
      <c r="VCA687" s="40"/>
      <c r="VCB687" s="33"/>
      <c r="VCC687" s="40"/>
      <c r="VCD687" s="33"/>
      <c r="VCE687" s="40"/>
      <c r="VCF687" s="33"/>
      <c r="VCG687" s="40"/>
      <c r="VCH687" s="33"/>
      <c r="VCI687" s="40"/>
      <c r="VCJ687" s="33"/>
      <c r="VCK687" s="40"/>
      <c r="VCL687" s="33"/>
      <c r="VCM687" s="40"/>
      <c r="VCN687" s="33"/>
      <c r="VCO687" s="40"/>
      <c r="VCP687" s="33"/>
      <c r="VCQ687" s="40"/>
      <c r="VCR687" s="33"/>
      <c r="VCS687" s="40"/>
      <c r="VCT687" s="33"/>
      <c r="VCU687" s="40"/>
      <c r="VCV687" s="33"/>
      <c r="VCW687" s="40"/>
      <c r="VCX687" s="33"/>
      <c r="VCY687" s="40"/>
      <c r="VCZ687" s="33"/>
      <c r="VDA687" s="40"/>
      <c r="VDB687" s="33"/>
      <c r="VDC687" s="40"/>
      <c r="VDD687" s="33"/>
      <c r="VDE687" s="40"/>
      <c r="VDF687" s="33"/>
      <c r="VDG687" s="40"/>
      <c r="VDH687" s="33"/>
      <c r="VDI687" s="40"/>
      <c r="VDJ687" s="33"/>
      <c r="VDK687" s="40"/>
      <c r="VDL687" s="33"/>
      <c r="VDM687" s="40"/>
      <c r="VDN687" s="33"/>
      <c r="VDO687" s="40"/>
      <c r="VDP687" s="33"/>
      <c r="VDQ687" s="40"/>
      <c r="VDR687" s="33"/>
      <c r="VDS687" s="40"/>
      <c r="VDT687" s="33"/>
      <c r="VDU687" s="40"/>
      <c r="VDV687" s="33"/>
      <c r="VDW687" s="40"/>
      <c r="VDX687" s="33"/>
      <c r="VDY687" s="40"/>
      <c r="VDZ687" s="33"/>
      <c r="VEA687" s="40"/>
      <c r="VEB687" s="33"/>
      <c r="VEC687" s="40"/>
      <c r="VED687" s="33"/>
      <c r="VEE687" s="40"/>
      <c r="VEF687" s="33"/>
      <c r="VEG687" s="40"/>
      <c r="VEH687" s="33"/>
      <c r="VEI687" s="40"/>
      <c r="VEJ687" s="33"/>
      <c r="VEK687" s="40"/>
      <c r="VEL687" s="33"/>
      <c r="VEM687" s="40"/>
      <c r="VEN687" s="33"/>
      <c r="VEO687" s="40"/>
      <c r="VEP687" s="33"/>
      <c r="VEQ687" s="40"/>
      <c r="VER687" s="33"/>
      <c r="VES687" s="40"/>
      <c r="VET687" s="33"/>
      <c r="VEU687" s="40"/>
      <c r="VEV687" s="33"/>
      <c r="VEW687" s="40"/>
      <c r="VEX687" s="33"/>
      <c r="VEY687" s="40"/>
      <c r="VEZ687" s="33"/>
      <c r="VFA687" s="40"/>
      <c r="VFB687" s="33"/>
      <c r="VFC687" s="40"/>
      <c r="VFD687" s="33"/>
      <c r="VFE687" s="40"/>
      <c r="VFF687" s="33"/>
      <c r="VFG687" s="40"/>
      <c r="VFH687" s="33"/>
      <c r="VFI687" s="40"/>
      <c r="VFJ687" s="33"/>
      <c r="VFK687" s="40"/>
      <c r="VFL687" s="33"/>
      <c r="VFM687" s="40"/>
      <c r="VFN687" s="33"/>
      <c r="VFO687" s="40"/>
      <c r="VFP687" s="33"/>
      <c r="VFQ687" s="40"/>
      <c r="VFR687" s="33"/>
      <c r="VFS687" s="40"/>
      <c r="VFT687" s="33"/>
      <c r="VFU687" s="40"/>
      <c r="VFV687" s="33"/>
      <c r="VFW687" s="40"/>
      <c r="VFX687" s="33"/>
      <c r="VFY687" s="40"/>
      <c r="VFZ687" s="33"/>
      <c r="VGA687" s="40"/>
      <c r="VGB687" s="33"/>
      <c r="VGC687" s="40"/>
      <c r="VGD687" s="33"/>
      <c r="VGE687" s="40"/>
      <c r="VGF687" s="33"/>
      <c r="VGG687" s="40"/>
      <c r="VGH687" s="33"/>
      <c r="VGI687" s="40"/>
      <c r="VGJ687" s="33"/>
      <c r="VGK687" s="40"/>
      <c r="VGL687" s="33"/>
      <c r="VGM687" s="40"/>
      <c r="VGN687" s="33"/>
      <c r="VGO687" s="40"/>
      <c r="VGP687" s="33"/>
      <c r="VGQ687" s="40"/>
      <c r="VGR687" s="33"/>
      <c r="VGS687" s="40"/>
      <c r="VGT687" s="33"/>
      <c r="VGU687" s="40"/>
      <c r="VGV687" s="33"/>
      <c r="VGW687" s="40"/>
      <c r="VGX687" s="33"/>
      <c r="VGY687" s="40"/>
      <c r="VGZ687" s="33"/>
      <c r="VHA687" s="40"/>
      <c r="VHB687" s="33"/>
      <c r="VHC687" s="40"/>
      <c r="VHD687" s="33"/>
      <c r="VHE687" s="40"/>
      <c r="VHF687" s="33"/>
      <c r="VHG687" s="40"/>
      <c r="VHH687" s="33"/>
      <c r="VHI687" s="40"/>
      <c r="VHJ687" s="33"/>
      <c r="VHK687" s="40"/>
      <c r="VHL687" s="33"/>
      <c r="VHM687" s="40"/>
      <c r="VHN687" s="33"/>
      <c r="VHO687" s="40"/>
      <c r="VHP687" s="33"/>
      <c r="VHQ687" s="40"/>
      <c r="VHR687" s="33"/>
      <c r="VHS687" s="40"/>
      <c r="VHT687" s="33"/>
      <c r="VHU687" s="40"/>
      <c r="VHV687" s="33"/>
      <c r="VHW687" s="40"/>
      <c r="VHX687" s="33"/>
      <c r="VHY687" s="40"/>
      <c r="VHZ687" s="33"/>
      <c r="VIA687" s="40"/>
      <c r="VIB687" s="33"/>
      <c r="VIC687" s="40"/>
      <c r="VID687" s="33"/>
      <c r="VIE687" s="40"/>
      <c r="VIF687" s="33"/>
      <c r="VIG687" s="40"/>
      <c r="VIH687" s="33"/>
      <c r="VII687" s="40"/>
      <c r="VIJ687" s="33"/>
      <c r="VIK687" s="40"/>
      <c r="VIL687" s="33"/>
      <c r="VIM687" s="40"/>
      <c r="VIN687" s="33"/>
      <c r="VIO687" s="40"/>
      <c r="VIP687" s="33"/>
      <c r="VIQ687" s="40"/>
      <c r="VIR687" s="33"/>
      <c r="VIS687" s="40"/>
      <c r="VIT687" s="33"/>
      <c r="VIU687" s="40"/>
      <c r="VIV687" s="33"/>
      <c r="VIW687" s="40"/>
      <c r="VIX687" s="33"/>
      <c r="VIY687" s="40"/>
      <c r="VIZ687" s="33"/>
      <c r="VJA687" s="40"/>
      <c r="VJB687" s="33"/>
      <c r="VJC687" s="40"/>
      <c r="VJD687" s="33"/>
      <c r="VJE687" s="40"/>
      <c r="VJF687" s="33"/>
      <c r="VJG687" s="40"/>
      <c r="VJH687" s="33"/>
      <c r="VJI687" s="40"/>
      <c r="VJJ687" s="33"/>
      <c r="VJK687" s="40"/>
      <c r="VJL687" s="33"/>
      <c r="VJM687" s="40"/>
      <c r="VJN687" s="33"/>
      <c r="VJO687" s="40"/>
      <c r="VJP687" s="33"/>
      <c r="VJQ687" s="40"/>
      <c r="VJR687" s="33"/>
      <c r="VJS687" s="40"/>
      <c r="VJT687" s="33"/>
      <c r="VJU687" s="40"/>
      <c r="VJV687" s="33"/>
      <c r="VJW687" s="40"/>
      <c r="VJX687" s="33"/>
      <c r="VJY687" s="40"/>
      <c r="VJZ687" s="33"/>
      <c r="VKA687" s="40"/>
      <c r="VKB687" s="33"/>
      <c r="VKC687" s="40"/>
      <c r="VKD687" s="33"/>
      <c r="VKE687" s="40"/>
      <c r="VKF687" s="33"/>
      <c r="VKG687" s="40"/>
      <c r="VKH687" s="33"/>
      <c r="VKI687" s="40"/>
      <c r="VKJ687" s="33"/>
      <c r="VKK687" s="40"/>
      <c r="VKL687" s="33"/>
      <c r="VKM687" s="40"/>
      <c r="VKN687" s="33"/>
      <c r="VKO687" s="40"/>
      <c r="VKP687" s="33"/>
      <c r="VKQ687" s="40"/>
      <c r="VKR687" s="33"/>
      <c r="VKS687" s="40"/>
      <c r="VKT687" s="33"/>
      <c r="VKU687" s="40"/>
      <c r="VKV687" s="33"/>
      <c r="VKW687" s="40"/>
      <c r="VKX687" s="33"/>
      <c r="VKY687" s="40"/>
      <c r="VKZ687" s="33"/>
      <c r="VLA687" s="40"/>
      <c r="VLB687" s="33"/>
      <c r="VLC687" s="40"/>
      <c r="VLD687" s="33"/>
      <c r="VLE687" s="40"/>
      <c r="VLF687" s="33"/>
      <c r="VLG687" s="40"/>
      <c r="VLH687" s="33"/>
      <c r="VLI687" s="40"/>
      <c r="VLJ687" s="33"/>
      <c r="VLK687" s="40"/>
      <c r="VLL687" s="33"/>
      <c r="VLM687" s="40"/>
      <c r="VLN687" s="33"/>
      <c r="VLO687" s="40"/>
      <c r="VLP687" s="33"/>
      <c r="VLQ687" s="40"/>
      <c r="VLR687" s="33"/>
      <c r="VLS687" s="40"/>
      <c r="VLT687" s="33"/>
      <c r="VLU687" s="40"/>
      <c r="VLV687" s="33"/>
      <c r="VLW687" s="40"/>
      <c r="VLX687" s="33"/>
      <c r="VLY687" s="40"/>
      <c r="VLZ687" s="33"/>
      <c r="VMA687" s="40"/>
      <c r="VMB687" s="33"/>
      <c r="VMC687" s="40"/>
      <c r="VMD687" s="33"/>
      <c r="VME687" s="40"/>
      <c r="VMF687" s="33"/>
      <c r="VMG687" s="40"/>
      <c r="VMH687" s="33"/>
      <c r="VMI687" s="40"/>
      <c r="VMJ687" s="33"/>
      <c r="VMK687" s="40"/>
      <c r="VML687" s="33"/>
      <c r="VMM687" s="40"/>
      <c r="VMN687" s="33"/>
      <c r="VMO687" s="40"/>
      <c r="VMP687" s="33"/>
      <c r="VMQ687" s="40"/>
      <c r="VMR687" s="33"/>
      <c r="VMS687" s="40"/>
      <c r="VMT687" s="33"/>
      <c r="VMU687" s="40"/>
      <c r="VMV687" s="33"/>
      <c r="VMW687" s="40"/>
      <c r="VMX687" s="33"/>
      <c r="VMY687" s="40"/>
      <c r="VMZ687" s="33"/>
      <c r="VNA687" s="40"/>
      <c r="VNB687" s="33"/>
      <c r="VNC687" s="40"/>
      <c r="VND687" s="33"/>
      <c r="VNE687" s="40"/>
      <c r="VNF687" s="33"/>
      <c r="VNG687" s="40"/>
      <c r="VNH687" s="33"/>
      <c r="VNI687" s="40"/>
      <c r="VNJ687" s="33"/>
      <c r="VNK687" s="40"/>
      <c r="VNL687" s="33"/>
      <c r="VNM687" s="40"/>
      <c r="VNN687" s="33"/>
      <c r="VNO687" s="40"/>
      <c r="VNP687" s="33"/>
      <c r="VNQ687" s="40"/>
      <c r="VNR687" s="33"/>
      <c r="VNS687" s="40"/>
      <c r="VNT687" s="33"/>
      <c r="VNU687" s="40"/>
      <c r="VNV687" s="33"/>
      <c r="VNW687" s="40"/>
      <c r="VNX687" s="33"/>
      <c r="VNY687" s="40"/>
      <c r="VNZ687" s="33"/>
      <c r="VOA687" s="40"/>
      <c r="VOB687" s="33"/>
      <c r="VOC687" s="40"/>
      <c r="VOD687" s="33"/>
      <c r="VOE687" s="40"/>
      <c r="VOF687" s="33"/>
      <c r="VOG687" s="40"/>
      <c r="VOH687" s="33"/>
      <c r="VOI687" s="40"/>
      <c r="VOJ687" s="33"/>
      <c r="VOK687" s="40"/>
      <c r="VOL687" s="33"/>
      <c r="VOM687" s="40"/>
      <c r="VON687" s="33"/>
      <c r="VOO687" s="40"/>
      <c r="VOP687" s="33"/>
      <c r="VOQ687" s="40"/>
      <c r="VOR687" s="33"/>
      <c r="VOS687" s="40"/>
      <c r="VOT687" s="33"/>
      <c r="VOU687" s="40"/>
      <c r="VOV687" s="33"/>
      <c r="VOW687" s="40"/>
      <c r="VOX687" s="33"/>
      <c r="VOY687" s="40"/>
      <c r="VOZ687" s="33"/>
      <c r="VPA687" s="40"/>
      <c r="VPB687" s="33"/>
      <c r="VPC687" s="40"/>
      <c r="VPD687" s="33"/>
      <c r="VPE687" s="40"/>
      <c r="VPF687" s="33"/>
      <c r="VPG687" s="40"/>
      <c r="VPH687" s="33"/>
      <c r="VPI687" s="40"/>
      <c r="VPJ687" s="33"/>
      <c r="VPK687" s="40"/>
      <c r="VPL687" s="33"/>
      <c r="VPM687" s="40"/>
      <c r="VPN687" s="33"/>
      <c r="VPO687" s="40"/>
      <c r="VPP687" s="33"/>
      <c r="VPQ687" s="40"/>
      <c r="VPR687" s="33"/>
      <c r="VPS687" s="40"/>
      <c r="VPT687" s="33"/>
      <c r="VPU687" s="40"/>
      <c r="VPV687" s="33"/>
      <c r="VPW687" s="40"/>
      <c r="VPX687" s="33"/>
      <c r="VPY687" s="40"/>
      <c r="VPZ687" s="33"/>
      <c r="VQA687" s="40"/>
      <c r="VQB687" s="33"/>
      <c r="VQC687" s="40"/>
      <c r="VQD687" s="33"/>
      <c r="VQE687" s="40"/>
      <c r="VQF687" s="33"/>
      <c r="VQG687" s="40"/>
      <c r="VQH687" s="33"/>
      <c r="VQI687" s="40"/>
      <c r="VQJ687" s="33"/>
      <c r="VQK687" s="40"/>
      <c r="VQL687" s="33"/>
      <c r="VQM687" s="40"/>
      <c r="VQN687" s="33"/>
      <c r="VQO687" s="40"/>
      <c r="VQP687" s="33"/>
      <c r="VQQ687" s="40"/>
      <c r="VQR687" s="33"/>
      <c r="VQS687" s="40"/>
      <c r="VQT687" s="33"/>
      <c r="VQU687" s="40"/>
      <c r="VQV687" s="33"/>
      <c r="VQW687" s="40"/>
      <c r="VQX687" s="33"/>
      <c r="VQY687" s="40"/>
      <c r="VQZ687" s="33"/>
      <c r="VRA687" s="40"/>
      <c r="VRB687" s="33"/>
      <c r="VRC687" s="40"/>
      <c r="VRD687" s="33"/>
      <c r="VRE687" s="40"/>
      <c r="VRF687" s="33"/>
      <c r="VRG687" s="40"/>
      <c r="VRH687" s="33"/>
      <c r="VRI687" s="40"/>
      <c r="VRJ687" s="33"/>
      <c r="VRK687" s="40"/>
      <c r="VRL687" s="33"/>
      <c r="VRM687" s="40"/>
      <c r="VRN687" s="33"/>
      <c r="VRO687" s="40"/>
      <c r="VRP687" s="33"/>
      <c r="VRQ687" s="40"/>
      <c r="VRR687" s="33"/>
      <c r="VRS687" s="40"/>
      <c r="VRT687" s="33"/>
      <c r="VRU687" s="40"/>
      <c r="VRV687" s="33"/>
      <c r="VRW687" s="40"/>
      <c r="VRX687" s="33"/>
      <c r="VRY687" s="40"/>
      <c r="VRZ687" s="33"/>
      <c r="VSA687" s="40"/>
      <c r="VSB687" s="33"/>
      <c r="VSC687" s="40"/>
      <c r="VSD687" s="33"/>
      <c r="VSE687" s="40"/>
      <c r="VSF687" s="33"/>
      <c r="VSG687" s="40"/>
      <c r="VSH687" s="33"/>
      <c r="VSI687" s="40"/>
      <c r="VSJ687" s="33"/>
      <c r="VSK687" s="40"/>
      <c r="VSL687" s="33"/>
      <c r="VSM687" s="40"/>
      <c r="VSN687" s="33"/>
      <c r="VSO687" s="40"/>
      <c r="VSP687" s="33"/>
      <c r="VSQ687" s="40"/>
      <c r="VSR687" s="33"/>
      <c r="VSS687" s="40"/>
      <c r="VST687" s="33"/>
      <c r="VSU687" s="40"/>
      <c r="VSV687" s="33"/>
      <c r="VSW687" s="40"/>
      <c r="VSX687" s="33"/>
      <c r="VSY687" s="40"/>
      <c r="VSZ687" s="33"/>
      <c r="VTA687" s="40"/>
      <c r="VTB687" s="33"/>
      <c r="VTC687" s="40"/>
      <c r="VTD687" s="33"/>
      <c r="VTE687" s="40"/>
      <c r="VTF687" s="33"/>
      <c r="VTG687" s="40"/>
      <c r="VTH687" s="33"/>
      <c r="VTI687" s="40"/>
      <c r="VTJ687" s="33"/>
      <c r="VTK687" s="40"/>
      <c r="VTL687" s="33"/>
      <c r="VTM687" s="40"/>
      <c r="VTN687" s="33"/>
      <c r="VTO687" s="40"/>
      <c r="VTP687" s="33"/>
      <c r="VTQ687" s="40"/>
      <c r="VTR687" s="33"/>
      <c r="VTS687" s="40"/>
      <c r="VTT687" s="33"/>
      <c r="VTU687" s="40"/>
      <c r="VTV687" s="33"/>
      <c r="VTW687" s="40"/>
      <c r="VTX687" s="33"/>
      <c r="VTY687" s="40"/>
      <c r="VTZ687" s="33"/>
      <c r="VUA687" s="40"/>
      <c r="VUB687" s="33"/>
      <c r="VUC687" s="40"/>
      <c r="VUD687" s="33"/>
      <c r="VUE687" s="40"/>
      <c r="VUF687" s="33"/>
      <c r="VUG687" s="40"/>
      <c r="VUH687" s="33"/>
      <c r="VUI687" s="40"/>
      <c r="VUJ687" s="33"/>
      <c r="VUK687" s="40"/>
      <c r="VUL687" s="33"/>
      <c r="VUM687" s="40"/>
      <c r="VUN687" s="33"/>
      <c r="VUO687" s="40"/>
      <c r="VUP687" s="33"/>
      <c r="VUQ687" s="40"/>
      <c r="VUR687" s="33"/>
      <c r="VUS687" s="40"/>
      <c r="VUT687" s="33"/>
      <c r="VUU687" s="40"/>
      <c r="VUV687" s="33"/>
      <c r="VUW687" s="40"/>
      <c r="VUX687" s="33"/>
      <c r="VUY687" s="40"/>
      <c r="VUZ687" s="33"/>
      <c r="VVA687" s="40"/>
      <c r="VVB687" s="33"/>
      <c r="VVC687" s="40"/>
      <c r="VVD687" s="33"/>
      <c r="VVE687" s="40"/>
      <c r="VVF687" s="33"/>
      <c r="VVG687" s="40"/>
      <c r="VVH687" s="33"/>
      <c r="VVI687" s="40"/>
      <c r="VVJ687" s="33"/>
      <c r="VVK687" s="40"/>
      <c r="VVL687" s="33"/>
      <c r="VVM687" s="40"/>
      <c r="VVN687" s="33"/>
      <c r="VVO687" s="40"/>
      <c r="VVP687" s="33"/>
      <c r="VVQ687" s="40"/>
      <c r="VVR687" s="33"/>
      <c r="VVS687" s="40"/>
      <c r="VVT687" s="33"/>
      <c r="VVU687" s="40"/>
      <c r="VVV687" s="33"/>
      <c r="VVW687" s="40"/>
      <c r="VVX687" s="33"/>
      <c r="VVY687" s="40"/>
      <c r="VVZ687" s="33"/>
      <c r="VWA687" s="40"/>
      <c r="VWB687" s="33"/>
      <c r="VWC687" s="40"/>
      <c r="VWD687" s="33"/>
      <c r="VWE687" s="40"/>
      <c r="VWF687" s="33"/>
      <c r="VWG687" s="40"/>
      <c r="VWH687" s="33"/>
      <c r="VWI687" s="40"/>
      <c r="VWJ687" s="33"/>
      <c r="VWK687" s="40"/>
      <c r="VWL687" s="33"/>
      <c r="VWM687" s="40"/>
      <c r="VWN687" s="33"/>
      <c r="VWO687" s="40"/>
      <c r="VWP687" s="33"/>
      <c r="VWQ687" s="40"/>
      <c r="VWR687" s="33"/>
      <c r="VWS687" s="40"/>
      <c r="VWT687" s="33"/>
      <c r="VWU687" s="40"/>
      <c r="VWV687" s="33"/>
      <c r="VWW687" s="40"/>
      <c r="VWX687" s="33"/>
      <c r="VWY687" s="40"/>
      <c r="VWZ687" s="33"/>
      <c r="VXA687" s="40"/>
      <c r="VXB687" s="33"/>
      <c r="VXC687" s="40"/>
      <c r="VXD687" s="33"/>
      <c r="VXE687" s="40"/>
      <c r="VXF687" s="33"/>
      <c r="VXG687" s="40"/>
      <c r="VXH687" s="33"/>
      <c r="VXI687" s="40"/>
      <c r="VXJ687" s="33"/>
      <c r="VXK687" s="40"/>
      <c r="VXL687" s="33"/>
      <c r="VXM687" s="40"/>
      <c r="VXN687" s="33"/>
      <c r="VXO687" s="40"/>
      <c r="VXP687" s="33"/>
      <c r="VXQ687" s="40"/>
      <c r="VXR687" s="33"/>
      <c r="VXS687" s="40"/>
      <c r="VXT687" s="33"/>
      <c r="VXU687" s="40"/>
      <c r="VXV687" s="33"/>
      <c r="VXW687" s="40"/>
      <c r="VXX687" s="33"/>
      <c r="VXY687" s="40"/>
      <c r="VXZ687" s="33"/>
      <c r="VYA687" s="40"/>
      <c r="VYB687" s="33"/>
      <c r="VYC687" s="40"/>
      <c r="VYD687" s="33"/>
      <c r="VYE687" s="40"/>
      <c r="VYF687" s="33"/>
      <c r="VYG687" s="40"/>
      <c r="VYH687" s="33"/>
      <c r="VYI687" s="40"/>
      <c r="VYJ687" s="33"/>
      <c r="VYK687" s="40"/>
      <c r="VYL687" s="33"/>
      <c r="VYM687" s="40"/>
      <c r="VYN687" s="33"/>
      <c r="VYO687" s="40"/>
      <c r="VYP687" s="33"/>
      <c r="VYQ687" s="40"/>
      <c r="VYR687" s="33"/>
      <c r="VYS687" s="40"/>
      <c r="VYT687" s="33"/>
      <c r="VYU687" s="40"/>
      <c r="VYV687" s="33"/>
      <c r="VYW687" s="40"/>
      <c r="VYX687" s="33"/>
      <c r="VYY687" s="40"/>
      <c r="VYZ687" s="33"/>
      <c r="VZA687" s="40"/>
      <c r="VZB687" s="33"/>
      <c r="VZC687" s="40"/>
      <c r="VZD687" s="33"/>
      <c r="VZE687" s="40"/>
      <c r="VZF687" s="33"/>
      <c r="VZG687" s="40"/>
      <c r="VZH687" s="33"/>
      <c r="VZI687" s="40"/>
      <c r="VZJ687" s="33"/>
      <c r="VZK687" s="40"/>
      <c r="VZL687" s="33"/>
      <c r="VZM687" s="40"/>
      <c r="VZN687" s="33"/>
      <c r="VZO687" s="40"/>
      <c r="VZP687" s="33"/>
      <c r="VZQ687" s="40"/>
      <c r="VZR687" s="33"/>
      <c r="VZS687" s="40"/>
      <c r="VZT687" s="33"/>
      <c r="VZU687" s="40"/>
      <c r="VZV687" s="33"/>
      <c r="VZW687" s="40"/>
      <c r="VZX687" s="33"/>
      <c r="VZY687" s="40"/>
      <c r="VZZ687" s="33"/>
      <c r="WAA687" s="40"/>
      <c r="WAB687" s="33"/>
      <c r="WAC687" s="40"/>
      <c r="WAD687" s="33"/>
      <c r="WAE687" s="40"/>
      <c r="WAF687" s="33"/>
      <c r="WAG687" s="40"/>
      <c r="WAH687" s="33"/>
      <c r="WAI687" s="40"/>
      <c r="WAJ687" s="33"/>
      <c r="WAK687" s="40"/>
      <c r="WAL687" s="33"/>
      <c r="WAM687" s="40"/>
      <c r="WAN687" s="33"/>
      <c r="WAO687" s="40"/>
      <c r="WAP687" s="33"/>
      <c r="WAQ687" s="40"/>
      <c r="WAR687" s="33"/>
      <c r="WAS687" s="40"/>
      <c r="WAT687" s="33"/>
      <c r="WAU687" s="40"/>
      <c r="WAV687" s="33"/>
      <c r="WAW687" s="40"/>
      <c r="WAX687" s="33"/>
      <c r="WAY687" s="40"/>
      <c r="WAZ687" s="33"/>
      <c r="WBA687" s="40"/>
      <c r="WBB687" s="33"/>
      <c r="WBC687" s="40"/>
      <c r="WBD687" s="33"/>
      <c r="WBE687" s="40"/>
      <c r="WBF687" s="33"/>
      <c r="WBG687" s="40"/>
      <c r="WBH687" s="33"/>
      <c r="WBI687" s="40"/>
      <c r="WBJ687" s="33"/>
      <c r="WBK687" s="40"/>
      <c r="WBL687" s="33"/>
      <c r="WBM687" s="40"/>
      <c r="WBN687" s="33"/>
      <c r="WBO687" s="40"/>
      <c r="WBP687" s="33"/>
      <c r="WBQ687" s="40"/>
      <c r="WBR687" s="33"/>
      <c r="WBS687" s="40"/>
      <c r="WBT687" s="33"/>
      <c r="WBU687" s="40"/>
      <c r="WBV687" s="33"/>
      <c r="WBW687" s="40"/>
      <c r="WBX687" s="33"/>
      <c r="WBY687" s="40"/>
      <c r="WBZ687" s="33"/>
      <c r="WCA687" s="40"/>
      <c r="WCB687" s="33"/>
      <c r="WCC687" s="40"/>
      <c r="WCD687" s="33"/>
      <c r="WCE687" s="40"/>
      <c r="WCF687" s="33"/>
      <c r="WCG687" s="40"/>
      <c r="WCH687" s="33"/>
      <c r="WCI687" s="40"/>
      <c r="WCJ687" s="33"/>
      <c r="WCK687" s="40"/>
      <c r="WCL687" s="33"/>
      <c r="WCM687" s="40"/>
      <c r="WCN687" s="33"/>
      <c r="WCO687" s="40"/>
      <c r="WCP687" s="33"/>
      <c r="WCQ687" s="40"/>
      <c r="WCR687" s="33"/>
      <c r="WCS687" s="40"/>
      <c r="WCT687" s="33"/>
      <c r="WCU687" s="40"/>
      <c r="WCV687" s="33"/>
      <c r="WCW687" s="40"/>
      <c r="WCX687" s="33"/>
      <c r="WCY687" s="40"/>
      <c r="WCZ687" s="33"/>
      <c r="WDA687" s="40"/>
      <c r="WDB687" s="33"/>
      <c r="WDC687" s="40"/>
      <c r="WDD687" s="33"/>
      <c r="WDE687" s="40"/>
      <c r="WDF687" s="33"/>
      <c r="WDG687" s="40"/>
      <c r="WDH687" s="33"/>
      <c r="WDI687" s="40"/>
      <c r="WDJ687" s="33"/>
      <c r="WDK687" s="40"/>
      <c r="WDL687" s="33"/>
      <c r="WDM687" s="40"/>
      <c r="WDN687" s="33"/>
      <c r="WDO687" s="40"/>
      <c r="WDP687" s="33"/>
      <c r="WDQ687" s="40"/>
      <c r="WDR687" s="33"/>
      <c r="WDS687" s="40"/>
      <c r="WDT687" s="33"/>
      <c r="WDU687" s="40"/>
      <c r="WDV687" s="33"/>
      <c r="WDW687" s="40"/>
      <c r="WDX687" s="33"/>
      <c r="WDY687" s="40"/>
      <c r="WDZ687" s="33"/>
      <c r="WEA687" s="40"/>
      <c r="WEB687" s="33"/>
      <c r="WEC687" s="40"/>
      <c r="WED687" s="33"/>
      <c r="WEE687" s="40"/>
      <c r="WEF687" s="33"/>
      <c r="WEG687" s="40"/>
      <c r="WEH687" s="33"/>
      <c r="WEI687" s="40"/>
      <c r="WEJ687" s="33"/>
      <c r="WEK687" s="40"/>
      <c r="WEL687" s="33"/>
      <c r="WEM687" s="40"/>
      <c r="WEN687" s="33"/>
      <c r="WEO687" s="40"/>
      <c r="WEP687" s="33"/>
      <c r="WEQ687" s="40"/>
      <c r="WER687" s="33"/>
      <c r="WES687" s="40"/>
      <c r="WET687" s="33"/>
      <c r="WEU687" s="40"/>
      <c r="WEV687" s="33"/>
      <c r="WEW687" s="40"/>
      <c r="WEX687" s="33"/>
      <c r="WEY687" s="40"/>
      <c r="WEZ687" s="33"/>
      <c r="WFA687" s="40"/>
      <c r="WFB687" s="33"/>
      <c r="WFC687" s="40"/>
      <c r="WFD687" s="33"/>
      <c r="WFE687" s="40"/>
      <c r="WFF687" s="33"/>
      <c r="WFG687" s="40"/>
      <c r="WFH687" s="33"/>
      <c r="WFI687" s="40"/>
      <c r="WFJ687" s="33"/>
      <c r="WFK687" s="40"/>
      <c r="WFL687" s="33"/>
      <c r="WFM687" s="40"/>
      <c r="WFN687" s="33"/>
      <c r="WFO687" s="40"/>
      <c r="WFP687" s="33"/>
      <c r="WFQ687" s="40"/>
      <c r="WFR687" s="33"/>
      <c r="WFS687" s="40"/>
      <c r="WFT687" s="33"/>
      <c r="WFU687" s="40"/>
      <c r="WFV687" s="33"/>
      <c r="WFW687" s="40"/>
      <c r="WFX687" s="33"/>
      <c r="WFY687" s="40"/>
      <c r="WFZ687" s="33"/>
      <c r="WGA687" s="40"/>
      <c r="WGB687" s="33"/>
      <c r="WGC687" s="40"/>
      <c r="WGD687" s="33"/>
      <c r="WGE687" s="40"/>
      <c r="WGF687" s="33"/>
      <c r="WGG687" s="40"/>
      <c r="WGH687" s="33"/>
      <c r="WGI687" s="40"/>
      <c r="WGJ687" s="33"/>
      <c r="WGK687" s="40"/>
      <c r="WGL687" s="33"/>
      <c r="WGM687" s="40"/>
      <c r="WGN687" s="33"/>
      <c r="WGO687" s="40"/>
      <c r="WGP687" s="33"/>
      <c r="WGQ687" s="40"/>
      <c r="WGR687" s="33"/>
      <c r="WGS687" s="40"/>
      <c r="WGT687" s="33"/>
      <c r="WGU687" s="40"/>
      <c r="WGV687" s="33"/>
      <c r="WGW687" s="40"/>
      <c r="WGX687" s="33"/>
      <c r="WGY687" s="40"/>
      <c r="WGZ687" s="33"/>
      <c r="WHA687" s="40"/>
      <c r="WHB687" s="33"/>
      <c r="WHC687" s="40"/>
      <c r="WHD687" s="33"/>
      <c r="WHE687" s="40"/>
      <c r="WHF687" s="33"/>
      <c r="WHG687" s="40"/>
      <c r="WHH687" s="33"/>
      <c r="WHI687" s="40"/>
      <c r="WHJ687" s="33"/>
      <c r="WHK687" s="40"/>
      <c r="WHL687" s="33"/>
      <c r="WHM687" s="40"/>
      <c r="WHN687" s="33"/>
      <c r="WHO687" s="40"/>
      <c r="WHP687" s="33"/>
      <c r="WHQ687" s="40"/>
      <c r="WHR687" s="33"/>
      <c r="WHS687" s="40"/>
      <c r="WHT687" s="33"/>
      <c r="WHU687" s="40"/>
      <c r="WHV687" s="33"/>
      <c r="WHW687" s="40"/>
      <c r="WHX687" s="33"/>
      <c r="WHY687" s="40"/>
      <c r="WHZ687" s="33"/>
      <c r="WIA687" s="40"/>
      <c r="WIB687" s="33"/>
      <c r="WIC687" s="40"/>
      <c r="WID687" s="33"/>
      <c r="WIE687" s="40"/>
      <c r="WIF687" s="33"/>
      <c r="WIG687" s="40"/>
      <c r="WIH687" s="33"/>
      <c r="WII687" s="40"/>
      <c r="WIJ687" s="33"/>
      <c r="WIK687" s="40"/>
      <c r="WIL687" s="33"/>
      <c r="WIM687" s="40"/>
      <c r="WIN687" s="33"/>
      <c r="WIO687" s="40"/>
      <c r="WIP687" s="33"/>
      <c r="WIQ687" s="40"/>
      <c r="WIR687" s="33"/>
      <c r="WIS687" s="40"/>
      <c r="WIT687" s="33"/>
      <c r="WIU687" s="40"/>
      <c r="WIV687" s="33"/>
      <c r="WIW687" s="40"/>
      <c r="WIX687" s="33"/>
      <c r="WIY687" s="40"/>
      <c r="WIZ687" s="33"/>
      <c r="WJA687" s="40"/>
      <c r="WJB687" s="33"/>
      <c r="WJC687" s="40"/>
      <c r="WJD687" s="33"/>
      <c r="WJE687" s="40"/>
      <c r="WJF687" s="33"/>
      <c r="WJG687" s="40"/>
      <c r="WJH687" s="33"/>
      <c r="WJI687" s="40"/>
      <c r="WJJ687" s="33"/>
      <c r="WJK687" s="40"/>
      <c r="WJL687" s="33"/>
      <c r="WJM687" s="40"/>
      <c r="WJN687" s="33"/>
      <c r="WJO687" s="40"/>
      <c r="WJP687" s="33"/>
      <c r="WJQ687" s="40"/>
      <c r="WJR687" s="33"/>
      <c r="WJS687" s="40"/>
      <c r="WJT687" s="33"/>
      <c r="WJU687" s="40"/>
      <c r="WJV687" s="33"/>
      <c r="WJW687" s="40"/>
      <c r="WJX687" s="33"/>
      <c r="WJY687" s="40"/>
      <c r="WJZ687" s="33"/>
      <c r="WKA687" s="40"/>
      <c r="WKB687" s="33"/>
      <c r="WKC687" s="40"/>
      <c r="WKD687" s="33"/>
      <c r="WKE687" s="40"/>
      <c r="WKF687" s="33"/>
      <c r="WKG687" s="40"/>
      <c r="WKH687" s="33"/>
      <c r="WKI687" s="40"/>
      <c r="WKJ687" s="33"/>
      <c r="WKK687" s="40"/>
      <c r="WKL687" s="33"/>
      <c r="WKM687" s="40"/>
      <c r="WKN687" s="33"/>
      <c r="WKO687" s="40"/>
      <c r="WKP687" s="33"/>
      <c r="WKQ687" s="40"/>
      <c r="WKR687" s="33"/>
      <c r="WKS687" s="40"/>
      <c r="WKT687" s="33"/>
      <c r="WKU687" s="40"/>
      <c r="WKV687" s="33"/>
      <c r="WKW687" s="40"/>
      <c r="WKX687" s="33"/>
      <c r="WKY687" s="40"/>
      <c r="WKZ687" s="33"/>
      <c r="WLA687" s="40"/>
      <c r="WLB687" s="33"/>
      <c r="WLC687" s="40"/>
      <c r="WLD687" s="33"/>
      <c r="WLE687" s="40"/>
      <c r="WLF687" s="33"/>
      <c r="WLG687" s="40"/>
      <c r="WLH687" s="33"/>
      <c r="WLI687" s="40"/>
      <c r="WLJ687" s="33"/>
      <c r="WLK687" s="40"/>
      <c r="WLL687" s="33"/>
      <c r="WLM687" s="40"/>
      <c r="WLN687" s="33"/>
      <c r="WLO687" s="40"/>
      <c r="WLP687" s="33"/>
      <c r="WLQ687" s="40"/>
      <c r="WLR687" s="33"/>
      <c r="WLS687" s="40"/>
      <c r="WLT687" s="33"/>
      <c r="WLU687" s="40"/>
      <c r="WLV687" s="33"/>
      <c r="WLW687" s="40"/>
      <c r="WLX687" s="33"/>
      <c r="WLY687" s="40"/>
      <c r="WLZ687" s="33"/>
      <c r="WMA687" s="40"/>
      <c r="WMB687" s="33"/>
      <c r="WMC687" s="40"/>
      <c r="WMD687" s="33"/>
      <c r="WME687" s="40"/>
      <c r="WMF687" s="33"/>
      <c r="WMG687" s="40"/>
      <c r="WMH687" s="33"/>
      <c r="WMI687" s="40"/>
      <c r="WMJ687" s="33"/>
      <c r="WMK687" s="40"/>
      <c r="WML687" s="33"/>
      <c r="WMM687" s="40"/>
      <c r="WMN687" s="33"/>
      <c r="WMO687" s="40"/>
      <c r="WMP687" s="33"/>
      <c r="WMQ687" s="40"/>
      <c r="WMR687" s="33"/>
      <c r="WMS687" s="40"/>
      <c r="WMT687" s="33"/>
      <c r="WMU687" s="40"/>
      <c r="WMV687" s="33"/>
      <c r="WMW687" s="40"/>
      <c r="WMX687" s="33"/>
      <c r="WMY687" s="40"/>
      <c r="WMZ687" s="33"/>
      <c r="WNA687" s="40"/>
      <c r="WNB687" s="33"/>
      <c r="WNC687" s="40"/>
      <c r="WND687" s="33"/>
      <c r="WNE687" s="40"/>
      <c r="WNF687" s="33"/>
      <c r="WNG687" s="40"/>
      <c r="WNH687" s="33"/>
      <c r="WNI687" s="40"/>
      <c r="WNJ687" s="33"/>
      <c r="WNK687" s="40"/>
      <c r="WNL687" s="33"/>
      <c r="WNM687" s="40"/>
      <c r="WNN687" s="33"/>
      <c r="WNO687" s="40"/>
      <c r="WNP687" s="33"/>
      <c r="WNQ687" s="40"/>
      <c r="WNR687" s="33"/>
      <c r="WNS687" s="40"/>
      <c r="WNT687" s="33"/>
      <c r="WNU687" s="40"/>
      <c r="WNV687" s="33"/>
      <c r="WNW687" s="40"/>
      <c r="WNX687" s="33"/>
      <c r="WNY687" s="40"/>
      <c r="WNZ687" s="33"/>
      <c r="WOA687" s="40"/>
      <c r="WOB687" s="33"/>
      <c r="WOC687" s="40"/>
      <c r="WOD687" s="33"/>
      <c r="WOE687" s="40"/>
      <c r="WOF687" s="33"/>
      <c r="WOG687" s="40"/>
      <c r="WOH687" s="33"/>
      <c r="WOI687" s="40"/>
      <c r="WOJ687" s="33"/>
      <c r="WOK687" s="40"/>
      <c r="WOL687" s="33"/>
      <c r="WOM687" s="40"/>
      <c r="WON687" s="33"/>
      <c r="WOO687" s="40"/>
      <c r="WOP687" s="33"/>
      <c r="WOQ687" s="40"/>
      <c r="WOR687" s="33"/>
      <c r="WOS687" s="40"/>
      <c r="WOT687" s="33"/>
      <c r="WOU687" s="40"/>
      <c r="WOV687" s="33"/>
      <c r="WOW687" s="40"/>
      <c r="WOX687" s="33"/>
      <c r="WOY687" s="40"/>
      <c r="WOZ687" s="33"/>
      <c r="WPA687" s="40"/>
      <c r="WPB687" s="33"/>
      <c r="WPC687" s="40"/>
      <c r="WPD687" s="33"/>
      <c r="WPE687" s="40"/>
      <c r="WPF687" s="33"/>
      <c r="WPG687" s="40"/>
      <c r="WPH687" s="33"/>
      <c r="WPI687" s="40"/>
      <c r="WPJ687" s="33"/>
      <c r="WPK687" s="40"/>
      <c r="WPL687" s="33"/>
      <c r="WPM687" s="40"/>
      <c r="WPN687" s="33"/>
      <c r="WPO687" s="40"/>
      <c r="WPP687" s="33"/>
      <c r="WPQ687" s="40"/>
      <c r="WPR687" s="33"/>
      <c r="WPS687" s="40"/>
      <c r="WPT687" s="33"/>
      <c r="WPU687" s="40"/>
      <c r="WPV687" s="33"/>
      <c r="WPW687" s="40"/>
      <c r="WPX687" s="33"/>
      <c r="WPY687" s="40"/>
      <c r="WPZ687" s="33"/>
      <c r="WQA687" s="40"/>
      <c r="WQB687" s="33"/>
      <c r="WQC687" s="40"/>
      <c r="WQD687" s="33"/>
      <c r="WQE687" s="40"/>
      <c r="WQF687" s="33"/>
      <c r="WQG687" s="40"/>
      <c r="WQH687" s="33"/>
      <c r="WQI687" s="40"/>
      <c r="WQJ687" s="33"/>
      <c r="WQK687" s="40"/>
      <c r="WQL687" s="33"/>
      <c r="WQM687" s="40"/>
      <c r="WQN687" s="33"/>
      <c r="WQO687" s="40"/>
      <c r="WQP687" s="33"/>
      <c r="WQQ687" s="40"/>
      <c r="WQR687" s="33"/>
      <c r="WQS687" s="40"/>
      <c r="WQT687" s="33"/>
      <c r="WQU687" s="40"/>
      <c r="WQV687" s="33"/>
      <c r="WQW687" s="40"/>
      <c r="WQX687" s="33"/>
      <c r="WQY687" s="40"/>
      <c r="WQZ687" s="33"/>
      <c r="WRA687" s="40"/>
      <c r="WRB687" s="33"/>
      <c r="WRC687" s="40"/>
      <c r="WRD687" s="33"/>
      <c r="WRE687" s="40"/>
      <c r="WRF687" s="33"/>
      <c r="WRG687" s="40"/>
      <c r="WRH687" s="33"/>
      <c r="WRI687" s="40"/>
      <c r="WRJ687" s="33"/>
      <c r="WRK687" s="40"/>
      <c r="WRL687" s="33"/>
      <c r="WRM687" s="40"/>
      <c r="WRN687" s="33"/>
      <c r="WRO687" s="40"/>
      <c r="WRP687" s="33"/>
      <c r="WRQ687" s="40"/>
      <c r="WRR687" s="33"/>
      <c r="WRS687" s="40"/>
      <c r="WRT687" s="33"/>
      <c r="WRU687" s="40"/>
      <c r="WRV687" s="33"/>
      <c r="WRW687" s="40"/>
      <c r="WRX687" s="33"/>
      <c r="WRY687" s="40"/>
      <c r="WRZ687" s="33"/>
      <c r="WSA687" s="40"/>
      <c r="WSB687" s="33"/>
      <c r="WSC687" s="40"/>
      <c r="WSD687" s="33"/>
      <c r="WSE687" s="40"/>
      <c r="WSF687" s="33"/>
      <c r="WSG687" s="40"/>
      <c r="WSH687" s="33"/>
      <c r="WSI687" s="40"/>
      <c r="WSJ687" s="33"/>
      <c r="WSK687" s="40"/>
      <c r="WSL687" s="33"/>
      <c r="WSM687" s="40"/>
      <c r="WSN687" s="33"/>
      <c r="WSO687" s="40"/>
      <c r="WSP687" s="33"/>
      <c r="WSQ687" s="40"/>
      <c r="WSR687" s="33"/>
      <c r="WSS687" s="40"/>
      <c r="WST687" s="33"/>
      <c r="WSU687" s="40"/>
      <c r="WSV687" s="33"/>
      <c r="WSW687" s="40"/>
      <c r="WSX687" s="33"/>
      <c r="WSY687" s="40"/>
      <c r="WSZ687" s="33"/>
      <c r="WTA687" s="40"/>
      <c r="WTB687" s="33"/>
      <c r="WTC687" s="40"/>
      <c r="WTD687" s="33"/>
      <c r="WTE687" s="40"/>
      <c r="WTF687" s="33"/>
      <c r="WTG687" s="40"/>
      <c r="WTH687" s="33"/>
      <c r="WTI687" s="40"/>
      <c r="WTJ687" s="33"/>
      <c r="WTK687" s="40"/>
      <c r="WTL687" s="33"/>
      <c r="WTM687" s="40"/>
      <c r="WTN687" s="33"/>
      <c r="WTO687" s="40"/>
      <c r="WTP687" s="33"/>
      <c r="WTQ687" s="40"/>
      <c r="WTR687" s="33"/>
      <c r="WTS687" s="40"/>
      <c r="WTT687" s="33"/>
      <c r="WTU687" s="40"/>
      <c r="WTV687" s="33"/>
      <c r="WTW687" s="40"/>
      <c r="WTX687" s="33"/>
      <c r="WTY687" s="40"/>
      <c r="WTZ687" s="33"/>
      <c r="WUA687" s="40"/>
      <c r="WUB687" s="33"/>
      <c r="WUC687" s="40"/>
      <c r="WUD687" s="33"/>
      <c r="WUE687" s="40"/>
      <c r="WUF687" s="33"/>
      <c r="WUG687" s="40"/>
      <c r="WUH687" s="33"/>
      <c r="WUI687" s="40"/>
      <c r="WUJ687" s="33"/>
      <c r="WUK687" s="40"/>
      <c r="WUL687" s="33"/>
      <c r="WUM687" s="40"/>
      <c r="WUN687" s="33"/>
      <c r="WUO687" s="40"/>
      <c r="WUP687" s="33"/>
      <c r="WUQ687" s="40"/>
      <c r="WUR687" s="33"/>
      <c r="WUS687" s="40"/>
      <c r="WUT687" s="33"/>
      <c r="WUU687" s="40"/>
      <c r="WUV687" s="33"/>
      <c r="WUW687" s="40"/>
      <c r="WUX687" s="33"/>
      <c r="WUY687" s="40"/>
      <c r="WUZ687" s="33"/>
      <c r="WVA687" s="40"/>
      <c r="WVB687" s="33"/>
      <c r="WVC687" s="40"/>
      <c r="WVD687" s="33"/>
      <c r="WVE687" s="40"/>
      <c r="WVF687" s="33"/>
      <c r="WVG687" s="40"/>
      <c r="WVH687" s="33"/>
      <c r="WVI687" s="40"/>
      <c r="WVJ687" s="33"/>
      <c r="WVK687" s="40"/>
      <c r="WVL687" s="33"/>
      <c r="WVM687" s="40"/>
      <c r="WVN687" s="33"/>
      <c r="WVO687" s="40"/>
      <c r="WVP687" s="33"/>
      <c r="WVQ687" s="40"/>
      <c r="WVR687" s="33"/>
      <c r="WVS687" s="40"/>
      <c r="WVT687" s="33"/>
      <c r="WVU687" s="40"/>
      <c r="WVV687" s="33"/>
      <c r="WVW687" s="40"/>
      <c r="WVX687" s="33"/>
      <c r="WVY687" s="40"/>
      <c r="WVZ687" s="33"/>
      <c r="WWA687" s="40"/>
      <c r="WWB687" s="33"/>
      <c r="WWC687" s="40"/>
      <c r="WWD687" s="33"/>
      <c r="WWE687" s="40"/>
      <c r="WWF687" s="33"/>
      <c r="WWG687" s="40"/>
      <c r="WWH687" s="33"/>
      <c r="WWI687" s="40"/>
      <c r="WWJ687" s="33"/>
      <c r="WWK687" s="40"/>
      <c r="WWL687" s="33"/>
      <c r="WWM687" s="40"/>
      <c r="WWN687" s="33"/>
      <c r="WWO687" s="40"/>
      <c r="WWP687" s="33"/>
      <c r="WWQ687" s="40"/>
      <c r="WWR687" s="33"/>
      <c r="WWS687" s="40"/>
      <c r="WWT687" s="33"/>
      <c r="WWU687" s="40"/>
      <c r="WWV687" s="33"/>
      <c r="WWW687" s="40"/>
      <c r="WWX687" s="33"/>
      <c r="WWY687" s="40"/>
      <c r="WWZ687" s="33"/>
      <c r="WXA687" s="40"/>
      <c r="WXB687" s="33"/>
      <c r="WXC687" s="40"/>
      <c r="WXD687" s="33"/>
      <c r="WXE687" s="40"/>
      <c r="WXF687" s="33"/>
      <c r="WXG687" s="40"/>
      <c r="WXH687" s="33"/>
      <c r="WXI687" s="40"/>
      <c r="WXJ687" s="33"/>
      <c r="WXK687" s="40"/>
      <c r="WXL687" s="33"/>
      <c r="WXM687" s="40"/>
      <c r="WXN687" s="33"/>
      <c r="WXO687" s="40"/>
      <c r="WXP687" s="33"/>
      <c r="WXQ687" s="40"/>
      <c r="WXR687" s="33"/>
      <c r="WXS687" s="40"/>
      <c r="WXT687" s="33"/>
      <c r="WXU687" s="40"/>
      <c r="WXV687" s="33"/>
      <c r="WXW687" s="40"/>
      <c r="WXX687" s="33"/>
      <c r="WXY687" s="40"/>
      <c r="WXZ687" s="33"/>
      <c r="WYA687" s="40"/>
      <c r="WYB687" s="33"/>
      <c r="WYC687" s="40"/>
      <c r="WYD687" s="33"/>
      <c r="WYE687" s="40"/>
      <c r="WYF687" s="33"/>
      <c r="WYG687" s="40"/>
      <c r="WYH687" s="33"/>
      <c r="WYI687" s="40"/>
      <c r="WYJ687" s="33"/>
      <c r="WYK687" s="40"/>
      <c r="WYL687" s="33"/>
      <c r="WYM687" s="40"/>
      <c r="WYN687" s="33"/>
      <c r="WYO687" s="40"/>
      <c r="WYP687" s="33"/>
      <c r="WYQ687" s="40"/>
      <c r="WYR687" s="33"/>
      <c r="WYS687" s="40"/>
      <c r="WYT687" s="33"/>
      <c r="WYU687" s="40"/>
      <c r="WYV687" s="33"/>
      <c r="WYW687" s="40"/>
      <c r="WYX687" s="33"/>
      <c r="WYY687" s="40"/>
      <c r="WYZ687" s="33"/>
      <c r="WZA687" s="40"/>
      <c r="WZB687" s="33"/>
      <c r="WZC687" s="40"/>
      <c r="WZD687" s="33"/>
      <c r="WZE687" s="40"/>
      <c r="WZF687" s="33"/>
      <c r="WZG687" s="40"/>
      <c r="WZH687" s="33"/>
      <c r="WZI687" s="40"/>
      <c r="WZJ687" s="33"/>
      <c r="WZK687" s="40"/>
      <c r="WZL687" s="33"/>
      <c r="WZM687" s="40"/>
      <c r="WZN687" s="33"/>
      <c r="WZO687" s="40"/>
      <c r="WZP687" s="33"/>
      <c r="WZQ687" s="40"/>
      <c r="WZR687" s="33"/>
      <c r="WZS687" s="40"/>
      <c r="WZT687" s="33"/>
      <c r="WZU687" s="40"/>
      <c r="WZV687" s="33"/>
      <c r="WZW687" s="40"/>
      <c r="WZX687" s="33"/>
      <c r="WZY687" s="40"/>
      <c r="WZZ687" s="33"/>
      <c r="XAA687" s="40"/>
      <c r="XAB687" s="33"/>
      <c r="XAC687" s="40"/>
      <c r="XAD687" s="33"/>
      <c r="XAE687" s="40"/>
      <c r="XAF687" s="33"/>
      <c r="XAG687" s="40"/>
      <c r="XAH687" s="33"/>
      <c r="XAI687" s="40"/>
      <c r="XAJ687" s="33"/>
      <c r="XAK687" s="40"/>
      <c r="XAL687" s="33"/>
      <c r="XAM687" s="40"/>
      <c r="XAN687" s="33"/>
      <c r="XAO687" s="40"/>
      <c r="XAP687" s="33"/>
      <c r="XAQ687" s="40"/>
      <c r="XAR687" s="33"/>
      <c r="XAS687" s="40"/>
      <c r="XAT687" s="33"/>
      <c r="XAU687" s="40"/>
      <c r="XAV687" s="33"/>
      <c r="XAW687" s="40"/>
      <c r="XAX687" s="33"/>
      <c r="XAY687" s="40"/>
      <c r="XAZ687" s="33"/>
      <c r="XBA687" s="40"/>
      <c r="XBB687" s="33"/>
      <c r="XBC687" s="40"/>
      <c r="XBD687" s="33"/>
      <c r="XBE687" s="40"/>
      <c r="XBF687" s="33"/>
      <c r="XBG687" s="40"/>
      <c r="XBH687" s="33"/>
      <c r="XBI687" s="40"/>
      <c r="XBJ687" s="33"/>
      <c r="XBK687" s="40"/>
      <c r="XBL687" s="33"/>
      <c r="XBM687" s="40"/>
      <c r="XBN687" s="33"/>
      <c r="XBO687" s="40"/>
      <c r="XBP687" s="33"/>
      <c r="XBQ687" s="40"/>
      <c r="XBR687" s="33"/>
      <c r="XBS687" s="40"/>
      <c r="XBT687" s="33"/>
      <c r="XBU687" s="40"/>
      <c r="XBV687" s="33"/>
      <c r="XBW687" s="40"/>
      <c r="XBX687" s="33"/>
      <c r="XBY687" s="40"/>
      <c r="XBZ687" s="33"/>
      <c r="XCA687" s="40"/>
      <c r="XCB687" s="33"/>
      <c r="XCC687" s="40"/>
      <c r="XCD687" s="33"/>
      <c r="XCE687" s="40"/>
      <c r="XCF687" s="33"/>
      <c r="XCG687" s="40"/>
      <c r="XCH687" s="33"/>
      <c r="XCI687" s="40"/>
      <c r="XCJ687" s="33"/>
      <c r="XCK687" s="40"/>
      <c r="XCL687" s="33"/>
      <c r="XCM687" s="40"/>
      <c r="XCN687" s="33"/>
      <c r="XCO687" s="40"/>
      <c r="XCP687" s="33"/>
      <c r="XCQ687" s="40"/>
      <c r="XCR687" s="33"/>
      <c r="XCS687" s="40"/>
      <c r="XCT687" s="33"/>
      <c r="XCU687" s="40"/>
      <c r="XCV687" s="33"/>
      <c r="XCW687" s="40"/>
      <c r="XCX687" s="33"/>
      <c r="XCY687" s="40"/>
      <c r="XCZ687" s="33"/>
      <c r="XDA687" s="40"/>
      <c r="XDB687" s="33"/>
      <c r="XDC687" s="40"/>
      <c r="XDD687" s="33"/>
      <c r="XDE687" s="40"/>
      <c r="XDF687" s="33"/>
      <c r="XDG687" s="40"/>
      <c r="XDH687" s="33"/>
      <c r="XDI687" s="40"/>
      <c r="XDJ687" s="33"/>
      <c r="XDK687" s="40"/>
      <c r="XDL687" s="33"/>
      <c r="XDM687" s="40"/>
      <c r="XDN687" s="33"/>
      <c r="XDO687" s="40"/>
      <c r="XDP687" s="33"/>
      <c r="XDQ687" s="40"/>
      <c r="XDR687" s="33"/>
      <c r="XDS687" s="40"/>
      <c r="XDT687" s="33"/>
      <c r="XDU687" s="40"/>
      <c r="XDV687" s="33"/>
      <c r="XDW687" s="40"/>
      <c r="XDX687" s="33"/>
      <c r="XDY687" s="40"/>
      <c r="XDZ687" s="33"/>
      <c r="XEA687" s="40"/>
      <c r="XEB687" s="33"/>
      <c r="XEC687" s="40"/>
      <c r="XED687" s="33"/>
      <c r="XEE687" s="40"/>
      <c r="XEF687" s="33"/>
      <c r="XEG687" s="40"/>
      <c r="XEH687" s="33"/>
      <c r="XEI687" s="40"/>
      <c r="XEJ687" s="33"/>
      <c r="XEK687" s="40"/>
      <c r="XEL687" s="33"/>
      <c r="XEM687" s="40"/>
      <c r="XEN687" s="33"/>
      <c r="XEO687" s="40"/>
      <c r="XEP687" s="33"/>
      <c r="XEQ687" s="40"/>
      <c r="XER687" s="33"/>
      <c r="XES687" s="40"/>
      <c r="XET687" s="33"/>
      <c r="XEU687" s="40"/>
      <c r="XEV687" s="33"/>
      <c r="XEW687" s="40"/>
    </row>
    <row r="688" spans="1:16377" s="31" customFormat="1" x14ac:dyDescent="0.2">
      <c r="A688" s="32">
        <v>649</v>
      </c>
      <c r="B688" s="32">
        <v>1944</v>
      </c>
      <c r="C688" s="37"/>
      <c r="D688" s="33"/>
      <c r="E688" s="40"/>
      <c r="F688" s="33"/>
      <c r="G688" s="40"/>
      <c r="H688" s="33"/>
      <c r="I688" s="40"/>
      <c r="J688" s="45"/>
      <c r="K688" s="43"/>
      <c r="L688" s="45"/>
      <c r="M688" s="43"/>
      <c r="N688" s="45"/>
      <c r="O688" s="43"/>
      <c r="P688" s="45"/>
      <c r="Q688" s="43"/>
      <c r="R688" s="45"/>
      <c r="S688" s="43"/>
      <c r="T688" s="45"/>
      <c r="U688" s="43"/>
      <c r="V688" s="45"/>
      <c r="W688" s="43"/>
      <c r="X688" s="45"/>
      <c r="Y688" s="43"/>
      <c r="Z688" s="45"/>
      <c r="AA688" s="43"/>
      <c r="AB688" s="45"/>
      <c r="AC688" s="43"/>
      <c r="AD688" s="45"/>
      <c r="AE688" s="43"/>
      <c r="AF688" s="45"/>
      <c r="AG688" s="43"/>
      <c r="AH688" s="45"/>
      <c r="AI688" s="43"/>
      <c r="AJ688" s="45"/>
      <c r="AK688" s="43"/>
      <c r="AL688" s="45"/>
      <c r="AM688" s="43"/>
      <c r="AN688" s="45"/>
      <c r="AO688" s="43"/>
      <c r="AP688" s="45"/>
      <c r="AQ688" s="43"/>
      <c r="AR688" s="45"/>
      <c r="AS688" s="43"/>
      <c r="AT688" s="45"/>
      <c r="AU688" s="43"/>
      <c r="AV688" s="45"/>
      <c r="AW688" s="44"/>
      <c r="AX688" s="33"/>
      <c r="AY688" s="40"/>
      <c r="AZ688" s="33"/>
      <c r="BA688" s="40"/>
      <c r="BB688" s="33"/>
      <c r="BC688" s="40"/>
      <c r="BD688" s="33"/>
      <c r="BE688" s="40"/>
      <c r="BF688" s="33"/>
      <c r="BG688" s="40"/>
      <c r="BH688" s="33"/>
      <c r="BI688" s="40"/>
      <c r="BJ688" s="33"/>
      <c r="BK688" s="40"/>
      <c r="BL688" s="33"/>
      <c r="BM688" s="40"/>
      <c r="BN688" s="33"/>
      <c r="BO688" s="40"/>
      <c r="BP688" s="33"/>
      <c r="BQ688" s="40"/>
      <c r="BR688" s="33"/>
      <c r="BS688" s="40"/>
      <c r="BT688" s="33"/>
      <c r="BU688" s="40"/>
      <c r="BV688" s="33"/>
      <c r="BW688" s="40"/>
      <c r="BX688" s="33"/>
      <c r="BY688" s="40"/>
      <c r="BZ688" s="33"/>
      <c r="CA688" s="40"/>
      <c r="CB688" s="33"/>
      <c r="CC688" s="40"/>
      <c r="CD688" s="33"/>
      <c r="CE688" s="40"/>
      <c r="CF688" s="33"/>
      <c r="CG688" s="40"/>
      <c r="CH688" s="33"/>
      <c r="CI688" s="40"/>
      <c r="CJ688" s="33"/>
      <c r="CK688" s="40"/>
      <c r="CL688" s="33"/>
      <c r="CM688" s="40"/>
      <c r="CN688" s="33"/>
      <c r="CO688" s="40"/>
      <c r="CP688" s="33"/>
      <c r="CQ688" s="40"/>
      <c r="CR688" s="33"/>
      <c r="CS688" s="40"/>
      <c r="CT688" s="33"/>
      <c r="CU688" s="40"/>
      <c r="CV688" s="33"/>
      <c r="CW688" s="40"/>
      <c r="CX688" s="33"/>
      <c r="CY688" s="40"/>
      <c r="CZ688" s="33"/>
      <c r="DA688" s="40"/>
      <c r="DB688" s="33"/>
      <c r="DC688" s="40"/>
      <c r="DD688" s="33"/>
      <c r="DE688" s="40"/>
      <c r="DF688" s="33"/>
      <c r="DG688" s="40"/>
      <c r="DH688" s="33"/>
      <c r="DI688" s="40"/>
      <c r="DJ688" s="33"/>
      <c r="DK688" s="40"/>
      <c r="DL688" s="33"/>
      <c r="DM688" s="40"/>
      <c r="DN688" s="33"/>
      <c r="DO688" s="40"/>
      <c r="DP688" s="33"/>
      <c r="DQ688" s="40"/>
      <c r="DR688" s="33"/>
      <c r="DS688" s="40"/>
      <c r="DT688" s="33"/>
      <c r="DU688" s="40"/>
      <c r="DV688" s="33"/>
      <c r="DW688" s="40"/>
      <c r="DX688" s="33"/>
      <c r="DY688" s="40"/>
      <c r="DZ688" s="33"/>
      <c r="EA688" s="40"/>
      <c r="EB688" s="33"/>
      <c r="EC688" s="40"/>
      <c r="ED688" s="33"/>
      <c r="EE688" s="40"/>
      <c r="EF688" s="33"/>
      <c r="EG688" s="40"/>
      <c r="EH688" s="33"/>
      <c r="EI688" s="40"/>
      <c r="EJ688" s="33"/>
      <c r="EK688" s="40"/>
      <c r="EL688" s="33"/>
      <c r="EM688" s="40"/>
      <c r="EN688" s="33"/>
      <c r="EO688" s="40"/>
      <c r="EP688" s="33"/>
      <c r="EQ688" s="40"/>
      <c r="ER688" s="33"/>
      <c r="ES688" s="40"/>
      <c r="ET688" s="33"/>
      <c r="EU688" s="40"/>
      <c r="EV688" s="33"/>
      <c r="EW688" s="40"/>
      <c r="EX688" s="33"/>
      <c r="EY688" s="40"/>
      <c r="EZ688" s="33"/>
      <c r="FA688" s="40"/>
      <c r="FB688" s="33"/>
      <c r="FC688" s="40"/>
      <c r="FD688" s="33"/>
      <c r="FE688" s="40"/>
      <c r="FF688" s="33"/>
      <c r="FG688" s="40"/>
      <c r="FH688" s="33"/>
      <c r="FI688" s="40"/>
      <c r="FJ688" s="33"/>
      <c r="FK688" s="40"/>
      <c r="FL688" s="33"/>
      <c r="FM688" s="40"/>
      <c r="FN688" s="33"/>
      <c r="FO688" s="40"/>
      <c r="FP688" s="33"/>
      <c r="FQ688" s="40"/>
      <c r="FR688" s="33"/>
      <c r="FS688" s="40"/>
      <c r="FT688" s="33"/>
      <c r="FU688" s="40"/>
      <c r="FV688" s="33"/>
      <c r="FW688" s="40"/>
      <c r="FX688" s="33"/>
      <c r="FY688" s="40"/>
      <c r="FZ688" s="33"/>
      <c r="GA688" s="40"/>
      <c r="GB688" s="33"/>
      <c r="GC688" s="40"/>
      <c r="GD688" s="33"/>
      <c r="GE688" s="40"/>
      <c r="GF688" s="33"/>
      <c r="GG688" s="40"/>
      <c r="GH688" s="33"/>
      <c r="GI688" s="40"/>
      <c r="GJ688" s="33"/>
      <c r="GK688" s="40"/>
      <c r="GL688" s="33"/>
      <c r="GM688" s="40"/>
      <c r="GN688" s="33"/>
      <c r="GO688" s="40"/>
      <c r="GP688" s="33"/>
      <c r="GQ688" s="40"/>
      <c r="GR688" s="33"/>
      <c r="GS688" s="40"/>
      <c r="GT688" s="33"/>
      <c r="GU688" s="40"/>
      <c r="GV688" s="33"/>
      <c r="GW688" s="40"/>
      <c r="GX688" s="33"/>
      <c r="GY688" s="40"/>
      <c r="GZ688" s="33"/>
      <c r="HA688" s="40"/>
      <c r="HB688" s="33"/>
      <c r="HC688" s="40"/>
      <c r="HD688" s="33"/>
      <c r="HE688" s="40"/>
      <c r="HF688" s="33"/>
      <c r="HG688" s="40"/>
      <c r="HH688" s="33"/>
      <c r="HI688" s="40"/>
      <c r="HJ688" s="33"/>
      <c r="HK688" s="40"/>
      <c r="HL688" s="33"/>
      <c r="HM688" s="40"/>
      <c r="HN688" s="33"/>
      <c r="HO688" s="40"/>
      <c r="HP688" s="33"/>
      <c r="HQ688" s="40"/>
      <c r="HR688" s="33"/>
      <c r="HS688" s="40"/>
      <c r="HT688" s="33"/>
      <c r="HU688" s="40"/>
      <c r="HV688" s="33"/>
      <c r="HW688" s="40"/>
      <c r="HX688" s="33"/>
      <c r="HY688" s="40"/>
      <c r="HZ688" s="33"/>
      <c r="IA688" s="40"/>
      <c r="IB688" s="33"/>
      <c r="IC688" s="40"/>
      <c r="ID688" s="33"/>
      <c r="IE688" s="40"/>
      <c r="IF688" s="33"/>
      <c r="IG688" s="40"/>
      <c r="IH688" s="33"/>
      <c r="II688" s="40"/>
      <c r="IJ688" s="33"/>
      <c r="IK688" s="40"/>
      <c r="IL688" s="33"/>
      <c r="IM688" s="40"/>
      <c r="IN688" s="33"/>
      <c r="IO688" s="40"/>
      <c r="IP688" s="33"/>
      <c r="IQ688" s="40"/>
      <c r="IR688" s="33"/>
      <c r="IS688" s="40"/>
      <c r="IT688" s="33"/>
      <c r="IU688" s="40"/>
      <c r="IV688" s="33"/>
      <c r="IW688" s="40"/>
      <c r="IX688" s="33"/>
      <c r="IY688" s="40"/>
      <c r="IZ688" s="33"/>
      <c r="JA688" s="40"/>
      <c r="JB688" s="33"/>
      <c r="JC688" s="40"/>
      <c r="JD688" s="33"/>
      <c r="JE688" s="40"/>
      <c r="JF688" s="33"/>
      <c r="JG688" s="40"/>
      <c r="JH688" s="33"/>
      <c r="JI688" s="40"/>
      <c r="JJ688" s="33"/>
      <c r="JK688" s="40"/>
      <c r="JL688" s="33"/>
      <c r="JM688" s="40"/>
      <c r="JN688" s="33"/>
      <c r="JO688" s="40"/>
      <c r="JP688" s="33"/>
      <c r="JQ688" s="40"/>
      <c r="JR688" s="33"/>
      <c r="JS688" s="40"/>
      <c r="JT688" s="33"/>
      <c r="JU688" s="40"/>
      <c r="JV688" s="33"/>
      <c r="JW688" s="40"/>
      <c r="JX688" s="33"/>
      <c r="JY688" s="40"/>
      <c r="JZ688" s="33"/>
      <c r="KA688" s="40"/>
      <c r="KB688" s="33"/>
      <c r="KC688" s="40"/>
      <c r="KD688" s="33"/>
      <c r="KE688" s="40"/>
      <c r="KF688" s="33"/>
      <c r="KG688" s="40"/>
      <c r="KH688" s="33"/>
      <c r="KI688" s="40"/>
      <c r="KJ688" s="33"/>
      <c r="KK688" s="40"/>
      <c r="KL688" s="33"/>
      <c r="KM688" s="40"/>
      <c r="KN688" s="33"/>
      <c r="KO688" s="40"/>
      <c r="KP688" s="33"/>
      <c r="KQ688" s="40"/>
      <c r="KR688" s="33"/>
      <c r="KS688" s="40"/>
      <c r="KT688" s="33"/>
      <c r="KU688" s="40"/>
      <c r="KV688" s="33"/>
      <c r="KW688" s="40"/>
      <c r="KX688" s="33"/>
      <c r="KY688" s="40"/>
      <c r="KZ688" s="33"/>
      <c r="LA688" s="40"/>
      <c r="LB688" s="33"/>
      <c r="LC688" s="40"/>
      <c r="LD688" s="33"/>
      <c r="LE688" s="40"/>
      <c r="LF688" s="33"/>
      <c r="LG688" s="40"/>
      <c r="LH688" s="33"/>
      <c r="LI688" s="40"/>
      <c r="LJ688" s="33"/>
      <c r="LK688" s="40"/>
      <c r="LL688" s="33"/>
      <c r="LM688" s="40"/>
      <c r="LN688" s="33"/>
      <c r="LO688" s="40"/>
      <c r="LP688" s="33"/>
      <c r="LQ688" s="40"/>
      <c r="LR688" s="33"/>
      <c r="LS688" s="40"/>
      <c r="LT688" s="33"/>
      <c r="LU688" s="40"/>
      <c r="LV688" s="33"/>
      <c r="LW688" s="40"/>
      <c r="LX688" s="33"/>
      <c r="LY688" s="40"/>
      <c r="LZ688" s="33"/>
      <c r="MA688" s="40"/>
      <c r="MB688" s="33"/>
      <c r="MC688" s="40"/>
      <c r="MD688" s="33"/>
      <c r="ME688" s="40"/>
      <c r="MF688" s="33"/>
      <c r="MG688" s="40"/>
      <c r="MH688" s="33"/>
      <c r="MI688" s="40"/>
      <c r="MJ688" s="33"/>
      <c r="MK688" s="40"/>
      <c r="ML688" s="33"/>
      <c r="MM688" s="40"/>
      <c r="MN688" s="33"/>
      <c r="MO688" s="40"/>
      <c r="MP688" s="33"/>
      <c r="MQ688" s="40"/>
      <c r="MR688" s="33"/>
      <c r="MS688" s="40"/>
      <c r="MT688" s="33"/>
      <c r="MU688" s="40"/>
      <c r="MV688" s="33"/>
      <c r="MW688" s="40"/>
      <c r="MX688" s="33"/>
      <c r="MY688" s="40"/>
      <c r="MZ688" s="33"/>
      <c r="NA688" s="40"/>
      <c r="NB688" s="33"/>
      <c r="NC688" s="40"/>
      <c r="ND688" s="33"/>
      <c r="NE688" s="40"/>
      <c r="NF688" s="33"/>
      <c r="NG688" s="40"/>
      <c r="NH688" s="33"/>
      <c r="NI688" s="40"/>
      <c r="NJ688" s="33"/>
      <c r="NK688" s="40"/>
      <c r="NL688" s="33"/>
      <c r="NM688" s="40"/>
      <c r="NN688" s="33"/>
      <c r="NO688" s="40"/>
      <c r="NP688" s="33"/>
      <c r="NQ688" s="40"/>
      <c r="NR688" s="33"/>
      <c r="NS688" s="40"/>
      <c r="NT688" s="33"/>
      <c r="NU688" s="40"/>
      <c r="NV688" s="33"/>
      <c r="NW688" s="40"/>
      <c r="NX688" s="33"/>
      <c r="NY688" s="40"/>
      <c r="NZ688" s="33"/>
      <c r="OA688" s="40"/>
      <c r="OB688" s="33"/>
      <c r="OC688" s="40"/>
      <c r="OD688" s="33"/>
      <c r="OE688" s="40"/>
      <c r="OF688" s="33"/>
      <c r="OG688" s="40"/>
      <c r="OH688" s="33"/>
      <c r="OI688" s="40"/>
      <c r="OJ688" s="33"/>
      <c r="OK688" s="40"/>
      <c r="OL688" s="33"/>
      <c r="OM688" s="40"/>
      <c r="ON688" s="33"/>
      <c r="OO688" s="40"/>
      <c r="OP688" s="33"/>
      <c r="OQ688" s="40"/>
      <c r="OR688" s="33"/>
      <c r="OS688" s="40"/>
      <c r="OT688" s="33"/>
      <c r="OU688" s="40"/>
      <c r="OV688" s="33"/>
      <c r="OW688" s="40"/>
      <c r="OX688" s="33"/>
      <c r="OY688" s="40"/>
      <c r="OZ688" s="33"/>
      <c r="PA688" s="40"/>
      <c r="PB688" s="33"/>
      <c r="PC688" s="40"/>
      <c r="PD688" s="33"/>
      <c r="PE688" s="40"/>
      <c r="PF688" s="33"/>
      <c r="PG688" s="40"/>
      <c r="PH688" s="33"/>
      <c r="PI688" s="40"/>
      <c r="PJ688" s="33"/>
      <c r="PK688" s="40"/>
      <c r="PL688" s="33"/>
      <c r="PM688" s="40"/>
      <c r="PN688" s="33"/>
      <c r="PO688" s="40"/>
      <c r="PP688" s="33"/>
      <c r="PQ688" s="40"/>
      <c r="PR688" s="33"/>
      <c r="PS688" s="40"/>
      <c r="PT688" s="33"/>
      <c r="PU688" s="40"/>
      <c r="PV688" s="33"/>
      <c r="PW688" s="40"/>
      <c r="PX688" s="33"/>
      <c r="PY688" s="40"/>
      <c r="PZ688" s="33"/>
      <c r="QA688" s="40"/>
      <c r="QB688" s="33"/>
      <c r="QC688" s="40"/>
      <c r="QD688" s="33"/>
      <c r="QE688" s="40"/>
      <c r="QF688" s="33"/>
      <c r="QG688" s="40"/>
      <c r="QH688" s="33"/>
      <c r="QI688" s="40"/>
      <c r="QJ688" s="33"/>
      <c r="QK688" s="40"/>
      <c r="QL688" s="33"/>
      <c r="QM688" s="40"/>
      <c r="QN688" s="33"/>
      <c r="QO688" s="40"/>
      <c r="QP688" s="33"/>
      <c r="QQ688" s="40"/>
      <c r="QR688" s="33"/>
      <c r="QS688" s="40"/>
      <c r="QT688" s="33"/>
      <c r="QU688" s="40"/>
      <c r="QV688" s="33"/>
      <c r="QW688" s="40"/>
      <c r="QX688" s="33"/>
      <c r="QY688" s="40"/>
      <c r="QZ688" s="33"/>
      <c r="RA688" s="40"/>
      <c r="RB688" s="33"/>
      <c r="RC688" s="40"/>
      <c r="RD688" s="33"/>
      <c r="RE688" s="40"/>
      <c r="RF688" s="33"/>
      <c r="RG688" s="40"/>
      <c r="RH688" s="33"/>
      <c r="RI688" s="40"/>
      <c r="RJ688" s="33"/>
      <c r="RK688" s="40"/>
      <c r="RL688" s="33"/>
      <c r="RM688" s="40"/>
      <c r="RN688" s="33"/>
      <c r="RO688" s="40"/>
      <c r="RP688" s="33"/>
      <c r="RQ688" s="40"/>
      <c r="RR688" s="33"/>
      <c r="RS688" s="40"/>
      <c r="RT688" s="33"/>
      <c r="RU688" s="40"/>
      <c r="RV688" s="33"/>
      <c r="RW688" s="40"/>
      <c r="RX688" s="33"/>
      <c r="RY688" s="40"/>
      <c r="RZ688" s="33"/>
      <c r="SA688" s="40"/>
      <c r="SB688" s="33"/>
      <c r="SC688" s="40"/>
      <c r="SD688" s="33"/>
      <c r="SE688" s="40"/>
      <c r="SF688" s="33"/>
      <c r="SG688" s="40"/>
      <c r="SH688" s="33"/>
      <c r="SI688" s="40"/>
      <c r="SJ688" s="33"/>
      <c r="SK688" s="40"/>
      <c r="SL688" s="33"/>
      <c r="SM688" s="40"/>
      <c r="SN688" s="33"/>
      <c r="SO688" s="40"/>
      <c r="SP688" s="33"/>
      <c r="SQ688" s="40"/>
      <c r="SR688" s="33"/>
      <c r="SS688" s="40"/>
      <c r="ST688" s="33"/>
      <c r="SU688" s="40"/>
      <c r="SV688" s="33"/>
      <c r="SW688" s="40"/>
      <c r="SX688" s="33"/>
      <c r="SY688" s="40"/>
      <c r="SZ688" s="33"/>
      <c r="TA688" s="40"/>
      <c r="TB688" s="33"/>
      <c r="TC688" s="40"/>
      <c r="TD688" s="33"/>
      <c r="TE688" s="40"/>
      <c r="TF688" s="33"/>
      <c r="TG688" s="40"/>
      <c r="TH688" s="33"/>
      <c r="TI688" s="40"/>
      <c r="TJ688" s="33"/>
      <c r="TK688" s="40"/>
      <c r="TL688" s="33"/>
      <c r="TM688" s="40"/>
      <c r="TN688" s="33"/>
      <c r="TO688" s="40"/>
      <c r="TP688" s="33"/>
      <c r="TQ688" s="40"/>
      <c r="TR688" s="33"/>
      <c r="TS688" s="40"/>
      <c r="TT688" s="33"/>
      <c r="TU688" s="40"/>
      <c r="TV688" s="33"/>
      <c r="TW688" s="40"/>
      <c r="TX688" s="33"/>
      <c r="TY688" s="40"/>
      <c r="TZ688" s="33"/>
      <c r="UA688" s="40"/>
      <c r="UB688" s="33"/>
      <c r="UC688" s="40"/>
      <c r="UD688" s="33"/>
      <c r="UE688" s="40"/>
      <c r="UF688" s="33"/>
      <c r="UG688" s="40"/>
      <c r="UH688" s="33"/>
      <c r="UI688" s="40"/>
      <c r="UJ688" s="33"/>
      <c r="UK688" s="40"/>
      <c r="UL688" s="33"/>
      <c r="UM688" s="40"/>
      <c r="UN688" s="33"/>
      <c r="UO688" s="40"/>
      <c r="UP688" s="33"/>
      <c r="UQ688" s="40"/>
      <c r="UR688" s="33"/>
      <c r="US688" s="40"/>
      <c r="UT688" s="33"/>
      <c r="UU688" s="40"/>
      <c r="UV688" s="33"/>
      <c r="UW688" s="40"/>
      <c r="UX688" s="33"/>
      <c r="UY688" s="40"/>
      <c r="UZ688" s="33"/>
      <c r="VA688" s="40"/>
      <c r="VB688" s="33"/>
      <c r="VC688" s="40"/>
      <c r="VD688" s="33"/>
      <c r="VE688" s="40"/>
      <c r="VF688" s="33"/>
      <c r="VG688" s="40"/>
      <c r="VH688" s="33"/>
      <c r="VI688" s="40"/>
      <c r="VJ688" s="33"/>
      <c r="VK688" s="40"/>
      <c r="VL688" s="33"/>
      <c r="VM688" s="40"/>
      <c r="VN688" s="33"/>
      <c r="VO688" s="40"/>
      <c r="VP688" s="33"/>
      <c r="VQ688" s="40"/>
      <c r="VR688" s="33"/>
      <c r="VS688" s="40"/>
      <c r="VT688" s="33"/>
      <c r="VU688" s="40"/>
      <c r="VV688" s="33"/>
      <c r="VW688" s="40"/>
      <c r="VX688" s="33"/>
      <c r="VY688" s="40"/>
      <c r="VZ688" s="33"/>
      <c r="WA688" s="40"/>
      <c r="WB688" s="33"/>
      <c r="WC688" s="40"/>
      <c r="WD688" s="33"/>
      <c r="WE688" s="40"/>
      <c r="WF688" s="33"/>
      <c r="WG688" s="40"/>
      <c r="WH688" s="33"/>
      <c r="WI688" s="40"/>
      <c r="WJ688" s="33"/>
      <c r="WK688" s="40"/>
      <c r="WL688" s="33"/>
      <c r="WM688" s="40"/>
      <c r="WN688" s="33"/>
      <c r="WO688" s="40"/>
      <c r="WP688" s="33"/>
      <c r="WQ688" s="40"/>
      <c r="WR688" s="33"/>
      <c r="WS688" s="40"/>
      <c r="WT688" s="33"/>
      <c r="WU688" s="40"/>
      <c r="WV688" s="33"/>
      <c r="WW688" s="40"/>
      <c r="WX688" s="33"/>
      <c r="WY688" s="40"/>
      <c r="WZ688" s="33"/>
      <c r="XA688" s="40"/>
      <c r="XB688" s="33"/>
      <c r="XC688" s="40"/>
      <c r="XD688" s="33"/>
      <c r="XE688" s="40"/>
      <c r="XF688" s="33"/>
      <c r="XG688" s="40"/>
      <c r="XH688" s="33"/>
      <c r="XI688" s="40"/>
      <c r="XJ688" s="33"/>
      <c r="XK688" s="40"/>
      <c r="XL688" s="33"/>
      <c r="XM688" s="40"/>
      <c r="XN688" s="33"/>
      <c r="XO688" s="40"/>
      <c r="XP688" s="33"/>
      <c r="XQ688" s="40"/>
      <c r="XR688" s="33"/>
      <c r="XS688" s="40"/>
      <c r="XT688" s="33"/>
      <c r="XU688" s="40"/>
      <c r="XV688" s="33"/>
      <c r="XW688" s="40"/>
      <c r="XX688" s="33"/>
      <c r="XY688" s="40"/>
      <c r="XZ688" s="33"/>
      <c r="YA688" s="40"/>
      <c r="YB688" s="33"/>
      <c r="YC688" s="40"/>
      <c r="YD688" s="33"/>
      <c r="YE688" s="40"/>
      <c r="YF688" s="33"/>
      <c r="YG688" s="40"/>
      <c r="YH688" s="33"/>
      <c r="YI688" s="40"/>
      <c r="YJ688" s="33"/>
      <c r="YK688" s="40"/>
      <c r="YL688" s="33"/>
      <c r="YM688" s="40"/>
      <c r="YN688" s="33"/>
      <c r="YO688" s="40"/>
      <c r="YP688" s="33"/>
      <c r="YQ688" s="40"/>
      <c r="YR688" s="33"/>
      <c r="YS688" s="40"/>
      <c r="YT688" s="33"/>
      <c r="YU688" s="40"/>
      <c r="YV688" s="33"/>
      <c r="YW688" s="40"/>
      <c r="YX688" s="33"/>
      <c r="YY688" s="40"/>
      <c r="YZ688" s="33"/>
      <c r="ZA688" s="40"/>
      <c r="ZB688" s="33"/>
      <c r="ZC688" s="40"/>
      <c r="ZD688" s="33"/>
      <c r="ZE688" s="40"/>
      <c r="ZF688" s="33"/>
      <c r="ZG688" s="40"/>
      <c r="ZH688" s="33"/>
      <c r="ZI688" s="40"/>
      <c r="ZJ688" s="33"/>
      <c r="ZK688" s="40"/>
      <c r="ZL688" s="33"/>
      <c r="ZM688" s="40"/>
      <c r="ZN688" s="33"/>
      <c r="ZO688" s="40"/>
      <c r="ZP688" s="33"/>
      <c r="ZQ688" s="40"/>
      <c r="ZR688" s="33"/>
      <c r="ZS688" s="40"/>
      <c r="ZT688" s="33"/>
      <c r="ZU688" s="40"/>
      <c r="ZV688" s="33"/>
      <c r="ZW688" s="40"/>
      <c r="ZX688" s="33"/>
      <c r="ZY688" s="40"/>
      <c r="ZZ688" s="33"/>
      <c r="AAA688" s="40"/>
      <c r="AAB688" s="33"/>
      <c r="AAC688" s="40"/>
      <c r="AAD688" s="33"/>
      <c r="AAE688" s="40"/>
      <c r="AAF688" s="33"/>
      <c r="AAG688" s="40"/>
      <c r="AAH688" s="33"/>
      <c r="AAI688" s="40"/>
      <c r="AAJ688" s="33"/>
      <c r="AAK688" s="40"/>
      <c r="AAL688" s="33"/>
      <c r="AAM688" s="40"/>
      <c r="AAN688" s="33"/>
      <c r="AAO688" s="40"/>
      <c r="AAP688" s="33"/>
      <c r="AAQ688" s="40"/>
      <c r="AAR688" s="33"/>
      <c r="AAS688" s="40"/>
      <c r="AAT688" s="33"/>
      <c r="AAU688" s="40"/>
      <c r="AAV688" s="33"/>
      <c r="AAW688" s="40"/>
      <c r="AAX688" s="33"/>
      <c r="AAY688" s="40"/>
      <c r="AAZ688" s="33"/>
      <c r="ABA688" s="40"/>
      <c r="ABB688" s="33"/>
      <c r="ABC688" s="40"/>
      <c r="ABD688" s="33"/>
      <c r="ABE688" s="40"/>
      <c r="ABF688" s="33"/>
      <c r="ABG688" s="40"/>
      <c r="ABH688" s="33"/>
      <c r="ABI688" s="40"/>
      <c r="ABJ688" s="33"/>
      <c r="ABK688" s="40"/>
      <c r="ABL688" s="33"/>
      <c r="ABM688" s="40"/>
      <c r="ABN688" s="33"/>
      <c r="ABO688" s="40"/>
      <c r="ABP688" s="33"/>
      <c r="ABQ688" s="40"/>
      <c r="ABR688" s="33"/>
      <c r="ABS688" s="40"/>
      <c r="ABT688" s="33"/>
      <c r="ABU688" s="40"/>
      <c r="ABV688" s="33"/>
      <c r="ABW688" s="40"/>
      <c r="ABX688" s="33"/>
      <c r="ABY688" s="40"/>
      <c r="ABZ688" s="33"/>
      <c r="ACA688" s="40"/>
      <c r="ACB688" s="33"/>
      <c r="ACC688" s="40"/>
      <c r="ACD688" s="33"/>
      <c r="ACE688" s="40"/>
      <c r="ACF688" s="33"/>
      <c r="ACG688" s="40"/>
      <c r="ACH688" s="33"/>
      <c r="ACI688" s="40"/>
      <c r="ACJ688" s="33"/>
      <c r="ACK688" s="40"/>
      <c r="ACL688" s="33"/>
      <c r="ACM688" s="40"/>
      <c r="ACN688" s="33"/>
      <c r="ACO688" s="40"/>
      <c r="ACP688" s="33"/>
      <c r="ACQ688" s="40"/>
      <c r="ACR688" s="33"/>
      <c r="ACS688" s="40"/>
      <c r="ACT688" s="33"/>
      <c r="ACU688" s="40"/>
      <c r="ACV688" s="33"/>
      <c r="ACW688" s="40"/>
      <c r="ACX688" s="33"/>
      <c r="ACY688" s="40"/>
      <c r="ACZ688" s="33"/>
      <c r="ADA688" s="40"/>
      <c r="ADB688" s="33"/>
      <c r="ADC688" s="40"/>
      <c r="ADD688" s="33"/>
      <c r="ADE688" s="40"/>
      <c r="ADF688" s="33"/>
      <c r="ADG688" s="40"/>
      <c r="ADH688" s="33"/>
      <c r="ADI688" s="40"/>
      <c r="ADJ688" s="33"/>
      <c r="ADK688" s="40"/>
      <c r="ADL688" s="33"/>
      <c r="ADM688" s="40"/>
      <c r="ADN688" s="33"/>
      <c r="ADO688" s="40"/>
      <c r="ADP688" s="33"/>
      <c r="ADQ688" s="40"/>
      <c r="ADR688" s="33"/>
      <c r="ADS688" s="40"/>
      <c r="ADT688" s="33"/>
      <c r="ADU688" s="40"/>
      <c r="ADV688" s="33"/>
      <c r="ADW688" s="40"/>
      <c r="ADX688" s="33"/>
      <c r="ADY688" s="40"/>
      <c r="ADZ688" s="33"/>
      <c r="AEA688" s="40"/>
      <c r="AEB688" s="33"/>
      <c r="AEC688" s="40"/>
      <c r="AED688" s="33"/>
      <c r="AEE688" s="40"/>
      <c r="AEF688" s="33"/>
      <c r="AEG688" s="40"/>
      <c r="AEH688" s="33"/>
      <c r="AEI688" s="40"/>
      <c r="AEJ688" s="33"/>
      <c r="AEK688" s="40"/>
      <c r="AEL688" s="33"/>
      <c r="AEM688" s="40"/>
      <c r="AEN688" s="33"/>
      <c r="AEO688" s="40"/>
      <c r="AEP688" s="33"/>
      <c r="AEQ688" s="40"/>
      <c r="AER688" s="33"/>
      <c r="AES688" s="40"/>
      <c r="AET688" s="33"/>
      <c r="AEU688" s="40"/>
      <c r="AEV688" s="33"/>
      <c r="AEW688" s="40"/>
      <c r="AEX688" s="33"/>
      <c r="AEY688" s="40"/>
      <c r="AEZ688" s="33"/>
      <c r="AFA688" s="40"/>
      <c r="AFB688" s="33"/>
      <c r="AFC688" s="40"/>
      <c r="AFD688" s="33"/>
      <c r="AFE688" s="40"/>
      <c r="AFF688" s="33"/>
      <c r="AFG688" s="40"/>
      <c r="AFH688" s="33"/>
      <c r="AFI688" s="40"/>
      <c r="AFJ688" s="33"/>
      <c r="AFK688" s="40"/>
      <c r="AFL688" s="33"/>
      <c r="AFM688" s="40"/>
      <c r="AFN688" s="33"/>
      <c r="AFO688" s="40"/>
      <c r="AFP688" s="33"/>
      <c r="AFQ688" s="40"/>
      <c r="AFR688" s="33"/>
      <c r="AFS688" s="40"/>
      <c r="AFT688" s="33"/>
      <c r="AFU688" s="40"/>
      <c r="AFV688" s="33"/>
      <c r="AFW688" s="40"/>
      <c r="AFX688" s="33"/>
      <c r="AFY688" s="40"/>
      <c r="AFZ688" s="33"/>
      <c r="AGA688" s="40"/>
      <c r="AGB688" s="33"/>
      <c r="AGC688" s="40"/>
      <c r="AGD688" s="33"/>
      <c r="AGE688" s="40"/>
      <c r="AGF688" s="33"/>
      <c r="AGG688" s="40"/>
      <c r="AGH688" s="33"/>
      <c r="AGI688" s="40"/>
      <c r="AGJ688" s="33"/>
      <c r="AGK688" s="40"/>
      <c r="AGL688" s="33"/>
      <c r="AGM688" s="40"/>
      <c r="AGN688" s="33"/>
      <c r="AGO688" s="40"/>
      <c r="AGP688" s="33"/>
      <c r="AGQ688" s="40"/>
      <c r="AGR688" s="33"/>
      <c r="AGS688" s="40"/>
      <c r="AGT688" s="33"/>
      <c r="AGU688" s="40"/>
      <c r="AGV688" s="33"/>
      <c r="AGW688" s="40"/>
      <c r="AGX688" s="33"/>
      <c r="AGY688" s="40"/>
      <c r="AGZ688" s="33"/>
      <c r="AHA688" s="40"/>
      <c r="AHB688" s="33"/>
      <c r="AHC688" s="40"/>
      <c r="AHD688" s="33"/>
      <c r="AHE688" s="40"/>
      <c r="AHF688" s="33"/>
      <c r="AHG688" s="40"/>
      <c r="AHH688" s="33"/>
      <c r="AHI688" s="40"/>
      <c r="AHJ688" s="33"/>
      <c r="AHK688" s="40"/>
      <c r="AHL688" s="33"/>
      <c r="AHM688" s="40"/>
      <c r="AHN688" s="33"/>
      <c r="AHO688" s="40"/>
      <c r="AHP688" s="33"/>
      <c r="AHQ688" s="40"/>
      <c r="AHR688" s="33"/>
      <c r="AHS688" s="40"/>
      <c r="AHT688" s="33"/>
      <c r="AHU688" s="40"/>
      <c r="AHV688" s="33"/>
      <c r="AHW688" s="40"/>
      <c r="AHX688" s="33"/>
      <c r="AHY688" s="40"/>
      <c r="AHZ688" s="33"/>
      <c r="AIA688" s="40"/>
      <c r="AIB688" s="33"/>
      <c r="AIC688" s="40"/>
      <c r="AID688" s="33"/>
      <c r="AIE688" s="40"/>
      <c r="AIF688" s="33"/>
      <c r="AIG688" s="40"/>
      <c r="AIH688" s="33"/>
      <c r="AII688" s="40"/>
      <c r="AIJ688" s="33"/>
      <c r="AIK688" s="40"/>
      <c r="AIL688" s="33"/>
      <c r="AIM688" s="40"/>
      <c r="AIN688" s="33"/>
      <c r="AIO688" s="40"/>
      <c r="AIP688" s="33"/>
      <c r="AIQ688" s="40"/>
      <c r="AIR688" s="33"/>
      <c r="AIS688" s="40"/>
      <c r="AIT688" s="33"/>
      <c r="AIU688" s="40"/>
      <c r="AIV688" s="33"/>
      <c r="AIW688" s="40"/>
      <c r="AIX688" s="33"/>
      <c r="AIY688" s="40"/>
      <c r="AIZ688" s="33"/>
      <c r="AJA688" s="40"/>
      <c r="AJB688" s="33"/>
      <c r="AJC688" s="40"/>
      <c r="AJD688" s="33"/>
      <c r="AJE688" s="40"/>
      <c r="AJF688" s="33"/>
      <c r="AJG688" s="40"/>
      <c r="AJH688" s="33"/>
      <c r="AJI688" s="40"/>
      <c r="AJJ688" s="33"/>
      <c r="AJK688" s="40"/>
      <c r="AJL688" s="33"/>
      <c r="AJM688" s="40"/>
      <c r="AJN688" s="33"/>
      <c r="AJO688" s="40"/>
      <c r="AJP688" s="33"/>
      <c r="AJQ688" s="40"/>
      <c r="AJR688" s="33"/>
      <c r="AJS688" s="40"/>
      <c r="AJT688" s="33"/>
      <c r="AJU688" s="40"/>
      <c r="AJV688" s="33"/>
      <c r="AJW688" s="40"/>
      <c r="AJX688" s="33"/>
      <c r="AJY688" s="40"/>
      <c r="AJZ688" s="33"/>
      <c r="AKA688" s="40"/>
      <c r="AKB688" s="33"/>
      <c r="AKC688" s="40"/>
      <c r="AKD688" s="33"/>
      <c r="AKE688" s="40"/>
      <c r="AKF688" s="33"/>
      <c r="AKG688" s="40"/>
      <c r="AKH688" s="33"/>
      <c r="AKI688" s="40"/>
      <c r="AKJ688" s="33"/>
      <c r="AKK688" s="40"/>
      <c r="AKL688" s="33"/>
      <c r="AKM688" s="40"/>
      <c r="AKN688" s="33"/>
      <c r="AKO688" s="40"/>
      <c r="AKP688" s="33"/>
      <c r="AKQ688" s="40"/>
      <c r="AKR688" s="33"/>
      <c r="AKS688" s="40"/>
      <c r="AKT688" s="33"/>
      <c r="AKU688" s="40"/>
      <c r="AKV688" s="33"/>
      <c r="AKW688" s="40"/>
      <c r="AKX688" s="33"/>
      <c r="AKY688" s="40"/>
      <c r="AKZ688" s="33"/>
      <c r="ALA688" s="40"/>
      <c r="ALB688" s="33"/>
      <c r="ALC688" s="40"/>
      <c r="ALD688" s="33"/>
      <c r="ALE688" s="40"/>
      <c r="ALF688" s="33"/>
      <c r="ALG688" s="40"/>
      <c r="ALH688" s="33"/>
      <c r="ALI688" s="40"/>
      <c r="ALJ688" s="33"/>
      <c r="ALK688" s="40"/>
      <c r="ALL688" s="33"/>
      <c r="ALM688" s="40"/>
      <c r="ALN688" s="33"/>
      <c r="ALO688" s="40"/>
      <c r="ALP688" s="33"/>
      <c r="ALQ688" s="40"/>
      <c r="ALR688" s="33"/>
      <c r="ALS688" s="40"/>
      <c r="ALT688" s="33"/>
      <c r="ALU688" s="40"/>
      <c r="ALV688" s="33"/>
      <c r="ALW688" s="40"/>
      <c r="ALX688" s="33"/>
      <c r="ALY688" s="40"/>
      <c r="ALZ688" s="33"/>
      <c r="AMA688" s="40"/>
      <c r="AMB688" s="33"/>
      <c r="AMC688" s="40"/>
      <c r="AMD688" s="33"/>
      <c r="AME688" s="40"/>
      <c r="AMF688" s="33"/>
      <c r="AMG688" s="40"/>
      <c r="AMH688" s="33"/>
      <c r="AMI688" s="40"/>
      <c r="AMJ688" s="33"/>
      <c r="AMK688" s="40"/>
      <c r="AML688" s="33"/>
      <c r="AMM688" s="40"/>
      <c r="AMN688" s="33"/>
      <c r="AMO688" s="40"/>
      <c r="AMP688" s="33"/>
      <c r="AMQ688" s="40"/>
      <c r="AMR688" s="33"/>
      <c r="AMS688" s="40"/>
      <c r="AMT688" s="33"/>
      <c r="AMU688" s="40"/>
      <c r="AMV688" s="33"/>
      <c r="AMW688" s="40"/>
      <c r="AMX688" s="33"/>
      <c r="AMY688" s="40"/>
      <c r="AMZ688" s="33"/>
      <c r="ANA688" s="40"/>
      <c r="ANB688" s="33"/>
      <c r="ANC688" s="40"/>
      <c r="AND688" s="33"/>
      <c r="ANE688" s="40"/>
      <c r="ANF688" s="33"/>
      <c r="ANG688" s="40"/>
      <c r="ANH688" s="33"/>
      <c r="ANI688" s="40"/>
      <c r="ANJ688" s="33"/>
      <c r="ANK688" s="40"/>
      <c r="ANL688" s="33"/>
      <c r="ANM688" s="40"/>
      <c r="ANN688" s="33"/>
      <c r="ANO688" s="40"/>
      <c r="ANP688" s="33"/>
      <c r="ANQ688" s="40"/>
      <c r="ANR688" s="33"/>
      <c r="ANS688" s="40"/>
      <c r="ANT688" s="33"/>
      <c r="ANU688" s="40"/>
      <c r="ANV688" s="33"/>
      <c r="ANW688" s="40"/>
      <c r="ANX688" s="33"/>
      <c r="ANY688" s="40"/>
      <c r="ANZ688" s="33"/>
      <c r="AOA688" s="40"/>
      <c r="AOB688" s="33"/>
      <c r="AOC688" s="40"/>
      <c r="AOD688" s="33"/>
      <c r="AOE688" s="40"/>
      <c r="AOF688" s="33"/>
      <c r="AOG688" s="40"/>
      <c r="AOH688" s="33"/>
      <c r="AOI688" s="40"/>
      <c r="AOJ688" s="33"/>
      <c r="AOK688" s="40"/>
      <c r="AOL688" s="33"/>
      <c r="AOM688" s="40"/>
      <c r="AON688" s="33"/>
      <c r="AOO688" s="40"/>
      <c r="AOP688" s="33"/>
      <c r="AOQ688" s="40"/>
      <c r="AOR688" s="33"/>
      <c r="AOS688" s="40"/>
      <c r="AOT688" s="33"/>
      <c r="AOU688" s="40"/>
      <c r="AOV688" s="33"/>
      <c r="AOW688" s="40"/>
      <c r="AOX688" s="33"/>
      <c r="AOY688" s="40"/>
      <c r="AOZ688" s="33"/>
      <c r="APA688" s="40"/>
      <c r="APB688" s="33"/>
      <c r="APC688" s="40"/>
      <c r="APD688" s="33"/>
      <c r="APE688" s="40"/>
      <c r="APF688" s="33"/>
      <c r="APG688" s="40"/>
      <c r="APH688" s="33"/>
      <c r="API688" s="40"/>
      <c r="APJ688" s="33"/>
      <c r="APK688" s="40"/>
      <c r="APL688" s="33"/>
      <c r="APM688" s="40"/>
      <c r="APN688" s="33"/>
      <c r="APO688" s="40"/>
      <c r="APP688" s="33"/>
      <c r="APQ688" s="40"/>
      <c r="APR688" s="33"/>
      <c r="APS688" s="40"/>
      <c r="APT688" s="33"/>
      <c r="APU688" s="40"/>
      <c r="APV688" s="33"/>
      <c r="APW688" s="40"/>
      <c r="APX688" s="33"/>
      <c r="APY688" s="40"/>
      <c r="APZ688" s="33"/>
      <c r="AQA688" s="40"/>
      <c r="AQB688" s="33"/>
      <c r="AQC688" s="40"/>
      <c r="AQD688" s="33"/>
      <c r="AQE688" s="40"/>
      <c r="AQF688" s="33"/>
      <c r="AQG688" s="40"/>
      <c r="AQH688" s="33"/>
      <c r="AQI688" s="40"/>
      <c r="AQJ688" s="33"/>
      <c r="AQK688" s="40"/>
      <c r="AQL688" s="33"/>
      <c r="AQM688" s="40"/>
      <c r="AQN688" s="33"/>
      <c r="AQO688" s="40"/>
      <c r="AQP688" s="33"/>
      <c r="AQQ688" s="40"/>
      <c r="AQR688" s="33"/>
      <c r="AQS688" s="40"/>
      <c r="AQT688" s="33"/>
      <c r="AQU688" s="40"/>
      <c r="AQV688" s="33"/>
      <c r="AQW688" s="40"/>
      <c r="AQX688" s="33"/>
      <c r="AQY688" s="40"/>
      <c r="AQZ688" s="33"/>
      <c r="ARA688" s="40"/>
      <c r="ARB688" s="33"/>
      <c r="ARC688" s="40"/>
      <c r="ARD688" s="33"/>
      <c r="ARE688" s="40"/>
      <c r="ARF688" s="33"/>
      <c r="ARG688" s="40"/>
      <c r="ARH688" s="33"/>
      <c r="ARI688" s="40"/>
      <c r="ARJ688" s="33"/>
      <c r="ARK688" s="40"/>
      <c r="ARL688" s="33"/>
      <c r="ARM688" s="40"/>
      <c r="ARN688" s="33"/>
      <c r="ARO688" s="40"/>
      <c r="ARP688" s="33"/>
      <c r="ARQ688" s="40"/>
      <c r="ARR688" s="33"/>
      <c r="ARS688" s="40"/>
      <c r="ART688" s="33"/>
      <c r="ARU688" s="40"/>
      <c r="ARV688" s="33"/>
      <c r="ARW688" s="40"/>
      <c r="ARX688" s="33"/>
      <c r="ARY688" s="40"/>
      <c r="ARZ688" s="33"/>
      <c r="ASA688" s="40"/>
      <c r="ASB688" s="33"/>
      <c r="ASC688" s="40"/>
      <c r="ASD688" s="33"/>
      <c r="ASE688" s="40"/>
      <c r="ASF688" s="33"/>
      <c r="ASG688" s="40"/>
      <c r="ASH688" s="33"/>
      <c r="ASI688" s="40"/>
      <c r="ASJ688" s="33"/>
      <c r="ASK688" s="40"/>
      <c r="ASL688" s="33"/>
      <c r="ASM688" s="40"/>
      <c r="ASN688" s="33"/>
      <c r="ASO688" s="40"/>
      <c r="ASP688" s="33"/>
      <c r="ASQ688" s="40"/>
      <c r="ASR688" s="33"/>
      <c r="ASS688" s="40"/>
      <c r="AST688" s="33"/>
      <c r="ASU688" s="40"/>
      <c r="ASV688" s="33"/>
      <c r="ASW688" s="40"/>
      <c r="ASX688" s="33"/>
      <c r="ASY688" s="40"/>
      <c r="ASZ688" s="33"/>
      <c r="ATA688" s="40"/>
      <c r="ATB688" s="33"/>
      <c r="ATC688" s="40"/>
      <c r="ATD688" s="33"/>
      <c r="ATE688" s="40"/>
      <c r="ATF688" s="33"/>
      <c r="ATG688" s="40"/>
      <c r="ATH688" s="33"/>
      <c r="ATI688" s="40"/>
      <c r="ATJ688" s="33"/>
      <c r="ATK688" s="40"/>
      <c r="ATL688" s="33"/>
      <c r="ATM688" s="40"/>
      <c r="ATN688" s="33"/>
      <c r="ATO688" s="40"/>
      <c r="ATP688" s="33"/>
      <c r="ATQ688" s="40"/>
      <c r="ATR688" s="33"/>
      <c r="ATS688" s="40"/>
      <c r="ATT688" s="33"/>
      <c r="ATU688" s="40"/>
      <c r="ATV688" s="33"/>
      <c r="ATW688" s="40"/>
      <c r="ATX688" s="33"/>
      <c r="ATY688" s="40"/>
      <c r="ATZ688" s="33"/>
      <c r="AUA688" s="40"/>
      <c r="AUB688" s="33"/>
      <c r="AUC688" s="40"/>
      <c r="AUD688" s="33"/>
      <c r="AUE688" s="40"/>
      <c r="AUF688" s="33"/>
      <c r="AUG688" s="40"/>
      <c r="AUH688" s="33"/>
      <c r="AUI688" s="40"/>
      <c r="AUJ688" s="33"/>
      <c r="AUK688" s="40"/>
      <c r="AUL688" s="33"/>
      <c r="AUM688" s="40"/>
      <c r="AUN688" s="33"/>
      <c r="AUO688" s="40"/>
      <c r="AUP688" s="33"/>
      <c r="AUQ688" s="40"/>
      <c r="AUR688" s="33"/>
      <c r="AUS688" s="40"/>
      <c r="AUT688" s="33"/>
      <c r="AUU688" s="40"/>
      <c r="AUV688" s="33"/>
      <c r="AUW688" s="40"/>
      <c r="AUX688" s="33"/>
      <c r="AUY688" s="40"/>
      <c r="AUZ688" s="33"/>
      <c r="AVA688" s="40"/>
      <c r="AVB688" s="33"/>
      <c r="AVC688" s="40"/>
      <c r="AVD688" s="33"/>
      <c r="AVE688" s="40"/>
      <c r="AVF688" s="33"/>
      <c r="AVG688" s="40"/>
      <c r="AVH688" s="33"/>
      <c r="AVI688" s="40"/>
      <c r="AVJ688" s="33"/>
      <c r="AVK688" s="40"/>
      <c r="AVL688" s="33"/>
      <c r="AVM688" s="40"/>
      <c r="AVN688" s="33"/>
      <c r="AVO688" s="40"/>
      <c r="AVP688" s="33"/>
      <c r="AVQ688" s="40"/>
      <c r="AVR688" s="33"/>
      <c r="AVS688" s="40"/>
      <c r="AVT688" s="33"/>
      <c r="AVU688" s="40"/>
      <c r="AVV688" s="33"/>
      <c r="AVW688" s="40"/>
      <c r="AVX688" s="33"/>
      <c r="AVY688" s="40"/>
      <c r="AVZ688" s="33"/>
      <c r="AWA688" s="40"/>
      <c r="AWB688" s="33"/>
      <c r="AWC688" s="40"/>
      <c r="AWD688" s="33"/>
      <c r="AWE688" s="40"/>
      <c r="AWF688" s="33"/>
      <c r="AWG688" s="40"/>
      <c r="AWH688" s="33"/>
      <c r="AWI688" s="40"/>
      <c r="AWJ688" s="33"/>
      <c r="AWK688" s="40"/>
      <c r="AWL688" s="33"/>
      <c r="AWM688" s="40"/>
      <c r="AWN688" s="33"/>
      <c r="AWO688" s="40"/>
      <c r="AWP688" s="33"/>
      <c r="AWQ688" s="40"/>
      <c r="AWR688" s="33"/>
      <c r="AWS688" s="40"/>
      <c r="AWT688" s="33"/>
      <c r="AWU688" s="40"/>
      <c r="AWV688" s="33"/>
      <c r="AWW688" s="40"/>
      <c r="AWX688" s="33"/>
      <c r="AWY688" s="40"/>
      <c r="AWZ688" s="33"/>
      <c r="AXA688" s="40"/>
      <c r="AXB688" s="33"/>
      <c r="AXC688" s="40"/>
      <c r="AXD688" s="33"/>
      <c r="AXE688" s="40"/>
      <c r="AXF688" s="33"/>
      <c r="AXG688" s="40"/>
      <c r="AXH688" s="33"/>
      <c r="AXI688" s="40"/>
      <c r="AXJ688" s="33"/>
      <c r="AXK688" s="40"/>
      <c r="AXL688" s="33"/>
      <c r="AXM688" s="40"/>
      <c r="AXN688" s="33"/>
      <c r="AXO688" s="40"/>
      <c r="AXP688" s="33"/>
      <c r="AXQ688" s="40"/>
      <c r="AXR688" s="33"/>
      <c r="AXS688" s="40"/>
      <c r="AXT688" s="33"/>
      <c r="AXU688" s="40"/>
      <c r="AXV688" s="33"/>
      <c r="AXW688" s="40"/>
      <c r="AXX688" s="33"/>
      <c r="AXY688" s="40"/>
      <c r="AXZ688" s="33"/>
      <c r="AYA688" s="40"/>
      <c r="AYB688" s="33"/>
      <c r="AYC688" s="40"/>
      <c r="AYD688" s="33"/>
      <c r="AYE688" s="40"/>
      <c r="AYF688" s="33"/>
      <c r="AYG688" s="40"/>
      <c r="AYH688" s="33"/>
      <c r="AYI688" s="40"/>
      <c r="AYJ688" s="33"/>
      <c r="AYK688" s="40"/>
      <c r="AYL688" s="33"/>
      <c r="AYM688" s="40"/>
      <c r="AYN688" s="33"/>
      <c r="AYO688" s="40"/>
      <c r="AYP688" s="33"/>
      <c r="AYQ688" s="40"/>
      <c r="AYR688" s="33"/>
      <c r="AYS688" s="40"/>
      <c r="AYT688" s="33"/>
      <c r="AYU688" s="40"/>
      <c r="AYV688" s="33"/>
      <c r="AYW688" s="40"/>
      <c r="AYX688" s="33"/>
      <c r="AYY688" s="40"/>
      <c r="AYZ688" s="33"/>
      <c r="AZA688" s="40"/>
      <c r="AZB688" s="33"/>
      <c r="AZC688" s="40"/>
      <c r="AZD688" s="33"/>
      <c r="AZE688" s="40"/>
      <c r="AZF688" s="33"/>
      <c r="AZG688" s="40"/>
      <c r="AZH688" s="33"/>
      <c r="AZI688" s="40"/>
      <c r="AZJ688" s="33"/>
      <c r="AZK688" s="40"/>
      <c r="AZL688" s="33"/>
      <c r="AZM688" s="40"/>
      <c r="AZN688" s="33"/>
      <c r="AZO688" s="40"/>
      <c r="AZP688" s="33"/>
      <c r="AZQ688" s="40"/>
      <c r="AZR688" s="33"/>
      <c r="AZS688" s="40"/>
      <c r="AZT688" s="33"/>
      <c r="AZU688" s="40"/>
      <c r="AZV688" s="33"/>
      <c r="AZW688" s="40"/>
      <c r="AZX688" s="33"/>
      <c r="AZY688" s="40"/>
      <c r="AZZ688" s="33"/>
      <c r="BAA688" s="40"/>
      <c r="BAB688" s="33"/>
      <c r="BAC688" s="40"/>
      <c r="BAD688" s="33"/>
      <c r="BAE688" s="40"/>
      <c r="BAF688" s="33"/>
      <c r="BAG688" s="40"/>
      <c r="BAH688" s="33"/>
      <c r="BAI688" s="40"/>
      <c r="BAJ688" s="33"/>
      <c r="BAK688" s="40"/>
      <c r="BAL688" s="33"/>
      <c r="BAM688" s="40"/>
      <c r="BAN688" s="33"/>
      <c r="BAO688" s="40"/>
      <c r="BAP688" s="33"/>
      <c r="BAQ688" s="40"/>
      <c r="BAR688" s="33"/>
      <c r="BAS688" s="40"/>
      <c r="BAT688" s="33"/>
      <c r="BAU688" s="40"/>
      <c r="BAV688" s="33"/>
      <c r="BAW688" s="40"/>
      <c r="BAX688" s="33"/>
      <c r="BAY688" s="40"/>
      <c r="BAZ688" s="33"/>
      <c r="BBA688" s="40"/>
      <c r="BBB688" s="33"/>
      <c r="BBC688" s="40"/>
      <c r="BBD688" s="33"/>
      <c r="BBE688" s="40"/>
      <c r="BBF688" s="33"/>
      <c r="BBG688" s="40"/>
      <c r="BBH688" s="33"/>
      <c r="BBI688" s="40"/>
      <c r="BBJ688" s="33"/>
      <c r="BBK688" s="40"/>
      <c r="BBL688" s="33"/>
      <c r="BBM688" s="40"/>
      <c r="BBN688" s="33"/>
      <c r="BBO688" s="40"/>
      <c r="BBP688" s="33"/>
      <c r="BBQ688" s="40"/>
      <c r="BBR688" s="33"/>
      <c r="BBS688" s="40"/>
      <c r="BBT688" s="33"/>
      <c r="BBU688" s="40"/>
      <c r="BBV688" s="33"/>
      <c r="BBW688" s="40"/>
      <c r="BBX688" s="33"/>
      <c r="BBY688" s="40"/>
      <c r="BBZ688" s="33"/>
      <c r="BCA688" s="40"/>
      <c r="BCB688" s="33"/>
      <c r="BCC688" s="40"/>
      <c r="BCD688" s="33"/>
      <c r="BCE688" s="40"/>
      <c r="BCF688" s="33"/>
      <c r="BCG688" s="40"/>
      <c r="BCH688" s="33"/>
      <c r="BCI688" s="40"/>
      <c r="BCJ688" s="33"/>
      <c r="BCK688" s="40"/>
      <c r="BCL688" s="33"/>
      <c r="BCM688" s="40"/>
      <c r="BCN688" s="33"/>
      <c r="BCO688" s="40"/>
      <c r="BCP688" s="33"/>
      <c r="BCQ688" s="40"/>
      <c r="BCR688" s="33"/>
      <c r="BCS688" s="40"/>
      <c r="BCT688" s="33"/>
      <c r="BCU688" s="40"/>
      <c r="BCV688" s="33"/>
      <c r="BCW688" s="40"/>
      <c r="BCX688" s="33"/>
      <c r="BCY688" s="40"/>
      <c r="BCZ688" s="33"/>
      <c r="BDA688" s="40"/>
      <c r="BDB688" s="33"/>
      <c r="BDC688" s="40"/>
      <c r="BDD688" s="33"/>
      <c r="BDE688" s="40"/>
      <c r="BDF688" s="33"/>
      <c r="BDG688" s="40"/>
      <c r="BDH688" s="33"/>
      <c r="BDI688" s="40"/>
      <c r="BDJ688" s="33"/>
      <c r="BDK688" s="40"/>
      <c r="BDL688" s="33"/>
      <c r="BDM688" s="40"/>
      <c r="BDN688" s="33"/>
      <c r="BDO688" s="40"/>
      <c r="BDP688" s="33"/>
      <c r="BDQ688" s="40"/>
      <c r="BDR688" s="33"/>
      <c r="BDS688" s="40"/>
      <c r="BDT688" s="33"/>
      <c r="BDU688" s="40"/>
      <c r="BDV688" s="33"/>
      <c r="BDW688" s="40"/>
      <c r="BDX688" s="33"/>
      <c r="BDY688" s="40"/>
      <c r="BDZ688" s="33"/>
      <c r="BEA688" s="40"/>
      <c r="BEB688" s="33"/>
      <c r="BEC688" s="40"/>
      <c r="BED688" s="33"/>
      <c r="BEE688" s="40"/>
      <c r="BEF688" s="33"/>
      <c r="BEG688" s="40"/>
      <c r="BEH688" s="33"/>
      <c r="BEI688" s="40"/>
      <c r="BEJ688" s="33"/>
      <c r="BEK688" s="40"/>
      <c r="BEL688" s="33"/>
      <c r="BEM688" s="40"/>
      <c r="BEN688" s="33"/>
      <c r="BEO688" s="40"/>
      <c r="BEP688" s="33"/>
      <c r="BEQ688" s="40"/>
      <c r="BER688" s="33"/>
      <c r="BES688" s="40"/>
      <c r="BET688" s="33"/>
      <c r="BEU688" s="40"/>
      <c r="BEV688" s="33"/>
      <c r="BEW688" s="40"/>
      <c r="BEX688" s="33"/>
      <c r="BEY688" s="40"/>
      <c r="BEZ688" s="33"/>
      <c r="BFA688" s="40"/>
      <c r="BFB688" s="33"/>
      <c r="BFC688" s="40"/>
      <c r="BFD688" s="33"/>
      <c r="BFE688" s="40"/>
      <c r="BFF688" s="33"/>
      <c r="BFG688" s="40"/>
      <c r="BFH688" s="33"/>
      <c r="BFI688" s="40"/>
      <c r="BFJ688" s="33"/>
      <c r="BFK688" s="40"/>
      <c r="BFL688" s="33"/>
      <c r="BFM688" s="40"/>
      <c r="BFN688" s="33"/>
      <c r="BFO688" s="40"/>
      <c r="BFP688" s="33"/>
      <c r="BFQ688" s="40"/>
      <c r="BFR688" s="33"/>
      <c r="BFS688" s="40"/>
      <c r="BFT688" s="33"/>
      <c r="BFU688" s="40"/>
      <c r="BFV688" s="33"/>
      <c r="BFW688" s="40"/>
      <c r="BFX688" s="33"/>
      <c r="BFY688" s="40"/>
      <c r="BFZ688" s="33"/>
      <c r="BGA688" s="40"/>
      <c r="BGB688" s="33"/>
      <c r="BGC688" s="40"/>
      <c r="BGD688" s="33"/>
      <c r="BGE688" s="40"/>
      <c r="BGF688" s="33"/>
      <c r="BGG688" s="40"/>
      <c r="BGH688" s="33"/>
      <c r="BGI688" s="40"/>
      <c r="BGJ688" s="33"/>
      <c r="BGK688" s="40"/>
      <c r="BGL688" s="33"/>
      <c r="BGM688" s="40"/>
      <c r="BGN688" s="33"/>
      <c r="BGO688" s="40"/>
      <c r="BGP688" s="33"/>
      <c r="BGQ688" s="40"/>
      <c r="BGR688" s="33"/>
      <c r="BGS688" s="40"/>
      <c r="BGT688" s="33"/>
      <c r="BGU688" s="40"/>
      <c r="BGV688" s="33"/>
      <c r="BGW688" s="40"/>
      <c r="BGX688" s="33"/>
      <c r="BGY688" s="40"/>
      <c r="BGZ688" s="33"/>
      <c r="BHA688" s="40"/>
      <c r="BHB688" s="33"/>
      <c r="BHC688" s="40"/>
      <c r="BHD688" s="33"/>
      <c r="BHE688" s="40"/>
      <c r="BHF688" s="33"/>
      <c r="BHG688" s="40"/>
      <c r="BHH688" s="33"/>
      <c r="BHI688" s="40"/>
      <c r="BHJ688" s="33"/>
      <c r="BHK688" s="40"/>
      <c r="BHL688" s="33"/>
      <c r="BHM688" s="40"/>
      <c r="BHN688" s="33"/>
      <c r="BHO688" s="40"/>
      <c r="BHP688" s="33"/>
      <c r="BHQ688" s="40"/>
      <c r="BHR688" s="33"/>
      <c r="BHS688" s="40"/>
      <c r="BHT688" s="33"/>
      <c r="BHU688" s="40"/>
      <c r="BHV688" s="33"/>
      <c r="BHW688" s="40"/>
      <c r="BHX688" s="33"/>
      <c r="BHY688" s="40"/>
      <c r="BHZ688" s="33"/>
      <c r="BIA688" s="40"/>
      <c r="BIB688" s="33"/>
      <c r="BIC688" s="40"/>
      <c r="BID688" s="33"/>
      <c r="BIE688" s="40"/>
      <c r="BIF688" s="33"/>
      <c r="BIG688" s="40"/>
      <c r="BIH688" s="33"/>
      <c r="BII688" s="40"/>
      <c r="BIJ688" s="33"/>
      <c r="BIK688" s="40"/>
      <c r="BIL688" s="33"/>
      <c r="BIM688" s="40"/>
      <c r="BIN688" s="33"/>
      <c r="BIO688" s="40"/>
      <c r="BIP688" s="33"/>
      <c r="BIQ688" s="40"/>
      <c r="BIR688" s="33"/>
      <c r="BIS688" s="40"/>
      <c r="BIT688" s="33"/>
      <c r="BIU688" s="40"/>
      <c r="BIV688" s="33"/>
      <c r="BIW688" s="40"/>
      <c r="BIX688" s="33"/>
      <c r="BIY688" s="40"/>
      <c r="BIZ688" s="33"/>
      <c r="BJA688" s="40"/>
      <c r="BJB688" s="33"/>
      <c r="BJC688" s="40"/>
      <c r="BJD688" s="33"/>
      <c r="BJE688" s="40"/>
      <c r="BJF688" s="33"/>
      <c r="BJG688" s="40"/>
      <c r="BJH688" s="33"/>
      <c r="BJI688" s="40"/>
      <c r="BJJ688" s="33"/>
      <c r="BJK688" s="40"/>
      <c r="BJL688" s="33"/>
      <c r="BJM688" s="40"/>
      <c r="BJN688" s="33"/>
      <c r="BJO688" s="40"/>
      <c r="BJP688" s="33"/>
      <c r="BJQ688" s="40"/>
      <c r="BJR688" s="33"/>
      <c r="BJS688" s="40"/>
      <c r="BJT688" s="33"/>
      <c r="BJU688" s="40"/>
      <c r="BJV688" s="33"/>
      <c r="BJW688" s="40"/>
      <c r="BJX688" s="33"/>
      <c r="BJY688" s="40"/>
      <c r="BJZ688" s="33"/>
      <c r="BKA688" s="40"/>
      <c r="BKB688" s="33"/>
      <c r="BKC688" s="40"/>
      <c r="BKD688" s="33"/>
      <c r="BKE688" s="40"/>
      <c r="BKF688" s="33"/>
      <c r="BKG688" s="40"/>
      <c r="BKH688" s="33"/>
      <c r="BKI688" s="40"/>
      <c r="BKJ688" s="33"/>
      <c r="BKK688" s="40"/>
      <c r="BKL688" s="33"/>
      <c r="BKM688" s="40"/>
      <c r="BKN688" s="33"/>
      <c r="BKO688" s="40"/>
      <c r="BKP688" s="33"/>
      <c r="BKQ688" s="40"/>
      <c r="BKR688" s="33"/>
      <c r="BKS688" s="40"/>
      <c r="BKT688" s="33"/>
      <c r="BKU688" s="40"/>
      <c r="BKV688" s="33"/>
      <c r="BKW688" s="40"/>
      <c r="BKX688" s="33"/>
      <c r="BKY688" s="40"/>
      <c r="BKZ688" s="33"/>
      <c r="BLA688" s="40"/>
      <c r="BLB688" s="33"/>
      <c r="BLC688" s="40"/>
      <c r="BLD688" s="33"/>
      <c r="BLE688" s="40"/>
      <c r="BLF688" s="33"/>
      <c r="BLG688" s="40"/>
      <c r="BLH688" s="33"/>
      <c r="BLI688" s="40"/>
      <c r="BLJ688" s="33"/>
      <c r="BLK688" s="40"/>
      <c r="BLL688" s="33"/>
      <c r="BLM688" s="40"/>
      <c r="BLN688" s="33"/>
      <c r="BLO688" s="40"/>
      <c r="BLP688" s="33"/>
      <c r="BLQ688" s="40"/>
      <c r="BLR688" s="33"/>
      <c r="BLS688" s="40"/>
      <c r="BLT688" s="33"/>
      <c r="BLU688" s="40"/>
      <c r="BLV688" s="33"/>
      <c r="BLW688" s="40"/>
      <c r="BLX688" s="33"/>
      <c r="BLY688" s="40"/>
      <c r="BLZ688" s="33"/>
      <c r="BMA688" s="40"/>
      <c r="BMB688" s="33"/>
      <c r="BMC688" s="40"/>
      <c r="BMD688" s="33"/>
      <c r="BME688" s="40"/>
      <c r="BMF688" s="33"/>
      <c r="BMG688" s="40"/>
      <c r="BMH688" s="33"/>
      <c r="BMI688" s="40"/>
      <c r="BMJ688" s="33"/>
      <c r="BMK688" s="40"/>
      <c r="BML688" s="33"/>
      <c r="BMM688" s="40"/>
      <c r="BMN688" s="33"/>
      <c r="BMO688" s="40"/>
      <c r="BMP688" s="33"/>
      <c r="BMQ688" s="40"/>
      <c r="BMR688" s="33"/>
      <c r="BMS688" s="40"/>
      <c r="BMT688" s="33"/>
      <c r="BMU688" s="40"/>
      <c r="BMV688" s="33"/>
      <c r="BMW688" s="40"/>
      <c r="BMX688" s="33"/>
      <c r="BMY688" s="40"/>
      <c r="BMZ688" s="33"/>
      <c r="BNA688" s="40"/>
      <c r="BNB688" s="33"/>
      <c r="BNC688" s="40"/>
      <c r="BND688" s="33"/>
      <c r="BNE688" s="40"/>
      <c r="BNF688" s="33"/>
      <c r="BNG688" s="40"/>
      <c r="BNH688" s="33"/>
      <c r="BNI688" s="40"/>
      <c r="BNJ688" s="33"/>
      <c r="BNK688" s="40"/>
      <c r="BNL688" s="33"/>
      <c r="BNM688" s="40"/>
      <c r="BNN688" s="33"/>
      <c r="BNO688" s="40"/>
      <c r="BNP688" s="33"/>
      <c r="BNQ688" s="40"/>
      <c r="BNR688" s="33"/>
      <c r="BNS688" s="40"/>
      <c r="BNT688" s="33"/>
      <c r="BNU688" s="40"/>
      <c r="BNV688" s="33"/>
      <c r="BNW688" s="40"/>
      <c r="BNX688" s="33"/>
      <c r="BNY688" s="40"/>
      <c r="BNZ688" s="33"/>
      <c r="BOA688" s="40"/>
      <c r="BOB688" s="33"/>
      <c r="BOC688" s="40"/>
      <c r="BOD688" s="33"/>
      <c r="BOE688" s="40"/>
      <c r="BOF688" s="33"/>
      <c r="BOG688" s="40"/>
      <c r="BOH688" s="33"/>
      <c r="BOI688" s="40"/>
      <c r="BOJ688" s="33"/>
      <c r="BOK688" s="40"/>
      <c r="BOL688" s="33"/>
      <c r="BOM688" s="40"/>
      <c r="BON688" s="33"/>
      <c r="BOO688" s="40"/>
      <c r="BOP688" s="33"/>
      <c r="BOQ688" s="40"/>
      <c r="BOR688" s="33"/>
      <c r="BOS688" s="40"/>
      <c r="BOT688" s="33"/>
      <c r="BOU688" s="40"/>
      <c r="BOV688" s="33"/>
      <c r="BOW688" s="40"/>
      <c r="BOX688" s="33"/>
      <c r="BOY688" s="40"/>
      <c r="BOZ688" s="33"/>
      <c r="BPA688" s="40"/>
      <c r="BPB688" s="33"/>
      <c r="BPC688" s="40"/>
      <c r="BPD688" s="33"/>
      <c r="BPE688" s="40"/>
      <c r="BPF688" s="33"/>
      <c r="BPG688" s="40"/>
      <c r="BPH688" s="33"/>
      <c r="BPI688" s="40"/>
      <c r="BPJ688" s="33"/>
      <c r="BPK688" s="40"/>
      <c r="BPL688" s="33"/>
      <c r="BPM688" s="40"/>
      <c r="BPN688" s="33"/>
      <c r="BPO688" s="40"/>
      <c r="BPP688" s="33"/>
      <c r="BPQ688" s="40"/>
      <c r="BPR688" s="33"/>
      <c r="BPS688" s="40"/>
      <c r="BPT688" s="33"/>
      <c r="BPU688" s="40"/>
      <c r="BPV688" s="33"/>
      <c r="BPW688" s="40"/>
      <c r="BPX688" s="33"/>
      <c r="BPY688" s="40"/>
      <c r="BPZ688" s="33"/>
      <c r="BQA688" s="40"/>
      <c r="BQB688" s="33"/>
      <c r="BQC688" s="40"/>
      <c r="BQD688" s="33"/>
      <c r="BQE688" s="40"/>
      <c r="BQF688" s="33"/>
      <c r="BQG688" s="40"/>
      <c r="BQH688" s="33"/>
      <c r="BQI688" s="40"/>
      <c r="BQJ688" s="33"/>
      <c r="BQK688" s="40"/>
      <c r="BQL688" s="33"/>
      <c r="BQM688" s="40"/>
      <c r="BQN688" s="33"/>
      <c r="BQO688" s="40"/>
      <c r="BQP688" s="33"/>
      <c r="BQQ688" s="40"/>
      <c r="BQR688" s="33"/>
      <c r="BQS688" s="40"/>
      <c r="BQT688" s="33"/>
      <c r="BQU688" s="40"/>
      <c r="BQV688" s="33"/>
      <c r="BQW688" s="40"/>
      <c r="BQX688" s="33"/>
      <c r="BQY688" s="40"/>
      <c r="BQZ688" s="33"/>
      <c r="BRA688" s="40"/>
      <c r="BRB688" s="33"/>
      <c r="BRC688" s="40"/>
      <c r="BRD688" s="33"/>
      <c r="BRE688" s="40"/>
      <c r="BRF688" s="33"/>
      <c r="BRG688" s="40"/>
      <c r="BRH688" s="33"/>
      <c r="BRI688" s="40"/>
      <c r="BRJ688" s="33"/>
      <c r="BRK688" s="40"/>
      <c r="BRL688" s="33"/>
      <c r="BRM688" s="40"/>
      <c r="BRN688" s="33"/>
      <c r="BRO688" s="40"/>
      <c r="BRP688" s="33"/>
      <c r="BRQ688" s="40"/>
      <c r="BRR688" s="33"/>
      <c r="BRS688" s="40"/>
      <c r="BRT688" s="33"/>
      <c r="BRU688" s="40"/>
      <c r="BRV688" s="33"/>
      <c r="BRW688" s="40"/>
      <c r="BRX688" s="33"/>
      <c r="BRY688" s="40"/>
      <c r="BRZ688" s="33"/>
      <c r="BSA688" s="40"/>
      <c r="BSB688" s="33"/>
      <c r="BSC688" s="40"/>
      <c r="BSD688" s="33"/>
      <c r="BSE688" s="40"/>
      <c r="BSF688" s="33"/>
      <c r="BSG688" s="40"/>
      <c r="BSH688" s="33"/>
      <c r="BSI688" s="40"/>
      <c r="BSJ688" s="33"/>
      <c r="BSK688" s="40"/>
      <c r="BSL688" s="33"/>
      <c r="BSM688" s="40"/>
      <c r="BSN688" s="33"/>
      <c r="BSO688" s="40"/>
      <c r="BSP688" s="33"/>
      <c r="BSQ688" s="40"/>
      <c r="BSR688" s="33"/>
      <c r="BSS688" s="40"/>
      <c r="BST688" s="33"/>
      <c r="BSU688" s="40"/>
      <c r="BSV688" s="33"/>
      <c r="BSW688" s="40"/>
      <c r="BSX688" s="33"/>
      <c r="BSY688" s="40"/>
      <c r="BSZ688" s="33"/>
      <c r="BTA688" s="40"/>
      <c r="BTB688" s="33"/>
      <c r="BTC688" s="40"/>
      <c r="BTD688" s="33"/>
      <c r="BTE688" s="40"/>
      <c r="BTF688" s="33"/>
      <c r="BTG688" s="40"/>
      <c r="BTH688" s="33"/>
      <c r="BTI688" s="40"/>
      <c r="BTJ688" s="33"/>
      <c r="BTK688" s="40"/>
      <c r="BTL688" s="33"/>
      <c r="BTM688" s="40"/>
      <c r="BTN688" s="33"/>
      <c r="BTO688" s="40"/>
      <c r="BTP688" s="33"/>
      <c r="BTQ688" s="40"/>
      <c r="BTR688" s="33"/>
      <c r="BTS688" s="40"/>
      <c r="BTT688" s="33"/>
      <c r="BTU688" s="40"/>
      <c r="BTV688" s="33"/>
      <c r="BTW688" s="40"/>
      <c r="BTX688" s="33"/>
      <c r="BTY688" s="40"/>
      <c r="BTZ688" s="33"/>
      <c r="BUA688" s="40"/>
      <c r="BUB688" s="33"/>
      <c r="BUC688" s="40"/>
      <c r="BUD688" s="33"/>
      <c r="BUE688" s="40"/>
      <c r="BUF688" s="33"/>
      <c r="BUG688" s="40"/>
      <c r="BUH688" s="33"/>
      <c r="BUI688" s="40"/>
      <c r="BUJ688" s="33"/>
      <c r="BUK688" s="40"/>
      <c r="BUL688" s="33"/>
      <c r="BUM688" s="40"/>
      <c r="BUN688" s="33"/>
      <c r="BUO688" s="40"/>
      <c r="BUP688" s="33"/>
      <c r="BUQ688" s="40"/>
      <c r="BUR688" s="33"/>
      <c r="BUS688" s="40"/>
      <c r="BUT688" s="33"/>
      <c r="BUU688" s="40"/>
      <c r="BUV688" s="33"/>
      <c r="BUW688" s="40"/>
      <c r="BUX688" s="33"/>
      <c r="BUY688" s="40"/>
      <c r="BUZ688" s="33"/>
      <c r="BVA688" s="40"/>
      <c r="BVB688" s="33"/>
      <c r="BVC688" s="40"/>
      <c r="BVD688" s="33"/>
      <c r="BVE688" s="40"/>
      <c r="BVF688" s="33"/>
      <c r="BVG688" s="40"/>
      <c r="BVH688" s="33"/>
      <c r="BVI688" s="40"/>
      <c r="BVJ688" s="33"/>
      <c r="BVK688" s="40"/>
      <c r="BVL688" s="33"/>
      <c r="BVM688" s="40"/>
      <c r="BVN688" s="33"/>
      <c r="BVO688" s="40"/>
      <c r="BVP688" s="33"/>
      <c r="BVQ688" s="40"/>
      <c r="BVR688" s="33"/>
      <c r="BVS688" s="40"/>
      <c r="BVT688" s="33"/>
      <c r="BVU688" s="40"/>
      <c r="BVV688" s="33"/>
      <c r="BVW688" s="40"/>
      <c r="BVX688" s="33"/>
      <c r="BVY688" s="40"/>
      <c r="BVZ688" s="33"/>
      <c r="BWA688" s="40"/>
      <c r="BWB688" s="33"/>
      <c r="BWC688" s="40"/>
      <c r="BWD688" s="33"/>
      <c r="BWE688" s="40"/>
      <c r="BWF688" s="33"/>
      <c r="BWG688" s="40"/>
      <c r="BWH688" s="33"/>
      <c r="BWI688" s="40"/>
      <c r="BWJ688" s="33"/>
      <c r="BWK688" s="40"/>
      <c r="BWL688" s="33"/>
      <c r="BWM688" s="40"/>
      <c r="BWN688" s="33"/>
      <c r="BWO688" s="40"/>
      <c r="BWP688" s="33"/>
      <c r="BWQ688" s="40"/>
      <c r="BWR688" s="33"/>
      <c r="BWS688" s="40"/>
      <c r="BWT688" s="33"/>
      <c r="BWU688" s="40"/>
      <c r="BWV688" s="33"/>
      <c r="BWW688" s="40"/>
      <c r="BWX688" s="33"/>
      <c r="BWY688" s="40"/>
      <c r="BWZ688" s="33"/>
      <c r="BXA688" s="40"/>
      <c r="BXB688" s="33"/>
      <c r="BXC688" s="40"/>
      <c r="BXD688" s="33"/>
      <c r="BXE688" s="40"/>
      <c r="BXF688" s="33"/>
      <c r="BXG688" s="40"/>
      <c r="BXH688" s="33"/>
      <c r="BXI688" s="40"/>
      <c r="BXJ688" s="33"/>
      <c r="BXK688" s="40"/>
      <c r="BXL688" s="33"/>
      <c r="BXM688" s="40"/>
      <c r="BXN688" s="33"/>
      <c r="BXO688" s="40"/>
      <c r="BXP688" s="33"/>
      <c r="BXQ688" s="40"/>
      <c r="BXR688" s="33"/>
      <c r="BXS688" s="40"/>
      <c r="BXT688" s="33"/>
      <c r="BXU688" s="40"/>
      <c r="BXV688" s="33"/>
      <c r="BXW688" s="40"/>
      <c r="BXX688" s="33"/>
      <c r="BXY688" s="40"/>
      <c r="BXZ688" s="33"/>
      <c r="BYA688" s="40"/>
      <c r="BYB688" s="33"/>
      <c r="BYC688" s="40"/>
      <c r="BYD688" s="33"/>
      <c r="BYE688" s="40"/>
      <c r="BYF688" s="33"/>
      <c r="BYG688" s="40"/>
      <c r="BYH688" s="33"/>
      <c r="BYI688" s="40"/>
      <c r="BYJ688" s="33"/>
      <c r="BYK688" s="40"/>
      <c r="BYL688" s="33"/>
      <c r="BYM688" s="40"/>
      <c r="BYN688" s="33"/>
      <c r="BYO688" s="40"/>
      <c r="BYP688" s="33"/>
      <c r="BYQ688" s="40"/>
      <c r="BYR688" s="33"/>
      <c r="BYS688" s="40"/>
      <c r="BYT688" s="33"/>
      <c r="BYU688" s="40"/>
      <c r="BYV688" s="33"/>
      <c r="BYW688" s="40"/>
      <c r="BYX688" s="33"/>
      <c r="BYY688" s="40"/>
      <c r="BYZ688" s="33"/>
      <c r="BZA688" s="40"/>
      <c r="BZB688" s="33"/>
      <c r="BZC688" s="40"/>
      <c r="BZD688" s="33"/>
      <c r="BZE688" s="40"/>
      <c r="BZF688" s="33"/>
      <c r="BZG688" s="40"/>
      <c r="BZH688" s="33"/>
      <c r="BZI688" s="40"/>
      <c r="BZJ688" s="33"/>
      <c r="BZK688" s="40"/>
      <c r="BZL688" s="33"/>
      <c r="BZM688" s="40"/>
      <c r="BZN688" s="33"/>
      <c r="BZO688" s="40"/>
      <c r="BZP688" s="33"/>
      <c r="BZQ688" s="40"/>
      <c r="BZR688" s="33"/>
      <c r="BZS688" s="40"/>
      <c r="BZT688" s="33"/>
      <c r="BZU688" s="40"/>
      <c r="BZV688" s="33"/>
      <c r="BZW688" s="40"/>
      <c r="BZX688" s="33"/>
      <c r="BZY688" s="40"/>
      <c r="BZZ688" s="33"/>
      <c r="CAA688" s="40"/>
      <c r="CAB688" s="33"/>
      <c r="CAC688" s="40"/>
      <c r="CAD688" s="33"/>
      <c r="CAE688" s="40"/>
      <c r="CAF688" s="33"/>
      <c r="CAG688" s="40"/>
      <c r="CAH688" s="33"/>
      <c r="CAI688" s="40"/>
      <c r="CAJ688" s="33"/>
      <c r="CAK688" s="40"/>
      <c r="CAL688" s="33"/>
      <c r="CAM688" s="40"/>
      <c r="CAN688" s="33"/>
      <c r="CAO688" s="40"/>
      <c r="CAP688" s="33"/>
      <c r="CAQ688" s="40"/>
      <c r="CAR688" s="33"/>
      <c r="CAS688" s="40"/>
      <c r="CAT688" s="33"/>
      <c r="CAU688" s="40"/>
      <c r="CAV688" s="33"/>
      <c r="CAW688" s="40"/>
      <c r="CAX688" s="33"/>
      <c r="CAY688" s="40"/>
      <c r="CAZ688" s="33"/>
      <c r="CBA688" s="40"/>
      <c r="CBB688" s="33"/>
      <c r="CBC688" s="40"/>
      <c r="CBD688" s="33"/>
      <c r="CBE688" s="40"/>
      <c r="CBF688" s="33"/>
      <c r="CBG688" s="40"/>
      <c r="CBH688" s="33"/>
      <c r="CBI688" s="40"/>
      <c r="CBJ688" s="33"/>
      <c r="CBK688" s="40"/>
      <c r="CBL688" s="33"/>
      <c r="CBM688" s="40"/>
      <c r="CBN688" s="33"/>
      <c r="CBO688" s="40"/>
      <c r="CBP688" s="33"/>
      <c r="CBQ688" s="40"/>
      <c r="CBR688" s="33"/>
      <c r="CBS688" s="40"/>
      <c r="CBT688" s="33"/>
      <c r="CBU688" s="40"/>
      <c r="CBV688" s="33"/>
      <c r="CBW688" s="40"/>
      <c r="CBX688" s="33"/>
      <c r="CBY688" s="40"/>
      <c r="CBZ688" s="33"/>
      <c r="CCA688" s="40"/>
      <c r="CCB688" s="33"/>
      <c r="CCC688" s="40"/>
      <c r="CCD688" s="33"/>
      <c r="CCE688" s="40"/>
      <c r="CCF688" s="33"/>
      <c r="CCG688" s="40"/>
      <c r="CCH688" s="33"/>
      <c r="CCI688" s="40"/>
      <c r="CCJ688" s="33"/>
      <c r="CCK688" s="40"/>
      <c r="CCL688" s="33"/>
      <c r="CCM688" s="40"/>
      <c r="CCN688" s="33"/>
      <c r="CCO688" s="40"/>
      <c r="CCP688" s="33"/>
      <c r="CCQ688" s="40"/>
      <c r="CCR688" s="33"/>
      <c r="CCS688" s="40"/>
      <c r="CCT688" s="33"/>
      <c r="CCU688" s="40"/>
      <c r="CCV688" s="33"/>
      <c r="CCW688" s="40"/>
      <c r="CCX688" s="33"/>
      <c r="CCY688" s="40"/>
      <c r="CCZ688" s="33"/>
      <c r="CDA688" s="40"/>
      <c r="CDB688" s="33"/>
      <c r="CDC688" s="40"/>
      <c r="CDD688" s="33"/>
      <c r="CDE688" s="40"/>
      <c r="CDF688" s="33"/>
      <c r="CDG688" s="40"/>
      <c r="CDH688" s="33"/>
      <c r="CDI688" s="40"/>
      <c r="CDJ688" s="33"/>
      <c r="CDK688" s="40"/>
      <c r="CDL688" s="33"/>
      <c r="CDM688" s="40"/>
      <c r="CDN688" s="33"/>
      <c r="CDO688" s="40"/>
      <c r="CDP688" s="33"/>
      <c r="CDQ688" s="40"/>
      <c r="CDR688" s="33"/>
      <c r="CDS688" s="40"/>
      <c r="CDT688" s="33"/>
      <c r="CDU688" s="40"/>
      <c r="CDV688" s="33"/>
      <c r="CDW688" s="40"/>
      <c r="CDX688" s="33"/>
      <c r="CDY688" s="40"/>
      <c r="CDZ688" s="33"/>
      <c r="CEA688" s="40"/>
      <c r="CEB688" s="33"/>
      <c r="CEC688" s="40"/>
      <c r="CED688" s="33"/>
      <c r="CEE688" s="40"/>
      <c r="CEF688" s="33"/>
      <c r="CEG688" s="40"/>
      <c r="CEH688" s="33"/>
      <c r="CEI688" s="40"/>
      <c r="CEJ688" s="33"/>
      <c r="CEK688" s="40"/>
      <c r="CEL688" s="33"/>
      <c r="CEM688" s="40"/>
      <c r="CEN688" s="33"/>
      <c r="CEO688" s="40"/>
      <c r="CEP688" s="33"/>
      <c r="CEQ688" s="40"/>
      <c r="CER688" s="33"/>
      <c r="CES688" s="40"/>
      <c r="CET688" s="33"/>
      <c r="CEU688" s="40"/>
      <c r="CEV688" s="33"/>
      <c r="CEW688" s="40"/>
      <c r="CEX688" s="33"/>
      <c r="CEY688" s="40"/>
      <c r="CEZ688" s="33"/>
      <c r="CFA688" s="40"/>
      <c r="CFB688" s="33"/>
      <c r="CFC688" s="40"/>
      <c r="CFD688" s="33"/>
      <c r="CFE688" s="40"/>
      <c r="CFF688" s="33"/>
      <c r="CFG688" s="40"/>
      <c r="CFH688" s="33"/>
      <c r="CFI688" s="40"/>
      <c r="CFJ688" s="33"/>
      <c r="CFK688" s="40"/>
      <c r="CFL688" s="33"/>
      <c r="CFM688" s="40"/>
      <c r="CFN688" s="33"/>
      <c r="CFO688" s="40"/>
      <c r="CFP688" s="33"/>
      <c r="CFQ688" s="40"/>
      <c r="CFR688" s="33"/>
      <c r="CFS688" s="40"/>
      <c r="CFT688" s="33"/>
      <c r="CFU688" s="40"/>
      <c r="CFV688" s="33"/>
      <c r="CFW688" s="40"/>
      <c r="CFX688" s="33"/>
      <c r="CFY688" s="40"/>
      <c r="CFZ688" s="33"/>
      <c r="CGA688" s="40"/>
      <c r="CGB688" s="33"/>
      <c r="CGC688" s="40"/>
      <c r="CGD688" s="33"/>
      <c r="CGE688" s="40"/>
      <c r="CGF688" s="33"/>
      <c r="CGG688" s="40"/>
      <c r="CGH688" s="33"/>
      <c r="CGI688" s="40"/>
      <c r="CGJ688" s="33"/>
      <c r="CGK688" s="40"/>
      <c r="CGL688" s="33"/>
      <c r="CGM688" s="40"/>
      <c r="CGN688" s="33"/>
      <c r="CGO688" s="40"/>
      <c r="CGP688" s="33"/>
      <c r="CGQ688" s="40"/>
      <c r="CGR688" s="33"/>
      <c r="CGS688" s="40"/>
      <c r="CGT688" s="33"/>
      <c r="CGU688" s="40"/>
      <c r="CGV688" s="33"/>
      <c r="CGW688" s="40"/>
      <c r="CGX688" s="33"/>
      <c r="CGY688" s="40"/>
      <c r="CGZ688" s="33"/>
      <c r="CHA688" s="40"/>
      <c r="CHB688" s="33"/>
      <c r="CHC688" s="40"/>
      <c r="CHD688" s="33"/>
      <c r="CHE688" s="40"/>
      <c r="CHF688" s="33"/>
      <c r="CHG688" s="40"/>
      <c r="CHH688" s="33"/>
      <c r="CHI688" s="40"/>
      <c r="CHJ688" s="33"/>
      <c r="CHK688" s="40"/>
      <c r="CHL688" s="33"/>
      <c r="CHM688" s="40"/>
      <c r="CHN688" s="33"/>
      <c r="CHO688" s="40"/>
      <c r="CHP688" s="33"/>
      <c r="CHQ688" s="40"/>
      <c r="CHR688" s="33"/>
      <c r="CHS688" s="40"/>
      <c r="CHT688" s="33"/>
      <c r="CHU688" s="40"/>
      <c r="CHV688" s="33"/>
      <c r="CHW688" s="40"/>
      <c r="CHX688" s="33"/>
      <c r="CHY688" s="40"/>
      <c r="CHZ688" s="33"/>
      <c r="CIA688" s="40"/>
      <c r="CIB688" s="33"/>
      <c r="CIC688" s="40"/>
      <c r="CID688" s="33"/>
      <c r="CIE688" s="40"/>
      <c r="CIF688" s="33"/>
      <c r="CIG688" s="40"/>
      <c r="CIH688" s="33"/>
      <c r="CII688" s="40"/>
      <c r="CIJ688" s="33"/>
      <c r="CIK688" s="40"/>
      <c r="CIL688" s="33"/>
      <c r="CIM688" s="40"/>
      <c r="CIN688" s="33"/>
      <c r="CIO688" s="40"/>
      <c r="CIP688" s="33"/>
      <c r="CIQ688" s="40"/>
      <c r="CIR688" s="33"/>
      <c r="CIS688" s="40"/>
      <c r="CIT688" s="33"/>
      <c r="CIU688" s="40"/>
      <c r="CIV688" s="33"/>
      <c r="CIW688" s="40"/>
      <c r="CIX688" s="33"/>
      <c r="CIY688" s="40"/>
      <c r="CIZ688" s="33"/>
      <c r="CJA688" s="40"/>
      <c r="CJB688" s="33"/>
      <c r="CJC688" s="40"/>
      <c r="CJD688" s="33"/>
      <c r="CJE688" s="40"/>
      <c r="CJF688" s="33"/>
      <c r="CJG688" s="40"/>
      <c r="CJH688" s="33"/>
      <c r="CJI688" s="40"/>
      <c r="CJJ688" s="33"/>
      <c r="CJK688" s="40"/>
      <c r="CJL688" s="33"/>
      <c r="CJM688" s="40"/>
      <c r="CJN688" s="33"/>
      <c r="CJO688" s="40"/>
      <c r="CJP688" s="33"/>
      <c r="CJQ688" s="40"/>
      <c r="CJR688" s="33"/>
      <c r="CJS688" s="40"/>
      <c r="CJT688" s="33"/>
      <c r="CJU688" s="40"/>
      <c r="CJV688" s="33"/>
      <c r="CJW688" s="40"/>
      <c r="CJX688" s="33"/>
      <c r="CJY688" s="40"/>
      <c r="CJZ688" s="33"/>
      <c r="CKA688" s="40"/>
      <c r="CKB688" s="33"/>
      <c r="CKC688" s="40"/>
      <c r="CKD688" s="33"/>
      <c r="CKE688" s="40"/>
      <c r="CKF688" s="33"/>
      <c r="CKG688" s="40"/>
      <c r="CKH688" s="33"/>
      <c r="CKI688" s="40"/>
      <c r="CKJ688" s="33"/>
      <c r="CKK688" s="40"/>
      <c r="CKL688" s="33"/>
      <c r="CKM688" s="40"/>
      <c r="CKN688" s="33"/>
      <c r="CKO688" s="40"/>
      <c r="CKP688" s="33"/>
      <c r="CKQ688" s="40"/>
      <c r="CKR688" s="33"/>
      <c r="CKS688" s="40"/>
      <c r="CKT688" s="33"/>
      <c r="CKU688" s="40"/>
      <c r="CKV688" s="33"/>
      <c r="CKW688" s="40"/>
      <c r="CKX688" s="33"/>
      <c r="CKY688" s="40"/>
      <c r="CKZ688" s="33"/>
      <c r="CLA688" s="40"/>
      <c r="CLB688" s="33"/>
      <c r="CLC688" s="40"/>
      <c r="CLD688" s="33"/>
      <c r="CLE688" s="40"/>
      <c r="CLF688" s="33"/>
      <c r="CLG688" s="40"/>
      <c r="CLH688" s="33"/>
      <c r="CLI688" s="40"/>
      <c r="CLJ688" s="33"/>
      <c r="CLK688" s="40"/>
      <c r="CLL688" s="33"/>
      <c r="CLM688" s="40"/>
      <c r="CLN688" s="33"/>
      <c r="CLO688" s="40"/>
      <c r="CLP688" s="33"/>
      <c r="CLQ688" s="40"/>
      <c r="CLR688" s="33"/>
      <c r="CLS688" s="40"/>
      <c r="CLT688" s="33"/>
      <c r="CLU688" s="40"/>
      <c r="CLV688" s="33"/>
      <c r="CLW688" s="40"/>
      <c r="CLX688" s="33"/>
      <c r="CLY688" s="40"/>
      <c r="CLZ688" s="33"/>
      <c r="CMA688" s="40"/>
      <c r="CMB688" s="33"/>
      <c r="CMC688" s="40"/>
      <c r="CMD688" s="33"/>
      <c r="CME688" s="40"/>
      <c r="CMF688" s="33"/>
      <c r="CMG688" s="40"/>
      <c r="CMH688" s="33"/>
      <c r="CMI688" s="40"/>
      <c r="CMJ688" s="33"/>
      <c r="CMK688" s="40"/>
      <c r="CML688" s="33"/>
      <c r="CMM688" s="40"/>
      <c r="CMN688" s="33"/>
      <c r="CMO688" s="40"/>
      <c r="CMP688" s="33"/>
      <c r="CMQ688" s="40"/>
      <c r="CMR688" s="33"/>
      <c r="CMS688" s="40"/>
      <c r="CMT688" s="33"/>
      <c r="CMU688" s="40"/>
      <c r="CMV688" s="33"/>
      <c r="CMW688" s="40"/>
      <c r="CMX688" s="33"/>
      <c r="CMY688" s="40"/>
      <c r="CMZ688" s="33"/>
      <c r="CNA688" s="40"/>
      <c r="CNB688" s="33"/>
      <c r="CNC688" s="40"/>
      <c r="CND688" s="33"/>
      <c r="CNE688" s="40"/>
      <c r="CNF688" s="33"/>
      <c r="CNG688" s="40"/>
      <c r="CNH688" s="33"/>
      <c r="CNI688" s="40"/>
      <c r="CNJ688" s="33"/>
      <c r="CNK688" s="40"/>
      <c r="CNL688" s="33"/>
      <c r="CNM688" s="40"/>
      <c r="CNN688" s="33"/>
      <c r="CNO688" s="40"/>
      <c r="CNP688" s="33"/>
      <c r="CNQ688" s="40"/>
      <c r="CNR688" s="33"/>
      <c r="CNS688" s="40"/>
      <c r="CNT688" s="33"/>
      <c r="CNU688" s="40"/>
      <c r="CNV688" s="33"/>
      <c r="CNW688" s="40"/>
      <c r="CNX688" s="33"/>
      <c r="CNY688" s="40"/>
      <c r="CNZ688" s="33"/>
      <c r="COA688" s="40"/>
      <c r="COB688" s="33"/>
      <c r="COC688" s="40"/>
      <c r="COD688" s="33"/>
      <c r="COE688" s="40"/>
      <c r="COF688" s="33"/>
      <c r="COG688" s="40"/>
      <c r="COH688" s="33"/>
      <c r="COI688" s="40"/>
      <c r="COJ688" s="33"/>
      <c r="COK688" s="40"/>
      <c r="COL688" s="33"/>
      <c r="COM688" s="40"/>
      <c r="CON688" s="33"/>
      <c r="COO688" s="40"/>
      <c r="COP688" s="33"/>
      <c r="COQ688" s="40"/>
      <c r="COR688" s="33"/>
      <c r="COS688" s="40"/>
      <c r="COT688" s="33"/>
      <c r="COU688" s="40"/>
      <c r="COV688" s="33"/>
      <c r="COW688" s="40"/>
      <c r="COX688" s="33"/>
      <c r="COY688" s="40"/>
      <c r="COZ688" s="33"/>
      <c r="CPA688" s="40"/>
      <c r="CPB688" s="33"/>
      <c r="CPC688" s="40"/>
      <c r="CPD688" s="33"/>
      <c r="CPE688" s="40"/>
      <c r="CPF688" s="33"/>
      <c r="CPG688" s="40"/>
      <c r="CPH688" s="33"/>
      <c r="CPI688" s="40"/>
      <c r="CPJ688" s="33"/>
      <c r="CPK688" s="40"/>
      <c r="CPL688" s="33"/>
      <c r="CPM688" s="40"/>
      <c r="CPN688" s="33"/>
      <c r="CPO688" s="40"/>
      <c r="CPP688" s="33"/>
      <c r="CPQ688" s="40"/>
      <c r="CPR688" s="33"/>
      <c r="CPS688" s="40"/>
      <c r="CPT688" s="33"/>
      <c r="CPU688" s="40"/>
      <c r="CPV688" s="33"/>
      <c r="CPW688" s="40"/>
      <c r="CPX688" s="33"/>
      <c r="CPY688" s="40"/>
      <c r="CPZ688" s="33"/>
      <c r="CQA688" s="40"/>
      <c r="CQB688" s="33"/>
      <c r="CQC688" s="40"/>
      <c r="CQD688" s="33"/>
      <c r="CQE688" s="40"/>
      <c r="CQF688" s="33"/>
      <c r="CQG688" s="40"/>
      <c r="CQH688" s="33"/>
      <c r="CQI688" s="40"/>
      <c r="CQJ688" s="33"/>
      <c r="CQK688" s="40"/>
      <c r="CQL688" s="33"/>
      <c r="CQM688" s="40"/>
      <c r="CQN688" s="33"/>
      <c r="CQO688" s="40"/>
      <c r="CQP688" s="33"/>
      <c r="CQQ688" s="40"/>
      <c r="CQR688" s="33"/>
      <c r="CQS688" s="40"/>
      <c r="CQT688" s="33"/>
      <c r="CQU688" s="40"/>
      <c r="CQV688" s="33"/>
      <c r="CQW688" s="40"/>
      <c r="CQX688" s="33"/>
      <c r="CQY688" s="40"/>
      <c r="CQZ688" s="33"/>
      <c r="CRA688" s="40"/>
      <c r="CRB688" s="33"/>
      <c r="CRC688" s="40"/>
      <c r="CRD688" s="33"/>
      <c r="CRE688" s="40"/>
      <c r="CRF688" s="33"/>
      <c r="CRG688" s="40"/>
      <c r="CRH688" s="33"/>
      <c r="CRI688" s="40"/>
      <c r="CRJ688" s="33"/>
      <c r="CRK688" s="40"/>
      <c r="CRL688" s="33"/>
      <c r="CRM688" s="40"/>
      <c r="CRN688" s="33"/>
      <c r="CRO688" s="40"/>
      <c r="CRP688" s="33"/>
      <c r="CRQ688" s="40"/>
      <c r="CRR688" s="33"/>
      <c r="CRS688" s="40"/>
      <c r="CRT688" s="33"/>
      <c r="CRU688" s="40"/>
      <c r="CRV688" s="33"/>
      <c r="CRW688" s="40"/>
      <c r="CRX688" s="33"/>
      <c r="CRY688" s="40"/>
      <c r="CRZ688" s="33"/>
      <c r="CSA688" s="40"/>
      <c r="CSB688" s="33"/>
      <c r="CSC688" s="40"/>
      <c r="CSD688" s="33"/>
      <c r="CSE688" s="40"/>
      <c r="CSF688" s="33"/>
      <c r="CSG688" s="40"/>
      <c r="CSH688" s="33"/>
      <c r="CSI688" s="40"/>
      <c r="CSJ688" s="33"/>
      <c r="CSK688" s="40"/>
      <c r="CSL688" s="33"/>
      <c r="CSM688" s="40"/>
      <c r="CSN688" s="33"/>
      <c r="CSO688" s="40"/>
      <c r="CSP688" s="33"/>
      <c r="CSQ688" s="40"/>
      <c r="CSR688" s="33"/>
      <c r="CSS688" s="40"/>
      <c r="CST688" s="33"/>
      <c r="CSU688" s="40"/>
      <c r="CSV688" s="33"/>
      <c r="CSW688" s="40"/>
      <c r="CSX688" s="33"/>
      <c r="CSY688" s="40"/>
      <c r="CSZ688" s="33"/>
      <c r="CTA688" s="40"/>
      <c r="CTB688" s="33"/>
      <c r="CTC688" s="40"/>
      <c r="CTD688" s="33"/>
      <c r="CTE688" s="40"/>
      <c r="CTF688" s="33"/>
      <c r="CTG688" s="40"/>
      <c r="CTH688" s="33"/>
      <c r="CTI688" s="40"/>
      <c r="CTJ688" s="33"/>
      <c r="CTK688" s="40"/>
      <c r="CTL688" s="33"/>
      <c r="CTM688" s="40"/>
      <c r="CTN688" s="33"/>
      <c r="CTO688" s="40"/>
      <c r="CTP688" s="33"/>
      <c r="CTQ688" s="40"/>
      <c r="CTR688" s="33"/>
      <c r="CTS688" s="40"/>
      <c r="CTT688" s="33"/>
      <c r="CTU688" s="40"/>
      <c r="CTV688" s="33"/>
      <c r="CTW688" s="40"/>
      <c r="CTX688" s="33"/>
      <c r="CTY688" s="40"/>
      <c r="CTZ688" s="33"/>
      <c r="CUA688" s="40"/>
      <c r="CUB688" s="33"/>
      <c r="CUC688" s="40"/>
      <c r="CUD688" s="33"/>
      <c r="CUE688" s="40"/>
      <c r="CUF688" s="33"/>
      <c r="CUG688" s="40"/>
      <c r="CUH688" s="33"/>
      <c r="CUI688" s="40"/>
      <c r="CUJ688" s="33"/>
      <c r="CUK688" s="40"/>
      <c r="CUL688" s="33"/>
      <c r="CUM688" s="40"/>
      <c r="CUN688" s="33"/>
      <c r="CUO688" s="40"/>
      <c r="CUP688" s="33"/>
      <c r="CUQ688" s="40"/>
      <c r="CUR688" s="33"/>
      <c r="CUS688" s="40"/>
      <c r="CUT688" s="33"/>
      <c r="CUU688" s="40"/>
      <c r="CUV688" s="33"/>
      <c r="CUW688" s="40"/>
      <c r="CUX688" s="33"/>
      <c r="CUY688" s="40"/>
      <c r="CUZ688" s="33"/>
      <c r="CVA688" s="40"/>
      <c r="CVB688" s="33"/>
      <c r="CVC688" s="40"/>
      <c r="CVD688" s="33"/>
      <c r="CVE688" s="40"/>
      <c r="CVF688" s="33"/>
      <c r="CVG688" s="40"/>
      <c r="CVH688" s="33"/>
      <c r="CVI688" s="40"/>
      <c r="CVJ688" s="33"/>
      <c r="CVK688" s="40"/>
      <c r="CVL688" s="33"/>
      <c r="CVM688" s="40"/>
      <c r="CVN688" s="33"/>
      <c r="CVO688" s="40"/>
      <c r="CVP688" s="33"/>
      <c r="CVQ688" s="40"/>
      <c r="CVR688" s="33"/>
      <c r="CVS688" s="40"/>
      <c r="CVT688" s="33"/>
      <c r="CVU688" s="40"/>
      <c r="CVV688" s="33"/>
      <c r="CVW688" s="40"/>
      <c r="CVX688" s="33"/>
      <c r="CVY688" s="40"/>
      <c r="CVZ688" s="33"/>
      <c r="CWA688" s="40"/>
      <c r="CWB688" s="33"/>
      <c r="CWC688" s="40"/>
      <c r="CWD688" s="33"/>
      <c r="CWE688" s="40"/>
      <c r="CWF688" s="33"/>
      <c r="CWG688" s="40"/>
      <c r="CWH688" s="33"/>
      <c r="CWI688" s="40"/>
      <c r="CWJ688" s="33"/>
      <c r="CWK688" s="40"/>
      <c r="CWL688" s="33"/>
      <c r="CWM688" s="40"/>
      <c r="CWN688" s="33"/>
      <c r="CWO688" s="40"/>
      <c r="CWP688" s="33"/>
      <c r="CWQ688" s="40"/>
      <c r="CWR688" s="33"/>
      <c r="CWS688" s="40"/>
      <c r="CWT688" s="33"/>
      <c r="CWU688" s="40"/>
      <c r="CWV688" s="33"/>
      <c r="CWW688" s="40"/>
      <c r="CWX688" s="33"/>
      <c r="CWY688" s="40"/>
      <c r="CWZ688" s="33"/>
      <c r="CXA688" s="40"/>
      <c r="CXB688" s="33"/>
      <c r="CXC688" s="40"/>
      <c r="CXD688" s="33"/>
      <c r="CXE688" s="40"/>
      <c r="CXF688" s="33"/>
      <c r="CXG688" s="40"/>
      <c r="CXH688" s="33"/>
      <c r="CXI688" s="40"/>
      <c r="CXJ688" s="33"/>
      <c r="CXK688" s="40"/>
      <c r="CXL688" s="33"/>
      <c r="CXM688" s="40"/>
      <c r="CXN688" s="33"/>
      <c r="CXO688" s="40"/>
      <c r="CXP688" s="33"/>
      <c r="CXQ688" s="40"/>
      <c r="CXR688" s="33"/>
      <c r="CXS688" s="40"/>
      <c r="CXT688" s="33"/>
      <c r="CXU688" s="40"/>
      <c r="CXV688" s="33"/>
      <c r="CXW688" s="40"/>
      <c r="CXX688" s="33"/>
      <c r="CXY688" s="40"/>
      <c r="CXZ688" s="33"/>
      <c r="CYA688" s="40"/>
      <c r="CYB688" s="33"/>
      <c r="CYC688" s="40"/>
      <c r="CYD688" s="33"/>
      <c r="CYE688" s="40"/>
      <c r="CYF688" s="33"/>
      <c r="CYG688" s="40"/>
      <c r="CYH688" s="33"/>
      <c r="CYI688" s="40"/>
      <c r="CYJ688" s="33"/>
      <c r="CYK688" s="40"/>
      <c r="CYL688" s="33"/>
      <c r="CYM688" s="40"/>
      <c r="CYN688" s="33"/>
      <c r="CYO688" s="40"/>
      <c r="CYP688" s="33"/>
      <c r="CYQ688" s="40"/>
      <c r="CYR688" s="33"/>
      <c r="CYS688" s="40"/>
      <c r="CYT688" s="33"/>
      <c r="CYU688" s="40"/>
      <c r="CYV688" s="33"/>
      <c r="CYW688" s="40"/>
      <c r="CYX688" s="33"/>
      <c r="CYY688" s="40"/>
      <c r="CYZ688" s="33"/>
      <c r="CZA688" s="40"/>
      <c r="CZB688" s="33"/>
      <c r="CZC688" s="40"/>
      <c r="CZD688" s="33"/>
      <c r="CZE688" s="40"/>
      <c r="CZF688" s="33"/>
      <c r="CZG688" s="40"/>
      <c r="CZH688" s="33"/>
      <c r="CZI688" s="40"/>
      <c r="CZJ688" s="33"/>
      <c r="CZK688" s="40"/>
      <c r="CZL688" s="33"/>
      <c r="CZM688" s="40"/>
      <c r="CZN688" s="33"/>
      <c r="CZO688" s="40"/>
      <c r="CZP688" s="33"/>
      <c r="CZQ688" s="40"/>
      <c r="CZR688" s="33"/>
      <c r="CZS688" s="40"/>
      <c r="CZT688" s="33"/>
      <c r="CZU688" s="40"/>
      <c r="CZV688" s="33"/>
      <c r="CZW688" s="40"/>
      <c r="CZX688" s="33"/>
      <c r="CZY688" s="40"/>
      <c r="CZZ688" s="33"/>
      <c r="DAA688" s="40"/>
      <c r="DAB688" s="33"/>
      <c r="DAC688" s="40"/>
      <c r="DAD688" s="33"/>
      <c r="DAE688" s="40"/>
      <c r="DAF688" s="33"/>
      <c r="DAG688" s="40"/>
      <c r="DAH688" s="33"/>
      <c r="DAI688" s="40"/>
      <c r="DAJ688" s="33"/>
      <c r="DAK688" s="40"/>
      <c r="DAL688" s="33"/>
      <c r="DAM688" s="40"/>
      <c r="DAN688" s="33"/>
      <c r="DAO688" s="40"/>
      <c r="DAP688" s="33"/>
      <c r="DAQ688" s="40"/>
      <c r="DAR688" s="33"/>
      <c r="DAS688" s="40"/>
      <c r="DAT688" s="33"/>
      <c r="DAU688" s="40"/>
      <c r="DAV688" s="33"/>
      <c r="DAW688" s="40"/>
      <c r="DAX688" s="33"/>
      <c r="DAY688" s="40"/>
      <c r="DAZ688" s="33"/>
      <c r="DBA688" s="40"/>
      <c r="DBB688" s="33"/>
      <c r="DBC688" s="40"/>
      <c r="DBD688" s="33"/>
      <c r="DBE688" s="40"/>
      <c r="DBF688" s="33"/>
      <c r="DBG688" s="40"/>
      <c r="DBH688" s="33"/>
      <c r="DBI688" s="40"/>
      <c r="DBJ688" s="33"/>
      <c r="DBK688" s="40"/>
      <c r="DBL688" s="33"/>
      <c r="DBM688" s="40"/>
      <c r="DBN688" s="33"/>
      <c r="DBO688" s="40"/>
      <c r="DBP688" s="33"/>
      <c r="DBQ688" s="40"/>
      <c r="DBR688" s="33"/>
      <c r="DBS688" s="40"/>
      <c r="DBT688" s="33"/>
      <c r="DBU688" s="40"/>
      <c r="DBV688" s="33"/>
      <c r="DBW688" s="40"/>
      <c r="DBX688" s="33"/>
      <c r="DBY688" s="40"/>
      <c r="DBZ688" s="33"/>
      <c r="DCA688" s="40"/>
      <c r="DCB688" s="33"/>
      <c r="DCC688" s="40"/>
      <c r="DCD688" s="33"/>
      <c r="DCE688" s="40"/>
      <c r="DCF688" s="33"/>
      <c r="DCG688" s="40"/>
      <c r="DCH688" s="33"/>
      <c r="DCI688" s="40"/>
      <c r="DCJ688" s="33"/>
      <c r="DCK688" s="40"/>
      <c r="DCL688" s="33"/>
      <c r="DCM688" s="40"/>
      <c r="DCN688" s="33"/>
      <c r="DCO688" s="40"/>
      <c r="DCP688" s="33"/>
      <c r="DCQ688" s="40"/>
      <c r="DCR688" s="33"/>
      <c r="DCS688" s="40"/>
      <c r="DCT688" s="33"/>
      <c r="DCU688" s="40"/>
      <c r="DCV688" s="33"/>
      <c r="DCW688" s="40"/>
      <c r="DCX688" s="33"/>
      <c r="DCY688" s="40"/>
      <c r="DCZ688" s="33"/>
      <c r="DDA688" s="40"/>
      <c r="DDB688" s="33"/>
      <c r="DDC688" s="40"/>
      <c r="DDD688" s="33"/>
      <c r="DDE688" s="40"/>
      <c r="DDF688" s="33"/>
      <c r="DDG688" s="40"/>
      <c r="DDH688" s="33"/>
      <c r="DDI688" s="40"/>
      <c r="DDJ688" s="33"/>
      <c r="DDK688" s="40"/>
      <c r="DDL688" s="33"/>
      <c r="DDM688" s="40"/>
      <c r="DDN688" s="33"/>
      <c r="DDO688" s="40"/>
      <c r="DDP688" s="33"/>
      <c r="DDQ688" s="40"/>
      <c r="DDR688" s="33"/>
      <c r="DDS688" s="40"/>
      <c r="DDT688" s="33"/>
      <c r="DDU688" s="40"/>
      <c r="DDV688" s="33"/>
      <c r="DDW688" s="40"/>
      <c r="DDX688" s="33"/>
      <c r="DDY688" s="40"/>
      <c r="DDZ688" s="33"/>
      <c r="DEA688" s="40"/>
      <c r="DEB688" s="33"/>
      <c r="DEC688" s="40"/>
      <c r="DED688" s="33"/>
      <c r="DEE688" s="40"/>
      <c r="DEF688" s="33"/>
      <c r="DEG688" s="40"/>
      <c r="DEH688" s="33"/>
      <c r="DEI688" s="40"/>
      <c r="DEJ688" s="33"/>
      <c r="DEK688" s="40"/>
      <c r="DEL688" s="33"/>
      <c r="DEM688" s="40"/>
      <c r="DEN688" s="33"/>
      <c r="DEO688" s="40"/>
      <c r="DEP688" s="33"/>
      <c r="DEQ688" s="40"/>
      <c r="DER688" s="33"/>
      <c r="DES688" s="40"/>
      <c r="DET688" s="33"/>
      <c r="DEU688" s="40"/>
      <c r="DEV688" s="33"/>
      <c r="DEW688" s="40"/>
      <c r="DEX688" s="33"/>
      <c r="DEY688" s="40"/>
      <c r="DEZ688" s="33"/>
      <c r="DFA688" s="40"/>
      <c r="DFB688" s="33"/>
      <c r="DFC688" s="40"/>
      <c r="DFD688" s="33"/>
      <c r="DFE688" s="40"/>
      <c r="DFF688" s="33"/>
      <c r="DFG688" s="40"/>
      <c r="DFH688" s="33"/>
      <c r="DFI688" s="40"/>
      <c r="DFJ688" s="33"/>
      <c r="DFK688" s="40"/>
      <c r="DFL688" s="33"/>
      <c r="DFM688" s="40"/>
      <c r="DFN688" s="33"/>
      <c r="DFO688" s="40"/>
      <c r="DFP688" s="33"/>
      <c r="DFQ688" s="40"/>
      <c r="DFR688" s="33"/>
      <c r="DFS688" s="40"/>
      <c r="DFT688" s="33"/>
      <c r="DFU688" s="40"/>
      <c r="DFV688" s="33"/>
      <c r="DFW688" s="40"/>
      <c r="DFX688" s="33"/>
      <c r="DFY688" s="40"/>
      <c r="DFZ688" s="33"/>
      <c r="DGA688" s="40"/>
      <c r="DGB688" s="33"/>
      <c r="DGC688" s="40"/>
      <c r="DGD688" s="33"/>
      <c r="DGE688" s="40"/>
      <c r="DGF688" s="33"/>
      <c r="DGG688" s="40"/>
      <c r="DGH688" s="33"/>
      <c r="DGI688" s="40"/>
      <c r="DGJ688" s="33"/>
      <c r="DGK688" s="40"/>
      <c r="DGL688" s="33"/>
      <c r="DGM688" s="40"/>
      <c r="DGN688" s="33"/>
      <c r="DGO688" s="40"/>
      <c r="DGP688" s="33"/>
      <c r="DGQ688" s="40"/>
      <c r="DGR688" s="33"/>
      <c r="DGS688" s="40"/>
      <c r="DGT688" s="33"/>
      <c r="DGU688" s="40"/>
      <c r="DGV688" s="33"/>
      <c r="DGW688" s="40"/>
      <c r="DGX688" s="33"/>
      <c r="DGY688" s="40"/>
      <c r="DGZ688" s="33"/>
      <c r="DHA688" s="40"/>
      <c r="DHB688" s="33"/>
      <c r="DHC688" s="40"/>
      <c r="DHD688" s="33"/>
      <c r="DHE688" s="40"/>
      <c r="DHF688" s="33"/>
      <c r="DHG688" s="40"/>
      <c r="DHH688" s="33"/>
      <c r="DHI688" s="40"/>
      <c r="DHJ688" s="33"/>
      <c r="DHK688" s="40"/>
      <c r="DHL688" s="33"/>
      <c r="DHM688" s="40"/>
      <c r="DHN688" s="33"/>
      <c r="DHO688" s="40"/>
      <c r="DHP688" s="33"/>
      <c r="DHQ688" s="40"/>
      <c r="DHR688" s="33"/>
      <c r="DHS688" s="40"/>
      <c r="DHT688" s="33"/>
      <c r="DHU688" s="40"/>
      <c r="DHV688" s="33"/>
      <c r="DHW688" s="40"/>
      <c r="DHX688" s="33"/>
      <c r="DHY688" s="40"/>
      <c r="DHZ688" s="33"/>
      <c r="DIA688" s="40"/>
      <c r="DIB688" s="33"/>
      <c r="DIC688" s="40"/>
      <c r="DID688" s="33"/>
      <c r="DIE688" s="40"/>
      <c r="DIF688" s="33"/>
      <c r="DIG688" s="40"/>
      <c r="DIH688" s="33"/>
      <c r="DII688" s="40"/>
      <c r="DIJ688" s="33"/>
      <c r="DIK688" s="40"/>
      <c r="DIL688" s="33"/>
      <c r="DIM688" s="40"/>
      <c r="DIN688" s="33"/>
      <c r="DIO688" s="40"/>
      <c r="DIP688" s="33"/>
      <c r="DIQ688" s="40"/>
      <c r="DIR688" s="33"/>
      <c r="DIS688" s="40"/>
      <c r="DIT688" s="33"/>
      <c r="DIU688" s="40"/>
      <c r="DIV688" s="33"/>
      <c r="DIW688" s="40"/>
      <c r="DIX688" s="33"/>
      <c r="DIY688" s="40"/>
      <c r="DIZ688" s="33"/>
      <c r="DJA688" s="40"/>
      <c r="DJB688" s="33"/>
      <c r="DJC688" s="40"/>
      <c r="DJD688" s="33"/>
      <c r="DJE688" s="40"/>
      <c r="DJF688" s="33"/>
      <c r="DJG688" s="40"/>
      <c r="DJH688" s="33"/>
      <c r="DJI688" s="40"/>
      <c r="DJJ688" s="33"/>
      <c r="DJK688" s="40"/>
      <c r="DJL688" s="33"/>
      <c r="DJM688" s="40"/>
      <c r="DJN688" s="33"/>
      <c r="DJO688" s="40"/>
      <c r="DJP688" s="33"/>
      <c r="DJQ688" s="40"/>
      <c r="DJR688" s="33"/>
      <c r="DJS688" s="40"/>
      <c r="DJT688" s="33"/>
      <c r="DJU688" s="40"/>
      <c r="DJV688" s="33"/>
      <c r="DJW688" s="40"/>
      <c r="DJX688" s="33"/>
      <c r="DJY688" s="40"/>
      <c r="DJZ688" s="33"/>
      <c r="DKA688" s="40"/>
      <c r="DKB688" s="33"/>
      <c r="DKC688" s="40"/>
      <c r="DKD688" s="33"/>
      <c r="DKE688" s="40"/>
      <c r="DKF688" s="33"/>
      <c r="DKG688" s="40"/>
      <c r="DKH688" s="33"/>
      <c r="DKI688" s="40"/>
      <c r="DKJ688" s="33"/>
      <c r="DKK688" s="40"/>
      <c r="DKL688" s="33"/>
      <c r="DKM688" s="40"/>
      <c r="DKN688" s="33"/>
      <c r="DKO688" s="40"/>
      <c r="DKP688" s="33"/>
      <c r="DKQ688" s="40"/>
      <c r="DKR688" s="33"/>
      <c r="DKS688" s="40"/>
      <c r="DKT688" s="33"/>
      <c r="DKU688" s="40"/>
      <c r="DKV688" s="33"/>
      <c r="DKW688" s="40"/>
      <c r="DKX688" s="33"/>
      <c r="DKY688" s="40"/>
      <c r="DKZ688" s="33"/>
      <c r="DLA688" s="40"/>
      <c r="DLB688" s="33"/>
      <c r="DLC688" s="40"/>
      <c r="DLD688" s="33"/>
      <c r="DLE688" s="40"/>
      <c r="DLF688" s="33"/>
      <c r="DLG688" s="40"/>
      <c r="DLH688" s="33"/>
      <c r="DLI688" s="40"/>
      <c r="DLJ688" s="33"/>
      <c r="DLK688" s="40"/>
      <c r="DLL688" s="33"/>
      <c r="DLM688" s="40"/>
      <c r="DLN688" s="33"/>
      <c r="DLO688" s="40"/>
      <c r="DLP688" s="33"/>
      <c r="DLQ688" s="40"/>
      <c r="DLR688" s="33"/>
      <c r="DLS688" s="40"/>
      <c r="DLT688" s="33"/>
      <c r="DLU688" s="40"/>
      <c r="DLV688" s="33"/>
      <c r="DLW688" s="40"/>
      <c r="DLX688" s="33"/>
      <c r="DLY688" s="40"/>
      <c r="DLZ688" s="33"/>
      <c r="DMA688" s="40"/>
      <c r="DMB688" s="33"/>
      <c r="DMC688" s="40"/>
      <c r="DMD688" s="33"/>
      <c r="DME688" s="40"/>
      <c r="DMF688" s="33"/>
      <c r="DMG688" s="40"/>
      <c r="DMH688" s="33"/>
      <c r="DMI688" s="40"/>
      <c r="DMJ688" s="33"/>
      <c r="DMK688" s="40"/>
      <c r="DML688" s="33"/>
      <c r="DMM688" s="40"/>
      <c r="DMN688" s="33"/>
      <c r="DMO688" s="40"/>
      <c r="DMP688" s="33"/>
      <c r="DMQ688" s="40"/>
      <c r="DMR688" s="33"/>
      <c r="DMS688" s="40"/>
      <c r="DMT688" s="33"/>
      <c r="DMU688" s="40"/>
      <c r="DMV688" s="33"/>
      <c r="DMW688" s="40"/>
      <c r="DMX688" s="33"/>
      <c r="DMY688" s="40"/>
      <c r="DMZ688" s="33"/>
      <c r="DNA688" s="40"/>
      <c r="DNB688" s="33"/>
      <c r="DNC688" s="40"/>
      <c r="DND688" s="33"/>
      <c r="DNE688" s="40"/>
      <c r="DNF688" s="33"/>
      <c r="DNG688" s="40"/>
      <c r="DNH688" s="33"/>
      <c r="DNI688" s="40"/>
      <c r="DNJ688" s="33"/>
      <c r="DNK688" s="40"/>
      <c r="DNL688" s="33"/>
      <c r="DNM688" s="40"/>
      <c r="DNN688" s="33"/>
      <c r="DNO688" s="40"/>
      <c r="DNP688" s="33"/>
      <c r="DNQ688" s="40"/>
      <c r="DNR688" s="33"/>
      <c r="DNS688" s="40"/>
      <c r="DNT688" s="33"/>
      <c r="DNU688" s="40"/>
      <c r="DNV688" s="33"/>
      <c r="DNW688" s="40"/>
      <c r="DNX688" s="33"/>
      <c r="DNY688" s="40"/>
      <c r="DNZ688" s="33"/>
      <c r="DOA688" s="40"/>
      <c r="DOB688" s="33"/>
      <c r="DOC688" s="40"/>
      <c r="DOD688" s="33"/>
      <c r="DOE688" s="40"/>
      <c r="DOF688" s="33"/>
      <c r="DOG688" s="40"/>
      <c r="DOH688" s="33"/>
      <c r="DOI688" s="40"/>
      <c r="DOJ688" s="33"/>
      <c r="DOK688" s="40"/>
      <c r="DOL688" s="33"/>
      <c r="DOM688" s="40"/>
      <c r="DON688" s="33"/>
      <c r="DOO688" s="40"/>
      <c r="DOP688" s="33"/>
      <c r="DOQ688" s="40"/>
      <c r="DOR688" s="33"/>
      <c r="DOS688" s="40"/>
      <c r="DOT688" s="33"/>
      <c r="DOU688" s="40"/>
      <c r="DOV688" s="33"/>
      <c r="DOW688" s="40"/>
      <c r="DOX688" s="33"/>
      <c r="DOY688" s="40"/>
      <c r="DOZ688" s="33"/>
      <c r="DPA688" s="40"/>
      <c r="DPB688" s="33"/>
      <c r="DPC688" s="40"/>
      <c r="DPD688" s="33"/>
      <c r="DPE688" s="40"/>
      <c r="DPF688" s="33"/>
      <c r="DPG688" s="40"/>
      <c r="DPH688" s="33"/>
      <c r="DPI688" s="40"/>
      <c r="DPJ688" s="33"/>
      <c r="DPK688" s="40"/>
      <c r="DPL688" s="33"/>
      <c r="DPM688" s="40"/>
      <c r="DPN688" s="33"/>
      <c r="DPO688" s="40"/>
      <c r="DPP688" s="33"/>
      <c r="DPQ688" s="40"/>
      <c r="DPR688" s="33"/>
      <c r="DPS688" s="40"/>
      <c r="DPT688" s="33"/>
      <c r="DPU688" s="40"/>
      <c r="DPV688" s="33"/>
      <c r="DPW688" s="40"/>
      <c r="DPX688" s="33"/>
      <c r="DPY688" s="40"/>
      <c r="DPZ688" s="33"/>
      <c r="DQA688" s="40"/>
      <c r="DQB688" s="33"/>
      <c r="DQC688" s="40"/>
      <c r="DQD688" s="33"/>
      <c r="DQE688" s="40"/>
      <c r="DQF688" s="33"/>
      <c r="DQG688" s="40"/>
      <c r="DQH688" s="33"/>
      <c r="DQI688" s="40"/>
      <c r="DQJ688" s="33"/>
      <c r="DQK688" s="40"/>
      <c r="DQL688" s="33"/>
      <c r="DQM688" s="40"/>
      <c r="DQN688" s="33"/>
      <c r="DQO688" s="40"/>
      <c r="DQP688" s="33"/>
      <c r="DQQ688" s="40"/>
      <c r="DQR688" s="33"/>
      <c r="DQS688" s="40"/>
      <c r="DQT688" s="33"/>
      <c r="DQU688" s="40"/>
      <c r="DQV688" s="33"/>
      <c r="DQW688" s="40"/>
      <c r="DQX688" s="33"/>
      <c r="DQY688" s="40"/>
      <c r="DQZ688" s="33"/>
      <c r="DRA688" s="40"/>
      <c r="DRB688" s="33"/>
      <c r="DRC688" s="40"/>
      <c r="DRD688" s="33"/>
      <c r="DRE688" s="40"/>
      <c r="DRF688" s="33"/>
      <c r="DRG688" s="40"/>
      <c r="DRH688" s="33"/>
      <c r="DRI688" s="40"/>
      <c r="DRJ688" s="33"/>
      <c r="DRK688" s="40"/>
      <c r="DRL688" s="33"/>
      <c r="DRM688" s="40"/>
      <c r="DRN688" s="33"/>
      <c r="DRO688" s="40"/>
      <c r="DRP688" s="33"/>
      <c r="DRQ688" s="40"/>
      <c r="DRR688" s="33"/>
      <c r="DRS688" s="40"/>
      <c r="DRT688" s="33"/>
      <c r="DRU688" s="40"/>
      <c r="DRV688" s="33"/>
      <c r="DRW688" s="40"/>
      <c r="DRX688" s="33"/>
      <c r="DRY688" s="40"/>
      <c r="DRZ688" s="33"/>
      <c r="DSA688" s="40"/>
      <c r="DSB688" s="33"/>
      <c r="DSC688" s="40"/>
      <c r="DSD688" s="33"/>
      <c r="DSE688" s="40"/>
      <c r="DSF688" s="33"/>
      <c r="DSG688" s="40"/>
      <c r="DSH688" s="33"/>
      <c r="DSI688" s="40"/>
      <c r="DSJ688" s="33"/>
      <c r="DSK688" s="40"/>
      <c r="DSL688" s="33"/>
      <c r="DSM688" s="40"/>
      <c r="DSN688" s="33"/>
      <c r="DSO688" s="40"/>
      <c r="DSP688" s="33"/>
      <c r="DSQ688" s="40"/>
      <c r="DSR688" s="33"/>
      <c r="DSS688" s="40"/>
      <c r="DST688" s="33"/>
      <c r="DSU688" s="40"/>
      <c r="DSV688" s="33"/>
      <c r="DSW688" s="40"/>
      <c r="DSX688" s="33"/>
      <c r="DSY688" s="40"/>
      <c r="DSZ688" s="33"/>
      <c r="DTA688" s="40"/>
      <c r="DTB688" s="33"/>
      <c r="DTC688" s="40"/>
      <c r="DTD688" s="33"/>
      <c r="DTE688" s="40"/>
      <c r="DTF688" s="33"/>
      <c r="DTG688" s="40"/>
      <c r="DTH688" s="33"/>
      <c r="DTI688" s="40"/>
      <c r="DTJ688" s="33"/>
      <c r="DTK688" s="40"/>
      <c r="DTL688" s="33"/>
      <c r="DTM688" s="40"/>
      <c r="DTN688" s="33"/>
      <c r="DTO688" s="40"/>
      <c r="DTP688" s="33"/>
      <c r="DTQ688" s="40"/>
      <c r="DTR688" s="33"/>
      <c r="DTS688" s="40"/>
      <c r="DTT688" s="33"/>
      <c r="DTU688" s="40"/>
      <c r="DTV688" s="33"/>
      <c r="DTW688" s="40"/>
      <c r="DTX688" s="33"/>
      <c r="DTY688" s="40"/>
      <c r="DTZ688" s="33"/>
      <c r="DUA688" s="40"/>
      <c r="DUB688" s="33"/>
      <c r="DUC688" s="40"/>
      <c r="DUD688" s="33"/>
      <c r="DUE688" s="40"/>
      <c r="DUF688" s="33"/>
      <c r="DUG688" s="40"/>
      <c r="DUH688" s="33"/>
      <c r="DUI688" s="40"/>
      <c r="DUJ688" s="33"/>
      <c r="DUK688" s="40"/>
      <c r="DUL688" s="33"/>
      <c r="DUM688" s="40"/>
      <c r="DUN688" s="33"/>
      <c r="DUO688" s="40"/>
      <c r="DUP688" s="33"/>
      <c r="DUQ688" s="40"/>
      <c r="DUR688" s="33"/>
      <c r="DUS688" s="40"/>
      <c r="DUT688" s="33"/>
      <c r="DUU688" s="40"/>
      <c r="DUV688" s="33"/>
      <c r="DUW688" s="40"/>
      <c r="DUX688" s="33"/>
      <c r="DUY688" s="40"/>
      <c r="DUZ688" s="33"/>
      <c r="DVA688" s="40"/>
      <c r="DVB688" s="33"/>
      <c r="DVC688" s="40"/>
      <c r="DVD688" s="33"/>
      <c r="DVE688" s="40"/>
      <c r="DVF688" s="33"/>
      <c r="DVG688" s="40"/>
      <c r="DVH688" s="33"/>
      <c r="DVI688" s="40"/>
      <c r="DVJ688" s="33"/>
      <c r="DVK688" s="40"/>
      <c r="DVL688" s="33"/>
      <c r="DVM688" s="40"/>
      <c r="DVN688" s="33"/>
      <c r="DVO688" s="40"/>
      <c r="DVP688" s="33"/>
      <c r="DVQ688" s="40"/>
      <c r="DVR688" s="33"/>
      <c r="DVS688" s="40"/>
      <c r="DVT688" s="33"/>
      <c r="DVU688" s="40"/>
      <c r="DVV688" s="33"/>
      <c r="DVW688" s="40"/>
      <c r="DVX688" s="33"/>
      <c r="DVY688" s="40"/>
      <c r="DVZ688" s="33"/>
      <c r="DWA688" s="40"/>
      <c r="DWB688" s="33"/>
      <c r="DWC688" s="40"/>
      <c r="DWD688" s="33"/>
      <c r="DWE688" s="40"/>
      <c r="DWF688" s="33"/>
      <c r="DWG688" s="40"/>
      <c r="DWH688" s="33"/>
      <c r="DWI688" s="40"/>
      <c r="DWJ688" s="33"/>
      <c r="DWK688" s="40"/>
      <c r="DWL688" s="33"/>
      <c r="DWM688" s="40"/>
      <c r="DWN688" s="33"/>
      <c r="DWO688" s="40"/>
      <c r="DWP688" s="33"/>
      <c r="DWQ688" s="40"/>
      <c r="DWR688" s="33"/>
      <c r="DWS688" s="40"/>
      <c r="DWT688" s="33"/>
      <c r="DWU688" s="40"/>
      <c r="DWV688" s="33"/>
      <c r="DWW688" s="40"/>
      <c r="DWX688" s="33"/>
      <c r="DWY688" s="40"/>
      <c r="DWZ688" s="33"/>
      <c r="DXA688" s="40"/>
      <c r="DXB688" s="33"/>
      <c r="DXC688" s="40"/>
      <c r="DXD688" s="33"/>
      <c r="DXE688" s="40"/>
      <c r="DXF688" s="33"/>
      <c r="DXG688" s="40"/>
      <c r="DXH688" s="33"/>
      <c r="DXI688" s="40"/>
      <c r="DXJ688" s="33"/>
      <c r="DXK688" s="40"/>
      <c r="DXL688" s="33"/>
      <c r="DXM688" s="40"/>
      <c r="DXN688" s="33"/>
      <c r="DXO688" s="40"/>
      <c r="DXP688" s="33"/>
      <c r="DXQ688" s="40"/>
      <c r="DXR688" s="33"/>
      <c r="DXS688" s="40"/>
      <c r="DXT688" s="33"/>
      <c r="DXU688" s="40"/>
      <c r="DXV688" s="33"/>
      <c r="DXW688" s="40"/>
      <c r="DXX688" s="33"/>
      <c r="DXY688" s="40"/>
      <c r="DXZ688" s="33"/>
      <c r="DYA688" s="40"/>
      <c r="DYB688" s="33"/>
      <c r="DYC688" s="40"/>
      <c r="DYD688" s="33"/>
      <c r="DYE688" s="40"/>
      <c r="DYF688" s="33"/>
      <c r="DYG688" s="40"/>
      <c r="DYH688" s="33"/>
      <c r="DYI688" s="40"/>
      <c r="DYJ688" s="33"/>
      <c r="DYK688" s="40"/>
      <c r="DYL688" s="33"/>
      <c r="DYM688" s="40"/>
      <c r="DYN688" s="33"/>
      <c r="DYO688" s="40"/>
      <c r="DYP688" s="33"/>
      <c r="DYQ688" s="40"/>
      <c r="DYR688" s="33"/>
      <c r="DYS688" s="40"/>
      <c r="DYT688" s="33"/>
      <c r="DYU688" s="40"/>
      <c r="DYV688" s="33"/>
      <c r="DYW688" s="40"/>
      <c r="DYX688" s="33"/>
      <c r="DYY688" s="40"/>
      <c r="DYZ688" s="33"/>
      <c r="DZA688" s="40"/>
      <c r="DZB688" s="33"/>
      <c r="DZC688" s="40"/>
      <c r="DZD688" s="33"/>
      <c r="DZE688" s="40"/>
      <c r="DZF688" s="33"/>
      <c r="DZG688" s="40"/>
      <c r="DZH688" s="33"/>
      <c r="DZI688" s="40"/>
      <c r="DZJ688" s="33"/>
      <c r="DZK688" s="40"/>
      <c r="DZL688" s="33"/>
      <c r="DZM688" s="40"/>
      <c r="DZN688" s="33"/>
      <c r="DZO688" s="40"/>
      <c r="DZP688" s="33"/>
      <c r="DZQ688" s="40"/>
      <c r="DZR688" s="33"/>
      <c r="DZS688" s="40"/>
      <c r="DZT688" s="33"/>
      <c r="DZU688" s="40"/>
      <c r="DZV688" s="33"/>
      <c r="DZW688" s="40"/>
      <c r="DZX688" s="33"/>
      <c r="DZY688" s="40"/>
      <c r="DZZ688" s="33"/>
      <c r="EAA688" s="40"/>
      <c r="EAB688" s="33"/>
      <c r="EAC688" s="40"/>
      <c r="EAD688" s="33"/>
      <c r="EAE688" s="40"/>
      <c r="EAF688" s="33"/>
      <c r="EAG688" s="40"/>
      <c r="EAH688" s="33"/>
      <c r="EAI688" s="40"/>
      <c r="EAJ688" s="33"/>
      <c r="EAK688" s="40"/>
      <c r="EAL688" s="33"/>
      <c r="EAM688" s="40"/>
      <c r="EAN688" s="33"/>
      <c r="EAO688" s="40"/>
      <c r="EAP688" s="33"/>
      <c r="EAQ688" s="40"/>
      <c r="EAR688" s="33"/>
      <c r="EAS688" s="40"/>
      <c r="EAT688" s="33"/>
      <c r="EAU688" s="40"/>
      <c r="EAV688" s="33"/>
      <c r="EAW688" s="40"/>
      <c r="EAX688" s="33"/>
      <c r="EAY688" s="40"/>
      <c r="EAZ688" s="33"/>
      <c r="EBA688" s="40"/>
      <c r="EBB688" s="33"/>
      <c r="EBC688" s="40"/>
      <c r="EBD688" s="33"/>
      <c r="EBE688" s="40"/>
      <c r="EBF688" s="33"/>
      <c r="EBG688" s="40"/>
      <c r="EBH688" s="33"/>
      <c r="EBI688" s="40"/>
      <c r="EBJ688" s="33"/>
      <c r="EBK688" s="40"/>
      <c r="EBL688" s="33"/>
      <c r="EBM688" s="40"/>
      <c r="EBN688" s="33"/>
      <c r="EBO688" s="40"/>
      <c r="EBP688" s="33"/>
      <c r="EBQ688" s="40"/>
      <c r="EBR688" s="33"/>
      <c r="EBS688" s="40"/>
      <c r="EBT688" s="33"/>
      <c r="EBU688" s="40"/>
      <c r="EBV688" s="33"/>
      <c r="EBW688" s="40"/>
      <c r="EBX688" s="33"/>
      <c r="EBY688" s="40"/>
      <c r="EBZ688" s="33"/>
      <c r="ECA688" s="40"/>
      <c r="ECB688" s="33"/>
      <c r="ECC688" s="40"/>
      <c r="ECD688" s="33"/>
      <c r="ECE688" s="40"/>
      <c r="ECF688" s="33"/>
      <c r="ECG688" s="40"/>
      <c r="ECH688" s="33"/>
      <c r="ECI688" s="40"/>
      <c r="ECJ688" s="33"/>
      <c r="ECK688" s="40"/>
      <c r="ECL688" s="33"/>
      <c r="ECM688" s="40"/>
      <c r="ECN688" s="33"/>
      <c r="ECO688" s="40"/>
      <c r="ECP688" s="33"/>
      <c r="ECQ688" s="40"/>
      <c r="ECR688" s="33"/>
      <c r="ECS688" s="40"/>
      <c r="ECT688" s="33"/>
      <c r="ECU688" s="40"/>
      <c r="ECV688" s="33"/>
      <c r="ECW688" s="40"/>
      <c r="ECX688" s="33"/>
      <c r="ECY688" s="40"/>
      <c r="ECZ688" s="33"/>
      <c r="EDA688" s="40"/>
      <c r="EDB688" s="33"/>
      <c r="EDC688" s="40"/>
      <c r="EDD688" s="33"/>
      <c r="EDE688" s="40"/>
      <c r="EDF688" s="33"/>
      <c r="EDG688" s="40"/>
      <c r="EDH688" s="33"/>
      <c r="EDI688" s="40"/>
      <c r="EDJ688" s="33"/>
      <c r="EDK688" s="40"/>
      <c r="EDL688" s="33"/>
      <c r="EDM688" s="40"/>
      <c r="EDN688" s="33"/>
      <c r="EDO688" s="40"/>
      <c r="EDP688" s="33"/>
      <c r="EDQ688" s="40"/>
      <c r="EDR688" s="33"/>
      <c r="EDS688" s="40"/>
      <c r="EDT688" s="33"/>
      <c r="EDU688" s="40"/>
      <c r="EDV688" s="33"/>
      <c r="EDW688" s="40"/>
      <c r="EDX688" s="33"/>
      <c r="EDY688" s="40"/>
      <c r="EDZ688" s="33"/>
      <c r="EEA688" s="40"/>
      <c r="EEB688" s="33"/>
      <c r="EEC688" s="40"/>
      <c r="EED688" s="33"/>
      <c r="EEE688" s="40"/>
      <c r="EEF688" s="33"/>
      <c r="EEG688" s="40"/>
      <c r="EEH688" s="33"/>
      <c r="EEI688" s="40"/>
      <c r="EEJ688" s="33"/>
      <c r="EEK688" s="40"/>
      <c r="EEL688" s="33"/>
      <c r="EEM688" s="40"/>
      <c r="EEN688" s="33"/>
      <c r="EEO688" s="40"/>
      <c r="EEP688" s="33"/>
      <c r="EEQ688" s="40"/>
      <c r="EER688" s="33"/>
      <c r="EES688" s="40"/>
      <c r="EET688" s="33"/>
      <c r="EEU688" s="40"/>
      <c r="EEV688" s="33"/>
      <c r="EEW688" s="40"/>
      <c r="EEX688" s="33"/>
      <c r="EEY688" s="40"/>
      <c r="EEZ688" s="33"/>
      <c r="EFA688" s="40"/>
      <c r="EFB688" s="33"/>
      <c r="EFC688" s="40"/>
      <c r="EFD688" s="33"/>
      <c r="EFE688" s="40"/>
      <c r="EFF688" s="33"/>
      <c r="EFG688" s="40"/>
      <c r="EFH688" s="33"/>
      <c r="EFI688" s="40"/>
      <c r="EFJ688" s="33"/>
      <c r="EFK688" s="40"/>
      <c r="EFL688" s="33"/>
      <c r="EFM688" s="40"/>
      <c r="EFN688" s="33"/>
      <c r="EFO688" s="40"/>
      <c r="EFP688" s="33"/>
      <c r="EFQ688" s="40"/>
      <c r="EFR688" s="33"/>
      <c r="EFS688" s="40"/>
      <c r="EFT688" s="33"/>
      <c r="EFU688" s="40"/>
      <c r="EFV688" s="33"/>
      <c r="EFW688" s="40"/>
      <c r="EFX688" s="33"/>
      <c r="EFY688" s="40"/>
      <c r="EFZ688" s="33"/>
      <c r="EGA688" s="40"/>
      <c r="EGB688" s="33"/>
      <c r="EGC688" s="40"/>
      <c r="EGD688" s="33"/>
      <c r="EGE688" s="40"/>
      <c r="EGF688" s="33"/>
      <c r="EGG688" s="40"/>
      <c r="EGH688" s="33"/>
      <c r="EGI688" s="40"/>
      <c r="EGJ688" s="33"/>
      <c r="EGK688" s="40"/>
      <c r="EGL688" s="33"/>
      <c r="EGM688" s="40"/>
      <c r="EGN688" s="33"/>
      <c r="EGO688" s="40"/>
      <c r="EGP688" s="33"/>
      <c r="EGQ688" s="40"/>
      <c r="EGR688" s="33"/>
      <c r="EGS688" s="40"/>
      <c r="EGT688" s="33"/>
      <c r="EGU688" s="40"/>
      <c r="EGV688" s="33"/>
      <c r="EGW688" s="40"/>
      <c r="EGX688" s="33"/>
      <c r="EGY688" s="40"/>
      <c r="EGZ688" s="33"/>
      <c r="EHA688" s="40"/>
      <c r="EHB688" s="33"/>
      <c r="EHC688" s="40"/>
      <c r="EHD688" s="33"/>
      <c r="EHE688" s="40"/>
      <c r="EHF688" s="33"/>
      <c r="EHG688" s="40"/>
      <c r="EHH688" s="33"/>
      <c r="EHI688" s="40"/>
      <c r="EHJ688" s="33"/>
      <c r="EHK688" s="40"/>
      <c r="EHL688" s="33"/>
      <c r="EHM688" s="40"/>
      <c r="EHN688" s="33"/>
      <c r="EHO688" s="40"/>
      <c r="EHP688" s="33"/>
      <c r="EHQ688" s="40"/>
      <c r="EHR688" s="33"/>
      <c r="EHS688" s="40"/>
      <c r="EHT688" s="33"/>
      <c r="EHU688" s="40"/>
      <c r="EHV688" s="33"/>
      <c r="EHW688" s="40"/>
      <c r="EHX688" s="33"/>
      <c r="EHY688" s="40"/>
      <c r="EHZ688" s="33"/>
      <c r="EIA688" s="40"/>
      <c r="EIB688" s="33"/>
      <c r="EIC688" s="40"/>
      <c r="EID688" s="33"/>
      <c r="EIE688" s="40"/>
      <c r="EIF688" s="33"/>
      <c r="EIG688" s="40"/>
      <c r="EIH688" s="33"/>
      <c r="EII688" s="40"/>
      <c r="EIJ688" s="33"/>
      <c r="EIK688" s="40"/>
      <c r="EIL688" s="33"/>
      <c r="EIM688" s="40"/>
      <c r="EIN688" s="33"/>
      <c r="EIO688" s="40"/>
      <c r="EIP688" s="33"/>
      <c r="EIQ688" s="40"/>
      <c r="EIR688" s="33"/>
      <c r="EIS688" s="40"/>
      <c r="EIT688" s="33"/>
      <c r="EIU688" s="40"/>
      <c r="EIV688" s="33"/>
      <c r="EIW688" s="40"/>
      <c r="EIX688" s="33"/>
      <c r="EIY688" s="40"/>
      <c r="EIZ688" s="33"/>
      <c r="EJA688" s="40"/>
      <c r="EJB688" s="33"/>
      <c r="EJC688" s="40"/>
      <c r="EJD688" s="33"/>
      <c r="EJE688" s="40"/>
      <c r="EJF688" s="33"/>
      <c r="EJG688" s="40"/>
      <c r="EJH688" s="33"/>
      <c r="EJI688" s="40"/>
      <c r="EJJ688" s="33"/>
      <c r="EJK688" s="40"/>
      <c r="EJL688" s="33"/>
      <c r="EJM688" s="40"/>
      <c r="EJN688" s="33"/>
      <c r="EJO688" s="40"/>
      <c r="EJP688" s="33"/>
      <c r="EJQ688" s="40"/>
      <c r="EJR688" s="33"/>
      <c r="EJS688" s="40"/>
      <c r="EJT688" s="33"/>
      <c r="EJU688" s="40"/>
      <c r="EJV688" s="33"/>
      <c r="EJW688" s="40"/>
      <c r="EJX688" s="33"/>
      <c r="EJY688" s="40"/>
      <c r="EJZ688" s="33"/>
      <c r="EKA688" s="40"/>
      <c r="EKB688" s="33"/>
      <c r="EKC688" s="40"/>
      <c r="EKD688" s="33"/>
      <c r="EKE688" s="40"/>
      <c r="EKF688" s="33"/>
      <c r="EKG688" s="40"/>
      <c r="EKH688" s="33"/>
      <c r="EKI688" s="40"/>
      <c r="EKJ688" s="33"/>
      <c r="EKK688" s="40"/>
      <c r="EKL688" s="33"/>
      <c r="EKM688" s="40"/>
      <c r="EKN688" s="33"/>
      <c r="EKO688" s="40"/>
      <c r="EKP688" s="33"/>
      <c r="EKQ688" s="40"/>
      <c r="EKR688" s="33"/>
      <c r="EKS688" s="40"/>
      <c r="EKT688" s="33"/>
      <c r="EKU688" s="40"/>
      <c r="EKV688" s="33"/>
      <c r="EKW688" s="40"/>
      <c r="EKX688" s="33"/>
      <c r="EKY688" s="40"/>
      <c r="EKZ688" s="33"/>
      <c r="ELA688" s="40"/>
      <c r="ELB688" s="33"/>
      <c r="ELC688" s="40"/>
      <c r="ELD688" s="33"/>
      <c r="ELE688" s="40"/>
      <c r="ELF688" s="33"/>
      <c r="ELG688" s="40"/>
      <c r="ELH688" s="33"/>
      <c r="ELI688" s="40"/>
      <c r="ELJ688" s="33"/>
      <c r="ELK688" s="40"/>
      <c r="ELL688" s="33"/>
      <c r="ELM688" s="40"/>
      <c r="ELN688" s="33"/>
      <c r="ELO688" s="40"/>
      <c r="ELP688" s="33"/>
      <c r="ELQ688" s="40"/>
      <c r="ELR688" s="33"/>
      <c r="ELS688" s="40"/>
      <c r="ELT688" s="33"/>
      <c r="ELU688" s="40"/>
      <c r="ELV688" s="33"/>
      <c r="ELW688" s="40"/>
      <c r="ELX688" s="33"/>
      <c r="ELY688" s="40"/>
      <c r="ELZ688" s="33"/>
      <c r="EMA688" s="40"/>
      <c r="EMB688" s="33"/>
      <c r="EMC688" s="40"/>
      <c r="EMD688" s="33"/>
      <c r="EME688" s="40"/>
      <c r="EMF688" s="33"/>
      <c r="EMG688" s="40"/>
      <c r="EMH688" s="33"/>
      <c r="EMI688" s="40"/>
      <c r="EMJ688" s="33"/>
      <c r="EMK688" s="40"/>
      <c r="EML688" s="33"/>
      <c r="EMM688" s="40"/>
      <c r="EMN688" s="33"/>
      <c r="EMO688" s="40"/>
      <c r="EMP688" s="33"/>
      <c r="EMQ688" s="40"/>
      <c r="EMR688" s="33"/>
      <c r="EMS688" s="40"/>
      <c r="EMT688" s="33"/>
      <c r="EMU688" s="40"/>
      <c r="EMV688" s="33"/>
      <c r="EMW688" s="40"/>
      <c r="EMX688" s="33"/>
      <c r="EMY688" s="40"/>
      <c r="EMZ688" s="33"/>
      <c r="ENA688" s="40"/>
      <c r="ENB688" s="33"/>
      <c r="ENC688" s="40"/>
      <c r="END688" s="33"/>
      <c r="ENE688" s="40"/>
      <c r="ENF688" s="33"/>
      <c r="ENG688" s="40"/>
      <c r="ENH688" s="33"/>
      <c r="ENI688" s="40"/>
      <c r="ENJ688" s="33"/>
      <c r="ENK688" s="40"/>
      <c r="ENL688" s="33"/>
      <c r="ENM688" s="40"/>
      <c r="ENN688" s="33"/>
      <c r="ENO688" s="40"/>
      <c r="ENP688" s="33"/>
      <c r="ENQ688" s="40"/>
      <c r="ENR688" s="33"/>
      <c r="ENS688" s="40"/>
      <c r="ENT688" s="33"/>
      <c r="ENU688" s="40"/>
      <c r="ENV688" s="33"/>
      <c r="ENW688" s="40"/>
      <c r="ENX688" s="33"/>
      <c r="ENY688" s="40"/>
      <c r="ENZ688" s="33"/>
      <c r="EOA688" s="40"/>
      <c r="EOB688" s="33"/>
      <c r="EOC688" s="40"/>
      <c r="EOD688" s="33"/>
      <c r="EOE688" s="40"/>
      <c r="EOF688" s="33"/>
      <c r="EOG688" s="40"/>
      <c r="EOH688" s="33"/>
      <c r="EOI688" s="40"/>
      <c r="EOJ688" s="33"/>
      <c r="EOK688" s="40"/>
      <c r="EOL688" s="33"/>
      <c r="EOM688" s="40"/>
      <c r="EON688" s="33"/>
      <c r="EOO688" s="40"/>
      <c r="EOP688" s="33"/>
      <c r="EOQ688" s="40"/>
      <c r="EOR688" s="33"/>
      <c r="EOS688" s="40"/>
      <c r="EOT688" s="33"/>
      <c r="EOU688" s="40"/>
      <c r="EOV688" s="33"/>
      <c r="EOW688" s="40"/>
      <c r="EOX688" s="33"/>
      <c r="EOY688" s="40"/>
      <c r="EOZ688" s="33"/>
      <c r="EPA688" s="40"/>
      <c r="EPB688" s="33"/>
      <c r="EPC688" s="40"/>
      <c r="EPD688" s="33"/>
      <c r="EPE688" s="40"/>
      <c r="EPF688" s="33"/>
      <c r="EPG688" s="40"/>
      <c r="EPH688" s="33"/>
      <c r="EPI688" s="40"/>
      <c r="EPJ688" s="33"/>
      <c r="EPK688" s="40"/>
      <c r="EPL688" s="33"/>
      <c r="EPM688" s="40"/>
      <c r="EPN688" s="33"/>
      <c r="EPO688" s="40"/>
      <c r="EPP688" s="33"/>
      <c r="EPQ688" s="40"/>
      <c r="EPR688" s="33"/>
      <c r="EPS688" s="40"/>
      <c r="EPT688" s="33"/>
      <c r="EPU688" s="40"/>
      <c r="EPV688" s="33"/>
      <c r="EPW688" s="40"/>
      <c r="EPX688" s="33"/>
      <c r="EPY688" s="40"/>
      <c r="EPZ688" s="33"/>
      <c r="EQA688" s="40"/>
      <c r="EQB688" s="33"/>
      <c r="EQC688" s="40"/>
      <c r="EQD688" s="33"/>
      <c r="EQE688" s="40"/>
      <c r="EQF688" s="33"/>
      <c r="EQG688" s="40"/>
      <c r="EQH688" s="33"/>
      <c r="EQI688" s="40"/>
      <c r="EQJ688" s="33"/>
      <c r="EQK688" s="40"/>
      <c r="EQL688" s="33"/>
      <c r="EQM688" s="40"/>
      <c r="EQN688" s="33"/>
      <c r="EQO688" s="40"/>
      <c r="EQP688" s="33"/>
      <c r="EQQ688" s="40"/>
      <c r="EQR688" s="33"/>
      <c r="EQS688" s="40"/>
      <c r="EQT688" s="33"/>
      <c r="EQU688" s="40"/>
      <c r="EQV688" s="33"/>
      <c r="EQW688" s="40"/>
      <c r="EQX688" s="33"/>
      <c r="EQY688" s="40"/>
      <c r="EQZ688" s="33"/>
      <c r="ERA688" s="40"/>
      <c r="ERB688" s="33"/>
      <c r="ERC688" s="40"/>
      <c r="ERD688" s="33"/>
      <c r="ERE688" s="40"/>
      <c r="ERF688" s="33"/>
      <c r="ERG688" s="40"/>
      <c r="ERH688" s="33"/>
      <c r="ERI688" s="40"/>
      <c r="ERJ688" s="33"/>
      <c r="ERK688" s="40"/>
      <c r="ERL688" s="33"/>
      <c r="ERM688" s="40"/>
      <c r="ERN688" s="33"/>
      <c r="ERO688" s="40"/>
      <c r="ERP688" s="33"/>
      <c r="ERQ688" s="40"/>
      <c r="ERR688" s="33"/>
      <c r="ERS688" s="40"/>
      <c r="ERT688" s="33"/>
      <c r="ERU688" s="40"/>
      <c r="ERV688" s="33"/>
      <c r="ERW688" s="40"/>
      <c r="ERX688" s="33"/>
      <c r="ERY688" s="40"/>
      <c r="ERZ688" s="33"/>
      <c r="ESA688" s="40"/>
      <c r="ESB688" s="33"/>
      <c r="ESC688" s="40"/>
      <c r="ESD688" s="33"/>
      <c r="ESE688" s="40"/>
      <c r="ESF688" s="33"/>
      <c r="ESG688" s="40"/>
      <c r="ESH688" s="33"/>
      <c r="ESI688" s="40"/>
      <c r="ESJ688" s="33"/>
      <c r="ESK688" s="40"/>
      <c r="ESL688" s="33"/>
      <c r="ESM688" s="40"/>
      <c r="ESN688" s="33"/>
      <c r="ESO688" s="40"/>
      <c r="ESP688" s="33"/>
      <c r="ESQ688" s="40"/>
      <c r="ESR688" s="33"/>
      <c r="ESS688" s="40"/>
      <c r="EST688" s="33"/>
      <c r="ESU688" s="40"/>
      <c r="ESV688" s="33"/>
      <c r="ESW688" s="40"/>
      <c r="ESX688" s="33"/>
      <c r="ESY688" s="40"/>
      <c r="ESZ688" s="33"/>
      <c r="ETA688" s="40"/>
      <c r="ETB688" s="33"/>
      <c r="ETC688" s="40"/>
      <c r="ETD688" s="33"/>
      <c r="ETE688" s="40"/>
      <c r="ETF688" s="33"/>
      <c r="ETG688" s="40"/>
      <c r="ETH688" s="33"/>
      <c r="ETI688" s="40"/>
      <c r="ETJ688" s="33"/>
      <c r="ETK688" s="40"/>
      <c r="ETL688" s="33"/>
      <c r="ETM688" s="40"/>
      <c r="ETN688" s="33"/>
      <c r="ETO688" s="40"/>
      <c r="ETP688" s="33"/>
      <c r="ETQ688" s="40"/>
      <c r="ETR688" s="33"/>
      <c r="ETS688" s="40"/>
      <c r="ETT688" s="33"/>
      <c r="ETU688" s="40"/>
      <c r="ETV688" s="33"/>
      <c r="ETW688" s="40"/>
      <c r="ETX688" s="33"/>
      <c r="ETY688" s="40"/>
      <c r="ETZ688" s="33"/>
      <c r="EUA688" s="40"/>
      <c r="EUB688" s="33"/>
      <c r="EUC688" s="40"/>
      <c r="EUD688" s="33"/>
      <c r="EUE688" s="40"/>
      <c r="EUF688" s="33"/>
      <c r="EUG688" s="40"/>
      <c r="EUH688" s="33"/>
      <c r="EUI688" s="40"/>
      <c r="EUJ688" s="33"/>
      <c r="EUK688" s="40"/>
      <c r="EUL688" s="33"/>
      <c r="EUM688" s="40"/>
      <c r="EUN688" s="33"/>
      <c r="EUO688" s="40"/>
      <c r="EUP688" s="33"/>
      <c r="EUQ688" s="40"/>
      <c r="EUR688" s="33"/>
      <c r="EUS688" s="40"/>
      <c r="EUT688" s="33"/>
      <c r="EUU688" s="40"/>
      <c r="EUV688" s="33"/>
      <c r="EUW688" s="40"/>
      <c r="EUX688" s="33"/>
      <c r="EUY688" s="40"/>
      <c r="EUZ688" s="33"/>
      <c r="EVA688" s="40"/>
      <c r="EVB688" s="33"/>
      <c r="EVC688" s="40"/>
      <c r="EVD688" s="33"/>
      <c r="EVE688" s="40"/>
      <c r="EVF688" s="33"/>
      <c r="EVG688" s="40"/>
      <c r="EVH688" s="33"/>
      <c r="EVI688" s="40"/>
      <c r="EVJ688" s="33"/>
      <c r="EVK688" s="40"/>
      <c r="EVL688" s="33"/>
      <c r="EVM688" s="40"/>
      <c r="EVN688" s="33"/>
      <c r="EVO688" s="40"/>
      <c r="EVP688" s="33"/>
      <c r="EVQ688" s="40"/>
      <c r="EVR688" s="33"/>
      <c r="EVS688" s="40"/>
      <c r="EVT688" s="33"/>
      <c r="EVU688" s="40"/>
      <c r="EVV688" s="33"/>
      <c r="EVW688" s="40"/>
      <c r="EVX688" s="33"/>
      <c r="EVY688" s="40"/>
      <c r="EVZ688" s="33"/>
      <c r="EWA688" s="40"/>
      <c r="EWB688" s="33"/>
      <c r="EWC688" s="40"/>
      <c r="EWD688" s="33"/>
      <c r="EWE688" s="40"/>
      <c r="EWF688" s="33"/>
      <c r="EWG688" s="40"/>
      <c r="EWH688" s="33"/>
      <c r="EWI688" s="40"/>
      <c r="EWJ688" s="33"/>
      <c r="EWK688" s="40"/>
      <c r="EWL688" s="33"/>
      <c r="EWM688" s="40"/>
      <c r="EWN688" s="33"/>
      <c r="EWO688" s="40"/>
      <c r="EWP688" s="33"/>
      <c r="EWQ688" s="40"/>
      <c r="EWR688" s="33"/>
      <c r="EWS688" s="40"/>
      <c r="EWT688" s="33"/>
      <c r="EWU688" s="40"/>
      <c r="EWV688" s="33"/>
      <c r="EWW688" s="40"/>
      <c r="EWX688" s="33"/>
      <c r="EWY688" s="40"/>
      <c r="EWZ688" s="33"/>
      <c r="EXA688" s="40"/>
      <c r="EXB688" s="33"/>
      <c r="EXC688" s="40"/>
      <c r="EXD688" s="33"/>
      <c r="EXE688" s="40"/>
      <c r="EXF688" s="33"/>
      <c r="EXG688" s="40"/>
      <c r="EXH688" s="33"/>
      <c r="EXI688" s="40"/>
      <c r="EXJ688" s="33"/>
      <c r="EXK688" s="40"/>
      <c r="EXL688" s="33"/>
      <c r="EXM688" s="40"/>
      <c r="EXN688" s="33"/>
      <c r="EXO688" s="40"/>
      <c r="EXP688" s="33"/>
      <c r="EXQ688" s="40"/>
      <c r="EXR688" s="33"/>
      <c r="EXS688" s="40"/>
      <c r="EXT688" s="33"/>
      <c r="EXU688" s="40"/>
      <c r="EXV688" s="33"/>
      <c r="EXW688" s="40"/>
      <c r="EXX688" s="33"/>
      <c r="EXY688" s="40"/>
      <c r="EXZ688" s="33"/>
      <c r="EYA688" s="40"/>
      <c r="EYB688" s="33"/>
      <c r="EYC688" s="40"/>
      <c r="EYD688" s="33"/>
      <c r="EYE688" s="40"/>
      <c r="EYF688" s="33"/>
      <c r="EYG688" s="40"/>
      <c r="EYH688" s="33"/>
      <c r="EYI688" s="40"/>
      <c r="EYJ688" s="33"/>
      <c r="EYK688" s="40"/>
      <c r="EYL688" s="33"/>
      <c r="EYM688" s="40"/>
      <c r="EYN688" s="33"/>
      <c r="EYO688" s="40"/>
      <c r="EYP688" s="33"/>
      <c r="EYQ688" s="40"/>
      <c r="EYR688" s="33"/>
      <c r="EYS688" s="40"/>
      <c r="EYT688" s="33"/>
      <c r="EYU688" s="40"/>
      <c r="EYV688" s="33"/>
      <c r="EYW688" s="40"/>
      <c r="EYX688" s="33"/>
      <c r="EYY688" s="40"/>
      <c r="EYZ688" s="33"/>
      <c r="EZA688" s="40"/>
      <c r="EZB688" s="33"/>
      <c r="EZC688" s="40"/>
      <c r="EZD688" s="33"/>
      <c r="EZE688" s="40"/>
      <c r="EZF688" s="33"/>
      <c r="EZG688" s="40"/>
      <c r="EZH688" s="33"/>
      <c r="EZI688" s="40"/>
      <c r="EZJ688" s="33"/>
      <c r="EZK688" s="40"/>
      <c r="EZL688" s="33"/>
      <c r="EZM688" s="40"/>
      <c r="EZN688" s="33"/>
      <c r="EZO688" s="40"/>
      <c r="EZP688" s="33"/>
      <c r="EZQ688" s="40"/>
      <c r="EZR688" s="33"/>
      <c r="EZS688" s="40"/>
      <c r="EZT688" s="33"/>
      <c r="EZU688" s="40"/>
      <c r="EZV688" s="33"/>
      <c r="EZW688" s="40"/>
      <c r="EZX688" s="33"/>
      <c r="EZY688" s="40"/>
      <c r="EZZ688" s="33"/>
      <c r="FAA688" s="40"/>
      <c r="FAB688" s="33"/>
      <c r="FAC688" s="40"/>
      <c r="FAD688" s="33"/>
      <c r="FAE688" s="40"/>
      <c r="FAF688" s="33"/>
      <c r="FAG688" s="40"/>
      <c r="FAH688" s="33"/>
      <c r="FAI688" s="40"/>
      <c r="FAJ688" s="33"/>
      <c r="FAK688" s="40"/>
      <c r="FAL688" s="33"/>
      <c r="FAM688" s="40"/>
      <c r="FAN688" s="33"/>
      <c r="FAO688" s="40"/>
      <c r="FAP688" s="33"/>
      <c r="FAQ688" s="40"/>
      <c r="FAR688" s="33"/>
      <c r="FAS688" s="40"/>
      <c r="FAT688" s="33"/>
      <c r="FAU688" s="40"/>
      <c r="FAV688" s="33"/>
      <c r="FAW688" s="40"/>
      <c r="FAX688" s="33"/>
      <c r="FAY688" s="40"/>
      <c r="FAZ688" s="33"/>
      <c r="FBA688" s="40"/>
      <c r="FBB688" s="33"/>
      <c r="FBC688" s="40"/>
      <c r="FBD688" s="33"/>
      <c r="FBE688" s="40"/>
      <c r="FBF688" s="33"/>
      <c r="FBG688" s="40"/>
      <c r="FBH688" s="33"/>
      <c r="FBI688" s="40"/>
      <c r="FBJ688" s="33"/>
      <c r="FBK688" s="40"/>
      <c r="FBL688" s="33"/>
      <c r="FBM688" s="40"/>
      <c r="FBN688" s="33"/>
      <c r="FBO688" s="40"/>
      <c r="FBP688" s="33"/>
      <c r="FBQ688" s="40"/>
      <c r="FBR688" s="33"/>
      <c r="FBS688" s="40"/>
      <c r="FBT688" s="33"/>
      <c r="FBU688" s="40"/>
      <c r="FBV688" s="33"/>
      <c r="FBW688" s="40"/>
      <c r="FBX688" s="33"/>
      <c r="FBY688" s="40"/>
      <c r="FBZ688" s="33"/>
      <c r="FCA688" s="40"/>
      <c r="FCB688" s="33"/>
      <c r="FCC688" s="40"/>
      <c r="FCD688" s="33"/>
      <c r="FCE688" s="40"/>
      <c r="FCF688" s="33"/>
      <c r="FCG688" s="40"/>
      <c r="FCH688" s="33"/>
      <c r="FCI688" s="40"/>
      <c r="FCJ688" s="33"/>
      <c r="FCK688" s="40"/>
      <c r="FCL688" s="33"/>
      <c r="FCM688" s="40"/>
      <c r="FCN688" s="33"/>
      <c r="FCO688" s="40"/>
      <c r="FCP688" s="33"/>
      <c r="FCQ688" s="40"/>
      <c r="FCR688" s="33"/>
      <c r="FCS688" s="40"/>
      <c r="FCT688" s="33"/>
      <c r="FCU688" s="40"/>
      <c r="FCV688" s="33"/>
      <c r="FCW688" s="40"/>
      <c r="FCX688" s="33"/>
      <c r="FCY688" s="40"/>
      <c r="FCZ688" s="33"/>
      <c r="FDA688" s="40"/>
      <c r="FDB688" s="33"/>
      <c r="FDC688" s="40"/>
      <c r="FDD688" s="33"/>
      <c r="FDE688" s="40"/>
      <c r="FDF688" s="33"/>
      <c r="FDG688" s="40"/>
      <c r="FDH688" s="33"/>
      <c r="FDI688" s="40"/>
      <c r="FDJ688" s="33"/>
      <c r="FDK688" s="40"/>
      <c r="FDL688" s="33"/>
      <c r="FDM688" s="40"/>
      <c r="FDN688" s="33"/>
      <c r="FDO688" s="40"/>
      <c r="FDP688" s="33"/>
      <c r="FDQ688" s="40"/>
      <c r="FDR688" s="33"/>
      <c r="FDS688" s="40"/>
      <c r="FDT688" s="33"/>
      <c r="FDU688" s="40"/>
      <c r="FDV688" s="33"/>
      <c r="FDW688" s="40"/>
      <c r="FDX688" s="33"/>
      <c r="FDY688" s="40"/>
      <c r="FDZ688" s="33"/>
      <c r="FEA688" s="40"/>
      <c r="FEB688" s="33"/>
      <c r="FEC688" s="40"/>
      <c r="FED688" s="33"/>
      <c r="FEE688" s="40"/>
      <c r="FEF688" s="33"/>
      <c r="FEG688" s="40"/>
      <c r="FEH688" s="33"/>
      <c r="FEI688" s="40"/>
      <c r="FEJ688" s="33"/>
      <c r="FEK688" s="40"/>
      <c r="FEL688" s="33"/>
      <c r="FEM688" s="40"/>
      <c r="FEN688" s="33"/>
      <c r="FEO688" s="40"/>
      <c r="FEP688" s="33"/>
      <c r="FEQ688" s="40"/>
      <c r="FER688" s="33"/>
      <c r="FES688" s="40"/>
      <c r="FET688" s="33"/>
      <c r="FEU688" s="40"/>
      <c r="FEV688" s="33"/>
      <c r="FEW688" s="40"/>
      <c r="FEX688" s="33"/>
      <c r="FEY688" s="40"/>
      <c r="FEZ688" s="33"/>
      <c r="FFA688" s="40"/>
      <c r="FFB688" s="33"/>
      <c r="FFC688" s="40"/>
      <c r="FFD688" s="33"/>
      <c r="FFE688" s="40"/>
      <c r="FFF688" s="33"/>
      <c r="FFG688" s="40"/>
      <c r="FFH688" s="33"/>
      <c r="FFI688" s="40"/>
      <c r="FFJ688" s="33"/>
      <c r="FFK688" s="40"/>
      <c r="FFL688" s="33"/>
      <c r="FFM688" s="40"/>
      <c r="FFN688" s="33"/>
      <c r="FFO688" s="40"/>
      <c r="FFP688" s="33"/>
      <c r="FFQ688" s="40"/>
      <c r="FFR688" s="33"/>
      <c r="FFS688" s="40"/>
      <c r="FFT688" s="33"/>
      <c r="FFU688" s="40"/>
      <c r="FFV688" s="33"/>
      <c r="FFW688" s="40"/>
      <c r="FFX688" s="33"/>
      <c r="FFY688" s="40"/>
      <c r="FFZ688" s="33"/>
      <c r="FGA688" s="40"/>
      <c r="FGB688" s="33"/>
      <c r="FGC688" s="40"/>
      <c r="FGD688" s="33"/>
      <c r="FGE688" s="40"/>
      <c r="FGF688" s="33"/>
      <c r="FGG688" s="40"/>
      <c r="FGH688" s="33"/>
      <c r="FGI688" s="40"/>
      <c r="FGJ688" s="33"/>
      <c r="FGK688" s="40"/>
      <c r="FGL688" s="33"/>
      <c r="FGM688" s="40"/>
      <c r="FGN688" s="33"/>
      <c r="FGO688" s="40"/>
      <c r="FGP688" s="33"/>
      <c r="FGQ688" s="40"/>
      <c r="FGR688" s="33"/>
      <c r="FGS688" s="40"/>
      <c r="FGT688" s="33"/>
      <c r="FGU688" s="40"/>
      <c r="FGV688" s="33"/>
      <c r="FGW688" s="40"/>
      <c r="FGX688" s="33"/>
      <c r="FGY688" s="40"/>
      <c r="FGZ688" s="33"/>
      <c r="FHA688" s="40"/>
      <c r="FHB688" s="33"/>
      <c r="FHC688" s="40"/>
      <c r="FHD688" s="33"/>
      <c r="FHE688" s="40"/>
      <c r="FHF688" s="33"/>
      <c r="FHG688" s="40"/>
      <c r="FHH688" s="33"/>
      <c r="FHI688" s="40"/>
      <c r="FHJ688" s="33"/>
      <c r="FHK688" s="40"/>
      <c r="FHL688" s="33"/>
      <c r="FHM688" s="40"/>
      <c r="FHN688" s="33"/>
      <c r="FHO688" s="40"/>
      <c r="FHP688" s="33"/>
      <c r="FHQ688" s="40"/>
      <c r="FHR688" s="33"/>
      <c r="FHS688" s="40"/>
      <c r="FHT688" s="33"/>
      <c r="FHU688" s="40"/>
      <c r="FHV688" s="33"/>
      <c r="FHW688" s="40"/>
      <c r="FHX688" s="33"/>
      <c r="FHY688" s="40"/>
      <c r="FHZ688" s="33"/>
      <c r="FIA688" s="40"/>
      <c r="FIB688" s="33"/>
      <c r="FIC688" s="40"/>
      <c r="FID688" s="33"/>
      <c r="FIE688" s="40"/>
      <c r="FIF688" s="33"/>
      <c r="FIG688" s="40"/>
      <c r="FIH688" s="33"/>
      <c r="FII688" s="40"/>
      <c r="FIJ688" s="33"/>
      <c r="FIK688" s="40"/>
      <c r="FIL688" s="33"/>
      <c r="FIM688" s="40"/>
      <c r="FIN688" s="33"/>
      <c r="FIO688" s="40"/>
      <c r="FIP688" s="33"/>
      <c r="FIQ688" s="40"/>
      <c r="FIR688" s="33"/>
      <c r="FIS688" s="40"/>
      <c r="FIT688" s="33"/>
      <c r="FIU688" s="40"/>
      <c r="FIV688" s="33"/>
      <c r="FIW688" s="40"/>
      <c r="FIX688" s="33"/>
      <c r="FIY688" s="40"/>
      <c r="FIZ688" s="33"/>
      <c r="FJA688" s="40"/>
      <c r="FJB688" s="33"/>
      <c r="FJC688" s="40"/>
      <c r="FJD688" s="33"/>
      <c r="FJE688" s="40"/>
      <c r="FJF688" s="33"/>
      <c r="FJG688" s="40"/>
      <c r="FJH688" s="33"/>
      <c r="FJI688" s="40"/>
      <c r="FJJ688" s="33"/>
      <c r="FJK688" s="40"/>
      <c r="FJL688" s="33"/>
      <c r="FJM688" s="40"/>
      <c r="FJN688" s="33"/>
      <c r="FJO688" s="40"/>
      <c r="FJP688" s="33"/>
      <c r="FJQ688" s="40"/>
      <c r="FJR688" s="33"/>
      <c r="FJS688" s="40"/>
      <c r="FJT688" s="33"/>
      <c r="FJU688" s="40"/>
      <c r="FJV688" s="33"/>
      <c r="FJW688" s="40"/>
      <c r="FJX688" s="33"/>
      <c r="FJY688" s="40"/>
      <c r="FJZ688" s="33"/>
      <c r="FKA688" s="40"/>
      <c r="FKB688" s="33"/>
      <c r="FKC688" s="40"/>
      <c r="FKD688" s="33"/>
      <c r="FKE688" s="40"/>
      <c r="FKF688" s="33"/>
      <c r="FKG688" s="40"/>
      <c r="FKH688" s="33"/>
      <c r="FKI688" s="40"/>
      <c r="FKJ688" s="33"/>
      <c r="FKK688" s="40"/>
      <c r="FKL688" s="33"/>
      <c r="FKM688" s="40"/>
      <c r="FKN688" s="33"/>
      <c r="FKO688" s="40"/>
      <c r="FKP688" s="33"/>
      <c r="FKQ688" s="40"/>
      <c r="FKR688" s="33"/>
      <c r="FKS688" s="40"/>
      <c r="FKT688" s="33"/>
      <c r="FKU688" s="40"/>
      <c r="FKV688" s="33"/>
      <c r="FKW688" s="40"/>
      <c r="FKX688" s="33"/>
      <c r="FKY688" s="40"/>
      <c r="FKZ688" s="33"/>
      <c r="FLA688" s="40"/>
      <c r="FLB688" s="33"/>
      <c r="FLC688" s="40"/>
      <c r="FLD688" s="33"/>
      <c r="FLE688" s="40"/>
      <c r="FLF688" s="33"/>
      <c r="FLG688" s="40"/>
      <c r="FLH688" s="33"/>
      <c r="FLI688" s="40"/>
      <c r="FLJ688" s="33"/>
      <c r="FLK688" s="40"/>
      <c r="FLL688" s="33"/>
      <c r="FLM688" s="40"/>
      <c r="FLN688" s="33"/>
      <c r="FLO688" s="40"/>
      <c r="FLP688" s="33"/>
      <c r="FLQ688" s="40"/>
      <c r="FLR688" s="33"/>
      <c r="FLS688" s="40"/>
      <c r="FLT688" s="33"/>
      <c r="FLU688" s="40"/>
      <c r="FLV688" s="33"/>
      <c r="FLW688" s="40"/>
      <c r="FLX688" s="33"/>
      <c r="FLY688" s="40"/>
      <c r="FLZ688" s="33"/>
      <c r="FMA688" s="40"/>
      <c r="FMB688" s="33"/>
      <c r="FMC688" s="40"/>
      <c r="FMD688" s="33"/>
      <c r="FME688" s="40"/>
      <c r="FMF688" s="33"/>
      <c r="FMG688" s="40"/>
      <c r="FMH688" s="33"/>
      <c r="FMI688" s="40"/>
      <c r="FMJ688" s="33"/>
      <c r="FMK688" s="40"/>
      <c r="FML688" s="33"/>
      <c r="FMM688" s="40"/>
      <c r="FMN688" s="33"/>
      <c r="FMO688" s="40"/>
      <c r="FMP688" s="33"/>
      <c r="FMQ688" s="40"/>
      <c r="FMR688" s="33"/>
      <c r="FMS688" s="40"/>
      <c r="FMT688" s="33"/>
      <c r="FMU688" s="40"/>
      <c r="FMV688" s="33"/>
      <c r="FMW688" s="40"/>
      <c r="FMX688" s="33"/>
      <c r="FMY688" s="40"/>
      <c r="FMZ688" s="33"/>
      <c r="FNA688" s="40"/>
      <c r="FNB688" s="33"/>
      <c r="FNC688" s="40"/>
      <c r="FND688" s="33"/>
      <c r="FNE688" s="40"/>
      <c r="FNF688" s="33"/>
      <c r="FNG688" s="40"/>
      <c r="FNH688" s="33"/>
      <c r="FNI688" s="40"/>
      <c r="FNJ688" s="33"/>
      <c r="FNK688" s="40"/>
      <c r="FNL688" s="33"/>
      <c r="FNM688" s="40"/>
      <c r="FNN688" s="33"/>
      <c r="FNO688" s="40"/>
      <c r="FNP688" s="33"/>
      <c r="FNQ688" s="40"/>
      <c r="FNR688" s="33"/>
      <c r="FNS688" s="40"/>
      <c r="FNT688" s="33"/>
      <c r="FNU688" s="40"/>
      <c r="FNV688" s="33"/>
      <c r="FNW688" s="40"/>
      <c r="FNX688" s="33"/>
      <c r="FNY688" s="40"/>
      <c r="FNZ688" s="33"/>
      <c r="FOA688" s="40"/>
      <c r="FOB688" s="33"/>
      <c r="FOC688" s="40"/>
      <c r="FOD688" s="33"/>
      <c r="FOE688" s="40"/>
      <c r="FOF688" s="33"/>
      <c r="FOG688" s="40"/>
      <c r="FOH688" s="33"/>
      <c r="FOI688" s="40"/>
      <c r="FOJ688" s="33"/>
      <c r="FOK688" s="40"/>
      <c r="FOL688" s="33"/>
      <c r="FOM688" s="40"/>
      <c r="FON688" s="33"/>
      <c r="FOO688" s="40"/>
      <c r="FOP688" s="33"/>
      <c r="FOQ688" s="40"/>
      <c r="FOR688" s="33"/>
      <c r="FOS688" s="40"/>
      <c r="FOT688" s="33"/>
      <c r="FOU688" s="40"/>
      <c r="FOV688" s="33"/>
      <c r="FOW688" s="40"/>
      <c r="FOX688" s="33"/>
      <c r="FOY688" s="40"/>
      <c r="FOZ688" s="33"/>
      <c r="FPA688" s="40"/>
      <c r="FPB688" s="33"/>
      <c r="FPC688" s="40"/>
      <c r="FPD688" s="33"/>
      <c r="FPE688" s="40"/>
      <c r="FPF688" s="33"/>
      <c r="FPG688" s="40"/>
      <c r="FPH688" s="33"/>
      <c r="FPI688" s="40"/>
      <c r="FPJ688" s="33"/>
      <c r="FPK688" s="40"/>
      <c r="FPL688" s="33"/>
      <c r="FPM688" s="40"/>
      <c r="FPN688" s="33"/>
      <c r="FPO688" s="40"/>
      <c r="FPP688" s="33"/>
      <c r="FPQ688" s="40"/>
      <c r="FPR688" s="33"/>
      <c r="FPS688" s="40"/>
      <c r="FPT688" s="33"/>
      <c r="FPU688" s="40"/>
      <c r="FPV688" s="33"/>
      <c r="FPW688" s="40"/>
      <c r="FPX688" s="33"/>
      <c r="FPY688" s="40"/>
      <c r="FPZ688" s="33"/>
      <c r="FQA688" s="40"/>
      <c r="FQB688" s="33"/>
      <c r="FQC688" s="40"/>
      <c r="FQD688" s="33"/>
      <c r="FQE688" s="40"/>
      <c r="FQF688" s="33"/>
      <c r="FQG688" s="40"/>
      <c r="FQH688" s="33"/>
      <c r="FQI688" s="40"/>
      <c r="FQJ688" s="33"/>
      <c r="FQK688" s="40"/>
      <c r="FQL688" s="33"/>
      <c r="FQM688" s="40"/>
      <c r="FQN688" s="33"/>
      <c r="FQO688" s="40"/>
      <c r="FQP688" s="33"/>
      <c r="FQQ688" s="40"/>
      <c r="FQR688" s="33"/>
      <c r="FQS688" s="40"/>
      <c r="FQT688" s="33"/>
      <c r="FQU688" s="40"/>
      <c r="FQV688" s="33"/>
      <c r="FQW688" s="40"/>
      <c r="FQX688" s="33"/>
      <c r="FQY688" s="40"/>
      <c r="FQZ688" s="33"/>
      <c r="FRA688" s="40"/>
      <c r="FRB688" s="33"/>
      <c r="FRC688" s="40"/>
      <c r="FRD688" s="33"/>
      <c r="FRE688" s="40"/>
      <c r="FRF688" s="33"/>
      <c r="FRG688" s="40"/>
      <c r="FRH688" s="33"/>
      <c r="FRI688" s="40"/>
      <c r="FRJ688" s="33"/>
      <c r="FRK688" s="40"/>
      <c r="FRL688" s="33"/>
      <c r="FRM688" s="40"/>
      <c r="FRN688" s="33"/>
      <c r="FRO688" s="40"/>
      <c r="FRP688" s="33"/>
      <c r="FRQ688" s="40"/>
      <c r="FRR688" s="33"/>
      <c r="FRS688" s="40"/>
      <c r="FRT688" s="33"/>
      <c r="FRU688" s="40"/>
      <c r="FRV688" s="33"/>
      <c r="FRW688" s="40"/>
      <c r="FRX688" s="33"/>
      <c r="FRY688" s="40"/>
      <c r="FRZ688" s="33"/>
      <c r="FSA688" s="40"/>
      <c r="FSB688" s="33"/>
      <c r="FSC688" s="40"/>
      <c r="FSD688" s="33"/>
      <c r="FSE688" s="40"/>
      <c r="FSF688" s="33"/>
      <c r="FSG688" s="40"/>
      <c r="FSH688" s="33"/>
      <c r="FSI688" s="40"/>
      <c r="FSJ688" s="33"/>
      <c r="FSK688" s="40"/>
      <c r="FSL688" s="33"/>
      <c r="FSM688" s="40"/>
      <c r="FSN688" s="33"/>
      <c r="FSO688" s="40"/>
      <c r="FSP688" s="33"/>
      <c r="FSQ688" s="40"/>
      <c r="FSR688" s="33"/>
      <c r="FSS688" s="40"/>
      <c r="FST688" s="33"/>
      <c r="FSU688" s="40"/>
      <c r="FSV688" s="33"/>
      <c r="FSW688" s="40"/>
      <c r="FSX688" s="33"/>
      <c r="FSY688" s="40"/>
      <c r="FSZ688" s="33"/>
      <c r="FTA688" s="40"/>
      <c r="FTB688" s="33"/>
      <c r="FTC688" s="40"/>
      <c r="FTD688" s="33"/>
      <c r="FTE688" s="40"/>
      <c r="FTF688" s="33"/>
      <c r="FTG688" s="40"/>
      <c r="FTH688" s="33"/>
      <c r="FTI688" s="40"/>
      <c r="FTJ688" s="33"/>
      <c r="FTK688" s="40"/>
      <c r="FTL688" s="33"/>
      <c r="FTM688" s="40"/>
      <c r="FTN688" s="33"/>
      <c r="FTO688" s="40"/>
      <c r="FTP688" s="33"/>
      <c r="FTQ688" s="40"/>
      <c r="FTR688" s="33"/>
      <c r="FTS688" s="40"/>
      <c r="FTT688" s="33"/>
      <c r="FTU688" s="40"/>
      <c r="FTV688" s="33"/>
      <c r="FTW688" s="40"/>
      <c r="FTX688" s="33"/>
      <c r="FTY688" s="40"/>
      <c r="FTZ688" s="33"/>
      <c r="FUA688" s="40"/>
      <c r="FUB688" s="33"/>
      <c r="FUC688" s="40"/>
      <c r="FUD688" s="33"/>
      <c r="FUE688" s="40"/>
      <c r="FUF688" s="33"/>
      <c r="FUG688" s="40"/>
      <c r="FUH688" s="33"/>
      <c r="FUI688" s="40"/>
      <c r="FUJ688" s="33"/>
      <c r="FUK688" s="40"/>
      <c r="FUL688" s="33"/>
      <c r="FUM688" s="40"/>
      <c r="FUN688" s="33"/>
      <c r="FUO688" s="40"/>
      <c r="FUP688" s="33"/>
      <c r="FUQ688" s="40"/>
      <c r="FUR688" s="33"/>
      <c r="FUS688" s="40"/>
      <c r="FUT688" s="33"/>
      <c r="FUU688" s="40"/>
      <c r="FUV688" s="33"/>
      <c r="FUW688" s="40"/>
      <c r="FUX688" s="33"/>
      <c r="FUY688" s="40"/>
      <c r="FUZ688" s="33"/>
      <c r="FVA688" s="40"/>
      <c r="FVB688" s="33"/>
      <c r="FVC688" s="40"/>
      <c r="FVD688" s="33"/>
      <c r="FVE688" s="40"/>
      <c r="FVF688" s="33"/>
      <c r="FVG688" s="40"/>
      <c r="FVH688" s="33"/>
      <c r="FVI688" s="40"/>
      <c r="FVJ688" s="33"/>
      <c r="FVK688" s="40"/>
      <c r="FVL688" s="33"/>
      <c r="FVM688" s="40"/>
      <c r="FVN688" s="33"/>
      <c r="FVO688" s="40"/>
      <c r="FVP688" s="33"/>
      <c r="FVQ688" s="40"/>
      <c r="FVR688" s="33"/>
      <c r="FVS688" s="40"/>
      <c r="FVT688" s="33"/>
      <c r="FVU688" s="40"/>
      <c r="FVV688" s="33"/>
      <c r="FVW688" s="40"/>
      <c r="FVX688" s="33"/>
      <c r="FVY688" s="40"/>
      <c r="FVZ688" s="33"/>
      <c r="FWA688" s="40"/>
      <c r="FWB688" s="33"/>
      <c r="FWC688" s="40"/>
      <c r="FWD688" s="33"/>
      <c r="FWE688" s="40"/>
      <c r="FWF688" s="33"/>
      <c r="FWG688" s="40"/>
      <c r="FWH688" s="33"/>
      <c r="FWI688" s="40"/>
      <c r="FWJ688" s="33"/>
      <c r="FWK688" s="40"/>
      <c r="FWL688" s="33"/>
      <c r="FWM688" s="40"/>
      <c r="FWN688" s="33"/>
      <c r="FWO688" s="40"/>
      <c r="FWP688" s="33"/>
      <c r="FWQ688" s="40"/>
      <c r="FWR688" s="33"/>
      <c r="FWS688" s="40"/>
      <c r="FWT688" s="33"/>
      <c r="FWU688" s="40"/>
      <c r="FWV688" s="33"/>
      <c r="FWW688" s="40"/>
      <c r="FWX688" s="33"/>
      <c r="FWY688" s="40"/>
      <c r="FWZ688" s="33"/>
      <c r="FXA688" s="40"/>
      <c r="FXB688" s="33"/>
      <c r="FXC688" s="40"/>
      <c r="FXD688" s="33"/>
      <c r="FXE688" s="40"/>
      <c r="FXF688" s="33"/>
      <c r="FXG688" s="40"/>
      <c r="FXH688" s="33"/>
      <c r="FXI688" s="40"/>
      <c r="FXJ688" s="33"/>
      <c r="FXK688" s="40"/>
      <c r="FXL688" s="33"/>
      <c r="FXM688" s="40"/>
      <c r="FXN688" s="33"/>
      <c r="FXO688" s="40"/>
      <c r="FXP688" s="33"/>
      <c r="FXQ688" s="40"/>
      <c r="FXR688" s="33"/>
      <c r="FXS688" s="40"/>
      <c r="FXT688" s="33"/>
      <c r="FXU688" s="40"/>
      <c r="FXV688" s="33"/>
      <c r="FXW688" s="40"/>
      <c r="FXX688" s="33"/>
      <c r="FXY688" s="40"/>
      <c r="FXZ688" s="33"/>
      <c r="FYA688" s="40"/>
      <c r="FYB688" s="33"/>
      <c r="FYC688" s="40"/>
      <c r="FYD688" s="33"/>
      <c r="FYE688" s="40"/>
      <c r="FYF688" s="33"/>
      <c r="FYG688" s="40"/>
      <c r="FYH688" s="33"/>
      <c r="FYI688" s="40"/>
      <c r="FYJ688" s="33"/>
      <c r="FYK688" s="40"/>
      <c r="FYL688" s="33"/>
      <c r="FYM688" s="40"/>
      <c r="FYN688" s="33"/>
      <c r="FYO688" s="40"/>
      <c r="FYP688" s="33"/>
      <c r="FYQ688" s="40"/>
      <c r="FYR688" s="33"/>
      <c r="FYS688" s="40"/>
      <c r="FYT688" s="33"/>
      <c r="FYU688" s="40"/>
      <c r="FYV688" s="33"/>
      <c r="FYW688" s="40"/>
      <c r="FYX688" s="33"/>
      <c r="FYY688" s="40"/>
      <c r="FYZ688" s="33"/>
      <c r="FZA688" s="40"/>
      <c r="FZB688" s="33"/>
      <c r="FZC688" s="40"/>
      <c r="FZD688" s="33"/>
      <c r="FZE688" s="40"/>
      <c r="FZF688" s="33"/>
      <c r="FZG688" s="40"/>
      <c r="FZH688" s="33"/>
      <c r="FZI688" s="40"/>
      <c r="FZJ688" s="33"/>
      <c r="FZK688" s="40"/>
      <c r="FZL688" s="33"/>
      <c r="FZM688" s="40"/>
      <c r="FZN688" s="33"/>
      <c r="FZO688" s="40"/>
      <c r="FZP688" s="33"/>
      <c r="FZQ688" s="40"/>
      <c r="FZR688" s="33"/>
      <c r="FZS688" s="40"/>
      <c r="FZT688" s="33"/>
      <c r="FZU688" s="40"/>
      <c r="FZV688" s="33"/>
      <c r="FZW688" s="40"/>
      <c r="FZX688" s="33"/>
      <c r="FZY688" s="40"/>
      <c r="FZZ688" s="33"/>
      <c r="GAA688" s="40"/>
      <c r="GAB688" s="33"/>
      <c r="GAC688" s="40"/>
      <c r="GAD688" s="33"/>
      <c r="GAE688" s="40"/>
      <c r="GAF688" s="33"/>
      <c r="GAG688" s="40"/>
      <c r="GAH688" s="33"/>
      <c r="GAI688" s="40"/>
      <c r="GAJ688" s="33"/>
      <c r="GAK688" s="40"/>
      <c r="GAL688" s="33"/>
      <c r="GAM688" s="40"/>
      <c r="GAN688" s="33"/>
      <c r="GAO688" s="40"/>
      <c r="GAP688" s="33"/>
      <c r="GAQ688" s="40"/>
      <c r="GAR688" s="33"/>
      <c r="GAS688" s="40"/>
      <c r="GAT688" s="33"/>
      <c r="GAU688" s="40"/>
      <c r="GAV688" s="33"/>
      <c r="GAW688" s="40"/>
      <c r="GAX688" s="33"/>
      <c r="GAY688" s="40"/>
      <c r="GAZ688" s="33"/>
      <c r="GBA688" s="40"/>
      <c r="GBB688" s="33"/>
      <c r="GBC688" s="40"/>
      <c r="GBD688" s="33"/>
      <c r="GBE688" s="40"/>
      <c r="GBF688" s="33"/>
      <c r="GBG688" s="40"/>
      <c r="GBH688" s="33"/>
      <c r="GBI688" s="40"/>
      <c r="GBJ688" s="33"/>
      <c r="GBK688" s="40"/>
      <c r="GBL688" s="33"/>
      <c r="GBM688" s="40"/>
      <c r="GBN688" s="33"/>
      <c r="GBO688" s="40"/>
      <c r="GBP688" s="33"/>
      <c r="GBQ688" s="40"/>
      <c r="GBR688" s="33"/>
      <c r="GBS688" s="40"/>
      <c r="GBT688" s="33"/>
      <c r="GBU688" s="40"/>
      <c r="GBV688" s="33"/>
      <c r="GBW688" s="40"/>
      <c r="GBX688" s="33"/>
      <c r="GBY688" s="40"/>
      <c r="GBZ688" s="33"/>
      <c r="GCA688" s="40"/>
      <c r="GCB688" s="33"/>
      <c r="GCC688" s="40"/>
      <c r="GCD688" s="33"/>
      <c r="GCE688" s="40"/>
      <c r="GCF688" s="33"/>
      <c r="GCG688" s="40"/>
      <c r="GCH688" s="33"/>
      <c r="GCI688" s="40"/>
      <c r="GCJ688" s="33"/>
      <c r="GCK688" s="40"/>
      <c r="GCL688" s="33"/>
      <c r="GCM688" s="40"/>
      <c r="GCN688" s="33"/>
      <c r="GCO688" s="40"/>
      <c r="GCP688" s="33"/>
      <c r="GCQ688" s="40"/>
      <c r="GCR688" s="33"/>
      <c r="GCS688" s="40"/>
      <c r="GCT688" s="33"/>
      <c r="GCU688" s="40"/>
      <c r="GCV688" s="33"/>
      <c r="GCW688" s="40"/>
      <c r="GCX688" s="33"/>
      <c r="GCY688" s="40"/>
      <c r="GCZ688" s="33"/>
      <c r="GDA688" s="40"/>
      <c r="GDB688" s="33"/>
      <c r="GDC688" s="40"/>
      <c r="GDD688" s="33"/>
      <c r="GDE688" s="40"/>
      <c r="GDF688" s="33"/>
      <c r="GDG688" s="40"/>
      <c r="GDH688" s="33"/>
      <c r="GDI688" s="40"/>
      <c r="GDJ688" s="33"/>
      <c r="GDK688" s="40"/>
      <c r="GDL688" s="33"/>
      <c r="GDM688" s="40"/>
      <c r="GDN688" s="33"/>
      <c r="GDO688" s="40"/>
      <c r="GDP688" s="33"/>
      <c r="GDQ688" s="40"/>
      <c r="GDR688" s="33"/>
      <c r="GDS688" s="40"/>
      <c r="GDT688" s="33"/>
      <c r="GDU688" s="40"/>
      <c r="GDV688" s="33"/>
      <c r="GDW688" s="40"/>
      <c r="GDX688" s="33"/>
      <c r="GDY688" s="40"/>
      <c r="GDZ688" s="33"/>
      <c r="GEA688" s="40"/>
      <c r="GEB688" s="33"/>
      <c r="GEC688" s="40"/>
      <c r="GED688" s="33"/>
      <c r="GEE688" s="40"/>
      <c r="GEF688" s="33"/>
      <c r="GEG688" s="40"/>
      <c r="GEH688" s="33"/>
      <c r="GEI688" s="40"/>
      <c r="GEJ688" s="33"/>
      <c r="GEK688" s="40"/>
      <c r="GEL688" s="33"/>
      <c r="GEM688" s="40"/>
      <c r="GEN688" s="33"/>
      <c r="GEO688" s="40"/>
      <c r="GEP688" s="33"/>
      <c r="GEQ688" s="40"/>
      <c r="GER688" s="33"/>
      <c r="GES688" s="40"/>
      <c r="GET688" s="33"/>
      <c r="GEU688" s="40"/>
      <c r="GEV688" s="33"/>
      <c r="GEW688" s="40"/>
      <c r="GEX688" s="33"/>
      <c r="GEY688" s="40"/>
      <c r="GEZ688" s="33"/>
      <c r="GFA688" s="40"/>
      <c r="GFB688" s="33"/>
      <c r="GFC688" s="40"/>
      <c r="GFD688" s="33"/>
      <c r="GFE688" s="40"/>
      <c r="GFF688" s="33"/>
      <c r="GFG688" s="40"/>
      <c r="GFH688" s="33"/>
      <c r="GFI688" s="40"/>
      <c r="GFJ688" s="33"/>
      <c r="GFK688" s="40"/>
      <c r="GFL688" s="33"/>
      <c r="GFM688" s="40"/>
      <c r="GFN688" s="33"/>
      <c r="GFO688" s="40"/>
      <c r="GFP688" s="33"/>
      <c r="GFQ688" s="40"/>
      <c r="GFR688" s="33"/>
      <c r="GFS688" s="40"/>
      <c r="GFT688" s="33"/>
      <c r="GFU688" s="40"/>
      <c r="GFV688" s="33"/>
      <c r="GFW688" s="40"/>
      <c r="GFX688" s="33"/>
      <c r="GFY688" s="40"/>
      <c r="GFZ688" s="33"/>
      <c r="GGA688" s="40"/>
      <c r="GGB688" s="33"/>
      <c r="GGC688" s="40"/>
      <c r="GGD688" s="33"/>
      <c r="GGE688" s="40"/>
      <c r="GGF688" s="33"/>
      <c r="GGG688" s="40"/>
      <c r="GGH688" s="33"/>
      <c r="GGI688" s="40"/>
      <c r="GGJ688" s="33"/>
      <c r="GGK688" s="40"/>
      <c r="GGL688" s="33"/>
      <c r="GGM688" s="40"/>
      <c r="GGN688" s="33"/>
      <c r="GGO688" s="40"/>
      <c r="GGP688" s="33"/>
      <c r="GGQ688" s="40"/>
      <c r="GGR688" s="33"/>
      <c r="GGS688" s="40"/>
      <c r="GGT688" s="33"/>
      <c r="GGU688" s="40"/>
      <c r="GGV688" s="33"/>
      <c r="GGW688" s="40"/>
      <c r="GGX688" s="33"/>
      <c r="GGY688" s="40"/>
      <c r="GGZ688" s="33"/>
      <c r="GHA688" s="40"/>
      <c r="GHB688" s="33"/>
      <c r="GHC688" s="40"/>
      <c r="GHD688" s="33"/>
      <c r="GHE688" s="40"/>
      <c r="GHF688" s="33"/>
      <c r="GHG688" s="40"/>
      <c r="GHH688" s="33"/>
      <c r="GHI688" s="40"/>
      <c r="GHJ688" s="33"/>
      <c r="GHK688" s="40"/>
      <c r="GHL688" s="33"/>
      <c r="GHM688" s="40"/>
      <c r="GHN688" s="33"/>
      <c r="GHO688" s="40"/>
      <c r="GHP688" s="33"/>
      <c r="GHQ688" s="40"/>
      <c r="GHR688" s="33"/>
      <c r="GHS688" s="40"/>
      <c r="GHT688" s="33"/>
      <c r="GHU688" s="40"/>
      <c r="GHV688" s="33"/>
      <c r="GHW688" s="40"/>
      <c r="GHX688" s="33"/>
      <c r="GHY688" s="40"/>
      <c r="GHZ688" s="33"/>
      <c r="GIA688" s="40"/>
      <c r="GIB688" s="33"/>
      <c r="GIC688" s="40"/>
      <c r="GID688" s="33"/>
      <c r="GIE688" s="40"/>
      <c r="GIF688" s="33"/>
      <c r="GIG688" s="40"/>
      <c r="GIH688" s="33"/>
      <c r="GII688" s="40"/>
      <c r="GIJ688" s="33"/>
      <c r="GIK688" s="40"/>
      <c r="GIL688" s="33"/>
      <c r="GIM688" s="40"/>
      <c r="GIN688" s="33"/>
      <c r="GIO688" s="40"/>
      <c r="GIP688" s="33"/>
      <c r="GIQ688" s="40"/>
      <c r="GIR688" s="33"/>
      <c r="GIS688" s="40"/>
      <c r="GIT688" s="33"/>
      <c r="GIU688" s="40"/>
      <c r="GIV688" s="33"/>
      <c r="GIW688" s="40"/>
      <c r="GIX688" s="33"/>
      <c r="GIY688" s="40"/>
      <c r="GIZ688" s="33"/>
      <c r="GJA688" s="40"/>
      <c r="GJB688" s="33"/>
      <c r="GJC688" s="40"/>
      <c r="GJD688" s="33"/>
      <c r="GJE688" s="40"/>
      <c r="GJF688" s="33"/>
      <c r="GJG688" s="40"/>
      <c r="GJH688" s="33"/>
      <c r="GJI688" s="40"/>
      <c r="GJJ688" s="33"/>
      <c r="GJK688" s="40"/>
      <c r="GJL688" s="33"/>
      <c r="GJM688" s="40"/>
      <c r="GJN688" s="33"/>
      <c r="GJO688" s="40"/>
      <c r="GJP688" s="33"/>
      <c r="GJQ688" s="40"/>
      <c r="GJR688" s="33"/>
      <c r="GJS688" s="40"/>
      <c r="GJT688" s="33"/>
      <c r="GJU688" s="40"/>
      <c r="GJV688" s="33"/>
      <c r="GJW688" s="40"/>
      <c r="GJX688" s="33"/>
      <c r="GJY688" s="40"/>
      <c r="GJZ688" s="33"/>
      <c r="GKA688" s="40"/>
      <c r="GKB688" s="33"/>
      <c r="GKC688" s="40"/>
      <c r="GKD688" s="33"/>
      <c r="GKE688" s="40"/>
      <c r="GKF688" s="33"/>
      <c r="GKG688" s="40"/>
      <c r="GKH688" s="33"/>
      <c r="GKI688" s="40"/>
      <c r="GKJ688" s="33"/>
      <c r="GKK688" s="40"/>
      <c r="GKL688" s="33"/>
      <c r="GKM688" s="40"/>
      <c r="GKN688" s="33"/>
      <c r="GKO688" s="40"/>
      <c r="GKP688" s="33"/>
      <c r="GKQ688" s="40"/>
      <c r="GKR688" s="33"/>
      <c r="GKS688" s="40"/>
      <c r="GKT688" s="33"/>
      <c r="GKU688" s="40"/>
      <c r="GKV688" s="33"/>
      <c r="GKW688" s="40"/>
      <c r="GKX688" s="33"/>
      <c r="GKY688" s="40"/>
      <c r="GKZ688" s="33"/>
      <c r="GLA688" s="40"/>
      <c r="GLB688" s="33"/>
      <c r="GLC688" s="40"/>
      <c r="GLD688" s="33"/>
      <c r="GLE688" s="40"/>
      <c r="GLF688" s="33"/>
      <c r="GLG688" s="40"/>
      <c r="GLH688" s="33"/>
      <c r="GLI688" s="40"/>
      <c r="GLJ688" s="33"/>
      <c r="GLK688" s="40"/>
      <c r="GLL688" s="33"/>
      <c r="GLM688" s="40"/>
      <c r="GLN688" s="33"/>
      <c r="GLO688" s="40"/>
      <c r="GLP688" s="33"/>
      <c r="GLQ688" s="40"/>
      <c r="GLR688" s="33"/>
      <c r="GLS688" s="40"/>
      <c r="GLT688" s="33"/>
      <c r="GLU688" s="40"/>
      <c r="GLV688" s="33"/>
      <c r="GLW688" s="40"/>
      <c r="GLX688" s="33"/>
      <c r="GLY688" s="40"/>
      <c r="GLZ688" s="33"/>
      <c r="GMA688" s="40"/>
      <c r="GMB688" s="33"/>
      <c r="GMC688" s="40"/>
      <c r="GMD688" s="33"/>
      <c r="GME688" s="40"/>
      <c r="GMF688" s="33"/>
      <c r="GMG688" s="40"/>
      <c r="GMH688" s="33"/>
      <c r="GMI688" s="40"/>
      <c r="GMJ688" s="33"/>
      <c r="GMK688" s="40"/>
      <c r="GML688" s="33"/>
      <c r="GMM688" s="40"/>
      <c r="GMN688" s="33"/>
      <c r="GMO688" s="40"/>
      <c r="GMP688" s="33"/>
      <c r="GMQ688" s="40"/>
      <c r="GMR688" s="33"/>
      <c r="GMS688" s="40"/>
      <c r="GMT688" s="33"/>
      <c r="GMU688" s="40"/>
      <c r="GMV688" s="33"/>
      <c r="GMW688" s="40"/>
      <c r="GMX688" s="33"/>
      <c r="GMY688" s="40"/>
      <c r="GMZ688" s="33"/>
      <c r="GNA688" s="40"/>
      <c r="GNB688" s="33"/>
      <c r="GNC688" s="40"/>
      <c r="GND688" s="33"/>
      <c r="GNE688" s="40"/>
      <c r="GNF688" s="33"/>
      <c r="GNG688" s="40"/>
      <c r="GNH688" s="33"/>
      <c r="GNI688" s="40"/>
      <c r="GNJ688" s="33"/>
      <c r="GNK688" s="40"/>
      <c r="GNL688" s="33"/>
      <c r="GNM688" s="40"/>
      <c r="GNN688" s="33"/>
      <c r="GNO688" s="40"/>
      <c r="GNP688" s="33"/>
      <c r="GNQ688" s="40"/>
      <c r="GNR688" s="33"/>
      <c r="GNS688" s="40"/>
      <c r="GNT688" s="33"/>
      <c r="GNU688" s="40"/>
      <c r="GNV688" s="33"/>
      <c r="GNW688" s="40"/>
      <c r="GNX688" s="33"/>
      <c r="GNY688" s="40"/>
      <c r="GNZ688" s="33"/>
      <c r="GOA688" s="40"/>
      <c r="GOB688" s="33"/>
      <c r="GOC688" s="40"/>
      <c r="GOD688" s="33"/>
      <c r="GOE688" s="40"/>
      <c r="GOF688" s="33"/>
      <c r="GOG688" s="40"/>
      <c r="GOH688" s="33"/>
      <c r="GOI688" s="40"/>
      <c r="GOJ688" s="33"/>
      <c r="GOK688" s="40"/>
      <c r="GOL688" s="33"/>
      <c r="GOM688" s="40"/>
      <c r="GON688" s="33"/>
      <c r="GOO688" s="40"/>
      <c r="GOP688" s="33"/>
      <c r="GOQ688" s="40"/>
      <c r="GOR688" s="33"/>
      <c r="GOS688" s="40"/>
      <c r="GOT688" s="33"/>
      <c r="GOU688" s="40"/>
      <c r="GOV688" s="33"/>
      <c r="GOW688" s="40"/>
      <c r="GOX688" s="33"/>
      <c r="GOY688" s="40"/>
      <c r="GOZ688" s="33"/>
      <c r="GPA688" s="40"/>
      <c r="GPB688" s="33"/>
      <c r="GPC688" s="40"/>
      <c r="GPD688" s="33"/>
      <c r="GPE688" s="40"/>
      <c r="GPF688" s="33"/>
      <c r="GPG688" s="40"/>
      <c r="GPH688" s="33"/>
      <c r="GPI688" s="40"/>
      <c r="GPJ688" s="33"/>
      <c r="GPK688" s="40"/>
      <c r="GPL688" s="33"/>
      <c r="GPM688" s="40"/>
      <c r="GPN688" s="33"/>
      <c r="GPO688" s="40"/>
      <c r="GPP688" s="33"/>
      <c r="GPQ688" s="40"/>
      <c r="GPR688" s="33"/>
      <c r="GPS688" s="40"/>
      <c r="GPT688" s="33"/>
      <c r="GPU688" s="40"/>
      <c r="GPV688" s="33"/>
      <c r="GPW688" s="40"/>
      <c r="GPX688" s="33"/>
      <c r="GPY688" s="40"/>
      <c r="GPZ688" s="33"/>
      <c r="GQA688" s="40"/>
      <c r="GQB688" s="33"/>
      <c r="GQC688" s="40"/>
      <c r="GQD688" s="33"/>
      <c r="GQE688" s="40"/>
      <c r="GQF688" s="33"/>
      <c r="GQG688" s="40"/>
      <c r="GQH688" s="33"/>
      <c r="GQI688" s="40"/>
      <c r="GQJ688" s="33"/>
      <c r="GQK688" s="40"/>
      <c r="GQL688" s="33"/>
      <c r="GQM688" s="40"/>
      <c r="GQN688" s="33"/>
      <c r="GQO688" s="40"/>
      <c r="GQP688" s="33"/>
      <c r="GQQ688" s="40"/>
      <c r="GQR688" s="33"/>
      <c r="GQS688" s="40"/>
      <c r="GQT688" s="33"/>
      <c r="GQU688" s="40"/>
      <c r="GQV688" s="33"/>
      <c r="GQW688" s="40"/>
      <c r="GQX688" s="33"/>
      <c r="GQY688" s="40"/>
      <c r="GQZ688" s="33"/>
      <c r="GRA688" s="40"/>
      <c r="GRB688" s="33"/>
      <c r="GRC688" s="40"/>
      <c r="GRD688" s="33"/>
      <c r="GRE688" s="40"/>
      <c r="GRF688" s="33"/>
      <c r="GRG688" s="40"/>
      <c r="GRH688" s="33"/>
      <c r="GRI688" s="40"/>
      <c r="GRJ688" s="33"/>
      <c r="GRK688" s="40"/>
      <c r="GRL688" s="33"/>
      <c r="GRM688" s="40"/>
      <c r="GRN688" s="33"/>
      <c r="GRO688" s="40"/>
      <c r="GRP688" s="33"/>
      <c r="GRQ688" s="40"/>
      <c r="GRR688" s="33"/>
      <c r="GRS688" s="40"/>
      <c r="GRT688" s="33"/>
      <c r="GRU688" s="40"/>
      <c r="GRV688" s="33"/>
      <c r="GRW688" s="40"/>
      <c r="GRX688" s="33"/>
      <c r="GRY688" s="40"/>
      <c r="GRZ688" s="33"/>
      <c r="GSA688" s="40"/>
      <c r="GSB688" s="33"/>
      <c r="GSC688" s="40"/>
      <c r="GSD688" s="33"/>
      <c r="GSE688" s="40"/>
      <c r="GSF688" s="33"/>
      <c r="GSG688" s="40"/>
      <c r="GSH688" s="33"/>
      <c r="GSI688" s="40"/>
      <c r="GSJ688" s="33"/>
      <c r="GSK688" s="40"/>
      <c r="GSL688" s="33"/>
      <c r="GSM688" s="40"/>
      <c r="GSN688" s="33"/>
      <c r="GSO688" s="40"/>
      <c r="GSP688" s="33"/>
      <c r="GSQ688" s="40"/>
      <c r="GSR688" s="33"/>
      <c r="GSS688" s="40"/>
      <c r="GST688" s="33"/>
      <c r="GSU688" s="40"/>
      <c r="GSV688" s="33"/>
      <c r="GSW688" s="40"/>
      <c r="GSX688" s="33"/>
      <c r="GSY688" s="40"/>
      <c r="GSZ688" s="33"/>
      <c r="GTA688" s="40"/>
      <c r="GTB688" s="33"/>
      <c r="GTC688" s="40"/>
      <c r="GTD688" s="33"/>
      <c r="GTE688" s="40"/>
      <c r="GTF688" s="33"/>
      <c r="GTG688" s="40"/>
      <c r="GTH688" s="33"/>
      <c r="GTI688" s="40"/>
      <c r="GTJ688" s="33"/>
      <c r="GTK688" s="40"/>
      <c r="GTL688" s="33"/>
      <c r="GTM688" s="40"/>
      <c r="GTN688" s="33"/>
      <c r="GTO688" s="40"/>
      <c r="GTP688" s="33"/>
      <c r="GTQ688" s="40"/>
      <c r="GTR688" s="33"/>
      <c r="GTS688" s="40"/>
      <c r="GTT688" s="33"/>
      <c r="GTU688" s="40"/>
      <c r="GTV688" s="33"/>
      <c r="GTW688" s="40"/>
      <c r="GTX688" s="33"/>
      <c r="GTY688" s="40"/>
      <c r="GTZ688" s="33"/>
      <c r="GUA688" s="40"/>
      <c r="GUB688" s="33"/>
      <c r="GUC688" s="40"/>
      <c r="GUD688" s="33"/>
      <c r="GUE688" s="40"/>
      <c r="GUF688" s="33"/>
      <c r="GUG688" s="40"/>
      <c r="GUH688" s="33"/>
      <c r="GUI688" s="40"/>
      <c r="GUJ688" s="33"/>
      <c r="GUK688" s="40"/>
      <c r="GUL688" s="33"/>
      <c r="GUM688" s="40"/>
      <c r="GUN688" s="33"/>
      <c r="GUO688" s="40"/>
      <c r="GUP688" s="33"/>
      <c r="GUQ688" s="40"/>
      <c r="GUR688" s="33"/>
      <c r="GUS688" s="40"/>
      <c r="GUT688" s="33"/>
      <c r="GUU688" s="40"/>
      <c r="GUV688" s="33"/>
      <c r="GUW688" s="40"/>
      <c r="GUX688" s="33"/>
      <c r="GUY688" s="40"/>
      <c r="GUZ688" s="33"/>
      <c r="GVA688" s="40"/>
      <c r="GVB688" s="33"/>
      <c r="GVC688" s="40"/>
      <c r="GVD688" s="33"/>
      <c r="GVE688" s="40"/>
      <c r="GVF688" s="33"/>
      <c r="GVG688" s="40"/>
      <c r="GVH688" s="33"/>
      <c r="GVI688" s="40"/>
      <c r="GVJ688" s="33"/>
      <c r="GVK688" s="40"/>
      <c r="GVL688" s="33"/>
      <c r="GVM688" s="40"/>
      <c r="GVN688" s="33"/>
      <c r="GVO688" s="40"/>
      <c r="GVP688" s="33"/>
      <c r="GVQ688" s="40"/>
      <c r="GVR688" s="33"/>
      <c r="GVS688" s="40"/>
      <c r="GVT688" s="33"/>
      <c r="GVU688" s="40"/>
      <c r="GVV688" s="33"/>
      <c r="GVW688" s="40"/>
      <c r="GVX688" s="33"/>
      <c r="GVY688" s="40"/>
      <c r="GVZ688" s="33"/>
      <c r="GWA688" s="40"/>
      <c r="GWB688" s="33"/>
      <c r="GWC688" s="40"/>
      <c r="GWD688" s="33"/>
      <c r="GWE688" s="40"/>
      <c r="GWF688" s="33"/>
      <c r="GWG688" s="40"/>
      <c r="GWH688" s="33"/>
      <c r="GWI688" s="40"/>
      <c r="GWJ688" s="33"/>
      <c r="GWK688" s="40"/>
      <c r="GWL688" s="33"/>
      <c r="GWM688" s="40"/>
      <c r="GWN688" s="33"/>
      <c r="GWO688" s="40"/>
      <c r="GWP688" s="33"/>
      <c r="GWQ688" s="40"/>
      <c r="GWR688" s="33"/>
      <c r="GWS688" s="40"/>
      <c r="GWT688" s="33"/>
      <c r="GWU688" s="40"/>
      <c r="GWV688" s="33"/>
      <c r="GWW688" s="40"/>
      <c r="GWX688" s="33"/>
      <c r="GWY688" s="40"/>
      <c r="GWZ688" s="33"/>
      <c r="GXA688" s="40"/>
      <c r="GXB688" s="33"/>
      <c r="GXC688" s="40"/>
      <c r="GXD688" s="33"/>
      <c r="GXE688" s="40"/>
      <c r="GXF688" s="33"/>
      <c r="GXG688" s="40"/>
      <c r="GXH688" s="33"/>
      <c r="GXI688" s="40"/>
      <c r="GXJ688" s="33"/>
      <c r="GXK688" s="40"/>
      <c r="GXL688" s="33"/>
      <c r="GXM688" s="40"/>
      <c r="GXN688" s="33"/>
      <c r="GXO688" s="40"/>
      <c r="GXP688" s="33"/>
      <c r="GXQ688" s="40"/>
      <c r="GXR688" s="33"/>
      <c r="GXS688" s="40"/>
      <c r="GXT688" s="33"/>
      <c r="GXU688" s="40"/>
      <c r="GXV688" s="33"/>
      <c r="GXW688" s="40"/>
      <c r="GXX688" s="33"/>
      <c r="GXY688" s="40"/>
      <c r="GXZ688" s="33"/>
      <c r="GYA688" s="40"/>
      <c r="GYB688" s="33"/>
      <c r="GYC688" s="40"/>
      <c r="GYD688" s="33"/>
      <c r="GYE688" s="40"/>
      <c r="GYF688" s="33"/>
      <c r="GYG688" s="40"/>
      <c r="GYH688" s="33"/>
      <c r="GYI688" s="40"/>
      <c r="GYJ688" s="33"/>
      <c r="GYK688" s="40"/>
      <c r="GYL688" s="33"/>
      <c r="GYM688" s="40"/>
      <c r="GYN688" s="33"/>
      <c r="GYO688" s="40"/>
      <c r="GYP688" s="33"/>
      <c r="GYQ688" s="40"/>
      <c r="GYR688" s="33"/>
      <c r="GYS688" s="40"/>
      <c r="GYT688" s="33"/>
      <c r="GYU688" s="40"/>
      <c r="GYV688" s="33"/>
      <c r="GYW688" s="40"/>
      <c r="GYX688" s="33"/>
      <c r="GYY688" s="40"/>
      <c r="GYZ688" s="33"/>
      <c r="GZA688" s="40"/>
      <c r="GZB688" s="33"/>
      <c r="GZC688" s="40"/>
      <c r="GZD688" s="33"/>
      <c r="GZE688" s="40"/>
      <c r="GZF688" s="33"/>
      <c r="GZG688" s="40"/>
      <c r="GZH688" s="33"/>
      <c r="GZI688" s="40"/>
      <c r="GZJ688" s="33"/>
      <c r="GZK688" s="40"/>
      <c r="GZL688" s="33"/>
      <c r="GZM688" s="40"/>
      <c r="GZN688" s="33"/>
      <c r="GZO688" s="40"/>
      <c r="GZP688" s="33"/>
      <c r="GZQ688" s="40"/>
      <c r="GZR688" s="33"/>
      <c r="GZS688" s="40"/>
      <c r="GZT688" s="33"/>
      <c r="GZU688" s="40"/>
      <c r="GZV688" s="33"/>
      <c r="GZW688" s="40"/>
      <c r="GZX688" s="33"/>
      <c r="GZY688" s="40"/>
      <c r="GZZ688" s="33"/>
      <c r="HAA688" s="40"/>
      <c r="HAB688" s="33"/>
      <c r="HAC688" s="40"/>
      <c r="HAD688" s="33"/>
      <c r="HAE688" s="40"/>
      <c r="HAF688" s="33"/>
      <c r="HAG688" s="40"/>
      <c r="HAH688" s="33"/>
      <c r="HAI688" s="40"/>
      <c r="HAJ688" s="33"/>
      <c r="HAK688" s="40"/>
      <c r="HAL688" s="33"/>
      <c r="HAM688" s="40"/>
      <c r="HAN688" s="33"/>
      <c r="HAO688" s="40"/>
      <c r="HAP688" s="33"/>
      <c r="HAQ688" s="40"/>
      <c r="HAR688" s="33"/>
      <c r="HAS688" s="40"/>
      <c r="HAT688" s="33"/>
      <c r="HAU688" s="40"/>
      <c r="HAV688" s="33"/>
      <c r="HAW688" s="40"/>
      <c r="HAX688" s="33"/>
      <c r="HAY688" s="40"/>
      <c r="HAZ688" s="33"/>
      <c r="HBA688" s="40"/>
      <c r="HBB688" s="33"/>
      <c r="HBC688" s="40"/>
      <c r="HBD688" s="33"/>
      <c r="HBE688" s="40"/>
      <c r="HBF688" s="33"/>
      <c r="HBG688" s="40"/>
      <c r="HBH688" s="33"/>
      <c r="HBI688" s="40"/>
      <c r="HBJ688" s="33"/>
      <c r="HBK688" s="40"/>
      <c r="HBL688" s="33"/>
      <c r="HBM688" s="40"/>
      <c r="HBN688" s="33"/>
      <c r="HBO688" s="40"/>
      <c r="HBP688" s="33"/>
      <c r="HBQ688" s="40"/>
      <c r="HBR688" s="33"/>
      <c r="HBS688" s="40"/>
      <c r="HBT688" s="33"/>
      <c r="HBU688" s="40"/>
      <c r="HBV688" s="33"/>
      <c r="HBW688" s="40"/>
      <c r="HBX688" s="33"/>
      <c r="HBY688" s="40"/>
      <c r="HBZ688" s="33"/>
      <c r="HCA688" s="40"/>
      <c r="HCB688" s="33"/>
      <c r="HCC688" s="40"/>
      <c r="HCD688" s="33"/>
      <c r="HCE688" s="40"/>
      <c r="HCF688" s="33"/>
      <c r="HCG688" s="40"/>
      <c r="HCH688" s="33"/>
      <c r="HCI688" s="40"/>
      <c r="HCJ688" s="33"/>
      <c r="HCK688" s="40"/>
      <c r="HCL688" s="33"/>
      <c r="HCM688" s="40"/>
      <c r="HCN688" s="33"/>
      <c r="HCO688" s="40"/>
      <c r="HCP688" s="33"/>
      <c r="HCQ688" s="40"/>
      <c r="HCR688" s="33"/>
      <c r="HCS688" s="40"/>
      <c r="HCT688" s="33"/>
      <c r="HCU688" s="40"/>
      <c r="HCV688" s="33"/>
      <c r="HCW688" s="40"/>
      <c r="HCX688" s="33"/>
      <c r="HCY688" s="40"/>
      <c r="HCZ688" s="33"/>
      <c r="HDA688" s="40"/>
      <c r="HDB688" s="33"/>
      <c r="HDC688" s="40"/>
      <c r="HDD688" s="33"/>
      <c r="HDE688" s="40"/>
      <c r="HDF688" s="33"/>
      <c r="HDG688" s="40"/>
      <c r="HDH688" s="33"/>
      <c r="HDI688" s="40"/>
      <c r="HDJ688" s="33"/>
      <c r="HDK688" s="40"/>
      <c r="HDL688" s="33"/>
      <c r="HDM688" s="40"/>
      <c r="HDN688" s="33"/>
      <c r="HDO688" s="40"/>
      <c r="HDP688" s="33"/>
      <c r="HDQ688" s="40"/>
      <c r="HDR688" s="33"/>
      <c r="HDS688" s="40"/>
      <c r="HDT688" s="33"/>
      <c r="HDU688" s="40"/>
      <c r="HDV688" s="33"/>
      <c r="HDW688" s="40"/>
      <c r="HDX688" s="33"/>
      <c r="HDY688" s="40"/>
      <c r="HDZ688" s="33"/>
      <c r="HEA688" s="40"/>
      <c r="HEB688" s="33"/>
      <c r="HEC688" s="40"/>
      <c r="HED688" s="33"/>
      <c r="HEE688" s="40"/>
      <c r="HEF688" s="33"/>
      <c r="HEG688" s="40"/>
      <c r="HEH688" s="33"/>
      <c r="HEI688" s="40"/>
      <c r="HEJ688" s="33"/>
      <c r="HEK688" s="40"/>
      <c r="HEL688" s="33"/>
      <c r="HEM688" s="40"/>
      <c r="HEN688" s="33"/>
      <c r="HEO688" s="40"/>
      <c r="HEP688" s="33"/>
      <c r="HEQ688" s="40"/>
      <c r="HER688" s="33"/>
      <c r="HES688" s="40"/>
      <c r="HET688" s="33"/>
      <c r="HEU688" s="40"/>
      <c r="HEV688" s="33"/>
      <c r="HEW688" s="40"/>
      <c r="HEX688" s="33"/>
      <c r="HEY688" s="40"/>
      <c r="HEZ688" s="33"/>
      <c r="HFA688" s="40"/>
      <c r="HFB688" s="33"/>
      <c r="HFC688" s="40"/>
      <c r="HFD688" s="33"/>
      <c r="HFE688" s="40"/>
      <c r="HFF688" s="33"/>
      <c r="HFG688" s="40"/>
      <c r="HFH688" s="33"/>
      <c r="HFI688" s="40"/>
      <c r="HFJ688" s="33"/>
      <c r="HFK688" s="40"/>
      <c r="HFL688" s="33"/>
      <c r="HFM688" s="40"/>
      <c r="HFN688" s="33"/>
      <c r="HFO688" s="40"/>
      <c r="HFP688" s="33"/>
      <c r="HFQ688" s="40"/>
      <c r="HFR688" s="33"/>
      <c r="HFS688" s="40"/>
      <c r="HFT688" s="33"/>
      <c r="HFU688" s="40"/>
      <c r="HFV688" s="33"/>
      <c r="HFW688" s="40"/>
      <c r="HFX688" s="33"/>
      <c r="HFY688" s="40"/>
      <c r="HFZ688" s="33"/>
      <c r="HGA688" s="40"/>
      <c r="HGB688" s="33"/>
      <c r="HGC688" s="40"/>
      <c r="HGD688" s="33"/>
      <c r="HGE688" s="40"/>
      <c r="HGF688" s="33"/>
      <c r="HGG688" s="40"/>
      <c r="HGH688" s="33"/>
      <c r="HGI688" s="40"/>
      <c r="HGJ688" s="33"/>
      <c r="HGK688" s="40"/>
      <c r="HGL688" s="33"/>
      <c r="HGM688" s="40"/>
      <c r="HGN688" s="33"/>
      <c r="HGO688" s="40"/>
      <c r="HGP688" s="33"/>
      <c r="HGQ688" s="40"/>
      <c r="HGR688" s="33"/>
      <c r="HGS688" s="40"/>
      <c r="HGT688" s="33"/>
      <c r="HGU688" s="40"/>
      <c r="HGV688" s="33"/>
      <c r="HGW688" s="40"/>
      <c r="HGX688" s="33"/>
      <c r="HGY688" s="40"/>
      <c r="HGZ688" s="33"/>
      <c r="HHA688" s="40"/>
      <c r="HHB688" s="33"/>
      <c r="HHC688" s="40"/>
      <c r="HHD688" s="33"/>
      <c r="HHE688" s="40"/>
      <c r="HHF688" s="33"/>
      <c r="HHG688" s="40"/>
      <c r="HHH688" s="33"/>
      <c r="HHI688" s="40"/>
      <c r="HHJ688" s="33"/>
      <c r="HHK688" s="40"/>
      <c r="HHL688" s="33"/>
      <c r="HHM688" s="40"/>
      <c r="HHN688" s="33"/>
      <c r="HHO688" s="40"/>
      <c r="HHP688" s="33"/>
      <c r="HHQ688" s="40"/>
      <c r="HHR688" s="33"/>
      <c r="HHS688" s="40"/>
      <c r="HHT688" s="33"/>
      <c r="HHU688" s="40"/>
      <c r="HHV688" s="33"/>
      <c r="HHW688" s="40"/>
      <c r="HHX688" s="33"/>
      <c r="HHY688" s="40"/>
      <c r="HHZ688" s="33"/>
      <c r="HIA688" s="40"/>
      <c r="HIB688" s="33"/>
      <c r="HIC688" s="40"/>
      <c r="HID688" s="33"/>
      <c r="HIE688" s="40"/>
      <c r="HIF688" s="33"/>
      <c r="HIG688" s="40"/>
      <c r="HIH688" s="33"/>
      <c r="HII688" s="40"/>
      <c r="HIJ688" s="33"/>
      <c r="HIK688" s="40"/>
      <c r="HIL688" s="33"/>
      <c r="HIM688" s="40"/>
      <c r="HIN688" s="33"/>
      <c r="HIO688" s="40"/>
      <c r="HIP688" s="33"/>
      <c r="HIQ688" s="40"/>
      <c r="HIR688" s="33"/>
      <c r="HIS688" s="40"/>
      <c r="HIT688" s="33"/>
      <c r="HIU688" s="40"/>
      <c r="HIV688" s="33"/>
      <c r="HIW688" s="40"/>
      <c r="HIX688" s="33"/>
      <c r="HIY688" s="40"/>
      <c r="HIZ688" s="33"/>
      <c r="HJA688" s="40"/>
      <c r="HJB688" s="33"/>
      <c r="HJC688" s="40"/>
      <c r="HJD688" s="33"/>
      <c r="HJE688" s="40"/>
      <c r="HJF688" s="33"/>
      <c r="HJG688" s="40"/>
      <c r="HJH688" s="33"/>
      <c r="HJI688" s="40"/>
      <c r="HJJ688" s="33"/>
      <c r="HJK688" s="40"/>
      <c r="HJL688" s="33"/>
      <c r="HJM688" s="40"/>
      <c r="HJN688" s="33"/>
      <c r="HJO688" s="40"/>
      <c r="HJP688" s="33"/>
      <c r="HJQ688" s="40"/>
      <c r="HJR688" s="33"/>
      <c r="HJS688" s="40"/>
      <c r="HJT688" s="33"/>
      <c r="HJU688" s="40"/>
      <c r="HJV688" s="33"/>
      <c r="HJW688" s="40"/>
      <c r="HJX688" s="33"/>
      <c r="HJY688" s="40"/>
      <c r="HJZ688" s="33"/>
      <c r="HKA688" s="40"/>
      <c r="HKB688" s="33"/>
      <c r="HKC688" s="40"/>
      <c r="HKD688" s="33"/>
      <c r="HKE688" s="40"/>
      <c r="HKF688" s="33"/>
      <c r="HKG688" s="40"/>
      <c r="HKH688" s="33"/>
      <c r="HKI688" s="40"/>
      <c r="HKJ688" s="33"/>
      <c r="HKK688" s="40"/>
      <c r="HKL688" s="33"/>
      <c r="HKM688" s="40"/>
      <c r="HKN688" s="33"/>
      <c r="HKO688" s="40"/>
      <c r="HKP688" s="33"/>
      <c r="HKQ688" s="40"/>
      <c r="HKR688" s="33"/>
      <c r="HKS688" s="40"/>
      <c r="HKT688" s="33"/>
      <c r="HKU688" s="40"/>
      <c r="HKV688" s="33"/>
      <c r="HKW688" s="40"/>
      <c r="HKX688" s="33"/>
      <c r="HKY688" s="40"/>
      <c r="HKZ688" s="33"/>
      <c r="HLA688" s="40"/>
      <c r="HLB688" s="33"/>
      <c r="HLC688" s="40"/>
      <c r="HLD688" s="33"/>
      <c r="HLE688" s="40"/>
      <c r="HLF688" s="33"/>
      <c r="HLG688" s="40"/>
      <c r="HLH688" s="33"/>
      <c r="HLI688" s="40"/>
      <c r="HLJ688" s="33"/>
      <c r="HLK688" s="40"/>
      <c r="HLL688" s="33"/>
      <c r="HLM688" s="40"/>
      <c r="HLN688" s="33"/>
      <c r="HLO688" s="40"/>
      <c r="HLP688" s="33"/>
      <c r="HLQ688" s="40"/>
      <c r="HLR688" s="33"/>
      <c r="HLS688" s="40"/>
      <c r="HLT688" s="33"/>
      <c r="HLU688" s="40"/>
      <c r="HLV688" s="33"/>
      <c r="HLW688" s="40"/>
      <c r="HLX688" s="33"/>
      <c r="HLY688" s="40"/>
      <c r="HLZ688" s="33"/>
      <c r="HMA688" s="40"/>
      <c r="HMB688" s="33"/>
      <c r="HMC688" s="40"/>
      <c r="HMD688" s="33"/>
      <c r="HME688" s="40"/>
      <c r="HMF688" s="33"/>
      <c r="HMG688" s="40"/>
      <c r="HMH688" s="33"/>
      <c r="HMI688" s="40"/>
      <c r="HMJ688" s="33"/>
      <c r="HMK688" s="40"/>
      <c r="HML688" s="33"/>
      <c r="HMM688" s="40"/>
      <c r="HMN688" s="33"/>
      <c r="HMO688" s="40"/>
      <c r="HMP688" s="33"/>
      <c r="HMQ688" s="40"/>
      <c r="HMR688" s="33"/>
      <c r="HMS688" s="40"/>
      <c r="HMT688" s="33"/>
      <c r="HMU688" s="40"/>
      <c r="HMV688" s="33"/>
      <c r="HMW688" s="40"/>
      <c r="HMX688" s="33"/>
      <c r="HMY688" s="40"/>
      <c r="HMZ688" s="33"/>
      <c r="HNA688" s="40"/>
      <c r="HNB688" s="33"/>
      <c r="HNC688" s="40"/>
      <c r="HND688" s="33"/>
      <c r="HNE688" s="40"/>
      <c r="HNF688" s="33"/>
      <c r="HNG688" s="40"/>
      <c r="HNH688" s="33"/>
      <c r="HNI688" s="40"/>
      <c r="HNJ688" s="33"/>
      <c r="HNK688" s="40"/>
      <c r="HNL688" s="33"/>
      <c r="HNM688" s="40"/>
      <c r="HNN688" s="33"/>
      <c r="HNO688" s="40"/>
      <c r="HNP688" s="33"/>
      <c r="HNQ688" s="40"/>
      <c r="HNR688" s="33"/>
      <c r="HNS688" s="40"/>
      <c r="HNT688" s="33"/>
      <c r="HNU688" s="40"/>
      <c r="HNV688" s="33"/>
      <c r="HNW688" s="40"/>
      <c r="HNX688" s="33"/>
      <c r="HNY688" s="40"/>
      <c r="HNZ688" s="33"/>
      <c r="HOA688" s="40"/>
      <c r="HOB688" s="33"/>
      <c r="HOC688" s="40"/>
      <c r="HOD688" s="33"/>
      <c r="HOE688" s="40"/>
      <c r="HOF688" s="33"/>
      <c r="HOG688" s="40"/>
      <c r="HOH688" s="33"/>
      <c r="HOI688" s="40"/>
      <c r="HOJ688" s="33"/>
      <c r="HOK688" s="40"/>
      <c r="HOL688" s="33"/>
      <c r="HOM688" s="40"/>
      <c r="HON688" s="33"/>
      <c r="HOO688" s="40"/>
      <c r="HOP688" s="33"/>
      <c r="HOQ688" s="40"/>
      <c r="HOR688" s="33"/>
      <c r="HOS688" s="40"/>
      <c r="HOT688" s="33"/>
      <c r="HOU688" s="40"/>
      <c r="HOV688" s="33"/>
      <c r="HOW688" s="40"/>
      <c r="HOX688" s="33"/>
      <c r="HOY688" s="40"/>
      <c r="HOZ688" s="33"/>
      <c r="HPA688" s="40"/>
      <c r="HPB688" s="33"/>
      <c r="HPC688" s="40"/>
      <c r="HPD688" s="33"/>
      <c r="HPE688" s="40"/>
      <c r="HPF688" s="33"/>
      <c r="HPG688" s="40"/>
      <c r="HPH688" s="33"/>
      <c r="HPI688" s="40"/>
      <c r="HPJ688" s="33"/>
      <c r="HPK688" s="40"/>
      <c r="HPL688" s="33"/>
      <c r="HPM688" s="40"/>
      <c r="HPN688" s="33"/>
      <c r="HPO688" s="40"/>
      <c r="HPP688" s="33"/>
      <c r="HPQ688" s="40"/>
      <c r="HPR688" s="33"/>
      <c r="HPS688" s="40"/>
      <c r="HPT688" s="33"/>
      <c r="HPU688" s="40"/>
      <c r="HPV688" s="33"/>
      <c r="HPW688" s="40"/>
      <c r="HPX688" s="33"/>
      <c r="HPY688" s="40"/>
      <c r="HPZ688" s="33"/>
      <c r="HQA688" s="40"/>
      <c r="HQB688" s="33"/>
      <c r="HQC688" s="40"/>
      <c r="HQD688" s="33"/>
      <c r="HQE688" s="40"/>
      <c r="HQF688" s="33"/>
      <c r="HQG688" s="40"/>
      <c r="HQH688" s="33"/>
      <c r="HQI688" s="40"/>
      <c r="HQJ688" s="33"/>
      <c r="HQK688" s="40"/>
      <c r="HQL688" s="33"/>
      <c r="HQM688" s="40"/>
      <c r="HQN688" s="33"/>
      <c r="HQO688" s="40"/>
      <c r="HQP688" s="33"/>
      <c r="HQQ688" s="40"/>
      <c r="HQR688" s="33"/>
      <c r="HQS688" s="40"/>
      <c r="HQT688" s="33"/>
      <c r="HQU688" s="40"/>
      <c r="HQV688" s="33"/>
      <c r="HQW688" s="40"/>
      <c r="HQX688" s="33"/>
      <c r="HQY688" s="40"/>
      <c r="HQZ688" s="33"/>
      <c r="HRA688" s="40"/>
      <c r="HRB688" s="33"/>
      <c r="HRC688" s="40"/>
      <c r="HRD688" s="33"/>
      <c r="HRE688" s="40"/>
      <c r="HRF688" s="33"/>
      <c r="HRG688" s="40"/>
      <c r="HRH688" s="33"/>
      <c r="HRI688" s="40"/>
      <c r="HRJ688" s="33"/>
      <c r="HRK688" s="40"/>
      <c r="HRL688" s="33"/>
      <c r="HRM688" s="40"/>
      <c r="HRN688" s="33"/>
      <c r="HRO688" s="40"/>
      <c r="HRP688" s="33"/>
      <c r="HRQ688" s="40"/>
      <c r="HRR688" s="33"/>
      <c r="HRS688" s="40"/>
      <c r="HRT688" s="33"/>
      <c r="HRU688" s="40"/>
      <c r="HRV688" s="33"/>
      <c r="HRW688" s="40"/>
      <c r="HRX688" s="33"/>
      <c r="HRY688" s="40"/>
      <c r="HRZ688" s="33"/>
      <c r="HSA688" s="40"/>
      <c r="HSB688" s="33"/>
      <c r="HSC688" s="40"/>
      <c r="HSD688" s="33"/>
      <c r="HSE688" s="40"/>
      <c r="HSF688" s="33"/>
      <c r="HSG688" s="40"/>
      <c r="HSH688" s="33"/>
      <c r="HSI688" s="40"/>
      <c r="HSJ688" s="33"/>
      <c r="HSK688" s="40"/>
      <c r="HSL688" s="33"/>
      <c r="HSM688" s="40"/>
      <c r="HSN688" s="33"/>
      <c r="HSO688" s="40"/>
      <c r="HSP688" s="33"/>
      <c r="HSQ688" s="40"/>
      <c r="HSR688" s="33"/>
      <c r="HSS688" s="40"/>
      <c r="HST688" s="33"/>
      <c r="HSU688" s="40"/>
      <c r="HSV688" s="33"/>
      <c r="HSW688" s="40"/>
      <c r="HSX688" s="33"/>
      <c r="HSY688" s="40"/>
      <c r="HSZ688" s="33"/>
      <c r="HTA688" s="40"/>
      <c r="HTB688" s="33"/>
      <c r="HTC688" s="40"/>
      <c r="HTD688" s="33"/>
      <c r="HTE688" s="40"/>
      <c r="HTF688" s="33"/>
      <c r="HTG688" s="40"/>
      <c r="HTH688" s="33"/>
      <c r="HTI688" s="40"/>
      <c r="HTJ688" s="33"/>
      <c r="HTK688" s="40"/>
      <c r="HTL688" s="33"/>
      <c r="HTM688" s="40"/>
      <c r="HTN688" s="33"/>
      <c r="HTO688" s="40"/>
      <c r="HTP688" s="33"/>
      <c r="HTQ688" s="40"/>
      <c r="HTR688" s="33"/>
      <c r="HTS688" s="40"/>
      <c r="HTT688" s="33"/>
      <c r="HTU688" s="40"/>
      <c r="HTV688" s="33"/>
      <c r="HTW688" s="40"/>
      <c r="HTX688" s="33"/>
      <c r="HTY688" s="40"/>
      <c r="HTZ688" s="33"/>
      <c r="HUA688" s="40"/>
      <c r="HUB688" s="33"/>
      <c r="HUC688" s="40"/>
      <c r="HUD688" s="33"/>
      <c r="HUE688" s="40"/>
      <c r="HUF688" s="33"/>
      <c r="HUG688" s="40"/>
      <c r="HUH688" s="33"/>
      <c r="HUI688" s="40"/>
      <c r="HUJ688" s="33"/>
      <c r="HUK688" s="40"/>
      <c r="HUL688" s="33"/>
      <c r="HUM688" s="40"/>
      <c r="HUN688" s="33"/>
      <c r="HUO688" s="40"/>
      <c r="HUP688" s="33"/>
      <c r="HUQ688" s="40"/>
      <c r="HUR688" s="33"/>
      <c r="HUS688" s="40"/>
      <c r="HUT688" s="33"/>
      <c r="HUU688" s="40"/>
      <c r="HUV688" s="33"/>
      <c r="HUW688" s="40"/>
      <c r="HUX688" s="33"/>
      <c r="HUY688" s="40"/>
      <c r="HUZ688" s="33"/>
      <c r="HVA688" s="40"/>
      <c r="HVB688" s="33"/>
      <c r="HVC688" s="40"/>
      <c r="HVD688" s="33"/>
      <c r="HVE688" s="40"/>
      <c r="HVF688" s="33"/>
      <c r="HVG688" s="40"/>
      <c r="HVH688" s="33"/>
      <c r="HVI688" s="40"/>
      <c r="HVJ688" s="33"/>
      <c r="HVK688" s="40"/>
      <c r="HVL688" s="33"/>
      <c r="HVM688" s="40"/>
      <c r="HVN688" s="33"/>
      <c r="HVO688" s="40"/>
      <c r="HVP688" s="33"/>
      <c r="HVQ688" s="40"/>
      <c r="HVR688" s="33"/>
      <c r="HVS688" s="40"/>
      <c r="HVT688" s="33"/>
      <c r="HVU688" s="40"/>
      <c r="HVV688" s="33"/>
      <c r="HVW688" s="40"/>
      <c r="HVX688" s="33"/>
      <c r="HVY688" s="40"/>
      <c r="HVZ688" s="33"/>
      <c r="HWA688" s="40"/>
      <c r="HWB688" s="33"/>
      <c r="HWC688" s="40"/>
      <c r="HWD688" s="33"/>
      <c r="HWE688" s="40"/>
      <c r="HWF688" s="33"/>
      <c r="HWG688" s="40"/>
      <c r="HWH688" s="33"/>
      <c r="HWI688" s="40"/>
      <c r="HWJ688" s="33"/>
      <c r="HWK688" s="40"/>
      <c r="HWL688" s="33"/>
      <c r="HWM688" s="40"/>
      <c r="HWN688" s="33"/>
      <c r="HWO688" s="40"/>
      <c r="HWP688" s="33"/>
      <c r="HWQ688" s="40"/>
      <c r="HWR688" s="33"/>
      <c r="HWS688" s="40"/>
      <c r="HWT688" s="33"/>
      <c r="HWU688" s="40"/>
      <c r="HWV688" s="33"/>
      <c r="HWW688" s="40"/>
      <c r="HWX688" s="33"/>
      <c r="HWY688" s="40"/>
      <c r="HWZ688" s="33"/>
      <c r="HXA688" s="40"/>
      <c r="HXB688" s="33"/>
      <c r="HXC688" s="40"/>
      <c r="HXD688" s="33"/>
      <c r="HXE688" s="40"/>
      <c r="HXF688" s="33"/>
      <c r="HXG688" s="40"/>
      <c r="HXH688" s="33"/>
      <c r="HXI688" s="40"/>
      <c r="HXJ688" s="33"/>
      <c r="HXK688" s="40"/>
      <c r="HXL688" s="33"/>
      <c r="HXM688" s="40"/>
      <c r="HXN688" s="33"/>
      <c r="HXO688" s="40"/>
      <c r="HXP688" s="33"/>
      <c r="HXQ688" s="40"/>
      <c r="HXR688" s="33"/>
      <c r="HXS688" s="40"/>
      <c r="HXT688" s="33"/>
      <c r="HXU688" s="40"/>
      <c r="HXV688" s="33"/>
      <c r="HXW688" s="40"/>
      <c r="HXX688" s="33"/>
      <c r="HXY688" s="40"/>
      <c r="HXZ688" s="33"/>
      <c r="HYA688" s="40"/>
      <c r="HYB688" s="33"/>
      <c r="HYC688" s="40"/>
      <c r="HYD688" s="33"/>
      <c r="HYE688" s="40"/>
      <c r="HYF688" s="33"/>
      <c r="HYG688" s="40"/>
      <c r="HYH688" s="33"/>
      <c r="HYI688" s="40"/>
      <c r="HYJ688" s="33"/>
      <c r="HYK688" s="40"/>
      <c r="HYL688" s="33"/>
      <c r="HYM688" s="40"/>
      <c r="HYN688" s="33"/>
      <c r="HYO688" s="40"/>
      <c r="HYP688" s="33"/>
      <c r="HYQ688" s="40"/>
      <c r="HYR688" s="33"/>
      <c r="HYS688" s="40"/>
      <c r="HYT688" s="33"/>
      <c r="HYU688" s="40"/>
      <c r="HYV688" s="33"/>
      <c r="HYW688" s="40"/>
      <c r="HYX688" s="33"/>
      <c r="HYY688" s="40"/>
      <c r="HYZ688" s="33"/>
      <c r="HZA688" s="40"/>
      <c r="HZB688" s="33"/>
      <c r="HZC688" s="40"/>
      <c r="HZD688" s="33"/>
      <c r="HZE688" s="40"/>
      <c r="HZF688" s="33"/>
      <c r="HZG688" s="40"/>
      <c r="HZH688" s="33"/>
      <c r="HZI688" s="40"/>
      <c r="HZJ688" s="33"/>
      <c r="HZK688" s="40"/>
      <c r="HZL688" s="33"/>
      <c r="HZM688" s="40"/>
      <c r="HZN688" s="33"/>
      <c r="HZO688" s="40"/>
      <c r="HZP688" s="33"/>
      <c r="HZQ688" s="40"/>
      <c r="HZR688" s="33"/>
      <c r="HZS688" s="40"/>
      <c r="HZT688" s="33"/>
      <c r="HZU688" s="40"/>
      <c r="HZV688" s="33"/>
      <c r="HZW688" s="40"/>
      <c r="HZX688" s="33"/>
      <c r="HZY688" s="40"/>
      <c r="HZZ688" s="33"/>
      <c r="IAA688" s="40"/>
      <c r="IAB688" s="33"/>
      <c r="IAC688" s="40"/>
      <c r="IAD688" s="33"/>
      <c r="IAE688" s="40"/>
      <c r="IAF688" s="33"/>
      <c r="IAG688" s="40"/>
      <c r="IAH688" s="33"/>
      <c r="IAI688" s="40"/>
      <c r="IAJ688" s="33"/>
      <c r="IAK688" s="40"/>
      <c r="IAL688" s="33"/>
      <c r="IAM688" s="40"/>
      <c r="IAN688" s="33"/>
      <c r="IAO688" s="40"/>
      <c r="IAP688" s="33"/>
      <c r="IAQ688" s="40"/>
      <c r="IAR688" s="33"/>
      <c r="IAS688" s="40"/>
      <c r="IAT688" s="33"/>
      <c r="IAU688" s="40"/>
      <c r="IAV688" s="33"/>
      <c r="IAW688" s="40"/>
      <c r="IAX688" s="33"/>
      <c r="IAY688" s="40"/>
      <c r="IAZ688" s="33"/>
      <c r="IBA688" s="40"/>
      <c r="IBB688" s="33"/>
      <c r="IBC688" s="40"/>
      <c r="IBD688" s="33"/>
      <c r="IBE688" s="40"/>
      <c r="IBF688" s="33"/>
      <c r="IBG688" s="40"/>
      <c r="IBH688" s="33"/>
      <c r="IBI688" s="40"/>
      <c r="IBJ688" s="33"/>
      <c r="IBK688" s="40"/>
      <c r="IBL688" s="33"/>
      <c r="IBM688" s="40"/>
      <c r="IBN688" s="33"/>
      <c r="IBO688" s="40"/>
      <c r="IBP688" s="33"/>
      <c r="IBQ688" s="40"/>
      <c r="IBR688" s="33"/>
      <c r="IBS688" s="40"/>
      <c r="IBT688" s="33"/>
      <c r="IBU688" s="40"/>
      <c r="IBV688" s="33"/>
      <c r="IBW688" s="40"/>
      <c r="IBX688" s="33"/>
      <c r="IBY688" s="40"/>
      <c r="IBZ688" s="33"/>
      <c r="ICA688" s="40"/>
      <c r="ICB688" s="33"/>
      <c r="ICC688" s="40"/>
      <c r="ICD688" s="33"/>
      <c r="ICE688" s="40"/>
      <c r="ICF688" s="33"/>
      <c r="ICG688" s="40"/>
      <c r="ICH688" s="33"/>
      <c r="ICI688" s="40"/>
      <c r="ICJ688" s="33"/>
      <c r="ICK688" s="40"/>
      <c r="ICL688" s="33"/>
      <c r="ICM688" s="40"/>
      <c r="ICN688" s="33"/>
      <c r="ICO688" s="40"/>
      <c r="ICP688" s="33"/>
      <c r="ICQ688" s="40"/>
      <c r="ICR688" s="33"/>
      <c r="ICS688" s="40"/>
      <c r="ICT688" s="33"/>
      <c r="ICU688" s="40"/>
      <c r="ICV688" s="33"/>
      <c r="ICW688" s="40"/>
      <c r="ICX688" s="33"/>
      <c r="ICY688" s="40"/>
      <c r="ICZ688" s="33"/>
      <c r="IDA688" s="40"/>
      <c r="IDB688" s="33"/>
      <c r="IDC688" s="40"/>
      <c r="IDD688" s="33"/>
      <c r="IDE688" s="40"/>
      <c r="IDF688" s="33"/>
      <c r="IDG688" s="40"/>
      <c r="IDH688" s="33"/>
      <c r="IDI688" s="40"/>
      <c r="IDJ688" s="33"/>
      <c r="IDK688" s="40"/>
      <c r="IDL688" s="33"/>
      <c r="IDM688" s="40"/>
      <c r="IDN688" s="33"/>
      <c r="IDO688" s="40"/>
      <c r="IDP688" s="33"/>
      <c r="IDQ688" s="40"/>
      <c r="IDR688" s="33"/>
      <c r="IDS688" s="40"/>
      <c r="IDT688" s="33"/>
      <c r="IDU688" s="40"/>
      <c r="IDV688" s="33"/>
      <c r="IDW688" s="40"/>
      <c r="IDX688" s="33"/>
      <c r="IDY688" s="40"/>
      <c r="IDZ688" s="33"/>
      <c r="IEA688" s="40"/>
      <c r="IEB688" s="33"/>
      <c r="IEC688" s="40"/>
      <c r="IED688" s="33"/>
      <c r="IEE688" s="40"/>
      <c r="IEF688" s="33"/>
      <c r="IEG688" s="40"/>
      <c r="IEH688" s="33"/>
      <c r="IEI688" s="40"/>
      <c r="IEJ688" s="33"/>
      <c r="IEK688" s="40"/>
      <c r="IEL688" s="33"/>
      <c r="IEM688" s="40"/>
      <c r="IEN688" s="33"/>
      <c r="IEO688" s="40"/>
      <c r="IEP688" s="33"/>
      <c r="IEQ688" s="40"/>
      <c r="IER688" s="33"/>
      <c r="IES688" s="40"/>
      <c r="IET688" s="33"/>
      <c r="IEU688" s="40"/>
      <c r="IEV688" s="33"/>
      <c r="IEW688" s="40"/>
      <c r="IEX688" s="33"/>
      <c r="IEY688" s="40"/>
      <c r="IEZ688" s="33"/>
      <c r="IFA688" s="40"/>
      <c r="IFB688" s="33"/>
      <c r="IFC688" s="40"/>
      <c r="IFD688" s="33"/>
      <c r="IFE688" s="40"/>
      <c r="IFF688" s="33"/>
      <c r="IFG688" s="40"/>
      <c r="IFH688" s="33"/>
      <c r="IFI688" s="40"/>
      <c r="IFJ688" s="33"/>
      <c r="IFK688" s="40"/>
      <c r="IFL688" s="33"/>
      <c r="IFM688" s="40"/>
      <c r="IFN688" s="33"/>
      <c r="IFO688" s="40"/>
      <c r="IFP688" s="33"/>
      <c r="IFQ688" s="40"/>
      <c r="IFR688" s="33"/>
      <c r="IFS688" s="40"/>
      <c r="IFT688" s="33"/>
      <c r="IFU688" s="40"/>
      <c r="IFV688" s="33"/>
      <c r="IFW688" s="40"/>
      <c r="IFX688" s="33"/>
      <c r="IFY688" s="40"/>
      <c r="IFZ688" s="33"/>
      <c r="IGA688" s="40"/>
      <c r="IGB688" s="33"/>
      <c r="IGC688" s="40"/>
      <c r="IGD688" s="33"/>
      <c r="IGE688" s="40"/>
      <c r="IGF688" s="33"/>
      <c r="IGG688" s="40"/>
      <c r="IGH688" s="33"/>
      <c r="IGI688" s="40"/>
      <c r="IGJ688" s="33"/>
      <c r="IGK688" s="40"/>
      <c r="IGL688" s="33"/>
      <c r="IGM688" s="40"/>
      <c r="IGN688" s="33"/>
      <c r="IGO688" s="40"/>
      <c r="IGP688" s="33"/>
      <c r="IGQ688" s="40"/>
      <c r="IGR688" s="33"/>
      <c r="IGS688" s="40"/>
      <c r="IGT688" s="33"/>
      <c r="IGU688" s="40"/>
      <c r="IGV688" s="33"/>
      <c r="IGW688" s="40"/>
      <c r="IGX688" s="33"/>
      <c r="IGY688" s="40"/>
      <c r="IGZ688" s="33"/>
      <c r="IHA688" s="40"/>
      <c r="IHB688" s="33"/>
      <c r="IHC688" s="40"/>
      <c r="IHD688" s="33"/>
      <c r="IHE688" s="40"/>
      <c r="IHF688" s="33"/>
      <c r="IHG688" s="40"/>
      <c r="IHH688" s="33"/>
      <c r="IHI688" s="40"/>
      <c r="IHJ688" s="33"/>
      <c r="IHK688" s="40"/>
      <c r="IHL688" s="33"/>
      <c r="IHM688" s="40"/>
      <c r="IHN688" s="33"/>
      <c r="IHO688" s="40"/>
      <c r="IHP688" s="33"/>
      <c r="IHQ688" s="40"/>
      <c r="IHR688" s="33"/>
      <c r="IHS688" s="40"/>
      <c r="IHT688" s="33"/>
      <c r="IHU688" s="40"/>
      <c r="IHV688" s="33"/>
      <c r="IHW688" s="40"/>
      <c r="IHX688" s="33"/>
      <c r="IHY688" s="40"/>
      <c r="IHZ688" s="33"/>
      <c r="IIA688" s="40"/>
      <c r="IIB688" s="33"/>
      <c r="IIC688" s="40"/>
      <c r="IID688" s="33"/>
      <c r="IIE688" s="40"/>
      <c r="IIF688" s="33"/>
      <c r="IIG688" s="40"/>
      <c r="IIH688" s="33"/>
      <c r="III688" s="40"/>
      <c r="IIJ688" s="33"/>
      <c r="IIK688" s="40"/>
      <c r="IIL688" s="33"/>
      <c r="IIM688" s="40"/>
      <c r="IIN688" s="33"/>
      <c r="IIO688" s="40"/>
      <c r="IIP688" s="33"/>
      <c r="IIQ688" s="40"/>
      <c r="IIR688" s="33"/>
      <c r="IIS688" s="40"/>
      <c r="IIT688" s="33"/>
      <c r="IIU688" s="40"/>
      <c r="IIV688" s="33"/>
      <c r="IIW688" s="40"/>
      <c r="IIX688" s="33"/>
      <c r="IIY688" s="40"/>
      <c r="IIZ688" s="33"/>
      <c r="IJA688" s="40"/>
      <c r="IJB688" s="33"/>
      <c r="IJC688" s="40"/>
      <c r="IJD688" s="33"/>
      <c r="IJE688" s="40"/>
      <c r="IJF688" s="33"/>
      <c r="IJG688" s="40"/>
      <c r="IJH688" s="33"/>
      <c r="IJI688" s="40"/>
      <c r="IJJ688" s="33"/>
      <c r="IJK688" s="40"/>
      <c r="IJL688" s="33"/>
      <c r="IJM688" s="40"/>
      <c r="IJN688" s="33"/>
      <c r="IJO688" s="40"/>
      <c r="IJP688" s="33"/>
      <c r="IJQ688" s="40"/>
      <c r="IJR688" s="33"/>
      <c r="IJS688" s="40"/>
      <c r="IJT688" s="33"/>
      <c r="IJU688" s="40"/>
      <c r="IJV688" s="33"/>
      <c r="IJW688" s="40"/>
      <c r="IJX688" s="33"/>
      <c r="IJY688" s="40"/>
      <c r="IJZ688" s="33"/>
      <c r="IKA688" s="40"/>
      <c r="IKB688" s="33"/>
      <c r="IKC688" s="40"/>
      <c r="IKD688" s="33"/>
      <c r="IKE688" s="40"/>
      <c r="IKF688" s="33"/>
      <c r="IKG688" s="40"/>
      <c r="IKH688" s="33"/>
      <c r="IKI688" s="40"/>
      <c r="IKJ688" s="33"/>
      <c r="IKK688" s="40"/>
      <c r="IKL688" s="33"/>
      <c r="IKM688" s="40"/>
      <c r="IKN688" s="33"/>
      <c r="IKO688" s="40"/>
      <c r="IKP688" s="33"/>
      <c r="IKQ688" s="40"/>
      <c r="IKR688" s="33"/>
      <c r="IKS688" s="40"/>
      <c r="IKT688" s="33"/>
      <c r="IKU688" s="40"/>
      <c r="IKV688" s="33"/>
      <c r="IKW688" s="40"/>
      <c r="IKX688" s="33"/>
      <c r="IKY688" s="40"/>
      <c r="IKZ688" s="33"/>
      <c r="ILA688" s="40"/>
      <c r="ILB688" s="33"/>
      <c r="ILC688" s="40"/>
      <c r="ILD688" s="33"/>
      <c r="ILE688" s="40"/>
      <c r="ILF688" s="33"/>
      <c r="ILG688" s="40"/>
      <c r="ILH688" s="33"/>
      <c r="ILI688" s="40"/>
      <c r="ILJ688" s="33"/>
      <c r="ILK688" s="40"/>
      <c r="ILL688" s="33"/>
      <c r="ILM688" s="40"/>
      <c r="ILN688" s="33"/>
      <c r="ILO688" s="40"/>
      <c r="ILP688" s="33"/>
      <c r="ILQ688" s="40"/>
      <c r="ILR688" s="33"/>
      <c r="ILS688" s="40"/>
      <c r="ILT688" s="33"/>
      <c r="ILU688" s="40"/>
      <c r="ILV688" s="33"/>
      <c r="ILW688" s="40"/>
      <c r="ILX688" s="33"/>
      <c r="ILY688" s="40"/>
      <c r="ILZ688" s="33"/>
      <c r="IMA688" s="40"/>
      <c r="IMB688" s="33"/>
      <c r="IMC688" s="40"/>
      <c r="IMD688" s="33"/>
      <c r="IME688" s="40"/>
      <c r="IMF688" s="33"/>
      <c r="IMG688" s="40"/>
      <c r="IMH688" s="33"/>
      <c r="IMI688" s="40"/>
      <c r="IMJ688" s="33"/>
      <c r="IMK688" s="40"/>
      <c r="IML688" s="33"/>
      <c r="IMM688" s="40"/>
      <c r="IMN688" s="33"/>
      <c r="IMO688" s="40"/>
      <c r="IMP688" s="33"/>
      <c r="IMQ688" s="40"/>
      <c r="IMR688" s="33"/>
      <c r="IMS688" s="40"/>
      <c r="IMT688" s="33"/>
      <c r="IMU688" s="40"/>
      <c r="IMV688" s="33"/>
      <c r="IMW688" s="40"/>
      <c r="IMX688" s="33"/>
      <c r="IMY688" s="40"/>
      <c r="IMZ688" s="33"/>
      <c r="INA688" s="40"/>
      <c r="INB688" s="33"/>
      <c r="INC688" s="40"/>
      <c r="IND688" s="33"/>
      <c r="INE688" s="40"/>
      <c r="INF688" s="33"/>
      <c r="ING688" s="40"/>
      <c r="INH688" s="33"/>
      <c r="INI688" s="40"/>
      <c r="INJ688" s="33"/>
      <c r="INK688" s="40"/>
      <c r="INL688" s="33"/>
      <c r="INM688" s="40"/>
      <c r="INN688" s="33"/>
      <c r="INO688" s="40"/>
      <c r="INP688" s="33"/>
      <c r="INQ688" s="40"/>
      <c r="INR688" s="33"/>
      <c r="INS688" s="40"/>
      <c r="INT688" s="33"/>
      <c r="INU688" s="40"/>
      <c r="INV688" s="33"/>
      <c r="INW688" s="40"/>
      <c r="INX688" s="33"/>
      <c r="INY688" s="40"/>
      <c r="INZ688" s="33"/>
      <c r="IOA688" s="40"/>
      <c r="IOB688" s="33"/>
      <c r="IOC688" s="40"/>
      <c r="IOD688" s="33"/>
      <c r="IOE688" s="40"/>
      <c r="IOF688" s="33"/>
      <c r="IOG688" s="40"/>
      <c r="IOH688" s="33"/>
      <c r="IOI688" s="40"/>
      <c r="IOJ688" s="33"/>
      <c r="IOK688" s="40"/>
      <c r="IOL688" s="33"/>
      <c r="IOM688" s="40"/>
      <c r="ION688" s="33"/>
      <c r="IOO688" s="40"/>
      <c r="IOP688" s="33"/>
      <c r="IOQ688" s="40"/>
      <c r="IOR688" s="33"/>
      <c r="IOS688" s="40"/>
      <c r="IOT688" s="33"/>
      <c r="IOU688" s="40"/>
      <c r="IOV688" s="33"/>
      <c r="IOW688" s="40"/>
      <c r="IOX688" s="33"/>
      <c r="IOY688" s="40"/>
      <c r="IOZ688" s="33"/>
      <c r="IPA688" s="40"/>
      <c r="IPB688" s="33"/>
      <c r="IPC688" s="40"/>
      <c r="IPD688" s="33"/>
      <c r="IPE688" s="40"/>
      <c r="IPF688" s="33"/>
      <c r="IPG688" s="40"/>
      <c r="IPH688" s="33"/>
      <c r="IPI688" s="40"/>
      <c r="IPJ688" s="33"/>
      <c r="IPK688" s="40"/>
      <c r="IPL688" s="33"/>
      <c r="IPM688" s="40"/>
      <c r="IPN688" s="33"/>
      <c r="IPO688" s="40"/>
      <c r="IPP688" s="33"/>
      <c r="IPQ688" s="40"/>
      <c r="IPR688" s="33"/>
      <c r="IPS688" s="40"/>
      <c r="IPT688" s="33"/>
      <c r="IPU688" s="40"/>
      <c r="IPV688" s="33"/>
      <c r="IPW688" s="40"/>
      <c r="IPX688" s="33"/>
      <c r="IPY688" s="40"/>
      <c r="IPZ688" s="33"/>
      <c r="IQA688" s="40"/>
      <c r="IQB688" s="33"/>
      <c r="IQC688" s="40"/>
      <c r="IQD688" s="33"/>
      <c r="IQE688" s="40"/>
      <c r="IQF688" s="33"/>
      <c r="IQG688" s="40"/>
      <c r="IQH688" s="33"/>
      <c r="IQI688" s="40"/>
      <c r="IQJ688" s="33"/>
      <c r="IQK688" s="40"/>
      <c r="IQL688" s="33"/>
      <c r="IQM688" s="40"/>
      <c r="IQN688" s="33"/>
      <c r="IQO688" s="40"/>
      <c r="IQP688" s="33"/>
      <c r="IQQ688" s="40"/>
      <c r="IQR688" s="33"/>
      <c r="IQS688" s="40"/>
      <c r="IQT688" s="33"/>
      <c r="IQU688" s="40"/>
      <c r="IQV688" s="33"/>
      <c r="IQW688" s="40"/>
      <c r="IQX688" s="33"/>
      <c r="IQY688" s="40"/>
      <c r="IQZ688" s="33"/>
      <c r="IRA688" s="40"/>
      <c r="IRB688" s="33"/>
      <c r="IRC688" s="40"/>
      <c r="IRD688" s="33"/>
      <c r="IRE688" s="40"/>
      <c r="IRF688" s="33"/>
      <c r="IRG688" s="40"/>
      <c r="IRH688" s="33"/>
      <c r="IRI688" s="40"/>
      <c r="IRJ688" s="33"/>
      <c r="IRK688" s="40"/>
      <c r="IRL688" s="33"/>
      <c r="IRM688" s="40"/>
      <c r="IRN688" s="33"/>
      <c r="IRO688" s="40"/>
      <c r="IRP688" s="33"/>
      <c r="IRQ688" s="40"/>
      <c r="IRR688" s="33"/>
      <c r="IRS688" s="40"/>
      <c r="IRT688" s="33"/>
      <c r="IRU688" s="40"/>
      <c r="IRV688" s="33"/>
      <c r="IRW688" s="40"/>
      <c r="IRX688" s="33"/>
      <c r="IRY688" s="40"/>
      <c r="IRZ688" s="33"/>
      <c r="ISA688" s="40"/>
      <c r="ISB688" s="33"/>
      <c r="ISC688" s="40"/>
      <c r="ISD688" s="33"/>
      <c r="ISE688" s="40"/>
      <c r="ISF688" s="33"/>
      <c r="ISG688" s="40"/>
      <c r="ISH688" s="33"/>
      <c r="ISI688" s="40"/>
      <c r="ISJ688" s="33"/>
      <c r="ISK688" s="40"/>
      <c r="ISL688" s="33"/>
      <c r="ISM688" s="40"/>
      <c r="ISN688" s="33"/>
      <c r="ISO688" s="40"/>
      <c r="ISP688" s="33"/>
      <c r="ISQ688" s="40"/>
      <c r="ISR688" s="33"/>
      <c r="ISS688" s="40"/>
      <c r="IST688" s="33"/>
      <c r="ISU688" s="40"/>
      <c r="ISV688" s="33"/>
      <c r="ISW688" s="40"/>
      <c r="ISX688" s="33"/>
      <c r="ISY688" s="40"/>
      <c r="ISZ688" s="33"/>
      <c r="ITA688" s="40"/>
      <c r="ITB688" s="33"/>
      <c r="ITC688" s="40"/>
      <c r="ITD688" s="33"/>
      <c r="ITE688" s="40"/>
      <c r="ITF688" s="33"/>
      <c r="ITG688" s="40"/>
      <c r="ITH688" s="33"/>
      <c r="ITI688" s="40"/>
      <c r="ITJ688" s="33"/>
      <c r="ITK688" s="40"/>
      <c r="ITL688" s="33"/>
      <c r="ITM688" s="40"/>
      <c r="ITN688" s="33"/>
      <c r="ITO688" s="40"/>
      <c r="ITP688" s="33"/>
      <c r="ITQ688" s="40"/>
      <c r="ITR688" s="33"/>
      <c r="ITS688" s="40"/>
      <c r="ITT688" s="33"/>
      <c r="ITU688" s="40"/>
      <c r="ITV688" s="33"/>
      <c r="ITW688" s="40"/>
      <c r="ITX688" s="33"/>
      <c r="ITY688" s="40"/>
      <c r="ITZ688" s="33"/>
      <c r="IUA688" s="40"/>
      <c r="IUB688" s="33"/>
      <c r="IUC688" s="40"/>
      <c r="IUD688" s="33"/>
      <c r="IUE688" s="40"/>
      <c r="IUF688" s="33"/>
      <c r="IUG688" s="40"/>
      <c r="IUH688" s="33"/>
      <c r="IUI688" s="40"/>
      <c r="IUJ688" s="33"/>
      <c r="IUK688" s="40"/>
      <c r="IUL688" s="33"/>
      <c r="IUM688" s="40"/>
      <c r="IUN688" s="33"/>
      <c r="IUO688" s="40"/>
      <c r="IUP688" s="33"/>
      <c r="IUQ688" s="40"/>
      <c r="IUR688" s="33"/>
      <c r="IUS688" s="40"/>
      <c r="IUT688" s="33"/>
      <c r="IUU688" s="40"/>
      <c r="IUV688" s="33"/>
      <c r="IUW688" s="40"/>
      <c r="IUX688" s="33"/>
      <c r="IUY688" s="40"/>
      <c r="IUZ688" s="33"/>
      <c r="IVA688" s="40"/>
      <c r="IVB688" s="33"/>
      <c r="IVC688" s="40"/>
      <c r="IVD688" s="33"/>
      <c r="IVE688" s="40"/>
      <c r="IVF688" s="33"/>
      <c r="IVG688" s="40"/>
      <c r="IVH688" s="33"/>
      <c r="IVI688" s="40"/>
      <c r="IVJ688" s="33"/>
      <c r="IVK688" s="40"/>
      <c r="IVL688" s="33"/>
      <c r="IVM688" s="40"/>
      <c r="IVN688" s="33"/>
      <c r="IVO688" s="40"/>
      <c r="IVP688" s="33"/>
      <c r="IVQ688" s="40"/>
      <c r="IVR688" s="33"/>
      <c r="IVS688" s="40"/>
      <c r="IVT688" s="33"/>
      <c r="IVU688" s="40"/>
      <c r="IVV688" s="33"/>
      <c r="IVW688" s="40"/>
      <c r="IVX688" s="33"/>
      <c r="IVY688" s="40"/>
      <c r="IVZ688" s="33"/>
      <c r="IWA688" s="40"/>
      <c r="IWB688" s="33"/>
      <c r="IWC688" s="40"/>
      <c r="IWD688" s="33"/>
      <c r="IWE688" s="40"/>
      <c r="IWF688" s="33"/>
      <c r="IWG688" s="40"/>
      <c r="IWH688" s="33"/>
      <c r="IWI688" s="40"/>
      <c r="IWJ688" s="33"/>
      <c r="IWK688" s="40"/>
      <c r="IWL688" s="33"/>
      <c r="IWM688" s="40"/>
      <c r="IWN688" s="33"/>
      <c r="IWO688" s="40"/>
      <c r="IWP688" s="33"/>
      <c r="IWQ688" s="40"/>
      <c r="IWR688" s="33"/>
      <c r="IWS688" s="40"/>
      <c r="IWT688" s="33"/>
      <c r="IWU688" s="40"/>
      <c r="IWV688" s="33"/>
      <c r="IWW688" s="40"/>
      <c r="IWX688" s="33"/>
      <c r="IWY688" s="40"/>
      <c r="IWZ688" s="33"/>
      <c r="IXA688" s="40"/>
      <c r="IXB688" s="33"/>
      <c r="IXC688" s="40"/>
      <c r="IXD688" s="33"/>
      <c r="IXE688" s="40"/>
      <c r="IXF688" s="33"/>
      <c r="IXG688" s="40"/>
      <c r="IXH688" s="33"/>
      <c r="IXI688" s="40"/>
      <c r="IXJ688" s="33"/>
      <c r="IXK688" s="40"/>
      <c r="IXL688" s="33"/>
      <c r="IXM688" s="40"/>
      <c r="IXN688" s="33"/>
      <c r="IXO688" s="40"/>
      <c r="IXP688" s="33"/>
      <c r="IXQ688" s="40"/>
      <c r="IXR688" s="33"/>
      <c r="IXS688" s="40"/>
      <c r="IXT688" s="33"/>
      <c r="IXU688" s="40"/>
      <c r="IXV688" s="33"/>
      <c r="IXW688" s="40"/>
      <c r="IXX688" s="33"/>
      <c r="IXY688" s="40"/>
      <c r="IXZ688" s="33"/>
      <c r="IYA688" s="40"/>
      <c r="IYB688" s="33"/>
      <c r="IYC688" s="40"/>
      <c r="IYD688" s="33"/>
      <c r="IYE688" s="40"/>
      <c r="IYF688" s="33"/>
      <c r="IYG688" s="40"/>
      <c r="IYH688" s="33"/>
      <c r="IYI688" s="40"/>
      <c r="IYJ688" s="33"/>
      <c r="IYK688" s="40"/>
      <c r="IYL688" s="33"/>
      <c r="IYM688" s="40"/>
      <c r="IYN688" s="33"/>
      <c r="IYO688" s="40"/>
      <c r="IYP688" s="33"/>
      <c r="IYQ688" s="40"/>
      <c r="IYR688" s="33"/>
      <c r="IYS688" s="40"/>
      <c r="IYT688" s="33"/>
      <c r="IYU688" s="40"/>
      <c r="IYV688" s="33"/>
      <c r="IYW688" s="40"/>
      <c r="IYX688" s="33"/>
      <c r="IYY688" s="40"/>
      <c r="IYZ688" s="33"/>
      <c r="IZA688" s="40"/>
      <c r="IZB688" s="33"/>
      <c r="IZC688" s="40"/>
      <c r="IZD688" s="33"/>
      <c r="IZE688" s="40"/>
      <c r="IZF688" s="33"/>
      <c r="IZG688" s="40"/>
      <c r="IZH688" s="33"/>
      <c r="IZI688" s="40"/>
      <c r="IZJ688" s="33"/>
      <c r="IZK688" s="40"/>
      <c r="IZL688" s="33"/>
      <c r="IZM688" s="40"/>
      <c r="IZN688" s="33"/>
      <c r="IZO688" s="40"/>
      <c r="IZP688" s="33"/>
      <c r="IZQ688" s="40"/>
      <c r="IZR688" s="33"/>
      <c r="IZS688" s="40"/>
      <c r="IZT688" s="33"/>
      <c r="IZU688" s="40"/>
      <c r="IZV688" s="33"/>
      <c r="IZW688" s="40"/>
      <c r="IZX688" s="33"/>
      <c r="IZY688" s="40"/>
      <c r="IZZ688" s="33"/>
      <c r="JAA688" s="40"/>
      <c r="JAB688" s="33"/>
      <c r="JAC688" s="40"/>
      <c r="JAD688" s="33"/>
      <c r="JAE688" s="40"/>
      <c r="JAF688" s="33"/>
      <c r="JAG688" s="40"/>
      <c r="JAH688" s="33"/>
      <c r="JAI688" s="40"/>
      <c r="JAJ688" s="33"/>
      <c r="JAK688" s="40"/>
      <c r="JAL688" s="33"/>
      <c r="JAM688" s="40"/>
      <c r="JAN688" s="33"/>
      <c r="JAO688" s="40"/>
      <c r="JAP688" s="33"/>
      <c r="JAQ688" s="40"/>
      <c r="JAR688" s="33"/>
      <c r="JAS688" s="40"/>
      <c r="JAT688" s="33"/>
      <c r="JAU688" s="40"/>
      <c r="JAV688" s="33"/>
      <c r="JAW688" s="40"/>
      <c r="JAX688" s="33"/>
      <c r="JAY688" s="40"/>
      <c r="JAZ688" s="33"/>
      <c r="JBA688" s="40"/>
      <c r="JBB688" s="33"/>
      <c r="JBC688" s="40"/>
      <c r="JBD688" s="33"/>
      <c r="JBE688" s="40"/>
      <c r="JBF688" s="33"/>
      <c r="JBG688" s="40"/>
      <c r="JBH688" s="33"/>
      <c r="JBI688" s="40"/>
      <c r="JBJ688" s="33"/>
      <c r="JBK688" s="40"/>
      <c r="JBL688" s="33"/>
      <c r="JBM688" s="40"/>
      <c r="JBN688" s="33"/>
      <c r="JBO688" s="40"/>
      <c r="JBP688" s="33"/>
      <c r="JBQ688" s="40"/>
      <c r="JBR688" s="33"/>
      <c r="JBS688" s="40"/>
      <c r="JBT688" s="33"/>
      <c r="JBU688" s="40"/>
      <c r="JBV688" s="33"/>
      <c r="JBW688" s="40"/>
      <c r="JBX688" s="33"/>
      <c r="JBY688" s="40"/>
      <c r="JBZ688" s="33"/>
      <c r="JCA688" s="40"/>
      <c r="JCB688" s="33"/>
      <c r="JCC688" s="40"/>
      <c r="JCD688" s="33"/>
      <c r="JCE688" s="40"/>
      <c r="JCF688" s="33"/>
      <c r="JCG688" s="40"/>
      <c r="JCH688" s="33"/>
      <c r="JCI688" s="40"/>
      <c r="JCJ688" s="33"/>
      <c r="JCK688" s="40"/>
      <c r="JCL688" s="33"/>
      <c r="JCM688" s="40"/>
      <c r="JCN688" s="33"/>
      <c r="JCO688" s="40"/>
      <c r="JCP688" s="33"/>
      <c r="JCQ688" s="40"/>
      <c r="JCR688" s="33"/>
      <c r="JCS688" s="40"/>
      <c r="JCT688" s="33"/>
      <c r="JCU688" s="40"/>
      <c r="JCV688" s="33"/>
      <c r="JCW688" s="40"/>
      <c r="JCX688" s="33"/>
      <c r="JCY688" s="40"/>
      <c r="JCZ688" s="33"/>
      <c r="JDA688" s="40"/>
      <c r="JDB688" s="33"/>
      <c r="JDC688" s="40"/>
      <c r="JDD688" s="33"/>
      <c r="JDE688" s="40"/>
      <c r="JDF688" s="33"/>
      <c r="JDG688" s="40"/>
      <c r="JDH688" s="33"/>
      <c r="JDI688" s="40"/>
      <c r="JDJ688" s="33"/>
      <c r="JDK688" s="40"/>
      <c r="JDL688" s="33"/>
      <c r="JDM688" s="40"/>
      <c r="JDN688" s="33"/>
      <c r="JDO688" s="40"/>
      <c r="JDP688" s="33"/>
      <c r="JDQ688" s="40"/>
      <c r="JDR688" s="33"/>
      <c r="JDS688" s="40"/>
      <c r="JDT688" s="33"/>
      <c r="JDU688" s="40"/>
      <c r="JDV688" s="33"/>
      <c r="JDW688" s="40"/>
      <c r="JDX688" s="33"/>
      <c r="JDY688" s="40"/>
      <c r="JDZ688" s="33"/>
      <c r="JEA688" s="40"/>
      <c r="JEB688" s="33"/>
      <c r="JEC688" s="40"/>
      <c r="JED688" s="33"/>
      <c r="JEE688" s="40"/>
      <c r="JEF688" s="33"/>
      <c r="JEG688" s="40"/>
      <c r="JEH688" s="33"/>
      <c r="JEI688" s="40"/>
      <c r="JEJ688" s="33"/>
      <c r="JEK688" s="40"/>
      <c r="JEL688" s="33"/>
      <c r="JEM688" s="40"/>
      <c r="JEN688" s="33"/>
      <c r="JEO688" s="40"/>
      <c r="JEP688" s="33"/>
      <c r="JEQ688" s="40"/>
      <c r="JER688" s="33"/>
      <c r="JES688" s="40"/>
      <c r="JET688" s="33"/>
      <c r="JEU688" s="40"/>
      <c r="JEV688" s="33"/>
      <c r="JEW688" s="40"/>
      <c r="JEX688" s="33"/>
      <c r="JEY688" s="40"/>
      <c r="JEZ688" s="33"/>
      <c r="JFA688" s="40"/>
      <c r="JFB688" s="33"/>
      <c r="JFC688" s="40"/>
      <c r="JFD688" s="33"/>
      <c r="JFE688" s="40"/>
      <c r="JFF688" s="33"/>
      <c r="JFG688" s="40"/>
      <c r="JFH688" s="33"/>
      <c r="JFI688" s="40"/>
      <c r="JFJ688" s="33"/>
      <c r="JFK688" s="40"/>
      <c r="JFL688" s="33"/>
      <c r="JFM688" s="40"/>
      <c r="JFN688" s="33"/>
      <c r="JFO688" s="40"/>
      <c r="JFP688" s="33"/>
      <c r="JFQ688" s="40"/>
      <c r="JFR688" s="33"/>
      <c r="JFS688" s="40"/>
      <c r="JFT688" s="33"/>
      <c r="JFU688" s="40"/>
      <c r="JFV688" s="33"/>
      <c r="JFW688" s="40"/>
      <c r="JFX688" s="33"/>
      <c r="JFY688" s="40"/>
      <c r="JFZ688" s="33"/>
      <c r="JGA688" s="40"/>
      <c r="JGB688" s="33"/>
      <c r="JGC688" s="40"/>
      <c r="JGD688" s="33"/>
      <c r="JGE688" s="40"/>
      <c r="JGF688" s="33"/>
      <c r="JGG688" s="40"/>
      <c r="JGH688" s="33"/>
      <c r="JGI688" s="40"/>
      <c r="JGJ688" s="33"/>
      <c r="JGK688" s="40"/>
      <c r="JGL688" s="33"/>
      <c r="JGM688" s="40"/>
      <c r="JGN688" s="33"/>
      <c r="JGO688" s="40"/>
      <c r="JGP688" s="33"/>
      <c r="JGQ688" s="40"/>
      <c r="JGR688" s="33"/>
      <c r="JGS688" s="40"/>
      <c r="JGT688" s="33"/>
      <c r="JGU688" s="40"/>
      <c r="JGV688" s="33"/>
      <c r="JGW688" s="40"/>
      <c r="JGX688" s="33"/>
      <c r="JGY688" s="40"/>
      <c r="JGZ688" s="33"/>
      <c r="JHA688" s="40"/>
      <c r="JHB688" s="33"/>
      <c r="JHC688" s="40"/>
      <c r="JHD688" s="33"/>
      <c r="JHE688" s="40"/>
      <c r="JHF688" s="33"/>
      <c r="JHG688" s="40"/>
      <c r="JHH688" s="33"/>
      <c r="JHI688" s="40"/>
      <c r="JHJ688" s="33"/>
      <c r="JHK688" s="40"/>
      <c r="JHL688" s="33"/>
      <c r="JHM688" s="40"/>
      <c r="JHN688" s="33"/>
      <c r="JHO688" s="40"/>
      <c r="JHP688" s="33"/>
      <c r="JHQ688" s="40"/>
      <c r="JHR688" s="33"/>
      <c r="JHS688" s="40"/>
      <c r="JHT688" s="33"/>
      <c r="JHU688" s="40"/>
      <c r="JHV688" s="33"/>
      <c r="JHW688" s="40"/>
      <c r="JHX688" s="33"/>
      <c r="JHY688" s="40"/>
      <c r="JHZ688" s="33"/>
      <c r="JIA688" s="40"/>
      <c r="JIB688" s="33"/>
      <c r="JIC688" s="40"/>
      <c r="JID688" s="33"/>
      <c r="JIE688" s="40"/>
      <c r="JIF688" s="33"/>
      <c r="JIG688" s="40"/>
      <c r="JIH688" s="33"/>
      <c r="JII688" s="40"/>
      <c r="JIJ688" s="33"/>
      <c r="JIK688" s="40"/>
      <c r="JIL688" s="33"/>
      <c r="JIM688" s="40"/>
      <c r="JIN688" s="33"/>
      <c r="JIO688" s="40"/>
      <c r="JIP688" s="33"/>
      <c r="JIQ688" s="40"/>
      <c r="JIR688" s="33"/>
      <c r="JIS688" s="40"/>
      <c r="JIT688" s="33"/>
      <c r="JIU688" s="40"/>
      <c r="JIV688" s="33"/>
      <c r="JIW688" s="40"/>
      <c r="JIX688" s="33"/>
      <c r="JIY688" s="40"/>
      <c r="JIZ688" s="33"/>
      <c r="JJA688" s="40"/>
      <c r="JJB688" s="33"/>
      <c r="JJC688" s="40"/>
      <c r="JJD688" s="33"/>
      <c r="JJE688" s="40"/>
      <c r="JJF688" s="33"/>
      <c r="JJG688" s="40"/>
      <c r="JJH688" s="33"/>
      <c r="JJI688" s="40"/>
      <c r="JJJ688" s="33"/>
      <c r="JJK688" s="40"/>
      <c r="JJL688" s="33"/>
      <c r="JJM688" s="40"/>
      <c r="JJN688" s="33"/>
      <c r="JJO688" s="40"/>
      <c r="JJP688" s="33"/>
      <c r="JJQ688" s="40"/>
      <c r="JJR688" s="33"/>
      <c r="JJS688" s="40"/>
      <c r="JJT688" s="33"/>
      <c r="JJU688" s="40"/>
      <c r="JJV688" s="33"/>
      <c r="JJW688" s="40"/>
      <c r="JJX688" s="33"/>
      <c r="JJY688" s="40"/>
      <c r="JJZ688" s="33"/>
      <c r="JKA688" s="40"/>
      <c r="JKB688" s="33"/>
      <c r="JKC688" s="40"/>
      <c r="JKD688" s="33"/>
      <c r="JKE688" s="40"/>
      <c r="JKF688" s="33"/>
      <c r="JKG688" s="40"/>
      <c r="JKH688" s="33"/>
      <c r="JKI688" s="40"/>
      <c r="JKJ688" s="33"/>
      <c r="JKK688" s="40"/>
      <c r="JKL688" s="33"/>
      <c r="JKM688" s="40"/>
      <c r="JKN688" s="33"/>
      <c r="JKO688" s="40"/>
      <c r="JKP688" s="33"/>
      <c r="JKQ688" s="40"/>
      <c r="JKR688" s="33"/>
      <c r="JKS688" s="40"/>
      <c r="JKT688" s="33"/>
      <c r="JKU688" s="40"/>
      <c r="JKV688" s="33"/>
      <c r="JKW688" s="40"/>
      <c r="JKX688" s="33"/>
      <c r="JKY688" s="40"/>
      <c r="JKZ688" s="33"/>
      <c r="JLA688" s="40"/>
      <c r="JLB688" s="33"/>
      <c r="JLC688" s="40"/>
      <c r="JLD688" s="33"/>
      <c r="JLE688" s="40"/>
      <c r="JLF688" s="33"/>
      <c r="JLG688" s="40"/>
      <c r="JLH688" s="33"/>
      <c r="JLI688" s="40"/>
      <c r="JLJ688" s="33"/>
      <c r="JLK688" s="40"/>
      <c r="JLL688" s="33"/>
      <c r="JLM688" s="40"/>
      <c r="JLN688" s="33"/>
      <c r="JLO688" s="40"/>
      <c r="JLP688" s="33"/>
      <c r="JLQ688" s="40"/>
      <c r="JLR688" s="33"/>
      <c r="JLS688" s="40"/>
      <c r="JLT688" s="33"/>
      <c r="JLU688" s="40"/>
      <c r="JLV688" s="33"/>
      <c r="JLW688" s="40"/>
      <c r="JLX688" s="33"/>
      <c r="JLY688" s="40"/>
      <c r="JLZ688" s="33"/>
      <c r="JMA688" s="40"/>
      <c r="JMB688" s="33"/>
      <c r="JMC688" s="40"/>
      <c r="JMD688" s="33"/>
      <c r="JME688" s="40"/>
      <c r="JMF688" s="33"/>
      <c r="JMG688" s="40"/>
      <c r="JMH688" s="33"/>
      <c r="JMI688" s="40"/>
      <c r="JMJ688" s="33"/>
      <c r="JMK688" s="40"/>
      <c r="JML688" s="33"/>
      <c r="JMM688" s="40"/>
      <c r="JMN688" s="33"/>
      <c r="JMO688" s="40"/>
      <c r="JMP688" s="33"/>
      <c r="JMQ688" s="40"/>
      <c r="JMR688" s="33"/>
      <c r="JMS688" s="40"/>
      <c r="JMT688" s="33"/>
      <c r="JMU688" s="40"/>
      <c r="JMV688" s="33"/>
      <c r="JMW688" s="40"/>
      <c r="JMX688" s="33"/>
      <c r="JMY688" s="40"/>
      <c r="JMZ688" s="33"/>
      <c r="JNA688" s="40"/>
      <c r="JNB688" s="33"/>
      <c r="JNC688" s="40"/>
      <c r="JND688" s="33"/>
      <c r="JNE688" s="40"/>
      <c r="JNF688" s="33"/>
      <c r="JNG688" s="40"/>
      <c r="JNH688" s="33"/>
      <c r="JNI688" s="40"/>
      <c r="JNJ688" s="33"/>
      <c r="JNK688" s="40"/>
      <c r="JNL688" s="33"/>
      <c r="JNM688" s="40"/>
      <c r="JNN688" s="33"/>
      <c r="JNO688" s="40"/>
      <c r="JNP688" s="33"/>
      <c r="JNQ688" s="40"/>
      <c r="JNR688" s="33"/>
      <c r="JNS688" s="40"/>
      <c r="JNT688" s="33"/>
      <c r="JNU688" s="40"/>
      <c r="JNV688" s="33"/>
      <c r="JNW688" s="40"/>
      <c r="JNX688" s="33"/>
      <c r="JNY688" s="40"/>
      <c r="JNZ688" s="33"/>
      <c r="JOA688" s="40"/>
      <c r="JOB688" s="33"/>
      <c r="JOC688" s="40"/>
      <c r="JOD688" s="33"/>
      <c r="JOE688" s="40"/>
      <c r="JOF688" s="33"/>
      <c r="JOG688" s="40"/>
      <c r="JOH688" s="33"/>
      <c r="JOI688" s="40"/>
      <c r="JOJ688" s="33"/>
      <c r="JOK688" s="40"/>
      <c r="JOL688" s="33"/>
      <c r="JOM688" s="40"/>
      <c r="JON688" s="33"/>
      <c r="JOO688" s="40"/>
      <c r="JOP688" s="33"/>
      <c r="JOQ688" s="40"/>
      <c r="JOR688" s="33"/>
      <c r="JOS688" s="40"/>
      <c r="JOT688" s="33"/>
      <c r="JOU688" s="40"/>
      <c r="JOV688" s="33"/>
      <c r="JOW688" s="40"/>
      <c r="JOX688" s="33"/>
      <c r="JOY688" s="40"/>
      <c r="JOZ688" s="33"/>
      <c r="JPA688" s="40"/>
      <c r="JPB688" s="33"/>
      <c r="JPC688" s="40"/>
      <c r="JPD688" s="33"/>
      <c r="JPE688" s="40"/>
      <c r="JPF688" s="33"/>
      <c r="JPG688" s="40"/>
      <c r="JPH688" s="33"/>
      <c r="JPI688" s="40"/>
      <c r="JPJ688" s="33"/>
      <c r="JPK688" s="40"/>
      <c r="JPL688" s="33"/>
      <c r="JPM688" s="40"/>
      <c r="JPN688" s="33"/>
      <c r="JPO688" s="40"/>
      <c r="JPP688" s="33"/>
      <c r="JPQ688" s="40"/>
      <c r="JPR688" s="33"/>
      <c r="JPS688" s="40"/>
      <c r="JPT688" s="33"/>
      <c r="JPU688" s="40"/>
      <c r="JPV688" s="33"/>
      <c r="JPW688" s="40"/>
      <c r="JPX688" s="33"/>
      <c r="JPY688" s="40"/>
      <c r="JPZ688" s="33"/>
      <c r="JQA688" s="40"/>
      <c r="JQB688" s="33"/>
      <c r="JQC688" s="40"/>
      <c r="JQD688" s="33"/>
      <c r="JQE688" s="40"/>
      <c r="JQF688" s="33"/>
      <c r="JQG688" s="40"/>
      <c r="JQH688" s="33"/>
      <c r="JQI688" s="40"/>
      <c r="JQJ688" s="33"/>
      <c r="JQK688" s="40"/>
      <c r="JQL688" s="33"/>
      <c r="JQM688" s="40"/>
      <c r="JQN688" s="33"/>
      <c r="JQO688" s="40"/>
      <c r="JQP688" s="33"/>
      <c r="JQQ688" s="40"/>
      <c r="JQR688" s="33"/>
      <c r="JQS688" s="40"/>
      <c r="JQT688" s="33"/>
      <c r="JQU688" s="40"/>
      <c r="JQV688" s="33"/>
      <c r="JQW688" s="40"/>
      <c r="JQX688" s="33"/>
      <c r="JQY688" s="40"/>
      <c r="JQZ688" s="33"/>
      <c r="JRA688" s="40"/>
      <c r="JRB688" s="33"/>
      <c r="JRC688" s="40"/>
      <c r="JRD688" s="33"/>
      <c r="JRE688" s="40"/>
      <c r="JRF688" s="33"/>
      <c r="JRG688" s="40"/>
      <c r="JRH688" s="33"/>
      <c r="JRI688" s="40"/>
      <c r="JRJ688" s="33"/>
      <c r="JRK688" s="40"/>
      <c r="JRL688" s="33"/>
      <c r="JRM688" s="40"/>
      <c r="JRN688" s="33"/>
      <c r="JRO688" s="40"/>
      <c r="JRP688" s="33"/>
      <c r="JRQ688" s="40"/>
      <c r="JRR688" s="33"/>
      <c r="JRS688" s="40"/>
      <c r="JRT688" s="33"/>
      <c r="JRU688" s="40"/>
      <c r="JRV688" s="33"/>
      <c r="JRW688" s="40"/>
      <c r="JRX688" s="33"/>
      <c r="JRY688" s="40"/>
      <c r="JRZ688" s="33"/>
      <c r="JSA688" s="40"/>
      <c r="JSB688" s="33"/>
      <c r="JSC688" s="40"/>
      <c r="JSD688" s="33"/>
      <c r="JSE688" s="40"/>
      <c r="JSF688" s="33"/>
      <c r="JSG688" s="40"/>
      <c r="JSH688" s="33"/>
      <c r="JSI688" s="40"/>
      <c r="JSJ688" s="33"/>
      <c r="JSK688" s="40"/>
      <c r="JSL688" s="33"/>
      <c r="JSM688" s="40"/>
      <c r="JSN688" s="33"/>
      <c r="JSO688" s="40"/>
      <c r="JSP688" s="33"/>
      <c r="JSQ688" s="40"/>
      <c r="JSR688" s="33"/>
      <c r="JSS688" s="40"/>
      <c r="JST688" s="33"/>
      <c r="JSU688" s="40"/>
      <c r="JSV688" s="33"/>
      <c r="JSW688" s="40"/>
      <c r="JSX688" s="33"/>
      <c r="JSY688" s="40"/>
      <c r="JSZ688" s="33"/>
      <c r="JTA688" s="40"/>
      <c r="JTB688" s="33"/>
      <c r="JTC688" s="40"/>
      <c r="JTD688" s="33"/>
      <c r="JTE688" s="40"/>
      <c r="JTF688" s="33"/>
      <c r="JTG688" s="40"/>
      <c r="JTH688" s="33"/>
      <c r="JTI688" s="40"/>
      <c r="JTJ688" s="33"/>
      <c r="JTK688" s="40"/>
      <c r="JTL688" s="33"/>
      <c r="JTM688" s="40"/>
      <c r="JTN688" s="33"/>
      <c r="JTO688" s="40"/>
      <c r="JTP688" s="33"/>
      <c r="JTQ688" s="40"/>
      <c r="JTR688" s="33"/>
      <c r="JTS688" s="40"/>
      <c r="JTT688" s="33"/>
      <c r="JTU688" s="40"/>
      <c r="JTV688" s="33"/>
      <c r="JTW688" s="40"/>
      <c r="JTX688" s="33"/>
      <c r="JTY688" s="40"/>
      <c r="JTZ688" s="33"/>
      <c r="JUA688" s="40"/>
      <c r="JUB688" s="33"/>
      <c r="JUC688" s="40"/>
      <c r="JUD688" s="33"/>
      <c r="JUE688" s="40"/>
      <c r="JUF688" s="33"/>
      <c r="JUG688" s="40"/>
      <c r="JUH688" s="33"/>
      <c r="JUI688" s="40"/>
      <c r="JUJ688" s="33"/>
      <c r="JUK688" s="40"/>
      <c r="JUL688" s="33"/>
      <c r="JUM688" s="40"/>
      <c r="JUN688" s="33"/>
      <c r="JUO688" s="40"/>
      <c r="JUP688" s="33"/>
      <c r="JUQ688" s="40"/>
      <c r="JUR688" s="33"/>
      <c r="JUS688" s="40"/>
      <c r="JUT688" s="33"/>
      <c r="JUU688" s="40"/>
      <c r="JUV688" s="33"/>
      <c r="JUW688" s="40"/>
      <c r="JUX688" s="33"/>
      <c r="JUY688" s="40"/>
      <c r="JUZ688" s="33"/>
      <c r="JVA688" s="40"/>
      <c r="JVB688" s="33"/>
      <c r="JVC688" s="40"/>
      <c r="JVD688" s="33"/>
      <c r="JVE688" s="40"/>
      <c r="JVF688" s="33"/>
      <c r="JVG688" s="40"/>
      <c r="JVH688" s="33"/>
      <c r="JVI688" s="40"/>
      <c r="JVJ688" s="33"/>
      <c r="JVK688" s="40"/>
      <c r="JVL688" s="33"/>
      <c r="JVM688" s="40"/>
      <c r="JVN688" s="33"/>
      <c r="JVO688" s="40"/>
      <c r="JVP688" s="33"/>
      <c r="JVQ688" s="40"/>
      <c r="JVR688" s="33"/>
      <c r="JVS688" s="40"/>
      <c r="JVT688" s="33"/>
      <c r="JVU688" s="40"/>
      <c r="JVV688" s="33"/>
      <c r="JVW688" s="40"/>
      <c r="JVX688" s="33"/>
      <c r="JVY688" s="40"/>
      <c r="JVZ688" s="33"/>
      <c r="JWA688" s="40"/>
      <c r="JWB688" s="33"/>
      <c r="JWC688" s="40"/>
      <c r="JWD688" s="33"/>
      <c r="JWE688" s="40"/>
      <c r="JWF688" s="33"/>
      <c r="JWG688" s="40"/>
      <c r="JWH688" s="33"/>
      <c r="JWI688" s="40"/>
      <c r="JWJ688" s="33"/>
      <c r="JWK688" s="40"/>
      <c r="JWL688" s="33"/>
      <c r="JWM688" s="40"/>
      <c r="JWN688" s="33"/>
      <c r="JWO688" s="40"/>
      <c r="JWP688" s="33"/>
      <c r="JWQ688" s="40"/>
      <c r="JWR688" s="33"/>
      <c r="JWS688" s="40"/>
      <c r="JWT688" s="33"/>
      <c r="JWU688" s="40"/>
      <c r="JWV688" s="33"/>
      <c r="JWW688" s="40"/>
      <c r="JWX688" s="33"/>
      <c r="JWY688" s="40"/>
      <c r="JWZ688" s="33"/>
      <c r="JXA688" s="40"/>
      <c r="JXB688" s="33"/>
      <c r="JXC688" s="40"/>
      <c r="JXD688" s="33"/>
      <c r="JXE688" s="40"/>
      <c r="JXF688" s="33"/>
      <c r="JXG688" s="40"/>
      <c r="JXH688" s="33"/>
      <c r="JXI688" s="40"/>
      <c r="JXJ688" s="33"/>
      <c r="JXK688" s="40"/>
      <c r="JXL688" s="33"/>
      <c r="JXM688" s="40"/>
      <c r="JXN688" s="33"/>
      <c r="JXO688" s="40"/>
      <c r="JXP688" s="33"/>
      <c r="JXQ688" s="40"/>
      <c r="JXR688" s="33"/>
      <c r="JXS688" s="40"/>
      <c r="JXT688" s="33"/>
      <c r="JXU688" s="40"/>
      <c r="JXV688" s="33"/>
      <c r="JXW688" s="40"/>
      <c r="JXX688" s="33"/>
      <c r="JXY688" s="40"/>
      <c r="JXZ688" s="33"/>
      <c r="JYA688" s="40"/>
      <c r="JYB688" s="33"/>
      <c r="JYC688" s="40"/>
      <c r="JYD688" s="33"/>
      <c r="JYE688" s="40"/>
      <c r="JYF688" s="33"/>
      <c r="JYG688" s="40"/>
      <c r="JYH688" s="33"/>
      <c r="JYI688" s="40"/>
      <c r="JYJ688" s="33"/>
      <c r="JYK688" s="40"/>
      <c r="JYL688" s="33"/>
      <c r="JYM688" s="40"/>
      <c r="JYN688" s="33"/>
      <c r="JYO688" s="40"/>
      <c r="JYP688" s="33"/>
      <c r="JYQ688" s="40"/>
      <c r="JYR688" s="33"/>
      <c r="JYS688" s="40"/>
      <c r="JYT688" s="33"/>
      <c r="JYU688" s="40"/>
      <c r="JYV688" s="33"/>
      <c r="JYW688" s="40"/>
      <c r="JYX688" s="33"/>
      <c r="JYY688" s="40"/>
      <c r="JYZ688" s="33"/>
      <c r="JZA688" s="40"/>
      <c r="JZB688" s="33"/>
      <c r="JZC688" s="40"/>
      <c r="JZD688" s="33"/>
      <c r="JZE688" s="40"/>
      <c r="JZF688" s="33"/>
      <c r="JZG688" s="40"/>
      <c r="JZH688" s="33"/>
      <c r="JZI688" s="40"/>
      <c r="JZJ688" s="33"/>
      <c r="JZK688" s="40"/>
      <c r="JZL688" s="33"/>
      <c r="JZM688" s="40"/>
      <c r="JZN688" s="33"/>
      <c r="JZO688" s="40"/>
      <c r="JZP688" s="33"/>
      <c r="JZQ688" s="40"/>
      <c r="JZR688" s="33"/>
      <c r="JZS688" s="40"/>
      <c r="JZT688" s="33"/>
      <c r="JZU688" s="40"/>
      <c r="JZV688" s="33"/>
      <c r="JZW688" s="40"/>
      <c r="JZX688" s="33"/>
      <c r="JZY688" s="40"/>
      <c r="JZZ688" s="33"/>
      <c r="KAA688" s="40"/>
      <c r="KAB688" s="33"/>
      <c r="KAC688" s="40"/>
      <c r="KAD688" s="33"/>
      <c r="KAE688" s="40"/>
      <c r="KAF688" s="33"/>
      <c r="KAG688" s="40"/>
      <c r="KAH688" s="33"/>
      <c r="KAI688" s="40"/>
      <c r="KAJ688" s="33"/>
      <c r="KAK688" s="40"/>
      <c r="KAL688" s="33"/>
      <c r="KAM688" s="40"/>
      <c r="KAN688" s="33"/>
      <c r="KAO688" s="40"/>
      <c r="KAP688" s="33"/>
      <c r="KAQ688" s="40"/>
      <c r="KAR688" s="33"/>
      <c r="KAS688" s="40"/>
      <c r="KAT688" s="33"/>
      <c r="KAU688" s="40"/>
      <c r="KAV688" s="33"/>
      <c r="KAW688" s="40"/>
      <c r="KAX688" s="33"/>
      <c r="KAY688" s="40"/>
      <c r="KAZ688" s="33"/>
      <c r="KBA688" s="40"/>
      <c r="KBB688" s="33"/>
      <c r="KBC688" s="40"/>
      <c r="KBD688" s="33"/>
      <c r="KBE688" s="40"/>
      <c r="KBF688" s="33"/>
      <c r="KBG688" s="40"/>
      <c r="KBH688" s="33"/>
      <c r="KBI688" s="40"/>
      <c r="KBJ688" s="33"/>
      <c r="KBK688" s="40"/>
      <c r="KBL688" s="33"/>
      <c r="KBM688" s="40"/>
      <c r="KBN688" s="33"/>
      <c r="KBO688" s="40"/>
      <c r="KBP688" s="33"/>
      <c r="KBQ688" s="40"/>
      <c r="KBR688" s="33"/>
      <c r="KBS688" s="40"/>
      <c r="KBT688" s="33"/>
      <c r="KBU688" s="40"/>
      <c r="KBV688" s="33"/>
      <c r="KBW688" s="40"/>
      <c r="KBX688" s="33"/>
      <c r="KBY688" s="40"/>
      <c r="KBZ688" s="33"/>
      <c r="KCA688" s="40"/>
      <c r="KCB688" s="33"/>
      <c r="KCC688" s="40"/>
      <c r="KCD688" s="33"/>
      <c r="KCE688" s="40"/>
      <c r="KCF688" s="33"/>
      <c r="KCG688" s="40"/>
      <c r="KCH688" s="33"/>
      <c r="KCI688" s="40"/>
      <c r="KCJ688" s="33"/>
      <c r="KCK688" s="40"/>
      <c r="KCL688" s="33"/>
      <c r="KCM688" s="40"/>
      <c r="KCN688" s="33"/>
      <c r="KCO688" s="40"/>
      <c r="KCP688" s="33"/>
      <c r="KCQ688" s="40"/>
      <c r="KCR688" s="33"/>
      <c r="KCS688" s="40"/>
      <c r="KCT688" s="33"/>
      <c r="KCU688" s="40"/>
      <c r="KCV688" s="33"/>
      <c r="KCW688" s="40"/>
      <c r="KCX688" s="33"/>
      <c r="KCY688" s="40"/>
      <c r="KCZ688" s="33"/>
      <c r="KDA688" s="40"/>
      <c r="KDB688" s="33"/>
      <c r="KDC688" s="40"/>
      <c r="KDD688" s="33"/>
      <c r="KDE688" s="40"/>
      <c r="KDF688" s="33"/>
      <c r="KDG688" s="40"/>
      <c r="KDH688" s="33"/>
      <c r="KDI688" s="40"/>
      <c r="KDJ688" s="33"/>
      <c r="KDK688" s="40"/>
      <c r="KDL688" s="33"/>
      <c r="KDM688" s="40"/>
      <c r="KDN688" s="33"/>
      <c r="KDO688" s="40"/>
      <c r="KDP688" s="33"/>
      <c r="KDQ688" s="40"/>
      <c r="KDR688" s="33"/>
      <c r="KDS688" s="40"/>
      <c r="KDT688" s="33"/>
      <c r="KDU688" s="40"/>
      <c r="KDV688" s="33"/>
      <c r="KDW688" s="40"/>
      <c r="KDX688" s="33"/>
      <c r="KDY688" s="40"/>
      <c r="KDZ688" s="33"/>
      <c r="KEA688" s="40"/>
      <c r="KEB688" s="33"/>
      <c r="KEC688" s="40"/>
      <c r="KED688" s="33"/>
      <c r="KEE688" s="40"/>
      <c r="KEF688" s="33"/>
      <c r="KEG688" s="40"/>
      <c r="KEH688" s="33"/>
      <c r="KEI688" s="40"/>
      <c r="KEJ688" s="33"/>
      <c r="KEK688" s="40"/>
      <c r="KEL688" s="33"/>
      <c r="KEM688" s="40"/>
      <c r="KEN688" s="33"/>
      <c r="KEO688" s="40"/>
      <c r="KEP688" s="33"/>
      <c r="KEQ688" s="40"/>
      <c r="KER688" s="33"/>
      <c r="KES688" s="40"/>
      <c r="KET688" s="33"/>
      <c r="KEU688" s="40"/>
      <c r="KEV688" s="33"/>
      <c r="KEW688" s="40"/>
      <c r="KEX688" s="33"/>
      <c r="KEY688" s="40"/>
      <c r="KEZ688" s="33"/>
      <c r="KFA688" s="40"/>
      <c r="KFB688" s="33"/>
      <c r="KFC688" s="40"/>
      <c r="KFD688" s="33"/>
      <c r="KFE688" s="40"/>
      <c r="KFF688" s="33"/>
      <c r="KFG688" s="40"/>
      <c r="KFH688" s="33"/>
      <c r="KFI688" s="40"/>
      <c r="KFJ688" s="33"/>
      <c r="KFK688" s="40"/>
      <c r="KFL688" s="33"/>
      <c r="KFM688" s="40"/>
      <c r="KFN688" s="33"/>
      <c r="KFO688" s="40"/>
      <c r="KFP688" s="33"/>
      <c r="KFQ688" s="40"/>
      <c r="KFR688" s="33"/>
      <c r="KFS688" s="40"/>
      <c r="KFT688" s="33"/>
      <c r="KFU688" s="40"/>
      <c r="KFV688" s="33"/>
      <c r="KFW688" s="40"/>
      <c r="KFX688" s="33"/>
      <c r="KFY688" s="40"/>
      <c r="KFZ688" s="33"/>
      <c r="KGA688" s="40"/>
      <c r="KGB688" s="33"/>
      <c r="KGC688" s="40"/>
      <c r="KGD688" s="33"/>
      <c r="KGE688" s="40"/>
      <c r="KGF688" s="33"/>
      <c r="KGG688" s="40"/>
      <c r="KGH688" s="33"/>
      <c r="KGI688" s="40"/>
      <c r="KGJ688" s="33"/>
      <c r="KGK688" s="40"/>
      <c r="KGL688" s="33"/>
      <c r="KGM688" s="40"/>
      <c r="KGN688" s="33"/>
      <c r="KGO688" s="40"/>
      <c r="KGP688" s="33"/>
      <c r="KGQ688" s="40"/>
      <c r="KGR688" s="33"/>
      <c r="KGS688" s="40"/>
      <c r="KGT688" s="33"/>
      <c r="KGU688" s="40"/>
      <c r="KGV688" s="33"/>
      <c r="KGW688" s="40"/>
      <c r="KGX688" s="33"/>
      <c r="KGY688" s="40"/>
      <c r="KGZ688" s="33"/>
      <c r="KHA688" s="40"/>
      <c r="KHB688" s="33"/>
      <c r="KHC688" s="40"/>
      <c r="KHD688" s="33"/>
      <c r="KHE688" s="40"/>
      <c r="KHF688" s="33"/>
      <c r="KHG688" s="40"/>
      <c r="KHH688" s="33"/>
      <c r="KHI688" s="40"/>
      <c r="KHJ688" s="33"/>
      <c r="KHK688" s="40"/>
      <c r="KHL688" s="33"/>
      <c r="KHM688" s="40"/>
      <c r="KHN688" s="33"/>
      <c r="KHO688" s="40"/>
      <c r="KHP688" s="33"/>
      <c r="KHQ688" s="40"/>
      <c r="KHR688" s="33"/>
      <c r="KHS688" s="40"/>
      <c r="KHT688" s="33"/>
      <c r="KHU688" s="40"/>
      <c r="KHV688" s="33"/>
      <c r="KHW688" s="40"/>
      <c r="KHX688" s="33"/>
      <c r="KHY688" s="40"/>
      <c r="KHZ688" s="33"/>
      <c r="KIA688" s="40"/>
      <c r="KIB688" s="33"/>
      <c r="KIC688" s="40"/>
      <c r="KID688" s="33"/>
      <c r="KIE688" s="40"/>
      <c r="KIF688" s="33"/>
      <c r="KIG688" s="40"/>
      <c r="KIH688" s="33"/>
      <c r="KII688" s="40"/>
      <c r="KIJ688" s="33"/>
      <c r="KIK688" s="40"/>
      <c r="KIL688" s="33"/>
      <c r="KIM688" s="40"/>
      <c r="KIN688" s="33"/>
      <c r="KIO688" s="40"/>
      <c r="KIP688" s="33"/>
      <c r="KIQ688" s="40"/>
      <c r="KIR688" s="33"/>
      <c r="KIS688" s="40"/>
      <c r="KIT688" s="33"/>
      <c r="KIU688" s="40"/>
      <c r="KIV688" s="33"/>
      <c r="KIW688" s="40"/>
      <c r="KIX688" s="33"/>
      <c r="KIY688" s="40"/>
      <c r="KIZ688" s="33"/>
      <c r="KJA688" s="40"/>
      <c r="KJB688" s="33"/>
      <c r="KJC688" s="40"/>
      <c r="KJD688" s="33"/>
      <c r="KJE688" s="40"/>
      <c r="KJF688" s="33"/>
      <c r="KJG688" s="40"/>
      <c r="KJH688" s="33"/>
      <c r="KJI688" s="40"/>
      <c r="KJJ688" s="33"/>
      <c r="KJK688" s="40"/>
      <c r="KJL688" s="33"/>
      <c r="KJM688" s="40"/>
      <c r="KJN688" s="33"/>
      <c r="KJO688" s="40"/>
      <c r="KJP688" s="33"/>
      <c r="KJQ688" s="40"/>
      <c r="KJR688" s="33"/>
      <c r="KJS688" s="40"/>
      <c r="KJT688" s="33"/>
      <c r="KJU688" s="40"/>
      <c r="KJV688" s="33"/>
      <c r="KJW688" s="40"/>
      <c r="KJX688" s="33"/>
      <c r="KJY688" s="40"/>
      <c r="KJZ688" s="33"/>
      <c r="KKA688" s="40"/>
      <c r="KKB688" s="33"/>
      <c r="KKC688" s="40"/>
      <c r="KKD688" s="33"/>
      <c r="KKE688" s="40"/>
      <c r="KKF688" s="33"/>
      <c r="KKG688" s="40"/>
      <c r="KKH688" s="33"/>
      <c r="KKI688" s="40"/>
      <c r="KKJ688" s="33"/>
      <c r="KKK688" s="40"/>
      <c r="KKL688" s="33"/>
      <c r="KKM688" s="40"/>
      <c r="KKN688" s="33"/>
      <c r="KKO688" s="40"/>
      <c r="KKP688" s="33"/>
      <c r="KKQ688" s="40"/>
      <c r="KKR688" s="33"/>
      <c r="KKS688" s="40"/>
      <c r="KKT688" s="33"/>
      <c r="KKU688" s="40"/>
      <c r="KKV688" s="33"/>
      <c r="KKW688" s="40"/>
      <c r="KKX688" s="33"/>
      <c r="KKY688" s="40"/>
      <c r="KKZ688" s="33"/>
      <c r="KLA688" s="40"/>
      <c r="KLB688" s="33"/>
      <c r="KLC688" s="40"/>
      <c r="KLD688" s="33"/>
      <c r="KLE688" s="40"/>
      <c r="KLF688" s="33"/>
      <c r="KLG688" s="40"/>
      <c r="KLH688" s="33"/>
      <c r="KLI688" s="40"/>
      <c r="KLJ688" s="33"/>
      <c r="KLK688" s="40"/>
      <c r="KLL688" s="33"/>
      <c r="KLM688" s="40"/>
      <c r="KLN688" s="33"/>
      <c r="KLO688" s="40"/>
      <c r="KLP688" s="33"/>
      <c r="KLQ688" s="40"/>
      <c r="KLR688" s="33"/>
      <c r="KLS688" s="40"/>
      <c r="KLT688" s="33"/>
      <c r="KLU688" s="40"/>
      <c r="KLV688" s="33"/>
      <c r="KLW688" s="40"/>
      <c r="KLX688" s="33"/>
      <c r="KLY688" s="40"/>
      <c r="KLZ688" s="33"/>
      <c r="KMA688" s="40"/>
      <c r="KMB688" s="33"/>
      <c r="KMC688" s="40"/>
      <c r="KMD688" s="33"/>
      <c r="KME688" s="40"/>
      <c r="KMF688" s="33"/>
      <c r="KMG688" s="40"/>
      <c r="KMH688" s="33"/>
      <c r="KMI688" s="40"/>
      <c r="KMJ688" s="33"/>
      <c r="KMK688" s="40"/>
      <c r="KML688" s="33"/>
      <c r="KMM688" s="40"/>
      <c r="KMN688" s="33"/>
      <c r="KMO688" s="40"/>
      <c r="KMP688" s="33"/>
      <c r="KMQ688" s="40"/>
      <c r="KMR688" s="33"/>
      <c r="KMS688" s="40"/>
      <c r="KMT688" s="33"/>
      <c r="KMU688" s="40"/>
      <c r="KMV688" s="33"/>
      <c r="KMW688" s="40"/>
      <c r="KMX688" s="33"/>
      <c r="KMY688" s="40"/>
      <c r="KMZ688" s="33"/>
      <c r="KNA688" s="40"/>
      <c r="KNB688" s="33"/>
      <c r="KNC688" s="40"/>
      <c r="KND688" s="33"/>
      <c r="KNE688" s="40"/>
      <c r="KNF688" s="33"/>
      <c r="KNG688" s="40"/>
      <c r="KNH688" s="33"/>
      <c r="KNI688" s="40"/>
      <c r="KNJ688" s="33"/>
      <c r="KNK688" s="40"/>
      <c r="KNL688" s="33"/>
      <c r="KNM688" s="40"/>
      <c r="KNN688" s="33"/>
      <c r="KNO688" s="40"/>
      <c r="KNP688" s="33"/>
      <c r="KNQ688" s="40"/>
      <c r="KNR688" s="33"/>
      <c r="KNS688" s="40"/>
      <c r="KNT688" s="33"/>
      <c r="KNU688" s="40"/>
      <c r="KNV688" s="33"/>
      <c r="KNW688" s="40"/>
      <c r="KNX688" s="33"/>
      <c r="KNY688" s="40"/>
      <c r="KNZ688" s="33"/>
      <c r="KOA688" s="40"/>
      <c r="KOB688" s="33"/>
      <c r="KOC688" s="40"/>
      <c r="KOD688" s="33"/>
      <c r="KOE688" s="40"/>
      <c r="KOF688" s="33"/>
      <c r="KOG688" s="40"/>
      <c r="KOH688" s="33"/>
      <c r="KOI688" s="40"/>
      <c r="KOJ688" s="33"/>
      <c r="KOK688" s="40"/>
      <c r="KOL688" s="33"/>
      <c r="KOM688" s="40"/>
      <c r="KON688" s="33"/>
      <c r="KOO688" s="40"/>
      <c r="KOP688" s="33"/>
      <c r="KOQ688" s="40"/>
      <c r="KOR688" s="33"/>
      <c r="KOS688" s="40"/>
      <c r="KOT688" s="33"/>
      <c r="KOU688" s="40"/>
      <c r="KOV688" s="33"/>
      <c r="KOW688" s="40"/>
      <c r="KOX688" s="33"/>
      <c r="KOY688" s="40"/>
      <c r="KOZ688" s="33"/>
      <c r="KPA688" s="40"/>
      <c r="KPB688" s="33"/>
      <c r="KPC688" s="40"/>
      <c r="KPD688" s="33"/>
      <c r="KPE688" s="40"/>
      <c r="KPF688" s="33"/>
      <c r="KPG688" s="40"/>
      <c r="KPH688" s="33"/>
      <c r="KPI688" s="40"/>
      <c r="KPJ688" s="33"/>
      <c r="KPK688" s="40"/>
      <c r="KPL688" s="33"/>
      <c r="KPM688" s="40"/>
      <c r="KPN688" s="33"/>
      <c r="KPO688" s="40"/>
      <c r="KPP688" s="33"/>
      <c r="KPQ688" s="40"/>
      <c r="KPR688" s="33"/>
      <c r="KPS688" s="40"/>
      <c r="KPT688" s="33"/>
      <c r="KPU688" s="40"/>
      <c r="KPV688" s="33"/>
      <c r="KPW688" s="40"/>
      <c r="KPX688" s="33"/>
      <c r="KPY688" s="40"/>
      <c r="KPZ688" s="33"/>
      <c r="KQA688" s="40"/>
      <c r="KQB688" s="33"/>
      <c r="KQC688" s="40"/>
      <c r="KQD688" s="33"/>
      <c r="KQE688" s="40"/>
      <c r="KQF688" s="33"/>
      <c r="KQG688" s="40"/>
      <c r="KQH688" s="33"/>
      <c r="KQI688" s="40"/>
      <c r="KQJ688" s="33"/>
      <c r="KQK688" s="40"/>
      <c r="KQL688" s="33"/>
      <c r="KQM688" s="40"/>
      <c r="KQN688" s="33"/>
      <c r="KQO688" s="40"/>
      <c r="KQP688" s="33"/>
      <c r="KQQ688" s="40"/>
      <c r="KQR688" s="33"/>
      <c r="KQS688" s="40"/>
      <c r="KQT688" s="33"/>
      <c r="KQU688" s="40"/>
      <c r="KQV688" s="33"/>
      <c r="KQW688" s="40"/>
      <c r="KQX688" s="33"/>
      <c r="KQY688" s="40"/>
      <c r="KQZ688" s="33"/>
      <c r="KRA688" s="40"/>
      <c r="KRB688" s="33"/>
      <c r="KRC688" s="40"/>
      <c r="KRD688" s="33"/>
      <c r="KRE688" s="40"/>
      <c r="KRF688" s="33"/>
      <c r="KRG688" s="40"/>
      <c r="KRH688" s="33"/>
      <c r="KRI688" s="40"/>
      <c r="KRJ688" s="33"/>
      <c r="KRK688" s="40"/>
      <c r="KRL688" s="33"/>
      <c r="KRM688" s="40"/>
      <c r="KRN688" s="33"/>
      <c r="KRO688" s="40"/>
      <c r="KRP688" s="33"/>
      <c r="KRQ688" s="40"/>
      <c r="KRR688" s="33"/>
      <c r="KRS688" s="40"/>
      <c r="KRT688" s="33"/>
      <c r="KRU688" s="40"/>
      <c r="KRV688" s="33"/>
      <c r="KRW688" s="40"/>
      <c r="KRX688" s="33"/>
      <c r="KRY688" s="40"/>
      <c r="KRZ688" s="33"/>
      <c r="KSA688" s="40"/>
      <c r="KSB688" s="33"/>
      <c r="KSC688" s="40"/>
      <c r="KSD688" s="33"/>
      <c r="KSE688" s="40"/>
      <c r="KSF688" s="33"/>
      <c r="KSG688" s="40"/>
      <c r="KSH688" s="33"/>
      <c r="KSI688" s="40"/>
      <c r="KSJ688" s="33"/>
      <c r="KSK688" s="40"/>
      <c r="KSL688" s="33"/>
      <c r="KSM688" s="40"/>
      <c r="KSN688" s="33"/>
      <c r="KSO688" s="40"/>
      <c r="KSP688" s="33"/>
      <c r="KSQ688" s="40"/>
      <c r="KSR688" s="33"/>
      <c r="KSS688" s="40"/>
      <c r="KST688" s="33"/>
      <c r="KSU688" s="40"/>
      <c r="KSV688" s="33"/>
      <c r="KSW688" s="40"/>
      <c r="KSX688" s="33"/>
      <c r="KSY688" s="40"/>
      <c r="KSZ688" s="33"/>
      <c r="KTA688" s="40"/>
      <c r="KTB688" s="33"/>
      <c r="KTC688" s="40"/>
      <c r="KTD688" s="33"/>
      <c r="KTE688" s="40"/>
      <c r="KTF688" s="33"/>
      <c r="KTG688" s="40"/>
      <c r="KTH688" s="33"/>
      <c r="KTI688" s="40"/>
      <c r="KTJ688" s="33"/>
      <c r="KTK688" s="40"/>
      <c r="KTL688" s="33"/>
      <c r="KTM688" s="40"/>
      <c r="KTN688" s="33"/>
      <c r="KTO688" s="40"/>
      <c r="KTP688" s="33"/>
      <c r="KTQ688" s="40"/>
      <c r="KTR688" s="33"/>
      <c r="KTS688" s="40"/>
      <c r="KTT688" s="33"/>
      <c r="KTU688" s="40"/>
      <c r="KTV688" s="33"/>
      <c r="KTW688" s="40"/>
      <c r="KTX688" s="33"/>
      <c r="KTY688" s="40"/>
      <c r="KTZ688" s="33"/>
      <c r="KUA688" s="40"/>
      <c r="KUB688" s="33"/>
      <c r="KUC688" s="40"/>
      <c r="KUD688" s="33"/>
      <c r="KUE688" s="40"/>
      <c r="KUF688" s="33"/>
      <c r="KUG688" s="40"/>
      <c r="KUH688" s="33"/>
      <c r="KUI688" s="40"/>
      <c r="KUJ688" s="33"/>
      <c r="KUK688" s="40"/>
      <c r="KUL688" s="33"/>
      <c r="KUM688" s="40"/>
      <c r="KUN688" s="33"/>
      <c r="KUO688" s="40"/>
      <c r="KUP688" s="33"/>
      <c r="KUQ688" s="40"/>
      <c r="KUR688" s="33"/>
      <c r="KUS688" s="40"/>
      <c r="KUT688" s="33"/>
      <c r="KUU688" s="40"/>
      <c r="KUV688" s="33"/>
      <c r="KUW688" s="40"/>
      <c r="KUX688" s="33"/>
      <c r="KUY688" s="40"/>
      <c r="KUZ688" s="33"/>
      <c r="KVA688" s="40"/>
      <c r="KVB688" s="33"/>
      <c r="KVC688" s="40"/>
      <c r="KVD688" s="33"/>
      <c r="KVE688" s="40"/>
      <c r="KVF688" s="33"/>
      <c r="KVG688" s="40"/>
      <c r="KVH688" s="33"/>
      <c r="KVI688" s="40"/>
      <c r="KVJ688" s="33"/>
      <c r="KVK688" s="40"/>
      <c r="KVL688" s="33"/>
      <c r="KVM688" s="40"/>
      <c r="KVN688" s="33"/>
      <c r="KVO688" s="40"/>
      <c r="KVP688" s="33"/>
      <c r="KVQ688" s="40"/>
      <c r="KVR688" s="33"/>
      <c r="KVS688" s="40"/>
      <c r="KVT688" s="33"/>
      <c r="KVU688" s="40"/>
      <c r="KVV688" s="33"/>
      <c r="KVW688" s="40"/>
      <c r="KVX688" s="33"/>
      <c r="KVY688" s="40"/>
      <c r="KVZ688" s="33"/>
      <c r="KWA688" s="40"/>
      <c r="KWB688" s="33"/>
      <c r="KWC688" s="40"/>
      <c r="KWD688" s="33"/>
      <c r="KWE688" s="40"/>
      <c r="KWF688" s="33"/>
      <c r="KWG688" s="40"/>
      <c r="KWH688" s="33"/>
      <c r="KWI688" s="40"/>
      <c r="KWJ688" s="33"/>
      <c r="KWK688" s="40"/>
      <c r="KWL688" s="33"/>
      <c r="KWM688" s="40"/>
      <c r="KWN688" s="33"/>
      <c r="KWO688" s="40"/>
      <c r="KWP688" s="33"/>
      <c r="KWQ688" s="40"/>
      <c r="KWR688" s="33"/>
      <c r="KWS688" s="40"/>
      <c r="KWT688" s="33"/>
      <c r="KWU688" s="40"/>
      <c r="KWV688" s="33"/>
      <c r="KWW688" s="40"/>
      <c r="KWX688" s="33"/>
      <c r="KWY688" s="40"/>
      <c r="KWZ688" s="33"/>
      <c r="KXA688" s="40"/>
      <c r="KXB688" s="33"/>
      <c r="KXC688" s="40"/>
      <c r="KXD688" s="33"/>
      <c r="KXE688" s="40"/>
      <c r="KXF688" s="33"/>
      <c r="KXG688" s="40"/>
      <c r="KXH688" s="33"/>
      <c r="KXI688" s="40"/>
      <c r="KXJ688" s="33"/>
      <c r="KXK688" s="40"/>
      <c r="KXL688" s="33"/>
      <c r="KXM688" s="40"/>
      <c r="KXN688" s="33"/>
      <c r="KXO688" s="40"/>
      <c r="KXP688" s="33"/>
      <c r="KXQ688" s="40"/>
      <c r="KXR688" s="33"/>
      <c r="KXS688" s="40"/>
      <c r="KXT688" s="33"/>
      <c r="KXU688" s="40"/>
      <c r="KXV688" s="33"/>
      <c r="KXW688" s="40"/>
      <c r="KXX688" s="33"/>
      <c r="KXY688" s="40"/>
      <c r="KXZ688" s="33"/>
      <c r="KYA688" s="40"/>
      <c r="KYB688" s="33"/>
      <c r="KYC688" s="40"/>
      <c r="KYD688" s="33"/>
      <c r="KYE688" s="40"/>
      <c r="KYF688" s="33"/>
      <c r="KYG688" s="40"/>
      <c r="KYH688" s="33"/>
      <c r="KYI688" s="40"/>
      <c r="KYJ688" s="33"/>
      <c r="KYK688" s="40"/>
      <c r="KYL688" s="33"/>
      <c r="KYM688" s="40"/>
      <c r="KYN688" s="33"/>
      <c r="KYO688" s="40"/>
      <c r="KYP688" s="33"/>
      <c r="KYQ688" s="40"/>
      <c r="KYR688" s="33"/>
      <c r="KYS688" s="40"/>
      <c r="KYT688" s="33"/>
      <c r="KYU688" s="40"/>
      <c r="KYV688" s="33"/>
      <c r="KYW688" s="40"/>
      <c r="KYX688" s="33"/>
      <c r="KYY688" s="40"/>
      <c r="KYZ688" s="33"/>
      <c r="KZA688" s="40"/>
      <c r="KZB688" s="33"/>
      <c r="KZC688" s="40"/>
      <c r="KZD688" s="33"/>
      <c r="KZE688" s="40"/>
      <c r="KZF688" s="33"/>
      <c r="KZG688" s="40"/>
      <c r="KZH688" s="33"/>
      <c r="KZI688" s="40"/>
      <c r="KZJ688" s="33"/>
      <c r="KZK688" s="40"/>
      <c r="KZL688" s="33"/>
      <c r="KZM688" s="40"/>
      <c r="KZN688" s="33"/>
      <c r="KZO688" s="40"/>
      <c r="KZP688" s="33"/>
      <c r="KZQ688" s="40"/>
      <c r="KZR688" s="33"/>
      <c r="KZS688" s="40"/>
      <c r="KZT688" s="33"/>
      <c r="KZU688" s="40"/>
      <c r="KZV688" s="33"/>
      <c r="KZW688" s="40"/>
      <c r="KZX688" s="33"/>
      <c r="KZY688" s="40"/>
      <c r="KZZ688" s="33"/>
      <c r="LAA688" s="40"/>
      <c r="LAB688" s="33"/>
      <c r="LAC688" s="40"/>
      <c r="LAD688" s="33"/>
      <c r="LAE688" s="40"/>
      <c r="LAF688" s="33"/>
      <c r="LAG688" s="40"/>
      <c r="LAH688" s="33"/>
      <c r="LAI688" s="40"/>
      <c r="LAJ688" s="33"/>
      <c r="LAK688" s="40"/>
      <c r="LAL688" s="33"/>
      <c r="LAM688" s="40"/>
      <c r="LAN688" s="33"/>
      <c r="LAO688" s="40"/>
      <c r="LAP688" s="33"/>
      <c r="LAQ688" s="40"/>
      <c r="LAR688" s="33"/>
      <c r="LAS688" s="40"/>
      <c r="LAT688" s="33"/>
      <c r="LAU688" s="40"/>
      <c r="LAV688" s="33"/>
      <c r="LAW688" s="40"/>
      <c r="LAX688" s="33"/>
      <c r="LAY688" s="40"/>
      <c r="LAZ688" s="33"/>
      <c r="LBA688" s="40"/>
      <c r="LBB688" s="33"/>
      <c r="LBC688" s="40"/>
      <c r="LBD688" s="33"/>
      <c r="LBE688" s="40"/>
      <c r="LBF688" s="33"/>
      <c r="LBG688" s="40"/>
      <c r="LBH688" s="33"/>
      <c r="LBI688" s="40"/>
      <c r="LBJ688" s="33"/>
      <c r="LBK688" s="40"/>
      <c r="LBL688" s="33"/>
      <c r="LBM688" s="40"/>
      <c r="LBN688" s="33"/>
      <c r="LBO688" s="40"/>
      <c r="LBP688" s="33"/>
      <c r="LBQ688" s="40"/>
      <c r="LBR688" s="33"/>
      <c r="LBS688" s="40"/>
      <c r="LBT688" s="33"/>
      <c r="LBU688" s="40"/>
      <c r="LBV688" s="33"/>
      <c r="LBW688" s="40"/>
      <c r="LBX688" s="33"/>
      <c r="LBY688" s="40"/>
      <c r="LBZ688" s="33"/>
      <c r="LCA688" s="40"/>
      <c r="LCB688" s="33"/>
      <c r="LCC688" s="40"/>
      <c r="LCD688" s="33"/>
      <c r="LCE688" s="40"/>
      <c r="LCF688" s="33"/>
      <c r="LCG688" s="40"/>
      <c r="LCH688" s="33"/>
      <c r="LCI688" s="40"/>
      <c r="LCJ688" s="33"/>
      <c r="LCK688" s="40"/>
      <c r="LCL688" s="33"/>
      <c r="LCM688" s="40"/>
      <c r="LCN688" s="33"/>
      <c r="LCO688" s="40"/>
      <c r="LCP688" s="33"/>
      <c r="LCQ688" s="40"/>
      <c r="LCR688" s="33"/>
      <c r="LCS688" s="40"/>
      <c r="LCT688" s="33"/>
      <c r="LCU688" s="40"/>
      <c r="LCV688" s="33"/>
      <c r="LCW688" s="40"/>
      <c r="LCX688" s="33"/>
      <c r="LCY688" s="40"/>
      <c r="LCZ688" s="33"/>
      <c r="LDA688" s="40"/>
      <c r="LDB688" s="33"/>
      <c r="LDC688" s="40"/>
      <c r="LDD688" s="33"/>
      <c r="LDE688" s="40"/>
      <c r="LDF688" s="33"/>
      <c r="LDG688" s="40"/>
      <c r="LDH688" s="33"/>
      <c r="LDI688" s="40"/>
      <c r="LDJ688" s="33"/>
      <c r="LDK688" s="40"/>
      <c r="LDL688" s="33"/>
      <c r="LDM688" s="40"/>
      <c r="LDN688" s="33"/>
      <c r="LDO688" s="40"/>
      <c r="LDP688" s="33"/>
      <c r="LDQ688" s="40"/>
      <c r="LDR688" s="33"/>
      <c r="LDS688" s="40"/>
      <c r="LDT688" s="33"/>
      <c r="LDU688" s="40"/>
      <c r="LDV688" s="33"/>
      <c r="LDW688" s="40"/>
      <c r="LDX688" s="33"/>
      <c r="LDY688" s="40"/>
      <c r="LDZ688" s="33"/>
      <c r="LEA688" s="40"/>
      <c r="LEB688" s="33"/>
      <c r="LEC688" s="40"/>
      <c r="LED688" s="33"/>
      <c r="LEE688" s="40"/>
      <c r="LEF688" s="33"/>
      <c r="LEG688" s="40"/>
      <c r="LEH688" s="33"/>
      <c r="LEI688" s="40"/>
      <c r="LEJ688" s="33"/>
      <c r="LEK688" s="40"/>
      <c r="LEL688" s="33"/>
      <c r="LEM688" s="40"/>
      <c r="LEN688" s="33"/>
      <c r="LEO688" s="40"/>
      <c r="LEP688" s="33"/>
      <c r="LEQ688" s="40"/>
      <c r="LER688" s="33"/>
      <c r="LES688" s="40"/>
      <c r="LET688" s="33"/>
      <c r="LEU688" s="40"/>
      <c r="LEV688" s="33"/>
      <c r="LEW688" s="40"/>
      <c r="LEX688" s="33"/>
      <c r="LEY688" s="40"/>
      <c r="LEZ688" s="33"/>
      <c r="LFA688" s="40"/>
      <c r="LFB688" s="33"/>
      <c r="LFC688" s="40"/>
      <c r="LFD688" s="33"/>
      <c r="LFE688" s="40"/>
      <c r="LFF688" s="33"/>
      <c r="LFG688" s="40"/>
      <c r="LFH688" s="33"/>
      <c r="LFI688" s="40"/>
      <c r="LFJ688" s="33"/>
      <c r="LFK688" s="40"/>
      <c r="LFL688" s="33"/>
      <c r="LFM688" s="40"/>
      <c r="LFN688" s="33"/>
      <c r="LFO688" s="40"/>
      <c r="LFP688" s="33"/>
      <c r="LFQ688" s="40"/>
      <c r="LFR688" s="33"/>
      <c r="LFS688" s="40"/>
      <c r="LFT688" s="33"/>
      <c r="LFU688" s="40"/>
      <c r="LFV688" s="33"/>
      <c r="LFW688" s="40"/>
      <c r="LFX688" s="33"/>
      <c r="LFY688" s="40"/>
      <c r="LFZ688" s="33"/>
      <c r="LGA688" s="40"/>
      <c r="LGB688" s="33"/>
      <c r="LGC688" s="40"/>
      <c r="LGD688" s="33"/>
      <c r="LGE688" s="40"/>
      <c r="LGF688" s="33"/>
      <c r="LGG688" s="40"/>
      <c r="LGH688" s="33"/>
      <c r="LGI688" s="40"/>
      <c r="LGJ688" s="33"/>
      <c r="LGK688" s="40"/>
      <c r="LGL688" s="33"/>
      <c r="LGM688" s="40"/>
      <c r="LGN688" s="33"/>
      <c r="LGO688" s="40"/>
      <c r="LGP688" s="33"/>
      <c r="LGQ688" s="40"/>
      <c r="LGR688" s="33"/>
      <c r="LGS688" s="40"/>
      <c r="LGT688" s="33"/>
      <c r="LGU688" s="40"/>
      <c r="LGV688" s="33"/>
      <c r="LGW688" s="40"/>
      <c r="LGX688" s="33"/>
      <c r="LGY688" s="40"/>
      <c r="LGZ688" s="33"/>
      <c r="LHA688" s="40"/>
      <c r="LHB688" s="33"/>
      <c r="LHC688" s="40"/>
      <c r="LHD688" s="33"/>
      <c r="LHE688" s="40"/>
      <c r="LHF688" s="33"/>
      <c r="LHG688" s="40"/>
      <c r="LHH688" s="33"/>
      <c r="LHI688" s="40"/>
      <c r="LHJ688" s="33"/>
      <c r="LHK688" s="40"/>
      <c r="LHL688" s="33"/>
      <c r="LHM688" s="40"/>
      <c r="LHN688" s="33"/>
      <c r="LHO688" s="40"/>
      <c r="LHP688" s="33"/>
      <c r="LHQ688" s="40"/>
      <c r="LHR688" s="33"/>
      <c r="LHS688" s="40"/>
      <c r="LHT688" s="33"/>
      <c r="LHU688" s="40"/>
      <c r="LHV688" s="33"/>
      <c r="LHW688" s="40"/>
      <c r="LHX688" s="33"/>
      <c r="LHY688" s="40"/>
      <c r="LHZ688" s="33"/>
      <c r="LIA688" s="40"/>
      <c r="LIB688" s="33"/>
      <c r="LIC688" s="40"/>
      <c r="LID688" s="33"/>
      <c r="LIE688" s="40"/>
      <c r="LIF688" s="33"/>
      <c r="LIG688" s="40"/>
      <c r="LIH688" s="33"/>
      <c r="LII688" s="40"/>
      <c r="LIJ688" s="33"/>
      <c r="LIK688" s="40"/>
      <c r="LIL688" s="33"/>
      <c r="LIM688" s="40"/>
      <c r="LIN688" s="33"/>
      <c r="LIO688" s="40"/>
      <c r="LIP688" s="33"/>
      <c r="LIQ688" s="40"/>
      <c r="LIR688" s="33"/>
      <c r="LIS688" s="40"/>
      <c r="LIT688" s="33"/>
      <c r="LIU688" s="40"/>
      <c r="LIV688" s="33"/>
      <c r="LIW688" s="40"/>
      <c r="LIX688" s="33"/>
      <c r="LIY688" s="40"/>
      <c r="LIZ688" s="33"/>
      <c r="LJA688" s="40"/>
      <c r="LJB688" s="33"/>
      <c r="LJC688" s="40"/>
      <c r="LJD688" s="33"/>
      <c r="LJE688" s="40"/>
      <c r="LJF688" s="33"/>
      <c r="LJG688" s="40"/>
      <c r="LJH688" s="33"/>
      <c r="LJI688" s="40"/>
      <c r="LJJ688" s="33"/>
      <c r="LJK688" s="40"/>
      <c r="LJL688" s="33"/>
      <c r="LJM688" s="40"/>
      <c r="LJN688" s="33"/>
      <c r="LJO688" s="40"/>
      <c r="LJP688" s="33"/>
      <c r="LJQ688" s="40"/>
      <c r="LJR688" s="33"/>
      <c r="LJS688" s="40"/>
      <c r="LJT688" s="33"/>
      <c r="LJU688" s="40"/>
      <c r="LJV688" s="33"/>
      <c r="LJW688" s="40"/>
      <c r="LJX688" s="33"/>
      <c r="LJY688" s="40"/>
      <c r="LJZ688" s="33"/>
      <c r="LKA688" s="40"/>
      <c r="LKB688" s="33"/>
      <c r="LKC688" s="40"/>
      <c r="LKD688" s="33"/>
      <c r="LKE688" s="40"/>
      <c r="LKF688" s="33"/>
      <c r="LKG688" s="40"/>
      <c r="LKH688" s="33"/>
      <c r="LKI688" s="40"/>
      <c r="LKJ688" s="33"/>
      <c r="LKK688" s="40"/>
      <c r="LKL688" s="33"/>
      <c r="LKM688" s="40"/>
      <c r="LKN688" s="33"/>
      <c r="LKO688" s="40"/>
      <c r="LKP688" s="33"/>
      <c r="LKQ688" s="40"/>
      <c r="LKR688" s="33"/>
      <c r="LKS688" s="40"/>
      <c r="LKT688" s="33"/>
      <c r="LKU688" s="40"/>
      <c r="LKV688" s="33"/>
      <c r="LKW688" s="40"/>
      <c r="LKX688" s="33"/>
      <c r="LKY688" s="40"/>
      <c r="LKZ688" s="33"/>
      <c r="LLA688" s="40"/>
      <c r="LLB688" s="33"/>
      <c r="LLC688" s="40"/>
      <c r="LLD688" s="33"/>
      <c r="LLE688" s="40"/>
      <c r="LLF688" s="33"/>
      <c r="LLG688" s="40"/>
      <c r="LLH688" s="33"/>
      <c r="LLI688" s="40"/>
      <c r="LLJ688" s="33"/>
      <c r="LLK688" s="40"/>
      <c r="LLL688" s="33"/>
      <c r="LLM688" s="40"/>
      <c r="LLN688" s="33"/>
      <c r="LLO688" s="40"/>
      <c r="LLP688" s="33"/>
      <c r="LLQ688" s="40"/>
      <c r="LLR688" s="33"/>
      <c r="LLS688" s="40"/>
      <c r="LLT688" s="33"/>
      <c r="LLU688" s="40"/>
      <c r="LLV688" s="33"/>
      <c r="LLW688" s="40"/>
      <c r="LLX688" s="33"/>
      <c r="LLY688" s="40"/>
      <c r="LLZ688" s="33"/>
      <c r="LMA688" s="40"/>
      <c r="LMB688" s="33"/>
      <c r="LMC688" s="40"/>
      <c r="LMD688" s="33"/>
      <c r="LME688" s="40"/>
      <c r="LMF688" s="33"/>
      <c r="LMG688" s="40"/>
      <c r="LMH688" s="33"/>
      <c r="LMI688" s="40"/>
      <c r="LMJ688" s="33"/>
      <c r="LMK688" s="40"/>
      <c r="LML688" s="33"/>
      <c r="LMM688" s="40"/>
      <c r="LMN688" s="33"/>
      <c r="LMO688" s="40"/>
      <c r="LMP688" s="33"/>
      <c r="LMQ688" s="40"/>
      <c r="LMR688" s="33"/>
      <c r="LMS688" s="40"/>
      <c r="LMT688" s="33"/>
      <c r="LMU688" s="40"/>
      <c r="LMV688" s="33"/>
      <c r="LMW688" s="40"/>
      <c r="LMX688" s="33"/>
      <c r="LMY688" s="40"/>
      <c r="LMZ688" s="33"/>
      <c r="LNA688" s="40"/>
      <c r="LNB688" s="33"/>
      <c r="LNC688" s="40"/>
      <c r="LND688" s="33"/>
      <c r="LNE688" s="40"/>
      <c r="LNF688" s="33"/>
      <c r="LNG688" s="40"/>
      <c r="LNH688" s="33"/>
      <c r="LNI688" s="40"/>
      <c r="LNJ688" s="33"/>
      <c r="LNK688" s="40"/>
      <c r="LNL688" s="33"/>
      <c r="LNM688" s="40"/>
      <c r="LNN688" s="33"/>
      <c r="LNO688" s="40"/>
      <c r="LNP688" s="33"/>
      <c r="LNQ688" s="40"/>
      <c r="LNR688" s="33"/>
      <c r="LNS688" s="40"/>
      <c r="LNT688" s="33"/>
      <c r="LNU688" s="40"/>
      <c r="LNV688" s="33"/>
      <c r="LNW688" s="40"/>
      <c r="LNX688" s="33"/>
      <c r="LNY688" s="40"/>
      <c r="LNZ688" s="33"/>
      <c r="LOA688" s="40"/>
      <c r="LOB688" s="33"/>
      <c r="LOC688" s="40"/>
      <c r="LOD688" s="33"/>
      <c r="LOE688" s="40"/>
      <c r="LOF688" s="33"/>
      <c r="LOG688" s="40"/>
      <c r="LOH688" s="33"/>
      <c r="LOI688" s="40"/>
      <c r="LOJ688" s="33"/>
      <c r="LOK688" s="40"/>
      <c r="LOL688" s="33"/>
      <c r="LOM688" s="40"/>
      <c r="LON688" s="33"/>
      <c r="LOO688" s="40"/>
      <c r="LOP688" s="33"/>
      <c r="LOQ688" s="40"/>
      <c r="LOR688" s="33"/>
      <c r="LOS688" s="40"/>
      <c r="LOT688" s="33"/>
      <c r="LOU688" s="40"/>
      <c r="LOV688" s="33"/>
      <c r="LOW688" s="40"/>
      <c r="LOX688" s="33"/>
      <c r="LOY688" s="40"/>
      <c r="LOZ688" s="33"/>
      <c r="LPA688" s="40"/>
      <c r="LPB688" s="33"/>
      <c r="LPC688" s="40"/>
      <c r="LPD688" s="33"/>
      <c r="LPE688" s="40"/>
      <c r="LPF688" s="33"/>
      <c r="LPG688" s="40"/>
      <c r="LPH688" s="33"/>
      <c r="LPI688" s="40"/>
      <c r="LPJ688" s="33"/>
      <c r="LPK688" s="40"/>
      <c r="LPL688" s="33"/>
      <c r="LPM688" s="40"/>
      <c r="LPN688" s="33"/>
      <c r="LPO688" s="40"/>
      <c r="LPP688" s="33"/>
      <c r="LPQ688" s="40"/>
      <c r="LPR688" s="33"/>
      <c r="LPS688" s="40"/>
      <c r="LPT688" s="33"/>
      <c r="LPU688" s="40"/>
      <c r="LPV688" s="33"/>
      <c r="LPW688" s="40"/>
      <c r="LPX688" s="33"/>
      <c r="LPY688" s="40"/>
      <c r="LPZ688" s="33"/>
      <c r="LQA688" s="40"/>
      <c r="LQB688" s="33"/>
      <c r="LQC688" s="40"/>
      <c r="LQD688" s="33"/>
      <c r="LQE688" s="40"/>
      <c r="LQF688" s="33"/>
      <c r="LQG688" s="40"/>
      <c r="LQH688" s="33"/>
      <c r="LQI688" s="40"/>
      <c r="LQJ688" s="33"/>
      <c r="LQK688" s="40"/>
      <c r="LQL688" s="33"/>
      <c r="LQM688" s="40"/>
      <c r="LQN688" s="33"/>
      <c r="LQO688" s="40"/>
      <c r="LQP688" s="33"/>
      <c r="LQQ688" s="40"/>
      <c r="LQR688" s="33"/>
      <c r="LQS688" s="40"/>
      <c r="LQT688" s="33"/>
      <c r="LQU688" s="40"/>
      <c r="LQV688" s="33"/>
      <c r="LQW688" s="40"/>
      <c r="LQX688" s="33"/>
      <c r="LQY688" s="40"/>
      <c r="LQZ688" s="33"/>
      <c r="LRA688" s="40"/>
      <c r="LRB688" s="33"/>
      <c r="LRC688" s="40"/>
      <c r="LRD688" s="33"/>
      <c r="LRE688" s="40"/>
      <c r="LRF688" s="33"/>
      <c r="LRG688" s="40"/>
      <c r="LRH688" s="33"/>
      <c r="LRI688" s="40"/>
      <c r="LRJ688" s="33"/>
      <c r="LRK688" s="40"/>
      <c r="LRL688" s="33"/>
      <c r="LRM688" s="40"/>
      <c r="LRN688" s="33"/>
      <c r="LRO688" s="40"/>
      <c r="LRP688" s="33"/>
      <c r="LRQ688" s="40"/>
      <c r="LRR688" s="33"/>
      <c r="LRS688" s="40"/>
      <c r="LRT688" s="33"/>
      <c r="LRU688" s="40"/>
      <c r="LRV688" s="33"/>
      <c r="LRW688" s="40"/>
      <c r="LRX688" s="33"/>
      <c r="LRY688" s="40"/>
      <c r="LRZ688" s="33"/>
      <c r="LSA688" s="40"/>
      <c r="LSB688" s="33"/>
      <c r="LSC688" s="40"/>
      <c r="LSD688" s="33"/>
      <c r="LSE688" s="40"/>
      <c r="LSF688" s="33"/>
      <c r="LSG688" s="40"/>
      <c r="LSH688" s="33"/>
      <c r="LSI688" s="40"/>
      <c r="LSJ688" s="33"/>
      <c r="LSK688" s="40"/>
      <c r="LSL688" s="33"/>
      <c r="LSM688" s="40"/>
      <c r="LSN688" s="33"/>
      <c r="LSO688" s="40"/>
      <c r="LSP688" s="33"/>
      <c r="LSQ688" s="40"/>
      <c r="LSR688" s="33"/>
      <c r="LSS688" s="40"/>
      <c r="LST688" s="33"/>
      <c r="LSU688" s="40"/>
      <c r="LSV688" s="33"/>
      <c r="LSW688" s="40"/>
      <c r="LSX688" s="33"/>
      <c r="LSY688" s="40"/>
      <c r="LSZ688" s="33"/>
      <c r="LTA688" s="40"/>
      <c r="LTB688" s="33"/>
      <c r="LTC688" s="40"/>
      <c r="LTD688" s="33"/>
      <c r="LTE688" s="40"/>
      <c r="LTF688" s="33"/>
      <c r="LTG688" s="40"/>
      <c r="LTH688" s="33"/>
      <c r="LTI688" s="40"/>
      <c r="LTJ688" s="33"/>
      <c r="LTK688" s="40"/>
      <c r="LTL688" s="33"/>
      <c r="LTM688" s="40"/>
      <c r="LTN688" s="33"/>
      <c r="LTO688" s="40"/>
      <c r="LTP688" s="33"/>
      <c r="LTQ688" s="40"/>
      <c r="LTR688" s="33"/>
      <c r="LTS688" s="40"/>
      <c r="LTT688" s="33"/>
      <c r="LTU688" s="40"/>
      <c r="LTV688" s="33"/>
      <c r="LTW688" s="40"/>
      <c r="LTX688" s="33"/>
      <c r="LTY688" s="40"/>
      <c r="LTZ688" s="33"/>
      <c r="LUA688" s="40"/>
      <c r="LUB688" s="33"/>
      <c r="LUC688" s="40"/>
      <c r="LUD688" s="33"/>
      <c r="LUE688" s="40"/>
      <c r="LUF688" s="33"/>
      <c r="LUG688" s="40"/>
      <c r="LUH688" s="33"/>
      <c r="LUI688" s="40"/>
      <c r="LUJ688" s="33"/>
      <c r="LUK688" s="40"/>
      <c r="LUL688" s="33"/>
      <c r="LUM688" s="40"/>
      <c r="LUN688" s="33"/>
      <c r="LUO688" s="40"/>
      <c r="LUP688" s="33"/>
      <c r="LUQ688" s="40"/>
      <c r="LUR688" s="33"/>
      <c r="LUS688" s="40"/>
      <c r="LUT688" s="33"/>
      <c r="LUU688" s="40"/>
      <c r="LUV688" s="33"/>
      <c r="LUW688" s="40"/>
      <c r="LUX688" s="33"/>
      <c r="LUY688" s="40"/>
      <c r="LUZ688" s="33"/>
      <c r="LVA688" s="40"/>
      <c r="LVB688" s="33"/>
      <c r="LVC688" s="40"/>
      <c r="LVD688" s="33"/>
      <c r="LVE688" s="40"/>
      <c r="LVF688" s="33"/>
      <c r="LVG688" s="40"/>
      <c r="LVH688" s="33"/>
      <c r="LVI688" s="40"/>
      <c r="LVJ688" s="33"/>
      <c r="LVK688" s="40"/>
      <c r="LVL688" s="33"/>
      <c r="LVM688" s="40"/>
      <c r="LVN688" s="33"/>
      <c r="LVO688" s="40"/>
      <c r="LVP688" s="33"/>
      <c r="LVQ688" s="40"/>
      <c r="LVR688" s="33"/>
      <c r="LVS688" s="40"/>
      <c r="LVT688" s="33"/>
      <c r="LVU688" s="40"/>
      <c r="LVV688" s="33"/>
      <c r="LVW688" s="40"/>
      <c r="LVX688" s="33"/>
      <c r="LVY688" s="40"/>
      <c r="LVZ688" s="33"/>
      <c r="LWA688" s="40"/>
      <c r="LWB688" s="33"/>
      <c r="LWC688" s="40"/>
      <c r="LWD688" s="33"/>
      <c r="LWE688" s="40"/>
      <c r="LWF688" s="33"/>
      <c r="LWG688" s="40"/>
      <c r="LWH688" s="33"/>
      <c r="LWI688" s="40"/>
      <c r="LWJ688" s="33"/>
      <c r="LWK688" s="40"/>
      <c r="LWL688" s="33"/>
      <c r="LWM688" s="40"/>
      <c r="LWN688" s="33"/>
      <c r="LWO688" s="40"/>
      <c r="LWP688" s="33"/>
      <c r="LWQ688" s="40"/>
      <c r="LWR688" s="33"/>
      <c r="LWS688" s="40"/>
      <c r="LWT688" s="33"/>
      <c r="LWU688" s="40"/>
      <c r="LWV688" s="33"/>
      <c r="LWW688" s="40"/>
      <c r="LWX688" s="33"/>
      <c r="LWY688" s="40"/>
      <c r="LWZ688" s="33"/>
      <c r="LXA688" s="40"/>
      <c r="LXB688" s="33"/>
      <c r="LXC688" s="40"/>
      <c r="LXD688" s="33"/>
      <c r="LXE688" s="40"/>
      <c r="LXF688" s="33"/>
      <c r="LXG688" s="40"/>
      <c r="LXH688" s="33"/>
      <c r="LXI688" s="40"/>
      <c r="LXJ688" s="33"/>
      <c r="LXK688" s="40"/>
      <c r="LXL688" s="33"/>
      <c r="LXM688" s="40"/>
      <c r="LXN688" s="33"/>
      <c r="LXO688" s="40"/>
      <c r="LXP688" s="33"/>
      <c r="LXQ688" s="40"/>
      <c r="LXR688" s="33"/>
      <c r="LXS688" s="40"/>
      <c r="LXT688" s="33"/>
      <c r="LXU688" s="40"/>
      <c r="LXV688" s="33"/>
      <c r="LXW688" s="40"/>
      <c r="LXX688" s="33"/>
      <c r="LXY688" s="40"/>
      <c r="LXZ688" s="33"/>
      <c r="LYA688" s="40"/>
      <c r="LYB688" s="33"/>
      <c r="LYC688" s="40"/>
      <c r="LYD688" s="33"/>
      <c r="LYE688" s="40"/>
      <c r="LYF688" s="33"/>
      <c r="LYG688" s="40"/>
      <c r="LYH688" s="33"/>
      <c r="LYI688" s="40"/>
      <c r="LYJ688" s="33"/>
      <c r="LYK688" s="40"/>
      <c r="LYL688" s="33"/>
      <c r="LYM688" s="40"/>
      <c r="LYN688" s="33"/>
      <c r="LYO688" s="40"/>
      <c r="LYP688" s="33"/>
      <c r="LYQ688" s="40"/>
      <c r="LYR688" s="33"/>
      <c r="LYS688" s="40"/>
      <c r="LYT688" s="33"/>
      <c r="LYU688" s="40"/>
      <c r="LYV688" s="33"/>
      <c r="LYW688" s="40"/>
      <c r="LYX688" s="33"/>
      <c r="LYY688" s="40"/>
      <c r="LYZ688" s="33"/>
      <c r="LZA688" s="40"/>
      <c r="LZB688" s="33"/>
      <c r="LZC688" s="40"/>
      <c r="LZD688" s="33"/>
      <c r="LZE688" s="40"/>
      <c r="LZF688" s="33"/>
      <c r="LZG688" s="40"/>
      <c r="LZH688" s="33"/>
      <c r="LZI688" s="40"/>
      <c r="LZJ688" s="33"/>
      <c r="LZK688" s="40"/>
      <c r="LZL688" s="33"/>
      <c r="LZM688" s="40"/>
      <c r="LZN688" s="33"/>
      <c r="LZO688" s="40"/>
      <c r="LZP688" s="33"/>
      <c r="LZQ688" s="40"/>
      <c r="LZR688" s="33"/>
      <c r="LZS688" s="40"/>
      <c r="LZT688" s="33"/>
      <c r="LZU688" s="40"/>
      <c r="LZV688" s="33"/>
      <c r="LZW688" s="40"/>
      <c r="LZX688" s="33"/>
      <c r="LZY688" s="40"/>
      <c r="LZZ688" s="33"/>
      <c r="MAA688" s="40"/>
      <c r="MAB688" s="33"/>
      <c r="MAC688" s="40"/>
      <c r="MAD688" s="33"/>
      <c r="MAE688" s="40"/>
      <c r="MAF688" s="33"/>
      <c r="MAG688" s="40"/>
      <c r="MAH688" s="33"/>
      <c r="MAI688" s="40"/>
      <c r="MAJ688" s="33"/>
      <c r="MAK688" s="40"/>
      <c r="MAL688" s="33"/>
      <c r="MAM688" s="40"/>
      <c r="MAN688" s="33"/>
      <c r="MAO688" s="40"/>
      <c r="MAP688" s="33"/>
      <c r="MAQ688" s="40"/>
      <c r="MAR688" s="33"/>
      <c r="MAS688" s="40"/>
      <c r="MAT688" s="33"/>
      <c r="MAU688" s="40"/>
      <c r="MAV688" s="33"/>
      <c r="MAW688" s="40"/>
      <c r="MAX688" s="33"/>
      <c r="MAY688" s="40"/>
      <c r="MAZ688" s="33"/>
      <c r="MBA688" s="40"/>
      <c r="MBB688" s="33"/>
      <c r="MBC688" s="40"/>
      <c r="MBD688" s="33"/>
      <c r="MBE688" s="40"/>
      <c r="MBF688" s="33"/>
      <c r="MBG688" s="40"/>
      <c r="MBH688" s="33"/>
      <c r="MBI688" s="40"/>
      <c r="MBJ688" s="33"/>
      <c r="MBK688" s="40"/>
      <c r="MBL688" s="33"/>
      <c r="MBM688" s="40"/>
      <c r="MBN688" s="33"/>
      <c r="MBO688" s="40"/>
      <c r="MBP688" s="33"/>
      <c r="MBQ688" s="40"/>
      <c r="MBR688" s="33"/>
      <c r="MBS688" s="40"/>
      <c r="MBT688" s="33"/>
      <c r="MBU688" s="40"/>
      <c r="MBV688" s="33"/>
      <c r="MBW688" s="40"/>
      <c r="MBX688" s="33"/>
      <c r="MBY688" s="40"/>
      <c r="MBZ688" s="33"/>
      <c r="MCA688" s="40"/>
      <c r="MCB688" s="33"/>
      <c r="MCC688" s="40"/>
      <c r="MCD688" s="33"/>
      <c r="MCE688" s="40"/>
      <c r="MCF688" s="33"/>
      <c r="MCG688" s="40"/>
      <c r="MCH688" s="33"/>
      <c r="MCI688" s="40"/>
      <c r="MCJ688" s="33"/>
      <c r="MCK688" s="40"/>
      <c r="MCL688" s="33"/>
      <c r="MCM688" s="40"/>
      <c r="MCN688" s="33"/>
      <c r="MCO688" s="40"/>
      <c r="MCP688" s="33"/>
      <c r="MCQ688" s="40"/>
      <c r="MCR688" s="33"/>
      <c r="MCS688" s="40"/>
      <c r="MCT688" s="33"/>
      <c r="MCU688" s="40"/>
      <c r="MCV688" s="33"/>
      <c r="MCW688" s="40"/>
      <c r="MCX688" s="33"/>
      <c r="MCY688" s="40"/>
      <c r="MCZ688" s="33"/>
      <c r="MDA688" s="40"/>
      <c r="MDB688" s="33"/>
      <c r="MDC688" s="40"/>
      <c r="MDD688" s="33"/>
      <c r="MDE688" s="40"/>
      <c r="MDF688" s="33"/>
      <c r="MDG688" s="40"/>
      <c r="MDH688" s="33"/>
      <c r="MDI688" s="40"/>
      <c r="MDJ688" s="33"/>
      <c r="MDK688" s="40"/>
      <c r="MDL688" s="33"/>
      <c r="MDM688" s="40"/>
      <c r="MDN688" s="33"/>
      <c r="MDO688" s="40"/>
      <c r="MDP688" s="33"/>
      <c r="MDQ688" s="40"/>
      <c r="MDR688" s="33"/>
      <c r="MDS688" s="40"/>
      <c r="MDT688" s="33"/>
      <c r="MDU688" s="40"/>
      <c r="MDV688" s="33"/>
      <c r="MDW688" s="40"/>
      <c r="MDX688" s="33"/>
      <c r="MDY688" s="40"/>
      <c r="MDZ688" s="33"/>
      <c r="MEA688" s="40"/>
      <c r="MEB688" s="33"/>
      <c r="MEC688" s="40"/>
      <c r="MED688" s="33"/>
      <c r="MEE688" s="40"/>
      <c r="MEF688" s="33"/>
      <c r="MEG688" s="40"/>
      <c r="MEH688" s="33"/>
      <c r="MEI688" s="40"/>
      <c r="MEJ688" s="33"/>
      <c r="MEK688" s="40"/>
      <c r="MEL688" s="33"/>
      <c r="MEM688" s="40"/>
      <c r="MEN688" s="33"/>
      <c r="MEO688" s="40"/>
      <c r="MEP688" s="33"/>
      <c r="MEQ688" s="40"/>
      <c r="MER688" s="33"/>
      <c r="MES688" s="40"/>
      <c r="MET688" s="33"/>
      <c r="MEU688" s="40"/>
      <c r="MEV688" s="33"/>
      <c r="MEW688" s="40"/>
      <c r="MEX688" s="33"/>
      <c r="MEY688" s="40"/>
      <c r="MEZ688" s="33"/>
      <c r="MFA688" s="40"/>
      <c r="MFB688" s="33"/>
      <c r="MFC688" s="40"/>
      <c r="MFD688" s="33"/>
      <c r="MFE688" s="40"/>
      <c r="MFF688" s="33"/>
      <c r="MFG688" s="40"/>
      <c r="MFH688" s="33"/>
      <c r="MFI688" s="40"/>
      <c r="MFJ688" s="33"/>
      <c r="MFK688" s="40"/>
      <c r="MFL688" s="33"/>
      <c r="MFM688" s="40"/>
      <c r="MFN688" s="33"/>
      <c r="MFO688" s="40"/>
      <c r="MFP688" s="33"/>
      <c r="MFQ688" s="40"/>
      <c r="MFR688" s="33"/>
      <c r="MFS688" s="40"/>
      <c r="MFT688" s="33"/>
      <c r="MFU688" s="40"/>
      <c r="MFV688" s="33"/>
      <c r="MFW688" s="40"/>
      <c r="MFX688" s="33"/>
      <c r="MFY688" s="40"/>
      <c r="MFZ688" s="33"/>
      <c r="MGA688" s="40"/>
      <c r="MGB688" s="33"/>
      <c r="MGC688" s="40"/>
      <c r="MGD688" s="33"/>
      <c r="MGE688" s="40"/>
      <c r="MGF688" s="33"/>
      <c r="MGG688" s="40"/>
      <c r="MGH688" s="33"/>
      <c r="MGI688" s="40"/>
      <c r="MGJ688" s="33"/>
      <c r="MGK688" s="40"/>
      <c r="MGL688" s="33"/>
      <c r="MGM688" s="40"/>
      <c r="MGN688" s="33"/>
      <c r="MGO688" s="40"/>
      <c r="MGP688" s="33"/>
      <c r="MGQ688" s="40"/>
      <c r="MGR688" s="33"/>
      <c r="MGS688" s="40"/>
      <c r="MGT688" s="33"/>
      <c r="MGU688" s="40"/>
      <c r="MGV688" s="33"/>
      <c r="MGW688" s="40"/>
      <c r="MGX688" s="33"/>
      <c r="MGY688" s="40"/>
      <c r="MGZ688" s="33"/>
      <c r="MHA688" s="40"/>
      <c r="MHB688" s="33"/>
      <c r="MHC688" s="40"/>
      <c r="MHD688" s="33"/>
      <c r="MHE688" s="40"/>
      <c r="MHF688" s="33"/>
      <c r="MHG688" s="40"/>
      <c r="MHH688" s="33"/>
      <c r="MHI688" s="40"/>
      <c r="MHJ688" s="33"/>
      <c r="MHK688" s="40"/>
      <c r="MHL688" s="33"/>
      <c r="MHM688" s="40"/>
      <c r="MHN688" s="33"/>
      <c r="MHO688" s="40"/>
      <c r="MHP688" s="33"/>
      <c r="MHQ688" s="40"/>
      <c r="MHR688" s="33"/>
      <c r="MHS688" s="40"/>
      <c r="MHT688" s="33"/>
      <c r="MHU688" s="40"/>
      <c r="MHV688" s="33"/>
      <c r="MHW688" s="40"/>
      <c r="MHX688" s="33"/>
      <c r="MHY688" s="40"/>
      <c r="MHZ688" s="33"/>
      <c r="MIA688" s="40"/>
      <c r="MIB688" s="33"/>
      <c r="MIC688" s="40"/>
      <c r="MID688" s="33"/>
      <c r="MIE688" s="40"/>
      <c r="MIF688" s="33"/>
      <c r="MIG688" s="40"/>
      <c r="MIH688" s="33"/>
      <c r="MII688" s="40"/>
      <c r="MIJ688" s="33"/>
      <c r="MIK688" s="40"/>
      <c r="MIL688" s="33"/>
      <c r="MIM688" s="40"/>
      <c r="MIN688" s="33"/>
      <c r="MIO688" s="40"/>
      <c r="MIP688" s="33"/>
      <c r="MIQ688" s="40"/>
      <c r="MIR688" s="33"/>
      <c r="MIS688" s="40"/>
      <c r="MIT688" s="33"/>
      <c r="MIU688" s="40"/>
      <c r="MIV688" s="33"/>
      <c r="MIW688" s="40"/>
      <c r="MIX688" s="33"/>
      <c r="MIY688" s="40"/>
      <c r="MIZ688" s="33"/>
      <c r="MJA688" s="40"/>
      <c r="MJB688" s="33"/>
      <c r="MJC688" s="40"/>
      <c r="MJD688" s="33"/>
      <c r="MJE688" s="40"/>
      <c r="MJF688" s="33"/>
      <c r="MJG688" s="40"/>
      <c r="MJH688" s="33"/>
      <c r="MJI688" s="40"/>
      <c r="MJJ688" s="33"/>
      <c r="MJK688" s="40"/>
      <c r="MJL688" s="33"/>
      <c r="MJM688" s="40"/>
      <c r="MJN688" s="33"/>
      <c r="MJO688" s="40"/>
      <c r="MJP688" s="33"/>
      <c r="MJQ688" s="40"/>
      <c r="MJR688" s="33"/>
      <c r="MJS688" s="40"/>
      <c r="MJT688" s="33"/>
      <c r="MJU688" s="40"/>
      <c r="MJV688" s="33"/>
      <c r="MJW688" s="40"/>
      <c r="MJX688" s="33"/>
      <c r="MJY688" s="40"/>
      <c r="MJZ688" s="33"/>
      <c r="MKA688" s="40"/>
      <c r="MKB688" s="33"/>
      <c r="MKC688" s="40"/>
      <c r="MKD688" s="33"/>
      <c r="MKE688" s="40"/>
      <c r="MKF688" s="33"/>
      <c r="MKG688" s="40"/>
      <c r="MKH688" s="33"/>
      <c r="MKI688" s="40"/>
      <c r="MKJ688" s="33"/>
      <c r="MKK688" s="40"/>
      <c r="MKL688" s="33"/>
      <c r="MKM688" s="40"/>
      <c r="MKN688" s="33"/>
      <c r="MKO688" s="40"/>
      <c r="MKP688" s="33"/>
      <c r="MKQ688" s="40"/>
      <c r="MKR688" s="33"/>
      <c r="MKS688" s="40"/>
      <c r="MKT688" s="33"/>
      <c r="MKU688" s="40"/>
      <c r="MKV688" s="33"/>
      <c r="MKW688" s="40"/>
      <c r="MKX688" s="33"/>
      <c r="MKY688" s="40"/>
      <c r="MKZ688" s="33"/>
      <c r="MLA688" s="40"/>
      <c r="MLB688" s="33"/>
      <c r="MLC688" s="40"/>
      <c r="MLD688" s="33"/>
      <c r="MLE688" s="40"/>
      <c r="MLF688" s="33"/>
      <c r="MLG688" s="40"/>
      <c r="MLH688" s="33"/>
      <c r="MLI688" s="40"/>
      <c r="MLJ688" s="33"/>
      <c r="MLK688" s="40"/>
      <c r="MLL688" s="33"/>
      <c r="MLM688" s="40"/>
      <c r="MLN688" s="33"/>
      <c r="MLO688" s="40"/>
      <c r="MLP688" s="33"/>
      <c r="MLQ688" s="40"/>
      <c r="MLR688" s="33"/>
      <c r="MLS688" s="40"/>
      <c r="MLT688" s="33"/>
      <c r="MLU688" s="40"/>
      <c r="MLV688" s="33"/>
      <c r="MLW688" s="40"/>
      <c r="MLX688" s="33"/>
      <c r="MLY688" s="40"/>
      <c r="MLZ688" s="33"/>
      <c r="MMA688" s="40"/>
      <c r="MMB688" s="33"/>
      <c r="MMC688" s="40"/>
      <c r="MMD688" s="33"/>
      <c r="MME688" s="40"/>
      <c r="MMF688" s="33"/>
      <c r="MMG688" s="40"/>
      <c r="MMH688" s="33"/>
      <c r="MMI688" s="40"/>
      <c r="MMJ688" s="33"/>
      <c r="MMK688" s="40"/>
      <c r="MML688" s="33"/>
      <c r="MMM688" s="40"/>
      <c r="MMN688" s="33"/>
      <c r="MMO688" s="40"/>
      <c r="MMP688" s="33"/>
      <c r="MMQ688" s="40"/>
      <c r="MMR688" s="33"/>
      <c r="MMS688" s="40"/>
      <c r="MMT688" s="33"/>
      <c r="MMU688" s="40"/>
      <c r="MMV688" s="33"/>
      <c r="MMW688" s="40"/>
      <c r="MMX688" s="33"/>
      <c r="MMY688" s="40"/>
      <c r="MMZ688" s="33"/>
      <c r="MNA688" s="40"/>
      <c r="MNB688" s="33"/>
      <c r="MNC688" s="40"/>
      <c r="MND688" s="33"/>
      <c r="MNE688" s="40"/>
      <c r="MNF688" s="33"/>
      <c r="MNG688" s="40"/>
      <c r="MNH688" s="33"/>
      <c r="MNI688" s="40"/>
      <c r="MNJ688" s="33"/>
      <c r="MNK688" s="40"/>
      <c r="MNL688" s="33"/>
      <c r="MNM688" s="40"/>
      <c r="MNN688" s="33"/>
      <c r="MNO688" s="40"/>
      <c r="MNP688" s="33"/>
      <c r="MNQ688" s="40"/>
      <c r="MNR688" s="33"/>
      <c r="MNS688" s="40"/>
      <c r="MNT688" s="33"/>
      <c r="MNU688" s="40"/>
      <c r="MNV688" s="33"/>
      <c r="MNW688" s="40"/>
      <c r="MNX688" s="33"/>
      <c r="MNY688" s="40"/>
      <c r="MNZ688" s="33"/>
      <c r="MOA688" s="40"/>
      <c r="MOB688" s="33"/>
      <c r="MOC688" s="40"/>
      <c r="MOD688" s="33"/>
      <c r="MOE688" s="40"/>
      <c r="MOF688" s="33"/>
      <c r="MOG688" s="40"/>
      <c r="MOH688" s="33"/>
      <c r="MOI688" s="40"/>
      <c r="MOJ688" s="33"/>
      <c r="MOK688" s="40"/>
      <c r="MOL688" s="33"/>
      <c r="MOM688" s="40"/>
      <c r="MON688" s="33"/>
      <c r="MOO688" s="40"/>
      <c r="MOP688" s="33"/>
      <c r="MOQ688" s="40"/>
      <c r="MOR688" s="33"/>
      <c r="MOS688" s="40"/>
      <c r="MOT688" s="33"/>
      <c r="MOU688" s="40"/>
      <c r="MOV688" s="33"/>
      <c r="MOW688" s="40"/>
      <c r="MOX688" s="33"/>
      <c r="MOY688" s="40"/>
      <c r="MOZ688" s="33"/>
      <c r="MPA688" s="40"/>
      <c r="MPB688" s="33"/>
      <c r="MPC688" s="40"/>
      <c r="MPD688" s="33"/>
      <c r="MPE688" s="40"/>
      <c r="MPF688" s="33"/>
      <c r="MPG688" s="40"/>
      <c r="MPH688" s="33"/>
      <c r="MPI688" s="40"/>
      <c r="MPJ688" s="33"/>
      <c r="MPK688" s="40"/>
      <c r="MPL688" s="33"/>
      <c r="MPM688" s="40"/>
      <c r="MPN688" s="33"/>
      <c r="MPO688" s="40"/>
      <c r="MPP688" s="33"/>
      <c r="MPQ688" s="40"/>
      <c r="MPR688" s="33"/>
      <c r="MPS688" s="40"/>
      <c r="MPT688" s="33"/>
      <c r="MPU688" s="40"/>
      <c r="MPV688" s="33"/>
      <c r="MPW688" s="40"/>
      <c r="MPX688" s="33"/>
      <c r="MPY688" s="40"/>
      <c r="MPZ688" s="33"/>
      <c r="MQA688" s="40"/>
      <c r="MQB688" s="33"/>
      <c r="MQC688" s="40"/>
      <c r="MQD688" s="33"/>
      <c r="MQE688" s="40"/>
      <c r="MQF688" s="33"/>
      <c r="MQG688" s="40"/>
      <c r="MQH688" s="33"/>
      <c r="MQI688" s="40"/>
      <c r="MQJ688" s="33"/>
      <c r="MQK688" s="40"/>
      <c r="MQL688" s="33"/>
      <c r="MQM688" s="40"/>
      <c r="MQN688" s="33"/>
      <c r="MQO688" s="40"/>
      <c r="MQP688" s="33"/>
      <c r="MQQ688" s="40"/>
      <c r="MQR688" s="33"/>
      <c r="MQS688" s="40"/>
      <c r="MQT688" s="33"/>
      <c r="MQU688" s="40"/>
      <c r="MQV688" s="33"/>
      <c r="MQW688" s="40"/>
      <c r="MQX688" s="33"/>
      <c r="MQY688" s="40"/>
      <c r="MQZ688" s="33"/>
      <c r="MRA688" s="40"/>
      <c r="MRB688" s="33"/>
      <c r="MRC688" s="40"/>
      <c r="MRD688" s="33"/>
      <c r="MRE688" s="40"/>
      <c r="MRF688" s="33"/>
      <c r="MRG688" s="40"/>
      <c r="MRH688" s="33"/>
      <c r="MRI688" s="40"/>
      <c r="MRJ688" s="33"/>
      <c r="MRK688" s="40"/>
      <c r="MRL688" s="33"/>
      <c r="MRM688" s="40"/>
      <c r="MRN688" s="33"/>
      <c r="MRO688" s="40"/>
      <c r="MRP688" s="33"/>
      <c r="MRQ688" s="40"/>
      <c r="MRR688" s="33"/>
      <c r="MRS688" s="40"/>
      <c r="MRT688" s="33"/>
      <c r="MRU688" s="40"/>
      <c r="MRV688" s="33"/>
      <c r="MRW688" s="40"/>
      <c r="MRX688" s="33"/>
      <c r="MRY688" s="40"/>
      <c r="MRZ688" s="33"/>
      <c r="MSA688" s="40"/>
      <c r="MSB688" s="33"/>
      <c r="MSC688" s="40"/>
      <c r="MSD688" s="33"/>
      <c r="MSE688" s="40"/>
      <c r="MSF688" s="33"/>
      <c r="MSG688" s="40"/>
      <c r="MSH688" s="33"/>
      <c r="MSI688" s="40"/>
      <c r="MSJ688" s="33"/>
      <c r="MSK688" s="40"/>
      <c r="MSL688" s="33"/>
      <c r="MSM688" s="40"/>
      <c r="MSN688" s="33"/>
      <c r="MSO688" s="40"/>
      <c r="MSP688" s="33"/>
      <c r="MSQ688" s="40"/>
      <c r="MSR688" s="33"/>
      <c r="MSS688" s="40"/>
      <c r="MST688" s="33"/>
      <c r="MSU688" s="40"/>
      <c r="MSV688" s="33"/>
      <c r="MSW688" s="40"/>
      <c r="MSX688" s="33"/>
      <c r="MSY688" s="40"/>
      <c r="MSZ688" s="33"/>
      <c r="MTA688" s="40"/>
      <c r="MTB688" s="33"/>
      <c r="MTC688" s="40"/>
      <c r="MTD688" s="33"/>
      <c r="MTE688" s="40"/>
      <c r="MTF688" s="33"/>
      <c r="MTG688" s="40"/>
      <c r="MTH688" s="33"/>
      <c r="MTI688" s="40"/>
      <c r="MTJ688" s="33"/>
      <c r="MTK688" s="40"/>
      <c r="MTL688" s="33"/>
      <c r="MTM688" s="40"/>
      <c r="MTN688" s="33"/>
      <c r="MTO688" s="40"/>
      <c r="MTP688" s="33"/>
      <c r="MTQ688" s="40"/>
      <c r="MTR688" s="33"/>
      <c r="MTS688" s="40"/>
      <c r="MTT688" s="33"/>
      <c r="MTU688" s="40"/>
      <c r="MTV688" s="33"/>
      <c r="MTW688" s="40"/>
      <c r="MTX688" s="33"/>
      <c r="MTY688" s="40"/>
      <c r="MTZ688" s="33"/>
      <c r="MUA688" s="40"/>
      <c r="MUB688" s="33"/>
      <c r="MUC688" s="40"/>
      <c r="MUD688" s="33"/>
      <c r="MUE688" s="40"/>
      <c r="MUF688" s="33"/>
      <c r="MUG688" s="40"/>
      <c r="MUH688" s="33"/>
      <c r="MUI688" s="40"/>
      <c r="MUJ688" s="33"/>
      <c r="MUK688" s="40"/>
      <c r="MUL688" s="33"/>
      <c r="MUM688" s="40"/>
      <c r="MUN688" s="33"/>
      <c r="MUO688" s="40"/>
      <c r="MUP688" s="33"/>
      <c r="MUQ688" s="40"/>
      <c r="MUR688" s="33"/>
      <c r="MUS688" s="40"/>
      <c r="MUT688" s="33"/>
      <c r="MUU688" s="40"/>
      <c r="MUV688" s="33"/>
      <c r="MUW688" s="40"/>
      <c r="MUX688" s="33"/>
      <c r="MUY688" s="40"/>
      <c r="MUZ688" s="33"/>
      <c r="MVA688" s="40"/>
      <c r="MVB688" s="33"/>
      <c r="MVC688" s="40"/>
      <c r="MVD688" s="33"/>
      <c r="MVE688" s="40"/>
      <c r="MVF688" s="33"/>
      <c r="MVG688" s="40"/>
      <c r="MVH688" s="33"/>
      <c r="MVI688" s="40"/>
      <c r="MVJ688" s="33"/>
      <c r="MVK688" s="40"/>
      <c r="MVL688" s="33"/>
      <c r="MVM688" s="40"/>
      <c r="MVN688" s="33"/>
      <c r="MVO688" s="40"/>
      <c r="MVP688" s="33"/>
      <c r="MVQ688" s="40"/>
      <c r="MVR688" s="33"/>
      <c r="MVS688" s="40"/>
      <c r="MVT688" s="33"/>
      <c r="MVU688" s="40"/>
      <c r="MVV688" s="33"/>
      <c r="MVW688" s="40"/>
      <c r="MVX688" s="33"/>
      <c r="MVY688" s="40"/>
      <c r="MVZ688" s="33"/>
      <c r="MWA688" s="40"/>
      <c r="MWB688" s="33"/>
      <c r="MWC688" s="40"/>
      <c r="MWD688" s="33"/>
      <c r="MWE688" s="40"/>
      <c r="MWF688" s="33"/>
      <c r="MWG688" s="40"/>
      <c r="MWH688" s="33"/>
      <c r="MWI688" s="40"/>
      <c r="MWJ688" s="33"/>
      <c r="MWK688" s="40"/>
      <c r="MWL688" s="33"/>
      <c r="MWM688" s="40"/>
      <c r="MWN688" s="33"/>
      <c r="MWO688" s="40"/>
      <c r="MWP688" s="33"/>
      <c r="MWQ688" s="40"/>
      <c r="MWR688" s="33"/>
      <c r="MWS688" s="40"/>
      <c r="MWT688" s="33"/>
      <c r="MWU688" s="40"/>
      <c r="MWV688" s="33"/>
      <c r="MWW688" s="40"/>
      <c r="MWX688" s="33"/>
      <c r="MWY688" s="40"/>
      <c r="MWZ688" s="33"/>
      <c r="MXA688" s="40"/>
      <c r="MXB688" s="33"/>
      <c r="MXC688" s="40"/>
      <c r="MXD688" s="33"/>
      <c r="MXE688" s="40"/>
      <c r="MXF688" s="33"/>
      <c r="MXG688" s="40"/>
      <c r="MXH688" s="33"/>
      <c r="MXI688" s="40"/>
      <c r="MXJ688" s="33"/>
      <c r="MXK688" s="40"/>
      <c r="MXL688" s="33"/>
      <c r="MXM688" s="40"/>
      <c r="MXN688" s="33"/>
      <c r="MXO688" s="40"/>
      <c r="MXP688" s="33"/>
      <c r="MXQ688" s="40"/>
      <c r="MXR688" s="33"/>
      <c r="MXS688" s="40"/>
      <c r="MXT688" s="33"/>
      <c r="MXU688" s="40"/>
      <c r="MXV688" s="33"/>
      <c r="MXW688" s="40"/>
      <c r="MXX688" s="33"/>
      <c r="MXY688" s="40"/>
      <c r="MXZ688" s="33"/>
      <c r="MYA688" s="40"/>
      <c r="MYB688" s="33"/>
      <c r="MYC688" s="40"/>
      <c r="MYD688" s="33"/>
      <c r="MYE688" s="40"/>
      <c r="MYF688" s="33"/>
      <c r="MYG688" s="40"/>
      <c r="MYH688" s="33"/>
      <c r="MYI688" s="40"/>
      <c r="MYJ688" s="33"/>
      <c r="MYK688" s="40"/>
      <c r="MYL688" s="33"/>
      <c r="MYM688" s="40"/>
      <c r="MYN688" s="33"/>
      <c r="MYO688" s="40"/>
      <c r="MYP688" s="33"/>
      <c r="MYQ688" s="40"/>
      <c r="MYR688" s="33"/>
      <c r="MYS688" s="40"/>
      <c r="MYT688" s="33"/>
      <c r="MYU688" s="40"/>
      <c r="MYV688" s="33"/>
      <c r="MYW688" s="40"/>
      <c r="MYX688" s="33"/>
      <c r="MYY688" s="40"/>
      <c r="MYZ688" s="33"/>
      <c r="MZA688" s="40"/>
      <c r="MZB688" s="33"/>
      <c r="MZC688" s="40"/>
      <c r="MZD688" s="33"/>
      <c r="MZE688" s="40"/>
      <c r="MZF688" s="33"/>
      <c r="MZG688" s="40"/>
      <c r="MZH688" s="33"/>
      <c r="MZI688" s="40"/>
      <c r="MZJ688" s="33"/>
      <c r="MZK688" s="40"/>
      <c r="MZL688" s="33"/>
      <c r="MZM688" s="40"/>
      <c r="MZN688" s="33"/>
      <c r="MZO688" s="40"/>
      <c r="MZP688" s="33"/>
      <c r="MZQ688" s="40"/>
      <c r="MZR688" s="33"/>
      <c r="MZS688" s="40"/>
      <c r="MZT688" s="33"/>
      <c r="MZU688" s="40"/>
      <c r="MZV688" s="33"/>
      <c r="MZW688" s="40"/>
      <c r="MZX688" s="33"/>
      <c r="MZY688" s="40"/>
      <c r="MZZ688" s="33"/>
      <c r="NAA688" s="40"/>
      <c r="NAB688" s="33"/>
      <c r="NAC688" s="40"/>
      <c r="NAD688" s="33"/>
      <c r="NAE688" s="40"/>
      <c r="NAF688" s="33"/>
      <c r="NAG688" s="40"/>
      <c r="NAH688" s="33"/>
      <c r="NAI688" s="40"/>
      <c r="NAJ688" s="33"/>
      <c r="NAK688" s="40"/>
      <c r="NAL688" s="33"/>
      <c r="NAM688" s="40"/>
      <c r="NAN688" s="33"/>
      <c r="NAO688" s="40"/>
      <c r="NAP688" s="33"/>
      <c r="NAQ688" s="40"/>
      <c r="NAR688" s="33"/>
      <c r="NAS688" s="40"/>
      <c r="NAT688" s="33"/>
      <c r="NAU688" s="40"/>
      <c r="NAV688" s="33"/>
      <c r="NAW688" s="40"/>
      <c r="NAX688" s="33"/>
      <c r="NAY688" s="40"/>
      <c r="NAZ688" s="33"/>
      <c r="NBA688" s="40"/>
      <c r="NBB688" s="33"/>
      <c r="NBC688" s="40"/>
      <c r="NBD688" s="33"/>
      <c r="NBE688" s="40"/>
      <c r="NBF688" s="33"/>
      <c r="NBG688" s="40"/>
      <c r="NBH688" s="33"/>
      <c r="NBI688" s="40"/>
      <c r="NBJ688" s="33"/>
      <c r="NBK688" s="40"/>
      <c r="NBL688" s="33"/>
      <c r="NBM688" s="40"/>
      <c r="NBN688" s="33"/>
      <c r="NBO688" s="40"/>
      <c r="NBP688" s="33"/>
      <c r="NBQ688" s="40"/>
      <c r="NBR688" s="33"/>
      <c r="NBS688" s="40"/>
      <c r="NBT688" s="33"/>
      <c r="NBU688" s="40"/>
      <c r="NBV688" s="33"/>
      <c r="NBW688" s="40"/>
      <c r="NBX688" s="33"/>
      <c r="NBY688" s="40"/>
      <c r="NBZ688" s="33"/>
      <c r="NCA688" s="40"/>
      <c r="NCB688" s="33"/>
      <c r="NCC688" s="40"/>
      <c r="NCD688" s="33"/>
      <c r="NCE688" s="40"/>
      <c r="NCF688" s="33"/>
      <c r="NCG688" s="40"/>
      <c r="NCH688" s="33"/>
      <c r="NCI688" s="40"/>
      <c r="NCJ688" s="33"/>
      <c r="NCK688" s="40"/>
      <c r="NCL688" s="33"/>
      <c r="NCM688" s="40"/>
      <c r="NCN688" s="33"/>
      <c r="NCO688" s="40"/>
      <c r="NCP688" s="33"/>
      <c r="NCQ688" s="40"/>
      <c r="NCR688" s="33"/>
      <c r="NCS688" s="40"/>
      <c r="NCT688" s="33"/>
      <c r="NCU688" s="40"/>
      <c r="NCV688" s="33"/>
      <c r="NCW688" s="40"/>
      <c r="NCX688" s="33"/>
      <c r="NCY688" s="40"/>
      <c r="NCZ688" s="33"/>
      <c r="NDA688" s="40"/>
      <c r="NDB688" s="33"/>
      <c r="NDC688" s="40"/>
      <c r="NDD688" s="33"/>
      <c r="NDE688" s="40"/>
      <c r="NDF688" s="33"/>
      <c r="NDG688" s="40"/>
      <c r="NDH688" s="33"/>
      <c r="NDI688" s="40"/>
      <c r="NDJ688" s="33"/>
      <c r="NDK688" s="40"/>
      <c r="NDL688" s="33"/>
      <c r="NDM688" s="40"/>
      <c r="NDN688" s="33"/>
      <c r="NDO688" s="40"/>
      <c r="NDP688" s="33"/>
      <c r="NDQ688" s="40"/>
      <c r="NDR688" s="33"/>
      <c r="NDS688" s="40"/>
      <c r="NDT688" s="33"/>
      <c r="NDU688" s="40"/>
      <c r="NDV688" s="33"/>
      <c r="NDW688" s="40"/>
      <c r="NDX688" s="33"/>
      <c r="NDY688" s="40"/>
      <c r="NDZ688" s="33"/>
      <c r="NEA688" s="40"/>
      <c r="NEB688" s="33"/>
      <c r="NEC688" s="40"/>
      <c r="NED688" s="33"/>
      <c r="NEE688" s="40"/>
      <c r="NEF688" s="33"/>
      <c r="NEG688" s="40"/>
      <c r="NEH688" s="33"/>
      <c r="NEI688" s="40"/>
      <c r="NEJ688" s="33"/>
      <c r="NEK688" s="40"/>
      <c r="NEL688" s="33"/>
      <c r="NEM688" s="40"/>
      <c r="NEN688" s="33"/>
      <c r="NEO688" s="40"/>
      <c r="NEP688" s="33"/>
      <c r="NEQ688" s="40"/>
      <c r="NER688" s="33"/>
      <c r="NES688" s="40"/>
      <c r="NET688" s="33"/>
      <c r="NEU688" s="40"/>
      <c r="NEV688" s="33"/>
      <c r="NEW688" s="40"/>
      <c r="NEX688" s="33"/>
      <c r="NEY688" s="40"/>
      <c r="NEZ688" s="33"/>
      <c r="NFA688" s="40"/>
      <c r="NFB688" s="33"/>
      <c r="NFC688" s="40"/>
      <c r="NFD688" s="33"/>
      <c r="NFE688" s="40"/>
      <c r="NFF688" s="33"/>
      <c r="NFG688" s="40"/>
      <c r="NFH688" s="33"/>
      <c r="NFI688" s="40"/>
      <c r="NFJ688" s="33"/>
      <c r="NFK688" s="40"/>
      <c r="NFL688" s="33"/>
      <c r="NFM688" s="40"/>
      <c r="NFN688" s="33"/>
      <c r="NFO688" s="40"/>
      <c r="NFP688" s="33"/>
      <c r="NFQ688" s="40"/>
      <c r="NFR688" s="33"/>
      <c r="NFS688" s="40"/>
      <c r="NFT688" s="33"/>
      <c r="NFU688" s="40"/>
      <c r="NFV688" s="33"/>
      <c r="NFW688" s="40"/>
      <c r="NFX688" s="33"/>
      <c r="NFY688" s="40"/>
      <c r="NFZ688" s="33"/>
      <c r="NGA688" s="40"/>
      <c r="NGB688" s="33"/>
      <c r="NGC688" s="40"/>
      <c r="NGD688" s="33"/>
      <c r="NGE688" s="40"/>
      <c r="NGF688" s="33"/>
      <c r="NGG688" s="40"/>
      <c r="NGH688" s="33"/>
      <c r="NGI688" s="40"/>
      <c r="NGJ688" s="33"/>
      <c r="NGK688" s="40"/>
      <c r="NGL688" s="33"/>
      <c r="NGM688" s="40"/>
      <c r="NGN688" s="33"/>
      <c r="NGO688" s="40"/>
      <c r="NGP688" s="33"/>
      <c r="NGQ688" s="40"/>
      <c r="NGR688" s="33"/>
      <c r="NGS688" s="40"/>
      <c r="NGT688" s="33"/>
      <c r="NGU688" s="40"/>
      <c r="NGV688" s="33"/>
      <c r="NGW688" s="40"/>
      <c r="NGX688" s="33"/>
      <c r="NGY688" s="40"/>
      <c r="NGZ688" s="33"/>
      <c r="NHA688" s="40"/>
      <c r="NHB688" s="33"/>
      <c r="NHC688" s="40"/>
      <c r="NHD688" s="33"/>
      <c r="NHE688" s="40"/>
      <c r="NHF688" s="33"/>
      <c r="NHG688" s="40"/>
      <c r="NHH688" s="33"/>
      <c r="NHI688" s="40"/>
      <c r="NHJ688" s="33"/>
      <c r="NHK688" s="40"/>
      <c r="NHL688" s="33"/>
      <c r="NHM688" s="40"/>
      <c r="NHN688" s="33"/>
      <c r="NHO688" s="40"/>
      <c r="NHP688" s="33"/>
      <c r="NHQ688" s="40"/>
      <c r="NHR688" s="33"/>
      <c r="NHS688" s="40"/>
      <c r="NHT688" s="33"/>
      <c r="NHU688" s="40"/>
      <c r="NHV688" s="33"/>
      <c r="NHW688" s="40"/>
      <c r="NHX688" s="33"/>
      <c r="NHY688" s="40"/>
      <c r="NHZ688" s="33"/>
      <c r="NIA688" s="40"/>
      <c r="NIB688" s="33"/>
      <c r="NIC688" s="40"/>
      <c r="NID688" s="33"/>
      <c r="NIE688" s="40"/>
      <c r="NIF688" s="33"/>
      <c r="NIG688" s="40"/>
      <c r="NIH688" s="33"/>
      <c r="NII688" s="40"/>
      <c r="NIJ688" s="33"/>
      <c r="NIK688" s="40"/>
      <c r="NIL688" s="33"/>
      <c r="NIM688" s="40"/>
      <c r="NIN688" s="33"/>
      <c r="NIO688" s="40"/>
      <c r="NIP688" s="33"/>
      <c r="NIQ688" s="40"/>
      <c r="NIR688" s="33"/>
      <c r="NIS688" s="40"/>
      <c r="NIT688" s="33"/>
      <c r="NIU688" s="40"/>
      <c r="NIV688" s="33"/>
      <c r="NIW688" s="40"/>
      <c r="NIX688" s="33"/>
      <c r="NIY688" s="40"/>
      <c r="NIZ688" s="33"/>
      <c r="NJA688" s="40"/>
      <c r="NJB688" s="33"/>
      <c r="NJC688" s="40"/>
      <c r="NJD688" s="33"/>
      <c r="NJE688" s="40"/>
      <c r="NJF688" s="33"/>
      <c r="NJG688" s="40"/>
      <c r="NJH688" s="33"/>
      <c r="NJI688" s="40"/>
      <c r="NJJ688" s="33"/>
      <c r="NJK688" s="40"/>
      <c r="NJL688" s="33"/>
      <c r="NJM688" s="40"/>
      <c r="NJN688" s="33"/>
      <c r="NJO688" s="40"/>
      <c r="NJP688" s="33"/>
      <c r="NJQ688" s="40"/>
      <c r="NJR688" s="33"/>
      <c r="NJS688" s="40"/>
      <c r="NJT688" s="33"/>
      <c r="NJU688" s="40"/>
      <c r="NJV688" s="33"/>
      <c r="NJW688" s="40"/>
      <c r="NJX688" s="33"/>
      <c r="NJY688" s="40"/>
      <c r="NJZ688" s="33"/>
      <c r="NKA688" s="40"/>
      <c r="NKB688" s="33"/>
      <c r="NKC688" s="40"/>
      <c r="NKD688" s="33"/>
      <c r="NKE688" s="40"/>
      <c r="NKF688" s="33"/>
      <c r="NKG688" s="40"/>
      <c r="NKH688" s="33"/>
      <c r="NKI688" s="40"/>
      <c r="NKJ688" s="33"/>
      <c r="NKK688" s="40"/>
      <c r="NKL688" s="33"/>
      <c r="NKM688" s="40"/>
      <c r="NKN688" s="33"/>
      <c r="NKO688" s="40"/>
      <c r="NKP688" s="33"/>
      <c r="NKQ688" s="40"/>
      <c r="NKR688" s="33"/>
      <c r="NKS688" s="40"/>
      <c r="NKT688" s="33"/>
      <c r="NKU688" s="40"/>
      <c r="NKV688" s="33"/>
      <c r="NKW688" s="40"/>
      <c r="NKX688" s="33"/>
      <c r="NKY688" s="40"/>
      <c r="NKZ688" s="33"/>
      <c r="NLA688" s="40"/>
      <c r="NLB688" s="33"/>
      <c r="NLC688" s="40"/>
      <c r="NLD688" s="33"/>
      <c r="NLE688" s="40"/>
      <c r="NLF688" s="33"/>
      <c r="NLG688" s="40"/>
      <c r="NLH688" s="33"/>
      <c r="NLI688" s="40"/>
      <c r="NLJ688" s="33"/>
      <c r="NLK688" s="40"/>
      <c r="NLL688" s="33"/>
      <c r="NLM688" s="40"/>
      <c r="NLN688" s="33"/>
      <c r="NLO688" s="40"/>
      <c r="NLP688" s="33"/>
      <c r="NLQ688" s="40"/>
      <c r="NLR688" s="33"/>
      <c r="NLS688" s="40"/>
      <c r="NLT688" s="33"/>
      <c r="NLU688" s="40"/>
      <c r="NLV688" s="33"/>
      <c r="NLW688" s="40"/>
      <c r="NLX688" s="33"/>
      <c r="NLY688" s="40"/>
      <c r="NLZ688" s="33"/>
      <c r="NMA688" s="40"/>
      <c r="NMB688" s="33"/>
      <c r="NMC688" s="40"/>
      <c r="NMD688" s="33"/>
      <c r="NME688" s="40"/>
      <c r="NMF688" s="33"/>
      <c r="NMG688" s="40"/>
      <c r="NMH688" s="33"/>
      <c r="NMI688" s="40"/>
      <c r="NMJ688" s="33"/>
      <c r="NMK688" s="40"/>
      <c r="NML688" s="33"/>
      <c r="NMM688" s="40"/>
      <c r="NMN688" s="33"/>
      <c r="NMO688" s="40"/>
      <c r="NMP688" s="33"/>
      <c r="NMQ688" s="40"/>
      <c r="NMR688" s="33"/>
      <c r="NMS688" s="40"/>
      <c r="NMT688" s="33"/>
      <c r="NMU688" s="40"/>
      <c r="NMV688" s="33"/>
      <c r="NMW688" s="40"/>
      <c r="NMX688" s="33"/>
      <c r="NMY688" s="40"/>
      <c r="NMZ688" s="33"/>
      <c r="NNA688" s="40"/>
      <c r="NNB688" s="33"/>
      <c r="NNC688" s="40"/>
      <c r="NND688" s="33"/>
      <c r="NNE688" s="40"/>
      <c r="NNF688" s="33"/>
      <c r="NNG688" s="40"/>
      <c r="NNH688" s="33"/>
      <c r="NNI688" s="40"/>
      <c r="NNJ688" s="33"/>
      <c r="NNK688" s="40"/>
      <c r="NNL688" s="33"/>
      <c r="NNM688" s="40"/>
      <c r="NNN688" s="33"/>
      <c r="NNO688" s="40"/>
      <c r="NNP688" s="33"/>
      <c r="NNQ688" s="40"/>
      <c r="NNR688" s="33"/>
      <c r="NNS688" s="40"/>
      <c r="NNT688" s="33"/>
      <c r="NNU688" s="40"/>
      <c r="NNV688" s="33"/>
      <c r="NNW688" s="40"/>
      <c r="NNX688" s="33"/>
      <c r="NNY688" s="40"/>
      <c r="NNZ688" s="33"/>
      <c r="NOA688" s="40"/>
      <c r="NOB688" s="33"/>
      <c r="NOC688" s="40"/>
      <c r="NOD688" s="33"/>
      <c r="NOE688" s="40"/>
      <c r="NOF688" s="33"/>
      <c r="NOG688" s="40"/>
      <c r="NOH688" s="33"/>
      <c r="NOI688" s="40"/>
      <c r="NOJ688" s="33"/>
      <c r="NOK688" s="40"/>
      <c r="NOL688" s="33"/>
      <c r="NOM688" s="40"/>
      <c r="NON688" s="33"/>
      <c r="NOO688" s="40"/>
      <c r="NOP688" s="33"/>
      <c r="NOQ688" s="40"/>
      <c r="NOR688" s="33"/>
      <c r="NOS688" s="40"/>
      <c r="NOT688" s="33"/>
      <c r="NOU688" s="40"/>
      <c r="NOV688" s="33"/>
      <c r="NOW688" s="40"/>
      <c r="NOX688" s="33"/>
      <c r="NOY688" s="40"/>
      <c r="NOZ688" s="33"/>
      <c r="NPA688" s="40"/>
      <c r="NPB688" s="33"/>
      <c r="NPC688" s="40"/>
      <c r="NPD688" s="33"/>
      <c r="NPE688" s="40"/>
      <c r="NPF688" s="33"/>
      <c r="NPG688" s="40"/>
      <c r="NPH688" s="33"/>
      <c r="NPI688" s="40"/>
      <c r="NPJ688" s="33"/>
      <c r="NPK688" s="40"/>
      <c r="NPL688" s="33"/>
      <c r="NPM688" s="40"/>
      <c r="NPN688" s="33"/>
      <c r="NPO688" s="40"/>
      <c r="NPP688" s="33"/>
      <c r="NPQ688" s="40"/>
      <c r="NPR688" s="33"/>
      <c r="NPS688" s="40"/>
      <c r="NPT688" s="33"/>
      <c r="NPU688" s="40"/>
      <c r="NPV688" s="33"/>
      <c r="NPW688" s="40"/>
      <c r="NPX688" s="33"/>
      <c r="NPY688" s="40"/>
      <c r="NPZ688" s="33"/>
      <c r="NQA688" s="40"/>
      <c r="NQB688" s="33"/>
      <c r="NQC688" s="40"/>
      <c r="NQD688" s="33"/>
      <c r="NQE688" s="40"/>
      <c r="NQF688" s="33"/>
      <c r="NQG688" s="40"/>
      <c r="NQH688" s="33"/>
      <c r="NQI688" s="40"/>
      <c r="NQJ688" s="33"/>
      <c r="NQK688" s="40"/>
      <c r="NQL688" s="33"/>
      <c r="NQM688" s="40"/>
      <c r="NQN688" s="33"/>
      <c r="NQO688" s="40"/>
      <c r="NQP688" s="33"/>
      <c r="NQQ688" s="40"/>
      <c r="NQR688" s="33"/>
      <c r="NQS688" s="40"/>
      <c r="NQT688" s="33"/>
      <c r="NQU688" s="40"/>
      <c r="NQV688" s="33"/>
      <c r="NQW688" s="40"/>
      <c r="NQX688" s="33"/>
      <c r="NQY688" s="40"/>
      <c r="NQZ688" s="33"/>
      <c r="NRA688" s="40"/>
      <c r="NRB688" s="33"/>
      <c r="NRC688" s="40"/>
      <c r="NRD688" s="33"/>
      <c r="NRE688" s="40"/>
      <c r="NRF688" s="33"/>
      <c r="NRG688" s="40"/>
      <c r="NRH688" s="33"/>
      <c r="NRI688" s="40"/>
      <c r="NRJ688" s="33"/>
      <c r="NRK688" s="40"/>
      <c r="NRL688" s="33"/>
      <c r="NRM688" s="40"/>
      <c r="NRN688" s="33"/>
      <c r="NRO688" s="40"/>
      <c r="NRP688" s="33"/>
      <c r="NRQ688" s="40"/>
      <c r="NRR688" s="33"/>
      <c r="NRS688" s="40"/>
      <c r="NRT688" s="33"/>
      <c r="NRU688" s="40"/>
      <c r="NRV688" s="33"/>
      <c r="NRW688" s="40"/>
      <c r="NRX688" s="33"/>
      <c r="NRY688" s="40"/>
      <c r="NRZ688" s="33"/>
      <c r="NSA688" s="40"/>
      <c r="NSB688" s="33"/>
      <c r="NSC688" s="40"/>
      <c r="NSD688" s="33"/>
      <c r="NSE688" s="40"/>
      <c r="NSF688" s="33"/>
      <c r="NSG688" s="40"/>
      <c r="NSH688" s="33"/>
      <c r="NSI688" s="40"/>
      <c r="NSJ688" s="33"/>
      <c r="NSK688" s="40"/>
      <c r="NSL688" s="33"/>
      <c r="NSM688" s="40"/>
      <c r="NSN688" s="33"/>
      <c r="NSO688" s="40"/>
      <c r="NSP688" s="33"/>
      <c r="NSQ688" s="40"/>
      <c r="NSR688" s="33"/>
      <c r="NSS688" s="40"/>
      <c r="NST688" s="33"/>
      <c r="NSU688" s="40"/>
      <c r="NSV688" s="33"/>
      <c r="NSW688" s="40"/>
      <c r="NSX688" s="33"/>
      <c r="NSY688" s="40"/>
      <c r="NSZ688" s="33"/>
      <c r="NTA688" s="40"/>
      <c r="NTB688" s="33"/>
      <c r="NTC688" s="40"/>
      <c r="NTD688" s="33"/>
      <c r="NTE688" s="40"/>
      <c r="NTF688" s="33"/>
      <c r="NTG688" s="40"/>
      <c r="NTH688" s="33"/>
      <c r="NTI688" s="40"/>
      <c r="NTJ688" s="33"/>
      <c r="NTK688" s="40"/>
      <c r="NTL688" s="33"/>
      <c r="NTM688" s="40"/>
      <c r="NTN688" s="33"/>
      <c r="NTO688" s="40"/>
      <c r="NTP688" s="33"/>
      <c r="NTQ688" s="40"/>
      <c r="NTR688" s="33"/>
      <c r="NTS688" s="40"/>
      <c r="NTT688" s="33"/>
      <c r="NTU688" s="40"/>
      <c r="NTV688" s="33"/>
      <c r="NTW688" s="40"/>
      <c r="NTX688" s="33"/>
      <c r="NTY688" s="40"/>
      <c r="NTZ688" s="33"/>
      <c r="NUA688" s="40"/>
      <c r="NUB688" s="33"/>
      <c r="NUC688" s="40"/>
      <c r="NUD688" s="33"/>
      <c r="NUE688" s="40"/>
      <c r="NUF688" s="33"/>
      <c r="NUG688" s="40"/>
      <c r="NUH688" s="33"/>
      <c r="NUI688" s="40"/>
      <c r="NUJ688" s="33"/>
      <c r="NUK688" s="40"/>
      <c r="NUL688" s="33"/>
      <c r="NUM688" s="40"/>
      <c r="NUN688" s="33"/>
      <c r="NUO688" s="40"/>
      <c r="NUP688" s="33"/>
      <c r="NUQ688" s="40"/>
      <c r="NUR688" s="33"/>
      <c r="NUS688" s="40"/>
      <c r="NUT688" s="33"/>
      <c r="NUU688" s="40"/>
      <c r="NUV688" s="33"/>
      <c r="NUW688" s="40"/>
      <c r="NUX688" s="33"/>
      <c r="NUY688" s="40"/>
      <c r="NUZ688" s="33"/>
      <c r="NVA688" s="40"/>
      <c r="NVB688" s="33"/>
      <c r="NVC688" s="40"/>
      <c r="NVD688" s="33"/>
      <c r="NVE688" s="40"/>
      <c r="NVF688" s="33"/>
      <c r="NVG688" s="40"/>
      <c r="NVH688" s="33"/>
      <c r="NVI688" s="40"/>
      <c r="NVJ688" s="33"/>
      <c r="NVK688" s="40"/>
      <c r="NVL688" s="33"/>
      <c r="NVM688" s="40"/>
      <c r="NVN688" s="33"/>
      <c r="NVO688" s="40"/>
      <c r="NVP688" s="33"/>
      <c r="NVQ688" s="40"/>
      <c r="NVR688" s="33"/>
      <c r="NVS688" s="40"/>
      <c r="NVT688" s="33"/>
      <c r="NVU688" s="40"/>
      <c r="NVV688" s="33"/>
      <c r="NVW688" s="40"/>
      <c r="NVX688" s="33"/>
      <c r="NVY688" s="40"/>
      <c r="NVZ688" s="33"/>
      <c r="NWA688" s="40"/>
      <c r="NWB688" s="33"/>
      <c r="NWC688" s="40"/>
      <c r="NWD688" s="33"/>
      <c r="NWE688" s="40"/>
      <c r="NWF688" s="33"/>
      <c r="NWG688" s="40"/>
      <c r="NWH688" s="33"/>
      <c r="NWI688" s="40"/>
      <c r="NWJ688" s="33"/>
      <c r="NWK688" s="40"/>
      <c r="NWL688" s="33"/>
      <c r="NWM688" s="40"/>
      <c r="NWN688" s="33"/>
      <c r="NWO688" s="40"/>
      <c r="NWP688" s="33"/>
      <c r="NWQ688" s="40"/>
      <c r="NWR688" s="33"/>
      <c r="NWS688" s="40"/>
      <c r="NWT688" s="33"/>
      <c r="NWU688" s="40"/>
      <c r="NWV688" s="33"/>
      <c r="NWW688" s="40"/>
      <c r="NWX688" s="33"/>
      <c r="NWY688" s="40"/>
      <c r="NWZ688" s="33"/>
      <c r="NXA688" s="40"/>
      <c r="NXB688" s="33"/>
      <c r="NXC688" s="40"/>
      <c r="NXD688" s="33"/>
      <c r="NXE688" s="40"/>
      <c r="NXF688" s="33"/>
      <c r="NXG688" s="40"/>
      <c r="NXH688" s="33"/>
      <c r="NXI688" s="40"/>
      <c r="NXJ688" s="33"/>
      <c r="NXK688" s="40"/>
      <c r="NXL688" s="33"/>
      <c r="NXM688" s="40"/>
      <c r="NXN688" s="33"/>
      <c r="NXO688" s="40"/>
      <c r="NXP688" s="33"/>
      <c r="NXQ688" s="40"/>
      <c r="NXR688" s="33"/>
      <c r="NXS688" s="40"/>
      <c r="NXT688" s="33"/>
      <c r="NXU688" s="40"/>
      <c r="NXV688" s="33"/>
      <c r="NXW688" s="40"/>
      <c r="NXX688" s="33"/>
      <c r="NXY688" s="40"/>
      <c r="NXZ688" s="33"/>
      <c r="NYA688" s="40"/>
      <c r="NYB688" s="33"/>
      <c r="NYC688" s="40"/>
      <c r="NYD688" s="33"/>
      <c r="NYE688" s="40"/>
      <c r="NYF688" s="33"/>
      <c r="NYG688" s="40"/>
      <c r="NYH688" s="33"/>
      <c r="NYI688" s="40"/>
      <c r="NYJ688" s="33"/>
      <c r="NYK688" s="40"/>
      <c r="NYL688" s="33"/>
      <c r="NYM688" s="40"/>
      <c r="NYN688" s="33"/>
      <c r="NYO688" s="40"/>
      <c r="NYP688" s="33"/>
      <c r="NYQ688" s="40"/>
      <c r="NYR688" s="33"/>
      <c r="NYS688" s="40"/>
      <c r="NYT688" s="33"/>
      <c r="NYU688" s="40"/>
      <c r="NYV688" s="33"/>
      <c r="NYW688" s="40"/>
      <c r="NYX688" s="33"/>
      <c r="NYY688" s="40"/>
      <c r="NYZ688" s="33"/>
      <c r="NZA688" s="40"/>
      <c r="NZB688" s="33"/>
      <c r="NZC688" s="40"/>
      <c r="NZD688" s="33"/>
      <c r="NZE688" s="40"/>
      <c r="NZF688" s="33"/>
      <c r="NZG688" s="40"/>
      <c r="NZH688" s="33"/>
      <c r="NZI688" s="40"/>
      <c r="NZJ688" s="33"/>
      <c r="NZK688" s="40"/>
      <c r="NZL688" s="33"/>
      <c r="NZM688" s="40"/>
      <c r="NZN688" s="33"/>
      <c r="NZO688" s="40"/>
      <c r="NZP688" s="33"/>
      <c r="NZQ688" s="40"/>
      <c r="NZR688" s="33"/>
      <c r="NZS688" s="40"/>
      <c r="NZT688" s="33"/>
      <c r="NZU688" s="40"/>
      <c r="NZV688" s="33"/>
      <c r="NZW688" s="40"/>
      <c r="NZX688" s="33"/>
      <c r="NZY688" s="40"/>
      <c r="NZZ688" s="33"/>
      <c r="OAA688" s="40"/>
      <c r="OAB688" s="33"/>
      <c r="OAC688" s="40"/>
      <c r="OAD688" s="33"/>
      <c r="OAE688" s="40"/>
      <c r="OAF688" s="33"/>
      <c r="OAG688" s="40"/>
      <c r="OAH688" s="33"/>
      <c r="OAI688" s="40"/>
      <c r="OAJ688" s="33"/>
      <c r="OAK688" s="40"/>
      <c r="OAL688" s="33"/>
      <c r="OAM688" s="40"/>
      <c r="OAN688" s="33"/>
      <c r="OAO688" s="40"/>
      <c r="OAP688" s="33"/>
      <c r="OAQ688" s="40"/>
      <c r="OAR688" s="33"/>
      <c r="OAS688" s="40"/>
      <c r="OAT688" s="33"/>
      <c r="OAU688" s="40"/>
      <c r="OAV688" s="33"/>
      <c r="OAW688" s="40"/>
      <c r="OAX688" s="33"/>
      <c r="OAY688" s="40"/>
      <c r="OAZ688" s="33"/>
      <c r="OBA688" s="40"/>
      <c r="OBB688" s="33"/>
      <c r="OBC688" s="40"/>
      <c r="OBD688" s="33"/>
      <c r="OBE688" s="40"/>
      <c r="OBF688" s="33"/>
      <c r="OBG688" s="40"/>
      <c r="OBH688" s="33"/>
      <c r="OBI688" s="40"/>
      <c r="OBJ688" s="33"/>
      <c r="OBK688" s="40"/>
      <c r="OBL688" s="33"/>
      <c r="OBM688" s="40"/>
      <c r="OBN688" s="33"/>
      <c r="OBO688" s="40"/>
      <c r="OBP688" s="33"/>
      <c r="OBQ688" s="40"/>
      <c r="OBR688" s="33"/>
      <c r="OBS688" s="40"/>
      <c r="OBT688" s="33"/>
      <c r="OBU688" s="40"/>
      <c r="OBV688" s="33"/>
      <c r="OBW688" s="40"/>
      <c r="OBX688" s="33"/>
      <c r="OBY688" s="40"/>
      <c r="OBZ688" s="33"/>
      <c r="OCA688" s="40"/>
      <c r="OCB688" s="33"/>
      <c r="OCC688" s="40"/>
      <c r="OCD688" s="33"/>
      <c r="OCE688" s="40"/>
      <c r="OCF688" s="33"/>
      <c r="OCG688" s="40"/>
      <c r="OCH688" s="33"/>
      <c r="OCI688" s="40"/>
      <c r="OCJ688" s="33"/>
      <c r="OCK688" s="40"/>
      <c r="OCL688" s="33"/>
      <c r="OCM688" s="40"/>
      <c r="OCN688" s="33"/>
      <c r="OCO688" s="40"/>
      <c r="OCP688" s="33"/>
      <c r="OCQ688" s="40"/>
      <c r="OCR688" s="33"/>
      <c r="OCS688" s="40"/>
      <c r="OCT688" s="33"/>
      <c r="OCU688" s="40"/>
      <c r="OCV688" s="33"/>
      <c r="OCW688" s="40"/>
      <c r="OCX688" s="33"/>
      <c r="OCY688" s="40"/>
      <c r="OCZ688" s="33"/>
      <c r="ODA688" s="40"/>
      <c r="ODB688" s="33"/>
      <c r="ODC688" s="40"/>
      <c r="ODD688" s="33"/>
      <c r="ODE688" s="40"/>
      <c r="ODF688" s="33"/>
      <c r="ODG688" s="40"/>
      <c r="ODH688" s="33"/>
      <c r="ODI688" s="40"/>
      <c r="ODJ688" s="33"/>
      <c r="ODK688" s="40"/>
      <c r="ODL688" s="33"/>
      <c r="ODM688" s="40"/>
      <c r="ODN688" s="33"/>
      <c r="ODO688" s="40"/>
      <c r="ODP688" s="33"/>
      <c r="ODQ688" s="40"/>
      <c r="ODR688" s="33"/>
      <c r="ODS688" s="40"/>
      <c r="ODT688" s="33"/>
      <c r="ODU688" s="40"/>
      <c r="ODV688" s="33"/>
      <c r="ODW688" s="40"/>
      <c r="ODX688" s="33"/>
      <c r="ODY688" s="40"/>
      <c r="ODZ688" s="33"/>
      <c r="OEA688" s="40"/>
      <c r="OEB688" s="33"/>
      <c r="OEC688" s="40"/>
      <c r="OED688" s="33"/>
      <c r="OEE688" s="40"/>
      <c r="OEF688" s="33"/>
      <c r="OEG688" s="40"/>
      <c r="OEH688" s="33"/>
      <c r="OEI688" s="40"/>
      <c r="OEJ688" s="33"/>
      <c r="OEK688" s="40"/>
      <c r="OEL688" s="33"/>
      <c r="OEM688" s="40"/>
      <c r="OEN688" s="33"/>
      <c r="OEO688" s="40"/>
      <c r="OEP688" s="33"/>
      <c r="OEQ688" s="40"/>
      <c r="OER688" s="33"/>
      <c r="OES688" s="40"/>
      <c r="OET688" s="33"/>
      <c r="OEU688" s="40"/>
      <c r="OEV688" s="33"/>
      <c r="OEW688" s="40"/>
      <c r="OEX688" s="33"/>
      <c r="OEY688" s="40"/>
      <c r="OEZ688" s="33"/>
      <c r="OFA688" s="40"/>
      <c r="OFB688" s="33"/>
      <c r="OFC688" s="40"/>
      <c r="OFD688" s="33"/>
      <c r="OFE688" s="40"/>
      <c r="OFF688" s="33"/>
      <c r="OFG688" s="40"/>
      <c r="OFH688" s="33"/>
      <c r="OFI688" s="40"/>
      <c r="OFJ688" s="33"/>
      <c r="OFK688" s="40"/>
      <c r="OFL688" s="33"/>
      <c r="OFM688" s="40"/>
      <c r="OFN688" s="33"/>
      <c r="OFO688" s="40"/>
      <c r="OFP688" s="33"/>
      <c r="OFQ688" s="40"/>
      <c r="OFR688" s="33"/>
      <c r="OFS688" s="40"/>
      <c r="OFT688" s="33"/>
      <c r="OFU688" s="40"/>
      <c r="OFV688" s="33"/>
      <c r="OFW688" s="40"/>
      <c r="OFX688" s="33"/>
      <c r="OFY688" s="40"/>
      <c r="OFZ688" s="33"/>
      <c r="OGA688" s="40"/>
      <c r="OGB688" s="33"/>
      <c r="OGC688" s="40"/>
      <c r="OGD688" s="33"/>
      <c r="OGE688" s="40"/>
      <c r="OGF688" s="33"/>
      <c r="OGG688" s="40"/>
      <c r="OGH688" s="33"/>
      <c r="OGI688" s="40"/>
      <c r="OGJ688" s="33"/>
      <c r="OGK688" s="40"/>
      <c r="OGL688" s="33"/>
      <c r="OGM688" s="40"/>
      <c r="OGN688" s="33"/>
      <c r="OGO688" s="40"/>
      <c r="OGP688" s="33"/>
      <c r="OGQ688" s="40"/>
      <c r="OGR688" s="33"/>
      <c r="OGS688" s="40"/>
      <c r="OGT688" s="33"/>
      <c r="OGU688" s="40"/>
      <c r="OGV688" s="33"/>
      <c r="OGW688" s="40"/>
      <c r="OGX688" s="33"/>
      <c r="OGY688" s="40"/>
      <c r="OGZ688" s="33"/>
      <c r="OHA688" s="40"/>
      <c r="OHB688" s="33"/>
      <c r="OHC688" s="40"/>
      <c r="OHD688" s="33"/>
      <c r="OHE688" s="40"/>
      <c r="OHF688" s="33"/>
      <c r="OHG688" s="40"/>
      <c r="OHH688" s="33"/>
      <c r="OHI688" s="40"/>
      <c r="OHJ688" s="33"/>
      <c r="OHK688" s="40"/>
      <c r="OHL688" s="33"/>
      <c r="OHM688" s="40"/>
      <c r="OHN688" s="33"/>
      <c r="OHO688" s="40"/>
      <c r="OHP688" s="33"/>
      <c r="OHQ688" s="40"/>
      <c r="OHR688" s="33"/>
      <c r="OHS688" s="40"/>
      <c r="OHT688" s="33"/>
      <c r="OHU688" s="40"/>
      <c r="OHV688" s="33"/>
      <c r="OHW688" s="40"/>
      <c r="OHX688" s="33"/>
      <c r="OHY688" s="40"/>
      <c r="OHZ688" s="33"/>
      <c r="OIA688" s="40"/>
      <c r="OIB688" s="33"/>
      <c r="OIC688" s="40"/>
      <c r="OID688" s="33"/>
      <c r="OIE688" s="40"/>
      <c r="OIF688" s="33"/>
      <c r="OIG688" s="40"/>
      <c r="OIH688" s="33"/>
      <c r="OII688" s="40"/>
      <c r="OIJ688" s="33"/>
      <c r="OIK688" s="40"/>
      <c r="OIL688" s="33"/>
      <c r="OIM688" s="40"/>
      <c r="OIN688" s="33"/>
      <c r="OIO688" s="40"/>
      <c r="OIP688" s="33"/>
      <c r="OIQ688" s="40"/>
      <c r="OIR688" s="33"/>
      <c r="OIS688" s="40"/>
      <c r="OIT688" s="33"/>
      <c r="OIU688" s="40"/>
      <c r="OIV688" s="33"/>
      <c r="OIW688" s="40"/>
      <c r="OIX688" s="33"/>
      <c r="OIY688" s="40"/>
      <c r="OIZ688" s="33"/>
      <c r="OJA688" s="40"/>
      <c r="OJB688" s="33"/>
      <c r="OJC688" s="40"/>
      <c r="OJD688" s="33"/>
      <c r="OJE688" s="40"/>
      <c r="OJF688" s="33"/>
      <c r="OJG688" s="40"/>
      <c r="OJH688" s="33"/>
      <c r="OJI688" s="40"/>
      <c r="OJJ688" s="33"/>
      <c r="OJK688" s="40"/>
      <c r="OJL688" s="33"/>
      <c r="OJM688" s="40"/>
      <c r="OJN688" s="33"/>
      <c r="OJO688" s="40"/>
      <c r="OJP688" s="33"/>
      <c r="OJQ688" s="40"/>
      <c r="OJR688" s="33"/>
      <c r="OJS688" s="40"/>
      <c r="OJT688" s="33"/>
      <c r="OJU688" s="40"/>
      <c r="OJV688" s="33"/>
      <c r="OJW688" s="40"/>
      <c r="OJX688" s="33"/>
      <c r="OJY688" s="40"/>
      <c r="OJZ688" s="33"/>
      <c r="OKA688" s="40"/>
      <c r="OKB688" s="33"/>
      <c r="OKC688" s="40"/>
      <c r="OKD688" s="33"/>
      <c r="OKE688" s="40"/>
      <c r="OKF688" s="33"/>
      <c r="OKG688" s="40"/>
      <c r="OKH688" s="33"/>
      <c r="OKI688" s="40"/>
      <c r="OKJ688" s="33"/>
      <c r="OKK688" s="40"/>
      <c r="OKL688" s="33"/>
      <c r="OKM688" s="40"/>
      <c r="OKN688" s="33"/>
      <c r="OKO688" s="40"/>
      <c r="OKP688" s="33"/>
      <c r="OKQ688" s="40"/>
      <c r="OKR688" s="33"/>
      <c r="OKS688" s="40"/>
      <c r="OKT688" s="33"/>
      <c r="OKU688" s="40"/>
      <c r="OKV688" s="33"/>
      <c r="OKW688" s="40"/>
      <c r="OKX688" s="33"/>
      <c r="OKY688" s="40"/>
      <c r="OKZ688" s="33"/>
      <c r="OLA688" s="40"/>
      <c r="OLB688" s="33"/>
      <c r="OLC688" s="40"/>
      <c r="OLD688" s="33"/>
      <c r="OLE688" s="40"/>
      <c r="OLF688" s="33"/>
      <c r="OLG688" s="40"/>
      <c r="OLH688" s="33"/>
      <c r="OLI688" s="40"/>
      <c r="OLJ688" s="33"/>
      <c r="OLK688" s="40"/>
      <c r="OLL688" s="33"/>
      <c r="OLM688" s="40"/>
      <c r="OLN688" s="33"/>
      <c r="OLO688" s="40"/>
      <c r="OLP688" s="33"/>
      <c r="OLQ688" s="40"/>
      <c r="OLR688" s="33"/>
      <c r="OLS688" s="40"/>
      <c r="OLT688" s="33"/>
      <c r="OLU688" s="40"/>
      <c r="OLV688" s="33"/>
      <c r="OLW688" s="40"/>
      <c r="OLX688" s="33"/>
      <c r="OLY688" s="40"/>
      <c r="OLZ688" s="33"/>
      <c r="OMA688" s="40"/>
      <c r="OMB688" s="33"/>
      <c r="OMC688" s="40"/>
      <c r="OMD688" s="33"/>
      <c r="OME688" s="40"/>
      <c r="OMF688" s="33"/>
      <c r="OMG688" s="40"/>
      <c r="OMH688" s="33"/>
      <c r="OMI688" s="40"/>
      <c r="OMJ688" s="33"/>
      <c r="OMK688" s="40"/>
      <c r="OML688" s="33"/>
      <c r="OMM688" s="40"/>
      <c r="OMN688" s="33"/>
      <c r="OMO688" s="40"/>
      <c r="OMP688" s="33"/>
      <c r="OMQ688" s="40"/>
      <c r="OMR688" s="33"/>
      <c r="OMS688" s="40"/>
      <c r="OMT688" s="33"/>
      <c r="OMU688" s="40"/>
      <c r="OMV688" s="33"/>
      <c r="OMW688" s="40"/>
      <c r="OMX688" s="33"/>
      <c r="OMY688" s="40"/>
      <c r="OMZ688" s="33"/>
      <c r="ONA688" s="40"/>
      <c r="ONB688" s="33"/>
      <c r="ONC688" s="40"/>
      <c r="OND688" s="33"/>
      <c r="ONE688" s="40"/>
      <c r="ONF688" s="33"/>
      <c r="ONG688" s="40"/>
      <c r="ONH688" s="33"/>
      <c r="ONI688" s="40"/>
      <c r="ONJ688" s="33"/>
      <c r="ONK688" s="40"/>
      <c r="ONL688" s="33"/>
      <c r="ONM688" s="40"/>
      <c r="ONN688" s="33"/>
      <c r="ONO688" s="40"/>
      <c r="ONP688" s="33"/>
      <c r="ONQ688" s="40"/>
      <c r="ONR688" s="33"/>
      <c r="ONS688" s="40"/>
      <c r="ONT688" s="33"/>
      <c r="ONU688" s="40"/>
      <c r="ONV688" s="33"/>
      <c r="ONW688" s="40"/>
      <c r="ONX688" s="33"/>
      <c r="ONY688" s="40"/>
      <c r="ONZ688" s="33"/>
      <c r="OOA688" s="40"/>
      <c r="OOB688" s="33"/>
      <c r="OOC688" s="40"/>
      <c r="OOD688" s="33"/>
      <c r="OOE688" s="40"/>
      <c r="OOF688" s="33"/>
      <c r="OOG688" s="40"/>
      <c r="OOH688" s="33"/>
      <c r="OOI688" s="40"/>
      <c r="OOJ688" s="33"/>
      <c r="OOK688" s="40"/>
      <c r="OOL688" s="33"/>
      <c r="OOM688" s="40"/>
      <c r="OON688" s="33"/>
      <c r="OOO688" s="40"/>
      <c r="OOP688" s="33"/>
      <c r="OOQ688" s="40"/>
      <c r="OOR688" s="33"/>
      <c r="OOS688" s="40"/>
      <c r="OOT688" s="33"/>
      <c r="OOU688" s="40"/>
      <c r="OOV688" s="33"/>
      <c r="OOW688" s="40"/>
      <c r="OOX688" s="33"/>
      <c r="OOY688" s="40"/>
      <c r="OOZ688" s="33"/>
      <c r="OPA688" s="40"/>
      <c r="OPB688" s="33"/>
      <c r="OPC688" s="40"/>
      <c r="OPD688" s="33"/>
      <c r="OPE688" s="40"/>
      <c r="OPF688" s="33"/>
      <c r="OPG688" s="40"/>
      <c r="OPH688" s="33"/>
      <c r="OPI688" s="40"/>
      <c r="OPJ688" s="33"/>
      <c r="OPK688" s="40"/>
      <c r="OPL688" s="33"/>
      <c r="OPM688" s="40"/>
      <c r="OPN688" s="33"/>
      <c r="OPO688" s="40"/>
      <c r="OPP688" s="33"/>
      <c r="OPQ688" s="40"/>
      <c r="OPR688" s="33"/>
      <c r="OPS688" s="40"/>
      <c r="OPT688" s="33"/>
      <c r="OPU688" s="40"/>
      <c r="OPV688" s="33"/>
      <c r="OPW688" s="40"/>
      <c r="OPX688" s="33"/>
      <c r="OPY688" s="40"/>
      <c r="OPZ688" s="33"/>
      <c r="OQA688" s="40"/>
      <c r="OQB688" s="33"/>
      <c r="OQC688" s="40"/>
      <c r="OQD688" s="33"/>
      <c r="OQE688" s="40"/>
      <c r="OQF688" s="33"/>
      <c r="OQG688" s="40"/>
      <c r="OQH688" s="33"/>
      <c r="OQI688" s="40"/>
      <c r="OQJ688" s="33"/>
      <c r="OQK688" s="40"/>
      <c r="OQL688" s="33"/>
      <c r="OQM688" s="40"/>
      <c r="OQN688" s="33"/>
      <c r="OQO688" s="40"/>
      <c r="OQP688" s="33"/>
      <c r="OQQ688" s="40"/>
      <c r="OQR688" s="33"/>
      <c r="OQS688" s="40"/>
      <c r="OQT688" s="33"/>
      <c r="OQU688" s="40"/>
      <c r="OQV688" s="33"/>
      <c r="OQW688" s="40"/>
      <c r="OQX688" s="33"/>
      <c r="OQY688" s="40"/>
      <c r="OQZ688" s="33"/>
      <c r="ORA688" s="40"/>
      <c r="ORB688" s="33"/>
      <c r="ORC688" s="40"/>
      <c r="ORD688" s="33"/>
      <c r="ORE688" s="40"/>
      <c r="ORF688" s="33"/>
      <c r="ORG688" s="40"/>
      <c r="ORH688" s="33"/>
      <c r="ORI688" s="40"/>
      <c r="ORJ688" s="33"/>
      <c r="ORK688" s="40"/>
      <c r="ORL688" s="33"/>
      <c r="ORM688" s="40"/>
      <c r="ORN688" s="33"/>
      <c r="ORO688" s="40"/>
      <c r="ORP688" s="33"/>
      <c r="ORQ688" s="40"/>
      <c r="ORR688" s="33"/>
      <c r="ORS688" s="40"/>
      <c r="ORT688" s="33"/>
      <c r="ORU688" s="40"/>
      <c r="ORV688" s="33"/>
      <c r="ORW688" s="40"/>
      <c r="ORX688" s="33"/>
      <c r="ORY688" s="40"/>
      <c r="ORZ688" s="33"/>
      <c r="OSA688" s="40"/>
      <c r="OSB688" s="33"/>
      <c r="OSC688" s="40"/>
      <c r="OSD688" s="33"/>
      <c r="OSE688" s="40"/>
      <c r="OSF688" s="33"/>
      <c r="OSG688" s="40"/>
      <c r="OSH688" s="33"/>
      <c r="OSI688" s="40"/>
      <c r="OSJ688" s="33"/>
      <c r="OSK688" s="40"/>
      <c r="OSL688" s="33"/>
      <c r="OSM688" s="40"/>
      <c r="OSN688" s="33"/>
      <c r="OSO688" s="40"/>
      <c r="OSP688" s="33"/>
      <c r="OSQ688" s="40"/>
      <c r="OSR688" s="33"/>
      <c r="OSS688" s="40"/>
      <c r="OST688" s="33"/>
      <c r="OSU688" s="40"/>
      <c r="OSV688" s="33"/>
      <c r="OSW688" s="40"/>
      <c r="OSX688" s="33"/>
      <c r="OSY688" s="40"/>
      <c r="OSZ688" s="33"/>
      <c r="OTA688" s="40"/>
      <c r="OTB688" s="33"/>
      <c r="OTC688" s="40"/>
      <c r="OTD688" s="33"/>
      <c r="OTE688" s="40"/>
      <c r="OTF688" s="33"/>
      <c r="OTG688" s="40"/>
      <c r="OTH688" s="33"/>
      <c r="OTI688" s="40"/>
      <c r="OTJ688" s="33"/>
      <c r="OTK688" s="40"/>
      <c r="OTL688" s="33"/>
      <c r="OTM688" s="40"/>
      <c r="OTN688" s="33"/>
      <c r="OTO688" s="40"/>
      <c r="OTP688" s="33"/>
      <c r="OTQ688" s="40"/>
      <c r="OTR688" s="33"/>
      <c r="OTS688" s="40"/>
      <c r="OTT688" s="33"/>
      <c r="OTU688" s="40"/>
      <c r="OTV688" s="33"/>
      <c r="OTW688" s="40"/>
      <c r="OTX688" s="33"/>
      <c r="OTY688" s="40"/>
      <c r="OTZ688" s="33"/>
      <c r="OUA688" s="40"/>
      <c r="OUB688" s="33"/>
      <c r="OUC688" s="40"/>
      <c r="OUD688" s="33"/>
      <c r="OUE688" s="40"/>
      <c r="OUF688" s="33"/>
      <c r="OUG688" s="40"/>
      <c r="OUH688" s="33"/>
      <c r="OUI688" s="40"/>
      <c r="OUJ688" s="33"/>
      <c r="OUK688" s="40"/>
      <c r="OUL688" s="33"/>
      <c r="OUM688" s="40"/>
      <c r="OUN688" s="33"/>
      <c r="OUO688" s="40"/>
      <c r="OUP688" s="33"/>
      <c r="OUQ688" s="40"/>
      <c r="OUR688" s="33"/>
      <c r="OUS688" s="40"/>
      <c r="OUT688" s="33"/>
      <c r="OUU688" s="40"/>
      <c r="OUV688" s="33"/>
      <c r="OUW688" s="40"/>
      <c r="OUX688" s="33"/>
      <c r="OUY688" s="40"/>
      <c r="OUZ688" s="33"/>
      <c r="OVA688" s="40"/>
      <c r="OVB688" s="33"/>
      <c r="OVC688" s="40"/>
      <c r="OVD688" s="33"/>
      <c r="OVE688" s="40"/>
      <c r="OVF688" s="33"/>
      <c r="OVG688" s="40"/>
      <c r="OVH688" s="33"/>
      <c r="OVI688" s="40"/>
      <c r="OVJ688" s="33"/>
      <c r="OVK688" s="40"/>
      <c r="OVL688" s="33"/>
      <c r="OVM688" s="40"/>
      <c r="OVN688" s="33"/>
      <c r="OVO688" s="40"/>
      <c r="OVP688" s="33"/>
      <c r="OVQ688" s="40"/>
      <c r="OVR688" s="33"/>
      <c r="OVS688" s="40"/>
      <c r="OVT688" s="33"/>
      <c r="OVU688" s="40"/>
      <c r="OVV688" s="33"/>
      <c r="OVW688" s="40"/>
      <c r="OVX688" s="33"/>
      <c r="OVY688" s="40"/>
      <c r="OVZ688" s="33"/>
      <c r="OWA688" s="40"/>
      <c r="OWB688" s="33"/>
      <c r="OWC688" s="40"/>
      <c r="OWD688" s="33"/>
      <c r="OWE688" s="40"/>
      <c r="OWF688" s="33"/>
      <c r="OWG688" s="40"/>
      <c r="OWH688" s="33"/>
      <c r="OWI688" s="40"/>
      <c r="OWJ688" s="33"/>
      <c r="OWK688" s="40"/>
      <c r="OWL688" s="33"/>
      <c r="OWM688" s="40"/>
      <c r="OWN688" s="33"/>
      <c r="OWO688" s="40"/>
      <c r="OWP688" s="33"/>
      <c r="OWQ688" s="40"/>
      <c r="OWR688" s="33"/>
      <c r="OWS688" s="40"/>
      <c r="OWT688" s="33"/>
      <c r="OWU688" s="40"/>
      <c r="OWV688" s="33"/>
      <c r="OWW688" s="40"/>
      <c r="OWX688" s="33"/>
      <c r="OWY688" s="40"/>
      <c r="OWZ688" s="33"/>
      <c r="OXA688" s="40"/>
      <c r="OXB688" s="33"/>
      <c r="OXC688" s="40"/>
      <c r="OXD688" s="33"/>
      <c r="OXE688" s="40"/>
      <c r="OXF688" s="33"/>
      <c r="OXG688" s="40"/>
      <c r="OXH688" s="33"/>
      <c r="OXI688" s="40"/>
      <c r="OXJ688" s="33"/>
      <c r="OXK688" s="40"/>
      <c r="OXL688" s="33"/>
      <c r="OXM688" s="40"/>
      <c r="OXN688" s="33"/>
      <c r="OXO688" s="40"/>
      <c r="OXP688" s="33"/>
      <c r="OXQ688" s="40"/>
      <c r="OXR688" s="33"/>
      <c r="OXS688" s="40"/>
      <c r="OXT688" s="33"/>
      <c r="OXU688" s="40"/>
      <c r="OXV688" s="33"/>
      <c r="OXW688" s="40"/>
      <c r="OXX688" s="33"/>
      <c r="OXY688" s="40"/>
      <c r="OXZ688" s="33"/>
      <c r="OYA688" s="40"/>
      <c r="OYB688" s="33"/>
      <c r="OYC688" s="40"/>
      <c r="OYD688" s="33"/>
      <c r="OYE688" s="40"/>
      <c r="OYF688" s="33"/>
      <c r="OYG688" s="40"/>
      <c r="OYH688" s="33"/>
      <c r="OYI688" s="40"/>
      <c r="OYJ688" s="33"/>
      <c r="OYK688" s="40"/>
      <c r="OYL688" s="33"/>
      <c r="OYM688" s="40"/>
      <c r="OYN688" s="33"/>
      <c r="OYO688" s="40"/>
      <c r="OYP688" s="33"/>
      <c r="OYQ688" s="40"/>
      <c r="OYR688" s="33"/>
      <c r="OYS688" s="40"/>
      <c r="OYT688" s="33"/>
      <c r="OYU688" s="40"/>
      <c r="OYV688" s="33"/>
      <c r="OYW688" s="40"/>
      <c r="OYX688" s="33"/>
      <c r="OYY688" s="40"/>
      <c r="OYZ688" s="33"/>
      <c r="OZA688" s="40"/>
      <c r="OZB688" s="33"/>
      <c r="OZC688" s="40"/>
      <c r="OZD688" s="33"/>
      <c r="OZE688" s="40"/>
      <c r="OZF688" s="33"/>
      <c r="OZG688" s="40"/>
      <c r="OZH688" s="33"/>
      <c r="OZI688" s="40"/>
      <c r="OZJ688" s="33"/>
      <c r="OZK688" s="40"/>
      <c r="OZL688" s="33"/>
      <c r="OZM688" s="40"/>
      <c r="OZN688" s="33"/>
      <c r="OZO688" s="40"/>
      <c r="OZP688" s="33"/>
      <c r="OZQ688" s="40"/>
      <c r="OZR688" s="33"/>
      <c r="OZS688" s="40"/>
      <c r="OZT688" s="33"/>
      <c r="OZU688" s="40"/>
      <c r="OZV688" s="33"/>
      <c r="OZW688" s="40"/>
      <c r="OZX688" s="33"/>
      <c r="OZY688" s="40"/>
      <c r="OZZ688" s="33"/>
      <c r="PAA688" s="40"/>
      <c r="PAB688" s="33"/>
      <c r="PAC688" s="40"/>
      <c r="PAD688" s="33"/>
      <c r="PAE688" s="40"/>
      <c r="PAF688" s="33"/>
      <c r="PAG688" s="40"/>
      <c r="PAH688" s="33"/>
      <c r="PAI688" s="40"/>
      <c r="PAJ688" s="33"/>
      <c r="PAK688" s="40"/>
      <c r="PAL688" s="33"/>
      <c r="PAM688" s="40"/>
      <c r="PAN688" s="33"/>
      <c r="PAO688" s="40"/>
      <c r="PAP688" s="33"/>
      <c r="PAQ688" s="40"/>
      <c r="PAR688" s="33"/>
      <c r="PAS688" s="40"/>
      <c r="PAT688" s="33"/>
      <c r="PAU688" s="40"/>
      <c r="PAV688" s="33"/>
      <c r="PAW688" s="40"/>
      <c r="PAX688" s="33"/>
      <c r="PAY688" s="40"/>
      <c r="PAZ688" s="33"/>
      <c r="PBA688" s="40"/>
      <c r="PBB688" s="33"/>
      <c r="PBC688" s="40"/>
      <c r="PBD688" s="33"/>
      <c r="PBE688" s="40"/>
      <c r="PBF688" s="33"/>
      <c r="PBG688" s="40"/>
      <c r="PBH688" s="33"/>
      <c r="PBI688" s="40"/>
      <c r="PBJ688" s="33"/>
      <c r="PBK688" s="40"/>
      <c r="PBL688" s="33"/>
      <c r="PBM688" s="40"/>
      <c r="PBN688" s="33"/>
      <c r="PBO688" s="40"/>
      <c r="PBP688" s="33"/>
      <c r="PBQ688" s="40"/>
      <c r="PBR688" s="33"/>
      <c r="PBS688" s="40"/>
      <c r="PBT688" s="33"/>
      <c r="PBU688" s="40"/>
      <c r="PBV688" s="33"/>
      <c r="PBW688" s="40"/>
      <c r="PBX688" s="33"/>
      <c r="PBY688" s="40"/>
      <c r="PBZ688" s="33"/>
      <c r="PCA688" s="40"/>
      <c r="PCB688" s="33"/>
      <c r="PCC688" s="40"/>
      <c r="PCD688" s="33"/>
      <c r="PCE688" s="40"/>
      <c r="PCF688" s="33"/>
      <c r="PCG688" s="40"/>
      <c r="PCH688" s="33"/>
      <c r="PCI688" s="40"/>
      <c r="PCJ688" s="33"/>
      <c r="PCK688" s="40"/>
      <c r="PCL688" s="33"/>
      <c r="PCM688" s="40"/>
      <c r="PCN688" s="33"/>
      <c r="PCO688" s="40"/>
      <c r="PCP688" s="33"/>
      <c r="PCQ688" s="40"/>
      <c r="PCR688" s="33"/>
      <c r="PCS688" s="40"/>
      <c r="PCT688" s="33"/>
      <c r="PCU688" s="40"/>
      <c r="PCV688" s="33"/>
      <c r="PCW688" s="40"/>
      <c r="PCX688" s="33"/>
      <c r="PCY688" s="40"/>
      <c r="PCZ688" s="33"/>
      <c r="PDA688" s="40"/>
      <c r="PDB688" s="33"/>
      <c r="PDC688" s="40"/>
      <c r="PDD688" s="33"/>
      <c r="PDE688" s="40"/>
      <c r="PDF688" s="33"/>
      <c r="PDG688" s="40"/>
      <c r="PDH688" s="33"/>
      <c r="PDI688" s="40"/>
      <c r="PDJ688" s="33"/>
      <c r="PDK688" s="40"/>
      <c r="PDL688" s="33"/>
      <c r="PDM688" s="40"/>
      <c r="PDN688" s="33"/>
      <c r="PDO688" s="40"/>
      <c r="PDP688" s="33"/>
      <c r="PDQ688" s="40"/>
      <c r="PDR688" s="33"/>
      <c r="PDS688" s="40"/>
      <c r="PDT688" s="33"/>
      <c r="PDU688" s="40"/>
      <c r="PDV688" s="33"/>
      <c r="PDW688" s="40"/>
      <c r="PDX688" s="33"/>
      <c r="PDY688" s="40"/>
      <c r="PDZ688" s="33"/>
      <c r="PEA688" s="40"/>
      <c r="PEB688" s="33"/>
      <c r="PEC688" s="40"/>
      <c r="PED688" s="33"/>
      <c r="PEE688" s="40"/>
      <c r="PEF688" s="33"/>
      <c r="PEG688" s="40"/>
      <c r="PEH688" s="33"/>
      <c r="PEI688" s="40"/>
      <c r="PEJ688" s="33"/>
      <c r="PEK688" s="40"/>
      <c r="PEL688" s="33"/>
      <c r="PEM688" s="40"/>
      <c r="PEN688" s="33"/>
      <c r="PEO688" s="40"/>
      <c r="PEP688" s="33"/>
      <c r="PEQ688" s="40"/>
      <c r="PER688" s="33"/>
      <c r="PES688" s="40"/>
      <c r="PET688" s="33"/>
      <c r="PEU688" s="40"/>
      <c r="PEV688" s="33"/>
      <c r="PEW688" s="40"/>
      <c r="PEX688" s="33"/>
      <c r="PEY688" s="40"/>
      <c r="PEZ688" s="33"/>
      <c r="PFA688" s="40"/>
      <c r="PFB688" s="33"/>
      <c r="PFC688" s="40"/>
      <c r="PFD688" s="33"/>
      <c r="PFE688" s="40"/>
      <c r="PFF688" s="33"/>
      <c r="PFG688" s="40"/>
      <c r="PFH688" s="33"/>
      <c r="PFI688" s="40"/>
      <c r="PFJ688" s="33"/>
      <c r="PFK688" s="40"/>
      <c r="PFL688" s="33"/>
      <c r="PFM688" s="40"/>
      <c r="PFN688" s="33"/>
      <c r="PFO688" s="40"/>
      <c r="PFP688" s="33"/>
      <c r="PFQ688" s="40"/>
      <c r="PFR688" s="33"/>
      <c r="PFS688" s="40"/>
      <c r="PFT688" s="33"/>
      <c r="PFU688" s="40"/>
      <c r="PFV688" s="33"/>
      <c r="PFW688" s="40"/>
      <c r="PFX688" s="33"/>
      <c r="PFY688" s="40"/>
      <c r="PFZ688" s="33"/>
      <c r="PGA688" s="40"/>
      <c r="PGB688" s="33"/>
      <c r="PGC688" s="40"/>
      <c r="PGD688" s="33"/>
      <c r="PGE688" s="40"/>
      <c r="PGF688" s="33"/>
      <c r="PGG688" s="40"/>
      <c r="PGH688" s="33"/>
      <c r="PGI688" s="40"/>
      <c r="PGJ688" s="33"/>
      <c r="PGK688" s="40"/>
      <c r="PGL688" s="33"/>
      <c r="PGM688" s="40"/>
      <c r="PGN688" s="33"/>
      <c r="PGO688" s="40"/>
      <c r="PGP688" s="33"/>
      <c r="PGQ688" s="40"/>
      <c r="PGR688" s="33"/>
      <c r="PGS688" s="40"/>
      <c r="PGT688" s="33"/>
      <c r="PGU688" s="40"/>
      <c r="PGV688" s="33"/>
      <c r="PGW688" s="40"/>
      <c r="PGX688" s="33"/>
      <c r="PGY688" s="40"/>
      <c r="PGZ688" s="33"/>
      <c r="PHA688" s="40"/>
      <c r="PHB688" s="33"/>
      <c r="PHC688" s="40"/>
      <c r="PHD688" s="33"/>
      <c r="PHE688" s="40"/>
      <c r="PHF688" s="33"/>
      <c r="PHG688" s="40"/>
      <c r="PHH688" s="33"/>
      <c r="PHI688" s="40"/>
      <c r="PHJ688" s="33"/>
      <c r="PHK688" s="40"/>
      <c r="PHL688" s="33"/>
      <c r="PHM688" s="40"/>
      <c r="PHN688" s="33"/>
      <c r="PHO688" s="40"/>
      <c r="PHP688" s="33"/>
      <c r="PHQ688" s="40"/>
      <c r="PHR688" s="33"/>
      <c r="PHS688" s="40"/>
      <c r="PHT688" s="33"/>
      <c r="PHU688" s="40"/>
      <c r="PHV688" s="33"/>
      <c r="PHW688" s="40"/>
      <c r="PHX688" s="33"/>
      <c r="PHY688" s="40"/>
      <c r="PHZ688" s="33"/>
      <c r="PIA688" s="40"/>
      <c r="PIB688" s="33"/>
      <c r="PIC688" s="40"/>
      <c r="PID688" s="33"/>
      <c r="PIE688" s="40"/>
      <c r="PIF688" s="33"/>
      <c r="PIG688" s="40"/>
      <c r="PIH688" s="33"/>
      <c r="PII688" s="40"/>
      <c r="PIJ688" s="33"/>
      <c r="PIK688" s="40"/>
      <c r="PIL688" s="33"/>
      <c r="PIM688" s="40"/>
      <c r="PIN688" s="33"/>
      <c r="PIO688" s="40"/>
      <c r="PIP688" s="33"/>
      <c r="PIQ688" s="40"/>
      <c r="PIR688" s="33"/>
      <c r="PIS688" s="40"/>
      <c r="PIT688" s="33"/>
      <c r="PIU688" s="40"/>
      <c r="PIV688" s="33"/>
      <c r="PIW688" s="40"/>
      <c r="PIX688" s="33"/>
      <c r="PIY688" s="40"/>
      <c r="PIZ688" s="33"/>
      <c r="PJA688" s="40"/>
      <c r="PJB688" s="33"/>
      <c r="PJC688" s="40"/>
      <c r="PJD688" s="33"/>
      <c r="PJE688" s="40"/>
      <c r="PJF688" s="33"/>
      <c r="PJG688" s="40"/>
      <c r="PJH688" s="33"/>
      <c r="PJI688" s="40"/>
      <c r="PJJ688" s="33"/>
      <c r="PJK688" s="40"/>
      <c r="PJL688" s="33"/>
      <c r="PJM688" s="40"/>
      <c r="PJN688" s="33"/>
      <c r="PJO688" s="40"/>
      <c r="PJP688" s="33"/>
      <c r="PJQ688" s="40"/>
      <c r="PJR688" s="33"/>
      <c r="PJS688" s="40"/>
      <c r="PJT688" s="33"/>
      <c r="PJU688" s="40"/>
      <c r="PJV688" s="33"/>
      <c r="PJW688" s="40"/>
      <c r="PJX688" s="33"/>
      <c r="PJY688" s="40"/>
      <c r="PJZ688" s="33"/>
      <c r="PKA688" s="40"/>
      <c r="PKB688" s="33"/>
      <c r="PKC688" s="40"/>
      <c r="PKD688" s="33"/>
      <c r="PKE688" s="40"/>
      <c r="PKF688" s="33"/>
      <c r="PKG688" s="40"/>
      <c r="PKH688" s="33"/>
      <c r="PKI688" s="40"/>
      <c r="PKJ688" s="33"/>
      <c r="PKK688" s="40"/>
      <c r="PKL688" s="33"/>
      <c r="PKM688" s="40"/>
      <c r="PKN688" s="33"/>
      <c r="PKO688" s="40"/>
      <c r="PKP688" s="33"/>
      <c r="PKQ688" s="40"/>
      <c r="PKR688" s="33"/>
      <c r="PKS688" s="40"/>
      <c r="PKT688" s="33"/>
      <c r="PKU688" s="40"/>
      <c r="PKV688" s="33"/>
      <c r="PKW688" s="40"/>
      <c r="PKX688" s="33"/>
      <c r="PKY688" s="40"/>
      <c r="PKZ688" s="33"/>
      <c r="PLA688" s="40"/>
      <c r="PLB688" s="33"/>
      <c r="PLC688" s="40"/>
      <c r="PLD688" s="33"/>
      <c r="PLE688" s="40"/>
      <c r="PLF688" s="33"/>
      <c r="PLG688" s="40"/>
      <c r="PLH688" s="33"/>
      <c r="PLI688" s="40"/>
      <c r="PLJ688" s="33"/>
      <c r="PLK688" s="40"/>
      <c r="PLL688" s="33"/>
      <c r="PLM688" s="40"/>
      <c r="PLN688" s="33"/>
      <c r="PLO688" s="40"/>
      <c r="PLP688" s="33"/>
      <c r="PLQ688" s="40"/>
      <c r="PLR688" s="33"/>
      <c r="PLS688" s="40"/>
      <c r="PLT688" s="33"/>
      <c r="PLU688" s="40"/>
      <c r="PLV688" s="33"/>
      <c r="PLW688" s="40"/>
      <c r="PLX688" s="33"/>
      <c r="PLY688" s="40"/>
      <c r="PLZ688" s="33"/>
      <c r="PMA688" s="40"/>
      <c r="PMB688" s="33"/>
      <c r="PMC688" s="40"/>
      <c r="PMD688" s="33"/>
      <c r="PME688" s="40"/>
      <c r="PMF688" s="33"/>
      <c r="PMG688" s="40"/>
      <c r="PMH688" s="33"/>
      <c r="PMI688" s="40"/>
      <c r="PMJ688" s="33"/>
      <c r="PMK688" s="40"/>
      <c r="PML688" s="33"/>
      <c r="PMM688" s="40"/>
      <c r="PMN688" s="33"/>
      <c r="PMO688" s="40"/>
      <c r="PMP688" s="33"/>
      <c r="PMQ688" s="40"/>
      <c r="PMR688" s="33"/>
      <c r="PMS688" s="40"/>
      <c r="PMT688" s="33"/>
      <c r="PMU688" s="40"/>
      <c r="PMV688" s="33"/>
      <c r="PMW688" s="40"/>
      <c r="PMX688" s="33"/>
      <c r="PMY688" s="40"/>
      <c r="PMZ688" s="33"/>
      <c r="PNA688" s="40"/>
      <c r="PNB688" s="33"/>
      <c r="PNC688" s="40"/>
      <c r="PND688" s="33"/>
      <c r="PNE688" s="40"/>
      <c r="PNF688" s="33"/>
      <c r="PNG688" s="40"/>
      <c r="PNH688" s="33"/>
      <c r="PNI688" s="40"/>
      <c r="PNJ688" s="33"/>
      <c r="PNK688" s="40"/>
      <c r="PNL688" s="33"/>
      <c r="PNM688" s="40"/>
      <c r="PNN688" s="33"/>
      <c r="PNO688" s="40"/>
      <c r="PNP688" s="33"/>
      <c r="PNQ688" s="40"/>
      <c r="PNR688" s="33"/>
      <c r="PNS688" s="40"/>
      <c r="PNT688" s="33"/>
      <c r="PNU688" s="40"/>
      <c r="PNV688" s="33"/>
      <c r="PNW688" s="40"/>
      <c r="PNX688" s="33"/>
      <c r="PNY688" s="40"/>
      <c r="PNZ688" s="33"/>
      <c r="POA688" s="40"/>
      <c r="POB688" s="33"/>
      <c r="POC688" s="40"/>
      <c r="POD688" s="33"/>
      <c r="POE688" s="40"/>
      <c r="POF688" s="33"/>
      <c r="POG688" s="40"/>
      <c r="POH688" s="33"/>
      <c r="POI688" s="40"/>
      <c r="POJ688" s="33"/>
      <c r="POK688" s="40"/>
      <c r="POL688" s="33"/>
      <c r="POM688" s="40"/>
      <c r="PON688" s="33"/>
      <c r="POO688" s="40"/>
      <c r="POP688" s="33"/>
      <c r="POQ688" s="40"/>
      <c r="POR688" s="33"/>
      <c r="POS688" s="40"/>
      <c r="POT688" s="33"/>
      <c r="POU688" s="40"/>
      <c r="POV688" s="33"/>
      <c r="POW688" s="40"/>
      <c r="POX688" s="33"/>
      <c r="POY688" s="40"/>
      <c r="POZ688" s="33"/>
      <c r="PPA688" s="40"/>
      <c r="PPB688" s="33"/>
      <c r="PPC688" s="40"/>
      <c r="PPD688" s="33"/>
      <c r="PPE688" s="40"/>
      <c r="PPF688" s="33"/>
      <c r="PPG688" s="40"/>
      <c r="PPH688" s="33"/>
      <c r="PPI688" s="40"/>
      <c r="PPJ688" s="33"/>
      <c r="PPK688" s="40"/>
      <c r="PPL688" s="33"/>
      <c r="PPM688" s="40"/>
      <c r="PPN688" s="33"/>
      <c r="PPO688" s="40"/>
      <c r="PPP688" s="33"/>
      <c r="PPQ688" s="40"/>
      <c r="PPR688" s="33"/>
      <c r="PPS688" s="40"/>
      <c r="PPT688" s="33"/>
      <c r="PPU688" s="40"/>
      <c r="PPV688" s="33"/>
      <c r="PPW688" s="40"/>
      <c r="PPX688" s="33"/>
      <c r="PPY688" s="40"/>
      <c r="PPZ688" s="33"/>
      <c r="PQA688" s="40"/>
      <c r="PQB688" s="33"/>
      <c r="PQC688" s="40"/>
      <c r="PQD688" s="33"/>
      <c r="PQE688" s="40"/>
      <c r="PQF688" s="33"/>
      <c r="PQG688" s="40"/>
      <c r="PQH688" s="33"/>
      <c r="PQI688" s="40"/>
      <c r="PQJ688" s="33"/>
      <c r="PQK688" s="40"/>
      <c r="PQL688" s="33"/>
      <c r="PQM688" s="40"/>
      <c r="PQN688" s="33"/>
      <c r="PQO688" s="40"/>
      <c r="PQP688" s="33"/>
      <c r="PQQ688" s="40"/>
      <c r="PQR688" s="33"/>
      <c r="PQS688" s="40"/>
      <c r="PQT688" s="33"/>
      <c r="PQU688" s="40"/>
      <c r="PQV688" s="33"/>
      <c r="PQW688" s="40"/>
      <c r="PQX688" s="33"/>
      <c r="PQY688" s="40"/>
      <c r="PQZ688" s="33"/>
      <c r="PRA688" s="40"/>
      <c r="PRB688" s="33"/>
      <c r="PRC688" s="40"/>
      <c r="PRD688" s="33"/>
      <c r="PRE688" s="40"/>
      <c r="PRF688" s="33"/>
      <c r="PRG688" s="40"/>
      <c r="PRH688" s="33"/>
      <c r="PRI688" s="40"/>
      <c r="PRJ688" s="33"/>
      <c r="PRK688" s="40"/>
      <c r="PRL688" s="33"/>
      <c r="PRM688" s="40"/>
      <c r="PRN688" s="33"/>
      <c r="PRO688" s="40"/>
      <c r="PRP688" s="33"/>
      <c r="PRQ688" s="40"/>
      <c r="PRR688" s="33"/>
      <c r="PRS688" s="40"/>
      <c r="PRT688" s="33"/>
      <c r="PRU688" s="40"/>
      <c r="PRV688" s="33"/>
      <c r="PRW688" s="40"/>
      <c r="PRX688" s="33"/>
      <c r="PRY688" s="40"/>
      <c r="PRZ688" s="33"/>
      <c r="PSA688" s="40"/>
      <c r="PSB688" s="33"/>
      <c r="PSC688" s="40"/>
      <c r="PSD688" s="33"/>
      <c r="PSE688" s="40"/>
      <c r="PSF688" s="33"/>
      <c r="PSG688" s="40"/>
      <c r="PSH688" s="33"/>
      <c r="PSI688" s="40"/>
      <c r="PSJ688" s="33"/>
      <c r="PSK688" s="40"/>
      <c r="PSL688" s="33"/>
      <c r="PSM688" s="40"/>
      <c r="PSN688" s="33"/>
      <c r="PSO688" s="40"/>
      <c r="PSP688" s="33"/>
      <c r="PSQ688" s="40"/>
      <c r="PSR688" s="33"/>
      <c r="PSS688" s="40"/>
      <c r="PST688" s="33"/>
      <c r="PSU688" s="40"/>
      <c r="PSV688" s="33"/>
      <c r="PSW688" s="40"/>
      <c r="PSX688" s="33"/>
      <c r="PSY688" s="40"/>
      <c r="PSZ688" s="33"/>
      <c r="PTA688" s="40"/>
      <c r="PTB688" s="33"/>
      <c r="PTC688" s="40"/>
      <c r="PTD688" s="33"/>
      <c r="PTE688" s="40"/>
      <c r="PTF688" s="33"/>
      <c r="PTG688" s="40"/>
      <c r="PTH688" s="33"/>
      <c r="PTI688" s="40"/>
      <c r="PTJ688" s="33"/>
      <c r="PTK688" s="40"/>
      <c r="PTL688" s="33"/>
      <c r="PTM688" s="40"/>
      <c r="PTN688" s="33"/>
      <c r="PTO688" s="40"/>
      <c r="PTP688" s="33"/>
      <c r="PTQ688" s="40"/>
      <c r="PTR688" s="33"/>
      <c r="PTS688" s="40"/>
      <c r="PTT688" s="33"/>
      <c r="PTU688" s="40"/>
      <c r="PTV688" s="33"/>
      <c r="PTW688" s="40"/>
      <c r="PTX688" s="33"/>
      <c r="PTY688" s="40"/>
      <c r="PTZ688" s="33"/>
      <c r="PUA688" s="40"/>
      <c r="PUB688" s="33"/>
      <c r="PUC688" s="40"/>
      <c r="PUD688" s="33"/>
      <c r="PUE688" s="40"/>
      <c r="PUF688" s="33"/>
      <c r="PUG688" s="40"/>
      <c r="PUH688" s="33"/>
      <c r="PUI688" s="40"/>
      <c r="PUJ688" s="33"/>
      <c r="PUK688" s="40"/>
      <c r="PUL688" s="33"/>
      <c r="PUM688" s="40"/>
      <c r="PUN688" s="33"/>
      <c r="PUO688" s="40"/>
      <c r="PUP688" s="33"/>
      <c r="PUQ688" s="40"/>
      <c r="PUR688" s="33"/>
      <c r="PUS688" s="40"/>
      <c r="PUT688" s="33"/>
      <c r="PUU688" s="40"/>
      <c r="PUV688" s="33"/>
      <c r="PUW688" s="40"/>
      <c r="PUX688" s="33"/>
      <c r="PUY688" s="40"/>
      <c r="PUZ688" s="33"/>
      <c r="PVA688" s="40"/>
      <c r="PVB688" s="33"/>
      <c r="PVC688" s="40"/>
      <c r="PVD688" s="33"/>
      <c r="PVE688" s="40"/>
      <c r="PVF688" s="33"/>
      <c r="PVG688" s="40"/>
      <c r="PVH688" s="33"/>
      <c r="PVI688" s="40"/>
      <c r="PVJ688" s="33"/>
      <c r="PVK688" s="40"/>
      <c r="PVL688" s="33"/>
      <c r="PVM688" s="40"/>
      <c r="PVN688" s="33"/>
      <c r="PVO688" s="40"/>
      <c r="PVP688" s="33"/>
      <c r="PVQ688" s="40"/>
      <c r="PVR688" s="33"/>
      <c r="PVS688" s="40"/>
      <c r="PVT688" s="33"/>
      <c r="PVU688" s="40"/>
      <c r="PVV688" s="33"/>
      <c r="PVW688" s="40"/>
      <c r="PVX688" s="33"/>
      <c r="PVY688" s="40"/>
      <c r="PVZ688" s="33"/>
      <c r="PWA688" s="40"/>
      <c r="PWB688" s="33"/>
      <c r="PWC688" s="40"/>
      <c r="PWD688" s="33"/>
      <c r="PWE688" s="40"/>
      <c r="PWF688" s="33"/>
      <c r="PWG688" s="40"/>
      <c r="PWH688" s="33"/>
      <c r="PWI688" s="40"/>
      <c r="PWJ688" s="33"/>
      <c r="PWK688" s="40"/>
      <c r="PWL688" s="33"/>
      <c r="PWM688" s="40"/>
      <c r="PWN688" s="33"/>
      <c r="PWO688" s="40"/>
      <c r="PWP688" s="33"/>
      <c r="PWQ688" s="40"/>
      <c r="PWR688" s="33"/>
      <c r="PWS688" s="40"/>
      <c r="PWT688" s="33"/>
      <c r="PWU688" s="40"/>
      <c r="PWV688" s="33"/>
      <c r="PWW688" s="40"/>
      <c r="PWX688" s="33"/>
      <c r="PWY688" s="40"/>
      <c r="PWZ688" s="33"/>
      <c r="PXA688" s="40"/>
      <c r="PXB688" s="33"/>
      <c r="PXC688" s="40"/>
      <c r="PXD688" s="33"/>
      <c r="PXE688" s="40"/>
      <c r="PXF688" s="33"/>
      <c r="PXG688" s="40"/>
      <c r="PXH688" s="33"/>
      <c r="PXI688" s="40"/>
      <c r="PXJ688" s="33"/>
      <c r="PXK688" s="40"/>
      <c r="PXL688" s="33"/>
      <c r="PXM688" s="40"/>
      <c r="PXN688" s="33"/>
      <c r="PXO688" s="40"/>
      <c r="PXP688" s="33"/>
      <c r="PXQ688" s="40"/>
      <c r="PXR688" s="33"/>
      <c r="PXS688" s="40"/>
      <c r="PXT688" s="33"/>
      <c r="PXU688" s="40"/>
      <c r="PXV688" s="33"/>
      <c r="PXW688" s="40"/>
      <c r="PXX688" s="33"/>
      <c r="PXY688" s="40"/>
      <c r="PXZ688" s="33"/>
      <c r="PYA688" s="40"/>
      <c r="PYB688" s="33"/>
      <c r="PYC688" s="40"/>
      <c r="PYD688" s="33"/>
      <c r="PYE688" s="40"/>
      <c r="PYF688" s="33"/>
      <c r="PYG688" s="40"/>
      <c r="PYH688" s="33"/>
      <c r="PYI688" s="40"/>
      <c r="PYJ688" s="33"/>
      <c r="PYK688" s="40"/>
      <c r="PYL688" s="33"/>
      <c r="PYM688" s="40"/>
      <c r="PYN688" s="33"/>
      <c r="PYO688" s="40"/>
      <c r="PYP688" s="33"/>
      <c r="PYQ688" s="40"/>
      <c r="PYR688" s="33"/>
      <c r="PYS688" s="40"/>
      <c r="PYT688" s="33"/>
      <c r="PYU688" s="40"/>
      <c r="PYV688" s="33"/>
      <c r="PYW688" s="40"/>
      <c r="PYX688" s="33"/>
      <c r="PYY688" s="40"/>
      <c r="PYZ688" s="33"/>
      <c r="PZA688" s="40"/>
      <c r="PZB688" s="33"/>
      <c r="PZC688" s="40"/>
      <c r="PZD688" s="33"/>
      <c r="PZE688" s="40"/>
      <c r="PZF688" s="33"/>
      <c r="PZG688" s="40"/>
      <c r="PZH688" s="33"/>
      <c r="PZI688" s="40"/>
      <c r="PZJ688" s="33"/>
      <c r="PZK688" s="40"/>
      <c r="PZL688" s="33"/>
      <c r="PZM688" s="40"/>
      <c r="PZN688" s="33"/>
      <c r="PZO688" s="40"/>
      <c r="PZP688" s="33"/>
      <c r="PZQ688" s="40"/>
      <c r="PZR688" s="33"/>
      <c r="PZS688" s="40"/>
      <c r="PZT688" s="33"/>
      <c r="PZU688" s="40"/>
      <c r="PZV688" s="33"/>
      <c r="PZW688" s="40"/>
      <c r="PZX688" s="33"/>
      <c r="PZY688" s="40"/>
      <c r="PZZ688" s="33"/>
      <c r="QAA688" s="40"/>
      <c r="QAB688" s="33"/>
      <c r="QAC688" s="40"/>
      <c r="QAD688" s="33"/>
      <c r="QAE688" s="40"/>
      <c r="QAF688" s="33"/>
      <c r="QAG688" s="40"/>
      <c r="QAH688" s="33"/>
      <c r="QAI688" s="40"/>
      <c r="QAJ688" s="33"/>
      <c r="QAK688" s="40"/>
      <c r="QAL688" s="33"/>
      <c r="QAM688" s="40"/>
      <c r="QAN688" s="33"/>
      <c r="QAO688" s="40"/>
      <c r="QAP688" s="33"/>
      <c r="QAQ688" s="40"/>
      <c r="QAR688" s="33"/>
      <c r="QAS688" s="40"/>
      <c r="QAT688" s="33"/>
      <c r="QAU688" s="40"/>
      <c r="QAV688" s="33"/>
      <c r="QAW688" s="40"/>
      <c r="QAX688" s="33"/>
      <c r="QAY688" s="40"/>
      <c r="QAZ688" s="33"/>
      <c r="QBA688" s="40"/>
      <c r="QBB688" s="33"/>
      <c r="QBC688" s="40"/>
      <c r="QBD688" s="33"/>
      <c r="QBE688" s="40"/>
      <c r="QBF688" s="33"/>
      <c r="QBG688" s="40"/>
      <c r="QBH688" s="33"/>
      <c r="QBI688" s="40"/>
      <c r="QBJ688" s="33"/>
      <c r="QBK688" s="40"/>
      <c r="QBL688" s="33"/>
      <c r="QBM688" s="40"/>
      <c r="QBN688" s="33"/>
      <c r="QBO688" s="40"/>
      <c r="QBP688" s="33"/>
      <c r="QBQ688" s="40"/>
      <c r="QBR688" s="33"/>
      <c r="QBS688" s="40"/>
      <c r="QBT688" s="33"/>
      <c r="QBU688" s="40"/>
      <c r="QBV688" s="33"/>
      <c r="QBW688" s="40"/>
      <c r="QBX688" s="33"/>
      <c r="QBY688" s="40"/>
      <c r="QBZ688" s="33"/>
      <c r="QCA688" s="40"/>
      <c r="QCB688" s="33"/>
      <c r="QCC688" s="40"/>
      <c r="QCD688" s="33"/>
      <c r="QCE688" s="40"/>
      <c r="QCF688" s="33"/>
      <c r="QCG688" s="40"/>
      <c r="QCH688" s="33"/>
      <c r="QCI688" s="40"/>
      <c r="QCJ688" s="33"/>
      <c r="QCK688" s="40"/>
      <c r="QCL688" s="33"/>
      <c r="QCM688" s="40"/>
      <c r="QCN688" s="33"/>
      <c r="QCO688" s="40"/>
      <c r="QCP688" s="33"/>
      <c r="QCQ688" s="40"/>
      <c r="QCR688" s="33"/>
      <c r="QCS688" s="40"/>
      <c r="QCT688" s="33"/>
      <c r="QCU688" s="40"/>
      <c r="QCV688" s="33"/>
      <c r="QCW688" s="40"/>
      <c r="QCX688" s="33"/>
      <c r="QCY688" s="40"/>
      <c r="QCZ688" s="33"/>
      <c r="QDA688" s="40"/>
      <c r="QDB688" s="33"/>
      <c r="QDC688" s="40"/>
      <c r="QDD688" s="33"/>
      <c r="QDE688" s="40"/>
      <c r="QDF688" s="33"/>
      <c r="QDG688" s="40"/>
      <c r="QDH688" s="33"/>
      <c r="QDI688" s="40"/>
      <c r="QDJ688" s="33"/>
      <c r="QDK688" s="40"/>
      <c r="QDL688" s="33"/>
      <c r="QDM688" s="40"/>
      <c r="QDN688" s="33"/>
      <c r="QDO688" s="40"/>
      <c r="QDP688" s="33"/>
      <c r="QDQ688" s="40"/>
      <c r="QDR688" s="33"/>
      <c r="QDS688" s="40"/>
      <c r="QDT688" s="33"/>
      <c r="QDU688" s="40"/>
      <c r="QDV688" s="33"/>
      <c r="QDW688" s="40"/>
      <c r="QDX688" s="33"/>
      <c r="QDY688" s="40"/>
      <c r="QDZ688" s="33"/>
      <c r="QEA688" s="40"/>
      <c r="QEB688" s="33"/>
      <c r="QEC688" s="40"/>
      <c r="QED688" s="33"/>
      <c r="QEE688" s="40"/>
      <c r="QEF688" s="33"/>
      <c r="QEG688" s="40"/>
      <c r="QEH688" s="33"/>
      <c r="QEI688" s="40"/>
      <c r="QEJ688" s="33"/>
      <c r="QEK688" s="40"/>
      <c r="QEL688" s="33"/>
      <c r="QEM688" s="40"/>
      <c r="QEN688" s="33"/>
      <c r="QEO688" s="40"/>
      <c r="QEP688" s="33"/>
      <c r="QEQ688" s="40"/>
      <c r="QER688" s="33"/>
      <c r="QES688" s="40"/>
      <c r="QET688" s="33"/>
      <c r="QEU688" s="40"/>
      <c r="QEV688" s="33"/>
      <c r="QEW688" s="40"/>
      <c r="QEX688" s="33"/>
      <c r="QEY688" s="40"/>
      <c r="QEZ688" s="33"/>
      <c r="QFA688" s="40"/>
      <c r="QFB688" s="33"/>
      <c r="QFC688" s="40"/>
      <c r="QFD688" s="33"/>
      <c r="QFE688" s="40"/>
      <c r="QFF688" s="33"/>
      <c r="QFG688" s="40"/>
      <c r="QFH688" s="33"/>
      <c r="QFI688" s="40"/>
      <c r="QFJ688" s="33"/>
      <c r="QFK688" s="40"/>
      <c r="QFL688" s="33"/>
      <c r="QFM688" s="40"/>
      <c r="QFN688" s="33"/>
      <c r="QFO688" s="40"/>
      <c r="QFP688" s="33"/>
      <c r="QFQ688" s="40"/>
      <c r="QFR688" s="33"/>
      <c r="QFS688" s="40"/>
      <c r="QFT688" s="33"/>
      <c r="QFU688" s="40"/>
      <c r="QFV688" s="33"/>
      <c r="QFW688" s="40"/>
      <c r="QFX688" s="33"/>
      <c r="QFY688" s="40"/>
      <c r="QFZ688" s="33"/>
      <c r="QGA688" s="40"/>
      <c r="QGB688" s="33"/>
      <c r="QGC688" s="40"/>
      <c r="QGD688" s="33"/>
      <c r="QGE688" s="40"/>
      <c r="QGF688" s="33"/>
      <c r="QGG688" s="40"/>
      <c r="QGH688" s="33"/>
      <c r="QGI688" s="40"/>
      <c r="QGJ688" s="33"/>
      <c r="QGK688" s="40"/>
      <c r="QGL688" s="33"/>
      <c r="QGM688" s="40"/>
      <c r="QGN688" s="33"/>
      <c r="QGO688" s="40"/>
      <c r="QGP688" s="33"/>
      <c r="QGQ688" s="40"/>
      <c r="QGR688" s="33"/>
      <c r="QGS688" s="40"/>
      <c r="QGT688" s="33"/>
      <c r="QGU688" s="40"/>
      <c r="QGV688" s="33"/>
      <c r="QGW688" s="40"/>
      <c r="QGX688" s="33"/>
      <c r="QGY688" s="40"/>
      <c r="QGZ688" s="33"/>
      <c r="QHA688" s="40"/>
      <c r="QHB688" s="33"/>
      <c r="QHC688" s="40"/>
      <c r="QHD688" s="33"/>
      <c r="QHE688" s="40"/>
      <c r="QHF688" s="33"/>
      <c r="QHG688" s="40"/>
      <c r="QHH688" s="33"/>
      <c r="QHI688" s="40"/>
      <c r="QHJ688" s="33"/>
      <c r="QHK688" s="40"/>
      <c r="QHL688" s="33"/>
      <c r="QHM688" s="40"/>
      <c r="QHN688" s="33"/>
      <c r="QHO688" s="40"/>
      <c r="QHP688" s="33"/>
      <c r="QHQ688" s="40"/>
      <c r="QHR688" s="33"/>
      <c r="QHS688" s="40"/>
      <c r="QHT688" s="33"/>
      <c r="QHU688" s="40"/>
      <c r="QHV688" s="33"/>
      <c r="QHW688" s="40"/>
      <c r="QHX688" s="33"/>
      <c r="QHY688" s="40"/>
      <c r="QHZ688" s="33"/>
      <c r="QIA688" s="40"/>
      <c r="QIB688" s="33"/>
      <c r="QIC688" s="40"/>
      <c r="QID688" s="33"/>
      <c r="QIE688" s="40"/>
      <c r="QIF688" s="33"/>
      <c r="QIG688" s="40"/>
      <c r="QIH688" s="33"/>
      <c r="QII688" s="40"/>
      <c r="QIJ688" s="33"/>
      <c r="QIK688" s="40"/>
      <c r="QIL688" s="33"/>
      <c r="QIM688" s="40"/>
      <c r="QIN688" s="33"/>
      <c r="QIO688" s="40"/>
      <c r="QIP688" s="33"/>
      <c r="QIQ688" s="40"/>
      <c r="QIR688" s="33"/>
      <c r="QIS688" s="40"/>
      <c r="QIT688" s="33"/>
      <c r="QIU688" s="40"/>
      <c r="QIV688" s="33"/>
      <c r="QIW688" s="40"/>
      <c r="QIX688" s="33"/>
      <c r="QIY688" s="40"/>
      <c r="QIZ688" s="33"/>
      <c r="QJA688" s="40"/>
      <c r="QJB688" s="33"/>
      <c r="QJC688" s="40"/>
      <c r="QJD688" s="33"/>
      <c r="QJE688" s="40"/>
      <c r="QJF688" s="33"/>
      <c r="QJG688" s="40"/>
      <c r="QJH688" s="33"/>
      <c r="QJI688" s="40"/>
      <c r="QJJ688" s="33"/>
      <c r="QJK688" s="40"/>
      <c r="QJL688" s="33"/>
      <c r="QJM688" s="40"/>
      <c r="QJN688" s="33"/>
      <c r="QJO688" s="40"/>
      <c r="QJP688" s="33"/>
      <c r="QJQ688" s="40"/>
      <c r="QJR688" s="33"/>
      <c r="QJS688" s="40"/>
      <c r="QJT688" s="33"/>
      <c r="QJU688" s="40"/>
      <c r="QJV688" s="33"/>
      <c r="QJW688" s="40"/>
      <c r="QJX688" s="33"/>
      <c r="QJY688" s="40"/>
      <c r="QJZ688" s="33"/>
      <c r="QKA688" s="40"/>
      <c r="QKB688" s="33"/>
      <c r="QKC688" s="40"/>
      <c r="QKD688" s="33"/>
      <c r="QKE688" s="40"/>
      <c r="QKF688" s="33"/>
      <c r="QKG688" s="40"/>
      <c r="QKH688" s="33"/>
      <c r="QKI688" s="40"/>
      <c r="QKJ688" s="33"/>
      <c r="QKK688" s="40"/>
      <c r="QKL688" s="33"/>
      <c r="QKM688" s="40"/>
      <c r="QKN688" s="33"/>
      <c r="QKO688" s="40"/>
      <c r="QKP688" s="33"/>
      <c r="QKQ688" s="40"/>
      <c r="QKR688" s="33"/>
      <c r="QKS688" s="40"/>
      <c r="QKT688" s="33"/>
      <c r="QKU688" s="40"/>
      <c r="QKV688" s="33"/>
      <c r="QKW688" s="40"/>
      <c r="QKX688" s="33"/>
      <c r="QKY688" s="40"/>
      <c r="QKZ688" s="33"/>
      <c r="QLA688" s="40"/>
      <c r="QLB688" s="33"/>
      <c r="QLC688" s="40"/>
      <c r="QLD688" s="33"/>
      <c r="QLE688" s="40"/>
      <c r="QLF688" s="33"/>
      <c r="QLG688" s="40"/>
      <c r="QLH688" s="33"/>
      <c r="QLI688" s="40"/>
      <c r="QLJ688" s="33"/>
      <c r="QLK688" s="40"/>
      <c r="QLL688" s="33"/>
      <c r="QLM688" s="40"/>
      <c r="QLN688" s="33"/>
      <c r="QLO688" s="40"/>
      <c r="QLP688" s="33"/>
      <c r="QLQ688" s="40"/>
      <c r="QLR688" s="33"/>
      <c r="QLS688" s="40"/>
      <c r="QLT688" s="33"/>
      <c r="QLU688" s="40"/>
      <c r="QLV688" s="33"/>
      <c r="QLW688" s="40"/>
      <c r="QLX688" s="33"/>
      <c r="QLY688" s="40"/>
      <c r="QLZ688" s="33"/>
      <c r="QMA688" s="40"/>
      <c r="QMB688" s="33"/>
      <c r="QMC688" s="40"/>
      <c r="QMD688" s="33"/>
      <c r="QME688" s="40"/>
      <c r="QMF688" s="33"/>
      <c r="QMG688" s="40"/>
      <c r="QMH688" s="33"/>
      <c r="QMI688" s="40"/>
      <c r="QMJ688" s="33"/>
      <c r="QMK688" s="40"/>
      <c r="QML688" s="33"/>
      <c r="QMM688" s="40"/>
      <c r="QMN688" s="33"/>
      <c r="QMO688" s="40"/>
      <c r="QMP688" s="33"/>
      <c r="QMQ688" s="40"/>
      <c r="QMR688" s="33"/>
      <c r="QMS688" s="40"/>
      <c r="QMT688" s="33"/>
      <c r="QMU688" s="40"/>
      <c r="QMV688" s="33"/>
      <c r="QMW688" s="40"/>
      <c r="QMX688" s="33"/>
      <c r="QMY688" s="40"/>
      <c r="QMZ688" s="33"/>
      <c r="QNA688" s="40"/>
      <c r="QNB688" s="33"/>
      <c r="QNC688" s="40"/>
      <c r="QND688" s="33"/>
      <c r="QNE688" s="40"/>
      <c r="QNF688" s="33"/>
      <c r="QNG688" s="40"/>
      <c r="QNH688" s="33"/>
      <c r="QNI688" s="40"/>
      <c r="QNJ688" s="33"/>
      <c r="QNK688" s="40"/>
      <c r="QNL688" s="33"/>
      <c r="QNM688" s="40"/>
      <c r="QNN688" s="33"/>
      <c r="QNO688" s="40"/>
      <c r="QNP688" s="33"/>
      <c r="QNQ688" s="40"/>
      <c r="QNR688" s="33"/>
      <c r="QNS688" s="40"/>
      <c r="QNT688" s="33"/>
      <c r="QNU688" s="40"/>
      <c r="QNV688" s="33"/>
      <c r="QNW688" s="40"/>
      <c r="QNX688" s="33"/>
      <c r="QNY688" s="40"/>
      <c r="QNZ688" s="33"/>
      <c r="QOA688" s="40"/>
      <c r="QOB688" s="33"/>
      <c r="QOC688" s="40"/>
      <c r="QOD688" s="33"/>
      <c r="QOE688" s="40"/>
      <c r="QOF688" s="33"/>
      <c r="QOG688" s="40"/>
      <c r="QOH688" s="33"/>
      <c r="QOI688" s="40"/>
      <c r="QOJ688" s="33"/>
      <c r="QOK688" s="40"/>
      <c r="QOL688" s="33"/>
      <c r="QOM688" s="40"/>
      <c r="QON688" s="33"/>
      <c r="QOO688" s="40"/>
      <c r="QOP688" s="33"/>
      <c r="QOQ688" s="40"/>
      <c r="QOR688" s="33"/>
      <c r="QOS688" s="40"/>
      <c r="QOT688" s="33"/>
      <c r="QOU688" s="40"/>
      <c r="QOV688" s="33"/>
      <c r="QOW688" s="40"/>
      <c r="QOX688" s="33"/>
      <c r="QOY688" s="40"/>
      <c r="QOZ688" s="33"/>
      <c r="QPA688" s="40"/>
      <c r="QPB688" s="33"/>
      <c r="QPC688" s="40"/>
      <c r="QPD688" s="33"/>
      <c r="QPE688" s="40"/>
      <c r="QPF688" s="33"/>
      <c r="QPG688" s="40"/>
      <c r="QPH688" s="33"/>
      <c r="QPI688" s="40"/>
      <c r="QPJ688" s="33"/>
      <c r="QPK688" s="40"/>
      <c r="QPL688" s="33"/>
      <c r="QPM688" s="40"/>
      <c r="QPN688" s="33"/>
      <c r="QPO688" s="40"/>
      <c r="QPP688" s="33"/>
      <c r="QPQ688" s="40"/>
      <c r="QPR688" s="33"/>
      <c r="QPS688" s="40"/>
      <c r="QPT688" s="33"/>
      <c r="QPU688" s="40"/>
      <c r="QPV688" s="33"/>
      <c r="QPW688" s="40"/>
      <c r="QPX688" s="33"/>
      <c r="QPY688" s="40"/>
      <c r="QPZ688" s="33"/>
      <c r="QQA688" s="40"/>
      <c r="QQB688" s="33"/>
      <c r="QQC688" s="40"/>
      <c r="QQD688" s="33"/>
      <c r="QQE688" s="40"/>
      <c r="QQF688" s="33"/>
      <c r="QQG688" s="40"/>
      <c r="QQH688" s="33"/>
      <c r="QQI688" s="40"/>
      <c r="QQJ688" s="33"/>
      <c r="QQK688" s="40"/>
      <c r="QQL688" s="33"/>
      <c r="QQM688" s="40"/>
      <c r="QQN688" s="33"/>
      <c r="QQO688" s="40"/>
      <c r="QQP688" s="33"/>
      <c r="QQQ688" s="40"/>
      <c r="QQR688" s="33"/>
      <c r="QQS688" s="40"/>
      <c r="QQT688" s="33"/>
      <c r="QQU688" s="40"/>
      <c r="QQV688" s="33"/>
      <c r="QQW688" s="40"/>
      <c r="QQX688" s="33"/>
      <c r="QQY688" s="40"/>
      <c r="QQZ688" s="33"/>
      <c r="QRA688" s="40"/>
      <c r="QRB688" s="33"/>
      <c r="QRC688" s="40"/>
      <c r="QRD688" s="33"/>
      <c r="QRE688" s="40"/>
      <c r="QRF688" s="33"/>
      <c r="QRG688" s="40"/>
      <c r="QRH688" s="33"/>
      <c r="QRI688" s="40"/>
      <c r="QRJ688" s="33"/>
      <c r="QRK688" s="40"/>
      <c r="QRL688" s="33"/>
      <c r="QRM688" s="40"/>
      <c r="QRN688" s="33"/>
      <c r="QRO688" s="40"/>
      <c r="QRP688" s="33"/>
      <c r="QRQ688" s="40"/>
      <c r="QRR688" s="33"/>
      <c r="QRS688" s="40"/>
      <c r="QRT688" s="33"/>
      <c r="QRU688" s="40"/>
      <c r="QRV688" s="33"/>
      <c r="QRW688" s="40"/>
      <c r="QRX688" s="33"/>
      <c r="QRY688" s="40"/>
      <c r="QRZ688" s="33"/>
      <c r="QSA688" s="40"/>
      <c r="QSB688" s="33"/>
      <c r="QSC688" s="40"/>
      <c r="QSD688" s="33"/>
      <c r="QSE688" s="40"/>
      <c r="QSF688" s="33"/>
      <c r="QSG688" s="40"/>
      <c r="QSH688" s="33"/>
      <c r="QSI688" s="40"/>
      <c r="QSJ688" s="33"/>
      <c r="QSK688" s="40"/>
      <c r="QSL688" s="33"/>
      <c r="QSM688" s="40"/>
      <c r="QSN688" s="33"/>
      <c r="QSO688" s="40"/>
      <c r="QSP688" s="33"/>
      <c r="QSQ688" s="40"/>
      <c r="QSR688" s="33"/>
      <c r="QSS688" s="40"/>
      <c r="QST688" s="33"/>
      <c r="QSU688" s="40"/>
      <c r="QSV688" s="33"/>
      <c r="QSW688" s="40"/>
      <c r="QSX688" s="33"/>
      <c r="QSY688" s="40"/>
      <c r="QSZ688" s="33"/>
      <c r="QTA688" s="40"/>
      <c r="QTB688" s="33"/>
      <c r="QTC688" s="40"/>
      <c r="QTD688" s="33"/>
      <c r="QTE688" s="40"/>
      <c r="QTF688" s="33"/>
      <c r="QTG688" s="40"/>
      <c r="QTH688" s="33"/>
      <c r="QTI688" s="40"/>
      <c r="QTJ688" s="33"/>
      <c r="QTK688" s="40"/>
      <c r="QTL688" s="33"/>
      <c r="QTM688" s="40"/>
      <c r="QTN688" s="33"/>
      <c r="QTO688" s="40"/>
      <c r="QTP688" s="33"/>
      <c r="QTQ688" s="40"/>
      <c r="QTR688" s="33"/>
      <c r="QTS688" s="40"/>
      <c r="QTT688" s="33"/>
      <c r="QTU688" s="40"/>
      <c r="QTV688" s="33"/>
      <c r="QTW688" s="40"/>
      <c r="QTX688" s="33"/>
      <c r="QTY688" s="40"/>
      <c r="QTZ688" s="33"/>
      <c r="QUA688" s="40"/>
      <c r="QUB688" s="33"/>
      <c r="QUC688" s="40"/>
      <c r="QUD688" s="33"/>
      <c r="QUE688" s="40"/>
      <c r="QUF688" s="33"/>
      <c r="QUG688" s="40"/>
      <c r="QUH688" s="33"/>
      <c r="QUI688" s="40"/>
      <c r="QUJ688" s="33"/>
      <c r="QUK688" s="40"/>
      <c r="QUL688" s="33"/>
      <c r="QUM688" s="40"/>
      <c r="QUN688" s="33"/>
      <c r="QUO688" s="40"/>
      <c r="QUP688" s="33"/>
      <c r="QUQ688" s="40"/>
      <c r="QUR688" s="33"/>
      <c r="QUS688" s="40"/>
      <c r="QUT688" s="33"/>
      <c r="QUU688" s="40"/>
      <c r="QUV688" s="33"/>
      <c r="QUW688" s="40"/>
      <c r="QUX688" s="33"/>
      <c r="QUY688" s="40"/>
      <c r="QUZ688" s="33"/>
      <c r="QVA688" s="40"/>
      <c r="QVB688" s="33"/>
      <c r="QVC688" s="40"/>
      <c r="QVD688" s="33"/>
      <c r="QVE688" s="40"/>
      <c r="QVF688" s="33"/>
      <c r="QVG688" s="40"/>
      <c r="QVH688" s="33"/>
      <c r="QVI688" s="40"/>
      <c r="QVJ688" s="33"/>
      <c r="QVK688" s="40"/>
      <c r="QVL688" s="33"/>
      <c r="QVM688" s="40"/>
      <c r="QVN688" s="33"/>
      <c r="QVO688" s="40"/>
      <c r="QVP688" s="33"/>
      <c r="QVQ688" s="40"/>
      <c r="QVR688" s="33"/>
      <c r="QVS688" s="40"/>
      <c r="QVT688" s="33"/>
      <c r="QVU688" s="40"/>
      <c r="QVV688" s="33"/>
      <c r="QVW688" s="40"/>
      <c r="QVX688" s="33"/>
      <c r="QVY688" s="40"/>
      <c r="QVZ688" s="33"/>
      <c r="QWA688" s="40"/>
      <c r="QWB688" s="33"/>
      <c r="QWC688" s="40"/>
      <c r="QWD688" s="33"/>
      <c r="QWE688" s="40"/>
      <c r="QWF688" s="33"/>
      <c r="QWG688" s="40"/>
      <c r="QWH688" s="33"/>
      <c r="QWI688" s="40"/>
      <c r="QWJ688" s="33"/>
      <c r="QWK688" s="40"/>
      <c r="QWL688" s="33"/>
      <c r="QWM688" s="40"/>
      <c r="QWN688" s="33"/>
      <c r="QWO688" s="40"/>
      <c r="QWP688" s="33"/>
      <c r="QWQ688" s="40"/>
      <c r="QWR688" s="33"/>
      <c r="QWS688" s="40"/>
      <c r="QWT688" s="33"/>
      <c r="QWU688" s="40"/>
      <c r="QWV688" s="33"/>
      <c r="QWW688" s="40"/>
      <c r="QWX688" s="33"/>
      <c r="QWY688" s="40"/>
      <c r="QWZ688" s="33"/>
      <c r="QXA688" s="40"/>
      <c r="QXB688" s="33"/>
      <c r="QXC688" s="40"/>
      <c r="QXD688" s="33"/>
      <c r="QXE688" s="40"/>
      <c r="QXF688" s="33"/>
      <c r="QXG688" s="40"/>
      <c r="QXH688" s="33"/>
      <c r="QXI688" s="40"/>
      <c r="QXJ688" s="33"/>
      <c r="QXK688" s="40"/>
      <c r="QXL688" s="33"/>
      <c r="QXM688" s="40"/>
      <c r="QXN688" s="33"/>
      <c r="QXO688" s="40"/>
      <c r="QXP688" s="33"/>
      <c r="QXQ688" s="40"/>
      <c r="QXR688" s="33"/>
      <c r="QXS688" s="40"/>
      <c r="QXT688" s="33"/>
      <c r="QXU688" s="40"/>
      <c r="QXV688" s="33"/>
      <c r="QXW688" s="40"/>
      <c r="QXX688" s="33"/>
      <c r="QXY688" s="40"/>
      <c r="QXZ688" s="33"/>
      <c r="QYA688" s="40"/>
      <c r="QYB688" s="33"/>
      <c r="QYC688" s="40"/>
      <c r="QYD688" s="33"/>
      <c r="QYE688" s="40"/>
      <c r="QYF688" s="33"/>
      <c r="QYG688" s="40"/>
      <c r="QYH688" s="33"/>
      <c r="QYI688" s="40"/>
      <c r="QYJ688" s="33"/>
      <c r="QYK688" s="40"/>
      <c r="QYL688" s="33"/>
      <c r="QYM688" s="40"/>
      <c r="QYN688" s="33"/>
      <c r="QYO688" s="40"/>
      <c r="QYP688" s="33"/>
      <c r="QYQ688" s="40"/>
      <c r="QYR688" s="33"/>
      <c r="QYS688" s="40"/>
      <c r="QYT688" s="33"/>
      <c r="QYU688" s="40"/>
      <c r="QYV688" s="33"/>
      <c r="QYW688" s="40"/>
      <c r="QYX688" s="33"/>
      <c r="QYY688" s="40"/>
      <c r="QYZ688" s="33"/>
      <c r="QZA688" s="40"/>
      <c r="QZB688" s="33"/>
      <c r="QZC688" s="40"/>
      <c r="QZD688" s="33"/>
      <c r="QZE688" s="40"/>
      <c r="QZF688" s="33"/>
      <c r="QZG688" s="40"/>
      <c r="QZH688" s="33"/>
      <c r="QZI688" s="40"/>
      <c r="QZJ688" s="33"/>
      <c r="QZK688" s="40"/>
      <c r="QZL688" s="33"/>
      <c r="QZM688" s="40"/>
      <c r="QZN688" s="33"/>
      <c r="QZO688" s="40"/>
      <c r="QZP688" s="33"/>
      <c r="QZQ688" s="40"/>
      <c r="QZR688" s="33"/>
      <c r="QZS688" s="40"/>
      <c r="QZT688" s="33"/>
      <c r="QZU688" s="40"/>
      <c r="QZV688" s="33"/>
      <c r="QZW688" s="40"/>
      <c r="QZX688" s="33"/>
      <c r="QZY688" s="40"/>
      <c r="QZZ688" s="33"/>
      <c r="RAA688" s="40"/>
      <c r="RAB688" s="33"/>
      <c r="RAC688" s="40"/>
      <c r="RAD688" s="33"/>
      <c r="RAE688" s="40"/>
      <c r="RAF688" s="33"/>
      <c r="RAG688" s="40"/>
      <c r="RAH688" s="33"/>
      <c r="RAI688" s="40"/>
      <c r="RAJ688" s="33"/>
      <c r="RAK688" s="40"/>
      <c r="RAL688" s="33"/>
      <c r="RAM688" s="40"/>
      <c r="RAN688" s="33"/>
      <c r="RAO688" s="40"/>
      <c r="RAP688" s="33"/>
      <c r="RAQ688" s="40"/>
      <c r="RAR688" s="33"/>
      <c r="RAS688" s="40"/>
      <c r="RAT688" s="33"/>
      <c r="RAU688" s="40"/>
      <c r="RAV688" s="33"/>
      <c r="RAW688" s="40"/>
      <c r="RAX688" s="33"/>
      <c r="RAY688" s="40"/>
      <c r="RAZ688" s="33"/>
      <c r="RBA688" s="40"/>
      <c r="RBB688" s="33"/>
      <c r="RBC688" s="40"/>
      <c r="RBD688" s="33"/>
      <c r="RBE688" s="40"/>
      <c r="RBF688" s="33"/>
      <c r="RBG688" s="40"/>
      <c r="RBH688" s="33"/>
      <c r="RBI688" s="40"/>
      <c r="RBJ688" s="33"/>
      <c r="RBK688" s="40"/>
      <c r="RBL688" s="33"/>
      <c r="RBM688" s="40"/>
      <c r="RBN688" s="33"/>
      <c r="RBO688" s="40"/>
      <c r="RBP688" s="33"/>
      <c r="RBQ688" s="40"/>
      <c r="RBR688" s="33"/>
      <c r="RBS688" s="40"/>
      <c r="RBT688" s="33"/>
      <c r="RBU688" s="40"/>
      <c r="RBV688" s="33"/>
      <c r="RBW688" s="40"/>
      <c r="RBX688" s="33"/>
      <c r="RBY688" s="40"/>
      <c r="RBZ688" s="33"/>
      <c r="RCA688" s="40"/>
      <c r="RCB688" s="33"/>
      <c r="RCC688" s="40"/>
      <c r="RCD688" s="33"/>
      <c r="RCE688" s="40"/>
      <c r="RCF688" s="33"/>
      <c r="RCG688" s="40"/>
      <c r="RCH688" s="33"/>
      <c r="RCI688" s="40"/>
      <c r="RCJ688" s="33"/>
      <c r="RCK688" s="40"/>
      <c r="RCL688" s="33"/>
      <c r="RCM688" s="40"/>
      <c r="RCN688" s="33"/>
      <c r="RCO688" s="40"/>
      <c r="RCP688" s="33"/>
      <c r="RCQ688" s="40"/>
      <c r="RCR688" s="33"/>
      <c r="RCS688" s="40"/>
      <c r="RCT688" s="33"/>
      <c r="RCU688" s="40"/>
      <c r="RCV688" s="33"/>
      <c r="RCW688" s="40"/>
      <c r="RCX688" s="33"/>
      <c r="RCY688" s="40"/>
      <c r="RCZ688" s="33"/>
      <c r="RDA688" s="40"/>
      <c r="RDB688" s="33"/>
      <c r="RDC688" s="40"/>
      <c r="RDD688" s="33"/>
      <c r="RDE688" s="40"/>
      <c r="RDF688" s="33"/>
      <c r="RDG688" s="40"/>
      <c r="RDH688" s="33"/>
      <c r="RDI688" s="40"/>
      <c r="RDJ688" s="33"/>
      <c r="RDK688" s="40"/>
      <c r="RDL688" s="33"/>
      <c r="RDM688" s="40"/>
      <c r="RDN688" s="33"/>
      <c r="RDO688" s="40"/>
      <c r="RDP688" s="33"/>
      <c r="RDQ688" s="40"/>
      <c r="RDR688" s="33"/>
      <c r="RDS688" s="40"/>
      <c r="RDT688" s="33"/>
      <c r="RDU688" s="40"/>
      <c r="RDV688" s="33"/>
      <c r="RDW688" s="40"/>
      <c r="RDX688" s="33"/>
      <c r="RDY688" s="40"/>
      <c r="RDZ688" s="33"/>
      <c r="REA688" s="40"/>
      <c r="REB688" s="33"/>
      <c r="REC688" s="40"/>
      <c r="RED688" s="33"/>
      <c r="REE688" s="40"/>
      <c r="REF688" s="33"/>
      <c r="REG688" s="40"/>
      <c r="REH688" s="33"/>
      <c r="REI688" s="40"/>
      <c r="REJ688" s="33"/>
      <c r="REK688" s="40"/>
      <c r="REL688" s="33"/>
      <c r="REM688" s="40"/>
      <c r="REN688" s="33"/>
      <c r="REO688" s="40"/>
      <c r="REP688" s="33"/>
      <c r="REQ688" s="40"/>
      <c r="RER688" s="33"/>
      <c r="RES688" s="40"/>
      <c r="RET688" s="33"/>
      <c r="REU688" s="40"/>
      <c r="REV688" s="33"/>
      <c r="REW688" s="40"/>
      <c r="REX688" s="33"/>
      <c r="REY688" s="40"/>
      <c r="REZ688" s="33"/>
      <c r="RFA688" s="40"/>
      <c r="RFB688" s="33"/>
      <c r="RFC688" s="40"/>
      <c r="RFD688" s="33"/>
      <c r="RFE688" s="40"/>
      <c r="RFF688" s="33"/>
      <c r="RFG688" s="40"/>
      <c r="RFH688" s="33"/>
      <c r="RFI688" s="40"/>
      <c r="RFJ688" s="33"/>
      <c r="RFK688" s="40"/>
      <c r="RFL688" s="33"/>
      <c r="RFM688" s="40"/>
      <c r="RFN688" s="33"/>
      <c r="RFO688" s="40"/>
      <c r="RFP688" s="33"/>
      <c r="RFQ688" s="40"/>
      <c r="RFR688" s="33"/>
      <c r="RFS688" s="40"/>
      <c r="RFT688" s="33"/>
      <c r="RFU688" s="40"/>
      <c r="RFV688" s="33"/>
      <c r="RFW688" s="40"/>
      <c r="RFX688" s="33"/>
      <c r="RFY688" s="40"/>
      <c r="RFZ688" s="33"/>
      <c r="RGA688" s="40"/>
      <c r="RGB688" s="33"/>
      <c r="RGC688" s="40"/>
      <c r="RGD688" s="33"/>
      <c r="RGE688" s="40"/>
      <c r="RGF688" s="33"/>
      <c r="RGG688" s="40"/>
      <c r="RGH688" s="33"/>
      <c r="RGI688" s="40"/>
      <c r="RGJ688" s="33"/>
      <c r="RGK688" s="40"/>
      <c r="RGL688" s="33"/>
      <c r="RGM688" s="40"/>
      <c r="RGN688" s="33"/>
      <c r="RGO688" s="40"/>
      <c r="RGP688" s="33"/>
      <c r="RGQ688" s="40"/>
      <c r="RGR688" s="33"/>
      <c r="RGS688" s="40"/>
      <c r="RGT688" s="33"/>
      <c r="RGU688" s="40"/>
      <c r="RGV688" s="33"/>
      <c r="RGW688" s="40"/>
      <c r="RGX688" s="33"/>
      <c r="RGY688" s="40"/>
      <c r="RGZ688" s="33"/>
      <c r="RHA688" s="40"/>
      <c r="RHB688" s="33"/>
      <c r="RHC688" s="40"/>
      <c r="RHD688" s="33"/>
      <c r="RHE688" s="40"/>
      <c r="RHF688" s="33"/>
      <c r="RHG688" s="40"/>
      <c r="RHH688" s="33"/>
      <c r="RHI688" s="40"/>
      <c r="RHJ688" s="33"/>
      <c r="RHK688" s="40"/>
      <c r="RHL688" s="33"/>
      <c r="RHM688" s="40"/>
      <c r="RHN688" s="33"/>
      <c r="RHO688" s="40"/>
      <c r="RHP688" s="33"/>
      <c r="RHQ688" s="40"/>
      <c r="RHR688" s="33"/>
      <c r="RHS688" s="40"/>
      <c r="RHT688" s="33"/>
      <c r="RHU688" s="40"/>
      <c r="RHV688" s="33"/>
      <c r="RHW688" s="40"/>
      <c r="RHX688" s="33"/>
      <c r="RHY688" s="40"/>
      <c r="RHZ688" s="33"/>
      <c r="RIA688" s="40"/>
      <c r="RIB688" s="33"/>
      <c r="RIC688" s="40"/>
      <c r="RID688" s="33"/>
      <c r="RIE688" s="40"/>
      <c r="RIF688" s="33"/>
      <c r="RIG688" s="40"/>
      <c r="RIH688" s="33"/>
      <c r="RII688" s="40"/>
      <c r="RIJ688" s="33"/>
      <c r="RIK688" s="40"/>
      <c r="RIL688" s="33"/>
      <c r="RIM688" s="40"/>
      <c r="RIN688" s="33"/>
      <c r="RIO688" s="40"/>
      <c r="RIP688" s="33"/>
      <c r="RIQ688" s="40"/>
      <c r="RIR688" s="33"/>
      <c r="RIS688" s="40"/>
      <c r="RIT688" s="33"/>
      <c r="RIU688" s="40"/>
      <c r="RIV688" s="33"/>
      <c r="RIW688" s="40"/>
      <c r="RIX688" s="33"/>
      <c r="RIY688" s="40"/>
      <c r="RIZ688" s="33"/>
      <c r="RJA688" s="40"/>
      <c r="RJB688" s="33"/>
      <c r="RJC688" s="40"/>
      <c r="RJD688" s="33"/>
      <c r="RJE688" s="40"/>
      <c r="RJF688" s="33"/>
      <c r="RJG688" s="40"/>
      <c r="RJH688" s="33"/>
      <c r="RJI688" s="40"/>
      <c r="RJJ688" s="33"/>
      <c r="RJK688" s="40"/>
      <c r="RJL688" s="33"/>
      <c r="RJM688" s="40"/>
      <c r="RJN688" s="33"/>
      <c r="RJO688" s="40"/>
      <c r="RJP688" s="33"/>
      <c r="RJQ688" s="40"/>
      <c r="RJR688" s="33"/>
      <c r="RJS688" s="40"/>
      <c r="RJT688" s="33"/>
      <c r="RJU688" s="40"/>
      <c r="RJV688" s="33"/>
      <c r="RJW688" s="40"/>
      <c r="RJX688" s="33"/>
      <c r="RJY688" s="40"/>
      <c r="RJZ688" s="33"/>
      <c r="RKA688" s="40"/>
      <c r="RKB688" s="33"/>
      <c r="RKC688" s="40"/>
      <c r="RKD688" s="33"/>
      <c r="RKE688" s="40"/>
      <c r="RKF688" s="33"/>
      <c r="RKG688" s="40"/>
      <c r="RKH688" s="33"/>
      <c r="RKI688" s="40"/>
      <c r="RKJ688" s="33"/>
      <c r="RKK688" s="40"/>
      <c r="RKL688" s="33"/>
      <c r="RKM688" s="40"/>
      <c r="RKN688" s="33"/>
      <c r="RKO688" s="40"/>
      <c r="RKP688" s="33"/>
      <c r="RKQ688" s="40"/>
      <c r="RKR688" s="33"/>
      <c r="RKS688" s="40"/>
      <c r="RKT688" s="33"/>
      <c r="RKU688" s="40"/>
      <c r="RKV688" s="33"/>
      <c r="RKW688" s="40"/>
      <c r="RKX688" s="33"/>
      <c r="RKY688" s="40"/>
      <c r="RKZ688" s="33"/>
      <c r="RLA688" s="40"/>
      <c r="RLB688" s="33"/>
      <c r="RLC688" s="40"/>
      <c r="RLD688" s="33"/>
      <c r="RLE688" s="40"/>
      <c r="RLF688" s="33"/>
      <c r="RLG688" s="40"/>
      <c r="RLH688" s="33"/>
      <c r="RLI688" s="40"/>
      <c r="RLJ688" s="33"/>
      <c r="RLK688" s="40"/>
      <c r="RLL688" s="33"/>
      <c r="RLM688" s="40"/>
      <c r="RLN688" s="33"/>
      <c r="RLO688" s="40"/>
      <c r="RLP688" s="33"/>
      <c r="RLQ688" s="40"/>
      <c r="RLR688" s="33"/>
      <c r="RLS688" s="40"/>
      <c r="RLT688" s="33"/>
      <c r="RLU688" s="40"/>
      <c r="RLV688" s="33"/>
      <c r="RLW688" s="40"/>
      <c r="RLX688" s="33"/>
      <c r="RLY688" s="40"/>
      <c r="RLZ688" s="33"/>
      <c r="RMA688" s="40"/>
      <c r="RMB688" s="33"/>
      <c r="RMC688" s="40"/>
      <c r="RMD688" s="33"/>
      <c r="RME688" s="40"/>
      <c r="RMF688" s="33"/>
      <c r="RMG688" s="40"/>
      <c r="RMH688" s="33"/>
      <c r="RMI688" s="40"/>
      <c r="RMJ688" s="33"/>
      <c r="RMK688" s="40"/>
      <c r="RML688" s="33"/>
      <c r="RMM688" s="40"/>
      <c r="RMN688" s="33"/>
      <c r="RMO688" s="40"/>
      <c r="RMP688" s="33"/>
      <c r="RMQ688" s="40"/>
      <c r="RMR688" s="33"/>
      <c r="RMS688" s="40"/>
      <c r="RMT688" s="33"/>
      <c r="RMU688" s="40"/>
      <c r="RMV688" s="33"/>
      <c r="RMW688" s="40"/>
      <c r="RMX688" s="33"/>
      <c r="RMY688" s="40"/>
      <c r="RMZ688" s="33"/>
      <c r="RNA688" s="40"/>
      <c r="RNB688" s="33"/>
      <c r="RNC688" s="40"/>
      <c r="RND688" s="33"/>
      <c r="RNE688" s="40"/>
      <c r="RNF688" s="33"/>
      <c r="RNG688" s="40"/>
      <c r="RNH688" s="33"/>
      <c r="RNI688" s="40"/>
      <c r="RNJ688" s="33"/>
      <c r="RNK688" s="40"/>
      <c r="RNL688" s="33"/>
      <c r="RNM688" s="40"/>
      <c r="RNN688" s="33"/>
      <c r="RNO688" s="40"/>
      <c r="RNP688" s="33"/>
      <c r="RNQ688" s="40"/>
      <c r="RNR688" s="33"/>
      <c r="RNS688" s="40"/>
      <c r="RNT688" s="33"/>
      <c r="RNU688" s="40"/>
      <c r="RNV688" s="33"/>
      <c r="RNW688" s="40"/>
      <c r="RNX688" s="33"/>
      <c r="RNY688" s="40"/>
      <c r="RNZ688" s="33"/>
      <c r="ROA688" s="40"/>
      <c r="ROB688" s="33"/>
      <c r="ROC688" s="40"/>
      <c r="ROD688" s="33"/>
      <c r="ROE688" s="40"/>
      <c r="ROF688" s="33"/>
      <c r="ROG688" s="40"/>
      <c r="ROH688" s="33"/>
      <c r="ROI688" s="40"/>
      <c r="ROJ688" s="33"/>
      <c r="ROK688" s="40"/>
      <c r="ROL688" s="33"/>
      <c r="ROM688" s="40"/>
      <c r="RON688" s="33"/>
      <c r="ROO688" s="40"/>
      <c r="ROP688" s="33"/>
      <c r="ROQ688" s="40"/>
      <c r="ROR688" s="33"/>
      <c r="ROS688" s="40"/>
      <c r="ROT688" s="33"/>
      <c r="ROU688" s="40"/>
      <c r="ROV688" s="33"/>
      <c r="ROW688" s="40"/>
      <c r="ROX688" s="33"/>
      <c r="ROY688" s="40"/>
      <c r="ROZ688" s="33"/>
      <c r="RPA688" s="40"/>
      <c r="RPB688" s="33"/>
      <c r="RPC688" s="40"/>
      <c r="RPD688" s="33"/>
      <c r="RPE688" s="40"/>
      <c r="RPF688" s="33"/>
      <c r="RPG688" s="40"/>
      <c r="RPH688" s="33"/>
      <c r="RPI688" s="40"/>
      <c r="RPJ688" s="33"/>
      <c r="RPK688" s="40"/>
      <c r="RPL688" s="33"/>
      <c r="RPM688" s="40"/>
      <c r="RPN688" s="33"/>
      <c r="RPO688" s="40"/>
      <c r="RPP688" s="33"/>
      <c r="RPQ688" s="40"/>
      <c r="RPR688" s="33"/>
      <c r="RPS688" s="40"/>
      <c r="RPT688" s="33"/>
      <c r="RPU688" s="40"/>
      <c r="RPV688" s="33"/>
      <c r="RPW688" s="40"/>
      <c r="RPX688" s="33"/>
      <c r="RPY688" s="40"/>
      <c r="RPZ688" s="33"/>
      <c r="RQA688" s="40"/>
      <c r="RQB688" s="33"/>
      <c r="RQC688" s="40"/>
      <c r="RQD688" s="33"/>
      <c r="RQE688" s="40"/>
      <c r="RQF688" s="33"/>
      <c r="RQG688" s="40"/>
      <c r="RQH688" s="33"/>
      <c r="RQI688" s="40"/>
      <c r="RQJ688" s="33"/>
      <c r="RQK688" s="40"/>
      <c r="RQL688" s="33"/>
      <c r="RQM688" s="40"/>
      <c r="RQN688" s="33"/>
      <c r="RQO688" s="40"/>
      <c r="RQP688" s="33"/>
      <c r="RQQ688" s="40"/>
      <c r="RQR688" s="33"/>
      <c r="RQS688" s="40"/>
      <c r="RQT688" s="33"/>
      <c r="RQU688" s="40"/>
      <c r="RQV688" s="33"/>
      <c r="RQW688" s="40"/>
      <c r="RQX688" s="33"/>
      <c r="RQY688" s="40"/>
      <c r="RQZ688" s="33"/>
      <c r="RRA688" s="40"/>
      <c r="RRB688" s="33"/>
      <c r="RRC688" s="40"/>
      <c r="RRD688" s="33"/>
      <c r="RRE688" s="40"/>
      <c r="RRF688" s="33"/>
      <c r="RRG688" s="40"/>
      <c r="RRH688" s="33"/>
      <c r="RRI688" s="40"/>
      <c r="RRJ688" s="33"/>
      <c r="RRK688" s="40"/>
      <c r="RRL688" s="33"/>
      <c r="RRM688" s="40"/>
      <c r="RRN688" s="33"/>
      <c r="RRO688" s="40"/>
      <c r="RRP688" s="33"/>
      <c r="RRQ688" s="40"/>
      <c r="RRR688" s="33"/>
      <c r="RRS688" s="40"/>
      <c r="RRT688" s="33"/>
      <c r="RRU688" s="40"/>
      <c r="RRV688" s="33"/>
      <c r="RRW688" s="40"/>
      <c r="RRX688" s="33"/>
      <c r="RRY688" s="40"/>
      <c r="RRZ688" s="33"/>
      <c r="RSA688" s="40"/>
      <c r="RSB688" s="33"/>
      <c r="RSC688" s="40"/>
      <c r="RSD688" s="33"/>
      <c r="RSE688" s="40"/>
      <c r="RSF688" s="33"/>
      <c r="RSG688" s="40"/>
      <c r="RSH688" s="33"/>
      <c r="RSI688" s="40"/>
      <c r="RSJ688" s="33"/>
      <c r="RSK688" s="40"/>
      <c r="RSL688" s="33"/>
      <c r="RSM688" s="40"/>
      <c r="RSN688" s="33"/>
      <c r="RSO688" s="40"/>
      <c r="RSP688" s="33"/>
      <c r="RSQ688" s="40"/>
      <c r="RSR688" s="33"/>
      <c r="RSS688" s="40"/>
      <c r="RST688" s="33"/>
      <c r="RSU688" s="40"/>
      <c r="RSV688" s="33"/>
      <c r="RSW688" s="40"/>
      <c r="RSX688" s="33"/>
      <c r="RSY688" s="40"/>
      <c r="RSZ688" s="33"/>
      <c r="RTA688" s="40"/>
      <c r="RTB688" s="33"/>
      <c r="RTC688" s="40"/>
      <c r="RTD688" s="33"/>
      <c r="RTE688" s="40"/>
      <c r="RTF688" s="33"/>
      <c r="RTG688" s="40"/>
      <c r="RTH688" s="33"/>
      <c r="RTI688" s="40"/>
      <c r="RTJ688" s="33"/>
      <c r="RTK688" s="40"/>
      <c r="RTL688" s="33"/>
      <c r="RTM688" s="40"/>
      <c r="RTN688" s="33"/>
      <c r="RTO688" s="40"/>
      <c r="RTP688" s="33"/>
      <c r="RTQ688" s="40"/>
      <c r="RTR688" s="33"/>
      <c r="RTS688" s="40"/>
      <c r="RTT688" s="33"/>
      <c r="RTU688" s="40"/>
      <c r="RTV688" s="33"/>
      <c r="RTW688" s="40"/>
      <c r="RTX688" s="33"/>
      <c r="RTY688" s="40"/>
      <c r="RTZ688" s="33"/>
      <c r="RUA688" s="40"/>
      <c r="RUB688" s="33"/>
      <c r="RUC688" s="40"/>
      <c r="RUD688" s="33"/>
      <c r="RUE688" s="40"/>
      <c r="RUF688" s="33"/>
      <c r="RUG688" s="40"/>
      <c r="RUH688" s="33"/>
      <c r="RUI688" s="40"/>
      <c r="RUJ688" s="33"/>
      <c r="RUK688" s="40"/>
      <c r="RUL688" s="33"/>
      <c r="RUM688" s="40"/>
      <c r="RUN688" s="33"/>
      <c r="RUO688" s="40"/>
      <c r="RUP688" s="33"/>
      <c r="RUQ688" s="40"/>
      <c r="RUR688" s="33"/>
      <c r="RUS688" s="40"/>
      <c r="RUT688" s="33"/>
      <c r="RUU688" s="40"/>
      <c r="RUV688" s="33"/>
      <c r="RUW688" s="40"/>
      <c r="RUX688" s="33"/>
      <c r="RUY688" s="40"/>
      <c r="RUZ688" s="33"/>
      <c r="RVA688" s="40"/>
      <c r="RVB688" s="33"/>
      <c r="RVC688" s="40"/>
      <c r="RVD688" s="33"/>
      <c r="RVE688" s="40"/>
      <c r="RVF688" s="33"/>
      <c r="RVG688" s="40"/>
      <c r="RVH688" s="33"/>
      <c r="RVI688" s="40"/>
      <c r="RVJ688" s="33"/>
      <c r="RVK688" s="40"/>
      <c r="RVL688" s="33"/>
      <c r="RVM688" s="40"/>
      <c r="RVN688" s="33"/>
      <c r="RVO688" s="40"/>
      <c r="RVP688" s="33"/>
      <c r="RVQ688" s="40"/>
      <c r="RVR688" s="33"/>
      <c r="RVS688" s="40"/>
      <c r="RVT688" s="33"/>
      <c r="RVU688" s="40"/>
      <c r="RVV688" s="33"/>
      <c r="RVW688" s="40"/>
      <c r="RVX688" s="33"/>
      <c r="RVY688" s="40"/>
      <c r="RVZ688" s="33"/>
      <c r="RWA688" s="40"/>
      <c r="RWB688" s="33"/>
      <c r="RWC688" s="40"/>
      <c r="RWD688" s="33"/>
      <c r="RWE688" s="40"/>
      <c r="RWF688" s="33"/>
      <c r="RWG688" s="40"/>
      <c r="RWH688" s="33"/>
      <c r="RWI688" s="40"/>
      <c r="RWJ688" s="33"/>
      <c r="RWK688" s="40"/>
      <c r="RWL688" s="33"/>
      <c r="RWM688" s="40"/>
      <c r="RWN688" s="33"/>
      <c r="RWO688" s="40"/>
      <c r="RWP688" s="33"/>
      <c r="RWQ688" s="40"/>
      <c r="RWR688" s="33"/>
      <c r="RWS688" s="40"/>
      <c r="RWT688" s="33"/>
      <c r="RWU688" s="40"/>
      <c r="RWV688" s="33"/>
      <c r="RWW688" s="40"/>
      <c r="RWX688" s="33"/>
      <c r="RWY688" s="40"/>
      <c r="RWZ688" s="33"/>
      <c r="RXA688" s="40"/>
      <c r="RXB688" s="33"/>
      <c r="RXC688" s="40"/>
      <c r="RXD688" s="33"/>
      <c r="RXE688" s="40"/>
      <c r="RXF688" s="33"/>
      <c r="RXG688" s="40"/>
      <c r="RXH688" s="33"/>
      <c r="RXI688" s="40"/>
      <c r="RXJ688" s="33"/>
      <c r="RXK688" s="40"/>
      <c r="RXL688" s="33"/>
      <c r="RXM688" s="40"/>
      <c r="RXN688" s="33"/>
      <c r="RXO688" s="40"/>
      <c r="RXP688" s="33"/>
      <c r="RXQ688" s="40"/>
      <c r="RXR688" s="33"/>
      <c r="RXS688" s="40"/>
      <c r="RXT688" s="33"/>
      <c r="RXU688" s="40"/>
      <c r="RXV688" s="33"/>
      <c r="RXW688" s="40"/>
      <c r="RXX688" s="33"/>
      <c r="RXY688" s="40"/>
      <c r="RXZ688" s="33"/>
      <c r="RYA688" s="40"/>
      <c r="RYB688" s="33"/>
      <c r="RYC688" s="40"/>
      <c r="RYD688" s="33"/>
      <c r="RYE688" s="40"/>
      <c r="RYF688" s="33"/>
      <c r="RYG688" s="40"/>
      <c r="RYH688" s="33"/>
      <c r="RYI688" s="40"/>
      <c r="RYJ688" s="33"/>
      <c r="RYK688" s="40"/>
      <c r="RYL688" s="33"/>
      <c r="RYM688" s="40"/>
      <c r="RYN688" s="33"/>
      <c r="RYO688" s="40"/>
      <c r="RYP688" s="33"/>
      <c r="RYQ688" s="40"/>
      <c r="RYR688" s="33"/>
      <c r="RYS688" s="40"/>
      <c r="RYT688" s="33"/>
      <c r="RYU688" s="40"/>
      <c r="RYV688" s="33"/>
      <c r="RYW688" s="40"/>
      <c r="RYX688" s="33"/>
      <c r="RYY688" s="40"/>
      <c r="RYZ688" s="33"/>
      <c r="RZA688" s="40"/>
      <c r="RZB688" s="33"/>
      <c r="RZC688" s="40"/>
      <c r="RZD688" s="33"/>
      <c r="RZE688" s="40"/>
      <c r="RZF688" s="33"/>
      <c r="RZG688" s="40"/>
      <c r="RZH688" s="33"/>
      <c r="RZI688" s="40"/>
      <c r="RZJ688" s="33"/>
      <c r="RZK688" s="40"/>
      <c r="RZL688" s="33"/>
      <c r="RZM688" s="40"/>
      <c r="RZN688" s="33"/>
      <c r="RZO688" s="40"/>
      <c r="RZP688" s="33"/>
      <c r="RZQ688" s="40"/>
      <c r="RZR688" s="33"/>
      <c r="RZS688" s="40"/>
      <c r="RZT688" s="33"/>
      <c r="RZU688" s="40"/>
      <c r="RZV688" s="33"/>
      <c r="RZW688" s="40"/>
      <c r="RZX688" s="33"/>
      <c r="RZY688" s="40"/>
      <c r="RZZ688" s="33"/>
      <c r="SAA688" s="40"/>
      <c r="SAB688" s="33"/>
      <c r="SAC688" s="40"/>
      <c r="SAD688" s="33"/>
      <c r="SAE688" s="40"/>
      <c r="SAF688" s="33"/>
      <c r="SAG688" s="40"/>
      <c r="SAH688" s="33"/>
      <c r="SAI688" s="40"/>
      <c r="SAJ688" s="33"/>
      <c r="SAK688" s="40"/>
      <c r="SAL688" s="33"/>
      <c r="SAM688" s="40"/>
      <c r="SAN688" s="33"/>
      <c r="SAO688" s="40"/>
      <c r="SAP688" s="33"/>
      <c r="SAQ688" s="40"/>
      <c r="SAR688" s="33"/>
      <c r="SAS688" s="40"/>
      <c r="SAT688" s="33"/>
      <c r="SAU688" s="40"/>
      <c r="SAV688" s="33"/>
      <c r="SAW688" s="40"/>
      <c r="SAX688" s="33"/>
      <c r="SAY688" s="40"/>
      <c r="SAZ688" s="33"/>
      <c r="SBA688" s="40"/>
      <c r="SBB688" s="33"/>
      <c r="SBC688" s="40"/>
      <c r="SBD688" s="33"/>
      <c r="SBE688" s="40"/>
      <c r="SBF688" s="33"/>
      <c r="SBG688" s="40"/>
      <c r="SBH688" s="33"/>
      <c r="SBI688" s="40"/>
      <c r="SBJ688" s="33"/>
      <c r="SBK688" s="40"/>
      <c r="SBL688" s="33"/>
      <c r="SBM688" s="40"/>
      <c r="SBN688" s="33"/>
      <c r="SBO688" s="40"/>
      <c r="SBP688" s="33"/>
      <c r="SBQ688" s="40"/>
      <c r="SBR688" s="33"/>
      <c r="SBS688" s="40"/>
      <c r="SBT688" s="33"/>
      <c r="SBU688" s="40"/>
      <c r="SBV688" s="33"/>
      <c r="SBW688" s="40"/>
      <c r="SBX688" s="33"/>
      <c r="SBY688" s="40"/>
      <c r="SBZ688" s="33"/>
      <c r="SCA688" s="40"/>
      <c r="SCB688" s="33"/>
      <c r="SCC688" s="40"/>
      <c r="SCD688" s="33"/>
      <c r="SCE688" s="40"/>
      <c r="SCF688" s="33"/>
      <c r="SCG688" s="40"/>
      <c r="SCH688" s="33"/>
      <c r="SCI688" s="40"/>
      <c r="SCJ688" s="33"/>
      <c r="SCK688" s="40"/>
      <c r="SCL688" s="33"/>
      <c r="SCM688" s="40"/>
      <c r="SCN688" s="33"/>
      <c r="SCO688" s="40"/>
      <c r="SCP688" s="33"/>
      <c r="SCQ688" s="40"/>
      <c r="SCR688" s="33"/>
      <c r="SCS688" s="40"/>
      <c r="SCT688" s="33"/>
      <c r="SCU688" s="40"/>
      <c r="SCV688" s="33"/>
      <c r="SCW688" s="40"/>
      <c r="SCX688" s="33"/>
      <c r="SCY688" s="40"/>
      <c r="SCZ688" s="33"/>
      <c r="SDA688" s="40"/>
      <c r="SDB688" s="33"/>
      <c r="SDC688" s="40"/>
      <c r="SDD688" s="33"/>
      <c r="SDE688" s="40"/>
      <c r="SDF688" s="33"/>
      <c r="SDG688" s="40"/>
      <c r="SDH688" s="33"/>
      <c r="SDI688" s="40"/>
      <c r="SDJ688" s="33"/>
      <c r="SDK688" s="40"/>
      <c r="SDL688" s="33"/>
      <c r="SDM688" s="40"/>
      <c r="SDN688" s="33"/>
      <c r="SDO688" s="40"/>
      <c r="SDP688" s="33"/>
      <c r="SDQ688" s="40"/>
      <c r="SDR688" s="33"/>
      <c r="SDS688" s="40"/>
      <c r="SDT688" s="33"/>
      <c r="SDU688" s="40"/>
      <c r="SDV688" s="33"/>
      <c r="SDW688" s="40"/>
      <c r="SDX688" s="33"/>
      <c r="SDY688" s="40"/>
      <c r="SDZ688" s="33"/>
      <c r="SEA688" s="40"/>
      <c r="SEB688" s="33"/>
      <c r="SEC688" s="40"/>
      <c r="SED688" s="33"/>
      <c r="SEE688" s="40"/>
      <c r="SEF688" s="33"/>
      <c r="SEG688" s="40"/>
      <c r="SEH688" s="33"/>
      <c r="SEI688" s="40"/>
      <c r="SEJ688" s="33"/>
      <c r="SEK688" s="40"/>
      <c r="SEL688" s="33"/>
      <c r="SEM688" s="40"/>
      <c r="SEN688" s="33"/>
      <c r="SEO688" s="40"/>
      <c r="SEP688" s="33"/>
      <c r="SEQ688" s="40"/>
      <c r="SER688" s="33"/>
      <c r="SES688" s="40"/>
      <c r="SET688" s="33"/>
      <c r="SEU688" s="40"/>
      <c r="SEV688" s="33"/>
      <c r="SEW688" s="40"/>
      <c r="SEX688" s="33"/>
      <c r="SEY688" s="40"/>
      <c r="SEZ688" s="33"/>
      <c r="SFA688" s="40"/>
      <c r="SFB688" s="33"/>
      <c r="SFC688" s="40"/>
      <c r="SFD688" s="33"/>
      <c r="SFE688" s="40"/>
      <c r="SFF688" s="33"/>
      <c r="SFG688" s="40"/>
      <c r="SFH688" s="33"/>
      <c r="SFI688" s="40"/>
      <c r="SFJ688" s="33"/>
      <c r="SFK688" s="40"/>
      <c r="SFL688" s="33"/>
      <c r="SFM688" s="40"/>
      <c r="SFN688" s="33"/>
      <c r="SFO688" s="40"/>
      <c r="SFP688" s="33"/>
      <c r="SFQ688" s="40"/>
      <c r="SFR688" s="33"/>
      <c r="SFS688" s="40"/>
      <c r="SFT688" s="33"/>
      <c r="SFU688" s="40"/>
      <c r="SFV688" s="33"/>
      <c r="SFW688" s="40"/>
      <c r="SFX688" s="33"/>
      <c r="SFY688" s="40"/>
      <c r="SFZ688" s="33"/>
      <c r="SGA688" s="40"/>
      <c r="SGB688" s="33"/>
      <c r="SGC688" s="40"/>
      <c r="SGD688" s="33"/>
      <c r="SGE688" s="40"/>
      <c r="SGF688" s="33"/>
      <c r="SGG688" s="40"/>
      <c r="SGH688" s="33"/>
      <c r="SGI688" s="40"/>
      <c r="SGJ688" s="33"/>
      <c r="SGK688" s="40"/>
      <c r="SGL688" s="33"/>
      <c r="SGM688" s="40"/>
      <c r="SGN688" s="33"/>
      <c r="SGO688" s="40"/>
      <c r="SGP688" s="33"/>
      <c r="SGQ688" s="40"/>
      <c r="SGR688" s="33"/>
      <c r="SGS688" s="40"/>
      <c r="SGT688" s="33"/>
      <c r="SGU688" s="40"/>
      <c r="SGV688" s="33"/>
      <c r="SGW688" s="40"/>
      <c r="SGX688" s="33"/>
      <c r="SGY688" s="40"/>
      <c r="SGZ688" s="33"/>
      <c r="SHA688" s="40"/>
      <c r="SHB688" s="33"/>
      <c r="SHC688" s="40"/>
      <c r="SHD688" s="33"/>
      <c r="SHE688" s="40"/>
      <c r="SHF688" s="33"/>
      <c r="SHG688" s="40"/>
      <c r="SHH688" s="33"/>
      <c r="SHI688" s="40"/>
      <c r="SHJ688" s="33"/>
      <c r="SHK688" s="40"/>
      <c r="SHL688" s="33"/>
      <c r="SHM688" s="40"/>
      <c r="SHN688" s="33"/>
      <c r="SHO688" s="40"/>
      <c r="SHP688" s="33"/>
      <c r="SHQ688" s="40"/>
      <c r="SHR688" s="33"/>
      <c r="SHS688" s="40"/>
      <c r="SHT688" s="33"/>
      <c r="SHU688" s="40"/>
      <c r="SHV688" s="33"/>
      <c r="SHW688" s="40"/>
      <c r="SHX688" s="33"/>
      <c r="SHY688" s="40"/>
      <c r="SHZ688" s="33"/>
      <c r="SIA688" s="40"/>
      <c r="SIB688" s="33"/>
      <c r="SIC688" s="40"/>
      <c r="SID688" s="33"/>
      <c r="SIE688" s="40"/>
      <c r="SIF688" s="33"/>
      <c r="SIG688" s="40"/>
      <c r="SIH688" s="33"/>
      <c r="SII688" s="40"/>
      <c r="SIJ688" s="33"/>
      <c r="SIK688" s="40"/>
      <c r="SIL688" s="33"/>
      <c r="SIM688" s="40"/>
      <c r="SIN688" s="33"/>
      <c r="SIO688" s="40"/>
      <c r="SIP688" s="33"/>
      <c r="SIQ688" s="40"/>
      <c r="SIR688" s="33"/>
      <c r="SIS688" s="40"/>
      <c r="SIT688" s="33"/>
      <c r="SIU688" s="40"/>
      <c r="SIV688" s="33"/>
      <c r="SIW688" s="40"/>
      <c r="SIX688" s="33"/>
      <c r="SIY688" s="40"/>
      <c r="SIZ688" s="33"/>
      <c r="SJA688" s="40"/>
      <c r="SJB688" s="33"/>
      <c r="SJC688" s="40"/>
      <c r="SJD688" s="33"/>
      <c r="SJE688" s="40"/>
      <c r="SJF688" s="33"/>
      <c r="SJG688" s="40"/>
      <c r="SJH688" s="33"/>
      <c r="SJI688" s="40"/>
      <c r="SJJ688" s="33"/>
      <c r="SJK688" s="40"/>
      <c r="SJL688" s="33"/>
      <c r="SJM688" s="40"/>
      <c r="SJN688" s="33"/>
      <c r="SJO688" s="40"/>
      <c r="SJP688" s="33"/>
      <c r="SJQ688" s="40"/>
      <c r="SJR688" s="33"/>
      <c r="SJS688" s="40"/>
      <c r="SJT688" s="33"/>
      <c r="SJU688" s="40"/>
      <c r="SJV688" s="33"/>
      <c r="SJW688" s="40"/>
      <c r="SJX688" s="33"/>
      <c r="SJY688" s="40"/>
      <c r="SJZ688" s="33"/>
      <c r="SKA688" s="40"/>
      <c r="SKB688" s="33"/>
      <c r="SKC688" s="40"/>
      <c r="SKD688" s="33"/>
      <c r="SKE688" s="40"/>
      <c r="SKF688" s="33"/>
      <c r="SKG688" s="40"/>
      <c r="SKH688" s="33"/>
      <c r="SKI688" s="40"/>
      <c r="SKJ688" s="33"/>
      <c r="SKK688" s="40"/>
      <c r="SKL688" s="33"/>
      <c r="SKM688" s="40"/>
      <c r="SKN688" s="33"/>
      <c r="SKO688" s="40"/>
      <c r="SKP688" s="33"/>
      <c r="SKQ688" s="40"/>
      <c r="SKR688" s="33"/>
      <c r="SKS688" s="40"/>
      <c r="SKT688" s="33"/>
      <c r="SKU688" s="40"/>
      <c r="SKV688" s="33"/>
      <c r="SKW688" s="40"/>
      <c r="SKX688" s="33"/>
      <c r="SKY688" s="40"/>
      <c r="SKZ688" s="33"/>
      <c r="SLA688" s="40"/>
      <c r="SLB688" s="33"/>
      <c r="SLC688" s="40"/>
      <c r="SLD688" s="33"/>
      <c r="SLE688" s="40"/>
      <c r="SLF688" s="33"/>
      <c r="SLG688" s="40"/>
      <c r="SLH688" s="33"/>
      <c r="SLI688" s="40"/>
      <c r="SLJ688" s="33"/>
      <c r="SLK688" s="40"/>
      <c r="SLL688" s="33"/>
      <c r="SLM688" s="40"/>
      <c r="SLN688" s="33"/>
      <c r="SLO688" s="40"/>
      <c r="SLP688" s="33"/>
      <c r="SLQ688" s="40"/>
      <c r="SLR688" s="33"/>
      <c r="SLS688" s="40"/>
      <c r="SLT688" s="33"/>
      <c r="SLU688" s="40"/>
      <c r="SLV688" s="33"/>
      <c r="SLW688" s="40"/>
      <c r="SLX688" s="33"/>
      <c r="SLY688" s="40"/>
      <c r="SLZ688" s="33"/>
      <c r="SMA688" s="40"/>
      <c r="SMB688" s="33"/>
      <c r="SMC688" s="40"/>
      <c r="SMD688" s="33"/>
      <c r="SME688" s="40"/>
      <c r="SMF688" s="33"/>
      <c r="SMG688" s="40"/>
      <c r="SMH688" s="33"/>
      <c r="SMI688" s="40"/>
      <c r="SMJ688" s="33"/>
      <c r="SMK688" s="40"/>
      <c r="SML688" s="33"/>
      <c r="SMM688" s="40"/>
      <c r="SMN688" s="33"/>
      <c r="SMO688" s="40"/>
      <c r="SMP688" s="33"/>
      <c r="SMQ688" s="40"/>
      <c r="SMR688" s="33"/>
      <c r="SMS688" s="40"/>
      <c r="SMT688" s="33"/>
      <c r="SMU688" s="40"/>
      <c r="SMV688" s="33"/>
      <c r="SMW688" s="40"/>
      <c r="SMX688" s="33"/>
      <c r="SMY688" s="40"/>
      <c r="SMZ688" s="33"/>
      <c r="SNA688" s="40"/>
      <c r="SNB688" s="33"/>
      <c r="SNC688" s="40"/>
      <c r="SND688" s="33"/>
      <c r="SNE688" s="40"/>
      <c r="SNF688" s="33"/>
      <c r="SNG688" s="40"/>
      <c r="SNH688" s="33"/>
      <c r="SNI688" s="40"/>
      <c r="SNJ688" s="33"/>
      <c r="SNK688" s="40"/>
      <c r="SNL688" s="33"/>
      <c r="SNM688" s="40"/>
      <c r="SNN688" s="33"/>
      <c r="SNO688" s="40"/>
      <c r="SNP688" s="33"/>
      <c r="SNQ688" s="40"/>
      <c r="SNR688" s="33"/>
      <c r="SNS688" s="40"/>
      <c r="SNT688" s="33"/>
      <c r="SNU688" s="40"/>
      <c r="SNV688" s="33"/>
      <c r="SNW688" s="40"/>
      <c r="SNX688" s="33"/>
      <c r="SNY688" s="40"/>
      <c r="SNZ688" s="33"/>
      <c r="SOA688" s="40"/>
      <c r="SOB688" s="33"/>
      <c r="SOC688" s="40"/>
      <c r="SOD688" s="33"/>
      <c r="SOE688" s="40"/>
      <c r="SOF688" s="33"/>
      <c r="SOG688" s="40"/>
      <c r="SOH688" s="33"/>
      <c r="SOI688" s="40"/>
      <c r="SOJ688" s="33"/>
      <c r="SOK688" s="40"/>
      <c r="SOL688" s="33"/>
      <c r="SOM688" s="40"/>
      <c r="SON688" s="33"/>
      <c r="SOO688" s="40"/>
      <c r="SOP688" s="33"/>
      <c r="SOQ688" s="40"/>
      <c r="SOR688" s="33"/>
      <c r="SOS688" s="40"/>
      <c r="SOT688" s="33"/>
      <c r="SOU688" s="40"/>
      <c r="SOV688" s="33"/>
      <c r="SOW688" s="40"/>
      <c r="SOX688" s="33"/>
      <c r="SOY688" s="40"/>
      <c r="SOZ688" s="33"/>
      <c r="SPA688" s="40"/>
      <c r="SPB688" s="33"/>
      <c r="SPC688" s="40"/>
      <c r="SPD688" s="33"/>
      <c r="SPE688" s="40"/>
      <c r="SPF688" s="33"/>
      <c r="SPG688" s="40"/>
      <c r="SPH688" s="33"/>
      <c r="SPI688" s="40"/>
      <c r="SPJ688" s="33"/>
      <c r="SPK688" s="40"/>
      <c r="SPL688" s="33"/>
      <c r="SPM688" s="40"/>
      <c r="SPN688" s="33"/>
      <c r="SPO688" s="40"/>
      <c r="SPP688" s="33"/>
      <c r="SPQ688" s="40"/>
      <c r="SPR688" s="33"/>
      <c r="SPS688" s="40"/>
      <c r="SPT688" s="33"/>
      <c r="SPU688" s="40"/>
      <c r="SPV688" s="33"/>
      <c r="SPW688" s="40"/>
      <c r="SPX688" s="33"/>
      <c r="SPY688" s="40"/>
      <c r="SPZ688" s="33"/>
      <c r="SQA688" s="40"/>
      <c r="SQB688" s="33"/>
      <c r="SQC688" s="40"/>
      <c r="SQD688" s="33"/>
      <c r="SQE688" s="40"/>
      <c r="SQF688" s="33"/>
      <c r="SQG688" s="40"/>
      <c r="SQH688" s="33"/>
      <c r="SQI688" s="40"/>
      <c r="SQJ688" s="33"/>
      <c r="SQK688" s="40"/>
      <c r="SQL688" s="33"/>
      <c r="SQM688" s="40"/>
      <c r="SQN688" s="33"/>
      <c r="SQO688" s="40"/>
      <c r="SQP688" s="33"/>
      <c r="SQQ688" s="40"/>
      <c r="SQR688" s="33"/>
      <c r="SQS688" s="40"/>
      <c r="SQT688" s="33"/>
      <c r="SQU688" s="40"/>
      <c r="SQV688" s="33"/>
      <c r="SQW688" s="40"/>
      <c r="SQX688" s="33"/>
      <c r="SQY688" s="40"/>
      <c r="SQZ688" s="33"/>
      <c r="SRA688" s="40"/>
      <c r="SRB688" s="33"/>
      <c r="SRC688" s="40"/>
      <c r="SRD688" s="33"/>
      <c r="SRE688" s="40"/>
      <c r="SRF688" s="33"/>
      <c r="SRG688" s="40"/>
      <c r="SRH688" s="33"/>
      <c r="SRI688" s="40"/>
      <c r="SRJ688" s="33"/>
      <c r="SRK688" s="40"/>
      <c r="SRL688" s="33"/>
      <c r="SRM688" s="40"/>
      <c r="SRN688" s="33"/>
      <c r="SRO688" s="40"/>
      <c r="SRP688" s="33"/>
      <c r="SRQ688" s="40"/>
      <c r="SRR688" s="33"/>
      <c r="SRS688" s="40"/>
      <c r="SRT688" s="33"/>
      <c r="SRU688" s="40"/>
      <c r="SRV688" s="33"/>
      <c r="SRW688" s="40"/>
      <c r="SRX688" s="33"/>
      <c r="SRY688" s="40"/>
      <c r="SRZ688" s="33"/>
      <c r="SSA688" s="40"/>
      <c r="SSB688" s="33"/>
      <c r="SSC688" s="40"/>
      <c r="SSD688" s="33"/>
      <c r="SSE688" s="40"/>
      <c r="SSF688" s="33"/>
      <c r="SSG688" s="40"/>
      <c r="SSH688" s="33"/>
      <c r="SSI688" s="40"/>
      <c r="SSJ688" s="33"/>
      <c r="SSK688" s="40"/>
      <c r="SSL688" s="33"/>
      <c r="SSM688" s="40"/>
      <c r="SSN688" s="33"/>
      <c r="SSO688" s="40"/>
      <c r="SSP688" s="33"/>
      <c r="SSQ688" s="40"/>
      <c r="SSR688" s="33"/>
      <c r="SSS688" s="40"/>
      <c r="SST688" s="33"/>
      <c r="SSU688" s="40"/>
      <c r="SSV688" s="33"/>
      <c r="SSW688" s="40"/>
      <c r="SSX688" s="33"/>
      <c r="SSY688" s="40"/>
      <c r="SSZ688" s="33"/>
      <c r="STA688" s="40"/>
      <c r="STB688" s="33"/>
      <c r="STC688" s="40"/>
      <c r="STD688" s="33"/>
      <c r="STE688" s="40"/>
      <c r="STF688" s="33"/>
      <c r="STG688" s="40"/>
      <c r="STH688" s="33"/>
      <c r="STI688" s="40"/>
      <c r="STJ688" s="33"/>
      <c r="STK688" s="40"/>
      <c r="STL688" s="33"/>
      <c r="STM688" s="40"/>
      <c r="STN688" s="33"/>
      <c r="STO688" s="40"/>
      <c r="STP688" s="33"/>
      <c r="STQ688" s="40"/>
      <c r="STR688" s="33"/>
      <c r="STS688" s="40"/>
      <c r="STT688" s="33"/>
      <c r="STU688" s="40"/>
      <c r="STV688" s="33"/>
      <c r="STW688" s="40"/>
      <c r="STX688" s="33"/>
      <c r="STY688" s="40"/>
      <c r="STZ688" s="33"/>
      <c r="SUA688" s="40"/>
      <c r="SUB688" s="33"/>
      <c r="SUC688" s="40"/>
      <c r="SUD688" s="33"/>
      <c r="SUE688" s="40"/>
      <c r="SUF688" s="33"/>
      <c r="SUG688" s="40"/>
      <c r="SUH688" s="33"/>
      <c r="SUI688" s="40"/>
      <c r="SUJ688" s="33"/>
      <c r="SUK688" s="40"/>
      <c r="SUL688" s="33"/>
      <c r="SUM688" s="40"/>
      <c r="SUN688" s="33"/>
      <c r="SUO688" s="40"/>
      <c r="SUP688" s="33"/>
      <c r="SUQ688" s="40"/>
      <c r="SUR688" s="33"/>
      <c r="SUS688" s="40"/>
      <c r="SUT688" s="33"/>
      <c r="SUU688" s="40"/>
      <c r="SUV688" s="33"/>
      <c r="SUW688" s="40"/>
      <c r="SUX688" s="33"/>
      <c r="SUY688" s="40"/>
      <c r="SUZ688" s="33"/>
      <c r="SVA688" s="40"/>
      <c r="SVB688" s="33"/>
      <c r="SVC688" s="40"/>
      <c r="SVD688" s="33"/>
      <c r="SVE688" s="40"/>
      <c r="SVF688" s="33"/>
      <c r="SVG688" s="40"/>
      <c r="SVH688" s="33"/>
      <c r="SVI688" s="40"/>
      <c r="SVJ688" s="33"/>
      <c r="SVK688" s="40"/>
      <c r="SVL688" s="33"/>
      <c r="SVM688" s="40"/>
      <c r="SVN688" s="33"/>
      <c r="SVO688" s="40"/>
      <c r="SVP688" s="33"/>
      <c r="SVQ688" s="40"/>
      <c r="SVR688" s="33"/>
      <c r="SVS688" s="40"/>
      <c r="SVT688" s="33"/>
      <c r="SVU688" s="40"/>
      <c r="SVV688" s="33"/>
      <c r="SVW688" s="40"/>
      <c r="SVX688" s="33"/>
      <c r="SVY688" s="40"/>
      <c r="SVZ688" s="33"/>
      <c r="SWA688" s="40"/>
      <c r="SWB688" s="33"/>
      <c r="SWC688" s="40"/>
      <c r="SWD688" s="33"/>
      <c r="SWE688" s="40"/>
      <c r="SWF688" s="33"/>
      <c r="SWG688" s="40"/>
      <c r="SWH688" s="33"/>
      <c r="SWI688" s="40"/>
      <c r="SWJ688" s="33"/>
      <c r="SWK688" s="40"/>
      <c r="SWL688" s="33"/>
      <c r="SWM688" s="40"/>
      <c r="SWN688" s="33"/>
      <c r="SWO688" s="40"/>
      <c r="SWP688" s="33"/>
      <c r="SWQ688" s="40"/>
      <c r="SWR688" s="33"/>
      <c r="SWS688" s="40"/>
      <c r="SWT688" s="33"/>
      <c r="SWU688" s="40"/>
      <c r="SWV688" s="33"/>
      <c r="SWW688" s="40"/>
      <c r="SWX688" s="33"/>
      <c r="SWY688" s="40"/>
      <c r="SWZ688" s="33"/>
      <c r="SXA688" s="40"/>
      <c r="SXB688" s="33"/>
      <c r="SXC688" s="40"/>
      <c r="SXD688" s="33"/>
      <c r="SXE688" s="40"/>
      <c r="SXF688" s="33"/>
      <c r="SXG688" s="40"/>
      <c r="SXH688" s="33"/>
      <c r="SXI688" s="40"/>
      <c r="SXJ688" s="33"/>
      <c r="SXK688" s="40"/>
      <c r="SXL688" s="33"/>
      <c r="SXM688" s="40"/>
      <c r="SXN688" s="33"/>
      <c r="SXO688" s="40"/>
      <c r="SXP688" s="33"/>
      <c r="SXQ688" s="40"/>
      <c r="SXR688" s="33"/>
      <c r="SXS688" s="40"/>
      <c r="SXT688" s="33"/>
      <c r="SXU688" s="40"/>
      <c r="SXV688" s="33"/>
      <c r="SXW688" s="40"/>
      <c r="SXX688" s="33"/>
      <c r="SXY688" s="40"/>
      <c r="SXZ688" s="33"/>
      <c r="SYA688" s="40"/>
      <c r="SYB688" s="33"/>
      <c r="SYC688" s="40"/>
      <c r="SYD688" s="33"/>
      <c r="SYE688" s="40"/>
      <c r="SYF688" s="33"/>
      <c r="SYG688" s="40"/>
      <c r="SYH688" s="33"/>
      <c r="SYI688" s="40"/>
      <c r="SYJ688" s="33"/>
      <c r="SYK688" s="40"/>
      <c r="SYL688" s="33"/>
      <c r="SYM688" s="40"/>
      <c r="SYN688" s="33"/>
      <c r="SYO688" s="40"/>
      <c r="SYP688" s="33"/>
      <c r="SYQ688" s="40"/>
      <c r="SYR688" s="33"/>
      <c r="SYS688" s="40"/>
      <c r="SYT688" s="33"/>
      <c r="SYU688" s="40"/>
      <c r="SYV688" s="33"/>
      <c r="SYW688" s="40"/>
      <c r="SYX688" s="33"/>
      <c r="SYY688" s="40"/>
      <c r="SYZ688" s="33"/>
      <c r="SZA688" s="40"/>
      <c r="SZB688" s="33"/>
      <c r="SZC688" s="40"/>
      <c r="SZD688" s="33"/>
      <c r="SZE688" s="40"/>
      <c r="SZF688" s="33"/>
      <c r="SZG688" s="40"/>
      <c r="SZH688" s="33"/>
      <c r="SZI688" s="40"/>
      <c r="SZJ688" s="33"/>
      <c r="SZK688" s="40"/>
      <c r="SZL688" s="33"/>
      <c r="SZM688" s="40"/>
      <c r="SZN688" s="33"/>
      <c r="SZO688" s="40"/>
      <c r="SZP688" s="33"/>
      <c r="SZQ688" s="40"/>
      <c r="SZR688" s="33"/>
      <c r="SZS688" s="40"/>
      <c r="SZT688" s="33"/>
      <c r="SZU688" s="40"/>
      <c r="SZV688" s="33"/>
      <c r="SZW688" s="40"/>
      <c r="SZX688" s="33"/>
      <c r="SZY688" s="40"/>
      <c r="SZZ688" s="33"/>
      <c r="TAA688" s="40"/>
      <c r="TAB688" s="33"/>
      <c r="TAC688" s="40"/>
      <c r="TAD688" s="33"/>
      <c r="TAE688" s="40"/>
      <c r="TAF688" s="33"/>
      <c r="TAG688" s="40"/>
      <c r="TAH688" s="33"/>
      <c r="TAI688" s="40"/>
      <c r="TAJ688" s="33"/>
      <c r="TAK688" s="40"/>
      <c r="TAL688" s="33"/>
      <c r="TAM688" s="40"/>
      <c r="TAN688" s="33"/>
      <c r="TAO688" s="40"/>
      <c r="TAP688" s="33"/>
      <c r="TAQ688" s="40"/>
      <c r="TAR688" s="33"/>
      <c r="TAS688" s="40"/>
      <c r="TAT688" s="33"/>
      <c r="TAU688" s="40"/>
      <c r="TAV688" s="33"/>
      <c r="TAW688" s="40"/>
      <c r="TAX688" s="33"/>
      <c r="TAY688" s="40"/>
      <c r="TAZ688" s="33"/>
      <c r="TBA688" s="40"/>
      <c r="TBB688" s="33"/>
      <c r="TBC688" s="40"/>
      <c r="TBD688" s="33"/>
      <c r="TBE688" s="40"/>
      <c r="TBF688" s="33"/>
      <c r="TBG688" s="40"/>
      <c r="TBH688" s="33"/>
      <c r="TBI688" s="40"/>
      <c r="TBJ688" s="33"/>
      <c r="TBK688" s="40"/>
      <c r="TBL688" s="33"/>
      <c r="TBM688" s="40"/>
      <c r="TBN688" s="33"/>
      <c r="TBO688" s="40"/>
      <c r="TBP688" s="33"/>
      <c r="TBQ688" s="40"/>
      <c r="TBR688" s="33"/>
      <c r="TBS688" s="40"/>
      <c r="TBT688" s="33"/>
      <c r="TBU688" s="40"/>
      <c r="TBV688" s="33"/>
      <c r="TBW688" s="40"/>
      <c r="TBX688" s="33"/>
      <c r="TBY688" s="40"/>
      <c r="TBZ688" s="33"/>
      <c r="TCA688" s="40"/>
      <c r="TCB688" s="33"/>
      <c r="TCC688" s="40"/>
      <c r="TCD688" s="33"/>
      <c r="TCE688" s="40"/>
      <c r="TCF688" s="33"/>
      <c r="TCG688" s="40"/>
      <c r="TCH688" s="33"/>
      <c r="TCI688" s="40"/>
      <c r="TCJ688" s="33"/>
      <c r="TCK688" s="40"/>
      <c r="TCL688" s="33"/>
      <c r="TCM688" s="40"/>
      <c r="TCN688" s="33"/>
      <c r="TCO688" s="40"/>
      <c r="TCP688" s="33"/>
      <c r="TCQ688" s="40"/>
      <c r="TCR688" s="33"/>
      <c r="TCS688" s="40"/>
      <c r="TCT688" s="33"/>
      <c r="TCU688" s="40"/>
      <c r="TCV688" s="33"/>
      <c r="TCW688" s="40"/>
      <c r="TCX688" s="33"/>
      <c r="TCY688" s="40"/>
      <c r="TCZ688" s="33"/>
      <c r="TDA688" s="40"/>
      <c r="TDB688" s="33"/>
      <c r="TDC688" s="40"/>
      <c r="TDD688" s="33"/>
      <c r="TDE688" s="40"/>
      <c r="TDF688" s="33"/>
      <c r="TDG688" s="40"/>
      <c r="TDH688" s="33"/>
      <c r="TDI688" s="40"/>
      <c r="TDJ688" s="33"/>
      <c r="TDK688" s="40"/>
      <c r="TDL688" s="33"/>
      <c r="TDM688" s="40"/>
      <c r="TDN688" s="33"/>
      <c r="TDO688" s="40"/>
      <c r="TDP688" s="33"/>
      <c r="TDQ688" s="40"/>
      <c r="TDR688" s="33"/>
      <c r="TDS688" s="40"/>
      <c r="TDT688" s="33"/>
      <c r="TDU688" s="40"/>
      <c r="TDV688" s="33"/>
      <c r="TDW688" s="40"/>
      <c r="TDX688" s="33"/>
      <c r="TDY688" s="40"/>
      <c r="TDZ688" s="33"/>
      <c r="TEA688" s="40"/>
      <c r="TEB688" s="33"/>
      <c r="TEC688" s="40"/>
      <c r="TED688" s="33"/>
      <c r="TEE688" s="40"/>
      <c r="TEF688" s="33"/>
      <c r="TEG688" s="40"/>
      <c r="TEH688" s="33"/>
      <c r="TEI688" s="40"/>
      <c r="TEJ688" s="33"/>
      <c r="TEK688" s="40"/>
      <c r="TEL688" s="33"/>
      <c r="TEM688" s="40"/>
      <c r="TEN688" s="33"/>
      <c r="TEO688" s="40"/>
      <c r="TEP688" s="33"/>
      <c r="TEQ688" s="40"/>
      <c r="TER688" s="33"/>
      <c r="TES688" s="40"/>
      <c r="TET688" s="33"/>
      <c r="TEU688" s="40"/>
      <c r="TEV688" s="33"/>
      <c r="TEW688" s="40"/>
      <c r="TEX688" s="33"/>
      <c r="TEY688" s="40"/>
      <c r="TEZ688" s="33"/>
      <c r="TFA688" s="40"/>
      <c r="TFB688" s="33"/>
      <c r="TFC688" s="40"/>
      <c r="TFD688" s="33"/>
      <c r="TFE688" s="40"/>
      <c r="TFF688" s="33"/>
      <c r="TFG688" s="40"/>
      <c r="TFH688" s="33"/>
      <c r="TFI688" s="40"/>
      <c r="TFJ688" s="33"/>
      <c r="TFK688" s="40"/>
      <c r="TFL688" s="33"/>
      <c r="TFM688" s="40"/>
      <c r="TFN688" s="33"/>
      <c r="TFO688" s="40"/>
      <c r="TFP688" s="33"/>
      <c r="TFQ688" s="40"/>
      <c r="TFR688" s="33"/>
      <c r="TFS688" s="40"/>
      <c r="TFT688" s="33"/>
      <c r="TFU688" s="40"/>
      <c r="TFV688" s="33"/>
      <c r="TFW688" s="40"/>
      <c r="TFX688" s="33"/>
      <c r="TFY688" s="40"/>
      <c r="TFZ688" s="33"/>
      <c r="TGA688" s="40"/>
      <c r="TGB688" s="33"/>
      <c r="TGC688" s="40"/>
      <c r="TGD688" s="33"/>
      <c r="TGE688" s="40"/>
      <c r="TGF688" s="33"/>
      <c r="TGG688" s="40"/>
      <c r="TGH688" s="33"/>
      <c r="TGI688" s="40"/>
      <c r="TGJ688" s="33"/>
      <c r="TGK688" s="40"/>
      <c r="TGL688" s="33"/>
      <c r="TGM688" s="40"/>
      <c r="TGN688" s="33"/>
      <c r="TGO688" s="40"/>
      <c r="TGP688" s="33"/>
      <c r="TGQ688" s="40"/>
      <c r="TGR688" s="33"/>
      <c r="TGS688" s="40"/>
      <c r="TGT688" s="33"/>
      <c r="TGU688" s="40"/>
      <c r="TGV688" s="33"/>
      <c r="TGW688" s="40"/>
      <c r="TGX688" s="33"/>
      <c r="TGY688" s="40"/>
      <c r="TGZ688" s="33"/>
      <c r="THA688" s="40"/>
      <c r="THB688" s="33"/>
      <c r="THC688" s="40"/>
      <c r="THD688" s="33"/>
      <c r="THE688" s="40"/>
      <c r="THF688" s="33"/>
      <c r="THG688" s="40"/>
      <c r="THH688" s="33"/>
      <c r="THI688" s="40"/>
      <c r="THJ688" s="33"/>
      <c r="THK688" s="40"/>
      <c r="THL688" s="33"/>
      <c r="THM688" s="40"/>
      <c r="THN688" s="33"/>
      <c r="THO688" s="40"/>
      <c r="THP688" s="33"/>
      <c r="THQ688" s="40"/>
      <c r="THR688" s="33"/>
      <c r="THS688" s="40"/>
      <c r="THT688" s="33"/>
      <c r="THU688" s="40"/>
      <c r="THV688" s="33"/>
      <c r="THW688" s="40"/>
      <c r="THX688" s="33"/>
      <c r="THY688" s="40"/>
      <c r="THZ688" s="33"/>
      <c r="TIA688" s="40"/>
      <c r="TIB688" s="33"/>
      <c r="TIC688" s="40"/>
      <c r="TID688" s="33"/>
      <c r="TIE688" s="40"/>
      <c r="TIF688" s="33"/>
      <c r="TIG688" s="40"/>
      <c r="TIH688" s="33"/>
      <c r="TII688" s="40"/>
      <c r="TIJ688" s="33"/>
      <c r="TIK688" s="40"/>
      <c r="TIL688" s="33"/>
      <c r="TIM688" s="40"/>
      <c r="TIN688" s="33"/>
      <c r="TIO688" s="40"/>
      <c r="TIP688" s="33"/>
      <c r="TIQ688" s="40"/>
      <c r="TIR688" s="33"/>
      <c r="TIS688" s="40"/>
      <c r="TIT688" s="33"/>
      <c r="TIU688" s="40"/>
      <c r="TIV688" s="33"/>
      <c r="TIW688" s="40"/>
      <c r="TIX688" s="33"/>
      <c r="TIY688" s="40"/>
      <c r="TIZ688" s="33"/>
      <c r="TJA688" s="40"/>
      <c r="TJB688" s="33"/>
      <c r="TJC688" s="40"/>
      <c r="TJD688" s="33"/>
      <c r="TJE688" s="40"/>
      <c r="TJF688" s="33"/>
      <c r="TJG688" s="40"/>
      <c r="TJH688" s="33"/>
      <c r="TJI688" s="40"/>
      <c r="TJJ688" s="33"/>
      <c r="TJK688" s="40"/>
      <c r="TJL688" s="33"/>
      <c r="TJM688" s="40"/>
      <c r="TJN688" s="33"/>
      <c r="TJO688" s="40"/>
      <c r="TJP688" s="33"/>
      <c r="TJQ688" s="40"/>
      <c r="TJR688" s="33"/>
      <c r="TJS688" s="40"/>
      <c r="TJT688" s="33"/>
      <c r="TJU688" s="40"/>
      <c r="TJV688" s="33"/>
      <c r="TJW688" s="40"/>
      <c r="TJX688" s="33"/>
      <c r="TJY688" s="40"/>
      <c r="TJZ688" s="33"/>
      <c r="TKA688" s="40"/>
      <c r="TKB688" s="33"/>
      <c r="TKC688" s="40"/>
      <c r="TKD688" s="33"/>
      <c r="TKE688" s="40"/>
      <c r="TKF688" s="33"/>
      <c r="TKG688" s="40"/>
      <c r="TKH688" s="33"/>
      <c r="TKI688" s="40"/>
      <c r="TKJ688" s="33"/>
      <c r="TKK688" s="40"/>
      <c r="TKL688" s="33"/>
      <c r="TKM688" s="40"/>
      <c r="TKN688" s="33"/>
      <c r="TKO688" s="40"/>
      <c r="TKP688" s="33"/>
      <c r="TKQ688" s="40"/>
      <c r="TKR688" s="33"/>
      <c r="TKS688" s="40"/>
      <c r="TKT688" s="33"/>
      <c r="TKU688" s="40"/>
      <c r="TKV688" s="33"/>
      <c r="TKW688" s="40"/>
      <c r="TKX688" s="33"/>
      <c r="TKY688" s="40"/>
      <c r="TKZ688" s="33"/>
      <c r="TLA688" s="40"/>
      <c r="TLB688" s="33"/>
      <c r="TLC688" s="40"/>
      <c r="TLD688" s="33"/>
      <c r="TLE688" s="40"/>
      <c r="TLF688" s="33"/>
      <c r="TLG688" s="40"/>
      <c r="TLH688" s="33"/>
      <c r="TLI688" s="40"/>
      <c r="TLJ688" s="33"/>
      <c r="TLK688" s="40"/>
      <c r="TLL688" s="33"/>
      <c r="TLM688" s="40"/>
      <c r="TLN688" s="33"/>
      <c r="TLO688" s="40"/>
      <c r="TLP688" s="33"/>
      <c r="TLQ688" s="40"/>
      <c r="TLR688" s="33"/>
      <c r="TLS688" s="40"/>
      <c r="TLT688" s="33"/>
      <c r="TLU688" s="40"/>
      <c r="TLV688" s="33"/>
      <c r="TLW688" s="40"/>
      <c r="TLX688" s="33"/>
      <c r="TLY688" s="40"/>
      <c r="TLZ688" s="33"/>
      <c r="TMA688" s="40"/>
      <c r="TMB688" s="33"/>
      <c r="TMC688" s="40"/>
      <c r="TMD688" s="33"/>
      <c r="TME688" s="40"/>
      <c r="TMF688" s="33"/>
      <c r="TMG688" s="40"/>
      <c r="TMH688" s="33"/>
      <c r="TMI688" s="40"/>
      <c r="TMJ688" s="33"/>
      <c r="TMK688" s="40"/>
      <c r="TML688" s="33"/>
      <c r="TMM688" s="40"/>
      <c r="TMN688" s="33"/>
      <c r="TMO688" s="40"/>
      <c r="TMP688" s="33"/>
      <c r="TMQ688" s="40"/>
      <c r="TMR688" s="33"/>
      <c r="TMS688" s="40"/>
      <c r="TMT688" s="33"/>
      <c r="TMU688" s="40"/>
      <c r="TMV688" s="33"/>
      <c r="TMW688" s="40"/>
      <c r="TMX688" s="33"/>
      <c r="TMY688" s="40"/>
      <c r="TMZ688" s="33"/>
      <c r="TNA688" s="40"/>
      <c r="TNB688" s="33"/>
      <c r="TNC688" s="40"/>
      <c r="TND688" s="33"/>
      <c r="TNE688" s="40"/>
      <c r="TNF688" s="33"/>
      <c r="TNG688" s="40"/>
      <c r="TNH688" s="33"/>
      <c r="TNI688" s="40"/>
      <c r="TNJ688" s="33"/>
      <c r="TNK688" s="40"/>
      <c r="TNL688" s="33"/>
      <c r="TNM688" s="40"/>
      <c r="TNN688" s="33"/>
      <c r="TNO688" s="40"/>
      <c r="TNP688" s="33"/>
      <c r="TNQ688" s="40"/>
      <c r="TNR688" s="33"/>
      <c r="TNS688" s="40"/>
      <c r="TNT688" s="33"/>
      <c r="TNU688" s="40"/>
      <c r="TNV688" s="33"/>
      <c r="TNW688" s="40"/>
      <c r="TNX688" s="33"/>
      <c r="TNY688" s="40"/>
      <c r="TNZ688" s="33"/>
      <c r="TOA688" s="40"/>
      <c r="TOB688" s="33"/>
      <c r="TOC688" s="40"/>
      <c r="TOD688" s="33"/>
      <c r="TOE688" s="40"/>
      <c r="TOF688" s="33"/>
      <c r="TOG688" s="40"/>
      <c r="TOH688" s="33"/>
      <c r="TOI688" s="40"/>
      <c r="TOJ688" s="33"/>
      <c r="TOK688" s="40"/>
      <c r="TOL688" s="33"/>
      <c r="TOM688" s="40"/>
      <c r="TON688" s="33"/>
      <c r="TOO688" s="40"/>
      <c r="TOP688" s="33"/>
      <c r="TOQ688" s="40"/>
      <c r="TOR688" s="33"/>
      <c r="TOS688" s="40"/>
      <c r="TOT688" s="33"/>
      <c r="TOU688" s="40"/>
      <c r="TOV688" s="33"/>
      <c r="TOW688" s="40"/>
      <c r="TOX688" s="33"/>
      <c r="TOY688" s="40"/>
      <c r="TOZ688" s="33"/>
      <c r="TPA688" s="40"/>
      <c r="TPB688" s="33"/>
      <c r="TPC688" s="40"/>
      <c r="TPD688" s="33"/>
      <c r="TPE688" s="40"/>
      <c r="TPF688" s="33"/>
      <c r="TPG688" s="40"/>
      <c r="TPH688" s="33"/>
      <c r="TPI688" s="40"/>
      <c r="TPJ688" s="33"/>
      <c r="TPK688" s="40"/>
      <c r="TPL688" s="33"/>
      <c r="TPM688" s="40"/>
      <c r="TPN688" s="33"/>
      <c r="TPO688" s="40"/>
      <c r="TPP688" s="33"/>
      <c r="TPQ688" s="40"/>
      <c r="TPR688" s="33"/>
      <c r="TPS688" s="40"/>
      <c r="TPT688" s="33"/>
      <c r="TPU688" s="40"/>
      <c r="TPV688" s="33"/>
      <c r="TPW688" s="40"/>
      <c r="TPX688" s="33"/>
      <c r="TPY688" s="40"/>
      <c r="TPZ688" s="33"/>
      <c r="TQA688" s="40"/>
      <c r="TQB688" s="33"/>
      <c r="TQC688" s="40"/>
      <c r="TQD688" s="33"/>
      <c r="TQE688" s="40"/>
      <c r="TQF688" s="33"/>
      <c r="TQG688" s="40"/>
      <c r="TQH688" s="33"/>
      <c r="TQI688" s="40"/>
      <c r="TQJ688" s="33"/>
      <c r="TQK688" s="40"/>
      <c r="TQL688" s="33"/>
      <c r="TQM688" s="40"/>
      <c r="TQN688" s="33"/>
      <c r="TQO688" s="40"/>
      <c r="TQP688" s="33"/>
      <c r="TQQ688" s="40"/>
      <c r="TQR688" s="33"/>
      <c r="TQS688" s="40"/>
      <c r="TQT688" s="33"/>
      <c r="TQU688" s="40"/>
      <c r="TQV688" s="33"/>
      <c r="TQW688" s="40"/>
      <c r="TQX688" s="33"/>
      <c r="TQY688" s="40"/>
      <c r="TQZ688" s="33"/>
      <c r="TRA688" s="40"/>
      <c r="TRB688" s="33"/>
      <c r="TRC688" s="40"/>
      <c r="TRD688" s="33"/>
      <c r="TRE688" s="40"/>
      <c r="TRF688" s="33"/>
      <c r="TRG688" s="40"/>
      <c r="TRH688" s="33"/>
      <c r="TRI688" s="40"/>
      <c r="TRJ688" s="33"/>
      <c r="TRK688" s="40"/>
      <c r="TRL688" s="33"/>
      <c r="TRM688" s="40"/>
      <c r="TRN688" s="33"/>
      <c r="TRO688" s="40"/>
      <c r="TRP688" s="33"/>
      <c r="TRQ688" s="40"/>
      <c r="TRR688" s="33"/>
      <c r="TRS688" s="40"/>
      <c r="TRT688" s="33"/>
      <c r="TRU688" s="40"/>
      <c r="TRV688" s="33"/>
      <c r="TRW688" s="40"/>
      <c r="TRX688" s="33"/>
      <c r="TRY688" s="40"/>
      <c r="TRZ688" s="33"/>
      <c r="TSA688" s="40"/>
      <c r="TSB688" s="33"/>
      <c r="TSC688" s="40"/>
      <c r="TSD688" s="33"/>
      <c r="TSE688" s="40"/>
      <c r="TSF688" s="33"/>
      <c r="TSG688" s="40"/>
      <c r="TSH688" s="33"/>
      <c r="TSI688" s="40"/>
      <c r="TSJ688" s="33"/>
      <c r="TSK688" s="40"/>
      <c r="TSL688" s="33"/>
      <c r="TSM688" s="40"/>
      <c r="TSN688" s="33"/>
      <c r="TSO688" s="40"/>
      <c r="TSP688" s="33"/>
      <c r="TSQ688" s="40"/>
      <c r="TSR688" s="33"/>
      <c r="TSS688" s="40"/>
      <c r="TST688" s="33"/>
      <c r="TSU688" s="40"/>
      <c r="TSV688" s="33"/>
      <c r="TSW688" s="40"/>
      <c r="TSX688" s="33"/>
      <c r="TSY688" s="40"/>
      <c r="TSZ688" s="33"/>
      <c r="TTA688" s="40"/>
      <c r="TTB688" s="33"/>
      <c r="TTC688" s="40"/>
      <c r="TTD688" s="33"/>
      <c r="TTE688" s="40"/>
      <c r="TTF688" s="33"/>
      <c r="TTG688" s="40"/>
      <c r="TTH688" s="33"/>
      <c r="TTI688" s="40"/>
      <c r="TTJ688" s="33"/>
      <c r="TTK688" s="40"/>
      <c r="TTL688" s="33"/>
      <c r="TTM688" s="40"/>
      <c r="TTN688" s="33"/>
      <c r="TTO688" s="40"/>
      <c r="TTP688" s="33"/>
      <c r="TTQ688" s="40"/>
      <c r="TTR688" s="33"/>
      <c r="TTS688" s="40"/>
      <c r="TTT688" s="33"/>
      <c r="TTU688" s="40"/>
      <c r="TTV688" s="33"/>
      <c r="TTW688" s="40"/>
      <c r="TTX688" s="33"/>
      <c r="TTY688" s="40"/>
      <c r="TTZ688" s="33"/>
      <c r="TUA688" s="40"/>
      <c r="TUB688" s="33"/>
      <c r="TUC688" s="40"/>
      <c r="TUD688" s="33"/>
      <c r="TUE688" s="40"/>
      <c r="TUF688" s="33"/>
      <c r="TUG688" s="40"/>
      <c r="TUH688" s="33"/>
      <c r="TUI688" s="40"/>
      <c r="TUJ688" s="33"/>
      <c r="TUK688" s="40"/>
      <c r="TUL688" s="33"/>
      <c r="TUM688" s="40"/>
      <c r="TUN688" s="33"/>
      <c r="TUO688" s="40"/>
      <c r="TUP688" s="33"/>
      <c r="TUQ688" s="40"/>
      <c r="TUR688" s="33"/>
      <c r="TUS688" s="40"/>
      <c r="TUT688" s="33"/>
      <c r="TUU688" s="40"/>
      <c r="TUV688" s="33"/>
      <c r="TUW688" s="40"/>
      <c r="TUX688" s="33"/>
      <c r="TUY688" s="40"/>
      <c r="TUZ688" s="33"/>
      <c r="TVA688" s="40"/>
      <c r="TVB688" s="33"/>
      <c r="TVC688" s="40"/>
      <c r="TVD688" s="33"/>
      <c r="TVE688" s="40"/>
      <c r="TVF688" s="33"/>
      <c r="TVG688" s="40"/>
      <c r="TVH688" s="33"/>
      <c r="TVI688" s="40"/>
      <c r="TVJ688" s="33"/>
      <c r="TVK688" s="40"/>
      <c r="TVL688" s="33"/>
      <c r="TVM688" s="40"/>
      <c r="TVN688" s="33"/>
      <c r="TVO688" s="40"/>
      <c r="TVP688" s="33"/>
      <c r="TVQ688" s="40"/>
      <c r="TVR688" s="33"/>
      <c r="TVS688" s="40"/>
      <c r="TVT688" s="33"/>
      <c r="TVU688" s="40"/>
      <c r="TVV688" s="33"/>
      <c r="TVW688" s="40"/>
      <c r="TVX688" s="33"/>
      <c r="TVY688" s="40"/>
      <c r="TVZ688" s="33"/>
      <c r="TWA688" s="40"/>
      <c r="TWB688" s="33"/>
      <c r="TWC688" s="40"/>
      <c r="TWD688" s="33"/>
      <c r="TWE688" s="40"/>
      <c r="TWF688" s="33"/>
      <c r="TWG688" s="40"/>
      <c r="TWH688" s="33"/>
      <c r="TWI688" s="40"/>
      <c r="TWJ688" s="33"/>
      <c r="TWK688" s="40"/>
      <c r="TWL688" s="33"/>
      <c r="TWM688" s="40"/>
      <c r="TWN688" s="33"/>
      <c r="TWO688" s="40"/>
      <c r="TWP688" s="33"/>
      <c r="TWQ688" s="40"/>
      <c r="TWR688" s="33"/>
      <c r="TWS688" s="40"/>
      <c r="TWT688" s="33"/>
      <c r="TWU688" s="40"/>
      <c r="TWV688" s="33"/>
      <c r="TWW688" s="40"/>
      <c r="TWX688" s="33"/>
      <c r="TWY688" s="40"/>
      <c r="TWZ688" s="33"/>
      <c r="TXA688" s="40"/>
      <c r="TXB688" s="33"/>
      <c r="TXC688" s="40"/>
      <c r="TXD688" s="33"/>
      <c r="TXE688" s="40"/>
      <c r="TXF688" s="33"/>
      <c r="TXG688" s="40"/>
      <c r="TXH688" s="33"/>
      <c r="TXI688" s="40"/>
      <c r="TXJ688" s="33"/>
      <c r="TXK688" s="40"/>
      <c r="TXL688" s="33"/>
      <c r="TXM688" s="40"/>
      <c r="TXN688" s="33"/>
      <c r="TXO688" s="40"/>
      <c r="TXP688" s="33"/>
      <c r="TXQ688" s="40"/>
      <c r="TXR688" s="33"/>
      <c r="TXS688" s="40"/>
      <c r="TXT688" s="33"/>
      <c r="TXU688" s="40"/>
      <c r="TXV688" s="33"/>
      <c r="TXW688" s="40"/>
      <c r="TXX688" s="33"/>
      <c r="TXY688" s="40"/>
      <c r="TXZ688" s="33"/>
      <c r="TYA688" s="40"/>
      <c r="TYB688" s="33"/>
      <c r="TYC688" s="40"/>
      <c r="TYD688" s="33"/>
      <c r="TYE688" s="40"/>
      <c r="TYF688" s="33"/>
      <c r="TYG688" s="40"/>
      <c r="TYH688" s="33"/>
      <c r="TYI688" s="40"/>
      <c r="TYJ688" s="33"/>
      <c r="TYK688" s="40"/>
      <c r="TYL688" s="33"/>
      <c r="TYM688" s="40"/>
      <c r="TYN688" s="33"/>
      <c r="TYO688" s="40"/>
      <c r="TYP688" s="33"/>
      <c r="TYQ688" s="40"/>
      <c r="TYR688" s="33"/>
      <c r="TYS688" s="40"/>
      <c r="TYT688" s="33"/>
      <c r="TYU688" s="40"/>
      <c r="TYV688" s="33"/>
      <c r="TYW688" s="40"/>
      <c r="TYX688" s="33"/>
      <c r="TYY688" s="40"/>
      <c r="TYZ688" s="33"/>
      <c r="TZA688" s="40"/>
      <c r="TZB688" s="33"/>
      <c r="TZC688" s="40"/>
      <c r="TZD688" s="33"/>
      <c r="TZE688" s="40"/>
      <c r="TZF688" s="33"/>
      <c r="TZG688" s="40"/>
      <c r="TZH688" s="33"/>
      <c r="TZI688" s="40"/>
      <c r="TZJ688" s="33"/>
      <c r="TZK688" s="40"/>
      <c r="TZL688" s="33"/>
      <c r="TZM688" s="40"/>
      <c r="TZN688" s="33"/>
      <c r="TZO688" s="40"/>
      <c r="TZP688" s="33"/>
      <c r="TZQ688" s="40"/>
      <c r="TZR688" s="33"/>
      <c r="TZS688" s="40"/>
      <c r="TZT688" s="33"/>
      <c r="TZU688" s="40"/>
      <c r="TZV688" s="33"/>
      <c r="TZW688" s="40"/>
      <c r="TZX688" s="33"/>
      <c r="TZY688" s="40"/>
      <c r="TZZ688" s="33"/>
      <c r="UAA688" s="40"/>
      <c r="UAB688" s="33"/>
      <c r="UAC688" s="40"/>
      <c r="UAD688" s="33"/>
      <c r="UAE688" s="40"/>
      <c r="UAF688" s="33"/>
      <c r="UAG688" s="40"/>
      <c r="UAH688" s="33"/>
      <c r="UAI688" s="40"/>
      <c r="UAJ688" s="33"/>
      <c r="UAK688" s="40"/>
      <c r="UAL688" s="33"/>
      <c r="UAM688" s="40"/>
      <c r="UAN688" s="33"/>
      <c r="UAO688" s="40"/>
      <c r="UAP688" s="33"/>
      <c r="UAQ688" s="40"/>
      <c r="UAR688" s="33"/>
      <c r="UAS688" s="40"/>
      <c r="UAT688" s="33"/>
      <c r="UAU688" s="40"/>
      <c r="UAV688" s="33"/>
      <c r="UAW688" s="40"/>
      <c r="UAX688" s="33"/>
      <c r="UAY688" s="40"/>
      <c r="UAZ688" s="33"/>
      <c r="UBA688" s="40"/>
      <c r="UBB688" s="33"/>
      <c r="UBC688" s="40"/>
      <c r="UBD688" s="33"/>
      <c r="UBE688" s="40"/>
      <c r="UBF688" s="33"/>
      <c r="UBG688" s="40"/>
      <c r="UBH688" s="33"/>
      <c r="UBI688" s="40"/>
      <c r="UBJ688" s="33"/>
      <c r="UBK688" s="40"/>
      <c r="UBL688" s="33"/>
      <c r="UBM688" s="40"/>
      <c r="UBN688" s="33"/>
      <c r="UBO688" s="40"/>
      <c r="UBP688" s="33"/>
      <c r="UBQ688" s="40"/>
      <c r="UBR688" s="33"/>
      <c r="UBS688" s="40"/>
      <c r="UBT688" s="33"/>
      <c r="UBU688" s="40"/>
      <c r="UBV688" s="33"/>
      <c r="UBW688" s="40"/>
      <c r="UBX688" s="33"/>
      <c r="UBY688" s="40"/>
      <c r="UBZ688" s="33"/>
      <c r="UCA688" s="40"/>
      <c r="UCB688" s="33"/>
      <c r="UCC688" s="40"/>
      <c r="UCD688" s="33"/>
      <c r="UCE688" s="40"/>
      <c r="UCF688" s="33"/>
      <c r="UCG688" s="40"/>
      <c r="UCH688" s="33"/>
      <c r="UCI688" s="40"/>
      <c r="UCJ688" s="33"/>
      <c r="UCK688" s="40"/>
      <c r="UCL688" s="33"/>
      <c r="UCM688" s="40"/>
      <c r="UCN688" s="33"/>
      <c r="UCO688" s="40"/>
      <c r="UCP688" s="33"/>
      <c r="UCQ688" s="40"/>
      <c r="UCR688" s="33"/>
      <c r="UCS688" s="40"/>
      <c r="UCT688" s="33"/>
      <c r="UCU688" s="40"/>
      <c r="UCV688" s="33"/>
      <c r="UCW688" s="40"/>
      <c r="UCX688" s="33"/>
      <c r="UCY688" s="40"/>
      <c r="UCZ688" s="33"/>
      <c r="UDA688" s="40"/>
      <c r="UDB688" s="33"/>
      <c r="UDC688" s="40"/>
      <c r="UDD688" s="33"/>
      <c r="UDE688" s="40"/>
      <c r="UDF688" s="33"/>
      <c r="UDG688" s="40"/>
      <c r="UDH688" s="33"/>
      <c r="UDI688" s="40"/>
      <c r="UDJ688" s="33"/>
      <c r="UDK688" s="40"/>
      <c r="UDL688" s="33"/>
      <c r="UDM688" s="40"/>
      <c r="UDN688" s="33"/>
      <c r="UDO688" s="40"/>
      <c r="UDP688" s="33"/>
      <c r="UDQ688" s="40"/>
      <c r="UDR688" s="33"/>
      <c r="UDS688" s="40"/>
      <c r="UDT688" s="33"/>
      <c r="UDU688" s="40"/>
      <c r="UDV688" s="33"/>
      <c r="UDW688" s="40"/>
      <c r="UDX688" s="33"/>
      <c r="UDY688" s="40"/>
      <c r="UDZ688" s="33"/>
      <c r="UEA688" s="40"/>
      <c r="UEB688" s="33"/>
      <c r="UEC688" s="40"/>
      <c r="UED688" s="33"/>
      <c r="UEE688" s="40"/>
      <c r="UEF688" s="33"/>
      <c r="UEG688" s="40"/>
      <c r="UEH688" s="33"/>
      <c r="UEI688" s="40"/>
      <c r="UEJ688" s="33"/>
      <c r="UEK688" s="40"/>
      <c r="UEL688" s="33"/>
      <c r="UEM688" s="40"/>
      <c r="UEN688" s="33"/>
      <c r="UEO688" s="40"/>
      <c r="UEP688" s="33"/>
      <c r="UEQ688" s="40"/>
      <c r="UER688" s="33"/>
      <c r="UES688" s="40"/>
      <c r="UET688" s="33"/>
      <c r="UEU688" s="40"/>
      <c r="UEV688" s="33"/>
      <c r="UEW688" s="40"/>
      <c r="UEX688" s="33"/>
      <c r="UEY688" s="40"/>
      <c r="UEZ688" s="33"/>
      <c r="UFA688" s="40"/>
      <c r="UFB688" s="33"/>
      <c r="UFC688" s="40"/>
      <c r="UFD688" s="33"/>
      <c r="UFE688" s="40"/>
      <c r="UFF688" s="33"/>
      <c r="UFG688" s="40"/>
      <c r="UFH688" s="33"/>
      <c r="UFI688" s="40"/>
      <c r="UFJ688" s="33"/>
      <c r="UFK688" s="40"/>
      <c r="UFL688" s="33"/>
      <c r="UFM688" s="40"/>
      <c r="UFN688" s="33"/>
      <c r="UFO688" s="40"/>
      <c r="UFP688" s="33"/>
      <c r="UFQ688" s="40"/>
      <c r="UFR688" s="33"/>
      <c r="UFS688" s="40"/>
      <c r="UFT688" s="33"/>
      <c r="UFU688" s="40"/>
      <c r="UFV688" s="33"/>
      <c r="UFW688" s="40"/>
      <c r="UFX688" s="33"/>
      <c r="UFY688" s="40"/>
      <c r="UFZ688" s="33"/>
      <c r="UGA688" s="40"/>
      <c r="UGB688" s="33"/>
      <c r="UGC688" s="40"/>
      <c r="UGD688" s="33"/>
      <c r="UGE688" s="40"/>
      <c r="UGF688" s="33"/>
      <c r="UGG688" s="40"/>
      <c r="UGH688" s="33"/>
      <c r="UGI688" s="40"/>
      <c r="UGJ688" s="33"/>
      <c r="UGK688" s="40"/>
      <c r="UGL688" s="33"/>
      <c r="UGM688" s="40"/>
      <c r="UGN688" s="33"/>
      <c r="UGO688" s="40"/>
      <c r="UGP688" s="33"/>
      <c r="UGQ688" s="40"/>
      <c r="UGR688" s="33"/>
      <c r="UGS688" s="40"/>
      <c r="UGT688" s="33"/>
      <c r="UGU688" s="40"/>
      <c r="UGV688" s="33"/>
      <c r="UGW688" s="40"/>
      <c r="UGX688" s="33"/>
      <c r="UGY688" s="40"/>
      <c r="UGZ688" s="33"/>
      <c r="UHA688" s="40"/>
      <c r="UHB688" s="33"/>
      <c r="UHC688" s="40"/>
      <c r="UHD688" s="33"/>
      <c r="UHE688" s="40"/>
      <c r="UHF688" s="33"/>
      <c r="UHG688" s="40"/>
      <c r="UHH688" s="33"/>
      <c r="UHI688" s="40"/>
      <c r="UHJ688" s="33"/>
      <c r="UHK688" s="40"/>
      <c r="UHL688" s="33"/>
      <c r="UHM688" s="40"/>
      <c r="UHN688" s="33"/>
      <c r="UHO688" s="40"/>
      <c r="UHP688" s="33"/>
      <c r="UHQ688" s="40"/>
      <c r="UHR688" s="33"/>
      <c r="UHS688" s="40"/>
      <c r="UHT688" s="33"/>
      <c r="UHU688" s="40"/>
      <c r="UHV688" s="33"/>
      <c r="UHW688" s="40"/>
      <c r="UHX688" s="33"/>
      <c r="UHY688" s="40"/>
      <c r="UHZ688" s="33"/>
      <c r="UIA688" s="40"/>
      <c r="UIB688" s="33"/>
      <c r="UIC688" s="40"/>
      <c r="UID688" s="33"/>
      <c r="UIE688" s="40"/>
      <c r="UIF688" s="33"/>
      <c r="UIG688" s="40"/>
      <c r="UIH688" s="33"/>
      <c r="UII688" s="40"/>
      <c r="UIJ688" s="33"/>
      <c r="UIK688" s="40"/>
      <c r="UIL688" s="33"/>
      <c r="UIM688" s="40"/>
      <c r="UIN688" s="33"/>
      <c r="UIO688" s="40"/>
      <c r="UIP688" s="33"/>
      <c r="UIQ688" s="40"/>
      <c r="UIR688" s="33"/>
      <c r="UIS688" s="40"/>
      <c r="UIT688" s="33"/>
      <c r="UIU688" s="40"/>
      <c r="UIV688" s="33"/>
      <c r="UIW688" s="40"/>
      <c r="UIX688" s="33"/>
      <c r="UIY688" s="40"/>
      <c r="UIZ688" s="33"/>
      <c r="UJA688" s="40"/>
      <c r="UJB688" s="33"/>
      <c r="UJC688" s="40"/>
      <c r="UJD688" s="33"/>
      <c r="UJE688" s="40"/>
      <c r="UJF688" s="33"/>
      <c r="UJG688" s="40"/>
      <c r="UJH688" s="33"/>
      <c r="UJI688" s="40"/>
      <c r="UJJ688" s="33"/>
      <c r="UJK688" s="40"/>
      <c r="UJL688" s="33"/>
      <c r="UJM688" s="40"/>
      <c r="UJN688" s="33"/>
      <c r="UJO688" s="40"/>
      <c r="UJP688" s="33"/>
      <c r="UJQ688" s="40"/>
      <c r="UJR688" s="33"/>
      <c r="UJS688" s="40"/>
      <c r="UJT688" s="33"/>
      <c r="UJU688" s="40"/>
      <c r="UJV688" s="33"/>
      <c r="UJW688" s="40"/>
      <c r="UJX688" s="33"/>
      <c r="UJY688" s="40"/>
      <c r="UJZ688" s="33"/>
      <c r="UKA688" s="40"/>
      <c r="UKB688" s="33"/>
      <c r="UKC688" s="40"/>
      <c r="UKD688" s="33"/>
      <c r="UKE688" s="40"/>
      <c r="UKF688" s="33"/>
      <c r="UKG688" s="40"/>
      <c r="UKH688" s="33"/>
      <c r="UKI688" s="40"/>
      <c r="UKJ688" s="33"/>
      <c r="UKK688" s="40"/>
      <c r="UKL688" s="33"/>
      <c r="UKM688" s="40"/>
      <c r="UKN688" s="33"/>
      <c r="UKO688" s="40"/>
      <c r="UKP688" s="33"/>
      <c r="UKQ688" s="40"/>
      <c r="UKR688" s="33"/>
      <c r="UKS688" s="40"/>
      <c r="UKT688" s="33"/>
      <c r="UKU688" s="40"/>
      <c r="UKV688" s="33"/>
      <c r="UKW688" s="40"/>
      <c r="UKX688" s="33"/>
      <c r="UKY688" s="40"/>
      <c r="UKZ688" s="33"/>
      <c r="ULA688" s="40"/>
      <c r="ULB688" s="33"/>
      <c r="ULC688" s="40"/>
      <c r="ULD688" s="33"/>
      <c r="ULE688" s="40"/>
      <c r="ULF688" s="33"/>
      <c r="ULG688" s="40"/>
      <c r="ULH688" s="33"/>
      <c r="ULI688" s="40"/>
      <c r="ULJ688" s="33"/>
      <c r="ULK688" s="40"/>
      <c r="ULL688" s="33"/>
      <c r="ULM688" s="40"/>
      <c r="ULN688" s="33"/>
      <c r="ULO688" s="40"/>
      <c r="ULP688" s="33"/>
      <c r="ULQ688" s="40"/>
      <c r="ULR688" s="33"/>
      <c r="ULS688" s="40"/>
      <c r="ULT688" s="33"/>
      <c r="ULU688" s="40"/>
      <c r="ULV688" s="33"/>
      <c r="ULW688" s="40"/>
      <c r="ULX688" s="33"/>
      <c r="ULY688" s="40"/>
      <c r="ULZ688" s="33"/>
      <c r="UMA688" s="40"/>
      <c r="UMB688" s="33"/>
      <c r="UMC688" s="40"/>
      <c r="UMD688" s="33"/>
      <c r="UME688" s="40"/>
      <c r="UMF688" s="33"/>
      <c r="UMG688" s="40"/>
      <c r="UMH688" s="33"/>
      <c r="UMI688" s="40"/>
      <c r="UMJ688" s="33"/>
      <c r="UMK688" s="40"/>
      <c r="UML688" s="33"/>
      <c r="UMM688" s="40"/>
      <c r="UMN688" s="33"/>
      <c r="UMO688" s="40"/>
      <c r="UMP688" s="33"/>
      <c r="UMQ688" s="40"/>
      <c r="UMR688" s="33"/>
      <c r="UMS688" s="40"/>
      <c r="UMT688" s="33"/>
      <c r="UMU688" s="40"/>
      <c r="UMV688" s="33"/>
      <c r="UMW688" s="40"/>
      <c r="UMX688" s="33"/>
      <c r="UMY688" s="40"/>
      <c r="UMZ688" s="33"/>
      <c r="UNA688" s="40"/>
      <c r="UNB688" s="33"/>
      <c r="UNC688" s="40"/>
      <c r="UND688" s="33"/>
      <c r="UNE688" s="40"/>
      <c r="UNF688" s="33"/>
      <c r="UNG688" s="40"/>
      <c r="UNH688" s="33"/>
      <c r="UNI688" s="40"/>
      <c r="UNJ688" s="33"/>
      <c r="UNK688" s="40"/>
      <c r="UNL688" s="33"/>
      <c r="UNM688" s="40"/>
      <c r="UNN688" s="33"/>
      <c r="UNO688" s="40"/>
      <c r="UNP688" s="33"/>
      <c r="UNQ688" s="40"/>
      <c r="UNR688" s="33"/>
      <c r="UNS688" s="40"/>
      <c r="UNT688" s="33"/>
      <c r="UNU688" s="40"/>
      <c r="UNV688" s="33"/>
      <c r="UNW688" s="40"/>
      <c r="UNX688" s="33"/>
      <c r="UNY688" s="40"/>
      <c r="UNZ688" s="33"/>
      <c r="UOA688" s="40"/>
      <c r="UOB688" s="33"/>
      <c r="UOC688" s="40"/>
      <c r="UOD688" s="33"/>
      <c r="UOE688" s="40"/>
      <c r="UOF688" s="33"/>
      <c r="UOG688" s="40"/>
      <c r="UOH688" s="33"/>
      <c r="UOI688" s="40"/>
      <c r="UOJ688" s="33"/>
      <c r="UOK688" s="40"/>
      <c r="UOL688" s="33"/>
      <c r="UOM688" s="40"/>
      <c r="UON688" s="33"/>
      <c r="UOO688" s="40"/>
      <c r="UOP688" s="33"/>
      <c r="UOQ688" s="40"/>
      <c r="UOR688" s="33"/>
      <c r="UOS688" s="40"/>
      <c r="UOT688" s="33"/>
      <c r="UOU688" s="40"/>
      <c r="UOV688" s="33"/>
      <c r="UOW688" s="40"/>
      <c r="UOX688" s="33"/>
      <c r="UOY688" s="40"/>
      <c r="UOZ688" s="33"/>
      <c r="UPA688" s="40"/>
      <c r="UPB688" s="33"/>
      <c r="UPC688" s="40"/>
      <c r="UPD688" s="33"/>
      <c r="UPE688" s="40"/>
      <c r="UPF688" s="33"/>
      <c r="UPG688" s="40"/>
      <c r="UPH688" s="33"/>
      <c r="UPI688" s="40"/>
      <c r="UPJ688" s="33"/>
      <c r="UPK688" s="40"/>
      <c r="UPL688" s="33"/>
      <c r="UPM688" s="40"/>
      <c r="UPN688" s="33"/>
      <c r="UPO688" s="40"/>
      <c r="UPP688" s="33"/>
      <c r="UPQ688" s="40"/>
      <c r="UPR688" s="33"/>
      <c r="UPS688" s="40"/>
      <c r="UPT688" s="33"/>
      <c r="UPU688" s="40"/>
      <c r="UPV688" s="33"/>
      <c r="UPW688" s="40"/>
      <c r="UPX688" s="33"/>
      <c r="UPY688" s="40"/>
      <c r="UPZ688" s="33"/>
      <c r="UQA688" s="40"/>
      <c r="UQB688" s="33"/>
      <c r="UQC688" s="40"/>
      <c r="UQD688" s="33"/>
      <c r="UQE688" s="40"/>
      <c r="UQF688" s="33"/>
      <c r="UQG688" s="40"/>
      <c r="UQH688" s="33"/>
      <c r="UQI688" s="40"/>
      <c r="UQJ688" s="33"/>
      <c r="UQK688" s="40"/>
      <c r="UQL688" s="33"/>
      <c r="UQM688" s="40"/>
      <c r="UQN688" s="33"/>
      <c r="UQO688" s="40"/>
      <c r="UQP688" s="33"/>
      <c r="UQQ688" s="40"/>
      <c r="UQR688" s="33"/>
      <c r="UQS688" s="40"/>
      <c r="UQT688" s="33"/>
      <c r="UQU688" s="40"/>
      <c r="UQV688" s="33"/>
      <c r="UQW688" s="40"/>
      <c r="UQX688" s="33"/>
      <c r="UQY688" s="40"/>
      <c r="UQZ688" s="33"/>
      <c r="URA688" s="40"/>
      <c r="URB688" s="33"/>
      <c r="URC688" s="40"/>
      <c r="URD688" s="33"/>
      <c r="URE688" s="40"/>
      <c r="URF688" s="33"/>
      <c r="URG688" s="40"/>
      <c r="URH688" s="33"/>
      <c r="URI688" s="40"/>
      <c r="URJ688" s="33"/>
      <c r="URK688" s="40"/>
      <c r="URL688" s="33"/>
      <c r="URM688" s="40"/>
      <c r="URN688" s="33"/>
      <c r="URO688" s="40"/>
      <c r="URP688" s="33"/>
      <c r="URQ688" s="40"/>
      <c r="URR688" s="33"/>
      <c r="URS688" s="40"/>
      <c r="URT688" s="33"/>
      <c r="URU688" s="40"/>
      <c r="URV688" s="33"/>
      <c r="URW688" s="40"/>
      <c r="URX688" s="33"/>
      <c r="URY688" s="40"/>
      <c r="URZ688" s="33"/>
      <c r="USA688" s="40"/>
      <c r="USB688" s="33"/>
      <c r="USC688" s="40"/>
      <c r="USD688" s="33"/>
      <c r="USE688" s="40"/>
      <c r="USF688" s="33"/>
      <c r="USG688" s="40"/>
      <c r="USH688" s="33"/>
      <c r="USI688" s="40"/>
      <c r="USJ688" s="33"/>
      <c r="USK688" s="40"/>
      <c r="USL688" s="33"/>
      <c r="USM688" s="40"/>
      <c r="USN688" s="33"/>
      <c r="USO688" s="40"/>
      <c r="USP688" s="33"/>
      <c r="USQ688" s="40"/>
      <c r="USR688" s="33"/>
      <c r="USS688" s="40"/>
      <c r="UST688" s="33"/>
      <c r="USU688" s="40"/>
      <c r="USV688" s="33"/>
      <c r="USW688" s="40"/>
      <c r="USX688" s="33"/>
      <c r="USY688" s="40"/>
      <c r="USZ688" s="33"/>
      <c r="UTA688" s="40"/>
      <c r="UTB688" s="33"/>
      <c r="UTC688" s="40"/>
      <c r="UTD688" s="33"/>
      <c r="UTE688" s="40"/>
      <c r="UTF688" s="33"/>
      <c r="UTG688" s="40"/>
      <c r="UTH688" s="33"/>
      <c r="UTI688" s="40"/>
      <c r="UTJ688" s="33"/>
      <c r="UTK688" s="40"/>
      <c r="UTL688" s="33"/>
      <c r="UTM688" s="40"/>
      <c r="UTN688" s="33"/>
      <c r="UTO688" s="40"/>
      <c r="UTP688" s="33"/>
      <c r="UTQ688" s="40"/>
      <c r="UTR688" s="33"/>
      <c r="UTS688" s="40"/>
      <c r="UTT688" s="33"/>
      <c r="UTU688" s="40"/>
      <c r="UTV688" s="33"/>
      <c r="UTW688" s="40"/>
      <c r="UTX688" s="33"/>
      <c r="UTY688" s="40"/>
      <c r="UTZ688" s="33"/>
      <c r="UUA688" s="40"/>
      <c r="UUB688" s="33"/>
      <c r="UUC688" s="40"/>
      <c r="UUD688" s="33"/>
      <c r="UUE688" s="40"/>
      <c r="UUF688" s="33"/>
      <c r="UUG688" s="40"/>
      <c r="UUH688" s="33"/>
      <c r="UUI688" s="40"/>
      <c r="UUJ688" s="33"/>
      <c r="UUK688" s="40"/>
      <c r="UUL688" s="33"/>
      <c r="UUM688" s="40"/>
      <c r="UUN688" s="33"/>
      <c r="UUO688" s="40"/>
      <c r="UUP688" s="33"/>
      <c r="UUQ688" s="40"/>
      <c r="UUR688" s="33"/>
      <c r="UUS688" s="40"/>
      <c r="UUT688" s="33"/>
      <c r="UUU688" s="40"/>
      <c r="UUV688" s="33"/>
      <c r="UUW688" s="40"/>
      <c r="UUX688" s="33"/>
      <c r="UUY688" s="40"/>
      <c r="UUZ688" s="33"/>
      <c r="UVA688" s="40"/>
      <c r="UVB688" s="33"/>
      <c r="UVC688" s="40"/>
      <c r="UVD688" s="33"/>
      <c r="UVE688" s="40"/>
      <c r="UVF688" s="33"/>
      <c r="UVG688" s="40"/>
      <c r="UVH688" s="33"/>
      <c r="UVI688" s="40"/>
      <c r="UVJ688" s="33"/>
      <c r="UVK688" s="40"/>
      <c r="UVL688" s="33"/>
      <c r="UVM688" s="40"/>
      <c r="UVN688" s="33"/>
      <c r="UVO688" s="40"/>
      <c r="UVP688" s="33"/>
      <c r="UVQ688" s="40"/>
      <c r="UVR688" s="33"/>
      <c r="UVS688" s="40"/>
      <c r="UVT688" s="33"/>
      <c r="UVU688" s="40"/>
      <c r="UVV688" s="33"/>
      <c r="UVW688" s="40"/>
      <c r="UVX688" s="33"/>
      <c r="UVY688" s="40"/>
      <c r="UVZ688" s="33"/>
      <c r="UWA688" s="40"/>
      <c r="UWB688" s="33"/>
      <c r="UWC688" s="40"/>
      <c r="UWD688" s="33"/>
      <c r="UWE688" s="40"/>
      <c r="UWF688" s="33"/>
      <c r="UWG688" s="40"/>
      <c r="UWH688" s="33"/>
      <c r="UWI688" s="40"/>
      <c r="UWJ688" s="33"/>
      <c r="UWK688" s="40"/>
      <c r="UWL688" s="33"/>
      <c r="UWM688" s="40"/>
      <c r="UWN688" s="33"/>
      <c r="UWO688" s="40"/>
      <c r="UWP688" s="33"/>
      <c r="UWQ688" s="40"/>
      <c r="UWR688" s="33"/>
      <c r="UWS688" s="40"/>
      <c r="UWT688" s="33"/>
      <c r="UWU688" s="40"/>
      <c r="UWV688" s="33"/>
      <c r="UWW688" s="40"/>
      <c r="UWX688" s="33"/>
      <c r="UWY688" s="40"/>
      <c r="UWZ688" s="33"/>
      <c r="UXA688" s="40"/>
      <c r="UXB688" s="33"/>
      <c r="UXC688" s="40"/>
      <c r="UXD688" s="33"/>
      <c r="UXE688" s="40"/>
      <c r="UXF688" s="33"/>
      <c r="UXG688" s="40"/>
      <c r="UXH688" s="33"/>
      <c r="UXI688" s="40"/>
      <c r="UXJ688" s="33"/>
      <c r="UXK688" s="40"/>
      <c r="UXL688" s="33"/>
      <c r="UXM688" s="40"/>
      <c r="UXN688" s="33"/>
      <c r="UXO688" s="40"/>
      <c r="UXP688" s="33"/>
      <c r="UXQ688" s="40"/>
      <c r="UXR688" s="33"/>
      <c r="UXS688" s="40"/>
      <c r="UXT688" s="33"/>
      <c r="UXU688" s="40"/>
      <c r="UXV688" s="33"/>
      <c r="UXW688" s="40"/>
      <c r="UXX688" s="33"/>
      <c r="UXY688" s="40"/>
      <c r="UXZ688" s="33"/>
      <c r="UYA688" s="40"/>
      <c r="UYB688" s="33"/>
      <c r="UYC688" s="40"/>
      <c r="UYD688" s="33"/>
      <c r="UYE688" s="40"/>
      <c r="UYF688" s="33"/>
      <c r="UYG688" s="40"/>
      <c r="UYH688" s="33"/>
      <c r="UYI688" s="40"/>
      <c r="UYJ688" s="33"/>
      <c r="UYK688" s="40"/>
      <c r="UYL688" s="33"/>
      <c r="UYM688" s="40"/>
      <c r="UYN688" s="33"/>
      <c r="UYO688" s="40"/>
      <c r="UYP688" s="33"/>
      <c r="UYQ688" s="40"/>
      <c r="UYR688" s="33"/>
      <c r="UYS688" s="40"/>
      <c r="UYT688" s="33"/>
      <c r="UYU688" s="40"/>
      <c r="UYV688" s="33"/>
      <c r="UYW688" s="40"/>
      <c r="UYX688" s="33"/>
      <c r="UYY688" s="40"/>
      <c r="UYZ688" s="33"/>
      <c r="UZA688" s="40"/>
      <c r="UZB688" s="33"/>
      <c r="UZC688" s="40"/>
      <c r="UZD688" s="33"/>
      <c r="UZE688" s="40"/>
      <c r="UZF688" s="33"/>
      <c r="UZG688" s="40"/>
      <c r="UZH688" s="33"/>
      <c r="UZI688" s="40"/>
      <c r="UZJ688" s="33"/>
      <c r="UZK688" s="40"/>
      <c r="UZL688" s="33"/>
      <c r="UZM688" s="40"/>
      <c r="UZN688" s="33"/>
      <c r="UZO688" s="40"/>
      <c r="UZP688" s="33"/>
      <c r="UZQ688" s="40"/>
      <c r="UZR688" s="33"/>
      <c r="UZS688" s="40"/>
      <c r="UZT688" s="33"/>
      <c r="UZU688" s="40"/>
      <c r="UZV688" s="33"/>
      <c r="UZW688" s="40"/>
      <c r="UZX688" s="33"/>
      <c r="UZY688" s="40"/>
      <c r="UZZ688" s="33"/>
      <c r="VAA688" s="40"/>
      <c r="VAB688" s="33"/>
      <c r="VAC688" s="40"/>
      <c r="VAD688" s="33"/>
      <c r="VAE688" s="40"/>
      <c r="VAF688" s="33"/>
      <c r="VAG688" s="40"/>
      <c r="VAH688" s="33"/>
      <c r="VAI688" s="40"/>
      <c r="VAJ688" s="33"/>
      <c r="VAK688" s="40"/>
      <c r="VAL688" s="33"/>
      <c r="VAM688" s="40"/>
      <c r="VAN688" s="33"/>
      <c r="VAO688" s="40"/>
      <c r="VAP688" s="33"/>
      <c r="VAQ688" s="40"/>
      <c r="VAR688" s="33"/>
      <c r="VAS688" s="40"/>
      <c r="VAT688" s="33"/>
      <c r="VAU688" s="40"/>
      <c r="VAV688" s="33"/>
      <c r="VAW688" s="40"/>
      <c r="VAX688" s="33"/>
      <c r="VAY688" s="40"/>
      <c r="VAZ688" s="33"/>
      <c r="VBA688" s="40"/>
      <c r="VBB688" s="33"/>
      <c r="VBC688" s="40"/>
      <c r="VBD688" s="33"/>
      <c r="VBE688" s="40"/>
      <c r="VBF688" s="33"/>
      <c r="VBG688" s="40"/>
      <c r="VBH688" s="33"/>
      <c r="VBI688" s="40"/>
      <c r="VBJ688" s="33"/>
      <c r="VBK688" s="40"/>
      <c r="VBL688" s="33"/>
      <c r="VBM688" s="40"/>
      <c r="VBN688" s="33"/>
      <c r="VBO688" s="40"/>
      <c r="VBP688" s="33"/>
      <c r="VBQ688" s="40"/>
      <c r="VBR688" s="33"/>
      <c r="VBS688" s="40"/>
      <c r="VBT688" s="33"/>
      <c r="VBU688" s="40"/>
      <c r="VBV688" s="33"/>
      <c r="VBW688" s="40"/>
      <c r="VBX688" s="33"/>
      <c r="VBY688" s="40"/>
      <c r="VBZ688" s="33"/>
      <c r="VCA688" s="40"/>
      <c r="VCB688" s="33"/>
      <c r="VCC688" s="40"/>
      <c r="VCD688" s="33"/>
      <c r="VCE688" s="40"/>
      <c r="VCF688" s="33"/>
      <c r="VCG688" s="40"/>
      <c r="VCH688" s="33"/>
      <c r="VCI688" s="40"/>
      <c r="VCJ688" s="33"/>
      <c r="VCK688" s="40"/>
      <c r="VCL688" s="33"/>
      <c r="VCM688" s="40"/>
      <c r="VCN688" s="33"/>
      <c r="VCO688" s="40"/>
      <c r="VCP688" s="33"/>
      <c r="VCQ688" s="40"/>
      <c r="VCR688" s="33"/>
      <c r="VCS688" s="40"/>
      <c r="VCT688" s="33"/>
      <c r="VCU688" s="40"/>
      <c r="VCV688" s="33"/>
      <c r="VCW688" s="40"/>
      <c r="VCX688" s="33"/>
      <c r="VCY688" s="40"/>
      <c r="VCZ688" s="33"/>
      <c r="VDA688" s="40"/>
      <c r="VDB688" s="33"/>
      <c r="VDC688" s="40"/>
      <c r="VDD688" s="33"/>
      <c r="VDE688" s="40"/>
      <c r="VDF688" s="33"/>
      <c r="VDG688" s="40"/>
      <c r="VDH688" s="33"/>
      <c r="VDI688" s="40"/>
      <c r="VDJ688" s="33"/>
      <c r="VDK688" s="40"/>
      <c r="VDL688" s="33"/>
      <c r="VDM688" s="40"/>
      <c r="VDN688" s="33"/>
      <c r="VDO688" s="40"/>
      <c r="VDP688" s="33"/>
      <c r="VDQ688" s="40"/>
      <c r="VDR688" s="33"/>
      <c r="VDS688" s="40"/>
      <c r="VDT688" s="33"/>
      <c r="VDU688" s="40"/>
      <c r="VDV688" s="33"/>
      <c r="VDW688" s="40"/>
      <c r="VDX688" s="33"/>
      <c r="VDY688" s="40"/>
      <c r="VDZ688" s="33"/>
      <c r="VEA688" s="40"/>
      <c r="VEB688" s="33"/>
      <c r="VEC688" s="40"/>
      <c r="VED688" s="33"/>
      <c r="VEE688" s="40"/>
      <c r="VEF688" s="33"/>
      <c r="VEG688" s="40"/>
      <c r="VEH688" s="33"/>
      <c r="VEI688" s="40"/>
      <c r="VEJ688" s="33"/>
      <c r="VEK688" s="40"/>
      <c r="VEL688" s="33"/>
      <c r="VEM688" s="40"/>
      <c r="VEN688" s="33"/>
      <c r="VEO688" s="40"/>
      <c r="VEP688" s="33"/>
      <c r="VEQ688" s="40"/>
      <c r="VER688" s="33"/>
      <c r="VES688" s="40"/>
      <c r="VET688" s="33"/>
      <c r="VEU688" s="40"/>
      <c r="VEV688" s="33"/>
      <c r="VEW688" s="40"/>
      <c r="VEX688" s="33"/>
      <c r="VEY688" s="40"/>
      <c r="VEZ688" s="33"/>
      <c r="VFA688" s="40"/>
      <c r="VFB688" s="33"/>
      <c r="VFC688" s="40"/>
      <c r="VFD688" s="33"/>
      <c r="VFE688" s="40"/>
      <c r="VFF688" s="33"/>
      <c r="VFG688" s="40"/>
      <c r="VFH688" s="33"/>
      <c r="VFI688" s="40"/>
      <c r="VFJ688" s="33"/>
      <c r="VFK688" s="40"/>
      <c r="VFL688" s="33"/>
      <c r="VFM688" s="40"/>
      <c r="VFN688" s="33"/>
      <c r="VFO688" s="40"/>
      <c r="VFP688" s="33"/>
      <c r="VFQ688" s="40"/>
      <c r="VFR688" s="33"/>
      <c r="VFS688" s="40"/>
      <c r="VFT688" s="33"/>
      <c r="VFU688" s="40"/>
      <c r="VFV688" s="33"/>
      <c r="VFW688" s="40"/>
      <c r="VFX688" s="33"/>
      <c r="VFY688" s="40"/>
      <c r="VFZ688" s="33"/>
      <c r="VGA688" s="40"/>
      <c r="VGB688" s="33"/>
      <c r="VGC688" s="40"/>
      <c r="VGD688" s="33"/>
      <c r="VGE688" s="40"/>
      <c r="VGF688" s="33"/>
      <c r="VGG688" s="40"/>
      <c r="VGH688" s="33"/>
      <c r="VGI688" s="40"/>
      <c r="VGJ688" s="33"/>
      <c r="VGK688" s="40"/>
      <c r="VGL688" s="33"/>
      <c r="VGM688" s="40"/>
      <c r="VGN688" s="33"/>
      <c r="VGO688" s="40"/>
      <c r="VGP688" s="33"/>
      <c r="VGQ688" s="40"/>
      <c r="VGR688" s="33"/>
      <c r="VGS688" s="40"/>
      <c r="VGT688" s="33"/>
      <c r="VGU688" s="40"/>
      <c r="VGV688" s="33"/>
      <c r="VGW688" s="40"/>
      <c r="VGX688" s="33"/>
      <c r="VGY688" s="40"/>
      <c r="VGZ688" s="33"/>
      <c r="VHA688" s="40"/>
      <c r="VHB688" s="33"/>
      <c r="VHC688" s="40"/>
      <c r="VHD688" s="33"/>
      <c r="VHE688" s="40"/>
      <c r="VHF688" s="33"/>
      <c r="VHG688" s="40"/>
      <c r="VHH688" s="33"/>
      <c r="VHI688" s="40"/>
      <c r="VHJ688" s="33"/>
      <c r="VHK688" s="40"/>
      <c r="VHL688" s="33"/>
      <c r="VHM688" s="40"/>
      <c r="VHN688" s="33"/>
      <c r="VHO688" s="40"/>
      <c r="VHP688" s="33"/>
      <c r="VHQ688" s="40"/>
      <c r="VHR688" s="33"/>
      <c r="VHS688" s="40"/>
      <c r="VHT688" s="33"/>
      <c r="VHU688" s="40"/>
      <c r="VHV688" s="33"/>
      <c r="VHW688" s="40"/>
      <c r="VHX688" s="33"/>
      <c r="VHY688" s="40"/>
      <c r="VHZ688" s="33"/>
      <c r="VIA688" s="40"/>
      <c r="VIB688" s="33"/>
      <c r="VIC688" s="40"/>
      <c r="VID688" s="33"/>
      <c r="VIE688" s="40"/>
      <c r="VIF688" s="33"/>
      <c r="VIG688" s="40"/>
      <c r="VIH688" s="33"/>
      <c r="VII688" s="40"/>
      <c r="VIJ688" s="33"/>
      <c r="VIK688" s="40"/>
      <c r="VIL688" s="33"/>
      <c r="VIM688" s="40"/>
      <c r="VIN688" s="33"/>
      <c r="VIO688" s="40"/>
      <c r="VIP688" s="33"/>
      <c r="VIQ688" s="40"/>
      <c r="VIR688" s="33"/>
      <c r="VIS688" s="40"/>
      <c r="VIT688" s="33"/>
      <c r="VIU688" s="40"/>
      <c r="VIV688" s="33"/>
      <c r="VIW688" s="40"/>
      <c r="VIX688" s="33"/>
      <c r="VIY688" s="40"/>
      <c r="VIZ688" s="33"/>
      <c r="VJA688" s="40"/>
      <c r="VJB688" s="33"/>
      <c r="VJC688" s="40"/>
      <c r="VJD688" s="33"/>
      <c r="VJE688" s="40"/>
      <c r="VJF688" s="33"/>
      <c r="VJG688" s="40"/>
      <c r="VJH688" s="33"/>
      <c r="VJI688" s="40"/>
      <c r="VJJ688" s="33"/>
      <c r="VJK688" s="40"/>
      <c r="VJL688" s="33"/>
      <c r="VJM688" s="40"/>
      <c r="VJN688" s="33"/>
      <c r="VJO688" s="40"/>
      <c r="VJP688" s="33"/>
      <c r="VJQ688" s="40"/>
      <c r="VJR688" s="33"/>
      <c r="VJS688" s="40"/>
      <c r="VJT688" s="33"/>
      <c r="VJU688" s="40"/>
      <c r="VJV688" s="33"/>
      <c r="VJW688" s="40"/>
      <c r="VJX688" s="33"/>
      <c r="VJY688" s="40"/>
      <c r="VJZ688" s="33"/>
      <c r="VKA688" s="40"/>
      <c r="VKB688" s="33"/>
      <c r="VKC688" s="40"/>
      <c r="VKD688" s="33"/>
      <c r="VKE688" s="40"/>
      <c r="VKF688" s="33"/>
      <c r="VKG688" s="40"/>
      <c r="VKH688" s="33"/>
      <c r="VKI688" s="40"/>
      <c r="VKJ688" s="33"/>
      <c r="VKK688" s="40"/>
      <c r="VKL688" s="33"/>
      <c r="VKM688" s="40"/>
      <c r="VKN688" s="33"/>
      <c r="VKO688" s="40"/>
      <c r="VKP688" s="33"/>
      <c r="VKQ688" s="40"/>
      <c r="VKR688" s="33"/>
      <c r="VKS688" s="40"/>
      <c r="VKT688" s="33"/>
      <c r="VKU688" s="40"/>
      <c r="VKV688" s="33"/>
      <c r="VKW688" s="40"/>
      <c r="VKX688" s="33"/>
      <c r="VKY688" s="40"/>
      <c r="VKZ688" s="33"/>
      <c r="VLA688" s="40"/>
      <c r="VLB688" s="33"/>
      <c r="VLC688" s="40"/>
      <c r="VLD688" s="33"/>
      <c r="VLE688" s="40"/>
      <c r="VLF688" s="33"/>
      <c r="VLG688" s="40"/>
      <c r="VLH688" s="33"/>
      <c r="VLI688" s="40"/>
      <c r="VLJ688" s="33"/>
      <c r="VLK688" s="40"/>
      <c r="VLL688" s="33"/>
      <c r="VLM688" s="40"/>
      <c r="VLN688" s="33"/>
      <c r="VLO688" s="40"/>
      <c r="VLP688" s="33"/>
      <c r="VLQ688" s="40"/>
      <c r="VLR688" s="33"/>
      <c r="VLS688" s="40"/>
      <c r="VLT688" s="33"/>
      <c r="VLU688" s="40"/>
      <c r="VLV688" s="33"/>
      <c r="VLW688" s="40"/>
      <c r="VLX688" s="33"/>
      <c r="VLY688" s="40"/>
      <c r="VLZ688" s="33"/>
      <c r="VMA688" s="40"/>
      <c r="VMB688" s="33"/>
      <c r="VMC688" s="40"/>
      <c r="VMD688" s="33"/>
      <c r="VME688" s="40"/>
      <c r="VMF688" s="33"/>
      <c r="VMG688" s="40"/>
      <c r="VMH688" s="33"/>
      <c r="VMI688" s="40"/>
      <c r="VMJ688" s="33"/>
      <c r="VMK688" s="40"/>
      <c r="VML688" s="33"/>
      <c r="VMM688" s="40"/>
      <c r="VMN688" s="33"/>
      <c r="VMO688" s="40"/>
      <c r="VMP688" s="33"/>
      <c r="VMQ688" s="40"/>
      <c r="VMR688" s="33"/>
      <c r="VMS688" s="40"/>
      <c r="VMT688" s="33"/>
      <c r="VMU688" s="40"/>
      <c r="VMV688" s="33"/>
      <c r="VMW688" s="40"/>
      <c r="VMX688" s="33"/>
      <c r="VMY688" s="40"/>
      <c r="VMZ688" s="33"/>
      <c r="VNA688" s="40"/>
      <c r="VNB688" s="33"/>
      <c r="VNC688" s="40"/>
      <c r="VND688" s="33"/>
      <c r="VNE688" s="40"/>
      <c r="VNF688" s="33"/>
      <c r="VNG688" s="40"/>
      <c r="VNH688" s="33"/>
      <c r="VNI688" s="40"/>
      <c r="VNJ688" s="33"/>
      <c r="VNK688" s="40"/>
      <c r="VNL688" s="33"/>
      <c r="VNM688" s="40"/>
      <c r="VNN688" s="33"/>
      <c r="VNO688" s="40"/>
      <c r="VNP688" s="33"/>
      <c r="VNQ688" s="40"/>
      <c r="VNR688" s="33"/>
      <c r="VNS688" s="40"/>
      <c r="VNT688" s="33"/>
      <c r="VNU688" s="40"/>
      <c r="VNV688" s="33"/>
      <c r="VNW688" s="40"/>
      <c r="VNX688" s="33"/>
      <c r="VNY688" s="40"/>
      <c r="VNZ688" s="33"/>
      <c r="VOA688" s="40"/>
      <c r="VOB688" s="33"/>
      <c r="VOC688" s="40"/>
      <c r="VOD688" s="33"/>
      <c r="VOE688" s="40"/>
      <c r="VOF688" s="33"/>
      <c r="VOG688" s="40"/>
      <c r="VOH688" s="33"/>
      <c r="VOI688" s="40"/>
      <c r="VOJ688" s="33"/>
      <c r="VOK688" s="40"/>
      <c r="VOL688" s="33"/>
      <c r="VOM688" s="40"/>
      <c r="VON688" s="33"/>
      <c r="VOO688" s="40"/>
      <c r="VOP688" s="33"/>
      <c r="VOQ688" s="40"/>
      <c r="VOR688" s="33"/>
      <c r="VOS688" s="40"/>
      <c r="VOT688" s="33"/>
      <c r="VOU688" s="40"/>
      <c r="VOV688" s="33"/>
      <c r="VOW688" s="40"/>
      <c r="VOX688" s="33"/>
      <c r="VOY688" s="40"/>
      <c r="VOZ688" s="33"/>
      <c r="VPA688" s="40"/>
      <c r="VPB688" s="33"/>
      <c r="VPC688" s="40"/>
      <c r="VPD688" s="33"/>
      <c r="VPE688" s="40"/>
      <c r="VPF688" s="33"/>
      <c r="VPG688" s="40"/>
      <c r="VPH688" s="33"/>
      <c r="VPI688" s="40"/>
      <c r="VPJ688" s="33"/>
      <c r="VPK688" s="40"/>
      <c r="VPL688" s="33"/>
      <c r="VPM688" s="40"/>
      <c r="VPN688" s="33"/>
      <c r="VPO688" s="40"/>
      <c r="VPP688" s="33"/>
      <c r="VPQ688" s="40"/>
      <c r="VPR688" s="33"/>
      <c r="VPS688" s="40"/>
      <c r="VPT688" s="33"/>
      <c r="VPU688" s="40"/>
      <c r="VPV688" s="33"/>
      <c r="VPW688" s="40"/>
      <c r="VPX688" s="33"/>
      <c r="VPY688" s="40"/>
      <c r="VPZ688" s="33"/>
      <c r="VQA688" s="40"/>
      <c r="VQB688" s="33"/>
      <c r="VQC688" s="40"/>
      <c r="VQD688" s="33"/>
      <c r="VQE688" s="40"/>
      <c r="VQF688" s="33"/>
      <c r="VQG688" s="40"/>
      <c r="VQH688" s="33"/>
      <c r="VQI688" s="40"/>
      <c r="VQJ688" s="33"/>
      <c r="VQK688" s="40"/>
      <c r="VQL688" s="33"/>
      <c r="VQM688" s="40"/>
      <c r="VQN688" s="33"/>
      <c r="VQO688" s="40"/>
      <c r="VQP688" s="33"/>
      <c r="VQQ688" s="40"/>
      <c r="VQR688" s="33"/>
      <c r="VQS688" s="40"/>
      <c r="VQT688" s="33"/>
      <c r="VQU688" s="40"/>
      <c r="VQV688" s="33"/>
      <c r="VQW688" s="40"/>
      <c r="VQX688" s="33"/>
      <c r="VQY688" s="40"/>
      <c r="VQZ688" s="33"/>
      <c r="VRA688" s="40"/>
      <c r="VRB688" s="33"/>
      <c r="VRC688" s="40"/>
      <c r="VRD688" s="33"/>
      <c r="VRE688" s="40"/>
      <c r="VRF688" s="33"/>
      <c r="VRG688" s="40"/>
      <c r="VRH688" s="33"/>
      <c r="VRI688" s="40"/>
      <c r="VRJ688" s="33"/>
      <c r="VRK688" s="40"/>
      <c r="VRL688" s="33"/>
      <c r="VRM688" s="40"/>
      <c r="VRN688" s="33"/>
      <c r="VRO688" s="40"/>
      <c r="VRP688" s="33"/>
      <c r="VRQ688" s="40"/>
      <c r="VRR688" s="33"/>
      <c r="VRS688" s="40"/>
      <c r="VRT688" s="33"/>
      <c r="VRU688" s="40"/>
      <c r="VRV688" s="33"/>
      <c r="VRW688" s="40"/>
      <c r="VRX688" s="33"/>
      <c r="VRY688" s="40"/>
      <c r="VRZ688" s="33"/>
      <c r="VSA688" s="40"/>
      <c r="VSB688" s="33"/>
      <c r="VSC688" s="40"/>
      <c r="VSD688" s="33"/>
      <c r="VSE688" s="40"/>
      <c r="VSF688" s="33"/>
      <c r="VSG688" s="40"/>
      <c r="VSH688" s="33"/>
      <c r="VSI688" s="40"/>
      <c r="VSJ688" s="33"/>
      <c r="VSK688" s="40"/>
      <c r="VSL688" s="33"/>
      <c r="VSM688" s="40"/>
      <c r="VSN688" s="33"/>
      <c r="VSO688" s="40"/>
      <c r="VSP688" s="33"/>
      <c r="VSQ688" s="40"/>
      <c r="VSR688" s="33"/>
      <c r="VSS688" s="40"/>
      <c r="VST688" s="33"/>
      <c r="VSU688" s="40"/>
      <c r="VSV688" s="33"/>
      <c r="VSW688" s="40"/>
      <c r="VSX688" s="33"/>
      <c r="VSY688" s="40"/>
      <c r="VSZ688" s="33"/>
      <c r="VTA688" s="40"/>
      <c r="VTB688" s="33"/>
      <c r="VTC688" s="40"/>
      <c r="VTD688" s="33"/>
      <c r="VTE688" s="40"/>
      <c r="VTF688" s="33"/>
      <c r="VTG688" s="40"/>
      <c r="VTH688" s="33"/>
      <c r="VTI688" s="40"/>
      <c r="VTJ688" s="33"/>
      <c r="VTK688" s="40"/>
      <c r="VTL688" s="33"/>
      <c r="VTM688" s="40"/>
      <c r="VTN688" s="33"/>
      <c r="VTO688" s="40"/>
      <c r="VTP688" s="33"/>
      <c r="VTQ688" s="40"/>
      <c r="VTR688" s="33"/>
      <c r="VTS688" s="40"/>
      <c r="VTT688" s="33"/>
      <c r="VTU688" s="40"/>
      <c r="VTV688" s="33"/>
      <c r="VTW688" s="40"/>
      <c r="VTX688" s="33"/>
      <c r="VTY688" s="40"/>
      <c r="VTZ688" s="33"/>
      <c r="VUA688" s="40"/>
      <c r="VUB688" s="33"/>
      <c r="VUC688" s="40"/>
      <c r="VUD688" s="33"/>
      <c r="VUE688" s="40"/>
      <c r="VUF688" s="33"/>
      <c r="VUG688" s="40"/>
      <c r="VUH688" s="33"/>
      <c r="VUI688" s="40"/>
      <c r="VUJ688" s="33"/>
      <c r="VUK688" s="40"/>
      <c r="VUL688" s="33"/>
      <c r="VUM688" s="40"/>
      <c r="VUN688" s="33"/>
      <c r="VUO688" s="40"/>
      <c r="VUP688" s="33"/>
      <c r="VUQ688" s="40"/>
      <c r="VUR688" s="33"/>
      <c r="VUS688" s="40"/>
      <c r="VUT688" s="33"/>
      <c r="VUU688" s="40"/>
      <c r="VUV688" s="33"/>
      <c r="VUW688" s="40"/>
      <c r="VUX688" s="33"/>
      <c r="VUY688" s="40"/>
      <c r="VUZ688" s="33"/>
      <c r="VVA688" s="40"/>
      <c r="VVB688" s="33"/>
      <c r="VVC688" s="40"/>
      <c r="VVD688" s="33"/>
      <c r="VVE688" s="40"/>
      <c r="VVF688" s="33"/>
      <c r="VVG688" s="40"/>
      <c r="VVH688" s="33"/>
      <c r="VVI688" s="40"/>
      <c r="VVJ688" s="33"/>
      <c r="VVK688" s="40"/>
      <c r="VVL688" s="33"/>
      <c r="VVM688" s="40"/>
      <c r="VVN688" s="33"/>
      <c r="VVO688" s="40"/>
      <c r="VVP688" s="33"/>
      <c r="VVQ688" s="40"/>
      <c r="VVR688" s="33"/>
      <c r="VVS688" s="40"/>
      <c r="VVT688" s="33"/>
      <c r="VVU688" s="40"/>
      <c r="VVV688" s="33"/>
      <c r="VVW688" s="40"/>
      <c r="VVX688" s="33"/>
      <c r="VVY688" s="40"/>
      <c r="VVZ688" s="33"/>
      <c r="VWA688" s="40"/>
      <c r="VWB688" s="33"/>
      <c r="VWC688" s="40"/>
      <c r="VWD688" s="33"/>
      <c r="VWE688" s="40"/>
      <c r="VWF688" s="33"/>
      <c r="VWG688" s="40"/>
      <c r="VWH688" s="33"/>
      <c r="VWI688" s="40"/>
      <c r="VWJ688" s="33"/>
      <c r="VWK688" s="40"/>
      <c r="VWL688" s="33"/>
      <c r="VWM688" s="40"/>
      <c r="VWN688" s="33"/>
      <c r="VWO688" s="40"/>
      <c r="VWP688" s="33"/>
      <c r="VWQ688" s="40"/>
      <c r="VWR688" s="33"/>
      <c r="VWS688" s="40"/>
      <c r="VWT688" s="33"/>
      <c r="VWU688" s="40"/>
      <c r="VWV688" s="33"/>
      <c r="VWW688" s="40"/>
      <c r="VWX688" s="33"/>
      <c r="VWY688" s="40"/>
      <c r="VWZ688" s="33"/>
      <c r="VXA688" s="40"/>
      <c r="VXB688" s="33"/>
      <c r="VXC688" s="40"/>
      <c r="VXD688" s="33"/>
      <c r="VXE688" s="40"/>
      <c r="VXF688" s="33"/>
      <c r="VXG688" s="40"/>
      <c r="VXH688" s="33"/>
      <c r="VXI688" s="40"/>
      <c r="VXJ688" s="33"/>
      <c r="VXK688" s="40"/>
      <c r="VXL688" s="33"/>
      <c r="VXM688" s="40"/>
      <c r="VXN688" s="33"/>
      <c r="VXO688" s="40"/>
      <c r="VXP688" s="33"/>
      <c r="VXQ688" s="40"/>
      <c r="VXR688" s="33"/>
      <c r="VXS688" s="40"/>
      <c r="VXT688" s="33"/>
      <c r="VXU688" s="40"/>
      <c r="VXV688" s="33"/>
      <c r="VXW688" s="40"/>
      <c r="VXX688" s="33"/>
      <c r="VXY688" s="40"/>
      <c r="VXZ688" s="33"/>
      <c r="VYA688" s="40"/>
      <c r="VYB688" s="33"/>
      <c r="VYC688" s="40"/>
      <c r="VYD688" s="33"/>
      <c r="VYE688" s="40"/>
      <c r="VYF688" s="33"/>
      <c r="VYG688" s="40"/>
      <c r="VYH688" s="33"/>
      <c r="VYI688" s="40"/>
      <c r="VYJ688" s="33"/>
      <c r="VYK688" s="40"/>
      <c r="VYL688" s="33"/>
      <c r="VYM688" s="40"/>
      <c r="VYN688" s="33"/>
      <c r="VYO688" s="40"/>
      <c r="VYP688" s="33"/>
      <c r="VYQ688" s="40"/>
      <c r="VYR688" s="33"/>
      <c r="VYS688" s="40"/>
      <c r="VYT688" s="33"/>
      <c r="VYU688" s="40"/>
      <c r="VYV688" s="33"/>
      <c r="VYW688" s="40"/>
      <c r="VYX688" s="33"/>
      <c r="VYY688" s="40"/>
      <c r="VYZ688" s="33"/>
      <c r="VZA688" s="40"/>
      <c r="VZB688" s="33"/>
      <c r="VZC688" s="40"/>
      <c r="VZD688" s="33"/>
      <c r="VZE688" s="40"/>
      <c r="VZF688" s="33"/>
      <c r="VZG688" s="40"/>
      <c r="VZH688" s="33"/>
      <c r="VZI688" s="40"/>
      <c r="VZJ688" s="33"/>
      <c r="VZK688" s="40"/>
      <c r="VZL688" s="33"/>
      <c r="VZM688" s="40"/>
      <c r="VZN688" s="33"/>
      <c r="VZO688" s="40"/>
      <c r="VZP688" s="33"/>
      <c r="VZQ688" s="40"/>
      <c r="VZR688" s="33"/>
      <c r="VZS688" s="40"/>
      <c r="VZT688" s="33"/>
      <c r="VZU688" s="40"/>
      <c r="VZV688" s="33"/>
      <c r="VZW688" s="40"/>
      <c r="VZX688" s="33"/>
      <c r="VZY688" s="40"/>
      <c r="VZZ688" s="33"/>
      <c r="WAA688" s="40"/>
      <c r="WAB688" s="33"/>
      <c r="WAC688" s="40"/>
      <c r="WAD688" s="33"/>
      <c r="WAE688" s="40"/>
      <c r="WAF688" s="33"/>
      <c r="WAG688" s="40"/>
      <c r="WAH688" s="33"/>
      <c r="WAI688" s="40"/>
      <c r="WAJ688" s="33"/>
      <c r="WAK688" s="40"/>
      <c r="WAL688" s="33"/>
      <c r="WAM688" s="40"/>
      <c r="WAN688" s="33"/>
      <c r="WAO688" s="40"/>
      <c r="WAP688" s="33"/>
      <c r="WAQ688" s="40"/>
      <c r="WAR688" s="33"/>
      <c r="WAS688" s="40"/>
      <c r="WAT688" s="33"/>
      <c r="WAU688" s="40"/>
      <c r="WAV688" s="33"/>
      <c r="WAW688" s="40"/>
      <c r="WAX688" s="33"/>
      <c r="WAY688" s="40"/>
      <c r="WAZ688" s="33"/>
      <c r="WBA688" s="40"/>
      <c r="WBB688" s="33"/>
      <c r="WBC688" s="40"/>
      <c r="WBD688" s="33"/>
      <c r="WBE688" s="40"/>
      <c r="WBF688" s="33"/>
      <c r="WBG688" s="40"/>
      <c r="WBH688" s="33"/>
      <c r="WBI688" s="40"/>
      <c r="WBJ688" s="33"/>
      <c r="WBK688" s="40"/>
      <c r="WBL688" s="33"/>
      <c r="WBM688" s="40"/>
      <c r="WBN688" s="33"/>
      <c r="WBO688" s="40"/>
      <c r="WBP688" s="33"/>
      <c r="WBQ688" s="40"/>
      <c r="WBR688" s="33"/>
      <c r="WBS688" s="40"/>
      <c r="WBT688" s="33"/>
      <c r="WBU688" s="40"/>
      <c r="WBV688" s="33"/>
      <c r="WBW688" s="40"/>
      <c r="WBX688" s="33"/>
      <c r="WBY688" s="40"/>
      <c r="WBZ688" s="33"/>
      <c r="WCA688" s="40"/>
      <c r="WCB688" s="33"/>
      <c r="WCC688" s="40"/>
      <c r="WCD688" s="33"/>
      <c r="WCE688" s="40"/>
      <c r="WCF688" s="33"/>
      <c r="WCG688" s="40"/>
      <c r="WCH688" s="33"/>
      <c r="WCI688" s="40"/>
      <c r="WCJ688" s="33"/>
      <c r="WCK688" s="40"/>
      <c r="WCL688" s="33"/>
      <c r="WCM688" s="40"/>
      <c r="WCN688" s="33"/>
      <c r="WCO688" s="40"/>
      <c r="WCP688" s="33"/>
      <c r="WCQ688" s="40"/>
      <c r="WCR688" s="33"/>
      <c r="WCS688" s="40"/>
      <c r="WCT688" s="33"/>
      <c r="WCU688" s="40"/>
      <c r="WCV688" s="33"/>
      <c r="WCW688" s="40"/>
      <c r="WCX688" s="33"/>
      <c r="WCY688" s="40"/>
      <c r="WCZ688" s="33"/>
      <c r="WDA688" s="40"/>
      <c r="WDB688" s="33"/>
      <c r="WDC688" s="40"/>
      <c r="WDD688" s="33"/>
      <c r="WDE688" s="40"/>
      <c r="WDF688" s="33"/>
      <c r="WDG688" s="40"/>
      <c r="WDH688" s="33"/>
      <c r="WDI688" s="40"/>
      <c r="WDJ688" s="33"/>
      <c r="WDK688" s="40"/>
      <c r="WDL688" s="33"/>
      <c r="WDM688" s="40"/>
      <c r="WDN688" s="33"/>
      <c r="WDO688" s="40"/>
      <c r="WDP688" s="33"/>
      <c r="WDQ688" s="40"/>
      <c r="WDR688" s="33"/>
      <c r="WDS688" s="40"/>
      <c r="WDT688" s="33"/>
      <c r="WDU688" s="40"/>
      <c r="WDV688" s="33"/>
      <c r="WDW688" s="40"/>
      <c r="WDX688" s="33"/>
      <c r="WDY688" s="40"/>
      <c r="WDZ688" s="33"/>
      <c r="WEA688" s="40"/>
      <c r="WEB688" s="33"/>
      <c r="WEC688" s="40"/>
      <c r="WED688" s="33"/>
      <c r="WEE688" s="40"/>
      <c r="WEF688" s="33"/>
      <c r="WEG688" s="40"/>
      <c r="WEH688" s="33"/>
      <c r="WEI688" s="40"/>
      <c r="WEJ688" s="33"/>
      <c r="WEK688" s="40"/>
      <c r="WEL688" s="33"/>
      <c r="WEM688" s="40"/>
      <c r="WEN688" s="33"/>
      <c r="WEO688" s="40"/>
      <c r="WEP688" s="33"/>
      <c r="WEQ688" s="40"/>
      <c r="WER688" s="33"/>
      <c r="WES688" s="40"/>
      <c r="WET688" s="33"/>
      <c r="WEU688" s="40"/>
      <c r="WEV688" s="33"/>
      <c r="WEW688" s="40"/>
      <c r="WEX688" s="33"/>
      <c r="WEY688" s="40"/>
      <c r="WEZ688" s="33"/>
      <c r="WFA688" s="40"/>
      <c r="WFB688" s="33"/>
      <c r="WFC688" s="40"/>
      <c r="WFD688" s="33"/>
      <c r="WFE688" s="40"/>
      <c r="WFF688" s="33"/>
      <c r="WFG688" s="40"/>
      <c r="WFH688" s="33"/>
      <c r="WFI688" s="40"/>
      <c r="WFJ688" s="33"/>
      <c r="WFK688" s="40"/>
      <c r="WFL688" s="33"/>
      <c r="WFM688" s="40"/>
      <c r="WFN688" s="33"/>
      <c r="WFO688" s="40"/>
      <c r="WFP688" s="33"/>
      <c r="WFQ688" s="40"/>
      <c r="WFR688" s="33"/>
      <c r="WFS688" s="40"/>
      <c r="WFT688" s="33"/>
      <c r="WFU688" s="40"/>
      <c r="WFV688" s="33"/>
      <c r="WFW688" s="40"/>
      <c r="WFX688" s="33"/>
      <c r="WFY688" s="40"/>
      <c r="WFZ688" s="33"/>
      <c r="WGA688" s="40"/>
      <c r="WGB688" s="33"/>
      <c r="WGC688" s="40"/>
      <c r="WGD688" s="33"/>
      <c r="WGE688" s="40"/>
      <c r="WGF688" s="33"/>
      <c r="WGG688" s="40"/>
      <c r="WGH688" s="33"/>
      <c r="WGI688" s="40"/>
      <c r="WGJ688" s="33"/>
      <c r="WGK688" s="40"/>
      <c r="WGL688" s="33"/>
      <c r="WGM688" s="40"/>
      <c r="WGN688" s="33"/>
      <c r="WGO688" s="40"/>
      <c r="WGP688" s="33"/>
      <c r="WGQ688" s="40"/>
      <c r="WGR688" s="33"/>
      <c r="WGS688" s="40"/>
      <c r="WGT688" s="33"/>
      <c r="WGU688" s="40"/>
      <c r="WGV688" s="33"/>
      <c r="WGW688" s="40"/>
      <c r="WGX688" s="33"/>
      <c r="WGY688" s="40"/>
      <c r="WGZ688" s="33"/>
      <c r="WHA688" s="40"/>
      <c r="WHB688" s="33"/>
      <c r="WHC688" s="40"/>
      <c r="WHD688" s="33"/>
      <c r="WHE688" s="40"/>
      <c r="WHF688" s="33"/>
      <c r="WHG688" s="40"/>
      <c r="WHH688" s="33"/>
      <c r="WHI688" s="40"/>
      <c r="WHJ688" s="33"/>
      <c r="WHK688" s="40"/>
      <c r="WHL688" s="33"/>
      <c r="WHM688" s="40"/>
      <c r="WHN688" s="33"/>
      <c r="WHO688" s="40"/>
      <c r="WHP688" s="33"/>
      <c r="WHQ688" s="40"/>
      <c r="WHR688" s="33"/>
      <c r="WHS688" s="40"/>
      <c r="WHT688" s="33"/>
      <c r="WHU688" s="40"/>
      <c r="WHV688" s="33"/>
      <c r="WHW688" s="40"/>
      <c r="WHX688" s="33"/>
      <c r="WHY688" s="40"/>
      <c r="WHZ688" s="33"/>
      <c r="WIA688" s="40"/>
      <c r="WIB688" s="33"/>
      <c r="WIC688" s="40"/>
      <c r="WID688" s="33"/>
      <c r="WIE688" s="40"/>
      <c r="WIF688" s="33"/>
      <c r="WIG688" s="40"/>
      <c r="WIH688" s="33"/>
      <c r="WII688" s="40"/>
      <c r="WIJ688" s="33"/>
      <c r="WIK688" s="40"/>
      <c r="WIL688" s="33"/>
      <c r="WIM688" s="40"/>
      <c r="WIN688" s="33"/>
      <c r="WIO688" s="40"/>
      <c r="WIP688" s="33"/>
      <c r="WIQ688" s="40"/>
      <c r="WIR688" s="33"/>
      <c r="WIS688" s="40"/>
      <c r="WIT688" s="33"/>
      <c r="WIU688" s="40"/>
      <c r="WIV688" s="33"/>
      <c r="WIW688" s="40"/>
      <c r="WIX688" s="33"/>
      <c r="WIY688" s="40"/>
      <c r="WIZ688" s="33"/>
      <c r="WJA688" s="40"/>
      <c r="WJB688" s="33"/>
      <c r="WJC688" s="40"/>
      <c r="WJD688" s="33"/>
      <c r="WJE688" s="40"/>
      <c r="WJF688" s="33"/>
      <c r="WJG688" s="40"/>
      <c r="WJH688" s="33"/>
      <c r="WJI688" s="40"/>
      <c r="WJJ688" s="33"/>
      <c r="WJK688" s="40"/>
      <c r="WJL688" s="33"/>
      <c r="WJM688" s="40"/>
      <c r="WJN688" s="33"/>
      <c r="WJO688" s="40"/>
      <c r="WJP688" s="33"/>
      <c r="WJQ688" s="40"/>
      <c r="WJR688" s="33"/>
      <c r="WJS688" s="40"/>
      <c r="WJT688" s="33"/>
      <c r="WJU688" s="40"/>
      <c r="WJV688" s="33"/>
      <c r="WJW688" s="40"/>
      <c r="WJX688" s="33"/>
      <c r="WJY688" s="40"/>
      <c r="WJZ688" s="33"/>
      <c r="WKA688" s="40"/>
      <c r="WKB688" s="33"/>
      <c r="WKC688" s="40"/>
      <c r="WKD688" s="33"/>
      <c r="WKE688" s="40"/>
      <c r="WKF688" s="33"/>
      <c r="WKG688" s="40"/>
      <c r="WKH688" s="33"/>
      <c r="WKI688" s="40"/>
      <c r="WKJ688" s="33"/>
      <c r="WKK688" s="40"/>
      <c r="WKL688" s="33"/>
      <c r="WKM688" s="40"/>
      <c r="WKN688" s="33"/>
      <c r="WKO688" s="40"/>
      <c r="WKP688" s="33"/>
      <c r="WKQ688" s="40"/>
      <c r="WKR688" s="33"/>
      <c r="WKS688" s="40"/>
      <c r="WKT688" s="33"/>
      <c r="WKU688" s="40"/>
      <c r="WKV688" s="33"/>
      <c r="WKW688" s="40"/>
      <c r="WKX688" s="33"/>
      <c r="WKY688" s="40"/>
      <c r="WKZ688" s="33"/>
      <c r="WLA688" s="40"/>
      <c r="WLB688" s="33"/>
      <c r="WLC688" s="40"/>
      <c r="WLD688" s="33"/>
      <c r="WLE688" s="40"/>
      <c r="WLF688" s="33"/>
      <c r="WLG688" s="40"/>
      <c r="WLH688" s="33"/>
      <c r="WLI688" s="40"/>
      <c r="WLJ688" s="33"/>
      <c r="WLK688" s="40"/>
      <c r="WLL688" s="33"/>
      <c r="WLM688" s="40"/>
      <c r="WLN688" s="33"/>
      <c r="WLO688" s="40"/>
      <c r="WLP688" s="33"/>
      <c r="WLQ688" s="40"/>
      <c r="WLR688" s="33"/>
      <c r="WLS688" s="40"/>
      <c r="WLT688" s="33"/>
      <c r="WLU688" s="40"/>
      <c r="WLV688" s="33"/>
      <c r="WLW688" s="40"/>
      <c r="WLX688" s="33"/>
      <c r="WLY688" s="40"/>
      <c r="WLZ688" s="33"/>
      <c r="WMA688" s="40"/>
      <c r="WMB688" s="33"/>
      <c r="WMC688" s="40"/>
      <c r="WMD688" s="33"/>
      <c r="WME688" s="40"/>
      <c r="WMF688" s="33"/>
      <c r="WMG688" s="40"/>
      <c r="WMH688" s="33"/>
      <c r="WMI688" s="40"/>
      <c r="WMJ688" s="33"/>
      <c r="WMK688" s="40"/>
      <c r="WML688" s="33"/>
      <c r="WMM688" s="40"/>
      <c r="WMN688" s="33"/>
      <c r="WMO688" s="40"/>
      <c r="WMP688" s="33"/>
      <c r="WMQ688" s="40"/>
      <c r="WMR688" s="33"/>
      <c r="WMS688" s="40"/>
      <c r="WMT688" s="33"/>
      <c r="WMU688" s="40"/>
      <c r="WMV688" s="33"/>
      <c r="WMW688" s="40"/>
      <c r="WMX688" s="33"/>
      <c r="WMY688" s="40"/>
      <c r="WMZ688" s="33"/>
      <c r="WNA688" s="40"/>
      <c r="WNB688" s="33"/>
      <c r="WNC688" s="40"/>
      <c r="WND688" s="33"/>
      <c r="WNE688" s="40"/>
      <c r="WNF688" s="33"/>
      <c r="WNG688" s="40"/>
      <c r="WNH688" s="33"/>
      <c r="WNI688" s="40"/>
      <c r="WNJ688" s="33"/>
      <c r="WNK688" s="40"/>
      <c r="WNL688" s="33"/>
      <c r="WNM688" s="40"/>
      <c r="WNN688" s="33"/>
      <c r="WNO688" s="40"/>
      <c r="WNP688" s="33"/>
      <c r="WNQ688" s="40"/>
      <c r="WNR688" s="33"/>
      <c r="WNS688" s="40"/>
      <c r="WNT688" s="33"/>
      <c r="WNU688" s="40"/>
      <c r="WNV688" s="33"/>
      <c r="WNW688" s="40"/>
      <c r="WNX688" s="33"/>
      <c r="WNY688" s="40"/>
      <c r="WNZ688" s="33"/>
      <c r="WOA688" s="40"/>
      <c r="WOB688" s="33"/>
      <c r="WOC688" s="40"/>
      <c r="WOD688" s="33"/>
      <c r="WOE688" s="40"/>
      <c r="WOF688" s="33"/>
      <c r="WOG688" s="40"/>
      <c r="WOH688" s="33"/>
      <c r="WOI688" s="40"/>
      <c r="WOJ688" s="33"/>
      <c r="WOK688" s="40"/>
      <c r="WOL688" s="33"/>
      <c r="WOM688" s="40"/>
      <c r="WON688" s="33"/>
      <c r="WOO688" s="40"/>
      <c r="WOP688" s="33"/>
      <c r="WOQ688" s="40"/>
      <c r="WOR688" s="33"/>
      <c r="WOS688" s="40"/>
      <c r="WOT688" s="33"/>
      <c r="WOU688" s="40"/>
      <c r="WOV688" s="33"/>
      <c r="WOW688" s="40"/>
      <c r="WOX688" s="33"/>
      <c r="WOY688" s="40"/>
      <c r="WOZ688" s="33"/>
      <c r="WPA688" s="40"/>
      <c r="WPB688" s="33"/>
      <c r="WPC688" s="40"/>
      <c r="WPD688" s="33"/>
      <c r="WPE688" s="40"/>
      <c r="WPF688" s="33"/>
      <c r="WPG688" s="40"/>
      <c r="WPH688" s="33"/>
      <c r="WPI688" s="40"/>
      <c r="WPJ688" s="33"/>
      <c r="WPK688" s="40"/>
      <c r="WPL688" s="33"/>
      <c r="WPM688" s="40"/>
      <c r="WPN688" s="33"/>
      <c r="WPO688" s="40"/>
      <c r="WPP688" s="33"/>
      <c r="WPQ688" s="40"/>
      <c r="WPR688" s="33"/>
      <c r="WPS688" s="40"/>
      <c r="WPT688" s="33"/>
      <c r="WPU688" s="40"/>
      <c r="WPV688" s="33"/>
      <c r="WPW688" s="40"/>
      <c r="WPX688" s="33"/>
      <c r="WPY688" s="40"/>
      <c r="WPZ688" s="33"/>
      <c r="WQA688" s="40"/>
      <c r="WQB688" s="33"/>
      <c r="WQC688" s="40"/>
      <c r="WQD688" s="33"/>
      <c r="WQE688" s="40"/>
      <c r="WQF688" s="33"/>
      <c r="WQG688" s="40"/>
      <c r="WQH688" s="33"/>
      <c r="WQI688" s="40"/>
      <c r="WQJ688" s="33"/>
      <c r="WQK688" s="40"/>
      <c r="WQL688" s="33"/>
      <c r="WQM688" s="40"/>
      <c r="WQN688" s="33"/>
      <c r="WQO688" s="40"/>
      <c r="WQP688" s="33"/>
      <c r="WQQ688" s="40"/>
      <c r="WQR688" s="33"/>
      <c r="WQS688" s="40"/>
      <c r="WQT688" s="33"/>
      <c r="WQU688" s="40"/>
      <c r="WQV688" s="33"/>
      <c r="WQW688" s="40"/>
      <c r="WQX688" s="33"/>
      <c r="WQY688" s="40"/>
      <c r="WQZ688" s="33"/>
      <c r="WRA688" s="40"/>
      <c r="WRB688" s="33"/>
      <c r="WRC688" s="40"/>
      <c r="WRD688" s="33"/>
      <c r="WRE688" s="40"/>
      <c r="WRF688" s="33"/>
      <c r="WRG688" s="40"/>
      <c r="WRH688" s="33"/>
      <c r="WRI688" s="40"/>
      <c r="WRJ688" s="33"/>
      <c r="WRK688" s="40"/>
      <c r="WRL688" s="33"/>
      <c r="WRM688" s="40"/>
      <c r="WRN688" s="33"/>
      <c r="WRO688" s="40"/>
      <c r="WRP688" s="33"/>
      <c r="WRQ688" s="40"/>
      <c r="WRR688" s="33"/>
      <c r="WRS688" s="40"/>
      <c r="WRT688" s="33"/>
      <c r="WRU688" s="40"/>
      <c r="WRV688" s="33"/>
      <c r="WRW688" s="40"/>
      <c r="WRX688" s="33"/>
      <c r="WRY688" s="40"/>
      <c r="WRZ688" s="33"/>
      <c r="WSA688" s="40"/>
      <c r="WSB688" s="33"/>
      <c r="WSC688" s="40"/>
      <c r="WSD688" s="33"/>
      <c r="WSE688" s="40"/>
      <c r="WSF688" s="33"/>
      <c r="WSG688" s="40"/>
      <c r="WSH688" s="33"/>
      <c r="WSI688" s="40"/>
      <c r="WSJ688" s="33"/>
      <c r="WSK688" s="40"/>
      <c r="WSL688" s="33"/>
      <c r="WSM688" s="40"/>
      <c r="WSN688" s="33"/>
      <c r="WSO688" s="40"/>
      <c r="WSP688" s="33"/>
      <c r="WSQ688" s="40"/>
      <c r="WSR688" s="33"/>
      <c r="WSS688" s="40"/>
      <c r="WST688" s="33"/>
      <c r="WSU688" s="40"/>
      <c r="WSV688" s="33"/>
      <c r="WSW688" s="40"/>
      <c r="WSX688" s="33"/>
      <c r="WSY688" s="40"/>
      <c r="WSZ688" s="33"/>
      <c r="WTA688" s="40"/>
      <c r="WTB688" s="33"/>
      <c r="WTC688" s="40"/>
      <c r="WTD688" s="33"/>
      <c r="WTE688" s="40"/>
      <c r="WTF688" s="33"/>
      <c r="WTG688" s="40"/>
      <c r="WTH688" s="33"/>
      <c r="WTI688" s="40"/>
      <c r="WTJ688" s="33"/>
      <c r="WTK688" s="40"/>
      <c r="WTL688" s="33"/>
      <c r="WTM688" s="40"/>
      <c r="WTN688" s="33"/>
      <c r="WTO688" s="40"/>
      <c r="WTP688" s="33"/>
      <c r="WTQ688" s="40"/>
      <c r="WTR688" s="33"/>
      <c r="WTS688" s="40"/>
      <c r="WTT688" s="33"/>
      <c r="WTU688" s="40"/>
      <c r="WTV688" s="33"/>
      <c r="WTW688" s="40"/>
      <c r="WTX688" s="33"/>
      <c r="WTY688" s="40"/>
      <c r="WTZ688" s="33"/>
      <c r="WUA688" s="40"/>
      <c r="WUB688" s="33"/>
      <c r="WUC688" s="40"/>
      <c r="WUD688" s="33"/>
      <c r="WUE688" s="40"/>
      <c r="WUF688" s="33"/>
      <c r="WUG688" s="40"/>
      <c r="WUH688" s="33"/>
      <c r="WUI688" s="40"/>
      <c r="WUJ688" s="33"/>
      <c r="WUK688" s="40"/>
      <c r="WUL688" s="33"/>
      <c r="WUM688" s="40"/>
      <c r="WUN688" s="33"/>
      <c r="WUO688" s="40"/>
      <c r="WUP688" s="33"/>
      <c r="WUQ688" s="40"/>
      <c r="WUR688" s="33"/>
      <c r="WUS688" s="40"/>
      <c r="WUT688" s="33"/>
      <c r="WUU688" s="40"/>
      <c r="WUV688" s="33"/>
      <c r="WUW688" s="40"/>
      <c r="WUX688" s="33"/>
      <c r="WUY688" s="40"/>
      <c r="WUZ688" s="33"/>
      <c r="WVA688" s="40"/>
      <c r="WVB688" s="33"/>
      <c r="WVC688" s="40"/>
      <c r="WVD688" s="33"/>
      <c r="WVE688" s="40"/>
      <c r="WVF688" s="33"/>
      <c r="WVG688" s="40"/>
      <c r="WVH688" s="33"/>
      <c r="WVI688" s="40"/>
      <c r="WVJ688" s="33"/>
      <c r="WVK688" s="40"/>
      <c r="WVL688" s="33"/>
      <c r="WVM688" s="40"/>
      <c r="WVN688" s="33"/>
      <c r="WVO688" s="40"/>
      <c r="WVP688" s="33"/>
      <c r="WVQ688" s="40"/>
      <c r="WVR688" s="33"/>
      <c r="WVS688" s="40"/>
      <c r="WVT688" s="33"/>
      <c r="WVU688" s="40"/>
      <c r="WVV688" s="33"/>
      <c r="WVW688" s="40"/>
      <c r="WVX688" s="33"/>
      <c r="WVY688" s="40"/>
      <c r="WVZ688" s="33"/>
      <c r="WWA688" s="40"/>
      <c r="WWB688" s="33"/>
      <c r="WWC688" s="40"/>
      <c r="WWD688" s="33"/>
      <c r="WWE688" s="40"/>
      <c r="WWF688" s="33"/>
      <c r="WWG688" s="40"/>
      <c r="WWH688" s="33"/>
      <c r="WWI688" s="40"/>
      <c r="WWJ688" s="33"/>
      <c r="WWK688" s="40"/>
      <c r="WWL688" s="33"/>
      <c r="WWM688" s="40"/>
      <c r="WWN688" s="33"/>
      <c r="WWO688" s="40"/>
      <c r="WWP688" s="33"/>
      <c r="WWQ688" s="40"/>
      <c r="WWR688" s="33"/>
      <c r="WWS688" s="40"/>
      <c r="WWT688" s="33"/>
      <c r="WWU688" s="40"/>
      <c r="WWV688" s="33"/>
      <c r="WWW688" s="40"/>
      <c r="WWX688" s="33"/>
      <c r="WWY688" s="40"/>
      <c r="WWZ688" s="33"/>
      <c r="WXA688" s="40"/>
      <c r="WXB688" s="33"/>
      <c r="WXC688" s="40"/>
      <c r="WXD688" s="33"/>
      <c r="WXE688" s="40"/>
      <c r="WXF688" s="33"/>
      <c r="WXG688" s="40"/>
      <c r="WXH688" s="33"/>
      <c r="WXI688" s="40"/>
      <c r="WXJ688" s="33"/>
      <c r="WXK688" s="40"/>
      <c r="WXL688" s="33"/>
      <c r="WXM688" s="40"/>
      <c r="WXN688" s="33"/>
      <c r="WXO688" s="40"/>
      <c r="WXP688" s="33"/>
      <c r="WXQ688" s="40"/>
      <c r="WXR688" s="33"/>
      <c r="WXS688" s="40"/>
      <c r="WXT688" s="33"/>
      <c r="WXU688" s="40"/>
      <c r="WXV688" s="33"/>
      <c r="WXW688" s="40"/>
      <c r="WXX688" s="33"/>
      <c r="WXY688" s="40"/>
      <c r="WXZ688" s="33"/>
      <c r="WYA688" s="40"/>
      <c r="WYB688" s="33"/>
      <c r="WYC688" s="40"/>
      <c r="WYD688" s="33"/>
      <c r="WYE688" s="40"/>
      <c r="WYF688" s="33"/>
      <c r="WYG688" s="40"/>
      <c r="WYH688" s="33"/>
      <c r="WYI688" s="40"/>
      <c r="WYJ688" s="33"/>
      <c r="WYK688" s="40"/>
      <c r="WYL688" s="33"/>
      <c r="WYM688" s="40"/>
      <c r="WYN688" s="33"/>
      <c r="WYO688" s="40"/>
      <c r="WYP688" s="33"/>
      <c r="WYQ688" s="40"/>
      <c r="WYR688" s="33"/>
      <c r="WYS688" s="40"/>
      <c r="WYT688" s="33"/>
      <c r="WYU688" s="40"/>
      <c r="WYV688" s="33"/>
      <c r="WYW688" s="40"/>
      <c r="WYX688" s="33"/>
      <c r="WYY688" s="40"/>
      <c r="WYZ688" s="33"/>
      <c r="WZA688" s="40"/>
      <c r="WZB688" s="33"/>
      <c r="WZC688" s="40"/>
      <c r="WZD688" s="33"/>
      <c r="WZE688" s="40"/>
      <c r="WZF688" s="33"/>
      <c r="WZG688" s="40"/>
      <c r="WZH688" s="33"/>
      <c r="WZI688" s="40"/>
      <c r="WZJ688" s="33"/>
      <c r="WZK688" s="40"/>
      <c r="WZL688" s="33"/>
      <c r="WZM688" s="40"/>
      <c r="WZN688" s="33"/>
      <c r="WZO688" s="40"/>
      <c r="WZP688" s="33"/>
      <c r="WZQ688" s="40"/>
      <c r="WZR688" s="33"/>
      <c r="WZS688" s="40"/>
      <c r="WZT688" s="33"/>
      <c r="WZU688" s="40"/>
      <c r="WZV688" s="33"/>
      <c r="WZW688" s="40"/>
      <c r="WZX688" s="33"/>
      <c r="WZY688" s="40"/>
      <c r="WZZ688" s="33"/>
      <c r="XAA688" s="40"/>
      <c r="XAB688" s="33"/>
      <c r="XAC688" s="40"/>
      <c r="XAD688" s="33"/>
      <c r="XAE688" s="40"/>
      <c r="XAF688" s="33"/>
      <c r="XAG688" s="40"/>
      <c r="XAH688" s="33"/>
      <c r="XAI688" s="40"/>
      <c r="XAJ688" s="33"/>
      <c r="XAK688" s="40"/>
      <c r="XAL688" s="33"/>
      <c r="XAM688" s="40"/>
      <c r="XAN688" s="33"/>
      <c r="XAO688" s="40"/>
      <c r="XAP688" s="33"/>
      <c r="XAQ688" s="40"/>
      <c r="XAR688" s="33"/>
      <c r="XAS688" s="40"/>
      <c r="XAT688" s="33"/>
      <c r="XAU688" s="40"/>
      <c r="XAV688" s="33"/>
      <c r="XAW688" s="40"/>
      <c r="XAX688" s="33"/>
      <c r="XAY688" s="40"/>
      <c r="XAZ688" s="33"/>
      <c r="XBA688" s="40"/>
      <c r="XBB688" s="33"/>
      <c r="XBC688" s="40"/>
      <c r="XBD688" s="33"/>
      <c r="XBE688" s="40"/>
      <c r="XBF688" s="33"/>
      <c r="XBG688" s="40"/>
      <c r="XBH688" s="33"/>
      <c r="XBI688" s="40"/>
      <c r="XBJ688" s="33"/>
      <c r="XBK688" s="40"/>
      <c r="XBL688" s="33"/>
      <c r="XBM688" s="40"/>
      <c r="XBN688" s="33"/>
      <c r="XBO688" s="40"/>
      <c r="XBP688" s="33"/>
      <c r="XBQ688" s="40"/>
      <c r="XBR688" s="33"/>
      <c r="XBS688" s="40"/>
      <c r="XBT688" s="33"/>
      <c r="XBU688" s="40"/>
      <c r="XBV688" s="33"/>
      <c r="XBW688" s="40"/>
      <c r="XBX688" s="33"/>
      <c r="XBY688" s="40"/>
      <c r="XBZ688" s="33"/>
      <c r="XCA688" s="40"/>
      <c r="XCB688" s="33"/>
      <c r="XCC688" s="40"/>
      <c r="XCD688" s="33"/>
      <c r="XCE688" s="40"/>
      <c r="XCF688" s="33"/>
      <c r="XCG688" s="40"/>
      <c r="XCH688" s="33"/>
      <c r="XCI688" s="40"/>
      <c r="XCJ688" s="33"/>
      <c r="XCK688" s="40"/>
      <c r="XCL688" s="33"/>
      <c r="XCM688" s="40"/>
      <c r="XCN688" s="33"/>
      <c r="XCO688" s="40"/>
      <c r="XCP688" s="33"/>
      <c r="XCQ688" s="40"/>
      <c r="XCR688" s="33"/>
      <c r="XCS688" s="40"/>
      <c r="XCT688" s="33"/>
      <c r="XCU688" s="40"/>
      <c r="XCV688" s="33"/>
      <c r="XCW688" s="40"/>
      <c r="XCX688" s="33"/>
      <c r="XCY688" s="40"/>
      <c r="XCZ688" s="33"/>
      <c r="XDA688" s="40"/>
      <c r="XDB688" s="33"/>
      <c r="XDC688" s="40"/>
      <c r="XDD688" s="33"/>
      <c r="XDE688" s="40"/>
      <c r="XDF688" s="33"/>
      <c r="XDG688" s="40"/>
      <c r="XDH688" s="33"/>
      <c r="XDI688" s="40"/>
      <c r="XDJ688" s="33"/>
      <c r="XDK688" s="40"/>
      <c r="XDL688" s="33"/>
      <c r="XDM688" s="40"/>
      <c r="XDN688" s="33"/>
      <c r="XDO688" s="40"/>
      <c r="XDP688" s="33"/>
      <c r="XDQ688" s="40"/>
      <c r="XDR688" s="33"/>
      <c r="XDS688" s="40"/>
      <c r="XDT688" s="33"/>
      <c r="XDU688" s="40"/>
      <c r="XDV688" s="33"/>
      <c r="XDW688" s="40"/>
      <c r="XDX688" s="33"/>
      <c r="XDY688" s="40"/>
      <c r="XDZ688" s="33"/>
      <c r="XEA688" s="40"/>
      <c r="XEB688" s="33"/>
      <c r="XEC688" s="40"/>
      <c r="XED688" s="33"/>
      <c r="XEE688" s="40"/>
      <c r="XEF688" s="33"/>
      <c r="XEG688" s="40"/>
      <c r="XEH688" s="33"/>
      <c r="XEI688" s="40"/>
      <c r="XEJ688" s="33"/>
      <c r="XEK688" s="40"/>
      <c r="XEL688" s="33"/>
      <c r="XEM688" s="40"/>
      <c r="XEN688" s="33"/>
      <c r="XEO688" s="40"/>
      <c r="XEP688" s="33"/>
      <c r="XEQ688" s="40"/>
      <c r="XER688" s="33"/>
      <c r="XES688" s="40"/>
      <c r="XET688" s="33"/>
      <c r="XEU688" s="40"/>
      <c r="XEV688" s="33"/>
      <c r="XEW688" s="40"/>
    </row>
    <row r="689" spans="1:16377" s="31" customFormat="1" x14ac:dyDescent="0.2">
      <c r="A689" s="32">
        <v>650</v>
      </c>
      <c r="B689" s="32">
        <v>1947</v>
      </c>
      <c r="C689" s="37"/>
      <c r="D689" s="33"/>
      <c r="E689" s="40"/>
      <c r="F689" s="33"/>
      <c r="G689" s="40"/>
      <c r="H689" s="33"/>
      <c r="I689" s="40"/>
      <c r="J689" s="45"/>
      <c r="K689" s="43"/>
      <c r="L689" s="45"/>
      <c r="M689" s="43"/>
      <c r="N689" s="45"/>
      <c r="O689" s="43"/>
      <c r="P689" s="45"/>
      <c r="Q689" s="43"/>
      <c r="R689" s="45"/>
      <c r="S689" s="43"/>
      <c r="T689" s="45"/>
      <c r="U689" s="43"/>
      <c r="V689" s="45"/>
      <c r="W689" s="43"/>
      <c r="X689" s="45"/>
      <c r="Y689" s="43"/>
      <c r="Z689" s="45"/>
      <c r="AA689" s="43"/>
      <c r="AB689" s="45"/>
      <c r="AC689" s="43"/>
      <c r="AD689" s="45"/>
      <c r="AE689" s="43"/>
      <c r="AF689" s="45"/>
      <c r="AG689" s="43"/>
      <c r="AH689" s="45"/>
      <c r="AI689" s="43"/>
      <c r="AJ689" s="45"/>
      <c r="AK689" s="43"/>
      <c r="AL689" s="45"/>
      <c r="AM689" s="43"/>
      <c r="AN689" s="45"/>
      <c r="AO689" s="43"/>
      <c r="AP689" s="45"/>
      <c r="AQ689" s="43"/>
      <c r="AR689" s="45"/>
      <c r="AS689" s="43"/>
      <c r="AT689" s="45"/>
      <c r="AU689" s="43"/>
      <c r="AV689" s="45"/>
      <c r="AW689" s="44"/>
      <c r="AX689" s="33"/>
      <c r="AY689" s="40"/>
      <c r="AZ689" s="33"/>
      <c r="BA689" s="40"/>
      <c r="BB689" s="33"/>
      <c r="BC689" s="40"/>
      <c r="BD689" s="33"/>
      <c r="BE689" s="40"/>
      <c r="BF689" s="33"/>
      <c r="BG689" s="40"/>
      <c r="BH689" s="33"/>
      <c r="BI689" s="40"/>
      <c r="BJ689" s="33"/>
      <c r="BK689" s="40"/>
      <c r="BL689" s="33"/>
      <c r="BM689" s="40"/>
      <c r="BN689" s="33"/>
      <c r="BO689" s="40"/>
      <c r="BP689" s="33"/>
      <c r="BQ689" s="40"/>
      <c r="BR689" s="33"/>
      <c r="BS689" s="40"/>
      <c r="BT689" s="33"/>
      <c r="BU689" s="40"/>
      <c r="BV689" s="33"/>
      <c r="BW689" s="40"/>
      <c r="BX689" s="33"/>
      <c r="BY689" s="40"/>
      <c r="BZ689" s="33"/>
      <c r="CA689" s="40"/>
      <c r="CB689" s="33"/>
      <c r="CC689" s="40"/>
      <c r="CD689" s="33"/>
      <c r="CE689" s="40"/>
      <c r="CF689" s="33"/>
      <c r="CG689" s="40"/>
      <c r="CH689" s="33"/>
      <c r="CI689" s="40"/>
      <c r="CJ689" s="33"/>
      <c r="CK689" s="40"/>
      <c r="CL689" s="33"/>
      <c r="CM689" s="40"/>
      <c r="CN689" s="33"/>
      <c r="CO689" s="40"/>
      <c r="CP689" s="33"/>
      <c r="CQ689" s="40"/>
      <c r="CR689" s="33"/>
      <c r="CS689" s="40"/>
      <c r="CT689" s="33"/>
      <c r="CU689" s="40"/>
      <c r="CV689" s="33"/>
      <c r="CW689" s="40"/>
      <c r="CX689" s="33"/>
      <c r="CY689" s="40"/>
      <c r="CZ689" s="33"/>
      <c r="DA689" s="40"/>
      <c r="DB689" s="33"/>
      <c r="DC689" s="40"/>
      <c r="DD689" s="33"/>
      <c r="DE689" s="40"/>
      <c r="DF689" s="33"/>
      <c r="DG689" s="40"/>
      <c r="DH689" s="33"/>
      <c r="DI689" s="40"/>
      <c r="DJ689" s="33"/>
      <c r="DK689" s="40"/>
      <c r="DL689" s="33"/>
      <c r="DM689" s="40"/>
      <c r="DN689" s="33"/>
      <c r="DO689" s="40"/>
      <c r="DP689" s="33"/>
      <c r="DQ689" s="40"/>
      <c r="DR689" s="33"/>
      <c r="DS689" s="40"/>
      <c r="DT689" s="33"/>
      <c r="DU689" s="40"/>
      <c r="DV689" s="33"/>
      <c r="DW689" s="40"/>
      <c r="DX689" s="33"/>
      <c r="DY689" s="40"/>
      <c r="DZ689" s="33"/>
      <c r="EA689" s="40"/>
      <c r="EB689" s="33"/>
      <c r="EC689" s="40"/>
      <c r="ED689" s="33"/>
      <c r="EE689" s="40"/>
      <c r="EF689" s="33"/>
      <c r="EG689" s="40"/>
      <c r="EH689" s="33"/>
      <c r="EI689" s="40"/>
      <c r="EJ689" s="33"/>
      <c r="EK689" s="40"/>
      <c r="EL689" s="33"/>
      <c r="EM689" s="40"/>
      <c r="EN689" s="33"/>
      <c r="EO689" s="40"/>
      <c r="EP689" s="33"/>
      <c r="EQ689" s="40"/>
      <c r="ER689" s="33"/>
      <c r="ES689" s="40"/>
      <c r="ET689" s="33"/>
      <c r="EU689" s="40"/>
      <c r="EV689" s="33"/>
      <c r="EW689" s="40"/>
      <c r="EX689" s="33"/>
      <c r="EY689" s="40"/>
      <c r="EZ689" s="33"/>
      <c r="FA689" s="40"/>
      <c r="FB689" s="33"/>
      <c r="FC689" s="40"/>
      <c r="FD689" s="33"/>
      <c r="FE689" s="40"/>
      <c r="FF689" s="33"/>
      <c r="FG689" s="40"/>
      <c r="FH689" s="33"/>
      <c r="FI689" s="40"/>
      <c r="FJ689" s="33"/>
      <c r="FK689" s="40"/>
      <c r="FL689" s="33"/>
      <c r="FM689" s="40"/>
      <c r="FN689" s="33"/>
      <c r="FO689" s="40"/>
      <c r="FP689" s="33"/>
      <c r="FQ689" s="40"/>
      <c r="FR689" s="33"/>
      <c r="FS689" s="40"/>
      <c r="FT689" s="33"/>
      <c r="FU689" s="40"/>
      <c r="FV689" s="33"/>
      <c r="FW689" s="40"/>
      <c r="FX689" s="33"/>
      <c r="FY689" s="40"/>
      <c r="FZ689" s="33"/>
      <c r="GA689" s="40"/>
      <c r="GB689" s="33"/>
      <c r="GC689" s="40"/>
      <c r="GD689" s="33"/>
      <c r="GE689" s="40"/>
      <c r="GF689" s="33"/>
      <c r="GG689" s="40"/>
      <c r="GH689" s="33"/>
      <c r="GI689" s="40"/>
      <c r="GJ689" s="33"/>
      <c r="GK689" s="40"/>
      <c r="GL689" s="33"/>
      <c r="GM689" s="40"/>
      <c r="GN689" s="33"/>
      <c r="GO689" s="40"/>
      <c r="GP689" s="33"/>
      <c r="GQ689" s="40"/>
      <c r="GR689" s="33"/>
      <c r="GS689" s="40"/>
      <c r="GT689" s="33"/>
      <c r="GU689" s="40"/>
      <c r="GV689" s="33"/>
      <c r="GW689" s="40"/>
      <c r="GX689" s="33"/>
      <c r="GY689" s="40"/>
      <c r="GZ689" s="33"/>
      <c r="HA689" s="40"/>
      <c r="HB689" s="33"/>
      <c r="HC689" s="40"/>
      <c r="HD689" s="33"/>
      <c r="HE689" s="40"/>
      <c r="HF689" s="33"/>
      <c r="HG689" s="40"/>
      <c r="HH689" s="33"/>
      <c r="HI689" s="40"/>
      <c r="HJ689" s="33"/>
      <c r="HK689" s="40"/>
      <c r="HL689" s="33"/>
      <c r="HM689" s="40"/>
      <c r="HN689" s="33"/>
      <c r="HO689" s="40"/>
      <c r="HP689" s="33"/>
      <c r="HQ689" s="40"/>
      <c r="HR689" s="33"/>
      <c r="HS689" s="40"/>
      <c r="HT689" s="33"/>
      <c r="HU689" s="40"/>
      <c r="HV689" s="33"/>
      <c r="HW689" s="40"/>
      <c r="HX689" s="33"/>
      <c r="HY689" s="40"/>
      <c r="HZ689" s="33"/>
      <c r="IA689" s="40"/>
      <c r="IB689" s="33"/>
      <c r="IC689" s="40"/>
      <c r="ID689" s="33"/>
      <c r="IE689" s="40"/>
      <c r="IF689" s="33"/>
      <c r="IG689" s="40"/>
      <c r="IH689" s="33"/>
      <c r="II689" s="40"/>
      <c r="IJ689" s="33"/>
      <c r="IK689" s="40"/>
      <c r="IL689" s="33"/>
      <c r="IM689" s="40"/>
      <c r="IN689" s="33"/>
      <c r="IO689" s="40"/>
      <c r="IP689" s="33"/>
      <c r="IQ689" s="40"/>
      <c r="IR689" s="33"/>
      <c r="IS689" s="40"/>
      <c r="IT689" s="33"/>
      <c r="IU689" s="40"/>
      <c r="IV689" s="33"/>
      <c r="IW689" s="40"/>
      <c r="IX689" s="33"/>
      <c r="IY689" s="40"/>
      <c r="IZ689" s="33"/>
      <c r="JA689" s="40"/>
      <c r="JB689" s="33"/>
      <c r="JC689" s="40"/>
      <c r="JD689" s="33"/>
      <c r="JE689" s="40"/>
      <c r="JF689" s="33"/>
      <c r="JG689" s="40"/>
      <c r="JH689" s="33"/>
      <c r="JI689" s="40"/>
      <c r="JJ689" s="33"/>
      <c r="JK689" s="40"/>
      <c r="JL689" s="33"/>
      <c r="JM689" s="40"/>
      <c r="JN689" s="33"/>
      <c r="JO689" s="40"/>
      <c r="JP689" s="33"/>
      <c r="JQ689" s="40"/>
      <c r="JR689" s="33"/>
      <c r="JS689" s="40"/>
      <c r="JT689" s="33"/>
      <c r="JU689" s="40"/>
      <c r="JV689" s="33"/>
      <c r="JW689" s="40"/>
      <c r="JX689" s="33"/>
      <c r="JY689" s="40"/>
      <c r="JZ689" s="33"/>
      <c r="KA689" s="40"/>
      <c r="KB689" s="33"/>
      <c r="KC689" s="40"/>
      <c r="KD689" s="33"/>
      <c r="KE689" s="40"/>
      <c r="KF689" s="33"/>
      <c r="KG689" s="40"/>
      <c r="KH689" s="33"/>
      <c r="KI689" s="40"/>
      <c r="KJ689" s="33"/>
      <c r="KK689" s="40"/>
      <c r="KL689" s="33"/>
      <c r="KM689" s="40"/>
      <c r="KN689" s="33"/>
      <c r="KO689" s="40"/>
      <c r="KP689" s="33"/>
      <c r="KQ689" s="40"/>
      <c r="KR689" s="33"/>
      <c r="KS689" s="40"/>
      <c r="KT689" s="33"/>
      <c r="KU689" s="40"/>
      <c r="KV689" s="33"/>
      <c r="KW689" s="40"/>
      <c r="KX689" s="33"/>
      <c r="KY689" s="40"/>
      <c r="KZ689" s="33"/>
      <c r="LA689" s="40"/>
      <c r="LB689" s="33"/>
      <c r="LC689" s="40"/>
      <c r="LD689" s="33"/>
      <c r="LE689" s="40"/>
      <c r="LF689" s="33"/>
      <c r="LG689" s="40"/>
      <c r="LH689" s="33"/>
      <c r="LI689" s="40"/>
      <c r="LJ689" s="33"/>
      <c r="LK689" s="40"/>
      <c r="LL689" s="33"/>
      <c r="LM689" s="40"/>
      <c r="LN689" s="33"/>
      <c r="LO689" s="40"/>
      <c r="LP689" s="33"/>
      <c r="LQ689" s="40"/>
      <c r="LR689" s="33"/>
      <c r="LS689" s="40"/>
      <c r="LT689" s="33"/>
      <c r="LU689" s="40"/>
      <c r="LV689" s="33"/>
      <c r="LW689" s="40"/>
      <c r="LX689" s="33"/>
      <c r="LY689" s="40"/>
      <c r="LZ689" s="33"/>
      <c r="MA689" s="40"/>
      <c r="MB689" s="33"/>
      <c r="MC689" s="40"/>
      <c r="MD689" s="33"/>
      <c r="ME689" s="40"/>
      <c r="MF689" s="33"/>
      <c r="MG689" s="40"/>
      <c r="MH689" s="33"/>
      <c r="MI689" s="40"/>
      <c r="MJ689" s="33"/>
      <c r="MK689" s="40"/>
      <c r="ML689" s="33"/>
      <c r="MM689" s="40"/>
      <c r="MN689" s="33"/>
      <c r="MO689" s="40"/>
      <c r="MP689" s="33"/>
      <c r="MQ689" s="40"/>
      <c r="MR689" s="33"/>
      <c r="MS689" s="40"/>
      <c r="MT689" s="33"/>
      <c r="MU689" s="40"/>
      <c r="MV689" s="33"/>
      <c r="MW689" s="40"/>
      <c r="MX689" s="33"/>
      <c r="MY689" s="40"/>
      <c r="MZ689" s="33"/>
      <c r="NA689" s="40"/>
      <c r="NB689" s="33"/>
      <c r="NC689" s="40"/>
      <c r="ND689" s="33"/>
      <c r="NE689" s="40"/>
      <c r="NF689" s="33"/>
      <c r="NG689" s="40"/>
      <c r="NH689" s="33"/>
      <c r="NI689" s="40"/>
      <c r="NJ689" s="33"/>
      <c r="NK689" s="40"/>
      <c r="NL689" s="33"/>
      <c r="NM689" s="40"/>
      <c r="NN689" s="33"/>
      <c r="NO689" s="40"/>
      <c r="NP689" s="33"/>
      <c r="NQ689" s="40"/>
      <c r="NR689" s="33"/>
      <c r="NS689" s="40"/>
      <c r="NT689" s="33"/>
      <c r="NU689" s="40"/>
      <c r="NV689" s="33"/>
      <c r="NW689" s="40"/>
      <c r="NX689" s="33"/>
      <c r="NY689" s="40"/>
      <c r="NZ689" s="33"/>
      <c r="OA689" s="40"/>
      <c r="OB689" s="33"/>
      <c r="OC689" s="40"/>
      <c r="OD689" s="33"/>
      <c r="OE689" s="40"/>
      <c r="OF689" s="33"/>
      <c r="OG689" s="40"/>
      <c r="OH689" s="33"/>
      <c r="OI689" s="40"/>
      <c r="OJ689" s="33"/>
      <c r="OK689" s="40"/>
      <c r="OL689" s="33"/>
      <c r="OM689" s="40"/>
      <c r="ON689" s="33"/>
      <c r="OO689" s="40"/>
      <c r="OP689" s="33"/>
      <c r="OQ689" s="40"/>
      <c r="OR689" s="33"/>
      <c r="OS689" s="40"/>
      <c r="OT689" s="33"/>
      <c r="OU689" s="40"/>
      <c r="OV689" s="33"/>
      <c r="OW689" s="40"/>
      <c r="OX689" s="33"/>
      <c r="OY689" s="40"/>
      <c r="OZ689" s="33"/>
      <c r="PA689" s="40"/>
      <c r="PB689" s="33"/>
      <c r="PC689" s="40"/>
      <c r="PD689" s="33"/>
      <c r="PE689" s="40"/>
      <c r="PF689" s="33"/>
      <c r="PG689" s="40"/>
      <c r="PH689" s="33"/>
      <c r="PI689" s="40"/>
      <c r="PJ689" s="33"/>
      <c r="PK689" s="40"/>
      <c r="PL689" s="33"/>
      <c r="PM689" s="40"/>
      <c r="PN689" s="33"/>
      <c r="PO689" s="40"/>
      <c r="PP689" s="33"/>
      <c r="PQ689" s="40"/>
      <c r="PR689" s="33"/>
      <c r="PS689" s="40"/>
      <c r="PT689" s="33"/>
      <c r="PU689" s="40"/>
      <c r="PV689" s="33"/>
      <c r="PW689" s="40"/>
      <c r="PX689" s="33"/>
      <c r="PY689" s="40"/>
      <c r="PZ689" s="33"/>
      <c r="QA689" s="40"/>
      <c r="QB689" s="33"/>
      <c r="QC689" s="40"/>
      <c r="QD689" s="33"/>
      <c r="QE689" s="40"/>
      <c r="QF689" s="33"/>
      <c r="QG689" s="40"/>
      <c r="QH689" s="33"/>
      <c r="QI689" s="40"/>
      <c r="QJ689" s="33"/>
      <c r="QK689" s="40"/>
      <c r="QL689" s="33"/>
      <c r="QM689" s="40"/>
      <c r="QN689" s="33"/>
      <c r="QO689" s="40"/>
      <c r="QP689" s="33"/>
      <c r="QQ689" s="40"/>
      <c r="QR689" s="33"/>
      <c r="QS689" s="40"/>
      <c r="QT689" s="33"/>
      <c r="QU689" s="40"/>
      <c r="QV689" s="33"/>
      <c r="QW689" s="40"/>
      <c r="QX689" s="33"/>
      <c r="QY689" s="40"/>
      <c r="QZ689" s="33"/>
      <c r="RA689" s="40"/>
      <c r="RB689" s="33"/>
      <c r="RC689" s="40"/>
      <c r="RD689" s="33"/>
      <c r="RE689" s="40"/>
      <c r="RF689" s="33"/>
      <c r="RG689" s="40"/>
      <c r="RH689" s="33"/>
      <c r="RI689" s="40"/>
      <c r="RJ689" s="33"/>
      <c r="RK689" s="40"/>
      <c r="RL689" s="33"/>
      <c r="RM689" s="40"/>
      <c r="RN689" s="33"/>
      <c r="RO689" s="40"/>
      <c r="RP689" s="33"/>
      <c r="RQ689" s="40"/>
      <c r="RR689" s="33"/>
      <c r="RS689" s="40"/>
      <c r="RT689" s="33"/>
      <c r="RU689" s="40"/>
      <c r="RV689" s="33"/>
      <c r="RW689" s="40"/>
      <c r="RX689" s="33"/>
      <c r="RY689" s="40"/>
      <c r="RZ689" s="33"/>
      <c r="SA689" s="40"/>
      <c r="SB689" s="33"/>
      <c r="SC689" s="40"/>
      <c r="SD689" s="33"/>
      <c r="SE689" s="40"/>
      <c r="SF689" s="33"/>
      <c r="SG689" s="40"/>
      <c r="SH689" s="33"/>
      <c r="SI689" s="40"/>
      <c r="SJ689" s="33"/>
      <c r="SK689" s="40"/>
      <c r="SL689" s="33"/>
      <c r="SM689" s="40"/>
      <c r="SN689" s="33"/>
      <c r="SO689" s="40"/>
      <c r="SP689" s="33"/>
      <c r="SQ689" s="40"/>
      <c r="SR689" s="33"/>
      <c r="SS689" s="40"/>
      <c r="ST689" s="33"/>
      <c r="SU689" s="40"/>
      <c r="SV689" s="33"/>
      <c r="SW689" s="40"/>
      <c r="SX689" s="33"/>
      <c r="SY689" s="40"/>
      <c r="SZ689" s="33"/>
      <c r="TA689" s="40"/>
      <c r="TB689" s="33"/>
      <c r="TC689" s="40"/>
      <c r="TD689" s="33"/>
      <c r="TE689" s="40"/>
      <c r="TF689" s="33"/>
      <c r="TG689" s="40"/>
      <c r="TH689" s="33"/>
      <c r="TI689" s="40"/>
      <c r="TJ689" s="33"/>
      <c r="TK689" s="40"/>
      <c r="TL689" s="33"/>
      <c r="TM689" s="40"/>
      <c r="TN689" s="33"/>
      <c r="TO689" s="40"/>
      <c r="TP689" s="33"/>
      <c r="TQ689" s="40"/>
      <c r="TR689" s="33"/>
      <c r="TS689" s="40"/>
      <c r="TT689" s="33"/>
      <c r="TU689" s="40"/>
      <c r="TV689" s="33"/>
      <c r="TW689" s="40"/>
      <c r="TX689" s="33"/>
      <c r="TY689" s="40"/>
      <c r="TZ689" s="33"/>
      <c r="UA689" s="40"/>
      <c r="UB689" s="33"/>
      <c r="UC689" s="40"/>
      <c r="UD689" s="33"/>
      <c r="UE689" s="40"/>
      <c r="UF689" s="33"/>
      <c r="UG689" s="40"/>
      <c r="UH689" s="33"/>
      <c r="UI689" s="40"/>
      <c r="UJ689" s="33"/>
      <c r="UK689" s="40"/>
      <c r="UL689" s="33"/>
      <c r="UM689" s="40"/>
      <c r="UN689" s="33"/>
      <c r="UO689" s="40"/>
      <c r="UP689" s="33"/>
      <c r="UQ689" s="40"/>
      <c r="UR689" s="33"/>
      <c r="US689" s="40"/>
      <c r="UT689" s="33"/>
      <c r="UU689" s="40"/>
      <c r="UV689" s="33"/>
      <c r="UW689" s="40"/>
      <c r="UX689" s="33"/>
      <c r="UY689" s="40"/>
      <c r="UZ689" s="33"/>
      <c r="VA689" s="40"/>
      <c r="VB689" s="33"/>
      <c r="VC689" s="40"/>
      <c r="VD689" s="33"/>
      <c r="VE689" s="40"/>
      <c r="VF689" s="33"/>
      <c r="VG689" s="40"/>
      <c r="VH689" s="33"/>
      <c r="VI689" s="40"/>
      <c r="VJ689" s="33"/>
      <c r="VK689" s="40"/>
      <c r="VL689" s="33"/>
      <c r="VM689" s="40"/>
      <c r="VN689" s="33"/>
      <c r="VO689" s="40"/>
      <c r="VP689" s="33"/>
      <c r="VQ689" s="40"/>
      <c r="VR689" s="33"/>
      <c r="VS689" s="40"/>
      <c r="VT689" s="33"/>
      <c r="VU689" s="40"/>
      <c r="VV689" s="33"/>
      <c r="VW689" s="40"/>
      <c r="VX689" s="33"/>
      <c r="VY689" s="40"/>
      <c r="VZ689" s="33"/>
      <c r="WA689" s="40"/>
      <c r="WB689" s="33"/>
      <c r="WC689" s="40"/>
      <c r="WD689" s="33"/>
      <c r="WE689" s="40"/>
      <c r="WF689" s="33"/>
      <c r="WG689" s="40"/>
      <c r="WH689" s="33"/>
      <c r="WI689" s="40"/>
      <c r="WJ689" s="33"/>
      <c r="WK689" s="40"/>
      <c r="WL689" s="33"/>
      <c r="WM689" s="40"/>
      <c r="WN689" s="33"/>
      <c r="WO689" s="40"/>
      <c r="WP689" s="33"/>
      <c r="WQ689" s="40"/>
      <c r="WR689" s="33"/>
      <c r="WS689" s="40"/>
      <c r="WT689" s="33"/>
      <c r="WU689" s="40"/>
      <c r="WV689" s="33"/>
      <c r="WW689" s="40"/>
      <c r="WX689" s="33"/>
      <c r="WY689" s="40"/>
      <c r="WZ689" s="33"/>
      <c r="XA689" s="40"/>
      <c r="XB689" s="33"/>
      <c r="XC689" s="40"/>
      <c r="XD689" s="33"/>
      <c r="XE689" s="40"/>
      <c r="XF689" s="33"/>
      <c r="XG689" s="40"/>
      <c r="XH689" s="33"/>
      <c r="XI689" s="40"/>
      <c r="XJ689" s="33"/>
      <c r="XK689" s="40"/>
      <c r="XL689" s="33"/>
      <c r="XM689" s="40"/>
      <c r="XN689" s="33"/>
      <c r="XO689" s="40"/>
      <c r="XP689" s="33"/>
      <c r="XQ689" s="40"/>
      <c r="XR689" s="33"/>
      <c r="XS689" s="40"/>
      <c r="XT689" s="33"/>
      <c r="XU689" s="40"/>
      <c r="XV689" s="33"/>
      <c r="XW689" s="40"/>
      <c r="XX689" s="33"/>
      <c r="XY689" s="40"/>
      <c r="XZ689" s="33"/>
      <c r="YA689" s="40"/>
      <c r="YB689" s="33"/>
      <c r="YC689" s="40"/>
      <c r="YD689" s="33"/>
      <c r="YE689" s="40"/>
      <c r="YF689" s="33"/>
      <c r="YG689" s="40"/>
      <c r="YH689" s="33"/>
      <c r="YI689" s="40"/>
      <c r="YJ689" s="33"/>
      <c r="YK689" s="40"/>
      <c r="YL689" s="33"/>
      <c r="YM689" s="40"/>
      <c r="YN689" s="33"/>
      <c r="YO689" s="40"/>
      <c r="YP689" s="33"/>
      <c r="YQ689" s="40"/>
      <c r="YR689" s="33"/>
      <c r="YS689" s="40"/>
      <c r="YT689" s="33"/>
      <c r="YU689" s="40"/>
      <c r="YV689" s="33"/>
      <c r="YW689" s="40"/>
      <c r="YX689" s="33"/>
      <c r="YY689" s="40"/>
      <c r="YZ689" s="33"/>
      <c r="ZA689" s="40"/>
      <c r="ZB689" s="33"/>
      <c r="ZC689" s="40"/>
      <c r="ZD689" s="33"/>
      <c r="ZE689" s="40"/>
      <c r="ZF689" s="33"/>
      <c r="ZG689" s="40"/>
      <c r="ZH689" s="33"/>
      <c r="ZI689" s="40"/>
      <c r="ZJ689" s="33"/>
      <c r="ZK689" s="40"/>
      <c r="ZL689" s="33"/>
      <c r="ZM689" s="40"/>
      <c r="ZN689" s="33"/>
      <c r="ZO689" s="40"/>
      <c r="ZP689" s="33"/>
      <c r="ZQ689" s="40"/>
      <c r="ZR689" s="33"/>
      <c r="ZS689" s="40"/>
      <c r="ZT689" s="33"/>
      <c r="ZU689" s="40"/>
      <c r="ZV689" s="33"/>
      <c r="ZW689" s="40"/>
      <c r="ZX689" s="33"/>
      <c r="ZY689" s="40"/>
      <c r="ZZ689" s="33"/>
      <c r="AAA689" s="40"/>
      <c r="AAB689" s="33"/>
      <c r="AAC689" s="40"/>
      <c r="AAD689" s="33"/>
      <c r="AAE689" s="40"/>
      <c r="AAF689" s="33"/>
      <c r="AAG689" s="40"/>
      <c r="AAH689" s="33"/>
      <c r="AAI689" s="40"/>
      <c r="AAJ689" s="33"/>
      <c r="AAK689" s="40"/>
      <c r="AAL689" s="33"/>
      <c r="AAM689" s="40"/>
      <c r="AAN689" s="33"/>
      <c r="AAO689" s="40"/>
      <c r="AAP689" s="33"/>
      <c r="AAQ689" s="40"/>
      <c r="AAR689" s="33"/>
      <c r="AAS689" s="40"/>
      <c r="AAT689" s="33"/>
      <c r="AAU689" s="40"/>
      <c r="AAV689" s="33"/>
      <c r="AAW689" s="40"/>
      <c r="AAX689" s="33"/>
      <c r="AAY689" s="40"/>
      <c r="AAZ689" s="33"/>
      <c r="ABA689" s="40"/>
      <c r="ABB689" s="33"/>
      <c r="ABC689" s="40"/>
      <c r="ABD689" s="33"/>
      <c r="ABE689" s="40"/>
      <c r="ABF689" s="33"/>
      <c r="ABG689" s="40"/>
      <c r="ABH689" s="33"/>
      <c r="ABI689" s="40"/>
      <c r="ABJ689" s="33"/>
      <c r="ABK689" s="40"/>
      <c r="ABL689" s="33"/>
      <c r="ABM689" s="40"/>
      <c r="ABN689" s="33"/>
      <c r="ABO689" s="40"/>
      <c r="ABP689" s="33"/>
      <c r="ABQ689" s="40"/>
      <c r="ABR689" s="33"/>
      <c r="ABS689" s="40"/>
      <c r="ABT689" s="33"/>
      <c r="ABU689" s="40"/>
      <c r="ABV689" s="33"/>
      <c r="ABW689" s="40"/>
      <c r="ABX689" s="33"/>
      <c r="ABY689" s="40"/>
      <c r="ABZ689" s="33"/>
      <c r="ACA689" s="40"/>
      <c r="ACB689" s="33"/>
      <c r="ACC689" s="40"/>
      <c r="ACD689" s="33"/>
      <c r="ACE689" s="40"/>
      <c r="ACF689" s="33"/>
      <c r="ACG689" s="40"/>
      <c r="ACH689" s="33"/>
      <c r="ACI689" s="40"/>
      <c r="ACJ689" s="33"/>
      <c r="ACK689" s="40"/>
      <c r="ACL689" s="33"/>
      <c r="ACM689" s="40"/>
      <c r="ACN689" s="33"/>
      <c r="ACO689" s="40"/>
      <c r="ACP689" s="33"/>
      <c r="ACQ689" s="40"/>
      <c r="ACR689" s="33"/>
      <c r="ACS689" s="40"/>
      <c r="ACT689" s="33"/>
      <c r="ACU689" s="40"/>
      <c r="ACV689" s="33"/>
      <c r="ACW689" s="40"/>
      <c r="ACX689" s="33"/>
      <c r="ACY689" s="40"/>
      <c r="ACZ689" s="33"/>
      <c r="ADA689" s="40"/>
      <c r="ADB689" s="33"/>
      <c r="ADC689" s="40"/>
      <c r="ADD689" s="33"/>
      <c r="ADE689" s="40"/>
      <c r="ADF689" s="33"/>
      <c r="ADG689" s="40"/>
      <c r="ADH689" s="33"/>
      <c r="ADI689" s="40"/>
      <c r="ADJ689" s="33"/>
      <c r="ADK689" s="40"/>
      <c r="ADL689" s="33"/>
      <c r="ADM689" s="40"/>
      <c r="ADN689" s="33"/>
      <c r="ADO689" s="40"/>
      <c r="ADP689" s="33"/>
      <c r="ADQ689" s="40"/>
      <c r="ADR689" s="33"/>
      <c r="ADS689" s="40"/>
      <c r="ADT689" s="33"/>
      <c r="ADU689" s="40"/>
      <c r="ADV689" s="33"/>
      <c r="ADW689" s="40"/>
      <c r="ADX689" s="33"/>
      <c r="ADY689" s="40"/>
      <c r="ADZ689" s="33"/>
      <c r="AEA689" s="40"/>
      <c r="AEB689" s="33"/>
      <c r="AEC689" s="40"/>
      <c r="AED689" s="33"/>
      <c r="AEE689" s="40"/>
      <c r="AEF689" s="33"/>
      <c r="AEG689" s="40"/>
      <c r="AEH689" s="33"/>
      <c r="AEI689" s="40"/>
      <c r="AEJ689" s="33"/>
      <c r="AEK689" s="40"/>
      <c r="AEL689" s="33"/>
      <c r="AEM689" s="40"/>
      <c r="AEN689" s="33"/>
      <c r="AEO689" s="40"/>
      <c r="AEP689" s="33"/>
      <c r="AEQ689" s="40"/>
      <c r="AER689" s="33"/>
      <c r="AES689" s="40"/>
      <c r="AET689" s="33"/>
      <c r="AEU689" s="40"/>
      <c r="AEV689" s="33"/>
      <c r="AEW689" s="40"/>
      <c r="AEX689" s="33"/>
      <c r="AEY689" s="40"/>
      <c r="AEZ689" s="33"/>
      <c r="AFA689" s="40"/>
      <c r="AFB689" s="33"/>
      <c r="AFC689" s="40"/>
      <c r="AFD689" s="33"/>
      <c r="AFE689" s="40"/>
      <c r="AFF689" s="33"/>
      <c r="AFG689" s="40"/>
      <c r="AFH689" s="33"/>
      <c r="AFI689" s="40"/>
      <c r="AFJ689" s="33"/>
      <c r="AFK689" s="40"/>
      <c r="AFL689" s="33"/>
      <c r="AFM689" s="40"/>
      <c r="AFN689" s="33"/>
      <c r="AFO689" s="40"/>
      <c r="AFP689" s="33"/>
      <c r="AFQ689" s="40"/>
      <c r="AFR689" s="33"/>
      <c r="AFS689" s="40"/>
      <c r="AFT689" s="33"/>
      <c r="AFU689" s="40"/>
      <c r="AFV689" s="33"/>
      <c r="AFW689" s="40"/>
      <c r="AFX689" s="33"/>
      <c r="AFY689" s="40"/>
      <c r="AFZ689" s="33"/>
      <c r="AGA689" s="40"/>
      <c r="AGB689" s="33"/>
      <c r="AGC689" s="40"/>
      <c r="AGD689" s="33"/>
      <c r="AGE689" s="40"/>
      <c r="AGF689" s="33"/>
      <c r="AGG689" s="40"/>
      <c r="AGH689" s="33"/>
      <c r="AGI689" s="40"/>
      <c r="AGJ689" s="33"/>
      <c r="AGK689" s="40"/>
      <c r="AGL689" s="33"/>
      <c r="AGM689" s="40"/>
      <c r="AGN689" s="33"/>
      <c r="AGO689" s="40"/>
      <c r="AGP689" s="33"/>
      <c r="AGQ689" s="40"/>
      <c r="AGR689" s="33"/>
      <c r="AGS689" s="40"/>
      <c r="AGT689" s="33"/>
      <c r="AGU689" s="40"/>
      <c r="AGV689" s="33"/>
      <c r="AGW689" s="40"/>
      <c r="AGX689" s="33"/>
      <c r="AGY689" s="40"/>
      <c r="AGZ689" s="33"/>
      <c r="AHA689" s="40"/>
      <c r="AHB689" s="33"/>
      <c r="AHC689" s="40"/>
      <c r="AHD689" s="33"/>
      <c r="AHE689" s="40"/>
      <c r="AHF689" s="33"/>
      <c r="AHG689" s="40"/>
      <c r="AHH689" s="33"/>
      <c r="AHI689" s="40"/>
      <c r="AHJ689" s="33"/>
      <c r="AHK689" s="40"/>
      <c r="AHL689" s="33"/>
      <c r="AHM689" s="40"/>
      <c r="AHN689" s="33"/>
      <c r="AHO689" s="40"/>
      <c r="AHP689" s="33"/>
      <c r="AHQ689" s="40"/>
      <c r="AHR689" s="33"/>
      <c r="AHS689" s="40"/>
      <c r="AHT689" s="33"/>
      <c r="AHU689" s="40"/>
      <c r="AHV689" s="33"/>
      <c r="AHW689" s="40"/>
      <c r="AHX689" s="33"/>
      <c r="AHY689" s="40"/>
      <c r="AHZ689" s="33"/>
      <c r="AIA689" s="40"/>
      <c r="AIB689" s="33"/>
      <c r="AIC689" s="40"/>
      <c r="AID689" s="33"/>
      <c r="AIE689" s="40"/>
      <c r="AIF689" s="33"/>
      <c r="AIG689" s="40"/>
      <c r="AIH689" s="33"/>
      <c r="AII689" s="40"/>
      <c r="AIJ689" s="33"/>
      <c r="AIK689" s="40"/>
      <c r="AIL689" s="33"/>
      <c r="AIM689" s="40"/>
      <c r="AIN689" s="33"/>
      <c r="AIO689" s="40"/>
      <c r="AIP689" s="33"/>
      <c r="AIQ689" s="40"/>
      <c r="AIR689" s="33"/>
      <c r="AIS689" s="40"/>
      <c r="AIT689" s="33"/>
      <c r="AIU689" s="40"/>
      <c r="AIV689" s="33"/>
      <c r="AIW689" s="40"/>
      <c r="AIX689" s="33"/>
      <c r="AIY689" s="40"/>
      <c r="AIZ689" s="33"/>
      <c r="AJA689" s="40"/>
      <c r="AJB689" s="33"/>
      <c r="AJC689" s="40"/>
      <c r="AJD689" s="33"/>
      <c r="AJE689" s="40"/>
      <c r="AJF689" s="33"/>
      <c r="AJG689" s="40"/>
      <c r="AJH689" s="33"/>
      <c r="AJI689" s="40"/>
      <c r="AJJ689" s="33"/>
      <c r="AJK689" s="40"/>
      <c r="AJL689" s="33"/>
      <c r="AJM689" s="40"/>
      <c r="AJN689" s="33"/>
      <c r="AJO689" s="40"/>
      <c r="AJP689" s="33"/>
      <c r="AJQ689" s="40"/>
      <c r="AJR689" s="33"/>
      <c r="AJS689" s="40"/>
      <c r="AJT689" s="33"/>
      <c r="AJU689" s="40"/>
      <c r="AJV689" s="33"/>
      <c r="AJW689" s="40"/>
      <c r="AJX689" s="33"/>
      <c r="AJY689" s="40"/>
      <c r="AJZ689" s="33"/>
      <c r="AKA689" s="40"/>
      <c r="AKB689" s="33"/>
      <c r="AKC689" s="40"/>
      <c r="AKD689" s="33"/>
      <c r="AKE689" s="40"/>
      <c r="AKF689" s="33"/>
      <c r="AKG689" s="40"/>
      <c r="AKH689" s="33"/>
      <c r="AKI689" s="40"/>
      <c r="AKJ689" s="33"/>
      <c r="AKK689" s="40"/>
      <c r="AKL689" s="33"/>
      <c r="AKM689" s="40"/>
      <c r="AKN689" s="33"/>
      <c r="AKO689" s="40"/>
      <c r="AKP689" s="33"/>
      <c r="AKQ689" s="40"/>
      <c r="AKR689" s="33"/>
      <c r="AKS689" s="40"/>
      <c r="AKT689" s="33"/>
      <c r="AKU689" s="40"/>
      <c r="AKV689" s="33"/>
      <c r="AKW689" s="40"/>
      <c r="AKX689" s="33"/>
      <c r="AKY689" s="40"/>
      <c r="AKZ689" s="33"/>
      <c r="ALA689" s="40"/>
      <c r="ALB689" s="33"/>
      <c r="ALC689" s="40"/>
      <c r="ALD689" s="33"/>
      <c r="ALE689" s="40"/>
      <c r="ALF689" s="33"/>
      <c r="ALG689" s="40"/>
      <c r="ALH689" s="33"/>
      <c r="ALI689" s="40"/>
      <c r="ALJ689" s="33"/>
      <c r="ALK689" s="40"/>
      <c r="ALL689" s="33"/>
      <c r="ALM689" s="40"/>
      <c r="ALN689" s="33"/>
      <c r="ALO689" s="40"/>
      <c r="ALP689" s="33"/>
      <c r="ALQ689" s="40"/>
      <c r="ALR689" s="33"/>
      <c r="ALS689" s="40"/>
      <c r="ALT689" s="33"/>
      <c r="ALU689" s="40"/>
      <c r="ALV689" s="33"/>
      <c r="ALW689" s="40"/>
      <c r="ALX689" s="33"/>
      <c r="ALY689" s="40"/>
      <c r="ALZ689" s="33"/>
      <c r="AMA689" s="40"/>
      <c r="AMB689" s="33"/>
      <c r="AMC689" s="40"/>
      <c r="AMD689" s="33"/>
      <c r="AME689" s="40"/>
      <c r="AMF689" s="33"/>
      <c r="AMG689" s="40"/>
      <c r="AMH689" s="33"/>
      <c r="AMI689" s="40"/>
      <c r="AMJ689" s="33"/>
      <c r="AMK689" s="40"/>
      <c r="AML689" s="33"/>
      <c r="AMM689" s="40"/>
      <c r="AMN689" s="33"/>
      <c r="AMO689" s="40"/>
      <c r="AMP689" s="33"/>
      <c r="AMQ689" s="40"/>
      <c r="AMR689" s="33"/>
      <c r="AMS689" s="40"/>
      <c r="AMT689" s="33"/>
      <c r="AMU689" s="40"/>
      <c r="AMV689" s="33"/>
      <c r="AMW689" s="40"/>
      <c r="AMX689" s="33"/>
      <c r="AMY689" s="40"/>
      <c r="AMZ689" s="33"/>
      <c r="ANA689" s="40"/>
      <c r="ANB689" s="33"/>
      <c r="ANC689" s="40"/>
      <c r="AND689" s="33"/>
      <c r="ANE689" s="40"/>
      <c r="ANF689" s="33"/>
      <c r="ANG689" s="40"/>
      <c r="ANH689" s="33"/>
      <c r="ANI689" s="40"/>
      <c r="ANJ689" s="33"/>
      <c r="ANK689" s="40"/>
      <c r="ANL689" s="33"/>
      <c r="ANM689" s="40"/>
      <c r="ANN689" s="33"/>
      <c r="ANO689" s="40"/>
      <c r="ANP689" s="33"/>
      <c r="ANQ689" s="40"/>
      <c r="ANR689" s="33"/>
      <c r="ANS689" s="40"/>
      <c r="ANT689" s="33"/>
      <c r="ANU689" s="40"/>
      <c r="ANV689" s="33"/>
      <c r="ANW689" s="40"/>
      <c r="ANX689" s="33"/>
      <c r="ANY689" s="40"/>
      <c r="ANZ689" s="33"/>
      <c r="AOA689" s="40"/>
      <c r="AOB689" s="33"/>
      <c r="AOC689" s="40"/>
      <c r="AOD689" s="33"/>
      <c r="AOE689" s="40"/>
      <c r="AOF689" s="33"/>
      <c r="AOG689" s="40"/>
      <c r="AOH689" s="33"/>
      <c r="AOI689" s="40"/>
      <c r="AOJ689" s="33"/>
      <c r="AOK689" s="40"/>
      <c r="AOL689" s="33"/>
      <c r="AOM689" s="40"/>
      <c r="AON689" s="33"/>
      <c r="AOO689" s="40"/>
      <c r="AOP689" s="33"/>
      <c r="AOQ689" s="40"/>
      <c r="AOR689" s="33"/>
      <c r="AOS689" s="40"/>
      <c r="AOT689" s="33"/>
      <c r="AOU689" s="40"/>
      <c r="AOV689" s="33"/>
      <c r="AOW689" s="40"/>
      <c r="AOX689" s="33"/>
      <c r="AOY689" s="40"/>
      <c r="AOZ689" s="33"/>
      <c r="APA689" s="40"/>
      <c r="APB689" s="33"/>
      <c r="APC689" s="40"/>
      <c r="APD689" s="33"/>
      <c r="APE689" s="40"/>
      <c r="APF689" s="33"/>
      <c r="APG689" s="40"/>
      <c r="APH689" s="33"/>
      <c r="API689" s="40"/>
      <c r="APJ689" s="33"/>
      <c r="APK689" s="40"/>
      <c r="APL689" s="33"/>
      <c r="APM689" s="40"/>
      <c r="APN689" s="33"/>
      <c r="APO689" s="40"/>
      <c r="APP689" s="33"/>
      <c r="APQ689" s="40"/>
      <c r="APR689" s="33"/>
      <c r="APS689" s="40"/>
      <c r="APT689" s="33"/>
      <c r="APU689" s="40"/>
      <c r="APV689" s="33"/>
      <c r="APW689" s="40"/>
      <c r="APX689" s="33"/>
      <c r="APY689" s="40"/>
      <c r="APZ689" s="33"/>
      <c r="AQA689" s="40"/>
      <c r="AQB689" s="33"/>
      <c r="AQC689" s="40"/>
      <c r="AQD689" s="33"/>
      <c r="AQE689" s="40"/>
      <c r="AQF689" s="33"/>
      <c r="AQG689" s="40"/>
      <c r="AQH689" s="33"/>
      <c r="AQI689" s="40"/>
      <c r="AQJ689" s="33"/>
      <c r="AQK689" s="40"/>
      <c r="AQL689" s="33"/>
      <c r="AQM689" s="40"/>
      <c r="AQN689" s="33"/>
      <c r="AQO689" s="40"/>
      <c r="AQP689" s="33"/>
      <c r="AQQ689" s="40"/>
      <c r="AQR689" s="33"/>
      <c r="AQS689" s="40"/>
      <c r="AQT689" s="33"/>
      <c r="AQU689" s="40"/>
      <c r="AQV689" s="33"/>
      <c r="AQW689" s="40"/>
      <c r="AQX689" s="33"/>
      <c r="AQY689" s="40"/>
      <c r="AQZ689" s="33"/>
      <c r="ARA689" s="40"/>
      <c r="ARB689" s="33"/>
      <c r="ARC689" s="40"/>
      <c r="ARD689" s="33"/>
      <c r="ARE689" s="40"/>
      <c r="ARF689" s="33"/>
      <c r="ARG689" s="40"/>
      <c r="ARH689" s="33"/>
      <c r="ARI689" s="40"/>
      <c r="ARJ689" s="33"/>
      <c r="ARK689" s="40"/>
      <c r="ARL689" s="33"/>
      <c r="ARM689" s="40"/>
      <c r="ARN689" s="33"/>
      <c r="ARO689" s="40"/>
      <c r="ARP689" s="33"/>
      <c r="ARQ689" s="40"/>
      <c r="ARR689" s="33"/>
      <c r="ARS689" s="40"/>
      <c r="ART689" s="33"/>
      <c r="ARU689" s="40"/>
      <c r="ARV689" s="33"/>
      <c r="ARW689" s="40"/>
      <c r="ARX689" s="33"/>
      <c r="ARY689" s="40"/>
      <c r="ARZ689" s="33"/>
      <c r="ASA689" s="40"/>
      <c r="ASB689" s="33"/>
      <c r="ASC689" s="40"/>
      <c r="ASD689" s="33"/>
      <c r="ASE689" s="40"/>
      <c r="ASF689" s="33"/>
      <c r="ASG689" s="40"/>
      <c r="ASH689" s="33"/>
      <c r="ASI689" s="40"/>
      <c r="ASJ689" s="33"/>
      <c r="ASK689" s="40"/>
      <c r="ASL689" s="33"/>
      <c r="ASM689" s="40"/>
      <c r="ASN689" s="33"/>
      <c r="ASO689" s="40"/>
      <c r="ASP689" s="33"/>
      <c r="ASQ689" s="40"/>
      <c r="ASR689" s="33"/>
      <c r="ASS689" s="40"/>
      <c r="AST689" s="33"/>
      <c r="ASU689" s="40"/>
      <c r="ASV689" s="33"/>
      <c r="ASW689" s="40"/>
      <c r="ASX689" s="33"/>
      <c r="ASY689" s="40"/>
      <c r="ASZ689" s="33"/>
      <c r="ATA689" s="40"/>
      <c r="ATB689" s="33"/>
      <c r="ATC689" s="40"/>
      <c r="ATD689" s="33"/>
      <c r="ATE689" s="40"/>
      <c r="ATF689" s="33"/>
      <c r="ATG689" s="40"/>
      <c r="ATH689" s="33"/>
      <c r="ATI689" s="40"/>
      <c r="ATJ689" s="33"/>
      <c r="ATK689" s="40"/>
      <c r="ATL689" s="33"/>
      <c r="ATM689" s="40"/>
      <c r="ATN689" s="33"/>
      <c r="ATO689" s="40"/>
      <c r="ATP689" s="33"/>
      <c r="ATQ689" s="40"/>
      <c r="ATR689" s="33"/>
      <c r="ATS689" s="40"/>
      <c r="ATT689" s="33"/>
      <c r="ATU689" s="40"/>
      <c r="ATV689" s="33"/>
      <c r="ATW689" s="40"/>
      <c r="ATX689" s="33"/>
      <c r="ATY689" s="40"/>
      <c r="ATZ689" s="33"/>
      <c r="AUA689" s="40"/>
      <c r="AUB689" s="33"/>
      <c r="AUC689" s="40"/>
      <c r="AUD689" s="33"/>
      <c r="AUE689" s="40"/>
      <c r="AUF689" s="33"/>
      <c r="AUG689" s="40"/>
      <c r="AUH689" s="33"/>
      <c r="AUI689" s="40"/>
      <c r="AUJ689" s="33"/>
      <c r="AUK689" s="40"/>
      <c r="AUL689" s="33"/>
      <c r="AUM689" s="40"/>
      <c r="AUN689" s="33"/>
      <c r="AUO689" s="40"/>
      <c r="AUP689" s="33"/>
      <c r="AUQ689" s="40"/>
      <c r="AUR689" s="33"/>
      <c r="AUS689" s="40"/>
      <c r="AUT689" s="33"/>
      <c r="AUU689" s="40"/>
      <c r="AUV689" s="33"/>
      <c r="AUW689" s="40"/>
      <c r="AUX689" s="33"/>
      <c r="AUY689" s="40"/>
      <c r="AUZ689" s="33"/>
      <c r="AVA689" s="40"/>
      <c r="AVB689" s="33"/>
      <c r="AVC689" s="40"/>
      <c r="AVD689" s="33"/>
      <c r="AVE689" s="40"/>
      <c r="AVF689" s="33"/>
      <c r="AVG689" s="40"/>
      <c r="AVH689" s="33"/>
      <c r="AVI689" s="40"/>
      <c r="AVJ689" s="33"/>
      <c r="AVK689" s="40"/>
      <c r="AVL689" s="33"/>
      <c r="AVM689" s="40"/>
      <c r="AVN689" s="33"/>
      <c r="AVO689" s="40"/>
      <c r="AVP689" s="33"/>
      <c r="AVQ689" s="40"/>
      <c r="AVR689" s="33"/>
      <c r="AVS689" s="40"/>
      <c r="AVT689" s="33"/>
      <c r="AVU689" s="40"/>
      <c r="AVV689" s="33"/>
      <c r="AVW689" s="40"/>
      <c r="AVX689" s="33"/>
      <c r="AVY689" s="40"/>
      <c r="AVZ689" s="33"/>
      <c r="AWA689" s="40"/>
      <c r="AWB689" s="33"/>
      <c r="AWC689" s="40"/>
      <c r="AWD689" s="33"/>
      <c r="AWE689" s="40"/>
      <c r="AWF689" s="33"/>
      <c r="AWG689" s="40"/>
      <c r="AWH689" s="33"/>
      <c r="AWI689" s="40"/>
      <c r="AWJ689" s="33"/>
      <c r="AWK689" s="40"/>
      <c r="AWL689" s="33"/>
      <c r="AWM689" s="40"/>
      <c r="AWN689" s="33"/>
      <c r="AWO689" s="40"/>
      <c r="AWP689" s="33"/>
      <c r="AWQ689" s="40"/>
      <c r="AWR689" s="33"/>
      <c r="AWS689" s="40"/>
      <c r="AWT689" s="33"/>
      <c r="AWU689" s="40"/>
      <c r="AWV689" s="33"/>
      <c r="AWW689" s="40"/>
      <c r="AWX689" s="33"/>
      <c r="AWY689" s="40"/>
      <c r="AWZ689" s="33"/>
      <c r="AXA689" s="40"/>
      <c r="AXB689" s="33"/>
      <c r="AXC689" s="40"/>
      <c r="AXD689" s="33"/>
      <c r="AXE689" s="40"/>
      <c r="AXF689" s="33"/>
      <c r="AXG689" s="40"/>
      <c r="AXH689" s="33"/>
      <c r="AXI689" s="40"/>
      <c r="AXJ689" s="33"/>
      <c r="AXK689" s="40"/>
      <c r="AXL689" s="33"/>
      <c r="AXM689" s="40"/>
      <c r="AXN689" s="33"/>
      <c r="AXO689" s="40"/>
      <c r="AXP689" s="33"/>
      <c r="AXQ689" s="40"/>
      <c r="AXR689" s="33"/>
      <c r="AXS689" s="40"/>
      <c r="AXT689" s="33"/>
      <c r="AXU689" s="40"/>
      <c r="AXV689" s="33"/>
      <c r="AXW689" s="40"/>
      <c r="AXX689" s="33"/>
      <c r="AXY689" s="40"/>
      <c r="AXZ689" s="33"/>
      <c r="AYA689" s="40"/>
      <c r="AYB689" s="33"/>
      <c r="AYC689" s="40"/>
      <c r="AYD689" s="33"/>
      <c r="AYE689" s="40"/>
      <c r="AYF689" s="33"/>
      <c r="AYG689" s="40"/>
      <c r="AYH689" s="33"/>
      <c r="AYI689" s="40"/>
      <c r="AYJ689" s="33"/>
      <c r="AYK689" s="40"/>
      <c r="AYL689" s="33"/>
      <c r="AYM689" s="40"/>
      <c r="AYN689" s="33"/>
      <c r="AYO689" s="40"/>
      <c r="AYP689" s="33"/>
      <c r="AYQ689" s="40"/>
      <c r="AYR689" s="33"/>
      <c r="AYS689" s="40"/>
      <c r="AYT689" s="33"/>
      <c r="AYU689" s="40"/>
      <c r="AYV689" s="33"/>
      <c r="AYW689" s="40"/>
      <c r="AYX689" s="33"/>
      <c r="AYY689" s="40"/>
      <c r="AYZ689" s="33"/>
      <c r="AZA689" s="40"/>
      <c r="AZB689" s="33"/>
      <c r="AZC689" s="40"/>
      <c r="AZD689" s="33"/>
      <c r="AZE689" s="40"/>
      <c r="AZF689" s="33"/>
      <c r="AZG689" s="40"/>
      <c r="AZH689" s="33"/>
      <c r="AZI689" s="40"/>
      <c r="AZJ689" s="33"/>
      <c r="AZK689" s="40"/>
      <c r="AZL689" s="33"/>
      <c r="AZM689" s="40"/>
      <c r="AZN689" s="33"/>
      <c r="AZO689" s="40"/>
      <c r="AZP689" s="33"/>
      <c r="AZQ689" s="40"/>
      <c r="AZR689" s="33"/>
      <c r="AZS689" s="40"/>
      <c r="AZT689" s="33"/>
      <c r="AZU689" s="40"/>
      <c r="AZV689" s="33"/>
      <c r="AZW689" s="40"/>
      <c r="AZX689" s="33"/>
      <c r="AZY689" s="40"/>
      <c r="AZZ689" s="33"/>
      <c r="BAA689" s="40"/>
      <c r="BAB689" s="33"/>
      <c r="BAC689" s="40"/>
      <c r="BAD689" s="33"/>
      <c r="BAE689" s="40"/>
      <c r="BAF689" s="33"/>
      <c r="BAG689" s="40"/>
      <c r="BAH689" s="33"/>
      <c r="BAI689" s="40"/>
      <c r="BAJ689" s="33"/>
      <c r="BAK689" s="40"/>
      <c r="BAL689" s="33"/>
      <c r="BAM689" s="40"/>
      <c r="BAN689" s="33"/>
      <c r="BAO689" s="40"/>
      <c r="BAP689" s="33"/>
      <c r="BAQ689" s="40"/>
      <c r="BAR689" s="33"/>
      <c r="BAS689" s="40"/>
      <c r="BAT689" s="33"/>
      <c r="BAU689" s="40"/>
      <c r="BAV689" s="33"/>
      <c r="BAW689" s="40"/>
      <c r="BAX689" s="33"/>
      <c r="BAY689" s="40"/>
      <c r="BAZ689" s="33"/>
      <c r="BBA689" s="40"/>
      <c r="BBB689" s="33"/>
      <c r="BBC689" s="40"/>
      <c r="BBD689" s="33"/>
      <c r="BBE689" s="40"/>
      <c r="BBF689" s="33"/>
      <c r="BBG689" s="40"/>
      <c r="BBH689" s="33"/>
      <c r="BBI689" s="40"/>
      <c r="BBJ689" s="33"/>
      <c r="BBK689" s="40"/>
      <c r="BBL689" s="33"/>
      <c r="BBM689" s="40"/>
      <c r="BBN689" s="33"/>
      <c r="BBO689" s="40"/>
      <c r="BBP689" s="33"/>
      <c r="BBQ689" s="40"/>
      <c r="BBR689" s="33"/>
      <c r="BBS689" s="40"/>
      <c r="BBT689" s="33"/>
      <c r="BBU689" s="40"/>
      <c r="BBV689" s="33"/>
      <c r="BBW689" s="40"/>
      <c r="BBX689" s="33"/>
      <c r="BBY689" s="40"/>
      <c r="BBZ689" s="33"/>
      <c r="BCA689" s="40"/>
      <c r="BCB689" s="33"/>
      <c r="BCC689" s="40"/>
      <c r="BCD689" s="33"/>
      <c r="BCE689" s="40"/>
      <c r="BCF689" s="33"/>
      <c r="BCG689" s="40"/>
      <c r="BCH689" s="33"/>
      <c r="BCI689" s="40"/>
      <c r="BCJ689" s="33"/>
      <c r="BCK689" s="40"/>
      <c r="BCL689" s="33"/>
      <c r="BCM689" s="40"/>
      <c r="BCN689" s="33"/>
      <c r="BCO689" s="40"/>
      <c r="BCP689" s="33"/>
      <c r="BCQ689" s="40"/>
      <c r="BCR689" s="33"/>
      <c r="BCS689" s="40"/>
      <c r="BCT689" s="33"/>
      <c r="BCU689" s="40"/>
      <c r="BCV689" s="33"/>
      <c r="BCW689" s="40"/>
      <c r="BCX689" s="33"/>
      <c r="BCY689" s="40"/>
      <c r="BCZ689" s="33"/>
      <c r="BDA689" s="40"/>
      <c r="BDB689" s="33"/>
      <c r="BDC689" s="40"/>
      <c r="BDD689" s="33"/>
      <c r="BDE689" s="40"/>
      <c r="BDF689" s="33"/>
      <c r="BDG689" s="40"/>
      <c r="BDH689" s="33"/>
      <c r="BDI689" s="40"/>
      <c r="BDJ689" s="33"/>
      <c r="BDK689" s="40"/>
      <c r="BDL689" s="33"/>
      <c r="BDM689" s="40"/>
      <c r="BDN689" s="33"/>
      <c r="BDO689" s="40"/>
      <c r="BDP689" s="33"/>
      <c r="BDQ689" s="40"/>
      <c r="BDR689" s="33"/>
      <c r="BDS689" s="40"/>
      <c r="BDT689" s="33"/>
      <c r="BDU689" s="40"/>
      <c r="BDV689" s="33"/>
      <c r="BDW689" s="40"/>
      <c r="BDX689" s="33"/>
      <c r="BDY689" s="40"/>
      <c r="BDZ689" s="33"/>
      <c r="BEA689" s="40"/>
      <c r="BEB689" s="33"/>
      <c r="BEC689" s="40"/>
      <c r="BED689" s="33"/>
      <c r="BEE689" s="40"/>
      <c r="BEF689" s="33"/>
      <c r="BEG689" s="40"/>
      <c r="BEH689" s="33"/>
      <c r="BEI689" s="40"/>
      <c r="BEJ689" s="33"/>
      <c r="BEK689" s="40"/>
      <c r="BEL689" s="33"/>
      <c r="BEM689" s="40"/>
      <c r="BEN689" s="33"/>
      <c r="BEO689" s="40"/>
      <c r="BEP689" s="33"/>
      <c r="BEQ689" s="40"/>
      <c r="BER689" s="33"/>
      <c r="BES689" s="40"/>
      <c r="BET689" s="33"/>
      <c r="BEU689" s="40"/>
      <c r="BEV689" s="33"/>
      <c r="BEW689" s="40"/>
      <c r="BEX689" s="33"/>
      <c r="BEY689" s="40"/>
      <c r="BEZ689" s="33"/>
      <c r="BFA689" s="40"/>
      <c r="BFB689" s="33"/>
      <c r="BFC689" s="40"/>
      <c r="BFD689" s="33"/>
      <c r="BFE689" s="40"/>
      <c r="BFF689" s="33"/>
      <c r="BFG689" s="40"/>
      <c r="BFH689" s="33"/>
      <c r="BFI689" s="40"/>
      <c r="BFJ689" s="33"/>
      <c r="BFK689" s="40"/>
      <c r="BFL689" s="33"/>
      <c r="BFM689" s="40"/>
      <c r="BFN689" s="33"/>
      <c r="BFO689" s="40"/>
      <c r="BFP689" s="33"/>
      <c r="BFQ689" s="40"/>
      <c r="BFR689" s="33"/>
      <c r="BFS689" s="40"/>
      <c r="BFT689" s="33"/>
      <c r="BFU689" s="40"/>
      <c r="BFV689" s="33"/>
      <c r="BFW689" s="40"/>
      <c r="BFX689" s="33"/>
      <c r="BFY689" s="40"/>
      <c r="BFZ689" s="33"/>
      <c r="BGA689" s="40"/>
      <c r="BGB689" s="33"/>
      <c r="BGC689" s="40"/>
      <c r="BGD689" s="33"/>
      <c r="BGE689" s="40"/>
      <c r="BGF689" s="33"/>
      <c r="BGG689" s="40"/>
      <c r="BGH689" s="33"/>
      <c r="BGI689" s="40"/>
      <c r="BGJ689" s="33"/>
      <c r="BGK689" s="40"/>
      <c r="BGL689" s="33"/>
      <c r="BGM689" s="40"/>
      <c r="BGN689" s="33"/>
      <c r="BGO689" s="40"/>
      <c r="BGP689" s="33"/>
      <c r="BGQ689" s="40"/>
      <c r="BGR689" s="33"/>
      <c r="BGS689" s="40"/>
      <c r="BGT689" s="33"/>
      <c r="BGU689" s="40"/>
      <c r="BGV689" s="33"/>
      <c r="BGW689" s="40"/>
      <c r="BGX689" s="33"/>
      <c r="BGY689" s="40"/>
      <c r="BGZ689" s="33"/>
      <c r="BHA689" s="40"/>
      <c r="BHB689" s="33"/>
      <c r="BHC689" s="40"/>
      <c r="BHD689" s="33"/>
      <c r="BHE689" s="40"/>
      <c r="BHF689" s="33"/>
      <c r="BHG689" s="40"/>
      <c r="BHH689" s="33"/>
      <c r="BHI689" s="40"/>
      <c r="BHJ689" s="33"/>
      <c r="BHK689" s="40"/>
      <c r="BHL689" s="33"/>
      <c r="BHM689" s="40"/>
      <c r="BHN689" s="33"/>
      <c r="BHO689" s="40"/>
      <c r="BHP689" s="33"/>
      <c r="BHQ689" s="40"/>
      <c r="BHR689" s="33"/>
      <c r="BHS689" s="40"/>
      <c r="BHT689" s="33"/>
      <c r="BHU689" s="40"/>
      <c r="BHV689" s="33"/>
      <c r="BHW689" s="40"/>
      <c r="BHX689" s="33"/>
      <c r="BHY689" s="40"/>
      <c r="BHZ689" s="33"/>
      <c r="BIA689" s="40"/>
      <c r="BIB689" s="33"/>
      <c r="BIC689" s="40"/>
      <c r="BID689" s="33"/>
      <c r="BIE689" s="40"/>
      <c r="BIF689" s="33"/>
      <c r="BIG689" s="40"/>
      <c r="BIH689" s="33"/>
      <c r="BII689" s="40"/>
      <c r="BIJ689" s="33"/>
      <c r="BIK689" s="40"/>
      <c r="BIL689" s="33"/>
      <c r="BIM689" s="40"/>
      <c r="BIN689" s="33"/>
      <c r="BIO689" s="40"/>
      <c r="BIP689" s="33"/>
      <c r="BIQ689" s="40"/>
      <c r="BIR689" s="33"/>
      <c r="BIS689" s="40"/>
      <c r="BIT689" s="33"/>
      <c r="BIU689" s="40"/>
      <c r="BIV689" s="33"/>
      <c r="BIW689" s="40"/>
      <c r="BIX689" s="33"/>
      <c r="BIY689" s="40"/>
      <c r="BIZ689" s="33"/>
      <c r="BJA689" s="40"/>
      <c r="BJB689" s="33"/>
      <c r="BJC689" s="40"/>
      <c r="BJD689" s="33"/>
      <c r="BJE689" s="40"/>
      <c r="BJF689" s="33"/>
      <c r="BJG689" s="40"/>
      <c r="BJH689" s="33"/>
      <c r="BJI689" s="40"/>
      <c r="BJJ689" s="33"/>
      <c r="BJK689" s="40"/>
      <c r="BJL689" s="33"/>
      <c r="BJM689" s="40"/>
      <c r="BJN689" s="33"/>
      <c r="BJO689" s="40"/>
      <c r="BJP689" s="33"/>
      <c r="BJQ689" s="40"/>
      <c r="BJR689" s="33"/>
      <c r="BJS689" s="40"/>
      <c r="BJT689" s="33"/>
      <c r="BJU689" s="40"/>
      <c r="BJV689" s="33"/>
      <c r="BJW689" s="40"/>
      <c r="BJX689" s="33"/>
      <c r="BJY689" s="40"/>
      <c r="BJZ689" s="33"/>
      <c r="BKA689" s="40"/>
      <c r="BKB689" s="33"/>
      <c r="BKC689" s="40"/>
      <c r="BKD689" s="33"/>
      <c r="BKE689" s="40"/>
      <c r="BKF689" s="33"/>
      <c r="BKG689" s="40"/>
      <c r="BKH689" s="33"/>
      <c r="BKI689" s="40"/>
      <c r="BKJ689" s="33"/>
      <c r="BKK689" s="40"/>
      <c r="BKL689" s="33"/>
      <c r="BKM689" s="40"/>
      <c r="BKN689" s="33"/>
      <c r="BKO689" s="40"/>
      <c r="BKP689" s="33"/>
      <c r="BKQ689" s="40"/>
      <c r="BKR689" s="33"/>
      <c r="BKS689" s="40"/>
      <c r="BKT689" s="33"/>
      <c r="BKU689" s="40"/>
      <c r="BKV689" s="33"/>
      <c r="BKW689" s="40"/>
      <c r="BKX689" s="33"/>
      <c r="BKY689" s="40"/>
      <c r="BKZ689" s="33"/>
      <c r="BLA689" s="40"/>
      <c r="BLB689" s="33"/>
      <c r="BLC689" s="40"/>
      <c r="BLD689" s="33"/>
      <c r="BLE689" s="40"/>
      <c r="BLF689" s="33"/>
      <c r="BLG689" s="40"/>
      <c r="BLH689" s="33"/>
      <c r="BLI689" s="40"/>
      <c r="BLJ689" s="33"/>
      <c r="BLK689" s="40"/>
      <c r="BLL689" s="33"/>
      <c r="BLM689" s="40"/>
      <c r="BLN689" s="33"/>
      <c r="BLO689" s="40"/>
      <c r="BLP689" s="33"/>
      <c r="BLQ689" s="40"/>
      <c r="BLR689" s="33"/>
      <c r="BLS689" s="40"/>
      <c r="BLT689" s="33"/>
      <c r="BLU689" s="40"/>
      <c r="BLV689" s="33"/>
      <c r="BLW689" s="40"/>
      <c r="BLX689" s="33"/>
      <c r="BLY689" s="40"/>
      <c r="BLZ689" s="33"/>
      <c r="BMA689" s="40"/>
      <c r="BMB689" s="33"/>
      <c r="BMC689" s="40"/>
      <c r="BMD689" s="33"/>
      <c r="BME689" s="40"/>
      <c r="BMF689" s="33"/>
      <c r="BMG689" s="40"/>
      <c r="BMH689" s="33"/>
      <c r="BMI689" s="40"/>
      <c r="BMJ689" s="33"/>
      <c r="BMK689" s="40"/>
      <c r="BML689" s="33"/>
      <c r="BMM689" s="40"/>
      <c r="BMN689" s="33"/>
      <c r="BMO689" s="40"/>
      <c r="BMP689" s="33"/>
      <c r="BMQ689" s="40"/>
      <c r="BMR689" s="33"/>
      <c r="BMS689" s="40"/>
      <c r="BMT689" s="33"/>
      <c r="BMU689" s="40"/>
      <c r="BMV689" s="33"/>
      <c r="BMW689" s="40"/>
      <c r="BMX689" s="33"/>
      <c r="BMY689" s="40"/>
      <c r="BMZ689" s="33"/>
      <c r="BNA689" s="40"/>
      <c r="BNB689" s="33"/>
      <c r="BNC689" s="40"/>
      <c r="BND689" s="33"/>
      <c r="BNE689" s="40"/>
      <c r="BNF689" s="33"/>
      <c r="BNG689" s="40"/>
      <c r="BNH689" s="33"/>
      <c r="BNI689" s="40"/>
      <c r="BNJ689" s="33"/>
      <c r="BNK689" s="40"/>
      <c r="BNL689" s="33"/>
      <c r="BNM689" s="40"/>
      <c r="BNN689" s="33"/>
      <c r="BNO689" s="40"/>
      <c r="BNP689" s="33"/>
      <c r="BNQ689" s="40"/>
      <c r="BNR689" s="33"/>
      <c r="BNS689" s="40"/>
      <c r="BNT689" s="33"/>
      <c r="BNU689" s="40"/>
      <c r="BNV689" s="33"/>
      <c r="BNW689" s="40"/>
      <c r="BNX689" s="33"/>
      <c r="BNY689" s="40"/>
      <c r="BNZ689" s="33"/>
      <c r="BOA689" s="40"/>
      <c r="BOB689" s="33"/>
      <c r="BOC689" s="40"/>
      <c r="BOD689" s="33"/>
      <c r="BOE689" s="40"/>
      <c r="BOF689" s="33"/>
      <c r="BOG689" s="40"/>
      <c r="BOH689" s="33"/>
      <c r="BOI689" s="40"/>
      <c r="BOJ689" s="33"/>
      <c r="BOK689" s="40"/>
      <c r="BOL689" s="33"/>
      <c r="BOM689" s="40"/>
      <c r="BON689" s="33"/>
      <c r="BOO689" s="40"/>
      <c r="BOP689" s="33"/>
      <c r="BOQ689" s="40"/>
      <c r="BOR689" s="33"/>
      <c r="BOS689" s="40"/>
      <c r="BOT689" s="33"/>
      <c r="BOU689" s="40"/>
      <c r="BOV689" s="33"/>
      <c r="BOW689" s="40"/>
      <c r="BOX689" s="33"/>
      <c r="BOY689" s="40"/>
      <c r="BOZ689" s="33"/>
      <c r="BPA689" s="40"/>
      <c r="BPB689" s="33"/>
      <c r="BPC689" s="40"/>
      <c r="BPD689" s="33"/>
      <c r="BPE689" s="40"/>
      <c r="BPF689" s="33"/>
      <c r="BPG689" s="40"/>
      <c r="BPH689" s="33"/>
      <c r="BPI689" s="40"/>
      <c r="BPJ689" s="33"/>
      <c r="BPK689" s="40"/>
      <c r="BPL689" s="33"/>
      <c r="BPM689" s="40"/>
      <c r="BPN689" s="33"/>
      <c r="BPO689" s="40"/>
      <c r="BPP689" s="33"/>
      <c r="BPQ689" s="40"/>
      <c r="BPR689" s="33"/>
      <c r="BPS689" s="40"/>
      <c r="BPT689" s="33"/>
      <c r="BPU689" s="40"/>
      <c r="BPV689" s="33"/>
      <c r="BPW689" s="40"/>
      <c r="BPX689" s="33"/>
      <c r="BPY689" s="40"/>
      <c r="BPZ689" s="33"/>
      <c r="BQA689" s="40"/>
      <c r="BQB689" s="33"/>
      <c r="BQC689" s="40"/>
      <c r="BQD689" s="33"/>
      <c r="BQE689" s="40"/>
      <c r="BQF689" s="33"/>
      <c r="BQG689" s="40"/>
      <c r="BQH689" s="33"/>
      <c r="BQI689" s="40"/>
      <c r="BQJ689" s="33"/>
      <c r="BQK689" s="40"/>
      <c r="BQL689" s="33"/>
      <c r="BQM689" s="40"/>
      <c r="BQN689" s="33"/>
      <c r="BQO689" s="40"/>
      <c r="BQP689" s="33"/>
      <c r="BQQ689" s="40"/>
      <c r="BQR689" s="33"/>
      <c r="BQS689" s="40"/>
      <c r="BQT689" s="33"/>
      <c r="BQU689" s="40"/>
      <c r="BQV689" s="33"/>
      <c r="BQW689" s="40"/>
      <c r="BQX689" s="33"/>
      <c r="BQY689" s="40"/>
      <c r="BQZ689" s="33"/>
      <c r="BRA689" s="40"/>
      <c r="BRB689" s="33"/>
      <c r="BRC689" s="40"/>
      <c r="BRD689" s="33"/>
      <c r="BRE689" s="40"/>
      <c r="BRF689" s="33"/>
      <c r="BRG689" s="40"/>
      <c r="BRH689" s="33"/>
      <c r="BRI689" s="40"/>
      <c r="BRJ689" s="33"/>
      <c r="BRK689" s="40"/>
      <c r="BRL689" s="33"/>
      <c r="BRM689" s="40"/>
      <c r="BRN689" s="33"/>
      <c r="BRO689" s="40"/>
      <c r="BRP689" s="33"/>
      <c r="BRQ689" s="40"/>
      <c r="BRR689" s="33"/>
      <c r="BRS689" s="40"/>
      <c r="BRT689" s="33"/>
      <c r="BRU689" s="40"/>
      <c r="BRV689" s="33"/>
      <c r="BRW689" s="40"/>
      <c r="BRX689" s="33"/>
      <c r="BRY689" s="40"/>
      <c r="BRZ689" s="33"/>
      <c r="BSA689" s="40"/>
      <c r="BSB689" s="33"/>
      <c r="BSC689" s="40"/>
      <c r="BSD689" s="33"/>
      <c r="BSE689" s="40"/>
      <c r="BSF689" s="33"/>
      <c r="BSG689" s="40"/>
      <c r="BSH689" s="33"/>
      <c r="BSI689" s="40"/>
      <c r="BSJ689" s="33"/>
      <c r="BSK689" s="40"/>
      <c r="BSL689" s="33"/>
      <c r="BSM689" s="40"/>
      <c r="BSN689" s="33"/>
      <c r="BSO689" s="40"/>
      <c r="BSP689" s="33"/>
      <c r="BSQ689" s="40"/>
      <c r="BSR689" s="33"/>
      <c r="BSS689" s="40"/>
      <c r="BST689" s="33"/>
      <c r="BSU689" s="40"/>
      <c r="BSV689" s="33"/>
      <c r="BSW689" s="40"/>
      <c r="BSX689" s="33"/>
      <c r="BSY689" s="40"/>
      <c r="BSZ689" s="33"/>
      <c r="BTA689" s="40"/>
      <c r="BTB689" s="33"/>
      <c r="BTC689" s="40"/>
      <c r="BTD689" s="33"/>
      <c r="BTE689" s="40"/>
      <c r="BTF689" s="33"/>
      <c r="BTG689" s="40"/>
      <c r="BTH689" s="33"/>
      <c r="BTI689" s="40"/>
      <c r="BTJ689" s="33"/>
      <c r="BTK689" s="40"/>
      <c r="BTL689" s="33"/>
      <c r="BTM689" s="40"/>
      <c r="BTN689" s="33"/>
      <c r="BTO689" s="40"/>
      <c r="BTP689" s="33"/>
      <c r="BTQ689" s="40"/>
      <c r="BTR689" s="33"/>
      <c r="BTS689" s="40"/>
      <c r="BTT689" s="33"/>
      <c r="BTU689" s="40"/>
      <c r="BTV689" s="33"/>
      <c r="BTW689" s="40"/>
      <c r="BTX689" s="33"/>
      <c r="BTY689" s="40"/>
      <c r="BTZ689" s="33"/>
      <c r="BUA689" s="40"/>
      <c r="BUB689" s="33"/>
      <c r="BUC689" s="40"/>
      <c r="BUD689" s="33"/>
      <c r="BUE689" s="40"/>
      <c r="BUF689" s="33"/>
      <c r="BUG689" s="40"/>
      <c r="BUH689" s="33"/>
      <c r="BUI689" s="40"/>
      <c r="BUJ689" s="33"/>
      <c r="BUK689" s="40"/>
      <c r="BUL689" s="33"/>
      <c r="BUM689" s="40"/>
      <c r="BUN689" s="33"/>
      <c r="BUO689" s="40"/>
      <c r="BUP689" s="33"/>
      <c r="BUQ689" s="40"/>
      <c r="BUR689" s="33"/>
      <c r="BUS689" s="40"/>
      <c r="BUT689" s="33"/>
      <c r="BUU689" s="40"/>
      <c r="BUV689" s="33"/>
      <c r="BUW689" s="40"/>
      <c r="BUX689" s="33"/>
      <c r="BUY689" s="40"/>
      <c r="BUZ689" s="33"/>
      <c r="BVA689" s="40"/>
      <c r="BVB689" s="33"/>
      <c r="BVC689" s="40"/>
      <c r="BVD689" s="33"/>
      <c r="BVE689" s="40"/>
      <c r="BVF689" s="33"/>
      <c r="BVG689" s="40"/>
      <c r="BVH689" s="33"/>
      <c r="BVI689" s="40"/>
      <c r="BVJ689" s="33"/>
      <c r="BVK689" s="40"/>
      <c r="BVL689" s="33"/>
      <c r="BVM689" s="40"/>
      <c r="BVN689" s="33"/>
      <c r="BVO689" s="40"/>
      <c r="BVP689" s="33"/>
      <c r="BVQ689" s="40"/>
      <c r="BVR689" s="33"/>
      <c r="BVS689" s="40"/>
      <c r="BVT689" s="33"/>
      <c r="BVU689" s="40"/>
      <c r="BVV689" s="33"/>
      <c r="BVW689" s="40"/>
      <c r="BVX689" s="33"/>
      <c r="BVY689" s="40"/>
      <c r="BVZ689" s="33"/>
      <c r="BWA689" s="40"/>
      <c r="BWB689" s="33"/>
      <c r="BWC689" s="40"/>
      <c r="BWD689" s="33"/>
      <c r="BWE689" s="40"/>
      <c r="BWF689" s="33"/>
      <c r="BWG689" s="40"/>
      <c r="BWH689" s="33"/>
      <c r="BWI689" s="40"/>
      <c r="BWJ689" s="33"/>
      <c r="BWK689" s="40"/>
      <c r="BWL689" s="33"/>
      <c r="BWM689" s="40"/>
      <c r="BWN689" s="33"/>
      <c r="BWO689" s="40"/>
      <c r="BWP689" s="33"/>
      <c r="BWQ689" s="40"/>
      <c r="BWR689" s="33"/>
      <c r="BWS689" s="40"/>
      <c r="BWT689" s="33"/>
      <c r="BWU689" s="40"/>
      <c r="BWV689" s="33"/>
      <c r="BWW689" s="40"/>
      <c r="BWX689" s="33"/>
      <c r="BWY689" s="40"/>
      <c r="BWZ689" s="33"/>
      <c r="BXA689" s="40"/>
      <c r="BXB689" s="33"/>
      <c r="BXC689" s="40"/>
      <c r="BXD689" s="33"/>
      <c r="BXE689" s="40"/>
      <c r="BXF689" s="33"/>
      <c r="BXG689" s="40"/>
      <c r="BXH689" s="33"/>
      <c r="BXI689" s="40"/>
      <c r="BXJ689" s="33"/>
      <c r="BXK689" s="40"/>
      <c r="BXL689" s="33"/>
      <c r="BXM689" s="40"/>
      <c r="BXN689" s="33"/>
      <c r="BXO689" s="40"/>
      <c r="BXP689" s="33"/>
      <c r="BXQ689" s="40"/>
      <c r="BXR689" s="33"/>
      <c r="BXS689" s="40"/>
      <c r="BXT689" s="33"/>
      <c r="BXU689" s="40"/>
      <c r="BXV689" s="33"/>
      <c r="BXW689" s="40"/>
      <c r="BXX689" s="33"/>
      <c r="BXY689" s="40"/>
      <c r="BXZ689" s="33"/>
      <c r="BYA689" s="40"/>
      <c r="BYB689" s="33"/>
      <c r="BYC689" s="40"/>
      <c r="BYD689" s="33"/>
      <c r="BYE689" s="40"/>
      <c r="BYF689" s="33"/>
      <c r="BYG689" s="40"/>
      <c r="BYH689" s="33"/>
      <c r="BYI689" s="40"/>
      <c r="BYJ689" s="33"/>
      <c r="BYK689" s="40"/>
      <c r="BYL689" s="33"/>
      <c r="BYM689" s="40"/>
      <c r="BYN689" s="33"/>
      <c r="BYO689" s="40"/>
      <c r="BYP689" s="33"/>
      <c r="BYQ689" s="40"/>
      <c r="BYR689" s="33"/>
      <c r="BYS689" s="40"/>
      <c r="BYT689" s="33"/>
      <c r="BYU689" s="40"/>
      <c r="BYV689" s="33"/>
      <c r="BYW689" s="40"/>
      <c r="BYX689" s="33"/>
      <c r="BYY689" s="40"/>
      <c r="BYZ689" s="33"/>
      <c r="BZA689" s="40"/>
      <c r="BZB689" s="33"/>
      <c r="BZC689" s="40"/>
      <c r="BZD689" s="33"/>
      <c r="BZE689" s="40"/>
      <c r="BZF689" s="33"/>
      <c r="BZG689" s="40"/>
      <c r="BZH689" s="33"/>
      <c r="BZI689" s="40"/>
      <c r="BZJ689" s="33"/>
      <c r="BZK689" s="40"/>
      <c r="BZL689" s="33"/>
      <c r="BZM689" s="40"/>
      <c r="BZN689" s="33"/>
      <c r="BZO689" s="40"/>
      <c r="BZP689" s="33"/>
      <c r="BZQ689" s="40"/>
      <c r="BZR689" s="33"/>
      <c r="BZS689" s="40"/>
      <c r="BZT689" s="33"/>
      <c r="BZU689" s="40"/>
      <c r="BZV689" s="33"/>
      <c r="BZW689" s="40"/>
      <c r="BZX689" s="33"/>
      <c r="BZY689" s="40"/>
      <c r="BZZ689" s="33"/>
      <c r="CAA689" s="40"/>
      <c r="CAB689" s="33"/>
      <c r="CAC689" s="40"/>
      <c r="CAD689" s="33"/>
      <c r="CAE689" s="40"/>
      <c r="CAF689" s="33"/>
      <c r="CAG689" s="40"/>
      <c r="CAH689" s="33"/>
      <c r="CAI689" s="40"/>
      <c r="CAJ689" s="33"/>
      <c r="CAK689" s="40"/>
      <c r="CAL689" s="33"/>
      <c r="CAM689" s="40"/>
      <c r="CAN689" s="33"/>
      <c r="CAO689" s="40"/>
      <c r="CAP689" s="33"/>
      <c r="CAQ689" s="40"/>
      <c r="CAR689" s="33"/>
      <c r="CAS689" s="40"/>
      <c r="CAT689" s="33"/>
      <c r="CAU689" s="40"/>
      <c r="CAV689" s="33"/>
      <c r="CAW689" s="40"/>
      <c r="CAX689" s="33"/>
      <c r="CAY689" s="40"/>
      <c r="CAZ689" s="33"/>
      <c r="CBA689" s="40"/>
      <c r="CBB689" s="33"/>
      <c r="CBC689" s="40"/>
      <c r="CBD689" s="33"/>
      <c r="CBE689" s="40"/>
      <c r="CBF689" s="33"/>
      <c r="CBG689" s="40"/>
      <c r="CBH689" s="33"/>
      <c r="CBI689" s="40"/>
      <c r="CBJ689" s="33"/>
      <c r="CBK689" s="40"/>
      <c r="CBL689" s="33"/>
      <c r="CBM689" s="40"/>
      <c r="CBN689" s="33"/>
      <c r="CBO689" s="40"/>
      <c r="CBP689" s="33"/>
      <c r="CBQ689" s="40"/>
      <c r="CBR689" s="33"/>
      <c r="CBS689" s="40"/>
      <c r="CBT689" s="33"/>
      <c r="CBU689" s="40"/>
      <c r="CBV689" s="33"/>
      <c r="CBW689" s="40"/>
      <c r="CBX689" s="33"/>
      <c r="CBY689" s="40"/>
      <c r="CBZ689" s="33"/>
      <c r="CCA689" s="40"/>
      <c r="CCB689" s="33"/>
      <c r="CCC689" s="40"/>
      <c r="CCD689" s="33"/>
      <c r="CCE689" s="40"/>
      <c r="CCF689" s="33"/>
      <c r="CCG689" s="40"/>
      <c r="CCH689" s="33"/>
      <c r="CCI689" s="40"/>
      <c r="CCJ689" s="33"/>
      <c r="CCK689" s="40"/>
      <c r="CCL689" s="33"/>
      <c r="CCM689" s="40"/>
      <c r="CCN689" s="33"/>
      <c r="CCO689" s="40"/>
      <c r="CCP689" s="33"/>
      <c r="CCQ689" s="40"/>
      <c r="CCR689" s="33"/>
      <c r="CCS689" s="40"/>
      <c r="CCT689" s="33"/>
      <c r="CCU689" s="40"/>
      <c r="CCV689" s="33"/>
      <c r="CCW689" s="40"/>
      <c r="CCX689" s="33"/>
      <c r="CCY689" s="40"/>
      <c r="CCZ689" s="33"/>
      <c r="CDA689" s="40"/>
      <c r="CDB689" s="33"/>
      <c r="CDC689" s="40"/>
      <c r="CDD689" s="33"/>
      <c r="CDE689" s="40"/>
      <c r="CDF689" s="33"/>
      <c r="CDG689" s="40"/>
      <c r="CDH689" s="33"/>
      <c r="CDI689" s="40"/>
      <c r="CDJ689" s="33"/>
      <c r="CDK689" s="40"/>
      <c r="CDL689" s="33"/>
      <c r="CDM689" s="40"/>
      <c r="CDN689" s="33"/>
      <c r="CDO689" s="40"/>
      <c r="CDP689" s="33"/>
      <c r="CDQ689" s="40"/>
      <c r="CDR689" s="33"/>
      <c r="CDS689" s="40"/>
      <c r="CDT689" s="33"/>
      <c r="CDU689" s="40"/>
      <c r="CDV689" s="33"/>
      <c r="CDW689" s="40"/>
      <c r="CDX689" s="33"/>
      <c r="CDY689" s="40"/>
      <c r="CDZ689" s="33"/>
      <c r="CEA689" s="40"/>
      <c r="CEB689" s="33"/>
      <c r="CEC689" s="40"/>
      <c r="CED689" s="33"/>
      <c r="CEE689" s="40"/>
      <c r="CEF689" s="33"/>
      <c r="CEG689" s="40"/>
      <c r="CEH689" s="33"/>
      <c r="CEI689" s="40"/>
      <c r="CEJ689" s="33"/>
      <c r="CEK689" s="40"/>
      <c r="CEL689" s="33"/>
      <c r="CEM689" s="40"/>
      <c r="CEN689" s="33"/>
      <c r="CEO689" s="40"/>
      <c r="CEP689" s="33"/>
      <c r="CEQ689" s="40"/>
      <c r="CER689" s="33"/>
      <c r="CES689" s="40"/>
      <c r="CET689" s="33"/>
      <c r="CEU689" s="40"/>
      <c r="CEV689" s="33"/>
      <c r="CEW689" s="40"/>
      <c r="CEX689" s="33"/>
      <c r="CEY689" s="40"/>
      <c r="CEZ689" s="33"/>
      <c r="CFA689" s="40"/>
      <c r="CFB689" s="33"/>
      <c r="CFC689" s="40"/>
      <c r="CFD689" s="33"/>
      <c r="CFE689" s="40"/>
      <c r="CFF689" s="33"/>
      <c r="CFG689" s="40"/>
      <c r="CFH689" s="33"/>
      <c r="CFI689" s="40"/>
      <c r="CFJ689" s="33"/>
      <c r="CFK689" s="40"/>
      <c r="CFL689" s="33"/>
      <c r="CFM689" s="40"/>
      <c r="CFN689" s="33"/>
      <c r="CFO689" s="40"/>
      <c r="CFP689" s="33"/>
      <c r="CFQ689" s="40"/>
      <c r="CFR689" s="33"/>
      <c r="CFS689" s="40"/>
      <c r="CFT689" s="33"/>
      <c r="CFU689" s="40"/>
      <c r="CFV689" s="33"/>
      <c r="CFW689" s="40"/>
      <c r="CFX689" s="33"/>
      <c r="CFY689" s="40"/>
      <c r="CFZ689" s="33"/>
      <c r="CGA689" s="40"/>
      <c r="CGB689" s="33"/>
      <c r="CGC689" s="40"/>
      <c r="CGD689" s="33"/>
      <c r="CGE689" s="40"/>
      <c r="CGF689" s="33"/>
      <c r="CGG689" s="40"/>
      <c r="CGH689" s="33"/>
      <c r="CGI689" s="40"/>
      <c r="CGJ689" s="33"/>
      <c r="CGK689" s="40"/>
      <c r="CGL689" s="33"/>
      <c r="CGM689" s="40"/>
      <c r="CGN689" s="33"/>
      <c r="CGO689" s="40"/>
      <c r="CGP689" s="33"/>
      <c r="CGQ689" s="40"/>
      <c r="CGR689" s="33"/>
      <c r="CGS689" s="40"/>
      <c r="CGT689" s="33"/>
      <c r="CGU689" s="40"/>
      <c r="CGV689" s="33"/>
      <c r="CGW689" s="40"/>
      <c r="CGX689" s="33"/>
      <c r="CGY689" s="40"/>
      <c r="CGZ689" s="33"/>
      <c r="CHA689" s="40"/>
      <c r="CHB689" s="33"/>
      <c r="CHC689" s="40"/>
      <c r="CHD689" s="33"/>
      <c r="CHE689" s="40"/>
      <c r="CHF689" s="33"/>
      <c r="CHG689" s="40"/>
      <c r="CHH689" s="33"/>
      <c r="CHI689" s="40"/>
      <c r="CHJ689" s="33"/>
      <c r="CHK689" s="40"/>
      <c r="CHL689" s="33"/>
      <c r="CHM689" s="40"/>
      <c r="CHN689" s="33"/>
      <c r="CHO689" s="40"/>
      <c r="CHP689" s="33"/>
      <c r="CHQ689" s="40"/>
      <c r="CHR689" s="33"/>
      <c r="CHS689" s="40"/>
      <c r="CHT689" s="33"/>
      <c r="CHU689" s="40"/>
      <c r="CHV689" s="33"/>
      <c r="CHW689" s="40"/>
      <c r="CHX689" s="33"/>
      <c r="CHY689" s="40"/>
      <c r="CHZ689" s="33"/>
      <c r="CIA689" s="40"/>
      <c r="CIB689" s="33"/>
      <c r="CIC689" s="40"/>
      <c r="CID689" s="33"/>
      <c r="CIE689" s="40"/>
      <c r="CIF689" s="33"/>
      <c r="CIG689" s="40"/>
      <c r="CIH689" s="33"/>
      <c r="CII689" s="40"/>
      <c r="CIJ689" s="33"/>
      <c r="CIK689" s="40"/>
      <c r="CIL689" s="33"/>
      <c r="CIM689" s="40"/>
      <c r="CIN689" s="33"/>
      <c r="CIO689" s="40"/>
      <c r="CIP689" s="33"/>
      <c r="CIQ689" s="40"/>
      <c r="CIR689" s="33"/>
      <c r="CIS689" s="40"/>
      <c r="CIT689" s="33"/>
      <c r="CIU689" s="40"/>
      <c r="CIV689" s="33"/>
      <c r="CIW689" s="40"/>
      <c r="CIX689" s="33"/>
      <c r="CIY689" s="40"/>
      <c r="CIZ689" s="33"/>
      <c r="CJA689" s="40"/>
      <c r="CJB689" s="33"/>
      <c r="CJC689" s="40"/>
      <c r="CJD689" s="33"/>
      <c r="CJE689" s="40"/>
      <c r="CJF689" s="33"/>
      <c r="CJG689" s="40"/>
      <c r="CJH689" s="33"/>
      <c r="CJI689" s="40"/>
      <c r="CJJ689" s="33"/>
      <c r="CJK689" s="40"/>
      <c r="CJL689" s="33"/>
      <c r="CJM689" s="40"/>
      <c r="CJN689" s="33"/>
      <c r="CJO689" s="40"/>
      <c r="CJP689" s="33"/>
      <c r="CJQ689" s="40"/>
      <c r="CJR689" s="33"/>
      <c r="CJS689" s="40"/>
      <c r="CJT689" s="33"/>
      <c r="CJU689" s="40"/>
      <c r="CJV689" s="33"/>
      <c r="CJW689" s="40"/>
      <c r="CJX689" s="33"/>
      <c r="CJY689" s="40"/>
      <c r="CJZ689" s="33"/>
      <c r="CKA689" s="40"/>
      <c r="CKB689" s="33"/>
      <c r="CKC689" s="40"/>
      <c r="CKD689" s="33"/>
      <c r="CKE689" s="40"/>
      <c r="CKF689" s="33"/>
      <c r="CKG689" s="40"/>
      <c r="CKH689" s="33"/>
      <c r="CKI689" s="40"/>
      <c r="CKJ689" s="33"/>
      <c r="CKK689" s="40"/>
      <c r="CKL689" s="33"/>
      <c r="CKM689" s="40"/>
      <c r="CKN689" s="33"/>
      <c r="CKO689" s="40"/>
      <c r="CKP689" s="33"/>
      <c r="CKQ689" s="40"/>
      <c r="CKR689" s="33"/>
      <c r="CKS689" s="40"/>
      <c r="CKT689" s="33"/>
      <c r="CKU689" s="40"/>
      <c r="CKV689" s="33"/>
      <c r="CKW689" s="40"/>
      <c r="CKX689" s="33"/>
      <c r="CKY689" s="40"/>
      <c r="CKZ689" s="33"/>
      <c r="CLA689" s="40"/>
      <c r="CLB689" s="33"/>
      <c r="CLC689" s="40"/>
      <c r="CLD689" s="33"/>
      <c r="CLE689" s="40"/>
      <c r="CLF689" s="33"/>
      <c r="CLG689" s="40"/>
      <c r="CLH689" s="33"/>
      <c r="CLI689" s="40"/>
      <c r="CLJ689" s="33"/>
      <c r="CLK689" s="40"/>
      <c r="CLL689" s="33"/>
      <c r="CLM689" s="40"/>
      <c r="CLN689" s="33"/>
      <c r="CLO689" s="40"/>
      <c r="CLP689" s="33"/>
      <c r="CLQ689" s="40"/>
      <c r="CLR689" s="33"/>
      <c r="CLS689" s="40"/>
      <c r="CLT689" s="33"/>
      <c r="CLU689" s="40"/>
      <c r="CLV689" s="33"/>
      <c r="CLW689" s="40"/>
      <c r="CLX689" s="33"/>
      <c r="CLY689" s="40"/>
      <c r="CLZ689" s="33"/>
      <c r="CMA689" s="40"/>
      <c r="CMB689" s="33"/>
      <c r="CMC689" s="40"/>
      <c r="CMD689" s="33"/>
      <c r="CME689" s="40"/>
      <c r="CMF689" s="33"/>
      <c r="CMG689" s="40"/>
      <c r="CMH689" s="33"/>
      <c r="CMI689" s="40"/>
      <c r="CMJ689" s="33"/>
      <c r="CMK689" s="40"/>
      <c r="CML689" s="33"/>
      <c r="CMM689" s="40"/>
      <c r="CMN689" s="33"/>
      <c r="CMO689" s="40"/>
      <c r="CMP689" s="33"/>
      <c r="CMQ689" s="40"/>
      <c r="CMR689" s="33"/>
      <c r="CMS689" s="40"/>
      <c r="CMT689" s="33"/>
      <c r="CMU689" s="40"/>
      <c r="CMV689" s="33"/>
      <c r="CMW689" s="40"/>
      <c r="CMX689" s="33"/>
      <c r="CMY689" s="40"/>
      <c r="CMZ689" s="33"/>
      <c r="CNA689" s="40"/>
      <c r="CNB689" s="33"/>
      <c r="CNC689" s="40"/>
      <c r="CND689" s="33"/>
      <c r="CNE689" s="40"/>
      <c r="CNF689" s="33"/>
      <c r="CNG689" s="40"/>
      <c r="CNH689" s="33"/>
      <c r="CNI689" s="40"/>
      <c r="CNJ689" s="33"/>
      <c r="CNK689" s="40"/>
      <c r="CNL689" s="33"/>
      <c r="CNM689" s="40"/>
      <c r="CNN689" s="33"/>
      <c r="CNO689" s="40"/>
      <c r="CNP689" s="33"/>
      <c r="CNQ689" s="40"/>
      <c r="CNR689" s="33"/>
      <c r="CNS689" s="40"/>
      <c r="CNT689" s="33"/>
      <c r="CNU689" s="40"/>
      <c r="CNV689" s="33"/>
      <c r="CNW689" s="40"/>
      <c r="CNX689" s="33"/>
      <c r="CNY689" s="40"/>
      <c r="CNZ689" s="33"/>
      <c r="COA689" s="40"/>
      <c r="COB689" s="33"/>
      <c r="COC689" s="40"/>
      <c r="COD689" s="33"/>
      <c r="COE689" s="40"/>
      <c r="COF689" s="33"/>
      <c r="COG689" s="40"/>
      <c r="COH689" s="33"/>
      <c r="COI689" s="40"/>
      <c r="COJ689" s="33"/>
      <c r="COK689" s="40"/>
      <c r="COL689" s="33"/>
      <c r="COM689" s="40"/>
      <c r="CON689" s="33"/>
      <c r="COO689" s="40"/>
      <c r="COP689" s="33"/>
      <c r="COQ689" s="40"/>
      <c r="COR689" s="33"/>
      <c r="COS689" s="40"/>
      <c r="COT689" s="33"/>
      <c r="COU689" s="40"/>
      <c r="COV689" s="33"/>
      <c r="COW689" s="40"/>
      <c r="COX689" s="33"/>
      <c r="COY689" s="40"/>
      <c r="COZ689" s="33"/>
      <c r="CPA689" s="40"/>
      <c r="CPB689" s="33"/>
      <c r="CPC689" s="40"/>
      <c r="CPD689" s="33"/>
      <c r="CPE689" s="40"/>
      <c r="CPF689" s="33"/>
      <c r="CPG689" s="40"/>
      <c r="CPH689" s="33"/>
      <c r="CPI689" s="40"/>
      <c r="CPJ689" s="33"/>
      <c r="CPK689" s="40"/>
      <c r="CPL689" s="33"/>
      <c r="CPM689" s="40"/>
      <c r="CPN689" s="33"/>
      <c r="CPO689" s="40"/>
      <c r="CPP689" s="33"/>
      <c r="CPQ689" s="40"/>
      <c r="CPR689" s="33"/>
      <c r="CPS689" s="40"/>
      <c r="CPT689" s="33"/>
      <c r="CPU689" s="40"/>
      <c r="CPV689" s="33"/>
      <c r="CPW689" s="40"/>
      <c r="CPX689" s="33"/>
      <c r="CPY689" s="40"/>
      <c r="CPZ689" s="33"/>
      <c r="CQA689" s="40"/>
      <c r="CQB689" s="33"/>
      <c r="CQC689" s="40"/>
      <c r="CQD689" s="33"/>
      <c r="CQE689" s="40"/>
      <c r="CQF689" s="33"/>
      <c r="CQG689" s="40"/>
      <c r="CQH689" s="33"/>
      <c r="CQI689" s="40"/>
      <c r="CQJ689" s="33"/>
      <c r="CQK689" s="40"/>
      <c r="CQL689" s="33"/>
      <c r="CQM689" s="40"/>
      <c r="CQN689" s="33"/>
      <c r="CQO689" s="40"/>
      <c r="CQP689" s="33"/>
      <c r="CQQ689" s="40"/>
      <c r="CQR689" s="33"/>
      <c r="CQS689" s="40"/>
      <c r="CQT689" s="33"/>
      <c r="CQU689" s="40"/>
      <c r="CQV689" s="33"/>
      <c r="CQW689" s="40"/>
      <c r="CQX689" s="33"/>
      <c r="CQY689" s="40"/>
      <c r="CQZ689" s="33"/>
      <c r="CRA689" s="40"/>
      <c r="CRB689" s="33"/>
      <c r="CRC689" s="40"/>
      <c r="CRD689" s="33"/>
      <c r="CRE689" s="40"/>
      <c r="CRF689" s="33"/>
      <c r="CRG689" s="40"/>
      <c r="CRH689" s="33"/>
      <c r="CRI689" s="40"/>
      <c r="CRJ689" s="33"/>
      <c r="CRK689" s="40"/>
      <c r="CRL689" s="33"/>
      <c r="CRM689" s="40"/>
      <c r="CRN689" s="33"/>
      <c r="CRO689" s="40"/>
      <c r="CRP689" s="33"/>
      <c r="CRQ689" s="40"/>
      <c r="CRR689" s="33"/>
      <c r="CRS689" s="40"/>
      <c r="CRT689" s="33"/>
      <c r="CRU689" s="40"/>
      <c r="CRV689" s="33"/>
      <c r="CRW689" s="40"/>
      <c r="CRX689" s="33"/>
      <c r="CRY689" s="40"/>
      <c r="CRZ689" s="33"/>
      <c r="CSA689" s="40"/>
      <c r="CSB689" s="33"/>
      <c r="CSC689" s="40"/>
      <c r="CSD689" s="33"/>
      <c r="CSE689" s="40"/>
      <c r="CSF689" s="33"/>
      <c r="CSG689" s="40"/>
      <c r="CSH689" s="33"/>
      <c r="CSI689" s="40"/>
      <c r="CSJ689" s="33"/>
      <c r="CSK689" s="40"/>
      <c r="CSL689" s="33"/>
      <c r="CSM689" s="40"/>
      <c r="CSN689" s="33"/>
      <c r="CSO689" s="40"/>
      <c r="CSP689" s="33"/>
      <c r="CSQ689" s="40"/>
      <c r="CSR689" s="33"/>
      <c r="CSS689" s="40"/>
      <c r="CST689" s="33"/>
      <c r="CSU689" s="40"/>
      <c r="CSV689" s="33"/>
      <c r="CSW689" s="40"/>
      <c r="CSX689" s="33"/>
      <c r="CSY689" s="40"/>
      <c r="CSZ689" s="33"/>
      <c r="CTA689" s="40"/>
      <c r="CTB689" s="33"/>
      <c r="CTC689" s="40"/>
      <c r="CTD689" s="33"/>
      <c r="CTE689" s="40"/>
      <c r="CTF689" s="33"/>
      <c r="CTG689" s="40"/>
      <c r="CTH689" s="33"/>
      <c r="CTI689" s="40"/>
      <c r="CTJ689" s="33"/>
      <c r="CTK689" s="40"/>
      <c r="CTL689" s="33"/>
      <c r="CTM689" s="40"/>
      <c r="CTN689" s="33"/>
      <c r="CTO689" s="40"/>
      <c r="CTP689" s="33"/>
      <c r="CTQ689" s="40"/>
      <c r="CTR689" s="33"/>
      <c r="CTS689" s="40"/>
      <c r="CTT689" s="33"/>
      <c r="CTU689" s="40"/>
      <c r="CTV689" s="33"/>
      <c r="CTW689" s="40"/>
      <c r="CTX689" s="33"/>
      <c r="CTY689" s="40"/>
      <c r="CTZ689" s="33"/>
      <c r="CUA689" s="40"/>
      <c r="CUB689" s="33"/>
      <c r="CUC689" s="40"/>
      <c r="CUD689" s="33"/>
      <c r="CUE689" s="40"/>
      <c r="CUF689" s="33"/>
      <c r="CUG689" s="40"/>
      <c r="CUH689" s="33"/>
      <c r="CUI689" s="40"/>
      <c r="CUJ689" s="33"/>
      <c r="CUK689" s="40"/>
      <c r="CUL689" s="33"/>
      <c r="CUM689" s="40"/>
      <c r="CUN689" s="33"/>
      <c r="CUO689" s="40"/>
      <c r="CUP689" s="33"/>
      <c r="CUQ689" s="40"/>
      <c r="CUR689" s="33"/>
      <c r="CUS689" s="40"/>
      <c r="CUT689" s="33"/>
      <c r="CUU689" s="40"/>
      <c r="CUV689" s="33"/>
      <c r="CUW689" s="40"/>
      <c r="CUX689" s="33"/>
      <c r="CUY689" s="40"/>
      <c r="CUZ689" s="33"/>
      <c r="CVA689" s="40"/>
      <c r="CVB689" s="33"/>
      <c r="CVC689" s="40"/>
      <c r="CVD689" s="33"/>
      <c r="CVE689" s="40"/>
      <c r="CVF689" s="33"/>
      <c r="CVG689" s="40"/>
      <c r="CVH689" s="33"/>
      <c r="CVI689" s="40"/>
      <c r="CVJ689" s="33"/>
      <c r="CVK689" s="40"/>
      <c r="CVL689" s="33"/>
      <c r="CVM689" s="40"/>
      <c r="CVN689" s="33"/>
      <c r="CVO689" s="40"/>
      <c r="CVP689" s="33"/>
      <c r="CVQ689" s="40"/>
      <c r="CVR689" s="33"/>
      <c r="CVS689" s="40"/>
      <c r="CVT689" s="33"/>
      <c r="CVU689" s="40"/>
      <c r="CVV689" s="33"/>
      <c r="CVW689" s="40"/>
      <c r="CVX689" s="33"/>
      <c r="CVY689" s="40"/>
      <c r="CVZ689" s="33"/>
      <c r="CWA689" s="40"/>
      <c r="CWB689" s="33"/>
      <c r="CWC689" s="40"/>
      <c r="CWD689" s="33"/>
      <c r="CWE689" s="40"/>
      <c r="CWF689" s="33"/>
      <c r="CWG689" s="40"/>
      <c r="CWH689" s="33"/>
      <c r="CWI689" s="40"/>
      <c r="CWJ689" s="33"/>
      <c r="CWK689" s="40"/>
      <c r="CWL689" s="33"/>
      <c r="CWM689" s="40"/>
      <c r="CWN689" s="33"/>
      <c r="CWO689" s="40"/>
      <c r="CWP689" s="33"/>
      <c r="CWQ689" s="40"/>
      <c r="CWR689" s="33"/>
      <c r="CWS689" s="40"/>
      <c r="CWT689" s="33"/>
      <c r="CWU689" s="40"/>
      <c r="CWV689" s="33"/>
      <c r="CWW689" s="40"/>
      <c r="CWX689" s="33"/>
      <c r="CWY689" s="40"/>
      <c r="CWZ689" s="33"/>
      <c r="CXA689" s="40"/>
      <c r="CXB689" s="33"/>
      <c r="CXC689" s="40"/>
      <c r="CXD689" s="33"/>
      <c r="CXE689" s="40"/>
      <c r="CXF689" s="33"/>
      <c r="CXG689" s="40"/>
      <c r="CXH689" s="33"/>
      <c r="CXI689" s="40"/>
      <c r="CXJ689" s="33"/>
      <c r="CXK689" s="40"/>
      <c r="CXL689" s="33"/>
      <c r="CXM689" s="40"/>
      <c r="CXN689" s="33"/>
      <c r="CXO689" s="40"/>
      <c r="CXP689" s="33"/>
      <c r="CXQ689" s="40"/>
      <c r="CXR689" s="33"/>
      <c r="CXS689" s="40"/>
      <c r="CXT689" s="33"/>
      <c r="CXU689" s="40"/>
      <c r="CXV689" s="33"/>
      <c r="CXW689" s="40"/>
      <c r="CXX689" s="33"/>
      <c r="CXY689" s="40"/>
      <c r="CXZ689" s="33"/>
      <c r="CYA689" s="40"/>
      <c r="CYB689" s="33"/>
      <c r="CYC689" s="40"/>
      <c r="CYD689" s="33"/>
      <c r="CYE689" s="40"/>
      <c r="CYF689" s="33"/>
      <c r="CYG689" s="40"/>
      <c r="CYH689" s="33"/>
      <c r="CYI689" s="40"/>
      <c r="CYJ689" s="33"/>
      <c r="CYK689" s="40"/>
      <c r="CYL689" s="33"/>
      <c r="CYM689" s="40"/>
      <c r="CYN689" s="33"/>
      <c r="CYO689" s="40"/>
      <c r="CYP689" s="33"/>
      <c r="CYQ689" s="40"/>
      <c r="CYR689" s="33"/>
      <c r="CYS689" s="40"/>
      <c r="CYT689" s="33"/>
      <c r="CYU689" s="40"/>
      <c r="CYV689" s="33"/>
      <c r="CYW689" s="40"/>
      <c r="CYX689" s="33"/>
      <c r="CYY689" s="40"/>
      <c r="CYZ689" s="33"/>
      <c r="CZA689" s="40"/>
      <c r="CZB689" s="33"/>
      <c r="CZC689" s="40"/>
      <c r="CZD689" s="33"/>
      <c r="CZE689" s="40"/>
      <c r="CZF689" s="33"/>
      <c r="CZG689" s="40"/>
      <c r="CZH689" s="33"/>
      <c r="CZI689" s="40"/>
      <c r="CZJ689" s="33"/>
      <c r="CZK689" s="40"/>
      <c r="CZL689" s="33"/>
      <c r="CZM689" s="40"/>
      <c r="CZN689" s="33"/>
      <c r="CZO689" s="40"/>
      <c r="CZP689" s="33"/>
      <c r="CZQ689" s="40"/>
      <c r="CZR689" s="33"/>
      <c r="CZS689" s="40"/>
      <c r="CZT689" s="33"/>
      <c r="CZU689" s="40"/>
      <c r="CZV689" s="33"/>
      <c r="CZW689" s="40"/>
      <c r="CZX689" s="33"/>
      <c r="CZY689" s="40"/>
      <c r="CZZ689" s="33"/>
      <c r="DAA689" s="40"/>
      <c r="DAB689" s="33"/>
      <c r="DAC689" s="40"/>
      <c r="DAD689" s="33"/>
      <c r="DAE689" s="40"/>
      <c r="DAF689" s="33"/>
      <c r="DAG689" s="40"/>
      <c r="DAH689" s="33"/>
      <c r="DAI689" s="40"/>
      <c r="DAJ689" s="33"/>
      <c r="DAK689" s="40"/>
      <c r="DAL689" s="33"/>
      <c r="DAM689" s="40"/>
      <c r="DAN689" s="33"/>
      <c r="DAO689" s="40"/>
      <c r="DAP689" s="33"/>
      <c r="DAQ689" s="40"/>
      <c r="DAR689" s="33"/>
      <c r="DAS689" s="40"/>
      <c r="DAT689" s="33"/>
      <c r="DAU689" s="40"/>
      <c r="DAV689" s="33"/>
      <c r="DAW689" s="40"/>
      <c r="DAX689" s="33"/>
      <c r="DAY689" s="40"/>
      <c r="DAZ689" s="33"/>
      <c r="DBA689" s="40"/>
      <c r="DBB689" s="33"/>
      <c r="DBC689" s="40"/>
      <c r="DBD689" s="33"/>
      <c r="DBE689" s="40"/>
      <c r="DBF689" s="33"/>
      <c r="DBG689" s="40"/>
      <c r="DBH689" s="33"/>
      <c r="DBI689" s="40"/>
      <c r="DBJ689" s="33"/>
      <c r="DBK689" s="40"/>
      <c r="DBL689" s="33"/>
      <c r="DBM689" s="40"/>
      <c r="DBN689" s="33"/>
      <c r="DBO689" s="40"/>
      <c r="DBP689" s="33"/>
      <c r="DBQ689" s="40"/>
      <c r="DBR689" s="33"/>
      <c r="DBS689" s="40"/>
      <c r="DBT689" s="33"/>
      <c r="DBU689" s="40"/>
      <c r="DBV689" s="33"/>
      <c r="DBW689" s="40"/>
      <c r="DBX689" s="33"/>
      <c r="DBY689" s="40"/>
      <c r="DBZ689" s="33"/>
      <c r="DCA689" s="40"/>
      <c r="DCB689" s="33"/>
      <c r="DCC689" s="40"/>
      <c r="DCD689" s="33"/>
      <c r="DCE689" s="40"/>
      <c r="DCF689" s="33"/>
      <c r="DCG689" s="40"/>
      <c r="DCH689" s="33"/>
      <c r="DCI689" s="40"/>
      <c r="DCJ689" s="33"/>
      <c r="DCK689" s="40"/>
      <c r="DCL689" s="33"/>
      <c r="DCM689" s="40"/>
      <c r="DCN689" s="33"/>
      <c r="DCO689" s="40"/>
      <c r="DCP689" s="33"/>
      <c r="DCQ689" s="40"/>
      <c r="DCR689" s="33"/>
      <c r="DCS689" s="40"/>
      <c r="DCT689" s="33"/>
      <c r="DCU689" s="40"/>
      <c r="DCV689" s="33"/>
      <c r="DCW689" s="40"/>
      <c r="DCX689" s="33"/>
      <c r="DCY689" s="40"/>
      <c r="DCZ689" s="33"/>
      <c r="DDA689" s="40"/>
      <c r="DDB689" s="33"/>
      <c r="DDC689" s="40"/>
      <c r="DDD689" s="33"/>
      <c r="DDE689" s="40"/>
      <c r="DDF689" s="33"/>
      <c r="DDG689" s="40"/>
      <c r="DDH689" s="33"/>
      <c r="DDI689" s="40"/>
      <c r="DDJ689" s="33"/>
      <c r="DDK689" s="40"/>
      <c r="DDL689" s="33"/>
      <c r="DDM689" s="40"/>
      <c r="DDN689" s="33"/>
      <c r="DDO689" s="40"/>
      <c r="DDP689" s="33"/>
      <c r="DDQ689" s="40"/>
      <c r="DDR689" s="33"/>
      <c r="DDS689" s="40"/>
      <c r="DDT689" s="33"/>
      <c r="DDU689" s="40"/>
      <c r="DDV689" s="33"/>
      <c r="DDW689" s="40"/>
      <c r="DDX689" s="33"/>
      <c r="DDY689" s="40"/>
      <c r="DDZ689" s="33"/>
      <c r="DEA689" s="40"/>
      <c r="DEB689" s="33"/>
      <c r="DEC689" s="40"/>
      <c r="DED689" s="33"/>
      <c r="DEE689" s="40"/>
      <c r="DEF689" s="33"/>
      <c r="DEG689" s="40"/>
      <c r="DEH689" s="33"/>
      <c r="DEI689" s="40"/>
      <c r="DEJ689" s="33"/>
      <c r="DEK689" s="40"/>
      <c r="DEL689" s="33"/>
      <c r="DEM689" s="40"/>
      <c r="DEN689" s="33"/>
      <c r="DEO689" s="40"/>
      <c r="DEP689" s="33"/>
      <c r="DEQ689" s="40"/>
      <c r="DER689" s="33"/>
      <c r="DES689" s="40"/>
      <c r="DET689" s="33"/>
      <c r="DEU689" s="40"/>
      <c r="DEV689" s="33"/>
      <c r="DEW689" s="40"/>
      <c r="DEX689" s="33"/>
      <c r="DEY689" s="40"/>
      <c r="DEZ689" s="33"/>
      <c r="DFA689" s="40"/>
      <c r="DFB689" s="33"/>
      <c r="DFC689" s="40"/>
      <c r="DFD689" s="33"/>
      <c r="DFE689" s="40"/>
      <c r="DFF689" s="33"/>
      <c r="DFG689" s="40"/>
      <c r="DFH689" s="33"/>
      <c r="DFI689" s="40"/>
      <c r="DFJ689" s="33"/>
      <c r="DFK689" s="40"/>
      <c r="DFL689" s="33"/>
      <c r="DFM689" s="40"/>
      <c r="DFN689" s="33"/>
      <c r="DFO689" s="40"/>
      <c r="DFP689" s="33"/>
      <c r="DFQ689" s="40"/>
      <c r="DFR689" s="33"/>
      <c r="DFS689" s="40"/>
      <c r="DFT689" s="33"/>
      <c r="DFU689" s="40"/>
      <c r="DFV689" s="33"/>
      <c r="DFW689" s="40"/>
      <c r="DFX689" s="33"/>
      <c r="DFY689" s="40"/>
      <c r="DFZ689" s="33"/>
      <c r="DGA689" s="40"/>
      <c r="DGB689" s="33"/>
      <c r="DGC689" s="40"/>
      <c r="DGD689" s="33"/>
      <c r="DGE689" s="40"/>
      <c r="DGF689" s="33"/>
      <c r="DGG689" s="40"/>
      <c r="DGH689" s="33"/>
      <c r="DGI689" s="40"/>
      <c r="DGJ689" s="33"/>
      <c r="DGK689" s="40"/>
      <c r="DGL689" s="33"/>
      <c r="DGM689" s="40"/>
      <c r="DGN689" s="33"/>
      <c r="DGO689" s="40"/>
      <c r="DGP689" s="33"/>
      <c r="DGQ689" s="40"/>
      <c r="DGR689" s="33"/>
      <c r="DGS689" s="40"/>
      <c r="DGT689" s="33"/>
      <c r="DGU689" s="40"/>
      <c r="DGV689" s="33"/>
      <c r="DGW689" s="40"/>
      <c r="DGX689" s="33"/>
      <c r="DGY689" s="40"/>
      <c r="DGZ689" s="33"/>
      <c r="DHA689" s="40"/>
      <c r="DHB689" s="33"/>
      <c r="DHC689" s="40"/>
      <c r="DHD689" s="33"/>
      <c r="DHE689" s="40"/>
      <c r="DHF689" s="33"/>
      <c r="DHG689" s="40"/>
      <c r="DHH689" s="33"/>
      <c r="DHI689" s="40"/>
      <c r="DHJ689" s="33"/>
      <c r="DHK689" s="40"/>
      <c r="DHL689" s="33"/>
      <c r="DHM689" s="40"/>
      <c r="DHN689" s="33"/>
      <c r="DHO689" s="40"/>
      <c r="DHP689" s="33"/>
      <c r="DHQ689" s="40"/>
      <c r="DHR689" s="33"/>
      <c r="DHS689" s="40"/>
      <c r="DHT689" s="33"/>
      <c r="DHU689" s="40"/>
      <c r="DHV689" s="33"/>
      <c r="DHW689" s="40"/>
      <c r="DHX689" s="33"/>
      <c r="DHY689" s="40"/>
      <c r="DHZ689" s="33"/>
      <c r="DIA689" s="40"/>
      <c r="DIB689" s="33"/>
      <c r="DIC689" s="40"/>
      <c r="DID689" s="33"/>
      <c r="DIE689" s="40"/>
      <c r="DIF689" s="33"/>
      <c r="DIG689" s="40"/>
      <c r="DIH689" s="33"/>
      <c r="DII689" s="40"/>
      <c r="DIJ689" s="33"/>
      <c r="DIK689" s="40"/>
      <c r="DIL689" s="33"/>
      <c r="DIM689" s="40"/>
      <c r="DIN689" s="33"/>
      <c r="DIO689" s="40"/>
      <c r="DIP689" s="33"/>
      <c r="DIQ689" s="40"/>
      <c r="DIR689" s="33"/>
      <c r="DIS689" s="40"/>
      <c r="DIT689" s="33"/>
      <c r="DIU689" s="40"/>
      <c r="DIV689" s="33"/>
      <c r="DIW689" s="40"/>
      <c r="DIX689" s="33"/>
      <c r="DIY689" s="40"/>
      <c r="DIZ689" s="33"/>
      <c r="DJA689" s="40"/>
      <c r="DJB689" s="33"/>
      <c r="DJC689" s="40"/>
      <c r="DJD689" s="33"/>
      <c r="DJE689" s="40"/>
      <c r="DJF689" s="33"/>
      <c r="DJG689" s="40"/>
      <c r="DJH689" s="33"/>
      <c r="DJI689" s="40"/>
      <c r="DJJ689" s="33"/>
      <c r="DJK689" s="40"/>
      <c r="DJL689" s="33"/>
      <c r="DJM689" s="40"/>
      <c r="DJN689" s="33"/>
      <c r="DJO689" s="40"/>
      <c r="DJP689" s="33"/>
      <c r="DJQ689" s="40"/>
      <c r="DJR689" s="33"/>
      <c r="DJS689" s="40"/>
      <c r="DJT689" s="33"/>
      <c r="DJU689" s="40"/>
      <c r="DJV689" s="33"/>
      <c r="DJW689" s="40"/>
      <c r="DJX689" s="33"/>
      <c r="DJY689" s="40"/>
      <c r="DJZ689" s="33"/>
      <c r="DKA689" s="40"/>
      <c r="DKB689" s="33"/>
      <c r="DKC689" s="40"/>
      <c r="DKD689" s="33"/>
      <c r="DKE689" s="40"/>
      <c r="DKF689" s="33"/>
      <c r="DKG689" s="40"/>
      <c r="DKH689" s="33"/>
      <c r="DKI689" s="40"/>
      <c r="DKJ689" s="33"/>
      <c r="DKK689" s="40"/>
      <c r="DKL689" s="33"/>
      <c r="DKM689" s="40"/>
      <c r="DKN689" s="33"/>
      <c r="DKO689" s="40"/>
      <c r="DKP689" s="33"/>
      <c r="DKQ689" s="40"/>
      <c r="DKR689" s="33"/>
      <c r="DKS689" s="40"/>
      <c r="DKT689" s="33"/>
      <c r="DKU689" s="40"/>
      <c r="DKV689" s="33"/>
      <c r="DKW689" s="40"/>
      <c r="DKX689" s="33"/>
      <c r="DKY689" s="40"/>
      <c r="DKZ689" s="33"/>
      <c r="DLA689" s="40"/>
      <c r="DLB689" s="33"/>
      <c r="DLC689" s="40"/>
      <c r="DLD689" s="33"/>
      <c r="DLE689" s="40"/>
      <c r="DLF689" s="33"/>
      <c r="DLG689" s="40"/>
      <c r="DLH689" s="33"/>
      <c r="DLI689" s="40"/>
      <c r="DLJ689" s="33"/>
      <c r="DLK689" s="40"/>
      <c r="DLL689" s="33"/>
      <c r="DLM689" s="40"/>
      <c r="DLN689" s="33"/>
      <c r="DLO689" s="40"/>
      <c r="DLP689" s="33"/>
      <c r="DLQ689" s="40"/>
      <c r="DLR689" s="33"/>
      <c r="DLS689" s="40"/>
      <c r="DLT689" s="33"/>
      <c r="DLU689" s="40"/>
      <c r="DLV689" s="33"/>
      <c r="DLW689" s="40"/>
      <c r="DLX689" s="33"/>
      <c r="DLY689" s="40"/>
      <c r="DLZ689" s="33"/>
      <c r="DMA689" s="40"/>
      <c r="DMB689" s="33"/>
      <c r="DMC689" s="40"/>
      <c r="DMD689" s="33"/>
      <c r="DME689" s="40"/>
      <c r="DMF689" s="33"/>
      <c r="DMG689" s="40"/>
      <c r="DMH689" s="33"/>
      <c r="DMI689" s="40"/>
      <c r="DMJ689" s="33"/>
      <c r="DMK689" s="40"/>
      <c r="DML689" s="33"/>
      <c r="DMM689" s="40"/>
      <c r="DMN689" s="33"/>
      <c r="DMO689" s="40"/>
      <c r="DMP689" s="33"/>
      <c r="DMQ689" s="40"/>
      <c r="DMR689" s="33"/>
      <c r="DMS689" s="40"/>
      <c r="DMT689" s="33"/>
      <c r="DMU689" s="40"/>
      <c r="DMV689" s="33"/>
      <c r="DMW689" s="40"/>
      <c r="DMX689" s="33"/>
      <c r="DMY689" s="40"/>
      <c r="DMZ689" s="33"/>
      <c r="DNA689" s="40"/>
      <c r="DNB689" s="33"/>
      <c r="DNC689" s="40"/>
      <c r="DND689" s="33"/>
      <c r="DNE689" s="40"/>
      <c r="DNF689" s="33"/>
      <c r="DNG689" s="40"/>
      <c r="DNH689" s="33"/>
      <c r="DNI689" s="40"/>
      <c r="DNJ689" s="33"/>
      <c r="DNK689" s="40"/>
      <c r="DNL689" s="33"/>
      <c r="DNM689" s="40"/>
      <c r="DNN689" s="33"/>
      <c r="DNO689" s="40"/>
      <c r="DNP689" s="33"/>
      <c r="DNQ689" s="40"/>
      <c r="DNR689" s="33"/>
      <c r="DNS689" s="40"/>
      <c r="DNT689" s="33"/>
      <c r="DNU689" s="40"/>
      <c r="DNV689" s="33"/>
      <c r="DNW689" s="40"/>
      <c r="DNX689" s="33"/>
      <c r="DNY689" s="40"/>
      <c r="DNZ689" s="33"/>
      <c r="DOA689" s="40"/>
      <c r="DOB689" s="33"/>
      <c r="DOC689" s="40"/>
      <c r="DOD689" s="33"/>
      <c r="DOE689" s="40"/>
      <c r="DOF689" s="33"/>
      <c r="DOG689" s="40"/>
      <c r="DOH689" s="33"/>
      <c r="DOI689" s="40"/>
      <c r="DOJ689" s="33"/>
      <c r="DOK689" s="40"/>
      <c r="DOL689" s="33"/>
      <c r="DOM689" s="40"/>
      <c r="DON689" s="33"/>
      <c r="DOO689" s="40"/>
      <c r="DOP689" s="33"/>
      <c r="DOQ689" s="40"/>
      <c r="DOR689" s="33"/>
      <c r="DOS689" s="40"/>
      <c r="DOT689" s="33"/>
      <c r="DOU689" s="40"/>
      <c r="DOV689" s="33"/>
      <c r="DOW689" s="40"/>
      <c r="DOX689" s="33"/>
      <c r="DOY689" s="40"/>
      <c r="DOZ689" s="33"/>
      <c r="DPA689" s="40"/>
      <c r="DPB689" s="33"/>
      <c r="DPC689" s="40"/>
      <c r="DPD689" s="33"/>
      <c r="DPE689" s="40"/>
      <c r="DPF689" s="33"/>
      <c r="DPG689" s="40"/>
      <c r="DPH689" s="33"/>
      <c r="DPI689" s="40"/>
      <c r="DPJ689" s="33"/>
      <c r="DPK689" s="40"/>
      <c r="DPL689" s="33"/>
      <c r="DPM689" s="40"/>
      <c r="DPN689" s="33"/>
      <c r="DPO689" s="40"/>
      <c r="DPP689" s="33"/>
      <c r="DPQ689" s="40"/>
      <c r="DPR689" s="33"/>
      <c r="DPS689" s="40"/>
      <c r="DPT689" s="33"/>
      <c r="DPU689" s="40"/>
      <c r="DPV689" s="33"/>
      <c r="DPW689" s="40"/>
      <c r="DPX689" s="33"/>
      <c r="DPY689" s="40"/>
      <c r="DPZ689" s="33"/>
      <c r="DQA689" s="40"/>
      <c r="DQB689" s="33"/>
      <c r="DQC689" s="40"/>
      <c r="DQD689" s="33"/>
      <c r="DQE689" s="40"/>
      <c r="DQF689" s="33"/>
      <c r="DQG689" s="40"/>
      <c r="DQH689" s="33"/>
      <c r="DQI689" s="40"/>
      <c r="DQJ689" s="33"/>
      <c r="DQK689" s="40"/>
      <c r="DQL689" s="33"/>
      <c r="DQM689" s="40"/>
      <c r="DQN689" s="33"/>
      <c r="DQO689" s="40"/>
      <c r="DQP689" s="33"/>
      <c r="DQQ689" s="40"/>
      <c r="DQR689" s="33"/>
      <c r="DQS689" s="40"/>
      <c r="DQT689" s="33"/>
      <c r="DQU689" s="40"/>
      <c r="DQV689" s="33"/>
      <c r="DQW689" s="40"/>
      <c r="DQX689" s="33"/>
      <c r="DQY689" s="40"/>
      <c r="DQZ689" s="33"/>
      <c r="DRA689" s="40"/>
      <c r="DRB689" s="33"/>
      <c r="DRC689" s="40"/>
      <c r="DRD689" s="33"/>
      <c r="DRE689" s="40"/>
      <c r="DRF689" s="33"/>
      <c r="DRG689" s="40"/>
      <c r="DRH689" s="33"/>
      <c r="DRI689" s="40"/>
      <c r="DRJ689" s="33"/>
      <c r="DRK689" s="40"/>
      <c r="DRL689" s="33"/>
      <c r="DRM689" s="40"/>
      <c r="DRN689" s="33"/>
      <c r="DRO689" s="40"/>
      <c r="DRP689" s="33"/>
      <c r="DRQ689" s="40"/>
      <c r="DRR689" s="33"/>
      <c r="DRS689" s="40"/>
      <c r="DRT689" s="33"/>
      <c r="DRU689" s="40"/>
      <c r="DRV689" s="33"/>
      <c r="DRW689" s="40"/>
      <c r="DRX689" s="33"/>
      <c r="DRY689" s="40"/>
      <c r="DRZ689" s="33"/>
      <c r="DSA689" s="40"/>
      <c r="DSB689" s="33"/>
      <c r="DSC689" s="40"/>
      <c r="DSD689" s="33"/>
      <c r="DSE689" s="40"/>
      <c r="DSF689" s="33"/>
      <c r="DSG689" s="40"/>
      <c r="DSH689" s="33"/>
      <c r="DSI689" s="40"/>
      <c r="DSJ689" s="33"/>
      <c r="DSK689" s="40"/>
      <c r="DSL689" s="33"/>
      <c r="DSM689" s="40"/>
      <c r="DSN689" s="33"/>
      <c r="DSO689" s="40"/>
      <c r="DSP689" s="33"/>
      <c r="DSQ689" s="40"/>
      <c r="DSR689" s="33"/>
      <c r="DSS689" s="40"/>
      <c r="DST689" s="33"/>
      <c r="DSU689" s="40"/>
      <c r="DSV689" s="33"/>
      <c r="DSW689" s="40"/>
      <c r="DSX689" s="33"/>
      <c r="DSY689" s="40"/>
      <c r="DSZ689" s="33"/>
      <c r="DTA689" s="40"/>
      <c r="DTB689" s="33"/>
      <c r="DTC689" s="40"/>
      <c r="DTD689" s="33"/>
      <c r="DTE689" s="40"/>
      <c r="DTF689" s="33"/>
      <c r="DTG689" s="40"/>
      <c r="DTH689" s="33"/>
      <c r="DTI689" s="40"/>
      <c r="DTJ689" s="33"/>
      <c r="DTK689" s="40"/>
      <c r="DTL689" s="33"/>
      <c r="DTM689" s="40"/>
      <c r="DTN689" s="33"/>
      <c r="DTO689" s="40"/>
      <c r="DTP689" s="33"/>
      <c r="DTQ689" s="40"/>
      <c r="DTR689" s="33"/>
      <c r="DTS689" s="40"/>
      <c r="DTT689" s="33"/>
      <c r="DTU689" s="40"/>
      <c r="DTV689" s="33"/>
      <c r="DTW689" s="40"/>
      <c r="DTX689" s="33"/>
      <c r="DTY689" s="40"/>
      <c r="DTZ689" s="33"/>
      <c r="DUA689" s="40"/>
      <c r="DUB689" s="33"/>
      <c r="DUC689" s="40"/>
      <c r="DUD689" s="33"/>
      <c r="DUE689" s="40"/>
      <c r="DUF689" s="33"/>
      <c r="DUG689" s="40"/>
      <c r="DUH689" s="33"/>
      <c r="DUI689" s="40"/>
      <c r="DUJ689" s="33"/>
      <c r="DUK689" s="40"/>
      <c r="DUL689" s="33"/>
      <c r="DUM689" s="40"/>
      <c r="DUN689" s="33"/>
      <c r="DUO689" s="40"/>
      <c r="DUP689" s="33"/>
      <c r="DUQ689" s="40"/>
      <c r="DUR689" s="33"/>
      <c r="DUS689" s="40"/>
      <c r="DUT689" s="33"/>
      <c r="DUU689" s="40"/>
      <c r="DUV689" s="33"/>
      <c r="DUW689" s="40"/>
      <c r="DUX689" s="33"/>
      <c r="DUY689" s="40"/>
      <c r="DUZ689" s="33"/>
      <c r="DVA689" s="40"/>
      <c r="DVB689" s="33"/>
      <c r="DVC689" s="40"/>
      <c r="DVD689" s="33"/>
      <c r="DVE689" s="40"/>
      <c r="DVF689" s="33"/>
      <c r="DVG689" s="40"/>
      <c r="DVH689" s="33"/>
      <c r="DVI689" s="40"/>
      <c r="DVJ689" s="33"/>
      <c r="DVK689" s="40"/>
      <c r="DVL689" s="33"/>
      <c r="DVM689" s="40"/>
      <c r="DVN689" s="33"/>
      <c r="DVO689" s="40"/>
      <c r="DVP689" s="33"/>
      <c r="DVQ689" s="40"/>
      <c r="DVR689" s="33"/>
      <c r="DVS689" s="40"/>
      <c r="DVT689" s="33"/>
      <c r="DVU689" s="40"/>
      <c r="DVV689" s="33"/>
      <c r="DVW689" s="40"/>
      <c r="DVX689" s="33"/>
      <c r="DVY689" s="40"/>
      <c r="DVZ689" s="33"/>
      <c r="DWA689" s="40"/>
      <c r="DWB689" s="33"/>
      <c r="DWC689" s="40"/>
      <c r="DWD689" s="33"/>
      <c r="DWE689" s="40"/>
      <c r="DWF689" s="33"/>
      <c r="DWG689" s="40"/>
      <c r="DWH689" s="33"/>
      <c r="DWI689" s="40"/>
      <c r="DWJ689" s="33"/>
      <c r="DWK689" s="40"/>
      <c r="DWL689" s="33"/>
      <c r="DWM689" s="40"/>
      <c r="DWN689" s="33"/>
      <c r="DWO689" s="40"/>
      <c r="DWP689" s="33"/>
      <c r="DWQ689" s="40"/>
      <c r="DWR689" s="33"/>
      <c r="DWS689" s="40"/>
      <c r="DWT689" s="33"/>
      <c r="DWU689" s="40"/>
      <c r="DWV689" s="33"/>
      <c r="DWW689" s="40"/>
      <c r="DWX689" s="33"/>
      <c r="DWY689" s="40"/>
      <c r="DWZ689" s="33"/>
      <c r="DXA689" s="40"/>
      <c r="DXB689" s="33"/>
      <c r="DXC689" s="40"/>
      <c r="DXD689" s="33"/>
      <c r="DXE689" s="40"/>
      <c r="DXF689" s="33"/>
      <c r="DXG689" s="40"/>
      <c r="DXH689" s="33"/>
      <c r="DXI689" s="40"/>
      <c r="DXJ689" s="33"/>
      <c r="DXK689" s="40"/>
      <c r="DXL689" s="33"/>
      <c r="DXM689" s="40"/>
      <c r="DXN689" s="33"/>
      <c r="DXO689" s="40"/>
      <c r="DXP689" s="33"/>
      <c r="DXQ689" s="40"/>
      <c r="DXR689" s="33"/>
      <c r="DXS689" s="40"/>
      <c r="DXT689" s="33"/>
      <c r="DXU689" s="40"/>
      <c r="DXV689" s="33"/>
      <c r="DXW689" s="40"/>
      <c r="DXX689" s="33"/>
      <c r="DXY689" s="40"/>
      <c r="DXZ689" s="33"/>
      <c r="DYA689" s="40"/>
      <c r="DYB689" s="33"/>
      <c r="DYC689" s="40"/>
      <c r="DYD689" s="33"/>
      <c r="DYE689" s="40"/>
      <c r="DYF689" s="33"/>
      <c r="DYG689" s="40"/>
      <c r="DYH689" s="33"/>
      <c r="DYI689" s="40"/>
      <c r="DYJ689" s="33"/>
      <c r="DYK689" s="40"/>
      <c r="DYL689" s="33"/>
      <c r="DYM689" s="40"/>
      <c r="DYN689" s="33"/>
      <c r="DYO689" s="40"/>
      <c r="DYP689" s="33"/>
      <c r="DYQ689" s="40"/>
      <c r="DYR689" s="33"/>
      <c r="DYS689" s="40"/>
      <c r="DYT689" s="33"/>
      <c r="DYU689" s="40"/>
      <c r="DYV689" s="33"/>
      <c r="DYW689" s="40"/>
      <c r="DYX689" s="33"/>
      <c r="DYY689" s="40"/>
      <c r="DYZ689" s="33"/>
      <c r="DZA689" s="40"/>
      <c r="DZB689" s="33"/>
      <c r="DZC689" s="40"/>
      <c r="DZD689" s="33"/>
      <c r="DZE689" s="40"/>
      <c r="DZF689" s="33"/>
      <c r="DZG689" s="40"/>
      <c r="DZH689" s="33"/>
      <c r="DZI689" s="40"/>
      <c r="DZJ689" s="33"/>
      <c r="DZK689" s="40"/>
      <c r="DZL689" s="33"/>
      <c r="DZM689" s="40"/>
      <c r="DZN689" s="33"/>
      <c r="DZO689" s="40"/>
      <c r="DZP689" s="33"/>
      <c r="DZQ689" s="40"/>
      <c r="DZR689" s="33"/>
      <c r="DZS689" s="40"/>
      <c r="DZT689" s="33"/>
      <c r="DZU689" s="40"/>
      <c r="DZV689" s="33"/>
      <c r="DZW689" s="40"/>
      <c r="DZX689" s="33"/>
      <c r="DZY689" s="40"/>
      <c r="DZZ689" s="33"/>
      <c r="EAA689" s="40"/>
      <c r="EAB689" s="33"/>
      <c r="EAC689" s="40"/>
      <c r="EAD689" s="33"/>
      <c r="EAE689" s="40"/>
      <c r="EAF689" s="33"/>
      <c r="EAG689" s="40"/>
      <c r="EAH689" s="33"/>
      <c r="EAI689" s="40"/>
      <c r="EAJ689" s="33"/>
      <c r="EAK689" s="40"/>
      <c r="EAL689" s="33"/>
      <c r="EAM689" s="40"/>
      <c r="EAN689" s="33"/>
      <c r="EAO689" s="40"/>
      <c r="EAP689" s="33"/>
      <c r="EAQ689" s="40"/>
      <c r="EAR689" s="33"/>
      <c r="EAS689" s="40"/>
      <c r="EAT689" s="33"/>
      <c r="EAU689" s="40"/>
      <c r="EAV689" s="33"/>
      <c r="EAW689" s="40"/>
      <c r="EAX689" s="33"/>
      <c r="EAY689" s="40"/>
      <c r="EAZ689" s="33"/>
      <c r="EBA689" s="40"/>
      <c r="EBB689" s="33"/>
      <c r="EBC689" s="40"/>
      <c r="EBD689" s="33"/>
      <c r="EBE689" s="40"/>
      <c r="EBF689" s="33"/>
      <c r="EBG689" s="40"/>
      <c r="EBH689" s="33"/>
      <c r="EBI689" s="40"/>
      <c r="EBJ689" s="33"/>
      <c r="EBK689" s="40"/>
      <c r="EBL689" s="33"/>
      <c r="EBM689" s="40"/>
      <c r="EBN689" s="33"/>
      <c r="EBO689" s="40"/>
      <c r="EBP689" s="33"/>
      <c r="EBQ689" s="40"/>
      <c r="EBR689" s="33"/>
      <c r="EBS689" s="40"/>
      <c r="EBT689" s="33"/>
      <c r="EBU689" s="40"/>
      <c r="EBV689" s="33"/>
      <c r="EBW689" s="40"/>
      <c r="EBX689" s="33"/>
      <c r="EBY689" s="40"/>
      <c r="EBZ689" s="33"/>
      <c r="ECA689" s="40"/>
      <c r="ECB689" s="33"/>
      <c r="ECC689" s="40"/>
      <c r="ECD689" s="33"/>
      <c r="ECE689" s="40"/>
      <c r="ECF689" s="33"/>
      <c r="ECG689" s="40"/>
      <c r="ECH689" s="33"/>
      <c r="ECI689" s="40"/>
      <c r="ECJ689" s="33"/>
      <c r="ECK689" s="40"/>
      <c r="ECL689" s="33"/>
      <c r="ECM689" s="40"/>
      <c r="ECN689" s="33"/>
      <c r="ECO689" s="40"/>
      <c r="ECP689" s="33"/>
      <c r="ECQ689" s="40"/>
      <c r="ECR689" s="33"/>
      <c r="ECS689" s="40"/>
      <c r="ECT689" s="33"/>
      <c r="ECU689" s="40"/>
      <c r="ECV689" s="33"/>
      <c r="ECW689" s="40"/>
      <c r="ECX689" s="33"/>
      <c r="ECY689" s="40"/>
      <c r="ECZ689" s="33"/>
      <c r="EDA689" s="40"/>
      <c r="EDB689" s="33"/>
      <c r="EDC689" s="40"/>
      <c r="EDD689" s="33"/>
      <c r="EDE689" s="40"/>
      <c r="EDF689" s="33"/>
      <c r="EDG689" s="40"/>
      <c r="EDH689" s="33"/>
      <c r="EDI689" s="40"/>
      <c r="EDJ689" s="33"/>
      <c r="EDK689" s="40"/>
      <c r="EDL689" s="33"/>
      <c r="EDM689" s="40"/>
      <c r="EDN689" s="33"/>
      <c r="EDO689" s="40"/>
      <c r="EDP689" s="33"/>
      <c r="EDQ689" s="40"/>
      <c r="EDR689" s="33"/>
      <c r="EDS689" s="40"/>
      <c r="EDT689" s="33"/>
      <c r="EDU689" s="40"/>
      <c r="EDV689" s="33"/>
      <c r="EDW689" s="40"/>
      <c r="EDX689" s="33"/>
      <c r="EDY689" s="40"/>
      <c r="EDZ689" s="33"/>
      <c r="EEA689" s="40"/>
      <c r="EEB689" s="33"/>
      <c r="EEC689" s="40"/>
      <c r="EED689" s="33"/>
      <c r="EEE689" s="40"/>
      <c r="EEF689" s="33"/>
      <c r="EEG689" s="40"/>
      <c r="EEH689" s="33"/>
      <c r="EEI689" s="40"/>
      <c r="EEJ689" s="33"/>
      <c r="EEK689" s="40"/>
      <c r="EEL689" s="33"/>
      <c r="EEM689" s="40"/>
      <c r="EEN689" s="33"/>
      <c r="EEO689" s="40"/>
      <c r="EEP689" s="33"/>
      <c r="EEQ689" s="40"/>
      <c r="EER689" s="33"/>
      <c r="EES689" s="40"/>
      <c r="EET689" s="33"/>
      <c r="EEU689" s="40"/>
      <c r="EEV689" s="33"/>
      <c r="EEW689" s="40"/>
      <c r="EEX689" s="33"/>
      <c r="EEY689" s="40"/>
      <c r="EEZ689" s="33"/>
      <c r="EFA689" s="40"/>
      <c r="EFB689" s="33"/>
      <c r="EFC689" s="40"/>
      <c r="EFD689" s="33"/>
      <c r="EFE689" s="40"/>
      <c r="EFF689" s="33"/>
      <c r="EFG689" s="40"/>
      <c r="EFH689" s="33"/>
      <c r="EFI689" s="40"/>
      <c r="EFJ689" s="33"/>
      <c r="EFK689" s="40"/>
      <c r="EFL689" s="33"/>
      <c r="EFM689" s="40"/>
      <c r="EFN689" s="33"/>
      <c r="EFO689" s="40"/>
      <c r="EFP689" s="33"/>
      <c r="EFQ689" s="40"/>
      <c r="EFR689" s="33"/>
      <c r="EFS689" s="40"/>
      <c r="EFT689" s="33"/>
      <c r="EFU689" s="40"/>
      <c r="EFV689" s="33"/>
      <c r="EFW689" s="40"/>
      <c r="EFX689" s="33"/>
      <c r="EFY689" s="40"/>
      <c r="EFZ689" s="33"/>
      <c r="EGA689" s="40"/>
      <c r="EGB689" s="33"/>
      <c r="EGC689" s="40"/>
      <c r="EGD689" s="33"/>
      <c r="EGE689" s="40"/>
      <c r="EGF689" s="33"/>
      <c r="EGG689" s="40"/>
      <c r="EGH689" s="33"/>
      <c r="EGI689" s="40"/>
      <c r="EGJ689" s="33"/>
      <c r="EGK689" s="40"/>
      <c r="EGL689" s="33"/>
      <c r="EGM689" s="40"/>
      <c r="EGN689" s="33"/>
      <c r="EGO689" s="40"/>
      <c r="EGP689" s="33"/>
      <c r="EGQ689" s="40"/>
      <c r="EGR689" s="33"/>
      <c r="EGS689" s="40"/>
      <c r="EGT689" s="33"/>
      <c r="EGU689" s="40"/>
      <c r="EGV689" s="33"/>
      <c r="EGW689" s="40"/>
      <c r="EGX689" s="33"/>
      <c r="EGY689" s="40"/>
      <c r="EGZ689" s="33"/>
      <c r="EHA689" s="40"/>
      <c r="EHB689" s="33"/>
      <c r="EHC689" s="40"/>
      <c r="EHD689" s="33"/>
      <c r="EHE689" s="40"/>
      <c r="EHF689" s="33"/>
      <c r="EHG689" s="40"/>
      <c r="EHH689" s="33"/>
      <c r="EHI689" s="40"/>
      <c r="EHJ689" s="33"/>
      <c r="EHK689" s="40"/>
      <c r="EHL689" s="33"/>
      <c r="EHM689" s="40"/>
      <c r="EHN689" s="33"/>
      <c r="EHO689" s="40"/>
      <c r="EHP689" s="33"/>
      <c r="EHQ689" s="40"/>
      <c r="EHR689" s="33"/>
      <c r="EHS689" s="40"/>
      <c r="EHT689" s="33"/>
      <c r="EHU689" s="40"/>
      <c r="EHV689" s="33"/>
      <c r="EHW689" s="40"/>
      <c r="EHX689" s="33"/>
      <c r="EHY689" s="40"/>
      <c r="EHZ689" s="33"/>
      <c r="EIA689" s="40"/>
      <c r="EIB689" s="33"/>
      <c r="EIC689" s="40"/>
      <c r="EID689" s="33"/>
      <c r="EIE689" s="40"/>
      <c r="EIF689" s="33"/>
      <c r="EIG689" s="40"/>
      <c r="EIH689" s="33"/>
      <c r="EII689" s="40"/>
      <c r="EIJ689" s="33"/>
      <c r="EIK689" s="40"/>
      <c r="EIL689" s="33"/>
      <c r="EIM689" s="40"/>
      <c r="EIN689" s="33"/>
      <c r="EIO689" s="40"/>
      <c r="EIP689" s="33"/>
      <c r="EIQ689" s="40"/>
      <c r="EIR689" s="33"/>
      <c r="EIS689" s="40"/>
      <c r="EIT689" s="33"/>
      <c r="EIU689" s="40"/>
      <c r="EIV689" s="33"/>
      <c r="EIW689" s="40"/>
      <c r="EIX689" s="33"/>
      <c r="EIY689" s="40"/>
      <c r="EIZ689" s="33"/>
      <c r="EJA689" s="40"/>
      <c r="EJB689" s="33"/>
      <c r="EJC689" s="40"/>
      <c r="EJD689" s="33"/>
      <c r="EJE689" s="40"/>
      <c r="EJF689" s="33"/>
      <c r="EJG689" s="40"/>
      <c r="EJH689" s="33"/>
      <c r="EJI689" s="40"/>
      <c r="EJJ689" s="33"/>
      <c r="EJK689" s="40"/>
      <c r="EJL689" s="33"/>
      <c r="EJM689" s="40"/>
      <c r="EJN689" s="33"/>
      <c r="EJO689" s="40"/>
      <c r="EJP689" s="33"/>
      <c r="EJQ689" s="40"/>
      <c r="EJR689" s="33"/>
      <c r="EJS689" s="40"/>
      <c r="EJT689" s="33"/>
      <c r="EJU689" s="40"/>
      <c r="EJV689" s="33"/>
      <c r="EJW689" s="40"/>
      <c r="EJX689" s="33"/>
      <c r="EJY689" s="40"/>
      <c r="EJZ689" s="33"/>
      <c r="EKA689" s="40"/>
      <c r="EKB689" s="33"/>
      <c r="EKC689" s="40"/>
      <c r="EKD689" s="33"/>
      <c r="EKE689" s="40"/>
      <c r="EKF689" s="33"/>
      <c r="EKG689" s="40"/>
      <c r="EKH689" s="33"/>
      <c r="EKI689" s="40"/>
      <c r="EKJ689" s="33"/>
      <c r="EKK689" s="40"/>
      <c r="EKL689" s="33"/>
      <c r="EKM689" s="40"/>
      <c r="EKN689" s="33"/>
      <c r="EKO689" s="40"/>
      <c r="EKP689" s="33"/>
      <c r="EKQ689" s="40"/>
      <c r="EKR689" s="33"/>
      <c r="EKS689" s="40"/>
      <c r="EKT689" s="33"/>
      <c r="EKU689" s="40"/>
      <c r="EKV689" s="33"/>
      <c r="EKW689" s="40"/>
      <c r="EKX689" s="33"/>
      <c r="EKY689" s="40"/>
      <c r="EKZ689" s="33"/>
      <c r="ELA689" s="40"/>
      <c r="ELB689" s="33"/>
      <c r="ELC689" s="40"/>
      <c r="ELD689" s="33"/>
      <c r="ELE689" s="40"/>
      <c r="ELF689" s="33"/>
      <c r="ELG689" s="40"/>
      <c r="ELH689" s="33"/>
      <c r="ELI689" s="40"/>
      <c r="ELJ689" s="33"/>
      <c r="ELK689" s="40"/>
      <c r="ELL689" s="33"/>
      <c r="ELM689" s="40"/>
      <c r="ELN689" s="33"/>
      <c r="ELO689" s="40"/>
      <c r="ELP689" s="33"/>
      <c r="ELQ689" s="40"/>
      <c r="ELR689" s="33"/>
      <c r="ELS689" s="40"/>
      <c r="ELT689" s="33"/>
      <c r="ELU689" s="40"/>
      <c r="ELV689" s="33"/>
      <c r="ELW689" s="40"/>
      <c r="ELX689" s="33"/>
      <c r="ELY689" s="40"/>
      <c r="ELZ689" s="33"/>
      <c r="EMA689" s="40"/>
      <c r="EMB689" s="33"/>
      <c r="EMC689" s="40"/>
      <c r="EMD689" s="33"/>
      <c r="EME689" s="40"/>
      <c r="EMF689" s="33"/>
      <c r="EMG689" s="40"/>
      <c r="EMH689" s="33"/>
      <c r="EMI689" s="40"/>
      <c r="EMJ689" s="33"/>
      <c r="EMK689" s="40"/>
      <c r="EML689" s="33"/>
      <c r="EMM689" s="40"/>
      <c r="EMN689" s="33"/>
      <c r="EMO689" s="40"/>
      <c r="EMP689" s="33"/>
      <c r="EMQ689" s="40"/>
      <c r="EMR689" s="33"/>
      <c r="EMS689" s="40"/>
      <c r="EMT689" s="33"/>
      <c r="EMU689" s="40"/>
      <c r="EMV689" s="33"/>
      <c r="EMW689" s="40"/>
      <c r="EMX689" s="33"/>
      <c r="EMY689" s="40"/>
      <c r="EMZ689" s="33"/>
      <c r="ENA689" s="40"/>
      <c r="ENB689" s="33"/>
      <c r="ENC689" s="40"/>
      <c r="END689" s="33"/>
      <c r="ENE689" s="40"/>
      <c r="ENF689" s="33"/>
      <c r="ENG689" s="40"/>
      <c r="ENH689" s="33"/>
      <c r="ENI689" s="40"/>
      <c r="ENJ689" s="33"/>
      <c r="ENK689" s="40"/>
      <c r="ENL689" s="33"/>
      <c r="ENM689" s="40"/>
      <c r="ENN689" s="33"/>
      <c r="ENO689" s="40"/>
      <c r="ENP689" s="33"/>
      <c r="ENQ689" s="40"/>
      <c r="ENR689" s="33"/>
      <c r="ENS689" s="40"/>
      <c r="ENT689" s="33"/>
      <c r="ENU689" s="40"/>
      <c r="ENV689" s="33"/>
      <c r="ENW689" s="40"/>
      <c r="ENX689" s="33"/>
      <c r="ENY689" s="40"/>
      <c r="ENZ689" s="33"/>
      <c r="EOA689" s="40"/>
      <c r="EOB689" s="33"/>
      <c r="EOC689" s="40"/>
      <c r="EOD689" s="33"/>
      <c r="EOE689" s="40"/>
      <c r="EOF689" s="33"/>
      <c r="EOG689" s="40"/>
      <c r="EOH689" s="33"/>
      <c r="EOI689" s="40"/>
      <c r="EOJ689" s="33"/>
      <c r="EOK689" s="40"/>
      <c r="EOL689" s="33"/>
      <c r="EOM689" s="40"/>
      <c r="EON689" s="33"/>
      <c r="EOO689" s="40"/>
      <c r="EOP689" s="33"/>
      <c r="EOQ689" s="40"/>
      <c r="EOR689" s="33"/>
      <c r="EOS689" s="40"/>
      <c r="EOT689" s="33"/>
      <c r="EOU689" s="40"/>
      <c r="EOV689" s="33"/>
      <c r="EOW689" s="40"/>
      <c r="EOX689" s="33"/>
      <c r="EOY689" s="40"/>
      <c r="EOZ689" s="33"/>
      <c r="EPA689" s="40"/>
      <c r="EPB689" s="33"/>
      <c r="EPC689" s="40"/>
      <c r="EPD689" s="33"/>
      <c r="EPE689" s="40"/>
      <c r="EPF689" s="33"/>
      <c r="EPG689" s="40"/>
      <c r="EPH689" s="33"/>
      <c r="EPI689" s="40"/>
      <c r="EPJ689" s="33"/>
      <c r="EPK689" s="40"/>
      <c r="EPL689" s="33"/>
      <c r="EPM689" s="40"/>
      <c r="EPN689" s="33"/>
      <c r="EPO689" s="40"/>
      <c r="EPP689" s="33"/>
      <c r="EPQ689" s="40"/>
      <c r="EPR689" s="33"/>
      <c r="EPS689" s="40"/>
      <c r="EPT689" s="33"/>
      <c r="EPU689" s="40"/>
      <c r="EPV689" s="33"/>
      <c r="EPW689" s="40"/>
      <c r="EPX689" s="33"/>
      <c r="EPY689" s="40"/>
      <c r="EPZ689" s="33"/>
      <c r="EQA689" s="40"/>
      <c r="EQB689" s="33"/>
      <c r="EQC689" s="40"/>
      <c r="EQD689" s="33"/>
      <c r="EQE689" s="40"/>
      <c r="EQF689" s="33"/>
      <c r="EQG689" s="40"/>
      <c r="EQH689" s="33"/>
      <c r="EQI689" s="40"/>
      <c r="EQJ689" s="33"/>
      <c r="EQK689" s="40"/>
      <c r="EQL689" s="33"/>
      <c r="EQM689" s="40"/>
      <c r="EQN689" s="33"/>
      <c r="EQO689" s="40"/>
      <c r="EQP689" s="33"/>
      <c r="EQQ689" s="40"/>
      <c r="EQR689" s="33"/>
      <c r="EQS689" s="40"/>
      <c r="EQT689" s="33"/>
      <c r="EQU689" s="40"/>
      <c r="EQV689" s="33"/>
      <c r="EQW689" s="40"/>
      <c r="EQX689" s="33"/>
      <c r="EQY689" s="40"/>
      <c r="EQZ689" s="33"/>
      <c r="ERA689" s="40"/>
      <c r="ERB689" s="33"/>
      <c r="ERC689" s="40"/>
      <c r="ERD689" s="33"/>
      <c r="ERE689" s="40"/>
      <c r="ERF689" s="33"/>
      <c r="ERG689" s="40"/>
      <c r="ERH689" s="33"/>
      <c r="ERI689" s="40"/>
      <c r="ERJ689" s="33"/>
      <c r="ERK689" s="40"/>
      <c r="ERL689" s="33"/>
      <c r="ERM689" s="40"/>
      <c r="ERN689" s="33"/>
      <c r="ERO689" s="40"/>
      <c r="ERP689" s="33"/>
      <c r="ERQ689" s="40"/>
      <c r="ERR689" s="33"/>
      <c r="ERS689" s="40"/>
      <c r="ERT689" s="33"/>
      <c r="ERU689" s="40"/>
      <c r="ERV689" s="33"/>
      <c r="ERW689" s="40"/>
      <c r="ERX689" s="33"/>
      <c r="ERY689" s="40"/>
      <c r="ERZ689" s="33"/>
      <c r="ESA689" s="40"/>
      <c r="ESB689" s="33"/>
      <c r="ESC689" s="40"/>
      <c r="ESD689" s="33"/>
      <c r="ESE689" s="40"/>
      <c r="ESF689" s="33"/>
      <c r="ESG689" s="40"/>
      <c r="ESH689" s="33"/>
      <c r="ESI689" s="40"/>
      <c r="ESJ689" s="33"/>
      <c r="ESK689" s="40"/>
      <c r="ESL689" s="33"/>
      <c r="ESM689" s="40"/>
      <c r="ESN689" s="33"/>
      <c r="ESO689" s="40"/>
      <c r="ESP689" s="33"/>
      <c r="ESQ689" s="40"/>
      <c r="ESR689" s="33"/>
      <c r="ESS689" s="40"/>
      <c r="EST689" s="33"/>
      <c r="ESU689" s="40"/>
      <c r="ESV689" s="33"/>
      <c r="ESW689" s="40"/>
      <c r="ESX689" s="33"/>
      <c r="ESY689" s="40"/>
      <c r="ESZ689" s="33"/>
      <c r="ETA689" s="40"/>
      <c r="ETB689" s="33"/>
      <c r="ETC689" s="40"/>
      <c r="ETD689" s="33"/>
      <c r="ETE689" s="40"/>
      <c r="ETF689" s="33"/>
      <c r="ETG689" s="40"/>
      <c r="ETH689" s="33"/>
      <c r="ETI689" s="40"/>
      <c r="ETJ689" s="33"/>
      <c r="ETK689" s="40"/>
      <c r="ETL689" s="33"/>
      <c r="ETM689" s="40"/>
      <c r="ETN689" s="33"/>
      <c r="ETO689" s="40"/>
      <c r="ETP689" s="33"/>
      <c r="ETQ689" s="40"/>
      <c r="ETR689" s="33"/>
      <c r="ETS689" s="40"/>
      <c r="ETT689" s="33"/>
      <c r="ETU689" s="40"/>
      <c r="ETV689" s="33"/>
      <c r="ETW689" s="40"/>
      <c r="ETX689" s="33"/>
      <c r="ETY689" s="40"/>
      <c r="ETZ689" s="33"/>
      <c r="EUA689" s="40"/>
      <c r="EUB689" s="33"/>
      <c r="EUC689" s="40"/>
      <c r="EUD689" s="33"/>
      <c r="EUE689" s="40"/>
      <c r="EUF689" s="33"/>
      <c r="EUG689" s="40"/>
      <c r="EUH689" s="33"/>
      <c r="EUI689" s="40"/>
      <c r="EUJ689" s="33"/>
      <c r="EUK689" s="40"/>
      <c r="EUL689" s="33"/>
      <c r="EUM689" s="40"/>
      <c r="EUN689" s="33"/>
      <c r="EUO689" s="40"/>
      <c r="EUP689" s="33"/>
      <c r="EUQ689" s="40"/>
      <c r="EUR689" s="33"/>
      <c r="EUS689" s="40"/>
      <c r="EUT689" s="33"/>
      <c r="EUU689" s="40"/>
      <c r="EUV689" s="33"/>
      <c r="EUW689" s="40"/>
      <c r="EUX689" s="33"/>
      <c r="EUY689" s="40"/>
      <c r="EUZ689" s="33"/>
      <c r="EVA689" s="40"/>
      <c r="EVB689" s="33"/>
      <c r="EVC689" s="40"/>
      <c r="EVD689" s="33"/>
      <c r="EVE689" s="40"/>
      <c r="EVF689" s="33"/>
      <c r="EVG689" s="40"/>
      <c r="EVH689" s="33"/>
      <c r="EVI689" s="40"/>
      <c r="EVJ689" s="33"/>
      <c r="EVK689" s="40"/>
      <c r="EVL689" s="33"/>
      <c r="EVM689" s="40"/>
      <c r="EVN689" s="33"/>
      <c r="EVO689" s="40"/>
      <c r="EVP689" s="33"/>
      <c r="EVQ689" s="40"/>
      <c r="EVR689" s="33"/>
      <c r="EVS689" s="40"/>
      <c r="EVT689" s="33"/>
      <c r="EVU689" s="40"/>
      <c r="EVV689" s="33"/>
      <c r="EVW689" s="40"/>
      <c r="EVX689" s="33"/>
      <c r="EVY689" s="40"/>
      <c r="EVZ689" s="33"/>
      <c r="EWA689" s="40"/>
      <c r="EWB689" s="33"/>
      <c r="EWC689" s="40"/>
      <c r="EWD689" s="33"/>
      <c r="EWE689" s="40"/>
      <c r="EWF689" s="33"/>
      <c r="EWG689" s="40"/>
      <c r="EWH689" s="33"/>
      <c r="EWI689" s="40"/>
      <c r="EWJ689" s="33"/>
      <c r="EWK689" s="40"/>
      <c r="EWL689" s="33"/>
      <c r="EWM689" s="40"/>
      <c r="EWN689" s="33"/>
      <c r="EWO689" s="40"/>
      <c r="EWP689" s="33"/>
      <c r="EWQ689" s="40"/>
      <c r="EWR689" s="33"/>
      <c r="EWS689" s="40"/>
      <c r="EWT689" s="33"/>
      <c r="EWU689" s="40"/>
      <c r="EWV689" s="33"/>
      <c r="EWW689" s="40"/>
      <c r="EWX689" s="33"/>
      <c r="EWY689" s="40"/>
      <c r="EWZ689" s="33"/>
      <c r="EXA689" s="40"/>
      <c r="EXB689" s="33"/>
      <c r="EXC689" s="40"/>
      <c r="EXD689" s="33"/>
      <c r="EXE689" s="40"/>
      <c r="EXF689" s="33"/>
      <c r="EXG689" s="40"/>
      <c r="EXH689" s="33"/>
      <c r="EXI689" s="40"/>
      <c r="EXJ689" s="33"/>
      <c r="EXK689" s="40"/>
      <c r="EXL689" s="33"/>
      <c r="EXM689" s="40"/>
      <c r="EXN689" s="33"/>
      <c r="EXO689" s="40"/>
      <c r="EXP689" s="33"/>
      <c r="EXQ689" s="40"/>
      <c r="EXR689" s="33"/>
      <c r="EXS689" s="40"/>
      <c r="EXT689" s="33"/>
      <c r="EXU689" s="40"/>
      <c r="EXV689" s="33"/>
      <c r="EXW689" s="40"/>
      <c r="EXX689" s="33"/>
      <c r="EXY689" s="40"/>
      <c r="EXZ689" s="33"/>
      <c r="EYA689" s="40"/>
      <c r="EYB689" s="33"/>
      <c r="EYC689" s="40"/>
      <c r="EYD689" s="33"/>
      <c r="EYE689" s="40"/>
      <c r="EYF689" s="33"/>
      <c r="EYG689" s="40"/>
      <c r="EYH689" s="33"/>
      <c r="EYI689" s="40"/>
      <c r="EYJ689" s="33"/>
      <c r="EYK689" s="40"/>
      <c r="EYL689" s="33"/>
      <c r="EYM689" s="40"/>
      <c r="EYN689" s="33"/>
      <c r="EYO689" s="40"/>
      <c r="EYP689" s="33"/>
      <c r="EYQ689" s="40"/>
      <c r="EYR689" s="33"/>
      <c r="EYS689" s="40"/>
      <c r="EYT689" s="33"/>
      <c r="EYU689" s="40"/>
      <c r="EYV689" s="33"/>
      <c r="EYW689" s="40"/>
      <c r="EYX689" s="33"/>
      <c r="EYY689" s="40"/>
      <c r="EYZ689" s="33"/>
      <c r="EZA689" s="40"/>
      <c r="EZB689" s="33"/>
      <c r="EZC689" s="40"/>
      <c r="EZD689" s="33"/>
      <c r="EZE689" s="40"/>
      <c r="EZF689" s="33"/>
      <c r="EZG689" s="40"/>
      <c r="EZH689" s="33"/>
      <c r="EZI689" s="40"/>
      <c r="EZJ689" s="33"/>
      <c r="EZK689" s="40"/>
      <c r="EZL689" s="33"/>
      <c r="EZM689" s="40"/>
      <c r="EZN689" s="33"/>
      <c r="EZO689" s="40"/>
      <c r="EZP689" s="33"/>
      <c r="EZQ689" s="40"/>
      <c r="EZR689" s="33"/>
      <c r="EZS689" s="40"/>
      <c r="EZT689" s="33"/>
      <c r="EZU689" s="40"/>
      <c r="EZV689" s="33"/>
      <c r="EZW689" s="40"/>
      <c r="EZX689" s="33"/>
      <c r="EZY689" s="40"/>
      <c r="EZZ689" s="33"/>
      <c r="FAA689" s="40"/>
      <c r="FAB689" s="33"/>
      <c r="FAC689" s="40"/>
      <c r="FAD689" s="33"/>
      <c r="FAE689" s="40"/>
      <c r="FAF689" s="33"/>
      <c r="FAG689" s="40"/>
      <c r="FAH689" s="33"/>
      <c r="FAI689" s="40"/>
      <c r="FAJ689" s="33"/>
      <c r="FAK689" s="40"/>
      <c r="FAL689" s="33"/>
      <c r="FAM689" s="40"/>
      <c r="FAN689" s="33"/>
      <c r="FAO689" s="40"/>
      <c r="FAP689" s="33"/>
      <c r="FAQ689" s="40"/>
      <c r="FAR689" s="33"/>
      <c r="FAS689" s="40"/>
      <c r="FAT689" s="33"/>
      <c r="FAU689" s="40"/>
      <c r="FAV689" s="33"/>
      <c r="FAW689" s="40"/>
      <c r="FAX689" s="33"/>
      <c r="FAY689" s="40"/>
      <c r="FAZ689" s="33"/>
      <c r="FBA689" s="40"/>
      <c r="FBB689" s="33"/>
      <c r="FBC689" s="40"/>
      <c r="FBD689" s="33"/>
      <c r="FBE689" s="40"/>
      <c r="FBF689" s="33"/>
      <c r="FBG689" s="40"/>
      <c r="FBH689" s="33"/>
      <c r="FBI689" s="40"/>
      <c r="FBJ689" s="33"/>
      <c r="FBK689" s="40"/>
      <c r="FBL689" s="33"/>
      <c r="FBM689" s="40"/>
      <c r="FBN689" s="33"/>
      <c r="FBO689" s="40"/>
      <c r="FBP689" s="33"/>
      <c r="FBQ689" s="40"/>
      <c r="FBR689" s="33"/>
      <c r="FBS689" s="40"/>
      <c r="FBT689" s="33"/>
      <c r="FBU689" s="40"/>
      <c r="FBV689" s="33"/>
      <c r="FBW689" s="40"/>
      <c r="FBX689" s="33"/>
      <c r="FBY689" s="40"/>
      <c r="FBZ689" s="33"/>
      <c r="FCA689" s="40"/>
      <c r="FCB689" s="33"/>
      <c r="FCC689" s="40"/>
      <c r="FCD689" s="33"/>
      <c r="FCE689" s="40"/>
      <c r="FCF689" s="33"/>
      <c r="FCG689" s="40"/>
      <c r="FCH689" s="33"/>
      <c r="FCI689" s="40"/>
      <c r="FCJ689" s="33"/>
      <c r="FCK689" s="40"/>
      <c r="FCL689" s="33"/>
      <c r="FCM689" s="40"/>
      <c r="FCN689" s="33"/>
      <c r="FCO689" s="40"/>
      <c r="FCP689" s="33"/>
      <c r="FCQ689" s="40"/>
      <c r="FCR689" s="33"/>
      <c r="FCS689" s="40"/>
      <c r="FCT689" s="33"/>
      <c r="FCU689" s="40"/>
      <c r="FCV689" s="33"/>
      <c r="FCW689" s="40"/>
      <c r="FCX689" s="33"/>
      <c r="FCY689" s="40"/>
      <c r="FCZ689" s="33"/>
      <c r="FDA689" s="40"/>
      <c r="FDB689" s="33"/>
      <c r="FDC689" s="40"/>
      <c r="FDD689" s="33"/>
      <c r="FDE689" s="40"/>
      <c r="FDF689" s="33"/>
      <c r="FDG689" s="40"/>
      <c r="FDH689" s="33"/>
      <c r="FDI689" s="40"/>
      <c r="FDJ689" s="33"/>
      <c r="FDK689" s="40"/>
      <c r="FDL689" s="33"/>
      <c r="FDM689" s="40"/>
      <c r="FDN689" s="33"/>
      <c r="FDO689" s="40"/>
      <c r="FDP689" s="33"/>
      <c r="FDQ689" s="40"/>
      <c r="FDR689" s="33"/>
      <c r="FDS689" s="40"/>
      <c r="FDT689" s="33"/>
      <c r="FDU689" s="40"/>
      <c r="FDV689" s="33"/>
      <c r="FDW689" s="40"/>
      <c r="FDX689" s="33"/>
      <c r="FDY689" s="40"/>
      <c r="FDZ689" s="33"/>
      <c r="FEA689" s="40"/>
      <c r="FEB689" s="33"/>
      <c r="FEC689" s="40"/>
      <c r="FED689" s="33"/>
      <c r="FEE689" s="40"/>
      <c r="FEF689" s="33"/>
      <c r="FEG689" s="40"/>
      <c r="FEH689" s="33"/>
      <c r="FEI689" s="40"/>
      <c r="FEJ689" s="33"/>
      <c r="FEK689" s="40"/>
      <c r="FEL689" s="33"/>
      <c r="FEM689" s="40"/>
      <c r="FEN689" s="33"/>
      <c r="FEO689" s="40"/>
      <c r="FEP689" s="33"/>
      <c r="FEQ689" s="40"/>
      <c r="FER689" s="33"/>
      <c r="FES689" s="40"/>
      <c r="FET689" s="33"/>
      <c r="FEU689" s="40"/>
      <c r="FEV689" s="33"/>
      <c r="FEW689" s="40"/>
      <c r="FEX689" s="33"/>
      <c r="FEY689" s="40"/>
      <c r="FEZ689" s="33"/>
      <c r="FFA689" s="40"/>
      <c r="FFB689" s="33"/>
      <c r="FFC689" s="40"/>
      <c r="FFD689" s="33"/>
      <c r="FFE689" s="40"/>
      <c r="FFF689" s="33"/>
      <c r="FFG689" s="40"/>
      <c r="FFH689" s="33"/>
      <c r="FFI689" s="40"/>
      <c r="FFJ689" s="33"/>
      <c r="FFK689" s="40"/>
      <c r="FFL689" s="33"/>
      <c r="FFM689" s="40"/>
      <c r="FFN689" s="33"/>
      <c r="FFO689" s="40"/>
      <c r="FFP689" s="33"/>
      <c r="FFQ689" s="40"/>
      <c r="FFR689" s="33"/>
      <c r="FFS689" s="40"/>
      <c r="FFT689" s="33"/>
      <c r="FFU689" s="40"/>
      <c r="FFV689" s="33"/>
      <c r="FFW689" s="40"/>
      <c r="FFX689" s="33"/>
      <c r="FFY689" s="40"/>
      <c r="FFZ689" s="33"/>
      <c r="FGA689" s="40"/>
      <c r="FGB689" s="33"/>
      <c r="FGC689" s="40"/>
      <c r="FGD689" s="33"/>
      <c r="FGE689" s="40"/>
      <c r="FGF689" s="33"/>
      <c r="FGG689" s="40"/>
      <c r="FGH689" s="33"/>
      <c r="FGI689" s="40"/>
      <c r="FGJ689" s="33"/>
      <c r="FGK689" s="40"/>
      <c r="FGL689" s="33"/>
      <c r="FGM689" s="40"/>
      <c r="FGN689" s="33"/>
      <c r="FGO689" s="40"/>
      <c r="FGP689" s="33"/>
      <c r="FGQ689" s="40"/>
      <c r="FGR689" s="33"/>
      <c r="FGS689" s="40"/>
      <c r="FGT689" s="33"/>
      <c r="FGU689" s="40"/>
      <c r="FGV689" s="33"/>
      <c r="FGW689" s="40"/>
      <c r="FGX689" s="33"/>
      <c r="FGY689" s="40"/>
      <c r="FGZ689" s="33"/>
      <c r="FHA689" s="40"/>
      <c r="FHB689" s="33"/>
      <c r="FHC689" s="40"/>
      <c r="FHD689" s="33"/>
      <c r="FHE689" s="40"/>
      <c r="FHF689" s="33"/>
      <c r="FHG689" s="40"/>
      <c r="FHH689" s="33"/>
      <c r="FHI689" s="40"/>
      <c r="FHJ689" s="33"/>
      <c r="FHK689" s="40"/>
      <c r="FHL689" s="33"/>
      <c r="FHM689" s="40"/>
      <c r="FHN689" s="33"/>
      <c r="FHO689" s="40"/>
      <c r="FHP689" s="33"/>
      <c r="FHQ689" s="40"/>
      <c r="FHR689" s="33"/>
      <c r="FHS689" s="40"/>
      <c r="FHT689" s="33"/>
      <c r="FHU689" s="40"/>
      <c r="FHV689" s="33"/>
      <c r="FHW689" s="40"/>
      <c r="FHX689" s="33"/>
      <c r="FHY689" s="40"/>
      <c r="FHZ689" s="33"/>
      <c r="FIA689" s="40"/>
      <c r="FIB689" s="33"/>
      <c r="FIC689" s="40"/>
      <c r="FID689" s="33"/>
      <c r="FIE689" s="40"/>
      <c r="FIF689" s="33"/>
      <c r="FIG689" s="40"/>
      <c r="FIH689" s="33"/>
      <c r="FII689" s="40"/>
      <c r="FIJ689" s="33"/>
      <c r="FIK689" s="40"/>
      <c r="FIL689" s="33"/>
      <c r="FIM689" s="40"/>
      <c r="FIN689" s="33"/>
      <c r="FIO689" s="40"/>
      <c r="FIP689" s="33"/>
      <c r="FIQ689" s="40"/>
      <c r="FIR689" s="33"/>
      <c r="FIS689" s="40"/>
      <c r="FIT689" s="33"/>
      <c r="FIU689" s="40"/>
      <c r="FIV689" s="33"/>
      <c r="FIW689" s="40"/>
      <c r="FIX689" s="33"/>
      <c r="FIY689" s="40"/>
      <c r="FIZ689" s="33"/>
      <c r="FJA689" s="40"/>
      <c r="FJB689" s="33"/>
      <c r="FJC689" s="40"/>
      <c r="FJD689" s="33"/>
      <c r="FJE689" s="40"/>
      <c r="FJF689" s="33"/>
      <c r="FJG689" s="40"/>
      <c r="FJH689" s="33"/>
      <c r="FJI689" s="40"/>
      <c r="FJJ689" s="33"/>
      <c r="FJK689" s="40"/>
      <c r="FJL689" s="33"/>
      <c r="FJM689" s="40"/>
      <c r="FJN689" s="33"/>
      <c r="FJO689" s="40"/>
      <c r="FJP689" s="33"/>
      <c r="FJQ689" s="40"/>
      <c r="FJR689" s="33"/>
      <c r="FJS689" s="40"/>
      <c r="FJT689" s="33"/>
      <c r="FJU689" s="40"/>
      <c r="FJV689" s="33"/>
      <c r="FJW689" s="40"/>
      <c r="FJX689" s="33"/>
      <c r="FJY689" s="40"/>
      <c r="FJZ689" s="33"/>
      <c r="FKA689" s="40"/>
      <c r="FKB689" s="33"/>
      <c r="FKC689" s="40"/>
      <c r="FKD689" s="33"/>
      <c r="FKE689" s="40"/>
      <c r="FKF689" s="33"/>
      <c r="FKG689" s="40"/>
      <c r="FKH689" s="33"/>
      <c r="FKI689" s="40"/>
      <c r="FKJ689" s="33"/>
      <c r="FKK689" s="40"/>
      <c r="FKL689" s="33"/>
      <c r="FKM689" s="40"/>
      <c r="FKN689" s="33"/>
      <c r="FKO689" s="40"/>
      <c r="FKP689" s="33"/>
      <c r="FKQ689" s="40"/>
      <c r="FKR689" s="33"/>
      <c r="FKS689" s="40"/>
      <c r="FKT689" s="33"/>
      <c r="FKU689" s="40"/>
      <c r="FKV689" s="33"/>
      <c r="FKW689" s="40"/>
      <c r="FKX689" s="33"/>
      <c r="FKY689" s="40"/>
      <c r="FKZ689" s="33"/>
      <c r="FLA689" s="40"/>
      <c r="FLB689" s="33"/>
      <c r="FLC689" s="40"/>
      <c r="FLD689" s="33"/>
      <c r="FLE689" s="40"/>
      <c r="FLF689" s="33"/>
      <c r="FLG689" s="40"/>
      <c r="FLH689" s="33"/>
      <c r="FLI689" s="40"/>
      <c r="FLJ689" s="33"/>
      <c r="FLK689" s="40"/>
      <c r="FLL689" s="33"/>
      <c r="FLM689" s="40"/>
      <c r="FLN689" s="33"/>
      <c r="FLO689" s="40"/>
      <c r="FLP689" s="33"/>
      <c r="FLQ689" s="40"/>
      <c r="FLR689" s="33"/>
      <c r="FLS689" s="40"/>
      <c r="FLT689" s="33"/>
      <c r="FLU689" s="40"/>
      <c r="FLV689" s="33"/>
      <c r="FLW689" s="40"/>
      <c r="FLX689" s="33"/>
      <c r="FLY689" s="40"/>
      <c r="FLZ689" s="33"/>
      <c r="FMA689" s="40"/>
      <c r="FMB689" s="33"/>
      <c r="FMC689" s="40"/>
      <c r="FMD689" s="33"/>
      <c r="FME689" s="40"/>
      <c r="FMF689" s="33"/>
      <c r="FMG689" s="40"/>
      <c r="FMH689" s="33"/>
      <c r="FMI689" s="40"/>
      <c r="FMJ689" s="33"/>
      <c r="FMK689" s="40"/>
      <c r="FML689" s="33"/>
      <c r="FMM689" s="40"/>
      <c r="FMN689" s="33"/>
      <c r="FMO689" s="40"/>
      <c r="FMP689" s="33"/>
      <c r="FMQ689" s="40"/>
      <c r="FMR689" s="33"/>
      <c r="FMS689" s="40"/>
      <c r="FMT689" s="33"/>
      <c r="FMU689" s="40"/>
      <c r="FMV689" s="33"/>
      <c r="FMW689" s="40"/>
      <c r="FMX689" s="33"/>
      <c r="FMY689" s="40"/>
      <c r="FMZ689" s="33"/>
      <c r="FNA689" s="40"/>
      <c r="FNB689" s="33"/>
      <c r="FNC689" s="40"/>
      <c r="FND689" s="33"/>
      <c r="FNE689" s="40"/>
      <c r="FNF689" s="33"/>
      <c r="FNG689" s="40"/>
      <c r="FNH689" s="33"/>
      <c r="FNI689" s="40"/>
      <c r="FNJ689" s="33"/>
      <c r="FNK689" s="40"/>
      <c r="FNL689" s="33"/>
      <c r="FNM689" s="40"/>
      <c r="FNN689" s="33"/>
      <c r="FNO689" s="40"/>
      <c r="FNP689" s="33"/>
      <c r="FNQ689" s="40"/>
      <c r="FNR689" s="33"/>
      <c r="FNS689" s="40"/>
      <c r="FNT689" s="33"/>
      <c r="FNU689" s="40"/>
      <c r="FNV689" s="33"/>
      <c r="FNW689" s="40"/>
      <c r="FNX689" s="33"/>
      <c r="FNY689" s="40"/>
      <c r="FNZ689" s="33"/>
      <c r="FOA689" s="40"/>
      <c r="FOB689" s="33"/>
      <c r="FOC689" s="40"/>
      <c r="FOD689" s="33"/>
      <c r="FOE689" s="40"/>
      <c r="FOF689" s="33"/>
      <c r="FOG689" s="40"/>
      <c r="FOH689" s="33"/>
      <c r="FOI689" s="40"/>
      <c r="FOJ689" s="33"/>
      <c r="FOK689" s="40"/>
      <c r="FOL689" s="33"/>
      <c r="FOM689" s="40"/>
      <c r="FON689" s="33"/>
      <c r="FOO689" s="40"/>
      <c r="FOP689" s="33"/>
      <c r="FOQ689" s="40"/>
      <c r="FOR689" s="33"/>
      <c r="FOS689" s="40"/>
      <c r="FOT689" s="33"/>
      <c r="FOU689" s="40"/>
      <c r="FOV689" s="33"/>
      <c r="FOW689" s="40"/>
      <c r="FOX689" s="33"/>
      <c r="FOY689" s="40"/>
      <c r="FOZ689" s="33"/>
      <c r="FPA689" s="40"/>
      <c r="FPB689" s="33"/>
      <c r="FPC689" s="40"/>
      <c r="FPD689" s="33"/>
      <c r="FPE689" s="40"/>
      <c r="FPF689" s="33"/>
      <c r="FPG689" s="40"/>
      <c r="FPH689" s="33"/>
      <c r="FPI689" s="40"/>
      <c r="FPJ689" s="33"/>
      <c r="FPK689" s="40"/>
      <c r="FPL689" s="33"/>
      <c r="FPM689" s="40"/>
      <c r="FPN689" s="33"/>
      <c r="FPO689" s="40"/>
      <c r="FPP689" s="33"/>
      <c r="FPQ689" s="40"/>
      <c r="FPR689" s="33"/>
      <c r="FPS689" s="40"/>
      <c r="FPT689" s="33"/>
      <c r="FPU689" s="40"/>
      <c r="FPV689" s="33"/>
      <c r="FPW689" s="40"/>
      <c r="FPX689" s="33"/>
      <c r="FPY689" s="40"/>
      <c r="FPZ689" s="33"/>
      <c r="FQA689" s="40"/>
      <c r="FQB689" s="33"/>
      <c r="FQC689" s="40"/>
      <c r="FQD689" s="33"/>
      <c r="FQE689" s="40"/>
      <c r="FQF689" s="33"/>
      <c r="FQG689" s="40"/>
      <c r="FQH689" s="33"/>
      <c r="FQI689" s="40"/>
      <c r="FQJ689" s="33"/>
      <c r="FQK689" s="40"/>
      <c r="FQL689" s="33"/>
      <c r="FQM689" s="40"/>
      <c r="FQN689" s="33"/>
      <c r="FQO689" s="40"/>
      <c r="FQP689" s="33"/>
      <c r="FQQ689" s="40"/>
      <c r="FQR689" s="33"/>
      <c r="FQS689" s="40"/>
      <c r="FQT689" s="33"/>
      <c r="FQU689" s="40"/>
      <c r="FQV689" s="33"/>
      <c r="FQW689" s="40"/>
      <c r="FQX689" s="33"/>
      <c r="FQY689" s="40"/>
      <c r="FQZ689" s="33"/>
      <c r="FRA689" s="40"/>
      <c r="FRB689" s="33"/>
      <c r="FRC689" s="40"/>
      <c r="FRD689" s="33"/>
      <c r="FRE689" s="40"/>
      <c r="FRF689" s="33"/>
      <c r="FRG689" s="40"/>
      <c r="FRH689" s="33"/>
      <c r="FRI689" s="40"/>
      <c r="FRJ689" s="33"/>
      <c r="FRK689" s="40"/>
      <c r="FRL689" s="33"/>
      <c r="FRM689" s="40"/>
      <c r="FRN689" s="33"/>
      <c r="FRO689" s="40"/>
      <c r="FRP689" s="33"/>
      <c r="FRQ689" s="40"/>
      <c r="FRR689" s="33"/>
      <c r="FRS689" s="40"/>
      <c r="FRT689" s="33"/>
      <c r="FRU689" s="40"/>
      <c r="FRV689" s="33"/>
      <c r="FRW689" s="40"/>
      <c r="FRX689" s="33"/>
      <c r="FRY689" s="40"/>
      <c r="FRZ689" s="33"/>
      <c r="FSA689" s="40"/>
      <c r="FSB689" s="33"/>
      <c r="FSC689" s="40"/>
      <c r="FSD689" s="33"/>
      <c r="FSE689" s="40"/>
      <c r="FSF689" s="33"/>
      <c r="FSG689" s="40"/>
      <c r="FSH689" s="33"/>
      <c r="FSI689" s="40"/>
      <c r="FSJ689" s="33"/>
      <c r="FSK689" s="40"/>
      <c r="FSL689" s="33"/>
      <c r="FSM689" s="40"/>
      <c r="FSN689" s="33"/>
      <c r="FSO689" s="40"/>
      <c r="FSP689" s="33"/>
      <c r="FSQ689" s="40"/>
      <c r="FSR689" s="33"/>
      <c r="FSS689" s="40"/>
      <c r="FST689" s="33"/>
      <c r="FSU689" s="40"/>
      <c r="FSV689" s="33"/>
      <c r="FSW689" s="40"/>
      <c r="FSX689" s="33"/>
      <c r="FSY689" s="40"/>
      <c r="FSZ689" s="33"/>
      <c r="FTA689" s="40"/>
      <c r="FTB689" s="33"/>
      <c r="FTC689" s="40"/>
      <c r="FTD689" s="33"/>
      <c r="FTE689" s="40"/>
      <c r="FTF689" s="33"/>
      <c r="FTG689" s="40"/>
      <c r="FTH689" s="33"/>
      <c r="FTI689" s="40"/>
      <c r="FTJ689" s="33"/>
      <c r="FTK689" s="40"/>
      <c r="FTL689" s="33"/>
      <c r="FTM689" s="40"/>
      <c r="FTN689" s="33"/>
      <c r="FTO689" s="40"/>
      <c r="FTP689" s="33"/>
      <c r="FTQ689" s="40"/>
      <c r="FTR689" s="33"/>
      <c r="FTS689" s="40"/>
      <c r="FTT689" s="33"/>
      <c r="FTU689" s="40"/>
      <c r="FTV689" s="33"/>
      <c r="FTW689" s="40"/>
      <c r="FTX689" s="33"/>
      <c r="FTY689" s="40"/>
      <c r="FTZ689" s="33"/>
      <c r="FUA689" s="40"/>
      <c r="FUB689" s="33"/>
      <c r="FUC689" s="40"/>
      <c r="FUD689" s="33"/>
      <c r="FUE689" s="40"/>
      <c r="FUF689" s="33"/>
      <c r="FUG689" s="40"/>
      <c r="FUH689" s="33"/>
      <c r="FUI689" s="40"/>
      <c r="FUJ689" s="33"/>
      <c r="FUK689" s="40"/>
      <c r="FUL689" s="33"/>
      <c r="FUM689" s="40"/>
      <c r="FUN689" s="33"/>
      <c r="FUO689" s="40"/>
      <c r="FUP689" s="33"/>
      <c r="FUQ689" s="40"/>
      <c r="FUR689" s="33"/>
      <c r="FUS689" s="40"/>
      <c r="FUT689" s="33"/>
      <c r="FUU689" s="40"/>
      <c r="FUV689" s="33"/>
      <c r="FUW689" s="40"/>
      <c r="FUX689" s="33"/>
      <c r="FUY689" s="40"/>
      <c r="FUZ689" s="33"/>
      <c r="FVA689" s="40"/>
      <c r="FVB689" s="33"/>
      <c r="FVC689" s="40"/>
      <c r="FVD689" s="33"/>
      <c r="FVE689" s="40"/>
      <c r="FVF689" s="33"/>
      <c r="FVG689" s="40"/>
      <c r="FVH689" s="33"/>
      <c r="FVI689" s="40"/>
      <c r="FVJ689" s="33"/>
      <c r="FVK689" s="40"/>
      <c r="FVL689" s="33"/>
      <c r="FVM689" s="40"/>
      <c r="FVN689" s="33"/>
      <c r="FVO689" s="40"/>
      <c r="FVP689" s="33"/>
      <c r="FVQ689" s="40"/>
      <c r="FVR689" s="33"/>
      <c r="FVS689" s="40"/>
      <c r="FVT689" s="33"/>
      <c r="FVU689" s="40"/>
      <c r="FVV689" s="33"/>
      <c r="FVW689" s="40"/>
      <c r="FVX689" s="33"/>
      <c r="FVY689" s="40"/>
      <c r="FVZ689" s="33"/>
      <c r="FWA689" s="40"/>
      <c r="FWB689" s="33"/>
      <c r="FWC689" s="40"/>
      <c r="FWD689" s="33"/>
      <c r="FWE689" s="40"/>
      <c r="FWF689" s="33"/>
      <c r="FWG689" s="40"/>
      <c r="FWH689" s="33"/>
      <c r="FWI689" s="40"/>
      <c r="FWJ689" s="33"/>
      <c r="FWK689" s="40"/>
      <c r="FWL689" s="33"/>
      <c r="FWM689" s="40"/>
      <c r="FWN689" s="33"/>
      <c r="FWO689" s="40"/>
      <c r="FWP689" s="33"/>
      <c r="FWQ689" s="40"/>
      <c r="FWR689" s="33"/>
      <c r="FWS689" s="40"/>
      <c r="FWT689" s="33"/>
      <c r="FWU689" s="40"/>
      <c r="FWV689" s="33"/>
      <c r="FWW689" s="40"/>
      <c r="FWX689" s="33"/>
      <c r="FWY689" s="40"/>
      <c r="FWZ689" s="33"/>
      <c r="FXA689" s="40"/>
      <c r="FXB689" s="33"/>
      <c r="FXC689" s="40"/>
      <c r="FXD689" s="33"/>
      <c r="FXE689" s="40"/>
      <c r="FXF689" s="33"/>
      <c r="FXG689" s="40"/>
      <c r="FXH689" s="33"/>
      <c r="FXI689" s="40"/>
      <c r="FXJ689" s="33"/>
      <c r="FXK689" s="40"/>
      <c r="FXL689" s="33"/>
      <c r="FXM689" s="40"/>
      <c r="FXN689" s="33"/>
      <c r="FXO689" s="40"/>
      <c r="FXP689" s="33"/>
      <c r="FXQ689" s="40"/>
      <c r="FXR689" s="33"/>
      <c r="FXS689" s="40"/>
      <c r="FXT689" s="33"/>
      <c r="FXU689" s="40"/>
      <c r="FXV689" s="33"/>
      <c r="FXW689" s="40"/>
      <c r="FXX689" s="33"/>
      <c r="FXY689" s="40"/>
      <c r="FXZ689" s="33"/>
      <c r="FYA689" s="40"/>
      <c r="FYB689" s="33"/>
      <c r="FYC689" s="40"/>
      <c r="FYD689" s="33"/>
      <c r="FYE689" s="40"/>
      <c r="FYF689" s="33"/>
      <c r="FYG689" s="40"/>
      <c r="FYH689" s="33"/>
      <c r="FYI689" s="40"/>
      <c r="FYJ689" s="33"/>
      <c r="FYK689" s="40"/>
      <c r="FYL689" s="33"/>
      <c r="FYM689" s="40"/>
      <c r="FYN689" s="33"/>
      <c r="FYO689" s="40"/>
      <c r="FYP689" s="33"/>
      <c r="FYQ689" s="40"/>
      <c r="FYR689" s="33"/>
      <c r="FYS689" s="40"/>
      <c r="FYT689" s="33"/>
      <c r="FYU689" s="40"/>
      <c r="FYV689" s="33"/>
      <c r="FYW689" s="40"/>
      <c r="FYX689" s="33"/>
      <c r="FYY689" s="40"/>
      <c r="FYZ689" s="33"/>
      <c r="FZA689" s="40"/>
      <c r="FZB689" s="33"/>
      <c r="FZC689" s="40"/>
      <c r="FZD689" s="33"/>
      <c r="FZE689" s="40"/>
      <c r="FZF689" s="33"/>
      <c r="FZG689" s="40"/>
      <c r="FZH689" s="33"/>
      <c r="FZI689" s="40"/>
      <c r="FZJ689" s="33"/>
      <c r="FZK689" s="40"/>
      <c r="FZL689" s="33"/>
      <c r="FZM689" s="40"/>
      <c r="FZN689" s="33"/>
      <c r="FZO689" s="40"/>
      <c r="FZP689" s="33"/>
      <c r="FZQ689" s="40"/>
      <c r="FZR689" s="33"/>
      <c r="FZS689" s="40"/>
      <c r="FZT689" s="33"/>
      <c r="FZU689" s="40"/>
      <c r="FZV689" s="33"/>
      <c r="FZW689" s="40"/>
      <c r="FZX689" s="33"/>
      <c r="FZY689" s="40"/>
      <c r="FZZ689" s="33"/>
      <c r="GAA689" s="40"/>
      <c r="GAB689" s="33"/>
      <c r="GAC689" s="40"/>
      <c r="GAD689" s="33"/>
      <c r="GAE689" s="40"/>
      <c r="GAF689" s="33"/>
      <c r="GAG689" s="40"/>
      <c r="GAH689" s="33"/>
      <c r="GAI689" s="40"/>
      <c r="GAJ689" s="33"/>
      <c r="GAK689" s="40"/>
      <c r="GAL689" s="33"/>
      <c r="GAM689" s="40"/>
      <c r="GAN689" s="33"/>
      <c r="GAO689" s="40"/>
      <c r="GAP689" s="33"/>
      <c r="GAQ689" s="40"/>
      <c r="GAR689" s="33"/>
      <c r="GAS689" s="40"/>
      <c r="GAT689" s="33"/>
      <c r="GAU689" s="40"/>
      <c r="GAV689" s="33"/>
      <c r="GAW689" s="40"/>
      <c r="GAX689" s="33"/>
      <c r="GAY689" s="40"/>
      <c r="GAZ689" s="33"/>
      <c r="GBA689" s="40"/>
      <c r="GBB689" s="33"/>
      <c r="GBC689" s="40"/>
      <c r="GBD689" s="33"/>
      <c r="GBE689" s="40"/>
      <c r="GBF689" s="33"/>
      <c r="GBG689" s="40"/>
      <c r="GBH689" s="33"/>
      <c r="GBI689" s="40"/>
      <c r="GBJ689" s="33"/>
      <c r="GBK689" s="40"/>
      <c r="GBL689" s="33"/>
      <c r="GBM689" s="40"/>
      <c r="GBN689" s="33"/>
      <c r="GBO689" s="40"/>
      <c r="GBP689" s="33"/>
      <c r="GBQ689" s="40"/>
      <c r="GBR689" s="33"/>
      <c r="GBS689" s="40"/>
      <c r="GBT689" s="33"/>
      <c r="GBU689" s="40"/>
      <c r="GBV689" s="33"/>
      <c r="GBW689" s="40"/>
      <c r="GBX689" s="33"/>
      <c r="GBY689" s="40"/>
      <c r="GBZ689" s="33"/>
      <c r="GCA689" s="40"/>
      <c r="GCB689" s="33"/>
      <c r="GCC689" s="40"/>
      <c r="GCD689" s="33"/>
      <c r="GCE689" s="40"/>
      <c r="GCF689" s="33"/>
      <c r="GCG689" s="40"/>
      <c r="GCH689" s="33"/>
      <c r="GCI689" s="40"/>
      <c r="GCJ689" s="33"/>
      <c r="GCK689" s="40"/>
      <c r="GCL689" s="33"/>
      <c r="GCM689" s="40"/>
      <c r="GCN689" s="33"/>
      <c r="GCO689" s="40"/>
      <c r="GCP689" s="33"/>
      <c r="GCQ689" s="40"/>
      <c r="GCR689" s="33"/>
      <c r="GCS689" s="40"/>
      <c r="GCT689" s="33"/>
      <c r="GCU689" s="40"/>
      <c r="GCV689" s="33"/>
      <c r="GCW689" s="40"/>
      <c r="GCX689" s="33"/>
      <c r="GCY689" s="40"/>
      <c r="GCZ689" s="33"/>
      <c r="GDA689" s="40"/>
      <c r="GDB689" s="33"/>
      <c r="GDC689" s="40"/>
      <c r="GDD689" s="33"/>
      <c r="GDE689" s="40"/>
      <c r="GDF689" s="33"/>
      <c r="GDG689" s="40"/>
      <c r="GDH689" s="33"/>
      <c r="GDI689" s="40"/>
      <c r="GDJ689" s="33"/>
      <c r="GDK689" s="40"/>
      <c r="GDL689" s="33"/>
      <c r="GDM689" s="40"/>
      <c r="GDN689" s="33"/>
      <c r="GDO689" s="40"/>
      <c r="GDP689" s="33"/>
      <c r="GDQ689" s="40"/>
      <c r="GDR689" s="33"/>
      <c r="GDS689" s="40"/>
      <c r="GDT689" s="33"/>
      <c r="GDU689" s="40"/>
      <c r="GDV689" s="33"/>
      <c r="GDW689" s="40"/>
      <c r="GDX689" s="33"/>
      <c r="GDY689" s="40"/>
      <c r="GDZ689" s="33"/>
      <c r="GEA689" s="40"/>
      <c r="GEB689" s="33"/>
      <c r="GEC689" s="40"/>
      <c r="GED689" s="33"/>
      <c r="GEE689" s="40"/>
      <c r="GEF689" s="33"/>
      <c r="GEG689" s="40"/>
      <c r="GEH689" s="33"/>
      <c r="GEI689" s="40"/>
      <c r="GEJ689" s="33"/>
      <c r="GEK689" s="40"/>
      <c r="GEL689" s="33"/>
      <c r="GEM689" s="40"/>
      <c r="GEN689" s="33"/>
      <c r="GEO689" s="40"/>
      <c r="GEP689" s="33"/>
      <c r="GEQ689" s="40"/>
      <c r="GER689" s="33"/>
      <c r="GES689" s="40"/>
      <c r="GET689" s="33"/>
      <c r="GEU689" s="40"/>
      <c r="GEV689" s="33"/>
      <c r="GEW689" s="40"/>
      <c r="GEX689" s="33"/>
      <c r="GEY689" s="40"/>
      <c r="GEZ689" s="33"/>
      <c r="GFA689" s="40"/>
      <c r="GFB689" s="33"/>
      <c r="GFC689" s="40"/>
      <c r="GFD689" s="33"/>
      <c r="GFE689" s="40"/>
      <c r="GFF689" s="33"/>
      <c r="GFG689" s="40"/>
      <c r="GFH689" s="33"/>
      <c r="GFI689" s="40"/>
      <c r="GFJ689" s="33"/>
      <c r="GFK689" s="40"/>
      <c r="GFL689" s="33"/>
      <c r="GFM689" s="40"/>
      <c r="GFN689" s="33"/>
      <c r="GFO689" s="40"/>
      <c r="GFP689" s="33"/>
      <c r="GFQ689" s="40"/>
      <c r="GFR689" s="33"/>
      <c r="GFS689" s="40"/>
      <c r="GFT689" s="33"/>
      <c r="GFU689" s="40"/>
      <c r="GFV689" s="33"/>
      <c r="GFW689" s="40"/>
      <c r="GFX689" s="33"/>
      <c r="GFY689" s="40"/>
      <c r="GFZ689" s="33"/>
      <c r="GGA689" s="40"/>
      <c r="GGB689" s="33"/>
      <c r="GGC689" s="40"/>
      <c r="GGD689" s="33"/>
      <c r="GGE689" s="40"/>
      <c r="GGF689" s="33"/>
      <c r="GGG689" s="40"/>
      <c r="GGH689" s="33"/>
      <c r="GGI689" s="40"/>
      <c r="GGJ689" s="33"/>
      <c r="GGK689" s="40"/>
      <c r="GGL689" s="33"/>
      <c r="GGM689" s="40"/>
      <c r="GGN689" s="33"/>
      <c r="GGO689" s="40"/>
      <c r="GGP689" s="33"/>
      <c r="GGQ689" s="40"/>
      <c r="GGR689" s="33"/>
      <c r="GGS689" s="40"/>
      <c r="GGT689" s="33"/>
      <c r="GGU689" s="40"/>
      <c r="GGV689" s="33"/>
      <c r="GGW689" s="40"/>
      <c r="GGX689" s="33"/>
      <c r="GGY689" s="40"/>
      <c r="GGZ689" s="33"/>
      <c r="GHA689" s="40"/>
      <c r="GHB689" s="33"/>
      <c r="GHC689" s="40"/>
      <c r="GHD689" s="33"/>
      <c r="GHE689" s="40"/>
      <c r="GHF689" s="33"/>
      <c r="GHG689" s="40"/>
      <c r="GHH689" s="33"/>
      <c r="GHI689" s="40"/>
      <c r="GHJ689" s="33"/>
      <c r="GHK689" s="40"/>
      <c r="GHL689" s="33"/>
      <c r="GHM689" s="40"/>
      <c r="GHN689" s="33"/>
      <c r="GHO689" s="40"/>
      <c r="GHP689" s="33"/>
      <c r="GHQ689" s="40"/>
      <c r="GHR689" s="33"/>
      <c r="GHS689" s="40"/>
      <c r="GHT689" s="33"/>
      <c r="GHU689" s="40"/>
      <c r="GHV689" s="33"/>
      <c r="GHW689" s="40"/>
      <c r="GHX689" s="33"/>
      <c r="GHY689" s="40"/>
      <c r="GHZ689" s="33"/>
      <c r="GIA689" s="40"/>
      <c r="GIB689" s="33"/>
      <c r="GIC689" s="40"/>
      <c r="GID689" s="33"/>
      <c r="GIE689" s="40"/>
      <c r="GIF689" s="33"/>
      <c r="GIG689" s="40"/>
      <c r="GIH689" s="33"/>
      <c r="GII689" s="40"/>
      <c r="GIJ689" s="33"/>
      <c r="GIK689" s="40"/>
      <c r="GIL689" s="33"/>
      <c r="GIM689" s="40"/>
      <c r="GIN689" s="33"/>
      <c r="GIO689" s="40"/>
      <c r="GIP689" s="33"/>
      <c r="GIQ689" s="40"/>
      <c r="GIR689" s="33"/>
      <c r="GIS689" s="40"/>
      <c r="GIT689" s="33"/>
      <c r="GIU689" s="40"/>
      <c r="GIV689" s="33"/>
      <c r="GIW689" s="40"/>
      <c r="GIX689" s="33"/>
      <c r="GIY689" s="40"/>
      <c r="GIZ689" s="33"/>
      <c r="GJA689" s="40"/>
      <c r="GJB689" s="33"/>
      <c r="GJC689" s="40"/>
      <c r="GJD689" s="33"/>
      <c r="GJE689" s="40"/>
      <c r="GJF689" s="33"/>
      <c r="GJG689" s="40"/>
      <c r="GJH689" s="33"/>
      <c r="GJI689" s="40"/>
      <c r="GJJ689" s="33"/>
      <c r="GJK689" s="40"/>
      <c r="GJL689" s="33"/>
      <c r="GJM689" s="40"/>
      <c r="GJN689" s="33"/>
      <c r="GJO689" s="40"/>
      <c r="GJP689" s="33"/>
      <c r="GJQ689" s="40"/>
      <c r="GJR689" s="33"/>
      <c r="GJS689" s="40"/>
      <c r="GJT689" s="33"/>
      <c r="GJU689" s="40"/>
      <c r="GJV689" s="33"/>
      <c r="GJW689" s="40"/>
      <c r="GJX689" s="33"/>
      <c r="GJY689" s="40"/>
      <c r="GJZ689" s="33"/>
      <c r="GKA689" s="40"/>
      <c r="GKB689" s="33"/>
      <c r="GKC689" s="40"/>
      <c r="GKD689" s="33"/>
      <c r="GKE689" s="40"/>
      <c r="GKF689" s="33"/>
      <c r="GKG689" s="40"/>
      <c r="GKH689" s="33"/>
      <c r="GKI689" s="40"/>
      <c r="GKJ689" s="33"/>
      <c r="GKK689" s="40"/>
      <c r="GKL689" s="33"/>
      <c r="GKM689" s="40"/>
      <c r="GKN689" s="33"/>
      <c r="GKO689" s="40"/>
      <c r="GKP689" s="33"/>
      <c r="GKQ689" s="40"/>
      <c r="GKR689" s="33"/>
      <c r="GKS689" s="40"/>
      <c r="GKT689" s="33"/>
      <c r="GKU689" s="40"/>
      <c r="GKV689" s="33"/>
      <c r="GKW689" s="40"/>
      <c r="GKX689" s="33"/>
      <c r="GKY689" s="40"/>
      <c r="GKZ689" s="33"/>
      <c r="GLA689" s="40"/>
      <c r="GLB689" s="33"/>
      <c r="GLC689" s="40"/>
      <c r="GLD689" s="33"/>
      <c r="GLE689" s="40"/>
      <c r="GLF689" s="33"/>
      <c r="GLG689" s="40"/>
      <c r="GLH689" s="33"/>
      <c r="GLI689" s="40"/>
      <c r="GLJ689" s="33"/>
      <c r="GLK689" s="40"/>
      <c r="GLL689" s="33"/>
      <c r="GLM689" s="40"/>
      <c r="GLN689" s="33"/>
      <c r="GLO689" s="40"/>
      <c r="GLP689" s="33"/>
      <c r="GLQ689" s="40"/>
      <c r="GLR689" s="33"/>
      <c r="GLS689" s="40"/>
      <c r="GLT689" s="33"/>
      <c r="GLU689" s="40"/>
      <c r="GLV689" s="33"/>
      <c r="GLW689" s="40"/>
      <c r="GLX689" s="33"/>
      <c r="GLY689" s="40"/>
      <c r="GLZ689" s="33"/>
      <c r="GMA689" s="40"/>
      <c r="GMB689" s="33"/>
      <c r="GMC689" s="40"/>
      <c r="GMD689" s="33"/>
      <c r="GME689" s="40"/>
      <c r="GMF689" s="33"/>
      <c r="GMG689" s="40"/>
      <c r="GMH689" s="33"/>
      <c r="GMI689" s="40"/>
      <c r="GMJ689" s="33"/>
      <c r="GMK689" s="40"/>
      <c r="GML689" s="33"/>
      <c r="GMM689" s="40"/>
      <c r="GMN689" s="33"/>
      <c r="GMO689" s="40"/>
      <c r="GMP689" s="33"/>
      <c r="GMQ689" s="40"/>
      <c r="GMR689" s="33"/>
      <c r="GMS689" s="40"/>
      <c r="GMT689" s="33"/>
      <c r="GMU689" s="40"/>
      <c r="GMV689" s="33"/>
      <c r="GMW689" s="40"/>
      <c r="GMX689" s="33"/>
      <c r="GMY689" s="40"/>
      <c r="GMZ689" s="33"/>
      <c r="GNA689" s="40"/>
      <c r="GNB689" s="33"/>
      <c r="GNC689" s="40"/>
      <c r="GND689" s="33"/>
      <c r="GNE689" s="40"/>
      <c r="GNF689" s="33"/>
      <c r="GNG689" s="40"/>
      <c r="GNH689" s="33"/>
      <c r="GNI689" s="40"/>
      <c r="GNJ689" s="33"/>
      <c r="GNK689" s="40"/>
      <c r="GNL689" s="33"/>
      <c r="GNM689" s="40"/>
      <c r="GNN689" s="33"/>
      <c r="GNO689" s="40"/>
      <c r="GNP689" s="33"/>
      <c r="GNQ689" s="40"/>
      <c r="GNR689" s="33"/>
      <c r="GNS689" s="40"/>
      <c r="GNT689" s="33"/>
      <c r="GNU689" s="40"/>
      <c r="GNV689" s="33"/>
      <c r="GNW689" s="40"/>
      <c r="GNX689" s="33"/>
      <c r="GNY689" s="40"/>
      <c r="GNZ689" s="33"/>
      <c r="GOA689" s="40"/>
      <c r="GOB689" s="33"/>
      <c r="GOC689" s="40"/>
      <c r="GOD689" s="33"/>
      <c r="GOE689" s="40"/>
      <c r="GOF689" s="33"/>
      <c r="GOG689" s="40"/>
      <c r="GOH689" s="33"/>
      <c r="GOI689" s="40"/>
      <c r="GOJ689" s="33"/>
      <c r="GOK689" s="40"/>
      <c r="GOL689" s="33"/>
      <c r="GOM689" s="40"/>
      <c r="GON689" s="33"/>
      <c r="GOO689" s="40"/>
      <c r="GOP689" s="33"/>
      <c r="GOQ689" s="40"/>
      <c r="GOR689" s="33"/>
      <c r="GOS689" s="40"/>
      <c r="GOT689" s="33"/>
      <c r="GOU689" s="40"/>
      <c r="GOV689" s="33"/>
      <c r="GOW689" s="40"/>
      <c r="GOX689" s="33"/>
      <c r="GOY689" s="40"/>
      <c r="GOZ689" s="33"/>
      <c r="GPA689" s="40"/>
      <c r="GPB689" s="33"/>
      <c r="GPC689" s="40"/>
      <c r="GPD689" s="33"/>
      <c r="GPE689" s="40"/>
      <c r="GPF689" s="33"/>
      <c r="GPG689" s="40"/>
      <c r="GPH689" s="33"/>
      <c r="GPI689" s="40"/>
      <c r="GPJ689" s="33"/>
      <c r="GPK689" s="40"/>
      <c r="GPL689" s="33"/>
      <c r="GPM689" s="40"/>
      <c r="GPN689" s="33"/>
      <c r="GPO689" s="40"/>
      <c r="GPP689" s="33"/>
      <c r="GPQ689" s="40"/>
      <c r="GPR689" s="33"/>
      <c r="GPS689" s="40"/>
      <c r="GPT689" s="33"/>
      <c r="GPU689" s="40"/>
      <c r="GPV689" s="33"/>
      <c r="GPW689" s="40"/>
      <c r="GPX689" s="33"/>
      <c r="GPY689" s="40"/>
      <c r="GPZ689" s="33"/>
      <c r="GQA689" s="40"/>
      <c r="GQB689" s="33"/>
      <c r="GQC689" s="40"/>
      <c r="GQD689" s="33"/>
      <c r="GQE689" s="40"/>
      <c r="GQF689" s="33"/>
      <c r="GQG689" s="40"/>
      <c r="GQH689" s="33"/>
      <c r="GQI689" s="40"/>
      <c r="GQJ689" s="33"/>
      <c r="GQK689" s="40"/>
      <c r="GQL689" s="33"/>
      <c r="GQM689" s="40"/>
      <c r="GQN689" s="33"/>
      <c r="GQO689" s="40"/>
      <c r="GQP689" s="33"/>
      <c r="GQQ689" s="40"/>
      <c r="GQR689" s="33"/>
      <c r="GQS689" s="40"/>
      <c r="GQT689" s="33"/>
      <c r="GQU689" s="40"/>
      <c r="GQV689" s="33"/>
      <c r="GQW689" s="40"/>
      <c r="GQX689" s="33"/>
      <c r="GQY689" s="40"/>
      <c r="GQZ689" s="33"/>
      <c r="GRA689" s="40"/>
      <c r="GRB689" s="33"/>
      <c r="GRC689" s="40"/>
      <c r="GRD689" s="33"/>
      <c r="GRE689" s="40"/>
      <c r="GRF689" s="33"/>
      <c r="GRG689" s="40"/>
      <c r="GRH689" s="33"/>
      <c r="GRI689" s="40"/>
      <c r="GRJ689" s="33"/>
      <c r="GRK689" s="40"/>
      <c r="GRL689" s="33"/>
      <c r="GRM689" s="40"/>
      <c r="GRN689" s="33"/>
      <c r="GRO689" s="40"/>
      <c r="GRP689" s="33"/>
      <c r="GRQ689" s="40"/>
      <c r="GRR689" s="33"/>
      <c r="GRS689" s="40"/>
      <c r="GRT689" s="33"/>
      <c r="GRU689" s="40"/>
      <c r="GRV689" s="33"/>
      <c r="GRW689" s="40"/>
      <c r="GRX689" s="33"/>
      <c r="GRY689" s="40"/>
      <c r="GRZ689" s="33"/>
      <c r="GSA689" s="40"/>
      <c r="GSB689" s="33"/>
      <c r="GSC689" s="40"/>
      <c r="GSD689" s="33"/>
      <c r="GSE689" s="40"/>
      <c r="GSF689" s="33"/>
      <c r="GSG689" s="40"/>
      <c r="GSH689" s="33"/>
      <c r="GSI689" s="40"/>
      <c r="GSJ689" s="33"/>
      <c r="GSK689" s="40"/>
      <c r="GSL689" s="33"/>
      <c r="GSM689" s="40"/>
      <c r="GSN689" s="33"/>
      <c r="GSO689" s="40"/>
      <c r="GSP689" s="33"/>
      <c r="GSQ689" s="40"/>
      <c r="GSR689" s="33"/>
      <c r="GSS689" s="40"/>
      <c r="GST689" s="33"/>
      <c r="GSU689" s="40"/>
      <c r="GSV689" s="33"/>
      <c r="GSW689" s="40"/>
      <c r="GSX689" s="33"/>
      <c r="GSY689" s="40"/>
      <c r="GSZ689" s="33"/>
      <c r="GTA689" s="40"/>
      <c r="GTB689" s="33"/>
      <c r="GTC689" s="40"/>
      <c r="GTD689" s="33"/>
      <c r="GTE689" s="40"/>
      <c r="GTF689" s="33"/>
      <c r="GTG689" s="40"/>
      <c r="GTH689" s="33"/>
      <c r="GTI689" s="40"/>
      <c r="GTJ689" s="33"/>
      <c r="GTK689" s="40"/>
      <c r="GTL689" s="33"/>
      <c r="GTM689" s="40"/>
      <c r="GTN689" s="33"/>
      <c r="GTO689" s="40"/>
      <c r="GTP689" s="33"/>
      <c r="GTQ689" s="40"/>
      <c r="GTR689" s="33"/>
      <c r="GTS689" s="40"/>
      <c r="GTT689" s="33"/>
      <c r="GTU689" s="40"/>
      <c r="GTV689" s="33"/>
      <c r="GTW689" s="40"/>
      <c r="GTX689" s="33"/>
      <c r="GTY689" s="40"/>
      <c r="GTZ689" s="33"/>
      <c r="GUA689" s="40"/>
      <c r="GUB689" s="33"/>
      <c r="GUC689" s="40"/>
      <c r="GUD689" s="33"/>
      <c r="GUE689" s="40"/>
      <c r="GUF689" s="33"/>
      <c r="GUG689" s="40"/>
      <c r="GUH689" s="33"/>
      <c r="GUI689" s="40"/>
      <c r="GUJ689" s="33"/>
      <c r="GUK689" s="40"/>
      <c r="GUL689" s="33"/>
      <c r="GUM689" s="40"/>
      <c r="GUN689" s="33"/>
      <c r="GUO689" s="40"/>
      <c r="GUP689" s="33"/>
      <c r="GUQ689" s="40"/>
      <c r="GUR689" s="33"/>
      <c r="GUS689" s="40"/>
      <c r="GUT689" s="33"/>
      <c r="GUU689" s="40"/>
      <c r="GUV689" s="33"/>
      <c r="GUW689" s="40"/>
      <c r="GUX689" s="33"/>
      <c r="GUY689" s="40"/>
      <c r="GUZ689" s="33"/>
      <c r="GVA689" s="40"/>
      <c r="GVB689" s="33"/>
      <c r="GVC689" s="40"/>
      <c r="GVD689" s="33"/>
      <c r="GVE689" s="40"/>
      <c r="GVF689" s="33"/>
      <c r="GVG689" s="40"/>
      <c r="GVH689" s="33"/>
      <c r="GVI689" s="40"/>
      <c r="GVJ689" s="33"/>
      <c r="GVK689" s="40"/>
      <c r="GVL689" s="33"/>
      <c r="GVM689" s="40"/>
      <c r="GVN689" s="33"/>
      <c r="GVO689" s="40"/>
      <c r="GVP689" s="33"/>
      <c r="GVQ689" s="40"/>
      <c r="GVR689" s="33"/>
      <c r="GVS689" s="40"/>
      <c r="GVT689" s="33"/>
      <c r="GVU689" s="40"/>
      <c r="GVV689" s="33"/>
      <c r="GVW689" s="40"/>
      <c r="GVX689" s="33"/>
      <c r="GVY689" s="40"/>
      <c r="GVZ689" s="33"/>
      <c r="GWA689" s="40"/>
      <c r="GWB689" s="33"/>
      <c r="GWC689" s="40"/>
      <c r="GWD689" s="33"/>
      <c r="GWE689" s="40"/>
      <c r="GWF689" s="33"/>
      <c r="GWG689" s="40"/>
      <c r="GWH689" s="33"/>
      <c r="GWI689" s="40"/>
      <c r="GWJ689" s="33"/>
      <c r="GWK689" s="40"/>
      <c r="GWL689" s="33"/>
      <c r="GWM689" s="40"/>
      <c r="GWN689" s="33"/>
      <c r="GWO689" s="40"/>
      <c r="GWP689" s="33"/>
      <c r="GWQ689" s="40"/>
      <c r="GWR689" s="33"/>
      <c r="GWS689" s="40"/>
      <c r="GWT689" s="33"/>
      <c r="GWU689" s="40"/>
      <c r="GWV689" s="33"/>
      <c r="GWW689" s="40"/>
      <c r="GWX689" s="33"/>
      <c r="GWY689" s="40"/>
      <c r="GWZ689" s="33"/>
      <c r="GXA689" s="40"/>
      <c r="GXB689" s="33"/>
      <c r="GXC689" s="40"/>
      <c r="GXD689" s="33"/>
      <c r="GXE689" s="40"/>
      <c r="GXF689" s="33"/>
      <c r="GXG689" s="40"/>
      <c r="GXH689" s="33"/>
      <c r="GXI689" s="40"/>
      <c r="GXJ689" s="33"/>
      <c r="GXK689" s="40"/>
      <c r="GXL689" s="33"/>
      <c r="GXM689" s="40"/>
      <c r="GXN689" s="33"/>
      <c r="GXO689" s="40"/>
      <c r="GXP689" s="33"/>
      <c r="GXQ689" s="40"/>
      <c r="GXR689" s="33"/>
      <c r="GXS689" s="40"/>
      <c r="GXT689" s="33"/>
      <c r="GXU689" s="40"/>
      <c r="GXV689" s="33"/>
      <c r="GXW689" s="40"/>
      <c r="GXX689" s="33"/>
      <c r="GXY689" s="40"/>
      <c r="GXZ689" s="33"/>
      <c r="GYA689" s="40"/>
      <c r="GYB689" s="33"/>
      <c r="GYC689" s="40"/>
      <c r="GYD689" s="33"/>
      <c r="GYE689" s="40"/>
      <c r="GYF689" s="33"/>
      <c r="GYG689" s="40"/>
      <c r="GYH689" s="33"/>
      <c r="GYI689" s="40"/>
      <c r="GYJ689" s="33"/>
      <c r="GYK689" s="40"/>
      <c r="GYL689" s="33"/>
      <c r="GYM689" s="40"/>
      <c r="GYN689" s="33"/>
      <c r="GYO689" s="40"/>
      <c r="GYP689" s="33"/>
      <c r="GYQ689" s="40"/>
      <c r="GYR689" s="33"/>
      <c r="GYS689" s="40"/>
      <c r="GYT689" s="33"/>
      <c r="GYU689" s="40"/>
      <c r="GYV689" s="33"/>
      <c r="GYW689" s="40"/>
      <c r="GYX689" s="33"/>
      <c r="GYY689" s="40"/>
      <c r="GYZ689" s="33"/>
      <c r="GZA689" s="40"/>
      <c r="GZB689" s="33"/>
      <c r="GZC689" s="40"/>
      <c r="GZD689" s="33"/>
      <c r="GZE689" s="40"/>
      <c r="GZF689" s="33"/>
      <c r="GZG689" s="40"/>
      <c r="GZH689" s="33"/>
      <c r="GZI689" s="40"/>
      <c r="GZJ689" s="33"/>
      <c r="GZK689" s="40"/>
      <c r="GZL689" s="33"/>
      <c r="GZM689" s="40"/>
      <c r="GZN689" s="33"/>
      <c r="GZO689" s="40"/>
      <c r="GZP689" s="33"/>
      <c r="GZQ689" s="40"/>
      <c r="GZR689" s="33"/>
      <c r="GZS689" s="40"/>
      <c r="GZT689" s="33"/>
      <c r="GZU689" s="40"/>
      <c r="GZV689" s="33"/>
      <c r="GZW689" s="40"/>
      <c r="GZX689" s="33"/>
      <c r="GZY689" s="40"/>
      <c r="GZZ689" s="33"/>
      <c r="HAA689" s="40"/>
      <c r="HAB689" s="33"/>
      <c r="HAC689" s="40"/>
      <c r="HAD689" s="33"/>
      <c r="HAE689" s="40"/>
      <c r="HAF689" s="33"/>
      <c r="HAG689" s="40"/>
      <c r="HAH689" s="33"/>
      <c r="HAI689" s="40"/>
      <c r="HAJ689" s="33"/>
      <c r="HAK689" s="40"/>
      <c r="HAL689" s="33"/>
      <c r="HAM689" s="40"/>
      <c r="HAN689" s="33"/>
      <c r="HAO689" s="40"/>
      <c r="HAP689" s="33"/>
      <c r="HAQ689" s="40"/>
      <c r="HAR689" s="33"/>
      <c r="HAS689" s="40"/>
      <c r="HAT689" s="33"/>
      <c r="HAU689" s="40"/>
      <c r="HAV689" s="33"/>
      <c r="HAW689" s="40"/>
      <c r="HAX689" s="33"/>
      <c r="HAY689" s="40"/>
      <c r="HAZ689" s="33"/>
      <c r="HBA689" s="40"/>
      <c r="HBB689" s="33"/>
      <c r="HBC689" s="40"/>
      <c r="HBD689" s="33"/>
      <c r="HBE689" s="40"/>
      <c r="HBF689" s="33"/>
      <c r="HBG689" s="40"/>
      <c r="HBH689" s="33"/>
      <c r="HBI689" s="40"/>
      <c r="HBJ689" s="33"/>
      <c r="HBK689" s="40"/>
      <c r="HBL689" s="33"/>
      <c r="HBM689" s="40"/>
      <c r="HBN689" s="33"/>
      <c r="HBO689" s="40"/>
      <c r="HBP689" s="33"/>
      <c r="HBQ689" s="40"/>
      <c r="HBR689" s="33"/>
      <c r="HBS689" s="40"/>
      <c r="HBT689" s="33"/>
      <c r="HBU689" s="40"/>
      <c r="HBV689" s="33"/>
      <c r="HBW689" s="40"/>
      <c r="HBX689" s="33"/>
      <c r="HBY689" s="40"/>
      <c r="HBZ689" s="33"/>
      <c r="HCA689" s="40"/>
      <c r="HCB689" s="33"/>
      <c r="HCC689" s="40"/>
      <c r="HCD689" s="33"/>
      <c r="HCE689" s="40"/>
      <c r="HCF689" s="33"/>
      <c r="HCG689" s="40"/>
      <c r="HCH689" s="33"/>
      <c r="HCI689" s="40"/>
      <c r="HCJ689" s="33"/>
      <c r="HCK689" s="40"/>
      <c r="HCL689" s="33"/>
      <c r="HCM689" s="40"/>
      <c r="HCN689" s="33"/>
      <c r="HCO689" s="40"/>
      <c r="HCP689" s="33"/>
      <c r="HCQ689" s="40"/>
      <c r="HCR689" s="33"/>
      <c r="HCS689" s="40"/>
      <c r="HCT689" s="33"/>
      <c r="HCU689" s="40"/>
      <c r="HCV689" s="33"/>
      <c r="HCW689" s="40"/>
      <c r="HCX689" s="33"/>
      <c r="HCY689" s="40"/>
      <c r="HCZ689" s="33"/>
      <c r="HDA689" s="40"/>
      <c r="HDB689" s="33"/>
      <c r="HDC689" s="40"/>
      <c r="HDD689" s="33"/>
      <c r="HDE689" s="40"/>
      <c r="HDF689" s="33"/>
      <c r="HDG689" s="40"/>
      <c r="HDH689" s="33"/>
      <c r="HDI689" s="40"/>
      <c r="HDJ689" s="33"/>
      <c r="HDK689" s="40"/>
      <c r="HDL689" s="33"/>
      <c r="HDM689" s="40"/>
      <c r="HDN689" s="33"/>
      <c r="HDO689" s="40"/>
      <c r="HDP689" s="33"/>
      <c r="HDQ689" s="40"/>
      <c r="HDR689" s="33"/>
      <c r="HDS689" s="40"/>
      <c r="HDT689" s="33"/>
      <c r="HDU689" s="40"/>
      <c r="HDV689" s="33"/>
      <c r="HDW689" s="40"/>
      <c r="HDX689" s="33"/>
      <c r="HDY689" s="40"/>
      <c r="HDZ689" s="33"/>
      <c r="HEA689" s="40"/>
      <c r="HEB689" s="33"/>
      <c r="HEC689" s="40"/>
      <c r="HED689" s="33"/>
      <c r="HEE689" s="40"/>
      <c r="HEF689" s="33"/>
      <c r="HEG689" s="40"/>
      <c r="HEH689" s="33"/>
      <c r="HEI689" s="40"/>
      <c r="HEJ689" s="33"/>
      <c r="HEK689" s="40"/>
      <c r="HEL689" s="33"/>
      <c r="HEM689" s="40"/>
      <c r="HEN689" s="33"/>
      <c r="HEO689" s="40"/>
      <c r="HEP689" s="33"/>
      <c r="HEQ689" s="40"/>
      <c r="HER689" s="33"/>
      <c r="HES689" s="40"/>
      <c r="HET689" s="33"/>
      <c r="HEU689" s="40"/>
      <c r="HEV689" s="33"/>
      <c r="HEW689" s="40"/>
      <c r="HEX689" s="33"/>
      <c r="HEY689" s="40"/>
      <c r="HEZ689" s="33"/>
      <c r="HFA689" s="40"/>
      <c r="HFB689" s="33"/>
      <c r="HFC689" s="40"/>
      <c r="HFD689" s="33"/>
      <c r="HFE689" s="40"/>
      <c r="HFF689" s="33"/>
      <c r="HFG689" s="40"/>
      <c r="HFH689" s="33"/>
      <c r="HFI689" s="40"/>
      <c r="HFJ689" s="33"/>
      <c r="HFK689" s="40"/>
      <c r="HFL689" s="33"/>
      <c r="HFM689" s="40"/>
      <c r="HFN689" s="33"/>
      <c r="HFO689" s="40"/>
      <c r="HFP689" s="33"/>
      <c r="HFQ689" s="40"/>
      <c r="HFR689" s="33"/>
      <c r="HFS689" s="40"/>
      <c r="HFT689" s="33"/>
      <c r="HFU689" s="40"/>
      <c r="HFV689" s="33"/>
      <c r="HFW689" s="40"/>
      <c r="HFX689" s="33"/>
      <c r="HFY689" s="40"/>
      <c r="HFZ689" s="33"/>
      <c r="HGA689" s="40"/>
      <c r="HGB689" s="33"/>
      <c r="HGC689" s="40"/>
      <c r="HGD689" s="33"/>
      <c r="HGE689" s="40"/>
      <c r="HGF689" s="33"/>
      <c r="HGG689" s="40"/>
      <c r="HGH689" s="33"/>
      <c r="HGI689" s="40"/>
      <c r="HGJ689" s="33"/>
      <c r="HGK689" s="40"/>
      <c r="HGL689" s="33"/>
      <c r="HGM689" s="40"/>
      <c r="HGN689" s="33"/>
      <c r="HGO689" s="40"/>
      <c r="HGP689" s="33"/>
      <c r="HGQ689" s="40"/>
      <c r="HGR689" s="33"/>
      <c r="HGS689" s="40"/>
      <c r="HGT689" s="33"/>
      <c r="HGU689" s="40"/>
      <c r="HGV689" s="33"/>
      <c r="HGW689" s="40"/>
      <c r="HGX689" s="33"/>
      <c r="HGY689" s="40"/>
      <c r="HGZ689" s="33"/>
      <c r="HHA689" s="40"/>
      <c r="HHB689" s="33"/>
      <c r="HHC689" s="40"/>
      <c r="HHD689" s="33"/>
      <c r="HHE689" s="40"/>
      <c r="HHF689" s="33"/>
      <c r="HHG689" s="40"/>
      <c r="HHH689" s="33"/>
      <c r="HHI689" s="40"/>
      <c r="HHJ689" s="33"/>
      <c r="HHK689" s="40"/>
      <c r="HHL689" s="33"/>
      <c r="HHM689" s="40"/>
      <c r="HHN689" s="33"/>
      <c r="HHO689" s="40"/>
      <c r="HHP689" s="33"/>
      <c r="HHQ689" s="40"/>
      <c r="HHR689" s="33"/>
      <c r="HHS689" s="40"/>
      <c r="HHT689" s="33"/>
      <c r="HHU689" s="40"/>
      <c r="HHV689" s="33"/>
      <c r="HHW689" s="40"/>
      <c r="HHX689" s="33"/>
      <c r="HHY689" s="40"/>
      <c r="HHZ689" s="33"/>
      <c r="HIA689" s="40"/>
      <c r="HIB689" s="33"/>
      <c r="HIC689" s="40"/>
      <c r="HID689" s="33"/>
      <c r="HIE689" s="40"/>
      <c r="HIF689" s="33"/>
      <c r="HIG689" s="40"/>
      <c r="HIH689" s="33"/>
      <c r="HII689" s="40"/>
      <c r="HIJ689" s="33"/>
      <c r="HIK689" s="40"/>
      <c r="HIL689" s="33"/>
      <c r="HIM689" s="40"/>
      <c r="HIN689" s="33"/>
      <c r="HIO689" s="40"/>
      <c r="HIP689" s="33"/>
      <c r="HIQ689" s="40"/>
      <c r="HIR689" s="33"/>
      <c r="HIS689" s="40"/>
      <c r="HIT689" s="33"/>
      <c r="HIU689" s="40"/>
      <c r="HIV689" s="33"/>
      <c r="HIW689" s="40"/>
      <c r="HIX689" s="33"/>
      <c r="HIY689" s="40"/>
      <c r="HIZ689" s="33"/>
      <c r="HJA689" s="40"/>
      <c r="HJB689" s="33"/>
      <c r="HJC689" s="40"/>
      <c r="HJD689" s="33"/>
      <c r="HJE689" s="40"/>
      <c r="HJF689" s="33"/>
      <c r="HJG689" s="40"/>
      <c r="HJH689" s="33"/>
      <c r="HJI689" s="40"/>
      <c r="HJJ689" s="33"/>
      <c r="HJK689" s="40"/>
      <c r="HJL689" s="33"/>
      <c r="HJM689" s="40"/>
      <c r="HJN689" s="33"/>
      <c r="HJO689" s="40"/>
      <c r="HJP689" s="33"/>
      <c r="HJQ689" s="40"/>
      <c r="HJR689" s="33"/>
      <c r="HJS689" s="40"/>
      <c r="HJT689" s="33"/>
      <c r="HJU689" s="40"/>
      <c r="HJV689" s="33"/>
      <c r="HJW689" s="40"/>
      <c r="HJX689" s="33"/>
      <c r="HJY689" s="40"/>
      <c r="HJZ689" s="33"/>
      <c r="HKA689" s="40"/>
      <c r="HKB689" s="33"/>
      <c r="HKC689" s="40"/>
      <c r="HKD689" s="33"/>
      <c r="HKE689" s="40"/>
      <c r="HKF689" s="33"/>
      <c r="HKG689" s="40"/>
      <c r="HKH689" s="33"/>
      <c r="HKI689" s="40"/>
      <c r="HKJ689" s="33"/>
      <c r="HKK689" s="40"/>
      <c r="HKL689" s="33"/>
      <c r="HKM689" s="40"/>
      <c r="HKN689" s="33"/>
      <c r="HKO689" s="40"/>
      <c r="HKP689" s="33"/>
      <c r="HKQ689" s="40"/>
      <c r="HKR689" s="33"/>
      <c r="HKS689" s="40"/>
      <c r="HKT689" s="33"/>
      <c r="HKU689" s="40"/>
      <c r="HKV689" s="33"/>
      <c r="HKW689" s="40"/>
      <c r="HKX689" s="33"/>
      <c r="HKY689" s="40"/>
      <c r="HKZ689" s="33"/>
      <c r="HLA689" s="40"/>
      <c r="HLB689" s="33"/>
      <c r="HLC689" s="40"/>
      <c r="HLD689" s="33"/>
      <c r="HLE689" s="40"/>
      <c r="HLF689" s="33"/>
      <c r="HLG689" s="40"/>
      <c r="HLH689" s="33"/>
      <c r="HLI689" s="40"/>
      <c r="HLJ689" s="33"/>
      <c r="HLK689" s="40"/>
      <c r="HLL689" s="33"/>
      <c r="HLM689" s="40"/>
      <c r="HLN689" s="33"/>
      <c r="HLO689" s="40"/>
      <c r="HLP689" s="33"/>
      <c r="HLQ689" s="40"/>
      <c r="HLR689" s="33"/>
      <c r="HLS689" s="40"/>
      <c r="HLT689" s="33"/>
      <c r="HLU689" s="40"/>
      <c r="HLV689" s="33"/>
      <c r="HLW689" s="40"/>
      <c r="HLX689" s="33"/>
      <c r="HLY689" s="40"/>
      <c r="HLZ689" s="33"/>
      <c r="HMA689" s="40"/>
      <c r="HMB689" s="33"/>
      <c r="HMC689" s="40"/>
      <c r="HMD689" s="33"/>
      <c r="HME689" s="40"/>
      <c r="HMF689" s="33"/>
      <c r="HMG689" s="40"/>
      <c r="HMH689" s="33"/>
      <c r="HMI689" s="40"/>
      <c r="HMJ689" s="33"/>
      <c r="HMK689" s="40"/>
      <c r="HML689" s="33"/>
      <c r="HMM689" s="40"/>
      <c r="HMN689" s="33"/>
      <c r="HMO689" s="40"/>
      <c r="HMP689" s="33"/>
      <c r="HMQ689" s="40"/>
      <c r="HMR689" s="33"/>
      <c r="HMS689" s="40"/>
      <c r="HMT689" s="33"/>
      <c r="HMU689" s="40"/>
      <c r="HMV689" s="33"/>
      <c r="HMW689" s="40"/>
      <c r="HMX689" s="33"/>
      <c r="HMY689" s="40"/>
      <c r="HMZ689" s="33"/>
      <c r="HNA689" s="40"/>
      <c r="HNB689" s="33"/>
      <c r="HNC689" s="40"/>
      <c r="HND689" s="33"/>
      <c r="HNE689" s="40"/>
      <c r="HNF689" s="33"/>
      <c r="HNG689" s="40"/>
      <c r="HNH689" s="33"/>
      <c r="HNI689" s="40"/>
      <c r="HNJ689" s="33"/>
      <c r="HNK689" s="40"/>
      <c r="HNL689" s="33"/>
      <c r="HNM689" s="40"/>
      <c r="HNN689" s="33"/>
      <c r="HNO689" s="40"/>
      <c r="HNP689" s="33"/>
      <c r="HNQ689" s="40"/>
      <c r="HNR689" s="33"/>
      <c r="HNS689" s="40"/>
      <c r="HNT689" s="33"/>
      <c r="HNU689" s="40"/>
      <c r="HNV689" s="33"/>
      <c r="HNW689" s="40"/>
      <c r="HNX689" s="33"/>
      <c r="HNY689" s="40"/>
      <c r="HNZ689" s="33"/>
      <c r="HOA689" s="40"/>
      <c r="HOB689" s="33"/>
      <c r="HOC689" s="40"/>
      <c r="HOD689" s="33"/>
      <c r="HOE689" s="40"/>
      <c r="HOF689" s="33"/>
      <c r="HOG689" s="40"/>
      <c r="HOH689" s="33"/>
      <c r="HOI689" s="40"/>
      <c r="HOJ689" s="33"/>
      <c r="HOK689" s="40"/>
      <c r="HOL689" s="33"/>
      <c r="HOM689" s="40"/>
      <c r="HON689" s="33"/>
      <c r="HOO689" s="40"/>
      <c r="HOP689" s="33"/>
      <c r="HOQ689" s="40"/>
      <c r="HOR689" s="33"/>
      <c r="HOS689" s="40"/>
      <c r="HOT689" s="33"/>
      <c r="HOU689" s="40"/>
      <c r="HOV689" s="33"/>
      <c r="HOW689" s="40"/>
      <c r="HOX689" s="33"/>
      <c r="HOY689" s="40"/>
      <c r="HOZ689" s="33"/>
      <c r="HPA689" s="40"/>
      <c r="HPB689" s="33"/>
      <c r="HPC689" s="40"/>
      <c r="HPD689" s="33"/>
      <c r="HPE689" s="40"/>
      <c r="HPF689" s="33"/>
      <c r="HPG689" s="40"/>
      <c r="HPH689" s="33"/>
      <c r="HPI689" s="40"/>
      <c r="HPJ689" s="33"/>
      <c r="HPK689" s="40"/>
      <c r="HPL689" s="33"/>
      <c r="HPM689" s="40"/>
      <c r="HPN689" s="33"/>
      <c r="HPO689" s="40"/>
      <c r="HPP689" s="33"/>
      <c r="HPQ689" s="40"/>
      <c r="HPR689" s="33"/>
      <c r="HPS689" s="40"/>
      <c r="HPT689" s="33"/>
      <c r="HPU689" s="40"/>
      <c r="HPV689" s="33"/>
      <c r="HPW689" s="40"/>
      <c r="HPX689" s="33"/>
      <c r="HPY689" s="40"/>
      <c r="HPZ689" s="33"/>
      <c r="HQA689" s="40"/>
      <c r="HQB689" s="33"/>
      <c r="HQC689" s="40"/>
      <c r="HQD689" s="33"/>
      <c r="HQE689" s="40"/>
      <c r="HQF689" s="33"/>
      <c r="HQG689" s="40"/>
      <c r="HQH689" s="33"/>
      <c r="HQI689" s="40"/>
      <c r="HQJ689" s="33"/>
      <c r="HQK689" s="40"/>
      <c r="HQL689" s="33"/>
      <c r="HQM689" s="40"/>
      <c r="HQN689" s="33"/>
      <c r="HQO689" s="40"/>
      <c r="HQP689" s="33"/>
      <c r="HQQ689" s="40"/>
      <c r="HQR689" s="33"/>
      <c r="HQS689" s="40"/>
      <c r="HQT689" s="33"/>
      <c r="HQU689" s="40"/>
      <c r="HQV689" s="33"/>
      <c r="HQW689" s="40"/>
      <c r="HQX689" s="33"/>
      <c r="HQY689" s="40"/>
      <c r="HQZ689" s="33"/>
      <c r="HRA689" s="40"/>
      <c r="HRB689" s="33"/>
      <c r="HRC689" s="40"/>
      <c r="HRD689" s="33"/>
      <c r="HRE689" s="40"/>
      <c r="HRF689" s="33"/>
      <c r="HRG689" s="40"/>
      <c r="HRH689" s="33"/>
      <c r="HRI689" s="40"/>
      <c r="HRJ689" s="33"/>
      <c r="HRK689" s="40"/>
      <c r="HRL689" s="33"/>
      <c r="HRM689" s="40"/>
      <c r="HRN689" s="33"/>
      <c r="HRO689" s="40"/>
      <c r="HRP689" s="33"/>
      <c r="HRQ689" s="40"/>
      <c r="HRR689" s="33"/>
      <c r="HRS689" s="40"/>
      <c r="HRT689" s="33"/>
      <c r="HRU689" s="40"/>
      <c r="HRV689" s="33"/>
      <c r="HRW689" s="40"/>
      <c r="HRX689" s="33"/>
      <c r="HRY689" s="40"/>
      <c r="HRZ689" s="33"/>
      <c r="HSA689" s="40"/>
      <c r="HSB689" s="33"/>
      <c r="HSC689" s="40"/>
      <c r="HSD689" s="33"/>
      <c r="HSE689" s="40"/>
      <c r="HSF689" s="33"/>
      <c r="HSG689" s="40"/>
      <c r="HSH689" s="33"/>
      <c r="HSI689" s="40"/>
      <c r="HSJ689" s="33"/>
      <c r="HSK689" s="40"/>
      <c r="HSL689" s="33"/>
      <c r="HSM689" s="40"/>
      <c r="HSN689" s="33"/>
      <c r="HSO689" s="40"/>
      <c r="HSP689" s="33"/>
      <c r="HSQ689" s="40"/>
      <c r="HSR689" s="33"/>
      <c r="HSS689" s="40"/>
      <c r="HST689" s="33"/>
      <c r="HSU689" s="40"/>
      <c r="HSV689" s="33"/>
      <c r="HSW689" s="40"/>
      <c r="HSX689" s="33"/>
      <c r="HSY689" s="40"/>
      <c r="HSZ689" s="33"/>
      <c r="HTA689" s="40"/>
      <c r="HTB689" s="33"/>
      <c r="HTC689" s="40"/>
      <c r="HTD689" s="33"/>
      <c r="HTE689" s="40"/>
      <c r="HTF689" s="33"/>
      <c r="HTG689" s="40"/>
      <c r="HTH689" s="33"/>
      <c r="HTI689" s="40"/>
      <c r="HTJ689" s="33"/>
      <c r="HTK689" s="40"/>
      <c r="HTL689" s="33"/>
      <c r="HTM689" s="40"/>
      <c r="HTN689" s="33"/>
      <c r="HTO689" s="40"/>
      <c r="HTP689" s="33"/>
      <c r="HTQ689" s="40"/>
      <c r="HTR689" s="33"/>
      <c r="HTS689" s="40"/>
      <c r="HTT689" s="33"/>
      <c r="HTU689" s="40"/>
      <c r="HTV689" s="33"/>
      <c r="HTW689" s="40"/>
      <c r="HTX689" s="33"/>
      <c r="HTY689" s="40"/>
      <c r="HTZ689" s="33"/>
      <c r="HUA689" s="40"/>
      <c r="HUB689" s="33"/>
      <c r="HUC689" s="40"/>
      <c r="HUD689" s="33"/>
      <c r="HUE689" s="40"/>
      <c r="HUF689" s="33"/>
      <c r="HUG689" s="40"/>
      <c r="HUH689" s="33"/>
      <c r="HUI689" s="40"/>
      <c r="HUJ689" s="33"/>
      <c r="HUK689" s="40"/>
      <c r="HUL689" s="33"/>
      <c r="HUM689" s="40"/>
      <c r="HUN689" s="33"/>
      <c r="HUO689" s="40"/>
      <c r="HUP689" s="33"/>
      <c r="HUQ689" s="40"/>
      <c r="HUR689" s="33"/>
      <c r="HUS689" s="40"/>
      <c r="HUT689" s="33"/>
      <c r="HUU689" s="40"/>
      <c r="HUV689" s="33"/>
      <c r="HUW689" s="40"/>
      <c r="HUX689" s="33"/>
      <c r="HUY689" s="40"/>
      <c r="HUZ689" s="33"/>
      <c r="HVA689" s="40"/>
      <c r="HVB689" s="33"/>
      <c r="HVC689" s="40"/>
      <c r="HVD689" s="33"/>
      <c r="HVE689" s="40"/>
      <c r="HVF689" s="33"/>
      <c r="HVG689" s="40"/>
      <c r="HVH689" s="33"/>
      <c r="HVI689" s="40"/>
      <c r="HVJ689" s="33"/>
      <c r="HVK689" s="40"/>
      <c r="HVL689" s="33"/>
      <c r="HVM689" s="40"/>
      <c r="HVN689" s="33"/>
      <c r="HVO689" s="40"/>
      <c r="HVP689" s="33"/>
      <c r="HVQ689" s="40"/>
      <c r="HVR689" s="33"/>
      <c r="HVS689" s="40"/>
      <c r="HVT689" s="33"/>
      <c r="HVU689" s="40"/>
      <c r="HVV689" s="33"/>
      <c r="HVW689" s="40"/>
      <c r="HVX689" s="33"/>
      <c r="HVY689" s="40"/>
      <c r="HVZ689" s="33"/>
      <c r="HWA689" s="40"/>
      <c r="HWB689" s="33"/>
      <c r="HWC689" s="40"/>
      <c r="HWD689" s="33"/>
      <c r="HWE689" s="40"/>
      <c r="HWF689" s="33"/>
      <c r="HWG689" s="40"/>
      <c r="HWH689" s="33"/>
      <c r="HWI689" s="40"/>
      <c r="HWJ689" s="33"/>
      <c r="HWK689" s="40"/>
      <c r="HWL689" s="33"/>
      <c r="HWM689" s="40"/>
      <c r="HWN689" s="33"/>
      <c r="HWO689" s="40"/>
      <c r="HWP689" s="33"/>
      <c r="HWQ689" s="40"/>
      <c r="HWR689" s="33"/>
      <c r="HWS689" s="40"/>
      <c r="HWT689" s="33"/>
      <c r="HWU689" s="40"/>
      <c r="HWV689" s="33"/>
      <c r="HWW689" s="40"/>
      <c r="HWX689" s="33"/>
      <c r="HWY689" s="40"/>
      <c r="HWZ689" s="33"/>
      <c r="HXA689" s="40"/>
      <c r="HXB689" s="33"/>
      <c r="HXC689" s="40"/>
      <c r="HXD689" s="33"/>
      <c r="HXE689" s="40"/>
      <c r="HXF689" s="33"/>
      <c r="HXG689" s="40"/>
      <c r="HXH689" s="33"/>
      <c r="HXI689" s="40"/>
      <c r="HXJ689" s="33"/>
      <c r="HXK689" s="40"/>
      <c r="HXL689" s="33"/>
      <c r="HXM689" s="40"/>
      <c r="HXN689" s="33"/>
      <c r="HXO689" s="40"/>
      <c r="HXP689" s="33"/>
      <c r="HXQ689" s="40"/>
      <c r="HXR689" s="33"/>
      <c r="HXS689" s="40"/>
      <c r="HXT689" s="33"/>
      <c r="HXU689" s="40"/>
      <c r="HXV689" s="33"/>
      <c r="HXW689" s="40"/>
      <c r="HXX689" s="33"/>
      <c r="HXY689" s="40"/>
      <c r="HXZ689" s="33"/>
      <c r="HYA689" s="40"/>
      <c r="HYB689" s="33"/>
      <c r="HYC689" s="40"/>
      <c r="HYD689" s="33"/>
      <c r="HYE689" s="40"/>
      <c r="HYF689" s="33"/>
      <c r="HYG689" s="40"/>
      <c r="HYH689" s="33"/>
      <c r="HYI689" s="40"/>
      <c r="HYJ689" s="33"/>
      <c r="HYK689" s="40"/>
      <c r="HYL689" s="33"/>
      <c r="HYM689" s="40"/>
      <c r="HYN689" s="33"/>
      <c r="HYO689" s="40"/>
      <c r="HYP689" s="33"/>
      <c r="HYQ689" s="40"/>
      <c r="HYR689" s="33"/>
      <c r="HYS689" s="40"/>
      <c r="HYT689" s="33"/>
      <c r="HYU689" s="40"/>
      <c r="HYV689" s="33"/>
      <c r="HYW689" s="40"/>
      <c r="HYX689" s="33"/>
      <c r="HYY689" s="40"/>
      <c r="HYZ689" s="33"/>
      <c r="HZA689" s="40"/>
      <c r="HZB689" s="33"/>
      <c r="HZC689" s="40"/>
      <c r="HZD689" s="33"/>
      <c r="HZE689" s="40"/>
      <c r="HZF689" s="33"/>
      <c r="HZG689" s="40"/>
      <c r="HZH689" s="33"/>
      <c r="HZI689" s="40"/>
      <c r="HZJ689" s="33"/>
      <c r="HZK689" s="40"/>
      <c r="HZL689" s="33"/>
      <c r="HZM689" s="40"/>
      <c r="HZN689" s="33"/>
      <c r="HZO689" s="40"/>
      <c r="HZP689" s="33"/>
      <c r="HZQ689" s="40"/>
      <c r="HZR689" s="33"/>
      <c r="HZS689" s="40"/>
      <c r="HZT689" s="33"/>
      <c r="HZU689" s="40"/>
      <c r="HZV689" s="33"/>
      <c r="HZW689" s="40"/>
      <c r="HZX689" s="33"/>
      <c r="HZY689" s="40"/>
      <c r="HZZ689" s="33"/>
      <c r="IAA689" s="40"/>
      <c r="IAB689" s="33"/>
      <c r="IAC689" s="40"/>
      <c r="IAD689" s="33"/>
      <c r="IAE689" s="40"/>
      <c r="IAF689" s="33"/>
      <c r="IAG689" s="40"/>
      <c r="IAH689" s="33"/>
      <c r="IAI689" s="40"/>
      <c r="IAJ689" s="33"/>
      <c r="IAK689" s="40"/>
      <c r="IAL689" s="33"/>
      <c r="IAM689" s="40"/>
      <c r="IAN689" s="33"/>
      <c r="IAO689" s="40"/>
      <c r="IAP689" s="33"/>
      <c r="IAQ689" s="40"/>
      <c r="IAR689" s="33"/>
      <c r="IAS689" s="40"/>
      <c r="IAT689" s="33"/>
      <c r="IAU689" s="40"/>
      <c r="IAV689" s="33"/>
      <c r="IAW689" s="40"/>
      <c r="IAX689" s="33"/>
      <c r="IAY689" s="40"/>
      <c r="IAZ689" s="33"/>
      <c r="IBA689" s="40"/>
      <c r="IBB689" s="33"/>
      <c r="IBC689" s="40"/>
      <c r="IBD689" s="33"/>
      <c r="IBE689" s="40"/>
      <c r="IBF689" s="33"/>
      <c r="IBG689" s="40"/>
      <c r="IBH689" s="33"/>
      <c r="IBI689" s="40"/>
      <c r="IBJ689" s="33"/>
      <c r="IBK689" s="40"/>
      <c r="IBL689" s="33"/>
      <c r="IBM689" s="40"/>
      <c r="IBN689" s="33"/>
      <c r="IBO689" s="40"/>
      <c r="IBP689" s="33"/>
      <c r="IBQ689" s="40"/>
      <c r="IBR689" s="33"/>
      <c r="IBS689" s="40"/>
      <c r="IBT689" s="33"/>
      <c r="IBU689" s="40"/>
      <c r="IBV689" s="33"/>
      <c r="IBW689" s="40"/>
      <c r="IBX689" s="33"/>
      <c r="IBY689" s="40"/>
      <c r="IBZ689" s="33"/>
      <c r="ICA689" s="40"/>
      <c r="ICB689" s="33"/>
      <c r="ICC689" s="40"/>
      <c r="ICD689" s="33"/>
      <c r="ICE689" s="40"/>
      <c r="ICF689" s="33"/>
      <c r="ICG689" s="40"/>
      <c r="ICH689" s="33"/>
      <c r="ICI689" s="40"/>
      <c r="ICJ689" s="33"/>
      <c r="ICK689" s="40"/>
      <c r="ICL689" s="33"/>
      <c r="ICM689" s="40"/>
      <c r="ICN689" s="33"/>
      <c r="ICO689" s="40"/>
      <c r="ICP689" s="33"/>
      <c r="ICQ689" s="40"/>
      <c r="ICR689" s="33"/>
      <c r="ICS689" s="40"/>
      <c r="ICT689" s="33"/>
      <c r="ICU689" s="40"/>
      <c r="ICV689" s="33"/>
      <c r="ICW689" s="40"/>
      <c r="ICX689" s="33"/>
      <c r="ICY689" s="40"/>
      <c r="ICZ689" s="33"/>
      <c r="IDA689" s="40"/>
      <c r="IDB689" s="33"/>
      <c r="IDC689" s="40"/>
      <c r="IDD689" s="33"/>
      <c r="IDE689" s="40"/>
      <c r="IDF689" s="33"/>
      <c r="IDG689" s="40"/>
      <c r="IDH689" s="33"/>
      <c r="IDI689" s="40"/>
      <c r="IDJ689" s="33"/>
      <c r="IDK689" s="40"/>
      <c r="IDL689" s="33"/>
      <c r="IDM689" s="40"/>
      <c r="IDN689" s="33"/>
      <c r="IDO689" s="40"/>
      <c r="IDP689" s="33"/>
      <c r="IDQ689" s="40"/>
      <c r="IDR689" s="33"/>
      <c r="IDS689" s="40"/>
      <c r="IDT689" s="33"/>
      <c r="IDU689" s="40"/>
      <c r="IDV689" s="33"/>
      <c r="IDW689" s="40"/>
      <c r="IDX689" s="33"/>
      <c r="IDY689" s="40"/>
      <c r="IDZ689" s="33"/>
      <c r="IEA689" s="40"/>
      <c r="IEB689" s="33"/>
      <c r="IEC689" s="40"/>
      <c r="IED689" s="33"/>
      <c r="IEE689" s="40"/>
      <c r="IEF689" s="33"/>
      <c r="IEG689" s="40"/>
      <c r="IEH689" s="33"/>
      <c r="IEI689" s="40"/>
      <c r="IEJ689" s="33"/>
      <c r="IEK689" s="40"/>
      <c r="IEL689" s="33"/>
      <c r="IEM689" s="40"/>
      <c r="IEN689" s="33"/>
      <c r="IEO689" s="40"/>
      <c r="IEP689" s="33"/>
      <c r="IEQ689" s="40"/>
      <c r="IER689" s="33"/>
      <c r="IES689" s="40"/>
      <c r="IET689" s="33"/>
      <c r="IEU689" s="40"/>
      <c r="IEV689" s="33"/>
      <c r="IEW689" s="40"/>
      <c r="IEX689" s="33"/>
      <c r="IEY689" s="40"/>
      <c r="IEZ689" s="33"/>
      <c r="IFA689" s="40"/>
      <c r="IFB689" s="33"/>
      <c r="IFC689" s="40"/>
      <c r="IFD689" s="33"/>
      <c r="IFE689" s="40"/>
      <c r="IFF689" s="33"/>
      <c r="IFG689" s="40"/>
      <c r="IFH689" s="33"/>
      <c r="IFI689" s="40"/>
      <c r="IFJ689" s="33"/>
      <c r="IFK689" s="40"/>
      <c r="IFL689" s="33"/>
      <c r="IFM689" s="40"/>
      <c r="IFN689" s="33"/>
      <c r="IFO689" s="40"/>
      <c r="IFP689" s="33"/>
      <c r="IFQ689" s="40"/>
      <c r="IFR689" s="33"/>
      <c r="IFS689" s="40"/>
      <c r="IFT689" s="33"/>
      <c r="IFU689" s="40"/>
      <c r="IFV689" s="33"/>
      <c r="IFW689" s="40"/>
      <c r="IFX689" s="33"/>
      <c r="IFY689" s="40"/>
      <c r="IFZ689" s="33"/>
      <c r="IGA689" s="40"/>
      <c r="IGB689" s="33"/>
      <c r="IGC689" s="40"/>
      <c r="IGD689" s="33"/>
      <c r="IGE689" s="40"/>
      <c r="IGF689" s="33"/>
      <c r="IGG689" s="40"/>
      <c r="IGH689" s="33"/>
      <c r="IGI689" s="40"/>
      <c r="IGJ689" s="33"/>
      <c r="IGK689" s="40"/>
      <c r="IGL689" s="33"/>
      <c r="IGM689" s="40"/>
      <c r="IGN689" s="33"/>
      <c r="IGO689" s="40"/>
      <c r="IGP689" s="33"/>
      <c r="IGQ689" s="40"/>
      <c r="IGR689" s="33"/>
      <c r="IGS689" s="40"/>
      <c r="IGT689" s="33"/>
      <c r="IGU689" s="40"/>
      <c r="IGV689" s="33"/>
      <c r="IGW689" s="40"/>
      <c r="IGX689" s="33"/>
      <c r="IGY689" s="40"/>
      <c r="IGZ689" s="33"/>
      <c r="IHA689" s="40"/>
      <c r="IHB689" s="33"/>
      <c r="IHC689" s="40"/>
      <c r="IHD689" s="33"/>
      <c r="IHE689" s="40"/>
      <c r="IHF689" s="33"/>
      <c r="IHG689" s="40"/>
      <c r="IHH689" s="33"/>
      <c r="IHI689" s="40"/>
      <c r="IHJ689" s="33"/>
      <c r="IHK689" s="40"/>
      <c r="IHL689" s="33"/>
      <c r="IHM689" s="40"/>
      <c r="IHN689" s="33"/>
      <c r="IHO689" s="40"/>
      <c r="IHP689" s="33"/>
      <c r="IHQ689" s="40"/>
      <c r="IHR689" s="33"/>
      <c r="IHS689" s="40"/>
      <c r="IHT689" s="33"/>
      <c r="IHU689" s="40"/>
      <c r="IHV689" s="33"/>
      <c r="IHW689" s="40"/>
      <c r="IHX689" s="33"/>
      <c r="IHY689" s="40"/>
      <c r="IHZ689" s="33"/>
      <c r="IIA689" s="40"/>
      <c r="IIB689" s="33"/>
      <c r="IIC689" s="40"/>
      <c r="IID689" s="33"/>
      <c r="IIE689" s="40"/>
      <c r="IIF689" s="33"/>
      <c r="IIG689" s="40"/>
      <c r="IIH689" s="33"/>
      <c r="III689" s="40"/>
      <c r="IIJ689" s="33"/>
      <c r="IIK689" s="40"/>
      <c r="IIL689" s="33"/>
      <c r="IIM689" s="40"/>
      <c r="IIN689" s="33"/>
      <c r="IIO689" s="40"/>
      <c r="IIP689" s="33"/>
      <c r="IIQ689" s="40"/>
      <c r="IIR689" s="33"/>
      <c r="IIS689" s="40"/>
      <c r="IIT689" s="33"/>
      <c r="IIU689" s="40"/>
      <c r="IIV689" s="33"/>
      <c r="IIW689" s="40"/>
      <c r="IIX689" s="33"/>
      <c r="IIY689" s="40"/>
      <c r="IIZ689" s="33"/>
      <c r="IJA689" s="40"/>
      <c r="IJB689" s="33"/>
      <c r="IJC689" s="40"/>
      <c r="IJD689" s="33"/>
      <c r="IJE689" s="40"/>
      <c r="IJF689" s="33"/>
      <c r="IJG689" s="40"/>
      <c r="IJH689" s="33"/>
      <c r="IJI689" s="40"/>
      <c r="IJJ689" s="33"/>
      <c r="IJK689" s="40"/>
      <c r="IJL689" s="33"/>
      <c r="IJM689" s="40"/>
      <c r="IJN689" s="33"/>
      <c r="IJO689" s="40"/>
      <c r="IJP689" s="33"/>
      <c r="IJQ689" s="40"/>
      <c r="IJR689" s="33"/>
      <c r="IJS689" s="40"/>
      <c r="IJT689" s="33"/>
      <c r="IJU689" s="40"/>
      <c r="IJV689" s="33"/>
      <c r="IJW689" s="40"/>
      <c r="IJX689" s="33"/>
      <c r="IJY689" s="40"/>
      <c r="IJZ689" s="33"/>
      <c r="IKA689" s="40"/>
      <c r="IKB689" s="33"/>
      <c r="IKC689" s="40"/>
      <c r="IKD689" s="33"/>
      <c r="IKE689" s="40"/>
      <c r="IKF689" s="33"/>
      <c r="IKG689" s="40"/>
      <c r="IKH689" s="33"/>
      <c r="IKI689" s="40"/>
      <c r="IKJ689" s="33"/>
      <c r="IKK689" s="40"/>
      <c r="IKL689" s="33"/>
      <c r="IKM689" s="40"/>
      <c r="IKN689" s="33"/>
      <c r="IKO689" s="40"/>
      <c r="IKP689" s="33"/>
      <c r="IKQ689" s="40"/>
      <c r="IKR689" s="33"/>
      <c r="IKS689" s="40"/>
      <c r="IKT689" s="33"/>
      <c r="IKU689" s="40"/>
      <c r="IKV689" s="33"/>
      <c r="IKW689" s="40"/>
      <c r="IKX689" s="33"/>
      <c r="IKY689" s="40"/>
      <c r="IKZ689" s="33"/>
      <c r="ILA689" s="40"/>
      <c r="ILB689" s="33"/>
      <c r="ILC689" s="40"/>
      <c r="ILD689" s="33"/>
      <c r="ILE689" s="40"/>
      <c r="ILF689" s="33"/>
      <c r="ILG689" s="40"/>
      <c r="ILH689" s="33"/>
      <c r="ILI689" s="40"/>
      <c r="ILJ689" s="33"/>
      <c r="ILK689" s="40"/>
      <c r="ILL689" s="33"/>
      <c r="ILM689" s="40"/>
      <c r="ILN689" s="33"/>
      <c r="ILO689" s="40"/>
      <c r="ILP689" s="33"/>
      <c r="ILQ689" s="40"/>
      <c r="ILR689" s="33"/>
      <c r="ILS689" s="40"/>
      <c r="ILT689" s="33"/>
      <c r="ILU689" s="40"/>
      <c r="ILV689" s="33"/>
      <c r="ILW689" s="40"/>
      <c r="ILX689" s="33"/>
      <c r="ILY689" s="40"/>
      <c r="ILZ689" s="33"/>
      <c r="IMA689" s="40"/>
      <c r="IMB689" s="33"/>
      <c r="IMC689" s="40"/>
      <c r="IMD689" s="33"/>
      <c r="IME689" s="40"/>
      <c r="IMF689" s="33"/>
      <c r="IMG689" s="40"/>
      <c r="IMH689" s="33"/>
      <c r="IMI689" s="40"/>
      <c r="IMJ689" s="33"/>
      <c r="IMK689" s="40"/>
      <c r="IML689" s="33"/>
      <c r="IMM689" s="40"/>
      <c r="IMN689" s="33"/>
      <c r="IMO689" s="40"/>
      <c r="IMP689" s="33"/>
      <c r="IMQ689" s="40"/>
      <c r="IMR689" s="33"/>
      <c r="IMS689" s="40"/>
      <c r="IMT689" s="33"/>
      <c r="IMU689" s="40"/>
      <c r="IMV689" s="33"/>
      <c r="IMW689" s="40"/>
      <c r="IMX689" s="33"/>
      <c r="IMY689" s="40"/>
      <c r="IMZ689" s="33"/>
      <c r="INA689" s="40"/>
      <c r="INB689" s="33"/>
      <c r="INC689" s="40"/>
      <c r="IND689" s="33"/>
      <c r="INE689" s="40"/>
      <c r="INF689" s="33"/>
      <c r="ING689" s="40"/>
      <c r="INH689" s="33"/>
      <c r="INI689" s="40"/>
      <c r="INJ689" s="33"/>
      <c r="INK689" s="40"/>
      <c r="INL689" s="33"/>
      <c r="INM689" s="40"/>
      <c r="INN689" s="33"/>
      <c r="INO689" s="40"/>
      <c r="INP689" s="33"/>
      <c r="INQ689" s="40"/>
      <c r="INR689" s="33"/>
      <c r="INS689" s="40"/>
      <c r="INT689" s="33"/>
      <c r="INU689" s="40"/>
      <c r="INV689" s="33"/>
      <c r="INW689" s="40"/>
      <c r="INX689" s="33"/>
      <c r="INY689" s="40"/>
      <c r="INZ689" s="33"/>
      <c r="IOA689" s="40"/>
      <c r="IOB689" s="33"/>
      <c r="IOC689" s="40"/>
      <c r="IOD689" s="33"/>
      <c r="IOE689" s="40"/>
      <c r="IOF689" s="33"/>
      <c r="IOG689" s="40"/>
      <c r="IOH689" s="33"/>
      <c r="IOI689" s="40"/>
      <c r="IOJ689" s="33"/>
      <c r="IOK689" s="40"/>
      <c r="IOL689" s="33"/>
      <c r="IOM689" s="40"/>
      <c r="ION689" s="33"/>
      <c r="IOO689" s="40"/>
      <c r="IOP689" s="33"/>
      <c r="IOQ689" s="40"/>
      <c r="IOR689" s="33"/>
      <c r="IOS689" s="40"/>
      <c r="IOT689" s="33"/>
      <c r="IOU689" s="40"/>
      <c r="IOV689" s="33"/>
      <c r="IOW689" s="40"/>
      <c r="IOX689" s="33"/>
      <c r="IOY689" s="40"/>
      <c r="IOZ689" s="33"/>
      <c r="IPA689" s="40"/>
      <c r="IPB689" s="33"/>
      <c r="IPC689" s="40"/>
      <c r="IPD689" s="33"/>
      <c r="IPE689" s="40"/>
      <c r="IPF689" s="33"/>
      <c r="IPG689" s="40"/>
      <c r="IPH689" s="33"/>
      <c r="IPI689" s="40"/>
      <c r="IPJ689" s="33"/>
      <c r="IPK689" s="40"/>
      <c r="IPL689" s="33"/>
      <c r="IPM689" s="40"/>
      <c r="IPN689" s="33"/>
      <c r="IPO689" s="40"/>
      <c r="IPP689" s="33"/>
      <c r="IPQ689" s="40"/>
      <c r="IPR689" s="33"/>
      <c r="IPS689" s="40"/>
      <c r="IPT689" s="33"/>
      <c r="IPU689" s="40"/>
      <c r="IPV689" s="33"/>
      <c r="IPW689" s="40"/>
      <c r="IPX689" s="33"/>
      <c r="IPY689" s="40"/>
      <c r="IPZ689" s="33"/>
      <c r="IQA689" s="40"/>
      <c r="IQB689" s="33"/>
      <c r="IQC689" s="40"/>
      <c r="IQD689" s="33"/>
      <c r="IQE689" s="40"/>
      <c r="IQF689" s="33"/>
      <c r="IQG689" s="40"/>
      <c r="IQH689" s="33"/>
      <c r="IQI689" s="40"/>
      <c r="IQJ689" s="33"/>
      <c r="IQK689" s="40"/>
      <c r="IQL689" s="33"/>
      <c r="IQM689" s="40"/>
      <c r="IQN689" s="33"/>
      <c r="IQO689" s="40"/>
      <c r="IQP689" s="33"/>
      <c r="IQQ689" s="40"/>
      <c r="IQR689" s="33"/>
      <c r="IQS689" s="40"/>
      <c r="IQT689" s="33"/>
      <c r="IQU689" s="40"/>
      <c r="IQV689" s="33"/>
      <c r="IQW689" s="40"/>
      <c r="IQX689" s="33"/>
      <c r="IQY689" s="40"/>
      <c r="IQZ689" s="33"/>
      <c r="IRA689" s="40"/>
      <c r="IRB689" s="33"/>
      <c r="IRC689" s="40"/>
      <c r="IRD689" s="33"/>
      <c r="IRE689" s="40"/>
      <c r="IRF689" s="33"/>
      <c r="IRG689" s="40"/>
      <c r="IRH689" s="33"/>
      <c r="IRI689" s="40"/>
      <c r="IRJ689" s="33"/>
      <c r="IRK689" s="40"/>
      <c r="IRL689" s="33"/>
      <c r="IRM689" s="40"/>
      <c r="IRN689" s="33"/>
      <c r="IRO689" s="40"/>
      <c r="IRP689" s="33"/>
      <c r="IRQ689" s="40"/>
      <c r="IRR689" s="33"/>
      <c r="IRS689" s="40"/>
      <c r="IRT689" s="33"/>
      <c r="IRU689" s="40"/>
      <c r="IRV689" s="33"/>
      <c r="IRW689" s="40"/>
      <c r="IRX689" s="33"/>
      <c r="IRY689" s="40"/>
      <c r="IRZ689" s="33"/>
      <c r="ISA689" s="40"/>
      <c r="ISB689" s="33"/>
      <c r="ISC689" s="40"/>
      <c r="ISD689" s="33"/>
      <c r="ISE689" s="40"/>
      <c r="ISF689" s="33"/>
      <c r="ISG689" s="40"/>
      <c r="ISH689" s="33"/>
      <c r="ISI689" s="40"/>
      <c r="ISJ689" s="33"/>
      <c r="ISK689" s="40"/>
      <c r="ISL689" s="33"/>
      <c r="ISM689" s="40"/>
      <c r="ISN689" s="33"/>
      <c r="ISO689" s="40"/>
      <c r="ISP689" s="33"/>
      <c r="ISQ689" s="40"/>
      <c r="ISR689" s="33"/>
      <c r="ISS689" s="40"/>
      <c r="IST689" s="33"/>
      <c r="ISU689" s="40"/>
      <c r="ISV689" s="33"/>
      <c r="ISW689" s="40"/>
      <c r="ISX689" s="33"/>
      <c r="ISY689" s="40"/>
      <c r="ISZ689" s="33"/>
      <c r="ITA689" s="40"/>
      <c r="ITB689" s="33"/>
      <c r="ITC689" s="40"/>
      <c r="ITD689" s="33"/>
      <c r="ITE689" s="40"/>
      <c r="ITF689" s="33"/>
      <c r="ITG689" s="40"/>
      <c r="ITH689" s="33"/>
      <c r="ITI689" s="40"/>
      <c r="ITJ689" s="33"/>
      <c r="ITK689" s="40"/>
      <c r="ITL689" s="33"/>
      <c r="ITM689" s="40"/>
      <c r="ITN689" s="33"/>
      <c r="ITO689" s="40"/>
      <c r="ITP689" s="33"/>
      <c r="ITQ689" s="40"/>
      <c r="ITR689" s="33"/>
      <c r="ITS689" s="40"/>
      <c r="ITT689" s="33"/>
      <c r="ITU689" s="40"/>
      <c r="ITV689" s="33"/>
      <c r="ITW689" s="40"/>
      <c r="ITX689" s="33"/>
      <c r="ITY689" s="40"/>
      <c r="ITZ689" s="33"/>
      <c r="IUA689" s="40"/>
      <c r="IUB689" s="33"/>
      <c r="IUC689" s="40"/>
      <c r="IUD689" s="33"/>
      <c r="IUE689" s="40"/>
      <c r="IUF689" s="33"/>
      <c r="IUG689" s="40"/>
      <c r="IUH689" s="33"/>
      <c r="IUI689" s="40"/>
      <c r="IUJ689" s="33"/>
      <c r="IUK689" s="40"/>
      <c r="IUL689" s="33"/>
      <c r="IUM689" s="40"/>
      <c r="IUN689" s="33"/>
      <c r="IUO689" s="40"/>
      <c r="IUP689" s="33"/>
      <c r="IUQ689" s="40"/>
      <c r="IUR689" s="33"/>
      <c r="IUS689" s="40"/>
      <c r="IUT689" s="33"/>
      <c r="IUU689" s="40"/>
      <c r="IUV689" s="33"/>
      <c r="IUW689" s="40"/>
      <c r="IUX689" s="33"/>
      <c r="IUY689" s="40"/>
      <c r="IUZ689" s="33"/>
      <c r="IVA689" s="40"/>
      <c r="IVB689" s="33"/>
      <c r="IVC689" s="40"/>
      <c r="IVD689" s="33"/>
      <c r="IVE689" s="40"/>
      <c r="IVF689" s="33"/>
      <c r="IVG689" s="40"/>
      <c r="IVH689" s="33"/>
      <c r="IVI689" s="40"/>
      <c r="IVJ689" s="33"/>
      <c r="IVK689" s="40"/>
      <c r="IVL689" s="33"/>
      <c r="IVM689" s="40"/>
      <c r="IVN689" s="33"/>
      <c r="IVO689" s="40"/>
      <c r="IVP689" s="33"/>
      <c r="IVQ689" s="40"/>
      <c r="IVR689" s="33"/>
      <c r="IVS689" s="40"/>
      <c r="IVT689" s="33"/>
      <c r="IVU689" s="40"/>
      <c r="IVV689" s="33"/>
      <c r="IVW689" s="40"/>
      <c r="IVX689" s="33"/>
      <c r="IVY689" s="40"/>
      <c r="IVZ689" s="33"/>
      <c r="IWA689" s="40"/>
      <c r="IWB689" s="33"/>
      <c r="IWC689" s="40"/>
      <c r="IWD689" s="33"/>
      <c r="IWE689" s="40"/>
      <c r="IWF689" s="33"/>
      <c r="IWG689" s="40"/>
      <c r="IWH689" s="33"/>
      <c r="IWI689" s="40"/>
      <c r="IWJ689" s="33"/>
      <c r="IWK689" s="40"/>
      <c r="IWL689" s="33"/>
      <c r="IWM689" s="40"/>
      <c r="IWN689" s="33"/>
      <c r="IWO689" s="40"/>
      <c r="IWP689" s="33"/>
      <c r="IWQ689" s="40"/>
      <c r="IWR689" s="33"/>
      <c r="IWS689" s="40"/>
      <c r="IWT689" s="33"/>
      <c r="IWU689" s="40"/>
      <c r="IWV689" s="33"/>
      <c r="IWW689" s="40"/>
      <c r="IWX689" s="33"/>
      <c r="IWY689" s="40"/>
      <c r="IWZ689" s="33"/>
      <c r="IXA689" s="40"/>
      <c r="IXB689" s="33"/>
      <c r="IXC689" s="40"/>
      <c r="IXD689" s="33"/>
      <c r="IXE689" s="40"/>
      <c r="IXF689" s="33"/>
      <c r="IXG689" s="40"/>
      <c r="IXH689" s="33"/>
      <c r="IXI689" s="40"/>
      <c r="IXJ689" s="33"/>
      <c r="IXK689" s="40"/>
      <c r="IXL689" s="33"/>
      <c r="IXM689" s="40"/>
      <c r="IXN689" s="33"/>
      <c r="IXO689" s="40"/>
      <c r="IXP689" s="33"/>
      <c r="IXQ689" s="40"/>
      <c r="IXR689" s="33"/>
      <c r="IXS689" s="40"/>
      <c r="IXT689" s="33"/>
      <c r="IXU689" s="40"/>
      <c r="IXV689" s="33"/>
      <c r="IXW689" s="40"/>
      <c r="IXX689" s="33"/>
      <c r="IXY689" s="40"/>
      <c r="IXZ689" s="33"/>
      <c r="IYA689" s="40"/>
      <c r="IYB689" s="33"/>
      <c r="IYC689" s="40"/>
      <c r="IYD689" s="33"/>
      <c r="IYE689" s="40"/>
      <c r="IYF689" s="33"/>
      <c r="IYG689" s="40"/>
      <c r="IYH689" s="33"/>
      <c r="IYI689" s="40"/>
      <c r="IYJ689" s="33"/>
      <c r="IYK689" s="40"/>
      <c r="IYL689" s="33"/>
      <c r="IYM689" s="40"/>
      <c r="IYN689" s="33"/>
      <c r="IYO689" s="40"/>
      <c r="IYP689" s="33"/>
      <c r="IYQ689" s="40"/>
      <c r="IYR689" s="33"/>
      <c r="IYS689" s="40"/>
      <c r="IYT689" s="33"/>
      <c r="IYU689" s="40"/>
      <c r="IYV689" s="33"/>
      <c r="IYW689" s="40"/>
      <c r="IYX689" s="33"/>
      <c r="IYY689" s="40"/>
      <c r="IYZ689" s="33"/>
      <c r="IZA689" s="40"/>
      <c r="IZB689" s="33"/>
      <c r="IZC689" s="40"/>
      <c r="IZD689" s="33"/>
      <c r="IZE689" s="40"/>
      <c r="IZF689" s="33"/>
      <c r="IZG689" s="40"/>
      <c r="IZH689" s="33"/>
      <c r="IZI689" s="40"/>
      <c r="IZJ689" s="33"/>
      <c r="IZK689" s="40"/>
      <c r="IZL689" s="33"/>
      <c r="IZM689" s="40"/>
      <c r="IZN689" s="33"/>
      <c r="IZO689" s="40"/>
      <c r="IZP689" s="33"/>
      <c r="IZQ689" s="40"/>
      <c r="IZR689" s="33"/>
      <c r="IZS689" s="40"/>
      <c r="IZT689" s="33"/>
      <c r="IZU689" s="40"/>
      <c r="IZV689" s="33"/>
      <c r="IZW689" s="40"/>
      <c r="IZX689" s="33"/>
      <c r="IZY689" s="40"/>
      <c r="IZZ689" s="33"/>
      <c r="JAA689" s="40"/>
      <c r="JAB689" s="33"/>
      <c r="JAC689" s="40"/>
      <c r="JAD689" s="33"/>
      <c r="JAE689" s="40"/>
      <c r="JAF689" s="33"/>
      <c r="JAG689" s="40"/>
      <c r="JAH689" s="33"/>
      <c r="JAI689" s="40"/>
      <c r="JAJ689" s="33"/>
      <c r="JAK689" s="40"/>
      <c r="JAL689" s="33"/>
      <c r="JAM689" s="40"/>
      <c r="JAN689" s="33"/>
      <c r="JAO689" s="40"/>
      <c r="JAP689" s="33"/>
      <c r="JAQ689" s="40"/>
      <c r="JAR689" s="33"/>
      <c r="JAS689" s="40"/>
      <c r="JAT689" s="33"/>
      <c r="JAU689" s="40"/>
      <c r="JAV689" s="33"/>
      <c r="JAW689" s="40"/>
      <c r="JAX689" s="33"/>
      <c r="JAY689" s="40"/>
      <c r="JAZ689" s="33"/>
      <c r="JBA689" s="40"/>
      <c r="JBB689" s="33"/>
      <c r="JBC689" s="40"/>
      <c r="JBD689" s="33"/>
      <c r="JBE689" s="40"/>
      <c r="JBF689" s="33"/>
      <c r="JBG689" s="40"/>
      <c r="JBH689" s="33"/>
      <c r="JBI689" s="40"/>
      <c r="JBJ689" s="33"/>
      <c r="JBK689" s="40"/>
      <c r="JBL689" s="33"/>
      <c r="JBM689" s="40"/>
      <c r="JBN689" s="33"/>
      <c r="JBO689" s="40"/>
      <c r="JBP689" s="33"/>
      <c r="JBQ689" s="40"/>
      <c r="JBR689" s="33"/>
      <c r="JBS689" s="40"/>
      <c r="JBT689" s="33"/>
      <c r="JBU689" s="40"/>
      <c r="JBV689" s="33"/>
      <c r="JBW689" s="40"/>
      <c r="JBX689" s="33"/>
      <c r="JBY689" s="40"/>
      <c r="JBZ689" s="33"/>
      <c r="JCA689" s="40"/>
      <c r="JCB689" s="33"/>
      <c r="JCC689" s="40"/>
      <c r="JCD689" s="33"/>
      <c r="JCE689" s="40"/>
      <c r="JCF689" s="33"/>
      <c r="JCG689" s="40"/>
      <c r="JCH689" s="33"/>
      <c r="JCI689" s="40"/>
      <c r="JCJ689" s="33"/>
      <c r="JCK689" s="40"/>
      <c r="JCL689" s="33"/>
      <c r="JCM689" s="40"/>
      <c r="JCN689" s="33"/>
      <c r="JCO689" s="40"/>
      <c r="JCP689" s="33"/>
      <c r="JCQ689" s="40"/>
      <c r="JCR689" s="33"/>
      <c r="JCS689" s="40"/>
      <c r="JCT689" s="33"/>
      <c r="JCU689" s="40"/>
      <c r="JCV689" s="33"/>
      <c r="JCW689" s="40"/>
      <c r="JCX689" s="33"/>
      <c r="JCY689" s="40"/>
      <c r="JCZ689" s="33"/>
      <c r="JDA689" s="40"/>
      <c r="JDB689" s="33"/>
      <c r="JDC689" s="40"/>
      <c r="JDD689" s="33"/>
      <c r="JDE689" s="40"/>
      <c r="JDF689" s="33"/>
      <c r="JDG689" s="40"/>
      <c r="JDH689" s="33"/>
      <c r="JDI689" s="40"/>
      <c r="JDJ689" s="33"/>
      <c r="JDK689" s="40"/>
      <c r="JDL689" s="33"/>
      <c r="JDM689" s="40"/>
      <c r="JDN689" s="33"/>
      <c r="JDO689" s="40"/>
      <c r="JDP689" s="33"/>
      <c r="JDQ689" s="40"/>
      <c r="JDR689" s="33"/>
      <c r="JDS689" s="40"/>
      <c r="JDT689" s="33"/>
      <c r="JDU689" s="40"/>
      <c r="JDV689" s="33"/>
      <c r="JDW689" s="40"/>
      <c r="JDX689" s="33"/>
      <c r="JDY689" s="40"/>
      <c r="JDZ689" s="33"/>
      <c r="JEA689" s="40"/>
      <c r="JEB689" s="33"/>
      <c r="JEC689" s="40"/>
      <c r="JED689" s="33"/>
      <c r="JEE689" s="40"/>
      <c r="JEF689" s="33"/>
      <c r="JEG689" s="40"/>
      <c r="JEH689" s="33"/>
      <c r="JEI689" s="40"/>
      <c r="JEJ689" s="33"/>
      <c r="JEK689" s="40"/>
      <c r="JEL689" s="33"/>
      <c r="JEM689" s="40"/>
      <c r="JEN689" s="33"/>
      <c r="JEO689" s="40"/>
      <c r="JEP689" s="33"/>
      <c r="JEQ689" s="40"/>
      <c r="JER689" s="33"/>
      <c r="JES689" s="40"/>
      <c r="JET689" s="33"/>
      <c r="JEU689" s="40"/>
      <c r="JEV689" s="33"/>
      <c r="JEW689" s="40"/>
      <c r="JEX689" s="33"/>
      <c r="JEY689" s="40"/>
      <c r="JEZ689" s="33"/>
      <c r="JFA689" s="40"/>
      <c r="JFB689" s="33"/>
      <c r="JFC689" s="40"/>
      <c r="JFD689" s="33"/>
      <c r="JFE689" s="40"/>
      <c r="JFF689" s="33"/>
      <c r="JFG689" s="40"/>
      <c r="JFH689" s="33"/>
      <c r="JFI689" s="40"/>
      <c r="JFJ689" s="33"/>
      <c r="JFK689" s="40"/>
      <c r="JFL689" s="33"/>
      <c r="JFM689" s="40"/>
      <c r="JFN689" s="33"/>
      <c r="JFO689" s="40"/>
      <c r="JFP689" s="33"/>
      <c r="JFQ689" s="40"/>
      <c r="JFR689" s="33"/>
      <c r="JFS689" s="40"/>
      <c r="JFT689" s="33"/>
      <c r="JFU689" s="40"/>
      <c r="JFV689" s="33"/>
      <c r="JFW689" s="40"/>
      <c r="JFX689" s="33"/>
      <c r="JFY689" s="40"/>
      <c r="JFZ689" s="33"/>
      <c r="JGA689" s="40"/>
      <c r="JGB689" s="33"/>
      <c r="JGC689" s="40"/>
      <c r="JGD689" s="33"/>
      <c r="JGE689" s="40"/>
      <c r="JGF689" s="33"/>
      <c r="JGG689" s="40"/>
      <c r="JGH689" s="33"/>
      <c r="JGI689" s="40"/>
      <c r="JGJ689" s="33"/>
      <c r="JGK689" s="40"/>
      <c r="JGL689" s="33"/>
      <c r="JGM689" s="40"/>
      <c r="JGN689" s="33"/>
      <c r="JGO689" s="40"/>
      <c r="JGP689" s="33"/>
      <c r="JGQ689" s="40"/>
      <c r="JGR689" s="33"/>
      <c r="JGS689" s="40"/>
      <c r="JGT689" s="33"/>
      <c r="JGU689" s="40"/>
      <c r="JGV689" s="33"/>
      <c r="JGW689" s="40"/>
      <c r="JGX689" s="33"/>
      <c r="JGY689" s="40"/>
      <c r="JGZ689" s="33"/>
      <c r="JHA689" s="40"/>
      <c r="JHB689" s="33"/>
      <c r="JHC689" s="40"/>
      <c r="JHD689" s="33"/>
      <c r="JHE689" s="40"/>
      <c r="JHF689" s="33"/>
      <c r="JHG689" s="40"/>
      <c r="JHH689" s="33"/>
      <c r="JHI689" s="40"/>
      <c r="JHJ689" s="33"/>
      <c r="JHK689" s="40"/>
      <c r="JHL689" s="33"/>
      <c r="JHM689" s="40"/>
      <c r="JHN689" s="33"/>
      <c r="JHO689" s="40"/>
      <c r="JHP689" s="33"/>
      <c r="JHQ689" s="40"/>
      <c r="JHR689" s="33"/>
      <c r="JHS689" s="40"/>
      <c r="JHT689" s="33"/>
      <c r="JHU689" s="40"/>
      <c r="JHV689" s="33"/>
      <c r="JHW689" s="40"/>
      <c r="JHX689" s="33"/>
      <c r="JHY689" s="40"/>
      <c r="JHZ689" s="33"/>
      <c r="JIA689" s="40"/>
      <c r="JIB689" s="33"/>
      <c r="JIC689" s="40"/>
      <c r="JID689" s="33"/>
      <c r="JIE689" s="40"/>
      <c r="JIF689" s="33"/>
      <c r="JIG689" s="40"/>
      <c r="JIH689" s="33"/>
      <c r="JII689" s="40"/>
      <c r="JIJ689" s="33"/>
      <c r="JIK689" s="40"/>
      <c r="JIL689" s="33"/>
      <c r="JIM689" s="40"/>
      <c r="JIN689" s="33"/>
      <c r="JIO689" s="40"/>
      <c r="JIP689" s="33"/>
      <c r="JIQ689" s="40"/>
      <c r="JIR689" s="33"/>
      <c r="JIS689" s="40"/>
      <c r="JIT689" s="33"/>
      <c r="JIU689" s="40"/>
      <c r="JIV689" s="33"/>
      <c r="JIW689" s="40"/>
      <c r="JIX689" s="33"/>
      <c r="JIY689" s="40"/>
      <c r="JIZ689" s="33"/>
      <c r="JJA689" s="40"/>
      <c r="JJB689" s="33"/>
      <c r="JJC689" s="40"/>
      <c r="JJD689" s="33"/>
      <c r="JJE689" s="40"/>
      <c r="JJF689" s="33"/>
      <c r="JJG689" s="40"/>
      <c r="JJH689" s="33"/>
      <c r="JJI689" s="40"/>
      <c r="JJJ689" s="33"/>
      <c r="JJK689" s="40"/>
      <c r="JJL689" s="33"/>
      <c r="JJM689" s="40"/>
      <c r="JJN689" s="33"/>
      <c r="JJO689" s="40"/>
      <c r="JJP689" s="33"/>
      <c r="JJQ689" s="40"/>
      <c r="JJR689" s="33"/>
      <c r="JJS689" s="40"/>
      <c r="JJT689" s="33"/>
      <c r="JJU689" s="40"/>
      <c r="JJV689" s="33"/>
      <c r="JJW689" s="40"/>
      <c r="JJX689" s="33"/>
      <c r="JJY689" s="40"/>
      <c r="JJZ689" s="33"/>
      <c r="JKA689" s="40"/>
      <c r="JKB689" s="33"/>
      <c r="JKC689" s="40"/>
      <c r="JKD689" s="33"/>
      <c r="JKE689" s="40"/>
      <c r="JKF689" s="33"/>
      <c r="JKG689" s="40"/>
      <c r="JKH689" s="33"/>
      <c r="JKI689" s="40"/>
      <c r="JKJ689" s="33"/>
      <c r="JKK689" s="40"/>
      <c r="JKL689" s="33"/>
      <c r="JKM689" s="40"/>
      <c r="JKN689" s="33"/>
      <c r="JKO689" s="40"/>
      <c r="JKP689" s="33"/>
      <c r="JKQ689" s="40"/>
      <c r="JKR689" s="33"/>
      <c r="JKS689" s="40"/>
      <c r="JKT689" s="33"/>
      <c r="JKU689" s="40"/>
      <c r="JKV689" s="33"/>
      <c r="JKW689" s="40"/>
      <c r="JKX689" s="33"/>
      <c r="JKY689" s="40"/>
      <c r="JKZ689" s="33"/>
      <c r="JLA689" s="40"/>
      <c r="JLB689" s="33"/>
      <c r="JLC689" s="40"/>
      <c r="JLD689" s="33"/>
      <c r="JLE689" s="40"/>
      <c r="JLF689" s="33"/>
      <c r="JLG689" s="40"/>
      <c r="JLH689" s="33"/>
      <c r="JLI689" s="40"/>
      <c r="JLJ689" s="33"/>
      <c r="JLK689" s="40"/>
      <c r="JLL689" s="33"/>
      <c r="JLM689" s="40"/>
      <c r="JLN689" s="33"/>
      <c r="JLO689" s="40"/>
      <c r="JLP689" s="33"/>
      <c r="JLQ689" s="40"/>
      <c r="JLR689" s="33"/>
      <c r="JLS689" s="40"/>
      <c r="JLT689" s="33"/>
      <c r="JLU689" s="40"/>
      <c r="JLV689" s="33"/>
      <c r="JLW689" s="40"/>
      <c r="JLX689" s="33"/>
      <c r="JLY689" s="40"/>
      <c r="JLZ689" s="33"/>
      <c r="JMA689" s="40"/>
      <c r="JMB689" s="33"/>
      <c r="JMC689" s="40"/>
      <c r="JMD689" s="33"/>
      <c r="JME689" s="40"/>
      <c r="JMF689" s="33"/>
      <c r="JMG689" s="40"/>
      <c r="JMH689" s="33"/>
      <c r="JMI689" s="40"/>
      <c r="JMJ689" s="33"/>
      <c r="JMK689" s="40"/>
      <c r="JML689" s="33"/>
      <c r="JMM689" s="40"/>
      <c r="JMN689" s="33"/>
      <c r="JMO689" s="40"/>
      <c r="JMP689" s="33"/>
      <c r="JMQ689" s="40"/>
      <c r="JMR689" s="33"/>
      <c r="JMS689" s="40"/>
      <c r="JMT689" s="33"/>
      <c r="JMU689" s="40"/>
      <c r="JMV689" s="33"/>
      <c r="JMW689" s="40"/>
      <c r="JMX689" s="33"/>
      <c r="JMY689" s="40"/>
      <c r="JMZ689" s="33"/>
      <c r="JNA689" s="40"/>
      <c r="JNB689" s="33"/>
      <c r="JNC689" s="40"/>
      <c r="JND689" s="33"/>
      <c r="JNE689" s="40"/>
      <c r="JNF689" s="33"/>
      <c r="JNG689" s="40"/>
      <c r="JNH689" s="33"/>
      <c r="JNI689" s="40"/>
      <c r="JNJ689" s="33"/>
      <c r="JNK689" s="40"/>
      <c r="JNL689" s="33"/>
      <c r="JNM689" s="40"/>
      <c r="JNN689" s="33"/>
      <c r="JNO689" s="40"/>
      <c r="JNP689" s="33"/>
      <c r="JNQ689" s="40"/>
      <c r="JNR689" s="33"/>
      <c r="JNS689" s="40"/>
      <c r="JNT689" s="33"/>
      <c r="JNU689" s="40"/>
      <c r="JNV689" s="33"/>
      <c r="JNW689" s="40"/>
      <c r="JNX689" s="33"/>
      <c r="JNY689" s="40"/>
      <c r="JNZ689" s="33"/>
      <c r="JOA689" s="40"/>
      <c r="JOB689" s="33"/>
      <c r="JOC689" s="40"/>
      <c r="JOD689" s="33"/>
      <c r="JOE689" s="40"/>
      <c r="JOF689" s="33"/>
      <c r="JOG689" s="40"/>
      <c r="JOH689" s="33"/>
      <c r="JOI689" s="40"/>
      <c r="JOJ689" s="33"/>
      <c r="JOK689" s="40"/>
      <c r="JOL689" s="33"/>
      <c r="JOM689" s="40"/>
      <c r="JON689" s="33"/>
      <c r="JOO689" s="40"/>
      <c r="JOP689" s="33"/>
      <c r="JOQ689" s="40"/>
      <c r="JOR689" s="33"/>
      <c r="JOS689" s="40"/>
      <c r="JOT689" s="33"/>
      <c r="JOU689" s="40"/>
      <c r="JOV689" s="33"/>
      <c r="JOW689" s="40"/>
      <c r="JOX689" s="33"/>
      <c r="JOY689" s="40"/>
      <c r="JOZ689" s="33"/>
      <c r="JPA689" s="40"/>
      <c r="JPB689" s="33"/>
      <c r="JPC689" s="40"/>
      <c r="JPD689" s="33"/>
      <c r="JPE689" s="40"/>
      <c r="JPF689" s="33"/>
      <c r="JPG689" s="40"/>
      <c r="JPH689" s="33"/>
      <c r="JPI689" s="40"/>
      <c r="JPJ689" s="33"/>
      <c r="JPK689" s="40"/>
      <c r="JPL689" s="33"/>
      <c r="JPM689" s="40"/>
      <c r="JPN689" s="33"/>
      <c r="JPO689" s="40"/>
      <c r="JPP689" s="33"/>
      <c r="JPQ689" s="40"/>
      <c r="JPR689" s="33"/>
      <c r="JPS689" s="40"/>
      <c r="JPT689" s="33"/>
      <c r="JPU689" s="40"/>
      <c r="JPV689" s="33"/>
      <c r="JPW689" s="40"/>
      <c r="JPX689" s="33"/>
      <c r="JPY689" s="40"/>
      <c r="JPZ689" s="33"/>
      <c r="JQA689" s="40"/>
      <c r="JQB689" s="33"/>
      <c r="JQC689" s="40"/>
      <c r="JQD689" s="33"/>
      <c r="JQE689" s="40"/>
      <c r="JQF689" s="33"/>
      <c r="JQG689" s="40"/>
      <c r="JQH689" s="33"/>
      <c r="JQI689" s="40"/>
      <c r="JQJ689" s="33"/>
      <c r="JQK689" s="40"/>
      <c r="JQL689" s="33"/>
      <c r="JQM689" s="40"/>
      <c r="JQN689" s="33"/>
      <c r="JQO689" s="40"/>
      <c r="JQP689" s="33"/>
      <c r="JQQ689" s="40"/>
      <c r="JQR689" s="33"/>
      <c r="JQS689" s="40"/>
      <c r="JQT689" s="33"/>
      <c r="JQU689" s="40"/>
      <c r="JQV689" s="33"/>
      <c r="JQW689" s="40"/>
      <c r="JQX689" s="33"/>
      <c r="JQY689" s="40"/>
      <c r="JQZ689" s="33"/>
      <c r="JRA689" s="40"/>
      <c r="JRB689" s="33"/>
      <c r="JRC689" s="40"/>
      <c r="JRD689" s="33"/>
      <c r="JRE689" s="40"/>
      <c r="JRF689" s="33"/>
      <c r="JRG689" s="40"/>
      <c r="JRH689" s="33"/>
      <c r="JRI689" s="40"/>
      <c r="JRJ689" s="33"/>
      <c r="JRK689" s="40"/>
      <c r="JRL689" s="33"/>
      <c r="JRM689" s="40"/>
      <c r="JRN689" s="33"/>
      <c r="JRO689" s="40"/>
      <c r="JRP689" s="33"/>
      <c r="JRQ689" s="40"/>
      <c r="JRR689" s="33"/>
      <c r="JRS689" s="40"/>
      <c r="JRT689" s="33"/>
      <c r="JRU689" s="40"/>
      <c r="JRV689" s="33"/>
      <c r="JRW689" s="40"/>
      <c r="JRX689" s="33"/>
      <c r="JRY689" s="40"/>
      <c r="JRZ689" s="33"/>
      <c r="JSA689" s="40"/>
      <c r="JSB689" s="33"/>
      <c r="JSC689" s="40"/>
      <c r="JSD689" s="33"/>
      <c r="JSE689" s="40"/>
      <c r="JSF689" s="33"/>
      <c r="JSG689" s="40"/>
      <c r="JSH689" s="33"/>
      <c r="JSI689" s="40"/>
      <c r="JSJ689" s="33"/>
      <c r="JSK689" s="40"/>
      <c r="JSL689" s="33"/>
      <c r="JSM689" s="40"/>
      <c r="JSN689" s="33"/>
      <c r="JSO689" s="40"/>
      <c r="JSP689" s="33"/>
      <c r="JSQ689" s="40"/>
      <c r="JSR689" s="33"/>
      <c r="JSS689" s="40"/>
      <c r="JST689" s="33"/>
      <c r="JSU689" s="40"/>
      <c r="JSV689" s="33"/>
      <c r="JSW689" s="40"/>
      <c r="JSX689" s="33"/>
      <c r="JSY689" s="40"/>
      <c r="JSZ689" s="33"/>
      <c r="JTA689" s="40"/>
      <c r="JTB689" s="33"/>
      <c r="JTC689" s="40"/>
      <c r="JTD689" s="33"/>
      <c r="JTE689" s="40"/>
      <c r="JTF689" s="33"/>
      <c r="JTG689" s="40"/>
      <c r="JTH689" s="33"/>
      <c r="JTI689" s="40"/>
      <c r="JTJ689" s="33"/>
      <c r="JTK689" s="40"/>
      <c r="JTL689" s="33"/>
      <c r="JTM689" s="40"/>
      <c r="JTN689" s="33"/>
      <c r="JTO689" s="40"/>
      <c r="JTP689" s="33"/>
      <c r="JTQ689" s="40"/>
      <c r="JTR689" s="33"/>
      <c r="JTS689" s="40"/>
      <c r="JTT689" s="33"/>
      <c r="JTU689" s="40"/>
      <c r="JTV689" s="33"/>
      <c r="JTW689" s="40"/>
      <c r="JTX689" s="33"/>
      <c r="JTY689" s="40"/>
      <c r="JTZ689" s="33"/>
      <c r="JUA689" s="40"/>
      <c r="JUB689" s="33"/>
      <c r="JUC689" s="40"/>
      <c r="JUD689" s="33"/>
      <c r="JUE689" s="40"/>
      <c r="JUF689" s="33"/>
      <c r="JUG689" s="40"/>
      <c r="JUH689" s="33"/>
      <c r="JUI689" s="40"/>
      <c r="JUJ689" s="33"/>
      <c r="JUK689" s="40"/>
      <c r="JUL689" s="33"/>
      <c r="JUM689" s="40"/>
      <c r="JUN689" s="33"/>
      <c r="JUO689" s="40"/>
      <c r="JUP689" s="33"/>
      <c r="JUQ689" s="40"/>
      <c r="JUR689" s="33"/>
      <c r="JUS689" s="40"/>
      <c r="JUT689" s="33"/>
      <c r="JUU689" s="40"/>
      <c r="JUV689" s="33"/>
      <c r="JUW689" s="40"/>
      <c r="JUX689" s="33"/>
      <c r="JUY689" s="40"/>
      <c r="JUZ689" s="33"/>
      <c r="JVA689" s="40"/>
      <c r="JVB689" s="33"/>
      <c r="JVC689" s="40"/>
      <c r="JVD689" s="33"/>
      <c r="JVE689" s="40"/>
      <c r="JVF689" s="33"/>
      <c r="JVG689" s="40"/>
      <c r="JVH689" s="33"/>
      <c r="JVI689" s="40"/>
      <c r="JVJ689" s="33"/>
      <c r="JVK689" s="40"/>
      <c r="JVL689" s="33"/>
      <c r="JVM689" s="40"/>
      <c r="JVN689" s="33"/>
      <c r="JVO689" s="40"/>
      <c r="JVP689" s="33"/>
      <c r="JVQ689" s="40"/>
      <c r="JVR689" s="33"/>
      <c r="JVS689" s="40"/>
      <c r="JVT689" s="33"/>
      <c r="JVU689" s="40"/>
      <c r="JVV689" s="33"/>
      <c r="JVW689" s="40"/>
      <c r="JVX689" s="33"/>
      <c r="JVY689" s="40"/>
      <c r="JVZ689" s="33"/>
      <c r="JWA689" s="40"/>
      <c r="JWB689" s="33"/>
      <c r="JWC689" s="40"/>
      <c r="JWD689" s="33"/>
      <c r="JWE689" s="40"/>
      <c r="JWF689" s="33"/>
      <c r="JWG689" s="40"/>
      <c r="JWH689" s="33"/>
      <c r="JWI689" s="40"/>
      <c r="JWJ689" s="33"/>
      <c r="JWK689" s="40"/>
      <c r="JWL689" s="33"/>
      <c r="JWM689" s="40"/>
      <c r="JWN689" s="33"/>
      <c r="JWO689" s="40"/>
      <c r="JWP689" s="33"/>
      <c r="JWQ689" s="40"/>
      <c r="JWR689" s="33"/>
      <c r="JWS689" s="40"/>
      <c r="JWT689" s="33"/>
      <c r="JWU689" s="40"/>
      <c r="JWV689" s="33"/>
      <c r="JWW689" s="40"/>
      <c r="JWX689" s="33"/>
      <c r="JWY689" s="40"/>
      <c r="JWZ689" s="33"/>
      <c r="JXA689" s="40"/>
      <c r="JXB689" s="33"/>
      <c r="JXC689" s="40"/>
      <c r="JXD689" s="33"/>
      <c r="JXE689" s="40"/>
      <c r="JXF689" s="33"/>
      <c r="JXG689" s="40"/>
      <c r="JXH689" s="33"/>
      <c r="JXI689" s="40"/>
      <c r="JXJ689" s="33"/>
      <c r="JXK689" s="40"/>
      <c r="JXL689" s="33"/>
      <c r="JXM689" s="40"/>
      <c r="JXN689" s="33"/>
      <c r="JXO689" s="40"/>
      <c r="JXP689" s="33"/>
      <c r="JXQ689" s="40"/>
      <c r="JXR689" s="33"/>
      <c r="JXS689" s="40"/>
      <c r="JXT689" s="33"/>
      <c r="JXU689" s="40"/>
      <c r="JXV689" s="33"/>
      <c r="JXW689" s="40"/>
      <c r="JXX689" s="33"/>
      <c r="JXY689" s="40"/>
      <c r="JXZ689" s="33"/>
      <c r="JYA689" s="40"/>
      <c r="JYB689" s="33"/>
      <c r="JYC689" s="40"/>
      <c r="JYD689" s="33"/>
      <c r="JYE689" s="40"/>
      <c r="JYF689" s="33"/>
      <c r="JYG689" s="40"/>
      <c r="JYH689" s="33"/>
      <c r="JYI689" s="40"/>
      <c r="JYJ689" s="33"/>
      <c r="JYK689" s="40"/>
      <c r="JYL689" s="33"/>
      <c r="JYM689" s="40"/>
      <c r="JYN689" s="33"/>
      <c r="JYO689" s="40"/>
      <c r="JYP689" s="33"/>
      <c r="JYQ689" s="40"/>
      <c r="JYR689" s="33"/>
      <c r="JYS689" s="40"/>
      <c r="JYT689" s="33"/>
      <c r="JYU689" s="40"/>
      <c r="JYV689" s="33"/>
      <c r="JYW689" s="40"/>
      <c r="JYX689" s="33"/>
      <c r="JYY689" s="40"/>
      <c r="JYZ689" s="33"/>
      <c r="JZA689" s="40"/>
      <c r="JZB689" s="33"/>
      <c r="JZC689" s="40"/>
      <c r="JZD689" s="33"/>
      <c r="JZE689" s="40"/>
      <c r="JZF689" s="33"/>
      <c r="JZG689" s="40"/>
      <c r="JZH689" s="33"/>
      <c r="JZI689" s="40"/>
      <c r="JZJ689" s="33"/>
      <c r="JZK689" s="40"/>
      <c r="JZL689" s="33"/>
      <c r="JZM689" s="40"/>
      <c r="JZN689" s="33"/>
      <c r="JZO689" s="40"/>
      <c r="JZP689" s="33"/>
      <c r="JZQ689" s="40"/>
      <c r="JZR689" s="33"/>
      <c r="JZS689" s="40"/>
      <c r="JZT689" s="33"/>
      <c r="JZU689" s="40"/>
      <c r="JZV689" s="33"/>
      <c r="JZW689" s="40"/>
      <c r="JZX689" s="33"/>
      <c r="JZY689" s="40"/>
      <c r="JZZ689" s="33"/>
      <c r="KAA689" s="40"/>
      <c r="KAB689" s="33"/>
      <c r="KAC689" s="40"/>
      <c r="KAD689" s="33"/>
      <c r="KAE689" s="40"/>
      <c r="KAF689" s="33"/>
      <c r="KAG689" s="40"/>
      <c r="KAH689" s="33"/>
      <c r="KAI689" s="40"/>
      <c r="KAJ689" s="33"/>
      <c r="KAK689" s="40"/>
      <c r="KAL689" s="33"/>
      <c r="KAM689" s="40"/>
      <c r="KAN689" s="33"/>
      <c r="KAO689" s="40"/>
      <c r="KAP689" s="33"/>
      <c r="KAQ689" s="40"/>
      <c r="KAR689" s="33"/>
      <c r="KAS689" s="40"/>
      <c r="KAT689" s="33"/>
      <c r="KAU689" s="40"/>
      <c r="KAV689" s="33"/>
      <c r="KAW689" s="40"/>
      <c r="KAX689" s="33"/>
      <c r="KAY689" s="40"/>
      <c r="KAZ689" s="33"/>
      <c r="KBA689" s="40"/>
      <c r="KBB689" s="33"/>
      <c r="KBC689" s="40"/>
      <c r="KBD689" s="33"/>
      <c r="KBE689" s="40"/>
      <c r="KBF689" s="33"/>
      <c r="KBG689" s="40"/>
      <c r="KBH689" s="33"/>
      <c r="KBI689" s="40"/>
      <c r="KBJ689" s="33"/>
      <c r="KBK689" s="40"/>
      <c r="KBL689" s="33"/>
      <c r="KBM689" s="40"/>
      <c r="KBN689" s="33"/>
      <c r="KBO689" s="40"/>
      <c r="KBP689" s="33"/>
      <c r="KBQ689" s="40"/>
      <c r="KBR689" s="33"/>
      <c r="KBS689" s="40"/>
      <c r="KBT689" s="33"/>
      <c r="KBU689" s="40"/>
      <c r="KBV689" s="33"/>
      <c r="KBW689" s="40"/>
      <c r="KBX689" s="33"/>
      <c r="KBY689" s="40"/>
      <c r="KBZ689" s="33"/>
      <c r="KCA689" s="40"/>
      <c r="KCB689" s="33"/>
      <c r="KCC689" s="40"/>
      <c r="KCD689" s="33"/>
      <c r="KCE689" s="40"/>
      <c r="KCF689" s="33"/>
      <c r="KCG689" s="40"/>
      <c r="KCH689" s="33"/>
      <c r="KCI689" s="40"/>
      <c r="KCJ689" s="33"/>
      <c r="KCK689" s="40"/>
      <c r="KCL689" s="33"/>
      <c r="KCM689" s="40"/>
      <c r="KCN689" s="33"/>
      <c r="KCO689" s="40"/>
      <c r="KCP689" s="33"/>
      <c r="KCQ689" s="40"/>
      <c r="KCR689" s="33"/>
      <c r="KCS689" s="40"/>
      <c r="KCT689" s="33"/>
      <c r="KCU689" s="40"/>
      <c r="KCV689" s="33"/>
      <c r="KCW689" s="40"/>
      <c r="KCX689" s="33"/>
      <c r="KCY689" s="40"/>
      <c r="KCZ689" s="33"/>
      <c r="KDA689" s="40"/>
      <c r="KDB689" s="33"/>
      <c r="KDC689" s="40"/>
      <c r="KDD689" s="33"/>
      <c r="KDE689" s="40"/>
      <c r="KDF689" s="33"/>
      <c r="KDG689" s="40"/>
      <c r="KDH689" s="33"/>
      <c r="KDI689" s="40"/>
      <c r="KDJ689" s="33"/>
      <c r="KDK689" s="40"/>
      <c r="KDL689" s="33"/>
      <c r="KDM689" s="40"/>
      <c r="KDN689" s="33"/>
      <c r="KDO689" s="40"/>
      <c r="KDP689" s="33"/>
      <c r="KDQ689" s="40"/>
      <c r="KDR689" s="33"/>
      <c r="KDS689" s="40"/>
      <c r="KDT689" s="33"/>
      <c r="KDU689" s="40"/>
      <c r="KDV689" s="33"/>
      <c r="KDW689" s="40"/>
      <c r="KDX689" s="33"/>
      <c r="KDY689" s="40"/>
      <c r="KDZ689" s="33"/>
      <c r="KEA689" s="40"/>
      <c r="KEB689" s="33"/>
      <c r="KEC689" s="40"/>
      <c r="KED689" s="33"/>
      <c r="KEE689" s="40"/>
      <c r="KEF689" s="33"/>
      <c r="KEG689" s="40"/>
      <c r="KEH689" s="33"/>
      <c r="KEI689" s="40"/>
      <c r="KEJ689" s="33"/>
      <c r="KEK689" s="40"/>
      <c r="KEL689" s="33"/>
      <c r="KEM689" s="40"/>
      <c r="KEN689" s="33"/>
      <c r="KEO689" s="40"/>
      <c r="KEP689" s="33"/>
      <c r="KEQ689" s="40"/>
      <c r="KER689" s="33"/>
      <c r="KES689" s="40"/>
      <c r="KET689" s="33"/>
      <c r="KEU689" s="40"/>
      <c r="KEV689" s="33"/>
      <c r="KEW689" s="40"/>
      <c r="KEX689" s="33"/>
      <c r="KEY689" s="40"/>
      <c r="KEZ689" s="33"/>
      <c r="KFA689" s="40"/>
      <c r="KFB689" s="33"/>
      <c r="KFC689" s="40"/>
      <c r="KFD689" s="33"/>
      <c r="KFE689" s="40"/>
      <c r="KFF689" s="33"/>
      <c r="KFG689" s="40"/>
      <c r="KFH689" s="33"/>
      <c r="KFI689" s="40"/>
      <c r="KFJ689" s="33"/>
      <c r="KFK689" s="40"/>
      <c r="KFL689" s="33"/>
      <c r="KFM689" s="40"/>
      <c r="KFN689" s="33"/>
      <c r="KFO689" s="40"/>
      <c r="KFP689" s="33"/>
      <c r="KFQ689" s="40"/>
      <c r="KFR689" s="33"/>
      <c r="KFS689" s="40"/>
      <c r="KFT689" s="33"/>
      <c r="KFU689" s="40"/>
      <c r="KFV689" s="33"/>
      <c r="KFW689" s="40"/>
      <c r="KFX689" s="33"/>
      <c r="KFY689" s="40"/>
      <c r="KFZ689" s="33"/>
      <c r="KGA689" s="40"/>
      <c r="KGB689" s="33"/>
      <c r="KGC689" s="40"/>
      <c r="KGD689" s="33"/>
      <c r="KGE689" s="40"/>
      <c r="KGF689" s="33"/>
      <c r="KGG689" s="40"/>
      <c r="KGH689" s="33"/>
      <c r="KGI689" s="40"/>
      <c r="KGJ689" s="33"/>
      <c r="KGK689" s="40"/>
      <c r="KGL689" s="33"/>
      <c r="KGM689" s="40"/>
      <c r="KGN689" s="33"/>
      <c r="KGO689" s="40"/>
      <c r="KGP689" s="33"/>
      <c r="KGQ689" s="40"/>
      <c r="KGR689" s="33"/>
      <c r="KGS689" s="40"/>
      <c r="KGT689" s="33"/>
      <c r="KGU689" s="40"/>
      <c r="KGV689" s="33"/>
      <c r="KGW689" s="40"/>
      <c r="KGX689" s="33"/>
      <c r="KGY689" s="40"/>
      <c r="KGZ689" s="33"/>
      <c r="KHA689" s="40"/>
      <c r="KHB689" s="33"/>
      <c r="KHC689" s="40"/>
      <c r="KHD689" s="33"/>
      <c r="KHE689" s="40"/>
      <c r="KHF689" s="33"/>
      <c r="KHG689" s="40"/>
      <c r="KHH689" s="33"/>
      <c r="KHI689" s="40"/>
      <c r="KHJ689" s="33"/>
      <c r="KHK689" s="40"/>
      <c r="KHL689" s="33"/>
      <c r="KHM689" s="40"/>
      <c r="KHN689" s="33"/>
      <c r="KHO689" s="40"/>
      <c r="KHP689" s="33"/>
      <c r="KHQ689" s="40"/>
      <c r="KHR689" s="33"/>
      <c r="KHS689" s="40"/>
      <c r="KHT689" s="33"/>
      <c r="KHU689" s="40"/>
      <c r="KHV689" s="33"/>
      <c r="KHW689" s="40"/>
      <c r="KHX689" s="33"/>
      <c r="KHY689" s="40"/>
      <c r="KHZ689" s="33"/>
      <c r="KIA689" s="40"/>
      <c r="KIB689" s="33"/>
      <c r="KIC689" s="40"/>
      <c r="KID689" s="33"/>
      <c r="KIE689" s="40"/>
      <c r="KIF689" s="33"/>
      <c r="KIG689" s="40"/>
      <c r="KIH689" s="33"/>
      <c r="KII689" s="40"/>
      <c r="KIJ689" s="33"/>
      <c r="KIK689" s="40"/>
      <c r="KIL689" s="33"/>
      <c r="KIM689" s="40"/>
      <c r="KIN689" s="33"/>
      <c r="KIO689" s="40"/>
      <c r="KIP689" s="33"/>
      <c r="KIQ689" s="40"/>
      <c r="KIR689" s="33"/>
      <c r="KIS689" s="40"/>
      <c r="KIT689" s="33"/>
      <c r="KIU689" s="40"/>
      <c r="KIV689" s="33"/>
      <c r="KIW689" s="40"/>
      <c r="KIX689" s="33"/>
      <c r="KIY689" s="40"/>
      <c r="KIZ689" s="33"/>
      <c r="KJA689" s="40"/>
      <c r="KJB689" s="33"/>
      <c r="KJC689" s="40"/>
      <c r="KJD689" s="33"/>
      <c r="KJE689" s="40"/>
      <c r="KJF689" s="33"/>
      <c r="KJG689" s="40"/>
      <c r="KJH689" s="33"/>
      <c r="KJI689" s="40"/>
      <c r="KJJ689" s="33"/>
      <c r="KJK689" s="40"/>
      <c r="KJL689" s="33"/>
      <c r="KJM689" s="40"/>
      <c r="KJN689" s="33"/>
      <c r="KJO689" s="40"/>
      <c r="KJP689" s="33"/>
      <c r="KJQ689" s="40"/>
      <c r="KJR689" s="33"/>
      <c r="KJS689" s="40"/>
      <c r="KJT689" s="33"/>
      <c r="KJU689" s="40"/>
      <c r="KJV689" s="33"/>
      <c r="KJW689" s="40"/>
      <c r="KJX689" s="33"/>
      <c r="KJY689" s="40"/>
      <c r="KJZ689" s="33"/>
      <c r="KKA689" s="40"/>
      <c r="KKB689" s="33"/>
      <c r="KKC689" s="40"/>
      <c r="KKD689" s="33"/>
      <c r="KKE689" s="40"/>
      <c r="KKF689" s="33"/>
      <c r="KKG689" s="40"/>
      <c r="KKH689" s="33"/>
      <c r="KKI689" s="40"/>
      <c r="KKJ689" s="33"/>
      <c r="KKK689" s="40"/>
      <c r="KKL689" s="33"/>
      <c r="KKM689" s="40"/>
      <c r="KKN689" s="33"/>
      <c r="KKO689" s="40"/>
      <c r="KKP689" s="33"/>
      <c r="KKQ689" s="40"/>
      <c r="KKR689" s="33"/>
      <c r="KKS689" s="40"/>
      <c r="KKT689" s="33"/>
      <c r="KKU689" s="40"/>
      <c r="KKV689" s="33"/>
      <c r="KKW689" s="40"/>
      <c r="KKX689" s="33"/>
      <c r="KKY689" s="40"/>
      <c r="KKZ689" s="33"/>
      <c r="KLA689" s="40"/>
      <c r="KLB689" s="33"/>
      <c r="KLC689" s="40"/>
      <c r="KLD689" s="33"/>
      <c r="KLE689" s="40"/>
      <c r="KLF689" s="33"/>
      <c r="KLG689" s="40"/>
      <c r="KLH689" s="33"/>
      <c r="KLI689" s="40"/>
      <c r="KLJ689" s="33"/>
      <c r="KLK689" s="40"/>
      <c r="KLL689" s="33"/>
      <c r="KLM689" s="40"/>
      <c r="KLN689" s="33"/>
      <c r="KLO689" s="40"/>
      <c r="KLP689" s="33"/>
      <c r="KLQ689" s="40"/>
      <c r="KLR689" s="33"/>
      <c r="KLS689" s="40"/>
      <c r="KLT689" s="33"/>
      <c r="KLU689" s="40"/>
      <c r="KLV689" s="33"/>
      <c r="KLW689" s="40"/>
      <c r="KLX689" s="33"/>
      <c r="KLY689" s="40"/>
      <c r="KLZ689" s="33"/>
      <c r="KMA689" s="40"/>
      <c r="KMB689" s="33"/>
      <c r="KMC689" s="40"/>
      <c r="KMD689" s="33"/>
      <c r="KME689" s="40"/>
      <c r="KMF689" s="33"/>
      <c r="KMG689" s="40"/>
      <c r="KMH689" s="33"/>
      <c r="KMI689" s="40"/>
      <c r="KMJ689" s="33"/>
      <c r="KMK689" s="40"/>
      <c r="KML689" s="33"/>
      <c r="KMM689" s="40"/>
      <c r="KMN689" s="33"/>
      <c r="KMO689" s="40"/>
      <c r="KMP689" s="33"/>
      <c r="KMQ689" s="40"/>
      <c r="KMR689" s="33"/>
      <c r="KMS689" s="40"/>
      <c r="KMT689" s="33"/>
      <c r="KMU689" s="40"/>
      <c r="KMV689" s="33"/>
      <c r="KMW689" s="40"/>
      <c r="KMX689" s="33"/>
      <c r="KMY689" s="40"/>
      <c r="KMZ689" s="33"/>
      <c r="KNA689" s="40"/>
      <c r="KNB689" s="33"/>
      <c r="KNC689" s="40"/>
      <c r="KND689" s="33"/>
      <c r="KNE689" s="40"/>
      <c r="KNF689" s="33"/>
      <c r="KNG689" s="40"/>
      <c r="KNH689" s="33"/>
      <c r="KNI689" s="40"/>
      <c r="KNJ689" s="33"/>
      <c r="KNK689" s="40"/>
      <c r="KNL689" s="33"/>
      <c r="KNM689" s="40"/>
      <c r="KNN689" s="33"/>
      <c r="KNO689" s="40"/>
      <c r="KNP689" s="33"/>
      <c r="KNQ689" s="40"/>
      <c r="KNR689" s="33"/>
      <c r="KNS689" s="40"/>
      <c r="KNT689" s="33"/>
      <c r="KNU689" s="40"/>
      <c r="KNV689" s="33"/>
      <c r="KNW689" s="40"/>
      <c r="KNX689" s="33"/>
      <c r="KNY689" s="40"/>
      <c r="KNZ689" s="33"/>
      <c r="KOA689" s="40"/>
      <c r="KOB689" s="33"/>
      <c r="KOC689" s="40"/>
      <c r="KOD689" s="33"/>
      <c r="KOE689" s="40"/>
      <c r="KOF689" s="33"/>
      <c r="KOG689" s="40"/>
      <c r="KOH689" s="33"/>
      <c r="KOI689" s="40"/>
      <c r="KOJ689" s="33"/>
      <c r="KOK689" s="40"/>
      <c r="KOL689" s="33"/>
      <c r="KOM689" s="40"/>
      <c r="KON689" s="33"/>
      <c r="KOO689" s="40"/>
      <c r="KOP689" s="33"/>
      <c r="KOQ689" s="40"/>
      <c r="KOR689" s="33"/>
      <c r="KOS689" s="40"/>
      <c r="KOT689" s="33"/>
      <c r="KOU689" s="40"/>
      <c r="KOV689" s="33"/>
      <c r="KOW689" s="40"/>
      <c r="KOX689" s="33"/>
      <c r="KOY689" s="40"/>
      <c r="KOZ689" s="33"/>
      <c r="KPA689" s="40"/>
      <c r="KPB689" s="33"/>
      <c r="KPC689" s="40"/>
      <c r="KPD689" s="33"/>
      <c r="KPE689" s="40"/>
      <c r="KPF689" s="33"/>
      <c r="KPG689" s="40"/>
      <c r="KPH689" s="33"/>
      <c r="KPI689" s="40"/>
      <c r="KPJ689" s="33"/>
      <c r="KPK689" s="40"/>
      <c r="KPL689" s="33"/>
      <c r="KPM689" s="40"/>
      <c r="KPN689" s="33"/>
      <c r="KPO689" s="40"/>
      <c r="KPP689" s="33"/>
      <c r="KPQ689" s="40"/>
      <c r="KPR689" s="33"/>
      <c r="KPS689" s="40"/>
      <c r="KPT689" s="33"/>
      <c r="KPU689" s="40"/>
      <c r="KPV689" s="33"/>
      <c r="KPW689" s="40"/>
      <c r="KPX689" s="33"/>
      <c r="KPY689" s="40"/>
      <c r="KPZ689" s="33"/>
      <c r="KQA689" s="40"/>
      <c r="KQB689" s="33"/>
      <c r="KQC689" s="40"/>
      <c r="KQD689" s="33"/>
      <c r="KQE689" s="40"/>
      <c r="KQF689" s="33"/>
      <c r="KQG689" s="40"/>
      <c r="KQH689" s="33"/>
      <c r="KQI689" s="40"/>
      <c r="KQJ689" s="33"/>
      <c r="KQK689" s="40"/>
      <c r="KQL689" s="33"/>
      <c r="KQM689" s="40"/>
      <c r="KQN689" s="33"/>
      <c r="KQO689" s="40"/>
      <c r="KQP689" s="33"/>
      <c r="KQQ689" s="40"/>
      <c r="KQR689" s="33"/>
      <c r="KQS689" s="40"/>
      <c r="KQT689" s="33"/>
      <c r="KQU689" s="40"/>
      <c r="KQV689" s="33"/>
      <c r="KQW689" s="40"/>
      <c r="KQX689" s="33"/>
      <c r="KQY689" s="40"/>
      <c r="KQZ689" s="33"/>
      <c r="KRA689" s="40"/>
      <c r="KRB689" s="33"/>
      <c r="KRC689" s="40"/>
      <c r="KRD689" s="33"/>
      <c r="KRE689" s="40"/>
      <c r="KRF689" s="33"/>
      <c r="KRG689" s="40"/>
      <c r="KRH689" s="33"/>
      <c r="KRI689" s="40"/>
      <c r="KRJ689" s="33"/>
      <c r="KRK689" s="40"/>
      <c r="KRL689" s="33"/>
      <c r="KRM689" s="40"/>
      <c r="KRN689" s="33"/>
      <c r="KRO689" s="40"/>
      <c r="KRP689" s="33"/>
      <c r="KRQ689" s="40"/>
      <c r="KRR689" s="33"/>
      <c r="KRS689" s="40"/>
      <c r="KRT689" s="33"/>
      <c r="KRU689" s="40"/>
      <c r="KRV689" s="33"/>
      <c r="KRW689" s="40"/>
      <c r="KRX689" s="33"/>
      <c r="KRY689" s="40"/>
      <c r="KRZ689" s="33"/>
      <c r="KSA689" s="40"/>
      <c r="KSB689" s="33"/>
      <c r="KSC689" s="40"/>
      <c r="KSD689" s="33"/>
      <c r="KSE689" s="40"/>
      <c r="KSF689" s="33"/>
      <c r="KSG689" s="40"/>
      <c r="KSH689" s="33"/>
      <c r="KSI689" s="40"/>
      <c r="KSJ689" s="33"/>
      <c r="KSK689" s="40"/>
      <c r="KSL689" s="33"/>
      <c r="KSM689" s="40"/>
      <c r="KSN689" s="33"/>
      <c r="KSO689" s="40"/>
      <c r="KSP689" s="33"/>
      <c r="KSQ689" s="40"/>
      <c r="KSR689" s="33"/>
      <c r="KSS689" s="40"/>
      <c r="KST689" s="33"/>
      <c r="KSU689" s="40"/>
      <c r="KSV689" s="33"/>
      <c r="KSW689" s="40"/>
      <c r="KSX689" s="33"/>
      <c r="KSY689" s="40"/>
      <c r="KSZ689" s="33"/>
      <c r="KTA689" s="40"/>
      <c r="KTB689" s="33"/>
      <c r="KTC689" s="40"/>
      <c r="KTD689" s="33"/>
      <c r="KTE689" s="40"/>
      <c r="KTF689" s="33"/>
      <c r="KTG689" s="40"/>
      <c r="KTH689" s="33"/>
      <c r="KTI689" s="40"/>
      <c r="KTJ689" s="33"/>
      <c r="KTK689" s="40"/>
      <c r="KTL689" s="33"/>
      <c r="KTM689" s="40"/>
      <c r="KTN689" s="33"/>
      <c r="KTO689" s="40"/>
      <c r="KTP689" s="33"/>
      <c r="KTQ689" s="40"/>
      <c r="KTR689" s="33"/>
      <c r="KTS689" s="40"/>
      <c r="KTT689" s="33"/>
      <c r="KTU689" s="40"/>
      <c r="KTV689" s="33"/>
      <c r="KTW689" s="40"/>
      <c r="KTX689" s="33"/>
      <c r="KTY689" s="40"/>
      <c r="KTZ689" s="33"/>
      <c r="KUA689" s="40"/>
      <c r="KUB689" s="33"/>
      <c r="KUC689" s="40"/>
      <c r="KUD689" s="33"/>
      <c r="KUE689" s="40"/>
      <c r="KUF689" s="33"/>
      <c r="KUG689" s="40"/>
      <c r="KUH689" s="33"/>
      <c r="KUI689" s="40"/>
      <c r="KUJ689" s="33"/>
      <c r="KUK689" s="40"/>
      <c r="KUL689" s="33"/>
      <c r="KUM689" s="40"/>
      <c r="KUN689" s="33"/>
      <c r="KUO689" s="40"/>
      <c r="KUP689" s="33"/>
      <c r="KUQ689" s="40"/>
      <c r="KUR689" s="33"/>
      <c r="KUS689" s="40"/>
      <c r="KUT689" s="33"/>
      <c r="KUU689" s="40"/>
      <c r="KUV689" s="33"/>
      <c r="KUW689" s="40"/>
      <c r="KUX689" s="33"/>
      <c r="KUY689" s="40"/>
      <c r="KUZ689" s="33"/>
      <c r="KVA689" s="40"/>
      <c r="KVB689" s="33"/>
      <c r="KVC689" s="40"/>
      <c r="KVD689" s="33"/>
      <c r="KVE689" s="40"/>
      <c r="KVF689" s="33"/>
      <c r="KVG689" s="40"/>
      <c r="KVH689" s="33"/>
      <c r="KVI689" s="40"/>
      <c r="KVJ689" s="33"/>
      <c r="KVK689" s="40"/>
      <c r="KVL689" s="33"/>
      <c r="KVM689" s="40"/>
      <c r="KVN689" s="33"/>
      <c r="KVO689" s="40"/>
      <c r="KVP689" s="33"/>
      <c r="KVQ689" s="40"/>
      <c r="KVR689" s="33"/>
      <c r="KVS689" s="40"/>
      <c r="KVT689" s="33"/>
      <c r="KVU689" s="40"/>
      <c r="KVV689" s="33"/>
      <c r="KVW689" s="40"/>
      <c r="KVX689" s="33"/>
      <c r="KVY689" s="40"/>
      <c r="KVZ689" s="33"/>
      <c r="KWA689" s="40"/>
      <c r="KWB689" s="33"/>
      <c r="KWC689" s="40"/>
      <c r="KWD689" s="33"/>
      <c r="KWE689" s="40"/>
      <c r="KWF689" s="33"/>
      <c r="KWG689" s="40"/>
      <c r="KWH689" s="33"/>
      <c r="KWI689" s="40"/>
      <c r="KWJ689" s="33"/>
      <c r="KWK689" s="40"/>
      <c r="KWL689" s="33"/>
      <c r="KWM689" s="40"/>
      <c r="KWN689" s="33"/>
      <c r="KWO689" s="40"/>
      <c r="KWP689" s="33"/>
      <c r="KWQ689" s="40"/>
      <c r="KWR689" s="33"/>
      <c r="KWS689" s="40"/>
      <c r="KWT689" s="33"/>
      <c r="KWU689" s="40"/>
      <c r="KWV689" s="33"/>
      <c r="KWW689" s="40"/>
      <c r="KWX689" s="33"/>
      <c r="KWY689" s="40"/>
      <c r="KWZ689" s="33"/>
      <c r="KXA689" s="40"/>
      <c r="KXB689" s="33"/>
      <c r="KXC689" s="40"/>
      <c r="KXD689" s="33"/>
      <c r="KXE689" s="40"/>
      <c r="KXF689" s="33"/>
      <c r="KXG689" s="40"/>
      <c r="KXH689" s="33"/>
      <c r="KXI689" s="40"/>
      <c r="KXJ689" s="33"/>
      <c r="KXK689" s="40"/>
      <c r="KXL689" s="33"/>
      <c r="KXM689" s="40"/>
      <c r="KXN689" s="33"/>
      <c r="KXO689" s="40"/>
      <c r="KXP689" s="33"/>
      <c r="KXQ689" s="40"/>
      <c r="KXR689" s="33"/>
      <c r="KXS689" s="40"/>
      <c r="KXT689" s="33"/>
      <c r="KXU689" s="40"/>
      <c r="KXV689" s="33"/>
      <c r="KXW689" s="40"/>
      <c r="KXX689" s="33"/>
      <c r="KXY689" s="40"/>
      <c r="KXZ689" s="33"/>
      <c r="KYA689" s="40"/>
      <c r="KYB689" s="33"/>
      <c r="KYC689" s="40"/>
      <c r="KYD689" s="33"/>
      <c r="KYE689" s="40"/>
      <c r="KYF689" s="33"/>
      <c r="KYG689" s="40"/>
      <c r="KYH689" s="33"/>
      <c r="KYI689" s="40"/>
      <c r="KYJ689" s="33"/>
      <c r="KYK689" s="40"/>
      <c r="KYL689" s="33"/>
      <c r="KYM689" s="40"/>
      <c r="KYN689" s="33"/>
      <c r="KYO689" s="40"/>
      <c r="KYP689" s="33"/>
      <c r="KYQ689" s="40"/>
      <c r="KYR689" s="33"/>
      <c r="KYS689" s="40"/>
      <c r="KYT689" s="33"/>
      <c r="KYU689" s="40"/>
      <c r="KYV689" s="33"/>
      <c r="KYW689" s="40"/>
      <c r="KYX689" s="33"/>
      <c r="KYY689" s="40"/>
      <c r="KYZ689" s="33"/>
      <c r="KZA689" s="40"/>
      <c r="KZB689" s="33"/>
      <c r="KZC689" s="40"/>
      <c r="KZD689" s="33"/>
      <c r="KZE689" s="40"/>
      <c r="KZF689" s="33"/>
      <c r="KZG689" s="40"/>
      <c r="KZH689" s="33"/>
      <c r="KZI689" s="40"/>
      <c r="KZJ689" s="33"/>
      <c r="KZK689" s="40"/>
      <c r="KZL689" s="33"/>
      <c r="KZM689" s="40"/>
      <c r="KZN689" s="33"/>
      <c r="KZO689" s="40"/>
      <c r="KZP689" s="33"/>
      <c r="KZQ689" s="40"/>
      <c r="KZR689" s="33"/>
      <c r="KZS689" s="40"/>
      <c r="KZT689" s="33"/>
      <c r="KZU689" s="40"/>
      <c r="KZV689" s="33"/>
      <c r="KZW689" s="40"/>
      <c r="KZX689" s="33"/>
      <c r="KZY689" s="40"/>
      <c r="KZZ689" s="33"/>
      <c r="LAA689" s="40"/>
      <c r="LAB689" s="33"/>
      <c r="LAC689" s="40"/>
      <c r="LAD689" s="33"/>
      <c r="LAE689" s="40"/>
      <c r="LAF689" s="33"/>
      <c r="LAG689" s="40"/>
      <c r="LAH689" s="33"/>
      <c r="LAI689" s="40"/>
      <c r="LAJ689" s="33"/>
      <c r="LAK689" s="40"/>
      <c r="LAL689" s="33"/>
      <c r="LAM689" s="40"/>
      <c r="LAN689" s="33"/>
      <c r="LAO689" s="40"/>
      <c r="LAP689" s="33"/>
      <c r="LAQ689" s="40"/>
      <c r="LAR689" s="33"/>
      <c r="LAS689" s="40"/>
      <c r="LAT689" s="33"/>
      <c r="LAU689" s="40"/>
      <c r="LAV689" s="33"/>
      <c r="LAW689" s="40"/>
      <c r="LAX689" s="33"/>
      <c r="LAY689" s="40"/>
      <c r="LAZ689" s="33"/>
      <c r="LBA689" s="40"/>
      <c r="LBB689" s="33"/>
      <c r="LBC689" s="40"/>
      <c r="LBD689" s="33"/>
      <c r="LBE689" s="40"/>
      <c r="LBF689" s="33"/>
      <c r="LBG689" s="40"/>
      <c r="LBH689" s="33"/>
      <c r="LBI689" s="40"/>
      <c r="LBJ689" s="33"/>
      <c r="LBK689" s="40"/>
      <c r="LBL689" s="33"/>
      <c r="LBM689" s="40"/>
      <c r="LBN689" s="33"/>
      <c r="LBO689" s="40"/>
      <c r="LBP689" s="33"/>
      <c r="LBQ689" s="40"/>
      <c r="LBR689" s="33"/>
      <c r="LBS689" s="40"/>
      <c r="LBT689" s="33"/>
      <c r="LBU689" s="40"/>
      <c r="LBV689" s="33"/>
      <c r="LBW689" s="40"/>
      <c r="LBX689" s="33"/>
      <c r="LBY689" s="40"/>
      <c r="LBZ689" s="33"/>
      <c r="LCA689" s="40"/>
      <c r="LCB689" s="33"/>
      <c r="LCC689" s="40"/>
      <c r="LCD689" s="33"/>
      <c r="LCE689" s="40"/>
      <c r="LCF689" s="33"/>
      <c r="LCG689" s="40"/>
      <c r="LCH689" s="33"/>
      <c r="LCI689" s="40"/>
      <c r="LCJ689" s="33"/>
      <c r="LCK689" s="40"/>
      <c r="LCL689" s="33"/>
      <c r="LCM689" s="40"/>
      <c r="LCN689" s="33"/>
      <c r="LCO689" s="40"/>
      <c r="LCP689" s="33"/>
      <c r="LCQ689" s="40"/>
      <c r="LCR689" s="33"/>
      <c r="LCS689" s="40"/>
      <c r="LCT689" s="33"/>
      <c r="LCU689" s="40"/>
      <c r="LCV689" s="33"/>
      <c r="LCW689" s="40"/>
      <c r="LCX689" s="33"/>
      <c r="LCY689" s="40"/>
      <c r="LCZ689" s="33"/>
      <c r="LDA689" s="40"/>
      <c r="LDB689" s="33"/>
      <c r="LDC689" s="40"/>
      <c r="LDD689" s="33"/>
      <c r="LDE689" s="40"/>
      <c r="LDF689" s="33"/>
      <c r="LDG689" s="40"/>
      <c r="LDH689" s="33"/>
      <c r="LDI689" s="40"/>
      <c r="LDJ689" s="33"/>
      <c r="LDK689" s="40"/>
      <c r="LDL689" s="33"/>
      <c r="LDM689" s="40"/>
      <c r="LDN689" s="33"/>
      <c r="LDO689" s="40"/>
      <c r="LDP689" s="33"/>
      <c r="LDQ689" s="40"/>
      <c r="LDR689" s="33"/>
      <c r="LDS689" s="40"/>
      <c r="LDT689" s="33"/>
      <c r="LDU689" s="40"/>
      <c r="LDV689" s="33"/>
      <c r="LDW689" s="40"/>
      <c r="LDX689" s="33"/>
      <c r="LDY689" s="40"/>
      <c r="LDZ689" s="33"/>
      <c r="LEA689" s="40"/>
      <c r="LEB689" s="33"/>
      <c r="LEC689" s="40"/>
      <c r="LED689" s="33"/>
      <c r="LEE689" s="40"/>
      <c r="LEF689" s="33"/>
      <c r="LEG689" s="40"/>
      <c r="LEH689" s="33"/>
      <c r="LEI689" s="40"/>
      <c r="LEJ689" s="33"/>
      <c r="LEK689" s="40"/>
      <c r="LEL689" s="33"/>
      <c r="LEM689" s="40"/>
      <c r="LEN689" s="33"/>
      <c r="LEO689" s="40"/>
      <c r="LEP689" s="33"/>
      <c r="LEQ689" s="40"/>
      <c r="LER689" s="33"/>
      <c r="LES689" s="40"/>
      <c r="LET689" s="33"/>
      <c r="LEU689" s="40"/>
      <c r="LEV689" s="33"/>
      <c r="LEW689" s="40"/>
      <c r="LEX689" s="33"/>
      <c r="LEY689" s="40"/>
      <c r="LEZ689" s="33"/>
      <c r="LFA689" s="40"/>
      <c r="LFB689" s="33"/>
      <c r="LFC689" s="40"/>
      <c r="LFD689" s="33"/>
      <c r="LFE689" s="40"/>
      <c r="LFF689" s="33"/>
      <c r="LFG689" s="40"/>
      <c r="LFH689" s="33"/>
      <c r="LFI689" s="40"/>
      <c r="LFJ689" s="33"/>
      <c r="LFK689" s="40"/>
      <c r="LFL689" s="33"/>
      <c r="LFM689" s="40"/>
      <c r="LFN689" s="33"/>
      <c r="LFO689" s="40"/>
      <c r="LFP689" s="33"/>
      <c r="LFQ689" s="40"/>
      <c r="LFR689" s="33"/>
      <c r="LFS689" s="40"/>
      <c r="LFT689" s="33"/>
      <c r="LFU689" s="40"/>
      <c r="LFV689" s="33"/>
      <c r="LFW689" s="40"/>
      <c r="LFX689" s="33"/>
      <c r="LFY689" s="40"/>
      <c r="LFZ689" s="33"/>
      <c r="LGA689" s="40"/>
      <c r="LGB689" s="33"/>
      <c r="LGC689" s="40"/>
      <c r="LGD689" s="33"/>
      <c r="LGE689" s="40"/>
      <c r="LGF689" s="33"/>
      <c r="LGG689" s="40"/>
      <c r="LGH689" s="33"/>
      <c r="LGI689" s="40"/>
      <c r="LGJ689" s="33"/>
      <c r="LGK689" s="40"/>
      <c r="LGL689" s="33"/>
      <c r="LGM689" s="40"/>
      <c r="LGN689" s="33"/>
      <c r="LGO689" s="40"/>
      <c r="LGP689" s="33"/>
      <c r="LGQ689" s="40"/>
      <c r="LGR689" s="33"/>
      <c r="LGS689" s="40"/>
      <c r="LGT689" s="33"/>
      <c r="LGU689" s="40"/>
      <c r="LGV689" s="33"/>
      <c r="LGW689" s="40"/>
      <c r="LGX689" s="33"/>
      <c r="LGY689" s="40"/>
      <c r="LGZ689" s="33"/>
      <c r="LHA689" s="40"/>
      <c r="LHB689" s="33"/>
      <c r="LHC689" s="40"/>
      <c r="LHD689" s="33"/>
      <c r="LHE689" s="40"/>
      <c r="LHF689" s="33"/>
      <c r="LHG689" s="40"/>
      <c r="LHH689" s="33"/>
      <c r="LHI689" s="40"/>
      <c r="LHJ689" s="33"/>
      <c r="LHK689" s="40"/>
      <c r="LHL689" s="33"/>
      <c r="LHM689" s="40"/>
      <c r="LHN689" s="33"/>
      <c r="LHO689" s="40"/>
      <c r="LHP689" s="33"/>
      <c r="LHQ689" s="40"/>
      <c r="LHR689" s="33"/>
      <c r="LHS689" s="40"/>
      <c r="LHT689" s="33"/>
      <c r="LHU689" s="40"/>
      <c r="LHV689" s="33"/>
      <c r="LHW689" s="40"/>
      <c r="LHX689" s="33"/>
      <c r="LHY689" s="40"/>
      <c r="LHZ689" s="33"/>
      <c r="LIA689" s="40"/>
      <c r="LIB689" s="33"/>
      <c r="LIC689" s="40"/>
      <c r="LID689" s="33"/>
      <c r="LIE689" s="40"/>
      <c r="LIF689" s="33"/>
      <c r="LIG689" s="40"/>
      <c r="LIH689" s="33"/>
      <c r="LII689" s="40"/>
      <c r="LIJ689" s="33"/>
      <c r="LIK689" s="40"/>
      <c r="LIL689" s="33"/>
      <c r="LIM689" s="40"/>
      <c r="LIN689" s="33"/>
      <c r="LIO689" s="40"/>
      <c r="LIP689" s="33"/>
      <c r="LIQ689" s="40"/>
      <c r="LIR689" s="33"/>
      <c r="LIS689" s="40"/>
      <c r="LIT689" s="33"/>
      <c r="LIU689" s="40"/>
      <c r="LIV689" s="33"/>
      <c r="LIW689" s="40"/>
      <c r="LIX689" s="33"/>
      <c r="LIY689" s="40"/>
      <c r="LIZ689" s="33"/>
      <c r="LJA689" s="40"/>
      <c r="LJB689" s="33"/>
      <c r="LJC689" s="40"/>
      <c r="LJD689" s="33"/>
      <c r="LJE689" s="40"/>
      <c r="LJF689" s="33"/>
      <c r="LJG689" s="40"/>
      <c r="LJH689" s="33"/>
      <c r="LJI689" s="40"/>
      <c r="LJJ689" s="33"/>
      <c r="LJK689" s="40"/>
      <c r="LJL689" s="33"/>
      <c r="LJM689" s="40"/>
      <c r="LJN689" s="33"/>
      <c r="LJO689" s="40"/>
      <c r="LJP689" s="33"/>
      <c r="LJQ689" s="40"/>
      <c r="LJR689" s="33"/>
      <c r="LJS689" s="40"/>
      <c r="LJT689" s="33"/>
      <c r="LJU689" s="40"/>
      <c r="LJV689" s="33"/>
      <c r="LJW689" s="40"/>
      <c r="LJX689" s="33"/>
      <c r="LJY689" s="40"/>
      <c r="LJZ689" s="33"/>
      <c r="LKA689" s="40"/>
      <c r="LKB689" s="33"/>
      <c r="LKC689" s="40"/>
      <c r="LKD689" s="33"/>
      <c r="LKE689" s="40"/>
      <c r="LKF689" s="33"/>
      <c r="LKG689" s="40"/>
      <c r="LKH689" s="33"/>
      <c r="LKI689" s="40"/>
      <c r="LKJ689" s="33"/>
      <c r="LKK689" s="40"/>
      <c r="LKL689" s="33"/>
      <c r="LKM689" s="40"/>
      <c r="LKN689" s="33"/>
      <c r="LKO689" s="40"/>
      <c r="LKP689" s="33"/>
      <c r="LKQ689" s="40"/>
      <c r="LKR689" s="33"/>
      <c r="LKS689" s="40"/>
      <c r="LKT689" s="33"/>
      <c r="LKU689" s="40"/>
      <c r="LKV689" s="33"/>
      <c r="LKW689" s="40"/>
      <c r="LKX689" s="33"/>
      <c r="LKY689" s="40"/>
      <c r="LKZ689" s="33"/>
      <c r="LLA689" s="40"/>
      <c r="LLB689" s="33"/>
      <c r="LLC689" s="40"/>
      <c r="LLD689" s="33"/>
      <c r="LLE689" s="40"/>
      <c r="LLF689" s="33"/>
      <c r="LLG689" s="40"/>
      <c r="LLH689" s="33"/>
      <c r="LLI689" s="40"/>
      <c r="LLJ689" s="33"/>
      <c r="LLK689" s="40"/>
      <c r="LLL689" s="33"/>
      <c r="LLM689" s="40"/>
      <c r="LLN689" s="33"/>
      <c r="LLO689" s="40"/>
      <c r="LLP689" s="33"/>
      <c r="LLQ689" s="40"/>
      <c r="LLR689" s="33"/>
      <c r="LLS689" s="40"/>
      <c r="LLT689" s="33"/>
      <c r="LLU689" s="40"/>
      <c r="LLV689" s="33"/>
      <c r="LLW689" s="40"/>
      <c r="LLX689" s="33"/>
      <c r="LLY689" s="40"/>
      <c r="LLZ689" s="33"/>
      <c r="LMA689" s="40"/>
      <c r="LMB689" s="33"/>
      <c r="LMC689" s="40"/>
      <c r="LMD689" s="33"/>
      <c r="LME689" s="40"/>
      <c r="LMF689" s="33"/>
      <c r="LMG689" s="40"/>
      <c r="LMH689" s="33"/>
      <c r="LMI689" s="40"/>
      <c r="LMJ689" s="33"/>
      <c r="LMK689" s="40"/>
      <c r="LML689" s="33"/>
      <c r="LMM689" s="40"/>
      <c r="LMN689" s="33"/>
      <c r="LMO689" s="40"/>
      <c r="LMP689" s="33"/>
      <c r="LMQ689" s="40"/>
      <c r="LMR689" s="33"/>
      <c r="LMS689" s="40"/>
      <c r="LMT689" s="33"/>
      <c r="LMU689" s="40"/>
      <c r="LMV689" s="33"/>
      <c r="LMW689" s="40"/>
      <c r="LMX689" s="33"/>
      <c r="LMY689" s="40"/>
      <c r="LMZ689" s="33"/>
      <c r="LNA689" s="40"/>
      <c r="LNB689" s="33"/>
      <c r="LNC689" s="40"/>
      <c r="LND689" s="33"/>
      <c r="LNE689" s="40"/>
      <c r="LNF689" s="33"/>
      <c r="LNG689" s="40"/>
      <c r="LNH689" s="33"/>
      <c r="LNI689" s="40"/>
      <c r="LNJ689" s="33"/>
      <c r="LNK689" s="40"/>
      <c r="LNL689" s="33"/>
      <c r="LNM689" s="40"/>
      <c r="LNN689" s="33"/>
      <c r="LNO689" s="40"/>
      <c r="LNP689" s="33"/>
      <c r="LNQ689" s="40"/>
      <c r="LNR689" s="33"/>
      <c r="LNS689" s="40"/>
      <c r="LNT689" s="33"/>
      <c r="LNU689" s="40"/>
      <c r="LNV689" s="33"/>
      <c r="LNW689" s="40"/>
      <c r="LNX689" s="33"/>
      <c r="LNY689" s="40"/>
      <c r="LNZ689" s="33"/>
      <c r="LOA689" s="40"/>
      <c r="LOB689" s="33"/>
      <c r="LOC689" s="40"/>
      <c r="LOD689" s="33"/>
      <c r="LOE689" s="40"/>
      <c r="LOF689" s="33"/>
      <c r="LOG689" s="40"/>
      <c r="LOH689" s="33"/>
      <c r="LOI689" s="40"/>
      <c r="LOJ689" s="33"/>
      <c r="LOK689" s="40"/>
      <c r="LOL689" s="33"/>
      <c r="LOM689" s="40"/>
      <c r="LON689" s="33"/>
      <c r="LOO689" s="40"/>
      <c r="LOP689" s="33"/>
      <c r="LOQ689" s="40"/>
      <c r="LOR689" s="33"/>
      <c r="LOS689" s="40"/>
      <c r="LOT689" s="33"/>
      <c r="LOU689" s="40"/>
      <c r="LOV689" s="33"/>
      <c r="LOW689" s="40"/>
      <c r="LOX689" s="33"/>
      <c r="LOY689" s="40"/>
      <c r="LOZ689" s="33"/>
      <c r="LPA689" s="40"/>
      <c r="LPB689" s="33"/>
      <c r="LPC689" s="40"/>
      <c r="LPD689" s="33"/>
      <c r="LPE689" s="40"/>
      <c r="LPF689" s="33"/>
      <c r="LPG689" s="40"/>
      <c r="LPH689" s="33"/>
      <c r="LPI689" s="40"/>
      <c r="LPJ689" s="33"/>
      <c r="LPK689" s="40"/>
      <c r="LPL689" s="33"/>
      <c r="LPM689" s="40"/>
      <c r="LPN689" s="33"/>
      <c r="LPO689" s="40"/>
      <c r="LPP689" s="33"/>
      <c r="LPQ689" s="40"/>
      <c r="LPR689" s="33"/>
      <c r="LPS689" s="40"/>
      <c r="LPT689" s="33"/>
      <c r="LPU689" s="40"/>
      <c r="LPV689" s="33"/>
      <c r="LPW689" s="40"/>
      <c r="LPX689" s="33"/>
      <c r="LPY689" s="40"/>
      <c r="LPZ689" s="33"/>
      <c r="LQA689" s="40"/>
      <c r="LQB689" s="33"/>
      <c r="LQC689" s="40"/>
      <c r="LQD689" s="33"/>
      <c r="LQE689" s="40"/>
      <c r="LQF689" s="33"/>
      <c r="LQG689" s="40"/>
      <c r="LQH689" s="33"/>
      <c r="LQI689" s="40"/>
      <c r="LQJ689" s="33"/>
      <c r="LQK689" s="40"/>
      <c r="LQL689" s="33"/>
      <c r="LQM689" s="40"/>
      <c r="LQN689" s="33"/>
      <c r="LQO689" s="40"/>
      <c r="LQP689" s="33"/>
      <c r="LQQ689" s="40"/>
      <c r="LQR689" s="33"/>
      <c r="LQS689" s="40"/>
      <c r="LQT689" s="33"/>
      <c r="LQU689" s="40"/>
      <c r="LQV689" s="33"/>
      <c r="LQW689" s="40"/>
      <c r="LQX689" s="33"/>
      <c r="LQY689" s="40"/>
      <c r="LQZ689" s="33"/>
      <c r="LRA689" s="40"/>
      <c r="LRB689" s="33"/>
      <c r="LRC689" s="40"/>
      <c r="LRD689" s="33"/>
      <c r="LRE689" s="40"/>
      <c r="LRF689" s="33"/>
      <c r="LRG689" s="40"/>
      <c r="LRH689" s="33"/>
      <c r="LRI689" s="40"/>
      <c r="LRJ689" s="33"/>
      <c r="LRK689" s="40"/>
      <c r="LRL689" s="33"/>
      <c r="LRM689" s="40"/>
      <c r="LRN689" s="33"/>
      <c r="LRO689" s="40"/>
      <c r="LRP689" s="33"/>
      <c r="LRQ689" s="40"/>
      <c r="LRR689" s="33"/>
      <c r="LRS689" s="40"/>
      <c r="LRT689" s="33"/>
      <c r="LRU689" s="40"/>
      <c r="LRV689" s="33"/>
      <c r="LRW689" s="40"/>
      <c r="LRX689" s="33"/>
      <c r="LRY689" s="40"/>
      <c r="LRZ689" s="33"/>
      <c r="LSA689" s="40"/>
      <c r="LSB689" s="33"/>
      <c r="LSC689" s="40"/>
      <c r="LSD689" s="33"/>
      <c r="LSE689" s="40"/>
      <c r="LSF689" s="33"/>
      <c r="LSG689" s="40"/>
      <c r="LSH689" s="33"/>
      <c r="LSI689" s="40"/>
      <c r="LSJ689" s="33"/>
      <c r="LSK689" s="40"/>
      <c r="LSL689" s="33"/>
      <c r="LSM689" s="40"/>
      <c r="LSN689" s="33"/>
      <c r="LSO689" s="40"/>
      <c r="LSP689" s="33"/>
      <c r="LSQ689" s="40"/>
      <c r="LSR689" s="33"/>
      <c r="LSS689" s="40"/>
      <c r="LST689" s="33"/>
      <c r="LSU689" s="40"/>
      <c r="LSV689" s="33"/>
      <c r="LSW689" s="40"/>
      <c r="LSX689" s="33"/>
      <c r="LSY689" s="40"/>
      <c r="LSZ689" s="33"/>
      <c r="LTA689" s="40"/>
      <c r="LTB689" s="33"/>
      <c r="LTC689" s="40"/>
      <c r="LTD689" s="33"/>
      <c r="LTE689" s="40"/>
      <c r="LTF689" s="33"/>
      <c r="LTG689" s="40"/>
      <c r="LTH689" s="33"/>
      <c r="LTI689" s="40"/>
      <c r="LTJ689" s="33"/>
      <c r="LTK689" s="40"/>
      <c r="LTL689" s="33"/>
      <c r="LTM689" s="40"/>
      <c r="LTN689" s="33"/>
      <c r="LTO689" s="40"/>
      <c r="LTP689" s="33"/>
      <c r="LTQ689" s="40"/>
      <c r="LTR689" s="33"/>
      <c r="LTS689" s="40"/>
      <c r="LTT689" s="33"/>
      <c r="LTU689" s="40"/>
      <c r="LTV689" s="33"/>
      <c r="LTW689" s="40"/>
      <c r="LTX689" s="33"/>
      <c r="LTY689" s="40"/>
      <c r="LTZ689" s="33"/>
      <c r="LUA689" s="40"/>
      <c r="LUB689" s="33"/>
      <c r="LUC689" s="40"/>
      <c r="LUD689" s="33"/>
      <c r="LUE689" s="40"/>
      <c r="LUF689" s="33"/>
      <c r="LUG689" s="40"/>
      <c r="LUH689" s="33"/>
      <c r="LUI689" s="40"/>
      <c r="LUJ689" s="33"/>
      <c r="LUK689" s="40"/>
      <c r="LUL689" s="33"/>
      <c r="LUM689" s="40"/>
      <c r="LUN689" s="33"/>
      <c r="LUO689" s="40"/>
      <c r="LUP689" s="33"/>
      <c r="LUQ689" s="40"/>
      <c r="LUR689" s="33"/>
      <c r="LUS689" s="40"/>
      <c r="LUT689" s="33"/>
      <c r="LUU689" s="40"/>
      <c r="LUV689" s="33"/>
      <c r="LUW689" s="40"/>
      <c r="LUX689" s="33"/>
      <c r="LUY689" s="40"/>
      <c r="LUZ689" s="33"/>
      <c r="LVA689" s="40"/>
      <c r="LVB689" s="33"/>
      <c r="LVC689" s="40"/>
      <c r="LVD689" s="33"/>
      <c r="LVE689" s="40"/>
      <c r="LVF689" s="33"/>
      <c r="LVG689" s="40"/>
      <c r="LVH689" s="33"/>
      <c r="LVI689" s="40"/>
      <c r="LVJ689" s="33"/>
      <c r="LVK689" s="40"/>
      <c r="LVL689" s="33"/>
      <c r="LVM689" s="40"/>
      <c r="LVN689" s="33"/>
      <c r="LVO689" s="40"/>
      <c r="LVP689" s="33"/>
      <c r="LVQ689" s="40"/>
      <c r="LVR689" s="33"/>
      <c r="LVS689" s="40"/>
      <c r="LVT689" s="33"/>
      <c r="LVU689" s="40"/>
      <c r="LVV689" s="33"/>
      <c r="LVW689" s="40"/>
      <c r="LVX689" s="33"/>
      <c r="LVY689" s="40"/>
      <c r="LVZ689" s="33"/>
      <c r="LWA689" s="40"/>
      <c r="LWB689" s="33"/>
      <c r="LWC689" s="40"/>
      <c r="LWD689" s="33"/>
      <c r="LWE689" s="40"/>
      <c r="LWF689" s="33"/>
      <c r="LWG689" s="40"/>
      <c r="LWH689" s="33"/>
      <c r="LWI689" s="40"/>
      <c r="LWJ689" s="33"/>
      <c r="LWK689" s="40"/>
      <c r="LWL689" s="33"/>
      <c r="LWM689" s="40"/>
      <c r="LWN689" s="33"/>
      <c r="LWO689" s="40"/>
      <c r="LWP689" s="33"/>
      <c r="LWQ689" s="40"/>
      <c r="LWR689" s="33"/>
      <c r="LWS689" s="40"/>
      <c r="LWT689" s="33"/>
      <c r="LWU689" s="40"/>
      <c r="LWV689" s="33"/>
      <c r="LWW689" s="40"/>
      <c r="LWX689" s="33"/>
      <c r="LWY689" s="40"/>
      <c r="LWZ689" s="33"/>
      <c r="LXA689" s="40"/>
      <c r="LXB689" s="33"/>
      <c r="LXC689" s="40"/>
      <c r="LXD689" s="33"/>
      <c r="LXE689" s="40"/>
      <c r="LXF689" s="33"/>
      <c r="LXG689" s="40"/>
      <c r="LXH689" s="33"/>
      <c r="LXI689" s="40"/>
      <c r="LXJ689" s="33"/>
      <c r="LXK689" s="40"/>
      <c r="LXL689" s="33"/>
      <c r="LXM689" s="40"/>
      <c r="LXN689" s="33"/>
      <c r="LXO689" s="40"/>
      <c r="LXP689" s="33"/>
      <c r="LXQ689" s="40"/>
      <c r="LXR689" s="33"/>
      <c r="LXS689" s="40"/>
      <c r="LXT689" s="33"/>
      <c r="LXU689" s="40"/>
      <c r="LXV689" s="33"/>
      <c r="LXW689" s="40"/>
      <c r="LXX689" s="33"/>
      <c r="LXY689" s="40"/>
      <c r="LXZ689" s="33"/>
      <c r="LYA689" s="40"/>
      <c r="LYB689" s="33"/>
      <c r="LYC689" s="40"/>
      <c r="LYD689" s="33"/>
      <c r="LYE689" s="40"/>
      <c r="LYF689" s="33"/>
      <c r="LYG689" s="40"/>
      <c r="LYH689" s="33"/>
      <c r="LYI689" s="40"/>
      <c r="LYJ689" s="33"/>
      <c r="LYK689" s="40"/>
      <c r="LYL689" s="33"/>
      <c r="LYM689" s="40"/>
      <c r="LYN689" s="33"/>
      <c r="LYO689" s="40"/>
      <c r="LYP689" s="33"/>
      <c r="LYQ689" s="40"/>
      <c r="LYR689" s="33"/>
      <c r="LYS689" s="40"/>
      <c r="LYT689" s="33"/>
      <c r="LYU689" s="40"/>
      <c r="LYV689" s="33"/>
      <c r="LYW689" s="40"/>
      <c r="LYX689" s="33"/>
      <c r="LYY689" s="40"/>
      <c r="LYZ689" s="33"/>
      <c r="LZA689" s="40"/>
      <c r="LZB689" s="33"/>
      <c r="LZC689" s="40"/>
      <c r="LZD689" s="33"/>
      <c r="LZE689" s="40"/>
      <c r="LZF689" s="33"/>
      <c r="LZG689" s="40"/>
      <c r="LZH689" s="33"/>
      <c r="LZI689" s="40"/>
      <c r="LZJ689" s="33"/>
      <c r="LZK689" s="40"/>
      <c r="LZL689" s="33"/>
      <c r="LZM689" s="40"/>
      <c r="LZN689" s="33"/>
      <c r="LZO689" s="40"/>
      <c r="LZP689" s="33"/>
      <c r="LZQ689" s="40"/>
      <c r="LZR689" s="33"/>
      <c r="LZS689" s="40"/>
      <c r="LZT689" s="33"/>
      <c r="LZU689" s="40"/>
      <c r="LZV689" s="33"/>
      <c r="LZW689" s="40"/>
      <c r="LZX689" s="33"/>
      <c r="LZY689" s="40"/>
      <c r="LZZ689" s="33"/>
      <c r="MAA689" s="40"/>
      <c r="MAB689" s="33"/>
      <c r="MAC689" s="40"/>
      <c r="MAD689" s="33"/>
      <c r="MAE689" s="40"/>
      <c r="MAF689" s="33"/>
      <c r="MAG689" s="40"/>
      <c r="MAH689" s="33"/>
      <c r="MAI689" s="40"/>
      <c r="MAJ689" s="33"/>
      <c r="MAK689" s="40"/>
      <c r="MAL689" s="33"/>
      <c r="MAM689" s="40"/>
      <c r="MAN689" s="33"/>
      <c r="MAO689" s="40"/>
      <c r="MAP689" s="33"/>
      <c r="MAQ689" s="40"/>
      <c r="MAR689" s="33"/>
      <c r="MAS689" s="40"/>
      <c r="MAT689" s="33"/>
      <c r="MAU689" s="40"/>
      <c r="MAV689" s="33"/>
      <c r="MAW689" s="40"/>
      <c r="MAX689" s="33"/>
      <c r="MAY689" s="40"/>
      <c r="MAZ689" s="33"/>
      <c r="MBA689" s="40"/>
      <c r="MBB689" s="33"/>
      <c r="MBC689" s="40"/>
      <c r="MBD689" s="33"/>
      <c r="MBE689" s="40"/>
      <c r="MBF689" s="33"/>
      <c r="MBG689" s="40"/>
      <c r="MBH689" s="33"/>
      <c r="MBI689" s="40"/>
      <c r="MBJ689" s="33"/>
      <c r="MBK689" s="40"/>
      <c r="MBL689" s="33"/>
      <c r="MBM689" s="40"/>
      <c r="MBN689" s="33"/>
      <c r="MBO689" s="40"/>
      <c r="MBP689" s="33"/>
      <c r="MBQ689" s="40"/>
      <c r="MBR689" s="33"/>
      <c r="MBS689" s="40"/>
      <c r="MBT689" s="33"/>
      <c r="MBU689" s="40"/>
      <c r="MBV689" s="33"/>
      <c r="MBW689" s="40"/>
      <c r="MBX689" s="33"/>
      <c r="MBY689" s="40"/>
      <c r="MBZ689" s="33"/>
      <c r="MCA689" s="40"/>
      <c r="MCB689" s="33"/>
      <c r="MCC689" s="40"/>
      <c r="MCD689" s="33"/>
      <c r="MCE689" s="40"/>
      <c r="MCF689" s="33"/>
      <c r="MCG689" s="40"/>
      <c r="MCH689" s="33"/>
      <c r="MCI689" s="40"/>
      <c r="MCJ689" s="33"/>
      <c r="MCK689" s="40"/>
      <c r="MCL689" s="33"/>
      <c r="MCM689" s="40"/>
      <c r="MCN689" s="33"/>
      <c r="MCO689" s="40"/>
      <c r="MCP689" s="33"/>
      <c r="MCQ689" s="40"/>
      <c r="MCR689" s="33"/>
      <c r="MCS689" s="40"/>
      <c r="MCT689" s="33"/>
      <c r="MCU689" s="40"/>
      <c r="MCV689" s="33"/>
      <c r="MCW689" s="40"/>
      <c r="MCX689" s="33"/>
      <c r="MCY689" s="40"/>
      <c r="MCZ689" s="33"/>
      <c r="MDA689" s="40"/>
      <c r="MDB689" s="33"/>
      <c r="MDC689" s="40"/>
      <c r="MDD689" s="33"/>
      <c r="MDE689" s="40"/>
      <c r="MDF689" s="33"/>
      <c r="MDG689" s="40"/>
      <c r="MDH689" s="33"/>
      <c r="MDI689" s="40"/>
      <c r="MDJ689" s="33"/>
      <c r="MDK689" s="40"/>
      <c r="MDL689" s="33"/>
      <c r="MDM689" s="40"/>
      <c r="MDN689" s="33"/>
      <c r="MDO689" s="40"/>
      <c r="MDP689" s="33"/>
      <c r="MDQ689" s="40"/>
      <c r="MDR689" s="33"/>
      <c r="MDS689" s="40"/>
      <c r="MDT689" s="33"/>
      <c r="MDU689" s="40"/>
      <c r="MDV689" s="33"/>
      <c r="MDW689" s="40"/>
      <c r="MDX689" s="33"/>
      <c r="MDY689" s="40"/>
      <c r="MDZ689" s="33"/>
      <c r="MEA689" s="40"/>
      <c r="MEB689" s="33"/>
      <c r="MEC689" s="40"/>
      <c r="MED689" s="33"/>
      <c r="MEE689" s="40"/>
      <c r="MEF689" s="33"/>
      <c r="MEG689" s="40"/>
      <c r="MEH689" s="33"/>
      <c r="MEI689" s="40"/>
      <c r="MEJ689" s="33"/>
      <c r="MEK689" s="40"/>
      <c r="MEL689" s="33"/>
      <c r="MEM689" s="40"/>
      <c r="MEN689" s="33"/>
      <c r="MEO689" s="40"/>
      <c r="MEP689" s="33"/>
      <c r="MEQ689" s="40"/>
      <c r="MER689" s="33"/>
      <c r="MES689" s="40"/>
      <c r="MET689" s="33"/>
      <c r="MEU689" s="40"/>
      <c r="MEV689" s="33"/>
      <c r="MEW689" s="40"/>
      <c r="MEX689" s="33"/>
      <c r="MEY689" s="40"/>
      <c r="MEZ689" s="33"/>
      <c r="MFA689" s="40"/>
      <c r="MFB689" s="33"/>
      <c r="MFC689" s="40"/>
      <c r="MFD689" s="33"/>
      <c r="MFE689" s="40"/>
      <c r="MFF689" s="33"/>
      <c r="MFG689" s="40"/>
      <c r="MFH689" s="33"/>
      <c r="MFI689" s="40"/>
      <c r="MFJ689" s="33"/>
      <c r="MFK689" s="40"/>
      <c r="MFL689" s="33"/>
      <c r="MFM689" s="40"/>
      <c r="MFN689" s="33"/>
      <c r="MFO689" s="40"/>
      <c r="MFP689" s="33"/>
      <c r="MFQ689" s="40"/>
      <c r="MFR689" s="33"/>
      <c r="MFS689" s="40"/>
      <c r="MFT689" s="33"/>
      <c r="MFU689" s="40"/>
      <c r="MFV689" s="33"/>
      <c r="MFW689" s="40"/>
      <c r="MFX689" s="33"/>
      <c r="MFY689" s="40"/>
      <c r="MFZ689" s="33"/>
      <c r="MGA689" s="40"/>
      <c r="MGB689" s="33"/>
      <c r="MGC689" s="40"/>
      <c r="MGD689" s="33"/>
      <c r="MGE689" s="40"/>
      <c r="MGF689" s="33"/>
      <c r="MGG689" s="40"/>
      <c r="MGH689" s="33"/>
      <c r="MGI689" s="40"/>
      <c r="MGJ689" s="33"/>
      <c r="MGK689" s="40"/>
      <c r="MGL689" s="33"/>
      <c r="MGM689" s="40"/>
      <c r="MGN689" s="33"/>
      <c r="MGO689" s="40"/>
      <c r="MGP689" s="33"/>
      <c r="MGQ689" s="40"/>
      <c r="MGR689" s="33"/>
      <c r="MGS689" s="40"/>
      <c r="MGT689" s="33"/>
      <c r="MGU689" s="40"/>
      <c r="MGV689" s="33"/>
      <c r="MGW689" s="40"/>
      <c r="MGX689" s="33"/>
      <c r="MGY689" s="40"/>
      <c r="MGZ689" s="33"/>
      <c r="MHA689" s="40"/>
      <c r="MHB689" s="33"/>
      <c r="MHC689" s="40"/>
      <c r="MHD689" s="33"/>
      <c r="MHE689" s="40"/>
      <c r="MHF689" s="33"/>
      <c r="MHG689" s="40"/>
      <c r="MHH689" s="33"/>
      <c r="MHI689" s="40"/>
      <c r="MHJ689" s="33"/>
      <c r="MHK689" s="40"/>
      <c r="MHL689" s="33"/>
      <c r="MHM689" s="40"/>
      <c r="MHN689" s="33"/>
      <c r="MHO689" s="40"/>
      <c r="MHP689" s="33"/>
      <c r="MHQ689" s="40"/>
      <c r="MHR689" s="33"/>
      <c r="MHS689" s="40"/>
      <c r="MHT689" s="33"/>
      <c r="MHU689" s="40"/>
      <c r="MHV689" s="33"/>
      <c r="MHW689" s="40"/>
      <c r="MHX689" s="33"/>
      <c r="MHY689" s="40"/>
      <c r="MHZ689" s="33"/>
      <c r="MIA689" s="40"/>
      <c r="MIB689" s="33"/>
      <c r="MIC689" s="40"/>
      <c r="MID689" s="33"/>
      <c r="MIE689" s="40"/>
      <c r="MIF689" s="33"/>
      <c r="MIG689" s="40"/>
      <c r="MIH689" s="33"/>
      <c r="MII689" s="40"/>
      <c r="MIJ689" s="33"/>
      <c r="MIK689" s="40"/>
      <c r="MIL689" s="33"/>
      <c r="MIM689" s="40"/>
      <c r="MIN689" s="33"/>
      <c r="MIO689" s="40"/>
      <c r="MIP689" s="33"/>
      <c r="MIQ689" s="40"/>
      <c r="MIR689" s="33"/>
      <c r="MIS689" s="40"/>
      <c r="MIT689" s="33"/>
      <c r="MIU689" s="40"/>
      <c r="MIV689" s="33"/>
      <c r="MIW689" s="40"/>
      <c r="MIX689" s="33"/>
      <c r="MIY689" s="40"/>
      <c r="MIZ689" s="33"/>
      <c r="MJA689" s="40"/>
      <c r="MJB689" s="33"/>
      <c r="MJC689" s="40"/>
      <c r="MJD689" s="33"/>
      <c r="MJE689" s="40"/>
      <c r="MJF689" s="33"/>
      <c r="MJG689" s="40"/>
      <c r="MJH689" s="33"/>
      <c r="MJI689" s="40"/>
      <c r="MJJ689" s="33"/>
      <c r="MJK689" s="40"/>
      <c r="MJL689" s="33"/>
      <c r="MJM689" s="40"/>
      <c r="MJN689" s="33"/>
      <c r="MJO689" s="40"/>
      <c r="MJP689" s="33"/>
      <c r="MJQ689" s="40"/>
      <c r="MJR689" s="33"/>
      <c r="MJS689" s="40"/>
      <c r="MJT689" s="33"/>
      <c r="MJU689" s="40"/>
      <c r="MJV689" s="33"/>
      <c r="MJW689" s="40"/>
      <c r="MJX689" s="33"/>
      <c r="MJY689" s="40"/>
      <c r="MJZ689" s="33"/>
      <c r="MKA689" s="40"/>
      <c r="MKB689" s="33"/>
      <c r="MKC689" s="40"/>
      <c r="MKD689" s="33"/>
      <c r="MKE689" s="40"/>
      <c r="MKF689" s="33"/>
      <c r="MKG689" s="40"/>
      <c r="MKH689" s="33"/>
      <c r="MKI689" s="40"/>
      <c r="MKJ689" s="33"/>
      <c r="MKK689" s="40"/>
      <c r="MKL689" s="33"/>
      <c r="MKM689" s="40"/>
      <c r="MKN689" s="33"/>
      <c r="MKO689" s="40"/>
      <c r="MKP689" s="33"/>
      <c r="MKQ689" s="40"/>
      <c r="MKR689" s="33"/>
      <c r="MKS689" s="40"/>
      <c r="MKT689" s="33"/>
      <c r="MKU689" s="40"/>
      <c r="MKV689" s="33"/>
      <c r="MKW689" s="40"/>
      <c r="MKX689" s="33"/>
      <c r="MKY689" s="40"/>
      <c r="MKZ689" s="33"/>
      <c r="MLA689" s="40"/>
      <c r="MLB689" s="33"/>
      <c r="MLC689" s="40"/>
      <c r="MLD689" s="33"/>
      <c r="MLE689" s="40"/>
      <c r="MLF689" s="33"/>
      <c r="MLG689" s="40"/>
      <c r="MLH689" s="33"/>
      <c r="MLI689" s="40"/>
      <c r="MLJ689" s="33"/>
      <c r="MLK689" s="40"/>
      <c r="MLL689" s="33"/>
      <c r="MLM689" s="40"/>
      <c r="MLN689" s="33"/>
      <c r="MLO689" s="40"/>
      <c r="MLP689" s="33"/>
      <c r="MLQ689" s="40"/>
      <c r="MLR689" s="33"/>
      <c r="MLS689" s="40"/>
      <c r="MLT689" s="33"/>
      <c r="MLU689" s="40"/>
      <c r="MLV689" s="33"/>
      <c r="MLW689" s="40"/>
      <c r="MLX689" s="33"/>
      <c r="MLY689" s="40"/>
      <c r="MLZ689" s="33"/>
      <c r="MMA689" s="40"/>
      <c r="MMB689" s="33"/>
      <c r="MMC689" s="40"/>
      <c r="MMD689" s="33"/>
      <c r="MME689" s="40"/>
      <c r="MMF689" s="33"/>
      <c r="MMG689" s="40"/>
      <c r="MMH689" s="33"/>
      <c r="MMI689" s="40"/>
      <c r="MMJ689" s="33"/>
      <c r="MMK689" s="40"/>
      <c r="MML689" s="33"/>
      <c r="MMM689" s="40"/>
      <c r="MMN689" s="33"/>
      <c r="MMO689" s="40"/>
      <c r="MMP689" s="33"/>
      <c r="MMQ689" s="40"/>
      <c r="MMR689" s="33"/>
      <c r="MMS689" s="40"/>
      <c r="MMT689" s="33"/>
      <c r="MMU689" s="40"/>
      <c r="MMV689" s="33"/>
      <c r="MMW689" s="40"/>
      <c r="MMX689" s="33"/>
      <c r="MMY689" s="40"/>
      <c r="MMZ689" s="33"/>
      <c r="MNA689" s="40"/>
      <c r="MNB689" s="33"/>
      <c r="MNC689" s="40"/>
      <c r="MND689" s="33"/>
      <c r="MNE689" s="40"/>
      <c r="MNF689" s="33"/>
      <c r="MNG689" s="40"/>
      <c r="MNH689" s="33"/>
      <c r="MNI689" s="40"/>
      <c r="MNJ689" s="33"/>
      <c r="MNK689" s="40"/>
      <c r="MNL689" s="33"/>
      <c r="MNM689" s="40"/>
      <c r="MNN689" s="33"/>
      <c r="MNO689" s="40"/>
      <c r="MNP689" s="33"/>
      <c r="MNQ689" s="40"/>
      <c r="MNR689" s="33"/>
      <c r="MNS689" s="40"/>
      <c r="MNT689" s="33"/>
      <c r="MNU689" s="40"/>
      <c r="MNV689" s="33"/>
      <c r="MNW689" s="40"/>
      <c r="MNX689" s="33"/>
      <c r="MNY689" s="40"/>
      <c r="MNZ689" s="33"/>
      <c r="MOA689" s="40"/>
      <c r="MOB689" s="33"/>
      <c r="MOC689" s="40"/>
      <c r="MOD689" s="33"/>
      <c r="MOE689" s="40"/>
      <c r="MOF689" s="33"/>
      <c r="MOG689" s="40"/>
      <c r="MOH689" s="33"/>
      <c r="MOI689" s="40"/>
      <c r="MOJ689" s="33"/>
      <c r="MOK689" s="40"/>
      <c r="MOL689" s="33"/>
      <c r="MOM689" s="40"/>
      <c r="MON689" s="33"/>
      <c r="MOO689" s="40"/>
      <c r="MOP689" s="33"/>
      <c r="MOQ689" s="40"/>
      <c r="MOR689" s="33"/>
      <c r="MOS689" s="40"/>
      <c r="MOT689" s="33"/>
      <c r="MOU689" s="40"/>
      <c r="MOV689" s="33"/>
      <c r="MOW689" s="40"/>
      <c r="MOX689" s="33"/>
      <c r="MOY689" s="40"/>
      <c r="MOZ689" s="33"/>
      <c r="MPA689" s="40"/>
      <c r="MPB689" s="33"/>
      <c r="MPC689" s="40"/>
      <c r="MPD689" s="33"/>
      <c r="MPE689" s="40"/>
      <c r="MPF689" s="33"/>
      <c r="MPG689" s="40"/>
      <c r="MPH689" s="33"/>
      <c r="MPI689" s="40"/>
      <c r="MPJ689" s="33"/>
      <c r="MPK689" s="40"/>
      <c r="MPL689" s="33"/>
      <c r="MPM689" s="40"/>
      <c r="MPN689" s="33"/>
      <c r="MPO689" s="40"/>
      <c r="MPP689" s="33"/>
      <c r="MPQ689" s="40"/>
      <c r="MPR689" s="33"/>
      <c r="MPS689" s="40"/>
      <c r="MPT689" s="33"/>
      <c r="MPU689" s="40"/>
      <c r="MPV689" s="33"/>
      <c r="MPW689" s="40"/>
      <c r="MPX689" s="33"/>
      <c r="MPY689" s="40"/>
      <c r="MPZ689" s="33"/>
      <c r="MQA689" s="40"/>
      <c r="MQB689" s="33"/>
      <c r="MQC689" s="40"/>
      <c r="MQD689" s="33"/>
      <c r="MQE689" s="40"/>
      <c r="MQF689" s="33"/>
      <c r="MQG689" s="40"/>
      <c r="MQH689" s="33"/>
      <c r="MQI689" s="40"/>
      <c r="MQJ689" s="33"/>
      <c r="MQK689" s="40"/>
      <c r="MQL689" s="33"/>
      <c r="MQM689" s="40"/>
      <c r="MQN689" s="33"/>
      <c r="MQO689" s="40"/>
      <c r="MQP689" s="33"/>
      <c r="MQQ689" s="40"/>
      <c r="MQR689" s="33"/>
      <c r="MQS689" s="40"/>
      <c r="MQT689" s="33"/>
      <c r="MQU689" s="40"/>
      <c r="MQV689" s="33"/>
      <c r="MQW689" s="40"/>
      <c r="MQX689" s="33"/>
      <c r="MQY689" s="40"/>
      <c r="MQZ689" s="33"/>
      <c r="MRA689" s="40"/>
      <c r="MRB689" s="33"/>
      <c r="MRC689" s="40"/>
      <c r="MRD689" s="33"/>
      <c r="MRE689" s="40"/>
      <c r="MRF689" s="33"/>
      <c r="MRG689" s="40"/>
      <c r="MRH689" s="33"/>
      <c r="MRI689" s="40"/>
      <c r="MRJ689" s="33"/>
      <c r="MRK689" s="40"/>
      <c r="MRL689" s="33"/>
      <c r="MRM689" s="40"/>
      <c r="MRN689" s="33"/>
      <c r="MRO689" s="40"/>
      <c r="MRP689" s="33"/>
      <c r="MRQ689" s="40"/>
      <c r="MRR689" s="33"/>
      <c r="MRS689" s="40"/>
      <c r="MRT689" s="33"/>
      <c r="MRU689" s="40"/>
      <c r="MRV689" s="33"/>
      <c r="MRW689" s="40"/>
      <c r="MRX689" s="33"/>
      <c r="MRY689" s="40"/>
      <c r="MRZ689" s="33"/>
      <c r="MSA689" s="40"/>
      <c r="MSB689" s="33"/>
      <c r="MSC689" s="40"/>
      <c r="MSD689" s="33"/>
      <c r="MSE689" s="40"/>
      <c r="MSF689" s="33"/>
      <c r="MSG689" s="40"/>
      <c r="MSH689" s="33"/>
      <c r="MSI689" s="40"/>
      <c r="MSJ689" s="33"/>
      <c r="MSK689" s="40"/>
      <c r="MSL689" s="33"/>
      <c r="MSM689" s="40"/>
      <c r="MSN689" s="33"/>
      <c r="MSO689" s="40"/>
      <c r="MSP689" s="33"/>
      <c r="MSQ689" s="40"/>
      <c r="MSR689" s="33"/>
      <c r="MSS689" s="40"/>
      <c r="MST689" s="33"/>
      <c r="MSU689" s="40"/>
      <c r="MSV689" s="33"/>
      <c r="MSW689" s="40"/>
      <c r="MSX689" s="33"/>
      <c r="MSY689" s="40"/>
      <c r="MSZ689" s="33"/>
      <c r="MTA689" s="40"/>
      <c r="MTB689" s="33"/>
      <c r="MTC689" s="40"/>
      <c r="MTD689" s="33"/>
      <c r="MTE689" s="40"/>
      <c r="MTF689" s="33"/>
      <c r="MTG689" s="40"/>
      <c r="MTH689" s="33"/>
      <c r="MTI689" s="40"/>
      <c r="MTJ689" s="33"/>
      <c r="MTK689" s="40"/>
      <c r="MTL689" s="33"/>
      <c r="MTM689" s="40"/>
      <c r="MTN689" s="33"/>
      <c r="MTO689" s="40"/>
      <c r="MTP689" s="33"/>
      <c r="MTQ689" s="40"/>
      <c r="MTR689" s="33"/>
      <c r="MTS689" s="40"/>
      <c r="MTT689" s="33"/>
      <c r="MTU689" s="40"/>
      <c r="MTV689" s="33"/>
      <c r="MTW689" s="40"/>
      <c r="MTX689" s="33"/>
      <c r="MTY689" s="40"/>
      <c r="MTZ689" s="33"/>
      <c r="MUA689" s="40"/>
      <c r="MUB689" s="33"/>
      <c r="MUC689" s="40"/>
      <c r="MUD689" s="33"/>
      <c r="MUE689" s="40"/>
      <c r="MUF689" s="33"/>
      <c r="MUG689" s="40"/>
      <c r="MUH689" s="33"/>
      <c r="MUI689" s="40"/>
      <c r="MUJ689" s="33"/>
      <c r="MUK689" s="40"/>
      <c r="MUL689" s="33"/>
      <c r="MUM689" s="40"/>
      <c r="MUN689" s="33"/>
      <c r="MUO689" s="40"/>
      <c r="MUP689" s="33"/>
      <c r="MUQ689" s="40"/>
      <c r="MUR689" s="33"/>
      <c r="MUS689" s="40"/>
      <c r="MUT689" s="33"/>
      <c r="MUU689" s="40"/>
      <c r="MUV689" s="33"/>
      <c r="MUW689" s="40"/>
      <c r="MUX689" s="33"/>
      <c r="MUY689" s="40"/>
      <c r="MUZ689" s="33"/>
      <c r="MVA689" s="40"/>
      <c r="MVB689" s="33"/>
      <c r="MVC689" s="40"/>
      <c r="MVD689" s="33"/>
      <c r="MVE689" s="40"/>
      <c r="MVF689" s="33"/>
      <c r="MVG689" s="40"/>
      <c r="MVH689" s="33"/>
      <c r="MVI689" s="40"/>
      <c r="MVJ689" s="33"/>
      <c r="MVK689" s="40"/>
      <c r="MVL689" s="33"/>
      <c r="MVM689" s="40"/>
      <c r="MVN689" s="33"/>
      <c r="MVO689" s="40"/>
      <c r="MVP689" s="33"/>
      <c r="MVQ689" s="40"/>
      <c r="MVR689" s="33"/>
      <c r="MVS689" s="40"/>
      <c r="MVT689" s="33"/>
      <c r="MVU689" s="40"/>
      <c r="MVV689" s="33"/>
      <c r="MVW689" s="40"/>
      <c r="MVX689" s="33"/>
      <c r="MVY689" s="40"/>
      <c r="MVZ689" s="33"/>
      <c r="MWA689" s="40"/>
      <c r="MWB689" s="33"/>
      <c r="MWC689" s="40"/>
      <c r="MWD689" s="33"/>
      <c r="MWE689" s="40"/>
      <c r="MWF689" s="33"/>
      <c r="MWG689" s="40"/>
      <c r="MWH689" s="33"/>
      <c r="MWI689" s="40"/>
      <c r="MWJ689" s="33"/>
      <c r="MWK689" s="40"/>
      <c r="MWL689" s="33"/>
      <c r="MWM689" s="40"/>
      <c r="MWN689" s="33"/>
      <c r="MWO689" s="40"/>
      <c r="MWP689" s="33"/>
      <c r="MWQ689" s="40"/>
      <c r="MWR689" s="33"/>
      <c r="MWS689" s="40"/>
      <c r="MWT689" s="33"/>
      <c r="MWU689" s="40"/>
      <c r="MWV689" s="33"/>
      <c r="MWW689" s="40"/>
      <c r="MWX689" s="33"/>
      <c r="MWY689" s="40"/>
      <c r="MWZ689" s="33"/>
      <c r="MXA689" s="40"/>
      <c r="MXB689" s="33"/>
      <c r="MXC689" s="40"/>
      <c r="MXD689" s="33"/>
      <c r="MXE689" s="40"/>
      <c r="MXF689" s="33"/>
      <c r="MXG689" s="40"/>
      <c r="MXH689" s="33"/>
      <c r="MXI689" s="40"/>
      <c r="MXJ689" s="33"/>
      <c r="MXK689" s="40"/>
      <c r="MXL689" s="33"/>
      <c r="MXM689" s="40"/>
      <c r="MXN689" s="33"/>
      <c r="MXO689" s="40"/>
      <c r="MXP689" s="33"/>
      <c r="MXQ689" s="40"/>
      <c r="MXR689" s="33"/>
      <c r="MXS689" s="40"/>
      <c r="MXT689" s="33"/>
      <c r="MXU689" s="40"/>
      <c r="MXV689" s="33"/>
      <c r="MXW689" s="40"/>
      <c r="MXX689" s="33"/>
      <c r="MXY689" s="40"/>
      <c r="MXZ689" s="33"/>
      <c r="MYA689" s="40"/>
      <c r="MYB689" s="33"/>
      <c r="MYC689" s="40"/>
      <c r="MYD689" s="33"/>
      <c r="MYE689" s="40"/>
      <c r="MYF689" s="33"/>
      <c r="MYG689" s="40"/>
      <c r="MYH689" s="33"/>
      <c r="MYI689" s="40"/>
      <c r="MYJ689" s="33"/>
      <c r="MYK689" s="40"/>
      <c r="MYL689" s="33"/>
      <c r="MYM689" s="40"/>
      <c r="MYN689" s="33"/>
      <c r="MYO689" s="40"/>
      <c r="MYP689" s="33"/>
      <c r="MYQ689" s="40"/>
      <c r="MYR689" s="33"/>
      <c r="MYS689" s="40"/>
      <c r="MYT689" s="33"/>
      <c r="MYU689" s="40"/>
      <c r="MYV689" s="33"/>
      <c r="MYW689" s="40"/>
      <c r="MYX689" s="33"/>
      <c r="MYY689" s="40"/>
      <c r="MYZ689" s="33"/>
      <c r="MZA689" s="40"/>
      <c r="MZB689" s="33"/>
      <c r="MZC689" s="40"/>
      <c r="MZD689" s="33"/>
      <c r="MZE689" s="40"/>
      <c r="MZF689" s="33"/>
      <c r="MZG689" s="40"/>
      <c r="MZH689" s="33"/>
      <c r="MZI689" s="40"/>
      <c r="MZJ689" s="33"/>
      <c r="MZK689" s="40"/>
      <c r="MZL689" s="33"/>
      <c r="MZM689" s="40"/>
      <c r="MZN689" s="33"/>
      <c r="MZO689" s="40"/>
      <c r="MZP689" s="33"/>
      <c r="MZQ689" s="40"/>
      <c r="MZR689" s="33"/>
      <c r="MZS689" s="40"/>
      <c r="MZT689" s="33"/>
      <c r="MZU689" s="40"/>
      <c r="MZV689" s="33"/>
      <c r="MZW689" s="40"/>
      <c r="MZX689" s="33"/>
      <c r="MZY689" s="40"/>
      <c r="MZZ689" s="33"/>
      <c r="NAA689" s="40"/>
      <c r="NAB689" s="33"/>
      <c r="NAC689" s="40"/>
      <c r="NAD689" s="33"/>
      <c r="NAE689" s="40"/>
      <c r="NAF689" s="33"/>
      <c r="NAG689" s="40"/>
      <c r="NAH689" s="33"/>
      <c r="NAI689" s="40"/>
      <c r="NAJ689" s="33"/>
      <c r="NAK689" s="40"/>
      <c r="NAL689" s="33"/>
      <c r="NAM689" s="40"/>
      <c r="NAN689" s="33"/>
      <c r="NAO689" s="40"/>
      <c r="NAP689" s="33"/>
      <c r="NAQ689" s="40"/>
      <c r="NAR689" s="33"/>
      <c r="NAS689" s="40"/>
      <c r="NAT689" s="33"/>
      <c r="NAU689" s="40"/>
      <c r="NAV689" s="33"/>
      <c r="NAW689" s="40"/>
      <c r="NAX689" s="33"/>
      <c r="NAY689" s="40"/>
      <c r="NAZ689" s="33"/>
      <c r="NBA689" s="40"/>
      <c r="NBB689" s="33"/>
      <c r="NBC689" s="40"/>
      <c r="NBD689" s="33"/>
      <c r="NBE689" s="40"/>
      <c r="NBF689" s="33"/>
      <c r="NBG689" s="40"/>
      <c r="NBH689" s="33"/>
      <c r="NBI689" s="40"/>
      <c r="NBJ689" s="33"/>
      <c r="NBK689" s="40"/>
      <c r="NBL689" s="33"/>
      <c r="NBM689" s="40"/>
      <c r="NBN689" s="33"/>
      <c r="NBO689" s="40"/>
      <c r="NBP689" s="33"/>
      <c r="NBQ689" s="40"/>
      <c r="NBR689" s="33"/>
      <c r="NBS689" s="40"/>
      <c r="NBT689" s="33"/>
      <c r="NBU689" s="40"/>
      <c r="NBV689" s="33"/>
      <c r="NBW689" s="40"/>
      <c r="NBX689" s="33"/>
      <c r="NBY689" s="40"/>
      <c r="NBZ689" s="33"/>
      <c r="NCA689" s="40"/>
      <c r="NCB689" s="33"/>
      <c r="NCC689" s="40"/>
      <c r="NCD689" s="33"/>
      <c r="NCE689" s="40"/>
      <c r="NCF689" s="33"/>
      <c r="NCG689" s="40"/>
      <c r="NCH689" s="33"/>
      <c r="NCI689" s="40"/>
      <c r="NCJ689" s="33"/>
      <c r="NCK689" s="40"/>
      <c r="NCL689" s="33"/>
      <c r="NCM689" s="40"/>
      <c r="NCN689" s="33"/>
      <c r="NCO689" s="40"/>
      <c r="NCP689" s="33"/>
      <c r="NCQ689" s="40"/>
      <c r="NCR689" s="33"/>
      <c r="NCS689" s="40"/>
      <c r="NCT689" s="33"/>
      <c r="NCU689" s="40"/>
      <c r="NCV689" s="33"/>
      <c r="NCW689" s="40"/>
      <c r="NCX689" s="33"/>
      <c r="NCY689" s="40"/>
      <c r="NCZ689" s="33"/>
      <c r="NDA689" s="40"/>
      <c r="NDB689" s="33"/>
      <c r="NDC689" s="40"/>
      <c r="NDD689" s="33"/>
      <c r="NDE689" s="40"/>
      <c r="NDF689" s="33"/>
      <c r="NDG689" s="40"/>
      <c r="NDH689" s="33"/>
      <c r="NDI689" s="40"/>
      <c r="NDJ689" s="33"/>
      <c r="NDK689" s="40"/>
      <c r="NDL689" s="33"/>
      <c r="NDM689" s="40"/>
      <c r="NDN689" s="33"/>
      <c r="NDO689" s="40"/>
      <c r="NDP689" s="33"/>
      <c r="NDQ689" s="40"/>
      <c r="NDR689" s="33"/>
      <c r="NDS689" s="40"/>
      <c r="NDT689" s="33"/>
      <c r="NDU689" s="40"/>
      <c r="NDV689" s="33"/>
      <c r="NDW689" s="40"/>
      <c r="NDX689" s="33"/>
      <c r="NDY689" s="40"/>
      <c r="NDZ689" s="33"/>
      <c r="NEA689" s="40"/>
      <c r="NEB689" s="33"/>
      <c r="NEC689" s="40"/>
      <c r="NED689" s="33"/>
      <c r="NEE689" s="40"/>
      <c r="NEF689" s="33"/>
      <c r="NEG689" s="40"/>
      <c r="NEH689" s="33"/>
      <c r="NEI689" s="40"/>
      <c r="NEJ689" s="33"/>
      <c r="NEK689" s="40"/>
      <c r="NEL689" s="33"/>
      <c r="NEM689" s="40"/>
      <c r="NEN689" s="33"/>
      <c r="NEO689" s="40"/>
      <c r="NEP689" s="33"/>
      <c r="NEQ689" s="40"/>
      <c r="NER689" s="33"/>
      <c r="NES689" s="40"/>
      <c r="NET689" s="33"/>
      <c r="NEU689" s="40"/>
      <c r="NEV689" s="33"/>
      <c r="NEW689" s="40"/>
      <c r="NEX689" s="33"/>
      <c r="NEY689" s="40"/>
      <c r="NEZ689" s="33"/>
      <c r="NFA689" s="40"/>
      <c r="NFB689" s="33"/>
      <c r="NFC689" s="40"/>
      <c r="NFD689" s="33"/>
      <c r="NFE689" s="40"/>
      <c r="NFF689" s="33"/>
      <c r="NFG689" s="40"/>
      <c r="NFH689" s="33"/>
      <c r="NFI689" s="40"/>
      <c r="NFJ689" s="33"/>
      <c r="NFK689" s="40"/>
      <c r="NFL689" s="33"/>
      <c r="NFM689" s="40"/>
      <c r="NFN689" s="33"/>
      <c r="NFO689" s="40"/>
      <c r="NFP689" s="33"/>
      <c r="NFQ689" s="40"/>
      <c r="NFR689" s="33"/>
      <c r="NFS689" s="40"/>
      <c r="NFT689" s="33"/>
      <c r="NFU689" s="40"/>
      <c r="NFV689" s="33"/>
      <c r="NFW689" s="40"/>
      <c r="NFX689" s="33"/>
      <c r="NFY689" s="40"/>
      <c r="NFZ689" s="33"/>
      <c r="NGA689" s="40"/>
      <c r="NGB689" s="33"/>
      <c r="NGC689" s="40"/>
      <c r="NGD689" s="33"/>
      <c r="NGE689" s="40"/>
      <c r="NGF689" s="33"/>
      <c r="NGG689" s="40"/>
      <c r="NGH689" s="33"/>
      <c r="NGI689" s="40"/>
      <c r="NGJ689" s="33"/>
      <c r="NGK689" s="40"/>
      <c r="NGL689" s="33"/>
      <c r="NGM689" s="40"/>
      <c r="NGN689" s="33"/>
      <c r="NGO689" s="40"/>
      <c r="NGP689" s="33"/>
      <c r="NGQ689" s="40"/>
      <c r="NGR689" s="33"/>
      <c r="NGS689" s="40"/>
      <c r="NGT689" s="33"/>
      <c r="NGU689" s="40"/>
      <c r="NGV689" s="33"/>
      <c r="NGW689" s="40"/>
      <c r="NGX689" s="33"/>
      <c r="NGY689" s="40"/>
      <c r="NGZ689" s="33"/>
      <c r="NHA689" s="40"/>
      <c r="NHB689" s="33"/>
      <c r="NHC689" s="40"/>
      <c r="NHD689" s="33"/>
      <c r="NHE689" s="40"/>
      <c r="NHF689" s="33"/>
      <c r="NHG689" s="40"/>
      <c r="NHH689" s="33"/>
      <c r="NHI689" s="40"/>
      <c r="NHJ689" s="33"/>
      <c r="NHK689" s="40"/>
      <c r="NHL689" s="33"/>
      <c r="NHM689" s="40"/>
      <c r="NHN689" s="33"/>
      <c r="NHO689" s="40"/>
      <c r="NHP689" s="33"/>
      <c r="NHQ689" s="40"/>
      <c r="NHR689" s="33"/>
      <c r="NHS689" s="40"/>
      <c r="NHT689" s="33"/>
      <c r="NHU689" s="40"/>
      <c r="NHV689" s="33"/>
      <c r="NHW689" s="40"/>
      <c r="NHX689" s="33"/>
      <c r="NHY689" s="40"/>
      <c r="NHZ689" s="33"/>
      <c r="NIA689" s="40"/>
      <c r="NIB689" s="33"/>
      <c r="NIC689" s="40"/>
      <c r="NID689" s="33"/>
      <c r="NIE689" s="40"/>
      <c r="NIF689" s="33"/>
      <c r="NIG689" s="40"/>
      <c r="NIH689" s="33"/>
      <c r="NII689" s="40"/>
      <c r="NIJ689" s="33"/>
      <c r="NIK689" s="40"/>
      <c r="NIL689" s="33"/>
      <c r="NIM689" s="40"/>
      <c r="NIN689" s="33"/>
      <c r="NIO689" s="40"/>
      <c r="NIP689" s="33"/>
      <c r="NIQ689" s="40"/>
      <c r="NIR689" s="33"/>
      <c r="NIS689" s="40"/>
      <c r="NIT689" s="33"/>
      <c r="NIU689" s="40"/>
      <c r="NIV689" s="33"/>
      <c r="NIW689" s="40"/>
      <c r="NIX689" s="33"/>
      <c r="NIY689" s="40"/>
      <c r="NIZ689" s="33"/>
      <c r="NJA689" s="40"/>
      <c r="NJB689" s="33"/>
      <c r="NJC689" s="40"/>
      <c r="NJD689" s="33"/>
      <c r="NJE689" s="40"/>
      <c r="NJF689" s="33"/>
      <c r="NJG689" s="40"/>
      <c r="NJH689" s="33"/>
      <c r="NJI689" s="40"/>
      <c r="NJJ689" s="33"/>
      <c r="NJK689" s="40"/>
      <c r="NJL689" s="33"/>
      <c r="NJM689" s="40"/>
      <c r="NJN689" s="33"/>
      <c r="NJO689" s="40"/>
      <c r="NJP689" s="33"/>
      <c r="NJQ689" s="40"/>
      <c r="NJR689" s="33"/>
      <c r="NJS689" s="40"/>
      <c r="NJT689" s="33"/>
      <c r="NJU689" s="40"/>
      <c r="NJV689" s="33"/>
      <c r="NJW689" s="40"/>
      <c r="NJX689" s="33"/>
      <c r="NJY689" s="40"/>
      <c r="NJZ689" s="33"/>
      <c r="NKA689" s="40"/>
      <c r="NKB689" s="33"/>
      <c r="NKC689" s="40"/>
      <c r="NKD689" s="33"/>
      <c r="NKE689" s="40"/>
      <c r="NKF689" s="33"/>
      <c r="NKG689" s="40"/>
      <c r="NKH689" s="33"/>
      <c r="NKI689" s="40"/>
      <c r="NKJ689" s="33"/>
      <c r="NKK689" s="40"/>
      <c r="NKL689" s="33"/>
      <c r="NKM689" s="40"/>
      <c r="NKN689" s="33"/>
      <c r="NKO689" s="40"/>
      <c r="NKP689" s="33"/>
      <c r="NKQ689" s="40"/>
      <c r="NKR689" s="33"/>
      <c r="NKS689" s="40"/>
      <c r="NKT689" s="33"/>
      <c r="NKU689" s="40"/>
      <c r="NKV689" s="33"/>
      <c r="NKW689" s="40"/>
      <c r="NKX689" s="33"/>
      <c r="NKY689" s="40"/>
      <c r="NKZ689" s="33"/>
      <c r="NLA689" s="40"/>
      <c r="NLB689" s="33"/>
      <c r="NLC689" s="40"/>
      <c r="NLD689" s="33"/>
      <c r="NLE689" s="40"/>
      <c r="NLF689" s="33"/>
      <c r="NLG689" s="40"/>
      <c r="NLH689" s="33"/>
      <c r="NLI689" s="40"/>
      <c r="NLJ689" s="33"/>
      <c r="NLK689" s="40"/>
      <c r="NLL689" s="33"/>
      <c r="NLM689" s="40"/>
      <c r="NLN689" s="33"/>
      <c r="NLO689" s="40"/>
      <c r="NLP689" s="33"/>
      <c r="NLQ689" s="40"/>
      <c r="NLR689" s="33"/>
      <c r="NLS689" s="40"/>
      <c r="NLT689" s="33"/>
      <c r="NLU689" s="40"/>
      <c r="NLV689" s="33"/>
      <c r="NLW689" s="40"/>
      <c r="NLX689" s="33"/>
      <c r="NLY689" s="40"/>
      <c r="NLZ689" s="33"/>
      <c r="NMA689" s="40"/>
      <c r="NMB689" s="33"/>
      <c r="NMC689" s="40"/>
      <c r="NMD689" s="33"/>
      <c r="NME689" s="40"/>
      <c r="NMF689" s="33"/>
      <c r="NMG689" s="40"/>
      <c r="NMH689" s="33"/>
      <c r="NMI689" s="40"/>
      <c r="NMJ689" s="33"/>
      <c r="NMK689" s="40"/>
      <c r="NML689" s="33"/>
      <c r="NMM689" s="40"/>
      <c r="NMN689" s="33"/>
      <c r="NMO689" s="40"/>
      <c r="NMP689" s="33"/>
      <c r="NMQ689" s="40"/>
      <c r="NMR689" s="33"/>
      <c r="NMS689" s="40"/>
      <c r="NMT689" s="33"/>
      <c r="NMU689" s="40"/>
      <c r="NMV689" s="33"/>
      <c r="NMW689" s="40"/>
      <c r="NMX689" s="33"/>
      <c r="NMY689" s="40"/>
      <c r="NMZ689" s="33"/>
      <c r="NNA689" s="40"/>
      <c r="NNB689" s="33"/>
      <c r="NNC689" s="40"/>
      <c r="NND689" s="33"/>
      <c r="NNE689" s="40"/>
      <c r="NNF689" s="33"/>
      <c r="NNG689" s="40"/>
      <c r="NNH689" s="33"/>
      <c r="NNI689" s="40"/>
      <c r="NNJ689" s="33"/>
      <c r="NNK689" s="40"/>
      <c r="NNL689" s="33"/>
      <c r="NNM689" s="40"/>
      <c r="NNN689" s="33"/>
      <c r="NNO689" s="40"/>
      <c r="NNP689" s="33"/>
      <c r="NNQ689" s="40"/>
      <c r="NNR689" s="33"/>
      <c r="NNS689" s="40"/>
      <c r="NNT689" s="33"/>
      <c r="NNU689" s="40"/>
      <c r="NNV689" s="33"/>
      <c r="NNW689" s="40"/>
      <c r="NNX689" s="33"/>
      <c r="NNY689" s="40"/>
      <c r="NNZ689" s="33"/>
      <c r="NOA689" s="40"/>
      <c r="NOB689" s="33"/>
      <c r="NOC689" s="40"/>
      <c r="NOD689" s="33"/>
      <c r="NOE689" s="40"/>
      <c r="NOF689" s="33"/>
      <c r="NOG689" s="40"/>
      <c r="NOH689" s="33"/>
      <c r="NOI689" s="40"/>
      <c r="NOJ689" s="33"/>
      <c r="NOK689" s="40"/>
      <c r="NOL689" s="33"/>
      <c r="NOM689" s="40"/>
      <c r="NON689" s="33"/>
      <c r="NOO689" s="40"/>
      <c r="NOP689" s="33"/>
      <c r="NOQ689" s="40"/>
      <c r="NOR689" s="33"/>
      <c r="NOS689" s="40"/>
      <c r="NOT689" s="33"/>
      <c r="NOU689" s="40"/>
      <c r="NOV689" s="33"/>
      <c r="NOW689" s="40"/>
      <c r="NOX689" s="33"/>
      <c r="NOY689" s="40"/>
      <c r="NOZ689" s="33"/>
      <c r="NPA689" s="40"/>
      <c r="NPB689" s="33"/>
      <c r="NPC689" s="40"/>
      <c r="NPD689" s="33"/>
      <c r="NPE689" s="40"/>
      <c r="NPF689" s="33"/>
      <c r="NPG689" s="40"/>
      <c r="NPH689" s="33"/>
      <c r="NPI689" s="40"/>
      <c r="NPJ689" s="33"/>
      <c r="NPK689" s="40"/>
      <c r="NPL689" s="33"/>
      <c r="NPM689" s="40"/>
      <c r="NPN689" s="33"/>
      <c r="NPO689" s="40"/>
      <c r="NPP689" s="33"/>
      <c r="NPQ689" s="40"/>
      <c r="NPR689" s="33"/>
      <c r="NPS689" s="40"/>
      <c r="NPT689" s="33"/>
      <c r="NPU689" s="40"/>
      <c r="NPV689" s="33"/>
      <c r="NPW689" s="40"/>
      <c r="NPX689" s="33"/>
      <c r="NPY689" s="40"/>
      <c r="NPZ689" s="33"/>
      <c r="NQA689" s="40"/>
      <c r="NQB689" s="33"/>
      <c r="NQC689" s="40"/>
      <c r="NQD689" s="33"/>
      <c r="NQE689" s="40"/>
      <c r="NQF689" s="33"/>
      <c r="NQG689" s="40"/>
      <c r="NQH689" s="33"/>
      <c r="NQI689" s="40"/>
      <c r="NQJ689" s="33"/>
      <c r="NQK689" s="40"/>
      <c r="NQL689" s="33"/>
      <c r="NQM689" s="40"/>
      <c r="NQN689" s="33"/>
      <c r="NQO689" s="40"/>
      <c r="NQP689" s="33"/>
      <c r="NQQ689" s="40"/>
      <c r="NQR689" s="33"/>
      <c r="NQS689" s="40"/>
      <c r="NQT689" s="33"/>
      <c r="NQU689" s="40"/>
      <c r="NQV689" s="33"/>
      <c r="NQW689" s="40"/>
      <c r="NQX689" s="33"/>
      <c r="NQY689" s="40"/>
      <c r="NQZ689" s="33"/>
      <c r="NRA689" s="40"/>
      <c r="NRB689" s="33"/>
      <c r="NRC689" s="40"/>
      <c r="NRD689" s="33"/>
      <c r="NRE689" s="40"/>
      <c r="NRF689" s="33"/>
      <c r="NRG689" s="40"/>
      <c r="NRH689" s="33"/>
      <c r="NRI689" s="40"/>
      <c r="NRJ689" s="33"/>
      <c r="NRK689" s="40"/>
      <c r="NRL689" s="33"/>
      <c r="NRM689" s="40"/>
      <c r="NRN689" s="33"/>
      <c r="NRO689" s="40"/>
      <c r="NRP689" s="33"/>
      <c r="NRQ689" s="40"/>
      <c r="NRR689" s="33"/>
      <c r="NRS689" s="40"/>
      <c r="NRT689" s="33"/>
      <c r="NRU689" s="40"/>
      <c r="NRV689" s="33"/>
      <c r="NRW689" s="40"/>
      <c r="NRX689" s="33"/>
      <c r="NRY689" s="40"/>
      <c r="NRZ689" s="33"/>
      <c r="NSA689" s="40"/>
      <c r="NSB689" s="33"/>
      <c r="NSC689" s="40"/>
      <c r="NSD689" s="33"/>
      <c r="NSE689" s="40"/>
      <c r="NSF689" s="33"/>
      <c r="NSG689" s="40"/>
      <c r="NSH689" s="33"/>
      <c r="NSI689" s="40"/>
      <c r="NSJ689" s="33"/>
      <c r="NSK689" s="40"/>
      <c r="NSL689" s="33"/>
      <c r="NSM689" s="40"/>
      <c r="NSN689" s="33"/>
      <c r="NSO689" s="40"/>
      <c r="NSP689" s="33"/>
      <c r="NSQ689" s="40"/>
      <c r="NSR689" s="33"/>
      <c r="NSS689" s="40"/>
      <c r="NST689" s="33"/>
      <c r="NSU689" s="40"/>
      <c r="NSV689" s="33"/>
      <c r="NSW689" s="40"/>
      <c r="NSX689" s="33"/>
      <c r="NSY689" s="40"/>
      <c r="NSZ689" s="33"/>
      <c r="NTA689" s="40"/>
      <c r="NTB689" s="33"/>
      <c r="NTC689" s="40"/>
      <c r="NTD689" s="33"/>
      <c r="NTE689" s="40"/>
      <c r="NTF689" s="33"/>
      <c r="NTG689" s="40"/>
      <c r="NTH689" s="33"/>
      <c r="NTI689" s="40"/>
      <c r="NTJ689" s="33"/>
      <c r="NTK689" s="40"/>
      <c r="NTL689" s="33"/>
      <c r="NTM689" s="40"/>
      <c r="NTN689" s="33"/>
      <c r="NTO689" s="40"/>
      <c r="NTP689" s="33"/>
      <c r="NTQ689" s="40"/>
      <c r="NTR689" s="33"/>
      <c r="NTS689" s="40"/>
      <c r="NTT689" s="33"/>
      <c r="NTU689" s="40"/>
      <c r="NTV689" s="33"/>
      <c r="NTW689" s="40"/>
      <c r="NTX689" s="33"/>
      <c r="NTY689" s="40"/>
      <c r="NTZ689" s="33"/>
      <c r="NUA689" s="40"/>
      <c r="NUB689" s="33"/>
      <c r="NUC689" s="40"/>
      <c r="NUD689" s="33"/>
      <c r="NUE689" s="40"/>
      <c r="NUF689" s="33"/>
      <c r="NUG689" s="40"/>
      <c r="NUH689" s="33"/>
      <c r="NUI689" s="40"/>
      <c r="NUJ689" s="33"/>
      <c r="NUK689" s="40"/>
      <c r="NUL689" s="33"/>
      <c r="NUM689" s="40"/>
      <c r="NUN689" s="33"/>
      <c r="NUO689" s="40"/>
      <c r="NUP689" s="33"/>
      <c r="NUQ689" s="40"/>
      <c r="NUR689" s="33"/>
      <c r="NUS689" s="40"/>
      <c r="NUT689" s="33"/>
      <c r="NUU689" s="40"/>
      <c r="NUV689" s="33"/>
      <c r="NUW689" s="40"/>
      <c r="NUX689" s="33"/>
      <c r="NUY689" s="40"/>
      <c r="NUZ689" s="33"/>
      <c r="NVA689" s="40"/>
      <c r="NVB689" s="33"/>
      <c r="NVC689" s="40"/>
      <c r="NVD689" s="33"/>
      <c r="NVE689" s="40"/>
      <c r="NVF689" s="33"/>
      <c r="NVG689" s="40"/>
      <c r="NVH689" s="33"/>
      <c r="NVI689" s="40"/>
      <c r="NVJ689" s="33"/>
      <c r="NVK689" s="40"/>
      <c r="NVL689" s="33"/>
      <c r="NVM689" s="40"/>
      <c r="NVN689" s="33"/>
      <c r="NVO689" s="40"/>
      <c r="NVP689" s="33"/>
      <c r="NVQ689" s="40"/>
      <c r="NVR689" s="33"/>
      <c r="NVS689" s="40"/>
      <c r="NVT689" s="33"/>
      <c r="NVU689" s="40"/>
      <c r="NVV689" s="33"/>
      <c r="NVW689" s="40"/>
      <c r="NVX689" s="33"/>
      <c r="NVY689" s="40"/>
      <c r="NVZ689" s="33"/>
      <c r="NWA689" s="40"/>
      <c r="NWB689" s="33"/>
      <c r="NWC689" s="40"/>
      <c r="NWD689" s="33"/>
      <c r="NWE689" s="40"/>
      <c r="NWF689" s="33"/>
      <c r="NWG689" s="40"/>
      <c r="NWH689" s="33"/>
      <c r="NWI689" s="40"/>
      <c r="NWJ689" s="33"/>
      <c r="NWK689" s="40"/>
      <c r="NWL689" s="33"/>
      <c r="NWM689" s="40"/>
      <c r="NWN689" s="33"/>
      <c r="NWO689" s="40"/>
      <c r="NWP689" s="33"/>
      <c r="NWQ689" s="40"/>
      <c r="NWR689" s="33"/>
      <c r="NWS689" s="40"/>
      <c r="NWT689" s="33"/>
      <c r="NWU689" s="40"/>
      <c r="NWV689" s="33"/>
      <c r="NWW689" s="40"/>
      <c r="NWX689" s="33"/>
      <c r="NWY689" s="40"/>
      <c r="NWZ689" s="33"/>
      <c r="NXA689" s="40"/>
      <c r="NXB689" s="33"/>
      <c r="NXC689" s="40"/>
      <c r="NXD689" s="33"/>
      <c r="NXE689" s="40"/>
      <c r="NXF689" s="33"/>
      <c r="NXG689" s="40"/>
      <c r="NXH689" s="33"/>
      <c r="NXI689" s="40"/>
      <c r="NXJ689" s="33"/>
      <c r="NXK689" s="40"/>
      <c r="NXL689" s="33"/>
      <c r="NXM689" s="40"/>
      <c r="NXN689" s="33"/>
      <c r="NXO689" s="40"/>
      <c r="NXP689" s="33"/>
      <c r="NXQ689" s="40"/>
      <c r="NXR689" s="33"/>
      <c r="NXS689" s="40"/>
      <c r="NXT689" s="33"/>
      <c r="NXU689" s="40"/>
      <c r="NXV689" s="33"/>
      <c r="NXW689" s="40"/>
      <c r="NXX689" s="33"/>
      <c r="NXY689" s="40"/>
      <c r="NXZ689" s="33"/>
      <c r="NYA689" s="40"/>
      <c r="NYB689" s="33"/>
      <c r="NYC689" s="40"/>
      <c r="NYD689" s="33"/>
      <c r="NYE689" s="40"/>
      <c r="NYF689" s="33"/>
      <c r="NYG689" s="40"/>
      <c r="NYH689" s="33"/>
      <c r="NYI689" s="40"/>
      <c r="NYJ689" s="33"/>
      <c r="NYK689" s="40"/>
      <c r="NYL689" s="33"/>
      <c r="NYM689" s="40"/>
      <c r="NYN689" s="33"/>
      <c r="NYO689" s="40"/>
      <c r="NYP689" s="33"/>
      <c r="NYQ689" s="40"/>
      <c r="NYR689" s="33"/>
      <c r="NYS689" s="40"/>
      <c r="NYT689" s="33"/>
      <c r="NYU689" s="40"/>
      <c r="NYV689" s="33"/>
      <c r="NYW689" s="40"/>
      <c r="NYX689" s="33"/>
      <c r="NYY689" s="40"/>
      <c r="NYZ689" s="33"/>
      <c r="NZA689" s="40"/>
      <c r="NZB689" s="33"/>
      <c r="NZC689" s="40"/>
      <c r="NZD689" s="33"/>
      <c r="NZE689" s="40"/>
      <c r="NZF689" s="33"/>
      <c r="NZG689" s="40"/>
      <c r="NZH689" s="33"/>
      <c r="NZI689" s="40"/>
      <c r="NZJ689" s="33"/>
      <c r="NZK689" s="40"/>
      <c r="NZL689" s="33"/>
      <c r="NZM689" s="40"/>
      <c r="NZN689" s="33"/>
      <c r="NZO689" s="40"/>
      <c r="NZP689" s="33"/>
      <c r="NZQ689" s="40"/>
      <c r="NZR689" s="33"/>
      <c r="NZS689" s="40"/>
      <c r="NZT689" s="33"/>
      <c r="NZU689" s="40"/>
      <c r="NZV689" s="33"/>
      <c r="NZW689" s="40"/>
      <c r="NZX689" s="33"/>
      <c r="NZY689" s="40"/>
      <c r="NZZ689" s="33"/>
      <c r="OAA689" s="40"/>
      <c r="OAB689" s="33"/>
      <c r="OAC689" s="40"/>
      <c r="OAD689" s="33"/>
      <c r="OAE689" s="40"/>
      <c r="OAF689" s="33"/>
      <c r="OAG689" s="40"/>
      <c r="OAH689" s="33"/>
      <c r="OAI689" s="40"/>
      <c r="OAJ689" s="33"/>
      <c r="OAK689" s="40"/>
      <c r="OAL689" s="33"/>
      <c r="OAM689" s="40"/>
      <c r="OAN689" s="33"/>
      <c r="OAO689" s="40"/>
      <c r="OAP689" s="33"/>
      <c r="OAQ689" s="40"/>
      <c r="OAR689" s="33"/>
      <c r="OAS689" s="40"/>
      <c r="OAT689" s="33"/>
      <c r="OAU689" s="40"/>
      <c r="OAV689" s="33"/>
      <c r="OAW689" s="40"/>
      <c r="OAX689" s="33"/>
      <c r="OAY689" s="40"/>
      <c r="OAZ689" s="33"/>
      <c r="OBA689" s="40"/>
      <c r="OBB689" s="33"/>
      <c r="OBC689" s="40"/>
      <c r="OBD689" s="33"/>
      <c r="OBE689" s="40"/>
      <c r="OBF689" s="33"/>
      <c r="OBG689" s="40"/>
      <c r="OBH689" s="33"/>
      <c r="OBI689" s="40"/>
      <c r="OBJ689" s="33"/>
      <c r="OBK689" s="40"/>
      <c r="OBL689" s="33"/>
      <c r="OBM689" s="40"/>
      <c r="OBN689" s="33"/>
      <c r="OBO689" s="40"/>
      <c r="OBP689" s="33"/>
      <c r="OBQ689" s="40"/>
      <c r="OBR689" s="33"/>
      <c r="OBS689" s="40"/>
      <c r="OBT689" s="33"/>
      <c r="OBU689" s="40"/>
      <c r="OBV689" s="33"/>
      <c r="OBW689" s="40"/>
      <c r="OBX689" s="33"/>
      <c r="OBY689" s="40"/>
      <c r="OBZ689" s="33"/>
      <c r="OCA689" s="40"/>
      <c r="OCB689" s="33"/>
      <c r="OCC689" s="40"/>
      <c r="OCD689" s="33"/>
      <c r="OCE689" s="40"/>
      <c r="OCF689" s="33"/>
      <c r="OCG689" s="40"/>
      <c r="OCH689" s="33"/>
      <c r="OCI689" s="40"/>
      <c r="OCJ689" s="33"/>
      <c r="OCK689" s="40"/>
      <c r="OCL689" s="33"/>
      <c r="OCM689" s="40"/>
      <c r="OCN689" s="33"/>
      <c r="OCO689" s="40"/>
      <c r="OCP689" s="33"/>
      <c r="OCQ689" s="40"/>
      <c r="OCR689" s="33"/>
      <c r="OCS689" s="40"/>
      <c r="OCT689" s="33"/>
      <c r="OCU689" s="40"/>
      <c r="OCV689" s="33"/>
      <c r="OCW689" s="40"/>
      <c r="OCX689" s="33"/>
      <c r="OCY689" s="40"/>
      <c r="OCZ689" s="33"/>
      <c r="ODA689" s="40"/>
      <c r="ODB689" s="33"/>
      <c r="ODC689" s="40"/>
      <c r="ODD689" s="33"/>
      <c r="ODE689" s="40"/>
      <c r="ODF689" s="33"/>
      <c r="ODG689" s="40"/>
      <c r="ODH689" s="33"/>
      <c r="ODI689" s="40"/>
      <c r="ODJ689" s="33"/>
      <c r="ODK689" s="40"/>
      <c r="ODL689" s="33"/>
      <c r="ODM689" s="40"/>
      <c r="ODN689" s="33"/>
      <c r="ODO689" s="40"/>
      <c r="ODP689" s="33"/>
      <c r="ODQ689" s="40"/>
      <c r="ODR689" s="33"/>
      <c r="ODS689" s="40"/>
      <c r="ODT689" s="33"/>
      <c r="ODU689" s="40"/>
      <c r="ODV689" s="33"/>
      <c r="ODW689" s="40"/>
      <c r="ODX689" s="33"/>
      <c r="ODY689" s="40"/>
      <c r="ODZ689" s="33"/>
      <c r="OEA689" s="40"/>
      <c r="OEB689" s="33"/>
      <c r="OEC689" s="40"/>
      <c r="OED689" s="33"/>
      <c r="OEE689" s="40"/>
      <c r="OEF689" s="33"/>
      <c r="OEG689" s="40"/>
      <c r="OEH689" s="33"/>
      <c r="OEI689" s="40"/>
      <c r="OEJ689" s="33"/>
      <c r="OEK689" s="40"/>
      <c r="OEL689" s="33"/>
      <c r="OEM689" s="40"/>
      <c r="OEN689" s="33"/>
      <c r="OEO689" s="40"/>
      <c r="OEP689" s="33"/>
      <c r="OEQ689" s="40"/>
      <c r="OER689" s="33"/>
      <c r="OES689" s="40"/>
      <c r="OET689" s="33"/>
      <c r="OEU689" s="40"/>
      <c r="OEV689" s="33"/>
      <c r="OEW689" s="40"/>
      <c r="OEX689" s="33"/>
      <c r="OEY689" s="40"/>
      <c r="OEZ689" s="33"/>
      <c r="OFA689" s="40"/>
      <c r="OFB689" s="33"/>
      <c r="OFC689" s="40"/>
      <c r="OFD689" s="33"/>
      <c r="OFE689" s="40"/>
      <c r="OFF689" s="33"/>
      <c r="OFG689" s="40"/>
      <c r="OFH689" s="33"/>
      <c r="OFI689" s="40"/>
      <c r="OFJ689" s="33"/>
      <c r="OFK689" s="40"/>
      <c r="OFL689" s="33"/>
      <c r="OFM689" s="40"/>
      <c r="OFN689" s="33"/>
      <c r="OFO689" s="40"/>
      <c r="OFP689" s="33"/>
      <c r="OFQ689" s="40"/>
      <c r="OFR689" s="33"/>
      <c r="OFS689" s="40"/>
      <c r="OFT689" s="33"/>
      <c r="OFU689" s="40"/>
      <c r="OFV689" s="33"/>
      <c r="OFW689" s="40"/>
      <c r="OFX689" s="33"/>
      <c r="OFY689" s="40"/>
      <c r="OFZ689" s="33"/>
      <c r="OGA689" s="40"/>
      <c r="OGB689" s="33"/>
      <c r="OGC689" s="40"/>
      <c r="OGD689" s="33"/>
      <c r="OGE689" s="40"/>
      <c r="OGF689" s="33"/>
      <c r="OGG689" s="40"/>
      <c r="OGH689" s="33"/>
      <c r="OGI689" s="40"/>
      <c r="OGJ689" s="33"/>
      <c r="OGK689" s="40"/>
      <c r="OGL689" s="33"/>
      <c r="OGM689" s="40"/>
      <c r="OGN689" s="33"/>
      <c r="OGO689" s="40"/>
      <c r="OGP689" s="33"/>
      <c r="OGQ689" s="40"/>
      <c r="OGR689" s="33"/>
      <c r="OGS689" s="40"/>
      <c r="OGT689" s="33"/>
      <c r="OGU689" s="40"/>
      <c r="OGV689" s="33"/>
      <c r="OGW689" s="40"/>
      <c r="OGX689" s="33"/>
      <c r="OGY689" s="40"/>
      <c r="OGZ689" s="33"/>
      <c r="OHA689" s="40"/>
      <c r="OHB689" s="33"/>
      <c r="OHC689" s="40"/>
      <c r="OHD689" s="33"/>
      <c r="OHE689" s="40"/>
      <c r="OHF689" s="33"/>
      <c r="OHG689" s="40"/>
      <c r="OHH689" s="33"/>
      <c r="OHI689" s="40"/>
      <c r="OHJ689" s="33"/>
      <c r="OHK689" s="40"/>
      <c r="OHL689" s="33"/>
      <c r="OHM689" s="40"/>
      <c r="OHN689" s="33"/>
      <c r="OHO689" s="40"/>
      <c r="OHP689" s="33"/>
      <c r="OHQ689" s="40"/>
      <c r="OHR689" s="33"/>
      <c r="OHS689" s="40"/>
      <c r="OHT689" s="33"/>
      <c r="OHU689" s="40"/>
      <c r="OHV689" s="33"/>
      <c r="OHW689" s="40"/>
      <c r="OHX689" s="33"/>
      <c r="OHY689" s="40"/>
      <c r="OHZ689" s="33"/>
      <c r="OIA689" s="40"/>
      <c r="OIB689" s="33"/>
      <c r="OIC689" s="40"/>
      <c r="OID689" s="33"/>
      <c r="OIE689" s="40"/>
      <c r="OIF689" s="33"/>
      <c r="OIG689" s="40"/>
      <c r="OIH689" s="33"/>
      <c r="OII689" s="40"/>
      <c r="OIJ689" s="33"/>
      <c r="OIK689" s="40"/>
      <c r="OIL689" s="33"/>
      <c r="OIM689" s="40"/>
      <c r="OIN689" s="33"/>
      <c r="OIO689" s="40"/>
      <c r="OIP689" s="33"/>
      <c r="OIQ689" s="40"/>
      <c r="OIR689" s="33"/>
      <c r="OIS689" s="40"/>
      <c r="OIT689" s="33"/>
      <c r="OIU689" s="40"/>
      <c r="OIV689" s="33"/>
      <c r="OIW689" s="40"/>
      <c r="OIX689" s="33"/>
      <c r="OIY689" s="40"/>
      <c r="OIZ689" s="33"/>
      <c r="OJA689" s="40"/>
      <c r="OJB689" s="33"/>
      <c r="OJC689" s="40"/>
      <c r="OJD689" s="33"/>
      <c r="OJE689" s="40"/>
      <c r="OJF689" s="33"/>
      <c r="OJG689" s="40"/>
      <c r="OJH689" s="33"/>
      <c r="OJI689" s="40"/>
      <c r="OJJ689" s="33"/>
      <c r="OJK689" s="40"/>
      <c r="OJL689" s="33"/>
      <c r="OJM689" s="40"/>
      <c r="OJN689" s="33"/>
      <c r="OJO689" s="40"/>
      <c r="OJP689" s="33"/>
      <c r="OJQ689" s="40"/>
      <c r="OJR689" s="33"/>
      <c r="OJS689" s="40"/>
      <c r="OJT689" s="33"/>
      <c r="OJU689" s="40"/>
      <c r="OJV689" s="33"/>
      <c r="OJW689" s="40"/>
      <c r="OJX689" s="33"/>
      <c r="OJY689" s="40"/>
      <c r="OJZ689" s="33"/>
      <c r="OKA689" s="40"/>
      <c r="OKB689" s="33"/>
      <c r="OKC689" s="40"/>
      <c r="OKD689" s="33"/>
      <c r="OKE689" s="40"/>
      <c r="OKF689" s="33"/>
      <c r="OKG689" s="40"/>
      <c r="OKH689" s="33"/>
      <c r="OKI689" s="40"/>
      <c r="OKJ689" s="33"/>
      <c r="OKK689" s="40"/>
      <c r="OKL689" s="33"/>
      <c r="OKM689" s="40"/>
      <c r="OKN689" s="33"/>
      <c r="OKO689" s="40"/>
      <c r="OKP689" s="33"/>
      <c r="OKQ689" s="40"/>
      <c r="OKR689" s="33"/>
      <c r="OKS689" s="40"/>
      <c r="OKT689" s="33"/>
      <c r="OKU689" s="40"/>
      <c r="OKV689" s="33"/>
      <c r="OKW689" s="40"/>
      <c r="OKX689" s="33"/>
      <c r="OKY689" s="40"/>
      <c r="OKZ689" s="33"/>
      <c r="OLA689" s="40"/>
      <c r="OLB689" s="33"/>
      <c r="OLC689" s="40"/>
      <c r="OLD689" s="33"/>
      <c r="OLE689" s="40"/>
      <c r="OLF689" s="33"/>
      <c r="OLG689" s="40"/>
      <c r="OLH689" s="33"/>
      <c r="OLI689" s="40"/>
      <c r="OLJ689" s="33"/>
      <c r="OLK689" s="40"/>
      <c r="OLL689" s="33"/>
      <c r="OLM689" s="40"/>
      <c r="OLN689" s="33"/>
      <c r="OLO689" s="40"/>
      <c r="OLP689" s="33"/>
      <c r="OLQ689" s="40"/>
      <c r="OLR689" s="33"/>
      <c r="OLS689" s="40"/>
      <c r="OLT689" s="33"/>
      <c r="OLU689" s="40"/>
      <c r="OLV689" s="33"/>
      <c r="OLW689" s="40"/>
      <c r="OLX689" s="33"/>
      <c r="OLY689" s="40"/>
      <c r="OLZ689" s="33"/>
      <c r="OMA689" s="40"/>
      <c r="OMB689" s="33"/>
      <c r="OMC689" s="40"/>
      <c r="OMD689" s="33"/>
      <c r="OME689" s="40"/>
      <c r="OMF689" s="33"/>
      <c r="OMG689" s="40"/>
      <c r="OMH689" s="33"/>
      <c r="OMI689" s="40"/>
      <c r="OMJ689" s="33"/>
      <c r="OMK689" s="40"/>
      <c r="OML689" s="33"/>
      <c r="OMM689" s="40"/>
      <c r="OMN689" s="33"/>
      <c r="OMO689" s="40"/>
      <c r="OMP689" s="33"/>
      <c r="OMQ689" s="40"/>
      <c r="OMR689" s="33"/>
      <c r="OMS689" s="40"/>
      <c r="OMT689" s="33"/>
      <c r="OMU689" s="40"/>
      <c r="OMV689" s="33"/>
      <c r="OMW689" s="40"/>
      <c r="OMX689" s="33"/>
      <c r="OMY689" s="40"/>
      <c r="OMZ689" s="33"/>
      <c r="ONA689" s="40"/>
      <c r="ONB689" s="33"/>
      <c r="ONC689" s="40"/>
      <c r="OND689" s="33"/>
      <c r="ONE689" s="40"/>
      <c r="ONF689" s="33"/>
      <c r="ONG689" s="40"/>
      <c r="ONH689" s="33"/>
      <c r="ONI689" s="40"/>
      <c r="ONJ689" s="33"/>
      <c r="ONK689" s="40"/>
      <c r="ONL689" s="33"/>
      <c r="ONM689" s="40"/>
      <c r="ONN689" s="33"/>
      <c r="ONO689" s="40"/>
      <c r="ONP689" s="33"/>
      <c r="ONQ689" s="40"/>
      <c r="ONR689" s="33"/>
      <c r="ONS689" s="40"/>
      <c r="ONT689" s="33"/>
      <c r="ONU689" s="40"/>
      <c r="ONV689" s="33"/>
      <c r="ONW689" s="40"/>
      <c r="ONX689" s="33"/>
      <c r="ONY689" s="40"/>
      <c r="ONZ689" s="33"/>
      <c r="OOA689" s="40"/>
      <c r="OOB689" s="33"/>
      <c r="OOC689" s="40"/>
      <c r="OOD689" s="33"/>
      <c r="OOE689" s="40"/>
      <c r="OOF689" s="33"/>
      <c r="OOG689" s="40"/>
      <c r="OOH689" s="33"/>
      <c r="OOI689" s="40"/>
      <c r="OOJ689" s="33"/>
      <c r="OOK689" s="40"/>
      <c r="OOL689" s="33"/>
      <c r="OOM689" s="40"/>
      <c r="OON689" s="33"/>
      <c r="OOO689" s="40"/>
      <c r="OOP689" s="33"/>
      <c r="OOQ689" s="40"/>
      <c r="OOR689" s="33"/>
      <c r="OOS689" s="40"/>
      <c r="OOT689" s="33"/>
      <c r="OOU689" s="40"/>
      <c r="OOV689" s="33"/>
      <c r="OOW689" s="40"/>
      <c r="OOX689" s="33"/>
      <c r="OOY689" s="40"/>
      <c r="OOZ689" s="33"/>
      <c r="OPA689" s="40"/>
      <c r="OPB689" s="33"/>
      <c r="OPC689" s="40"/>
      <c r="OPD689" s="33"/>
      <c r="OPE689" s="40"/>
      <c r="OPF689" s="33"/>
      <c r="OPG689" s="40"/>
      <c r="OPH689" s="33"/>
      <c r="OPI689" s="40"/>
      <c r="OPJ689" s="33"/>
      <c r="OPK689" s="40"/>
      <c r="OPL689" s="33"/>
      <c r="OPM689" s="40"/>
      <c r="OPN689" s="33"/>
      <c r="OPO689" s="40"/>
      <c r="OPP689" s="33"/>
      <c r="OPQ689" s="40"/>
      <c r="OPR689" s="33"/>
      <c r="OPS689" s="40"/>
      <c r="OPT689" s="33"/>
      <c r="OPU689" s="40"/>
      <c r="OPV689" s="33"/>
      <c r="OPW689" s="40"/>
      <c r="OPX689" s="33"/>
      <c r="OPY689" s="40"/>
      <c r="OPZ689" s="33"/>
      <c r="OQA689" s="40"/>
      <c r="OQB689" s="33"/>
      <c r="OQC689" s="40"/>
      <c r="OQD689" s="33"/>
      <c r="OQE689" s="40"/>
      <c r="OQF689" s="33"/>
      <c r="OQG689" s="40"/>
      <c r="OQH689" s="33"/>
      <c r="OQI689" s="40"/>
      <c r="OQJ689" s="33"/>
      <c r="OQK689" s="40"/>
      <c r="OQL689" s="33"/>
      <c r="OQM689" s="40"/>
      <c r="OQN689" s="33"/>
      <c r="OQO689" s="40"/>
      <c r="OQP689" s="33"/>
      <c r="OQQ689" s="40"/>
      <c r="OQR689" s="33"/>
      <c r="OQS689" s="40"/>
      <c r="OQT689" s="33"/>
      <c r="OQU689" s="40"/>
      <c r="OQV689" s="33"/>
      <c r="OQW689" s="40"/>
      <c r="OQX689" s="33"/>
      <c r="OQY689" s="40"/>
      <c r="OQZ689" s="33"/>
      <c r="ORA689" s="40"/>
      <c r="ORB689" s="33"/>
      <c r="ORC689" s="40"/>
      <c r="ORD689" s="33"/>
      <c r="ORE689" s="40"/>
      <c r="ORF689" s="33"/>
      <c r="ORG689" s="40"/>
      <c r="ORH689" s="33"/>
      <c r="ORI689" s="40"/>
      <c r="ORJ689" s="33"/>
      <c r="ORK689" s="40"/>
      <c r="ORL689" s="33"/>
      <c r="ORM689" s="40"/>
      <c r="ORN689" s="33"/>
      <c r="ORO689" s="40"/>
      <c r="ORP689" s="33"/>
      <c r="ORQ689" s="40"/>
      <c r="ORR689" s="33"/>
      <c r="ORS689" s="40"/>
      <c r="ORT689" s="33"/>
      <c r="ORU689" s="40"/>
      <c r="ORV689" s="33"/>
      <c r="ORW689" s="40"/>
      <c r="ORX689" s="33"/>
      <c r="ORY689" s="40"/>
      <c r="ORZ689" s="33"/>
      <c r="OSA689" s="40"/>
      <c r="OSB689" s="33"/>
      <c r="OSC689" s="40"/>
      <c r="OSD689" s="33"/>
      <c r="OSE689" s="40"/>
      <c r="OSF689" s="33"/>
      <c r="OSG689" s="40"/>
      <c r="OSH689" s="33"/>
      <c r="OSI689" s="40"/>
      <c r="OSJ689" s="33"/>
      <c r="OSK689" s="40"/>
      <c r="OSL689" s="33"/>
      <c r="OSM689" s="40"/>
      <c r="OSN689" s="33"/>
      <c r="OSO689" s="40"/>
      <c r="OSP689" s="33"/>
      <c r="OSQ689" s="40"/>
      <c r="OSR689" s="33"/>
      <c r="OSS689" s="40"/>
      <c r="OST689" s="33"/>
      <c r="OSU689" s="40"/>
      <c r="OSV689" s="33"/>
      <c r="OSW689" s="40"/>
      <c r="OSX689" s="33"/>
      <c r="OSY689" s="40"/>
      <c r="OSZ689" s="33"/>
      <c r="OTA689" s="40"/>
      <c r="OTB689" s="33"/>
      <c r="OTC689" s="40"/>
      <c r="OTD689" s="33"/>
      <c r="OTE689" s="40"/>
      <c r="OTF689" s="33"/>
      <c r="OTG689" s="40"/>
      <c r="OTH689" s="33"/>
      <c r="OTI689" s="40"/>
      <c r="OTJ689" s="33"/>
      <c r="OTK689" s="40"/>
      <c r="OTL689" s="33"/>
      <c r="OTM689" s="40"/>
      <c r="OTN689" s="33"/>
      <c r="OTO689" s="40"/>
      <c r="OTP689" s="33"/>
      <c r="OTQ689" s="40"/>
      <c r="OTR689" s="33"/>
      <c r="OTS689" s="40"/>
      <c r="OTT689" s="33"/>
      <c r="OTU689" s="40"/>
      <c r="OTV689" s="33"/>
      <c r="OTW689" s="40"/>
      <c r="OTX689" s="33"/>
      <c r="OTY689" s="40"/>
      <c r="OTZ689" s="33"/>
      <c r="OUA689" s="40"/>
      <c r="OUB689" s="33"/>
      <c r="OUC689" s="40"/>
      <c r="OUD689" s="33"/>
      <c r="OUE689" s="40"/>
      <c r="OUF689" s="33"/>
      <c r="OUG689" s="40"/>
      <c r="OUH689" s="33"/>
      <c r="OUI689" s="40"/>
      <c r="OUJ689" s="33"/>
      <c r="OUK689" s="40"/>
      <c r="OUL689" s="33"/>
      <c r="OUM689" s="40"/>
      <c r="OUN689" s="33"/>
      <c r="OUO689" s="40"/>
      <c r="OUP689" s="33"/>
      <c r="OUQ689" s="40"/>
      <c r="OUR689" s="33"/>
      <c r="OUS689" s="40"/>
      <c r="OUT689" s="33"/>
      <c r="OUU689" s="40"/>
      <c r="OUV689" s="33"/>
      <c r="OUW689" s="40"/>
      <c r="OUX689" s="33"/>
      <c r="OUY689" s="40"/>
      <c r="OUZ689" s="33"/>
      <c r="OVA689" s="40"/>
      <c r="OVB689" s="33"/>
      <c r="OVC689" s="40"/>
      <c r="OVD689" s="33"/>
      <c r="OVE689" s="40"/>
      <c r="OVF689" s="33"/>
      <c r="OVG689" s="40"/>
      <c r="OVH689" s="33"/>
      <c r="OVI689" s="40"/>
      <c r="OVJ689" s="33"/>
      <c r="OVK689" s="40"/>
      <c r="OVL689" s="33"/>
      <c r="OVM689" s="40"/>
      <c r="OVN689" s="33"/>
      <c r="OVO689" s="40"/>
      <c r="OVP689" s="33"/>
      <c r="OVQ689" s="40"/>
      <c r="OVR689" s="33"/>
      <c r="OVS689" s="40"/>
      <c r="OVT689" s="33"/>
      <c r="OVU689" s="40"/>
      <c r="OVV689" s="33"/>
      <c r="OVW689" s="40"/>
      <c r="OVX689" s="33"/>
      <c r="OVY689" s="40"/>
      <c r="OVZ689" s="33"/>
      <c r="OWA689" s="40"/>
      <c r="OWB689" s="33"/>
      <c r="OWC689" s="40"/>
      <c r="OWD689" s="33"/>
      <c r="OWE689" s="40"/>
      <c r="OWF689" s="33"/>
      <c r="OWG689" s="40"/>
      <c r="OWH689" s="33"/>
      <c r="OWI689" s="40"/>
      <c r="OWJ689" s="33"/>
      <c r="OWK689" s="40"/>
      <c r="OWL689" s="33"/>
      <c r="OWM689" s="40"/>
      <c r="OWN689" s="33"/>
      <c r="OWO689" s="40"/>
      <c r="OWP689" s="33"/>
      <c r="OWQ689" s="40"/>
      <c r="OWR689" s="33"/>
      <c r="OWS689" s="40"/>
      <c r="OWT689" s="33"/>
      <c r="OWU689" s="40"/>
      <c r="OWV689" s="33"/>
      <c r="OWW689" s="40"/>
      <c r="OWX689" s="33"/>
      <c r="OWY689" s="40"/>
      <c r="OWZ689" s="33"/>
      <c r="OXA689" s="40"/>
      <c r="OXB689" s="33"/>
      <c r="OXC689" s="40"/>
      <c r="OXD689" s="33"/>
      <c r="OXE689" s="40"/>
      <c r="OXF689" s="33"/>
      <c r="OXG689" s="40"/>
      <c r="OXH689" s="33"/>
      <c r="OXI689" s="40"/>
      <c r="OXJ689" s="33"/>
      <c r="OXK689" s="40"/>
      <c r="OXL689" s="33"/>
      <c r="OXM689" s="40"/>
      <c r="OXN689" s="33"/>
      <c r="OXO689" s="40"/>
      <c r="OXP689" s="33"/>
      <c r="OXQ689" s="40"/>
      <c r="OXR689" s="33"/>
      <c r="OXS689" s="40"/>
      <c r="OXT689" s="33"/>
      <c r="OXU689" s="40"/>
      <c r="OXV689" s="33"/>
      <c r="OXW689" s="40"/>
      <c r="OXX689" s="33"/>
      <c r="OXY689" s="40"/>
      <c r="OXZ689" s="33"/>
      <c r="OYA689" s="40"/>
      <c r="OYB689" s="33"/>
      <c r="OYC689" s="40"/>
      <c r="OYD689" s="33"/>
      <c r="OYE689" s="40"/>
      <c r="OYF689" s="33"/>
      <c r="OYG689" s="40"/>
      <c r="OYH689" s="33"/>
      <c r="OYI689" s="40"/>
      <c r="OYJ689" s="33"/>
      <c r="OYK689" s="40"/>
      <c r="OYL689" s="33"/>
      <c r="OYM689" s="40"/>
      <c r="OYN689" s="33"/>
      <c r="OYO689" s="40"/>
      <c r="OYP689" s="33"/>
      <c r="OYQ689" s="40"/>
      <c r="OYR689" s="33"/>
      <c r="OYS689" s="40"/>
      <c r="OYT689" s="33"/>
      <c r="OYU689" s="40"/>
      <c r="OYV689" s="33"/>
      <c r="OYW689" s="40"/>
      <c r="OYX689" s="33"/>
      <c r="OYY689" s="40"/>
      <c r="OYZ689" s="33"/>
      <c r="OZA689" s="40"/>
      <c r="OZB689" s="33"/>
      <c r="OZC689" s="40"/>
      <c r="OZD689" s="33"/>
      <c r="OZE689" s="40"/>
      <c r="OZF689" s="33"/>
      <c r="OZG689" s="40"/>
      <c r="OZH689" s="33"/>
      <c r="OZI689" s="40"/>
      <c r="OZJ689" s="33"/>
      <c r="OZK689" s="40"/>
      <c r="OZL689" s="33"/>
      <c r="OZM689" s="40"/>
      <c r="OZN689" s="33"/>
      <c r="OZO689" s="40"/>
      <c r="OZP689" s="33"/>
      <c r="OZQ689" s="40"/>
      <c r="OZR689" s="33"/>
      <c r="OZS689" s="40"/>
      <c r="OZT689" s="33"/>
      <c r="OZU689" s="40"/>
      <c r="OZV689" s="33"/>
      <c r="OZW689" s="40"/>
      <c r="OZX689" s="33"/>
      <c r="OZY689" s="40"/>
      <c r="OZZ689" s="33"/>
      <c r="PAA689" s="40"/>
      <c r="PAB689" s="33"/>
      <c r="PAC689" s="40"/>
      <c r="PAD689" s="33"/>
      <c r="PAE689" s="40"/>
      <c r="PAF689" s="33"/>
      <c r="PAG689" s="40"/>
      <c r="PAH689" s="33"/>
      <c r="PAI689" s="40"/>
      <c r="PAJ689" s="33"/>
      <c r="PAK689" s="40"/>
      <c r="PAL689" s="33"/>
      <c r="PAM689" s="40"/>
      <c r="PAN689" s="33"/>
      <c r="PAO689" s="40"/>
      <c r="PAP689" s="33"/>
      <c r="PAQ689" s="40"/>
      <c r="PAR689" s="33"/>
      <c r="PAS689" s="40"/>
      <c r="PAT689" s="33"/>
      <c r="PAU689" s="40"/>
      <c r="PAV689" s="33"/>
      <c r="PAW689" s="40"/>
      <c r="PAX689" s="33"/>
      <c r="PAY689" s="40"/>
      <c r="PAZ689" s="33"/>
      <c r="PBA689" s="40"/>
      <c r="PBB689" s="33"/>
      <c r="PBC689" s="40"/>
      <c r="PBD689" s="33"/>
      <c r="PBE689" s="40"/>
      <c r="PBF689" s="33"/>
      <c r="PBG689" s="40"/>
      <c r="PBH689" s="33"/>
      <c r="PBI689" s="40"/>
      <c r="PBJ689" s="33"/>
      <c r="PBK689" s="40"/>
      <c r="PBL689" s="33"/>
      <c r="PBM689" s="40"/>
      <c r="PBN689" s="33"/>
      <c r="PBO689" s="40"/>
      <c r="PBP689" s="33"/>
      <c r="PBQ689" s="40"/>
      <c r="PBR689" s="33"/>
      <c r="PBS689" s="40"/>
      <c r="PBT689" s="33"/>
      <c r="PBU689" s="40"/>
      <c r="PBV689" s="33"/>
      <c r="PBW689" s="40"/>
      <c r="PBX689" s="33"/>
      <c r="PBY689" s="40"/>
      <c r="PBZ689" s="33"/>
      <c r="PCA689" s="40"/>
      <c r="PCB689" s="33"/>
      <c r="PCC689" s="40"/>
      <c r="PCD689" s="33"/>
      <c r="PCE689" s="40"/>
      <c r="PCF689" s="33"/>
      <c r="PCG689" s="40"/>
      <c r="PCH689" s="33"/>
      <c r="PCI689" s="40"/>
      <c r="PCJ689" s="33"/>
      <c r="PCK689" s="40"/>
      <c r="PCL689" s="33"/>
      <c r="PCM689" s="40"/>
      <c r="PCN689" s="33"/>
      <c r="PCO689" s="40"/>
      <c r="PCP689" s="33"/>
      <c r="PCQ689" s="40"/>
      <c r="PCR689" s="33"/>
      <c r="PCS689" s="40"/>
      <c r="PCT689" s="33"/>
      <c r="PCU689" s="40"/>
      <c r="PCV689" s="33"/>
      <c r="PCW689" s="40"/>
      <c r="PCX689" s="33"/>
      <c r="PCY689" s="40"/>
      <c r="PCZ689" s="33"/>
      <c r="PDA689" s="40"/>
      <c r="PDB689" s="33"/>
      <c r="PDC689" s="40"/>
      <c r="PDD689" s="33"/>
      <c r="PDE689" s="40"/>
      <c r="PDF689" s="33"/>
      <c r="PDG689" s="40"/>
      <c r="PDH689" s="33"/>
      <c r="PDI689" s="40"/>
      <c r="PDJ689" s="33"/>
      <c r="PDK689" s="40"/>
      <c r="PDL689" s="33"/>
      <c r="PDM689" s="40"/>
      <c r="PDN689" s="33"/>
      <c r="PDO689" s="40"/>
      <c r="PDP689" s="33"/>
      <c r="PDQ689" s="40"/>
      <c r="PDR689" s="33"/>
      <c r="PDS689" s="40"/>
      <c r="PDT689" s="33"/>
      <c r="PDU689" s="40"/>
      <c r="PDV689" s="33"/>
      <c r="PDW689" s="40"/>
      <c r="PDX689" s="33"/>
      <c r="PDY689" s="40"/>
      <c r="PDZ689" s="33"/>
      <c r="PEA689" s="40"/>
      <c r="PEB689" s="33"/>
      <c r="PEC689" s="40"/>
      <c r="PED689" s="33"/>
      <c r="PEE689" s="40"/>
      <c r="PEF689" s="33"/>
      <c r="PEG689" s="40"/>
      <c r="PEH689" s="33"/>
      <c r="PEI689" s="40"/>
      <c r="PEJ689" s="33"/>
      <c r="PEK689" s="40"/>
      <c r="PEL689" s="33"/>
      <c r="PEM689" s="40"/>
      <c r="PEN689" s="33"/>
      <c r="PEO689" s="40"/>
      <c r="PEP689" s="33"/>
      <c r="PEQ689" s="40"/>
      <c r="PER689" s="33"/>
      <c r="PES689" s="40"/>
      <c r="PET689" s="33"/>
      <c r="PEU689" s="40"/>
      <c r="PEV689" s="33"/>
      <c r="PEW689" s="40"/>
      <c r="PEX689" s="33"/>
      <c r="PEY689" s="40"/>
      <c r="PEZ689" s="33"/>
      <c r="PFA689" s="40"/>
      <c r="PFB689" s="33"/>
      <c r="PFC689" s="40"/>
      <c r="PFD689" s="33"/>
      <c r="PFE689" s="40"/>
      <c r="PFF689" s="33"/>
      <c r="PFG689" s="40"/>
      <c r="PFH689" s="33"/>
      <c r="PFI689" s="40"/>
      <c r="PFJ689" s="33"/>
      <c r="PFK689" s="40"/>
      <c r="PFL689" s="33"/>
      <c r="PFM689" s="40"/>
      <c r="PFN689" s="33"/>
      <c r="PFO689" s="40"/>
      <c r="PFP689" s="33"/>
      <c r="PFQ689" s="40"/>
      <c r="PFR689" s="33"/>
      <c r="PFS689" s="40"/>
      <c r="PFT689" s="33"/>
      <c r="PFU689" s="40"/>
      <c r="PFV689" s="33"/>
      <c r="PFW689" s="40"/>
      <c r="PFX689" s="33"/>
      <c r="PFY689" s="40"/>
      <c r="PFZ689" s="33"/>
      <c r="PGA689" s="40"/>
      <c r="PGB689" s="33"/>
      <c r="PGC689" s="40"/>
      <c r="PGD689" s="33"/>
      <c r="PGE689" s="40"/>
      <c r="PGF689" s="33"/>
      <c r="PGG689" s="40"/>
      <c r="PGH689" s="33"/>
      <c r="PGI689" s="40"/>
      <c r="PGJ689" s="33"/>
      <c r="PGK689" s="40"/>
      <c r="PGL689" s="33"/>
      <c r="PGM689" s="40"/>
      <c r="PGN689" s="33"/>
      <c r="PGO689" s="40"/>
      <c r="PGP689" s="33"/>
      <c r="PGQ689" s="40"/>
      <c r="PGR689" s="33"/>
      <c r="PGS689" s="40"/>
      <c r="PGT689" s="33"/>
      <c r="PGU689" s="40"/>
      <c r="PGV689" s="33"/>
      <c r="PGW689" s="40"/>
      <c r="PGX689" s="33"/>
      <c r="PGY689" s="40"/>
      <c r="PGZ689" s="33"/>
      <c r="PHA689" s="40"/>
      <c r="PHB689" s="33"/>
      <c r="PHC689" s="40"/>
      <c r="PHD689" s="33"/>
      <c r="PHE689" s="40"/>
      <c r="PHF689" s="33"/>
      <c r="PHG689" s="40"/>
      <c r="PHH689" s="33"/>
      <c r="PHI689" s="40"/>
      <c r="PHJ689" s="33"/>
      <c r="PHK689" s="40"/>
      <c r="PHL689" s="33"/>
      <c r="PHM689" s="40"/>
      <c r="PHN689" s="33"/>
      <c r="PHO689" s="40"/>
      <c r="PHP689" s="33"/>
      <c r="PHQ689" s="40"/>
      <c r="PHR689" s="33"/>
      <c r="PHS689" s="40"/>
      <c r="PHT689" s="33"/>
      <c r="PHU689" s="40"/>
      <c r="PHV689" s="33"/>
      <c r="PHW689" s="40"/>
      <c r="PHX689" s="33"/>
      <c r="PHY689" s="40"/>
      <c r="PHZ689" s="33"/>
      <c r="PIA689" s="40"/>
      <c r="PIB689" s="33"/>
      <c r="PIC689" s="40"/>
      <c r="PID689" s="33"/>
      <c r="PIE689" s="40"/>
      <c r="PIF689" s="33"/>
      <c r="PIG689" s="40"/>
      <c r="PIH689" s="33"/>
      <c r="PII689" s="40"/>
      <c r="PIJ689" s="33"/>
      <c r="PIK689" s="40"/>
      <c r="PIL689" s="33"/>
      <c r="PIM689" s="40"/>
      <c r="PIN689" s="33"/>
      <c r="PIO689" s="40"/>
      <c r="PIP689" s="33"/>
      <c r="PIQ689" s="40"/>
      <c r="PIR689" s="33"/>
      <c r="PIS689" s="40"/>
      <c r="PIT689" s="33"/>
      <c r="PIU689" s="40"/>
      <c r="PIV689" s="33"/>
      <c r="PIW689" s="40"/>
      <c r="PIX689" s="33"/>
      <c r="PIY689" s="40"/>
      <c r="PIZ689" s="33"/>
      <c r="PJA689" s="40"/>
      <c r="PJB689" s="33"/>
      <c r="PJC689" s="40"/>
      <c r="PJD689" s="33"/>
      <c r="PJE689" s="40"/>
      <c r="PJF689" s="33"/>
      <c r="PJG689" s="40"/>
      <c r="PJH689" s="33"/>
      <c r="PJI689" s="40"/>
      <c r="PJJ689" s="33"/>
      <c r="PJK689" s="40"/>
      <c r="PJL689" s="33"/>
      <c r="PJM689" s="40"/>
      <c r="PJN689" s="33"/>
      <c r="PJO689" s="40"/>
      <c r="PJP689" s="33"/>
      <c r="PJQ689" s="40"/>
      <c r="PJR689" s="33"/>
      <c r="PJS689" s="40"/>
      <c r="PJT689" s="33"/>
      <c r="PJU689" s="40"/>
      <c r="PJV689" s="33"/>
      <c r="PJW689" s="40"/>
      <c r="PJX689" s="33"/>
      <c r="PJY689" s="40"/>
      <c r="PJZ689" s="33"/>
      <c r="PKA689" s="40"/>
      <c r="PKB689" s="33"/>
      <c r="PKC689" s="40"/>
      <c r="PKD689" s="33"/>
      <c r="PKE689" s="40"/>
      <c r="PKF689" s="33"/>
      <c r="PKG689" s="40"/>
      <c r="PKH689" s="33"/>
      <c r="PKI689" s="40"/>
      <c r="PKJ689" s="33"/>
      <c r="PKK689" s="40"/>
      <c r="PKL689" s="33"/>
      <c r="PKM689" s="40"/>
      <c r="PKN689" s="33"/>
      <c r="PKO689" s="40"/>
      <c r="PKP689" s="33"/>
      <c r="PKQ689" s="40"/>
      <c r="PKR689" s="33"/>
      <c r="PKS689" s="40"/>
      <c r="PKT689" s="33"/>
      <c r="PKU689" s="40"/>
      <c r="PKV689" s="33"/>
      <c r="PKW689" s="40"/>
      <c r="PKX689" s="33"/>
      <c r="PKY689" s="40"/>
      <c r="PKZ689" s="33"/>
      <c r="PLA689" s="40"/>
      <c r="PLB689" s="33"/>
      <c r="PLC689" s="40"/>
      <c r="PLD689" s="33"/>
      <c r="PLE689" s="40"/>
      <c r="PLF689" s="33"/>
      <c r="PLG689" s="40"/>
      <c r="PLH689" s="33"/>
      <c r="PLI689" s="40"/>
      <c r="PLJ689" s="33"/>
      <c r="PLK689" s="40"/>
      <c r="PLL689" s="33"/>
      <c r="PLM689" s="40"/>
      <c r="PLN689" s="33"/>
      <c r="PLO689" s="40"/>
      <c r="PLP689" s="33"/>
      <c r="PLQ689" s="40"/>
      <c r="PLR689" s="33"/>
      <c r="PLS689" s="40"/>
      <c r="PLT689" s="33"/>
      <c r="PLU689" s="40"/>
      <c r="PLV689" s="33"/>
      <c r="PLW689" s="40"/>
      <c r="PLX689" s="33"/>
      <c r="PLY689" s="40"/>
      <c r="PLZ689" s="33"/>
      <c r="PMA689" s="40"/>
      <c r="PMB689" s="33"/>
      <c r="PMC689" s="40"/>
      <c r="PMD689" s="33"/>
      <c r="PME689" s="40"/>
      <c r="PMF689" s="33"/>
      <c r="PMG689" s="40"/>
      <c r="PMH689" s="33"/>
      <c r="PMI689" s="40"/>
      <c r="PMJ689" s="33"/>
      <c r="PMK689" s="40"/>
      <c r="PML689" s="33"/>
      <c r="PMM689" s="40"/>
      <c r="PMN689" s="33"/>
      <c r="PMO689" s="40"/>
      <c r="PMP689" s="33"/>
      <c r="PMQ689" s="40"/>
      <c r="PMR689" s="33"/>
      <c r="PMS689" s="40"/>
      <c r="PMT689" s="33"/>
      <c r="PMU689" s="40"/>
      <c r="PMV689" s="33"/>
      <c r="PMW689" s="40"/>
      <c r="PMX689" s="33"/>
      <c r="PMY689" s="40"/>
      <c r="PMZ689" s="33"/>
      <c r="PNA689" s="40"/>
      <c r="PNB689" s="33"/>
      <c r="PNC689" s="40"/>
      <c r="PND689" s="33"/>
      <c r="PNE689" s="40"/>
      <c r="PNF689" s="33"/>
      <c r="PNG689" s="40"/>
      <c r="PNH689" s="33"/>
      <c r="PNI689" s="40"/>
      <c r="PNJ689" s="33"/>
      <c r="PNK689" s="40"/>
      <c r="PNL689" s="33"/>
      <c r="PNM689" s="40"/>
      <c r="PNN689" s="33"/>
      <c r="PNO689" s="40"/>
      <c r="PNP689" s="33"/>
      <c r="PNQ689" s="40"/>
      <c r="PNR689" s="33"/>
      <c r="PNS689" s="40"/>
      <c r="PNT689" s="33"/>
      <c r="PNU689" s="40"/>
      <c r="PNV689" s="33"/>
      <c r="PNW689" s="40"/>
      <c r="PNX689" s="33"/>
      <c r="PNY689" s="40"/>
      <c r="PNZ689" s="33"/>
      <c r="POA689" s="40"/>
      <c r="POB689" s="33"/>
      <c r="POC689" s="40"/>
      <c r="POD689" s="33"/>
      <c r="POE689" s="40"/>
      <c r="POF689" s="33"/>
      <c r="POG689" s="40"/>
      <c r="POH689" s="33"/>
      <c r="POI689" s="40"/>
      <c r="POJ689" s="33"/>
      <c r="POK689" s="40"/>
      <c r="POL689" s="33"/>
      <c r="POM689" s="40"/>
      <c r="PON689" s="33"/>
      <c r="POO689" s="40"/>
      <c r="POP689" s="33"/>
      <c r="POQ689" s="40"/>
      <c r="POR689" s="33"/>
      <c r="POS689" s="40"/>
      <c r="POT689" s="33"/>
      <c r="POU689" s="40"/>
      <c r="POV689" s="33"/>
      <c r="POW689" s="40"/>
      <c r="POX689" s="33"/>
      <c r="POY689" s="40"/>
      <c r="POZ689" s="33"/>
      <c r="PPA689" s="40"/>
      <c r="PPB689" s="33"/>
      <c r="PPC689" s="40"/>
      <c r="PPD689" s="33"/>
      <c r="PPE689" s="40"/>
      <c r="PPF689" s="33"/>
      <c r="PPG689" s="40"/>
      <c r="PPH689" s="33"/>
      <c r="PPI689" s="40"/>
      <c r="PPJ689" s="33"/>
      <c r="PPK689" s="40"/>
      <c r="PPL689" s="33"/>
      <c r="PPM689" s="40"/>
      <c r="PPN689" s="33"/>
      <c r="PPO689" s="40"/>
      <c r="PPP689" s="33"/>
      <c r="PPQ689" s="40"/>
      <c r="PPR689" s="33"/>
      <c r="PPS689" s="40"/>
      <c r="PPT689" s="33"/>
      <c r="PPU689" s="40"/>
      <c r="PPV689" s="33"/>
      <c r="PPW689" s="40"/>
      <c r="PPX689" s="33"/>
      <c r="PPY689" s="40"/>
      <c r="PPZ689" s="33"/>
      <c r="PQA689" s="40"/>
      <c r="PQB689" s="33"/>
      <c r="PQC689" s="40"/>
      <c r="PQD689" s="33"/>
      <c r="PQE689" s="40"/>
      <c r="PQF689" s="33"/>
      <c r="PQG689" s="40"/>
      <c r="PQH689" s="33"/>
      <c r="PQI689" s="40"/>
      <c r="PQJ689" s="33"/>
      <c r="PQK689" s="40"/>
      <c r="PQL689" s="33"/>
      <c r="PQM689" s="40"/>
      <c r="PQN689" s="33"/>
      <c r="PQO689" s="40"/>
      <c r="PQP689" s="33"/>
      <c r="PQQ689" s="40"/>
      <c r="PQR689" s="33"/>
      <c r="PQS689" s="40"/>
      <c r="PQT689" s="33"/>
      <c r="PQU689" s="40"/>
      <c r="PQV689" s="33"/>
      <c r="PQW689" s="40"/>
      <c r="PQX689" s="33"/>
      <c r="PQY689" s="40"/>
      <c r="PQZ689" s="33"/>
      <c r="PRA689" s="40"/>
      <c r="PRB689" s="33"/>
      <c r="PRC689" s="40"/>
      <c r="PRD689" s="33"/>
      <c r="PRE689" s="40"/>
      <c r="PRF689" s="33"/>
      <c r="PRG689" s="40"/>
      <c r="PRH689" s="33"/>
      <c r="PRI689" s="40"/>
      <c r="PRJ689" s="33"/>
      <c r="PRK689" s="40"/>
      <c r="PRL689" s="33"/>
      <c r="PRM689" s="40"/>
      <c r="PRN689" s="33"/>
      <c r="PRO689" s="40"/>
      <c r="PRP689" s="33"/>
      <c r="PRQ689" s="40"/>
      <c r="PRR689" s="33"/>
      <c r="PRS689" s="40"/>
      <c r="PRT689" s="33"/>
      <c r="PRU689" s="40"/>
      <c r="PRV689" s="33"/>
      <c r="PRW689" s="40"/>
      <c r="PRX689" s="33"/>
      <c r="PRY689" s="40"/>
      <c r="PRZ689" s="33"/>
      <c r="PSA689" s="40"/>
      <c r="PSB689" s="33"/>
      <c r="PSC689" s="40"/>
      <c r="PSD689" s="33"/>
      <c r="PSE689" s="40"/>
      <c r="PSF689" s="33"/>
      <c r="PSG689" s="40"/>
      <c r="PSH689" s="33"/>
      <c r="PSI689" s="40"/>
      <c r="PSJ689" s="33"/>
      <c r="PSK689" s="40"/>
      <c r="PSL689" s="33"/>
      <c r="PSM689" s="40"/>
      <c r="PSN689" s="33"/>
      <c r="PSO689" s="40"/>
      <c r="PSP689" s="33"/>
      <c r="PSQ689" s="40"/>
      <c r="PSR689" s="33"/>
      <c r="PSS689" s="40"/>
      <c r="PST689" s="33"/>
      <c r="PSU689" s="40"/>
      <c r="PSV689" s="33"/>
      <c r="PSW689" s="40"/>
      <c r="PSX689" s="33"/>
      <c r="PSY689" s="40"/>
      <c r="PSZ689" s="33"/>
      <c r="PTA689" s="40"/>
      <c r="PTB689" s="33"/>
      <c r="PTC689" s="40"/>
      <c r="PTD689" s="33"/>
      <c r="PTE689" s="40"/>
      <c r="PTF689" s="33"/>
      <c r="PTG689" s="40"/>
      <c r="PTH689" s="33"/>
      <c r="PTI689" s="40"/>
      <c r="PTJ689" s="33"/>
      <c r="PTK689" s="40"/>
      <c r="PTL689" s="33"/>
      <c r="PTM689" s="40"/>
      <c r="PTN689" s="33"/>
      <c r="PTO689" s="40"/>
      <c r="PTP689" s="33"/>
      <c r="PTQ689" s="40"/>
      <c r="PTR689" s="33"/>
      <c r="PTS689" s="40"/>
      <c r="PTT689" s="33"/>
      <c r="PTU689" s="40"/>
      <c r="PTV689" s="33"/>
      <c r="PTW689" s="40"/>
      <c r="PTX689" s="33"/>
      <c r="PTY689" s="40"/>
      <c r="PTZ689" s="33"/>
      <c r="PUA689" s="40"/>
      <c r="PUB689" s="33"/>
      <c r="PUC689" s="40"/>
      <c r="PUD689" s="33"/>
      <c r="PUE689" s="40"/>
      <c r="PUF689" s="33"/>
      <c r="PUG689" s="40"/>
      <c r="PUH689" s="33"/>
      <c r="PUI689" s="40"/>
      <c r="PUJ689" s="33"/>
      <c r="PUK689" s="40"/>
      <c r="PUL689" s="33"/>
      <c r="PUM689" s="40"/>
      <c r="PUN689" s="33"/>
      <c r="PUO689" s="40"/>
      <c r="PUP689" s="33"/>
      <c r="PUQ689" s="40"/>
      <c r="PUR689" s="33"/>
      <c r="PUS689" s="40"/>
      <c r="PUT689" s="33"/>
      <c r="PUU689" s="40"/>
      <c r="PUV689" s="33"/>
      <c r="PUW689" s="40"/>
      <c r="PUX689" s="33"/>
      <c r="PUY689" s="40"/>
      <c r="PUZ689" s="33"/>
      <c r="PVA689" s="40"/>
      <c r="PVB689" s="33"/>
      <c r="PVC689" s="40"/>
      <c r="PVD689" s="33"/>
      <c r="PVE689" s="40"/>
      <c r="PVF689" s="33"/>
      <c r="PVG689" s="40"/>
      <c r="PVH689" s="33"/>
      <c r="PVI689" s="40"/>
      <c r="PVJ689" s="33"/>
      <c r="PVK689" s="40"/>
      <c r="PVL689" s="33"/>
      <c r="PVM689" s="40"/>
      <c r="PVN689" s="33"/>
      <c r="PVO689" s="40"/>
      <c r="PVP689" s="33"/>
      <c r="PVQ689" s="40"/>
      <c r="PVR689" s="33"/>
      <c r="PVS689" s="40"/>
      <c r="PVT689" s="33"/>
      <c r="PVU689" s="40"/>
      <c r="PVV689" s="33"/>
      <c r="PVW689" s="40"/>
      <c r="PVX689" s="33"/>
      <c r="PVY689" s="40"/>
      <c r="PVZ689" s="33"/>
      <c r="PWA689" s="40"/>
      <c r="PWB689" s="33"/>
      <c r="PWC689" s="40"/>
      <c r="PWD689" s="33"/>
      <c r="PWE689" s="40"/>
      <c r="PWF689" s="33"/>
      <c r="PWG689" s="40"/>
      <c r="PWH689" s="33"/>
      <c r="PWI689" s="40"/>
      <c r="PWJ689" s="33"/>
      <c r="PWK689" s="40"/>
      <c r="PWL689" s="33"/>
      <c r="PWM689" s="40"/>
      <c r="PWN689" s="33"/>
      <c r="PWO689" s="40"/>
      <c r="PWP689" s="33"/>
      <c r="PWQ689" s="40"/>
      <c r="PWR689" s="33"/>
      <c r="PWS689" s="40"/>
      <c r="PWT689" s="33"/>
      <c r="PWU689" s="40"/>
      <c r="PWV689" s="33"/>
      <c r="PWW689" s="40"/>
      <c r="PWX689" s="33"/>
      <c r="PWY689" s="40"/>
      <c r="PWZ689" s="33"/>
      <c r="PXA689" s="40"/>
      <c r="PXB689" s="33"/>
      <c r="PXC689" s="40"/>
      <c r="PXD689" s="33"/>
      <c r="PXE689" s="40"/>
      <c r="PXF689" s="33"/>
      <c r="PXG689" s="40"/>
      <c r="PXH689" s="33"/>
      <c r="PXI689" s="40"/>
      <c r="PXJ689" s="33"/>
      <c r="PXK689" s="40"/>
      <c r="PXL689" s="33"/>
      <c r="PXM689" s="40"/>
      <c r="PXN689" s="33"/>
      <c r="PXO689" s="40"/>
      <c r="PXP689" s="33"/>
      <c r="PXQ689" s="40"/>
      <c r="PXR689" s="33"/>
      <c r="PXS689" s="40"/>
      <c r="PXT689" s="33"/>
      <c r="PXU689" s="40"/>
      <c r="PXV689" s="33"/>
      <c r="PXW689" s="40"/>
      <c r="PXX689" s="33"/>
      <c r="PXY689" s="40"/>
      <c r="PXZ689" s="33"/>
      <c r="PYA689" s="40"/>
      <c r="PYB689" s="33"/>
      <c r="PYC689" s="40"/>
      <c r="PYD689" s="33"/>
      <c r="PYE689" s="40"/>
      <c r="PYF689" s="33"/>
      <c r="PYG689" s="40"/>
      <c r="PYH689" s="33"/>
      <c r="PYI689" s="40"/>
      <c r="PYJ689" s="33"/>
      <c r="PYK689" s="40"/>
      <c r="PYL689" s="33"/>
      <c r="PYM689" s="40"/>
      <c r="PYN689" s="33"/>
      <c r="PYO689" s="40"/>
      <c r="PYP689" s="33"/>
      <c r="PYQ689" s="40"/>
      <c r="PYR689" s="33"/>
      <c r="PYS689" s="40"/>
      <c r="PYT689" s="33"/>
      <c r="PYU689" s="40"/>
      <c r="PYV689" s="33"/>
      <c r="PYW689" s="40"/>
      <c r="PYX689" s="33"/>
      <c r="PYY689" s="40"/>
      <c r="PYZ689" s="33"/>
      <c r="PZA689" s="40"/>
      <c r="PZB689" s="33"/>
      <c r="PZC689" s="40"/>
      <c r="PZD689" s="33"/>
      <c r="PZE689" s="40"/>
      <c r="PZF689" s="33"/>
      <c r="PZG689" s="40"/>
      <c r="PZH689" s="33"/>
      <c r="PZI689" s="40"/>
      <c r="PZJ689" s="33"/>
      <c r="PZK689" s="40"/>
      <c r="PZL689" s="33"/>
      <c r="PZM689" s="40"/>
      <c r="PZN689" s="33"/>
      <c r="PZO689" s="40"/>
      <c r="PZP689" s="33"/>
      <c r="PZQ689" s="40"/>
      <c r="PZR689" s="33"/>
      <c r="PZS689" s="40"/>
      <c r="PZT689" s="33"/>
      <c r="PZU689" s="40"/>
      <c r="PZV689" s="33"/>
      <c r="PZW689" s="40"/>
      <c r="PZX689" s="33"/>
      <c r="PZY689" s="40"/>
      <c r="PZZ689" s="33"/>
      <c r="QAA689" s="40"/>
      <c r="QAB689" s="33"/>
      <c r="QAC689" s="40"/>
      <c r="QAD689" s="33"/>
      <c r="QAE689" s="40"/>
      <c r="QAF689" s="33"/>
      <c r="QAG689" s="40"/>
      <c r="QAH689" s="33"/>
      <c r="QAI689" s="40"/>
      <c r="QAJ689" s="33"/>
      <c r="QAK689" s="40"/>
      <c r="QAL689" s="33"/>
      <c r="QAM689" s="40"/>
      <c r="QAN689" s="33"/>
      <c r="QAO689" s="40"/>
      <c r="QAP689" s="33"/>
      <c r="QAQ689" s="40"/>
      <c r="QAR689" s="33"/>
      <c r="QAS689" s="40"/>
      <c r="QAT689" s="33"/>
      <c r="QAU689" s="40"/>
      <c r="QAV689" s="33"/>
      <c r="QAW689" s="40"/>
      <c r="QAX689" s="33"/>
      <c r="QAY689" s="40"/>
      <c r="QAZ689" s="33"/>
      <c r="QBA689" s="40"/>
      <c r="QBB689" s="33"/>
      <c r="QBC689" s="40"/>
      <c r="QBD689" s="33"/>
      <c r="QBE689" s="40"/>
      <c r="QBF689" s="33"/>
      <c r="QBG689" s="40"/>
      <c r="QBH689" s="33"/>
      <c r="QBI689" s="40"/>
      <c r="QBJ689" s="33"/>
      <c r="QBK689" s="40"/>
      <c r="QBL689" s="33"/>
      <c r="QBM689" s="40"/>
      <c r="QBN689" s="33"/>
      <c r="QBO689" s="40"/>
      <c r="QBP689" s="33"/>
      <c r="QBQ689" s="40"/>
      <c r="QBR689" s="33"/>
      <c r="QBS689" s="40"/>
      <c r="QBT689" s="33"/>
      <c r="QBU689" s="40"/>
      <c r="QBV689" s="33"/>
      <c r="QBW689" s="40"/>
      <c r="QBX689" s="33"/>
      <c r="QBY689" s="40"/>
      <c r="QBZ689" s="33"/>
      <c r="QCA689" s="40"/>
      <c r="QCB689" s="33"/>
      <c r="QCC689" s="40"/>
      <c r="QCD689" s="33"/>
      <c r="QCE689" s="40"/>
      <c r="QCF689" s="33"/>
      <c r="QCG689" s="40"/>
      <c r="QCH689" s="33"/>
      <c r="QCI689" s="40"/>
      <c r="QCJ689" s="33"/>
      <c r="QCK689" s="40"/>
      <c r="QCL689" s="33"/>
      <c r="QCM689" s="40"/>
      <c r="QCN689" s="33"/>
      <c r="QCO689" s="40"/>
      <c r="QCP689" s="33"/>
      <c r="QCQ689" s="40"/>
      <c r="QCR689" s="33"/>
      <c r="QCS689" s="40"/>
      <c r="QCT689" s="33"/>
      <c r="QCU689" s="40"/>
      <c r="QCV689" s="33"/>
      <c r="QCW689" s="40"/>
      <c r="QCX689" s="33"/>
      <c r="QCY689" s="40"/>
      <c r="QCZ689" s="33"/>
      <c r="QDA689" s="40"/>
      <c r="QDB689" s="33"/>
      <c r="QDC689" s="40"/>
      <c r="QDD689" s="33"/>
      <c r="QDE689" s="40"/>
      <c r="QDF689" s="33"/>
      <c r="QDG689" s="40"/>
      <c r="QDH689" s="33"/>
      <c r="QDI689" s="40"/>
      <c r="QDJ689" s="33"/>
      <c r="QDK689" s="40"/>
      <c r="QDL689" s="33"/>
      <c r="QDM689" s="40"/>
      <c r="QDN689" s="33"/>
      <c r="QDO689" s="40"/>
      <c r="QDP689" s="33"/>
      <c r="QDQ689" s="40"/>
      <c r="QDR689" s="33"/>
      <c r="QDS689" s="40"/>
      <c r="QDT689" s="33"/>
      <c r="QDU689" s="40"/>
      <c r="QDV689" s="33"/>
      <c r="QDW689" s="40"/>
      <c r="QDX689" s="33"/>
      <c r="QDY689" s="40"/>
      <c r="QDZ689" s="33"/>
      <c r="QEA689" s="40"/>
      <c r="QEB689" s="33"/>
      <c r="QEC689" s="40"/>
      <c r="QED689" s="33"/>
      <c r="QEE689" s="40"/>
      <c r="QEF689" s="33"/>
      <c r="QEG689" s="40"/>
      <c r="QEH689" s="33"/>
      <c r="QEI689" s="40"/>
      <c r="QEJ689" s="33"/>
      <c r="QEK689" s="40"/>
      <c r="QEL689" s="33"/>
      <c r="QEM689" s="40"/>
      <c r="QEN689" s="33"/>
      <c r="QEO689" s="40"/>
      <c r="QEP689" s="33"/>
      <c r="QEQ689" s="40"/>
      <c r="QER689" s="33"/>
      <c r="QES689" s="40"/>
      <c r="QET689" s="33"/>
      <c r="QEU689" s="40"/>
      <c r="QEV689" s="33"/>
      <c r="QEW689" s="40"/>
      <c r="QEX689" s="33"/>
      <c r="QEY689" s="40"/>
      <c r="QEZ689" s="33"/>
      <c r="QFA689" s="40"/>
      <c r="QFB689" s="33"/>
      <c r="QFC689" s="40"/>
      <c r="QFD689" s="33"/>
      <c r="QFE689" s="40"/>
      <c r="QFF689" s="33"/>
      <c r="QFG689" s="40"/>
      <c r="QFH689" s="33"/>
      <c r="QFI689" s="40"/>
      <c r="QFJ689" s="33"/>
      <c r="QFK689" s="40"/>
      <c r="QFL689" s="33"/>
      <c r="QFM689" s="40"/>
      <c r="QFN689" s="33"/>
      <c r="QFO689" s="40"/>
      <c r="QFP689" s="33"/>
      <c r="QFQ689" s="40"/>
      <c r="QFR689" s="33"/>
      <c r="QFS689" s="40"/>
      <c r="QFT689" s="33"/>
      <c r="QFU689" s="40"/>
      <c r="QFV689" s="33"/>
      <c r="QFW689" s="40"/>
      <c r="QFX689" s="33"/>
      <c r="QFY689" s="40"/>
      <c r="QFZ689" s="33"/>
      <c r="QGA689" s="40"/>
      <c r="QGB689" s="33"/>
      <c r="QGC689" s="40"/>
      <c r="QGD689" s="33"/>
      <c r="QGE689" s="40"/>
      <c r="QGF689" s="33"/>
      <c r="QGG689" s="40"/>
      <c r="QGH689" s="33"/>
      <c r="QGI689" s="40"/>
      <c r="QGJ689" s="33"/>
      <c r="QGK689" s="40"/>
      <c r="QGL689" s="33"/>
      <c r="QGM689" s="40"/>
      <c r="QGN689" s="33"/>
      <c r="QGO689" s="40"/>
      <c r="QGP689" s="33"/>
      <c r="QGQ689" s="40"/>
      <c r="QGR689" s="33"/>
      <c r="QGS689" s="40"/>
      <c r="QGT689" s="33"/>
      <c r="QGU689" s="40"/>
      <c r="QGV689" s="33"/>
      <c r="QGW689" s="40"/>
      <c r="QGX689" s="33"/>
      <c r="QGY689" s="40"/>
      <c r="QGZ689" s="33"/>
      <c r="QHA689" s="40"/>
      <c r="QHB689" s="33"/>
      <c r="QHC689" s="40"/>
      <c r="QHD689" s="33"/>
      <c r="QHE689" s="40"/>
      <c r="QHF689" s="33"/>
      <c r="QHG689" s="40"/>
      <c r="QHH689" s="33"/>
      <c r="QHI689" s="40"/>
      <c r="QHJ689" s="33"/>
      <c r="QHK689" s="40"/>
      <c r="QHL689" s="33"/>
      <c r="QHM689" s="40"/>
      <c r="QHN689" s="33"/>
      <c r="QHO689" s="40"/>
      <c r="QHP689" s="33"/>
      <c r="QHQ689" s="40"/>
      <c r="QHR689" s="33"/>
      <c r="QHS689" s="40"/>
      <c r="QHT689" s="33"/>
      <c r="QHU689" s="40"/>
      <c r="QHV689" s="33"/>
      <c r="QHW689" s="40"/>
      <c r="QHX689" s="33"/>
      <c r="QHY689" s="40"/>
      <c r="QHZ689" s="33"/>
      <c r="QIA689" s="40"/>
      <c r="QIB689" s="33"/>
      <c r="QIC689" s="40"/>
      <c r="QID689" s="33"/>
      <c r="QIE689" s="40"/>
      <c r="QIF689" s="33"/>
      <c r="QIG689" s="40"/>
      <c r="QIH689" s="33"/>
      <c r="QII689" s="40"/>
      <c r="QIJ689" s="33"/>
      <c r="QIK689" s="40"/>
      <c r="QIL689" s="33"/>
      <c r="QIM689" s="40"/>
      <c r="QIN689" s="33"/>
      <c r="QIO689" s="40"/>
      <c r="QIP689" s="33"/>
      <c r="QIQ689" s="40"/>
      <c r="QIR689" s="33"/>
      <c r="QIS689" s="40"/>
      <c r="QIT689" s="33"/>
      <c r="QIU689" s="40"/>
      <c r="QIV689" s="33"/>
      <c r="QIW689" s="40"/>
      <c r="QIX689" s="33"/>
      <c r="QIY689" s="40"/>
      <c r="QIZ689" s="33"/>
      <c r="QJA689" s="40"/>
      <c r="QJB689" s="33"/>
      <c r="QJC689" s="40"/>
      <c r="QJD689" s="33"/>
      <c r="QJE689" s="40"/>
      <c r="QJF689" s="33"/>
      <c r="QJG689" s="40"/>
      <c r="QJH689" s="33"/>
      <c r="QJI689" s="40"/>
      <c r="QJJ689" s="33"/>
      <c r="QJK689" s="40"/>
      <c r="QJL689" s="33"/>
      <c r="QJM689" s="40"/>
      <c r="QJN689" s="33"/>
      <c r="QJO689" s="40"/>
      <c r="QJP689" s="33"/>
      <c r="QJQ689" s="40"/>
      <c r="QJR689" s="33"/>
      <c r="QJS689" s="40"/>
      <c r="QJT689" s="33"/>
      <c r="QJU689" s="40"/>
      <c r="QJV689" s="33"/>
      <c r="QJW689" s="40"/>
      <c r="QJX689" s="33"/>
      <c r="QJY689" s="40"/>
      <c r="QJZ689" s="33"/>
      <c r="QKA689" s="40"/>
      <c r="QKB689" s="33"/>
      <c r="QKC689" s="40"/>
      <c r="QKD689" s="33"/>
      <c r="QKE689" s="40"/>
      <c r="QKF689" s="33"/>
      <c r="QKG689" s="40"/>
      <c r="QKH689" s="33"/>
      <c r="QKI689" s="40"/>
      <c r="QKJ689" s="33"/>
      <c r="QKK689" s="40"/>
      <c r="QKL689" s="33"/>
      <c r="QKM689" s="40"/>
      <c r="QKN689" s="33"/>
      <c r="QKO689" s="40"/>
      <c r="QKP689" s="33"/>
      <c r="QKQ689" s="40"/>
      <c r="QKR689" s="33"/>
      <c r="QKS689" s="40"/>
      <c r="QKT689" s="33"/>
      <c r="QKU689" s="40"/>
      <c r="QKV689" s="33"/>
      <c r="QKW689" s="40"/>
      <c r="QKX689" s="33"/>
      <c r="QKY689" s="40"/>
      <c r="QKZ689" s="33"/>
      <c r="QLA689" s="40"/>
      <c r="QLB689" s="33"/>
      <c r="QLC689" s="40"/>
      <c r="QLD689" s="33"/>
      <c r="QLE689" s="40"/>
      <c r="QLF689" s="33"/>
      <c r="QLG689" s="40"/>
      <c r="QLH689" s="33"/>
      <c r="QLI689" s="40"/>
      <c r="QLJ689" s="33"/>
      <c r="QLK689" s="40"/>
      <c r="QLL689" s="33"/>
      <c r="QLM689" s="40"/>
      <c r="QLN689" s="33"/>
      <c r="QLO689" s="40"/>
      <c r="QLP689" s="33"/>
      <c r="QLQ689" s="40"/>
      <c r="QLR689" s="33"/>
      <c r="QLS689" s="40"/>
      <c r="QLT689" s="33"/>
      <c r="QLU689" s="40"/>
      <c r="QLV689" s="33"/>
      <c r="QLW689" s="40"/>
      <c r="QLX689" s="33"/>
      <c r="QLY689" s="40"/>
      <c r="QLZ689" s="33"/>
      <c r="QMA689" s="40"/>
      <c r="QMB689" s="33"/>
      <c r="QMC689" s="40"/>
      <c r="QMD689" s="33"/>
      <c r="QME689" s="40"/>
      <c r="QMF689" s="33"/>
      <c r="QMG689" s="40"/>
      <c r="QMH689" s="33"/>
      <c r="QMI689" s="40"/>
      <c r="QMJ689" s="33"/>
      <c r="QMK689" s="40"/>
      <c r="QML689" s="33"/>
      <c r="QMM689" s="40"/>
      <c r="QMN689" s="33"/>
      <c r="QMO689" s="40"/>
      <c r="QMP689" s="33"/>
      <c r="QMQ689" s="40"/>
      <c r="QMR689" s="33"/>
      <c r="QMS689" s="40"/>
      <c r="QMT689" s="33"/>
      <c r="QMU689" s="40"/>
      <c r="QMV689" s="33"/>
      <c r="QMW689" s="40"/>
      <c r="QMX689" s="33"/>
      <c r="QMY689" s="40"/>
      <c r="QMZ689" s="33"/>
      <c r="QNA689" s="40"/>
      <c r="QNB689" s="33"/>
      <c r="QNC689" s="40"/>
      <c r="QND689" s="33"/>
      <c r="QNE689" s="40"/>
      <c r="QNF689" s="33"/>
      <c r="QNG689" s="40"/>
      <c r="QNH689" s="33"/>
      <c r="QNI689" s="40"/>
      <c r="QNJ689" s="33"/>
      <c r="QNK689" s="40"/>
      <c r="QNL689" s="33"/>
      <c r="QNM689" s="40"/>
      <c r="QNN689" s="33"/>
      <c r="QNO689" s="40"/>
      <c r="QNP689" s="33"/>
      <c r="QNQ689" s="40"/>
      <c r="QNR689" s="33"/>
      <c r="QNS689" s="40"/>
      <c r="QNT689" s="33"/>
      <c r="QNU689" s="40"/>
      <c r="QNV689" s="33"/>
      <c r="QNW689" s="40"/>
      <c r="QNX689" s="33"/>
      <c r="QNY689" s="40"/>
      <c r="QNZ689" s="33"/>
      <c r="QOA689" s="40"/>
      <c r="QOB689" s="33"/>
      <c r="QOC689" s="40"/>
      <c r="QOD689" s="33"/>
      <c r="QOE689" s="40"/>
      <c r="QOF689" s="33"/>
      <c r="QOG689" s="40"/>
      <c r="QOH689" s="33"/>
      <c r="QOI689" s="40"/>
      <c r="QOJ689" s="33"/>
      <c r="QOK689" s="40"/>
      <c r="QOL689" s="33"/>
      <c r="QOM689" s="40"/>
      <c r="QON689" s="33"/>
      <c r="QOO689" s="40"/>
      <c r="QOP689" s="33"/>
      <c r="QOQ689" s="40"/>
      <c r="QOR689" s="33"/>
      <c r="QOS689" s="40"/>
      <c r="QOT689" s="33"/>
      <c r="QOU689" s="40"/>
      <c r="QOV689" s="33"/>
      <c r="QOW689" s="40"/>
      <c r="QOX689" s="33"/>
      <c r="QOY689" s="40"/>
      <c r="QOZ689" s="33"/>
      <c r="QPA689" s="40"/>
      <c r="QPB689" s="33"/>
      <c r="QPC689" s="40"/>
      <c r="QPD689" s="33"/>
      <c r="QPE689" s="40"/>
      <c r="QPF689" s="33"/>
      <c r="QPG689" s="40"/>
      <c r="QPH689" s="33"/>
      <c r="QPI689" s="40"/>
      <c r="QPJ689" s="33"/>
      <c r="QPK689" s="40"/>
      <c r="QPL689" s="33"/>
      <c r="QPM689" s="40"/>
      <c r="QPN689" s="33"/>
      <c r="QPO689" s="40"/>
      <c r="QPP689" s="33"/>
      <c r="QPQ689" s="40"/>
      <c r="QPR689" s="33"/>
      <c r="QPS689" s="40"/>
      <c r="QPT689" s="33"/>
      <c r="QPU689" s="40"/>
      <c r="QPV689" s="33"/>
      <c r="QPW689" s="40"/>
      <c r="QPX689" s="33"/>
      <c r="QPY689" s="40"/>
      <c r="QPZ689" s="33"/>
      <c r="QQA689" s="40"/>
      <c r="QQB689" s="33"/>
      <c r="QQC689" s="40"/>
      <c r="QQD689" s="33"/>
      <c r="QQE689" s="40"/>
      <c r="QQF689" s="33"/>
      <c r="QQG689" s="40"/>
      <c r="QQH689" s="33"/>
      <c r="QQI689" s="40"/>
      <c r="QQJ689" s="33"/>
      <c r="QQK689" s="40"/>
      <c r="QQL689" s="33"/>
      <c r="QQM689" s="40"/>
      <c r="QQN689" s="33"/>
      <c r="QQO689" s="40"/>
      <c r="QQP689" s="33"/>
      <c r="QQQ689" s="40"/>
      <c r="QQR689" s="33"/>
      <c r="QQS689" s="40"/>
      <c r="QQT689" s="33"/>
      <c r="QQU689" s="40"/>
      <c r="QQV689" s="33"/>
      <c r="QQW689" s="40"/>
      <c r="QQX689" s="33"/>
      <c r="QQY689" s="40"/>
      <c r="QQZ689" s="33"/>
      <c r="QRA689" s="40"/>
      <c r="QRB689" s="33"/>
      <c r="QRC689" s="40"/>
      <c r="QRD689" s="33"/>
      <c r="QRE689" s="40"/>
      <c r="QRF689" s="33"/>
      <c r="QRG689" s="40"/>
      <c r="QRH689" s="33"/>
      <c r="QRI689" s="40"/>
      <c r="QRJ689" s="33"/>
      <c r="QRK689" s="40"/>
      <c r="QRL689" s="33"/>
      <c r="QRM689" s="40"/>
      <c r="QRN689" s="33"/>
      <c r="QRO689" s="40"/>
      <c r="QRP689" s="33"/>
      <c r="QRQ689" s="40"/>
      <c r="QRR689" s="33"/>
      <c r="QRS689" s="40"/>
      <c r="QRT689" s="33"/>
      <c r="QRU689" s="40"/>
      <c r="QRV689" s="33"/>
      <c r="QRW689" s="40"/>
      <c r="QRX689" s="33"/>
      <c r="QRY689" s="40"/>
      <c r="QRZ689" s="33"/>
      <c r="QSA689" s="40"/>
      <c r="QSB689" s="33"/>
      <c r="QSC689" s="40"/>
      <c r="QSD689" s="33"/>
      <c r="QSE689" s="40"/>
      <c r="QSF689" s="33"/>
      <c r="QSG689" s="40"/>
      <c r="QSH689" s="33"/>
      <c r="QSI689" s="40"/>
      <c r="QSJ689" s="33"/>
      <c r="QSK689" s="40"/>
      <c r="QSL689" s="33"/>
      <c r="QSM689" s="40"/>
      <c r="QSN689" s="33"/>
      <c r="QSO689" s="40"/>
      <c r="QSP689" s="33"/>
      <c r="QSQ689" s="40"/>
      <c r="QSR689" s="33"/>
      <c r="QSS689" s="40"/>
      <c r="QST689" s="33"/>
      <c r="QSU689" s="40"/>
      <c r="QSV689" s="33"/>
      <c r="QSW689" s="40"/>
      <c r="QSX689" s="33"/>
      <c r="QSY689" s="40"/>
      <c r="QSZ689" s="33"/>
      <c r="QTA689" s="40"/>
      <c r="QTB689" s="33"/>
      <c r="QTC689" s="40"/>
      <c r="QTD689" s="33"/>
      <c r="QTE689" s="40"/>
      <c r="QTF689" s="33"/>
      <c r="QTG689" s="40"/>
      <c r="QTH689" s="33"/>
      <c r="QTI689" s="40"/>
      <c r="QTJ689" s="33"/>
      <c r="QTK689" s="40"/>
      <c r="QTL689" s="33"/>
      <c r="QTM689" s="40"/>
      <c r="QTN689" s="33"/>
      <c r="QTO689" s="40"/>
      <c r="QTP689" s="33"/>
      <c r="QTQ689" s="40"/>
      <c r="QTR689" s="33"/>
      <c r="QTS689" s="40"/>
      <c r="QTT689" s="33"/>
      <c r="QTU689" s="40"/>
      <c r="QTV689" s="33"/>
      <c r="QTW689" s="40"/>
      <c r="QTX689" s="33"/>
      <c r="QTY689" s="40"/>
      <c r="QTZ689" s="33"/>
      <c r="QUA689" s="40"/>
      <c r="QUB689" s="33"/>
      <c r="QUC689" s="40"/>
      <c r="QUD689" s="33"/>
      <c r="QUE689" s="40"/>
      <c r="QUF689" s="33"/>
      <c r="QUG689" s="40"/>
      <c r="QUH689" s="33"/>
      <c r="QUI689" s="40"/>
      <c r="QUJ689" s="33"/>
      <c r="QUK689" s="40"/>
      <c r="QUL689" s="33"/>
      <c r="QUM689" s="40"/>
      <c r="QUN689" s="33"/>
      <c r="QUO689" s="40"/>
      <c r="QUP689" s="33"/>
      <c r="QUQ689" s="40"/>
      <c r="QUR689" s="33"/>
      <c r="QUS689" s="40"/>
      <c r="QUT689" s="33"/>
      <c r="QUU689" s="40"/>
      <c r="QUV689" s="33"/>
      <c r="QUW689" s="40"/>
      <c r="QUX689" s="33"/>
      <c r="QUY689" s="40"/>
      <c r="QUZ689" s="33"/>
      <c r="QVA689" s="40"/>
      <c r="QVB689" s="33"/>
      <c r="QVC689" s="40"/>
      <c r="QVD689" s="33"/>
      <c r="QVE689" s="40"/>
      <c r="QVF689" s="33"/>
      <c r="QVG689" s="40"/>
      <c r="QVH689" s="33"/>
      <c r="QVI689" s="40"/>
      <c r="QVJ689" s="33"/>
      <c r="QVK689" s="40"/>
      <c r="QVL689" s="33"/>
      <c r="QVM689" s="40"/>
      <c r="QVN689" s="33"/>
      <c r="QVO689" s="40"/>
      <c r="QVP689" s="33"/>
      <c r="QVQ689" s="40"/>
      <c r="QVR689" s="33"/>
      <c r="QVS689" s="40"/>
      <c r="QVT689" s="33"/>
      <c r="QVU689" s="40"/>
      <c r="QVV689" s="33"/>
      <c r="QVW689" s="40"/>
      <c r="QVX689" s="33"/>
      <c r="QVY689" s="40"/>
      <c r="QVZ689" s="33"/>
      <c r="QWA689" s="40"/>
      <c r="QWB689" s="33"/>
      <c r="QWC689" s="40"/>
      <c r="QWD689" s="33"/>
      <c r="QWE689" s="40"/>
      <c r="QWF689" s="33"/>
      <c r="QWG689" s="40"/>
      <c r="QWH689" s="33"/>
      <c r="QWI689" s="40"/>
      <c r="QWJ689" s="33"/>
      <c r="QWK689" s="40"/>
      <c r="QWL689" s="33"/>
      <c r="QWM689" s="40"/>
      <c r="QWN689" s="33"/>
      <c r="QWO689" s="40"/>
      <c r="QWP689" s="33"/>
      <c r="QWQ689" s="40"/>
      <c r="QWR689" s="33"/>
      <c r="QWS689" s="40"/>
      <c r="QWT689" s="33"/>
      <c r="QWU689" s="40"/>
      <c r="QWV689" s="33"/>
      <c r="QWW689" s="40"/>
      <c r="QWX689" s="33"/>
      <c r="QWY689" s="40"/>
      <c r="QWZ689" s="33"/>
      <c r="QXA689" s="40"/>
      <c r="QXB689" s="33"/>
      <c r="QXC689" s="40"/>
      <c r="QXD689" s="33"/>
      <c r="QXE689" s="40"/>
      <c r="QXF689" s="33"/>
      <c r="QXG689" s="40"/>
      <c r="QXH689" s="33"/>
      <c r="QXI689" s="40"/>
      <c r="QXJ689" s="33"/>
      <c r="QXK689" s="40"/>
      <c r="QXL689" s="33"/>
      <c r="QXM689" s="40"/>
      <c r="QXN689" s="33"/>
      <c r="QXO689" s="40"/>
      <c r="QXP689" s="33"/>
      <c r="QXQ689" s="40"/>
      <c r="QXR689" s="33"/>
      <c r="QXS689" s="40"/>
      <c r="QXT689" s="33"/>
      <c r="QXU689" s="40"/>
      <c r="QXV689" s="33"/>
      <c r="QXW689" s="40"/>
      <c r="QXX689" s="33"/>
      <c r="QXY689" s="40"/>
      <c r="QXZ689" s="33"/>
      <c r="QYA689" s="40"/>
      <c r="QYB689" s="33"/>
      <c r="QYC689" s="40"/>
      <c r="QYD689" s="33"/>
      <c r="QYE689" s="40"/>
      <c r="QYF689" s="33"/>
      <c r="QYG689" s="40"/>
      <c r="QYH689" s="33"/>
      <c r="QYI689" s="40"/>
      <c r="QYJ689" s="33"/>
      <c r="QYK689" s="40"/>
      <c r="QYL689" s="33"/>
      <c r="QYM689" s="40"/>
      <c r="QYN689" s="33"/>
      <c r="QYO689" s="40"/>
      <c r="QYP689" s="33"/>
      <c r="QYQ689" s="40"/>
      <c r="QYR689" s="33"/>
      <c r="QYS689" s="40"/>
      <c r="QYT689" s="33"/>
      <c r="QYU689" s="40"/>
      <c r="QYV689" s="33"/>
      <c r="QYW689" s="40"/>
      <c r="QYX689" s="33"/>
      <c r="QYY689" s="40"/>
      <c r="QYZ689" s="33"/>
      <c r="QZA689" s="40"/>
      <c r="QZB689" s="33"/>
      <c r="QZC689" s="40"/>
      <c r="QZD689" s="33"/>
      <c r="QZE689" s="40"/>
      <c r="QZF689" s="33"/>
      <c r="QZG689" s="40"/>
      <c r="QZH689" s="33"/>
      <c r="QZI689" s="40"/>
      <c r="QZJ689" s="33"/>
      <c r="QZK689" s="40"/>
      <c r="QZL689" s="33"/>
      <c r="QZM689" s="40"/>
      <c r="QZN689" s="33"/>
      <c r="QZO689" s="40"/>
      <c r="QZP689" s="33"/>
      <c r="QZQ689" s="40"/>
      <c r="QZR689" s="33"/>
      <c r="QZS689" s="40"/>
      <c r="QZT689" s="33"/>
      <c r="QZU689" s="40"/>
      <c r="QZV689" s="33"/>
      <c r="QZW689" s="40"/>
      <c r="QZX689" s="33"/>
      <c r="QZY689" s="40"/>
      <c r="QZZ689" s="33"/>
      <c r="RAA689" s="40"/>
      <c r="RAB689" s="33"/>
      <c r="RAC689" s="40"/>
      <c r="RAD689" s="33"/>
      <c r="RAE689" s="40"/>
      <c r="RAF689" s="33"/>
      <c r="RAG689" s="40"/>
      <c r="RAH689" s="33"/>
      <c r="RAI689" s="40"/>
      <c r="RAJ689" s="33"/>
      <c r="RAK689" s="40"/>
      <c r="RAL689" s="33"/>
      <c r="RAM689" s="40"/>
      <c r="RAN689" s="33"/>
      <c r="RAO689" s="40"/>
      <c r="RAP689" s="33"/>
      <c r="RAQ689" s="40"/>
      <c r="RAR689" s="33"/>
      <c r="RAS689" s="40"/>
      <c r="RAT689" s="33"/>
      <c r="RAU689" s="40"/>
      <c r="RAV689" s="33"/>
      <c r="RAW689" s="40"/>
      <c r="RAX689" s="33"/>
      <c r="RAY689" s="40"/>
      <c r="RAZ689" s="33"/>
      <c r="RBA689" s="40"/>
      <c r="RBB689" s="33"/>
      <c r="RBC689" s="40"/>
      <c r="RBD689" s="33"/>
      <c r="RBE689" s="40"/>
      <c r="RBF689" s="33"/>
      <c r="RBG689" s="40"/>
      <c r="RBH689" s="33"/>
      <c r="RBI689" s="40"/>
      <c r="RBJ689" s="33"/>
      <c r="RBK689" s="40"/>
      <c r="RBL689" s="33"/>
      <c r="RBM689" s="40"/>
      <c r="RBN689" s="33"/>
      <c r="RBO689" s="40"/>
      <c r="RBP689" s="33"/>
      <c r="RBQ689" s="40"/>
      <c r="RBR689" s="33"/>
      <c r="RBS689" s="40"/>
      <c r="RBT689" s="33"/>
      <c r="RBU689" s="40"/>
      <c r="RBV689" s="33"/>
      <c r="RBW689" s="40"/>
      <c r="RBX689" s="33"/>
      <c r="RBY689" s="40"/>
      <c r="RBZ689" s="33"/>
      <c r="RCA689" s="40"/>
      <c r="RCB689" s="33"/>
      <c r="RCC689" s="40"/>
      <c r="RCD689" s="33"/>
      <c r="RCE689" s="40"/>
      <c r="RCF689" s="33"/>
      <c r="RCG689" s="40"/>
      <c r="RCH689" s="33"/>
      <c r="RCI689" s="40"/>
      <c r="RCJ689" s="33"/>
      <c r="RCK689" s="40"/>
      <c r="RCL689" s="33"/>
      <c r="RCM689" s="40"/>
      <c r="RCN689" s="33"/>
      <c r="RCO689" s="40"/>
      <c r="RCP689" s="33"/>
      <c r="RCQ689" s="40"/>
      <c r="RCR689" s="33"/>
      <c r="RCS689" s="40"/>
      <c r="RCT689" s="33"/>
      <c r="RCU689" s="40"/>
      <c r="RCV689" s="33"/>
      <c r="RCW689" s="40"/>
      <c r="RCX689" s="33"/>
      <c r="RCY689" s="40"/>
      <c r="RCZ689" s="33"/>
      <c r="RDA689" s="40"/>
      <c r="RDB689" s="33"/>
      <c r="RDC689" s="40"/>
      <c r="RDD689" s="33"/>
      <c r="RDE689" s="40"/>
      <c r="RDF689" s="33"/>
      <c r="RDG689" s="40"/>
      <c r="RDH689" s="33"/>
      <c r="RDI689" s="40"/>
      <c r="RDJ689" s="33"/>
      <c r="RDK689" s="40"/>
      <c r="RDL689" s="33"/>
      <c r="RDM689" s="40"/>
      <c r="RDN689" s="33"/>
      <c r="RDO689" s="40"/>
      <c r="RDP689" s="33"/>
      <c r="RDQ689" s="40"/>
      <c r="RDR689" s="33"/>
      <c r="RDS689" s="40"/>
      <c r="RDT689" s="33"/>
      <c r="RDU689" s="40"/>
      <c r="RDV689" s="33"/>
      <c r="RDW689" s="40"/>
      <c r="RDX689" s="33"/>
      <c r="RDY689" s="40"/>
      <c r="RDZ689" s="33"/>
      <c r="REA689" s="40"/>
      <c r="REB689" s="33"/>
      <c r="REC689" s="40"/>
      <c r="RED689" s="33"/>
      <c r="REE689" s="40"/>
      <c r="REF689" s="33"/>
      <c r="REG689" s="40"/>
      <c r="REH689" s="33"/>
      <c r="REI689" s="40"/>
      <c r="REJ689" s="33"/>
      <c r="REK689" s="40"/>
      <c r="REL689" s="33"/>
      <c r="REM689" s="40"/>
      <c r="REN689" s="33"/>
      <c r="REO689" s="40"/>
      <c r="REP689" s="33"/>
      <c r="REQ689" s="40"/>
      <c r="RER689" s="33"/>
      <c r="RES689" s="40"/>
      <c r="RET689" s="33"/>
      <c r="REU689" s="40"/>
      <c r="REV689" s="33"/>
      <c r="REW689" s="40"/>
      <c r="REX689" s="33"/>
      <c r="REY689" s="40"/>
      <c r="REZ689" s="33"/>
      <c r="RFA689" s="40"/>
      <c r="RFB689" s="33"/>
      <c r="RFC689" s="40"/>
      <c r="RFD689" s="33"/>
      <c r="RFE689" s="40"/>
      <c r="RFF689" s="33"/>
      <c r="RFG689" s="40"/>
      <c r="RFH689" s="33"/>
      <c r="RFI689" s="40"/>
      <c r="RFJ689" s="33"/>
      <c r="RFK689" s="40"/>
      <c r="RFL689" s="33"/>
      <c r="RFM689" s="40"/>
      <c r="RFN689" s="33"/>
      <c r="RFO689" s="40"/>
      <c r="RFP689" s="33"/>
      <c r="RFQ689" s="40"/>
      <c r="RFR689" s="33"/>
      <c r="RFS689" s="40"/>
      <c r="RFT689" s="33"/>
      <c r="RFU689" s="40"/>
      <c r="RFV689" s="33"/>
      <c r="RFW689" s="40"/>
      <c r="RFX689" s="33"/>
      <c r="RFY689" s="40"/>
      <c r="RFZ689" s="33"/>
      <c r="RGA689" s="40"/>
      <c r="RGB689" s="33"/>
      <c r="RGC689" s="40"/>
      <c r="RGD689" s="33"/>
      <c r="RGE689" s="40"/>
      <c r="RGF689" s="33"/>
      <c r="RGG689" s="40"/>
      <c r="RGH689" s="33"/>
      <c r="RGI689" s="40"/>
      <c r="RGJ689" s="33"/>
      <c r="RGK689" s="40"/>
      <c r="RGL689" s="33"/>
      <c r="RGM689" s="40"/>
      <c r="RGN689" s="33"/>
      <c r="RGO689" s="40"/>
      <c r="RGP689" s="33"/>
      <c r="RGQ689" s="40"/>
      <c r="RGR689" s="33"/>
      <c r="RGS689" s="40"/>
      <c r="RGT689" s="33"/>
      <c r="RGU689" s="40"/>
      <c r="RGV689" s="33"/>
      <c r="RGW689" s="40"/>
      <c r="RGX689" s="33"/>
      <c r="RGY689" s="40"/>
      <c r="RGZ689" s="33"/>
      <c r="RHA689" s="40"/>
      <c r="RHB689" s="33"/>
      <c r="RHC689" s="40"/>
      <c r="RHD689" s="33"/>
      <c r="RHE689" s="40"/>
      <c r="RHF689" s="33"/>
      <c r="RHG689" s="40"/>
      <c r="RHH689" s="33"/>
      <c r="RHI689" s="40"/>
      <c r="RHJ689" s="33"/>
      <c r="RHK689" s="40"/>
      <c r="RHL689" s="33"/>
      <c r="RHM689" s="40"/>
      <c r="RHN689" s="33"/>
      <c r="RHO689" s="40"/>
      <c r="RHP689" s="33"/>
      <c r="RHQ689" s="40"/>
      <c r="RHR689" s="33"/>
      <c r="RHS689" s="40"/>
      <c r="RHT689" s="33"/>
      <c r="RHU689" s="40"/>
      <c r="RHV689" s="33"/>
      <c r="RHW689" s="40"/>
      <c r="RHX689" s="33"/>
      <c r="RHY689" s="40"/>
      <c r="RHZ689" s="33"/>
      <c r="RIA689" s="40"/>
      <c r="RIB689" s="33"/>
      <c r="RIC689" s="40"/>
      <c r="RID689" s="33"/>
      <c r="RIE689" s="40"/>
      <c r="RIF689" s="33"/>
      <c r="RIG689" s="40"/>
      <c r="RIH689" s="33"/>
      <c r="RII689" s="40"/>
      <c r="RIJ689" s="33"/>
      <c r="RIK689" s="40"/>
      <c r="RIL689" s="33"/>
      <c r="RIM689" s="40"/>
      <c r="RIN689" s="33"/>
      <c r="RIO689" s="40"/>
      <c r="RIP689" s="33"/>
      <c r="RIQ689" s="40"/>
      <c r="RIR689" s="33"/>
      <c r="RIS689" s="40"/>
      <c r="RIT689" s="33"/>
      <c r="RIU689" s="40"/>
      <c r="RIV689" s="33"/>
      <c r="RIW689" s="40"/>
      <c r="RIX689" s="33"/>
      <c r="RIY689" s="40"/>
      <c r="RIZ689" s="33"/>
      <c r="RJA689" s="40"/>
      <c r="RJB689" s="33"/>
      <c r="RJC689" s="40"/>
      <c r="RJD689" s="33"/>
      <c r="RJE689" s="40"/>
      <c r="RJF689" s="33"/>
      <c r="RJG689" s="40"/>
      <c r="RJH689" s="33"/>
      <c r="RJI689" s="40"/>
      <c r="RJJ689" s="33"/>
      <c r="RJK689" s="40"/>
      <c r="RJL689" s="33"/>
      <c r="RJM689" s="40"/>
      <c r="RJN689" s="33"/>
      <c r="RJO689" s="40"/>
      <c r="RJP689" s="33"/>
      <c r="RJQ689" s="40"/>
      <c r="RJR689" s="33"/>
      <c r="RJS689" s="40"/>
      <c r="RJT689" s="33"/>
      <c r="RJU689" s="40"/>
      <c r="RJV689" s="33"/>
      <c r="RJW689" s="40"/>
      <c r="RJX689" s="33"/>
      <c r="RJY689" s="40"/>
      <c r="RJZ689" s="33"/>
      <c r="RKA689" s="40"/>
      <c r="RKB689" s="33"/>
      <c r="RKC689" s="40"/>
      <c r="RKD689" s="33"/>
      <c r="RKE689" s="40"/>
      <c r="RKF689" s="33"/>
      <c r="RKG689" s="40"/>
      <c r="RKH689" s="33"/>
      <c r="RKI689" s="40"/>
      <c r="RKJ689" s="33"/>
      <c r="RKK689" s="40"/>
      <c r="RKL689" s="33"/>
      <c r="RKM689" s="40"/>
      <c r="RKN689" s="33"/>
      <c r="RKO689" s="40"/>
      <c r="RKP689" s="33"/>
      <c r="RKQ689" s="40"/>
      <c r="RKR689" s="33"/>
      <c r="RKS689" s="40"/>
      <c r="RKT689" s="33"/>
      <c r="RKU689" s="40"/>
      <c r="RKV689" s="33"/>
      <c r="RKW689" s="40"/>
      <c r="RKX689" s="33"/>
      <c r="RKY689" s="40"/>
      <c r="RKZ689" s="33"/>
      <c r="RLA689" s="40"/>
      <c r="RLB689" s="33"/>
      <c r="RLC689" s="40"/>
      <c r="RLD689" s="33"/>
      <c r="RLE689" s="40"/>
      <c r="RLF689" s="33"/>
      <c r="RLG689" s="40"/>
      <c r="RLH689" s="33"/>
      <c r="RLI689" s="40"/>
      <c r="RLJ689" s="33"/>
      <c r="RLK689" s="40"/>
      <c r="RLL689" s="33"/>
      <c r="RLM689" s="40"/>
      <c r="RLN689" s="33"/>
      <c r="RLO689" s="40"/>
      <c r="RLP689" s="33"/>
      <c r="RLQ689" s="40"/>
      <c r="RLR689" s="33"/>
      <c r="RLS689" s="40"/>
      <c r="RLT689" s="33"/>
      <c r="RLU689" s="40"/>
      <c r="RLV689" s="33"/>
      <c r="RLW689" s="40"/>
      <c r="RLX689" s="33"/>
      <c r="RLY689" s="40"/>
      <c r="RLZ689" s="33"/>
      <c r="RMA689" s="40"/>
      <c r="RMB689" s="33"/>
      <c r="RMC689" s="40"/>
      <c r="RMD689" s="33"/>
      <c r="RME689" s="40"/>
      <c r="RMF689" s="33"/>
      <c r="RMG689" s="40"/>
      <c r="RMH689" s="33"/>
      <c r="RMI689" s="40"/>
      <c r="RMJ689" s="33"/>
      <c r="RMK689" s="40"/>
      <c r="RML689" s="33"/>
      <c r="RMM689" s="40"/>
      <c r="RMN689" s="33"/>
      <c r="RMO689" s="40"/>
      <c r="RMP689" s="33"/>
      <c r="RMQ689" s="40"/>
      <c r="RMR689" s="33"/>
      <c r="RMS689" s="40"/>
      <c r="RMT689" s="33"/>
      <c r="RMU689" s="40"/>
      <c r="RMV689" s="33"/>
      <c r="RMW689" s="40"/>
      <c r="RMX689" s="33"/>
      <c r="RMY689" s="40"/>
      <c r="RMZ689" s="33"/>
      <c r="RNA689" s="40"/>
      <c r="RNB689" s="33"/>
      <c r="RNC689" s="40"/>
      <c r="RND689" s="33"/>
      <c r="RNE689" s="40"/>
      <c r="RNF689" s="33"/>
      <c r="RNG689" s="40"/>
      <c r="RNH689" s="33"/>
      <c r="RNI689" s="40"/>
      <c r="RNJ689" s="33"/>
      <c r="RNK689" s="40"/>
      <c r="RNL689" s="33"/>
      <c r="RNM689" s="40"/>
      <c r="RNN689" s="33"/>
      <c r="RNO689" s="40"/>
      <c r="RNP689" s="33"/>
      <c r="RNQ689" s="40"/>
      <c r="RNR689" s="33"/>
      <c r="RNS689" s="40"/>
      <c r="RNT689" s="33"/>
      <c r="RNU689" s="40"/>
      <c r="RNV689" s="33"/>
      <c r="RNW689" s="40"/>
      <c r="RNX689" s="33"/>
      <c r="RNY689" s="40"/>
      <c r="RNZ689" s="33"/>
      <c r="ROA689" s="40"/>
      <c r="ROB689" s="33"/>
      <c r="ROC689" s="40"/>
      <c r="ROD689" s="33"/>
      <c r="ROE689" s="40"/>
      <c r="ROF689" s="33"/>
      <c r="ROG689" s="40"/>
      <c r="ROH689" s="33"/>
      <c r="ROI689" s="40"/>
      <c r="ROJ689" s="33"/>
      <c r="ROK689" s="40"/>
      <c r="ROL689" s="33"/>
      <c r="ROM689" s="40"/>
      <c r="RON689" s="33"/>
      <c r="ROO689" s="40"/>
      <c r="ROP689" s="33"/>
      <c r="ROQ689" s="40"/>
      <c r="ROR689" s="33"/>
      <c r="ROS689" s="40"/>
      <c r="ROT689" s="33"/>
      <c r="ROU689" s="40"/>
      <c r="ROV689" s="33"/>
      <c r="ROW689" s="40"/>
      <c r="ROX689" s="33"/>
      <c r="ROY689" s="40"/>
      <c r="ROZ689" s="33"/>
      <c r="RPA689" s="40"/>
      <c r="RPB689" s="33"/>
      <c r="RPC689" s="40"/>
      <c r="RPD689" s="33"/>
      <c r="RPE689" s="40"/>
      <c r="RPF689" s="33"/>
      <c r="RPG689" s="40"/>
      <c r="RPH689" s="33"/>
      <c r="RPI689" s="40"/>
      <c r="RPJ689" s="33"/>
      <c r="RPK689" s="40"/>
      <c r="RPL689" s="33"/>
      <c r="RPM689" s="40"/>
      <c r="RPN689" s="33"/>
      <c r="RPO689" s="40"/>
      <c r="RPP689" s="33"/>
      <c r="RPQ689" s="40"/>
      <c r="RPR689" s="33"/>
      <c r="RPS689" s="40"/>
      <c r="RPT689" s="33"/>
      <c r="RPU689" s="40"/>
      <c r="RPV689" s="33"/>
      <c r="RPW689" s="40"/>
      <c r="RPX689" s="33"/>
      <c r="RPY689" s="40"/>
      <c r="RPZ689" s="33"/>
      <c r="RQA689" s="40"/>
      <c r="RQB689" s="33"/>
      <c r="RQC689" s="40"/>
      <c r="RQD689" s="33"/>
      <c r="RQE689" s="40"/>
      <c r="RQF689" s="33"/>
      <c r="RQG689" s="40"/>
      <c r="RQH689" s="33"/>
      <c r="RQI689" s="40"/>
      <c r="RQJ689" s="33"/>
      <c r="RQK689" s="40"/>
      <c r="RQL689" s="33"/>
      <c r="RQM689" s="40"/>
      <c r="RQN689" s="33"/>
      <c r="RQO689" s="40"/>
      <c r="RQP689" s="33"/>
      <c r="RQQ689" s="40"/>
      <c r="RQR689" s="33"/>
      <c r="RQS689" s="40"/>
      <c r="RQT689" s="33"/>
      <c r="RQU689" s="40"/>
      <c r="RQV689" s="33"/>
      <c r="RQW689" s="40"/>
      <c r="RQX689" s="33"/>
      <c r="RQY689" s="40"/>
      <c r="RQZ689" s="33"/>
      <c r="RRA689" s="40"/>
      <c r="RRB689" s="33"/>
      <c r="RRC689" s="40"/>
      <c r="RRD689" s="33"/>
      <c r="RRE689" s="40"/>
      <c r="RRF689" s="33"/>
      <c r="RRG689" s="40"/>
      <c r="RRH689" s="33"/>
      <c r="RRI689" s="40"/>
      <c r="RRJ689" s="33"/>
      <c r="RRK689" s="40"/>
      <c r="RRL689" s="33"/>
      <c r="RRM689" s="40"/>
      <c r="RRN689" s="33"/>
      <c r="RRO689" s="40"/>
      <c r="RRP689" s="33"/>
      <c r="RRQ689" s="40"/>
      <c r="RRR689" s="33"/>
      <c r="RRS689" s="40"/>
      <c r="RRT689" s="33"/>
      <c r="RRU689" s="40"/>
      <c r="RRV689" s="33"/>
      <c r="RRW689" s="40"/>
      <c r="RRX689" s="33"/>
      <c r="RRY689" s="40"/>
      <c r="RRZ689" s="33"/>
      <c r="RSA689" s="40"/>
      <c r="RSB689" s="33"/>
      <c r="RSC689" s="40"/>
      <c r="RSD689" s="33"/>
      <c r="RSE689" s="40"/>
      <c r="RSF689" s="33"/>
      <c r="RSG689" s="40"/>
      <c r="RSH689" s="33"/>
      <c r="RSI689" s="40"/>
      <c r="RSJ689" s="33"/>
      <c r="RSK689" s="40"/>
      <c r="RSL689" s="33"/>
      <c r="RSM689" s="40"/>
      <c r="RSN689" s="33"/>
      <c r="RSO689" s="40"/>
      <c r="RSP689" s="33"/>
      <c r="RSQ689" s="40"/>
      <c r="RSR689" s="33"/>
      <c r="RSS689" s="40"/>
      <c r="RST689" s="33"/>
      <c r="RSU689" s="40"/>
      <c r="RSV689" s="33"/>
      <c r="RSW689" s="40"/>
      <c r="RSX689" s="33"/>
      <c r="RSY689" s="40"/>
      <c r="RSZ689" s="33"/>
      <c r="RTA689" s="40"/>
      <c r="RTB689" s="33"/>
      <c r="RTC689" s="40"/>
      <c r="RTD689" s="33"/>
      <c r="RTE689" s="40"/>
      <c r="RTF689" s="33"/>
      <c r="RTG689" s="40"/>
      <c r="RTH689" s="33"/>
      <c r="RTI689" s="40"/>
      <c r="RTJ689" s="33"/>
      <c r="RTK689" s="40"/>
      <c r="RTL689" s="33"/>
      <c r="RTM689" s="40"/>
      <c r="RTN689" s="33"/>
      <c r="RTO689" s="40"/>
      <c r="RTP689" s="33"/>
      <c r="RTQ689" s="40"/>
      <c r="RTR689" s="33"/>
      <c r="RTS689" s="40"/>
      <c r="RTT689" s="33"/>
      <c r="RTU689" s="40"/>
      <c r="RTV689" s="33"/>
      <c r="RTW689" s="40"/>
      <c r="RTX689" s="33"/>
      <c r="RTY689" s="40"/>
      <c r="RTZ689" s="33"/>
      <c r="RUA689" s="40"/>
      <c r="RUB689" s="33"/>
      <c r="RUC689" s="40"/>
      <c r="RUD689" s="33"/>
      <c r="RUE689" s="40"/>
      <c r="RUF689" s="33"/>
      <c r="RUG689" s="40"/>
      <c r="RUH689" s="33"/>
      <c r="RUI689" s="40"/>
      <c r="RUJ689" s="33"/>
      <c r="RUK689" s="40"/>
      <c r="RUL689" s="33"/>
      <c r="RUM689" s="40"/>
      <c r="RUN689" s="33"/>
      <c r="RUO689" s="40"/>
      <c r="RUP689" s="33"/>
      <c r="RUQ689" s="40"/>
      <c r="RUR689" s="33"/>
      <c r="RUS689" s="40"/>
      <c r="RUT689" s="33"/>
      <c r="RUU689" s="40"/>
      <c r="RUV689" s="33"/>
      <c r="RUW689" s="40"/>
      <c r="RUX689" s="33"/>
      <c r="RUY689" s="40"/>
      <c r="RUZ689" s="33"/>
      <c r="RVA689" s="40"/>
      <c r="RVB689" s="33"/>
      <c r="RVC689" s="40"/>
      <c r="RVD689" s="33"/>
      <c r="RVE689" s="40"/>
      <c r="RVF689" s="33"/>
      <c r="RVG689" s="40"/>
      <c r="RVH689" s="33"/>
      <c r="RVI689" s="40"/>
      <c r="RVJ689" s="33"/>
      <c r="RVK689" s="40"/>
      <c r="RVL689" s="33"/>
      <c r="RVM689" s="40"/>
      <c r="RVN689" s="33"/>
      <c r="RVO689" s="40"/>
      <c r="RVP689" s="33"/>
      <c r="RVQ689" s="40"/>
      <c r="RVR689" s="33"/>
      <c r="RVS689" s="40"/>
      <c r="RVT689" s="33"/>
      <c r="RVU689" s="40"/>
      <c r="RVV689" s="33"/>
      <c r="RVW689" s="40"/>
      <c r="RVX689" s="33"/>
      <c r="RVY689" s="40"/>
      <c r="RVZ689" s="33"/>
      <c r="RWA689" s="40"/>
      <c r="RWB689" s="33"/>
      <c r="RWC689" s="40"/>
      <c r="RWD689" s="33"/>
      <c r="RWE689" s="40"/>
      <c r="RWF689" s="33"/>
      <c r="RWG689" s="40"/>
      <c r="RWH689" s="33"/>
      <c r="RWI689" s="40"/>
      <c r="RWJ689" s="33"/>
      <c r="RWK689" s="40"/>
      <c r="RWL689" s="33"/>
      <c r="RWM689" s="40"/>
      <c r="RWN689" s="33"/>
      <c r="RWO689" s="40"/>
      <c r="RWP689" s="33"/>
      <c r="RWQ689" s="40"/>
      <c r="RWR689" s="33"/>
      <c r="RWS689" s="40"/>
      <c r="RWT689" s="33"/>
      <c r="RWU689" s="40"/>
      <c r="RWV689" s="33"/>
      <c r="RWW689" s="40"/>
      <c r="RWX689" s="33"/>
      <c r="RWY689" s="40"/>
      <c r="RWZ689" s="33"/>
      <c r="RXA689" s="40"/>
      <c r="RXB689" s="33"/>
      <c r="RXC689" s="40"/>
      <c r="RXD689" s="33"/>
      <c r="RXE689" s="40"/>
      <c r="RXF689" s="33"/>
      <c r="RXG689" s="40"/>
      <c r="RXH689" s="33"/>
      <c r="RXI689" s="40"/>
      <c r="RXJ689" s="33"/>
      <c r="RXK689" s="40"/>
      <c r="RXL689" s="33"/>
      <c r="RXM689" s="40"/>
      <c r="RXN689" s="33"/>
      <c r="RXO689" s="40"/>
      <c r="RXP689" s="33"/>
      <c r="RXQ689" s="40"/>
      <c r="RXR689" s="33"/>
      <c r="RXS689" s="40"/>
      <c r="RXT689" s="33"/>
      <c r="RXU689" s="40"/>
      <c r="RXV689" s="33"/>
      <c r="RXW689" s="40"/>
      <c r="RXX689" s="33"/>
      <c r="RXY689" s="40"/>
      <c r="RXZ689" s="33"/>
      <c r="RYA689" s="40"/>
      <c r="RYB689" s="33"/>
      <c r="RYC689" s="40"/>
      <c r="RYD689" s="33"/>
      <c r="RYE689" s="40"/>
      <c r="RYF689" s="33"/>
      <c r="RYG689" s="40"/>
      <c r="RYH689" s="33"/>
      <c r="RYI689" s="40"/>
      <c r="RYJ689" s="33"/>
      <c r="RYK689" s="40"/>
      <c r="RYL689" s="33"/>
      <c r="RYM689" s="40"/>
      <c r="RYN689" s="33"/>
      <c r="RYO689" s="40"/>
      <c r="RYP689" s="33"/>
      <c r="RYQ689" s="40"/>
      <c r="RYR689" s="33"/>
      <c r="RYS689" s="40"/>
      <c r="RYT689" s="33"/>
      <c r="RYU689" s="40"/>
      <c r="RYV689" s="33"/>
      <c r="RYW689" s="40"/>
      <c r="RYX689" s="33"/>
      <c r="RYY689" s="40"/>
      <c r="RYZ689" s="33"/>
      <c r="RZA689" s="40"/>
      <c r="RZB689" s="33"/>
      <c r="RZC689" s="40"/>
      <c r="RZD689" s="33"/>
      <c r="RZE689" s="40"/>
      <c r="RZF689" s="33"/>
      <c r="RZG689" s="40"/>
      <c r="RZH689" s="33"/>
      <c r="RZI689" s="40"/>
      <c r="RZJ689" s="33"/>
      <c r="RZK689" s="40"/>
      <c r="RZL689" s="33"/>
      <c r="RZM689" s="40"/>
      <c r="RZN689" s="33"/>
      <c r="RZO689" s="40"/>
      <c r="RZP689" s="33"/>
      <c r="RZQ689" s="40"/>
      <c r="RZR689" s="33"/>
      <c r="RZS689" s="40"/>
      <c r="RZT689" s="33"/>
      <c r="RZU689" s="40"/>
      <c r="RZV689" s="33"/>
      <c r="RZW689" s="40"/>
      <c r="RZX689" s="33"/>
      <c r="RZY689" s="40"/>
      <c r="RZZ689" s="33"/>
      <c r="SAA689" s="40"/>
      <c r="SAB689" s="33"/>
      <c r="SAC689" s="40"/>
      <c r="SAD689" s="33"/>
      <c r="SAE689" s="40"/>
      <c r="SAF689" s="33"/>
      <c r="SAG689" s="40"/>
      <c r="SAH689" s="33"/>
      <c r="SAI689" s="40"/>
      <c r="SAJ689" s="33"/>
      <c r="SAK689" s="40"/>
      <c r="SAL689" s="33"/>
      <c r="SAM689" s="40"/>
      <c r="SAN689" s="33"/>
      <c r="SAO689" s="40"/>
      <c r="SAP689" s="33"/>
      <c r="SAQ689" s="40"/>
      <c r="SAR689" s="33"/>
      <c r="SAS689" s="40"/>
      <c r="SAT689" s="33"/>
      <c r="SAU689" s="40"/>
      <c r="SAV689" s="33"/>
      <c r="SAW689" s="40"/>
      <c r="SAX689" s="33"/>
      <c r="SAY689" s="40"/>
      <c r="SAZ689" s="33"/>
      <c r="SBA689" s="40"/>
      <c r="SBB689" s="33"/>
      <c r="SBC689" s="40"/>
      <c r="SBD689" s="33"/>
      <c r="SBE689" s="40"/>
      <c r="SBF689" s="33"/>
      <c r="SBG689" s="40"/>
      <c r="SBH689" s="33"/>
      <c r="SBI689" s="40"/>
      <c r="SBJ689" s="33"/>
      <c r="SBK689" s="40"/>
      <c r="SBL689" s="33"/>
      <c r="SBM689" s="40"/>
      <c r="SBN689" s="33"/>
      <c r="SBO689" s="40"/>
      <c r="SBP689" s="33"/>
      <c r="SBQ689" s="40"/>
      <c r="SBR689" s="33"/>
      <c r="SBS689" s="40"/>
      <c r="SBT689" s="33"/>
      <c r="SBU689" s="40"/>
      <c r="SBV689" s="33"/>
      <c r="SBW689" s="40"/>
      <c r="SBX689" s="33"/>
      <c r="SBY689" s="40"/>
      <c r="SBZ689" s="33"/>
      <c r="SCA689" s="40"/>
      <c r="SCB689" s="33"/>
      <c r="SCC689" s="40"/>
      <c r="SCD689" s="33"/>
      <c r="SCE689" s="40"/>
      <c r="SCF689" s="33"/>
      <c r="SCG689" s="40"/>
      <c r="SCH689" s="33"/>
      <c r="SCI689" s="40"/>
      <c r="SCJ689" s="33"/>
      <c r="SCK689" s="40"/>
      <c r="SCL689" s="33"/>
      <c r="SCM689" s="40"/>
      <c r="SCN689" s="33"/>
      <c r="SCO689" s="40"/>
      <c r="SCP689" s="33"/>
      <c r="SCQ689" s="40"/>
      <c r="SCR689" s="33"/>
      <c r="SCS689" s="40"/>
      <c r="SCT689" s="33"/>
      <c r="SCU689" s="40"/>
      <c r="SCV689" s="33"/>
      <c r="SCW689" s="40"/>
      <c r="SCX689" s="33"/>
      <c r="SCY689" s="40"/>
      <c r="SCZ689" s="33"/>
      <c r="SDA689" s="40"/>
      <c r="SDB689" s="33"/>
      <c r="SDC689" s="40"/>
      <c r="SDD689" s="33"/>
      <c r="SDE689" s="40"/>
      <c r="SDF689" s="33"/>
      <c r="SDG689" s="40"/>
      <c r="SDH689" s="33"/>
      <c r="SDI689" s="40"/>
      <c r="SDJ689" s="33"/>
      <c r="SDK689" s="40"/>
      <c r="SDL689" s="33"/>
      <c r="SDM689" s="40"/>
      <c r="SDN689" s="33"/>
      <c r="SDO689" s="40"/>
      <c r="SDP689" s="33"/>
      <c r="SDQ689" s="40"/>
      <c r="SDR689" s="33"/>
      <c r="SDS689" s="40"/>
      <c r="SDT689" s="33"/>
      <c r="SDU689" s="40"/>
      <c r="SDV689" s="33"/>
      <c r="SDW689" s="40"/>
      <c r="SDX689" s="33"/>
      <c r="SDY689" s="40"/>
      <c r="SDZ689" s="33"/>
      <c r="SEA689" s="40"/>
      <c r="SEB689" s="33"/>
      <c r="SEC689" s="40"/>
      <c r="SED689" s="33"/>
      <c r="SEE689" s="40"/>
      <c r="SEF689" s="33"/>
      <c r="SEG689" s="40"/>
      <c r="SEH689" s="33"/>
      <c r="SEI689" s="40"/>
      <c r="SEJ689" s="33"/>
      <c r="SEK689" s="40"/>
      <c r="SEL689" s="33"/>
      <c r="SEM689" s="40"/>
      <c r="SEN689" s="33"/>
      <c r="SEO689" s="40"/>
      <c r="SEP689" s="33"/>
      <c r="SEQ689" s="40"/>
      <c r="SER689" s="33"/>
      <c r="SES689" s="40"/>
      <c r="SET689" s="33"/>
      <c r="SEU689" s="40"/>
      <c r="SEV689" s="33"/>
      <c r="SEW689" s="40"/>
      <c r="SEX689" s="33"/>
      <c r="SEY689" s="40"/>
      <c r="SEZ689" s="33"/>
      <c r="SFA689" s="40"/>
      <c r="SFB689" s="33"/>
      <c r="SFC689" s="40"/>
      <c r="SFD689" s="33"/>
      <c r="SFE689" s="40"/>
      <c r="SFF689" s="33"/>
      <c r="SFG689" s="40"/>
      <c r="SFH689" s="33"/>
      <c r="SFI689" s="40"/>
      <c r="SFJ689" s="33"/>
      <c r="SFK689" s="40"/>
      <c r="SFL689" s="33"/>
      <c r="SFM689" s="40"/>
      <c r="SFN689" s="33"/>
      <c r="SFO689" s="40"/>
      <c r="SFP689" s="33"/>
      <c r="SFQ689" s="40"/>
      <c r="SFR689" s="33"/>
      <c r="SFS689" s="40"/>
      <c r="SFT689" s="33"/>
      <c r="SFU689" s="40"/>
      <c r="SFV689" s="33"/>
      <c r="SFW689" s="40"/>
      <c r="SFX689" s="33"/>
      <c r="SFY689" s="40"/>
      <c r="SFZ689" s="33"/>
      <c r="SGA689" s="40"/>
      <c r="SGB689" s="33"/>
      <c r="SGC689" s="40"/>
      <c r="SGD689" s="33"/>
      <c r="SGE689" s="40"/>
      <c r="SGF689" s="33"/>
      <c r="SGG689" s="40"/>
      <c r="SGH689" s="33"/>
      <c r="SGI689" s="40"/>
      <c r="SGJ689" s="33"/>
      <c r="SGK689" s="40"/>
      <c r="SGL689" s="33"/>
      <c r="SGM689" s="40"/>
      <c r="SGN689" s="33"/>
      <c r="SGO689" s="40"/>
      <c r="SGP689" s="33"/>
      <c r="SGQ689" s="40"/>
      <c r="SGR689" s="33"/>
      <c r="SGS689" s="40"/>
      <c r="SGT689" s="33"/>
      <c r="SGU689" s="40"/>
      <c r="SGV689" s="33"/>
      <c r="SGW689" s="40"/>
      <c r="SGX689" s="33"/>
      <c r="SGY689" s="40"/>
      <c r="SGZ689" s="33"/>
      <c r="SHA689" s="40"/>
      <c r="SHB689" s="33"/>
      <c r="SHC689" s="40"/>
      <c r="SHD689" s="33"/>
      <c r="SHE689" s="40"/>
      <c r="SHF689" s="33"/>
      <c r="SHG689" s="40"/>
      <c r="SHH689" s="33"/>
      <c r="SHI689" s="40"/>
      <c r="SHJ689" s="33"/>
      <c r="SHK689" s="40"/>
      <c r="SHL689" s="33"/>
      <c r="SHM689" s="40"/>
      <c r="SHN689" s="33"/>
      <c r="SHO689" s="40"/>
      <c r="SHP689" s="33"/>
      <c r="SHQ689" s="40"/>
      <c r="SHR689" s="33"/>
      <c r="SHS689" s="40"/>
      <c r="SHT689" s="33"/>
      <c r="SHU689" s="40"/>
      <c r="SHV689" s="33"/>
      <c r="SHW689" s="40"/>
      <c r="SHX689" s="33"/>
      <c r="SHY689" s="40"/>
      <c r="SHZ689" s="33"/>
      <c r="SIA689" s="40"/>
      <c r="SIB689" s="33"/>
      <c r="SIC689" s="40"/>
      <c r="SID689" s="33"/>
      <c r="SIE689" s="40"/>
      <c r="SIF689" s="33"/>
      <c r="SIG689" s="40"/>
      <c r="SIH689" s="33"/>
      <c r="SII689" s="40"/>
      <c r="SIJ689" s="33"/>
      <c r="SIK689" s="40"/>
      <c r="SIL689" s="33"/>
      <c r="SIM689" s="40"/>
      <c r="SIN689" s="33"/>
      <c r="SIO689" s="40"/>
      <c r="SIP689" s="33"/>
      <c r="SIQ689" s="40"/>
      <c r="SIR689" s="33"/>
      <c r="SIS689" s="40"/>
      <c r="SIT689" s="33"/>
      <c r="SIU689" s="40"/>
      <c r="SIV689" s="33"/>
      <c r="SIW689" s="40"/>
      <c r="SIX689" s="33"/>
      <c r="SIY689" s="40"/>
      <c r="SIZ689" s="33"/>
      <c r="SJA689" s="40"/>
      <c r="SJB689" s="33"/>
      <c r="SJC689" s="40"/>
      <c r="SJD689" s="33"/>
      <c r="SJE689" s="40"/>
      <c r="SJF689" s="33"/>
      <c r="SJG689" s="40"/>
      <c r="SJH689" s="33"/>
      <c r="SJI689" s="40"/>
      <c r="SJJ689" s="33"/>
      <c r="SJK689" s="40"/>
      <c r="SJL689" s="33"/>
      <c r="SJM689" s="40"/>
      <c r="SJN689" s="33"/>
      <c r="SJO689" s="40"/>
      <c r="SJP689" s="33"/>
      <c r="SJQ689" s="40"/>
      <c r="SJR689" s="33"/>
      <c r="SJS689" s="40"/>
      <c r="SJT689" s="33"/>
      <c r="SJU689" s="40"/>
      <c r="SJV689" s="33"/>
      <c r="SJW689" s="40"/>
      <c r="SJX689" s="33"/>
      <c r="SJY689" s="40"/>
      <c r="SJZ689" s="33"/>
      <c r="SKA689" s="40"/>
      <c r="SKB689" s="33"/>
      <c r="SKC689" s="40"/>
      <c r="SKD689" s="33"/>
      <c r="SKE689" s="40"/>
      <c r="SKF689" s="33"/>
      <c r="SKG689" s="40"/>
      <c r="SKH689" s="33"/>
      <c r="SKI689" s="40"/>
      <c r="SKJ689" s="33"/>
      <c r="SKK689" s="40"/>
      <c r="SKL689" s="33"/>
      <c r="SKM689" s="40"/>
      <c r="SKN689" s="33"/>
      <c r="SKO689" s="40"/>
      <c r="SKP689" s="33"/>
      <c r="SKQ689" s="40"/>
      <c r="SKR689" s="33"/>
      <c r="SKS689" s="40"/>
      <c r="SKT689" s="33"/>
      <c r="SKU689" s="40"/>
      <c r="SKV689" s="33"/>
      <c r="SKW689" s="40"/>
      <c r="SKX689" s="33"/>
      <c r="SKY689" s="40"/>
      <c r="SKZ689" s="33"/>
      <c r="SLA689" s="40"/>
      <c r="SLB689" s="33"/>
      <c r="SLC689" s="40"/>
      <c r="SLD689" s="33"/>
      <c r="SLE689" s="40"/>
      <c r="SLF689" s="33"/>
      <c r="SLG689" s="40"/>
      <c r="SLH689" s="33"/>
      <c r="SLI689" s="40"/>
      <c r="SLJ689" s="33"/>
      <c r="SLK689" s="40"/>
      <c r="SLL689" s="33"/>
      <c r="SLM689" s="40"/>
      <c r="SLN689" s="33"/>
      <c r="SLO689" s="40"/>
      <c r="SLP689" s="33"/>
      <c r="SLQ689" s="40"/>
      <c r="SLR689" s="33"/>
      <c r="SLS689" s="40"/>
      <c r="SLT689" s="33"/>
      <c r="SLU689" s="40"/>
      <c r="SLV689" s="33"/>
      <c r="SLW689" s="40"/>
      <c r="SLX689" s="33"/>
      <c r="SLY689" s="40"/>
      <c r="SLZ689" s="33"/>
      <c r="SMA689" s="40"/>
      <c r="SMB689" s="33"/>
      <c r="SMC689" s="40"/>
      <c r="SMD689" s="33"/>
      <c r="SME689" s="40"/>
      <c r="SMF689" s="33"/>
      <c r="SMG689" s="40"/>
      <c r="SMH689" s="33"/>
      <c r="SMI689" s="40"/>
      <c r="SMJ689" s="33"/>
      <c r="SMK689" s="40"/>
      <c r="SML689" s="33"/>
      <c r="SMM689" s="40"/>
      <c r="SMN689" s="33"/>
      <c r="SMO689" s="40"/>
      <c r="SMP689" s="33"/>
      <c r="SMQ689" s="40"/>
      <c r="SMR689" s="33"/>
      <c r="SMS689" s="40"/>
      <c r="SMT689" s="33"/>
      <c r="SMU689" s="40"/>
      <c r="SMV689" s="33"/>
      <c r="SMW689" s="40"/>
      <c r="SMX689" s="33"/>
      <c r="SMY689" s="40"/>
      <c r="SMZ689" s="33"/>
      <c r="SNA689" s="40"/>
      <c r="SNB689" s="33"/>
      <c r="SNC689" s="40"/>
      <c r="SND689" s="33"/>
      <c r="SNE689" s="40"/>
      <c r="SNF689" s="33"/>
      <c r="SNG689" s="40"/>
      <c r="SNH689" s="33"/>
      <c r="SNI689" s="40"/>
      <c r="SNJ689" s="33"/>
      <c r="SNK689" s="40"/>
      <c r="SNL689" s="33"/>
      <c r="SNM689" s="40"/>
      <c r="SNN689" s="33"/>
      <c r="SNO689" s="40"/>
      <c r="SNP689" s="33"/>
      <c r="SNQ689" s="40"/>
      <c r="SNR689" s="33"/>
      <c r="SNS689" s="40"/>
      <c r="SNT689" s="33"/>
      <c r="SNU689" s="40"/>
      <c r="SNV689" s="33"/>
      <c r="SNW689" s="40"/>
      <c r="SNX689" s="33"/>
      <c r="SNY689" s="40"/>
      <c r="SNZ689" s="33"/>
      <c r="SOA689" s="40"/>
      <c r="SOB689" s="33"/>
      <c r="SOC689" s="40"/>
      <c r="SOD689" s="33"/>
      <c r="SOE689" s="40"/>
      <c r="SOF689" s="33"/>
      <c r="SOG689" s="40"/>
      <c r="SOH689" s="33"/>
      <c r="SOI689" s="40"/>
      <c r="SOJ689" s="33"/>
      <c r="SOK689" s="40"/>
      <c r="SOL689" s="33"/>
      <c r="SOM689" s="40"/>
      <c r="SON689" s="33"/>
      <c r="SOO689" s="40"/>
      <c r="SOP689" s="33"/>
      <c r="SOQ689" s="40"/>
      <c r="SOR689" s="33"/>
      <c r="SOS689" s="40"/>
      <c r="SOT689" s="33"/>
      <c r="SOU689" s="40"/>
      <c r="SOV689" s="33"/>
      <c r="SOW689" s="40"/>
      <c r="SOX689" s="33"/>
      <c r="SOY689" s="40"/>
      <c r="SOZ689" s="33"/>
      <c r="SPA689" s="40"/>
      <c r="SPB689" s="33"/>
      <c r="SPC689" s="40"/>
      <c r="SPD689" s="33"/>
      <c r="SPE689" s="40"/>
      <c r="SPF689" s="33"/>
      <c r="SPG689" s="40"/>
      <c r="SPH689" s="33"/>
      <c r="SPI689" s="40"/>
      <c r="SPJ689" s="33"/>
      <c r="SPK689" s="40"/>
      <c r="SPL689" s="33"/>
      <c r="SPM689" s="40"/>
      <c r="SPN689" s="33"/>
      <c r="SPO689" s="40"/>
      <c r="SPP689" s="33"/>
      <c r="SPQ689" s="40"/>
      <c r="SPR689" s="33"/>
      <c r="SPS689" s="40"/>
      <c r="SPT689" s="33"/>
      <c r="SPU689" s="40"/>
      <c r="SPV689" s="33"/>
      <c r="SPW689" s="40"/>
      <c r="SPX689" s="33"/>
      <c r="SPY689" s="40"/>
      <c r="SPZ689" s="33"/>
      <c r="SQA689" s="40"/>
      <c r="SQB689" s="33"/>
      <c r="SQC689" s="40"/>
      <c r="SQD689" s="33"/>
      <c r="SQE689" s="40"/>
      <c r="SQF689" s="33"/>
      <c r="SQG689" s="40"/>
      <c r="SQH689" s="33"/>
      <c r="SQI689" s="40"/>
      <c r="SQJ689" s="33"/>
      <c r="SQK689" s="40"/>
      <c r="SQL689" s="33"/>
      <c r="SQM689" s="40"/>
      <c r="SQN689" s="33"/>
      <c r="SQO689" s="40"/>
      <c r="SQP689" s="33"/>
      <c r="SQQ689" s="40"/>
      <c r="SQR689" s="33"/>
      <c r="SQS689" s="40"/>
      <c r="SQT689" s="33"/>
      <c r="SQU689" s="40"/>
      <c r="SQV689" s="33"/>
      <c r="SQW689" s="40"/>
      <c r="SQX689" s="33"/>
      <c r="SQY689" s="40"/>
      <c r="SQZ689" s="33"/>
      <c r="SRA689" s="40"/>
      <c r="SRB689" s="33"/>
      <c r="SRC689" s="40"/>
      <c r="SRD689" s="33"/>
      <c r="SRE689" s="40"/>
      <c r="SRF689" s="33"/>
      <c r="SRG689" s="40"/>
      <c r="SRH689" s="33"/>
      <c r="SRI689" s="40"/>
      <c r="SRJ689" s="33"/>
      <c r="SRK689" s="40"/>
      <c r="SRL689" s="33"/>
      <c r="SRM689" s="40"/>
      <c r="SRN689" s="33"/>
      <c r="SRO689" s="40"/>
      <c r="SRP689" s="33"/>
      <c r="SRQ689" s="40"/>
      <c r="SRR689" s="33"/>
      <c r="SRS689" s="40"/>
      <c r="SRT689" s="33"/>
      <c r="SRU689" s="40"/>
      <c r="SRV689" s="33"/>
      <c r="SRW689" s="40"/>
      <c r="SRX689" s="33"/>
      <c r="SRY689" s="40"/>
      <c r="SRZ689" s="33"/>
      <c r="SSA689" s="40"/>
      <c r="SSB689" s="33"/>
      <c r="SSC689" s="40"/>
      <c r="SSD689" s="33"/>
      <c r="SSE689" s="40"/>
      <c r="SSF689" s="33"/>
      <c r="SSG689" s="40"/>
      <c r="SSH689" s="33"/>
      <c r="SSI689" s="40"/>
      <c r="SSJ689" s="33"/>
      <c r="SSK689" s="40"/>
      <c r="SSL689" s="33"/>
      <c r="SSM689" s="40"/>
      <c r="SSN689" s="33"/>
      <c r="SSO689" s="40"/>
      <c r="SSP689" s="33"/>
      <c r="SSQ689" s="40"/>
      <c r="SSR689" s="33"/>
      <c r="SSS689" s="40"/>
      <c r="SST689" s="33"/>
      <c r="SSU689" s="40"/>
      <c r="SSV689" s="33"/>
      <c r="SSW689" s="40"/>
      <c r="SSX689" s="33"/>
      <c r="SSY689" s="40"/>
      <c r="SSZ689" s="33"/>
      <c r="STA689" s="40"/>
      <c r="STB689" s="33"/>
      <c r="STC689" s="40"/>
      <c r="STD689" s="33"/>
      <c r="STE689" s="40"/>
      <c r="STF689" s="33"/>
      <c r="STG689" s="40"/>
      <c r="STH689" s="33"/>
      <c r="STI689" s="40"/>
      <c r="STJ689" s="33"/>
      <c r="STK689" s="40"/>
      <c r="STL689" s="33"/>
      <c r="STM689" s="40"/>
      <c r="STN689" s="33"/>
      <c r="STO689" s="40"/>
      <c r="STP689" s="33"/>
      <c r="STQ689" s="40"/>
      <c r="STR689" s="33"/>
      <c r="STS689" s="40"/>
      <c r="STT689" s="33"/>
      <c r="STU689" s="40"/>
      <c r="STV689" s="33"/>
      <c r="STW689" s="40"/>
      <c r="STX689" s="33"/>
      <c r="STY689" s="40"/>
      <c r="STZ689" s="33"/>
      <c r="SUA689" s="40"/>
      <c r="SUB689" s="33"/>
      <c r="SUC689" s="40"/>
      <c r="SUD689" s="33"/>
      <c r="SUE689" s="40"/>
      <c r="SUF689" s="33"/>
      <c r="SUG689" s="40"/>
      <c r="SUH689" s="33"/>
      <c r="SUI689" s="40"/>
      <c r="SUJ689" s="33"/>
      <c r="SUK689" s="40"/>
      <c r="SUL689" s="33"/>
      <c r="SUM689" s="40"/>
      <c r="SUN689" s="33"/>
      <c r="SUO689" s="40"/>
      <c r="SUP689" s="33"/>
      <c r="SUQ689" s="40"/>
      <c r="SUR689" s="33"/>
      <c r="SUS689" s="40"/>
      <c r="SUT689" s="33"/>
      <c r="SUU689" s="40"/>
      <c r="SUV689" s="33"/>
      <c r="SUW689" s="40"/>
      <c r="SUX689" s="33"/>
      <c r="SUY689" s="40"/>
      <c r="SUZ689" s="33"/>
      <c r="SVA689" s="40"/>
      <c r="SVB689" s="33"/>
      <c r="SVC689" s="40"/>
      <c r="SVD689" s="33"/>
      <c r="SVE689" s="40"/>
      <c r="SVF689" s="33"/>
      <c r="SVG689" s="40"/>
      <c r="SVH689" s="33"/>
      <c r="SVI689" s="40"/>
      <c r="SVJ689" s="33"/>
      <c r="SVK689" s="40"/>
      <c r="SVL689" s="33"/>
      <c r="SVM689" s="40"/>
      <c r="SVN689" s="33"/>
      <c r="SVO689" s="40"/>
      <c r="SVP689" s="33"/>
      <c r="SVQ689" s="40"/>
      <c r="SVR689" s="33"/>
      <c r="SVS689" s="40"/>
      <c r="SVT689" s="33"/>
      <c r="SVU689" s="40"/>
      <c r="SVV689" s="33"/>
      <c r="SVW689" s="40"/>
      <c r="SVX689" s="33"/>
      <c r="SVY689" s="40"/>
      <c r="SVZ689" s="33"/>
      <c r="SWA689" s="40"/>
      <c r="SWB689" s="33"/>
      <c r="SWC689" s="40"/>
      <c r="SWD689" s="33"/>
      <c r="SWE689" s="40"/>
      <c r="SWF689" s="33"/>
      <c r="SWG689" s="40"/>
      <c r="SWH689" s="33"/>
      <c r="SWI689" s="40"/>
      <c r="SWJ689" s="33"/>
      <c r="SWK689" s="40"/>
      <c r="SWL689" s="33"/>
      <c r="SWM689" s="40"/>
      <c r="SWN689" s="33"/>
      <c r="SWO689" s="40"/>
      <c r="SWP689" s="33"/>
      <c r="SWQ689" s="40"/>
      <c r="SWR689" s="33"/>
      <c r="SWS689" s="40"/>
      <c r="SWT689" s="33"/>
      <c r="SWU689" s="40"/>
      <c r="SWV689" s="33"/>
      <c r="SWW689" s="40"/>
      <c r="SWX689" s="33"/>
      <c r="SWY689" s="40"/>
      <c r="SWZ689" s="33"/>
      <c r="SXA689" s="40"/>
      <c r="SXB689" s="33"/>
      <c r="SXC689" s="40"/>
      <c r="SXD689" s="33"/>
      <c r="SXE689" s="40"/>
      <c r="SXF689" s="33"/>
      <c r="SXG689" s="40"/>
      <c r="SXH689" s="33"/>
      <c r="SXI689" s="40"/>
      <c r="SXJ689" s="33"/>
      <c r="SXK689" s="40"/>
      <c r="SXL689" s="33"/>
      <c r="SXM689" s="40"/>
      <c r="SXN689" s="33"/>
      <c r="SXO689" s="40"/>
      <c r="SXP689" s="33"/>
      <c r="SXQ689" s="40"/>
      <c r="SXR689" s="33"/>
      <c r="SXS689" s="40"/>
      <c r="SXT689" s="33"/>
      <c r="SXU689" s="40"/>
      <c r="SXV689" s="33"/>
      <c r="SXW689" s="40"/>
      <c r="SXX689" s="33"/>
      <c r="SXY689" s="40"/>
      <c r="SXZ689" s="33"/>
      <c r="SYA689" s="40"/>
      <c r="SYB689" s="33"/>
      <c r="SYC689" s="40"/>
      <c r="SYD689" s="33"/>
      <c r="SYE689" s="40"/>
      <c r="SYF689" s="33"/>
      <c r="SYG689" s="40"/>
      <c r="SYH689" s="33"/>
      <c r="SYI689" s="40"/>
      <c r="SYJ689" s="33"/>
      <c r="SYK689" s="40"/>
      <c r="SYL689" s="33"/>
      <c r="SYM689" s="40"/>
      <c r="SYN689" s="33"/>
      <c r="SYO689" s="40"/>
      <c r="SYP689" s="33"/>
      <c r="SYQ689" s="40"/>
      <c r="SYR689" s="33"/>
      <c r="SYS689" s="40"/>
      <c r="SYT689" s="33"/>
      <c r="SYU689" s="40"/>
      <c r="SYV689" s="33"/>
      <c r="SYW689" s="40"/>
      <c r="SYX689" s="33"/>
      <c r="SYY689" s="40"/>
      <c r="SYZ689" s="33"/>
      <c r="SZA689" s="40"/>
      <c r="SZB689" s="33"/>
      <c r="SZC689" s="40"/>
      <c r="SZD689" s="33"/>
      <c r="SZE689" s="40"/>
      <c r="SZF689" s="33"/>
      <c r="SZG689" s="40"/>
      <c r="SZH689" s="33"/>
      <c r="SZI689" s="40"/>
      <c r="SZJ689" s="33"/>
      <c r="SZK689" s="40"/>
      <c r="SZL689" s="33"/>
      <c r="SZM689" s="40"/>
      <c r="SZN689" s="33"/>
      <c r="SZO689" s="40"/>
      <c r="SZP689" s="33"/>
      <c r="SZQ689" s="40"/>
      <c r="SZR689" s="33"/>
      <c r="SZS689" s="40"/>
      <c r="SZT689" s="33"/>
      <c r="SZU689" s="40"/>
      <c r="SZV689" s="33"/>
      <c r="SZW689" s="40"/>
      <c r="SZX689" s="33"/>
      <c r="SZY689" s="40"/>
      <c r="SZZ689" s="33"/>
      <c r="TAA689" s="40"/>
      <c r="TAB689" s="33"/>
      <c r="TAC689" s="40"/>
      <c r="TAD689" s="33"/>
      <c r="TAE689" s="40"/>
      <c r="TAF689" s="33"/>
      <c r="TAG689" s="40"/>
      <c r="TAH689" s="33"/>
      <c r="TAI689" s="40"/>
      <c r="TAJ689" s="33"/>
      <c r="TAK689" s="40"/>
      <c r="TAL689" s="33"/>
      <c r="TAM689" s="40"/>
      <c r="TAN689" s="33"/>
      <c r="TAO689" s="40"/>
      <c r="TAP689" s="33"/>
      <c r="TAQ689" s="40"/>
      <c r="TAR689" s="33"/>
      <c r="TAS689" s="40"/>
      <c r="TAT689" s="33"/>
      <c r="TAU689" s="40"/>
      <c r="TAV689" s="33"/>
      <c r="TAW689" s="40"/>
      <c r="TAX689" s="33"/>
      <c r="TAY689" s="40"/>
      <c r="TAZ689" s="33"/>
      <c r="TBA689" s="40"/>
      <c r="TBB689" s="33"/>
      <c r="TBC689" s="40"/>
      <c r="TBD689" s="33"/>
      <c r="TBE689" s="40"/>
      <c r="TBF689" s="33"/>
      <c r="TBG689" s="40"/>
      <c r="TBH689" s="33"/>
      <c r="TBI689" s="40"/>
      <c r="TBJ689" s="33"/>
      <c r="TBK689" s="40"/>
      <c r="TBL689" s="33"/>
      <c r="TBM689" s="40"/>
      <c r="TBN689" s="33"/>
      <c r="TBO689" s="40"/>
      <c r="TBP689" s="33"/>
      <c r="TBQ689" s="40"/>
      <c r="TBR689" s="33"/>
      <c r="TBS689" s="40"/>
      <c r="TBT689" s="33"/>
      <c r="TBU689" s="40"/>
      <c r="TBV689" s="33"/>
      <c r="TBW689" s="40"/>
      <c r="TBX689" s="33"/>
      <c r="TBY689" s="40"/>
      <c r="TBZ689" s="33"/>
      <c r="TCA689" s="40"/>
      <c r="TCB689" s="33"/>
      <c r="TCC689" s="40"/>
      <c r="TCD689" s="33"/>
      <c r="TCE689" s="40"/>
      <c r="TCF689" s="33"/>
      <c r="TCG689" s="40"/>
      <c r="TCH689" s="33"/>
      <c r="TCI689" s="40"/>
      <c r="TCJ689" s="33"/>
      <c r="TCK689" s="40"/>
      <c r="TCL689" s="33"/>
      <c r="TCM689" s="40"/>
      <c r="TCN689" s="33"/>
      <c r="TCO689" s="40"/>
      <c r="TCP689" s="33"/>
      <c r="TCQ689" s="40"/>
      <c r="TCR689" s="33"/>
      <c r="TCS689" s="40"/>
      <c r="TCT689" s="33"/>
      <c r="TCU689" s="40"/>
      <c r="TCV689" s="33"/>
      <c r="TCW689" s="40"/>
      <c r="TCX689" s="33"/>
      <c r="TCY689" s="40"/>
      <c r="TCZ689" s="33"/>
      <c r="TDA689" s="40"/>
      <c r="TDB689" s="33"/>
      <c r="TDC689" s="40"/>
      <c r="TDD689" s="33"/>
      <c r="TDE689" s="40"/>
      <c r="TDF689" s="33"/>
      <c r="TDG689" s="40"/>
      <c r="TDH689" s="33"/>
      <c r="TDI689" s="40"/>
      <c r="TDJ689" s="33"/>
      <c r="TDK689" s="40"/>
      <c r="TDL689" s="33"/>
      <c r="TDM689" s="40"/>
      <c r="TDN689" s="33"/>
      <c r="TDO689" s="40"/>
      <c r="TDP689" s="33"/>
      <c r="TDQ689" s="40"/>
      <c r="TDR689" s="33"/>
      <c r="TDS689" s="40"/>
      <c r="TDT689" s="33"/>
      <c r="TDU689" s="40"/>
      <c r="TDV689" s="33"/>
      <c r="TDW689" s="40"/>
      <c r="TDX689" s="33"/>
      <c r="TDY689" s="40"/>
      <c r="TDZ689" s="33"/>
      <c r="TEA689" s="40"/>
      <c r="TEB689" s="33"/>
      <c r="TEC689" s="40"/>
      <c r="TED689" s="33"/>
      <c r="TEE689" s="40"/>
      <c r="TEF689" s="33"/>
      <c r="TEG689" s="40"/>
      <c r="TEH689" s="33"/>
      <c r="TEI689" s="40"/>
      <c r="TEJ689" s="33"/>
      <c r="TEK689" s="40"/>
      <c r="TEL689" s="33"/>
      <c r="TEM689" s="40"/>
      <c r="TEN689" s="33"/>
      <c r="TEO689" s="40"/>
      <c r="TEP689" s="33"/>
      <c r="TEQ689" s="40"/>
      <c r="TER689" s="33"/>
      <c r="TES689" s="40"/>
      <c r="TET689" s="33"/>
      <c r="TEU689" s="40"/>
      <c r="TEV689" s="33"/>
      <c r="TEW689" s="40"/>
      <c r="TEX689" s="33"/>
      <c r="TEY689" s="40"/>
      <c r="TEZ689" s="33"/>
      <c r="TFA689" s="40"/>
      <c r="TFB689" s="33"/>
      <c r="TFC689" s="40"/>
      <c r="TFD689" s="33"/>
      <c r="TFE689" s="40"/>
      <c r="TFF689" s="33"/>
      <c r="TFG689" s="40"/>
      <c r="TFH689" s="33"/>
      <c r="TFI689" s="40"/>
      <c r="TFJ689" s="33"/>
      <c r="TFK689" s="40"/>
      <c r="TFL689" s="33"/>
      <c r="TFM689" s="40"/>
      <c r="TFN689" s="33"/>
      <c r="TFO689" s="40"/>
      <c r="TFP689" s="33"/>
      <c r="TFQ689" s="40"/>
      <c r="TFR689" s="33"/>
      <c r="TFS689" s="40"/>
      <c r="TFT689" s="33"/>
      <c r="TFU689" s="40"/>
      <c r="TFV689" s="33"/>
      <c r="TFW689" s="40"/>
      <c r="TFX689" s="33"/>
      <c r="TFY689" s="40"/>
      <c r="TFZ689" s="33"/>
      <c r="TGA689" s="40"/>
      <c r="TGB689" s="33"/>
      <c r="TGC689" s="40"/>
      <c r="TGD689" s="33"/>
      <c r="TGE689" s="40"/>
      <c r="TGF689" s="33"/>
      <c r="TGG689" s="40"/>
      <c r="TGH689" s="33"/>
      <c r="TGI689" s="40"/>
      <c r="TGJ689" s="33"/>
      <c r="TGK689" s="40"/>
      <c r="TGL689" s="33"/>
      <c r="TGM689" s="40"/>
      <c r="TGN689" s="33"/>
      <c r="TGO689" s="40"/>
      <c r="TGP689" s="33"/>
      <c r="TGQ689" s="40"/>
      <c r="TGR689" s="33"/>
      <c r="TGS689" s="40"/>
      <c r="TGT689" s="33"/>
      <c r="TGU689" s="40"/>
      <c r="TGV689" s="33"/>
      <c r="TGW689" s="40"/>
      <c r="TGX689" s="33"/>
      <c r="TGY689" s="40"/>
      <c r="TGZ689" s="33"/>
      <c r="THA689" s="40"/>
      <c r="THB689" s="33"/>
      <c r="THC689" s="40"/>
      <c r="THD689" s="33"/>
      <c r="THE689" s="40"/>
      <c r="THF689" s="33"/>
      <c r="THG689" s="40"/>
      <c r="THH689" s="33"/>
      <c r="THI689" s="40"/>
      <c r="THJ689" s="33"/>
      <c r="THK689" s="40"/>
      <c r="THL689" s="33"/>
      <c r="THM689" s="40"/>
      <c r="THN689" s="33"/>
      <c r="THO689" s="40"/>
      <c r="THP689" s="33"/>
      <c r="THQ689" s="40"/>
      <c r="THR689" s="33"/>
      <c r="THS689" s="40"/>
      <c r="THT689" s="33"/>
      <c r="THU689" s="40"/>
      <c r="THV689" s="33"/>
      <c r="THW689" s="40"/>
      <c r="THX689" s="33"/>
      <c r="THY689" s="40"/>
      <c r="THZ689" s="33"/>
      <c r="TIA689" s="40"/>
      <c r="TIB689" s="33"/>
      <c r="TIC689" s="40"/>
      <c r="TID689" s="33"/>
      <c r="TIE689" s="40"/>
      <c r="TIF689" s="33"/>
      <c r="TIG689" s="40"/>
      <c r="TIH689" s="33"/>
      <c r="TII689" s="40"/>
      <c r="TIJ689" s="33"/>
      <c r="TIK689" s="40"/>
      <c r="TIL689" s="33"/>
      <c r="TIM689" s="40"/>
      <c r="TIN689" s="33"/>
      <c r="TIO689" s="40"/>
      <c r="TIP689" s="33"/>
      <c r="TIQ689" s="40"/>
      <c r="TIR689" s="33"/>
      <c r="TIS689" s="40"/>
      <c r="TIT689" s="33"/>
      <c r="TIU689" s="40"/>
      <c r="TIV689" s="33"/>
      <c r="TIW689" s="40"/>
      <c r="TIX689" s="33"/>
      <c r="TIY689" s="40"/>
      <c r="TIZ689" s="33"/>
      <c r="TJA689" s="40"/>
      <c r="TJB689" s="33"/>
      <c r="TJC689" s="40"/>
      <c r="TJD689" s="33"/>
      <c r="TJE689" s="40"/>
      <c r="TJF689" s="33"/>
      <c r="TJG689" s="40"/>
      <c r="TJH689" s="33"/>
      <c r="TJI689" s="40"/>
      <c r="TJJ689" s="33"/>
      <c r="TJK689" s="40"/>
      <c r="TJL689" s="33"/>
      <c r="TJM689" s="40"/>
      <c r="TJN689" s="33"/>
      <c r="TJO689" s="40"/>
      <c r="TJP689" s="33"/>
      <c r="TJQ689" s="40"/>
      <c r="TJR689" s="33"/>
      <c r="TJS689" s="40"/>
      <c r="TJT689" s="33"/>
      <c r="TJU689" s="40"/>
      <c r="TJV689" s="33"/>
      <c r="TJW689" s="40"/>
      <c r="TJX689" s="33"/>
      <c r="TJY689" s="40"/>
      <c r="TJZ689" s="33"/>
      <c r="TKA689" s="40"/>
      <c r="TKB689" s="33"/>
      <c r="TKC689" s="40"/>
      <c r="TKD689" s="33"/>
      <c r="TKE689" s="40"/>
      <c r="TKF689" s="33"/>
      <c r="TKG689" s="40"/>
      <c r="TKH689" s="33"/>
      <c r="TKI689" s="40"/>
      <c r="TKJ689" s="33"/>
      <c r="TKK689" s="40"/>
      <c r="TKL689" s="33"/>
      <c r="TKM689" s="40"/>
      <c r="TKN689" s="33"/>
      <c r="TKO689" s="40"/>
      <c r="TKP689" s="33"/>
      <c r="TKQ689" s="40"/>
      <c r="TKR689" s="33"/>
      <c r="TKS689" s="40"/>
      <c r="TKT689" s="33"/>
      <c r="TKU689" s="40"/>
      <c r="TKV689" s="33"/>
      <c r="TKW689" s="40"/>
      <c r="TKX689" s="33"/>
      <c r="TKY689" s="40"/>
      <c r="TKZ689" s="33"/>
      <c r="TLA689" s="40"/>
      <c r="TLB689" s="33"/>
      <c r="TLC689" s="40"/>
      <c r="TLD689" s="33"/>
      <c r="TLE689" s="40"/>
      <c r="TLF689" s="33"/>
      <c r="TLG689" s="40"/>
      <c r="TLH689" s="33"/>
      <c r="TLI689" s="40"/>
      <c r="TLJ689" s="33"/>
      <c r="TLK689" s="40"/>
      <c r="TLL689" s="33"/>
      <c r="TLM689" s="40"/>
      <c r="TLN689" s="33"/>
      <c r="TLO689" s="40"/>
      <c r="TLP689" s="33"/>
      <c r="TLQ689" s="40"/>
      <c r="TLR689" s="33"/>
      <c r="TLS689" s="40"/>
      <c r="TLT689" s="33"/>
      <c r="TLU689" s="40"/>
      <c r="TLV689" s="33"/>
      <c r="TLW689" s="40"/>
      <c r="TLX689" s="33"/>
      <c r="TLY689" s="40"/>
      <c r="TLZ689" s="33"/>
      <c r="TMA689" s="40"/>
      <c r="TMB689" s="33"/>
      <c r="TMC689" s="40"/>
      <c r="TMD689" s="33"/>
      <c r="TME689" s="40"/>
      <c r="TMF689" s="33"/>
      <c r="TMG689" s="40"/>
      <c r="TMH689" s="33"/>
      <c r="TMI689" s="40"/>
      <c r="TMJ689" s="33"/>
      <c r="TMK689" s="40"/>
      <c r="TML689" s="33"/>
      <c r="TMM689" s="40"/>
      <c r="TMN689" s="33"/>
      <c r="TMO689" s="40"/>
      <c r="TMP689" s="33"/>
      <c r="TMQ689" s="40"/>
      <c r="TMR689" s="33"/>
      <c r="TMS689" s="40"/>
      <c r="TMT689" s="33"/>
      <c r="TMU689" s="40"/>
      <c r="TMV689" s="33"/>
      <c r="TMW689" s="40"/>
      <c r="TMX689" s="33"/>
      <c r="TMY689" s="40"/>
      <c r="TMZ689" s="33"/>
      <c r="TNA689" s="40"/>
      <c r="TNB689" s="33"/>
      <c r="TNC689" s="40"/>
      <c r="TND689" s="33"/>
      <c r="TNE689" s="40"/>
      <c r="TNF689" s="33"/>
      <c r="TNG689" s="40"/>
      <c r="TNH689" s="33"/>
      <c r="TNI689" s="40"/>
      <c r="TNJ689" s="33"/>
      <c r="TNK689" s="40"/>
      <c r="TNL689" s="33"/>
      <c r="TNM689" s="40"/>
      <c r="TNN689" s="33"/>
      <c r="TNO689" s="40"/>
      <c r="TNP689" s="33"/>
      <c r="TNQ689" s="40"/>
      <c r="TNR689" s="33"/>
      <c r="TNS689" s="40"/>
      <c r="TNT689" s="33"/>
      <c r="TNU689" s="40"/>
      <c r="TNV689" s="33"/>
      <c r="TNW689" s="40"/>
      <c r="TNX689" s="33"/>
      <c r="TNY689" s="40"/>
      <c r="TNZ689" s="33"/>
      <c r="TOA689" s="40"/>
      <c r="TOB689" s="33"/>
      <c r="TOC689" s="40"/>
      <c r="TOD689" s="33"/>
      <c r="TOE689" s="40"/>
      <c r="TOF689" s="33"/>
      <c r="TOG689" s="40"/>
      <c r="TOH689" s="33"/>
      <c r="TOI689" s="40"/>
      <c r="TOJ689" s="33"/>
      <c r="TOK689" s="40"/>
      <c r="TOL689" s="33"/>
      <c r="TOM689" s="40"/>
      <c r="TON689" s="33"/>
      <c r="TOO689" s="40"/>
      <c r="TOP689" s="33"/>
      <c r="TOQ689" s="40"/>
      <c r="TOR689" s="33"/>
      <c r="TOS689" s="40"/>
      <c r="TOT689" s="33"/>
      <c r="TOU689" s="40"/>
      <c r="TOV689" s="33"/>
      <c r="TOW689" s="40"/>
      <c r="TOX689" s="33"/>
      <c r="TOY689" s="40"/>
      <c r="TOZ689" s="33"/>
      <c r="TPA689" s="40"/>
      <c r="TPB689" s="33"/>
      <c r="TPC689" s="40"/>
      <c r="TPD689" s="33"/>
      <c r="TPE689" s="40"/>
      <c r="TPF689" s="33"/>
      <c r="TPG689" s="40"/>
      <c r="TPH689" s="33"/>
      <c r="TPI689" s="40"/>
      <c r="TPJ689" s="33"/>
      <c r="TPK689" s="40"/>
      <c r="TPL689" s="33"/>
      <c r="TPM689" s="40"/>
      <c r="TPN689" s="33"/>
      <c r="TPO689" s="40"/>
      <c r="TPP689" s="33"/>
      <c r="TPQ689" s="40"/>
      <c r="TPR689" s="33"/>
      <c r="TPS689" s="40"/>
      <c r="TPT689" s="33"/>
      <c r="TPU689" s="40"/>
      <c r="TPV689" s="33"/>
      <c r="TPW689" s="40"/>
      <c r="TPX689" s="33"/>
      <c r="TPY689" s="40"/>
      <c r="TPZ689" s="33"/>
      <c r="TQA689" s="40"/>
      <c r="TQB689" s="33"/>
      <c r="TQC689" s="40"/>
      <c r="TQD689" s="33"/>
      <c r="TQE689" s="40"/>
      <c r="TQF689" s="33"/>
      <c r="TQG689" s="40"/>
      <c r="TQH689" s="33"/>
      <c r="TQI689" s="40"/>
      <c r="TQJ689" s="33"/>
      <c r="TQK689" s="40"/>
      <c r="TQL689" s="33"/>
      <c r="TQM689" s="40"/>
      <c r="TQN689" s="33"/>
      <c r="TQO689" s="40"/>
      <c r="TQP689" s="33"/>
      <c r="TQQ689" s="40"/>
      <c r="TQR689" s="33"/>
      <c r="TQS689" s="40"/>
      <c r="TQT689" s="33"/>
      <c r="TQU689" s="40"/>
      <c r="TQV689" s="33"/>
      <c r="TQW689" s="40"/>
      <c r="TQX689" s="33"/>
      <c r="TQY689" s="40"/>
      <c r="TQZ689" s="33"/>
      <c r="TRA689" s="40"/>
      <c r="TRB689" s="33"/>
      <c r="TRC689" s="40"/>
      <c r="TRD689" s="33"/>
      <c r="TRE689" s="40"/>
      <c r="TRF689" s="33"/>
      <c r="TRG689" s="40"/>
      <c r="TRH689" s="33"/>
      <c r="TRI689" s="40"/>
      <c r="TRJ689" s="33"/>
      <c r="TRK689" s="40"/>
      <c r="TRL689" s="33"/>
      <c r="TRM689" s="40"/>
      <c r="TRN689" s="33"/>
      <c r="TRO689" s="40"/>
      <c r="TRP689" s="33"/>
      <c r="TRQ689" s="40"/>
      <c r="TRR689" s="33"/>
      <c r="TRS689" s="40"/>
      <c r="TRT689" s="33"/>
      <c r="TRU689" s="40"/>
      <c r="TRV689" s="33"/>
      <c r="TRW689" s="40"/>
      <c r="TRX689" s="33"/>
      <c r="TRY689" s="40"/>
      <c r="TRZ689" s="33"/>
      <c r="TSA689" s="40"/>
      <c r="TSB689" s="33"/>
      <c r="TSC689" s="40"/>
      <c r="TSD689" s="33"/>
      <c r="TSE689" s="40"/>
      <c r="TSF689" s="33"/>
      <c r="TSG689" s="40"/>
      <c r="TSH689" s="33"/>
      <c r="TSI689" s="40"/>
      <c r="TSJ689" s="33"/>
      <c r="TSK689" s="40"/>
      <c r="TSL689" s="33"/>
      <c r="TSM689" s="40"/>
      <c r="TSN689" s="33"/>
      <c r="TSO689" s="40"/>
      <c r="TSP689" s="33"/>
      <c r="TSQ689" s="40"/>
      <c r="TSR689" s="33"/>
      <c r="TSS689" s="40"/>
      <c r="TST689" s="33"/>
      <c r="TSU689" s="40"/>
      <c r="TSV689" s="33"/>
      <c r="TSW689" s="40"/>
      <c r="TSX689" s="33"/>
      <c r="TSY689" s="40"/>
      <c r="TSZ689" s="33"/>
      <c r="TTA689" s="40"/>
      <c r="TTB689" s="33"/>
      <c r="TTC689" s="40"/>
      <c r="TTD689" s="33"/>
      <c r="TTE689" s="40"/>
      <c r="TTF689" s="33"/>
      <c r="TTG689" s="40"/>
      <c r="TTH689" s="33"/>
      <c r="TTI689" s="40"/>
      <c r="TTJ689" s="33"/>
      <c r="TTK689" s="40"/>
      <c r="TTL689" s="33"/>
      <c r="TTM689" s="40"/>
      <c r="TTN689" s="33"/>
      <c r="TTO689" s="40"/>
      <c r="TTP689" s="33"/>
      <c r="TTQ689" s="40"/>
      <c r="TTR689" s="33"/>
      <c r="TTS689" s="40"/>
      <c r="TTT689" s="33"/>
      <c r="TTU689" s="40"/>
      <c r="TTV689" s="33"/>
      <c r="TTW689" s="40"/>
      <c r="TTX689" s="33"/>
      <c r="TTY689" s="40"/>
      <c r="TTZ689" s="33"/>
      <c r="TUA689" s="40"/>
      <c r="TUB689" s="33"/>
      <c r="TUC689" s="40"/>
      <c r="TUD689" s="33"/>
      <c r="TUE689" s="40"/>
      <c r="TUF689" s="33"/>
      <c r="TUG689" s="40"/>
      <c r="TUH689" s="33"/>
      <c r="TUI689" s="40"/>
      <c r="TUJ689" s="33"/>
      <c r="TUK689" s="40"/>
      <c r="TUL689" s="33"/>
      <c r="TUM689" s="40"/>
      <c r="TUN689" s="33"/>
      <c r="TUO689" s="40"/>
      <c r="TUP689" s="33"/>
      <c r="TUQ689" s="40"/>
      <c r="TUR689" s="33"/>
      <c r="TUS689" s="40"/>
      <c r="TUT689" s="33"/>
      <c r="TUU689" s="40"/>
      <c r="TUV689" s="33"/>
      <c r="TUW689" s="40"/>
      <c r="TUX689" s="33"/>
      <c r="TUY689" s="40"/>
      <c r="TUZ689" s="33"/>
      <c r="TVA689" s="40"/>
      <c r="TVB689" s="33"/>
      <c r="TVC689" s="40"/>
      <c r="TVD689" s="33"/>
      <c r="TVE689" s="40"/>
      <c r="TVF689" s="33"/>
      <c r="TVG689" s="40"/>
      <c r="TVH689" s="33"/>
      <c r="TVI689" s="40"/>
      <c r="TVJ689" s="33"/>
      <c r="TVK689" s="40"/>
      <c r="TVL689" s="33"/>
      <c r="TVM689" s="40"/>
      <c r="TVN689" s="33"/>
      <c r="TVO689" s="40"/>
      <c r="TVP689" s="33"/>
      <c r="TVQ689" s="40"/>
      <c r="TVR689" s="33"/>
      <c r="TVS689" s="40"/>
      <c r="TVT689" s="33"/>
      <c r="TVU689" s="40"/>
      <c r="TVV689" s="33"/>
      <c r="TVW689" s="40"/>
      <c r="TVX689" s="33"/>
      <c r="TVY689" s="40"/>
      <c r="TVZ689" s="33"/>
      <c r="TWA689" s="40"/>
      <c r="TWB689" s="33"/>
      <c r="TWC689" s="40"/>
      <c r="TWD689" s="33"/>
      <c r="TWE689" s="40"/>
      <c r="TWF689" s="33"/>
      <c r="TWG689" s="40"/>
      <c r="TWH689" s="33"/>
      <c r="TWI689" s="40"/>
      <c r="TWJ689" s="33"/>
      <c r="TWK689" s="40"/>
      <c r="TWL689" s="33"/>
      <c r="TWM689" s="40"/>
      <c r="TWN689" s="33"/>
      <c r="TWO689" s="40"/>
      <c r="TWP689" s="33"/>
      <c r="TWQ689" s="40"/>
      <c r="TWR689" s="33"/>
      <c r="TWS689" s="40"/>
      <c r="TWT689" s="33"/>
      <c r="TWU689" s="40"/>
      <c r="TWV689" s="33"/>
      <c r="TWW689" s="40"/>
      <c r="TWX689" s="33"/>
      <c r="TWY689" s="40"/>
      <c r="TWZ689" s="33"/>
      <c r="TXA689" s="40"/>
      <c r="TXB689" s="33"/>
      <c r="TXC689" s="40"/>
      <c r="TXD689" s="33"/>
      <c r="TXE689" s="40"/>
      <c r="TXF689" s="33"/>
      <c r="TXG689" s="40"/>
      <c r="TXH689" s="33"/>
      <c r="TXI689" s="40"/>
      <c r="TXJ689" s="33"/>
      <c r="TXK689" s="40"/>
      <c r="TXL689" s="33"/>
      <c r="TXM689" s="40"/>
      <c r="TXN689" s="33"/>
      <c r="TXO689" s="40"/>
      <c r="TXP689" s="33"/>
      <c r="TXQ689" s="40"/>
      <c r="TXR689" s="33"/>
      <c r="TXS689" s="40"/>
      <c r="TXT689" s="33"/>
      <c r="TXU689" s="40"/>
      <c r="TXV689" s="33"/>
      <c r="TXW689" s="40"/>
      <c r="TXX689" s="33"/>
      <c r="TXY689" s="40"/>
      <c r="TXZ689" s="33"/>
      <c r="TYA689" s="40"/>
      <c r="TYB689" s="33"/>
      <c r="TYC689" s="40"/>
      <c r="TYD689" s="33"/>
      <c r="TYE689" s="40"/>
      <c r="TYF689" s="33"/>
      <c r="TYG689" s="40"/>
      <c r="TYH689" s="33"/>
      <c r="TYI689" s="40"/>
      <c r="TYJ689" s="33"/>
      <c r="TYK689" s="40"/>
      <c r="TYL689" s="33"/>
      <c r="TYM689" s="40"/>
      <c r="TYN689" s="33"/>
      <c r="TYO689" s="40"/>
      <c r="TYP689" s="33"/>
      <c r="TYQ689" s="40"/>
      <c r="TYR689" s="33"/>
      <c r="TYS689" s="40"/>
      <c r="TYT689" s="33"/>
      <c r="TYU689" s="40"/>
      <c r="TYV689" s="33"/>
      <c r="TYW689" s="40"/>
      <c r="TYX689" s="33"/>
      <c r="TYY689" s="40"/>
      <c r="TYZ689" s="33"/>
      <c r="TZA689" s="40"/>
      <c r="TZB689" s="33"/>
      <c r="TZC689" s="40"/>
      <c r="TZD689" s="33"/>
      <c r="TZE689" s="40"/>
      <c r="TZF689" s="33"/>
      <c r="TZG689" s="40"/>
      <c r="TZH689" s="33"/>
      <c r="TZI689" s="40"/>
      <c r="TZJ689" s="33"/>
      <c r="TZK689" s="40"/>
      <c r="TZL689" s="33"/>
      <c r="TZM689" s="40"/>
      <c r="TZN689" s="33"/>
      <c r="TZO689" s="40"/>
      <c r="TZP689" s="33"/>
      <c r="TZQ689" s="40"/>
      <c r="TZR689" s="33"/>
      <c r="TZS689" s="40"/>
      <c r="TZT689" s="33"/>
      <c r="TZU689" s="40"/>
      <c r="TZV689" s="33"/>
      <c r="TZW689" s="40"/>
      <c r="TZX689" s="33"/>
      <c r="TZY689" s="40"/>
      <c r="TZZ689" s="33"/>
      <c r="UAA689" s="40"/>
      <c r="UAB689" s="33"/>
      <c r="UAC689" s="40"/>
      <c r="UAD689" s="33"/>
      <c r="UAE689" s="40"/>
      <c r="UAF689" s="33"/>
      <c r="UAG689" s="40"/>
      <c r="UAH689" s="33"/>
      <c r="UAI689" s="40"/>
      <c r="UAJ689" s="33"/>
      <c r="UAK689" s="40"/>
      <c r="UAL689" s="33"/>
      <c r="UAM689" s="40"/>
      <c r="UAN689" s="33"/>
      <c r="UAO689" s="40"/>
      <c r="UAP689" s="33"/>
      <c r="UAQ689" s="40"/>
      <c r="UAR689" s="33"/>
      <c r="UAS689" s="40"/>
      <c r="UAT689" s="33"/>
      <c r="UAU689" s="40"/>
      <c r="UAV689" s="33"/>
      <c r="UAW689" s="40"/>
      <c r="UAX689" s="33"/>
      <c r="UAY689" s="40"/>
      <c r="UAZ689" s="33"/>
      <c r="UBA689" s="40"/>
      <c r="UBB689" s="33"/>
      <c r="UBC689" s="40"/>
      <c r="UBD689" s="33"/>
      <c r="UBE689" s="40"/>
      <c r="UBF689" s="33"/>
      <c r="UBG689" s="40"/>
      <c r="UBH689" s="33"/>
      <c r="UBI689" s="40"/>
      <c r="UBJ689" s="33"/>
      <c r="UBK689" s="40"/>
      <c r="UBL689" s="33"/>
      <c r="UBM689" s="40"/>
      <c r="UBN689" s="33"/>
      <c r="UBO689" s="40"/>
      <c r="UBP689" s="33"/>
      <c r="UBQ689" s="40"/>
      <c r="UBR689" s="33"/>
      <c r="UBS689" s="40"/>
      <c r="UBT689" s="33"/>
      <c r="UBU689" s="40"/>
      <c r="UBV689" s="33"/>
      <c r="UBW689" s="40"/>
      <c r="UBX689" s="33"/>
      <c r="UBY689" s="40"/>
      <c r="UBZ689" s="33"/>
      <c r="UCA689" s="40"/>
      <c r="UCB689" s="33"/>
      <c r="UCC689" s="40"/>
      <c r="UCD689" s="33"/>
      <c r="UCE689" s="40"/>
      <c r="UCF689" s="33"/>
      <c r="UCG689" s="40"/>
      <c r="UCH689" s="33"/>
      <c r="UCI689" s="40"/>
      <c r="UCJ689" s="33"/>
      <c r="UCK689" s="40"/>
      <c r="UCL689" s="33"/>
      <c r="UCM689" s="40"/>
      <c r="UCN689" s="33"/>
      <c r="UCO689" s="40"/>
      <c r="UCP689" s="33"/>
      <c r="UCQ689" s="40"/>
      <c r="UCR689" s="33"/>
      <c r="UCS689" s="40"/>
      <c r="UCT689" s="33"/>
      <c r="UCU689" s="40"/>
      <c r="UCV689" s="33"/>
      <c r="UCW689" s="40"/>
      <c r="UCX689" s="33"/>
      <c r="UCY689" s="40"/>
      <c r="UCZ689" s="33"/>
      <c r="UDA689" s="40"/>
      <c r="UDB689" s="33"/>
      <c r="UDC689" s="40"/>
      <c r="UDD689" s="33"/>
      <c r="UDE689" s="40"/>
      <c r="UDF689" s="33"/>
      <c r="UDG689" s="40"/>
      <c r="UDH689" s="33"/>
      <c r="UDI689" s="40"/>
      <c r="UDJ689" s="33"/>
      <c r="UDK689" s="40"/>
      <c r="UDL689" s="33"/>
      <c r="UDM689" s="40"/>
      <c r="UDN689" s="33"/>
      <c r="UDO689" s="40"/>
      <c r="UDP689" s="33"/>
      <c r="UDQ689" s="40"/>
      <c r="UDR689" s="33"/>
      <c r="UDS689" s="40"/>
      <c r="UDT689" s="33"/>
      <c r="UDU689" s="40"/>
      <c r="UDV689" s="33"/>
      <c r="UDW689" s="40"/>
      <c r="UDX689" s="33"/>
      <c r="UDY689" s="40"/>
      <c r="UDZ689" s="33"/>
      <c r="UEA689" s="40"/>
      <c r="UEB689" s="33"/>
      <c r="UEC689" s="40"/>
      <c r="UED689" s="33"/>
      <c r="UEE689" s="40"/>
      <c r="UEF689" s="33"/>
      <c r="UEG689" s="40"/>
      <c r="UEH689" s="33"/>
      <c r="UEI689" s="40"/>
      <c r="UEJ689" s="33"/>
      <c r="UEK689" s="40"/>
      <c r="UEL689" s="33"/>
      <c r="UEM689" s="40"/>
      <c r="UEN689" s="33"/>
      <c r="UEO689" s="40"/>
      <c r="UEP689" s="33"/>
      <c r="UEQ689" s="40"/>
      <c r="UER689" s="33"/>
      <c r="UES689" s="40"/>
      <c r="UET689" s="33"/>
      <c r="UEU689" s="40"/>
      <c r="UEV689" s="33"/>
      <c r="UEW689" s="40"/>
      <c r="UEX689" s="33"/>
      <c r="UEY689" s="40"/>
      <c r="UEZ689" s="33"/>
      <c r="UFA689" s="40"/>
      <c r="UFB689" s="33"/>
      <c r="UFC689" s="40"/>
      <c r="UFD689" s="33"/>
      <c r="UFE689" s="40"/>
      <c r="UFF689" s="33"/>
      <c r="UFG689" s="40"/>
      <c r="UFH689" s="33"/>
      <c r="UFI689" s="40"/>
      <c r="UFJ689" s="33"/>
      <c r="UFK689" s="40"/>
      <c r="UFL689" s="33"/>
      <c r="UFM689" s="40"/>
      <c r="UFN689" s="33"/>
      <c r="UFO689" s="40"/>
      <c r="UFP689" s="33"/>
      <c r="UFQ689" s="40"/>
      <c r="UFR689" s="33"/>
      <c r="UFS689" s="40"/>
      <c r="UFT689" s="33"/>
      <c r="UFU689" s="40"/>
      <c r="UFV689" s="33"/>
      <c r="UFW689" s="40"/>
      <c r="UFX689" s="33"/>
      <c r="UFY689" s="40"/>
      <c r="UFZ689" s="33"/>
      <c r="UGA689" s="40"/>
      <c r="UGB689" s="33"/>
      <c r="UGC689" s="40"/>
      <c r="UGD689" s="33"/>
      <c r="UGE689" s="40"/>
      <c r="UGF689" s="33"/>
      <c r="UGG689" s="40"/>
      <c r="UGH689" s="33"/>
      <c r="UGI689" s="40"/>
      <c r="UGJ689" s="33"/>
      <c r="UGK689" s="40"/>
      <c r="UGL689" s="33"/>
      <c r="UGM689" s="40"/>
      <c r="UGN689" s="33"/>
      <c r="UGO689" s="40"/>
      <c r="UGP689" s="33"/>
      <c r="UGQ689" s="40"/>
      <c r="UGR689" s="33"/>
      <c r="UGS689" s="40"/>
      <c r="UGT689" s="33"/>
      <c r="UGU689" s="40"/>
      <c r="UGV689" s="33"/>
      <c r="UGW689" s="40"/>
      <c r="UGX689" s="33"/>
      <c r="UGY689" s="40"/>
      <c r="UGZ689" s="33"/>
      <c r="UHA689" s="40"/>
      <c r="UHB689" s="33"/>
      <c r="UHC689" s="40"/>
      <c r="UHD689" s="33"/>
      <c r="UHE689" s="40"/>
      <c r="UHF689" s="33"/>
      <c r="UHG689" s="40"/>
      <c r="UHH689" s="33"/>
      <c r="UHI689" s="40"/>
      <c r="UHJ689" s="33"/>
      <c r="UHK689" s="40"/>
      <c r="UHL689" s="33"/>
      <c r="UHM689" s="40"/>
      <c r="UHN689" s="33"/>
      <c r="UHO689" s="40"/>
      <c r="UHP689" s="33"/>
      <c r="UHQ689" s="40"/>
      <c r="UHR689" s="33"/>
      <c r="UHS689" s="40"/>
      <c r="UHT689" s="33"/>
      <c r="UHU689" s="40"/>
      <c r="UHV689" s="33"/>
      <c r="UHW689" s="40"/>
      <c r="UHX689" s="33"/>
      <c r="UHY689" s="40"/>
      <c r="UHZ689" s="33"/>
      <c r="UIA689" s="40"/>
      <c r="UIB689" s="33"/>
      <c r="UIC689" s="40"/>
      <c r="UID689" s="33"/>
      <c r="UIE689" s="40"/>
      <c r="UIF689" s="33"/>
      <c r="UIG689" s="40"/>
      <c r="UIH689" s="33"/>
      <c r="UII689" s="40"/>
      <c r="UIJ689" s="33"/>
      <c r="UIK689" s="40"/>
      <c r="UIL689" s="33"/>
      <c r="UIM689" s="40"/>
      <c r="UIN689" s="33"/>
      <c r="UIO689" s="40"/>
      <c r="UIP689" s="33"/>
      <c r="UIQ689" s="40"/>
      <c r="UIR689" s="33"/>
      <c r="UIS689" s="40"/>
      <c r="UIT689" s="33"/>
      <c r="UIU689" s="40"/>
      <c r="UIV689" s="33"/>
      <c r="UIW689" s="40"/>
      <c r="UIX689" s="33"/>
      <c r="UIY689" s="40"/>
      <c r="UIZ689" s="33"/>
      <c r="UJA689" s="40"/>
      <c r="UJB689" s="33"/>
      <c r="UJC689" s="40"/>
      <c r="UJD689" s="33"/>
      <c r="UJE689" s="40"/>
      <c r="UJF689" s="33"/>
      <c r="UJG689" s="40"/>
      <c r="UJH689" s="33"/>
      <c r="UJI689" s="40"/>
      <c r="UJJ689" s="33"/>
      <c r="UJK689" s="40"/>
      <c r="UJL689" s="33"/>
      <c r="UJM689" s="40"/>
      <c r="UJN689" s="33"/>
      <c r="UJO689" s="40"/>
      <c r="UJP689" s="33"/>
      <c r="UJQ689" s="40"/>
      <c r="UJR689" s="33"/>
      <c r="UJS689" s="40"/>
      <c r="UJT689" s="33"/>
      <c r="UJU689" s="40"/>
      <c r="UJV689" s="33"/>
      <c r="UJW689" s="40"/>
      <c r="UJX689" s="33"/>
      <c r="UJY689" s="40"/>
      <c r="UJZ689" s="33"/>
      <c r="UKA689" s="40"/>
      <c r="UKB689" s="33"/>
      <c r="UKC689" s="40"/>
      <c r="UKD689" s="33"/>
      <c r="UKE689" s="40"/>
      <c r="UKF689" s="33"/>
      <c r="UKG689" s="40"/>
      <c r="UKH689" s="33"/>
      <c r="UKI689" s="40"/>
      <c r="UKJ689" s="33"/>
      <c r="UKK689" s="40"/>
      <c r="UKL689" s="33"/>
      <c r="UKM689" s="40"/>
      <c r="UKN689" s="33"/>
      <c r="UKO689" s="40"/>
      <c r="UKP689" s="33"/>
      <c r="UKQ689" s="40"/>
      <c r="UKR689" s="33"/>
      <c r="UKS689" s="40"/>
      <c r="UKT689" s="33"/>
      <c r="UKU689" s="40"/>
      <c r="UKV689" s="33"/>
      <c r="UKW689" s="40"/>
      <c r="UKX689" s="33"/>
      <c r="UKY689" s="40"/>
      <c r="UKZ689" s="33"/>
      <c r="ULA689" s="40"/>
      <c r="ULB689" s="33"/>
      <c r="ULC689" s="40"/>
      <c r="ULD689" s="33"/>
      <c r="ULE689" s="40"/>
      <c r="ULF689" s="33"/>
      <c r="ULG689" s="40"/>
      <c r="ULH689" s="33"/>
      <c r="ULI689" s="40"/>
      <c r="ULJ689" s="33"/>
      <c r="ULK689" s="40"/>
      <c r="ULL689" s="33"/>
      <c r="ULM689" s="40"/>
      <c r="ULN689" s="33"/>
      <c r="ULO689" s="40"/>
      <c r="ULP689" s="33"/>
      <c r="ULQ689" s="40"/>
      <c r="ULR689" s="33"/>
      <c r="ULS689" s="40"/>
      <c r="ULT689" s="33"/>
      <c r="ULU689" s="40"/>
      <c r="ULV689" s="33"/>
      <c r="ULW689" s="40"/>
      <c r="ULX689" s="33"/>
      <c r="ULY689" s="40"/>
      <c r="ULZ689" s="33"/>
      <c r="UMA689" s="40"/>
      <c r="UMB689" s="33"/>
      <c r="UMC689" s="40"/>
      <c r="UMD689" s="33"/>
      <c r="UME689" s="40"/>
      <c r="UMF689" s="33"/>
      <c r="UMG689" s="40"/>
      <c r="UMH689" s="33"/>
      <c r="UMI689" s="40"/>
      <c r="UMJ689" s="33"/>
      <c r="UMK689" s="40"/>
      <c r="UML689" s="33"/>
      <c r="UMM689" s="40"/>
      <c r="UMN689" s="33"/>
      <c r="UMO689" s="40"/>
      <c r="UMP689" s="33"/>
      <c r="UMQ689" s="40"/>
      <c r="UMR689" s="33"/>
      <c r="UMS689" s="40"/>
      <c r="UMT689" s="33"/>
      <c r="UMU689" s="40"/>
      <c r="UMV689" s="33"/>
      <c r="UMW689" s="40"/>
      <c r="UMX689" s="33"/>
      <c r="UMY689" s="40"/>
      <c r="UMZ689" s="33"/>
      <c r="UNA689" s="40"/>
      <c r="UNB689" s="33"/>
      <c r="UNC689" s="40"/>
      <c r="UND689" s="33"/>
      <c r="UNE689" s="40"/>
      <c r="UNF689" s="33"/>
      <c r="UNG689" s="40"/>
      <c r="UNH689" s="33"/>
      <c r="UNI689" s="40"/>
      <c r="UNJ689" s="33"/>
      <c r="UNK689" s="40"/>
      <c r="UNL689" s="33"/>
      <c r="UNM689" s="40"/>
      <c r="UNN689" s="33"/>
      <c r="UNO689" s="40"/>
      <c r="UNP689" s="33"/>
      <c r="UNQ689" s="40"/>
      <c r="UNR689" s="33"/>
      <c r="UNS689" s="40"/>
      <c r="UNT689" s="33"/>
      <c r="UNU689" s="40"/>
      <c r="UNV689" s="33"/>
      <c r="UNW689" s="40"/>
      <c r="UNX689" s="33"/>
      <c r="UNY689" s="40"/>
      <c r="UNZ689" s="33"/>
      <c r="UOA689" s="40"/>
      <c r="UOB689" s="33"/>
      <c r="UOC689" s="40"/>
      <c r="UOD689" s="33"/>
      <c r="UOE689" s="40"/>
      <c r="UOF689" s="33"/>
      <c r="UOG689" s="40"/>
      <c r="UOH689" s="33"/>
      <c r="UOI689" s="40"/>
      <c r="UOJ689" s="33"/>
      <c r="UOK689" s="40"/>
      <c r="UOL689" s="33"/>
      <c r="UOM689" s="40"/>
      <c r="UON689" s="33"/>
      <c r="UOO689" s="40"/>
      <c r="UOP689" s="33"/>
      <c r="UOQ689" s="40"/>
      <c r="UOR689" s="33"/>
      <c r="UOS689" s="40"/>
      <c r="UOT689" s="33"/>
      <c r="UOU689" s="40"/>
      <c r="UOV689" s="33"/>
      <c r="UOW689" s="40"/>
      <c r="UOX689" s="33"/>
      <c r="UOY689" s="40"/>
      <c r="UOZ689" s="33"/>
      <c r="UPA689" s="40"/>
      <c r="UPB689" s="33"/>
      <c r="UPC689" s="40"/>
      <c r="UPD689" s="33"/>
      <c r="UPE689" s="40"/>
      <c r="UPF689" s="33"/>
      <c r="UPG689" s="40"/>
      <c r="UPH689" s="33"/>
      <c r="UPI689" s="40"/>
      <c r="UPJ689" s="33"/>
      <c r="UPK689" s="40"/>
      <c r="UPL689" s="33"/>
      <c r="UPM689" s="40"/>
      <c r="UPN689" s="33"/>
      <c r="UPO689" s="40"/>
      <c r="UPP689" s="33"/>
      <c r="UPQ689" s="40"/>
      <c r="UPR689" s="33"/>
      <c r="UPS689" s="40"/>
      <c r="UPT689" s="33"/>
      <c r="UPU689" s="40"/>
      <c r="UPV689" s="33"/>
      <c r="UPW689" s="40"/>
      <c r="UPX689" s="33"/>
      <c r="UPY689" s="40"/>
      <c r="UPZ689" s="33"/>
      <c r="UQA689" s="40"/>
      <c r="UQB689" s="33"/>
      <c r="UQC689" s="40"/>
      <c r="UQD689" s="33"/>
      <c r="UQE689" s="40"/>
      <c r="UQF689" s="33"/>
      <c r="UQG689" s="40"/>
      <c r="UQH689" s="33"/>
      <c r="UQI689" s="40"/>
      <c r="UQJ689" s="33"/>
      <c r="UQK689" s="40"/>
      <c r="UQL689" s="33"/>
      <c r="UQM689" s="40"/>
      <c r="UQN689" s="33"/>
      <c r="UQO689" s="40"/>
      <c r="UQP689" s="33"/>
      <c r="UQQ689" s="40"/>
      <c r="UQR689" s="33"/>
      <c r="UQS689" s="40"/>
      <c r="UQT689" s="33"/>
      <c r="UQU689" s="40"/>
      <c r="UQV689" s="33"/>
      <c r="UQW689" s="40"/>
      <c r="UQX689" s="33"/>
      <c r="UQY689" s="40"/>
      <c r="UQZ689" s="33"/>
      <c r="URA689" s="40"/>
      <c r="URB689" s="33"/>
      <c r="URC689" s="40"/>
      <c r="URD689" s="33"/>
      <c r="URE689" s="40"/>
      <c r="URF689" s="33"/>
      <c r="URG689" s="40"/>
      <c r="URH689" s="33"/>
      <c r="URI689" s="40"/>
      <c r="URJ689" s="33"/>
      <c r="URK689" s="40"/>
      <c r="URL689" s="33"/>
      <c r="URM689" s="40"/>
      <c r="URN689" s="33"/>
      <c r="URO689" s="40"/>
      <c r="URP689" s="33"/>
      <c r="URQ689" s="40"/>
      <c r="URR689" s="33"/>
      <c r="URS689" s="40"/>
      <c r="URT689" s="33"/>
      <c r="URU689" s="40"/>
      <c r="URV689" s="33"/>
      <c r="URW689" s="40"/>
      <c r="URX689" s="33"/>
      <c r="URY689" s="40"/>
      <c r="URZ689" s="33"/>
      <c r="USA689" s="40"/>
      <c r="USB689" s="33"/>
      <c r="USC689" s="40"/>
      <c r="USD689" s="33"/>
      <c r="USE689" s="40"/>
      <c r="USF689" s="33"/>
      <c r="USG689" s="40"/>
      <c r="USH689" s="33"/>
      <c r="USI689" s="40"/>
      <c r="USJ689" s="33"/>
      <c r="USK689" s="40"/>
      <c r="USL689" s="33"/>
      <c r="USM689" s="40"/>
      <c r="USN689" s="33"/>
      <c r="USO689" s="40"/>
      <c r="USP689" s="33"/>
      <c r="USQ689" s="40"/>
      <c r="USR689" s="33"/>
      <c r="USS689" s="40"/>
      <c r="UST689" s="33"/>
      <c r="USU689" s="40"/>
      <c r="USV689" s="33"/>
      <c r="USW689" s="40"/>
      <c r="USX689" s="33"/>
      <c r="USY689" s="40"/>
      <c r="USZ689" s="33"/>
      <c r="UTA689" s="40"/>
      <c r="UTB689" s="33"/>
      <c r="UTC689" s="40"/>
      <c r="UTD689" s="33"/>
      <c r="UTE689" s="40"/>
      <c r="UTF689" s="33"/>
      <c r="UTG689" s="40"/>
      <c r="UTH689" s="33"/>
      <c r="UTI689" s="40"/>
      <c r="UTJ689" s="33"/>
      <c r="UTK689" s="40"/>
      <c r="UTL689" s="33"/>
      <c r="UTM689" s="40"/>
      <c r="UTN689" s="33"/>
      <c r="UTO689" s="40"/>
      <c r="UTP689" s="33"/>
      <c r="UTQ689" s="40"/>
      <c r="UTR689" s="33"/>
      <c r="UTS689" s="40"/>
      <c r="UTT689" s="33"/>
      <c r="UTU689" s="40"/>
      <c r="UTV689" s="33"/>
      <c r="UTW689" s="40"/>
      <c r="UTX689" s="33"/>
      <c r="UTY689" s="40"/>
      <c r="UTZ689" s="33"/>
      <c r="UUA689" s="40"/>
      <c r="UUB689" s="33"/>
      <c r="UUC689" s="40"/>
      <c r="UUD689" s="33"/>
      <c r="UUE689" s="40"/>
      <c r="UUF689" s="33"/>
      <c r="UUG689" s="40"/>
      <c r="UUH689" s="33"/>
      <c r="UUI689" s="40"/>
      <c r="UUJ689" s="33"/>
      <c r="UUK689" s="40"/>
      <c r="UUL689" s="33"/>
      <c r="UUM689" s="40"/>
      <c r="UUN689" s="33"/>
      <c r="UUO689" s="40"/>
      <c r="UUP689" s="33"/>
      <c r="UUQ689" s="40"/>
      <c r="UUR689" s="33"/>
      <c r="UUS689" s="40"/>
      <c r="UUT689" s="33"/>
      <c r="UUU689" s="40"/>
      <c r="UUV689" s="33"/>
      <c r="UUW689" s="40"/>
      <c r="UUX689" s="33"/>
      <c r="UUY689" s="40"/>
      <c r="UUZ689" s="33"/>
      <c r="UVA689" s="40"/>
      <c r="UVB689" s="33"/>
      <c r="UVC689" s="40"/>
      <c r="UVD689" s="33"/>
      <c r="UVE689" s="40"/>
      <c r="UVF689" s="33"/>
      <c r="UVG689" s="40"/>
      <c r="UVH689" s="33"/>
      <c r="UVI689" s="40"/>
      <c r="UVJ689" s="33"/>
      <c r="UVK689" s="40"/>
      <c r="UVL689" s="33"/>
      <c r="UVM689" s="40"/>
      <c r="UVN689" s="33"/>
      <c r="UVO689" s="40"/>
      <c r="UVP689" s="33"/>
      <c r="UVQ689" s="40"/>
      <c r="UVR689" s="33"/>
      <c r="UVS689" s="40"/>
      <c r="UVT689" s="33"/>
      <c r="UVU689" s="40"/>
      <c r="UVV689" s="33"/>
      <c r="UVW689" s="40"/>
      <c r="UVX689" s="33"/>
      <c r="UVY689" s="40"/>
      <c r="UVZ689" s="33"/>
      <c r="UWA689" s="40"/>
      <c r="UWB689" s="33"/>
      <c r="UWC689" s="40"/>
      <c r="UWD689" s="33"/>
      <c r="UWE689" s="40"/>
      <c r="UWF689" s="33"/>
      <c r="UWG689" s="40"/>
      <c r="UWH689" s="33"/>
      <c r="UWI689" s="40"/>
      <c r="UWJ689" s="33"/>
      <c r="UWK689" s="40"/>
      <c r="UWL689" s="33"/>
      <c r="UWM689" s="40"/>
      <c r="UWN689" s="33"/>
      <c r="UWO689" s="40"/>
      <c r="UWP689" s="33"/>
      <c r="UWQ689" s="40"/>
      <c r="UWR689" s="33"/>
      <c r="UWS689" s="40"/>
      <c r="UWT689" s="33"/>
      <c r="UWU689" s="40"/>
      <c r="UWV689" s="33"/>
      <c r="UWW689" s="40"/>
      <c r="UWX689" s="33"/>
      <c r="UWY689" s="40"/>
      <c r="UWZ689" s="33"/>
      <c r="UXA689" s="40"/>
      <c r="UXB689" s="33"/>
      <c r="UXC689" s="40"/>
      <c r="UXD689" s="33"/>
      <c r="UXE689" s="40"/>
      <c r="UXF689" s="33"/>
      <c r="UXG689" s="40"/>
      <c r="UXH689" s="33"/>
      <c r="UXI689" s="40"/>
      <c r="UXJ689" s="33"/>
      <c r="UXK689" s="40"/>
      <c r="UXL689" s="33"/>
      <c r="UXM689" s="40"/>
      <c r="UXN689" s="33"/>
      <c r="UXO689" s="40"/>
      <c r="UXP689" s="33"/>
      <c r="UXQ689" s="40"/>
      <c r="UXR689" s="33"/>
      <c r="UXS689" s="40"/>
      <c r="UXT689" s="33"/>
      <c r="UXU689" s="40"/>
      <c r="UXV689" s="33"/>
      <c r="UXW689" s="40"/>
      <c r="UXX689" s="33"/>
      <c r="UXY689" s="40"/>
      <c r="UXZ689" s="33"/>
      <c r="UYA689" s="40"/>
      <c r="UYB689" s="33"/>
      <c r="UYC689" s="40"/>
      <c r="UYD689" s="33"/>
      <c r="UYE689" s="40"/>
      <c r="UYF689" s="33"/>
      <c r="UYG689" s="40"/>
      <c r="UYH689" s="33"/>
      <c r="UYI689" s="40"/>
      <c r="UYJ689" s="33"/>
      <c r="UYK689" s="40"/>
      <c r="UYL689" s="33"/>
      <c r="UYM689" s="40"/>
      <c r="UYN689" s="33"/>
      <c r="UYO689" s="40"/>
      <c r="UYP689" s="33"/>
      <c r="UYQ689" s="40"/>
      <c r="UYR689" s="33"/>
      <c r="UYS689" s="40"/>
      <c r="UYT689" s="33"/>
      <c r="UYU689" s="40"/>
      <c r="UYV689" s="33"/>
      <c r="UYW689" s="40"/>
      <c r="UYX689" s="33"/>
      <c r="UYY689" s="40"/>
      <c r="UYZ689" s="33"/>
      <c r="UZA689" s="40"/>
      <c r="UZB689" s="33"/>
      <c r="UZC689" s="40"/>
      <c r="UZD689" s="33"/>
      <c r="UZE689" s="40"/>
      <c r="UZF689" s="33"/>
      <c r="UZG689" s="40"/>
      <c r="UZH689" s="33"/>
      <c r="UZI689" s="40"/>
      <c r="UZJ689" s="33"/>
      <c r="UZK689" s="40"/>
      <c r="UZL689" s="33"/>
      <c r="UZM689" s="40"/>
      <c r="UZN689" s="33"/>
      <c r="UZO689" s="40"/>
      <c r="UZP689" s="33"/>
      <c r="UZQ689" s="40"/>
      <c r="UZR689" s="33"/>
      <c r="UZS689" s="40"/>
      <c r="UZT689" s="33"/>
      <c r="UZU689" s="40"/>
      <c r="UZV689" s="33"/>
      <c r="UZW689" s="40"/>
      <c r="UZX689" s="33"/>
      <c r="UZY689" s="40"/>
      <c r="UZZ689" s="33"/>
      <c r="VAA689" s="40"/>
      <c r="VAB689" s="33"/>
      <c r="VAC689" s="40"/>
      <c r="VAD689" s="33"/>
      <c r="VAE689" s="40"/>
      <c r="VAF689" s="33"/>
      <c r="VAG689" s="40"/>
      <c r="VAH689" s="33"/>
      <c r="VAI689" s="40"/>
      <c r="VAJ689" s="33"/>
      <c r="VAK689" s="40"/>
      <c r="VAL689" s="33"/>
      <c r="VAM689" s="40"/>
      <c r="VAN689" s="33"/>
      <c r="VAO689" s="40"/>
      <c r="VAP689" s="33"/>
      <c r="VAQ689" s="40"/>
      <c r="VAR689" s="33"/>
      <c r="VAS689" s="40"/>
      <c r="VAT689" s="33"/>
      <c r="VAU689" s="40"/>
      <c r="VAV689" s="33"/>
      <c r="VAW689" s="40"/>
      <c r="VAX689" s="33"/>
      <c r="VAY689" s="40"/>
      <c r="VAZ689" s="33"/>
      <c r="VBA689" s="40"/>
      <c r="VBB689" s="33"/>
      <c r="VBC689" s="40"/>
      <c r="VBD689" s="33"/>
      <c r="VBE689" s="40"/>
      <c r="VBF689" s="33"/>
      <c r="VBG689" s="40"/>
      <c r="VBH689" s="33"/>
      <c r="VBI689" s="40"/>
      <c r="VBJ689" s="33"/>
      <c r="VBK689" s="40"/>
      <c r="VBL689" s="33"/>
      <c r="VBM689" s="40"/>
      <c r="VBN689" s="33"/>
      <c r="VBO689" s="40"/>
      <c r="VBP689" s="33"/>
      <c r="VBQ689" s="40"/>
      <c r="VBR689" s="33"/>
      <c r="VBS689" s="40"/>
      <c r="VBT689" s="33"/>
      <c r="VBU689" s="40"/>
      <c r="VBV689" s="33"/>
      <c r="VBW689" s="40"/>
      <c r="VBX689" s="33"/>
      <c r="VBY689" s="40"/>
      <c r="VBZ689" s="33"/>
      <c r="VCA689" s="40"/>
      <c r="VCB689" s="33"/>
      <c r="VCC689" s="40"/>
      <c r="VCD689" s="33"/>
      <c r="VCE689" s="40"/>
      <c r="VCF689" s="33"/>
      <c r="VCG689" s="40"/>
      <c r="VCH689" s="33"/>
      <c r="VCI689" s="40"/>
      <c r="VCJ689" s="33"/>
      <c r="VCK689" s="40"/>
      <c r="VCL689" s="33"/>
      <c r="VCM689" s="40"/>
      <c r="VCN689" s="33"/>
      <c r="VCO689" s="40"/>
      <c r="VCP689" s="33"/>
      <c r="VCQ689" s="40"/>
      <c r="VCR689" s="33"/>
      <c r="VCS689" s="40"/>
      <c r="VCT689" s="33"/>
      <c r="VCU689" s="40"/>
      <c r="VCV689" s="33"/>
      <c r="VCW689" s="40"/>
      <c r="VCX689" s="33"/>
      <c r="VCY689" s="40"/>
      <c r="VCZ689" s="33"/>
      <c r="VDA689" s="40"/>
      <c r="VDB689" s="33"/>
      <c r="VDC689" s="40"/>
      <c r="VDD689" s="33"/>
      <c r="VDE689" s="40"/>
      <c r="VDF689" s="33"/>
      <c r="VDG689" s="40"/>
      <c r="VDH689" s="33"/>
      <c r="VDI689" s="40"/>
      <c r="VDJ689" s="33"/>
      <c r="VDK689" s="40"/>
      <c r="VDL689" s="33"/>
      <c r="VDM689" s="40"/>
      <c r="VDN689" s="33"/>
      <c r="VDO689" s="40"/>
      <c r="VDP689" s="33"/>
      <c r="VDQ689" s="40"/>
      <c r="VDR689" s="33"/>
      <c r="VDS689" s="40"/>
      <c r="VDT689" s="33"/>
      <c r="VDU689" s="40"/>
      <c r="VDV689" s="33"/>
      <c r="VDW689" s="40"/>
      <c r="VDX689" s="33"/>
      <c r="VDY689" s="40"/>
      <c r="VDZ689" s="33"/>
      <c r="VEA689" s="40"/>
      <c r="VEB689" s="33"/>
      <c r="VEC689" s="40"/>
      <c r="VED689" s="33"/>
      <c r="VEE689" s="40"/>
      <c r="VEF689" s="33"/>
      <c r="VEG689" s="40"/>
      <c r="VEH689" s="33"/>
      <c r="VEI689" s="40"/>
      <c r="VEJ689" s="33"/>
      <c r="VEK689" s="40"/>
      <c r="VEL689" s="33"/>
      <c r="VEM689" s="40"/>
      <c r="VEN689" s="33"/>
      <c r="VEO689" s="40"/>
      <c r="VEP689" s="33"/>
      <c r="VEQ689" s="40"/>
      <c r="VER689" s="33"/>
      <c r="VES689" s="40"/>
      <c r="VET689" s="33"/>
      <c r="VEU689" s="40"/>
      <c r="VEV689" s="33"/>
      <c r="VEW689" s="40"/>
      <c r="VEX689" s="33"/>
      <c r="VEY689" s="40"/>
      <c r="VEZ689" s="33"/>
      <c r="VFA689" s="40"/>
      <c r="VFB689" s="33"/>
      <c r="VFC689" s="40"/>
      <c r="VFD689" s="33"/>
      <c r="VFE689" s="40"/>
      <c r="VFF689" s="33"/>
      <c r="VFG689" s="40"/>
      <c r="VFH689" s="33"/>
      <c r="VFI689" s="40"/>
      <c r="VFJ689" s="33"/>
      <c r="VFK689" s="40"/>
      <c r="VFL689" s="33"/>
      <c r="VFM689" s="40"/>
      <c r="VFN689" s="33"/>
      <c r="VFO689" s="40"/>
      <c r="VFP689" s="33"/>
      <c r="VFQ689" s="40"/>
      <c r="VFR689" s="33"/>
      <c r="VFS689" s="40"/>
      <c r="VFT689" s="33"/>
      <c r="VFU689" s="40"/>
      <c r="VFV689" s="33"/>
      <c r="VFW689" s="40"/>
      <c r="VFX689" s="33"/>
      <c r="VFY689" s="40"/>
      <c r="VFZ689" s="33"/>
      <c r="VGA689" s="40"/>
      <c r="VGB689" s="33"/>
      <c r="VGC689" s="40"/>
      <c r="VGD689" s="33"/>
      <c r="VGE689" s="40"/>
      <c r="VGF689" s="33"/>
      <c r="VGG689" s="40"/>
      <c r="VGH689" s="33"/>
      <c r="VGI689" s="40"/>
      <c r="VGJ689" s="33"/>
      <c r="VGK689" s="40"/>
      <c r="VGL689" s="33"/>
      <c r="VGM689" s="40"/>
      <c r="VGN689" s="33"/>
      <c r="VGO689" s="40"/>
      <c r="VGP689" s="33"/>
      <c r="VGQ689" s="40"/>
      <c r="VGR689" s="33"/>
      <c r="VGS689" s="40"/>
      <c r="VGT689" s="33"/>
      <c r="VGU689" s="40"/>
      <c r="VGV689" s="33"/>
      <c r="VGW689" s="40"/>
      <c r="VGX689" s="33"/>
      <c r="VGY689" s="40"/>
      <c r="VGZ689" s="33"/>
      <c r="VHA689" s="40"/>
      <c r="VHB689" s="33"/>
      <c r="VHC689" s="40"/>
      <c r="VHD689" s="33"/>
      <c r="VHE689" s="40"/>
      <c r="VHF689" s="33"/>
      <c r="VHG689" s="40"/>
      <c r="VHH689" s="33"/>
      <c r="VHI689" s="40"/>
      <c r="VHJ689" s="33"/>
      <c r="VHK689" s="40"/>
      <c r="VHL689" s="33"/>
      <c r="VHM689" s="40"/>
      <c r="VHN689" s="33"/>
      <c r="VHO689" s="40"/>
      <c r="VHP689" s="33"/>
      <c r="VHQ689" s="40"/>
      <c r="VHR689" s="33"/>
      <c r="VHS689" s="40"/>
      <c r="VHT689" s="33"/>
      <c r="VHU689" s="40"/>
      <c r="VHV689" s="33"/>
      <c r="VHW689" s="40"/>
      <c r="VHX689" s="33"/>
      <c r="VHY689" s="40"/>
      <c r="VHZ689" s="33"/>
      <c r="VIA689" s="40"/>
      <c r="VIB689" s="33"/>
      <c r="VIC689" s="40"/>
      <c r="VID689" s="33"/>
      <c r="VIE689" s="40"/>
      <c r="VIF689" s="33"/>
      <c r="VIG689" s="40"/>
      <c r="VIH689" s="33"/>
      <c r="VII689" s="40"/>
      <c r="VIJ689" s="33"/>
      <c r="VIK689" s="40"/>
      <c r="VIL689" s="33"/>
      <c r="VIM689" s="40"/>
      <c r="VIN689" s="33"/>
      <c r="VIO689" s="40"/>
      <c r="VIP689" s="33"/>
      <c r="VIQ689" s="40"/>
      <c r="VIR689" s="33"/>
      <c r="VIS689" s="40"/>
      <c r="VIT689" s="33"/>
      <c r="VIU689" s="40"/>
      <c r="VIV689" s="33"/>
      <c r="VIW689" s="40"/>
      <c r="VIX689" s="33"/>
      <c r="VIY689" s="40"/>
      <c r="VIZ689" s="33"/>
      <c r="VJA689" s="40"/>
      <c r="VJB689" s="33"/>
      <c r="VJC689" s="40"/>
      <c r="VJD689" s="33"/>
      <c r="VJE689" s="40"/>
      <c r="VJF689" s="33"/>
      <c r="VJG689" s="40"/>
      <c r="VJH689" s="33"/>
      <c r="VJI689" s="40"/>
      <c r="VJJ689" s="33"/>
      <c r="VJK689" s="40"/>
      <c r="VJL689" s="33"/>
      <c r="VJM689" s="40"/>
      <c r="VJN689" s="33"/>
      <c r="VJO689" s="40"/>
      <c r="VJP689" s="33"/>
      <c r="VJQ689" s="40"/>
      <c r="VJR689" s="33"/>
      <c r="VJS689" s="40"/>
      <c r="VJT689" s="33"/>
      <c r="VJU689" s="40"/>
      <c r="VJV689" s="33"/>
      <c r="VJW689" s="40"/>
      <c r="VJX689" s="33"/>
      <c r="VJY689" s="40"/>
      <c r="VJZ689" s="33"/>
      <c r="VKA689" s="40"/>
      <c r="VKB689" s="33"/>
      <c r="VKC689" s="40"/>
      <c r="VKD689" s="33"/>
      <c r="VKE689" s="40"/>
      <c r="VKF689" s="33"/>
      <c r="VKG689" s="40"/>
      <c r="VKH689" s="33"/>
      <c r="VKI689" s="40"/>
      <c r="VKJ689" s="33"/>
      <c r="VKK689" s="40"/>
      <c r="VKL689" s="33"/>
      <c r="VKM689" s="40"/>
      <c r="VKN689" s="33"/>
      <c r="VKO689" s="40"/>
      <c r="VKP689" s="33"/>
      <c r="VKQ689" s="40"/>
      <c r="VKR689" s="33"/>
      <c r="VKS689" s="40"/>
      <c r="VKT689" s="33"/>
      <c r="VKU689" s="40"/>
      <c r="VKV689" s="33"/>
      <c r="VKW689" s="40"/>
      <c r="VKX689" s="33"/>
      <c r="VKY689" s="40"/>
      <c r="VKZ689" s="33"/>
      <c r="VLA689" s="40"/>
      <c r="VLB689" s="33"/>
      <c r="VLC689" s="40"/>
      <c r="VLD689" s="33"/>
      <c r="VLE689" s="40"/>
      <c r="VLF689" s="33"/>
      <c r="VLG689" s="40"/>
      <c r="VLH689" s="33"/>
      <c r="VLI689" s="40"/>
      <c r="VLJ689" s="33"/>
      <c r="VLK689" s="40"/>
      <c r="VLL689" s="33"/>
      <c r="VLM689" s="40"/>
      <c r="VLN689" s="33"/>
      <c r="VLO689" s="40"/>
      <c r="VLP689" s="33"/>
      <c r="VLQ689" s="40"/>
      <c r="VLR689" s="33"/>
      <c r="VLS689" s="40"/>
      <c r="VLT689" s="33"/>
      <c r="VLU689" s="40"/>
      <c r="VLV689" s="33"/>
      <c r="VLW689" s="40"/>
      <c r="VLX689" s="33"/>
      <c r="VLY689" s="40"/>
      <c r="VLZ689" s="33"/>
      <c r="VMA689" s="40"/>
      <c r="VMB689" s="33"/>
      <c r="VMC689" s="40"/>
      <c r="VMD689" s="33"/>
      <c r="VME689" s="40"/>
      <c r="VMF689" s="33"/>
      <c r="VMG689" s="40"/>
      <c r="VMH689" s="33"/>
      <c r="VMI689" s="40"/>
      <c r="VMJ689" s="33"/>
      <c r="VMK689" s="40"/>
      <c r="VML689" s="33"/>
      <c r="VMM689" s="40"/>
      <c r="VMN689" s="33"/>
      <c r="VMO689" s="40"/>
      <c r="VMP689" s="33"/>
      <c r="VMQ689" s="40"/>
      <c r="VMR689" s="33"/>
      <c r="VMS689" s="40"/>
      <c r="VMT689" s="33"/>
      <c r="VMU689" s="40"/>
      <c r="VMV689" s="33"/>
      <c r="VMW689" s="40"/>
      <c r="VMX689" s="33"/>
      <c r="VMY689" s="40"/>
      <c r="VMZ689" s="33"/>
      <c r="VNA689" s="40"/>
      <c r="VNB689" s="33"/>
      <c r="VNC689" s="40"/>
      <c r="VND689" s="33"/>
      <c r="VNE689" s="40"/>
      <c r="VNF689" s="33"/>
      <c r="VNG689" s="40"/>
      <c r="VNH689" s="33"/>
      <c r="VNI689" s="40"/>
      <c r="VNJ689" s="33"/>
      <c r="VNK689" s="40"/>
      <c r="VNL689" s="33"/>
      <c r="VNM689" s="40"/>
      <c r="VNN689" s="33"/>
      <c r="VNO689" s="40"/>
      <c r="VNP689" s="33"/>
      <c r="VNQ689" s="40"/>
      <c r="VNR689" s="33"/>
      <c r="VNS689" s="40"/>
      <c r="VNT689" s="33"/>
      <c r="VNU689" s="40"/>
      <c r="VNV689" s="33"/>
      <c r="VNW689" s="40"/>
      <c r="VNX689" s="33"/>
      <c r="VNY689" s="40"/>
      <c r="VNZ689" s="33"/>
      <c r="VOA689" s="40"/>
      <c r="VOB689" s="33"/>
      <c r="VOC689" s="40"/>
      <c r="VOD689" s="33"/>
      <c r="VOE689" s="40"/>
      <c r="VOF689" s="33"/>
      <c r="VOG689" s="40"/>
      <c r="VOH689" s="33"/>
      <c r="VOI689" s="40"/>
      <c r="VOJ689" s="33"/>
      <c r="VOK689" s="40"/>
      <c r="VOL689" s="33"/>
      <c r="VOM689" s="40"/>
      <c r="VON689" s="33"/>
      <c r="VOO689" s="40"/>
      <c r="VOP689" s="33"/>
      <c r="VOQ689" s="40"/>
      <c r="VOR689" s="33"/>
      <c r="VOS689" s="40"/>
      <c r="VOT689" s="33"/>
      <c r="VOU689" s="40"/>
      <c r="VOV689" s="33"/>
      <c r="VOW689" s="40"/>
      <c r="VOX689" s="33"/>
      <c r="VOY689" s="40"/>
      <c r="VOZ689" s="33"/>
      <c r="VPA689" s="40"/>
      <c r="VPB689" s="33"/>
      <c r="VPC689" s="40"/>
      <c r="VPD689" s="33"/>
      <c r="VPE689" s="40"/>
      <c r="VPF689" s="33"/>
      <c r="VPG689" s="40"/>
      <c r="VPH689" s="33"/>
      <c r="VPI689" s="40"/>
      <c r="VPJ689" s="33"/>
      <c r="VPK689" s="40"/>
      <c r="VPL689" s="33"/>
      <c r="VPM689" s="40"/>
      <c r="VPN689" s="33"/>
      <c r="VPO689" s="40"/>
      <c r="VPP689" s="33"/>
      <c r="VPQ689" s="40"/>
      <c r="VPR689" s="33"/>
      <c r="VPS689" s="40"/>
      <c r="VPT689" s="33"/>
      <c r="VPU689" s="40"/>
      <c r="VPV689" s="33"/>
      <c r="VPW689" s="40"/>
      <c r="VPX689" s="33"/>
      <c r="VPY689" s="40"/>
      <c r="VPZ689" s="33"/>
      <c r="VQA689" s="40"/>
      <c r="VQB689" s="33"/>
      <c r="VQC689" s="40"/>
      <c r="VQD689" s="33"/>
      <c r="VQE689" s="40"/>
      <c r="VQF689" s="33"/>
      <c r="VQG689" s="40"/>
      <c r="VQH689" s="33"/>
      <c r="VQI689" s="40"/>
      <c r="VQJ689" s="33"/>
      <c r="VQK689" s="40"/>
      <c r="VQL689" s="33"/>
      <c r="VQM689" s="40"/>
      <c r="VQN689" s="33"/>
      <c r="VQO689" s="40"/>
      <c r="VQP689" s="33"/>
      <c r="VQQ689" s="40"/>
      <c r="VQR689" s="33"/>
      <c r="VQS689" s="40"/>
      <c r="VQT689" s="33"/>
      <c r="VQU689" s="40"/>
      <c r="VQV689" s="33"/>
      <c r="VQW689" s="40"/>
      <c r="VQX689" s="33"/>
      <c r="VQY689" s="40"/>
      <c r="VQZ689" s="33"/>
      <c r="VRA689" s="40"/>
      <c r="VRB689" s="33"/>
      <c r="VRC689" s="40"/>
      <c r="VRD689" s="33"/>
      <c r="VRE689" s="40"/>
      <c r="VRF689" s="33"/>
      <c r="VRG689" s="40"/>
      <c r="VRH689" s="33"/>
      <c r="VRI689" s="40"/>
      <c r="VRJ689" s="33"/>
      <c r="VRK689" s="40"/>
      <c r="VRL689" s="33"/>
      <c r="VRM689" s="40"/>
      <c r="VRN689" s="33"/>
      <c r="VRO689" s="40"/>
      <c r="VRP689" s="33"/>
      <c r="VRQ689" s="40"/>
      <c r="VRR689" s="33"/>
      <c r="VRS689" s="40"/>
      <c r="VRT689" s="33"/>
      <c r="VRU689" s="40"/>
      <c r="VRV689" s="33"/>
      <c r="VRW689" s="40"/>
      <c r="VRX689" s="33"/>
      <c r="VRY689" s="40"/>
      <c r="VRZ689" s="33"/>
      <c r="VSA689" s="40"/>
      <c r="VSB689" s="33"/>
      <c r="VSC689" s="40"/>
      <c r="VSD689" s="33"/>
      <c r="VSE689" s="40"/>
      <c r="VSF689" s="33"/>
      <c r="VSG689" s="40"/>
      <c r="VSH689" s="33"/>
      <c r="VSI689" s="40"/>
      <c r="VSJ689" s="33"/>
      <c r="VSK689" s="40"/>
      <c r="VSL689" s="33"/>
      <c r="VSM689" s="40"/>
      <c r="VSN689" s="33"/>
      <c r="VSO689" s="40"/>
      <c r="VSP689" s="33"/>
      <c r="VSQ689" s="40"/>
      <c r="VSR689" s="33"/>
      <c r="VSS689" s="40"/>
      <c r="VST689" s="33"/>
      <c r="VSU689" s="40"/>
      <c r="VSV689" s="33"/>
      <c r="VSW689" s="40"/>
      <c r="VSX689" s="33"/>
      <c r="VSY689" s="40"/>
      <c r="VSZ689" s="33"/>
      <c r="VTA689" s="40"/>
      <c r="VTB689" s="33"/>
      <c r="VTC689" s="40"/>
      <c r="VTD689" s="33"/>
      <c r="VTE689" s="40"/>
      <c r="VTF689" s="33"/>
      <c r="VTG689" s="40"/>
      <c r="VTH689" s="33"/>
      <c r="VTI689" s="40"/>
      <c r="VTJ689" s="33"/>
      <c r="VTK689" s="40"/>
      <c r="VTL689" s="33"/>
      <c r="VTM689" s="40"/>
      <c r="VTN689" s="33"/>
      <c r="VTO689" s="40"/>
      <c r="VTP689" s="33"/>
      <c r="VTQ689" s="40"/>
      <c r="VTR689" s="33"/>
      <c r="VTS689" s="40"/>
      <c r="VTT689" s="33"/>
      <c r="VTU689" s="40"/>
      <c r="VTV689" s="33"/>
      <c r="VTW689" s="40"/>
      <c r="VTX689" s="33"/>
      <c r="VTY689" s="40"/>
      <c r="VTZ689" s="33"/>
      <c r="VUA689" s="40"/>
      <c r="VUB689" s="33"/>
      <c r="VUC689" s="40"/>
      <c r="VUD689" s="33"/>
      <c r="VUE689" s="40"/>
      <c r="VUF689" s="33"/>
      <c r="VUG689" s="40"/>
      <c r="VUH689" s="33"/>
      <c r="VUI689" s="40"/>
      <c r="VUJ689" s="33"/>
      <c r="VUK689" s="40"/>
      <c r="VUL689" s="33"/>
      <c r="VUM689" s="40"/>
      <c r="VUN689" s="33"/>
      <c r="VUO689" s="40"/>
      <c r="VUP689" s="33"/>
      <c r="VUQ689" s="40"/>
      <c r="VUR689" s="33"/>
      <c r="VUS689" s="40"/>
      <c r="VUT689" s="33"/>
      <c r="VUU689" s="40"/>
      <c r="VUV689" s="33"/>
      <c r="VUW689" s="40"/>
      <c r="VUX689" s="33"/>
      <c r="VUY689" s="40"/>
      <c r="VUZ689" s="33"/>
      <c r="VVA689" s="40"/>
      <c r="VVB689" s="33"/>
      <c r="VVC689" s="40"/>
      <c r="VVD689" s="33"/>
      <c r="VVE689" s="40"/>
      <c r="VVF689" s="33"/>
      <c r="VVG689" s="40"/>
      <c r="VVH689" s="33"/>
      <c r="VVI689" s="40"/>
      <c r="VVJ689" s="33"/>
      <c r="VVK689" s="40"/>
      <c r="VVL689" s="33"/>
      <c r="VVM689" s="40"/>
      <c r="VVN689" s="33"/>
      <c r="VVO689" s="40"/>
      <c r="VVP689" s="33"/>
      <c r="VVQ689" s="40"/>
      <c r="VVR689" s="33"/>
      <c r="VVS689" s="40"/>
      <c r="VVT689" s="33"/>
      <c r="VVU689" s="40"/>
      <c r="VVV689" s="33"/>
      <c r="VVW689" s="40"/>
      <c r="VVX689" s="33"/>
      <c r="VVY689" s="40"/>
      <c r="VVZ689" s="33"/>
      <c r="VWA689" s="40"/>
      <c r="VWB689" s="33"/>
      <c r="VWC689" s="40"/>
      <c r="VWD689" s="33"/>
      <c r="VWE689" s="40"/>
      <c r="VWF689" s="33"/>
      <c r="VWG689" s="40"/>
      <c r="VWH689" s="33"/>
      <c r="VWI689" s="40"/>
      <c r="VWJ689" s="33"/>
      <c r="VWK689" s="40"/>
      <c r="VWL689" s="33"/>
      <c r="VWM689" s="40"/>
      <c r="VWN689" s="33"/>
      <c r="VWO689" s="40"/>
      <c r="VWP689" s="33"/>
      <c r="VWQ689" s="40"/>
      <c r="VWR689" s="33"/>
      <c r="VWS689" s="40"/>
      <c r="VWT689" s="33"/>
      <c r="VWU689" s="40"/>
      <c r="VWV689" s="33"/>
      <c r="VWW689" s="40"/>
      <c r="VWX689" s="33"/>
      <c r="VWY689" s="40"/>
      <c r="VWZ689" s="33"/>
      <c r="VXA689" s="40"/>
      <c r="VXB689" s="33"/>
      <c r="VXC689" s="40"/>
      <c r="VXD689" s="33"/>
      <c r="VXE689" s="40"/>
      <c r="VXF689" s="33"/>
      <c r="VXG689" s="40"/>
      <c r="VXH689" s="33"/>
      <c r="VXI689" s="40"/>
      <c r="VXJ689" s="33"/>
      <c r="VXK689" s="40"/>
      <c r="VXL689" s="33"/>
      <c r="VXM689" s="40"/>
      <c r="VXN689" s="33"/>
      <c r="VXO689" s="40"/>
      <c r="VXP689" s="33"/>
      <c r="VXQ689" s="40"/>
      <c r="VXR689" s="33"/>
      <c r="VXS689" s="40"/>
      <c r="VXT689" s="33"/>
      <c r="VXU689" s="40"/>
      <c r="VXV689" s="33"/>
      <c r="VXW689" s="40"/>
      <c r="VXX689" s="33"/>
      <c r="VXY689" s="40"/>
      <c r="VXZ689" s="33"/>
      <c r="VYA689" s="40"/>
      <c r="VYB689" s="33"/>
      <c r="VYC689" s="40"/>
      <c r="VYD689" s="33"/>
      <c r="VYE689" s="40"/>
      <c r="VYF689" s="33"/>
      <c r="VYG689" s="40"/>
      <c r="VYH689" s="33"/>
      <c r="VYI689" s="40"/>
      <c r="VYJ689" s="33"/>
      <c r="VYK689" s="40"/>
      <c r="VYL689" s="33"/>
      <c r="VYM689" s="40"/>
      <c r="VYN689" s="33"/>
      <c r="VYO689" s="40"/>
      <c r="VYP689" s="33"/>
      <c r="VYQ689" s="40"/>
      <c r="VYR689" s="33"/>
      <c r="VYS689" s="40"/>
      <c r="VYT689" s="33"/>
      <c r="VYU689" s="40"/>
      <c r="VYV689" s="33"/>
      <c r="VYW689" s="40"/>
      <c r="VYX689" s="33"/>
      <c r="VYY689" s="40"/>
      <c r="VYZ689" s="33"/>
      <c r="VZA689" s="40"/>
      <c r="VZB689" s="33"/>
      <c r="VZC689" s="40"/>
      <c r="VZD689" s="33"/>
      <c r="VZE689" s="40"/>
      <c r="VZF689" s="33"/>
      <c r="VZG689" s="40"/>
      <c r="VZH689" s="33"/>
      <c r="VZI689" s="40"/>
      <c r="VZJ689" s="33"/>
      <c r="VZK689" s="40"/>
      <c r="VZL689" s="33"/>
      <c r="VZM689" s="40"/>
      <c r="VZN689" s="33"/>
      <c r="VZO689" s="40"/>
      <c r="VZP689" s="33"/>
      <c r="VZQ689" s="40"/>
      <c r="VZR689" s="33"/>
      <c r="VZS689" s="40"/>
      <c r="VZT689" s="33"/>
      <c r="VZU689" s="40"/>
      <c r="VZV689" s="33"/>
      <c r="VZW689" s="40"/>
      <c r="VZX689" s="33"/>
      <c r="VZY689" s="40"/>
      <c r="VZZ689" s="33"/>
      <c r="WAA689" s="40"/>
      <c r="WAB689" s="33"/>
      <c r="WAC689" s="40"/>
      <c r="WAD689" s="33"/>
      <c r="WAE689" s="40"/>
      <c r="WAF689" s="33"/>
      <c r="WAG689" s="40"/>
      <c r="WAH689" s="33"/>
      <c r="WAI689" s="40"/>
      <c r="WAJ689" s="33"/>
      <c r="WAK689" s="40"/>
      <c r="WAL689" s="33"/>
      <c r="WAM689" s="40"/>
      <c r="WAN689" s="33"/>
      <c r="WAO689" s="40"/>
      <c r="WAP689" s="33"/>
      <c r="WAQ689" s="40"/>
      <c r="WAR689" s="33"/>
      <c r="WAS689" s="40"/>
      <c r="WAT689" s="33"/>
      <c r="WAU689" s="40"/>
      <c r="WAV689" s="33"/>
      <c r="WAW689" s="40"/>
      <c r="WAX689" s="33"/>
      <c r="WAY689" s="40"/>
      <c r="WAZ689" s="33"/>
      <c r="WBA689" s="40"/>
      <c r="WBB689" s="33"/>
      <c r="WBC689" s="40"/>
      <c r="WBD689" s="33"/>
      <c r="WBE689" s="40"/>
      <c r="WBF689" s="33"/>
      <c r="WBG689" s="40"/>
      <c r="WBH689" s="33"/>
      <c r="WBI689" s="40"/>
      <c r="WBJ689" s="33"/>
      <c r="WBK689" s="40"/>
      <c r="WBL689" s="33"/>
      <c r="WBM689" s="40"/>
      <c r="WBN689" s="33"/>
      <c r="WBO689" s="40"/>
      <c r="WBP689" s="33"/>
      <c r="WBQ689" s="40"/>
      <c r="WBR689" s="33"/>
      <c r="WBS689" s="40"/>
      <c r="WBT689" s="33"/>
      <c r="WBU689" s="40"/>
      <c r="WBV689" s="33"/>
      <c r="WBW689" s="40"/>
      <c r="WBX689" s="33"/>
      <c r="WBY689" s="40"/>
      <c r="WBZ689" s="33"/>
      <c r="WCA689" s="40"/>
      <c r="WCB689" s="33"/>
      <c r="WCC689" s="40"/>
      <c r="WCD689" s="33"/>
      <c r="WCE689" s="40"/>
      <c r="WCF689" s="33"/>
      <c r="WCG689" s="40"/>
      <c r="WCH689" s="33"/>
      <c r="WCI689" s="40"/>
      <c r="WCJ689" s="33"/>
      <c r="WCK689" s="40"/>
      <c r="WCL689" s="33"/>
      <c r="WCM689" s="40"/>
      <c r="WCN689" s="33"/>
      <c r="WCO689" s="40"/>
      <c r="WCP689" s="33"/>
      <c r="WCQ689" s="40"/>
      <c r="WCR689" s="33"/>
      <c r="WCS689" s="40"/>
      <c r="WCT689" s="33"/>
      <c r="WCU689" s="40"/>
      <c r="WCV689" s="33"/>
      <c r="WCW689" s="40"/>
      <c r="WCX689" s="33"/>
      <c r="WCY689" s="40"/>
      <c r="WCZ689" s="33"/>
      <c r="WDA689" s="40"/>
      <c r="WDB689" s="33"/>
      <c r="WDC689" s="40"/>
      <c r="WDD689" s="33"/>
      <c r="WDE689" s="40"/>
      <c r="WDF689" s="33"/>
      <c r="WDG689" s="40"/>
      <c r="WDH689" s="33"/>
      <c r="WDI689" s="40"/>
      <c r="WDJ689" s="33"/>
      <c r="WDK689" s="40"/>
      <c r="WDL689" s="33"/>
      <c r="WDM689" s="40"/>
      <c r="WDN689" s="33"/>
      <c r="WDO689" s="40"/>
      <c r="WDP689" s="33"/>
      <c r="WDQ689" s="40"/>
      <c r="WDR689" s="33"/>
      <c r="WDS689" s="40"/>
      <c r="WDT689" s="33"/>
      <c r="WDU689" s="40"/>
      <c r="WDV689" s="33"/>
      <c r="WDW689" s="40"/>
      <c r="WDX689" s="33"/>
      <c r="WDY689" s="40"/>
      <c r="WDZ689" s="33"/>
      <c r="WEA689" s="40"/>
      <c r="WEB689" s="33"/>
      <c r="WEC689" s="40"/>
      <c r="WED689" s="33"/>
      <c r="WEE689" s="40"/>
      <c r="WEF689" s="33"/>
      <c r="WEG689" s="40"/>
      <c r="WEH689" s="33"/>
      <c r="WEI689" s="40"/>
      <c r="WEJ689" s="33"/>
      <c r="WEK689" s="40"/>
      <c r="WEL689" s="33"/>
      <c r="WEM689" s="40"/>
      <c r="WEN689" s="33"/>
      <c r="WEO689" s="40"/>
      <c r="WEP689" s="33"/>
      <c r="WEQ689" s="40"/>
      <c r="WER689" s="33"/>
      <c r="WES689" s="40"/>
      <c r="WET689" s="33"/>
      <c r="WEU689" s="40"/>
      <c r="WEV689" s="33"/>
      <c r="WEW689" s="40"/>
      <c r="WEX689" s="33"/>
      <c r="WEY689" s="40"/>
      <c r="WEZ689" s="33"/>
      <c r="WFA689" s="40"/>
      <c r="WFB689" s="33"/>
      <c r="WFC689" s="40"/>
      <c r="WFD689" s="33"/>
      <c r="WFE689" s="40"/>
      <c r="WFF689" s="33"/>
      <c r="WFG689" s="40"/>
      <c r="WFH689" s="33"/>
      <c r="WFI689" s="40"/>
      <c r="WFJ689" s="33"/>
      <c r="WFK689" s="40"/>
      <c r="WFL689" s="33"/>
      <c r="WFM689" s="40"/>
      <c r="WFN689" s="33"/>
      <c r="WFO689" s="40"/>
      <c r="WFP689" s="33"/>
      <c r="WFQ689" s="40"/>
      <c r="WFR689" s="33"/>
      <c r="WFS689" s="40"/>
      <c r="WFT689" s="33"/>
      <c r="WFU689" s="40"/>
      <c r="WFV689" s="33"/>
      <c r="WFW689" s="40"/>
      <c r="WFX689" s="33"/>
      <c r="WFY689" s="40"/>
      <c r="WFZ689" s="33"/>
      <c r="WGA689" s="40"/>
      <c r="WGB689" s="33"/>
      <c r="WGC689" s="40"/>
      <c r="WGD689" s="33"/>
      <c r="WGE689" s="40"/>
      <c r="WGF689" s="33"/>
      <c r="WGG689" s="40"/>
      <c r="WGH689" s="33"/>
      <c r="WGI689" s="40"/>
      <c r="WGJ689" s="33"/>
      <c r="WGK689" s="40"/>
      <c r="WGL689" s="33"/>
      <c r="WGM689" s="40"/>
      <c r="WGN689" s="33"/>
      <c r="WGO689" s="40"/>
      <c r="WGP689" s="33"/>
      <c r="WGQ689" s="40"/>
      <c r="WGR689" s="33"/>
      <c r="WGS689" s="40"/>
      <c r="WGT689" s="33"/>
      <c r="WGU689" s="40"/>
      <c r="WGV689" s="33"/>
      <c r="WGW689" s="40"/>
      <c r="WGX689" s="33"/>
      <c r="WGY689" s="40"/>
      <c r="WGZ689" s="33"/>
      <c r="WHA689" s="40"/>
      <c r="WHB689" s="33"/>
      <c r="WHC689" s="40"/>
      <c r="WHD689" s="33"/>
      <c r="WHE689" s="40"/>
      <c r="WHF689" s="33"/>
      <c r="WHG689" s="40"/>
      <c r="WHH689" s="33"/>
      <c r="WHI689" s="40"/>
      <c r="WHJ689" s="33"/>
      <c r="WHK689" s="40"/>
      <c r="WHL689" s="33"/>
      <c r="WHM689" s="40"/>
      <c r="WHN689" s="33"/>
      <c r="WHO689" s="40"/>
      <c r="WHP689" s="33"/>
      <c r="WHQ689" s="40"/>
      <c r="WHR689" s="33"/>
      <c r="WHS689" s="40"/>
      <c r="WHT689" s="33"/>
      <c r="WHU689" s="40"/>
      <c r="WHV689" s="33"/>
      <c r="WHW689" s="40"/>
      <c r="WHX689" s="33"/>
      <c r="WHY689" s="40"/>
      <c r="WHZ689" s="33"/>
      <c r="WIA689" s="40"/>
      <c r="WIB689" s="33"/>
      <c r="WIC689" s="40"/>
      <c r="WID689" s="33"/>
      <c r="WIE689" s="40"/>
      <c r="WIF689" s="33"/>
      <c r="WIG689" s="40"/>
      <c r="WIH689" s="33"/>
      <c r="WII689" s="40"/>
      <c r="WIJ689" s="33"/>
      <c r="WIK689" s="40"/>
      <c r="WIL689" s="33"/>
      <c r="WIM689" s="40"/>
      <c r="WIN689" s="33"/>
      <c r="WIO689" s="40"/>
      <c r="WIP689" s="33"/>
      <c r="WIQ689" s="40"/>
      <c r="WIR689" s="33"/>
      <c r="WIS689" s="40"/>
      <c r="WIT689" s="33"/>
      <c r="WIU689" s="40"/>
      <c r="WIV689" s="33"/>
      <c r="WIW689" s="40"/>
      <c r="WIX689" s="33"/>
      <c r="WIY689" s="40"/>
      <c r="WIZ689" s="33"/>
      <c r="WJA689" s="40"/>
      <c r="WJB689" s="33"/>
      <c r="WJC689" s="40"/>
      <c r="WJD689" s="33"/>
      <c r="WJE689" s="40"/>
      <c r="WJF689" s="33"/>
      <c r="WJG689" s="40"/>
      <c r="WJH689" s="33"/>
      <c r="WJI689" s="40"/>
      <c r="WJJ689" s="33"/>
      <c r="WJK689" s="40"/>
      <c r="WJL689" s="33"/>
      <c r="WJM689" s="40"/>
      <c r="WJN689" s="33"/>
      <c r="WJO689" s="40"/>
      <c r="WJP689" s="33"/>
      <c r="WJQ689" s="40"/>
      <c r="WJR689" s="33"/>
      <c r="WJS689" s="40"/>
      <c r="WJT689" s="33"/>
      <c r="WJU689" s="40"/>
      <c r="WJV689" s="33"/>
      <c r="WJW689" s="40"/>
      <c r="WJX689" s="33"/>
      <c r="WJY689" s="40"/>
      <c r="WJZ689" s="33"/>
      <c r="WKA689" s="40"/>
      <c r="WKB689" s="33"/>
      <c r="WKC689" s="40"/>
      <c r="WKD689" s="33"/>
      <c r="WKE689" s="40"/>
      <c r="WKF689" s="33"/>
      <c r="WKG689" s="40"/>
      <c r="WKH689" s="33"/>
      <c r="WKI689" s="40"/>
      <c r="WKJ689" s="33"/>
      <c r="WKK689" s="40"/>
      <c r="WKL689" s="33"/>
      <c r="WKM689" s="40"/>
      <c r="WKN689" s="33"/>
      <c r="WKO689" s="40"/>
      <c r="WKP689" s="33"/>
      <c r="WKQ689" s="40"/>
      <c r="WKR689" s="33"/>
      <c r="WKS689" s="40"/>
      <c r="WKT689" s="33"/>
      <c r="WKU689" s="40"/>
      <c r="WKV689" s="33"/>
      <c r="WKW689" s="40"/>
      <c r="WKX689" s="33"/>
      <c r="WKY689" s="40"/>
      <c r="WKZ689" s="33"/>
      <c r="WLA689" s="40"/>
      <c r="WLB689" s="33"/>
      <c r="WLC689" s="40"/>
      <c r="WLD689" s="33"/>
      <c r="WLE689" s="40"/>
      <c r="WLF689" s="33"/>
      <c r="WLG689" s="40"/>
      <c r="WLH689" s="33"/>
      <c r="WLI689" s="40"/>
      <c r="WLJ689" s="33"/>
      <c r="WLK689" s="40"/>
      <c r="WLL689" s="33"/>
      <c r="WLM689" s="40"/>
      <c r="WLN689" s="33"/>
      <c r="WLO689" s="40"/>
      <c r="WLP689" s="33"/>
      <c r="WLQ689" s="40"/>
      <c r="WLR689" s="33"/>
      <c r="WLS689" s="40"/>
      <c r="WLT689" s="33"/>
      <c r="WLU689" s="40"/>
      <c r="WLV689" s="33"/>
      <c r="WLW689" s="40"/>
      <c r="WLX689" s="33"/>
      <c r="WLY689" s="40"/>
      <c r="WLZ689" s="33"/>
      <c r="WMA689" s="40"/>
      <c r="WMB689" s="33"/>
      <c r="WMC689" s="40"/>
      <c r="WMD689" s="33"/>
      <c r="WME689" s="40"/>
      <c r="WMF689" s="33"/>
      <c r="WMG689" s="40"/>
      <c r="WMH689" s="33"/>
      <c r="WMI689" s="40"/>
      <c r="WMJ689" s="33"/>
      <c r="WMK689" s="40"/>
      <c r="WML689" s="33"/>
      <c r="WMM689" s="40"/>
      <c r="WMN689" s="33"/>
      <c r="WMO689" s="40"/>
      <c r="WMP689" s="33"/>
      <c r="WMQ689" s="40"/>
      <c r="WMR689" s="33"/>
      <c r="WMS689" s="40"/>
      <c r="WMT689" s="33"/>
      <c r="WMU689" s="40"/>
      <c r="WMV689" s="33"/>
      <c r="WMW689" s="40"/>
      <c r="WMX689" s="33"/>
      <c r="WMY689" s="40"/>
      <c r="WMZ689" s="33"/>
      <c r="WNA689" s="40"/>
      <c r="WNB689" s="33"/>
      <c r="WNC689" s="40"/>
      <c r="WND689" s="33"/>
      <c r="WNE689" s="40"/>
      <c r="WNF689" s="33"/>
      <c r="WNG689" s="40"/>
      <c r="WNH689" s="33"/>
      <c r="WNI689" s="40"/>
      <c r="WNJ689" s="33"/>
      <c r="WNK689" s="40"/>
      <c r="WNL689" s="33"/>
      <c r="WNM689" s="40"/>
      <c r="WNN689" s="33"/>
      <c r="WNO689" s="40"/>
      <c r="WNP689" s="33"/>
      <c r="WNQ689" s="40"/>
      <c r="WNR689" s="33"/>
      <c r="WNS689" s="40"/>
      <c r="WNT689" s="33"/>
      <c r="WNU689" s="40"/>
      <c r="WNV689" s="33"/>
      <c r="WNW689" s="40"/>
      <c r="WNX689" s="33"/>
      <c r="WNY689" s="40"/>
      <c r="WNZ689" s="33"/>
      <c r="WOA689" s="40"/>
      <c r="WOB689" s="33"/>
      <c r="WOC689" s="40"/>
      <c r="WOD689" s="33"/>
      <c r="WOE689" s="40"/>
      <c r="WOF689" s="33"/>
      <c r="WOG689" s="40"/>
      <c r="WOH689" s="33"/>
      <c r="WOI689" s="40"/>
      <c r="WOJ689" s="33"/>
      <c r="WOK689" s="40"/>
      <c r="WOL689" s="33"/>
      <c r="WOM689" s="40"/>
      <c r="WON689" s="33"/>
      <c r="WOO689" s="40"/>
      <c r="WOP689" s="33"/>
      <c r="WOQ689" s="40"/>
      <c r="WOR689" s="33"/>
      <c r="WOS689" s="40"/>
      <c r="WOT689" s="33"/>
      <c r="WOU689" s="40"/>
      <c r="WOV689" s="33"/>
      <c r="WOW689" s="40"/>
      <c r="WOX689" s="33"/>
      <c r="WOY689" s="40"/>
      <c r="WOZ689" s="33"/>
      <c r="WPA689" s="40"/>
      <c r="WPB689" s="33"/>
      <c r="WPC689" s="40"/>
      <c r="WPD689" s="33"/>
      <c r="WPE689" s="40"/>
      <c r="WPF689" s="33"/>
      <c r="WPG689" s="40"/>
      <c r="WPH689" s="33"/>
      <c r="WPI689" s="40"/>
      <c r="WPJ689" s="33"/>
      <c r="WPK689" s="40"/>
      <c r="WPL689" s="33"/>
      <c r="WPM689" s="40"/>
      <c r="WPN689" s="33"/>
      <c r="WPO689" s="40"/>
      <c r="WPP689" s="33"/>
      <c r="WPQ689" s="40"/>
      <c r="WPR689" s="33"/>
      <c r="WPS689" s="40"/>
      <c r="WPT689" s="33"/>
      <c r="WPU689" s="40"/>
      <c r="WPV689" s="33"/>
      <c r="WPW689" s="40"/>
      <c r="WPX689" s="33"/>
      <c r="WPY689" s="40"/>
      <c r="WPZ689" s="33"/>
      <c r="WQA689" s="40"/>
      <c r="WQB689" s="33"/>
      <c r="WQC689" s="40"/>
      <c r="WQD689" s="33"/>
      <c r="WQE689" s="40"/>
      <c r="WQF689" s="33"/>
      <c r="WQG689" s="40"/>
      <c r="WQH689" s="33"/>
      <c r="WQI689" s="40"/>
      <c r="WQJ689" s="33"/>
      <c r="WQK689" s="40"/>
      <c r="WQL689" s="33"/>
      <c r="WQM689" s="40"/>
      <c r="WQN689" s="33"/>
      <c r="WQO689" s="40"/>
      <c r="WQP689" s="33"/>
      <c r="WQQ689" s="40"/>
      <c r="WQR689" s="33"/>
      <c r="WQS689" s="40"/>
      <c r="WQT689" s="33"/>
      <c r="WQU689" s="40"/>
      <c r="WQV689" s="33"/>
      <c r="WQW689" s="40"/>
      <c r="WQX689" s="33"/>
      <c r="WQY689" s="40"/>
      <c r="WQZ689" s="33"/>
      <c r="WRA689" s="40"/>
      <c r="WRB689" s="33"/>
      <c r="WRC689" s="40"/>
      <c r="WRD689" s="33"/>
      <c r="WRE689" s="40"/>
      <c r="WRF689" s="33"/>
      <c r="WRG689" s="40"/>
      <c r="WRH689" s="33"/>
      <c r="WRI689" s="40"/>
      <c r="WRJ689" s="33"/>
      <c r="WRK689" s="40"/>
      <c r="WRL689" s="33"/>
      <c r="WRM689" s="40"/>
      <c r="WRN689" s="33"/>
      <c r="WRO689" s="40"/>
      <c r="WRP689" s="33"/>
      <c r="WRQ689" s="40"/>
      <c r="WRR689" s="33"/>
      <c r="WRS689" s="40"/>
      <c r="WRT689" s="33"/>
      <c r="WRU689" s="40"/>
      <c r="WRV689" s="33"/>
      <c r="WRW689" s="40"/>
      <c r="WRX689" s="33"/>
      <c r="WRY689" s="40"/>
      <c r="WRZ689" s="33"/>
      <c r="WSA689" s="40"/>
      <c r="WSB689" s="33"/>
      <c r="WSC689" s="40"/>
      <c r="WSD689" s="33"/>
      <c r="WSE689" s="40"/>
      <c r="WSF689" s="33"/>
      <c r="WSG689" s="40"/>
      <c r="WSH689" s="33"/>
      <c r="WSI689" s="40"/>
      <c r="WSJ689" s="33"/>
      <c r="WSK689" s="40"/>
      <c r="WSL689" s="33"/>
      <c r="WSM689" s="40"/>
      <c r="WSN689" s="33"/>
      <c r="WSO689" s="40"/>
      <c r="WSP689" s="33"/>
      <c r="WSQ689" s="40"/>
      <c r="WSR689" s="33"/>
      <c r="WSS689" s="40"/>
      <c r="WST689" s="33"/>
      <c r="WSU689" s="40"/>
      <c r="WSV689" s="33"/>
      <c r="WSW689" s="40"/>
      <c r="WSX689" s="33"/>
      <c r="WSY689" s="40"/>
      <c r="WSZ689" s="33"/>
      <c r="WTA689" s="40"/>
      <c r="WTB689" s="33"/>
      <c r="WTC689" s="40"/>
      <c r="WTD689" s="33"/>
      <c r="WTE689" s="40"/>
      <c r="WTF689" s="33"/>
      <c r="WTG689" s="40"/>
      <c r="WTH689" s="33"/>
      <c r="WTI689" s="40"/>
      <c r="WTJ689" s="33"/>
      <c r="WTK689" s="40"/>
      <c r="WTL689" s="33"/>
      <c r="WTM689" s="40"/>
      <c r="WTN689" s="33"/>
      <c r="WTO689" s="40"/>
      <c r="WTP689" s="33"/>
      <c r="WTQ689" s="40"/>
      <c r="WTR689" s="33"/>
      <c r="WTS689" s="40"/>
      <c r="WTT689" s="33"/>
      <c r="WTU689" s="40"/>
      <c r="WTV689" s="33"/>
      <c r="WTW689" s="40"/>
      <c r="WTX689" s="33"/>
      <c r="WTY689" s="40"/>
      <c r="WTZ689" s="33"/>
      <c r="WUA689" s="40"/>
      <c r="WUB689" s="33"/>
      <c r="WUC689" s="40"/>
      <c r="WUD689" s="33"/>
      <c r="WUE689" s="40"/>
      <c r="WUF689" s="33"/>
      <c r="WUG689" s="40"/>
      <c r="WUH689" s="33"/>
      <c r="WUI689" s="40"/>
      <c r="WUJ689" s="33"/>
      <c r="WUK689" s="40"/>
      <c r="WUL689" s="33"/>
      <c r="WUM689" s="40"/>
      <c r="WUN689" s="33"/>
      <c r="WUO689" s="40"/>
      <c r="WUP689" s="33"/>
      <c r="WUQ689" s="40"/>
      <c r="WUR689" s="33"/>
      <c r="WUS689" s="40"/>
      <c r="WUT689" s="33"/>
      <c r="WUU689" s="40"/>
      <c r="WUV689" s="33"/>
      <c r="WUW689" s="40"/>
      <c r="WUX689" s="33"/>
      <c r="WUY689" s="40"/>
      <c r="WUZ689" s="33"/>
      <c r="WVA689" s="40"/>
      <c r="WVB689" s="33"/>
      <c r="WVC689" s="40"/>
      <c r="WVD689" s="33"/>
      <c r="WVE689" s="40"/>
      <c r="WVF689" s="33"/>
      <c r="WVG689" s="40"/>
      <c r="WVH689" s="33"/>
      <c r="WVI689" s="40"/>
      <c r="WVJ689" s="33"/>
      <c r="WVK689" s="40"/>
      <c r="WVL689" s="33"/>
      <c r="WVM689" s="40"/>
      <c r="WVN689" s="33"/>
      <c r="WVO689" s="40"/>
      <c r="WVP689" s="33"/>
      <c r="WVQ689" s="40"/>
      <c r="WVR689" s="33"/>
      <c r="WVS689" s="40"/>
      <c r="WVT689" s="33"/>
      <c r="WVU689" s="40"/>
      <c r="WVV689" s="33"/>
      <c r="WVW689" s="40"/>
      <c r="WVX689" s="33"/>
      <c r="WVY689" s="40"/>
      <c r="WVZ689" s="33"/>
      <c r="WWA689" s="40"/>
      <c r="WWB689" s="33"/>
      <c r="WWC689" s="40"/>
      <c r="WWD689" s="33"/>
      <c r="WWE689" s="40"/>
      <c r="WWF689" s="33"/>
      <c r="WWG689" s="40"/>
      <c r="WWH689" s="33"/>
      <c r="WWI689" s="40"/>
      <c r="WWJ689" s="33"/>
      <c r="WWK689" s="40"/>
      <c r="WWL689" s="33"/>
      <c r="WWM689" s="40"/>
      <c r="WWN689" s="33"/>
      <c r="WWO689" s="40"/>
      <c r="WWP689" s="33"/>
      <c r="WWQ689" s="40"/>
      <c r="WWR689" s="33"/>
      <c r="WWS689" s="40"/>
      <c r="WWT689" s="33"/>
      <c r="WWU689" s="40"/>
      <c r="WWV689" s="33"/>
      <c r="WWW689" s="40"/>
      <c r="WWX689" s="33"/>
      <c r="WWY689" s="40"/>
      <c r="WWZ689" s="33"/>
      <c r="WXA689" s="40"/>
      <c r="WXB689" s="33"/>
      <c r="WXC689" s="40"/>
      <c r="WXD689" s="33"/>
      <c r="WXE689" s="40"/>
      <c r="WXF689" s="33"/>
      <c r="WXG689" s="40"/>
      <c r="WXH689" s="33"/>
      <c r="WXI689" s="40"/>
      <c r="WXJ689" s="33"/>
      <c r="WXK689" s="40"/>
      <c r="WXL689" s="33"/>
      <c r="WXM689" s="40"/>
      <c r="WXN689" s="33"/>
      <c r="WXO689" s="40"/>
      <c r="WXP689" s="33"/>
      <c r="WXQ689" s="40"/>
      <c r="WXR689" s="33"/>
      <c r="WXS689" s="40"/>
      <c r="WXT689" s="33"/>
      <c r="WXU689" s="40"/>
      <c r="WXV689" s="33"/>
      <c r="WXW689" s="40"/>
      <c r="WXX689" s="33"/>
      <c r="WXY689" s="40"/>
      <c r="WXZ689" s="33"/>
      <c r="WYA689" s="40"/>
      <c r="WYB689" s="33"/>
      <c r="WYC689" s="40"/>
      <c r="WYD689" s="33"/>
      <c r="WYE689" s="40"/>
      <c r="WYF689" s="33"/>
      <c r="WYG689" s="40"/>
      <c r="WYH689" s="33"/>
      <c r="WYI689" s="40"/>
      <c r="WYJ689" s="33"/>
      <c r="WYK689" s="40"/>
      <c r="WYL689" s="33"/>
      <c r="WYM689" s="40"/>
      <c r="WYN689" s="33"/>
      <c r="WYO689" s="40"/>
      <c r="WYP689" s="33"/>
      <c r="WYQ689" s="40"/>
      <c r="WYR689" s="33"/>
      <c r="WYS689" s="40"/>
      <c r="WYT689" s="33"/>
      <c r="WYU689" s="40"/>
      <c r="WYV689" s="33"/>
      <c r="WYW689" s="40"/>
      <c r="WYX689" s="33"/>
      <c r="WYY689" s="40"/>
      <c r="WYZ689" s="33"/>
      <c r="WZA689" s="40"/>
      <c r="WZB689" s="33"/>
      <c r="WZC689" s="40"/>
      <c r="WZD689" s="33"/>
      <c r="WZE689" s="40"/>
      <c r="WZF689" s="33"/>
      <c r="WZG689" s="40"/>
      <c r="WZH689" s="33"/>
      <c r="WZI689" s="40"/>
      <c r="WZJ689" s="33"/>
      <c r="WZK689" s="40"/>
      <c r="WZL689" s="33"/>
      <c r="WZM689" s="40"/>
      <c r="WZN689" s="33"/>
      <c r="WZO689" s="40"/>
      <c r="WZP689" s="33"/>
      <c r="WZQ689" s="40"/>
      <c r="WZR689" s="33"/>
      <c r="WZS689" s="40"/>
      <c r="WZT689" s="33"/>
      <c r="WZU689" s="40"/>
      <c r="WZV689" s="33"/>
      <c r="WZW689" s="40"/>
      <c r="WZX689" s="33"/>
      <c r="WZY689" s="40"/>
      <c r="WZZ689" s="33"/>
      <c r="XAA689" s="40"/>
      <c r="XAB689" s="33"/>
      <c r="XAC689" s="40"/>
      <c r="XAD689" s="33"/>
      <c r="XAE689" s="40"/>
      <c r="XAF689" s="33"/>
      <c r="XAG689" s="40"/>
      <c r="XAH689" s="33"/>
      <c r="XAI689" s="40"/>
      <c r="XAJ689" s="33"/>
      <c r="XAK689" s="40"/>
      <c r="XAL689" s="33"/>
      <c r="XAM689" s="40"/>
      <c r="XAN689" s="33"/>
      <c r="XAO689" s="40"/>
      <c r="XAP689" s="33"/>
      <c r="XAQ689" s="40"/>
      <c r="XAR689" s="33"/>
      <c r="XAS689" s="40"/>
      <c r="XAT689" s="33"/>
      <c r="XAU689" s="40"/>
      <c r="XAV689" s="33"/>
      <c r="XAW689" s="40"/>
      <c r="XAX689" s="33"/>
      <c r="XAY689" s="40"/>
      <c r="XAZ689" s="33"/>
      <c r="XBA689" s="40"/>
      <c r="XBB689" s="33"/>
      <c r="XBC689" s="40"/>
      <c r="XBD689" s="33"/>
      <c r="XBE689" s="40"/>
      <c r="XBF689" s="33"/>
      <c r="XBG689" s="40"/>
      <c r="XBH689" s="33"/>
      <c r="XBI689" s="40"/>
      <c r="XBJ689" s="33"/>
      <c r="XBK689" s="40"/>
      <c r="XBL689" s="33"/>
      <c r="XBM689" s="40"/>
      <c r="XBN689" s="33"/>
      <c r="XBO689" s="40"/>
      <c r="XBP689" s="33"/>
      <c r="XBQ689" s="40"/>
      <c r="XBR689" s="33"/>
      <c r="XBS689" s="40"/>
      <c r="XBT689" s="33"/>
      <c r="XBU689" s="40"/>
      <c r="XBV689" s="33"/>
      <c r="XBW689" s="40"/>
      <c r="XBX689" s="33"/>
      <c r="XBY689" s="40"/>
      <c r="XBZ689" s="33"/>
      <c r="XCA689" s="40"/>
      <c r="XCB689" s="33"/>
      <c r="XCC689" s="40"/>
      <c r="XCD689" s="33"/>
      <c r="XCE689" s="40"/>
      <c r="XCF689" s="33"/>
      <c r="XCG689" s="40"/>
      <c r="XCH689" s="33"/>
      <c r="XCI689" s="40"/>
      <c r="XCJ689" s="33"/>
      <c r="XCK689" s="40"/>
      <c r="XCL689" s="33"/>
      <c r="XCM689" s="40"/>
      <c r="XCN689" s="33"/>
      <c r="XCO689" s="40"/>
      <c r="XCP689" s="33"/>
      <c r="XCQ689" s="40"/>
      <c r="XCR689" s="33"/>
      <c r="XCS689" s="40"/>
      <c r="XCT689" s="33"/>
      <c r="XCU689" s="40"/>
      <c r="XCV689" s="33"/>
      <c r="XCW689" s="40"/>
      <c r="XCX689" s="33"/>
      <c r="XCY689" s="40"/>
      <c r="XCZ689" s="33"/>
      <c r="XDA689" s="40"/>
      <c r="XDB689" s="33"/>
      <c r="XDC689" s="40"/>
      <c r="XDD689" s="33"/>
      <c r="XDE689" s="40"/>
      <c r="XDF689" s="33"/>
      <c r="XDG689" s="40"/>
      <c r="XDH689" s="33"/>
      <c r="XDI689" s="40"/>
      <c r="XDJ689" s="33"/>
      <c r="XDK689" s="40"/>
      <c r="XDL689" s="33"/>
      <c r="XDM689" s="40"/>
      <c r="XDN689" s="33"/>
      <c r="XDO689" s="40"/>
      <c r="XDP689" s="33"/>
      <c r="XDQ689" s="40"/>
      <c r="XDR689" s="33"/>
      <c r="XDS689" s="40"/>
      <c r="XDT689" s="33"/>
      <c r="XDU689" s="40"/>
      <c r="XDV689" s="33"/>
      <c r="XDW689" s="40"/>
      <c r="XDX689" s="33"/>
      <c r="XDY689" s="40"/>
      <c r="XDZ689" s="33"/>
      <c r="XEA689" s="40"/>
      <c r="XEB689" s="33"/>
      <c r="XEC689" s="40"/>
      <c r="XED689" s="33"/>
      <c r="XEE689" s="40"/>
      <c r="XEF689" s="33"/>
      <c r="XEG689" s="40"/>
      <c r="XEH689" s="33"/>
      <c r="XEI689" s="40"/>
      <c r="XEJ689" s="33"/>
      <c r="XEK689" s="40"/>
      <c r="XEL689" s="33"/>
      <c r="XEM689" s="40"/>
      <c r="XEN689" s="33"/>
      <c r="XEO689" s="40"/>
      <c r="XEP689" s="33"/>
      <c r="XEQ689" s="40"/>
      <c r="XER689" s="33"/>
      <c r="XES689" s="40"/>
      <c r="XET689" s="33"/>
      <c r="XEU689" s="40"/>
      <c r="XEV689" s="33"/>
      <c r="XEW689" s="40"/>
    </row>
    <row r="690" spans="1:16377" s="31" customFormat="1" x14ac:dyDescent="0.2">
      <c r="A690" s="32">
        <v>651</v>
      </c>
      <c r="B690" s="32">
        <v>1950</v>
      </c>
      <c r="C690" s="37"/>
      <c r="D690" s="33"/>
      <c r="E690" s="40"/>
      <c r="F690" s="33"/>
      <c r="G690" s="40"/>
      <c r="H690" s="33"/>
      <c r="I690" s="40"/>
      <c r="J690" s="45"/>
      <c r="K690" s="43"/>
      <c r="L690" s="45"/>
      <c r="M690" s="43"/>
      <c r="N690" s="45"/>
      <c r="O690" s="43"/>
      <c r="P690" s="45"/>
      <c r="Q690" s="43"/>
      <c r="R690" s="45"/>
      <c r="S690" s="43"/>
      <c r="T690" s="45"/>
      <c r="U690" s="43"/>
      <c r="V690" s="45"/>
      <c r="W690" s="43"/>
      <c r="X690" s="45"/>
      <c r="Y690" s="43"/>
      <c r="Z690" s="45"/>
      <c r="AA690" s="43"/>
      <c r="AB690" s="45"/>
      <c r="AC690" s="43"/>
      <c r="AD690" s="45"/>
      <c r="AE690" s="43"/>
      <c r="AF690" s="45"/>
      <c r="AG690" s="43"/>
      <c r="AH690" s="45"/>
      <c r="AI690" s="43"/>
      <c r="AJ690" s="45"/>
      <c r="AK690" s="43"/>
      <c r="AL690" s="45"/>
      <c r="AM690" s="43"/>
      <c r="AN690" s="45"/>
      <c r="AO690" s="43"/>
      <c r="AP690" s="45"/>
      <c r="AQ690" s="43"/>
      <c r="AR690" s="45"/>
      <c r="AS690" s="43"/>
      <c r="AT690" s="45"/>
      <c r="AU690" s="43"/>
      <c r="AV690" s="45"/>
      <c r="AW690" s="44"/>
      <c r="AX690" s="33"/>
      <c r="AY690" s="40"/>
      <c r="AZ690" s="33"/>
      <c r="BA690" s="40"/>
      <c r="BB690" s="33"/>
      <c r="BC690" s="40"/>
      <c r="BD690" s="33"/>
      <c r="BE690" s="40"/>
      <c r="BF690" s="33"/>
      <c r="BG690" s="40"/>
      <c r="BH690" s="33"/>
      <c r="BI690" s="40"/>
      <c r="BJ690" s="33"/>
      <c r="BK690" s="40"/>
      <c r="BL690" s="33"/>
      <c r="BM690" s="40"/>
      <c r="BN690" s="33"/>
      <c r="BO690" s="40"/>
      <c r="BP690" s="33"/>
      <c r="BQ690" s="40"/>
      <c r="BR690" s="33"/>
      <c r="BS690" s="40"/>
      <c r="BT690" s="33"/>
      <c r="BU690" s="40"/>
      <c r="BV690" s="33"/>
      <c r="BW690" s="40"/>
      <c r="BX690" s="33"/>
      <c r="BY690" s="40"/>
      <c r="BZ690" s="33"/>
      <c r="CA690" s="40"/>
      <c r="CB690" s="33"/>
      <c r="CC690" s="40"/>
      <c r="CD690" s="33"/>
      <c r="CE690" s="40"/>
      <c r="CF690" s="33"/>
      <c r="CG690" s="40"/>
      <c r="CH690" s="33"/>
      <c r="CI690" s="40"/>
      <c r="CJ690" s="33"/>
      <c r="CK690" s="40"/>
      <c r="CL690" s="33"/>
      <c r="CM690" s="40"/>
      <c r="CN690" s="33"/>
      <c r="CO690" s="40"/>
      <c r="CP690" s="33"/>
      <c r="CQ690" s="40"/>
      <c r="CR690" s="33"/>
      <c r="CS690" s="40"/>
      <c r="CT690" s="33"/>
      <c r="CU690" s="40"/>
      <c r="CV690" s="33"/>
      <c r="CW690" s="40"/>
      <c r="CX690" s="33"/>
      <c r="CY690" s="40"/>
      <c r="CZ690" s="33"/>
      <c r="DA690" s="40"/>
      <c r="DB690" s="33"/>
      <c r="DC690" s="40"/>
      <c r="DD690" s="33"/>
      <c r="DE690" s="40"/>
      <c r="DF690" s="33"/>
      <c r="DG690" s="40"/>
      <c r="DH690" s="33"/>
      <c r="DI690" s="40"/>
      <c r="DJ690" s="33"/>
      <c r="DK690" s="40"/>
      <c r="DL690" s="33"/>
      <c r="DM690" s="40"/>
      <c r="DN690" s="33"/>
      <c r="DO690" s="40"/>
      <c r="DP690" s="33"/>
      <c r="DQ690" s="40"/>
      <c r="DR690" s="33"/>
      <c r="DS690" s="40"/>
      <c r="DT690" s="33"/>
      <c r="DU690" s="40"/>
      <c r="DV690" s="33"/>
      <c r="DW690" s="40"/>
      <c r="DX690" s="33"/>
      <c r="DY690" s="40"/>
      <c r="DZ690" s="33"/>
      <c r="EA690" s="40"/>
      <c r="EB690" s="33"/>
      <c r="EC690" s="40"/>
      <c r="ED690" s="33"/>
      <c r="EE690" s="40"/>
      <c r="EF690" s="33"/>
      <c r="EG690" s="40"/>
      <c r="EH690" s="33"/>
      <c r="EI690" s="40"/>
      <c r="EJ690" s="33"/>
      <c r="EK690" s="40"/>
      <c r="EL690" s="33"/>
      <c r="EM690" s="40"/>
      <c r="EN690" s="33"/>
      <c r="EO690" s="40"/>
      <c r="EP690" s="33"/>
      <c r="EQ690" s="40"/>
      <c r="ER690" s="33"/>
      <c r="ES690" s="40"/>
      <c r="ET690" s="33"/>
      <c r="EU690" s="40"/>
      <c r="EV690" s="33"/>
      <c r="EW690" s="40"/>
      <c r="EX690" s="33"/>
      <c r="EY690" s="40"/>
      <c r="EZ690" s="33"/>
      <c r="FA690" s="40"/>
      <c r="FB690" s="33"/>
      <c r="FC690" s="40"/>
      <c r="FD690" s="33"/>
      <c r="FE690" s="40"/>
      <c r="FF690" s="33"/>
      <c r="FG690" s="40"/>
      <c r="FH690" s="33"/>
      <c r="FI690" s="40"/>
      <c r="FJ690" s="33"/>
      <c r="FK690" s="40"/>
      <c r="FL690" s="33"/>
      <c r="FM690" s="40"/>
      <c r="FN690" s="33"/>
      <c r="FO690" s="40"/>
      <c r="FP690" s="33"/>
      <c r="FQ690" s="40"/>
      <c r="FR690" s="33"/>
      <c r="FS690" s="40"/>
      <c r="FT690" s="33"/>
      <c r="FU690" s="40"/>
      <c r="FV690" s="33"/>
      <c r="FW690" s="40"/>
      <c r="FX690" s="33"/>
      <c r="FY690" s="40"/>
      <c r="FZ690" s="33"/>
      <c r="GA690" s="40"/>
      <c r="GB690" s="33"/>
      <c r="GC690" s="40"/>
      <c r="GD690" s="33"/>
      <c r="GE690" s="40"/>
      <c r="GF690" s="33"/>
      <c r="GG690" s="40"/>
      <c r="GH690" s="33"/>
      <c r="GI690" s="40"/>
      <c r="GJ690" s="33"/>
      <c r="GK690" s="40"/>
      <c r="GL690" s="33"/>
      <c r="GM690" s="40"/>
      <c r="GN690" s="33"/>
      <c r="GO690" s="40"/>
      <c r="GP690" s="33"/>
      <c r="GQ690" s="40"/>
      <c r="GR690" s="33"/>
      <c r="GS690" s="40"/>
      <c r="GT690" s="33"/>
      <c r="GU690" s="40"/>
      <c r="GV690" s="33"/>
      <c r="GW690" s="40"/>
      <c r="GX690" s="33"/>
      <c r="GY690" s="40"/>
      <c r="GZ690" s="33"/>
      <c r="HA690" s="40"/>
      <c r="HB690" s="33"/>
      <c r="HC690" s="40"/>
      <c r="HD690" s="33"/>
      <c r="HE690" s="40"/>
      <c r="HF690" s="33"/>
      <c r="HG690" s="40"/>
      <c r="HH690" s="33"/>
      <c r="HI690" s="40"/>
      <c r="HJ690" s="33"/>
      <c r="HK690" s="40"/>
      <c r="HL690" s="33"/>
      <c r="HM690" s="40"/>
      <c r="HN690" s="33"/>
      <c r="HO690" s="40"/>
      <c r="HP690" s="33"/>
      <c r="HQ690" s="40"/>
      <c r="HR690" s="33"/>
      <c r="HS690" s="40"/>
      <c r="HT690" s="33"/>
      <c r="HU690" s="40"/>
      <c r="HV690" s="33"/>
      <c r="HW690" s="40"/>
      <c r="HX690" s="33"/>
      <c r="HY690" s="40"/>
      <c r="HZ690" s="33"/>
      <c r="IA690" s="40"/>
      <c r="IB690" s="33"/>
      <c r="IC690" s="40"/>
      <c r="ID690" s="33"/>
      <c r="IE690" s="40"/>
      <c r="IF690" s="33"/>
      <c r="IG690" s="40"/>
      <c r="IH690" s="33"/>
      <c r="II690" s="40"/>
      <c r="IJ690" s="33"/>
      <c r="IK690" s="40"/>
      <c r="IL690" s="33"/>
      <c r="IM690" s="40"/>
      <c r="IN690" s="33"/>
      <c r="IO690" s="40"/>
      <c r="IP690" s="33"/>
      <c r="IQ690" s="40"/>
      <c r="IR690" s="33"/>
      <c r="IS690" s="40"/>
      <c r="IT690" s="33"/>
      <c r="IU690" s="40"/>
      <c r="IV690" s="33"/>
      <c r="IW690" s="40"/>
      <c r="IX690" s="33"/>
      <c r="IY690" s="40"/>
      <c r="IZ690" s="33"/>
      <c r="JA690" s="40"/>
      <c r="JB690" s="33"/>
      <c r="JC690" s="40"/>
      <c r="JD690" s="33"/>
      <c r="JE690" s="40"/>
      <c r="JF690" s="33"/>
      <c r="JG690" s="40"/>
      <c r="JH690" s="33"/>
      <c r="JI690" s="40"/>
      <c r="JJ690" s="33"/>
      <c r="JK690" s="40"/>
      <c r="JL690" s="33"/>
      <c r="JM690" s="40"/>
      <c r="JN690" s="33"/>
      <c r="JO690" s="40"/>
      <c r="JP690" s="33"/>
      <c r="JQ690" s="40"/>
      <c r="JR690" s="33"/>
      <c r="JS690" s="40"/>
      <c r="JT690" s="33"/>
      <c r="JU690" s="40"/>
      <c r="JV690" s="33"/>
      <c r="JW690" s="40"/>
      <c r="JX690" s="33"/>
      <c r="JY690" s="40"/>
      <c r="JZ690" s="33"/>
      <c r="KA690" s="40"/>
      <c r="KB690" s="33"/>
      <c r="KC690" s="40"/>
      <c r="KD690" s="33"/>
      <c r="KE690" s="40"/>
      <c r="KF690" s="33"/>
      <c r="KG690" s="40"/>
      <c r="KH690" s="33"/>
      <c r="KI690" s="40"/>
      <c r="KJ690" s="33"/>
      <c r="KK690" s="40"/>
      <c r="KL690" s="33"/>
      <c r="KM690" s="40"/>
      <c r="KN690" s="33"/>
      <c r="KO690" s="40"/>
      <c r="KP690" s="33"/>
      <c r="KQ690" s="40"/>
      <c r="KR690" s="33"/>
      <c r="KS690" s="40"/>
      <c r="KT690" s="33"/>
      <c r="KU690" s="40"/>
      <c r="KV690" s="33"/>
      <c r="KW690" s="40"/>
      <c r="KX690" s="33"/>
      <c r="KY690" s="40"/>
      <c r="KZ690" s="33"/>
      <c r="LA690" s="40"/>
      <c r="LB690" s="33"/>
      <c r="LC690" s="40"/>
      <c r="LD690" s="33"/>
      <c r="LE690" s="40"/>
      <c r="LF690" s="33"/>
      <c r="LG690" s="40"/>
      <c r="LH690" s="33"/>
      <c r="LI690" s="40"/>
      <c r="LJ690" s="33"/>
      <c r="LK690" s="40"/>
      <c r="LL690" s="33"/>
      <c r="LM690" s="40"/>
      <c r="LN690" s="33"/>
      <c r="LO690" s="40"/>
      <c r="LP690" s="33"/>
      <c r="LQ690" s="40"/>
      <c r="LR690" s="33"/>
      <c r="LS690" s="40"/>
      <c r="LT690" s="33"/>
      <c r="LU690" s="40"/>
      <c r="LV690" s="33"/>
      <c r="LW690" s="40"/>
      <c r="LX690" s="33"/>
      <c r="LY690" s="40"/>
      <c r="LZ690" s="33"/>
      <c r="MA690" s="40"/>
      <c r="MB690" s="33"/>
      <c r="MC690" s="40"/>
      <c r="MD690" s="33"/>
      <c r="ME690" s="40"/>
      <c r="MF690" s="33"/>
      <c r="MG690" s="40"/>
      <c r="MH690" s="33"/>
      <c r="MI690" s="40"/>
      <c r="MJ690" s="33"/>
      <c r="MK690" s="40"/>
      <c r="ML690" s="33"/>
      <c r="MM690" s="40"/>
      <c r="MN690" s="33"/>
      <c r="MO690" s="40"/>
      <c r="MP690" s="33"/>
      <c r="MQ690" s="40"/>
      <c r="MR690" s="33"/>
      <c r="MS690" s="40"/>
      <c r="MT690" s="33"/>
      <c r="MU690" s="40"/>
      <c r="MV690" s="33"/>
      <c r="MW690" s="40"/>
      <c r="MX690" s="33"/>
      <c r="MY690" s="40"/>
      <c r="MZ690" s="33"/>
      <c r="NA690" s="40"/>
      <c r="NB690" s="33"/>
      <c r="NC690" s="40"/>
      <c r="ND690" s="33"/>
      <c r="NE690" s="40"/>
      <c r="NF690" s="33"/>
      <c r="NG690" s="40"/>
      <c r="NH690" s="33"/>
      <c r="NI690" s="40"/>
      <c r="NJ690" s="33"/>
      <c r="NK690" s="40"/>
      <c r="NL690" s="33"/>
      <c r="NM690" s="40"/>
      <c r="NN690" s="33"/>
      <c r="NO690" s="40"/>
      <c r="NP690" s="33"/>
      <c r="NQ690" s="40"/>
      <c r="NR690" s="33"/>
      <c r="NS690" s="40"/>
      <c r="NT690" s="33"/>
      <c r="NU690" s="40"/>
      <c r="NV690" s="33"/>
      <c r="NW690" s="40"/>
      <c r="NX690" s="33"/>
      <c r="NY690" s="40"/>
      <c r="NZ690" s="33"/>
      <c r="OA690" s="40"/>
      <c r="OB690" s="33"/>
      <c r="OC690" s="40"/>
      <c r="OD690" s="33"/>
      <c r="OE690" s="40"/>
      <c r="OF690" s="33"/>
      <c r="OG690" s="40"/>
      <c r="OH690" s="33"/>
      <c r="OI690" s="40"/>
      <c r="OJ690" s="33"/>
      <c r="OK690" s="40"/>
      <c r="OL690" s="33"/>
      <c r="OM690" s="40"/>
      <c r="ON690" s="33"/>
      <c r="OO690" s="40"/>
      <c r="OP690" s="33"/>
      <c r="OQ690" s="40"/>
      <c r="OR690" s="33"/>
      <c r="OS690" s="40"/>
      <c r="OT690" s="33"/>
      <c r="OU690" s="40"/>
      <c r="OV690" s="33"/>
      <c r="OW690" s="40"/>
      <c r="OX690" s="33"/>
      <c r="OY690" s="40"/>
      <c r="OZ690" s="33"/>
      <c r="PA690" s="40"/>
      <c r="PB690" s="33"/>
      <c r="PC690" s="40"/>
      <c r="PD690" s="33"/>
      <c r="PE690" s="40"/>
      <c r="PF690" s="33"/>
      <c r="PG690" s="40"/>
      <c r="PH690" s="33"/>
      <c r="PI690" s="40"/>
      <c r="PJ690" s="33"/>
      <c r="PK690" s="40"/>
      <c r="PL690" s="33"/>
      <c r="PM690" s="40"/>
      <c r="PN690" s="33"/>
      <c r="PO690" s="40"/>
      <c r="PP690" s="33"/>
      <c r="PQ690" s="40"/>
      <c r="PR690" s="33"/>
      <c r="PS690" s="40"/>
      <c r="PT690" s="33"/>
      <c r="PU690" s="40"/>
      <c r="PV690" s="33"/>
      <c r="PW690" s="40"/>
      <c r="PX690" s="33"/>
      <c r="PY690" s="40"/>
      <c r="PZ690" s="33"/>
      <c r="QA690" s="40"/>
      <c r="QB690" s="33"/>
      <c r="QC690" s="40"/>
      <c r="QD690" s="33"/>
      <c r="QE690" s="40"/>
      <c r="QF690" s="33"/>
      <c r="QG690" s="40"/>
      <c r="QH690" s="33"/>
      <c r="QI690" s="40"/>
      <c r="QJ690" s="33"/>
      <c r="QK690" s="40"/>
      <c r="QL690" s="33"/>
      <c r="QM690" s="40"/>
      <c r="QN690" s="33"/>
      <c r="QO690" s="40"/>
      <c r="QP690" s="33"/>
      <c r="QQ690" s="40"/>
      <c r="QR690" s="33"/>
      <c r="QS690" s="40"/>
      <c r="QT690" s="33"/>
      <c r="QU690" s="40"/>
      <c r="QV690" s="33"/>
      <c r="QW690" s="40"/>
      <c r="QX690" s="33"/>
      <c r="QY690" s="40"/>
      <c r="QZ690" s="33"/>
      <c r="RA690" s="40"/>
      <c r="RB690" s="33"/>
      <c r="RC690" s="40"/>
      <c r="RD690" s="33"/>
      <c r="RE690" s="40"/>
      <c r="RF690" s="33"/>
      <c r="RG690" s="40"/>
      <c r="RH690" s="33"/>
      <c r="RI690" s="40"/>
      <c r="RJ690" s="33"/>
      <c r="RK690" s="40"/>
      <c r="RL690" s="33"/>
      <c r="RM690" s="40"/>
      <c r="RN690" s="33"/>
      <c r="RO690" s="40"/>
      <c r="RP690" s="33"/>
      <c r="RQ690" s="40"/>
      <c r="RR690" s="33"/>
      <c r="RS690" s="40"/>
      <c r="RT690" s="33"/>
      <c r="RU690" s="40"/>
      <c r="RV690" s="33"/>
      <c r="RW690" s="40"/>
      <c r="RX690" s="33"/>
      <c r="RY690" s="40"/>
      <c r="RZ690" s="33"/>
      <c r="SA690" s="40"/>
      <c r="SB690" s="33"/>
      <c r="SC690" s="40"/>
      <c r="SD690" s="33"/>
      <c r="SE690" s="40"/>
      <c r="SF690" s="33"/>
      <c r="SG690" s="40"/>
      <c r="SH690" s="33"/>
      <c r="SI690" s="40"/>
      <c r="SJ690" s="33"/>
      <c r="SK690" s="40"/>
      <c r="SL690" s="33"/>
      <c r="SM690" s="40"/>
      <c r="SN690" s="33"/>
      <c r="SO690" s="40"/>
      <c r="SP690" s="33"/>
      <c r="SQ690" s="40"/>
      <c r="SR690" s="33"/>
      <c r="SS690" s="40"/>
      <c r="ST690" s="33"/>
      <c r="SU690" s="40"/>
      <c r="SV690" s="33"/>
      <c r="SW690" s="40"/>
      <c r="SX690" s="33"/>
      <c r="SY690" s="40"/>
      <c r="SZ690" s="33"/>
      <c r="TA690" s="40"/>
      <c r="TB690" s="33"/>
      <c r="TC690" s="40"/>
      <c r="TD690" s="33"/>
      <c r="TE690" s="40"/>
      <c r="TF690" s="33"/>
      <c r="TG690" s="40"/>
      <c r="TH690" s="33"/>
      <c r="TI690" s="40"/>
      <c r="TJ690" s="33"/>
      <c r="TK690" s="40"/>
      <c r="TL690" s="33"/>
      <c r="TM690" s="40"/>
      <c r="TN690" s="33"/>
      <c r="TO690" s="40"/>
      <c r="TP690" s="33"/>
      <c r="TQ690" s="40"/>
      <c r="TR690" s="33"/>
      <c r="TS690" s="40"/>
      <c r="TT690" s="33"/>
      <c r="TU690" s="40"/>
      <c r="TV690" s="33"/>
      <c r="TW690" s="40"/>
      <c r="TX690" s="33"/>
      <c r="TY690" s="40"/>
      <c r="TZ690" s="33"/>
      <c r="UA690" s="40"/>
      <c r="UB690" s="33"/>
      <c r="UC690" s="40"/>
      <c r="UD690" s="33"/>
      <c r="UE690" s="40"/>
      <c r="UF690" s="33"/>
      <c r="UG690" s="40"/>
      <c r="UH690" s="33"/>
      <c r="UI690" s="40"/>
      <c r="UJ690" s="33"/>
      <c r="UK690" s="40"/>
      <c r="UL690" s="33"/>
      <c r="UM690" s="40"/>
      <c r="UN690" s="33"/>
      <c r="UO690" s="40"/>
      <c r="UP690" s="33"/>
      <c r="UQ690" s="40"/>
      <c r="UR690" s="33"/>
      <c r="US690" s="40"/>
      <c r="UT690" s="33"/>
      <c r="UU690" s="40"/>
      <c r="UV690" s="33"/>
      <c r="UW690" s="40"/>
      <c r="UX690" s="33"/>
      <c r="UY690" s="40"/>
      <c r="UZ690" s="33"/>
      <c r="VA690" s="40"/>
      <c r="VB690" s="33"/>
      <c r="VC690" s="40"/>
      <c r="VD690" s="33"/>
      <c r="VE690" s="40"/>
      <c r="VF690" s="33"/>
      <c r="VG690" s="40"/>
      <c r="VH690" s="33"/>
      <c r="VI690" s="40"/>
      <c r="VJ690" s="33"/>
      <c r="VK690" s="40"/>
      <c r="VL690" s="33"/>
      <c r="VM690" s="40"/>
      <c r="VN690" s="33"/>
      <c r="VO690" s="40"/>
      <c r="VP690" s="33"/>
      <c r="VQ690" s="40"/>
      <c r="VR690" s="33"/>
      <c r="VS690" s="40"/>
      <c r="VT690" s="33"/>
      <c r="VU690" s="40"/>
      <c r="VV690" s="33"/>
      <c r="VW690" s="40"/>
      <c r="VX690" s="33"/>
      <c r="VY690" s="40"/>
      <c r="VZ690" s="33"/>
      <c r="WA690" s="40"/>
      <c r="WB690" s="33"/>
      <c r="WC690" s="40"/>
      <c r="WD690" s="33"/>
      <c r="WE690" s="40"/>
      <c r="WF690" s="33"/>
      <c r="WG690" s="40"/>
      <c r="WH690" s="33"/>
      <c r="WI690" s="40"/>
      <c r="WJ690" s="33"/>
      <c r="WK690" s="40"/>
      <c r="WL690" s="33"/>
      <c r="WM690" s="40"/>
      <c r="WN690" s="33"/>
      <c r="WO690" s="40"/>
      <c r="WP690" s="33"/>
      <c r="WQ690" s="40"/>
      <c r="WR690" s="33"/>
      <c r="WS690" s="40"/>
      <c r="WT690" s="33"/>
      <c r="WU690" s="40"/>
      <c r="WV690" s="33"/>
      <c r="WW690" s="40"/>
      <c r="WX690" s="33"/>
      <c r="WY690" s="40"/>
      <c r="WZ690" s="33"/>
      <c r="XA690" s="40"/>
      <c r="XB690" s="33"/>
      <c r="XC690" s="40"/>
      <c r="XD690" s="33"/>
      <c r="XE690" s="40"/>
      <c r="XF690" s="33"/>
      <c r="XG690" s="40"/>
      <c r="XH690" s="33"/>
      <c r="XI690" s="40"/>
      <c r="XJ690" s="33"/>
      <c r="XK690" s="40"/>
      <c r="XL690" s="33"/>
      <c r="XM690" s="40"/>
      <c r="XN690" s="33"/>
      <c r="XO690" s="40"/>
      <c r="XP690" s="33"/>
      <c r="XQ690" s="40"/>
      <c r="XR690" s="33"/>
      <c r="XS690" s="40"/>
      <c r="XT690" s="33"/>
      <c r="XU690" s="40"/>
      <c r="XV690" s="33"/>
      <c r="XW690" s="40"/>
      <c r="XX690" s="33"/>
      <c r="XY690" s="40"/>
      <c r="XZ690" s="33"/>
      <c r="YA690" s="40"/>
      <c r="YB690" s="33"/>
      <c r="YC690" s="40"/>
      <c r="YD690" s="33"/>
      <c r="YE690" s="40"/>
      <c r="YF690" s="33"/>
      <c r="YG690" s="40"/>
      <c r="YH690" s="33"/>
      <c r="YI690" s="40"/>
      <c r="YJ690" s="33"/>
      <c r="YK690" s="40"/>
      <c r="YL690" s="33"/>
      <c r="YM690" s="40"/>
      <c r="YN690" s="33"/>
      <c r="YO690" s="40"/>
      <c r="YP690" s="33"/>
      <c r="YQ690" s="40"/>
      <c r="YR690" s="33"/>
      <c r="YS690" s="40"/>
      <c r="YT690" s="33"/>
      <c r="YU690" s="40"/>
      <c r="YV690" s="33"/>
      <c r="YW690" s="40"/>
      <c r="YX690" s="33"/>
      <c r="YY690" s="40"/>
      <c r="YZ690" s="33"/>
      <c r="ZA690" s="40"/>
      <c r="ZB690" s="33"/>
      <c r="ZC690" s="40"/>
      <c r="ZD690" s="33"/>
      <c r="ZE690" s="40"/>
      <c r="ZF690" s="33"/>
      <c r="ZG690" s="40"/>
      <c r="ZH690" s="33"/>
      <c r="ZI690" s="40"/>
      <c r="ZJ690" s="33"/>
      <c r="ZK690" s="40"/>
      <c r="ZL690" s="33"/>
      <c r="ZM690" s="40"/>
      <c r="ZN690" s="33"/>
      <c r="ZO690" s="40"/>
      <c r="ZP690" s="33"/>
      <c r="ZQ690" s="40"/>
      <c r="ZR690" s="33"/>
      <c r="ZS690" s="40"/>
      <c r="ZT690" s="33"/>
      <c r="ZU690" s="40"/>
      <c r="ZV690" s="33"/>
      <c r="ZW690" s="40"/>
      <c r="ZX690" s="33"/>
      <c r="ZY690" s="40"/>
      <c r="ZZ690" s="33"/>
      <c r="AAA690" s="40"/>
      <c r="AAB690" s="33"/>
      <c r="AAC690" s="40"/>
      <c r="AAD690" s="33"/>
      <c r="AAE690" s="40"/>
      <c r="AAF690" s="33"/>
      <c r="AAG690" s="40"/>
      <c r="AAH690" s="33"/>
      <c r="AAI690" s="40"/>
      <c r="AAJ690" s="33"/>
      <c r="AAK690" s="40"/>
      <c r="AAL690" s="33"/>
      <c r="AAM690" s="40"/>
      <c r="AAN690" s="33"/>
      <c r="AAO690" s="40"/>
      <c r="AAP690" s="33"/>
      <c r="AAQ690" s="40"/>
      <c r="AAR690" s="33"/>
      <c r="AAS690" s="40"/>
      <c r="AAT690" s="33"/>
      <c r="AAU690" s="40"/>
      <c r="AAV690" s="33"/>
      <c r="AAW690" s="40"/>
      <c r="AAX690" s="33"/>
      <c r="AAY690" s="40"/>
      <c r="AAZ690" s="33"/>
      <c r="ABA690" s="40"/>
      <c r="ABB690" s="33"/>
      <c r="ABC690" s="40"/>
      <c r="ABD690" s="33"/>
      <c r="ABE690" s="40"/>
      <c r="ABF690" s="33"/>
      <c r="ABG690" s="40"/>
      <c r="ABH690" s="33"/>
      <c r="ABI690" s="40"/>
      <c r="ABJ690" s="33"/>
      <c r="ABK690" s="40"/>
      <c r="ABL690" s="33"/>
      <c r="ABM690" s="40"/>
      <c r="ABN690" s="33"/>
      <c r="ABO690" s="40"/>
      <c r="ABP690" s="33"/>
      <c r="ABQ690" s="40"/>
      <c r="ABR690" s="33"/>
      <c r="ABS690" s="40"/>
      <c r="ABT690" s="33"/>
      <c r="ABU690" s="40"/>
      <c r="ABV690" s="33"/>
      <c r="ABW690" s="40"/>
      <c r="ABX690" s="33"/>
      <c r="ABY690" s="40"/>
      <c r="ABZ690" s="33"/>
      <c r="ACA690" s="40"/>
      <c r="ACB690" s="33"/>
      <c r="ACC690" s="40"/>
      <c r="ACD690" s="33"/>
      <c r="ACE690" s="40"/>
      <c r="ACF690" s="33"/>
      <c r="ACG690" s="40"/>
      <c r="ACH690" s="33"/>
      <c r="ACI690" s="40"/>
      <c r="ACJ690" s="33"/>
      <c r="ACK690" s="40"/>
      <c r="ACL690" s="33"/>
      <c r="ACM690" s="40"/>
      <c r="ACN690" s="33"/>
      <c r="ACO690" s="40"/>
      <c r="ACP690" s="33"/>
      <c r="ACQ690" s="40"/>
      <c r="ACR690" s="33"/>
      <c r="ACS690" s="40"/>
      <c r="ACT690" s="33"/>
      <c r="ACU690" s="40"/>
      <c r="ACV690" s="33"/>
      <c r="ACW690" s="40"/>
      <c r="ACX690" s="33"/>
      <c r="ACY690" s="40"/>
      <c r="ACZ690" s="33"/>
      <c r="ADA690" s="40"/>
      <c r="ADB690" s="33"/>
      <c r="ADC690" s="40"/>
      <c r="ADD690" s="33"/>
      <c r="ADE690" s="40"/>
      <c r="ADF690" s="33"/>
      <c r="ADG690" s="40"/>
      <c r="ADH690" s="33"/>
      <c r="ADI690" s="40"/>
      <c r="ADJ690" s="33"/>
      <c r="ADK690" s="40"/>
      <c r="ADL690" s="33"/>
      <c r="ADM690" s="40"/>
      <c r="ADN690" s="33"/>
      <c r="ADO690" s="40"/>
      <c r="ADP690" s="33"/>
      <c r="ADQ690" s="40"/>
      <c r="ADR690" s="33"/>
      <c r="ADS690" s="40"/>
      <c r="ADT690" s="33"/>
      <c r="ADU690" s="40"/>
      <c r="ADV690" s="33"/>
      <c r="ADW690" s="40"/>
      <c r="ADX690" s="33"/>
      <c r="ADY690" s="40"/>
      <c r="ADZ690" s="33"/>
      <c r="AEA690" s="40"/>
      <c r="AEB690" s="33"/>
      <c r="AEC690" s="40"/>
      <c r="AED690" s="33"/>
      <c r="AEE690" s="40"/>
      <c r="AEF690" s="33"/>
      <c r="AEG690" s="40"/>
      <c r="AEH690" s="33"/>
      <c r="AEI690" s="40"/>
      <c r="AEJ690" s="33"/>
      <c r="AEK690" s="40"/>
      <c r="AEL690" s="33"/>
      <c r="AEM690" s="40"/>
      <c r="AEN690" s="33"/>
      <c r="AEO690" s="40"/>
      <c r="AEP690" s="33"/>
      <c r="AEQ690" s="40"/>
      <c r="AER690" s="33"/>
      <c r="AES690" s="40"/>
      <c r="AET690" s="33"/>
      <c r="AEU690" s="40"/>
      <c r="AEV690" s="33"/>
      <c r="AEW690" s="40"/>
      <c r="AEX690" s="33"/>
      <c r="AEY690" s="40"/>
      <c r="AEZ690" s="33"/>
      <c r="AFA690" s="40"/>
      <c r="AFB690" s="33"/>
      <c r="AFC690" s="40"/>
      <c r="AFD690" s="33"/>
      <c r="AFE690" s="40"/>
      <c r="AFF690" s="33"/>
      <c r="AFG690" s="40"/>
      <c r="AFH690" s="33"/>
      <c r="AFI690" s="40"/>
      <c r="AFJ690" s="33"/>
      <c r="AFK690" s="40"/>
      <c r="AFL690" s="33"/>
      <c r="AFM690" s="40"/>
      <c r="AFN690" s="33"/>
      <c r="AFO690" s="40"/>
      <c r="AFP690" s="33"/>
      <c r="AFQ690" s="40"/>
      <c r="AFR690" s="33"/>
      <c r="AFS690" s="40"/>
      <c r="AFT690" s="33"/>
      <c r="AFU690" s="40"/>
      <c r="AFV690" s="33"/>
      <c r="AFW690" s="40"/>
      <c r="AFX690" s="33"/>
      <c r="AFY690" s="40"/>
      <c r="AFZ690" s="33"/>
      <c r="AGA690" s="40"/>
      <c r="AGB690" s="33"/>
      <c r="AGC690" s="40"/>
      <c r="AGD690" s="33"/>
      <c r="AGE690" s="40"/>
      <c r="AGF690" s="33"/>
      <c r="AGG690" s="40"/>
      <c r="AGH690" s="33"/>
      <c r="AGI690" s="40"/>
      <c r="AGJ690" s="33"/>
      <c r="AGK690" s="40"/>
      <c r="AGL690" s="33"/>
      <c r="AGM690" s="40"/>
      <c r="AGN690" s="33"/>
      <c r="AGO690" s="40"/>
      <c r="AGP690" s="33"/>
      <c r="AGQ690" s="40"/>
      <c r="AGR690" s="33"/>
      <c r="AGS690" s="40"/>
      <c r="AGT690" s="33"/>
      <c r="AGU690" s="40"/>
      <c r="AGV690" s="33"/>
      <c r="AGW690" s="40"/>
      <c r="AGX690" s="33"/>
      <c r="AGY690" s="40"/>
      <c r="AGZ690" s="33"/>
      <c r="AHA690" s="40"/>
      <c r="AHB690" s="33"/>
      <c r="AHC690" s="40"/>
      <c r="AHD690" s="33"/>
      <c r="AHE690" s="40"/>
      <c r="AHF690" s="33"/>
      <c r="AHG690" s="40"/>
      <c r="AHH690" s="33"/>
      <c r="AHI690" s="40"/>
      <c r="AHJ690" s="33"/>
      <c r="AHK690" s="40"/>
      <c r="AHL690" s="33"/>
      <c r="AHM690" s="40"/>
      <c r="AHN690" s="33"/>
      <c r="AHO690" s="40"/>
      <c r="AHP690" s="33"/>
      <c r="AHQ690" s="40"/>
      <c r="AHR690" s="33"/>
      <c r="AHS690" s="40"/>
      <c r="AHT690" s="33"/>
      <c r="AHU690" s="40"/>
      <c r="AHV690" s="33"/>
      <c r="AHW690" s="40"/>
      <c r="AHX690" s="33"/>
      <c r="AHY690" s="40"/>
      <c r="AHZ690" s="33"/>
      <c r="AIA690" s="40"/>
      <c r="AIB690" s="33"/>
      <c r="AIC690" s="40"/>
      <c r="AID690" s="33"/>
      <c r="AIE690" s="40"/>
      <c r="AIF690" s="33"/>
      <c r="AIG690" s="40"/>
      <c r="AIH690" s="33"/>
      <c r="AII690" s="40"/>
      <c r="AIJ690" s="33"/>
      <c r="AIK690" s="40"/>
      <c r="AIL690" s="33"/>
      <c r="AIM690" s="40"/>
      <c r="AIN690" s="33"/>
      <c r="AIO690" s="40"/>
      <c r="AIP690" s="33"/>
      <c r="AIQ690" s="40"/>
      <c r="AIR690" s="33"/>
      <c r="AIS690" s="40"/>
      <c r="AIT690" s="33"/>
      <c r="AIU690" s="40"/>
      <c r="AIV690" s="33"/>
      <c r="AIW690" s="40"/>
      <c r="AIX690" s="33"/>
      <c r="AIY690" s="40"/>
      <c r="AIZ690" s="33"/>
      <c r="AJA690" s="40"/>
      <c r="AJB690" s="33"/>
      <c r="AJC690" s="40"/>
      <c r="AJD690" s="33"/>
      <c r="AJE690" s="40"/>
      <c r="AJF690" s="33"/>
      <c r="AJG690" s="40"/>
      <c r="AJH690" s="33"/>
      <c r="AJI690" s="40"/>
      <c r="AJJ690" s="33"/>
      <c r="AJK690" s="40"/>
      <c r="AJL690" s="33"/>
      <c r="AJM690" s="40"/>
      <c r="AJN690" s="33"/>
      <c r="AJO690" s="40"/>
      <c r="AJP690" s="33"/>
      <c r="AJQ690" s="40"/>
      <c r="AJR690" s="33"/>
      <c r="AJS690" s="40"/>
      <c r="AJT690" s="33"/>
      <c r="AJU690" s="40"/>
      <c r="AJV690" s="33"/>
      <c r="AJW690" s="40"/>
      <c r="AJX690" s="33"/>
      <c r="AJY690" s="40"/>
      <c r="AJZ690" s="33"/>
      <c r="AKA690" s="40"/>
      <c r="AKB690" s="33"/>
      <c r="AKC690" s="40"/>
      <c r="AKD690" s="33"/>
      <c r="AKE690" s="40"/>
      <c r="AKF690" s="33"/>
      <c r="AKG690" s="40"/>
      <c r="AKH690" s="33"/>
      <c r="AKI690" s="40"/>
      <c r="AKJ690" s="33"/>
      <c r="AKK690" s="40"/>
      <c r="AKL690" s="33"/>
      <c r="AKM690" s="40"/>
      <c r="AKN690" s="33"/>
      <c r="AKO690" s="40"/>
      <c r="AKP690" s="33"/>
      <c r="AKQ690" s="40"/>
      <c r="AKR690" s="33"/>
      <c r="AKS690" s="40"/>
      <c r="AKT690" s="33"/>
      <c r="AKU690" s="40"/>
      <c r="AKV690" s="33"/>
      <c r="AKW690" s="40"/>
      <c r="AKX690" s="33"/>
      <c r="AKY690" s="40"/>
      <c r="AKZ690" s="33"/>
      <c r="ALA690" s="40"/>
      <c r="ALB690" s="33"/>
      <c r="ALC690" s="40"/>
      <c r="ALD690" s="33"/>
      <c r="ALE690" s="40"/>
      <c r="ALF690" s="33"/>
      <c r="ALG690" s="40"/>
      <c r="ALH690" s="33"/>
      <c r="ALI690" s="40"/>
      <c r="ALJ690" s="33"/>
      <c r="ALK690" s="40"/>
      <c r="ALL690" s="33"/>
      <c r="ALM690" s="40"/>
      <c r="ALN690" s="33"/>
      <c r="ALO690" s="40"/>
      <c r="ALP690" s="33"/>
      <c r="ALQ690" s="40"/>
      <c r="ALR690" s="33"/>
      <c r="ALS690" s="40"/>
      <c r="ALT690" s="33"/>
      <c r="ALU690" s="40"/>
      <c r="ALV690" s="33"/>
      <c r="ALW690" s="40"/>
      <c r="ALX690" s="33"/>
      <c r="ALY690" s="40"/>
      <c r="ALZ690" s="33"/>
      <c r="AMA690" s="40"/>
      <c r="AMB690" s="33"/>
      <c r="AMC690" s="40"/>
      <c r="AMD690" s="33"/>
      <c r="AME690" s="40"/>
      <c r="AMF690" s="33"/>
      <c r="AMG690" s="40"/>
      <c r="AMH690" s="33"/>
      <c r="AMI690" s="40"/>
      <c r="AMJ690" s="33"/>
      <c r="AMK690" s="40"/>
      <c r="AML690" s="33"/>
      <c r="AMM690" s="40"/>
      <c r="AMN690" s="33"/>
      <c r="AMO690" s="40"/>
      <c r="AMP690" s="33"/>
      <c r="AMQ690" s="40"/>
      <c r="AMR690" s="33"/>
      <c r="AMS690" s="40"/>
      <c r="AMT690" s="33"/>
      <c r="AMU690" s="40"/>
      <c r="AMV690" s="33"/>
      <c r="AMW690" s="40"/>
      <c r="AMX690" s="33"/>
      <c r="AMY690" s="40"/>
      <c r="AMZ690" s="33"/>
      <c r="ANA690" s="40"/>
      <c r="ANB690" s="33"/>
      <c r="ANC690" s="40"/>
      <c r="AND690" s="33"/>
      <c r="ANE690" s="40"/>
      <c r="ANF690" s="33"/>
      <c r="ANG690" s="40"/>
      <c r="ANH690" s="33"/>
      <c r="ANI690" s="40"/>
      <c r="ANJ690" s="33"/>
      <c r="ANK690" s="40"/>
      <c r="ANL690" s="33"/>
      <c r="ANM690" s="40"/>
      <c r="ANN690" s="33"/>
      <c r="ANO690" s="40"/>
      <c r="ANP690" s="33"/>
      <c r="ANQ690" s="40"/>
      <c r="ANR690" s="33"/>
      <c r="ANS690" s="40"/>
      <c r="ANT690" s="33"/>
      <c r="ANU690" s="40"/>
      <c r="ANV690" s="33"/>
      <c r="ANW690" s="40"/>
      <c r="ANX690" s="33"/>
      <c r="ANY690" s="40"/>
      <c r="ANZ690" s="33"/>
      <c r="AOA690" s="40"/>
      <c r="AOB690" s="33"/>
      <c r="AOC690" s="40"/>
      <c r="AOD690" s="33"/>
      <c r="AOE690" s="40"/>
      <c r="AOF690" s="33"/>
      <c r="AOG690" s="40"/>
      <c r="AOH690" s="33"/>
      <c r="AOI690" s="40"/>
      <c r="AOJ690" s="33"/>
      <c r="AOK690" s="40"/>
      <c r="AOL690" s="33"/>
      <c r="AOM690" s="40"/>
      <c r="AON690" s="33"/>
      <c r="AOO690" s="40"/>
      <c r="AOP690" s="33"/>
      <c r="AOQ690" s="40"/>
      <c r="AOR690" s="33"/>
      <c r="AOS690" s="40"/>
      <c r="AOT690" s="33"/>
      <c r="AOU690" s="40"/>
      <c r="AOV690" s="33"/>
      <c r="AOW690" s="40"/>
      <c r="AOX690" s="33"/>
      <c r="AOY690" s="40"/>
      <c r="AOZ690" s="33"/>
      <c r="APA690" s="40"/>
      <c r="APB690" s="33"/>
      <c r="APC690" s="40"/>
      <c r="APD690" s="33"/>
      <c r="APE690" s="40"/>
      <c r="APF690" s="33"/>
      <c r="APG690" s="40"/>
      <c r="APH690" s="33"/>
      <c r="API690" s="40"/>
      <c r="APJ690" s="33"/>
      <c r="APK690" s="40"/>
      <c r="APL690" s="33"/>
      <c r="APM690" s="40"/>
      <c r="APN690" s="33"/>
      <c r="APO690" s="40"/>
      <c r="APP690" s="33"/>
      <c r="APQ690" s="40"/>
      <c r="APR690" s="33"/>
      <c r="APS690" s="40"/>
      <c r="APT690" s="33"/>
      <c r="APU690" s="40"/>
      <c r="APV690" s="33"/>
      <c r="APW690" s="40"/>
      <c r="APX690" s="33"/>
      <c r="APY690" s="40"/>
      <c r="APZ690" s="33"/>
      <c r="AQA690" s="40"/>
      <c r="AQB690" s="33"/>
      <c r="AQC690" s="40"/>
      <c r="AQD690" s="33"/>
      <c r="AQE690" s="40"/>
      <c r="AQF690" s="33"/>
      <c r="AQG690" s="40"/>
      <c r="AQH690" s="33"/>
      <c r="AQI690" s="40"/>
      <c r="AQJ690" s="33"/>
      <c r="AQK690" s="40"/>
      <c r="AQL690" s="33"/>
      <c r="AQM690" s="40"/>
      <c r="AQN690" s="33"/>
      <c r="AQO690" s="40"/>
      <c r="AQP690" s="33"/>
      <c r="AQQ690" s="40"/>
      <c r="AQR690" s="33"/>
      <c r="AQS690" s="40"/>
      <c r="AQT690" s="33"/>
      <c r="AQU690" s="40"/>
      <c r="AQV690" s="33"/>
      <c r="AQW690" s="40"/>
      <c r="AQX690" s="33"/>
      <c r="AQY690" s="40"/>
      <c r="AQZ690" s="33"/>
      <c r="ARA690" s="40"/>
      <c r="ARB690" s="33"/>
      <c r="ARC690" s="40"/>
      <c r="ARD690" s="33"/>
      <c r="ARE690" s="40"/>
      <c r="ARF690" s="33"/>
      <c r="ARG690" s="40"/>
      <c r="ARH690" s="33"/>
      <c r="ARI690" s="40"/>
      <c r="ARJ690" s="33"/>
      <c r="ARK690" s="40"/>
      <c r="ARL690" s="33"/>
      <c r="ARM690" s="40"/>
      <c r="ARN690" s="33"/>
      <c r="ARO690" s="40"/>
      <c r="ARP690" s="33"/>
      <c r="ARQ690" s="40"/>
      <c r="ARR690" s="33"/>
      <c r="ARS690" s="40"/>
      <c r="ART690" s="33"/>
      <c r="ARU690" s="40"/>
      <c r="ARV690" s="33"/>
      <c r="ARW690" s="40"/>
      <c r="ARX690" s="33"/>
      <c r="ARY690" s="40"/>
      <c r="ARZ690" s="33"/>
      <c r="ASA690" s="40"/>
      <c r="ASB690" s="33"/>
      <c r="ASC690" s="40"/>
      <c r="ASD690" s="33"/>
      <c r="ASE690" s="40"/>
      <c r="ASF690" s="33"/>
      <c r="ASG690" s="40"/>
      <c r="ASH690" s="33"/>
      <c r="ASI690" s="40"/>
      <c r="ASJ690" s="33"/>
      <c r="ASK690" s="40"/>
      <c r="ASL690" s="33"/>
      <c r="ASM690" s="40"/>
      <c r="ASN690" s="33"/>
      <c r="ASO690" s="40"/>
      <c r="ASP690" s="33"/>
      <c r="ASQ690" s="40"/>
      <c r="ASR690" s="33"/>
      <c r="ASS690" s="40"/>
      <c r="AST690" s="33"/>
      <c r="ASU690" s="40"/>
      <c r="ASV690" s="33"/>
      <c r="ASW690" s="40"/>
      <c r="ASX690" s="33"/>
      <c r="ASY690" s="40"/>
      <c r="ASZ690" s="33"/>
      <c r="ATA690" s="40"/>
      <c r="ATB690" s="33"/>
      <c r="ATC690" s="40"/>
      <c r="ATD690" s="33"/>
      <c r="ATE690" s="40"/>
      <c r="ATF690" s="33"/>
      <c r="ATG690" s="40"/>
      <c r="ATH690" s="33"/>
      <c r="ATI690" s="40"/>
      <c r="ATJ690" s="33"/>
      <c r="ATK690" s="40"/>
      <c r="ATL690" s="33"/>
      <c r="ATM690" s="40"/>
      <c r="ATN690" s="33"/>
      <c r="ATO690" s="40"/>
      <c r="ATP690" s="33"/>
      <c r="ATQ690" s="40"/>
      <c r="ATR690" s="33"/>
      <c r="ATS690" s="40"/>
      <c r="ATT690" s="33"/>
      <c r="ATU690" s="40"/>
      <c r="ATV690" s="33"/>
      <c r="ATW690" s="40"/>
      <c r="ATX690" s="33"/>
      <c r="ATY690" s="40"/>
      <c r="ATZ690" s="33"/>
      <c r="AUA690" s="40"/>
      <c r="AUB690" s="33"/>
      <c r="AUC690" s="40"/>
      <c r="AUD690" s="33"/>
      <c r="AUE690" s="40"/>
      <c r="AUF690" s="33"/>
      <c r="AUG690" s="40"/>
      <c r="AUH690" s="33"/>
      <c r="AUI690" s="40"/>
      <c r="AUJ690" s="33"/>
      <c r="AUK690" s="40"/>
      <c r="AUL690" s="33"/>
      <c r="AUM690" s="40"/>
      <c r="AUN690" s="33"/>
      <c r="AUO690" s="40"/>
      <c r="AUP690" s="33"/>
      <c r="AUQ690" s="40"/>
      <c r="AUR690" s="33"/>
      <c r="AUS690" s="40"/>
      <c r="AUT690" s="33"/>
      <c r="AUU690" s="40"/>
      <c r="AUV690" s="33"/>
      <c r="AUW690" s="40"/>
      <c r="AUX690" s="33"/>
      <c r="AUY690" s="40"/>
      <c r="AUZ690" s="33"/>
      <c r="AVA690" s="40"/>
      <c r="AVB690" s="33"/>
      <c r="AVC690" s="40"/>
      <c r="AVD690" s="33"/>
      <c r="AVE690" s="40"/>
      <c r="AVF690" s="33"/>
      <c r="AVG690" s="40"/>
      <c r="AVH690" s="33"/>
      <c r="AVI690" s="40"/>
      <c r="AVJ690" s="33"/>
      <c r="AVK690" s="40"/>
      <c r="AVL690" s="33"/>
      <c r="AVM690" s="40"/>
      <c r="AVN690" s="33"/>
      <c r="AVO690" s="40"/>
      <c r="AVP690" s="33"/>
      <c r="AVQ690" s="40"/>
      <c r="AVR690" s="33"/>
      <c r="AVS690" s="40"/>
      <c r="AVT690" s="33"/>
      <c r="AVU690" s="40"/>
      <c r="AVV690" s="33"/>
      <c r="AVW690" s="40"/>
      <c r="AVX690" s="33"/>
      <c r="AVY690" s="40"/>
      <c r="AVZ690" s="33"/>
      <c r="AWA690" s="40"/>
      <c r="AWB690" s="33"/>
      <c r="AWC690" s="40"/>
      <c r="AWD690" s="33"/>
      <c r="AWE690" s="40"/>
      <c r="AWF690" s="33"/>
      <c r="AWG690" s="40"/>
      <c r="AWH690" s="33"/>
      <c r="AWI690" s="40"/>
      <c r="AWJ690" s="33"/>
      <c r="AWK690" s="40"/>
      <c r="AWL690" s="33"/>
      <c r="AWM690" s="40"/>
      <c r="AWN690" s="33"/>
      <c r="AWO690" s="40"/>
      <c r="AWP690" s="33"/>
      <c r="AWQ690" s="40"/>
      <c r="AWR690" s="33"/>
      <c r="AWS690" s="40"/>
      <c r="AWT690" s="33"/>
      <c r="AWU690" s="40"/>
      <c r="AWV690" s="33"/>
      <c r="AWW690" s="40"/>
      <c r="AWX690" s="33"/>
      <c r="AWY690" s="40"/>
      <c r="AWZ690" s="33"/>
      <c r="AXA690" s="40"/>
      <c r="AXB690" s="33"/>
      <c r="AXC690" s="40"/>
      <c r="AXD690" s="33"/>
      <c r="AXE690" s="40"/>
      <c r="AXF690" s="33"/>
      <c r="AXG690" s="40"/>
      <c r="AXH690" s="33"/>
      <c r="AXI690" s="40"/>
      <c r="AXJ690" s="33"/>
      <c r="AXK690" s="40"/>
      <c r="AXL690" s="33"/>
      <c r="AXM690" s="40"/>
      <c r="AXN690" s="33"/>
      <c r="AXO690" s="40"/>
      <c r="AXP690" s="33"/>
      <c r="AXQ690" s="40"/>
      <c r="AXR690" s="33"/>
      <c r="AXS690" s="40"/>
      <c r="AXT690" s="33"/>
      <c r="AXU690" s="40"/>
      <c r="AXV690" s="33"/>
      <c r="AXW690" s="40"/>
      <c r="AXX690" s="33"/>
      <c r="AXY690" s="40"/>
      <c r="AXZ690" s="33"/>
      <c r="AYA690" s="40"/>
      <c r="AYB690" s="33"/>
      <c r="AYC690" s="40"/>
      <c r="AYD690" s="33"/>
      <c r="AYE690" s="40"/>
      <c r="AYF690" s="33"/>
      <c r="AYG690" s="40"/>
      <c r="AYH690" s="33"/>
      <c r="AYI690" s="40"/>
      <c r="AYJ690" s="33"/>
      <c r="AYK690" s="40"/>
      <c r="AYL690" s="33"/>
      <c r="AYM690" s="40"/>
      <c r="AYN690" s="33"/>
      <c r="AYO690" s="40"/>
      <c r="AYP690" s="33"/>
      <c r="AYQ690" s="40"/>
      <c r="AYR690" s="33"/>
      <c r="AYS690" s="40"/>
      <c r="AYT690" s="33"/>
      <c r="AYU690" s="40"/>
      <c r="AYV690" s="33"/>
      <c r="AYW690" s="40"/>
      <c r="AYX690" s="33"/>
      <c r="AYY690" s="40"/>
      <c r="AYZ690" s="33"/>
      <c r="AZA690" s="40"/>
      <c r="AZB690" s="33"/>
      <c r="AZC690" s="40"/>
      <c r="AZD690" s="33"/>
      <c r="AZE690" s="40"/>
      <c r="AZF690" s="33"/>
      <c r="AZG690" s="40"/>
      <c r="AZH690" s="33"/>
      <c r="AZI690" s="40"/>
      <c r="AZJ690" s="33"/>
      <c r="AZK690" s="40"/>
      <c r="AZL690" s="33"/>
      <c r="AZM690" s="40"/>
      <c r="AZN690" s="33"/>
      <c r="AZO690" s="40"/>
      <c r="AZP690" s="33"/>
      <c r="AZQ690" s="40"/>
      <c r="AZR690" s="33"/>
      <c r="AZS690" s="40"/>
      <c r="AZT690" s="33"/>
      <c r="AZU690" s="40"/>
      <c r="AZV690" s="33"/>
      <c r="AZW690" s="40"/>
      <c r="AZX690" s="33"/>
      <c r="AZY690" s="40"/>
      <c r="AZZ690" s="33"/>
      <c r="BAA690" s="40"/>
      <c r="BAB690" s="33"/>
      <c r="BAC690" s="40"/>
      <c r="BAD690" s="33"/>
      <c r="BAE690" s="40"/>
      <c r="BAF690" s="33"/>
      <c r="BAG690" s="40"/>
      <c r="BAH690" s="33"/>
      <c r="BAI690" s="40"/>
      <c r="BAJ690" s="33"/>
      <c r="BAK690" s="40"/>
      <c r="BAL690" s="33"/>
      <c r="BAM690" s="40"/>
      <c r="BAN690" s="33"/>
      <c r="BAO690" s="40"/>
      <c r="BAP690" s="33"/>
      <c r="BAQ690" s="40"/>
      <c r="BAR690" s="33"/>
      <c r="BAS690" s="40"/>
      <c r="BAT690" s="33"/>
      <c r="BAU690" s="40"/>
      <c r="BAV690" s="33"/>
      <c r="BAW690" s="40"/>
      <c r="BAX690" s="33"/>
      <c r="BAY690" s="40"/>
      <c r="BAZ690" s="33"/>
      <c r="BBA690" s="40"/>
      <c r="BBB690" s="33"/>
      <c r="BBC690" s="40"/>
      <c r="BBD690" s="33"/>
      <c r="BBE690" s="40"/>
      <c r="BBF690" s="33"/>
      <c r="BBG690" s="40"/>
      <c r="BBH690" s="33"/>
      <c r="BBI690" s="40"/>
      <c r="BBJ690" s="33"/>
      <c r="BBK690" s="40"/>
      <c r="BBL690" s="33"/>
      <c r="BBM690" s="40"/>
      <c r="BBN690" s="33"/>
      <c r="BBO690" s="40"/>
      <c r="BBP690" s="33"/>
      <c r="BBQ690" s="40"/>
      <c r="BBR690" s="33"/>
      <c r="BBS690" s="40"/>
      <c r="BBT690" s="33"/>
      <c r="BBU690" s="40"/>
      <c r="BBV690" s="33"/>
      <c r="BBW690" s="40"/>
      <c r="BBX690" s="33"/>
      <c r="BBY690" s="40"/>
      <c r="BBZ690" s="33"/>
      <c r="BCA690" s="40"/>
      <c r="BCB690" s="33"/>
      <c r="BCC690" s="40"/>
      <c r="BCD690" s="33"/>
      <c r="BCE690" s="40"/>
      <c r="BCF690" s="33"/>
      <c r="BCG690" s="40"/>
      <c r="BCH690" s="33"/>
      <c r="BCI690" s="40"/>
      <c r="BCJ690" s="33"/>
      <c r="BCK690" s="40"/>
      <c r="BCL690" s="33"/>
      <c r="BCM690" s="40"/>
      <c r="BCN690" s="33"/>
      <c r="BCO690" s="40"/>
      <c r="BCP690" s="33"/>
      <c r="BCQ690" s="40"/>
      <c r="BCR690" s="33"/>
      <c r="BCS690" s="40"/>
      <c r="BCT690" s="33"/>
      <c r="BCU690" s="40"/>
      <c r="BCV690" s="33"/>
      <c r="BCW690" s="40"/>
      <c r="BCX690" s="33"/>
      <c r="BCY690" s="40"/>
      <c r="BCZ690" s="33"/>
      <c r="BDA690" s="40"/>
      <c r="BDB690" s="33"/>
      <c r="BDC690" s="40"/>
      <c r="BDD690" s="33"/>
      <c r="BDE690" s="40"/>
      <c r="BDF690" s="33"/>
      <c r="BDG690" s="40"/>
      <c r="BDH690" s="33"/>
      <c r="BDI690" s="40"/>
      <c r="BDJ690" s="33"/>
      <c r="BDK690" s="40"/>
      <c r="BDL690" s="33"/>
      <c r="BDM690" s="40"/>
      <c r="BDN690" s="33"/>
      <c r="BDO690" s="40"/>
      <c r="BDP690" s="33"/>
      <c r="BDQ690" s="40"/>
      <c r="BDR690" s="33"/>
      <c r="BDS690" s="40"/>
      <c r="BDT690" s="33"/>
      <c r="BDU690" s="40"/>
      <c r="BDV690" s="33"/>
      <c r="BDW690" s="40"/>
      <c r="BDX690" s="33"/>
      <c r="BDY690" s="40"/>
      <c r="BDZ690" s="33"/>
      <c r="BEA690" s="40"/>
      <c r="BEB690" s="33"/>
      <c r="BEC690" s="40"/>
      <c r="BED690" s="33"/>
      <c r="BEE690" s="40"/>
      <c r="BEF690" s="33"/>
      <c r="BEG690" s="40"/>
      <c r="BEH690" s="33"/>
      <c r="BEI690" s="40"/>
      <c r="BEJ690" s="33"/>
      <c r="BEK690" s="40"/>
      <c r="BEL690" s="33"/>
      <c r="BEM690" s="40"/>
      <c r="BEN690" s="33"/>
      <c r="BEO690" s="40"/>
      <c r="BEP690" s="33"/>
      <c r="BEQ690" s="40"/>
      <c r="BER690" s="33"/>
      <c r="BES690" s="40"/>
      <c r="BET690" s="33"/>
      <c r="BEU690" s="40"/>
      <c r="BEV690" s="33"/>
      <c r="BEW690" s="40"/>
      <c r="BEX690" s="33"/>
      <c r="BEY690" s="40"/>
      <c r="BEZ690" s="33"/>
      <c r="BFA690" s="40"/>
      <c r="BFB690" s="33"/>
      <c r="BFC690" s="40"/>
      <c r="BFD690" s="33"/>
      <c r="BFE690" s="40"/>
      <c r="BFF690" s="33"/>
      <c r="BFG690" s="40"/>
      <c r="BFH690" s="33"/>
      <c r="BFI690" s="40"/>
      <c r="BFJ690" s="33"/>
      <c r="BFK690" s="40"/>
      <c r="BFL690" s="33"/>
      <c r="BFM690" s="40"/>
      <c r="BFN690" s="33"/>
      <c r="BFO690" s="40"/>
      <c r="BFP690" s="33"/>
      <c r="BFQ690" s="40"/>
      <c r="BFR690" s="33"/>
      <c r="BFS690" s="40"/>
      <c r="BFT690" s="33"/>
      <c r="BFU690" s="40"/>
      <c r="BFV690" s="33"/>
      <c r="BFW690" s="40"/>
      <c r="BFX690" s="33"/>
      <c r="BFY690" s="40"/>
      <c r="BFZ690" s="33"/>
      <c r="BGA690" s="40"/>
      <c r="BGB690" s="33"/>
      <c r="BGC690" s="40"/>
      <c r="BGD690" s="33"/>
      <c r="BGE690" s="40"/>
      <c r="BGF690" s="33"/>
      <c r="BGG690" s="40"/>
      <c r="BGH690" s="33"/>
      <c r="BGI690" s="40"/>
      <c r="BGJ690" s="33"/>
      <c r="BGK690" s="40"/>
      <c r="BGL690" s="33"/>
      <c r="BGM690" s="40"/>
      <c r="BGN690" s="33"/>
      <c r="BGO690" s="40"/>
      <c r="BGP690" s="33"/>
      <c r="BGQ690" s="40"/>
      <c r="BGR690" s="33"/>
      <c r="BGS690" s="40"/>
      <c r="BGT690" s="33"/>
      <c r="BGU690" s="40"/>
      <c r="BGV690" s="33"/>
      <c r="BGW690" s="40"/>
      <c r="BGX690" s="33"/>
      <c r="BGY690" s="40"/>
      <c r="BGZ690" s="33"/>
      <c r="BHA690" s="40"/>
      <c r="BHB690" s="33"/>
      <c r="BHC690" s="40"/>
      <c r="BHD690" s="33"/>
      <c r="BHE690" s="40"/>
      <c r="BHF690" s="33"/>
      <c r="BHG690" s="40"/>
      <c r="BHH690" s="33"/>
      <c r="BHI690" s="40"/>
      <c r="BHJ690" s="33"/>
      <c r="BHK690" s="40"/>
      <c r="BHL690" s="33"/>
      <c r="BHM690" s="40"/>
      <c r="BHN690" s="33"/>
      <c r="BHO690" s="40"/>
      <c r="BHP690" s="33"/>
      <c r="BHQ690" s="40"/>
      <c r="BHR690" s="33"/>
      <c r="BHS690" s="40"/>
      <c r="BHT690" s="33"/>
      <c r="BHU690" s="40"/>
      <c r="BHV690" s="33"/>
      <c r="BHW690" s="40"/>
      <c r="BHX690" s="33"/>
      <c r="BHY690" s="40"/>
      <c r="BHZ690" s="33"/>
      <c r="BIA690" s="40"/>
      <c r="BIB690" s="33"/>
      <c r="BIC690" s="40"/>
      <c r="BID690" s="33"/>
      <c r="BIE690" s="40"/>
      <c r="BIF690" s="33"/>
      <c r="BIG690" s="40"/>
      <c r="BIH690" s="33"/>
      <c r="BII690" s="40"/>
      <c r="BIJ690" s="33"/>
      <c r="BIK690" s="40"/>
      <c r="BIL690" s="33"/>
      <c r="BIM690" s="40"/>
      <c r="BIN690" s="33"/>
      <c r="BIO690" s="40"/>
      <c r="BIP690" s="33"/>
      <c r="BIQ690" s="40"/>
      <c r="BIR690" s="33"/>
      <c r="BIS690" s="40"/>
      <c r="BIT690" s="33"/>
      <c r="BIU690" s="40"/>
      <c r="BIV690" s="33"/>
      <c r="BIW690" s="40"/>
      <c r="BIX690" s="33"/>
      <c r="BIY690" s="40"/>
      <c r="BIZ690" s="33"/>
      <c r="BJA690" s="40"/>
      <c r="BJB690" s="33"/>
      <c r="BJC690" s="40"/>
      <c r="BJD690" s="33"/>
      <c r="BJE690" s="40"/>
      <c r="BJF690" s="33"/>
      <c r="BJG690" s="40"/>
      <c r="BJH690" s="33"/>
      <c r="BJI690" s="40"/>
      <c r="BJJ690" s="33"/>
      <c r="BJK690" s="40"/>
      <c r="BJL690" s="33"/>
      <c r="BJM690" s="40"/>
      <c r="BJN690" s="33"/>
      <c r="BJO690" s="40"/>
      <c r="BJP690" s="33"/>
      <c r="BJQ690" s="40"/>
      <c r="BJR690" s="33"/>
      <c r="BJS690" s="40"/>
      <c r="BJT690" s="33"/>
      <c r="BJU690" s="40"/>
      <c r="BJV690" s="33"/>
      <c r="BJW690" s="40"/>
      <c r="BJX690" s="33"/>
      <c r="BJY690" s="40"/>
      <c r="BJZ690" s="33"/>
      <c r="BKA690" s="40"/>
      <c r="BKB690" s="33"/>
      <c r="BKC690" s="40"/>
      <c r="BKD690" s="33"/>
      <c r="BKE690" s="40"/>
      <c r="BKF690" s="33"/>
      <c r="BKG690" s="40"/>
      <c r="BKH690" s="33"/>
      <c r="BKI690" s="40"/>
      <c r="BKJ690" s="33"/>
      <c r="BKK690" s="40"/>
      <c r="BKL690" s="33"/>
      <c r="BKM690" s="40"/>
      <c r="BKN690" s="33"/>
      <c r="BKO690" s="40"/>
      <c r="BKP690" s="33"/>
      <c r="BKQ690" s="40"/>
      <c r="BKR690" s="33"/>
      <c r="BKS690" s="40"/>
      <c r="BKT690" s="33"/>
      <c r="BKU690" s="40"/>
      <c r="BKV690" s="33"/>
      <c r="BKW690" s="40"/>
      <c r="BKX690" s="33"/>
      <c r="BKY690" s="40"/>
      <c r="BKZ690" s="33"/>
      <c r="BLA690" s="40"/>
      <c r="BLB690" s="33"/>
      <c r="BLC690" s="40"/>
      <c r="BLD690" s="33"/>
      <c r="BLE690" s="40"/>
      <c r="BLF690" s="33"/>
      <c r="BLG690" s="40"/>
      <c r="BLH690" s="33"/>
      <c r="BLI690" s="40"/>
      <c r="BLJ690" s="33"/>
      <c r="BLK690" s="40"/>
      <c r="BLL690" s="33"/>
      <c r="BLM690" s="40"/>
      <c r="BLN690" s="33"/>
      <c r="BLO690" s="40"/>
      <c r="BLP690" s="33"/>
      <c r="BLQ690" s="40"/>
      <c r="BLR690" s="33"/>
      <c r="BLS690" s="40"/>
      <c r="BLT690" s="33"/>
      <c r="BLU690" s="40"/>
      <c r="BLV690" s="33"/>
      <c r="BLW690" s="40"/>
      <c r="BLX690" s="33"/>
      <c r="BLY690" s="40"/>
      <c r="BLZ690" s="33"/>
      <c r="BMA690" s="40"/>
      <c r="BMB690" s="33"/>
      <c r="BMC690" s="40"/>
      <c r="BMD690" s="33"/>
      <c r="BME690" s="40"/>
      <c r="BMF690" s="33"/>
      <c r="BMG690" s="40"/>
      <c r="BMH690" s="33"/>
      <c r="BMI690" s="40"/>
      <c r="BMJ690" s="33"/>
      <c r="BMK690" s="40"/>
      <c r="BML690" s="33"/>
      <c r="BMM690" s="40"/>
      <c r="BMN690" s="33"/>
      <c r="BMO690" s="40"/>
      <c r="BMP690" s="33"/>
      <c r="BMQ690" s="40"/>
      <c r="BMR690" s="33"/>
      <c r="BMS690" s="40"/>
      <c r="BMT690" s="33"/>
      <c r="BMU690" s="40"/>
      <c r="BMV690" s="33"/>
      <c r="BMW690" s="40"/>
      <c r="BMX690" s="33"/>
      <c r="BMY690" s="40"/>
      <c r="BMZ690" s="33"/>
      <c r="BNA690" s="40"/>
      <c r="BNB690" s="33"/>
      <c r="BNC690" s="40"/>
      <c r="BND690" s="33"/>
      <c r="BNE690" s="40"/>
      <c r="BNF690" s="33"/>
      <c r="BNG690" s="40"/>
      <c r="BNH690" s="33"/>
      <c r="BNI690" s="40"/>
      <c r="BNJ690" s="33"/>
      <c r="BNK690" s="40"/>
      <c r="BNL690" s="33"/>
      <c r="BNM690" s="40"/>
      <c r="BNN690" s="33"/>
      <c r="BNO690" s="40"/>
      <c r="BNP690" s="33"/>
      <c r="BNQ690" s="40"/>
      <c r="BNR690" s="33"/>
      <c r="BNS690" s="40"/>
      <c r="BNT690" s="33"/>
      <c r="BNU690" s="40"/>
      <c r="BNV690" s="33"/>
      <c r="BNW690" s="40"/>
      <c r="BNX690" s="33"/>
      <c r="BNY690" s="40"/>
      <c r="BNZ690" s="33"/>
      <c r="BOA690" s="40"/>
      <c r="BOB690" s="33"/>
      <c r="BOC690" s="40"/>
      <c r="BOD690" s="33"/>
      <c r="BOE690" s="40"/>
      <c r="BOF690" s="33"/>
      <c r="BOG690" s="40"/>
      <c r="BOH690" s="33"/>
      <c r="BOI690" s="40"/>
      <c r="BOJ690" s="33"/>
      <c r="BOK690" s="40"/>
      <c r="BOL690" s="33"/>
      <c r="BOM690" s="40"/>
      <c r="BON690" s="33"/>
      <c r="BOO690" s="40"/>
      <c r="BOP690" s="33"/>
      <c r="BOQ690" s="40"/>
      <c r="BOR690" s="33"/>
      <c r="BOS690" s="40"/>
      <c r="BOT690" s="33"/>
      <c r="BOU690" s="40"/>
      <c r="BOV690" s="33"/>
      <c r="BOW690" s="40"/>
      <c r="BOX690" s="33"/>
      <c r="BOY690" s="40"/>
      <c r="BOZ690" s="33"/>
      <c r="BPA690" s="40"/>
      <c r="BPB690" s="33"/>
      <c r="BPC690" s="40"/>
      <c r="BPD690" s="33"/>
      <c r="BPE690" s="40"/>
      <c r="BPF690" s="33"/>
      <c r="BPG690" s="40"/>
      <c r="BPH690" s="33"/>
      <c r="BPI690" s="40"/>
      <c r="BPJ690" s="33"/>
      <c r="BPK690" s="40"/>
      <c r="BPL690" s="33"/>
      <c r="BPM690" s="40"/>
      <c r="BPN690" s="33"/>
      <c r="BPO690" s="40"/>
      <c r="BPP690" s="33"/>
      <c r="BPQ690" s="40"/>
      <c r="BPR690" s="33"/>
      <c r="BPS690" s="40"/>
      <c r="BPT690" s="33"/>
      <c r="BPU690" s="40"/>
      <c r="BPV690" s="33"/>
      <c r="BPW690" s="40"/>
      <c r="BPX690" s="33"/>
      <c r="BPY690" s="40"/>
      <c r="BPZ690" s="33"/>
      <c r="BQA690" s="40"/>
      <c r="BQB690" s="33"/>
      <c r="BQC690" s="40"/>
      <c r="BQD690" s="33"/>
      <c r="BQE690" s="40"/>
      <c r="BQF690" s="33"/>
      <c r="BQG690" s="40"/>
      <c r="BQH690" s="33"/>
      <c r="BQI690" s="40"/>
      <c r="BQJ690" s="33"/>
      <c r="BQK690" s="40"/>
      <c r="BQL690" s="33"/>
      <c r="BQM690" s="40"/>
      <c r="BQN690" s="33"/>
      <c r="BQO690" s="40"/>
      <c r="BQP690" s="33"/>
      <c r="BQQ690" s="40"/>
      <c r="BQR690" s="33"/>
      <c r="BQS690" s="40"/>
      <c r="BQT690" s="33"/>
      <c r="BQU690" s="40"/>
      <c r="BQV690" s="33"/>
      <c r="BQW690" s="40"/>
      <c r="BQX690" s="33"/>
      <c r="BQY690" s="40"/>
      <c r="BQZ690" s="33"/>
      <c r="BRA690" s="40"/>
      <c r="BRB690" s="33"/>
      <c r="BRC690" s="40"/>
      <c r="BRD690" s="33"/>
      <c r="BRE690" s="40"/>
      <c r="BRF690" s="33"/>
      <c r="BRG690" s="40"/>
      <c r="BRH690" s="33"/>
      <c r="BRI690" s="40"/>
      <c r="BRJ690" s="33"/>
      <c r="BRK690" s="40"/>
      <c r="BRL690" s="33"/>
      <c r="BRM690" s="40"/>
      <c r="BRN690" s="33"/>
      <c r="BRO690" s="40"/>
      <c r="BRP690" s="33"/>
      <c r="BRQ690" s="40"/>
      <c r="BRR690" s="33"/>
      <c r="BRS690" s="40"/>
      <c r="BRT690" s="33"/>
      <c r="BRU690" s="40"/>
      <c r="BRV690" s="33"/>
      <c r="BRW690" s="40"/>
      <c r="BRX690" s="33"/>
      <c r="BRY690" s="40"/>
      <c r="BRZ690" s="33"/>
      <c r="BSA690" s="40"/>
      <c r="BSB690" s="33"/>
      <c r="BSC690" s="40"/>
      <c r="BSD690" s="33"/>
      <c r="BSE690" s="40"/>
      <c r="BSF690" s="33"/>
      <c r="BSG690" s="40"/>
      <c r="BSH690" s="33"/>
      <c r="BSI690" s="40"/>
      <c r="BSJ690" s="33"/>
      <c r="BSK690" s="40"/>
      <c r="BSL690" s="33"/>
      <c r="BSM690" s="40"/>
      <c r="BSN690" s="33"/>
      <c r="BSO690" s="40"/>
      <c r="BSP690" s="33"/>
      <c r="BSQ690" s="40"/>
      <c r="BSR690" s="33"/>
      <c r="BSS690" s="40"/>
      <c r="BST690" s="33"/>
      <c r="BSU690" s="40"/>
      <c r="BSV690" s="33"/>
      <c r="BSW690" s="40"/>
      <c r="BSX690" s="33"/>
      <c r="BSY690" s="40"/>
      <c r="BSZ690" s="33"/>
      <c r="BTA690" s="40"/>
      <c r="BTB690" s="33"/>
      <c r="BTC690" s="40"/>
      <c r="BTD690" s="33"/>
      <c r="BTE690" s="40"/>
      <c r="BTF690" s="33"/>
      <c r="BTG690" s="40"/>
      <c r="BTH690" s="33"/>
      <c r="BTI690" s="40"/>
      <c r="BTJ690" s="33"/>
      <c r="BTK690" s="40"/>
      <c r="BTL690" s="33"/>
      <c r="BTM690" s="40"/>
      <c r="BTN690" s="33"/>
      <c r="BTO690" s="40"/>
      <c r="BTP690" s="33"/>
      <c r="BTQ690" s="40"/>
      <c r="BTR690" s="33"/>
      <c r="BTS690" s="40"/>
      <c r="BTT690" s="33"/>
      <c r="BTU690" s="40"/>
      <c r="BTV690" s="33"/>
      <c r="BTW690" s="40"/>
      <c r="BTX690" s="33"/>
      <c r="BTY690" s="40"/>
      <c r="BTZ690" s="33"/>
      <c r="BUA690" s="40"/>
      <c r="BUB690" s="33"/>
      <c r="BUC690" s="40"/>
      <c r="BUD690" s="33"/>
      <c r="BUE690" s="40"/>
      <c r="BUF690" s="33"/>
      <c r="BUG690" s="40"/>
      <c r="BUH690" s="33"/>
      <c r="BUI690" s="40"/>
      <c r="BUJ690" s="33"/>
      <c r="BUK690" s="40"/>
      <c r="BUL690" s="33"/>
      <c r="BUM690" s="40"/>
      <c r="BUN690" s="33"/>
      <c r="BUO690" s="40"/>
      <c r="BUP690" s="33"/>
      <c r="BUQ690" s="40"/>
      <c r="BUR690" s="33"/>
      <c r="BUS690" s="40"/>
      <c r="BUT690" s="33"/>
      <c r="BUU690" s="40"/>
      <c r="BUV690" s="33"/>
      <c r="BUW690" s="40"/>
      <c r="BUX690" s="33"/>
      <c r="BUY690" s="40"/>
      <c r="BUZ690" s="33"/>
      <c r="BVA690" s="40"/>
      <c r="BVB690" s="33"/>
      <c r="BVC690" s="40"/>
      <c r="BVD690" s="33"/>
      <c r="BVE690" s="40"/>
      <c r="BVF690" s="33"/>
      <c r="BVG690" s="40"/>
      <c r="BVH690" s="33"/>
      <c r="BVI690" s="40"/>
      <c r="BVJ690" s="33"/>
      <c r="BVK690" s="40"/>
      <c r="BVL690" s="33"/>
      <c r="BVM690" s="40"/>
      <c r="BVN690" s="33"/>
      <c r="BVO690" s="40"/>
      <c r="BVP690" s="33"/>
      <c r="BVQ690" s="40"/>
      <c r="BVR690" s="33"/>
      <c r="BVS690" s="40"/>
      <c r="BVT690" s="33"/>
      <c r="BVU690" s="40"/>
      <c r="BVV690" s="33"/>
      <c r="BVW690" s="40"/>
      <c r="BVX690" s="33"/>
      <c r="BVY690" s="40"/>
      <c r="BVZ690" s="33"/>
      <c r="BWA690" s="40"/>
      <c r="BWB690" s="33"/>
      <c r="BWC690" s="40"/>
      <c r="BWD690" s="33"/>
      <c r="BWE690" s="40"/>
      <c r="BWF690" s="33"/>
      <c r="BWG690" s="40"/>
      <c r="BWH690" s="33"/>
      <c r="BWI690" s="40"/>
      <c r="BWJ690" s="33"/>
      <c r="BWK690" s="40"/>
      <c r="BWL690" s="33"/>
      <c r="BWM690" s="40"/>
      <c r="BWN690" s="33"/>
      <c r="BWO690" s="40"/>
      <c r="BWP690" s="33"/>
      <c r="BWQ690" s="40"/>
      <c r="BWR690" s="33"/>
      <c r="BWS690" s="40"/>
      <c r="BWT690" s="33"/>
      <c r="BWU690" s="40"/>
      <c r="BWV690" s="33"/>
      <c r="BWW690" s="40"/>
      <c r="BWX690" s="33"/>
      <c r="BWY690" s="40"/>
      <c r="BWZ690" s="33"/>
      <c r="BXA690" s="40"/>
      <c r="BXB690" s="33"/>
      <c r="BXC690" s="40"/>
      <c r="BXD690" s="33"/>
      <c r="BXE690" s="40"/>
      <c r="BXF690" s="33"/>
      <c r="BXG690" s="40"/>
      <c r="BXH690" s="33"/>
      <c r="BXI690" s="40"/>
      <c r="BXJ690" s="33"/>
      <c r="BXK690" s="40"/>
      <c r="BXL690" s="33"/>
      <c r="BXM690" s="40"/>
      <c r="BXN690" s="33"/>
      <c r="BXO690" s="40"/>
      <c r="BXP690" s="33"/>
      <c r="BXQ690" s="40"/>
      <c r="BXR690" s="33"/>
      <c r="BXS690" s="40"/>
      <c r="BXT690" s="33"/>
      <c r="BXU690" s="40"/>
      <c r="BXV690" s="33"/>
      <c r="BXW690" s="40"/>
      <c r="BXX690" s="33"/>
      <c r="BXY690" s="40"/>
      <c r="BXZ690" s="33"/>
      <c r="BYA690" s="40"/>
      <c r="BYB690" s="33"/>
      <c r="BYC690" s="40"/>
      <c r="BYD690" s="33"/>
      <c r="BYE690" s="40"/>
      <c r="BYF690" s="33"/>
      <c r="BYG690" s="40"/>
      <c r="BYH690" s="33"/>
      <c r="BYI690" s="40"/>
      <c r="BYJ690" s="33"/>
      <c r="BYK690" s="40"/>
      <c r="BYL690" s="33"/>
      <c r="BYM690" s="40"/>
      <c r="BYN690" s="33"/>
      <c r="BYO690" s="40"/>
      <c r="BYP690" s="33"/>
      <c r="BYQ690" s="40"/>
      <c r="BYR690" s="33"/>
      <c r="BYS690" s="40"/>
      <c r="BYT690" s="33"/>
      <c r="BYU690" s="40"/>
      <c r="BYV690" s="33"/>
      <c r="BYW690" s="40"/>
      <c r="BYX690" s="33"/>
      <c r="BYY690" s="40"/>
      <c r="BYZ690" s="33"/>
      <c r="BZA690" s="40"/>
      <c r="BZB690" s="33"/>
      <c r="BZC690" s="40"/>
      <c r="BZD690" s="33"/>
      <c r="BZE690" s="40"/>
      <c r="BZF690" s="33"/>
      <c r="BZG690" s="40"/>
      <c r="BZH690" s="33"/>
      <c r="BZI690" s="40"/>
      <c r="BZJ690" s="33"/>
      <c r="BZK690" s="40"/>
      <c r="BZL690" s="33"/>
      <c r="BZM690" s="40"/>
      <c r="BZN690" s="33"/>
      <c r="BZO690" s="40"/>
      <c r="BZP690" s="33"/>
      <c r="BZQ690" s="40"/>
      <c r="BZR690" s="33"/>
      <c r="BZS690" s="40"/>
      <c r="BZT690" s="33"/>
      <c r="BZU690" s="40"/>
      <c r="BZV690" s="33"/>
      <c r="BZW690" s="40"/>
      <c r="BZX690" s="33"/>
      <c r="BZY690" s="40"/>
      <c r="BZZ690" s="33"/>
      <c r="CAA690" s="40"/>
      <c r="CAB690" s="33"/>
      <c r="CAC690" s="40"/>
      <c r="CAD690" s="33"/>
      <c r="CAE690" s="40"/>
      <c r="CAF690" s="33"/>
      <c r="CAG690" s="40"/>
      <c r="CAH690" s="33"/>
      <c r="CAI690" s="40"/>
      <c r="CAJ690" s="33"/>
      <c r="CAK690" s="40"/>
      <c r="CAL690" s="33"/>
      <c r="CAM690" s="40"/>
      <c r="CAN690" s="33"/>
      <c r="CAO690" s="40"/>
      <c r="CAP690" s="33"/>
      <c r="CAQ690" s="40"/>
      <c r="CAR690" s="33"/>
      <c r="CAS690" s="40"/>
      <c r="CAT690" s="33"/>
      <c r="CAU690" s="40"/>
      <c r="CAV690" s="33"/>
      <c r="CAW690" s="40"/>
      <c r="CAX690" s="33"/>
      <c r="CAY690" s="40"/>
      <c r="CAZ690" s="33"/>
      <c r="CBA690" s="40"/>
      <c r="CBB690" s="33"/>
      <c r="CBC690" s="40"/>
      <c r="CBD690" s="33"/>
      <c r="CBE690" s="40"/>
      <c r="CBF690" s="33"/>
      <c r="CBG690" s="40"/>
      <c r="CBH690" s="33"/>
      <c r="CBI690" s="40"/>
      <c r="CBJ690" s="33"/>
      <c r="CBK690" s="40"/>
      <c r="CBL690" s="33"/>
      <c r="CBM690" s="40"/>
      <c r="CBN690" s="33"/>
      <c r="CBO690" s="40"/>
      <c r="CBP690" s="33"/>
      <c r="CBQ690" s="40"/>
      <c r="CBR690" s="33"/>
      <c r="CBS690" s="40"/>
      <c r="CBT690" s="33"/>
      <c r="CBU690" s="40"/>
      <c r="CBV690" s="33"/>
      <c r="CBW690" s="40"/>
      <c r="CBX690" s="33"/>
      <c r="CBY690" s="40"/>
      <c r="CBZ690" s="33"/>
      <c r="CCA690" s="40"/>
      <c r="CCB690" s="33"/>
      <c r="CCC690" s="40"/>
      <c r="CCD690" s="33"/>
      <c r="CCE690" s="40"/>
      <c r="CCF690" s="33"/>
      <c r="CCG690" s="40"/>
      <c r="CCH690" s="33"/>
      <c r="CCI690" s="40"/>
      <c r="CCJ690" s="33"/>
      <c r="CCK690" s="40"/>
      <c r="CCL690" s="33"/>
      <c r="CCM690" s="40"/>
      <c r="CCN690" s="33"/>
      <c r="CCO690" s="40"/>
      <c r="CCP690" s="33"/>
      <c r="CCQ690" s="40"/>
      <c r="CCR690" s="33"/>
      <c r="CCS690" s="40"/>
      <c r="CCT690" s="33"/>
      <c r="CCU690" s="40"/>
      <c r="CCV690" s="33"/>
      <c r="CCW690" s="40"/>
      <c r="CCX690" s="33"/>
      <c r="CCY690" s="40"/>
      <c r="CCZ690" s="33"/>
      <c r="CDA690" s="40"/>
      <c r="CDB690" s="33"/>
      <c r="CDC690" s="40"/>
      <c r="CDD690" s="33"/>
      <c r="CDE690" s="40"/>
      <c r="CDF690" s="33"/>
      <c r="CDG690" s="40"/>
      <c r="CDH690" s="33"/>
      <c r="CDI690" s="40"/>
      <c r="CDJ690" s="33"/>
      <c r="CDK690" s="40"/>
      <c r="CDL690" s="33"/>
      <c r="CDM690" s="40"/>
      <c r="CDN690" s="33"/>
      <c r="CDO690" s="40"/>
      <c r="CDP690" s="33"/>
      <c r="CDQ690" s="40"/>
      <c r="CDR690" s="33"/>
      <c r="CDS690" s="40"/>
      <c r="CDT690" s="33"/>
      <c r="CDU690" s="40"/>
      <c r="CDV690" s="33"/>
      <c r="CDW690" s="40"/>
      <c r="CDX690" s="33"/>
      <c r="CDY690" s="40"/>
      <c r="CDZ690" s="33"/>
      <c r="CEA690" s="40"/>
      <c r="CEB690" s="33"/>
      <c r="CEC690" s="40"/>
      <c r="CED690" s="33"/>
      <c r="CEE690" s="40"/>
      <c r="CEF690" s="33"/>
      <c r="CEG690" s="40"/>
      <c r="CEH690" s="33"/>
      <c r="CEI690" s="40"/>
      <c r="CEJ690" s="33"/>
      <c r="CEK690" s="40"/>
      <c r="CEL690" s="33"/>
      <c r="CEM690" s="40"/>
      <c r="CEN690" s="33"/>
      <c r="CEO690" s="40"/>
      <c r="CEP690" s="33"/>
      <c r="CEQ690" s="40"/>
      <c r="CER690" s="33"/>
      <c r="CES690" s="40"/>
      <c r="CET690" s="33"/>
      <c r="CEU690" s="40"/>
      <c r="CEV690" s="33"/>
      <c r="CEW690" s="40"/>
      <c r="CEX690" s="33"/>
      <c r="CEY690" s="40"/>
      <c r="CEZ690" s="33"/>
      <c r="CFA690" s="40"/>
      <c r="CFB690" s="33"/>
      <c r="CFC690" s="40"/>
      <c r="CFD690" s="33"/>
      <c r="CFE690" s="40"/>
      <c r="CFF690" s="33"/>
      <c r="CFG690" s="40"/>
      <c r="CFH690" s="33"/>
      <c r="CFI690" s="40"/>
      <c r="CFJ690" s="33"/>
      <c r="CFK690" s="40"/>
      <c r="CFL690" s="33"/>
      <c r="CFM690" s="40"/>
      <c r="CFN690" s="33"/>
      <c r="CFO690" s="40"/>
      <c r="CFP690" s="33"/>
      <c r="CFQ690" s="40"/>
      <c r="CFR690" s="33"/>
      <c r="CFS690" s="40"/>
      <c r="CFT690" s="33"/>
      <c r="CFU690" s="40"/>
      <c r="CFV690" s="33"/>
      <c r="CFW690" s="40"/>
      <c r="CFX690" s="33"/>
      <c r="CFY690" s="40"/>
      <c r="CFZ690" s="33"/>
      <c r="CGA690" s="40"/>
      <c r="CGB690" s="33"/>
      <c r="CGC690" s="40"/>
      <c r="CGD690" s="33"/>
      <c r="CGE690" s="40"/>
      <c r="CGF690" s="33"/>
      <c r="CGG690" s="40"/>
      <c r="CGH690" s="33"/>
      <c r="CGI690" s="40"/>
      <c r="CGJ690" s="33"/>
      <c r="CGK690" s="40"/>
      <c r="CGL690" s="33"/>
      <c r="CGM690" s="40"/>
      <c r="CGN690" s="33"/>
      <c r="CGO690" s="40"/>
      <c r="CGP690" s="33"/>
      <c r="CGQ690" s="40"/>
      <c r="CGR690" s="33"/>
      <c r="CGS690" s="40"/>
      <c r="CGT690" s="33"/>
      <c r="CGU690" s="40"/>
      <c r="CGV690" s="33"/>
      <c r="CGW690" s="40"/>
      <c r="CGX690" s="33"/>
      <c r="CGY690" s="40"/>
      <c r="CGZ690" s="33"/>
      <c r="CHA690" s="40"/>
      <c r="CHB690" s="33"/>
      <c r="CHC690" s="40"/>
      <c r="CHD690" s="33"/>
      <c r="CHE690" s="40"/>
      <c r="CHF690" s="33"/>
      <c r="CHG690" s="40"/>
      <c r="CHH690" s="33"/>
      <c r="CHI690" s="40"/>
      <c r="CHJ690" s="33"/>
      <c r="CHK690" s="40"/>
      <c r="CHL690" s="33"/>
      <c r="CHM690" s="40"/>
      <c r="CHN690" s="33"/>
      <c r="CHO690" s="40"/>
      <c r="CHP690" s="33"/>
      <c r="CHQ690" s="40"/>
      <c r="CHR690" s="33"/>
      <c r="CHS690" s="40"/>
      <c r="CHT690" s="33"/>
      <c r="CHU690" s="40"/>
      <c r="CHV690" s="33"/>
      <c r="CHW690" s="40"/>
      <c r="CHX690" s="33"/>
      <c r="CHY690" s="40"/>
      <c r="CHZ690" s="33"/>
      <c r="CIA690" s="40"/>
      <c r="CIB690" s="33"/>
      <c r="CIC690" s="40"/>
      <c r="CID690" s="33"/>
      <c r="CIE690" s="40"/>
      <c r="CIF690" s="33"/>
      <c r="CIG690" s="40"/>
      <c r="CIH690" s="33"/>
      <c r="CII690" s="40"/>
      <c r="CIJ690" s="33"/>
      <c r="CIK690" s="40"/>
      <c r="CIL690" s="33"/>
      <c r="CIM690" s="40"/>
      <c r="CIN690" s="33"/>
      <c r="CIO690" s="40"/>
      <c r="CIP690" s="33"/>
      <c r="CIQ690" s="40"/>
      <c r="CIR690" s="33"/>
      <c r="CIS690" s="40"/>
      <c r="CIT690" s="33"/>
      <c r="CIU690" s="40"/>
      <c r="CIV690" s="33"/>
      <c r="CIW690" s="40"/>
      <c r="CIX690" s="33"/>
      <c r="CIY690" s="40"/>
      <c r="CIZ690" s="33"/>
      <c r="CJA690" s="40"/>
      <c r="CJB690" s="33"/>
      <c r="CJC690" s="40"/>
      <c r="CJD690" s="33"/>
      <c r="CJE690" s="40"/>
      <c r="CJF690" s="33"/>
      <c r="CJG690" s="40"/>
      <c r="CJH690" s="33"/>
      <c r="CJI690" s="40"/>
      <c r="CJJ690" s="33"/>
      <c r="CJK690" s="40"/>
      <c r="CJL690" s="33"/>
      <c r="CJM690" s="40"/>
      <c r="CJN690" s="33"/>
      <c r="CJO690" s="40"/>
      <c r="CJP690" s="33"/>
      <c r="CJQ690" s="40"/>
      <c r="CJR690" s="33"/>
      <c r="CJS690" s="40"/>
      <c r="CJT690" s="33"/>
      <c r="CJU690" s="40"/>
      <c r="CJV690" s="33"/>
      <c r="CJW690" s="40"/>
      <c r="CJX690" s="33"/>
      <c r="CJY690" s="40"/>
      <c r="CJZ690" s="33"/>
      <c r="CKA690" s="40"/>
      <c r="CKB690" s="33"/>
      <c r="CKC690" s="40"/>
      <c r="CKD690" s="33"/>
      <c r="CKE690" s="40"/>
      <c r="CKF690" s="33"/>
      <c r="CKG690" s="40"/>
      <c r="CKH690" s="33"/>
      <c r="CKI690" s="40"/>
      <c r="CKJ690" s="33"/>
      <c r="CKK690" s="40"/>
      <c r="CKL690" s="33"/>
      <c r="CKM690" s="40"/>
      <c r="CKN690" s="33"/>
      <c r="CKO690" s="40"/>
      <c r="CKP690" s="33"/>
      <c r="CKQ690" s="40"/>
      <c r="CKR690" s="33"/>
      <c r="CKS690" s="40"/>
      <c r="CKT690" s="33"/>
      <c r="CKU690" s="40"/>
      <c r="CKV690" s="33"/>
      <c r="CKW690" s="40"/>
      <c r="CKX690" s="33"/>
      <c r="CKY690" s="40"/>
      <c r="CKZ690" s="33"/>
      <c r="CLA690" s="40"/>
      <c r="CLB690" s="33"/>
      <c r="CLC690" s="40"/>
      <c r="CLD690" s="33"/>
      <c r="CLE690" s="40"/>
      <c r="CLF690" s="33"/>
      <c r="CLG690" s="40"/>
      <c r="CLH690" s="33"/>
      <c r="CLI690" s="40"/>
      <c r="CLJ690" s="33"/>
      <c r="CLK690" s="40"/>
      <c r="CLL690" s="33"/>
      <c r="CLM690" s="40"/>
      <c r="CLN690" s="33"/>
      <c r="CLO690" s="40"/>
      <c r="CLP690" s="33"/>
      <c r="CLQ690" s="40"/>
      <c r="CLR690" s="33"/>
      <c r="CLS690" s="40"/>
      <c r="CLT690" s="33"/>
      <c r="CLU690" s="40"/>
      <c r="CLV690" s="33"/>
      <c r="CLW690" s="40"/>
      <c r="CLX690" s="33"/>
      <c r="CLY690" s="40"/>
      <c r="CLZ690" s="33"/>
      <c r="CMA690" s="40"/>
      <c r="CMB690" s="33"/>
      <c r="CMC690" s="40"/>
      <c r="CMD690" s="33"/>
      <c r="CME690" s="40"/>
      <c r="CMF690" s="33"/>
      <c r="CMG690" s="40"/>
      <c r="CMH690" s="33"/>
      <c r="CMI690" s="40"/>
      <c r="CMJ690" s="33"/>
      <c r="CMK690" s="40"/>
      <c r="CML690" s="33"/>
      <c r="CMM690" s="40"/>
      <c r="CMN690" s="33"/>
      <c r="CMO690" s="40"/>
      <c r="CMP690" s="33"/>
      <c r="CMQ690" s="40"/>
      <c r="CMR690" s="33"/>
      <c r="CMS690" s="40"/>
      <c r="CMT690" s="33"/>
      <c r="CMU690" s="40"/>
      <c r="CMV690" s="33"/>
      <c r="CMW690" s="40"/>
      <c r="CMX690" s="33"/>
      <c r="CMY690" s="40"/>
      <c r="CMZ690" s="33"/>
      <c r="CNA690" s="40"/>
      <c r="CNB690" s="33"/>
      <c r="CNC690" s="40"/>
      <c r="CND690" s="33"/>
      <c r="CNE690" s="40"/>
      <c r="CNF690" s="33"/>
      <c r="CNG690" s="40"/>
      <c r="CNH690" s="33"/>
      <c r="CNI690" s="40"/>
      <c r="CNJ690" s="33"/>
      <c r="CNK690" s="40"/>
      <c r="CNL690" s="33"/>
      <c r="CNM690" s="40"/>
      <c r="CNN690" s="33"/>
      <c r="CNO690" s="40"/>
      <c r="CNP690" s="33"/>
      <c r="CNQ690" s="40"/>
      <c r="CNR690" s="33"/>
      <c r="CNS690" s="40"/>
      <c r="CNT690" s="33"/>
      <c r="CNU690" s="40"/>
      <c r="CNV690" s="33"/>
      <c r="CNW690" s="40"/>
      <c r="CNX690" s="33"/>
      <c r="CNY690" s="40"/>
      <c r="CNZ690" s="33"/>
      <c r="COA690" s="40"/>
      <c r="COB690" s="33"/>
      <c r="COC690" s="40"/>
      <c r="COD690" s="33"/>
      <c r="COE690" s="40"/>
      <c r="COF690" s="33"/>
      <c r="COG690" s="40"/>
      <c r="COH690" s="33"/>
      <c r="COI690" s="40"/>
      <c r="COJ690" s="33"/>
      <c r="COK690" s="40"/>
      <c r="COL690" s="33"/>
      <c r="COM690" s="40"/>
      <c r="CON690" s="33"/>
      <c r="COO690" s="40"/>
      <c r="COP690" s="33"/>
      <c r="COQ690" s="40"/>
      <c r="COR690" s="33"/>
      <c r="COS690" s="40"/>
      <c r="COT690" s="33"/>
      <c r="COU690" s="40"/>
      <c r="COV690" s="33"/>
      <c r="COW690" s="40"/>
      <c r="COX690" s="33"/>
      <c r="COY690" s="40"/>
      <c r="COZ690" s="33"/>
      <c r="CPA690" s="40"/>
      <c r="CPB690" s="33"/>
      <c r="CPC690" s="40"/>
      <c r="CPD690" s="33"/>
      <c r="CPE690" s="40"/>
      <c r="CPF690" s="33"/>
      <c r="CPG690" s="40"/>
      <c r="CPH690" s="33"/>
      <c r="CPI690" s="40"/>
      <c r="CPJ690" s="33"/>
      <c r="CPK690" s="40"/>
      <c r="CPL690" s="33"/>
      <c r="CPM690" s="40"/>
      <c r="CPN690" s="33"/>
      <c r="CPO690" s="40"/>
      <c r="CPP690" s="33"/>
      <c r="CPQ690" s="40"/>
      <c r="CPR690" s="33"/>
      <c r="CPS690" s="40"/>
      <c r="CPT690" s="33"/>
      <c r="CPU690" s="40"/>
      <c r="CPV690" s="33"/>
      <c r="CPW690" s="40"/>
      <c r="CPX690" s="33"/>
      <c r="CPY690" s="40"/>
      <c r="CPZ690" s="33"/>
      <c r="CQA690" s="40"/>
      <c r="CQB690" s="33"/>
      <c r="CQC690" s="40"/>
      <c r="CQD690" s="33"/>
      <c r="CQE690" s="40"/>
      <c r="CQF690" s="33"/>
      <c r="CQG690" s="40"/>
      <c r="CQH690" s="33"/>
      <c r="CQI690" s="40"/>
      <c r="CQJ690" s="33"/>
      <c r="CQK690" s="40"/>
      <c r="CQL690" s="33"/>
      <c r="CQM690" s="40"/>
      <c r="CQN690" s="33"/>
      <c r="CQO690" s="40"/>
      <c r="CQP690" s="33"/>
      <c r="CQQ690" s="40"/>
      <c r="CQR690" s="33"/>
      <c r="CQS690" s="40"/>
      <c r="CQT690" s="33"/>
      <c r="CQU690" s="40"/>
      <c r="CQV690" s="33"/>
      <c r="CQW690" s="40"/>
      <c r="CQX690" s="33"/>
      <c r="CQY690" s="40"/>
      <c r="CQZ690" s="33"/>
      <c r="CRA690" s="40"/>
      <c r="CRB690" s="33"/>
      <c r="CRC690" s="40"/>
      <c r="CRD690" s="33"/>
      <c r="CRE690" s="40"/>
      <c r="CRF690" s="33"/>
      <c r="CRG690" s="40"/>
      <c r="CRH690" s="33"/>
      <c r="CRI690" s="40"/>
      <c r="CRJ690" s="33"/>
      <c r="CRK690" s="40"/>
      <c r="CRL690" s="33"/>
      <c r="CRM690" s="40"/>
      <c r="CRN690" s="33"/>
      <c r="CRO690" s="40"/>
      <c r="CRP690" s="33"/>
      <c r="CRQ690" s="40"/>
      <c r="CRR690" s="33"/>
      <c r="CRS690" s="40"/>
      <c r="CRT690" s="33"/>
      <c r="CRU690" s="40"/>
      <c r="CRV690" s="33"/>
      <c r="CRW690" s="40"/>
      <c r="CRX690" s="33"/>
      <c r="CRY690" s="40"/>
      <c r="CRZ690" s="33"/>
      <c r="CSA690" s="40"/>
      <c r="CSB690" s="33"/>
      <c r="CSC690" s="40"/>
      <c r="CSD690" s="33"/>
      <c r="CSE690" s="40"/>
      <c r="CSF690" s="33"/>
      <c r="CSG690" s="40"/>
      <c r="CSH690" s="33"/>
      <c r="CSI690" s="40"/>
      <c r="CSJ690" s="33"/>
      <c r="CSK690" s="40"/>
      <c r="CSL690" s="33"/>
      <c r="CSM690" s="40"/>
      <c r="CSN690" s="33"/>
      <c r="CSO690" s="40"/>
      <c r="CSP690" s="33"/>
      <c r="CSQ690" s="40"/>
      <c r="CSR690" s="33"/>
      <c r="CSS690" s="40"/>
      <c r="CST690" s="33"/>
      <c r="CSU690" s="40"/>
      <c r="CSV690" s="33"/>
      <c r="CSW690" s="40"/>
      <c r="CSX690" s="33"/>
      <c r="CSY690" s="40"/>
      <c r="CSZ690" s="33"/>
      <c r="CTA690" s="40"/>
      <c r="CTB690" s="33"/>
      <c r="CTC690" s="40"/>
      <c r="CTD690" s="33"/>
      <c r="CTE690" s="40"/>
      <c r="CTF690" s="33"/>
      <c r="CTG690" s="40"/>
      <c r="CTH690" s="33"/>
      <c r="CTI690" s="40"/>
      <c r="CTJ690" s="33"/>
      <c r="CTK690" s="40"/>
      <c r="CTL690" s="33"/>
      <c r="CTM690" s="40"/>
      <c r="CTN690" s="33"/>
      <c r="CTO690" s="40"/>
      <c r="CTP690" s="33"/>
      <c r="CTQ690" s="40"/>
      <c r="CTR690" s="33"/>
      <c r="CTS690" s="40"/>
      <c r="CTT690" s="33"/>
      <c r="CTU690" s="40"/>
      <c r="CTV690" s="33"/>
      <c r="CTW690" s="40"/>
      <c r="CTX690" s="33"/>
      <c r="CTY690" s="40"/>
      <c r="CTZ690" s="33"/>
      <c r="CUA690" s="40"/>
      <c r="CUB690" s="33"/>
      <c r="CUC690" s="40"/>
      <c r="CUD690" s="33"/>
      <c r="CUE690" s="40"/>
      <c r="CUF690" s="33"/>
      <c r="CUG690" s="40"/>
      <c r="CUH690" s="33"/>
      <c r="CUI690" s="40"/>
      <c r="CUJ690" s="33"/>
      <c r="CUK690" s="40"/>
      <c r="CUL690" s="33"/>
      <c r="CUM690" s="40"/>
      <c r="CUN690" s="33"/>
      <c r="CUO690" s="40"/>
      <c r="CUP690" s="33"/>
      <c r="CUQ690" s="40"/>
      <c r="CUR690" s="33"/>
      <c r="CUS690" s="40"/>
      <c r="CUT690" s="33"/>
      <c r="CUU690" s="40"/>
      <c r="CUV690" s="33"/>
      <c r="CUW690" s="40"/>
      <c r="CUX690" s="33"/>
      <c r="CUY690" s="40"/>
      <c r="CUZ690" s="33"/>
      <c r="CVA690" s="40"/>
      <c r="CVB690" s="33"/>
      <c r="CVC690" s="40"/>
      <c r="CVD690" s="33"/>
      <c r="CVE690" s="40"/>
      <c r="CVF690" s="33"/>
      <c r="CVG690" s="40"/>
      <c r="CVH690" s="33"/>
      <c r="CVI690" s="40"/>
      <c r="CVJ690" s="33"/>
      <c r="CVK690" s="40"/>
      <c r="CVL690" s="33"/>
      <c r="CVM690" s="40"/>
      <c r="CVN690" s="33"/>
      <c r="CVO690" s="40"/>
      <c r="CVP690" s="33"/>
      <c r="CVQ690" s="40"/>
      <c r="CVR690" s="33"/>
      <c r="CVS690" s="40"/>
      <c r="CVT690" s="33"/>
      <c r="CVU690" s="40"/>
      <c r="CVV690" s="33"/>
      <c r="CVW690" s="40"/>
      <c r="CVX690" s="33"/>
      <c r="CVY690" s="40"/>
      <c r="CVZ690" s="33"/>
      <c r="CWA690" s="40"/>
      <c r="CWB690" s="33"/>
      <c r="CWC690" s="40"/>
      <c r="CWD690" s="33"/>
      <c r="CWE690" s="40"/>
      <c r="CWF690" s="33"/>
      <c r="CWG690" s="40"/>
      <c r="CWH690" s="33"/>
      <c r="CWI690" s="40"/>
      <c r="CWJ690" s="33"/>
      <c r="CWK690" s="40"/>
      <c r="CWL690" s="33"/>
      <c r="CWM690" s="40"/>
      <c r="CWN690" s="33"/>
      <c r="CWO690" s="40"/>
      <c r="CWP690" s="33"/>
      <c r="CWQ690" s="40"/>
      <c r="CWR690" s="33"/>
      <c r="CWS690" s="40"/>
      <c r="CWT690" s="33"/>
      <c r="CWU690" s="40"/>
      <c r="CWV690" s="33"/>
      <c r="CWW690" s="40"/>
      <c r="CWX690" s="33"/>
      <c r="CWY690" s="40"/>
      <c r="CWZ690" s="33"/>
      <c r="CXA690" s="40"/>
      <c r="CXB690" s="33"/>
      <c r="CXC690" s="40"/>
      <c r="CXD690" s="33"/>
      <c r="CXE690" s="40"/>
      <c r="CXF690" s="33"/>
      <c r="CXG690" s="40"/>
      <c r="CXH690" s="33"/>
      <c r="CXI690" s="40"/>
      <c r="CXJ690" s="33"/>
      <c r="CXK690" s="40"/>
      <c r="CXL690" s="33"/>
      <c r="CXM690" s="40"/>
      <c r="CXN690" s="33"/>
      <c r="CXO690" s="40"/>
      <c r="CXP690" s="33"/>
      <c r="CXQ690" s="40"/>
      <c r="CXR690" s="33"/>
      <c r="CXS690" s="40"/>
      <c r="CXT690" s="33"/>
      <c r="CXU690" s="40"/>
      <c r="CXV690" s="33"/>
      <c r="CXW690" s="40"/>
      <c r="CXX690" s="33"/>
      <c r="CXY690" s="40"/>
      <c r="CXZ690" s="33"/>
      <c r="CYA690" s="40"/>
      <c r="CYB690" s="33"/>
      <c r="CYC690" s="40"/>
      <c r="CYD690" s="33"/>
      <c r="CYE690" s="40"/>
      <c r="CYF690" s="33"/>
      <c r="CYG690" s="40"/>
      <c r="CYH690" s="33"/>
      <c r="CYI690" s="40"/>
      <c r="CYJ690" s="33"/>
      <c r="CYK690" s="40"/>
      <c r="CYL690" s="33"/>
      <c r="CYM690" s="40"/>
      <c r="CYN690" s="33"/>
      <c r="CYO690" s="40"/>
      <c r="CYP690" s="33"/>
      <c r="CYQ690" s="40"/>
      <c r="CYR690" s="33"/>
      <c r="CYS690" s="40"/>
      <c r="CYT690" s="33"/>
      <c r="CYU690" s="40"/>
      <c r="CYV690" s="33"/>
      <c r="CYW690" s="40"/>
      <c r="CYX690" s="33"/>
      <c r="CYY690" s="40"/>
      <c r="CYZ690" s="33"/>
      <c r="CZA690" s="40"/>
      <c r="CZB690" s="33"/>
      <c r="CZC690" s="40"/>
      <c r="CZD690" s="33"/>
      <c r="CZE690" s="40"/>
      <c r="CZF690" s="33"/>
      <c r="CZG690" s="40"/>
      <c r="CZH690" s="33"/>
      <c r="CZI690" s="40"/>
      <c r="CZJ690" s="33"/>
      <c r="CZK690" s="40"/>
      <c r="CZL690" s="33"/>
      <c r="CZM690" s="40"/>
      <c r="CZN690" s="33"/>
      <c r="CZO690" s="40"/>
      <c r="CZP690" s="33"/>
      <c r="CZQ690" s="40"/>
      <c r="CZR690" s="33"/>
      <c r="CZS690" s="40"/>
      <c r="CZT690" s="33"/>
      <c r="CZU690" s="40"/>
      <c r="CZV690" s="33"/>
      <c r="CZW690" s="40"/>
      <c r="CZX690" s="33"/>
      <c r="CZY690" s="40"/>
      <c r="CZZ690" s="33"/>
      <c r="DAA690" s="40"/>
      <c r="DAB690" s="33"/>
      <c r="DAC690" s="40"/>
      <c r="DAD690" s="33"/>
      <c r="DAE690" s="40"/>
      <c r="DAF690" s="33"/>
      <c r="DAG690" s="40"/>
      <c r="DAH690" s="33"/>
      <c r="DAI690" s="40"/>
      <c r="DAJ690" s="33"/>
      <c r="DAK690" s="40"/>
      <c r="DAL690" s="33"/>
      <c r="DAM690" s="40"/>
      <c r="DAN690" s="33"/>
      <c r="DAO690" s="40"/>
      <c r="DAP690" s="33"/>
      <c r="DAQ690" s="40"/>
      <c r="DAR690" s="33"/>
      <c r="DAS690" s="40"/>
      <c r="DAT690" s="33"/>
      <c r="DAU690" s="40"/>
      <c r="DAV690" s="33"/>
      <c r="DAW690" s="40"/>
      <c r="DAX690" s="33"/>
      <c r="DAY690" s="40"/>
      <c r="DAZ690" s="33"/>
      <c r="DBA690" s="40"/>
      <c r="DBB690" s="33"/>
      <c r="DBC690" s="40"/>
      <c r="DBD690" s="33"/>
      <c r="DBE690" s="40"/>
      <c r="DBF690" s="33"/>
      <c r="DBG690" s="40"/>
      <c r="DBH690" s="33"/>
      <c r="DBI690" s="40"/>
      <c r="DBJ690" s="33"/>
      <c r="DBK690" s="40"/>
      <c r="DBL690" s="33"/>
      <c r="DBM690" s="40"/>
      <c r="DBN690" s="33"/>
      <c r="DBO690" s="40"/>
      <c r="DBP690" s="33"/>
      <c r="DBQ690" s="40"/>
      <c r="DBR690" s="33"/>
      <c r="DBS690" s="40"/>
      <c r="DBT690" s="33"/>
      <c r="DBU690" s="40"/>
      <c r="DBV690" s="33"/>
      <c r="DBW690" s="40"/>
      <c r="DBX690" s="33"/>
      <c r="DBY690" s="40"/>
      <c r="DBZ690" s="33"/>
      <c r="DCA690" s="40"/>
      <c r="DCB690" s="33"/>
      <c r="DCC690" s="40"/>
      <c r="DCD690" s="33"/>
      <c r="DCE690" s="40"/>
      <c r="DCF690" s="33"/>
      <c r="DCG690" s="40"/>
      <c r="DCH690" s="33"/>
      <c r="DCI690" s="40"/>
      <c r="DCJ690" s="33"/>
      <c r="DCK690" s="40"/>
      <c r="DCL690" s="33"/>
      <c r="DCM690" s="40"/>
      <c r="DCN690" s="33"/>
      <c r="DCO690" s="40"/>
      <c r="DCP690" s="33"/>
      <c r="DCQ690" s="40"/>
      <c r="DCR690" s="33"/>
      <c r="DCS690" s="40"/>
      <c r="DCT690" s="33"/>
      <c r="DCU690" s="40"/>
      <c r="DCV690" s="33"/>
      <c r="DCW690" s="40"/>
      <c r="DCX690" s="33"/>
      <c r="DCY690" s="40"/>
      <c r="DCZ690" s="33"/>
      <c r="DDA690" s="40"/>
      <c r="DDB690" s="33"/>
      <c r="DDC690" s="40"/>
      <c r="DDD690" s="33"/>
      <c r="DDE690" s="40"/>
      <c r="DDF690" s="33"/>
      <c r="DDG690" s="40"/>
      <c r="DDH690" s="33"/>
      <c r="DDI690" s="40"/>
      <c r="DDJ690" s="33"/>
      <c r="DDK690" s="40"/>
      <c r="DDL690" s="33"/>
      <c r="DDM690" s="40"/>
      <c r="DDN690" s="33"/>
      <c r="DDO690" s="40"/>
      <c r="DDP690" s="33"/>
      <c r="DDQ690" s="40"/>
      <c r="DDR690" s="33"/>
      <c r="DDS690" s="40"/>
      <c r="DDT690" s="33"/>
      <c r="DDU690" s="40"/>
      <c r="DDV690" s="33"/>
      <c r="DDW690" s="40"/>
      <c r="DDX690" s="33"/>
      <c r="DDY690" s="40"/>
      <c r="DDZ690" s="33"/>
      <c r="DEA690" s="40"/>
      <c r="DEB690" s="33"/>
      <c r="DEC690" s="40"/>
      <c r="DED690" s="33"/>
      <c r="DEE690" s="40"/>
      <c r="DEF690" s="33"/>
      <c r="DEG690" s="40"/>
      <c r="DEH690" s="33"/>
      <c r="DEI690" s="40"/>
      <c r="DEJ690" s="33"/>
      <c r="DEK690" s="40"/>
      <c r="DEL690" s="33"/>
      <c r="DEM690" s="40"/>
      <c r="DEN690" s="33"/>
      <c r="DEO690" s="40"/>
      <c r="DEP690" s="33"/>
      <c r="DEQ690" s="40"/>
      <c r="DER690" s="33"/>
      <c r="DES690" s="40"/>
      <c r="DET690" s="33"/>
      <c r="DEU690" s="40"/>
      <c r="DEV690" s="33"/>
      <c r="DEW690" s="40"/>
      <c r="DEX690" s="33"/>
      <c r="DEY690" s="40"/>
      <c r="DEZ690" s="33"/>
      <c r="DFA690" s="40"/>
      <c r="DFB690" s="33"/>
      <c r="DFC690" s="40"/>
      <c r="DFD690" s="33"/>
      <c r="DFE690" s="40"/>
      <c r="DFF690" s="33"/>
      <c r="DFG690" s="40"/>
      <c r="DFH690" s="33"/>
      <c r="DFI690" s="40"/>
      <c r="DFJ690" s="33"/>
      <c r="DFK690" s="40"/>
      <c r="DFL690" s="33"/>
      <c r="DFM690" s="40"/>
      <c r="DFN690" s="33"/>
      <c r="DFO690" s="40"/>
      <c r="DFP690" s="33"/>
      <c r="DFQ690" s="40"/>
      <c r="DFR690" s="33"/>
      <c r="DFS690" s="40"/>
      <c r="DFT690" s="33"/>
      <c r="DFU690" s="40"/>
      <c r="DFV690" s="33"/>
      <c r="DFW690" s="40"/>
      <c r="DFX690" s="33"/>
      <c r="DFY690" s="40"/>
      <c r="DFZ690" s="33"/>
      <c r="DGA690" s="40"/>
      <c r="DGB690" s="33"/>
      <c r="DGC690" s="40"/>
      <c r="DGD690" s="33"/>
      <c r="DGE690" s="40"/>
      <c r="DGF690" s="33"/>
      <c r="DGG690" s="40"/>
      <c r="DGH690" s="33"/>
      <c r="DGI690" s="40"/>
      <c r="DGJ690" s="33"/>
      <c r="DGK690" s="40"/>
      <c r="DGL690" s="33"/>
      <c r="DGM690" s="40"/>
      <c r="DGN690" s="33"/>
      <c r="DGO690" s="40"/>
      <c r="DGP690" s="33"/>
      <c r="DGQ690" s="40"/>
      <c r="DGR690" s="33"/>
      <c r="DGS690" s="40"/>
      <c r="DGT690" s="33"/>
      <c r="DGU690" s="40"/>
      <c r="DGV690" s="33"/>
      <c r="DGW690" s="40"/>
      <c r="DGX690" s="33"/>
      <c r="DGY690" s="40"/>
      <c r="DGZ690" s="33"/>
      <c r="DHA690" s="40"/>
      <c r="DHB690" s="33"/>
      <c r="DHC690" s="40"/>
      <c r="DHD690" s="33"/>
      <c r="DHE690" s="40"/>
      <c r="DHF690" s="33"/>
      <c r="DHG690" s="40"/>
      <c r="DHH690" s="33"/>
      <c r="DHI690" s="40"/>
      <c r="DHJ690" s="33"/>
      <c r="DHK690" s="40"/>
      <c r="DHL690" s="33"/>
      <c r="DHM690" s="40"/>
      <c r="DHN690" s="33"/>
      <c r="DHO690" s="40"/>
      <c r="DHP690" s="33"/>
      <c r="DHQ690" s="40"/>
      <c r="DHR690" s="33"/>
      <c r="DHS690" s="40"/>
      <c r="DHT690" s="33"/>
      <c r="DHU690" s="40"/>
      <c r="DHV690" s="33"/>
      <c r="DHW690" s="40"/>
      <c r="DHX690" s="33"/>
      <c r="DHY690" s="40"/>
      <c r="DHZ690" s="33"/>
      <c r="DIA690" s="40"/>
      <c r="DIB690" s="33"/>
      <c r="DIC690" s="40"/>
      <c r="DID690" s="33"/>
      <c r="DIE690" s="40"/>
      <c r="DIF690" s="33"/>
      <c r="DIG690" s="40"/>
      <c r="DIH690" s="33"/>
      <c r="DII690" s="40"/>
      <c r="DIJ690" s="33"/>
      <c r="DIK690" s="40"/>
      <c r="DIL690" s="33"/>
      <c r="DIM690" s="40"/>
      <c r="DIN690" s="33"/>
      <c r="DIO690" s="40"/>
      <c r="DIP690" s="33"/>
      <c r="DIQ690" s="40"/>
      <c r="DIR690" s="33"/>
      <c r="DIS690" s="40"/>
      <c r="DIT690" s="33"/>
      <c r="DIU690" s="40"/>
      <c r="DIV690" s="33"/>
      <c r="DIW690" s="40"/>
      <c r="DIX690" s="33"/>
      <c r="DIY690" s="40"/>
      <c r="DIZ690" s="33"/>
      <c r="DJA690" s="40"/>
      <c r="DJB690" s="33"/>
      <c r="DJC690" s="40"/>
      <c r="DJD690" s="33"/>
      <c r="DJE690" s="40"/>
      <c r="DJF690" s="33"/>
      <c r="DJG690" s="40"/>
      <c r="DJH690" s="33"/>
      <c r="DJI690" s="40"/>
      <c r="DJJ690" s="33"/>
      <c r="DJK690" s="40"/>
      <c r="DJL690" s="33"/>
      <c r="DJM690" s="40"/>
      <c r="DJN690" s="33"/>
      <c r="DJO690" s="40"/>
      <c r="DJP690" s="33"/>
      <c r="DJQ690" s="40"/>
      <c r="DJR690" s="33"/>
      <c r="DJS690" s="40"/>
      <c r="DJT690" s="33"/>
      <c r="DJU690" s="40"/>
      <c r="DJV690" s="33"/>
      <c r="DJW690" s="40"/>
      <c r="DJX690" s="33"/>
      <c r="DJY690" s="40"/>
      <c r="DJZ690" s="33"/>
      <c r="DKA690" s="40"/>
      <c r="DKB690" s="33"/>
      <c r="DKC690" s="40"/>
      <c r="DKD690" s="33"/>
      <c r="DKE690" s="40"/>
      <c r="DKF690" s="33"/>
      <c r="DKG690" s="40"/>
      <c r="DKH690" s="33"/>
      <c r="DKI690" s="40"/>
      <c r="DKJ690" s="33"/>
      <c r="DKK690" s="40"/>
      <c r="DKL690" s="33"/>
      <c r="DKM690" s="40"/>
      <c r="DKN690" s="33"/>
      <c r="DKO690" s="40"/>
      <c r="DKP690" s="33"/>
      <c r="DKQ690" s="40"/>
      <c r="DKR690" s="33"/>
      <c r="DKS690" s="40"/>
      <c r="DKT690" s="33"/>
      <c r="DKU690" s="40"/>
      <c r="DKV690" s="33"/>
      <c r="DKW690" s="40"/>
      <c r="DKX690" s="33"/>
      <c r="DKY690" s="40"/>
      <c r="DKZ690" s="33"/>
      <c r="DLA690" s="40"/>
      <c r="DLB690" s="33"/>
      <c r="DLC690" s="40"/>
      <c r="DLD690" s="33"/>
      <c r="DLE690" s="40"/>
      <c r="DLF690" s="33"/>
      <c r="DLG690" s="40"/>
      <c r="DLH690" s="33"/>
      <c r="DLI690" s="40"/>
      <c r="DLJ690" s="33"/>
      <c r="DLK690" s="40"/>
      <c r="DLL690" s="33"/>
      <c r="DLM690" s="40"/>
      <c r="DLN690" s="33"/>
      <c r="DLO690" s="40"/>
      <c r="DLP690" s="33"/>
      <c r="DLQ690" s="40"/>
      <c r="DLR690" s="33"/>
      <c r="DLS690" s="40"/>
      <c r="DLT690" s="33"/>
      <c r="DLU690" s="40"/>
      <c r="DLV690" s="33"/>
      <c r="DLW690" s="40"/>
      <c r="DLX690" s="33"/>
      <c r="DLY690" s="40"/>
      <c r="DLZ690" s="33"/>
      <c r="DMA690" s="40"/>
      <c r="DMB690" s="33"/>
      <c r="DMC690" s="40"/>
      <c r="DMD690" s="33"/>
      <c r="DME690" s="40"/>
      <c r="DMF690" s="33"/>
      <c r="DMG690" s="40"/>
      <c r="DMH690" s="33"/>
      <c r="DMI690" s="40"/>
      <c r="DMJ690" s="33"/>
      <c r="DMK690" s="40"/>
      <c r="DML690" s="33"/>
      <c r="DMM690" s="40"/>
      <c r="DMN690" s="33"/>
      <c r="DMO690" s="40"/>
      <c r="DMP690" s="33"/>
      <c r="DMQ690" s="40"/>
      <c r="DMR690" s="33"/>
      <c r="DMS690" s="40"/>
      <c r="DMT690" s="33"/>
      <c r="DMU690" s="40"/>
      <c r="DMV690" s="33"/>
      <c r="DMW690" s="40"/>
      <c r="DMX690" s="33"/>
      <c r="DMY690" s="40"/>
      <c r="DMZ690" s="33"/>
      <c r="DNA690" s="40"/>
      <c r="DNB690" s="33"/>
      <c r="DNC690" s="40"/>
      <c r="DND690" s="33"/>
      <c r="DNE690" s="40"/>
      <c r="DNF690" s="33"/>
      <c r="DNG690" s="40"/>
      <c r="DNH690" s="33"/>
      <c r="DNI690" s="40"/>
      <c r="DNJ690" s="33"/>
      <c r="DNK690" s="40"/>
      <c r="DNL690" s="33"/>
      <c r="DNM690" s="40"/>
      <c r="DNN690" s="33"/>
      <c r="DNO690" s="40"/>
      <c r="DNP690" s="33"/>
      <c r="DNQ690" s="40"/>
      <c r="DNR690" s="33"/>
      <c r="DNS690" s="40"/>
      <c r="DNT690" s="33"/>
      <c r="DNU690" s="40"/>
      <c r="DNV690" s="33"/>
      <c r="DNW690" s="40"/>
      <c r="DNX690" s="33"/>
      <c r="DNY690" s="40"/>
      <c r="DNZ690" s="33"/>
      <c r="DOA690" s="40"/>
      <c r="DOB690" s="33"/>
      <c r="DOC690" s="40"/>
      <c r="DOD690" s="33"/>
      <c r="DOE690" s="40"/>
      <c r="DOF690" s="33"/>
      <c r="DOG690" s="40"/>
      <c r="DOH690" s="33"/>
      <c r="DOI690" s="40"/>
      <c r="DOJ690" s="33"/>
      <c r="DOK690" s="40"/>
      <c r="DOL690" s="33"/>
      <c r="DOM690" s="40"/>
      <c r="DON690" s="33"/>
      <c r="DOO690" s="40"/>
      <c r="DOP690" s="33"/>
      <c r="DOQ690" s="40"/>
      <c r="DOR690" s="33"/>
      <c r="DOS690" s="40"/>
      <c r="DOT690" s="33"/>
      <c r="DOU690" s="40"/>
      <c r="DOV690" s="33"/>
      <c r="DOW690" s="40"/>
      <c r="DOX690" s="33"/>
      <c r="DOY690" s="40"/>
      <c r="DOZ690" s="33"/>
      <c r="DPA690" s="40"/>
      <c r="DPB690" s="33"/>
      <c r="DPC690" s="40"/>
      <c r="DPD690" s="33"/>
      <c r="DPE690" s="40"/>
      <c r="DPF690" s="33"/>
      <c r="DPG690" s="40"/>
      <c r="DPH690" s="33"/>
      <c r="DPI690" s="40"/>
      <c r="DPJ690" s="33"/>
      <c r="DPK690" s="40"/>
      <c r="DPL690" s="33"/>
      <c r="DPM690" s="40"/>
      <c r="DPN690" s="33"/>
      <c r="DPO690" s="40"/>
      <c r="DPP690" s="33"/>
      <c r="DPQ690" s="40"/>
      <c r="DPR690" s="33"/>
      <c r="DPS690" s="40"/>
      <c r="DPT690" s="33"/>
      <c r="DPU690" s="40"/>
      <c r="DPV690" s="33"/>
      <c r="DPW690" s="40"/>
      <c r="DPX690" s="33"/>
      <c r="DPY690" s="40"/>
      <c r="DPZ690" s="33"/>
      <c r="DQA690" s="40"/>
      <c r="DQB690" s="33"/>
      <c r="DQC690" s="40"/>
      <c r="DQD690" s="33"/>
      <c r="DQE690" s="40"/>
      <c r="DQF690" s="33"/>
      <c r="DQG690" s="40"/>
      <c r="DQH690" s="33"/>
      <c r="DQI690" s="40"/>
      <c r="DQJ690" s="33"/>
      <c r="DQK690" s="40"/>
      <c r="DQL690" s="33"/>
      <c r="DQM690" s="40"/>
      <c r="DQN690" s="33"/>
      <c r="DQO690" s="40"/>
      <c r="DQP690" s="33"/>
      <c r="DQQ690" s="40"/>
      <c r="DQR690" s="33"/>
      <c r="DQS690" s="40"/>
      <c r="DQT690" s="33"/>
      <c r="DQU690" s="40"/>
      <c r="DQV690" s="33"/>
      <c r="DQW690" s="40"/>
      <c r="DQX690" s="33"/>
      <c r="DQY690" s="40"/>
      <c r="DQZ690" s="33"/>
      <c r="DRA690" s="40"/>
      <c r="DRB690" s="33"/>
      <c r="DRC690" s="40"/>
      <c r="DRD690" s="33"/>
      <c r="DRE690" s="40"/>
      <c r="DRF690" s="33"/>
      <c r="DRG690" s="40"/>
      <c r="DRH690" s="33"/>
      <c r="DRI690" s="40"/>
      <c r="DRJ690" s="33"/>
      <c r="DRK690" s="40"/>
      <c r="DRL690" s="33"/>
      <c r="DRM690" s="40"/>
      <c r="DRN690" s="33"/>
      <c r="DRO690" s="40"/>
      <c r="DRP690" s="33"/>
      <c r="DRQ690" s="40"/>
      <c r="DRR690" s="33"/>
      <c r="DRS690" s="40"/>
      <c r="DRT690" s="33"/>
      <c r="DRU690" s="40"/>
      <c r="DRV690" s="33"/>
      <c r="DRW690" s="40"/>
      <c r="DRX690" s="33"/>
      <c r="DRY690" s="40"/>
      <c r="DRZ690" s="33"/>
      <c r="DSA690" s="40"/>
      <c r="DSB690" s="33"/>
      <c r="DSC690" s="40"/>
      <c r="DSD690" s="33"/>
      <c r="DSE690" s="40"/>
      <c r="DSF690" s="33"/>
      <c r="DSG690" s="40"/>
      <c r="DSH690" s="33"/>
      <c r="DSI690" s="40"/>
      <c r="DSJ690" s="33"/>
      <c r="DSK690" s="40"/>
      <c r="DSL690" s="33"/>
      <c r="DSM690" s="40"/>
      <c r="DSN690" s="33"/>
      <c r="DSO690" s="40"/>
      <c r="DSP690" s="33"/>
      <c r="DSQ690" s="40"/>
      <c r="DSR690" s="33"/>
      <c r="DSS690" s="40"/>
      <c r="DST690" s="33"/>
      <c r="DSU690" s="40"/>
      <c r="DSV690" s="33"/>
      <c r="DSW690" s="40"/>
      <c r="DSX690" s="33"/>
      <c r="DSY690" s="40"/>
      <c r="DSZ690" s="33"/>
      <c r="DTA690" s="40"/>
      <c r="DTB690" s="33"/>
      <c r="DTC690" s="40"/>
      <c r="DTD690" s="33"/>
      <c r="DTE690" s="40"/>
      <c r="DTF690" s="33"/>
      <c r="DTG690" s="40"/>
      <c r="DTH690" s="33"/>
      <c r="DTI690" s="40"/>
      <c r="DTJ690" s="33"/>
      <c r="DTK690" s="40"/>
      <c r="DTL690" s="33"/>
      <c r="DTM690" s="40"/>
      <c r="DTN690" s="33"/>
      <c r="DTO690" s="40"/>
      <c r="DTP690" s="33"/>
      <c r="DTQ690" s="40"/>
      <c r="DTR690" s="33"/>
      <c r="DTS690" s="40"/>
      <c r="DTT690" s="33"/>
      <c r="DTU690" s="40"/>
      <c r="DTV690" s="33"/>
      <c r="DTW690" s="40"/>
      <c r="DTX690" s="33"/>
      <c r="DTY690" s="40"/>
      <c r="DTZ690" s="33"/>
      <c r="DUA690" s="40"/>
      <c r="DUB690" s="33"/>
      <c r="DUC690" s="40"/>
      <c r="DUD690" s="33"/>
      <c r="DUE690" s="40"/>
      <c r="DUF690" s="33"/>
      <c r="DUG690" s="40"/>
      <c r="DUH690" s="33"/>
      <c r="DUI690" s="40"/>
      <c r="DUJ690" s="33"/>
      <c r="DUK690" s="40"/>
      <c r="DUL690" s="33"/>
      <c r="DUM690" s="40"/>
      <c r="DUN690" s="33"/>
      <c r="DUO690" s="40"/>
      <c r="DUP690" s="33"/>
      <c r="DUQ690" s="40"/>
      <c r="DUR690" s="33"/>
      <c r="DUS690" s="40"/>
      <c r="DUT690" s="33"/>
      <c r="DUU690" s="40"/>
      <c r="DUV690" s="33"/>
      <c r="DUW690" s="40"/>
      <c r="DUX690" s="33"/>
      <c r="DUY690" s="40"/>
      <c r="DUZ690" s="33"/>
      <c r="DVA690" s="40"/>
      <c r="DVB690" s="33"/>
      <c r="DVC690" s="40"/>
      <c r="DVD690" s="33"/>
      <c r="DVE690" s="40"/>
      <c r="DVF690" s="33"/>
      <c r="DVG690" s="40"/>
      <c r="DVH690" s="33"/>
      <c r="DVI690" s="40"/>
      <c r="DVJ690" s="33"/>
      <c r="DVK690" s="40"/>
      <c r="DVL690" s="33"/>
      <c r="DVM690" s="40"/>
      <c r="DVN690" s="33"/>
      <c r="DVO690" s="40"/>
      <c r="DVP690" s="33"/>
      <c r="DVQ690" s="40"/>
      <c r="DVR690" s="33"/>
      <c r="DVS690" s="40"/>
      <c r="DVT690" s="33"/>
      <c r="DVU690" s="40"/>
      <c r="DVV690" s="33"/>
      <c r="DVW690" s="40"/>
      <c r="DVX690" s="33"/>
      <c r="DVY690" s="40"/>
      <c r="DVZ690" s="33"/>
      <c r="DWA690" s="40"/>
      <c r="DWB690" s="33"/>
      <c r="DWC690" s="40"/>
      <c r="DWD690" s="33"/>
      <c r="DWE690" s="40"/>
      <c r="DWF690" s="33"/>
      <c r="DWG690" s="40"/>
      <c r="DWH690" s="33"/>
      <c r="DWI690" s="40"/>
      <c r="DWJ690" s="33"/>
      <c r="DWK690" s="40"/>
      <c r="DWL690" s="33"/>
      <c r="DWM690" s="40"/>
      <c r="DWN690" s="33"/>
      <c r="DWO690" s="40"/>
      <c r="DWP690" s="33"/>
      <c r="DWQ690" s="40"/>
      <c r="DWR690" s="33"/>
      <c r="DWS690" s="40"/>
      <c r="DWT690" s="33"/>
      <c r="DWU690" s="40"/>
      <c r="DWV690" s="33"/>
      <c r="DWW690" s="40"/>
      <c r="DWX690" s="33"/>
      <c r="DWY690" s="40"/>
      <c r="DWZ690" s="33"/>
      <c r="DXA690" s="40"/>
      <c r="DXB690" s="33"/>
      <c r="DXC690" s="40"/>
      <c r="DXD690" s="33"/>
      <c r="DXE690" s="40"/>
      <c r="DXF690" s="33"/>
      <c r="DXG690" s="40"/>
      <c r="DXH690" s="33"/>
      <c r="DXI690" s="40"/>
      <c r="DXJ690" s="33"/>
      <c r="DXK690" s="40"/>
      <c r="DXL690" s="33"/>
      <c r="DXM690" s="40"/>
      <c r="DXN690" s="33"/>
      <c r="DXO690" s="40"/>
      <c r="DXP690" s="33"/>
      <c r="DXQ690" s="40"/>
      <c r="DXR690" s="33"/>
      <c r="DXS690" s="40"/>
      <c r="DXT690" s="33"/>
      <c r="DXU690" s="40"/>
      <c r="DXV690" s="33"/>
      <c r="DXW690" s="40"/>
      <c r="DXX690" s="33"/>
      <c r="DXY690" s="40"/>
      <c r="DXZ690" s="33"/>
      <c r="DYA690" s="40"/>
      <c r="DYB690" s="33"/>
      <c r="DYC690" s="40"/>
      <c r="DYD690" s="33"/>
      <c r="DYE690" s="40"/>
      <c r="DYF690" s="33"/>
      <c r="DYG690" s="40"/>
      <c r="DYH690" s="33"/>
      <c r="DYI690" s="40"/>
      <c r="DYJ690" s="33"/>
      <c r="DYK690" s="40"/>
      <c r="DYL690" s="33"/>
      <c r="DYM690" s="40"/>
      <c r="DYN690" s="33"/>
      <c r="DYO690" s="40"/>
      <c r="DYP690" s="33"/>
      <c r="DYQ690" s="40"/>
      <c r="DYR690" s="33"/>
      <c r="DYS690" s="40"/>
      <c r="DYT690" s="33"/>
      <c r="DYU690" s="40"/>
      <c r="DYV690" s="33"/>
      <c r="DYW690" s="40"/>
      <c r="DYX690" s="33"/>
      <c r="DYY690" s="40"/>
      <c r="DYZ690" s="33"/>
      <c r="DZA690" s="40"/>
      <c r="DZB690" s="33"/>
      <c r="DZC690" s="40"/>
      <c r="DZD690" s="33"/>
      <c r="DZE690" s="40"/>
      <c r="DZF690" s="33"/>
      <c r="DZG690" s="40"/>
      <c r="DZH690" s="33"/>
      <c r="DZI690" s="40"/>
      <c r="DZJ690" s="33"/>
      <c r="DZK690" s="40"/>
      <c r="DZL690" s="33"/>
      <c r="DZM690" s="40"/>
      <c r="DZN690" s="33"/>
      <c r="DZO690" s="40"/>
      <c r="DZP690" s="33"/>
      <c r="DZQ690" s="40"/>
      <c r="DZR690" s="33"/>
      <c r="DZS690" s="40"/>
      <c r="DZT690" s="33"/>
      <c r="DZU690" s="40"/>
      <c r="DZV690" s="33"/>
      <c r="DZW690" s="40"/>
      <c r="DZX690" s="33"/>
      <c r="DZY690" s="40"/>
      <c r="DZZ690" s="33"/>
      <c r="EAA690" s="40"/>
      <c r="EAB690" s="33"/>
      <c r="EAC690" s="40"/>
      <c r="EAD690" s="33"/>
      <c r="EAE690" s="40"/>
      <c r="EAF690" s="33"/>
      <c r="EAG690" s="40"/>
      <c r="EAH690" s="33"/>
      <c r="EAI690" s="40"/>
      <c r="EAJ690" s="33"/>
      <c r="EAK690" s="40"/>
      <c r="EAL690" s="33"/>
      <c r="EAM690" s="40"/>
      <c r="EAN690" s="33"/>
      <c r="EAO690" s="40"/>
      <c r="EAP690" s="33"/>
      <c r="EAQ690" s="40"/>
      <c r="EAR690" s="33"/>
      <c r="EAS690" s="40"/>
      <c r="EAT690" s="33"/>
      <c r="EAU690" s="40"/>
      <c r="EAV690" s="33"/>
      <c r="EAW690" s="40"/>
      <c r="EAX690" s="33"/>
      <c r="EAY690" s="40"/>
      <c r="EAZ690" s="33"/>
      <c r="EBA690" s="40"/>
      <c r="EBB690" s="33"/>
      <c r="EBC690" s="40"/>
      <c r="EBD690" s="33"/>
      <c r="EBE690" s="40"/>
      <c r="EBF690" s="33"/>
      <c r="EBG690" s="40"/>
      <c r="EBH690" s="33"/>
      <c r="EBI690" s="40"/>
      <c r="EBJ690" s="33"/>
      <c r="EBK690" s="40"/>
      <c r="EBL690" s="33"/>
      <c r="EBM690" s="40"/>
      <c r="EBN690" s="33"/>
      <c r="EBO690" s="40"/>
      <c r="EBP690" s="33"/>
      <c r="EBQ690" s="40"/>
      <c r="EBR690" s="33"/>
      <c r="EBS690" s="40"/>
      <c r="EBT690" s="33"/>
      <c r="EBU690" s="40"/>
      <c r="EBV690" s="33"/>
      <c r="EBW690" s="40"/>
      <c r="EBX690" s="33"/>
      <c r="EBY690" s="40"/>
      <c r="EBZ690" s="33"/>
      <c r="ECA690" s="40"/>
      <c r="ECB690" s="33"/>
      <c r="ECC690" s="40"/>
      <c r="ECD690" s="33"/>
      <c r="ECE690" s="40"/>
      <c r="ECF690" s="33"/>
      <c r="ECG690" s="40"/>
      <c r="ECH690" s="33"/>
      <c r="ECI690" s="40"/>
      <c r="ECJ690" s="33"/>
      <c r="ECK690" s="40"/>
      <c r="ECL690" s="33"/>
      <c r="ECM690" s="40"/>
      <c r="ECN690" s="33"/>
      <c r="ECO690" s="40"/>
      <c r="ECP690" s="33"/>
      <c r="ECQ690" s="40"/>
      <c r="ECR690" s="33"/>
      <c r="ECS690" s="40"/>
      <c r="ECT690" s="33"/>
      <c r="ECU690" s="40"/>
      <c r="ECV690" s="33"/>
      <c r="ECW690" s="40"/>
      <c r="ECX690" s="33"/>
      <c r="ECY690" s="40"/>
      <c r="ECZ690" s="33"/>
      <c r="EDA690" s="40"/>
      <c r="EDB690" s="33"/>
      <c r="EDC690" s="40"/>
      <c r="EDD690" s="33"/>
      <c r="EDE690" s="40"/>
      <c r="EDF690" s="33"/>
      <c r="EDG690" s="40"/>
      <c r="EDH690" s="33"/>
      <c r="EDI690" s="40"/>
      <c r="EDJ690" s="33"/>
      <c r="EDK690" s="40"/>
      <c r="EDL690" s="33"/>
      <c r="EDM690" s="40"/>
      <c r="EDN690" s="33"/>
      <c r="EDO690" s="40"/>
      <c r="EDP690" s="33"/>
      <c r="EDQ690" s="40"/>
      <c r="EDR690" s="33"/>
      <c r="EDS690" s="40"/>
      <c r="EDT690" s="33"/>
      <c r="EDU690" s="40"/>
      <c r="EDV690" s="33"/>
      <c r="EDW690" s="40"/>
      <c r="EDX690" s="33"/>
      <c r="EDY690" s="40"/>
      <c r="EDZ690" s="33"/>
      <c r="EEA690" s="40"/>
      <c r="EEB690" s="33"/>
      <c r="EEC690" s="40"/>
      <c r="EED690" s="33"/>
      <c r="EEE690" s="40"/>
      <c r="EEF690" s="33"/>
      <c r="EEG690" s="40"/>
      <c r="EEH690" s="33"/>
      <c r="EEI690" s="40"/>
      <c r="EEJ690" s="33"/>
      <c r="EEK690" s="40"/>
      <c r="EEL690" s="33"/>
      <c r="EEM690" s="40"/>
      <c r="EEN690" s="33"/>
      <c r="EEO690" s="40"/>
      <c r="EEP690" s="33"/>
      <c r="EEQ690" s="40"/>
      <c r="EER690" s="33"/>
      <c r="EES690" s="40"/>
      <c r="EET690" s="33"/>
      <c r="EEU690" s="40"/>
      <c r="EEV690" s="33"/>
      <c r="EEW690" s="40"/>
      <c r="EEX690" s="33"/>
      <c r="EEY690" s="40"/>
      <c r="EEZ690" s="33"/>
      <c r="EFA690" s="40"/>
      <c r="EFB690" s="33"/>
      <c r="EFC690" s="40"/>
      <c r="EFD690" s="33"/>
      <c r="EFE690" s="40"/>
      <c r="EFF690" s="33"/>
      <c r="EFG690" s="40"/>
      <c r="EFH690" s="33"/>
      <c r="EFI690" s="40"/>
      <c r="EFJ690" s="33"/>
      <c r="EFK690" s="40"/>
      <c r="EFL690" s="33"/>
      <c r="EFM690" s="40"/>
      <c r="EFN690" s="33"/>
      <c r="EFO690" s="40"/>
      <c r="EFP690" s="33"/>
      <c r="EFQ690" s="40"/>
      <c r="EFR690" s="33"/>
      <c r="EFS690" s="40"/>
      <c r="EFT690" s="33"/>
      <c r="EFU690" s="40"/>
      <c r="EFV690" s="33"/>
      <c r="EFW690" s="40"/>
      <c r="EFX690" s="33"/>
      <c r="EFY690" s="40"/>
      <c r="EFZ690" s="33"/>
      <c r="EGA690" s="40"/>
      <c r="EGB690" s="33"/>
      <c r="EGC690" s="40"/>
      <c r="EGD690" s="33"/>
      <c r="EGE690" s="40"/>
      <c r="EGF690" s="33"/>
      <c r="EGG690" s="40"/>
      <c r="EGH690" s="33"/>
      <c r="EGI690" s="40"/>
      <c r="EGJ690" s="33"/>
      <c r="EGK690" s="40"/>
      <c r="EGL690" s="33"/>
      <c r="EGM690" s="40"/>
      <c r="EGN690" s="33"/>
      <c r="EGO690" s="40"/>
      <c r="EGP690" s="33"/>
      <c r="EGQ690" s="40"/>
      <c r="EGR690" s="33"/>
      <c r="EGS690" s="40"/>
      <c r="EGT690" s="33"/>
      <c r="EGU690" s="40"/>
      <c r="EGV690" s="33"/>
      <c r="EGW690" s="40"/>
      <c r="EGX690" s="33"/>
      <c r="EGY690" s="40"/>
      <c r="EGZ690" s="33"/>
      <c r="EHA690" s="40"/>
      <c r="EHB690" s="33"/>
      <c r="EHC690" s="40"/>
      <c r="EHD690" s="33"/>
      <c r="EHE690" s="40"/>
      <c r="EHF690" s="33"/>
      <c r="EHG690" s="40"/>
      <c r="EHH690" s="33"/>
      <c r="EHI690" s="40"/>
      <c r="EHJ690" s="33"/>
      <c r="EHK690" s="40"/>
      <c r="EHL690" s="33"/>
      <c r="EHM690" s="40"/>
      <c r="EHN690" s="33"/>
      <c r="EHO690" s="40"/>
      <c r="EHP690" s="33"/>
      <c r="EHQ690" s="40"/>
      <c r="EHR690" s="33"/>
      <c r="EHS690" s="40"/>
      <c r="EHT690" s="33"/>
      <c r="EHU690" s="40"/>
      <c r="EHV690" s="33"/>
      <c r="EHW690" s="40"/>
      <c r="EHX690" s="33"/>
      <c r="EHY690" s="40"/>
      <c r="EHZ690" s="33"/>
      <c r="EIA690" s="40"/>
      <c r="EIB690" s="33"/>
      <c r="EIC690" s="40"/>
      <c r="EID690" s="33"/>
      <c r="EIE690" s="40"/>
      <c r="EIF690" s="33"/>
      <c r="EIG690" s="40"/>
      <c r="EIH690" s="33"/>
      <c r="EII690" s="40"/>
      <c r="EIJ690" s="33"/>
      <c r="EIK690" s="40"/>
      <c r="EIL690" s="33"/>
      <c r="EIM690" s="40"/>
      <c r="EIN690" s="33"/>
      <c r="EIO690" s="40"/>
      <c r="EIP690" s="33"/>
      <c r="EIQ690" s="40"/>
      <c r="EIR690" s="33"/>
      <c r="EIS690" s="40"/>
      <c r="EIT690" s="33"/>
      <c r="EIU690" s="40"/>
      <c r="EIV690" s="33"/>
      <c r="EIW690" s="40"/>
      <c r="EIX690" s="33"/>
      <c r="EIY690" s="40"/>
      <c r="EIZ690" s="33"/>
      <c r="EJA690" s="40"/>
      <c r="EJB690" s="33"/>
      <c r="EJC690" s="40"/>
      <c r="EJD690" s="33"/>
      <c r="EJE690" s="40"/>
      <c r="EJF690" s="33"/>
      <c r="EJG690" s="40"/>
      <c r="EJH690" s="33"/>
      <c r="EJI690" s="40"/>
      <c r="EJJ690" s="33"/>
      <c r="EJK690" s="40"/>
      <c r="EJL690" s="33"/>
      <c r="EJM690" s="40"/>
      <c r="EJN690" s="33"/>
      <c r="EJO690" s="40"/>
      <c r="EJP690" s="33"/>
      <c r="EJQ690" s="40"/>
      <c r="EJR690" s="33"/>
      <c r="EJS690" s="40"/>
      <c r="EJT690" s="33"/>
      <c r="EJU690" s="40"/>
      <c r="EJV690" s="33"/>
      <c r="EJW690" s="40"/>
      <c r="EJX690" s="33"/>
      <c r="EJY690" s="40"/>
      <c r="EJZ690" s="33"/>
      <c r="EKA690" s="40"/>
      <c r="EKB690" s="33"/>
      <c r="EKC690" s="40"/>
      <c r="EKD690" s="33"/>
      <c r="EKE690" s="40"/>
      <c r="EKF690" s="33"/>
      <c r="EKG690" s="40"/>
      <c r="EKH690" s="33"/>
      <c r="EKI690" s="40"/>
      <c r="EKJ690" s="33"/>
      <c r="EKK690" s="40"/>
      <c r="EKL690" s="33"/>
      <c r="EKM690" s="40"/>
      <c r="EKN690" s="33"/>
      <c r="EKO690" s="40"/>
      <c r="EKP690" s="33"/>
      <c r="EKQ690" s="40"/>
      <c r="EKR690" s="33"/>
      <c r="EKS690" s="40"/>
      <c r="EKT690" s="33"/>
      <c r="EKU690" s="40"/>
      <c r="EKV690" s="33"/>
      <c r="EKW690" s="40"/>
      <c r="EKX690" s="33"/>
      <c r="EKY690" s="40"/>
      <c r="EKZ690" s="33"/>
      <c r="ELA690" s="40"/>
      <c r="ELB690" s="33"/>
      <c r="ELC690" s="40"/>
      <c r="ELD690" s="33"/>
      <c r="ELE690" s="40"/>
      <c r="ELF690" s="33"/>
      <c r="ELG690" s="40"/>
      <c r="ELH690" s="33"/>
      <c r="ELI690" s="40"/>
      <c r="ELJ690" s="33"/>
      <c r="ELK690" s="40"/>
      <c r="ELL690" s="33"/>
      <c r="ELM690" s="40"/>
      <c r="ELN690" s="33"/>
      <c r="ELO690" s="40"/>
      <c r="ELP690" s="33"/>
      <c r="ELQ690" s="40"/>
      <c r="ELR690" s="33"/>
      <c r="ELS690" s="40"/>
      <c r="ELT690" s="33"/>
      <c r="ELU690" s="40"/>
      <c r="ELV690" s="33"/>
      <c r="ELW690" s="40"/>
      <c r="ELX690" s="33"/>
      <c r="ELY690" s="40"/>
      <c r="ELZ690" s="33"/>
      <c r="EMA690" s="40"/>
      <c r="EMB690" s="33"/>
      <c r="EMC690" s="40"/>
      <c r="EMD690" s="33"/>
      <c r="EME690" s="40"/>
      <c r="EMF690" s="33"/>
      <c r="EMG690" s="40"/>
      <c r="EMH690" s="33"/>
      <c r="EMI690" s="40"/>
      <c r="EMJ690" s="33"/>
      <c r="EMK690" s="40"/>
      <c r="EML690" s="33"/>
      <c r="EMM690" s="40"/>
      <c r="EMN690" s="33"/>
      <c r="EMO690" s="40"/>
      <c r="EMP690" s="33"/>
      <c r="EMQ690" s="40"/>
      <c r="EMR690" s="33"/>
      <c r="EMS690" s="40"/>
      <c r="EMT690" s="33"/>
      <c r="EMU690" s="40"/>
      <c r="EMV690" s="33"/>
      <c r="EMW690" s="40"/>
      <c r="EMX690" s="33"/>
      <c r="EMY690" s="40"/>
      <c r="EMZ690" s="33"/>
      <c r="ENA690" s="40"/>
      <c r="ENB690" s="33"/>
      <c r="ENC690" s="40"/>
      <c r="END690" s="33"/>
      <c r="ENE690" s="40"/>
      <c r="ENF690" s="33"/>
      <c r="ENG690" s="40"/>
      <c r="ENH690" s="33"/>
      <c r="ENI690" s="40"/>
      <c r="ENJ690" s="33"/>
      <c r="ENK690" s="40"/>
      <c r="ENL690" s="33"/>
      <c r="ENM690" s="40"/>
      <c r="ENN690" s="33"/>
      <c r="ENO690" s="40"/>
      <c r="ENP690" s="33"/>
      <c r="ENQ690" s="40"/>
      <c r="ENR690" s="33"/>
      <c r="ENS690" s="40"/>
      <c r="ENT690" s="33"/>
      <c r="ENU690" s="40"/>
      <c r="ENV690" s="33"/>
      <c r="ENW690" s="40"/>
      <c r="ENX690" s="33"/>
      <c r="ENY690" s="40"/>
      <c r="ENZ690" s="33"/>
      <c r="EOA690" s="40"/>
      <c r="EOB690" s="33"/>
      <c r="EOC690" s="40"/>
      <c r="EOD690" s="33"/>
      <c r="EOE690" s="40"/>
      <c r="EOF690" s="33"/>
      <c r="EOG690" s="40"/>
      <c r="EOH690" s="33"/>
      <c r="EOI690" s="40"/>
      <c r="EOJ690" s="33"/>
      <c r="EOK690" s="40"/>
      <c r="EOL690" s="33"/>
      <c r="EOM690" s="40"/>
      <c r="EON690" s="33"/>
      <c r="EOO690" s="40"/>
      <c r="EOP690" s="33"/>
      <c r="EOQ690" s="40"/>
      <c r="EOR690" s="33"/>
      <c r="EOS690" s="40"/>
      <c r="EOT690" s="33"/>
      <c r="EOU690" s="40"/>
      <c r="EOV690" s="33"/>
      <c r="EOW690" s="40"/>
      <c r="EOX690" s="33"/>
      <c r="EOY690" s="40"/>
      <c r="EOZ690" s="33"/>
      <c r="EPA690" s="40"/>
      <c r="EPB690" s="33"/>
      <c r="EPC690" s="40"/>
      <c r="EPD690" s="33"/>
      <c r="EPE690" s="40"/>
      <c r="EPF690" s="33"/>
      <c r="EPG690" s="40"/>
      <c r="EPH690" s="33"/>
      <c r="EPI690" s="40"/>
      <c r="EPJ690" s="33"/>
      <c r="EPK690" s="40"/>
      <c r="EPL690" s="33"/>
      <c r="EPM690" s="40"/>
      <c r="EPN690" s="33"/>
      <c r="EPO690" s="40"/>
      <c r="EPP690" s="33"/>
      <c r="EPQ690" s="40"/>
      <c r="EPR690" s="33"/>
      <c r="EPS690" s="40"/>
      <c r="EPT690" s="33"/>
      <c r="EPU690" s="40"/>
      <c r="EPV690" s="33"/>
      <c r="EPW690" s="40"/>
      <c r="EPX690" s="33"/>
      <c r="EPY690" s="40"/>
      <c r="EPZ690" s="33"/>
      <c r="EQA690" s="40"/>
      <c r="EQB690" s="33"/>
      <c r="EQC690" s="40"/>
      <c r="EQD690" s="33"/>
      <c r="EQE690" s="40"/>
      <c r="EQF690" s="33"/>
      <c r="EQG690" s="40"/>
      <c r="EQH690" s="33"/>
      <c r="EQI690" s="40"/>
      <c r="EQJ690" s="33"/>
      <c r="EQK690" s="40"/>
      <c r="EQL690" s="33"/>
      <c r="EQM690" s="40"/>
      <c r="EQN690" s="33"/>
      <c r="EQO690" s="40"/>
      <c r="EQP690" s="33"/>
      <c r="EQQ690" s="40"/>
      <c r="EQR690" s="33"/>
      <c r="EQS690" s="40"/>
      <c r="EQT690" s="33"/>
      <c r="EQU690" s="40"/>
      <c r="EQV690" s="33"/>
      <c r="EQW690" s="40"/>
      <c r="EQX690" s="33"/>
      <c r="EQY690" s="40"/>
      <c r="EQZ690" s="33"/>
      <c r="ERA690" s="40"/>
      <c r="ERB690" s="33"/>
      <c r="ERC690" s="40"/>
      <c r="ERD690" s="33"/>
      <c r="ERE690" s="40"/>
      <c r="ERF690" s="33"/>
      <c r="ERG690" s="40"/>
      <c r="ERH690" s="33"/>
      <c r="ERI690" s="40"/>
      <c r="ERJ690" s="33"/>
      <c r="ERK690" s="40"/>
      <c r="ERL690" s="33"/>
      <c r="ERM690" s="40"/>
      <c r="ERN690" s="33"/>
      <c r="ERO690" s="40"/>
      <c r="ERP690" s="33"/>
      <c r="ERQ690" s="40"/>
      <c r="ERR690" s="33"/>
      <c r="ERS690" s="40"/>
      <c r="ERT690" s="33"/>
      <c r="ERU690" s="40"/>
      <c r="ERV690" s="33"/>
      <c r="ERW690" s="40"/>
      <c r="ERX690" s="33"/>
      <c r="ERY690" s="40"/>
      <c r="ERZ690" s="33"/>
      <c r="ESA690" s="40"/>
      <c r="ESB690" s="33"/>
      <c r="ESC690" s="40"/>
      <c r="ESD690" s="33"/>
      <c r="ESE690" s="40"/>
      <c r="ESF690" s="33"/>
      <c r="ESG690" s="40"/>
      <c r="ESH690" s="33"/>
      <c r="ESI690" s="40"/>
      <c r="ESJ690" s="33"/>
      <c r="ESK690" s="40"/>
      <c r="ESL690" s="33"/>
      <c r="ESM690" s="40"/>
      <c r="ESN690" s="33"/>
      <c r="ESO690" s="40"/>
      <c r="ESP690" s="33"/>
      <c r="ESQ690" s="40"/>
      <c r="ESR690" s="33"/>
      <c r="ESS690" s="40"/>
      <c r="EST690" s="33"/>
      <c r="ESU690" s="40"/>
      <c r="ESV690" s="33"/>
      <c r="ESW690" s="40"/>
      <c r="ESX690" s="33"/>
      <c r="ESY690" s="40"/>
      <c r="ESZ690" s="33"/>
      <c r="ETA690" s="40"/>
      <c r="ETB690" s="33"/>
      <c r="ETC690" s="40"/>
      <c r="ETD690" s="33"/>
      <c r="ETE690" s="40"/>
      <c r="ETF690" s="33"/>
      <c r="ETG690" s="40"/>
      <c r="ETH690" s="33"/>
      <c r="ETI690" s="40"/>
      <c r="ETJ690" s="33"/>
      <c r="ETK690" s="40"/>
      <c r="ETL690" s="33"/>
      <c r="ETM690" s="40"/>
      <c r="ETN690" s="33"/>
      <c r="ETO690" s="40"/>
      <c r="ETP690" s="33"/>
      <c r="ETQ690" s="40"/>
      <c r="ETR690" s="33"/>
      <c r="ETS690" s="40"/>
      <c r="ETT690" s="33"/>
      <c r="ETU690" s="40"/>
      <c r="ETV690" s="33"/>
      <c r="ETW690" s="40"/>
      <c r="ETX690" s="33"/>
      <c r="ETY690" s="40"/>
      <c r="ETZ690" s="33"/>
      <c r="EUA690" s="40"/>
      <c r="EUB690" s="33"/>
      <c r="EUC690" s="40"/>
      <c r="EUD690" s="33"/>
      <c r="EUE690" s="40"/>
      <c r="EUF690" s="33"/>
      <c r="EUG690" s="40"/>
      <c r="EUH690" s="33"/>
      <c r="EUI690" s="40"/>
      <c r="EUJ690" s="33"/>
      <c r="EUK690" s="40"/>
      <c r="EUL690" s="33"/>
      <c r="EUM690" s="40"/>
      <c r="EUN690" s="33"/>
      <c r="EUO690" s="40"/>
      <c r="EUP690" s="33"/>
      <c r="EUQ690" s="40"/>
      <c r="EUR690" s="33"/>
      <c r="EUS690" s="40"/>
      <c r="EUT690" s="33"/>
      <c r="EUU690" s="40"/>
      <c r="EUV690" s="33"/>
      <c r="EUW690" s="40"/>
      <c r="EUX690" s="33"/>
      <c r="EUY690" s="40"/>
      <c r="EUZ690" s="33"/>
      <c r="EVA690" s="40"/>
      <c r="EVB690" s="33"/>
      <c r="EVC690" s="40"/>
      <c r="EVD690" s="33"/>
      <c r="EVE690" s="40"/>
      <c r="EVF690" s="33"/>
      <c r="EVG690" s="40"/>
      <c r="EVH690" s="33"/>
      <c r="EVI690" s="40"/>
      <c r="EVJ690" s="33"/>
      <c r="EVK690" s="40"/>
      <c r="EVL690" s="33"/>
      <c r="EVM690" s="40"/>
      <c r="EVN690" s="33"/>
      <c r="EVO690" s="40"/>
      <c r="EVP690" s="33"/>
      <c r="EVQ690" s="40"/>
      <c r="EVR690" s="33"/>
      <c r="EVS690" s="40"/>
      <c r="EVT690" s="33"/>
      <c r="EVU690" s="40"/>
      <c r="EVV690" s="33"/>
      <c r="EVW690" s="40"/>
      <c r="EVX690" s="33"/>
      <c r="EVY690" s="40"/>
      <c r="EVZ690" s="33"/>
      <c r="EWA690" s="40"/>
      <c r="EWB690" s="33"/>
      <c r="EWC690" s="40"/>
      <c r="EWD690" s="33"/>
      <c r="EWE690" s="40"/>
      <c r="EWF690" s="33"/>
      <c r="EWG690" s="40"/>
      <c r="EWH690" s="33"/>
      <c r="EWI690" s="40"/>
      <c r="EWJ690" s="33"/>
      <c r="EWK690" s="40"/>
      <c r="EWL690" s="33"/>
      <c r="EWM690" s="40"/>
      <c r="EWN690" s="33"/>
      <c r="EWO690" s="40"/>
      <c r="EWP690" s="33"/>
      <c r="EWQ690" s="40"/>
      <c r="EWR690" s="33"/>
      <c r="EWS690" s="40"/>
      <c r="EWT690" s="33"/>
      <c r="EWU690" s="40"/>
      <c r="EWV690" s="33"/>
      <c r="EWW690" s="40"/>
      <c r="EWX690" s="33"/>
      <c r="EWY690" s="40"/>
      <c r="EWZ690" s="33"/>
      <c r="EXA690" s="40"/>
      <c r="EXB690" s="33"/>
      <c r="EXC690" s="40"/>
      <c r="EXD690" s="33"/>
      <c r="EXE690" s="40"/>
      <c r="EXF690" s="33"/>
      <c r="EXG690" s="40"/>
      <c r="EXH690" s="33"/>
      <c r="EXI690" s="40"/>
      <c r="EXJ690" s="33"/>
      <c r="EXK690" s="40"/>
      <c r="EXL690" s="33"/>
      <c r="EXM690" s="40"/>
      <c r="EXN690" s="33"/>
      <c r="EXO690" s="40"/>
      <c r="EXP690" s="33"/>
      <c r="EXQ690" s="40"/>
      <c r="EXR690" s="33"/>
      <c r="EXS690" s="40"/>
      <c r="EXT690" s="33"/>
      <c r="EXU690" s="40"/>
      <c r="EXV690" s="33"/>
      <c r="EXW690" s="40"/>
      <c r="EXX690" s="33"/>
      <c r="EXY690" s="40"/>
      <c r="EXZ690" s="33"/>
      <c r="EYA690" s="40"/>
      <c r="EYB690" s="33"/>
      <c r="EYC690" s="40"/>
      <c r="EYD690" s="33"/>
      <c r="EYE690" s="40"/>
      <c r="EYF690" s="33"/>
      <c r="EYG690" s="40"/>
      <c r="EYH690" s="33"/>
      <c r="EYI690" s="40"/>
      <c r="EYJ690" s="33"/>
      <c r="EYK690" s="40"/>
      <c r="EYL690" s="33"/>
      <c r="EYM690" s="40"/>
      <c r="EYN690" s="33"/>
      <c r="EYO690" s="40"/>
      <c r="EYP690" s="33"/>
      <c r="EYQ690" s="40"/>
      <c r="EYR690" s="33"/>
      <c r="EYS690" s="40"/>
      <c r="EYT690" s="33"/>
      <c r="EYU690" s="40"/>
      <c r="EYV690" s="33"/>
      <c r="EYW690" s="40"/>
      <c r="EYX690" s="33"/>
      <c r="EYY690" s="40"/>
      <c r="EYZ690" s="33"/>
      <c r="EZA690" s="40"/>
      <c r="EZB690" s="33"/>
      <c r="EZC690" s="40"/>
      <c r="EZD690" s="33"/>
      <c r="EZE690" s="40"/>
      <c r="EZF690" s="33"/>
      <c r="EZG690" s="40"/>
      <c r="EZH690" s="33"/>
      <c r="EZI690" s="40"/>
      <c r="EZJ690" s="33"/>
      <c r="EZK690" s="40"/>
      <c r="EZL690" s="33"/>
      <c r="EZM690" s="40"/>
      <c r="EZN690" s="33"/>
      <c r="EZO690" s="40"/>
      <c r="EZP690" s="33"/>
      <c r="EZQ690" s="40"/>
      <c r="EZR690" s="33"/>
      <c r="EZS690" s="40"/>
      <c r="EZT690" s="33"/>
      <c r="EZU690" s="40"/>
      <c r="EZV690" s="33"/>
      <c r="EZW690" s="40"/>
      <c r="EZX690" s="33"/>
      <c r="EZY690" s="40"/>
      <c r="EZZ690" s="33"/>
      <c r="FAA690" s="40"/>
      <c r="FAB690" s="33"/>
      <c r="FAC690" s="40"/>
      <c r="FAD690" s="33"/>
      <c r="FAE690" s="40"/>
      <c r="FAF690" s="33"/>
      <c r="FAG690" s="40"/>
      <c r="FAH690" s="33"/>
      <c r="FAI690" s="40"/>
      <c r="FAJ690" s="33"/>
      <c r="FAK690" s="40"/>
      <c r="FAL690" s="33"/>
      <c r="FAM690" s="40"/>
      <c r="FAN690" s="33"/>
      <c r="FAO690" s="40"/>
      <c r="FAP690" s="33"/>
      <c r="FAQ690" s="40"/>
      <c r="FAR690" s="33"/>
      <c r="FAS690" s="40"/>
      <c r="FAT690" s="33"/>
      <c r="FAU690" s="40"/>
      <c r="FAV690" s="33"/>
      <c r="FAW690" s="40"/>
      <c r="FAX690" s="33"/>
      <c r="FAY690" s="40"/>
      <c r="FAZ690" s="33"/>
      <c r="FBA690" s="40"/>
      <c r="FBB690" s="33"/>
      <c r="FBC690" s="40"/>
      <c r="FBD690" s="33"/>
      <c r="FBE690" s="40"/>
      <c r="FBF690" s="33"/>
      <c r="FBG690" s="40"/>
      <c r="FBH690" s="33"/>
      <c r="FBI690" s="40"/>
      <c r="FBJ690" s="33"/>
      <c r="FBK690" s="40"/>
      <c r="FBL690" s="33"/>
      <c r="FBM690" s="40"/>
      <c r="FBN690" s="33"/>
      <c r="FBO690" s="40"/>
      <c r="FBP690" s="33"/>
      <c r="FBQ690" s="40"/>
      <c r="FBR690" s="33"/>
      <c r="FBS690" s="40"/>
      <c r="FBT690" s="33"/>
      <c r="FBU690" s="40"/>
      <c r="FBV690" s="33"/>
      <c r="FBW690" s="40"/>
      <c r="FBX690" s="33"/>
      <c r="FBY690" s="40"/>
      <c r="FBZ690" s="33"/>
      <c r="FCA690" s="40"/>
      <c r="FCB690" s="33"/>
      <c r="FCC690" s="40"/>
      <c r="FCD690" s="33"/>
      <c r="FCE690" s="40"/>
      <c r="FCF690" s="33"/>
      <c r="FCG690" s="40"/>
      <c r="FCH690" s="33"/>
      <c r="FCI690" s="40"/>
      <c r="FCJ690" s="33"/>
      <c r="FCK690" s="40"/>
      <c r="FCL690" s="33"/>
      <c r="FCM690" s="40"/>
      <c r="FCN690" s="33"/>
      <c r="FCO690" s="40"/>
      <c r="FCP690" s="33"/>
      <c r="FCQ690" s="40"/>
      <c r="FCR690" s="33"/>
      <c r="FCS690" s="40"/>
      <c r="FCT690" s="33"/>
      <c r="FCU690" s="40"/>
      <c r="FCV690" s="33"/>
      <c r="FCW690" s="40"/>
      <c r="FCX690" s="33"/>
      <c r="FCY690" s="40"/>
      <c r="FCZ690" s="33"/>
      <c r="FDA690" s="40"/>
      <c r="FDB690" s="33"/>
      <c r="FDC690" s="40"/>
      <c r="FDD690" s="33"/>
      <c r="FDE690" s="40"/>
      <c r="FDF690" s="33"/>
      <c r="FDG690" s="40"/>
      <c r="FDH690" s="33"/>
      <c r="FDI690" s="40"/>
      <c r="FDJ690" s="33"/>
      <c r="FDK690" s="40"/>
      <c r="FDL690" s="33"/>
      <c r="FDM690" s="40"/>
      <c r="FDN690" s="33"/>
      <c r="FDO690" s="40"/>
      <c r="FDP690" s="33"/>
      <c r="FDQ690" s="40"/>
      <c r="FDR690" s="33"/>
      <c r="FDS690" s="40"/>
      <c r="FDT690" s="33"/>
      <c r="FDU690" s="40"/>
      <c r="FDV690" s="33"/>
      <c r="FDW690" s="40"/>
      <c r="FDX690" s="33"/>
      <c r="FDY690" s="40"/>
      <c r="FDZ690" s="33"/>
      <c r="FEA690" s="40"/>
      <c r="FEB690" s="33"/>
      <c r="FEC690" s="40"/>
      <c r="FED690" s="33"/>
      <c r="FEE690" s="40"/>
      <c r="FEF690" s="33"/>
      <c r="FEG690" s="40"/>
      <c r="FEH690" s="33"/>
      <c r="FEI690" s="40"/>
      <c r="FEJ690" s="33"/>
      <c r="FEK690" s="40"/>
      <c r="FEL690" s="33"/>
      <c r="FEM690" s="40"/>
      <c r="FEN690" s="33"/>
      <c r="FEO690" s="40"/>
      <c r="FEP690" s="33"/>
      <c r="FEQ690" s="40"/>
      <c r="FER690" s="33"/>
      <c r="FES690" s="40"/>
      <c r="FET690" s="33"/>
      <c r="FEU690" s="40"/>
      <c r="FEV690" s="33"/>
      <c r="FEW690" s="40"/>
      <c r="FEX690" s="33"/>
      <c r="FEY690" s="40"/>
      <c r="FEZ690" s="33"/>
      <c r="FFA690" s="40"/>
      <c r="FFB690" s="33"/>
      <c r="FFC690" s="40"/>
      <c r="FFD690" s="33"/>
      <c r="FFE690" s="40"/>
      <c r="FFF690" s="33"/>
      <c r="FFG690" s="40"/>
      <c r="FFH690" s="33"/>
      <c r="FFI690" s="40"/>
      <c r="FFJ690" s="33"/>
      <c r="FFK690" s="40"/>
      <c r="FFL690" s="33"/>
      <c r="FFM690" s="40"/>
      <c r="FFN690" s="33"/>
      <c r="FFO690" s="40"/>
      <c r="FFP690" s="33"/>
      <c r="FFQ690" s="40"/>
      <c r="FFR690" s="33"/>
      <c r="FFS690" s="40"/>
      <c r="FFT690" s="33"/>
      <c r="FFU690" s="40"/>
      <c r="FFV690" s="33"/>
      <c r="FFW690" s="40"/>
      <c r="FFX690" s="33"/>
      <c r="FFY690" s="40"/>
      <c r="FFZ690" s="33"/>
      <c r="FGA690" s="40"/>
      <c r="FGB690" s="33"/>
      <c r="FGC690" s="40"/>
      <c r="FGD690" s="33"/>
      <c r="FGE690" s="40"/>
      <c r="FGF690" s="33"/>
      <c r="FGG690" s="40"/>
      <c r="FGH690" s="33"/>
      <c r="FGI690" s="40"/>
      <c r="FGJ690" s="33"/>
      <c r="FGK690" s="40"/>
      <c r="FGL690" s="33"/>
      <c r="FGM690" s="40"/>
      <c r="FGN690" s="33"/>
      <c r="FGO690" s="40"/>
      <c r="FGP690" s="33"/>
      <c r="FGQ690" s="40"/>
      <c r="FGR690" s="33"/>
      <c r="FGS690" s="40"/>
      <c r="FGT690" s="33"/>
      <c r="FGU690" s="40"/>
      <c r="FGV690" s="33"/>
      <c r="FGW690" s="40"/>
      <c r="FGX690" s="33"/>
      <c r="FGY690" s="40"/>
      <c r="FGZ690" s="33"/>
      <c r="FHA690" s="40"/>
      <c r="FHB690" s="33"/>
      <c r="FHC690" s="40"/>
      <c r="FHD690" s="33"/>
      <c r="FHE690" s="40"/>
      <c r="FHF690" s="33"/>
      <c r="FHG690" s="40"/>
      <c r="FHH690" s="33"/>
      <c r="FHI690" s="40"/>
      <c r="FHJ690" s="33"/>
      <c r="FHK690" s="40"/>
      <c r="FHL690" s="33"/>
      <c r="FHM690" s="40"/>
      <c r="FHN690" s="33"/>
      <c r="FHO690" s="40"/>
      <c r="FHP690" s="33"/>
      <c r="FHQ690" s="40"/>
      <c r="FHR690" s="33"/>
      <c r="FHS690" s="40"/>
      <c r="FHT690" s="33"/>
      <c r="FHU690" s="40"/>
      <c r="FHV690" s="33"/>
      <c r="FHW690" s="40"/>
      <c r="FHX690" s="33"/>
      <c r="FHY690" s="40"/>
      <c r="FHZ690" s="33"/>
      <c r="FIA690" s="40"/>
      <c r="FIB690" s="33"/>
      <c r="FIC690" s="40"/>
      <c r="FID690" s="33"/>
      <c r="FIE690" s="40"/>
      <c r="FIF690" s="33"/>
      <c r="FIG690" s="40"/>
      <c r="FIH690" s="33"/>
      <c r="FII690" s="40"/>
      <c r="FIJ690" s="33"/>
      <c r="FIK690" s="40"/>
      <c r="FIL690" s="33"/>
      <c r="FIM690" s="40"/>
      <c r="FIN690" s="33"/>
      <c r="FIO690" s="40"/>
      <c r="FIP690" s="33"/>
      <c r="FIQ690" s="40"/>
      <c r="FIR690" s="33"/>
      <c r="FIS690" s="40"/>
      <c r="FIT690" s="33"/>
      <c r="FIU690" s="40"/>
      <c r="FIV690" s="33"/>
      <c r="FIW690" s="40"/>
      <c r="FIX690" s="33"/>
      <c r="FIY690" s="40"/>
      <c r="FIZ690" s="33"/>
      <c r="FJA690" s="40"/>
      <c r="FJB690" s="33"/>
      <c r="FJC690" s="40"/>
      <c r="FJD690" s="33"/>
      <c r="FJE690" s="40"/>
      <c r="FJF690" s="33"/>
      <c r="FJG690" s="40"/>
      <c r="FJH690" s="33"/>
      <c r="FJI690" s="40"/>
      <c r="FJJ690" s="33"/>
      <c r="FJK690" s="40"/>
      <c r="FJL690" s="33"/>
      <c r="FJM690" s="40"/>
      <c r="FJN690" s="33"/>
      <c r="FJO690" s="40"/>
      <c r="FJP690" s="33"/>
      <c r="FJQ690" s="40"/>
      <c r="FJR690" s="33"/>
      <c r="FJS690" s="40"/>
      <c r="FJT690" s="33"/>
      <c r="FJU690" s="40"/>
      <c r="FJV690" s="33"/>
      <c r="FJW690" s="40"/>
      <c r="FJX690" s="33"/>
      <c r="FJY690" s="40"/>
      <c r="FJZ690" s="33"/>
      <c r="FKA690" s="40"/>
      <c r="FKB690" s="33"/>
      <c r="FKC690" s="40"/>
      <c r="FKD690" s="33"/>
      <c r="FKE690" s="40"/>
      <c r="FKF690" s="33"/>
      <c r="FKG690" s="40"/>
      <c r="FKH690" s="33"/>
      <c r="FKI690" s="40"/>
      <c r="FKJ690" s="33"/>
      <c r="FKK690" s="40"/>
      <c r="FKL690" s="33"/>
      <c r="FKM690" s="40"/>
      <c r="FKN690" s="33"/>
      <c r="FKO690" s="40"/>
      <c r="FKP690" s="33"/>
      <c r="FKQ690" s="40"/>
      <c r="FKR690" s="33"/>
      <c r="FKS690" s="40"/>
      <c r="FKT690" s="33"/>
      <c r="FKU690" s="40"/>
      <c r="FKV690" s="33"/>
      <c r="FKW690" s="40"/>
      <c r="FKX690" s="33"/>
      <c r="FKY690" s="40"/>
      <c r="FKZ690" s="33"/>
      <c r="FLA690" s="40"/>
      <c r="FLB690" s="33"/>
      <c r="FLC690" s="40"/>
      <c r="FLD690" s="33"/>
      <c r="FLE690" s="40"/>
      <c r="FLF690" s="33"/>
      <c r="FLG690" s="40"/>
      <c r="FLH690" s="33"/>
      <c r="FLI690" s="40"/>
      <c r="FLJ690" s="33"/>
      <c r="FLK690" s="40"/>
      <c r="FLL690" s="33"/>
      <c r="FLM690" s="40"/>
      <c r="FLN690" s="33"/>
      <c r="FLO690" s="40"/>
      <c r="FLP690" s="33"/>
      <c r="FLQ690" s="40"/>
      <c r="FLR690" s="33"/>
      <c r="FLS690" s="40"/>
      <c r="FLT690" s="33"/>
      <c r="FLU690" s="40"/>
      <c r="FLV690" s="33"/>
      <c r="FLW690" s="40"/>
      <c r="FLX690" s="33"/>
      <c r="FLY690" s="40"/>
      <c r="FLZ690" s="33"/>
      <c r="FMA690" s="40"/>
      <c r="FMB690" s="33"/>
      <c r="FMC690" s="40"/>
      <c r="FMD690" s="33"/>
      <c r="FME690" s="40"/>
      <c r="FMF690" s="33"/>
      <c r="FMG690" s="40"/>
      <c r="FMH690" s="33"/>
      <c r="FMI690" s="40"/>
      <c r="FMJ690" s="33"/>
      <c r="FMK690" s="40"/>
      <c r="FML690" s="33"/>
      <c r="FMM690" s="40"/>
      <c r="FMN690" s="33"/>
      <c r="FMO690" s="40"/>
      <c r="FMP690" s="33"/>
      <c r="FMQ690" s="40"/>
      <c r="FMR690" s="33"/>
      <c r="FMS690" s="40"/>
      <c r="FMT690" s="33"/>
      <c r="FMU690" s="40"/>
      <c r="FMV690" s="33"/>
      <c r="FMW690" s="40"/>
      <c r="FMX690" s="33"/>
      <c r="FMY690" s="40"/>
      <c r="FMZ690" s="33"/>
      <c r="FNA690" s="40"/>
      <c r="FNB690" s="33"/>
      <c r="FNC690" s="40"/>
      <c r="FND690" s="33"/>
      <c r="FNE690" s="40"/>
      <c r="FNF690" s="33"/>
      <c r="FNG690" s="40"/>
      <c r="FNH690" s="33"/>
      <c r="FNI690" s="40"/>
      <c r="FNJ690" s="33"/>
      <c r="FNK690" s="40"/>
      <c r="FNL690" s="33"/>
      <c r="FNM690" s="40"/>
      <c r="FNN690" s="33"/>
      <c r="FNO690" s="40"/>
      <c r="FNP690" s="33"/>
      <c r="FNQ690" s="40"/>
      <c r="FNR690" s="33"/>
      <c r="FNS690" s="40"/>
      <c r="FNT690" s="33"/>
      <c r="FNU690" s="40"/>
      <c r="FNV690" s="33"/>
      <c r="FNW690" s="40"/>
      <c r="FNX690" s="33"/>
      <c r="FNY690" s="40"/>
      <c r="FNZ690" s="33"/>
      <c r="FOA690" s="40"/>
      <c r="FOB690" s="33"/>
      <c r="FOC690" s="40"/>
      <c r="FOD690" s="33"/>
      <c r="FOE690" s="40"/>
      <c r="FOF690" s="33"/>
      <c r="FOG690" s="40"/>
      <c r="FOH690" s="33"/>
      <c r="FOI690" s="40"/>
      <c r="FOJ690" s="33"/>
      <c r="FOK690" s="40"/>
      <c r="FOL690" s="33"/>
      <c r="FOM690" s="40"/>
      <c r="FON690" s="33"/>
      <c r="FOO690" s="40"/>
      <c r="FOP690" s="33"/>
      <c r="FOQ690" s="40"/>
      <c r="FOR690" s="33"/>
      <c r="FOS690" s="40"/>
      <c r="FOT690" s="33"/>
      <c r="FOU690" s="40"/>
      <c r="FOV690" s="33"/>
      <c r="FOW690" s="40"/>
      <c r="FOX690" s="33"/>
      <c r="FOY690" s="40"/>
      <c r="FOZ690" s="33"/>
      <c r="FPA690" s="40"/>
      <c r="FPB690" s="33"/>
      <c r="FPC690" s="40"/>
      <c r="FPD690" s="33"/>
      <c r="FPE690" s="40"/>
      <c r="FPF690" s="33"/>
      <c r="FPG690" s="40"/>
      <c r="FPH690" s="33"/>
      <c r="FPI690" s="40"/>
      <c r="FPJ690" s="33"/>
      <c r="FPK690" s="40"/>
      <c r="FPL690" s="33"/>
      <c r="FPM690" s="40"/>
      <c r="FPN690" s="33"/>
      <c r="FPO690" s="40"/>
      <c r="FPP690" s="33"/>
      <c r="FPQ690" s="40"/>
      <c r="FPR690" s="33"/>
      <c r="FPS690" s="40"/>
      <c r="FPT690" s="33"/>
      <c r="FPU690" s="40"/>
      <c r="FPV690" s="33"/>
      <c r="FPW690" s="40"/>
      <c r="FPX690" s="33"/>
      <c r="FPY690" s="40"/>
      <c r="FPZ690" s="33"/>
      <c r="FQA690" s="40"/>
      <c r="FQB690" s="33"/>
      <c r="FQC690" s="40"/>
      <c r="FQD690" s="33"/>
      <c r="FQE690" s="40"/>
      <c r="FQF690" s="33"/>
      <c r="FQG690" s="40"/>
      <c r="FQH690" s="33"/>
      <c r="FQI690" s="40"/>
      <c r="FQJ690" s="33"/>
      <c r="FQK690" s="40"/>
      <c r="FQL690" s="33"/>
      <c r="FQM690" s="40"/>
      <c r="FQN690" s="33"/>
      <c r="FQO690" s="40"/>
      <c r="FQP690" s="33"/>
      <c r="FQQ690" s="40"/>
      <c r="FQR690" s="33"/>
      <c r="FQS690" s="40"/>
      <c r="FQT690" s="33"/>
      <c r="FQU690" s="40"/>
      <c r="FQV690" s="33"/>
      <c r="FQW690" s="40"/>
      <c r="FQX690" s="33"/>
      <c r="FQY690" s="40"/>
      <c r="FQZ690" s="33"/>
      <c r="FRA690" s="40"/>
      <c r="FRB690" s="33"/>
      <c r="FRC690" s="40"/>
      <c r="FRD690" s="33"/>
      <c r="FRE690" s="40"/>
      <c r="FRF690" s="33"/>
      <c r="FRG690" s="40"/>
      <c r="FRH690" s="33"/>
      <c r="FRI690" s="40"/>
      <c r="FRJ690" s="33"/>
      <c r="FRK690" s="40"/>
      <c r="FRL690" s="33"/>
      <c r="FRM690" s="40"/>
      <c r="FRN690" s="33"/>
      <c r="FRO690" s="40"/>
      <c r="FRP690" s="33"/>
      <c r="FRQ690" s="40"/>
      <c r="FRR690" s="33"/>
      <c r="FRS690" s="40"/>
      <c r="FRT690" s="33"/>
      <c r="FRU690" s="40"/>
      <c r="FRV690" s="33"/>
      <c r="FRW690" s="40"/>
      <c r="FRX690" s="33"/>
      <c r="FRY690" s="40"/>
      <c r="FRZ690" s="33"/>
      <c r="FSA690" s="40"/>
      <c r="FSB690" s="33"/>
      <c r="FSC690" s="40"/>
      <c r="FSD690" s="33"/>
      <c r="FSE690" s="40"/>
      <c r="FSF690" s="33"/>
      <c r="FSG690" s="40"/>
      <c r="FSH690" s="33"/>
      <c r="FSI690" s="40"/>
      <c r="FSJ690" s="33"/>
      <c r="FSK690" s="40"/>
      <c r="FSL690" s="33"/>
      <c r="FSM690" s="40"/>
      <c r="FSN690" s="33"/>
      <c r="FSO690" s="40"/>
      <c r="FSP690" s="33"/>
      <c r="FSQ690" s="40"/>
      <c r="FSR690" s="33"/>
      <c r="FSS690" s="40"/>
      <c r="FST690" s="33"/>
      <c r="FSU690" s="40"/>
      <c r="FSV690" s="33"/>
      <c r="FSW690" s="40"/>
      <c r="FSX690" s="33"/>
      <c r="FSY690" s="40"/>
      <c r="FSZ690" s="33"/>
      <c r="FTA690" s="40"/>
      <c r="FTB690" s="33"/>
      <c r="FTC690" s="40"/>
      <c r="FTD690" s="33"/>
      <c r="FTE690" s="40"/>
      <c r="FTF690" s="33"/>
      <c r="FTG690" s="40"/>
      <c r="FTH690" s="33"/>
      <c r="FTI690" s="40"/>
      <c r="FTJ690" s="33"/>
      <c r="FTK690" s="40"/>
      <c r="FTL690" s="33"/>
      <c r="FTM690" s="40"/>
      <c r="FTN690" s="33"/>
      <c r="FTO690" s="40"/>
      <c r="FTP690" s="33"/>
      <c r="FTQ690" s="40"/>
      <c r="FTR690" s="33"/>
      <c r="FTS690" s="40"/>
      <c r="FTT690" s="33"/>
      <c r="FTU690" s="40"/>
      <c r="FTV690" s="33"/>
      <c r="FTW690" s="40"/>
      <c r="FTX690" s="33"/>
      <c r="FTY690" s="40"/>
      <c r="FTZ690" s="33"/>
      <c r="FUA690" s="40"/>
      <c r="FUB690" s="33"/>
      <c r="FUC690" s="40"/>
      <c r="FUD690" s="33"/>
      <c r="FUE690" s="40"/>
      <c r="FUF690" s="33"/>
      <c r="FUG690" s="40"/>
      <c r="FUH690" s="33"/>
      <c r="FUI690" s="40"/>
      <c r="FUJ690" s="33"/>
      <c r="FUK690" s="40"/>
      <c r="FUL690" s="33"/>
      <c r="FUM690" s="40"/>
      <c r="FUN690" s="33"/>
      <c r="FUO690" s="40"/>
      <c r="FUP690" s="33"/>
      <c r="FUQ690" s="40"/>
      <c r="FUR690" s="33"/>
      <c r="FUS690" s="40"/>
      <c r="FUT690" s="33"/>
      <c r="FUU690" s="40"/>
      <c r="FUV690" s="33"/>
      <c r="FUW690" s="40"/>
      <c r="FUX690" s="33"/>
      <c r="FUY690" s="40"/>
      <c r="FUZ690" s="33"/>
      <c r="FVA690" s="40"/>
      <c r="FVB690" s="33"/>
      <c r="FVC690" s="40"/>
      <c r="FVD690" s="33"/>
      <c r="FVE690" s="40"/>
      <c r="FVF690" s="33"/>
      <c r="FVG690" s="40"/>
      <c r="FVH690" s="33"/>
      <c r="FVI690" s="40"/>
      <c r="FVJ690" s="33"/>
      <c r="FVK690" s="40"/>
      <c r="FVL690" s="33"/>
      <c r="FVM690" s="40"/>
      <c r="FVN690" s="33"/>
      <c r="FVO690" s="40"/>
      <c r="FVP690" s="33"/>
      <c r="FVQ690" s="40"/>
      <c r="FVR690" s="33"/>
      <c r="FVS690" s="40"/>
      <c r="FVT690" s="33"/>
      <c r="FVU690" s="40"/>
      <c r="FVV690" s="33"/>
      <c r="FVW690" s="40"/>
      <c r="FVX690" s="33"/>
      <c r="FVY690" s="40"/>
      <c r="FVZ690" s="33"/>
      <c r="FWA690" s="40"/>
      <c r="FWB690" s="33"/>
      <c r="FWC690" s="40"/>
      <c r="FWD690" s="33"/>
      <c r="FWE690" s="40"/>
      <c r="FWF690" s="33"/>
      <c r="FWG690" s="40"/>
      <c r="FWH690" s="33"/>
      <c r="FWI690" s="40"/>
      <c r="FWJ690" s="33"/>
      <c r="FWK690" s="40"/>
      <c r="FWL690" s="33"/>
      <c r="FWM690" s="40"/>
      <c r="FWN690" s="33"/>
      <c r="FWO690" s="40"/>
      <c r="FWP690" s="33"/>
      <c r="FWQ690" s="40"/>
      <c r="FWR690" s="33"/>
      <c r="FWS690" s="40"/>
      <c r="FWT690" s="33"/>
      <c r="FWU690" s="40"/>
      <c r="FWV690" s="33"/>
      <c r="FWW690" s="40"/>
      <c r="FWX690" s="33"/>
      <c r="FWY690" s="40"/>
      <c r="FWZ690" s="33"/>
      <c r="FXA690" s="40"/>
      <c r="FXB690" s="33"/>
      <c r="FXC690" s="40"/>
      <c r="FXD690" s="33"/>
      <c r="FXE690" s="40"/>
      <c r="FXF690" s="33"/>
      <c r="FXG690" s="40"/>
      <c r="FXH690" s="33"/>
      <c r="FXI690" s="40"/>
      <c r="FXJ690" s="33"/>
      <c r="FXK690" s="40"/>
      <c r="FXL690" s="33"/>
      <c r="FXM690" s="40"/>
      <c r="FXN690" s="33"/>
      <c r="FXO690" s="40"/>
      <c r="FXP690" s="33"/>
      <c r="FXQ690" s="40"/>
      <c r="FXR690" s="33"/>
      <c r="FXS690" s="40"/>
      <c r="FXT690" s="33"/>
      <c r="FXU690" s="40"/>
      <c r="FXV690" s="33"/>
      <c r="FXW690" s="40"/>
      <c r="FXX690" s="33"/>
      <c r="FXY690" s="40"/>
      <c r="FXZ690" s="33"/>
      <c r="FYA690" s="40"/>
      <c r="FYB690" s="33"/>
      <c r="FYC690" s="40"/>
      <c r="FYD690" s="33"/>
      <c r="FYE690" s="40"/>
      <c r="FYF690" s="33"/>
      <c r="FYG690" s="40"/>
      <c r="FYH690" s="33"/>
      <c r="FYI690" s="40"/>
      <c r="FYJ690" s="33"/>
      <c r="FYK690" s="40"/>
      <c r="FYL690" s="33"/>
      <c r="FYM690" s="40"/>
      <c r="FYN690" s="33"/>
      <c r="FYO690" s="40"/>
      <c r="FYP690" s="33"/>
      <c r="FYQ690" s="40"/>
      <c r="FYR690" s="33"/>
      <c r="FYS690" s="40"/>
      <c r="FYT690" s="33"/>
      <c r="FYU690" s="40"/>
      <c r="FYV690" s="33"/>
      <c r="FYW690" s="40"/>
      <c r="FYX690" s="33"/>
      <c r="FYY690" s="40"/>
      <c r="FYZ690" s="33"/>
      <c r="FZA690" s="40"/>
      <c r="FZB690" s="33"/>
      <c r="FZC690" s="40"/>
      <c r="FZD690" s="33"/>
      <c r="FZE690" s="40"/>
      <c r="FZF690" s="33"/>
      <c r="FZG690" s="40"/>
      <c r="FZH690" s="33"/>
      <c r="FZI690" s="40"/>
      <c r="FZJ690" s="33"/>
      <c r="FZK690" s="40"/>
      <c r="FZL690" s="33"/>
      <c r="FZM690" s="40"/>
      <c r="FZN690" s="33"/>
      <c r="FZO690" s="40"/>
      <c r="FZP690" s="33"/>
      <c r="FZQ690" s="40"/>
      <c r="FZR690" s="33"/>
      <c r="FZS690" s="40"/>
      <c r="FZT690" s="33"/>
      <c r="FZU690" s="40"/>
      <c r="FZV690" s="33"/>
      <c r="FZW690" s="40"/>
      <c r="FZX690" s="33"/>
      <c r="FZY690" s="40"/>
      <c r="FZZ690" s="33"/>
      <c r="GAA690" s="40"/>
      <c r="GAB690" s="33"/>
      <c r="GAC690" s="40"/>
      <c r="GAD690" s="33"/>
      <c r="GAE690" s="40"/>
      <c r="GAF690" s="33"/>
      <c r="GAG690" s="40"/>
      <c r="GAH690" s="33"/>
      <c r="GAI690" s="40"/>
      <c r="GAJ690" s="33"/>
      <c r="GAK690" s="40"/>
      <c r="GAL690" s="33"/>
      <c r="GAM690" s="40"/>
      <c r="GAN690" s="33"/>
      <c r="GAO690" s="40"/>
      <c r="GAP690" s="33"/>
      <c r="GAQ690" s="40"/>
      <c r="GAR690" s="33"/>
      <c r="GAS690" s="40"/>
      <c r="GAT690" s="33"/>
      <c r="GAU690" s="40"/>
      <c r="GAV690" s="33"/>
      <c r="GAW690" s="40"/>
      <c r="GAX690" s="33"/>
      <c r="GAY690" s="40"/>
      <c r="GAZ690" s="33"/>
      <c r="GBA690" s="40"/>
      <c r="GBB690" s="33"/>
      <c r="GBC690" s="40"/>
      <c r="GBD690" s="33"/>
      <c r="GBE690" s="40"/>
      <c r="GBF690" s="33"/>
      <c r="GBG690" s="40"/>
      <c r="GBH690" s="33"/>
      <c r="GBI690" s="40"/>
      <c r="GBJ690" s="33"/>
      <c r="GBK690" s="40"/>
      <c r="GBL690" s="33"/>
      <c r="GBM690" s="40"/>
      <c r="GBN690" s="33"/>
      <c r="GBO690" s="40"/>
      <c r="GBP690" s="33"/>
      <c r="GBQ690" s="40"/>
      <c r="GBR690" s="33"/>
      <c r="GBS690" s="40"/>
      <c r="GBT690" s="33"/>
      <c r="GBU690" s="40"/>
      <c r="GBV690" s="33"/>
      <c r="GBW690" s="40"/>
      <c r="GBX690" s="33"/>
      <c r="GBY690" s="40"/>
      <c r="GBZ690" s="33"/>
      <c r="GCA690" s="40"/>
      <c r="GCB690" s="33"/>
      <c r="GCC690" s="40"/>
      <c r="GCD690" s="33"/>
      <c r="GCE690" s="40"/>
      <c r="GCF690" s="33"/>
      <c r="GCG690" s="40"/>
      <c r="GCH690" s="33"/>
      <c r="GCI690" s="40"/>
      <c r="GCJ690" s="33"/>
      <c r="GCK690" s="40"/>
      <c r="GCL690" s="33"/>
      <c r="GCM690" s="40"/>
      <c r="GCN690" s="33"/>
      <c r="GCO690" s="40"/>
      <c r="GCP690" s="33"/>
      <c r="GCQ690" s="40"/>
      <c r="GCR690" s="33"/>
      <c r="GCS690" s="40"/>
      <c r="GCT690" s="33"/>
      <c r="GCU690" s="40"/>
      <c r="GCV690" s="33"/>
      <c r="GCW690" s="40"/>
      <c r="GCX690" s="33"/>
      <c r="GCY690" s="40"/>
      <c r="GCZ690" s="33"/>
      <c r="GDA690" s="40"/>
      <c r="GDB690" s="33"/>
      <c r="GDC690" s="40"/>
      <c r="GDD690" s="33"/>
      <c r="GDE690" s="40"/>
      <c r="GDF690" s="33"/>
      <c r="GDG690" s="40"/>
      <c r="GDH690" s="33"/>
      <c r="GDI690" s="40"/>
      <c r="GDJ690" s="33"/>
      <c r="GDK690" s="40"/>
      <c r="GDL690" s="33"/>
      <c r="GDM690" s="40"/>
      <c r="GDN690" s="33"/>
      <c r="GDO690" s="40"/>
      <c r="GDP690" s="33"/>
      <c r="GDQ690" s="40"/>
      <c r="GDR690" s="33"/>
      <c r="GDS690" s="40"/>
      <c r="GDT690" s="33"/>
      <c r="GDU690" s="40"/>
      <c r="GDV690" s="33"/>
      <c r="GDW690" s="40"/>
      <c r="GDX690" s="33"/>
      <c r="GDY690" s="40"/>
      <c r="GDZ690" s="33"/>
      <c r="GEA690" s="40"/>
      <c r="GEB690" s="33"/>
      <c r="GEC690" s="40"/>
      <c r="GED690" s="33"/>
      <c r="GEE690" s="40"/>
      <c r="GEF690" s="33"/>
      <c r="GEG690" s="40"/>
      <c r="GEH690" s="33"/>
      <c r="GEI690" s="40"/>
      <c r="GEJ690" s="33"/>
      <c r="GEK690" s="40"/>
      <c r="GEL690" s="33"/>
      <c r="GEM690" s="40"/>
      <c r="GEN690" s="33"/>
      <c r="GEO690" s="40"/>
      <c r="GEP690" s="33"/>
      <c r="GEQ690" s="40"/>
      <c r="GER690" s="33"/>
      <c r="GES690" s="40"/>
      <c r="GET690" s="33"/>
      <c r="GEU690" s="40"/>
      <c r="GEV690" s="33"/>
      <c r="GEW690" s="40"/>
      <c r="GEX690" s="33"/>
      <c r="GEY690" s="40"/>
      <c r="GEZ690" s="33"/>
      <c r="GFA690" s="40"/>
      <c r="GFB690" s="33"/>
      <c r="GFC690" s="40"/>
      <c r="GFD690" s="33"/>
      <c r="GFE690" s="40"/>
      <c r="GFF690" s="33"/>
      <c r="GFG690" s="40"/>
      <c r="GFH690" s="33"/>
      <c r="GFI690" s="40"/>
      <c r="GFJ690" s="33"/>
      <c r="GFK690" s="40"/>
      <c r="GFL690" s="33"/>
      <c r="GFM690" s="40"/>
      <c r="GFN690" s="33"/>
      <c r="GFO690" s="40"/>
      <c r="GFP690" s="33"/>
      <c r="GFQ690" s="40"/>
      <c r="GFR690" s="33"/>
      <c r="GFS690" s="40"/>
      <c r="GFT690" s="33"/>
      <c r="GFU690" s="40"/>
      <c r="GFV690" s="33"/>
      <c r="GFW690" s="40"/>
      <c r="GFX690" s="33"/>
      <c r="GFY690" s="40"/>
      <c r="GFZ690" s="33"/>
      <c r="GGA690" s="40"/>
      <c r="GGB690" s="33"/>
      <c r="GGC690" s="40"/>
      <c r="GGD690" s="33"/>
      <c r="GGE690" s="40"/>
      <c r="GGF690" s="33"/>
      <c r="GGG690" s="40"/>
      <c r="GGH690" s="33"/>
      <c r="GGI690" s="40"/>
      <c r="GGJ690" s="33"/>
      <c r="GGK690" s="40"/>
      <c r="GGL690" s="33"/>
      <c r="GGM690" s="40"/>
      <c r="GGN690" s="33"/>
      <c r="GGO690" s="40"/>
      <c r="GGP690" s="33"/>
      <c r="GGQ690" s="40"/>
      <c r="GGR690" s="33"/>
      <c r="GGS690" s="40"/>
      <c r="GGT690" s="33"/>
      <c r="GGU690" s="40"/>
      <c r="GGV690" s="33"/>
      <c r="GGW690" s="40"/>
      <c r="GGX690" s="33"/>
      <c r="GGY690" s="40"/>
      <c r="GGZ690" s="33"/>
      <c r="GHA690" s="40"/>
      <c r="GHB690" s="33"/>
      <c r="GHC690" s="40"/>
      <c r="GHD690" s="33"/>
      <c r="GHE690" s="40"/>
      <c r="GHF690" s="33"/>
      <c r="GHG690" s="40"/>
      <c r="GHH690" s="33"/>
      <c r="GHI690" s="40"/>
      <c r="GHJ690" s="33"/>
      <c r="GHK690" s="40"/>
      <c r="GHL690" s="33"/>
      <c r="GHM690" s="40"/>
      <c r="GHN690" s="33"/>
      <c r="GHO690" s="40"/>
      <c r="GHP690" s="33"/>
      <c r="GHQ690" s="40"/>
      <c r="GHR690" s="33"/>
      <c r="GHS690" s="40"/>
      <c r="GHT690" s="33"/>
      <c r="GHU690" s="40"/>
      <c r="GHV690" s="33"/>
      <c r="GHW690" s="40"/>
      <c r="GHX690" s="33"/>
      <c r="GHY690" s="40"/>
      <c r="GHZ690" s="33"/>
      <c r="GIA690" s="40"/>
      <c r="GIB690" s="33"/>
      <c r="GIC690" s="40"/>
      <c r="GID690" s="33"/>
      <c r="GIE690" s="40"/>
      <c r="GIF690" s="33"/>
      <c r="GIG690" s="40"/>
      <c r="GIH690" s="33"/>
      <c r="GII690" s="40"/>
      <c r="GIJ690" s="33"/>
      <c r="GIK690" s="40"/>
      <c r="GIL690" s="33"/>
      <c r="GIM690" s="40"/>
      <c r="GIN690" s="33"/>
      <c r="GIO690" s="40"/>
      <c r="GIP690" s="33"/>
      <c r="GIQ690" s="40"/>
      <c r="GIR690" s="33"/>
      <c r="GIS690" s="40"/>
      <c r="GIT690" s="33"/>
      <c r="GIU690" s="40"/>
      <c r="GIV690" s="33"/>
      <c r="GIW690" s="40"/>
      <c r="GIX690" s="33"/>
      <c r="GIY690" s="40"/>
      <c r="GIZ690" s="33"/>
      <c r="GJA690" s="40"/>
      <c r="GJB690" s="33"/>
      <c r="GJC690" s="40"/>
      <c r="GJD690" s="33"/>
      <c r="GJE690" s="40"/>
      <c r="GJF690" s="33"/>
      <c r="GJG690" s="40"/>
      <c r="GJH690" s="33"/>
      <c r="GJI690" s="40"/>
      <c r="GJJ690" s="33"/>
      <c r="GJK690" s="40"/>
      <c r="GJL690" s="33"/>
      <c r="GJM690" s="40"/>
      <c r="GJN690" s="33"/>
      <c r="GJO690" s="40"/>
      <c r="GJP690" s="33"/>
      <c r="GJQ690" s="40"/>
      <c r="GJR690" s="33"/>
      <c r="GJS690" s="40"/>
      <c r="GJT690" s="33"/>
      <c r="GJU690" s="40"/>
      <c r="GJV690" s="33"/>
      <c r="GJW690" s="40"/>
      <c r="GJX690" s="33"/>
      <c r="GJY690" s="40"/>
      <c r="GJZ690" s="33"/>
      <c r="GKA690" s="40"/>
      <c r="GKB690" s="33"/>
      <c r="GKC690" s="40"/>
      <c r="GKD690" s="33"/>
      <c r="GKE690" s="40"/>
      <c r="GKF690" s="33"/>
      <c r="GKG690" s="40"/>
      <c r="GKH690" s="33"/>
      <c r="GKI690" s="40"/>
      <c r="GKJ690" s="33"/>
      <c r="GKK690" s="40"/>
      <c r="GKL690" s="33"/>
      <c r="GKM690" s="40"/>
      <c r="GKN690" s="33"/>
      <c r="GKO690" s="40"/>
      <c r="GKP690" s="33"/>
      <c r="GKQ690" s="40"/>
      <c r="GKR690" s="33"/>
      <c r="GKS690" s="40"/>
      <c r="GKT690" s="33"/>
      <c r="GKU690" s="40"/>
      <c r="GKV690" s="33"/>
      <c r="GKW690" s="40"/>
      <c r="GKX690" s="33"/>
      <c r="GKY690" s="40"/>
      <c r="GKZ690" s="33"/>
      <c r="GLA690" s="40"/>
      <c r="GLB690" s="33"/>
      <c r="GLC690" s="40"/>
      <c r="GLD690" s="33"/>
      <c r="GLE690" s="40"/>
      <c r="GLF690" s="33"/>
      <c r="GLG690" s="40"/>
      <c r="GLH690" s="33"/>
      <c r="GLI690" s="40"/>
      <c r="GLJ690" s="33"/>
      <c r="GLK690" s="40"/>
      <c r="GLL690" s="33"/>
      <c r="GLM690" s="40"/>
      <c r="GLN690" s="33"/>
      <c r="GLO690" s="40"/>
      <c r="GLP690" s="33"/>
      <c r="GLQ690" s="40"/>
      <c r="GLR690" s="33"/>
      <c r="GLS690" s="40"/>
      <c r="GLT690" s="33"/>
      <c r="GLU690" s="40"/>
      <c r="GLV690" s="33"/>
      <c r="GLW690" s="40"/>
      <c r="GLX690" s="33"/>
      <c r="GLY690" s="40"/>
      <c r="GLZ690" s="33"/>
      <c r="GMA690" s="40"/>
      <c r="GMB690" s="33"/>
      <c r="GMC690" s="40"/>
      <c r="GMD690" s="33"/>
      <c r="GME690" s="40"/>
      <c r="GMF690" s="33"/>
      <c r="GMG690" s="40"/>
      <c r="GMH690" s="33"/>
      <c r="GMI690" s="40"/>
      <c r="GMJ690" s="33"/>
      <c r="GMK690" s="40"/>
      <c r="GML690" s="33"/>
      <c r="GMM690" s="40"/>
      <c r="GMN690" s="33"/>
      <c r="GMO690" s="40"/>
      <c r="GMP690" s="33"/>
      <c r="GMQ690" s="40"/>
      <c r="GMR690" s="33"/>
      <c r="GMS690" s="40"/>
      <c r="GMT690" s="33"/>
      <c r="GMU690" s="40"/>
      <c r="GMV690" s="33"/>
      <c r="GMW690" s="40"/>
      <c r="GMX690" s="33"/>
      <c r="GMY690" s="40"/>
      <c r="GMZ690" s="33"/>
      <c r="GNA690" s="40"/>
      <c r="GNB690" s="33"/>
      <c r="GNC690" s="40"/>
      <c r="GND690" s="33"/>
      <c r="GNE690" s="40"/>
      <c r="GNF690" s="33"/>
      <c r="GNG690" s="40"/>
      <c r="GNH690" s="33"/>
      <c r="GNI690" s="40"/>
      <c r="GNJ690" s="33"/>
      <c r="GNK690" s="40"/>
      <c r="GNL690" s="33"/>
      <c r="GNM690" s="40"/>
      <c r="GNN690" s="33"/>
      <c r="GNO690" s="40"/>
      <c r="GNP690" s="33"/>
      <c r="GNQ690" s="40"/>
      <c r="GNR690" s="33"/>
      <c r="GNS690" s="40"/>
      <c r="GNT690" s="33"/>
      <c r="GNU690" s="40"/>
      <c r="GNV690" s="33"/>
      <c r="GNW690" s="40"/>
      <c r="GNX690" s="33"/>
      <c r="GNY690" s="40"/>
      <c r="GNZ690" s="33"/>
      <c r="GOA690" s="40"/>
      <c r="GOB690" s="33"/>
      <c r="GOC690" s="40"/>
      <c r="GOD690" s="33"/>
      <c r="GOE690" s="40"/>
      <c r="GOF690" s="33"/>
      <c r="GOG690" s="40"/>
      <c r="GOH690" s="33"/>
      <c r="GOI690" s="40"/>
      <c r="GOJ690" s="33"/>
      <c r="GOK690" s="40"/>
      <c r="GOL690" s="33"/>
      <c r="GOM690" s="40"/>
      <c r="GON690" s="33"/>
      <c r="GOO690" s="40"/>
      <c r="GOP690" s="33"/>
      <c r="GOQ690" s="40"/>
      <c r="GOR690" s="33"/>
      <c r="GOS690" s="40"/>
      <c r="GOT690" s="33"/>
      <c r="GOU690" s="40"/>
      <c r="GOV690" s="33"/>
      <c r="GOW690" s="40"/>
      <c r="GOX690" s="33"/>
      <c r="GOY690" s="40"/>
      <c r="GOZ690" s="33"/>
      <c r="GPA690" s="40"/>
      <c r="GPB690" s="33"/>
      <c r="GPC690" s="40"/>
      <c r="GPD690" s="33"/>
      <c r="GPE690" s="40"/>
      <c r="GPF690" s="33"/>
      <c r="GPG690" s="40"/>
      <c r="GPH690" s="33"/>
      <c r="GPI690" s="40"/>
      <c r="GPJ690" s="33"/>
      <c r="GPK690" s="40"/>
      <c r="GPL690" s="33"/>
      <c r="GPM690" s="40"/>
      <c r="GPN690" s="33"/>
      <c r="GPO690" s="40"/>
      <c r="GPP690" s="33"/>
      <c r="GPQ690" s="40"/>
      <c r="GPR690" s="33"/>
      <c r="GPS690" s="40"/>
      <c r="GPT690" s="33"/>
      <c r="GPU690" s="40"/>
      <c r="GPV690" s="33"/>
      <c r="GPW690" s="40"/>
      <c r="GPX690" s="33"/>
      <c r="GPY690" s="40"/>
      <c r="GPZ690" s="33"/>
      <c r="GQA690" s="40"/>
      <c r="GQB690" s="33"/>
      <c r="GQC690" s="40"/>
      <c r="GQD690" s="33"/>
      <c r="GQE690" s="40"/>
      <c r="GQF690" s="33"/>
      <c r="GQG690" s="40"/>
      <c r="GQH690" s="33"/>
      <c r="GQI690" s="40"/>
      <c r="GQJ690" s="33"/>
      <c r="GQK690" s="40"/>
      <c r="GQL690" s="33"/>
      <c r="GQM690" s="40"/>
      <c r="GQN690" s="33"/>
      <c r="GQO690" s="40"/>
      <c r="GQP690" s="33"/>
      <c r="GQQ690" s="40"/>
      <c r="GQR690" s="33"/>
      <c r="GQS690" s="40"/>
      <c r="GQT690" s="33"/>
      <c r="GQU690" s="40"/>
      <c r="GQV690" s="33"/>
      <c r="GQW690" s="40"/>
      <c r="GQX690" s="33"/>
      <c r="GQY690" s="40"/>
      <c r="GQZ690" s="33"/>
      <c r="GRA690" s="40"/>
      <c r="GRB690" s="33"/>
      <c r="GRC690" s="40"/>
      <c r="GRD690" s="33"/>
      <c r="GRE690" s="40"/>
      <c r="GRF690" s="33"/>
      <c r="GRG690" s="40"/>
      <c r="GRH690" s="33"/>
      <c r="GRI690" s="40"/>
      <c r="GRJ690" s="33"/>
      <c r="GRK690" s="40"/>
      <c r="GRL690" s="33"/>
      <c r="GRM690" s="40"/>
      <c r="GRN690" s="33"/>
      <c r="GRO690" s="40"/>
      <c r="GRP690" s="33"/>
      <c r="GRQ690" s="40"/>
      <c r="GRR690" s="33"/>
      <c r="GRS690" s="40"/>
      <c r="GRT690" s="33"/>
      <c r="GRU690" s="40"/>
      <c r="GRV690" s="33"/>
      <c r="GRW690" s="40"/>
      <c r="GRX690" s="33"/>
      <c r="GRY690" s="40"/>
      <c r="GRZ690" s="33"/>
      <c r="GSA690" s="40"/>
      <c r="GSB690" s="33"/>
      <c r="GSC690" s="40"/>
      <c r="GSD690" s="33"/>
      <c r="GSE690" s="40"/>
      <c r="GSF690" s="33"/>
      <c r="GSG690" s="40"/>
      <c r="GSH690" s="33"/>
      <c r="GSI690" s="40"/>
      <c r="GSJ690" s="33"/>
      <c r="GSK690" s="40"/>
      <c r="GSL690" s="33"/>
      <c r="GSM690" s="40"/>
      <c r="GSN690" s="33"/>
      <c r="GSO690" s="40"/>
      <c r="GSP690" s="33"/>
      <c r="GSQ690" s="40"/>
      <c r="GSR690" s="33"/>
      <c r="GSS690" s="40"/>
      <c r="GST690" s="33"/>
      <c r="GSU690" s="40"/>
      <c r="GSV690" s="33"/>
      <c r="GSW690" s="40"/>
      <c r="GSX690" s="33"/>
      <c r="GSY690" s="40"/>
      <c r="GSZ690" s="33"/>
      <c r="GTA690" s="40"/>
      <c r="GTB690" s="33"/>
      <c r="GTC690" s="40"/>
      <c r="GTD690" s="33"/>
      <c r="GTE690" s="40"/>
      <c r="GTF690" s="33"/>
      <c r="GTG690" s="40"/>
      <c r="GTH690" s="33"/>
      <c r="GTI690" s="40"/>
      <c r="GTJ690" s="33"/>
      <c r="GTK690" s="40"/>
      <c r="GTL690" s="33"/>
      <c r="GTM690" s="40"/>
      <c r="GTN690" s="33"/>
      <c r="GTO690" s="40"/>
      <c r="GTP690" s="33"/>
      <c r="GTQ690" s="40"/>
      <c r="GTR690" s="33"/>
      <c r="GTS690" s="40"/>
      <c r="GTT690" s="33"/>
      <c r="GTU690" s="40"/>
      <c r="GTV690" s="33"/>
      <c r="GTW690" s="40"/>
      <c r="GTX690" s="33"/>
      <c r="GTY690" s="40"/>
      <c r="GTZ690" s="33"/>
      <c r="GUA690" s="40"/>
      <c r="GUB690" s="33"/>
      <c r="GUC690" s="40"/>
      <c r="GUD690" s="33"/>
      <c r="GUE690" s="40"/>
      <c r="GUF690" s="33"/>
      <c r="GUG690" s="40"/>
      <c r="GUH690" s="33"/>
      <c r="GUI690" s="40"/>
      <c r="GUJ690" s="33"/>
      <c r="GUK690" s="40"/>
      <c r="GUL690" s="33"/>
      <c r="GUM690" s="40"/>
      <c r="GUN690" s="33"/>
      <c r="GUO690" s="40"/>
      <c r="GUP690" s="33"/>
      <c r="GUQ690" s="40"/>
      <c r="GUR690" s="33"/>
      <c r="GUS690" s="40"/>
      <c r="GUT690" s="33"/>
      <c r="GUU690" s="40"/>
      <c r="GUV690" s="33"/>
      <c r="GUW690" s="40"/>
      <c r="GUX690" s="33"/>
      <c r="GUY690" s="40"/>
      <c r="GUZ690" s="33"/>
      <c r="GVA690" s="40"/>
      <c r="GVB690" s="33"/>
      <c r="GVC690" s="40"/>
      <c r="GVD690" s="33"/>
      <c r="GVE690" s="40"/>
      <c r="GVF690" s="33"/>
      <c r="GVG690" s="40"/>
      <c r="GVH690" s="33"/>
      <c r="GVI690" s="40"/>
      <c r="GVJ690" s="33"/>
      <c r="GVK690" s="40"/>
      <c r="GVL690" s="33"/>
      <c r="GVM690" s="40"/>
      <c r="GVN690" s="33"/>
      <c r="GVO690" s="40"/>
      <c r="GVP690" s="33"/>
      <c r="GVQ690" s="40"/>
      <c r="GVR690" s="33"/>
      <c r="GVS690" s="40"/>
      <c r="GVT690" s="33"/>
      <c r="GVU690" s="40"/>
      <c r="GVV690" s="33"/>
      <c r="GVW690" s="40"/>
      <c r="GVX690" s="33"/>
      <c r="GVY690" s="40"/>
      <c r="GVZ690" s="33"/>
      <c r="GWA690" s="40"/>
      <c r="GWB690" s="33"/>
      <c r="GWC690" s="40"/>
      <c r="GWD690" s="33"/>
      <c r="GWE690" s="40"/>
      <c r="GWF690" s="33"/>
      <c r="GWG690" s="40"/>
      <c r="GWH690" s="33"/>
      <c r="GWI690" s="40"/>
      <c r="GWJ690" s="33"/>
      <c r="GWK690" s="40"/>
      <c r="GWL690" s="33"/>
      <c r="GWM690" s="40"/>
      <c r="GWN690" s="33"/>
      <c r="GWO690" s="40"/>
      <c r="GWP690" s="33"/>
      <c r="GWQ690" s="40"/>
      <c r="GWR690" s="33"/>
      <c r="GWS690" s="40"/>
      <c r="GWT690" s="33"/>
      <c r="GWU690" s="40"/>
      <c r="GWV690" s="33"/>
      <c r="GWW690" s="40"/>
      <c r="GWX690" s="33"/>
      <c r="GWY690" s="40"/>
      <c r="GWZ690" s="33"/>
      <c r="GXA690" s="40"/>
      <c r="GXB690" s="33"/>
      <c r="GXC690" s="40"/>
      <c r="GXD690" s="33"/>
      <c r="GXE690" s="40"/>
      <c r="GXF690" s="33"/>
      <c r="GXG690" s="40"/>
      <c r="GXH690" s="33"/>
      <c r="GXI690" s="40"/>
      <c r="GXJ690" s="33"/>
      <c r="GXK690" s="40"/>
      <c r="GXL690" s="33"/>
      <c r="GXM690" s="40"/>
      <c r="GXN690" s="33"/>
      <c r="GXO690" s="40"/>
      <c r="GXP690" s="33"/>
      <c r="GXQ690" s="40"/>
      <c r="GXR690" s="33"/>
      <c r="GXS690" s="40"/>
      <c r="GXT690" s="33"/>
      <c r="GXU690" s="40"/>
      <c r="GXV690" s="33"/>
      <c r="GXW690" s="40"/>
      <c r="GXX690" s="33"/>
      <c r="GXY690" s="40"/>
      <c r="GXZ690" s="33"/>
      <c r="GYA690" s="40"/>
      <c r="GYB690" s="33"/>
      <c r="GYC690" s="40"/>
      <c r="GYD690" s="33"/>
      <c r="GYE690" s="40"/>
      <c r="GYF690" s="33"/>
      <c r="GYG690" s="40"/>
      <c r="GYH690" s="33"/>
      <c r="GYI690" s="40"/>
      <c r="GYJ690" s="33"/>
      <c r="GYK690" s="40"/>
      <c r="GYL690" s="33"/>
      <c r="GYM690" s="40"/>
      <c r="GYN690" s="33"/>
      <c r="GYO690" s="40"/>
      <c r="GYP690" s="33"/>
      <c r="GYQ690" s="40"/>
      <c r="GYR690" s="33"/>
      <c r="GYS690" s="40"/>
      <c r="GYT690" s="33"/>
      <c r="GYU690" s="40"/>
      <c r="GYV690" s="33"/>
      <c r="GYW690" s="40"/>
      <c r="GYX690" s="33"/>
      <c r="GYY690" s="40"/>
      <c r="GYZ690" s="33"/>
      <c r="GZA690" s="40"/>
      <c r="GZB690" s="33"/>
      <c r="GZC690" s="40"/>
      <c r="GZD690" s="33"/>
      <c r="GZE690" s="40"/>
      <c r="GZF690" s="33"/>
      <c r="GZG690" s="40"/>
      <c r="GZH690" s="33"/>
      <c r="GZI690" s="40"/>
      <c r="GZJ690" s="33"/>
      <c r="GZK690" s="40"/>
      <c r="GZL690" s="33"/>
      <c r="GZM690" s="40"/>
      <c r="GZN690" s="33"/>
      <c r="GZO690" s="40"/>
      <c r="GZP690" s="33"/>
      <c r="GZQ690" s="40"/>
      <c r="GZR690" s="33"/>
      <c r="GZS690" s="40"/>
      <c r="GZT690" s="33"/>
      <c r="GZU690" s="40"/>
      <c r="GZV690" s="33"/>
      <c r="GZW690" s="40"/>
      <c r="GZX690" s="33"/>
      <c r="GZY690" s="40"/>
      <c r="GZZ690" s="33"/>
      <c r="HAA690" s="40"/>
      <c r="HAB690" s="33"/>
      <c r="HAC690" s="40"/>
      <c r="HAD690" s="33"/>
      <c r="HAE690" s="40"/>
      <c r="HAF690" s="33"/>
      <c r="HAG690" s="40"/>
      <c r="HAH690" s="33"/>
      <c r="HAI690" s="40"/>
      <c r="HAJ690" s="33"/>
      <c r="HAK690" s="40"/>
      <c r="HAL690" s="33"/>
      <c r="HAM690" s="40"/>
      <c r="HAN690" s="33"/>
      <c r="HAO690" s="40"/>
      <c r="HAP690" s="33"/>
      <c r="HAQ690" s="40"/>
      <c r="HAR690" s="33"/>
      <c r="HAS690" s="40"/>
      <c r="HAT690" s="33"/>
      <c r="HAU690" s="40"/>
      <c r="HAV690" s="33"/>
      <c r="HAW690" s="40"/>
      <c r="HAX690" s="33"/>
      <c r="HAY690" s="40"/>
      <c r="HAZ690" s="33"/>
      <c r="HBA690" s="40"/>
      <c r="HBB690" s="33"/>
      <c r="HBC690" s="40"/>
      <c r="HBD690" s="33"/>
      <c r="HBE690" s="40"/>
      <c r="HBF690" s="33"/>
      <c r="HBG690" s="40"/>
      <c r="HBH690" s="33"/>
      <c r="HBI690" s="40"/>
      <c r="HBJ690" s="33"/>
      <c r="HBK690" s="40"/>
      <c r="HBL690" s="33"/>
      <c r="HBM690" s="40"/>
      <c r="HBN690" s="33"/>
      <c r="HBO690" s="40"/>
      <c r="HBP690" s="33"/>
      <c r="HBQ690" s="40"/>
      <c r="HBR690" s="33"/>
      <c r="HBS690" s="40"/>
      <c r="HBT690" s="33"/>
      <c r="HBU690" s="40"/>
      <c r="HBV690" s="33"/>
      <c r="HBW690" s="40"/>
      <c r="HBX690" s="33"/>
      <c r="HBY690" s="40"/>
      <c r="HBZ690" s="33"/>
      <c r="HCA690" s="40"/>
      <c r="HCB690" s="33"/>
      <c r="HCC690" s="40"/>
      <c r="HCD690" s="33"/>
      <c r="HCE690" s="40"/>
      <c r="HCF690" s="33"/>
      <c r="HCG690" s="40"/>
      <c r="HCH690" s="33"/>
      <c r="HCI690" s="40"/>
      <c r="HCJ690" s="33"/>
      <c r="HCK690" s="40"/>
      <c r="HCL690" s="33"/>
      <c r="HCM690" s="40"/>
      <c r="HCN690" s="33"/>
      <c r="HCO690" s="40"/>
      <c r="HCP690" s="33"/>
      <c r="HCQ690" s="40"/>
      <c r="HCR690" s="33"/>
      <c r="HCS690" s="40"/>
      <c r="HCT690" s="33"/>
      <c r="HCU690" s="40"/>
      <c r="HCV690" s="33"/>
      <c r="HCW690" s="40"/>
      <c r="HCX690" s="33"/>
      <c r="HCY690" s="40"/>
      <c r="HCZ690" s="33"/>
      <c r="HDA690" s="40"/>
      <c r="HDB690" s="33"/>
      <c r="HDC690" s="40"/>
      <c r="HDD690" s="33"/>
      <c r="HDE690" s="40"/>
      <c r="HDF690" s="33"/>
      <c r="HDG690" s="40"/>
      <c r="HDH690" s="33"/>
      <c r="HDI690" s="40"/>
      <c r="HDJ690" s="33"/>
      <c r="HDK690" s="40"/>
      <c r="HDL690" s="33"/>
      <c r="HDM690" s="40"/>
      <c r="HDN690" s="33"/>
      <c r="HDO690" s="40"/>
      <c r="HDP690" s="33"/>
      <c r="HDQ690" s="40"/>
      <c r="HDR690" s="33"/>
      <c r="HDS690" s="40"/>
      <c r="HDT690" s="33"/>
      <c r="HDU690" s="40"/>
      <c r="HDV690" s="33"/>
      <c r="HDW690" s="40"/>
      <c r="HDX690" s="33"/>
      <c r="HDY690" s="40"/>
      <c r="HDZ690" s="33"/>
      <c r="HEA690" s="40"/>
      <c r="HEB690" s="33"/>
      <c r="HEC690" s="40"/>
      <c r="HED690" s="33"/>
      <c r="HEE690" s="40"/>
      <c r="HEF690" s="33"/>
      <c r="HEG690" s="40"/>
      <c r="HEH690" s="33"/>
      <c r="HEI690" s="40"/>
      <c r="HEJ690" s="33"/>
      <c r="HEK690" s="40"/>
      <c r="HEL690" s="33"/>
      <c r="HEM690" s="40"/>
      <c r="HEN690" s="33"/>
      <c r="HEO690" s="40"/>
      <c r="HEP690" s="33"/>
      <c r="HEQ690" s="40"/>
      <c r="HER690" s="33"/>
      <c r="HES690" s="40"/>
      <c r="HET690" s="33"/>
      <c r="HEU690" s="40"/>
      <c r="HEV690" s="33"/>
      <c r="HEW690" s="40"/>
      <c r="HEX690" s="33"/>
      <c r="HEY690" s="40"/>
      <c r="HEZ690" s="33"/>
      <c r="HFA690" s="40"/>
      <c r="HFB690" s="33"/>
      <c r="HFC690" s="40"/>
      <c r="HFD690" s="33"/>
      <c r="HFE690" s="40"/>
      <c r="HFF690" s="33"/>
      <c r="HFG690" s="40"/>
      <c r="HFH690" s="33"/>
      <c r="HFI690" s="40"/>
      <c r="HFJ690" s="33"/>
      <c r="HFK690" s="40"/>
      <c r="HFL690" s="33"/>
      <c r="HFM690" s="40"/>
      <c r="HFN690" s="33"/>
      <c r="HFO690" s="40"/>
      <c r="HFP690" s="33"/>
      <c r="HFQ690" s="40"/>
      <c r="HFR690" s="33"/>
      <c r="HFS690" s="40"/>
      <c r="HFT690" s="33"/>
      <c r="HFU690" s="40"/>
      <c r="HFV690" s="33"/>
      <c r="HFW690" s="40"/>
      <c r="HFX690" s="33"/>
      <c r="HFY690" s="40"/>
      <c r="HFZ690" s="33"/>
      <c r="HGA690" s="40"/>
      <c r="HGB690" s="33"/>
      <c r="HGC690" s="40"/>
      <c r="HGD690" s="33"/>
      <c r="HGE690" s="40"/>
      <c r="HGF690" s="33"/>
      <c r="HGG690" s="40"/>
      <c r="HGH690" s="33"/>
      <c r="HGI690" s="40"/>
      <c r="HGJ690" s="33"/>
      <c r="HGK690" s="40"/>
      <c r="HGL690" s="33"/>
      <c r="HGM690" s="40"/>
      <c r="HGN690" s="33"/>
      <c r="HGO690" s="40"/>
      <c r="HGP690" s="33"/>
      <c r="HGQ690" s="40"/>
      <c r="HGR690" s="33"/>
      <c r="HGS690" s="40"/>
      <c r="HGT690" s="33"/>
      <c r="HGU690" s="40"/>
      <c r="HGV690" s="33"/>
      <c r="HGW690" s="40"/>
      <c r="HGX690" s="33"/>
      <c r="HGY690" s="40"/>
      <c r="HGZ690" s="33"/>
      <c r="HHA690" s="40"/>
      <c r="HHB690" s="33"/>
      <c r="HHC690" s="40"/>
      <c r="HHD690" s="33"/>
      <c r="HHE690" s="40"/>
      <c r="HHF690" s="33"/>
      <c r="HHG690" s="40"/>
      <c r="HHH690" s="33"/>
      <c r="HHI690" s="40"/>
      <c r="HHJ690" s="33"/>
      <c r="HHK690" s="40"/>
      <c r="HHL690" s="33"/>
      <c r="HHM690" s="40"/>
      <c r="HHN690" s="33"/>
      <c r="HHO690" s="40"/>
      <c r="HHP690" s="33"/>
      <c r="HHQ690" s="40"/>
      <c r="HHR690" s="33"/>
      <c r="HHS690" s="40"/>
      <c r="HHT690" s="33"/>
      <c r="HHU690" s="40"/>
      <c r="HHV690" s="33"/>
      <c r="HHW690" s="40"/>
      <c r="HHX690" s="33"/>
      <c r="HHY690" s="40"/>
      <c r="HHZ690" s="33"/>
      <c r="HIA690" s="40"/>
      <c r="HIB690" s="33"/>
      <c r="HIC690" s="40"/>
      <c r="HID690" s="33"/>
      <c r="HIE690" s="40"/>
      <c r="HIF690" s="33"/>
      <c r="HIG690" s="40"/>
      <c r="HIH690" s="33"/>
      <c r="HII690" s="40"/>
      <c r="HIJ690" s="33"/>
      <c r="HIK690" s="40"/>
      <c r="HIL690" s="33"/>
      <c r="HIM690" s="40"/>
      <c r="HIN690" s="33"/>
      <c r="HIO690" s="40"/>
      <c r="HIP690" s="33"/>
      <c r="HIQ690" s="40"/>
      <c r="HIR690" s="33"/>
      <c r="HIS690" s="40"/>
      <c r="HIT690" s="33"/>
      <c r="HIU690" s="40"/>
      <c r="HIV690" s="33"/>
      <c r="HIW690" s="40"/>
      <c r="HIX690" s="33"/>
      <c r="HIY690" s="40"/>
      <c r="HIZ690" s="33"/>
      <c r="HJA690" s="40"/>
      <c r="HJB690" s="33"/>
      <c r="HJC690" s="40"/>
      <c r="HJD690" s="33"/>
      <c r="HJE690" s="40"/>
      <c r="HJF690" s="33"/>
      <c r="HJG690" s="40"/>
      <c r="HJH690" s="33"/>
      <c r="HJI690" s="40"/>
      <c r="HJJ690" s="33"/>
      <c r="HJK690" s="40"/>
      <c r="HJL690" s="33"/>
      <c r="HJM690" s="40"/>
      <c r="HJN690" s="33"/>
      <c r="HJO690" s="40"/>
      <c r="HJP690" s="33"/>
      <c r="HJQ690" s="40"/>
      <c r="HJR690" s="33"/>
      <c r="HJS690" s="40"/>
      <c r="HJT690" s="33"/>
      <c r="HJU690" s="40"/>
      <c r="HJV690" s="33"/>
      <c r="HJW690" s="40"/>
      <c r="HJX690" s="33"/>
      <c r="HJY690" s="40"/>
      <c r="HJZ690" s="33"/>
      <c r="HKA690" s="40"/>
      <c r="HKB690" s="33"/>
      <c r="HKC690" s="40"/>
      <c r="HKD690" s="33"/>
      <c r="HKE690" s="40"/>
      <c r="HKF690" s="33"/>
      <c r="HKG690" s="40"/>
      <c r="HKH690" s="33"/>
      <c r="HKI690" s="40"/>
      <c r="HKJ690" s="33"/>
      <c r="HKK690" s="40"/>
      <c r="HKL690" s="33"/>
      <c r="HKM690" s="40"/>
      <c r="HKN690" s="33"/>
      <c r="HKO690" s="40"/>
      <c r="HKP690" s="33"/>
      <c r="HKQ690" s="40"/>
      <c r="HKR690" s="33"/>
      <c r="HKS690" s="40"/>
      <c r="HKT690" s="33"/>
      <c r="HKU690" s="40"/>
      <c r="HKV690" s="33"/>
      <c r="HKW690" s="40"/>
      <c r="HKX690" s="33"/>
      <c r="HKY690" s="40"/>
      <c r="HKZ690" s="33"/>
      <c r="HLA690" s="40"/>
      <c r="HLB690" s="33"/>
      <c r="HLC690" s="40"/>
      <c r="HLD690" s="33"/>
      <c r="HLE690" s="40"/>
      <c r="HLF690" s="33"/>
      <c r="HLG690" s="40"/>
      <c r="HLH690" s="33"/>
      <c r="HLI690" s="40"/>
      <c r="HLJ690" s="33"/>
      <c r="HLK690" s="40"/>
      <c r="HLL690" s="33"/>
      <c r="HLM690" s="40"/>
      <c r="HLN690" s="33"/>
      <c r="HLO690" s="40"/>
      <c r="HLP690" s="33"/>
      <c r="HLQ690" s="40"/>
      <c r="HLR690" s="33"/>
      <c r="HLS690" s="40"/>
      <c r="HLT690" s="33"/>
      <c r="HLU690" s="40"/>
      <c r="HLV690" s="33"/>
      <c r="HLW690" s="40"/>
      <c r="HLX690" s="33"/>
      <c r="HLY690" s="40"/>
      <c r="HLZ690" s="33"/>
      <c r="HMA690" s="40"/>
      <c r="HMB690" s="33"/>
      <c r="HMC690" s="40"/>
      <c r="HMD690" s="33"/>
      <c r="HME690" s="40"/>
      <c r="HMF690" s="33"/>
      <c r="HMG690" s="40"/>
      <c r="HMH690" s="33"/>
      <c r="HMI690" s="40"/>
      <c r="HMJ690" s="33"/>
      <c r="HMK690" s="40"/>
      <c r="HML690" s="33"/>
      <c r="HMM690" s="40"/>
      <c r="HMN690" s="33"/>
      <c r="HMO690" s="40"/>
      <c r="HMP690" s="33"/>
      <c r="HMQ690" s="40"/>
      <c r="HMR690" s="33"/>
      <c r="HMS690" s="40"/>
      <c r="HMT690" s="33"/>
      <c r="HMU690" s="40"/>
      <c r="HMV690" s="33"/>
      <c r="HMW690" s="40"/>
      <c r="HMX690" s="33"/>
      <c r="HMY690" s="40"/>
      <c r="HMZ690" s="33"/>
      <c r="HNA690" s="40"/>
      <c r="HNB690" s="33"/>
      <c r="HNC690" s="40"/>
      <c r="HND690" s="33"/>
      <c r="HNE690" s="40"/>
      <c r="HNF690" s="33"/>
      <c r="HNG690" s="40"/>
      <c r="HNH690" s="33"/>
      <c r="HNI690" s="40"/>
      <c r="HNJ690" s="33"/>
      <c r="HNK690" s="40"/>
      <c r="HNL690" s="33"/>
      <c r="HNM690" s="40"/>
      <c r="HNN690" s="33"/>
      <c r="HNO690" s="40"/>
      <c r="HNP690" s="33"/>
      <c r="HNQ690" s="40"/>
      <c r="HNR690" s="33"/>
      <c r="HNS690" s="40"/>
      <c r="HNT690" s="33"/>
      <c r="HNU690" s="40"/>
      <c r="HNV690" s="33"/>
      <c r="HNW690" s="40"/>
      <c r="HNX690" s="33"/>
      <c r="HNY690" s="40"/>
      <c r="HNZ690" s="33"/>
      <c r="HOA690" s="40"/>
      <c r="HOB690" s="33"/>
      <c r="HOC690" s="40"/>
      <c r="HOD690" s="33"/>
      <c r="HOE690" s="40"/>
      <c r="HOF690" s="33"/>
      <c r="HOG690" s="40"/>
      <c r="HOH690" s="33"/>
      <c r="HOI690" s="40"/>
      <c r="HOJ690" s="33"/>
      <c r="HOK690" s="40"/>
      <c r="HOL690" s="33"/>
      <c r="HOM690" s="40"/>
      <c r="HON690" s="33"/>
      <c r="HOO690" s="40"/>
      <c r="HOP690" s="33"/>
      <c r="HOQ690" s="40"/>
      <c r="HOR690" s="33"/>
      <c r="HOS690" s="40"/>
      <c r="HOT690" s="33"/>
      <c r="HOU690" s="40"/>
      <c r="HOV690" s="33"/>
      <c r="HOW690" s="40"/>
      <c r="HOX690" s="33"/>
      <c r="HOY690" s="40"/>
      <c r="HOZ690" s="33"/>
      <c r="HPA690" s="40"/>
      <c r="HPB690" s="33"/>
      <c r="HPC690" s="40"/>
      <c r="HPD690" s="33"/>
      <c r="HPE690" s="40"/>
      <c r="HPF690" s="33"/>
      <c r="HPG690" s="40"/>
      <c r="HPH690" s="33"/>
      <c r="HPI690" s="40"/>
      <c r="HPJ690" s="33"/>
      <c r="HPK690" s="40"/>
      <c r="HPL690" s="33"/>
      <c r="HPM690" s="40"/>
      <c r="HPN690" s="33"/>
      <c r="HPO690" s="40"/>
      <c r="HPP690" s="33"/>
      <c r="HPQ690" s="40"/>
      <c r="HPR690" s="33"/>
      <c r="HPS690" s="40"/>
      <c r="HPT690" s="33"/>
      <c r="HPU690" s="40"/>
      <c r="HPV690" s="33"/>
      <c r="HPW690" s="40"/>
      <c r="HPX690" s="33"/>
      <c r="HPY690" s="40"/>
      <c r="HPZ690" s="33"/>
      <c r="HQA690" s="40"/>
      <c r="HQB690" s="33"/>
      <c r="HQC690" s="40"/>
      <c r="HQD690" s="33"/>
      <c r="HQE690" s="40"/>
      <c r="HQF690" s="33"/>
      <c r="HQG690" s="40"/>
      <c r="HQH690" s="33"/>
      <c r="HQI690" s="40"/>
      <c r="HQJ690" s="33"/>
      <c r="HQK690" s="40"/>
      <c r="HQL690" s="33"/>
      <c r="HQM690" s="40"/>
      <c r="HQN690" s="33"/>
      <c r="HQO690" s="40"/>
      <c r="HQP690" s="33"/>
      <c r="HQQ690" s="40"/>
      <c r="HQR690" s="33"/>
      <c r="HQS690" s="40"/>
      <c r="HQT690" s="33"/>
      <c r="HQU690" s="40"/>
      <c r="HQV690" s="33"/>
      <c r="HQW690" s="40"/>
      <c r="HQX690" s="33"/>
      <c r="HQY690" s="40"/>
      <c r="HQZ690" s="33"/>
      <c r="HRA690" s="40"/>
      <c r="HRB690" s="33"/>
      <c r="HRC690" s="40"/>
      <c r="HRD690" s="33"/>
      <c r="HRE690" s="40"/>
      <c r="HRF690" s="33"/>
      <c r="HRG690" s="40"/>
      <c r="HRH690" s="33"/>
      <c r="HRI690" s="40"/>
      <c r="HRJ690" s="33"/>
      <c r="HRK690" s="40"/>
      <c r="HRL690" s="33"/>
      <c r="HRM690" s="40"/>
      <c r="HRN690" s="33"/>
      <c r="HRO690" s="40"/>
      <c r="HRP690" s="33"/>
      <c r="HRQ690" s="40"/>
      <c r="HRR690" s="33"/>
      <c r="HRS690" s="40"/>
      <c r="HRT690" s="33"/>
      <c r="HRU690" s="40"/>
      <c r="HRV690" s="33"/>
      <c r="HRW690" s="40"/>
      <c r="HRX690" s="33"/>
      <c r="HRY690" s="40"/>
      <c r="HRZ690" s="33"/>
      <c r="HSA690" s="40"/>
      <c r="HSB690" s="33"/>
      <c r="HSC690" s="40"/>
      <c r="HSD690" s="33"/>
      <c r="HSE690" s="40"/>
      <c r="HSF690" s="33"/>
      <c r="HSG690" s="40"/>
      <c r="HSH690" s="33"/>
      <c r="HSI690" s="40"/>
      <c r="HSJ690" s="33"/>
      <c r="HSK690" s="40"/>
      <c r="HSL690" s="33"/>
      <c r="HSM690" s="40"/>
      <c r="HSN690" s="33"/>
      <c r="HSO690" s="40"/>
      <c r="HSP690" s="33"/>
      <c r="HSQ690" s="40"/>
      <c r="HSR690" s="33"/>
      <c r="HSS690" s="40"/>
      <c r="HST690" s="33"/>
      <c r="HSU690" s="40"/>
      <c r="HSV690" s="33"/>
      <c r="HSW690" s="40"/>
      <c r="HSX690" s="33"/>
      <c r="HSY690" s="40"/>
      <c r="HSZ690" s="33"/>
      <c r="HTA690" s="40"/>
      <c r="HTB690" s="33"/>
      <c r="HTC690" s="40"/>
      <c r="HTD690" s="33"/>
      <c r="HTE690" s="40"/>
      <c r="HTF690" s="33"/>
      <c r="HTG690" s="40"/>
      <c r="HTH690" s="33"/>
      <c r="HTI690" s="40"/>
      <c r="HTJ690" s="33"/>
      <c r="HTK690" s="40"/>
      <c r="HTL690" s="33"/>
      <c r="HTM690" s="40"/>
      <c r="HTN690" s="33"/>
      <c r="HTO690" s="40"/>
      <c r="HTP690" s="33"/>
      <c r="HTQ690" s="40"/>
      <c r="HTR690" s="33"/>
      <c r="HTS690" s="40"/>
      <c r="HTT690" s="33"/>
      <c r="HTU690" s="40"/>
      <c r="HTV690" s="33"/>
      <c r="HTW690" s="40"/>
      <c r="HTX690" s="33"/>
      <c r="HTY690" s="40"/>
      <c r="HTZ690" s="33"/>
      <c r="HUA690" s="40"/>
      <c r="HUB690" s="33"/>
      <c r="HUC690" s="40"/>
      <c r="HUD690" s="33"/>
      <c r="HUE690" s="40"/>
      <c r="HUF690" s="33"/>
      <c r="HUG690" s="40"/>
      <c r="HUH690" s="33"/>
      <c r="HUI690" s="40"/>
      <c r="HUJ690" s="33"/>
      <c r="HUK690" s="40"/>
      <c r="HUL690" s="33"/>
      <c r="HUM690" s="40"/>
      <c r="HUN690" s="33"/>
      <c r="HUO690" s="40"/>
      <c r="HUP690" s="33"/>
      <c r="HUQ690" s="40"/>
      <c r="HUR690" s="33"/>
      <c r="HUS690" s="40"/>
      <c r="HUT690" s="33"/>
      <c r="HUU690" s="40"/>
      <c r="HUV690" s="33"/>
      <c r="HUW690" s="40"/>
      <c r="HUX690" s="33"/>
      <c r="HUY690" s="40"/>
      <c r="HUZ690" s="33"/>
      <c r="HVA690" s="40"/>
      <c r="HVB690" s="33"/>
      <c r="HVC690" s="40"/>
      <c r="HVD690" s="33"/>
      <c r="HVE690" s="40"/>
      <c r="HVF690" s="33"/>
      <c r="HVG690" s="40"/>
      <c r="HVH690" s="33"/>
      <c r="HVI690" s="40"/>
      <c r="HVJ690" s="33"/>
      <c r="HVK690" s="40"/>
      <c r="HVL690" s="33"/>
      <c r="HVM690" s="40"/>
      <c r="HVN690" s="33"/>
      <c r="HVO690" s="40"/>
      <c r="HVP690" s="33"/>
      <c r="HVQ690" s="40"/>
      <c r="HVR690" s="33"/>
      <c r="HVS690" s="40"/>
      <c r="HVT690" s="33"/>
      <c r="HVU690" s="40"/>
      <c r="HVV690" s="33"/>
      <c r="HVW690" s="40"/>
      <c r="HVX690" s="33"/>
      <c r="HVY690" s="40"/>
      <c r="HVZ690" s="33"/>
      <c r="HWA690" s="40"/>
      <c r="HWB690" s="33"/>
      <c r="HWC690" s="40"/>
      <c r="HWD690" s="33"/>
      <c r="HWE690" s="40"/>
      <c r="HWF690" s="33"/>
      <c r="HWG690" s="40"/>
      <c r="HWH690" s="33"/>
      <c r="HWI690" s="40"/>
      <c r="HWJ690" s="33"/>
      <c r="HWK690" s="40"/>
      <c r="HWL690" s="33"/>
      <c r="HWM690" s="40"/>
      <c r="HWN690" s="33"/>
      <c r="HWO690" s="40"/>
      <c r="HWP690" s="33"/>
      <c r="HWQ690" s="40"/>
      <c r="HWR690" s="33"/>
      <c r="HWS690" s="40"/>
      <c r="HWT690" s="33"/>
      <c r="HWU690" s="40"/>
      <c r="HWV690" s="33"/>
      <c r="HWW690" s="40"/>
      <c r="HWX690" s="33"/>
      <c r="HWY690" s="40"/>
      <c r="HWZ690" s="33"/>
      <c r="HXA690" s="40"/>
      <c r="HXB690" s="33"/>
      <c r="HXC690" s="40"/>
      <c r="HXD690" s="33"/>
      <c r="HXE690" s="40"/>
      <c r="HXF690" s="33"/>
      <c r="HXG690" s="40"/>
      <c r="HXH690" s="33"/>
      <c r="HXI690" s="40"/>
      <c r="HXJ690" s="33"/>
      <c r="HXK690" s="40"/>
      <c r="HXL690" s="33"/>
      <c r="HXM690" s="40"/>
      <c r="HXN690" s="33"/>
      <c r="HXO690" s="40"/>
      <c r="HXP690" s="33"/>
      <c r="HXQ690" s="40"/>
      <c r="HXR690" s="33"/>
      <c r="HXS690" s="40"/>
      <c r="HXT690" s="33"/>
      <c r="HXU690" s="40"/>
      <c r="HXV690" s="33"/>
      <c r="HXW690" s="40"/>
      <c r="HXX690" s="33"/>
      <c r="HXY690" s="40"/>
      <c r="HXZ690" s="33"/>
      <c r="HYA690" s="40"/>
      <c r="HYB690" s="33"/>
      <c r="HYC690" s="40"/>
      <c r="HYD690" s="33"/>
      <c r="HYE690" s="40"/>
      <c r="HYF690" s="33"/>
      <c r="HYG690" s="40"/>
      <c r="HYH690" s="33"/>
      <c r="HYI690" s="40"/>
      <c r="HYJ690" s="33"/>
      <c r="HYK690" s="40"/>
      <c r="HYL690" s="33"/>
      <c r="HYM690" s="40"/>
      <c r="HYN690" s="33"/>
      <c r="HYO690" s="40"/>
      <c r="HYP690" s="33"/>
      <c r="HYQ690" s="40"/>
      <c r="HYR690" s="33"/>
      <c r="HYS690" s="40"/>
      <c r="HYT690" s="33"/>
      <c r="HYU690" s="40"/>
      <c r="HYV690" s="33"/>
      <c r="HYW690" s="40"/>
      <c r="HYX690" s="33"/>
      <c r="HYY690" s="40"/>
      <c r="HYZ690" s="33"/>
      <c r="HZA690" s="40"/>
      <c r="HZB690" s="33"/>
      <c r="HZC690" s="40"/>
      <c r="HZD690" s="33"/>
      <c r="HZE690" s="40"/>
      <c r="HZF690" s="33"/>
      <c r="HZG690" s="40"/>
      <c r="HZH690" s="33"/>
      <c r="HZI690" s="40"/>
      <c r="HZJ690" s="33"/>
      <c r="HZK690" s="40"/>
      <c r="HZL690" s="33"/>
      <c r="HZM690" s="40"/>
      <c r="HZN690" s="33"/>
      <c r="HZO690" s="40"/>
      <c r="HZP690" s="33"/>
      <c r="HZQ690" s="40"/>
      <c r="HZR690" s="33"/>
      <c r="HZS690" s="40"/>
      <c r="HZT690" s="33"/>
      <c r="HZU690" s="40"/>
      <c r="HZV690" s="33"/>
      <c r="HZW690" s="40"/>
      <c r="HZX690" s="33"/>
      <c r="HZY690" s="40"/>
      <c r="HZZ690" s="33"/>
      <c r="IAA690" s="40"/>
      <c r="IAB690" s="33"/>
      <c r="IAC690" s="40"/>
      <c r="IAD690" s="33"/>
      <c r="IAE690" s="40"/>
      <c r="IAF690" s="33"/>
      <c r="IAG690" s="40"/>
      <c r="IAH690" s="33"/>
      <c r="IAI690" s="40"/>
      <c r="IAJ690" s="33"/>
      <c r="IAK690" s="40"/>
      <c r="IAL690" s="33"/>
      <c r="IAM690" s="40"/>
      <c r="IAN690" s="33"/>
      <c r="IAO690" s="40"/>
      <c r="IAP690" s="33"/>
      <c r="IAQ690" s="40"/>
      <c r="IAR690" s="33"/>
      <c r="IAS690" s="40"/>
      <c r="IAT690" s="33"/>
      <c r="IAU690" s="40"/>
      <c r="IAV690" s="33"/>
      <c r="IAW690" s="40"/>
      <c r="IAX690" s="33"/>
      <c r="IAY690" s="40"/>
      <c r="IAZ690" s="33"/>
      <c r="IBA690" s="40"/>
      <c r="IBB690" s="33"/>
      <c r="IBC690" s="40"/>
      <c r="IBD690" s="33"/>
      <c r="IBE690" s="40"/>
      <c r="IBF690" s="33"/>
      <c r="IBG690" s="40"/>
      <c r="IBH690" s="33"/>
      <c r="IBI690" s="40"/>
      <c r="IBJ690" s="33"/>
      <c r="IBK690" s="40"/>
      <c r="IBL690" s="33"/>
      <c r="IBM690" s="40"/>
      <c r="IBN690" s="33"/>
      <c r="IBO690" s="40"/>
      <c r="IBP690" s="33"/>
      <c r="IBQ690" s="40"/>
      <c r="IBR690" s="33"/>
      <c r="IBS690" s="40"/>
      <c r="IBT690" s="33"/>
      <c r="IBU690" s="40"/>
      <c r="IBV690" s="33"/>
      <c r="IBW690" s="40"/>
      <c r="IBX690" s="33"/>
      <c r="IBY690" s="40"/>
      <c r="IBZ690" s="33"/>
      <c r="ICA690" s="40"/>
      <c r="ICB690" s="33"/>
      <c r="ICC690" s="40"/>
      <c r="ICD690" s="33"/>
      <c r="ICE690" s="40"/>
      <c r="ICF690" s="33"/>
      <c r="ICG690" s="40"/>
      <c r="ICH690" s="33"/>
      <c r="ICI690" s="40"/>
      <c r="ICJ690" s="33"/>
      <c r="ICK690" s="40"/>
      <c r="ICL690" s="33"/>
      <c r="ICM690" s="40"/>
      <c r="ICN690" s="33"/>
      <c r="ICO690" s="40"/>
      <c r="ICP690" s="33"/>
      <c r="ICQ690" s="40"/>
      <c r="ICR690" s="33"/>
      <c r="ICS690" s="40"/>
      <c r="ICT690" s="33"/>
      <c r="ICU690" s="40"/>
      <c r="ICV690" s="33"/>
      <c r="ICW690" s="40"/>
      <c r="ICX690" s="33"/>
      <c r="ICY690" s="40"/>
      <c r="ICZ690" s="33"/>
      <c r="IDA690" s="40"/>
      <c r="IDB690" s="33"/>
      <c r="IDC690" s="40"/>
      <c r="IDD690" s="33"/>
      <c r="IDE690" s="40"/>
      <c r="IDF690" s="33"/>
      <c r="IDG690" s="40"/>
      <c r="IDH690" s="33"/>
      <c r="IDI690" s="40"/>
      <c r="IDJ690" s="33"/>
      <c r="IDK690" s="40"/>
      <c r="IDL690" s="33"/>
      <c r="IDM690" s="40"/>
      <c r="IDN690" s="33"/>
      <c r="IDO690" s="40"/>
      <c r="IDP690" s="33"/>
      <c r="IDQ690" s="40"/>
      <c r="IDR690" s="33"/>
      <c r="IDS690" s="40"/>
      <c r="IDT690" s="33"/>
      <c r="IDU690" s="40"/>
      <c r="IDV690" s="33"/>
      <c r="IDW690" s="40"/>
      <c r="IDX690" s="33"/>
      <c r="IDY690" s="40"/>
      <c r="IDZ690" s="33"/>
      <c r="IEA690" s="40"/>
      <c r="IEB690" s="33"/>
      <c r="IEC690" s="40"/>
      <c r="IED690" s="33"/>
      <c r="IEE690" s="40"/>
      <c r="IEF690" s="33"/>
      <c r="IEG690" s="40"/>
      <c r="IEH690" s="33"/>
      <c r="IEI690" s="40"/>
      <c r="IEJ690" s="33"/>
      <c r="IEK690" s="40"/>
      <c r="IEL690" s="33"/>
      <c r="IEM690" s="40"/>
      <c r="IEN690" s="33"/>
      <c r="IEO690" s="40"/>
      <c r="IEP690" s="33"/>
      <c r="IEQ690" s="40"/>
      <c r="IER690" s="33"/>
      <c r="IES690" s="40"/>
      <c r="IET690" s="33"/>
      <c r="IEU690" s="40"/>
      <c r="IEV690" s="33"/>
      <c r="IEW690" s="40"/>
      <c r="IEX690" s="33"/>
      <c r="IEY690" s="40"/>
      <c r="IEZ690" s="33"/>
      <c r="IFA690" s="40"/>
      <c r="IFB690" s="33"/>
      <c r="IFC690" s="40"/>
      <c r="IFD690" s="33"/>
      <c r="IFE690" s="40"/>
      <c r="IFF690" s="33"/>
      <c r="IFG690" s="40"/>
      <c r="IFH690" s="33"/>
      <c r="IFI690" s="40"/>
      <c r="IFJ690" s="33"/>
      <c r="IFK690" s="40"/>
      <c r="IFL690" s="33"/>
      <c r="IFM690" s="40"/>
      <c r="IFN690" s="33"/>
      <c r="IFO690" s="40"/>
      <c r="IFP690" s="33"/>
      <c r="IFQ690" s="40"/>
      <c r="IFR690" s="33"/>
      <c r="IFS690" s="40"/>
      <c r="IFT690" s="33"/>
      <c r="IFU690" s="40"/>
      <c r="IFV690" s="33"/>
      <c r="IFW690" s="40"/>
      <c r="IFX690" s="33"/>
      <c r="IFY690" s="40"/>
      <c r="IFZ690" s="33"/>
      <c r="IGA690" s="40"/>
      <c r="IGB690" s="33"/>
      <c r="IGC690" s="40"/>
      <c r="IGD690" s="33"/>
      <c r="IGE690" s="40"/>
      <c r="IGF690" s="33"/>
      <c r="IGG690" s="40"/>
      <c r="IGH690" s="33"/>
      <c r="IGI690" s="40"/>
      <c r="IGJ690" s="33"/>
      <c r="IGK690" s="40"/>
      <c r="IGL690" s="33"/>
      <c r="IGM690" s="40"/>
      <c r="IGN690" s="33"/>
      <c r="IGO690" s="40"/>
      <c r="IGP690" s="33"/>
      <c r="IGQ690" s="40"/>
      <c r="IGR690" s="33"/>
      <c r="IGS690" s="40"/>
      <c r="IGT690" s="33"/>
      <c r="IGU690" s="40"/>
      <c r="IGV690" s="33"/>
      <c r="IGW690" s="40"/>
      <c r="IGX690" s="33"/>
      <c r="IGY690" s="40"/>
      <c r="IGZ690" s="33"/>
      <c r="IHA690" s="40"/>
      <c r="IHB690" s="33"/>
      <c r="IHC690" s="40"/>
      <c r="IHD690" s="33"/>
      <c r="IHE690" s="40"/>
      <c r="IHF690" s="33"/>
      <c r="IHG690" s="40"/>
      <c r="IHH690" s="33"/>
      <c r="IHI690" s="40"/>
      <c r="IHJ690" s="33"/>
      <c r="IHK690" s="40"/>
      <c r="IHL690" s="33"/>
      <c r="IHM690" s="40"/>
      <c r="IHN690" s="33"/>
      <c r="IHO690" s="40"/>
      <c r="IHP690" s="33"/>
      <c r="IHQ690" s="40"/>
      <c r="IHR690" s="33"/>
      <c r="IHS690" s="40"/>
      <c r="IHT690" s="33"/>
      <c r="IHU690" s="40"/>
      <c r="IHV690" s="33"/>
      <c r="IHW690" s="40"/>
      <c r="IHX690" s="33"/>
      <c r="IHY690" s="40"/>
      <c r="IHZ690" s="33"/>
      <c r="IIA690" s="40"/>
      <c r="IIB690" s="33"/>
      <c r="IIC690" s="40"/>
      <c r="IID690" s="33"/>
      <c r="IIE690" s="40"/>
      <c r="IIF690" s="33"/>
      <c r="IIG690" s="40"/>
      <c r="IIH690" s="33"/>
      <c r="III690" s="40"/>
      <c r="IIJ690" s="33"/>
      <c r="IIK690" s="40"/>
      <c r="IIL690" s="33"/>
      <c r="IIM690" s="40"/>
      <c r="IIN690" s="33"/>
      <c r="IIO690" s="40"/>
      <c r="IIP690" s="33"/>
      <c r="IIQ690" s="40"/>
      <c r="IIR690" s="33"/>
      <c r="IIS690" s="40"/>
      <c r="IIT690" s="33"/>
      <c r="IIU690" s="40"/>
      <c r="IIV690" s="33"/>
      <c r="IIW690" s="40"/>
      <c r="IIX690" s="33"/>
      <c r="IIY690" s="40"/>
      <c r="IIZ690" s="33"/>
      <c r="IJA690" s="40"/>
      <c r="IJB690" s="33"/>
      <c r="IJC690" s="40"/>
      <c r="IJD690" s="33"/>
      <c r="IJE690" s="40"/>
      <c r="IJF690" s="33"/>
      <c r="IJG690" s="40"/>
      <c r="IJH690" s="33"/>
      <c r="IJI690" s="40"/>
      <c r="IJJ690" s="33"/>
      <c r="IJK690" s="40"/>
      <c r="IJL690" s="33"/>
      <c r="IJM690" s="40"/>
      <c r="IJN690" s="33"/>
      <c r="IJO690" s="40"/>
      <c r="IJP690" s="33"/>
      <c r="IJQ690" s="40"/>
      <c r="IJR690" s="33"/>
      <c r="IJS690" s="40"/>
      <c r="IJT690" s="33"/>
      <c r="IJU690" s="40"/>
      <c r="IJV690" s="33"/>
      <c r="IJW690" s="40"/>
      <c r="IJX690" s="33"/>
      <c r="IJY690" s="40"/>
      <c r="IJZ690" s="33"/>
      <c r="IKA690" s="40"/>
      <c r="IKB690" s="33"/>
      <c r="IKC690" s="40"/>
      <c r="IKD690" s="33"/>
      <c r="IKE690" s="40"/>
      <c r="IKF690" s="33"/>
      <c r="IKG690" s="40"/>
      <c r="IKH690" s="33"/>
      <c r="IKI690" s="40"/>
      <c r="IKJ690" s="33"/>
      <c r="IKK690" s="40"/>
      <c r="IKL690" s="33"/>
      <c r="IKM690" s="40"/>
      <c r="IKN690" s="33"/>
      <c r="IKO690" s="40"/>
      <c r="IKP690" s="33"/>
      <c r="IKQ690" s="40"/>
      <c r="IKR690" s="33"/>
      <c r="IKS690" s="40"/>
      <c r="IKT690" s="33"/>
      <c r="IKU690" s="40"/>
      <c r="IKV690" s="33"/>
      <c r="IKW690" s="40"/>
      <c r="IKX690" s="33"/>
      <c r="IKY690" s="40"/>
      <c r="IKZ690" s="33"/>
      <c r="ILA690" s="40"/>
      <c r="ILB690" s="33"/>
      <c r="ILC690" s="40"/>
      <c r="ILD690" s="33"/>
      <c r="ILE690" s="40"/>
      <c r="ILF690" s="33"/>
      <c r="ILG690" s="40"/>
      <c r="ILH690" s="33"/>
      <c r="ILI690" s="40"/>
      <c r="ILJ690" s="33"/>
      <c r="ILK690" s="40"/>
      <c r="ILL690" s="33"/>
      <c r="ILM690" s="40"/>
      <c r="ILN690" s="33"/>
      <c r="ILO690" s="40"/>
      <c r="ILP690" s="33"/>
      <c r="ILQ690" s="40"/>
      <c r="ILR690" s="33"/>
      <c r="ILS690" s="40"/>
      <c r="ILT690" s="33"/>
      <c r="ILU690" s="40"/>
      <c r="ILV690" s="33"/>
      <c r="ILW690" s="40"/>
      <c r="ILX690" s="33"/>
      <c r="ILY690" s="40"/>
      <c r="ILZ690" s="33"/>
      <c r="IMA690" s="40"/>
      <c r="IMB690" s="33"/>
      <c r="IMC690" s="40"/>
      <c r="IMD690" s="33"/>
      <c r="IME690" s="40"/>
      <c r="IMF690" s="33"/>
      <c r="IMG690" s="40"/>
      <c r="IMH690" s="33"/>
      <c r="IMI690" s="40"/>
      <c r="IMJ690" s="33"/>
      <c r="IMK690" s="40"/>
      <c r="IML690" s="33"/>
      <c r="IMM690" s="40"/>
      <c r="IMN690" s="33"/>
      <c r="IMO690" s="40"/>
      <c r="IMP690" s="33"/>
      <c r="IMQ690" s="40"/>
      <c r="IMR690" s="33"/>
      <c r="IMS690" s="40"/>
      <c r="IMT690" s="33"/>
      <c r="IMU690" s="40"/>
      <c r="IMV690" s="33"/>
      <c r="IMW690" s="40"/>
      <c r="IMX690" s="33"/>
      <c r="IMY690" s="40"/>
      <c r="IMZ690" s="33"/>
      <c r="INA690" s="40"/>
      <c r="INB690" s="33"/>
      <c r="INC690" s="40"/>
      <c r="IND690" s="33"/>
      <c r="INE690" s="40"/>
      <c r="INF690" s="33"/>
      <c r="ING690" s="40"/>
      <c r="INH690" s="33"/>
      <c r="INI690" s="40"/>
      <c r="INJ690" s="33"/>
      <c r="INK690" s="40"/>
      <c r="INL690" s="33"/>
      <c r="INM690" s="40"/>
      <c r="INN690" s="33"/>
      <c r="INO690" s="40"/>
      <c r="INP690" s="33"/>
      <c r="INQ690" s="40"/>
      <c r="INR690" s="33"/>
      <c r="INS690" s="40"/>
      <c r="INT690" s="33"/>
      <c r="INU690" s="40"/>
      <c r="INV690" s="33"/>
      <c r="INW690" s="40"/>
      <c r="INX690" s="33"/>
      <c r="INY690" s="40"/>
      <c r="INZ690" s="33"/>
      <c r="IOA690" s="40"/>
      <c r="IOB690" s="33"/>
      <c r="IOC690" s="40"/>
      <c r="IOD690" s="33"/>
      <c r="IOE690" s="40"/>
      <c r="IOF690" s="33"/>
      <c r="IOG690" s="40"/>
      <c r="IOH690" s="33"/>
      <c r="IOI690" s="40"/>
      <c r="IOJ690" s="33"/>
      <c r="IOK690" s="40"/>
      <c r="IOL690" s="33"/>
      <c r="IOM690" s="40"/>
      <c r="ION690" s="33"/>
      <c r="IOO690" s="40"/>
      <c r="IOP690" s="33"/>
      <c r="IOQ690" s="40"/>
      <c r="IOR690" s="33"/>
      <c r="IOS690" s="40"/>
      <c r="IOT690" s="33"/>
      <c r="IOU690" s="40"/>
      <c r="IOV690" s="33"/>
      <c r="IOW690" s="40"/>
      <c r="IOX690" s="33"/>
      <c r="IOY690" s="40"/>
      <c r="IOZ690" s="33"/>
      <c r="IPA690" s="40"/>
      <c r="IPB690" s="33"/>
      <c r="IPC690" s="40"/>
      <c r="IPD690" s="33"/>
      <c r="IPE690" s="40"/>
      <c r="IPF690" s="33"/>
      <c r="IPG690" s="40"/>
      <c r="IPH690" s="33"/>
      <c r="IPI690" s="40"/>
      <c r="IPJ690" s="33"/>
      <c r="IPK690" s="40"/>
      <c r="IPL690" s="33"/>
      <c r="IPM690" s="40"/>
      <c r="IPN690" s="33"/>
      <c r="IPO690" s="40"/>
      <c r="IPP690" s="33"/>
      <c r="IPQ690" s="40"/>
      <c r="IPR690" s="33"/>
      <c r="IPS690" s="40"/>
      <c r="IPT690" s="33"/>
      <c r="IPU690" s="40"/>
      <c r="IPV690" s="33"/>
      <c r="IPW690" s="40"/>
      <c r="IPX690" s="33"/>
      <c r="IPY690" s="40"/>
      <c r="IPZ690" s="33"/>
      <c r="IQA690" s="40"/>
      <c r="IQB690" s="33"/>
      <c r="IQC690" s="40"/>
      <c r="IQD690" s="33"/>
      <c r="IQE690" s="40"/>
      <c r="IQF690" s="33"/>
      <c r="IQG690" s="40"/>
      <c r="IQH690" s="33"/>
      <c r="IQI690" s="40"/>
      <c r="IQJ690" s="33"/>
      <c r="IQK690" s="40"/>
      <c r="IQL690" s="33"/>
      <c r="IQM690" s="40"/>
      <c r="IQN690" s="33"/>
      <c r="IQO690" s="40"/>
      <c r="IQP690" s="33"/>
      <c r="IQQ690" s="40"/>
      <c r="IQR690" s="33"/>
      <c r="IQS690" s="40"/>
      <c r="IQT690" s="33"/>
      <c r="IQU690" s="40"/>
      <c r="IQV690" s="33"/>
      <c r="IQW690" s="40"/>
      <c r="IQX690" s="33"/>
      <c r="IQY690" s="40"/>
      <c r="IQZ690" s="33"/>
      <c r="IRA690" s="40"/>
      <c r="IRB690" s="33"/>
      <c r="IRC690" s="40"/>
      <c r="IRD690" s="33"/>
      <c r="IRE690" s="40"/>
      <c r="IRF690" s="33"/>
      <c r="IRG690" s="40"/>
      <c r="IRH690" s="33"/>
      <c r="IRI690" s="40"/>
      <c r="IRJ690" s="33"/>
      <c r="IRK690" s="40"/>
      <c r="IRL690" s="33"/>
      <c r="IRM690" s="40"/>
      <c r="IRN690" s="33"/>
      <c r="IRO690" s="40"/>
      <c r="IRP690" s="33"/>
      <c r="IRQ690" s="40"/>
      <c r="IRR690" s="33"/>
      <c r="IRS690" s="40"/>
      <c r="IRT690" s="33"/>
      <c r="IRU690" s="40"/>
      <c r="IRV690" s="33"/>
      <c r="IRW690" s="40"/>
      <c r="IRX690" s="33"/>
      <c r="IRY690" s="40"/>
      <c r="IRZ690" s="33"/>
      <c r="ISA690" s="40"/>
      <c r="ISB690" s="33"/>
      <c r="ISC690" s="40"/>
      <c r="ISD690" s="33"/>
      <c r="ISE690" s="40"/>
      <c r="ISF690" s="33"/>
      <c r="ISG690" s="40"/>
      <c r="ISH690" s="33"/>
      <c r="ISI690" s="40"/>
      <c r="ISJ690" s="33"/>
      <c r="ISK690" s="40"/>
      <c r="ISL690" s="33"/>
      <c r="ISM690" s="40"/>
      <c r="ISN690" s="33"/>
      <c r="ISO690" s="40"/>
      <c r="ISP690" s="33"/>
      <c r="ISQ690" s="40"/>
      <c r="ISR690" s="33"/>
      <c r="ISS690" s="40"/>
      <c r="IST690" s="33"/>
      <c r="ISU690" s="40"/>
      <c r="ISV690" s="33"/>
      <c r="ISW690" s="40"/>
      <c r="ISX690" s="33"/>
      <c r="ISY690" s="40"/>
      <c r="ISZ690" s="33"/>
      <c r="ITA690" s="40"/>
      <c r="ITB690" s="33"/>
      <c r="ITC690" s="40"/>
      <c r="ITD690" s="33"/>
      <c r="ITE690" s="40"/>
      <c r="ITF690" s="33"/>
      <c r="ITG690" s="40"/>
      <c r="ITH690" s="33"/>
      <c r="ITI690" s="40"/>
      <c r="ITJ690" s="33"/>
      <c r="ITK690" s="40"/>
      <c r="ITL690" s="33"/>
      <c r="ITM690" s="40"/>
      <c r="ITN690" s="33"/>
      <c r="ITO690" s="40"/>
      <c r="ITP690" s="33"/>
      <c r="ITQ690" s="40"/>
      <c r="ITR690" s="33"/>
      <c r="ITS690" s="40"/>
      <c r="ITT690" s="33"/>
      <c r="ITU690" s="40"/>
      <c r="ITV690" s="33"/>
      <c r="ITW690" s="40"/>
      <c r="ITX690" s="33"/>
      <c r="ITY690" s="40"/>
      <c r="ITZ690" s="33"/>
      <c r="IUA690" s="40"/>
      <c r="IUB690" s="33"/>
      <c r="IUC690" s="40"/>
      <c r="IUD690" s="33"/>
      <c r="IUE690" s="40"/>
      <c r="IUF690" s="33"/>
      <c r="IUG690" s="40"/>
      <c r="IUH690" s="33"/>
      <c r="IUI690" s="40"/>
      <c r="IUJ690" s="33"/>
      <c r="IUK690" s="40"/>
      <c r="IUL690" s="33"/>
      <c r="IUM690" s="40"/>
      <c r="IUN690" s="33"/>
      <c r="IUO690" s="40"/>
      <c r="IUP690" s="33"/>
      <c r="IUQ690" s="40"/>
      <c r="IUR690" s="33"/>
      <c r="IUS690" s="40"/>
      <c r="IUT690" s="33"/>
      <c r="IUU690" s="40"/>
      <c r="IUV690" s="33"/>
      <c r="IUW690" s="40"/>
      <c r="IUX690" s="33"/>
      <c r="IUY690" s="40"/>
      <c r="IUZ690" s="33"/>
      <c r="IVA690" s="40"/>
      <c r="IVB690" s="33"/>
      <c r="IVC690" s="40"/>
      <c r="IVD690" s="33"/>
      <c r="IVE690" s="40"/>
      <c r="IVF690" s="33"/>
      <c r="IVG690" s="40"/>
      <c r="IVH690" s="33"/>
      <c r="IVI690" s="40"/>
      <c r="IVJ690" s="33"/>
      <c r="IVK690" s="40"/>
      <c r="IVL690" s="33"/>
      <c r="IVM690" s="40"/>
      <c r="IVN690" s="33"/>
      <c r="IVO690" s="40"/>
      <c r="IVP690" s="33"/>
      <c r="IVQ690" s="40"/>
      <c r="IVR690" s="33"/>
      <c r="IVS690" s="40"/>
      <c r="IVT690" s="33"/>
      <c r="IVU690" s="40"/>
      <c r="IVV690" s="33"/>
      <c r="IVW690" s="40"/>
      <c r="IVX690" s="33"/>
      <c r="IVY690" s="40"/>
      <c r="IVZ690" s="33"/>
      <c r="IWA690" s="40"/>
      <c r="IWB690" s="33"/>
      <c r="IWC690" s="40"/>
      <c r="IWD690" s="33"/>
      <c r="IWE690" s="40"/>
      <c r="IWF690" s="33"/>
      <c r="IWG690" s="40"/>
      <c r="IWH690" s="33"/>
      <c r="IWI690" s="40"/>
      <c r="IWJ690" s="33"/>
      <c r="IWK690" s="40"/>
      <c r="IWL690" s="33"/>
      <c r="IWM690" s="40"/>
      <c r="IWN690" s="33"/>
      <c r="IWO690" s="40"/>
      <c r="IWP690" s="33"/>
      <c r="IWQ690" s="40"/>
      <c r="IWR690" s="33"/>
      <c r="IWS690" s="40"/>
      <c r="IWT690" s="33"/>
      <c r="IWU690" s="40"/>
      <c r="IWV690" s="33"/>
      <c r="IWW690" s="40"/>
      <c r="IWX690" s="33"/>
      <c r="IWY690" s="40"/>
      <c r="IWZ690" s="33"/>
      <c r="IXA690" s="40"/>
      <c r="IXB690" s="33"/>
      <c r="IXC690" s="40"/>
      <c r="IXD690" s="33"/>
      <c r="IXE690" s="40"/>
      <c r="IXF690" s="33"/>
      <c r="IXG690" s="40"/>
      <c r="IXH690" s="33"/>
      <c r="IXI690" s="40"/>
      <c r="IXJ690" s="33"/>
      <c r="IXK690" s="40"/>
      <c r="IXL690" s="33"/>
      <c r="IXM690" s="40"/>
      <c r="IXN690" s="33"/>
      <c r="IXO690" s="40"/>
      <c r="IXP690" s="33"/>
      <c r="IXQ690" s="40"/>
      <c r="IXR690" s="33"/>
      <c r="IXS690" s="40"/>
      <c r="IXT690" s="33"/>
      <c r="IXU690" s="40"/>
      <c r="IXV690" s="33"/>
      <c r="IXW690" s="40"/>
      <c r="IXX690" s="33"/>
      <c r="IXY690" s="40"/>
      <c r="IXZ690" s="33"/>
      <c r="IYA690" s="40"/>
      <c r="IYB690" s="33"/>
      <c r="IYC690" s="40"/>
      <c r="IYD690" s="33"/>
      <c r="IYE690" s="40"/>
      <c r="IYF690" s="33"/>
      <c r="IYG690" s="40"/>
      <c r="IYH690" s="33"/>
      <c r="IYI690" s="40"/>
      <c r="IYJ690" s="33"/>
      <c r="IYK690" s="40"/>
      <c r="IYL690" s="33"/>
      <c r="IYM690" s="40"/>
      <c r="IYN690" s="33"/>
      <c r="IYO690" s="40"/>
      <c r="IYP690" s="33"/>
      <c r="IYQ690" s="40"/>
      <c r="IYR690" s="33"/>
      <c r="IYS690" s="40"/>
      <c r="IYT690" s="33"/>
      <c r="IYU690" s="40"/>
      <c r="IYV690" s="33"/>
      <c r="IYW690" s="40"/>
      <c r="IYX690" s="33"/>
      <c r="IYY690" s="40"/>
      <c r="IYZ690" s="33"/>
      <c r="IZA690" s="40"/>
      <c r="IZB690" s="33"/>
      <c r="IZC690" s="40"/>
      <c r="IZD690" s="33"/>
      <c r="IZE690" s="40"/>
      <c r="IZF690" s="33"/>
      <c r="IZG690" s="40"/>
      <c r="IZH690" s="33"/>
      <c r="IZI690" s="40"/>
      <c r="IZJ690" s="33"/>
      <c r="IZK690" s="40"/>
      <c r="IZL690" s="33"/>
      <c r="IZM690" s="40"/>
      <c r="IZN690" s="33"/>
      <c r="IZO690" s="40"/>
      <c r="IZP690" s="33"/>
      <c r="IZQ690" s="40"/>
      <c r="IZR690" s="33"/>
      <c r="IZS690" s="40"/>
      <c r="IZT690" s="33"/>
      <c r="IZU690" s="40"/>
      <c r="IZV690" s="33"/>
      <c r="IZW690" s="40"/>
      <c r="IZX690" s="33"/>
      <c r="IZY690" s="40"/>
      <c r="IZZ690" s="33"/>
      <c r="JAA690" s="40"/>
      <c r="JAB690" s="33"/>
      <c r="JAC690" s="40"/>
      <c r="JAD690" s="33"/>
      <c r="JAE690" s="40"/>
      <c r="JAF690" s="33"/>
      <c r="JAG690" s="40"/>
      <c r="JAH690" s="33"/>
      <c r="JAI690" s="40"/>
      <c r="JAJ690" s="33"/>
      <c r="JAK690" s="40"/>
      <c r="JAL690" s="33"/>
      <c r="JAM690" s="40"/>
      <c r="JAN690" s="33"/>
      <c r="JAO690" s="40"/>
      <c r="JAP690" s="33"/>
      <c r="JAQ690" s="40"/>
      <c r="JAR690" s="33"/>
      <c r="JAS690" s="40"/>
      <c r="JAT690" s="33"/>
      <c r="JAU690" s="40"/>
      <c r="JAV690" s="33"/>
      <c r="JAW690" s="40"/>
      <c r="JAX690" s="33"/>
      <c r="JAY690" s="40"/>
      <c r="JAZ690" s="33"/>
      <c r="JBA690" s="40"/>
      <c r="JBB690" s="33"/>
      <c r="JBC690" s="40"/>
      <c r="JBD690" s="33"/>
      <c r="JBE690" s="40"/>
      <c r="JBF690" s="33"/>
      <c r="JBG690" s="40"/>
      <c r="JBH690" s="33"/>
      <c r="JBI690" s="40"/>
      <c r="JBJ690" s="33"/>
      <c r="JBK690" s="40"/>
      <c r="JBL690" s="33"/>
      <c r="JBM690" s="40"/>
      <c r="JBN690" s="33"/>
      <c r="JBO690" s="40"/>
      <c r="JBP690" s="33"/>
      <c r="JBQ690" s="40"/>
      <c r="JBR690" s="33"/>
      <c r="JBS690" s="40"/>
      <c r="JBT690" s="33"/>
      <c r="JBU690" s="40"/>
      <c r="JBV690" s="33"/>
      <c r="JBW690" s="40"/>
      <c r="JBX690" s="33"/>
      <c r="JBY690" s="40"/>
      <c r="JBZ690" s="33"/>
      <c r="JCA690" s="40"/>
      <c r="JCB690" s="33"/>
      <c r="JCC690" s="40"/>
      <c r="JCD690" s="33"/>
      <c r="JCE690" s="40"/>
      <c r="JCF690" s="33"/>
      <c r="JCG690" s="40"/>
      <c r="JCH690" s="33"/>
      <c r="JCI690" s="40"/>
      <c r="JCJ690" s="33"/>
      <c r="JCK690" s="40"/>
      <c r="JCL690" s="33"/>
      <c r="JCM690" s="40"/>
      <c r="JCN690" s="33"/>
      <c r="JCO690" s="40"/>
      <c r="JCP690" s="33"/>
      <c r="JCQ690" s="40"/>
      <c r="JCR690" s="33"/>
      <c r="JCS690" s="40"/>
      <c r="JCT690" s="33"/>
      <c r="JCU690" s="40"/>
      <c r="JCV690" s="33"/>
      <c r="JCW690" s="40"/>
      <c r="JCX690" s="33"/>
      <c r="JCY690" s="40"/>
      <c r="JCZ690" s="33"/>
      <c r="JDA690" s="40"/>
      <c r="JDB690" s="33"/>
      <c r="JDC690" s="40"/>
      <c r="JDD690" s="33"/>
      <c r="JDE690" s="40"/>
      <c r="JDF690" s="33"/>
      <c r="JDG690" s="40"/>
      <c r="JDH690" s="33"/>
      <c r="JDI690" s="40"/>
      <c r="JDJ690" s="33"/>
      <c r="JDK690" s="40"/>
      <c r="JDL690" s="33"/>
      <c r="JDM690" s="40"/>
      <c r="JDN690" s="33"/>
      <c r="JDO690" s="40"/>
      <c r="JDP690" s="33"/>
      <c r="JDQ690" s="40"/>
      <c r="JDR690" s="33"/>
      <c r="JDS690" s="40"/>
      <c r="JDT690" s="33"/>
      <c r="JDU690" s="40"/>
      <c r="JDV690" s="33"/>
      <c r="JDW690" s="40"/>
      <c r="JDX690" s="33"/>
      <c r="JDY690" s="40"/>
      <c r="JDZ690" s="33"/>
      <c r="JEA690" s="40"/>
      <c r="JEB690" s="33"/>
      <c r="JEC690" s="40"/>
      <c r="JED690" s="33"/>
      <c r="JEE690" s="40"/>
      <c r="JEF690" s="33"/>
      <c r="JEG690" s="40"/>
      <c r="JEH690" s="33"/>
      <c r="JEI690" s="40"/>
      <c r="JEJ690" s="33"/>
      <c r="JEK690" s="40"/>
      <c r="JEL690" s="33"/>
      <c r="JEM690" s="40"/>
      <c r="JEN690" s="33"/>
      <c r="JEO690" s="40"/>
      <c r="JEP690" s="33"/>
      <c r="JEQ690" s="40"/>
      <c r="JER690" s="33"/>
      <c r="JES690" s="40"/>
      <c r="JET690" s="33"/>
      <c r="JEU690" s="40"/>
      <c r="JEV690" s="33"/>
      <c r="JEW690" s="40"/>
      <c r="JEX690" s="33"/>
      <c r="JEY690" s="40"/>
      <c r="JEZ690" s="33"/>
      <c r="JFA690" s="40"/>
      <c r="JFB690" s="33"/>
      <c r="JFC690" s="40"/>
      <c r="JFD690" s="33"/>
      <c r="JFE690" s="40"/>
      <c r="JFF690" s="33"/>
      <c r="JFG690" s="40"/>
      <c r="JFH690" s="33"/>
      <c r="JFI690" s="40"/>
      <c r="JFJ690" s="33"/>
      <c r="JFK690" s="40"/>
      <c r="JFL690" s="33"/>
      <c r="JFM690" s="40"/>
      <c r="JFN690" s="33"/>
      <c r="JFO690" s="40"/>
      <c r="JFP690" s="33"/>
      <c r="JFQ690" s="40"/>
      <c r="JFR690" s="33"/>
      <c r="JFS690" s="40"/>
      <c r="JFT690" s="33"/>
      <c r="JFU690" s="40"/>
      <c r="JFV690" s="33"/>
      <c r="JFW690" s="40"/>
      <c r="JFX690" s="33"/>
      <c r="JFY690" s="40"/>
      <c r="JFZ690" s="33"/>
      <c r="JGA690" s="40"/>
      <c r="JGB690" s="33"/>
      <c r="JGC690" s="40"/>
      <c r="JGD690" s="33"/>
      <c r="JGE690" s="40"/>
      <c r="JGF690" s="33"/>
      <c r="JGG690" s="40"/>
      <c r="JGH690" s="33"/>
      <c r="JGI690" s="40"/>
      <c r="JGJ690" s="33"/>
      <c r="JGK690" s="40"/>
      <c r="JGL690" s="33"/>
      <c r="JGM690" s="40"/>
      <c r="JGN690" s="33"/>
      <c r="JGO690" s="40"/>
      <c r="JGP690" s="33"/>
      <c r="JGQ690" s="40"/>
      <c r="JGR690" s="33"/>
      <c r="JGS690" s="40"/>
      <c r="JGT690" s="33"/>
      <c r="JGU690" s="40"/>
      <c r="JGV690" s="33"/>
      <c r="JGW690" s="40"/>
      <c r="JGX690" s="33"/>
      <c r="JGY690" s="40"/>
      <c r="JGZ690" s="33"/>
      <c r="JHA690" s="40"/>
      <c r="JHB690" s="33"/>
      <c r="JHC690" s="40"/>
      <c r="JHD690" s="33"/>
      <c r="JHE690" s="40"/>
      <c r="JHF690" s="33"/>
      <c r="JHG690" s="40"/>
      <c r="JHH690" s="33"/>
      <c r="JHI690" s="40"/>
      <c r="JHJ690" s="33"/>
      <c r="JHK690" s="40"/>
      <c r="JHL690" s="33"/>
      <c r="JHM690" s="40"/>
      <c r="JHN690" s="33"/>
      <c r="JHO690" s="40"/>
      <c r="JHP690" s="33"/>
      <c r="JHQ690" s="40"/>
      <c r="JHR690" s="33"/>
      <c r="JHS690" s="40"/>
      <c r="JHT690" s="33"/>
      <c r="JHU690" s="40"/>
      <c r="JHV690" s="33"/>
      <c r="JHW690" s="40"/>
      <c r="JHX690" s="33"/>
      <c r="JHY690" s="40"/>
      <c r="JHZ690" s="33"/>
      <c r="JIA690" s="40"/>
      <c r="JIB690" s="33"/>
      <c r="JIC690" s="40"/>
      <c r="JID690" s="33"/>
      <c r="JIE690" s="40"/>
      <c r="JIF690" s="33"/>
      <c r="JIG690" s="40"/>
      <c r="JIH690" s="33"/>
      <c r="JII690" s="40"/>
      <c r="JIJ690" s="33"/>
      <c r="JIK690" s="40"/>
      <c r="JIL690" s="33"/>
      <c r="JIM690" s="40"/>
      <c r="JIN690" s="33"/>
      <c r="JIO690" s="40"/>
      <c r="JIP690" s="33"/>
      <c r="JIQ690" s="40"/>
      <c r="JIR690" s="33"/>
      <c r="JIS690" s="40"/>
      <c r="JIT690" s="33"/>
      <c r="JIU690" s="40"/>
      <c r="JIV690" s="33"/>
      <c r="JIW690" s="40"/>
      <c r="JIX690" s="33"/>
      <c r="JIY690" s="40"/>
      <c r="JIZ690" s="33"/>
      <c r="JJA690" s="40"/>
      <c r="JJB690" s="33"/>
      <c r="JJC690" s="40"/>
      <c r="JJD690" s="33"/>
      <c r="JJE690" s="40"/>
      <c r="JJF690" s="33"/>
      <c r="JJG690" s="40"/>
      <c r="JJH690" s="33"/>
      <c r="JJI690" s="40"/>
      <c r="JJJ690" s="33"/>
      <c r="JJK690" s="40"/>
      <c r="JJL690" s="33"/>
      <c r="JJM690" s="40"/>
      <c r="JJN690" s="33"/>
      <c r="JJO690" s="40"/>
      <c r="JJP690" s="33"/>
      <c r="JJQ690" s="40"/>
      <c r="JJR690" s="33"/>
      <c r="JJS690" s="40"/>
      <c r="JJT690" s="33"/>
      <c r="JJU690" s="40"/>
      <c r="JJV690" s="33"/>
      <c r="JJW690" s="40"/>
      <c r="JJX690" s="33"/>
      <c r="JJY690" s="40"/>
      <c r="JJZ690" s="33"/>
      <c r="JKA690" s="40"/>
      <c r="JKB690" s="33"/>
      <c r="JKC690" s="40"/>
      <c r="JKD690" s="33"/>
      <c r="JKE690" s="40"/>
      <c r="JKF690" s="33"/>
      <c r="JKG690" s="40"/>
      <c r="JKH690" s="33"/>
      <c r="JKI690" s="40"/>
      <c r="JKJ690" s="33"/>
      <c r="JKK690" s="40"/>
      <c r="JKL690" s="33"/>
      <c r="JKM690" s="40"/>
      <c r="JKN690" s="33"/>
      <c r="JKO690" s="40"/>
      <c r="JKP690" s="33"/>
      <c r="JKQ690" s="40"/>
      <c r="JKR690" s="33"/>
      <c r="JKS690" s="40"/>
      <c r="JKT690" s="33"/>
      <c r="JKU690" s="40"/>
      <c r="JKV690" s="33"/>
      <c r="JKW690" s="40"/>
      <c r="JKX690" s="33"/>
      <c r="JKY690" s="40"/>
      <c r="JKZ690" s="33"/>
      <c r="JLA690" s="40"/>
      <c r="JLB690" s="33"/>
      <c r="JLC690" s="40"/>
      <c r="JLD690" s="33"/>
      <c r="JLE690" s="40"/>
      <c r="JLF690" s="33"/>
      <c r="JLG690" s="40"/>
      <c r="JLH690" s="33"/>
      <c r="JLI690" s="40"/>
      <c r="JLJ690" s="33"/>
      <c r="JLK690" s="40"/>
      <c r="JLL690" s="33"/>
      <c r="JLM690" s="40"/>
      <c r="JLN690" s="33"/>
      <c r="JLO690" s="40"/>
      <c r="JLP690" s="33"/>
      <c r="JLQ690" s="40"/>
      <c r="JLR690" s="33"/>
      <c r="JLS690" s="40"/>
      <c r="JLT690" s="33"/>
      <c r="JLU690" s="40"/>
      <c r="JLV690" s="33"/>
      <c r="JLW690" s="40"/>
      <c r="JLX690" s="33"/>
      <c r="JLY690" s="40"/>
      <c r="JLZ690" s="33"/>
      <c r="JMA690" s="40"/>
      <c r="JMB690" s="33"/>
      <c r="JMC690" s="40"/>
      <c r="JMD690" s="33"/>
      <c r="JME690" s="40"/>
      <c r="JMF690" s="33"/>
      <c r="JMG690" s="40"/>
      <c r="JMH690" s="33"/>
      <c r="JMI690" s="40"/>
      <c r="JMJ690" s="33"/>
      <c r="JMK690" s="40"/>
      <c r="JML690" s="33"/>
      <c r="JMM690" s="40"/>
      <c r="JMN690" s="33"/>
      <c r="JMO690" s="40"/>
      <c r="JMP690" s="33"/>
      <c r="JMQ690" s="40"/>
      <c r="JMR690" s="33"/>
      <c r="JMS690" s="40"/>
      <c r="JMT690" s="33"/>
      <c r="JMU690" s="40"/>
      <c r="JMV690" s="33"/>
      <c r="JMW690" s="40"/>
      <c r="JMX690" s="33"/>
      <c r="JMY690" s="40"/>
      <c r="JMZ690" s="33"/>
      <c r="JNA690" s="40"/>
      <c r="JNB690" s="33"/>
      <c r="JNC690" s="40"/>
      <c r="JND690" s="33"/>
      <c r="JNE690" s="40"/>
      <c r="JNF690" s="33"/>
      <c r="JNG690" s="40"/>
      <c r="JNH690" s="33"/>
      <c r="JNI690" s="40"/>
      <c r="JNJ690" s="33"/>
      <c r="JNK690" s="40"/>
      <c r="JNL690" s="33"/>
      <c r="JNM690" s="40"/>
      <c r="JNN690" s="33"/>
      <c r="JNO690" s="40"/>
      <c r="JNP690" s="33"/>
      <c r="JNQ690" s="40"/>
      <c r="JNR690" s="33"/>
      <c r="JNS690" s="40"/>
      <c r="JNT690" s="33"/>
      <c r="JNU690" s="40"/>
      <c r="JNV690" s="33"/>
      <c r="JNW690" s="40"/>
      <c r="JNX690" s="33"/>
      <c r="JNY690" s="40"/>
      <c r="JNZ690" s="33"/>
      <c r="JOA690" s="40"/>
      <c r="JOB690" s="33"/>
      <c r="JOC690" s="40"/>
      <c r="JOD690" s="33"/>
      <c r="JOE690" s="40"/>
      <c r="JOF690" s="33"/>
      <c r="JOG690" s="40"/>
      <c r="JOH690" s="33"/>
      <c r="JOI690" s="40"/>
      <c r="JOJ690" s="33"/>
      <c r="JOK690" s="40"/>
      <c r="JOL690" s="33"/>
      <c r="JOM690" s="40"/>
      <c r="JON690" s="33"/>
      <c r="JOO690" s="40"/>
      <c r="JOP690" s="33"/>
      <c r="JOQ690" s="40"/>
      <c r="JOR690" s="33"/>
      <c r="JOS690" s="40"/>
      <c r="JOT690" s="33"/>
      <c r="JOU690" s="40"/>
      <c r="JOV690" s="33"/>
      <c r="JOW690" s="40"/>
      <c r="JOX690" s="33"/>
      <c r="JOY690" s="40"/>
      <c r="JOZ690" s="33"/>
      <c r="JPA690" s="40"/>
      <c r="JPB690" s="33"/>
      <c r="JPC690" s="40"/>
      <c r="JPD690" s="33"/>
      <c r="JPE690" s="40"/>
      <c r="JPF690" s="33"/>
      <c r="JPG690" s="40"/>
      <c r="JPH690" s="33"/>
      <c r="JPI690" s="40"/>
      <c r="JPJ690" s="33"/>
      <c r="JPK690" s="40"/>
      <c r="JPL690" s="33"/>
      <c r="JPM690" s="40"/>
      <c r="JPN690" s="33"/>
      <c r="JPO690" s="40"/>
      <c r="JPP690" s="33"/>
      <c r="JPQ690" s="40"/>
      <c r="JPR690" s="33"/>
      <c r="JPS690" s="40"/>
      <c r="JPT690" s="33"/>
      <c r="JPU690" s="40"/>
      <c r="JPV690" s="33"/>
      <c r="JPW690" s="40"/>
      <c r="JPX690" s="33"/>
      <c r="JPY690" s="40"/>
      <c r="JPZ690" s="33"/>
      <c r="JQA690" s="40"/>
      <c r="JQB690" s="33"/>
      <c r="JQC690" s="40"/>
      <c r="JQD690" s="33"/>
      <c r="JQE690" s="40"/>
      <c r="JQF690" s="33"/>
      <c r="JQG690" s="40"/>
      <c r="JQH690" s="33"/>
      <c r="JQI690" s="40"/>
      <c r="JQJ690" s="33"/>
      <c r="JQK690" s="40"/>
      <c r="JQL690" s="33"/>
      <c r="JQM690" s="40"/>
      <c r="JQN690" s="33"/>
      <c r="JQO690" s="40"/>
      <c r="JQP690" s="33"/>
      <c r="JQQ690" s="40"/>
      <c r="JQR690" s="33"/>
      <c r="JQS690" s="40"/>
      <c r="JQT690" s="33"/>
      <c r="JQU690" s="40"/>
      <c r="JQV690" s="33"/>
      <c r="JQW690" s="40"/>
      <c r="JQX690" s="33"/>
      <c r="JQY690" s="40"/>
      <c r="JQZ690" s="33"/>
      <c r="JRA690" s="40"/>
      <c r="JRB690" s="33"/>
      <c r="JRC690" s="40"/>
      <c r="JRD690" s="33"/>
      <c r="JRE690" s="40"/>
      <c r="JRF690" s="33"/>
      <c r="JRG690" s="40"/>
      <c r="JRH690" s="33"/>
      <c r="JRI690" s="40"/>
      <c r="JRJ690" s="33"/>
      <c r="JRK690" s="40"/>
      <c r="JRL690" s="33"/>
      <c r="JRM690" s="40"/>
      <c r="JRN690" s="33"/>
      <c r="JRO690" s="40"/>
      <c r="JRP690" s="33"/>
      <c r="JRQ690" s="40"/>
      <c r="JRR690" s="33"/>
      <c r="JRS690" s="40"/>
      <c r="JRT690" s="33"/>
      <c r="JRU690" s="40"/>
      <c r="JRV690" s="33"/>
      <c r="JRW690" s="40"/>
      <c r="JRX690" s="33"/>
      <c r="JRY690" s="40"/>
      <c r="JRZ690" s="33"/>
      <c r="JSA690" s="40"/>
      <c r="JSB690" s="33"/>
      <c r="JSC690" s="40"/>
      <c r="JSD690" s="33"/>
      <c r="JSE690" s="40"/>
      <c r="JSF690" s="33"/>
      <c r="JSG690" s="40"/>
      <c r="JSH690" s="33"/>
      <c r="JSI690" s="40"/>
      <c r="JSJ690" s="33"/>
      <c r="JSK690" s="40"/>
      <c r="JSL690" s="33"/>
      <c r="JSM690" s="40"/>
      <c r="JSN690" s="33"/>
      <c r="JSO690" s="40"/>
      <c r="JSP690" s="33"/>
      <c r="JSQ690" s="40"/>
      <c r="JSR690" s="33"/>
      <c r="JSS690" s="40"/>
      <c r="JST690" s="33"/>
      <c r="JSU690" s="40"/>
      <c r="JSV690" s="33"/>
      <c r="JSW690" s="40"/>
      <c r="JSX690" s="33"/>
      <c r="JSY690" s="40"/>
      <c r="JSZ690" s="33"/>
      <c r="JTA690" s="40"/>
      <c r="JTB690" s="33"/>
      <c r="JTC690" s="40"/>
      <c r="JTD690" s="33"/>
      <c r="JTE690" s="40"/>
      <c r="JTF690" s="33"/>
      <c r="JTG690" s="40"/>
      <c r="JTH690" s="33"/>
      <c r="JTI690" s="40"/>
      <c r="JTJ690" s="33"/>
      <c r="JTK690" s="40"/>
      <c r="JTL690" s="33"/>
      <c r="JTM690" s="40"/>
      <c r="JTN690" s="33"/>
      <c r="JTO690" s="40"/>
      <c r="JTP690" s="33"/>
      <c r="JTQ690" s="40"/>
      <c r="JTR690" s="33"/>
      <c r="JTS690" s="40"/>
      <c r="JTT690" s="33"/>
      <c r="JTU690" s="40"/>
      <c r="JTV690" s="33"/>
      <c r="JTW690" s="40"/>
      <c r="JTX690" s="33"/>
      <c r="JTY690" s="40"/>
      <c r="JTZ690" s="33"/>
      <c r="JUA690" s="40"/>
      <c r="JUB690" s="33"/>
      <c r="JUC690" s="40"/>
      <c r="JUD690" s="33"/>
      <c r="JUE690" s="40"/>
      <c r="JUF690" s="33"/>
      <c r="JUG690" s="40"/>
      <c r="JUH690" s="33"/>
      <c r="JUI690" s="40"/>
      <c r="JUJ690" s="33"/>
      <c r="JUK690" s="40"/>
      <c r="JUL690" s="33"/>
      <c r="JUM690" s="40"/>
      <c r="JUN690" s="33"/>
      <c r="JUO690" s="40"/>
      <c r="JUP690" s="33"/>
      <c r="JUQ690" s="40"/>
      <c r="JUR690" s="33"/>
      <c r="JUS690" s="40"/>
      <c r="JUT690" s="33"/>
      <c r="JUU690" s="40"/>
      <c r="JUV690" s="33"/>
      <c r="JUW690" s="40"/>
      <c r="JUX690" s="33"/>
      <c r="JUY690" s="40"/>
      <c r="JUZ690" s="33"/>
      <c r="JVA690" s="40"/>
      <c r="JVB690" s="33"/>
      <c r="JVC690" s="40"/>
      <c r="JVD690" s="33"/>
      <c r="JVE690" s="40"/>
      <c r="JVF690" s="33"/>
      <c r="JVG690" s="40"/>
      <c r="JVH690" s="33"/>
      <c r="JVI690" s="40"/>
      <c r="JVJ690" s="33"/>
      <c r="JVK690" s="40"/>
      <c r="JVL690" s="33"/>
      <c r="JVM690" s="40"/>
      <c r="JVN690" s="33"/>
      <c r="JVO690" s="40"/>
      <c r="JVP690" s="33"/>
      <c r="JVQ690" s="40"/>
      <c r="JVR690" s="33"/>
      <c r="JVS690" s="40"/>
      <c r="JVT690" s="33"/>
      <c r="JVU690" s="40"/>
      <c r="JVV690" s="33"/>
      <c r="JVW690" s="40"/>
      <c r="JVX690" s="33"/>
      <c r="JVY690" s="40"/>
      <c r="JVZ690" s="33"/>
      <c r="JWA690" s="40"/>
      <c r="JWB690" s="33"/>
      <c r="JWC690" s="40"/>
      <c r="JWD690" s="33"/>
      <c r="JWE690" s="40"/>
      <c r="JWF690" s="33"/>
      <c r="JWG690" s="40"/>
      <c r="JWH690" s="33"/>
      <c r="JWI690" s="40"/>
      <c r="JWJ690" s="33"/>
      <c r="JWK690" s="40"/>
      <c r="JWL690" s="33"/>
      <c r="JWM690" s="40"/>
      <c r="JWN690" s="33"/>
      <c r="JWO690" s="40"/>
      <c r="JWP690" s="33"/>
      <c r="JWQ690" s="40"/>
      <c r="JWR690" s="33"/>
      <c r="JWS690" s="40"/>
      <c r="JWT690" s="33"/>
      <c r="JWU690" s="40"/>
      <c r="JWV690" s="33"/>
      <c r="JWW690" s="40"/>
      <c r="JWX690" s="33"/>
      <c r="JWY690" s="40"/>
      <c r="JWZ690" s="33"/>
      <c r="JXA690" s="40"/>
      <c r="JXB690" s="33"/>
      <c r="JXC690" s="40"/>
      <c r="JXD690" s="33"/>
      <c r="JXE690" s="40"/>
      <c r="JXF690" s="33"/>
      <c r="JXG690" s="40"/>
      <c r="JXH690" s="33"/>
      <c r="JXI690" s="40"/>
      <c r="JXJ690" s="33"/>
      <c r="JXK690" s="40"/>
      <c r="JXL690" s="33"/>
      <c r="JXM690" s="40"/>
      <c r="JXN690" s="33"/>
      <c r="JXO690" s="40"/>
      <c r="JXP690" s="33"/>
      <c r="JXQ690" s="40"/>
      <c r="JXR690" s="33"/>
      <c r="JXS690" s="40"/>
      <c r="JXT690" s="33"/>
      <c r="JXU690" s="40"/>
      <c r="JXV690" s="33"/>
      <c r="JXW690" s="40"/>
      <c r="JXX690" s="33"/>
      <c r="JXY690" s="40"/>
      <c r="JXZ690" s="33"/>
      <c r="JYA690" s="40"/>
      <c r="JYB690" s="33"/>
      <c r="JYC690" s="40"/>
      <c r="JYD690" s="33"/>
      <c r="JYE690" s="40"/>
      <c r="JYF690" s="33"/>
      <c r="JYG690" s="40"/>
      <c r="JYH690" s="33"/>
      <c r="JYI690" s="40"/>
      <c r="JYJ690" s="33"/>
      <c r="JYK690" s="40"/>
      <c r="JYL690" s="33"/>
      <c r="JYM690" s="40"/>
      <c r="JYN690" s="33"/>
      <c r="JYO690" s="40"/>
      <c r="JYP690" s="33"/>
      <c r="JYQ690" s="40"/>
      <c r="JYR690" s="33"/>
      <c r="JYS690" s="40"/>
      <c r="JYT690" s="33"/>
      <c r="JYU690" s="40"/>
      <c r="JYV690" s="33"/>
      <c r="JYW690" s="40"/>
      <c r="JYX690" s="33"/>
      <c r="JYY690" s="40"/>
      <c r="JYZ690" s="33"/>
      <c r="JZA690" s="40"/>
      <c r="JZB690" s="33"/>
      <c r="JZC690" s="40"/>
      <c r="JZD690" s="33"/>
      <c r="JZE690" s="40"/>
      <c r="JZF690" s="33"/>
      <c r="JZG690" s="40"/>
      <c r="JZH690" s="33"/>
      <c r="JZI690" s="40"/>
      <c r="JZJ690" s="33"/>
      <c r="JZK690" s="40"/>
      <c r="JZL690" s="33"/>
      <c r="JZM690" s="40"/>
      <c r="JZN690" s="33"/>
      <c r="JZO690" s="40"/>
      <c r="JZP690" s="33"/>
      <c r="JZQ690" s="40"/>
      <c r="JZR690" s="33"/>
      <c r="JZS690" s="40"/>
      <c r="JZT690" s="33"/>
      <c r="JZU690" s="40"/>
      <c r="JZV690" s="33"/>
      <c r="JZW690" s="40"/>
      <c r="JZX690" s="33"/>
      <c r="JZY690" s="40"/>
      <c r="JZZ690" s="33"/>
      <c r="KAA690" s="40"/>
      <c r="KAB690" s="33"/>
      <c r="KAC690" s="40"/>
      <c r="KAD690" s="33"/>
      <c r="KAE690" s="40"/>
      <c r="KAF690" s="33"/>
      <c r="KAG690" s="40"/>
      <c r="KAH690" s="33"/>
      <c r="KAI690" s="40"/>
      <c r="KAJ690" s="33"/>
      <c r="KAK690" s="40"/>
      <c r="KAL690" s="33"/>
      <c r="KAM690" s="40"/>
      <c r="KAN690" s="33"/>
      <c r="KAO690" s="40"/>
      <c r="KAP690" s="33"/>
      <c r="KAQ690" s="40"/>
      <c r="KAR690" s="33"/>
      <c r="KAS690" s="40"/>
      <c r="KAT690" s="33"/>
      <c r="KAU690" s="40"/>
      <c r="KAV690" s="33"/>
      <c r="KAW690" s="40"/>
      <c r="KAX690" s="33"/>
      <c r="KAY690" s="40"/>
      <c r="KAZ690" s="33"/>
      <c r="KBA690" s="40"/>
      <c r="KBB690" s="33"/>
      <c r="KBC690" s="40"/>
      <c r="KBD690" s="33"/>
      <c r="KBE690" s="40"/>
      <c r="KBF690" s="33"/>
      <c r="KBG690" s="40"/>
      <c r="KBH690" s="33"/>
      <c r="KBI690" s="40"/>
      <c r="KBJ690" s="33"/>
      <c r="KBK690" s="40"/>
      <c r="KBL690" s="33"/>
      <c r="KBM690" s="40"/>
      <c r="KBN690" s="33"/>
      <c r="KBO690" s="40"/>
      <c r="KBP690" s="33"/>
      <c r="KBQ690" s="40"/>
      <c r="KBR690" s="33"/>
      <c r="KBS690" s="40"/>
      <c r="KBT690" s="33"/>
      <c r="KBU690" s="40"/>
      <c r="KBV690" s="33"/>
      <c r="KBW690" s="40"/>
      <c r="KBX690" s="33"/>
      <c r="KBY690" s="40"/>
      <c r="KBZ690" s="33"/>
      <c r="KCA690" s="40"/>
      <c r="KCB690" s="33"/>
      <c r="KCC690" s="40"/>
      <c r="KCD690" s="33"/>
      <c r="KCE690" s="40"/>
      <c r="KCF690" s="33"/>
      <c r="KCG690" s="40"/>
      <c r="KCH690" s="33"/>
      <c r="KCI690" s="40"/>
      <c r="KCJ690" s="33"/>
      <c r="KCK690" s="40"/>
      <c r="KCL690" s="33"/>
      <c r="KCM690" s="40"/>
      <c r="KCN690" s="33"/>
      <c r="KCO690" s="40"/>
      <c r="KCP690" s="33"/>
      <c r="KCQ690" s="40"/>
      <c r="KCR690" s="33"/>
      <c r="KCS690" s="40"/>
      <c r="KCT690" s="33"/>
      <c r="KCU690" s="40"/>
      <c r="KCV690" s="33"/>
      <c r="KCW690" s="40"/>
      <c r="KCX690" s="33"/>
      <c r="KCY690" s="40"/>
      <c r="KCZ690" s="33"/>
      <c r="KDA690" s="40"/>
      <c r="KDB690" s="33"/>
      <c r="KDC690" s="40"/>
      <c r="KDD690" s="33"/>
      <c r="KDE690" s="40"/>
      <c r="KDF690" s="33"/>
      <c r="KDG690" s="40"/>
      <c r="KDH690" s="33"/>
      <c r="KDI690" s="40"/>
      <c r="KDJ690" s="33"/>
      <c r="KDK690" s="40"/>
      <c r="KDL690" s="33"/>
      <c r="KDM690" s="40"/>
      <c r="KDN690" s="33"/>
      <c r="KDO690" s="40"/>
      <c r="KDP690" s="33"/>
      <c r="KDQ690" s="40"/>
      <c r="KDR690" s="33"/>
      <c r="KDS690" s="40"/>
      <c r="KDT690" s="33"/>
      <c r="KDU690" s="40"/>
      <c r="KDV690" s="33"/>
      <c r="KDW690" s="40"/>
      <c r="KDX690" s="33"/>
      <c r="KDY690" s="40"/>
      <c r="KDZ690" s="33"/>
      <c r="KEA690" s="40"/>
      <c r="KEB690" s="33"/>
      <c r="KEC690" s="40"/>
      <c r="KED690" s="33"/>
      <c r="KEE690" s="40"/>
      <c r="KEF690" s="33"/>
      <c r="KEG690" s="40"/>
      <c r="KEH690" s="33"/>
      <c r="KEI690" s="40"/>
      <c r="KEJ690" s="33"/>
      <c r="KEK690" s="40"/>
      <c r="KEL690" s="33"/>
      <c r="KEM690" s="40"/>
      <c r="KEN690" s="33"/>
      <c r="KEO690" s="40"/>
      <c r="KEP690" s="33"/>
      <c r="KEQ690" s="40"/>
      <c r="KER690" s="33"/>
      <c r="KES690" s="40"/>
      <c r="KET690" s="33"/>
      <c r="KEU690" s="40"/>
      <c r="KEV690" s="33"/>
      <c r="KEW690" s="40"/>
      <c r="KEX690" s="33"/>
      <c r="KEY690" s="40"/>
      <c r="KEZ690" s="33"/>
      <c r="KFA690" s="40"/>
      <c r="KFB690" s="33"/>
      <c r="KFC690" s="40"/>
      <c r="KFD690" s="33"/>
      <c r="KFE690" s="40"/>
      <c r="KFF690" s="33"/>
      <c r="KFG690" s="40"/>
      <c r="KFH690" s="33"/>
      <c r="KFI690" s="40"/>
      <c r="KFJ690" s="33"/>
      <c r="KFK690" s="40"/>
      <c r="KFL690" s="33"/>
      <c r="KFM690" s="40"/>
      <c r="KFN690" s="33"/>
      <c r="KFO690" s="40"/>
      <c r="KFP690" s="33"/>
      <c r="KFQ690" s="40"/>
      <c r="KFR690" s="33"/>
      <c r="KFS690" s="40"/>
      <c r="KFT690" s="33"/>
      <c r="KFU690" s="40"/>
      <c r="KFV690" s="33"/>
      <c r="KFW690" s="40"/>
      <c r="KFX690" s="33"/>
      <c r="KFY690" s="40"/>
      <c r="KFZ690" s="33"/>
      <c r="KGA690" s="40"/>
      <c r="KGB690" s="33"/>
      <c r="KGC690" s="40"/>
      <c r="KGD690" s="33"/>
      <c r="KGE690" s="40"/>
      <c r="KGF690" s="33"/>
      <c r="KGG690" s="40"/>
      <c r="KGH690" s="33"/>
      <c r="KGI690" s="40"/>
      <c r="KGJ690" s="33"/>
      <c r="KGK690" s="40"/>
      <c r="KGL690" s="33"/>
      <c r="KGM690" s="40"/>
      <c r="KGN690" s="33"/>
      <c r="KGO690" s="40"/>
      <c r="KGP690" s="33"/>
      <c r="KGQ690" s="40"/>
      <c r="KGR690" s="33"/>
      <c r="KGS690" s="40"/>
      <c r="KGT690" s="33"/>
      <c r="KGU690" s="40"/>
      <c r="KGV690" s="33"/>
      <c r="KGW690" s="40"/>
      <c r="KGX690" s="33"/>
      <c r="KGY690" s="40"/>
      <c r="KGZ690" s="33"/>
      <c r="KHA690" s="40"/>
      <c r="KHB690" s="33"/>
      <c r="KHC690" s="40"/>
      <c r="KHD690" s="33"/>
      <c r="KHE690" s="40"/>
      <c r="KHF690" s="33"/>
      <c r="KHG690" s="40"/>
      <c r="KHH690" s="33"/>
      <c r="KHI690" s="40"/>
      <c r="KHJ690" s="33"/>
      <c r="KHK690" s="40"/>
      <c r="KHL690" s="33"/>
      <c r="KHM690" s="40"/>
      <c r="KHN690" s="33"/>
      <c r="KHO690" s="40"/>
      <c r="KHP690" s="33"/>
      <c r="KHQ690" s="40"/>
      <c r="KHR690" s="33"/>
      <c r="KHS690" s="40"/>
      <c r="KHT690" s="33"/>
      <c r="KHU690" s="40"/>
      <c r="KHV690" s="33"/>
      <c r="KHW690" s="40"/>
      <c r="KHX690" s="33"/>
      <c r="KHY690" s="40"/>
      <c r="KHZ690" s="33"/>
      <c r="KIA690" s="40"/>
      <c r="KIB690" s="33"/>
      <c r="KIC690" s="40"/>
      <c r="KID690" s="33"/>
      <c r="KIE690" s="40"/>
      <c r="KIF690" s="33"/>
      <c r="KIG690" s="40"/>
      <c r="KIH690" s="33"/>
      <c r="KII690" s="40"/>
      <c r="KIJ690" s="33"/>
      <c r="KIK690" s="40"/>
      <c r="KIL690" s="33"/>
      <c r="KIM690" s="40"/>
      <c r="KIN690" s="33"/>
      <c r="KIO690" s="40"/>
      <c r="KIP690" s="33"/>
      <c r="KIQ690" s="40"/>
      <c r="KIR690" s="33"/>
      <c r="KIS690" s="40"/>
      <c r="KIT690" s="33"/>
      <c r="KIU690" s="40"/>
      <c r="KIV690" s="33"/>
      <c r="KIW690" s="40"/>
      <c r="KIX690" s="33"/>
      <c r="KIY690" s="40"/>
      <c r="KIZ690" s="33"/>
      <c r="KJA690" s="40"/>
      <c r="KJB690" s="33"/>
      <c r="KJC690" s="40"/>
      <c r="KJD690" s="33"/>
      <c r="KJE690" s="40"/>
      <c r="KJF690" s="33"/>
      <c r="KJG690" s="40"/>
      <c r="KJH690" s="33"/>
      <c r="KJI690" s="40"/>
      <c r="KJJ690" s="33"/>
      <c r="KJK690" s="40"/>
      <c r="KJL690" s="33"/>
      <c r="KJM690" s="40"/>
      <c r="KJN690" s="33"/>
      <c r="KJO690" s="40"/>
      <c r="KJP690" s="33"/>
      <c r="KJQ690" s="40"/>
      <c r="KJR690" s="33"/>
      <c r="KJS690" s="40"/>
      <c r="KJT690" s="33"/>
      <c r="KJU690" s="40"/>
      <c r="KJV690" s="33"/>
      <c r="KJW690" s="40"/>
      <c r="KJX690" s="33"/>
      <c r="KJY690" s="40"/>
      <c r="KJZ690" s="33"/>
      <c r="KKA690" s="40"/>
      <c r="KKB690" s="33"/>
      <c r="KKC690" s="40"/>
      <c r="KKD690" s="33"/>
      <c r="KKE690" s="40"/>
      <c r="KKF690" s="33"/>
      <c r="KKG690" s="40"/>
      <c r="KKH690" s="33"/>
      <c r="KKI690" s="40"/>
      <c r="KKJ690" s="33"/>
      <c r="KKK690" s="40"/>
      <c r="KKL690" s="33"/>
      <c r="KKM690" s="40"/>
      <c r="KKN690" s="33"/>
      <c r="KKO690" s="40"/>
      <c r="KKP690" s="33"/>
      <c r="KKQ690" s="40"/>
      <c r="KKR690" s="33"/>
      <c r="KKS690" s="40"/>
      <c r="KKT690" s="33"/>
      <c r="KKU690" s="40"/>
      <c r="KKV690" s="33"/>
      <c r="KKW690" s="40"/>
      <c r="KKX690" s="33"/>
      <c r="KKY690" s="40"/>
      <c r="KKZ690" s="33"/>
      <c r="KLA690" s="40"/>
      <c r="KLB690" s="33"/>
      <c r="KLC690" s="40"/>
      <c r="KLD690" s="33"/>
      <c r="KLE690" s="40"/>
      <c r="KLF690" s="33"/>
      <c r="KLG690" s="40"/>
      <c r="KLH690" s="33"/>
      <c r="KLI690" s="40"/>
      <c r="KLJ690" s="33"/>
      <c r="KLK690" s="40"/>
      <c r="KLL690" s="33"/>
      <c r="KLM690" s="40"/>
      <c r="KLN690" s="33"/>
      <c r="KLO690" s="40"/>
      <c r="KLP690" s="33"/>
      <c r="KLQ690" s="40"/>
      <c r="KLR690" s="33"/>
      <c r="KLS690" s="40"/>
      <c r="KLT690" s="33"/>
      <c r="KLU690" s="40"/>
      <c r="KLV690" s="33"/>
      <c r="KLW690" s="40"/>
      <c r="KLX690" s="33"/>
      <c r="KLY690" s="40"/>
      <c r="KLZ690" s="33"/>
      <c r="KMA690" s="40"/>
      <c r="KMB690" s="33"/>
      <c r="KMC690" s="40"/>
      <c r="KMD690" s="33"/>
      <c r="KME690" s="40"/>
      <c r="KMF690" s="33"/>
      <c r="KMG690" s="40"/>
      <c r="KMH690" s="33"/>
      <c r="KMI690" s="40"/>
      <c r="KMJ690" s="33"/>
      <c r="KMK690" s="40"/>
      <c r="KML690" s="33"/>
      <c r="KMM690" s="40"/>
      <c r="KMN690" s="33"/>
      <c r="KMO690" s="40"/>
      <c r="KMP690" s="33"/>
      <c r="KMQ690" s="40"/>
      <c r="KMR690" s="33"/>
      <c r="KMS690" s="40"/>
      <c r="KMT690" s="33"/>
      <c r="KMU690" s="40"/>
      <c r="KMV690" s="33"/>
      <c r="KMW690" s="40"/>
      <c r="KMX690" s="33"/>
      <c r="KMY690" s="40"/>
      <c r="KMZ690" s="33"/>
      <c r="KNA690" s="40"/>
      <c r="KNB690" s="33"/>
      <c r="KNC690" s="40"/>
      <c r="KND690" s="33"/>
      <c r="KNE690" s="40"/>
      <c r="KNF690" s="33"/>
      <c r="KNG690" s="40"/>
      <c r="KNH690" s="33"/>
      <c r="KNI690" s="40"/>
      <c r="KNJ690" s="33"/>
      <c r="KNK690" s="40"/>
      <c r="KNL690" s="33"/>
      <c r="KNM690" s="40"/>
      <c r="KNN690" s="33"/>
      <c r="KNO690" s="40"/>
      <c r="KNP690" s="33"/>
      <c r="KNQ690" s="40"/>
      <c r="KNR690" s="33"/>
      <c r="KNS690" s="40"/>
      <c r="KNT690" s="33"/>
      <c r="KNU690" s="40"/>
      <c r="KNV690" s="33"/>
      <c r="KNW690" s="40"/>
      <c r="KNX690" s="33"/>
      <c r="KNY690" s="40"/>
      <c r="KNZ690" s="33"/>
      <c r="KOA690" s="40"/>
      <c r="KOB690" s="33"/>
      <c r="KOC690" s="40"/>
      <c r="KOD690" s="33"/>
      <c r="KOE690" s="40"/>
      <c r="KOF690" s="33"/>
      <c r="KOG690" s="40"/>
      <c r="KOH690" s="33"/>
      <c r="KOI690" s="40"/>
      <c r="KOJ690" s="33"/>
      <c r="KOK690" s="40"/>
      <c r="KOL690" s="33"/>
      <c r="KOM690" s="40"/>
      <c r="KON690" s="33"/>
      <c r="KOO690" s="40"/>
      <c r="KOP690" s="33"/>
      <c r="KOQ690" s="40"/>
      <c r="KOR690" s="33"/>
      <c r="KOS690" s="40"/>
      <c r="KOT690" s="33"/>
      <c r="KOU690" s="40"/>
      <c r="KOV690" s="33"/>
      <c r="KOW690" s="40"/>
      <c r="KOX690" s="33"/>
      <c r="KOY690" s="40"/>
      <c r="KOZ690" s="33"/>
      <c r="KPA690" s="40"/>
      <c r="KPB690" s="33"/>
      <c r="KPC690" s="40"/>
      <c r="KPD690" s="33"/>
      <c r="KPE690" s="40"/>
      <c r="KPF690" s="33"/>
      <c r="KPG690" s="40"/>
      <c r="KPH690" s="33"/>
      <c r="KPI690" s="40"/>
      <c r="KPJ690" s="33"/>
      <c r="KPK690" s="40"/>
      <c r="KPL690" s="33"/>
      <c r="KPM690" s="40"/>
      <c r="KPN690" s="33"/>
      <c r="KPO690" s="40"/>
      <c r="KPP690" s="33"/>
      <c r="KPQ690" s="40"/>
      <c r="KPR690" s="33"/>
      <c r="KPS690" s="40"/>
      <c r="KPT690" s="33"/>
      <c r="KPU690" s="40"/>
      <c r="KPV690" s="33"/>
      <c r="KPW690" s="40"/>
      <c r="KPX690" s="33"/>
      <c r="KPY690" s="40"/>
      <c r="KPZ690" s="33"/>
      <c r="KQA690" s="40"/>
      <c r="KQB690" s="33"/>
      <c r="KQC690" s="40"/>
      <c r="KQD690" s="33"/>
      <c r="KQE690" s="40"/>
      <c r="KQF690" s="33"/>
      <c r="KQG690" s="40"/>
      <c r="KQH690" s="33"/>
      <c r="KQI690" s="40"/>
      <c r="KQJ690" s="33"/>
      <c r="KQK690" s="40"/>
      <c r="KQL690" s="33"/>
      <c r="KQM690" s="40"/>
      <c r="KQN690" s="33"/>
      <c r="KQO690" s="40"/>
      <c r="KQP690" s="33"/>
      <c r="KQQ690" s="40"/>
      <c r="KQR690" s="33"/>
      <c r="KQS690" s="40"/>
      <c r="KQT690" s="33"/>
      <c r="KQU690" s="40"/>
      <c r="KQV690" s="33"/>
      <c r="KQW690" s="40"/>
      <c r="KQX690" s="33"/>
      <c r="KQY690" s="40"/>
      <c r="KQZ690" s="33"/>
      <c r="KRA690" s="40"/>
      <c r="KRB690" s="33"/>
      <c r="KRC690" s="40"/>
      <c r="KRD690" s="33"/>
      <c r="KRE690" s="40"/>
      <c r="KRF690" s="33"/>
      <c r="KRG690" s="40"/>
      <c r="KRH690" s="33"/>
      <c r="KRI690" s="40"/>
      <c r="KRJ690" s="33"/>
      <c r="KRK690" s="40"/>
      <c r="KRL690" s="33"/>
      <c r="KRM690" s="40"/>
      <c r="KRN690" s="33"/>
      <c r="KRO690" s="40"/>
      <c r="KRP690" s="33"/>
      <c r="KRQ690" s="40"/>
      <c r="KRR690" s="33"/>
      <c r="KRS690" s="40"/>
      <c r="KRT690" s="33"/>
      <c r="KRU690" s="40"/>
      <c r="KRV690" s="33"/>
      <c r="KRW690" s="40"/>
      <c r="KRX690" s="33"/>
      <c r="KRY690" s="40"/>
      <c r="KRZ690" s="33"/>
      <c r="KSA690" s="40"/>
      <c r="KSB690" s="33"/>
      <c r="KSC690" s="40"/>
      <c r="KSD690" s="33"/>
      <c r="KSE690" s="40"/>
      <c r="KSF690" s="33"/>
      <c r="KSG690" s="40"/>
      <c r="KSH690" s="33"/>
      <c r="KSI690" s="40"/>
      <c r="KSJ690" s="33"/>
      <c r="KSK690" s="40"/>
      <c r="KSL690" s="33"/>
      <c r="KSM690" s="40"/>
      <c r="KSN690" s="33"/>
      <c r="KSO690" s="40"/>
      <c r="KSP690" s="33"/>
      <c r="KSQ690" s="40"/>
      <c r="KSR690" s="33"/>
      <c r="KSS690" s="40"/>
      <c r="KST690" s="33"/>
      <c r="KSU690" s="40"/>
      <c r="KSV690" s="33"/>
      <c r="KSW690" s="40"/>
      <c r="KSX690" s="33"/>
      <c r="KSY690" s="40"/>
      <c r="KSZ690" s="33"/>
      <c r="KTA690" s="40"/>
      <c r="KTB690" s="33"/>
      <c r="KTC690" s="40"/>
      <c r="KTD690" s="33"/>
      <c r="KTE690" s="40"/>
      <c r="KTF690" s="33"/>
      <c r="KTG690" s="40"/>
      <c r="KTH690" s="33"/>
      <c r="KTI690" s="40"/>
      <c r="KTJ690" s="33"/>
      <c r="KTK690" s="40"/>
      <c r="KTL690" s="33"/>
      <c r="KTM690" s="40"/>
      <c r="KTN690" s="33"/>
      <c r="KTO690" s="40"/>
      <c r="KTP690" s="33"/>
      <c r="KTQ690" s="40"/>
      <c r="KTR690" s="33"/>
      <c r="KTS690" s="40"/>
      <c r="KTT690" s="33"/>
      <c r="KTU690" s="40"/>
      <c r="KTV690" s="33"/>
      <c r="KTW690" s="40"/>
      <c r="KTX690" s="33"/>
      <c r="KTY690" s="40"/>
      <c r="KTZ690" s="33"/>
      <c r="KUA690" s="40"/>
      <c r="KUB690" s="33"/>
      <c r="KUC690" s="40"/>
      <c r="KUD690" s="33"/>
      <c r="KUE690" s="40"/>
      <c r="KUF690" s="33"/>
      <c r="KUG690" s="40"/>
      <c r="KUH690" s="33"/>
      <c r="KUI690" s="40"/>
      <c r="KUJ690" s="33"/>
      <c r="KUK690" s="40"/>
      <c r="KUL690" s="33"/>
      <c r="KUM690" s="40"/>
      <c r="KUN690" s="33"/>
      <c r="KUO690" s="40"/>
      <c r="KUP690" s="33"/>
      <c r="KUQ690" s="40"/>
      <c r="KUR690" s="33"/>
      <c r="KUS690" s="40"/>
      <c r="KUT690" s="33"/>
      <c r="KUU690" s="40"/>
      <c r="KUV690" s="33"/>
      <c r="KUW690" s="40"/>
      <c r="KUX690" s="33"/>
      <c r="KUY690" s="40"/>
      <c r="KUZ690" s="33"/>
      <c r="KVA690" s="40"/>
      <c r="KVB690" s="33"/>
      <c r="KVC690" s="40"/>
      <c r="KVD690" s="33"/>
      <c r="KVE690" s="40"/>
      <c r="KVF690" s="33"/>
      <c r="KVG690" s="40"/>
      <c r="KVH690" s="33"/>
      <c r="KVI690" s="40"/>
      <c r="KVJ690" s="33"/>
      <c r="KVK690" s="40"/>
      <c r="KVL690" s="33"/>
      <c r="KVM690" s="40"/>
      <c r="KVN690" s="33"/>
      <c r="KVO690" s="40"/>
      <c r="KVP690" s="33"/>
      <c r="KVQ690" s="40"/>
      <c r="KVR690" s="33"/>
      <c r="KVS690" s="40"/>
      <c r="KVT690" s="33"/>
      <c r="KVU690" s="40"/>
      <c r="KVV690" s="33"/>
      <c r="KVW690" s="40"/>
      <c r="KVX690" s="33"/>
      <c r="KVY690" s="40"/>
      <c r="KVZ690" s="33"/>
      <c r="KWA690" s="40"/>
      <c r="KWB690" s="33"/>
      <c r="KWC690" s="40"/>
      <c r="KWD690" s="33"/>
      <c r="KWE690" s="40"/>
      <c r="KWF690" s="33"/>
      <c r="KWG690" s="40"/>
      <c r="KWH690" s="33"/>
      <c r="KWI690" s="40"/>
      <c r="KWJ690" s="33"/>
      <c r="KWK690" s="40"/>
      <c r="KWL690" s="33"/>
      <c r="KWM690" s="40"/>
      <c r="KWN690" s="33"/>
      <c r="KWO690" s="40"/>
      <c r="KWP690" s="33"/>
      <c r="KWQ690" s="40"/>
      <c r="KWR690" s="33"/>
      <c r="KWS690" s="40"/>
      <c r="KWT690" s="33"/>
      <c r="KWU690" s="40"/>
      <c r="KWV690" s="33"/>
      <c r="KWW690" s="40"/>
      <c r="KWX690" s="33"/>
      <c r="KWY690" s="40"/>
      <c r="KWZ690" s="33"/>
      <c r="KXA690" s="40"/>
      <c r="KXB690" s="33"/>
      <c r="KXC690" s="40"/>
      <c r="KXD690" s="33"/>
      <c r="KXE690" s="40"/>
      <c r="KXF690" s="33"/>
      <c r="KXG690" s="40"/>
      <c r="KXH690" s="33"/>
      <c r="KXI690" s="40"/>
      <c r="KXJ690" s="33"/>
      <c r="KXK690" s="40"/>
      <c r="KXL690" s="33"/>
      <c r="KXM690" s="40"/>
      <c r="KXN690" s="33"/>
      <c r="KXO690" s="40"/>
      <c r="KXP690" s="33"/>
      <c r="KXQ690" s="40"/>
      <c r="KXR690" s="33"/>
      <c r="KXS690" s="40"/>
      <c r="KXT690" s="33"/>
      <c r="KXU690" s="40"/>
      <c r="KXV690" s="33"/>
      <c r="KXW690" s="40"/>
      <c r="KXX690" s="33"/>
      <c r="KXY690" s="40"/>
      <c r="KXZ690" s="33"/>
      <c r="KYA690" s="40"/>
      <c r="KYB690" s="33"/>
      <c r="KYC690" s="40"/>
      <c r="KYD690" s="33"/>
      <c r="KYE690" s="40"/>
      <c r="KYF690" s="33"/>
      <c r="KYG690" s="40"/>
      <c r="KYH690" s="33"/>
      <c r="KYI690" s="40"/>
      <c r="KYJ690" s="33"/>
      <c r="KYK690" s="40"/>
      <c r="KYL690" s="33"/>
      <c r="KYM690" s="40"/>
      <c r="KYN690" s="33"/>
      <c r="KYO690" s="40"/>
      <c r="KYP690" s="33"/>
      <c r="KYQ690" s="40"/>
      <c r="KYR690" s="33"/>
      <c r="KYS690" s="40"/>
      <c r="KYT690" s="33"/>
      <c r="KYU690" s="40"/>
      <c r="KYV690" s="33"/>
      <c r="KYW690" s="40"/>
      <c r="KYX690" s="33"/>
      <c r="KYY690" s="40"/>
      <c r="KYZ690" s="33"/>
      <c r="KZA690" s="40"/>
      <c r="KZB690" s="33"/>
      <c r="KZC690" s="40"/>
      <c r="KZD690" s="33"/>
      <c r="KZE690" s="40"/>
      <c r="KZF690" s="33"/>
      <c r="KZG690" s="40"/>
      <c r="KZH690" s="33"/>
      <c r="KZI690" s="40"/>
      <c r="KZJ690" s="33"/>
      <c r="KZK690" s="40"/>
      <c r="KZL690" s="33"/>
      <c r="KZM690" s="40"/>
      <c r="KZN690" s="33"/>
      <c r="KZO690" s="40"/>
      <c r="KZP690" s="33"/>
      <c r="KZQ690" s="40"/>
      <c r="KZR690" s="33"/>
      <c r="KZS690" s="40"/>
      <c r="KZT690" s="33"/>
      <c r="KZU690" s="40"/>
      <c r="KZV690" s="33"/>
      <c r="KZW690" s="40"/>
      <c r="KZX690" s="33"/>
      <c r="KZY690" s="40"/>
      <c r="KZZ690" s="33"/>
      <c r="LAA690" s="40"/>
      <c r="LAB690" s="33"/>
      <c r="LAC690" s="40"/>
      <c r="LAD690" s="33"/>
      <c r="LAE690" s="40"/>
      <c r="LAF690" s="33"/>
      <c r="LAG690" s="40"/>
      <c r="LAH690" s="33"/>
      <c r="LAI690" s="40"/>
      <c r="LAJ690" s="33"/>
      <c r="LAK690" s="40"/>
      <c r="LAL690" s="33"/>
      <c r="LAM690" s="40"/>
      <c r="LAN690" s="33"/>
      <c r="LAO690" s="40"/>
      <c r="LAP690" s="33"/>
      <c r="LAQ690" s="40"/>
      <c r="LAR690" s="33"/>
      <c r="LAS690" s="40"/>
      <c r="LAT690" s="33"/>
      <c r="LAU690" s="40"/>
      <c r="LAV690" s="33"/>
      <c r="LAW690" s="40"/>
      <c r="LAX690" s="33"/>
      <c r="LAY690" s="40"/>
      <c r="LAZ690" s="33"/>
      <c r="LBA690" s="40"/>
      <c r="LBB690" s="33"/>
      <c r="LBC690" s="40"/>
      <c r="LBD690" s="33"/>
      <c r="LBE690" s="40"/>
      <c r="LBF690" s="33"/>
      <c r="LBG690" s="40"/>
      <c r="LBH690" s="33"/>
      <c r="LBI690" s="40"/>
      <c r="LBJ690" s="33"/>
      <c r="LBK690" s="40"/>
      <c r="LBL690" s="33"/>
      <c r="LBM690" s="40"/>
      <c r="LBN690" s="33"/>
      <c r="LBO690" s="40"/>
      <c r="LBP690" s="33"/>
      <c r="LBQ690" s="40"/>
      <c r="LBR690" s="33"/>
      <c r="LBS690" s="40"/>
      <c r="LBT690" s="33"/>
      <c r="LBU690" s="40"/>
      <c r="LBV690" s="33"/>
      <c r="LBW690" s="40"/>
      <c r="LBX690" s="33"/>
      <c r="LBY690" s="40"/>
      <c r="LBZ690" s="33"/>
      <c r="LCA690" s="40"/>
      <c r="LCB690" s="33"/>
      <c r="LCC690" s="40"/>
      <c r="LCD690" s="33"/>
      <c r="LCE690" s="40"/>
      <c r="LCF690" s="33"/>
      <c r="LCG690" s="40"/>
      <c r="LCH690" s="33"/>
      <c r="LCI690" s="40"/>
      <c r="LCJ690" s="33"/>
      <c r="LCK690" s="40"/>
      <c r="LCL690" s="33"/>
      <c r="LCM690" s="40"/>
      <c r="LCN690" s="33"/>
      <c r="LCO690" s="40"/>
      <c r="LCP690" s="33"/>
      <c r="LCQ690" s="40"/>
      <c r="LCR690" s="33"/>
      <c r="LCS690" s="40"/>
      <c r="LCT690" s="33"/>
      <c r="LCU690" s="40"/>
      <c r="LCV690" s="33"/>
      <c r="LCW690" s="40"/>
      <c r="LCX690" s="33"/>
      <c r="LCY690" s="40"/>
      <c r="LCZ690" s="33"/>
      <c r="LDA690" s="40"/>
      <c r="LDB690" s="33"/>
      <c r="LDC690" s="40"/>
      <c r="LDD690" s="33"/>
      <c r="LDE690" s="40"/>
      <c r="LDF690" s="33"/>
      <c r="LDG690" s="40"/>
      <c r="LDH690" s="33"/>
      <c r="LDI690" s="40"/>
      <c r="LDJ690" s="33"/>
      <c r="LDK690" s="40"/>
      <c r="LDL690" s="33"/>
      <c r="LDM690" s="40"/>
      <c r="LDN690" s="33"/>
      <c r="LDO690" s="40"/>
      <c r="LDP690" s="33"/>
      <c r="LDQ690" s="40"/>
      <c r="LDR690" s="33"/>
      <c r="LDS690" s="40"/>
      <c r="LDT690" s="33"/>
      <c r="LDU690" s="40"/>
      <c r="LDV690" s="33"/>
      <c r="LDW690" s="40"/>
      <c r="LDX690" s="33"/>
      <c r="LDY690" s="40"/>
      <c r="LDZ690" s="33"/>
      <c r="LEA690" s="40"/>
      <c r="LEB690" s="33"/>
      <c r="LEC690" s="40"/>
      <c r="LED690" s="33"/>
      <c r="LEE690" s="40"/>
      <c r="LEF690" s="33"/>
      <c r="LEG690" s="40"/>
      <c r="LEH690" s="33"/>
      <c r="LEI690" s="40"/>
      <c r="LEJ690" s="33"/>
      <c r="LEK690" s="40"/>
      <c r="LEL690" s="33"/>
      <c r="LEM690" s="40"/>
      <c r="LEN690" s="33"/>
      <c r="LEO690" s="40"/>
      <c r="LEP690" s="33"/>
      <c r="LEQ690" s="40"/>
      <c r="LER690" s="33"/>
      <c r="LES690" s="40"/>
      <c r="LET690" s="33"/>
      <c r="LEU690" s="40"/>
      <c r="LEV690" s="33"/>
      <c r="LEW690" s="40"/>
      <c r="LEX690" s="33"/>
      <c r="LEY690" s="40"/>
      <c r="LEZ690" s="33"/>
      <c r="LFA690" s="40"/>
      <c r="LFB690" s="33"/>
      <c r="LFC690" s="40"/>
      <c r="LFD690" s="33"/>
      <c r="LFE690" s="40"/>
      <c r="LFF690" s="33"/>
      <c r="LFG690" s="40"/>
      <c r="LFH690" s="33"/>
      <c r="LFI690" s="40"/>
      <c r="LFJ690" s="33"/>
      <c r="LFK690" s="40"/>
      <c r="LFL690" s="33"/>
      <c r="LFM690" s="40"/>
      <c r="LFN690" s="33"/>
      <c r="LFO690" s="40"/>
      <c r="LFP690" s="33"/>
      <c r="LFQ690" s="40"/>
      <c r="LFR690" s="33"/>
      <c r="LFS690" s="40"/>
      <c r="LFT690" s="33"/>
      <c r="LFU690" s="40"/>
      <c r="LFV690" s="33"/>
      <c r="LFW690" s="40"/>
      <c r="LFX690" s="33"/>
      <c r="LFY690" s="40"/>
      <c r="LFZ690" s="33"/>
      <c r="LGA690" s="40"/>
      <c r="LGB690" s="33"/>
      <c r="LGC690" s="40"/>
      <c r="LGD690" s="33"/>
      <c r="LGE690" s="40"/>
      <c r="LGF690" s="33"/>
      <c r="LGG690" s="40"/>
      <c r="LGH690" s="33"/>
      <c r="LGI690" s="40"/>
      <c r="LGJ690" s="33"/>
      <c r="LGK690" s="40"/>
      <c r="LGL690" s="33"/>
      <c r="LGM690" s="40"/>
      <c r="LGN690" s="33"/>
      <c r="LGO690" s="40"/>
      <c r="LGP690" s="33"/>
      <c r="LGQ690" s="40"/>
      <c r="LGR690" s="33"/>
      <c r="LGS690" s="40"/>
      <c r="LGT690" s="33"/>
      <c r="LGU690" s="40"/>
      <c r="LGV690" s="33"/>
      <c r="LGW690" s="40"/>
      <c r="LGX690" s="33"/>
      <c r="LGY690" s="40"/>
      <c r="LGZ690" s="33"/>
      <c r="LHA690" s="40"/>
      <c r="LHB690" s="33"/>
      <c r="LHC690" s="40"/>
      <c r="LHD690" s="33"/>
      <c r="LHE690" s="40"/>
      <c r="LHF690" s="33"/>
      <c r="LHG690" s="40"/>
      <c r="LHH690" s="33"/>
      <c r="LHI690" s="40"/>
      <c r="LHJ690" s="33"/>
      <c r="LHK690" s="40"/>
      <c r="LHL690" s="33"/>
      <c r="LHM690" s="40"/>
      <c r="LHN690" s="33"/>
      <c r="LHO690" s="40"/>
      <c r="LHP690" s="33"/>
      <c r="LHQ690" s="40"/>
      <c r="LHR690" s="33"/>
      <c r="LHS690" s="40"/>
      <c r="LHT690" s="33"/>
      <c r="LHU690" s="40"/>
      <c r="LHV690" s="33"/>
      <c r="LHW690" s="40"/>
      <c r="LHX690" s="33"/>
      <c r="LHY690" s="40"/>
      <c r="LHZ690" s="33"/>
      <c r="LIA690" s="40"/>
      <c r="LIB690" s="33"/>
      <c r="LIC690" s="40"/>
      <c r="LID690" s="33"/>
      <c r="LIE690" s="40"/>
      <c r="LIF690" s="33"/>
      <c r="LIG690" s="40"/>
      <c r="LIH690" s="33"/>
      <c r="LII690" s="40"/>
      <c r="LIJ690" s="33"/>
      <c r="LIK690" s="40"/>
      <c r="LIL690" s="33"/>
      <c r="LIM690" s="40"/>
      <c r="LIN690" s="33"/>
      <c r="LIO690" s="40"/>
      <c r="LIP690" s="33"/>
      <c r="LIQ690" s="40"/>
      <c r="LIR690" s="33"/>
      <c r="LIS690" s="40"/>
      <c r="LIT690" s="33"/>
      <c r="LIU690" s="40"/>
      <c r="LIV690" s="33"/>
      <c r="LIW690" s="40"/>
      <c r="LIX690" s="33"/>
      <c r="LIY690" s="40"/>
      <c r="LIZ690" s="33"/>
      <c r="LJA690" s="40"/>
      <c r="LJB690" s="33"/>
      <c r="LJC690" s="40"/>
      <c r="LJD690" s="33"/>
      <c r="LJE690" s="40"/>
      <c r="LJF690" s="33"/>
      <c r="LJG690" s="40"/>
      <c r="LJH690" s="33"/>
      <c r="LJI690" s="40"/>
      <c r="LJJ690" s="33"/>
      <c r="LJK690" s="40"/>
      <c r="LJL690" s="33"/>
      <c r="LJM690" s="40"/>
      <c r="LJN690" s="33"/>
      <c r="LJO690" s="40"/>
      <c r="LJP690" s="33"/>
      <c r="LJQ690" s="40"/>
      <c r="LJR690" s="33"/>
      <c r="LJS690" s="40"/>
      <c r="LJT690" s="33"/>
      <c r="LJU690" s="40"/>
      <c r="LJV690" s="33"/>
      <c r="LJW690" s="40"/>
      <c r="LJX690" s="33"/>
      <c r="LJY690" s="40"/>
      <c r="LJZ690" s="33"/>
      <c r="LKA690" s="40"/>
      <c r="LKB690" s="33"/>
      <c r="LKC690" s="40"/>
      <c r="LKD690" s="33"/>
      <c r="LKE690" s="40"/>
      <c r="LKF690" s="33"/>
      <c r="LKG690" s="40"/>
      <c r="LKH690" s="33"/>
      <c r="LKI690" s="40"/>
      <c r="LKJ690" s="33"/>
      <c r="LKK690" s="40"/>
      <c r="LKL690" s="33"/>
      <c r="LKM690" s="40"/>
      <c r="LKN690" s="33"/>
      <c r="LKO690" s="40"/>
      <c r="LKP690" s="33"/>
      <c r="LKQ690" s="40"/>
      <c r="LKR690" s="33"/>
      <c r="LKS690" s="40"/>
      <c r="LKT690" s="33"/>
      <c r="LKU690" s="40"/>
      <c r="LKV690" s="33"/>
      <c r="LKW690" s="40"/>
      <c r="LKX690" s="33"/>
      <c r="LKY690" s="40"/>
      <c r="LKZ690" s="33"/>
      <c r="LLA690" s="40"/>
      <c r="LLB690" s="33"/>
      <c r="LLC690" s="40"/>
      <c r="LLD690" s="33"/>
      <c r="LLE690" s="40"/>
      <c r="LLF690" s="33"/>
      <c r="LLG690" s="40"/>
      <c r="LLH690" s="33"/>
      <c r="LLI690" s="40"/>
      <c r="LLJ690" s="33"/>
      <c r="LLK690" s="40"/>
      <c r="LLL690" s="33"/>
      <c r="LLM690" s="40"/>
      <c r="LLN690" s="33"/>
      <c r="LLO690" s="40"/>
      <c r="LLP690" s="33"/>
      <c r="LLQ690" s="40"/>
      <c r="LLR690" s="33"/>
      <c r="LLS690" s="40"/>
      <c r="LLT690" s="33"/>
      <c r="LLU690" s="40"/>
      <c r="LLV690" s="33"/>
      <c r="LLW690" s="40"/>
      <c r="LLX690" s="33"/>
      <c r="LLY690" s="40"/>
      <c r="LLZ690" s="33"/>
      <c r="LMA690" s="40"/>
      <c r="LMB690" s="33"/>
      <c r="LMC690" s="40"/>
      <c r="LMD690" s="33"/>
      <c r="LME690" s="40"/>
      <c r="LMF690" s="33"/>
      <c r="LMG690" s="40"/>
      <c r="LMH690" s="33"/>
      <c r="LMI690" s="40"/>
      <c r="LMJ690" s="33"/>
      <c r="LMK690" s="40"/>
      <c r="LML690" s="33"/>
      <c r="LMM690" s="40"/>
      <c r="LMN690" s="33"/>
      <c r="LMO690" s="40"/>
      <c r="LMP690" s="33"/>
      <c r="LMQ690" s="40"/>
      <c r="LMR690" s="33"/>
      <c r="LMS690" s="40"/>
      <c r="LMT690" s="33"/>
      <c r="LMU690" s="40"/>
      <c r="LMV690" s="33"/>
      <c r="LMW690" s="40"/>
      <c r="LMX690" s="33"/>
      <c r="LMY690" s="40"/>
      <c r="LMZ690" s="33"/>
      <c r="LNA690" s="40"/>
      <c r="LNB690" s="33"/>
      <c r="LNC690" s="40"/>
      <c r="LND690" s="33"/>
      <c r="LNE690" s="40"/>
      <c r="LNF690" s="33"/>
      <c r="LNG690" s="40"/>
      <c r="LNH690" s="33"/>
      <c r="LNI690" s="40"/>
      <c r="LNJ690" s="33"/>
      <c r="LNK690" s="40"/>
      <c r="LNL690" s="33"/>
      <c r="LNM690" s="40"/>
      <c r="LNN690" s="33"/>
      <c r="LNO690" s="40"/>
      <c r="LNP690" s="33"/>
      <c r="LNQ690" s="40"/>
      <c r="LNR690" s="33"/>
      <c r="LNS690" s="40"/>
      <c r="LNT690" s="33"/>
      <c r="LNU690" s="40"/>
      <c r="LNV690" s="33"/>
      <c r="LNW690" s="40"/>
      <c r="LNX690" s="33"/>
      <c r="LNY690" s="40"/>
      <c r="LNZ690" s="33"/>
      <c r="LOA690" s="40"/>
      <c r="LOB690" s="33"/>
      <c r="LOC690" s="40"/>
      <c r="LOD690" s="33"/>
      <c r="LOE690" s="40"/>
      <c r="LOF690" s="33"/>
      <c r="LOG690" s="40"/>
      <c r="LOH690" s="33"/>
      <c r="LOI690" s="40"/>
      <c r="LOJ690" s="33"/>
      <c r="LOK690" s="40"/>
      <c r="LOL690" s="33"/>
      <c r="LOM690" s="40"/>
      <c r="LON690" s="33"/>
      <c r="LOO690" s="40"/>
      <c r="LOP690" s="33"/>
      <c r="LOQ690" s="40"/>
      <c r="LOR690" s="33"/>
      <c r="LOS690" s="40"/>
      <c r="LOT690" s="33"/>
      <c r="LOU690" s="40"/>
      <c r="LOV690" s="33"/>
      <c r="LOW690" s="40"/>
      <c r="LOX690" s="33"/>
      <c r="LOY690" s="40"/>
      <c r="LOZ690" s="33"/>
      <c r="LPA690" s="40"/>
      <c r="LPB690" s="33"/>
      <c r="LPC690" s="40"/>
      <c r="LPD690" s="33"/>
      <c r="LPE690" s="40"/>
      <c r="LPF690" s="33"/>
      <c r="LPG690" s="40"/>
      <c r="LPH690" s="33"/>
      <c r="LPI690" s="40"/>
      <c r="LPJ690" s="33"/>
      <c r="LPK690" s="40"/>
      <c r="LPL690" s="33"/>
      <c r="LPM690" s="40"/>
      <c r="LPN690" s="33"/>
      <c r="LPO690" s="40"/>
      <c r="LPP690" s="33"/>
      <c r="LPQ690" s="40"/>
      <c r="LPR690" s="33"/>
      <c r="LPS690" s="40"/>
      <c r="LPT690" s="33"/>
      <c r="LPU690" s="40"/>
      <c r="LPV690" s="33"/>
      <c r="LPW690" s="40"/>
      <c r="LPX690" s="33"/>
      <c r="LPY690" s="40"/>
      <c r="LPZ690" s="33"/>
      <c r="LQA690" s="40"/>
      <c r="LQB690" s="33"/>
      <c r="LQC690" s="40"/>
      <c r="LQD690" s="33"/>
      <c r="LQE690" s="40"/>
      <c r="LQF690" s="33"/>
      <c r="LQG690" s="40"/>
      <c r="LQH690" s="33"/>
      <c r="LQI690" s="40"/>
      <c r="LQJ690" s="33"/>
      <c r="LQK690" s="40"/>
      <c r="LQL690" s="33"/>
      <c r="LQM690" s="40"/>
      <c r="LQN690" s="33"/>
      <c r="LQO690" s="40"/>
      <c r="LQP690" s="33"/>
      <c r="LQQ690" s="40"/>
      <c r="LQR690" s="33"/>
      <c r="LQS690" s="40"/>
      <c r="LQT690" s="33"/>
      <c r="LQU690" s="40"/>
      <c r="LQV690" s="33"/>
      <c r="LQW690" s="40"/>
      <c r="LQX690" s="33"/>
      <c r="LQY690" s="40"/>
      <c r="LQZ690" s="33"/>
      <c r="LRA690" s="40"/>
      <c r="LRB690" s="33"/>
      <c r="LRC690" s="40"/>
      <c r="LRD690" s="33"/>
      <c r="LRE690" s="40"/>
      <c r="LRF690" s="33"/>
      <c r="LRG690" s="40"/>
      <c r="LRH690" s="33"/>
      <c r="LRI690" s="40"/>
      <c r="LRJ690" s="33"/>
      <c r="LRK690" s="40"/>
      <c r="LRL690" s="33"/>
      <c r="LRM690" s="40"/>
      <c r="LRN690" s="33"/>
      <c r="LRO690" s="40"/>
      <c r="LRP690" s="33"/>
      <c r="LRQ690" s="40"/>
      <c r="LRR690" s="33"/>
      <c r="LRS690" s="40"/>
      <c r="LRT690" s="33"/>
      <c r="LRU690" s="40"/>
      <c r="LRV690" s="33"/>
      <c r="LRW690" s="40"/>
      <c r="LRX690" s="33"/>
      <c r="LRY690" s="40"/>
      <c r="LRZ690" s="33"/>
      <c r="LSA690" s="40"/>
      <c r="LSB690" s="33"/>
      <c r="LSC690" s="40"/>
      <c r="LSD690" s="33"/>
      <c r="LSE690" s="40"/>
      <c r="LSF690" s="33"/>
      <c r="LSG690" s="40"/>
      <c r="LSH690" s="33"/>
      <c r="LSI690" s="40"/>
      <c r="LSJ690" s="33"/>
      <c r="LSK690" s="40"/>
      <c r="LSL690" s="33"/>
      <c r="LSM690" s="40"/>
      <c r="LSN690" s="33"/>
      <c r="LSO690" s="40"/>
      <c r="LSP690" s="33"/>
      <c r="LSQ690" s="40"/>
      <c r="LSR690" s="33"/>
      <c r="LSS690" s="40"/>
      <c r="LST690" s="33"/>
      <c r="LSU690" s="40"/>
      <c r="LSV690" s="33"/>
      <c r="LSW690" s="40"/>
      <c r="LSX690" s="33"/>
      <c r="LSY690" s="40"/>
      <c r="LSZ690" s="33"/>
      <c r="LTA690" s="40"/>
      <c r="LTB690" s="33"/>
      <c r="LTC690" s="40"/>
      <c r="LTD690" s="33"/>
      <c r="LTE690" s="40"/>
      <c r="LTF690" s="33"/>
      <c r="LTG690" s="40"/>
      <c r="LTH690" s="33"/>
      <c r="LTI690" s="40"/>
      <c r="LTJ690" s="33"/>
      <c r="LTK690" s="40"/>
      <c r="LTL690" s="33"/>
      <c r="LTM690" s="40"/>
      <c r="LTN690" s="33"/>
      <c r="LTO690" s="40"/>
      <c r="LTP690" s="33"/>
      <c r="LTQ690" s="40"/>
      <c r="LTR690" s="33"/>
      <c r="LTS690" s="40"/>
      <c r="LTT690" s="33"/>
      <c r="LTU690" s="40"/>
      <c r="LTV690" s="33"/>
      <c r="LTW690" s="40"/>
      <c r="LTX690" s="33"/>
      <c r="LTY690" s="40"/>
      <c r="LTZ690" s="33"/>
      <c r="LUA690" s="40"/>
      <c r="LUB690" s="33"/>
      <c r="LUC690" s="40"/>
      <c r="LUD690" s="33"/>
      <c r="LUE690" s="40"/>
      <c r="LUF690" s="33"/>
      <c r="LUG690" s="40"/>
      <c r="LUH690" s="33"/>
      <c r="LUI690" s="40"/>
      <c r="LUJ690" s="33"/>
      <c r="LUK690" s="40"/>
      <c r="LUL690" s="33"/>
      <c r="LUM690" s="40"/>
      <c r="LUN690" s="33"/>
      <c r="LUO690" s="40"/>
      <c r="LUP690" s="33"/>
      <c r="LUQ690" s="40"/>
      <c r="LUR690" s="33"/>
      <c r="LUS690" s="40"/>
      <c r="LUT690" s="33"/>
      <c r="LUU690" s="40"/>
      <c r="LUV690" s="33"/>
      <c r="LUW690" s="40"/>
      <c r="LUX690" s="33"/>
      <c r="LUY690" s="40"/>
      <c r="LUZ690" s="33"/>
      <c r="LVA690" s="40"/>
      <c r="LVB690" s="33"/>
      <c r="LVC690" s="40"/>
      <c r="LVD690" s="33"/>
      <c r="LVE690" s="40"/>
      <c r="LVF690" s="33"/>
      <c r="LVG690" s="40"/>
      <c r="LVH690" s="33"/>
      <c r="LVI690" s="40"/>
      <c r="LVJ690" s="33"/>
      <c r="LVK690" s="40"/>
      <c r="LVL690" s="33"/>
      <c r="LVM690" s="40"/>
      <c r="LVN690" s="33"/>
      <c r="LVO690" s="40"/>
      <c r="LVP690" s="33"/>
      <c r="LVQ690" s="40"/>
      <c r="LVR690" s="33"/>
      <c r="LVS690" s="40"/>
      <c r="LVT690" s="33"/>
      <c r="LVU690" s="40"/>
      <c r="LVV690" s="33"/>
      <c r="LVW690" s="40"/>
      <c r="LVX690" s="33"/>
      <c r="LVY690" s="40"/>
      <c r="LVZ690" s="33"/>
      <c r="LWA690" s="40"/>
      <c r="LWB690" s="33"/>
      <c r="LWC690" s="40"/>
      <c r="LWD690" s="33"/>
      <c r="LWE690" s="40"/>
      <c r="LWF690" s="33"/>
      <c r="LWG690" s="40"/>
      <c r="LWH690" s="33"/>
      <c r="LWI690" s="40"/>
      <c r="LWJ690" s="33"/>
      <c r="LWK690" s="40"/>
      <c r="LWL690" s="33"/>
      <c r="LWM690" s="40"/>
      <c r="LWN690" s="33"/>
      <c r="LWO690" s="40"/>
      <c r="LWP690" s="33"/>
      <c r="LWQ690" s="40"/>
      <c r="LWR690" s="33"/>
      <c r="LWS690" s="40"/>
      <c r="LWT690" s="33"/>
      <c r="LWU690" s="40"/>
      <c r="LWV690" s="33"/>
      <c r="LWW690" s="40"/>
      <c r="LWX690" s="33"/>
      <c r="LWY690" s="40"/>
      <c r="LWZ690" s="33"/>
      <c r="LXA690" s="40"/>
      <c r="LXB690" s="33"/>
      <c r="LXC690" s="40"/>
      <c r="LXD690" s="33"/>
      <c r="LXE690" s="40"/>
      <c r="LXF690" s="33"/>
      <c r="LXG690" s="40"/>
      <c r="LXH690" s="33"/>
      <c r="LXI690" s="40"/>
      <c r="LXJ690" s="33"/>
      <c r="LXK690" s="40"/>
      <c r="LXL690" s="33"/>
      <c r="LXM690" s="40"/>
      <c r="LXN690" s="33"/>
      <c r="LXO690" s="40"/>
      <c r="LXP690" s="33"/>
      <c r="LXQ690" s="40"/>
      <c r="LXR690" s="33"/>
      <c r="LXS690" s="40"/>
      <c r="LXT690" s="33"/>
      <c r="LXU690" s="40"/>
      <c r="LXV690" s="33"/>
      <c r="LXW690" s="40"/>
      <c r="LXX690" s="33"/>
      <c r="LXY690" s="40"/>
      <c r="LXZ690" s="33"/>
      <c r="LYA690" s="40"/>
      <c r="LYB690" s="33"/>
      <c r="LYC690" s="40"/>
      <c r="LYD690" s="33"/>
      <c r="LYE690" s="40"/>
      <c r="LYF690" s="33"/>
      <c r="LYG690" s="40"/>
      <c r="LYH690" s="33"/>
      <c r="LYI690" s="40"/>
      <c r="LYJ690" s="33"/>
      <c r="LYK690" s="40"/>
      <c r="LYL690" s="33"/>
      <c r="LYM690" s="40"/>
      <c r="LYN690" s="33"/>
      <c r="LYO690" s="40"/>
      <c r="LYP690" s="33"/>
      <c r="LYQ690" s="40"/>
      <c r="LYR690" s="33"/>
      <c r="LYS690" s="40"/>
      <c r="LYT690" s="33"/>
      <c r="LYU690" s="40"/>
      <c r="LYV690" s="33"/>
      <c r="LYW690" s="40"/>
      <c r="LYX690" s="33"/>
      <c r="LYY690" s="40"/>
      <c r="LYZ690" s="33"/>
      <c r="LZA690" s="40"/>
      <c r="LZB690" s="33"/>
      <c r="LZC690" s="40"/>
      <c r="LZD690" s="33"/>
      <c r="LZE690" s="40"/>
      <c r="LZF690" s="33"/>
      <c r="LZG690" s="40"/>
      <c r="LZH690" s="33"/>
      <c r="LZI690" s="40"/>
      <c r="LZJ690" s="33"/>
      <c r="LZK690" s="40"/>
      <c r="LZL690" s="33"/>
      <c r="LZM690" s="40"/>
      <c r="LZN690" s="33"/>
      <c r="LZO690" s="40"/>
      <c r="LZP690" s="33"/>
      <c r="LZQ690" s="40"/>
      <c r="LZR690" s="33"/>
      <c r="LZS690" s="40"/>
      <c r="LZT690" s="33"/>
      <c r="LZU690" s="40"/>
      <c r="LZV690" s="33"/>
      <c r="LZW690" s="40"/>
      <c r="LZX690" s="33"/>
      <c r="LZY690" s="40"/>
      <c r="LZZ690" s="33"/>
      <c r="MAA690" s="40"/>
      <c r="MAB690" s="33"/>
      <c r="MAC690" s="40"/>
      <c r="MAD690" s="33"/>
      <c r="MAE690" s="40"/>
      <c r="MAF690" s="33"/>
      <c r="MAG690" s="40"/>
      <c r="MAH690" s="33"/>
      <c r="MAI690" s="40"/>
      <c r="MAJ690" s="33"/>
      <c r="MAK690" s="40"/>
      <c r="MAL690" s="33"/>
      <c r="MAM690" s="40"/>
      <c r="MAN690" s="33"/>
      <c r="MAO690" s="40"/>
      <c r="MAP690" s="33"/>
      <c r="MAQ690" s="40"/>
      <c r="MAR690" s="33"/>
      <c r="MAS690" s="40"/>
      <c r="MAT690" s="33"/>
      <c r="MAU690" s="40"/>
      <c r="MAV690" s="33"/>
      <c r="MAW690" s="40"/>
      <c r="MAX690" s="33"/>
      <c r="MAY690" s="40"/>
      <c r="MAZ690" s="33"/>
      <c r="MBA690" s="40"/>
      <c r="MBB690" s="33"/>
      <c r="MBC690" s="40"/>
      <c r="MBD690" s="33"/>
      <c r="MBE690" s="40"/>
      <c r="MBF690" s="33"/>
      <c r="MBG690" s="40"/>
      <c r="MBH690" s="33"/>
      <c r="MBI690" s="40"/>
      <c r="MBJ690" s="33"/>
      <c r="MBK690" s="40"/>
      <c r="MBL690" s="33"/>
      <c r="MBM690" s="40"/>
      <c r="MBN690" s="33"/>
      <c r="MBO690" s="40"/>
      <c r="MBP690" s="33"/>
      <c r="MBQ690" s="40"/>
      <c r="MBR690" s="33"/>
      <c r="MBS690" s="40"/>
      <c r="MBT690" s="33"/>
      <c r="MBU690" s="40"/>
      <c r="MBV690" s="33"/>
      <c r="MBW690" s="40"/>
      <c r="MBX690" s="33"/>
      <c r="MBY690" s="40"/>
      <c r="MBZ690" s="33"/>
      <c r="MCA690" s="40"/>
      <c r="MCB690" s="33"/>
      <c r="MCC690" s="40"/>
      <c r="MCD690" s="33"/>
      <c r="MCE690" s="40"/>
      <c r="MCF690" s="33"/>
      <c r="MCG690" s="40"/>
      <c r="MCH690" s="33"/>
      <c r="MCI690" s="40"/>
      <c r="MCJ690" s="33"/>
      <c r="MCK690" s="40"/>
      <c r="MCL690" s="33"/>
      <c r="MCM690" s="40"/>
      <c r="MCN690" s="33"/>
      <c r="MCO690" s="40"/>
      <c r="MCP690" s="33"/>
      <c r="MCQ690" s="40"/>
      <c r="MCR690" s="33"/>
      <c r="MCS690" s="40"/>
      <c r="MCT690" s="33"/>
      <c r="MCU690" s="40"/>
      <c r="MCV690" s="33"/>
      <c r="MCW690" s="40"/>
      <c r="MCX690" s="33"/>
      <c r="MCY690" s="40"/>
      <c r="MCZ690" s="33"/>
      <c r="MDA690" s="40"/>
      <c r="MDB690" s="33"/>
      <c r="MDC690" s="40"/>
      <c r="MDD690" s="33"/>
      <c r="MDE690" s="40"/>
      <c r="MDF690" s="33"/>
      <c r="MDG690" s="40"/>
      <c r="MDH690" s="33"/>
      <c r="MDI690" s="40"/>
      <c r="MDJ690" s="33"/>
      <c r="MDK690" s="40"/>
      <c r="MDL690" s="33"/>
      <c r="MDM690" s="40"/>
      <c r="MDN690" s="33"/>
      <c r="MDO690" s="40"/>
      <c r="MDP690" s="33"/>
      <c r="MDQ690" s="40"/>
      <c r="MDR690" s="33"/>
      <c r="MDS690" s="40"/>
      <c r="MDT690" s="33"/>
      <c r="MDU690" s="40"/>
      <c r="MDV690" s="33"/>
      <c r="MDW690" s="40"/>
      <c r="MDX690" s="33"/>
      <c r="MDY690" s="40"/>
      <c r="MDZ690" s="33"/>
      <c r="MEA690" s="40"/>
      <c r="MEB690" s="33"/>
      <c r="MEC690" s="40"/>
      <c r="MED690" s="33"/>
      <c r="MEE690" s="40"/>
      <c r="MEF690" s="33"/>
      <c r="MEG690" s="40"/>
      <c r="MEH690" s="33"/>
      <c r="MEI690" s="40"/>
      <c r="MEJ690" s="33"/>
      <c r="MEK690" s="40"/>
      <c r="MEL690" s="33"/>
      <c r="MEM690" s="40"/>
      <c r="MEN690" s="33"/>
      <c r="MEO690" s="40"/>
      <c r="MEP690" s="33"/>
      <c r="MEQ690" s="40"/>
      <c r="MER690" s="33"/>
      <c r="MES690" s="40"/>
      <c r="MET690" s="33"/>
      <c r="MEU690" s="40"/>
      <c r="MEV690" s="33"/>
      <c r="MEW690" s="40"/>
      <c r="MEX690" s="33"/>
      <c r="MEY690" s="40"/>
      <c r="MEZ690" s="33"/>
      <c r="MFA690" s="40"/>
      <c r="MFB690" s="33"/>
      <c r="MFC690" s="40"/>
      <c r="MFD690" s="33"/>
      <c r="MFE690" s="40"/>
      <c r="MFF690" s="33"/>
      <c r="MFG690" s="40"/>
      <c r="MFH690" s="33"/>
      <c r="MFI690" s="40"/>
      <c r="MFJ690" s="33"/>
      <c r="MFK690" s="40"/>
      <c r="MFL690" s="33"/>
      <c r="MFM690" s="40"/>
      <c r="MFN690" s="33"/>
      <c r="MFO690" s="40"/>
      <c r="MFP690" s="33"/>
      <c r="MFQ690" s="40"/>
      <c r="MFR690" s="33"/>
      <c r="MFS690" s="40"/>
      <c r="MFT690" s="33"/>
      <c r="MFU690" s="40"/>
      <c r="MFV690" s="33"/>
      <c r="MFW690" s="40"/>
      <c r="MFX690" s="33"/>
      <c r="MFY690" s="40"/>
      <c r="MFZ690" s="33"/>
      <c r="MGA690" s="40"/>
      <c r="MGB690" s="33"/>
      <c r="MGC690" s="40"/>
      <c r="MGD690" s="33"/>
      <c r="MGE690" s="40"/>
      <c r="MGF690" s="33"/>
      <c r="MGG690" s="40"/>
      <c r="MGH690" s="33"/>
      <c r="MGI690" s="40"/>
      <c r="MGJ690" s="33"/>
      <c r="MGK690" s="40"/>
      <c r="MGL690" s="33"/>
      <c r="MGM690" s="40"/>
      <c r="MGN690" s="33"/>
      <c r="MGO690" s="40"/>
      <c r="MGP690" s="33"/>
      <c r="MGQ690" s="40"/>
      <c r="MGR690" s="33"/>
      <c r="MGS690" s="40"/>
      <c r="MGT690" s="33"/>
      <c r="MGU690" s="40"/>
      <c r="MGV690" s="33"/>
      <c r="MGW690" s="40"/>
      <c r="MGX690" s="33"/>
      <c r="MGY690" s="40"/>
      <c r="MGZ690" s="33"/>
      <c r="MHA690" s="40"/>
      <c r="MHB690" s="33"/>
      <c r="MHC690" s="40"/>
      <c r="MHD690" s="33"/>
      <c r="MHE690" s="40"/>
      <c r="MHF690" s="33"/>
      <c r="MHG690" s="40"/>
      <c r="MHH690" s="33"/>
      <c r="MHI690" s="40"/>
      <c r="MHJ690" s="33"/>
      <c r="MHK690" s="40"/>
      <c r="MHL690" s="33"/>
      <c r="MHM690" s="40"/>
      <c r="MHN690" s="33"/>
      <c r="MHO690" s="40"/>
      <c r="MHP690" s="33"/>
      <c r="MHQ690" s="40"/>
      <c r="MHR690" s="33"/>
      <c r="MHS690" s="40"/>
      <c r="MHT690" s="33"/>
      <c r="MHU690" s="40"/>
      <c r="MHV690" s="33"/>
      <c r="MHW690" s="40"/>
      <c r="MHX690" s="33"/>
      <c r="MHY690" s="40"/>
      <c r="MHZ690" s="33"/>
      <c r="MIA690" s="40"/>
      <c r="MIB690" s="33"/>
      <c r="MIC690" s="40"/>
      <c r="MID690" s="33"/>
      <c r="MIE690" s="40"/>
      <c r="MIF690" s="33"/>
      <c r="MIG690" s="40"/>
      <c r="MIH690" s="33"/>
      <c r="MII690" s="40"/>
      <c r="MIJ690" s="33"/>
      <c r="MIK690" s="40"/>
      <c r="MIL690" s="33"/>
      <c r="MIM690" s="40"/>
      <c r="MIN690" s="33"/>
      <c r="MIO690" s="40"/>
      <c r="MIP690" s="33"/>
      <c r="MIQ690" s="40"/>
      <c r="MIR690" s="33"/>
      <c r="MIS690" s="40"/>
      <c r="MIT690" s="33"/>
      <c r="MIU690" s="40"/>
      <c r="MIV690" s="33"/>
      <c r="MIW690" s="40"/>
      <c r="MIX690" s="33"/>
      <c r="MIY690" s="40"/>
      <c r="MIZ690" s="33"/>
      <c r="MJA690" s="40"/>
      <c r="MJB690" s="33"/>
      <c r="MJC690" s="40"/>
      <c r="MJD690" s="33"/>
      <c r="MJE690" s="40"/>
      <c r="MJF690" s="33"/>
      <c r="MJG690" s="40"/>
      <c r="MJH690" s="33"/>
      <c r="MJI690" s="40"/>
      <c r="MJJ690" s="33"/>
      <c r="MJK690" s="40"/>
      <c r="MJL690" s="33"/>
      <c r="MJM690" s="40"/>
      <c r="MJN690" s="33"/>
      <c r="MJO690" s="40"/>
      <c r="MJP690" s="33"/>
      <c r="MJQ690" s="40"/>
      <c r="MJR690" s="33"/>
      <c r="MJS690" s="40"/>
      <c r="MJT690" s="33"/>
      <c r="MJU690" s="40"/>
      <c r="MJV690" s="33"/>
      <c r="MJW690" s="40"/>
      <c r="MJX690" s="33"/>
      <c r="MJY690" s="40"/>
      <c r="MJZ690" s="33"/>
      <c r="MKA690" s="40"/>
      <c r="MKB690" s="33"/>
      <c r="MKC690" s="40"/>
      <c r="MKD690" s="33"/>
      <c r="MKE690" s="40"/>
      <c r="MKF690" s="33"/>
      <c r="MKG690" s="40"/>
      <c r="MKH690" s="33"/>
      <c r="MKI690" s="40"/>
      <c r="MKJ690" s="33"/>
      <c r="MKK690" s="40"/>
      <c r="MKL690" s="33"/>
      <c r="MKM690" s="40"/>
      <c r="MKN690" s="33"/>
      <c r="MKO690" s="40"/>
      <c r="MKP690" s="33"/>
      <c r="MKQ690" s="40"/>
      <c r="MKR690" s="33"/>
      <c r="MKS690" s="40"/>
      <c r="MKT690" s="33"/>
      <c r="MKU690" s="40"/>
      <c r="MKV690" s="33"/>
      <c r="MKW690" s="40"/>
      <c r="MKX690" s="33"/>
      <c r="MKY690" s="40"/>
      <c r="MKZ690" s="33"/>
      <c r="MLA690" s="40"/>
      <c r="MLB690" s="33"/>
      <c r="MLC690" s="40"/>
      <c r="MLD690" s="33"/>
      <c r="MLE690" s="40"/>
      <c r="MLF690" s="33"/>
      <c r="MLG690" s="40"/>
      <c r="MLH690" s="33"/>
      <c r="MLI690" s="40"/>
      <c r="MLJ690" s="33"/>
      <c r="MLK690" s="40"/>
      <c r="MLL690" s="33"/>
      <c r="MLM690" s="40"/>
      <c r="MLN690" s="33"/>
      <c r="MLO690" s="40"/>
      <c r="MLP690" s="33"/>
      <c r="MLQ690" s="40"/>
      <c r="MLR690" s="33"/>
      <c r="MLS690" s="40"/>
      <c r="MLT690" s="33"/>
      <c r="MLU690" s="40"/>
      <c r="MLV690" s="33"/>
      <c r="MLW690" s="40"/>
      <c r="MLX690" s="33"/>
      <c r="MLY690" s="40"/>
      <c r="MLZ690" s="33"/>
      <c r="MMA690" s="40"/>
      <c r="MMB690" s="33"/>
      <c r="MMC690" s="40"/>
      <c r="MMD690" s="33"/>
      <c r="MME690" s="40"/>
      <c r="MMF690" s="33"/>
      <c r="MMG690" s="40"/>
      <c r="MMH690" s="33"/>
      <c r="MMI690" s="40"/>
      <c r="MMJ690" s="33"/>
      <c r="MMK690" s="40"/>
      <c r="MML690" s="33"/>
      <c r="MMM690" s="40"/>
      <c r="MMN690" s="33"/>
      <c r="MMO690" s="40"/>
      <c r="MMP690" s="33"/>
      <c r="MMQ690" s="40"/>
      <c r="MMR690" s="33"/>
      <c r="MMS690" s="40"/>
      <c r="MMT690" s="33"/>
      <c r="MMU690" s="40"/>
      <c r="MMV690" s="33"/>
      <c r="MMW690" s="40"/>
      <c r="MMX690" s="33"/>
      <c r="MMY690" s="40"/>
      <c r="MMZ690" s="33"/>
      <c r="MNA690" s="40"/>
      <c r="MNB690" s="33"/>
      <c r="MNC690" s="40"/>
      <c r="MND690" s="33"/>
      <c r="MNE690" s="40"/>
      <c r="MNF690" s="33"/>
      <c r="MNG690" s="40"/>
      <c r="MNH690" s="33"/>
      <c r="MNI690" s="40"/>
      <c r="MNJ690" s="33"/>
      <c r="MNK690" s="40"/>
      <c r="MNL690" s="33"/>
      <c r="MNM690" s="40"/>
      <c r="MNN690" s="33"/>
      <c r="MNO690" s="40"/>
      <c r="MNP690" s="33"/>
      <c r="MNQ690" s="40"/>
      <c r="MNR690" s="33"/>
      <c r="MNS690" s="40"/>
      <c r="MNT690" s="33"/>
      <c r="MNU690" s="40"/>
      <c r="MNV690" s="33"/>
      <c r="MNW690" s="40"/>
      <c r="MNX690" s="33"/>
      <c r="MNY690" s="40"/>
      <c r="MNZ690" s="33"/>
      <c r="MOA690" s="40"/>
      <c r="MOB690" s="33"/>
      <c r="MOC690" s="40"/>
      <c r="MOD690" s="33"/>
      <c r="MOE690" s="40"/>
      <c r="MOF690" s="33"/>
      <c r="MOG690" s="40"/>
      <c r="MOH690" s="33"/>
      <c r="MOI690" s="40"/>
      <c r="MOJ690" s="33"/>
      <c r="MOK690" s="40"/>
      <c r="MOL690" s="33"/>
      <c r="MOM690" s="40"/>
      <c r="MON690" s="33"/>
      <c r="MOO690" s="40"/>
      <c r="MOP690" s="33"/>
      <c r="MOQ690" s="40"/>
      <c r="MOR690" s="33"/>
      <c r="MOS690" s="40"/>
      <c r="MOT690" s="33"/>
      <c r="MOU690" s="40"/>
      <c r="MOV690" s="33"/>
      <c r="MOW690" s="40"/>
      <c r="MOX690" s="33"/>
      <c r="MOY690" s="40"/>
      <c r="MOZ690" s="33"/>
      <c r="MPA690" s="40"/>
      <c r="MPB690" s="33"/>
      <c r="MPC690" s="40"/>
      <c r="MPD690" s="33"/>
      <c r="MPE690" s="40"/>
      <c r="MPF690" s="33"/>
      <c r="MPG690" s="40"/>
      <c r="MPH690" s="33"/>
      <c r="MPI690" s="40"/>
      <c r="MPJ690" s="33"/>
      <c r="MPK690" s="40"/>
      <c r="MPL690" s="33"/>
      <c r="MPM690" s="40"/>
      <c r="MPN690" s="33"/>
      <c r="MPO690" s="40"/>
      <c r="MPP690" s="33"/>
      <c r="MPQ690" s="40"/>
      <c r="MPR690" s="33"/>
      <c r="MPS690" s="40"/>
      <c r="MPT690" s="33"/>
      <c r="MPU690" s="40"/>
      <c r="MPV690" s="33"/>
      <c r="MPW690" s="40"/>
      <c r="MPX690" s="33"/>
      <c r="MPY690" s="40"/>
      <c r="MPZ690" s="33"/>
      <c r="MQA690" s="40"/>
      <c r="MQB690" s="33"/>
      <c r="MQC690" s="40"/>
      <c r="MQD690" s="33"/>
      <c r="MQE690" s="40"/>
      <c r="MQF690" s="33"/>
      <c r="MQG690" s="40"/>
      <c r="MQH690" s="33"/>
      <c r="MQI690" s="40"/>
      <c r="MQJ690" s="33"/>
      <c r="MQK690" s="40"/>
      <c r="MQL690" s="33"/>
      <c r="MQM690" s="40"/>
      <c r="MQN690" s="33"/>
      <c r="MQO690" s="40"/>
      <c r="MQP690" s="33"/>
      <c r="MQQ690" s="40"/>
      <c r="MQR690" s="33"/>
      <c r="MQS690" s="40"/>
      <c r="MQT690" s="33"/>
      <c r="MQU690" s="40"/>
      <c r="MQV690" s="33"/>
      <c r="MQW690" s="40"/>
      <c r="MQX690" s="33"/>
      <c r="MQY690" s="40"/>
      <c r="MQZ690" s="33"/>
      <c r="MRA690" s="40"/>
      <c r="MRB690" s="33"/>
      <c r="MRC690" s="40"/>
      <c r="MRD690" s="33"/>
      <c r="MRE690" s="40"/>
      <c r="MRF690" s="33"/>
      <c r="MRG690" s="40"/>
      <c r="MRH690" s="33"/>
      <c r="MRI690" s="40"/>
      <c r="MRJ690" s="33"/>
      <c r="MRK690" s="40"/>
      <c r="MRL690" s="33"/>
      <c r="MRM690" s="40"/>
      <c r="MRN690" s="33"/>
      <c r="MRO690" s="40"/>
      <c r="MRP690" s="33"/>
      <c r="MRQ690" s="40"/>
      <c r="MRR690" s="33"/>
      <c r="MRS690" s="40"/>
      <c r="MRT690" s="33"/>
      <c r="MRU690" s="40"/>
      <c r="MRV690" s="33"/>
      <c r="MRW690" s="40"/>
      <c r="MRX690" s="33"/>
      <c r="MRY690" s="40"/>
      <c r="MRZ690" s="33"/>
      <c r="MSA690" s="40"/>
      <c r="MSB690" s="33"/>
      <c r="MSC690" s="40"/>
      <c r="MSD690" s="33"/>
      <c r="MSE690" s="40"/>
      <c r="MSF690" s="33"/>
      <c r="MSG690" s="40"/>
      <c r="MSH690" s="33"/>
      <c r="MSI690" s="40"/>
      <c r="MSJ690" s="33"/>
      <c r="MSK690" s="40"/>
      <c r="MSL690" s="33"/>
      <c r="MSM690" s="40"/>
      <c r="MSN690" s="33"/>
      <c r="MSO690" s="40"/>
      <c r="MSP690" s="33"/>
      <c r="MSQ690" s="40"/>
      <c r="MSR690" s="33"/>
      <c r="MSS690" s="40"/>
      <c r="MST690" s="33"/>
      <c r="MSU690" s="40"/>
      <c r="MSV690" s="33"/>
      <c r="MSW690" s="40"/>
      <c r="MSX690" s="33"/>
      <c r="MSY690" s="40"/>
      <c r="MSZ690" s="33"/>
      <c r="MTA690" s="40"/>
      <c r="MTB690" s="33"/>
      <c r="MTC690" s="40"/>
      <c r="MTD690" s="33"/>
      <c r="MTE690" s="40"/>
      <c r="MTF690" s="33"/>
      <c r="MTG690" s="40"/>
      <c r="MTH690" s="33"/>
      <c r="MTI690" s="40"/>
      <c r="MTJ690" s="33"/>
      <c r="MTK690" s="40"/>
      <c r="MTL690" s="33"/>
      <c r="MTM690" s="40"/>
      <c r="MTN690" s="33"/>
      <c r="MTO690" s="40"/>
      <c r="MTP690" s="33"/>
      <c r="MTQ690" s="40"/>
      <c r="MTR690" s="33"/>
      <c r="MTS690" s="40"/>
      <c r="MTT690" s="33"/>
      <c r="MTU690" s="40"/>
      <c r="MTV690" s="33"/>
      <c r="MTW690" s="40"/>
      <c r="MTX690" s="33"/>
      <c r="MTY690" s="40"/>
      <c r="MTZ690" s="33"/>
      <c r="MUA690" s="40"/>
      <c r="MUB690" s="33"/>
      <c r="MUC690" s="40"/>
      <c r="MUD690" s="33"/>
      <c r="MUE690" s="40"/>
      <c r="MUF690" s="33"/>
      <c r="MUG690" s="40"/>
      <c r="MUH690" s="33"/>
      <c r="MUI690" s="40"/>
      <c r="MUJ690" s="33"/>
      <c r="MUK690" s="40"/>
      <c r="MUL690" s="33"/>
      <c r="MUM690" s="40"/>
      <c r="MUN690" s="33"/>
      <c r="MUO690" s="40"/>
      <c r="MUP690" s="33"/>
      <c r="MUQ690" s="40"/>
      <c r="MUR690" s="33"/>
      <c r="MUS690" s="40"/>
      <c r="MUT690" s="33"/>
      <c r="MUU690" s="40"/>
      <c r="MUV690" s="33"/>
      <c r="MUW690" s="40"/>
      <c r="MUX690" s="33"/>
      <c r="MUY690" s="40"/>
      <c r="MUZ690" s="33"/>
      <c r="MVA690" s="40"/>
      <c r="MVB690" s="33"/>
      <c r="MVC690" s="40"/>
      <c r="MVD690" s="33"/>
      <c r="MVE690" s="40"/>
      <c r="MVF690" s="33"/>
      <c r="MVG690" s="40"/>
      <c r="MVH690" s="33"/>
      <c r="MVI690" s="40"/>
      <c r="MVJ690" s="33"/>
      <c r="MVK690" s="40"/>
      <c r="MVL690" s="33"/>
      <c r="MVM690" s="40"/>
      <c r="MVN690" s="33"/>
      <c r="MVO690" s="40"/>
      <c r="MVP690" s="33"/>
      <c r="MVQ690" s="40"/>
      <c r="MVR690" s="33"/>
      <c r="MVS690" s="40"/>
      <c r="MVT690" s="33"/>
      <c r="MVU690" s="40"/>
      <c r="MVV690" s="33"/>
      <c r="MVW690" s="40"/>
      <c r="MVX690" s="33"/>
      <c r="MVY690" s="40"/>
      <c r="MVZ690" s="33"/>
      <c r="MWA690" s="40"/>
      <c r="MWB690" s="33"/>
      <c r="MWC690" s="40"/>
      <c r="MWD690" s="33"/>
      <c r="MWE690" s="40"/>
      <c r="MWF690" s="33"/>
      <c r="MWG690" s="40"/>
      <c r="MWH690" s="33"/>
      <c r="MWI690" s="40"/>
      <c r="MWJ690" s="33"/>
      <c r="MWK690" s="40"/>
      <c r="MWL690" s="33"/>
      <c r="MWM690" s="40"/>
      <c r="MWN690" s="33"/>
      <c r="MWO690" s="40"/>
      <c r="MWP690" s="33"/>
      <c r="MWQ690" s="40"/>
      <c r="MWR690" s="33"/>
      <c r="MWS690" s="40"/>
      <c r="MWT690" s="33"/>
      <c r="MWU690" s="40"/>
      <c r="MWV690" s="33"/>
      <c r="MWW690" s="40"/>
      <c r="MWX690" s="33"/>
      <c r="MWY690" s="40"/>
      <c r="MWZ690" s="33"/>
      <c r="MXA690" s="40"/>
      <c r="MXB690" s="33"/>
      <c r="MXC690" s="40"/>
      <c r="MXD690" s="33"/>
      <c r="MXE690" s="40"/>
      <c r="MXF690" s="33"/>
      <c r="MXG690" s="40"/>
      <c r="MXH690" s="33"/>
      <c r="MXI690" s="40"/>
      <c r="MXJ690" s="33"/>
      <c r="MXK690" s="40"/>
      <c r="MXL690" s="33"/>
      <c r="MXM690" s="40"/>
      <c r="MXN690" s="33"/>
      <c r="MXO690" s="40"/>
      <c r="MXP690" s="33"/>
      <c r="MXQ690" s="40"/>
      <c r="MXR690" s="33"/>
      <c r="MXS690" s="40"/>
      <c r="MXT690" s="33"/>
      <c r="MXU690" s="40"/>
      <c r="MXV690" s="33"/>
      <c r="MXW690" s="40"/>
      <c r="MXX690" s="33"/>
      <c r="MXY690" s="40"/>
      <c r="MXZ690" s="33"/>
      <c r="MYA690" s="40"/>
      <c r="MYB690" s="33"/>
      <c r="MYC690" s="40"/>
      <c r="MYD690" s="33"/>
      <c r="MYE690" s="40"/>
      <c r="MYF690" s="33"/>
      <c r="MYG690" s="40"/>
      <c r="MYH690" s="33"/>
      <c r="MYI690" s="40"/>
      <c r="MYJ690" s="33"/>
      <c r="MYK690" s="40"/>
      <c r="MYL690" s="33"/>
      <c r="MYM690" s="40"/>
      <c r="MYN690" s="33"/>
      <c r="MYO690" s="40"/>
      <c r="MYP690" s="33"/>
      <c r="MYQ690" s="40"/>
      <c r="MYR690" s="33"/>
      <c r="MYS690" s="40"/>
      <c r="MYT690" s="33"/>
      <c r="MYU690" s="40"/>
      <c r="MYV690" s="33"/>
      <c r="MYW690" s="40"/>
      <c r="MYX690" s="33"/>
      <c r="MYY690" s="40"/>
      <c r="MYZ690" s="33"/>
      <c r="MZA690" s="40"/>
      <c r="MZB690" s="33"/>
      <c r="MZC690" s="40"/>
      <c r="MZD690" s="33"/>
      <c r="MZE690" s="40"/>
      <c r="MZF690" s="33"/>
      <c r="MZG690" s="40"/>
      <c r="MZH690" s="33"/>
      <c r="MZI690" s="40"/>
      <c r="MZJ690" s="33"/>
      <c r="MZK690" s="40"/>
      <c r="MZL690" s="33"/>
      <c r="MZM690" s="40"/>
      <c r="MZN690" s="33"/>
      <c r="MZO690" s="40"/>
      <c r="MZP690" s="33"/>
      <c r="MZQ690" s="40"/>
      <c r="MZR690" s="33"/>
      <c r="MZS690" s="40"/>
      <c r="MZT690" s="33"/>
      <c r="MZU690" s="40"/>
      <c r="MZV690" s="33"/>
      <c r="MZW690" s="40"/>
      <c r="MZX690" s="33"/>
      <c r="MZY690" s="40"/>
      <c r="MZZ690" s="33"/>
      <c r="NAA690" s="40"/>
      <c r="NAB690" s="33"/>
      <c r="NAC690" s="40"/>
      <c r="NAD690" s="33"/>
      <c r="NAE690" s="40"/>
      <c r="NAF690" s="33"/>
      <c r="NAG690" s="40"/>
      <c r="NAH690" s="33"/>
      <c r="NAI690" s="40"/>
      <c r="NAJ690" s="33"/>
      <c r="NAK690" s="40"/>
      <c r="NAL690" s="33"/>
      <c r="NAM690" s="40"/>
      <c r="NAN690" s="33"/>
      <c r="NAO690" s="40"/>
      <c r="NAP690" s="33"/>
      <c r="NAQ690" s="40"/>
      <c r="NAR690" s="33"/>
      <c r="NAS690" s="40"/>
      <c r="NAT690" s="33"/>
      <c r="NAU690" s="40"/>
      <c r="NAV690" s="33"/>
      <c r="NAW690" s="40"/>
      <c r="NAX690" s="33"/>
      <c r="NAY690" s="40"/>
      <c r="NAZ690" s="33"/>
      <c r="NBA690" s="40"/>
      <c r="NBB690" s="33"/>
      <c r="NBC690" s="40"/>
      <c r="NBD690" s="33"/>
      <c r="NBE690" s="40"/>
      <c r="NBF690" s="33"/>
      <c r="NBG690" s="40"/>
      <c r="NBH690" s="33"/>
      <c r="NBI690" s="40"/>
      <c r="NBJ690" s="33"/>
      <c r="NBK690" s="40"/>
      <c r="NBL690" s="33"/>
      <c r="NBM690" s="40"/>
      <c r="NBN690" s="33"/>
      <c r="NBO690" s="40"/>
      <c r="NBP690" s="33"/>
      <c r="NBQ690" s="40"/>
      <c r="NBR690" s="33"/>
      <c r="NBS690" s="40"/>
      <c r="NBT690" s="33"/>
      <c r="NBU690" s="40"/>
      <c r="NBV690" s="33"/>
      <c r="NBW690" s="40"/>
      <c r="NBX690" s="33"/>
      <c r="NBY690" s="40"/>
      <c r="NBZ690" s="33"/>
      <c r="NCA690" s="40"/>
      <c r="NCB690" s="33"/>
      <c r="NCC690" s="40"/>
      <c r="NCD690" s="33"/>
      <c r="NCE690" s="40"/>
      <c r="NCF690" s="33"/>
      <c r="NCG690" s="40"/>
      <c r="NCH690" s="33"/>
      <c r="NCI690" s="40"/>
      <c r="NCJ690" s="33"/>
      <c r="NCK690" s="40"/>
      <c r="NCL690" s="33"/>
      <c r="NCM690" s="40"/>
      <c r="NCN690" s="33"/>
      <c r="NCO690" s="40"/>
      <c r="NCP690" s="33"/>
      <c r="NCQ690" s="40"/>
      <c r="NCR690" s="33"/>
      <c r="NCS690" s="40"/>
      <c r="NCT690" s="33"/>
      <c r="NCU690" s="40"/>
      <c r="NCV690" s="33"/>
      <c r="NCW690" s="40"/>
      <c r="NCX690" s="33"/>
      <c r="NCY690" s="40"/>
      <c r="NCZ690" s="33"/>
      <c r="NDA690" s="40"/>
      <c r="NDB690" s="33"/>
      <c r="NDC690" s="40"/>
      <c r="NDD690" s="33"/>
      <c r="NDE690" s="40"/>
      <c r="NDF690" s="33"/>
      <c r="NDG690" s="40"/>
      <c r="NDH690" s="33"/>
      <c r="NDI690" s="40"/>
      <c r="NDJ690" s="33"/>
      <c r="NDK690" s="40"/>
      <c r="NDL690" s="33"/>
      <c r="NDM690" s="40"/>
      <c r="NDN690" s="33"/>
      <c r="NDO690" s="40"/>
      <c r="NDP690" s="33"/>
      <c r="NDQ690" s="40"/>
      <c r="NDR690" s="33"/>
      <c r="NDS690" s="40"/>
      <c r="NDT690" s="33"/>
      <c r="NDU690" s="40"/>
      <c r="NDV690" s="33"/>
      <c r="NDW690" s="40"/>
      <c r="NDX690" s="33"/>
      <c r="NDY690" s="40"/>
      <c r="NDZ690" s="33"/>
      <c r="NEA690" s="40"/>
      <c r="NEB690" s="33"/>
      <c r="NEC690" s="40"/>
      <c r="NED690" s="33"/>
      <c r="NEE690" s="40"/>
      <c r="NEF690" s="33"/>
      <c r="NEG690" s="40"/>
      <c r="NEH690" s="33"/>
      <c r="NEI690" s="40"/>
      <c r="NEJ690" s="33"/>
      <c r="NEK690" s="40"/>
      <c r="NEL690" s="33"/>
      <c r="NEM690" s="40"/>
      <c r="NEN690" s="33"/>
      <c r="NEO690" s="40"/>
      <c r="NEP690" s="33"/>
      <c r="NEQ690" s="40"/>
      <c r="NER690" s="33"/>
      <c r="NES690" s="40"/>
      <c r="NET690" s="33"/>
      <c r="NEU690" s="40"/>
      <c r="NEV690" s="33"/>
      <c r="NEW690" s="40"/>
      <c r="NEX690" s="33"/>
      <c r="NEY690" s="40"/>
      <c r="NEZ690" s="33"/>
      <c r="NFA690" s="40"/>
      <c r="NFB690" s="33"/>
      <c r="NFC690" s="40"/>
      <c r="NFD690" s="33"/>
      <c r="NFE690" s="40"/>
      <c r="NFF690" s="33"/>
      <c r="NFG690" s="40"/>
      <c r="NFH690" s="33"/>
      <c r="NFI690" s="40"/>
      <c r="NFJ690" s="33"/>
      <c r="NFK690" s="40"/>
      <c r="NFL690" s="33"/>
      <c r="NFM690" s="40"/>
      <c r="NFN690" s="33"/>
      <c r="NFO690" s="40"/>
      <c r="NFP690" s="33"/>
      <c r="NFQ690" s="40"/>
      <c r="NFR690" s="33"/>
      <c r="NFS690" s="40"/>
      <c r="NFT690" s="33"/>
      <c r="NFU690" s="40"/>
      <c r="NFV690" s="33"/>
      <c r="NFW690" s="40"/>
      <c r="NFX690" s="33"/>
      <c r="NFY690" s="40"/>
      <c r="NFZ690" s="33"/>
      <c r="NGA690" s="40"/>
      <c r="NGB690" s="33"/>
      <c r="NGC690" s="40"/>
      <c r="NGD690" s="33"/>
      <c r="NGE690" s="40"/>
      <c r="NGF690" s="33"/>
      <c r="NGG690" s="40"/>
      <c r="NGH690" s="33"/>
      <c r="NGI690" s="40"/>
      <c r="NGJ690" s="33"/>
      <c r="NGK690" s="40"/>
      <c r="NGL690" s="33"/>
      <c r="NGM690" s="40"/>
      <c r="NGN690" s="33"/>
      <c r="NGO690" s="40"/>
      <c r="NGP690" s="33"/>
      <c r="NGQ690" s="40"/>
      <c r="NGR690" s="33"/>
      <c r="NGS690" s="40"/>
      <c r="NGT690" s="33"/>
      <c r="NGU690" s="40"/>
      <c r="NGV690" s="33"/>
      <c r="NGW690" s="40"/>
      <c r="NGX690" s="33"/>
      <c r="NGY690" s="40"/>
      <c r="NGZ690" s="33"/>
      <c r="NHA690" s="40"/>
      <c r="NHB690" s="33"/>
      <c r="NHC690" s="40"/>
      <c r="NHD690" s="33"/>
      <c r="NHE690" s="40"/>
      <c r="NHF690" s="33"/>
      <c r="NHG690" s="40"/>
      <c r="NHH690" s="33"/>
      <c r="NHI690" s="40"/>
      <c r="NHJ690" s="33"/>
      <c r="NHK690" s="40"/>
      <c r="NHL690" s="33"/>
      <c r="NHM690" s="40"/>
      <c r="NHN690" s="33"/>
      <c r="NHO690" s="40"/>
      <c r="NHP690" s="33"/>
      <c r="NHQ690" s="40"/>
      <c r="NHR690" s="33"/>
      <c r="NHS690" s="40"/>
      <c r="NHT690" s="33"/>
      <c r="NHU690" s="40"/>
      <c r="NHV690" s="33"/>
      <c r="NHW690" s="40"/>
      <c r="NHX690" s="33"/>
      <c r="NHY690" s="40"/>
      <c r="NHZ690" s="33"/>
      <c r="NIA690" s="40"/>
      <c r="NIB690" s="33"/>
      <c r="NIC690" s="40"/>
      <c r="NID690" s="33"/>
      <c r="NIE690" s="40"/>
      <c r="NIF690" s="33"/>
      <c r="NIG690" s="40"/>
      <c r="NIH690" s="33"/>
      <c r="NII690" s="40"/>
      <c r="NIJ690" s="33"/>
      <c r="NIK690" s="40"/>
      <c r="NIL690" s="33"/>
      <c r="NIM690" s="40"/>
      <c r="NIN690" s="33"/>
      <c r="NIO690" s="40"/>
      <c r="NIP690" s="33"/>
      <c r="NIQ690" s="40"/>
      <c r="NIR690" s="33"/>
      <c r="NIS690" s="40"/>
      <c r="NIT690" s="33"/>
      <c r="NIU690" s="40"/>
      <c r="NIV690" s="33"/>
      <c r="NIW690" s="40"/>
      <c r="NIX690" s="33"/>
      <c r="NIY690" s="40"/>
      <c r="NIZ690" s="33"/>
      <c r="NJA690" s="40"/>
      <c r="NJB690" s="33"/>
      <c r="NJC690" s="40"/>
      <c r="NJD690" s="33"/>
      <c r="NJE690" s="40"/>
      <c r="NJF690" s="33"/>
      <c r="NJG690" s="40"/>
      <c r="NJH690" s="33"/>
      <c r="NJI690" s="40"/>
      <c r="NJJ690" s="33"/>
      <c r="NJK690" s="40"/>
      <c r="NJL690" s="33"/>
      <c r="NJM690" s="40"/>
      <c r="NJN690" s="33"/>
      <c r="NJO690" s="40"/>
      <c r="NJP690" s="33"/>
      <c r="NJQ690" s="40"/>
      <c r="NJR690" s="33"/>
      <c r="NJS690" s="40"/>
      <c r="NJT690" s="33"/>
      <c r="NJU690" s="40"/>
      <c r="NJV690" s="33"/>
      <c r="NJW690" s="40"/>
      <c r="NJX690" s="33"/>
      <c r="NJY690" s="40"/>
      <c r="NJZ690" s="33"/>
      <c r="NKA690" s="40"/>
      <c r="NKB690" s="33"/>
      <c r="NKC690" s="40"/>
      <c r="NKD690" s="33"/>
      <c r="NKE690" s="40"/>
      <c r="NKF690" s="33"/>
      <c r="NKG690" s="40"/>
      <c r="NKH690" s="33"/>
      <c r="NKI690" s="40"/>
      <c r="NKJ690" s="33"/>
      <c r="NKK690" s="40"/>
      <c r="NKL690" s="33"/>
      <c r="NKM690" s="40"/>
      <c r="NKN690" s="33"/>
      <c r="NKO690" s="40"/>
      <c r="NKP690" s="33"/>
      <c r="NKQ690" s="40"/>
      <c r="NKR690" s="33"/>
      <c r="NKS690" s="40"/>
      <c r="NKT690" s="33"/>
      <c r="NKU690" s="40"/>
      <c r="NKV690" s="33"/>
      <c r="NKW690" s="40"/>
      <c r="NKX690" s="33"/>
      <c r="NKY690" s="40"/>
      <c r="NKZ690" s="33"/>
      <c r="NLA690" s="40"/>
      <c r="NLB690" s="33"/>
      <c r="NLC690" s="40"/>
      <c r="NLD690" s="33"/>
      <c r="NLE690" s="40"/>
      <c r="NLF690" s="33"/>
      <c r="NLG690" s="40"/>
      <c r="NLH690" s="33"/>
      <c r="NLI690" s="40"/>
      <c r="NLJ690" s="33"/>
      <c r="NLK690" s="40"/>
      <c r="NLL690" s="33"/>
      <c r="NLM690" s="40"/>
      <c r="NLN690" s="33"/>
      <c r="NLO690" s="40"/>
      <c r="NLP690" s="33"/>
      <c r="NLQ690" s="40"/>
      <c r="NLR690" s="33"/>
      <c r="NLS690" s="40"/>
      <c r="NLT690" s="33"/>
      <c r="NLU690" s="40"/>
      <c r="NLV690" s="33"/>
      <c r="NLW690" s="40"/>
      <c r="NLX690" s="33"/>
      <c r="NLY690" s="40"/>
      <c r="NLZ690" s="33"/>
      <c r="NMA690" s="40"/>
      <c r="NMB690" s="33"/>
      <c r="NMC690" s="40"/>
      <c r="NMD690" s="33"/>
      <c r="NME690" s="40"/>
      <c r="NMF690" s="33"/>
      <c r="NMG690" s="40"/>
      <c r="NMH690" s="33"/>
      <c r="NMI690" s="40"/>
      <c r="NMJ690" s="33"/>
      <c r="NMK690" s="40"/>
      <c r="NML690" s="33"/>
      <c r="NMM690" s="40"/>
      <c r="NMN690" s="33"/>
      <c r="NMO690" s="40"/>
      <c r="NMP690" s="33"/>
      <c r="NMQ690" s="40"/>
      <c r="NMR690" s="33"/>
      <c r="NMS690" s="40"/>
      <c r="NMT690" s="33"/>
      <c r="NMU690" s="40"/>
      <c r="NMV690" s="33"/>
      <c r="NMW690" s="40"/>
      <c r="NMX690" s="33"/>
      <c r="NMY690" s="40"/>
      <c r="NMZ690" s="33"/>
      <c r="NNA690" s="40"/>
      <c r="NNB690" s="33"/>
      <c r="NNC690" s="40"/>
      <c r="NND690" s="33"/>
      <c r="NNE690" s="40"/>
      <c r="NNF690" s="33"/>
      <c r="NNG690" s="40"/>
      <c r="NNH690" s="33"/>
      <c r="NNI690" s="40"/>
      <c r="NNJ690" s="33"/>
      <c r="NNK690" s="40"/>
      <c r="NNL690" s="33"/>
      <c r="NNM690" s="40"/>
      <c r="NNN690" s="33"/>
      <c r="NNO690" s="40"/>
      <c r="NNP690" s="33"/>
      <c r="NNQ690" s="40"/>
      <c r="NNR690" s="33"/>
      <c r="NNS690" s="40"/>
      <c r="NNT690" s="33"/>
      <c r="NNU690" s="40"/>
      <c r="NNV690" s="33"/>
      <c r="NNW690" s="40"/>
      <c r="NNX690" s="33"/>
      <c r="NNY690" s="40"/>
      <c r="NNZ690" s="33"/>
      <c r="NOA690" s="40"/>
      <c r="NOB690" s="33"/>
      <c r="NOC690" s="40"/>
      <c r="NOD690" s="33"/>
      <c r="NOE690" s="40"/>
      <c r="NOF690" s="33"/>
      <c r="NOG690" s="40"/>
      <c r="NOH690" s="33"/>
      <c r="NOI690" s="40"/>
      <c r="NOJ690" s="33"/>
      <c r="NOK690" s="40"/>
      <c r="NOL690" s="33"/>
      <c r="NOM690" s="40"/>
      <c r="NON690" s="33"/>
      <c r="NOO690" s="40"/>
      <c r="NOP690" s="33"/>
      <c r="NOQ690" s="40"/>
      <c r="NOR690" s="33"/>
      <c r="NOS690" s="40"/>
      <c r="NOT690" s="33"/>
      <c r="NOU690" s="40"/>
      <c r="NOV690" s="33"/>
      <c r="NOW690" s="40"/>
      <c r="NOX690" s="33"/>
      <c r="NOY690" s="40"/>
      <c r="NOZ690" s="33"/>
      <c r="NPA690" s="40"/>
      <c r="NPB690" s="33"/>
      <c r="NPC690" s="40"/>
      <c r="NPD690" s="33"/>
      <c r="NPE690" s="40"/>
      <c r="NPF690" s="33"/>
      <c r="NPG690" s="40"/>
      <c r="NPH690" s="33"/>
      <c r="NPI690" s="40"/>
      <c r="NPJ690" s="33"/>
      <c r="NPK690" s="40"/>
      <c r="NPL690" s="33"/>
      <c r="NPM690" s="40"/>
      <c r="NPN690" s="33"/>
      <c r="NPO690" s="40"/>
      <c r="NPP690" s="33"/>
      <c r="NPQ690" s="40"/>
      <c r="NPR690" s="33"/>
      <c r="NPS690" s="40"/>
      <c r="NPT690" s="33"/>
      <c r="NPU690" s="40"/>
      <c r="NPV690" s="33"/>
      <c r="NPW690" s="40"/>
      <c r="NPX690" s="33"/>
      <c r="NPY690" s="40"/>
      <c r="NPZ690" s="33"/>
      <c r="NQA690" s="40"/>
      <c r="NQB690" s="33"/>
      <c r="NQC690" s="40"/>
      <c r="NQD690" s="33"/>
      <c r="NQE690" s="40"/>
      <c r="NQF690" s="33"/>
      <c r="NQG690" s="40"/>
      <c r="NQH690" s="33"/>
      <c r="NQI690" s="40"/>
      <c r="NQJ690" s="33"/>
      <c r="NQK690" s="40"/>
      <c r="NQL690" s="33"/>
      <c r="NQM690" s="40"/>
      <c r="NQN690" s="33"/>
      <c r="NQO690" s="40"/>
      <c r="NQP690" s="33"/>
      <c r="NQQ690" s="40"/>
      <c r="NQR690" s="33"/>
      <c r="NQS690" s="40"/>
      <c r="NQT690" s="33"/>
      <c r="NQU690" s="40"/>
      <c r="NQV690" s="33"/>
      <c r="NQW690" s="40"/>
      <c r="NQX690" s="33"/>
      <c r="NQY690" s="40"/>
      <c r="NQZ690" s="33"/>
      <c r="NRA690" s="40"/>
      <c r="NRB690" s="33"/>
      <c r="NRC690" s="40"/>
      <c r="NRD690" s="33"/>
      <c r="NRE690" s="40"/>
      <c r="NRF690" s="33"/>
      <c r="NRG690" s="40"/>
      <c r="NRH690" s="33"/>
      <c r="NRI690" s="40"/>
      <c r="NRJ690" s="33"/>
      <c r="NRK690" s="40"/>
      <c r="NRL690" s="33"/>
      <c r="NRM690" s="40"/>
      <c r="NRN690" s="33"/>
      <c r="NRO690" s="40"/>
      <c r="NRP690" s="33"/>
      <c r="NRQ690" s="40"/>
      <c r="NRR690" s="33"/>
      <c r="NRS690" s="40"/>
      <c r="NRT690" s="33"/>
      <c r="NRU690" s="40"/>
      <c r="NRV690" s="33"/>
      <c r="NRW690" s="40"/>
      <c r="NRX690" s="33"/>
      <c r="NRY690" s="40"/>
      <c r="NRZ690" s="33"/>
      <c r="NSA690" s="40"/>
      <c r="NSB690" s="33"/>
      <c r="NSC690" s="40"/>
      <c r="NSD690" s="33"/>
      <c r="NSE690" s="40"/>
      <c r="NSF690" s="33"/>
      <c r="NSG690" s="40"/>
      <c r="NSH690" s="33"/>
      <c r="NSI690" s="40"/>
      <c r="NSJ690" s="33"/>
      <c r="NSK690" s="40"/>
      <c r="NSL690" s="33"/>
      <c r="NSM690" s="40"/>
      <c r="NSN690" s="33"/>
      <c r="NSO690" s="40"/>
      <c r="NSP690" s="33"/>
      <c r="NSQ690" s="40"/>
      <c r="NSR690" s="33"/>
      <c r="NSS690" s="40"/>
      <c r="NST690" s="33"/>
      <c r="NSU690" s="40"/>
      <c r="NSV690" s="33"/>
      <c r="NSW690" s="40"/>
      <c r="NSX690" s="33"/>
      <c r="NSY690" s="40"/>
      <c r="NSZ690" s="33"/>
      <c r="NTA690" s="40"/>
      <c r="NTB690" s="33"/>
      <c r="NTC690" s="40"/>
      <c r="NTD690" s="33"/>
      <c r="NTE690" s="40"/>
      <c r="NTF690" s="33"/>
      <c r="NTG690" s="40"/>
      <c r="NTH690" s="33"/>
      <c r="NTI690" s="40"/>
      <c r="NTJ690" s="33"/>
      <c r="NTK690" s="40"/>
      <c r="NTL690" s="33"/>
      <c r="NTM690" s="40"/>
      <c r="NTN690" s="33"/>
      <c r="NTO690" s="40"/>
      <c r="NTP690" s="33"/>
      <c r="NTQ690" s="40"/>
      <c r="NTR690" s="33"/>
      <c r="NTS690" s="40"/>
      <c r="NTT690" s="33"/>
      <c r="NTU690" s="40"/>
      <c r="NTV690" s="33"/>
      <c r="NTW690" s="40"/>
      <c r="NTX690" s="33"/>
      <c r="NTY690" s="40"/>
      <c r="NTZ690" s="33"/>
      <c r="NUA690" s="40"/>
      <c r="NUB690" s="33"/>
      <c r="NUC690" s="40"/>
      <c r="NUD690" s="33"/>
      <c r="NUE690" s="40"/>
      <c r="NUF690" s="33"/>
      <c r="NUG690" s="40"/>
      <c r="NUH690" s="33"/>
      <c r="NUI690" s="40"/>
      <c r="NUJ690" s="33"/>
      <c r="NUK690" s="40"/>
      <c r="NUL690" s="33"/>
      <c r="NUM690" s="40"/>
      <c r="NUN690" s="33"/>
      <c r="NUO690" s="40"/>
      <c r="NUP690" s="33"/>
      <c r="NUQ690" s="40"/>
      <c r="NUR690" s="33"/>
      <c r="NUS690" s="40"/>
      <c r="NUT690" s="33"/>
      <c r="NUU690" s="40"/>
      <c r="NUV690" s="33"/>
      <c r="NUW690" s="40"/>
      <c r="NUX690" s="33"/>
      <c r="NUY690" s="40"/>
      <c r="NUZ690" s="33"/>
      <c r="NVA690" s="40"/>
      <c r="NVB690" s="33"/>
      <c r="NVC690" s="40"/>
      <c r="NVD690" s="33"/>
      <c r="NVE690" s="40"/>
      <c r="NVF690" s="33"/>
      <c r="NVG690" s="40"/>
      <c r="NVH690" s="33"/>
      <c r="NVI690" s="40"/>
      <c r="NVJ690" s="33"/>
      <c r="NVK690" s="40"/>
      <c r="NVL690" s="33"/>
      <c r="NVM690" s="40"/>
      <c r="NVN690" s="33"/>
      <c r="NVO690" s="40"/>
      <c r="NVP690" s="33"/>
      <c r="NVQ690" s="40"/>
      <c r="NVR690" s="33"/>
      <c r="NVS690" s="40"/>
      <c r="NVT690" s="33"/>
      <c r="NVU690" s="40"/>
      <c r="NVV690" s="33"/>
      <c r="NVW690" s="40"/>
      <c r="NVX690" s="33"/>
      <c r="NVY690" s="40"/>
      <c r="NVZ690" s="33"/>
      <c r="NWA690" s="40"/>
      <c r="NWB690" s="33"/>
      <c r="NWC690" s="40"/>
      <c r="NWD690" s="33"/>
      <c r="NWE690" s="40"/>
      <c r="NWF690" s="33"/>
      <c r="NWG690" s="40"/>
      <c r="NWH690" s="33"/>
      <c r="NWI690" s="40"/>
      <c r="NWJ690" s="33"/>
      <c r="NWK690" s="40"/>
      <c r="NWL690" s="33"/>
      <c r="NWM690" s="40"/>
      <c r="NWN690" s="33"/>
      <c r="NWO690" s="40"/>
      <c r="NWP690" s="33"/>
      <c r="NWQ690" s="40"/>
      <c r="NWR690" s="33"/>
      <c r="NWS690" s="40"/>
      <c r="NWT690" s="33"/>
      <c r="NWU690" s="40"/>
      <c r="NWV690" s="33"/>
      <c r="NWW690" s="40"/>
      <c r="NWX690" s="33"/>
      <c r="NWY690" s="40"/>
      <c r="NWZ690" s="33"/>
      <c r="NXA690" s="40"/>
      <c r="NXB690" s="33"/>
      <c r="NXC690" s="40"/>
      <c r="NXD690" s="33"/>
      <c r="NXE690" s="40"/>
      <c r="NXF690" s="33"/>
      <c r="NXG690" s="40"/>
      <c r="NXH690" s="33"/>
      <c r="NXI690" s="40"/>
      <c r="NXJ690" s="33"/>
      <c r="NXK690" s="40"/>
      <c r="NXL690" s="33"/>
      <c r="NXM690" s="40"/>
      <c r="NXN690" s="33"/>
      <c r="NXO690" s="40"/>
      <c r="NXP690" s="33"/>
      <c r="NXQ690" s="40"/>
      <c r="NXR690" s="33"/>
      <c r="NXS690" s="40"/>
      <c r="NXT690" s="33"/>
      <c r="NXU690" s="40"/>
      <c r="NXV690" s="33"/>
      <c r="NXW690" s="40"/>
      <c r="NXX690" s="33"/>
      <c r="NXY690" s="40"/>
      <c r="NXZ690" s="33"/>
      <c r="NYA690" s="40"/>
      <c r="NYB690" s="33"/>
      <c r="NYC690" s="40"/>
      <c r="NYD690" s="33"/>
      <c r="NYE690" s="40"/>
      <c r="NYF690" s="33"/>
      <c r="NYG690" s="40"/>
      <c r="NYH690" s="33"/>
      <c r="NYI690" s="40"/>
      <c r="NYJ690" s="33"/>
      <c r="NYK690" s="40"/>
      <c r="NYL690" s="33"/>
      <c r="NYM690" s="40"/>
      <c r="NYN690" s="33"/>
      <c r="NYO690" s="40"/>
      <c r="NYP690" s="33"/>
      <c r="NYQ690" s="40"/>
      <c r="NYR690" s="33"/>
      <c r="NYS690" s="40"/>
      <c r="NYT690" s="33"/>
      <c r="NYU690" s="40"/>
      <c r="NYV690" s="33"/>
      <c r="NYW690" s="40"/>
      <c r="NYX690" s="33"/>
      <c r="NYY690" s="40"/>
      <c r="NYZ690" s="33"/>
      <c r="NZA690" s="40"/>
      <c r="NZB690" s="33"/>
      <c r="NZC690" s="40"/>
      <c r="NZD690" s="33"/>
      <c r="NZE690" s="40"/>
      <c r="NZF690" s="33"/>
      <c r="NZG690" s="40"/>
      <c r="NZH690" s="33"/>
      <c r="NZI690" s="40"/>
      <c r="NZJ690" s="33"/>
      <c r="NZK690" s="40"/>
      <c r="NZL690" s="33"/>
      <c r="NZM690" s="40"/>
      <c r="NZN690" s="33"/>
      <c r="NZO690" s="40"/>
      <c r="NZP690" s="33"/>
      <c r="NZQ690" s="40"/>
      <c r="NZR690" s="33"/>
      <c r="NZS690" s="40"/>
      <c r="NZT690" s="33"/>
      <c r="NZU690" s="40"/>
      <c r="NZV690" s="33"/>
      <c r="NZW690" s="40"/>
      <c r="NZX690" s="33"/>
      <c r="NZY690" s="40"/>
      <c r="NZZ690" s="33"/>
      <c r="OAA690" s="40"/>
      <c r="OAB690" s="33"/>
      <c r="OAC690" s="40"/>
      <c r="OAD690" s="33"/>
      <c r="OAE690" s="40"/>
      <c r="OAF690" s="33"/>
      <c r="OAG690" s="40"/>
      <c r="OAH690" s="33"/>
      <c r="OAI690" s="40"/>
      <c r="OAJ690" s="33"/>
      <c r="OAK690" s="40"/>
      <c r="OAL690" s="33"/>
      <c r="OAM690" s="40"/>
      <c r="OAN690" s="33"/>
      <c r="OAO690" s="40"/>
      <c r="OAP690" s="33"/>
      <c r="OAQ690" s="40"/>
      <c r="OAR690" s="33"/>
      <c r="OAS690" s="40"/>
      <c r="OAT690" s="33"/>
      <c r="OAU690" s="40"/>
      <c r="OAV690" s="33"/>
      <c r="OAW690" s="40"/>
      <c r="OAX690" s="33"/>
      <c r="OAY690" s="40"/>
      <c r="OAZ690" s="33"/>
      <c r="OBA690" s="40"/>
      <c r="OBB690" s="33"/>
      <c r="OBC690" s="40"/>
      <c r="OBD690" s="33"/>
      <c r="OBE690" s="40"/>
      <c r="OBF690" s="33"/>
      <c r="OBG690" s="40"/>
      <c r="OBH690" s="33"/>
      <c r="OBI690" s="40"/>
      <c r="OBJ690" s="33"/>
      <c r="OBK690" s="40"/>
      <c r="OBL690" s="33"/>
      <c r="OBM690" s="40"/>
      <c r="OBN690" s="33"/>
      <c r="OBO690" s="40"/>
      <c r="OBP690" s="33"/>
      <c r="OBQ690" s="40"/>
      <c r="OBR690" s="33"/>
      <c r="OBS690" s="40"/>
      <c r="OBT690" s="33"/>
      <c r="OBU690" s="40"/>
      <c r="OBV690" s="33"/>
      <c r="OBW690" s="40"/>
      <c r="OBX690" s="33"/>
      <c r="OBY690" s="40"/>
      <c r="OBZ690" s="33"/>
      <c r="OCA690" s="40"/>
      <c r="OCB690" s="33"/>
      <c r="OCC690" s="40"/>
      <c r="OCD690" s="33"/>
      <c r="OCE690" s="40"/>
      <c r="OCF690" s="33"/>
      <c r="OCG690" s="40"/>
      <c r="OCH690" s="33"/>
      <c r="OCI690" s="40"/>
      <c r="OCJ690" s="33"/>
      <c r="OCK690" s="40"/>
      <c r="OCL690" s="33"/>
      <c r="OCM690" s="40"/>
      <c r="OCN690" s="33"/>
      <c r="OCO690" s="40"/>
      <c r="OCP690" s="33"/>
      <c r="OCQ690" s="40"/>
      <c r="OCR690" s="33"/>
      <c r="OCS690" s="40"/>
      <c r="OCT690" s="33"/>
      <c r="OCU690" s="40"/>
      <c r="OCV690" s="33"/>
      <c r="OCW690" s="40"/>
      <c r="OCX690" s="33"/>
      <c r="OCY690" s="40"/>
      <c r="OCZ690" s="33"/>
      <c r="ODA690" s="40"/>
      <c r="ODB690" s="33"/>
      <c r="ODC690" s="40"/>
      <c r="ODD690" s="33"/>
      <c r="ODE690" s="40"/>
      <c r="ODF690" s="33"/>
      <c r="ODG690" s="40"/>
      <c r="ODH690" s="33"/>
      <c r="ODI690" s="40"/>
      <c r="ODJ690" s="33"/>
      <c r="ODK690" s="40"/>
      <c r="ODL690" s="33"/>
      <c r="ODM690" s="40"/>
      <c r="ODN690" s="33"/>
      <c r="ODO690" s="40"/>
      <c r="ODP690" s="33"/>
      <c r="ODQ690" s="40"/>
      <c r="ODR690" s="33"/>
      <c r="ODS690" s="40"/>
      <c r="ODT690" s="33"/>
      <c r="ODU690" s="40"/>
      <c r="ODV690" s="33"/>
      <c r="ODW690" s="40"/>
      <c r="ODX690" s="33"/>
      <c r="ODY690" s="40"/>
      <c r="ODZ690" s="33"/>
      <c r="OEA690" s="40"/>
      <c r="OEB690" s="33"/>
      <c r="OEC690" s="40"/>
      <c r="OED690" s="33"/>
      <c r="OEE690" s="40"/>
      <c r="OEF690" s="33"/>
      <c r="OEG690" s="40"/>
      <c r="OEH690" s="33"/>
      <c r="OEI690" s="40"/>
      <c r="OEJ690" s="33"/>
      <c r="OEK690" s="40"/>
      <c r="OEL690" s="33"/>
      <c r="OEM690" s="40"/>
      <c r="OEN690" s="33"/>
      <c r="OEO690" s="40"/>
      <c r="OEP690" s="33"/>
      <c r="OEQ690" s="40"/>
      <c r="OER690" s="33"/>
      <c r="OES690" s="40"/>
      <c r="OET690" s="33"/>
      <c r="OEU690" s="40"/>
      <c r="OEV690" s="33"/>
      <c r="OEW690" s="40"/>
      <c r="OEX690" s="33"/>
      <c r="OEY690" s="40"/>
      <c r="OEZ690" s="33"/>
      <c r="OFA690" s="40"/>
      <c r="OFB690" s="33"/>
      <c r="OFC690" s="40"/>
      <c r="OFD690" s="33"/>
      <c r="OFE690" s="40"/>
      <c r="OFF690" s="33"/>
      <c r="OFG690" s="40"/>
      <c r="OFH690" s="33"/>
      <c r="OFI690" s="40"/>
      <c r="OFJ690" s="33"/>
      <c r="OFK690" s="40"/>
      <c r="OFL690" s="33"/>
      <c r="OFM690" s="40"/>
      <c r="OFN690" s="33"/>
      <c r="OFO690" s="40"/>
      <c r="OFP690" s="33"/>
      <c r="OFQ690" s="40"/>
      <c r="OFR690" s="33"/>
      <c r="OFS690" s="40"/>
      <c r="OFT690" s="33"/>
      <c r="OFU690" s="40"/>
      <c r="OFV690" s="33"/>
      <c r="OFW690" s="40"/>
      <c r="OFX690" s="33"/>
      <c r="OFY690" s="40"/>
      <c r="OFZ690" s="33"/>
      <c r="OGA690" s="40"/>
      <c r="OGB690" s="33"/>
      <c r="OGC690" s="40"/>
      <c r="OGD690" s="33"/>
      <c r="OGE690" s="40"/>
      <c r="OGF690" s="33"/>
      <c r="OGG690" s="40"/>
      <c r="OGH690" s="33"/>
      <c r="OGI690" s="40"/>
      <c r="OGJ690" s="33"/>
      <c r="OGK690" s="40"/>
      <c r="OGL690" s="33"/>
      <c r="OGM690" s="40"/>
      <c r="OGN690" s="33"/>
      <c r="OGO690" s="40"/>
      <c r="OGP690" s="33"/>
      <c r="OGQ690" s="40"/>
      <c r="OGR690" s="33"/>
      <c r="OGS690" s="40"/>
      <c r="OGT690" s="33"/>
      <c r="OGU690" s="40"/>
      <c r="OGV690" s="33"/>
      <c r="OGW690" s="40"/>
      <c r="OGX690" s="33"/>
      <c r="OGY690" s="40"/>
      <c r="OGZ690" s="33"/>
      <c r="OHA690" s="40"/>
      <c r="OHB690" s="33"/>
      <c r="OHC690" s="40"/>
      <c r="OHD690" s="33"/>
      <c r="OHE690" s="40"/>
      <c r="OHF690" s="33"/>
      <c r="OHG690" s="40"/>
      <c r="OHH690" s="33"/>
      <c r="OHI690" s="40"/>
      <c r="OHJ690" s="33"/>
      <c r="OHK690" s="40"/>
      <c r="OHL690" s="33"/>
      <c r="OHM690" s="40"/>
      <c r="OHN690" s="33"/>
      <c r="OHO690" s="40"/>
      <c r="OHP690" s="33"/>
      <c r="OHQ690" s="40"/>
      <c r="OHR690" s="33"/>
      <c r="OHS690" s="40"/>
      <c r="OHT690" s="33"/>
      <c r="OHU690" s="40"/>
      <c r="OHV690" s="33"/>
      <c r="OHW690" s="40"/>
      <c r="OHX690" s="33"/>
      <c r="OHY690" s="40"/>
      <c r="OHZ690" s="33"/>
      <c r="OIA690" s="40"/>
      <c r="OIB690" s="33"/>
      <c r="OIC690" s="40"/>
      <c r="OID690" s="33"/>
      <c r="OIE690" s="40"/>
      <c r="OIF690" s="33"/>
      <c r="OIG690" s="40"/>
      <c r="OIH690" s="33"/>
      <c r="OII690" s="40"/>
      <c r="OIJ690" s="33"/>
      <c r="OIK690" s="40"/>
      <c r="OIL690" s="33"/>
      <c r="OIM690" s="40"/>
      <c r="OIN690" s="33"/>
      <c r="OIO690" s="40"/>
      <c r="OIP690" s="33"/>
      <c r="OIQ690" s="40"/>
      <c r="OIR690" s="33"/>
      <c r="OIS690" s="40"/>
      <c r="OIT690" s="33"/>
      <c r="OIU690" s="40"/>
      <c r="OIV690" s="33"/>
      <c r="OIW690" s="40"/>
      <c r="OIX690" s="33"/>
      <c r="OIY690" s="40"/>
      <c r="OIZ690" s="33"/>
      <c r="OJA690" s="40"/>
      <c r="OJB690" s="33"/>
      <c r="OJC690" s="40"/>
      <c r="OJD690" s="33"/>
      <c r="OJE690" s="40"/>
      <c r="OJF690" s="33"/>
      <c r="OJG690" s="40"/>
      <c r="OJH690" s="33"/>
      <c r="OJI690" s="40"/>
      <c r="OJJ690" s="33"/>
      <c r="OJK690" s="40"/>
      <c r="OJL690" s="33"/>
      <c r="OJM690" s="40"/>
      <c r="OJN690" s="33"/>
      <c r="OJO690" s="40"/>
      <c r="OJP690" s="33"/>
      <c r="OJQ690" s="40"/>
      <c r="OJR690" s="33"/>
      <c r="OJS690" s="40"/>
      <c r="OJT690" s="33"/>
      <c r="OJU690" s="40"/>
      <c r="OJV690" s="33"/>
      <c r="OJW690" s="40"/>
      <c r="OJX690" s="33"/>
      <c r="OJY690" s="40"/>
      <c r="OJZ690" s="33"/>
      <c r="OKA690" s="40"/>
      <c r="OKB690" s="33"/>
      <c r="OKC690" s="40"/>
      <c r="OKD690" s="33"/>
      <c r="OKE690" s="40"/>
      <c r="OKF690" s="33"/>
      <c r="OKG690" s="40"/>
      <c r="OKH690" s="33"/>
      <c r="OKI690" s="40"/>
      <c r="OKJ690" s="33"/>
      <c r="OKK690" s="40"/>
      <c r="OKL690" s="33"/>
      <c r="OKM690" s="40"/>
      <c r="OKN690" s="33"/>
      <c r="OKO690" s="40"/>
      <c r="OKP690" s="33"/>
      <c r="OKQ690" s="40"/>
      <c r="OKR690" s="33"/>
      <c r="OKS690" s="40"/>
      <c r="OKT690" s="33"/>
      <c r="OKU690" s="40"/>
      <c r="OKV690" s="33"/>
      <c r="OKW690" s="40"/>
      <c r="OKX690" s="33"/>
      <c r="OKY690" s="40"/>
      <c r="OKZ690" s="33"/>
      <c r="OLA690" s="40"/>
      <c r="OLB690" s="33"/>
      <c r="OLC690" s="40"/>
      <c r="OLD690" s="33"/>
      <c r="OLE690" s="40"/>
      <c r="OLF690" s="33"/>
      <c r="OLG690" s="40"/>
      <c r="OLH690" s="33"/>
      <c r="OLI690" s="40"/>
      <c r="OLJ690" s="33"/>
      <c r="OLK690" s="40"/>
      <c r="OLL690" s="33"/>
      <c r="OLM690" s="40"/>
      <c r="OLN690" s="33"/>
      <c r="OLO690" s="40"/>
      <c r="OLP690" s="33"/>
      <c r="OLQ690" s="40"/>
      <c r="OLR690" s="33"/>
      <c r="OLS690" s="40"/>
      <c r="OLT690" s="33"/>
      <c r="OLU690" s="40"/>
      <c r="OLV690" s="33"/>
      <c r="OLW690" s="40"/>
      <c r="OLX690" s="33"/>
      <c r="OLY690" s="40"/>
      <c r="OLZ690" s="33"/>
      <c r="OMA690" s="40"/>
      <c r="OMB690" s="33"/>
      <c r="OMC690" s="40"/>
      <c r="OMD690" s="33"/>
      <c r="OME690" s="40"/>
      <c r="OMF690" s="33"/>
      <c r="OMG690" s="40"/>
      <c r="OMH690" s="33"/>
      <c r="OMI690" s="40"/>
      <c r="OMJ690" s="33"/>
      <c r="OMK690" s="40"/>
      <c r="OML690" s="33"/>
      <c r="OMM690" s="40"/>
      <c r="OMN690" s="33"/>
      <c r="OMO690" s="40"/>
      <c r="OMP690" s="33"/>
      <c r="OMQ690" s="40"/>
      <c r="OMR690" s="33"/>
      <c r="OMS690" s="40"/>
      <c r="OMT690" s="33"/>
      <c r="OMU690" s="40"/>
      <c r="OMV690" s="33"/>
      <c r="OMW690" s="40"/>
      <c r="OMX690" s="33"/>
      <c r="OMY690" s="40"/>
      <c r="OMZ690" s="33"/>
      <c r="ONA690" s="40"/>
      <c r="ONB690" s="33"/>
      <c r="ONC690" s="40"/>
      <c r="OND690" s="33"/>
      <c r="ONE690" s="40"/>
      <c r="ONF690" s="33"/>
      <c r="ONG690" s="40"/>
      <c r="ONH690" s="33"/>
      <c r="ONI690" s="40"/>
      <c r="ONJ690" s="33"/>
      <c r="ONK690" s="40"/>
      <c r="ONL690" s="33"/>
      <c r="ONM690" s="40"/>
      <c r="ONN690" s="33"/>
      <c r="ONO690" s="40"/>
      <c r="ONP690" s="33"/>
      <c r="ONQ690" s="40"/>
      <c r="ONR690" s="33"/>
      <c r="ONS690" s="40"/>
      <c r="ONT690" s="33"/>
      <c r="ONU690" s="40"/>
      <c r="ONV690" s="33"/>
      <c r="ONW690" s="40"/>
      <c r="ONX690" s="33"/>
      <c r="ONY690" s="40"/>
      <c r="ONZ690" s="33"/>
      <c r="OOA690" s="40"/>
      <c r="OOB690" s="33"/>
      <c r="OOC690" s="40"/>
      <c r="OOD690" s="33"/>
      <c r="OOE690" s="40"/>
      <c r="OOF690" s="33"/>
      <c r="OOG690" s="40"/>
      <c r="OOH690" s="33"/>
      <c r="OOI690" s="40"/>
      <c r="OOJ690" s="33"/>
      <c r="OOK690" s="40"/>
      <c r="OOL690" s="33"/>
      <c r="OOM690" s="40"/>
      <c r="OON690" s="33"/>
      <c r="OOO690" s="40"/>
      <c r="OOP690" s="33"/>
      <c r="OOQ690" s="40"/>
      <c r="OOR690" s="33"/>
      <c r="OOS690" s="40"/>
      <c r="OOT690" s="33"/>
      <c r="OOU690" s="40"/>
      <c r="OOV690" s="33"/>
      <c r="OOW690" s="40"/>
      <c r="OOX690" s="33"/>
      <c r="OOY690" s="40"/>
      <c r="OOZ690" s="33"/>
      <c r="OPA690" s="40"/>
      <c r="OPB690" s="33"/>
      <c r="OPC690" s="40"/>
      <c r="OPD690" s="33"/>
      <c r="OPE690" s="40"/>
      <c r="OPF690" s="33"/>
      <c r="OPG690" s="40"/>
      <c r="OPH690" s="33"/>
      <c r="OPI690" s="40"/>
      <c r="OPJ690" s="33"/>
      <c r="OPK690" s="40"/>
      <c r="OPL690" s="33"/>
      <c r="OPM690" s="40"/>
      <c r="OPN690" s="33"/>
      <c r="OPO690" s="40"/>
      <c r="OPP690" s="33"/>
      <c r="OPQ690" s="40"/>
      <c r="OPR690" s="33"/>
      <c r="OPS690" s="40"/>
      <c r="OPT690" s="33"/>
      <c r="OPU690" s="40"/>
      <c r="OPV690" s="33"/>
      <c r="OPW690" s="40"/>
      <c r="OPX690" s="33"/>
      <c r="OPY690" s="40"/>
      <c r="OPZ690" s="33"/>
      <c r="OQA690" s="40"/>
      <c r="OQB690" s="33"/>
      <c r="OQC690" s="40"/>
      <c r="OQD690" s="33"/>
      <c r="OQE690" s="40"/>
      <c r="OQF690" s="33"/>
      <c r="OQG690" s="40"/>
      <c r="OQH690" s="33"/>
      <c r="OQI690" s="40"/>
      <c r="OQJ690" s="33"/>
      <c r="OQK690" s="40"/>
      <c r="OQL690" s="33"/>
      <c r="OQM690" s="40"/>
      <c r="OQN690" s="33"/>
      <c r="OQO690" s="40"/>
      <c r="OQP690" s="33"/>
      <c r="OQQ690" s="40"/>
      <c r="OQR690" s="33"/>
      <c r="OQS690" s="40"/>
      <c r="OQT690" s="33"/>
      <c r="OQU690" s="40"/>
      <c r="OQV690" s="33"/>
      <c r="OQW690" s="40"/>
      <c r="OQX690" s="33"/>
      <c r="OQY690" s="40"/>
      <c r="OQZ690" s="33"/>
      <c r="ORA690" s="40"/>
      <c r="ORB690" s="33"/>
      <c r="ORC690" s="40"/>
      <c r="ORD690" s="33"/>
      <c r="ORE690" s="40"/>
      <c r="ORF690" s="33"/>
      <c r="ORG690" s="40"/>
      <c r="ORH690" s="33"/>
      <c r="ORI690" s="40"/>
      <c r="ORJ690" s="33"/>
      <c r="ORK690" s="40"/>
      <c r="ORL690" s="33"/>
      <c r="ORM690" s="40"/>
      <c r="ORN690" s="33"/>
      <c r="ORO690" s="40"/>
      <c r="ORP690" s="33"/>
      <c r="ORQ690" s="40"/>
      <c r="ORR690" s="33"/>
      <c r="ORS690" s="40"/>
      <c r="ORT690" s="33"/>
      <c r="ORU690" s="40"/>
      <c r="ORV690" s="33"/>
      <c r="ORW690" s="40"/>
      <c r="ORX690" s="33"/>
      <c r="ORY690" s="40"/>
      <c r="ORZ690" s="33"/>
      <c r="OSA690" s="40"/>
      <c r="OSB690" s="33"/>
      <c r="OSC690" s="40"/>
      <c r="OSD690" s="33"/>
      <c r="OSE690" s="40"/>
      <c r="OSF690" s="33"/>
      <c r="OSG690" s="40"/>
      <c r="OSH690" s="33"/>
      <c r="OSI690" s="40"/>
      <c r="OSJ690" s="33"/>
      <c r="OSK690" s="40"/>
      <c r="OSL690" s="33"/>
      <c r="OSM690" s="40"/>
      <c r="OSN690" s="33"/>
      <c r="OSO690" s="40"/>
      <c r="OSP690" s="33"/>
      <c r="OSQ690" s="40"/>
      <c r="OSR690" s="33"/>
      <c r="OSS690" s="40"/>
      <c r="OST690" s="33"/>
      <c r="OSU690" s="40"/>
      <c r="OSV690" s="33"/>
      <c r="OSW690" s="40"/>
      <c r="OSX690" s="33"/>
      <c r="OSY690" s="40"/>
      <c r="OSZ690" s="33"/>
      <c r="OTA690" s="40"/>
      <c r="OTB690" s="33"/>
      <c r="OTC690" s="40"/>
      <c r="OTD690" s="33"/>
      <c r="OTE690" s="40"/>
      <c r="OTF690" s="33"/>
      <c r="OTG690" s="40"/>
      <c r="OTH690" s="33"/>
      <c r="OTI690" s="40"/>
      <c r="OTJ690" s="33"/>
      <c r="OTK690" s="40"/>
      <c r="OTL690" s="33"/>
      <c r="OTM690" s="40"/>
      <c r="OTN690" s="33"/>
      <c r="OTO690" s="40"/>
      <c r="OTP690" s="33"/>
      <c r="OTQ690" s="40"/>
      <c r="OTR690" s="33"/>
      <c r="OTS690" s="40"/>
      <c r="OTT690" s="33"/>
      <c r="OTU690" s="40"/>
      <c r="OTV690" s="33"/>
      <c r="OTW690" s="40"/>
      <c r="OTX690" s="33"/>
      <c r="OTY690" s="40"/>
      <c r="OTZ690" s="33"/>
      <c r="OUA690" s="40"/>
      <c r="OUB690" s="33"/>
      <c r="OUC690" s="40"/>
      <c r="OUD690" s="33"/>
      <c r="OUE690" s="40"/>
      <c r="OUF690" s="33"/>
      <c r="OUG690" s="40"/>
      <c r="OUH690" s="33"/>
      <c r="OUI690" s="40"/>
      <c r="OUJ690" s="33"/>
      <c r="OUK690" s="40"/>
      <c r="OUL690" s="33"/>
      <c r="OUM690" s="40"/>
      <c r="OUN690" s="33"/>
      <c r="OUO690" s="40"/>
      <c r="OUP690" s="33"/>
      <c r="OUQ690" s="40"/>
      <c r="OUR690" s="33"/>
      <c r="OUS690" s="40"/>
      <c r="OUT690" s="33"/>
      <c r="OUU690" s="40"/>
      <c r="OUV690" s="33"/>
      <c r="OUW690" s="40"/>
      <c r="OUX690" s="33"/>
      <c r="OUY690" s="40"/>
      <c r="OUZ690" s="33"/>
      <c r="OVA690" s="40"/>
      <c r="OVB690" s="33"/>
      <c r="OVC690" s="40"/>
      <c r="OVD690" s="33"/>
      <c r="OVE690" s="40"/>
      <c r="OVF690" s="33"/>
      <c r="OVG690" s="40"/>
      <c r="OVH690" s="33"/>
      <c r="OVI690" s="40"/>
      <c r="OVJ690" s="33"/>
      <c r="OVK690" s="40"/>
      <c r="OVL690" s="33"/>
      <c r="OVM690" s="40"/>
      <c r="OVN690" s="33"/>
      <c r="OVO690" s="40"/>
      <c r="OVP690" s="33"/>
      <c r="OVQ690" s="40"/>
      <c r="OVR690" s="33"/>
      <c r="OVS690" s="40"/>
      <c r="OVT690" s="33"/>
      <c r="OVU690" s="40"/>
      <c r="OVV690" s="33"/>
      <c r="OVW690" s="40"/>
      <c r="OVX690" s="33"/>
      <c r="OVY690" s="40"/>
      <c r="OVZ690" s="33"/>
      <c r="OWA690" s="40"/>
      <c r="OWB690" s="33"/>
      <c r="OWC690" s="40"/>
      <c r="OWD690" s="33"/>
      <c r="OWE690" s="40"/>
      <c r="OWF690" s="33"/>
      <c r="OWG690" s="40"/>
      <c r="OWH690" s="33"/>
      <c r="OWI690" s="40"/>
      <c r="OWJ690" s="33"/>
      <c r="OWK690" s="40"/>
      <c r="OWL690" s="33"/>
      <c r="OWM690" s="40"/>
      <c r="OWN690" s="33"/>
      <c r="OWO690" s="40"/>
      <c r="OWP690" s="33"/>
      <c r="OWQ690" s="40"/>
      <c r="OWR690" s="33"/>
      <c r="OWS690" s="40"/>
      <c r="OWT690" s="33"/>
      <c r="OWU690" s="40"/>
      <c r="OWV690" s="33"/>
      <c r="OWW690" s="40"/>
      <c r="OWX690" s="33"/>
      <c r="OWY690" s="40"/>
      <c r="OWZ690" s="33"/>
      <c r="OXA690" s="40"/>
      <c r="OXB690" s="33"/>
      <c r="OXC690" s="40"/>
      <c r="OXD690" s="33"/>
      <c r="OXE690" s="40"/>
      <c r="OXF690" s="33"/>
      <c r="OXG690" s="40"/>
      <c r="OXH690" s="33"/>
      <c r="OXI690" s="40"/>
      <c r="OXJ690" s="33"/>
      <c r="OXK690" s="40"/>
      <c r="OXL690" s="33"/>
      <c r="OXM690" s="40"/>
      <c r="OXN690" s="33"/>
      <c r="OXO690" s="40"/>
      <c r="OXP690" s="33"/>
      <c r="OXQ690" s="40"/>
      <c r="OXR690" s="33"/>
      <c r="OXS690" s="40"/>
      <c r="OXT690" s="33"/>
      <c r="OXU690" s="40"/>
      <c r="OXV690" s="33"/>
      <c r="OXW690" s="40"/>
      <c r="OXX690" s="33"/>
      <c r="OXY690" s="40"/>
      <c r="OXZ690" s="33"/>
      <c r="OYA690" s="40"/>
      <c r="OYB690" s="33"/>
      <c r="OYC690" s="40"/>
      <c r="OYD690" s="33"/>
      <c r="OYE690" s="40"/>
      <c r="OYF690" s="33"/>
      <c r="OYG690" s="40"/>
      <c r="OYH690" s="33"/>
      <c r="OYI690" s="40"/>
      <c r="OYJ690" s="33"/>
      <c r="OYK690" s="40"/>
      <c r="OYL690" s="33"/>
      <c r="OYM690" s="40"/>
      <c r="OYN690" s="33"/>
      <c r="OYO690" s="40"/>
      <c r="OYP690" s="33"/>
      <c r="OYQ690" s="40"/>
      <c r="OYR690" s="33"/>
      <c r="OYS690" s="40"/>
      <c r="OYT690" s="33"/>
      <c r="OYU690" s="40"/>
      <c r="OYV690" s="33"/>
      <c r="OYW690" s="40"/>
      <c r="OYX690" s="33"/>
      <c r="OYY690" s="40"/>
      <c r="OYZ690" s="33"/>
      <c r="OZA690" s="40"/>
      <c r="OZB690" s="33"/>
      <c r="OZC690" s="40"/>
      <c r="OZD690" s="33"/>
      <c r="OZE690" s="40"/>
      <c r="OZF690" s="33"/>
      <c r="OZG690" s="40"/>
      <c r="OZH690" s="33"/>
      <c r="OZI690" s="40"/>
      <c r="OZJ690" s="33"/>
      <c r="OZK690" s="40"/>
      <c r="OZL690" s="33"/>
      <c r="OZM690" s="40"/>
      <c r="OZN690" s="33"/>
      <c r="OZO690" s="40"/>
      <c r="OZP690" s="33"/>
      <c r="OZQ690" s="40"/>
      <c r="OZR690" s="33"/>
      <c r="OZS690" s="40"/>
      <c r="OZT690" s="33"/>
      <c r="OZU690" s="40"/>
      <c r="OZV690" s="33"/>
      <c r="OZW690" s="40"/>
      <c r="OZX690" s="33"/>
      <c r="OZY690" s="40"/>
      <c r="OZZ690" s="33"/>
      <c r="PAA690" s="40"/>
      <c r="PAB690" s="33"/>
      <c r="PAC690" s="40"/>
      <c r="PAD690" s="33"/>
      <c r="PAE690" s="40"/>
      <c r="PAF690" s="33"/>
      <c r="PAG690" s="40"/>
      <c r="PAH690" s="33"/>
      <c r="PAI690" s="40"/>
      <c r="PAJ690" s="33"/>
      <c r="PAK690" s="40"/>
      <c r="PAL690" s="33"/>
      <c r="PAM690" s="40"/>
      <c r="PAN690" s="33"/>
      <c r="PAO690" s="40"/>
      <c r="PAP690" s="33"/>
      <c r="PAQ690" s="40"/>
      <c r="PAR690" s="33"/>
      <c r="PAS690" s="40"/>
      <c r="PAT690" s="33"/>
      <c r="PAU690" s="40"/>
      <c r="PAV690" s="33"/>
      <c r="PAW690" s="40"/>
      <c r="PAX690" s="33"/>
      <c r="PAY690" s="40"/>
      <c r="PAZ690" s="33"/>
      <c r="PBA690" s="40"/>
      <c r="PBB690" s="33"/>
      <c r="PBC690" s="40"/>
      <c r="PBD690" s="33"/>
      <c r="PBE690" s="40"/>
      <c r="PBF690" s="33"/>
      <c r="PBG690" s="40"/>
      <c r="PBH690" s="33"/>
      <c r="PBI690" s="40"/>
      <c r="PBJ690" s="33"/>
      <c r="PBK690" s="40"/>
      <c r="PBL690" s="33"/>
      <c r="PBM690" s="40"/>
      <c r="PBN690" s="33"/>
      <c r="PBO690" s="40"/>
      <c r="PBP690" s="33"/>
      <c r="PBQ690" s="40"/>
      <c r="PBR690" s="33"/>
      <c r="PBS690" s="40"/>
      <c r="PBT690" s="33"/>
      <c r="PBU690" s="40"/>
      <c r="PBV690" s="33"/>
      <c r="PBW690" s="40"/>
      <c r="PBX690" s="33"/>
      <c r="PBY690" s="40"/>
      <c r="PBZ690" s="33"/>
      <c r="PCA690" s="40"/>
      <c r="PCB690" s="33"/>
      <c r="PCC690" s="40"/>
      <c r="PCD690" s="33"/>
      <c r="PCE690" s="40"/>
      <c r="PCF690" s="33"/>
      <c r="PCG690" s="40"/>
      <c r="PCH690" s="33"/>
      <c r="PCI690" s="40"/>
      <c r="PCJ690" s="33"/>
      <c r="PCK690" s="40"/>
      <c r="PCL690" s="33"/>
      <c r="PCM690" s="40"/>
      <c r="PCN690" s="33"/>
      <c r="PCO690" s="40"/>
      <c r="PCP690" s="33"/>
      <c r="PCQ690" s="40"/>
      <c r="PCR690" s="33"/>
      <c r="PCS690" s="40"/>
      <c r="PCT690" s="33"/>
      <c r="PCU690" s="40"/>
      <c r="PCV690" s="33"/>
      <c r="PCW690" s="40"/>
      <c r="PCX690" s="33"/>
      <c r="PCY690" s="40"/>
      <c r="PCZ690" s="33"/>
      <c r="PDA690" s="40"/>
      <c r="PDB690" s="33"/>
      <c r="PDC690" s="40"/>
      <c r="PDD690" s="33"/>
      <c r="PDE690" s="40"/>
      <c r="PDF690" s="33"/>
      <c r="PDG690" s="40"/>
      <c r="PDH690" s="33"/>
      <c r="PDI690" s="40"/>
      <c r="PDJ690" s="33"/>
      <c r="PDK690" s="40"/>
      <c r="PDL690" s="33"/>
      <c r="PDM690" s="40"/>
      <c r="PDN690" s="33"/>
      <c r="PDO690" s="40"/>
      <c r="PDP690" s="33"/>
      <c r="PDQ690" s="40"/>
      <c r="PDR690" s="33"/>
      <c r="PDS690" s="40"/>
      <c r="PDT690" s="33"/>
      <c r="PDU690" s="40"/>
      <c r="PDV690" s="33"/>
      <c r="PDW690" s="40"/>
      <c r="PDX690" s="33"/>
      <c r="PDY690" s="40"/>
      <c r="PDZ690" s="33"/>
      <c r="PEA690" s="40"/>
      <c r="PEB690" s="33"/>
      <c r="PEC690" s="40"/>
      <c r="PED690" s="33"/>
      <c r="PEE690" s="40"/>
      <c r="PEF690" s="33"/>
      <c r="PEG690" s="40"/>
      <c r="PEH690" s="33"/>
      <c r="PEI690" s="40"/>
      <c r="PEJ690" s="33"/>
      <c r="PEK690" s="40"/>
      <c r="PEL690" s="33"/>
      <c r="PEM690" s="40"/>
      <c r="PEN690" s="33"/>
      <c r="PEO690" s="40"/>
      <c r="PEP690" s="33"/>
      <c r="PEQ690" s="40"/>
      <c r="PER690" s="33"/>
      <c r="PES690" s="40"/>
      <c r="PET690" s="33"/>
      <c r="PEU690" s="40"/>
      <c r="PEV690" s="33"/>
      <c r="PEW690" s="40"/>
      <c r="PEX690" s="33"/>
      <c r="PEY690" s="40"/>
      <c r="PEZ690" s="33"/>
      <c r="PFA690" s="40"/>
      <c r="PFB690" s="33"/>
      <c r="PFC690" s="40"/>
      <c r="PFD690" s="33"/>
      <c r="PFE690" s="40"/>
      <c r="PFF690" s="33"/>
      <c r="PFG690" s="40"/>
      <c r="PFH690" s="33"/>
      <c r="PFI690" s="40"/>
      <c r="PFJ690" s="33"/>
      <c r="PFK690" s="40"/>
      <c r="PFL690" s="33"/>
      <c r="PFM690" s="40"/>
      <c r="PFN690" s="33"/>
      <c r="PFO690" s="40"/>
      <c r="PFP690" s="33"/>
      <c r="PFQ690" s="40"/>
      <c r="PFR690" s="33"/>
      <c r="PFS690" s="40"/>
      <c r="PFT690" s="33"/>
      <c r="PFU690" s="40"/>
      <c r="PFV690" s="33"/>
      <c r="PFW690" s="40"/>
      <c r="PFX690" s="33"/>
      <c r="PFY690" s="40"/>
      <c r="PFZ690" s="33"/>
      <c r="PGA690" s="40"/>
      <c r="PGB690" s="33"/>
      <c r="PGC690" s="40"/>
      <c r="PGD690" s="33"/>
      <c r="PGE690" s="40"/>
      <c r="PGF690" s="33"/>
      <c r="PGG690" s="40"/>
      <c r="PGH690" s="33"/>
      <c r="PGI690" s="40"/>
      <c r="PGJ690" s="33"/>
      <c r="PGK690" s="40"/>
      <c r="PGL690" s="33"/>
      <c r="PGM690" s="40"/>
      <c r="PGN690" s="33"/>
      <c r="PGO690" s="40"/>
      <c r="PGP690" s="33"/>
      <c r="PGQ690" s="40"/>
      <c r="PGR690" s="33"/>
      <c r="PGS690" s="40"/>
      <c r="PGT690" s="33"/>
      <c r="PGU690" s="40"/>
      <c r="PGV690" s="33"/>
      <c r="PGW690" s="40"/>
      <c r="PGX690" s="33"/>
      <c r="PGY690" s="40"/>
      <c r="PGZ690" s="33"/>
      <c r="PHA690" s="40"/>
      <c r="PHB690" s="33"/>
      <c r="PHC690" s="40"/>
      <c r="PHD690" s="33"/>
      <c r="PHE690" s="40"/>
      <c r="PHF690" s="33"/>
      <c r="PHG690" s="40"/>
      <c r="PHH690" s="33"/>
      <c r="PHI690" s="40"/>
      <c r="PHJ690" s="33"/>
      <c r="PHK690" s="40"/>
      <c r="PHL690" s="33"/>
      <c r="PHM690" s="40"/>
      <c r="PHN690" s="33"/>
      <c r="PHO690" s="40"/>
      <c r="PHP690" s="33"/>
      <c r="PHQ690" s="40"/>
      <c r="PHR690" s="33"/>
      <c r="PHS690" s="40"/>
      <c r="PHT690" s="33"/>
      <c r="PHU690" s="40"/>
      <c r="PHV690" s="33"/>
      <c r="PHW690" s="40"/>
      <c r="PHX690" s="33"/>
      <c r="PHY690" s="40"/>
      <c r="PHZ690" s="33"/>
      <c r="PIA690" s="40"/>
      <c r="PIB690" s="33"/>
      <c r="PIC690" s="40"/>
      <c r="PID690" s="33"/>
      <c r="PIE690" s="40"/>
      <c r="PIF690" s="33"/>
      <c r="PIG690" s="40"/>
      <c r="PIH690" s="33"/>
      <c r="PII690" s="40"/>
      <c r="PIJ690" s="33"/>
      <c r="PIK690" s="40"/>
      <c r="PIL690" s="33"/>
      <c r="PIM690" s="40"/>
      <c r="PIN690" s="33"/>
      <c r="PIO690" s="40"/>
      <c r="PIP690" s="33"/>
      <c r="PIQ690" s="40"/>
      <c r="PIR690" s="33"/>
      <c r="PIS690" s="40"/>
      <c r="PIT690" s="33"/>
      <c r="PIU690" s="40"/>
      <c r="PIV690" s="33"/>
      <c r="PIW690" s="40"/>
      <c r="PIX690" s="33"/>
      <c r="PIY690" s="40"/>
      <c r="PIZ690" s="33"/>
      <c r="PJA690" s="40"/>
      <c r="PJB690" s="33"/>
      <c r="PJC690" s="40"/>
      <c r="PJD690" s="33"/>
      <c r="PJE690" s="40"/>
      <c r="PJF690" s="33"/>
      <c r="PJG690" s="40"/>
      <c r="PJH690" s="33"/>
      <c r="PJI690" s="40"/>
      <c r="PJJ690" s="33"/>
      <c r="PJK690" s="40"/>
      <c r="PJL690" s="33"/>
      <c r="PJM690" s="40"/>
      <c r="PJN690" s="33"/>
      <c r="PJO690" s="40"/>
      <c r="PJP690" s="33"/>
      <c r="PJQ690" s="40"/>
      <c r="PJR690" s="33"/>
      <c r="PJS690" s="40"/>
      <c r="PJT690" s="33"/>
      <c r="PJU690" s="40"/>
      <c r="PJV690" s="33"/>
      <c r="PJW690" s="40"/>
      <c r="PJX690" s="33"/>
      <c r="PJY690" s="40"/>
      <c r="PJZ690" s="33"/>
      <c r="PKA690" s="40"/>
      <c r="PKB690" s="33"/>
      <c r="PKC690" s="40"/>
      <c r="PKD690" s="33"/>
      <c r="PKE690" s="40"/>
      <c r="PKF690" s="33"/>
      <c r="PKG690" s="40"/>
      <c r="PKH690" s="33"/>
      <c r="PKI690" s="40"/>
      <c r="PKJ690" s="33"/>
      <c r="PKK690" s="40"/>
      <c r="PKL690" s="33"/>
      <c r="PKM690" s="40"/>
      <c r="PKN690" s="33"/>
      <c r="PKO690" s="40"/>
      <c r="PKP690" s="33"/>
      <c r="PKQ690" s="40"/>
      <c r="PKR690" s="33"/>
      <c r="PKS690" s="40"/>
      <c r="PKT690" s="33"/>
      <c r="PKU690" s="40"/>
      <c r="PKV690" s="33"/>
      <c r="PKW690" s="40"/>
      <c r="PKX690" s="33"/>
      <c r="PKY690" s="40"/>
      <c r="PKZ690" s="33"/>
      <c r="PLA690" s="40"/>
      <c r="PLB690" s="33"/>
      <c r="PLC690" s="40"/>
      <c r="PLD690" s="33"/>
      <c r="PLE690" s="40"/>
      <c r="PLF690" s="33"/>
      <c r="PLG690" s="40"/>
      <c r="PLH690" s="33"/>
      <c r="PLI690" s="40"/>
      <c r="PLJ690" s="33"/>
      <c r="PLK690" s="40"/>
      <c r="PLL690" s="33"/>
      <c r="PLM690" s="40"/>
      <c r="PLN690" s="33"/>
      <c r="PLO690" s="40"/>
      <c r="PLP690" s="33"/>
      <c r="PLQ690" s="40"/>
      <c r="PLR690" s="33"/>
      <c r="PLS690" s="40"/>
      <c r="PLT690" s="33"/>
      <c r="PLU690" s="40"/>
      <c r="PLV690" s="33"/>
      <c r="PLW690" s="40"/>
      <c r="PLX690" s="33"/>
      <c r="PLY690" s="40"/>
      <c r="PLZ690" s="33"/>
      <c r="PMA690" s="40"/>
      <c r="PMB690" s="33"/>
      <c r="PMC690" s="40"/>
      <c r="PMD690" s="33"/>
      <c r="PME690" s="40"/>
      <c r="PMF690" s="33"/>
      <c r="PMG690" s="40"/>
      <c r="PMH690" s="33"/>
      <c r="PMI690" s="40"/>
      <c r="PMJ690" s="33"/>
      <c r="PMK690" s="40"/>
      <c r="PML690" s="33"/>
      <c r="PMM690" s="40"/>
      <c r="PMN690" s="33"/>
      <c r="PMO690" s="40"/>
      <c r="PMP690" s="33"/>
      <c r="PMQ690" s="40"/>
      <c r="PMR690" s="33"/>
      <c r="PMS690" s="40"/>
      <c r="PMT690" s="33"/>
      <c r="PMU690" s="40"/>
      <c r="PMV690" s="33"/>
      <c r="PMW690" s="40"/>
      <c r="PMX690" s="33"/>
      <c r="PMY690" s="40"/>
      <c r="PMZ690" s="33"/>
      <c r="PNA690" s="40"/>
      <c r="PNB690" s="33"/>
      <c r="PNC690" s="40"/>
      <c r="PND690" s="33"/>
      <c r="PNE690" s="40"/>
      <c r="PNF690" s="33"/>
      <c r="PNG690" s="40"/>
      <c r="PNH690" s="33"/>
      <c r="PNI690" s="40"/>
      <c r="PNJ690" s="33"/>
      <c r="PNK690" s="40"/>
      <c r="PNL690" s="33"/>
      <c r="PNM690" s="40"/>
      <c r="PNN690" s="33"/>
      <c r="PNO690" s="40"/>
      <c r="PNP690" s="33"/>
      <c r="PNQ690" s="40"/>
      <c r="PNR690" s="33"/>
      <c r="PNS690" s="40"/>
      <c r="PNT690" s="33"/>
      <c r="PNU690" s="40"/>
      <c r="PNV690" s="33"/>
      <c r="PNW690" s="40"/>
      <c r="PNX690" s="33"/>
      <c r="PNY690" s="40"/>
      <c r="PNZ690" s="33"/>
      <c r="POA690" s="40"/>
      <c r="POB690" s="33"/>
      <c r="POC690" s="40"/>
      <c r="POD690" s="33"/>
      <c r="POE690" s="40"/>
      <c r="POF690" s="33"/>
      <c r="POG690" s="40"/>
      <c r="POH690" s="33"/>
      <c r="POI690" s="40"/>
      <c r="POJ690" s="33"/>
      <c r="POK690" s="40"/>
      <c r="POL690" s="33"/>
      <c r="POM690" s="40"/>
      <c r="PON690" s="33"/>
      <c r="POO690" s="40"/>
      <c r="POP690" s="33"/>
      <c r="POQ690" s="40"/>
      <c r="POR690" s="33"/>
      <c r="POS690" s="40"/>
      <c r="POT690" s="33"/>
      <c r="POU690" s="40"/>
      <c r="POV690" s="33"/>
      <c r="POW690" s="40"/>
      <c r="POX690" s="33"/>
      <c r="POY690" s="40"/>
      <c r="POZ690" s="33"/>
      <c r="PPA690" s="40"/>
      <c r="PPB690" s="33"/>
      <c r="PPC690" s="40"/>
      <c r="PPD690" s="33"/>
      <c r="PPE690" s="40"/>
      <c r="PPF690" s="33"/>
      <c r="PPG690" s="40"/>
      <c r="PPH690" s="33"/>
      <c r="PPI690" s="40"/>
      <c r="PPJ690" s="33"/>
      <c r="PPK690" s="40"/>
      <c r="PPL690" s="33"/>
      <c r="PPM690" s="40"/>
      <c r="PPN690" s="33"/>
      <c r="PPO690" s="40"/>
      <c r="PPP690" s="33"/>
      <c r="PPQ690" s="40"/>
      <c r="PPR690" s="33"/>
      <c r="PPS690" s="40"/>
      <c r="PPT690" s="33"/>
      <c r="PPU690" s="40"/>
      <c r="PPV690" s="33"/>
      <c r="PPW690" s="40"/>
      <c r="PPX690" s="33"/>
      <c r="PPY690" s="40"/>
      <c r="PPZ690" s="33"/>
      <c r="PQA690" s="40"/>
      <c r="PQB690" s="33"/>
      <c r="PQC690" s="40"/>
      <c r="PQD690" s="33"/>
      <c r="PQE690" s="40"/>
      <c r="PQF690" s="33"/>
      <c r="PQG690" s="40"/>
      <c r="PQH690" s="33"/>
      <c r="PQI690" s="40"/>
      <c r="PQJ690" s="33"/>
      <c r="PQK690" s="40"/>
      <c r="PQL690" s="33"/>
      <c r="PQM690" s="40"/>
      <c r="PQN690" s="33"/>
      <c r="PQO690" s="40"/>
      <c r="PQP690" s="33"/>
      <c r="PQQ690" s="40"/>
      <c r="PQR690" s="33"/>
      <c r="PQS690" s="40"/>
      <c r="PQT690" s="33"/>
      <c r="PQU690" s="40"/>
      <c r="PQV690" s="33"/>
      <c r="PQW690" s="40"/>
      <c r="PQX690" s="33"/>
      <c r="PQY690" s="40"/>
      <c r="PQZ690" s="33"/>
      <c r="PRA690" s="40"/>
      <c r="PRB690" s="33"/>
      <c r="PRC690" s="40"/>
      <c r="PRD690" s="33"/>
      <c r="PRE690" s="40"/>
      <c r="PRF690" s="33"/>
      <c r="PRG690" s="40"/>
      <c r="PRH690" s="33"/>
      <c r="PRI690" s="40"/>
      <c r="PRJ690" s="33"/>
      <c r="PRK690" s="40"/>
      <c r="PRL690" s="33"/>
      <c r="PRM690" s="40"/>
      <c r="PRN690" s="33"/>
      <c r="PRO690" s="40"/>
      <c r="PRP690" s="33"/>
      <c r="PRQ690" s="40"/>
      <c r="PRR690" s="33"/>
      <c r="PRS690" s="40"/>
      <c r="PRT690" s="33"/>
      <c r="PRU690" s="40"/>
      <c r="PRV690" s="33"/>
      <c r="PRW690" s="40"/>
      <c r="PRX690" s="33"/>
      <c r="PRY690" s="40"/>
      <c r="PRZ690" s="33"/>
      <c r="PSA690" s="40"/>
      <c r="PSB690" s="33"/>
      <c r="PSC690" s="40"/>
      <c r="PSD690" s="33"/>
      <c r="PSE690" s="40"/>
      <c r="PSF690" s="33"/>
      <c r="PSG690" s="40"/>
      <c r="PSH690" s="33"/>
      <c r="PSI690" s="40"/>
      <c r="PSJ690" s="33"/>
      <c r="PSK690" s="40"/>
      <c r="PSL690" s="33"/>
      <c r="PSM690" s="40"/>
      <c r="PSN690" s="33"/>
      <c r="PSO690" s="40"/>
      <c r="PSP690" s="33"/>
      <c r="PSQ690" s="40"/>
      <c r="PSR690" s="33"/>
      <c r="PSS690" s="40"/>
      <c r="PST690" s="33"/>
      <c r="PSU690" s="40"/>
      <c r="PSV690" s="33"/>
      <c r="PSW690" s="40"/>
      <c r="PSX690" s="33"/>
      <c r="PSY690" s="40"/>
      <c r="PSZ690" s="33"/>
      <c r="PTA690" s="40"/>
      <c r="PTB690" s="33"/>
      <c r="PTC690" s="40"/>
      <c r="PTD690" s="33"/>
      <c r="PTE690" s="40"/>
      <c r="PTF690" s="33"/>
      <c r="PTG690" s="40"/>
      <c r="PTH690" s="33"/>
      <c r="PTI690" s="40"/>
      <c r="PTJ690" s="33"/>
      <c r="PTK690" s="40"/>
      <c r="PTL690" s="33"/>
      <c r="PTM690" s="40"/>
      <c r="PTN690" s="33"/>
      <c r="PTO690" s="40"/>
      <c r="PTP690" s="33"/>
      <c r="PTQ690" s="40"/>
      <c r="PTR690" s="33"/>
      <c r="PTS690" s="40"/>
      <c r="PTT690" s="33"/>
      <c r="PTU690" s="40"/>
      <c r="PTV690" s="33"/>
      <c r="PTW690" s="40"/>
      <c r="PTX690" s="33"/>
      <c r="PTY690" s="40"/>
      <c r="PTZ690" s="33"/>
      <c r="PUA690" s="40"/>
      <c r="PUB690" s="33"/>
      <c r="PUC690" s="40"/>
      <c r="PUD690" s="33"/>
      <c r="PUE690" s="40"/>
      <c r="PUF690" s="33"/>
      <c r="PUG690" s="40"/>
      <c r="PUH690" s="33"/>
      <c r="PUI690" s="40"/>
      <c r="PUJ690" s="33"/>
      <c r="PUK690" s="40"/>
      <c r="PUL690" s="33"/>
      <c r="PUM690" s="40"/>
      <c r="PUN690" s="33"/>
      <c r="PUO690" s="40"/>
      <c r="PUP690" s="33"/>
      <c r="PUQ690" s="40"/>
      <c r="PUR690" s="33"/>
      <c r="PUS690" s="40"/>
      <c r="PUT690" s="33"/>
      <c r="PUU690" s="40"/>
      <c r="PUV690" s="33"/>
      <c r="PUW690" s="40"/>
      <c r="PUX690" s="33"/>
      <c r="PUY690" s="40"/>
      <c r="PUZ690" s="33"/>
      <c r="PVA690" s="40"/>
      <c r="PVB690" s="33"/>
      <c r="PVC690" s="40"/>
      <c r="PVD690" s="33"/>
      <c r="PVE690" s="40"/>
      <c r="PVF690" s="33"/>
      <c r="PVG690" s="40"/>
      <c r="PVH690" s="33"/>
      <c r="PVI690" s="40"/>
      <c r="PVJ690" s="33"/>
      <c r="PVK690" s="40"/>
      <c r="PVL690" s="33"/>
      <c r="PVM690" s="40"/>
      <c r="PVN690" s="33"/>
      <c r="PVO690" s="40"/>
      <c r="PVP690" s="33"/>
      <c r="PVQ690" s="40"/>
      <c r="PVR690" s="33"/>
      <c r="PVS690" s="40"/>
      <c r="PVT690" s="33"/>
      <c r="PVU690" s="40"/>
      <c r="PVV690" s="33"/>
      <c r="PVW690" s="40"/>
      <c r="PVX690" s="33"/>
      <c r="PVY690" s="40"/>
      <c r="PVZ690" s="33"/>
      <c r="PWA690" s="40"/>
      <c r="PWB690" s="33"/>
      <c r="PWC690" s="40"/>
      <c r="PWD690" s="33"/>
      <c r="PWE690" s="40"/>
      <c r="PWF690" s="33"/>
      <c r="PWG690" s="40"/>
      <c r="PWH690" s="33"/>
      <c r="PWI690" s="40"/>
      <c r="PWJ690" s="33"/>
      <c r="PWK690" s="40"/>
      <c r="PWL690" s="33"/>
      <c r="PWM690" s="40"/>
      <c r="PWN690" s="33"/>
      <c r="PWO690" s="40"/>
      <c r="PWP690" s="33"/>
      <c r="PWQ690" s="40"/>
      <c r="PWR690" s="33"/>
      <c r="PWS690" s="40"/>
      <c r="PWT690" s="33"/>
      <c r="PWU690" s="40"/>
      <c r="PWV690" s="33"/>
      <c r="PWW690" s="40"/>
      <c r="PWX690" s="33"/>
      <c r="PWY690" s="40"/>
      <c r="PWZ690" s="33"/>
      <c r="PXA690" s="40"/>
      <c r="PXB690" s="33"/>
      <c r="PXC690" s="40"/>
      <c r="PXD690" s="33"/>
      <c r="PXE690" s="40"/>
      <c r="PXF690" s="33"/>
      <c r="PXG690" s="40"/>
      <c r="PXH690" s="33"/>
      <c r="PXI690" s="40"/>
      <c r="PXJ690" s="33"/>
      <c r="PXK690" s="40"/>
      <c r="PXL690" s="33"/>
      <c r="PXM690" s="40"/>
      <c r="PXN690" s="33"/>
      <c r="PXO690" s="40"/>
      <c r="PXP690" s="33"/>
      <c r="PXQ690" s="40"/>
      <c r="PXR690" s="33"/>
      <c r="PXS690" s="40"/>
      <c r="PXT690" s="33"/>
      <c r="PXU690" s="40"/>
      <c r="PXV690" s="33"/>
      <c r="PXW690" s="40"/>
      <c r="PXX690" s="33"/>
      <c r="PXY690" s="40"/>
      <c r="PXZ690" s="33"/>
      <c r="PYA690" s="40"/>
      <c r="PYB690" s="33"/>
      <c r="PYC690" s="40"/>
      <c r="PYD690" s="33"/>
      <c r="PYE690" s="40"/>
      <c r="PYF690" s="33"/>
      <c r="PYG690" s="40"/>
      <c r="PYH690" s="33"/>
      <c r="PYI690" s="40"/>
      <c r="PYJ690" s="33"/>
      <c r="PYK690" s="40"/>
      <c r="PYL690" s="33"/>
      <c r="PYM690" s="40"/>
      <c r="PYN690" s="33"/>
      <c r="PYO690" s="40"/>
      <c r="PYP690" s="33"/>
      <c r="PYQ690" s="40"/>
      <c r="PYR690" s="33"/>
      <c r="PYS690" s="40"/>
      <c r="PYT690" s="33"/>
      <c r="PYU690" s="40"/>
      <c r="PYV690" s="33"/>
      <c r="PYW690" s="40"/>
      <c r="PYX690" s="33"/>
      <c r="PYY690" s="40"/>
      <c r="PYZ690" s="33"/>
      <c r="PZA690" s="40"/>
      <c r="PZB690" s="33"/>
      <c r="PZC690" s="40"/>
      <c r="PZD690" s="33"/>
      <c r="PZE690" s="40"/>
      <c r="PZF690" s="33"/>
      <c r="PZG690" s="40"/>
      <c r="PZH690" s="33"/>
      <c r="PZI690" s="40"/>
      <c r="PZJ690" s="33"/>
      <c r="PZK690" s="40"/>
      <c r="PZL690" s="33"/>
      <c r="PZM690" s="40"/>
      <c r="PZN690" s="33"/>
      <c r="PZO690" s="40"/>
      <c r="PZP690" s="33"/>
      <c r="PZQ690" s="40"/>
      <c r="PZR690" s="33"/>
      <c r="PZS690" s="40"/>
      <c r="PZT690" s="33"/>
      <c r="PZU690" s="40"/>
      <c r="PZV690" s="33"/>
      <c r="PZW690" s="40"/>
      <c r="PZX690" s="33"/>
      <c r="PZY690" s="40"/>
      <c r="PZZ690" s="33"/>
      <c r="QAA690" s="40"/>
      <c r="QAB690" s="33"/>
      <c r="QAC690" s="40"/>
      <c r="QAD690" s="33"/>
      <c r="QAE690" s="40"/>
      <c r="QAF690" s="33"/>
      <c r="QAG690" s="40"/>
      <c r="QAH690" s="33"/>
      <c r="QAI690" s="40"/>
      <c r="QAJ690" s="33"/>
      <c r="QAK690" s="40"/>
      <c r="QAL690" s="33"/>
      <c r="QAM690" s="40"/>
      <c r="QAN690" s="33"/>
      <c r="QAO690" s="40"/>
      <c r="QAP690" s="33"/>
      <c r="QAQ690" s="40"/>
      <c r="QAR690" s="33"/>
      <c r="QAS690" s="40"/>
      <c r="QAT690" s="33"/>
      <c r="QAU690" s="40"/>
      <c r="QAV690" s="33"/>
      <c r="QAW690" s="40"/>
      <c r="QAX690" s="33"/>
      <c r="QAY690" s="40"/>
      <c r="QAZ690" s="33"/>
      <c r="QBA690" s="40"/>
      <c r="QBB690" s="33"/>
      <c r="QBC690" s="40"/>
      <c r="QBD690" s="33"/>
      <c r="QBE690" s="40"/>
      <c r="QBF690" s="33"/>
      <c r="QBG690" s="40"/>
      <c r="QBH690" s="33"/>
      <c r="QBI690" s="40"/>
      <c r="QBJ690" s="33"/>
      <c r="QBK690" s="40"/>
      <c r="QBL690" s="33"/>
      <c r="QBM690" s="40"/>
      <c r="QBN690" s="33"/>
      <c r="QBO690" s="40"/>
      <c r="QBP690" s="33"/>
      <c r="QBQ690" s="40"/>
      <c r="QBR690" s="33"/>
      <c r="QBS690" s="40"/>
      <c r="QBT690" s="33"/>
      <c r="QBU690" s="40"/>
      <c r="QBV690" s="33"/>
      <c r="QBW690" s="40"/>
      <c r="QBX690" s="33"/>
      <c r="QBY690" s="40"/>
      <c r="QBZ690" s="33"/>
      <c r="QCA690" s="40"/>
      <c r="QCB690" s="33"/>
      <c r="QCC690" s="40"/>
      <c r="QCD690" s="33"/>
      <c r="QCE690" s="40"/>
      <c r="QCF690" s="33"/>
      <c r="QCG690" s="40"/>
      <c r="QCH690" s="33"/>
      <c r="QCI690" s="40"/>
      <c r="QCJ690" s="33"/>
      <c r="QCK690" s="40"/>
      <c r="QCL690" s="33"/>
      <c r="QCM690" s="40"/>
      <c r="QCN690" s="33"/>
      <c r="QCO690" s="40"/>
      <c r="QCP690" s="33"/>
      <c r="QCQ690" s="40"/>
      <c r="QCR690" s="33"/>
      <c r="QCS690" s="40"/>
      <c r="QCT690" s="33"/>
      <c r="QCU690" s="40"/>
      <c r="QCV690" s="33"/>
      <c r="QCW690" s="40"/>
      <c r="QCX690" s="33"/>
      <c r="QCY690" s="40"/>
      <c r="QCZ690" s="33"/>
      <c r="QDA690" s="40"/>
      <c r="QDB690" s="33"/>
      <c r="QDC690" s="40"/>
      <c r="QDD690" s="33"/>
      <c r="QDE690" s="40"/>
      <c r="QDF690" s="33"/>
      <c r="QDG690" s="40"/>
      <c r="QDH690" s="33"/>
      <c r="QDI690" s="40"/>
      <c r="QDJ690" s="33"/>
      <c r="QDK690" s="40"/>
      <c r="QDL690" s="33"/>
      <c r="QDM690" s="40"/>
      <c r="QDN690" s="33"/>
      <c r="QDO690" s="40"/>
      <c r="QDP690" s="33"/>
      <c r="QDQ690" s="40"/>
      <c r="QDR690" s="33"/>
      <c r="QDS690" s="40"/>
      <c r="QDT690" s="33"/>
      <c r="QDU690" s="40"/>
      <c r="QDV690" s="33"/>
      <c r="QDW690" s="40"/>
      <c r="QDX690" s="33"/>
      <c r="QDY690" s="40"/>
      <c r="QDZ690" s="33"/>
      <c r="QEA690" s="40"/>
      <c r="QEB690" s="33"/>
      <c r="QEC690" s="40"/>
      <c r="QED690" s="33"/>
      <c r="QEE690" s="40"/>
      <c r="QEF690" s="33"/>
      <c r="QEG690" s="40"/>
      <c r="QEH690" s="33"/>
      <c r="QEI690" s="40"/>
      <c r="QEJ690" s="33"/>
      <c r="QEK690" s="40"/>
      <c r="QEL690" s="33"/>
      <c r="QEM690" s="40"/>
      <c r="QEN690" s="33"/>
      <c r="QEO690" s="40"/>
      <c r="QEP690" s="33"/>
      <c r="QEQ690" s="40"/>
      <c r="QER690" s="33"/>
      <c r="QES690" s="40"/>
      <c r="QET690" s="33"/>
      <c r="QEU690" s="40"/>
      <c r="QEV690" s="33"/>
      <c r="QEW690" s="40"/>
      <c r="QEX690" s="33"/>
      <c r="QEY690" s="40"/>
      <c r="QEZ690" s="33"/>
      <c r="QFA690" s="40"/>
      <c r="QFB690" s="33"/>
      <c r="QFC690" s="40"/>
      <c r="QFD690" s="33"/>
      <c r="QFE690" s="40"/>
      <c r="QFF690" s="33"/>
      <c r="QFG690" s="40"/>
      <c r="QFH690" s="33"/>
      <c r="QFI690" s="40"/>
      <c r="QFJ690" s="33"/>
      <c r="QFK690" s="40"/>
      <c r="QFL690" s="33"/>
      <c r="QFM690" s="40"/>
      <c r="QFN690" s="33"/>
      <c r="QFO690" s="40"/>
      <c r="QFP690" s="33"/>
      <c r="QFQ690" s="40"/>
      <c r="QFR690" s="33"/>
      <c r="QFS690" s="40"/>
      <c r="QFT690" s="33"/>
      <c r="QFU690" s="40"/>
      <c r="QFV690" s="33"/>
      <c r="QFW690" s="40"/>
      <c r="QFX690" s="33"/>
      <c r="QFY690" s="40"/>
      <c r="QFZ690" s="33"/>
      <c r="QGA690" s="40"/>
      <c r="QGB690" s="33"/>
      <c r="QGC690" s="40"/>
      <c r="QGD690" s="33"/>
      <c r="QGE690" s="40"/>
      <c r="QGF690" s="33"/>
      <c r="QGG690" s="40"/>
      <c r="QGH690" s="33"/>
      <c r="QGI690" s="40"/>
      <c r="QGJ690" s="33"/>
      <c r="QGK690" s="40"/>
      <c r="QGL690" s="33"/>
      <c r="QGM690" s="40"/>
      <c r="QGN690" s="33"/>
      <c r="QGO690" s="40"/>
      <c r="QGP690" s="33"/>
      <c r="QGQ690" s="40"/>
      <c r="QGR690" s="33"/>
      <c r="QGS690" s="40"/>
      <c r="QGT690" s="33"/>
      <c r="QGU690" s="40"/>
      <c r="QGV690" s="33"/>
      <c r="QGW690" s="40"/>
      <c r="QGX690" s="33"/>
      <c r="QGY690" s="40"/>
      <c r="QGZ690" s="33"/>
      <c r="QHA690" s="40"/>
      <c r="QHB690" s="33"/>
      <c r="QHC690" s="40"/>
      <c r="QHD690" s="33"/>
      <c r="QHE690" s="40"/>
      <c r="QHF690" s="33"/>
      <c r="QHG690" s="40"/>
      <c r="QHH690" s="33"/>
      <c r="QHI690" s="40"/>
      <c r="QHJ690" s="33"/>
      <c r="QHK690" s="40"/>
      <c r="QHL690" s="33"/>
      <c r="QHM690" s="40"/>
      <c r="QHN690" s="33"/>
      <c r="QHO690" s="40"/>
      <c r="QHP690" s="33"/>
      <c r="QHQ690" s="40"/>
      <c r="QHR690" s="33"/>
      <c r="QHS690" s="40"/>
      <c r="QHT690" s="33"/>
      <c r="QHU690" s="40"/>
      <c r="QHV690" s="33"/>
      <c r="QHW690" s="40"/>
      <c r="QHX690" s="33"/>
      <c r="QHY690" s="40"/>
      <c r="QHZ690" s="33"/>
      <c r="QIA690" s="40"/>
      <c r="QIB690" s="33"/>
      <c r="QIC690" s="40"/>
      <c r="QID690" s="33"/>
      <c r="QIE690" s="40"/>
      <c r="QIF690" s="33"/>
      <c r="QIG690" s="40"/>
      <c r="QIH690" s="33"/>
      <c r="QII690" s="40"/>
      <c r="QIJ690" s="33"/>
      <c r="QIK690" s="40"/>
      <c r="QIL690" s="33"/>
      <c r="QIM690" s="40"/>
      <c r="QIN690" s="33"/>
      <c r="QIO690" s="40"/>
      <c r="QIP690" s="33"/>
      <c r="QIQ690" s="40"/>
      <c r="QIR690" s="33"/>
      <c r="QIS690" s="40"/>
      <c r="QIT690" s="33"/>
      <c r="QIU690" s="40"/>
      <c r="QIV690" s="33"/>
      <c r="QIW690" s="40"/>
      <c r="QIX690" s="33"/>
      <c r="QIY690" s="40"/>
      <c r="QIZ690" s="33"/>
      <c r="QJA690" s="40"/>
      <c r="QJB690" s="33"/>
      <c r="QJC690" s="40"/>
      <c r="QJD690" s="33"/>
      <c r="QJE690" s="40"/>
      <c r="QJF690" s="33"/>
      <c r="QJG690" s="40"/>
      <c r="QJH690" s="33"/>
      <c r="QJI690" s="40"/>
      <c r="QJJ690" s="33"/>
      <c r="QJK690" s="40"/>
      <c r="QJL690" s="33"/>
      <c r="QJM690" s="40"/>
      <c r="QJN690" s="33"/>
      <c r="QJO690" s="40"/>
      <c r="QJP690" s="33"/>
      <c r="QJQ690" s="40"/>
      <c r="QJR690" s="33"/>
      <c r="QJS690" s="40"/>
      <c r="QJT690" s="33"/>
      <c r="QJU690" s="40"/>
      <c r="QJV690" s="33"/>
      <c r="QJW690" s="40"/>
      <c r="QJX690" s="33"/>
      <c r="QJY690" s="40"/>
      <c r="QJZ690" s="33"/>
      <c r="QKA690" s="40"/>
      <c r="QKB690" s="33"/>
      <c r="QKC690" s="40"/>
      <c r="QKD690" s="33"/>
      <c r="QKE690" s="40"/>
      <c r="QKF690" s="33"/>
      <c r="QKG690" s="40"/>
      <c r="QKH690" s="33"/>
      <c r="QKI690" s="40"/>
      <c r="QKJ690" s="33"/>
      <c r="QKK690" s="40"/>
      <c r="QKL690" s="33"/>
      <c r="QKM690" s="40"/>
      <c r="QKN690" s="33"/>
      <c r="QKO690" s="40"/>
      <c r="QKP690" s="33"/>
      <c r="QKQ690" s="40"/>
      <c r="QKR690" s="33"/>
      <c r="QKS690" s="40"/>
      <c r="QKT690" s="33"/>
      <c r="QKU690" s="40"/>
      <c r="QKV690" s="33"/>
      <c r="QKW690" s="40"/>
      <c r="QKX690" s="33"/>
      <c r="QKY690" s="40"/>
      <c r="QKZ690" s="33"/>
      <c r="QLA690" s="40"/>
      <c r="QLB690" s="33"/>
      <c r="QLC690" s="40"/>
      <c r="QLD690" s="33"/>
      <c r="QLE690" s="40"/>
      <c r="QLF690" s="33"/>
      <c r="QLG690" s="40"/>
      <c r="QLH690" s="33"/>
      <c r="QLI690" s="40"/>
      <c r="QLJ690" s="33"/>
      <c r="QLK690" s="40"/>
      <c r="QLL690" s="33"/>
      <c r="QLM690" s="40"/>
      <c r="QLN690" s="33"/>
      <c r="QLO690" s="40"/>
      <c r="QLP690" s="33"/>
      <c r="QLQ690" s="40"/>
      <c r="QLR690" s="33"/>
      <c r="QLS690" s="40"/>
      <c r="QLT690" s="33"/>
      <c r="QLU690" s="40"/>
      <c r="QLV690" s="33"/>
      <c r="QLW690" s="40"/>
      <c r="QLX690" s="33"/>
      <c r="QLY690" s="40"/>
      <c r="QLZ690" s="33"/>
      <c r="QMA690" s="40"/>
      <c r="QMB690" s="33"/>
      <c r="QMC690" s="40"/>
      <c r="QMD690" s="33"/>
      <c r="QME690" s="40"/>
      <c r="QMF690" s="33"/>
      <c r="QMG690" s="40"/>
      <c r="QMH690" s="33"/>
      <c r="QMI690" s="40"/>
      <c r="QMJ690" s="33"/>
      <c r="QMK690" s="40"/>
      <c r="QML690" s="33"/>
      <c r="QMM690" s="40"/>
      <c r="QMN690" s="33"/>
      <c r="QMO690" s="40"/>
      <c r="QMP690" s="33"/>
      <c r="QMQ690" s="40"/>
      <c r="QMR690" s="33"/>
      <c r="QMS690" s="40"/>
      <c r="QMT690" s="33"/>
      <c r="QMU690" s="40"/>
      <c r="QMV690" s="33"/>
      <c r="QMW690" s="40"/>
      <c r="QMX690" s="33"/>
      <c r="QMY690" s="40"/>
      <c r="QMZ690" s="33"/>
      <c r="QNA690" s="40"/>
      <c r="QNB690" s="33"/>
      <c r="QNC690" s="40"/>
      <c r="QND690" s="33"/>
      <c r="QNE690" s="40"/>
      <c r="QNF690" s="33"/>
      <c r="QNG690" s="40"/>
      <c r="QNH690" s="33"/>
      <c r="QNI690" s="40"/>
      <c r="QNJ690" s="33"/>
      <c r="QNK690" s="40"/>
      <c r="QNL690" s="33"/>
      <c r="QNM690" s="40"/>
      <c r="QNN690" s="33"/>
      <c r="QNO690" s="40"/>
      <c r="QNP690" s="33"/>
      <c r="QNQ690" s="40"/>
      <c r="QNR690" s="33"/>
      <c r="QNS690" s="40"/>
      <c r="QNT690" s="33"/>
      <c r="QNU690" s="40"/>
      <c r="QNV690" s="33"/>
      <c r="QNW690" s="40"/>
      <c r="QNX690" s="33"/>
      <c r="QNY690" s="40"/>
      <c r="QNZ690" s="33"/>
      <c r="QOA690" s="40"/>
      <c r="QOB690" s="33"/>
      <c r="QOC690" s="40"/>
      <c r="QOD690" s="33"/>
      <c r="QOE690" s="40"/>
      <c r="QOF690" s="33"/>
      <c r="QOG690" s="40"/>
      <c r="QOH690" s="33"/>
      <c r="QOI690" s="40"/>
      <c r="QOJ690" s="33"/>
      <c r="QOK690" s="40"/>
      <c r="QOL690" s="33"/>
      <c r="QOM690" s="40"/>
      <c r="QON690" s="33"/>
      <c r="QOO690" s="40"/>
      <c r="QOP690" s="33"/>
      <c r="QOQ690" s="40"/>
      <c r="QOR690" s="33"/>
      <c r="QOS690" s="40"/>
      <c r="QOT690" s="33"/>
      <c r="QOU690" s="40"/>
      <c r="QOV690" s="33"/>
      <c r="QOW690" s="40"/>
      <c r="QOX690" s="33"/>
      <c r="QOY690" s="40"/>
      <c r="QOZ690" s="33"/>
      <c r="QPA690" s="40"/>
      <c r="QPB690" s="33"/>
      <c r="QPC690" s="40"/>
      <c r="QPD690" s="33"/>
      <c r="QPE690" s="40"/>
      <c r="QPF690" s="33"/>
      <c r="QPG690" s="40"/>
      <c r="QPH690" s="33"/>
      <c r="QPI690" s="40"/>
      <c r="QPJ690" s="33"/>
      <c r="QPK690" s="40"/>
      <c r="QPL690" s="33"/>
      <c r="QPM690" s="40"/>
      <c r="QPN690" s="33"/>
      <c r="QPO690" s="40"/>
      <c r="QPP690" s="33"/>
      <c r="QPQ690" s="40"/>
      <c r="QPR690" s="33"/>
      <c r="QPS690" s="40"/>
      <c r="QPT690" s="33"/>
      <c r="QPU690" s="40"/>
      <c r="QPV690" s="33"/>
      <c r="QPW690" s="40"/>
      <c r="QPX690" s="33"/>
      <c r="QPY690" s="40"/>
      <c r="QPZ690" s="33"/>
      <c r="QQA690" s="40"/>
      <c r="QQB690" s="33"/>
      <c r="QQC690" s="40"/>
      <c r="QQD690" s="33"/>
      <c r="QQE690" s="40"/>
      <c r="QQF690" s="33"/>
      <c r="QQG690" s="40"/>
      <c r="QQH690" s="33"/>
      <c r="QQI690" s="40"/>
      <c r="QQJ690" s="33"/>
      <c r="QQK690" s="40"/>
      <c r="QQL690" s="33"/>
      <c r="QQM690" s="40"/>
      <c r="QQN690" s="33"/>
      <c r="QQO690" s="40"/>
      <c r="QQP690" s="33"/>
      <c r="QQQ690" s="40"/>
      <c r="QQR690" s="33"/>
      <c r="QQS690" s="40"/>
      <c r="QQT690" s="33"/>
      <c r="QQU690" s="40"/>
      <c r="QQV690" s="33"/>
      <c r="QQW690" s="40"/>
      <c r="QQX690" s="33"/>
      <c r="QQY690" s="40"/>
      <c r="QQZ690" s="33"/>
      <c r="QRA690" s="40"/>
      <c r="QRB690" s="33"/>
      <c r="QRC690" s="40"/>
      <c r="QRD690" s="33"/>
      <c r="QRE690" s="40"/>
      <c r="QRF690" s="33"/>
      <c r="QRG690" s="40"/>
      <c r="QRH690" s="33"/>
      <c r="QRI690" s="40"/>
      <c r="QRJ690" s="33"/>
      <c r="QRK690" s="40"/>
      <c r="QRL690" s="33"/>
      <c r="QRM690" s="40"/>
      <c r="QRN690" s="33"/>
      <c r="QRO690" s="40"/>
      <c r="QRP690" s="33"/>
      <c r="QRQ690" s="40"/>
      <c r="QRR690" s="33"/>
      <c r="QRS690" s="40"/>
      <c r="QRT690" s="33"/>
      <c r="QRU690" s="40"/>
      <c r="QRV690" s="33"/>
      <c r="QRW690" s="40"/>
      <c r="QRX690" s="33"/>
      <c r="QRY690" s="40"/>
      <c r="QRZ690" s="33"/>
      <c r="QSA690" s="40"/>
      <c r="QSB690" s="33"/>
      <c r="QSC690" s="40"/>
      <c r="QSD690" s="33"/>
      <c r="QSE690" s="40"/>
      <c r="QSF690" s="33"/>
      <c r="QSG690" s="40"/>
      <c r="QSH690" s="33"/>
      <c r="QSI690" s="40"/>
      <c r="QSJ690" s="33"/>
      <c r="QSK690" s="40"/>
      <c r="QSL690" s="33"/>
      <c r="QSM690" s="40"/>
      <c r="QSN690" s="33"/>
      <c r="QSO690" s="40"/>
      <c r="QSP690" s="33"/>
      <c r="QSQ690" s="40"/>
      <c r="QSR690" s="33"/>
      <c r="QSS690" s="40"/>
      <c r="QST690" s="33"/>
      <c r="QSU690" s="40"/>
      <c r="QSV690" s="33"/>
      <c r="QSW690" s="40"/>
      <c r="QSX690" s="33"/>
      <c r="QSY690" s="40"/>
      <c r="QSZ690" s="33"/>
      <c r="QTA690" s="40"/>
      <c r="QTB690" s="33"/>
      <c r="QTC690" s="40"/>
      <c r="QTD690" s="33"/>
      <c r="QTE690" s="40"/>
      <c r="QTF690" s="33"/>
      <c r="QTG690" s="40"/>
      <c r="QTH690" s="33"/>
      <c r="QTI690" s="40"/>
      <c r="QTJ690" s="33"/>
      <c r="QTK690" s="40"/>
      <c r="QTL690" s="33"/>
      <c r="QTM690" s="40"/>
      <c r="QTN690" s="33"/>
      <c r="QTO690" s="40"/>
      <c r="QTP690" s="33"/>
      <c r="QTQ690" s="40"/>
      <c r="QTR690" s="33"/>
      <c r="QTS690" s="40"/>
      <c r="QTT690" s="33"/>
      <c r="QTU690" s="40"/>
      <c r="QTV690" s="33"/>
      <c r="QTW690" s="40"/>
      <c r="QTX690" s="33"/>
      <c r="QTY690" s="40"/>
      <c r="QTZ690" s="33"/>
      <c r="QUA690" s="40"/>
      <c r="QUB690" s="33"/>
      <c r="QUC690" s="40"/>
      <c r="QUD690" s="33"/>
      <c r="QUE690" s="40"/>
      <c r="QUF690" s="33"/>
      <c r="QUG690" s="40"/>
      <c r="QUH690" s="33"/>
      <c r="QUI690" s="40"/>
      <c r="QUJ690" s="33"/>
      <c r="QUK690" s="40"/>
      <c r="QUL690" s="33"/>
      <c r="QUM690" s="40"/>
      <c r="QUN690" s="33"/>
      <c r="QUO690" s="40"/>
      <c r="QUP690" s="33"/>
      <c r="QUQ690" s="40"/>
      <c r="QUR690" s="33"/>
      <c r="QUS690" s="40"/>
      <c r="QUT690" s="33"/>
      <c r="QUU690" s="40"/>
      <c r="QUV690" s="33"/>
      <c r="QUW690" s="40"/>
      <c r="QUX690" s="33"/>
      <c r="QUY690" s="40"/>
      <c r="QUZ690" s="33"/>
      <c r="QVA690" s="40"/>
      <c r="QVB690" s="33"/>
      <c r="QVC690" s="40"/>
      <c r="QVD690" s="33"/>
      <c r="QVE690" s="40"/>
      <c r="QVF690" s="33"/>
      <c r="QVG690" s="40"/>
      <c r="QVH690" s="33"/>
      <c r="QVI690" s="40"/>
      <c r="QVJ690" s="33"/>
      <c r="QVK690" s="40"/>
      <c r="QVL690" s="33"/>
      <c r="QVM690" s="40"/>
      <c r="QVN690" s="33"/>
      <c r="QVO690" s="40"/>
      <c r="QVP690" s="33"/>
      <c r="QVQ690" s="40"/>
      <c r="QVR690" s="33"/>
      <c r="QVS690" s="40"/>
      <c r="QVT690" s="33"/>
      <c r="QVU690" s="40"/>
      <c r="QVV690" s="33"/>
      <c r="QVW690" s="40"/>
      <c r="QVX690" s="33"/>
      <c r="QVY690" s="40"/>
      <c r="QVZ690" s="33"/>
      <c r="QWA690" s="40"/>
      <c r="QWB690" s="33"/>
      <c r="QWC690" s="40"/>
      <c r="QWD690" s="33"/>
      <c r="QWE690" s="40"/>
      <c r="QWF690" s="33"/>
      <c r="QWG690" s="40"/>
      <c r="QWH690" s="33"/>
      <c r="QWI690" s="40"/>
      <c r="QWJ690" s="33"/>
      <c r="QWK690" s="40"/>
      <c r="QWL690" s="33"/>
      <c r="QWM690" s="40"/>
      <c r="QWN690" s="33"/>
      <c r="QWO690" s="40"/>
      <c r="QWP690" s="33"/>
      <c r="QWQ690" s="40"/>
      <c r="QWR690" s="33"/>
      <c r="QWS690" s="40"/>
      <c r="QWT690" s="33"/>
      <c r="QWU690" s="40"/>
      <c r="QWV690" s="33"/>
      <c r="QWW690" s="40"/>
      <c r="QWX690" s="33"/>
      <c r="QWY690" s="40"/>
      <c r="QWZ690" s="33"/>
      <c r="QXA690" s="40"/>
      <c r="QXB690" s="33"/>
      <c r="QXC690" s="40"/>
      <c r="QXD690" s="33"/>
      <c r="QXE690" s="40"/>
      <c r="QXF690" s="33"/>
      <c r="QXG690" s="40"/>
      <c r="QXH690" s="33"/>
      <c r="QXI690" s="40"/>
      <c r="QXJ690" s="33"/>
      <c r="QXK690" s="40"/>
      <c r="QXL690" s="33"/>
      <c r="QXM690" s="40"/>
      <c r="QXN690" s="33"/>
      <c r="QXO690" s="40"/>
      <c r="QXP690" s="33"/>
      <c r="QXQ690" s="40"/>
      <c r="QXR690" s="33"/>
      <c r="QXS690" s="40"/>
      <c r="QXT690" s="33"/>
      <c r="QXU690" s="40"/>
      <c r="QXV690" s="33"/>
      <c r="QXW690" s="40"/>
      <c r="QXX690" s="33"/>
      <c r="QXY690" s="40"/>
      <c r="QXZ690" s="33"/>
      <c r="QYA690" s="40"/>
      <c r="QYB690" s="33"/>
      <c r="QYC690" s="40"/>
      <c r="QYD690" s="33"/>
      <c r="QYE690" s="40"/>
      <c r="QYF690" s="33"/>
      <c r="QYG690" s="40"/>
      <c r="QYH690" s="33"/>
      <c r="QYI690" s="40"/>
      <c r="QYJ690" s="33"/>
      <c r="QYK690" s="40"/>
      <c r="QYL690" s="33"/>
      <c r="QYM690" s="40"/>
      <c r="QYN690" s="33"/>
      <c r="QYO690" s="40"/>
      <c r="QYP690" s="33"/>
      <c r="QYQ690" s="40"/>
      <c r="QYR690" s="33"/>
      <c r="QYS690" s="40"/>
      <c r="QYT690" s="33"/>
      <c r="QYU690" s="40"/>
      <c r="QYV690" s="33"/>
      <c r="QYW690" s="40"/>
      <c r="QYX690" s="33"/>
      <c r="QYY690" s="40"/>
      <c r="QYZ690" s="33"/>
      <c r="QZA690" s="40"/>
      <c r="QZB690" s="33"/>
      <c r="QZC690" s="40"/>
      <c r="QZD690" s="33"/>
      <c r="QZE690" s="40"/>
      <c r="QZF690" s="33"/>
      <c r="QZG690" s="40"/>
      <c r="QZH690" s="33"/>
      <c r="QZI690" s="40"/>
      <c r="QZJ690" s="33"/>
      <c r="QZK690" s="40"/>
      <c r="QZL690" s="33"/>
      <c r="QZM690" s="40"/>
      <c r="QZN690" s="33"/>
      <c r="QZO690" s="40"/>
      <c r="QZP690" s="33"/>
      <c r="QZQ690" s="40"/>
      <c r="QZR690" s="33"/>
      <c r="QZS690" s="40"/>
      <c r="QZT690" s="33"/>
      <c r="QZU690" s="40"/>
      <c r="QZV690" s="33"/>
      <c r="QZW690" s="40"/>
      <c r="QZX690" s="33"/>
      <c r="QZY690" s="40"/>
      <c r="QZZ690" s="33"/>
      <c r="RAA690" s="40"/>
      <c r="RAB690" s="33"/>
      <c r="RAC690" s="40"/>
      <c r="RAD690" s="33"/>
      <c r="RAE690" s="40"/>
      <c r="RAF690" s="33"/>
      <c r="RAG690" s="40"/>
      <c r="RAH690" s="33"/>
      <c r="RAI690" s="40"/>
      <c r="RAJ690" s="33"/>
      <c r="RAK690" s="40"/>
      <c r="RAL690" s="33"/>
      <c r="RAM690" s="40"/>
      <c r="RAN690" s="33"/>
      <c r="RAO690" s="40"/>
      <c r="RAP690" s="33"/>
      <c r="RAQ690" s="40"/>
      <c r="RAR690" s="33"/>
      <c r="RAS690" s="40"/>
      <c r="RAT690" s="33"/>
      <c r="RAU690" s="40"/>
      <c r="RAV690" s="33"/>
      <c r="RAW690" s="40"/>
      <c r="RAX690" s="33"/>
      <c r="RAY690" s="40"/>
      <c r="RAZ690" s="33"/>
      <c r="RBA690" s="40"/>
      <c r="RBB690" s="33"/>
      <c r="RBC690" s="40"/>
      <c r="RBD690" s="33"/>
      <c r="RBE690" s="40"/>
      <c r="RBF690" s="33"/>
      <c r="RBG690" s="40"/>
      <c r="RBH690" s="33"/>
      <c r="RBI690" s="40"/>
      <c r="RBJ690" s="33"/>
      <c r="RBK690" s="40"/>
      <c r="RBL690" s="33"/>
      <c r="RBM690" s="40"/>
      <c r="RBN690" s="33"/>
      <c r="RBO690" s="40"/>
      <c r="RBP690" s="33"/>
      <c r="RBQ690" s="40"/>
      <c r="RBR690" s="33"/>
      <c r="RBS690" s="40"/>
      <c r="RBT690" s="33"/>
      <c r="RBU690" s="40"/>
      <c r="RBV690" s="33"/>
      <c r="RBW690" s="40"/>
      <c r="RBX690" s="33"/>
      <c r="RBY690" s="40"/>
      <c r="RBZ690" s="33"/>
      <c r="RCA690" s="40"/>
      <c r="RCB690" s="33"/>
      <c r="RCC690" s="40"/>
      <c r="RCD690" s="33"/>
      <c r="RCE690" s="40"/>
      <c r="RCF690" s="33"/>
      <c r="RCG690" s="40"/>
      <c r="RCH690" s="33"/>
      <c r="RCI690" s="40"/>
      <c r="RCJ690" s="33"/>
      <c r="RCK690" s="40"/>
      <c r="RCL690" s="33"/>
      <c r="RCM690" s="40"/>
      <c r="RCN690" s="33"/>
      <c r="RCO690" s="40"/>
      <c r="RCP690" s="33"/>
      <c r="RCQ690" s="40"/>
      <c r="RCR690" s="33"/>
      <c r="RCS690" s="40"/>
      <c r="RCT690" s="33"/>
      <c r="RCU690" s="40"/>
      <c r="RCV690" s="33"/>
      <c r="RCW690" s="40"/>
      <c r="RCX690" s="33"/>
      <c r="RCY690" s="40"/>
      <c r="RCZ690" s="33"/>
      <c r="RDA690" s="40"/>
      <c r="RDB690" s="33"/>
      <c r="RDC690" s="40"/>
      <c r="RDD690" s="33"/>
      <c r="RDE690" s="40"/>
      <c r="RDF690" s="33"/>
      <c r="RDG690" s="40"/>
      <c r="RDH690" s="33"/>
      <c r="RDI690" s="40"/>
      <c r="RDJ690" s="33"/>
      <c r="RDK690" s="40"/>
      <c r="RDL690" s="33"/>
      <c r="RDM690" s="40"/>
      <c r="RDN690" s="33"/>
      <c r="RDO690" s="40"/>
      <c r="RDP690" s="33"/>
      <c r="RDQ690" s="40"/>
      <c r="RDR690" s="33"/>
      <c r="RDS690" s="40"/>
      <c r="RDT690" s="33"/>
      <c r="RDU690" s="40"/>
      <c r="RDV690" s="33"/>
      <c r="RDW690" s="40"/>
      <c r="RDX690" s="33"/>
      <c r="RDY690" s="40"/>
      <c r="RDZ690" s="33"/>
      <c r="REA690" s="40"/>
      <c r="REB690" s="33"/>
      <c r="REC690" s="40"/>
      <c r="RED690" s="33"/>
      <c r="REE690" s="40"/>
      <c r="REF690" s="33"/>
      <c r="REG690" s="40"/>
      <c r="REH690" s="33"/>
      <c r="REI690" s="40"/>
      <c r="REJ690" s="33"/>
      <c r="REK690" s="40"/>
      <c r="REL690" s="33"/>
      <c r="REM690" s="40"/>
      <c r="REN690" s="33"/>
      <c r="REO690" s="40"/>
      <c r="REP690" s="33"/>
      <c r="REQ690" s="40"/>
      <c r="RER690" s="33"/>
      <c r="RES690" s="40"/>
      <c r="RET690" s="33"/>
      <c r="REU690" s="40"/>
      <c r="REV690" s="33"/>
      <c r="REW690" s="40"/>
      <c r="REX690" s="33"/>
      <c r="REY690" s="40"/>
      <c r="REZ690" s="33"/>
      <c r="RFA690" s="40"/>
      <c r="RFB690" s="33"/>
      <c r="RFC690" s="40"/>
      <c r="RFD690" s="33"/>
      <c r="RFE690" s="40"/>
      <c r="RFF690" s="33"/>
      <c r="RFG690" s="40"/>
      <c r="RFH690" s="33"/>
      <c r="RFI690" s="40"/>
      <c r="RFJ690" s="33"/>
      <c r="RFK690" s="40"/>
      <c r="RFL690" s="33"/>
      <c r="RFM690" s="40"/>
      <c r="RFN690" s="33"/>
      <c r="RFO690" s="40"/>
      <c r="RFP690" s="33"/>
      <c r="RFQ690" s="40"/>
      <c r="RFR690" s="33"/>
      <c r="RFS690" s="40"/>
      <c r="RFT690" s="33"/>
      <c r="RFU690" s="40"/>
      <c r="RFV690" s="33"/>
      <c r="RFW690" s="40"/>
      <c r="RFX690" s="33"/>
      <c r="RFY690" s="40"/>
      <c r="RFZ690" s="33"/>
      <c r="RGA690" s="40"/>
      <c r="RGB690" s="33"/>
      <c r="RGC690" s="40"/>
      <c r="RGD690" s="33"/>
      <c r="RGE690" s="40"/>
      <c r="RGF690" s="33"/>
      <c r="RGG690" s="40"/>
      <c r="RGH690" s="33"/>
      <c r="RGI690" s="40"/>
      <c r="RGJ690" s="33"/>
      <c r="RGK690" s="40"/>
      <c r="RGL690" s="33"/>
      <c r="RGM690" s="40"/>
      <c r="RGN690" s="33"/>
      <c r="RGO690" s="40"/>
      <c r="RGP690" s="33"/>
      <c r="RGQ690" s="40"/>
      <c r="RGR690" s="33"/>
      <c r="RGS690" s="40"/>
      <c r="RGT690" s="33"/>
      <c r="RGU690" s="40"/>
      <c r="RGV690" s="33"/>
      <c r="RGW690" s="40"/>
      <c r="RGX690" s="33"/>
      <c r="RGY690" s="40"/>
      <c r="RGZ690" s="33"/>
      <c r="RHA690" s="40"/>
      <c r="RHB690" s="33"/>
      <c r="RHC690" s="40"/>
      <c r="RHD690" s="33"/>
      <c r="RHE690" s="40"/>
      <c r="RHF690" s="33"/>
      <c r="RHG690" s="40"/>
      <c r="RHH690" s="33"/>
      <c r="RHI690" s="40"/>
      <c r="RHJ690" s="33"/>
      <c r="RHK690" s="40"/>
      <c r="RHL690" s="33"/>
      <c r="RHM690" s="40"/>
      <c r="RHN690" s="33"/>
      <c r="RHO690" s="40"/>
      <c r="RHP690" s="33"/>
      <c r="RHQ690" s="40"/>
      <c r="RHR690" s="33"/>
      <c r="RHS690" s="40"/>
      <c r="RHT690" s="33"/>
      <c r="RHU690" s="40"/>
      <c r="RHV690" s="33"/>
      <c r="RHW690" s="40"/>
      <c r="RHX690" s="33"/>
      <c r="RHY690" s="40"/>
      <c r="RHZ690" s="33"/>
      <c r="RIA690" s="40"/>
      <c r="RIB690" s="33"/>
      <c r="RIC690" s="40"/>
      <c r="RID690" s="33"/>
      <c r="RIE690" s="40"/>
      <c r="RIF690" s="33"/>
      <c r="RIG690" s="40"/>
      <c r="RIH690" s="33"/>
      <c r="RII690" s="40"/>
      <c r="RIJ690" s="33"/>
      <c r="RIK690" s="40"/>
      <c r="RIL690" s="33"/>
      <c r="RIM690" s="40"/>
      <c r="RIN690" s="33"/>
      <c r="RIO690" s="40"/>
      <c r="RIP690" s="33"/>
      <c r="RIQ690" s="40"/>
      <c r="RIR690" s="33"/>
      <c r="RIS690" s="40"/>
      <c r="RIT690" s="33"/>
      <c r="RIU690" s="40"/>
      <c r="RIV690" s="33"/>
      <c r="RIW690" s="40"/>
      <c r="RIX690" s="33"/>
      <c r="RIY690" s="40"/>
      <c r="RIZ690" s="33"/>
      <c r="RJA690" s="40"/>
      <c r="RJB690" s="33"/>
      <c r="RJC690" s="40"/>
      <c r="RJD690" s="33"/>
      <c r="RJE690" s="40"/>
      <c r="RJF690" s="33"/>
      <c r="RJG690" s="40"/>
      <c r="RJH690" s="33"/>
      <c r="RJI690" s="40"/>
      <c r="RJJ690" s="33"/>
      <c r="RJK690" s="40"/>
      <c r="RJL690" s="33"/>
      <c r="RJM690" s="40"/>
      <c r="RJN690" s="33"/>
      <c r="RJO690" s="40"/>
      <c r="RJP690" s="33"/>
      <c r="RJQ690" s="40"/>
      <c r="RJR690" s="33"/>
      <c r="RJS690" s="40"/>
      <c r="RJT690" s="33"/>
      <c r="RJU690" s="40"/>
      <c r="RJV690" s="33"/>
      <c r="RJW690" s="40"/>
      <c r="RJX690" s="33"/>
      <c r="RJY690" s="40"/>
      <c r="RJZ690" s="33"/>
      <c r="RKA690" s="40"/>
      <c r="RKB690" s="33"/>
      <c r="RKC690" s="40"/>
      <c r="RKD690" s="33"/>
      <c r="RKE690" s="40"/>
      <c r="RKF690" s="33"/>
      <c r="RKG690" s="40"/>
      <c r="RKH690" s="33"/>
      <c r="RKI690" s="40"/>
      <c r="RKJ690" s="33"/>
      <c r="RKK690" s="40"/>
      <c r="RKL690" s="33"/>
      <c r="RKM690" s="40"/>
      <c r="RKN690" s="33"/>
      <c r="RKO690" s="40"/>
      <c r="RKP690" s="33"/>
      <c r="RKQ690" s="40"/>
      <c r="RKR690" s="33"/>
      <c r="RKS690" s="40"/>
      <c r="RKT690" s="33"/>
      <c r="RKU690" s="40"/>
      <c r="RKV690" s="33"/>
      <c r="RKW690" s="40"/>
      <c r="RKX690" s="33"/>
      <c r="RKY690" s="40"/>
      <c r="RKZ690" s="33"/>
      <c r="RLA690" s="40"/>
      <c r="RLB690" s="33"/>
      <c r="RLC690" s="40"/>
      <c r="RLD690" s="33"/>
      <c r="RLE690" s="40"/>
      <c r="RLF690" s="33"/>
      <c r="RLG690" s="40"/>
      <c r="RLH690" s="33"/>
      <c r="RLI690" s="40"/>
      <c r="RLJ690" s="33"/>
      <c r="RLK690" s="40"/>
      <c r="RLL690" s="33"/>
      <c r="RLM690" s="40"/>
      <c r="RLN690" s="33"/>
      <c r="RLO690" s="40"/>
      <c r="RLP690" s="33"/>
      <c r="RLQ690" s="40"/>
      <c r="RLR690" s="33"/>
      <c r="RLS690" s="40"/>
      <c r="RLT690" s="33"/>
      <c r="RLU690" s="40"/>
      <c r="RLV690" s="33"/>
      <c r="RLW690" s="40"/>
      <c r="RLX690" s="33"/>
      <c r="RLY690" s="40"/>
      <c r="RLZ690" s="33"/>
      <c r="RMA690" s="40"/>
      <c r="RMB690" s="33"/>
      <c r="RMC690" s="40"/>
      <c r="RMD690" s="33"/>
      <c r="RME690" s="40"/>
      <c r="RMF690" s="33"/>
      <c r="RMG690" s="40"/>
      <c r="RMH690" s="33"/>
      <c r="RMI690" s="40"/>
      <c r="RMJ690" s="33"/>
      <c r="RMK690" s="40"/>
      <c r="RML690" s="33"/>
      <c r="RMM690" s="40"/>
      <c r="RMN690" s="33"/>
      <c r="RMO690" s="40"/>
      <c r="RMP690" s="33"/>
      <c r="RMQ690" s="40"/>
      <c r="RMR690" s="33"/>
      <c r="RMS690" s="40"/>
      <c r="RMT690" s="33"/>
      <c r="RMU690" s="40"/>
      <c r="RMV690" s="33"/>
      <c r="RMW690" s="40"/>
      <c r="RMX690" s="33"/>
      <c r="RMY690" s="40"/>
      <c r="RMZ690" s="33"/>
      <c r="RNA690" s="40"/>
      <c r="RNB690" s="33"/>
      <c r="RNC690" s="40"/>
      <c r="RND690" s="33"/>
      <c r="RNE690" s="40"/>
      <c r="RNF690" s="33"/>
      <c r="RNG690" s="40"/>
      <c r="RNH690" s="33"/>
      <c r="RNI690" s="40"/>
      <c r="RNJ690" s="33"/>
      <c r="RNK690" s="40"/>
      <c r="RNL690" s="33"/>
      <c r="RNM690" s="40"/>
      <c r="RNN690" s="33"/>
      <c r="RNO690" s="40"/>
      <c r="RNP690" s="33"/>
      <c r="RNQ690" s="40"/>
      <c r="RNR690" s="33"/>
      <c r="RNS690" s="40"/>
      <c r="RNT690" s="33"/>
      <c r="RNU690" s="40"/>
      <c r="RNV690" s="33"/>
      <c r="RNW690" s="40"/>
      <c r="RNX690" s="33"/>
      <c r="RNY690" s="40"/>
      <c r="RNZ690" s="33"/>
      <c r="ROA690" s="40"/>
      <c r="ROB690" s="33"/>
      <c r="ROC690" s="40"/>
      <c r="ROD690" s="33"/>
      <c r="ROE690" s="40"/>
      <c r="ROF690" s="33"/>
      <c r="ROG690" s="40"/>
      <c r="ROH690" s="33"/>
      <c r="ROI690" s="40"/>
      <c r="ROJ690" s="33"/>
      <c r="ROK690" s="40"/>
      <c r="ROL690" s="33"/>
      <c r="ROM690" s="40"/>
      <c r="RON690" s="33"/>
      <c r="ROO690" s="40"/>
      <c r="ROP690" s="33"/>
      <c r="ROQ690" s="40"/>
      <c r="ROR690" s="33"/>
      <c r="ROS690" s="40"/>
      <c r="ROT690" s="33"/>
      <c r="ROU690" s="40"/>
      <c r="ROV690" s="33"/>
      <c r="ROW690" s="40"/>
      <c r="ROX690" s="33"/>
      <c r="ROY690" s="40"/>
      <c r="ROZ690" s="33"/>
      <c r="RPA690" s="40"/>
      <c r="RPB690" s="33"/>
      <c r="RPC690" s="40"/>
      <c r="RPD690" s="33"/>
      <c r="RPE690" s="40"/>
      <c r="RPF690" s="33"/>
      <c r="RPG690" s="40"/>
      <c r="RPH690" s="33"/>
      <c r="RPI690" s="40"/>
      <c r="RPJ690" s="33"/>
      <c r="RPK690" s="40"/>
      <c r="RPL690" s="33"/>
      <c r="RPM690" s="40"/>
      <c r="RPN690" s="33"/>
      <c r="RPO690" s="40"/>
      <c r="RPP690" s="33"/>
      <c r="RPQ690" s="40"/>
      <c r="RPR690" s="33"/>
      <c r="RPS690" s="40"/>
      <c r="RPT690" s="33"/>
      <c r="RPU690" s="40"/>
      <c r="RPV690" s="33"/>
      <c r="RPW690" s="40"/>
      <c r="RPX690" s="33"/>
      <c r="RPY690" s="40"/>
      <c r="RPZ690" s="33"/>
      <c r="RQA690" s="40"/>
      <c r="RQB690" s="33"/>
      <c r="RQC690" s="40"/>
      <c r="RQD690" s="33"/>
      <c r="RQE690" s="40"/>
      <c r="RQF690" s="33"/>
      <c r="RQG690" s="40"/>
      <c r="RQH690" s="33"/>
      <c r="RQI690" s="40"/>
      <c r="RQJ690" s="33"/>
      <c r="RQK690" s="40"/>
      <c r="RQL690" s="33"/>
      <c r="RQM690" s="40"/>
      <c r="RQN690" s="33"/>
      <c r="RQO690" s="40"/>
      <c r="RQP690" s="33"/>
      <c r="RQQ690" s="40"/>
      <c r="RQR690" s="33"/>
      <c r="RQS690" s="40"/>
      <c r="RQT690" s="33"/>
      <c r="RQU690" s="40"/>
      <c r="RQV690" s="33"/>
      <c r="RQW690" s="40"/>
      <c r="RQX690" s="33"/>
      <c r="RQY690" s="40"/>
      <c r="RQZ690" s="33"/>
      <c r="RRA690" s="40"/>
      <c r="RRB690" s="33"/>
      <c r="RRC690" s="40"/>
      <c r="RRD690" s="33"/>
      <c r="RRE690" s="40"/>
      <c r="RRF690" s="33"/>
      <c r="RRG690" s="40"/>
      <c r="RRH690" s="33"/>
      <c r="RRI690" s="40"/>
      <c r="RRJ690" s="33"/>
      <c r="RRK690" s="40"/>
      <c r="RRL690" s="33"/>
      <c r="RRM690" s="40"/>
      <c r="RRN690" s="33"/>
      <c r="RRO690" s="40"/>
      <c r="RRP690" s="33"/>
      <c r="RRQ690" s="40"/>
      <c r="RRR690" s="33"/>
      <c r="RRS690" s="40"/>
      <c r="RRT690" s="33"/>
      <c r="RRU690" s="40"/>
      <c r="RRV690" s="33"/>
      <c r="RRW690" s="40"/>
      <c r="RRX690" s="33"/>
      <c r="RRY690" s="40"/>
      <c r="RRZ690" s="33"/>
      <c r="RSA690" s="40"/>
      <c r="RSB690" s="33"/>
      <c r="RSC690" s="40"/>
      <c r="RSD690" s="33"/>
      <c r="RSE690" s="40"/>
      <c r="RSF690" s="33"/>
      <c r="RSG690" s="40"/>
      <c r="RSH690" s="33"/>
      <c r="RSI690" s="40"/>
      <c r="RSJ690" s="33"/>
      <c r="RSK690" s="40"/>
      <c r="RSL690" s="33"/>
      <c r="RSM690" s="40"/>
      <c r="RSN690" s="33"/>
      <c r="RSO690" s="40"/>
      <c r="RSP690" s="33"/>
      <c r="RSQ690" s="40"/>
      <c r="RSR690" s="33"/>
      <c r="RSS690" s="40"/>
      <c r="RST690" s="33"/>
      <c r="RSU690" s="40"/>
      <c r="RSV690" s="33"/>
      <c r="RSW690" s="40"/>
      <c r="RSX690" s="33"/>
      <c r="RSY690" s="40"/>
      <c r="RSZ690" s="33"/>
      <c r="RTA690" s="40"/>
      <c r="RTB690" s="33"/>
      <c r="RTC690" s="40"/>
      <c r="RTD690" s="33"/>
      <c r="RTE690" s="40"/>
      <c r="RTF690" s="33"/>
      <c r="RTG690" s="40"/>
      <c r="RTH690" s="33"/>
      <c r="RTI690" s="40"/>
      <c r="RTJ690" s="33"/>
      <c r="RTK690" s="40"/>
      <c r="RTL690" s="33"/>
      <c r="RTM690" s="40"/>
      <c r="RTN690" s="33"/>
      <c r="RTO690" s="40"/>
      <c r="RTP690" s="33"/>
      <c r="RTQ690" s="40"/>
      <c r="RTR690" s="33"/>
      <c r="RTS690" s="40"/>
      <c r="RTT690" s="33"/>
      <c r="RTU690" s="40"/>
      <c r="RTV690" s="33"/>
      <c r="RTW690" s="40"/>
      <c r="RTX690" s="33"/>
      <c r="RTY690" s="40"/>
      <c r="RTZ690" s="33"/>
      <c r="RUA690" s="40"/>
      <c r="RUB690" s="33"/>
      <c r="RUC690" s="40"/>
      <c r="RUD690" s="33"/>
      <c r="RUE690" s="40"/>
      <c r="RUF690" s="33"/>
      <c r="RUG690" s="40"/>
      <c r="RUH690" s="33"/>
      <c r="RUI690" s="40"/>
      <c r="RUJ690" s="33"/>
      <c r="RUK690" s="40"/>
      <c r="RUL690" s="33"/>
      <c r="RUM690" s="40"/>
      <c r="RUN690" s="33"/>
      <c r="RUO690" s="40"/>
      <c r="RUP690" s="33"/>
      <c r="RUQ690" s="40"/>
      <c r="RUR690" s="33"/>
      <c r="RUS690" s="40"/>
      <c r="RUT690" s="33"/>
      <c r="RUU690" s="40"/>
      <c r="RUV690" s="33"/>
      <c r="RUW690" s="40"/>
      <c r="RUX690" s="33"/>
      <c r="RUY690" s="40"/>
      <c r="RUZ690" s="33"/>
      <c r="RVA690" s="40"/>
      <c r="RVB690" s="33"/>
      <c r="RVC690" s="40"/>
      <c r="RVD690" s="33"/>
      <c r="RVE690" s="40"/>
      <c r="RVF690" s="33"/>
      <c r="RVG690" s="40"/>
      <c r="RVH690" s="33"/>
      <c r="RVI690" s="40"/>
      <c r="RVJ690" s="33"/>
      <c r="RVK690" s="40"/>
      <c r="RVL690" s="33"/>
      <c r="RVM690" s="40"/>
      <c r="RVN690" s="33"/>
      <c r="RVO690" s="40"/>
      <c r="RVP690" s="33"/>
      <c r="RVQ690" s="40"/>
      <c r="RVR690" s="33"/>
      <c r="RVS690" s="40"/>
      <c r="RVT690" s="33"/>
      <c r="RVU690" s="40"/>
      <c r="RVV690" s="33"/>
      <c r="RVW690" s="40"/>
      <c r="RVX690" s="33"/>
      <c r="RVY690" s="40"/>
      <c r="RVZ690" s="33"/>
      <c r="RWA690" s="40"/>
      <c r="RWB690" s="33"/>
      <c r="RWC690" s="40"/>
      <c r="RWD690" s="33"/>
      <c r="RWE690" s="40"/>
      <c r="RWF690" s="33"/>
      <c r="RWG690" s="40"/>
      <c r="RWH690" s="33"/>
      <c r="RWI690" s="40"/>
      <c r="RWJ690" s="33"/>
      <c r="RWK690" s="40"/>
      <c r="RWL690" s="33"/>
      <c r="RWM690" s="40"/>
      <c r="RWN690" s="33"/>
      <c r="RWO690" s="40"/>
      <c r="RWP690" s="33"/>
      <c r="RWQ690" s="40"/>
      <c r="RWR690" s="33"/>
      <c r="RWS690" s="40"/>
      <c r="RWT690" s="33"/>
      <c r="RWU690" s="40"/>
      <c r="RWV690" s="33"/>
      <c r="RWW690" s="40"/>
      <c r="RWX690" s="33"/>
      <c r="RWY690" s="40"/>
      <c r="RWZ690" s="33"/>
      <c r="RXA690" s="40"/>
      <c r="RXB690" s="33"/>
      <c r="RXC690" s="40"/>
      <c r="RXD690" s="33"/>
      <c r="RXE690" s="40"/>
      <c r="RXF690" s="33"/>
      <c r="RXG690" s="40"/>
      <c r="RXH690" s="33"/>
      <c r="RXI690" s="40"/>
      <c r="RXJ690" s="33"/>
      <c r="RXK690" s="40"/>
      <c r="RXL690" s="33"/>
      <c r="RXM690" s="40"/>
      <c r="RXN690" s="33"/>
      <c r="RXO690" s="40"/>
      <c r="RXP690" s="33"/>
      <c r="RXQ690" s="40"/>
      <c r="RXR690" s="33"/>
      <c r="RXS690" s="40"/>
      <c r="RXT690" s="33"/>
      <c r="RXU690" s="40"/>
      <c r="RXV690" s="33"/>
      <c r="RXW690" s="40"/>
      <c r="RXX690" s="33"/>
      <c r="RXY690" s="40"/>
      <c r="RXZ690" s="33"/>
      <c r="RYA690" s="40"/>
      <c r="RYB690" s="33"/>
      <c r="RYC690" s="40"/>
      <c r="RYD690" s="33"/>
      <c r="RYE690" s="40"/>
      <c r="RYF690" s="33"/>
      <c r="RYG690" s="40"/>
      <c r="RYH690" s="33"/>
      <c r="RYI690" s="40"/>
      <c r="RYJ690" s="33"/>
      <c r="RYK690" s="40"/>
      <c r="RYL690" s="33"/>
      <c r="RYM690" s="40"/>
      <c r="RYN690" s="33"/>
      <c r="RYO690" s="40"/>
      <c r="RYP690" s="33"/>
      <c r="RYQ690" s="40"/>
      <c r="RYR690" s="33"/>
      <c r="RYS690" s="40"/>
      <c r="RYT690" s="33"/>
      <c r="RYU690" s="40"/>
      <c r="RYV690" s="33"/>
      <c r="RYW690" s="40"/>
      <c r="RYX690" s="33"/>
      <c r="RYY690" s="40"/>
      <c r="RYZ690" s="33"/>
      <c r="RZA690" s="40"/>
      <c r="RZB690" s="33"/>
      <c r="RZC690" s="40"/>
      <c r="RZD690" s="33"/>
      <c r="RZE690" s="40"/>
      <c r="RZF690" s="33"/>
      <c r="RZG690" s="40"/>
      <c r="RZH690" s="33"/>
      <c r="RZI690" s="40"/>
      <c r="RZJ690" s="33"/>
      <c r="RZK690" s="40"/>
      <c r="RZL690" s="33"/>
      <c r="RZM690" s="40"/>
      <c r="RZN690" s="33"/>
      <c r="RZO690" s="40"/>
      <c r="RZP690" s="33"/>
      <c r="RZQ690" s="40"/>
      <c r="RZR690" s="33"/>
      <c r="RZS690" s="40"/>
      <c r="RZT690" s="33"/>
      <c r="RZU690" s="40"/>
      <c r="RZV690" s="33"/>
      <c r="RZW690" s="40"/>
      <c r="RZX690" s="33"/>
      <c r="RZY690" s="40"/>
      <c r="RZZ690" s="33"/>
      <c r="SAA690" s="40"/>
      <c r="SAB690" s="33"/>
      <c r="SAC690" s="40"/>
      <c r="SAD690" s="33"/>
      <c r="SAE690" s="40"/>
      <c r="SAF690" s="33"/>
      <c r="SAG690" s="40"/>
      <c r="SAH690" s="33"/>
      <c r="SAI690" s="40"/>
      <c r="SAJ690" s="33"/>
      <c r="SAK690" s="40"/>
      <c r="SAL690" s="33"/>
      <c r="SAM690" s="40"/>
      <c r="SAN690" s="33"/>
      <c r="SAO690" s="40"/>
      <c r="SAP690" s="33"/>
      <c r="SAQ690" s="40"/>
      <c r="SAR690" s="33"/>
      <c r="SAS690" s="40"/>
      <c r="SAT690" s="33"/>
      <c r="SAU690" s="40"/>
      <c r="SAV690" s="33"/>
      <c r="SAW690" s="40"/>
      <c r="SAX690" s="33"/>
      <c r="SAY690" s="40"/>
      <c r="SAZ690" s="33"/>
      <c r="SBA690" s="40"/>
      <c r="SBB690" s="33"/>
      <c r="SBC690" s="40"/>
      <c r="SBD690" s="33"/>
      <c r="SBE690" s="40"/>
      <c r="SBF690" s="33"/>
      <c r="SBG690" s="40"/>
      <c r="SBH690" s="33"/>
      <c r="SBI690" s="40"/>
      <c r="SBJ690" s="33"/>
      <c r="SBK690" s="40"/>
      <c r="SBL690" s="33"/>
      <c r="SBM690" s="40"/>
      <c r="SBN690" s="33"/>
      <c r="SBO690" s="40"/>
      <c r="SBP690" s="33"/>
      <c r="SBQ690" s="40"/>
      <c r="SBR690" s="33"/>
      <c r="SBS690" s="40"/>
      <c r="SBT690" s="33"/>
      <c r="SBU690" s="40"/>
      <c r="SBV690" s="33"/>
      <c r="SBW690" s="40"/>
      <c r="SBX690" s="33"/>
      <c r="SBY690" s="40"/>
      <c r="SBZ690" s="33"/>
      <c r="SCA690" s="40"/>
      <c r="SCB690" s="33"/>
      <c r="SCC690" s="40"/>
      <c r="SCD690" s="33"/>
      <c r="SCE690" s="40"/>
      <c r="SCF690" s="33"/>
      <c r="SCG690" s="40"/>
      <c r="SCH690" s="33"/>
      <c r="SCI690" s="40"/>
      <c r="SCJ690" s="33"/>
      <c r="SCK690" s="40"/>
      <c r="SCL690" s="33"/>
      <c r="SCM690" s="40"/>
      <c r="SCN690" s="33"/>
      <c r="SCO690" s="40"/>
      <c r="SCP690" s="33"/>
      <c r="SCQ690" s="40"/>
      <c r="SCR690" s="33"/>
      <c r="SCS690" s="40"/>
      <c r="SCT690" s="33"/>
      <c r="SCU690" s="40"/>
      <c r="SCV690" s="33"/>
      <c r="SCW690" s="40"/>
      <c r="SCX690" s="33"/>
      <c r="SCY690" s="40"/>
      <c r="SCZ690" s="33"/>
      <c r="SDA690" s="40"/>
      <c r="SDB690" s="33"/>
      <c r="SDC690" s="40"/>
      <c r="SDD690" s="33"/>
      <c r="SDE690" s="40"/>
      <c r="SDF690" s="33"/>
      <c r="SDG690" s="40"/>
      <c r="SDH690" s="33"/>
      <c r="SDI690" s="40"/>
      <c r="SDJ690" s="33"/>
      <c r="SDK690" s="40"/>
      <c r="SDL690" s="33"/>
      <c r="SDM690" s="40"/>
      <c r="SDN690" s="33"/>
      <c r="SDO690" s="40"/>
      <c r="SDP690" s="33"/>
      <c r="SDQ690" s="40"/>
      <c r="SDR690" s="33"/>
      <c r="SDS690" s="40"/>
      <c r="SDT690" s="33"/>
      <c r="SDU690" s="40"/>
      <c r="SDV690" s="33"/>
      <c r="SDW690" s="40"/>
      <c r="SDX690" s="33"/>
      <c r="SDY690" s="40"/>
      <c r="SDZ690" s="33"/>
      <c r="SEA690" s="40"/>
      <c r="SEB690" s="33"/>
      <c r="SEC690" s="40"/>
      <c r="SED690" s="33"/>
      <c r="SEE690" s="40"/>
      <c r="SEF690" s="33"/>
      <c r="SEG690" s="40"/>
      <c r="SEH690" s="33"/>
      <c r="SEI690" s="40"/>
      <c r="SEJ690" s="33"/>
      <c r="SEK690" s="40"/>
      <c r="SEL690" s="33"/>
      <c r="SEM690" s="40"/>
      <c r="SEN690" s="33"/>
      <c r="SEO690" s="40"/>
      <c r="SEP690" s="33"/>
      <c r="SEQ690" s="40"/>
      <c r="SER690" s="33"/>
      <c r="SES690" s="40"/>
      <c r="SET690" s="33"/>
      <c r="SEU690" s="40"/>
      <c r="SEV690" s="33"/>
      <c r="SEW690" s="40"/>
      <c r="SEX690" s="33"/>
      <c r="SEY690" s="40"/>
      <c r="SEZ690" s="33"/>
      <c r="SFA690" s="40"/>
      <c r="SFB690" s="33"/>
      <c r="SFC690" s="40"/>
      <c r="SFD690" s="33"/>
      <c r="SFE690" s="40"/>
      <c r="SFF690" s="33"/>
      <c r="SFG690" s="40"/>
      <c r="SFH690" s="33"/>
      <c r="SFI690" s="40"/>
      <c r="SFJ690" s="33"/>
      <c r="SFK690" s="40"/>
      <c r="SFL690" s="33"/>
      <c r="SFM690" s="40"/>
      <c r="SFN690" s="33"/>
      <c r="SFO690" s="40"/>
      <c r="SFP690" s="33"/>
      <c r="SFQ690" s="40"/>
      <c r="SFR690" s="33"/>
      <c r="SFS690" s="40"/>
      <c r="SFT690" s="33"/>
      <c r="SFU690" s="40"/>
      <c r="SFV690" s="33"/>
      <c r="SFW690" s="40"/>
      <c r="SFX690" s="33"/>
      <c r="SFY690" s="40"/>
      <c r="SFZ690" s="33"/>
      <c r="SGA690" s="40"/>
      <c r="SGB690" s="33"/>
      <c r="SGC690" s="40"/>
      <c r="SGD690" s="33"/>
      <c r="SGE690" s="40"/>
      <c r="SGF690" s="33"/>
      <c r="SGG690" s="40"/>
      <c r="SGH690" s="33"/>
      <c r="SGI690" s="40"/>
      <c r="SGJ690" s="33"/>
      <c r="SGK690" s="40"/>
      <c r="SGL690" s="33"/>
      <c r="SGM690" s="40"/>
      <c r="SGN690" s="33"/>
      <c r="SGO690" s="40"/>
      <c r="SGP690" s="33"/>
      <c r="SGQ690" s="40"/>
      <c r="SGR690" s="33"/>
      <c r="SGS690" s="40"/>
      <c r="SGT690" s="33"/>
      <c r="SGU690" s="40"/>
      <c r="SGV690" s="33"/>
      <c r="SGW690" s="40"/>
      <c r="SGX690" s="33"/>
      <c r="SGY690" s="40"/>
      <c r="SGZ690" s="33"/>
      <c r="SHA690" s="40"/>
      <c r="SHB690" s="33"/>
      <c r="SHC690" s="40"/>
      <c r="SHD690" s="33"/>
      <c r="SHE690" s="40"/>
      <c r="SHF690" s="33"/>
      <c r="SHG690" s="40"/>
      <c r="SHH690" s="33"/>
      <c r="SHI690" s="40"/>
      <c r="SHJ690" s="33"/>
      <c r="SHK690" s="40"/>
      <c r="SHL690" s="33"/>
      <c r="SHM690" s="40"/>
      <c r="SHN690" s="33"/>
      <c r="SHO690" s="40"/>
      <c r="SHP690" s="33"/>
      <c r="SHQ690" s="40"/>
      <c r="SHR690" s="33"/>
      <c r="SHS690" s="40"/>
      <c r="SHT690" s="33"/>
      <c r="SHU690" s="40"/>
      <c r="SHV690" s="33"/>
      <c r="SHW690" s="40"/>
      <c r="SHX690" s="33"/>
      <c r="SHY690" s="40"/>
      <c r="SHZ690" s="33"/>
      <c r="SIA690" s="40"/>
      <c r="SIB690" s="33"/>
      <c r="SIC690" s="40"/>
      <c r="SID690" s="33"/>
      <c r="SIE690" s="40"/>
      <c r="SIF690" s="33"/>
      <c r="SIG690" s="40"/>
      <c r="SIH690" s="33"/>
      <c r="SII690" s="40"/>
      <c r="SIJ690" s="33"/>
      <c r="SIK690" s="40"/>
      <c r="SIL690" s="33"/>
      <c r="SIM690" s="40"/>
      <c r="SIN690" s="33"/>
      <c r="SIO690" s="40"/>
      <c r="SIP690" s="33"/>
      <c r="SIQ690" s="40"/>
      <c r="SIR690" s="33"/>
      <c r="SIS690" s="40"/>
      <c r="SIT690" s="33"/>
      <c r="SIU690" s="40"/>
      <c r="SIV690" s="33"/>
      <c r="SIW690" s="40"/>
      <c r="SIX690" s="33"/>
      <c r="SIY690" s="40"/>
      <c r="SIZ690" s="33"/>
      <c r="SJA690" s="40"/>
      <c r="SJB690" s="33"/>
      <c r="SJC690" s="40"/>
      <c r="SJD690" s="33"/>
      <c r="SJE690" s="40"/>
      <c r="SJF690" s="33"/>
      <c r="SJG690" s="40"/>
      <c r="SJH690" s="33"/>
      <c r="SJI690" s="40"/>
      <c r="SJJ690" s="33"/>
      <c r="SJK690" s="40"/>
      <c r="SJL690" s="33"/>
      <c r="SJM690" s="40"/>
      <c r="SJN690" s="33"/>
      <c r="SJO690" s="40"/>
      <c r="SJP690" s="33"/>
      <c r="SJQ690" s="40"/>
      <c r="SJR690" s="33"/>
      <c r="SJS690" s="40"/>
      <c r="SJT690" s="33"/>
      <c r="SJU690" s="40"/>
      <c r="SJV690" s="33"/>
      <c r="SJW690" s="40"/>
      <c r="SJX690" s="33"/>
      <c r="SJY690" s="40"/>
      <c r="SJZ690" s="33"/>
      <c r="SKA690" s="40"/>
      <c r="SKB690" s="33"/>
      <c r="SKC690" s="40"/>
      <c r="SKD690" s="33"/>
      <c r="SKE690" s="40"/>
      <c r="SKF690" s="33"/>
      <c r="SKG690" s="40"/>
      <c r="SKH690" s="33"/>
      <c r="SKI690" s="40"/>
      <c r="SKJ690" s="33"/>
      <c r="SKK690" s="40"/>
      <c r="SKL690" s="33"/>
      <c r="SKM690" s="40"/>
      <c r="SKN690" s="33"/>
      <c r="SKO690" s="40"/>
      <c r="SKP690" s="33"/>
      <c r="SKQ690" s="40"/>
      <c r="SKR690" s="33"/>
      <c r="SKS690" s="40"/>
      <c r="SKT690" s="33"/>
      <c r="SKU690" s="40"/>
      <c r="SKV690" s="33"/>
      <c r="SKW690" s="40"/>
      <c r="SKX690" s="33"/>
      <c r="SKY690" s="40"/>
      <c r="SKZ690" s="33"/>
      <c r="SLA690" s="40"/>
      <c r="SLB690" s="33"/>
      <c r="SLC690" s="40"/>
      <c r="SLD690" s="33"/>
      <c r="SLE690" s="40"/>
      <c r="SLF690" s="33"/>
      <c r="SLG690" s="40"/>
      <c r="SLH690" s="33"/>
      <c r="SLI690" s="40"/>
      <c r="SLJ690" s="33"/>
      <c r="SLK690" s="40"/>
      <c r="SLL690" s="33"/>
      <c r="SLM690" s="40"/>
      <c r="SLN690" s="33"/>
      <c r="SLO690" s="40"/>
      <c r="SLP690" s="33"/>
      <c r="SLQ690" s="40"/>
      <c r="SLR690" s="33"/>
      <c r="SLS690" s="40"/>
      <c r="SLT690" s="33"/>
      <c r="SLU690" s="40"/>
      <c r="SLV690" s="33"/>
      <c r="SLW690" s="40"/>
      <c r="SLX690" s="33"/>
      <c r="SLY690" s="40"/>
      <c r="SLZ690" s="33"/>
      <c r="SMA690" s="40"/>
      <c r="SMB690" s="33"/>
      <c r="SMC690" s="40"/>
      <c r="SMD690" s="33"/>
      <c r="SME690" s="40"/>
      <c r="SMF690" s="33"/>
      <c r="SMG690" s="40"/>
      <c r="SMH690" s="33"/>
      <c r="SMI690" s="40"/>
      <c r="SMJ690" s="33"/>
      <c r="SMK690" s="40"/>
      <c r="SML690" s="33"/>
      <c r="SMM690" s="40"/>
      <c r="SMN690" s="33"/>
      <c r="SMO690" s="40"/>
      <c r="SMP690" s="33"/>
      <c r="SMQ690" s="40"/>
      <c r="SMR690" s="33"/>
      <c r="SMS690" s="40"/>
      <c r="SMT690" s="33"/>
      <c r="SMU690" s="40"/>
      <c r="SMV690" s="33"/>
      <c r="SMW690" s="40"/>
      <c r="SMX690" s="33"/>
      <c r="SMY690" s="40"/>
      <c r="SMZ690" s="33"/>
      <c r="SNA690" s="40"/>
      <c r="SNB690" s="33"/>
      <c r="SNC690" s="40"/>
      <c r="SND690" s="33"/>
      <c r="SNE690" s="40"/>
      <c r="SNF690" s="33"/>
      <c r="SNG690" s="40"/>
      <c r="SNH690" s="33"/>
      <c r="SNI690" s="40"/>
      <c r="SNJ690" s="33"/>
      <c r="SNK690" s="40"/>
      <c r="SNL690" s="33"/>
      <c r="SNM690" s="40"/>
      <c r="SNN690" s="33"/>
      <c r="SNO690" s="40"/>
      <c r="SNP690" s="33"/>
      <c r="SNQ690" s="40"/>
      <c r="SNR690" s="33"/>
      <c r="SNS690" s="40"/>
      <c r="SNT690" s="33"/>
      <c r="SNU690" s="40"/>
      <c r="SNV690" s="33"/>
      <c r="SNW690" s="40"/>
      <c r="SNX690" s="33"/>
      <c r="SNY690" s="40"/>
      <c r="SNZ690" s="33"/>
      <c r="SOA690" s="40"/>
      <c r="SOB690" s="33"/>
      <c r="SOC690" s="40"/>
      <c r="SOD690" s="33"/>
      <c r="SOE690" s="40"/>
      <c r="SOF690" s="33"/>
      <c r="SOG690" s="40"/>
      <c r="SOH690" s="33"/>
      <c r="SOI690" s="40"/>
      <c r="SOJ690" s="33"/>
      <c r="SOK690" s="40"/>
      <c r="SOL690" s="33"/>
      <c r="SOM690" s="40"/>
      <c r="SON690" s="33"/>
      <c r="SOO690" s="40"/>
      <c r="SOP690" s="33"/>
      <c r="SOQ690" s="40"/>
      <c r="SOR690" s="33"/>
      <c r="SOS690" s="40"/>
      <c r="SOT690" s="33"/>
      <c r="SOU690" s="40"/>
      <c r="SOV690" s="33"/>
      <c r="SOW690" s="40"/>
      <c r="SOX690" s="33"/>
      <c r="SOY690" s="40"/>
      <c r="SOZ690" s="33"/>
      <c r="SPA690" s="40"/>
      <c r="SPB690" s="33"/>
      <c r="SPC690" s="40"/>
      <c r="SPD690" s="33"/>
      <c r="SPE690" s="40"/>
      <c r="SPF690" s="33"/>
      <c r="SPG690" s="40"/>
      <c r="SPH690" s="33"/>
      <c r="SPI690" s="40"/>
      <c r="SPJ690" s="33"/>
      <c r="SPK690" s="40"/>
      <c r="SPL690" s="33"/>
      <c r="SPM690" s="40"/>
      <c r="SPN690" s="33"/>
      <c r="SPO690" s="40"/>
      <c r="SPP690" s="33"/>
      <c r="SPQ690" s="40"/>
      <c r="SPR690" s="33"/>
      <c r="SPS690" s="40"/>
      <c r="SPT690" s="33"/>
      <c r="SPU690" s="40"/>
      <c r="SPV690" s="33"/>
      <c r="SPW690" s="40"/>
      <c r="SPX690" s="33"/>
      <c r="SPY690" s="40"/>
      <c r="SPZ690" s="33"/>
      <c r="SQA690" s="40"/>
      <c r="SQB690" s="33"/>
      <c r="SQC690" s="40"/>
      <c r="SQD690" s="33"/>
      <c r="SQE690" s="40"/>
      <c r="SQF690" s="33"/>
      <c r="SQG690" s="40"/>
      <c r="SQH690" s="33"/>
      <c r="SQI690" s="40"/>
      <c r="SQJ690" s="33"/>
      <c r="SQK690" s="40"/>
      <c r="SQL690" s="33"/>
      <c r="SQM690" s="40"/>
      <c r="SQN690" s="33"/>
      <c r="SQO690" s="40"/>
      <c r="SQP690" s="33"/>
      <c r="SQQ690" s="40"/>
      <c r="SQR690" s="33"/>
      <c r="SQS690" s="40"/>
      <c r="SQT690" s="33"/>
      <c r="SQU690" s="40"/>
      <c r="SQV690" s="33"/>
      <c r="SQW690" s="40"/>
      <c r="SQX690" s="33"/>
      <c r="SQY690" s="40"/>
      <c r="SQZ690" s="33"/>
      <c r="SRA690" s="40"/>
      <c r="SRB690" s="33"/>
      <c r="SRC690" s="40"/>
      <c r="SRD690" s="33"/>
      <c r="SRE690" s="40"/>
      <c r="SRF690" s="33"/>
      <c r="SRG690" s="40"/>
      <c r="SRH690" s="33"/>
      <c r="SRI690" s="40"/>
      <c r="SRJ690" s="33"/>
      <c r="SRK690" s="40"/>
      <c r="SRL690" s="33"/>
      <c r="SRM690" s="40"/>
      <c r="SRN690" s="33"/>
      <c r="SRO690" s="40"/>
      <c r="SRP690" s="33"/>
      <c r="SRQ690" s="40"/>
      <c r="SRR690" s="33"/>
      <c r="SRS690" s="40"/>
      <c r="SRT690" s="33"/>
      <c r="SRU690" s="40"/>
      <c r="SRV690" s="33"/>
      <c r="SRW690" s="40"/>
      <c r="SRX690" s="33"/>
      <c r="SRY690" s="40"/>
      <c r="SRZ690" s="33"/>
      <c r="SSA690" s="40"/>
      <c r="SSB690" s="33"/>
      <c r="SSC690" s="40"/>
      <c r="SSD690" s="33"/>
      <c r="SSE690" s="40"/>
      <c r="SSF690" s="33"/>
      <c r="SSG690" s="40"/>
      <c r="SSH690" s="33"/>
      <c r="SSI690" s="40"/>
      <c r="SSJ690" s="33"/>
      <c r="SSK690" s="40"/>
      <c r="SSL690" s="33"/>
      <c r="SSM690" s="40"/>
      <c r="SSN690" s="33"/>
      <c r="SSO690" s="40"/>
      <c r="SSP690" s="33"/>
      <c r="SSQ690" s="40"/>
      <c r="SSR690" s="33"/>
      <c r="SSS690" s="40"/>
      <c r="SST690" s="33"/>
      <c r="SSU690" s="40"/>
      <c r="SSV690" s="33"/>
      <c r="SSW690" s="40"/>
      <c r="SSX690" s="33"/>
      <c r="SSY690" s="40"/>
      <c r="SSZ690" s="33"/>
      <c r="STA690" s="40"/>
      <c r="STB690" s="33"/>
      <c r="STC690" s="40"/>
      <c r="STD690" s="33"/>
      <c r="STE690" s="40"/>
      <c r="STF690" s="33"/>
      <c r="STG690" s="40"/>
      <c r="STH690" s="33"/>
      <c r="STI690" s="40"/>
      <c r="STJ690" s="33"/>
      <c r="STK690" s="40"/>
      <c r="STL690" s="33"/>
      <c r="STM690" s="40"/>
      <c r="STN690" s="33"/>
      <c r="STO690" s="40"/>
      <c r="STP690" s="33"/>
      <c r="STQ690" s="40"/>
      <c r="STR690" s="33"/>
      <c r="STS690" s="40"/>
      <c r="STT690" s="33"/>
      <c r="STU690" s="40"/>
      <c r="STV690" s="33"/>
      <c r="STW690" s="40"/>
      <c r="STX690" s="33"/>
      <c r="STY690" s="40"/>
      <c r="STZ690" s="33"/>
      <c r="SUA690" s="40"/>
      <c r="SUB690" s="33"/>
      <c r="SUC690" s="40"/>
      <c r="SUD690" s="33"/>
      <c r="SUE690" s="40"/>
      <c r="SUF690" s="33"/>
      <c r="SUG690" s="40"/>
      <c r="SUH690" s="33"/>
      <c r="SUI690" s="40"/>
      <c r="SUJ690" s="33"/>
      <c r="SUK690" s="40"/>
      <c r="SUL690" s="33"/>
      <c r="SUM690" s="40"/>
      <c r="SUN690" s="33"/>
      <c r="SUO690" s="40"/>
      <c r="SUP690" s="33"/>
      <c r="SUQ690" s="40"/>
      <c r="SUR690" s="33"/>
      <c r="SUS690" s="40"/>
      <c r="SUT690" s="33"/>
      <c r="SUU690" s="40"/>
      <c r="SUV690" s="33"/>
      <c r="SUW690" s="40"/>
      <c r="SUX690" s="33"/>
      <c r="SUY690" s="40"/>
      <c r="SUZ690" s="33"/>
      <c r="SVA690" s="40"/>
      <c r="SVB690" s="33"/>
      <c r="SVC690" s="40"/>
      <c r="SVD690" s="33"/>
      <c r="SVE690" s="40"/>
      <c r="SVF690" s="33"/>
      <c r="SVG690" s="40"/>
      <c r="SVH690" s="33"/>
      <c r="SVI690" s="40"/>
      <c r="SVJ690" s="33"/>
      <c r="SVK690" s="40"/>
      <c r="SVL690" s="33"/>
      <c r="SVM690" s="40"/>
      <c r="SVN690" s="33"/>
      <c r="SVO690" s="40"/>
      <c r="SVP690" s="33"/>
      <c r="SVQ690" s="40"/>
      <c r="SVR690" s="33"/>
      <c r="SVS690" s="40"/>
      <c r="SVT690" s="33"/>
      <c r="SVU690" s="40"/>
      <c r="SVV690" s="33"/>
      <c r="SVW690" s="40"/>
      <c r="SVX690" s="33"/>
      <c r="SVY690" s="40"/>
      <c r="SVZ690" s="33"/>
      <c r="SWA690" s="40"/>
      <c r="SWB690" s="33"/>
      <c r="SWC690" s="40"/>
      <c r="SWD690" s="33"/>
      <c r="SWE690" s="40"/>
      <c r="SWF690" s="33"/>
      <c r="SWG690" s="40"/>
      <c r="SWH690" s="33"/>
      <c r="SWI690" s="40"/>
      <c r="SWJ690" s="33"/>
      <c r="SWK690" s="40"/>
      <c r="SWL690" s="33"/>
      <c r="SWM690" s="40"/>
      <c r="SWN690" s="33"/>
      <c r="SWO690" s="40"/>
      <c r="SWP690" s="33"/>
      <c r="SWQ690" s="40"/>
      <c r="SWR690" s="33"/>
      <c r="SWS690" s="40"/>
      <c r="SWT690" s="33"/>
      <c r="SWU690" s="40"/>
      <c r="SWV690" s="33"/>
      <c r="SWW690" s="40"/>
      <c r="SWX690" s="33"/>
      <c r="SWY690" s="40"/>
      <c r="SWZ690" s="33"/>
      <c r="SXA690" s="40"/>
      <c r="SXB690" s="33"/>
      <c r="SXC690" s="40"/>
      <c r="SXD690" s="33"/>
      <c r="SXE690" s="40"/>
      <c r="SXF690" s="33"/>
      <c r="SXG690" s="40"/>
      <c r="SXH690" s="33"/>
      <c r="SXI690" s="40"/>
      <c r="SXJ690" s="33"/>
      <c r="SXK690" s="40"/>
      <c r="SXL690" s="33"/>
      <c r="SXM690" s="40"/>
      <c r="SXN690" s="33"/>
      <c r="SXO690" s="40"/>
      <c r="SXP690" s="33"/>
      <c r="SXQ690" s="40"/>
      <c r="SXR690" s="33"/>
      <c r="SXS690" s="40"/>
      <c r="SXT690" s="33"/>
      <c r="SXU690" s="40"/>
      <c r="SXV690" s="33"/>
      <c r="SXW690" s="40"/>
      <c r="SXX690" s="33"/>
      <c r="SXY690" s="40"/>
      <c r="SXZ690" s="33"/>
      <c r="SYA690" s="40"/>
      <c r="SYB690" s="33"/>
      <c r="SYC690" s="40"/>
      <c r="SYD690" s="33"/>
      <c r="SYE690" s="40"/>
      <c r="SYF690" s="33"/>
      <c r="SYG690" s="40"/>
      <c r="SYH690" s="33"/>
      <c r="SYI690" s="40"/>
      <c r="SYJ690" s="33"/>
      <c r="SYK690" s="40"/>
      <c r="SYL690" s="33"/>
      <c r="SYM690" s="40"/>
      <c r="SYN690" s="33"/>
      <c r="SYO690" s="40"/>
      <c r="SYP690" s="33"/>
      <c r="SYQ690" s="40"/>
      <c r="SYR690" s="33"/>
      <c r="SYS690" s="40"/>
      <c r="SYT690" s="33"/>
      <c r="SYU690" s="40"/>
      <c r="SYV690" s="33"/>
      <c r="SYW690" s="40"/>
      <c r="SYX690" s="33"/>
      <c r="SYY690" s="40"/>
      <c r="SYZ690" s="33"/>
      <c r="SZA690" s="40"/>
      <c r="SZB690" s="33"/>
      <c r="SZC690" s="40"/>
      <c r="SZD690" s="33"/>
      <c r="SZE690" s="40"/>
      <c r="SZF690" s="33"/>
      <c r="SZG690" s="40"/>
      <c r="SZH690" s="33"/>
      <c r="SZI690" s="40"/>
      <c r="SZJ690" s="33"/>
      <c r="SZK690" s="40"/>
      <c r="SZL690" s="33"/>
      <c r="SZM690" s="40"/>
      <c r="SZN690" s="33"/>
      <c r="SZO690" s="40"/>
      <c r="SZP690" s="33"/>
      <c r="SZQ690" s="40"/>
      <c r="SZR690" s="33"/>
      <c r="SZS690" s="40"/>
      <c r="SZT690" s="33"/>
      <c r="SZU690" s="40"/>
      <c r="SZV690" s="33"/>
      <c r="SZW690" s="40"/>
      <c r="SZX690" s="33"/>
      <c r="SZY690" s="40"/>
      <c r="SZZ690" s="33"/>
      <c r="TAA690" s="40"/>
      <c r="TAB690" s="33"/>
      <c r="TAC690" s="40"/>
      <c r="TAD690" s="33"/>
      <c r="TAE690" s="40"/>
      <c r="TAF690" s="33"/>
      <c r="TAG690" s="40"/>
      <c r="TAH690" s="33"/>
      <c r="TAI690" s="40"/>
      <c r="TAJ690" s="33"/>
      <c r="TAK690" s="40"/>
      <c r="TAL690" s="33"/>
      <c r="TAM690" s="40"/>
      <c r="TAN690" s="33"/>
      <c r="TAO690" s="40"/>
      <c r="TAP690" s="33"/>
      <c r="TAQ690" s="40"/>
      <c r="TAR690" s="33"/>
      <c r="TAS690" s="40"/>
      <c r="TAT690" s="33"/>
      <c r="TAU690" s="40"/>
      <c r="TAV690" s="33"/>
      <c r="TAW690" s="40"/>
      <c r="TAX690" s="33"/>
      <c r="TAY690" s="40"/>
      <c r="TAZ690" s="33"/>
      <c r="TBA690" s="40"/>
      <c r="TBB690" s="33"/>
      <c r="TBC690" s="40"/>
      <c r="TBD690" s="33"/>
      <c r="TBE690" s="40"/>
      <c r="TBF690" s="33"/>
      <c r="TBG690" s="40"/>
      <c r="TBH690" s="33"/>
      <c r="TBI690" s="40"/>
      <c r="TBJ690" s="33"/>
      <c r="TBK690" s="40"/>
      <c r="TBL690" s="33"/>
      <c r="TBM690" s="40"/>
      <c r="TBN690" s="33"/>
      <c r="TBO690" s="40"/>
      <c r="TBP690" s="33"/>
      <c r="TBQ690" s="40"/>
      <c r="TBR690" s="33"/>
      <c r="TBS690" s="40"/>
      <c r="TBT690" s="33"/>
      <c r="TBU690" s="40"/>
      <c r="TBV690" s="33"/>
      <c r="TBW690" s="40"/>
      <c r="TBX690" s="33"/>
      <c r="TBY690" s="40"/>
      <c r="TBZ690" s="33"/>
      <c r="TCA690" s="40"/>
      <c r="TCB690" s="33"/>
      <c r="TCC690" s="40"/>
      <c r="TCD690" s="33"/>
      <c r="TCE690" s="40"/>
      <c r="TCF690" s="33"/>
      <c r="TCG690" s="40"/>
      <c r="TCH690" s="33"/>
      <c r="TCI690" s="40"/>
      <c r="TCJ690" s="33"/>
      <c r="TCK690" s="40"/>
      <c r="TCL690" s="33"/>
      <c r="TCM690" s="40"/>
      <c r="TCN690" s="33"/>
      <c r="TCO690" s="40"/>
      <c r="TCP690" s="33"/>
      <c r="TCQ690" s="40"/>
      <c r="TCR690" s="33"/>
      <c r="TCS690" s="40"/>
      <c r="TCT690" s="33"/>
      <c r="TCU690" s="40"/>
      <c r="TCV690" s="33"/>
      <c r="TCW690" s="40"/>
      <c r="TCX690" s="33"/>
      <c r="TCY690" s="40"/>
      <c r="TCZ690" s="33"/>
      <c r="TDA690" s="40"/>
      <c r="TDB690" s="33"/>
      <c r="TDC690" s="40"/>
      <c r="TDD690" s="33"/>
      <c r="TDE690" s="40"/>
      <c r="TDF690" s="33"/>
      <c r="TDG690" s="40"/>
      <c r="TDH690" s="33"/>
      <c r="TDI690" s="40"/>
      <c r="TDJ690" s="33"/>
      <c r="TDK690" s="40"/>
      <c r="TDL690" s="33"/>
      <c r="TDM690" s="40"/>
      <c r="TDN690" s="33"/>
      <c r="TDO690" s="40"/>
      <c r="TDP690" s="33"/>
      <c r="TDQ690" s="40"/>
      <c r="TDR690" s="33"/>
      <c r="TDS690" s="40"/>
      <c r="TDT690" s="33"/>
      <c r="TDU690" s="40"/>
      <c r="TDV690" s="33"/>
      <c r="TDW690" s="40"/>
      <c r="TDX690" s="33"/>
      <c r="TDY690" s="40"/>
      <c r="TDZ690" s="33"/>
      <c r="TEA690" s="40"/>
      <c r="TEB690" s="33"/>
      <c r="TEC690" s="40"/>
      <c r="TED690" s="33"/>
      <c r="TEE690" s="40"/>
      <c r="TEF690" s="33"/>
      <c r="TEG690" s="40"/>
      <c r="TEH690" s="33"/>
      <c r="TEI690" s="40"/>
      <c r="TEJ690" s="33"/>
      <c r="TEK690" s="40"/>
      <c r="TEL690" s="33"/>
      <c r="TEM690" s="40"/>
      <c r="TEN690" s="33"/>
      <c r="TEO690" s="40"/>
      <c r="TEP690" s="33"/>
      <c r="TEQ690" s="40"/>
      <c r="TER690" s="33"/>
      <c r="TES690" s="40"/>
      <c r="TET690" s="33"/>
      <c r="TEU690" s="40"/>
      <c r="TEV690" s="33"/>
      <c r="TEW690" s="40"/>
      <c r="TEX690" s="33"/>
      <c r="TEY690" s="40"/>
      <c r="TEZ690" s="33"/>
      <c r="TFA690" s="40"/>
      <c r="TFB690" s="33"/>
      <c r="TFC690" s="40"/>
      <c r="TFD690" s="33"/>
      <c r="TFE690" s="40"/>
      <c r="TFF690" s="33"/>
      <c r="TFG690" s="40"/>
      <c r="TFH690" s="33"/>
      <c r="TFI690" s="40"/>
      <c r="TFJ690" s="33"/>
      <c r="TFK690" s="40"/>
      <c r="TFL690" s="33"/>
      <c r="TFM690" s="40"/>
      <c r="TFN690" s="33"/>
      <c r="TFO690" s="40"/>
      <c r="TFP690" s="33"/>
      <c r="TFQ690" s="40"/>
      <c r="TFR690" s="33"/>
      <c r="TFS690" s="40"/>
      <c r="TFT690" s="33"/>
      <c r="TFU690" s="40"/>
      <c r="TFV690" s="33"/>
      <c r="TFW690" s="40"/>
      <c r="TFX690" s="33"/>
      <c r="TFY690" s="40"/>
      <c r="TFZ690" s="33"/>
      <c r="TGA690" s="40"/>
      <c r="TGB690" s="33"/>
      <c r="TGC690" s="40"/>
      <c r="TGD690" s="33"/>
      <c r="TGE690" s="40"/>
      <c r="TGF690" s="33"/>
      <c r="TGG690" s="40"/>
      <c r="TGH690" s="33"/>
      <c r="TGI690" s="40"/>
      <c r="TGJ690" s="33"/>
      <c r="TGK690" s="40"/>
      <c r="TGL690" s="33"/>
      <c r="TGM690" s="40"/>
      <c r="TGN690" s="33"/>
      <c r="TGO690" s="40"/>
      <c r="TGP690" s="33"/>
      <c r="TGQ690" s="40"/>
      <c r="TGR690" s="33"/>
      <c r="TGS690" s="40"/>
      <c r="TGT690" s="33"/>
      <c r="TGU690" s="40"/>
      <c r="TGV690" s="33"/>
      <c r="TGW690" s="40"/>
      <c r="TGX690" s="33"/>
      <c r="TGY690" s="40"/>
      <c r="TGZ690" s="33"/>
      <c r="THA690" s="40"/>
      <c r="THB690" s="33"/>
      <c r="THC690" s="40"/>
      <c r="THD690" s="33"/>
      <c r="THE690" s="40"/>
      <c r="THF690" s="33"/>
      <c r="THG690" s="40"/>
      <c r="THH690" s="33"/>
      <c r="THI690" s="40"/>
      <c r="THJ690" s="33"/>
      <c r="THK690" s="40"/>
      <c r="THL690" s="33"/>
      <c r="THM690" s="40"/>
      <c r="THN690" s="33"/>
      <c r="THO690" s="40"/>
      <c r="THP690" s="33"/>
      <c r="THQ690" s="40"/>
      <c r="THR690" s="33"/>
      <c r="THS690" s="40"/>
      <c r="THT690" s="33"/>
      <c r="THU690" s="40"/>
      <c r="THV690" s="33"/>
      <c r="THW690" s="40"/>
      <c r="THX690" s="33"/>
      <c r="THY690" s="40"/>
      <c r="THZ690" s="33"/>
      <c r="TIA690" s="40"/>
      <c r="TIB690" s="33"/>
      <c r="TIC690" s="40"/>
      <c r="TID690" s="33"/>
      <c r="TIE690" s="40"/>
      <c r="TIF690" s="33"/>
      <c r="TIG690" s="40"/>
      <c r="TIH690" s="33"/>
      <c r="TII690" s="40"/>
      <c r="TIJ690" s="33"/>
      <c r="TIK690" s="40"/>
      <c r="TIL690" s="33"/>
      <c r="TIM690" s="40"/>
      <c r="TIN690" s="33"/>
      <c r="TIO690" s="40"/>
      <c r="TIP690" s="33"/>
      <c r="TIQ690" s="40"/>
      <c r="TIR690" s="33"/>
      <c r="TIS690" s="40"/>
      <c r="TIT690" s="33"/>
      <c r="TIU690" s="40"/>
      <c r="TIV690" s="33"/>
      <c r="TIW690" s="40"/>
      <c r="TIX690" s="33"/>
      <c r="TIY690" s="40"/>
      <c r="TIZ690" s="33"/>
      <c r="TJA690" s="40"/>
      <c r="TJB690" s="33"/>
      <c r="TJC690" s="40"/>
      <c r="TJD690" s="33"/>
      <c r="TJE690" s="40"/>
      <c r="TJF690" s="33"/>
      <c r="TJG690" s="40"/>
      <c r="TJH690" s="33"/>
      <c r="TJI690" s="40"/>
      <c r="TJJ690" s="33"/>
      <c r="TJK690" s="40"/>
      <c r="TJL690" s="33"/>
      <c r="TJM690" s="40"/>
      <c r="TJN690" s="33"/>
      <c r="TJO690" s="40"/>
      <c r="TJP690" s="33"/>
      <c r="TJQ690" s="40"/>
      <c r="TJR690" s="33"/>
      <c r="TJS690" s="40"/>
      <c r="TJT690" s="33"/>
      <c r="TJU690" s="40"/>
      <c r="TJV690" s="33"/>
      <c r="TJW690" s="40"/>
      <c r="TJX690" s="33"/>
      <c r="TJY690" s="40"/>
      <c r="TJZ690" s="33"/>
      <c r="TKA690" s="40"/>
      <c r="TKB690" s="33"/>
      <c r="TKC690" s="40"/>
      <c r="TKD690" s="33"/>
      <c r="TKE690" s="40"/>
      <c r="TKF690" s="33"/>
      <c r="TKG690" s="40"/>
      <c r="TKH690" s="33"/>
      <c r="TKI690" s="40"/>
      <c r="TKJ690" s="33"/>
      <c r="TKK690" s="40"/>
      <c r="TKL690" s="33"/>
      <c r="TKM690" s="40"/>
      <c r="TKN690" s="33"/>
      <c r="TKO690" s="40"/>
      <c r="TKP690" s="33"/>
      <c r="TKQ690" s="40"/>
      <c r="TKR690" s="33"/>
      <c r="TKS690" s="40"/>
      <c r="TKT690" s="33"/>
      <c r="TKU690" s="40"/>
      <c r="TKV690" s="33"/>
      <c r="TKW690" s="40"/>
      <c r="TKX690" s="33"/>
      <c r="TKY690" s="40"/>
      <c r="TKZ690" s="33"/>
      <c r="TLA690" s="40"/>
      <c r="TLB690" s="33"/>
      <c r="TLC690" s="40"/>
      <c r="TLD690" s="33"/>
      <c r="TLE690" s="40"/>
      <c r="TLF690" s="33"/>
      <c r="TLG690" s="40"/>
      <c r="TLH690" s="33"/>
      <c r="TLI690" s="40"/>
      <c r="TLJ690" s="33"/>
      <c r="TLK690" s="40"/>
      <c r="TLL690" s="33"/>
      <c r="TLM690" s="40"/>
      <c r="TLN690" s="33"/>
      <c r="TLO690" s="40"/>
      <c r="TLP690" s="33"/>
      <c r="TLQ690" s="40"/>
      <c r="TLR690" s="33"/>
      <c r="TLS690" s="40"/>
      <c r="TLT690" s="33"/>
      <c r="TLU690" s="40"/>
      <c r="TLV690" s="33"/>
      <c r="TLW690" s="40"/>
      <c r="TLX690" s="33"/>
      <c r="TLY690" s="40"/>
      <c r="TLZ690" s="33"/>
      <c r="TMA690" s="40"/>
      <c r="TMB690" s="33"/>
      <c r="TMC690" s="40"/>
      <c r="TMD690" s="33"/>
      <c r="TME690" s="40"/>
      <c r="TMF690" s="33"/>
      <c r="TMG690" s="40"/>
      <c r="TMH690" s="33"/>
      <c r="TMI690" s="40"/>
      <c r="TMJ690" s="33"/>
      <c r="TMK690" s="40"/>
      <c r="TML690" s="33"/>
      <c r="TMM690" s="40"/>
      <c r="TMN690" s="33"/>
      <c r="TMO690" s="40"/>
      <c r="TMP690" s="33"/>
      <c r="TMQ690" s="40"/>
      <c r="TMR690" s="33"/>
      <c r="TMS690" s="40"/>
      <c r="TMT690" s="33"/>
      <c r="TMU690" s="40"/>
      <c r="TMV690" s="33"/>
      <c r="TMW690" s="40"/>
      <c r="TMX690" s="33"/>
      <c r="TMY690" s="40"/>
      <c r="TMZ690" s="33"/>
      <c r="TNA690" s="40"/>
      <c r="TNB690" s="33"/>
      <c r="TNC690" s="40"/>
      <c r="TND690" s="33"/>
      <c r="TNE690" s="40"/>
      <c r="TNF690" s="33"/>
      <c r="TNG690" s="40"/>
      <c r="TNH690" s="33"/>
      <c r="TNI690" s="40"/>
      <c r="TNJ690" s="33"/>
      <c r="TNK690" s="40"/>
      <c r="TNL690" s="33"/>
      <c r="TNM690" s="40"/>
      <c r="TNN690" s="33"/>
      <c r="TNO690" s="40"/>
      <c r="TNP690" s="33"/>
      <c r="TNQ690" s="40"/>
      <c r="TNR690" s="33"/>
      <c r="TNS690" s="40"/>
      <c r="TNT690" s="33"/>
      <c r="TNU690" s="40"/>
      <c r="TNV690" s="33"/>
      <c r="TNW690" s="40"/>
      <c r="TNX690" s="33"/>
      <c r="TNY690" s="40"/>
      <c r="TNZ690" s="33"/>
      <c r="TOA690" s="40"/>
      <c r="TOB690" s="33"/>
      <c r="TOC690" s="40"/>
      <c r="TOD690" s="33"/>
      <c r="TOE690" s="40"/>
      <c r="TOF690" s="33"/>
      <c r="TOG690" s="40"/>
      <c r="TOH690" s="33"/>
      <c r="TOI690" s="40"/>
      <c r="TOJ690" s="33"/>
      <c r="TOK690" s="40"/>
      <c r="TOL690" s="33"/>
      <c r="TOM690" s="40"/>
      <c r="TON690" s="33"/>
      <c r="TOO690" s="40"/>
      <c r="TOP690" s="33"/>
      <c r="TOQ690" s="40"/>
      <c r="TOR690" s="33"/>
      <c r="TOS690" s="40"/>
      <c r="TOT690" s="33"/>
      <c r="TOU690" s="40"/>
      <c r="TOV690" s="33"/>
      <c r="TOW690" s="40"/>
      <c r="TOX690" s="33"/>
      <c r="TOY690" s="40"/>
      <c r="TOZ690" s="33"/>
      <c r="TPA690" s="40"/>
      <c r="TPB690" s="33"/>
      <c r="TPC690" s="40"/>
      <c r="TPD690" s="33"/>
      <c r="TPE690" s="40"/>
      <c r="TPF690" s="33"/>
      <c r="TPG690" s="40"/>
      <c r="TPH690" s="33"/>
      <c r="TPI690" s="40"/>
      <c r="TPJ690" s="33"/>
      <c r="TPK690" s="40"/>
      <c r="TPL690" s="33"/>
      <c r="TPM690" s="40"/>
      <c r="TPN690" s="33"/>
      <c r="TPO690" s="40"/>
      <c r="TPP690" s="33"/>
      <c r="TPQ690" s="40"/>
      <c r="TPR690" s="33"/>
      <c r="TPS690" s="40"/>
      <c r="TPT690" s="33"/>
      <c r="TPU690" s="40"/>
      <c r="TPV690" s="33"/>
      <c r="TPW690" s="40"/>
      <c r="TPX690" s="33"/>
      <c r="TPY690" s="40"/>
      <c r="TPZ690" s="33"/>
      <c r="TQA690" s="40"/>
      <c r="TQB690" s="33"/>
      <c r="TQC690" s="40"/>
      <c r="TQD690" s="33"/>
      <c r="TQE690" s="40"/>
      <c r="TQF690" s="33"/>
      <c r="TQG690" s="40"/>
      <c r="TQH690" s="33"/>
      <c r="TQI690" s="40"/>
      <c r="TQJ690" s="33"/>
      <c r="TQK690" s="40"/>
      <c r="TQL690" s="33"/>
      <c r="TQM690" s="40"/>
      <c r="TQN690" s="33"/>
      <c r="TQO690" s="40"/>
      <c r="TQP690" s="33"/>
      <c r="TQQ690" s="40"/>
      <c r="TQR690" s="33"/>
      <c r="TQS690" s="40"/>
      <c r="TQT690" s="33"/>
      <c r="TQU690" s="40"/>
      <c r="TQV690" s="33"/>
      <c r="TQW690" s="40"/>
      <c r="TQX690" s="33"/>
      <c r="TQY690" s="40"/>
      <c r="TQZ690" s="33"/>
      <c r="TRA690" s="40"/>
      <c r="TRB690" s="33"/>
      <c r="TRC690" s="40"/>
      <c r="TRD690" s="33"/>
      <c r="TRE690" s="40"/>
      <c r="TRF690" s="33"/>
      <c r="TRG690" s="40"/>
      <c r="TRH690" s="33"/>
      <c r="TRI690" s="40"/>
      <c r="TRJ690" s="33"/>
      <c r="TRK690" s="40"/>
      <c r="TRL690" s="33"/>
      <c r="TRM690" s="40"/>
      <c r="TRN690" s="33"/>
      <c r="TRO690" s="40"/>
      <c r="TRP690" s="33"/>
      <c r="TRQ690" s="40"/>
      <c r="TRR690" s="33"/>
      <c r="TRS690" s="40"/>
      <c r="TRT690" s="33"/>
      <c r="TRU690" s="40"/>
      <c r="TRV690" s="33"/>
      <c r="TRW690" s="40"/>
      <c r="TRX690" s="33"/>
      <c r="TRY690" s="40"/>
      <c r="TRZ690" s="33"/>
      <c r="TSA690" s="40"/>
      <c r="TSB690" s="33"/>
      <c r="TSC690" s="40"/>
      <c r="TSD690" s="33"/>
      <c r="TSE690" s="40"/>
      <c r="TSF690" s="33"/>
      <c r="TSG690" s="40"/>
      <c r="TSH690" s="33"/>
      <c r="TSI690" s="40"/>
      <c r="TSJ690" s="33"/>
      <c r="TSK690" s="40"/>
      <c r="TSL690" s="33"/>
      <c r="TSM690" s="40"/>
      <c r="TSN690" s="33"/>
      <c r="TSO690" s="40"/>
      <c r="TSP690" s="33"/>
      <c r="TSQ690" s="40"/>
      <c r="TSR690" s="33"/>
      <c r="TSS690" s="40"/>
      <c r="TST690" s="33"/>
      <c r="TSU690" s="40"/>
      <c r="TSV690" s="33"/>
      <c r="TSW690" s="40"/>
      <c r="TSX690" s="33"/>
      <c r="TSY690" s="40"/>
      <c r="TSZ690" s="33"/>
      <c r="TTA690" s="40"/>
      <c r="TTB690" s="33"/>
      <c r="TTC690" s="40"/>
      <c r="TTD690" s="33"/>
      <c r="TTE690" s="40"/>
      <c r="TTF690" s="33"/>
      <c r="TTG690" s="40"/>
      <c r="TTH690" s="33"/>
      <c r="TTI690" s="40"/>
      <c r="TTJ690" s="33"/>
      <c r="TTK690" s="40"/>
      <c r="TTL690" s="33"/>
      <c r="TTM690" s="40"/>
      <c r="TTN690" s="33"/>
      <c r="TTO690" s="40"/>
      <c r="TTP690" s="33"/>
      <c r="TTQ690" s="40"/>
      <c r="TTR690" s="33"/>
      <c r="TTS690" s="40"/>
      <c r="TTT690" s="33"/>
      <c r="TTU690" s="40"/>
      <c r="TTV690" s="33"/>
      <c r="TTW690" s="40"/>
      <c r="TTX690" s="33"/>
      <c r="TTY690" s="40"/>
      <c r="TTZ690" s="33"/>
      <c r="TUA690" s="40"/>
      <c r="TUB690" s="33"/>
      <c r="TUC690" s="40"/>
      <c r="TUD690" s="33"/>
      <c r="TUE690" s="40"/>
      <c r="TUF690" s="33"/>
      <c r="TUG690" s="40"/>
      <c r="TUH690" s="33"/>
      <c r="TUI690" s="40"/>
      <c r="TUJ690" s="33"/>
      <c r="TUK690" s="40"/>
      <c r="TUL690" s="33"/>
      <c r="TUM690" s="40"/>
      <c r="TUN690" s="33"/>
      <c r="TUO690" s="40"/>
      <c r="TUP690" s="33"/>
      <c r="TUQ690" s="40"/>
      <c r="TUR690" s="33"/>
      <c r="TUS690" s="40"/>
      <c r="TUT690" s="33"/>
      <c r="TUU690" s="40"/>
      <c r="TUV690" s="33"/>
      <c r="TUW690" s="40"/>
      <c r="TUX690" s="33"/>
      <c r="TUY690" s="40"/>
      <c r="TUZ690" s="33"/>
      <c r="TVA690" s="40"/>
      <c r="TVB690" s="33"/>
      <c r="TVC690" s="40"/>
      <c r="TVD690" s="33"/>
      <c r="TVE690" s="40"/>
      <c r="TVF690" s="33"/>
      <c r="TVG690" s="40"/>
      <c r="TVH690" s="33"/>
      <c r="TVI690" s="40"/>
      <c r="TVJ690" s="33"/>
      <c r="TVK690" s="40"/>
      <c r="TVL690" s="33"/>
      <c r="TVM690" s="40"/>
      <c r="TVN690" s="33"/>
      <c r="TVO690" s="40"/>
      <c r="TVP690" s="33"/>
      <c r="TVQ690" s="40"/>
      <c r="TVR690" s="33"/>
      <c r="TVS690" s="40"/>
      <c r="TVT690" s="33"/>
      <c r="TVU690" s="40"/>
      <c r="TVV690" s="33"/>
      <c r="TVW690" s="40"/>
      <c r="TVX690" s="33"/>
      <c r="TVY690" s="40"/>
      <c r="TVZ690" s="33"/>
      <c r="TWA690" s="40"/>
      <c r="TWB690" s="33"/>
      <c r="TWC690" s="40"/>
      <c r="TWD690" s="33"/>
      <c r="TWE690" s="40"/>
      <c r="TWF690" s="33"/>
      <c r="TWG690" s="40"/>
      <c r="TWH690" s="33"/>
      <c r="TWI690" s="40"/>
      <c r="TWJ690" s="33"/>
      <c r="TWK690" s="40"/>
      <c r="TWL690" s="33"/>
      <c r="TWM690" s="40"/>
      <c r="TWN690" s="33"/>
      <c r="TWO690" s="40"/>
      <c r="TWP690" s="33"/>
      <c r="TWQ690" s="40"/>
      <c r="TWR690" s="33"/>
      <c r="TWS690" s="40"/>
      <c r="TWT690" s="33"/>
      <c r="TWU690" s="40"/>
      <c r="TWV690" s="33"/>
      <c r="TWW690" s="40"/>
      <c r="TWX690" s="33"/>
      <c r="TWY690" s="40"/>
      <c r="TWZ690" s="33"/>
      <c r="TXA690" s="40"/>
      <c r="TXB690" s="33"/>
      <c r="TXC690" s="40"/>
      <c r="TXD690" s="33"/>
      <c r="TXE690" s="40"/>
      <c r="TXF690" s="33"/>
      <c r="TXG690" s="40"/>
      <c r="TXH690" s="33"/>
      <c r="TXI690" s="40"/>
      <c r="TXJ690" s="33"/>
      <c r="TXK690" s="40"/>
      <c r="TXL690" s="33"/>
      <c r="TXM690" s="40"/>
      <c r="TXN690" s="33"/>
      <c r="TXO690" s="40"/>
      <c r="TXP690" s="33"/>
      <c r="TXQ690" s="40"/>
      <c r="TXR690" s="33"/>
      <c r="TXS690" s="40"/>
      <c r="TXT690" s="33"/>
      <c r="TXU690" s="40"/>
      <c r="TXV690" s="33"/>
      <c r="TXW690" s="40"/>
      <c r="TXX690" s="33"/>
      <c r="TXY690" s="40"/>
      <c r="TXZ690" s="33"/>
      <c r="TYA690" s="40"/>
      <c r="TYB690" s="33"/>
      <c r="TYC690" s="40"/>
      <c r="TYD690" s="33"/>
      <c r="TYE690" s="40"/>
      <c r="TYF690" s="33"/>
      <c r="TYG690" s="40"/>
      <c r="TYH690" s="33"/>
      <c r="TYI690" s="40"/>
      <c r="TYJ690" s="33"/>
      <c r="TYK690" s="40"/>
      <c r="TYL690" s="33"/>
      <c r="TYM690" s="40"/>
      <c r="TYN690" s="33"/>
      <c r="TYO690" s="40"/>
      <c r="TYP690" s="33"/>
      <c r="TYQ690" s="40"/>
      <c r="TYR690" s="33"/>
      <c r="TYS690" s="40"/>
      <c r="TYT690" s="33"/>
      <c r="TYU690" s="40"/>
      <c r="TYV690" s="33"/>
      <c r="TYW690" s="40"/>
      <c r="TYX690" s="33"/>
      <c r="TYY690" s="40"/>
      <c r="TYZ690" s="33"/>
      <c r="TZA690" s="40"/>
      <c r="TZB690" s="33"/>
      <c r="TZC690" s="40"/>
      <c r="TZD690" s="33"/>
      <c r="TZE690" s="40"/>
      <c r="TZF690" s="33"/>
      <c r="TZG690" s="40"/>
      <c r="TZH690" s="33"/>
      <c r="TZI690" s="40"/>
      <c r="TZJ690" s="33"/>
      <c r="TZK690" s="40"/>
      <c r="TZL690" s="33"/>
      <c r="TZM690" s="40"/>
      <c r="TZN690" s="33"/>
      <c r="TZO690" s="40"/>
      <c r="TZP690" s="33"/>
      <c r="TZQ690" s="40"/>
      <c r="TZR690" s="33"/>
      <c r="TZS690" s="40"/>
      <c r="TZT690" s="33"/>
      <c r="TZU690" s="40"/>
      <c r="TZV690" s="33"/>
      <c r="TZW690" s="40"/>
      <c r="TZX690" s="33"/>
      <c r="TZY690" s="40"/>
      <c r="TZZ690" s="33"/>
      <c r="UAA690" s="40"/>
      <c r="UAB690" s="33"/>
      <c r="UAC690" s="40"/>
      <c r="UAD690" s="33"/>
      <c r="UAE690" s="40"/>
      <c r="UAF690" s="33"/>
      <c r="UAG690" s="40"/>
      <c r="UAH690" s="33"/>
      <c r="UAI690" s="40"/>
      <c r="UAJ690" s="33"/>
      <c r="UAK690" s="40"/>
      <c r="UAL690" s="33"/>
      <c r="UAM690" s="40"/>
      <c r="UAN690" s="33"/>
      <c r="UAO690" s="40"/>
      <c r="UAP690" s="33"/>
      <c r="UAQ690" s="40"/>
      <c r="UAR690" s="33"/>
      <c r="UAS690" s="40"/>
      <c r="UAT690" s="33"/>
      <c r="UAU690" s="40"/>
      <c r="UAV690" s="33"/>
      <c r="UAW690" s="40"/>
      <c r="UAX690" s="33"/>
      <c r="UAY690" s="40"/>
      <c r="UAZ690" s="33"/>
      <c r="UBA690" s="40"/>
      <c r="UBB690" s="33"/>
      <c r="UBC690" s="40"/>
      <c r="UBD690" s="33"/>
      <c r="UBE690" s="40"/>
      <c r="UBF690" s="33"/>
      <c r="UBG690" s="40"/>
      <c r="UBH690" s="33"/>
      <c r="UBI690" s="40"/>
      <c r="UBJ690" s="33"/>
      <c r="UBK690" s="40"/>
      <c r="UBL690" s="33"/>
      <c r="UBM690" s="40"/>
      <c r="UBN690" s="33"/>
      <c r="UBO690" s="40"/>
      <c r="UBP690" s="33"/>
      <c r="UBQ690" s="40"/>
      <c r="UBR690" s="33"/>
      <c r="UBS690" s="40"/>
      <c r="UBT690" s="33"/>
      <c r="UBU690" s="40"/>
      <c r="UBV690" s="33"/>
      <c r="UBW690" s="40"/>
      <c r="UBX690" s="33"/>
      <c r="UBY690" s="40"/>
      <c r="UBZ690" s="33"/>
      <c r="UCA690" s="40"/>
      <c r="UCB690" s="33"/>
      <c r="UCC690" s="40"/>
      <c r="UCD690" s="33"/>
      <c r="UCE690" s="40"/>
      <c r="UCF690" s="33"/>
      <c r="UCG690" s="40"/>
      <c r="UCH690" s="33"/>
      <c r="UCI690" s="40"/>
      <c r="UCJ690" s="33"/>
      <c r="UCK690" s="40"/>
      <c r="UCL690" s="33"/>
      <c r="UCM690" s="40"/>
      <c r="UCN690" s="33"/>
      <c r="UCO690" s="40"/>
      <c r="UCP690" s="33"/>
      <c r="UCQ690" s="40"/>
      <c r="UCR690" s="33"/>
      <c r="UCS690" s="40"/>
      <c r="UCT690" s="33"/>
      <c r="UCU690" s="40"/>
      <c r="UCV690" s="33"/>
      <c r="UCW690" s="40"/>
      <c r="UCX690" s="33"/>
      <c r="UCY690" s="40"/>
      <c r="UCZ690" s="33"/>
      <c r="UDA690" s="40"/>
      <c r="UDB690" s="33"/>
      <c r="UDC690" s="40"/>
      <c r="UDD690" s="33"/>
      <c r="UDE690" s="40"/>
      <c r="UDF690" s="33"/>
      <c r="UDG690" s="40"/>
      <c r="UDH690" s="33"/>
      <c r="UDI690" s="40"/>
      <c r="UDJ690" s="33"/>
      <c r="UDK690" s="40"/>
      <c r="UDL690" s="33"/>
      <c r="UDM690" s="40"/>
      <c r="UDN690" s="33"/>
      <c r="UDO690" s="40"/>
      <c r="UDP690" s="33"/>
      <c r="UDQ690" s="40"/>
      <c r="UDR690" s="33"/>
      <c r="UDS690" s="40"/>
      <c r="UDT690" s="33"/>
      <c r="UDU690" s="40"/>
      <c r="UDV690" s="33"/>
      <c r="UDW690" s="40"/>
      <c r="UDX690" s="33"/>
      <c r="UDY690" s="40"/>
      <c r="UDZ690" s="33"/>
      <c r="UEA690" s="40"/>
      <c r="UEB690" s="33"/>
      <c r="UEC690" s="40"/>
      <c r="UED690" s="33"/>
      <c r="UEE690" s="40"/>
      <c r="UEF690" s="33"/>
      <c r="UEG690" s="40"/>
      <c r="UEH690" s="33"/>
      <c r="UEI690" s="40"/>
      <c r="UEJ690" s="33"/>
      <c r="UEK690" s="40"/>
      <c r="UEL690" s="33"/>
      <c r="UEM690" s="40"/>
      <c r="UEN690" s="33"/>
      <c r="UEO690" s="40"/>
      <c r="UEP690" s="33"/>
      <c r="UEQ690" s="40"/>
      <c r="UER690" s="33"/>
      <c r="UES690" s="40"/>
      <c r="UET690" s="33"/>
      <c r="UEU690" s="40"/>
      <c r="UEV690" s="33"/>
      <c r="UEW690" s="40"/>
      <c r="UEX690" s="33"/>
      <c r="UEY690" s="40"/>
      <c r="UEZ690" s="33"/>
      <c r="UFA690" s="40"/>
      <c r="UFB690" s="33"/>
      <c r="UFC690" s="40"/>
      <c r="UFD690" s="33"/>
      <c r="UFE690" s="40"/>
      <c r="UFF690" s="33"/>
      <c r="UFG690" s="40"/>
      <c r="UFH690" s="33"/>
      <c r="UFI690" s="40"/>
      <c r="UFJ690" s="33"/>
      <c r="UFK690" s="40"/>
      <c r="UFL690" s="33"/>
      <c r="UFM690" s="40"/>
      <c r="UFN690" s="33"/>
      <c r="UFO690" s="40"/>
      <c r="UFP690" s="33"/>
      <c r="UFQ690" s="40"/>
      <c r="UFR690" s="33"/>
      <c r="UFS690" s="40"/>
      <c r="UFT690" s="33"/>
      <c r="UFU690" s="40"/>
      <c r="UFV690" s="33"/>
      <c r="UFW690" s="40"/>
      <c r="UFX690" s="33"/>
      <c r="UFY690" s="40"/>
      <c r="UFZ690" s="33"/>
      <c r="UGA690" s="40"/>
      <c r="UGB690" s="33"/>
      <c r="UGC690" s="40"/>
      <c r="UGD690" s="33"/>
      <c r="UGE690" s="40"/>
      <c r="UGF690" s="33"/>
      <c r="UGG690" s="40"/>
      <c r="UGH690" s="33"/>
      <c r="UGI690" s="40"/>
      <c r="UGJ690" s="33"/>
      <c r="UGK690" s="40"/>
      <c r="UGL690" s="33"/>
      <c r="UGM690" s="40"/>
      <c r="UGN690" s="33"/>
      <c r="UGO690" s="40"/>
      <c r="UGP690" s="33"/>
      <c r="UGQ690" s="40"/>
      <c r="UGR690" s="33"/>
      <c r="UGS690" s="40"/>
      <c r="UGT690" s="33"/>
      <c r="UGU690" s="40"/>
      <c r="UGV690" s="33"/>
      <c r="UGW690" s="40"/>
      <c r="UGX690" s="33"/>
      <c r="UGY690" s="40"/>
      <c r="UGZ690" s="33"/>
      <c r="UHA690" s="40"/>
      <c r="UHB690" s="33"/>
      <c r="UHC690" s="40"/>
      <c r="UHD690" s="33"/>
      <c r="UHE690" s="40"/>
      <c r="UHF690" s="33"/>
      <c r="UHG690" s="40"/>
      <c r="UHH690" s="33"/>
      <c r="UHI690" s="40"/>
      <c r="UHJ690" s="33"/>
      <c r="UHK690" s="40"/>
      <c r="UHL690" s="33"/>
      <c r="UHM690" s="40"/>
      <c r="UHN690" s="33"/>
      <c r="UHO690" s="40"/>
      <c r="UHP690" s="33"/>
      <c r="UHQ690" s="40"/>
      <c r="UHR690" s="33"/>
      <c r="UHS690" s="40"/>
      <c r="UHT690" s="33"/>
      <c r="UHU690" s="40"/>
      <c r="UHV690" s="33"/>
      <c r="UHW690" s="40"/>
      <c r="UHX690" s="33"/>
      <c r="UHY690" s="40"/>
      <c r="UHZ690" s="33"/>
      <c r="UIA690" s="40"/>
      <c r="UIB690" s="33"/>
      <c r="UIC690" s="40"/>
      <c r="UID690" s="33"/>
      <c r="UIE690" s="40"/>
      <c r="UIF690" s="33"/>
      <c r="UIG690" s="40"/>
      <c r="UIH690" s="33"/>
      <c r="UII690" s="40"/>
      <c r="UIJ690" s="33"/>
      <c r="UIK690" s="40"/>
      <c r="UIL690" s="33"/>
      <c r="UIM690" s="40"/>
      <c r="UIN690" s="33"/>
      <c r="UIO690" s="40"/>
      <c r="UIP690" s="33"/>
      <c r="UIQ690" s="40"/>
      <c r="UIR690" s="33"/>
      <c r="UIS690" s="40"/>
      <c r="UIT690" s="33"/>
      <c r="UIU690" s="40"/>
      <c r="UIV690" s="33"/>
      <c r="UIW690" s="40"/>
      <c r="UIX690" s="33"/>
      <c r="UIY690" s="40"/>
      <c r="UIZ690" s="33"/>
      <c r="UJA690" s="40"/>
      <c r="UJB690" s="33"/>
      <c r="UJC690" s="40"/>
      <c r="UJD690" s="33"/>
      <c r="UJE690" s="40"/>
      <c r="UJF690" s="33"/>
      <c r="UJG690" s="40"/>
      <c r="UJH690" s="33"/>
      <c r="UJI690" s="40"/>
      <c r="UJJ690" s="33"/>
      <c r="UJK690" s="40"/>
      <c r="UJL690" s="33"/>
      <c r="UJM690" s="40"/>
      <c r="UJN690" s="33"/>
      <c r="UJO690" s="40"/>
      <c r="UJP690" s="33"/>
      <c r="UJQ690" s="40"/>
      <c r="UJR690" s="33"/>
      <c r="UJS690" s="40"/>
      <c r="UJT690" s="33"/>
      <c r="UJU690" s="40"/>
      <c r="UJV690" s="33"/>
      <c r="UJW690" s="40"/>
      <c r="UJX690" s="33"/>
      <c r="UJY690" s="40"/>
      <c r="UJZ690" s="33"/>
      <c r="UKA690" s="40"/>
      <c r="UKB690" s="33"/>
      <c r="UKC690" s="40"/>
      <c r="UKD690" s="33"/>
      <c r="UKE690" s="40"/>
      <c r="UKF690" s="33"/>
      <c r="UKG690" s="40"/>
      <c r="UKH690" s="33"/>
      <c r="UKI690" s="40"/>
      <c r="UKJ690" s="33"/>
      <c r="UKK690" s="40"/>
      <c r="UKL690" s="33"/>
      <c r="UKM690" s="40"/>
      <c r="UKN690" s="33"/>
      <c r="UKO690" s="40"/>
      <c r="UKP690" s="33"/>
      <c r="UKQ690" s="40"/>
      <c r="UKR690" s="33"/>
      <c r="UKS690" s="40"/>
      <c r="UKT690" s="33"/>
      <c r="UKU690" s="40"/>
      <c r="UKV690" s="33"/>
      <c r="UKW690" s="40"/>
      <c r="UKX690" s="33"/>
      <c r="UKY690" s="40"/>
      <c r="UKZ690" s="33"/>
      <c r="ULA690" s="40"/>
      <c r="ULB690" s="33"/>
      <c r="ULC690" s="40"/>
      <c r="ULD690" s="33"/>
      <c r="ULE690" s="40"/>
      <c r="ULF690" s="33"/>
      <c r="ULG690" s="40"/>
      <c r="ULH690" s="33"/>
      <c r="ULI690" s="40"/>
      <c r="ULJ690" s="33"/>
      <c r="ULK690" s="40"/>
      <c r="ULL690" s="33"/>
      <c r="ULM690" s="40"/>
      <c r="ULN690" s="33"/>
      <c r="ULO690" s="40"/>
      <c r="ULP690" s="33"/>
      <c r="ULQ690" s="40"/>
      <c r="ULR690" s="33"/>
      <c r="ULS690" s="40"/>
      <c r="ULT690" s="33"/>
      <c r="ULU690" s="40"/>
      <c r="ULV690" s="33"/>
      <c r="ULW690" s="40"/>
      <c r="ULX690" s="33"/>
      <c r="ULY690" s="40"/>
      <c r="ULZ690" s="33"/>
      <c r="UMA690" s="40"/>
      <c r="UMB690" s="33"/>
      <c r="UMC690" s="40"/>
      <c r="UMD690" s="33"/>
      <c r="UME690" s="40"/>
      <c r="UMF690" s="33"/>
      <c r="UMG690" s="40"/>
      <c r="UMH690" s="33"/>
      <c r="UMI690" s="40"/>
      <c r="UMJ690" s="33"/>
      <c r="UMK690" s="40"/>
      <c r="UML690" s="33"/>
      <c r="UMM690" s="40"/>
      <c r="UMN690" s="33"/>
      <c r="UMO690" s="40"/>
      <c r="UMP690" s="33"/>
      <c r="UMQ690" s="40"/>
      <c r="UMR690" s="33"/>
      <c r="UMS690" s="40"/>
      <c r="UMT690" s="33"/>
      <c r="UMU690" s="40"/>
      <c r="UMV690" s="33"/>
      <c r="UMW690" s="40"/>
      <c r="UMX690" s="33"/>
      <c r="UMY690" s="40"/>
      <c r="UMZ690" s="33"/>
      <c r="UNA690" s="40"/>
      <c r="UNB690" s="33"/>
      <c r="UNC690" s="40"/>
      <c r="UND690" s="33"/>
      <c r="UNE690" s="40"/>
      <c r="UNF690" s="33"/>
      <c r="UNG690" s="40"/>
      <c r="UNH690" s="33"/>
      <c r="UNI690" s="40"/>
      <c r="UNJ690" s="33"/>
      <c r="UNK690" s="40"/>
      <c r="UNL690" s="33"/>
      <c r="UNM690" s="40"/>
      <c r="UNN690" s="33"/>
      <c r="UNO690" s="40"/>
      <c r="UNP690" s="33"/>
      <c r="UNQ690" s="40"/>
      <c r="UNR690" s="33"/>
      <c r="UNS690" s="40"/>
      <c r="UNT690" s="33"/>
      <c r="UNU690" s="40"/>
      <c r="UNV690" s="33"/>
      <c r="UNW690" s="40"/>
      <c r="UNX690" s="33"/>
      <c r="UNY690" s="40"/>
      <c r="UNZ690" s="33"/>
      <c r="UOA690" s="40"/>
      <c r="UOB690" s="33"/>
      <c r="UOC690" s="40"/>
      <c r="UOD690" s="33"/>
      <c r="UOE690" s="40"/>
      <c r="UOF690" s="33"/>
      <c r="UOG690" s="40"/>
      <c r="UOH690" s="33"/>
      <c r="UOI690" s="40"/>
      <c r="UOJ690" s="33"/>
      <c r="UOK690" s="40"/>
      <c r="UOL690" s="33"/>
      <c r="UOM690" s="40"/>
      <c r="UON690" s="33"/>
      <c r="UOO690" s="40"/>
      <c r="UOP690" s="33"/>
      <c r="UOQ690" s="40"/>
      <c r="UOR690" s="33"/>
      <c r="UOS690" s="40"/>
      <c r="UOT690" s="33"/>
      <c r="UOU690" s="40"/>
      <c r="UOV690" s="33"/>
      <c r="UOW690" s="40"/>
      <c r="UOX690" s="33"/>
      <c r="UOY690" s="40"/>
      <c r="UOZ690" s="33"/>
      <c r="UPA690" s="40"/>
      <c r="UPB690" s="33"/>
      <c r="UPC690" s="40"/>
      <c r="UPD690" s="33"/>
      <c r="UPE690" s="40"/>
      <c r="UPF690" s="33"/>
      <c r="UPG690" s="40"/>
      <c r="UPH690" s="33"/>
      <c r="UPI690" s="40"/>
      <c r="UPJ690" s="33"/>
      <c r="UPK690" s="40"/>
      <c r="UPL690" s="33"/>
      <c r="UPM690" s="40"/>
      <c r="UPN690" s="33"/>
      <c r="UPO690" s="40"/>
      <c r="UPP690" s="33"/>
      <c r="UPQ690" s="40"/>
      <c r="UPR690" s="33"/>
      <c r="UPS690" s="40"/>
      <c r="UPT690" s="33"/>
      <c r="UPU690" s="40"/>
      <c r="UPV690" s="33"/>
      <c r="UPW690" s="40"/>
      <c r="UPX690" s="33"/>
      <c r="UPY690" s="40"/>
      <c r="UPZ690" s="33"/>
      <c r="UQA690" s="40"/>
      <c r="UQB690" s="33"/>
      <c r="UQC690" s="40"/>
      <c r="UQD690" s="33"/>
      <c r="UQE690" s="40"/>
      <c r="UQF690" s="33"/>
      <c r="UQG690" s="40"/>
      <c r="UQH690" s="33"/>
      <c r="UQI690" s="40"/>
      <c r="UQJ690" s="33"/>
      <c r="UQK690" s="40"/>
      <c r="UQL690" s="33"/>
      <c r="UQM690" s="40"/>
      <c r="UQN690" s="33"/>
      <c r="UQO690" s="40"/>
      <c r="UQP690" s="33"/>
      <c r="UQQ690" s="40"/>
      <c r="UQR690" s="33"/>
      <c r="UQS690" s="40"/>
      <c r="UQT690" s="33"/>
      <c r="UQU690" s="40"/>
      <c r="UQV690" s="33"/>
      <c r="UQW690" s="40"/>
      <c r="UQX690" s="33"/>
      <c r="UQY690" s="40"/>
      <c r="UQZ690" s="33"/>
      <c r="URA690" s="40"/>
      <c r="URB690" s="33"/>
      <c r="URC690" s="40"/>
      <c r="URD690" s="33"/>
      <c r="URE690" s="40"/>
      <c r="URF690" s="33"/>
      <c r="URG690" s="40"/>
      <c r="URH690" s="33"/>
      <c r="URI690" s="40"/>
      <c r="URJ690" s="33"/>
      <c r="URK690" s="40"/>
      <c r="URL690" s="33"/>
      <c r="URM690" s="40"/>
      <c r="URN690" s="33"/>
      <c r="URO690" s="40"/>
      <c r="URP690" s="33"/>
      <c r="URQ690" s="40"/>
      <c r="URR690" s="33"/>
      <c r="URS690" s="40"/>
      <c r="URT690" s="33"/>
      <c r="URU690" s="40"/>
      <c r="URV690" s="33"/>
      <c r="URW690" s="40"/>
      <c r="URX690" s="33"/>
      <c r="URY690" s="40"/>
      <c r="URZ690" s="33"/>
      <c r="USA690" s="40"/>
      <c r="USB690" s="33"/>
      <c r="USC690" s="40"/>
      <c r="USD690" s="33"/>
      <c r="USE690" s="40"/>
      <c r="USF690" s="33"/>
      <c r="USG690" s="40"/>
      <c r="USH690" s="33"/>
      <c r="USI690" s="40"/>
      <c r="USJ690" s="33"/>
      <c r="USK690" s="40"/>
      <c r="USL690" s="33"/>
      <c r="USM690" s="40"/>
      <c r="USN690" s="33"/>
      <c r="USO690" s="40"/>
      <c r="USP690" s="33"/>
      <c r="USQ690" s="40"/>
      <c r="USR690" s="33"/>
      <c r="USS690" s="40"/>
      <c r="UST690" s="33"/>
      <c r="USU690" s="40"/>
      <c r="USV690" s="33"/>
      <c r="USW690" s="40"/>
      <c r="USX690" s="33"/>
      <c r="USY690" s="40"/>
      <c r="USZ690" s="33"/>
      <c r="UTA690" s="40"/>
      <c r="UTB690" s="33"/>
      <c r="UTC690" s="40"/>
      <c r="UTD690" s="33"/>
      <c r="UTE690" s="40"/>
      <c r="UTF690" s="33"/>
      <c r="UTG690" s="40"/>
      <c r="UTH690" s="33"/>
      <c r="UTI690" s="40"/>
      <c r="UTJ690" s="33"/>
      <c r="UTK690" s="40"/>
      <c r="UTL690" s="33"/>
      <c r="UTM690" s="40"/>
      <c r="UTN690" s="33"/>
      <c r="UTO690" s="40"/>
      <c r="UTP690" s="33"/>
      <c r="UTQ690" s="40"/>
      <c r="UTR690" s="33"/>
      <c r="UTS690" s="40"/>
      <c r="UTT690" s="33"/>
      <c r="UTU690" s="40"/>
      <c r="UTV690" s="33"/>
      <c r="UTW690" s="40"/>
      <c r="UTX690" s="33"/>
      <c r="UTY690" s="40"/>
      <c r="UTZ690" s="33"/>
      <c r="UUA690" s="40"/>
      <c r="UUB690" s="33"/>
      <c r="UUC690" s="40"/>
      <c r="UUD690" s="33"/>
      <c r="UUE690" s="40"/>
      <c r="UUF690" s="33"/>
      <c r="UUG690" s="40"/>
      <c r="UUH690" s="33"/>
      <c r="UUI690" s="40"/>
      <c r="UUJ690" s="33"/>
      <c r="UUK690" s="40"/>
      <c r="UUL690" s="33"/>
      <c r="UUM690" s="40"/>
      <c r="UUN690" s="33"/>
      <c r="UUO690" s="40"/>
      <c r="UUP690" s="33"/>
      <c r="UUQ690" s="40"/>
      <c r="UUR690" s="33"/>
      <c r="UUS690" s="40"/>
      <c r="UUT690" s="33"/>
      <c r="UUU690" s="40"/>
      <c r="UUV690" s="33"/>
      <c r="UUW690" s="40"/>
      <c r="UUX690" s="33"/>
      <c r="UUY690" s="40"/>
      <c r="UUZ690" s="33"/>
      <c r="UVA690" s="40"/>
      <c r="UVB690" s="33"/>
      <c r="UVC690" s="40"/>
      <c r="UVD690" s="33"/>
      <c r="UVE690" s="40"/>
      <c r="UVF690" s="33"/>
      <c r="UVG690" s="40"/>
      <c r="UVH690" s="33"/>
      <c r="UVI690" s="40"/>
      <c r="UVJ690" s="33"/>
      <c r="UVK690" s="40"/>
      <c r="UVL690" s="33"/>
      <c r="UVM690" s="40"/>
      <c r="UVN690" s="33"/>
      <c r="UVO690" s="40"/>
      <c r="UVP690" s="33"/>
      <c r="UVQ690" s="40"/>
      <c r="UVR690" s="33"/>
      <c r="UVS690" s="40"/>
      <c r="UVT690" s="33"/>
      <c r="UVU690" s="40"/>
      <c r="UVV690" s="33"/>
      <c r="UVW690" s="40"/>
      <c r="UVX690" s="33"/>
      <c r="UVY690" s="40"/>
      <c r="UVZ690" s="33"/>
      <c r="UWA690" s="40"/>
      <c r="UWB690" s="33"/>
      <c r="UWC690" s="40"/>
      <c r="UWD690" s="33"/>
      <c r="UWE690" s="40"/>
      <c r="UWF690" s="33"/>
      <c r="UWG690" s="40"/>
      <c r="UWH690" s="33"/>
      <c r="UWI690" s="40"/>
      <c r="UWJ690" s="33"/>
      <c r="UWK690" s="40"/>
      <c r="UWL690" s="33"/>
      <c r="UWM690" s="40"/>
      <c r="UWN690" s="33"/>
      <c r="UWO690" s="40"/>
      <c r="UWP690" s="33"/>
      <c r="UWQ690" s="40"/>
      <c r="UWR690" s="33"/>
      <c r="UWS690" s="40"/>
      <c r="UWT690" s="33"/>
      <c r="UWU690" s="40"/>
      <c r="UWV690" s="33"/>
      <c r="UWW690" s="40"/>
      <c r="UWX690" s="33"/>
      <c r="UWY690" s="40"/>
      <c r="UWZ690" s="33"/>
      <c r="UXA690" s="40"/>
      <c r="UXB690" s="33"/>
      <c r="UXC690" s="40"/>
      <c r="UXD690" s="33"/>
      <c r="UXE690" s="40"/>
      <c r="UXF690" s="33"/>
      <c r="UXG690" s="40"/>
      <c r="UXH690" s="33"/>
      <c r="UXI690" s="40"/>
      <c r="UXJ690" s="33"/>
      <c r="UXK690" s="40"/>
      <c r="UXL690" s="33"/>
      <c r="UXM690" s="40"/>
      <c r="UXN690" s="33"/>
      <c r="UXO690" s="40"/>
      <c r="UXP690" s="33"/>
      <c r="UXQ690" s="40"/>
      <c r="UXR690" s="33"/>
      <c r="UXS690" s="40"/>
      <c r="UXT690" s="33"/>
      <c r="UXU690" s="40"/>
      <c r="UXV690" s="33"/>
      <c r="UXW690" s="40"/>
      <c r="UXX690" s="33"/>
      <c r="UXY690" s="40"/>
      <c r="UXZ690" s="33"/>
      <c r="UYA690" s="40"/>
      <c r="UYB690" s="33"/>
      <c r="UYC690" s="40"/>
      <c r="UYD690" s="33"/>
      <c r="UYE690" s="40"/>
      <c r="UYF690" s="33"/>
      <c r="UYG690" s="40"/>
      <c r="UYH690" s="33"/>
      <c r="UYI690" s="40"/>
      <c r="UYJ690" s="33"/>
      <c r="UYK690" s="40"/>
      <c r="UYL690" s="33"/>
      <c r="UYM690" s="40"/>
      <c r="UYN690" s="33"/>
      <c r="UYO690" s="40"/>
      <c r="UYP690" s="33"/>
      <c r="UYQ690" s="40"/>
      <c r="UYR690" s="33"/>
      <c r="UYS690" s="40"/>
      <c r="UYT690" s="33"/>
      <c r="UYU690" s="40"/>
      <c r="UYV690" s="33"/>
      <c r="UYW690" s="40"/>
      <c r="UYX690" s="33"/>
      <c r="UYY690" s="40"/>
      <c r="UYZ690" s="33"/>
      <c r="UZA690" s="40"/>
      <c r="UZB690" s="33"/>
      <c r="UZC690" s="40"/>
      <c r="UZD690" s="33"/>
      <c r="UZE690" s="40"/>
      <c r="UZF690" s="33"/>
      <c r="UZG690" s="40"/>
      <c r="UZH690" s="33"/>
      <c r="UZI690" s="40"/>
      <c r="UZJ690" s="33"/>
      <c r="UZK690" s="40"/>
      <c r="UZL690" s="33"/>
      <c r="UZM690" s="40"/>
      <c r="UZN690" s="33"/>
      <c r="UZO690" s="40"/>
      <c r="UZP690" s="33"/>
      <c r="UZQ690" s="40"/>
      <c r="UZR690" s="33"/>
      <c r="UZS690" s="40"/>
      <c r="UZT690" s="33"/>
      <c r="UZU690" s="40"/>
      <c r="UZV690" s="33"/>
      <c r="UZW690" s="40"/>
      <c r="UZX690" s="33"/>
      <c r="UZY690" s="40"/>
      <c r="UZZ690" s="33"/>
      <c r="VAA690" s="40"/>
      <c r="VAB690" s="33"/>
      <c r="VAC690" s="40"/>
      <c r="VAD690" s="33"/>
      <c r="VAE690" s="40"/>
      <c r="VAF690" s="33"/>
      <c r="VAG690" s="40"/>
      <c r="VAH690" s="33"/>
      <c r="VAI690" s="40"/>
      <c r="VAJ690" s="33"/>
      <c r="VAK690" s="40"/>
      <c r="VAL690" s="33"/>
      <c r="VAM690" s="40"/>
      <c r="VAN690" s="33"/>
      <c r="VAO690" s="40"/>
      <c r="VAP690" s="33"/>
      <c r="VAQ690" s="40"/>
      <c r="VAR690" s="33"/>
      <c r="VAS690" s="40"/>
      <c r="VAT690" s="33"/>
      <c r="VAU690" s="40"/>
      <c r="VAV690" s="33"/>
      <c r="VAW690" s="40"/>
      <c r="VAX690" s="33"/>
      <c r="VAY690" s="40"/>
      <c r="VAZ690" s="33"/>
      <c r="VBA690" s="40"/>
      <c r="VBB690" s="33"/>
      <c r="VBC690" s="40"/>
      <c r="VBD690" s="33"/>
      <c r="VBE690" s="40"/>
      <c r="VBF690" s="33"/>
      <c r="VBG690" s="40"/>
      <c r="VBH690" s="33"/>
      <c r="VBI690" s="40"/>
      <c r="VBJ690" s="33"/>
      <c r="VBK690" s="40"/>
      <c r="VBL690" s="33"/>
      <c r="VBM690" s="40"/>
      <c r="VBN690" s="33"/>
      <c r="VBO690" s="40"/>
      <c r="VBP690" s="33"/>
      <c r="VBQ690" s="40"/>
      <c r="VBR690" s="33"/>
      <c r="VBS690" s="40"/>
      <c r="VBT690" s="33"/>
      <c r="VBU690" s="40"/>
      <c r="VBV690" s="33"/>
      <c r="VBW690" s="40"/>
      <c r="VBX690" s="33"/>
      <c r="VBY690" s="40"/>
      <c r="VBZ690" s="33"/>
      <c r="VCA690" s="40"/>
      <c r="VCB690" s="33"/>
      <c r="VCC690" s="40"/>
      <c r="VCD690" s="33"/>
      <c r="VCE690" s="40"/>
      <c r="VCF690" s="33"/>
      <c r="VCG690" s="40"/>
      <c r="VCH690" s="33"/>
      <c r="VCI690" s="40"/>
      <c r="VCJ690" s="33"/>
      <c r="VCK690" s="40"/>
      <c r="VCL690" s="33"/>
      <c r="VCM690" s="40"/>
      <c r="VCN690" s="33"/>
      <c r="VCO690" s="40"/>
      <c r="VCP690" s="33"/>
      <c r="VCQ690" s="40"/>
      <c r="VCR690" s="33"/>
      <c r="VCS690" s="40"/>
      <c r="VCT690" s="33"/>
      <c r="VCU690" s="40"/>
      <c r="VCV690" s="33"/>
      <c r="VCW690" s="40"/>
      <c r="VCX690" s="33"/>
      <c r="VCY690" s="40"/>
      <c r="VCZ690" s="33"/>
      <c r="VDA690" s="40"/>
      <c r="VDB690" s="33"/>
      <c r="VDC690" s="40"/>
      <c r="VDD690" s="33"/>
      <c r="VDE690" s="40"/>
      <c r="VDF690" s="33"/>
      <c r="VDG690" s="40"/>
      <c r="VDH690" s="33"/>
      <c r="VDI690" s="40"/>
      <c r="VDJ690" s="33"/>
      <c r="VDK690" s="40"/>
      <c r="VDL690" s="33"/>
      <c r="VDM690" s="40"/>
      <c r="VDN690" s="33"/>
      <c r="VDO690" s="40"/>
      <c r="VDP690" s="33"/>
      <c r="VDQ690" s="40"/>
      <c r="VDR690" s="33"/>
      <c r="VDS690" s="40"/>
      <c r="VDT690" s="33"/>
      <c r="VDU690" s="40"/>
      <c r="VDV690" s="33"/>
      <c r="VDW690" s="40"/>
      <c r="VDX690" s="33"/>
      <c r="VDY690" s="40"/>
      <c r="VDZ690" s="33"/>
      <c r="VEA690" s="40"/>
      <c r="VEB690" s="33"/>
      <c r="VEC690" s="40"/>
      <c r="VED690" s="33"/>
      <c r="VEE690" s="40"/>
      <c r="VEF690" s="33"/>
      <c r="VEG690" s="40"/>
      <c r="VEH690" s="33"/>
      <c r="VEI690" s="40"/>
      <c r="VEJ690" s="33"/>
      <c r="VEK690" s="40"/>
      <c r="VEL690" s="33"/>
      <c r="VEM690" s="40"/>
      <c r="VEN690" s="33"/>
      <c r="VEO690" s="40"/>
      <c r="VEP690" s="33"/>
      <c r="VEQ690" s="40"/>
      <c r="VER690" s="33"/>
      <c r="VES690" s="40"/>
      <c r="VET690" s="33"/>
      <c r="VEU690" s="40"/>
      <c r="VEV690" s="33"/>
      <c r="VEW690" s="40"/>
      <c r="VEX690" s="33"/>
      <c r="VEY690" s="40"/>
      <c r="VEZ690" s="33"/>
      <c r="VFA690" s="40"/>
      <c r="VFB690" s="33"/>
      <c r="VFC690" s="40"/>
      <c r="VFD690" s="33"/>
      <c r="VFE690" s="40"/>
      <c r="VFF690" s="33"/>
      <c r="VFG690" s="40"/>
      <c r="VFH690" s="33"/>
      <c r="VFI690" s="40"/>
      <c r="VFJ690" s="33"/>
      <c r="VFK690" s="40"/>
      <c r="VFL690" s="33"/>
      <c r="VFM690" s="40"/>
      <c r="VFN690" s="33"/>
      <c r="VFO690" s="40"/>
      <c r="VFP690" s="33"/>
      <c r="VFQ690" s="40"/>
      <c r="VFR690" s="33"/>
      <c r="VFS690" s="40"/>
      <c r="VFT690" s="33"/>
      <c r="VFU690" s="40"/>
      <c r="VFV690" s="33"/>
      <c r="VFW690" s="40"/>
      <c r="VFX690" s="33"/>
      <c r="VFY690" s="40"/>
      <c r="VFZ690" s="33"/>
      <c r="VGA690" s="40"/>
      <c r="VGB690" s="33"/>
      <c r="VGC690" s="40"/>
      <c r="VGD690" s="33"/>
      <c r="VGE690" s="40"/>
      <c r="VGF690" s="33"/>
      <c r="VGG690" s="40"/>
      <c r="VGH690" s="33"/>
      <c r="VGI690" s="40"/>
      <c r="VGJ690" s="33"/>
      <c r="VGK690" s="40"/>
      <c r="VGL690" s="33"/>
      <c r="VGM690" s="40"/>
      <c r="VGN690" s="33"/>
      <c r="VGO690" s="40"/>
      <c r="VGP690" s="33"/>
      <c r="VGQ690" s="40"/>
      <c r="VGR690" s="33"/>
      <c r="VGS690" s="40"/>
      <c r="VGT690" s="33"/>
      <c r="VGU690" s="40"/>
      <c r="VGV690" s="33"/>
      <c r="VGW690" s="40"/>
      <c r="VGX690" s="33"/>
      <c r="VGY690" s="40"/>
      <c r="VGZ690" s="33"/>
      <c r="VHA690" s="40"/>
      <c r="VHB690" s="33"/>
      <c r="VHC690" s="40"/>
      <c r="VHD690" s="33"/>
      <c r="VHE690" s="40"/>
      <c r="VHF690" s="33"/>
      <c r="VHG690" s="40"/>
      <c r="VHH690" s="33"/>
      <c r="VHI690" s="40"/>
      <c r="VHJ690" s="33"/>
      <c r="VHK690" s="40"/>
      <c r="VHL690" s="33"/>
      <c r="VHM690" s="40"/>
      <c r="VHN690" s="33"/>
      <c r="VHO690" s="40"/>
      <c r="VHP690" s="33"/>
      <c r="VHQ690" s="40"/>
      <c r="VHR690" s="33"/>
      <c r="VHS690" s="40"/>
      <c r="VHT690" s="33"/>
      <c r="VHU690" s="40"/>
      <c r="VHV690" s="33"/>
      <c r="VHW690" s="40"/>
      <c r="VHX690" s="33"/>
      <c r="VHY690" s="40"/>
      <c r="VHZ690" s="33"/>
      <c r="VIA690" s="40"/>
      <c r="VIB690" s="33"/>
      <c r="VIC690" s="40"/>
      <c r="VID690" s="33"/>
      <c r="VIE690" s="40"/>
      <c r="VIF690" s="33"/>
      <c r="VIG690" s="40"/>
      <c r="VIH690" s="33"/>
      <c r="VII690" s="40"/>
      <c r="VIJ690" s="33"/>
      <c r="VIK690" s="40"/>
      <c r="VIL690" s="33"/>
      <c r="VIM690" s="40"/>
      <c r="VIN690" s="33"/>
      <c r="VIO690" s="40"/>
      <c r="VIP690" s="33"/>
      <c r="VIQ690" s="40"/>
      <c r="VIR690" s="33"/>
      <c r="VIS690" s="40"/>
      <c r="VIT690" s="33"/>
      <c r="VIU690" s="40"/>
      <c r="VIV690" s="33"/>
      <c r="VIW690" s="40"/>
      <c r="VIX690" s="33"/>
      <c r="VIY690" s="40"/>
      <c r="VIZ690" s="33"/>
      <c r="VJA690" s="40"/>
      <c r="VJB690" s="33"/>
      <c r="VJC690" s="40"/>
      <c r="VJD690" s="33"/>
      <c r="VJE690" s="40"/>
      <c r="VJF690" s="33"/>
      <c r="VJG690" s="40"/>
      <c r="VJH690" s="33"/>
      <c r="VJI690" s="40"/>
      <c r="VJJ690" s="33"/>
      <c r="VJK690" s="40"/>
      <c r="VJL690" s="33"/>
      <c r="VJM690" s="40"/>
      <c r="VJN690" s="33"/>
      <c r="VJO690" s="40"/>
      <c r="VJP690" s="33"/>
      <c r="VJQ690" s="40"/>
      <c r="VJR690" s="33"/>
      <c r="VJS690" s="40"/>
      <c r="VJT690" s="33"/>
      <c r="VJU690" s="40"/>
      <c r="VJV690" s="33"/>
      <c r="VJW690" s="40"/>
      <c r="VJX690" s="33"/>
      <c r="VJY690" s="40"/>
      <c r="VJZ690" s="33"/>
      <c r="VKA690" s="40"/>
      <c r="VKB690" s="33"/>
      <c r="VKC690" s="40"/>
      <c r="VKD690" s="33"/>
      <c r="VKE690" s="40"/>
      <c r="VKF690" s="33"/>
      <c r="VKG690" s="40"/>
      <c r="VKH690" s="33"/>
      <c r="VKI690" s="40"/>
      <c r="VKJ690" s="33"/>
      <c r="VKK690" s="40"/>
      <c r="VKL690" s="33"/>
      <c r="VKM690" s="40"/>
      <c r="VKN690" s="33"/>
      <c r="VKO690" s="40"/>
      <c r="VKP690" s="33"/>
      <c r="VKQ690" s="40"/>
      <c r="VKR690" s="33"/>
      <c r="VKS690" s="40"/>
      <c r="VKT690" s="33"/>
      <c r="VKU690" s="40"/>
      <c r="VKV690" s="33"/>
      <c r="VKW690" s="40"/>
      <c r="VKX690" s="33"/>
      <c r="VKY690" s="40"/>
      <c r="VKZ690" s="33"/>
      <c r="VLA690" s="40"/>
      <c r="VLB690" s="33"/>
      <c r="VLC690" s="40"/>
      <c r="VLD690" s="33"/>
      <c r="VLE690" s="40"/>
      <c r="VLF690" s="33"/>
      <c r="VLG690" s="40"/>
      <c r="VLH690" s="33"/>
      <c r="VLI690" s="40"/>
      <c r="VLJ690" s="33"/>
      <c r="VLK690" s="40"/>
      <c r="VLL690" s="33"/>
      <c r="VLM690" s="40"/>
      <c r="VLN690" s="33"/>
      <c r="VLO690" s="40"/>
      <c r="VLP690" s="33"/>
      <c r="VLQ690" s="40"/>
      <c r="VLR690" s="33"/>
      <c r="VLS690" s="40"/>
      <c r="VLT690" s="33"/>
      <c r="VLU690" s="40"/>
      <c r="VLV690" s="33"/>
      <c r="VLW690" s="40"/>
      <c r="VLX690" s="33"/>
      <c r="VLY690" s="40"/>
      <c r="VLZ690" s="33"/>
      <c r="VMA690" s="40"/>
      <c r="VMB690" s="33"/>
      <c r="VMC690" s="40"/>
      <c r="VMD690" s="33"/>
      <c r="VME690" s="40"/>
      <c r="VMF690" s="33"/>
      <c r="VMG690" s="40"/>
      <c r="VMH690" s="33"/>
      <c r="VMI690" s="40"/>
      <c r="VMJ690" s="33"/>
      <c r="VMK690" s="40"/>
      <c r="VML690" s="33"/>
      <c r="VMM690" s="40"/>
      <c r="VMN690" s="33"/>
      <c r="VMO690" s="40"/>
      <c r="VMP690" s="33"/>
      <c r="VMQ690" s="40"/>
      <c r="VMR690" s="33"/>
      <c r="VMS690" s="40"/>
      <c r="VMT690" s="33"/>
      <c r="VMU690" s="40"/>
      <c r="VMV690" s="33"/>
      <c r="VMW690" s="40"/>
      <c r="VMX690" s="33"/>
      <c r="VMY690" s="40"/>
      <c r="VMZ690" s="33"/>
      <c r="VNA690" s="40"/>
      <c r="VNB690" s="33"/>
      <c r="VNC690" s="40"/>
      <c r="VND690" s="33"/>
      <c r="VNE690" s="40"/>
      <c r="VNF690" s="33"/>
      <c r="VNG690" s="40"/>
      <c r="VNH690" s="33"/>
      <c r="VNI690" s="40"/>
      <c r="VNJ690" s="33"/>
      <c r="VNK690" s="40"/>
      <c r="VNL690" s="33"/>
      <c r="VNM690" s="40"/>
      <c r="VNN690" s="33"/>
      <c r="VNO690" s="40"/>
      <c r="VNP690" s="33"/>
      <c r="VNQ690" s="40"/>
      <c r="VNR690" s="33"/>
      <c r="VNS690" s="40"/>
      <c r="VNT690" s="33"/>
      <c r="VNU690" s="40"/>
      <c r="VNV690" s="33"/>
      <c r="VNW690" s="40"/>
      <c r="VNX690" s="33"/>
      <c r="VNY690" s="40"/>
      <c r="VNZ690" s="33"/>
      <c r="VOA690" s="40"/>
      <c r="VOB690" s="33"/>
      <c r="VOC690" s="40"/>
      <c r="VOD690" s="33"/>
      <c r="VOE690" s="40"/>
      <c r="VOF690" s="33"/>
      <c r="VOG690" s="40"/>
      <c r="VOH690" s="33"/>
      <c r="VOI690" s="40"/>
      <c r="VOJ690" s="33"/>
      <c r="VOK690" s="40"/>
      <c r="VOL690" s="33"/>
      <c r="VOM690" s="40"/>
      <c r="VON690" s="33"/>
      <c r="VOO690" s="40"/>
      <c r="VOP690" s="33"/>
      <c r="VOQ690" s="40"/>
      <c r="VOR690" s="33"/>
      <c r="VOS690" s="40"/>
      <c r="VOT690" s="33"/>
      <c r="VOU690" s="40"/>
      <c r="VOV690" s="33"/>
      <c r="VOW690" s="40"/>
      <c r="VOX690" s="33"/>
      <c r="VOY690" s="40"/>
      <c r="VOZ690" s="33"/>
      <c r="VPA690" s="40"/>
      <c r="VPB690" s="33"/>
      <c r="VPC690" s="40"/>
      <c r="VPD690" s="33"/>
      <c r="VPE690" s="40"/>
      <c r="VPF690" s="33"/>
      <c r="VPG690" s="40"/>
      <c r="VPH690" s="33"/>
      <c r="VPI690" s="40"/>
      <c r="VPJ690" s="33"/>
      <c r="VPK690" s="40"/>
      <c r="VPL690" s="33"/>
      <c r="VPM690" s="40"/>
      <c r="VPN690" s="33"/>
      <c r="VPO690" s="40"/>
      <c r="VPP690" s="33"/>
      <c r="VPQ690" s="40"/>
      <c r="VPR690" s="33"/>
      <c r="VPS690" s="40"/>
      <c r="VPT690" s="33"/>
      <c r="VPU690" s="40"/>
      <c r="VPV690" s="33"/>
      <c r="VPW690" s="40"/>
      <c r="VPX690" s="33"/>
      <c r="VPY690" s="40"/>
      <c r="VPZ690" s="33"/>
      <c r="VQA690" s="40"/>
      <c r="VQB690" s="33"/>
      <c r="VQC690" s="40"/>
      <c r="VQD690" s="33"/>
      <c r="VQE690" s="40"/>
      <c r="VQF690" s="33"/>
      <c r="VQG690" s="40"/>
      <c r="VQH690" s="33"/>
      <c r="VQI690" s="40"/>
      <c r="VQJ690" s="33"/>
      <c r="VQK690" s="40"/>
      <c r="VQL690" s="33"/>
      <c r="VQM690" s="40"/>
      <c r="VQN690" s="33"/>
      <c r="VQO690" s="40"/>
      <c r="VQP690" s="33"/>
      <c r="VQQ690" s="40"/>
      <c r="VQR690" s="33"/>
      <c r="VQS690" s="40"/>
      <c r="VQT690" s="33"/>
      <c r="VQU690" s="40"/>
      <c r="VQV690" s="33"/>
      <c r="VQW690" s="40"/>
      <c r="VQX690" s="33"/>
      <c r="VQY690" s="40"/>
      <c r="VQZ690" s="33"/>
      <c r="VRA690" s="40"/>
      <c r="VRB690" s="33"/>
      <c r="VRC690" s="40"/>
      <c r="VRD690" s="33"/>
      <c r="VRE690" s="40"/>
      <c r="VRF690" s="33"/>
      <c r="VRG690" s="40"/>
      <c r="VRH690" s="33"/>
      <c r="VRI690" s="40"/>
      <c r="VRJ690" s="33"/>
      <c r="VRK690" s="40"/>
      <c r="VRL690" s="33"/>
      <c r="VRM690" s="40"/>
      <c r="VRN690" s="33"/>
      <c r="VRO690" s="40"/>
      <c r="VRP690" s="33"/>
      <c r="VRQ690" s="40"/>
      <c r="VRR690" s="33"/>
      <c r="VRS690" s="40"/>
      <c r="VRT690" s="33"/>
      <c r="VRU690" s="40"/>
      <c r="VRV690" s="33"/>
      <c r="VRW690" s="40"/>
      <c r="VRX690" s="33"/>
      <c r="VRY690" s="40"/>
      <c r="VRZ690" s="33"/>
      <c r="VSA690" s="40"/>
      <c r="VSB690" s="33"/>
      <c r="VSC690" s="40"/>
      <c r="VSD690" s="33"/>
      <c r="VSE690" s="40"/>
      <c r="VSF690" s="33"/>
      <c r="VSG690" s="40"/>
      <c r="VSH690" s="33"/>
      <c r="VSI690" s="40"/>
      <c r="VSJ690" s="33"/>
      <c r="VSK690" s="40"/>
      <c r="VSL690" s="33"/>
      <c r="VSM690" s="40"/>
      <c r="VSN690" s="33"/>
      <c r="VSO690" s="40"/>
      <c r="VSP690" s="33"/>
      <c r="VSQ690" s="40"/>
      <c r="VSR690" s="33"/>
      <c r="VSS690" s="40"/>
      <c r="VST690" s="33"/>
      <c r="VSU690" s="40"/>
      <c r="VSV690" s="33"/>
      <c r="VSW690" s="40"/>
      <c r="VSX690" s="33"/>
      <c r="VSY690" s="40"/>
      <c r="VSZ690" s="33"/>
      <c r="VTA690" s="40"/>
      <c r="VTB690" s="33"/>
      <c r="VTC690" s="40"/>
      <c r="VTD690" s="33"/>
      <c r="VTE690" s="40"/>
      <c r="VTF690" s="33"/>
      <c r="VTG690" s="40"/>
      <c r="VTH690" s="33"/>
      <c r="VTI690" s="40"/>
      <c r="VTJ690" s="33"/>
      <c r="VTK690" s="40"/>
      <c r="VTL690" s="33"/>
      <c r="VTM690" s="40"/>
      <c r="VTN690" s="33"/>
      <c r="VTO690" s="40"/>
      <c r="VTP690" s="33"/>
      <c r="VTQ690" s="40"/>
      <c r="VTR690" s="33"/>
      <c r="VTS690" s="40"/>
      <c r="VTT690" s="33"/>
      <c r="VTU690" s="40"/>
      <c r="VTV690" s="33"/>
      <c r="VTW690" s="40"/>
      <c r="VTX690" s="33"/>
      <c r="VTY690" s="40"/>
      <c r="VTZ690" s="33"/>
      <c r="VUA690" s="40"/>
      <c r="VUB690" s="33"/>
      <c r="VUC690" s="40"/>
      <c r="VUD690" s="33"/>
      <c r="VUE690" s="40"/>
      <c r="VUF690" s="33"/>
      <c r="VUG690" s="40"/>
      <c r="VUH690" s="33"/>
      <c r="VUI690" s="40"/>
      <c r="VUJ690" s="33"/>
      <c r="VUK690" s="40"/>
      <c r="VUL690" s="33"/>
      <c r="VUM690" s="40"/>
      <c r="VUN690" s="33"/>
      <c r="VUO690" s="40"/>
      <c r="VUP690" s="33"/>
      <c r="VUQ690" s="40"/>
      <c r="VUR690" s="33"/>
      <c r="VUS690" s="40"/>
      <c r="VUT690" s="33"/>
      <c r="VUU690" s="40"/>
      <c r="VUV690" s="33"/>
      <c r="VUW690" s="40"/>
      <c r="VUX690" s="33"/>
      <c r="VUY690" s="40"/>
      <c r="VUZ690" s="33"/>
      <c r="VVA690" s="40"/>
      <c r="VVB690" s="33"/>
      <c r="VVC690" s="40"/>
      <c r="VVD690" s="33"/>
      <c r="VVE690" s="40"/>
      <c r="VVF690" s="33"/>
      <c r="VVG690" s="40"/>
      <c r="VVH690" s="33"/>
      <c r="VVI690" s="40"/>
      <c r="VVJ690" s="33"/>
      <c r="VVK690" s="40"/>
      <c r="VVL690" s="33"/>
      <c r="VVM690" s="40"/>
      <c r="VVN690" s="33"/>
      <c r="VVO690" s="40"/>
      <c r="VVP690" s="33"/>
      <c r="VVQ690" s="40"/>
      <c r="VVR690" s="33"/>
      <c r="VVS690" s="40"/>
      <c r="VVT690" s="33"/>
      <c r="VVU690" s="40"/>
      <c r="VVV690" s="33"/>
      <c r="VVW690" s="40"/>
      <c r="VVX690" s="33"/>
      <c r="VVY690" s="40"/>
      <c r="VVZ690" s="33"/>
      <c r="VWA690" s="40"/>
      <c r="VWB690" s="33"/>
      <c r="VWC690" s="40"/>
      <c r="VWD690" s="33"/>
      <c r="VWE690" s="40"/>
      <c r="VWF690" s="33"/>
      <c r="VWG690" s="40"/>
      <c r="VWH690" s="33"/>
      <c r="VWI690" s="40"/>
      <c r="VWJ690" s="33"/>
      <c r="VWK690" s="40"/>
      <c r="VWL690" s="33"/>
      <c r="VWM690" s="40"/>
      <c r="VWN690" s="33"/>
      <c r="VWO690" s="40"/>
      <c r="VWP690" s="33"/>
      <c r="VWQ690" s="40"/>
      <c r="VWR690" s="33"/>
      <c r="VWS690" s="40"/>
      <c r="VWT690" s="33"/>
      <c r="VWU690" s="40"/>
      <c r="VWV690" s="33"/>
      <c r="VWW690" s="40"/>
      <c r="VWX690" s="33"/>
      <c r="VWY690" s="40"/>
      <c r="VWZ690" s="33"/>
      <c r="VXA690" s="40"/>
      <c r="VXB690" s="33"/>
      <c r="VXC690" s="40"/>
      <c r="VXD690" s="33"/>
      <c r="VXE690" s="40"/>
      <c r="VXF690" s="33"/>
      <c r="VXG690" s="40"/>
      <c r="VXH690" s="33"/>
      <c r="VXI690" s="40"/>
      <c r="VXJ690" s="33"/>
      <c r="VXK690" s="40"/>
      <c r="VXL690" s="33"/>
      <c r="VXM690" s="40"/>
      <c r="VXN690" s="33"/>
      <c r="VXO690" s="40"/>
      <c r="VXP690" s="33"/>
      <c r="VXQ690" s="40"/>
      <c r="VXR690" s="33"/>
      <c r="VXS690" s="40"/>
      <c r="VXT690" s="33"/>
      <c r="VXU690" s="40"/>
      <c r="VXV690" s="33"/>
      <c r="VXW690" s="40"/>
      <c r="VXX690" s="33"/>
      <c r="VXY690" s="40"/>
      <c r="VXZ690" s="33"/>
      <c r="VYA690" s="40"/>
      <c r="VYB690" s="33"/>
      <c r="VYC690" s="40"/>
      <c r="VYD690" s="33"/>
      <c r="VYE690" s="40"/>
      <c r="VYF690" s="33"/>
      <c r="VYG690" s="40"/>
      <c r="VYH690" s="33"/>
      <c r="VYI690" s="40"/>
      <c r="VYJ690" s="33"/>
      <c r="VYK690" s="40"/>
      <c r="VYL690" s="33"/>
      <c r="VYM690" s="40"/>
      <c r="VYN690" s="33"/>
      <c r="VYO690" s="40"/>
      <c r="VYP690" s="33"/>
      <c r="VYQ690" s="40"/>
      <c r="VYR690" s="33"/>
      <c r="VYS690" s="40"/>
      <c r="VYT690" s="33"/>
      <c r="VYU690" s="40"/>
      <c r="VYV690" s="33"/>
      <c r="VYW690" s="40"/>
      <c r="VYX690" s="33"/>
      <c r="VYY690" s="40"/>
      <c r="VYZ690" s="33"/>
      <c r="VZA690" s="40"/>
      <c r="VZB690" s="33"/>
      <c r="VZC690" s="40"/>
      <c r="VZD690" s="33"/>
      <c r="VZE690" s="40"/>
      <c r="VZF690" s="33"/>
      <c r="VZG690" s="40"/>
      <c r="VZH690" s="33"/>
      <c r="VZI690" s="40"/>
      <c r="VZJ690" s="33"/>
      <c r="VZK690" s="40"/>
      <c r="VZL690" s="33"/>
      <c r="VZM690" s="40"/>
      <c r="VZN690" s="33"/>
      <c r="VZO690" s="40"/>
      <c r="VZP690" s="33"/>
      <c r="VZQ690" s="40"/>
      <c r="VZR690" s="33"/>
      <c r="VZS690" s="40"/>
      <c r="VZT690" s="33"/>
      <c r="VZU690" s="40"/>
      <c r="VZV690" s="33"/>
      <c r="VZW690" s="40"/>
      <c r="VZX690" s="33"/>
      <c r="VZY690" s="40"/>
      <c r="VZZ690" s="33"/>
      <c r="WAA690" s="40"/>
      <c r="WAB690" s="33"/>
      <c r="WAC690" s="40"/>
      <c r="WAD690" s="33"/>
      <c r="WAE690" s="40"/>
      <c r="WAF690" s="33"/>
      <c r="WAG690" s="40"/>
      <c r="WAH690" s="33"/>
      <c r="WAI690" s="40"/>
      <c r="WAJ690" s="33"/>
      <c r="WAK690" s="40"/>
      <c r="WAL690" s="33"/>
      <c r="WAM690" s="40"/>
      <c r="WAN690" s="33"/>
      <c r="WAO690" s="40"/>
      <c r="WAP690" s="33"/>
      <c r="WAQ690" s="40"/>
      <c r="WAR690" s="33"/>
      <c r="WAS690" s="40"/>
      <c r="WAT690" s="33"/>
      <c r="WAU690" s="40"/>
      <c r="WAV690" s="33"/>
      <c r="WAW690" s="40"/>
      <c r="WAX690" s="33"/>
      <c r="WAY690" s="40"/>
      <c r="WAZ690" s="33"/>
      <c r="WBA690" s="40"/>
      <c r="WBB690" s="33"/>
      <c r="WBC690" s="40"/>
      <c r="WBD690" s="33"/>
      <c r="WBE690" s="40"/>
      <c r="WBF690" s="33"/>
      <c r="WBG690" s="40"/>
      <c r="WBH690" s="33"/>
      <c r="WBI690" s="40"/>
      <c r="WBJ690" s="33"/>
      <c r="WBK690" s="40"/>
      <c r="WBL690" s="33"/>
      <c r="WBM690" s="40"/>
      <c r="WBN690" s="33"/>
      <c r="WBO690" s="40"/>
      <c r="WBP690" s="33"/>
      <c r="WBQ690" s="40"/>
      <c r="WBR690" s="33"/>
      <c r="WBS690" s="40"/>
      <c r="WBT690" s="33"/>
      <c r="WBU690" s="40"/>
      <c r="WBV690" s="33"/>
      <c r="WBW690" s="40"/>
      <c r="WBX690" s="33"/>
      <c r="WBY690" s="40"/>
      <c r="WBZ690" s="33"/>
      <c r="WCA690" s="40"/>
      <c r="WCB690" s="33"/>
      <c r="WCC690" s="40"/>
      <c r="WCD690" s="33"/>
      <c r="WCE690" s="40"/>
      <c r="WCF690" s="33"/>
      <c r="WCG690" s="40"/>
      <c r="WCH690" s="33"/>
      <c r="WCI690" s="40"/>
      <c r="WCJ690" s="33"/>
      <c r="WCK690" s="40"/>
      <c r="WCL690" s="33"/>
      <c r="WCM690" s="40"/>
      <c r="WCN690" s="33"/>
      <c r="WCO690" s="40"/>
      <c r="WCP690" s="33"/>
      <c r="WCQ690" s="40"/>
      <c r="WCR690" s="33"/>
      <c r="WCS690" s="40"/>
      <c r="WCT690" s="33"/>
      <c r="WCU690" s="40"/>
      <c r="WCV690" s="33"/>
      <c r="WCW690" s="40"/>
      <c r="WCX690" s="33"/>
      <c r="WCY690" s="40"/>
      <c r="WCZ690" s="33"/>
      <c r="WDA690" s="40"/>
      <c r="WDB690" s="33"/>
      <c r="WDC690" s="40"/>
      <c r="WDD690" s="33"/>
      <c r="WDE690" s="40"/>
      <c r="WDF690" s="33"/>
      <c r="WDG690" s="40"/>
      <c r="WDH690" s="33"/>
      <c r="WDI690" s="40"/>
      <c r="WDJ690" s="33"/>
      <c r="WDK690" s="40"/>
      <c r="WDL690" s="33"/>
      <c r="WDM690" s="40"/>
      <c r="WDN690" s="33"/>
      <c r="WDO690" s="40"/>
      <c r="WDP690" s="33"/>
      <c r="WDQ690" s="40"/>
      <c r="WDR690" s="33"/>
      <c r="WDS690" s="40"/>
      <c r="WDT690" s="33"/>
      <c r="WDU690" s="40"/>
      <c r="WDV690" s="33"/>
      <c r="WDW690" s="40"/>
      <c r="WDX690" s="33"/>
      <c r="WDY690" s="40"/>
      <c r="WDZ690" s="33"/>
      <c r="WEA690" s="40"/>
      <c r="WEB690" s="33"/>
      <c r="WEC690" s="40"/>
      <c r="WED690" s="33"/>
      <c r="WEE690" s="40"/>
      <c r="WEF690" s="33"/>
      <c r="WEG690" s="40"/>
      <c r="WEH690" s="33"/>
      <c r="WEI690" s="40"/>
      <c r="WEJ690" s="33"/>
      <c r="WEK690" s="40"/>
      <c r="WEL690" s="33"/>
      <c r="WEM690" s="40"/>
      <c r="WEN690" s="33"/>
      <c r="WEO690" s="40"/>
      <c r="WEP690" s="33"/>
      <c r="WEQ690" s="40"/>
      <c r="WER690" s="33"/>
      <c r="WES690" s="40"/>
      <c r="WET690" s="33"/>
      <c r="WEU690" s="40"/>
      <c r="WEV690" s="33"/>
      <c r="WEW690" s="40"/>
      <c r="WEX690" s="33"/>
      <c r="WEY690" s="40"/>
      <c r="WEZ690" s="33"/>
      <c r="WFA690" s="40"/>
      <c r="WFB690" s="33"/>
      <c r="WFC690" s="40"/>
      <c r="WFD690" s="33"/>
      <c r="WFE690" s="40"/>
      <c r="WFF690" s="33"/>
      <c r="WFG690" s="40"/>
      <c r="WFH690" s="33"/>
      <c r="WFI690" s="40"/>
      <c r="WFJ690" s="33"/>
      <c r="WFK690" s="40"/>
      <c r="WFL690" s="33"/>
      <c r="WFM690" s="40"/>
      <c r="WFN690" s="33"/>
      <c r="WFO690" s="40"/>
      <c r="WFP690" s="33"/>
      <c r="WFQ690" s="40"/>
      <c r="WFR690" s="33"/>
      <c r="WFS690" s="40"/>
      <c r="WFT690" s="33"/>
      <c r="WFU690" s="40"/>
      <c r="WFV690" s="33"/>
      <c r="WFW690" s="40"/>
      <c r="WFX690" s="33"/>
      <c r="WFY690" s="40"/>
      <c r="WFZ690" s="33"/>
      <c r="WGA690" s="40"/>
      <c r="WGB690" s="33"/>
      <c r="WGC690" s="40"/>
      <c r="WGD690" s="33"/>
      <c r="WGE690" s="40"/>
      <c r="WGF690" s="33"/>
      <c r="WGG690" s="40"/>
      <c r="WGH690" s="33"/>
      <c r="WGI690" s="40"/>
      <c r="WGJ690" s="33"/>
      <c r="WGK690" s="40"/>
      <c r="WGL690" s="33"/>
      <c r="WGM690" s="40"/>
      <c r="WGN690" s="33"/>
      <c r="WGO690" s="40"/>
      <c r="WGP690" s="33"/>
      <c r="WGQ690" s="40"/>
      <c r="WGR690" s="33"/>
      <c r="WGS690" s="40"/>
      <c r="WGT690" s="33"/>
      <c r="WGU690" s="40"/>
      <c r="WGV690" s="33"/>
      <c r="WGW690" s="40"/>
      <c r="WGX690" s="33"/>
      <c r="WGY690" s="40"/>
      <c r="WGZ690" s="33"/>
      <c r="WHA690" s="40"/>
      <c r="WHB690" s="33"/>
      <c r="WHC690" s="40"/>
      <c r="WHD690" s="33"/>
      <c r="WHE690" s="40"/>
      <c r="WHF690" s="33"/>
      <c r="WHG690" s="40"/>
      <c r="WHH690" s="33"/>
      <c r="WHI690" s="40"/>
      <c r="WHJ690" s="33"/>
      <c r="WHK690" s="40"/>
      <c r="WHL690" s="33"/>
      <c r="WHM690" s="40"/>
      <c r="WHN690" s="33"/>
      <c r="WHO690" s="40"/>
      <c r="WHP690" s="33"/>
      <c r="WHQ690" s="40"/>
      <c r="WHR690" s="33"/>
      <c r="WHS690" s="40"/>
      <c r="WHT690" s="33"/>
      <c r="WHU690" s="40"/>
      <c r="WHV690" s="33"/>
      <c r="WHW690" s="40"/>
      <c r="WHX690" s="33"/>
      <c r="WHY690" s="40"/>
      <c r="WHZ690" s="33"/>
      <c r="WIA690" s="40"/>
      <c r="WIB690" s="33"/>
      <c r="WIC690" s="40"/>
      <c r="WID690" s="33"/>
      <c r="WIE690" s="40"/>
      <c r="WIF690" s="33"/>
      <c r="WIG690" s="40"/>
      <c r="WIH690" s="33"/>
      <c r="WII690" s="40"/>
      <c r="WIJ690" s="33"/>
      <c r="WIK690" s="40"/>
      <c r="WIL690" s="33"/>
      <c r="WIM690" s="40"/>
      <c r="WIN690" s="33"/>
      <c r="WIO690" s="40"/>
      <c r="WIP690" s="33"/>
      <c r="WIQ690" s="40"/>
      <c r="WIR690" s="33"/>
      <c r="WIS690" s="40"/>
      <c r="WIT690" s="33"/>
      <c r="WIU690" s="40"/>
      <c r="WIV690" s="33"/>
      <c r="WIW690" s="40"/>
      <c r="WIX690" s="33"/>
      <c r="WIY690" s="40"/>
      <c r="WIZ690" s="33"/>
      <c r="WJA690" s="40"/>
      <c r="WJB690" s="33"/>
      <c r="WJC690" s="40"/>
      <c r="WJD690" s="33"/>
      <c r="WJE690" s="40"/>
      <c r="WJF690" s="33"/>
      <c r="WJG690" s="40"/>
      <c r="WJH690" s="33"/>
      <c r="WJI690" s="40"/>
      <c r="WJJ690" s="33"/>
      <c r="WJK690" s="40"/>
      <c r="WJL690" s="33"/>
      <c r="WJM690" s="40"/>
      <c r="WJN690" s="33"/>
      <c r="WJO690" s="40"/>
      <c r="WJP690" s="33"/>
      <c r="WJQ690" s="40"/>
      <c r="WJR690" s="33"/>
      <c r="WJS690" s="40"/>
      <c r="WJT690" s="33"/>
      <c r="WJU690" s="40"/>
      <c r="WJV690" s="33"/>
      <c r="WJW690" s="40"/>
      <c r="WJX690" s="33"/>
      <c r="WJY690" s="40"/>
      <c r="WJZ690" s="33"/>
      <c r="WKA690" s="40"/>
      <c r="WKB690" s="33"/>
      <c r="WKC690" s="40"/>
      <c r="WKD690" s="33"/>
      <c r="WKE690" s="40"/>
      <c r="WKF690" s="33"/>
      <c r="WKG690" s="40"/>
      <c r="WKH690" s="33"/>
      <c r="WKI690" s="40"/>
      <c r="WKJ690" s="33"/>
      <c r="WKK690" s="40"/>
      <c r="WKL690" s="33"/>
      <c r="WKM690" s="40"/>
      <c r="WKN690" s="33"/>
      <c r="WKO690" s="40"/>
      <c r="WKP690" s="33"/>
      <c r="WKQ690" s="40"/>
      <c r="WKR690" s="33"/>
      <c r="WKS690" s="40"/>
      <c r="WKT690" s="33"/>
      <c r="WKU690" s="40"/>
      <c r="WKV690" s="33"/>
      <c r="WKW690" s="40"/>
      <c r="WKX690" s="33"/>
      <c r="WKY690" s="40"/>
      <c r="WKZ690" s="33"/>
      <c r="WLA690" s="40"/>
      <c r="WLB690" s="33"/>
      <c r="WLC690" s="40"/>
      <c r="WLD690" s="33"/>
      <c r="WLE690" s="40"/>
      <c r="WLF690" s="33"/>
      <c r="WLG690" s="40"/>
      <c r="WLH690" s="33"/>
      <c r="WLI690" s="40"/>
      <c r="WLJ690" s="33"/>
      <c r="WLK690" s="40"/>
      <c r="WLL690" s="33"/>
      <c r="WLM690" s="40"/>
      <c r="WLN690" s="33"/>
      <c r="WLO690" s="40"/>
      <c r="WLP690" s="33"/>
      <c r="WLQ690" s="40"/>
      <c r="WLR690" s="33"/>
      <c r="WLS690" s="40"/>
      <c r="WLT690" s="33"/>
      <c r="WLU690" s="40"/>
      <c r="WLV690" s="33"/>
      <c r="WLW690" s="40"/>
      <c r="WLX690" s="33"/>
      <c r="WLY690" s="40"/>
      <c r="WLZ690" s="33"/>
      <c r="WMA690" s="40"/>
      <c r="WMB690" s="33"/>
      <c r="WMC690" s="40"/>
      <c r="WMD690" s="33"/>
      <c r="WME690" s="40"/>
      <c r="WMF690" s="33"/>
      <c r="WMG690" s="40"/>
      <c r="WMH690" s="33"/>
      <c r="WMI690" s="40"/>
      <c r="WMJ690" s="33"/>
      <c r="WMK690" s="40"/>
      <c r="WML690" s="33"/>
      <c r="WMM690" s="40"/>
      <c r="WMN690" s="33"/>
      <c r="WMO690" s="40"/>
      <c r="WMP690" s="33"/>
      <c r="WMQ690" s="40"/>
      <c r="WMR690" s="33"/>
      <c r="WMS690" s="40"/>
      <c r="WMT690" s="33"/>
      <c r="WMU690" s="40"/>
      <c r="WMV690" s="33"/>
      <c r="WMW690" s="40"/>
      <c r="WMX690" s="33"/>
      <c r="WMY690" s="40"/>
      <c r="WMZ690" s="33"/>
      <c r="WNA690" s="40"/>
      <c r="WNB690" s="33"/>
      <c r="WNC690" s="40"/>
      <c r="WND690" s="33"/>
      <c r="WNE690" s="40"/>
      <c r="WNF690" s="33"/>
      <c r="WNG690" s="40"/>
      <c r="WNH690" s="33"/>
      <c r="WNI690" s="40"/>
      <c r="WNJ690" s="33"/>
      <c r="WNK690" s="40"/>
      <c r="WNL690" s="33"/>
      <c r="WNM690" s="40"/>
      <c r="WNN690" s="33"/>
      <c r="WNO690" s="40"/>
      <c r="WNP690" s="33"/>
      <c r="WNQ690" s="40"/>
      <c r="WNR690" s="33"/>
      <c r="WNS690" s="40"/>
      <c r="WNT690" s="33"/>
      <c r="WNU690" s="40"/>
      <c r="WNV690" s="33"/>
      <c r="WNW690" s="40"/>
      <c r="WNX690" s="33"/>
      <c r="WNY690" s="40"/>
      <c r="WNZ690" s="33"/>
      <c r="WOA690" s="40"/>
      <c r="WOB690" s="33"/>
      <c r="WOC690" s="40"/>
      <c r="WOD690" s="33"/>
      <c r="WOE690" s="40"/>
      <c r="WOF690" s="33"/>
      <c r="WOG690" s="40"/>
      <c r="WOH690" s="33"/>
      <c r="WOI690" s="40"/>
      <c r="WOJ690" s="33"/>
      <c r="WOK690" s="40"/>
      <c r="WOL690" s="33"/>
      <c r="WOM690" s="40"/>
      <c r="WON690" s="33"/>
      <c r="WOO690" s="40"/>
      <c r="WOP690" s="33"/>
      <c r="WOQ690" s="40"/>
      <c r="WOR690" s="33"/>
      <c r="WOS690" s="40"/>
      <c r="WOT690" s="33"/>
      <c r="WOU690" s="40"/>
      <c r="WOV690" s="33"/>
      <c r="WOW690" s="40"/>
      <c r="WOX690" s="33"/>
      <c r="WOY690" s="40"/>
      <c r="WOZ690" s="33"/>
      <c r="WPA690" s="40"/>
      <c r="WPB690" s="33"/>
      <c r="WPC690" s="40"/>
      <c r="WPD690" s="33"/>
      <c r="WPE690" s="40"/>
      <c r="WPF690" s="33"/>
      <c r="WPG690" s="40"/>
      <c r="WPH690" s="33"/>
      <c r="WPI690" s="40"/>
      <c r="WPJ690" s="33"/>
      <c r="WPK690" s="40"/>
      <c r="WPL690" s="33"/>
      <c r="WPM690" s="40"/>
      <c r="WPN690" s="33"/>
      <c r="WPO690" s="40"/>
      <c r="WPP690" s="33"/>
      <c r="WPQ690" s="40"/>
      <c r="WPR690" s="33"/>
      <c r="WPS690" s="40"/>
      <c r="WPT690" s="33"/>
      <c r="WPU690" s="40"/>
      <c r="WPV690" s="33"/>
      <c r="WPW690" s="40"/>
      <c r="WPX690" s="33"/>
      <c r="WPY690" s="40"/>
      <c r="WPZ690" s="33"/>
      <c r="WQA690" s="40"/>
      <c r="WQB690" s="33"/>
      <c r="WQC690" s="40"/>
      <c r="WQD690" s="33"/>
      <c r="WQE690" s="40"/>
      <c r="WQF690" s="33"/>
      <c r="WQG690" s="40"/>
      <c r="WQH690" s="33"/>
      <c r="WQI690" s="40"/>
      <c r="WQJ690" s="33"/>
      <c r="WQK690" s="40"/>
      <c r="WQL690" s="33"/>
      <c r="WQM690" s="40"/>
      <c r="WQN690" s="33"/>
      <c r="WQO690" s="40"/>
      <c r="WQP690" s="33"/>
      <c r="WQQ690" s="40"/>
      <c r="WQR690" s="33"/>
      <c r="WQS690" s="40"/>
      <c r="WQT690" s="33"/>
      <c r="WQU690" s="40"/>
      <c r="WQV690" s="33"/>
      <c r="WQW690" s="40"/>
      <c r="WQX690" s="33"/>
      <c r="WQY690" s="40"/>
      <c r="WQZ690" s="33"/>
      <c r="WRA690" s="40"/>
      <c r="WRB690" s="33"/>
      <c r="WRC690" s="40"/>
      <c r="WRD690" s="33"/>
      <c r="WRE690" s="40"/>
      <c r="WRF690" s="33"/>
      <c r="WRG690" s="40"/>
      <c r="WRH690" s="33"/>
      <c r="WRI690" s="40"/>
      <c r="WRJ690" s="33"/>
      <c r="WRK690" s="40"/>
      <c r="WRL690" s="33"/>
      <c r="WRM690" s="40"/>
      <c r="WRN690" s="33"/>
      <c r="WRO690" s="40"/>
      <c r="WRP690" s="33"/>
      <c r="WRQ690" s="40"/>
      <c r="WRR690" s="33"/>
      <c r="WRS690" s="40"/>
      <c r="WRT690" s="33"/>
      <c r="WRU690" s="40"/>
      <c r="WRV690" s="33"/>
      <c r="WRW690" s="40"/>
      <c r="WRX690" s="33"/>
      <c r="WRY690" s="40"/>
      <c r="WRZ690" s="33"/>
      <c r="WSA690" s="40"/>
      <c r="WSB690" s="33"/>
      <c r="WSC690" s="40"/>
      <c r="WSD690" s="33"/>
      <c r="WSE690" s="40"/>
      <c r="WSF690" s="33"/>
      <c r="WSG690" s="40"/>
      <c r="WSH690" s="33"/>
      <c r="WSI690" s="40"/>
      <c r="WSJ690" s="33"/>
      <c r="WSK690" s="40"/>
      <c r="WSL690" s="33"/>
      <c r="WSM690" s="40"/>
      <c r="WSN690" s="33"/>
      <c r="WSO690" s="40"/>
      <c r="WSP690" s="33"/>
      <c r="WSQ690" s="40"/>
      <c r="WSR690" s="33"/>
      <c r="WSS690" s="40"/>
      <c r="WST690" s="33"/>
      <c r="WSU690" s="40"/>
      <c r="WSV690" s="33"/>
      <c r="WSW690" s="40"/>
      <c r="WSX690" s="33"/>
      <c r="WSY690" s="40"/>
      <c r="WSZ690" s="33"/>
      <c r="WTA690" s="40"/>
      <c r="WTB690" s="33"/>
      <c r="WTC690" s="40"/>
      <c r="WTD690" s="33"/>
      <c r="WTE690" s="40"/>
      <c r="WTF690" s="33"/>
      <c r="WTG690" s="40"/>
      <c r="WTH690" s="33"/>
      <c r="WTI690" s="40"/>
      <c r="WTJ690" s="33"/>
      <c r="WTK690" s="40"/>
      <c r="WTL690" s="33"/>
      <c r="WTM690" s="40"/>
      <c r="WTN690" s="33"/>
      <c r="WTO690" s="40"/>
      <c r="WTP690" s="33"/>
      <c r="WTQ690" s="40"/>
      <c r="WTR690" s="33"/>
      <c r="WTS690" s="40"/>
      <c r="WTT690" s="33"/>
      <c r="WTU690" s="40"/>
      <c r="WTV690" s="33"/>
      <c r="WTW690" s="40"/>
      <c r="WTX690" s="33"/>
      <c r="WTY690" s="40"/>
      <c r="WTZ690" s="33"/>
      <c r="WUA690" s="40"/>
      <c r="WUB690" s="33"/>
      <c r="WUC690" s="40"/>
      <c r="WUD690" s="33"/>
      <c r="WUE690" s="40"/>
      <c r="WUF690" s="33"/>
      <c r="WUG690" s="40"/>
      <c r="WUH690" s="33"/>
      <c r="WUI690" s="40"/>
      <c r="WUJ690" s="33"/>
      <c r="WUK690" s="40"/>
      <c r="WUL690" s="33"/>
      <c r="WUM690" s="40"/>
      <c r="WUN690" s="33"/>
      <c r="WUO690" s="40"/>
      <c r="WUP690" s="33"/>
      <c r="WUQ690" s="40"/>
      <c r="WUR690" s="33"/>
      <c r="WUS690" s="40"/>
      <c r="WUT690" s="33"/>
      <c r="WUU690" s="40"/>
      <c r="WUV690" s="33"/>
      <c r="WUW690" s="40"/>
      <c r="WUX690" s="33"/>
      <c r="WUY690" s="40"/>
      <c r="WUZ690" s="33"/>
      <c r="WVA690" s="40"/>
      <c r="WVB690" s="33"/>
      <c r="WVC690" s="40"/>
      <c r="WVD690" s="33"/>
      <c r="WVE690" s="40"/>
      <c r="WVF690" s="33"/>
      <c r="WVG690" s="40"/>
      <c r="WVH690" s="33"/>
      <c r="WVI690" s="40"/>
      <c r="WVJ690" s="33"/>
      <c r="WVK690" s="40"/>
      <c r="WVL690" s="33"/>
      <c r="WVM690" s="40"/>
      <c r="WVN690" s="33"/>
      <c r="WVO690" s="40"/>
      <c r="WVP690" s="33"/>
      <c r="WVQ690" s="40"/>
      <c r="WVR690" s="33"/>
      <c r="WVS690" s="40"/>
      <c r="WVT690" s="33"/>
      <c r="WVU690" s="40"/>
      <c r="WVV690" s="33"/>
      <c r="WVW690" s="40"/>
      <c r="WVX690" s="33"/>
      <c r="WVY690" s="40"/>
      <c r="WVZ690" s="33"/>
      <c r="WWA690" s="40"/>
      <c r="WWB690" s="33"/>
      <c r="WWC690" s="40"/>
      <c r="WWD690" s="33"/>
      <c r="WWE690" s="40"/>
      <c r="WWF690" s="33"/>
      <c r="WWG690" s="40"/>
      <c r="WWH690" s="33"/>
      <c r="WWI690" s="40"/>
      <c r="WWJ690" s="33"/>
      <c r="WWK690" s="40"/>
      <c r="WWL690" s="33"/>
      <c r="WWM690" s="40"/>
      <c r="WWN690" s="33"/>
      <c r="WWO690" s="40"/>
      <c r="WWP690" s="33"/>
      <c r="WWQ690" s="40"/>
      <c r="WWR690" s="33"/>
      <c r="WWS690" s="40"/>
      <c r="WWT690" s="33"/>
      <c r="WWU690" s="40"/>
      <c r="WWV690" s="33"/>
      <c r="WWW690" s="40"/>
      <c r="WWX690" s="33"/>
      <c r="WWY690" s="40"/>
      <c r="WWZ690" s="33"/>
      <c r="WXA690" s="40"/>
      <c r="WXB690" s="33"/>
      <c r="WXC690" s="40"/>
      <c r="WXD690" s="33"/>
      <c r="WXE690" s="40"/>
      <c r="WXF690" s="33"/>
      <c r="WXG690" s="40"/>
      <c r="WXH690" s="33"/>
      <c r="WXI690" s="40"/>
      <c r="WXJ690" s="33"/>
      <c r="WXK690" s="40"/>
      <c r="WXL690" s="33"/>
      <c r="WXM690" s="40"/>
      <c r="WXN690" s="33"/>
      <c r="WXO690" s="40"/>
      <c r="WXP690" s="33"/>
      <c r="WXQ690" s="40"/>
      <c r="WXR690" s="33"/>
      <c r="WXS690" s="40"/>
      <c r="WXT690" s="33"/>
      <c r="WXU690" s="40"/>
      <c r="WXV690" s="33"/>
      <c r="WXW690" s="40"/>
      <c r="WXX690" s="33"/>
      <c r="WXY690" s="40"/>
      <c r="WXZ690" s="33"/>
      <c r="WYA690" s="40"/>
      <c r="WYB690" s="33"/>
      <c r="WYC690" s="40"/>
      <c r="WYD690" s="33"/>
      <c r="WYE690" s="40"/>
      <c r="WYF690" s="33"/>
      <c r="WYG690" s="40"/>
      <c r="WYH690" s="33"/>
      <c r="WYI690" s="40"/>
      <c r="WYJ690" s="33"/>
      <c r="WYK690" s="40"/>
      <c r="WYL690" s="33"/>
      <c r="WYM690" s="40"/>
      <c r="WYN690" s="33"/>
      <c r="WYO690" s="40"/>
      <c r="WYP690" s="33"/>
      <c r="WYQ690" s="40"/>
      <c r="WYR690" s="33"/>
      <c r="WYS690" s="40"/>
      <c r="WYT690" s="33"/>
      <c r="WYU690" s="40"/>
      <c r="WYV690" s="33"/>
      <c r="WYW690" s="40"/>
      <c r="WYX690" s="33"/>
      <c r="WYY690" s="40"/>
      <c r="WYZ690" s="33"/>
      <c r="WZA690" s="40"/>
      <c r="WZB690" s="33"/>
      <c r="WZC690" s="40"/>
      <c r="WZD690" s="33"/>
      <c r="WZE690" s="40"/>
      <c r="WZF690" s="33"/>
      <c r="WZG690" s="40"/>
      <c r="WZH690" s="33"/>
      <c r="WZI690" s="40"/>
      <c r="WZJ690" s="33"/>
      <c r="WZK690" s="40"/>
      <c r="WZL690" s="33"/>
      <c r="WZM690" s="40"/>
      <c r="WZN690" s="33"/>
      <c r="WZO690" s="40"/>
      <c r="WZP690" s="33"/>
      <c r="WZQ690" s="40"/>
      <c r="WZR690" s="33"/>
      <c r="WZS690" s="40"/>
      <c r="WZT690" s="33"/>
      <c r="WZU690" s="40"/>
      <c r="WZV690" s="33"/>
      <c r="WZW690" s="40"/>
      <c r="WZX690" s="33"/>
      <c r="WZY690" s="40"/>
      <c r="WZZ690" s="33"/>
      <c r="XAA690" s="40"/>
      <c r="XAB690" s="33"/>
      <c r="XAC690" s="40"/>
      <c r="XAD690" s="33"/>
      <c r="XAE690" s="40"/>
      <c r="XAF690" s="33"/>
      <c r="XAG690" s="40"/>
      <c r="XAH690" s="33"/>
      <c r="XAI690" s="40"/>
      <c r="XAJ690" s="33"/>
      <c r="XAK690" s="40"/>
      <c r="XAL690" s="33"/>
      <c r="XAM690" s="40"/>
      <c r="XAN690" s="33"/>
      <c r="XAO690" s="40"/>
      <c r="XAP690" s="33"/>
      <c r="XAQ690" s="40"/>
      <c r="XAR690" s="33"/>
      <c r="XAS690" s="40"/>
      <c r="XAT690" s="33"/>
      <c r="XAU690" s="40"/>
      <c r="XAV690" s="33"/>
      <c r="XAW690" s="40"/>
      <c r="XAX690" s="33"/>
      <c r="XAY690" s="40"/>
      <c r="XAZ690" s="33"/>
      <c r="XBA690" s="40"/>
      <c r="XBB690" s="33"/>
      <c r="XBC690" s="40"/>
      <c r="XBD690" s="33"/>
      <c r="XBE690" s="40"/>
      <c r="XBF690" s="33"/>
      <c r="XBG690" s="40"/>
      <c r="XBH690" s="33"/>
      <c r="XBI690" s="40"/>
      <c r="XBJ690" s="33"/>
      <c r="XBK690" s="40"/>
      <c r="XBL690" s="33"/>
      <c r="XBM690" s="40"/>
      <c r="XBN690" s="33"/>
      <c r="XBO690" s="40"/>
      <c r="XBP690" s="33"/>
      <c r="XBQ690" s="40"/>
      <c r="XBR690" s="33"/>
      <c r="XBS690" s="40"/>
      <c r="XBT690" s="33"/>
      <c r="XBU690" s="40"/>
      <c r="XBV690" s="33"/>
      <c r="XBW690" s="40"/>
      <c r="XBX690" s="33"/>
      <c r="XBY690" s="40"/>
      <c r="XBZ690" s="33"/>
      <c r="XCA690" s="40"/>
      <c r="XCB690" s="33"/>
      <c r="XCC690" s="40"/>
      <c r="XCD690" s="33"/>
      <c r="XCE690" s="40"/>
      <c r="XCF690" s="33"/>
      <c r="XCG690" s="40"/>
      <c r="XCH690" s="33"/>
      <c r="XCI690" s="40"/>
      <c r="XCJ690" s="33"/>
      <c r="XCK690" s="40"/>
      <c r="XCL690" s="33"/>
      <c r="XCM690" s="40"/>
      <c r="XCN690" s="33"/>
      <c r="XCO690" s="40"/>
      <c r="XCP690" s="33"/>
      <c r="XCQ690" s="40"/>
      <c r="XCR690" s="33"/>
      <c r="XCS690" s="40"/>
      <c r="XCT690" s="33"/>
      <c r="XCU690" s="40"/>
      <c r="XCV690" s="33"/>
      <c r="XCW690" s="40"/>
      <c r="XCX690" s="33"/>
      <c r="XCY690" s="40"/>
      <c r="XCZ690" s="33"/>
      <c r="XDA690" s="40"/>
      <c r="XDB690" s="33"/>
      <c r="XDC690" s="40"/>
      <c r="XDD690" s="33"/>
      <c r="XDE690" s="40"/>
      <c r="XDF690" s="33"/>
      <c r="XDG690" s="40"/>
      <c r="XDH690" s="33"/>
      <c r="XDI690" s="40"/>
      <c r="XDJ690" s="33"/>
      <c r="XDK690" s="40"/>
      <c r="XDL690" s="33"/>
      <c r="XDM690" s="40"/>
      <c r="XDN690" s="33"/>
      <c r="XDO690" s="40"/>
      <c r="XDP690" s="33"/>
      <c r="XDQ690" s="40"/>
      <c r="XDR690" s="33"/>
      <c r="XDS690" s="40"/>
      <c r="XDT690" s="33"/>
      <c r="XDU690" s="40"/>
      <c r="XDV690" s="33"/>
      <c r="XDW690" s="40"/>
      <c r="XDX690" s="33"/>
      <c r="XDY690" s="40"/>
      <c r="XDZ690" s="33"/>
      <c r="XEA690" s="40"/>
      <c r="XEB690" s="33"/>
      <c r="XEC690" s="40"/>
      <c r="XED690" s="33"/>
      <c r="XEE690" s="40"/>
      <c r="XEF690" s="33"/>
      <c r="XEG690" s="40"/>
      <c r="XEH690" s="33"/>
      <c r="XEI690" s="40"/>
      <c r="XEJ690" s="33"/>
      <c r="XEK690" s="40"/>
      <c r="XEL690" s="33"/>
      <c r="XEM690" s="40"/>
      <c r="XEN690" s="33"/>
      <c r="XEO690" s="40"/>
      <c r="XEP690" s="33"/>
      <c r="XEQ690" s="40"/>
      <c r="XER690" s="33"/>
      <c r="XES690" s="40"/>
      <c r="XET690" s="33"/>
      <c r="XEU690" s="40"/>
      <c r="XEV690" s="33"/>
      <c r="XEW690" s="40"/>
    </row>
    <row r="691" spans="1:16377" s="31" customFormat="1" x14ac:dyDescent="0.2">
      <c r="A691" s="32">
        <v>652</v>
      </c>
      <c r="B691" s="32">
        <v>1953</v>
      </c>
      <c r="C691" s="37"/>
      <c r="D691" s="33"/>
      <c r="E691" s="40"/>
      <c r="F691" s="33"/>
      <c r="G691" s="40"/>
      <c r="H691" s="33"/>
      <c r="I691" s="40"/>
      <c r="J691" s="45"/>
      <c r="K691" s="43"/>
      <c r="L691" s="45"/>
      <c r="M691" s="43"/>
      <c r="N691" s="45"/>
      <c r="O691" s="43"/>
      <c r="P691" s="45"/>
      <c r="Q691" s="43"/>
      <c r="R691" s="45"/>
      <c r="S691" s="43"/>
      <c r="T691" s="45"/>
      <c r="U691" s="43"/>
      <c r="V691" s="45"/>
      <c r="W691" s="43"/>
      <c r="X691" s="45"/>
      <c r="Y691" s="43"/>
      <c r="Z691" s="45"/>
      <c r="AA691" s="43"/>
      <c r="AB691" s="45"/>
      <c r="AC691" s="43"/>
      <c r="AD691" s="45"/>
      <c r="AE691" s="43"/>
      <c r="AF691" s="45"/>
      <c r="AG691" s="43"/>
      <c r="AH691" s="45"/>
      <c r="AI691" s="43"/>
      <c r="AJ691" s="45"/>
      <c r="AK691" s="43"/>
      <c r="AL691" s="45"/>
      <c r="AM691" s="43"/>
      <c r="AN691" s="45"/>
      <c r="AO691" s="43"/>
      <c r="AP691" s="45"/>
      <c r="AQ691" s="43"/>
      <c r="AR691" s="45"/>
      <c r="AS691" s="43"/>
      <c r="AT691" s="45"/>
      <c r="AU691" s="43"/>
      <c r="AV691" s="45"/>
      <c r="AW691" s="44"/>
      <c r="AX691" s="33"/>
      <c r="AY691" s="40"/>
      <c r="AZ691" s="33"/>
      <c r="BA691" s="40"/>
      <c r="BB691" s="33"/>
      <c r="BC691" s="40"/>
      <c r="BD691" s="33"/>
      <c r="BE691" s="40"/>
      <c r="BF691" s="33"/>
      <c r="BG691" s="40"/>
      <c r="BH691" s="33"/>
      <c r="BI691" s="40"/>
      <c r="BJ691" s="33"/>
      <c r="BK691" s="40"/>
      <c r="BL691" s="33"/>
      <c r="BM691" s="40"/>
      <c r="BN691" s="33"/>
      <c r="BO691" s="40"/>
      <c r="BP691" s="33"/>
      <c r="BQ691" s="40"/>
      <c r="BR691" s="33"/>
      <c r="BS691" s="40"/>
      <c r="BT691" s="33"/>
      <c r="BU691" s="40"/>
      <c r="BV691" s="33"/>
      <c r="BW691" s="40"/>
      <c r="BX691" s="33"/>
      <c r="BY691" s="40"/>
      <c r="BZ691" s="33"/>
      <c r="CA691" s="40"/>
      <c r="CB691" s="33"/>
      <c r="CC691" s="40"/>
      <c r="CD691" s="33"/>
      <c r="CE691" s="40"/>
      <c r="CF691" s="33"/>
      <c r="CG691" s="40"/>
      <c r="CH691" s="33"/>
      <c r="CI691" s="40"/>
      <c r="CJ691" s="33"/>
      <c r="CK691" s="40"/>
      <c r="CL691" s="33"/>
      <c r="CM691" s="40"/>
      <c r="CN691" s="33"/>
      <c r="CO691" s="40"/>
      <c r="CP691" s="33"/>
      <c r="CQ691" s="40"/>
      <c r="CR691" s="33"/>
      <c r="CS691" s="40"/>
      <c r="CT691" s="33"/>
      <c r="CU691" s="40"/>
      <c r="CV691" s="33"/>
      <c r="CW691" s="40"/>
      <c r="CX691" s="33"/>
      <c r="CY691" s="40"/>
      <c r="CZ691" s="33"/>
      <c r="DA691" s="40"/>
      <c r="DB691" s="33"/>
      <c r="DC691" s="40"/>
      <c r="DD691" s="33"/>
      <c r="DE691" s="40"/>
      <c r="DF691" s="33"/>
      <c r="DG691" s="40"/>
      <c r="DH691" s="33"/>
      <c r="DI691" s="40"/>
      <c r="DJ691" s="33"/>
      <c r="DK691" s="40"/>
      <c r="DL691" s="33"/>
      <c r="DM691" s="40"/>
      <c r="DN691" s="33"/>
      <c r="DO691" s="40"/>
      <c r="DP691" s="33"/>
      <c r="DQ691" s="40"/>
      <c r="DR691" s="33"/>
      <c r="DS691" s="40"/>
      <c r="DT691" s="33"/>
      <c r="DU691" s="40"/>
      <c r="DV691" s="33"/>
      <c r="DW691" s="40"/>
      <c r="DX691" s="33"/>
      <c r="DY691" s="40"/>
      <c r="DZ691" s="33"/>
      <c r="EA691" s="40"/>
      <c r="EB691" s="33"/>
      <c r="EC691" s="40"/>
      <c r="ED691" s="33"/>
      <c r="EE691" s="40"/>
      <c r="EF691" s="33"/>
      <c r="EG691" s="40"/>
      <c r="EH691" s="33"/>
      <c r="EI691" s="40"/>
      <c r="EJ691" s="33"/>
      <c r="EK691" s="40"/>
      <c r="EL691" s="33"/>
      <c r="EM691" s="40"/>
      <c r="EN691" s="33"/>
      <c r="EO691" s="40"/>
      <c r="EP691" s="33"/>
      <c r="EQ691" s="40"/>
      <c r="ER691" s="33"/>
      <c r="ES691" s="40"/>
      <c r="ET691" s="33"/>
      <c r="EU691" s="40"/>
      <c r="EV691" s="33"/>
      <c r="EW691" s="40"/>
      <c r="EX691" s="33"/>
      <c r="EY691" s="40"/>
      <c r="EZ691" s="33"/>
      <c r="FA691" s="40"/>
      <c r="FB691" s="33"/>
      <c r="FC691" s="40"/>
      <c r="FD691" s="33"/>
      <c r="FE691" s="40"/>
      <c r="FF691" s="33"/>
      <c r="FG691" s="40"/>
      <c r="FH691" s="33"/>
      <c r="FI691" s="40"/>
      <c r="FJ691" s="33"/>
      <c r="FK691" s="40"/>
      <c r="FL691" s="33"/>
      <c r="FM691" s="40"/>
      <c r="FN691" s="33"/>
      <c r="FO691" s="40"/>
      <c r="FP691" s="33"/>
      <c r="FQ691" s="40"/>
      <c r="FR691" s="33"/>
      <c r="FS691" s="40"/>
      <c r="FT691" s="33"/>
      <c r="FU691" s="40"/>
      <c r="FV691" s="33"/>
      <c r="FW691" s="40"/>
      <c r="FX691" s="33"/>
      <c r="FY691" s="40"/>
      <c r="FZ691" s="33"/>
      <c r="GA691" s="40"/>
      <c r="GB691" s="33"/>
      <c r="GC691" s="40"/>
      <c r="GD691" s="33"/>
      <c r="GE691" s="40"/>
      <c r="GF691" s="33"/>
      <c r="GG691" s="40"/>
      <c r="GH691" s="33"/>
      <c r="GI691" s="40"/>
      <c r="GJ691" s="33"/>
      <c r="GK691" s="40"/>
      <c r="GL691" s="33"/>
      <c r="GM691" s="40"/>
      <c r="GN691" s="33"/>
      <c r="GO691" s="40"/>
      <c r="GP691" s="33"/>
      <c r="GQ691" s="40"/>
      <c r="GR691" s="33"/>
      <c r="GS691" s="40"/>
      <c r="GT691" s="33"/>
      <c r="GU691" s="40"/>
      <c r="GV691" s="33"/>
      <c r="GW691" s="40"/>
      <c r="GX691" s="33"/>
      <c r="GY691" s="40"/>
      <c r="GZ691" s="33"/>
      <c r="HA691" s="40"/>
      <c r="HB691" s="33"/>
      <c r="HC691" s="40"/>
      <c r="HD691" s="33"/>
      <c r="HE691" s="40"/>
      <c r="HF691" s="33"/>
      <c r="HG691" s="40"/>
      <c r="HH691" s="33"/>
      <c r="HI691" s="40"/>
      <c r="HJ691" s="33"/>
      <c r="HK691" s="40"/>
      <c r="HL691" s="33"/>
      <c r="HM691" s="40"/>
      <c r="HN691" s="33"/>
      <c r="HO691" s="40"/>
      <c r="HP691" s="33"/>
      <c r="HQ691" s="40"/>
      <c r="HR691" s="33"/>
      <c r="HS691" s="40"/>
      <c r="HT691" s="33"/>
      <c r="HU691" s="40"/>
      <c r="HV691" s="33"/>
      <c r="HW691" s="40"/>
      <c r="HX691" s="33"/>
      <c r="HY691" s="40"/>
      <c r="HZ691" s="33"/>
      <c r="IA691" s="40"/>
      <c r="IB691" s="33"/>
      <c r="IC691" s="40"/>
      <c r="ID691" s="33"/>
      <c r="IE691" s="40"/>
      <c r="IF691" s="33"/>
      <c r="IG691" s="40"/>
      <c r="IH691" s="33"/>
      <c r="II691" s="40"/>
      <c r="IJ691" s="33"/>
      <c r="IK691" s="40"/>
      <c r="IL691" s="33"/>
      <c r="IM691" s="40"/>
      <c r="IN691" s="33"/>
      <c r="IO691" s="40"/>
      <c r="IP691" s="33"/>
      <c r="IQ691" s="40"/>
      <c r="IR691" s="33"/>
      <c r="IS691" s="40"/>
      <c r="IT691" s="33"/>
      <c r="IU691" s="40"/>
      <c r="IV691" s="33"/>
      <c r="IW691" s="40"/>
      <c r="IX691" s="33"/>
      <c r="IY691" s="40"/>
      <c r="IZ691" s="33"/>
      <c r="JA691" s="40"/>
      <c r="JB691" s="33"/>
      <c r="JC691" s="40"/>
      <c r="JD691" s="33"/>
      <c r="JE691" s="40"/>
      <c r="JF691" s="33"/>
      <c r="JG691" s="40"/>
      <c r="JH691" s="33"/>
      <c r="JI691" s="40"/>
      <c r="JJ691" s="33"/>
      <c r="JK691" s="40"/>
      <c r="JL691" s="33"/>
      <c r="JM691" s="40"/>
      <c r="JN691" s="33"/>
      <c r="JO691" s="40"/>
      <c r="JP691" s="33"/>
      <c r="JQ691" s="40"/>
      <c r="JR691" s="33"/>
      <c r="JS691" s="40"/>
      <c r="JT691" s="33"/>
      <c r="JU691" s="40"/>
      <c r="JV691" s="33"/>
      <c r="JW691" s="40"/>
      <c r="JX691" s="33"/>
      <c r="JY691" s="40"/>
      <c r="JZ691" s="33"/>
      <c r="KA691" s="40"/>
      <c r="KB691" s="33"/>
      <c r="KC691" s="40"/>
      <c r="KD691" s="33"/>
      <c r="KE691" s="40"/>
      <c r="KF691" s="33"/>
      <c r="KG691" s="40"/>
      <c r="KH691" s="33"/>
      <c r="KI691" s="40"/>
      <c r="KJ691" s="33"/>
      <c r="KK691" s="40"/>
      <c r="KL691" s="33"/>
      <c r="KM691" s="40"/>
      <c r="KN691" s="33"/>
      <c r="KO691" s="40"/>
      <c r="KP691" s="33"/>
      <c r="KQ691" s="40"/>
      <c r="KR691" s="33"/>
      <c r="KS691" s="40"/>
      <c r="KT691" s="33"/>
      <c r="KU691" s="40"/>
      <c r="KV691" s="33"/>
      <c r="KW691" s="40"/>
      <c r="KX691" s="33"/>
      <c r="KY691" s="40"/>
      <c r="KZ691" s="33"/>
      <c r="LA691" s="40"/>
      <c r="LB691" s="33"/>
      <c r="LC691" s="40"/>
      <c r="LD691" s="33"/>
      <c r="LE691" s="40"/>
      <c r="LF691" s="33"/>
      <c r="LG691" s="40"/>
      <c r="LH691" s="33"/>
      <c r="LI691" s="40"/>
      <c r="LJ691" s="33"/>
      <c r="LK691" s="40"/>
      <c r="LL691" s="33"/>
      <c r="LM691" s="40"/>
      <c r="LN691" s="33"/>
      <c r="LO691" s="40"/>
      <c r="LP691" s="33"/>
      <c r="LQ691" s="40"/>
      <c r="LR691" s="33"/>
      <c r="LS691" s="40"/>
      <c r="LT691" s="33"/>
      <c r="LU691" s="40"/>
      <c r="LV691" s="33"/>
      <c r="LW691" s="40"/>
      <c r="LX691" s="33"/>
      <c r="LY691" s="40"/>
      <c r="LZ691" s="33"/>
      <c r="MA691" s="40"/>
      <c r="MB691" s="33"/>
      <c r="MC691" s="40"/>
      <c r="MD691" s="33"/>
      <c r="ME691" s="40"/>
      <c r="MF691" s="33"/>
      <c r="MG691" s="40"/>
      <c r="MH691" s="33"/>
      <c r="MI691" s="40"/>
      <c r="MJ691" s="33"/>
      <c r="MK691" s="40"/>
      <c r="ML691" s="33"/>
      <c r="MM691" s="40"/>
      <c r="MN691" s="33"/>
      <c r="MO691" s="40"/>
      <c r="MP691" s="33"/>
      <c r="MQ691" s="40"/>
      <c r="MR691" s="33"/>
      <c r="MS691" s="40"/>
      <c r="MT691" s="33"/>
      <c r="MU691" s="40"/>
      <c r="MV691" s="33"/>
      <c r="MW691" s="40"/>
      <c r="MX691" s="33"/>
      <c r="MY691" s="40"/>
      <c r="MZ691" s="33"/>
      <c r="NA691" s="40"/>
      <c r="NB691" s="33"/>
      <c r="NC691" s="40"/>
      <c r="ND691" s="33"/>
      <c r="NE691" s="40"/>
      <c r="NF691" s="33"/>
      <c r="NG691" s="40"/>
      <c r="NH691" s="33"/>
      <c r="NI691" s="40"/>
      <c r="NJ691" s="33"/>
      <c r="NK691" s="40"/>
      <c r="NL691" s="33"/>
      <c r="NM691" s="40"/>
      <c r="NN691" s="33"/>
      <c r="NO691" s="40"/>
      <c r="NP691" s="33"/>
      <c r="NQ691" s="40"/>
      <c r="NR691" s="33"/>
      <c r="NS691" s="40"/>
      <c r="NT691" s="33"/>
      <c r="NU691" s="40"/>
      <c r="NV691" s="33"/>
      <c r="NW691" s="40"/>
      <c r="NX691" s="33"/>
      <c r="NY691" s="40"/>
      <c r="NZ691" s="33"/>
      <c r="OA691" s="40"/>
      <c r="OB691" s="33"/>
      <c r="OC691" s="40"/>
      <c r="OD691" s="33"/>
      <c r="OE691" s="40"/>
      <c r="OF691" s="33"/>
      <c r="OG691" s="40"/>
      <c r="OH691" s="33"/>
      <c r="OI691" s="40"/>
      <c r="OJ691" s="33"/>
      <c r="OK691" s="40"/>
      <c r="OL691" s="33"/>
      <c r="OM691" s="40"/>
      <c r="ON691" s="33"/>
      <c r="OO691" s="40"/>
      <c r="OP691" s="33"/>
      <c r="OQ691" s="40"/>
      <c r="OR691" s="33"/>
      <c r="OS691" s="40"/>
      <c r="OT691" s="33"/>
      <c r="OU691" s="40"/>
      <c r="OV691" s="33"/>
      <c r="OW691" s="40"/>
      <c r="OX691" s="33"/>
      <c r="OY691" s="40"/>
      <c r="OZ691" s="33"/>
      <c r="PA691" s="40"/>
      <c r="PB691" s="33"/>
      <c r="PC691" s="40"/>
      <c r="PD691" s="33"/>
      <c r="PE691" s="40"/>
      <c r="PF691" s="33"/>
      <c r="PG691" s="40"/>
      <c r="PH691" s="33"/>
      <c r="PI691" s="40"/>
      <c r="PJ691" s="33"/>
      <c r="PK691" s="40"/>
      <c r="PL691" s="33"/>
      <c r="PM691" s="40"/>
      <c r="PN691" s="33"/>
      <c r="PO691" s="40"/>
      <c r="PP691" s="33"/>
      <c r="PQ691" s="40"/>
      <c r="PR691" s="33"/>
      <c r="PS691" s="40"/>
      <c r="PT691" s="33"/>
      <c r="PU691" s="40"/>
      <c r="PV691" s="33"/>
      <c r="PW691" s="40"/>
      <c r="PX691" s="33"/>
      <c r="PY691" s="40"/>
      <c r="PZ691" s="33"/>
      <c r="QA691" s="40"/>
      <c r="QB691" s="33"/>
      <c r="QC691" s="40"/>
      <c r="QD691" s="33"/>
      <c r="QE691" s="40"/>
      <c r="QF691" s="33"/>
      <c r="QG691" s="40"/>
      <c r="QH691" s="33"/>
      <c r="QI691" s="40"/>
      <c r="QJ691" s="33"/>
      <c r="QK691" s="40"/>
      <c r="QL691" s="33"/>
      <c r="QM691" s="40"/>
      <c r="QN691" s="33"/>
      <c r="QO691" s="40"/>
      <c r="QP691" s="33"/>
      <c r="QQ691" s="40"/>
      <c r="QR691" s="33"/>
      <c r="QS691" s="40"/>
      <c r="QT691" s="33"/>
      <c r="QU691" s="40"/>
      <c r="QV691" s="33"/>
      <c r="QW691" s="40"/>
      <c r="QX691" s="33"/>
      <c r="QY691" s="40"/>
      <c r="QZ691" s="33"/>
      <c r="RA691" s="40"/>
      <c r="RB691" s="33"/>
      <c r="RC691" s="40"/>
      <c r="RD691" s="33"/>
      <c r="RE691" s="40"/>
      <c r="RF691" s="33"/>
      <c r="RG691" s="40"/>
      <c r="RH691" s="33"/>
      <c r="RI691" s="40"/>
      <c r="RJ691" s="33"/>
      <c r="RK691" s="40"/>
      <c r="RL691" s="33"/>
      <c r="RM691" s="40"/>
      <c r="RN691" s="33"/>
      <c r="RO691" s="40"/>
      <c r="RP691" s="33"/>
      <c r="RQ691" s="40"/>
      <c r="RR691" s="33"/>
      <c r="RS691" s="40"/>
      <c r="RT691" s="33"/>
      <c r="RU691" s="40"/>
      <c r="RV691" s="33"/>
      <c r="RW691" s="40"/>
      <c r="RX691" s="33"/>
      <c r="RY691" s="40"/>
      <c r="RZ691" s="33"/>
      <c r="SA691" s="40"/>
      <c r="SB691" s="33"/>
      <c r="SC691" s="40"/>
      <c r="SD691" s="33"/>
      <c r="SE691" s="40"/>
      <c r="SF691" s="33"/>
      <c r="SG691" s="40"/>
      <c r="SH691" s="33"/>
      <c r="SI691" s="40"/>
      <c r="SJ691" s="33"/>
      <c r="SK691" s="40"/>
      <c r="SL691" s="33"/>
      <c r="SM691" s="40"/>
      <c r="SN691" s="33"/>
      <c r="SO691" s="40"/>
      <c r="SP691" s="33"/>
      <c r="SQ691" s="40"/>
      <c r="SR691" s="33"/>
      <c r="SS691" s="40"/>
      <c r="ST691" s="33"/>
      <c r="SU691" s="40"/>
      <c r="SV691" s="33"/>
      <c r="SW691" s="40"/>
      <c r="SX691" s="33"/>
      <c r="SY691" s="40"/>
      <c r="SZ691" s="33"/>
      <c r="TA691" s="40"/>
      <c r="TB691" s="33"/>
      <c r="TC691" s="40"/>
      <c r="TD691" s="33"/>
      <c r="TE691" s="40"/>
      <c r="TF691" s="33"/>
      <c r="TG691" s="40"/>
      <c r="TH691" s="33"/>
      <c r="TI691" s="40"/>
      <c r="TJ691" s="33"/>
      <c r="TK691" s="40"/>
      <c r="TL691" s="33"/>
      <c r="TM691" s="40"/>
      <c r="TN691" s="33"/>
      <c r="TO691" s="40"/>
      <c r="TP691" s="33"/>
      <c r="TQ691" s="40"/>
      <c r="TR691" s="33"/>
      <c r="TS691" s="40"/>
      <c r="TT691" s="33"/>
      <c r="TU691" s="40"/>
      <c r="TV691" s="33"/>
      <c r="TW691" s="40"/>
      <c r="TX691" s="33"/>
      <c r="TY691" s="40"/>
      <c r="TZ691" s="33"/>
      <c r="UA691" s="40"/>
      <c r="UB691" s="33"/>
      <c r="UC691" s="40"/>
      <c r="UD691" s="33"/>
      <c r="UE691" s="40"/>
      <c r="UF691" s="33"/>
      <c r="UG691" s="40"/>
      <c r="UH691" s="33"/>
      <c r="UI691" s="40"/>
      <c r="UJ691" s="33"/>
      <c r="UK691" s="40"/>
      <c r="UL691" s="33"/>
      <c r="UM691" s="40"/>
      <c r="UN691" s="33"/>
      <c r="UO691" s="40"/>
      <c r="UP691" s="33"/>
      <c r="UQ691" s="40"/>
      <c r="UR691" s="33"/>
      <c r="US691" s="40"/>
      <c r="UT691" s="33"/>
      <c r="UU691" s="40"/>
      <c r="UV691" s="33"/>
      <c r="UW691" s="40"/>
      <c r="UX691" s="33"/>
      <c r="UY691" s="40"/>
      <c r="UZ691" s="33"/>
      <c r="VA691" s="40"/>
      <c r="VB691" s="33"/>
      <c r="VC691" s="40"/>
      <c r="VD691" s="33"/>
      <c r="VE691" s="40"/>
      <c r="VF691" s="33"/>
      <c r="VG691" s="40"/>
      <c r="VH691" s="33"/>
      <c r="VI691" s="40"/>
      <c r="VJ691" s="33"/>
      <c r="VK691" s="40"/>
      <c r="VL691" s="33"/>
      <c r="VM691" s="40"/>
      <c r="VN691" s="33"/>
      <c r="VO691" s="40"/>
      <c r="VP691" s="33"/>
      <c r="VQ691" s="40"/>
      <c r="VR691" s="33"/>
      <c r="VS691" s="40"/>
      <c r="VT691" s="33"/>
      <c r="VU691" s="40"/>
      <c r="VV691" s="33"/>
      <c r="VW691" s="40"/>
      <c r="VX691" s="33"/>
      <c r="VY691" s="40"/>
      <c r="VZ691" s="33"/>
      <c r="WA691" s="40"/>
      <c r="WB691" s="33"/>
      <c r="WC691" s="40"/>
      <c r="WD691" s="33"/>
      <c r="WE691" s="40"/>
      <c r="WF691" s="33"/>
      <c r="WG691" s="40"/>
      <c r="WH691" s="33"/>
      <c r="WI691" s="40"/>
      <c r="WJ691" s="33"/>
      <c r="WK691" s="40"/>
      <c r="WL691" s="33"/>
      <c r="WM691" s="40"/>
      <c r="WN691" s="33"/>
      <c r="WO691" s="40"/>
      <c r="WP691" s="33"/>
      <c r="WQ691" s="40"/>
      <c r="WR691" s="33"/>
      <c r="WS691" s="40"/>
      <c r="WT691" s="33"/>
      <c r="WU691" s="40"/>
      <c r="WV691" s="33"/>
      <c r="WW691" s="40"/>
      <c r="WX691" s="33"/>
      <c r="WY691" s="40"/>
      <c r="WZ691" s="33"/>
      <c r="XA691" s="40"/>
      <c r="XB691" s="33"/>
      <c r="XC691" s="40"/>
      <c r="XD691" s="33"/>
      <c r="XE691" s="40"/>
      <c r="XF691" s="33"/>
      <c r="XG691" s="40"/>
      <c r="XH691" s="33"/>
      <c r="XI691" s="40"/>
      <c r="XJ691" s="33"/>
      <c r="XK691" s="40"/>
      <c r="XL691" s="33"/>
      <c r="XM691" s="40"/>
      <c r="XN691" s="33"/>
      <c r="XO691" s="40"/>
      <c r="XP691" s="33"/>
      <c r="XQ691" s="40"/>
      <c r="XR691" s="33"/>
      <c r="XS691" s="40"/>
      <c r="XT691" s="33"/>
      <c r="XU691" s="40"/>
      <c r="XV691" s="33"/>
      <c r="XW691" s="40"/>
      <c r="XX691" s="33"/>
      <c r="XY691" s="40"/>
      <c r="XZ691" s="33"/>
      <c r="YA691" s="40"/>
      <c r="YB691" s="33"/>
      <c r="YC691" s="40"/>
      <c r="YD691" s="33"/>
      <c r="YE691" s="40"/>
      <c r="YF691" s="33"/>
      <c r="YG691" s="40"/>
      <c r="YH691" s="33"/>
      <c r="YI691" s="40"/>
      <c r="YJ691" s="33"/>
      <c r="YK691" s="40"/>
      <c r="YL691" s="33"/>
      <c r="YM691" s="40"/>
      <c r="YN691" s="33"/>
      <c r="YO691" s="40"/>
      <c r="YP691" s="33"/>
      <c r="YQ691" s="40"/>
      <c r="YR691" s="33"/>
      <c r="YS691" s="40"/>
      <c r="YT691" s="33"/>
      <c r="YU691" s="40"/>
      <c r="YV691" s="33"/>
      <c r="YW691" s="40"/>
      <c r="YX691" s="33"/>
      <c r="YY691" s="40"/>
      <c r="YZ691" s="33"/>
      <c r="ZA691" s="40"/>
      <c r="ZB691" s="33"/>
      <c r="ZC691" s="40"/>
      <c r="ZD691" s="33"/>
      <c r="ZE691" s="40"/>
      <c r="ZF691" s="33"/>
      <c r="ZG691" s="40"/>
      <c r="ZH691" s="33"/>
      <c r="ZI691" s="40"/>
      <c r="ZJ691" s="33"/>
      <c r="ZK691" s="40"/>
      <c r="ZL691" s="33"/>
      <c r="ZM691" s="40"/>
      <c r="ZN691" s="33"/>
      <c r="ZO691" s="40"/>
      <c r="ZP691" s="33"/>
      <c r="ZQ691" s="40"/>
      <c r="ZR691" s="33"/>
      <c r="ZS691" s="40"/>
      <c r="ZT691" s="33"/>
      <c r="ZU691" s="40"/>
      <c r="ZV691" s="33"/>
      <c r="ZW691" s="40"/>
      <c r="ZX691" s="33"/>
      <c r="ZY691" s="40"/>
      <c r="ZZ691" s="33"/>
      <c r="AAA691" s="40"/>
      <c r="AAB691" s="33"/>
      <c r="AAC691" s="40"/>
      <c r="AAD691" s="33"/>
      <c r="AAE691" s="40"/>
      <c r="AAF691" s="33"/>
      <c r="AAG691" s="40"/>
      <c r="AAH691" s="33"/>
      <c r="AAI691" s="40"/>
      <c r="AAJ691" s="33"/>
      <c r="AAK691" s="40"/>
      <c r="AAL691" s="33"/>
      <c r="AAM691" s="40"/>
      <c r="AAN691" s="33"/>
      <c r="AAO691" s="40"/>
      <c r="AAP691" s="33"/>
      <c r="AAQ691" s="40"/>
      <c r="AAR691" s="33"/>
      <c r="AAS691" s="40"/>
      <c r="AAT691" s="33"/>
      <c r="AAU691" s="40"/>
      <c r="AAV691" s="33"/>
      <c r="AAW691" s="40"/>
      <c r="AAX691" s="33"/>
      <c r="AAY691" s="40"/>
      <c r="AAZ691" s="33"/>
      <c r="ABA691" s="40"/>
      <c r="ABB691" s="33"/>
      <c r="ABC691" s="40"/>
      <c r="ABD691" s="33"/>
      <c r="ABE691" s="40"/>
      <c r="ABF691" s="33"/>
      <c r="ABG691" s="40"/>
      <c r="ABH691" s="33"/>
      <c r="ABI691" s="40"/>
      <c r="ABJ691" s="33"/>
      <c r="ABK691" s="40"/>
      <c r="ABL691" s="33"/>
      <c r="ABM691" s="40"/>
      <c r="ABN691" s="33"/>
      <c r="ABO691" s="40"/>
      <c r="ABP691" s="33"/>
      <c r="ABQ691" s="40"/>
      <c r="ABR691" s="33"/>
      <c r="ABS691" s="40"/>
      <c r="ABT691" s="33"/>
      <c r="ABU691" s="40"/>
      <c r="ABV691" s="33"/>
      <c r="ABW691" s="40"/>
      <c r="ABX691" s="33"/>
      <c r="ABY691" s="40"/>
      <c r="ABZ691" s="33"/>
      <c r="ACA691" s="40"/>
      <c r="ACB691" s="33"/>
      <c r="ACC691" s="40"/>
      <c r="ACD691" s="33"/>
      <c r="ACE691" s="40"/>
      <c r="ACF691" s="33"/>
      <c r="ACG691" s="40"/>
      <c r="ACH691" s="33"/>
      <c r="ACI691" s="40"/>
      <c r="ACJ691" s="33"/>
      <c r="ACK691" s="40"/>
      <c r="ACL691" s="33"/>
      <c r="ACM691" s="40"/>
      <c r="ACN691" s="33"/>
      <c r="ACO691" s="40"/>
      <c r="ACP691" s="33"/>
      <c r="ACQ691" s="40"/>
      <c r="ACR691" s="33"/>
      <c r="ACS691" s="40"/>
      <c r="ACT691" s="33"/>
      <c r="ACU691" s="40"/>
      <c r="ACV691" s="33"/>
      <c r="ACW691" s="40"/>
      <c r="ACX691" s="33"/>
      <c r="ACY691" s="40"/>
      <c r="ACZ691" s="33"/>
      <c r="ADA691" s="40"/>
      <c r="ADB691" s="33"/>
      <c r="ADC691" s="40"/>
      <c r="ADD691" s="33"/>
      <c r="ADE691" s="40"/>
      <c r="ADF691" s="33"/>
      <c r="ADG691" s="40"/>
      <c r="ADH691" s="33"/>
      <c r="ADI691" s="40"/>
      <c r="ADJ691" s="33"/>
      <c r="ADK691" s="40"/>
      <c r="ADL691" s="33"/>
      <c r="ADM691" s="40"/>
      <c r="ADN691" s="33"/>
      <c r="ADO691" s="40"/>
      <c r="ADP691" s="33"/>
      <c r="ADQ691" s="40"/>
      <c r="ADR691" s="33"/>
      <c r="ADS691" s="40"/>
      <c r="ADT691" s="33"/>
      <c r="ADU691" s="40"/>
      <c r="ADV691" s="33"/>
      <c r="ADW691" s="40"/>
      <c r="ADX691" s="33"/>
      <c r="ADY691" s="40"/>
      <c r="ADZ691" s="33"/>
      <c r="AEA691" s="40"/>
      <c r="AEB691" s="33"/>
      <c r="AEC691" s="40"/>
      <c r="AED691" s="33"/>
      <c r="AEE691" s="40"/>
      <c r="AEF691" s="33"/>
      <c r="AEG691" s="40"/>
      <c r="AEH691" s="33"/>
      <c r="AEI691" s="40"/>
      <c r="AEJ691" s="33"/>
      <c r="AEK691" s="40"/>
      <c r="AEL691" s="33"/>
      <c r="AEM691" s="40"/>
      <c r="AEN691" s="33"/>
      <c r="AEO691" s="40"/>
      <c r="AEP691" s="33"/>
      <c r="AEQ691" s="40"/>
      <c r="AER691" s="33"/>
      <c r="AES691" s="40"/>
      <c r="AET691" s="33"/>
      <c r="AEU691" s="40"/>
      <c r="AEV691" s="33"/>
      <c r="AEW691" s="40"/>
      <c r="AEX691" s="33"/>
      <c r="AEY691" s="40"/>
      <c r="AEZ691" s="33"/>
      <c r="AFA691" s="40"/>
      <c r="AFB691" s="33"/>
      <c r="AFC691" s="40"/>
      <c r="AFD691" s="33"/>
      <c r="AFE691" s="40"/>
      <c r="AFF691" s="33"/>
      <c r="AFG691" s="40"/>
      <c r="AFH691" s="33"/>
      <c r="AFI691" s="40"/>
      <c r="AFJ691" s="33"/>
      <c r="AFK691" s="40"/>
      <c r="AFL691" s="33"/>
      <c r="AFM691" s="40"/>
      <c r="AFN691" s="33"/>
      <c r="AFO691" s="40"/>
      <c r="AFP691" s="33"/>
      <c r="AFQ691" s="40"/>
      <c r="AFR691" s="33"/>
      <c r="AFS691" s="40"/>
      <c r="AFT691" s="33"/>
      <c r="AFU691" s="40"/>
      <c r="AFV691" s="33"/>
      <c r="AFW691" s="40"/>
      <c r="AFX691" s="33"/>
      <c r="AFY691" s="40"/>
      <c r="AFZ691" s="33"/>
      <c r="AGA691" s="40"/>
      <c r="AGB691" s="33"/>
      <c r="AGC691" s="40"/>
      <c r="AGD691" s="33"/>
      <c r="AGE691" s="40"/>
      <c r="AGF691" s="33"/>
      <c r="AGG691" s="40"/>
      <c r="AGH691" s="33"/>
      <c r="AGI691" s="40"/>
      <c r="AGJ691" s="33"/>
      <c r="AGK691" s="40"/>
      <c r="AGL691" s="33"/>
      <c r="AGM691" s="40"/>
      <c r="AGN691" s="33"/>
      <c r="AGO691" s="40"/>
      <c r="AGP691" s="33"/>
      <c r="AGQ691" s="40"/>
      <c r="AGR691" s="33"/>
      <c r="AGS691" s="40"/>
      <c r="AGT691" s="33"/>
      <c r="AGU691" s="40"/>
      <c r="AGV691" s="33"/>
      <c r="AGW691" s="40"/>
      <c r="AGX691" s="33"/>
      <c r="AGY691" s="40"/>
      <c r="AGZ691" s="33"/>
      <c r="AHA691" s="40"/>
      <c r="AHB691" s="33"/>
      <c r="AHC691" s="40"/>
      <c r="AHD691" s="33"/>
      <c r="AHE691" s="40"/>
      <c r="AHF691" s="33"/>
      <c r="AHG691" s="40"/>
      <c r="AHH691" s="33"/>
      <c r="AHI691" s="40"/>
      <c r="AHJ691" s="33"/>
      <c r="AHK691" s="40"/>
      <c r="AHL691" s="33"/>
      <c r="AHM691" s="40"/>
      <c r="AHN691" s="33"/>
      <c r="AHO691" s="40"/>
      <c r="AHP691" s="33"/>
      <c r="AHQ691" s="40"/>
      <c r="AHR691" s="33"/>
      <c r="AHS691" s="40"/>
      <c r="AHT691" s="33"/>
      <c r="AHU691" s="40"/>
      <c r="AHV691" s="33"/>
      <c r="AHW691" s="40"/>
      <c r="AHX691" s="33"/>
      <c r="AHY691" s="40"/>
      <c r="AHZ691" s="33"/>
      <c r="AIA691" s="40"/>
      <c r="AIB691" s="33"/>
      <c r="AIC691" s="40"/>
      <c r="AID691" s="33"/>
      <c r="AIE691" s="40"/>
      <c r="AIF691" s="33"/>
      <c r="AIG691" s="40"/>
      <c r="AIH691" s="33"/>
      <c r="AII691" s="40"/>
      <c r="AIJ691" s="33"/>
      <c r="AIK691" s="40"/>
      <c r="AIL691" s="33"/>
      <c r="AIM691" s="40"/>
      <c r="AIN691" s="33"/>
      <c r="AIO691" s="40"/>
      <c r="AIP691" s="33"/>
      <c r="AIQ691" s="40"/>
      <c r="AIR691" s="33"/>
      <c r="AIS691" s="40"/>
      <c r="AIT691" s="33"/>
      <c r="AIU691" s="40"/>
      <c r="AIV691" s="33"/>
      <c r="AIW691" s="40"/>
      <c r="AIX691" s="33"/>
      <c r="AIY691" s="40"/>
      <c r="AIZ691" s="33"/>
      <c r="AJA691" s="40"/>
      <c r="AJB691" s="33"/>
      <c r="AJC691" s="40"/>
      <c r="AJD691" s="33"/>
      <c r="AJE691" s="40"/>
      <c r="AJF691" s="33"/>
      <c r="AJG691" s="40"/>
      <c r="AJH691" s="33"/>
      <c r="AJI691" s="40"/>
      <c r="AJJ691" s="33"/>
      <c r="AJK691" s="40"/>
      <c r="AJL691" s="33"/>
      <c r="AJM691" s="40"/>
      <c r="AJN691" s="33"/>
      <c r="AJO691" s="40"/>
      <c r="AJP691" s="33"/>
      <c r="AJQ691" s="40"/>
      <c r="AJR691" s="33"/>
      <c r="AJS691" s="40"/>
      <c r="AJT691" s="33"/>
      <c r="AJU691" s="40"/>
      <c r="AJV691" s="33"/>
      <c r="AJW691" s="40"/>
      <c r="AJX691" s="33"/>
      <c r="AJY691" s="40"/>
      <c r="AJZ691" s="33"/>
      <c r="AKA691" s="40"/>
      <c r="AKB691" s="33"/>
      <c r="AKC691" s="40"/>
      <c r="AKD691" s="33"/>
      <c r="AKE691" s="40"/>
      <c r="AKF691" s="33"/>
      <c r="AKG691" s="40"/>
      <c r="AKH691" s="33"/>
      <c r="AKI691" s="40"/>
      <c r="AKJ691" s="33"/>
      <c r="AKK691" s="40"/>
      <c r="AKL691" s="33"/>
      <c r="AKM691" s="40"/>
      <c r="AKN691" s="33"/>
      <c r="AKO691" s="40"/>
      <c r="AKP691" s="33"/>
      <c r="AKQ691" s="40"/>
      <c r="AKR691" s="33"/>
      <c r="AKS691" s="40"/>
      <c r="AKT691" s="33"/>
      <c r="AKU691" s="40"/>
      <c r="AKV691" s="33"/>
      <c r="AKW691" s="40"/>
      <c r="AKX691" s="33"/>
      <c r="AKY691" s="40"/>
      <c r="AKZ691" s="33"/>
      <c r="ALA691" s="40"/>
      <c r="ALB691" s="33"/>
      <c r="ALC691" s="40"/>
      <c r="ALD691" s="33"/>
      <c r="ALE691" s="40"/>
      <c r="ALF691" s="33"/>
      <c r="ALG691" s="40"/>
      <c r="ALH691" s="33"/>
      <c r="ALI691" s="40"/>
      <c r="ALJ691" s="33"/>
      <c r="ALK691" s="40"/>
      <c r="ALL691" s="33"/>
      <c r="ALM691" s="40"/>
      <c r="ALN691" s="33"/>
      <c r="ALO691" s="40"/>
      <c r="ALP691" s="33"/>
      <c r="ALQ691" s="40"/>
      <c r="ALR691" s="33"/>
      <c r="ALS691" s="40"/>
      <c r="ALT691" s="33"/>
      <c r="ALU691" s="40"/>
      <c r="ALV691" s="33"/>
      <c r="ALW691" s="40"/>
      <c r="ALX691" s="33"/>
      <c r="ALY691" s="40"/>
      <c r="ALZ691" s="33"/>
      <c r="AMA691" s="40"/>
      <c r="AMB691" s="33"/>
      <c r="AMC691" s="40"/>
      <c r="AMD691" s="33"/>
      <c r="AME691" s="40"/>
      <c r="AMF691" s="33"/>
      <c r="AMG691" s="40"/>
      <c r="AMH691" s="33"/>
      <c r="AMI691" s="40"/>
      <c r="AMJ691" s="33"/>
      <c r="AMK691" s="40"/>
      <c r="AML691" s="33"/>
      <c r="AMM691" s="40"/>
      <c r="AMN691" s="33"/>
      <c r="AMO691" s="40"/>
      <c r="AMP691" s="33"/>
      <c r="AMQ691" s="40"/>
      <c r="AMR691" s="33"/>
      <c r="AMS691" s="40"/>
      <c r="AMT691" s="33"/>
      <c r="AMU691" s="40"/>
      <c r="AMV691" s="33"/>
      <c r="AMW691" s="40"/>
      <c r="AMX691" s="33"/>
      <c r="AMY691" s="40"/>
      <c r="AMZ691" s="33"/>
      <c r="ANA691" s="40"/>
      <c r="ANB691" s="33"/>
      <c r="ANC691" s="40"/>
      <c r="AND691" s="33"/>
      <c r="ANE691" s="40"/>
      <c r="ANF691" s="33"/>
      <c r="ANG691" s="40"/>
      <c r="ANH691" s="33"/>
      <c r="ANI691" s="40"/>
      <c r="ANJ691" s="33"/>
      <c r="ANK691" s="40"/>
      <c r="ANL691" s="33"/>
      <c r="ANM691" s="40"/>
      <c r="ANN691" s="33"/>
      <c r="ANO691" s="40"/>
      <c r="ANP691" s="33"/>
      <c r="ANQ691" s="40"/>
      <c r="ANR691" s="33"/>
      <c r="ANS691" s="40"/>
      <c r="ANT691" s="33"/>
      <c r="ANU691" s="40"/>
      <c r="ANV691" s="33"/>
      <c r="ANW691" s="40"/>
      <c r="ANX691" s="33"/>
      <c r="ANY691" s="40"/>
      <c r="ANZ691" s="33"/>
      <c r="AOA691" s="40"/>
      <c r="AOB691" s="33"/>
      <c r="AOC691" s="40"/>
      <c r="AOD691" s="33"/>
      <c r="AOE691" s="40"/>
      <c r="AOF691" s="33"/>
      <c r="AOG691" s="40"/>
      <c r="AOH691" s="33"/>
      <c r="AOI691" s="40"/>
      <c r="AOJ691" s="33"/>
      <c r="AOK691" s="40"/>
      <c r="AOL691" s="33"/>
      <c r="AOM691" s="40"/>
      <c r="AON691" s="33"/>
      <c r="AOO691" s="40"/>
      <c r="AOP691" s="33"/>
      <c r="AOQ691" s="40"/>
      <c r="AOR691" s="33"/>
      <c r="AOS691" s="40"/>
      <c r="AOT691" s="33"/>
      <c r="AOU691" s="40"/>
      <c r="AOV691" s="33"/>
      <c r="AOW691" s="40"/>
      <c r="AOX691" s="33"/>
      <c r="AOY691" s="40"/>
      <c r="AOZ691" s="33"/>
      <c r="APA691" s="40"/>
      <c r="APB691" s="33"/>
      <c r="APC691" s="40"/>
      <c r="APD691" s="33"/>
      <c r="APE691" s="40"/>
      <c r="APF691" s="33"/>
      <c r="APG691" s="40"/>
      <c r="APH691" s="33"/>
      <c r="API691" s="40"/>
      <c r="APJ691" s="33"/>
      <c r="APK691" s="40"/>
      <c r="APL691" s="33"/>
      <c r="APM691" s="40"/>
      <c r="APN691" s="33"/>
      <c r="APO691" s="40"/>
      <c r="APP691" s="33"/>
      <c r="APQ691" s="40"/>
      <c r="APR691" s="33"/>
      <c r="APS691" s="40"/>
      <c r="APT691" s="33"/>
      <c r="APU691" s="40"/>
      <c r="APV691" s="33"/>
      <c r="APW691" s="40"/>
      <c r="APX691" s="33"/>
      <c r="APY691" s="40"/>
      <c r="APZ691" s="33"/>
      <c r="AQA691" s="40"/>
      <c r="AQB691" s="33"/>
      <c r="AQC691" s="40"/>
      <c r="AQD691" s="33"/>
      <c r="AQE691" s="40"/>
      <c r="AQF691" s="33"/>
      <c r="AQG691" s="40"/>
      <c r="AQH691" s="33"/>
      <c r="AQI691" s="40"/>
      <c r="AQJ691" s="33"/>
      <c r="AQK691" s="40"/>
      <c r="AQL691" s="33"/>
      <c r="AQM691" s="40"/>
      <c r="AQN691" s="33"/>
      <c r="AQO691" s="40"/>
      <c r="AQP691" s="33"/>
      <c r="AQQ691" s="40"/>
      <c r="AQR691" s="33"/>
      <c r="AQS691" s="40"/>
      <c r="AQT691" s="33"/>
      <c r="AQU691" s="40"/>
      <c r="AQV691" s="33"/>
      <c r="AQW691" s="40"/>
      <c r="AQX691" s="33"/>
      <c r="AQY691" s="40"/>
      <c r="AQZ691" s="33"/>
      <c r="ARA691" s="40"/>
      <c r="ARB691" s="33"/>
      <c r="ARC691" s="40"/>
      <c r="ARD691" s="33"/>
      <c r="ARE691" s="40"/>
      <c r="ARF691" s="33"/>
      <c r="ARG691" s="40"/>
      <c r="ARH691" s="33"/>
      <c r="ARI691" s="40"/>
      <c r="ARJ691" s="33"/>
      <c r="ARK691" s="40"/>
      <c r="ARL691" s="33"/>
      <c r="ARM691" s="40"/>
      <c r="ARN691" s="33"/>
      <c r="ARO691" s="40"/>
      <c r="ARP691" s="33"/>
      <c r="ARQ691" s="40"/>
      <c r="ARR691" s="33"/>
      <c r="ARS691" s="40"/>
      <c r="ART691" s="33"/>
      <c r="ARU691" s="40"/>
      <c r="ARV691" s="33"/>
      <c r="ARW691" s="40"/>
      <c r="ARX691" s="33"/>
      <c r="ARY691" s="40"/>
      <c r="ARZ691" s="33"/>
      <c r="ASA691" s="40"/>
      <c r="ASB691" s="33"/>
      <c r="ASC691" s="40"/>
      <c r="ASD691" s="33"/>
      <c r="ASE691" s="40"/>
      <c r="ASF691" s="33"/>
      <c r="ASG691" s="40"/>
      <c r="ASH691" s="33"/>
      <c r="ASI691" s="40"/>
      <c r="ASJ691" s="33"/>
      <c r="ASK691" s="40"/>
      <c r="ASL691" s="33"/>
      <c r="ASM691" s="40"/>
      <c r="ASN691" s="33"/>
      <c r="ASO691" s="40"/>
      <c r="ASP691" s="33"/>
      <c r="ASQ691" s="40"/>
      <c r="ASR691" s="33"/>
      <c r="ASS691" s="40"/>
      <c r="AST691" s="33"/>
      <c r="ASU691" s="40"/>
      <c r="ASV691" s="33"/>
      <c r="ASW691" s="40"/>
      <c r="ASX691" s="33"/>
      <c r="ASY691" s="40"/>
      <c r="ASZ691" s="33"/>
      <c r="ATA691" s="40"/>
      <c r="ATB691" s="33"/>
      <c r="ATC691" s="40"/>
      <c r="ATD691" s="33"/>
      <c r="ATE691" s="40"/>
      <c r="ATF691" s="33"/>
      <c r="ATG691" s="40"/>
      <c r="ATH691" s="33"/>
      <c r="ATI691" s="40"/>
      <c r="ATJ691" s="33"/>
      <c r="ATK691" s="40"/>
      <c r="ATL691" s="33"/>
      <c r="ATM691" s="40"/>
      <c r="ATN691" s="33"/>
      <c r="ATO691" s="40"/>
      <c r="ATP691" s="33"/>
      <c r="ATQ691" s="40"/>
      <c r="ATR691" s="33"/>
      <c r="ATS691" s="40"/>
      <c r="ATT691" s="33"/>
      <c r="ATU691" s="40"/>
      <c r="ATV691" s="33"/>
      <c r="ATW691" s="40"/>
      <c r="ATX691" s="33"/>
      <c r="ATY691" s="40"/>
      <c r="ATZ691" s="33"/>
      <c r="AUA691" s="40"/>
      <c r="AUB691" s="33"/>
      <c r="AUC691" s="40"/>
      <c r="AUD691" s="33"/>
      <c r="AUE691" s="40"/>
      <c r="AUF691" s="33"/>
      <c r="AUG691" s="40"/>
      <c r="AUH691" s="33"/>
      <c r="AUI691" s="40"/>
      <c r="AUJ691" s="33"/>
      <c r="AUK691" s="40"/>
      <c r="AUL691" s="33"/>
      <c r="AUM691" s="40"/>
      <c r="AUN691" s="33"/>
      <c r="AUO691" s="40"/>
      <c r="AUP691" s="33"/>
      <c r="AUQ691" s="40"/>
      <c r="AUR691" s="33"/>
      <c r="AUS691" s="40"/>
      <c r="AUT691" s="33"/>
      <c r="AUU691" s="40"/>
      <c r="AUV691" s="33"/>
      <c r="AUW691" s="40"/>
      <c r="AUX691" s="33"/>
      <c r="AUY691" s="40"/>
      <c r="AUZ691" s="33"/>
      <c r="AVA691" s="40"/>
      <c r="AVB691" s="33"/>
      <c r="AVC691" s="40"/>
      <c r="AVD691" s="33"/>
      <c r="AVE691" s="40"/>
      <c r="AVF691" s="33"/>
      <c r="AVG691" s="40"/>
      <c r="AVH691" s="33"/>
      <c r="AVI691" s="40"/>
      <c r="AVJ691" s="33"/>
      <c r="AVK691" s="40"/>
      <c r="AVL691" s="33"/>
      <c r="AVM691" s="40"/>
      <c r="AVN691" s="33"/>
      <c r="AVO691" s="40"/>
      <c r="AVP691" s="33"/>
      <c r="AVQ691" s="40"/>
      <c r="AVR691" s="33"/>
      <c r="AVS691" s="40"/>
      <c r="AVT691" s="33"/>
      <c r="AVU691" s="40"/>
      <c r="AVV691" s="33"/>
      <c r="AVW691" s="40"/>
      <c r="AVX691" s="33"/>
      <c r="AVY691" s="40"/>
      <c r="AVZ691" s="33"/>
      <c r="AWA691" s="40"/>
      <c r="AWB691" s="33"/>
      <c r="AWC691" s="40"/>
      <c r="AWD691" s="33"/>
      <c r="AWE691" s="40"/>
      <c r="AWF691" s="33"/>
      <c r="AWG691" s="40"/>
      <c r="AWH691" s="33"/>
      <c r="AWI691" s="40"/>
      <c r="AWJ691" s="33"/>
      <c r="AWK691" s="40"/>
      <c r="AWL691" s="33"/>
      <c r="AWM691" s="40"/>
      <c r="AWN691" s="33"/>
      <c r="AWO691" s="40"/>
      <c r="AWP691" s="33"/>
      <c r="AWQ691" s="40"/>
      <c r="AWR691" s="33"/>
      <c r="AWS691" s="40"/>
      <c r="AWT691" s="33"/>
      <c r="AWU691" s="40"/>
      <c r="AWV691" s="33"/>
      <c r="AWW691" s="40"/>
      <c r="AWX691" s="33"/>
      <c r="AWY691" s="40"/>
      <c r="AWZ691" s="33"/>
      <c r="AXA691" s="40"/>
      <c r="AXB691" s="33"/>
      <c r="AXC691" s="40"/>
      <c r="AXD691" s="33"/>
      <c r="AXE691" s="40"/>
      <c r="AXF691" s="33"/>
      <c r="AXG691" s="40"/>
      <c r="AXH691" s="33"/>
      <c r="AXI691" s="40"/>
      <c r="AXJ691" s="33"/>
      <c r="AXK691" s="40"/>
      <c r="AXL691" s="33"/>
      <c r="AXM691" s="40"/>
      <c r="AXN691" s="33"/>
      <c r="AXO691" s="40"/>
      <c r="AXP691" s="33"/>
      <c r="AXQ691" s="40"/>
      <c r="AXR691" s="33"/>
      <c r="AXS691" s="40"/>
      <c r="AXT691" s="33"/>
      <c r="AXU691" s="40"/>
      <c r="AXV691" s="33"/>
      <c r="AXW691" s="40"/>
      <c r="AXX691" s="33"/>
      <c r="AXY691" s="40"/>
      <c r="AXZ691" s="33"/>
      <c r="AYA691" s="40"/>
      <c r="AYB691" s="33"/>
      <c r="AYC691" s="40"/>
      <c r="AYD691" s="33"/>
      <c r="AYE691" s="40"/>
      <c r="AYF691" s="33"/>
      <c r="AYG691" s="40"/>
      <c r="AYH691" s="33"/>
      <c r="AYI691" s="40"/>
      <c r="AYJ691" s="33"/>
      <c r="AYK691" s="40"/>
      <c r="AYL691" s="33"/>
      <c r="AYM691" s="40"/>
      <c r="AYN691" s="33"/>
      <c r="AYO691" s="40"/>
      <c r="AYP691" s="33"/>
      <c r="AYQ691" s="40"/>
      <c r="AYR691" s="33"/>
      <c r="AYS691" s="40"/>
      <c r="AYT691" s="33"/>
      <c r="AYU691" s="40"/>
      <c r="AYV691" s="33"/>
      <c r="AYW691" s="40"/>
      <c r="AYX691" s="33"/>
      <c r="AYY691" s="40"/>
      <c r="AYZ691" s="33"/>
      <c r="AZA691" s="40"/>
      <c r="AZB691" s="33"/>
      <c r="AZC691" s="40"/>
      <c r="AZD691" s="33"/>
      <c r="AZE691" s="40"/>
      <c r="AZF691" s="33"/>
      <c r="AZG691" s="40"/>
      <c r="AZH691" s="33"/>
      <c r="AZI691" s="40"/>
      <c r="AZJ691" s="33"/>
      <c r="AZK691" s="40"/>
      <c r="AZL691" s="33"/>
      <c r="AZM691" s="40"/>
      <c r="AZN691" s="33"/>
      <c r="AZO691" s="40"/>
      <c r="AZP691" s="33"/>
      <c r="AZQ691" s="40"/>
      <c r="AZR691" s="33"/>
      <c r="AZS691" s="40"/>
      <c r="AZT691" s="33"/>
      <c r="AZU691" s="40"/>
      <c r="AZV691" s="33"/>
      <c r="AZW691" s="40"/>
      <c r="AZX691" s="33"/>
      <c r="AZY691" s="40"/>
      <c r="AZZ691" s="33"/>
      <c r="BAA691" s="40"/>
      <c r="BAB691" s="33"/>
      <c r="BAC691" s="40"/>
      <c r="BAD691" s="33"/>
      <c r="BAE691" s="40"/>
      <c r="BAF691" s="33"/>
      <c r="BAG691" s="40"/>
      <c r="BAH691" s="33"/>
      <c r="BAI691" s="40"/>
      <c r="BAJ691" s="33"/>
      <c r="BAK691" s="40"/>
      <c r="BAL691" s="33"/>
      <c r="BAM691" s="40"/>
      <c r="BAN691" s="33"/>
      <c r="BAO691" s="40"/>
      <c r="BAP691" s="33"/>
      <c r="BAQ691" s="40"/>
      <c r="BAR691" s="33"/>
      <c r="BAS691" s="40"/>
      <c r="BAT691" s="33"/>
      <c r="BAU691" s="40"/>
      <c r="BAV691" s="33"/>
      <c r="BAW691" s="40"/>
      <c r="BAX691" s="33"/>
      <c r="BAY691" s="40"/>
      <c r="BAZ691" s="33"/>
      <c r="BBA691" s="40"/>
      <c r="BBB691" s="33"/>
      <c r="BBC691" s="40"/>
      <c r="BBD691" s="33"/>
      <c r="BBE691" s="40"/>
      <c r="BBF691" s="33"/>
      <c r="BBG691" s="40"/>
      <c r="BBH691" s="33"/>
      <c r="BBI691" s="40"/>
      <c r="BBJ691" s="33"/>
      <c r="BBK691" s="40"/>
      <c r="BBL691" s="33"/>
      <c r="BBM691" s="40"/>
      <c r="BBN691" s="33"/>
      <c r="BBO691" s="40"/>
      <c r="BBP691" s="33"/>
      <c r="BBQ691" s="40"/>
      <c r="BBR691" s="33"/>
      <c r="BBS691" s="40"/>
      <c r="BBT691" s="33"/>
      <c r="BBU691" s="40"/>
      <c r="BBV691" s="33"/>
      <c r="BBW691" s="40"/>
      <c r="BBX691" s="33"/>
      <c r="BBY691" s="40"/>
      <c r="BBZ691" s="33"/>
      <c r="BCA691" s="40"/>
      <c r="BCB691" s="33"/>
      <c r="BCC691" s="40"/>
      <c r="BCD691" s="33"/>
      <c r="BCE691" s="40"/>
      <c r="BCF691" s="33"/>
      <c r="BCG691" s="40"/>
      <c r="BCH691" s="33"/>
      <c r="BCI691" s="40"/>
      <c r="BCJ691" s="33"/>
      <c r="BCK691" s="40"/>
      <c r="BCL691" s="33"/>
      <c r="BCM691" s="40"/>
      <c r="BCN691" s="33"/>
      <c r="BCO691" s="40"/>
      <c r="BCP691" s="33"/>
      <c r="BCQ691" s="40"/>
      <c r="BCR691" s="33"/>
      <c r="BCS691" s="40"/>
      <c r="BCT691" s="33"/>
      <c r="BCU691" s="40"/>
      <c r="BCV691" s="33"/>
      <c r="BCW691" s="40"/>
      <c r="BCX691" s="33"/>
      <c r="BCY691" s="40"/>
      <c r="BCZ691" s="33"/>
      <c r="BDA691" s="40"/>
      <c r="BDB691" s="33"/>
      <c r="BDC691" s="40"/>
      <c r="BDD691" s="33"/>
      <c r="BDE691" s="40"/>
      <c r="BDF691" s="33"/>
      <c r="BDG691" s="40"/>
      <c r="BDH691" s="33"/>
      <c r="BDI691" s="40"/>
      <c r="BDJ691" s="33"/>
      <c r="BDK691" s="40"/>
      <c r="BDL691" s="33"/>
      <c r="BDM691" s="40"/>
      <c r="BDN691" s="33"/>
      <c r="BDO691" s="40"/>
      <c r="BDP691" s="33"/>
      <c r="BDQ691" s="40"/>
      <c r="BDR691" s="33"/>
      <c r="BDS691" s="40"/>
      <c r="BDT691" s="33"/>
      <c r="BDU691" s="40"/>
      <c r="BDV691" s="33"/>
      <c r="BDW691" s="40"/>
      <c r="BDX691" s="33"/>
      <c r="BDY691" s="40"/>
      <c r="BDZ691" s="33"/>
      <c r="BEA691" s="40"/>
      <c r="BEB691" s="33"/>
      <c r="BEC691" s="40"/>
      <c r="BED691" s="33"/>
      <c r="BEE691" s="40"/>
      <c r="BEF691" s="33"/>
      <c r="BEG691" s="40"/>
      <c r="BEH691" s="33"/>
      <c r="BEI691" s="40"/>
      <c r="BEJ691" s="33"/>
      <c r="BEK691" s="40"/>
      <c r="BEL691" s="33"/>
      <c r="BEM691" s="40"/>
      <c r="BEN691" s="33"/>
      <c r="BEO691" s="40"/>
      <c r="BEP691" s="33"/>
      <c r="BEQ691" s="40"/>
      <c r="BER691" s="33"/>
      <c r="BES691" s="40"/>
      <c r="BET691" s="33"/>
      <c r="BEU691" s="40"/>
      <c r="BEV691" s="33"/>
      <c r="BEW691" s="40"/>
      <c r="BEX691" s="33"/>
      <c r="BEY691" s="40"/>
      <c r="BEZ691" s="33"/>
      <c r="BFA691" s="40"/>
      <c r="BFB691" s="33"/>
      <c r="BFC691" s="40"/>
      <c r="BFD691" s="33"/>
      <c r="BFE691" s="40"/>
      <c r="BFF691" s="33"/>
      <c r="BFG691" s="40"/>
      <c r="BFH691" s="33"/>
      <c r="BFI691" s="40"/>
      <c r="BFJ691" s="33"/>
      <c r="BFK691" s="40"/>
      <c r="BFL691" s="33"/>
      <c r="BFM691" s="40"/>
      <c r="BFN691" s="33"/>
      <c r="BFO691" s="40"/>
      <c r="BFP691" s="33"/>
      <c r="BFQ691" s="40"/>
      <c r="BFR691" s="33"/>
      <c r="BFS691" s="40"/>
      <c r="BFT691" s="33"/>
      <c r="BFU691" s="40"/>
      <c r="BFV691" s="33"/>
      <c r="BFW691" s="40"/>
      <c r="BFX691" s="33"/>
      <c r="BFY691" s="40"/>
      <c r="BFZ691" s="33"/>
      <c r="BGA691" s="40"/>
      <c r="BGB691" s="33"/>
      <c r="BGC691" s="40"/>
      <c r="BGD691" s="33"/>
      <c r="BGE691" s="40"/>
      <c r="BGF691" s="33"/>
      <c r="BGG691" s="40"/>
      <c r="BGH691" s="33"/>
      <c r="BGI691" s="40"/>
      <c r="BGJ691" s="33"/>
      <c r="BGK691" s="40"/>
      <c r="BGL691" s="33"/>
      <c r="BGM691" s="40"/>
      <c r="BGN691" s="33"/>
      <c r="BGO691" s="40"/>
      <c r="BGP691" s="33"/>
      <c r="BGQ691" s="40"/>
      <c r="BGR691" s="33"/>
      <c r="BGS691" s="40"/>
      <c r="BGT691" s="33"/>
      <c r="BGU691" s="40"/>
      <c r="BGV691" s="33"/>
      <c r="BGW691" s="40"/>
      <c r="BGX691" s="33"/>
      <c r="BGY691" s="40"/>
      <c r="BGZ691" s="33"/>
      <c r="BHA691" s="40"/>
      <c r="BHB691" s="33"/>
      <c r="BHC691" s="40"/>
      <c r="BHD691" s="33"/>
      <c r="BHE691" s="40"/>
      <c r="BHF691" s="33"/>
      <c r="BHG691" s="40"/>
      <c r="BHH691" s="33"/>
      <c r="BHI691" s="40"/>
      <c r="BHJ691" s="33"/>
      <c r="BHK691" s="40"/>
      <c r="BHL691" s="33"/>
      <c r="BHM691" s="40"/>
      <c r="BHN691" s="33"/>
      <c r="BHO691" s="40"/>
      <c r="BHP691" s="33"/>
      <c r="BHQ691" s="40"/>
      <c r="BHR691" s="33"/>
      <c r="BHS691" s="40"/>
      <c r="BHT691" s="33"/>
      <c r="BHU691" s="40"/>
      <c r="BHV691" s="33"/>
      <c r="BHW691" s="40"/>
      <c r="BHX691" s="33"/>
      <c r="BHY691" s="40"/>
      <c r="BHZ691" s="33"/>
      <c r="BIA691" s="40"/>
      <c r="BIB691" s="33"/>
      <c r="BIC691" s="40"/>
      <c r="BID691" s="33"/>
      <c r="BIE691" s="40"/>
      <c r="BIF691" s="33"/>
      <c r="BIG691" s="40"/>
      <c r="BIH691" s="33"/>
      <c r="BII691" s="40"/>
      <c r="BIJ691" s="33"/>
      <c r="BIK691" s="40"/>
      <c r="BIL691" s="33"/>
      <c r="BIM691" s="40"/>
      <c r="BIN691" s="33"/>
      <c r="BIO691" s="40"/>
      <c r="BIP691" s="33"/>
      <c r="BIQ691" s="40"/>
      <c r="BIR691" s="33"/>
      <c r="BIS691" s="40"/>
      <c r="BIT691" s="33"/>
      <c r="BIU691" s="40"/>
      <c r="BIV691" s="33"/>
      <c r="BIW691" s="40"/>
      <c r="BIX691" s="33"/>
      <c r="BIY691" s="40"/>
      <c r="BIZ691" s="33"/>
      <c r="BJA691" s="40"/>
      <c r="BJB691" s="33"/>
      <c r="BJC691" s="40"/>
      <c r="BJD691" s="33"/>
      <c r="BJE691" s="40"/>
      <c r="BJF691" s="33"/>
      <c r="BJG691" s="40"/>
      <c r="BJH691" s="33"/>
      <c r="BJI691" s="40"/>
      <c r="BJJ691" s="33"/>
      <c r="BJK691" s="40"/>
      <c r="BJL691" s="33"/>
      <c r="BJM691" s="40"/>
      <c r="BJN691" s="33"/>
      <c r="BJO691" s="40"/>
      <c r="BJP691" s="33"/>
      <c r="BJQ691" s="40"/>
      <c r="BJR691" s="33"/>
      <c r="BJS691" s="40"/>
      <c r="BJT691" s="33"/>
      <c r="BJU691" s="40"/>
      <c r="BJV691" s="33"/>
      <c r="BJW691" s="40"/>
      <c r="BJX691" s="33"/>
      <c r="BJY691" s="40"/>
      <c r="BJZ691" s="33"/>
      <c r="BKA691" s="40"/>
      <c r="BKB691" s="33"/>
      <c r="BKC691" s="40"/>
      <c r="BKD691" s="33"/>
      <c r="BKE691" s="40"/>
      <c r="BKF691" s="33"/>
      <c r="BKG691" s="40"/>
      <c r="BKH691" s="33"/>
      <c r="BKI691" s="40"/>
      <c r="BKJ691" s="33"/>
      <c r="BKK691" s="40"/>
      <c r="BKL691" s="33"/>
      <c r="BKM691" s="40"/>
      <c r="BKN691" s="33"/>
      <c r="BKO691" s="40"/>
      <c r="BKP691" s="33"/>
      <c r="BKQ691" s="40"/>
      <c r="BKR691" s="33"/>
      <c r="BKS691" s="40"/>
      <c r="BKT691" s="33"/>
      <c r="BKU691" s="40"/>
      <c r="BKV691" s="33"/>
      <c r="BKW691" s="40"/>
      <c r="BKX691" s="33"/>
      <c r="BKY691" s="40"/>
      <c r="BKZ691" s="33"/>
      <c r="BLA691" s="40"/>
      <c r="BLB691" s="33"/>
      <c r="BLC691" s="40"/>
      <c r="BLD691" s="33"/>
      <c r="BLE691" s="40"/>
      <c r="BLF691" s="33"/>
      <c r="BLG691" s="40"/>
      <c r="BLH691" s="33"/>
      <c r="BLI691" s="40"/>
      <c r="BLJ691" s="33"/>
      <c r="BLK691" s="40"/>
      <c r="BLL691" s="33"/>
      <c r="BLM691" s="40"/>
      <c r="BLN691" s="33"/>
      <c r="BLO691" s="40"/>
      <c r="BLP691" s="33"/>
      <c r="BLQ691" s="40"/>
      <c r="BLR691" s="33"/>
      <c r="BLS691" s="40"/>
      <c r="BLT691" s="33"/>
      <c r="BLU691" s="40"/>
      <c r="BLV691" s="33"/>
      <c r="BLW691" s="40"/>
      <c r="BLX691" s="33"/>
      <c r="BLY691" s="40"/>
      <c r="BLZ691" s="33"/>
      <c r="BMA691" s="40"/>
      <c r="BMB691" s="33"/>
      <c r="BMC691" s="40"/>
      <c r="BMD691" s="33"/>
      <c r="BME691" s="40"/>
      <c r="BMF691" s="33"/>
      <c r="BMG691" s="40"/>
      <c r="BMH691" s="33"/>
      <c r="BMI691" s="40"/>
      <c r="BMJ691" s="33"/>
      <c r="BMK691" s="40"/>
      <c r="BML691" s="33"/>
      <c r="BMM691" s="40"/>
      <c r="BMN691" s="33"/>
      <c r="BMO691" s="40"/>
      <c r="BMP691" s="33"/>
      <c r="BMQ691" s="40"/>
      <c r="BMR691" s="33"/>
      <c r="BMS691" s="40"/>
      <c r="BMT691" s="33"/>
      <c r="BMU691" s="40"/>
      <c r="BMV691" s="33"/>
      <c r="BMW691" s="40"/>
      <c r="BMX691" s="33"/>
      <c r="BMY691" s="40"/>
      <c r="BMZ691" s="33"/>
      <c r="BNA691" s="40"/>
      <c r="BNB691" s="33"/>
      <c r="BNC691" s="40"/>
      <c r="BND691" s="33"/>
      <c r="BNE691" s="40"/>
      <c r="BNF691" s="33"/>
      <c r="BNG691" s="40"/>
      <c r="BNH691" s="33"/>
      <c r="BNI691" s="40"/>
      <c r="BNJ691" s="33"/>
      <c r="BNK691" s="40"/>
      <c r="BNL691" s="33"/>
      <c r="BNM691" s="40"/>
      <c r="BNN691" s="33"/>
      <c r="BNO691" s="40"/>
      <c r="BNP691" s="33"/>
      <c r="BNQ691" s="40"/>
      <c r="BNR691" s="33"/>
      <c r="BNS691" s="40"/>
      <c r="BNT691" s="33"/>
      <c r="BNU691" s="40"/>
      <c r="BNV691" s="33"/>
      <c r="BNW691" s="40"/>
      <c r="BNX691" s="33"/>
      <c r="BNY691" s="40"/>
      <c r="BNZ691" s="33"/>
      <c r="BOA691" s="40"/>
      <c r="BOB691" s="33"/>
      <c r="BOC691" s="40"/>
      <c r="BOD691" s="33"/>
      <c r="BOE691" s="40"/>
      <c r="BOF691" s="33"/>
      <c r="BOG691" s="40"/>
      <c r="BOH691" s="33"/>
      <c r="BOI691" s="40"/>
      <c r="BOJ691" s="33"/>
      <c r="BOK691" s="40"/>
      <c r="BOL691" s="33"/>
      <c r="BOM691" s="40"/>
      <c r="BON691" s="33"/>
      <c r="BOO691" s="40"/>
      <c r="BOP691" s="33"/>
      <c r="BOQ691" s="40"/>
      <c r="BOR691" s="33"/>
      <c r="BOS691" s="40"/>
      <c r="BOT691" s="33"/>
      <c r="BOU691" s="40"/>
      <c r="BOV691" s="33"/>
      <c r="BOW691" s="40"/>
      <c r="BOX691" s="33"/>
      <c r="BOY691" s="40"/>
      <c r="BOZ691" s="33"/>
      <c r="BPA691" s="40"/>
      <c r="BPB691" s="33"/>
      <c r="BPC691" s="40"/>
      <c r="BPD691" s="33"/>
      <c r="BPE691" s="40"/>
      <c r="BPF691" s="33"/>
      <c r="BPG691" s="40"/>
      <c r="BPH691" s="33"/>
      <c r="BPI691" s="40"/>
      <c r="BPJ691" s="33"/>
      <c r="BPK691" s="40"/>
      <c r="BPL691" s="33"/>
      <c r="BPM691" s="40"/>
      <c r="BPN691" s="33"/>
      <c r="BPO691" s="40"/>
      <c r="BPP691" s="33"/>
      <c r="BPQ691" s="40"/>
      <c r="BPR691" s="33"/>
      <c r="BPS691" s="40"/>
      <c r="BPT691" s="33"/>
      <c r="BPU691" s="40"/>
      <c r="BPV691" s="33"/>
      <c r="BPW691" s="40"/>
      <c r="BPX691" s="33"/>
      <c r="BPY691" s="40"/>
      <c r="BPZ691" s="33"/>
      <c r="BQA691" s="40"/>
      <c r="BQB691" s="33"/>
      <c r="BQC691" s="40"/>
      <c r="BQD691" s="33"/>
      <c r="BQE691" s="40"/>
      <c r="BQF691" s="33"/>
      <c r="BQG691" s="40"/>
      <c r="BQH691" s="33"/>
      <c r="BQI691" s="40"/>
      <c r="BQJ691" s="33"/>
      <c r="BQK691" s="40"/>
      <c r="BQL691" s="33"/>
      <c r="BQM691" s="40"/>
      <c r="BQN691" s="33"/>
      <c r="BQO691" s="40"/>
      <c r="BQP691" s="33"/>
      <c r="BQQ691" s="40"/>
      <c r="BQR691" s="33"/>
      <c r="BQS691" s="40"/>
      <c r="BQT691" s="33"/>
      <c r="BQU691" s="40"/>
      <c r="BQV691" s="33"/>
      <c r="BQW691" s="40"/>
      <c r="BQX691" s="33"/>
      <c r="BQY691" s="40"/>
      <c r="BQZ691" s="33"/>
      <c r="BRA691" s="40"/>
      <c r="BRB691" s="33"/>
      <c r="BRC691" s="40"/>
      <c r="BRD691" s="33"/>
      <c r="BRE691" s="40"/>
      <c r="BRF691" s="33"/>
      <c r="BRG691" s="40"/>
      <c r="BRH691" s="33"/>
      <c r="BRI691" s="40"/>
      <c r="BRJ691" s="33"/>
      <c r="BRK691" s="40"/>
      <c r="BRL691" s="33"/>
      <c r="BRM691" s="40"/>
      <c r="BRN691" s="33"/>
      <c r="BRO691" s="40"/>
      <c r="BRP691" s="33"/>
      <c r="BRQ691" s="40"/>
      <c r="BRR691" s="33"/>
      <c r="BRS691" s="40"/>
      <c r="BRT691" s="33"/>
      <c r="BRU691" s="40"/>
      <c r="BRV691" s="33"/>
      <c r="BRW691" s="40"/>
      <c r="BRX691" s="33"/>
      <c r="BRY691" s="40"/>
      <c r="BRZ691" s="33"/>
      <c r="BSA691" s="40"/>
      <c r="BSB691" s="33"/>
      <c r="BSC691" s="40"/>
      <c r="BSD691" s="33"/>
      <c r="BSE691" s="40"/>
      <c r="BSF691" s="33"/>
      <c r="BSG691" s="40"/>
      <c r="BSH691" s="33"/>
      <c r="BSI691" s="40"/>
      <c r="BSJ691" s="33"/>
      <c r="BSK691" s="40"/>
      <c r="BSL691" s="33"/>
      <c r="BSM691" s="40"/>
      <c r="BSN691" s="33"/>
      <c r="BSO691" s="40"/>
      <c r="BSP691" s="33"/>
      <c r="BSQ691" s="40"/>
      <c r="BSR691" s="33"/>
      <c r="BSS691" s="40"/>
      <c r="BST691" s="33"/>
      <c r="BSU691" s="40"/>
      <c r="BSV691" s="33"/>
      <c r="BSW691" s="40"/>
      <c r="BSX691" s="33"/>
      <c r="BSY691" s="40"/>
      <c r="BSZ691" s="33"/>
      <c r="BTA691" s="40"/>
      <c r="BTB691" s="33"/>
      <c r="BTC691" s="40"/>
      <c r="BTD691" s="33"/>
      <c r="BTE691" s="40"/>
      <c r="BTF691" s="33"/>
      <c r="BTG691" s="40"/>
      <c r="BTH691" s="33"/>
      <c r="BTI691" s="40"/>
      <c r="BTJ691" s="33"/>
      <c r="BTK691" s="40"/>
      <c r="BTL691" s="33"/>
      <c r="BTM691" s="40"/>
      <c r="BTN691" s="33"/>
      <c r="BTO691" s="40"/>
      <c r="BTP691" s="33"/>
      <c r="BTQ691" s="40"/>
      <c r="BTR691" s="33"/>
      <c r="BTS691" s="40"/>
      <c r="BTT691" s="33"/>
      <c r="BTU691" s="40"/>
      <c r="BTV691" s="33"/>
      <c r="BTW691" s="40"/>
      <c r="BTX691" s="33"/>
      <c r="BTY691" s="40"/>
      <c r="BTZ691" s="33"/>
      <c r="BUA691" s="40"/>
      <c r="BUB691" s="33"/>
      <c r="BUC691" s="40"/>
      <c r="BUD691" s="33"/>
      <c r="BUE691" s="40"/>
      <c r="BUF691" s="33"/>
      <c r="BUG691" s="40"/>
      <c r="BUH691" s="33"/>
      <c r="BUI691" s="40"/>
      <c r="BUJ691" s="33"/>
      <c r="BUK691" s="40"/>
      <c r="BUL691" s="33"/>
      <c r="BUM691" s="40"/>
      <c r="BUN691" s="33"/>
      <c r="BUO691" s="40"/>
      <c r="BUP691" s="33"/>
      <c r="BUQ691" s="40"/>
      <c r="BUR691" s="33"/>
      <c r="BUS691" s="40"/>
      <c r="BUT691" s="33"/>
      <c r="BUU691" s="40"/>
      <c r="BUV691" s="33"/>
      <c r="BUW691" s="40"/>
      <c r="BUX691" s="33"/>
      <c r="BUY691" s="40"/>
      <c r="BUZ691" s="33"/>
      <c r="BVA691" s="40"/>
      <c r="BVB691" s="33"/>
      <c r="BVC691" s="40"/>
      <c r="BVD691" s="33"/>
      <c r="BVE691" s="40"/>
      <c r="BVF691" s="33"/>
      <c r="BVG691" s="40"/>
      <c r="BVH691" s="33"/>
      <c r="BVI691" s="40"/>
      <c r="BVJ691" s="33"/>
      <c r="BVK691" s="40"/>
      <c r="BVL691" s="33"/>
      <c r="BVM691" s="40"/>
      <c r="BVN691" s="33"/>
      <c r="BVO691" s="40"/>
      <c r="BVP691" s="33"/>
      <c r="BVQ691" s="40"/>
      <c r="BVR691" s="33"/>
      <c r="BVS691" s="40"/>
      <c r="BVT691" s="33"/>
      <c r="BVU691" s="40"/>
      <c r="BVV691" s="33"/>
      <c r="BVW691" s="40"/>
      <c r="BVX691" s="33"/>
      <c r="BVY691" s="40"/>
      <c r="BVZ691" s="33"/>
      <c r="BWA691" s="40"/>
      <c r="BWB691" s="33"/>
      <c r="BWC691" s="40"/>
      <c r="BWD691" s="33"/>
      <c r="BWE691" s="40"/>
      <c r="BWF691" s="33"/>
      <c r="BWG691" s="40"/>
      <c r="BWH691" s="33"/>
      <c r="BWI691" s="40"/>
      <c r="BWJ691" s="33"/>
      <c r="BWK691" s="40"/>
      <c r="BWL691" s="33"/>
      <c r="BWM691" s="40"/>
      <c r="BWN691" s="33"/>
      <c r="BWO691" s="40"/>
      <c r="BWP691" s="33"/>
      <c r="BWQ691" s="40"/>
      <c r="BWR691" s="33"/>
      <c r="BWS691" s="40"/>
      <c r="BWT691" s="33"/>
      <c r="BWU691" s="40"/>
      <c r="BWV691" s="33"/>
      <c r="BWW691" s="40"/>
      <c r="BWX691" s="33"/>
      <c r="BWY691" s="40"/>
      <c r="BWZ691" s="33"/>
      <c r="BXA691" s="40"/>
      <c r="BXB691" s="33"/>
      <c r="BXC691" s="40"/>
      <c r="BXD691" s="33"/>
      <c r="BXE691" s="40"/>
      <c r="BXF691" s="33"/>
      <c r="BXG691" s="40"/>
      <c r="BXH691" s="33"/>
      <c r="BXI691" s="40"/>
      <c r="BXJ691" s="33"/>
      <c r="BXK691" s="40"/>
      <c r="BXL691" s="33"/>
      <c r="BXM691" s="40"/>
      <c r="BXN691" s="33"/>
      <c r="BXO691" s="40"/>
      <c r="BXP691" s="33"/>
      <c r="BXQ691" s="40"/>
      <c r="BXR691" s="33"/>
      <c r="BXS691" s="40"/>
      <c r="BXT691" s="33"/>
      <c r="BXU691" s="40"/>
      <c r="BXV691" s="33"/>
      <c r="BXW691" s="40"/>
      <c r="BXX691" s="33"/>
      <c r="BXY691" s="40"/>
      <c r="BXZ691" s="33"/>
      <c r="BYA691" s="40"/>
      <c r="BYB691" s="33"/>
      <c r="BYC691" s="40"/>
      <c r="BYD691" s="33"/>
      <c r="BYE691" s="40"/>
      <c r="BYF691" s="33"/>
      <c r="BYG691" s="40"/>
      <c r="BYH691" s="33"/>
      <c r="BYI691" s="40"/>
      <c r="BYJ691" s="33"/>
      <c r="BYK691" s="40"/>
      <c r="BYL691" s="33"/>
      <c r="BYM691" s="40"/>
      <c r="BYN691" s="33"/>
      <c r="BYO691" s="40"/>
      <c r="BYP691" s="33"/>
      <c r="BYQ691" s="40"/>
      <c r="BYR691" s="33"/>
      <c r="BYS691" s="40"/>
      <c r="BYT691" s="33"/>
      <c r="BYU691" s="40"/>
      <c r="BYV691" s="33"/>
      <c r="BYW691" s="40"/>
      <c r="BYX691" s="33"/>
      <c r="BYY691" s="40"/>
      <c r="BYZ691" s="33"/>
      <c r="BZA691" s="40"/>
      <c r="BZB691" s="33"/>
      <c r="BZC691" s="40"/>
      <c r="BZD691" s="33"/>
      <c r="BZE691" s="40"/>
      <c r="BZF691" s="33"/>
      <c r="BZG691" s="40"/>
      <c r="BZH691" s="33"/>
      <c r="BZI691" s="40"/>
      <c r="BZJ691" s="33"/>
      <c r="BZK691" s="40"/>
      <c r="BZL691" s="33"/>
      <c r="BZM691" s="40"/>
      <c r="BZN691" s="33"/>
      <c r="BZO691" s="40"/>
      <c r="BZP691" s="33"/>
      <c r="BZQ691" s="40"/>
      <c r="BZR691" s="33"/>
      <c r="BZS691" s="40"/>
      <c r="BZT691" s="33"/>
      <c r="BZU691" s="40"/>
      <c r="BZV691" s="33"/>
      <c r="BZW691" s="40"/>
      <c r="BZX691" s="33"/>
      <c r="BZY691" s="40"/>
      <c r="BZZ691" s="33"/>
      <c r="CAA691" s="40"/>
      <c r="CAB691" s="33"/>
      <c r="CAC691" s="40"/>
      <c r="CAD691" s="33"/>
      <c r="CAE691" s="40"/>
      <c r="CAF691" s="33"/>
      <c r="CAG691" s="40"/>
      <c r="CAH691" s="33"/>
      <c r="CAI691" s="40"/>
      <c r="CAJ691" s="33"/>
      <c r="CAK691" s="40"/>
      <c r="CAL691" s="33"/>
      <c r="CAM691" s="40"/>
      <c r="CAN691" s="33"/>
      <c r="CAO691" s="40"/>
      <c r="CAP691" s="33"/>
      <c r="CAQ691" s="40"/>
      <c r="CAR691" s="33"/>
      <c r="CAS691" s="40"/>
      <c r="CAT691" s="33"/>
      <c r="CAU691" s="40"/>
      <c r="CAV691" s="33"/>
      <c r="CAW691" s="40"/>
      <c r="CAX691" s="33"/>
      <c r="CAY691" s="40"/>
      <c r="CAZ691" s="33"/>
      <c r="CBA691" s="40"/>
      <c r="CBB691" s="33"/>
      <c r="CBC691" s="40"/>
      <c r="CBD691" s="33"/>
      <c r="CBE691" s="40"/>
      <c r="CBF691" s="33"/>
      <c r="CBG691" s="40"/>
      <c r="CBH691" s="33"/>
      <c r="CBI691" s="40"/>
      <c r="CBJ691" s="33"/>
      <c r="CBK691" s="40"/>
      <c r="CBL691" s="33"/>
      <c r="CBM691" s="40"/>
      <c r="CBN691" s="33"/>
      <c r="CBO691" s="40"/>
      <c r="CBP691" s="33"/>
      <c r="CBQ691" s="40"/>
      <c r="CBR691" s="33"/>
      <c r="CBS691" s="40"/>
      <c r="CBT691" s="33"/>
      <c r="CBU691" s="40"/>
      <c r="CBV691" s="33"/>
      <c r="CBW691" s="40"/>
      <c r="CBX691" s="33"/>
      <c r="CBY691" s="40"/>
      <c r="CBZ691" s="33"/>
      <c r="CCA691" s="40"/>
      <c r="CCB691" s="33"/>
      <c r="CCC691" s="40"/>
      <c r="CCD691" s="33"/>
      <c r="CCE691" s="40"/>
      <c r="CCF691" s="33"/>
      <c r="CCG691" s="40"/>
      <c r="CCH691" s="33"/>
      <c r="CCI691" s="40"/>
      <c r="CCJ691" s="33"/>
      <c r="CCK691" s="40"/>
      <c r="CCL691" s="33"/>
      <c r="CCM691" s="40"/>
      <c r="CCN691" s="33"/>
      <c r="CCO691" s="40"/>
      <c r="CCP691" s="33"/>
      <c r="CCQ691" s="40"/>
      <c r="CCR691" s="33"/>
      <c r="CCS691" s="40"/>
      <c r="CCT691" s="33"/>
      <c r="CCU691" s="40"/>
      <c r="CCV691" s="33"/>
      <c r="CCW691" s="40"/>
      <c r="CCX691" s="33"/>
      <c r="CCY691" s="40"/>
      <c r="CCZ691" s="33"/>
      <c r="CDA691" s="40"/>
      <c r="CDB691" s="33"/>
      <c r="CDC691" s="40"/>
      <c r="CDD691" s="33"/>
      <c r="CDE691" s="40"/>
      <c r="CDF691" s="33"/>
      <c r="CDG691" s="40"/>
      <c r="CDH691" s="33"/>
      <c r="CDI691" s="40"/>
      <c r="CDJ691" s="33"/>
      <c r="CDK691" s="40"/>
      <c r="CDL691" s="33"/>
      <c r="CDM691" s="40"/>
      <c r="CDN691" s="33"/>
      <c r="CDO691" s="40"/>
      <c r="CDP691" s="33"/>
      <c r="CDQ691" s="40"/>
      <c r="CDR691" s="33"/>
      <c r="CDS691" s="40"/>
      <c r="CDT691" s="33"/>
      <c r="CDU691" s="40"/>
      <c r="CDV691" s="33"/>
      <c r="CDW691" s="40"/>
      <c r="CDX691" s="33"/>
      <c r="CDY691" s="40"/>
      <c r="CDZ691" s="33"/>
      <c r="CEA691" s="40"/>
      <c r="CEB691" s="33"/>
      <c r="CEC691" s="40"/>
      <c r="CED691" s="33"/>
      <c r="CEE691" s="40"/>
      <c r="CEF691" s="33"/>
      <c r="CEG691" s="40"/>
      <c r="CEH691" s="33"/>
      <c r="CEI691" s="40"/>
      <c r="CEJ691" s="33"/>
      <c r="CEK691" s="40"/>
      <c r="CEL691" s="33"/>
      <c r="CEM691" s="40"/>
      <c r="CEN691" s="33"/>
      <c r="CEO691" s="40"/>
      <c r="CEP691" s="33"/>
      <c r="CEQ691" s="40"/>
      <c r="CER691" s="33"/>
      <c r="CES691" s="40"/>
      <c r="CET691" s="33"/>
      <c r="CEU691" s="40"/>
      <c r="CEV691" s="33"/>
      <c r="CEW691" s="40"/>
      <c r="CEX691" s="33"/>
      <c r="CEY691" s="40"/>
      <c r="CEZ691" s="33"/>
      <c r="CFA691" s="40"/>
      <c r="CFB691" s="33"/>
      <c r="CFC691" s="40"/>
      <c r="CFD691" s="33"/>
      <c r="CFE691" s="40"/>
      <c r="CFF691" s="33"/>
      <c r="CFG691" s="40"/>
      <c r="CFH691" s="33"/>
      <c r="CFI691" s="40"/>
      <c r="CFJ691" s="33"/>
      <c r="CFK691" s="40"/>
      <c r="CFL691" s="33"/>
      <c r="CFM691" s="40"/>
      <c r="CFN691" s="33"/>
      <c r="CFO691" s="40"/>
      <c r="CFP691" s="33"/>
      <c r="CFQ691" s="40"/>
      <c r="CFR691" s="33"/>
      <c r="CFS691" s="40"/>
      <c r="CFT691" s="33"/>
      <c r="CFU691" s="40"/>
      <c r="CFV691" s="33"/>
      <c r="CFW691" s="40"/>
      <c r="CFX691" s="33"/>
      <c r="CFY691" s="40"/>
      <c r="CFZ691" s="33"/>
      <c r="CGA691" s="40"/>
      <c r="CGB691" s="33"/>
      <c r="CGC691" s="40"/>
      <c r="CGD691" s="33"/>
      <c r="CGE691" s="40"/>
      <c r="CGF691" s="33"/>
      <c r="CGG691" s="40"/>
      <c r="CGH691" s="33"/>
      <c r="CGI691" s="40"/>
      <c r="CGJ691" s="33"/>
      <c r="CGK691" s="40"/>
      <c r="CGL691" s="33"/>
      <c r="CGM691" s="40"/>
      <c r="CGN691" s="33"/>
      <c r="CGO691" s="40"/>
      <c r="CGP691" s="33"/>
      <c r="CGQ691" s="40"/>
      <c r="CGR691" s="33"/>
      <c r="CGS691" s="40"/>
      <c r="CGT691" s="33"/>
      <c r="CGU691" s="40"/>
      <c r="CGV691" s="33"/>
      <c r="CGW691" s="40"/>
      <c r="CGX691" s="33"/>
      <c r="CGY691" s="40"/>
      <c r="CGZ691" s="33"/>
      <c r="CHA691" s="40"/>
      <c r="CHB691" s="33"/>
      <c r="CHC691" s="40"/>
      <c r="CHD691" s="33"/>
      <c r="CHE691" s="40"/>
      <c r="CHF691" s="33"/>
      <c r="CHG691" s="40"/>
      <c r="CHH691" s="33"/>
      <c r="CHI691" s="40"/>
      <c r="CHJ691" s="33"/>
      <c r="CHK691" s="40"/>
      <c r="CHL691" s="33"/>
      <c r="CHM691" s="40"/>
      <c r="CHN691" s="33"/>
      <c r="CHO691" s="40"/>
      <c r="CHP691" s="33"/>
      <c r="CHQ691" s="40"/>
      <c r="CHR691" s="33"/>
      <c r="CHS691" s="40"/>
      <c r="CHT691" s="33"/>
      <c r="CHU691" s="40"/>
      <c r="CHV691" s="33"/>
      <c r="CHW691" s="40"/>
      <c r="CHX691" s="33"/>
      <c r="CHY691" s="40"/>
      <c r="CHZ691" s="33"/>
      <c r="CIA691" s="40"/>
      <c r="CIB691" s="33"/>
      <c r="CIC691" s="40"/>
      <c r="CID691" s="33"/>
      <c r="CIE691" s="40"/>
      <c r="CIF691" s="33"/>
      <c r="CIG691" s="40"/>
      <c r="CIH691" s="33"/>
      <c r="CII691" s="40"/>
      <c r="CIJ691" s="33"/>
      <c r="CIK691" s="40"/>
      <c r="CIL691" s="33"/>
      <c r="CIM691" s="40"/>
      <c r="CIN691" s="33"/>
      <c r="CIO691" s="40"/>
      <c r="CIP691" s="33"/>
      <c r="CIQ691" s="40"/>
      <c r="CIR691" s="33"/>
      <c r="CIS691" s="40"/>
      <c r="CIT691" s="33"/>
      <c r="CIU691" s="40"/>
      <c r="CIV691" s="33"/>
      <c r="CIW691" s="40"/>
      <c r="CIX691" s="33"/>
      <c r="CIY691" s="40"/>
      <c r="CIZ691" s="33"/>
      <c r="CJA691" s="40"/>
      <c r="CJB691" s="33"/>
      <c r="CJC691" s="40"/>
      <c r="CJD691" s="33"/>
      <c r="CJE691" s="40"/>
      <c r="CJF691" s="33"/>
      <c r="CJG691" s="40"/>
      <c r="CJH691" s="33"/>
      <c r="CJI691" s="40"/>
      <c r="CJJ691" s="33"/>
      <c r="CJK691" s="40"/>
      <c r="CJL691" s="33"/>
      <c r="CJM691" s="40"/>
      <c r="CJN691" s="33"/>
      <c r="CJO691" s="40"/>
      <c r="CJP691" s="33"/>
      <c r="CJQ691" s="40"/>
      <c r="CJR691" s="33"/>
      <c r="CJS691" s="40"/>
      <c r="CJT691" s="33"/>
      <c r="CJU691" s="40"/>
      <c r="CJV691" s="33"/>
      <c r="CJW691" s="40"/>
      <c r="CJX691" s="33"/>
      <c r="CJY691" s="40"/>
      <c r="CJZ691" s="33"/>
      <c r="CKA691" s="40"/>
      <c r="CKB691" s="33"/>
      <c r="CKC691" s="40"/>
      <c r="CKD691" s="33"/>
      <c r="CKE691" s="40"/>
      <c r="CKF691" s="33"/>
      <c r="CKG691" s="40"/>
      <c r="CKH691" s="33"/>
      <c r="CKI691" s="40"/>
      <c r="CKJ691" s="33"/>
      <c r="CKK691" s="40"/>
      <c r="CKL691" s="33"/>
      <c r="CKM691" s="40"/>
      <c r="CKN691" s="33"/>
      <c r="CKO691" s="40"/>
      <c r="CKP691" s="33"/>
      <c r="CKQ691" s="40"/>
      <c r="CKR691" s="33"/>
      <c r="CKS691" s="40"/>
      <c r="CKT691" s="33"/>
      <c r="CKU691" s="40"/>
      <c r="CKV691" s="33"/>
      <c r="CKW691" s="40"/>
      <c r="CKX691" s="33"/>
      <c r="CKY691" s="40"/>
      <c r="CKZ691" s="33"/>
      <c r="CLA691" s="40"/>
      <c r="CLB691" s="33"/>
      <c r="CLC691" s="40"/>
      <c r="CLD691" s="33"/>
      <c r="CLE691" s="40"/>
      <c r="CLF691" s="33"/>
      <c r="CLG691" s="40"/>
      <c r="CLH691" s="33"/>
      <c r="CLI691" s="40"/>
      <c r="CLJ691" s="33"/>
      <c r="CLK691" s="40"/>
      <c r="CLL691" s="33"/>
      <c r="CLM691" s="40"/>
      <c r="CLN691" s="33"/>
      <c r="CLO691" s="40"/>
      <c r="CLP691" s="33"/>
      <c r="CLQ691" s="40"/>
      <c r="CLR691" s="33"/>
      <c r="CLS691" s="40"/>
      <c r="CLT691" s="33"/>
      <c r="CLU691" s="40"/>
      <c r="CLV691" s="33"/>
      <c r="CLW691" s="40"/>
      <c r="CLX691" s="33"/>
      <c r="CLY691" s="40"/>
      <c r="CLZ691" s="33"/>
      <c r="CMA691" s="40"/>
      <c r="CMB691" s="33"/>
      <c r="CMC691" s="40"/>
      <c r="CMD691" s="33"/>
      <c r="CME691" s="40"/>
      <c r="CMF691" s="33"/>
      <c r="CMG691" s="40"/>
      <c r="CMH691" s="33"/>
      <c r="CMI691" s="40"/>
      <c r="CMJ691" s="33"/>
      <c r="CMK691" s="40"/>
      <c r="CML691" s="33"/>
      <c r="CMM691" s="40"/>
      <c r="CMN691" s="33"/>
      <c r="CMO691" s="40"/>
      <c r="CMP691" s="33"/>
      <c r="CMQ691" s="40"/>
      <c r="CMR691" s="33"/>
      <c r="CMS691" s="40"/>
      <c r="CMT691" s="33"/>
      <c r="CMU691" s="40"/>
      <c r="CMV691" s="33"/>
      <c r="CMW691" s="40"/>
      <c r="CMX691" s="33"/>
      <c r="CMY691" s="40"/>
      <c r="CMZ691" s="33"/>
      <c r="CNA691" s="40"/>
      <c r="CNB691" s="33"/>
      <c r="CNC691" s="40"/>
      <c r="CND691" s="33"/>
      <c r="CNE691" s="40"/>
      <c r="CNF691" s="33"/>
      <c r="CNG691" s="40"/>
      <c r="CNH691" s="33"/>
      <c r="CNI691" s="40"/>
      <c r="CNJ691" s="33"/>
      <c r="CNK691" s="40"/>
      <c r="CNL691" s="33"/>
      <c r="CNM691" s="40"/>
      <c r="CNN691" s="33"/>
      <c r="CNO691" s="40"/>
      <c r="CNP691" s="33"/>
      <c r="CNQ691" s="40"/>
      <c r="CNR691" s="33"/>
      <c r="CNS691" s="40"/>
      <c r="CNT691" s="33"/>
      <c r="CNU691" s="40"/>
      <c r="CNV691" s="33"/>
      <c r="CNW691" s="40"/>
      <c r="CNX691" s="33"/>
      <c r="CNY691" s="40"/>
      <c r="CNZ691" s="33"/>
      <c r="COA691" s="40"/>
      <c r="COB691" s="33"/>
      <c r="COC691" s="40"/>
      <c r="COD691" s="33"/>
      <c r="COE691" s="40"/>
      <c r="COF691" s="33"/>
      <c r="COG691" s="40"/>
      <c r="COH691" s="33"/>
      <c r="COI691" s="40"/>
      <c r="COJ691" s="33"/>
      <c r="COK691" s="40"/>
      <c r="COL691" s="33"/>
      <c r="COM691" s="40"/>
      <c r="CON691" s="33"/>
      <c r="COO691" s="40"/>
      <c r="COP691" s="33"/>
      <c r="COQ691" s="40"/>
      <c r="COR691" s="33"/>
      <c r="COS691" s="40"/>
      <c r="COT691" s="33"/>
      <c r="COU691" s="40"/>
      <c r="COV691" s="33"/>
      <c r="COW691" s="40"/>
      <c r="COX691" s="33"/>
      <c r="COY691" s="40"/>
      <c r="COZ691" s="33"/>
      <c r="CPA691" s="40"/>
      <c r="CPB691" s="33"/>
      <c r="CPC691" s="40"/>
      <c r="CPD691" s="33"/>
      <c r="CPE691" s="40"/>
      <c r="CPF691" s="33"/>
      <c r="CPG691" s="40"/>
      <c r="CPH691" s="33"/>
      <c r="CPI691" s="40"/>
      <c r="CPJ691" s="33"/>
      <c r="CPK691" s="40"/>
      <c r="CPL691" s="33"/>
      <c r="CPM691" s="40"/>
      <c r="CPN691" s="33"/>
      <c r="CPO691" s="40"/>
      <c r="CPP691" s="33"/>
      <c r="CPQ691" s="40"/>
      <c r="CPR691" s="33"/>
      <c r="CPS691" s="40"/>
      <c r="CPT691" s="33"/>
      <c r="CPU691" s="40"/>
      <c r="CPV691" s="33"/>
      <c r="CPW691" s="40"/>
      <c r="CPX691" s="33"/>
      <c r="CPY691" s="40"/>
      <c r="CPZ691" s="33"/>
      <c r="CQA691" s="40"/>
      <c r="CQB691" s="33"/>
      <c r="CQC691" s="40"/>
      <c r="CQD691" s="33"/>
      <c r="CQE691" s="40"/>
      <c r="CQF691" s="33"/>
      <c r="CQG691" s="40"/>
      <c r="CQH691" s="33"/>
      <c r="CQI691" s="40"/>
      <c r="CQJ691" s="33"/>
      <c r="CQK691" s="40"/>
      <c r="CQL691" s="33"/>
      <c r="CQM691" s="40"/>
      <c r="CQN691" s="33"/>
      <c r="CQO691" s="40"/>
      <c r="CQP691" s="33"/>
      <c r="CQQ691" s="40"/>
      <c r="CQR691" s="33"/>
      <c r="CQS691" s="40"/>
      <c r="CQT691" s="33"/>
      <c r="CQU691" s="40"/>
      <c r="CQV691" s="33"/>
      <c r="CQW691" s="40"/>
      <c r="CQX691" s="33"/>
      <c r="CQY691" s="40"/>
      <c r="CQZ691" s="33"/>
      <c r="CRA691" s="40"/>
      <c r="CRB691" s="33"/>
      <c r="CRC691" s="40"/>
      <c r="CRD691" s="33"/>
      <c r="CRE691" s="40"/>
      <c r="CRF691" s="33"/>
      <c r="CRG691" s="40"/>
      <c r="CRH691" s="33"/>
      <c r="CRI691" s="40"/>
      <c r="CRJ691" s="33"/>
      <c r="CRK691" s="40"/>
      <c r="CRL691" s="33"/>
      <c r="CRM691" s="40"/>
      <c r="CRN691" s="33"/>
      <c r="CRO691" s="40"/>
      <c r="CRP691" s="33"/>
      <c r="CRQ691" s="40"/>
      <c r="CRR691" s="33"/>
      <c r="CRS691" s="40"/>
      <c r="CRT691" s="33"/>
      <c r="CRU691" s="40"/>
      <c r="CRV691" s="33"/>
      <c r="CRW691" s="40"/>
      <c r="CRX691" s="33"/>
      <c r="CRY691" s="40"/>
      <c r="CRZ691" s="33"/>
      <c r="CSA691" s="40"/>
      <c r="CSB691" s="33"/>
      <c r="CSC691" s="40"/>
      <c r="CSD691" s="33"/>
      <c r="CSE691" s="40"/>
      <c r="CSF691" s="33"/>
      <c r="CSG691" s="40"/>
      <c r="CSH691" s="33"/>
      <c r="CSI691" s="40"/>
      <c r="CSJ691" s="33"/>
      <c r="CSK691" s="40"/>
      <c r="CSL691" s="33"/>
      <c r="CSM691" s="40"/>
      <c r="CSN691" s="33"/>
      <c r="CSO691" s="40"/>
      <c r="CSP691" s="33"/>
      <c r="CSQ691" s="40"/>
      <c r="CSR691" s="33"/>
      <c r="CSS691" s="40"/>
      <c r="CST691" s="33"/>
      <c r="CSU691" s="40"/>
      <c r="CSV691" s="33"/>
      <c r="CSW691" s="40"/>
      <c r="CSX691" s="33"/>
      <c r="CSY691" s="40"/>
      <c r="CSZ691" s="33"/>
      <c r="CTA691" s="40"/>
      <c r="CTB691" s="33"/>
      <c r="CTC691" s="40"/>
      <c r="CTD691" s="33"/>
      <c r="CTE691" s="40"/>
      <c r="CTF691" s="33"/>
      <c r="CTG691" s="40"/>
      <c r="CTH691" s="33"/>
      <c r="CTI691" s="40"/>
      <c r="CTJ691" s="33"/>
      <c r="CTK691" s="40"/>
      <c r="CTL691" s="33"/>
      <c r="CTM691" s="40"/>
      <c r="CTN691" s="33"/>
      <c r="CTO691" s="40"/>
      <c r="CTP691" s="33"/>
      <c r="CTQ691" s="40"/>
      <c r="CTR691" s="33"/>
      <c r="CTS691" s="40"/>
      <c r="CTT691" s="33"/>
      <c r="CTU691" s="40"/>
      <c r="CTV691" s="33"/>
      <c r="CTW691" s="40"/>
      <c r="CTX691" s="33"/>
      <c r="CTY691" s="40"/>
      <c r="CTZ691" s="33"/>
      <c r="CUA691" s="40"/>
      <c r="CUB691" s="33"/>
      <c r="CUC691" s="40"/>
      <c r="CUD691" s="33"/>
      <c r="CUE691" s="40"/>
      <c r="CUF691" s="33"/>
      <c r="CUG691" s="40"/>
      <c r="CUH691" s="33"/>
      <c r="CUI691" s="40"/>
      <c r="CUJ691" s="33"/>
      <c r="CUK691" s="40"/>
      <c r="CUL691" s="33"/>
      <c r="CUM691" s="40"/>
      <c r="CUN691" s="33"/>
      <c r="CUO691" s="40"/>
      <c r="CUP691" s="33"/>
      <c r="CUQ691" s="40"/>
      <c r="CUR691" s="33"/>
      <c r="CUS691" s="40"/>
      <c r="CUT691" s="33"/>
      <c r="CUU691" s="40"/>
      <c r="CUV691" s="33"/>
      <c r="CUW691" s="40"/>
      <c r="CUX691" s="33"/>
      <c r="CUY691" s="40"/>
      <c r="CUZ691" s="33"/>
      <c r="CVA691" s="40"/>
      <c r="CVB691" s="33"/>
      <c r="CVC691" s="40"/>
      <c r="CVD691" s="33"/>
      <c r="CVE691" s="40"/>
      <c r="CVF691" s="33"/>
      <c r="CVG691" s="40"/>
      <c r="CVH691" s="33"/>
      <c r="CVI691" s="40"/>
      <c r="CVJ691" s="33"/>
      <c r="CVK691" s="40"/>
      <c r="CVL691" s="33"/>
      <c r="CVM691" s="40"/>
      <c r="CVN691" s="33"/>
      <c r="CVO691" s="40"/>
      <c r="CVP691" s="33"/>
      <c r="CVQ691" s="40"/>
      <c r="CVR691" s="33"/>
      <c r="CVS691" s="40"/>
      <c r="CVT691" s="33"/>
      <c r="CVU691" s="40"/>
      <c r="CVV691" s="33"/>
      <c r="CVW691" s="40"/>
      <c r="CVX691" s="33"/>
      <c r="CVY691" s="40"/>
      <c r="CVZ691" s="33"/>
      <c r="CWA691" s="40"/>
      <c r="CWB691" s="33"/>
      <c r="CWC691" s="40"/>
      <c r="CWD691" s="33"/>
      <c r="CWE691" s="40"/>
      <c r="CWF691" s="33"/>
      <c r="CWG691" s="40"/>
      <c r="CWH691" s="33"/>
      <c r="CWI691" s="40"/>
      <c r="CWJ691" s="33"/>
      <c r="CWK691" s="40"/>
      <c r="CWL691" s="33"/>
      <c r="CWM691" s="40"/>
      <c r="CWN691" s="33"/>
      <c r="CWO691" s="40"/>
      <c r="CWP691" s="33"/>
      <c r="CWQ691" s="40"/>
      <c r="CWR691" s="33"/>
      <c r="CWS691" s="40"/>
      <c r="CWT691" s="33"/>
      <c r="CWU691" s="40"/>
      <c r="CWV691" s="33"/>
      <c r="CWW691" s="40"/>
      <c r="CWX691" s="33"/>
      <c r="CWY691" s="40"/>
      <c r="CWZ691" s="33"/>
      <c r="CXA691" s="40"/>
      <c r="CXB691" s="33"/>
      <c r="CXC691" s="40"/>
      <c r="CXD691" s="33"/>
      <c r="CXE691" s="40"/>
      <c r="CXF691" s="33"/>
      <c r="CXG691" s="40"/>
      <c r="CXH691" s="33"/>
      <c r="CXI691" s="40"/>
      <c r="CXJ691" s="33"/>
      <c r="CXK691" s="40"/>
      <c r="CXL691" s="33"/>
      <c r="CXM691" s="40"/>
      <c r="CXN691" s="33"/>
      <c r="CXO691" s="40"/>
      <c r="CXP691" s="33"/>
      <c r="CXQ691" s="40"/>
      <c r="CXR691" s="33"/>
      <c r="CXS691" s="40"/>
      <c r="CXT691" s="33"/>
      <c r="CXU691" s="40"/>
      <c r="CXV691" s="33"/>
      <c r="CXW691" s="40"/>
      <c r="CXX691" s="33"/>
      <c r="CXY691" s="40"/>
      <c r="CXZ691" s="33"/>
      <c r="CYA691" s="40"/>
      <c r="CYB691" s="33"/>
      <c r="CYC691" s="40"/>
      <c r="CYD691" s="33"/>
      <c r="CYE691" s="40"/>
      <c r="CYF691" s="33"/>
      <c r="CYG691" s="40"/>
      <c r="CYH691" s="33"/>
      <c r="CYI691" s="40"/>
      <c r="CYJ691" s="33"/>
      <c r="CYK691" s="40"/>
      <c r="CYL691" s="33"/>
      <c r="CYM691" s="40"/>
      <c r="CYN691" s="33"/>
      <c r="CYO691" s="40"/>
      <c r="CYP691" s="33"/>
      <c r="CYQ691" s="40"/>
      <c r="CYR691" s="33"/>
      <c r="CYS691" s="40"/>
      <c r="CYT691" s="33"/>
      <c r="CYU691" s="40"/>
      <c r="CYV691" s="33"/>
      <c r="CYW691" s="40"/>
      <c r="CYX691" s="33"/>
      <c r="CYY691" s="40"/>
      <c r="CYZ691" s="33"/>
      <c r="CZA691" s="40"/>
      <c r="CZB691" s="33"/>
      <c r="CZC691" s="40"/>
      <c r="CZD691" s="33"/>
      <c r="CZE691" s="40"/>
      <c r="CZF691" s="33"/>
      <c r="CZG691" s="40"/>
      <c r="CZH691" s="33"/>
      <c r="CZI691" s="40"/>
      <c r="CZJ691" s="33"/>
      <c r="CZK691" s="40"/>
      <c r="CZL691" s="33"/>
      <c r="CZM691" s="40"/>
      <c r="CZN691" s="33"/>
      <c r="CZO691" s="40"/>
      <c r="CZP691" s="33"/>
      <c r="CZQ691" s="40"/>
      <c r="CZR691" s="33"/>
      <c r="CZS691" s="40"/>
      <c r="CZT691" s="33"/>
      <c r="CZU691" s="40"/>
      <c r="CZV691" s="33"/>
      <c r="CZW691" s="40"/>
      <c r="CZX691" s="33"/>
      <c r="CZY691" s="40"/>
      <c r="CZZ691" s="33"/>
      <c r="DAA691" s="40"/>
      <c r="DAB691" s="33"/>
      <c r="DAC691" s="40"/>
      <c r="DAD691" s="33"/>
      <c r="DAE691" s="40"/>
      <c r="DAF691" s="33"/>
      <c r="DAG691" s="40"/>
      <c r="DAH691" s="33"/>
      <c r="DAI691" s="40"/>
      <c r="DAJ691" s="33"/>
      <c r="DAK691" s="40"/>
      <c r="DAL691" s="33"/>
      <c r="DAM691" s="40"/>
      <c r="DAN691" s="33"/>
      <c r="DAO691" s="40"/>
      <c r="DAP691" s="33"/>
      <c r="DAQ691" s="40"/>
      <c r="DAR691" s="33"/>
      <c r="DAS691" s="40"/>
      <c r="DAT691" s="33"/>
      <c r="DAU691" s="40"/>
      <c r="DAV691" s="33"/>
      <c r="DAW691" s="40"/>
      <c r="DAX691" s="33"/>
      <c r="DAY691" s="40"/>
      <c r="DAZ691" s="33"/>
      <c r="DBA691" s="40"/>
      <c r="DBB691" s="33"/>
      <c r="DBC691" s="40"/>
      <c r="DBD691" s="33"/>
      <c r="DBE691" s="40"/>
      <c r="DBF691" s="33"/>
      <c r="DBG691" s="40"/>
      <c r="DBH691" s="33"/>
      <c r="DBI691" s="40"/>
      <c r="DBJ691" s="33"/>
      <c r="DBK691" s="40"/>
      <c r="DBL691" s="33"/>
      <c r="DBM691" s="40"/>
      <c r="DBN691" s="33"/>
      <c r="DBO691" s="40"/>
      <c r="DBP691" s="33"/>
      <c r="DBQ691" s="40"/>
      <c r="DBR691" s="33"/>
      <c r="DBS691" s="40"/>
      <c r="DBT691" s="33"/>
      <c r="DBU691" s="40"/>
      <c r="DBV691" s="33"/>
      <c r="DBW691" s="40"/>
      <c r="DBX691" s="33"/>
      <c r="DBY691" s="40"/>
      <c r="DBZ691" s="33"/>
      <c r="DCA691" s="40"/>
      <c r="DCB691" s="33"/>
      <c r="DCC691" s="40"/>
      <c r="DCD691" s="33"/>
      <c r="DCE691" s="40"/>
      <c r="DCF691" s="33"/>
      <c r="DCG691" s="40"/>
      <c r="DCH691" s="33"/>
      <c r="DCI691" s="40"/>
      <c r="DCJ691" s="33"/>
      <c r="DCK691" s="40"/>
      <c r="DCL691" s="33"/>
      <c r="DCM691" s="40"/>
      <c r="DCN691" s="33"/>
      <c r="DCO691" s="40"/>
      <c r="DCP691" s="33"/>
      <c r="DCQ691" s="40"/>
      <c r="DCR691" s="33"/>
      <c r="DCS691" s="40"/>
      <c r="DCT691" s="33"/>
      <c r="DCU691" s="40"/>
      <c r="DCV691" s="33"/>
      <c r="DCW691" s="40"/>
      <c r="DCX691" s="33"/>
      <c r="DCY691" s="40"/>
      <c r="DCZ691" s="33"/>
      <c r="DDA691" s="40"/>
      <c r="DDB691" s="33"/>
      <c r="DDC691" s="40"/>
      <c r="DDD691" s="33"/>
      <c r="DDE691" s="40"/>
      <c r="DDF691" s="33"/>
      <c r="DDG691" s="40"/>
      <c r="DDH691" s="33"/>
      <c r="DDI691" s="40"/>
      <c r="DDJ691" s="33"/>
      <c r="DDK691" s="40"/>
      <c r="DDL691" s="33"/>
      <c r="DDM691" s="40"/>
      <c r="DDN691" s="33"/>
      <c r="DDO691" s="40"/>
      <c r="DDP691" s="33"/>
      <c r="DDQ691" s="40"/>
      <c r="DDR691" s="33"/>
      <c r="DDS691" s="40"/>
      <c r="DDT691" s="33"/>
      <c r="DDU691" s="40"/>
      <c r="DDV691" s="33"/>
      <c r="DDW691" s="40"/>
      <c r="DDX691" s="33"/>
      <c r="DDY691" s="40"/>
      <c r="DDZ691" s="33"/>
      <c r="DEA691" s="40"/>
      <c r="DEB691" s="33"/>
      <c r="DEC691" s="40"/>
      <c r="DED691" s="33"/>
      <c r="DEE691" s="40"/>
      <c r="DEF691" s="33"/>
      <c r="DEG691" s="40"/>
      <c r="DEH691" s="33"/>
      <c r="DEI691" s="40"/>
      <c r="DEJ691" s="33"/>
      <c r="DEK691" s="40"/>
      <c r="DEL691" s="33"/>
      <c r="DEM691" s="40"/>
      <c r="DEN691" s="33"/>
      <c r="DEO691" s="40"/>
      <c r="DEP691" s="33"/>
      <c r="DEQ691" s="40"/>
      <c r="DER691" s="33"/>
      <c r="DES691" s="40"/>
      <c r="DET691" s="33"/>
      <c r="DEU691" s="40"/>
      <c r="DEV691" s="33"/>
      <c r="DEW691" s="40"/>
      <c r="DEX691" s="33"/>
      <c r="DEY691" s="40"/>
      <c r="DEZ691" s="33"/>
      <c r="DFA691" s="40"/>
      <c r="DFB691" s="33"/>
      <c r="DFC691" s="40"/>
      <c r="DFD691" s="33"/>
      <c r="DFE691" s="40"/>
      <c r="DFF691" s="33"/>
      <c r="DFG691" s="40"/>
      <c r="DFH691" s="33"/>
      <c r="DFI691" s="40"/>
      <c r="DFJ691" s="33"/>
      <c r="DFK691" s="40"/>
      <c r="DFL691" s="33"/>
      <c r="DFM691" s="40"/>
      <c r="DFN691" s="33"/>
      <c r="DFO691" s="40"/>
      <c r="DFP691" s="33"/>
      <c r="DFQ691" s="40"/>
      <c r="DFR691" s="33"/>
      <c r="DFS691" s="40"/>
      <c r="DFT691" s="33"/>
      <c r="DFU691" s="40"/>
      <c r="DFV691" s="33"/>
      <c r="DFW691" s="40"/>
      <c r="DFX691" s="33"/>
      <c r="DFY691" s="40"/>
      <c r="DFZ691" s="33"/>
      <c r="DGA691" s="40"/>
      <c r="DGB691" s="33"/>
      <c r="DGC691" s="40"/>
      <c r="DGD691" s="33"/>
      <c r="DGE691" s="40"/>
      <c r="DGF691" s="33"/>
      <c r="DGG691" s="40"/>
      <c r="DGH691" s="33"/>
      <c r="DGI691" s="40"/>
      <c r="DGJ691" s="33"/>
      <c r="DGK691" s="40"/>
      <c r="DGL691" s="33"/>
      <c r="DGM691" s="40"/>
      <c r="DGN691" s="33"/>
      <c r="DGO691" s="40"/>
      <c r="DGP691" s="33"/>
      <c r="DGQ691" s="40"/>
      <c r="DGR691" s="33"/>
      <c r="DGS691" s="40"/>
      <c r="DGT691" s="33"/>
      <c r="DGU691" s="40"/>
      <c r="DGV691" s="33"/>
      <c r="DGW691" s="40"/>
      <c r="DGX691" s="33"/>
      <c r="DGY691" s="40"/>
      <c r="DGZ691" s="33"/>
      <c r="DHA691" s="40"/>
      <c r="DHB691" s="33"/>
      <c r="DHC691" s="40"/>
      <c r="DHD691" s="33"/>
      <c r="DHE691" s="40"/>
      <c r="DHF691" s="33"/>
      <c r="DHG691" s="40"/>
      <c r="DHH691" s="33"/>
      <c r="DHI691" s="40"/>
      <c r="DHJ691" s="33"/>
      <c r="DHK691" s="40"/>
      <c r="DHL691" s="33"/>
      <c r="DHM691" s="40"/>
      <c r="DHN691" s="33"/>
      <c r="DHO691" s="40"/>
      <c r="DHP691" s="33"/>
      <c r="DHQ691" s="40"/>
      <c r="DHR691" s="33"/>
      <c r="DHS691" s="40"/>
      <c r="DHT691" s="33"/>
      <c r="DHU691" s="40"/>
      <c r="DHV691" s="33"/>
      <c r="DHW691" s="40"/>
      <c r="DHX691" s="33"/>
      <c r="DHY691" s="40"/>
      <c r="DHZ691" s="33"/>
      <c r="DIA691" s="40"/>
      <c r="DIB691" s="33"/>
      <c r="DIC691" s="40"/>
      <c r="DID691" s="33"/>
      <c r="DIE691" s="40"/>
      <c r="DIF691" s="33"/>
      <c r="DIG691" s="40"/>
      <c r="DIH691" s="33"/>
      <c r="DII691" s="40"/>
      <c r="DIJ691" s="33"/>
      <c r="DIK691" s="40"/>
      <c r="DIL691" s="33"/>
      <c r="DIM691" s="40"/>
      <c r="DIN691" s="33"/>
      <c r="DIO691" s="40"/>
      <c r="DIP691" s="33"/>
      <c r="DIQ691" s="40"/>
      <c r="DIR691" s="33"/>
      <c r="DIS691" s="40"/>
      <c r="DIT691" s="33"/>
      <c r="DIU691" s="40"/>
      <c r="DIV691" s="33"/>
      <c r="DIW691" s="40"/>
      <c r="DIX691" s="33"/>
      <c r="DIY691" s="40"/>
      <c r="DIZ691" s="33"/>
      <c r="DJA691" s="40"/>
      <c r="DJB691" s="33"/>
      <c r="DJC691" s="40"/>
      <c r="DJD691" s="33"/>
      <c r="DJE691" s="40"/>
      <c r="DJF691" s="33"/>
      <c r="DJG691" s="40"/>
      <c r="DJH691" s="33"/>
      <c r="DJI691" s="40"/>
      <c r="DJJ691" s="33"/>
      <c r="DJK691" s="40"/>
      <c r="DJL691" s="33"/>
      <c r="DJM691" s="40"/>
      <c r="DJN691" s="33"/>
      <c r="DJO691" s="40"/>
      <c r="DJP691" s="33"/>
      <c r="DJQ691" s="40"/>
      <c r="DJR691" s="33"/>
      <c r="DJS691" s="40"/>
      <c r="DJT691" s="33"/>
      <c r="DJU691" s="40"/>
      <c r="DJV691" s="33"/>
      <c r="DJW691" s="40"/>
      <c r="DJX691" s="33"/>
      <c r="DJY691" s="40"/>
      <c r="DJZ691" s="33"/>
      <c r="DKA691" s="40"/>
      <c r="DKB691" s="33"/>
      <c r="DKC691" s="40"/>
      <c r="DKD691" s="33"/>
      <c r="DKE691" s="40"/>
      <c r="DKF691" s="33"/>
      <c r="DKG691" s="40"/>
      <c r="DKH691" s="33"/>
      <c r="DKI691" s="40"/>
      <c r="DKJ691" s="33"/>
      <c r="DKK691" s="40"/>
      <c r="DKL691" s="33"/>
      <c r="DKM691" s="40"/>
      <c r="DKN691" s="33"/>
      <c r="DKO691" s="40"/>
      <c r="DKP691" s="33"/>
      <c r="DKQ691" s="40"/>
      <c r="DKR691" s="33"/>
      <c r="DKS691" s="40"/>
      <c r="DKT691" s="33"/>
      <c r="DKU691" s="40"/>
      <c r="DKV691" s="33"/>
      <c r="DKW691" s="40"/>
      <c r="DKX691" s="33"/>
      <c r="DKY691" s="40"/>
      <c r="DKZ691" s="33"/>
      <c r="DLA691" s="40"/>
      <c r="DLB691" s="33"/>
      <c r="DLC691" s="40"/>
      <c r="DLD691" s="33"/>
      <c r="DLE691" s="40"/>
      <c r="DLF691" s="33"/>
      <c r="DLG691" s="40"/>
      <c r="DLH691" s="33"/>
      <c r="DLI691" s="40"/>
      <c r="DLJ691" s="33"/>
      <c r="DLK691" s="40"/>
      <c r="DLL691" s="33"/>
      <c r="DLM691" s="40"/>
      <c r="DLN691" s="33"/>
      <c r="DLO691" s="40"/>
      <c r="DLP691" s="33"/>
      <c r="DLQ691" s="40"/>
      <c r="DLR691" s="33"/>
      <c r="DLS691" s="40"/>
      <c r="DLT691" s="33"/>
      <c r="DLU691" s="40"/>
      <c r="DLV691" s="33"/>
      <c r="DLW691" s="40"/>
      <c r="DLX691" s="33"/>
      <c r="DLY691" s="40"/>
      <c r="DLZ691" s="33"/>
      <c r="DMA691" s="40"/>
      <c r="DMB691" s="33"/>
      <c r="DMC691" s="40"/>
      <c r="DMD691" s="33"/>
      <c r="DME691" s="40"/>
      <c r="DMF691" s="33"/>
      <c r="DMG691" s="40"/>
      <c r="DMH691" s="33"/>
      <c r="DMI691" s="40"/>
      <c r="DMJ691" s="33"/>
      <c r="DMK691" s="40"/>
      <c r="DML691" s="33"/>
      <c r="DMM691" s="40"/>
      <c r="DMN691" s="33"/>
      <c r="DMO691" s="40"/>
      <c r="DMP691" s="33"/>
      <c r="DMQ691" s="40"/>
      <c r="DMR691" s="33"/>
      <c r="DMS691" s="40"/>
      <c r="DMT691" s="33"/>
      <c r="DMU691" s="40"/>
      <c r="DMV691" s="33"/>
      <c r="DMW691" s="40"/>
      <c r="DMX691" s="33"/>
      <c r="DMY691" s="40"/>
      <c r="DMZ691" s="33"/>
      <c r="DNA691" s="40"/>
      <c r="DNB691" s="33"/>
      <c r="DNC691" s="40"/>
      <c r="DND691" s="33"/>
      <c r="DNE691" s="40"/>
      <c r="DNF691" s="33"/>
      <c r="DNG691" s="40"/>
      <c r="DNH691" s="33"/>
      <c r="DNI691" s="40"/>
      <c r="DNJ691" s="33"/>
      <c r="DNK691" s="40"/>
      <c r="DNL691" s="33"/>
      <c r="DNM691" s="40"/>
      <c r="DNN691" s="33"/>
      <c r="DNO691" s="40"/>
      <c r="DNP691" s="33"/>
      <c r="DNQ691" s="40"/>
      <c r="DNR691" s="33"/>
      <c r="DNS691" s="40"/>
      <c r="DNT691" s="33"/>
      <c r="DNU691" s="40"/>
      <c r="DNV691" s="33"/>
      <c r="DNW691" s="40"/>
      <c r="DNX691" s="33"/>
      <c r="DNY691" s="40"/>
      <c r="DNZ691" s="33"/>
      <c r="DOA691" s="40"/>
      <c r="DOB691" s="33"/>
      <c r="DOC691" s="40"/>
      <c r="DOD691" s="33"/>
      <c r="DOE691" s="40"/>
      <c r="DOF691" s="33"/>
      <c r="DOG691" s="40"/>
      <c r="DOH691" s="33"/>
      <c r="DOI691" s="40"/>
      <c r="DOJ691" s="33"/>
      <c r="DOK691" s="40"/>
      <c r="DOL691" s="33"/>
      <c r="DOM691" s="40"/>
      <c r="DON691" s="33"/>
      <c r="DOO691" s="40"/>
      <c r="DOP691" s="33"/>
      <c r="DOQ691" s="40"/>
      <c r="DOR691" s="33"/>
      <c r="DOS691" s="40"/>
      <c r="DOT691" s="33"/>
      <c r="DOU691" s="40"/>
      <c r="DOV691" s="33"/>
      <c r="DOW691" s="40"/>
      <c r="DOX691" s="33"/>
      <c r="DOY691" s="40"/>
      <c r="DOZ691" s="33"/>
      <c r="DPA691" s="40"/>
      <c r="DPB691" s="33"/>
      <c r="DPC691" s="40"/>
      <c r="DPD691" s="33"/>
      <c r="DPE691" s="40"/>
      <c r="DPF691" s="33"/>
      <c r="DPG691" s="40"/>
      <c r="DPH691" s="33"/>
      <c r="DPI691" s="40"/>
      <c r="DPJ691" s="33"/>
      <c r="DPK691" s="40"/>
      <c r="DPL691" s="33"/>
      <c r="DPM691" s="40"/>
      <c r="DPN691" s="33"/>
      <c r="DPO691" s="40"/>
      <c r="DPP691" s="33"/>
      <c r="DPQ691" s="40"/>
      <c r="DPR691" s="33"/>
      <c r="DPS691" s="40"/>
      <c r="DPT691" s="33"/>
      <c r="DPU691" s="40"/>
      <c r="DPV691" s="33"/>
      <c r="DPW691" s="40"/>
      <c r="DPX691" s="33"/>
      <c r="DPY691" s="40"/>
      <c r="DPZ691" s="33"/>
      <c r="DQA691" s="40"/>
      <c r="DQB691" s="33"/>
      <c r="DQC691" s="40"/>
      <c r="DQD691" s="33"/>
      <c r="DQE691" s="40"/>
      <c r="DQF691" s="33"/>
      <c r="DQG691" s="40"/>
      <c r="DQH691" s="33"/>
      <c r="DQI691" s="40"/>
      <c r="DQJ691" s="33"/>
      <c r="DQK691" s="40"/>
      <c r="DQL691" s="33"/>
      <c r="DQM691" s="40"/>
      <c r="DQN691" s="33"/>
      <c r="DQO691" s="40"/>
      <c r="DQP691" s="33"/>
      <c r="DQQ691" s="40"/>
      <c r="DQR691" s="33"/>
      <c r="DQS691" s="40"/>
      <c r="DQT691" s="33"/>
      <c r="DQU691" s="40"/>
      <c r="DQV691" s="33"/>
      <c r="DQW691" s="40"/>
      <c r="DQX691" s="33"/>
      <c r="DQY691" s="40"/>
      <c r="DQZ691" s="33"/>
      <c r="DRA691" s="40"/>
      <c r="DRB691" s="33"/>
      <c r="DRC691" s="40"/>
      <c r="DRD691" s="33"/>
      <c r="DRE691" s="40"/>
      <c r="DRF691" s="33"/>
      <c r="DRG691" s="40"/>
      <c r="DRH691" s="33"/>
      <c r="DRI691" s="40"/>
      <c r="DRJ691" s="33"/>
      <c r="DRK691" s="40"/>
      <c r="DRL691" s="33"/>
      <c r="DRM691" s="40"/>
      <c r="DRN691" s="33"/>
      <c r="DRO691" s="40"/>
      <c r="DRP691" s="33"/>
      <c r="DRQ691" s="40"/>
      <c r="DRR691" s="33"/>
      <c r="DRS691" s="40"/>
      <c r="DRT691" s="33"/>
      <c r="DRU691" s="40"/>
      <c r="DRV691" s="33"/>
      <c r="DRW691" s="40"/>
      <c r="DRX691" s="33"/>
      <c r="DRY691" s="40"/>
      <c r="DRZ691" s="33"/>
      <c r="DSA691" s="40"/>
      <c r="DSB691" s="33"/>
      <c r="DSC691" s="40"/>
      <c r="DSD691" s="33"/>
      <c r="DSE691" s="40"/>
      <c r="DSF691" s="33"/>
      <c r="DSG691" s="40"/>
      <c r="DSH691" s="33"/>
      <c r="DSI691" s="40"/>
      <c r="DSJ691" s="33"/>
      <c r="DSK691" s="40"/>
      <c r="DSL691" s="33"/>
      <c r="DSM691" s="40"/>
      <c r="DSN691" s="33"/>
      <c r="DSO691" s="40"/>
      <c r="DSP691" s="33"/>
      <c r="DSQ691" s="40"/>
      <c r="DSR691" s="33"/>
      <c r="DSS691" s="40"/>
      <c r="DST691" s="33"/>
      <c r="DSU691" s="40"/>
      <c r="DSV691" s="33"/>
      <c r="DSW691" s="40"/>
      <c r="DSX691" s="33"/>
      <c r="DSY691" s="40"/>
      <c r="DSZ691" s="33"/>
      <c r="DTA691" s="40"/>
      <c r="DTB691" s="33"/>
      <c r="DTC691" s="40"/>
      <c r="DTD691" s="33"/>
      <c r="DTE691" s="40"/>
      <c r="DTF691" s="33"/>
      <c r="DTG691" s="40"/>
      <c r="DTH691" s="33"/>
      <c r="DTI691" s="40"/>
      <c r="DTJ691" s="33"/>
      <c r="DTK691" s="40"/>
      <c r="DTL691" s="33"/>
      <c r="DTM691" s="40"/>
      <c r="DTN691" s="33"/>
      <c r="DTO691" s="40"/>
      <c r="DTP691" s="33"/>
      <c r="DTQ691" s="40"/>
      <c r="DTR691" s="33"/>
      <c r="DTS691" s="40"/>
      <c r="DTT691" s="33"/>
      <c r="DTU691" s="40"/>
      <c r="DTV691" s="33"/>
      <c r="DTW691" s="40"/>
      <c r="DTX691" s="33"/>
      <c r="DTY691" s="40"/>
      <c r="DTZ691" s="33"/>
      <c r="DUA691" s="40"/>
      <c r="DUB691" s="33"/>
      <c r="DUC691" s="40"/>
      <c r="DUD691" s="33"/>
      <c r="DUE691" s="40"/>
      <c r="DUF691" s="33"/>
      <c r="DUG691" s="40"/>
      <c r="DUH691" s="33"/>
      <c r="DUI691" s="40"/>
      <c r="DUJ691" s="33"/>
      <c r="DUK691" s="40"/>
      <c r="DUL691" s="33"/>
      <c r="DUM691" s="40"/>
      <c r="DUN691" s="33"/>
      <c r="DUO691" s="40"/>
      <c r="DUP691" s="33"/>
      <c r="DUQ691" s="40"/>
      <c r="DUR691" s="33"/>
      <c r="DUS691" s="40"/>
      <c r="DUT691" s="33"/>
      <c r="DUU691" s="40"/>
      <c r="DUV691" s="33"/>
      <c r="DUW691" s="40"/>
      <c r="DUX691" s="33"/>
      <c r="DUY691" s="40"/>
      <c r="DUZ691" s="33"/>
      <c r="DVA691" s="40"/>
      <c r="DVB691" s="33"/>
      <c r="DVC691" s="40"/>
      <c r="DVD691" s="33"/>
      <c r="DVE691" s="40"/>
      <c r="DVF691" s="33"/>
      <c r="DVG691" s="40"/>
      <c r="DVH691" s="33"/>
      <c r="DVI691" s="40"/>
      <c r="DVJ691" s="33"/>
      <c r="DVK691" s="40"/>
      <c r="DVL691" s="33"/>
      <c r="DVM691" s="40"/>
      <c r="DVN691" s="33"/>
      <c r="DVO691" s="40"/>
      <c r="DVP691" s="33"/>
      <c r="DVQ691" s="40"/>
      <c r="DVR691" s="33"/>
      <c r="DVS691" s="40"/>
      <c r="DVT691" s="33"/>
      <c r="DVU691" s="40"/>
      <c r="DVV691" s="33"/>
      <c r="DVW691" s="40"/>
      <c r="DVX691" s="33"/>
      <c r="DVY691" s="40"/>
      <c r="DVZ691" s="33"/>
      <c r="DWA691" s="40"/>
      <c r="DWB691" s="33"/>
      <c r="DWC691" s="40"/>
      <c r="DWD691" s="33"/>
      <c r="DWE691" s="40"/>
      <c r="DWF691" s="33"/>
      <c r="DWG691" s="40"/>
      <c r="DWH691" s="33"/>
      <c r="DWI691" s="40"/>
      <c r="DWJ691" s="33"/>
      <c r="DWK691" s="40"/>
      <c r="DWL691" s="33"/>
      <c r="DWM691" s="40"/>
      <c r="DWN691" s="33"/>
      <c r="DWO691" s="40"/>
      <c r="DWP691" s="33"/>
      <c r="DWQ691" s="40"/>
      <c r="DWR691" s="33"/>
      <c r="DWS691" s="40"/>
      <c r="DWT691" s="33"/>
      <c r="DWU691" s="40"/>
      <c r="DWV691" s="33"/>
      <c r="DWW691" s="40"/>
      <c r="DWX691" s="33"/>
      <c r="DWY691" s="40"/>
      <c r="DWZ691" s="33"/>
      <c r="DXA691" s="40"/>
      <c r="DXB691" s="33"/>
      <c r="DXC691" s="40"/>
      <c r="DXD691" s="33"/>
      <c r="DXE691" s="40"/>
      <c r="DXF691" s="33"/>
      <c r="DXG691" s="40"/>
      <c r="DXH691" s="33"/>
      <c r="DXI691" s="40"/>
      <c r="DXJ691" s="33"/>
      <c r="DXK691" s="40"/>
      <c r="DXL691" s="33"/>
      <c r="DXM691" s="40"/>
      <c r="DXN691" s="33"/>
      <c r="DXO691" s="40"/>
      <c r="DXP691" s="33"/>
      <c r="DXQ691" s="40"/>
      <c r="DXR691" s="33"/>
      <c r="DXS691" s="40"/>
      <c r="DXT691" s="33"/>
      <c r="DXU691" s="40"/>
      <c r="DXV691" s="33"/>
      <c r="DXW691" s="40"/>
      <c r="DXX691" s="33"/>
      <c r="DXY691" s="40"/>
      <c r="DXZ691" s="33"/>
      <c r="DYA691" s="40"/>
      <c r="DYB691" s="33"/>
      <c r="DYC691" s="40"/>
      <c r="DYD691" s="33"/>
      <c r="DYE691" s="40"/>
      <c r="DYF691" s="33"/>
      <c r="DYG691" s="40"/>
      <c r="DYH691" s="33"/>
      <c r="DYI691" s="40"/>
      <c r="DYJ691" s="33"/>
      <c r="DYK691" s="40"/>
      <c r="DYL691" s="33"/>
      <c r="DYM691" s="40"/>
      <c r="DYN691" s="33"/>
      <c r="DYO691" s="40"/>
      <c r="DYP691" s="33"/>
      <c r="DYQ691" s="40"/>
      <c r="DYR691" s="33"/>
      <c r="DYS691" s="40"/>
      <c r="DYT691" s="33"/>
      <c r="DYU691" s="40"/>
      <c r="DYV691" s="33"/>
      <c r="DYW691" s="40"/>
      <c r="DYX691" s="33"/>
      <c r="DYY691" s="40"/>
      <c r="DYZ691" s="33"/>
      <c r="DZA691" s="40"/>
      <c r="DZB691" s="33"/>
      <c r="DZC691" s="40"/>
      <c r="DZD691" s="33"/>
      <c r="DZE691" s="40"/>
      <c r="DZF691" s="33"/>
      <c r="DZG691" s="40"/>
      <c r="DZH691" s="33"/>
      <c r="DZI691" s="40"/>
      <c r="DZJ691" s="33"/>
      <c r="DZK691" s="40"/>
      <c r="DZL691" s="33"/>
      <c r="DZM691" s="40"/>
      <c r="DZN691" s="33"/>
      <c r="DZO691" s="40"/>
      <c r="DZP691" s="33"/>
      <c r="DZQ691" s="40"/>
      <c r="DZR691" s="33"/>
      <c r="DZS691" s="40"/>
      <c r="DZT691" s="33"/>
      <c r="DZU691" s="40"/>
      <c r="DZV691" s="33"/>
      <c r="DZW691" s="40"/>
      <c r="DZX691" s="33"/>
      <c r="DZY691" s="40"/>
      <c r="DZZ691" s="33"/>
      <c r="EAA691" s="40"/>
      <c r="EAB691" s="33"/>
      <c r="EAC691" s="40"/>
      <c r="EAD691" s="33"/>
      <c r="EAE691" s="40"/>
      <c r="EAF691" s="33"/>
      <c r="EAG691" s="40"/>
      <c r="EAH691" s="33"/>
      <c r="EAI691" s="40"/>
      <c r="EAJ691" s="33"/>
      <c r="EAK691" s="40"/>
      <c r="EAL691" s="33"/>
      <c r="EAM691" s="40"/>
      <c r="EAN691" s="33"/>
      <c r="EAO691" s="40"/>
      <c r="EAP691" s="33"/>
      <c r="EAQ691" s="40"/>
      <c r="EAR691" s="33"/>
      <c r="EAS691" s="40"/>
      <c r="EAT691" s="33"/>
      <c r="EAU691" s="40"/>
      <c r="EAV691" s="33"/>
      <c r="EAW691" s="40"/>
      <c r="EAX691" s="33"/>
      <c r="EAY691" s="40"/>
      <c r="EAZ691" s="33"/>
      <c r="EBA691" s="40"/>
      <c r="EBB691" s="33"/>
      <c r="EBC691" s="40"/>
      <c r="EBD691" s="33"/>
      <c r="EBE691" s="40"/>
      <c r="EBF691" s="33"/>
      <c r="EBG691" s="40"/>
      <c r="EBH691" s="33"/>
      <c r="EBI691" s="40"/>
      <c r="EBJ691" s="33"/>
      <c r="EBK691" s="40"/>
      <c r="EBL691" s="33"/>
      <c r="EBM691" s="40"/>
      <c r="EBN691" s="33"/>
      <c r="EBO691" s="40"/>
      <c r="EBP691" s="33"/>
      <c r="EBQ691" s="40"/>
      <c r="EBR691" s="33"/>
      <c r="EBS691" s="40"/>
      <c r="EBT691" s="33"/>
      <c r="EBU691" s="40"/>
      <c r="EBV691" s="33"/>
      <c r="EBW691" s="40"/>
      <c r="EBX691" s="33"/>
      <c r="EBY691" s="40"/>
      <c r="EBZ691" s="33"/>
      <c r="ECA691" s="40"/>
      <c r="ECB691" s="33"/>
      <c r="ECC691" s="40"/>
      <c r="ECD691" s="33"/>
      <c r="ECE691" s="40"/>
      <c r="ECF691" s="33"/>
      <c r="ECG691" s="40"/>
      <c r="ECH691" s="33"/>
      <c r="ECI691" s="40"/>
      <c r="ECJ691" s="33"/>
      <c r="ECK691" s="40"/>
      <c r="ECL691" s="33"/>
      <c r="ECM691" s="40"/>
      <c r="ECN691" s="33"/>
      <c r="ECO691" s="40"/>
      <c r="ECP691" s="33"/>
      <c r="ECQ691" s="40"/>
      <c r="ECR691" s="33"/>
      <c r="ECS691" s="40"/>
      <c r="ECT691" s="33"/>
      <c r="ECU691" s="40"/>
      <c r="ECV691" s="33"/>
      <c r="ECW691" s="40"/>
      <c r="ECX691" s="33"/>
      <c r="ECY691" s="40"/>
      <c r="ECZ691" s="33"/>
      <c r="EDA691" s="40"/>
      <c r="EDB691" s="33"/>
      <c r="EDC691" s="40"/>
      <c r="EDD691" s="33"/>
      <c r="EDE691" s="40"/>
      <c r="EDF691" s="33"/>
      <c r="EDG691" s="40"/>
      <c r="EDH691" s="33"/>
      <c r="EDI691" s="40"/>
      <c r="EDJ691" s="33"/>
      <c r="EDK691" s="40"/>
      <c r="EDL691" s="33"/>
      <c r="EDM691" s="40"/>
      <c r="EDN691" s="33"/>
      <c r="EDO691" s="40"/>
      <c r="EDP691" s="33"/>
      <c r="EDQ691" s="40"/>
      <c r="EDR691" s="33"/>
      <c r="EDS691" s="40"/>
      <c r="EDT691" s="33"/>
      <c r="EDU691" s="40"/>
      <c r="EDV691" s="33"/>
      <c r="EDW691" s="40"/>
      <c r="EDX691" s="33"/>
      <c r="EDY691" s="40"/>
      <c r="EDZ691" s="33"/>
      <c r="EEA691" s="40"/>
      <c r="EEB691" s="33"/>
      <c r="EEC691" s="40"/>
      <c r="EED691" s="33"/>
      <c r="EEE691" s="40"/>
      <c r="EEF691" s="33"/>
      <c r="EEG691" s="40"/>
      <c r="EEH691" s="33"/>
      <c r="EEI691" s="40"/>
      <c r="EEJ691" s="33"/>
      <c r="EEK691" s="40"/>
      <c r="EEL691" s="33"/>
      <c r="EEM691" s="40"/>
      <c r="EEN691" s="33"/>
      <c r="EEO691" s="40"/>
      <c r="EEP691" s="33"/>
      <c r="EEQ691" s="40"/>
      <c r="EER691" s="33"/>
      <c r="EES691" s="40"/>
      <c r="EET691" s="33"/>
      <c r="EEU691" s="40"/>
      <c r="EEV691" s="33"/>
      <c r="EEW691" s="40"/>
      <c r="EEX691" s="33"/>
      <c r="EEY691" s="40"/>
      <c r="EEZ691" s="33"/>
      <c r="EFA691" s="40"/>
      <c r="EFB691" s="33"/>
      <c r="EFC691" s="40"/>
      <c r="EFD691" s="33"/>
      <c r="EFE691" s="40"/>
      <c r="EFF691" s="33"/>
      <c r="EFG691" s="40"/>
      <c r="EFH691" s="33"/>
      <c r="EFI691" s="40"/>
      <c r="EFJ691" s="33"/>
      <c r="EFK691" s="40"/>
      <c r="EFL691" s="33"/>
      <c r="EFM691" s="40"/>
      <c r="EFN691" s="33"/>
      <c r="EFO691" s="40"/>
      <c r="EFP691" s="33"/>
      <c r="EFQ691" s="40"/>
      <c r="EFR691" s="33"/>
      <c r="EFS691" s="40"/>
      <c r="EFT691" s="33"/>
      <c r="EFU691" s="40"/>
      <c r="EFV691" s="33"/>
      <c r="EFW691" s="40"/>
      <c r="EFX691" s="33"/>
      <c r="EFY691" s="40"/>
      <c r="EFZ691" s="33"/>
      <c r="EGA691" s="40"/>
      <c r="EGB691" s="33"/>
      <c r="EGC691" s="40"/>
      <c r="EGD691" s="33"/>
      <c r="EGE691" s="40"/>
      <c r="EGF691" s="33"/>
      <c r="EGG691" s="40"/>
      <c r="EGH691" s="33"/>
      <c r="EGI691" s="40"/>
      <c r="EGJ691" s="33"/>
      <c r="EGK691" s="40"/>
      <c r="EGL691" s="33"/>
      <c r="EGM691" s="40"/>
      <c r="EGN691" s="33"/>
      <c r="EGO691" s="40"/>
      <c r="EGP691" s="33"/>
      <c r="EGQ691" s="40"/>
      <c r="EGR691" s="33"/>
      <c r="EGS691" s="40"/>
      <c r="EGT691" s="33"/>
      <c r="EGU691" s="40"/>
      <c r="EGV691" s="33"/>
      <c r="EGW691" s="40"/>
      <c r="EGX691" s="33"/>
      <c r="EGY691" s="40"/>
      <c r="EGZ691" s="33"/>
      <c r="EHA691" s="40"/>
      <c r="EHB691" s="33"/>
      <c r="EHC691" s="40"/>
      <c r="EHD691" s="33"/>
      <c r="EHE691" s="40"/>
      <c r="EHF691" s="33"/>
      <c r="EHG691" s="40"/>
      <c r="EHH691" s="33"/>
      <c r="EHI691" s="40"/>
      <c r="EHJ691" s="33"/>
      <c r="EHK691" s="40"/>
      <c r="EHL691" s="33"/>
      <c r="EHM691" s="40"/>
      <c r="EHN691" s="33"/>
      <c r="EHO691" s="40"/>
      <c r="EHP691" s="33"/>
      <c r="EHQ691" s="40"/>
      <c r="EHR691" s="33"/>
      <c r="EHS691" s="40"/>
      <c r="EHT691" s="33"/>
      <c r="EHU691" s="40"/>
      <c r="EHV691" s="33"/>
      <c r="EHW691" s="40"/>
      <c r="EHX691" s="33"/>
      <c r="EHY691" s="40"/>
      <c r="EHZ691" s="33"/>
      <c r="EIA691" s="40"/>
      <c r="EIB691" s="33"/>
      <c r="EIC691" s="40"/>
      <c r="EID691" s="33"/>
      <c r="EIE691" s="40"/>
      <c r="EIF691" s="33"/>
      <c r="EIG691" s="40"/>
      <c r="EIH691" s="33"/>
      <c r="EII691" s="40"/>
      <c r="EIJ691" s="33"/>
      <c r="EIK691" s="40"/>
      <c r="EIL691" s="33"/>
      <c r="EIM691" s="40"/>
      <c r="EIN691" s="33"/>
      <c r="EIO691" s="40"/>
      <c r="EIP691" s="33"/>
      <c r="EIQ691" s="40"/>
      <c r="EIR691" s="33"/>
      <c r="EIS691" s="40"/>
      <c r="EIT691" s="33"/>
      <c r="EIU691" s="40"/>
      <c r="EIV691" s="33"/>
      <c r="EIW691" s="40"/>
      <c r="EIX691" s="33"/>
      <c r="EIY691" s="40"/>
      <c r="EIZ691" s="33"/>
      <c r="EJA691" s="40"/>
      <c r="EJB691" s="33"/>
      <c r="EJC691" s="40"/>
      <c r="EJD691" s="33"/>
      <c r="EJE691" s="40"/>
      <c r="EJF691" s="33"/>
      <c r="EJG691" s="40"/>
      <c r="EJH691" s="33"/>
      <c r="EJI691" s="40"/>
      <c r="EJJ691" s="33"/>
      <c r="EJK691" s="40"/>
      <c r="EJL691" s="33"/>
      <c r="EJM691" s="40"/>
      <c r="EJN691" s="33"/>
      <c r="EJO691" s="40"/>
      <c r="EJP691" s="33"/>
      <c r="EJQ691" s="40"/>
      <c r="EJR691" s="33"/>
      <c r="EJS691" s="40"/>
      <c r="EJT691" s="33"/>
      <c r="EJU691" s="40"/>
      <c r="EJV691" s="33"/>
      <c r="EJW691" s="40"/>
      <c r="EJX691" s="33"/>
      <c r="EJY691" s="40"/>
      <c r="EJZ691" s="33"/>
      <c r="EKA691" s="40"/>
      <c r="EKB691" s="33"/>
      <c r="EKC691" s="40"/>
      <c r="EKD691" s="33"/>
      <c r="EKE691" s="40"/>
      <c r="EKF691" s="33"/>
      <c r="EKG691" s="40"/>
      <c r="EKH691" s="33"/>
      <c r="EKI691" s="40"/>
      <c r="EKJ691" s="33"/>
      <c r="EKK691" s="40"/>
      <c r="EKL691" s="33"/>
      <c r="EKM691" s="40"/>
      <c r="EKN691" s="33"/>
      <c r="EKO691" s="40"/>
      <c r="EKP691" s="33"/>
      <c r="EKQ691" s="40"/>
      <c r="EKR691" s="33"/>
      <c r="EKS691" s="40"/>
      <c r="EKT691" s="33"/>
      <c r="EKU691" s="40"/>
      <c r="EKV691" s="33"/>
      <c r="EKW691" s="40"/>
      <c r="EKX691" s="33"/>
      <c r="EKY691" s="40"/>
      <c r="EKZ691" s="33"/>
      <c r="ELA691" s="40"/>
      <c r="ELB691" s="33"/>
      <c r="ELC691" s="40"/>
      <c r="ELD691" s="33"/>
      <c r="ELE691" s="40"/>
      <c r="ELF691" s="33"/>
      <c r="ELG691" s="40"/>
      <c r="ELH691" s="33"/>
      <c r="ELI691" s="40"/>
      <c r="ELJ691" s="33"/>
      <c r="ELK691" s="40"/>
      <c r="ELL691" s="33"/>
      <c r="ELM691" s="40"/>
      <c r="ELN691" s="33"/>
      <c r="ELO691" s="40"/>
      <c r="ELP691" s="33"/>
      <c r="ELQ691" s="40"/>
      <c r="ELR691" s="33"/>
      <c r="ELS691" s="40"/>
      <c r="ELT691" s="33"/>
      <c r="ELU691" s="40"/>
      <c r="ELV691" s="33"/>
      <c r="ELW691" s="40"/>
      <c r="ELX691" s="33"/>
      <c r="ELY691" s="40"/>
      <c r="ELZ691" s="33"/>
      <c r="EMA691" s="40"/>
      <c r="EMB691" s="33"/>
      <c r="EMC691" s="40"/>
      <c r="EMD691" s="33"/>
      <c r="EME691" s="40"/>
      <c r="EMF691" s="33"/>
      <c r="EMG691" s="40"/>
      <c r="EMH691" s="33"/>
      <c r="EMI691" s="40"/>
      <c r="EMJ691" s="33"/>
      <c r="EMK691" s="40"/>
      <c r="EML691" s="33"/>
      <c r="EMM691" s="40"/>
      <c r="EMN691" s="33"/>
      <c r="EMO691" s="40"/>
      <c r="EMP691" s="33"/>
      <c r="EMQ691" s="40"/>
      <c r="EMR691" s="33"/>
      <c r="EMS691" s="40"/>
      <c r="EMT691" s="33"/>
      <c r="EMU691" s="40"/>
      <c r="EMV691" s="33"/>
      <c r="EMW691" s="40"/>
      <c r="EMX691" s="33"/>
      <c r="EMY691" s="40"/>
      <c r="EMZ691" s="33"/>
      <c r="ENA691" s="40"/>
      <c r="ENB691" s="33"/>
      <c r="ENC691" s="40"/>
      <c r="END691" s="33"/>
      <c r="ENE691" s="40"/>
      <c r="ENF691" s="33"/>
      <c r="ENG691" s="40"/>
      <c r="ENH691" s="33"/>
      <c r="ENI691" s="40"/>
      <c r="ENJ691" s="33"/>
      <c r="ENK691" s="40"/>
      <c r="ENL691" s="33"/>
      <c r="ENM691" s="40"/>
      <c r="ENN691" s="33"/>
      <c r="ENO691" s="40"/>
      <c r="ENP691" s="33"/>
      <c r="ENQ691" s="40"/>
      <c r="ENR691" s="33"/>
      <c r="ENS691" s="40"/>
      <c r="ENT691" s="33"/>
      <c r="ENU691" s="40"/>
      <c r="ENV691" s="33"/>
      <c r="ENW691" s="40"/>
      <c r="ENX691" s="33"/>
      <c r="ENY691" s="40"/>
      <c r="ENZ691" s="33"/>
      <c r="EOA691" s="40"/>
      <c r="EOB691" s="33"/>
      <c r="EOC691" s="40"/>
      <c r="EOD691" s="33"/>
      <c r="EOE691" s="40"/>
      <c r="EOF691" s="33"/>
      <c r="EOG691" s="40"/>
      <c r="EOH691" s="33"/>
      <c r="EOI691" s="40"/>
      <c r="EOJ691" s="33"/>
      <c r="EOK691" s="40"/>
      <c r="EOL691" s="33"/>
      <c r="EOM691" s="40"/>
      <c r="EON691" s="33"/>
      <c r="EOO691" s="40"/>
      <c r="EOP691" s="33"/>
      <c r="EOQ691" s="40"/>
      <c r="EOR691" s="33"/>
      <c r="EOS691" s="40"/>
      <c r="EOT691" s="33"/>
      <c r="EOU691" s="40"/>
      <c r="EOV691" s="33"/>
      <c r="EOW691" s="40"/>
      <c r="EOX691" s="33"/>
      <c r="EOY691" s="40"/>
      <c r="EOZ691" s="33"/>
      <c r="EPA691" s="40"/>
      <c r="EPB691" s="33"/>
      <c r="EPC691" s="40"/>
      <c r="EPD691" s="33"/>
      <c r="EPE691" s="40"/>
      <c r="EPF691" s="33"/>
      <c r="EPG691" s="40"/>
      <c r="EPH691" s="33"/>
      <c r="EPI691" s="40"/>
      <c r="EPJ691" s="33"/>
      <c r="EPK691" s="40"/>
      <c r="EPL691" s="33"/>
      <c r="EPM691" s="40"/>
      <c r="EPN691" s="33"/>
      <c r="EPO691" s="40"/>
      <c r="EPP691" s="33"/>
      <c r="EPQ691" s="40"/>
      <c r="EPR691" s="33"/>
      <c r="EPS691" s="40"/>
      <c r="EPT691" s="33"/>
      <c r="EPU691" s="40"/>
      <c r="EPV691" s="33"/>
      <c r="EPW691" s="40"/>
      <c r="EPX691" s="33"/>
      <c r="EPY691" s="40"/>
      <c r="EPZ691" s="33"/>
      <c r="EQA691" s="40"/>
      <c r="EQB691" s="33"/>
      <c r="EQC691" s="40"/>
      <c r="EQD691" s="33"/>
      <c r="EQE691" s="40"/>
      <c r="EQF691" s="33"/>
      <c r="EQG691" s="40"/>
      <c r="EQH691" s="33"/>
      <c r="EQI691" s="40"/>
      <c r="EQJ691" s="33"/>
      <c r="EQK691" s="40"/>
      <c r="EQL691" s="33"/>
      <c r="EQM691" s="40"/>
      <c r="EQN691" s="33"/>
      <c r="EQO691" s="40"/>
      <c r="EQP691" s="33"/>
      <c r="EQQ691" s="40"/>
      <c r="EQR691" s="33"/>
      <c r="EQS691" s="40"/>
      <c r="EQT691" s="33"/>
      <c r="EQU691" s="40"/>
      <c r="EQV691" s="33"/>
      <c r="EQW691" s="40"/>
      <c r="EQX691" s="33"/>
      <c r="EQY691" s="40"/>
      <c r="EQZ691" s="33"/>
      <c r="ERA691" s="40"/>
      <c r="ERB691" s="33"/>
      <c r="ERC691" s="40"/>
      <c r="ERD691" s="33"/>
      <c r="ERE691" s="40"/>
      <c r="ERF691" s="33"/>
      <c r="ERG691" s="40"/>
      <c r="ERH691" s="33"/>
      <c r="ERI691" s="40"/>
      <c r="ERJ691" s="33"/>
      <c r="ERK691" s="40"/>
      <c r="ERL691" s="33"/>
      <c r="ERM691" s="40"/>
      <c r="ERN691" s="33"/>
      <c r="ERO691" s="40"/>
      <c r="ERP691" s="33"/>
      <c r="ERQ691" s="40"/>
      <c r="ERR691" s="33"/>
      <c r="ERS691" s="40"/>
      <c r="ERT691" s="33"/>
      <c r="ERU691" s="40"/>
      <c r="ERV691" s="33"/>
      <c r="ERW691" s="40"/>
      <c r="ERX691" s="33"/>
      <c r="ERY691" s="40"/>
      <c r="ERZ691" s="33"/>
      <c r="ESA691" s="40"/>
      <c r="ESB691" s="33"/>
      <c r="ESC691" s="40"/>
      <c r="ESD691" s="33"/>
      <c r="ESE691" s="40"/>
      <c r="ESF691" s="33"/>
      <c r="ESG691" s="40"/>
      <c r="ESH691" s="33"/>
      <c r="ESI691" s="40"/>
      <c r="ESJ691" s="33"/>
      <c r="ESK691" s="40"/>
      <c r="ESL691" s="33"/>
      <c r="ESM691" s="40"/>
      <c r="ESN691" s="33"/>
      <c r="ESO691" s="40"/>
      <c r="ESP691" s="33"/>
      <c r="ESQ691" s="40"/>
      <c r="ESR691" s="33"/>
      <c r="ESS691" s="40"/>
      <c r="EST691" s="33"/>
      <c r="ESU691" s="40"/>
      <c r="ESV691" s="33"/>
      <c r="ESW691" s="40"/>
      <c r="ESX691" s="33"/>
      <c r="ESY691" s="40"/>
      <c r="ESZ691" s="33"/>
      <c r="ETA691" s="40"/>
      <c r="ETB691" s="33"/>
      <c r="ETC691" s="40"/>
      <c r="ETD691" s="33"/>
      <c r="ETE691" s="40"/>
      <c r="ETF691" s="33"/>
      <c r="ETG691" s="40"/>
      <c r="ETH691" s="33"/>
      <c r="ETI691" s="40"/>
      <c r="ETJ691" s="33"/>
      <c r="ETK691" s="40"/>
      <c r="ETL691" s="33"/>
      <c r="ETM691" s="40"/>
      <c r="ETN691" s="33"/>
      <c r="ETO691" s="40"/>
      <c r="ETP691" s="33"/>
      <c r="ETQ691" s="40"/>
      <c r="ETR691" s="33"/>
      <c r="ETS691" s="40"/>
      <c r="ETT691" s="33"/>
      <c r="ETU691" s="40"/>
      <c r="ETV691" s="33"/>
      <c r="ETW691" s="40"/>
      <c r="ETX691" s="33"/>
      <c r="ETY691" s="40"/>
      <c r="ETZ691" s="33"/>
      <c r="EUA691" s="40"/>
      <c r="EUB691" s="33"/>
      <c r="EUC691" s="40"/>
      <c r="EUD691" s="33"/>
      <c r="EUE691" s="40"/>
      <c r="EUF691" s="33"/>
      <c r="EUG691" s="40"/>
      <c r="EUH691" s="33"/>
      <c r="EUI691" s="40"/>
      <c r="EUJ691" s="33"/>
      <c r="EUK691" s="40"/>
      <c r="EUL691" s="33"/>
      <c r="EUM691" s="40"/>
      <c r="EUN691" s="33"/>
      <c r="EUO691" s="40"/>
      <c r="EUP691" s="33"/>
      <c r="EUQ691" s="40"/>
      <c r="EUR691" s="33"/>
      <c r="EUS691" s="40"/>
      <c r="EUT691" s="33"/>
      <c r="EUU691" s="40"/>
      <c r="EUV691" s="33"/>
      <c r="EUW691" s="40"/>
      <c r="EUX691" s="33"/>
      <c r="EUY691" s="40"/>
      <c r="EUZ691" s="33"/>
      <c r="EVA691" s="40"/>
      <c r="EVB691" s="33"/>
      <c r="EVC691" s="40"/>
      <c r="EVD691" s="33"/>
      <c r="EVE691" s="40"/>
      <c r="EVF691" s="33"/>
      <c r="EVG691" s="40"/>
      <c r="EVH691" s="33"/>
      <c r="EVI691" s="40"/>
      <c r="EVJ691" s="33"/>
      <c r="EVK691" s="40"/>
      <c r="EVL691" s="33"/>
      <c r="EVM691" s="40"/>
      <c r="EVN691" s="33"/>
      <c r="EVO691" s="40"/>
      <c r="EVP691" s="33"/>
      <c r="EVQ691" s="40"/>
      <c r="EVR691" s="33"/>
      <c r="EVS691" s="40"/>
      <c r="EVT691" s="33"/>
      <c r="EVU691" s="40"/>
      <c r="EVV691" s="33"/>
      <c r="EVW691" s="40"/>
      <c r="EVX691" s="33"/>
      <c r="EVY691" s="40"/>
      <c r="EVZ691" s="33"/>
      <c r="EWA691" s="40"/>
      <c r="EWB691" s="33"/>
      <c r="EWC691" s="40"/>
      <c r="EWD691" s="33"/>
      <c r="EWE691" s="40"/>
      <c r="EWF691" s="33"/>
      <c r="EWG691" s="40"/>
      <c r="EWH691" s="33"/>
      <c r="EWI691" s="40"/>
      <c r="EWJ691" s="33"/>
      <c r="EWK691" s="40"/>
      <c r="EWL691" s="33"/>
      <c r="EWM691" s="40"/>
      <c r="EWN691" s="33"/>
      <c r="EWO691" s="40"/>
      <c r="EWP691" s="33"/>
      <c r="EWQ691" s="40"/>
      <c r="EWR691" s="33"/>
      <c r="EWS691" s="40"/>
      <c r="EWT691" s="33"/>
      <c r="EWU691" s="40"/>
      <c r="EWV691" s="33"/>
      <c r="EWW691" s="40"/>
      <c r="EWX691" s="33"/>
      <c r="EWY691" s="40"/>
      <c r="EWZ691" s="33"/>
      <c r="EXA691" s="40"/>
      <c r="EXB691" s="33"/>
      <c r="EXC691" s="40"/>
      <c r="EXD691" s="33"/>
      <c r="EXE691" s="40"/>
      <c r="EXF691" s="33"/>
      <c r="EXG691" s="40"/>
      <c r="EXH691" s="33"/>
      <c r="EXI691" s="40"/>
      <c r="EXJ691" s="33"/>
      <c r="EXK691" s="40"/>
      <c r="EXL691" s="33"/>
      <c r="EXM691" s="40"/>
      <c r="EXN691" s="33"/>
      <c r="EXO691" s="40"/>
      <c r="EXP691" s="33"/>
      <c r="EXQ691" s="40"/>
      <c r="EXR691" s="33"/>
      <c r="EXS691" s="40"/>
      <c r="EXT691" s="33"/>
      <c r="EXU691" s="40"/>
      <c r="EXV691" s="33"/>
      <c r="EXW691" s="40"/>
      <c r="EXX691" s="33"/>
      <c r="EXY691" s="40"/>
      <c r="EXZ691" s="33"/>
      <c r="EYA691" s="40"/>
      <c r="EYB691" s="33"/>
      <c r="EYC691" s="40"/>
      <c r="EYD691" s="33"/>
      <c r="EYE691" s="40"/>
      <c r="EYF691" s="33"/>
      <c r="EYG691" s="40"/>
      <c r="EYH691" s="33"/>
      <c r="EYI691" s="40"/>
      <c r="EYJ691" s="33"/>
      <c r="EYK691" s="40"/>
      <c r="EYL691" s="33"/>
      <c r="EYM691" s="40"/>
      <c r="EYN691" s="33"/>
      <c r="EYO691" s="40"/>
      <c r="EYP691" s="33"/>
      <c r="EYQ691" s="40"/>
      <c r="EYR691" s="33"/>
      <c r="EYS691" s="40"/>
      <c r="EYT691" s="33"/>
      <c r="EYU691" s="40"/>
      <c r="EYV691" s="33"/>
      <c r="EYW691" s="40"/>
      <c r="EYX691" s="33"/>
      <c r="EYY691" s="40"/>
      <c r="EYZ691" s="33"/>
      <c r="EZA691" s="40"/>
      <c r="EZB691" s="33"/>
      <c r="EZC691" s="40"/>
      <c r="EZD691" s="33"/>
      <c r="EZE691" s="40"/>
      <c r="EZF691" s="33"/>
      <c r="EZG691" s="40"/>
      <c r="EZH691" s="33"/>
      <c r="EZI691" s="40"/>
      <c r="EZJ691" s="33"/>
      <c r="EZK691" s="40"/>
      <c r="EZL691" s="33"/>
      <c r="EZM691" s="40"/>
      <c r="EZN691" s="33"/>
      <c r="EZO691" s="40"/>
      <c r="EZP691" s="33"/>
      <c r="EZQ691" s="40"/>
      <c r="EZR691" s="33"/>
      <c r="EZS691" s="40"/>
      <c r="EZT691" s="33"/>
      <c r="EZU691" s="40"/>
      <c r="EZV691" s="33"/>
      <c r="EZW691" s="40"/>
      <c r="EZX691" s="33"/>
      <c r="EZY691" s="40"/>
      <c r="EZZ691" s="33"/>
      <c r="FAA691" s="40"/>
      <c r="FAB691" s="33"/>
      <c r="FAC691" s="40"/>
      <c r="FAD691" s="33"/>
      <c r="FAE691" s="40"/>
      <c r="FAF691" s="33"/>
      <c r="FAG691" s="40"/>
      <c r="FAH691" s="33"/>
      <c r="FAI691" s="40"/>
      <c r="FAJ691" s="33"/>
      <c r="FAK691" s="40"/>
      <c r="FAL691" s="33"/>
      <c r="FAM691" s="40"/>
      <c r="FAN691" s="33"/>
      <c r="FAO691" s="40"/>
      <c r="FAP691" s="33"/>
      <c r="FAQ691" s="40"/>
      <c r="FAR691" s="33"/>
      <c r="FAS691" s="40"/>
      <c r="FAT691" s="33"/>
      <c r="FAU691" s="40"/>
      <c r="FAV691" s="33"/>
      <c r="FAW691" s="40"/>
      <c r="FAX691" s="33"/>
      <c r="FAY691" s="40"/>
      <c r="FAZ691" s="33"/>
      <c r="FBA691" s="40"/>
      <c r="FBB691" s="33"/>
      <c r="FBC691" s="40"/>
      <c r="FBD691" s="33"/>
      <c r="FBE691" s="40"/>
      <c r="FBF691" s="33"/>
      <c r="FBG691" s="40"/>
      <c r="FBH691" s="33"/>
      <c r="FBI691" s="40"/>
      <c r="FBJ691" s="33"/>
      <c r="FBK691" s="40"/>
      <c r="FBL691" s="33"/>
      <c r="FBM691" s="40"/>
      <c r="FBN691" s="33"/>
      <c r="FBO691" s="40"/>
      <c r="FBP691" s="33"/>
      <c r="FBQ691" s="40"/>
      <c r="FBR691" s="33"/>
      <c r="FBS691" s="40"/>
      <c r="FBT691" s="33"/>
      <c r="FBU691" s="40"/>
      <c r="FBV691" s="33"/>
      <c r="FBW691" s="40"/>
      <c r="FBX691" s="33"/>
      <c r="FBY691" s="40"/>
      <c r="FBZ691" s="33"/>
      <c r="FCA691" s="40"/>
      <c r="FCB691" s="33"/>
      <c r="FCC691" s="40"/>
      <c r="FCD691" s="33"/>
      <c r="FCE691" s="40"/>
      <c r="FCF691" s="33"/>
      <c r="FCG691" s="40"/>
      <c r="FCH691" s="33"/>
      <c r="FCI691" s="40"/>
      <c r="FCJ691" s="33"/>
      <c r="FCK691" s="40"/>
      <c r="FCL691" s="33"/>
      <c r="FCM691" s="40"/>
      <c r="FCN691" s="33"/>
      <c r="FCO691" s="40"/>
      <c r="FCP691" s="33"/>
      <c r="FCQ691" s="40"/>
      <c r="FCR691" s="33"/>
      <c r="FCS691" s="40"/>
      <c r="FCT691" s="33"/>
      <c r="FCU691" s="40"/>
      <c r="FCV691" s="33"/>
      <c r="FCW691" s="40"/>
      <c r="FCX691" s="33"/>
      <c r="FCY691" s="40"/>
      <c r="FCZ691" s="33"/>
      <c r="FDA691" s="40"/>
      <c r="FDB691" s="33"/>
      <c r="FDC691" s="40"/>
      <c r="FDD691" s="33"/>
      <c r="FDE691" s="40"/>
      <c r="FDF691" s="33"/>
      <c r="FDG691" s="40"/>
      <c r="FDH691" s="33"/>
      <c r="FDI691" s="40"/>
      <c r="FDJ691" s="33"/>
      <c r="FDK691" s="40"/>
      <c r="FDL691" s="33"/>
      <c r="FDM691" s="40"/>
      <c r="FDN691" s="33"/>
      <c r="FDO691" s="40"/>
      <c r="FDP691" s="33"/>
      <c r="FDQ691" s="40"/>
      <c r="FDR691" s="33"/>
      <c r="FDS691" s="40"/>
      <c r="FDT691" s="33"/>
      <c r="FDU691" s="40"/>
      <c r="FDV691" s="33"/>
      <c r="FDW691" s="40"/>
      <c r="FDX691" s="33"/>
      <c r="FDY691" s="40"/>
      <c r="FDZ691" s="33"/>
      <c r="FEA691" s="40"/>
      <c r="FEB691" s="33"/>
      <c r="FEC691" s="40"/>
      <c r="FED691" s="33"/>
      <c r="FEE691" s="40"/>
      <c r="FEF691" s="33"/>
      <c r="FEG691" s="40"/>
      <c r="FEH691" s="33"/>
      <c r="FEI691" s="40"/>
      <c r="FEJ691" s="33"/>
      <c r="FEK691" s="40"/>
      <c r="FEL691" s="33"/>
      <c r="FEM691" s="40"/>
      <c r="FEN691" s="33"/>
      <c r="FEO691" s="40"/>
      <c r="FEP691" s="33"/>
      <c r="FEQ691" s="40"/>
      <c r="FER691" s="33"/>
      <c r="FES691" s="40"/>
      <c r="FET691" s="33"/>
      <c r="FEU691" s="40"/>
      <c r="FEV691" s="33"/>
      <c r="FEW691" s="40"/>
      <c r="FEX691" s="33"/>
      <c r="FEY691" s="40"/>
      <c r="FEZ691" s="33"/>
      <c r="FFA691" s="40"/>
      <c r="FFB691" s="33"/>
      <c r="FFC691" s="40"/>
      <c r="FFD691" s="33"/>
      <c r="FFE691" s="40"/>
      <c r="FFF691" s="33"/>
      <c r="FFG691" s="40"/>
      <c r="FFH691" s="33"/>
      <c r="FFI691" s="40"/>
      <c r="FFJ691" s="33"/>
      <c r="FFK691" s="40"/>
      <c r="FFL691" s="33"/>
      <c r="FFM691" s="40"/>
      <c r="FFN691" s="33"/>
      <c r="FFO691" s="40"/>
      <c r="FFP691" s="33"/>
      <c r="FFQ691" s="40"/>
      <c r="FFR691" s="33"/>
      <c r="FFS691" s="40"/>
      <c r="FFT691" s="33"/>
      <c r="FFU691" s="40"/>
      <c r="FFV691" s="33"/>
      <c r="FFW691" s="40"/>
      <c r="FFX691" s="33"/>
      <c r="FFY691" s="40"/>
      <c r="FFZ691" s="33"/>
      <c r="FGA691" s="40"/>
      <c r="FGB691" s="33"/>
      <c r="FGC691" s="40"/>
      <c r="FGD691" s="33"/>
      <c r="FGE691" s="40"/>
      <c r="FGF691" s="33"/>
      <c r="FGG691" s="40"/>
      <c r="FGH691" s="33"/>
      <c r="FGI691" s="40"/>
      <c r="FGJ691" s="33"/>
      <c r="FGK691" s="40"/>
      <c r="FGL691" s="33"/>
      <c r="FGM691" s="40"/>
      <c r="FGN691" s="33"/>
      <c r="FGO691" s="40"/>
      <c r="FGP691" s="33"/>
      <c r="FGQ691" s="40"/>
      <c r="FGR691" s="33"/>
      <c r="FGS691" s="40"/>
      <c r="FGT691" s="33"/>
      <c r="FGU691" s="40"/>
      <c r="FGV691" s="33"/>
      <c r="FGW691" s="40"/>
      <c r="FGX691" s="33"/>
      <c r="FGY691" s="40"/>
      <c r="FGZ691" s="33"/>
      <c r="FHA691" s="40"/>
      <c r="FHB691" s="33"/>
      <c r="FHC691" s="40"/>
      <c r="FHD691" s="33"/>
      <c r="FHE691" s="40"/>
      <c r="FHF691" s="33"/>
      <c r="FHG691" s="40"/>
      <c r="FHH691" s="33"/>
      <c r="FHI691" s="40"/>
      <c r="FHJ691" s="33"/>
      <c r="FHK691" s="40"/>
      <c r="FHL691" s="33"/>
      <c r="FHM691" s="40"/>
      <c r="FHN691" s="33"/>
      <c r="FHO691" s="40"/>
      <c r="FHP691" s="33"/>
      <c r="FHQ691" s="40"/>
      <c r="FHR691" s="33"/>
      <c r="FHS691" s="40"/>
      <c r="FHT691" s="33"/>
      <c r="FHU691" s="40"/>
      <c r="FHV691" s="33"/>
      <c r="FHW691" s="40"/>
      <c r="FHX691" s="33"/>
      <c r="FHY691" s="40"/>
      <c r="FHZ691" s="33"/>
      <c r="FIA691" s="40"/>
      <c r="FIB691" s="33"/>
      <c r="FIC691" s="40"/>
      <c r="FID691" s="33"/>
      <c r="FIE691" s="40"/>
      <c r="FIF691" s="33"/>
      <c r="FIG691" s="40"/>
      <c r="FIH691" s="33"/>
      <c r="FII691" s="40"/>
      <c r="FIJ691" s="33"/>
      <c r="FIK691" s="40"/>
      <c r="FIL691" s="33"/>
      <c r="FIM691" s="40"/>
      <c r="FIN691" s="33"/>
      <c r="FIO691" s="40"/>
      <c r="FIP691" s="33"/>
      <c r="FIQ691" s="40"/>
      <c r="FIR691" s="33"/>
      <c r="FIS691" s="40"/>
      <c r="FIT691" s="33"/>
      <c r="FIU691" s="40"/>
      <c r="FIV691" s="33"/>
      <c r="FIW691" s="40"/>
      <c r="FIX691" s="33"/>
      <c r="FIY691" s="40"/>
      <c r="FIZ691" s="33"/>
      <c r="FJA691" s="40"/>
      <c r="FJB691" s="33"/>
      <c r="FJC691" s="40"/>
      <c r="FJD691" s="33"/>
      <c r="FJE691" s="40"/>
      <c r="FJF691" s="33"/>
      <c r="FJG691" s="40"/>
      <c r="FJH691" s="33"/>
      <c r="FJI691" s="40"/>
      <c r="FJJ691" s="33"/>
      <c r="FJK691" s="40"/>
      <c r="FJL691" s="33"/>
      <c r="FJM691" s="40"/>
      <c r="FJN691" s="33"/>
      <c r="FJO691" s="40"/>
      <c r="FJP691" s="33"/>
      <c r="FJQ691" s="40"/>
      <c r="FJR691" s="33"/>
      <c r="FJS691" s="40"/>
      <c r="FJT691" s="33"/>
      <c r="FJU691" s="40"/>
      <c r="FJV691" s="33"/>
      <c r="FJW691" s="40"/>
      <c r="FJX691" s="33"/>
      <c r="FJY691" s="40"/>
      <c r="FJZ691" s="33"/>
      <c r="FKA691" s="40"/>
      <c r="FKB691" s="33"/>
      <c r="FKC691" s="40"/>
      <c r="FKD691" s="33"/>
      <c r="FKE691" s="40"/>
      <c r="FKF691" s="33"/>
      <c r="FKG691" s="40"/>
      <c r="FKH691" s="33"/>
      <c r="FKI691" s="40"/>
      <c r="FKJ691" s="33"/>
      <c r="FKK691" s="40"/>
      <c r="FKL691" s="33"/>
      <c r="FKM691" s="40"/>
      <c r="FKN691" s="33"/>
      <c r="FKO691" s="40"/>
      <c r="FKP691" s="33"/>
      <c r="FKQ691" s="40"/>
      <c r="FKR691" s="33"/>
      <c r="FKS691" s="40"/>
      <c r="FKT691" s="33"/>
      <c r="FKU691" s="40"/>
      <c r="FKV691" s="33"/>
      <c r="FKW691" s="40"/>
      <c r="FKX691" s="33"/>
      <c r="FKY691" s="40"/>
      <c r="FKZ691" s="33"/>
      <c r="FLA691" s="40"/>
      <c r="FLB691" s="33"/>
      <c r="FLC691" s="40"/>
      <c r="FLD691" s="33"/>
      <c r="FLE691" s="40"/>
      <c r="FLF691" s="33"/>
      <c r="FLG691" s="40"/>
      <c r="FLH691" s="33"/>
      <c r="FLI691" s="40"/>
      <c r="FLJ691" s="33"/>
      <c r="FLK691" s="40"/>
      <c r="FLL691" s="33"/>
      <c r="FLM691" s="40"/>
      <c r="FLN691" s="33"/>
      <c r="FLO691" s="40"/>
      <c r="FLP691" s="33"/>
      <c r="FLQ691" s="40"/>
      <c r="FLR691" s="33"/>
      <c r="FLS691" s="40"/>
      <c r="FLT691" s="33"/>
      <c r="FLU691" s="40"/>
      <c r="FLV691" s="33"/>
      <c r="FLW691" s="40"/>
      <c r="FLX691" s="33"/>
      <c r="FLY691" s="40"/>
      <c r="FLZ691" s="33"/>
      <c r="FMA691" s="40"/>
      <c r="FMB691" s="33"/>
      <c r="FMC691" s="40"/>
      <c r="FMD691" s="33"/>
      <c r="FME691" s="40"/>
      <c r="FMF691" s="33"/>
      <c r="FMG691" s="40"/>
      <c r="FMH691" s="33"/>
      <c r="FMI691" s="40"/>
      <c r="FMJ691" s="33"/>
      <c r="FMK691" s="40"/>
      <c r="FML691" s="33"/>
      <c r="FMM691" s="40"/>
      <c r="FMN691" s="33"/>
      <c r="FMO691" s="40"/>
      <c r="FMP691" s="33"/>
      <c r="FMQ691" s="40"/>
      <c r="FMR691" s="33"/>
      <c r="FMS691" s="40"/>
      <c r="FMT691" s="33"/>
      <c r="FMU691" s="40"/>
      <c r="FMV691" s="33"/>
      <c r="FMW691" s="40"/>
      <c r="FMX691" s="33"/>
      <c r="FMY691" s="40"/>
      <c r="FMZ691" s="33"/>
      <c r="FNA691" s="40"/>
      <c r="FNB691" s="33"/>
      <c r="FNC691" s="40"/>
      <c r="FND691" s="33"/>
      <c r="FNE691" s="40"/>
      <c r="FNF691" s="33"/>
      <c r="FNG691" s="40"/>
      <c r="FNH691" s="33"/>
      <c r="FNI691" s="40"/>
      <c r="FNJ691" s="33"/>
      <c r="FNK691" s="40"/>
      <c r="FNL691" s="33"/>
      <c r="FNM691" s="40"/>
      <c r="FNN691" s="33"/>
      <c r="FNO691" s="40"/>
      <c r="FNP691" s="33"/>
      <c r="FNQ691" s="40"/>
      <c r="FNR691" s="33"/>
      <c r="FNS691" s="40"/>
      <c r="FNT691" s="33"/>
      <c r="FNU691" s="40"/>
      <c r="FNV691" s="33"/>
      <c r="FNW691" s="40"/>
      <c r="FNX691" s="33"/>
      <c r="FNY691" s="40"/>
      <c r="FNZ691" s="33"/>
      <c r="FOA691" s="40"/>
      <c r="FOB691" s="33"/>
      <c r="FOC691" s="40"/>
      <c r="FOD691" s="33"/>
      <c r="FOE691" s="40"/>
      <c r="FOF691" s="33"/>
      <c r="FOG691" s="40"/>
      <c r="FOH691" s="33"/>
      <c r="FOI691" s="40"/>
      <c r="FOJ691" s="33"/>
      <c r="FOK691" s="40"/>
      <c r="FOL691" s="33"/>
      <c r="FOM691" s="40"/>
      <c r="FON691" s="33"/>
      <c r="FOO691" s="40"/>
      <c r="FOP691" s="33"/>
      <c r="FOQ691" s="40"/>
      <c r="FOR691" s="33"/>
      <c r="FOS691" s="40"/>
      <c r="FOT691" s="33"/>
      <c r="FOU691" s="40"/>
      <c r="FOV691" s="33"/>
      <c r="FOW691" s="40"/>
      <c r="FOX691" s="33"/>
      <c r="FOY691" s="40"/>
      <c r="FOZ691" s="33"/>
      <c r="FPA691" s="40"/>
      <c r="FPB691" s="33"/>
      <c r="FPC691" s="40"/>
      <c r="FPD691" s="33"/>
      <c r="FPE691" s="40"/>
      <c r="FPF691" s="33"/>
      <c r="FPG691" s="40"/>
      <c r="FPH691" s="33"/>
      <c r="FPI691" s="40"/>
      <c r="FPJ691" s="33"/>
      <c r="FPK691" s="40"/>
      <c r="FPL691" s="33"/>
      <c r="FPM691" s="40"/>
      <c r="FPN691" s="33"/>
      <c r="FPO691" s="40"/>
      <c r="FPP691" s="33"/>
      <c r="FPQ691" s="40"/>
      <c r="FPR691" s="33"/>
      <c r="FPS691" s="40"/>
      <c r="FPT691" s="33"/>
      <c r="FPU691" s="40"/>
      <c r="FPV691" s="33"/>
      <c r="FPW691" s="40"/>
      <c r="FPX691" s="33"/>
      <c r="FPY691" s="40"/>
      <c r="FPZ691" s="33"/>
      <c r="FQA691" s="40"/>
      <c r="FQB691" s="33"/>
      <c r="FQC691" s="40"/>
      <c r="FQD691" s="33"/>
      <c r="FQE691" s="40"/>
      <c r="FQF691" s="33"/>
      <c r="FQG691" s="40"/>
      <c r="FQH691" s="33"/>
      <c r="FQI691" s="40"/>
      <c r="FQJ691" s="33"/>
      <c r="FQK691" s="40"/>
      <c r="FQL691" s="33"/>
      <c r="FQM691" s="40"/>
      <c r="FQN691" s="33"/>
      <c r="FQO691" s="40"/>
      <c r="FQP691" s="33"/>
      <c r="FQQ691" s="40"/>
      <c r="FQR691" s="33"/>
      <c r="FQS691" s="40"/>
      <c r="FQT691" s="33"/>
      <c r="FQU691" s="40"/>
      <c r="FQV691" s="33"/>
      <c r="FQW691" s="40"/>
      <c r="FQX691" s="33"/>
      <c r="FQY691" s="40"/>
      <c r="FQZ691" s="33"/>
      <c r="FRA691" s="40"/>
      <c r="FRB691" s="33"/>
      <c r="FRC691" s="40"/>
      <c r="FRD691" s="33"/>
      <c r="FRE691" s="40"/>
      <c r="FRF691" s="33"/>
      <c r="FRG691" s="40"/>
      <c r="FRH691" s="33"/>
      <c r="FRI691" s="40"/>
      <c r="FRJ691" s="33"/>
      <c r="FRK691" s="40"/>
      <c r="FRL691" s="33"/>
      <c r="FRM691" s="40"/>
      <c r="FRN691" s="33"/>
      <c r="FRO691" s="40"/>
      <c r="FRP691" s="33"/>
      <c r="FRQ691" s="40"/>
      <c r="FRR691" s="33"/>
      <c r="FRS691" s="40"/>
      <c r="FRT691" s="33"/>
      <c r="FRU691" s="40"/>
      <c r="FRV691" s="33"/>
      <c r="FRW691" s="40"/>
      <c r="FRX691" s="33"/>
      <c r="FRY691" s="40"/>
      <c r="FRZ691" s="33"/>
      <c r="FSA691" s="40"/>
      <c r="FSB691" s="33"/>
      <c r="FSC691" s="40"/>
      <c r="FSD691" s="33"/>
      <c r="FSE691" s="40"/>
      <c r="FSF691" s="33"/>
      <c r="FSG691" s="40"/>
      <c r="FSH691" s="33"/>
      <c r="FSI691" s="40"/>
      <c r="FSJ691" s="33"/>
      <c r="FSK691" s="40"/>
      <c r="FSL691" s="33"/>
      <c r="FSM691" s="40"/>
      <c r="FSN691" s="33"/>
      <c r="FSO691" s="40"/>
      <c r="FSP691" s="33"/>
      <c r="FSQ691" s="40"/>
      <c r="FSR691" s="33"/>
      <c r="FSS691" s="40"/>
      <c r="FST691" s="33"/>
      <c r="FSU691" s="40"/>
      <c r="FSV691" s="33"/>
      <c r="FSW691" s="40"/>
      <c r="FSX691" s="33"/>
      <c r="FSY691" s="40"/>
      <c r="FSZ691" s="33"/>
      <c r="FTA691" s="40"/>
      <c r="FTB691" s="33"/>
      <c r="FTC691" s="40"/>
      <c r="FTD691" s="33"/>
      <c r="FTE691" s="40"/>
      <c r="FTF691" s="33"/>
      <c r="FTG691" s="40"/>
      <c r="FTH691" s="33"/>
      <c r="FTI691" s="40"/>
      <c r="FTJ691" s="33"/>
      <c r="FTK691" s="40"/>
      <c r="FTL691" s="33"/>
      <c r="FTM691" s="40"/>
      <c r="FTN691" s="33"/>
      <c r="FTO691" s="40"/>
      <c r="FTP691" s="33"/>
      <c r="FTQ691" s="40"/>
      <c r="FTR691" s="33"/>
      <c r="FTS691" s="40"/>
      <c r="FTT691" s="33"/>
      <c r="FTU691" s="40"/>
      <c r="FTV691" s="33"/>
      <c r="FTW691" s="40"/>
      <c r="FTX691" s="33"/>
      <c r="FTY691" s="40"/>
      <c r="FTZ691" s="33"/>
      <c r="FUA691" s="40"/>
      <c r="FUB691" s="33"/>
      <c r="FUC691" s="40"/>
      <c r="FUD691" s="33"/>
      <c r="FUE691" s="40"/>
      <c r="FUF691" s="33"/>
      <c r="FUG691" s="40"/>
      <c r="FUH691" s="33"/>
      <c r="FUI691" s="40"/>
      <c r="FUJ691" s="33"/>
      <c r="FUK691" s="40"/>
      <c r="FUL691" s="33"/>
      <c r="FUM691" s="40"/>
      <c r="FUN691" s="33"/>
      <c r="FUO691" s="40"/>
      <c r="FUP691" s="33"/>
      <c r="FUQ691" s="40"/>
      <c r="FUR691" s="33"/>
      <c r="FUS691" s="40"/>
      <c r="FUT691" s="33"/>
      <c r="FUU691" s="40"/>
      <c r="FUV691" s="33"/>
      <c r="FUW691" s="40"/>
      <c r="FUX691" s="33"/>
      <c r="FUY691" s="40"/>
      <c r="FUZ691" s="33"/>
      <c r="FVA691" s="40"/>
      <c r="FVB691" s="33"/>
      <c r="FVC691" s="40"/>
      <c r="FVD691" s="33"/>
      <c r="FVE691" s="40"/>
      <c r="FVF691" s="33"/>
      <c r="FVG691" s="40"/>
      <c r="FVH691" s="33"/>
      <c r="FVI691" s="40"/>
      <c r="FVJ691" s="33"/>
      <c r="FVK691" s="40"/>
      <c r="FVL691" s="33"/>
      <c r="FVM691" s="40"/>
      <c r="FVN691" s="33"/>
      <c r="FVO691" s="40"/>
      <c r="FVP691" s="33"/>
      <c r="FVQ691" s="40"/>
      <c r="FVR691" s="33"/>
      <c r="FVS691" s="40"/>
      <c r="FVT691" s="33"/>
      <c r="FVU691" s="40"/>
      <c r="FVV691" s="33"/>
      <c r="FVW691" s="40"/>
      <c r="FVX691" s="33"/>
      <c r="FVY691" s="40"/>
      <c r="FVZ691" s="33"/>
      <c r="FWA691" s="40"/>
      <c r="FWB691" s="33"/>
      <c r="FWC691" s="40"/>
      <c r="FWD691" s="33"/>
      <c r="FWE691" s="40"/>
      <c r="FWF691" s="33"/>
      <c r="FWG691" s="40"/>
      <c r="FWH691" s="33"/>
      <c r="FWI691" s="40"/>
      <c r="FWJ691" s="33"/>
      <c r="FWK691" s="40"/>
      <c r="FWL691" s="33"/>
      <c r="FWM691" s="40"/>
      <c r="FWN691" s="33"/>
      <c r="FWO691" s="40"/>
      <c r="FWP691" s="33"/>
      <c r="FWQ691" s="40"/>
      <c r="FWR691" s="33"/>
      <c r="FWS691" s="40"/>
      <c r="FWT691" s="33"/>
      <c r="FWU691" s="40"/>
      <c r="FWV691" s="33"/>
      <c r="FWW691" s="40"/>
      <c r="FWX691" s="33"/>
      <c r="FWY691" s="40"/>
      <c r="FWZ691" s="33"/>
      <c r="FXA691" s="40"/>
      <c r="FXB691" s="33"/>
      <c r="FXC691" s="40"/>
      <c r="FXD691" s="33"/>
      <c r="FXE691" s="40"/>
      <c r="FXF691" s="33"/>
      <c r="FXG691" s="40"/>
      <c r="FXH691" s="33"/>
      <c r="FXI691" s="40"/>
      <c r="FXJ691" s="33"/>
      <c r="FXK691" s="40"/>
      <c r="FXL691" s="33"/>
      <c r="FXM691" s="40"/>
      <c r="FXN691" s="33"/>
      <c r="FXO691" s="40"/>
      <c r="FXP691" s="33"/>
      <c r="FXQ691" s="40"/>
      <c r="FXR691" s="33"/>
      <c r="FXS691" s="40"/>
      <c r="FXT691" s="33"/>
      <c r="FXU691" s="40"/>
      <c r="FXV691" s="33"/>
      <c r="FXW691" s="40"/>
      <c r="FXX691" s="33"/>
      <c r="FXY691" s="40"/>
      <c r="FXZ691" s="33"/>
      <c r="FYA691" s="40"/>
      <c r="FYB691" s="33"/>
      <c r="FYC691" s="40"/>
      <c r="FYD691" s="33"/>
      <c r="FYE691" s="40"/>
      <c r="FYF691" s="33"/>
      <c r="FYG691" s="40"/>
      <c r="FYH691" s="33"/>
      <c r="FYI691" s="40"/>
      <c r="FYJ691" s="33"/>
      <c r="FYK691" s="40"/>
      <c r="FYL691" s="33"/>
      <c r="FYM691" s="40"/>
      <c r="FYN691" s="33"/>
      <c r="FYO691" s="40"/>
      <c r="FYP691" s="33"/>
      <c r="FYQ691" s="40"/>
      <c r="FYR691" s="33"/>
      <c r="FYS691" s="40"/>
      <c r="FYT691" s="33"/>
      <c r="FYU691" s="40"/>
      <c r="FYV691" s="33"/>
      <c r="FYW691" s="40"/>
      <c r="FYX691" s="33"/>
      <c r="FYY691" s="40"/>
      <c r="FYZ691" s="33"/>
      <c r="FZA691" s="40"/>
      <c r="FZB691" s="33"/>
      <c r="FZC691" s="40"/>
      <c r="FZD691" s="33"/>
      <c r="FZE691" s="40"/>
      <c r="FZF691" s="33"/>
      <c r="FZG691" s="40"/>
      <c r="FZH691" s="33"/>
      <c r="FZI691" s="40"/>
      <c r="FZJ691" s="33"/>
      <c r="FZK691" s="40"/>
      <c r="FZL691" s="33"/>
      <c r="FZM691" s="40"/>
      <c r="FZN691" s="33"/>
      <c r="FZO691" s="40"/>
      <c r="FZP691" s="33"/>
      <c r="FZQ691" s="40"/>
      <c r="FZR691" s="33"/>
      <c r="FZS691" s="40"/>
      <c r="FZT691" s="33"/>
      <c r="FZU691" s="40"/>
      <c r="FZV691" s="33"/>
      <c r="FZW691" s="40"/>
      <c r="FZX691" s="33"/>
      <c r="FZY691" s="40"/>
      <c r="FZZ691" s="33"/>
      <c r="GAA691" s="40"/>
      <c r="GAB691" s="33"/>
      <c r="GAC691" s="40"/>
      <c r="GAD691" s="33"/>
      <c r="GAE691" s="40"/>
      <c r="GAF691" s="33"/>
      <c r="GAG691" s="40"/>
      <c r="GAH691" s="33"/>
      <c r="GAI691" s="40"/>
      <c r="GAJ691" s="33"/>
      <c r="GAK691" s="40"/>
      <c r="GAL691" s="33"/>
      <c r="GAM691" s="40"/>
      <c r="GAN691" s="33"/>
      <c r="GAO691" s="40"/>
      <c r="GAP691" s="33"/>
      <c r="GAQ691" s="40"/>
      <c r="GAR691" s="33"/>
      <c r="GAS691" s="40"/>
      <c r="GAT691" s="33"/>
      <c r="GAU691" s="40"/>
      <c r="GAV691" s="33"/>
      <c r="GAW691" s="40"/>
      <c r="GAX691" s="33"/>
      <c r="GAY691" s="40"/>
      <c r="GAZ691" s="33"/>
      <c r="GBA691" s="40"/>
      <c r="GBB691" s="33"/>
      <c r="GBC691" s="40"/>
      <c r="GBD691" s="33"/>
      <c r="GBE691" s="40"/>
      <c r="GBF691" s="33"/>
      <c r="GBG691" s="40"/>
      <c r="GBH691" s="33"/>
      <c r="GBI691" s="40"/>
      <c r="GBJ691" s="33"/>
      <c r="GBK691" s="40"/>
      <c r="GBL691" s="33"/>
      <c r="GBM691" s="40"/>
      <c r="GBN691" s="33"/>
      <c r="GBO691" s="40"/>
      <c r="GBP691" s="33"/>
      <c r="GBQ691" s="40"/>
      <c r="GBR691" s="33"/>
      <c r="GBS691" s="40"/>
      <c r="GBT691" s="33"/>
      <c r="GBU691" s="40"/>
      <c r="GBV691" s="33"/>
      <c r="GBW691" s="40"/>
      <c r="GBX691" s="33"/>
      <c r="GBY691" s="40"/>
      <c r="GBZ691" s="33"/>
      <c r="GCA691" s="40"/>
      <c r="GCB691" s="33"/>
      <c r="GCC691" s="40"/>
      <c r="GCD691" s="33"/>
      <c r="GCE691" s="40"/>
      <c r="GCF691" s="33"/>
      <c r="GCG691" s="40"/>
      <c r="GCH691" s="33"/>
      <c r="GCI691" s="40"/>
      <c r="GCJ691" s="33"/>
      <c r="GCK691" s="40"/>
      <c r="GCL691" s="33"/>
      <c r="GCM691" s="40"/>
      <c r="GCN691" s="33"/>
      <c r="GCO691" s="40"/>
      <c r="GCP691" s="33"/>
      <c r="GCQ691" s="40"/>
      <c r="GCR691" s="33"/>
      <c r="GCS691" s="40"/>
      <c r="GCT691" s="33"/>
      <c r="GCU691" s="40"/>
      <c r="GCV691" s="33"/>
      <c r="GCW691" s="40"/>
      <c r="GCX691" s="33"/>
      <c r="GCY691" s="40"/>
      <c r="GCZ691" s="33"/>
      <c r="GDA691" s="40"/>
      <c r="GDB691" s="33"/>
      <c r="GDC691" s="40"/>
      <c r="GDD691" s="33"/>
      <c r="GDE691" s="40"/>
      <c r="GDF691" s="33"/>
      <c r="GDG691" s="40"/>
      <c r="GDH691" s="33"/>
      <c r="GDI691" s="40"/>
      <c r="GDJ691" s="33"/>
      <c r="GDK691" s="40"/>
      <c r="GDL691" s="33"/>
      <c r="GDM691" s="40"/>
      <c r="GDN691" s="33"/>
      <c r="GDO691" s="40"/>
      <c r="GDP691" s="33"/>
      <c r="GDQ691" s="40"/>
      <c r="GDR691" s="33"/>
      <c r="GDS691" s="40"/>
      <c r="GDT691" s="33"/>
      <c r="GDU691" s="40"/>
      <c r="GDV691" s="33"/>
      <c r="GDW691" s="40"/>
      <c r="GDX691" s="33"/>
      <c r="GDY691" s="40"/>
      <c r="GDZ691" s="33"/>
      <c r="GEA691" s="40"/>
      <c r="GEB691" s="33"/>
      <c r="GEC691" s="40"/>
      <c r="GED691" s="33"/>
      <c r="GEE691" s="40"/>
      <c r="GEF691" s="33"/>
      <c r="GEG691" s="40"/>
      <c r="GEH691" s="33"/>
      <c r="GEI691" s="40"/>
      <c r="GEJ691" s="33"/>
      <c r="GEK691" s="40"/>
      <c r="GEL691" s="33"/>
      <c r="GEM691" s="40"/>
      <c r="GEN691" s="33"/>
      <c r="GEO691" s="40"/>
      <c r="GEP691" s="33"/>
      <c r="GEQ691" s="40"/>
      <c r="GER691" s="33"/>
      <c r="GES691" s="40"/>
      <c r="GET691" s="33"/>
      <c r="GEU691" s="40"/>
      <c r="GEV691" s="33"/>
      <c r="GEW691" s="40"/>
      <c r="GEX691" s="33"/>
      <c r="GEY691" s="40"/>
      <c r="GEZ691" s="33"/>
      <c r="GFA691" s="40"/>
      <c r="GFB691" s="33"/>
      <c r="GFC691" s="40"/>
      <c r="GFD691" s="33"/>
      <c r="GFE691" s="40"/>
      <c r="GFF691" s="33"/>
      <c r="GFG691" s="40"/>
      <c r="GFH691" s="33"/>
      <c r="GFI691" s="40"/>
      <c r="GFJ691" s="33"/>
      <c r="GFK691" s="40"/>
      <c r="GFL691" s="33"/>
      <c r="GFM691" s="40"/>
      <c r="GFN691" s="33"/>
      <c r="GFO691" s="40"/>
      <c r="GFP691" s="33"/>
      <c r="GFQ691" s="40"/>
      <c r="GFR691" s="33"/>
      <c r="GFS691" s="40"/>
      <c r="GFT691" s="33"/>
      <c r="GFU691" s="40"/>
      <c r="GFV691" s="33"/>
      <c r="GFW691" s="40"/>
      <c r="GFX691" s="33"/>
      <c r="GFY691" s="40"/>
      <c r="GFZ691" s="33"/>
      <c r="GGA691" s="40"/>
      <c r="GGB691" s="33"/>
      <c r="GGC691" s="40"/>
      <c r="GGD691" s="33"/>
      <c r="GGE691" s="40"/>
      <c r="GGF691" s="33"/>
      <c r="GGG691" s="40"/>
      <c r="GGH691" s="33"/>
      <c r="GGI691" s="40"/>
      <c r="GGJ691" s="33"/>
      <c r="GGK691" s="40"/>
      <c r="GGL691" s="33"/>
      <c r="GGM691" s="40"/>
      <c r="GGN691" s="33"/>
      <c r="GGO691" s="40"/>
      <c r="GGP691" s="33"/>
      <c r="GGQ691" s="40"/>
      <c r="GGR691" s="33"/>
      <c r="GGS691" s="40"/>
      <c r="GGT691" s="33"/>
      <c r="GGU691" s="40"/>
      <c r="GGV691" s="33"/>
      <c r="GGW691" s="40"/>
      <c r="GGX691" s="33"/>
      <c r="GGY691" s="40"/>
      <c r="GGZ691" s="33"/>
      <c r="GHA691" s="40"/>
      <c r="GHB691" s="33"/>
      <c r="GHC691" s="40"/>
      <c r="GHD691" s="33"/>
      <c r="GHE691" s="40"/>
      <c r="GHF691" s="33"/>
      <c r="GHG691" s="40"/>
      <c r="GHH691" s="33"/>
      <c r="GHI691" s="40"/>
      <c r="GHJ691" s="33"/>
      <c r="GHK691" s="40"/>
      <c r="GHL691" s="33"/>
      <c r="GHM691" s="40"/>
      <c r="GHN691" s="33"/>
      <c r="GHO691" s="40"/>
      <c r="GHP691" s="33"/>
      <c r="GHQ691" s="40"/>
      <c r="GHR691" s="33"/>
      <c r="GHS691" s="40"/>
      <c r="GHT691" s="33"/>
      <c r="GHU691" s="40"/>
      <c r="GHV691" s="33"/>
      <c r="GHW691" s="40"/>
      <c r="GHX691" s="33"/>
      <c r="GHY691" s="40"/>
      <c r="GHZ691" s="33"/>
      <c r="GIA691" s="40"/>
      <c r="GIB691" s="33"/>
      <c r="GIC691" s="40"/>
      <c r="GID691" s="33"/>
      <c r="GIE691" s="40"/>
      <c r="GIF691" s="33"/>
      <c r="GIG691" s="40"/>
      <c r="GIH691" s="33"/>
      <c r="GII691" s="40"/>
      <c r="GIJ691" s="33"/>
      <c r="GIK691" s="40"/>
      <c r="GIL691" s="33"/>
      <c r="GIM691" s="40"/>
      <c r="GIN691" s="33"/>
      <c r="GIO691" s="40"/>
      <c r="GIP691" s="33"/>
      <c r="GIQ691" s="40"/>
      <c r="GIR691" s="33"/>
      <c r="GIS691" s="40"/>
      <c r="GIT691" s="33"/>
      <c r="GIU691" s="40"/>
      <c r="GIV691" s="33"/>
      <c r="GIW691" s="40"/>
      <c r="GIX691" s="33"/>
      <c r="GIY691" s="40"/>
      <c r="GIZ691" s="33"/>
      <c r="GJA691" s="40"/>
      <c r="GJB691" s="33"/>
      <c r="GJC691" s="40"/>
      <c r="GJD691" s="33"/>
      <c r="GJE691" s="40"/>
      <c r="GJF691" s="33"/>
      <c r="GJG691" s="40"/>
      <c r="GJH691" s="33"/>
      <c r="GJI691" s="40"/>
      <c r="GJJ691" s="33"/>
      <c r="GJK691" s="40"/>
      <c r="GJL691" s="33"/>
      <c r="GJM691" s="40"/>
      <c r="GJN691" s="33"/>
      <c r="GJO691" s="40"/>
      <c r="GJP691" s="33"/>
      <c r="GJQ691" s="40"/>
      <c r="GJR691" s="33"/>
      <c r="GJS691" s="40"/>
      <c r="GJT691" s="33"/>
      <c r="GJU691" s="40"/>
      <c r="GJV691" s="33"/>
      <c r="GJW691" s="40"/>
      <c r="GJX691" s="33"/>
      <c r="GJY691" s="40"/>
      <c r="GJZ691" s="33"/>
      <c r="GKA691" s="40"/>
      <c r="GKB691" s="33"/>
      <c r="GKC691" s="40"/>
      <c r="GKD691" s="33"/>
      <c r="GKE691" s="40"/>
      <c r="GKF691" s="33"/>
      <c r="GKG691" s="40"/>
      <c r="GKH691" s="33"/>
      <c r="GKI691" s="40"/>
      <c r="GKJ691" s="33"/>
      <c r="GKK691" s="40"/>
      <c r="GKL691" s="33"/>
      <c r="GKM691" s="40"/>
      <c r="GKN691" s="33"/>
      <c r="GKO691" s="40"/>
      <c r="GKP691" s="33"/>
      <c r="GKQ691" s="40"/>
      <c r="GKR691" s="33"/>
      <c r="GKS691" s="40"/>
      <c r="GKT691" s="33"/>
      <c r="GKU691" s="40"/>
      <c r="GKV691" s="33"/>
      <c r="GKW691" s="40"/>
      <c r="GKX691" s="33"/>
      <c r="GKY691" s="40"/>
      <c r="GKZ691" s="33"/>
      <c r="GLA691" s="40"/>
      <c r="GLB691" s="33"/>
      <c r="GLC691" s="40"/>
      <c r="GLD691" s="33"/>
      <c r="GLE691" s="40"/>
      <c r="GLF691" s="33"/>
      <c r="GLG691" s="40"/>
      <c r="GLH691" s="33"/>
      <c r="GLI691" s="40"/>
      <c r="GLJ691" s="33"/>
      <c r="GLK691" s="40"/>
      <c r="GLL691" s="33"/>
      <c r="GLM691" s="40"/>
      <c r="GLN691" s="33"/>
      <c r="GLO691" s="40"/>
      <c r="GLP691" s="33"/>
      <c r="GLQ691" s="40"/>
      <c r="GLR691" s="33"/>
      <c r="GLS691" s="40"/>
      <c r="GLT691" s="33"/>
      <c r="GLU691" s="40"/>
      <c r="GLV691" s="33"/>
      <c r="GLW691" s="40"/>
      <c r="GLX691" s="33"/>
      <c r="GLY691" s="40"/>
      <c r="GLZ691" s="33"/>
      <c r="GMA691" s="40"/>
      <c r="GMB691" s="33"/>
      <c r="GMC691" s="40"/>
      <c r="GMD691" s="33"/>
      <c r="GME691" s="40"/>
      <c r="GMF691" s="33"/>
      <c r="GMG691" s="40"/>
      <c r="GMH691" s="33"/>
      <c r="GMI691" s="40"/>
      <c r="GMJ691" s="33"/>
      <c r="GMK691" s="40"/>
      <c r="GML691" s="33"/>
      <c r="GMM691" s="40"/>
      <c r="GMN691" s="33"/>
      <c r="GMO691" s="40"/>
      <c r="GMP691" s="33"/>
      <c r="GMQ691" s="40"/>
      <c r="GMR691" s="33"/>
      <c r="GMS691" s="40"/>
      <c r="GMT691" s="33"/>
      <c r="GMU691" s="40"/>
      <c r="GMV691" s="33"/>
      <c r="GMW691" s="40"/>
      <c r="GMX691" s="33"/>
      <c r="GMY691" s="40"/>
      <c r="GMZ691" s="33"/>
      <c r="GNA691" s="40"/>
      <c r="GNB691" s="33"/>
      <c r="GNC691" s="40"/>
      <c r="GND691" s="33"/>
      <c r="GNE691" s="40"/>
      <c r="GNF691" s="33"/>
      <c r="GNG691" s="40"/>
      <c r="GNH691" s="33"/>
      <c r="GNI691" s="40"/>
      <c r="GNJ691" s="33"/>
      <c r="GNK691" s="40"/>
      <c r="GNL691" s="33"/>
      <c r="GNM691" s="40"/>
      <c r="GNN691" s="33"/>
      <c r="GNO691" s="40"/>
      <c r="GNP691" s="33"/>
      <c r="GNQ691" s="40"/>
      <c r="GNR691" s="33"/>
      <c r="GNS691" s="40"/>
      <c r="GNT691" s="33"/>
      <c r="GNU691" s="40"/>
      <c r="GNV691" s="33"/>
      <c r="GNW691" s="40"/>
      <c r="GNX691" s="33"/>
      <c r="GNY691" s="40"/>
      <c r="GNZ691" s="33"/>
      <c r="GOA691" s="40"/>
      <c r="GOB691" s="33"/>
      <c r="GOC691" s="40"/>
      <c r="GOD691" s="33"/>
      <c r="GOE691" s="40"/>
      <c r="GOF691" s="33"/>
      <c r="GOG691" s="40"/>
      <c r="GOH691" s="33"/>
      <c r="GOI691" s="40"/>
      <c r="GOJ691" s="33"/>
      <c r="GOK691" s="40"/>
      <c r="GOL691" s="33"/>
      <c r="GOM691" s="40"/>
      <c r="GON691" s="33"/>
      <c r="GOO691" s="40"/>
      <c r="GOP691" s="33"/>
      <c r="GOQ691" s="40"/>
      <c r="GOR691" s="33"/>
      <c r="GOS691" s="40"/>
      <c r="GOT691" s="33"/>
      <c r="GOU691" s="40"/>
      <c r="GOV691" s="33"/>
      <c r="GOW691" s="40"/>
      <c r="GOX691" s="33"/>
      <c r="GOY691" s="40"/>
      <c r="GOZ691" s="33"/>
      <c r="GPA691" s="40"/>
      <c r="GPB691" s="33"/>
      <c r="GPC691" s="40"/>
      <c r="GPD691" s="33"/>
      <c r="GPE691" s="40"/>
      <c r="GPF691" s="33"/>
      <c r="GPG691" s="40"/>
      <c r="GPH691" s="33"/>
      <c r="GPI691" s="40"/>
      <c r="GPJ691" s="33"/>
      <c r="GPK691" s="40"/>
      <c r="GPL691" s="33"/>
      <c r="GPM691" s="40"/>
      <c r="GPN691" s="33"/>
      <c r="GPO691" s="40"/>
      <c r="GPP691" s="33"/>
      <c r="GPQ691" s="40"/>
      <c r="GPR691" s="33"/>
      <c r="GPS691" s="40"/>
      <c r="GPT691" s="33"/>
      <c r="GPU691" s="40"/>
      <c r="GPV691" s="33"/>
      <c r="GPW691" s="40"/>
      <c r="GPX691" s="33"/>
      <c r="GPY691" s="40"/>
      <c r="GPZ691" s="33"/>
      <c r="GQA691" s="40"/>
      <c r="GQB691" s="33"/>
      <c r="GQC691" s="40"/>
      <c r="GQD691" s="33"/>
      <c r="GQE691" s="40"/>
      <c r="GQF691" s="33"/>
      <c r="GQG691" s="40"/>
      <c r="GQH691" s="33"/>
      <c r="GQI691" s="40"/>
      <c r="GQJ691" s="33"/>
      <c r="GQK691" s="40"/>
      <c r="GQL691" s="33"/>
      <c r="GQM691" s="40"/>
      <c r="GQN691" s="33"/>
      <c r="GQO691" s="40"/>
      <c r="GQP691" s="33"/>
      <c r="GQQ691" s="40"/>
      <c r="GQR691" s="33"/>
      <c r="GQS691" s="40"/>
      <c r="GQT691" s="33"/>
      <c r="GQU691" s="40"/>
      <c r="GQV691" s="33"/>
      <c r="GQW691" s="40"/>
      <c r="GQX691" s="33"/>
      <c r="GQY691" s="40"/>
      <c r="GQZ691" s="33"/>
      <c r="GRA691" s="40"/>
      <c r="GRB691" s="33"/>
      <c r="GRC691" s="40"/>
      <c r="GRD691" s="33"/>
      <c r="GRE691" s="40"/>
      <c r="GRF691" s="33"/>
      <c r="GRG691" s="40"/>
      <c r="GRH691" s="33"/>
      <c r="GRI691" s="40"/>
      <c r="GRJ691" s="33"/>
      <c r="GRK691" s="40"/>
      <c r="GRL691" s="33"/>
      <c r="GRM691" s="40"/>
      <c r="GRN691" s="33"/>
      <c r="GRO691" s="40"/>
      <c r="GRP691" s="33"/>
      <c r="GRQ691" s="40"/>
      <c r="GRR691" s="33"/>
      <c r="GRS691" s="40"/>
      <c r="GRT691" s="33"/>
      <c r="GRU691" s="40"/>
      <c r="GRV691" s="33"/>
      <c r="GRW691" s="40"/>
      <c r="GRX691" s="33"/>
      <c r="GRY691" s="40"/>
      <c r="GRZ691" s="33"/>
      <c r="GSA691" s="40"/>
      <c r="GSB691" s="33"/>
      <c r="GSC691" s="40"/>
      <c r="GSD691" s="33"/>
      <c r="GSE691" s="40"/>
      <c r="GSF691" s="33"/>
      <c r="GSG691" s="40"/>
      <c r="GSH691" s="33"/>
      <c r="GSI691" s="40"/>
      <c r="GSJ691" s="33"/>
      <c r="GSK691" s="40"/>
      <c r="GSL691" s="33"/>
      <c r="GSM691" s="40"/>
      <c r="GSN691" s="33"/>
      <c r="GSO691" s="40"/>
      <c r="GSP691" s="33"/>
      <c r="GSQ691" s="40"/>
      <c r="GSR691" s="33"/>
      <c r="GSS691" s="40"/>
      <c r="GST691" s="33"/>
      <c r="GSU691" s="40"/>
      <c r="GSV691" s="33"/>
      <c r="GSW691" s="40"/>
      <c r="GSX691" s="33"/>
      <c r="GSY691" s="40"/>
      <c r="GSZ691" s="33"/>
      <c r="GTA691" s="40"/>
      <c r="GTB691" s="33"/>
      <c r="GTC691" s="40"/>
      <c r="GTD691" s="33"/>
      <c r="GTE691" s="40"/>
      <c r="GTF691" s="33"/>
      <c r="GTG691" s="40"/>
      <c r="GTH691" s="33"/>
      <c r="GTI691" s="40"/>
      <c r="GTJ691" s="33"/>
      <c r="GTK691" s="40"/>
      <c r="GTL691" s="33"/>
      <c r="GTM691" s="40"/>
      <c r="GTN691" s="33"/>
      <c r="GTO691" s="40"/>
      <c r="GTP691" s="33"/>
      <c r="GTQ691" s="40"/>
      <c r="GTR691" s="33"/>
      <c r="GTS691" s="40"/>
      <c r="GTT691" s="33"/>
      <c r="GTU691" s="40"/>
      <c r="GTV691" s="33"/>
      <c r="GTW691" s="40"/>
      <c r="GTX691" s="33"/>
      <c r="GTY691" s="40"/>
      <c r="GTZ691" s="33"/>
      <c r="GUA691" s="40"/>
      <c r="GUB691" s="33"/>
      <c r="GUC691" s="40"/>
      <c r="GUD691" s="33"/>
      <c r="GUE691" s="40"/>
      <c r="GUF691" s="33"/>
      <c r="GUG691" s="40"/>
      <c r="GUH691" s="33"/>
      <c r="GUI691" s="40"/>
      <c r="GUJ691" s="33"/>
      <c r="GUK691" s="40"/>
      <c r="GUL691" s="33"/>
      <c r="GUM691" s="40"/>
      <c r="GUN691" s="33"/>
      <c r="GUO691" s="40"/>
      <c r="GUP691" s="33"/>
      <c r="GUQ691" s="40"/>
      <c r="GUR691" s="33"/>
      <c r="GUS691" s="40"/>
      <c r="GUT691" s="33"/>
      <c r="GUU691" s="40"/>
      <c r="GUV691" s="33"/>
      <c r="GUW691" s="40"/>
      <c r="GUX691" s="33"/>
      <c r="GUY691" s="40"/>
      <c r="GUZ691" s="33"/>
      <c r="GVA691" s="40"/>
      <c r="GVB691" s="33"/>
      <c r="GVC691" s="40"/>
      <c r="GVD691" s="33"/>
      <c r="GVE691" s="40"/>
      <c r="GVF691" s="33"/>
      <c r="GVG691" s="40"/>
      <c r="GVH691" s="33"/>
      <c r="GVI691" s="40"/>
      <c r="GVJ691" s="33"/>
      <c r="GVK691" s="40"/>
      <c r="GVL691" s="33"/>
      <c r="GVM691" s="40"/>
      <c r="GVN691" s="33"/>
      <c r="GVO691" s="40"/>
      <c r="GVP691" s="33"/>
      <c r="GVQ691" s="40"/>
      <c r="GVR691" s="33"/>
      <c r="GVS691" s="40"/>
      <c r="GVT691" s="33"/>
      <c r="GVU691" s="40"/>
      <c r="GVV691" s="33"/>
      <c r="GVW691" s="40"/>
      <c r="GVX691" s="33"/>
      <c r="GVY691" s="40"/>
      <c r="GVZ691" s="33"/>
      <c r="GWA691" s="40"/>
      <c r="GWB691" s="33"/>
      <c r="GWC691" s="40"/>
      <c r="GWD691" s="33"/>
      <c r="GWE691" s="40"/>
      <c r="GWF691" s="33"/>
      <c r="GWG691" s="40"/>
      <c r="GWH691" s="33"/>
      <c r="GWI691" s="40"/>
      <c r="GWJ691" s="33"/>
      <c r="GWK691" s="40"/>
      <c r="GWL691" s="33"/>
      <c r="GWM691" s="40"/>
      <c r="GWN691" s="33"/>
      <c r="GWO691" s="40"/>
      <c r="GWP691" s="33"/>
      <c r="GWQ691" s="40"/>
      <c r="GWR691" s="33"/>
      <c r="GWS691" s="40"/>
      <c r="GWT691" s="33"/>
      <c r="GWU691" s="40"/>
      <c r="GWV691" s="33"/>
      <c r="GWW691" s="40"/>
      <c r="GWX691" s="33"/>
      <c r="GWY691" s="40"/>
      <c r="GWZ691" s="33"/>
      <c r="GXA691" s="40"/>
      <c r="GXB691" s="33"/>
      <c r="GXC691" s="40"/>
      <c r="GXD691" s="33"/>
      <c r="GXE691" s="40"/>
      <c r="GXF691" s="33"/>
      <c r="GXG691" s="40"/>
      <c r="GXH691" s="33"/>
      <c r="GXI691" s="40"/>
      <c r="GXJ691" s="33"/>
      <c r="GXK691" s="40"/>
      <c r="GXL691" s="33"/>
      <c r="GXM691" s="40"/>
      <c r="GXN691" s="33"/>
      <c r="GXO691" s="40"/>
      <c r="GXP691" s="33"/>
      <c r="GXQ691" s="40"/>
      <c r="GXR691" s="33"/>
      <c r="GXS691" s="40"/>
      <c r="GXT691" s="33"/>
      <c r="GXU691" s="40"/>
      <c r="GXV691" s="33"/>
      <c r="GXW691" s="40"/>
      <c r="GXX691" s="33"/>
      <c r="GXY691" s="40"/>
      <c r="GXZ691" s="33"/>
      <c r="GYA691" s="40"/>
      <c r="GYB691" s="33"/>
      <c r="GYC691" s="40"/>
      <c r="GYD691" s="33"/>
      <c r="GYE691" s="40"/>
      <c r="GYF691" s="33"/>
      <c r="GYG691" s="40"/>
      <c r="GYH691" s="33"/>
      <c r="GYI691" s="40"/>
      <c r="GYJ691" s="33"/>
      <c r="GYK691" s="40"/>
      <c r="GYL691" s="33"/>
      <c r="GYM691" s="40"/>
      <c r="GYN691" s="33"/>
      <c r="GYO691" s="40"/>
      <c r="GYP691" s="33"/>
      <c r="GYQ691" s="40"/>
      <c r="GYR691" s="33"/>
      <c r="GYS691" s="40"/>
      <c r="GYT691" s="33"/>
      <c r="GYU691" s="40"/>
      <c r="GYV691" s="33"/>
      <c r="GYW691" s="40"/>
      <c r="GYX691" s="33"/>
      <c r="GYY691" s="40"/>
      <c r="GYZ691" s="33"/>
      <c r="GZA691" s="40"/>
      <c r="GZB691" s="33"/>
      <c r="GZC691" s="40"/>
      <c r="GZD691" s="33"/>
      <c r="GZE691" s="40"/>
      <c r="GZF691" s="33"/>
      <c r="GZG691" s="40"/>
      <c r="GZH691" s="33"/>
      <c r="GZI691" s="40"/>
      <c r="GZJ691" s="33"/>
      <c r="GZK691" s="40"/>
      <c r="GZL691" s="33"/>
      <c r="GZM691" s="40"/>
      <c r="GZN691" s="33"/>
      <c r="GZO691" s="40"/>
      <c r="GZP691" s="33"/>
      <c r="GZQ691" s="40"/>
      <c r="GZR691" s="33"/>
      <c r="GZS691" s="40"/>
      <c r="GZT691" s="33"/>
      <c r="GZU691" s="40"/>
      <c r="GZV691" s="33"/>
      <c r="GZW691" s="40"/>
      <c r="GZX691" s="33"/>
      <c r="GZY691" s="40"/>
      <c r="GZZ691" s="33"/>
      <c r="HAA691" s="40"/>
      <c r="HAB691" s="33"/>
      <c r="HAC691" s="40"/>
      <c r="HAD691" s="33"/>
      <c r="HAE691" s="40"/>
      <c r="HAF691" s="33"/>
      <c r="HAG691" s="40"/>
      <c r="HAH691" s="33"/>
      <c r="HAI691" s="40"/>
      <c r="HAJ691" s="33"/>
      <c r="HAK691" s="40"/>
      <c r="HAL691" s="33"/>
      <c r="HAM691" s="40"/>
      <c r="HAN691" s="33"/>
      <c r="HAO691" s="40"/>
      <c r="HAP691" s="33"/>
      <c r="HAQ691" s="40"/>
      <c r="HAR691" s="33"/>
      <c r="HAS691" s="40"/>
      <c r="HAT691" s="33"/>
      <c r="HAU691" s="40"/>
      <c r="HAV691" s="33"/>
      <c r="HAW691" s="40"/>
      <c r="HAX691" s="33"/>
      <c r="HAY691" s="40"/>
      <c r="HAZ691" s="33"/>
      <c r="HBA691" s="40"/>
      <c r="HBB691" s="33"/>
      <c r="HBC691" s="40"/>
      <c r="HBD691" s="33"/>
      <c r="HBE691" s="40"/>
      <c r="HBF691" s="33"/>
      <c r="HBG691" s="40"/>
      <c r="HBH691" s="33"/>
      <c r="HBI691" s="40"/>
      <c r="HBJ691" s="33"/>
      <c r="HBK691" s="40"/>
      <c r="HBL691" s="33"/>
      <c r="HBM691" s="40"/>
      <c r="HBN691" s="33"/>
      <c r="HBO691" s="40"/>
      <c r="HBP691" s="33"/>
      <c r="HBQ691" s="40"/>
      <c r="HBR691" s="33"/>
      <c r="HBS691" s="40"/>
      <c r="HBT691" s="33"/>
      <c r="HBU691" s="40"/>
      <c r="HBV691" s="33"/>
      <c r="HBW691" s="40"/>
      <c r="HBX691" s="33"/>
      <c r="HBY691" s="40"/>
      <c r="HBZ691" s="33"/>
      <c r="HCA691" s="40"/>
      <c r="HCB691" s="33"/>
      <c r="HCC691" s="40"/>
      <c r="HCD691" s="33"/>
      <c r="HCE691" s="40"/>
      <c r="HCF691" s="33"/>
      <c r="HCG691" s="40"/>
      <c r="HCH691" s="33"/>
      <c r="HCI691" s="40"/>
      <c r="HCJ691" s="33"/>
      <c r="HCK691" s="40"/>
      <c r="HCL691" s="33"/>
      <c r="HCM691" s="40"/>
      <c r="HCN691" s="33"/>
      <c r="HCO691" s="40"/>
      <c r="HCP691" s="33"/>
      <c r="HCQ691" s="40"/>
      <c r="HCR691" s="33"/>
      <c r="HCS691" s="40"/>
      <c r="HCT691" s="33"/>
      <c r="HCU691" s="40"/>
      <c r="HCV691" s="33"/>
      <c r="HCW691" s="40"/>
      <c r="HCX691" s="33"/>
      <c r="HCY691" s="40"/>
      <c r="HCZ691" s="33"/>
      <c r="HDA691" s="40"/>
      <c r="HDB691" s="33"/>
      <c r="HDC691" s="40"/>
      <c r="HDD691" s="33"/>
      <c r="HDE691" s="40"/>
      <c r="HDF691" s="33"/>
      <c r="HDG691" s="40"/>
      <c r="HDH691" s="33"/>
      <c r="HDI691" s="40"/>
      <c r="HDJ691" s="33"/>
      <c r="HDK691" s="40"/>
      <c r="HDL691" s="33"/>
      <c r="HDM691" s="40"/>
      <c r="HDN691" s="33"/>
      <c r="HDO691" s="40"/>
      <c r="HDP691" s="33"/>
      <c r="HDQ691" s="40"/>
      <c r="HDR691" s="33"/>
      <c r="HDS691" s="40"/>
      <c r="HDT691" s="33"/>
      <c r="HDU691" s="40"/>
      <c r="HDV691" s="33"/>
      <c r="HDW691" s="40"/>
      <c r="HDX691" s="33"/>
      <c r="HDY691" s="40"/>
      <c r="HDZ691" s="33"/>
      <c r="HEA691" s="40"/>
      <c r="HEB691" s="33"/>
      <c r="HEC691" s="40"/>
      <c r="HED691" s="33"/>
      <c r="HEE691" s="40"/>
      <c r="HEF691" s="33"/>
      <c r="HEG691" s="40"/>
      <c r="HEH691" s="33"/>
      <c r="HEI691" s="40"/>
      <c r="HEJ691" s="33"/>
      <c r="HEK691" s="40"/>
      <c r="HEL691" s="33"/>
      <c r="HEM691" s="40"/>
      <c r="HEN691" s="33"/>
      <c r="HEO691" s="40"/>
      <c r="HEP691" s="33"/>
      <c r="HEQ691" s="40"/>
      <c r="HER691" s="33"/>
      <c r="HES691" s="40"/>
      <c r="HET691" s="33"/>
      <c r="HEU691" s="40"/>
      <c r="HEV691" s="33"/>
      <c r="HEW691" s="40"/>
      <c r="HEX691" s="33"/>
      <c r="HEY691" s="40"/>
      <c r="HEZ691" s="33"/>
      <c r="HFA691" s="40"/>
      <c r="HFB691" s="33"/>
      <c r="HFC691" s="40"/>
      <c r="HFD691" s="33"/>
      <c r="HFE691" s="40"/>
      <c r="HFF691" s="33"/>
      <c r="HFG691" s="40"/>
      <c r="HFH691" s="33"/>
      <c r="HFI691" s="40"/>
      <c r="HFJ691" s="33"/>
      <c r="HFK691" s="40"/>
      <c r="HFL691" s="33"/>
      <c r="HFM691" s="40"/>
      <c r="HFN691" s="33"/>
      <c r="HFO691" s="40"/>
      <c r="HFP691" s="33"/>
      <c r="HFQ691" s="40"/>
      <c r="HFR691" s="33"/>
      <c r="HFS691" s="40"/>
      <c r="HFT691" s="33"/>
      <c r="HFU691" s="40"/>
      <c r="HFV691" s="33"/>
      <c r="HFW691" s="40"/>
      <c r="HFX691" s="33"/>
      <c r="HFY691" s="40"/>
      <c r="HFZ691" s="33"/>
      <c r="HGA691" s="40"/>
      <c r="HGB691" s="33"/>
      <c r="HGC691" s="40"/>
      <c r="HGD691" s="33"/>
      <c r="HGE691" s="40"/>
      <c r="HGF691" s="33"/>
      <c r="HGG691" s="40"/>
      <c r="HGH691" s="33"/>
      <c r="HGI691" s="40"/>
      <c r="HGJ691" s="33"/>
      <c r="HGK691" s="40"/>
      <c r="HGL691" s="33"/>
      <c r="HGM691" s="40"/>
      <c r="HGN691" s="33"/>
      <c r="HGO691" s="40"/>
      <c r="HGP691" s="33"/>
      <c r="HGQ691" s="40"/>
      <c r="HGR691" s="33"/>
      <c r="HGS691" s="40"/>
      <c r="HGT691" s="33"/>
      <c r="HGU691" s="40"/>
      <c r="HGV691" s="33"/>
      <c r="HGW691" s="40"/>
      <c r="HGX691" s="33"/>
      <c r="HGY691" s="40"/>
      <c r="HGZ691" s="33"/>
      <c r="HHA691" s="40"/>
      <c r="HHB691" s="33"/>
      <c r="HHC691" s="40"/>
      <c r="HHD691" s="33"/>
      <c r="HHE691" s="40"/>
      <c r="HHF691" s="33"/>
      <c r="HHG691" s="40"/>
      <c r="HHH691" s="33"/>
      <c r="HHI691" s="40"/>
      <c r="HHJ691" s="33"/>
      <c r="HHK691" s="40"/>
      <c r="HHL691" s="33"/>
      <c r="HHM691" s="40"/>
      <c r="HHN691" s="33"/>
      <c r="HHO691" s="40"/>
      <c r="HHP691" s="33"/>
      <c r="HHQ691" s="40"/>
      <c r="HHR691" s="33"/>
      <c r="HHS691" s="40"/>
      <c r="HHT691" s="33"/>
      <c r="HHU691" s="40"/>
      <c r="HHV691" s="33"/>
      <c r="HHW691" s="40"/>
      <c r="HHX691" s="33"/>
      <c r="HHY691" s="40"/>
      <c r="HHZ691" s="33"/>
      <c r="HIA691" s="40"/>
      <c r="HIB691" s="33"/>
      <c r="HIC691" s="40"/>
      <c r="HID691" s="33"/>
      <c r="HIE691" s="40"/>
      <c r="HIF691" s="33"/>
      <c r="HIG691" s="40"/>
      <c r="HIH691" s="33"/>
      <c r="HII691" s="40"/>
      <c r="HIJ691" s="33"/>
      <c r="HIK691" s="40"/>
      <c r="HIL691" s="33"/>
      <c r="HIM691" s="40"/>
      <c r="HIN691" s="33"/>
      <c r="HIO691" s="40"/>
      <c r="HIP691" s="33"/>
      <c r="HIQ691" s="40"/>
      <c r="HIR691" s="33"/>
      <c r="HIS691" s="40"/>
      <c r="HIT691" s="33"/>
      <c r="HIU691" s="40"/>
      <c r="HIV691" s="33"/>
      <c r="HIW691" s="40"/>
      <c r="HIX691" s="33"/>
      <c r="HIY691" s="40"/>
      <c r="HIZ691" s="33"/>
      <c r="HJA691" s="40"/>
      <c r="HJB691" s="33"/>
      <c r="HJC691" s="40"/>
      <c r="HJD691" s="33"/>
      <c r="HJE691" s="40"/>
      <c r="HJF691" s="33"/>
      <c r="HJG691" s="40"/>
      <c r="HJH691" s="33"/>
      <c r="HJI691" s="40"/>
      <c r="HJJ691" s="33"/>
      <c r="HJK691" s="40"/>
      <c r="HJL691" s="33"/>
      <c r="HJM691" s="40"/>
      <c r="HJN691" s="33"/>
      <c r="HJO691" s="40"/>
      <c r="HJP691" s="33"/>
      <c r="HJQ691" s="40"/>
      <c r="HJR691" s="33"/>
      <c r="HJS691" s="40"/>
      <c r="HJT691" s="33"/>
      <c r="HJU691" s="40"/>
      <c r="HJV691" s="33"/>
      <c r="HJW691" s="40"/>
      <c r="HJX691" s="33"/>
      <c r="HJY691" s="40"/>
      <c r="HJZ691" s="33"/>
      <c r="HKA691" s="40"/>
      <c r="HKB691" s="33"/>
      <c r="HKC691" s="40"/>
      <c r="HKD691" s="33"/>
      <c r="HKE691" s="40"/>
      <c r="HKF691" s="33"/>
      <c r="HKG691" s="40"/>
      <c r="HKH691" s="33"/>
      <c r="HKI691" s="40"/>
      <c r="HKJ691" s="33"/>
      <c r="HKK691" s="40"/>
      <c r="HKL691" s="33"/>
      <c r="HKM691" s="40"/>
      <c r="HKN691" s="33"/>
      <c r="HKO691" s="40"/>
      <c r="HKP691" s="33"/>
      <c r="HKQ691" s="40"/>
      <c r="HKR691" s="33"/>
      <c r="HKS691" s="40"/>
      <c r="HKT691" s="33"/>
      <c r="HKU691" s="40"/>
      <c r="HKV691" s="33"/>
      <c r="HKW691" s="40"/>
      <c r="HKX691" s="33"/>
      <c r="HKY691" s="40"/>
      <c r="HKZ691" s="33"/>
      <c r="HLA691" s="40"/>
      <c r="HLB691" s="33"/>
      <c r="HLC691" s="40"/>
      <c r="HLD691" s="33"/>
      <c r="HLE691" s="40"/>
      <c r="HLF691" s="33"/>
      <c r="HLG691" s="40"/>
      <c r="HLH691" s="33"/>
      <c r="HLI691" s="40"/>
      <c r="HLJ691" s="33"/>
      <c r="HLK691" s="40"/>
      <c r="HLL691" s="33"/>
      <c r="HLM691" s="40"/>
      <c r="HLN691" s="33"/>
      <c r="HLO691" s="40"/>
      <c r="HLP691" s="33"/>
      <c r="HLQ691" s="40"/>
      <c r="HLR691" s="33"/>
      <c r="HLS691" s="40"/>
      <c r="HLT691" s="33"/>
      <c r="HLU691" s="40"/>
      <c r="HLV691" s="33"/>
      <c r="HLW691" s="40"/>
      <c r="HLX691" s="33"/>
      <c r="HLY691" s="40"/>
      <c r="HLZ691" s="33"/>
      <c r="HMA691" s="40"/>
      <c r="HMB691" s="33"/>
      <c r="HMC691" s="40"/>
      <c r="HMD691" s="33"/>
      <c r="HME691" s="40"/>
      <c r="HMF691" s="33"/>
      <c r="HMG691" s="40"/>
      <c r="HMH691" s="33"/>
      <c r="HMI691" s="40"/>
      <c r="HMJ691" s="33"/>
      <c r="HMK691" s="40"/>
      <c r="HML691" s="33"/>
      <c r="HMM691" s="40"/>
      <c r="HMN691" s="33"/>
      <c r="HMO691" s="40"/>
      <c r="HMP691" s="33"/>
      <c r="HMQ691" s="40"/>
      <c r="HMR691" s="33"/>
      <c r="HMS691" s="40"/>
      <c r="HMT691" s="33"/>
      <c r="HMU691" s="40"/>
      <c r="HMV691" s="33"/>
      <c r="HMW691" s="40"/>
      <c r="HMX691" s="33"/>
      <c r="HMY691" s="40"/>
      <c r="HMZ691" s="33"/>
      <c r="HNA691" s="40"/>
      <c r="HNB691" s="33"/>
      <c r="HNC691" s="40"/>
      <c r="HND691" s="33"/>
      <c r="HNE691" s="40"/>
      <c r="HNF691" s="33"/>
      <c r="HNG691" s="40"/>
      <c r="HNH691" s="33"/>
      <c r="HNI691" s="40"/>
      <c r="HNJ691" s="33"/>
      <c r="HNK691" s="40"/>
      <c r="HNL691" s="33"/>
      <c r="HNM691" s="40"/>
      <c r="HNN691" s="33"/>
      <c r="HNO691" s="40"/>
      <c r="HNP691" s="33"/>
      <c r="HNQ691" s="40"/>
      <c r="HNR691" s="33"/>
      <c r="HNS691" s="40"/>
      <c r="HNT691" s="33"/>
      <c r="HNU691" s="40"/>
      <c r="HNV691" s="33"/>
      <c r="HNW691" s="40"/>
      <c r="HNX691" s="33"/>
      <c r="HNY691" s="40"/>
      <c r="HNZ691" s="33"/>
      <c r="HOA691" s="40"/>
      <c r="HOB691" s="33"/>
      <c r="HOC691" s="40"/>
      <c r="HOD691" s="33"/>
      <c r="HOE691" s="40"/>
      <c r="HOF691" s="33"/>
      <c r="HOG691" s="40"/>
      <c r="HOH691" s="33"/>
      <c r="HOI691" s="40"/>
      <c r="HOJ691" s="33"/>
      <c r="HOK691" s="40"/>
      <c r="HOL691" s="33"/>
      <c r="HOM691" s="40"/>
      <c r="HON691" s="33"/>
      <c r="HOO691" s="40"/>
      <c r="HOP691" s="33"/>
      <c r="HOQ691" s="40"/>
      <c r="HOR691" s="33"/>
      <c r="HOS691" s="40"/>
      <c r="HOT691" s="33"/>
      <c r="HOU691" s="40"/>
      <c r="HOV691" s="33"/>
      <c r="HOW691" s="40"/>
      <c r="HOX691" s="33"/>
      <c r="HOY691" s="40"/>
      <c r="HOZ691" s="33"/>
      <c r="HPA691" s="40"/>
      <c r="HPB691" s="33"/>
      <c r="HPC691" s="40"/>
      <c r="HPD691" s="33"/>
      <c r="HPE691" s="40"/>
      <c r="HPF691" s="33"/>
      <c r="HPG691" s="40"/>
      <c r="HPH691" s="33"/>
      <c r="HPI691" s="40"/>
      <c r="HPJ691" s="33"/>
      <c r="HPK691" s="40"/>
      <c r="HPL691" s="33"/>
      <c r="HPM691" s="40"/>
      <c r="HPN691" s="33"/>
      <c r="HPO691" s="40"/>
      <c r="HPP691" s="33"/>
      <c r="HPQ691" s="40"/>
      <c r="HPR691" s="33"/>
      <c r="HPS691" s="40"/>
      <c r="HPT691" s="33"/>
      <c r="HPU691" s="40"/>
      <c r="HPV691" s="33"/>
      <c r="HPW691" s="40"/>
      <c r="HPX691" s="33"/>
      <c r="HPY691" s="40"/>
      <c r="HPZ691" s="33"/>
      <c r="HQA691" s="40"/>
      <c r="HQB691" s="33"/>
      <c r="HQC691" s="40"/>
      <c r="HQD691" s="33"/>
      <c r="HQE691" s="40"/>
      <c r="HQF691" s="33"/>
      <c r="HQG691" s="40"/>
      <c r="HQH691" s="33"/>
      <c r="HQI691" s="40"/>
      <c r="HQJ691" s="33"/>
      <c r="HQK691" s="40"/>
      <c r="HQL691" s="33"/>
      <c r="HQM691" s="40"/>
      <c r="HQN691" s="33"/>
      <c r="HQO691" s="40"/>
      <c r="HQP691" s="33"/>
      <c r="HQQ691" s="40"/>
      <c r="HQR691" s="33"/>
      <c r="HQS691" s="40"/>
      <c r="HQT691" s="33"/>
      <c r="HQU691" s="40"/>
      <c r="HQV691" s="33"/>
      <c r="HQW691" s="40"/>
      <c r="HQX691" s="33"/>
      <c r="HQY691" s="40"/>
      <c r="HQZ691" s="33"/>
      <c r="HRA691" s="40"/>
      <c r="HRB691" s="33"/>
      <c r="HRC691" s="40"/>
      <c r="HRD691" s="33"/>
      <c r="HRE691" s="40"/>
      <c r="HRF691" s="33"/>
      <c r="HRG691" s="40"/>
      <c r="HRH691" s="33"/>
      <c r="HRI691" s="40"/>
      <c r="HRJ691" s="33"/>
      <c r="HRK691" s="40"/>
      <c r="HRL691" s="33"/>
      <c r="HRM691" s="40"/>
      <c r="HRN691" s="33"/>
      <c r="HRO691" s="40"/>
      <c r="HRP691" s="33"/>
      <c r="HRQ691" s="40"/>
      <c r="HRR691" s="33"/>
      <c r="HRS691" s="40"/>
      <c r="HRT691" s="33"/>
      <c r="HRU691" s="40"/>
      <c r="HRV691" s="33"/>
      <c r="HRW691" s="40"/>
      <c r="HRX691" s="33"/>
      <c r="HRY691" s="40"/>
      <c r="HRZ691" s="33"/>
      <c r="HSA691" s="40"/>
      <c r="HSB691" s="33"/>
      <c r="HSC691" s="40"/>
      <c r="HSD691" s="33"/>
      <c r="HSE691" s="40"/>
      <c r="HSF691" s="33"/>
      <c r="HSG691" s="40"/>
      <c r="HSH691" s="33"/>
      <c r="HSI691" s="40"/>
      <c r="HSJ691" s="33"/>
      <c r="HSK691" s="40"/>
      <c r="HSL691" s="33"/>
      <c r="HSM691" s="40"/>
      <c r="HSN691" s="33"/>
      <c r="HSO691" s="40"/>
      <c r="HSP691" s="33"/>
      <c r="HSQ691" s="40"/>
      <c r="HSR691" s="33"/>
      <c r="HSS691" s="40"/>
      <c r="HST691" s="33"/>
      <c r="HSU691" s="40"/>
      <c r="HSV691" s="33"/>
      <c r="HSW691" s="40"/>
      <c r="HSX691" s="33"/>
      <c r="HSY691" s="40"/>
      <c r="HSZ691" s="33"/>
      <c r="HTA691" s="40"/>
      <c r="HTB691" s="33"/>
      <c r="HTC691" s="40"/>
      <c r="HTD691" s="33"/>
      <c r="HTE691" s="40"/>
      <c r="HTF691" s="33"/>
      <c r="HTG691" s="40"/>
      <c r="HTH691" s="33"/>
      <c r="HTI691" s="40"/>
      <c r="HTJ691" s="33"/>
      <c r="HTK691" s="40"/>
      <c r="HTL691" s="33"/>
      <c r="HTM691" s="40"/>
      <c r="HTN691" s="33"/>
      <c r="HTO691" s="40"/>
      <c r="HTP691" s="33"/>
      <c r="HTQ691" s="40"/>
      <c r="HTR691" s="33"/>
      <c r="HTS691" s="40"/>
      <c r="HTT691" s="33"/>
      <c r="HTU691" s="40"/>
      <c r="HTV691" s="33"/>
      <c r="HTW691" s="40"/>
      <c r="HTX691" s="33"/>
      <c r="HTY691" s="40"/>
      <c r="HTZ691" s="33"/>
      <c r="HUA691" s="40"/>
      <c r="HUB691" s="33"/>
      <c r="HUC691" s="40"/>
      <c r="HUD691" s="33"/>
      <c r="HUE691" s="40"/>
      <c r="HUF691" s="33"/>
      <c r="HUG691" s="40"/>
      <c r="HUH691" s="33"/>
      <c r="HUI691" s="40"/>
      <c r="HUJ691" s="33"/>
      <c r="HUK691" s="40"/>
      <c r="HUL691" s="33"/>
      <c r="HUM691" s="40"/>
      <c r="HUN691" s="33"/>
      <c r="HUO691" s="40"/>
      <c r="HUP691" s="33"/>
      <c r="HUQ691" s="40"/>
      <c r="HUR691" s="33"/>
      <c r="HUS691" s="40"/>
      <c r="HUT691" s="33"/>
      <c r="HUU691" s="40"/>
      <c r="HUV691" s="33"/>
      <c r="HUW691" s="40"/>
      <c r="HUX691" s="33"/>
      <c r="HUY691" s="40"/>
      <c r="HUZ691" s="33"/>
      <c r="HVA691" s="40"/>
      <c r="HVB691" s="33"/>
      <c r="HVC691" s="40"/>
      <c r="HVD691" s="33"/>
      <c r="HVE691" s="40"/>
      <c r="HVF691" s="33"/>
      <c r="HVG691" s="40"/>
      <c r="HVH691" s="33"/>
      <c r="HVI691" s="40"/>
      <c r="HVJ691" s="33"/>
      <c r="HVK691" s="40"/>
      <c r="HVL691" s="33"/>
      <c r="HVM691" s="40"/>
      <c r="HVN691" s="33"/>
      <c r="HVO691" s="40"/>
      <c r="HVP691" s="33"/>
      <c r="HVQ691" s="40"/>
      <c r="HVR691" s="33"/>
      <c r="HVS691" s="40"/>
      <c r="HVT691" s="33"/>
      <c r="HVU691" s="40"/>
      <c r="HVV691" s="33"/>
      <c r="HVW691" s="40"/>
      <c r="HVX691" s="33"/>
      <c r="HVY691" s="40"/>
      <c r="HVZ691" s="33"/>
      <c r="HWA691" s="40"/>
      <c r="HWB691" s="33"/>
      <c r="HWC691" s="40"/>
      <c r="HWD691" s="33"/>
      <c r="HWE691" s="40"/>
      <c r="HWF691" s="33"/>
      <c r="HWG691" s="40"/>
      <c r="HWH691" s="33"/>
      <c r="HWI691" s="40"/>
      <c r="HWJ691" s="33"/>
      <c r="HWK691" s="40"/>
      <c r="HWL691" s="33"/>
      <c r="HWM691" s="40"/>
      <c r="HWN691" s="33"/>
      <c r="HWO691" s="40"/>
      <c r="HWP691" s="33"/>
      <c r="HWQ691" s="40"/>
      <c r="HWR691" s="33"/>
      <c r="HWS691" s="40"/>
      <c r="HWT691" s="33"/>
      <c r="HWU691" s="40"/>
      <c r="HWV691" s="33"/>
      <c r="HWW691" s="40"/>
      <c r="HWX691" s="33"/>
      <c r="HWY691" s="40"/>
      <c r="HWZ691" s="33"/>
      <c r="HXA691" s="40"/>
      <c r="HXB691" s="33"/>
      <c r="HXC691" s="40"/>
      <c r="HXD691" s="33"/>
      <c r="HXE691" s="40"/>
      <c r="HXF691" s="33"/>
      <c r="HXG691" s="40"/>
      <c r="HXH691" s="33"/>
      <c r="HXI691" s="40"/>
      <c r="HXJ691" s="33"/>
      <c r="HXK691" s="40"/>
      <c r="HXL691" s="33"/>
      <c r="HXM691" s="40"/>
      <c r="HXN691" s="33"/>
      <c r="HXO691" s="40"/>
      <c r="HXP691" s="33"/>
      <c r="HXQ691" s="40"/>
      <c r="HXR691" s="33"/>
      <c r="HXS691" s="40"/>
      <c r="HXT691" s="33"/>
      <c r="HXU691" s="40"/>
      <c r="HXV691" s="33"/>
      <c r="HXW691" s="40"/>
      <c r="HXX691" s="33"/>
      <c r="HXY691" s="40"/>
      <c r="HXZ691" s="33"/>
      <c r="HYA691" s="40"/>
      <c r="HYB691" s="33"/>
      <c r="HYC691" s="40"/>
      <c r="HYD691" s="33"/>
      <c r="HYE691" s="40"/>
      <c r="HYF691" s="33"/>
      <c r="HYG691" s="40"/>
      <c r="HYH691" s="33"/>
      <c r="HYI691" s="40"/>
      <c r="HYJ691" s="33"/>
      <c r="HYK691" s="40"/>
      <c r="HYL691" s="33"/>
      <c r="HYM691" s="40"/>
      <c r="HYN691" s="33"/>
      <c r="HYO691" s="40"/>
      <c r="HYP691" s="33"/>
      <c r="HYQ691" s="40"/>
      <c r="HYR691" s="33"/>
      <c r="HYS691" s="40"/>
      <c r="HYT691" s="33"/>
      <c r="HYU691" s="40"/>
      <c r="HYV691" s="33"/>
      <c r="HYW691" s="40"/>
      <c r="HYX691" s="33"/>
      <c r="HYY691" s="40"/>
      <c r="HYZ691" s="33"/>
      <c r="HZA691" s="40"/>
      <c r="HZB691" s="33"/>
      <c r="HZC691" s="40"/>
      <c r="HZD691" s="33"/>
      <c r="HZE691" s="40"/>
      <c r="HZF691" s="33"/>
      <c r="HZG691" s="40"/>
      <c r="HZH691" s="33"/>
      <c r="HZI691" s="40"/>
      <c r="HZJ691" s="33"/>
      <c r="HZK691" s="40"/>
      <c r="HZL691" s="33"/>
      <c r="HZM691" s="40"/>
      <c r="HZN691" s="33"/>
      <c r="HZO691" s="40"/>
      <c r="HZP691" s="33"/>
      <c r="HZQ691" s="40"/>
      <c r="HZR691" s="33"/>
      <c r="HZS691" s="40"/>
      <c r="HZT691" s="33"/>
      <c r="HZU691" s="40"/>
      <c r="HZV691" s="33"/>
      <c r="HZW691" s="40"/>
      <c r="HZX691" s="33"/>
      <c r="HZY691" s="40"/>
      <c r="HZZ691" s="33"/>
      <c r="IAA691" s="40"/>
      <c r="IAB691" s="33"/>
      <c r="IAC691" s="40"/>
      <c r="IAD691" s="33"/>
      <c r="IAE691" s="40"/>
      <c r="IAF691" s="33"/>
      <c r="IAG691" s="40"/>
      <c r="IAH691" s="33"/>
      <c r="IAI691" s="40"/>
      <c r="IAJ691" s="33"/>
      <c r="IAK691" s="40"/>
      <c r="IAL691" s="33"/>
      <c r="IAM691" s="40"/>
      <c r="IAN691" s="33"/>
      <c r="IAO691" s="40"/>
      <c r="IAP691" s="33"/>
      <c r="IAQ691" s="40"/>
      <c r="IAR691" s="33"/>
      <c r="IAS691" s="40"/>
      <c r="IAT691" s="33"/>
      <c r="IAU691" s="40"/>
      <c r="IAV691" s="33"/>
      <c r="IAW691" s="40"/>
      <c r="IAX691" s="33"/>
      <c r="IAY691" s="40"/>
      <c r="IAZ691" s="33"/>
      <c r="IBA691" s="40"/>
      <c r="IBB691" s="33"/>
      <c r="IBC691" s="40"/>
      <c r="IBD691" s="33"/>
      <c r="IBE691" s="40"/>
      <c r="IBF691" s="33"/>
      <c r="IBG691" s="40"/>
      <c r="IBH691" s="33"/>
      <c r="IBI691" s="40"/>
      <c r="IBJ691" s="33"/>
      <c r="IBK691" s="40"/>
      <c r="IBL691" s="33"/>
      <c r="IBM691" s="40"/>
      <c r="IBN691" s="33"/>
      <c r="IBO691" s="40"/>
      <c r="IBP691" s="33"/>
      <c r="IBQ691" s="40"/>
      <c r="IBR691" s="33"/>
      <c r="IBS691" s="40"/>
      <c r="IBT691" s="33"/>
      <c r="IBU691" s="40"/>
      <c r="IBV691" s="33"/>
      <c r="IBW691" s="40"/>
      <c r="IBX691" s="33"/>
      <c r="IBY691" s="40"/>
      <c r="IBZ691" s="33"/>
      <c r="ICA691" s="40"/>
      <c r="ICB691" s="33"/>
      <c r="ICC691" s="40"/>
      <c r="ICD691" s="33"/>
      <c r="ICE691" s="40"/>
      <c r="ICF691" s="33"/>
      <c r="ICG691" s="40"/>
      <c r="ICH691" s="33"/>
      <c r="ICI691" s="40"/>
      <c r="ICJ691" s="33"/>
      <c r="ICK691" s="40"/>
      <c r="ICL691" s="33"/>
      <c r="ICM691" s="40"/>
      <c r="ICN691" s="33"/>
      <c r="ICO691" s="40"/>
      <c r="ICP691" s="33"/>
      <c r="ICQ691" s="40"/>
      <c r="ICR691" s="33"/>
      <c r="ICS691" s="40"/>
      <c r="ICT691" s="33"/>
      <c r="ICU691" s="40"/>
      <c r="ICV691" s="33"/>
      <c r="ICW691" s="40"/>
      <c r="ICX691" s="33"/>
      <c r="ICY691" s="40"/>
      <c r="ICZ691" s="33"/>
      <c r="IDA691" s="40"/>
      <c r="IDB691" s="33"/>
      <c r="IDC691" s="40"/>
      <c r="IDD691" s="33"/>
      <c r="IDE691" s="40"/>
      <c r="IDF691" s="33"/>
      <c r="IDG691" s="40"/>
      <c r="IDH691" s="33"/>
      <c r="IDI691" s="40"/>
      <c r="IDJ691" s="33"/>
      <c r="IDK691" s="40"/>
      <c r="IDL691" s="33"/>
      <c r="IDM691" s="40"/>
      <c r="IDN691" s="33"/>
      <c r="IDO691" s="40"/>
      <c r="IDP691" s="33"/>
      <c r="IDQ691" s="40"/>
      <c r="IDR691" s="33"/>
      <c r="IDS691" s="40"/>
      <c r="IDT691" s="33"/>
      <c r="IDU691" s="40"/>
      <c r="IDV691" s="33"/>
      <c r="IDW691" s="40"/>
      <c r="IDX691" s="33"/>
      <c r="IDY691" s="40"/>
      <c r="IDZ691" s="33"/>
      <c r="IEA691" s="40"/>
      <c r="IEB691" s="33"/>
      <c r="IEC691" s="40"/>
      <c r="IED691" s="33"/>
      <c r="IEE691" s="40"/>
      <c r="IEF691" s="33"/>
      <c r="IEG691" s="40"/>
      <c r="IEH691" s="33"/>
      <c r="IEI691" s="40"/>
      <c r="IEJ691" s="33"/>
      <c r="IEK691" s="40"/>
      <c r="IEL691" s="33"/>
      <c r="IEM691" s="40"/>
      <c r="IEN691" s="33"/>
      <c r="IEO691" s="40"/>
      <c r="IEP691" s="33"/>
      <c r="IEQ691" s="40"/>
      <c r="IER691" s="33"/>
      <c r="IES691" s="40"/>
      <c r="IET691" s="33"/>
      <c r="IEU691" s="40"/>
      <c r="IEV691" s="33"/>
      <c r="IEW691" s="40"/>
      <c r="IEX691" s="33"/>
      <c r="IEY691" s="40"/>
      <c r="IEZ691" s="33"/>
      <c r="IFA691" s="40"/>
      <c r="IFB691" s="33"/>
      <c r="IFC691" s="40"/>
      <c r="IFD691" s="33"/>
      <c r="IFE691" s="40"/>
      <c r="IFF691" s="33"/>
      <c r="IFG691" s="40"/>
      <c r="IFH691" s="33"/>
      <c r="IFI691" s="40"/>
      <c r="IFJ691" s="33"/>
      <c r="IFK691" s="40"/>
      <c r="IFL691" s="33"/>
      <c r="IFM691" s="40"/>
      <c r="IFN691" s="33"/>
      <c r="IFO691" s="40"/>
      <c r="IFP691" s="33"/>
      <c r="IFQ691" s="40"/>
      <c r="IFR691" s="33"/>
      <c r="IFS691" s="40"/>
      <c r="IFT691" s="33"/>
      <c r="IFU691" s="40"/>
      <c r="IFV691" s="33"/>
      <c r="IFW691" s="40"/>
      <c r="IFX691" s="33"/>
      <c r="IFY691" s="40"/>
      <c r="IFZ691" s="33"/>
      <c r="IGA691" s="40"/>
      <c r="IGB691" s="33"/>
      <c r="IGC691" s="40"/>
      <c r="IGD691" s="33"/>
      <c r="IGE691" s="40"/>
      <c r="IGF691" s="33"/>
      <c r="IGG691" s="40"/>
      <c r="IGH691" s="33"/>
      <c r="IGI691" s="40"/>
      <c r="IGJ691" s="33"/>
      <c r="IGK691" s="40"/>
      <c r="IGL691" s="33"/>
      <c r="IGM691" s="40"/>
      <c r="IGN691" s="33"/>
      <c r="IGO691" s="40"/>
      <c r="IGP691" s="33"/>
      <c r="IGQ691" s="40"/>
      <c r="IGR691" s="33"/>
      <c r="IGS691" s="40"/>
      <c r="IGT691" s="33"/>
      <c r="IGU691" s="40"/>
      <c r="IGV691" s="33"/>
      <c r="IGW691" s="40"/>
      <c r="IGX691" s="33"/>
      <c r="IGY691" s="40"/>
      <c r="IGZ691" s="33"/>
      <c r="IHA691" s="40"/>
      <c r="IHB691" s="33"/>
      <c r="IHC691" s="40"/>
      <c r="IHD691" s="33"/>
      <c r="IHE691" s="40"/>
      <c r="IHF691" s="33"/>
      <c r="IHG691" s="40"/>
      <c r="IHH691" s="33"/>
      <c r="IHI691" s="40"/>
      <c r="IHJ691" s="33"/>
      <c r="IHK691" s="40"/>
      <c r="IHL691" s="33"/>
      <c r="IHM691" s="40"/>
      <c r="IHN691" s="33"/>
      <c r="IHO691" s="40"/>
      <c r="IHP691" s="33"/>
      <c r="IHQ691" s="40"/>
      <c r="IHR691" s="33"/>
      <c r="IHS691" s="40"/>
      <c r="IHT691" s="33"/>
      <c r="IHU691" s="40"/>
      <c r="IHV691" s="33"/>
      <c r="IHW691" s="40"/>
      <c r="IHX691" s="33"/>
      <c r="IHY691" s="40"/>
      <c r="IHZ691" s="33"/>
      <c r="IIA691" s="40"/>
      <c r="IIB691" s="33"/>
      <c r="IIC691" s="40"/>
      <c r="IID691" s="33"/>
      <c r="IIE691" s="40"/>
      <c r="IIF691" s="33"/>
      <c r="IIG691" s="40"/>
      <c r="IIH691" s="33"/>
      <c r="III691" s="40"/>
      <c r="IIJ691" s="33"/>
      <c r="IIK691" s="40"/>
      <c r="IIL691" s="33"/>
      <c r="IIM691" s="40"/>
      <c r="IIN691" s="33"/>
      <c r="IIO691" s="40"/>
      <c r="IIP691" s="33"/>
      <c r="IIQ691" s="40"/>
      <c r="IIR691" s="33"/>
      <c r="IIS691" s="40"/>
      <c r="IIT691" s="33"/>
      <c r="IIU691" s="40"/>
      <c r="IIV691" s="33"/>
      <c r="IIW691" s="40"/>
      <c r="IIX691" s="33"/>
      <c r="IIY691" s="40"/>
      <c r="IIZ691" s="33"/>
      <c r="IJA691" s="40"/>
      <c r="IJB691" s="33"/>
      <c r="IJC691" s="40"/>
      <c r="IJD691" s="33"/>
      <c r="IJE691" s="40"/>
      <c r="IJF691" s="33"/>
      <c r="IJG691" s="40"/>
      <c r="IJH691" s="33"/>
      <c r="IJI691" s="40"/>
      <c r="IJJ691" s="33"/>
      <c r="IJK691" s="40"/>
      <c r="IJL691" s="33"/>
      <c r="IJM691" s="40"/>
      <c r="IJN691" s="33"/>
      <c r="IJO691" s="40"/>
      <c r="IJP691" s="33"/>
      <c r="IJQ691" s="40"/>
      <c r="IJR691" s="33"/>
      <c r="IJS691" s="40"/>
      <c r="IJT691" s="33"/>
      <c r="IJU691" s="40"/>
      <c r="IJV691" s="33"/>
      <c r="IJW691" s="40"/>
      <c r="IJX691" s="33"/>
      <c r="IJY691" s="40"/>
      <c r="IJZ691" s="33"/>
      <c r="IKA691" s="40"/>
      <c r="IKB691" s="33"/>
      <c r="IKC691" s="40"/>
      <c r="IKD691" s="33"/>
      <c r="IKE691" s="40"/>
      <c r="IKF691" s="33"/>
      <c r="IKG691" s="40"/>
      <c r="IKH691" s="33"/>
      <c r="IKI691" s="40"/>
      <c r="IKJ691" s="33"/>
      <c r="IKK691" s="40"/>
      <c r="IKL691" s="33"/>
      <c r="IKM691" s="40"/>
      <c r="IKN691" s="33"/>
      <c r="IKO691" s="40"/>
      <c r="IKP691" s="33"/>
      <c r="IKQ691" s="40"/>
      <c r="IKR691" s="33"/>
      <c r="IKS691" s="40"/>
      <c r="IKT691" s="33"/>
      <c r="IKU691" s="40"/>
      <c r="IKV691" s="33"/>
      <c r="IKW691" s="40"/>
      <c r="IKX691" s="33"/>
      <c r="IKY691" s="40"/>
      <c r="IKZ691" s="33"/>
      <c r="ILA691" s="40"/>
      <c r="ILB691" s="33"/>
      <c r="ILC691" s="40"/>
      <c r="ILD691" s="33"/>
      <c r="ILE691" s="40"/>
      <c r="ILF691" s="33"/>
      <c r="ILG691" s="40"/>
      <c r="ILH691" s="33"/>
      <c r="ILI691" s="40"/>
      <c r="ILJ691" s="33"/>
      <c r="ILK691" s="40"/>
      <c r="ILL691" s="33"/>
      <c r="ILM691" s="40"/>
      <c r="ILN691" s="33"/>
      <c r="ILO691" s="40"/>
      <c r="ILP691" s="33"/>
      <c r="ILQ691" s="40"/>
      <c r="ILR691" s="33"/>
      <c r="ILS691" s="40"/>
      <c r="ILT691" s="33"/>
      <c r="ILU691" s="40"/>
      <c r="ILV691" s="33"/>
      <c r="ILW691" s="40"/>
      <c r="ILX691" s="33"/>
      <c r="ILY691" s="40"/>
      <c r="ILZ691" s="33"/>
      <c r="IMA691" s="40"/>
      <c r="IMB691" s="33"/>
      <c r="IMC691" s="40"/>
      <c r="IMD691" s="33"/>
      <c r="IME691" s="40"/>
      <c r="IMF691" s="33"/>
      <c r="IMG691" s="40"/>
      <c r="IMH691" s="33"/>
      <c r="IMI691" s="40"/>
      <c r="IMJ691" s="33"/>
      <c r="IMK691" s="40"/>
      <c r="IML691" s="33"/>
      <c r="IMM691" s="40"/>
      <c r="IMN691" s="33"/>
      <c r="IMO691" s="40"/>
      <c r="IMP691" s="33"/>
      <c r="IMQ691" s="40"/>
      <c r="IMR691" s="33"/>
      <c r="IMS691" s="40"/>
      <c r="IMT691" s="33"/>
      <c r="IMU691" s="40"/>
      <c r="IMV691" s="33"/>
      <c r="IMW691" s="40"/>
      <c r="IMX691" s="33"/>
      <c r="IMY691" s="40"/>
      <c r="IMZ691" s="33"/>
      <c r="INA691" s="40"/>
      <c r="INB691" s="33"/>
      <c r="INC691" s="40"/>
      <c r="IND691" s="33"/>
      <c r="INE691" s="40"/>
      <c r="INF691" s="33"/>
      <c r="ING691" s="40"/>
      <c r="INH691" s="33"/>
      <c r="INI691" s="40"/>
      <c r="INJ691" s="33"/>
      <c r="INK691" s="40"/>
      <c r="INL691" s="33"/>
      <c r="INM691" s="40"/>
      <c r="INN691" s="33"/>
      <c r="INO691" s="40"/>
      <c r="INP691" s="33"/>
      <c r="INQ691" s="40"/>
      <c r="INR691" s="33"/>
      <c r="INS691" s="40"/>
      <c r="INT691" s="33"/>
      <c r="INU691" s="40"/>
      <c r="INV691" s="33"/>
      <c r="INW691" s="40"/>
      <c r="INX691" s="33"/>
      <c r="INY691" s="40"/>
      <c r="INZ691" s="33"/>
      <c r="IOA691" s="40"/>
      <c r="IOB691" s="33"/>
      <c r="IOC691" s="40"/>
      <c r="IOD691" s="33"/>
      <c r="IOE691" s="40"/>
      <c r="IOF691" s="33"/>
      <c r="IOG691" s="40"/>
      <c r="IOH691" s="33"/>
      <c r="IOI691" s="40"/>
      <c r="IOJ691" s="33"/>
      <c r="IOK691" s="40"/>
      <c r="IOL691" s="33"/>
      <c r="IOM691" s="40"/>
      <c r="ION691" s="33"/>
      <c r="IOO691" s="40"/>
      <c r="IOP691" s="33"/>
      <c r="IOQ691" s="40"/>
      <c r="IOR691" s="33"/>
      <c r="IOS691" s="40"/>
      <c r="IOT691" s="33"/>
      <c r="IOU691" s="40"/>
      <c r="IOV691" s="33"/>
      <c r="IOW691" s="40"/>
      <c r="IOX691" s="33"/>
      <c r="IOY691" s="40"/>
      <c r="IOZ691" s="33"/>
      <c r="IPA691" s="40"/>
      <c r="IPB691" s="33"/>
      <c r="IPC691" s="40"/>
      <c r="IPD691" s="33"/>
      <c r="IPE691" s="40"/>
      <c r="IPF691" s="33"/>
      <c r="IPG691" s="40"/>
      <c r="IPH691" s="33"/>
      <c r="IPI691" s="40"/>
      <c r="IPJ691" s="33"/>
      <c r="IPK691" s="40"/>
      <c r="IPL691" s="33"/>
      <c r="IPM691" s="40"/>
      <c r="IPN691" s="33"/>
      <c r="IPO691" s="40"/>
      <c r="IPP691" s="33"/>
      <c r="IPQ691" s="40"/>
      <c r="IPR691" s="33"/>
      <c r="IPS691" s="40"/>
      <c r="IPT691" s="33"/>
      <c r="IPU691" s="40"/>
      <c r="IPV691" s="33"/>
      <c r="IPW691" s="40"/>
      <c r="IPX691" s="33"/>
      <c r="IPY691" s="40"/>
      <c r="IPZ691" s="33"/>
      <c r="IQA691" s="40"/>
      <c r="IQB691" s="33"/>
      <c r="IQC691" s="40"/>
      <c r="IQD691" s="33"/>
      <c r="IQE691" s="40"/>
      <c r="IQF691" s="33"/>
      <c r="IQG691" s="40"/>
      <c r="IQH691" s="33"/>
      <c r="IQI691" s="40"/>
      <c r="IQJ691" s="33"/>
      <c r="IQK691" s="40"/>
      <c r="IQL691" s="33"/>
      <c r="IQM691" s="40"/>
      <c r="IQN691" s="33"/>
      <c r="IQO691" s="40"/>
      <c r="IQP691" s="33"/>
      <c r="IQQ691" s="40"/>
      <c r="IQR691" s="33"/>
      <c r="IQS691" s="40"/>
      <c r="IQT691" s="33"/>
      <c r="IQU691" s="40"/>
      <c r="IQV691" s="33"/>
      <c r="IQW691" s="40"/>
      <c r="IQX691" s="33"/>
      <c r="IQY691" s="40"/>
      <c r="IQZ691" s="33"/>
      <c r="IRA691" s="40"/>
      <c r="IRB691" s="33"/>
      <c r="IRC691" s="40"/>
      <c r="IRD691" s="33"/>
      <c r="IRE691" s="40"/>
      <c r="IRF691" s="33"/>
      <c r="IRG691" s="40"/>
      <c r="IRH691" s="33"/>
      <c r="IRI691" s="40"/>
      <c r="IRJ691" s="33"/>
      <c r="IRK691" s="40"/>
      <c r="IRL691" s="33"/>
      <c r="IRM691" s="40"/>
      <c r="IRN691" s="33"/>
      <c r="IRO691" s="40"/>
      <c r="IRP691" s="33"/>
      <c r="IRQ691" s="40"/>
      <c r="IRR691" s="33"/>
      <c r="IRS691" s="40"/>
      <c r="IRT691" s="33"/>
      <c r="IRU691" s="40"/>
      <c r="IRV691" s="33"/>
      <c r="IRW691" s="40"/>
      <c r="IRX691" s="33"/>
      <c r="IRY691" s="40"/>
      <c r="IRZ691" s="33"/>
      <c r="ISA691" s="40"/>
      <c r="ISB691" s="33"/>
      <c r="ISC691" s="40"/>
      <c r="ISD691" s="33"/>
      <c r="ISE691" s="40"/>
      <c r="ISF691" s="33"/>
      <c r="ISG691" s="40"/>
      <c r="ISH691" s="33"/>
      <c r="ISI691" s="40"/>
      <c r="ISJ691" s="33"/>
      <c r="ISK691" s="40"/>
      <c r="ISL691" s="33"/>
      <c r="ISM691" s="40"/>
      <c r="ISN691" s="33"/>
      <c r="ISO691" s="40"/>
      <c r="ISP691" s="33"/>
      <c r="ISQ691" s="40"/>
      <c r="ISR691" s="33"/>
      <c r="ISS691" s="40"/>
      <c r="IST691" s="33"/>
      <c r="ISU691" s="40"/>
      <c r="ISV691" s="33"/>
      <c r="ISW691" s="40"/>
      <c r="ISX691" s="33"/>
      <c r="ISY691" s="40"/>
      <c r="ISZ691" s="33"/>
      <c r="ITA691" s="40"/>
      <c r="ITB691" s="33"/>
      <c r="ITC691" s="40"/>
      <c r="ITD691" s="33"/>
      <c r="ITE691" s="40"/>
      <c r="ITF691" s="33"/>
      <c r="ITG691" s="40"/>
      <c r="ITH691" s="33"/>
      <c r="ITI691" s="40"/>
      <c r="ITJ691" s="33"/>
      <c r="ITK691" s="40"/>
      <c r="ITL691" s="33"/>
      <c r="ITM691" s="40"/>
      <c r="ITN691" s="33"/>
      <c r="ITO691" s="40"/>
      <c r="ITP691" s="33"/>
      <c r="ITQ691" s="40"/>
      <c r="ITR691" s="33"/>
      <c r="ITS691" s="40"/>
      <c r="ITT691" s="33"/>
      <c r="ITU691" s="40"/>
      <c r="ITV691" s="33"/>
      <c r="ITW691" s="40"/>
      <c r="ITX691" s="33"/>
      <c r="ITY691" s="40"/>
      <c r="ITZ691" s="33"/>
      <c r="IUA691" s="40"/>
      <c r="IUB691" s="33"/>
      <c r="IUC691" s="40"/>
      <c r="IUD691" s="33"/>
      <c r="IUE691" s="40"/>
      <c r="IUF691" s="33"/>
      <c r="IUG691" s="40"/>
      <c r="IUH691" s="33"/>
      <c r="IUI691" s="40"/>
      <c r="IUJ691" s="33"/>
      <c r="IUK691" s="40"/>
      <c r="IUL691" s="33"/>
      <c r="IUM691" s="40"/>
      <c r="IUN691" s="33"/>
      <c r="IUO691" s="40"/>
      <c r="IUP691" s="33"/>
      <c r="IUQ691" s="40"/>
      <c r="IUR691" s="33"/>
      <c r="IUS691" s="40"/>
      <c r="IUT691" s="33"/>
      <c r="IUU691" s="40"/>
      <c r="IUV691" s="33"/>
      <c r="IUW691" s="40"/>
      <c r="IUX691" s="33"/>
      <c r="IUY691" s="40"/>
      <c r="IUZ691" s="33"/>
      <c r="IVA691" s="40"/>
      <c r="IVB691" s="33"/>
      <c r="IVC691" s="40"/>
      <c r="IVD691" s="33"/>
      <c r="IVE691" s="40"/>
      <c r="IVF691" s="33"/>
      <c r="IVG691" s="40"/>
      <c r="IVH691" s="33"/>
      <c r="IVI691" s="40"/>
      <c r="IVJ691" s="33"/>
      <c r="IVK691" s="40"/>
      <c r="IVL691" s="33"/>
      <c r="IVM691" s="40"/>
      <c r="IVN691" s="33"/>
      <c r="IVO691" s="40"/>
      <c r="IVP691" s="33"/>
      <c r="IVQ691" s="40"/>
      <c r="IVR691" s="33"/>
      <c r="IVS691" s="40"/>
      <c r="IVT691" s="33"/>
      <c r="IVU691" s="40"/>
      <c r="IVV691" s="33"/>
      <c r="IVW691" s="40"/>
      <c r="IVX691" s="33"/>
      <c r="IVY691" s="40"/>
      <c r="IVZ691" s="33"/>
      <c r="IWA691" s="40"/>
      <c r="IWB691" s="33"/>
      <c r="IWC691" s="40"/>
      <c r="IWD691" s="33"/>
      <c r="IWE691" s="40"/>
      <c r="IWF691" s="33"/>
      <c r="IWG691" s="40"/>
      <c r="IWH691" s="33"/>
      <c r="IWI691" s="40"/>
      <c r="IWJ691" s="33"/>
      <c r="IWK691" s="40"/>
      <c r="IWL691" s="33"/>
      <c r="IWM691" s="40"/>
      <c r="IWN691" s="33"/>
      <c r="IWO691" s="40"/>
      <c r="IWP691" s="33"/>
      <c r="IWQ691" s="40"/>
      <c r="IWR691" s="33"/>
      <c r="IWS691" s="40"/>
      <c r="IWT691" s="33"/>
      <c r="IWU691" s="40"/>
      <c r="IWV691" s="33"/>
      <c r="IWW691" s="40"/>
      <c r="IWX691" s="33"/>
      <c r="IWY691" s="40"/>
      <c r="IWZ691" s="33"/>
      <c r="IXA691" s="40"/>
      <c r="IXB691" s="33"/>
      <c r="IXC691" s="40"/>
      <c r="IXD691" s="33"/>
      <c r="IXE691" s="40"/>
      <c r="IXF691" s="33"/>
      <c r="IXG691" s="40"/>
      <c r="IXH691" s="33"/>
      <c r="IXI691" s="40"/>
      <c r="IXJ691" s="33"/>
      <c r="IXK691" s="40"/>
      <c r="IXL691" s="33"/>
      <c r="IXM691" s="40"/>
      <c r="IXN691" s="33"/>
      <c r="IXO691" s="40"/>
      <c r="IXP691" s="33"/>
      <c r="IXQ691" s="40"/>
      <c r="IXR691" s="33"/>
      <c r="IXS691" s="40"/>
      <c r="IXT691" s="33"/>
      <c r="IXU691" s="40"/>
      <c r="IXV691" s="33"/>
      <c r="IXW691" s="40"/>
      <c r="IXX691" s="33"/>
      <c r="IXY691" s="40"/>
      <c r="IXZ691" s="33"/>
      <c r="IYA691" s="40"/>
      <c r="IYB691" s="33"/>
      <c r="IYC691" s="40"/>
      <c r="IYD691" s="33"/>
      <c r="IYE691" s="40"/>
      <c r="IYF691" s="33"/>
      <c r="IYG691" s="40"/>
      <c r="IYH691" s="33"/>
      <c r="IYI691" s="40"/>
      <c r="IYJ691" s="33"/>
      <c r="IYK691" s="40"/>
      <c r="IYL691" s="33"/>
      <c r="IYM691" s="40"/>
      <c r="IYN691" s="33"/>
      <c r="IYO691" s="40"/>
      <c r="IYP691" s="33"/>
      <c r="IYQ691" s="40"/>
      <c r="IYR691" s="33"/>
      <c r="IYS691" s="40"/>
      <c r="IYT691" s="33"/>
      <c r="IYU691" s="40"/>
      <c r="IYV691" s="33"/>
      <c r="IYW691" s="40"/>
      <c r="IYX691" s="33"/>
      <c r="IYY691" s="40"/>
      <c r="IYZ691" s="33"/>
      <c r="IZA691" s="40"/>
      <c r="IZB691" s="33"/>
      <c r="IZC691" s="40"/>
      <c r="IZD691" s="33"/>
      <c r="IZE691" s="40"/>
      <c r="IZF691" s="33"/>
      <c r="IZG691" s="40"/>
      <c r="IZH691" s="33"/>
      <c r="IZI691" s="40"/>
      <c r="IZJ691" s="33"/>
      <c r="IZK691" s="40"/>
      <c r="IZL691" s="33"/>
      <c r="IZM691" s="40"/>
      <c r="IZN691" s="33"/>
      <c r="IZO691" s="40"/>
      <c r="IZP691" s="33"/>
      <c r="IZQ691" s="40"/>
      <c r="IZR691" s="33"/>
      <c r="IZS691" s="40"/>
      <c r="IZT691" s="33"/>
      <c r="IZU691" s="40"/>
      <c r="IZV691" s="33"/>
      <c r="IZW691" s="40"/>
      <c r="IZX691" s="33"/>
      <c r="IZY691" s="40"/>
      <c r="IZZ691" s="33"/>
      <c r="JAA691" s="40"/>
      <c r="JAB691" s="33"/>
      <c r="JAC691" s="40"/>
      <c r="JAD691" s="33"/>
      <c r="JAE691" s="40"/>
      <c r="JAF691" s="33"/>
      <c r="JAG691" s="40"/>
      <c r="JAH691" s="33"/>
      <c r="JAI691" s="40"/>
      <c r="JAJ691" s="33"/>
      <c r="JAK691" s="40"/>
      <c r="JAL691" s="33"/>
      <c r="JAM691" s="40"/>
      <c r="JAN691" s="33"/>
      <c r="JAO691" s="40"/>
      <c r="JAP691" s="33"/>
      <c r="JAQ691" s="40"/>
      <c r="JAR691" s="33"/>
      <c r="JAS691" s="40"/>
      <c r="JAT691" s="33"/>
      <c r="JAU691" s="40"/>
      <c r="JAV691" s="33"/>
      <c r="JAW691" s="40"/>
      <c r="JAX691" s="33"/>
      <c r="JAY691" s="40"/>
      <c r="JAZ691" s="33"/>
      <c r="JBA691" s="40"/>
      <c r="JBB691" s="33"/>
      <c r="JBC691" s="40"/>
      <c r="JBD691" s="33"/>
      <c r="JBE691" s="40"/>
      <c r="JBF691" s="33"/>
      <c r="JBG691" s="40"/>
      <c r="JBH691" s="33"/>
      <c r="JBI691" s="40"/>
      <c r="JBJ691" s="33"/>
      <c r="JBK691" s="40"/>
      <c r="JBL691" s="33"/>
      <c r="JBM691" s="40"/>
      <c r="JBN691" s="33"/>
      <c r="JBO691" s="40"/>
      <c r="JBP691" s="33"/>
      <c r="JBQ691" s="40"/>
      <c r="JBR691" s="33"/>
      <c r="JBS691" s="40"/>
      <c r="JBT691" s="33"/>
      <c r="JBU691" s="40"/>
      <c r="JBV691" s="33"/>
      <c r="JBW691" s="40"/>
      <c r="JBX691" s="33"/>
      <c r="JBY691" s="40"/>
      <c r="JBZ691" s="33"/>
      <c r="JCA691" s="40"/>
      <c r="JCB691" s="33"/>
      <c r="JCC691" s="40"/>
      <c r="JCD691" s="33"/>
      <c r="JCE691" s="40"/>
      <c r="JCF691" s="33"/>
      <c r="JCG691" s="40"/>
      <c r="JCH691" s="33"/>
      <c r="JCI691" s="40"/>
      <c r="JCJ691" s="33"/>
      <c r="JCK691" s="40"/>
      <c r="JCL691" s="33"/>
      <c r="JCM691" s="40"/>
      <c r="JCN691" s="33"/>
      <c r="JCO691" s="40"/>
      <c r="JCP691" s="33"/>
      <c r="JCQ691" s="40"/>
      <c r="JCR691" s="33"/>
      <c r="JCS691" s="40"/>
      <c r="JCT691" s="33"/>
      <c r="JCU691" s="40"/>
      <c r="JCV691" s="33"/>
      <c r="JCW691" s="40"/>
      <c r="JCX691" s="33"/>
      <c r="JCY691" s="40"/>
      <c r="JCZ691" s="33"/>
      <c r="JDA691" s="40"/>
      <c r="JDB691" s="33"/>
      <c r="JDC691" s="40"/>
      <c r="JDD691" s="33"/>
      <c r="JDE691" s="40"/>
      <c r="JDF691" s="33"/>
      <c r="JDG691" s="40"/>
      <c r="JDH691" s="33"/>
      <c r="JDI691" s="40"/>
      <c r="JDJ691" s="33"/>
      <c r="JDK691" s="40"/>
      <c r="JDL691" s="33"/>
      <c r="JDM691" s="40"/>
      <c r="JDN691" s="33"/>
      <c r="JDO691" s="40"/>
      <c r="JDP691" s="33"/>
      <c r="JDQ691" s="40"/>
      <c r="JDR691" s="33"/>
      <c r="JDS691" s="40"/>
      <c r="JDT691" s="33"/>
      <c r="JDU691" s="40"/>
      <c r="JDV691" s="33"/>
      <c r="JDW691" s="40"/>
      <c r="JDX691" s="33"/>
      <c r="JDY691" s="40"/>
      <c r="JDZ691" s="33"/>
      <c r="JEA691" s="40"/>
      <c r="JEB691" s="33"/>
      <c r="JEC691" s="40"/>
      <c r="JED691" s="33"/>
      <c r="JEE691" s="40"/>
      <c r="JEF691" s="33"/>
      <c r="JEG691" s="40"/>
      <c r="JEH691" s="33"/>
      <c r="JEI691" s="40"/>
      <c r="JEJ691" s="33"/>
      <c r="JEK691" s="40"/>
      <c r="JEL691" s="33"/>
      <c r="JEM691" s="40"/>
      <c r="JEN691" s="33"/>
      <c r="JEO691" s="40"/>
      <c r="JEP691" s="33"/>
      <c r="JEQ691" s="40"/>
      <c r="JER691" s="33"/>
      <c r="JES691" s="40"/>
      <c r="JET691" s="33"/>
      <c r="JEU691" s="40"/>
      <c r="JEV691" s="33"/>
      <c r="JEW691" s="40"/>
      <c r="JEX691" s="33"/>
      <c r="JEY691" s="40"/>
      <c r="JEZ691" s="33"/>
      <c r="JFA691" s="40"/>
      <c r="JFB691" s="33"/>
      <c r="JFC691" s="40"/>
      <c r="JFD691" s="33"/>
      <c r="JFE691" s="40"/>
      <c r="JFF691" s="33"/>
      <c r="JFG691" s="40"/>
      <c r="JFH691" s="33"/>
      <c r="JFI691" s="40"/>
      <c r="JFJ691" s="33"/>
      <c r="JFK691" s="40"/>
      <c r="JFL691" s="33"/>
      <c r="JFM691" s="40"/>
      <c r="JFN691" s="33"/>
      <c r="JFO691" s="40"/>
      <c r="JFP691" s="33"/>
      <c r="JFQ691" s="40"/>
      <c r="JFR691" s="33"/>
      <c r="JFS691" s="40"/>
      <c r="JFT691" s="33"/>
      <c r="JFU691" s="40"/>
      <c r="JFV691" s="33"/>
      <c r="JFW691" s="40"/>
      <c r="JFX691" s="33"/>
      <c r="JFY691" s="40"/>
      <c r="JFZ691" s="33"/>
      <c r="JGA691" s="40"/>
      <c r="JGB691" s="33"/>
      <c r="JGC691" s="40"/>
      <c r="JGD691" s="33"/>
      <c r="JGE691" s="40"/>
      <c r="JGF691" s="33"/>
      <c r="JGG691" s="40"/>
      <c r="JGH691" s="33"/>
      <c r="JGI691" s="40"/>
      <c r="JGJ691" s="33"/>
      <c r="JGK691" s="40"/>
      <c r="JGL691" s="33"/>
      <c r="JGM691" s="40"/>
      <c r="JGN691" s="33"/>
      <c r="JGO691" s="40"/>
      <c r="JGP691" s="33"/>
      <c r="JGQ691" s="40"/>
      <c r="JGR691" s="33"/>
      <c r="JGS691" s="40"/>
      <c r="JGT691" s="33"/>
      <c r="JGU691" s="40"/>
      <c r="JGV691" s="33"/>
      <c r="JGW691" s="40"/>
      <c r="JGX691" s="33"/>
      <c r="JGY691" s="40"/>
      <c r="JGZ691" s="33"/>
      <c r="JHA691" s="40"/>
      <c r="JHB691" s="33"/>
      <c r="JHC691" s="40"/>
      <c r="JHD691" s="33"/>
      <c r="JHE691" s="40"/>
      <c r="JHF691" s="33"/>
      <c r="JHG691" s="40"/>
      <c r="JHH691" s="33"/>
      <c r="JHI691" s="40"/>
      <c r="JHJ691" s="33"/>
      <c r="JHK691" s="40"/>
      <c r="JHL691" s="33"/>
      <c r="JHM691" s="40"/>
      <c r="JHN691" s="33"/>
      <c r="JHO691" s="40"/>
      <c r="JHP691" s="33"/>
      <c r="JHQ691" s="40"/>
      <c r="JHR691" s="33"/>
      <c r="JHS691" s="40"/>
      <c r="JHT691" s="33"/>
      <c r="JHU691" s="40"/>
      <c r="JHV691" s="33"/>
      <c r="JHW691" s="40"/>
      <c r="JHX691" s="33"/>
      <c r="JHY691" s="40"/>
      <c r="JHZ691" s="33"/>
      <c r="JIA691" s="40"/>
      <c r="JIB691" s="33"/>
      <c r="JIC691" s="40"/>
      <c r="JID691" s="33"/>
      <c r="JIE691" s="40"/>
      <c r="JIF691" s="33"/>
      <c r="JIG691" s="40"/>
      <c r="JIH691" s="33"/>
      <c r="JII691" s="40"/>
      <c r="JIJ691" s="33"/>
      <c r="JIK691" s="40"/>
      <c r="JIL691" s="33"/>
      <c r="JIM691" s="40"/>
      <c r="JIN691" s="33"/>
      <c r="JIO691" s="40"/>
      <c r="JIP691" s="33"/>
      <c r="JIQ691" s="40"/>
      <c r="JIR691" s="33"/>
      <c r="JIS691" s="40"/>
      <c r="JIT691" s="33"/>
      <c r="JIU691" s="40"/>
      <c r="JIV691" s="33"/>
      <c r="JIW691" s="40"/>
      <c r="JIX691" s="33"/>
      <c r="JIY691" s="40"/>
      <c r="JIZ691" s="33"/>
      <c r="JJA691" s="40"/>
      <c r="JJB691" s="33"/>
      <c r="JJC691" s="40"/>
      <c r="JJD691" s="33"/>
      <c r="JJE691" s="40"/>
      <c r="JJF691" s="33"/>
      <c r="JJG691" s="40"/>
      <c r="JJH691" s="33"/>
      <c r="JJI691" s="40"/>
      <c r="JJJ691" s="33"/>
      <c r="JJK691" s="40"/>
      <c r="JJL691" s="33"/>
      <c r="JJM691" s="40"/>
      <c r="JJN691" s="33"/>
      <c r="JJO691" s="40"/>
      <c r="JJP691" s="33"/>
      <c r="JJQ691" s="40"/>
      <c r="JJR691" s="33"/>
      <c r="JJS691" s="40"/>
      <c r="JJT691" s="33"/>
      <c r="JJU691" s="40"/>
      <c r="JJV691" s="33"/>
      <c r="JJW691" s="40"/>
      <c r="JJX691" s="33"/>
      <c r="JJY691" s="40"/>
      <c r="JJZ691" s="33"/>
      <c r="JKA691" s="40"/>
      <c r="JKB691" s="33"/>
      <c r="JKC691" s="40"/>
      <c r="JKD691" s="33"/>
      <c r="JKE691" s="40"/>
      <c r="JKF691" s="33"/>
      <c r="JKG691" s="40"/>
      <c r="JKH691" s="33"/>
      <c r="JKI691" s="40"/>
      <c r="JKJ691" s="33"/>
      <c r="JKK691" s="40"/>
      <c r="JKL691" s="33"/>
      <c r="JKM691" s="40"/>
      <c r="JKN691" s="33"/>
      <c r="JKO691" s="40"/>
      <c r="JKP691" s="33"/>
      <c r="JKQ691" s="40"/>
      <c r="JKR691" s="33"/>
      <c r="JKS691" s="40"/>
      <c r="JKT691" s="33"/>
      <c r="JKU691" s="40"/>
      <c r="JKV691" s="33"/>
      <c r="JKW691" s="40"/>
      <c r="JKX691" s="33"/>
      <c r="JKY691" s="40"/>
      <c r="JKZ691" s="33"/>
      <c r="JLA691" s="40"/>
      <c r="JLB691" s="33"/>
      <c r="JLC691" s="40"/>
      <c r="JLD691" s="33"/>
      <c r="JLE691" s="40"/>
      <c r="JLF691" s="33"/>
      <c r="JLG691" s="40"/>
      <c r="JLH691" s="33"/>
      <c r="JLI691" s="40"/>
      <c r="JLJ691" s="33"/>
      <c r="JLK691" s="40"/>
      <c r="JLL691" s="33"/>
      <c r="JLM691" s="40"/>
      <c r="JLN691" s="33"/>
      <c r="JLO691" s="40"/>
      <c r="JLP691" s="33"/>
      <c r="JLQ691" s="40"/>
      <c r="JLR691" s="33"/>
      <c r="JLS691" s="40"/>
      <c r="JLT691" s="33"/>
      <c r="JLU691" s="40"/>
      <c r="JLV691" s="33"/>
      <c r="JLW691" s="40"/>
      <c r="JLX691" s="33"/>
      <c r="JLY691" s="40"/>
      <c r="JLZ691" s="33"/>
      <c r="JMA691" s="40"/>
      <c r="JMB691" s="33"/>
      <c r="JMC691" s="40"/>
      <c r="JMD691" s="33"/>
      <c r="JME691" s="40"/>
      <c r="JMF691" s="33"/>
      <c r="JMG691" s="40"/>
      <c r="JMH691" s="33"/>
      <c r="JMI691" s="40"/>
      <c r="JMJ691" s="33"/>
      <c r="JMK691" s="40"/>
      <c r="JML691" s="33"/>
      <c r="JMM691" s="40"/>
      <c r="JMN691" s="33"/>
      <c r="JMO691" s="40"/>
      <c r="JMP691" s="33"/>
      <c r="JMQ691" s="40"/>
      <c r="JMR691" s="33"/>
      <c r="JMS691" s="40"/>
      <c r="JMT691" s="33"/>
      <c r="JMU691" s="40"/>
      <c r="JMV691" s="33"/>
      <c r="JMW691" s="40"/>
      <c r="JMX691" s="33"/>
      <c r="JMY691" s="40"/>
      <c r="JMZ691" s="33"/>
      <c r="JNA691" s="40"/>
      <c r="JNB691" s="33"/>
      <c r="JNC691" s="40"/>
      <c r="JND691" s="33"/>
      <c r="JNE691" s="40"/>
      <c r="JNF691" s="33"/>
      <c r="JNG691" s="40"/>
      <c r="JNH691" s="33"/>
      <c r="JNI691" s="40"/>
      <c r="JNJ691" s="33"/>
      <c r="JNK691" s="40"/>
      <c r="JNL691" s="33"/>
      <c r="JNM691" s="40"/>
      <c r="JNN691" s="33"/>
      <c r="JNO691" s="40"/>
      <c r="JNP691" s="33"/>
      <c r="JNQ691" s="40"/>
      <c r="JNR691" s="33"/>
      <c r="JNS691" s="40"/>
      <c r="JNT691" s="33"/>
      <c r="JNU691" s="40"/>
      <c r="JNV691" s="33"/>
      <c r="JNW691" s="40"/>
      <c r="JNX691" s="33"/>
      <c r="JNY691" s="40"/>
      <c r="JNZ691" s="33"/>
      <c r="JOA691" s="40"/>
      <c r="JOB691" s="33"/>
      <c r="JOC691" s="40"/>
      <c r="JOD691" s="33"/>
      <c r="JOE691" s="40"/>
      <c r="JOF691" s="33"/>
      <c r="JOG691" s="40"/>
      <c r="JOH691" s="33"/>
      <c r="JOI691" s="40"/>
      <c r="JOJ691" s="33"/>
      <c r="JOK691" s="40"/>
      <c r="JOL691" s="33"/>
      <c r="JOM691" s="40"/>
      <c r="JON691" s="33"/>
      <c r="JOO691" s="40"/>
      <c r="JOP691" s="33"/>
      <c r="JOQ691" s="40"/>
      <c r="JOR691" s="33"/>
      <c r="JOS691" s="40"/>
      <c r="JOT691" s="33"/>
      <c r="JOU691" s="40"/>
      <c r="JOV691" s="33"/>
      <c r="JOW691" s="40"/>
      <c r="JOX691" s="33"/>
      <c r="JOY691" s="40"/>
      <c r="JOZ691" s="33"/>
      <c r="JPA691" s="40"/>
      <c r="JPB691" s="33"/>
      <c r="JPC691" s="40"/>
      <c r="JPD691" s="33"/>
      <c r="JPE691" s="40"/>
      <c r="JPF691" s="33"/>
      <c r="JPG691" s="40"/>
      <c r="JPH691" s="33"/>
      <c r="JPI691" s="40"/>
      <c r="JPJ691" s="33"/>
      <c r="JPK691" s="40"/>
      <c r="JPL691" s="33"/>
      <c r="JPM691" s="40"/>
      <c r="JPN691" s="33"/>
      <c r="JPO691" s="40"/>
      <c r="JPP691" s="33"/>
      <c r="JPQ691" s="40"/>
      <c r="JPR691" s="33"/>
      <c r="JPS691" s="40"/>
      <c r="JPT691" s="33"/>
      <c r="JPU691" s="40"/>
      <c r="JPV691" s="33"/>
      <c r="JPW691" s="40"/>
      <c r="JPX691" s="33"/>
      <c r="JPY691" s="40"/>
      <c r="JPZ691" s="33"/>
      <c r="JQA691" s="40"/>
      <c r="JQB691" s="33"/>
      <c r="JQC691" s="40"/>
      <c r="JQD691" s="33"/>
      <c r="JQE691" s="40"/>
      <c r="JQF691" s="33"/>
      <c r="JQG691" s="40"/>
      <c r="JQH691" s="33"/>
      <c r="JQI691" s="40"/>
      <c r="JQJ691" s="33"/>
      <c r="JQK691" s="40"/>
      <c r="JQL691" s="33"/>
      <c r="JQM691" s="40"/>
      <c r="JQN691" s="33"/>
      <c r="JQO691" s="40"/>
      <c r="JQP691" s="33"/>
      <c r="JQQ691" s="40"/>
      <c r="JQR691" s="33"/>
      <c r="JQS691" s="40"/>
      <c r="JQT691" s="33"/>
      <c r="JQU691" s="40"/>
      <c r="JQV691" s="33"/>
      <c r="JQW691" s="40"/>
      <c r="JQX691" s="33"/>
      <c r="JQY691" s="40"/>
      <c r="JQZ691" s="33"/>
      <c r="JRA691" s="40"/>
      <c r="JRB691" s="33"/>
      <c r="JRC691" s="40"/>
      <c r="JRD691" s="33"/>
      <c r="JRE691" s="40"/>
      <c r="JRF691" s="33"/>
      <c r="JRG691" s="40"/>
      <c r="JRH691" s="33"/>
      <c r="JRI691" s="40"/>
      <c r="JRJ691" s="33"/>
      <c r="JRK691" s="40"/>
      <c r="JRL691" s="33"/>
      <c r="JRM691" s="40"/>
      <c r="JRN691" s="33"/>
      <c r="JRO691" s="40"/>
      <c r="JRP691" s="33"/>
      <c r="JRQ691" s="40"/>
      <c r="JRR691" s="33"/>
      <c r="JRS691" s="40"/>
      <c r="JRT691" s="33"/>
      <c r="JRU691" s="40"/>
      <c r="JRV691" s="33"/>
      <c r="JRW691" s="40"/>
      <c r="JRX691" s="33"/>
      <c r="JRY691" s="40"/>
      <c r="JRZ691" s="33"/>
      <c r="JSA691" s="40"/>
      <c r="JSB691" s="33"/>
      <c r="JSC691" s="40"/>
      <c r="JSD691" s="33"/>
      <c r="JSE691" s="40"/>
      <c r="JSF691" s="33"/>
      <c r="JSG691" s="40"/>
      <c r="JSH691" s="33"/>
      <c r="JSI691" s="40"/>
      <c r="JSJ691" s="33"/>
      <c r="JSK691" s="40"/>
      <c r="JSL691" s="33"/>
      <c r="JSM691" s="40"/>
      <c r="JSN691" s="33"/>
      <c r="JSO691" s="40"/>
      <c r="JSP691" s="33"/>
      <c r="JSQ691" s="40"/>
      <c r="JSR691" s="33"/>
      <c r="JSS691" s="40"/>
      <c r="JST691" s="33"/>
      <c r="JSU691" s="40"/>
      <c r="JSV691" s="33"/>
      <c r="JSW691" s="40"/>
      <c r="JSX691" s="33"/>
      <c r="JSY691" s="40"/>
      <c r="JSZ691" s="33"/>
      <c r="JTA691" s="40"/>
      <c r="JTB691" s="33"/>
      <c r="JTC691" s="40"/>
      <c r="JTD691" s="33"/>
      <c r="JTE691" s="40"/>
      <c r="JTF691" s="33"/>
      <c r="JTG691" s="40"/>
      <c r="JTH691" s="33"/>
      <c r="JTI691" s="40"/>
      <c r="JTJ691" s="33"/>
      <c r="JTK691" s="40"/>
      <c r="JTL691" s="33"/>
      <c r="JTM691" s="40"/>
      <c r="JTN691" s="33"/>
      <c r="JTO691" s="40"/>
      <c r="JTP691" s="33"/>
      <c r="JTQ691" s="40"/>
      <c r="JTR691" s="33"/>
      <c r="JTS691" s="40"/>
      <c r="JTT691" s="33"/>
      <c r="JTU691" s="40"/>
      <c r="JTV691" s="33"/>
      <c r="JTW691" s="40"/>
      <c r="JTX691" s="33"/>
      <c r="JTY691" s="40"/>
      <c r="JTZ691" s="33"/>
      <c r="JUA691" s="40"/>
      <c r="JUB691" s="33"/>
      <c r="JUC691" s="40"/>
      <c r="JUD691" s="33"/>
      <c r="JUE691" s="40"/>
      <c r="JUF691" s="33"/>
      <c r="JUG691" s="40"/>
      <c r="JUH691" s="33"/>
      <c r="JUI691" s="40"/>
      <c r="JUJ691" s="33"/>
      <c r="JUK691" s="40"/>
      <c r="JUL691" s="33"/>
      <c r="JUM691" s="40"/>
      <c r="JUN691" s="33"/>
      <c r="JUO691" s="40"/>
      <c r="JUP691" s="33"/>
      <c r="JUQ691" s="40"/>
      <c r="JUR691" s="33"/>
      <c r="JUS691" s="40"/>
      <c r="JUT691" s="33"/>
      <c r="JUU691" s="40"/>
      <c r="JUV691" s="33"/>
      <c r="JUW691" s="40"/>
      <c r="JUX691" s="33"/>
      <c r="JUY691" s="40"/>
      <c r="JUZ691" s="33"/>
      <c r="JVA691" s="40"/>
      <c r="JVB691" s="33"/>
      <c r="JVC691" s="40"/>
      <c r="JVD691" s="33"/>
      <c r="JVE691" s="40"/>
      <c r="JVF691" s="33"/>
      <c r="JVG691" s="40"/>
      <c r="JVH691" s="33"/>
      <c r="JVI691" s="40"/>
      <c r="JVJ691" s="33"/>
      <c r="JVK691" s="40"/>
      <c r="JVL691" s="33"/>
      <c r="JVM691" s="40"/>
      <c r="JVN691" s="33"/>
      <c r="JVO691" s="40"/>
      <c r="JVP691" s="33"/>
      <c r="JVQ691" s="40"/>
      <c r="JVR691" s="33"/>
      <c r="JVS691" s="40"/>
      <c r="JVT691" s="33"/>
      <c r="JVU691" s="40"/>
      <c r="JVV691" s="33"/>
      <c r="JVW691" s="40"/>
      <c r="JVX691" s="33"/>
      <c r="JVY691" s="40"/>
      <c r="JVZ691" s="33"/>
      <c r="JWA691" s="40"/>
      <c r="JWB691" s="33"/>
      <c r="JWC691" s="40"/>
      <c r="JWD691" s="33"/>
      <c r="JWE691" s="40"/>
      <c r="JWF691" s="33"/>
      <c r="JWG691" s="40"/>
      <c r="JWH691" s="33"/>
      <c r="JWI691" s="40"/>
      <c r="JWJ691" s="33"/>
      <c r="JWK691" s="40"/>
      <c r="JWL691" s="33"/>
      <c r="JWM691" s="40"/>
      <c r="JWN691" s="33"/>
      <c r="JWO691" s="40"/>
      <c r="JWP691" s="33"/>
      <c r="JWQ691" s="40"/>
      <c r="JWR691" s="33"/>
      <c r="JWS691" s="40"/>
      <c r="JWT691" s="33"/>
      <c r="JWU691" s="40"/>
      <c r="JWV691" s="33"/>
      <c r="JWW691" s="40"/>
      <c r="JWX691" s="33"/>
      <c r="JWY691" s="40"/>
      <c r="JWZ691" s="33"/>
      <c r="JXA691" s="40"/>
      <c r="JXB691" s="33"/>
      <c r="JXC691" s="40"/>
      <c r="JXD691" s="33"/>
      <c r="JXE691" s="40"/>
      <c r="JXF691" s="33"/>
      <c r="JXG691" s="40"/>
      <c r="JXH691" s="33"/>
      <c r="JXI691" s="40"/>
      <c r="JXJ691" s="33"/>
      <c r="JXK691" s="40"/>
      <c r="JXL691" s="33"/>
      <c r="JXM691" s="40"/>
      <c r="JXN691" s="33"/>
      <c r="JXO691" s="40"/>
      <c r="JXP691" s="33"/>
      <c r="JXQ691" s="40"/>
      <c r="JXR691" s="33"/>
      <c r="JXS691" s="40"/>
      <c r="JXT691" s="33"/>
      <c r="JXU691" s="40"/>
      <c r="JXV691" s="33"/>
      <c r="JXW691" s="40"/>
      <c r="JXX691" s="33"/>
      <c r="JXY691" s="40"/>
      <c r="JXZ691" s="33"/>
      <c r="JYA691" s="40"/>
      <c r="JYB691" s="33"/>
      <c r="JYC691" s="40"/>
      <c r="JYD691" s="33"/>
      <c r="JYE691" s="40"/>
      <c r="JYF691" s="33"/>
      <c r="JYG691" s="40"/>
      <c r="JYH691" s="33"/>
      <c r="JYI691" s="40"/>
      <c r="JYJ691" s="33"/>
      <c r="JYK691" s="40"/>
      <c r="JYL691" s="33"/>
      <c r="JYM691" s="40"/>
      <c r="JYN691" s="33"/>
      <c r="JYO691" s="40"/>
      <c r="JYP691" s="33"/>
      <c r="JYQ691" s="40"/>
      <c r="JYR691" s="33"/>
      <c r="JYS691" s="40"/>
      <c r="JYT691" s="33"/>
      <c r="JYU691" s="40"/>
      <c r="JYV691" s="33"/>
      <c r="JYW691" s="40"/>
      <c r="JYX691" s="33"/>
      <c r="JYY691" s="40"/>
      <c r="JYZ691" s="33"/>
      <c r="JZA691" s="40"/>
      <c r="JZB691" s="33"/>
      <c r="JZC691" s="40"/>
      <c r="JZD691" s="33"/>
      <c r="JZE691" s="40"/>
      <c r="JZF691" s="33"/>
      <c r="JZG691" s="40"/>
      <c r="JZH691" s="33"/>
      <c r="JZI691" s="40"/>
      <c r="JZJ691" s="33"/>
      <c r="JZK691" s="40"/>
      <c r="JZL691" s="33"/>
      <c r="JZM691" s="40"/>
      <c r="JZN691" s="33"/>
      <c r="JZO691" s="40"/>
      <c r="JZP691" s="33"/>
      <c r="JZQ691" s="40"/>
      <c r="JZR691" s="33"/>
      <c r="JZS691" s="40"/>
      <c r="JZT691" s="33"/>
      <c r="JZU691" s="40"/>
      <c r="JZV691" s="33"/>
      <c r="JZW691" s="40"/>
      <c r="JZX691" s="33"/>
      <c r="JZY691" s="40"/>
      <c r="JZZ691" s="33"/>
      <c r="KAA691" s="40"/>
      <c r="KAB691" s="33"/>
      <c r="KAC691" s="40"/>
      <c r="KAD691" s="33"/>
      <c r="KAE691" s="40"/>
      <c r="KAF691" s="33"/>
      <c r="KAG691" s="40"/>
      <c r="KAH691" s="33"/>
      <c r="KAI691" s="40"/>
      <c r="KAJ691" s="33"/>
      <c r="KAK691" s="40"/>
      <c r="KAL691" s="33"/>
      <c r="KAM691" s="40"/>
      <c r="KAN691" s="33"/>
      <c r="KAO691" s="40"/>
      <c r="KAP691" s="33"/>
      <c r="KAQ691" s="40"/>
      <c r="KAR691" s="33"/>
      <c r="KAS691" s="40"/>
      <c r="KAT691" s="33"/>
      <c r="KAU691" s="40"/>
      <c r="KAV691" s="33"/>
      <c r="KAW691" s="40"/>
      <c r="KAX691" s="33"/>
      <c r="KAY691" s="40"/>
      <c r="KAZ691" s="33"/>
      <c r="KBA691" s="40"/>
      <c r="KBB691" s="33"/>
      <c r="KBC691" s="40"/>
      <c r="KBD691" s="33"/>
      <c r="KBE691" s="40"/>
      <c r="KBF691" s="33"/>
      <c r="KBG691" s="40"/>
      <c r="KBH691" s="33"/>
      <c r="KBI691" s="40"/>
      <c r="KBJ691" s="33"/>
      <c r="KBK691" s="40"/>
      <c r="KBL691" s="33"/>
      <c r="KBM691" s="40"/>
      <c r="KBN691" s="33"/>
      <c r="KBO691" s="40"/>
      <c r="KBP691" s="33"/>
      <c r="KBQ691" s="40"/>
      <c r="KBR691" s="33"/>
      <c r="KBS691" s="40"/>
      <c r="KBT691" s="33"/>
      <c r="KBU691" s="40"/>
      <c r="KBV691" s="33"/>
      <c r="KBW691" s="40"/>
      <c r="KBX691" s="33"/>
      <c r="KBY691" s="40"/>
      <c r="KBZ691" s="33"/>
      <c r="KCA691" s="40"/>
      <c r="KCB691" s="33"/>
      <c r="KCC691" s="40"/>
      <c r="KCD691" s="33"/>
      <c r="KCE691" s="40"/>
      <c r="KCF691" s="33"/>
      <c r="KCG691" s="40"/>
      <c r="KCH691" s="33"/>
      <c r="KCI691" s="40"/>
      <c r="KCJ691" s="33"/>
      <c r="KCK691" s="40"/>
      <c r="KCL691" s="33"/>
      <c r="KCM691" s="40"/>
      <c r="KCN691" s="33"/>
      <c r="KCO691" s="40"/>
      <c r="KCP691" s="33"/>
      <c r="KCQ691" s="40"/>
      <c r="KCR691" s="33"/>
      <c r="KCS691" s="40"/>
      <c r="KCT691" s="33"/>
      <c r="KCU691" s="40"/>
      <c r="KCV691" s="33"/>
      <c r="KCW691" s="40"/>
      <c r="KCX691" s="33"/>
      <c r="KCY691" s="40"/>
      <c r="KCZ691" s="33"/>
      <c r="KDA691" s="40"/>
      <c r="KDB691" s="33"/>
      <c r="KDC691" s="40"/>
      <c r="KDD691" s="33"/>
      <c r="KDE691" s="40"/>
      <c r="KDF691" s="33"/>
      <c r="KDG691" s="40"/>
      <c r="KDH691" s="33"/>
      <c r="KDI691" s="40"/>
      <c r="KDJ691" s="33"/>
      <c r="KDK691" s="40"/>
      <c r="KDL691" s="33"/>
      <c r="KDM691" s="40"/>
      <c r="KDN691" s="33"/>
      <c r="KDO691" s="40"/>
      <c r="KDP691" s="33"/>
      <c r="KDQ691" s="40"/>
      <c r="KDR691" s="33"/>
      <c r="KDS691" s="40"/>
      <c r="KDT691" s="33"/>
      <c r="KDU691" s="40"/>
      <c r="KDV691" s="33"/>
      <c r="KDW691" s="40"/>
      <c r="KDX691" s="33"/>
      <c r="KDY691" s="40"/>
      <c r="KDZ691" s="33"/>
      <c r="KEA691" s="40"/>
      <c r="KEB691" s="33"/>
      <c r="KEC691" s="40"/>
      <c r="KED691" s="33"/>
      <c r="KEE691" s="40"/>
      <c r="KEF691" s="33"/>
      <c r="KEG691" s="40"/>
      <c r="KEH691" s="33"/>
      <c r="KEI691" s="40"/>
      <c r="KEJ691" s="33"/>
      <c r="KEK691" s="40"/>
      <c r="KEL691" s="33"/>
      <c r="KEM691" s="40"/>
      <c r="KEN691" s="33"/>
      <c r="KEO691" s="40"/>
      <c r="KEP691" s="33"/>
      <c r="KEQ691" s="40"/>
      <c r="KER691" s="33"/>
      <c r="KES691" s="40"/>
      <c r="KET691" s="33"/>
      <c r="KEU691" s="40"/>
      <c r="KEV691" s="33"/>
      <c r="KEW691" s="40"/>
      <c r="KEX691" s="33"/>
      <c r="KEY691" s="40"/>
      <c r="KEZ691" s="33"/>
      <c r="KFA691" s="40"/>
      <c r="KFB691" s="33"/>
      <c r="KFC691" s="40"/>
      <c r="KFD691" s="33"/>
      <c r="KFE691" s="40"/>
      <c r="KFF691" s="33"/>
      <c r="KFG691" s="40"/>
      <c r="KFH691" s="33"/>
      <c r="KFI691" s="40"/>
      <c r="KFJ691" s="33"/>
      <c r="KFK691" s="40"/>
      <c r="KFL691" s="33"/>
      <c r="KFM691" s="40"/>
      <c r="KFN691" s="33"/>
      <c r="KFO691" s="40"/>
      <c r="KFP691" s="33"/>
      <c r="KFQ691" s="40"/>
      <c r="KFR691" s="33"/>
      <c r="KFS691" s="40"/>
      <c r="KFT691" s="33"/>
      <c r="KFU691" s="40"/>
      <c r="KFV691" s="33"/>
      <c r="KFW691" s="40"/>
      <c r="KFX691" s="33"/>
      <c r="KFY691" s="40"/>
      <c r="KFZ691" s="33"/>
      <c r="KGA691" s="40"/>
      <c r="KGB691" s="33"/>
      <c r="KGC691" s="40"/>
      <c r="KGD691" s="33"/>
      <c r="KGE691" s="40"/>
      <c r="KGF691" s="33"/>
      <c r="KGG691" s="40"/>
      <c r="KGH691" s="33"/>
      <c r="KGI691" s="40"/>
      <c r="KGJ691" s="33"/>
      <c r="KGK691" s="40"/>
      <c r="KGL691" s="33"/>
      <c r="KGM691" s="40"/>
      <c r="KGN691" s="33"/>
      <c r="KGO691" s="40"/>
      <c r="KGP691" s="33"/>
      <c r="KGQ691" s="40"/>
      <c r="KGR691" s="33"/>
      <c r="KGS691" s="40"/>
      <c r="KGT691" s="33"/>
      <c r="KGU691" s="40"/>
      <c r="KGV691" s="33"/>
      <c r="KGW691" s="40"/>
      <c r="KGX691" s="33"/>
      <c r="KGY691" s="40"/>
      <c r="KGZ691" s="33"/>
      <c r="KHA691" s="40"/>
      <c r="KHB691" s="33"/>
      <c r="KHC691" s="40"/>
      <c r="KHD691" s="33"/>
      <c r="KHE691" s="40"/>
      <c r="KHF691" s="33"/>
      <c r="KHG691" s="40"/>
      <c r="KHH691" s="33"/>
      <c r="KHI691" s="40"/>
      <c r="KHJ691" s="33"/>
      <c r="KHK691" s="40"/>
      <c r="KHL691" s="33"/>
      <c r="KHM691" s="40"/>
      <c r="KHN691" s="33"/>
      <c r="KHO691" s="40"/>
      <c r="KHP691" s="33"/>
      <c r="KHQ691" s="40"/>
      <c r="KHR691" s="33"/>
      <c r="KHS691" s="40"/>
      <c r="KHT691" s="33"/>
      <c r="KHU691" s="40"/>
      <c r="KHV691" s="33"/>
      <c r="KHW691" s="40"/>
      <c r="KHX691" s="33"/>
      <c r="KHY691" s="40"/>
      <c r="KHZ691" s="33"/>
      <c r="KIA691" s="40"/>
      <c r="KIB691" s="33"/>
      <c r="KIC691" s="40"/>
      <c r="KID691" s="33"/>
      <c r="KIE691" s="40"/>
      <c r="KIF691" s="33"/>
      <c r="KIG691" s="40"/>
      <c r="KIH691" s="33"/>
      <c r="KII691" s="40"/>
      <c r="KIJ691" s="33"/>
      <c r="KIK691" s="40"/>
      <c r="KIL691" s="33"/>
      <c r="KIM691" s="40"/>
      <c r="KIN691" s="33"/>
      <c r="KIO691" s="40"/>
      <c r="KIP691" s="33"/>
      <c r="KIQ691" s="40"/>
      <c r="KIR691" s="33"/>
      <c r="KIS691" s="40"/>
      <c r="KIT691" s="33"/>
      <c r="KIU691" s="40"/>
      <c r="KIV691" s="33"/>
      <c r="KIW691" s="40"/>
      <c r="KIX691" s="33"/>
      <c r="KIY691" s="40"/>
      <c r="KIZ691" s="33"/>
      <c r="KJA691" s="40"/>
      <c r="KJB691" s="33"/>
      <c r="KJC691" s="40"/>
      <c r="KJD691" s="33"/>
      <c r="KJE691" s="40"/>
      <c r="KJF691" s="33"/>
      <c r="KJG691" s="40"/>
      <c r="KJH691" s="33"/>
      <c r="KJI691" s="40"/>
      <c r="KJJ691" s="33"/>
      <c r="KJK691" s="40"/>
      <c r="KJL691" s="33"/>
      <c r="KJM691" s="40"/>
      <c r="KJN691" s="33"/>
      <c r="KJO691" s="40"/>
      <c r="KJP691" s="33"/>
      <c r="KJQ691" s="40"/>
      <c r="KJR691" s="33"/>
      <c r="KJS691" s="40"/>
      <c r="KJT691" s="33"/>
      <c r="KJU691" s="40"/>
      <c r="KJV691" s="33"/>
      <c r="KJW691" s="40"/>
      <c r="KJX691" s="33"/>
      <c r="KJY691" s="40"/>
      <c r="KJZ691" s="33"/>
      <c r="KKA691" s="40"/>
      <c r="KKB691" s="33"/>
      <c r="KKC691" s="40"/>
      <c r="KKD691" s="33"/>
      <c r="KKE691" s="40"/>
      <c r="KKF691" s="33"/>
      <c r="KKG691" s="40"/>
      <c r="KKH691" s="33"/>
      <c r="KKI691" s="40"/>
      <c r="KKJ691" s="33"/>
      <c r="KKK691" s="40"/>
      <c r="KKL691" s="33"/>
      <c r="KKM691" s="40"/>
      <c r="KKN691" s="33"/>
      <c r="KKO691" s="40"/>
      <c r="KKP691" s="33"/>
      <c r="KKQ691" s="40"/>
      <c r="KKR691" s="33"/>
      <c r="KKS691" s="40"/>
      <c r="KKT691" s="33"/>
      <c r="KKU691" s="40"/>
      <c r="KKV691" s="33"/>
      <c r="KKW691" s="40"/>
      <c r="KKX691" s="33"/>
      <c r="KKY691" s="40"/>
      <c r="KKZ691" s="33"/>
      <c r="KLA691" s="40"/>
      <c r="KLB691" s="33"/>
      <c r="KLC691" s="40"/>
      <c r="KLD691" s="33"/>
      <c r="KLE691" s="40"/>
      <c r="KLF691" s="33"/>
      <c r="KLG691" s="40"/>
      <c r="KLH691" s="33"/>
      <c r="KLI691" s="40"/>
      <c r="KLJ691" s="33"/>
      <c r="KLK691" s="40"/>
      <c r="KLL691" s="33"/>
      <c r="KLM691" s="40"/>
      <c r="KLN691" s="33"/>
      <c r="KLO691" s="40"/>
      <c r="KLP691" s="33"/>
      <c r="KLQ691" s="40"/>
      <c r="KLR691" s="33"/>
      <c r="KLS691" s="40"/>
      <c r="KLT691" s="33"/>
      <c r="KLU691" s="40"/>
      <c r="KLV691" s="33"/>
      <c r="KLW691" s="40"/>
      <c r="KLX691" s="33"/>
      <c r="KLY691" s="40"/>
      <c r="KLZ691" s="33"/>
      <c r="KMA691" s="40"/>
      <c r="KMB691" s="33"/>
      <c r="KMC691" s="40"/>
      <c r="KMD691" s="33"/>
      <c r="KME691" s="40"/>
      <c r="KMF691" s="33"/>
      <c r="KMG691" s="40"/>
      <c r="KMH691" s="33"/>
      <c r="KMI691" s="40"/>
      <c r="KMJ691" s="33"/>
      <c r="KMK691" s="40"/>
      <c r="KML691" s="33"/>
      <c r="KMM691" s="40"/>
      <c r="KMN691" s="33"/>
      <c r="KMO691" s="40"/>
      <c r="KMP691" s="33"/>
      <c r="KMQ691" s="40"/>
      <c r="KMR691" s="33"/>
      <c r="KMS691" s="40"/>
      <c r="KMT691" s="33"/>
      <c r="KMU691" s="40"/>
      <c r="KMV691" s="33"/>
      <c r="KMW691" s="40"/>
      <c r="KMX691" s="33"/>
      <c r="KMY691" s="40"/>
      <c r="KMZ691" s="33"/>
      <c r="KNA691" s="40"/>
      <c r="KNB691" s="33"/>
      <c r="KNC691" s="40"/>
      <c r="KND691" s="33"/>
      <c r="KNE691" s="40"/>
      <c r="KNF691" s="33"/>
      <c r="KNG691" s="40"/>
      <c r="KNH691" s="33"/>
      <c r="KNI691" s="40"/>
      <c r="KNJ691" s="33"/>
      <c r="KNK691" s="40"/>
      <c r="KNL691" s="33"/>
      <c r="KNM691" s="40"/>
      <c r="KNN691" s="33"/>
      <c r="KNO691" s="40"/>
      <c r="KNP691" s="33"/>
      <c r="KNQ691" s="40"/>
      <c r="KNR691" s="33"/>
      <c r="KNS691" s="40"/>
      <c r="KNT691" s="33"/>
      <c r="KNU691" s="40"/>
      <c r="KNV691" s="33"/>
      <c r="KNW691" s="40"/>
      <c r="KNX691" s="33"/>
      <c r="KNY691" s="40"/>
      <c r="KNZ691" s="33"/>
      <c r="KOA691" s="40"/>
      <c r="KOB691" s="33"/>
      <c r="KOC691" s="40"/>
      <c r="KOD691" s="33"/>
      <c r="KOE691" s="40"/>
      <c r="KOF691" s="33"/>
      <c r="KOG691" s="40"/>
      <c r="KOH691" s="33"/>
      <c r="KOI691" s="40"/>
      <c r="KOJ691" s="33"/>
      <c r="KOK691" s="40"/>
      <c r="KOL691" s="33"/>
      <c r="KOM691" s="40"/>
      <c r="KON691" s="33"/>
      <c r="KOO691" s="40"/>
      <c r="KOP691" s="33"/>
      <c r="KOQ691" s="40"/>
      <c r="KOR691" s="33"/>
      <c r="KOS691" s="40"/>
      <c r="KOT691" s="33"/>
      <c r="KOU691" s="40"/>
      <c r="KOV691" s="33"/>
      <c r="KOW691" s="40"/>
      <c r="KOX691" s="33"/>
      <c r="KOY691" s="40"/>
      <c r="KOZ691" s="33"/>
      <c r="KPA691" s="40"/>
      <c r="KPB691" s="33"/>
      <c r="KPC691" s="40"/>
      <c r="KPD691" s="33"/>
      <c r="KPE691" s="40"/>
      <c r="KPF691" s="33"/>
      <c r="KPG691" s="40"/>
      <c r="KPH691" s="33"/>
      <c r="KPI691" s="40"/>
      <c r="KPJ691" s="33"/>
      <c r="KPK691" s="40"/>
      <c r="KPL691" s="33"/>
      <c r="KPM691" s="40"/>
      <c r="KPN691" s="33"/>
      <c r="KPO691" s="40"/>
      <c r="KPP691" s="33"/>
      <c r="KPQ691" s="40"/>
      <c r="KPR691" s="33"/>
      <c r="KPS691" s="40"/>
      <c r="KPT691" s="33"/>
      <c r="KPU691" s="40"/>
      <c r="KPV691" s="33"/>
      <c r="KPW691" s="40"/>
      <c r="KPX691" s="33"/>
      <c r="KPY691" s="40"/>
      <c r="KPZ691" s="33"/>
      <c r="KQA691" s="40"/>
      <c r="KQB691" s="33"/>
      <c r="KQC691" s="40"/>
      <c r="KQD691" s="33"/>
      <c r="KQE691" s="40"/>
      <c r="KQF691" s="33"/>
      <c r="KQG691" s="40"/>
      <c r="KQH691" s="33"/>
      <c r="KQI691" s="40"/>
      <c r="KQJ691" s="33"/>
      <c r="KQK691" s="40"/>
      <c r="KQL691" s="33"/>
      <c r="KQM691" s="40"/>
      <c r="KQN691" s="33"/>
      <c r="KQO691" s="40"/>
      <c r="KQP691" s="33"/>
      <c r="KQQ691" s="40"/>
      <c r="KQR691" s="33"/>
      <c r="KQS691" s="40"/>
      <c r="KQT691" s="33"/>
      <c r="KQU691" s="40"/>
      <c r="KQV691" s="33"/>
      <c r="KQW691" s="40"/>
      <c r="KQX691" s="33"/>
      <c r="KQY691" s="40"/>
      <c r="KQZ691" s="33"/>
      <c r="KRA691" s="40"/>
      <c r="KRB691" s="33"/>
      <c r="KRC691" s="40"/>
      <c r="KRD691" s="33"/>
      <c r="KRE691" s="40"/>
      <c r="KRF691" s="33"/>
      <c r="KRG691" s="40"/>
      <c r="KRH691" s="33"/>
      <c r="KRI691" s="40"/>
      <c r="KRJ691" s="33"/>
      <c r="KRK691" s="40"/>
      <c r="KRL691" s="33"/>
      <c r="KRM691" s="40"/>
      <c r="KRN691" s="33"/>
      <c r="KRO691" s="40"/>
      <c r="KRP691" s="33"/>
      <c r="KRQ691" s="40"/>
      <c r="KRR691" s="33"/>
      <c r="KRS691" s="40"/>
      <c r="KRT691" s="33"/>
      <c r="KRU691" s="40"/>
      <c r="KRV691" s="33"/>
      <c r="KRW691" s="40"/>
      <c r="KRX691" s="33"/>
      <c r="KRY691" s="40"/>
      <c r="KRZ691" s="33"/>
      <c r="KSA691" s="40"/>
      <c r="KSB691" s="33"/>
      <c r="KSC691" s="40"/>
      <c r="KSD691" s="33"/>
      <c r="KSE691" s="40"/>
      <c r="KSF691" s="33"/>
      <c r="KSG691" s="40"/>
      <c r="KSH691" s="33"/>
      <c r="KSI691" s="40"/>
      <c r="KSJ691" s="33"/>
      <c r="KSK691" s="40"/>
      <c r="KSL691" s="33"/>
      <c r="KSM691" s="40"/>
      <c r="KSN691" s="33"/>
      <c r="KSO691" s="40"/>
      <c r="KSP691" s="33"/>
      <c r="KSQ691" s="40"/>
      <c r="KSR691" s="33"/>
      <c r="KSS691" s="40"/>
      <c r="KST691" s="33"/>
      <c r="KSU691" s="40"/>
      <c r="KSV691" s="33"/>
      <c r="KSW691" s="40"/>
      <c r="KSX691" s="33"/>
      <c r="KSY691" s="40"/>
      <c r="KSZ691" s="33"/>
      <c r="KTA691" s="40"/>
      <c r="KTB691" s="33"/>
      <c r="KTC691" s="40"/>
      <c r="KTD691" s="33"/>
      <c r="KTE691" s="40"/>
      <c r="KTF691" s="33"/>
      <c r="KTG691" s="40"/>
      <c r="KTH691" s="33"/>
      <c r="KTI691" s="40"/>
      <c r="KTJ691" s="33"/>
      <c r="KTK691" s="40"/>
      <c r="KTL691" s="33"/>
      <c r="KTM691" s="40"/>
      <c r="KTN691" s="33"/>
      <c r="KTO691" s="40"/>
      <c r="KTP691" s="33"/>
      <c r="KTQ691" s="40"/>
      <c r="KTR691" s="33"/>
      <c r="KTS691" s="40"/>
      <c r="KTT691" s="33"/>
      <c r="KTU691" s="40"/>
      <c r="KTV691" s="33"/>
      <c r="KTW691" s="40"/>
      <c r="KTX691" s="33"/>
      <c r="KTY691" s="40"/>
      <c r="KTZ691" s="33"/>
      <c r="KUA691" s="40"/>
      <c r="KUB691" s="33"/>
      <c r="KUC691" s="40"/>
      <c r="KUD691" s="33"/>
      <c r="KUE691" s="40"/>
      <c r="KUF691" s="33"/>
      <c r="KUG691" s="40"/>
      <c r="KUH691" s="33"/>
      <c r="KUI691" s="40"/>
      <c r="KUJ691" s="33"/>
      <c r="KUK691" s="40"/>
      <c r="KUL691" s="33"/>
      <c r="KUM691" s="40"/>
      <c r="KUN691" s="33"/>
      <c r="KUO691" s="40"/>
      <c r="KUP691" s="33"/>
      <c r="KUQ691" s="40"/>
      <c r="KUR691" s="33"/>
      <c r="KUS691" s="40"/>
      <c r="KUT691" s="33"/>
      <c r="KUU691" s="40"/>
      <c r="KUV691" s="33"/>
      <c r="KUW691" s="40"/>
      <c r="KUX691" s="33"/>
      <c r="KUY691" s="40"/>
      <c r="KUZ691" s="33"/>
      <c r="KVA691" s="40"/>
      <c r="KVB691" s="33"/>
      <c r="KVC691" s="40"/>
      <c r="KVD691" s="33"/>
      <c r="KVE691" s="40"/>
      <c r="KVF691" s="33"/>
      <c r="KVG691" s="40"/>
      <c r="KVH691" s="33"/>
      <c r="KVI691" s="40"/>
      <c r="KVJ691" s="33"/>
      <c r="KVK691" s="40"/>
      <c r="KVL691" s="33"/>
      <c r="KVM691" s="40"/>
      <c r="KVN691" s="33"/>
      <c r="KVO691" s="40"/>
      <c r="KVP691" s="33"/>
      <c r="KVQ691" s="40"/>
      <c r="KVR691" s="33"/>
      <c r="KVS691" s="40"/>
      <c r="KVT691" s="33"/>
      <c r="KVU691" s="40"/>
      <c r="KVV691" s="33"/>
      <c r="KVW691" s="40"/>
      <c r="KVX691" s="33"/>
      <c r="KVY691" s="40"/>
      <c r="KVZ691" s="33"/>
      <c r="KWA691" s="40"/>
      <c r="KWB691" s="33"/>
      <c r="KWC691" s="40"/>
      <c r="KWD691" s="33"/>
      <c r="KWE691" s="40"/>
      <c r="KWF691" s="33"/>
      <c r="KWG691" s="40"/>
      <c r="KWH691" s="33"/>
      <c r="KWI691" s="40"/>
      <c r="KWJ691" s="33"/>
      <c r="KWK691" s="40"/>
      <c r="KWL691" s="33"/>
      <c r="KWM691" s="40"/>
      <c r="KWN691" s="33"/>
      <c r="KWO691" s="40"/>
      <c r="KWP691" s="33"/>
      <c r="KWQ691" s="40"/>
      <c r="KWR691" s="33"/>
      <c r="KWS691" s="40"/>
      <c r="KWT691" s="33"/>
      <c r="KWU691" s="40"/>
      <c r="KWV691" s="33"/>
      <c r="KWW691" s="40"/>
      <c r="KWX691" s="33"/>
      <c r="KWY691" s="40"/>
      <c r="KWZ691" s="33"/>
      <c r="KXA691" s="40"/>
      <c r="KXB691" s="33"/>
      <c r="KXC691" s="40"/>
      <c r="KXD691" s="33"/>
      <c r="KXE691" s="40"/>
      <c r="KXF691" s="33"/>
      <c r="KXG691" s="40"/>
      <c r="KXH691" s="33"/>
      <c r="KXI691" s="40"/>
      <c r="KXJ691" s="33"/>
      <c r="KXK691" s="40"/>
      <c r="KXL691" s="33"/>
      <c r="KXM691" s="40"/>
      <c r="KXN691" s="33"/>
      <c r="KXO691" s="40"/>
      <c r="KXP691" s="33"/>
      <c r="KXQ691" s="40"/>
      <c r="KXR691" s="33"/>
      <c r="KXS691" s="40"/>
      <c r="KXT691" s="33"/>
      <c r="KXU691" s="40"/>
      <c r="KXV691" s="33"/>
      <c r="KXW691" s="40"/>
      <c r="KXX691" s="33"/>
      <c r="KXY691" s="40"/>
      <c r="KXZ691" s="33"/>
      <c r="KYA691" s="40"/>
      <c r="KYB691" s="33"/>
      <c r="KYC691" s="40"/>
      <c r="KYD691" s="33"/>
      <c r="KYE691" s="40"/>
      <c r="KYF691" s="33"/>
      <c r="KYG691" s="40"/>
      <c r="KYH691" s="33"/>
      <c r="KYI691" s="40"/>
      <c r="KYJ691" s="33"/>
      <c r="KYK691" s="40"/>
      <c r="KYL691" s="33"/>
      <c r="KYM691" s="40"/>
      <c r="KYN691" s="33"/>
      <c r="KYO691" s="40"/>
      <c r="KYP691" s="33"/>
      <c r="KYQ691" s="40"/>
      <c r="KYR691" s="33"/>
      <c r="KYS691" s="40"/>
      <c r="KYT691" s="33"/>
      <c r="KYU691" s="40"/>
      <c r="KYV691" s="33"/>
      <c r="KYW691" s="40"/>
      <c r="KYX691" s="33"/>
      <c r="KYY691" s="40"/>
      <c r="KYZ691" s="33"/>
      <c r="KZA691" s="40"/>
      <c r="KZB691" s="33"/>
      <c r="KZC691" s="40"/>
      <c r="KZD691" s="33"/>
      <c r="KZE691" s="40"/>
      <c r="KZF691" s="33"/>
      <c r="KZG691" s="40"/>
      <c r="KZH691" s="33"/>
      <c r="KZI691" s="40"/>
      <c r="KZJ691" s="33"/>
      <c r="KZK691" s="40"/>
      <c r="KZL691" s="33"/>
      <c r="KZM691" s="40"/>
      <c r="KZN691" s="33"/>
      <c r="KZO691" s="40"/>
      <c r="KZP691" s="33"/>
      <c r="KZQ691" s="40"/>
      <c r="KZR691" s="33"/>
      <c r="KZS691" s="40"/>
      <c r="KZT691" s="33"/>
      <c r="KZU691" s="40"/>
      <c r="KZV691" s="33"/>
      <c r="KZW691" s="40"/>
      <c r="KZX691" s="33"/>
      <c r="KZY691" s="40"/>
      <c r="KZZ691" s="33"/>
      <c r="LAA691" s="40"/>
      <c r="LAB691" s="33"/>
      <c r="LAC691" s="40"/>
      <c r="LAD691" s="33"/>
      <c r="LAE691" s="40"/>
      <c r="LAF691" s="33"/>
      <c r="LAG691" s="40"/>
      <c r="LAH691" s="33"/>
      <c r="LAI691" s="40"/>
      <c r="LAJ691" s="33"/>
      <c r="LAK691" s="40"/>
      <c r="LAL691" s="33"/>
      <c r="LAM691" s="40"/>
      <c r="LAN691" s="33"/>
      <c r="LAO691" s="40"/>
      <c r="LAP691" s="33"/>
      <c r="LAQ691" s="40"/>
      <c r="LAR691" s="33"/>
      <c r="LAS691" s="40"/>
      <c r="LAT691" s="33"/>
      <c r="LAU691" s="40"/>
      <c r="LAV691" s="33"/>
      <c r="LAW691" s="40"/>
      <c r="LAX691" s="33"/>
      <c r="LAY691" s="40"/>
      <c r="LAZ691" s="33"/>
      <c r="LBA691" s="40"/>
      <c r="LBB691" s="33"/>
      <c r="LBC691" s="40"/>
      <c r="LBD691" s="33"/>
      <c r="LBE691" s="40"/>
      <c r="LBF691" s="33"/>
      <c r="LBG691" s="40"/>
      <c r="LBH691" s="33"/>
      <c r="LBI691" s="40"/>
      <c r="LBJ691" s="33"/>
      <c r="LBK691" s="40"/>
      <c r="LBL691" s="33"/>
      <c r="LBM691" s="40"/>
      <c r="LBN691" s="33"/>
      <c r="LBO691" s="40"/>
      <c r="LBP691" s="33"/>
      <c r="LBQ691" s="40"/>
      <c r="LBR691" s="33"/>
      <c r="LBS691" s="40"/>
      <c r="LBT691" s="33"/>
      <c r="LBU691" s="40"/>
      <c r="LBV691" s="33"/>
      <c r="LBW691" s="40"/>
      <c r="LBX691" s="33"/>
      <c r="LBY691" s="40"/>
      <c r="LBZ691" s="33"/>
      <c r="LCA691" s="40"/>
      <c r="LCB691" s="33"/>
      <c r="LCC691" s="40"/>
      <c r="LCD691" s="33"/>
      <c r="LCE691" s="40"/>
      <c r="LCF691" s="33"/>
      <c r="LCG691" s="40"/>
      <c r="LCH691" s="33"/>
      <c r="LCI691" s="40"/>
      <c r="LCJ691" s="33"/>
      <c r="LCK691" s="40"/>
      <c r="LCL691" s="33"/>
      <c r="LCM691" s="40"/>
      <c r="LCN691" s="33"/>
      <c r="LCO691" s="40"/>
      <c r="LCP691" s="33"/>
      <c r="LCQ691" s="40"/>
      <c r="LCR691" s="33"/>
      <c r="LCS691" s="40"/>
      <c r="LCT691" s="33"/>
      <c r="LCU691" s="40"/>
      <c r="LCV691" s="33"/>
      <c r="LCW691" s="40"/>
      <c r="LCX691" s="33"/>
      <c r="LCY691" s="40"/>
      <c r="LCZ691" s="33"/>
      <c r="LDA691" s="40"/>
      <c r="LDB691" s="33"/>
      <c r="LDC691" s="40"/>
      <c r="LDD691" s="33"/>
      <c r="LDE691" s="40"/>
      <c r="LDF691" s="33"/>
      <c r="LDG691" s="40"/>
      <c r="LDH691" s="33"/>
      <c r="LDI691" s="40"/>
      <c r="LDJ691" s="33"/>
      <c r="LDK691" s="40"/>
      <c r="LDL691" s="33"/>
      <c r="LDM691" s="40"/>
      <c r="LDN691" s="33"/>
      <c r="LDO691" s="40"/>
      <c r="LDP691" s="33"/>
      <c r="LDQ691" s="40"/>
      <c r="LDR691" s="33"/>
      <c r="LDS691" s="40"/>
      <c r="LDT691" s="33"/>
      <c r="LDU691" s="40"/>
      <c r="LDV691" s="33"/>
      <c r="LDW691" s="40"/>
      <c r="LDX691" s="33"/>
      <c r="LDY691" s="40"/>
      <c r="LDZ691" s="33"/>
      <c r="LEA691" s="40"/>
      <c r="LEB691" s="33"/>
      <c r="LEC691" s="40"/>
      <c r="LED691" s="33"/>
      <c r="LEE691" s="40"/>
      <c r="LEF691" s="33"/>
      <c r="LEG691" s="40"/>
      <c r="LEH691" s="33"/>
      <c r="LEI691" s="40"/>
      <c r="LEJ691" s="33"/>
      <c r="LEK691" s="40"/>
      <c r="LEL691" s="33"/>
      <c r="LEM691" s="40"/>
      <c r="LEN691" s="33"/>
      <c r="LEO691" s="40"/>
      <c r="LEP691" s="33"/>
      <c r="LEQ691" s="40"/>
      <c r="LER691" s="33"/>
      <c r="LES691" s="40"/>
      <c r="LET691" s="33"/>
      <c r="LEU691" s="40"/>
      <c r="LEV691" s="33"/>
      <c r="LEW691" s="40"/>
      <c r="LEX691" s="33"/>
      <c r="LEY691" s="40"/>
      <c r="LEZ691" s="33"/>
      <c r="LFA691" s="40"/>
      <c r="LFB691" s="33"/>
      <c r="LFC691" s="40"/>
      <c r="LFD691" s="33"/>
      <c r="LFE691" s="40"/>
      <c r="LFF691" s="33"/>
      <c r="LFG691" s="40"/>
      <c r="LFH691" s="33"/>
      <c r="LFI691" s="40"/>
      <c r="LFJ691" s="33"/>
      <c r="LFK691" s="40"/>
      <c r="LFL691" s="33"/>
      <c r="LFM691" s="40"/>
      <c r="LFN691" s="33"/>
      <c r="LFO691" s="40"/>
      <c r="LFP691" s="33"/>
      <c r="LFQ691" s="40"/>
      <c r="LFR691" s="33"/>
      <c r="LFS691" s="40"/>
      <c r="LFT691" s="33"/>
      <c r="LFU691" s="40"/>
      <c r="LFV691" s="33"/>
      <c r="LFW691" s="40"/>
      <c r="LFX691" s="33"/>
      <c r="LFY691" s="40"/>
      <c r="LFZ691" s="33"/>
      <c r="LGA691" s="40"/>
      <c r="LGB691" s="33"/>
      <c r="LGC691" s="40"/>
      <c r="LGD691" s="33"/>
      <c r="LGE691" s="40"/>
      <c r="LGF691" s="33"/>
      <c r="LGG691" s="40"/>
      <c r="LGH691" s="33"/>
      <c r="LGI691" s="40"/>
      <c r="LGJ691" s="33"/>
      <c r="LGK691" s="40"/>
      <c r="LGL691" s="33"/>
      <c r="LGM691" s="40"/>
      <c r="LGN691" s="33"/>
      <c r="LGO691" s="40"/>
      <c r="LGP691" s="33"/>
      <c r="LGQ691" s="40"/>
      <c r="LGR691" s="33"/>
      <c r="LGS691" s="40"/>
      <c r="LGT691" s="33"/>
      <c r="LGU691" s="40"/>
      <c r="LGV691" s="33"/>
      <c r="LGW691" s="40"/>
      <c r="LGX691" s="33"/>
      <c r="LGY691" s="40"/>
      <c r="LGZ691" s="33"/>
      <c r="LHA691" s="40"/>
      <c r="LHB691" s="33"/>
      <c r="LHC691" s="40"/>
      <c r="LHD691" s="33"/>
      <c r="LHE691" s="40"/>
      <c r="LHF691" s="33"/>
      <c r="LHG691" s="40"/>
      <c r="LHH691" s="33"/>
      <c r="LHI691" s="40"/>
      <c r="LHJ691" s="33"/>
      <c r="LHK691" s="40"/>
      <c r="LHL691" s="33"/>
      <c r="LHM691" s="40"/>
      <c r="LHN691" s="33"/>
      <c r="LHO691" s="40"/>
      <c r="LHP691" s="33"/>
      <c r="LHQ691" s="40"/>
      <c r="LHR691" s="33"/>
      <c r="LHS691" s="40"/>
      <c r="LHT691" s="33"/>
      <c r="LHU691" s="40"/>
      <c r="LHV691" s="33"/>
      <c r="LHW691" s="40"/>
      <c r="LHX691" s="33"/>
      <c r="LHY691" s="40"/>
      <c r="LHZ691" s="33"/>
      <c r="LIA691" s="40"/>
      <c r="LIB691" s="33"/>
      <c r="LIC691" s="40"/>
      <c r="LID691" s="33"/>
      <c r="LIE691" s="40"/>
      <c r="LIF691" s="33"/>
      <c r="LIG691" s="40"/>
      <c r="LIH691" s="33"/>
      <c r="LII691" s="40"/>
      <c r="LIJ691" s="33"/>
      <c r="LIK691" s="40"/>
      <c r="LIL691" s="33"/>
      <c r="LIM691" s="40"/>
      <c r="LIN691" s="33"/>
      <c r="LIO691" s="40"/>
      <c r="LIP691" s="33"/>
      <c r="LIQ691" s="40"/>
      <c r="LIR691" s="33"/>
      <c r="LIS691" s="40"/>
      <c r="LIT691" s="33"/>
      <c r="LIU691" s="40"/>
      <c r="LIV691" s="33"/>
      <c r="LIW691" s="40"/>
      <c r="LIX691" s="33"/>
      <c r="LIY691" s="40"/>
      <c r="LIZ691" s="33"/>
      <c r="LJA691" s="40"/>
      <c r="LJB691" s="33"/>
      <c r="LJC691" s="40"/>
      <c r="LJD691" s="33"/>
      <c r="LJE691" s="40"/>
      <c r="LJF691" s="33"/>
      <c r="LJG691" s="40"/>
      <c r="LJH691" s="33"/>
      <c r="LJI691" s="40"/>
      <c r="LJJ691" s="33"/>
      <c r="LJK691" s="40"/>
      <c r="LJL691" s="33"/>
      <c r="LJM691" s="40"/>
      <c r="LJN691" s="33"/>
      <c r="LJO691" s="40"/>
      <c r="LJP691" s="33"/>
      <c r="LJQ691" s="40"/>
      <c r="LJR691" s="33"/>
      <c r="LJS691" s="40"/>
      <c r="LJT691" s="33"/>
      <c r="LJU691" s="40"/>
      <c r="LJV691" s="33"/>
      <c r="LJW691" s="40"/>
      <c r="LJX691" s="33"/>
      <c r="LJY691" s="40"/>
      <c r="LJZ691" s="33"/>
      <c r="LKA691" s="40"/>
      <c r="LKB691" s="33"/>
      <c r="LKC691" s="40"/>
      <c r="LKD691" s="33"/>
      <c r="LKE691" s="40"/>
      <c r="LKF691" s="33"/>
      <c r="LKG691" s="40"/>
      <c r="LKH691" s="33"/>
      <c r="LKI691" s="40"/>
      <c r="LKJ691" s="33"/>
      <c r="LKK691" s="40"/>
      <c r="LKL691" s="33"/>
      <c r="LKM691" s="40"/>
      <c r="LKN691" s="33"/>
      <c r="LKO691" s="40"/>
      <c r="LKP691" s="33"/>
      <c r="LKQ691" s="40"/>
      <c r="LKR691" s="33"/>
      <c r="LKS691" s="40"/>
      <c r="LKT691" s="33"/>
      <c r="LKU691" s="40"/>
      <c r="LKV691" s="33"/>
      <c r="LKW691" s="40"/>
      <c r="LKX691" s="33"/>
      <c r="LKY691" s="40"/>
      <c r="LKZ691" s="33"/>
      <c r="LLA691" s="40"/>
      <c r="LLB691" s="33"/>
      <c r="LLC691" s="40"/>
      <c r="LLD691" s="33"/>
      <c r="LLE691" s="40"/>
      <c r="LLF691" s="33"/>
      <c r="LLG691" s="40"/>
      <c r="LLH691" s="33"/>
      <c r="LLI691" s="40"/>
      <c r="LLJ691" s="33"/>
      <c r="LLK691" s="40"/>
      <c r="LLL691" s="33"/>
      <c r="LLM691" s="40"/>
      <c r="LLN691" s="33"/>
      <c r="LLO691" s="40"/>
      <c r="LLP691" s="33"/>
      <c r="LLQ691" s="40"/>
      <c r="LLR691" s="33"/>
      <c r="LLS691" s="40"/>
      <c r="LLT691" s="33"/>
      <c r="LLU691" s="40"/>
      <c r="LLV691" s="33"/>
      <c r="LLW691" s="40"/>
      <c r="LLX691" s="33"/>
      <c r="LLY691" s="40"/>
      <c r="LLZ691" s="33"/>
      <c r="LMA691" s="40"/>
      <c r="LMB691" s="33"/>
      <c r="LMC691" s="40"/>
      <c r="LMD691" s="33"/>
      <c r="LME691" s="40"/>
      <c r="LMF691" s="33"/>
      <c r="LMG691" s="40"/>
      <c r="LMH691" s="33"/>
      <c r="LMI691" s="40"/>
      <c r="LMJ691" s="33"/>
      <c r="LMK691" s="40"/>
      <c r="LML691" s="33"/>
      <c r="LMM691" s="40"/>
      <c r="LMN691" s="33"/>
      <c r="LMO691" s="40"/>
      <c r="LMP691" s="33"/>
      <c r="LMQ691" s="40"/>
      <c r="LMR691" s="33"/>
      <c r="LMS691" s="40"/>
      <c r="LMT691" s="33"/>
      <c r="LMU691" s="40"/>
      <c r="LMV691" s="33"/>
      <c r="LMW691" s="40"/>
      <c r="LMX691" s="33"/>
      <c r="LMY691" s="40"/>
      <c r="LMZ691" s="33"/>
      <c r="LNA691" s="40"/>
      <c r="LNB691" s="33"/>
      <c r="LNC691" s="40"/>
      <c r="LND691" s="33"/>
      <c r="LNE691" s="40"/>
      <c r="LNF691" s="33"/>
      <c r="LNG691" s="40"/>
      <c r="LNH691" s="33"/>
      <c r="LNI691" s="40"/>
      <c r="LNJ691" s="33"/>
      <c r="LNK691" s="40"/>
      <c r="LNL691" s="33"/>
      <c r="LNM691" s="40"/>
      <c r="LNN691" s="33"/>
      <c r="LNO691" s="40"/>
      <c r="LNP691" s="33"/>
      <c r="LNQ691" s="40"/>
      <c r="LNR691" s="33"/>
      <c r="LNS691" s="40"/>
      <c r="LNT691" s="33"/>
      <c r="LNU691" s="40"/>
      <c r="LNV691" s="33"/>
      <c r="LNW691" s="40"/>
      <c r="LNX691" s="33"/>
      <c r="LNY691" s="40"/>
      <c r="LNZ691" s="33"/>
      <c r="LOA691" s="40"/>
      <c r="LOB691" s="33"/>
      <c r="LOC691" s="40"/>
      <c r="LOD691" s="33"/>
      <c r="LOE691" s="40"/>
      <c r="LOF691" s="33"/>
      <c r="LOG691" s="40"/>
      <c r="LOH691" s="33"/>
      <c r="LOI691" s="40"/>
      <c r="LOJ691" s="33"/>
      <c r="LOK691" s="40"/>
      <c r="LOL691" s="33"/>
      <c r="LOM691" s="40"/>
      <c r="LON691" s="33"/>
      <c r="LOO691" s="40"/>
      <c r="LOP691" s="33"/>
      <c r="LOQ691" s="40"/>
      <c r="LOR691" s="33"/>
      <c r="LOS691" s="40"/>
      <c r="LOT691" s="33"/>
      <c r="LOU691" s="40"/>
      <c r="LOV691" s="33"/>
      <c r="LOW691" s="40"/>
      <c r="LOX691" s="33"/>
      <c r="LOY691" s="40"/>
      <c r="LOZ691" s="33"/>
      <c r="LPA691" s="40"/>
      <c r="LPB691" s="33"/>
      <c r="LPC691" s="40"/>
      <c r="LPD691" s="33"/>
      <c r="LPE691" s="40"/>
      <c r="LPF691" s="33"/>
      <c r="LPG691" s="40"/>
      <c r="LPH691" s="33"/>
      <c r="LPI691" s="40"/>
      <c r="LPJ691" s="33"/>
      <c r="LPK691" s="40"/>
      <c r="LPL691" s="33"/>
      <c r="LPM691" s="40"/>
      <c r="LPN691" s="33"/>
      <c r="LPO691" s="40"/>
      <c r="LPP691" s="33"/>
      <c r="LPQ691" s="40"/>
      <c r="LPR691" s="33"/>
      <c r="LPS691" s="40"/>
      <c r="LPT691" s="33"/>
      <c r="LPU691" s="40"/>
      <c r="LPV691" s="33"/>
      <c r="LPW691" s="40"/>
      <c r="LPX691" s="33"/>
      <c r="LPY691" s="40"/>
      <c r="LPZ691" s="33"/>
      <c r="LQA691" s="40"/>
      <c r="LQB691" s="33"/>
      <c r="LQC691" s="40"/>
      <c r="LQD691" s="33"/>
      <c r="LQE691" s="40"/>
      <c r="LQF691" s="33"/>
      <c r="LQG691" s="40"/>
      <c r="LQH691" s="33"/>
      <c r="LQI691" s="40"/>
      <c r="LQJ691" s="33"/>
      <c r="LQK691" s="40"/>
      <c r="LQL691" s="33"/>
      <c r="LQM691" s="40"/>
      <c r="LQN691" s="33"/>
      <c r="LQO691" s="40"/>
      <c r="LQP691" s="33"/>
      <c r="LQQ691" s="40"/>
      <c r="LQR691" s="33"/>
      <c r="LQS691" s="40"/>
      <c r="LQT691" s="33"/>
      <c r="LQU691" s="40"/>
      <c r="LQV691" s="33"/>
      <c r="LQW691" s="40"/>
      <c r="LQX691" s="33"/>
      <c r="LQY691" s="40"/>
      <c r="LQZ691" s="33"/>
      <c r="LRA691" s="40"/>
      <c r="LRB691" s="33"/>
      <c r="LRC691" s="40"/>
      <c r="LRD691" s="33"/>
      <c r="LRE691" s="40"/>
      <c r="LRF691" s="33"/>
      <c r="LRG691" s="40"/>
      <c r="LRH691" s="33"/>
      <c r="LRI691" s="40"/>
      <c r="LRJ691" s="33"/>
      <c r="LRK691" s="40"/>
      <c r="LRL691" s="33"/>
      <c r="LRM691" s="40"/>
      <c r="LRN691" s="33"/>
      <c r="LRO691" s="40"/>
      <c r="LRP691" s="33"/>
      <c r="LRQ691" s="40"/>
      <c r="LRR691" s="33"/>
      <c r="LRS691" s="40"/>
      <c r="LRT691" s="33"/>
      <c r="LRU691" s="40"/>
      <c r="LRV691" s="33"/>
      <c r="LRW691" s="40"/>
      <c r="LRX691" s="33"/>
      <c r="LRY691" s="40"/>
      <c r="LRZ691" s="33"/>
      <c r="LSA691" s="40"/>
      <c r="LSB691" s="33"/>
      <c r="LSC691" s="40"/>
      <c r="LSD691" s="33"/>
      <c r="LSE691" s="40"/>
      <c r="LSF691" s="33"/>
      <c r="LSG691" s="40"/>
      <c r="LSH691" s="33"/>
      <c r="LSI691" s="40"/>
      <c r="LSJ691" s="33"/>
      <c r="LSK691" s="40"/>
      <c r="LSL691" s="33"/>
      <c r="LSM691" s="40"/>
      <c r="LSN691" s="33"/>
      <c r="LSO691" s="40"/>
      <c r="LSP691" s="33"/>
      <c r="LSQ691" s="40"/>
      <c r="LSR691" s="33"/>
      <c r="LSS691" s="40"/>
      <c r="LST691" s="33"/>
      <c r="LSU691" s="40"/>
      <c r="LSV691" s="33"/>
      <c r="LSW691" s="40"/>
      <c r="LSX691" s="33"/>
      <c r="LSY691" s="40"/>
      <c r="LSZ691" s="33"/>
      <c r="LTA691" s="40"/>
      <c r="LTB691" s="33"/>
      <c r="LTC691" s="40"/>
      <c r="LTD691" s="33"/>
      <c r="LTE691" s="40"/>
      <c r="LTF691" s="33"/>
      <c r="LTG691" s="40"/>
      <c r="LTH691" s="33"/>
      <c r="LTI691" s="40"/>
      <c r="LTJ691" s="33"/>
      <c r="LTK691" s="40"/>
      <c r="LTL691" s="33"/>
      <c r="LTM691" s="40"/>
      <c r="LTN691" s="33"/>
      <c r="LTO691" s="40"/>
      <c r="LTP691" s="33"/>
      <c r="LTQ691" s="40"/>
      <c r="LTR691" s="33"/>
      <c r="LTS691" s="40"/>
      <c r="LTT691" s="33"/>
      <c r="LTU691" s="40"/>
      <c r="LTV691" s="33"/>
      <c r="LTW691" s="40"/>
      <c r="LTX691" s="33"/>
      <c r="LTY691" s="40"/>
      <c r="LTZ691" s="33"/>
      <c r="LUA691" s="40"/>
      <c r="LUB691" s="33"/>
      <c r="LUC691" s="40"/>
      <c r="LUD691" s="33"/>
      <c r="LUE691" s="40"/>
      <c r="LUF691" s="33"/>
      <c r="LUG691" s="40"/>
      <c r="LUH691" s="33"/>
      <c r="LUI691" s="40"/>
      <c r="LUJ691" s="33"/>
      <c r="LUK691" s="40"/>
      <c r="LUL691" s="33"/>
      <c r="LUM691" s="40"/>
      <c r="LUN691" s="33"/>
      <c r="LUO691" s="40"/>
      <c r="LUP691" s="33"/>
      <c r="LUQ691" s="40"/>
      <c r="LUR691" s="33"/>
      <c r="LUS691" s="40"/>
      <c r="LUT691" s="33"/>
      <c r="LUU691" s="40"/>
      <c r="LUV691" s="33"/>
      <c r="LUW691" s="40"/>
      <c r="LUX691" s="33"/>
      <c r="LUY691" s="40"/>
      <c r="LUZ691" s="33"/>
      <c r="LVA691" s="40"/>
      <c r="LVB691" s="33"/>
      <c r="LVC691" s="40"/>
      <c r="LVD691" s="33"/>
      <c r="LVE691" s="40"/>
      <c r="LVF691" s="33"/>
      <c r="LVG691" s="40"/>
      <c r="LVH691" s="33"/>
      <c r="LVI691" s="40"/>
      <c r="LVJ691" s="33"/>
      <c r="LVK691" s="40"/>
      <c r="LVL691" s="33"/>
      <c r="LVM691" s="40"/>
      <c r="LVN691" s="33"/>
      <c r="LVO691" s="40"/>
      <c r="LVP691" s="33"/>
      <c r="LVQ691" s="40"/>
      <c r="LVR691" s="33"/>
      <c r="LVS691" s="40"/>
      <c r="LVT691" s="33"/>
      <c r="LVU691" s="40"/>
      <c r="LVV691" s="33"/>
      <c r="LVW691" s="40"/>
      <c r="LVX691" s="33"/>
      <c r="LVY691" s="40"/>
      <c r="LVZ691" s="33"/>
      <c r="LWA691" s="40"/>
      <c r="LWB691" s="33"/>
      <c r="LWC691" s="40"/>
      <c r="LWD691" s="33"/>
      <c r="LWE691" s="40"/>
      <c r="LWF691" s="33"/>
      <c r="LWG691" s="40"/>
      <c r="LWH691" s="33"/>
      <c r="LWI691" s="40"/>
      <c r="LWJ691" s="33"/>
      <c r="LWK691" s="40"/>
      <c r="LWL691" s="33"/>
      <c r="LWM691" s="40"/>
      <c r="LWN691" s="33"/>
      <c r="LWO691" s="40"/>
      <c r="LWP691" s="33"/>
      <c r="LWQ691" s="40"/>
      <c r="LWR691" s="33"/>
      <c r="LWS691" s="40"/>
      <c r="LWT691" s="33"/>
      <c r="LWU691" s="40"/>
      <c r="LWV691" s="33"/>
      <c r="LWW691" s="40"/>
      <c r="LWX691" s="33"/>
      <c r="LWY691" s="40"/>
      <c r="LWZ691" s="33"/>
      <c r="LXA691" s="40"/>
      <c r="LXB691" s="33"/>
      <c r="LXC691" s="40"/>
      <c r="LXD691" s="33"/>
      <c r="LXE691" s="40"/>
      <c r="LXF691" s="33"/>
      <c r="LXG691" s="40"/>
      <c r="LXH691" s="33"/>
      <c r="LXI691" s="40"/>
      <c r="LXJ691" s="33"/>
      <c r="LXK691" s="40"/>
      <c r="LXL691" s="33"/>
      <c r="LXM691" s="40"/>
      <c r="LXN691" s="33"/>
      <c r="LXO691" s="40"/>
      <c r="LXP691" s="33"/>
      <c r="LXQ691" s="40"/>
      <c r="LXR691" s="33"/>
      <c r="LXS691" s="40"/>
      <c r="LXT691" s="33"/>
      <c r="LXU691" s="40"/>
      <c r="LXV691" s="33"/>
      <c r="LXW691" s="40"/>
      <c r="LXX691" s="33"/>
      <c r="LXY691" s="40"/>
      <c r="LXZ691" s="33"/>
      <c r="LYA691" s="40"/>
      <c r="LYB691" s="33"/>
      <c r="LYC691" s="40"/>
      <c r="LYD691" s="33"/>
      <c r="LYE691" s="40"/>
      <c r="LYF691" s="33"/>
      <c r="LYG691" s="40"/>
      <c r="LYH691" s="33"/>
      <c r="LYI691" s="40"/>
      <c r="LYJ691" s="33"/>
      <c r="LYK691" s="40"/>
      <c r="LYL691" s="33"/>
      <c r="LYM691" s="40"/>
      <c r="LYN691" s="33"/>
      <c r="LYO691" s="40"/>
      <c r="LYP691" s="33"/>
      <c r="LYQ691" s="40"/>
      <c r="LYR691" s="33"/>
      <c r="LYS691" s="40"/>
      <c r="LYT691" s="33"/>
      <c r="LYU691" s="40"/>
      <c r="LYV691" s="33"/>
      <c r="LYW691" s="40"/>
      <c r="LYX691" s="33"/>
      <c r="LYY691" s="40"/>
      <c r="LYZ691" s="33"/>
      <c r="LZA691" s="40"/>
      <c r="LZB691" s="33"/>
      <c r="LZC691" s="40"/>
      <c r="LZD691" s="33"/>
      <c r="LZE691" s="40"/>
      <c r="LZF691" s="33"/>
      <c r="LZG691" s="40"/>
      <c r="LZH691" s="33"/>
      <c r="LZI691" s="40"/>
      <c r="LZJ691" s="33"/>
      <c r="LZK691" s="40"/>
      <c r="LZL691" s="33"/>
      <c r="LZM691" s="40"/>
      <c r="LZN691" s="33"/>
      <c r="LZO691" s="40"/>
      <c r="LZP691" s="33"/>
      <c r="LZQ691" s="40"/>
      <c r="LZR691" s="33"/>
      <c r="LZS691" s="40"/>
      <c r="LZT691" s="33"/>
      <c r="LZU691" s="40"/>
      <c r="LZV691" s="33"/>
      <c r="LZW691" s="40"/>
      <c r="LZX691" s="33"/>
      <c r="LZY691" s="40"/>
      <c r="LZZ691" s="33"/>
      <c r="MAA691" s="40"/>
      <c r="MAB691" s="33"/>
      <c r="MAC691" s="40"/>
      <c r="MAD691" s="33"/>
      <c r="MAE691" s="40"/>
      <c r="MAF691" s="33"/>
      <c r="MAG691" s="40"/>
      <c r="MAH691" s="33"/>
      <c r="MAI691" s="40"/>
      <c r="MAJ691" s="33"/>
      <c r="MAK691" s="40"/>
      <c r="MAL691" s="33"/>
      <c r="MAM691" s="40"/>
      <c r="MAN691" s="33"/>
      <c r="MAO691" s="40"/>
      <c r="MAP691" s="33"/>
      <c r="MAQ691" s="40"/>
      <c r="MAR691" s="33"/>
      <c r="MAS691" s="40"/>
      <c r="MAT691" s="33"/>
      <c r="MAU691" s="40"/>
      <c r="MAV691" s="33"/>
      <c r="MAW691" s="40"/>
      <c r="MAX691" s="33"/>
      <c r="MAY691" s="40"/>
      <c r="MAZ691" s="33"/>
      <c r="MBA691" s="40"/>
      <c r="MBB691" s="33"/>
      <c r="MBC691" s="40"/>
      <c r="MBD691" s="33"/>
      <c r="MBE691" s="40"/>
      <c r="MBF691" s="33"/>
      <c r="MBG691" s="40"/>
      <c r="MBH691" s="33"/>
      <c r="MBI691" s="40"/>
      <c r="MBJ691" s="33"/>
      <c r="MBK691" s="40"/>
      <c r="MBL691" s="33"/>
      <c r="MBM691" s="40"/>
      <c r="MBN691" s="33"/>
      <c r="MBO691" s="40"/>
      <c r="MBP691" s="33"/>
      <c r="MBQ691" s="40"/>
      <c r="MBR691" s="33"/>
      <c r="MBS691" s="40"/>
      <c r="MBT691" s="33"/>
      <c r="MBU691" s="40"/>
      <c r="MBV691" s="33"/>
      <c r="MBW691" s="40"/>
      <c r="MBX691" s="33"/>
      <c r="MBY691" s="40"/>
      <c r="MBZ691" s="33"/>
      <c r="MCA691" s="40"/>
      <c r="MCB691" s="33"/>
      <c r="MCC691" s="40"/>
      <c r="MCD691" s="33"/>
      <c r="MCE691" s="40"/>
      <c r="MCF691" s="33"/>
      <c r="MCG691" s="40"/>
      <c r="MCH691" s="33"/>
      <c r="MCI691" s="40"/>
      <c r="MCJ691" s="33"/>
      <c r="MCK691" s="40"/>
      <c r="MCL691" s="33"/>
      <c r="MCM691" s="40"/>
      <c r="MCN691" s="33"/>
      <c r="MCO691" s="40"/>
      <c r="MCP691" s="33"/>
      <c r="MCQ691" s="40"/>
      <c r="MCR691" s="33"/>
      <c r="MCS691" s="40"/>
      <c r="MCT691" s="33"/>
      <c r="MCU691" s="40"/>
      <c r="MCV691" s="33"/>
      <c r="MCW691" s="40"/>
      <c r="MCX691" s="33"/>
      <c r="MCY691" s="40"/>
      <c r="MCZ691" s="33"/>
      <c r="MDA691" s="40"/>
      <c r="MDB691" s="33"/>
      <c r="MDC691" s="40"/>
      <c r="MDD691" s="33"/>
      <c r="MDE691" s="40"/>
      <c r="MDF691" s="33"/>
      <c r="MDG691" s="40"/>
      <c r="MDH691" s="33"/>
      <c r="MDI691" s="40"/>
      <c r="MDJ691" s="33"/>
      <c r="MDK691" s="40"/>
      <c r="MDL691" s="33"/>
      <c r="MDM691" s="40"/>
      <c r="MDN691" s="33"/>
      <c r="MDO691" s="40"/>
      <c r="MDP691" s="33"/>
      <c r="MDQ691" s="40"/>
      <c r="MDR691" s="33"/>
      <c r="MDS691" s="40"/>
      <c r="MDT691" s="33"/>
      <c r="MDU691" s="40"/>
      <c r="MDV691" s="33"/>
      <c r="MDW691" s="40"/>
      <c r="MDX691" s="33"/>
      <c r="MDY691" s="40"/>
      <c r="MDZ691" s="33"/>
      <c r="MEA691" s="40"/>
      <c r="MEB691" s="33"/>
      <c r="MEC691" s="40"/>
      <c r="MED691" s="33"/>
      <c r="MEE691" s="40"/>
      <c r="MEF691" s="33"/>
      <c r="MEG691" s="40"/>
      <c r="MEH691" s="33"/>
      <c r="MEI691" s="40"/>
      <c r="MEJ691" s="33"/>
      <c r="MEK691" s="40"/>
      <c r="MEL691" s="33"/>
      <c r="MEM691" s="40"/>
      <c r="MEN691" s="33"/>
      <c r="MEO691" s="40"/>
      <c r="MEP691" s="33"/>
      <c r="MEQ691" s="40"/>
      <c r="MER691" s="33"/>
      <c r="MES691" s="40"/>
      <c r="MET691" s="33"/>
      <c r="MEU691" s="40"/>
      <c r="MEV691" s="33"/>
      <c r="MEW691" s="40"/>
      <c r="MEX691" s="33"/>
      <c r="MEY691" s="40"/>
      <c r="MEZ691" s="33"/>
      <c r="MFA691" s="40"/>
      <c r="MFB691" s="33"/>
      <c r="MFC691" s="40"/>
      <c r="MFD691" s="33"/>
      <c r="MFE691" s="40"/>
      <c r="MFF691" s="33"/>
      <c r="MFG691" s="40"/>
      <c r="MFH691" s="33"/>
      <c r="MFI691" s="40"/>
      <c r="MFJ691" s="33"/>
      <c r="MFK691" s="40"/>
      <c r="MFL691" s="33"/>
      <c r="MFM691" s="40"/>
      <c r="MFN691" s="33"/>
      <c r="MFO691" s="40"/>
      <c r="MFP691" s="33"/>
      <c r="MFQ691" s="40"/>
      <c r="MFR691" s="33"/>
      <c r="MFS691" s="40"/>
      <c r="MFT691" s="33"/>
      <c r="MFU691" s="40"/>
      <c r="MFV691" s="33"/>
      <c r="MFW691" s="40"/>
      <c r="MFX691" s="33"/>
      <c r="MFY691" s="40"/>
      <c r="MFZ691" s="33"/>
      <c r="MGA691" s="40"/>
      <c r="MGB691" s="33"/>
      <c r="MGC691" s="40"/>
      <c r="MGD691" s="33"/>
      <c r="MGE691" s="40"/>
      <c r="MGF691" s="33"/>
      <c r="MGG691" s="40"/>
      <c r="MGH691" s="33"/>
      <c r="MGI691" s="40"/>
      <c r="MGJ691" s="33"/>
      <c r="MGK691" s="40"/>
      <c r="MGL691" s="33"/>
      <c r="MGM691" s="40"/>
      <c r="MGN691" s="33"/>
      <c r="MGO691" s="40"/>
      <c r="MGP691" s="33"/>
      <c r="MGQ691" s="40"/>
      <c r="MGR691" s="33"/>
      <c r="MGS691" s="40"/>
      <c r="MGT691" s="33"/>
      <c r="MGU691" s="40"/>
      <c r="MGV691" s="33"/>
      <c r="MGW691" s="40"/>
      <c r="MGX691" s="33"/>
      <c r="MGY691" s="40"/>
      <c r="MGZ691" s="33"/>
      <c r="MHA691" s="40"/>
      <c r="MHB691" s="33"/>
      <c r="MHC691" s="40"/>
      <c r="MHD691" s="33"/>
      <c r="MHE691" s="40"/>
      <c r="MHF691" s="33"/>
      <c r="MHG691" s="40"/>
      <c r="MHH691" s="33"/>
      <c r="MHI691" s="40"/>
      <c r="MHJ691" s="33"/>
      <c r="MHK691" s="40"/>
      <c r="MHL691" s="33"/>
      <c r="MHM691" s="40"/>
      <c r="MHN691" s="33"/>
      <c r="MHO691" s="40"/>
      <c r="MHP691" s="33"/>
      <c r="MHQ691" s="40"/>
      <c r="MHR691" s="33"/>
      <c r="MHS691" s="40"/>
      <c r="MHT691" s="33"/>
      <c r="MHU691" s="40"/>
      <c r="MHV691" s="33"/>
      <c r="MHW691" s="40"/>
      <c r="MHX691" s="33"/>
      <c r="MHY691" s="40"/>
      <c r="MHZ691" s="33"/>
      <c r="MIA691" s="40"/>
      <c r="MIB691" s="33"/>
      <c r="MIC691" s="40"/>
      <c r="MID691" s="33"/>
      <c r="MIE691" s="40"/>
      <c r="MIF691" s="33"/>
      <c r="MIG691" s="40"/>
      <c r="MIH691" s="33"/>
      <c r="MII691" s="40"/>
      <c r="MIJ691" s="33"/>
      <c r="MIK691" s="40"/>
      <c r="MIL691" s="33"/>
      <c r="MIM691" s="40"/>
      <c r="MIN691" s="33"/>
      <c r="MIO691" s="40"/>
      <c r="MIP691" s="33"/>
      <c r="MIQ691" s="40"/>
      <c r="MIR691" s="33"/>
      <c r="MIS691" s="40"/>
      <c r="MIT691" s="33"/>
      <c r="MIU691" s="40"/>
      <c r="MIV691" s="33"/>
      <c r="MIW691" s="40"/>
      <c r="MIX691" s="33"/>
      <c r="MIY691" s="40"/>
      <c r="MIZ691" s="33"/>
      <c r="MJA691" s="40"/>
      <c r="MJB691" s="33"/>
      <c r="MJC691" s="40"/>
      <c r="MJD691" s="33"/>
      <c r="MJE691" s="40"/>
      <c r="MJF691" s="33"/>
      <c r="MJG691" s="40"/>
      <c r="MJH691" s="33"/>
      <c r="MJI691" s="40"/>
      <c r="MJJ691" s="33"/>
      <c r="MJK691" s="40"/>
      <c r="MJL691" s="33"/>
      <c r="MJM691" s="40"/>
      <c r="MJN691" s="33"/>
      <c r="MJO691" s="40"/>
      <c r="MJP691" s="33"/>
      <c r="MJQ691" s="40"/>
      <c r="MJR691" s="33"/>
      <c r="MJS691" s="40"/>
      <c r="MJT691" s="33"/>
      <c r="MJU691" s="40"/>
      <c r="MJV691" s="33"/>
      <c r="MJW691" s="40"/>
      <c r="MJX691" s="33"/>
      <c r="MJY691" s="40"/>
      <c r="MJZ691" s="33"/>
      <c r="MKA691" s="40"/>
      <c r="MKB691" s="33"/>
      <c r="MKC691" s="40"/>
      <c r="MKD691" s="33"/>
      <c r="MKE691" s="40"/>
      <c r="MKF691" s="33"/>
      <c r="MKG691" s="40"/>
      <c r="MKH691" s="33"/>
      <c r="MKI691" s="40"/>
      <c r="MKJ691" s="33"/>
      <c r="MKK691" s="40"/>
      <c r="MKL691" s="33"/>
      <c r="MKM691" s="40"/>
      <c r="MKN691" s="33"/>
      <c r="MKO691" s="40"/>
      <c r="MKP691" s="33"/>
      <c r="MKQ691" s="40"/>
      <c r="MKR691" s="33"/>
      <c r="MKS691" s="40"/>
      <c r="MKT691" s="33"/>
      <c r="MKU691" s="40"/>
      <c r="MKV691" s="33"/>
      <c r="MKW691" s="40"/>
      <c r="MKX691" s="33"/>
      <c r="MKY691" s="40"/>
      <c r="MKZ691" s="33"/>
      <c r="MLA691" s="40"/>
      <c r="MLB691" s="33"/>
      <c r="MLC691" s="40"/>
      <c r="MLD691" s="33"/>
      <c r="MLE691" s="40"/>
      <c r="MLF691" s="33"/>
      <c r="MLG691" s="40"/>
      <c r="MLH691" s="33"/>
      <c r="MLI691" s="40"/>
      <c r="MLJ691" s="33"/>
      <c r="MLK691" s="40"/>
      <c r="MLL691" s="33"/>
      <c r="MLM691" s="40"/>
      <c r="MLN691" s="33"/>
      <c r="MLO691" s="40"/>
      <c r="MLP691" s="33"/>
      <c r="MLQ691" s="40"/>
      <c r="MLR691" s="33"/>
      <c r="MLS691" s="40"/>
      <c r="MLT691" s="33"/>
      <c r="MLU691" s="40"/>
      <c r="MLV691" s="33"/>
      <c r="MLW691" s="40"/>
      <c r="MLX691" s="33"/>
      <c r="MLY691" s="40"/>
      <c r="MLZ691" s="33"/>
      <c r="MMA691" s="40"/>
      <c r="MMB691" s="33"/>
      <c r="MMC691" s="40"/>
      <c r="MMD691" s="33"/>
      <c r="MME691" s="40"/>
      <c r="MMF691" s="33"/>
      <c r="MMG691" s="40"/>
      <c r="MMH691" s="33"/>
      <c r="MMI691" s="40"/>
      <c r="MMJ691" s="33"/>
      <c r="MMK691" s="40"/>
      <c r="MML691" s="33"/>
      <c r="MMM691" s="40"/>
      <c r="MMN691" s="33"/>
      <c r="MMO691" s="40"/>
      <c r="MMP691" s="33"/>
      <c r="MMQ691" s="40"/>
      <c r="MMR691" s="33"/>
      <c r="MMS691" s="40"/>
      <c r="MMT691" s="33"/>
      <c r="MMU691" s="40"/>
      <c r="MMV691" s="33"/>
      <c r="MMW691" s="40"/>
      <c r="MMX691" s="33"/>
      <c r="MMY691" s="40"/>
      <c r="MMZ691" s="33"/>
      <c r="MNA691" s="40"/>
      <c r="MNB691" s="33"/>
      <c r="MNC691" s="40"/>
      <c r="MND691" s="33"/>
      <c r="MNE691" s="40"/>
      <c r="MNF691" s="33"/>
      <c r="MNG691" s="40"/>
      <c r="MNH691" s="33"/>
      <c r="MNI691" s="40"/>
      <c r="MNJ691" s="33"/>
      <c r="MNK691" s="40"/>
      <c r="MNL691" s="33"/>
      <c r="MNM691" s="40"/>
      <c r="MNN691" s="33"/>
      <c r="MNO691" s="40"/>
      <c r="MNP691" s="33"/>
      <c r="MNQ691" s="40"/>
      <c r="MNR691" s="33"/>
      <c r="MNS691" s="40"/>
      <c r="MNT691" s="33"/>
      <c r="MNU691" s="40"/>
      <c r="MNV691" s="33"/>
      <c r="MNW691" s="40"/>
      <c r="MNX691" s="33"/>
      <c r="MNY691" s="40"/>
      <c r="MNZ691" s="33"/>
      <c r="MOA691" s="40"/>
      <c r="MOB691" s="33"/>
      <c r="MOC691" s="40"/>
      <c r="MOD691" s="33"/>
      <c r="MOE691" s="40"/>
      <c r="MOF691" s="33"/>
      <c r="MOG691" s="40"/>
      <c r="MOH691" s="33"/>
      <c r="MOI691" s="40"/>
      <c r="MOJ691" s="33"/>
      <c r="MOK691" s="40"/>
      <c r="MOL691" s="33"/>
      <c r="MOM691" s="40"/>
      <c r="MON691" s="33"/>
      <c r="MOO691" s="40"/>
      <c r="MOP691" s="33"/>
      <c r="MOQ691" s="40"/>
      <c r="MOR691" s="33"/>
      <c r="MOS691" s="40"/>
      <c r="MOT691" s="33"/>
      <c r="MOU691" s="40"/>
      <c r="MOV691" s="33"/>
      <c r="MOW691" s="40"/>
      <c r="MOX691" s="33"/>
      <c r="MOY691" s="40"/>
      <c r="MOZ691" s="33"/>
      <c r="MPA691" s="40"/>
      <c r="MPB691" s="33"/>
      <c r="MPC691" s="40"/>
      <c r="MPD691" s="33"/>
      <c r="MPE691" s="40"/>
      <c r="MPF691" s="33"/>
      <c r="MPG691" s="40"/>
      <c r="MPH691" s="33"/>
      <c r="MPI691" s="40"/>
      <c r="MPJ691" s="33"/>
      <c r="MPK691" s="40"/>
      <c r="MPL691" s="33"/>
      <c r="MPM691" s="40"/>
      <c r="MPN691" s="33"/>
      <c r="MPO691" s="40"/>
      <c r="MPP691" s="33"/>
      <c r="MPQ691" s="40"/>
      <c r="MPR691" s="33"/>
      <c r="MPS691" s="40"/>
      <c r="MPT691" s="33"/>
      <c r="MPU691" s="40"/>
      <c r="MPV691" s="33"/>
      <c r="MPW691" s="40"/>
      <c r="MPX691" s="33"/>
      <c r="MPY691" s="40"/>
      <c r="MPZ691" s="33"/>
      <c r="MQA691" s="40"/>
      <c r="MQB691" s="33"/>
      <c r="MQC691" s="40"/>
      <c r="MQD691" s="33"/>
      <c r="MQE691" s="40"/>
      <c r="MQF691" s="33"/>
      <c r="MQG691" s="40"/>
      <c r="MQH691" s="33"/>
      <c r="MQI691" s="40"/>
      <c r="MQJ691" s="33"/>
      <c r="MQK691" s="40"/>
      <c r="MQL691" s="33"/>
      <c r="MQM691" s="40"/>
      <c r="MQN691" s="33"/>
      <c r="MQO691" s="40"/>
      <c r="MQP691" s="33"/>
      <c r="MQQ691" s="40"/>
      <c r="MQR691" s="33"/>
      <c r="MQS691" s="40"/>
      <c r="MQT691" s="33"/>
      <c r="MQU691" s="40"/>
      <c r="MQV691" s="33"/>
      <c r="MQW691" s="40"/>
      <c r="MQX691" s="33"/>
      <c r="MQY691" s="40"/>
      <c r="MQZ691" s="33"/>
      <c r="MRA691" s="40"/>
      <c r="MRB691" s="33"/>
      <c r="MRC691" s="40"/>
      <c r="MRD691" s="33"/>
      <c r="MRE691" s="40"/>
      <c r="MRF691" s="33"/>
      <c r="MRG691" s="40"/>
      <c r="MRH691" s="33"/>
      <c r="MRI691" s="40"/>
      <c r="MRJ691" s="33"/>
      <c r="MRK691" s="40"/>
      <c r="MRL691" s="33"/>
      <c r="MRM691" s="40"/>
      <c r="MRN691" s="33"/>
      <c r="MRO691" s="40"/>
      <c r="MRP691" s="33"/>
      <c r="MRQ691" s="40"/>
      <c r="MRR691" s="33"/>
      <c r="MRS691" s="40"/>
      <c r="MRT691" s="33"/>
      <c r="MRU691" s="40"/>
      <c r="MRV691" s="33"/>
      <c r="MRW691" s="40"/>
      <c r="MRX691" s="33"/>
      <c r="MRY691" s="40"/>
      <c r="MRZ691" s="33"/>
      <c r="MSA691" s="40"/>
      <c r="MSB691" s="33"/>
      <c r="MSC691" s="40"/>
      <c r="MSD691" s="33"/>
      <c r="MSE691" s="40"/>
      <c r="MSF691" s="33"/>
      <c r="MSG691" s="40"/>
      <c r="MSH691" s="33"/>
      <c r="MSI691" s="40"/>
      <c r="MSJ691" s="33"/>
      <c r="MSK691" s="40"/>
      <c r="MSL691" s="33"/>
      <c r="MSM691" s="40"/>
      <c r="MSN691" s="33"/>
      <c r="MSO691" s="40"/>
      <c r="MSP691" s="33"/>
      <c r="MSQ691" s="40"/>
      <c r="MSR691" s="33"/>
      <c r="MSS691" s="40"/>
      <c r="MST691" s="33"/>
      <c r="MSU691" s="40"/>
      <c r="MSV691" s="33"/>
      <c r="MSW691" s="40"/>
      <c r="MSX691" s="33"/>
      <c r="MSY691" s="40"/>
      <c r="MSZ691" s="33"/>
      <c r="MTA691" s="40"/>
      <c r="MTB691" s="33"/>
      <c r="MTC691" s="40"/>
      <c r="MTD691" s="33"/>
      <c r="MTE691" s="40"/>
      <c r="MTF691" s="33"/>
      <c r="MTG691" s="40"/>
      <c r="MTH691" s="33"/>
      <c r="MTI691" s="40"/>
      <c r="MTJ691" s="33"/>
      <c r="MTK691" s="40"/>
      <c r="MTL691" s="33"/>
      <c r="MTM691" s="40"/>
      <c r="MTN691" s="33"/>
      <c r="MTO691" s="40"/>
      <c r="MTP691" s="33"/>
      <c r="MTQ691" s="40"/>
      <c r="MTR691" s="33"/>
      <c r="MTS691" s="40"/>
      <c r="MTT691" s="33"/>
      <c r="MTU691" s="40"/>
      <c r="MTV691" s="33"/>
      <c r="MTW691" s="40"/>
      <c r="MTX691" s="33"/>
      <c r="MTY691" s="40"/>
      <c r="MTZ691" s="33"/>
      <c r="MUA691" s="40"/>
      <c r="MUB691" s="33"/>
      <c r="MUC691" s="40"/>
      <c r="MUD691" s="33"/>
      <c r="MUE691" s="40"/>
      <c r="MUF691" s="33"/>
      <c r="MUG691" s="40"/>
      <c r="MUH691" s="33"/>
      <c r="MUI691" s="40"/>
      <c r="MUJ691" s="33"/>
      <c r="MUK691" s="40"/>
      <c r="MUL691" s="33"/>
      <c r="MUM691" s="40"/>
      <c r="MUN691" s="33"/>
      <c r="MUO691" s="40"/>
      <c r="MUP691" s="33"/>
      <c r="MUQ691" s="40"/>
      <c r="MUR691" s="33"/>
      <c r="MUS691" s="40"/>
      <c r="MUT691" s="33"/>
      <c r="MUU691" s="40"/>
      <c r="MUV691" s="33"/>
      <c r="MUW691" s="40"/>
      <c r="MUX691" s="33"/>
      <c r="MUY691" s="40"/>
      <c r="MUZ691" s="33"/>
      <c r="MVA691" s="40"/>
      <c r="MVB691" s="33"/>
      <c r="MVC691" s="40"/>
      <c r="MVD691" s="33"/>
      <c r="MVE691" s="40"/>
      <c r="MVF691" s="33"/>
      <c r="MVG691" s="40"/>
      <c r="MVH691" s="33"/>
      <c r="MVI691" s="40"/>
      <c r="MVJ691" s="33"/>
      <c r="MVK691" s="40"/>
      <c r="MVL691" s="33"/>
      <c r="MVM691" s="40"/>
      <c r="MVN691" s="33"/>
      <c r="MVO691" s="40"/>
      <c r="MVP691" s="33"/>
      <c r="MVQ691" s="40"/>
      <c r="MVR691" s="33"/>
      <c r="MVS691" s="40"/>
      <c r="MVT691" s="33"/>
      <c r="MVU691" s="40"/>
      <c r="MVV691" s="33"/>
      <c r="MVW691" s="40"/>
      <c r="MVX691" s="33"/>
      <c r="MVY691" s="40"/>
      <c r="MVZ691" s="33"/>
      <c r="MWA691" s="40"/>
      <c r="MWB691" s="33"/>
      <c r="MWC691" s="40"/>
      <c r="MWD691" s="33"/>
      <c r="MWE691" s="40"/>
      <c r="MWF691" s="33"/>
      <c r="MWG691" s="40"/>
      <c r="MWH691" s="33"/>
      <c r="MWI691" s="40"/>
      <c r="MWJ691" s="33"/>
      <c r="MWK691" s="40"/>
      <c r="MWL691" s="33"/>
      <c r="MWM691" s="40"/>
      <c r="MWN691" s="33"/>
      <c r="MWO691" s="40"/>
      <c r="MWP691" s="33"/>
      <c r="MWQ691" s="40"/>
      <c r="MWR691" s="33"/>
      <c r="MWS691" s="40"/>
      <c r="MWT691" s="33"/>
      <c r="MWU691" s="40"/>
      <c r="MWV691" s="33"/>
      <c r="MWW691" s="40"/>
      <c r="MWX691" s="33"/>
      <c r="MWY691" s="40"/>
      <c r="MWZ691" s="33"/>
      <c r="MXA691" s="40"/>
      <c r="MXB691" s="33"/>
      <c r="MXC691" s="40"/>
      <c r="MXD691" s="33"/>
      <c r="MXE691" s="40"/>
      <c r="MXF691" s="33"/>
      <c r="MXG691" s="40"/>
      <c r="MXH691" s="33"/>
      <c r="MXI691" s="40"/>
      <c r="MXJ691" s="33"/>
      <c r="MXK691" s="40"/>
      <c r="MXL691" s="33"/>
      <c r="MXM691" s="40"/>
      <c r="MXN691" s="33"/>
      <c r="MXO691" s="40"/>
      <c r="MXP691" s="33"/>
      <c r="MXQ691" s="40"/>
      <c r="MXR691" s="33"/>
      <c r="MXS691" s="40"/>
      <c r="MXT691" s="33"/>
      <c r="MXU691" s="40"/>
      <c r="MXV691" s="33"/>
      <c r="MXW691" s="40"/>
      <c r="MXX691" s="33"/>
      <c r="MXY691" s="40"/>
      <c r="MXZ691" s="33"/>
      <c r="MYA691" s="40"/>
      <c r="MYB691" s="33"/>
      <c r="MYC691" s="40"/>
      <c r="MYD691" s="33"/>
      <c r="MYE691" s="40"/>
      <c r="MYF691" s="33"/>
      <c r="MYG691" s="40"/>
      <c r="MYH691" s="33"/>
      <c r="MYI691" s="40"/>
      <c r="MYJ691" s="33"/>
      <c r="MYK691" s="40"/>
      <c r="MYL691" s="33"/>
      <c r="MYM691" s="40"/>
      <c r="MYN691" s="33"/>
      <c r="MYO691" s="40"/>
      <c r="MYP691" s="33"/>
      <c r="MYQ691" s="40"/>
      <c r="MYR691" s="33"/>
      <c r="MYS691" s="40"/>
      <c r="MYT691" s="33"/>
      <c r="MYU691" s="40"/>
      <c r="MYV691" s="33"/>
      <c r="MYW691" s="40"/>
      <c r="MYX691" s="33"/>
      <c r="MYY691" s="40"/>
      <c r="MYZ691" s="33"/>
      <c r="MZA691" s="40"/>
      <c r="MZB691" s="33"/>
      <c r="MZC691" s="40"/>
      <c r="MZD691" s="33"/>
      <c r="MZE691" s="40"/>
      <c r="MZF691" s="33"/>
      <c r="MZG691" s="40"/>
      <c r="MZH691" s="33"/>
      <c r="MZI691" s="40"/>
      <c r="MZJ691" s="33"/>
      <c r="MZK691" s="40"/>
      <c r="MZL691" s="33"/>
      <c r="MZM691" s="40"/>
      <c r="MZN691" s="33"/>
      <c r="MZO691" s="40"/>
      <c r="MZP691" s="33"/>
      <c r="MZQ691" s="40"/>
      <c r="MZR691" s="33"/>
      <c r="MZS691" s="40"/>
      <c r="MZT691" s="33"/>
      <c r="MZU691" s="40"/>
      <c r="MZV691" s="33"/>
      <c r="MZW691" s="40"/>
      <c r="MZX691" s="33"/>
      <c r="MZY691" s="40"/>
      <c r="MZZ691" s="33"/>
      <c r="NAA691" s="40"/>
      <c r="NAB691" s="33"/>
      <c r="NAC691" s="40"/>
      <c r="NAD691" s="33"/>
      <c r="NAE691" s="40"/>
      <c r="NAF691" s="33"/>
      <c r="NAG691" s="40"/>
      <c r="NAH691" s="33"/>
      <c r="NAI691" s="40"/>
      <c r="NAJ691" s="33"/>
      <c r="NAK691" s="40"/>
      <c r="NAL691" s="33"/>
      <c r="NAM691" s="40"/>
      <c r="NAN691" s="33"/>
      <c r="NAO691" s="40"/>
      <c r="NAP691" s="33"/>
      <c r="NAQ691" s="40"/>
      <c r="NAR691" s="33"/>
      <c r="NAS691" s="40"/>
      <c r="NAT691" s="33"/>
      <c r="NAU691" s="40"/>
      <c r="NAV691" s="33"/>
      <c r="NAW691" s="40"/>
      <c r="NAX691" s="33"/>
      <c r="NAY691" s="40"/>
      <c r="NAZ691" s="33"/>
      <c r="NBA691" s="40"/>
      <c r="NBB691" s="33"/>
      <c r="NBC691" s="40"/>
      <c r="NBD691" s="33"/>
      <c r="NBE691" s="40"/>
      <c r="NBF691" s="33"/>
      <c r="NBG691" s="40"/>
      <c r="NBH691" s="33"/>
      <c r="NBI691" s="40"/>
      <c r="NBJ691" s="33"/>
      <c r="NBK691" s="40"/>
      <c r="NBL691" s="33"/>
      <c r="NBM691" s="40"/>
      <c r="NBN691" s="33"/>
      <c r="NBO691" s="40"/>
      <c r="NBP691" s="33"/>
      <c r="NBQ691" s="40"/>
      <c r="NBR691" s="33"/>
      <c r="NBS691" s="40"/>
      <c r="NBT691" s="33"/>
      <c r="NBU691" s="40"/>
      <c r="NBV691" s="33"/>
      <c r="NBW691" s="40"/>
      <c r="NBX691" s="33"/>
      <c r="NBY691" s="40"/>
      <c r="NBZ691" s="33"/>
      <c r="NCA691" s="40"/>
      <c r="NCB691" s="33"/>
      <c r="NCC691" s="40"/>
      <c r="NCD691" s="33"/>
      <c r="NCE691" s="40"/>
      <c r="NCF691" s="33"/>
      <c r="NCG691" s="40"/>
      <c r="NCH691" s="33"/>
      <c r="NCI691" s="40"/>
      <c r="NCJ691" s="33"/>
      <c r="NCK691" s="40"/>
      <c r="NCL691" s="33"/>
      <c r="NCM691" s="40"/>
      <c r="NCN691" s="33"/>
      <c r="NCO691" s="40"/>
      <c r="NCP691" s="33"/>
      <c r="NCQ691" s="40"/>
      <c r="NCR691" s="33"/>
      <c r="NCS691" s="40"/>
      <c r="NCT691" s="33"/>
      <c r="NCU691" s="40"/>
      <c r="NCV691" s="33"/>
      <c r="NCW691" s="40"/>
      <c r="NCX691" s="33"/>
      <c r="NCY691" s="40"/>
      <c r="NCZ691" s="33"/>
      <c r="NDA691" s="40"/>
      <c r="NDB691" s="33"/>
      <c r="NDC691" s="40"/>
      <c r="NDD691" s="33"/>
      <c r="NDE691" s="40"/>
      <c r="NDF691" s="33"/>
      <c r="NDG691" s="40"/>
      <c r="NDH691" s="33"/>
      <c r="NDI691" s="40"/>
      <c r="NDJ691" s="33"/>
      <c r="NDK691" s="40"/>
      <c r="NDL691" s="33"/>
      <c r="NDM691" s="40"/>
      <c r="NDN691" s="33"/>
      <c r="NDO691" s="40"/>
      <c r="NDP691" s="33"/>
      <c r="NDQ691" s="40"/>
      <c r="NDR691" s="33"/>
      <c r="NDS691" s="40"/>
      <c r="NDT691" s="33"/>
      <c r="NDU691" s="40"/>
      <c r="NDV691" s="33"/>
      <c r="NDW691" s="40"/>
      <c r="NDX691" s="33"/>
      <c r="NDY691" s="40"/>
      <c r="NDZ691" s="33"/>
      <c r="NEA691" s="40"/>
      <c r="NEB691" s="33"/>
      <c r="NEC691" s="40"/>
      <c r="NED691" s="33"/>
      <c r="NEE691" s="40"/>
      <c r="NEF691" s="33"/>
      <c r="NEG691" s="40"/>
      <c r="NEH691" s="33"/>
      <c r="NEI691" s="40"/>
      <c r="NEJ691" s="33"/>
      <c r="NEK691" s="40"/>
      <c r="NEL691" s="33"/>
      <c r="NEM691" s="40"/>
      <c r="NEN691" s="33"/>
      <c r="NEO691" s="40"/>
      <c r="NEP691" s="33"/>
      <c r="NEQ691" s="40"/>
      <c r="NER691" s="33"/>
      <c r="NES691" s="40"/>
      <c r="NET691" s="33"/>
      <c r="NEU691" s="40"/>
      <c r="NEV691" s="33"/>
      <c r="NEW691" s="40"/>
      <c r="NEX691" s="33"/>
      <c r="NEY691" s="40"/>
      <c r="NEZ691" s="33"/>
      <c r="NFA691" s="40"/>
      <c r="NFB691" s="33"/>
      <c r="NFC691" s="40"/>
      <c r="NFD691" s="33"/>
      <c r="NFE691" s="40"/>
      <c r="NFF691" s="33"/>
      <c r="NFG691" s="40"/>
      <c r="NFH691" s="33"/>
      <c r="NFI691" s="40"/>
      <c r="NFJ691" s="33"/>
      <c r="NFK691" s="40"/>
      <c r="NFL691" s="33"/>
      <c r="NFM691" s="40"/>
      <c r="NFN691" s="33"/>
      <c r="NFO691" s="40"/>
      <c r="NFP691" s="33"/>
      <c r="NFQ691" s="40"/>
      <c r="NFR691" s="33"/>
      <c r="NFS691" s="40"/>
      <c r="NFT691" s="33"/>
      <c r="NFU691" s="40"/>
      <c r="NFV691" s="33"/>
      <c r="NFW691" s="40"/>
      <c r="NFX691" s="33"/>
      <c r="NFY691" s="40"/>
      <c r="NFZ691" s="33"/>
      <c r="NGA691" s="40"/>
      <c r="NGB691" s="33"/>
      <c r="NGC691" s="40"/>
      <c r="NGD691" s="33"/>
      <c r="NGE691" s="40"/>
      <c r="NGF691" s="33"/>
      <c r="NGG691" s="40"/>
      <c r="NGH691" s="33"/>
      <c r="NGI691" s="40"/>
      <c r="NGJ691" s="33"/>
      <c r="NGK691" s="40"/>
      <c r="NGL691" s="33"/>
      <c r="NGM691" s="40"/>
      <c r="NGN691" s="33"/>
      <c r="NGO691" s="40"/>
      <c r="NGP691" s="33"/>
      <c r="NGQ691" s="40"/>
      <c r="NGR691" s="33"/>
      <c r="NGS691" s="40"/>
      <c r="NGT691" s="33"/>
      <c r="NGU691" s="40"/>
      <c r="NGV691" s="33"/>
      <c r="NGW691" s="40"/>
      <c r="NGX691" s="33"/>
      <c r="NGY691" s="40"/>
      <c r="NGZ691" s="33"/>
      <c r="NHA691" s="40"/>
      <c r="NHB691" s="33"/>
      <c r="NHC691" s="40"/>
      <c r="NHD691" s="33"/>
      <c r="NHE691" s="40"/>
      <c r="NHF691" s="33"/>
      <c r="NHG691" s="40"/>
      <c r="NHH691" s="33"/>
      <c r="NHI691" s="40"/>
      <c r="NHJ691" s="33"/>
      <c r="NHK691" s="40"/>
      <c r="NHL691" s="33"/>
      <c r="NHM691" s="40"/>
      <c r="NHN691" s="33"/>
      <c r="NHO691" s="40"/>
      <c r="NHP691" s="33"/>
      <c r="NHQ691" s="40"/>
      <c r="NHR691" s="33"/>
      <c r="NHS691" s="40"/>
      <c r="NHT691" s="33"/>
      <c r="NHU691" s="40"/>
      <c r="NHV691" s="33"/>
      <c r="NHW691" s="40"/>
      <c r="NHX691" s="33"/>
      <c r="NHY691" s="40"/>
      <c r="NHZ691" s="33"/>
      <c r="NIA691" s="40"/>
      <c r="NIB691" s="33"/>
      <c r="NIC691" s="40"/>
      <c r="NID691" s="33"/>
      <c r="NIE691" s="40"/>
      <c r="NIF691" s="33"/>
      <c r="NIG691" s="40"/>
      <c r="NIH691" s="33"/>
      <c r="NII691" s="40"/>
      <c r="NIJ691" s="33"/>
      <c r="NIK691" s="40"/>
      <c r="NIL691" s="33"/>
      <c r="NIM691" s="40"/>
      <c r="NIN691" s="33"/>
      <c r="NIO691" s="40"/>
      <c r="NIP691" s="33"/>
      <c r="NIQ691" s="40"/>
      <c r="NIR691" s="33"/>
      <c r="NIS691" s="40"/>
      <c r="NIT691" s="33"/>
      <c r="NIU691" s="40"/>
      <c r="NIV691" s="33"/>
      <c r="NIW691" s="40"/>
      <c r="NIX691" s="33"/>
      <c r="NIY691" s="40"/>
      <c r="NIZ691" s="33"/>
      <c r="NJA691" s="40"/>
      <c r="NJB691" s="33"/>
      <c r="NJC691" s="40"/>
      <c r="NJD691" s="33"/>
      <c r="NJE691" s="40"/>
      <c r="NJF691" s="33"/>
      <c r="NJG691" s="40"/>
      <c r="NJH691" s="33"/>
      <c r="NJI691" s="40"/>
      <c r="NJJ691" s="33"/>
      <c r="NJK691" s="40"/>
      <c r="NJL691" s="33"/>
      <c r="NJM691" s="40"/>
      <c r="NJN691" s="33"/>
      <c r="NJO691" s="40"/>
      <c r="NJP691" s="33"/>
      <c r="NJQ691" s="40"/>
      <c r="NJR691" s="33"/>
      <c r="NJS691" s="40"/>
      <c r="NJT691" s="33"/>
      <c r="NJU691" s="40"/>
      <c r="NJV691" s="33"/>
      <c r="NJW691" s="40"/>
      <c r="NJX691" s="33"/>
      <c r="NJY691" s="40"/>
      <c r="NJZ691" s="33"/>
      <c r="NKA691" s="40"/>
      <c r="NKB691" s="33"/>
      <c r="NKC691" s="40"/>
      <c r="NKD691" s="33"/>
      <c r="NKE691" s="40"/>
      <c r="NKF691" s="33"/>
      <c r="NKG691" s="40"/>
      <c r="NKH691" s="33"/>
      <c r="NKI691" s="40"/>
      <c r="NKJ691" s="33"/>
      <c r="NKK691" s="40"/>
      <c r="NKL691" s="33"/>
      <c r="NKM691" s="40"/>
      <c r="NKN691" s="33"/>
      <c r="NKO691" s="40"/>
      <c r="NKP691" s="33"/>
      <c r="NKQ691" s="40"/>
      <c r="NKR691" s="33"/>
      <c r="NKS691" s="40"/>
      <c r="NKT691" s="33"/>
      <c r="NKU691" s="40"/>
      <c r="NKV691" s="33"/>
      <c r="NKW691" s="40"/>
      <c r="NKX691" s="33"/>
      <c r="NKY691" s="40"/>
      <c r="NKZ691" s="33"/>
      <c r="NLA691" s="40"/>
      <c r="NLB691" s="33"/>
      <c r="NLC691" s="40"/>
      <c r="NLD691" s="33"/>
      <c r="NLE691" s="40"/>
      <c r="NLF691" s="33"/>
      <c r="NLG691" s="40"/>
      <c r="NLH691" s="33"/>
      <c r="NLI691" s="40"/>
      <c r="NLJ691" s="33"/>
      <c r="NLK691" s="40"/>
      <c r="NLL691" s="33"/>
      <c r="NLM691" s="40"/>
      <c r="NLN691" s="33"/>
      <c r="NLO691" s="40"/>
      <c r="NLP691" s="33"/>
      <c r="NLQ691" s="40"/>
      <c r="NLR691" s="33"/>
      <c r="NLS691" s="40"/>
      <c r="NLT691" s="33"/>
      <c r="NLU691" s="40"/>
      <c r="NLV691" s="33"/>
      <c r="NLW691" s="40"/>
      <c r="NLX691" s="33"/>
      <c r="NLY691" s="40"/>
      <c r="NLZ691" s="33"/>
      <c r="NMA691" s="40"/>
      <c r="NMB691" s="33"/>
      <c r="NMC691" s="40"/>
      <c r="NMD691" s="33"/>
      <c r="NME691" s="40"/>
      <c r="NMF691" s="33"/>
      <c r="NMG691" s="40"/>
      <c r="NMH691" s="33"/>
      <c r="NMI691" s="40"/>
      <c r="NMJ691" s="33"/>
      <c r="NMK691" s="40"/>
      <c r="NML691" s="33"/>
      <c r="NMM691" s="40"/>
      <c r="NMN691" s="33"/>
      <c r="NMO691" s="40"/>
      <c r="NMP691" s="33"/>
      <c r="NMQ691" s="40"/>
      <c r="NMR691" s="33"/>
      <c r="NMS691" s="40"/>
      <c r="NMT691" s="33"/>
      <c r="NMU691" s="40"/>
      <c r="NMV691" s="33"/>
      <c r="NMW691" s="40"/>
      <c r="NMX691" s="33"/>
      <c r="NMY691" s="40"/>
      <c r="NMZ691" s="33"/>
      <c r="NNA691" s="40"/>
      <c r="NNB691" s="33"/>
      <c r="NNC691" s="40"/>
      <c r="NND691" s="33"/>
      <c r="NNE691" s="40"/>
      <c r="NNF691" s="33"/>
      <c r="NNG691" s="40"/>
      <c r="NNH691" s="33"/>
      <c r="NNI691" s="40"/>
      <c r="NNJ691" s="33"/>
      <c r="NNK691" s="40"/>
      <c r="NNL691" s="33"/>
      <c r="NNM691" s="40"/>
      <c r="NNN691" s="33"/>
      <c r="NNO691" s="40"/>
      <c r="NNP691" s="33"/>
      <c r="NNQ691" s="40"/>
      <c r="NNR691" s="33"/>
      <c r="NNS691" s="40"/>
      <c r="NNT691" s="33"/>
      <c r="NNU691" s="40"/>
      <c r="NNV691" s="33"/>
      <c r="NNW691" s="40"/>
      <c r="NNX691" s="33"/>
      <c r="NNY691" s="40"/>
      <c r="NNZ691" s="33"/>
      <c r="NOA691" s="40"/>
      <c r="NOB691" s="33"/>
      <c r="NOC691" s="40"/>
      <c r="NOD691" s="33"/>
      <c r="NOE691" s="40"/>
      <c r="NOF691" s="33"/>
      <c r="NOG691" s="40"/>
      <c r="NOH691" s="33"/>
      <c r="NOI691" s="40"/>
      <c r="NOJ691" s="33"/>
      <c r="NOK691" s="40"/>
      <c r="NOL691" s="33"/>
      <c r="NOM691" s="40"/>
      <c r="NON691" s="33"/>
      <c r="NOO691" s="40"/>
      <c r="NOP691" s="33"/>
      <c r="NOQ691" s="40"/>
      <c r="NOR691" s="33"/>
      <c r="NOS691" s="40"/>
      <c r="NOT691" s="33"/>
      <c r="NOU691" s="40"/>
      <c r="NOV691" s="33"/>
      <c r="NOW691" s="40"/>
      <c r="NOX691" s="33"/>
      <c r="NOY691" s="40"/>
      <c r="NOZ691" s="33"/>
      <c r="NPA691" s="40"/>
      <c r="NPB691" s="33"/>
      <c r="NPC691" s="40"/>
      <c r="NPD691" s="33"/>
      <c r="NPE691" s="40"/>
      <c r="NPF691" s="33"/>
      <c r="NPG691" s="40"/>
      <c r="NPH691" s="33"/>
      <c r="NPI691" s="40"/>
      <c r="NPJ691" s="33"/>
      <c r="NPK691" s="40"/>
      <c r="NPL691" s="33"/>
      <c r="NPM691" s="40"/>
      <c r="NPN691" s="33"/>
      <c r="NPO691" s="40"/>
      <c r="NPP691" s="33"/>
      <c r="NPQ691" s="40"/>
      <c r="NPR691" s="33"/>
      <c r="NPS691" s="40"/>
      <c r="NPT691" s="33"/>
      <c r="NPU691" s="40"/>
      <c r="NPV691" s="33"/>
      <c r="NPW691" s="40"/>
      <c r="NPX691" s="33"/>
      <c r="NPY691" s="40"/>
      <c r="NPZ691" s="33"/>
      <c r="NQA691" s="40"/>
      <c r="NQB691" s="33"/>
      <c r="NQC691" s="40"/>
      <c r="NQD691" s="33"/>
      <c r="NQE691" s="40"/>
      <c r="NQF691" s="33"/>
      <c r="NQG691" s="40"/>
      <c r="NQH691" s="33"/>
      <c r="NQI691" s="40"/>
      <c r="NQJ691" s="33"/>
      <c r="NQK691" s="40"/>
      <c r="NQL691" s="33"/>
      <c r="NQM691" s="40"/>
      <c r="NQN691" s="33"/>
      <c r="NQO691" s="40"/>
      <c r="NQP691" s="33"/>
      <c r="NQQ691" s="40"/>
      <c r="NQR691" s="33"/>
      <c r="NQS691" s="40"/>
      <c r="NQT691" s="33"/>
      <c r="NQU691" s="40"/>
      <c r="NQV691" s="33"/>
      <c r="NQW691" s="40"/>
      <c r="NQX691" s="33"/>
      <c r="NQY691" s="40"/>
      <c r="NQZ691" s="33"/>
      <c r="NRA691" s="40"/>
      <c r="NRB691" s="33"/>
      <c r="NRC691" s="40"/>
      <c r="NRD691" s="33"/>
      <c r="NRE691" s="40"/>
      <c r="NRF691" s="33"/>
      <c r="NRG691" s="40"/>
      <c r="NRH691" s="33"/>
      <c r="NRI691" s="40"/>
      <c r="NRJ691" s="33"/>
      <c r="NRK691" s="40"/>
      <c r="NRL691" s="33"/>
      <c r="NRM691" s="40"/>
      <c r="NRN691" s="33"/>
      <c r="NRO691" s="40"/>
      <c r="NRP691" s="33"/>
      <c r="NRQ691" s="40"/>
      <c r="NRR691" s="33"/>
      <c r="NRS691" s="40"/>
      <c r="NRT691" s="33"/>
      <c r="NRU691" s="40"/>
      <c r="NRV691" s="33"/>
      <c r="NRW691" s="40"/>
      <c r="NRX691" s="33"/>
      <c r="NRY691" s="40"/>
      <c r="NRZ691" s="33"/>
      <c r="NSA691" s="40"/>
      <c r="NSB691" s="33"/>
      <c r="NSC691" s="40"/>
      <c r="NSD691" s="33"/>
      <c r="NSE691" s="40"/>
      <c r="NSF691" s="33"/>
      <c r="NSG691" s="40"/>
      <c r="NSH691" s="33"/>
      <c r="NSI691" s="40"/>
      <c r="NSJ691" s="33"/>
      <c r="NSK691" s="40"/>
      <c r="NSL691" s="33"/>
      <c r="NSM691" s="40"/>
      <c r="NSN691" s="33"/>
      <c r="NSO691" s="40"/>
      <c r="NSP691" s="33"/>
      <c r="NSQ691" s="40"/>
      <c r="NSR691" s="33"/>
      <c r="NSS691" s="40"/>
      <c r="NST691" s="33"/>
      <c r="NSU691" s="40"/>
      <c r="NSV691" s="33"/>
      <c r="NSW691" s="40"/>
      <c r="NSX691" s="33"/>
      <c r="NSY691" s="40"/>
      <c r="NSZ691" s="33"/>
      <c r="NTA691" s="40"/>
      <c r="NTB691" s="33"/>
      <c r="NTC691" s="40"/>
      <c r="NTD691" s="33"/>
      <c r="NTE691" s="40"/>
      <c r="NTF691" s="33"/>
      <c r="NTG691" s="40"/>
      <c r="NTH691" s="33"/>
      <c r="NTI691" s="40"/>
      <c r="NTJ691" s="33"/>
      <c r="NTK691" s="40"/>
      <c r="NTL691" s="33"/>
      <c r="NTM691" s="40"/>
      <c r="NTN691" s="33"/>
      <c r="NTO691" s="40"/>
      <c r="NTP691" s="33"/>
      <c r="NTQ691" s="40"/>
      <c r="NTR691" s="33"/>
      <c r="NTS691" s="40"/>
      <c r="NTT691" s="33"/>
      <c r="NTU691" s="40"/>
      <c r="NTV691" s="33"/>
      <c r="NTW691" s="40"/>
      <c r="NTX691" s="33"/>
      <c r="NTY691" s="40"/>
      <c r="NTZ691" s="33"/>
      <c r="NUA691" s="40"/>
      <c r="NUB691" s="33"/>
      <c r="NUC691" s="40"/>
      <c r="NUD691" s="33"/>
      <c r="NUE691" s="40"/>
      <c r="NUF691" s="33"/>
      <c r="NUG691" s="40"/>
      <c r="NUH691" s="33"/>
      <c r="NUI691" s="40"/>
      <c r="NUJ691" s="33"/>
      <c r="NUK691" s="40"/>
      <c r="NUL691" s="33"/>
      <c r="NUM691" s="40"/>
      <c r="NUN691" s="33"/>
      <c r="NUO691" s="40"/>
      <c r="NUP691" s="33"/>
      <c r="NUQ691" s="40"/>
      <c r="NUR691" s="33"/>
      <c r="NUS691" s="40"/>
      <c r="NUT691" s="33"/>
      <c r="NUU691" s="40"/>
      <c r="NUV691" s="33"/>
      <c r="NUW691" s="40"/>
      <c r="NUX691" s="33"/>
      <c r="NUY691" s="40"/>
      <c r="NUZ691" s="33"/>
      <c r="NVA691" s="40"/>
      <c r="NVB691" s="33"/>
      <c r="NVC691" s="40"/>
      <c r="NVD691" s="33"/>
      <c r="NVE691" s="40"/>
      <c r="NVF691" s="33"/>
      <c r="NVG691" s="40"/>
      <c r="NVH691" s="33"/>
      <c r="NVI691" s="40"/>
      <c r="NVJ691" s="33"/>
      <c r="NVK691" s="40"/>
      <c r="NVL691" s="33"/>
      <c r="NVM691" s="40"/>
      <c r="NVN691" s="33"/>
      <c r="NVO691" s="40"/>
      <c r="NVP691" s="33"/>
      <c r="NVQ691" s="40"/>
      <c r="NVR691" s="33"/>
      <c r="NVS691" s="40"/>
      <c r="NVT691" s="33"/>
      <c r="NVU691" s="40"/>
      <c r="NVV691" s="33"/>
      <c r="NVW691" s="40"/>
      <c r="NVX691" s="33"/>
      <c r="NVY691" s="40"/>
      <c r="NVZ691" s="33"/>
      <c r="NWA691" s="40"/>
      <c r="NWB691" s="33"/>
      <c r="NWC691" s="40"/>
      <c r="NWD691" s="33"/>
      <c r="NWE691" s="40"/>
      <c r="NWF691" s="33"/>
      <c r="NWG691" s="40"/>
      <c r="NWH691" s="33"/>
      <c r="NWI691" s="40"/>
      <c r="NWJ691" s="33"/>
      <c r="NWK691" s="40"/>
      <c r="NWL691" s="33"/>
      <c r="NWM691" s="40"/>
      <c r="NWN691" s="33"/>
      <c r="NWO691" s="40"/>
      <c r="NWP691" s="33"/>
      <c r="NWQ691" s="40"/>
      <c r="NWR691" s="33"/>
      <c r="NWS691" s="40"/>
      <c r="NWT691" s="33"/>
      <c r="NWU691" s="40"/>
      <c r="NWV691" s="33"/>
      <c r="NWW691" s="40"/>
      <c r="NWX691" s="33"/>
      <c r="NWY691" s="40"/>
      <c r="NWZ691" s="33"/>
      <c r="NXA691" s="40"/>
      <c r="NXB691" s="33"/>
      <c r="NXC691" s="40"/>
      <c r="NXD691" s="33"/>
      <c r="NXE691" s="40"/>
      <c r="NXF691" s="33"/>
      <c r="NXG691" s="40"/>
      <c r="NXH691" s="33"/>
      <c r="NXI691" s="40"/>
      <c r="NXJ691" s="33"/>
      <c r="NXK691" s="40"/>
      <c r="NXL691" s="33"/>
      <c r="NXM691" s="40"/>
      <c r="NXN691" s="33"/>
      <c r="NXO691" s="40"/>
      <c r="NXP691" s="33"/>
      <c r="NXQ691" s="40"/>
      <c r="NXR691" s="33"/>
      <c r="NXS691" s="40"/>
      <c r="NXT691" s="33"/>
      <c r="NXU691" s="40"/>
      <c r="NXV691" s="33"/>
      <c r="NXW691" s="40"/>
      <c r="NXX691" s="33"/>
      <c r="NXY691" s="40"/>
      <c r="NXZ691" s="33"/>
      <c r="NYA691" s="40"/>
      <c r="NYB691" s="33"/>
      <c r="NYC691" s="40"/>
      <c r="NYD691" s="33"/>
      <c r="NYE691" s="40"/>
      <c r="NYF691" s="33"/>
      <c r="NYG691" s="40"/>
      <c r="NYH691" s="33"/>
      <c r="NYI691" s="40"/>
      <c r="NYJ691" s="33"/>
      <c r="NYK691" s="40"/>
      <c r="NYL691" s="33"/>
      <c r="NYM691" s="40"/>
      <c r="NYN691" s="33"/>
      <c r="NYO691" s="40"/>
      <c r="NYP691" s="33"/>
      <c r="NYQ691" s="40"/>
      <c r="NYR691" s="33"/>
      <c r="NYS691" s="40"/>
      <c r="NYT691" s="33"/>
      <c r="NYU691" s="40"/>
      <c r="NYV691" s="33"/>
      <c r="NYW691" s="40"/>
      <c r="NYX691" s="33"/>
      <c r="NYY691" s="40"/>
      <c r="NYZ691" s="33"/>
      <c r="NZA691" s="40"/>
      <c r="NZB691" s="33"/>
      <c r="NZC691" s="40"/>
      <c r="NZD691" s="33"/>
      <c r="NZE691" s="40"/>
      <c r="NZF691" s="33"/>
      <c r="NZG691" s="40"/>
      <c r="NZH691" s="33"/>
      <c r="NZI691" s="40"/>
      <c r="NZJ691" s="33"/>
      <c r="NZK691" s="40"/>
      <c r="NZL691" s="33"/>
      <c r="NZM691" s="40"/>
      <c r="NZN691" s="33"/>
      <c r="NZO691" s="40"/>
      <c r="NZP691" s="33"/>
      <c r="NZQ691" s="40"/>
      <c r="NZR691" s="33"/>
      <c r="NZS691" s="40"/>
      <c r="NZT691" s="33"/>
      <c r="NZU691" s="40"/>
      <c r="NZV691" s="33"/>
      <c r="NZW691" s="40"/>
      <c r="NZX691" s="33"/>
      <c r="NZY691" s="40"/>
      <c r="NZZ691" s="33"/>
      <c r="OAA691" s="40"/>
      <c r="OAB691" s="33"/>
      <c r="OAC691" s="40"/>
      <c r="OAD691" s="33"/>
      <c r="OAE691" s="40"/>
      <c r="OAF691" s="33"/>
      <c r="OAG691" s="40"/>
      <c r="OAH691" s="33"/>
      <c r="OAI691" s="40"/>
      <c r="OAJ691" s="33"/>
      <c r="OAK691" s="40"/>
      <c r="OAL691" s="33"/>
      <c r="OAM691" s="40"/>
      <c r="OAN691" s="33"/>
      <c r="OAO691" s="40"/>
      <c r="OAP691" s="33"/>
      <c r="OAQ691" s="40"/>
      <c r="OAR691" s="33"/>
      <c r="OAS691" s="40"/>
      <c r="OAT691" s="33"/>
      <c r="OAU691" s="40"/>
      <c r="OAV691" s="33"/>
      <c r="OAW691" s="40"/>
      <c r="OAX691" s="33"/>
      <c r="OAY691" s="40"/>
      <c r="OAZ691" s="33"/>
      <c r="OBA691" s="40"/>
      <c r="OBB691" s="33"/>
      <c r="OBC691" s="40"/>
      <c r="OBD691" s="33"/>
      <c r="OBE691" s="40"/>
      <c r="OBF691" s="33"/>
      <c r="OBG691" s="40"/>
      <c r="OBH691" s="33"/>
      <c r="OBI691" s="40"/>
      <c r="OBJ691" s="33"/>
      <c r="OBK691" s="40"/>
      <c r="OBL691" s="33"/>
      <c r="OBM691" s="40"/>
      <c r="OBN691" s="33"/>
      <c r="OBO691" s="40"/>
      <c r="OBP691" s="33"/>
      <c r="OBQ691" s="40"/>
      <c r="OBR691" s="33"/>
      <c r="OBS691" s="40"/>
      <c r="OBT691" s="33"/>
      <c r="OBU691" s="40"/>
      <c r="OBV691" s="33"/>
      <c r="OBW691" s="40"/>
      <c r="OBX691" s="33"/>
      <c r="OBY691" s="40"/>
      <c r="OBZ691" s="33"/>
      <c r="OCA691" s="40"/>
      <c r="OCB691" s="33"/>
      <c r="OCC691" s="40"/>
      <c r="OCD691" s="33"/>
      <c r="OCE691" s="40"/>
      <c r="OCF691" s="33"/>
      <c r="OCG691" s="40"/>
      <c r="OCH691" s="33"/>
      <c r="OCI691" s="40"/>
      <c r="OCJ691" s="33"/>
      <c r="OCK691" s="40"/>
      <c r="OCL691" s="33"/>
      <c r="OCM691" s="40"/>
      <c r="OCN691" s="33"/>
      <c r="OCO691" s="40"/>
      <c r="OCP691" s="33"/>
      <c r="OCQ691" s="40"/>
      <c r="OCR691" s="33"/>
      <c r="OCS691" s="40"/>
      <c r="OCT691" s="33"/>
      <c r="OCU691" s="40"/>
      <c r="OCV691" s="33"/>
      <c r="OCW691" s="40"/>
      <c r="OCX691" s="33"/>
      <c r="OCY691" s="40"/>
      <c r="OCZ691" s="33"/>
      <c r="ODA691" s="40"/>
      <c r="ODB691" s="33"/>
      <c r="ODC691" s="40"/>
      <c r="ODD691" s="33"/>
      <c r="ODE691" s="40"/>
      <c r="ODF691" s="33"/>
      <c r="ODG691" s="40"/>
      <c r="ODH691" s="33"/>
      <c r="ODI691" s="40"/>
      <c r="ODJ691" s="33"/>
      <c r="ODK691" s="40"/>
      <c r="ODL691" s="33"/>
      <c r="ODM691" s="40"/>
      <c r="ODN691" s="33"/>
      <c r="ODO691" s="40"/>
      <c r="ODP691" s="33"/>
      <c r="ODQ691" s="40"/>
      <c r="ODR691" s="33"/>
      <c r="ODS691" s="40"/>
      <c r="ODT691" s="33"/>
      <c r="ODU691" s="40"/>
      <c r="ODV691" s="33"/>
      <c r="ODW691" s="40"/>
      <c r="ODX691" s="33"/>
      <c r="ODY691" s="40"/>
      <c r="ODZ691" s="33"/>
      <c r="OEA691" s="40"/>
      <c r="OEB691" s="33"/>
      <c r="OEC691" s="40"/>
      <c r="OED691" s="33"/>
      <c r="OEE691" s="40"/>
      <c r="OEF691" s="33"/>
      <c r="OEG691" s="40"/>
      <c r="OEH691" s="33"/>
      <c r="OEI691" s="40"/>
      <c r="OEJ691" s="33"/>
      <c r="OEK691" s="40"/>
      <c r="OEL691" s="33"/>
      <c r="OEM691" s="40"/>
      <c r="OEN691" s="33"/>
      <c r="OEO691" s="40"/>
      <c r="OEP691" s="33"/>
      <c r="OEQ691" s="40"/>
      <c r="OER691" s="33"/>
      <c r="OES691" s="40"/>
      <c r="OET691" s="33"/>
      <c r="OEU691" s="40"/>
      <c r="OEV691" s="33"/>
      <c r="OEW691" s="40"/>
      <c r="OEX691" s="33"/>
      <c r="OEY691" s="40"/>
      <c r="OEZ691" s="33"/>
      <c r="OFA691" s="40"/>
      <c r="OFB691" s="33"/>
      <c r="OFC691" s="40"/>
      <c r="OFD691" s="33"/>
      <c r="OFE691" s="40"/>
      <c r="OFF691" s="33"/>
      <c r="OFG691" s="40"/>
      <c r="OFH691" s="33"/>
      <c r="OFI691" s="40"/>
      <c r="OFJ691" s="33"/>
      <c r="OFK691" s="40"/>
      <c r="OFL691" s="33"/>
      <c r="OFM691" s="40"/>
      <c r="OFN691" s="33"/>
      <c r="OFO691" s="40"/>
      <c r="OFP691" s="33"/>
      <c r="OFQ691" s="40"/>
      <c r="OFR691" s="33"/>
      <c r="OFS691" s="40"/>
      <c r="OFT691" s="33"/>
      <c r="OFU691" s="40"/>
      <c r="OFV691" s="33"/>
      <c r="OFW691" s="40"/>
      <c r="OFX691" s="33"/>
      <c r="OFY691" s="40"/>
      <c r="OFZ691" s="33"/>
      <c r="OGA691" s="40"/>
      <c r="OGB691" s="33"/>
      <c r="OGC691" s="40"/>
      <c r="OGD691" s="33"/>
      <c r="OGE691" s="40"/>
      <c r="OGF691" s="33"/>
      <c r="OGG691" s="40"/>
      <c r="OGH691" s="33"/>
      <c r="OGI691" s="40"/>
      <c r="OGJ691" s="33"/>
      <c r="OGK691" s="40"/>
      <c r="OGL691" s="33"/>
      <c r="OGM691" s="40"/>
      <c r="OGN691" s="33"/>
      <c r="OGO691" s="40"/>
      <c r="OGP691" s="33"/>
      <c r="OGQ691" s="40"/>
      <c r="OGR691" s="33"/>
      <c r="OGS691" s="40"/>
      <c r="OGT691" s="33"/>
      <c r="OGU691" s="40"/>
      <c r="OGV691" s="33"/>
      <c r="OGW691" s="40"/>
      <c r="OGX691" s="33"/>
      <c r="OGY691" s="40"/>
      <c r="OGZ691" s="33"/>
      <c r="OHA691" s="40"/>
      <c r="OHB691" s="33"/>
      <c r="OHC691" s="40"/>
      <c r="OHD691" s="33"/>
      <c r="OHE691" s="40"/>
      <c r="OHF691" s="33"/>
      <c r="OHG691" s="40"/>
      <c r="OHH691" s="33"/>
      <c r="OHI691" s="40"/>
      <c r="OHJ691" s="33"/>
      <c r="OHK691" s="40"/>
      <c r="OHL691" s="33"/>
      <c r="OHM691" s="40"/>
      <c r="OHN691" s="33"/>
      <c r="OHO691" s="40"/>
      <c r="OHP691" s="33"/>
      <c r="OHQ691" s="40"/>
      <c r="OHR691" s="33"/>
      <c r="OHS691" s="40"/>
      <c r="OHT691" s="33"/>
      <c r="OHU691" s="40"/>
      <c r="OHV691" s="33"/>
      <c r="OHW691" s="40"/>
      <c r="OHX691" s="33"/>
      <c r="OHY691" s="40"/>
      <c r="OHZ691" s="33"/>
      <c r="OIA691" s="40"/>
      <c r="OIB691" s="33"/>
      <c r="OIC691" s="40"/>
      <c r="OID691" s="33"/>
      <c r="OIE691" s="40"/>
      <c r="OIF691" s="33"/>
      <c r="OIG691" s="40"/>
      <c r="OIH691" s="33"/>
      <c r="OII691" s="40"/>
      <c r="OIJ691" s="33"/>
      <c r="OIK691" s="40"/>
      <c r="OIL691" s="33"/>
      <c r="OIM691" s="40"/>
      <c r="OIN691" s="33"/>
      <c r="OIO691" s="40"/>
      <c r="OIP691" s="33"/>
      <c r="OIQ691" s="40"/>
      <c r="OIR691" s="33"/>
      <c r="OIS691" s="40"/>
      <c r="OIT691" s="33"/>
      <c r="OIU691" s="40"/>
      <c r="OIV691" s="33"/>
      <c r="OIW691" s="40"/>
      <c r="OIX691" s="33"/>
      <c r="OIY691" s="40"/>
      <c r="OIZ691" s="33"/>
      <c r="OJA691" s="40"/>
      <c r="OJB691" s="33"/>
      <c r="OJC691" s="40"/>
      <c r="OJD691" s="33"/>
      <c r="OJE691" s="40"/>
      <c r="OJF691" s="33"/>
      <c r="OJG691" s="40"/>
      <c r="OJH691" s="33"/>
      <c r="OJI691" s="40"/>
      <c r="OJJ691" s="33"/>
      <c r="OJK691" s="40"/>
      <c r="OJL691" s="33"/>
      <c r="OJM691" s="40"/>
      <c r="OJN691" s="33"/>
      <c r="OJO691" s="40"/>
      <c r="OJP691" s="33"/>
      <c r="OJQ691" s="40"/>
      <c r="OJR691" s="33"/>
      <c r="OJS691" s="40"/>
      <c r="OJT691" s="33"/>
      <c r="OJU691" s="40"/>
      <c r="OJV691" s="33"/>
      <c r="OJW691" s="40"/>
      <c r="OJX691" s="33"/>
      <c r="OJY691" s="40"/>
      <c r="OJZ691" s="33"/>
      <c r="OKA691" s="40"/>
      <c r="OKB691" s="33"/>
      <c r="OKC691" s="40"/>
      <c r="OKD691" s="33"/>
      <c r="OKE691" s="40"/>
      <c r="OKF691" s="33"/>
      <c r="OKG691" s="40"/>
      <c r="OKH691" s="33"/>
      <c r="OKI691" s="40"/>
      <c r="OKJ691" s="33"/>
      <c r="OKK691" s="40"/>
      <c r="OKL691" s="33"/>
      <c r="OKM691" s="40"/>
      <c r="OKN691" s="33"/>
      <c r="OKO691" s="40"/>
      <c r="OKP691" s="33"/>
      <c r="OKQ691" s="40"/>
      <c r="OKR691" s="33"/>
      <c r="OKS691" s="40"/>
      <c r="OKT691" s="33"/>
      <c r="OKU691" s="40"/>
      <c r="OKV691" s="33"/>
      <c r="OKW691" s="40"/>
      <c r="OKX691" s="33"/>
      <c r="OKY691" s="40"/>
      <c r="OKZ691" s="33"/>
      <c r="OLA691" s="40"/>
      <c r="OLB691" s="33"/>
      <c r="OLC691" s="40"/>
      <c r="OLD691" s="33"/>
      <c r="OLE691" s="40"/>
      <c r="OLF691" s="33"/>
      <c r="OLG691" s="40"/>
      <c r="OLH691" s="33"/>
      <c r="OLI691" s="40"/>
      <c r="OLJ691" s="33"/>
      <c r="OLK691" s="40"/>
      <c r="OLL691" s="33"/>
      <c r="OLM691" s="40"/>
      <c r="OLN691" s="33"/>
      <c r="OLO691" s="40"/>
      <c r="OLP691" s="33"/>
      <c r="OLQ691" s="40"/>
      <c r="OLR691" s="33"/>
      <c r="OLS691" s="40"/>
      <c r="OLT691" s="33"/>
      <c r="OLU691" s="40"/>
      <c r="OLV691" s="33"/>
      <c r="OLW691" s="40"/>
      <c r="OLX691" s="33"/>
      <c r="OLY691" s="40"/>
      <c r="OLZ691" s="33"/>
      <c r="OMA691" s="40"/>
      <c r="OMB691" s="33"/>
      <c r="OMC691" s="40"/>
      <c r="OMD691" s="33"/>
      <c r="OME691" s="40"/>
      <c r="OMF691" s="33"/>
      <c r="OMG691" s="40"/>
      <c r="OMH691" s="33"/>
      <c r="OMI691" s="40"/>
      <c r="OMJ691" s="33"/>
      <c r="OMK691" s="40"/>
      <c r="OML691" s="33"/>
      <c r="OMM691" s="40"/>
      <c r="OMN691" s="33"/>
      <c r="OMO691" s="40"/>
      <c r="OMP691" s="33"/>
      <c r="OMQ691" s="40"/>
      <c r="OMR691" s="33"/>
      <c r="OMS691" s="40"/>
      <c r="OMT691" s="33"/>
      <c r="OMU691" s="40"/>
      <c r="OMV691" s="33"/>
      <c r="OMW691" s="40"/>
      <c r="OMX691" s="33"/>
      <c r="OMY691" s="40"/>
      <c r="OMZ691" s="33"/>
      <c r="ONA691" s="40"/>
      <c r="ONB691" s="33"/>
      <c r="ONC691" s="40"/>
      <c r="OND691" s="33"/>
      <c r="ONE691" s="40"/>
      <c r="ONF691" s="33"/>
      <c r="ONG691" s="40"/>
      <c r="ONH691" s="33"/>
      <c r="ONI691" s="40"/>
      <c r="ONJ691" s="33"/>
      <c r="ONK691" s="40"/>
      <c r="ONL691" s="33"/>
      <c r="ONM691" s="40"/>
      <c r="ONN691" s="33"/>
      <c r="ONO691" s="40"/>
      <c r="ONP691" s="33"/>
      <c r="ONQ691" s="40"/>
      <c r="ONR691" s="33"/>
      <c r="ONS691" s="40"/>
      <c r="ONT691" s="33"/>
      <c r="ONU691" s="40"/>
      <c r="ONV691" s="33"/>
      <c r="ONW691" s="40"/>
      <c r="ONX691" s="33"/>
      <c r="ONY691" s="40"/>
      <c r="ONZ691" s="33"/>
      <c r="OOA691" s="40"/>
      <c r="OOB691" s="33"/>
      <c r="OOC691" s="40"/>
      <c r="OOD691" s="33"/>
      <c r="OOE691" s="40"/>
      <c r="OOF691" s="33"/>
      <c r="OOG691" s="40"/>
      <c r="OOH691" s="33"/>
      <c r="OOI691" s="40"/>
      <c r="OOJ691" s="33"/>
      <c r="OOK691" s="40"/>
      <c r="OOL691" s="33"/>
      <c r="OOM691" s="40"/>
      <c r="OON691" s="33"/>
      <c r="OOO691" s="40"/>
      <c r="OOP691" s="33"/>
      <c r="OOQ691" s="40"/>
      <c r="OOR691" s="33"/>
      <c r="OOS691" s="40"/>
      <c r="OOT691" s="33"/>
      <c r="OOU691" s="40"/>
      <c r="OOV691" s="33"/>
      <c r="OOW691" s="40"/>
      <c r="OOX691" s="33"/>
      <c r="OOY691" s="40"/>
      <c r="OOZ691" s="33"/>
      <c r="OPA691" s="40"/>
      <c r="OPB691" s="33"/>
      <c r="OPC691" s="40"/>
      <c r="OPD691" s="33"/>
      <c r="OPE691" s="40"/>
      <c r="OPF691" s="33"/>
      <c r="OPG691" s="40"/>
      <c r="OPH691" s="33"/>
      <c r="OPI691" s="40"/>
      <c r="OPJ691" s="33"/>
      <c r="OPK691" s="40"/>
      <c r="OPL691" s="33"/>
      <c r="OPM691" s="40"/>
      <c r="OPN691" s="33"/>
      <c r="OPO691" s="40"/>
      <c r="OPP691" s="33"/>
      <c r="OPQ691" s="40"/>
      <c r="OPR691" s="33"/>
      <c r="OPS691" s="40"/>
      <c r="OPT691" s="33"/>
      <c r="OPU691" s="40"/>
      <c r="OPV691" s="33"/>
      <c r="OPW691" s="40"/>
      <c r="OPX691" s="33"/>
      <c r="OPY691" s="40"/>
      <c r="OPZ691" s="33"/>
      <c r="OQA691" s="40"/>
      <c r="OQB691" s="33"/>
      <c r="OQC691" s="40"/>
      <c r="OQD691" s="33"/>
      <c r="OQE691" s="40"/>
      <c r="OQF691" s="33"/>
      <c r="OQG691" s="40"/>
      <c r="OQH691" s="33"/>
      <c r="OQI691" s="40"/>
      <c r="OQJ691" s="33"/>
      <c r="OQK691" s="40"/>
      <c r="OQL691" s="33"/>
      <c r="OQM691" s="40"/>
      <c r="OQN691" s="33"/>
      <c r="OQO691" s="40"/>
      <c r="OQP691" s="33"/>
      <c r="OQQ691" s="40"/>
      <c r="OQR691" s="33"/>
      <c r="OQS691" s="40"/>
      <c r="OQT691" s="33"/>
      <c r="OQU691" s="40"/>
      <c r="OQV691" s="33"/>
      <c r="OQW691" s="40"/>
      <c r="OQX691" s="33"/>
      <c r="OQY691" s="40"/>
      <c r="OQZ691" s="33"/>
      <c r="ORA691" s="40"/>
      <c r="ORB691" s="33"/>
      <c r="ORC691" s="40"/>
      <c r="ORD691" s="33"/>
      <c r="ORE691" s="40"/>
      <c r="ORF691" s="33"/>
      <c r="ORG691" s="40"/>
      <c r="ORH691" s="33"/>
      <c r="ORI691" s="40"/>
      <c r="ORJ691" s="33"/>
      <c r="ORK691" s="40"/>
      <c r="ORL691" s="33"/>
      <c r="ORM691" s="40"/>
      <c r="ORN691" s="33"/>
      <c r="ORO691" s="40"/>
      <c r="ORP691" s="33"/>
      <c r="ORQ691" s="40"/>
      <c r="ORR691" s="33"/>
      <c r="ORS691" s="40"/>
      <c r="ORT691" s="33"/>
      <c r="ORU691" s="40"/>
      <c r="ORV691" s="33"/>
      <c r="ORW691" s="40"/>
      <c r="ORX691" s="33"/>
      <c r="ORY691" s="40"/>
      <c r="ORZ691" s="33"/>
      <c r="OSA691" s="40"/>
      <c r="OSB691" s="33"/>
      <c r="OSC691" s="40"/>
      <c r="OSD691" s="33"/>
      <c r="OSE691" s="40"/>
      <c r="OSF691" s="33"/>
      <c r="OSG691" s="40"/>
      <c r="OSH691" s="33"/>
      <c r="OSI691" s="40"/>
      <c r="OSJ691" s="33"/>
      <c r="OSK691" s="40"/>
      <c r="OSL691" s="33"/>
      <c r="OSM691" s="40"/>
      <c r="OSN691" s="33"/>
      <c r="OSO691" s="40"/>
      <c r="OSP691" s="33"/>
      <c r="OSQ691" s="40"/>
      <c r="OSR691" s="33"/>
      <c r="OSS691" s="40"/>
      <c r="OST691" s="33"/>
      <c r="OSU691" s="40"/>
      <c r="OSV691" s="33"/>
      <c r="OSW691" s="40"/>
      <c r="OSX691" s="33"/>
      <c r="OSY691" s="40"/>
      <c r="OSZ691" s="33"/>
      <c r="OTA691" s="40"/>
      <c r="OTB691" s="33"/>
      <c r="OTC691" s="40"/>
      <c r="OTD691" s="33"/>
      <c r="OTE691" s="40"/>
      <c r="OTF691" s="33"/>
      <c r="OTG691" s="40"/>
      <c r="OTH691" s="33"/>
      <c r="OTI691" s="40"/>
      <c r="OTJ691" s="33"/>
      <c r="OTK691" s="40"/>
      <c r="OTL691" s="33"/>
      <c r="OTM691" s="40"/>
      <c r="OTN691" s="33"/>
      <c r="OTO691" s="40"/>
      <c r="OTP691" s="33"/>
      <c r="OTQ691" s="40"/>
      <c r="OTR691" s="33"/>
      <c r="OTS691" s="40"/>
      <c r="OTT691" s="33"/>
      <c r="OTU691" s="40"/>
      <c r="OTV691" s="33"/>
      <c r="OTW691" s="40"/>
      <c r="OTX691" s="33"/>
      <c r="OTY691" s="40"/>
      <c r="OTZ691" s="33"/>
      <c r="OUA691" s="40"/>
      <c r="OUB691" s="33"/>
      <c r="OUC691" s="40"/>
      <c r="OUD691" s="33"/>
      <c r="OUE691" s="40"/>
      <c r="OUF691" s="33"/>
      <c r="OUG691" s="40"/>
      <c r="OUH691" s="33"/>
      <c r="OUI691" s="40"/>
      <c r="OUJ691" s="33"/>
      <c r="OUK691" s="40"/>
      <c r="OUL691" s="33"/>
      <c r="OUM691" s="40"/>
      <c r="OUN691" s="33"/>
      <c r="OUO691" s="40"/>
      <c r="OUP691" s="33"/>
      <c r="OUQ691" s="40"/>
      <c r="OUR691" s="33"/>
      <c r="OUS691" s="40"/>
      <c r="OUT691" s="33"/>
      <c r="OUU691" s="40"/>
      <c r="OUV691" s="33"/>
      <c r="OUW691" s="40"/>
      <c r="OUX691" s="33"/>
      <c r="OUY691" s="40"/>
      <c r="OUZ691" s="33"/>
      <c r="OVA691" s="40"/>
      <c r="OVB691" s="33"/>
      <c r="OVC691" s="40"/>
      <c r="OVD691" s="33"/>
      <c r="OVE691" s="40"/>
      <c r="OVF691" s="33"/>
      <c r="OVG691" s="40"/>
      <c r="OVH691" s="33"/>
      <c r="OVI691" s="40"/>
      <c r="OVJ691" s="33"/>
      <c r="OVK691" s="40"/>
      <c r="OVL691" s="33"/>
      <c r="OVM691" s="40"/>
      <c r="OVN691" s="33"/>
      <c r="OVO691" s="40"/>
      <c r="OVP691" s="33"/>
      <c r="OVQ691" s="40"/>
      <c r="OVR691" s="33"/>
      <c r="OVS691" s="40"/>
      <c r="OVT691" s="33"/>
      <c r="OVU691" s="40"/>
      <c r="OVV691" s="33"/>
      <c r="OVW691" s="40"/>
      <c r="OVX691" s="33"/>
      <c r="OVY691" s="40"/>
      <c r="OVZ691" s="33"/>
      <c r="OWA691" s="40"/>
      <c r="OWB691" s="33"/>
      <c r="OWC691" s="40"/>
      <c r="OWD691" s="33"/>
      <c r="OWE691" s="40"/>
      <c r="OWF691" s="33"/>
      <c r="OWG691" s="40"/>
      <c r="OWH691" s="33"/>
      <c r="OWI691" s="40"/>
      <c r="OWJ691" s="33"/>
      <c r="OWK691" s="40"/>
      <c r="OWL691" s="33"/>
      <c r="OWM691" s="40"/>
      <c r="OWN691" s="33"/>
      <c r="OWO691" s="40"/>
      <c r="OWP691" s="33"/>
      <c r="OWQ691" s="40"/>
      <c r="OWR691" s="33"/>
      <c r="OWS691" s="40"/>
      <c r="OWT691" s="33"/>
      <c r="OWU691" s="40"/>
      <c r="OWV691" s="33"/>
      <c r="OWW691" s="40"/>
      <c r="OWX691" s="33"/>
      <c r="OWY691" s="40"/>
      <c r="OWZ691" s="33"/>
      <c r="OXA691" s="40"/>
      <c r="OXB691" s="33"/>
      <c r="OXC691" s="40"/>
      <c r="OXD691" s="33"/>
      <c r="OXE691" s="40"/>
      <c r="OXF691" s="33"/>
      <c r="OXG691" s="40"/>
      <c r="OXH691" s="33"/>
      <c r="OXI691" s="40"/>
      <c r="OXJ691" s="33"/>
      <c r="OXK691" s="40"/>
      <c r="OXL691" s="33"/>
      <c r="OXM691" s="40"/>
      <c r="OXN691" s="33"/>
      <c r="OXO691" s="40"/>
      <c r="OXP691" s="33"/>
      <c r="OXQ691" s="40"/>
      <c r="OXR691" s="33"/>
      <c r="OXS691" s="40"/>
      <c r="OXT691" s="33"/>
      <c r="OXU691" s="40"/>
      <c r="OXV691" s="33"/>
      <c r="OXW691" s="40"/>
      <c r="OXX691" s="33"/>
      <c r="OXY691" s="40"/>
      <c r="OXZ691" s="33"/>
      <c r="OYA691" s="40"/>
      <c r="OYB691" s="33"/>
      <c r="OYC691" s="40"/>
      <c r="OYD691" s="33"/>
      <c r="OYE691" s="40"/>
      <c r="OYF691" s="33"/>
      <c r="OYG691" s="40"/>
      <c r="OYH691" s="33"/>
      <c r="OYI691" s="40"/>
      <c r="OYJ691" s="33"/>
      <c r="OYK691" s="40"/>
      <c r="OYL691" s="33"/>
      <c r="OYM691" s="40"/>
      <c r="OYN691" s="33"/>
      <c r="OYO691" s="40"/>
      <c r="OYP691" s="33"/>
      <c r="OYQ691" s="40"/>
      <c r="OYR691" s="33"/>
      <c r="OYS691" s="40"/>
      <c r="OYT691" s="33"/>
      <c r="OYU691" s="40"/>
      <c r="OYV691" s="33"/>
      <c r="OYW691" s="40"/>
      <c r="OYX691" s="33"/>
      <c r="OYY691" s="40"/>
      <c r="OYZ691" s="33"/>
      <c r="OZA691" s="40"/>
      <c r="OZB691" s="33"/>
      <c r="OZC691" s="40"/>
      <c r="OZD691" s="33"/>
      <c r="OZE691" s="40"/>
      <c r="OZF691" s="33"/>
      <c r="OZG691" s="40"/>
      <c r="OZH691" s="33"/>
      <c r="OZI691" s="40"/>
      <c r="OZJ691" s="33"/>
      <c r="OZK691" s="40"/>
      <c r="OZL691" s="33"/>
      <c r="OZM691" s="40"/>
      <c r="OZN691" s="33"/>
      <c r="OZO691" s="40"/>
      <c r="OZP691" s="33"/>
      <c r="OZQ691" s="40"/>
      <c r="OZR691" s="33"/>
      <c r="OZS691" s="40"/>
      <c r="OZT691" s="33"/>
      <c r="OZU691" s="40"/>
      <c r="OZV691" s="33"/>
      <c r="OZW691" s="40"/>
      <c r="OZX691" s="33"/>
      <c r="OZY691" s="40"/>
      <c r="OZZ691" s="33"/>
      <c r="PAA691" s="40"/>
      <c r="PAB691" s="33"/>
      <c r="PAC691" s="40"/>
      <c r="PAD691" s="33"/>
      <c r="PAE691" s="40"/>
      <c r="PAF691" s="33"/>
      <c r="PAG691" s="40"/>
      <c r="PAH691" s="33"/>
      <c r="PAI691" s="40"/>
      <c r="PAJ691" s="33"/>
      <c r="PAK691" s="40"/>
      <c r="PAL691" s="33"/>
      <c r="PAM691" s="40"/>
      <c r="PAN691" s="33"/>
      <c r="PAO691" s="40"/>
      <c r="PAP691" s="33"/>
      <c r="PAQ691" s="40"/>
      <c r="PAR691" s="33"/>
      <c r="PAS691" s="40"/>
      <c r="PAT691" s="33"/>
      <c r="PAU691" s="40"/>
      <c r="PAV691" s="33"/>
      <c r="PAW691" s="40"/>
      <c r="PAX691" s="33"/>
      <c r="PAY691" s="40"/>
      <c r="PAZ691" s="33"/>
      <c r="PBA691" s="40"/>
      <c r="PBB691" s="33"/>
      <c r="PBC691" s="40"/>
      <c r="PBD691" s="33"/>
      <c r="PBE691" s="40"/>
      <c r="PBF691" s="33"/>
      <c r="PBG691" s="40"/>
      <c r="PBH691" s="33"/>
      <c r="PBI691" s="40"/>
      <c r="PBJ691" s="33"/>
      <c r="PBK691" s="40"/>
      <c r="PBL691" s="33"/>
      <c r="PBM691" s="40"/>
      <c r="PBN691" s="33"/>
      <c r="PBO691" s="40"/>
      <c r="PBP691" s="33"/>
      <c r="PBQ691" s="40"/>
      <c r="PBR691" s="33"/>
      <c r="PBS691" s="40"/>
      <c r="PBT691" s="33"/>
      <c r="PBU691" s="40"/>
      <c r="PBV691" s="33"/>
      <c r="PBW691" s="40"/>
      <c r="PBX691" s="33"/>
      <c r="PBY691" s="40"/>
      <c r="PBZ691" s="33"/>
      <c r="PCA691" s="40"/>
      <c r="PCB691" s="33"/>
      <c r="PCC691" s="40"/>
      <c r="PCD691" s="33"/>
      <c r="PCE691" s="40"/>
      <c r="PCF691" s="33"/>
      <c r="PCG691" s="40"/>
      <c r="PCH691" s="33"/>
      <c r="PCI691" s="40"/>
      <c r="PCJ691" s="33"/>
      <c r="PCK691" s="40"/>
      <c r="PCL691" s="33"/>
      <c r="PCM691" s="40"/>
      <c r="PCN691" s="33"/>
      <c r="PCO691" s="40"/>
      <c r="PCP691" s="33"/>
      <c r="PCQ691" s="40"/>
      <c r="PCR691" s="33"/>
      <c r="PCS691" s="40"/>
      <c r="PCT691" s="33"/>
      <c r="PCU691" s="40"/>
      <c r="PCV691" s="33"/>
      <c r="PCW691" s="40"/>
      <c r="PCX691" s="33"/>
      <c r="PCY691" s="40"/>
      <c r="PCZ691" s="33"/>
      <c r="PDA691" s="40"/>
      <c r="PDB691" s="33"/>
      <c r="PDC691" s="40"/>
      <c r="PDD691" s="33"/>
      <c r="PDE691" s="40"/>
      <c r="PDF691" s="33"/>
      <c r="PDG691" s="40"/>
      <c r="PDH691" s="33"/>
      <c r="PDI691" s="40"/>
      <c r="PDJ691" s="33"/>
      <c r="PDK691" s="40"/>
      <c r="PDL691" s="33"/>
      <c r="PDM691" s="40"/>
      <c r="PDN691" s="33"/>
      <c r="PDO691" s="40"/>
      <c r="PDP691" s="33"/>
      <c r="PDQ691" s="40"/>
      <c r="PDR691" s="33"/>
      <c r="PDS691" s="40"/>
      <c r="PDT691" s="33"/>
      <c r="PDU691" s="40"/>
      <c r="PDV691" s="33"/>
      <c r="PDW691" s="40"/>
      <c r="PDX691" s="33"/>
      <c r="PDY691" s="40"/>
      <c r="PDZ691" s="33"/>
      <c r="PEA691" s="40"/>
      <c r="PEB691" s="33"/>
      <c r="PEC691" s="40"/>
      <c r="PED691" s="33"/>
      <c r="PEE691" s="40"/>
      <c r="PEF691" s="33"/>
      <c r="PEG691" s="40"/>
      <c r="PEH691" s="33"/>
      <c r="PEI691" s="40"/>
      <c r="PEJ691" s="33"/>
      <c r="PEK691" s="40"/>
      <c r="PEL691" s="33"/>
      <c r="PEM691" s="40"/>
      <c r="PEN691" s="33"/>
      <c r="PEO691" s="40"/>
      <c r="PEP691" s="33"/>
      <c r="PEQ691" s="40"/>
      <c r="PER691" s="33"/>
      <c r="PES691" s="40"/>
      <c r="PET691" s="33"/>
      <c r="PEU691" s="40"/>
      <c r="PEV691" s="33"/>
      <c r="PEW691" s="40"/>
      <c r="PEX691" s="33"/>
      <c r="PEY691" s="40"/>
      <c r="PEZ691" s="33"/>
      <c r="PFA691" s="40"/>
      <c r="PFB691" s="33"/>
      <c r="PFC691" s="40"/>
      <c r="PFD691" s="33"/>
      <c r="PFE691" s="40"/>
      <c r="PFF691" s="33"/>
      <c r="PFG691" s="40"/>
      <c r="PFH691" s="33"/>
      <c r="PFI691" s="40"/>
      <c r="PFJ691" s="33"/>
      <c r="PFK691" s="40"/>
      <c r="PFL691" s="33"/>
      <c r="PFM691" s="40"/>
      <c r="PFN691" s="33"/>
      <c r="PFO691" s="40"/>
      <c r="PFP691" s="33"/>
      <c r="PFQ691" s="40"/>
      <c r="PFR691" s="33"/>
      <c r="PFS691" s="40"/>
      <c r="PFT691" s="33"/>
      <c r="PFU691" s="40"/>
      <c r="PFV691" s="33"/>
      <c r="PFW691" s="40"/>
      <c r="PFX691" s="33"/>
      <c r="PFY691" s="40"/>
      <c r="PFZ691" s="33"/>
      <c r="PGA691" s="40"/>
      <c r="PGB691" s="33"/>
      <c r="PGC691" s="40"/>
      <c r="PGD691" s="33"/>
      <c r="PGE691" s="40"/>
      <c r="PGF691" s="33"/>
      <c r="PGG691" s="40"/>
      <c r="PGH691" s="33"/>
      <c r="PGI691" s="40"/>
      <c r="PGJ691" s="33"/>
      <c r="PGK691" s="40"/>
      <c r="PGL691" s="33"/>
      <c r="PGM691" s="40"/>
      <c r="PGN691" s="33"/>
      <c r="PGO691" s="40"/>
      <c r="PGP691" s="33"/>
      <c r="PGQ691" s="40"/>
      <c r="PGR691" s="33"/>
      <c r="PGS691" s="40"/>
      <c r="PGT691" s="33"/>
      <c r="PGU691" s="40"/>
      <c r="PGV691" s="33"/>
      <c r="PGW691" s="40"/>
      <c r="PGX691" s="33"/>
      <c r="PGY691" s="40"/>
      <c r="PGZ691" s="33"/>
      <c r="PHA691" s="40"/>
      <c r="PHB691" s="33"/>
      <c r="PHC691" s="40"/>
      <c r="PHD691" s="33"/>
      <c r="PHE691" s="40"/>
      <c r="PHF691" s="33"/>
      <c r="PHG691" s="40"/>
      <c r="PHH691" s="33"/>
      <c r="PHI691" s="40"/>
      <c r="PHJ691" s="33"/>
      <c r="PHK691" s="40"/>
      <c r="PHL691" s="33"/>
      <c r="PHM691" s="40"/>
      <c r="PHN691" s="33"/>
      <c r="PHO691" s="40"/>
      <c r="PHP691" s="33"/>
      <c r="PHQ691" s="40"/>
      <c r="PHR691" s="33"/>
      <c r="PHS691" s="40"/>
      <c r="PHT691" s="33"/>
      <c r="PHU691" s="40"/>
      <c r="PHV691" s="33"/>
      <c r="PHW691" s="40"/>
      <c r="PHX691" s="33"/>
      <c r="PHY691" s="40"/>
      <c r="PHZ691" s="33"/>
      <c r="PIA691" s="40"/>
      <c r="PIB691" s="33"/>
      <c r="PIC691" s="40"/>
      <c r="PID691" s="33"/>
      <c r="PIE691" s="40"/>
      <c r="PIF691" s="33"/>
      <c r="PIG691" s="40"/>
      <c r="PIH691" s="33"/>
      <c r="PII691" s="40"/>
      <c r="PIJ691" s="33"/>
      <c r="PIK691" s="40"/>
      <c r="PIL691" s="33"/>
      <c r="PIM691" s="40"/>
      <c r="PIN691" s="33"/>
      <c r="PIO691" s="40"/>
      <c r="PIP691" s="33"/>
      <c r="PIQ691" s="40"/>
      <c r="PIR691" s="33"/>
      <c r="PIS691" s="40"/>
      <c r="PIT691" s="33"/>
      <c r="PIU691" s="40"/>
      <c r="PIV691" s="33"/>
      <c r="PIW691" s="40"/>
      <c r="PIX691" s="33"/>
      <c r="PIY691" s="40"/>
      <c r="PIZ691" s="33"/>
      <c r="PJA691" s="40"/>
      <c r="PJB691" s="33"/>
      <c r="PJC691" s="40"/>
      <c r="PJD691" s="33"/>
      <c r="PJE691" s="40"/>
      <c r="PJF691" s="33"/>
      <c r="PJG691" s="40"/>
      <c r="PJH691" s="33"/>
      <c r="PJI691" s="40"/>
      <c r="PJJ691" s="33"/>
      <c r="PJK691" s="40"/>
      <c r="PJL691" s="33"/>
      <c r="PJM691" s="40"/>
      <c r="PJN691" s="33"/>
      <c r="PJO691" s="40"/>
      <c r="PJP691" s="33"/>
      <c r="PJQ691" s="40"/>
      <c r="PJR691" s="33"/>
      <c r="PJS691" s="40"/>
      <c r="PJT691" s="33"/>
      <c r="PJU691" s="40"/>
      <c r="PJV691" s="33"/>
      <c r="PJW691" s="40"/>
      <c r="PJX691" s="33"/>
      <c r="PJY691" s="40"/>
      <c r="PJZ691" s="33"/>
      <c r="PKA691" s="40"/>
      <c r="PKB691" s="33"/>
      <c r="PKC691" s="40"/>
      <c r="PKD691" s="33"/>
      <c r="PKE691" s="40"/>
      <c r="PKF691" s="33"/>
      <c r="PKG691" s="40"/>
      <c r="PKH691" s="33"/>
      <c r="PKI691" s="40"/>
      <c r="PKJ691" s="33"/>
      <c r="PKK691" s="40"/>
      <c r="PKL691" s="33"/>
      <c r="PKM691" s="40"/>
      <c r="PKN691" s="33"/>
      <c r="PKO691" s="40"/>
      <c r="PKP691" s="33"/>
      <c r="PKQ691" s="40"/>
      <c r="PKR691" s="33"/>
      <c r="PKS691" s="40"/>
      <c r="PKT691" s="33"/>
      <c r="PKU691" s="40"/>
      <c r="PKV691" s="33"/>
      <c r="PKW691" s="40"/>
      <c r="PKX691" s="33"/>
      <c r="PKY691" s="40"/>
      <c r="PKZ691" s="33"/>
      <c r="PLA691" s="40"/>
      <c r="PLB691" s="33"/>
      <c r="PLC691" s="40"/>
      <c r="PLD691" s="33"/>
      <c r="PLE691" s="40"/>
      <c r="PLF691" s="33"/>
      <c r="PLG691" s="40"/>
      <c r="PLH691" s="33"/>
      <c r="PLI691" s="40"/>
      <c r="PLJ691" s="33"/>
      <c r="PLK691" s="40"/>
      <c r="PLL691" s="33"/>
      <c r="PLM691" s="40"/>
      <c r="PLN691" s="33"/>
      <c r="PLO691" s="40"/>
      <c r="PLP691" s="33"/>
      <c r="PLQ691" s="40"/>
      <c r="PLR691" s="33"/>
      <c r="PLS691" s="40"/>
      <c r="PLT691" s="33"/>
      <c r="PLU691" s="40"/>
      <c r="PLV691" s="33"/>
      <c r="PLW691" s="40"/>
      <c r="PLX691" s="33"/>
      <c r="PLY691" s="40"/>
      <c r="PLZ691" s="33"/>
      <c r="PMA691" s="40"/>
      <c r="PMB691" s="33"/>
      <c r="PMC691" s="40"/>
      <c r="PMD691" s="33"/>
      <c r="PME691" s="40"/>
      <c r="PMF691" s="33"/>
      <c r="PMG691" s="40"/>
      <c r="PMH691" s="33"/>
      <c r="PMI691" s="40"/>
      <c r="PMJ691" s="33"/>
      <c r="PMK691" s="40"/>
      <c r="PML691" s="33"/>
      <c r="PMM691" s="40"/>
      <c r="PMN691" s="33"/>
      <c r="PMO691" s="40"/>
      <c r="PMP691" s="33"/>
      <c r="PMQ691" s="40"/>
      <c r="PMR691" s="33"/>
      <c r="PMS691" s="40"/>
      <c r="PMT691" s="33"/>
      <c r="PMU691" s="40"/>
      <c r="PMV691" s="33"/>
      <c r="PMW691" s="40"/>
      <c r="PMX691" s="33"/>
      <c r="PMY691" s="40"/>
      <c r="PMZ691" s="33"/>
      <c r="PNA691" s="40"/>
      <c r="PNB691" s="33"/>
      <c r="PNC691" s="40"/>
      <c r="PND691" s="33"/>
      <c r="PNE691" s="40"/>
      <c r="PNF691" s="33"/>
      <c r="PNG691" s="40"/>
      <c r="PNH691" s="33"/>
      <c r="PNI691" s="40"/>
      <c r="PNJ691" s="33"/>
      <c r="PNK691" s="40"/>
      <c r="PNL691" s="33"/>
      <c r="PNM691" s="40"/>
      <c r="PNN691" s="33"/>
      <c r="PNO691" s="40"/>
      <c r="PNP691" s="33"/>
      <c r="PNQ691" s="40"/>
      <c r="PNR691" s="33"/>
      <c r="PNS691" s="40"/>
      <c r="PNT691" s="33"/>
      <c r="PNU691" s="40"/>
      <c r="PNV691" s="33"/>
      <c r="PNW691" s="40"/>
      <c r="PNX691" s="33"/>
      <c r="PNY691" s="40"/>
      <c r="PNZ691" s="33"/>
      <c r="POA691" s="40"/>
      <c r="POB691" s="33"/>
      <c r="POC691" s="40"/>
      <c r="POD691" s="33"/>
      <c r="POE691" s="40"/>
      <c r="POF691" s="33"/>
      <c r="POG691" s="40"/>
      <c r="POH691" s="33"/>
      <c r="POI691" s="40"/>
      <c r="POJ691" s="33"/>
      <c r="POK691" s="40"/>
      <c r="POL691" s="33"/>
      <c r="POM691" s="40"/>
      <c r="PON691" s="33"/>
      <c r="POO691" s="40"/>
      <c r="POP691" s="33"/>
      <c r="POQ691" s="40"/>
      <c r="POR691" s="33"/>
      <c r="POS691" s="40"/>
      <c r="POT691" s="33"/>
      <c r="POU691" s="40"/>
      <c r="POV691" s="33"/>
      <c r="POW691" s="40"/>
      <c r="POX691" s="33"/>
      <c r="POY691" s="40"/>
      <c r="POZ691" s="33"/>
      <c r="PPA691" s="40"/>
      <c r="PPB691" s="33"/>
      <c r="PPC691" s="40"/>
      <c r="PPD691" s="33"/>
      <c r="PPE691" s="40"/>
      <c r="PPF691" s="33"/>
      <c r="PPG691" s="40"/>
      <c r="PPH691" s="33"/>
      <c r="PPI691" s="40"/>
      <c r="PPJ691" s="33"/>
      <c r="PPK691" s="40"/>
      <c r="PPL691" s="33"/>
      <c r="PPM691" s="40"/>
      <c r="PPN691" s="33"/>
      <c r="PPO691" s="40"/>
      <c r="PPP691" s="33"/>
      <c r="PPQ691" s="40"/>
      <c r="PPR691" s="33"/>
      <c r="PPS691" s="40"/>
      <c r="PPT691" s="33"/>
      <c r="PPU691" s="40"/>
      <c r="PPV691" s="33"/>
      <c r="PPW691" s="40"/>
      <c r="PPX691" s="33"/>
      <c r="PPY691" s="40"/>
      <c r="PPZ691" s="33"/>
      <c r="PQA691" s="40"/>
      <c r="PQB691" s="33"/>
      <c r="PQC691" s="40"/>
      <c r="PQD691" s="33"/>
      <c r="PQE691" s="40"/>
      <c r="PQF691" s="33"/>
      <c r="PQG691" s="40"/>
      <c r="PQH691" s="33"/>
      <c r="PQI691" s="40"/>
      <c r="PQJ691" s="33"/>
      <c r="PQK691" s="40"/>
      <c r="PQL691" s="33"/>
      <c r="PQM691" s="40"/>
      <c r="PQN691" s="33"/>
      <c r="PQO691" s="40"/>
      <c r="PQP691" s="33"/>
      <c r="PQQ691" s="40"/>
      <c r="PQR691" s="33"/>
      <c r="PQS691" s="40"/>
      <c r="PQT691" s="33"/>
      <c r="PQU691" s="40"/>
      <c r="PQV691" s="33"/>
      <c r="PQW691" s="40"/>
      <c r="PQX691" s="33"/>
      <c r="PQY691" s="40"/>
      <c r="PQZ691" s="33"/>
      <c r="PRA691" s="40"/>
      <c r="PRB691" s="33"/>
      <c r="PRC691" s="40"/>
      <c r="PRD691" s="33"/>
      <c r="PRE691" s="40"/>
      <c r="PRF691" s="33"/>
      <c r="PRG691" s="40"/>
      <c r="PRH691" s="33"/>
      <c r="PRI691" s="40"/>
      <c r="PRJ691" s="33"/>
      <c r="PRK691" s="40"/>
      <c r="PRL691" s="33"/>
      <c r="PRM691" s="40"/>
      <c r="PRN691" s="33"/>
      <c r="PRO691" s="40"/>
      <c r="PRP691" s="33"/>
      <c r="PRQ691" s="40"/>
      <c r="PRR691" s="33"/>
      <c r="PRS691" s="40"/>
      <c r="PRT691" s="33"/>
      <c r="PRU691" s="40"/>
      <c r="PRV691" s="33"/>
      <c r="PRW691" s="40"/>
      <c r="PRX691" s="33"/>
      <c r="PRY691" s="40"/>
      <c r="PRZ691" s="33"/>
      <c r="PSA691" s="40"/>
      <c r="PSB691" s="33"/>
      <c r="PSC691" s="40"/>
      <c r="PSD691" s="33"/>
      <c r="PSE691" s="40"/>
      <c r="PSF691" s="33"/>
      <c r="PSG691" s="40"/>
      <c r="PSH691" s="33"/>
      <c r="PSI691" s="40"/>
      <c r="PSJ691" s="33"/>
      <c r="PSK691" s="40"/>
      <c r="PSL691" s="33"/>
      <c r="PSM691" s="40"/>
      <c r="PSN691" s="33"/>
      <c r="PSO691" s="40"/>
      <c r="PSP691" s="33"/>
      <c r="PSQ691" s="40"/>
      <c r="PSR691" s="33"/>
      <c r="PSS691" s="40"/>
      <c r="PST691" s="33"/>
      <c r="PSU691" s="40"/>
      <c r="PSV691" s="33"/>
      <c r="PSW691" s="40"/>
      <c r="PSX691" s="33"/>
      <c r="PSY691" s="40"/>
      <c r="PSZ691" s="33"/>
      <c r="PTA691" s="40"/>
      <c r="PTB691" s="33"/>
      <c r="PTC691" s="40"/>
      <c r="PTD691" s="33"/>
      <c r="PTE691" s="40"/>
      <c r="PTF691" s="33"/>
      <c r="PTG691" s="40"/>
      <c r="PTH691" s="33"/>
      <c r="PTI691" s="40"/>
      <c r="PTJ691" s="33"/>
      <c r="PTK691" s="40"/>
      <c r="PTL691" s="33"/>
      <c r="PTM691" s="40"/>
      <c r="PTN691" s="33"/>
      <c r="PTO691" s="40"/>
      <c r="PTP691" s="33"/>
      <c r="PTQ691" s="40"/>
      <c r="PTR691" s="33"/>
      <c r="PTS691" s="40"/>
      <c r="PTT691" s="33"/>
      <c r="PTU691" s="40"/>
      <c r="PTV691" s="33"/>
      <c r="PTW691" s="40"/>
      <c r="PTX691" s="33"/>
      <c r="PTY691" s="40"/>
      <c r="PTZ691" s="33"/>
      <c r="PUA691" s="40"/>
      <c r="PUB691" s="33"/>
      <c r="PUC691" s="40"/>
      <c r="PUD691" s="33"/>
      <c r="PUE691" s="40"/>
      <c r="PUF691" s="33"/>
      <c r="PUG691" s="40"/>
      <c r="PUH691" s="33"/>
      <c r="PUI691" s="40"/>
      <c r="PUJ691" s="33"/>
      <c r="PUK691" s="40"/>
      <c r="PUL691" s="33"/>
      <c r="PUM691" s="40"/>
      <c r="PUN691" s="33"/>
      <c r="PUO691" s="40"/>
      <c r="PUP691" s="33"/>
      <c r="PUQ691" s="40"/>
      <c r="PUR691" s="33"/>
      <c r="PUS691" s="40"/>
      <c r="PUT691" s="33"/>
      <c r="PUU691" s="40"/>
      <c r="PUV691" s="33"/>
      <c r="PUW691" s="40"/>
      <c r="PUX691" s="33"/>
      <c r="PUY691" s="40"/>
      <c r="PUZ691" s="33"/>
      <c r="PVA691" s="40"/>
      <c r="PVB691" s="33"/>
      <c r="PVC691" s="40"/>
      <c r="PVD691" s="33"/>
      <c r="PVE691" s="40"/>
      <c r="PVF691" s="33"/>
      <c r="PVG691" s="40"/>
      <c r="PVH691" s="33"/>
      <c r="PVI691" s="40"/>
      <c r="PVJ691" s="33"/>
      <c r="PVK691" s="40"/>
      <c r="PVL691" s="33"/>
      <c r="PVM691" s="40"/>
      <c r="PVN691" s="33"/>
      <c r="PVO691" s="40"/>
      <c r="PVP691" s="33"/>
      <c r="PVQ691" s="40"/>
      <c r="PVR691" s="33"/>
      <c r="PVS691" s="40"/>
      <c r="PVT691" s="33"/>
      <c r="PVU691" s="40"/>
      <c r="PVV691" s="33"/>
      <c r="PVW691" s="40"/>
      <c r="PVX691" s="33"/>
      <c r="PVY691" s="40"/>
      <c r="PVZ691" s="33"/>
      <c r="PWA691" s="40"/>
      <c r="PWB691" s="33"/>
      <c r="PWC691" s="40"/>
      <c r="PWD691" s="33"/>
      <c r="PWE691" s="40"/>
      <c r="PWF691" s="33"/>
      <c r="PWG691" s="40"/>
      <c r="PWH691" s="33"/>
      <c r="PWI691" s="40"/>
      <c r="PWJ691" s="33"/>
      <c r="PWK691" s="40"/>
      <c r="PWL691" s="33"/>
      <c r="PWM691" s="40"/>
      <c r="PWN691" s="33"/>
      <c r="PWO691" s="40"/>
      <c r="PWP691" s="33"/>
      <c r="PWQ691" s="40"/>
      <c r="PWR691" s="33"/>
      <c r="PWS691" s="40"/>
      <c r="PWT691" s="33"/>
      <c r="PWU691" s="40"/>
      <c r="PWV691" s="33"/>
      <c r="PWW691" s="40"/>
      <c r="PWX691" s="33"/>
      <c r="PWY691" s="40"/>
      <c r="PWZ691" s="33"/>
      <c r="PXA691" s="40"/>
      <c r="PXB691" s="33"/>
      <c r="PXC691" s="40"/>
      <c r="PXD691" s="33"/>
      <c r="PXE691" s="40"/>
      <c r="PXF691" s="33"/>
      <c r="PXG691" s="40"/>
      <c r="PXH691" s="33"/>
      <c r="PXI691" s="40"/>
      <c r="PXJ691" s="33"/>
      <c r="PXK691" s="40"/>
      <c r="PXL691" s="33"/>
      <c r="PXM691" s="40"/>
      <c r="PXN691" s="33"/>
      <c r="PXO691" s="40"/>
      <c r="PXP691" s="33"/>
      <c r="PXQ691" s="40"/>
      <c r="PXR691" s="33"/>
      <c r="PXS691" s="40"/>
      <c r="PXT691" s="33"/>
      <c r="PXU691" s="40"/>
      <c r="PXV691" s="33"/>
      <c r="PXW691" s="40"/>
      <c r="PXX691" s="33"/>
      <c r="PXY691" s="40"/>
      <c r="PXZ691" s="33"/>
      <c r="PYA691" s="40"/>
      <c r="PYB691" s="33"/>
      <c r="PYC691" s="40"/>
      <c r="PYD691" s="33"/>
      <c r="PYE691" s="40"/>
      <c r="PYF691" s="33"/>
      <c r="PYG691" s="40"/>
      <c r="PYH691" s="33"/>
      <c r="PYI691" s="40"/>
      <c r="PYJ691" s="33"/>
      <c r="PYK691" s="40"/>
      <c r="PYL691" s="33"/>
      <c r="PYM691" s="40"/>
      <c r="PYN691" s="33"/>
      <c r="PYO691" s="40"/>
      <c r="PYP691" s="33"/>
      <c r="PYQ691" s="40"/>
      <c r="PYR691" s="33"/>
      <c r="PYS691" s="40"/>
      <c r="PYT691" s="33"/>
      <c r="PYU691" s="40"/>
      <c r="PYV691" s="33"/>
      <c r="PYW691" s="40"/>
      <c r="PYX691" s="33"/>
      <c r="PYY691" s="40"/>
      <c r="PYZ691" s="33"/>
      <c r="PZA691" s="40"/>
      <c r="PZB691" s="33"/>
      <c r="PZC691" s="40"/>
      <c r="PZD691" s="33"/>
      <c r="PZE691" s="40"/>
      <c r="PZF691" s="33"/>
      <c r="PZG691" s="40"/>
      <c r="PZH691" s="33"/>
      <c r="PZI691" s="40"/>
      <c r="PZJ691" s="33"/>
      <c r="PZK691" s="40"/>
      <c r="PZL691" s="33"/>
      <c r="PZM691" s="40"/>
      <c r="PZN691" s="33"/>
      <c r="PZO691" s="40"/>
      <c r="PZP691" s="33"/>
      <c r="PZQ691" s="40"/>
      <c r="PZR691" s="33"/>
      <c r="PZS691" s="40"/>
      <c r="PZT691" s="33"/>
      <c r="PZU691" s="40"/>
      <c r="PZV691" s="33"/>
      <c r="PZW691" s="40"/>
      <c r="PZX691" s="33"/>
      <c r="PZY691" s="40"/>
      <c r="PZZ691" s="33"/>
      <c r="QAA691" s="40"/>
      <c r="QAB691" s="33"/>
      <c r="QAC691" s="40"/>
      <c r="QAD691" s="33"/>
      <c r="QAE691" s="40"/>
      <c r="QAF691" s="33"/>
      <c r="QAG691" s="40"/>
      <c r="QAH691" s="33"/>
      <c r="QAI691" s="40"/>
      <c r="QAJ691" s="33"/>
      <c r="QAK691" s="40"/>
      <c r="QAL691" s="33"/>
      <c r="QAM691" s="40"/>
      <c r="QAN691" s="33"/>
      <c r="QAO691" s="40"/>
      <c r="QAP691" s="33"/>
      <c r="QAQ691" s="40"/>
      <c r="QAR691" s="33"/>
      <c r="QAS691" s="40"/>
      <c r="QAT691" s="33"/>
      <c r="QAU691" s="40"/>
      <c r="QAV691" s="33"/>
      <c r="QAW691" s="40"/>
      <c r="QAX691" s="33"/>
      <c r="QAY691" s="40"/>
      <c r="QAZ691" s="33"/>
      <c r="QBA691" s="40"/>
      <c r="QBB691" s="33"/>
      <c r="QBC691" s="40"/>
      <c r="QBD691" s="33"/>
      <c r="QBE691" s="40"/>
      <c r="QBF691" s="33"/>
      <c r="QBG691" s="40"/>
      <c r="QBH691" s="33"/>
      <c r="QBI691" s="40"/>
      <c r="QBJ691" s="33"/>
      <c r="QBK691" s="40"/>
      <c r="QBL691" s="33"/>
      <c r="QBM691" s="40"/>
      <c r="QBN691" s="33"/>
      <c r="QBO691" s="40"/>
      <c r="QBP691" s="33"/>
      <c r="QBQ691" s="40"/>
      <c r="QBR691" s="33"/>
      <c r="QBS691" s="40"/>
      <c r="QBT691" s="33"/>
      <c r="QBU691" s="40"/>
      <c r="QBV691" s="33"/>
      <c r="QBW691" s="40"/>
      <c r="QBX691" s="33"/>
      <c r="QBY691" s="40"/>
      <c r="QBZ691" s="33"/>
      <c r="QCA691" s="40"/>
      <c r="QCB691" s="33"/>
      <c r="QCC691" s="40"/>
      <c r="QCD691" s="33"/>
      <c r="QCE691" s="40"/>
      <c r="QCF691" s="33"/>
      <c r="QCG691" s="40"/>
      <c r="QCH691" s="33"/>
      <c r="QCI691" s="40"/>
      <c r="QCJ691" s="33"/>
      <c r="QCK691" s="40"/>
      <c r="QCL691" s="33"/>
      <c r="QCM691" s="40"/>
      <c r="QCN691" s="33"/>
      <c r="QCO691" s="40"/>
      <c r="QCP691" s="33"/>
      <c r="QCQ691" s="40"/>
      <c r="QCR691" s="33"/>
      <c r="QCS691" s="40"/>
      <c r="QCT691" s="33"/>
      <c r="QCU691" s="40"/>
      <c r="QCV691" s="33"/>
      <c r="QCW691" s="40"/>
      <c r="QCX691" s="33"/>
      <c r="QCY691" s="40"/>
      <c r="QCZ691" s="33"/>
      <c r="QDA691" s="40"/>
      <c r="QDB691" s="33"/>
      <c r="QDC691" s="40"/>
      <c r="QDD691" s="33"/>
      <c r="QDE691" s="40"/>
      <c r="QDF691" s="33"/>
      <c r="QDG691" s="40"/>
      <c r="QDH691" s="33"/>
      <c r="QDI691" s="40"/>
      <c r="QDJ691" s="33"/>
      <c r="QDK691" s="40"/>
      <c r="QDL691" s="33"/>
      <c r="QDM691" s="40"/>
      <c r="QDN691" s="33"/>
      <c r="QDO691" s="40"/>
      <c r="QDP691" s="33"/>
      <c r="QDQ691" s="40"/>
      <c r="QDR691" s="33"/>
      <c r="QDS691" s="40"/>
      <c r="QDT691" s="33"/>
      <c r="QDU691" s="40"/>
      <c r="QDV691" s="33"/>
      <c r="QDW691" s="40"/>
      <c r="QDX691" s="33"/>
      <c r="QDY691" s="40"/>
      <c r="QDZ691" s="33"/>
      <c r="QEA691" s="40"/>
      <c r="QEB691" s="33"/>
      <c r="QEC691" s="40"/>
      <c r="QED691" s="33"/>
      <c r="QEE691" s="40"/>
      <c r="QEF691" s="33"/>
      <c r="QEG691" s="40"/>
      <c r="QEH691" s="33"/>
      <c r="QEI691" s="40"/>
      <c r="QEJ691" s="33"/>
      <c r="QEK691" s="40"/>
      <c r="QEL691" s="33"/>
      <c r="QEM691" s="40"/>
      <c r="QEN691" s="33"/>
      <c r="QEO691" s="40"/>
      <c r="QEP691" s="33"/>
      <c r="QEQ691" s="40"/>
      <c r="QER691" s="33"/>
      <c r="QES691" s="40"/>
      <c r="QET691" s="33"/>
      <c r="QEU691" s="40"/>
      <c r="QEV691" s="33"/>
      <c r="QEW691" s="40"/>
      <c r="QEX691" s="33"/>
      <c r="QEY691" s="40"/>
      <c r="QEZ691" s="33"/>
      <c r="QFA691" s="40"/>
      <c r="QFB691" s="33"/>
      <c r="QFC691" s="40"/>
      <c r="QFD691" s="33"/>
      <c r="QFE691" s="40"/>
      <c r="QFF691" s="33"/>
      <c r="QFG691" s="40"/>
      <c r="QFH691" s="33"/>
      <c r="QFI691" s="40"/>
      <c r="QFJ691" s="33"/>
      <c r="QFK691" s="40"/>
      <c r="QFL691" s="33"/>
      <c r="QFM691" s="40"/>
      <c r="QFN691" s="33"/>
      <c r="QFO691" s="40"/>
      <c r="QFP691" s="33"/>
      <c r="QFQ691" s="40"/>
      <c r="QFR691" s="33"/>
      <c r="QFS691" s="40"/>
      <c r="QFT691" s="33"/>
      <c r="QFU691" s="40"/>
      <c r="QFV691" s="33"/>
      <c r="QFW691" s="40"/>
      <c r="QFX691" s="33"/>
      <c r="QFY691" s="40"/>
      <c r="QFZ691" s="33"/>
      <c r="QGA691" s="40"/>
      <c r="QGB691" s="33"/>
      <c r="QGC691" s="40"/>
      <c r="QGD691" s="33"/>
      <c r="QGE691" s="40"/>
      <c r="QGF691" s="33"/>
      <c r="QGG691" s="40"/>
      <c r="QGH691" s="33"/>
      <c r="QGI691" s="40"/>
      <c r="QGJ691" s="33"/>
      <c r="QGK691" s="40"/>
      <c r="QGL691" s="33"/>
      <c r="QGM691" s="40"/>
      <c r="QGN691" s="33"/>
      <c r="QGO691" s="40"/>
      <c r="QGP691" s="33"/>
      <c r="QGQ691" s="40"/>
      <c r="QGR691" s="33"/>
      <c r="QGS691" s="40"/>
      <c r="QGT691" s="33"/>
      <c r="QGU691" s="40"/>
      <c r="QGV691" s="33"/>
      <c r="QGW691" s="40"/>
      <c r="QGX691" s="33"/>
      <c r="QGY691" s="40"/>
      <c r="QGZ691" s="33"/>
      <c r="QHA691" s="40"/>
      <c r="QHB691" s="33"/>
      <c r="QHC691" s="40"/>
      <c r="QHD691" s="33"/>
      <c r="QHE691" s="40"/>
      <c r="QHF691" s="33"/>
      <c r="QHG691" s="40"/>
      <c r="QHH691" s="33"/>
      <c r="QHI691" s="40"/>
      <c r="QHJ691" s="33"/>
      <c r="QHK691" s="40"/>
      <c r="QHL691" s="33"/>
      <c r="QHM691" s="40"/>
      <c r="QHN691" s="33"/>
      <c r="QHO691" s="40"/>
      <c r="QHP691" s="33"/>
      <c r="QHQ691" s="40"/>
      <c r="QHR691" s="33"/>
      <c r="QHS691" s="40"/>
      <c r="QHT691" s="33"/>
      <c r="QHU691" s="40"/>
      <c r="QHV691" s="33"/>
      <c r="QHW691" s="40"/>
      <c r="QHX691" s="33"/>
      <c r="QHY691" s="40"/>
      <c r="QHZ691" s="33"/>
      <c r="QIA691" s="40"/>
      <c r="QIB691" s="33"/>
      <c r="QIC691" s="40"/>
      <c r="QID691" s="33"/>
      <c r="QIE691" s="40"/>
      <c r="QIF691" s="33"/>
      <c r="QIG691" s="40"/>
      <c r="QIH691" s="33"/>
      <c r="QII691" s="40"/>
      <c r="QIJ691" s="33"/>
      <c r="QIK691" s="40"/>
      <c r="QIL691" s="33"/>
      <c r="QIM691" s="40"/>
      <c r="QIN691" s="33"/>
      <c r="QIO691" s="40"/>
      <c r="QIP691" s="33"/>
      <c r="QIQ691" s="40"/>
      <c r="QIR691" s="33"/>
      <c r="QIS691" s="40"/>
      <c r="QIT691" s="33"/>
      <c r="QIU691" s="40"/>
      <c r="QIV691" s="33"/>
      <c r="QIW691" s="40"/>
      <c r="QIX691" s="33"/>
      <c r="QIY691" s="40"/>
      <c r="QIZ691" s="33"/>
      <c r="QJA691" s="40"/>
      <c r="QJB691" s="33"/>
      <c r="QJC691" s="40"/>
      <c r="QJD691" s="33"/>
      <c r="QJE691" s="40"/>
      <c r="QJF691" s="33"/>
      <c r="QJG691" s="40"/>
      <c r="QJH691" s="33"/>
      <c r="QJI691" s="40"/>
      <c r="QJJ691" s="33"/>
      <c r="QJK691" s="40"/>
      <c r="QJL691" s="33"/>
      <c r="QJM691" s="40"/>
      <c r="QJN691" s="33"/>
      <c r="QJO691" s="40"/>
      <c r="QJP691" s="33"/>
      <c r="QJQ691" s="40"/>
      <c r="QJR691" s="33"/>
      <c r="QJS691" s="40"/>
      <c r="QJT691" s="33"/>
      <c r="QJU691" s="40"/>
      <c r="QJV691" s="33"/>
      <c r="QJW691" s="40"/>
      <c r="QJX691" s="33"/>
      <c r="QJY691" s="40"/>
      <c r="QJZ691" s="33"/>
      <c r="QKA691" s="40"/>
      <c r="QKB691" s="33"/>
      <c r="QKC691" s="40"/>
      <c r="QKD691" s="33"/>
      <c r="QKE691" s="40"/>
      <c r="QKF691" s="33"/>
      <c r="QKG691" s="40"/>
      <c r="QKH691" s="33"/>
      <c r="QKI691" s="40"/>
      <c r="QKJ691" s="33"/>
      <c r="QKK691" s="40"/>
      <c r="QKL691" s="33"/>
      <c r="QKM691" s="40"/>
      <c r="QKN691" s="33"/>
      <c r="QKO691" s="40"/>
      <c r="QKP691" s="33"/>
      <c r="QKQ691" s="40"/>
      <c r="QKR691" s="33"/>
      <c r="QKS691" s="40"/>
      <c r="QKT691" s="33"/>
      <c r="QKU691" s="40"/>
      <c r="QKV691" s="33"/>
      <c r="QKW691" s="40"/>
      <c r="QKX691" s="33"/>
      <c r="QKY691" s="40"/>
      <c r="QKZ691" s="33"/>
      <c r="QLA691" s="40"/>
      <c r="QLB691" s="33"/>
      <c r="QLC691" s="40"/>
      <c r="QLD691" s="33"/>
      <c r="QLE691" s="40"/>
      <c r="QLF691" s="33"/>
      <c r="QLG691" s="40"/>
      <c r="QLH691" s="33"/>
      <c r="QLI691" s="40"/>
      <c r="QLJ691" s="33"/>
      <c r="QLK691" s="40"/>
      <c r="QLL691" s="33"/>
      <c r="QLM691" s="40"/>
      <c r="QLN691" s="33"/>
      <c r="QLO691" s="40"/>
      <c r="QLP691" s="33"/>
      <c r="QLQ691" s="40"/>
      <c r="QLR691" s="33"/>
      <c r="QLS691" s="40"/>
      <c r="QLT691" s="33"/>
      <c r="QLU691" s="40"/>
      <c r="QLV691" s="33"/>
      <c r="QLW691" s="40"/>
      <c r="QLX691" s="33"/>
      <c r="QLY691" s="40"/>
      <c r="QLZ691" s="33"/>
      <c r="QMA691" s="40"/>
      <c r="QMB691" s="33"/>
      <c r="QMC691" s="40"/>
      <c r="QMD691" s="33"/>
      <c r="QME691" s="40"/>
      <c r="QMF691" s="33"/>
      <c r="QMG691" s="40"/>
      <c r="QMH691" s="33"/>
      <c r="QMI691" s="40"/>
      <c r="QMJ691" s="33"/>
      <c r="QMK691" s="40"/>
      <c r="QML691" s="33"/>
      <c r="QMM691" s="40"/>
      <c r="QMN691" s="33"/>
      <c r="QMO691" s="40"/>
      <c r="QMP691" s="33"/>
      <c r="QMQ691" s="40"/>
      <c r="QMR691" s="33"/>
      <c r="QMS691" s="40"/>
      <c r="QMT691" s="33"/>
      <c r="QMU691" s="40"/>
      <c r="QMV691" s="33"/>
      <c r="QMW691" s="40"/>
      <c r="QMX691" s="33"/>
      <c r="QMY691" s="40"/>
      <c r="QMZ691" s="33"/>
      <c r="QNA691" s="40"/>
      <c r="QNB691" s="33"/>
      <c r="QNC691" s="40"/>
      <c r="QND691" s="33"/>
      <c r="QNE691" s="40"/>
      <c r="QNF691" s="33"/>
      <c r="QNG691" s="40"/>
      <c r="QNH691" s="33"/>
      <c r="QNI691" s="40"/>
      <c r="QNJ691" s="33"/>
      <c r="QNK691" s="40"/>
      <c r="QNL691" s="33"/>
      <c r="QNM691" s="40"/>
      <c r="QNN691" s="33"/>
      <c r="QNO691" s="40"/>
      <c r="QNP691" s="33"/>
      <c r="QNQ691" s="40"/>
      <c r="QNR691" s="33"/>
      <c r="QNS691" s="40"/>
      <c r="QNT691" s="33"/>
      <c r="QNU691" s="40"/>
      <c r="QNV691" s="33"/>
      <c r="QNW691" s="40"/>
      <c r="QNX691" s="33"/>
      <c r="QNY691" s="40"/>
      <c r="QNZ691" s="33"/>
      <c r="QOA691" s="40"/>
      <c r="QOB691" s="33"/>
      <c r="QOC691" s="40"/>
      <c r="QOD691" s="33"/>
      <c r="QOE691" s="40"/>
      <c r="QOF691" s="33"/>
      <c r="QOG691" s="40"/>
      <c r="QOH691" s="33"/>
      <c r="QOI691" s="40"/>
      <c r="QOJ691" s="33"/>
      <c r="QOK691" s="40"/>
      <c r="QOL691" s="33"/>
      <c r="QOM691" s="40"/>
      <c r="QON691" s="33"/>
      <c r="QOO691" s="40"/>
      <c r="QOP691" s="33"/>
      <c r="QOQ691" s="40"/>
      <c r="QOR691" s="33"/>
      <c r="QOS691" s="40"/>
      <c r="QOT691" s="33"/>
      <c r="QOU691" s="40"/>
      <c r="QOV691" s="33"/>
      <c r="QOW691" s="40"/>
      <c r="QOX691" s="33"/>
      <c r="QOY691" s="40"/>
      <c r="QOZ691" s="33"/>
      <c r="QPA691" s="40"/>
      <c r="QPB691" s="33"/>
      <c r="QPC691" s="40"/>
      <c r="QPD691" s="33"/>
      <c r="QPE691" s="40"/>
      <c r="QPF691" s="33"/>
      <c r="QPG691" s="40"/>
      <c r="QPH691" s="33"/>
      <c r="QPI691" s="40"/>
      <c r="QPJ691" s="33"/>
      <c r="QPK691" s="40"/>
      <c r="QPL691" s="33"/>
      <c r="QPM691" s="40"/>
      <c r="QPN691" s="33"/>
      <c r="QPO691" s="40"/>
      <c r="QPP691" s="33"/>
      <c r="QPQ691" s="40"/>
      <c r="QPR691" s="33"/>
      <c r="QPS691" s="40"/>
      <c r="QPT691" s="33"/>
      <c r="QPU691" s="40"/>
      <c r="QPV691" s="33"/>
      <c r="QPW691" s="40"/>
      <c r="QPX691" s="33"/>
      <c r="QPY691" s="40"/>
      <c r="QPZ691" s="33"/>
      <c r="QQA691" s="40"/>
      <c r="QQB691" s="33"/>
      <c r="QQC691" s="40"/>
      <c r="QQD691" s="33"/>
      <c r="QQE691" s="40"/>
      <c r="QQF691" s="33"/>
      <c r="QQG691" s="40"/>
      <c r="QQH691" s="33"/>
      <c r="QQI691" s="40"/>
      <c r="QQJ691" s="33"/>
      <c r="QQK691" s="40"/>
      <c r="QQL691" s="33"/>
      <c r="QQM691" s="40"/>
      <c r="QQN691" s="33"/>
      <c r="QQO691" s="40"/>
      <c r="QQP691" s="33"/>
      <c r="QQQ691" s="40"/>
      <c r="QQR691" s="33"/>
      <c r="QQS691" s="40"/>
      <c r="QQT691" s="33"/>
      <c r="QQU691" s="40"/>
      <c r="QQV691" s="33"/>
      <c r="QQW691" s="40"/>
      <c r="QQX691" s="33"/>
      <c r="QQY691" s="40"/>
      <c r="QQZ691" s="33"/>
      <c r="QRA691" s="40"/>
      <c r="QRB691" s="33"/>
      <c r="QRC691" s="40"/>
      <c r="QRD691" s="33"/>
      <c r="QRE691" s="40"/>
      <c r="QRF691" s="33"/>
      <c r="QRG691" s="40"/>
      <c r="QRH691" s="33"/>
      <c r="QRI691" s="40"/>
      <c r="QRJ691" s="33"/>
      <c r="QRK691" s="40"/>
      <c r="QRL691" s="33"/>
      <c r="QRM691" s="40"/>
      <c r="QRN691" s="33"/>
      <c r="QRO691" s="40"/>
      <c r="QRP691" s="33"/>
      <c r="QRQ691" s="40"/>
      <c r="QRR691" s="33"/>
      <c r="QRS691" s="40"/>
      <c r="QRT691" s="33"/>
      <c r="QRU691" s="40"/>
      <c r="QRV691" s="33"/>
      <c r="QRW691" s="40"/>
      <c r="QRX691" s="33"/>
      <c r="QRY691" s="40"/>
      <c r="QRZ691" s="33"/>
      <c r="QSA691" s="40"/>
      <c r="QSB691" s="33"/>
      <c r="QSC691" s="40"/>
      <c r="QSD691" s="33"/>
      <c r="QSE691" s="40"/>
      <c r="QSF691" s="33"/>
      <c r="QSG691" s="40"/>
      <c r="QSH691" s="33"/>
      <c r="QSI691" s="40"/>
      <c r="QSJ691" s="33"/>
      <c r="QSK691" s="40"/>
      <c r="QSL691" s="33"/>
      <c r="QSM691" s="40"/>
      <c r="QSN691" s="33"/>
      <c r="QSO691" s="40"/>
      <c r="QSP691" s="33"/>
      <c r="QSQ691" s="40"/>
      <c r="QSR691" s="33"/>
      <c r="QSS691" s="40"/>
      <c r="QST691" s="33"/>
      <c r="QSU691" s="40"/>
      <c r="QSV691" s="33"/>
      <c r="QSW691" s="40"/>
      <c r="QSX691" s="33"/>
      <c r="QSY691" s="40"/>
      <c r="QSZ691" s="33"/>
      <c r="QTA691" s="40"/>
      <c r="QTB691" s="33"/>
      <c r="QTC691" s="40"/>
      <c r="QTD691" s="33"/>
      <c r="QTE691" s="40"/>
      <c r="QTF691" s="33"/>
      <c r="QTG691" s="40"/>
      <c r="QTH691" s="33"/>
      <c r="QTI691" s="40"/>
      <c r="QTJ691" s="33"/>
      <c r="QTK691" s="40"/>
      <c r="QTL691" s="33"/>
      <c r="QTM691" s="40"/>
      <c r="QTN691" s="33"/>
      <c r="QTO691" s="40"/>
      <c r="QTP691" s="33"/>
      <c r="QTQ691" s="40"/>
      <c r="QTR691" s="33"/>
      <c r="QTS691" s="40"/>
      <c r="QTT691" s="33"/>
      <c r="QTU691" s="40"/>
      <c r="QTV691" s="33"/>
      <c r="QTW691" s="40"/>
      <c r="QTX691" s="33"/>
      <c r="QTY691" s="40"/>
      <c r="QTZ691" s="33"/>
      <c r="QUA691" s="40"/>
      <c r="QUB691" s="33"/>
      <c r="QUC691" s="40"/>
      <c r="QUD691" s="33"/>
      <c r="QUE691" s="40"/>
      <c r="QUF691" s="33"/>
      <c r="QUG691" s="40"/>
      <c r="QUH691" s="33"/>
      <c r="QUI691" s="40"/>
      <c r="QUJ691" s="33"/>
      <c r="QUK691" s="40"/>
      <c r="QUL691" s="33"/>
      <c r="QUM691" s="40"/>
      <c r="QUN691" s="33"/>
      <c r="QUO691" s="40"/>
      <c r="QUP691" s="33"/>
      <c r="QUQ691" s="40"/>
      <c r="QUR691" s="33"/>
      <c r="QUS691" s="40"/>
      <c r="QUT691" s="33"/>
      <c r="QUU691" s="40"/>
      <c r="QUV691" s="33"/>
      <c r="QUW691" s="40"/>
      <c r="QUX691" s="33"/>
      <c r="QUY691" s="40"/>
      <c r="QUZ691" s="33"/>
      <c r="QVA691" s="40"/>
      <c r="QVB691" s="33"/>
      <c r="QVC691" s="40"/>
      <c r="QVD691" s="33"/>
      <c r="QVE691" s="40"/>
      <c r="QVF691" s="33"/>
      <c r="QVG691" s="40"/>
      <c r="QVH691" s="33"/>
      <c r="QVI691" s="40"/>
      <c r="QVJ691" s="33"/>
      <c r="QVK691" s="40"/>
      <c r="QVL691" s="33"/>
      <c r="QVM691" s="40"/>
      <c r="QVN691" s="33"/>
      <c r="QVO691" s="40"/>
      <c r="QVP691" s="33"/>
      <c r="QVQ691" s="40"/>
      <c r="QVR691" s="33"/>
      <c r="QVS691" s="40"/>
      <c r="QVT691" s="33"/>
      <c r="QVU691" s="40"/>
      <c r="QVV691" s="33"/>
      <c r="QVW691" s="40"/>
      <c r="QVX691" s="33"/>
      <c r="QVY691" s="40"/>
      <c r="QVZ691" s="33"/>
      <c r="QWA691" s="40"/>
      <c r="QWB691" s="33"/>
      <c r="QWC691" s="40"/>
      <c r="QWD691" s="33"/>
      <c r="QWE691" s="40"/>
      <c r="QWF691" s="33"/>
      <c r="QWG691" s="40"/>
      <c r="QWH691" s="33"/>
      <c r="QWI691" s="40"/>
      <c r="QWJ691" s="33"/>
      <c r="QWK691" s="40"/>
      <c r="QWL691" s="33"/>
      <c r="QWM691" s="40"/>
      <c r="QWN691" s="33"/>
      <c r="QWO691" s="40"/>
      <c r="QWP691" s="33"/>
      <c r="QWQ691" s="40"/>
      <c r="QWR691" s="33"/>
      <c r="QWS691" s="40"/>
      <c r="QWT691" s="33"/>
      <c r="QWU691" s="40"/>
      <c r="QWV691" s="33"/>
      <c r="QWW691" s="40"/>
      <c r="QWX691" s="33"/>
      <c r="QWY691" s="40"/>
      <c r="QWZ691" s="33"/>
      <c r="QXA691" s="40"/>
      <c r="QXB691" s="33"/>
      <c r="QXC691" s="40"/>
      <c r="QXD691" s="33"/>
      <c r="QXE691" s="40"/>
      <c r="QXF691" s="33"/>
      <c r="QXG691" s="40"/>
      <c r="QXH691" s="33"/>
      <c r="QXI691" s="40"/>
      <c r="QXJ691" s="33"/>
      <c r="QXK691" s="40"/>
      <c r="QXL691" s="33"/>
      <c r="QXM691" s="40"/>
      <c r="QXN691" s="33"/>
      <c r="QXO691" s="40"/>
      <c r="QXP691" s="33"/>
      <c r="QXQ691" s="40"/>
      <c r="QXR691" s="33"/>
      <c r="QXS691" s="40"/>
      <c r="QXT691" s="33"/>
      <c r="QXU691" s="40"/>
      <c r="QXV691" s="33"/>
      <c r="QXW691" s="40"/>
      <c r="QXX691" s="33"/>
      <c r="QXY691" s="40"/>
      <c r="QXZ691" s="33"/>
      <c r="QYA691" s="40"/>
      <c r="QYB691" s="33"/>
      <c r="QYC691" s="40"/>
      <c r="QYD691" s="33"/>
      <c r="QYE691" s="40"/>
      <c r="QYF691" s="33"/>
      <c r="QYG691" s="40"/>
      <c r="QYH691" s="33"/>
      <c r="QYI691" s="40"/>
      <c r="QYJ691" s="33"/>
      <c r="QYK691" s="40"/>
      <c r="QYL691" s="33"/>
      <c r="QYM691" s="40"/>
      <c r="QYN691" s="33"/>
      <c r="QYO691" s="40"/>
      <c r="QYP691" s="33"/>
      <c r="QYQ691" s="40"/>
      <c r="QYR691" s="33"/>
      <c r="QYS691" s="40"/>
      <c r="QYT691" s="33"/>
      <c r="QYU691" s="40"/>
      <c r="QYV691" s="33"/>
      <c r="QYW691" s="40"/>
      <c r="QYX691" s="33"/>
      <c r="QYY691" s="40"/>
      <c r="QYZ691" s="33"/>
      <c r="QZA691" s="40"/>
      <c r="QZB691" s="33"/>
      <c r="QZC691" s="40"/>
      <c r="QZD691" s="33"/>
      <c r="QZE691" s="40"/>
      <c r="QZF691" s="33"/>
      <c r="QZG691" s="40"/>
      <c r="QZH691" s="33"/>
      <c r="QZI691" s="40"/>
      <c r="QZJ691" s="33"/>
      <c r="QZK691" s="40"/>
      <c r="QZL691" s="33"/>
      <c r="QZM691" s="40"/>
      <c r="QZN691" s="33"/>
      <c r="QZO691" s="40"/>
      <c r="QZP691" s="33"/>
      <c r="QZQ691" s="40"/>
      <c r="QZR691" s="33"/>
      <c r="QZS691" s="40"/>
      <c r="QZT691" s="33"/>
      <c r="QZU691" s="40"/>
      <c r="QZV691" s="33"/>
      <c r="QZW691" s="40"/>
      <c r="QZX691" s="33"/>
      <c r="QZY691" s="40"/>
      <c r="QZZ691" s="33"/>
      <c r="RAA691" s="40"/>
      <c r="RAB691" s="33"/>
      <c r="RAC691" s="40"/>
      <c r="RAD691" s="33"/>
      <c r="RAE691" s="40"/>
      <c r="RAF691" s="33"/>
      <c r="RAG691" s="40"/>
      <c r="RAH691" s="33"/>
      <c r="RAI691" s="40"/>
      <c r="RAJ691" s="33"/>
      <c r="RAK691" s="40"/>
      <c r="RAL691" s="33"/>
      <c r="RAM691" s="40"/>
      <c r="RAN691" s="33"/>
      <c r="RAO691" s="40"/>
      <c r="RAP691" s="33"/>
      <c r="RAQ691" s="40"/>
      <c r="RAR691" s="33"/>
      <c r="RAS691" s="40"/>
      <c r="RAT691" s="33"/>
      <c r="RAU691" s="40"/>
      <c r="RAV691" s="33"/>
      <c r="RAW691" s="40"/>
      <c r="RAX691" s="33"/>
      <c r="RAY691" s="40"/>
      <c r="RAZ691" s="33"/>
      <c r="RBA691" s="40"/>
      <c r="RBB691" s="33"/>
      <c r="RBC691" s="40"/>
      <c r="RBD691" s="33"/>
      <c r="RBE691" s="40"/>
      <c r="RBF691" s="33"/>
      <c r="RBG691" s="40"/>
      <c r="RBH691" s="33"/>
      <c r="RBI691" s="40"/>
      <c r="RBJ691" s="33"/>
      <c r="RBK691" s="40"/>
      <c r="RBL691" s="33"/>
      <c r="RBM691" s="40"/>
      <c r="RBN691" s="33"/>
      <c r="RBO691" s="40"/>
      <c r="RBP691" s="33"/>
      <c r="RBQ691" s="40"/>
      <c r="RBR691" s="33"/>
      <c r="RBS691" s="40"/>
      <c r="RBT691" s="33"/>
      <c r="RBU691" s="40"/>
      <c r="RBV691" s="33"/>
      <c r="RBW691" s="40"/>
      <c r="RBX691" s="33"/>
      <c r="RBY691" s="40"/>
      <c r="RBZ691" s="33"/>
      <c r="RCA691" s="40"/>
      <c r="RCB691" s="33"/>
      <c r="RCC691" s="40"/>
      <c r="RCD691" s="33"/>
      <c r="RCE691" s="40"/>
      <c r="RCF691" s="33"/>
      <c r="RCG691" s="40"/>
      <c r="RCH691" s="33"/>
      <c r="RCI691" s="40"/>
      <c r="RCJ691" s="33"/>
      <c r="RCK691" s="40"/>
      <c r="RCL691" s="33"/>
      <c r="RCM691" s="40"/>
      <c r="RCN691" s="33"/>
      <c r="RCO691" s="40"/>
      <c r="RCP691" s="33"/>
      <c r="RCQ691" s="40"/>
      <c r="RCR691" s="33"/>
      <c r="RCS691" s="40"/>
      <c r="RCT691" s="33"/>
      <c r="RCU691" s="40"/>
      <c r="RCV691" s="33"/>
      <c r="RCW691" s="40"/>
      <c r="RCX691" s="33"/>
      <c r="RCY691" s="40"/>
      <c r="RCZ691" s="33"/>
      <c r="RDA691" s="40"/>
      <c r="RDB691" s="33"/>
      <c r="RDC691" s="40"/>
      <c r="RDD691" s="33"/>
      <c r="RDE691" s="40"/>
      <c r="RDF691" s="33"/>
      <c r="RDG691" s="40"/>
      <c r="RDH691" s="33"/>
      <c r="RDI691" s="40"/>
      <c r="RDJ691" s="33"/>
      <c r="RDK691" s="40"/>
      <c r="RDL691" s="33"/>
      <c r="RDM691" s="40"/>
      <c r="RDN691" s="33"/>
      <c r="RDO691" s="40"/>
      <c r="RDP691" s="33"/>
      <c r="RDQ691" s="40"/>
      <c r="RDR691" s="33"/>
      <c r="RDS691" s="40"/>
      <c r="RDT691" s="33"/>
      <c r="RDU691" s="40"/>
      <c r="RDV691" s="33"/>
      <c r="RDW691" s="40"/>
      <c r="RDX691" s="33"/>
      <c r="RDY691" s="40"/>
      <c r="RDZ691" s="33"/>
      <c r="REA691" s="40"/>
      <c r="REB691" s="33"/>
      <c r="REC691" s="40"/>
      <c r="RED691" s="33"/>
      <c r="REE691" s="40"/>
      <c r="REF691" s="33"/>
      <c r="REG691" s="40"/>
      <c r="REH691" s="33"/>
      <c r="REI691" s="40"/>
      <c r="REJ691" s="33"/>
      <c r="REK691" s="40"/>
      <c r="REL691" s="33"/>
      <c r="REM691" s="40"/>
      <c r="REN691" s="33"/>
      <c r="REO691" s="40"/>
      <c r="REP691" s="33"/>
      <c r="REQ691" s="40"/>
      <c r="RER691" s="33"/>
      <c r="RES691" s="40"/>
      <c r="RET691" s="33"/>
      <c r="REU691" s="40"/>
      <c r="REV691" s="33"/>
      <c r="REW691" s="40"/>
      <c r="REX691" s="33"/>
      <c r="REY691" s="40"/>
      <c r="REZ691" s="33"/>
      <c r="RFA691" s="40"/>
      <c r="RFB691" s="33"/>
      <c r="RFC691" s="40"/>
      <c r="RFD691" s="33"/>
      <c r="RFE691" s="40"/>
      <c r="RFF691" s="33"/>
      <c r="RFG691" s="40"/>
      <c r="RFH691" s="33"/>
      <c r="RFI691" s="40"/>
      <c r="RFJ691" s="33"/>
      <c r="RFK691" s="40"/>
      <c r="RFL691" s="33"/>
      <c r="RFM691" s="40"/>
      <c r="RFN691" s="33"/>
      <c r="RFO691" s="40"/>
      <c r="RFP691" s="33"/>
      <c r="RFQ691" s="40"/>
      <c r="RFR691" s="33"/>
      <c r="RFS691" s="40"/>
      <c r="RFT691" s="33"/>
      <c r="RFU691" s="40"/>
      <c r="RFV691" s="33"/>
      <c r="RFW691" s="40"/>
      <c r="RFX691" s="33"/>
      <c r="RFY691" s="40"/>
      <c r="RFZ691" s="33"/>
      <c r="RGA691" s="40"/>
      <c r="RGB691" s="33"/>
      <c r="RGC691" s="40"/>
      <c r="RGD691" s="33"/>
      <c r="RGE691" s="40"/>
      <c r="RGF691" s="33"/>
      <c r="RGG691" s="40"/>
      <c r="RGH691" s="33"/>
      <c r="RGI691" s="40"/>
      <c r="RGJ691" s="33"/>
      <c r="RGK691" s="40"/>
      <c r="RGL691" s="33"/>
      <c r="RGM691" s="40"/>
      <c r="RGN691" s="33"/>
      <c r="RGO691" s="40"/>
      <c r="RGP691" s="33"/>
      <c r="RGQ691" s="40"/>
      <c r="RGR691" s="33"/>
      <c r="RGS691" s="40"/>
      <c r="RGT691" s="33"/>
      <c r="RGU691" s="40"/>
      <c r="RGV691" s="33"/>
      <c r="RGW691" s="40"/>
      <c r="RGX691" s="33"/>
      <c r="RGY691" s="40"/>
      <c r="RGZ691" s="33"/>
      <c r="RHA691" s="40"/>
      <c r="RHB691" s="33"/>
      <c r="RHC691" s="40"/>
      <c r="RHD691" s="33"/>
      <c r="RHE691" s="40"/>
      <c r="RHF691" s="33"/>
      <c r="RHG691" s="40"/>
      <c r="RHH691" s="33"/>
      <c r="RHI691" s="40"/>
      <c r="RHJ691" s="33"/>
      <c r="RHK691" s="40"/>
      <c r="RHL691" s="33"/>
      <c r="RHM691" s="40"/>
      <c r="RHN691" s="33"/>
      <c r="RHO691" s="40"/>
      <c r="RHP691" s="33"/>
      <c r="RHQ691" s="40"/>
      <c r="RHR691" s="33"/>
      <c r="RHS691" s="40"/>
      <c r="RHT691" s="33"/>
      <c r="RHU691" s="40"/>
      <c r="RHV691" s="33"/>
      <c r="RHW691" s="40"/>
      <c r="RHX691" s="33"/>
      <c r="RHY691" s="40"/>
      <c r="RHZ691" s="33"/>
      <c r="RIA691" s="40"/>
      <c r="RIB691" s="33"/>
      <c r="RIC691" s="40"/>
      <c r="RID691" s="33"/>
      <c r="RIE691" s="40"/>
      <c r="RIF691" s="33"/>
      <c r="RIG691" s="40"/>
      <c r="RIH691" s="33"/>
      <c r="RII691" s="40"/>
      <c r="RIJ691" s="33"/>
      <c r="RIK691" s="40"/>
      <c r="RIL691" s="33"/>
      <c r="RIM691" s="40"/>
      <c r="RIN691" s="33"/>
      <c r="RIO691" s="40"/>
      <c r="RIP691" s="33"/>
      <c r="RIQ691" s="40"/>
      <c r="RIR691" s="33"/>
      <c r="RIS691" s="40"/>
      <c r="RIT691" s="33"/>
      <c r="RIU691" s="40"/>
      <c r="RIV691" s="33"/>
      <c r="RIW691" s="40"/>
      <c r="RIX691" s="33"/>
      <c r="RIY691" s="40"/>
      <c r="RIZ691" s="33"/>
      <c r="RJA691" s="40"/>
      <c r="RJB691" s="33"/>
      <c r="RJC691" s="40"/>
      <c r="RJD691" s="33"/>
      <c r="RJE691" s="40"/>
      <c r="RJF691" s="33"/>
      <c r="RJG691" s="40"/>
      <c r="RJH691" s="33"/>
      <c r="RJI691" s="40"/>
      <c r="RJJ691" s="33"/>
      <c r="RJK691" s="40"/>
      <c r="RJL691" s="33"/>
      <c r="RJM691" s="40"/>
      <c r="RJN691" s="33"/>
      <c r="RJO691" s="40"/>
      <c r="RJP691" s="33"/>
      <c r="RJQ691" s="40"/>
      <c r="RJR691" s="33"/>
      <c r="RJS691" s="40"/>
      <c r="RJT691" s="33"/>
      <c r="RJU691" s="40"/>
      <c r="RJV691" s="33"/>
      <c r="RJW691" s="40"/>
      <c r="RJX691" s="33"/>
      <c r="RJY691" s="40"/>
      <c r="RJZ691" s="33"/>
      <c r="RKA691" s="40"/>
      <c r="RKB691" s="33"/>
      <c r="RKC691" s="40"/>
      <c r="RKD691" s="33"/>
      <c r="RKE691" s="40"/>
      <c r="RKF691" s="33"/>
      <c r="RKG691" s="40"/>
      <c r="RKH691" s="33"/>
      <c r="RKI691" s="40"/>
      <c r="RKJ691" s="33"/>
      <c r="RKK691" s="40"/>
      <c r="RKL691" s="33"/>
      <c r="RKM691" s="40"/>
      <c r="RKN691" s="33"/>
      <c r="RKO691" s="40"/>
      <c r="RKP691" s="33"/>
      <c r="RKQ691" s="40"/>
      <c r="RKR691" s="33"/>
      <c r="RKS691" s="40"/>
      <c r="RKT691" s="33"/>
      <c r="RKU691" s="40"/>
      <c r="RKV691" s="33"/>
      <c r="RKW691" s="40"/>
      <c r="RKX691" s="33"/>
      <c r="RKY691" s="40"/>
      <c r="RKZ691" s="33"/>
      <c r="RLA691" s="40"/>
      <c r="RLB691" s="33"/>
      <c r="RLC691" s="40"/>
      <c r="RLD691" s="33"/>
      <c r="RLE691" s="40"/>
      <c r="RLF691" s="33"/>
      <c r="RLG691" s="40"/>
      <c r="RLH691" s="33"/>
      <c r="RLI691" s="40"/>
      <c r="RLJ691" s="33"/>
      <c r="RLK691" s="40"/>
      <c r="RLL691" s="33"/>
      <c r="RLM691" s="40"/>
      <c r="RLN691" s="33"/>
      <c r="RLO691" s="40"/>
      <c r="RLP691" s="33"/>
      <c r="RLQ691" s="40"/>
      <c r="RLR691" s="33"/>
      <c r="RLS691" s="40"/>
      <c r="RLT691" s="33"/>
      <c r="RLU691" s="40"/>
      <c r="RLV691" s="33"/>
      <c r="RLW691" s="40"/>
      <c r="RLX691" s="33"/>
      <c r="RLY691" s="40"/>
      <c r="RLZ691" s="33"/>
      <c r="RMA691" s="40"/>
      <c r="RMB691" s="33"/>
      <c r="RMC691" s="40"/>
      <c r="RMD691" s="33"/>
      <c r="RME691" s="40"/>
      <c r="RMF691" s="33"/>
      <c r="RMG691" s="40"/>
      <c r="RMH691" s="33"/>
      <c r="RMI691" s="40"/>
      <c r="RMJ691" s="33"/>
      <c r="RMK691" s="40"/>
      <c r="RML691" s="33"/>
      <c r="RMM691" s="40"/>
      <c r="RMN691" s="33"/>
      <c r="RMO691" s="40"/>
      <c r="RMP691" s="33"/>
      <c r="RMQ691" s="40"/>
      <c r="RMR691" s="33"/>
      <c r="RMS691" s="40"/>
      <c r="RMT691" s="33"/>
      <c r="RMU691" s="40"/>
      <c r="RMV691" s="33"/>
      <c r="RMW691" s="40"/>
      <c r="RMX691" s="33"/>
      <c r="RMY691" s="40"/>
      <c r="RMZ691" s="33"/>
      <c r="RNA691" s="40"/>
      <c r="RNB691" s="33"/>
      <c r="RNC691" s="40"/>
      <c r="RND691" s="33"/>
      <c r="RNE691" s="40"/>
      <c r="RNF691" s="33"/>
      <c r="RNG691" s="40"/>
      <c r="RNH691" s="33"/>
      <c r="RNI691" s="40"/>
      <c r="RNJ691" s="33"/>
      <c r="RNK691" s="40"/>
      <c r="RNL691" s="33"/>
      <c r="RNM691" s="40"/>
      <c r="RNN691" s="33"/>
      <c r="RNO691" s="40"/>
      <c r="RNP691" s="33"/>
      <c r="RNQ691" s="40"/>
      <c r="RNR691" s="33"/>
      <c r="RNS691" s="40"/>
      <c r="RNT691" s="33"/>
      <c r="RNU691" s="40"/>
      <c r="RNV691" s="33"/>
      <c r="RNW691" s="40"/>
      <c r="RNX691" s="33"/>
      <c r="RNY691" s="40"/>
      <c r="RNZ691" s="33"/>
      <c r="ROA691" s="40"/>
      <c r="ROB691" s="33"/>
      <c r="ROC691" s="40"/>
      <c r="ROD691" s="33"/>
      <c r="ROE691" s="40"/>
      <c r="ROF691" s="33"/>
      <c r="ROG691" s="40"/>
      <c r="ROH691" s="33"/>
      <c r="ROI691" s="40"/>
      <c r="ROJ691" s="33"/>
      <c r="ROK691" s="40"/>
      <c r="ROL691" s="33"/>
      <c r="ROM691" s="40"/>
      <c r="RON691" s="33"/>
      <c r="ROO691" s="40"/>
      <c r="ROP691" s="33"/>
      <c r="ROQ691" s="40"/>
      <c r="ROR691" s="33"/>
      <c r="ROS691" s="40"/>
      <c r="ROT691" s="33"/>
      <c r="ROU691" s="40"/>
      <c r="ROV691" s="33"/>
      <c r="ROW691" s="40"/>
      <c r="ROX691" s="33"/>
      <c r="ROY691" s="40"/>
      <c r="ROZ691" s="33"/>
      <c r="RPA691" s="40"/>
      <c r="RPB691" s="33"/>
      <c r="RPC691" s="40"/>
      <c r="RPD691" s="33"/>
      <c r="RPE691" s="40"/>
      <c r="RPF691" s="33"/>
      <c r="RPG691" s="40"/>
      <c r="RPH691" s="33"/>
      <c r="RPI691" s="40"/>
      <c r="RPJ691" s="33"/>
      <c r="RPK691" s="40"/>
      <c r="RPL691" s="33"/>
      <c r="RPM691" s="40"/>
      <c r="RPN691" s="33"/>
      <c r="RPO691" s="40"/>
      <c r="RPP691" s="33"/>
      <c r="RPQ691" s="40"/>
      <c r="RPR691" s="33"/>
      <c r="RPS691" s="40"/>
      <c r="RPT691" s="33"/>
      <c r="RPU691" s="40"/>
      <c r="RPV691" s="33"/>
      <c r="RPW691" s="40"/>
      <c r="RPX691" s="33"/>
      <c r="RPY691" s="40"/>
      <c r="RPZ691" s="33"/>
      <c r="RQA691" s="40"/>
      <c r="RQB691" s="33"/>
      <c r="RQC691" s="40"/>
      <c r="RQD691" s="33"/>
      <c r="RQE691" s="40"/>
      <c r="RQF691" s="33"/>
      <c r="RQG691" s="40"/>
      <c r="RQH691" s="33"/>
      <c r="RQI691" s="40"/>
      <c r="RQJ691" s="33"/>
      <c r="RQK691" s="40"/>
      <c r="RQL691" s="33"/>
      <c r="RQM691" s="40"/>
      <c r="RQN691" s="33"/>
      <c r="RQO691" s="40"/>
      <c r="RQP691" s="33"/>
      <c r="RQQ691" s="40"/>
      <c r="RQR691" s="33"/>
      <c r="RQS691" s="40"/>
      <c r="RQT691" s="33"/>
      <c r="RQU691" s="40"/>
      <c r="RQV691" s="33"/>
      <c r="RQW691" s="40"/>
      <c r="RQX691" s="33"/>
      <c r="RQY691" s="40"/>
      <c r="RQZ691" s="33"/>
      <c r="RRA691" s="40"/>
      <c r="RRB691" s="33"/>
      <c r="RRC691" s="40"/>
      <c r="RRD691" s="33"/>
      <c r="RRE691" s="40"/>
      <c r="RRF691" s="33"/>
      <c r="RRG691" s="40"/>
      <c r="RRH691" s="33"/>
      <c r="RRI691" s="40"/>
      <c r="RRJ691" s="33"/>
      <c r="RRK691" s="40"/>
      <c r="RRL691" s="33"/>
      <c r="RRM691" s="40"/>
      <c r="RRN691" s="33"/>
      <c r="RRO691" s="40"/>
      <c r="RRP691" s="33"/>
      <c r="RRQ691" s="40"/>
      <c r="RRR691" s="33"/>
      <c r="RRS691" s="40"/>
      <c r="RRT691" s="33"/>
      <c r="RRU691" s="40"/>
      <c r="RRV691" s="33"/>
      <c r="RRW691" s="40"/>
      <c r="RRX691" s="33"/>
      <c r="RRY691" s="40"/>
      <c r="RRZ691" s="33"/>
      <c r="RSA691" s="40"/>
      <c r="RSB691" s="33"/>
      <c r="RSC691" s="40"/>
      <c r="RSD691" s="33"/>
      <c r="RSE691" s="40"/>
      <c r="RSF691" s="33"/>
      <c r="RSG691" s="40"/>
      <c r="RSH691" s="33"/>
      <c r="RSI691" s="40"/>
      <c r="RSJ691" s="33"/>
      <c r="RSK691" s="40"/>
      <c r="RSL691" s="33"/>
      <c r="RSM691" s="40"/>
      <c r="RSN691" s="33"/>
      <c r="RSO691" s="40"/>
      <c r="RSP691" s="33"/>
      <c r="RSQ691" s="40"/>
      <c r="RSR691" s="33"/>
      <c r="RSS691" s="40"/>
      <c r="RST691" s="33"/>
      <c r="RSU691" s="40"/>
      <c r="RSV691" s="33"/>
      <c r="RSW691" s="40"/>
      <c r="RSX691" s="33"/>
      <c r="RSY691" s="40"/>
      <c r="RSZ691" s="33"/>
      <c r="RTA691" s="40"/>
      <c r="RTB691" s="33"/>
      <c r="RTC691" s="40"/>
      <c r="RTD691" s="33"/>
      <c r="RTE691" s="40"/>
      <c r="RTF691" s="33"/>
      <c r="RTG691" s="40"/>
      <c r="RTH691" s="33"/>
      <c r="RTI691" s="40"/>
      <c r="RTJ691" s="33"/>
      <c r="RTK691" s="40"/>
      <c r="RTL691" s="33"/>
      <c r="RTM691" s="40"/>
      <c r="RTN691" s="33"/>
      <c r="RTO691" s="40"/>
      <c r="RTP691" s="33"/>
      <c r="RTQ691" s="40"/>
      <c r="RTR691" s="33"/>
      <c r="RTS691" s="40"/>
      <c r="RTT691" s="33"/>
      <c r="RTU691" s="40"/>
      <c r="RTV691" s="33"/>
      <c r="RTW691" s="40"/>
      <c r="RTX691" s="33"/>
      <c r="RTY691" s="40"/>
      <c r="RTZ691" s="33"/>
      <c r="RUA691" s="40"/>
      <c r="RUB691" s="33"/>
      <c r="RUC691" s="40"/>
      <c r="RUD691" s="33"/>
      <c r="RUE691" s="40"/>
      <c r="RUF691" s="33"/>
      <c r="RUG691" s="40"/>
      <c r="RUH691" s="33"/>
      <c r="RUI691" s="40"/>
      <c r="RUJ691" s="33"/>
      <c r="RUK691" s="40"/>
      <c r="RUL691" s="33"/>
      <c r="RUM691" s="40"/>
      <c r="RUN691" s="33"/>
      <c r="RUO691" s="40"/>
      <c r="RUP691" s="33"/>
      <c r="RUQ691" s="40"/>
      <c r="RUR691" s="33"/>
      <c r="RUS691" s="40"/>
      <c r="RUT691" s="33"/>
      <c r="RUU691" s="40"/>
      <c r="RUV691" s="33"/>
      <c r="RUW691" s="40"/>
      <c r="RUX691" s="33"/>
      <c r="RUY691" s="40"/>
      <c r="RUZ691" s="33"/>
      <c r="RVA691" s="40"/>
      <c r="RVB691" s="33"/>
      <c r="RVC691" s="40"/>
      <c r="RVD691" s="33"/>
      <c r="RVE691" s="40"/>
      <c r="RVF691" s="33"/>
      <c r="RVG691" s="40"/>
      <c r="RVH691" s="33"/>
      <c r="RVI691" s="40"/>
      <c r="RVJ691" s="33"/>
      <c r="RVK691" s="40"/>
      <c r="RVL691" s="33"/>
      <c r="RVM691" s="40"/>
      <c r="RVN691" s="33"/>
      <c r="RVO691" s="40"/>
      <c r="RVP691" s="33"/>
      <c r="RVQ691" s="40"/>
      <c r="RVR691" s="33"/>
      <c r="RVS691" s="40"/>
      <c r="RVT691" s="33"/>
      <c r="RVU691" s="40"/>
      <c r="RVV691" s="33"/>
      <c r="RVW691" s="40"/>
      <c r="RVX691" s="33"/>
      <c r="RVY691" s="40"/>
      <c r="RVZ691" s="33"/>
      <c r="RWA691" s="40"/>
      <c r="RWB691" s="33"/>
      <c r="RWC691" s="40"/>
      <c r="RWD691" s="33"/>
      <c r="RWE691" s="40"/>
      <c r="RWF691" s="33"/>
      <c r="RWG691" s="40"/>
      <c r="RWH691" s="33"/>
      <c r="RWI691" s="40"/>
      <c r="RWJ691" s="33"/>
      <c r="RWK691" s="40"/>
      <c r="RWL691" s="33"/>
      <c r="RWM691" s="40"/>
      <c r="RWN691" s="33"/>
      <c r="RWO691" s="40"/>
      <c r="RWP691" s="33"/>
      <c r="RWQ691" s="40"/>
      <c r="RWR691" s="33"/>
      <c r="RWS691" s="40"/>
      <c r="RWT691" s="33"/>
      <c r="RWU691" s="40"/>
      <c r="RWV691" s="33"/>
      <c r="RWW691" s="40"/>
      <c r="RWX691" s="33"/>
      <c r="RWY691" s="40"/>
      <c r="RWZ691" s="33"/>
      <c r="RXA691" s="40"/>
      <c r="RXB691" s="33"/>
      <c r="RXC691" s="40"/>
      <c r="RXD691" s="33"/>
      <c r="RXE691" s="40"/>
      <c r="RXF691" s="33"/>
      <c r="RXG691" s="40"/>
      <c r="RXH691" s="33"/>
      <c r="RXI691" s="40"/>
      <c r="RXJ691" s="33"/>
      <c r="RXK691" s="40"/>
      <c r="RXL691" s="33"/>
      <c r="RXM691" s="40"/>
      <c r="RXN691" s="33"/>
      <c r="RXO691" s="40"/>
      <c r="RXP691" s="33"/>
      <c r="RXQ691" s="40"/>
      <c r="RXR691" s="33"/>
      <c r="RXS691" s="40"/>
      <c r="RXT691" s="33"/>
      <c r="RXU691" s="40"/>
      <c r="RXV691" s="33"/>
      <c r="RXW691" s="40"/>
      <c r="RXX691" s="33"/>
      <c r="RXY691" s="40"/>
      <c r="RXZ691" s="33"/>
      <c r="RYA691" s="40"/>
      <c r="RYB691" s="33"/>
      <c r="RYC691" s="40"/>
      <c r="RYD691" s="33"/>
      <c r="RYE691" s="40"/>
      <c r="RYF691" s="33"/>
      <c r="RYG691" s="40"/>
      <c r="RYH691" s="33"/>
      <c r="RYI691" s="40"/>
      <c r="RYJ691" s="33"/>
      <c r="RYK691" s="40"/>
      <c r="RYL691" s="33"/>
      <c r="RYM691" s="40"/>
      <c r="RYN691" s="33"/>
      <c r="RYO691" s="40"/>
      <c r="RYP691" s="33"/>
      <c r="RYQ691" s="40"/>
      <c r="RYR691" s="33"/>
      <c r="RYS691" s="40"/>
      <c r="RYT691" s="33"/>
      <c r="RYU691" s="40"/>
      <c r="RYV691" s="33"/>
      <c r="RYW691" s="40"/>
      <c r="RYX691" s="33"/>
      <c r="RYY691" s="40"/>
      <c r="RYZ691" s="33"/>
      <c r="RZA691" s="40"/>
      <c r="RZB691" s="33"/>
      <c r="RZC691" s="40"/>
      <c r="RZD691" s="33"/>
      <c r="RZE691" s="40"/>
      <c r="RZF691" s="33"/>
      <c r="RZG691" s="40"/>
      <c r="RZH691" s="33"/>
      <c r="RZI691" s="40"/>
      <c r="RZJ691" s="33"/>
      <c r="RZK691" s="40"/>
      <c r="RZL691" s="33"/>
      <c r="RZM691" s="40"/>
      <c r="RZN691" s="33"/>
      <c r="RZO691" s="40"/>
      <c r="RZP691" s="33"/>
      <c r="RZQ691" s="40"/>
      <c r="RZR691" s="33"/>
      <c r="RZS691" s="40"/>
      <c r="RZT691" s="33"/>
      <c r="RZU691" s="40"/>
      <c r="RZV691" s="33"/>
      <c r="RZW691" s="40"/>
      <c r="RZX691" s="33"/>
      <c r="RZY691" s="40"/>
      <c r="RZZ691" s="33"/>
      <c r="SAA691" s="40"/>
      <c r="SAB691" s="33"/>
      <c r="SAC691" s="40"/>
      <c r="SAD691" s="33"/>
      <c r="SAE691" s="40"/>
      <c r="SAF691" s="33"/>
      <c r="SAG691" s="40"/>
      <c r="SAH691" s="33"/>
      <c r="SAI691" s="40"/>
      <c r="SAJ691" s="33"/>
      <c r="SAK691" s="40"/>
      <c r="SAL691" s="33"/>
      <c r="SAM691" s="40"/>
      <c r="SAN691" s="33"/>
      <c r="SAO691" s="40"/>
      <c r="SAP691" s="33"/>
      <c r="SAQ691" s="40"/>
      <c r="SAR691" s="33"/>
      <c r="SAS691" s="40"/>
      <c r="SAT691" s="33"/>
      <c r="SAU691" s="40"/>
      <c r="SAV691" s="33"/>
      <c r="SAW691" s="40"/>
      <c r="SAX691" s="33"/>
      <c r="SAY691" s="40"/>
      <c r="SAZ691" s="33"/>
      <c r="SBA691" s="40"/>
      <c r="SBB691" s="33"/>
      <c r="SBC691" s="40"/>
      <c r="SBD691" s="33"/>
      <c r="SBE691" s="40"/>
      <c r="SBF691" s="33"/>
      <c r="SBG691" s="40"/>
      <c r="SBH691" s="33"/>
      <c r="SBI691" s="40"/>
      <c r="SBJ691" s="33"/>
      <c r="SBK691" s="40"/>
      <c r="SBL691" s="33"/>
      <c r="SBM691" s="40"/>
      <c r="SBN691" s="33"/>
      <c r="SBO691" s="40"/>
      <c r="SBP691" s="33"/>
      <c r="SBQ691" s="40"/>
      <c r="SBR691" s="33"/>
      <c r="SBS691" s="40"/>
      <c r="SBT691" s="33"/>
      <c r="SBU691" s="40"/>
      <c r="SBV691" s="33"/>
      <c r="SBW691" s="40"/>
      <c r="SBX691" s="33"/>
      <c r="SBY691" s="40"/>
      <c r="SBZ691" s="33"/>
      <c r="SCA691" s="40"/>
      <c r="SCB691" s="33"/>
      <c r="SCC691" s="40"/>
      <c r="SCD691" s="33"/>
      <c r="SCE691" s="40"/>
      <c r="SCF691" s="33"/>
      <c r="SCG691" s="40"/>
      <c r="SCH691" s="33"/>
      <c r="SCI691" s="40"/>
      <c r="SCJ691" s="33"/>
      <c r="SCK691" s="40"/>
      <c r="SCL691" s="33"/>
      <c r="SCM691" s="40"/>
      <c r="SCN691" s="33"/>
      <c r="SCO691" s="40"/>
      <c r="SCP691" s="33"/>
      <c r="SCQ691" s="40"/>
      <c r="SCR691" s="33"/>
      <c r="SCS691" s="40"/>
      <c r="SCT691" s="33"/>
      <c r="SCU691" s="40"/>
      <c r="SCV691" s="33"/>
      <c r="SCW691" s="40"/>
      <c r="SCX691" s="33"/>
      <c r="SCY691" s="40"/>
      <c r="SCZ691" s="33"/>
      <c r="SDA691" s="40"/>
      <c r="SDB691" s="33"/>
      <c r="SDC691" s="40"/>
      <c r="SDD691" s="33"/>
      <c r="SDE691" s="40"/>
      <c r="SDF691" s="33"/>
      <c r="SDG691" s="40"/>
      <c r="SDH691" s="33"/>
      <c r="SDI691" s="40"/>
      <c r="SDJ691" s="33"/>
      <c r="SDK691" s="40"/>
      <c r="SDL691" s="33"/>
      <c r="SDM691" s="40"/>
      <c r="SDN691" s="33"/>
      <c r="SDO691" s="40"/>
      <c r="SDP691" s="33"/>
      <c r="SDQ691" s="40"/>
      <c r="SDR691" s="33"/>
      <c r="SDS691" s="40"/>
      <c r="SDT691" s="33"/>
      <c r="SDU691" s="40"/>
      <c r="SDV691" s="33"/>
      <c r="SDW691" s="40"/>
      <c r="SDX691" s="33"/>
      <c r="SDY691" s="40"/>
      <c r="SDZ691" s="33"/>
      <c r="SEA691" s="40"/>
      <c r="SEB691" s="33"/>
      <c r="SEC691" s="40"/>
      <c r="SED691" s="33"/>
      <c r="SEE691" s="40"/>
      <c r="SEF691" s="33"/>
      <c r="SEG691" s="40"/>
      <c r="SEH691" s="33"/>
      <c r="SEI691" s="40"/>
      <c r="SEJ691" s="33"/>
      <c r="SEK691" s="40"/>
      <c r="SEL691" s="33"/>
      <c r="SEM691" s="40"/>
      <c r="SEN691" s="33"/>
      <c r="SEO691" s="40"/>
      <c r="SEP691" s="33"/>
      <c r="SEQ691" s="40"/>
      <c r="SER691" s="33"/>
      <c r="SES691" s="40"/>
      <c r="SET691" s="33"/>
      <c r="SEU691" s="40"/>
      <c r="SEV691" s="33"/>
      <c r="SEW691" s="40"/>
      <c r="SEX691" s="33"/>
      <c r="SEY691" s="40"/>
      <c r="SEZ691" s="33"/>
      <c r="SFA691" s="40"/>
      <c r="SFB691" s="33"/>
      <c r="SFC691" s="40"/>
      <c r="SFD691" s="33"/>
      <c r="SFE691" s="40"/>
      <c r="SFF691" s="33"/>
      <c r="SFG691" s="40"/>
      <c r="SFH691" s="33"/>
      <c r="SFI691" s="40"/>
      <c r="SFJ691" s="33"/>
      <c r="SFK691" s="40"/>
      <c r="SFL691" s="33"/>
      <c r="SFM691" s="40"/>
      <c r="SFN691" s="33"/>
      <c r="SFO691" s="40"/>
      <c r="SFP691" s="33"/>
      <c r="SFQ691" s="40"/>
      <c r="SFR691" s="33"/>
      <c r="SFS691" s="40"/>
      <c r="SFT691" s="33"/>
      <c r="SFU691" s="40"/>
      <c r="SFV691" s="33"/>
      <c r="SFW691" s="40"/>
      <c r="SFX691" s="33"/>
      <c r="SFY691" s="40"/>
      <c r="SFZ691" s="33"/>
      <c r="SGA691" s="40"/>
      <c r="SGB691" s="33"/>
      <c r="SGC691" s="40"/>
      <c r="SGD691" s="33"/>
      <c r="SGE691" s="40"/>
      <c r="SGF691" s="33"/>
      <c r="SGG691" s="40"/>
      <c r="SGH691" s="33"/>
      <c r="SGI691" s="40"/>
      <c r="SGJ691" s="33"/>
      <c r="SGK691" s="40"/>
      <c r="SGL691" s="33"/>
      <c r="SGM691" s="40"/>
      <c r="SGN691" s="33"/>
      <c r="SGO691" s="40"/>
      <c r="SGP691" s="33"/>
      <c r="SGQ691" s="40"/>
      <c r="SGR691" s="33"/>
      <c r="SGS691" s="40"/>
      <c r="SGT691" s="33"/>
      <c r="SGU691" s="40"/>
      <c r="SGV691" s="33"/>
      <c r="SGW691" s="40"/>
      <c r="SGX691" s="33"/>
      <c r="SGY691" s="40"/>
      <c r="SGZ691" s="33"/>
      <c r="SHA691" s="40"/>
      <c r="SHB691" s="33"/>
      <c r="SHC691" s="40"/>
      <c r="SHD691" s="33"/>
      <c r="SHE691" s="40"/>
      <c r="SHF691" s="33"/>
      <c r="SHG691" s="40"/>
      <c r="SHH691" s="33"/>
      <c r="SHI691" s="40"/>
      <c r="SHJ691" s="33"/>
      <c r="SHK691" s="40"/>
      <c r="SHL691" s="33"/>
      <c r="SHM691" s="40"/>
      <c r="SHN691" s="33"/>
      <c r="SHO691" s="40"/>
      <c r="SHP691" s="33"/>
      <c r="SHQ691" s="40"/>
      <c r="SHR691" s="33"/>
      <c r="SHS691" s="40"/>
      <c r="SHT691" s="33"/>
      <c r="SHU691" s="40"/>
      <c r="SHV691" s="33"/>
      <c r="SHW691" s="40"/>
      <c r="SHX691" s="33"/>
      <c r="SHY691" s="40"/>
      <c r="SHZ691" s="33"/>
      <c r="SIA691" s="40"/>
      <c r="SIB691" s="33"/>
      <c r="SIC691" s="40"/>
      <c r="SID691" s="33"/>
      <c r="SIE691" s="40"/>
      <c r="SIF691" s="33"/>
      <c r="SIG691" s="40"/>
      <c r="SIH691" s="33"/>
      <c r="SII691" s="40"/>
      <c r="SIJ691" s="33"/>
      <c r="SIK691" s="40"/>
      <c r="SIL691" s="33"/>
      <c r="SIM691" s="40"/>
      <c r="SIN691" s="33"/>
      <c r="SIO691" s="40"/>
      <c r="SIP691" s="33"/>
      <c r="SIQ691" s="40"/>
      <c r="SIR691" s="33"/>
      <c r="SIS691" s="40"/>
      <c r="SIT691" s="33"/>
      <c r="SIU691" s="40"/>
      <c r="SIV691" s="33"/>
      <c r="SIW691" s="40"/>
      <c r="SIX691" s="33"/>
      <c r="SIY691" s="40"/>
      <c r="SIZ691" s="33"/>
      <c r="SJA691" s="40"/>
      <c r="SJB691" s="33"/>
      <c r="SJC691" s="40"/>
      <c r="SJD691" s="33"/>
      <c r="SJE691" s="40"/>
      <c r="SJF691" s="33"/>
      <c r="SJG691" s="40"/>
      <c r="SJH691" s="33"/>
      <c r="SJI691" s="40"/>
      <c r="SJJ691" s="33"/>
      <c r="SJK691" s="40"/>
      <c r="SJL691" s="33"/>
      <c r="SJM691" s="40"/>
      <c r="SJN691" s="33"/>
      <c r="SJO691" s="40"/>
      <c r="SJP691" s="33"/>
      <c r="SJQ691" s="40"/>
      <c r="SJR691" s="33"/>
      <c r="SJS691" s="40"/>
      <c r="SJT691" s="33"/>
      <c r="SJU691" s="40"/>
      <c r="SJV691" s="33"/>
      <c r="SJW691" s="40"/>
      <c r="SJX691" s="33"/>
      <c r="SJY691" s="40"/>
      <c r="SJZ691" s="33"/>
      <c r="SKA691" s="40"/>
      <c r="SKB691" s="33"/>
      <c r="SKC691" s="40"/>
      <c r="SKD691" s="33"/>
      <c r="SKE691" s="40"/>
      <c r="SKF691" s="33"/>
      <c r="SKG691" s="40"/>
      <c r="SKH691" s="33"/>
      <c r="SKI691" s="40"/>
      <c r="SKJ691" s="33"/>
      <c r="SKK691" s="40"/>
      <c r="SKL691" s="33"/>
      <c r="SKM691" s="40"/>
      <c r="SKN691" s="33"/>
      <c r="SKO691" s="40"/>
      <c r="SKP691" s="33"/>
      <c r="SKQ691" s="40"/>
      <c r="SKR691" s="33"/>
      <c r="SKS691" s="40"/>
      <c r="SKT691" s="33"/>
      <c r="SKU691" s="40"/>
      <c r="SKV691" s="33"/>
      <c r="SKW691" s="40"/>
      <c r="SKX691" s="33"/>
      <c r="SKY691" s="40"/>
      <c r="SKZ691" s="33"/>
      <c r="SLA691" s="40"/>
      <c r="SLB691" s="33"/>
      <c r="SLC691" s="40"/>
      <c r="SLD691" s="33"/>
      <c r="SLE691" s="40"/>
      <c r="SLF691" s="33"/>
      <c r="SLG691" s="40"/>
      <c r="SLH691" s="33"/>
      <c r="SLI691" s="40"/>
      <c r="SLJ691" s="33"/>
      <c r="SLK691" s="40"/>
      <c r="SLL691" s="33"/>
      <c r="SLM691" s="40"/>
      <c r="SLN691" s="33"/>
      <c r="SLO691" s="40"/>
      <c r="SLP691" s="33"/>
      <c r="SLQ691" s="40"/>
      <c r="SLR691" s="33"/>
      <c r="SLS691" s="40"/>
      <c r="SLT691" s="33"/>
      <c r="SLU691" s="40"/>
      <c r="SLV691" s="33"/>
      <c r="SLW691" s="40"/>
      <c r="SLX691" s="33"/>
      <c r="SLY691" s="40"/>
      <c r="SLZ691" s="33"/>
      <c r="SMA691" s="40"/>
      <c r="SMB691" s="33"/>
      <c r="SMC691" s="40"/>
      <c r="SMD691" s="33"/>
      <c r="SME691" s="40"/>
      <c r="SMF691" s="33"/>
      <c r="SMG691" s="40"/>
      <c r="SMH691" s="33"/>
      <c r="SMI691" s="40"/>
      <c r="SMJ691" s="33"/>
      <c r="SMK691" s="40"/>
      <c r="SML691" s="33"/>
      <c r="SMM691" s="40"/>
      <c r="SMN691" s="33"/>
      <c r="SMO691" s="40"/>
      <c r="SMP691" s="33"/>
      <c r="SMQ691" s="40"/>
      <c r="SMR691" s="33"/>
      <c r="SMS691" s="40"/>
      <c r="SMT691" s="33"/>
      <c r="SMU691" s="40"/>
      <c r="SMV691" s="33"/>
      <c r="SMW691" s="40"/>
      <c r="SMX691" s="33"/>
      <c r="SMY691" s="40"/>
      <c r="SMZ691" s="33"/>
      <c r="SNA691" s="40"/>
      <c r="SNB691" s="33"/>
      <c r="SNC691" s="40"/>
      <c r="SND691" s="33"/>
      <c r="SNE691" s="40"/>
      <c r="SNF691" s="33"/>
      <c r="SNG691" s="40"/>
      <c r="SNH691" s="33"/>
      <c r="SNI691" s="40"/>
      <c r="SNJ691" s="33"/>
      <c r="SNK691" s="40"/>
      <c r="SNL691" s="33"/>
      <c r="SNM691" s="40"/>
      <c r="SNN691" s="33"/>
      <c r="SNO691" s="40"/>
      <c r="SNP691" s="33"/>
      <c r="SNQ691" s="40"/>
      <c r="SNR691" s="33"/>
      <c r="SNS691" s="40"/>
      <c r="SNT691" s="33"/>
      <c r="SNU691" s="40"/>
      <c r="SNV691" s="33"/>
      <c r="SNW691" s="40"/>
      <c r="SNX691" s="33"/>
      <c r="SNY691" s="40"/>
      <c r="SNZ691" s="33"/>
      <c r="SOA691" s="40"/>
      <c r="SOB691" s="33"/>
      <c r="SOC691" s="40"/>
      <c r="SOD691" s="33"/>
      <c r="SOE691" s="40"/>
      <c r="SOF691" s="33"/>
      <c r="SOG691" s="40"/>
      <c r="SOH691" s="33"/>
      <c r="SOI691" s="40"/>
      <c r="SOJ691" s="33"/>
      <c r="SOK691" s="40"/>
      <c r="SOL691" s="33"/>
      <c r="SOM691" s="40"/>
      <c r="SON691" s="33"/>
      <c r="SOO691" s="40"/>
      <c r="SOP691" s="33"/>
      <c r="SOQ691" s="40"/>
      <c r="SOR691" s="33"/>
      <c r="SOS691" s="40"/>
      <c r="SOT691" s="33"/>
      <c r="SOU691" s="40"/>
      <c r="SOV691" s="33"/>
      <c r="SOW691" s="40"/>
      <c r="SOX691" s="33"/>
      <c r="SOY691" s="40"/>
      <c r="SOZ691" s="33"/>
      <c r="SPA691" s="40"/>
      <c r="SPB691" s="33"/>
      <c r="SPC691" s="40"/>
      <c r="SPD691" s="33"/>
      <c r="SPE691" s="40"/>
      <c r="SPF691" s="33"/>
      <c r="SPG691" s="40"/>
      <c r="SPH691" s="33"/>
      <c r="SPI691" s="40"/>
      <c r="SPJ691" s="33"/>
      <c r="SPK691" s="40"/>
      <c r="SPL691" s="33"/>
      <c r="SPM691" s="40"/>
      <c r="SPN691" s="33"/>
      <c r="SPO691" s="40"/>
      <c r="SPP691" s="33"/>
      <c r="SPQ691" s="40"/>
      <c r="SPR691" s="33"/>
      <c r="SPS691" s="40"/>
      <c r="SPT691" s="33"/>
      <c r="SPU691" s="40"/>
      <c r="SPV691" s="33"/>
      <c r="SPW691" s="40"/>
      <c r="SPX691" s="33"/>
      <c r="SPY691" s="40"/>
      <c r="SPZ691" s="33"/>
      <c r="SQA691" s="40"/>
      <c r="SQB691" s="33"/>
      <c r="SQC691" s="40"/>
      <c r="SQD691" s="33"/>
      <c r="SQE691" s="40"/>
      <c r="SQF691" s="33"/>
      <c r="SQG691" s="40"/>
      <c r="SQH691" s="33"/>
      <c r="SQI691" s="40"/>
      <c r="SQJ691" s="33"/>
      <c r="SQK691" s="40"/>
      <c r="SQL691" s="33"/>
      <c r="SQM691" s="40"/>
      <c r="SQN691" s="33"/>
      <c r="SQO691" s="40"/>
      <c r="SQP691" s="33"/>
      <c r="SQQ691" s="40"/>
      <c r="SQR691" s="33"/>
      <c r="SQS691" s="40"/>
      <c r="SQT691" s="33"/>
      <c r="SQU691" s="40"/>
      <c r="SQV691" s="33"/>
      <c r="SQW691" s="40"/>
      <c r="SQX691" s="33"/>
      <c r="SQY691" s="40"/>
      <c r="SQZ691" s="33"/>
      <c r="SRA691" s="40"/>
      <c r="SRB691" s="33"/>
      <c r="SRC691" s="40"/>
      <c r="SRD691" s="33"/>
      <c r="SRE691" s="40"/>
      <c r="SRF691" s="33"/>
      <c r="SRG691" s="40"/>
      <c r="SRH691" s="33"/>
      <c r="SRI691" s="40"/>
      <c r="SRJ691" s="33"/>
      <c r="SRK691" s="40"/>
      <c r="SRL691" s="33"/>
      <c r="SRM691" s="40"/>
      <c r="SRN691" s="33"/>
      <c r="SRO691" s="40"/>
      <c r="SRP691" s="33"/>
      <c r="SRQ691" s="40"/>
      <c r="SRR691" s="33"/>
      <c r="SRS691" s="40"/>
      <c r="SRT691" s="33"/>
      <c r="SRU691" s="40"/>
      <c r="SRV691" s="33"/>
      <c r="SRW691" s="40"/>
      <c r="SRX691" s="33"/>
      <c r="SRY691" s="40"/>
      <c r="SRZ691" s="33"/>
      <c r="SSA691" s="40"/>
      <c r="SSB691" s="33"/>
      <c r="SSC691" s="40"/>
      <c r="SSD691" s="33"/>
      <c r="SSE691" s="40"/>
      <c r="SSF691" s="33"/>
      <c r="SSG691" s="40"/>
      <c r="SSH691" s="33"/>
      <c r="SSI691" s="40"/>
      <c r="SSJ691" s="33"/>
      <c r="SSK691" s="40"/>
      <c r="SSL691" s="33"/>
      <c r="SSM691" s="40"/>
      <c r="SSN691" s="33"/>
      <c r="SSO691" s="40"/>
      <c r="SSP691" s="33"/>
      <c r="SSQ691" s="40"/>
      <c r="SSR691" s="33"/>
      <c r="SSS691" s="40"/>
      <c r="SST691" s="33"/>
      <c r="SSU691" s="40"/>
      <c r="SSV691" s="33"/>
      <c r="SSW691" s="40"/>
      <c r="SSX691" s="33"/>
      <c r="SSY691" s="40"/>
      <c r="SSZ691" s="33"/>
      <c r="STA691" s="40"/>
      <c r="STB691" s="33"/>
      <c r="STC691" s="40"/>
      <c r="STD691" s="33"/>
      <c r="STE691" s="40"/>
      <c r="STF691" s="33"/>
      <c r="STG691" s="40"/>
      <c r="STH691" s="33"/>
      <c r="STI691" s="40"/>
      <c r="STJ691" s="33"/>
      <c r="STK691" s="40"/>
      <c r="STL691" s="33"/>
      <c r="STM691" s="40"/>
      <c r="STN691" s="33"/>
      <c r="STO691" s="40"/>
      <c r="STP691" s="33"/>
      <c r="STQ691" s="40"/>
      <c r="STR691" s="33"/>
      <c r="STS691" s="40"/>
      <c r="STT691" s="33"/>
      <c r="STU691" s="40"/>
      <c r="STV691" s="33"/>
      <c r="STW691" s="40"/>
      <c r="STX691" s="33"/>
      <c r="STY691" s="40"/>
      <c r="STZ691" s="33"/>
      <c r="SUA691" s="40"/>
      <c r="SUB691" s="33"/>
      <c r="SUC691" s="40"/>
      <c r="SUD691" s="33"/>
      <c r="SUE691" s="40"/>
      <c r="SUF691" s="33"/>
      <c r="SUG691" s="40"/>
      <c r="SUH691" s="33"/>
      <c r="SUI691" s="40"/>
      <c r="SUJ691" s="33"/>
      <c r="SUK691" s="40"/>
      <c r="SUL691" s="33"/>
      <c r="SUM691" s="40"/>
      <c r="SUN691" s="33"/>
      <c r="SUO691" s="40"/>
      <c r="SUP691" s="33"/>
      <c r="SUQ691" s="40"/>
      <c r="SUR691" s="33"/>
      <c r="SUS691" s="40"/>
      <c r="SUT691" s="33"/>
      <c r="SUU691" s="40"/>
      <c r="SUV691" s="33"/>
      <c r="SUW691" s="40"/>
      <c r="SUX691" s="33"/>
      <c r="SUY691" s="40"/>
      <c r="SUZ691" s="33"/>
      <c r="SVA691" s="40"/>
      <c r="SVB691" s="33"/>
      <c r="SVC691" s="40"/>
      <c r="SVD691" s="33"/>
      <c r="SVE691" s="40"/>
      <c r="SVF691" s="33"/>
      <c r="SVG691" s="40"/>
      <c r="SVH691" s="33"/>
      <c r="SVI691" s="40"/>
      <c r="SVJ691" s="33"/>
      <c r="SVK691" s="40"/>
      <c r="SVL691" s="33"/>
      <c r="SVM691" s="40"/>
      <c r="SVN691" s="33"/>
      <c r="SVO691" s="40"/>
      <c r="SVP691" s="33"/>
      <c r="SVQ691" s="40"/>
      <c r="SVR691" s="33"/>
      <c r="SVS691" s="40"/>
      <c r="SVT691" s="33"/>
      <c r="SVU691" s="40"/>
      <c r="SVV691" s="33"/>
      <c r="SVW691" s="40"/>
      <c r="SVX691" s="33"/>
      <c r="SVY691" s="40"/>
      <c r="SVZ691" s="33"/>
      <c r="SWA691" s="40"/>
      <c r="SWB691" s="33"/>
      <c r="SWC691" s="40"/>
      <c r="SWD691" s="33"/>
      <c r="SWE691" s="40"/>
      <c r="SWF691" s="33"/>
      <c r="SWG691" s="40"/>
      <c r="SWH691" s="33"/>
      <c r="SWI691" s="40"/>
      <c r="SWJ691" s="33"/>
      <c r="SWK691" s="40"/>
      <c r="SWL691" s="33"/>
      <c r="SWM691" s="40"/>
      <c r="SWN691" s="33"/>
      <c r="SWO691" s="40"/>
      <c r="SWP691" s="33"/>
      <c r="SWQ691" s="40"/>
      <c r="SWR691" s="33"/>
      <c r="SWS691" s="40"/>
      <c r="SWT691" s="33"/>
      <c r="SWU691" s="40"/>
      <c r="SWV691" s="33"/>
      <c r="SWW691" s="40"/>
      <c r="SWX691" s="33"/>
      <c r="SWY691" s="40"/>
      <c r="SWZ691" s="33"/>
      <c r="SXA691" s="40"/>
      <c r="SXB691" s="33"/>
      <c r="SXC691" s="40"/>
      <c r="SXD691" s="33"/>
      <c r="SXE691" s="40"/>
      <c r="SXF691" s="33"/>
      <c r="SXG691" s="40"/>
      <c r="SXH691" s="33"/>
      <c r="SXI691" s="40"/>
      <c r="SXJ691" s="33"/>
      <c r="SXK691" s="40"/>
      <c r="SXL691" s="33"/>
      <c r="SXM691" s="40"/>
      <c r="SXN691" s="33"/>
      <c r="SXO691" s="40"/>
      <c r="SXP691" s="33"/>
      <c r="SXQ691" s="40"/>
      <c r="SXR691" s="33"/>
      <c r="SXS691" s="40"/>
      <c r="SXT691" s="33"/>
      <c r="SXU691" s="40"/>
      <c r="SXV691" s="33"/>
      <c r="SXW691" s="40"/>
      <c r="SXX691" s="33"/>
      <c r="SXY691" s="40"/>
      <c r="SXZ691" s="33"/>
      <c r="SYA691" s="40"/>
      <c r="SYB691" s="33"/>
      <c r="SYC691" s="40"/>
      <c r="SYD691" s="33"/>
      <c r="SYE691" s="40"/>
      <c r="SYF691" s="33"/>
      <c r="SYG691" s="40"/>
      <c r="SYH691" s="33"/>
      <c r="SYI691" s="40"/>
      <c r="SYJ691" s="33"/>
      <c r="SYK691" s="40"/>
      <c r="SYL691" s="33"/>
      <c r="SYM691" s="40"/>
      <c r="SYN691" s="33"/>
      <c r="SYO691" s="40"/>
      <c r="SYP691" s="33"/>
      <c r="SYQ691" s="40"/>
      <c r="SYR691" s="33"/>
      <c r="SYS691" s="40"/>
      <c r="SYT691" s="33"/>
      <c r="SYU691" s="40"/>
      <c r="SYV691" s="33"/>
      <c r="SYW691" s="40"/>
      <c r="SYX691" s="33"/>
      <c r="SYY691" s="40"/>
      <c r="SYZ691" s="33"/>
      <c r="SZA691" s="40"/>
      <c r="SZB691" s="33"/>
      <c r="SZC691" s="40"/>
      <c r="SZD691" s="33"/>
      <c r="SZE691" s="40"/>
      <c r="SZF691" s="33"/>
      <c r="SZG691" s="40"/>
      <c r="SZH691" s="33"/>
      <c r="SZI691" s="40"/>
      <c r="SZJ691" s="33"/>
      <c r="SZK691" s="40"/>
      <c r="SZL691" s="33"/>
      <c r="SZM691" s="40"/>
      <c r="SZN691" s="33"/>
      <c r="SZO691" s="40"/>
      <c r="SZP691" s="33"/>
      <c r="SZQ691" s="40"/>
      <c r="SZR691" s="33"/>
      <c r="SZS691" s="40"/>
      <c r="SZT691" s="33"/>
      <c r="SZU691" s="40"/>
      <c r="SZV691" s="33"/>
      <c r="SZW691" s="40"/>
      <c r="SZX691" s="33"/>
      <c r="SZY691" s="40"/>
      <c r="SZZ691" s="33"/>
      <c r="TAA691" s="40"/>
      <c r="TAB691" s="33"/>
      <c r="TAC691" s="40"/>
      <c r="TAD691" s="33"/>
      <c r="TAE691" s="40"/>
      <c r="TAF691" s="33"/>
      <c r="TAG691" s="40"/>
      <c r="TAH691" s="33"/>
      <c r="TAI691" s="40"/>
      <c r="TAJ691" s="33"/>
      <c r="TAK691" s="40"/>
      <c r="TAL691" s="33"/>
      <c r="TAM691" s="40"/>
      <c r="TAN691" s="33"/>
      <c r="TAO691" s="40"/>
      <c r="TAP691" s="33"/>
      <c r="TAQ691" s="40"/>
      <c r="TAR691" s="33"/>
      <c r="TAS691" s="40"/>
      <c r="TAT691" s="33"/>
      <c r="TAU691" s="40"/>
      <c r="TAV691" s="33"/>
      <c r="TAW691" s="40"/>
      <c r="TAX691" s="33"/>
      <c r="TAY691" s="40"/>
      <c r="TAZ691" s="33"/>
      <c r="TBA691" s="40"/>
      <c r="TBB691" s="33"/>
      <c r="TBC691" s="40"/>
      <c r="TBD691" s="33"/>
      <c r="TBE691" s="40"/>
      <c r="TBF691" s="33"/>
      <c r="TBG691" s="40"/>
      <c r="TBH691" s="33"/>
      <c r="TBI691" s="40"/>
      <c r="TBJ691" s="33"/>
      <c r="TBK691" s="40"/>
      <c r="TBL691" s="33"/>
      <c r="TBM691" s="40"/>
      <c r="TBN691" s="33"/>
      <c r="TBO691" s="40"/>
      <c r="TBP691" s="33"/>
      <c r="TBQ691" s="40"/>
      <c r="TBR691" s="33"/>
      <c r="TBS691" s="40"/>
      <c r="TBT691" s="33"/>
      <c r="TBU691" s="40"/>
      <c r="TBV691" s="33"/>
      <c r="TBW691" s="40"/>
      <c r="TBX691" s="33"/>
      <c r="TBY691" s="40"/>
      <c r="TBZ691" s="33"/>
      <c r="TCA691" s="40"/>
      <c r="TCB691" s="33"/>
      <c r="TCC691" s="40"/>
      <c r="TCD691" s="33"/>
      <c r="TCE691" s="40"/>
      <c r="TCF691" s="33"/>
      <c r="TCG691" s="40"/>
      <c r="TCH691" s="33"/>
      <c r="TCI691" s="40"/>
      <c r="TCJ691" s="33"/>
      <c r="TCK691" s="40"/>
      <c r="TCL691" s="33"/>
      <c r="TCM691" s="40"/>
      <c r="TCN691" s="33"/>
      <c r="TCO691" s="40"/>
      <c r="TCP691" s="33"/>
      <c r="TCQ691" s="40"/>
      <c r="TCR691" s="33"/>
      <c r="TCS691" s="40"/>
      <c r="TCT691" s="33"/>
      <c r="TCU691" s="40"/>
      <c r="TCV691" s="33"/>
      <c r="TCW691" s="40"/>
      <c r="TCX691" s="33"/>
      <c r="TCY691" s="40"/>
      <c r="TCZ691" s="33"/>
      <c r="TDA691" s="40"/>
      <c r="TDB691" s="33"/>
      <c r="TDC691" s="40"/>
      <c r="TDD691" s="33"/>
      <c r="TDE691" s="40"/>
      <c r="TDF691" s="33"/>
      <c r="TDG691" s="40"/>
      <c r="TDH691" s="33"/>
      <c r="TDI691" s="40"/>
      <c r="TDJ691" s="33"/>
      <c r="TDK691" s="40"/>
      <c r="TDL691" s="33"/>
      <c r="TDM691" s="40"/>
      <c r="TDN691" s="33"/>
      <c r="TDO691" s="40"/>
      <c r="TDP691" s="33"/>
      <c r="TDQ691" s="40"/>
      <c r="TDR691" s="33"/>
      <c r="TDS691" s="40"/>
      <c r="TDT691" s="33"/>
      <c r="TDU691" s="40"/>
      <c r="TDV691" s="33"/>
      <c r="TDW691" s="40"/>
      <c r="TDX691" s="33"/>
      <c r="TDY691" s="40"/>
      <c r="TDZ691" s="33"/>
      <c r="TEA691" s="40"/>
      <c r="TEB691" s="33"/>
      <c r="TEC691" s="40"/>
      <c r="TED691" s="33"/>
      <c r="TEE691" s="40"/>
      <c r="TEF691" s="33"/>
      <c r="TEG691" s="40"/>
      <c r="TEH691" s="33"/>
      <c r="TEI691" s="40"/>
      <c r="TEJ691" s="33"/>
      <c r="TEK691" s="40"/>
      <c r="TEL691" s="33"/>
      <c r="TEM691" s="40"/>
      <c r="TEN691" s="33"/>
      <c r="TEO691" s="40"/>
      <c r="TEP691" s="33"/>
      <c r="TEQ691" s="40"/>
      <c r="TER691" s="33"/>
      <c r="TES691" s="40"/>
      <c r="TET691" s="33"/>
      <c r="TEU691" s="40"/>
      <c r="TEV691" s="33"/>
      <c r="TEW691" s="40"/>
      <c r="TEX691" s="33"/>
      <c r="TEY691" s="40"/>
      <c r="TEZ691" s="33"/>
      <c r="TFA691" s="40"/>
      <c r="TFB691" s="33"/>
      <c r="TFC691" s="40"/>
      <c r="TFD691" s="33"/>
      <c r="TFE691" s="40"/>
      <c r="TFF691" s="33"/>
      <c r="TFG691" s="40"/>
      <c r="TFH691" s="33"/>
      <c r="TFI691" s="40"/>
      <c r="TFJ691" s="33"/>
      <c r="TFK691" s="40"/>
      <c r="TFL691" s="33"/>
      <c r="TFM691" s="40"/>
      <c r="TFN691" s="33"/>
      <c r="TFO691" s="40"/>
      <c r="TFP691" s="33"/>
      <c r="TFQ691" s="40"/>
      <c r="TFR691" s="33"/>
      <c r="TFS691" s="40"/>
      <c r="TFT691" s="33"/>
      <c r="TFU691" s="40"/>
      <c r="TFV691" s="33"/>
      <c r="TFW691" s="40"/>
      <c r="TFX691" s="33"/>
      <c r="TFY691" s="40"/>
      <c r="TFZ691" s="33"/>
      <c r="TGA691" s="40"/>
      <c r="TGB691" s="33"/>
      <c r="TGC691" s="40"/>
      <c r="TGD691" s="33"/>
      <c r="TGE691" s="40"/>
      <c r="TGF691" s="33"/>
      <c r="TGG691" s="40"/>
      <c r="TGH691" s="33"/>
      <c r="TGI691" s="40"/>
      <c r="TGJ691" s="33"/>
      <c r="TGK691" s="40"/>
      <c r="TGL691" s="33"/>
      <c r="TGM691" s="40"/>
      <c r="TGN691" s="33"/>
      <c r="TGO691" s="40"/>
      <c r="TGP691" s="33"/>
      <c r="TGQ691" s="40"/>
      <c r="TGR691" s="33"/>
      <c r="TGS691" s="40"/>
      <c r="TGT691" s="33"/>
      <c r="TGU691" s="40"/>
      <c r="TGV691" s="33"/>
      <c r="TGW691" s="40"/>
      <c r="TGX691" s="33"/>
      <c r="TGY691" s="40"/>
      <c r="TGZ691" s="33"/>
      <c r="THA691" s="40"/>
      <c r="THB691" s="33"/>
      <c r="THC691" s="40"/>
      <c r="THD691" s="33"/>
      <c r="THE691" s="40"/>
      <c r="THF691" s="33"/>
      <c r="THG691" s="40"/>
      <c r="THH691" s="33"/>
      <c r="THI691" s="40"/>
      <c r="THJ691" s="33"/>
      <c r="THK691" s="40"/>
      <c r="THL691" s="33"/>
      <c r="THM691" s="40"/>
      <c r="THN691" s="33"/>
      <c r="THO691" s="40"/>
      <c r="THP691" s="33"/>
      <c r="THQ691" s="40"/>
      <c r="THR691" s="33"/>
      <c r="THS691" s="40"/>
      <c r="THT691" s="33"/>
      <c r="THU691" s="40"/>
      <c r="THV691" s="33"/>
      <c r="THW691" s="40"/>
      <c r="THX691" s="33"/>
      <c r="THY691" s="40"/>
      <c r="THZ691" s="33"/>
      <c r="TIA691" s="40"/>
      <c r="TIB691" s="33"/>
      <c r="TIC691" s="40"/>
      <c r="TID691" s="33"/>
      <c r="TIE691" s="40"/>
      <c r="TIF691" s="33"/>
      <c r="TIG691" s="40"/>
      <c r="TIH691" s="33"/>
      <c r="TII691" s="40"/>
      <c r="TIJ691" s="33"/>
      <c r="TIK691" s="40"/>
      <c r="TIL691" s="33"/>
      <c r="TIM691" s="40"/>
      <c r="TIN691" s="33"/>
      <c r="TIO691" s="40"/>
      <c r="TIP691" s="33"/>
      <c r="TIQ691" s="40"/>
      <c r="TIR691" s="33"/>
      <c r="TIS691" s="40"/>
      <c r="TIT691" s="33"/>
      <c r="TIU691" s="40"/>
      <c r="TIV691" s="33"/>
      <c r="TIW691" s="40"/>
      <c r="TIX691" s="33"/>
      <c r="TIY691" s="40"/>
      <c r="TIZ691" s="33"/>
      <c r="TJA691" s="40"/>
      <c r="TJB691" s="33"/>
      <c r="TJC691" s="40"/>
      <c r="TJD691" s="33"/>
      <c r="TJE691" s="40"/>
      <c r="TJF691" s="33"/>
      <c r="TJG691" s="40"/>
      <c r="TJH691" s="33"/>
      <c r="TJI691" s="40"/>
      <c r="TJJ691" s="33"/>
      <c r="TJK691" s="40"/>
      <c r="TJL691" s="33"/>
      <c r="TJM691" s="40"/>
      <c r="TJN691" s="33"/>
      <c r="TJO691" s="40"/>
      <c r="TJP691" s="33"/>
      <c r="TJQ691" s="40"/>
      <c r="TJR691" s="33"/>
      <c r="TJS691" s="40"/>
      <c r="TJT691" s="33"/>
      <c r="TJU691" s="40"/>
      <c r="TJV691" s="33"/>
      <c r="TJW691" s="40"/>
      <c r="TJX691" s="33"/>
      <c r="TJY691" s="40"/>
      <c r="TJZ691" s="33"/>
      <c r="TKA691" s="40"/>
      <c r="TKB691" s="33"/>
      <c r="TKC691" s="40"/>
      <c r="TKD691" s="33"/>
      <c r="TKE691" s="40"/>
      <c r="TKF691" s="33"/>
      <c r="TKG691" s="40"/>
      <c r="TKH691" s="33"/>
      <c r="TKI691" s="40"/>
      <c r="TKJ691" s="33"/>
      <c r="TKK691" s="40"/>
      <c r="TKL691" s="33"/>
      <c r="TKM691" s="40"/>
      <c r="TKN691" s="33"/>
      <c r="TKO691" s="40"/>
      <c r="TKP691" s="33"/>
      <c r="TKQ691" s="40"/>
      <c r="TKR691" s="33"/>
      <c r="TKS691" s="40"/>
      <c r="TKT691" s="33"/>
      <c r="TKU691" s="40"/>
      <c r="TKV691" s="33"/>
      <c r="TKW691" s="40"/>
      <c r="TKX691" s="33"/>
      <c r="TKY691" s="40"/>
      <c r="TKZ691" s="33"/>
      <c r="TLA691" s="40"/>
      <c r="TLB691" s="33"/>
      <c r="TLC691" s="40"/>
      <c r="TLD691" s="33"/>
      <c r="TLE691" s="40"/>
      <c r="TLF691" s="33"/>
      <c r="TLG691" s="40"/>
      <c r="TLH691" s="33"/>
      <c r="TLI691" s="40"/>
      <c r="TLJ691" s="33"/>
      <c r="TLK691" s="40"/>
      <c r="TLL691" s="33"/>
      <c r="TLM691" s="40"/>
      <c r="TLN691" s="33"/>
      <c r="TLO691" s="40"/>
      <c r="TLP691" s="33"/>
      <c r="TLQ691" s="40"/>
      <c r="TLR691" s="33"/>
      <c r="TLS691" s="40"/>
      <c r="TLT691" s="33"/>
      <c r="TLU691" s="40"/>
      <c r="TLV691" s="33"/>
      <c r="TLW691" s="40"/>
      <c r="TLX691" s="33"/>
      <c r="TLY691" s="40"/>
      <c r="TLZ691" s="33"/>
      <c r="TMA691" s="40"/>
      <c r="TMB691" s="33"/>
      <c r="TMC691" s="40"/>
      <c r="TMD691" s="33"/>
      <c r="TME691" s="40"/>
      <c r="TMF691" s="33"/>
      <c r="TMG691" s="40"/>
      <c r="TMH691" s="33"/>
      <c r="TMI691" s="40"/>
      <c r="TMJ691" s="33"/>
      <c r="TMK691" s="40"/>
      <c r="TML691" s="33"/>
      <c r="TMM691" s="40"/>
      <c r="TMN691" s="33"/>
      <c r="TMO691" s="40"/>
      <c r="TMP691" s="33"/>
      <c r="TMQ691" s="40"/>
      <c r="TMR691" s="33"/>
      <c r="TMS691" s="40"/>
      <c r="TMT691" s="33"/>
      <c r="TMU691" s="40"/>
      <c r="TMV691" s="33"/>
      <c r="TMW691" s="40"/>
      <c r="TMX691" s="33"/>
      <c r="TMY691" s="40"/>
      <c r="TMZ691" s="33"/>
      <c r="TNA691" s="40"/>
      <c r="TNB691" s="33"/>
      <c r="TNC691" s="40"/>
      <c r="TND691" s="33"/>
      <c r="TNE691" s="40"/>
      <c r="TNF691" s="33"/>
      <c r="TNG691" s="40"/>
      <c r="TNH691" s="33"/>
      <c r="TNI691" s="40"/>
      <c r="TNJ691" s="33"/>
      <c r="TNK691" s="40"/>
      <c r="TNL691" s="33"/>
      <c r="TNM691" s="40"/>
      <c r="TNN691" s="33"/>
      <c r="TNO691" s="40"/>
      <c r="TNP691" s="33"/>
      <c r="TNQ691" s="40"/>
      <c r="TNR691" s="33"/>
      <c r="TNS691" s="40"/>
      <c r="TNT691" s="33"/>
      <c r="TNU691" s="40"/>
      <c r="TNV691" s="33"/>
      <c r="TNW691" s="40"/>
      <c r="TNX691" s="33"/>
      <c r="TNY691" s="40"/>
      <c r="TNZ691" s="33"/>
      <c r="TOA691" s="40"/>
      <c r="TOB691" s="33"/>
      <c r="TOC691" s="40"/>
      <c r="TOD691" s="33"/>
      <c r="TOE691" s="40"/>
      <c r="TOF691" s="33"/>
      <c r="TOG691" s="40"/>
      <c r="TOH691" s="33"/>
      <c r="TOI691" s="40"/>
      <c r="TOJ691" s="33"/>
      <c r="TOK691" s="40"/>
      <c r="TOL691" s="33"/>
      <c r="TOM691" s="40"/>
      <c r="TON691" s="33"/>
      <c r="TOO691" s="40"/>
      <c r="TOP691" s="33"/>
      <c r="TOQ691" s="40"/>
      <c r="TOR691" s="33"/>
      <c r="TOS691" s="40"/>
      <c r="TOT691" s="33"/>
      <c r="TOU691" s="40"/>
      <c r="TOV691" s="33"/>
      <c r="TOW691" s="40"/>
      <c r="TOX691" s="33"/>
      <c r="TOY691" s="40"/>
      <c r="TOZ691" s="33"/>
      <c r="TPA691" s="40"/>
      <c r="TPB691" s="33"/>
      <c r="TPC691" s="40"/>
      <c r="TPD691" s="33"/>
      <c r="TPE691" s="40"/>
      <c r="TPF691" s="33"/>
      <c r="TPG691" s="40"/>
      <c r="TPH691" s="33"/>
      <c r="TPI691" s="40"/>
      <c r="TPJ691" s="33"/>
      <c r="TPK691" s="40"/>
      <c r="TPL691" s="33"/>
      <c r="TPM691" s="40"/>
      <c r="TPN691" s="33"/>
      <c r="TPO691" s="40"/>
      <c r="TPP691" s="33"/>
      <c r="TPQ691" s="40"/>
      <c r="TPR691" s="33"/>
      <c r="TPS691" s="40"/>
      <c r="TPT691" s="33"/>
      <c r="TPU691" s="40"/>
      <c r="TPV691" s="33"/>
      <c r="TPW691" s="40"/>
      <c r="TPX691" s="33"/>
      <c r="TPY691" s="40"/>
      <c r="TPZ691" s="33"/>
      <c r="TQA691" s="40"/>
      <c r="TQB691" s="33"/>
      <c r="TQC691" s="40"/>
      <c r="TQD691" s="33"/>
      <c r="TQE691" s="40"/>
      <c r="TQF691" s="33"/>
      <c r="TQG691" s="40"/>
      <c r="TQH691" s="33"/>
      <c r="TQI691" s="40"/>
      <c r="TQJ691" s="33"/>
      <c r="TQK691" s="40"/>
      <c r="TQL691" s="33"/>
      <c r="TQM691" s="40"/>
      <c r="TQN691" s="33"/>
      <c r="TQO691" s="40"/>
      <c r="TQP691" s="33"/>
      <c r="TQQ691" s="40"/>
      <c r="TQR691" s="33"/>
      <c r="TQS691" s="40"/>
      <c r="TQT691" s="33"/>
      <c r="TQU691" s="40"/>
      <c r="TQV691" s="33"/>
      <c r="TQW691" s="40"/>
      <c r="TQX691" s="33"/>
      <c r="TQY691" s="40"/>
      <c r="TQZ691" s="33"/>
      <c r="TRA691" s="40"/>
      <c r="TRB691" s="33"/>
      <c r="TRC691" s="40"/>
      <c r="TRD691" s="33"/>
      <c r="TRE691" s="40"/>
      <c r="TRF691" s="33"/>
      <c r="TRG691" s="40"/>
      <c r="TRH691" s="33"/>
      <c r="TRI691" s="40"/>
      <c r="TRJ691" s="33"/>
      <c r="TRK691" s="40"/>
      <c r="TRL691" s="33"/>
      <c r="TRM691" s="40"/>
      <c r="TRN691" s="33"/>
      <c r="TRO691" s="40"/>
      <c r="TRP691" s="33"/>
      <c r="TRQ691" s="40"/>
      <c r="TRR691" s="33"/>
      <c r="TRS691" s="40"/>
      <c r="TRT691" s="33"/>
      <c r="TRU691" s="40"/>
      <c r="TRV691" s="33"/>
      <c r="TRW691" s="40"/>
      <c r="TRX691" s="33"/>
      <c r="TRY691" s="40"/>
      <c r="TRZ691" s="33"/>
      <c r="TSA691" s="40"/>
      <c r="TSB691" s="33"/>
      <c r="TSC691" s="40"/>
      <c r="TSD691" s="33"/>
      <c r="TSE691" s="40"/>
      <c r="TSF691" s="33"/>
      <c r="TSG691" s="40"/>
      <c r="TSH691" s="33"/>
      <c r="TSI691" s="40"/>
      <c r="TSJ691" s="33"/>
      <c r="TSK691" s="40"/>
      <c r="TSL691" s="33"/>
      <c r="TSM691" s="40"/>
      <c r="TSN691" s="33"/>
      <c r="TSO691" s="40"/>
      <c r="TSP691" s="33"/>
      <c r="TSQ691" s="40"/>
      <c r="TSR691" s="33"/>
      <c r="TSS691" s="40"/>
      <c r="TST691" s="33"/>
      <c r="TSU691" s="40"/>
      <c r="TSV691" s="33"/>
      <c r="TSW691" s="40"/>
      <c r="TSX691" s="33"/>
      <c r="TSY691" s="40"/>
      <c r="TSZ691" s="33"/>
      <c r="TTA691" s="40"/>
      <c r="TTB691" s="33"/>
      <c r="TTC691" s="40"/>
      <c r="TTD691" s="33"/>
      <c r="TTE691" s="40"/>
      <c r="TTF691" s="33"/>
      <c r="TTG691" s="40"/>
      <c r="TTH691" s="33"/>
      <c r="TTI691" s="40"/>
      <c r="TTJ691" s="33"/>
      <c r="TTK691" s="40"/>
      <c r="TTL691" s="33"/>
      <c r="TTM691" s="40"/>
      <c r="TTN691" s="33"/>
      <c r="TTO691" s="40"/>
      <c r="TTP691" s="33"/>
      <c r="TTQ691" s="40"/>
      <c r="TTR691" s="33"/>
      <c r="TTS691" s="40"/>
      <c r="TTT691" s="33"/>
      <c r="TTU691" s="40"/>
      <c r="TTV691" s="33"/>
      <c r="TTW691" s="40"/>
      <c r="TTX691" s="33"/>
      <c r="TTY691" s="40"/>
      <c r="TTZ691" s="33"/>
      <c r="TUA691" s="40"/>
      <c r="TUB691" s="33"/>
      <c r="TUC691" s="40"/>
      <c r="TUD691" s="33"/>
      <c r="TUE691" s="40"/>
      <c r="TUF691" s="33"/>
      <c r="TUG691" s="40"/>
      <c r="TUH691" s="33"/>
      <c r="TUI691" s="40"/>
      <c r="TUJ691" s="33"/>
      <c r="TUK691" s="40"/>
      <c r="TUL691" s="33"/>
      <c r="TUM691" s="40"/>
      <c r="TUN691" s="33"/>
      <c r="TUO691" s="40"/>
      <c r="TUP691" s="33"/>
      <c r="TUQ691" s="40"/>
      <c r="TUR691" s="33"/>
      <c r="TUS691" s="40"/>
      <c r="TUT691" s="33"/>
      <c r="TUU691" s="40"/>
      <c r="TUV691" s="33"/>
      <c r="TUW691" s="40"/>
      <c r="TUX691" s="33"/>
      <c r="TUY691" s="40"/>
      <c r="TUZ691" s="33"/>
      <c r="TVA691" s="40"/>
      <c r="TVB691" s="33"/>
      <c r="TVC691" s="40"/>
      <c r="TVD691" s="33"/>
      <c r="TVE691" s="40"/>
      <c r="TVF691" s="33"/>
      <c r="TVG691" s="40"/>
      <c r="TVH691" s="33"/>
      <c r="TVI691" s="40"/>
      <c r="TVJ691" s="33"/>
      <c r="TVK691" s="40"/>
      <c r="TVL691" s="33"/>
      <c r="TVM691" s="40"/>
      <c r="TVN691" s="33"/>
      <c r="TVO691" s="40"/>
      <c r="TVP691" s="33"/>
      <c r="TVQ691" s="40"/>
      <c r="TVR691" s="33"/>
      <c r="TVS691" s="40"/>
      <c r="TVT691" s="33"/>
      <c r="TVU691" s="40"/>
      <c r="TVV691" s="33"/>
      <c r="TVW691" s="40"/>
      <c r="TVX691" s="33"/>
      <c r="TVY691" s="40"/>
      <c r="TVZ691" s="33"/>
      <c r="TWA691" s="40"/>
      <c r="TWB691" s="33"/>
      <c r="TWC691" s="40"/>
      <c r="TWD691" s="33"/>
      <c r="TWE691" s="40"/>
      <c r="TWF691" s="33"/>
      <c r="TWG691" s="40"/>
      <c r="TWH691" s="33"/>
      <c r="TWI691" s="40"/>
      <c r="TWJ691" s="33"/>
      <c r="TWK691" s="40"/>
      <c r="TWL691" s="33"/>
      <c r="TWM691" s="40"/>
      <c r="TWN691" s="33"/>
      <c r="TWO691" s="40"/>
      <c r="TWP691" s="33"/>
      <c r="TWQ691" s="40"/>
      <c r="TWR691" s="33"/>
      <c r="TWS691" s="40"/>
      <c r="TWT691" s="33"/>
      <c r="TWU691" s="40"/>
      <c r="TWV691" s="33"/>
      <c r="TWW691" s="40"/>
      <c r="TWX691" s="33"/>
      <c r="TWY691" s="40"/>
      <c r="TWZ691" s="33"/>
      <c r="TXA691" s="40"/>
      <c r="TXB691" s="33"/>
      <c r="TXC691" s="40"/>
      <c r="TXD691" s="33"/>
      <c r="TXE691" s="40"/>
      <c r="TXF691" s="33"/>
      <c r="TXG691" s="40"/>
      <c r="TXH691" s="33"/>
      <c r="TXI691" s="40"/>
      <c r="TXJ691" s="33"/>
      <c r="TXK691" s="40"/>
      <c r="TXL691" s="33"/>
      <c r="TXM691" s="40"/>
      <c r="TXN691" s="33"/>
      <c r="TXO691" s="40"/>
      <c r="TXP691" s="33"/>
      <c r="TXQ691" s="40"/>
      <c r="TXR691" s="33"/>
      <c r="TXS691" s="40"/>
      <c r="TXT691" s="33"/>
      <c r="TXU691" s="40"/>
      <c r="TXV691" s="33"/>
      <c r="TXW691" s="40"/>
      <c r="TXX691" s="33"/>
      <c r="TXY691" s="40"/>
      <c r="TXZ691" s="33"/>
      <c r="TYA691" s="40"/>
      <c r="TYB691" s="33"/>
      <c r="TYC691" s="40"/>
      <c r="TYD691" s="33"/>
      <c r="TYE691" s="40"/>
      <c r="TYF691" s="33"/>
      <c r="TYG691" s="40"/>
      <c r="TYH691" s="33"/>
      <c r="TYI691" s="40"/>
      <c r="TYJ691" s="33"/>
      <c r="TYK691" s="40"/>
      <c r="TYL691" s="33"/>
      <c r="TYM691" s="40"/>
      <c r="TYN691" s="33"/>
      <c r="TYO691" s="40"/>
      <c r="TYP691" s="33"/>
      <c r="TYQ691" s="40"/>
      <c r="TYR691" s="33"/>
      <c r="TYS691" s="40"/>
      <c r="TYT691" s="33"/>
      <c r="TYU691" s="40"/>
      <c r="TYV691" s="33"/>
      <c r="TYW691" s="40"/>
      <c r="TYX691" s="33"/>
      <c r="TYY691" s="40"/>
      <c r="TYZ691" s="33"/>
      <c r="TZA691" s="40"/>
      <c r="TZB691" s="33"/>
      <c r="TZC691" s="40"/>
      <c r="TZD691" s="33"/>
      <c r="TZE691" s="40"/>
      <c r="TZF691" s="33"/>
      <c r="TZG691" s="40"/>
      <c r="TZH691" s="33"/>
      <c r="TZI691" s="40"/>
      <c r="TZJ691" s="33"/>
      <c r="TZK691" s="40"/>
      <c r="TZL691" s="33"/>
      <c r="TZM691" s="40"/>
      <c r="TZN691" s="33"/>
      <c r="TZO691" s="40"/>
      <c r="TZP691" s="33"/>
      <c r="TZQ691" s="40"/>
      <c r="TZR691" s="33"/>
      <c r="TZS691" s="40"/>
      <c r="TZT691" s="33"/>
      <c r="TZU691" s="40"/>
      <c r="TZV691" s="33"/>
      <c r="TZW691" s="40"/>
      <c r="TZX691" s="33"/>
      <c r="TZY691" s="40"/>
      <c r="TZZ691" s="33"/>
      <c r="UAA691" s="40"/>
      <c r="UAB691" s="33"/>
      <c r="UAC691" s="40"/>
      <c r="UAD691" s="33"/>
      <c r="UAE691" s="40"/>
      <c r="UAF691" s="33"/>
      <c r="UAG691" s="40"/>
      <c r="UAH691" s="33"/>
      <c r="UAI691" s="40"/>
      <c r="UAJ691" s="33"/>
      <c r="UAK691" s="40"/>
      <c r="UAL691" s="33"/>
      <c r="UAM691" s="40"/>
      <c r="UAN691" s="33"/>
      <c r="UAO691" s="40"/>
      <c r="UAP691" s="33"/>
      <c r="UAQ691" s="40"/>
      <c r="UAR691" s="33"/>
      <c r="UAS691" s="40"/>
      <c r="UAT691" s="33"/>
      <c r="UAU691" s="40"/>
      <c r="UAV691" s="33"/>
      <c r="UAW691" s="40"/>
      <c r="UAX691" s="33"/>
      <c r="UAY691" s="40"/>
      <c r="UAZ691" s="33"/>
      <c r="UBA691" s="40"/>
      <c r="UBB691" s="33"/>
      <c r="UBC691" s="40"/>
      <c r="UBD691" s="33"/>
      <c r="UBE691" s="40"/>
      <c r="UBF691" s="33"/>
      <c r="UBG691" s="40"/>
      <c r="UBH691" s="33"/>
      <c r="UBI691" s="40"/>
      <c r="UBJ691" s="33"/>
      <c r="UBK691" s="40"/>
      <c r="UBL691" s="33"/>
      <c r="UBM691" s="40"/>
      <c r="UBN691" s="33"/>
      <c r="UBO691" s="40"/>
      <c r="UBP691" s="33"/>
      <c r="UBQ691" s="40"/>
      <c r="UBR691" s="33"/>
      <c r="UBS691" s="40"/>
      <c r="UBT691" s="33"/>
      <c r="UBU691" s="40"/>
      <c r="UBV691" s="33"/>
      <c r="UBW691" s="40"/>
      <c r="UBX691" s="33"/>
      <c r="UBY691" s="40"/>
      <c r="UBZ691" s="33"/>
      <c r="UCA691" s="40"/>
      <c r="UCB691" s="33"/>
      <c r="UCC691" s="40"/>
      <c r="UCD691" s="33"/>
      <c r="UCE691" s="40"/>
      <c r="UCF691" s="33"/>
      <c r="UCG691" s="40"/>
      <c r="UCH691" s="33"/>
      <c r="UCI691" s="40"/>
      <c r="UCJ691" s="33"/>
      <c r="UCK691" s="40"/>
      <c r="UCL691" s="33"/>
      <c r="UCM691" s="40"/>
      <c r="UCN691" s="33"/>
      <c r="UCO691" s="40"/>
      <c r="UCP691" s="33"/>
      <c r="UCQ691" s="40"/>
      <c r="UCR691" s="33"/>
      <c r="UCS691" s="40"/>
      <c r="UCT691" s="33"/>
      <c r="UCU691" s="40"/>
      <c r="UCV691" s="33"/>
      <c r="UCW691" s="40"/>
      <c r="UCX691" s="33"/>
      <c r="UCY691" s="40"/>
      <c r="UCZ691" s="33"/>
      <c r="UDA691" s="40"/>
      <c r="UDB691" s="33"/>
      <c r="UDC691" s="40"/>
      <c r="UDD691" s="33"/>
      <c r="UDE691" s="40"/>
      <c r="UDF691" s="33"/>
      <c r="UDG691" s="40"/>
      <c r="UDH691" s="33"/>
      <c r="UDI691" s="40"/>
      <c r="UDJ691" s="33"/>
      <c r="UDK691" s="40"/>
      <c r="UDL691" s="33"/>
      <c r="UDM691" s="40"/>
      <c r="UDN691" s="33"/>
      <c r="UDO691" s="40"/>
      <c r="UDP691" s="33"/>
      <c r="UDQ691" s="40"/>
      <c r="UDR691" s="33"/>
      <c r="UDS691" s="40"/>
      <c r="UDT691" s="33"/>
      <c r="UDU691" s="40"/>
      <c r="UDV691" s="33"/>
      <c r="UDW691" s="40"/>
      <c r="UDX691" s="33"/>
      <c r="UDY691" s="40"/>
      <c r="UDZ691" s="33"/>
      <c r="UEA691" s="40"/>
      <c r="UEB691" s="33"/>
      <c r="UEC691" s="40"/>
      <c r="UED691" s="33"/>
      <c r="UEE691" s="40"/>
      <c r="UEF691" s="33"/>
      <c r="UEG691" s="40"/>
      <c r="UEH691" s="33"/>
      <c r="UEI691" s="40"/>
      <c r="UEJ691" s="33"/>
      <c r="UEK691" s="40"/>
      <c r="UEL691" s="33"/>
      <c r="UEM691" s="40"/>
      <c r="UEN691" s="33"/>
      <c r="UEO691" s="40"/>
      <c r="UEP691" s="33"/>
      <c r="UEQ691" s="40"/>
      <c r="UER691" s="33"/>
      <c r="UES691" s="40"/>
      <c r="UET691" s="33"/>
      <c r="UEU691" s="40"/>
      <c r="UEV691" s="33"/>
      <c r="UEW691" s="40"/>
      <c r="UEX691" s="33"/>
      <c r="UEY691" s="40"/>
      <c r="UEZ691" s="33"/>
      <c r="UFA691" s="40"/>
      <c r="UFB691" s="33"/>
      <c r="UFC691" s="40"/>
      <c r="UFD691" s="33"/>
      <c r="UFE691" s="40"/>
      <c r="UFF691" s="33"/>
      <c r="UFG691" s="40"/>
      <c r="UFH691" s="33"/>
      <c r="UFI691" s="40"/>
      <c r="UFJ691" s="33"/>
      <c r="UFK691" s="40"/>
      <c r="UFL691" s="33"/>
      <c r="UFM691" s="40"/>
      <c r="UFN691" s="33"/>
      <c r="UFO691" s="40"/>
      <c r="UFP691" s="33"/>
      <c r="UFQ691" s="40"/>
      <c r="UFR691" s="33"/>
      <c r="UFS691" s="40"/>
      <c r="UFT691" s="33"/>
      <c r="UFU691" s="40"/>
      <c r="UFV691" s="33"/>
      <c r="UFW691" s="40"/>
      <c r="UFX691" s="33"/>
      <c r="UFY691" s="40"/>
      <c r="UFZ691" s="33"/>
      <c r="UGA691" s="40"/>
      <c r="UGB691" s="33"/>
      <c r="UGC691" s="40"/>
      <c r="UGD691" s="33"/>
      <c r="UGE691" s="40"/>
      <c r="UGF691" s="33"/>
      <c r="UGG691" s="40"/>
      <c r="UGH691" s="33"/>
      <c r="UGI691" s="40"/>
      <c r="UGJ691" s="33"/>
      <c r="UGK691" s="40"/>
      <c r="UGL691" s="33"/>
      <c r="UGM691" s="40"/>
      <c r="UGN691" s="33"/>
      <c r="UGO691" s="40"/>
      <c r="UGP691" s="33"/>
      <c r="UGQ691" s="40"/>
      <c r="UGR691" s="33"/>
      <c r="UGS691" s="40"/>
      <c r="UGT691" s="33"/>
      <c r="UGU691" s="40"/>
      <c r="UGV691" s="33"/>
      <c r="UGW691" s="40"/>
      <c r="UGX691" s="33"/>
      <c r="UGY691" s="40"/>
      <c r="UGZ691" s="33"/>
      <c r="UHA691" s="40"/>
      <c r="UHB691" s="33"/>
      <c r="UHC691" s="40"/>
      <c r="UHD691" s="33"/>
      <c r="UHE691" s="40"/>
      <c r="UHF691" s="33"/>
      <c r="UHG691" s="40"/>
      <c r="UHH691" s="33"/>
      <c r="UHI691" s="40"/>
      <c r="UHJ691" s="33"/>
      <c r="UHK691" s="40"/>
      <c r="UHL691" s="33"/>
      <c r="UHM691" s="40"/>
      <c r="UHN691" s="33"/>
      <c r="UHO691" s="40"/>
      <c r="UHP691" s="33"/>
      <c r="UHQ691" s="40"/>
      <c r="UHR691" s="33"/>
      <c r="UHS691" s="40"/>
      <c r="UHT691" s="33"/>
      <c r="UHU691" s="40"/>
      <c r="UHV691" s="33"/>
      <c r="UHW691" s="40"/>
      <c r="UHX691" s="33"/>
      <c r="UHY691" s="40"/>
      <c r="UHZ691" s="33"/>
      <c r="UIA691" s="40"/>
      <c r="UIB691" s="33"/>
      <c r="UIC691" s="40"/>
      <c r="UID691" s="33"/>
      <c r="UIE691" s="40"/>
      <c r="UIF691" s="33"/>
      <c r="UIG691" s="40"/>
      <c r="UIH691" s="33"/>
      <c r="UII691" s="40"/>
      <c r="UIJ691" s="33"/>
      <c r="UIK691" s="40"/>
      <c r="UIL691" s="33"/>
      <c r="UIM691" s="40"/>
      <c r="UIN691" s="33"/>
      <c r="UIO691" s="40"/>
      <c r="UIP691" s="33"/>
      <c r="UIQ691" s="40"/>
      <c r="UIR691" s="33"/>
      <c r="UIS691" s="40"/>
      <c r="UIT691" s="33"/>
      <c r="UIU691" s="40"/>
      <c r="UIV691" s="33"/>
      <c r="UIW691" s="40"/>
      <c r="UIX691" s="33"/>
      <c r="UIY691" s="40"/>
      <c r="UIZ691" s="33"/>
      <c r="UJA691" s="40"/>
      <c r="UJB691" s="33"/>
      <c r="UJC691" s="40"/>
      <c r="UJD691" s="33"/>
      <c r="UJE691" s="40"/>
      <c r="UJF691" s="33"/>
      <c r="UJG691" s="40"/>
      <c r="UJH691" s="33"/>
      <c r="UJI691" s="40"/>
      <c r="UJJ691" s="33"/>
      <c r="UJK691" s="40"/>
      <c r="UJL691" s="33"/>
      <c r="UJM691" s="40"/>
      <c r="UJN691" s="33"/>
      <c r="UJO691" s="40"/>
      <c r="UJP691" s="33"/>
      <c r="UJQ691" s="40"/>
      <c r="UJR691" s="33"/>
      <c r="UJS691" s="40"/>
      <c r="UJT691" s="33"/>
      <c r="UJU691" s="40"/>
      <c r="UJV691" s="33"/>
      <c r="UJW691" s="40"/>
      <c r="UJX691" s="33"/>
      <c r="UJY691" s="40"/>
      <c r="UJZ691" s="33"/>
      <c r="UKA691" s="40"/>
      <c r="UKB691" s="33"/>
      <c r="UKC691" s="40"/>
      <c r="UKD691" s="33"/>
      <c r="UKE691" s="40"/>
      <c r="UKF691" s="33"/>
      <c r="UKG691" s="40"/>
      <c r="UKH691" s="33"/>
      <c r="UKI691" s="40"/>
      <c r="UKJ691" s="33"/>
      <c r="UKK691" s="40"/>
      <c r="UKL691" s="33"/>
      <c r="UKM691" s="40"/>
      <c r="UKN691" s="33"/>
      <c r="UKO691" s="40"/>
      <c r="UKP691" s="33"/>
      <c r="UKQ691" s="40"/>
      <c r="UKR691" s="33"/>
      <c r="UKS691" s="40"/>
      <c r="UKT691" s="33"/>
      <c r="UKU691" s="40"/>
      <c r="UKV691" s="33"/>
      <c r="UKW691" s="40"/>
      <c r="UKX691" s="33"/>
      <c r="UKY691" s="40"/>
      <c r="UKZ691" s="33"/>
      <c r="ULA691" s="40"/>
      <c r="ULB691" s="33"/>
      <c r="ULC691" s="40"/>
      <c r="ULD691" s="33"/>
      <c r="ULE691" s="40"/>
      <c r="ULF691" s="33"/>
      <c r="ULG691" s="40"/>
      <c r="ULH691" s="33"/>
      <c r="ULI691" s="40"/>
      <c r="ULJ691" s="33"/>
      <c r="ULK691" s="40"/>
      <c r="ULL691" s="33"/>
      <c r="ULM691" s="40"/>
      <c r="ULN691" s="33"/>
      <c r="ULO691" s="40"/>
      <c r="ULP691" s="33"/>
      <c r="ULQ691" s="40"/>
      <c r="ULR691" s="33"/>
      <c r="ULS691" s="40"/>
      <c r="ULT691" s="33"/>
      <c r="ULU691" s="40"/>
      <c r="ULV691" s="33"/>
      <c r="ULW691" s="40"/>
      <c r="ULX691" s="33"/>
      <c r="ULY691" s="40"/>
      <c r="ULZ691" s="33"/>
      <c r="UMA691" s="40"/>
      <c r="UMB691" s="33"/>
      <c r="UMC691" s="40"/>
      <c r="UMD691" s="33"/>
      <c r="UME691" s="40"/>
      <c r="UMF691" s="33"/>
      <c r="UMG691" s="40"/>
      <c r="UMH691" s="33"/>
      <c r="UMI691" s="40"/>
      <c r="UMJ691" s="33"/>
      <c r="UMK691" s="40"/>
      <c r="UML691" s="33"/>
      <c r="UMM691" s="40"/>
      <c r="UMN691" s="33"/>
      <c r="UMO691" s="40"/>
      <c r="UMP691" s="33"/>
      <c r="UMQ691" s="40"/>
      <c r="UMR691" s="33"/>
      <c r="UMS691" s="40"/>
      <c r="UMT691" s="33"/>
      <c r="UMU691" s="40"/>
      <c r="UMV691" s="33"/>
      <c r="UMW691" s="40"/>
      <c r="UMX691" s="33"/>
      <c r="UMY691" s="40"/>
      <c r="UMZ691" s="33"/>
      <c r="UNA691" s="40"/>
      <c r="UNB691" s="33"/>
      <c r="UNC691" s="40"/>
      <c r="UND691" s="33"/>
      <c r="UNE691" s="40"/>
      <c r="UNF691" s="33"/>
      <c r="UNG691" s="40"/>
      <c r="UNH691" s="33"/>
      <c r="UNI691" s="40"/>
      <c r="UNJ691" s="33"/>
      <c r="UNK691" s="40"/>
      <c r="UNL691" s="33"/>
      <c r="UNM691" s="40"/>
      <c r="UNN691" s="33"/>
      <c r="UNO691" s="40"/>
      <c r="UNP691" s="33"/>
      <c r="UNQ691" s="40"/>
      <c r="UNR691" s="33"/>
      <c r="UNS691" s="40"/>
      <c r="UNT691" s="33"/>
      <c r="UNU691" s="40"/>
      <c r="UNV691" s="33"/>
      <c r="UNW691" s="40"/>
      <c r="UNX691" s="33"/>
      <c r="UNY691" s="40"/>
      <c r="UNZ691" s="33"/>
      <c r="UOA691" s="40"/>
      <c r="UOB691" s="33"/>
      <c r="UOC691" s="40"/>
      <c r="UOD691" s="33"/>
      <c r="UOE691" s="40"/>
      <c r="UOF691" s="33"/>
      <c r="UOG691" s="40"/>
      <c r="UOH691" s="33"/>
      <c r="UOI691" s="40"/>
      <c r="UOJ691" s="33"/>
      <c r="UOK691" s="40"/>
      <c r="UOL691" s="33"/>
      <c r="UOM691" s="40"/>
      <c r="UON691" s="33"/>
      <c r="UOO691" s="40"/>
      <c r="UOP691" s="33"/>
      <c r="UOQ691" s="40"/>
      <c r="UOR691" s="33"/>
      <c r="UOS691" s="40"/>
      <c r="UOT691" s="33"/>
      <c r="UOU691" s="40"/>
      <c r="UOV691" s="33"/>
      <c r="UOW691" s="40"/>
      <c r="UOX691" s="33"/>
      <c r="UOY691" s="40"/>
      <c r="UOZ691" s="33"/>
      <c r="UPA691" s="40"/>
      <c r="UPB691" s="33"/>
      <c r="UPC691" s="40"/>
      <c r="UPD691" s="33"/>
      <c r="UPE691" s="40"/>
      <c r="UPF691" s="33"/>
      <c r="UPG691" s="40"/>
      <c r="UPH691" s="33"/>
      <c r="UPI691" s="40"/>
      <c r="UPJ691" s="33"/>
      <c r="UPK691" s="40"/>
      <c r="UPL691" s="33"/>
      <c r="UPM691" s="40"/>
      <c r="UPN691" s="33"/>
      <c r="UPO691" s="40"/>
      <c r="UPP691" s="33"/>
      <c r="UPQ691" s="40"/>
      <c r="UPR691" s="33"/>
      <c r="UPS691" s="40"/>
      <c r="UPT691" s="33"/>
      <c r="UPU691" s="40"/>
      <c r="UPV691" s="33"/>
      <c r="UPW691" s="40"/>
      <c r="UPX691" s="33"/>
      <c r="UPY691" s="40"/>
      <c r="UPZ691" s="33"/>
      <c r="UQA691" s="40"/>
      <c r="UQB691" s="33"/>
      <c r="UQC691" s="40"/>
      <c r="UQD691" s="33"/>
      <c r="UQE691" s="40"/>
      <c r="UQF691" s="33"/>
      <c r="UQG691" s="40"/>
      <c r="UQH691" s="33"/>
      <c r="UQI691" s="40"/>
      <c r="UQJ691" s="33"/>
      <c r="UQK691" s="40"/>
      <c r="UQL691" s="33"/>
      <c r="UQM691" s="40"/>
      <c r="UQN691" s="33"/>
      <c r="UQO691" s="40"/>
      <c r="UQP691" s="33"/>
      <c r="UQQ691" s="40"/>
      <c r="UQR691" s="33"/>
      <c r="UQS691" s="40"/>
      <c r="UQT691" s="33"/>
      <c r="UQU691" s="40"/>
      <c r="UQV691" s="33"/>
      <c r="UQW691" s="40"/>
      <c r="UQX691" s="33"/>
      <c r="UQY691" s="40"/>
      <c r="UQZ691" s="33"/>
      <c r="URA691" s="40"/>
      <c r="URB691" s="33"/>
      <c r="URC691" s="40"/>
      <c r="URD691" s="33"/>
      <c r="URE691" s="40"/>
      <c r="URF691" s="33"/>
      <c r="URG691" s="40"/>
      <c r="URH691" s="33"/>
      <c r="URI691" s="40"/>
      <c r="URJ691" s="33"/>
      <c r="URK691" s="40"/>
      <c r="URL691" s="33"/>
      <c r="URM691" s="40"/>
      <c r="URN691" s="33"/>
      <c r="URO691" s="40"/>
      <c r="URP691" s="33"/>
      <c r="URQ691" s="40"/>
      <c r="URR691" s="33"/>
      <c r="URS691" s="40"/>
      <c r="URT691" s="33"/>
      <c r="URU691" s="40"/>
      <c r="URV691" s="33"/>
      <c r="URW691" s="40"/>
      <c r="URX691" s="33"/>
      <c r="URY691" s="40"/>
      <c r="URZ691" s="33"/>
      <c r="USA691" s="40"/>
      <c r="USB691" s="33"/>
      <c r="USC691" s="40"/>
      <c r="USD691" s="33"/>
      <c r="USE691" s="40"/>
      <c r="USF691" s="33"/>
      <c r="USG691" s="40"/>
      <c r="USH691" s="33"/>
      <c r="USI691" s="40"/>
      <c r="USJ691" s="33"/>
      <c r="USK691" s="40"/>
      <c r="USL691" s="33"/>
      <c r="USM691" s="40"/>
      <c r="USN691" s="33"/>
      <c r="USO691" s="40"/>
      <c r="USP691" s="33"/>
      <c r="USQ691" s="40"/>
      <c r="USR691" s="33"/>
      <c r="USS691" s="40"/>
      <c r="UST691" s="33"/>
      <c r="USU691" s="40"/>
      <c r="USV691" s="33"/>
      <c r="USW691" s="40"/>
      <c r="USX691" s="33"/>
      <c r="USY691" s="40"/>
      <c r="USZ691" s="33"/>
      <c r="UTA691" s="40"/>
      <c r="UTB691" s="33"/>
      <c r="UTC691" s="40"/>
      <c r="UTD691" s="33"/>
      <c r="UTE691" s="40"/>
      <c r="UTF691" s="33"/>
      <c r="UTG691" s="40"/>
      <c r="UTH691" s="33"/>
      <c r="UTI691" s="40"/>
      <c r="UTJ691" s="33"/>
      <c r="UTK691" s="40"/>
      <c r="UTL691" s="33"/>
      <c r="UTM691" s="40"/>
      <c r="UTN691" s="33"/>
      <c r="UTO691" s="40"/>
      <c r="UTP691" s="33"/>
      <c r="UTQ691" s="40"/>
      <c r="UTR691" s="33"/>
      <c r="UTS691" s="40"/>
      <c r="UTT691" s="33"/>
      <c r="UTU691" s="40"/>
      <c r="UTV691" s="33"/>
      <c r="UTW691" s="40"/>
      <c r="UTX691" s="33"/>
      <c r="UTY691" s="40"/>
      <c r="UTZ691" s="33"/>
      <c r="UUA691" s="40"/>
      <c r="UUB691" s="33"/>
      <c r="UUC691" s="40"/>
      <c r="UUD691" s="33"/>
      <c r="UUE691" s="40"/>
      <c r="UUF691" s="33"/>
      <c r="UUG691" s="40"/>
      <c r="UUH691" s="33"/>
      <c r="UUI691" s="40"/>
      <c r="UUJ691" s="33"/>
      <c r="UUK691" s="40"/>
      <c r="UUL691" s="33"/>
      <c r="UUM691" s="40"/>
      <c r="UUN691" s="33"/>
      <c r="UUO691" s="40"/>
      <c r="UUP691" s="33"/>
      <c r="UUQ691" s="40"/>
      <c r="UUR691" s="33"/>
      <c r="UUS691" s="40"/>
      <c r="UUT691" s="33"/>
      <c r="UUU691" s="40"/>
      <c r="UUV691" s="33"/>
      <c r="UUW691" s="40"/>
      <c r="UUX691" s="33"/>
      <c r="UUY691" s="40"/>
      <c r="UUZ691" s="33"/>
      <c r="UVA691" s="40"/>
      <c r="UVB691" s="33"/>
      <c r="UVC691" s="40"/>
      <c r="UVD691" s="33"/>
      <c r="UVE691" s="40"/>
      <c r="UVF691" s="33"/>
      <c r="UVG691" s="40"/>
      <c r="UVH691" s="33"/>
      <c r="UVI691" s="40"/>
      <c r="UVJ691" s="33"/>
      <c r="UVK691" s="40"/>
      <c r="UVL691" s="33"/>
      <c r="UVM691" s="40"/>
      <c r="UVN691" s="33"/>
      <c r="UVO691" s="40"/>
      <c r="UVP691" s="33"/>
      <c r="UVQ691" s="40"/>
      <c r="UVR691" s="33"/>
      <c r="UVS691" s="40"/>
      <c r="UVT691" s="33"/>
      <c r="UVU691" s="40"/>
      <c r="UVV691" s="33"/>
      <c r="UVW691" s="40"/>
      <c r="UVX691" s="33"/>
      <c r="UVY691" s="40"/>
      <c r="UVZ691" s="33"/>
      <c r="UWA691" s="40"/>
      <c r="UWB691" s="33"/>
      <c r="UWC691" s="40"/>
      <c r="UWD691" s="33"/>
      <c r="UWE691" s="40"/>
      <c r="UWF691" s="33"/>
      <c r="UWG691" s="40"/>
      <c r="UWH691" s="33"/>
      <c r="UWI691" s="40"/>
      <c r="UWJ691" s="33"/>
      <c r="UWK691" s="40"/>
      <c r="UWL691" s="33"/>
      <c r="UWM691" s="40"/>
      <c r="UWN691" s="33"/>
      <c r="UWO691" s="40"/>
      <c r="UWP691" s="33"/>
      <c r="UWQ691" s="40"/>
      <c r="UWR691" s="33"/>
      <c r="UWS691" s="40"/>
      <c r="UWT691" s="33"/>
      <c r="UWU691" s="40"/>
      <c r="UWV691" s="33"/>
      <c r="UWW691" s="40"/>
      <c r="UWX691" s="33"/>
      <c r="UWY691" s="40"/>
      <c r="UWZ691" s="33"/>
      <c r="UXA691" s="40"/>
      <c r="UXB691" s="33"/>
      <c r="UXC691" s="40"/>
      <c r="UXD691" s="33"/>
      <c r="UXE691" s="40"/>
      <c r="UXF691" s="33"/>
      <c r="UXG691" s="40"/>
      <c r="UXH691" s="33"/>
      <c r="UXI691" s="40"/>
      <c r="UXJ691" s="33"/>
      <c r="UXK691" s="40"/>
      <c r="UXL691" s="33"/>
      <c r="UXM691" s="40"/>
      <c r="UXN691" s="33"/>
      <c r="UXO691" s="40"/>
      <c r="UXP691" s="33"/>
      <c r="UXQ691" s="40"/>
      <c r="UXR691" s="33"/>
      <c r="UXS691" s="40"/>
      <c r="UXT691" s="33"/>
      <c r="UXU691" s="40"/>
      <c r="UXV691" s="33"/>
      <c r="UXW691" s="40"/>
      <c r="UXX691" s="33"/>
      <c r="UXY691" s="40"/>
      <c r="UXZ691" s="33"/>
      <c r="UYA691" s="40"/>
      <c r="UYB691" s="33"/>
      <c r="UYC691" s="40"/>
      <c r="UYD691" s="33"/>
      <c r="UYE691" s="40"/>
      <c r="UYF691" s="33"/>
      <c r="UYG691" s="40"/>
      <c r="UYH691" s="33"/>
      <c r="UYI691" s="40"/>
      <c r="UYJ691" s="33"/>
      <c r="UYK691" s="40"/>
      <c r="UYL691" s="33"/>
      <c r="UYM691" s="40"/>
      <c r="UYN691" s="33"/>
      <c r="UYO691" s="40"/>
      <c r="UYP691" s="33"/>
      <c r="UYQ691" s="40"/>
      <c r="UYR691" s="33"/>
      <c r="UYS691" s="40"/>
      <c r="UYT691" s="33"/>
      <c r="UYU691" s="40"/>
      <c r="UYV691" s="33"/>
      <c r="UYW691" s="40"/>
      <c r="UYX691" s="33"/>
      <c r="UYY691" s="40"/>
      <c r="UYZ691" s="33"/>
      <c r="UZA691" s="40"/>
      <c r="UZB691" s="33"/>
      <c r="UZC691" s="40"/>
      <c r="UZD691" s="33"/>
      <c r="UZE691" s="40"/>
      <c r="UZF691" s="33"/>
      <c r="UZG691" s="40"/>
      <c r="UZH691" s="33"/>
      <c r="UZI691" s="40"/>
      <c r="UZJ691" s="33"/>
      <c r="UZK691" s="40"/>
      <c r="UZL691" s="33"/>
      <c r="UZM691" s="40"/>
      <c r="UZN691" s="33"/>
      <c r="UZO691" s="40"/>
      <c r="UZP691" s="33"/>
      <c r="UZQ691" s="40"/>
      <c r="UZR691" s="33"/>
      <c r="UZS691" s="40"/>
      <c r="UZT691" s="33"/>
      <c r="UZU691" s="40"/>
      <c r="UZV691" s="33"/>
      <c r="UZW691" s="40"/>
      <c r="UZX691" s="33"/>
      <c r="UZY691" s="40"/>
      <c r="UZZ691" s="33"/>
      <c r="VAA691" s="40"/>
      <c r="VAB691" s="33"/>
      <c r="VAC691" s="40"/>
      <c r="VAD691" s="33"/>
      <c r="VAE691" s="40"/>
      <c r="VAF691" s="33"/>
      <c r="VAG691" s="40"/>
      <c r="VAH691" s="33"/>
      <c r="VAI691" s="40"/>
      <c r="VAJ691" s="33"/>
      <c r="VAK691" s="40"/>
      <c r="VAL691" s="33"/>
      <c r="VAM691" s="40"/>
      <c r="VAN691" s="33"/>
      <c r="VAO691" s="40"/>
      <c r="VAP691" s="33"/>
      <c r="VAQ691" s="40"/>
      <c r="VAR691" s="33"/>
      <c r="VAS691" s="40"/>
      <c r="VAT691" s="33"/>
      <c r="VAU691" s="40"/>
      <c r="VAV691" s="33"/>
      <c r="VAW691" s="40"/>
      <c r="VAX691" s="33"/>
      <c r="VAY691" s="40"/>
      <c r="VAZ691" s="33"/>
      <c r="VBA691" s="40"/>
      <c r="VBB691" s="33"/>
      <c r="VBC691" s="40"/>
      <c r="VBD691" s="33"/>
      <c r="VBE691" s="40"/>
      <c r="VBF691" s="33"/>
      <c r="VBG691" s="40"/>
      <c r="VBH691" s="33"/>
      <c r="VBI691" s="40"/>
      <c r="VBJ691" s="33"/>
      <c r="VBK691" s="40"/>
      <c r="VBL691" s="33"/>
      <c r="VBM691" s="40"/>
      <c r="VBN691" s="33"/>
      <c r="VBO691" s="40"/>
      <c r="VBP691" s="33"/>
      <c r="VBQ691" s="40"/>
      <c r="VBR691" s="33"/>
      <c r="VBS691" s="40"/>
      <c r="VBT691" s="33"/>
      <c r="VBU691" s="40"/>
      <c r="VBV691" s="33"/>
      <c r="VBW691" s="40"/>
      <c r="VBX691" s="33"/>
      <c r="VBY691" s="40"/>
      <c r="VBZ691" s="33"/>
      <c r="VCA691" s="40"/>
      <c r="VCB691" s="33"/>
      <c r="VCC691" s="40"/>
      <c r="VCD691" s="33"/>
      <c r="VCE691" s="40"/>
      <c r="VCF691" s="33"/>
      <c r="VCG691" s="40"/>
      <c r="VCH691" s="33"/>
      <c r="VCI691" s="40"/>
      <c r="VCJ691" s="33"/>
      <c r="VCK691" s="40"/>
      <c r="VCL691" s="33"/>
      <c r="VCM691" s="40"/>
      <c r="VCN691" s="33"/>
      <c r="VCO691" s="40"/>
      <c r="VCP691" s="33"/>
      <c r="VCQ691" s="40"/>
      <c r="VCR691" s="33"/>
      <c r="VCS691" s="40"/>
      <c r="VCT691" s="33"/>
      <c r="VCU691" s="40"/>
      <c r="VCV691" s="33"/>
      <c r="VCW691" s="40"/>
      <c r="VCX691" s="33"/>
      <c r="VCY691" s="40"/>
      <c r="VCZ691" s="33"/>
      <c r="VDA691" s="40"/>
      <c r="VDB691" s="33"/>
      <c r="VDC691" s="40"/>
      <c r="VDD691" s="33"/>
      <c r="VDE691" s="40"/>
      <c r="VDF691" s="33"/>
      <c r="VDG691" s="40"/>
      <c r="VDH691" s="33"/>
      <c r="VDI691" s="40"/>
      <c r="VDJ691" s="33"/>
      <c r="VDK691" s="40"/>
      <c r="VDL691" s="33"/>
      <c r="VDM691" s="40"/>
      <c r="VDN691" s="33"/>
      <c r="VDO691" s="40"/>
      <c r="VDP691" s="33"/>
      <c r="VDQ691" s="40"/>
      <c r="VDR691" s="33"/>
      <c r="VDS691" s="40"/>
      <c r="VDT691" s="33"/>
      <c r="VDU691" s="40"/>
      <c r="VDV691" s="33"/>
      <c r="VDW691" s="40"/>
      <c r="VDX691" s="33"/>
      <c r="VDY691" s="40"/>
      <c r="VDZ691" s="33"/>
      <c r="VEA691" s="40"/>
      <c r="VEB691" s="33"/>
      <c r="VEC691" s="40"/>
      <c r="VED691" s="33"/>
      <c r="VEE691" s="40"/>
      <c r="VEF691" s="33"/>
      <c r="VEG691" s="40"/>
      <c r="VEH691" s="33"/>
      <c r="VEI691" s="40"/>
      <c r="VEJ691" s="33"/>
      <c r="VEK691" s="40"/>
      <c r="VEL691" s="33"/>
      <c r="VEM691" s="40"/>
      <c r="VEN691" s="33"/>
      <c r="VEO691" s="40"/>
      <c r="VEP691" s="33"/>
      <c r="VEQ691" s="40"/>
      <c r="VER691" s="33"/>
      <c r="VES691" s="40"/>
      <c r="VET691" s="33"/>
      <c r="VEU691" s="40"/>
      <c r="VEV691" s="33"/>
      <c r="VEW691" s="40"/>
      <c r="VEX691" s="33"/>
      <c r="VEY691" s="40"/>
      <c r="VEZ691" s="33"/>
      <c r="VFA691" s="40"/>
      <c r="VFB691" s="33"/>
      <c r="VFC691" s="40"/>
      <c r="VFD691" s="33"/>
      <c r="VFE691" s="40"/>
      <c r="VFF691" s="33"/>
      <c r="VFG691" s="40"/>
      <c r="VFH691" s="33"/>
      <c r="VFI691" s="40"/>
      <c r="VFJ691" s="33"/>
      <c r="VFK691" s="40"/>
      <c r="VFL691" s="33"/>
      <c r="VFM691" s="40"/>
      <c r="VFN691" s="33"/>
      <c r="VFO691" s="40"/>
      <c r="VFP691" s="33"/>
      <c r="VFQ691" s="40"/>
      <c r="VFR691" s="33"/>
      <c r="VFS691" s="40"/>
      <c r="VFT691" s="33"/>
      <c r="VFU691" s="40"/>
      <c r="VFV691" s="33"/>
      <c r="VFW691" s="40"/>
      <c r="VFX691" s="33"/>
      <c r="VFY691" s="40"/>
      <c r="VFZ691" s="33"/>
      <c r="VGA691" s="40"/>
      <c r="VGB691" s="33"/>
      <c r="VGC691" s="40"/>
      <c r="VGD691" s="33"/>
      <c r="VGE691" s="40"/>
      <c r="VGF691" s="33"/>
      <c r="VGG691" s="40"/>
      <c r="VGH691" s="33"/>
      <c r="VGI691" s="40"/>
      <c r="VGJ691" s="33"/>
      <c r="VGK691" s="40"/>
      <c r="VGL691" s="33"/>
      <c r="VGM691" s="40"/>
      <c r="VGN691" s="33"/>
      <c r="VGO691" s="40"/>
      <c r="VGP691" s="33"/>
      <c r="VGQ691" s="40"/>
      <c r="VGR691" s="33"/>
      <c r="VGS691" s="40"/>
      <c r="VGT691" s="33"/>
      <c r="VGU691" s="40"/>
      <c r="VGV691" s="33"/>
      <c r="VGW691" s="40"/>
      <c r="VGX691" s="33"/>
      <c r="VGY691" s="40"/>
      <c r="VGZ691" s="33"/>
      <c r="VHA691" s="40"/>
      <c r="VHB691" s="33"/>
      <c r="VHC691" s="40"/>
      <c r="VHD691" s="33"/>
      <c r="VHE691" s="40"/>
      <c r="VHF691" s="33"/>
      <c r="VHG691" s="40"/>
      <c r="VHH691" s="33"/>
      <c r="VHI691" s="40"/>
      <c r="VHJ691" s="33"/>
      <c r="VHK691" s="40"/>
      <c r="VHL691" s="33"/>
      <c r="VHM691" s="40"/>
      <c r="VHN691" s="33"/>
      <c r="VHO691" s="40"/>
      <c r="VHP691" s="33"/>
      <c r="VHQ691" s="40"/>
      <c r="VHR691" s="33"/>
      <c r="VHS691" s="40"/>
      <c r="VHT691" s="33"/>
      <c r="VHU691" s="40"/>
      <c r="VHV691" s="33"/>
      <c r="VHW691" s="40"/>
      <c r="VHX691" s="33"/>
      <c r="VHY691" s="40"/>
      <c r="VHZ691" s="33"/>
      <c r="VIA691" s="40"/>
      <c r="VIB691" s="33"/>
      <c r="VIC691" s="40"/>
      <c r="VID691" s="33"/>
      <c r="VIE691" s="40"/>
      <c r="VIF691" s="33"/>
      <c r="VIG691" s="40"/>
      <c r="VIH691" s="33"/>
      <c r="VII691" s="40"/>
      <c r="VIJ691" s="33"/>
      <c r="VIK691" s="40"/>
      <c r="VIL691" s="33"/>
      <c r="VIM691" s="40"/>
      <c r="VIN691" s="33"/>
      <c r="VIO691" s="40"/>
      <c r="VIP691" s="33"/>
      <c r="VIQ691" s="40"/>
      <c r="VIR691" s="33"/>
      <c r="VIS691" s="40"/>
      <c r="VIT691" s="33"/>
      <c r="VIU691" s="40"/>
      <c r="VIV691" s="33"/>
      <c r="VIW691" s="40"/>
      <c r="VIX691" s="33"/>
      <c r="VIY691" s="40"/>
      <c r="VIZ691" s="33"/>
      <c r="VJA691" s="40"/>
      <c r="VJB691" s="33"/>
      <c r="VJC691" s="40"/>
      <c r="VJD691" s="33"/>
      <c r="VJE691" s="40"/>
      <c r="VJF691" s="33"/>
      <c r="VJG691" s="40"/>
      <c r="VJH691" s="33"/>
      <c r="VJI691" s="40"/>
      <c r="VJJ691" s="33"/>
      <c r="VJK691" s="40"/>
      <c r="VJL691" s="33"/>
      <c r="VJM691" s="40"/>
      <c r="VJN691" s="33"/>
      <c r="VJO691" s="40"/>
      <c r="VJP691" s="33"/>
      <c r="VJQ691" s="40"/>
      <c r="VJR691" s="33"/>
      <c r="VJS691" s="40"/>
      <c r="VJT691" s="33"/>
      <c r="VJU691" s="40"/>
      <c r="VJV691" s="33"/>
      <c r="VJW691" s="40"/>
      <c r="VJX691" s="33"/>
      <c r="VJY691" s="40"/>
      <c r="VJZ691" s="33"/>
      <c r="VKA691" s="40"/>
      <c r="VKB691" s="33"/>
      <c r="VKC691" s="40"/>
      <c r="VKD691" s="33"/>
      <c r="VKE691" s="40"/>
      <c r="VKF691" s="33"/>
      <c r="VKG691" s="40"/>
      <c r="VKH691" s="33"/>
      <c r="VKI691" s="40"/>
      <c r="VKJ691" s="33"/>
      <c r="VKK691" s="40"/>
      <c r="VKL691" s="33"/>
      <c r="VKM691" s="40"/>
      <c r="VKN691" s="33"/>
      <c r="VKO691" s="40"/>
      <c r="VKP691" s="33"/>
      <c r="VKQ691" s="40"/>
      <c r="VKR691" s="33"/>
      <c r="VKS691" s="40"/>
      <c r="VKT691" s="33"/>
      <c r="VKU691" s="40"/>
      <c r="VKV691" s="33"/>
      <c r="VKW691" s="40"/>
      <c r="VKX691" s="33"/>
      <c r="VKY691" s="40"/>
      <c r="VKZ691" s="33"/>
      <c r="VLA691" s="40"/>
      <c r="VLB691" s="33"/>
      <c r="VLC691" s="40"/>
      <c r="VLD691" s="33"/>
      <c r="VLE691" s="40"/>
      <c r="VLF691" s="33"/>
      <c r="VLG691" s="40"/>
      <c r="VLH691" s="33"/>
      <c r="VLI691" s="40"/>
      <c r="VLJ691" s="33"/>
      <c r="VLK691" s="40"/>
      <c r="VLL691" s="33"/>
      <c r="VLM691" s="40"/>
      <c r="VLN691" s="33"/>
      <c r="VLO691" s="40"/>
      <c r="VLP691" s="33"/>
      <c r="VLQ691" s="40"/>
      <c r="VLR691" s="33"/>
      <c r="VLS691" s="40"/>
      <c r="VLT691" s="33"/>
      <c r="VLU691" s="40"/>
      <c r="VLV691" s="33"/>
      <c r="VLW691" s="40"/>
      <c r="VLX691" s="33"/>
      <c r="VLY691" s="40"/>
      <c r="VLZ691" s="33"/>
      <c r="VMA691" s="40"/>
      <c r="VMB691" s="33"/>
      <c r="VMC691" s="40"/>
      <c r="VMD691" s="33"/>
      <c r="VME691" s="40"/>
      <c r="VMF691" s="33"/>
      <c r="VMG691" s="40"/>
      <c r="VMH691" s="33"/>
      <c r="VMI691" s="40"/>
      <c r="VMJ691" s="33"/>
      <c r="VMK691" s="40"/>
      <c r="VML691" s="33"/>
      <c r="VMM691" s="40"/>
      <c r="VMN691" s="33"/>
      <c r="VMO691" s="40"/>
      <c r="VMP691" s="33"/>
      <c r="VMQ691" s="40"/>
      <c r="VMR691" s="33"/>
      <c r="VMS691" s="40"/>
      <c r="VMT691" s="33"/>
      <c r="VMU691" s="40"/>
      <c r="VMV691" s="33"/>
      <c r="VMW691" s="40"/>
      <c r="VMX691" s="33"/>
      <c r="VMY691" s="40"/>
      <c r="VMZ691" s="33"/>
      <c r="VNA691" s="40"/>
      <c r="VNB691" s="33"/>
      <c r="VNC691" s="40"/>
      <c r="VND691" s="33"/>
      <c r="VNE691" s="40"/>
      <c r="VNF691" s="33"/>
      <c r="VNG691" s="40"/>
      <c r="VNH691" s="33"/>
      <c r="VNI691" s="40"/>
      <c r="VNJ691" s="33"/>
      <c r="VNK691" s="40"/>
      <c r="VNL691" s="33"/>
      <c r="VNM691" s="40"/>
      <c r="VNN691" s="33"/>
      <c r="VNO691" s="40"/>
      <c r="VNP691" s="33"/>
      <c r="VNQ691" s="40"/>
      <c r="VNR691" s="33"/>
      <c r="VNS691" s="40"/>
      <c r="VNT691" s="33"/>
      <c r="VNU691" s="40"/>
      <c r="VNV691" s="33"/>
      <c r="VNW691" s="40"/>
      <c r="VNX691" s="33"/>
      <c r="VNY691" s="40"/>
      <c r="VNZ691" s="33"/>
      <c r="VOA691" s="40"/>
      <c r="VOB691" s="33"/>
      <c r="VOC691" s="40"/>
      <c r="VOD691" s="33"/>
      <c r="VOE691" s="40"/>
      <c r="VOF691" s="33"/>
      <c r="VOG691" s="40"/>
      <c r="VOH691" s="33"/>
      <c r="VOI691" s="40"/>
      <c r="VOJ691" s="33"/>
      <c r="VOK691" s="40"/>
      <c r="VOL691" s="33"/>
      <c r="VOM691" s="40"/>
      <c r="VON691" s="33"/>
      <c r="VOO691" s="40"/>
      <c r="VOP691" s="33"/>
      <c r="VOQ691" s="40"/>
      <c r="VOR691" s="33"/>
      <c r="VOS691" s="40"/>
      <c r="VOT691" s="33"/>
      <c r="VOU691" s="40"/>
      <c r="VOV691" s="33"/>
      <c r="VOW691" s="40"/>
      <c r="VOX691" s="33"/>
      <c r="VOY691" s="40"/>
      <c r="VOZ691" s="33"/>
      <c r="VPA691" s="40"/>
      <c r="VPB691" s="33"/>
      <c r="VPC691" s="40"/>
      <c r="VPD691" s="33"/>
      <c r="VPE691" s="40"/>
      <c r="VPF691" s="33"/>
      <c r="VPG691" s="40"/>
      <c r="VPH691" s="33"/>
      <c r="VPI691" s="40"/>
      <c r="VPJ691" s="33"/>
      <c r="VPK691" s="40"/>
      <c r="VPL691" s="33"/>
      <c r="VPM691" s="40"/>
      <c r="VPN691" s="33"/>
      <c r="VPO691" s="40"/>
      <c r="VPP691" s="33"/>
      <c r="VPQ691" s="40"/>
      <c r="VPR691" s="33"/>
      <c r="VPS691" s="40"/>
      <c r="VPT691" s="33"/>
      <c r="VPU691" s="40"/>
      <c r="VPV691" s="33"/>
      <c r="VPW691" s="40"/>
      <c r="VPX691" s="33"/>
      <c r="VPY691" s="40"/>
      <c r="VPZ691" s="33"/>
      <c r="VQA691" s="40"/>
      <c r="VQB691" s="33"/>
      <c r="VQC691" s="40"/>
      <c r="VQD691" s="33"/>
      <c r="VQE691" s="40"/>
      <c r="VQF691" s="33"/>
      <c r="VQG691" s="40"/>
      <c r="VQH691" s="33"/>
      <c r="VQI691" s="40"/>
      <c r="VQJ691" s="33"/>
      <c r="VQK691" s="40"/>
      <c r="VQL691" s="33"/>
      <c r="VQM691" s="40"/>
      <c r="VQN691" s="33"/>
      <c r="VQO691" s="40"/>
      <c r="VQP691" s="33"/>
      <c r="VQQ691" s="40"/>
      <c r="VQR691" s="33"/>
      <c r="VQS691" s="40"/>
      <c r="VQT691" s="33"/>
      <c r="VQU691" s="40"/>
      <c r="VQV691" s="33"/>
      <c r="VQW691" s="40"/>
      <c r="VQX691" s="33"/>
      <c r="VQY691" s="40"/>
      <c r="VQZ691" s="33"/>
      <c r="VRA691" s="40"/>
      <c r="VRB691" s="33"/>
      <c r="VRC691" s="40"/>
      <c r="VRD691" s="33"/>
      <c r="VRE691" s="40"/>
      <c r="VRF691" s="33"/>
      <c r="VRG691" s="40"/>
      <c r="VRH691" s="33"/>
      <c r="VRI691" s="40"/>
      <c r="VRJ691" s="33"/>
      <c r="VRK691" s="40"/>
      <c r="VRL691" s="33"/>
      <c r="VRM691" s="40"/>
      <c r="VRN691" s="33"/>
      <c r="VRO691" s="40"/>
      <c r="VRP691" s="33"/>
      <c r="VRQ691" s="40"/>
      <c r="VRR691" s="33"/>
      <c r="VRS691" s="40"/>
      <c r="VRT691" s="33"/>
      <c r="VRU691" s="40"/>
      <c r="VRV691" s="33"/>
      <c r="VRW691" s="40"/>
      <c r="VRX691" s="33"/>
      <c r="VRY691" s="40"/>
      <c r="VRZ691" s="33"/>
      <c r="VSA691" s="40"/>
      <c r="VSB691" s="33"/>
      <c r="VSC691" s="40"/>
      <c r="VSD691" s="33"/>
      <c r="VSE691" s="40"/>
      <c r="VSF691" s="33"/>
      <c r="VSG691" s="40"/>
      <c r="VSH691" s="33"/>
      <c r="VSI691" s="40"/>
      <c r="VSJ691" s="33"/>
      <c r="VSK691" s="40"/>
      <c r="VSL691" s="33"/>
      <c r="VSM691" s="40"/>
      <c r="VSN691" s="33"/>
      <c r="VSO691" s="40"/>
      <c r="VSP691" s="33"/>
      <c r="VSQ691" s="40"/>
      <c r="VSR691" s="33"/>
      <c r="VSS691" s="40"/>
      <c r="VST691" s="33"/>
      <c r="VSU691" s="40"/>
      <c r="VSV691" s="33"/>
      <c r="VSW691" s="40"/>
      <c r="VSX691" s="33"/>
      <c r="VSY691" s="40"/>
      <c r="VSZ691" s="33"/>
      <c r="VTA691" s="40"/>
      <c r="VTB691" s="33"/>
      <c r="VTC691" s="40"/>
      <c r="VTD691" s="33"/>
      <c r="VTE691" s="40"/>
      <c r="VTF691" s="33"/>
      <c r="VTG691" s="40"/>
      <c r="VTH691" s="33"/>
      <c r="VTI691" s="40"/>
      <c r="VTJ691" s="33"/>
      <c r="VTK691" s="40"/>
      <c r="VTL691" s="33"/>
      <c r="VTM691" s="40"/>
      <c r="VTN691" s="33"/>
      <c r="VTO691" s="40"/>
      <c r="VTP691" s="33"/>
      <c r="VTQ691" s="40"/>
      <c r="VTR691" s="33"/>
      <c r="VTS691" s="40"/>
      <c r="VTT691" s="33"/>
      <c r="VTU691" s="40"/>
      <c r="VTV691" s="33"/>
      <c r="VTW691" s="40"/>
      <c r="VTX691" s="33"/>
      <c r="VTY691" s="40"/>
      <c r="VTZ691" s="33"/>
      <c r="VUA691" s="40"/>
      <c r="VUB691" s="33"/>
      <c r="VUC691" s="40"/>
      <c r="VUD691" s="33"/>
      <c r="VUE691" s="40"/>
      <c r="VUF691" s="33"/>
      <c r="VUG691" s="40"/>
      <c r="VUH691" s="33"/>
      <c r="VUI691" s="40"/>
      <c r="VUJ691" s="33"/>
      <c r="VUK691" s="40"/>
      <c r="VUL691" s="33"/>
      <c r="VUM691" s="40"/>
      <c r="VUN691" s="33"/>
      <c r="VUO691" s="40"/>
      <c r="VUP691" s="33"/>
      <c r="VUQ691" s="40"/>
      <c r="VUR691" s="33"/>
      <c r="VUS691" s="40"/>
      <c r="VUT691" s="33"/>
      <c r="VUU691" s="40"/>
      <c r="VUV691" s="33"/>
      <c r="VUW691" s="40"/>
      <c r="VUX691" s="33"/>
      <c r="VUY691" s="40"/>
      <c r="VUZ691" s="33"/>
      <c r="VVA691" s="40"/>
      <c r="VVB691" s="33"/>
      <c r="VVC691" s="40"/>
      <c r="VVD691" s="33"/>
      <c r="VVE691" s="40"/>
      <c r="VVF691" s="33"/>
      <c r="VVG691" s="40"/>
      <c r="VVH691" s="33"/>
      <c r="VVI691" s="40"/>
      <c r="VVJ691" s="33"/>
      <c r="VVK691" s="40"/>
      <c r="VVL691" s="33"/>
      <c r="VVM691" s="40"/>
      <c r="VVN691" s="33"/>
      <c r="VVO691" s="40"/>
      <c r="VVP691" s="33"/>
      <c r="VVQ691" s="40"/>
      <c r="VVR691" s="33"/>
      <c r="VVS691" s="40"/>
      <c r="VVT691" s="33"/>
      <c r="VVU691" s="40"/>
      <c r="VVV691" s="33"/>
      <c r="VVW691" s="40"/>
      <c r="VVX691" s="33"/>
      <c r="VVY691" s="40"/>
      <c r="VVZ691" s="33"/>
      <c r="VWA691" s="40"/>
      <c r="VWB691" s="33"/>
      <c r="VWC691" s="40"/>
      <c r="VWD691" s="33"/>
      <c r="VWE691" s="40"/>
      <c r="VWF691" s="33"/>
      <c r="VWG691" s="40"/>
      <c r="VWH691" s="33"/>
      <c r="VWI691" s="40"/>
      <c r="VWJ691" s="33"/>
      <c r="VWK691" s="40"/>
      <c r="VWL691" s="33"/>
      <c r="VWM691" s="40"/>
      <c r="VWN691" s="33"/>
      <c r="VWO691" s="40"/>
      <c r="VWP691" s="33"/>
      <c r="VWQ691" s="40"/>
      <c r="VWR691" s="33"/>
      <c r="VWS691" s="40"/>
      <c r="VWT691" s="33"/>
      <c r="VWU691" s="40"/>
      <c r="VWV691" s="33"/>
      <c r="VWW691" s="40"/>
      <c r="VWX691" s="33"/>
      <c r="VWY691" s="40"/>
      <c r="VWZ691" s="33"/>
      <c r="VXA691" s="40"/>
      <c r="VXB691" s="33"/>
      <c r="VXC691" s="40"/>
      <c r="VXD691" s="33"/>
      <c r="VXE691" s="40"/>
      <c r="VXF691" s="33"/>
      <c r="VXG691" s="40"/>
      <c r="VXH691" s="33"/>
      <c r="VXI691" s="40"/>
      <c r="VXJ691" s="33"/>
      <c r="VXK691" s="40"/>
      <c r="VXL691" s="33"/>
      <c r="VXM691" s="40"/>
      <c r="VXN691" s="33"/>
      <c r="VXO691" s="40"/>
      <c r="VXP691" s="33"/>
      <c r="VXQ691" s="40"/>
      <c r="VXR691" s="33"/>
      <c r="VXS691" s="40"/>
      <c r="VXT691" s="33"/>
      <c r="VXU691" s="40"/>
      <c r="VXV691" s="33"/>
      <c r="VXW691" s="40"/>
      <c r="VXX691" s="33"/>
      <c r="VXY691" s="40"/>
      <c r="VXZ691" s="33"/>
      <c r="VYA691" s="40"/>
      <c r="VYB691" s="33"/>
      <c r="VYC691" s="40"/>
      <c r="VYD691" s="33"/>
      <c r="VYE691" s="40"/>
      <c r="VYF691" s="33"/>
      <c r="VYG691" s="40"/>
      <c r="VYH691" s="33"/>
      <c r="VYI691" s="40"/>
      <c r="VYJ691" s="33"/>
      <c r="VYK691" s="40"/>
      <c r="VYL691" s="33"/>
      <c r="VYM691" s="40"/>
      <c r="VYN691" s="33"/>
      <c r="VYO691" s="40"/>
      <c r="VYP691" s="33"/>
      <c r="VYQ691" s="40"/>
      <c r="VYR691" s="33"/>
      <c r="VYS691" s="40"/>
      <c r="VYT691" s="33"/>
      <c r="VYU691" s="40"/>
      <c r="VYV691" s="33"/>
      <c r="VYW691" s="40"/>
      <c r="VYX691" s="33"/>
      <c r="VYY691" s="40"/>
      <c r="VYZ691" s="33"/>
      <c r="VZA691" s="40"/>
      <c r="VZB691" s="33"/>
      <c r="VZC691" s="40"/>
      <c r="VZD691" s="33"/>
      <c r="VZE691" s="40"/>
      <c r="VZF691" s="33"/>
      <c r="VZG691" s="40"/>
      <c r="VZH691" s="33"/>
      <c r="VZI691" s="40"/>
      <c r="VZJ691" s="33"/>
      <c r="VZK691" s="40"/>
      <c r="VZL691" s="33"/>
      <c r="VZM691" s="40"/>
      <c r="VZN691" s="33"/>
      <c r="VZO691" s="40"/>
      <c r="VZP691" s="33"/>
      <c r="VZQ691" s="40"/>
      <c r="VZR691" s="33"/>
      <c r="VZS691" s="40"/>
      <c r="VZT691" s="33"/>
      <c r="VZU691" s="40"/>
      <c r="VZV691" s="33"/>
      <c r="VZW691" s="40"/>
      <c r="VZX691" s="33"/>
      <c r="VZY691" s="40"/>
      <c r="VZZ691" s="33"/>
      <c r="WAA691" s="40"/>
      <c r="WAB691" s="33"/>
      <c r="WAC691" s="40"/>
      <c r="WAD691" s="33"/>
      <c r="WAE691" s="40"/>
      <c r="WAF691" s="33"/>
      <c r="WAG691" s="40"/>
      <c r="WAH691" s="33"/>
      <c r="WAI691" s="40"/>
      <c r="WAJ691" s="33"/>
      <c r="WAK691" s="40"/>
      <c r="WAL691" s="33"/>
      <c r="WAM691" s="40"/>
      <c r="WAN691" s="33"/>
      <c r="WAO691" s="40"/>
      <c r="WAP691" s="33"/>
      <c r="WAQ691" s="40"/>
      <c r="WAR691" s="33"/>
      <c r="WAS691" s="40"/>
      <c r="WAT691" s="33"/>
      <c r="WAU691" s="40"/>
      <c r="WAV691" s="33"/>
      <c r="WAW691" s="40"/>
      <c r="WAX691" s="33"/>
      <c r="WAY691" s="40"/>
      <c r="WAZ691" s="33"/>
      <c r="WBA691" s="40"/>
      <c r="WBB691" s="33"/>
      <c r="WBC691" s="40"/>
      <c r="WBD691" s="33"/>
      <c r="WBE691" s="40"/>
      <c r="WBF691" s="33"/>
      <c r="WBG691" s="40"/>
      <c r="WBH691" s="33"/>
      <c r="WBI691" s="40"/>
      <c r="WBJ691" s="33"/>
      <c r="WBK691" s="40"/>
      <c r="WBL691" s="33"/>
      <c r="WBM691" s="40"/>
      <c r="WBN691" s="33"/>
      <c r="WBO691" s="40"/>
      <c r="WBP691" s="33"/>
      <c r="WBQ691" s="40"/>
      <c r="WBR691" s="33"/>
      <c r="WBS691" s="40"/>
      <c r="WBT691" s="33"/>
      <c r="WBU691" s="40"/>
      <c r="WBV691" s="33"/>
      <c r="WBW691" s="40"/>
      <c r="WBX691" s="33"/>
      <c r="WBY691" s="40"/>
      <c r="WBZ691" s="33"/>
      <c r="WCA691" s="40"/>
      <c r="WCB691" s="33"/>
      <c r="WCC691" s="40"/>
      <c r="WCD691" s="33"/>
      <c r="WCE691" s="40"/>
      <c r="WCF691" s="33"/>
      <c r="WCG691" s="40"/>
      <c r="WCH691" s="33"/>
      <c r="WCI691" s="40"/>
      <c r="WCJ691" s="33"/>
      <c r="WCK691" s="40"/>
      <c r="WCL691" s="33"/>
      <c r="WCM691" s="40"/>
      <c r="WCN691" s="33"/>
      <c r="WCO691" s="40"/>
      <c r="WCP691" s="33"/>
      <c r="WCQ691" s="40"/>
      <c r="WCR691" s="33"/>
      <c r="WCS691" s="40"/>
      <c r="WCT691" s="33"/>
      <c r="WCU691" s="40"/>
      <c r="WCV691" s="33"/>
      <c r="WCW691" s="40"/>
      <c r="WCX691" s="33"/>
      <c r="WCY691" s="40"/>
      <c r="WCZ691" s="33"/>
      <c r="WDA691" s="40"/>
      <c r="WDB691" s="33"/>
      <c r="WDC691" s="40"/>
      <c r="WDD691" s="33"/>
      <c r="WDE691" s="40"/>
      <c r="WDF691" s="33"/>
      <c r="WDG691" s="40"/>
      <c r="WDH691" s="33"/>
      <c r="WDI691" s="40"/>
      <c r="WDJ691" s="33"/>
      <c r="WDK691" s="40"/>
      <c r="WDL691" s="33"/>
      <c r="WDM691" s="40"/>
      <c r="WDN691" s="33"/>
      <c r="WDO691" s="40"/>
      <c r="WDP691" s="33"/>
      <c r="WDQ691" s="40"/>
      <c r="WDR691" s="33"/>
      <c r="WDS691" s="40"/>
      <c r="WDT691" s="33"/>
      <c r="WDU691" s="40"/>
      <c r="WDV691" s="33"/>
      <c r="WDW691" s="40"/>
      <c r="WDX691" s="33"/>
      <c r="WDY691" s="40"/>
      <c r="WDZ691" s="33"/>
      <c r="WEA691" s="40"/>
      <c r="WEB691" s="33"/>
      <c r="WEC691" s="40"/>
      <c r="WED691" s="33"/>
      <c r="WEE691" s="40"/>
      <c r="WEF691" s="33"/>
      <c r="WEG691" s="40"/>
      <c r="WEH691" s="33"/>
      <c r="WEI691" s="40"/>
      <c r="WEJ691" s="33"/>
      <c r="WEK691" s="40"/>
      <c r="WEL691" s="33"/>
      <c r="WEM691" s="40"/>
      <c r="WEN691" s="33"/>
      <c r="WEO691" s="40"/>
      <c r="WEP691" s="33"/>
      <c r="WEQ691" s="40"/>
      <c r="WER691" s="33"/>
      <c r="WES691" s="40"/>
      <c r="WET691" s="33"/>
      <c r="WEU691" s="40"/>
      <c r="WEV691" s="33"/>
      <c r="WEW691" s="40"/>
      <c r="WEX691" s="33"/>
      <c r="WEY691" s="40"/>
      <c r="WEZ691" s="33"/>
      <c r="WFA691" s="40"/>
      <c r="WFB691" s="33"/>
      <c r="WFC691" s="40"/>
      <c r="WFD691" s="33"/>
      <c r="WFE691" s="40"/>
      <c r="WFF691" s="33"/>
      <c r="WFG691" s="40"/>
      <c r="WFH691" s="33"/>
      <c r="WFI691" s="40"/>
      <c r="WFJ691" s="33"/>
      <c r="WFK691" s="40"/>
      <c r="WFL691" s="33"/>
      <c r="WFM691" s="40"/>
      <c r="WFN691" s="33"/>
      <c r="WFO691" s="40"/>
      <c r="WFP691" s="33"/>
      <c r="WFQ691" s="40"/>
      <c r="WFR691" s="33"/>
      <c r="WFS691" s="40"/>
      <c r="WFT691" s="33"/>
      <c r="WFU691" s="40"/>
      <c r="WFV691" s="33"/>
      <c r="WFW691" s="40"/>
      <c r="WFX691" s="33"/>
      <c r="WFY691" s="40"/>
      <c r="WFZ691" s="33"/>
      <c r="WGA691" s="40"/>
      <c r="WGB691" s="33"/>
      <c r="WGC691" s="40"/>
      <c r="WGD691" s="33"/>
      <c r="WGE691" s="40"/>
      <c r="WGF691" s="33"/>
      <c r="WGG691" s="40"/>
      <c r="WGH691" s="33"/>
      <c r="WGI691" s="40"/>
      <c r="WGJ691" s="33"/>
      <c r="WGK691" s="40"/>
      <c r="WGL691" s="33"/>
      <c r="WGM691" s="40"/>
      <c r="WGN691" s="33"/>
      <c r="WGO691" s="40"/>
      <c r="WGP691" s="33"/>
      <c r="WGQ691" s="40"/>
      <c r="WGR691" s="33"/>
      <c r="WGS691" s="40"/>
      <c r="WGT691" s="33"/>
      <c r="WGU691" s="40"/>
      <c r="WGV691" s="33"/>
      <c r="WGW691" s="40"/>
      <c r="WGX691" s="33"/>
      <c r="WGY691" s="40"/>
      <c r="WGZ691" s="33"/>
      <c r="WHA691" s="40"/>
      <c r="WHB691" s="33"/>
      <c r="WHC691" s="40"/>
      <c r="WHD691" s="33"/>
      <c r="WHE691" s="40"/>
      <c r="WHF691" s="33"/>
      <c r="WHG691" s="40"/>
      <c r="WHH691" s="33"/>
      <c r="WHI691" s="40"/>
      <c r="WHJ691" s="33"/>
      <c r="WHK691" s="40"/>
      <c r="WHL691" s="33"/>
      <c r="WHM691" s="40"/>
      <c r="WHN691" s="33"/>
      <c r="WHO691" s="40"/>
      <c r="WHP691" s="33"/>
      <c r="WHQ691" s="40"/>
      <c r="WHR691" s="33"/>
      <c r="WHS691" s="40"/>
      <c r="WHT691" s="33"/>
      <c r="WHU691" s="40"/>
      <c r="WHV691" s="33"/>
      <c r="WHW691" s="40"/>
      <c r="WHX691" s="33"/>
      <c r="WHY691" s="40"/>
      <c r="WHZ691" s="33"/>
      <c r="WIA691" s="40"/>
      <c r="WIB691" s="33"/>
      <c r="WIC691" s="40"/>
      <c r="WID691" s="33"/>
      <c r="WIE691" s="40"/>
      <c r="WIF691" s="33"/>
      <c r="WIG691" s="40"/>
      <c r="WIH691" s="33"/>
      <c r="WII691" s="40"/>
      <c r="WIJ691" s="33"/>
      <c r="WIK691" s="40"/>
      <c r="WIL691" s="33"/>
      <c r="WIM691" s="40"/>
      <c r="WIN691" s="33"/>
      <c r="WIO691" s="40"/>
      <c r="WIP691" s="33"/>
      <c r="WIQ691" s="40"/>
      <c r="WIR691" s="33"/>
      <c r="WIS691" s="40"/>
      <c r="WIT691" s="33"/>
      <c r="WIU691" s="40"/>
      <c r="WIV691" s="33"/>
      <c r="WIW691" s="40"/>
      <c r="WIX691" s="33"/>
      <c r="WIY691" s="40"/>
      <c r="WIZ691" s="33"/>
      <c r="WJA691" s="40"/>
      <c r="WJB691" s="33"/>
      <c r="WJC691" s="40"/>
      <c r="WJD691" s="33"/>
      <c r="WJE691" s="40"/>
      <c r="WJF691" s="33"/>
      <c r="WJG691" s="40"/>
      <c r="WJH691" s="33"/>
      <c r="WJI691" s="40"/>
      <c r="WJJ691" s="33"/>
      <c r="WJK691" s="40"/>
      <c r="WJL691" s="33"/>
      <c r="WJM691" s="40"/>
      <c r="WJN691" s="33"/>
      <c r="WJO691" s="40"/>
      <c r="WJP691" s="33"/>
      <c r="WJQ691" s="40"/>
      <c r="WJR691" s="33"/>
      <c r="WJS691" s="40"/>
      <c r="WJT691" s="33"/>
      <c r="WJU691" s="40"/>
      <c r="WJV691" s="33"/>
      <c r="WJW691" s="40"/>
      <c r="WJX691" s="33"/>
      <c r="WJY691" s="40"/>
      <c r="WJZ691" s="33"/>
      <c r="WKA691" s="40"/>
      <c r="WKB691" s="33"/>
      <c r="WKC691" s="40"/>
      <c r="WKD691" s="33"/>
      <c r="WKE691" s="40"/>
      <c r="WKF691" s="33"/>
      <c r="WKG691" s="40"/>
      <c r="WKH691" s="33"/>
      <c r="WKI691" s="40"/>
      <c r="WKJ691" s="33"/>
      <c r="WKK691" s="40"/>
      <c r="WKL691" s="33"/>
      <c r="WKM691" s="40"/>
      <c r="WKN691" s="33"/>
      <c r="WKO691" s="40"/>
      <c r="WKP691" s="33"/>
      <c r="WKQ691" s="40"/>
      <c r="WKR691" s="33"/>
      <c r="WKS691" s="40"/>
      <c r="WKT691" s="33"/>
      <c r="WKU691" s="40"/>
      <c r="WKV691" s="33"/>
      <c r="WKW691" s="40"/>
      <c r="WKX691" s="33"/>
      <c r="WKY691" s="40"/>
      <c r="WKZ691" s="33"/>
      <c r="WLA691" s="40"/>
      <c r="WLB691" s="33"/>
      <c r="WLC691" s="40"/>
      <c r="WLD691" s="33"/>
      <c r="WLE691" s="40"/>
      <c r="WLF691" s="33"/>
      <c r="WLG691" s="40"/>
      <c r="WLH691" s="33"/>
      <c r="WLI691" s="40"/>
      <c r="WLJ691" s="33"/>
      <c r="WLK691" s="40"/>
      <c r="WLL691" s="33"/>
      <c r="WLM691" s="40"/>
      <c r="WLN691" s="33"/>
      <c r="WLO691" s="40"/>
      <c r="WLP691" s="33"/>
      <c r="WLQ691" s="40"/>
      <c r="WLR691" s="33"/>
      <c r="WLS691" s="40"/>
      <c r="WLT691" s="33"/>
      <c r="WLU691" s="40"/>
      <c r="WLV691" s="33"/>
      <c r="WLW691" s="40"/>
      <c r="WLX691" s="33"/>
      <c r="WLY691" s="40"/>
      <c r="WLZ691" s="33"/>
      <c r="WMA691" s="40"/>
      <c r="WMB691" s="33"/>
      <c r="WMC691" s="40"/>
      <c r="WMD691" s="33"/>
      <c r="WME691" s="40"/>
      <c r="WMF691" s="33"/>
      <c r="WMG691" s="40"/>
      <c r="WMH691" s="33"/>
      <c r="WMI691" s="40"/>
      <c r="WMJ691" s="33"/>
      <c r="WMK691" s="40"/>
      <c r="WML691" s="33"/>
      <c r="WMM691" s="40"/>
      <c r="WMN691" s="33"/>
      <c r="WMO691" s="40"/>
      <c r="WMP691" s="33"/>
      <c r="WMQ691" s="40"/>
      <c r="WMR691" s="33"/>
      <c r="WMS691" s="40"/>
      <c r="WMT691" s="33"/>
      <c r="WMU691" s="40"/>
      <c r="WMV691" s="33"/>
      <c r="WMW691" s="40"/>
      <c r="WMX691" s="33"/>
      <c r="WMY691" s="40"/>
      <c r="WMZ691" s="33"/>
      <c r="WNA691" s="40"/>
      <c r="WNB691" s="33"/>
      <c r="WNC691" s="40"/>
      <c r="WND691" s="33"/>
      <c r="WNE691" s="40"/>
      <c r="WNF691" s="33"/>
      <c r="WNG691" s="40"/>
      <c r="WNH691" s="33"/>
      <c r="WNI691" s="40"/>
      <c r="WNJ691" s="33"/>
      <c r="WNK691" s="40"/>
      <c r="WNL691" s="33"/>
      <c r="WNM691" s="40"/>
      <c r="WNN691" s="33"/>
      <c r="WNO691" s="40"/>
      <c r="WNP691" s="33"/>
      <c r="WNQ691" s="40"/>
      <c r="WNR691" s="33"/>
      <c r="WNS691" s="40"/>
      <c r="WNT691" s="33"/>
      <c r="WNU691" s="40"/>
      <c r="WNV691" s="33"/>
      <c r="WNW691" s="40"/>
      <c r="WNX691" s="33"/>
      <c r="WNY691" s="40"/>
      <c r="WNZ691" s="33"/>
      <c r="WOA691" s="40"/>
      <c r="WOB691" s="33"/>
      <c r="WOC691" s="40"/>
      <c r="WOD691" s="33"/>
      <c r="WOE691" s="40"/>
      <c r="WOF691" s="33"/>
      <c r="WOG691" s="40"/>
      <c r="WOH691" s="33"/>
      <c r="WOI691" s="40"/>
      <c r="WOJ691" s="33"/>
      <c r="WOK691" s="40"/>
      <c r="WOL691" s="33"/>
      <c r="WOM691" s="40"/>
      <c r="WON691" s="33"/>
      <c r="WOO691" s="40"/>
      <c r="WOP691" s="33"/>
      <c r="WOQ691" s="40"/>
      <c r="WOR691" s="33"/>
      <c r="WOS691" s="40"/>
      <c r="WOT691" s="33"/>
      <c r="WOU691" s="40"/>
      <c r="WOV691" s="33"/>
      <c r="WOW691" s="40"/>
      <c r="WOX691" s="33"/>
      <c r="WOY691" s="40"/>
      <c r="WOZ691" s="33"/>
      <c r="WPA691" s="40"/>
      <c r="WPB691" s="33"/>
      <c r="WPC691" s="40"/>
      <c r="WPD691" s="33"/>
      <c r="WPE691" s="40"/>
      <c r="WPF691" s="33"/>
      <c r="WPG691" s="40"/>
      <c r="WPH691" s="33"/>
      <c r="WPI691" s="40"/>
      <c r="WPJ691" s="33"/>
      <c r="WPK691" s="40"/>
      <c r="WPL691" s="33"/>
      <c r="WPM691" s="40"/>
      <c r="WPN691" s="33"/>
      <c r="WPO691" s="40"/>
      <c r="WPP691" s="33"/>
      <c r="WPQ691" s="40"/>
      <c r="WPR691" s="33"/>
      <c r="WPS691" s="40"/>
      <c r="WPT691" s="33"/>
      <c r="WPU691" s="40"/>
      <c r="WPV691" s="33"/>
      <c r="WPW691" s="40"/>
      <c r="WPX691" s="33"/>
      <c r="WPY691" s="40"/>
      <c r="WPZ691" s="33"/>
      <c r="WQA691" s="40"/>
      <c r="WQB691" s="33"/>
      <c r="WQC691" s="40"/>
      <c r="WQD691" s="33"/>
      <c r="WQE691" s="40"/>
      <c r="WQF691" s="33"/>
      <c r="WQG691" s="40"/>
      <c r="WQH691" s="33"/>
      <c r="WQI691" s="40"/>
      <c r="WQJ691" s="33"/>
      <c r="WQK691" s="40"/>
      <c r="WQL691" s="33"/>
      <c r="WQM691" s="40"/>
      <c r="WQN691" s="33"/>
      <c r="WQO691" s="40"/>
      <c r="WQP691" s="33"/>
      <c r="WQQ691" s="40"/>
      <c r="WQR691" s="33"/>
      <c r="WQS691" s="40"/>
      <c r="WQT691" s="33"/>
      <c r="WQU691" s="40"/>
      <c r="WQV691" s="33"/>
      <c r="WQW691" s="40"/>
      <c r="WQX691" s="33"/>
      <c r="WQY691" s="40"/>
      <c r="WQZ691" s="33"/>
      <c r="WRA691" s="40"/>
      <c r="WRB691" s="33"/>
      <c r="WRC691" s="40"/>
      <c r="WRD691" s="33"/>
      <c r="WRE691" s="40"/>
      <c r="WRF691" s="33"/>
      <c r="WRG691" s="40"/>
      <c r="WRH691" s="33"/>
      <c r="WRI691" s="40"/>
      <c r="WRJ691" s="33"/>
      <c r="WRK691" s="40"/>
      <c r="WRL691" s="33"/>
      <c r="WRM691" s="40"/>
      <c r="WRN691" s="33"/>
      <c r="WRO691" s="40"/>
      <c r="WRP691" s="33"/>
      <c r="WRQ691" s="40"/>
      <c r="WRR691" s="33"/>
      <c r="WRS691" s="40"/>
      <c r="WRT691" s="33"/>
      <c r="WRU691" s="40"/>
      <c r="WRV691" s="33"/>
      <c r="WRW691" s="40"/>
      <c r="WRX691" s="33"/>
      <c r="WRY691" s="40"/>
      <c r="WRZ691" s="33"/>
      <c r="WSA691" s="40"/>
      <c r="WSB691" s="33"/>
      <c r="WSC691" s="40"/>
      <c r="WSD691" s="33"/>
      <c r="WSE691" s="40"/>
      <c r="WSF691" s="33"/>
      <c r="WSG691" s="40"/>
      <c r="WSH691" s="33"/>
      <c r="WSI691" s="40"/>
      <c r="WSJ691" s="33"/>
      <c r="WSK691" s="40"/>
      <c r="WSL691" s="33"/>
      <c r="WSM691" s="40"/>
      <c r="WSN691" s="33"/>
      <c r="WSO691" s="40"/>
      <c r="WSP691" s="33"/>
      <c r="WSQ691" s="40"/>
      <c r="WSR691" s="33"/>
      <c r="WSS691" s="40"/>
      <c r="WST691" s="33"/>
      <c r="WSU691" s="40"/>
      <c r="WSV691" s="33"/>
      <c r="WSW691" s="40"/>
      <c r="WSX691" s="33"/>
      <c r="WSY691" s="40"/>
      <c r="WSZ691" s="33"/>
      <c r="WTA691" s="40"/>
      <c r="WTB691" s="33"/>
      <c r="WTC691" s="40"/>
      <c r="WTD691" s="33"/>
      <c r="WTE691" s="40"/>
      <c r="WTF691" s="33"/>
      <c r="WTG691" s="40"/>
      <c r="WTH691" s="33"/>
      <c r="WTI691" s="40"/>
      <c r="WTJ691" s="33"/>
      <c r="WTK691" s="40"/>
      <c r="WTL691" s="33"/>
      <c r="WTM691" s="40"/>
      <c r="WTN691" s="33"/>
      <c r="WTO691" s="40"/>
      <c r="WTP691" s="33"/>
      <c r="WTQ691" s="40"/>
      <c r="WTR691" s="33"/>
      <c r="WTS691" s="40"/>
      <c r="WTT691" s="33"/>
      <c r="WTU691" s="40"/>
      <c r="WTV691" s="33"/>
      <c r="WTW691" s="40"/>
      <c r="WTX691" s="33"/>
      <c r="WTY691" s="40"/>
      <c r="WTZ691" s="33"/>
      <c r="WUA691" s="40"/>
      <c r="WUB691" s="33"/>
      <c r="WUC691" s="40"/>
      <c r="WUD691" s="33"/>
      <c r="WUE691" s="40"/>
      <c r="WUF691" s="33"/>
      <c r="WUG691" s="40"/>
      <c r="WUH691" s="33"/>
      <c r="WUI691" s="40"/>
      <c r="WUJ691" s="33"/>
      <c r="WUK691" s="40"/>
      <c r="WUL691" s="33"/>
      <c r="WUM691" s="40"/>
      <c r="WUN691" s="33"/>
      <c r="WUO691" s="40"/>
      <c r="WUP691" s="33"/>
      <c r="WUQ691" s="40"/>
      <c r="WUR691" s="33"/>
      <c r="WUS691" s="40"/>
      <c r="WUT691" s="33"/>
      <c r="WUU691" s="40"/>
      <c r="WUV691" s="33"/>
      <c r="WUW691" s="40"/>
      <c r="WUX691" s="33"/>
      <c r="WUY691" s="40"/>
      <c r="WUZ691" s="33"/>
      <c r="WVA691" s="40"/>
      <c r="WVB691" s="33"/>
      <c r="WVC691" s="40"/>
      <c r="WVD691" s="33"/>
      <c r="WVE691" s="40"/>
      <c r="WVF691" s="33"/>
      <c r="WVG691" s="40"/>
      <c r="WVH691" s="33"/>
      <c r="WVI691" s="40"/>
      <c r="WVJ691" s="33"/>
      <c r="WVK691" s="40"/>
      <c r="WVL691" s="33"/>
      <c r="WVM691" s="40"/>
      <c r="WVN691" s="33"/>
      <c r="WVO691" s="40"/>
      <c r="WVP691" s="33"/>
      <c r="WVQ691" s="40"/>
      <c r="WVR691" s="33"/>
      <c r="WVS691" s="40"/>
      <c r="WVT691" s="33"/>
      <c r="WVU691" s="40"/>
      <c r="WVV691" s="33"/>
      <c r="WVW691" s="40"/>
      <c r="WVX691" s="33"/>
      <c r="WVY691" s="40"/>
      <c r="WVZ691" s="33"/>
      <c r="WWA691" s="40"/>
      <c r="WWB691" s="33"/>
      <c r="WWC691" s="40"/>
      <c r="WWD691" s="33"/>
      <c r="WWE691" s="40"/>
      <c r="WWF691" s="33"/>
      <c r="WWG691" s="40"/>
      <c r="WWH691" s="33"/>
      <c r="WWI691" s="40"/>
      <c r="WWJ691" s="33"/>
      <c r="WWK691" s="40"/>
      <c r="WWL691" s="33"/>
      <c r="WWM691" s="40"/>
      <c r="WWN691" s="33"/>
      <c r="WWO691" s="40"/>
      <c r="WWP691" s="33"/>
      <c r="WWQ691" s="40"/>
      <c r="WWR691" s="33"/>
      <c r="WWS691" s="40"/>
      <c r="WWT691" s="33"/>
      <c r="WWU691" s="40"/>
      <c r="WWV691" s="33"/>
      <c r="WWW691" s="40"/>
      <c r="WWX691" s="33"/>
      <c r="WWY691" s="40"/>
      <c r="WWZ691" s="33"/>
      <c r="WXA691" s="40"/>
      <c r="WXB691" s="33"/>
      <c r="WXC691" s="40"/>
      <c r="WXD691" s="33"/>
      <c r="WXE691" s="40"/>
      <c r="WXF691" s="33"/>
      <c r="WXG691" s="40"/>
      <c r="WXH691" s="33"/>
      <c r="WXI691" s="40"/>
      <c r="WXJ691" s="33"/>
      <c r="WXK691" s="40"/>
      <c r="WXL691" s="33"/>
      <c r="WXM691" s="40"/>
      <c r="WXN691" s="33"/>
      <c r="WXO691" s="40"/>
      <c r="WXP691" s="33"/>
      <c r="WXQ691" s="40"/>
      <c r="WXR691" s="33"/>
      <c r="WXS691" s="40"/>
      <c r="WXT691" s="33"/>
      <c r="WXU691" s="40"/>
      <c r="WXV691" s="33"/>
      <c r="WXW691" s="40"/>
      <c r="WXX691" s="33"/>
      <c r="WXY691" s="40"/>
      <c r="WXZ691" s="33"/>
      <c r="WYA691" s="40"/>
      <c r="WYB691" s="33"/>
      <c r="WYC691" s="40"/>
      <c r="WYD691" s="33"/>
      <c r="WYE691" s="40"/>
      <c r="WYF691" s="33"/>
      <c r="WYG691" s="40"/>
      <c r="WYH691" s="33"/>
      <c r="WYI691" s="40"/>
      <c r="WYJ691" s="33"/>
      <c r="WYK691" s="40"/>
      <c r="WYL691" s="33"/>
      <c r="WYM691" s="40"/>
      <c r="WYN691" s="33"/>
      <c r="WYO691" s="40"/>
      <c r="WYP691" s="33"/>
      <c r="WYQ691" s="40"/>
      <c r="WYR691" s="33"/>
      <c r="WYS691" s="40"/>
      <c r="WYT691" s="33"/>
      <c r="WYU691" s="40"/>
      <c r="WYV691" s="33"/>
      <c r="WYW691" s="40"/>
      <c r="WYX691" s="33"/>
      <c r="WYY691" s="40"/>
      <c r="WYZ691" s="33"/>
      <c r="WZA691" s="40"/>
      <c r="WZB691" s="33"/>
      <c r="WZC691" s="40"/>
      <c r="WZD691" s="33"/>
      <c r="WZE691" s="40"/>
      <c r="WZF691" s="33"/>
      <c r="WZG691" s="40"/>
      <c r="WZH691" s="33"/>
      <c r="WZI691" s="40"/>
      <c r="WZJ691" s="33"/>
      <c r="WZK691" s="40"/>
      <c r="WZL691" s="33"/>
      <c r="WZM691" s="40"/>
      <c r="WZN691" s="33"/>
      <c r="WZO691" s="40"/>
      <c r="WZP691" s="33"/>
      <c r="WZQ691" s="40"/>
      <c r="WZR691" s="33"/>
      <c r="WZS691" s="40"/>
      <c r="WZT691" s="33"/>
      <c r="WZU691" s="40"/>
      <c r="WZV691" s="33"/>
      <c r="WZW691" s="40"/>
      <c r="WZX691" s="33"/>
      <c r="WZY691" s="40"/>
      <c r="WZZ691" s="33"/>
      <c r="XAA691" s="40"/>
      <c r="XAB691" s="33"/>
      <c r="XAC691" s="40"/>
      <c r="XAD691" s="33"/>
      <c r="XAE691" s="40"/>
      <c r="XAF691" s="33"/>
      <c r="XAG691" s="40"/>
      <c r="XAH691" s="33"/>
      <c r="XAI691" s="40"/>
      <c r="XAJ691" s="33"/>
      <c r="XAK691" s="40"/>
      <c r="XAL691" s="33"/>
      <c r="XAM691" s="40"/>
      <c r="XAN691" s="33"/>
      <c r="XAO691" s="40"/>
      <c r="XAP691" s="33"/>
      <c r="XAQ691" s="40"/>
      <c r="XAR691" s="33"/>
      <c r="XAS691" s="40"/>
      <c r="XAT691" s="33"/>
      <c r="XAU691" s="40"/>
      <c r="XAV691" s="33"/>
      <c r="XAW691" s="40"/>
      <c r="XAX691" s="33"/>
      <c r="XAY691" s="40"/>
      <c r="XAZ691" s="33"/>
      <c r="XBA691" s="40"/>
      <c r="XBB691" s="33"/>
      <c r="XBC691" s="40"/>
      <c r="XBD691" s="33"/>
      <c r="XBE691" s="40"/>
      <c r="XBF691" s="33"/>
      <c r="XBG691" s="40"/>
      <c r="XBH691" s="33"/>
      <c r="XBI691" s="40"/>
      <c r="XBJ691" s="33"/>
      <c r="XBK691" s="40"/>
      <c r="XBL691" s="33"/>
      <c r="XBM691" s="40"/>
      <c r="XBN691" s="33"/>
      <c r="XBO691" s="40"/>
      <c r="XBP691" s="33"/>
      <c r="XBQ691" s="40"/>
      <c r="XBR691" s="33"/>
      <c r="XBS691" s="40"/>
      <c r="XBT691" s="33"/>
      <c r="XBU691" s="40"/>
      <c r="XBV691" s="33"/>
      <c r="XBW691" s="40"/>
      <c r="XBX691" s="33"/>
      <c r="XBY691" s="40"/>
      <c r="XBZ691" s="33"/>
      <c r="XCA691" s="40"/>
      <c r="XCB691" s="33"/>
      <c r="XCC691" s="40"/>
      <c r="XCD691" s="33"/>
      <c r="XCE691" s="40"/>
      <c r="XCF691" s="33"/>
      <c r="XCG691" s="40"/>
      <c r="XCH691" s="33"/>
      <c r="XCI691" s="40"/>
      <c r="XCJ691" s="33"/>
      <c r="XCK691" s="40"/>
      <c r="XCL691" s="33"/>
      <c r="XCM691" s="40"/>
      <c r="XCN691" s="33"/>
      <c r="XCO691" s="40"/>
      <c r="XCP691" s="33"/>
      <c r="XCQ691" s="40"/>
      <c r="XCR691" s="33"/>
      <c r="XCS691" s="40"/>
      <c r="XCT691" s="33"/>
      <c r="XCU691" s="40"/>
      <c r="XCV691" s="33"/>
      <c r="XCW691" s="40"/>
      <c r="XCX691" s="33"/>
      <c r="XCY691" s="40"/>
      <c r="XCZ691" s="33"/>
      <c r="XDA691" s="40"/>
      <c r="XDB691" s="33"/>
      <c r="XDC691" s="40"/>
      <c r="XDD691" s="33"/>
      <c r="XDE691" s="40"/>
      <c r="XDF691" s="33"/>
      <c r="XDG691" s="40"/>
      <c r="XDH691" s="33"/>
      <c r="XDI691" s="40"/>
      <c r="XDJ691" s="33"/>
      <c r="XDK691" s="40"/>
      <c r="XDL691" s="33"/>
      <c r="XDM691" s="40"/>
      <c r="XDN691" s="33"/>
      <c r="XDO691" s="40"/>
      <c r="XDP691" s="33"/>
      <c r="XDQ691" s="40"/>
      <c r="XDR691" s="33"/>
      <c r="XDS691" s="40"/>
      <c r="XDT691" s="33"/>
      <c r="XDU691" s="40"/>
      <c r="XDV691" s="33"/>
      <c r="XDW691" s="40"/>
      <c r="XDX691" s="33"/>
      <c r="XDY691" s="40"/>
      <c r="XDZ691" s="33"/>
      <c r="XEA691" s="40"/>
      <c r="XEB691" s="33"/>
      <c r="XEC691" s="40"/>
      <c r="XED691" s="33"/>
      <c r="XEE691" s="40"/>
      <c r="XEF691" s="33"/>
      <c r="XEG691" s="40"/>
      <c r="XEH691" s="33"/>
      <c r="XEI691" s="40"/>
      <c r="XEJ691" s="33"/>
      <c r="XEK691" s="40"/>
      <c r="XEL691" s="33"/>
      <c r="XEM691" s="40"/>
      <c r="XEN691" s="33"/>
      <c r="XEO691" s="40"/>
      <c r="XEP691" s="33"/>
      <c r="XEQ691" s="40"/>
      <c r="XER691" s="33"/>
      <c r="XES691" s="40"/>
      <c r="XET691" s="33"/>
      <c r="XEU691" s="40"/>
      <c r="XEV691" s="33"/>
      <c r="XEW691" s="40"/>
    </row>
    <row r="692" spans="1:16377" s="31" customFormat="1" x14ac:dyDescent="0.2">
      <c r="A692" s="32">
        <v>653</v>
      </c>
      <c r="B692" s="32">
        <v>1956</v>
      </c>
      <c r="C692" s="37"/>
      <c r="D692" s="33"/>
      <c r="E692" s="40"/>
      <c r="F692" s="33"/>
      <c r="G692" s="40"/>
      <c r="H692" s="33"/>
      <c r="I692" s="40"/>
      <c r="J692" s="45"/>
      <c r="K692" s="43"/>
      <c r="L692" s="45"/>
      <c r="M692" s="43"/>
      <c r="N692" s="45"/>
      <c r="O692" s="43"/>
      <c r="P692" s="45"/>
      <c r="Q692" s="43"/>
      <c r="R692" s="45"/>
      <c r="S692" s="43"/>
      <c r="T692" s="45"/>
      <c r="U692" s="43"/>
      <c r="V692" s="45"/>
      <c r="W692" s="43"/>
      <c r="X692" s="45"/>
      <c r="Y692" s="43"/>
      <c r="Z692" s="45"/>
      <c r="AA692" s="43"/>
      <c r="AB692" s="45"/>
      <c r="AC692" s="43"/>
      <c r="AD692" s="45"/>
      <c r="AE692" s="43"/>
      <c r="AF692" s="45"/>
      <c r="AG692" s="43"/>
      <c r="AH692" s="45"/>
      <c r="AI692" s="43"/>
      <c r="AJ692" s="45"/>
      <c r="AK692" s="43"/>
      <c r="AL692" s="45"/>
      <c r="AM692" s="43"/>
      <c r="AN692" s="45"/>
      <c r="AO692" s="43"/>
      <c r="AP692" s="45"/>
      <c r="AQ692" s="43"/>
      <c r="AR692" s="45"/>
      <c r="AS692" s="43"/>
      <c r="AT692" s="45"/>
      <c r="AU692" s="43"/>
      <c r="AV692" s="45"/>
      <c r="AW692" s="44"/>
      <c r="AX692" s="33"/>
      <c r="AY692" s="40"/>
      <c r="AZ692" s="33"/>
      <c r="BA692" s="40"/>
      <c r="BB692" s="33"/>
      <c r="BC692" s="40"/>
      <c r="BD692" s="33"/>
      <c r="BE692" s="40"/>
      <c r="BF692" s="33"/>
      <c r="BG692" s="40"/>
      <c r="BH692" s="33"/>
      <c r="BI692" s="40"/>
      <c r="BJ692" s="33"/>
      <c r="BK692" s="40"/>
      <c r="BL692" s="33"/>
      <c r="BM692" s="40"/>
      <c r="BN692" s="33"/>
      <c r="BO692" s="40"/>
      <c r="BP692" s="33"/>
      <c r="BQ692" s="40"/>
      <c r="BR692" s="33"/>
      <c r="BS692" s="40"/>
      <c r="BT692" s="33"/>
      <c r="BU692" s="40"/>
      <c r="BV692" s="33"/>
      <c r="BW692" s="40"/>
      <c r="BX692" s="33"/>
      <c r="BY692" s="40"/>
      <c r="BZ692" s="33"/>
      <c r="CA692" s="40"/>
      <c r="CB692" s="33"/>
      <c r="CC692" s="40"/>
      <c r="CD692" s="33"/>
      <c r="CE692" s="40"/>
      <c r="CF692" s="33"/>
      <c r="CG692" s="40"/>
      <c r="CH692" s="33"/>
      <c r="CI692" s="40"/>
      <c r="CJ692" s="33"/>
      <c r="CK692" s="40"/>
      <c r="CL692" s="33"/>
      <c r="CM692" s="40"/>
      <c r="CN692" s="33"/>
      <c r="CO692" s="40"/>
      <c r="CP692" s="33"/>
      <c r="CQ692" s="40"/>
      <c r="CR692" s="33"/>
      <c r="CS692" s="40"/>
      <c r="CT692" s="33"/>
      <c r="CU692" s="40"/>
      <c r="CV692" s="33"/>
      <c r="CW692" s="40"/>
      <c r="CX692" s="33"/>
      <c r="CY692" s="40"/>
      <c r="CZ692" s="33"/>
      <c r="DA692" s="40"/>
      <c r="DB692" s="33"/>
      <c r="DC692" s="40"/>
      <c r="DD692" s="33"/>
      <c r="DE692" s="40"/>
      <c r="DF692" s="33"/>
      <c r="DG692" s="40"/>
      <c r="DH692" s="33"/>
      <c r="DI692" s="40"/>
      <c r="DJ692" s="33"/>
      <c r="DK692" s="40"/>
      <c r="DL692" s="33"/>
      <c r="DM692" s="40"/>
      <c r="DN692" s="33"/>
      <c r="DO692" s="40"/>
      <c r="DP692" s="33"/>
      <c r="DQ692" s="40"/>
      <c r="DR692" s="33"/>
      <c r="DS692" s="40"/>
      <c r="DT692" s="33"/>
      <c r="DU692" s="40"/>
      <c r="DV692" s="33"/>
      <c r="DW692" s="40"/>
      <c r="DX692" s="33"/>
      <c r="DY692" s="40"/>
      <c r="DZ692" s="33"/>
      <c r="EA692" s="40"/>
      <c r="EB692" s="33"/>
      <c r="EC692" s="40"/>
      <c r="ED692" s="33"/>
      <c r="EE692" s="40"/>
      <c r="EF692" s="33"/>
      <c r="EG692" s="40"/>
      <c r="EH692" s="33"/>
      <c r="EI692" s="40"/>
      <c r="EJ692" s="33"/>
      <c r="EK692" s="40"/>
      <c r="EL692" s="33"/>
      <c r="EM692" s="40"/>
      <c r="EN692" s="33"/>
      <c r="EO692" s="40"/>
      <c r="EP692" s="33"/>
      <c r="EQ692" s="40"/>
      <c r="ER692" s="33"/>
      <c r="ES692" s="40"/>
      <c r="ET692" s="33"/>
      <c r="EU692" s="40"/>
      <c r="EV692" s="33"/>
      <c r="EW692" s="40"/>
      <c r="EX692" s="33"/>
      <c r="EY692" s="40"/>
      <c r="EZ692" s="33"/>
      <c r="FA692" s="40"/>
      <c r="FB692" s="33"/>
      <c r="FC692" s="40"/>
      <c r="FD692" s="33"/>
      <c r="FE692" s="40"/>
      <c r="FF692" s="33"/>
      <c r="FG692" s="40"/>
      <c r="FH692" s="33"/>
      <c r="FI692" s="40"/>
      <c r="FJ692" s="33"/>
      <c r="FK692" s="40"/>
      <c r="FL692" s="33"/>
      <c r="FM692" s="40"/>
      <c r="FN692" s="33"/>
      <c r="FO692" s="40"/>
      <c r="FP692" s="33"/>
      <c r="FQ692" s="40"/>
      <c r="FR692" s="33"/>
      <c r="FS692" s="40"/>
      <c r="FT692" s="33"/>
      <c r="FU692" s="40"/>
      <c r="FV692" s="33"/>
      <c r="FW692" s="40"/>
      <c r="FX692" s="33"/>
      <c r="FY692" s="40"/>
      <c r="FZ692" s="33"/>
      <c r="GA692" s="40"/>
      <c r="GB692" s="33"/>
      <c r="GC692" s="40"/>
      <c r="GD692" s="33"/>
      <c r="GE692" s="40"/>
      <c r="GF692" s="33"/>
      <c r="GG692" s="40"/>
      <c r="GH692" s="33"/>
      <c r="GI692" s="40"/>
      <c r="GJ692" s="33"/>
      <c r="GK692" s="40"/>
      <c r="GL692" s="33"/>
      <c r="GM692" s="40"/>
      <c r="GN692" s="33"/>
      <c r="GO692" s="40"/>
      <c r="GP692" s="33"/>
      <c r="GQ692" s="40"/>
      <c r="GR692" s="33"/>
      <c r="GS692" s="40"/>
      <c r="GT692" s="33"/>
      <c r="GU692" s="40"/>
      <c r="GV692" s="33"/>
      <c r="GW692" s="40"/>
      <c r="GX692" s="33"/>
      <c r="GY692" s="40"/>
      <c r="GZ692" s="33"/>
      <c r="HA692" s="40"/>
      <c r="HB692" s="33"/>
      <c r="HC692" s="40"/>
      <c r="HD692" s="33"/>
      <c r="HE692" s="40"/>
      <c r="HF692" s="33"/>
      <c r="HG692" s="40"/>
      <c r="HH692" s="33"/>
      <c r="HI692" s="40"/>
      <c r="HJ692" s="33"/>
      <c r="HK692" s="40"/>
      <c r="HL692" s="33"/>
      <c r="HM692" s="40"/>
      <c r="HN692" s="33"/>
      <c r="HO692" s="40"/>
      <c r="HP692" s="33"/>
      <c r="HQ692" s="40"/>
      <c r="HR692" s="33"/>
      <c r="HS692" s="40"/>
      <c r="HT692" s="33"/>
      <c r="HU692" s="40"/>
      <c r="HV692" s="33"/>
      <c r="HW692" s="40"/>
      <c r="HX692" s="33"/>
      <c r="HY692" s="40"/>
      <c r="HZ692" s="33"/>
      <c r="IA692" s="40"/>
      <c r="IB692" s="33"/>
      <c r="IC692" s="40"/>
      <c r="ID692" s="33"/>
      <c r="IE692" s="40"/>
      <c r="IF692" s="33"/>
      <c r="IG692" s="40"/>
      <c r="IH692" s="33"/>
      <c r="II692" s="40"/>
      <c r="IJ692" s="33"/>
      <c r="IK692" s="40"/>
      <c r="IL692" s="33"/>
      <c r="IM692" s="40"/>
      <c r="IN692" s="33"/>
      <c r="IO692" s="40"/>
      <c r="IP692" s="33"/>
      <c r="IQ692" s="40"/>
      <c r="IR692" s="33"/>
      <c r="IS692" s="40"/>
      <c r="IT692" s="33"/>
      <c r="IU692" s="40"/>
      <c r="IV692" s="33"/>
      <c r="IW692" s="40"/>
      <c r="IX692" s="33"/>
      <c r="IY692" s="40"/>
      <c r="IZ692" s="33"/>
      <c r="JA692" s="40"/>
      <c r="JB692" s="33"/>
      <c r="JC692" s="40"/>
      <c r="JD692" s="33"/>
      <c r="JE692" s="40"/>
      <c r="JF692" s="33"/>
      <c r="JG692" s="40"/>
      <c r="JH692" s="33"/>
      <c r="JI692" s="40"/>
      <c r="JJ692" s="33"/>
      <c r="JK692" s="40"/>
      <c r="JL692" s="33"/>
      <c r="JM692" s="40"/>
      <c r="JN692" s="33"/>
      <c r="JO692" s="40"/>
      <c r="JP692" s="33"/>
      <c r="JQ692" s="40"/>
      <c r="JR692" s="33"/>
      <c r="JS692" s="40"/>
      <c r="JT692" s="33"/>
      <c r="JU692" s="40"/>
      <c r="JV692" s="33"/>
      <c r="JW692" s="40"/>
      <c r="JX692" s="33"/>
      <c r="JY692" s="40"/>
      <c r="JZ692" s="33"/>
      <c r="KA692" s="40"/>
      <c r="KB692" s="33"/>
      <c r="KC692" s="40"/>
      <c r="KD692" s="33"/>
      <c r="KE692" s="40"/>
      <c r="KF692" s="33"/>
      <c r="KG692" s="40"/>
      <c r="KH692" s="33"/>
      <c r="KI692" s="40"/>
      <c r="KJ692" s="33"/>
      <c r="KK692" s="40"/>
      <c r="KL692" s="33"/>
      <c r="KM692" s="40"/>
      <c r="KN692" s="33"/>
      <c r="KO692" s="40"/>
      <c r="KP692" s="33"/>
      <c r="KQ692" s="40"/>
      <c r="KR692" s="33"/>
      <c r="KS692" s="40"/>
      <c r="KT692" s="33"/>
      <c r="KU692" s="40"/>
      <c r="KV692" s="33"/>
      <c r="KW692" s="40"/>
      <c r="KX692" s="33"/>
      <c r="KY692" s="40"/>
      <c r="KZ692" s="33"/>
      <c r="LA692" s="40"/>
      <c r="LB692" s="33"/>
      <c r="LC692" s="40"/>
      <c r="LD692" s="33"/>
      <c r="LE692" s="40"/>
      <c r="LF692" s="33"/>
      <c r="LG692" s="40"/>
      <c r="LH692" s="33"/>
      <c r="LI692" s="40"/>
      <c r="LJ692" s="33"/>
      <c r="LK692" s="40"/>
      <c r="LL692" s="33"/>
      <c r="LM692" s="40"/>
      <c r="LN692" s="33"/>
      <c r="LO692" s="40"/>
      <c r="LP692" s="33"/>
      <c r="LQ692" s="40"/>
      <c r="LR692" s="33"/>
      <c r="LS692" s="40"/>
      <c r="LT692" s="33"/>
      <c r="LU692" s="40"/>
      <c r="LV692" s="33"/>
      <c r="LW692" s="40"/>
      <c r="LX692" s="33"/>
      <c r="LY692" s="40"/>
      <c r="LZ692" s="33"/>
      <c r="MA692" s="40"/>
      <c r="MB692" s="33"/>
      <c r="MC692" s="40"/>
      <c r="MD692" s="33"/>
      <c r="ME692" s="40"/>
      <c r="MF692" s="33"/>
      <c r="MG692" s="40"/>
      <c r="MH692" s="33"/>
      <c r="MI692" s="40"/>
      <c r="MJ692" s="33"/>
      <c r="MK692" s="40"/>
      <c r="ML692" s="33"/>
      <c r="MM692" s="40"/>
      <c r="MN692" s="33"/>
      <c r="MO692" s="40"/>
      <c r="MP692" s="33"/>
      <c r="MQ692" s="40"/>
      <c r="MR692" s="33"/>
      <c r="MS692" s="40"/>
      <c r="MT692" s="33"/>
      <c r="MU692" s="40"/>
      <c r="MV692" s="33"/>
      <c r="MW692" s="40"/>
      <c r="MX692" s="33"/>
      <c r="MY692" s="40"/>
      <c r="MZ692" s="33"/>
      <c r="NA692" s="40"/>
      <c r="NB692" s="33"/>
      <c r="NC692" s="40"/>
      <c r="ND692" s="33"/>
      <c r="NE692" s="40"/>
      <c r="NF692" s="33"/>
      <c r="NG692" s="40"/>
      <c r="NH692" s="33"/>
      <c r="NI692" s="40"/>
      <c r="NJ692" s="33"/>
      <c r="NK692" s="40"/>
      <c r="NL692" s="33"/>
      <c r="NM692" s="40"/>
      <c r="NN692" s="33"/>
      <c r="NO692" s="40"/>
      <c r="NP692" s="33"/>
      <c r="NQ692" s="40"/>
      <c r="NR692" s="33"/>
      <c r="NS692" s="40"/>
      <c r="NT692" s="33"/>
      <c r="NU692" s="40"/>
      <c r="NV692" s="33"/>
      <c r="NW692" s="40"/>
      <c r="NX692" s="33"/>
      <c r="NY692" s="40"/>
      <c r="NZ692" s="33"/>
      <c r="OA692" s="40"/>
      <c r="OB692" s="33"/>
      <c r="OC692" s="40"/>
      <c r="OD692" s="33"/>
      <c r="OE692" s="40"/>
      <c r="OF692" s="33"/>
      <c r="OG692" s="40"/>
      <c r="OH692" s="33"/>
      <c r="OI692" s="40"/>
      <c r="OJ692" s="33"/>
      <c r="OK692" s="40"/>
      <c r="OL692" s="33"/>
      <c r="OM692" s="40"/>
      <c r="ON692" s="33"/>
      <c r="OO692" s="40"/>
      <c r="OP692" s="33"/>
      <c r="OQ692" s="40"/>
      <c r="OR692" s="33"/>
      <c r="OS692" s="40"/>
      <c r="OT692" s="33"/>
      <c r="OU692" s="40"/>
      <c r="OV692" s="33"/>
      <c r="OW692" s="40"/>
      <c r="OX692" s="33"/>
      <c r="OY692" s="40"/>
      <c r="OZ692" s="33"/>
      <c r="PA692" s="40"/>
      <c r="PB692" s="33"/>
      <c r="PC692" s="40"/>
      <c r="PD692" s="33"/>
      <c r="PE692" s="40"/>
      <c r="PF692" s="33"/>
      <c r="PG692" s="40"/>
      <c r="PH692" s="33"/>
      <c r="PI692" s="40"/>
      <c r="PJ692" s="33"/>
      <c r="PK692" s="40"/>
      <c r="PL692" s="33"/>
      <c r="PM692" s="40"/>
      <c r="PN692" s="33"/>
      <c r="PO692" s="40"/>
      <c r="PP692" s="33"/>
      <c r="PQ692" s="40"/>
      <c r="PR692" s="33"/>
      <c r="PS692" s="40"/>
      <c r="PT692" s="33"/>
      <c r="PU692" s="40"/>
      <c r="PV692" s="33"/>
      <c r="PW692" s="40"/>
      <c r="PX692" s="33"/>
      <c r="PY692" s="40"/>
      <c r="PZ692" s="33"/>
      <c r="QA692" s="40"/>
      <c r="QB692" s="33"/>
      <c r="QC692" s="40"/>
      <c r="QD692" s="33"/>
      <c r="QE692" s="40"/>
      <c r="QF692" s="33"/>
      <c r="QG692" s="40"/>
      <c r="QH692" s="33"/>
      <c r="QI692" s="40"/>
      <c r="QJ692" s="33"/>
      <c r="QK692" s="40"/>
      <c r="QL692" s="33"/>
      <c r="QM692" s="40"/>
      <c r="QN692" s="33"/>
      <c r="QO692" s="40"/>
      <c r="QP692" s="33"/>
      <c r="QQ692" s="40"/>
      <c r="QR692" s="33"/>
      <c r="QS692" s="40"/>
      <c r="QT692" s="33"/>
      <c r="QU692" s="40"/>
      <c r="QV692" s="33"/>
      <c r="QW692" s="40"/>
      <c r="QX692" s="33"/>
      <c r="QY692" s="40"/>
      <c r="QZ692" s="33"/>
      <c r="RA692" s="40"/>
      <c r="RB692" s="33"/>
      <c r="RC692" s="40"/>
      <c r="RD692" s="33"/>
      <c r="RE692" s="40"/>
      <c r="RF692" s="33"/>
      <c r="RG692" s="40"/>
      <c r="RH692" s="33"/>
      <c r="RI692" s="40"/>
      <c r="RJ692" s="33"/>
      <c r="RK692" s="40"/>
      <c r="RL692" s="33"/>
      <c r="RM692" s="40"/>
      <c r="RN692" s="33"/>
      <c r="RO692" s="40"/>
      <c r="RP692" s="33"/>
      <c r="RQ692" s="40"/>
      <c r="RR692" s="33"/>
      <c r="RS692" s="40"/>
      <c r="RT692" s="33"/>
      <c r="RU692" s="40"/>
      <c r="RV692" s="33"/>
      <c r="RW692" s="40"/>
      <c r="RX692" s="33"/>
      <c r="RY692" s="40"/>
      <c r="RZ692" s="33"/>
      <c r="SA692" s="40"/>
      <c r="SB692" s="33"/>
      <c r="SC692" s="40"/>
      <c r="SD692" s="33"/>
      <c r="SE692" s="40"/>
      <c r="SF692" s="33"/>
      <c r="SG692" s="40"/>
      <c r="SH692" s="33"/>
      <c r="SI692" s="40"/>
      <c r="SJ692" s="33"/>
      <c r="SK692" s="40"/>
      <c r="SL692" s="33"/>
      <c r="SM692" s="40"/>
      <c r="SN692" s="33"/>
      <c r="SO692" s="40"/>
      <c r="SP692" s="33"/>
      <c r="SQ692" s="40"/>
      <c r="SR692" s="33"/>
      <c r="SS692" s="40"/>
      <c r="ST692" s="33"/>
      <c r="SU692" s="40"/>
      <c r="SV692" s="33"/>
      <c r="SW692" s="40"/>
      <c r="SX692" s="33"/>
      <c r="SY692" s="40"/>
      <c r="SZ692" s="33"/>
      <c r="TA692" s="40"/>
      <c r="TB692" s="33"/>
      <c r="TC692" s="40"/>
      <c r="TD692" s="33"/>
      <c r="TE692" s="40"/>
      <c r="TF692" s="33"/>
      <c r="TG692" s="40"/>
      <c r="TH692" s="33"/>
      <c r="TI692" s="40"/>
      <c r="TJ692" s="33"/>
      <c r="TK692" s="40"/>
      <c r="TL692" s="33"/>
      <c r="TM692" s="40"/>
      <c r="TN692" s="33"/>
      <c r="TO692" s="40"/>
      <c r="TP692" s="33"/>
      <c r="TQ692" s="40"/>
      <c r="TR692" s="33"/>
      <c r="TS692" s="40"/>
      <c r="TT692" s="33"/>
      <c r="TU692" s="40"/>
      <c r="TV692" s="33"/>
      <c r="TW692" s="40"/>
      <c r="TX692" s="33"/>
      <c r="TY692" s="40"/>
      <c r="TZ692" s="33"/>
      <c r="UA692" s="40"/>
      <c r="UB692" s="33"/>
      <c r="UC692" s="40"/>
      <c r="UD692" s="33"/>
      <c r="UE692" s="40"/>
      <c r="UF692" s="33"/>
      <c r="UG692" s="40"/>
      <c r="UH692" s="33"/>
      <c r="UI692" s="40"/>
      <c r="UJ692" s="33"/>
      <c r="UK692" s="40"/>
      <c r="UL692" s="33"/>
      <c r="UM692" s="40"/>
      <c r="UN692" s="33"/>
      <c r="UO692" s="40"/>
      <c r="UP692" s="33"/>
      <c r="UQ692" s="40"/>
      <c r="UR692" s="33"/>
      <c r="US692" s="40"/>
      <c r="UT692" s="33"/>
      <c r="UU692" s="40"/>
      <c r="UV692" s="33"/>
      <c r="UW692" s="40"/>
      <c r="UX692" s="33"/>
      <c r="UY692" s="40"/>
      <c r="UZ692" s="33"/>
      <c r="VA692" s="40"/>
      <c r="VB692" s="33"/>
      <c r="VC692" s="40"/>
      <c r="VD692" s="33"/>
      <c r="VE692" s="40"/>
      <c r="VF692" s="33"/>
      <c r="VG692" s="40"/>
      <c r="VH692" s="33"/>
      <c r="VI692" s="40"/>
      <c r="VJ692" s="33"/>
      <c r="VK692" s="40"/>
      <c r="VL692" s="33"/>
      <c r="VM692" s="40"/>
      <c r="VN692" s="33"/>
      <c r="VO692" s="40"/>
      <c r="VP692" s="33"/>
      <c r="VQ692" s="40"/>
      <c r="VR692" s="33"/>
      <c r="VS692" s="40"/>
      <c r="VT692" s="33"/>
      <c r="VU692" s="40"/>
      <c r="VV692" s="33"/>
      <c r="VW692" s="40"/>
      <c r="VX692" s="33"/>
      <c r="VY692" s="40"/>
      <c r="VZ692" s="33"/>
      <c r="WA692" s="40"/>
      <c r="WB692" s="33"/>
      <c r="WC692" s="40"/>
      <c r="WD692" s="33"/>
      <c r="WE692" s="40"/>
      <c r="WF692" s="33"/>
      <c r="WG692" s="40"/>
      <c r="WH692" s="33"/>
      <c r="WI692" s="40"/>
      <c r="WJ692" s="33"/>
      <c r="WK692" s="40"/>
      <c r="WL692" s="33"/>
      <c r="WM692" s="40"/>
      <c r="WN692" s="33"/>
      <c r="WO692" s="40"/>
      <c r="WP692" s="33"/>
      <c r="WQ692" s="40"/>
      <c r="WR692" s="33"/>
      <c r="WS692" s="40"/>
      <c r="WT692" s="33"/>
      <c r="WU692" s="40"/>
      <c r="WV692" s="33"/>
      <c r="WW692" s="40"/>
      <c r="WX692" s="33"/>
      <c r="WY692" s="40"/>
      <c r="WZ692" s="33"/>
      <c r="XA692" s="40"/>
      <c r="XB692" s="33"/>
      <c r="XC692" s="40"/>
      <c r="XD692" s="33"/>
      <c r="XE692" s="40"/>
      <c r="XF692" s="33"/>
      <c r="XG692" s="40"/>
      <c r="XH692" s="33"/>
      <c r="XI692" s="40"/>
      <c r="XJ692" s="33"/>
      <c r="XK692" s="40"/>
      <c r="XL692" s="33"/>
      <c r="XM692" s="40"/>
      <c r="XN692" s="33"/>
      <c r="XO692" s="40"/>
      <c r="XP692" s="33"/>
      <c r="XQ692" s="40"/>
      <c r="XR692" s="33"/>
      <c r="XS692" s="40"/>
      <c r="XT692" s="33"/>
      <c r="XU692" s="40"/>
      <c r="XV692" s="33"/>
      <c r="XW692" s="40"/>
      <c r="XX692" s="33"/>
      <c r="XY692" s="40"/>
      <c r="XZ692" s="33"/>
      <c r="YA692" s="40"/>
      <c r="YB692" s="33"/>
      <c r="YC692" s="40"/>
      <c r="YD692" s="33"/>
      <c r="YE692" s="40"/>
      <c r="YF692" s="33"/>
      <c r="YG692" s="40"/>
      <c r="YH692" s="33"/>
      <c r="YI692" s="40"/>
      <c r="YJ692" s="33"/>
      <c r="YK692" s="40"/>
      <c r="YL692" s="33"/>
      <c r="YM692" s="40"/>
      <c r="YN692" s="33"/>
      <c r="YO692" s="40"/>
      <c r="YP692" s="33"/>
      <c r="YQ692" s="40"/>
      <c r="YR692" s="33"/>
      <c r="YS692" s="40"/>
      <c r="YT692" s="33"/>
      <c r="YU692" s="40"/>
      <c r="YV692" s="33"/>
      <c r="YW692" s="40"/>
      <c r="YX692" s="33"/>
      <c r="YY692" s="40"/>
      <c r="YZ692" s="33"/>
      <c r="ZA692" s="40"/>
      <c r="ZB692" s="33"/>
      <c r="ZC692" s="40"/>
      <c r="ZD692" s="33"/>
      <c r="ZE692" s="40"/>
      <c r="ZF692" s="33"/>
      <c r="ZG692" s="40"/>
      <c r="ZH692" s="33"/>
      <c r="ZI692" s="40"/>
      <c r="ZJ692" s="33"/>
      <c r="ZK692" s="40"/>
      <c r="ZL692" s="33"/>
      <c r="ZM692" s="40"/>
      <c r="ZN692" s="33"/>
      <c r="ZO692" s="40"/>
      <c r="ZP692" s="33"/>
      <c r="ZQ692" s="40"/>
      <c r="ZR692" s="33"/>
      <c r="ZS692" s="40"/>
      <c r="ZT692" s="33"/>
      <c r="ZU692" s="40"/>
      <c r="ZV692" s="33"/>
      <c r="ZW692" s="40"/>
      <c r="ZX692" s="33"/>
      <c r="ZY692" s="40"/>
      <c r="ZZ692" s="33"/>
      <c r="AAA692" s="40"/>
      <c r="AAB692" s="33"/>
      <c r="AAC692" s="40"/>
      <c r="AAD692" s="33"/>
      <c r="AAE692" s="40"/>
      <c r="AAF692" s="33"/>
      <c r="AAG692" s="40"/>
      <c r="AAH692" s="33"/>
      <c r="AAI692" s="40"/>
      <c r="AAJ692" s="33"/>
      <c r="AAK692" s="40"/>
      <c r="AAL692" s="33"/>
      <c r="AAM692" s="40"/>
      <c r="AAN692" s="33"/>
      <c r="AAO692" s="40"/>
      <c r="AAP692" s="33"/>
      <c r="AAQ692" s="40"/>
      <c r="AAR692" s="33"/>
      <c r="AAS692" s="40"/>
      <c r="AAT692" s="33"/>
      <c r="AAU692" s="40"/>
      <c r="AAV692" s="33"/>
      <c r="AAW692" s="40"/>
      <c r="AAX692" s="33"/>
      <c r="AAY692" s="40"/>
      <c r="AAZ692" s="33"/>
      <c r="ABA692" s="40"/>
      <c r="ABB692" s="33"/>
      <c r="ABC692" s="40"/>
      <c r="ABD692" s="33"/>
      <c r="ABE692" s="40"/>
      <c r="ABF692" s="33"/>
      <c r="ABG692" s="40"/>
      <c r="ABH692" s="33"/>
      <c r="ABI692" s="40"/>
      <c r="ABJ692" s="33"/>
      <c r="ABK692" s="40"/>
      <c r="ABL692" s="33"/>
      <c r="ABM692" s="40"/>
      <c r="ABN692" s="33"/>
      <c r="ABO692" s="40"/>
      <c r="ABP692" s="33"/>
      <c r="ABQ692" s="40"/>
      <c r="ABR692" s="33"/>
      <c r="ABS692" s="40"/>
      <c r="ABT692" s="33"/>
      <c r="ABU692" s="40"/>
      <c r="ABV692" s="33"/>
      <c r="ABW692" s="40"/>
      <c r="ABX692" s="33"/>
      <c r="ABY692" s="40"/>
      <c r="ABZ692" s="33"/>
      <c r="ACA692" s="40"/>
      <c r="ACB692" s="33"/>
      <c r="ACC692" s="40"/>
      <c r="ACD692" s="33"/>
      <c r="ACE692" s="40"/>
      <c r="ACF692" s="33"/>
      <c r="ACG692" s="40"/>
      <c r="ACH692" s="33"/>
      <c r="ACI692" s="40"/>
      <c r="ACJ692" s="33"/>
      <c r="ACK692" s="40"/>
      <c r="ACL692" s="33"/>
      <c r="ACM692" s="40"/>
      <c r="ACN692" s="33"/>
      <c r="ACO692" s="40"/>
      <c r="ACP692" s="33"/>
      <c r="ACQ692" s="40"/>
      <c r="ACR692" s="33"/>
      <c r="ACS692" s="40"/>
      <c r="ACT692" s="33"/>
      <c r="ACU692" s="40"/>
      <c r="ACV692" s="33"/>
      <c r="ACW692" s="40"/>
      <c r="ACX692" s="33"/>
      <c r="ACY692" s="40"/>
      <c r="ACZ692" s="33"/>
      <c r="ADA692" s="40"/>
      <c r="ADB692" s="33"/>
      <c r="ADC692" s="40"/>
      <c r="ADD692" s="33"/>
      <c r="ADE692" s="40"/>
      <c r="ADF692" s="33"/>
      <c r="ADG692" s="40"/>
      <c r="ADH692" s="33"/>
      <c r="ADI692" s="40"/>
      <c r="ADJ692" s="33"/>
      <c r="ADK692" s="40"/>
      <c r="ADL692" s="33"/>
      <c r="ADM692" s="40"/>
      <c r="ADN692" s="33"/>
      <c r="ADO692" s="40"/>
      <c r="ADP692" s="33"/>
      <c r="ADQ692" s="40"/>
      <c r="ADR692" s="33"/>
      <c r="ADS692" s="40"/>
      <c r="ADT692" s="33"/>
      <c r="ADU692" s="40"/>
      <c r="ADV692" s="33"/>
      <c r="ADW692" s="40"/>
      <c r="ADX692" s="33"/>
      <c r="ADY692" s="40"/>
      <c r="ADZ692" s="33"/>
      <c r="AEA692" s="40"/>
      <c r="AEB692" s="33"/>
      <c r="AEC692" s="40"/>
      <c r="AED692" s="33"/>
      <c r="AEE692" s="40"/>
      <c r="AEF692" s="33"/>
      <c r="AEG692" s="40"/>
      <c r="AEH692" s="33"/>
      <c r="AEI692" s="40"/>
      <c r="AEJ692" s="33"/>
      <c r="AEK692" s="40"/>
      <c r="AEL692" s="33"/>
      <c r="AEM692" s="40"/>
      <c r="AEN692" s="33"/>
      <c r="AEO692" s="40"/>
      <c r="AEP692" s="33"/>
      <c r="AEQ692" s="40"/>
      <c r="AER692" s="33"/>
      <c r="AES692" s="40"/>
      <c r="AET692" s="33"/>
      <c r="AEU692" s="40"/>
      <c r="AEV692" s="33"/>
      <c r="AEW692" s="40"/>
      <c r="AEX692" s="33"/>
      <c r="AEY692" s="40"/>
      <c r="AEZ692" s="33"/>
      <c r="AFA692" s="40"/>
      <c r="AFB692" s="33"/>
      <c r="AFC692" s="40"/>
      <c r="AFD692" s="33"/>
      <c r="AFE692" s="40"/>
      <c r="AFF692" s="33"/>
      <c r="AFG692" s="40"/>
      <c r="AFH692" s="33"/>
      <c r="AFI692" s="40"/>
      <c r="AFJ692" s="33"/>
      <c r="AFK692" s="40"/>
      <c r="AFL692" s="33"/>
      <c r="AFM692" s="40"/>
      <c r="AFN692" s="33"/>
      <c r="AFO692" s="40"/>
      <c r="AFP692" s="33"/>
      <c r="AFQ692" s="40"/>
      <c r="AFR692" s="33"/>
      <c r="AFS692" s="40"/>
      <c r="AFT692" s="33"/>
      <c r="AFU692" s="40"/>
      <c r="AFV692" s="33"/>
      <c r="AFW692" s="40"/>
      <c r="AFX692" s="33"/>
      <c r="AFY692" s="40"/>
      <c r="AFZ692" s="33"/>
      <c r="AGA692" s="40"/>
      <c r="AGB692" s="33"/>
      <c r="AGC692" s="40"/>
      <c r="AGD692" s="33"/>
      <c r="AGE692" s="40"/>
      <c r="AGF692" s="33"/>
      <c r="AGG692" s="40"/>
      <c r="AGH692" s="33"/>
      <c r="AGI692" s="40"/>
      <c r="AGJ692" s="33"/>
      <c r="AGK692" s="40"/>
      <c r="AGL692" s="33"/>
      <c r="AGM692" s="40"/>
      <c r="AGN692" s="33"/>
      <c r="AGO692" s="40"/>
      <c r="AGP692" s="33"/>
      <c r="AGQ692" s="40"/>
      <c r="AGR692" s="33"/>
      <c r="AGS692" s="40"/>
      <c r="AGT692" s="33"/>
      <c r="AGU692" s="40"/>
      <c r="AGV692" s="33"/>
      <c r="AGW692" s="40"/>
      <c r="AGX692" s="33"/>
      <c r="AGY692" s="40"/>
      <c r="AGZ692" s="33"/>
      <c r="AHA692" s="40"/>
      <c r="AHB692" s="33"/>
      <c r="AHC692" s="40"/>
      <c r="AHD692" s="33"/>
      <c r="AHE692" s="40"/>
      <c r="AHF692" s="33"/>
      <c r="AHG692" s="40"/>
      <c r="AHH692" s="33"/>
      <c r="AHI692" s="40"/>
      <c r="AHJ692" s="33"/>
      <c r="AHK692" s="40"/>
      <c r="AHL692" s="33"/>
      <c r="AHM692" s="40"/>
      <c r="AHN692" s="33"/>
      <c r="AHO692" s="40"/>
      <c r="AHP692" s="33"/>
      <c r="AHQ692" s="40"/>
      <c r="AHR692" s="33"/>
      <c r="AHS692" s="40"/>
      <c r="AHT692" s="33"/>
      <c r="AHU692" s="40"/>
      <c r="AHV692" s="33"/>
      <c r="AHW692" s="40"/>
      <c r="AHX692" s="33"/>
      <c r="AHY692" s="40"/>
      <c r="AHZ692" s="33"/>
      <c r="AIA692" s="40"/>
      <c r="AIB692" s="33"/>
      <c r="AIC692" s="40"/>
      <c r="AID692" s="33"/>
      <c r="AIE692" s="40"/>
      <c r="AIF692" s="33"/>
      <c r="AIG692" s="40"/>
      <c r="AIH692" s="33"/>
      <c r="AII692" s="40"/>
      <c r="AIJ692" s="33"/>
      <c r="AIK692" s="40"/>
      <c r="AIL692" s="33"/>
      <c r="AIM692" s="40"/>
      <c r="AIN692" s="33"/>
      <c r="AIO692" s="40"/>
      <c r="AIP692" s="33"/>
      <c r="AIQ692" s="40"/>
      <c r="AIR692" s="33"/>
      <c r="AIS692" s="40"/>
      <c r="AIT692" s="33"/>
      <c r="AIU692" s="40"/>
      <c r="AIV692" s="33"/>
      <c r="AIW692" s="40"/>
      <c r="AIX692" s="33"/>
      <c r="AIY692" s="40"/>
      <c r="AIZ692" s="33"/>
      <c r="AJA692" s="40"/>
      <c r="AJB692" s="33"/>
      <c r="AJC692" s="40"/>
      <c r="AJD692" s="33"/>
      <c r="AJE692" s="40"/>
      <c r="AJF692" s="33"/>
      <c r="AJG692" s="40"/>
      <c r="AJH692" s="33"/>
      <c r="AJI692" s="40"/>
      <c r="AJJ692" s="33"/>
      <c r="AJK692" s="40"/>
      <c r="AJL692" s="33"/>
      <c r="AJM692" s="40"/>
      <c r="AJN692" s="33"/>
      <c r="AJO692" s="40"/>
      <c r="AJP692" s="33"/>
      <c r="AJQ692" s="40"/>
      <c r="AJR692" s="33"/>
      <c r="AJS692" s="40"/>
      <c r="AJT692" s="33"/>
      <c r="AJU692" s="40"/>
      <c r="AJV692" s="33"/>
      <c r="AJW692" s="40"/>
      <c r="AJX692" s="33"/>
      <c r="AJY692" s="40"/>
      <c r="AJZ692" s="33"/>
      <c r="AKA692" s="40"/>
      <c r="AKB692" s="33"/>
      <c r="AKC692" s="40"/>
      <c r="AKD692" s="33"/>
      <c r="AKE692" s="40"/>
      <c r="AKF692" s="33"/>
      <c r="AKG692" s="40"/>
      <c r="AKH692" s="33"/>
      <c r="AKI692" s="40"/>
      <c r="AKJ692" s="33"/>
      <c r="AKK692" s="40"/>
      <c r="AKL692" s="33"/>
      <c r="AKM692" s="40"/>
      <c r="AKN692" s="33"/>
      <c r="AKO692" s="40"/>
      <c r="AKP692" s="33"/>
      <c r="AKQ692" s="40"/>
      <c r="AKR692" s="33"/>
      <c r="AKS692" s="40"/>
      <c r="AKT692" s="33"/>
      <c r="AKU692" s="40"/>
      <c r="AKV692" s="33"/>
      <c r="AKW692" s="40"/>
      <c r="AKX692" s="33"/>
      <c r="AKY692" s="40"/>
      <c r="AKZ692" s="33"/>
      <c r="ALA692" s="40"/>
      <c r="ALB692" s="33"/>
      <c r="ALC692" s="40"/>
      <c r="ALD692" s="33"/>
      <c r="ALE692" s="40"/>
      <c r="ALF692" s="33"/>
      <c r="ALG692" s="40"/>
      <c r="ALH692" s="33"/>
      <c r="ALI692" s="40"/>
      <c r="ALJ692" s="33"/>
      <c r="ALK692" s="40"/>
      <c r="ALL692" s="33"/>
      <c r="ALM692" s="40"/>
      <c r="ALN692" s="33"/>
      <c r="ALO692" s="40"/>
      <c r="ALP692" s="33"/>
      <c r="ALQ692" s="40"/>
      <c r="ALR692" s="33"/>
      <c r="ALS692" s="40"/>
      <c r="ALT692" s="33"/>
      <c r="ALU692" s="40"/>
      <c r="ALV692" s="33"/>
      <c r="ALW692" s="40"/>
      <c r="ALX692" s="33"/>
      <c r="ALY692" s="40"/>
      <c r="ALZ692" s="33"/>
      <c r="AMA692" s="40"/>
      <c r="AMB692" s="33"/>
      <c r="AMC692" s="40"/>
      <c r="AMD692" s="33"/>
      <c r="AME692" s="40"/>
      <c r="AMF692" s="33"/>
      <c r="AMG692" s="40"/>
      <c r="AMH692" s="33"/>
      <c r="AMI692" s="40"/>
      <c r="AMJ692" s="33"/>
      <c r="AMK692" s="40"/>
      <c r="AML692" s="33"/>
      <c r="AMM692" s="40"/>
      <c r="AMN692" s="33"/>
      <c r="AMO692" s="40"/>
      <c r="AMP692" s="33"/>
      <c r="AMQ692" s="40"/>
      <c r="AMR692" s="33"/>
      <c r="AMS692" s="40"/>
      <c r="AMT692" s="33"/>
      <c r="AMU692" s="40"/>
      <c r="AMV692" s="33"/>
      <c r="AMW692" s="40"/>
      <c r="AMX692" s="33"/>
      <c r="AMY692" s="40"/>
      <c r="AMZ692" s="33"/>
      <c r="ANA692" s="40"/>
      <c r="ANB692" s="33"/>
      <c r="ANC692" s="40"/>
      <c r="AND692" s="33"/>
      <c r="ANE692" s="40"/>
      <c r="ANF692" s="33"/>
      <c r="ANG692" s="40"/>
      <c r="ANH692" s="33"/>
      <c r="ANI692" s="40"/>
      <c r="ANJ692" s="33"/>
      <c r="ANK692" s="40"/>
      <c r="ANL692" s="33"/>
      <c r="ANM692" s="40"/>
      <c r="ANN692" s="33"/>
      <c r="ANO692" s="40"/>
      <c r="ANP692" s="33"/>
      <c r="ANQ692" s="40"/>
      <c r="ANR692" s="33"/>
      <c r="ANS692" s="40"/>
      <c r="ANT692" s="33"/>
      <c r="ANU692" s="40"/>
      <c r="ANV692" s="33"/>
      <c r="ANW692" s="40"/>
      <c r="ANX692" s="33"/>
      <c r="ANY692" s="40"/>
      <c r="ANZ692" s="33"/>
      <c r="AOA692" s="40"/>
      <c r="AOB692" s="33"/>
      <c r="AOC692" s="40"/>
      <c r="AOD692" s="33"/>
      <c r="AOE692" s="40"/>
      <c r="AOF692" s="33"/>
      <c r="AOG692" s="40"/>
      <c r="AOH692" s="33"/>
      <c r="AOI692" s="40"/>
      <c r="AOJ692" s="33"/>
      <c r="AOK692" s="40"/>
      <c r="AOL692" s="33"/>
      <c r="AOM692" s="40"/>
      <c r="AON692" s="33"/>
      <c r="AOO692" s="40"/>
      <c r="AOP692" s="33"/>
      <c r="AOQ692" s="40"/>
      <c r="AOR692" s="33"/>
      <c r="AOS692" s="40"/>
      <c r="AOT692" s="33"/>
      <c r="AOU692" s="40"/>
      <c r="AOV692" s="33"/>
      <c r="AOW692" s="40"/>
      <c r="AOX692" s="33"/>
      <c r="AOY692" s="40"/>
      <c r="AOZ692" s="33"/>
      <c r="APA692" s="40"/>
      <c r="APB692" s="33"/>
      <c r="APC692" s="40"/>
      <c r="APD692" s="33"/>
      <c r="APE692" s="40"/>
      <c r="APF692" s="33"/>
      <c r="APG692" s="40"/>
      <c r="APH692" s="33"/>
      <c r="API692" s="40"/>
      <c r="APJ692" s="33"/>
      <c r="APK692" s="40"/>
      <c r="APL692" s="33"/>
      <c r="APM692" s="40"/>
      <c r="APN692" s="33"/>
      <c r="APO692" s="40"/>
      <c r="APP692" s="33"/>
      <c r="APQ692" s="40"/>
      <c r="APR692" s="33"/>
      <c r="APS692" s="40"/>
      <c r="APT692" s="33"/>
      <c r="APU692" s="40"/>
      <c r="APV692" s="33"/>
      <c r="APW692" s="40"/>
      <c r="APX692" s="33"/>
      <c r="APY692" s="40"/>
      <c r="APZ692" s="33"/>
      <c r="AQA692" s="40"/>
      <c r="AQB692" s="33"/>
      <c r="AQC692" s="40"/>
      <c r="AQD692" s="33"/>
      <c r="AQE692" s="40"/>
      <c r="AQF692" s="33"/>
      <c r="AQG692" s="40"/>
      <c r="AQH692" s="33"/>
      <c r="AQI692" s="40"/>
      <c r="AQJ692" s="33"/>
      <c r="AQK692" s="40"/>
      <c r="AQL692" s="33"/>
      <c r="AQM692" s="40"/>
      <c r="AQN692" s="33"/>
      <c r="AQO692" s="40"/>
      <c r="AQP692" s="33"/>
      <c r="AQQ692" s="40"/>
      <c r="AQR692" s="33"/>
      <c r="AQS692" s="40"/>
      <c r="AQT692" s="33"/>
      <c r="AQU692" s="40"/>
      <c r="AQV692" s="33"/>
      <c r="AQW692" s="40"/>
      <c r="AQX692" s="33"/>
      <c r="AQY692" s="40"/>
      <c r="AQZ692" s="33"/>
      <c r="ARA692" s="40"/>
      <c r="ARB692" s="33"/>
      <c r="ARC692" s="40"/>
      <c r="ARD692" s="33"/>
      <c r="ARE692" s="40"/>
      <c r="ARF692" s="33"/>
      <c r="ARG692" s="40"/>
      <c r="ARH692" s="33"/>
      <c r="ARI692" s="40"/>
      <c r="ARJ692" s="33"/>
      <c r="ARK692" s="40"/>
      <c r="ARL692" s="33"/>
      <c r="ARM692" s="40"/>
      <c r="ARN692" s="33"/>
      <c r="ARO692" s="40"/>
      <c r="ARP692" s="33"/>
      <c r="ARQ692" s="40"/>
      <c r="ARR692" s="33"/>
      <c r="ARS692" s="40"/>
      <c r="ART692" s="33"/>
      <c r="ARU692" s="40"/>
      <c r="ARV692" s="33"/>
      <c r="ARW692" s="40"/>
      <c r="ARX692" s="33"/>
      <c r="ARY692" s="40"/>
      <c r="ARZ692" s="33"/>
      <c r="ASA692" s="40"/>
      <c r="ASB692" s="33"/>
      <c r="ASC692" s="40"/>
      <c r="ASD692" s="33"/>
      <c r="ASE692" s="40"/>
      <c r="ASF692" s="33"/>
      <c r="ASG692" s="40"/>
      <c r="ASH692" s="33"/>
      <c r="ASI692" s="40"/>
      <c r="ASJ692" s="33"/>
      <c r="ASK692" s="40"/>
      <c r="ASL692" s="33"/>
      <c r="ASM692" s="40"/>
      <c r="ASN692" s="33"/>
      <c r="ASO692" s="40"/>
      <c r="ASP692" s="33"/>
      <c r="ASQ692" s="40"/>
      <c r="ASR692" s="33"/>
      <c r="ASS692" s="40"/>
      <c r="AST692" s="33"/>
      <c r="ASU692" s="40"/>
      <c r="ASV692" s="33"/>
      <c r="ASW692" s="40"/>
      <c r="ASX692" s="33"/>
      <c r="ASY692" s="40"/>
      <c r="ASZ692" s="33"/>
      <c r="ATA692" s="40"/>
      <c r="ATB692" s="33"/>
      <c r="ATC692" s="40"/>
      <c r="ATD692" s="33"/>
      <c r="ATE692" s="40"/>
      <c r="ATF692" s="33"/>
      <c r="ATG692" s="40"/>
      <c r="ATH692" s="33"/>
      <c r="ATI692" s="40"/>
      <c r="ATJ692" s="33"/>
      <c r="ATK692" s="40"/>
      <c r="ATL692" s="33"/>
      <c r="ATM692" s="40"/>
      <c r="ATN692" s="33"/>
      <c r="ATO692" s="40"/>
      <c r="ATP692" s="33"/>
      <c r="ATQ692" s="40"/>
      <c r="ATR692" s="33"/>
      <c r="ATS692" s="40"/>
      <c r="ATT692" s="33"/>
      <c r="ATU692" s="40"/>
      <c r="ATV692" s="33"/>
      <c r="ATW692" s="40"/>
      <c r="ATX692" s="33"/>
      <c r="ATY692" s="40"/>
      <c r="ATZ692" s="33"/>
      <c r="AUA692" s="40"/>
      <c r="AUB692" s="33"/>
      <c r="AUC692" s="40"/>
      <c r="AUD692" s="33"/>
      <c r="AUE692" s="40"/>
      <c r="AUF692" s="33"/>
      <c r="AUG692" s="40"/>
      <c r="AUH692" s="33"/>
      <c r="AUI692" s="40"/>
      <c r="AUJ692" s="33"/>
      <c r="AUK692" s="40"/>
      <c r="AUL692" s="33"/>
      <c r="AUM692" s="40"/>
      <c r="AUN692" s="33"/>
      <c r="AUO692" s="40"/>
      <c r="AUP692" s="33"/>
      <c r="AUQ692" s="40"/>
      <c r="AUR692" s="33"/>
      <c r="AUS692" s="40"/>
      <c r="AUT692" s="33"/>
      <c r="AUU692" s="40"/>
      <c r="AUV692" s="33"/>
      <c r="AUW692" s="40"/>
      <c r="AUX692" s="33"/>
      <c r="AUY692" s="40"/>
      <c r="AUZ692" s="33"/>
      <c r="AVA692" s="40"/>
      <c r="AVB692" s="33"/>
      <c r="AVC692" s="40"/>
      <c r="AVD692" s="33"/>
      <c r="AVE692" s="40"/>
      <c r="AVF692" s="33"/>
      <c r="AVG692" s="40"/>
      <c r="AVH692" s="33"/>
      <c r="AVI692" s="40"/>
      <c r="AVJ692" s="33"/>
      <c r="AVK692" s="40"/>
      <c r="AVL692" s="33"/>
      <c r="AVM692" s="40"/>
      <c r="AVN692" s="33"/>
      <c r="AVO692" s="40"/>
      <c r="AVP692" s="33"/>
      <c r="AVQ692" s="40"/>
      <c r="AVR692" s="33"/>
      <c r="AVS692" s="40"/>
      <c r="AVT692" s="33"/>
      <c r="AVU692" s="40"/>
      <c r="AVV692" s="33"/>
      <c r="AVW692" s="40"/>
      <c r="AVX692" s="33"/>
      <c r="AVY692" s="40"/>
      <c r="AVZ692" s="33"/>
      <c r="AWA692" s="40"/>
      <c r="AWB692" s="33"/>
      <c r="AWC692" s="40"/>
      <c r="AWD692" s="33"/>
      <c r="AWE692" s="40"/>
      <c r="AWF692" s="33"/>
      <c r="AWG692" s="40"/>
      <c r="AWH692" s="33"/>
      <c r="AWI692" s="40"/>
      <c r="AWJ692" s="33"/>
      <c r="AWK692" s="40"/>
      <c r="AWL692" s="33"/>
      <c r="AWM692" s="40"/>
      <c r="AWN692" s="33"/>
      <c r="AWO692" s="40"/>
      <c r="AWP692" s="33"/>
      <c r="AWQ692" s="40"/>
      <c r="AWR692" s="33"/>
      <c r="AWS692" s="40"/>
      <c r="AWT692" s="33"/>
      <c r="AWU692" s="40"/>
      <c r="AWV692" s="33"/>
      <c r="AWW692" s="40"/>
      <c r="AWX692" s="33"/>
      <c r="AWY692" s="40"/>
      <c r="AWZ692" s="33"/>
      <c r="AXA692" s="40"/>
      <c r="AXB692" s="33"/>
      <c r="AXC692" s="40"/>
      <c r="AXD692" s="33"/>
      <c r="AXE692" s="40"/>
      <c r="AXF692" s="33"/>
      <c r="AXG692" s="40"/>
      <c r="AXH692" s="33"/>
      <c r="AXI692" s="40"/>
      <c r="AXJ692" s="33"/>
      <c r="AXK692" s="40"/>
      <c r="AXL692" s="33"/>
      <c r="AXM692" s="40"/>
      <c r="AXN692" s="33"/>
      <c r="AXO692" s="40"/>
      <c r="AXP692" s="33"/>
      <c r="AXQ692" s="40"/>
      <c r="AXR692" s="33"/>
      <c r="AXS692" s="40"/>
      <c r="AXT692" s="33"/>
      <c r="AXU692" s="40"/>
      <c r="AXV692" s="33"/>
      <c r="AXW692" s="40"/>
      <c r="AXX692" s="33"/>
      <c r="AXY692" s="40"/>
      <c r="AXZ692" s="33"/>
      <c r="AYA692" s="40"/>
      <c r="AYB692" s="33"/>
      <c r="AYC692" s="40"/>
      <c r="AYD692" s="33"/>
      <c r="AYE692" s="40"/>
      <c r="AYF692" s="33"/>
      <c r="AYG692" s="40"/>
      <c r="AYH692" s="33"/>
      <c r="AYI692" s="40"/>
      <c r="AYJ692" s="33"/>
      <c r="AYK692" s="40"/>
      <c r="AYL692" s="33"/>
      <c r="AYM692" s="40"/>
      <c r="AYN692" s="33"/>
      <c r="AYO692" s="40"/>
      <c r="AYP692" s="33"/>
      <c r="AYQ692" s="40"/>
      <c r="AYR692" s="33"/>
      <c r="AYS692" s="40"/>
      <c r="AYT692" s="33"/>
      <c r="AYU692" s="40"/>
      <c r="AYV692" s="33"/>
      <c r="AYW692" s="40"/>
      <c r="AYX692" s="33"/>
      <c r="AYY692" s="40"/>
      <c r="AYZ692" s="33"/>
      <c r="AZA692" s="40"/>
      <c r="AZB692" s="33"/>
      <c r="AZC692" s="40"/>
      <c r="AZD692" s="33"/>
      <c r="AZE692" s="40"/>
      <c r="AZF692" s="33"/>
      <c r="AZG692" s="40"/>
      <c r="AZH692" s="33"/>
      <c r="AZI692" s="40"/>
      <c r="AZJ692" s="33"/>
      <c r="AZK692" s="40"/>
      <c r="AZL692" s="33"/>
      <c r="AZM692" s="40"/>
      <c r="AZN692" s="33"/>
      <c r="AZO692" s="40"/>
      <c r="AZP692" s="33"/>
      <c r="AZQ692" s="40"/>
      <c r="AZR692" s="33"/>
      <c r="AZS692" s="40"/>
      <c r="AZT692" s="33"/>
      <c r="AZU692" s="40"/>
      <c r="AZV692" s="33"/>
      <c r="AZW692" s="40"/>
      <c r="AZX692" s="33"/>
      <c r="AZY692" s="40"/>
      <c r="AZZ692" s="33"/>
      <c r="BAA692" s="40"/>
      <c r="BAB692" s="33"/>
      <c r="BAC692" s="40"/>
      <c r="BAD692" s="33"/>
      <c r="BAE692" s="40"/>
      <c r="BAF692" s="33"/>
      <c r="BAG692" s="40"/>
      <c r="BAH692" s="33"/>
      <c r="BAI692" s="40"/>
      <c r="BAJ692" s="33"/>
      <c r="BAK692" s="40"/>
      <c r="BAL692" s="33"/>
      <c r="BAM692" s="40"/>
      <c r="BAN692" s="33"/>
      <c r="BAO692" s="40"/>
      <c r="BAP692" s="33"/>
      <c r="BAQ692" s="40"/>
      <c r="BAR692" s="33"/>
      <c r="BAS692" s="40"/>
      <c r="BAT692" s="33"/>
      <c r="BAU692" s="40"/>
      <c r="BAV692" s="33"/>
      <c r="BAW692" s="40"/>
      <c r="BAX692" s="33"/>
      <c r="BAY692" s="40"/>
      <c r="BAZ692" s="33"/>
      <c r="BBA692" s="40"/>
      <c r="BBB692" s="33"/>
      <c r="BBC692" s="40"/>
      <c r="BBD692" s="33"/>
      <c r="BBE692" s="40"/>
      <c r="BBF692" s="33"/>
      <c r="BBG692" s="40"/>
      <c r="BBH692" s="33"/>
      <c r="BBI692" s="40"/>
      <c r="BBJ692" s="33"/>
      <c r="BBK692" s="40"/>
      <c r="BBL692" s="33"/>
      <c r="BBM692" s="40"/>
      <c r="BBN692" s="33"/>
      <c r="BBO692" s="40"/>
      <c r="BBP692" s="33"/>
      <c r="BBQ692" s="40"/>
      <c r="BBR692" s="33"/>
      <c r="BBS692" s="40"/>
      <c r="BBT692" s="33"/>
      <c r="BBU692" s="40"/>
      <c r="BBV692" s="33"/>
      <c r="BBW692" s="40"/>
      <c r="BBX692" s="33"/>
      <c r="BBY692" s="40"/>
      <c r="BBZ692" s="33"/>
      <c r="BCA692" s="40"/>
      <c r="BCB692" s="33"/>
      <c r="BCC692" s="40"/>
      <c r="BCD692" s="33"/>
      <c r="BCE692" s="40"/>
      <c r="BCF692" s="33"/>
      <c r="BCG692" s="40"/>
      <c r="BCH692" s="33"/>
      <c r="BCI692" s="40"/>
      <c r="BCJ692" s="33"/>
      <c r="BCK692" s="40"/>
      <c r="BCL692" s="33"/>
      <c r="BCM692" s="40"/>
      <c r="BCN692" s="33"/>
      <c r="BCO692" s="40"/>
      <c r="BCP692" s="33"/>
      <c r="BCQ692" s="40"/>
      <c r="BCR692" s="33"/>
      <c r="BCS692" s="40"/>
      <c r="BCT692" s="33"/>
      <c r="BCU692" s="40"/>
      <c r="BCV692" s="33"/>
      <c r="BCW692" s="40"/>
      <c r="BCX692" s="33"/>
      <c r="BCY692" s="40"/>
      <c r="BCZ692" s="33"/>
      <c r="BDA692" s="40"/>
      <c r="BDB692" s="33"/>
      <c r="BDC692" s="40"/>
      <c r="BDD692" s="33"/>
      <c r="BDE692" s="40"/>
      <c r="BDF692" s="33"/>
      <c r="BDG692" s="40"/>
      <c r="BDH692" s="33"/>
      <c r="BDI692" s="40"/>
      <c r="BDJ692" s="33"/>
      <c r="BDK692" s="40"/>
      <c r="BDL692" s="33"/>
      <c r="BDM692" s="40"/>
      <c r="BDN692" s="33"/>
      <c r="BDO692" s="40"/>
      <c r="BDP692" s="33"/>
      <c r="BDQ692" s="40"/>
      <c r="BDR692" s="33"/>
      <c r="BDS692" s="40"/>
      <c r="BDT692" s="33"/>
      <c r="BDU692" s="40"/>
      <c r="BDV692" s="33"/>
      <c r="BDW692" s="40"/>
      <c r="BDX692" s="33"/>
      <c r="BDY692" s="40"/>
      <c r="BDZ692" s="33"/>
      <c r="BEA692" s="40"/>
      <c r="BEB692" s="33"/>
      <c r="BEC692" s="40"/>
      <c r="BED692" s="33"/>
      <c r="BEE692" s="40"/>
      <c r="BEF692" s="33"/>
      <c r="BEG692" s="40"/>
      <c r="BEH692" s="33"/>
      <c r="BEI692" s="40"/>
      <c r="BEJ692" s="33"/>
      <c r="BEK692" s="40"/>
      <c r="BEL692" s="33"/>
      <c r="BEM692" s="40"/>
      <c r="BEN692" s="33"/>
      <c r="BEO692" s="40"/>
      <c r="BEP692" s="33"/>
      <c r="BEQ692" s="40"/>
      <c r="BER692" s="33"/>
      <c r="BES692" s="40"/>
      <c r="BET692" s="33"/>
      <c r="BEU692" s="40"/>
      <c r="BEV692" s="33"/>
      <c r="BEW692" s="40"/>
      <c r="BEX692" s="33"/>
      <c r="BEY692" s="40"/>
      <c r="BEZ692" s="33"/>
      <c r="BFA692" s="40"/>
      <c r="BFB692" s="33"/>
      <c r="BFC692" s="40"/>
      <c r="BFD692" s="33"/>
      <c r="BFE692" s="40"/>
      <c r="BFF692" s="33"/>
      <c r="BFG692" s="40"/>
      <c r="BFH692" s="33"/>
      <c r="BFI692" s="40"/>
      <c r="BFJ692" s="33"/>
      <c r="BFK692" s="40"/>
      <c r="BFL692" s="33"/>
      <c r="BFM692" s="40"/>
      <c r="BFN692" s="33"/>
      <c r="BFO692" s="40"/>
      <c r="BFP692" s="33"/>
      <c r="BFQ692" s="40"/>
      <c r="BFR692" s="33"/>
      <c r="BFS692" s="40"/>
      <c r="BFT692" s="33"/>
      <c r="BFU692" s="40"/>
      <c r="BFV692" s="33"/>
      <c r="BFW692" s="40"/>
      <c r="BFX692" s="33"/>
      <c r="BFY692" s="40"/>
      <c r="BFZ692" s="33"/>
      <c r="BGA692" s="40"/>
      <c r="BGB692" s="33"/>
      <c r="BGC692" s="40"/>
      <c r="BGD692" s="33"/>
      <c r="BGE692" s="40"/>
      <c r="BGF692" s="33"/>
      <c r="BGG692" s="40"/>
      <c r="BGH692" s="33"/>
      <c r="BGI692" s="40"/>
      <c r="BGJ692" s="33"/>
      <c r="BGK692" s="40"/>
      <c r="BGL692" s="33"/>
      <c r="BGM692" s="40"/>
      <c r="BGN692" s="33"/>
      <c r="BGO692" s="40"/>
      <c r="BGP692" s="33"/>
      <c r="BGQ692" s="40"/>
      <c r="BGR692" s="33"/>
      <c r="BGS692" s="40"/>
      <c r="BGT692" s="33"/>
      <c r="BGU692" s="40"/>
      <c r="BGV692" s="33"/>
      <c r="BGW692" s="40"/>
      <c r="BGX692" s="33"/>
      <c r="BGY692" s="40"/>
      <c r="BGZ692" s="33"/>
      <c r="BHA692" s="40"/>
      <c r="BHB692" s="33"/>
      <c r="BHC692" s="40"/>
      <c r="BHD692" s="33"/>
      <c r="BHE692" s="40"/>
      <c r="BHF692" s="33"/>
      <c r="BHG692" s="40"/>
      <c r="BHH692" s="33"/>
      <c r="BHI692" s="40"/>
      <c r="BHJ692" s="33"/>
      <c r="BHK692" s="40"/>
      <c r="BHL692" s="33"/>
      <c r="BHM692" s="40"/>
      <c r="BHN692" s="33"/>
      <c r="BHO692" s="40"/>
      <c r="BHP692" s="33"/>
      <c r="BHQ692" s="40"/>
      <c r="BHR692" s="33"/>
      <c r="BHS692" s="40"/>
      <c r="BHT692" s="33"/>
      <c r="BHU692" s="40"/>
      <c r="BHV692" s="33"/>
      <c r="BHW692" s="40"/>
      <c r="BHX692" s="33"/>
      <c r="BHY692" s="40"/>
      <c r="BHZ692" s="33"/>
      <c r="BIA692" s="40"/>
      <c r="BIB692" s="33"/>
      <c r="BIC692" s="40"/>
      <c r="BID692" s="33"/>
      <c r="BIE692" s="40"/>
      <c r="BIF692" s="33"/>
      <c r="BIG692" s="40"/>
      <c r="BIH692" s="33"/>
      <c r="BII692" s="40"/>
      <c r="BIJ692" s="33"/>
      <c r="BIK692" s="40"/>
      <c r="BIL692" s="33"/>
      <c r="BIM692" s="40"/>
      <c r="BIN692" s="33"/>
      <c r="BIO692" s="40"/>
      <c r="BIP692" s="33"/>
      <c r="BIQ692" s="40"/>
      <c r="BIR692" s="33"/>
      <c r="BIS692" s="40"/>
      <c r="BIT692" s="33"/>
      <c r="BIU692" s="40"/>
      <c r="BIV692" s="33"/>
      <c r="BIW692" s="40"/>
      <c r="BIX692" s="33"/>
      <c r="BIY692" s="40"/>
      <c r="BIZ692" s="33"/>
      <c r="BJA692" s="40"/>
      <c r="BJB692" s="33"/>
      <c r="BJC692" s="40"/>
      <c r="BJD692" s="33"/>
      <c r="BJE692" s="40"/>
      <c r="BJF692" s="33"/>
      <c r="BJG692" s="40"/>
      <c r="BJH692" s="33"/>
      <c r="BJI692" s="40"/>
      <c r="BJJ692" s="33"/>
      <c r="BJK692" s="40"/>
      <c r="BJL692" s="33"/>
      <c r="BJM692" s="40"/>
      <c r="BJN692" s="33"/>
      <c r="BJO692" s="40"/>
      <c r="BJP692" s="33"/>
      <c r="BJQ692" s="40"/>
      <c r="BJR692" s="33"/>
      <c r="BJS692" s="40"/>
      <c r="BJT692" s="33"/>
      <c r="BJU692" s="40"/>
      <c r="BJV692" s="33"/>
      <c r="BJW692" s="40"/>
      <c r="BJX692" s="33"/>
      <c r="BJY692" s="40"/>
      <c r="BJZ692" s="33"/>
      <c r="BKA692" s="40"/>
      <c r="BKB692" s="33"/>
      <c r="BKC692" s="40"/>
      <c r="BKD692" s="33"/>
      <c r="BKE692" s="40"/>
      <c r="BKF692" s="33"/>
      <c r="BKG692" s="40"/>
      <c r="BKH692" s="33"/>
      <c r="BKI692" s="40"/>
      <c r="BKJ692" s="33"/>
      <c r="BKK692" s="40"/>
      <c r="BKL692" s="33"/>
      <c r="BKM692" s="40"/>
      <c r="BKN692" s="33"/>
      <c r="BKO692" s="40"/>
      <c r="BKP692" s="33"/>
      <c r="BKQ692" s="40"/>
      <c r="BKR692" s="33"/>
      <c r="BKS692" s="40"/>
      <c r="BKT692" s="33"/>
      <c r="BKU692" s="40"/>
      <c r="BKV692" s="33"/>
      <c r="BKW692" s="40"/>
      <c r="BKX692" s="33"/>
      <c r="BKY692" s="40"/>
      <c r="BKZ692" s="33"/>
      <c r="BLA692" s="40"/>
      <c r="BLB692" s="33"/>
      <c r="BLC692" s="40"/>
      <c r="BLD692" s="33"/>
      <c r="BLE692" s="40"/>
      <c r="BLF692" s="33"/>
      <c r="BLG692" s="40"/>
      <c r="BLH692" s="33"/>
      <c r="BLI692" s="40"/>
      <c r="BLJ692" s="33"/>
      <c r="BLK692" s="40"/>
      <c r="BLL692" s="33"/>
      <c r="BLM692" s="40"/>
      <c r="BLN692" s="33"/>
      <c r="BLO692" s="40"/>
      <c r="BLP692" s="33"/>
      <c r="BLQ692" s="40"/>
      <c r="BLR692" s="33"/>
      <c r="BLS692" s="40"/>
      <c r="BLT692" s="33"/>
      <c r="BLU692" s="40"/>
      <c r="BLV692" s="33"/>
      <c r="BLW692" s="40"/>
      <c r="BLX692" s="33"/>
      <c r="BLY692" s="40"/>
      <c r="BLZ692" s="33"/>
      <c r="BMA692" s="40"/>
      <c r="BMB692" s="33"/>
      <c r="BMC692" s="40"/>
      <c r="BMD692" s="33"/>
      <c r="BME692" s="40"/>
      <c r="BMF692" s="33"/>
      <c r="BMG692" s="40"/>
      <c r="BMH692" s="33"/>
      <c r="BMI692" s="40"/>
      <c r="BMJ692" s="33"/>
      <c r="BMK692" s="40"/>
      <c r="BML692" s="33"/>
      <c r="BMM692" s="40"/>
      <c r="BMN692" s="33"/>
      <c r="BMO692" s="40"/>
      <c r="BMP692" s="33"/>
      <c r="BMQ692" s="40"/>
      <c r="BMR692" s="33"/>
      <c r="BMS692" s="40"/>
      <c r="BMT692" s="33"/>
      <c r="BMU692" s="40"/>
      <c r="BMV692" s="33"/>
      <c r="BMW692" s="40"/>
      <c r="BMX692" s="33"/>
      <c r="BMY692" s="40"/>
      <c r="BMZ692" s="33"/>
      <c r="BNA692" s="40"/>
      <c r="BNB692" s="33"/>
      <c r="BNC692" s="40"/>
      <c r="BND692" s="33"/>
      <c r="BNE692" s="40"/>
      <c r="BNF692" s="33"/>
      <c r="BNG692" s="40"/>
      <c r="BNH692" s="33"/>
      <c r="BNI692" s="40"/>
      <c r="BNJ692" s="33"/>
      <c r="BNK692" s="40"/>
      <c r="BNL692" s="33"/>
      <c r="BNM692" s="40"/>
      <c r="BNN692" s="33"/>
      <c r="BNO692" s="40"/>
      <c r="BNP692" s="33"/>
      <c r="BNQ692" s="40"/>
      <c r="BNR692" s="33"/>
      <c r="BNS692" s="40"/>
      <c r="BNT692" s="33"/>
      <c r="BNU692" s="40"/>
      <c r="BNV692" s="33"/>
      <c r="BNW692" s="40"/>
      <c r="BNX692" s="33"/>
      <c r="BNY692" s="40"/>
      <c r="BNZ692" s="33"/>
      <c r="BOA692" s="40"/>
      <c r="BOB692" s="33"/>
      <c r="BOC692" s="40"/>
      <c r="BOD692" s="33"/>
      <c r="BOE692" s="40"/>
      <c r="BOF692" s="33"/>
      <c r="BOG692" s="40"/>
      <c r="BOH692" s="33"/>
      <c r="BOI692" s="40"/>
      <c r="BOJ692" s="33"/>
      <c r="BOK692" s="40"/>
      <c r="BOL692" s="33"/>
      <c r="BOM692" s="40"/>
      <c r="BON692" s="33"/>
      <c r="BOO692" s="40"/>
      <c r="BOP692" s="33"/>
      <c r="BOQ692" s="40"/>
      <c r="BOR692" s="33"/>
      <c r="BOS692" s="40"/>
      <c r="BOT692" s="33"/>
      <c r="BOU692" s="40"/>
      <c r="BOV692" s="33"/>
      <c r="BOW692" s="40"/>
      <c r="BOX692" s="33"/>
      <c r="BOY692" s="40"/>
      <c r="BOZ692" s="33"/>
      <c r="BPA692" s="40"/>
      <c r="BPB692" s="33"/>
      <c r="BPC692" s="40"/>
      <c r="BPD692" s="33"/>
      <c r="BPE692" s="40"/>
      <c r="BPF692" s="33"/>
      <c r="BPG692" s="40"/>
      <c r="BPH692" s="33"/>
      <c r="BPI692" s="40"/>
      <c r="BPJ692" s="33"/>
      <c r="BPK692" s="40"/>
      <c r="BPL692" s="33"/>
      <c r="BPM692" s="40"/>
      <c r="BPN692" s="33"/>
      <c r="BPO692" s="40"/>
      <c r="BPP692" s="33"/>
      <c r="BPQ692" s="40"/>
      <c r="BPR692" s="33"/>
      <c r="BPS692" s="40"/>
      <c r="BPT692" s="33"/>
      <c r="BPU692" s="40"/>
      <c r="BPV692" s="33"/>
      <c r="BPW692" s="40"/>
      <c r="BPX692" s="33"/>
      <c r="BPY692" s="40"/>
      <c r="BPZ692" s="33"/>
      <c r="BQA692" s="40"/>
      <c r="BQB692" s="33"/>
      <c r="BQC692" s="40"/>
      <c r="BQD692" s="33"/>
      <c r="BQE692" s="40"/>
      <c r="BQF692" s="33"/>
      <c r="BQG692" s="40"/>
      <c r="BQH692" s="33"/>
      <c r="BQI692" s="40"/>
      <c r="BQJ692" s="33"/>
      <c r="BQK692" s="40"/>
      <c r="BQL692" s="33"/>
      <c r="BQM692" s="40"/>
      <c r="BQN692" s="33"/>
      <c r="BQO692" s="40"/>
      <c r="BQP692" s="33"/>
      <c r="BQQ692" s="40"/>
      <c r="BQR692" s="33"/>
      <c r="BQS692" s="40"/>
      <c r="BQT692" s="33"/>
      <c r="BQU692" s="40"/>
      <c r="BQV692" s="33"/>
      <c r="BQW692" s="40"/>
      <c r="BQX692" s="33"/>
      <c r="BQY692" s="40"/>
      <c r="BQZ692" s="33"/>
      <c r="BRA692" s="40"/>
      <c r="BRB692" s="33"/>
      <c r="BRC692" s="40"/>
      <c r="BRD692" s="33"/>
      <c r="BRE692" s="40"/>
      <c r="BRF692" s="33"/>
      <c r="BRG692" s="40"/>
      <c r="BRH692" s="33"/>
      <c r="BRI692" s="40"/>
      <c r="BRJ692" s="33"/>
      <c r="BRK692" s="40"/>
      <c r="BRL692" s="33"/>
      <c r="BRM692" s="40"/>
      <c r="BRN692" s="33"/>
      <c r="BRO692" s="40"/>
      <c r="BRP692" s="33"/>
      <c r="BRQ692" s="40"/>
      <c r="BRR692" s="33"/>
      <c r="BRS692" s="40"/>
      <c r="BRT692" s="33"/>
      <c r="BRU692" s="40"/>
      <c r="BRV692" s="33"/>
      <c r="BRW692" s="40"/>
      <c r="BRX692" s="33"/>
      <c r="BRY692" s="40"/>
      <c r="BRZ692" s="33"/>
      <c r="BSA692" s="40"/>
      <c r="BSB692" s="33"/>
      <c r="BSC692" s="40"/>
      <c r="BSD692" s="33"/>
      <c r="BSE692" s="40"/>
      <c r="BSF692" s="33"/>
      <c r="BSG692" s="40"/>
      <c r="BSH692" s="33"/>
      <c r="BSI692" s="40"/>
      <c r="BSJ692" s="33"/>
      <c r="BSK692" s="40"/>
      <c r="BSL692" s="33"/>
      <c r="BSM692" s="40"/>
      <c r="BSN692" s="33"/>
      <c r="BSO692" s="40"/>
      <c r="BSP692" s="33"/>
      <c r="BSQ692" s="40"/>
      <c r="BSR692" s="33"/>
      <c r="BSS692" s="40"/>
      <c r="BST692" s="33"/>
      <c r="BSU692" s="40"/>
      <c r="BSV692" s="33"/>
      <c r="BSW692" s="40"/>
      <c r="BSX692" s="33"/>
      <c r="BSY692" s="40"/>
      <c r="BSZ692" s="33"/>
      <c r="BTA692" s="40"/>
      <c r="BTB692" s="33"/>
      <c r="BTC692" s="40"/>
      <c r="BTD692" s="33"/>
      <c r="BTE692" s="40"/>
      <c r="BTF692" s="33"/>
      <c r="BTG692" s="40"/>
      <c r="BTH692" s="33"/>
      <c r="BTI692" s="40"/>
      <c r="BTJ692" s="33"/>
      <c r="BTK692" s="40"/>
      <c r="BTL692" s="33"/>
      <c r="BTM692" s="40"/>
      <c r="BTN692" s="33"/>
      <c r="BTO692" s="40"/>
      <c r="BTP692" s="33"/>
      <c r="BTQ692" s="40"/>
      <c r="BTR692" s="33"/>
      <c r="BTS692" s="40"/>
      <c r="BTT692" s="33"/>
      <c r="BTU692" s="40"/>
      <c r="BTV692" s="33"/>
      <c r="BTW692" s="40"/>
      <c r="BTX692" s="33"/>
      <c r="BTY692" s="40"/>
      <c r="BTZ692" s="33"/>
      <c r="BUA692" s="40"/>
      <c r="BUB692" s="33"/>
      <c r="BUC692" s="40"/>
      <c r="BUD692" s="33"/>
      <c r="BUE692" s="40"/>
      <c r="BUF692" s="33"/>
      <c r="BUG692" s="40"/>
      <c r="BUH692" s="33"/>
      <c r="BUI692" s="40"/>
      <c r="BUJ692" s="33"/>
      <c r="BUK692" s="40"/>
      <c r="BUL692" s="33"/>
      <c r="BUM692" s="40"/>
      <c r="BUN692" s="33"/>
      <c r="BUO692" s="40"/>
      <c r="BUP692" s="33"/>
      <c r="BUQ692" s="40"/>
      <c r="BUR692" s="33"/>
      <c r="BUS692" s="40"/>
      <c r="BUT692" s="33"/>
      <c r="BUU692" s="40"/>
      <c r="BUV692" s="33"/>
      <c r="BUW692" s="40"/>
      <c r="BUX692" s="33"/>
      <c r="BUY692" s="40"/>
      <c r="BUZ692" s="33"/>
      <c r="BVA692" s="40"/>
      <c r="BVB692" s="33"/>
      <c r="BVC692" s="40"/>
      <c r="BVD692" s="33"/>
      <c r="BVE692" s="40"/>
      <c r="BVF692" s="33"/>
      <c r="BVG692" s="40"/>
      <c r="BVH692" s="33"/>
      <c r="BVI692" s="40"/>
      <c r="BVJ692" s="33"/>
      <c r="BVK692" s="40"/>
      <c r="BVL692" s="33"/>
      <c r="BVM692" s="40"/>
      <c r="BVN692" s="33"/>
      <c r="BVO692" s="40"/>
      <c r="BVP692" s="33"/>
      <c r="BVQ692" s="40"/>
      <c r="BVR692" s="33"/>
      <c r="BVS692" s="40"/>
      <c r="BVT692" s="33"/>
      <c r="BVU692" s="40"/>
      <c r="BVV692" s="33"/>
      <c r="BVW692" s="40"/>
      <c r="BVX692" s="33"/>
      <c r="BVY692" s="40"/>
      <c r="BVZ692" s="33"/>
      <c r="BWA692" s="40"/>
      <c r="BWB692" s="33"/>
      <c r="BWC692" s="40"/>
      <c r="BWD692" s="33"/>
      <c r="BWE692" s="40"/>
      <c r="BWF692" s="33"/>
      <c r="BWG692" s="40"/>
      <c r="BWH692" s="33"/>
      <c r="BWI692" s="40"/>
      <c r="BWJ692" s="33"/>
      <c r="BWK692" s="40"/>
      <c r="BWL692" s="33"/>
      <c r="BWM692" s="40"/>
      <c r="BWN692" s="33"/>
      <c r="BWO692" s="40"/>
      <c r="BWP692" s="33"/>
      <c r="BWQ692" s="40"/>
      <c r="BWR692" s="33"/>
      <c r="BWS692" s="40"/>
      <c r="BWT692" s="33"/>
      <c r="BWU692" s="40"/>
      <c r="BWV692" s="33"/>
      <c r="BWW692" s="40"/>
      <c r="BWX692" s="33"/>
      <c r="BWY692" s="40"/>
      <c r="BWZ692" s="33"/>
      <c r="BXA692" s="40"/>
      <c r="BXB692" s="33"/>
      <c r="BXC692" s="40"/>
      <c r="BXD692" s="33"/>
      <c r="BXE692" s="40"/>
      <c r="BXF692" s="33"/>
      <c r="BXG692" s="40"/>
      <c r="BXH692" s="33"/>
      <c r="BXI692" s="40"/>
      <c r="BXJ692" s="33"/>
      <c r="BXK692" s="40"/>
      <c r="BXL692" s="33"/>
      <c r="BXM692" s="40"/>
      <c r="BXN692" s="33"/>
      <c r="BXO692" s="40"/>
      <c r="BXP692" s="33"/>
      <c r="BXQ692" s="40"/>
      <c r="BXR692" s="33"/>
      <c r="BXS692" s="40"/>
      <c r="BXT692" s="33"/>
      <c r="BXU692" s="40"/>
      <c r="BXV692" s="33"/>
      <c r="BXW692" s="40"/>
      <c r="BXX692" s="33"/>
      <c r="BXY692" s="40"/>
      <c r="BXZ692" s="33"/>
      <c r="BYA692" s="40"/>
      <c r="BYB692" s="33"/>
      <c r="BYC692" s="40"/>
      <c r="BYD692" s="33"/>
      <c r="BYE692" s="40"/>
      <c r="BYF692" s="33"/>
      <c r="BYG692" s="40"/>
      <c r="BYH692" s="33"/>
      <c r="BYI692" s="40"/>
      <c r="BYJ692" s="33"/>
      <c r="BYK692" s="40"/>
      <c r="BYL692" s="33"/>
      <c r="BYM692" s="40"/>
      <c r="BYN692" s="33"/>
      <c r="BYO692" s="40"/>
      <c r="BYP692" s="33"/>
      <c r="BYQ692" s="40"/>
      <c r="BYR692" s="33"/>
      <c r="BYS692" s="40"/>
      <c r="BYT692" s="33"/>
      <c r="BYU692" s="40"/>
      <c r="BYV692" s="33"/>
      <c r="BYW692" s="40"/>
      <c r="BYX692" s="33"/>
      <c r="BYY692" s="40"/>
      <c r="BYZ692" s="33"/>
      <c r="BZA692" s="40"/>
      <c r="BZB692" s="33"/>
      <c r="BZC692" s="40"/>
      <c r="BZD692" s="33"/>
      <c r="BZE692" s="40"/>
      <c r="BZF692" s="33"/>
      <c r="BZG692" s="40"/>
      <c r="BZH692" s="33"/>
      <c r="BZI692" s="40"/>
      <c r="BZJ692" s="33"/>
      <c r="BZK692" s="40"/>
      <c r="BZL692" s="33"/>
      <c r="BZM692" s="40"/>
      <c r="BZN692" s="33"/>
      <c r="BZO692" s="40"/>
      <c r="BZP692" s="33"/>
      <c r="BZQ692" s="40"/>
      <c r="BZR692" s="33"/>
      <c r="BZS692" s="40"/>
      <c r="BZT692" s="33"/>
      <c r="BZU692" s="40"/>
      <c r="BZV692" s="33"/>
      <c r="BZW692" s="40"/>
      <c r="BZX692" s="33"/>
      <c r="BZY692" s="40"/>
      <c r="BZZ692" s="33"/>
      <c r="CAA692" s="40"/>
      <c r="CAB692" s="33"/>
      <c r="CAC692" s="40"/>
      <c r="CAD692" s="33"/>
      <c r="CAE692" s="40"/>
      <c r="CAF692" s="33"/>
      <c r="CAG692" s="40"/>
      <c r="CAH692" s="33"/>
      <c r="CAI692" s="40"/>
      <c r="CAJ692" s="33"/>
      <c r="CAK692" s="40"/>
      <c r="CAL692" s="33"/>
      <c r="CAM692" s="40"/>
      <c r="CAN692" s="33"/>
      <c r="CAO692" s="40"/>
      <c r="CAP692" s="33"/>
      <c r="CAQ692" s="40"/>
      <c r="CAR692" s="33"/>
      <c r="CAS692" s="40"/>
      <c r="CAT692" s="33"/>
      <c r="CAU692" s="40"/>
      <c r="CAV692" s="33"/>
      <c r="CAW692" s="40"/>
      <c r="CAX692" s="33"/>
      <c r="CAY692" s="40"/>
      <c r="CAZ692" s="33"/>
      <c r="CBA692" s="40"/>
      <c r="CBB692" s="33"/>
      <c r="CBC692" s="40"/>
      <c r="CBD692" s="33"/>
      <c r="CBE692" s="40"/>
      <c r="CBF692" s="33"/>
      <c r="CBG692" s="40"/>
      <c r="CBH692" s="33"/>
      <c r="CBI692" s="40"/>
      <c r="CBJ692" s="33"/>
      <c r="CBK692" s="40"/>
      <c r="CBL692" s="33"/>
      <c r="CBM692" s="40"/>
      <c r="CBN692" s="33"/>
      <c r="CBO692" s="40"/>
      <c r="CBP692" s="33"/>
      <c r="CBQ692" s="40"/>
      <c r="CBR692" s="33"/>
      <c r="CBS692" s="40"/>
      <c r="CBT692" s="33"/>
      <c r="CBU692" s="40"/>
      <c r="CBV692" s="33"/>
      <c r="CBW692" s="40"/>
      <c r="CBX692" s="33"/>
      <c r="CBY692" s="40"/>
      <c r="CBZ692" s="33"/>
      <c r="CCA692" s="40"/>
      <c r="CCB692" s="33"/>
      <c r="CCC692" s="40"/>
      <c r="CCD692" s="33"/>
      <c r="CCE692" s="40"/>
      <c r="CCF692" s="33"/>
      <c r="CCG692" s="40"/>
      <c r="CCH692" s="33"/>
      <c r="CCI692" s="40"/>
      <c r="CCJ692" s="33"/>
      <c r="CCK692" s="40"/>
      <c r="CCL692" s="33"/>
      <c r="CCM692" s="40"/>
      <c r="CCN692" s="33"/>
      <c r="CCO692" s="40"/>
      <c r="CCP692" s="33"/>
      <c r="CCQ692" s="40"/>
      <c r="CCR692" s="33"/>
      <c r="CCS692" s="40"/>
      <c r="CCT692" s="33"/>
      <c r="CCU692" s="40"/>
      <c r="CCV692" s="33"/>
      <c r="CCW692" s="40"/>
      <c r="CCX692" s="33"/>
      <c r="CCY692" s="40"/>
      <c r="CCZ692" s="33"/>
      <c r="CDA692" s="40"/>
      <c r="CDB692" s="33"/>
      <c r="CDC692" s="40"/>
      <c r="CDD692" s="33"/>
      <c r="CDE692" s="40"/>
      <c r="CDF692" s="33"/>
      <c r="CDG692" s="40"/>
      <c r="CDH692" s="33"/>
      <c r="CDI692" s="40"/>
      <c r="CDJ692" s="33"/>
      <c r="CDK692" s="40"/>
      <c r="CDL692" s="33"/>
      <c r="CDM692" s="40"/>
      <c r="CDN692" s="33"/>
      <c r="CDO692" s="40"/>
      <c r="CDP692" s="33"/>
      <c r="CDQ692" s="40"/>
      <c r="CDR692" s="33"/>
      <c r="CDS692" s="40"/>
      <c r="CDT692" s="33"/>
      <c r="CDU692" s="40"/>
      <c r="CDV692" s="33"/>
      <c r="CDW692" s="40"/>
      <c r="CDX692" s="33"/>
      <c r="CDY692" s="40"/>
      <c r="CDZ692" s="33"/>
      <c r="CEA692" s="40"/>
      <c r="CEB692" s="33"/>
      <c r="CEC692" s="40"/>
      <c r="CED692" s="33"/>
      <c r="CEE692" s="40"/>
      <c r="CEF692" s="33"/>
      <c r="CEG692" s="40"/>
      <c r="CEH692" s="33"/>
      <c r="CEI692" s="40"/>
      <c r="CEJ692" s="33"/>
      <c r="CEK692" s="40"/>
      <c r="CEL692" s="33"/>
      <c r="CEM692" s="40"/>
      <c r="CEN692" s="33"/>
      <c r="CEO692" s="40"/>
      <c r="CEP692" s="33"/>
      <c r="CEQ692" s="40"/>
      <c r="CER692" s="33"/>
      <c r="CES692" s="40"/>
      <c r="CET692" s="33"/>
      <c r="CEU692" s="40"/>
      <c r="CEV692" s="33"/>
      <c r="CEW692" s="40"/>
      <c r="CEX692" s="33"/>
      <c r="CEY692" s="40"/>
      <c r="CEZ692" s="33"/>
      <c r="CFA692" s="40"/>
      <c r="CFB692" s="33"/>
      <c r="CFC692" s="40"/>
      <c r="CFD692" s="33"/>
      <c r="CFE692" s="40"/>
      <c r="CFF692" s="33"/>
      <c r="CFG692" s="40"/>
      <c r="CFH692" s="33"/>
      <c r="CFI692" s="40"/>
      <c r="CFJ692" s="33"/>
      <c r="CFK692" s="40"/>
      <c r="CFL692" s="33"/>
      <c r="CFM692" s="40"/>
      <c r="CFN692" s="33"/>
      <c r="CFO692" s="40"/>
      <c r="CFP692" s="33"/>
      <c r="CFQ692" s="40"/>
      <c r="CFR692" s="33"/>
      <c r="CFS692" s="40"/>
      <c r="CFT692" s="33"/>
      <c r="CFU692" s="40"/>
      <c r="CFV692" s="33"/>
      <c r="CFW692" s="40"/>
      <c r="CFX692" s="33"/>
      <c r="CFY692" s="40"/>
      <c r="CFZ692" s="33"/>
      <c r="CGA692" s="40"/>
      <c r="CGB692" s="33"/>
      <c r="CGC692" s="40"/>
      <c r="CGD692" s="33"/>
      <c r="CGE692" s="40"/>
      <c r="CGF692" s="33"/>
      <c r="CGG692" s="40"/>
      <c r="CGH692" s="33"/>
      <c r="CGI692" s="40"/>
      <c r="CGJ692" s="33"/>
      <c r="CGK692" s="40"/>
      <c r="CGL692" s="33"/>
      <c r="CGM692" s="40"/>
      <c r="CGN692" s="33"/>
      <c r="CGO692" s="40"/>
      <c r="CGP692" s="33"/>
      <c r="CGQ692" s="40"/>
      <c r="CGR692" s="33"/>
      <c r="CGS692" s="40"/>
      <c r="CGT692" s="33"/>
      <c r="CGU692" s="40"/>
      <c r="CGV692" s="33"/>
      <c r="CGW692" s="40"/>
      <c r="CGX692" s="33"/>
      <c r="CGY692" s="40"/>
      <c r="CGZ692" s="33"/>
      <c r="CHA692" s="40"/>
      <c r="CHB692" s="33"/>
      <c r="CHC692" s="40"/>
      <c r="CHD692" s="33"/>
      <c r="CHE692" s="40"/>
      <c r="CHF692" s="33"/>
      <c r="CHG692" s="40"/>
      <c r="CHH692" s="33"/>
      <c r="CHI692" s="40"/>
      <c r="CHJ692" s="33"/>
      <c r="CHK692" s="40"/>
      <c r="CHL692" s="33"/>
      <c r="CHM692" s="40"/>
      <c r="CHN692" s="33"/>
      <c r="CHO692" s="40"/>
      <c r="CHP692" s="33"/>
      <c r="CHQ692" s="40"/>
      <c r="CHR692" s="33"/>
      <c r="CHS692" s="40"/>
      <c r="CHT692" s="33"/>
      <c r="CHU692" s="40"/>
      <c r="CHV692" s="33"/>
      <c r="CHW692" s="40"/>
      <c r="CHX692" s="33"/>
      <c r="CHY692" s="40"/>
      <c r="CHZ692" s="33"/>
      <c r="CIA692" s="40"/>
      <c r="CIB692" s="33"/>
      <c r="CIC692" s="40"/>
      <c r="CID692" s="33"/>
      <c r="CIE692" s="40"/>
      <c r="CIF692" s="33"/>
      <c r="CIG692" s="40"/>
      <c r="CIH692" s="33"/>
      <c r="CII692" s="40"/>
      <c r="CIJ692" s="33"/>
      <c r="CIK692" s="40"/>
      <c r="CIL692" s="33"/>
      <c r="CIM692" s="40"/>
      <c r="CIN692" s="33"/>
      <c r="CIO692" s="40"/>
      <c r="CIP692" s="33"/>
      <c r="CIQ692" s="40"/>
      <c r="CIR692" s="33"/>
      <c r="CIS692" s="40"/>
      <c r="CIT692" s="33"/>
      <c r="CIU692" s="40"/>
      <c r="CIV692" s="33"/>
      <c r="CIW692" s="40"/>
      <c r="CIX692" s="33"/>
      <c r="CIY692" s="40"/>
      <c r="CIZ692" s="33"/>
      <c r="CJA692" s="40"/>
      <c r="CJB692" s="33"/>
      <c r="CJC692" s="40"/>
      <c r="CJD692" s="33"/>
      <c r="CJE692" s="40"/>
      <c r="CJF692" s="33"/>
      <c r="CJG692" s="40"/>
      <c r="CJH692" s="33"/>
      <c r="CJI692" s="40"/>
      <c r="CJJ692" s="33"/>
      <c r="CJK692" s="40"/>
      <c r="CJL692" s="33"/>
      <c r="CJM692" s="40"/>
      <c r="CJN692" s="33"/>
      <c r="CJO692" s="40"/>
      <c r="CJP692" s="33"/>
      <c r="CJQ692" s="40"/>
      <c r="CJR692" s="33"/>
      <c r="CJS692" s="40"/>
      <c r="CJT692" s="33"/>
      <c r="CJU692" s="40"/>
      <c r="CJV692" s="33"/>
      <c r="CJW692" s="40"/>
      <c r="CJX692" s="33"/>
      <c r="CJY692" s="40"/>
      <c r="CJZ692" s="33"/>
      <c r="CKA692" s="40"/>
      <c r="CKB692" s="33"/>
      <c r="CKC692" s="40"/>
      <c r="CKD692" s="33"/>
      <c r="CKE692" s="40"/>
      <c r="CKF692" s="33"/>
      <c r="CKG692" s="40"/>
      <c r="CKH692" s="33"/>
      <c r="CKI692" s="40"/>
      <c r="CKJ692" s="33"/>
      <c r="CKK692" s="40"/>
      <c r="CKL692" s="33"/>
      <c r="CKM692" s="40"/>
      <c r="CKN692" s="33"/>
      <c r="CKO692" s="40"/>
      <c r="CKP692" s="33"/>
      <c r="CKQ692" s="40"/>
      <c r="CKR692" s="33"/>
      <c r="CKS692" s="40"/>
      <c r="CKT692" s="33"/>
      <c r="CKU692" s="40"/>
      <c r="CKV692" s="33"/>
      <c r="CKW692" s="40"/>
      <c r="CKX692" s="33"/>
      <c r="CKY692" s="40"/>
      <c r="CKZ692" s="33"/>
      <c r="CLA692" s="40"/>
      <c r="CLB692" s="33"/>
      <c r="CLC692" s="40"/>
      <c r="CLD692" s="33"/>
      <c r="CLE692" s="40"/>
      <c r="CLF692" s="33"/>
      <c r="CLG692" s="40"/>
      <c r="CLH692" s="33"/>
      <c r="CLI692" s="40"/>
      <c r="CLJ692" s="33"/>
      <c r="CLK692" s="40"/>
      <c r="CLL692" s="33"/>
      <c r="CLM692" s="40"/>
      <c r="CLN692" s="33"/>
      <c r="CLO692" s="40"/>
      <c r="CLP692" s="33"/>
      <c r="CLQ692" s="40"/>
      <c r="CLR692" s="33"/>
      <c r="CLS692" s="40"/>
      <c r="CLT692" s="33"/>
      <c r="CLU692" s="40"/>
      <c r="CLV692" s="33"/>
      <c r="CLW692" s="40"/>
      <c r="CLX692" s="33"/>
      <c r="CLY692" s="40"/>
      <c r="CLZ692" s="33"/>
      <c r="CMA692" s="40"/>
      <c r="CMB692" s="33"/>
      <c r="CMC692" s="40"/>
      <c r="CMD692" s="33"/>
      <c r="CME692" s="40"/>
      <c r="CMF692" s="33"/>
      <c r="CMG692" s="40"/>
      <c r="CMH692" s="33"/>
      <c r="CMI692" s="40"/>
      <c r="CMJ692" s="33"/>
      <c r="CMK692" s="40"/>
      <c r="CML692" s="33"/>
      <c r="CMM692" s="40"/>
      <c r="CMN692" s="33"/>
      <c r="CMO692" s="40"/>
      <c r="CMP692" s="33"/>
      <c r="CMQ692" s="40"/>
      <c r="CMR692" s="33"/>
      <c r="CMS692" s="40"/>
      <c r="CMT692" s="33"/>
      <c r="CMU692" s="40"/>
      <c r="CMV692" s="33"/>
      <c r="CMW692" s="40"/>
      <c r="CMX692" s="33"/>
      <c r="CMY692" s="40"/>
      <c r="CMZ692" s="33"/>
      <c r="CNA692" s="40"/>
      <c r="CNB692" s="33"/>
      <c r="CNC692" s="40"/>
      <c r="CND692" s="33"/>
      <c r="CNE692" s="40"/>
      <c r="CNF692" s="33"/>
      <c r="CNG692" s="40"/>
      <c r="CNH692" s="33"/>
      <c r="CNI692" s="40"/>
      <c r="CNJ692" s="33"/>
      <c r="CNK692" s="40"/>
      <c r="CNL692" s="33"/>
      <c r="CNM692" s="40"/>
      <c r="CNN692" s="33"/>
      <c r="CNO692" s="40"/>
      <c r="CNP692" s="33"/>
      <c r="CNQ692" s="40"/>
      <c r="CNR692" s="33"/>
      <c r="CNS692" s="40"/>
      <c r="CNT692" s="33"/>
      <c r="CNU692" s="40"/>
      <c r="CNV692" s="33"/>
      <c r="CNW692" s="40"/>
      <c r="CNX692" s="33"/>
      <c r="CNY692" s="40"/>
      <c r="CNZ692" s="33"/>
      <c r="COA692" s="40"/>
      <c r="COB692" s="33"/>
      <c r="COC692" s="40"/>
      <c r="COD692" s="33"/>
      <c r="COE692" s="40"/>
      <c r="COF692" s="33"/>
      <c r="COG692" s="40"/>
      <c r="COH692" s="33"/>
      <c r="COI692" s="40"/>
      <c r="COJ692" s="33"/>
      <c r="COK692" s="40"/>
      <c r="COL692" s="33"/>
      <c r="COM692" s="40"/>
      <c r="CON692" s="33"/>
      <c r="COO692" s="40"/>
      <c r="COP692" s="33"/>
      <c r="COQ692" s="40"/>
      <c r="COR692" s="33"/>
      <c r="COS692" s="40"/>
      <c r="COT692" s="33"/>
      <c r="COU692" s="40"/>
      <c r="COV692" s="33"/>
      <c r="COW692" s="40"/>
      <c r="COX692" s="33"/>
      <c r="COY692" s="40"/>
      <c r="COZ692" s="33"/>
      <c r="CPA692" s="40"/>
      <c r="CPB692" s="33"/>
      <c r="CPC692" s="40"/>
      <c r="CPD692" s="33"/>
      <c r="CPE692" s="40"/>
      <c r="CPF692" s="33"/>
      <c r="CPG692" s="40"/>
      <c r="CPH692" s="33"/>
      <c r="CPI692" s="40"/>
      <c r="CPJ692" s="33"/>
      <c r="CPK692" s="40"/>
      <c r="CPL692" s="33"/>
      <c r="CPM692" s="40"/>
      <c r="CPN692" s="33"/>
      <c r="CPO692" s="40"/>
      <c r="CPP692" s="33"/>
      <c r="CPQ692" s="40"/>
      <c r="CPR692" s="33"/>
      <c r="CPS692" s="40"/>
      <c r="CPT692" s="33"/>
      <c r="CPU692" s="40"/>
      <c r="CPV692" s="33"/>
      <c r="CPW692" s="40"/>
      <c r="CPX692" s="33"/>
      <c r="CPY692" s="40"/>
      <c r="CPZ692" s="33"/>
      <c r="CQA692" s="40"/>
      <c r="CQB692" s="33"/>
      <c r="CQC692" s="40"/>
      <c r="CQD692" s="33"/>
      <c r="CQE692" s="40"/>
      <c r="CQF692" s="33"/>
      <c r="CQG692" s="40"/>
      <c r="CQH692" s="33"/>
      <c r="CQI692" s="40"/>
      <c r="CQJ692" s="33"/>
      <c r="CQK692" s="40"/>
      <c r="CQL692" s="33"/>
      <c r="CQM692" s="40"/>
      <c r="CQN692" s="33"/>
      <c r="CQO692" s="40"/>
      <c r="CQP692" s="33"/>
      <c r="CQQ692" s="40"/>
      <c r="CQR692" s="33"/>
      <c r="CQS692" s="40"/>
      <c r="CQT692" s="33"/>
      <c r="CQU692" s="40"/>
      <c r="CQV692" s="33"/>
      <c r="CQW692" s="40"/>
      <c r="CQX692" s="33"/>
      <c r="CQY692" s="40"/>
      <c r="CQZ692" s="33"/>
      <c r="CRA692" s="40"/>
      <c r="CRB692" s="33"/>
      <c r="CRC692" s="40"/>
      <c r="CRD692" s="33"/>
      <c r="CRE692" s="40"/>
      <c r="CRF692" s="33"/>
      <c r="CRG692" s="40"/>
      <c r="CRH692" s="33"/>
      <c r="CRI692" s="40"/>
      <c r="CRJ692" s="33"/>
      <c r="CRK692" s="40"/>
      <c r="CRL692" s="33"/>
      <c r="CRM692" s="40"/>
      <c r="CRN692" s="33"/>
      <c r="CRO692" s="40"/>
      <c r="CRP692" s="33"/>
      <c r="CRQ692" s="40"/>
      <c r="CRR692" s="33"/>
      <c r="CRS692" s="40"/>
      <c r="CRT692" s="33"/>
      <c r="CRU692" s="40"/>
      <c r="CRV692" s="33"/>
      <c r="CRW692" s="40"/>
      <c r="CRX692" s="33"/>
      <c r="CRY692" s="40"/>
      <c r="CRZ692" s="33"/>
      <c r="CSA692" s="40"/>
      <c r="CSB692" s="33"/>
      <c r="CSC692" s="40"/>
      <c r="CSD692" s="33"/>
      <c r="CSE692" s="40"/>
      <c r="CSF692" s="33"/>
      <c r="CSG692" s="40"/>
      <c r="CSH692" s="33"/>
      <c r="CSI692" s="40"/>
      <c r="CSJ692" s="33"/>
      <c r="CSK692" s="40"/>
      <c r="CSL692" s="33"/>
      <c r="CSM692" s="40"/>
      <c r="CSN692" s="33"/>
      <c r="CSO692" s="40"/>
      <c r="CSP692" s="33"/>
      <c r="CSQ692" s="40"/>
      <c r="CSR692" s="33"/>
      <c r="CSS692" s="40"/>
      <c r="CST692" s="33"/>
      <c r="CSU692" s="40"/>
      <c r="CSV692" s="33"/>
      <c r="CSW692" s="40"/>
      <c r="CSX692" s="33"/>
      <c r="CSY692" s="40"/>
      <c r="CSZ692" s="33"/>
      <c r="CTA692" s="40"/>
      <c r="CTB692" s="33"/>
      <c r="CTC692" s="40"/>
      <c r="CTD692" s="33"/>
      <c r="CTE692" s="40"/>
      <c r="CTF692" s="33"/>
      <c r="CTG692" s="40"/>
      <c r="CTH692" s="33"/>
      <c r="CTI692" s="40"/>
      <c r="CTJ692" s="33"/>
      <c r="CTK692" s="40"/>
      <c r="CTL692" s="33"/>
      <c r="CTM692" s="40"/>
      <c r="CTN692" s="33"/>
      <c r="CTO692" s="40"/>
      <c r="CTP692" s="33"/>
      <c r="CTQ692" s="40"/>
      <c r="CTR692" s="33"/>
      <c r="CTS692" s="40"/>
      <c r="CTT692" s="33"/>
      <c r="CTU692" s="40"/>
      <c r="CTV692" s="33"/>
      <c r="CTW692" s="40"/>
      <c r="CTX692" s="33"/>
      <c r="CTY692" s="40"/>
      <c r="CTZ692" s="33"/>
      <c r="CUA692" s="40"/>
      <c r="CUB692" s="33"/>
      <c r="CUC692" s="40"/>
      <c r="CUD692" s="33"/>
      <c r="CUE692" s="40"/>
      <c r="CUF692" s="33"/>
      <c r="CUG692" s="40"/>
      <c r="CUH692" s="33"/>
      <c r="CUI692" s="40"/>
      <c r="CUJ692" s="33"/>
      <c r="CUK692" s="40"/>
      <c r="CUL692" s="33"/>
      <c r="CUM692" s="40"/>
      <c r="CUN692" s="33"/>
      <c r="CUO692" s="40"/>
      <c r="CUP692" s="33"/>
      <c r="CUQ692" s="40"/>
      <c r="CUR692" s="33"/>
      <c r="CUS692" s="40"/>
      <c r="CUT692" s="33"/>
      <c r="CUU692" s="40"/>
      <c r="CUV692" s="33"/>
      <c r="CUW692" s="40"/>
      <c r="CUX692" s="33"/>
      <c r="CUY692" s="40"/>
      <c r="CUZ692" s="33"/>
      <c r="CVA692" s="40"/>
      <c r="CVB692" s="33"/>
      <c r="CVC692" s="40"/>
      <c r="CVD692" s="33"/>
      <c r="CVE692" s="40"/>
      <c r="CVF692" s="33"/>
      <c r="CVG692" s="40"/>
      <c r="CVH692" s="33"/>
      <c r="CVI692" s="40"/>
      <c r="CVJ692" s="33"/>
      <c r="CVK692" s="40"/>
      <c r="CVL692" s="33"/>
      <c r="CVM692" s="40"/>
      <c r="CVN692" s="33"/>
      <c r="CVO692" s="40"/>
      <c r="CVP692" s="33"/>
      <c r="CVQ692" s="40"/>
      <c r="CVR692" s="33"/>
      <c r="CVS692" s="40"/>
      <c r="CVT692" s="33"/>
      <c r="CVU692" s="40"/>
      <c r="CVV692" s="33"/>
      <c r="CVW692" s="40"/>
      <c r="CVX692" s="33"/>
      <c r="CVY692" s="40"/>
      <c r="CVZ692" s="33"/>
      <c r="CWA692" s="40"/>
      <c r="CWB692" s="33"/>
      <c r="CWC692" s="40"/>
      <c r="CWD692" s="33"/>
      <c r="CWE692" s="40"/>
      <c r="CWF692" s="33"/>
      <c r="CWG692" s="40"/>
      <c r="CWH692" s="33"/>
      <c r="CWI692" s="40"/>
      <c r="CWJ692" s="33"/>
      <c r="CWK692" s="40"/>
      <c r="CWL692" s="33"/>
      <c r="CWM692" s="40"/>
      <c r="CWN692" s="33"/>
      <c r="CWO692" s="40"/>
      <c r="CWP692" s="33"/>
      <c r="CWQ692" s="40"/>
      <c r="CWR692" s="33"/>
      <c r="CWS692" s="40"/>
      <c r="CWT692" s="33"/>
      <c r="CWU692" s="40"/>
      <c r="CWV692" s="33"/>
      <c r="CWW692" s="40"/>
      <c r="CWX692" s="33"/>
      <c r="CWY692" s="40"/>
      <c r="CWZ692" s="33"/>
      <c r="CXA692" s="40"/>
      <c r="CXB692" s="33"/>
      <c r="CXC692" s="40"/>
      <c r="CXD692" s="33"/>
      <c r="CXE692" s="40"/>
      <c r="CXF692" s="33"/>
      <c r="CXG692" s="40"/>
      <c r="CXH692" s="33"/>
      <c r="CXI692" s="40"/>
      <c r="CXJ692" s="33"/>
      <c r="CXK692" s="40"/>
      <c r="CXL692" s="33"/>
      <c r="CXM692" s="40"/>
      <c r="CXN692" s="33"/>
      <c r="CXO692" s="40"/>
      <c r="CXP692" s="33"/>
      <c r="CXQ692" s="40"/>
      <c r="CXR692" s="33"/>
      <c r="CXS692" s="40"/>
      <c r="CXT692" s="33"/>
      <c r="CXU692" s="40"/>
      <c r="CXV692" s="33"/>
      <c r="CXW692" s="40"/>
      <c r="CXX692" s="33"/>
      <c r="CXY692" s="40"/>
      <c r="CXZ692" s="33"/>
      <c r="CYA692" s="40"/>
      <c r="CYB692" s="33"/>
      <c r="CYC692" s="40"/>
      <c r="CYD692" s="33"/>
      <c r="CYE692" s="40"/>
      <c r="CYF692" s="33"/>
      <c r="CYG692" s="40"/>
      <c r="CYH692" s="33"/>
      <c r="CYI692" s="40"/>
      <c r="CYJ692" s="33"/>
      <c r="CYK692" s="40"/>
      <c r="CYL692" s="33"/>
      <c r="CYM692" s="40"/>
      <c r="CYN692" s="33"/>
      <c r="CYO692" s="40"/>
      <c r="CYP692" s="33"/>
      <c r="CYQ692" s="40"/>
      <c r="CYR692" s="33"/>
      <c r="CYS692" s="40"/>
      <c r="CYT692" s="33"/>
      <c r="CYU692" s="40"/>
      <c r="CYV692" s="33"/>
      <c r="CYW692" s="40"/>
      <c r="CYX692" s="33"/>
      <c r="CYY692" s="40"/>
      <c r="CYZ692" s="33"/>
      <c r="CZA692" s="40"/>
      <c r="CZB692" s="33"/>
      <c r="CZC692" s="40"/>
      <c r="CZD692" s="33"/>
      <c r="CZE692" s="40"/>
      <c r="CZF692" s="33"/>
      <c r="CZG692" s="40"/>
      <c r="CZH692" s="33"/>
      <c r="CZI692" s="40"/>
      <c r="CZJ692" s="33"/>
      <c r="CZK692" s="40"/>
      <c r="CZL692" s="33"/>
      <c r="CZM692" s="40"/>
      <c r="CZN692" s="33"/>
      <c r="CZO692" s="40"/>
      <c r="CZP692" s="33"/>
      <c r="CZQ692" s="40"/>
      <c r="CZR692" s="33"/>
      <c r="CZS692" s="40"/>
      <c r="CZT692" s="33"/>
      <c r="CZU692" s="40"/>
      <c r="CZV692" s="33"/>
      <c r="CZW692" s="40"/>
      <c r="CZX692" s="33"/>
      <c r="CZY692" s="40"/>
      <c r="CZZ692" s="33"/>
      <c r="DAA692" s="40"/>
      <c r="DAB692" s="33"/>
      <c r="DAC692" s="40"/>
      <c r="DAD692" s="33"/>
      <c r="DAE692" s="40"/>
      <c r="DAF692" s="33"/>
      <c r="DAG692" s="40"/>
      <c r="DAH692" s="33"/>
      <c r="DAI692" s="40"/>
      <c r="DAJ692" s="33"/>
      <c r="DAK692" s="40"/>
      <c r="DAL692" s="33"/>
      <c r="DAM692" s="40"/>
      <c r="DAN692" s="33"/>
      <c r="DAO692" s="40"/>
      <c r="DAP692" s="33"/>
      <c r="DAQ692" s="40"/>
      <c r="DAR692" s="33"/>
      <c r="DAS692" s="40"/>
      <c r="DAT692" s="33"/>
      <c r="DAU692" s="40"/>
      <c r="DAV692" s="33"/>
      <c r="DAW692" s="40"/>
      <c r="DAX692" s="33"/>
      <c r="DAY692" s="40"/>
      <c r="DAZ692" s="33"/>
      <c r="DBA692" s="40"/>
      <c r="DBB692" s="33"/>
      <c r="DBC692" s="40"/>
      <c r="DBD692" s="33"/>
      <c r="DBE692" s="40"/>
      <c r="DBF692" s="33"/>
      <c r="DBG692" s="40"/>
      <c r="DBH692" s="33"/>
      <c r="DBI692" s="40"/>
      <c r="DBJ692" s="33"/>
      <c r="DBK692" s="40"/>
      <c r="DBL692" s="33"/>
      <c r="DBM692" s="40"/>
      <c r="DBN692" s="33"/>
      <c r="DBO692" s="40"/>
      <c r="DBP692" s="33"/>
      <c r="DBQ692" s="40"/>
      <c r="DBR692" s="33"/>
      <c r="DBS692" s="40"/>
      <c r="DBT692" s="33"/>
      <c r="DBU692" s="40"/>
      <c r="DBV692" s="33"/>
      <c r="DBW692" s="40"/>
      <c r="DBX692" s="33"/>
      <c r="DBY692" s="40"/>
      <c r="DBZ692" s="33"/>
      <c r="DCA692" s="40"/>
      <c r="DCB692" s="33"/>
      <c r="DCC692" s="40"/>
      <c r="DCD692" s="33"/>
      <c r="DCE692" s="40"/>
      <c r="DCF692" s="33"/>
      <c r="DCG692" s="40"/>
      <c r="DCH692" s="33"/>
      <c r="DCI692" s="40"/>
      <c r="DCJ692" s="33"/>
      <c r="DCK692" s="40"/>
      <c r="DCL692" s="33"/>
      <c r="DCM692" s="40"/>
      <c r="DCN692" s="33"/>
      <c r="DCO692" s="40"/>
      <c r="DCP692" s="33"/>
      <c r="DCQ692" s="40"/>
      <c r="DCR692" s="33"/>
      <c r="DCS692" s="40"/>
      <c r="DCT692" s="33"/>
      <c r="DCU692" s="40"/>
      <c r="DCV692" s="33"/>
      <c r="DCW692" s="40"/>
      <c r="DCX692" s="33"/>
      <c r="DCY692" s="40"/>
      <c r="DCZ692" s="33"/>
      <c r="DDA692" s="40"/>
      <c r="DDB692" s="33"/>
      <c r="DDC692" s="40"/>
      <c r="DDD692" s="33"/>
      <c r="DDE692" s="40"/>
      <c r="DDF692" s="33"/>
      <c r="DDG692" s="40"/>
      <c r="DDH692" s="33"/>
      <c r="DDI692" s="40"/>
      <c r="DDJ692" s="33"/>
      <c r="DDK692" s="40"/>
      <c r="DDL692" s="33"/>
      <c r="DDM692" s="40"/>
      <c r="DDN692" s="33"/>
      <c r="DDO692" s="40"/>
      <c r="DDP692" s="33"/>
      <c r="DDQ692" s="40"/>
      <c r="DDR692" s="33"/>
      <c r="DDS692" s="40"/>
      <c r="DDT692" s="33"/>
      <c r="DDU692" s="40"/>
      <c r="DDV692" s="33"/>
      <c r="DDW692" s="40"/>
      <c r="DDX692" s="33"/>
      <c r="DDY692" s="40"/>
      <c r="DDZ692" s="33"/>
      <c r="DEA692" s="40"/>
      <c r="DEB692" s="33"/>
      <c r="DEC692" s="40"/>
      <c r="DED692" s="33"/>
      <c r="DEE692" s="40"/>
      <c r="DEF692" s="33"/>
      <c r="DEG692" s="40"/>
      <c r="DEH692" s="33"/>
      <c r="DEI692" s="40"/>
      <c r="DEJ692" s="33"/>
      <c r="DEK692" s="40"/>
      <c r="DEL692" s="33"/>
      <c r="DEM692" s="40"/>
      <c r="DEN692" s="33"/>
      <c r="DEO692" s="40"/>
      <c r="DEP692" s="33"/>
      <c r="DEQ692" s="40"/>
      <c r="DER692" s="33"/>
      <c r="DES692" s="40"/>
      <c r="DET692" s="33"/>
      <c r="DEU692" s="40"/>
      <c r="DEV692" s="33"/>
      <c r="DEW692" s="40"/>
      <c r="DEX692" s="33"/>
      <c r="DEY692" s="40"/>
      <c r="DEZ692" s="33"/>
      <c r="DFA692" s="40"/>
      <c r="DFB692" s="33"/>
      <c r="DFC692" s="40"/>
      <c r="DFD692" s="33"/>
      <c r="DFE692" s="40"/>
      <c r="DFF692" s="33"/>
      <c r="DFG692" s="40"/>
      <c r="DFH692" s="33"/>
      <c r="DFI692" s="40"/>
      <c r="DFJ692" s="33"/>
      <c r="DFK692" s="40"/>
      <c r="DFL692" s="33"/>
      <c r="DFM692" s="40"/>
      <c r="DFN692" s="33"/>
      <c r="DFO692" s="40"/>
      <c r="DFP692" s="33"/>
      <c r="DFQ692" s="40"/>
      <c r="DFR692" s="33"/>
      <c r="DFS692" s="40"/>
      <c r="DFT692" s="33"/>
      <c r="DFU692" s="40"/>
      <c r="DFV692" s="33"/>
      <c r="DFW692" s="40"/>
      <c r="DFX692" s="33"/>
      <c r="DFY692" s="40"/>
      <c r="DFZ692" s="33"/>
      <c r="DGA692" s="40"/>
      <c r="DGB692" s="33"/>
      <c r="DGC692" s="40"/>
      <c r="DGD692" s="33"/>
      <c r="DGE692" s="40"/>
      <c r="DGF692" s="33"/>
      <c r="DGG692" s="40"/>
      <c r="DGH692" s="33"/>
      <c r="DGI692" s="40"/>
      <c r="DGJ692" s="33"/>
      <c r="DGK692" s="40"/>
      <c r="DGL692" s="33"/>
      <c r="DGM692" s="40"/>
      <c r="DGN692" s="33"/>
      <c r="DGO692" s="40"/>
      <c r="DGP692" s="33"/>
      <c r="DGQ692" s="40"/>
      <c r="DGR692" s="33"/>
      <c r="DGS692" s="40"/>
      <c r="DGT692" s="33"/>
      <c r="DGU692" s="40"/>
      <c r="DGV692" s="33"/>
      <c r="DGW692" s="40"/>
      <c r="DGX692" s="33"/>
      <c r="DGY692" s="40"/>
      <c r="DGZ692" s="33"/>
      <c r="DHA692" s="40"/>
      <c r="DHB692" s="33"/>
      <c r="DHC692" s="40"/>
      <c r="DHD692" s="33"/>
      <c r="DHE692" s="40"/>
      <c r="DHF692" s="33"/>
      <c r="DHG692" s="40"/>
      <c r="DHH692" s="33"/>
      <c r="DHI692" s="40"/>
      <c r="DHJ692" s="33"/>
      <c r="DHK692" s="40"/>
      <c r="DHL692" s="33"/>
      <c r="DHM692" s="40"/>
      <c r="DHN692" s="33"/>
      <c r="DHO692" s="40"/>
      <c r="DHP692" s="33"/>
      <c r="DHQ692" s="40"/>
      <c r="DHR692" s="33"/>
      <c r="DHS692" s="40"/>
      <c r="DHT692" s="33"/>
      <c r="DHU692" s="40"/>
      <c r="DHV692" s="33"/>
      <c r="DHW692" s="40"/>
      <c r="DHX692" s="33"/>
      <c r="DHY692" s="40"/>
      <c r="DHZ692" s="33"/>
      <c r="DIA692" s="40"/>
      <c r="DIB692" s="33"/>
      <c r="DIC692" s="40"/>
      <c r="DID692" s="33"/>
      <c r="DIE692" s="40"/>
      <c r="DIF692" s="33"/>
      <c r="DIG692" s="40"/>
      <c r="DIH692" s="33"/>
      <c r="DII692" s="40"/>
      <c r="DIJ692" s="33"/>
      <c r="DIK692" s="40"/>
      <c r="DIL692" s="33"/>
      <c r="DIM692" s="40"/>
      <c r="DIN692" s="33"/>
      <c r="DIO692" s="40"/>
      <c r="DIP692" s="33"/>
      <c r="DIQ692" s="40"/>
      <c r="DIR692" s="33"/>
      <c r="DIS692" s="40"/>
      <c r="DIT692" s="33"/>
      <c r="DIU692" s="40"/>
      <c r="DIV692" s="33"/>
      <c r="DIW692" s="40"/>
      <c r="DIX692" s="33"/>
      <c r="DIY692" s="40"/>
      <c r="DIZ692" s="33"/>
      <c r="DJA692" s="40"/>
      <c r="DJB692" s="33"/>
      <c r="DJC692" s="40"/>
      <c r="DJD692" s="33"/>
      <c r="DJE692" s="40"/>
      <c r="DJF692" s="33"/>
      <c r="DJG692" s="40"/>
      <c r="DJH692" s="33"/>
      <c r="DJI692" s="40"/>
      <c r="DJJ692" s="33"/>
      <c r="DJK692" s="40"/>
      <c r="DJL692" s="33"/>
      <c r="DJM692" s="40"/>
      <c r="DJN692" s="33"/>
      <c r="DJO692" s="40"/>
      <c r="DJP692" s="33"/>
      <c r="DJQ692" s="40"/>
      <c r="DJR692" s="33"/>
      <c r="DJS692" s="40"/>
      <c r="DJT692" s="33"/>
      <c r="DJU692" s="40"/>
      <c r="DJV692" s="33"/>
      <c r="DJW692" s="40"/>
      <c r="DJX692" s="33"/>
      <c r="DJY692" s="40"/>
      <c r="DJZ692" s="33"/>
      <c r="DKA692" s="40"/>
      <c r="DKB692" s="33"/>
      <c r="DKC692" s="40"/>
      <c r="DKD692" s="33"/>
      <c r="DKE692" s="40"/>
      <c r="DKF692" s="33"/>
      <c r="DKG692" s="40"/>
      <c r="DKH692" s="33"/>
      <c r="DKI692" s="40"/>
      <c r="DKJ692" s="33"/>
      <c r="DKK692" s="40"/>
      <c r="DKL692" s="33"/>
      <c r="DKM692" s="40"/>
      <c r="DKN692" s="33"/>
      <c r="DKO692" s="40"/>
      <c r="DKP692" s="33"/>
      <c r="DKQ692" s="40"/>
      <c r="DKR692" s="33"/>
      <c r="DKS692" s="40"/>
      <c r="DKT692" s="33"/>
      <c r="DKU692" s="40"/>
      <c r="DKV692" s="33"/>
      <c r="DKW692" s="40"/>
      <c r="DKX692" s="33"/>
      <c r="DKY692" s="40"/>
      <c r="DKZ692" s="33"/>
      <c r="DLA692" s="40"/>
      <c r="DLB692" s="33"/>
      <c r="DLC692" s="40"/>
      <c r="DLD692" s="33"/>
      <c r="DLE692" s="40"/>
      <c r="DLF692" s="33"/>
      <c r="DLG692" s="40"/>
      <c r="DLH692" s="33"/>
      <c r="DLI692" s="40"/>
      <c r="DLJ692" s="33"/>
      <c r="DLK692" s="40"/>
      <c r="DLL692" s="33"/>
      <c r="DLM692" s="40"/>
      <c r="DLN692" s="33"/>
      <c r="DLO692" s="40"/>
      <c r="DLP692" s="33"/>
      <c r="DLQ692" s="40"/>
      <c r="DLR692" s="33"/>
      <c r="DLS692" s="40"/>
      <c r="DLT692" s="33"/>
      <c r="DLU692" s="40"/>
      <c r="DLV692" s="33"/>
      <c r="DLW692" s="40"/>
      <c r="DLX692" s="33"/>
      <c r="DLY692" s="40"/>
      <c r="DLZ692" s="33"/>
      <c r="DMA692" s="40"/>
      <c r="DMB692" s="33"/>
      <c r="DMC692" s="40"/>
      <c r="DMD692" s="33"/>
      <c r="DME692" s="40"/>
      <c r="DMF692" s="33"/>
      <c r="DMG692" s="40"/>
      <c r="DMH692" s="33"/>
      <c r="DMI692" s="40"/>
      <c r="DMJ692" s="33"/>
      <c r="DMK692" s="40"/>
      <c r="DML692" s="33"/>
      <c r="DMM692" s="40"/>
      <c r="DMN692" s="33"/>
      <c r="DMO692" s="40"/>
      <c r="DMP692" s="33"/>
      <c r="DMQ692" s="40"/>
      <c r="DMR692" s="33"/>
      <c r="DMS692" s="40"/>
      <c r="DMT692" s="33"/>
      <c r="DMU692" s="40"/>
      <c r="DMV692" s="33"/>
      <c r="DMW692" s="40"/>
      <c r="DMX692" s="33"/>
      <c r="DMY692" s="40"/>
      <c r="DMZ692" s="33"/>
      <c r="DNA692" s="40"/>
      <c r="DNB692" s="33"/>
      <c r="DNC692" s="40"/>
      <c r="DND692" s="33"/>
      <c r="DNE692" s="40"/>
      <c r="DNF692" s="33"/>
      <c r="DNG692" s="40"/>
      <c r="DNH692" s="33"/>
      <c r="DNI692" s="40"/>
      <c r="DNJ692" s="33"/>
      <c r="DNK692" s="40"/>
      <c r="DNL692" s="33"/>
      <c r="DNM692" s="40"/>
      <c r="DNN692" s="33"/>
      <c r="DNO692" s="40"/>
      <c r="DNP692" s="33"/>
      <c r="DNQ692" s="40"/>
      <c r="DNR692" s="33"/>
      <c r="DNS692" s="40"/>
      <c r="DNT692" s="33"/>
      <c r="DNU692" s="40"/>
      <c r="DNV692" s="33"/>
      <c r="DNW692" s="40"/>
      <c r="DNX692" s="33"/>
      <c r="DNY692" s="40"/>
      <c r="DNZ692" s="33"/>
      <c r="DOA692" s="40"/>
      <c r="DOB692" s="33"/>
      <c r="DOC692" s="40"/>
      <c r="DOD692" s="33"/>
      <c r="DOE692" s="40"/>
      <c r="DOF692" s="33"/>
      <c r="DOG692" s="40"/>
      <c r="DOH692" s="33"/>
      <c r="DOI692" s="40"/>
      <c r="DOJ692" s="33"/>
      <c r="DOK692" s="40"/>
      <c r="DOL692" s="33"/>
      <c r="DOM692" s="40"/>
      <c r="DON692" s="33"/>
      <c r="DOO692" s="40"/>
      <c r="DOP692" s="33"/>
      <c r="DOQ692" s="40"/>
      <c r="DOR692" s="33"/>
      <c r="DOS692" s="40"/>
      <c r="DOT692" s="33"/>
      <c r="DOU692" s="40"/>
      <c r="DOV692" s="33"/>
      <c r="DOW692" s="40"/>
      <c r="DOX692" s="33"/>
      <c r="DOY692" s="40"/>
      <c r="DOZ692" s="33"/>
      <c r="DPA692" s="40"/>
      <c r="DPB692" s="33"/>
      <c r="DPC692" s="40"/>
      <c r="DPD692" s="33"/>
      <c r="DPE692" s="40"/>
      <c r="DPF692" s="33"/>
      <c r="DPG692" s="40"/>
      <c r="DPH692" s="33"/>
      <c r="DPI692" s="40"/>
      <c r="DPJ692" s="33"/>
      <c r="DPK692" s="40"/>
      <c r="DPL692" s="33"/>
      <c r="DPM692" s="40"/>
      <c r="DPN692" s="33"/>
      <c r="DPO692" s="40"/>
      <c r="DPP692" s="33"/>
      <c r="DPQ692" s="40"/>
      <c r="DPR692" s="33"/>
      <c r="DPS692" s="40"/>
      <c r="DPT692" s="33"/>
      <c r="DPU692" s="40"/>
      <c r="DPV692" s="33"/>
      <c r="DPW692" s="40"/>
      <c r="DPX692" s="33"/>
      <c r="DPY692" s="40"/>
      <c r="DPZ692" s="33"/>
      <c r="DQA692" s="40"/>
      <c r="DQB692" s="33"/>
      <c r="DQC692" s="40"/>
      <c r="DQD692" s="33"/>
      <c r="DQE692" s="40"/>
      <c r="DQF692" s="33"/>
      <c r="DQG692" s="40"/>
      <c r="DQH692" s="33"/>
      <c r="DQI692" s="40"/>
      <c r="DQJ692" s="33"/>
      <c r="DQK692" s="40"/>
      <c r="DQL692" s="33"/>
      <c r="DQM692" s="40"/>
      <c r="DQN692" s="33"/>
      <c r="DQO692" s="40"/>
      <c r="DQP692" s="33"/>
      <c r="DQQ692" s="40"/>
      <c r="DQR692" s="33"/>
      <c r="DQS692" s="40"/>
      <c r="DQT692" s="33"/>
      <c r="DQU692" s="40"/>
      <c r="DQV692" s="33"/>
      <c r="DQW692" s="40"/>
      <c r="DQX692" s="33"/>
      <c r="DQY692" s="40"/>
      <c r="DQZ692" s="33"/>
      <c r="DRA692" s="40"/>
      <c r="DRB692" s="33"/>
      <c r="DRC692" s="40"/>
      <c r="DRD692" s="33"/>
      <c r="DRE692" s="40"/>
      <c r="DRF692" s="33"/>
      <c r="DRG692" s="40"/>
      <c r="DRH692" s="33"/>
      <c r="DRI692" s="40"/>
      <c r="DRJ692" s="33"/>
      <c r="DRK692" s="40"/>
      <c r="DRL692" s="33"/>
      <c r="DRM692" s="40"/>
      <c r="DRN692" s="33"/>
      <c r="DRO692" s="40"/>
      <c r="DRP692" s="33"/>
      <c r="DRQ692" s="40"/>
      <c r="DRR692" s="33"/>
      <c r="DRS692" s="40"/>
      <c r="DRT692" s="33"/>
      <c r="DRU692" s="40"/>
      <c r="DRV692" s="33"/>
      <c r="DRW692" s="40"/>
      <c r="DRX692" s="33"/>
      <c r="DRY692" s="40"/>
      <c r="DRZ692" s="33"/>
      <c r="DSA692" s="40"/>
      <c r="DSB692" s="33"/>
      <c r="DSC692" s="40"/>
      <c r="DSD692" s="33"/>
      <c r="DSE692" s="40"/>
      <c r="DSF692" s="33"/>
      <c r="DSG692" s="40"/>
      <c r="DSH692" s="33"/>
      <c r="DSI692" s="40"/>
      <c r="DSJ692" s="33"/>
      <c r="DSK692" s="40"/>
      <c r="DSL692" s="33"/>
      <c r="DSM692" s="40"/>
      <c r="DSN692" s="33"/>
      <c r="DSO692" s="40"/>
      <c r="DSP692" s="33"/>
      <c r="DSQ692" s="40"/>
      <c r="DSR692" s="33"/>
      <c r="DSS692" s="40"/>
      <c r="DST692" s="33"/>
      <c r="DSU692" s="40"/>
      <c r="DSV692" s="33"/>
      <c r="DSW692" s="40"/>
      <c r="DSX692" s="33"/>
      <c r="DSY692" s="40"/>
      <c r="DSZ692" s="33"/>
      <c r="DTA692" s="40"/>
      <c r="DTB692" s="33"/>
      <c r="DTC692" s="40"/>
      <c r="DTD692" s="33"/>
      <c r="DTE692" s="40"/>
      <c r="DTF692" s="33"/>
      <c r="DTG692" s="40"/>
      <c r="DTH692" s="33"/>
      <c r="DTI692" s="40"/>
      <c r="DTJ692" s="33"/>
      <c r="DTK692" s="40"/>
      <c r="DTL692" s="33"/>
      <c r="DTM692" s="40"/>
      <c r="DTN692" s="33"/>
      <c r="DTO692" s="40"/>
      <c r="DTP692" s="33"/>
      <c r="DTQ692" s="40"/>
      <c r="DTR692" s="33"/>
      <c r="DTS692" s="40"/>
      <c r="DTT692" s="33"/>
      <c r="DTU692" s="40"/>
      <c r="DTV692" s="33"/>
      <c r="DTW692" s="40"/>
      <c r="DTX692" s="33"/>
      <c r="DTY692" s="40"/>
      <c r="DTZ692" s="33"/>
      <c r="DUA692" s="40"/>
      <c r="DUB692" s="33"/>
      <c r="DUC692" s="40"/>
      <c r="DUD692" s="33"/>
      <c r="DUE692" s="40"/>
      <c r="DUF692" s="33"/>
      <c r="DUG692" s="40"/>
      <c r="DUH692" s="33"/>
      <c r="DUI692" s="40"/>
      <c r="DUJ692" s="33"/>
      <c r="DUK692" s="40"/>
      <c r="DUL692" s="33"/>
      <c r="DUM692" s="40"/>
      <c r="DUN692" s="33"/>
      <c r="DUO692" s="40"/>
      <c r="DUP692" s="33"/>
      <c r="DUQ692" s="40"/>
      <c r="DUR692" s="33"/>
      <c r="DUS692" s="40"/>
      <c r="DUT692" s="33"/>
      <c r="DUU692" s="40"/>
      <c r="DUV692" s="33"/>
      <c r="DUW692" s="40"/>
      <c r="DUX692" s="33"/>
      <c r="DUY692" s="40"/>
      <c r="DUZ692" s="33"/>
      <c r="DVA692" s="40"/>
      <c r="DVB692" s="33"/>
      <c r="DVC692" s="40"/>
      <c r="DVD692" s="33"/>
      <c r="DVE692" s="40"/>
      <c r="DVF692" s="33"/>
      <c r="DVG692" s="40"/>
      <c r="DVH692" s="33"/>
      <c r="DVI692" s="40"/>
      <c r="DVJ692" s="33"/>
      <c r="DVK692" s="40"/>
      <c r="DVL692" s="33"/>
      <c r="DVM692" s="40"/>
      <c r="DVN692" s="33"/>
      <c r="DVO692" s="40"/>
      <c r="DVP692" s="33"/>
      <c r="DVQ692" s="40"/>
      <c r="DVR692" s="33"/>
      <c r="DVS692" s="40"/>
      <c r="DVT692" s="33"/>
      <c r="DVU692" s="40"/>
      <c r="DVV692" s="33"/>
      <c r="DVW692" s="40"/>
      <c r="DVX692" s="33"/>
      <c r="DVY692" s="40"/>
      <c r="DVZ692" s="33"/>
      <c r="DWA692" s="40"/>
      <c r="DWB692" s="33"/>
      <c r="DWC692" s="40"/>
      <c r="DWD692" s="33"/>
      <c r="DWE692" s="40"/>
      <c r="DWF692" s="33"/>
      <c r="DWG692" s="40"/>
      <c r="DWH692" s="33"/>
      <c r="DWI692" s="40"/>
      <c r="DWJ692" s="33"/>
      <c r="DWK692" s="40"/>
      <c r="DWL692" s="33"/>
      <c r="DWM692" s="40"/>
      <c r="DWN692" s="33"/>
      <c r="DWO692" s="40"/>
      <c r="DWP692" s="33"/>
      <c r="DWQ692" s="40"/>
      <c r="DWR692" s="33"/>
      <c r="DWS692" s="40"/>
      <c r="DWT692" s="33"/>
      <c r="DWU692" s="40"/>
      <c r="DWV692" s="33"/>
      <c r="DWW692" s="40"/>
      <c r="DWX692" s="33"/>
      <c r="DWY692" s="40"/>
      <c r="DWZ692" s="33"/>
      <c r="DXA692" s="40"/>
      <c r="DXB692" s="33"/>
      <c r="DXC692" s="40"/>
      <c r="DXD692" s="33"/>
      <c r="DXE692" s="40"/>
      <c r="DXF692" s="33"/>
      <c r="DXG692" s="40"/>
      <c r="DXH692" s="33"/>
      <c r="DXI692" s="40"/>
      <c r="DXJ692" s="33"/>
      <c r="DXK692" s="40"/>
      <c r="DXL692" s="33"/>
      <c r="DXM692" s="40"/>
      <c r="DXN692" s="33"/>
      <c r="DXO692" s="40"/>
      <c r="DXP692" s="33"/>
      <c r="DXQ692" s="40"/>
      <c r="DXR692" s="33"/>
      <c r="DXS692" s="40"/>
      <c r="DXT692" s="33"/>
      <c r="DXU692" s="40"/>
      <c r="DXV692" s="33"/>
      <c r="DXW692" s="40"/>
      <c r="DXX692" s="33"/>
      <c r="DXY692" s="40"/>
      <c r="DXZ692" s="33"/>
      <c r="DYA692" s="40"/>
      <c r="DYB692" s="33"/>
      <c r="DYC692" s="40"/>
      <c r="DYD692" s="33"/>
      <c r="DYE692" s="40"/>
      <c r="DYF692" s="33"/>
      <c r="DYG692" s="40"/>
      <c r="DYH692" s="33"/>
      <c r="DYI692" s="40"/>
      <c r="DYJ692" s="33"/>
      <c r="DYK692" s="40"/>
      <c r="DYL692" s="33"/>
      <c r="DYM692" s="40"/>
      <c r="DYN692" s="33"/>
      <c r="DYO692" s="40"/>
      <c r="DYP692" s="33"/>
      <c r="DYQ692" s="40"/>
      <c r="DYR692" s="33"/>
      <c r="DYS692" s="40"/>
      <c r="DYT692" s="33"/>
      <c r="DYU692" s="40"/>
      <c r="DYV692" s="33"/>
      <c r="DYW692" s="40"/>
      <c r="DYX692" s="33"/>
      <c r="DYY692" s="40"/>
      <c r="DYZ692" s="33"/>
      <c r="DZA692" s="40"/>
      <c r="DZB692" s="33"/>
      <c r="DZC692" s="40"/>
      <c r="DZD692" s="33"/>
      <c r="DZE692" s="40"/>
      <c r="DZF692" s="33"/>
      <c r="DZG692" s="40"/>
      <c r="DZH692" s="33"/>
      <c r="DZI692" s="40"/>
      <c r="DZJ692" s="33"/>
      <c r="DZK692" s="40"/>
      <c r="DZL692" s="33"/>
      <c r="DZM692" s="40"/>
      <c r="DZN692" s="33"/>
      <c r="DZO692" s="40"/>
      <c r="DZP692" s="33"/>
      <c r="DZQ692" s="40"/>
      <c r="DZR692" s="33"/>
      <c r="DZS692" s="40"/>
      <c r="DZT692" s="33"/>
      <c r="DZU692" s="40"/>
      <c r="DZV692" s="33"/>
      <c r="DZW692" s="40"/>
      <c r="DZX692" s="33"/>
      <c r="DZY692" s="40"/>
      <c r="DZZ692" s="33"/>
      <c r="EAA692" s="40"/>
      <c r="EAB692" s="33"/>
      <c r="EAC692" s="40"/>
      <c r="EAD692" s="33"/>
      <c r="EAE692" s="40"/>
      <c r="EAF692" s="33"/>
      <c r="EAG692" s="40"/>
      <c r="EAH692" s="33"/>
      <c r="EAI692" s="40"/>
      <c r="EAJ692" s="33"/>
      <c r="EAK692" s="40"/>
      <c r="EAL692" s="33"/>
      <c r="EAM692" s="40"/>
      <c r="EAN692" s="33"/>
      <c r="EAO692" s="40"/>
      <c r="EAP692" s="33"/>
      <c r="EAQ692" s="40"/>
      <c r="EAR692" s="33"/>
      <c r="EAS692" s="40"/>
      <c r="EAT692" s="33"/>
      <c r="EAU692" s="40"/>
      <c r="EAV692" s="33"/>
      <c r="EAW692" s="40"/>
      <c r="EAX692" s="33"/>
      <c r="EAY692" s="40"/>
      <c r="EAZ692" s="33"/>
      <c r="EBA692" s="40"/>
      <c r="EBB692" s="33"/>
      <c r="EBC692" s="40"/>
      <c r="EBD692" s="33"/>
      <c r="EBE692" s="40"/>
      <c r="EBF692" s="33"/>
      <c r="EBG692" s="40"/>
      <c r="EBH692" s="33"/>
      <c r="EBI692" s="40"/>
      <c r="EBJ692" s="33"/>
      <c r="EBK692" s="40"/>
      <c r="EBL692" s="33"/>
      <c r="EBM692" s="40"/>
      <c r="EBN692" s="33"/>
      <c r="EBO692" s="40"/>
      <c r="EBP692" s="33"/>
      <c r="EBQ692" s="40"/>
      <c r="EBR692" s="33"/>
      <c r="EBS692" s="40"/>
      <c r="EBT692" s="33"/>
      <c r="EBU692" s="40"/>
      <c r="EBV692" s="33"/>
      <c r="EBW692" s="40"/>
      <c r="EBX692" s="33"/>
      <c r="EBY692" s="40"/>
      <c r="EBZ692" s="33"/>
      <c r="ECA692" s="40"/>
      <c r="ECB692" s="33"/>
      <c r="ECC692" s="40"/>
      <c r="ECD692" s="33"/>
      <c r="ECE692" s="40"/>
      <c r="ECF692" s="33"/>
      <c r="ECG692" s="40"/>
      <c r="ECH692" s="33"/>
      <c r="ECI692" s="40"/>
      <c r="ECJ692" s="33"/>
      <c r="ECK692" s="40"/>
      <c r="ECL692" s="33"/>
      <c r="ECM692" s="40"/>
      <c r="ECN692" s="33"/>
      <c r="ECO692" s="40"/>
      <c r="ECP692" s="33"/>
      <c r="ECQ692" s="40"/>
      <c r="ECR692" s="33"/>
      <c r="ECS692" s="40"/>
      <c r="ECT692" s="33"/>
      <c r="ECU692" s="40"/>
      <c r="ECV692" s="33"/>
      <c r="ECW692" s="40"/>
      <c r="ECX692" s="33"/>
      <c r="ECY692" s="40"/>
      <c r="ECZ692" s="33"/>
      <c r="EDA692" s="40"/>
      <c r="EDB692" s="33"/>
      <c r="EDC692" s="40"/>
      <c r="EDD692" s="33"/>
      <c r="EDE692" s="40"/>
      <c r="EDF692" s="33"/>
      <c r="EDG692" s="40"/>
      <c r="EDH692" s="33"/>
      <c r="EDI692" s="40"/>
      <c r="EDJ692" s="33"/>
      <c r="EDK692" s="40"/>
      <c r="EDL692" s="33"/>
      <c r="EDM692" s="40"/>
      <c r="EDN692" s="33"/>
      <c r="EDO692" s="40"/>
      <c r="EDP692" s="33"/>
      <c r="EDQ692" s="40"/>
      <c r="EDR692" s="33"/>
      <c r="EDS692" s="40"/>
      <c r="EDT692" s="33"/>
      <c r="EDU692" s="40"/>
      <c r="EDV692" s="33"/>
      <c r="EDW692" s="40"/>
      <c r="EDX692" s="33"/>
      <c r="EDY692" s="40"/>
      <c r="EDZ692" s="33"/>
      <c r="EEA692" s="40"/>
      <c r="EEB692" s="33"/>
      <c r="EEC692" s="40"/>
      <c r="EED692" s="33"/>
      <c r="EEE692" s="40"/>
      <c r="EEF692" s="33"/>
      <c r="EEG692" s="40"/>
      <c r="EEH692" s="33"/>
      <c r="EEI692" s="40"/>
      <c r="EEJ692" s="33"/>
      <c r="EEK692" s="40"/>
      <c r="EEL692" s="33"/>
      <c r="EEM692" s="40"/>
      <c r="EEN692" s="33"/>
      <c r="EEO692" s="40"/>
      <c r="EEP692" s="33"/>
      <c r="EEQ692" s="40"/>
      <c r="EER692" s="33"/>
      <c r="EES692" s="40"/>
      <c r="EET692" s="33"/>
      <c r="EEU692" s="40"/>
      <c r="EEV692" s="33"/>
      <c r="EEW692" s="40"/>
      <c r="EEX692" s="33"/>
      <c r="EEY692" s="40"/>
      <c r="EEZ692" s="33"/>
      <c r="EFA692" s="40"/>
      <c r="EFB692" s="33"/>
      <c r="EFC692" s="40"/>
      <c r="EFD692" s="33"/>
      <c r="EFE692" s="40"/>
      <c r="EFF692" s="33"/>
      <c r="EFG692" s="40"/>
      <c r="EFH692" s="33"/>
      <c r="EFI692" s="40"/>
      <c r="EFJ692" s="33"/>
      <c r="EFK692" s="40"/>
      <c r="EFL692" s="33"/>
      <c r="EFM692" s="40"/>
      <c r="EFN692" s="33"/>
      <c r="EFO692" s="40"/>
      <c r="EFP692" s="33"/>
      <c r="EFQ692" s="40"/>
      <c r="EFR692" s="33"/>
      <c r="EFS692" s="40"/>
      <c r="EFT692" s="33"/>
      <c r="EFU692" s="40"/>
      <c r="EFV692" s="33"/>
      <c r="EFW692" s="40"/>
      <c r="EFX692" s="33"/>
      <c r="EFY692" s="40"/>
      <c r="EFZ692" s="33"/>
      <c r="EGA692" s="40"/>
      <c r="EGB692" s="33"/>
      <c r="EGC692" s="40"/>
      <c r="EGD692" s="33"/>
      <c r="EGE692" s="40"/>
      <c r="EGF692" s="33"/>
      <c r="EGG692" s="40"/>
      <c r="EGH692" s="33"/>
      <c r="EGI692" s="40"/>
      <c r="EGJ692" s="33"/>
      <c r="EGK692" s="40"/>
      <c r="EGL692" s="33"/>
      <c r="EGM692" s="40"/>
      <c r="EGN692" s="33"/>
      <c r="EGO692" s="40"/>
      <c r="EGP692" s="33"/>
      <c r="EGQ692" s="40"/>
      <c r="EGR692" s="33"/>
      <c r="EGS692" s="40"/>
      <c r="EGT692" s="33"/>
      <c r="EGU692" s="40"/>
      <c r="EGV692" s="33"/>
      <c r="EGW692" s="40"/>
      <c r="EGX692" s="33"/>
      <c r="EGY692" s="40"/>
      <c r="EGZ692" s="33"/>
      <c r="EHA692" s="40"/>
      <c r="EHB692" s="33"/>
      <c r="EHC692" s="40"/>
      <c r="EHD692" s="33"/>
      <c r="EHE692" s="40"/>
      <c r="EHF692" s="33"/>
      <c r="EHG692" s="40"/>
      <c r="EHH692" s="33"/>
      <c r="EHI692" s="40"/>
      <c r="EHJ692" s="33"/>
      <c r="EHK692" s="40"/>
      <c r="EHL692" s="33"/>
      <c r="EHM692" s="40"/>
      <c r="EHN692" s="33"/>
      <c r="EHO692" s="40"/>
      <c r="EHP692" s="33"/>
      <c r="EHQ692" s="40"/>
      <c r="EHR692" s="33"/>
      <c r="EHS692" s="40"/>
      <c r="EHT692" s="33"/>
      <c r="EHU692" s="40"/>
      <c r="EHV692" s="33"/>
      <c r="EHW692" s="40"/>
      <c r="EHX692" s="33"/>
      <c r="EHY692" s="40"/>
      <c r="EHZ692" s="33"/>
      <c r="EIA692" s="40"/>
      <c r="EIB692" s="33"/>
      <c r="EIC692" s="40"/>
      <c r="EID692" s="33"/>
      <c r="EIE692" s="40"/>
      <c r="EIF692" s="33"/>
      <c r="EIG692" s="40"/>
      <c r="EIH692" s="33"/>
      <c r="EII692" s="40"/>
      <c r="EIJ692" s="33"/>
      <c r="EIK692" s="40"/>
      <c r="EIL692" s="33"/>
      <c r="EIM692" s="40"/>
      <c r="EIN692" s="33"/>
      <c r="EIO692" s="40"/>
      <c r="EIP692" s="33"/>
      <c r="EIQ692" s="40"/>
      <c r="EIR692" s="33"/>
      <c r="EIS692" s="40"/>
      <c r="EIT692" s="33"/>
      <c r="EIU692" s="40"/>
      <c r="EIV692" s="33"/>
      <c r="EIW692" s="40"/>
      <c r="EIX692" s="33"/>
      <c r="EIY692" s="40"/>
      <c r="EIZ692" s="33"/>
      <c r="EJA692" s="40"/>
      <c r="EJB692" s="33"/>
      <c r="EJC692" s="40"/>
      <c r="EJD692" s="33"/>
      <c r="EJE692" s="40"/>
      <c r="EJF692" s="33"/>
      <c r="EJG692" s="40"/>
      <c r="EJH692" s="33"/>
      <c r="EJI692" s="40"/>
      <c r="EJJ692" s="33"/>
      <c r="EJK692" s="40"/>
      <c r="EJL692" s="33"/>
      <c r="EJM692" s="40"/>
      <c r="EJN692" s="33"/>
      <c r="EJO692" s="40"/>
      <c r="EJP692" s="33"/>
      <c r="EJQ692" s="40"/>
      <c r="EJR692" s="33"/>
      <c r="EJS692" s="40"/>
      <c r="EJT692" s="33"/>
      <c r="EJU692" s="40"/>
      <c r="EJV692" s="33"/>
      <c r="EJW692" s="40"/>
      <c r="EJX692" s="33"/>
      <c r="EJY692" s="40"/>
      <c r="EJZ692" s="33"/>
      <c r="EKA692" s="40"/>
      <c r="EKB692" s="33"/>
      <c r="EKC692" s="40"/>
      <c r="EKD692" s="33"/>
      <c r="EKE692" s="40"/>
      <c r="EKF692" s="33"/>
      <c r="EKG692" s="40"/>
      <c r="EKH692" s="33"/>
      <c r="EKI692" s="40"/>
      <c r="EKJ692" s="33"/>
      <c r="EKK692" s="40"/>
      <c r="EKL692" s="33"/>
      <c r="EKM692" s="40"/>
      <c r="EKN692" s="33"/>
      <c r="EKO692" s="40"/>
      <c r="EKP692" s="33"/>
      <c r="EKQ692" s="40"/>
      <c r="EKR692" s="33"/>
      <c r="EKS692" s="40"/>
      <c r="EKT692" s="33"/>
      <c r="EKU692" s="40"/>
      <c r="EKV692" s="33"/>
      <c r="EKW692" s="40"/>
      <c r="EKX692" s="33"/>
      <c r="EKY692" s="40"/>
      <c r="EKZ692" s="33"/>
      <c r="ELA692" s="40"/>
      <c r="ELB692" s="33"/>
      <c r="ELC692" s="40"/>
      <c r="ELD692" s="33"/>
      <c r="ELE692" s="40"/>
      <c r="ELF692" s="33"/>
      <c r="ELG692" s="40"/>
      <c r="ELH692" s="33"/>
      <c r="ELI692" s="40"/>
      <c r="ELJ692" s="33"/>
      <c r="ELK692" s="40"/>
      <c r="ELL692" s="33"/>
      <c r="ELM692" s="40"/>
      <c r="ELN692" s="33"/>
      <c r="ELO692" s="40"/>
      <c r="ELP692" s="33"/>
      <c r="ELQ692" s="40"/>
      <c r="ELR692" s="33"/>
      <c r="ELS692" s="40"/>
      <c r="ELT692" s="33"/>
      <c r="ELU692" s="40"/>
      <c r="ELV692" s="33"/>
      <c r="ELW692" s="40"/>
      <c r="ELX692" s="33"/>
      <c r="ELY692" s="40"/>
      <c r="ELZ692" s="33"/>
      <c r="EMA692" s="40"/>
      <c r="EMB692" s="33"/>
      <c r="EMC692" s="40"/>
      <c r="EMD692" s="33"/>
      <c r="EME692" s="40"/>
      <c r="EMF692" s="33"/>
      <c r="EMG692" s="40"/>
      <c r="EMH692" s="33"/>
      <c r="EMI692" s="40"/>
      <c r="EMJ692" s="33"/>
      <c r="EMK692" s="40"/>
      <c r="EML692" s="33"/>
      <c r="EMM692" s="40"/>
      <c r="EMN692" s="33"/>
      <c r="EMO692" s="40"/>
      <c r="EMP692" s="33"/>
      <c r="EMQ692" s="40"/>
      <c r="EMR692" s="33"/>
      <c r="EMS692" s="40"/>
      <c r="EMT692" s="33"/>
      <c r="EMU692" s="40"/>
      <c r="EMV692" s="33"/>
      <c r="EMW692" s="40"/>
      <c r="EMX692" s="33"/>
      <c r="EMY692" s="40"/>
      <c r="EMZ692" s="33"/>
      <c r="ENA692" s="40"/>
      <c r="ENB692" s="33"/>
      <c r="ENC692" s="40"/>
      <c r="END692" s="33"/>
      <c r="ENE692" s="40"/>
      <c r="ENF692" s="33"/>
      <c r="ENG692" s="40"/>
      <c r="ENH692" s="33"/>
      <c r="ENI692" s="40"/>
      <c r="ENJ692" s="33"/>
      <c r="ENK692" s="40"/>
      <c r="ENL692" s="33"/>
      <c r="ENM692" s="40"/>
      <c r="ENN692" s="33"/>
      <c r="ENO692" s="40"/>
      <c r="ENP692" s="33"/>
      <c r="ENQ692" s="40"/>
      <c r="ENR692" s="33"/>
      <c r="ENS692" s="40"/>
      <c r="ENT692" s="33"/>
      <c r="ENU692" s="40"/>
      <c r="ENV692" s="33"/>
      <c r="ENW692" s="40"/>
      <c r="ENX692" s="33"/>
      <c r="ENY692" s="40"/>
      <c r="ENZ692" s="33"/>
      <c r="EOA692" s="40"/>
      <c r="EOB692" s="33"/>
      <c r="EOC692" s="40"/>
      <c r="EOD692" s="33"/>
      <c r="EOE692" s="40"/>
      <c r="EOF692" s="33"/>
      <c r="EOG692" s="40"/>
      <c r="EOH692" s="33"/>
      <c r="EOI692" s="40"/>
      <c r="EOJ692" s="33"/>
      <c r="EOK692" s="40"/>
      <c r="EOL692" s="33"/>
      <c r="EOM692" s="40"/>
      <c r="EON692" s="33"/>
      <c r="EOO692" s="40"/>
      <c r="EOP692" s="33"/>
      <c r="EOQ692" s="40"/>
      <c r="EOR692" s="33"/>
      <c r="EOS692" s="40"/>
      <c r="EOT692" s="33"/>
      <c r="EOU692" s="40"/>
      <c r="EOV692" s="33"/>
      <c r="EOW692" s="40"/>
      <c r="EOX692" s="33"/>
      <c r="EOY692" s="40"/>
      <c r="EOZ692" s="33"/>
      <c r="EPA692" s="40"/>
      <c r="EPB692" s="33"/>
      <c r="EPC692" s="40"/>
      <c r="EPD692" s="33"/>
      <c r="EPE692" s="40"/>
      <c r="EPF692" s="33"/>
      <c r="EPG692" s="40"/>
      <c r="EPH692" s="33"/>
      <c r="EPI692" s="40"/>
      <c r="EPJ692" s="33"/>
      <c r="EPK692" s="40"/>
      <c r="EPL692" s="33"/>
      <c r="EPM692" s="40"/>
      <c r="EPN692" s="33"/>
      <c r="EPO692" s="40"/>
      <c r="EPP692" s="33"/>
      <c r="EPQ692" s="40"/>
      <c r="EPR692" s="33"/>
      <c r="EPS692" s="40"/>
      <c r="EPT692" s="33"/>
      <c r="EPU692" s="40"/>
      <c r="EPV692" s="33"/>
      <c r="EPW692" s="40"/>
      <c r="EPX692" s="33"/>
      <c r="EPY692" s="40"/>
      <c r="EPZ692" s="33"/>
      <c r="EQA692" s="40"/>
      <c r="EQB692" s="33"/>
      <c r="EQC692" s="40"/>
      <c r="EQD692" s="33"/>
      <c r="EQE692" s="40"/>
      <c r="EQF692" s="33"/>
      <c r="EQG692" s="40"/>
      <c r="EQH692" s="33"/>
      <c r="EQI692" s="40"/>
      <c r="EQJ692" s="33"/>
      <c r="EQK692" s="40"/>
      <c r="EQL692" s="33"/>
      <c r="EQM692" s="40"/>
      <c r="EQN692" s="33"/>
      <c r="EQO692" s="40"/>
      <c r="EQP692" s="33"/>
      <c r="EQQ692" s="40"/>
      <c r="EQR692" s="33"/>
      <c r="EQS692" s="40"/>
      <c r="EQT692" s="33"/>
      <c r="EQU692" s="40"/>
      <c r="EQV692" s="33"/>
      <c r="EQW692" s="40"/>
      <c r="EQX692" s="33"/>
      <c r="EQY692" s="40"/>
      <c r="EQZ692" s="33"/>
      <c r="ERA692" s="40"/>
      <c r="ERB692" s="33"/>
      <c r="ERC692" s="40"/>
      <c r="ERD692" s="33"/>
      <c r="ERE692" s="40"/>
      <c r="ERF692" s="33"/>
      <c r="ERG692" s="40"/>
      <c r="ERH692" s="33"/>
      <c r="ERI692" s="40"/>
      <c r="ERJ692" s="33"/>
      <c r="ERK692" s="40"/>
      <c r="ERL692" s="33"/>
      <c r="ERM692" s="40"/>
      <c r="ERN692" s="33"/>
      <c r="ERO692" s="40"/>
      <c r="ERP692" s="33"/>
      <c r="ERQ692" s="40"/>
      <c r="ERR692" s="33"/>
      <c r="ERS692" s="40"/>
      <c r="ERT692" s="33"/>
      <c r="ERU692" s="40"/>
      <c r="ERV692" s="33"/>
      <c r="ERW692" s="40"/>
      <c r="ERX692" s="33"/>
      <c r="ERY692" s="40"/>
      <c r="ERZ692" s="33"/>
      <c r="ESA692" s="40"/>
      <c r="ESB692" s="33"/>
      <c r="ESC692" s="40"/>
      <c r="ESD692" s="33"/>
      <c r="ESE692" s="40"/>
      <c r="ESF692" s="33"/>
      <c r="ESG692" s="40"/>
      <c r="ESH692" s="33"/>
      <c r="ESI692" s="40"/>
      <c r="ESJ692" s="33"/>
      <c r="ESK692" s="40"/>
      <c r="ESL692" s="33"/>
      <c r="ESM692" s="40"/>
      <c r="ESN692" s="33"/>
      <c r="ESO692" s="40"/>
      <c r="ESP692" s="33"/>
      <c r="ESQ692" s="40"/>
      <c r="ESR692" s="33"/>
      <c r="ESS692" s="40"/>
      <c r="EST692" s="33"/>
      <c r="ESU692" s="40"/>
      <c r="ESV692" s="33"/>
      <c r="ESW692" s="40"/>
      <c r="ESX692" s="33"/>
      <c r="ESY692" s="40"/>
      <c r="ESZ692" s="33"/>
      <c r="ETA692" s="40"/>
      <c r="ETB692" s="33"/>
      <c r="ETC692" s="40"/>
      <c r="ETD692" s="33"/>
      <c r="ETE692" s="40"/>
      <c r="ETF692" s="33"/>
      <c r="ETG692" s="40"/>
      <c r="ETH692" s="33"/>
      <c r="ETI692" s="40"/>
      <c r="ETJ692" s="33"/>
      <c r="ETK692" s="40"/>
      <c r="ETL692" s="33"/>
      <c r="ETM692" s="40"/>
      <c r="ETN692" s="33"/>
      <c r="ETO692" s="40"/>
      <c r="ETP692" s="33"/>
      <c r="ETQ692" s="40"/>
      <c r="ETR692" s="33"/>
      <c r="ETS692" s="40"/>
      <c r="ETT692" s="33"/>
      <c r="ETU692" s="40"/>
      <c r="ETV692" s="33"/>
      <c r="ETW692" s="40"/>
      <c r="ETX692" s="33"/>
      <c r="ETY692" s="40"/>
      <c r="ETZ692" s="33"/>
      <c r="EUA692" s="40"/>
      <c r="EUB692" s="33"/>
      <c r="EUC692" s="40"/>
      <c r="EUD692" s="33"/>
      <c r="EUE692" s="40"/>
      <c r="EUF692" s="33"/>
      <c r="EUG692" s="40"/>
      <c r="EUH692" s="33"/>
      <c r="EUI692" s="40"/>
      <c r="EUJ692" s="33"/>
      <c r="EUK692" s="40"/>
      <c r="EUL692" s="33"/>
      <c r="EUM692" s="40"/>
      <c r="EUN692" s="33"/>
      <c r="EUO692" s="40"/>
      <c r="EUP692" s="33"/>
      <c r="EUQ692" s="40"/>
      <c r="EUR692" s="33"/>
      <c r="EUS692" s="40"/>
      <c r="EUT692" s="33"/>
      <c r="EUU692" s="40"/>
      <c r="EUV692" s="33"/>
      <c r="EUW692" s="40"/>
      <c r="EUX692" s="33"/>
      <c r="EUY692" s="40"/>
      <c r="EUZ692" s="33"/>
      <c r="EVA692" s="40"/>
      <c r="EVB692" s="33"/>
      <c r="EVC692" s="40"/>
      <c r="EVD692" s="33"/>
      <c r="EVE692" s="40"/>
      <c r="EVF692" s="33"/>
      <c r="EVG692" s="40"/>
      <c r="EVH692" s="33"/>
      <c r="EVI692" s="40"/>
      <c r="EVJ692" s="33"/>
      <c r="EVK692" s="40"/>
      <c r="EVL692" s="33"/>
      <c r="EVM692" s="40"/>
      <c r="EVN692" s="33"/>
      <c r="EVO692" s="40"/>
      <c r="EVP692" s="33"/>
      <c r="EVQ692" s="40"/>
      <c r="EVR692" s="33"/>
      <c r="EVS692" s="40"/>
      <c r="EVT692" s="33"/>
      <c r="EVU692" s="40"/>
      <c r="EVV692" s="33"/>
      <c r="EVW692" s="40"/>
      <c r="EVX692" s="33"/>
      <c r="EVY692" s="40"/>
      <c r="EVZ692" s="33"/>
      <c r="EWA692" s="40"/>
      <c r="EWB692" s="33"/>
      <c r="EWC692" s="40"/>
      <c r="EWD692" s="33"/>
      <c r="EWE692" s="40"/>
      <c r="EWF692" s="33"/>
      <c r="EWG692" s="40"/>
      <c r="EWH692" s="33"/>
      <c r="EWI692" s="40"/>
      <c r="EWJ692" s="33"/>
      <c r="EWK692" s="40"/>
      <c r="EWL692" s="33"/>
      <c r="EWM692" s="40"/>
      <c r="EWN692" s="33"/>
      <c r="EWO692" s="40"/>
      <c r="EWP692" s="33"/>
      <c r="EWQ692" s="40"/>
      <c r="EWR692" s="33"/>
      <c r="EWS692" s="40"/>
      <c r="EWT692" s="33"/>
      <c r="EWU692" s="40"/>
      <c r="EWV692" s="33"/>
      <c r="EWW692" s="40"/>
      <c r="EWX692" s="33"/>
      <c r="EWY692" s="40"/>
      <c r="EWZ692" s="33"/>
      <c r="EXA692" s="40"/>
      <c r="EXB692" s="33"/>
      <c r="EXC692" s="40"/>
      <c r="EXD692" s="33"/>
      <c r="EXE692" s="40"/>
      <c r="EXF692" s="33"/>
      <c r="EXG692" s="40"/>
      <c r="EXH692" s="33"/>
      <c r="EXI692" s="40"/>
      <c r="EXJ692" s="33"/>
      <c r="EXK692" s="40"/>
      <c r="EXL692" s="33"/>
      <c r="EXM692" s="40"/>
      <c r="EXN692" s="33"/>
      <c r="EXO692" s="40"/>
      <c r="EXP692" s="33"/>
      <c r="EXQ692" s="40"/>
      <c r="EXR692" s="33"/>
      <c r="EXS692" s="40"/>
      <c r="EXT692" s="33"/>
      <c r="EXU692" s="40"/>
      <c r="EXV692" s="33"/>
      <c r="EXW692" s="40"/>
      <c r="EXX692" s="33"/>
      <c r="EXY692" s="40"/>
      <c r="EXZ692" s="33"/>
      <c r="EYA692" s="40"/>
      <c r="EYB692" s="33"/>
      <c r="EYC692" s="40"/>
      <c r="EYD692" s="33"/>
      <c r="EYE692" s="40"/>
      <c r="EYF692" s="33"/>
      <c r="EYG692" s="40"/>
      <c r="EYH692" s="33"/>
      <c r="EYI692" s="40"/>
      <c r="EYJ692" s="33"/>
      <c r="EYK692" s="40"/>
      <c r="EYL692" s="33"/>
      <c r="EYM692" s="40"/>
      <c r="EYN692" s="33"/>
      <c r="EYO692" s="40"/>
      <c r="EYP692" s="33"/>
      <c r="EYQ692" s="40"/>
      <c r="EYR692" s="33"/>
      <c r="EYS692" s="40"/>
      <c r="EYT692" s="33"/>
      <c r="EYU692" s="40"/>
      <c r="EYV692" s="33"/>
      <c r="EYW692" s="40"/>
      <c r="EYX692" s="33"/>
      <c r="EYY692" s="40"/>
      <c r="EYZ692" s="33"/>
      <c r="EZA692" s="40"/>
      <c r="EZB692" s="33"/>
      <c r="EZC692" s="40"/>
      <c r="EZD692" s="33"/>
      <c r="EZE692" s="40"/>
      <c r="EZF692" s="33"/>
      <c r="EZG692" s="40"/>
      <c r="EZH692" s="33"/>
      <c r="EZI692" s="40"/>
      <c r="EZJ692" s="33"/>
      <c r="EZK692" s="40"/>
      <c r="EZL692" s="33"/>
      <c r="EZM692" s="40"/>
      <c r="EZN692" s="33"/>
      <c r="EZO692" s="40"/>
      <c r="EZP692" s="33"/>
      <c r="EZQ692" s="40"/>
      <c r="EZR692" s="33"/>
      <c r="EZS692" s="40"/>
      <c r="EZT692" s="33"/>
      <c r="EZU692" s="40"/>
      <c r="EZV692" s="33"/>
      <c r="EZW692" s="40"/>
      <c r="EZX692" s="33"/>
      <c r="EZY692" s="40"/>
      <c r="EZZ692" s="33"/>
      <c r="FAA692" s="40"/>
      <c r="FAB692" s="33"/>
      <c r="FAC692" s="40"/>
      <c r="FAD692" s="33"/>
      <c r="FAE692" s="40"/>
      <c r="FAF692" s="33"/>
      <c r="FAG692" s="40"/>
      <c r="FAH692" s="33"/>
      <c r="FAI692" s="40"/>
      <c r="FAJ692" s="33"/>
      <c r="FAK692" s="40"/>
      <c r="FAL692" s="33"/>
      <c r="FAM692" s="40"/>
      <c r="FAN692" s="33"/>
      <c r="FAO692" s="40"/>
      <c r="FAP692" s="33"/>
      <c r="FAQ692" s="40"/>
      <c r="FAR692" s="33"/>
      <c r="FAS692" s="40"/>
      <c r="FAT692" s="33"/>
      <c r="FAU692" s="40"/>
      <c r="FAV692" s="33"/>
      <c r="FAW692" s="40"/>
      <c r="FAX692" s="33"/>
      <c r="FAY692" s="40"/>
      <c r="FAZ692" s="33"/>
      <c r="FBA692" s="40"/>
      <c r="FBB692" s="33"/>
      <c r="FBC692" s="40"/>
      <c r="FBD692" s="33"/>
      <c r="FBE692" s="40"/>
      <c r="FBF692" s="33"/>
      <c r="FBG692" s="40"/>
      <c r="FBH692" s="33"/>
      <c r="FBI692" s="40"/>
      <c r="FBJ692" s="33"/>
      <c r="FBK692" s="40"/>
      <c r="FBL692" s="33"/>
      <c r="FBM692" s="40"/>
      <c r="FBN692" s="33"/>
      <c r="FBO692" s="40"/>
      <c r="FBP692" s="33"/>
      <c r="FBQ692" s="40"/>
      <c r="FBR692" s="33"/>
      <c r="FBS692" s="40"/>
      <c r="FBT692" s="33"/>
      <c r="FBU692" s="40"/>
      <c r="FBV692" s="33"/>
      <c r="FBW692" s="40"/>
      <c r="FBX692" s="33"/>
      <c r="FBY692" s="40"/>
      <c r="FBZ692" s="33"/>
      <c r="FCA692" s="40"/>
      <c r="FCB692" s="33"/>
      <c r="FCC692" s="40"/>
      <c r="FCD692" s="33"/>
      <c r="FCE692" s="40"/>
      <c r="FCF692" s="33"/>
      <c r="FCG692" s="40"/>
      <c r="FCH692" s="33"/>
      <c r="FCI692" s="40"/>
      <c r="FCJ692" s="33"/>
      <c r="FCK692" s="40"/>
      <c r="FCL692" s="33"/>
      <c r="FCM692" s="40"/>
      <c r="FCN692" s="33"/>
      <c r="FCO692" s="40"/>
      <c r="FCP692" s="33"/>
      <c r="FCQ692" s="40"/>
      <c r="FCR692" s="33"/>
      <c r="FCS692" s="40"/>
      <c r="FCT692" s="33"/>
      <c r="FCU692" s="40"/>
      <c r="FCV692" s="33"/>
      <c r="FCW692" s="40"/>
      <c r="FCX692" s="33"/>
      <c r="FCY692" s="40"/>
      <c r="FCZ692" s="33"/>
      <c r="FDA692" s="40"/>
      <c r="FDB692" s="33"/>
      <c r="FDC692" s="40"/>
      <c r="FDD692" s="33"/>
      <c r="FDE692" s="40"/>
      <c r="FDF692" s="33"/>
      <c r="FDG692" s="40"/>
      <c r="FDH692" s="33"/>
      <c r="FDI692" s="40"/>
      <c r="FDJ692" s="33"/>
      <c r="FDK692" s="40"/>
      <c r="FDL692" s="33"/>
      <c r="FDM692" s="40"/>
      <c r="FDN692" s="33"/>
      <c r="FDO692" s="40"/>
      <c r="FDP692" s="33"/>
      <c r="FDQ692" s="40"/>
      <c r="FDR692" s="33"/>
      <c r="FDS692" s="40"/>
      <c r="FDT692" s="33"/>
      <c r="FDU692" s="40"/>
      <c r="FDV692" s="33"/>
      <c r="FDW692" s="40"/>
      <c r="FDX692" s="33"/>
      <c r="FDY692" s="40"/>
      <c r="FDZ692" s="33"/>
      <c r="FEA692" s="40"/>
      <c r="FEB692" s="33"/>
      <c r="FEC692" s="40"/>
      <c r="FED692" s="33"/>
      <c r="FEE692" s="40"/>
      <c r="FEF692" s="33"/>
      <c r="FEG692" s="40"/>
      <c r="FEH692" s="33"/>
      <c r="FEI692" s="40"/>
      <c r="FEJ692" s="33"/>
      <c r="FEK692" s="40"/>
      <c r="FEL692" s="33"/>
      <c r="FEM692" s="40"/>
      <c r="FEN692" s="33"/>
      <c r="FEO692" s="40"/>
      <c r="FEP692" s="33"/>
      <c r="FEQ692" s="40"/>
      <c r="FER692" s="33"/>
      <c r="FES692" s="40"/>
      <c r="FET692" s="33"/>
      <c r="FEU692" s="40"/>
      <c r="FEV692" s="33"/>
      <c r="FEW692" s="40"/>
      <c r="FEX692" s="33"/>
      <c r="FEY692" s="40"/>
      <c r="FEZ692" s="33"/>
      <c r="FFA692" s="40"/>
      <c r="FFB692" s="33"/>
      <c r="FFC692" s="40"/>
      <c r="FFD692" s="33"/>
      <c r="FFE692" s="40"/>
      <c r="FFF692" s="33"/>
      <c r="FFG692" s="40"/>
      <c r="FFH692" s="33"/>
      <c r="FFI692" s="40"/>
      <c r="FFJ692" s="33"/>
      <c r="FFK692" s="40"/>
      <c r="FFL692" s="33"/>
      <c r="FFM692" s="40"/>
      <c r="FFN692" s="33"/>
      <c r="FFO692" s="40"/>
      <c r="FFP692" s="33"/>
      <c r="FFQ692" s="40"/>
      <c r="FFR692" s="33"/>
      <c r="FFS692" s="40"/>
      <c r="FFT692" s="33"/>
      <c r="FFU692" s="40"/>
      <c r="FFV692" s="33"/>
      <c r="FFW692" s="40"/>
      <c r="FFX692" s="33"/>
      <c r="FFY692" s="40"/>
      <c r="FFZ692" s="33"/>
      <c r="FGA692" s="40"/>
      <c r="FGB692" s="33"/>
      <c r="FGC692" s="40"/>
      <c r="FGD692" s="33"/>
      <c r="FGE692" s="40"/>
      <c r="FGF692" s="33"/>
      <c r="FGG692" s="40"/>
      <c r="FGH692" s="33"/>
      <c r="FGI692" s="40"/>
      <c r="FGJ692" s="33"/>
      <c r="FGK692" s="40"/>
      <c r="FGL692" s="33"/>
      <c r="FGM692" s="40"/>
      <c r="FGN692" s="33"/>
      <c r="FGO692" s="40"/>
      <c r="FGP692" s="33"/>
      <c r="FGQ692" s="40"/>
      <c r="FGR692" s="33"/>
      <c r="FGS692" s="40"/>
      <c r="FGT692" s="33"/>
      <c r="FGU692" s="40"/>
      <c r="FGV692" s="33"/>
      <c r="FGW692" s="40"/>
      <c r="FGX692" s="33"/>
      <c r="FGY692" s="40"/>
      <c r="FGZ692" s="33"/>
      <c r="FHA692" s="40"/>
      <c r="FHB692" s="33"/>
      <c r="FHC692" s="40"/>
      <c r="FHD692" s="33"/>
      <c r="FHE692" s="40"/>
      <c r="FHF692" s="33"/>
      <c r="FHG692" s="40"/>
      <c r="FHH692" s="33"/>
      <c r="FHI692" s="40"/>
      <c r="FHJ692" s="33"/>
      <c r="FHK692" s="40"/>
      <c r="FHL692" s="33"/>
      <c r="FHM692" s="40"/>
      <c r="FHN692" s="33"/>
      <c r="FHO692" s="40"/>
      <c r="FHP692" s="33"/>
      <c r="FHQ692" s="40"/>
      <c r="FHR692" s="33"/>
      <c r="FHS692" s="40"/>
      <c r="FHT692" s="33"/>
      <c r="FHU692" s="40"/>
      <c r="FHV692" s="33"/>
      <c r="FHW692" s="40"/>
      <c r="FHX692" s="33"/>
      <c r="FHY692" s="40"/>
      <c r="FHZ692" s="33"/>
      <c r="FIA692" s="40"/>
      <c r="FIB692" s="33"/>
      <c r="FIC692" s="40"/>
      <c r="FID692" s="33"/>
      <c r="FIE692" s="40"/>
      <c r="FIF692" s="33"/>
      <c r="FIG692" s="40"/>
      <c r="FIH692" s="33"/>
      <c r="FII692" s="40"/>
      <c r="FIJ692" s="33"/>
      <c r="FIK692" s="40"/>
      <c r="FIL692" s="33"/>
      <c r="FIM692" s="40"/>
      <c r="FIN692" s="33"/>
      <c r="FIO692" s="40"/>
      <c r="FIP692" s="33"/>
      <c r="FIQ692" s="40"/>
      <c r="FIR692" s="33"/>
      <c r="FIS692" s="40"/>
      <c r="FIT692" s="33"/>
      <c r="FIU692" s="40"/>
      <c r="FIV692" s="33"/>
      <c r="FIW692" s="40"/>
      <c r="FIX692" s="33"/>
      <c r="FIY692" s="40"/>
      <c r="FIZ692" s="33"/>
      <c r="FJA692" s="40"/>
      <c r="FJB692" s="33"/>
      <c r="FJC692" s="40"/>
      <c r="FJD692" s="33"/>
      <c r="FJE692" s="40"/>
      <c r="FJF692" s="33"/>
      <c r="FJG692" s="40"/>
      <c r="FJH692" s="33"/>
      <c r="FJI692" s="40"/>
      <c r="FJJ692" s="33"/>
      <c r="FJK692" s="40"/>
      <c r="FJL692" s="33"/>
      <c r="FJM692" s="40"/>
      <c r="FJN692" s="33"/>
      <c r="FJO692" s="40"/>
      <c r="FJP692" s="33"/>
      <c r="FJQ692" s="40"/>
      <c r="FJR692" s="33"/>
      <c r="FJS692" s="40"/>
      <c r="FJT692" s="33"/>
      <c r="FJU692" s="40"/>
      <c r="FJV692" s="33"/>
      <c r="FJW692" s="40"/>
      <c r="FJX692" s="33"/>
      <c r="FJY692" s="40"/>
      <c r="FJZ692" s="33"/>
      <c r="FKA692" s="40"/>
      <c r="FKB692" s="33"/>
      <c r="FKC692" s="40"/>
      <c r="FKD692" s="33"/>
      <c r="FKE692" s="40"/>
      <c r="FKF692" s="33"/>
      <c r="FKG692" s="40"/>
      <c r="FKH692" s="33"/>
      <c r="FKI692" s="40"/>
      <c r="FKJ692" s="33"/>
      <c r="FKK692" s="40"/>
      <c r="FKL692" s="33"/>
      <c r="FKM692" s="40"/>
      <c r="FKN692" s="33"/>
      <c r="FKO692" s="40"/>
      <c r="FKP692" s="33"/>
      <c r="FKQ692" s="40"/>
      <c r="FKR692" s="33"/>
      <c r="FKS692" s="40"/>
      <c r="FKT692" s="33"/>
      <c r="FKU692" s="40"/>
      <c r="FKV692" s="33"/>
      <c r="FKW692" s="40"/>
      <c r="FKX692" s="33"/>
      <c r="FKY692" s="40"/>
      <c r="FKZ692" s="33"/>
      <c r="FLA692" s="40"/>
      <c r="FLB692" s="33"/>
      <c r="FLC692" s="40"/>
      <c r="FLD692" s="33"/>
      <c r="FLE692" s="40"/>
      <c r="FLF692" s="33"/>
      <c r="FLG692" s="40"/>
      <c r="FLH692" s="33"/>
      <c r="FLI692" s="40"/>
      <c r="FLJ692" s="33"/>
      <c r="FLK692" s="40"/>
      <c r="FLL692" s="33"/>
      <c r="FLM692" s="40"/>
      <c r="FLN692" s="33"/>
      <c r="FLO692" s="40"/>
      <c r="FLP692" s="33"/>
      <c r="FLQ692" s="40"/>
      <c r="FLR692" s="33"/>
      <c r="FLS692" s="40"/>
      <c r="FLT692" s="33"/>
      <c r="FLU692" s="40"/>
      <c r="FLV692" s="33"/>
      <c r="FLW692" s="40"/>
      <c r="FLX692" s="33"/>
      <c r="FLY692" s="40"/>
      <c r="FLZ692" s="33"/>
      <c r="FMA692" s="40"/>
      <c r="FMB692" s="33"/>
      <c r="FMC692" s="40"/>
      <c r="FMD692" s="33"/>
      <c r="FME692" s="40"/>
      <c r="FMF692" s="33"/>
      <c r="FMG692" s="40"/>
      <c r="FMH692" s="33"/>
      <c r="FMI692" s="40"/>
      <c r="FMJ692" s="33"/>
      <c r="FMK692" s="40"/>
      <c r="FML692" s="33"/>
      <c r="FMM692" s="40"/>
      <c r="FMN692" s="33"/>
      <c r="FMO692" s="40"/>
      <c r="FMP692" s="33"/>
      <c r="FMQ692" s="40"/>
      <c r="FMR692" s="33"/>
      <c r="FMS692" s="40"/>
      <c r="FMT692" s="33"/>
      <c r="FMU692" s="40"/>
      <c r="FMV692" s="33"/>
      <c r="FMW692" s="40"/>
      <c r="FMX692" s="33"/>
      <c r="FMY692" s="40"/>
      <c r="FMZ692" s="33"/>
      <c r="FNA692" s="40"/>
      <c r="FNB692" s="33"/>
      <c r="FNC692" s="40"/>
      <c r="FND692" s="33"/>
      <c r="FNE692" s="40"/>
      <c r="FNF692" s="33"/>
      <c r="FNG692" s="40"/>
      <c r="FNH692" s="33"/>
      <c r="FNI692" s="40"/>
      <c r="FNJ692" s="33"/>
      <c r="FNK692" s="40"/>
      <c r="FNL692" s="33"/>
      <c r="FNM692" s="40"/>
      <c r="FNN692" s="33"/>
      <c r="FNO692" s="40"/>
      <c r="FNP692" s="33"/>
      <c r="FNQ692" s="40"/>
      <c r="FNR692" s="33"/>
      <c r="FNS692" s="40"/>
      <c r="FNT692" s="33"/>
      <c r="FNU692" s="40"/>
      <c r="FNV692" s="33"/>
      <c r="FNW692" s="40"/>
      <c r="FNX692" s="33"/>
      <c r="FNY692" s="40"/>
      <c r="FNZ692" s="33"/>
      <c r="FOA692" s="40"/>
      <c r="FOB692" s="33"/>
      <c r="FOC692" s="40"/>
      <c r="FOD692" s="33"/>
      <c r="FOE692" s="40"/>
      <c r="FOF692" s="33"/>
      <c r="FOG692" s="40"/>
      <c r="FOH692" s="33"/>
      <c r="FOI692" s="40"/>
      <c r="FOJ692" s="33"/>
      <c r="FOK692" s="40"/>
      <c r="FOL692" s="33"/>
      <c r="FOM692" s="40"/>
      <c r="FON692" s="33"/>
      <c r="FOO692" s="40"/>
      <c r="FOP692" s="33"/>
      <c r="FOQ692" s="40"/>
      <c r="FOR692" s="33"/>
      <c r="FOS692" s="40"/>
      <c r="FOT692" s="33"/>
      <c r="FOU692" s="40"/>
      <c r="FOV692" s="33"/>
      <c r="FOW692" s="40"/>
      <c r="FOX692" s="33"/>
      <c r="FOY692" s="40"/>
      <c r="FOZ692" s="33"/>
      <c r="FPA692" s="40"/>
      <c r="FPB692" s="33"/>
      <c r="FPC692" s="40"/>
      <c r="FPD692" s="33"/>
      <c r="FPE692" s="40"/>
      <c r="FPF692" s="33"/>
      <c r="FPG692" s="40"/>
      <c r="FPH692" s="33"/>
      <c r="FPI692" s="40"/>
      <c r="FPJ692" s="33"/>
      <c r="FPK692" s="40"/>
      <c r="FPL692" s="33"/>
      <c r="FPM692" s="40"/>
      <c r="FPN692" s="33"/>
      <c r="FPO692" s="40"/>
      <c r="FPP692" s="33"/>
      <c r="FPQ692" s="40"/>
      <c r="FPR692" s="33"/>
      <c r="FPS692" s="40"/>
      <c r="FPT692" s="33"/>
      <c r="FPU692" s="40"/>
      <c r="FPV692" s="33"/>
      <c r="FPW692" s="40"/>
      <c r="FPX692" s="33"/>
      <c r="FPY692" s="40"/>
      <c r="FPZ692" s="33"/>
      <c r="FQA692" s="40"/>
      <c r="FQB692" s="33"/>
      <c r="FQC692" s="40"/>
      <c r="FQD692" s="33"/>
      <c r="FQE692" s="40"/>
      <c r="FQF692" s="33"/>
      <c r="FQG692" s="40"/>
      <c r="FQH692" s="33"/>
      <c r="FQI692" s="40"/>
      <c r="FQJ692" s="33"/>
      <c r="FQK692" s="40"/>
      <c r="FQL692" s="33"/>
      <c r="FQM692" s="40"/>
      <c r="FQN692" s="33"/>
      <c r="FQO692" s="40"/>
      <c r="FQP692" s="33"/>
      <c r="FQQ692" s="40"/>
      <c r="FQR692" s="33"/>
      <c r="FQS692" s="40"/>
      <c r="FQT692" s="33"/>
      <c r="FQU692" s="40"/>
      <c r="FQV692" s="33"/>
      <c r="FQW692" s="40"/>
      <c r="FQX692" s="33"/>
      <c r="FQY692" s="40"/>
      <c r="FQZ692" s="33"/>
      <c r="FRA692" s="40"/>
      <c r="FRB692" s="33"/>
      <c r="FRC692" s="40"/>
      <c r="FRD692" s="33"/>
      <c r="FRE692" s="40"/>
      <c r="FRF692" s="33"/>
      <c r="FRG692" s="40"/>
      <c r="FRH692" s="33"/>
      <c r="FRI692" s="40"/>
      <c r="FRJ692" s="33"/>
      <c r="FRK692" s="40"/>
      <c r="FRL692" s="33"/>
      <c r="FRM692" s="40"/>
      <c r="FRN692" s="33"/>
      <c r="FRO692" s="40"/>
      <c r="FRP692" s="33"/>
      <c r="FRQ692" s="40"/>
      <c r="FRR692" s="33"/>
      <c r="FRS692" s="40"/>
      <c r="FRT692" s="33"/>
      <c r="FRU692" s="40"/>
      <c r="FRV692" s="33"/>
      <c r="FRW692" s="40"/>
      <c r="FRX692" s="33"/>
      <c r="FRY692" s="40"/>
      <c r="FRZ692" s="33"/>
      <c r="FSA692" s="40"/>
      <c r="FSB692" s="33"/>
      <c r="FSC692" s="40"/>
      <c r="FSD692" s="33"/>
      <c r="FSE692" s="40"/>
      <c r="FSF692" s="33"/>
      <c r="FSG692" s="40"/>
      <c r="FSH692" s="33"/>
      <c r="FSI692" s="40"/>
      <c r="FSJ692" s="33"/>
      <c r="FSK692" s="40"/>
      <c r="FSL692" s="33"/>
      <c r="FSM692" s="40"/>
      <c r="FSN692" s="33"/>
      <c r="FSO692" s="40"/>
      <c r="FSP692" s="33"/>
      <c r="FSQ692" s="40"/>
      <c r="FSR692" s="33"/>
      <c r="FSS692" s="40"/>
      <c r="FST692" s="33"/>
      <c r="FSU692" s="40"/>
      <c r="FSV692" s="33"/>
      <c r="FSW692" s="40"/>
      <c r="FSX692" s="33"/>
      <c r="FSY692" s="40"/>
      <c r="FSZ692" s="33"/>
      <c r="FTA692" s="40"/>
      <c r="FTB692" s="33"/>
      <c r="FTC692" s="40"/>
      <c r="FTD692" s="33"/>
      <c r="FTE692" s="40"/>
      <c r="FTF692" s="33"/>
      <c r="FTG692" s="40"/>
      <c r="FTH692" s="33"/>
      <c r="FTI692" s="40"/>
      <c r="FTJ692" s="33"/>
      <c r="FTK692" s="40"/>
      <c r="FTL692" s="33"/>
      <c r="FTM692" s="40"/>
      <c r="FTN692" s="33"/>
      <c r="FTO692" s="40"/>
      <c r="FTP692" s="33"/>
      <c r="FTQ692" s="40"/>
      <c r="FTR692" s="33"/>
      <c r="FTS692" s="40"/>
      <c r="FTT692" s="33"/>
      <c r="FTU692" s="40"/>
      <c r="FTV692" s="33"/>
      <c r="FTW692" s="40"/>
      <c r="FTX692" s="33"/>
      <c r="FTY692" s="40"/>
      <c r="FTZ692" s="33"/>
      <c r="FUA692" s="40"/>
      <c r="FUB692" s="33"/>
      <c r="FUC692" s="40"/>
      <c r="FUD692" s="33"/>
      <c r="FUE692" s="40"/>
      <c r="FUF692" s="33"/>
      <c r="FUG692" s="40"/>
      <c r="FUH692" s="33"/>
      <c r="FUI692" s="40"/>
      <c r="FUJ692" s="33"/>
      <c r="FUK692" s="40"/>
      <c r="FUL692" s="33"/>
      <c r="FUM692" s="40"/>
      <c r="FUN692" s="33"/>
      <c r="FUO692" s="40"/>
      <c r="FUP692" s="33"/>
      <c r="FUQ692" s="40"/>
      <c r="FUR692" s="33"/>
      <c r="FUS692" s="40"/>
      <c r="FUT692" s="33"/>
      <c r="FUU692" s="40"/>
      <c r="FUV692" s="33"/>
      <c r="FUW692" s="40"/>
      <c r="FUX692" s="33"/>
      <c r="FUY692" s="40"/>
      <c r="FUZ692" s="33"/>
      <c r="FVA692" s="40"/>
      <c r="FVB692" s="33"/>
      <c r="FVC692" s="40"/>
      <c r="FVD692" s="33"/>
      <c r="FVE692" s="40"/>
      <c r="FVF692" s="33"/>
      <c r="FVG692" s="40"/>
      <c r="FVH692" s="33"/>
      <c r="FVI692" s="40"/>
      <c r="FVJ692" s="33"/>
      <c r="FVK692" s="40"/>
      <c r="FVL692" s="33"/>
      <c r="FVM692" s="40"/>
      <c r="FVN692" s="33"/>
      <c r="FVO692" s="40"/>
      <c r="FVP692" s="33"/>
      <c r="FVQ692" s="40"/>
      <c r="FVR692" s="33"/>
      <c r="FVS692" s="40"/>
      <c r="FVT692" s="33"/>
      <c r="FVU692" s="40"/>
      <c r="FVV692" s="33"/>
      <c r="FVW692" s="40"/>
      <c r="FVX692" s="33"/>
      <c r="FVY692" s="40"/>
      <c r="FVZ692" s="33"/>
      <c r="FWA692" s="40"/>
      <c r="FWB692" s="33"/>
      <c r="FWC692" s="40"/>
      <c r="FWD692" s="33"/>
      <c r="FWE692" s="40"/>
      <c r="FWF692" s="33"/>
      <c r="FWG692" s="40"/>
      <c r="FWH692" s="33"/>
      <c r="FWI692" s="40"/>
      <c r="FWJ692" s="33"/>
      <c r="FWK692" s="40"/>
      <c r="FWL692" s="33"/>
      <c r="FWM692" s="40"/>
      <c r="FWN692" s="33"/>
      <c r="FWO692" s="40"/>
      <c r="FWP692" s="33"/>
      <c r="FWQ692" s="40"/>
      <c r="FWR692" s="33"/>
      <c r="FWS692" s="40"/>
      <c r="FWT692" s="33"/>
      <c r="FWU692" s="40"/>
      <c r="FWV692" s="33"/>
      <c r="FWW692" s="40"/>
      <c r="FWX692" s="33"/>
      <c r="FWY692" s="40"/>
      <c r="FWZ692" s="33"/>
      <c r="FXA692" s="40"/>
      <c r="FXB692" s="33"/>
      <c r="FXC692" s="40"/>
      <c r="FXD692" s="33"/>
      <c r="FXE692" s="40"/>
      <c r="FXF692" s="33"/>
      <c r="FXG692" s="40"/>
      <c r="FXH692" s="33"/>
      <c r="FXI692" s="40"/>
      <c r="FXJ692" s="33"/>
      <c r="FXK692" s="40"/>
      <c r="FXL692" s="33"/>
      <c r="FXM692" s="40"/>
      <c r="FXN692" s="33"/>
      <c r="FXO692" s="40"/>
      <c r="FXP692" s="33"/>
      <c r="FXQ692" s="40"/>
      <c r="FXR692" s="33"/>
      <c r="FXS692" s="40"/>
      <c r="FXT692" s="33"/>
      <c r="FXU692" s="40"/>
      <c r="FXV692" s="33"/>
      <c r="FXW692" s="40"/>
      <c r="FXX692" s="33"/>
      <c r="FXY692" s="40"/>
      <c r="FXZ692" s="33"/>
      <c r="FYA692" s="40"/>
      <c r="FYB692" s="33"/>
      <c r="FYC692" s="40"/>
      <c r="FYD692" s="33"/>
      <c r="FYE692" s="40"/>
      <c r="FYF692" s="33"/>
      <c r="FYG692" s="40"/>
      <c r="FYH692" s="33"/>
      <c r="FYI692" s="40"/>
      <c r="FYJ692" s="33"/>
      <c r="FYK692" s="40"/>
      <c r="FYL692" s="33"/>
      <c r="FYM692" s="40"/>
      <c r="FYN692" s="33"/>
      <c r="FYO692" s="40"/>
      <c r="FYP692" s="33"/>
      <c r="FYQ692" s="40"/>
      <c r="FYR692" s="33"/>
      <c r="FYS692" s="40"/>
      <c r="FYT692" s="33"/>
      <c r="FYU692" s="40"/>
      <c r="FYV692" s="33"/>
      <c r="FYW692" s="40"/>
      <c r="FYX692" s="33"/>
      <c r="FYY692" s="40"/>
      <c r="FYZ692" s="33"/>
      <c r="FZA692" s="40"/>
      <c r="FZB692" s="33"/>
      <c r="FZC692" s="40"/>
      <c r="FZD692" s="33"/>
      <c r="FZE692" s="40"/>
      <c r="FZF692" s="33"/>
      <c r="FZG692" s="40"/>
      <c r="FZH692" s="33"/>
      <c r="FZI692" s="40"/>
      <c r="FZJ692" s="33"/>
      <c r="FZK692" s="40"/>
      <c r="FZL692" s="33"/>
      <c r="FZM692" s="40"/>
      <c r="FZN692" s="33"/>
      <c r="FZO692" s="40"/>
      <c r="FZP692" s="33"/>
      <c r="FZQ692" s="40"/>
      <c r="FZR692" s="33"/>
      <c r="FZS692" s="40"/>
      <c r="FZT692" s="33"/>
      <c r="FZU692" s="40"/>
      <c r="FZV692" s="33"/>
      <c r="FZW692" s="40"/>
      <c r="FZX692" s="33"/>
      <c r="FZY692" s="40"/>
      <c r="FZZ692" s="33"/>
      <c r="GAA692" s="40"/>
      <c r="GAB692" s="33"/>
      <c r="GAC692" s="40"/>
      <c r="GAD692" s="33"/>
      <c r="GAE692" s="40"/>
      <c r="GAF692" s="33"/>
      <c r="GAG692" s="40"/>
      <c r="GAH692" s="33"/>
      <c r="GAI692" s="40"/>
      <c r="GAJ692" s="33"/>
      <c r="GAK692" s="40"/>
      <c r="GAL692" s="33"/>
      <c r="GAM692" s="40"/>
      <c r="GAN692" s="33"/>
      <c r="GAO692" s="40"/>
      <c r="GAP692" s="33"/>
      <c r="GAQ692" s="40"/>
      <c r="GAR692" s="33"/>
      <c r="GAS692" s="40"/>
      <c r="GAT692" s="33"/>
      <c r="GAU692" s="40"/>
      <c r="GAV692" s="33"/>
      <c r="GAW692" s="40"/>
      <c r="GAX692" s="33"/>
      <c r="GAY692" s="40"/>
      <c r="GAZ692" s="33"/>
      <c r="GBA692" s="40"/>
      <c r="GBB692" s="33"/>
      <c r="GBC692" s="40"/>
      <c r="GBD692" s="33"/>
      <c r="GBE692" s="40"/>
      <c r="GBF692" s="33"/>
      <c r="GBG692" s="40"/>
      <c r="GBH692" s="33"/>
      <c r="GBI692" s="40"/>
      <c r="GBJ692" s="33"/>
      <c r="GBK692" s="40"/>
      <c r="GBL692" s="33"/>
      <c r="GBM692" s="40"/>
      <c r="GBN692" s="33"/>
      <c r="GBO692" s="40"/>
      <c r="GBP692" s="33"/>
      <c r="GBQ692" s="40"/>
      <c r="GBR692" s="33"/>
      <c r="GBS692" s="40"/>
      <c r="GBT692" s="33"/>
      <c r="GBU692" s="40"/>
      <c r="GBV692" s="33"/>
      <c r="GBW692" s="40"/>
      <c r="GBX692" s="33"/>
      <c r="GBY692" s="40"/>
      <c r="GBZ692" s="33"/>
      <c r="GCA692" s="40"/>
      <c r="GCB692" s="33"/>
      <c r="GCC692" s="40"/>
      <c r="GCD692" s="33"/>
      <c r="GCE692" s="40"/>
      <c r="GCF692" s="33"/>
      <c r="GCG692" s="40"/>
      <c r="GCH692" s="33"/>
      <c r="GCI692" s="40"/>
      <c r="GCJ692" s="33"/>
      <c r="GCK692" s="40"/>
      <c r="GCL692" s="33"/>
      <c r="GCM692" s="40"/>
      <c r="GCN692" s="33"/>
      <c r="GCO692" s="40"/>
      <c r="GCP692" s="33"/>
      <c r="GCQ692" s="40"/>
      <c r="GCR692" s="33"/>
      <c r="GCS692" s="40"/>
      <c r="GCT692" s="33"/>
      <c r="GCU692" s="40"/>
      <c r="GCV692" s="33"/>
      <c r="GCW692" s="40"/>
      <c r="GCX692" s="33"/>
      <c r="GCY692" s="40"/>
      <c r="GCZ692" s="33"/>
      <c r="GDA692" s="40"/>
      <c r="GDB692" s="33"/>
      <c r="GDC692" s="40"/>
      <c r="GDD692" s="33"/>
      <c r="GDE692" s="40"/>
      <c r="GDF692" s="33"/>
      <c r="GDG692" s="40"/>
      <c r="GDH692" s="33"/>
      <c r="GDI692" s="40"/>
      <c r="GDJ692" s="33"/>
      <c r="GDK692" s="40"/>
      <c r="GDL692" s="33"/>
      <c r="GDM692" s="40"/>
      <c r="GDN692" s="33"/>
      <c r="GDO692" s="40"/>
      <c r="GDP692" s="33"/>
      <c r="GDQ692" s="40"/>
      <c r="GDR692" s="33"/>
      <c r="GDS692" s="40"/>
      <c r="GDT692" s="33"/>
      <c r="GDU692" s="40"/>
      <c r="GDV692" s="33"/>
      <c r="GDW692" s="40"/>
      <c r="GDX692" s="33"/>
      <c r="GDY692" s="40"/>
      <c r="GDZ692" s="33"/>
      <c r="GEA692" s="40"/>
      <c r="GEB692" s="33"/>
      <c r="GEC692" s="40"/>
      <c r="GED692" s="33"/>
      <c r="GEE692" s="40"/>
      <c r="GEF692" s="33"/>
      <c r="GEG692" s="40"/>
      <c r="GEH692" s="33"/>
      <c r="GEI692" s="40"/>
      <c r="GEJ692" s="33"/>
      <c r="GEK692" s="40"/>
      <c r="GEL692" s="33"/>
      <c r="GEM692" s="40"/>
      <c r="GEN692" s="33"/>
      <c r="GEO692" s="40"/>
      <c r="GEP692" s="33"/>
      <c r="GEQ692" s="40"/>
      <c r="GER692" s="33"/>
      <c r="GES692" s="40"/>
      <c r="GET692" s="33"/>
      <c r="GEU692" s="40"/>
      <c r="GEV692" s="33"/>
      <c r="GEW692" s="40"/>
      <c r="GEX692" s="33"/>
      <c r="GEY692" s="40"/>
      <c r="GEZ692" s="33"/>
      <c r="GFA692" s="40"/>
      <c r="GFB692" s="33"/>
      <c r="GFC692" s="40"/>
      <c r="GFD692" s="33"/>
      <c r="GFE692" s="40"/>
      <c r="GFF692" s="33"/>
      <c r="GFG692" s="40"/>
      <c r="GFH692" s="33"/>
      <c r="GFI692" s="40"/>
      <c r="GFJ692" s="33"/>
      <c r="GFK692" s="40"/>
      <c r="GFL692" s="33"/>
      <c r="GFM692" s="40"/>
      <c r="GFN692" s="33"/>
      <c r="GFO692" s="40"/>
      <c r="GFP692" s="33"/>
      <c r="GFQ692" s="40"/>
      <c r="GFR692" s="33"/>
      <c r="GFS692" s="40"/>
      <c r="GFT692" s="33"/>
      <c r="GFU692" s="40"/>
      <c r="GFV692" s="33"/>
      <c r="GFW692" s="40"/>
      <c r="GFX692" s="33"/>
      <c r="GFY692" s="40"/>
      <c r="GFZ692" s="33"/>
      <c r="GGA692" s="40"/>
      <c r="GGB692" s="33"/>
      <c r="GGC692" s="40"/>
      <c r="GGD692" s="33"/>
      <c r="GGE692" s="40"/>
      <c r="GGF692" s="33"/>
      <c r="GGG692" s="40"/>
      <c r="GGH692" s="33"/>
      <c r="GGI692" s="40"/>
      <c r="GGJ692" s="33"/>
      <c r="GGK692" s="40"/>
      <c r="GGL692" s="33"/>
      <c r="GGM692" s="40"/>
      <c r="GGN692" s="33"/>
      <c r="GGO692" s="40"/>
      <c r="GGP692" s="33"/>
      <c r="GGQ692" s="40"/>
      <c r="GGR692" s="33"/>
      <c r="GGS692" s="40"/>
      <c r="GGT692" s="33"/>
      <c r="GGU692" s="40"/>
      <c r="GGV692" s="33"/>
      <c r="GGW692" s="40"/>
      <c r="GGX692" s="33"/>
      <c r="GGY692" s="40"/>
      <c r="GGZ692" s="33"/>
      <c r="GHA692" s="40"/>
      <c r="GHB692" s="33"/>
      <c r="GHC692" s="40"/>
      <c r="GHD692" s="33"/>
      <c r="GHE692" s="40"/>
      <c r="GHF692" s="33"/>
      <c r="GHG692" s="40"/>
      <c r="GHH692" s="33"/>
      <c r="GHI692" s="40"/>
      <c r="GHJ692" s="33"/>
      <c r="GHK692" s="40"/>
      <c r="GHL692" s="33"/>
      <c r="GHM692" s="40"/>
      <c r="GHN692" s="33"/>
      <c r="GHO692" s="40"/>
      <c r="GHP692" s="33"/>
      <c r="GHQ692" s="40"/>
      <c r="GHR692" s="33"/>
      <c r="GHS692" s="40"/>
      <c r="GHT692" s="33"/>
      <c r="GHU692" s="40"/>
      <c r="GHV692" s="33"/>
      <c r="GHW692" s="40"/>
      <c r="GHX692" s="33"/>
      <c r="GHY692" s="40"/>
      <c r="GHZ692" s="33"/>
      <c r="GIA692" s="40"/>
      <c r="GIB692" s="33"/>
      <c r="GIC692" s="40"/>
      <c r="GID692" s="33"/>
      <c r="GIE692" s="40"/>
      <c r="GIF692" s="33"/>
      <c r="GIG692" s="40"/>
      <c r="GIH692" s="33"/>
      <c r="GII692" s="40"/>
      <c r="GIJ692" s="33"/>
      <c r="GIK692" s="40"/>
      <c r="GIL692" s="33"/>
      <c r="GIM692" s="40"/>
      <c r="GIN692" s="33"/>
      <c r="GIO692" s="40"/>
      <c r="GIP692" s="33"/>
      <c r="GIQ692" s="40"/>
      <c r="GIR692" s="33"/>
      <c r="GIS692" s="40"/>
      <c r="GIT692" s="33"/>
      <c r="GIU692" s="40"/>
      <c r="GIV692" s="33"/>
      <c r="GIW692" s="40"/>
      <c r="GIX692" s="33"/>
      <c r="GIY692" s="40"/>
      <c r="GIZ692" s="33"/>
      <c r="GJA692" s="40"/>
      <c r="GJB692" s="33"/>
      <c r="GJC692" s="40"/>
      <c r="GJD692" s="33"/>
      <c r="GJE692" s="40"/>
      <c r="GJF692" s="33"/>
      <c r="GJG692" s="40"/>
      <c r="GJH692" s="33"/>
      <c r="GJI692" s="40"/>
      <c r="GJJ692" s="33"/>
      <c r="GJK692" s="40"/>
      <c r="GJL692" s="33"/>
      <c r="GJM692" s="40"/>
      <c r="GJN692" s="33"/>
      <c r="GJO692" s="40"/>
      <c r="GJP692" s="33"/>
      <c r="GJQ692" s="40"/>
      <c r="GJR692" s="33"/>
      <c r="GJS692" s="40"/>
      <c r="GJT692" s="33"/>
      <c r="GJU692" s="40"/>
      <c r="GJV692" s="33"/>
      <c r="GJW692" s="40"/>
      <c r="GJX692" s="33"/>
      <c r="GJY692" s="40"/>
      <c r="GJZ692" s="33"/>
      <c r="GKA692" s="40"/>
      <c r="GKB692" s="33"/>
      <c r="GKC692" s="40"/>
      <c r="GKD692" s="33"/>
      <c r="GKE692" s="40"/>
      <c r="GKF692" s="33"/>
      <c r="GKG692" s="40"/>
      <c r="GKH692" s="33"/>
      <c r="GKI692" s="40"/>
      <c r="GKJ692" s="33"/>
      <c r="GKK692" s="40"/>
      <c r="GKL692" s="33"/>
      <c r="GKM692" s="40"/>
      <c r="GKN692" s="33"/>
      <c r="GKO692" s="40"/>
      <c r="GKP692" s="33"/>
      <c r="GKQ692" s="40"/>
      <c r="GKR692" s="33"/>
      <c r="GKS692" s="40"/>
      <c r="GKT692" s="33"/>
      <c r="GKU692" s="40"/>
      <c r="GKV692" s="33"/>
      <c r="GKW692" s="40"/>
      <c r="GKX692" s="33"/>
      <c r="GKY692" s="40"/>
      <c r="GKZ692" s="33"/>
      <c r="GLA692" s="40"/>
      <c r="GLB692" s="33"/>
      <c r="GLC692" s="40"/>
      <c r="GLD692" s="33"/>
      <c r="GLE692" s="40"/>
      <c r="GLF692" s="33"/>
      <c r="GLG692" s="40"/>
      <c r="GLH692" s="33"/>
      <c r="GLI692" s="40"/>
      <c r="GLJ692" s="33"/>
      <c r="GLK692" s="40"/>
      <c r="GLL692" s="33"/>
      <c r="GLM692" s="40"/>
      <c r="GLN692" s="33"/>
      <c r="GLO692" s="40"/>
      <c r="GLP692" s="33"/>
      <c r="GLQ692" s="40"/>
      <c r="GLR692" s="33"/>
      <c r="GLS692" s="40"/>
      <c r="GLT692" s="33"/>
      <c r="GLU692" s="40"/>
      <c r="GLV692" s="33"/>
      <c r="GLW692" s="40"/>
      <c r="GLX692" s="33"/>
      <c r="GLY692" s="40"/>
      <c r="GLZ692" s="33"/>
      <c r="GMA692" s="40"/>
      <c r="GMB692" s="33"/>
      <c r="GMC692" s="40"/>
      <c r="GMD692" s="33"/>
      <c r="GME692" s="40"/>
      <c r="GMF692" s="33"/>
      <c r="GMG692" s="40"/>
      <c r="GMH692" s="33"/>
      <c r="GMI692" s="40"/>
      <c r="GMJ692" s="33"/>
      <c r="GMK692" s="40"/>
      <c r="GML692" s="33"/>
      <c r="GMM692" s="40"/>
      <c r="GMN692" s="33"/>
      <c r="GMO692" s="40"/>
      <c r="GMP692" s="33"/>
      <c r="GMQ692" s="40"/>
      <c r="GMR692" s="33"/>
      <c r="GMS692" s="40"/>
      <c r="GMT692" s="33"/>
      <c r="GMU692" s="40"/>
      <c r="GMV692" s="33"/>
      <c r="GMW692" s="40"/>
      <c r="GMX692" s="33"/>
      <c r="GMY692" s="40"/>
      <c r="GMZ692" s="33"/>
      <c r="GNA692" s="40"/>
      <c r="GNB692" s="33"/>
      <c r="GNC692" s="40"/>
      <c r="GND692" s="33"/>
      <c r="GNE692" s="40"/>
      <c r="GNF692" s="33"/>
      <c r="GNG692" s="40"/>
      <c r="GNH692" s="33"/>
      <c r="GNI692" s="40"/>
      <c r="GNJ692" s="33"/>
      <c r="GNK692" s="40"/>
      <c r="GNL692" s="33"/>
      <c r="GNM692" s="40"/>
      <c r="GNN692" s="33"/>
      <c r="GNO692" s="40"/>
      <c r="GNP692" s="33"/>
      <c r="GNQ692" s="40"/>
      <c r="GNR692" s="33"/>
      <c r="GNS692" s="40"/>
      <c r="GNT692" s="33"/>
      <c r="GNU692" s="40"/>
      <c r="GNV692" s="33"/>
      <c r="GNW692" s="40"/>
      <c r="GNX692" s="33"/>
      <c r="GNY692" s="40"/>
      <c r="GNZ692" s="33"/>
      <c r="GOA692" s="40"/>
      <c r="GOB692" s="33"/>
      <c r="GOC692" s="40"/>
      <c r="GOD692" s="33"/>
      <c r="GOE692" s="40"/>
      <c r="GOF692" s="33"/>
      <c r="GOG692" s="40"/>
      <c r="GOH692" s="33"/>
      <c r="GOI692" s="40"/>
      <c r="GOJ692" s="33"/>
      <c r="GOK692" s="40"/>
      <c r="GOL692" s="33"/>
      <c r="GOM692" s="40"/>
      <c r="GON692" s="33"/>
      <c r="GOO692" s="40"/>
      <c r="GOP692" s="33"/>
      <c r="GOQ692" s="40"/>
      <c r="GOR692" s="33"/>
      <c r="GOS692" s="40"/>
      <c r="GOT692" s="33"/>
      <c r="GOU692" s="40"/>
      <c r="GOV692" s="33"/>
      <c r="GOW692" s="40"/>
      <c r="GOX692" s="33"/>
      <c r="GOY692" s="40"/>
      <c r="GOZ692" s="33"/>
      <c r="GPA692" s="40"/>
      <c r="GPB692" s="33"/>
      <c r="GPC692" s="40"/>
      <c r="GPD692" s="33"/>
      <c r="GPE692" s="40"/>
      <c r="GPF692" s="33"/>
      <c r="GPG692" s="40"/>
      <c r="GPH692" s="33"/>
      <c r="GPI692" s="40"/>
      <c r="GPJ692" s="33"/>
      <c r="GPK692" s="40"/>
      <c r="GPL692" s="33"/>
      <c r="GPM692" s="40"/>
      <c r="GPN692" s="33"/>
      <c r="GPO692" s="40"/>
      <c r="GPP692" s="33"/>
      <c r="GPQ692" s="40"/>
      <c r="GPR692" s="33"/>
      <c r="GPS692" s="40"/>
      <c r="GPT692" s="33"/>
      <c r="GPU692" s="40"/>
      <c r="GPV692" s="33"/>
      <c r="GPW692" s="40"/>
      <c r="GPX692" s="33"/>
      <c r="GPY692" s="40"/>
      <c r="GPZ692" s="33"/>
      <c r="GQA692" s="40"/>
      <c r="GQB692" s="33"/>
      <c r="GQC692" s="40"/>
      <c r="GQD692" s="33"/>
      <c r="GQE692" s="40"/>
      <c r="GQF692" s="33"/>
      <c r="GQG692" s="40"/>
      <c r="GQH692" s="33"/>
      <c r="GQI692" s="40"/>
      <c r="GQJ692" s="33"/>
      <c r="GQK692" s="40"/>
      <c r="GQL692" s="33"/>
      <c r="GQM692" s="40"/>
      <c r="GQN692" s="33"/>
      <c r="GQO692" s="40"/>
      <c r="GQP692" s="33"/>
      <c r="GQQ692" s="40"/>
      <c r="GQR692" s="33"/>
      <c r="GQS692" s="40"/>
      <c r="GQT692" s="33"/>
      <c r="GQU692" s="40"/>
      <c r="GQV692" s="33"/>
      <c r="GQW692" s="40"/>
      <c r="GQX692" s="33"/>
      <c r="GQY692" s="40"/>
      <c r="GQZ692" s="33"/>
      <c r="GRA692" s="40"/>
      <c r="GRB692" s="33"/>
      <c r="GRC692" s="40"/>
      <c r="GRD692" s="33"/>
      <c r="GRE692" s="40"/>
      <c r="GRF692" s="33"/>
      <c r="GRG692" s="40"/>
      <c r="GRH692" s="33"/>
      <c r="GRI692" s="40"/>
      <c r="GRJ692" s="33"/>
      <c r="GRK692" s="40"/>
      <c r="GRL692" s="33"/>
      <c r="GRM692" s="40"/>
      <c r="GRN692" s="33"/>
      <c r="GRO692" s="40"/>
      <c r="GRP692" s="33"/>
      <c r="GRQ692" s="40"/>
      <c r="GRR692" s="33"/>
      <c r="GRS692" s="40"/>
      <c r="GRT692" s="33"/>
      <c r="GRU692" s="40"/>
      <c r="GRV692" s="33"/>
      <c r="GRW692" s="40"/>
      <c r="GRX692" s="33"/>
      <c r="GRY692" s="40"/>
      <c r="GRZ692" s="33"/>
      <c r="GSA692" s="40"/>
      <c r="GSB692" s="33"/>
      <c r="GSC692" s="40"/>
      <c r="GSD692" s="33"/>
      <c r="GSE692" s="40"/>
      <c r="GSF692" s="33"/>
      <c r="GSG692" s="40"/>
      <c r="GSH692" s="33"/>
      <c r="GSI692" s="40"/>
      <c r="GSJ692" s="33"/>
      <c r="GSK692" s="40"/>
      <c r="GSL692" s="33"/>
      <c r="GSM692" s="40"/>
      <c r="GSN692" s="33"/>
      <c r="GSO692" s="40"/>
      <c r="GSP692" s="33"/>
      <c r="GSQ692" s="40"/>
      <c r="GSR692" s="33"/>
      <c r="GSS692" s="40"/>
      <c r="GST692" s="33"/>
      <c r="GSU692" s="40"/>
      <c r="GSV692" s="33"/>
      <c r="GSW692" s="40"/>
      <c r="GSX692" s="33"/>
      <c r="GSY692" s="40"/>
      <c r="GSZ692" s="33"/>
      <c r="GTA692" s="40"/>
      <c r="GTB692" s="33"/>
      <c r="GTC692" s="40"/>
      <c r="GTD692" s="33"/>
      <c r="GTE692" s="40"/>
      <c r="GTF692" s="33"/>
      <c r="GTG692" s="40"/>
      <c r="GTH692" s="33"/>
      <c r="GTI692" s="40"/>
      <c r="GTJ692" s="33"/>
      <c r="GTK692" s="40"/>
      <c r="GTL692" s="33"/>
      <c r="GTM692" s="40"/>
      <c r="GTN692" s="33"/>
      <c r="GTO692" s="40"/>
      <c r="GTP692" s="33"/>
      <c r="GTQ692" s="40"/>
      <c r="GTR692" s="33"/>
      <c r="GTS692" s="40"/>
      <c r="GTT692" s="33"/>
      <c r="GTU692" s="40"/>
      <c r="GTV692" s="33"/>
      <c r="GTW692" s="40"/>
      <c r="GTX692" s="33"/>
      <c r="GTY692" s="40"/>
      <c r="GTZ692" s="33"/>
      <c r="GUA692" s="40"/>
      <c r="GUB692" s="33"/>
      <c r="GUC692" s="40"/>
      <c r="GUD692" s="33"/>
      <c r="GUE692" s="40"/>
      <c r="GUF692" s="33"/>
      <c r="GUG692" s="40"/>
      <c r="GUH692" s="33"/>
      <c r="GUI692" s="40"/>
      <c r="GUJ692" s="33"/>
      <c r="GUK692" s="40"/>
      <c r="GUL692" s="33"/>
      <c r="GUM692" s="40"/>
      <c r="GUN692" s="33"/>
      <c r="GUO692" s="40"/>
      <c r="GUP692" s="33"/>
      <c r="GUQ692" s="40"/>
      <c r="GUR692" s="33"/>
      <c r="GUS692" s="40"/>
      <c r="GUT692" s="33"/>
      <c r="GUU692" s="40"/>
      <c r="GUV692" s="33"/>
      <c r="GUW692" s="40"/>
      <c r="GUX692" s="33"/>
      <c r="GUY692" s="40"/>
      <c r="GUZ692" s="33"/>
      <c r="GVA692" s="40"/>
      <c r="GVB692" s="33"/>
      <c r="GVC692" s="40"/>
      <c r="GVD692" s="33"/>
      <c r="GVE692" s="40"/>
      <c r="GVF692" s="33"/>
      <c r="GVG692" s="40"/>
      <c r="GVH692" s="33"/>
      <c r="GVI692" s="40"/>
      <c r="GVJ692" s="33"/>
      <c r="GVK692" s="40"/>
      <c r="GVL692" s="33"/>
      <c r="GVM692" s="40"/>
      <c r="GVN692" s="33"/>
      <c r="GVO692" s="40"/>
      <c r="GVP692" s="33"/>
      <c r="GVQ692" s="40"/>
      <c r="GVR692" s="33"/>
      <c r="GVS692" s="40"/>
      <c r="GVT692" s="33"/>
      <c r="GVU692" s="40"/>
      <c r="GVV692" s="33"/>
      <c r="GVW692" s="40"/>
      <c r="GVX692" s="33"/>
      <c r="GVY692" s="40"/>
      <c r="GVZ692" s="33"/>
      <c r="GWA692" s="40"/>
      <c r="GWB692" s="33"/>
      <c r="GWC692" s="40"/>
      <c r="GWD692" s="33"/>
      <c r="GWE692" s="40"/>
      <c r="GWF692" s="33"/>
      <c r="GWG692" s="40"/>
      <c r="GWH692" s="33"/>
      <c r="GWI692" s="40"/>
      <c r="GWJ692" s="33"/>
      <c r="GWK692" s="40"/>
      <c r="GWL692" s="33"/>
      <c r="GWM692" s="40"/>
      <c r="GWN692" s="33"/>
      <c r="GWO692" s="40"/>
      <c r="GWP692" s="33"/>
      <c r="GWQ692" s="40"/>
      <c r="GWR692" s="33"/>
      <c r="GWS692" s="40"/>
      <c r="GWT692" s="33"/>
      <c r="GWU692" s="40"/>
      <c r="GWV692" s="33"/>
      <c r="GWW692" s="40"/>
      <c r="GWX692" s="33"/>
      <c r="GWY692" s="40"/>
      <c r="GWZ692" s="33"/>
      <c r="GXA692" s="40"/>
      <c r="GXB692" s="33"/>
      <c r="GXC692" s="40"/>
      <c r="GXD692" s="33"/>
      <c r="GXE692" s="40"/>
      <c r="GXF692" s="33"/>
      <c r="GXG692" s="40"/>
      <c r="GXH692" s="33"/>
      <c r="GXI692" s="40"/>
      <c r="GXJ692" s="33"/>
      <c r="GXK692" s="40"/>
      <c r="GXL692" s="33"/>
      <c r="GXM692" s="40"/>
      <c r="GXN692" s="33"/>
      <c r="GXO692" s="40"/>
      <c r="GXP692" s="33"/>
      <c r="GXQ692" s="40"/>
      <c r="GXR692" s="33"/>
      <c r="GXS692" s="40"/>
      <c r="GXT692" s="33"/>
      <c r="GXU692" s="40"/>
      <c r="GXV692" s="33"/>
      <c r="GXW692" s="40"/>
      <c r="GXX692" s="33"/>
      <c r="GXY692" s="40"/>
      <c r="GXZ692" s="33"/>
      <c r="GYA692" s="40"/>
      <c r="GYB692" s="33"/>
      <c r="GYC692" s="40"/>
      <c r="GYD692" s="33"/>
      <c r="GYE692" s="40"/>
      <c r="GYF692" s="33"/>
      <c r="GYG692" s="40"/>
      <c r="GYH692" s="33"/>
      <c r="GYI692" s="40"/>
      <c r="GYJ692" s="33"/>
      <c r="GYK692" s="40"/>
      <c r="GYL692" s="33"/>
      <c r="GYM692" s="40"/>
      <c r="GYN692" s="33"/>
      <c r="GYO692" s="40"/>
      <c r="GYP692" s="33"/>
      <c r="GYQ692" s="40"/>
      <c r="GYR692" s="33"/>
      <c r="GYS692" s="40"/>
      <c r="GYT692" s="33"/>
      <c r="GYU692" s="40"/>
      <c r="GYV692" s="33"/>
      <c r="GYW692" s="40"/>
      <c r="GYX692" s="33"/>
      <c r="GYY692" s="40"/>
      <c r="GYZ692" s="33"/>
      <c r="GZA692" s="40"/>
      <c r="GZB692" s="33"/>
      <c r="GZC692" s="40"/>
      <c r="GZD692" s="33"/>
      <c r="GZE692" s="40"/>
      <c r="GZF692" s="33"/>
      <c r="GZG692" s="40"/>
      <c r="GZH692" s="33"/>
      <c r="GZI692" s="40"/>
      <c r="GZJ692" s="33"/>
      <c r="GZK692" s="40"/>
      <c r="GZL692" s="33"/>
      <c r="GZM692" s="40"/>
      <c r="GZN692" s="33"/>
      <c r="GZO692" s="40"/>
      <c r="GZP692" s="33"/>
      <c r="GZQ692" s="40"/>
      <c r="GZR692" s="33"/>
      <c r="GZS692" s="40"/>
      <c r="GZT692" s="33"/>
      <c r="GZU692" s="40"/>
      <c r="GZV692" s="33"/>
      <c r="GZW692" s="40"/>
      <c r="GZX692" s="33"/>
      <c r="GZY692" s="40"/>
      <c r="GZZ692" s="33"/>
      <c r="HAA692" s="40"/>
      <c r="HAB692" s="33"/>
      <c r="HAC692" s="40"/>
      <c r="HAD692" s="33"/>
      <c r="HAE692" s="40"/>
      <c r="HAF692" s="33"/>
      <c r="HAG692" s="40"/>
      <c r="HAH692" s="33"/>
      <c r="HAI692" s="40"/>
      <c r="HAJ692" s="33"/>
      <c r="HAK692" s="40"/>
      <c r="HAL692" s="33"/>
      <c r="HAM692" s="40"/>
      <c r="HAN692" s="33"/>
      <c r="HAO692" s="40"/>
      <c r="HAP692" s="33"/>
      <c r="HAQ692" s="40"/>
      <c r="HAR692" s="33"/>
      <c r="HAS692" s="40"/>
      <c r="HAT692" s="33"/>
      <c r="HAU692" s="40"/>
      <c r="HAV692" s="33"/>
      <c r="HAW692" s="40"/>
      <c r="HAX692" s="33"/>
      <c r="HAY692" s="40"/>
      <c r="HAZ692" s="33"/>
      <c r="HBA692" s="40"/>
      <c r="HBB692" s="33"/>
      <c r="HBC692" s="40"/>
      <c r="HBD692" s="33"/>
      <c r="HBE692" s="40"/>
      <c r="HBF692" s="33"/>
      <c r="HBG692" s="40"/>
      <c r="HBH692" s="33"/>
      <c r="HBI692" s="40"/>
      <c r="HBJ692" s="33"/>
      <c r="HBK692" s="40"/>
      <c r="HBL692" s="33"/>
      <c r="HBM692" s="40"/>
      <c r="HBN692" s="33"/>
      <c r="HBO692" s="40"/>
      <c r="HBP692" s="33"/>
      <c r="HBQ692" s="40"/>
      <c r="HBR692" s="33"/>
      <c r="HBS692" s="40"/>
      <c r="HBT692" s="33"/>
      <c r="HBU692" s="40"/>
      <c r="HBV692" s="33"/>
      <c r="HBW692" s="40"/>
      <c r="HBX692" s="33"/>
      <c r="HBY692" s="40"/>
      <c r="HBZ692" s="33"/>
      <c r="HCA692" s="40"/>
      <c r="HCB692" s="33"/>
      <c r="HCC692" s="40"/>
      <c r="HCD692" s="33"/>
      <c r="HCE692" s="40"/>
      <c r="HCF692" s="33"/>
      <c r="HCG692" s="40"/>
      <c r="HCH692" s="33"/>
      <c r="HCI692" s="40"/>
      <c r="HCJ692" s="33"/>
      <c r="HCK692" s="40"/>
      <c r="HCL692" s="33"/>
      <c r="HCM692" s="40"/>
      <c r="HCN692" s="33"/>
      <c r="HCO692" s="40"/>
      <c r="HCP692" s="33"/>
      <c r="HCQ692" s="40"/>
      <c r="HCR692" s="33"/>
      <c r="HCS692" s="40"/>
      <c r="HCT692" s="33"/>
      <c r="HCU692" s="40"/>
      <c r="HCV692" s="33"/>
      <c r="HCW692" s="40"/>
      <c r="HCX692" s="33"/>
      <c r="HCY692" s="40"/>
      <c r="HCZ692" s="33"/>
      <c r="HDA692" s="40"/>
      <c r="HDB692" s="33"/>
      <c r="HDC692" s="40"/>
      <c r="HDD692" s="33"/>
      <c r="HDE692" s="40"/>
      <c r="HDF692" s="33"/>
      <c r="HDG692" s="40"/>
      <c r="HDH692" s="33"/>
      <c r="HDI692" s="40"/>
      <c r="HDJ692" s="33"/>
      <c r="HDK692" s="40"/>
      <c r="HDL692" s="33"/>
      <c r="HDM692" s="40"/>
      <c r="HDN692" s="33"/>
      <c r="HDO692" s="40"/>
      <c r="HDP692" s="33"/>
      <c r="HDQ692" s="40"/>
      <c r="HDR692" s="33"/>
      <c r="HDS692" s="40"/>
      <c r="HDT692" s="33"/>
      <c r="HDU692" s="40"/>
      <c r="HDV692" s="33"/>
      <c r="HDW692" s="40"/>
      <c r="HDX692" s="33"/>
      <c r="HDY692" s="40"/>
      <c r="HDZ692" s="33"/>
      <c r="HEA692" s="40"/>
      <c r="HEB692" s="33"/>
      <c r="HEC692" s="40"/>
      <c r="HED692" s="33"/>
      <c r="HEE692" s="40"/>
      <c r="HEF692" s="33"/>
      <c r="HEG692" s="40"/>
      <c r="HEH692" s="33"/>
      <c r="HEI692" s="40"/>
      <c r="HEJ692" s="33"/>
      <c r="HEK692" s="40"/>
      <c r="HEL692" s="33"/>
      <c r="HEM692" s="40"/>
      <c r="HEN692" s="33"/>
      <c r="HEO692" s="40"/>
      <c r="HEP692" s="33"/>
      <c r="HEQ692" s="40"/>
      <c r="HER692" s="33"/>
      <c r="HES692" s="40"/>
      <c r="HET692" s="33"/>
      <c r="HEU692" s="40"/>
      <c r="HEV692" s="33"/>
      <c r="HEW692" s="40"/>
      <c r="HEX692" s="33"/>
      <c r="HEY692" s="40"/>
      <c r="HEZ692" s="33"/>
      <c r="HFA692" s="40"/>
      <c r="HFB692" s="33"/>
      <c r="HFC692" s="40"/>
      <c r="HFD692" s="33"/>
      <c r="HFE692" s="40"/>
      <c r="HFF692" s="33"/>
      <c r="HFG692" s="40"/>
      <c r="HFH692" s="33"/>
      <c r="HFI692" s="40"/>
      <c r="HFJ692" s="33"/>
      <c r="HFK692" s="40"/>
      <c r="HFL692" s="33"/>
      <c r="HFM692" s="40"/>
      <c r="HFN692" s="33"/>
      <c r="HFO692" s="40"/>
      <c r="HFP692" s="33"/>
      <c r="HFQ692" s="40"/>
      <c r="HFR692" s="33"/>
      <c r="HFS692" s="40"/>
      <c r="HFT692" s="33"/>
      <c r="HFU692" s="40"/>
      <c r="HFV692" s="33"/>
      <c r="HFW692" s="40"/>
      <c r="HFX692" s="33"/>
      <c r="HFY692" s="40"/>
      <c r="HFZ692" s="33"/>
      <c r="HGA692" s="40"/>
      <c r="HGB692" s="33"/>
      <c r="HGC692" s="40"/>
      <c r="HGD692" s="33"/>
      <c r="HGE692" s="40"/>
      <c r="HGF692" s="33"/>
      <c r="HGG692" s="40"/>
      <c r="HGH692" s="33"/>
      <c r="HGI692" s="40"/>
      <c r="HGJ692" s="33"/>
      <c r="HGK692" s="40"/>
      <c r="HGL692" s="33"/>
      <c r="HGM692" s="40"/>
      <c r="HGN692" s="33"/>
      <c r="HGO692" s="40"/>
      <c r="HGP692" s="33"/>
      <c r="HGQ692" s="40"/>
      <c r="HGR692" s="33"/>
      <c r="HGS692" s="40"/>
      <c r="HGT692" s="33"/>
      <c r="HGU692" s="40"/>
      <c r="HGV692" s="33"/>
      <c r="HGW692" s="40"/>
      <c r="HGX692" s="33"/>
      <c r="HGY692" s="40"/>
      <c r="HGZ692" s="33"/>
      <c r="HHA692" s="40"/>
      <c r="HHB692" s="33"/>
      <c r="HHC692" s="40"/>
      <c r="HHD692" s="33"/>
      <c r="HHE692" s="40"/>
      <c r="HHF692" s="33"/>
      <c r="HHG692" s="40"/>
      <c r="HHH692" s="33"/>
      <c r="HHI692" s="40"/>
      <c r="HHJ692" s="33"/>
      <c r="HHK692" s="40"/>
      <c r="HHL692" s="33"/>
      <c r="HHM692" s="40"/>
      <c r="HHN692" s="33"/>
      <c r="HHO692" s="40"/>
      <c r="HHP692" s="33"/>
      <c r="HHQ692" s="40"/>
      <c r="HHR692" s="33"/>
      <c r="HHS692" s="40"/>
      <c r="HHT692" s="33"/>
      <c r="HHU692" s="40"/>
      <c r="HHV692" s="33"/>
      <c r="HHW692" s="40"/>
      <c r="HHX692" s="33"/>
      <c r="HHY692" s="40"/>
      <c r="HHZ692" s="33"/>
      <c r="HIA692" s="40"/>
      <c r="HIB692" s="33"/>
      <c r="HIC692" s="40"/>
      <c r="HID692" s="33"/>
      <c r="HIE692" s="40"/>
      <c r="HIF692" s="33"/>
      <c r="HIG692" s="40"/>
      <c r="HIH692" s="33"/>
      <c r="HII692" s="40"/>
      <c r="HIJ692" s="33"/>
      <c r="HIK692" s="40"/>
      <c r="HIL692" s="33"/>
      <c r="HIM692" s="40"/>
      <c r="HIN692" s="33"/>
      <c r="HIO692" s="40"/>
      <c r="HIP692" s="33"/>
      <c r="HIQ692" s="40"/>
      <c r="HIR692" s="33"/>
      <c r="HIS692" s="40"/>
      <c r="HIT692" s="33"/>
      <c r="HIU692" s="40"/>
      <c r="HIV692" s="33"/>
      <c r="HIW692" s="40"/>
      <c r="HIX692" s="33"/>
      <c r="HIY692" s="40"/>
      <c r="HIZ692" s="33"/>
      <c r="HJA692" s="40"/>
      <c r="HJB692" s="33"/>
      <c r="HJC692" s="40"/>
      <c r="HJD692" s="33"/>
      <c r="HJE692" s="40"/>
      <c r="HJF692" s="33"/>
      <c r="HJG692" s="40"/>
      <c r="HJH692" s="33"/>
      <c r="HJI692" s="40"/>
      <c r="HJJ692" s="33"/>
      <c r="HJK692" s="40"/>
      <c r="HJL692" s="33"/>
      <c r="HJM692" s="40"/>
      <c r="HJN692" s="33"/>
      <c r="HJO692" s="40"/>
      <c r="HJP692" s="33"/>
      <c r="HJQ692" s="40"/>
      <c r="HJR692" s="33"/>
      <c r="HJS692" s="40"/>
      <c r="HJT692" s="33"/>
      <c r="HJU692" s="40"/>
      <c r="HJV692" s="33"/>
      <c r="HJW692" s="40"/>
      <c r="HJX692" s="33"/>
      <c r="HJY692" s="40"/>
      <c r="HJZ692" s="33"/>
      <c r="HKA692" s="40"/>
      <c r="HKB692" s="33"/>
      <c r="HKC692" s="40"/>
      <c r="HKD692" s="33"/>
      <c r="HKE692" s="40"/>
      <c r="HKF692" s="33"/>
      <c r="HKG692" s="40"/>
      <c r="HKH692" s="33"/>
      <c r="HKI692" s="40"/>
      <c r="HKJ692" s="33"/>
      <c r="HKK692" s="40"/>
      <c r="HKL692" s="33"/>
      <c r="HKM692" s="40"/>
      <c r="HKN692" s="33"/>
      <c r="HKO692" s="40"/>
      <c r="HKP692" s="33"/>
      <c r="HKQ692" s="40"/>
      <c r="HKR692" s="33"/>
      <c r="HKS692" s="40"/>
      <c r="HKT692" s="33"/>
      <c r="HKU692" s="40"/>
      <c r="HKV692" s="33"/>
      <c r="HKW692" s="40"/>
      <c r="HKX692" s="33"/>
      <c r="HKY692" s="40"/>
      <c r="HKZ692" s="33"/>
      <c r="HLA692" s="40"/>
      <c r="HLB692" s="33"/>
      <c r="HLC692" s="40"/>
      <c r="HLD692" s="33"/>
      <c r="HLE692" s="40"/>
      <c r="HLF692" s="33"/>
      <c r="HLG692" s="40"/>
      <c r="HLH692" s="33"/>
      <c r="HLI692" s="40"/>
      <c r="HLJ692" s="33"/>
      <c r="HLK692" s="40"/>
      <c r="HLL692" s="33"/>
      <c r="HLM692" s="40"/>
      <c r="HLN692" s="33"/>
      <c r="HLO692" s="40"/>
      <c r="HLP692" s="33"/>
      <c r="HLQ692" s="40"/>
      <c r="HLR692" s="33"/>
      <c r="HLS692" s="40"/>
      <c r="HLT692" s="33"/>
      <c r="HLU692" s="40"/>
      <c r="HLV692" s="33"/>
      <c r="HLW692" s="40"/>
      <c r="HLX692" s="33"/>
      <c r="HLY692" s="40"/>
      <c r="HLZ692" s="33"/>
      <c r="HMA692" s="40"/>
      <c r="HMB692" s="33"/>
      <c r="HMC692" s="40"/>
      <c r="HMD692" s="33"/>
      <c r="HME692" s="40"/>
      <c r="HMF692" s="33"/>
      <c r="HMG692" s="40"/>
      <c r="HMH692" s="33"/>
      <c r="HMI692" s="40"/>
      <c r="HMJ692" s="33"/>
      <c r="HMK692" s="40"/>
      <c r="HML692" s="33"/>
      <c r="HMM692" s="40"/>
      <c r="HMN692" s="33"/>
      <c r="HMO692" s="40"/>
      <c r="HMP692" s="33"/>
      <c r="HMQ692" s="40"/>
      <c r="HMR692" s="33"/>
      <c r="HMS692" s="40"/>
      <c r="HMT692" s="33"/>
      <c r="HMU692" s="40"/>
      <c r="HMV692" s="33"/>
      <c r="HMW692" s="40"/>
      <c r="HMX692" s="33"/>
      <c r="HMY692" s="40"/>
      <c r="HMZ692" s="33"/>
      <c r="HNA692" s="40"/>
      <c r="HNB692" s="33"/>
      <c r="HNC692" s="40"/>
      <c r="HND692" s="33"/>
      <c r="HNE692" s="40"/>
      <c r="HNF692" s="33"/>
      <c r="HNG692" s="40"/>
      <c r="HNH692" s="33"/>
      <c r="HNI692" s="40"/>
      <c r="HNJ692" s="33"/>
      <c r="HNK692" s="40"/>
      <c r="HNL692" s="33"/>
      <c r="HNM692" s="40"/>
      <c r="HNN692" s="33"/>
      <c r="HNO692" s="40"/>
      <c r="HNP692" s="33"/>
      <c r="HNQ692" s="40"/>
      <c r="HNR692" s="33"/>
      <c r="HNS692" s="40"/>
      <c r="HNT692" s="33"/>
      <c r="HNU692" s="40"/>
      <c r="HNV692" s="33"/>
      <c r="HNW692" s="40"/>
      <c r="HNX692" s="33"/>
      <c r="HNY692" s="40"/>
      <c r="HNZ692" s="33"/>
      <c r="HOA692" s="40"/>
      <c r="HOB692" s="33"/>
      <c r="HOC692" s="40"/>
      <c r="HOD692" s="33"/>
      <c r="HOE692" s="40"/>
      <c r="HOF692" s="33"/>
      <c r="HOG692" s="40"/>
      <c r="HOH692" s="33"/>
      <c r="HOI692" s="40"/>
      <c r="HOJ692" s="33"/>
      <c r="HOK692" s="40"/>
      <c r="HOL692" s="33"/>
      <c r="HOM692" s="40"/>
      <c r="HON692" s="33"/>
      <c r="HOO692" s="40"/>
      <c r="HOP692" s="33"/>
      <c r="HOQ692" s="40"/>
      <c r="HOR692" s="33"/>
      <c r="HOS692" s="40"/>
      <c r="HOT692" s="33"/>
      <c r="HOU692" s="40"/>
      <c r="HOV692" s="33"/>
      <c r="HOW692" s="40"/>
      <c r="HOX692" s="33"/>
      <c r="HOY692" s="40"/>
      <c r="HOZ692" s="33"/>
      <c r="HPA692" s="40"/>
      <c r="HPB692" s="33"/>
      <c r="HPC692" s="40"/>
      <c r="HPD692" s="33"/>
      <c r="HPE692" s="40"/>
      <c r="HPF692" s="33"/>
      <c r="HPG692" s="40"/>
      <c r="HPH692" s="33"/>
      <c r="HPI692" s="40"/>
      <c r="HPJ692" s="33"/>
      <c r="HPK692" s="40"/>
      <c r="HPL692" s="33"/>
      <c r="HPM692" s="40"/>
      <c r="HPN692" s="33"/>
      <c r="HPO692" s="40"/>
      <c r="HPP692" s="33"/>
      <c r="HPQ692" s="40"/>
      <c r="HPR692" s="33"/>
      <c r="HPS692" s="40"/>
      <c r="HPT692" s="33"/>
      <c r="HPU692" s="40"/>
      <c r="HPV692" s="33"/>
      <c r="HPW692" s="40"/>
      <c r="HPX692" s="33"/>
      <c r="HPY692" s="40"/>
      <c r="HPZ692" s="33"/>
      <c r="HQA692" s="40"/>
      <c r="HQB692" s="33"/>
      <c r="HQC692" s="40"/>
      <c r="HQD692" s="33"/>
      <c r="HQE692" s="40"/>
      <c r="HQF692" s="33"/>
      <c r="HQG692" s="40"/>
      <c r="HQH692" s="33"/>
      <c r="HQI692" s="40"/>
      <c r="HQJ692" s="33"/>
      <c r="HQK692" s="40"/>
      <c r="HQL692" s="33"/>
      <c r="HQM692" s="40"/>
      <c r="HQN692" s="33"/>
      <c r="HQO692" s="40"/>
      <c r="HQP692" s="33"/>
      <c r="HQQ692" s="40"/>
      <c r="HQR692" s="33"/>
      <c r="HQS692" s="40"/>
      <c r="HQT692" s="33"/>
      <c r="HQU692" s="40"/>
      <c r="HQV692" s="33"/>
      <c r="HQW692" s="40"/>
      <c r="HQX692" s="33"/>
      <c r="HQY692" s="40"/>
      <c r="HQZ692" s="33"/>
      <c r="HRA692" s="40"/>
      <c r="HRB692" s="33"/>
      <c r="HRC692" s="40"/>
      <c r="HRD692" s="33"/>
      <c r="HRE692" s="40"/>
      <c r="HRF692" s="33"/>
      <c r="HRG692" s="40"/>
      <c r="HRH692" s="33"/>
      <c r="HRI692" s="40"/>
      <c r="HRJ692" s="33"/>
      <c r="HRK692" s="40"/>
      <c r="HRL692" s="33"/>
      <c r="HRM692" s="40"/>
      <c r="HRN692" s="33"/>
      <c r="HRO692" s="40"/>
      <c r="HRP692" s="33"/>
      <c r="HRQ692" s="40"/>
      <c r="HRR692" s="33"/>
      <c r="HRS692" s="40"/>
      <c r="HRT692" s="33"/>
      <c r="HRU692" s="40"/>
      <c r="HRV692" s="33"/>
      <c r="HRW692" s="40"/>
      <c r="HRX692" s="33"/>
      <c r="HRY692" s="40"/>
      <c r="HRZ692" s="33"/>
      <c r="HSA692" s="40"/>
      <c r="HSB692" s="33"/>
      <c r="HSC692" s="40"/>
      <c r="HSD692" s="33"/>
      <c r="HSE692" s="40"/>
      <c r="HSF692" s="33"/>
      <c r="HSG692" s="40"/>
      <c r="HSH692" s="33"/>
      <c r="HSI692" s="40"/>
      <c r="HSJ692" s="33"/>
      <c r="HSK692" s="40"/>
      <c r="HSL692" s="33"/>
      <c r="HSM692" s="40"/>
      <c r="HSN692" s="33"/>
      <c r="HSO692" s="40"/>
      <c r="HSP692" s="33"/>
      <c r="HSQ692" s="40"/>
      <c r="HSR692" s="33"/>
      <c r="HSS692" s="40"/>
      <c r="HST692" s="33"/>
      <c r="HSU692" s="40"/>
      <c r="HSV692" s="33"/>
      <c r="HSW692" s="40"/>
      <c r="HSX692" s="33"/>
      <c r="HSY692" s="40"/>
      <c r="HSZ692" s="33"/>
      <c r="HTA692" s="40"/>
      <c r="HTB692" s="33"/>
      <c r="HTC692" s="40"/>
      <c r="HTD692" s="33"/>
      <c r="HTE692" s="40"/>
      <c r="HTF692" s="33"/>
      <c r="HTG692" s="40"/>
      <c r="HTH692" s="33"/>
      <c r="HTI692" s="40"/>
      <c r="HTJ692" s="33"/>
      <c r="HTK692" s="40"/>
      <c r="HTL692" s="33"/>
      <c r="HTM692" s="40"/>
      <c r="HTN692" s="33"/>
      <c r="HTO692" s="40"/>
      <c r="HTP692" s="33"/>
      <c r="HTQ692" s="40"/>
      <c r="HTR692" s="33"/>
      <c r="HTS692" s="40"/>
      <c r="HTT692" s="33"/>
      <c r="HTU692" s="40"/>
      <c r="HTV692" s="33"/>
      <c r="HTW692" s="40"/>
      <c r="HTX692" s="33"/>
      <c r="HTY692" s="40"/>
      <c r="HTZ692" s="33"/>
      <c r="HUA692" s="40"/>
      <c r="HUB692" s="33"/>
      <c r="HUC692" s="40"/>
      <c r="HUD692" s="33"/>
      <c r="HUE692" s="40"/>
      <c r="HUF692" s="33"/>
      <c r="HUG692" s="40"/>
      <c r="HUH692" s="33"/>
      <c r="HUI692" s="40"/>
      <c r="HUJ692" s="33"/>
      <c r="HUK692" s="40"/>
      <c r="HUL692" s="33"/>
      <c r="HUM692" s="40"/>
      <c r="HUN692" s="33"/>
      <c r="HUO692" s="40"/>
      <c r="HUP692" s="33"/>
      <c r="HUQ692" s="40"/>
      <c r="HUR692" s="33"/>
      <c r="HUS692" s="40"/>
      <c r="HUT692" s="33"/>
      <c r="HUU692" s="40"/>
      <c r="HUV692" s="33"/>
      <c r="HUW692" s="40"/>
      <c r="HUX692" s="33"/>
      <c r="HUY692" s="40"/>
      <c r="HUZ692" s="33"/>
      <c r="HVA692" s="40"/>
      <c r="HVB692" s="33"/>
      <c r="HVC692" s="40"/>
      <c r="HVD692" s="33"/>
      <c r="HVE692" s="40"/>
      <c r="HVF692" s="33"/>
      <c r="HVG692" s="40"/>
      <c r="HVH692" s="33"/>
      <c r="HVI692" s="40"/>
      <c r="HVJ692" s="33"/>
      <c r="HVK692" s="40"/>
      <c r="HVL692" s="33"/>
      <c r="HVM692" s="40"/>
      <c r="HVN692" s="33"/>
      <c r="HVO692" s="40"/>
      <c r="HVP692" s="33"/>
      <c r="HVQ692" s="40"/>
      <c r="HVR692" s="33"/>
      <c r="HVS692" s="40"/>
      <c r="HVT692" s="33"/>
      <c r="HVU692" s="40"/>
      <c r="HVV692" s="33"/>
      <c r="HVW692" s="40"/>
      <c r="HVX692" s="33"/>
      <c r="HVY692" s="40"/>
      <c r="HVZ692" s="33"/>
      <c r="HWA692" s="40"/>
      <c r="HWB692" s="33"/>
      <c r="HWC692" s="40"/>
      <c r="HWD692" s="33"/>
      <c r="HWE692" s="40"/>
      <c r="HWF692" s="33"/>
      <c r="HWG692" s="40"/>
      <c r="HWH692" s="33"/>
      <c r="HWI692" s="40"/>
      <c r="HWJ692" s="33"/>
      <c r="HWK692" s="40"/>
      <c r="HWL692" s="33"/>
      <c r="HWM692" s="40"/>
      <c r="HWN692" s="33"/>
      <c r="HWO692" s="40"/>
      <c r="HWP692" s="33"/>
      <c r="HWQ692" s="40"/>
      <c r="HWR692" s="33"/>
      <c r="HWS692" s="40"/>
      <c r="HWT692" s="33"/>
      <c r="HWU692" s="40"/>
      <c r="HWV692" s="33"/>
      <c r="HWW692" s="40"/>
      <c r="HWX692" s="33"/>
      <c r="HWY692" s="40"/>
      <c r="HWZ692" s="33"/>
      <c r="HXA692" s="40"/>
      <c r="HXB692" s="33"/>
      <c r="HXC692" s="40"/>
      <c r="HXD692" s="33"/>
      <c r="HXE692" s="40"/>
      <c r="HXF692" s="33"/>
      <c r="HXG692" s="40"/>
      <c r="HXH692" s="33"/>
      <c r="HXI692" s="40"/>
      <c r="HXJ692" s="33"/>
      <c r="HXK692" s="40"/>
      <c r="HXL692" s="33"/>
      <c r="HXM692" s="40"/>
      <c r="HXN692" s="33"/>
      <c r="HXO692" s="40"/>
      <c r="HXP692" s="33"/>
      <c r="HXQ692" s="40"/>
      <c r="HXR692" s="33"/>
      <c r="HXS692" s="40"/>
      <c r="HXT692" s="33"/>
      <c r="HXU692" s="40"/>
      <c r="HXV692" s="33"/>
      <c r="HXW692" s="40"/>
      <c r="HXX692" s="33"/>
      <c r="HXY692" s="40"/>
      <c r="HXZ692" s="33"/>
      <c r="HYA692" s="40"/>
      <c r="HYB692" s="33"/>
      <c r="HYC692" s="40"/>
      <c r="HYD692" s="33"/>
      <c r="HYE692" s="40"/>
      <c r="HYF692" s="33"/>
      <c r="HYG692" s="40"/>
      <c r="HYH692" s="33"/>
      <c r="HYI692" s="40"/>
      <c r="HYJ692" s="33"/>
      <c r="HYK692" s="40"/>
      <c r="HYL692" s="33"/>
      <c r="HYM692" s="40"/>
      <c r="HYN692" s="33"/>
      <c r="HYO692" s="40"/>
      <c r="HYP692" s="33"/>
      <c r="HYQ692" s="40"/>
      <c r="HYR692" s="33"/>
      <c r="HYS692" s="40"/>
      <c r="HYT692" s="33"/>
      <c r="HYU692" s="40"/>
      <c r="HYV692" s="33"/>
      <c r="HYW692" s="40"/>
      <c r="HYX692" s="33"/>
      <c r="HYY692" s="40"/>
      <c r="HYZ692" s="33"/>
      <c r="HZA692" s="40"/>
      <c r="HZB692" s="33"/>
      <c r="HZC692" s="40"/>
      <c r="HZD692" s="33"/>
      <c r="HZE692" s="40"/>
      <c r="HZF692" s="33"/>
      <c r="HZG692" s="40"/>
      <c r="HZH692" s="33"/>
      <c r="HZI692" s="40"/>
      <c r="HZJ692" s="33"/>
      <c r="HZK692" s="40"/>
      <c r="HZL692" s="33"/>
      <c r="HZM692" s="40"/>
      <c r="HZN692" s="33"/>
      <c r="HZO692" s="40"/>
      <c r="HZP692" s="33"/>
      <c r="HZQ692" s="40"/>
      <c r="HZR692" s="33"/>
      <c r="HZS692" s="40"/>
      <c r="HZT692" s="33"/>
      <c r="HZU692" s="40"/>
      <c r="HZV692" s="33"/>
      <c r="HZW692" s="40"/>
      <c r="HZX692" s="33"/>
      <c r="HZY692" s="40"/>
      <c r="HZZ692" s="33"/>
      <c r="IAA692" s="40"/>
      <c r="IAB692" s="33"/>
      <c r="IAC692" s="40"/>
      <c r="IAD692" s="33"/>
      <c r="IAE692" s="40"/>
      <c r="IAF692" s="33"/>
      <c r="IAG692" s="40"/>
      <c r="IAH692" s="33"/>
      <c r="IAI692" s="40"/>
      <c r="IAJ692" s="33"/>
      <c r="IAK692" s="40"/>
      <c r="IAL692" s="33"/>
      <c r="IAM692" s="40"/>
      <c r="IAN692" s="33"/>
      <c r="IAO692" s="40"/>
      <c r="IAP692" s="33"/>
      <c r="IAQ692" s="40"/>
      <c r="IAR692" s="33"/>
      <c r="IAS692" s="40"/>
      <c r="IAT692" s="33"/>
      <c r="IAU692" s="40"/>
      <c r="IAV692" s="33"/>
      <c r="IAW692" s="40"/>
      <c r="IAX692" s="33"/>
      <c r="IAY692" s="40"/>
      <c r="IAZ692" s="33"/>
      <c r="IBA692" s="40"/>
      <c r="IBB692" s="33"/>
      <c r="IBC692" s="40"/>
      <c r="IBD692" s="33"/>
      <c r="IBE692" s="40"/>
      <c r="IBF692" s="33"/>
      <c r="IBG692" s="40"/>
      <c r="IBH692" s="33"/>
      <c r="IBI692" s="40"/>
      <c r="IBJ692" s="33"/>
      <c r="IBK692" s="40"/>
      <c r="IBL692" s="33"/>
      <c r="IBM692" s="40"/>
      <c r="IBN692" s="33"/>
      <c r="IBO692" s="40"/>
      <c r="IBP692" s="33"/>
      <c r="IBQ692" s="40"/>
      <c r="IBR692" s="33"/>
      <c r="IBS692" s="40"/>
      <c r="IBT692" s="33"/>
      <c r="IBU692" s="40"/>
      <c r="IBV692" s="33"/>
      <c r="IBW692" s="40"/>
      <c r="IBX692" s="33"/>
      <c r="IBY692" s="40"/>
      <c r="IBZ692" s="33"/>
      <c r="ICA692" s="40"/>
      <c r="ICB692" s="33"/>
      <c r="ICC692" s="40"/>
      <c r="ICD692" s="33"/>
      <c r="ICE692" s="40"/>
      <c r="ICF692" s="33"/>
      <c r="ICG692" s="40"/>
      <c r="ICH692" s="33"/>
      <c r="ICI692" s="40"/>
      <c r="ICJ692" s="33"/>
      <c r="ICK692" s="40"/>
      <c r="ICL692" s="33"/>
      <c r="ICM692" s="40"/>
      <c r="ICN692" s="33"/>
      <c r="ICO692" s="40"/>
      <c r="ICP692" s="33"/>
      <c r="ICQ692" s="40"/>
      <c r="ICR692" s="33"/>
      <c r="ICS692" s="40"/>
      <c r="ICT692" s="33"/>
      <c r="ICU692" s="40"/>
      <c r="ICV692" s="33"/>
      <c r="ICW692" s="40"/>
      <c r="ICX692" s="33"/>
      <c r="ICY692" s="40"/>
      <c r="ICZ692" s="33"/>
      <c r="IDA692" s="40"/>
      <c r="IDB692" s="33"/>
      <c r="IDC692" s="40"/>
      <c r="IDD692" s="33"/>
      <c r="IDE692" s="40"/>
      <c r="IDF692" s="33"/>
      <c r="IDG692" s="40"/>
      <c r="IDH692" s="33"/>
      <c r="IDI692" s="40"/>
      <c r="IDJ692" s="33"/>
      <c r="IDK692" s="40"/>
      <c r="IDL692" s="33"/>
      <c r="IDM692" s="40"/>
      <c r="IDN692" s="33"/>
      <c r="IDO692" s="40"/>
      <c r="IDP692" s="33"/>
      <c r="IDQ692" s="40"/>
      <c r="IDR692" s="33"/>
      <c r="IDS692" s="40"/>
      <c r="IDT692" s="33"/>
      <c r="IDU692" s="40"/>
      <c r="IDV692" s="33"/>
      <c r="IDW692" s="40"/>
      <c r="IDX692" s="33"/>
      <c r="IDY692" s="40"/>
      <c r="IDZ692" s="33"/>
      <c r="IEA692" s="40"/>
      <c r="IEB692" s="33"/>
      <c r="IEC692" s="40"/>
      <c r="IED692" s="33"/>
      <c r="IEE692" s="40"/>
      <c r="IEF692" s="33"/>
      <c r="IEG692" s="40"/>
      <c r="IEH692" s="33"/>
      <c r="IEI692" s="40"/>
      <c r="IEJ692" s="33"/>
      <c r="IEK692" s="40"/>
      <c r="IEL692" s="33"/>
      <c r="IEM692" s="40"/>
      <c r="IEN692" s="33"/>
      <c r="IEO692" s="40"/>
      <c r="IEP692" s="33"/>
      <c r="IEQ692" s="40"/>
      <c r="IER692" s="33"/>
      <c r="IES692" s="40"/>
      <c r="IET692" s="33"/>
      <c r="IEU692" s="40"/>
      <c r="IEV692" s="33"/>
      <c r="IEW692" s="40"/>
      <c r="IEX692" s="33"/>
      <c r="IEY692" s="40"/>
      <c r="IEZ692" s="33"/>
      <c r="IFA692" s="40"/>
      <c r="IFB692" s="33"/>
      <c r="IFC692" s="40"/>
      <c r="IFD692" s="33"/>
      <c r="IFE692" s="40"/>
      <c r="IFF692" s="33"/>
      <c r="IFG692" s="40"/>
      <c r="IFH692" s="33"/>
      <c r="IFI692" s="40"/>
      <c r="IFJ692" s="33"/>
      <c r="IFK692" s="40"/>
      <c r="IFL692" s="33"/>
      <c r="IFM692" s="40"/>
      <c r="IFN692" s="33"/>
      <c r="IFO692" s="40"/>
      <c r="IFP692" s="33"/>
      <c r="IFQ692" s="40"/>
      <c r="IFR692" s="33"/>
      <c r="IFS692" s="40"/>
      <c r="IFT692" s="33"/>
      <c r="IFU692" s="40"/>
      <c r="IFV692" s="33"/>
      <c r="IFW692" s="40"/>
      <c r="IFX692" s="33"/>
      <c r="IFY692" s="40"/>
      <c r="IFZ692" s="33"/>
      <c r="IGA692" s="40"/>
      <c r="IGB692" s="33"/>
      <c r="IGC692" s="40"/>
      <c r="IGD692" s="33"/>
      <c r="IGE692" s="40"/>
      <c r="IGF692" s="33"/>
      <c r="IGG692" s="40"/>
      <c r="IGH692" s="33"/>
      <c r="IGI692" s="40"/>
      <c r="IGJ692" s="33"/>
      <c r="IGK692" s="40"/>
      <c r="IGL692" s="33"/>
      <c r="IGM692" s="40"/>
      <c r="IGN692" s="33"/>
      <c r="IGO692" s="40"/>
      <c r="IGP692" s="33"/>
      <c r="IGQ692" s="40"/>
      <c r="IGR692" s="33"/>
      <c r="IGS692" s="40"/>
      <c r="IGT692" s="33"/>
      <c r="IGU692" s="40"/>
      <c r="IGV692" s="33"/>
      <c r="IGW692" s="40"/>
      <c r="IGX692" s="33"/>
      <c r="IGY692" s="40"/>
      <c r="IGZ692" s="33"/>
      <c r="IHA692" s="40"/>
      <c r="IHB692" s="33"/>
      <c r="IHC692" s="40"/>
      <c r="IHD692" s="33"/>
      <c r="IHE692" s="40"/>
      <c r="IHF692" s="33"/>
      <c r="IHG692" s="40"/>
      <c r="IHH692" s="33"/>
      <c r="IHI692" s="40"/>
      <c r="IHJ692" s="33"/>
      <c r="IHK692" s="40"/>
      <c r="IHL692" s="33"/>
      <c r="IHM692" s="40"/>
      <c r="IHN692" s="33"/>
      <c r="IHO692" s="40"/>
      <c r="IHP692" s="33"/>
      <c r="IHQ692" s="40"/>
      <c r="IHR692" s="33"/>
      <c r="IHS692" s="40"/>
      <c r="IHT692" s="33"/>
      <c r="IHU692" s="40"/>
      <c r="IHV692" s="33"/>
      <c r="IHW692" s="40"/>
      <c r="IHX692" s="33"/>
      <c r="IHY692" s="40"/>
      <c r="IHZ692" s="33"/>
      <c r="IIA692" s="40"/>
      <c r="IIB692" s="33"/>
      <c r="IIC692" s="40"/>
      <c r="IID692" s="33"/>
      <c r="IIE692" s="40"/>
      <c r="IIF692" s="33"/>
      <c r="IIG692" s="40"/>
      <c r="IIH692" s="33"/>
      <c r="III692" s="40"/>
      <c r="IIJ692" s="33"/>
      <c r="IIK692" s="40"/>
      <c r="IIL692" s="33"/>
      <c r="IIM692" s="40"/>
      <c r="IIN692" s="33"/>
      <c r="IIO692" s="40"/>
      <c r="IIP692" s="33"/>
      <c r="IIQ692" s="40"/>
      <c r="IIR692" s="33"/>
      <c r="IIS692" s="40"/>
      <c r="IIT692" s="33"/>
      <c r="IIU692" s="40"/>
      <c r="IIV692" s="33"/>
      <c r="IIW692" s="40"/>
      <c r="IIX692" s="33"/>
      <c r="IIY692" s="40"/>
      <c r="IIZ692" s="33"/>
      <c r="IJA692" s="40"/>
      <c r="IJB692" s="33"/>
      <c r="IJC692" s="40"/>
      <c r="IJD692" s="33"/>
      <c r="IJE692" s="40"/>
      <c r="IJF692" s="33"/>
      <c r="IJG692" s="40"/>
      <c r="IJH692" s="33"/>
      <c r="IJI692" s="40"/>
      <c r="IJJ692" s="33"/>
      <c r="IJK692" s="40"/>
      <c r="IJL692" s="33"/>
      <c r="IJM692" s="40"/>
      <c r="IJN692" s="33"/>
      <c r="IJO692" s="40"/>
      <c r="IJP692" s="33"/>
      <c r="IJQ692" s="40"/>
      <c r="IJR692" s="33"/>
      <c r="IJS692" s="40"/>
      <c r="IJT692" s="33"/>
      <c r="IJU692" s="40"/>
      <c r="IJV692" s="33"/>
      <c r="IJW692" s="40"/>
      <c r="IJX692" s="33"/>
      <c r="IJY692" s="40"/>
      <c r="IJZ692" s="33"/>
      <c r="IKA692" s="40"/>
      <c r="IKB692" s="33"/>
      <c r="IKC692" s="40"/>
      <c r="IKD692" s="33"/>
      <c r="IKE692" s="40"/>
      <c r="IKF692" s="33"/>
      <c r="IKG692" s="40"/>
      <c r="IKH692" s="33"/>
      <c r="IKI692" s="40"/>
      <c r="IKJ692" s="33"/>
      <c r="IKK692" s="40"/>
      <c r="IKL692" s="33"/>
      <c r="IKM692" s="40"/>
      <c r="IKN692" s="33"/>
      <c r="IKO692" s="40"/>
      <c r="IKP692" s="33"/>
      <c r="IKQ692" s="40"/>
      <c r="IKR692" s="33"/>
      <c r="IKS692" s="40"/>
      <c r="IKT692" s="33"/>
      <c r="IKU692" s="40"/>
      <c r="IKV692" s="33"/>
      <c r="IKW692" s="40"/>
      <c r="IKX692" s="33"/>
      <c r="IKY692" s="40"/>
      <c r="IKZ692" s="33"/>
      <c r="ILA692" s="40"/>
      <c r="ILB692" s="33"/>
      <c r="ILC692" s="40"/>
      <c r="ILD692" s="33"/>
      <c r="ILE692" s="40"/>
      <c r="ILF692" s="33"/>
      <c r="ILG692" s="40"/>
      <c r="ILH692" s="33"/>
      <c r="ILI692" s="40"/>
      <c r="ILJ692" s="33"/>
      <c r="ILK692" s="40"/>
      <c r="ILL692" s="33"/>
      <c r="ILM692" s="40"/>
      <c r="ILN692" s="33"/>
      <c r="ILO692" s="40"/>
      <c r="ILP692" s="33"/>
      <c r="ILQ692" s="40"/>
      <c r="ILR692" s="33"/>
      <c r="ILS692" s="40"/>
      <c r="ILT692" s="33"/>
      <c r="ILU692" s="40"/>
      <c r="ILV692" s="33"/>
      <c r="ILW692" s="40"/>
      <c r="ILX692" s="33"/>
      <c r="ILY692" s="40"/>
      <c r="ILZ692" s="33"/>
      <c r="IMA692" s="40"/>
      <c r="IMB692" s="33"/>
      <c r="IMC692" s="40"/>
      <c r="IMD692" s="33"/>
      <c r="IME692" s="40"/>
      <c r="IMF692" s="33"/>
      <c r="IMG692" s="40"/>
      <c r="IMH692" s="33"/>
      <c r="IMI692" s="40"/>
      <c r="IMJ692" s="33"/>
      <c r="IMK692" s="40"/>
      <c r="IML692" s="33"/>
      <c r="IMM692" s="40"/>
      <c r="IMN692" s="33"/>
      <c r="IMO692" s="40"/>
      <c r="IMP692" s="33"/>
      <c r="IMQ692" s="40"/>
      <c r="IMR692" s="33"/>
      <c r="IMS692" s="40"/>
      <c r="IMT692" s="33"/>
      <c r="IMU692" s="40"/>
      <c r="IMV692" s="33"/>
      <c r="IMW692" s="40"/>
      <c r="IMX692" s="33"/>
      <c r="IMY692" s="40"/>
      <c r="IMZ692" s="33"/>
      <c r="INA692" s="40"/>
      <c r="INB692" s="33"/>
      <c r="INC692" s="40"/>
      <c r="IND692" s="33"/>
      <c r="INE692" s="40"/>
      <c r="INF692" s="33"/>
      <c r="ING692" s="40"/>
      <c r="INH692" s="33"/>
      <c r="INI692" s="40"/>
      <c r="INJ692" s="33"/>
      <c r="INK692" s="40"/>
      <c r="INL692" s="33"/>
      <c r="INM692" s="40"/>
      <c r="INN692" s="33"/>
      <c r="INO692" s="40"/>
      <c r="INP692" s="33"/>
      <c r="INQ692" s="40"/>
      <c r="INR692" s="33"/>
      <c r="INS692" s="40"/>
      <c r="INT692" s="33"/>
      <c r="INU692" s="40"/>
      <c r="INV692" s="33"/>
      <c r="INW692" s="40"/>
      <c r="INX692" s="33"/>
      <c r="INY692" s="40"/>
      <c r="INZ692" s="33"/>
      <c r="IOA692" s="40"/>
      <c r="IOB692" s="33"/>
      <c r="IOC692" s="40"/>
      <c r="IOD692" s="33"/>
      <c r="IOE692" s="40"/>
      <c r="IOF692" s="33"/>
      <c r="IOG692" s="40"/>
      <c r="IOH692" s="33"/>
      <c r="IOI692" s="40"/>
      <c r="IOJ692" s="33"/>
      <c r="IOK692" s="40"/>
      <c r="IOL692" s="33"/>
      <c r="IOM692" s="40"/>
      <c r="ION692" s="33"/>
      <c r="IOO692" s="40"/>
      <c r="IOP692" s="33"/>
      <c r="IOQ692" s="40"/>
      <c r="IOR692" s="33"/>
      <c r="IOS692" s="40"/>
      <c r="IOT692" s="33"/>
      <c r="IOU692" s="40"/>
      <c r="IOV692" s="33"/>
      <c r="IOW692" s="40"/>
      <c r="IOX692" s="33"/>
      <c r="IOY692" s="40"/>
      <c r="IOZ692" s="33"/>
      <c r="IPA692" s="40"/>
      <c r="IPB692" s="33"/>
      <c r="IPC692" s="40"/>
      <c r="IPD692" s="33"/>
      <c r="IPE692" s="40"/>
      <c r="IPF692" s="33"/>
      <c r="IPG692" s="40"/>
      <c r="IPH692" s="33"/>
      <c r="IPI692" s="40"/>
      <c r="IPJ692" s="33"/>
      <c r="IPK692" s="40"/>
      <c r="IPL692" s="33"/>
      <c r="IPM692" s="40"/>
      <c r="IPN692" s="33"/>
      <c r="IPO692" s="40"/>
      <c r="IPP692" s="33"/>
      <c r="IPQ692" s="40"/>
      <c r="IPR692" s="33"/>
      <c r="IPS692" s="40"/>
      <c r="IPT692" s="33"/>
      <c r="IPU692" s="40"/>
      <c r="IPV692" s="33"/>
      <c r="IPW692" s="40"/>
      <c r="IPX692" s="33"/>
      <c r="IPY692" s="40"/>
      <c r="IPZ692" s="33"/>
      <c r="IQA692" s="40"/>
      <c r="IQB692" s="33"/>
      <c r="IQC692" s="40"/>
      <c r="IQD692" s="33"/>
      <c r="IQE692" s="40"/>
      <c r="IQF692" s="33"/>
      <c r="IQG692" s="40"/>
      <c r="IQH692" s="33"/>
      <c r="IQI692" s="40"/>
      <c r="IQJ692" s="33"/>
      <c r="IQK692" s="40"/>
      <c r="IQL692" s="33"/>
      <c r="IQM692" s="40"/>
      <c r="IQN692" s="33"/>
      <c r="IQO692" s="40"/>
      <c r="IQP692" s="33"/>
      <c r="IQQ692" s="40"/>
      <c r="IQR692" s="33"/>
      <c r="IQS692" s="40"/>
      <c r="IQT692" s="33"/>
      <c r="IQU692" s="40"/>
      <c r="IQV692" s="33"/>
      <c r="IQW692" s="40"/>
      <c r="IQX692" s="33"/>
      <c r="IQY692" s="40"/>
      <c r="IQZ692" s="33"/>
      <c r="IRA692" s="40"/>
      <c r="IRB692" s="33"/>
      <c r="IRC692" s="40"/>
      <c r="IRD692" s="33"/>
      <c r="IRE692" s="40"/>
      <c r="IRF692" s="33"/>
      <c r="IRG692" s="40"/>
      <c r="IRH692" s="33"/>
      <c r="IRI692" s="40"/>
      <c r="IRJ692" s="33"/>
      <c r="IRK692" s="40"/>
      <c r="IRL692" s="33"/>
      <c r="IRM692" s="40"/>
      <c r="IRN692" s="33"/>
      <c r="IRO692" s="40"/>
      <c r="IRP692" s="33"/>
      <c r="IRQ692" s="40"/>
      <c r="IRR692" s="33"/>
      <c r="IRS692" s="40"/>
      <c r="IRT692" s="33"/>
      <c r="IRU692" s="40"/>
      <c r="IRV692" s="33"/>
      <c r="IRW692" s="40"/>
      <c r="IRX692" s="33"/>
      <c r="IRY692" s="40"/>
      <c r="IRZ692" s="33"/>
      <c r="ISA692" s="40"/>
      <c r="ISB692" s="33"/>
      <c r="ISC692" s="40"/>
      <c r="ISD692" s="33"/>
      <c r="ISE692" s="40"/>
      <c r="ISF692" s="33"/>
      <c r="ISG692" s="40"/>
      <c r="ISH692" s="33"/>
      <c r="ISI692" s="40"/>
      <c r="ISJ692" s="33"/>
      <c r="ISK692" s="40"/>
      <c r="ISL692" s="33"/>
      <c r="ISM692" s="40"/>
      <c r="ISN692" s="33"/>
      <c r="ISO692" s="40"/>
      <c r="ISP692" s="33"/>
      <c r="ISQ692" s="40"/>
      <c r="ISR692" s="33"/>
      <c r="ISS692" s="40"/>
      <c r="IST692" s="33"/>
      <c r="ISU692" s="40"/>
      <c r="ISV692" s="33"/>
      <c r="ISW692" s="40"/>
      <c r="ISX692" s="33"/>
      <c r="ISY692" s="40"/>
      <c r="ISZ692" s="33"/>
      <c r="ITA692" s="40"/>
      <c r="ITB692" s="33"/>
      <c r="ITC692" s="40"/>
      <c r="ITD692" s="33"/>
      <c r="ITE692" s="40"/>
      <c r="ITF692" s="33"/>
      <c r="ITG692" s="40"/>
      <c r="ITH692" s="33"/>
      <c r="ITI692" s="40"/>
      <c r="ITJ692" s="33"/>
      <c r="ITK692" s="40"/>
      <c r="ITL692" s="33"/>
      <c r="ITM692" s="40"/>
      <c r="ITN692" s="33"/>
      <c r="ITO692" s="40"/>
      <c r="ITP692" s="33"/>
      <c r="ITQ692" s="40"/>
      <c r="ITR692" s="33"/>
      <c r="ITS692" s="40"/>
      <c r="ITT692" s="33"/>
      <c r="ITU692" s="40"/>
      <c r="ITV692" s="33"/>
      <c r="ITW692" s="40"/>
      <c r="ITX692" s="33"/>
      <c r="ITY692" s="40"/>
      <c r="ITZ692" s="33"/>
      <c r="IUA692" s="40"/>
      <c r="IUB692" s="33"/>
      <c r="IUC692" s="40"/>
      <c r="IUD692" s="33"/>
      <c r="IUE692" s="40"/>
      <c r="IUF692" s="33"/>
      <c r="IUG692" s="40"/>
      <c r="IUH692" s="33"/>
      <c r="IUI692" s="40"/>
      <c r="IUJ692" s="33"/>
      <c r="IUK692" s="40"/>
      <c r="IUL692" s="33"/>
      <c r="IUM692" s="40"/>
      <c r="IUN692" s="33"/>
      <c r="IUO692" s="40"/>
      <c r="IUP692" s="33"/>
      <c r="IUQ692" s="40"/>
      <c r="IUR692" s="33"/>
      <c r="IUS692" s="40"/>
      <c r="IUT692" s="33"/>
      <c r="IUU692" s="40"/>
      <c r="IUV692" s="33"/>
      <c r="IUW692" s="40"/>
      <c r="IUX692" s="33"/>
      <c r="IUY692" s="40"/>
      <c r="IUZ692" s="33"/>
      <c r="IVA692" s="40"/>
      <c r="IVB692" s="33"/>
      <c r="IVC692" s="40"/>
      <c r="IVD692" s="33"/>
      <c r="IVE692" s="40"/>
      <c r="IVF692" s="33"/>
      <c r="IVG692" s="40"/>
      <c r="IVH692" s="33"/>
      <c r="IVI692" s="40"/>
      <c r="IVJ692" s="33"/>
      <c r="IVK692" s="40"/>
      <c r="IVL692" s="33"/>
      <c r="IVM692" s="40"/>
      <c r="IVN692" s="33"/>
      <c r="IVO692" s="40"/>
      <c r="IVP692" s="33"/>
      <c r="IVQ692" s="40"/>
      <c r="IVR692" s="33"/>
      <c r="IVS692" s="40"/>
      <c r="IVT692" s="33"/>
      <c r="IVU692" s="40"/>
      <c r="IVV692" s="33"/>
      <c r="IVW692" s="40"/>
      <c r="IVX692" s="33"/>
      <c r="IVY692" s="40"/>
      <c r="IVZ692" s="33"/>
      <c r="IWA692" s="40"/>
      <c r="IWB692" s="33"/>
      <c r="IWC692" s="40"/>
      <c r="IWD692" s="33"/>
      <c r="IWE692" s="40"/>
      <c r="IWF692" s="33"/>
      <c r="IWG692" s="40"/>
      <c r="IWH692" s="33"/>
      <c r="IWI692" s="40"/>
      <c r="IWJ692" s="33"/>
      <c r="IWK692" s="40"/>
      <c r="IWL692" s="33"/>
      <c r="IWM692" s="40"/>
      <c r="IWN692" s="33"/>
      <c r="IWO692" s="40"/>
      <c r="IWP692" s="33"/>
      <c r="IWQ692" s="40"/>
      <c r="IWR692" s="33"/>
      <c r="IWS692" s="40"/>
      <c r="IWT692" s="33"/>
      <c r="IWU692" s="40"/>
      <c r="IWV692" s="33"/>
      <c r="IWW692" s="40"/>
      <c r="IWX692" s="33"/>
      <c r="IWY692" s="40"/>
      <c r="IWZ692" s="33"/>
      <c r="IXA692" s="40"/>
      <c r="IXB692" s="33"/>
      <c r="IXC692" s="40"/>
      <c r="IXD692" s="33"/>
      <c r="IXE692" s="40"/>
      <c r="IXF692" s="33"/>
      <c r="IXG692" s="40"/>
      <c r="IXH692" s="33"/>
      <c r="IXI692" s="40"/>
      <c r="IXJ692" s="33"/>
      <c r="IXK692" s="40"/>
      <c r="IXL692" s="33"/>
      <c r="IXM692" s="40"/>
      <c r="IXN692" s="33"/>
      <c r="IXO692" s="40"/>
      <c r="IXP692" s="33"/>
      <c r="IXQ692" s="40"/>
      <c r="IXR692" s="33"/>
      <c r="IXS692" s="40"/>
      <c r="IXT692" s="33"/>
      <c r="IXU692" s="40"/>
      <c r="IXV692" s="33"/>
      <c r="IXW692" s="40"/>
      <c r="IXX692" s="33"/>
      <c r="IXY692" s="40"/>
      <c r="IXZ692" s="33"/>
      <c r="IYA692" s="40"/>
      <c r="IYB692" s="33"/>
      <c r="IYC692" s="40"/>
      <c r="IYD692" s="33"/>
      <c r="IYE692" s="40"/>
      <c r="IYF692" s="33"/>
      <c r="IYG692" s="40"/>
      <c r="IYH692" s="33"/>
      <c r="IYI692" s="40"/>
      <c r="IYJ692" s="33"/>
      <c r="IYK692" s="40"/>
      <c r="IYL692" s="33"/>
      <c r="IYM692" s="40"/>
      <c r="IYN692" s="33"/>
      <c r="IYO692" s="40"/>
      <c r="IYP692" s="33"/>
      <c r="IYQ692" s="40"/>
      <c r="IYR692" s="33"/>
      <c r="IYS692" s="40"/>
      <c r="IYT692" s="33"/>
      <c r="IYU692" s="40"/>
      <c r="IYV692" s="33"/>
      <c r="IYW692" s="40"/>
      <c r="IYX692" s="33"/>
      <c r="IYY692" s="40"/>
      <c r="IYZ692" s="33"/>
      <c r="IZA692" s="40"/>
      <c r="IZB692" s="33"/>
      <c r="IZC692" s="40"/>
      <c r="IZD692" s="33"/>
      <c r="IZE692" s="40"/>
      <c r="IZF692" s="33"/>
      <c r="IZG692" s="40"/>
      <c r="IZH692" s="33"/>
      <c r="IZI692" s="40"/>
      <c r="IZJ692" s="33"/>
      <c r="IZK692" s="40"/>
      <c r="IZL692" s="33"/>
      <c r="IZM692" s="40"/>
      <c r="IZN692" s="33"/>
      <c r="IZO692" s="40"/>
      <c r="IZP692" s="33"/>
      <c r="IZQ692" s="40"/>
      <c r="IZR692" s="33"/>
      <c r="IZS692" s="40"/>
      <c r="IZT692" s="33"/>
      <c r="IZU692" s="40"/>
      <c r="IZV692" s="33"/>
      <c r="IZW692" s="40"/>
      <c r="IZX692" s="33"/>
      <c r="IZY692" s="40"/>
      <c r="IZZ692" s="33"/>
      <c r="JAA692" s="40"/>
      <c r="JAB692" s="33"/>
      <c r="JAC692" s="40"/>
      <c r="JAD692" s="33"/>
      <c r="JAE692" s="40"/>
      <c r="JAF692" s="33"/>
      <c r="JAG692" s="40"/>
      <c r="JAH692" s="33"/>
      <c r="JAI692" s="40"/>
      <c r="JAJ692" s="33"/>
      <c r="JAK692" s="40"/>
      <c r="JAL692" s="33"/>
      <c r="JAM692" s="40"/>
      <c r="JAN692" s="33"/>
      <c r="JAO692" s="40"/>
      <c r="JAP692" s="33"/>
      <c r="JAQ692" s="40"/>
      <c r="JAR692" s="33"/>
      <c r="JAS692" s="40"/>
      <c r="JAT692" s="33"/>
      <c r="JAU692" s="40"/>
      <c r="JAV692" s="33"/>
      <c r="JAW692" s="40"/>
      <c r="JAX692" s="33"/>
      <c r="JAY692" s="40"/>
      <c r="JAZ692" s="33"/>
      <c r="JBA692" s="40"/>
      <c r="JBB692" s="33"/>
      <c r="JBC692" s="40"/>
      <c r="JBD692" s="33"/>
      <c r="JBE692" s="40"/>
      <c r="JBF692" s="33"/>
      <c r="JBG692" s="40"/>
      <c r="JBH692" s="33"/>
      <c r="JBI692" s="40"/>
      <c r="JBJ692" s="33"/>
      <c r="JBK692" s="40"/>
      <c r="JBL692" s="33"/>
      <c r="JBM692" s="40"/>
      <c r="JBN692" s="33"/>
      <c r="JBO692" s="40"/>
      <c r="JBP692" s="33"/>
      <c r="JBQ692" s="40"/>
      <c r="JBR692" s="33"/>
      <c r="JBS692" s="40"/>
      <c r="JBT692" s="33"/>
      <c r="JBU692" s="40"/>
      <c r="JBV692" s="33"/>
      <c r="JBW692" s="40"/>
      <c r="JBX692" s="33"/>
      <c r="JBY692" s="40"/>
      <c r="JBZ692" s="33"/>
      <c r="JCA692" s="40"/>
      <c r="JCB692" s="33"/>
      <c r="JCC692" s="40"/>
      <c r="JCD692" s="33"/>
      <c r="JCE692" s="40"/>
      <c r="JCF692" s="33"/>
      <c r="JCG692" s="40"/>
      <c r="JCH692" s="33"/>
      <c r="JCI692" s="40"/>
      <c r="JCJ692" s="33"/>
      <c r="JCK692" s="40"/>
      <c r="JCL692" s="33"/>
      <c r="JCM692" s="40"/>
      <c r="JCN692" s="33"/>
      <c r="JCO692" s="40"/>
      <c r="JCP692" s="33"/>
      <c r="JCQ692" s="40"/>
      <c r="JCR692" s="33"/>
      <c r="JCS692" s="40"/>
      <c r="JCT692" s="33"/>
      <c r="JCU692" s="40"/>
      <c r="JCV692" s="33"/>
      <c r="JCW692" s="40"/>
      <c r="JCX692" s="33"/>
      <c r="JCY692" s="40"/>
      <c r="JCZ692" s="33"/>
      <c r="JDA692" s="40"/>
      <c r="JDB692" s="33"/>
      <c r="JDC692" s="40"/>
      <c r="JDD692" s="33"/>
      <c r="JDE692" s="40"/>
      <c r="JDF692" s="33"/>
      <c r="JDG692" s="40"/>
      <c r="JDH692" s="33"/>
      <c r="JDI692" s="40"/>
      <c r="JDJ692" s="33"/>
      <c r="JDK692" s="40"/>
      <c r="JDL692" s="33"/>
      <c r="JDM692" s="40"/>
      <c r="JDN692" s="33"/>
      <c r="JDO692" s="40"/>
      <c r="JDP692" s="33"/>
      <c r="JDQ692" s="40"/>
      <c r="JDR692" s="33"/>
      <c r="JDS692" s="40"/>
      <c r="JDT692" s="33"/>
      <c r="JDU692" s="40"/>
      <c r="JDV692" s="33"/>
      <c r="JDW692" s="40"/>
      <c r="JDX692" s="33"/>
      <c r="JDY692" s="40"/>
      <c r="JDZ692" s="33"/>
      <c r="JEA692" s="40"/>
      <c r="JEB692" s="33"/>
      <c r="JEC692" s="40"/>
      <c r="JED692" s="33"/>
      <c r="JEE692" s="40"/>
      <c r="JEF692" s="33"/>
      <c r="JEG692" s="40"/>
      <c r="JEH692" s="33"/>
      <c r="JEI692" s="40"/>
      <c r="JEJ692" s="33"/>
      <c r="JEK692" s="40"/>
      <c r="JEL692" s="33"/>
      <c r="JEM692" s="40"/>
      <c r="JEN692" s="33"/>
      <c r="JEO692" s="40"/>
      <c r="JEP692" s="33"/>
      <c r="JEQ692" s="40"/>
      <c r="JER692" s="33"/>
      <c r="JES692" s="40"/>
      <c r="JET692" s="33"/>
      <c r="JEU692" s="40"/>
      <c r="JEV692" s="33"/>
      <c r="JEW692" s="40"/>
      <c r="JEX692" s="33"/>
      <c r="JEY692" s="40"/>
      <c r="JEZ692" s="33"/>
      <c r="JFA692" s="40"/>
      <c r="JFB692" s="33"/>
      <c r="JFC692" s="40"/>
      <c r="JFD692" s="33"/>
      <c r="JFE692" s="40"/>
      <c r="JFF692" s="33"/>
      <c r="JFG692" s="40"/>
      <c r="JFH692" s="33"/>
      <c r="JFI692" s="40"/>
      <c r="JFJ692" s="33"/>
      <c r="JFK692" s="40"/>
      <c r="JFL692" s="33"/>
      <c r="JFM692" s="40"/>
      <c r="JFN692" s="33"/>
      <c r="JFO692" s="40"/>
      <c r="JFP692" s="33"/>
      <c r="JFQ692" s="40"/>
      <c r="JFR692" s="33"/>
      <c r="JFS692" s="40"/>
      <c r="JFT692" s="33"/>
      <c r="JFU692" s="40"/>
      <c r="JFV692" s="33"/>
      <c r="JFW692" s="40"/>
      <c r="JFX692" s="33"/>
      <c r="JFY692" s="40"/>
      <c r="JFZ692" s="33"/>
      <c r="JGA692" s="40"/>
      <c r="JGB692" s="33"/>
      <c r="JGC692" s="40"/>
      <c r="JGD692" s="33"/>
      <c r="JGE692" s="40"/>
      <c r="JGF692" s="33"/>
      <c r="JGG692" s="40"/>
      <c r="JGH692" s="33"/>
      <c r="JGI692" s="40"/>
      <c r="JGJ692" s="33"/>
      <c r="JGK692" s="40"/>
      <c r="JGL692" s="33"/>
      <c r="JGM692" s="40"/>
      <c r="JGN692" s="33"/>
      <c r="JGO692" s="40"/>
      <c r="JGP692" s="33"/>
      <c r="JGQ692" s="40"/>
      <c r="JGR692" s="33"/>
      <c r="JGS692" s="40"/>
      <c r="JGT692" s="33"/>
      <c r="JGU692" s="40"/>
      <c r="JGV692" s="33"/>
      <c r="JGW692" s="40"/>
      <c r="JGX692" s="33"/>
      <c r="JGY692" s="40"/>
      <c r="JGZ692" s="33"/>
      <c r="JHA692" s="40"/>
      <c r="JHB692" s="33"/>
      <c r="JHC692" s="40"/>
      <c r="JHD692" s="33"/>
      <c r="JHE692" s="40"/>
      <c r="JHF692" s="33"/>
      <c r="JHG692" s="40"/>
      <c r="JHH692" s="33"/>
      <c r="JHI692" s="40"/>
      <c r="JHJ692" s="33"/>
      <c r="JHK692" s="40"/>
      <c r="JHL692" s="33"/>
      <c r="JHM692" s="40"/>
      <c r="JHN692" s="33"/>
      <c r="JHO692" s="40"/>
      <c r="JHP692" s="33"/>
      <c r="JHQ692" s="40"/>
      <c r="JHR692" s="33"/>
      <c r="JHS692" s="40"/>
      <c r="JHT692" s="33"/>
      <c r="JHU692" s="40"/>
      <c r="JHV692" s="33"/>
      <c r="JHW692" s="40"/>
      <c r="JHX692" s="33"/>
      <c r="JHY692" s="40"/>
      <c r="JHZ692" s="33"/>
      <c r="JIA692" s="40"/>
      <c r="JIB692" s="33"/>
      <c r="JIC692" s="40"/>
      <c r="JID692" s="33"/>
      <c r="JIE692" s="40"/>
      <c r="JIF692" s="33"/>
      <c r="JIG692" s="40"/>
      <c r="JIH692" s="33"/>
      <c r="JII692" s="40"/>
      <c r="JIJ692" s="33"/>
      <c r="JIK692" s="40"/>
      <c r="JIL692" s="33"/>
      <c r="JIM692" s="40"/>
      <c r="JIN692" s="33"/>
      <c r="JIO692" s="40"/>
      <c r="JIP692" s="33"/>
      <c r="JIQ692" s="40"/>
      <c r="JIR692" s="33"/>
      <c r="JIS692" s="40"/>
      <c r="JIT692" s="33"/>
      <c r="JIU692" s="40"/>
      <c r="JIV692" s="33"/>
      <c r="JIW692" s="40"/>
      <c r="JIX692" s="33"/>
      <c r="JIY692" s="40"/>
      <c r="JIZ692" s="33"/>
      <c r="JJA692" s="40"/>
      <c r="JJB692" s="33"/>
      <c r="JJC692" s="40"/>
      <c r="JJD692" s="33"/>
      <c r="JJE692" s="40"/>
      <c r="JJF692" s="33"/>
      <c r="JJG692" s="40"/>
      <c r="JJH692" s="33"/>
      <c r="JJI692" s="40"/>
      <c r="JJJ692" s="33"/>
      <c r="JJK692" s="40"/>
      <c r="JJL692" s="33"/>
      <c r="JJM692" s="40"/>
      <c r="JJN692" s="33"/>
      <c r="JJO692" s="40"/>
      <c r="JJP692" s="33"/>
      <c r="JJQ692" s="40"/>
      <c r="JJR692" s="33"/>
      <c r="JJS692" s="40"/>
      <c r="JJT692" s="33"/>
      <c r="JJU692" s="40"/>
      <c r="JJV692" s="33"/>
      <c r="JJW692" s="40"/>
      <c r="JJX692" s="33"/>
      <c r="JJY692" s="40"/>
      <c r="JJZ692" s="33"/>
      <c r="JKA692" s="40"/>
      <c r="JKB692" s="33"/>
      <c r="JKC692" s="40"/>
      <c r="JKD692" s="33"/>
      <c r="JKE692" s="40"/>
      <c r="JKF692" s="33"/>
      <c r="JKG692" s="40"/>
      <c r="JKH692" s="33"/>
      <c r="JKI692" s="40"/>
      <c r="JKJ692" s="33"/>
      <c r="JKK692" s="40"/>
      <c r="JKL692" s="33"/>
      <c r="JKM692" s="40"/>
      <c r="JKN692" s="33"/>
      <c r="JKO692" s="40"/>
      <c r="JKP692" s="33"/>
      <c r="JKQ692" s="40"/>
      <c r="JKR692" s="33"/>
      <c r="JKS692" s="40"/>
      <c r="JKT692" s="33"/>
      <c r="JKU692" s="40"/>
      <c r="JKV692" s="33"/>
      <c r="JKW692" s="40"/>
      <c r="JKX692" s="33"/>
      <c r="JKY692" s="40"/>
      <c r="JKZ692" s="33"/>
      <c r="JLA692" s="40"/>
      <c r="JLB692" s="33"/>
      <c r="JLC692" s="40"/>
      <c r="JLD692" s="33"/>
      <c r="JLE692" s="40"/>
      <c r="JLF692" s="33"/>
      <c r="JLG692" s="40"/>
      <c r="JLH692" s="33"/>
      <c r="JLI692" s="40"/>
      <c r="JLJ692" s="33"/>
      <c r="JLK692" s="40"/>
      <c r="JLL692" s="33"/>
      <c r="JLM692" s="40"/>
      <c r="JLN692" s="33"/>
      <c r="JLO692" s="40"/>
      <c r="JLP692" s="33"/>
      <c r="JLQ692" s="40"/>
      <c r="JLR692" s="33"/>
      <c r="JLS692" s="40"/>
      <c r="JLT692" s="33"/>
      <c r="JLU692" s="40"/>
      <c r="JLV692" s="33"/>
      <c r="JLW692" s="40"/>
      <c r="JLX692" s="33"/>
      <c r="JLY692" s="40"/>
      <c r="JLZ692" s="33"/>
      <c r="JMA692" s="40"/>
      <c r="JMB692" s="33"/>
      <c r="JMC692" s="40"/>
      <c r="JMD692" s="33"/>
      <c r="JME692" s="40"/>
      <c r="JMF692" s="33"/>
      <c r="JMG692" s="40"/>
      <c r="JMH692" s="33"/>
      <c r="JMI692" s="40"/>
      <c r="JMJ692" s="33"/>
      <c r="JMK692" s="40"/>
      <c r="JML692" s="33"/>
      <c r="JMM692" s="40"/>
      <c r="JMN692" s="33"/>
      <c r="JMO692" s="40"/>
      <c r="JMP692" s="33"/>
      <c r="JMQ692" s="40"/>
      <c r="JMR692" s="33"/>
      <c r="JMS692" s="40"/>
      <c r="JMT692" s="33"/>
      <c r="JMU692" s="40"/>
      <c r="JMV692" s="33"/>
      <c r="JMW692" s="40"/>
      <c r="JMX692" s="33"/>
      <c r="JMY692" s="40"/>
      <c r="JMZ692" s="33"/>
      <c r="JNA692" s="40"/>
      <c r="JNB692" s="33"/>
      <c r="JNC692" s="40"/>
      <c r="JND692" s="33"/>
      <c r="JNE692" s="40"/>
      <c r="JNF692" s="33"/>
      <c r="JNG692" s="40"/>
      <c r="JNH692" s="33"/>
      <c r="JNI692" s="40"/>
      <c r="JNJ692" s="33"/>
      <c r="JNK692" s="40"/>
      <c r="JNL692" s="33"/>
      <c r="JNM692" s="40"/>
      <c r="JNN692" s="33"/>
      <c r="JNO692" s="40"/>
      <c r="JNP692" s="33"/>
      <c r="JNQ692" s="40"/>
      <c r="JNR692" s="33"/>
      <c r="JNS692" s="40"/>
      <c r="JNT692" s="33"/>
      <c r="JNU692" s="40"/>
      <c r="JNV692" s="33"/>
      <c r="JNW692" s="40"/>
      <c r="JNX692" s="33"/>
      <c r="JNY692" s="40"/>
      <c r="JNZ692" s="33"/>
      <c r="JOA692" s="40"/>
      <c r="JOB692" s="33"/>
      <c r="JOC692" s="40"/>
      <c r="JOD692" s="33"/>
      <c r="JOE692" s="40"/>
      <c r="JOF692" s="33"/>
      <c r="JOG692" s="40"/>
      <c r="JOH692" s="33"/>
      <c r="JOI692" s="40"/>
      <c r="JOJ692" s="33"/>
      <c r="JOK692" s="40"/>
      <c r="JOL692" s="33"/>
      <c r="JOM692" s="40"/>
      <c r="JON692" s="33"/>
      <c r="JOO692" s="40"/>
      <c r="JOP692" s="33"/>
      <c r="JOQ692" s="40"/>
      <c r="JOR692" s="33"/>
      <c r="JOS692" s="40"/>
      <c r="JOT692" s="33"/>
      <c r="JOU692" s="40"/>
      <c r="JOV692" s="33"/>
      <c r="JOW692" s="40"/>
      <c r="JOX692" s="33"/>
      <c r="JOY692" s="40"/>
      <c r="JOZ692" s="33"/>
      <c r="JPA692" s="40"/>
      <c r="JPB692" s="33"/>
      <c r="JPC692" s="40"/>
      <c r="JPD692" s="33"/>
      <c r="JPE692" s="40"/>
      <c r="JPF692" s="33"/>
      <c r="JPG692" s="40"/>
      <c r="JPH692" s="33"/>
      <c r="JPI692" s="40"/>
      <c r="JPJ692" s="33"/>
      <c r="JPK692" s="40"/>
      <c r="JPL692" s="33"/>
      <c r="JPM692" s="40"/>
      <c r="JPN692" s="33"/>
      <c r="JPO692" s="40"/>
      <c r="JPP692" s="33"/>
      <c r="JPQ692" s="40"/>
      <c r="JPR692" s="33"/>
      <c r="JPS692" s="40"/>
      <c r="JPT692" s="33"/>
      <c r="JPU692" s="40"/>
      <c r="JPV692" s="33"/>
      <c r="JPW692" s="40"/>
      <c r="JPX692" s="33"/>
      <c r="JPY692" s="40"/>
      <c r="JPZ692" s="33"/>
      <c r="JQA692" s="40"/>
      <c r="JQB692" s="33"/>
      <c r="JQC692" s="40"/>
      <c r="JQD692" s="33"/>
      <c r="JQE692" s="40"/>
      <c r="JQF692" s="33"/>
      <c r="JQG692" s="40"/>
      <c r="JQH692" s="33"/>
      <c r="JQI692" s="40"/>
      <c r="JQJ692" s="33"/>
      <c r="JQK692" s="40"/>
      <c r="JQL692" s="33"/>
      <c r="JQM692" s="40"/>
      <c r="JQN692" s="33"/>
      <c r="JQO692" s="40"/>
      <c r="JQP692" s="33"/>
      <c r="JQQ692" s="40"/>
      <c r="JQR692" s="33"/>
      <c r="JQS692" s="40"/>
      <c r="JQT692" s="33"/>
      <c r="JQU692" s="40"/>
      <c r="JQV692" s="33"/>
      <c r="JQW692" s="40"/>
      <c r="JQX692" s="33"/>
      <c r="JQY692" s="40"/>
      <c r="JQZ692" s="33"/>
      <c r="JRA692" s="40"/>
      <c r="JRB692" s="33"/>
      <c r="JRC692" s="40"/>
      <c r="JRD692" s="33"/>
      <c r="JRE692" s="40"/>
      <c r="JRF692" s="33"/>
      <c r="JRG692" s="40"/>
      <c r="JRH692" s="33"/>
      <c r="JRI692" s="40"/>
      <c r="JRJ692" s="33"/>
      <c r="JRK692" s="40"/>
      <c r="JRL692" s="33"/>
      <c r="JRM692" s="40"/>
      <c r="JRN692" s="33"/>
      <c r="JRO692" s="40"/>
      <c r="JRP692" s="33"/>
      <c r="JRQ692" s="40"/>
      <c r="JRR692" s="33"/>
      <c r="JRS692" s="40"/>
      <c r="JRT692" s="33"/>
      <c r="JRU692" s="40"/>
      <c r="JRV692" s="33"/>
      <c r="JRW692" s="40"/>
      <c r="JRX692" s="33"/>
      <c r="JRY692" s="40"/>
      <c r="JRZ692" s="33"/>
      <c r="JSA692" s="40"/>
      <c r="JSB692" s="33"/>
      <c r="JSC692" s="40"/>
      <c r="JSD692" s="33"/>
      <c r="JSE692" s="40"/>
      <c r="JSF692" s="33"/>
      <c r="JSG692" s="40"/>
      <c r="JSH692" s="33"/>
      <c r="JSI692" s="40"/>
      <c r="JSJ692" s="33"/>
      <c r="JSK692" s="40"/>
      <c r="JSL692" s="33"/>
      <c r="JSM692" s="40"/>
      <c r="JSN692" s="33"/>
      <c r="JSO692" s="40"/>
      <c r="JSP692" s="33"/>
      <c r="JSQ692" s="40"/>
      <c r="JSR692" s="33"/>
      <c r="JSS692" s="40"/>
      <c r="JST692" s="33"/>
      <c r="JSU692" s="40"/>
      <c r="JSV692" s="33"/>
      <c r="JSW692" s="40"/>
      <c r="JSX692" s="33"/>
      <c r="JSY692" s="40"/>
      <c r="JSZ692" s="33"/>
      <c r="JTA692" s="40"/>
      <c r="JTB692" s="33"/>
      <c r="JTC692" s="40"/>
      <c r="JTD692" s="33"/>
      <c r="JTE692" s="40"/>
      <c r="JTF692" s="33"/>
      <c r="JTG692" s="40"/>
      <c r="JTH692" s="33"/>
      <c r="JTI692" s="40"/>
      <c r="JTJ692" s="33"/>
      <c r="JTK692" s="40"/>
      <c r="JTL692" s="33"/>
      <c r="JTM692" s="40"/>
      <c r="JTN692" s="33"/>
      <c r="JTO692" s="40"/>
      <c r="JTP692" s="33"/>
      <c r="JTQ692" s="40"/>
      <c r="JTR692" s="33"/>
      <c r="JTS692" s="40"/>
      <c r="JTT692" s="33"/>
      <c r="JTU692" s="40"/>
      <c r="JTV692" s="33"/>
      <c r="JTW692" s="40"/>
      <c r="JTX692" s="33"/>
      <c r="JTY692" s="40"/>
      <c r="JTZ692" s="33"/>
      <c r="JUA692" s="40"/>
      <c r="JUB692" s="33"/>
      <c r="JUC692" s="40"/>
      <c r="JUD692" s="33"/>
      <c r="JUE692" s="40"/>
      <c r="JUF692" s="33"/>
      <c r="JUG692" s="40"/>
      <c r="JUH692" s="33"/>
      <c r="JUI692" s="40"/>
      <c r="JUJ692" s="33"/>
      <c r="JUK692" s="40"/>
      <c r="JUL692" s="33"/>
      <c r="JUM692" s="40"/>
      <c r="JUN692" s="33"/>
      <c r="JUO692" s="40"/>
      <c r="JUP692" s="33"/>
      <c r="JUQ692" s="40"/>
      <c r="JUR692" s="33"/>
      <c r="JUS692" s="40"/>
      <c r="JUT692" s="33"/>
      <c r="JUU692" s="40"/>
      <c r="JUV692" s="33"/>
      <c r="JUW692" s="40"/>
      <c r="JUX692" s="33"/>
      <c r="JUY692" s="40"/>
      <c r="JUZ692" s="33"/>
      <c r="JVA692" s="40"/>
      <c r="JVB692" s="33"/>
      <c r="JVC692" s="40"/>
      <c r="JVD692" s="33"/>
      <c r="JVE692" s="40"/>
      <c r="JVF692" s="33"/>
      <c r="JVG692" s="40"/>
      <c r="JVH692" s="33"/>
      <c r="JVI692" s="40"/>
      <c r="JVJ692" s="33"/>
      <c r="JVK692" s="40"/>
      <c r="JVL692" s="33"/>
      <c r="JVM692" s="40"/>
      <c r="JVN692" s="33"/>
      <c r="JVO692" s="40"/>
      <c r="JVP692" s="33"/>
      <c r="JVQ692" s="40"/>
      <c r="JVR692" s="33"/>
      <c r="JVS692" s="40"/>
      <c r="JVT692" s="33"/>
      <c r="JVU692" s="40"/>
      <c r="JVV692" s="33"/>
      <c r="JVW692" s="40"/>
      <c r="JVX692" s="33"/>
      <c r="JVY692" s="40"/>
      <c r="JVZ692" s="33"/>
      <c r="JWA692" s="40"/>
      <c r="JWB692" s="33"/>
      <c r="JWC692" s="40"/>
      <c r="JWD692" s="33"/>
      <c r="JWE692" s="40"/>
      <c r="JWF692" s="33"/>
      <c r="JWG692" s="40"/>
      <c r="JWH692" s="33"/>
      <c r="JWI692" s="40"/>
      <c r="JWJ692" s="33"/>
      <c r="JWK692" s="40"/>
      <c r="JWL692" s="33"/>
      <c r="JWM692" s="40"/>
      <c r="JWN692" s="33"/>
      <c r="JWO692" s="40"/>
      <c r="JWP692" s="33"/>
      <c r="JWQ692" s="40"/>
      <c r="JWR692" s="33"/>
      <c r="JWS692" s="40"/>
      <c r="JWT692" s="33"/>
      <c r="JWU692" s="40"/>
      <c r="JWV692" s="33"/>
      <c r="JWW692" s="40"/>
      <c r="JWX692" s="33"/>
      <c r="JWY692" s="40"/>
      <c r="JWZ692" s="33"/>
      <c r="JXA692" s="40"/>
      <c r="JXB692" s="33"/>
      <c r="JXC692" s="40"/>
      <c r="JXD692" s="33"/>
      <c r="JXE692" s="40"/>
      <c r="JXF692" s="33"/>
      <c r="JXG692" s="40"/>
      <c r="JXH692" s="33"/>
      <c r="JXI692" s="40"/>
      <c r="JXJ692" s="33"/>
      <c r="JXK692" s="40"/>
      <c r="JXL692" s="33"/>
      <c r="JXM692" s="40"/>
      <c r="JXN692" s="33"/>
      <c r="JXO692" s="40"/>
      <c r="JXP692" s="33"/>
      <c r="JXQ692" s="40"/>
      <c r="JXR692" s="33"/>
      <c r="JXS692" s="40"/>
      <c r="JXT692" s="33"/>
      <c r="JXU692" s="40"/>
      <c r="JXV692" s="33"/>
      <c r="JXW692" s="40"/>
      <c r="JXX692" s="33"/>
      <c r="JXY692" s="40"/>
      <c r="JXZ692" s="33"/>
      <c r="JYA692" s="40"/>
      <c r="JYB692" s="33"/>
      <c r="JYC692" s="40"/>
      <c r="JYD692" s="33"/>
      <c r="JYE692" s="40"/>
      <c r="JYF692" s="33"/>
      <c r="JYG692" s="40"/>
      <c r="JYH692" s="33"/>
      <c r="JYI692" s="40"/>
      <c r="JYJ692" s="33"/>
      <c r="JYK692" s="40"/>
      <c r="JYL692" s="33"/>
      <c r="JYM692" s="40"/>
      <c r="JYN692" s="33"/>
      <c r="JYO692" s="40"/>
      <c r="JYP692" s="33"/>
      <c r="JYQ692" s="40"/>
      <c r="JYR692" s="33"/>
      <c r="JYS692" s="40"/>
      <c r="JYT692" s="33"/>
      <c r="JYU692" s="40"/>
      <c r="JYV692" s="33"/>
      <c r="JYW692" s="40"/>
      <c r="JYX692" s="33"/>
      <c r="JYY692" s="40"/>
      <c r="JYZ692" s="33"/>
      <c r="JZA692" s="40"/>
      <c r="JZB692" s="33"/>
      <c r="JZC692" s="40"/>
      <c r="JZD692" s="33"/>
      <c r="JZE692" s="40"/>
      <c r="JZF692" s="33"/>
      <c r="JZG692" s="40"/>
      <c r="JZH692" s="33"/>
      <c r="JZI692" s="40"/>
      <c r="JZJ692" s="33"/>
      <c r="JZK692" s="40"/>
      <c r="JZL692" s="33"/>
      <c r="JZM692" s="40"/>
      <c r="JZN692" s="33"/>
      <c r="JZO692" s="40"/>
      <c r="JZP692" s="33"/>
      <c r="JZQ692" s="40"/>
      <c r="JZR692" s="33"/>
      <c r="JZS692" s="40"/>
      <c r="JZT692" s="33"/>
      <c r="JZU692" s="40"/>
      <c r="JZV692" s="33"/>
      <c r="JZW692" s="40"/>
      <c r="JZX692" s="33"/>
      <c r="JZY692" s="40"/>
      <c r="JZZ692" s="33"/>
      <c r="KAA692" s="40"/>
      <c r="KAB692" s="33"/>
      <c r="KAC692" s="40"/>
      <c r="KAD692" s="33"/>
      <c r="KAE692" s="40"/>
      <c r="KAF692" s="33"/>
      <c r="KAG692" s="40"/>
      <c r="KAH692" s="33"/>
      <c r="KAI692" s="40"/>
      <c r="KAJ692" s="33"/>
      <c r="KAK692" s="40"/>
      <c r="KAL692" s="33"/>
      <c r="KAM692" s="40"/>
      <c r="KAN692" s="33"/>
      <c r="KAO692" s="40"/>
      <c r="KAP692" s="33"/>
      <c r="KAQ692" s="40"/>
      <c r="KAR692" s="33"/>
      <c r="KAS692" s="40"/>
      <c r="KAT692" s="33"/>
      <c r="KAU692" s="40"/>
      <c r="KAV692" s="33"/>
      <c r="KAW692" s="40"/>
      <c r="KAX692" s="33"/>
      <c r="KAY692" s="40"/>
      <c r="KAZ692" s="33"/>
      <c r="KBA692" s="40"/>
      <c r="KBB692" s="33"/>
      <c r="KBC692" s="40"/>
      <c r="KBD692" s="33"/>
      <c r="KBE692" s="40"/>
      <c r="KBF692" s="33"/>
      <c r="KBG692" s="40"/>
      <c r="KBH692" s="33"/>
      <c r="KBI692" s="40"/>
      <c r="KBJ692" s="33"/>
      <c r="KBK692" s="40"/>
      <c r="KBL692" s="33"/>
      <c r="KBM692" s="40"/>
      <c r="KBN692" s="33"/>
      <c r="KBO692" s="40"/>
      <c r="KBP692" s="33"/>
      <c r="KBQ692" s="40"/>
      <c r="KBR692" s="33"/>
      <c r="KBS692" s="40"/>
      <c r="KBT692" s="33"/>
      <c r="KBU692" s="40"/>
      <c r="KBV692" s="33"/>
      <c r="KBW692" s="40"/>
      <c r="KBX692" s="33"/>
      <c r="KBY692" s="40"/>
      <c r="KBZ692" s="33"/>
      <c r="KCA692" s="40"/>
      <c r="KCB692" s="33"/>
      <c r="KCC692" s="40"/>
      <c r="KCD692" s="33"/>
      <c r="KCE692" s="40"/>
      <c r="KCF692" s="33"/>
      <c r="KCG692" s="40"/>
      <c r="KCH692" s="33"/>
      <c r="KCI692" s="40"/>
      <c r="KCJ692" s="33"/>
      <c r="KCK692" s="40"/>
      <c r="KCL692" s="33"/>
      <c r="KCM692" s="40"/>
      <c r="KCN692" s="33"/>
      <c r="KCO692" s="40"/>
      <c r="KCP692" s="33"/>
      <c r="KCQ692" s="40"/>
      <c r="KCR692" s="33"/>
      <c r="KCS692" s="40"/>
      <c r="KCT692" s="33"/>
      <c r="KCU692" s="40"/>
      <c r="KCV692" s="33"/>
      <c r="KCW692" s="40"/>
      <c r="KCX692" s="33"/>
      <c r="KCY692" s="40"/>
      <c r="KCZ692" s="33"/>
      <c r="KDA692" s="40"/>
      <c r="KDB692" s="33"/>
      <c r="KDC692" s="40"/>
      <c r="KDD692" s="33"/>
      <c r="KDE692" s="40"/>
      <c r="KDF692" s="33"/>
      <c r="KDG692" s="40"/>
      <c r="KDH692" s="33"/>
      <c r="KDI692" s="40"/>
      <c r="KDJ692" s="33"/>
      <c r="KDK692" s="40"/>
      <c r="KDL692" s="33"/>
      <c r="KDM692" s="40"/>
      <c r="KDN692" s="33"/>
      <c r="KDO692" s="40"/>
      <c r="KDP692" s="33"/>
      <c r="KDQ692" s="40"/>
      <c r="KDR692" s="33"/>
      <c r="KDS692" s="40"/>
      <c r="KDT692" s="33"/>
      <c r="KDU692" s="40"/>
      <c r="KDV692" s="33"/>
      <c r="KDW692" s="40"/>
      <c r="KDX692" s="33"/>
      <c r="KDY692" s="40"/>
      <c r="KDZ692" s="33"/>
      <c r="KEA692" s="40"/>
      <c r="KEB692" s="33"/>
      <c r="KEC692" s="40"/>
      <c r="KED692" s="33"/>
      <c r="KEE692" s="40"/>
      <c r="KEF692" s="33"/>
      <c r="KEG692" s="40"/>
      <c r="KEH692" s="33"/>
      <c r="KEI692" s="40"/>
      <c r="KEJ692" s="33"/>
      <c r="KEK692" s="40"/>
      <c r="KEL692" s="33"/>
      <c r="KEM692" s="40"/>
      <c r="KEN692" s="33"/>
      <c r="KEO692" s="40"/>
      <c r="KEP692" s="33"/>
      <c r="KEQ692" s="40"/>
      <c r="KER692" s="33"/>
      <c r="KES692" s="40"/>
      <c r="KET692" s="33"/>
      <c r="KEU692" s="40"/>
      <c r="KEV692" s="33"/>
      <c r="KEW692" s="40"/>
      <c r="KEX692" s="33"/>
      <c r="KEY692" s="40"/>
      <c r="KEZ692" s="33"/>
      <c r="KFA692" s="40"/>
      <c r="KFB692" s="33"/>
      <c r="KFC692" s="40"/>
      <c r="KFD692" s="33"/>
      <c r="KFE692" s="40"/>
      <c r="KFF692" s="33"/>
      <c r="KFG692" s="40"/>
      <c r="KFH692" s="33"/>
      <c r="KFI692" s="40"/>
      <c r="KFJ692" s="33"/>
      <c r="KFK692" s="40"/>
      <c r="KFL692" s="33"/>
      <c r="KFM692" s="40"/>
      <c r="KFN692" s="33"/>
      <c r="KFO692" s="40"/>
      <c r="KFP692" s="33"/>
      <c r="KFQ692" s="40"/>
      <c r="KFR692" s="33"/>
      <c r="KFS692" s="40"/>
      <c r="KFT692" s="33"/>
      <c r="KFU692" s="40"/>
      <c r="KFV692" s="33"/>
      <c r="KFW692" s="40"/>
      <c r="KFX692" s="33"/>
      <c r="KFY692" s="40"/>
      <c r="KFZ692" s="33"/>
      <c r="KGA692" s="40"/>
      <c r="KGB692" s="33"/>
      <c r="KGC692" s="40"/>
      <c r="KGD692" s="33"/>
      <c r="KGE692" s="40"/>
      <c r="KGF692" s="33"/>
      <c r="KGG692" s="40"/>
      <c r="KGH692" s="33"/>
      <c r="KGI692" s="40"/>
      <c r="KGJ692" s="33"/>
      <c r="KGK692" s="40"/>
      <c r="KGL692" s="33"/>
      <c r="KGM692" s="40"/>
      <c r="KGN692" s="33"/>
      <c r="KGO692" s="40"/>
      <c r="KGP692" s="33"/>
      <c r="KGQ692" s="40"/>
      <c r="KGR692" s="33"/>
      <c r="KGS692" s="40"/>
      <c r="KGT692" s="33"/>
      <c r="KGU692" s="40"/>
      <c r="KGV692" s="33"/>
      <c r="KGW692" s="40"/>
      <c r="KGX692" s="33"/>
      <c r="KGY692" s="40"/>
      <c r="KGZ692" s="33"/>
      <c r="KHA692" s="40"/>
      <c r="KHB692" s="33"/>
      <c r="KHC692" s="40"/>
      <c r="KHD692" s="33"/>
      <c r="KHE692" s="40"/>
      <c r="KHF692" s="33"/>
      <c r="KHG692" s="40"/>
      <c r="KHH692" s="33"/>
      <c r="KHI692" s="40"/>
      <c r="KHJ692" s="33"/>
      <c r="KHK692" s="40"/>
      <c r="KHL692" s="33"/>
      <c r="KHM692" s="40"/>
      <c r="KHN692" s="33"/>
      <c r="KHO692" s="40"/>
      <c r="KHP692" s="33"/>
      <c r="KHQ692" s="40"/>
      <c r="KHR692" s="33"/>
      <c r="KHS692" s="40"/>
      <c r="KHT692" s="33"/>
      <c r="KHU692" s="40"/>
      <c r="KHV692" s="33"/>
      <c r="KHW692" s="40"/>
      <c r="KHX692" s="33"/>
      <c r="KHY692" s="40"/>
      <c r="KHZ692" s="33"/>
      <c r="KIA692" s="40"/>
      <c r="KIB692" s="33"/>
      <c r="KIC692" s="40"/>
      <c r="KID692" s="33"/>
      <c r="KIE692" s="40"/>
      <c r="KIF692" s="33"/>
      <c r="KIG692" s="40"/>
      <c r="KIH692" s="33"/>
      <c r="KII692" s="40"/>
      <c r="KIJ692" s="33"/>
      <c r="KIK692" s="40"/>
      <c r="KIL692" s="33"/>
      <c r="KIM692" s="40"/>
      <c r="KIN692" s="33"/>
      <c r="KIO692" s="40"/>
      <c r="KIP692" s="33"/>
      <c r="KIQ692" s="40"/>
      <c r="KIR692" s="33"/>
      <c r="KIS692" s="40"/>
      <c r="KIT692" s="33"/>
      <c r="KIU692" s="40"/>
      <c r="KIV692" s="33"/>
      <c r="KIW692" s="40"/>
      <c r="KIX692" s="33"/>
      <c r="KIY692" s="40"/>
      <c r="KIZ692" s="33"/>
      <c r="KJA692" s="40"/>
      <c r="KJB692" s="33"/>
      <c r="KJC692" s="40"/>
      <c r="KJD692" s="33"/>
      <c r="KJE692" s="40"/>
      <c r="KJF692" s="33"/>
      <c r="KJG692" s="40"/>
      <c r="KJH692" s="33"/>
      <c r="KJI692" s="40"/>
      <c r="KJJ692" s="33"/>
      <c r="KJK692" s="40"/>
      <c r="KJL692" s="33"/>
      <c r="KJM692" s="40"/>
      <c r="KJN692" s="33"/>
      <c r="KJO692" s="40"/>
      <c r="KJP692" s="33"/>
      <c r="KJQ692" s="40"/>
      <c r="KJR692" s="33"/>
      <c r="KJS692" s="40"/>
      <c r="KJT692" s="33"/>
      <c r="KJU692" s="40"/>
      <c r="KJV692" s="33"/>
      <c r="KJW692" s="40"/>
      <c r="KJX692" s="33"/>
      <c r="KJY692" s="40"/>
      <c r="KJZ692" s="33"/>
      <c r="KKA692" s="40"/>
      <c r="KKB692" s="33"/>
      <c r="KKC692" s="40"/>
      <c r="KKD692" s="33"/>
      <c r="KKE692" s="40"/>
      <c r="KKF692" s="33"/>
      <c r="KKG692" s="40"/>
      <c r="KKH692" s="33"/>
      <c r="KKI692" s="40"/>
      <c r="KKJ692" s="33"/>
      <c r="KKK692" s="40"/>
      <c r="KKL692" s="33"/>
      <c r="KKM692" s="40"/>
      <c r="KKN692" s="33"/>
      <c r="KKO692" s="40"/>
      <c r="KKP692" s="33"/>
      <c r="KKQ692" s="40"/>
      <c r="KKR692" s="33"/>
      <c r="KKS692" s="40"/>
      <c r="KKT692" s="33"/>
      <c r="KKU692" s="40"/>
      <c r="KKV692" s="33"/>
      <c r="KKW692" s="40"/>
      <c r="KKX692" s="33"/>
      <c r="KKY692" s="40"/>
      <c r="KKZ692" s="33"/>
      <c r="KLA692" s="40"/>
      <c r="KLB692" s="33"/>
      <c r="KLC692" s="40"/>
      <c r="KLD692" s="33"/>
      <c r="KLE692" s="40"/>
      <c r="KLF692" s="33"/>
      <c r="KLG692" s="40"/>
      <c r="KLH692" s="33"/>
      <c r="KLI692" s="40"/>
      <c r="KLJ692" s="33"/>
      <c r="KLK692" s="40"/>
      <c r="KLL692" s="33"/>
      <c r="KLM692" s="40"/>
      <c r="KLN692" s="33"/>
      <c r="KLO692" s="40"/>
      <c r="KLP692" s="33"/>
      <c r="KLQ692" s="40"/>
      <c r="KLR692" s="33"/>
      <c r="KLS692" s="40"/>
      <c r="KLT692" s="33"/>
      <c r="KLU692" s="40"/>
      <c r="KLV692" s="33"/>
      <c r="KLW692" s="40"/>
      <c r="KLX692" s="33"/>
      <c r="KLY692" s="40"/>
      <c r="KLZ692" s="33"/>
      <c r="KMA692" s="40"/>
      <c r="KMB692" s="33"/>
      <c r="KMC692" s="40"/>
      <c r="KMD692" s="33"/>
      <c r="KME692" s="40"/>
      <c r="KMF692" s="33"/>
      <c r="KMG692" s="40"/>
      <c r="KMH692" s="33"/>
      <c r="KMI692" s="40"/>
      <c r="KMJ692" s="33"/>
      <c r="KMK692" s="40"/>
      <c r="KML692" s="33"/>
      <c r="KMM692" s="40"/>
      <c r="KMN692" s="33"/>
      <c r="KMO692" s="40"/>
      <c r="KMP692" s="33"/>
      <c r="KMQ692" s="40"/>
      <c r="KMR692" s="33"/>
      <c r="KMS692" s="40"/>
      <c r="KMT692" s="33"/>
      <c r="KMU692" s="40"/>
      <c r="KMV692" s="33"/>
      <c r="KMW692" s="40"/>
      <c r="KMX692" s="33"/>
      <c r="KMY692" s="40"/>
      <c r="KMZ692" s="33"/>
      <c r="KNA692" s="40"/>
      <c r="KNB692" s="33"/>
      <c r="KNC692" s="40"/>
      <c r="KND692" s="33"/>
      <c r="KNE692" s="40"/>
      <c r="KNF692" s="33"/>
      <c r="KNG692" s="40"/>
      <c r="KNH692" s="33"/>
      <c r="KNI692" s="40"/>
      <c r="KNJ692" s="33"/>
      <c r="KNK692" s="40"/>
      <c r="KNL692" s="33"/>
      <c r="KNM692" s="40"/>
      <c r="KNN692" s="33"/>
      <c r="KNO692" s="40"/>
      <c r="KNP692" s="33"/>
      <c r="KNQ692" s="40"/>
      <c r="KNR692" s="33"/>
      <c r="KNS692" s="40"/>
      <c r="KNT692" s="33"/>
      <c r="KNU692" s="40"/>
      <c r="KNV692" s="33"/>
      <c r="KNW692" s="40"/>
      <c r="KNX692" s="33"/>
      <c r="KNY692" s="40"/>
      <c r="KNZ692" s="33"/>
      <c r="KOA692" s="40"/>
      <c r="KOB692" s="33"/>
      <c r="KOC692" s="40"/>
      <c r="KOD692" s="33"/>
      <c r="KOE692" s="40"/>
      <c r="KOF692" s="33"/>
      <c r="KOG692" s="40"/>
      <c r="KOH692" s="33"/>
      <c r="KOI692" s="40"/>
      <c r="KOJ692" s="33"/>
      <c r="KOK692" s="40"/>
      <c r="KOL692" s="33"/>
      <c r="KOM692" s="40"/>
      <c r="KON692" s="33"/>
      <c r="KOO692" s="40"/>
      <c r="KOP692" s="33"/>
      <c r="KOQ692" s="40"/>
      <c r="KOR692" s="33"/>
      <c r="KOS692" s="40"/>
      <c r="KOT692" s="33"/>
      <c r="KOU692" s="40"/>
      <c r="KOV692" s="33"/>
      <c r="KOW692" s="40"/>
      <c r="KOX692" s="33"/>
      <c r="KOY692" s="40"/>
      <c r="KOZ692" s="33"/>
      <c r="KPA692" s="40"/>
      <c r="KPB692" s="33"/>
      <c r="KPC692" s="40"/>
      <c r="KPD692" s="33"/>
      <c r="KPE692" s="40"/>
      <c r="KPF692" s="33"/>
      <c r="KPG692" s="40"/>
      <c r="KPH692" s="33"/>
      <c r="KPI692" s="40"/>
      <c r="KPJ692" s="33"/>
      <c r="KPK692" s="40"/>
      <c r="KPL692" s="33"/>
      <c r="KPM692" s="40"/>
      <c r="KPN692" s="33"/>
      <c r="KPO692" s="40"/>
      <c r="KPP692" s="33"/>
      <c r="KPQ692" s="40"/>
      <c r="KPR692" s="33"/>
      <c r="KPS692" s="40"/>
      <c r="KPT692" s="33"/>
      <c r="KPU692" s="40"/>
      <c r="KPV692" s="33"/>
      <c r="KPW692" s="40"/>
      <c r="KPX692" s="33"/>
      <c r="KPY692" s="40"/>
      <c r="KPZ692" s="33"/>
      <c r="KQA692" s="40"/>
      <c r="KQB692" s="33"/>
      <c r="KQC692" s="40"/>
      <c r="KQD692" s="33"/>
      <c r="KQE692" s="40"/>
      <c r="KQF692" s="33"/>
      <c r="KQG692" s="40"/>
      <c r="KQH692" s="33"/>
      <c r="KQI692" s="40"/>
      <c r="KQJ692" s="33"/>
      <c r="KQK692" s="40"/>
      <c r="KQL692" s="33"/>
      <c r="KQM692" s="40"/>
      <c r="KQN692" s="33"/>
      <c r="KQO692" s="40"/>
      <c r="KQP692" s="33"/>
      <c r="KQQ692" s="40"/>
      <c r="KQR692" s="33"/>
      <c r="KQS692" s="40"/>
      <c r="KQT692" s="33"/>
      <c r="KQU692" s="40"/>
      <c r="KQV692" s="33"/>
      <c r="KQW692" s="40"/>
      <c r="KQX692" s="33"/>
      <c r="KQY692" s="40"/>
      <c r="KQZ692" s="33"/>
      <c r="KRA692" s="40"/>
      <c r="KRB692" s="33"/>
      <c r="KRC692" s="40"/>
      <c r="KRD692" s="33"/>
      <c r="KRE692" s="40"/>
      <c r="KRF692" s="33"/>
      <c r="KRG692" s="40"/>
      <c r="KRH692" s="33"/>
      <c r="KRI692" s="40"/>
      <c r="KRJ692" s="33"/>
      <c r="KRK692" s="40"/>
      <c r="KRL692" s="33"/>
      <c r="KRM692" s="40"/>
      <c r="KRN692" s="33"/>
      <c r="KRO692" s="40"/>
      <c r="KRP692" s="33"/>
      <c r="KRQ692" s="40"/>
      <c r="KRR692" s="33"/>
      <c r="KRS692" s="40"/>
      <c r="KRT692" s="33"/>
      <c r="KRU692" s="40"/>
      <c r="KRV692" s="33"/>
      <c r="KRW692" s="40"/>
      <c r="KRX692" s="33"/>
      <c r="KRY692" s="40"/>
      <c r="KRZ692" s="33"/>
      <c r="KSA692" s="40"/>
      <c r="KSB692" s="33"/>
      <c r="KSC692" s="40"/>
      <c r="KSD692" s="33"/>
      <c r="KSE692" s="40"/>
      <c r="KSF692" s="33"/>
      <c r="KSG692" s="40"/>
      <c r="KSH692" s="33"/>
      <c r="KSI692" s="40"/>
      <c r="KSJ692" s="33"/>
      <c r="KSK692" s="40"/>
      <c r="KSL692" s="33"/>
      <c r="KSM692" s="40"/>
      <c r="KSN692" s="33"/>
      <c r="KSO692" s="40"/>
      <c r="KSP692" s="33"/>
      <c r="KSQ692" s="40"/>
      <c r="KSR692" s="33"/>
      <c r="KSS692" s="40"/>
      <c r="KST692" s="33"/>
      <c r="KSU692" s="40"/>
      <c r="KSV692" s="33"/>
      <c r="KSW692" s="40"/>
      <c r="KSX692" s="33"/>
      <c r="KSY692" s="40"/>
      <c r="KSZ692" s="33"/>
      <c r="KTA692" s="40"/>
      <c r="KTB692" s="33"/>
      <c r="KTC692" s="40"/>
      <c r="KTD692" s="33"/>
      <c r="KTE692" s="40"/>
      <c r="KTF692" s="33"/>
      <c r="KTG692" s="40"/>
      <c r="KTH692" s="33"/>
      <c r="KTI692" s="40"/>
      <c r="KTJ692" s="33"/>
      <c r="KTK692" s="40"/>
      <c r="KTL692" s="33"/>
      <c r="KTM692" s="40"/>
      <c r="KTN692" s="33"/>
      <c r="KTO692" s="40"/>
      <c r="KTP692" s="33"/>
      <c r="KTQ692" s="40"/>
      <c r="KTR692" s="33"/>
      <c r="KTS692" s="40"/>
      <c r="KTT692" s="33"/>
      <c r="KTU692" s="40"/>
      <c r="KTV692" s="33"/>
      <c r="KTW692" s="40"/>
      <c r="KTX692" s="33"/>
      <c r="KTY692" s="40"/>
      <c r="KTZ692" s="33"/>
      <c r="KUA692" s="40"/>
      <c r="KUB692" s="33"/>
      <c r="KUC692" s="40"/>
      <c r="KUD692" s="33"/>
      <c r="KUE692" s="40"/>
      <c r="KUF692" s="33"/>
      <c r="KUG692" s="40"/>
      <c r="KUH692" s="33"/>
      <c r="KUI692" s="40"/>
      <c r="KUJ692" s="33"/>
      <c r="KUK692" s="40"/>
      <c r="KUL692" s="33"/>
      <c r="KUM692" s="40"/>
      <c r="KUN692" s="33"/>
      <c r="KUO692" s="40"/>
      <c r="KUP692" s="33"/>
      <c r="KUQ692" s="40"/>
      <c r="KUR692" s="33"/>
      <c r="KUS692" s="40"/>
      <c r="KUT692" s="33"/>
      <c r="KUU692" s="40"/>
      <c r="KUV692" s="33"/>
      <c r="KUW692" s="40"/>
      <c r="KUX692" s="33"/>
      <c r="KUY692" s="40"/>
      <c r="KUZ692" s="33"/>
      <c r="KVA692" s="40"/>
      <c r="KVB692" s="33"/>
      <c r="KVC692" s="40"/>
      <c r="KVD692" s="33"/>
      <c r="KVE692" s="40"/>
      <c r="KVF692" s="33"/>
      <c r="KVG692" s="40"/>
      <c r="KVH692" s="33"/>
      <c r="KVI692" s="40"/>
      <c r="KVJ692" s="33"/>
      <c r="KVK692" s="40"/>
      <c r="KVL692" s="33"/>
      <c r="KVM692" s="40"/>
      <c r="KVN692" s="33"/>
      <c r="KVO692" s="40"/>
      <c r="KVP692" s="33"/>
      <c r="KVQ692" s="40"/>
      <c r="KVR692" s="33"/>
      <c r="KVS692" s="40"/>
      <c r="KVT692" s="33"/>
      <c r="KVU692" s="40"/>
      <c r="KVV692" s="33"/>
      <c r="KVW692" s="40"/>
      <c r="KVX692" s="33"/>
      <c r="KVY692" s="40"/>
      <c r="KVZ692" s="33"/>
      <c r="KWA692" s="40"/>
      <c r="KWB692" s="33"/>
      <c r="KWC692" s="40"/>
      <c r="KWD692" s="33"/>
      <c r="KWE692" s="40"/>
      <c r="KWF692" s="33"/>
      <c r="KWG692" s="40"/>
      <c r="KWH692" s="33"/>
      <c r="KWI692" s="40"/>
      <c r="KWJ692" s="33"/>
      <c r="KWK692" s="40"/>
      <c r="KWL692" s="33"/>
      <c r="KWM692" s="40"/>
      <c r="KWN692" s="33"/>
      <c r="KWO692" s="40"/>
      <c r="KWP692" s="33"/>
      <c r="KWQ692" s="40"/>
      <c r="KWR692" s="33"/>
      <c r="KWS692" s="40"/>
      <c r="KWT692" s="33"/>
      <c r="KWU692" s="40"/>
      <c r="KWV692" s="33"/>
      <c r="KWW692" s="40"/>
      <c r="KWX692" s="33"/>
      <c r="KWY692" s="40"/>
      <c r="KWZ692" s="33"/>
      <c r="KXA692" s="40"/>
      <c r="KXB692" s="33"/>
      <c r="KXC692" s="40"/>
      <c r="KXD692" s="33"/>
      <c r="KXE692" s="40"/>
      <c r="KXF692" s="33"/>
      <c r="KXG692" s="40"/>
      <c r="KXH692" s="33"/>
      <c r="KXI692" s="40"/>
      <c r="KXJ692" s="33"/>
      <c r="KXK692" s="40"/>
      <c r="KXL692" s="33"/>
      <c r="KXM692" s="40"/>
      <c r="KXN692" s="33"/>
      <c r="KXO692" s="40"/>
      <c r="KXP692" s="33"/>
      <c r="KXQ692" s="40"/>
      <c r="KXR692" s="33"/>
      <c r="KXS692" s="40"/>
      <c r="KXT692" s="33"/>
      <c r="KXU692" s="40"/>
      <c r="KXV692" s="33"/>
      <c r="KXW692" s="40"/>
      <c r="KXX692" s="33"/>
      <c r="KXY692" s="40"/>
      <c r="KXZ692" s="33"/>
      <c r="KYA692" s="40"/>
      <c r="KYB692" s="33"/>
      <c r="KYC692" s="40"/>
      <c r="KYD692" s="33"/>
      <c r="KYE692" s="40"/>
      <c r="KYF692" s="33"/>
      <c r="KYG692" s="40"/>
      <c r="KYH692" s="33"/>
      <c r="KYI692" s="40"/>
      <c r="KYJ692" s="33"/>
      <c r="KYK692" s="40"/>
      <c r="KYL692" s="33"/>
      <c r="KYM692" s="40"/>
      <c r="KYN692" s="33"/>
      <c r="KYO692" s="40"/>
      <c r="KYP692" s="33"/>
      <c r="KYQ692" s="40"/>
      <c r="KYR692" s="33"/>
      <c r="KYS692" s="40"/>
      <c r="KYT692" s="33"/>
      <c r="KYU692" s="40"/>
      <c r="KYV692" s="33"/>
      <c r="KYW692" s="40"/>
      <c r="KYX692" s="33"/>
      <c r="KYY692" s="40"/>
      <c r="KYZ692" s="33"/>
      <c r="KZA692" s="40"/>
      <c r="KZB692" s="33"/>
      <c r="KZC692" s="40"/>
      <c r="KZD692" s="33"/>
      <c r="KZE692" s="40"/>
      <c r="KZF692" s="33"/>
      <c r="KZG692" s="40"/>
      <c r="KZH692" s="33"/>
      <c r="KZI692" s="40"/>
      <c r="KZJ692" s="33"/>
      <c r="KZK692" s="40"/>
      <c r="KZL692" s="33"/>
      <c r="KZM692" s="40"/>
      <c r="KZN692" s="33"/>
      <c r="KZO692" s="40"/>
      <c r="KZP692" s="33"/>
      <c r="KZQ692" s="40"/>
      <c r="KZR692" s="33"/>
      <c r="KZS692" s="40"/>
      <c r="KZT692" s="33"/>
      <c r="KZU692" s="40"/>
      <c r="KZV692" s="33"/>
      <c r="KZW692" s="40"/>
      <c r="KZX692" s="33"/>
      <c r="KZY692" s="40"/>
      <c r="KZZ692" s="33"/>
      <c r="LAA692" s="40"/>
      <c r="LAB692" s="33"/>
      <c r="LAC692" s="40"/>
      <c r="LAD692" s="33"/>
      <c r="LAE692" s="40"/>
      <c r="LAF692" s="33"/>
      <c r="LAG692" s="40"/>
      <c r="LAH692" s="33"/>
      <c r="LAI692" s="40"/>
      <c r="LAJ692" s="33"/>
      <c r="LAK692" s="40"/>
      <c r="LAL692" s="33"/>
      <c r="LAM692" s="40"/>
      <c r="LAN692" s="33"/>
      <c r="LAO692" s="40"/>
      <c r="LAP692" s="33"/>
      <c r="LAQ692" s="40"/>
      <c r="LAR692" s="33"/>
      <c r="LAS692" s="40"/>
      <c r="LAT692" s="33"/>
      <c r="LAU692" s="40"/>
      <c r="LAV692" s="33"/>
      <c r="LAW692" s="40"/>
      <c r="LAX692" s="33"/>
      <c r="LAY692" s="40"/>
      <c r="LAZ692" s="33"/>
      <c r="LBA692" s="40"/>
      <c r="LBB692" s="33"/>
      <c r="LBC692" s="40"/>
      <c r="LBD692" s="33"/>
      <c r="LBE692" s="40"/>
      <c r="LBF692" s="33"/>
      <c r="LBG692" s="40"/>
      <c r="LBH692" s="33"/>
      <c r="LBI692" s="40"/>
      <c r="LBJ692" s="33"/>
      <c r="LBK692" s="40"/>
      <c r="LBL692" s="33"/>
      <c r="LBM692" s="40"/>
      <c r="LBN692" s="33"/>
      <c r="LBO692" s="40"/>
      <c r="LBP692" s="33"/>
      <c r="LBQ692" s="40"/>
      <c r="LBR692" s="33"/>
      <c r="LBS692" s="40"/>
      <c r="LBT692" s="33"/>
      <c r="LBU692" s="40"/>
      <c r="LBV692" s="33"/>
      <c r="LBW692" s="40"/>
      <c r="LBX692" s="33"/>
      <c r="LBY692" s="40"/>
      <c r="LBZ692" s="33"/>
      <c r="LCA692" s="40"/>
      <c r="LCB692" s="33"/>
      <c r="LCC692" s="40"/>
      <c r="LCD692" s="33"/>
      <c r="LCE692" s="40"/>
      <c r="LCF692" s="33"/>
      <c r="LCG692" s="40"/>
      <c r="LCH692" s="33"/>
      <c r="LCI692" s="40"/>
      <c r="LCJ692" s="33"/>
      <c r="LCK692" s="40"/>
      <c r="LCL692" s="33"/>
      <c r="LCM692" s="40"/>
      <c r="LCN692" s="33"/>
      <c r="LCO692" s="40"/>
      <c r="LCP692" s="33"/>
      <c r="LCQ692" s="40"/>
      <c r="LCR692" s="33"/>
      <c r="LCS692" s="40"/>
      <c r="LCT692" s="33"/>
      <c r="LCU692" s="40"/>
      <c r="LCV692" s="33"/>
      <c r="LCW692" s="40"/>
      <c r="LCX692" s="33"/>
      <c r="LCY692" s="40"/>
      <c r="LCZ692" s="33"/>
      <c r="LDA692" s="40"/>
      <c r="LDB692" s="33"/>
      <c r="LDC692" s="40"/>
      <c r="LDD692" s="33"/>
      <c r="LDE692" s="40"/>
      <c r="LDF692" s="33"/>
      <c r="LDG692" s="40"/>
      <c r="LDH692" s="33"/>
      <c r="LDI692" s="40"/>
      <c r="LDJ692" s="33"/>
      <c r="LDK692" s="40"/>
      <c r="LDL692" s="33"/>
      <c r="LDM692" s="40"/>
      <c r="LDN692" s="33"/>
      <c r="LDO692" s="40"/>
      <c r="LDP692" s="33"/>
      <c r="LDQ692" s="40"/>
      <c r="LDR692" s="33"/>
      <c r="LDS692" s="40"/>
      <c r="LDT692" s="33"/>
      <c r="LDU692" s="40"/>
      <c r="LDV692" s="33"/>
      <c r="LDW692" s="40"/>
      <c r="LDX692" s="33"/>
      <c r="LDY692" s="40"/>
      <c r="LDZ692" s="33"/>
      <c r="LEA692" s="40"/>
      <c r="LEB692" s="33"/>
      <c r="LEC692" s="40"/>
      <c r="LED692" s="33"/>
      <c r="LEE692" s="40"/>
      <c r="LEF692" s="33"/>
      <c r="LEG692" s="40"/>
      <c r="LEH692" s="33"/>
      <c r="LEI692" s="40"/>
      <c r="LEJ692" s="33"/>
      <c r="LEK692" s="40"/>
      <c r="LEL692" s="33"/>
      <c r="LEM692" s="40"/>
      <c r="LEN692" s="33"/>
      <c r="LEO692" s="40"/>
      <c r="LEP692" s="33"/>
      <c r="LEQ692" s="40"/>
      <c r="LER692" s="33"/>
      <c r="LES692" s="40"/>
      <c r="LET692" s="33"/>
      <c r="LEU692" s="40"/>
      <c r="LEV692" s="33"/>
      <c r="LEW692" s="40"/>
      <c r="LEX692" s="33"/>
      <c r="LEY692" s="40"/>
      <c r="LEZ692" s="33"/>
      <c r="LFA692" s="40"/>
      <c r="LFB692" s="33"/>
      <c r="LFC692" s="40"/>
      <c r="LFD692" s="33"/>
      <c r="LFE692" s="40"/>
      <c r="LFF692" s="33"/>
      <c r="LFG692" s="40"/>
      <c r="LFH692" s="33"/>
      <c r="LFI692" s="40"/>
      <c r="LFJ692" s="33"/>
      <c r="LFK692" s="40"/>
      <c r="LFL692" s="33"/>
      <c r="LFM692" s="40"/>
      <c r="LFN692" s="33"/>
      <c r="LFO692" s="40"/>
      <c r="LFP692" s="33"/>
      <c r="LFQ692" s="40"/>
      <c r="LFR692" s="33"/>
      <c r="LFS692" s="40"/>
      <c r="LFT692" s="33"/>
      <c r="LFU692" s="40"/>
      <c r="LFV692" s="33"/>
      <c r="LFW692" s="40"/>
      <c r="LFX692" s="33"/>
      <c r="LFY692" s="40"/>
      <c r="LFZ692" s="33"/>
      <c r="LGA692" s="40"/>
      <c r="LGB692" s="33"/>
      <c r="LGC692" s="40"/>
      <c r="LGD692" s="33"/>
      <c r="LGE692" s="40"/>
      <c r="LGF692" s="33"/>
      <c r="LGG692" s="40"/>
      <c r="LGH692" s="33"/>
      <c r="LGI692" s="40"/>
      <c r="LGJ692" s="33"/>
      <c r="LGK692" s="40"/>
      <c r="LGL692" s="33"/>
      <c r="LGM692" s="40"/>
      <c r="LGN692" s="33"/>
      <c r="LGO692" s="40"/>
      <c r="LGP692" s="33"/>
      <c r="LGQ692" s="40"/>
      <c r="LGR692" s="33"/>
      <c r="LGS692" s="40"/>
      <c r="LGT692" s="33"/>
      <c r="LGU692" s="40"/>
      <c r="LGV692" s="33"/>
      <c r="LGW692" s="40"/>
      <c r="LGX692" s="33"/>
      <c r="LGY692" s="40"/>
      <c r="LGZ692" s="33"/>
      <c r="LHA692" s="40"/>
      <c r="LHB692" s="33"/>
      <c r="LHC692" s="40"/>
      <c r="LHD692" s="33"/>
      <c r="LHE692" s="40"/>
      <c r="LHF692" s="33"/>
      <c r="LHG692" s="40"/>
      <c r="LHH692" s="33"/>
      <c r="LHI692" s="40"/>
      <c r="LHJ692" s="33"/>
      <c r="LHK692" s="40"/>
      <c r="LHL692" s="33"/>
      <c r="LHM692" s="40"/>
      <c r="LHN692" s="33"/>
      <c r="LHO692" s="40"/>
      <c r="LHP692" s="33"/>
      <c r="LHQ692" s="40"/>
      <c r="LHR692" s="33"/>
      <c r="LHS692" s="40"/>
      <c r="LHT692" s="33"/>
      <c r="LHU692" s="40"/>
      <c r="LHV692" s="33"/>
      <c r="LHW692" s="40"/>
      <c r="LHX692" s="33"/>
      <c r="LHY692" s="40"/>
      <c r="LHZ692" s="33"/>
      <c r="LIA692" s="40"/>
      <c r="LIB692" s="33"/>
      <c r="LIC692" s="40"/>
      <c r="LID692" s="33"/>
      <c r="LIE692" s="40"/>
      <c r="LIF692" s="33"/>
      <c r="LIG692" s="40"/>
      <c r="LIH692" s="33"/>
      <c r="LII692" s="40"/>
      <c r="LIJ692" s="33"/>
      <c r="LIK692" s="40"/>
      <c r="LIL692" s="33"/>
      <c r="LIM692" s="40"/>
      <c r="LIN692" s="33"/>
      <c r="LIO692" s="40"/>
      <c r="LIP692" s="33"/>
      <c r="LIQ692" s="40"/>
      <c r="LIR692" s="33"/>
      <c r="LIS692" s="40"/>
      <c r="LIT692" s="33"/>
      <c r="LIU692" s="40"/>
      <c r="LIV692" s="33"/>
      <c r="LIW692" s="40"/>
      <c r="LIX692" s="33"/>
      <c r="LIY692" s="40"/>
      <c r="LIZ692" s="33"/>
      <c r="LJA692" s="40"/>
      <c r="LJB692" s="33"/>
      <c r="LJC692" s="40"/>
      <c r="LJD692" s="33"/>
      <c r="LJE692" s="40"/>
      <c r="LJF692" s="33"/>
      <c r="LJG692" s="40"/>
      <c r="LJH692" s="33"/>
      <c r="LJI692" s="40"/>
      <c r="LJJ692" s="33"/>
      <c r="LJK692" s="40"/>
      <c r="LJL692" s="33"/>
      <c r="LJM692" s="40"/>
      <c r="LJN692" s="33"/>
      <c r="LJO692" s="40"/>
      <c r="LJP692" s="33"/>
      <c r="LJQ692" s="40"/>
      <c r="LJR692" s="33"/>
      <c r="LJS692" s="40"/>
      <c r="LJT692" s="33"/>
      <c r="LJU692" s="40"/>
      <c r="LJV692" s="33"/>
      <c r="LJW692" s="40"/>
      <c r="LJX692" s="33"/>
      <c r="LJY692" s="40"/>
      <c r="LJZ692" s="33"/>
      <c r="LKA692" s="40"/>
      <c r="LKB692" s="33"/>
      <c r="LKC692" s="40"/>
      <c r="LKD692" s="33"/>
      <c r="LKE692" s="40"/>
      <c r="LKF692" s="33"/>
      <c r="LKG692" s="40"/>
      <c r="LKH692" s="33"/>
      <c r="LKI692" s="40"/>
      <c r="LKJ692" s="33"/>
      <c r="LKK692" s="40"/>
      <c r="LKL692" s="33"/>
      <c r="LKM692" s="40"/>
      <c r="LKN692" s="33"/>
      <c r="LKO692" s="40"/>
      <c r="LKP692" s="33"/>
      <c r="LKQ692" s="40"/>
      <c r="LKR692" s="33"/>
      <c r="LKS692" s="40"/>
      <c r="LKT692" s="33"/>
      <c r="LKU692" s="40"/>
      <c r="LKV692" s="33"/>
      <c r="LKW692" s="40"/>
      <c r="LKX692" s="33"/>
      <c r="LKY692" s="40"/>
      <c r="LKZ692" s="33"/>
      <c r="LLA692" s="40"/>
      <c r="LLB692" s="33"/>
      <c r="LLC692" s="40"/>
      <c r="LLD692" s="33"/>
      <c r="LLE692" s="40"/>
      <c r="LLF692" s="33"/>
      <c r="LLG692" s="40"/>
      <c r="LLH692" s="33"/>
      <c r="LLI692" s="40"/>
      <c r="LLJ692" s="33"/>
      <c r="LLK692" s="40"/>
      <c r="LLL692" s="33"/>
      <c r="LLM692" s="40"/>
      <c r="LLN692" s="33"/>
      <c r="LLO692" s="40"/>
      <c r="LLP692" s="33"/>
      <c r="LLQ692" s="40"/>
      <c r="LLR692" s="33"/>
      <c r="LLS692" s="40"/>
      <c r="LLT692" s="33"/>
      <c r="LLU692" s="40"/>
      <c r="LLV692" s="33"/>
      <c r="LLW692" s="40"/>
      <c r="LLX692" s="33"/>
      <c r="LLY692" s="40"/>
      <c r="LLZ692" s="33"/>
      <c r="LMA692" s="40"/>
      <c r="LMB692" s="33"/>
      <c r="LMC692" s="40"/>
      <c r="LMD692" s="33"/>
      <c r="LME692" s="40"/>
      <c r="LMF692" s="33"/>
      <c r="LMG692" s="40"/>
      <c r="LMH692" s="33"/>
      <c r="LMI692" s="40"/>
      <c r="LMJ692" s="33"/>
      <c r="LMK692" s="40"/>
      <c r="LML692" s="33"/>
      <c r="LMM692" s="40"/>
      <c r="LMN692" s="33"/>
      <c r="LMO692" s="40"/>
      <c r="LMP692" s="33"/>
      <c r="LMQ692" s="40"/>
      <c r="LMR692" s="33"/>
      <c r="LMS692" s="40"/>
      <c r="LMT692" s="33"/>
      <c r="LMU692" s="40"/>
      <c r="LMV692" s="33"/>
      <c r="LMW692" s="40"/>
      <c r="LMX692" s="33"/>
      <c r="LMY692" s="40"/>
      <c r="LMZ692" s="33"/>
      <c r="LNA692" s="40"/>
      <c r="LNB692" s="33"/>
      <c r="LNC692" s="40"/>
      <c r="LND692" s="33"/>
      <c r="LNE692" s="40"/>
      <c r="LNF692" s="33"/>
      <c r="LNG692" s="40"/>
      <c r="LNH692" s="33"/>
      <c r="LNI692" s="40"/>
      <c r="LNJ692" s="33"/>
      <c r="LNK692" s="40"/>
      <c r="LNL692" s="33"/>
      <c r="LNM692" s="40"/>
      <c r="LNN692" s="33"/>
      <c r="LNO692" s="40"/>
      <c r="LNP692" s="33"/>
      <c r="LNQ692" s="40"/>
      <c r="LNR692" s="33"/>
      <c r="LNS692" s="40"/>
      <c r="LNT692" s="33"/>
      <c r="LNU692" s="40"/>
      <c r="LNV692" s="33"/>
      <c r="LNW692" s="40"/>
      <c r="LNX692" s="33"/>
      <c r="LNY692" s="40"/>
      <c r="LNZ692" s="33"/>
      <c r="LOA692" s="40"/>
      <c r="LOB692" s="33"/>
      <c r="LOC692" s="40"/>
      <c r="LOD692" s="33"/>
      <c r="LOE692" s="40"/>
      <c r="LOF692" s="33"/>
      <c r="LOG692" s="40"/>
      <c r="LOH692" s="33"/>
      <c r="LOI692" s="40"/>
      <c r="LOJ692" s="33"/>
      <c r="LOK692" s="40"/>
      <c r="LOL692" s="33"/>
      <c r="LOM692" s="40"/>
      <c r="LON692" s="33"/>
      <c r="LOO692" s="40"/>
      <c r="LOP692" s="33"/>
      <c r="LOQ692" s="40"/>
      <c r="LOR692" s="33"/>
      <c r="LOS692" s="40"/>
      <c r="LOT692" s="33"/>
      <c r="LOU692" s="40"/>
      <c r="LOV692" s="33"/>
      <c r="LOW692" s="40"/>
      <c r="LOX692" s="33"/>
      <c r="LOY692" s="40"/>
      <c r="LOZ692" s="33"/>
      <c r="LPA692" s="40"/>
      <c r="LPB692" s="33"/>
      <c r="LPC692" s="40"/>
      <c r="LPD692" s="33"/>
      <c r="LPE692" s="40"/>
      <c r="LPF692" s="33"/>
      <c r="LPG692" s="40"/>
      <c r="LPH692" s="33"/>
      <c r="LPI692" s="40"/>
      <c r="LPJ692" s="33"/>
      <c r="LPK692" s="40"/>
      <c r="LPL692" s="33"/>
      <c r="LPM692" s="40"/>
      <c r="LPN692" s="33"/>
      <c r="LPO692" s="40"/>
      <c r="LPP692" s="33"/>
      <c r="LPQ692" s="40"/>
      <c r="LPR692" s="33"/>
      <c r="LPS692" s="40"/>
      <c r="LPT692" s="33"/>
      <c r="LPU692" s="40"/>
      <c r="LPV692" s="33"/>
      <c r="LPW692" s="40"/>
      <c r="LPX692" s="33"/>
      <c r="LPY692" s="40"/>
      <c r="LPZ692" s="33"/>
      <c r="LQA692" s="40"/>
      <c r="LQB692" s="33"/>
      <c r="LQC692" s="40"/>
      <c r="LQD692" s="33"/>
      <c r="LQE692" s="40"/>
      <c r="LQF692" s="33"/>
      <c r="LQG692" s="40"/>
      <c r="LQH692" s="33"/>
      <c r="LQI692" s="40"/>
      <c r="LQJ692" s="33"/>
      <c r="LQK692" s="40"/>
      <c r="LQL692" s="33"/>
      <c r="LQM692" s="40"/>
      <c r="LQN692" s="33"/>
      <c r="LQO692" s="40"/>
      <c r="LQP692" s="33"/>
      <c r="LQQ692" s="40"/>
      <c r="LQR692" s="33"/>
      <c r="LQS692" s="40"/>
      <c r="LQT692" s="33"/>
      <c r="LQU692" s="40"/>
      <c r="LQV692" s="33"/>
      <c r="LQW692" s="40"/>
      <c r="LQX692" s="33"/>
      <c r="LQY692" s="40"/>
      <c r="LQZ692" s="33"/>
      <c r="LRA692" s="40"/>
      <c r="LRB692" s="33"/>
      <c r="LRC692" s="40"/>
      <c r="LRD692" s="33"/>
      <c r="LRE692" s="40"/>
      <c r="LRF692" s="33"/>
      <c r="LRG692" s="40"/>
      <c r="LRH692" s="33"/>
      <c r="LRI692" s="40"/>
      <c r="LRJ692" s="33"/>
      <c r="LRK692" s="40"/>
      <c r="LRL692" s="33"/>
      <c r="LRM692" s="40"/>
      <c r="LRN692" s="33"/>
      <c r="LRO692" s="40"/>
      <c r="LRP692" s="33"/>
      <c r="LRQ692" s="40"/>
      <c r="LRR692" s="33"/>
      <c r="LRS692" s="40"/>
      <c r="LRT692" s="33"/>
      <c r="LRU692" s="40"/>
      <c r="LRV692" s="33"/>
      <c r="LRW692" s="40"/>
      <c r="LRX692" s="33"/>
      <c r="LRY692" s="40"/>
      <c r="LRZ692" s="33"/>
      <c r="LSA692" s="40"/>
      <c r="LSB692" s="33"/>
      <c r="LSC692" s="40"/>
      <c r="LSD692" s="33"/>
      <c r="LSE692" s="40"/>
      <c r="LSF692" s="33"/>
      <c r="LSG692" s="40"/>
      <c r="LSH692" s="33"/>
      <c r="LSI692" s="40"/>
      <c r="LSJ692" s="33"/>
      <c r="LSK692" s="40"/>
      <c r="LSL692" s="33"/>
      <c r="LSM692" s="40"/>
      <c r="LSN692" s="33"/>
      <c r="LSO692" s="40"/>
      <c r="LSP692" s="33"/>
      <c r="LSQ692" s="40"/>
      <c r="LSR692" s="33"/>
      <c r="LSS692" s="40"/>
      <c r="LST692" s="33"/>
      <c r="LSU692" s="40"/>
      <c r="LSV692" s="33"/>
      <c r="LSW692" s="40"/>
      <c r="LSX692" s="33"/>
      <c r="LSY692" s="40"/>
      <c r="LSZ692" s="33"/>
      <c r="LTA692" s="40"/>
      <c r="LTB692" s="33"/>
      <c r="LTC692" s="40"/>
      <c r="LTD692" s="33"/>
      <c r="LTE692" s="40"/>
      <c r="LTF692" s="33"/>
      <c r="LTG692" s="40"/>
      <c r="LTH692" s="33"/>
      <c r="LTI692" s="40"/>
      <c r="LTJ692" s="33"/>
      <c r="LTK692" s="40"/>
      <c r="LTL692" s="33"/>
      <c r="LTM692" s="40"/>
      <c r="LTN692" s="33"/>
      <c r="LTO692" s="40"/>
      <c r="LTP692" s="33"/>
      <c r="LTQ692" s="40"/>
      <c r="LTR692" s="33"/>
      <c r="LTS692" s="40"/>
      <c r="LTT692" s="33"/>
      <c r="LTU692" s="40"/>
      <c r="LTV692" s="33"/>
      <c r="LTW692" s="40"/>
      <c r="LTX692" s="33"/>
      <c r="LTY692" s="40"/>
      <c r="LTZ692" s="33"/>
      <c r="LUA692" s="40"/>
      <c r="LUB692" s="33"/>
      <c r="LUC692" s="40"/>
      <c r="LUD692" s="33"/>
      <c r="LUE692" s="40"/>
      <c r="LUF692" s="33"/>
      <c r="LUG692" s="40"/>
      <c r="LUH692" s="33"/>
      <c r="LUI692" s="40"/>
      <c r="LUJ692" s="33"/>
      <c r="LUK692" s="40"/>
      <c r="LUL692" s="33"/>
      <c r="LUM692" s="40"/>
      <c r="LUN692" s="33"/>
      <c r="LUO692" s="40"/>
      <c r="LUP692" s="33"/>
      <c r="LUQ692" s="40"/>
      <c r="LUR692" s="33"/>
      <c r="LUS692" s="40"/>
      <c r="LUT692" s="33"/>
      <c r="LUU692" s="40"/>
      <c r="LUV692" s="33"/>
      <c r="LUW692" s="40"/>
      <c r="LUX692" s="33"/>
      <c r="LUY692" s="40"/>
      <c r="LUZ692" s="33"/>
      <c r="LVA692" s="40"/>
      <c r="LVB692" s="33"/>
      <c r="LVC692" s="40"/>
      <c r="LVD692" s="33"/>
      <c r="LVE692" s="40"/>
      <c r="LVF692" s="33"/>
      <c r="LVG692" s="40"/>
      <c r="LVH692" s="33"/>
      <c r="LVI692" s="40"/>
      <c r="LVJ692" s="33"/>
      <c r="LVK692" s="40"/>
      <c r="LVL692" s="33"/>
      <c r="LVM692" s="40"/>
      <c r="LVN692" s="33"/>
      <c r="LVO692" s="40"/>
      <c r="LVP692" s="33"/>
      <c r="LVQ692" s="40"/>
      <c r="LVR692" s="33"/>
      <c r="LVS692" s="40"/>
      <c r="LVT692" s="33"/>
      <c r="LVU692" s="40"/>
      <c r="LVV692" s="33"/>
      <c r="LVW692" s="40"/>
      <c r="LVX692" s="33"/>
      <c r="LVY692" s="40"/>
      <c r="LVZ692" s="33"/>
      <c r="LWA692" s="40"/>
      <c r="LWB692" s="33"/>
      <c r="LWC692" s="40"/>
      <c r="LWD692" s="33"/>
      <c r="LWE692" s="40"/>
      <c r="LWF692" s="33"/>
      <c r="LWG692" s="40"/>
      <c r="LWH692" s="33"/>
      <c r="LWI692" s="40"/>
      <c r="LWJ692" s="33"/>
      <c r="LWK692" s="40"/>
      <c r="LWL692" s="33"/>
      <c r="LWM692" s="40"/>
      <c r="LWN692" s="33"/>
      <c r="LWO692" s="40"/>
      <c r="LWP692" s="33"/>
      <c r="LWQ692" s="40"/>
      <c r="LWR692" s="33"/>
      <c r="LWS692" s="40"/>
      <c r="LWT692" s="33"/>
      <c r="LWU692" s="40"/>
      <c r="LWV692" s="33"/>
      <c r="LWW692" s="40"/>
      <c r="LWX692" s="33"/>
      <c r="LWY692" s="40"/>
      <c r="LWZ692" s="33"/>
      <c r="LXA692" s="40"/>
      <c r="LXB692" s="33"/>
      <c r="LXC692" s="40"/>
      <c r="LXD692" s="33"/>
      <c r="LXE692" s="40"/>
      <c r="LXF692" s="33"/>
      <c r="LXG692" s="40"/>
      <c r="LXH692" s="33"/>
      <c r="LXI692" s="40"/>
      <c r="LXJ692" s="33"/>
      <c r="LXK692" s="40"/>
      <c r="LXL692" s="33"/>
      <c r="LXM692" s="40"/>
      <c r="LXN692" s="33"/>
      <c r="LXO692" s="40"/>
      <c r="LXP692" s="33"/>
      <c r="LXQ692" s="40"/>
      <c r="LXR692" s="33"/>
      <c r="LXS692" s="40"/>
      <c r="LXT692" s="33"/>
      <c r="LXU692" s="40"/>
      <c r="LXV692" s="33"/>
      <c r="LXW692" s="40"/>
      <c r="LXX692" s="33"/>
      <c r="LXY692" s="40"/>
      <c r="LXZ692" s="33"/>
      <c r="LYA692" s="40"/>
      <c r="LYB692" s="33"/>
      <c r="LYC692" s="40"/>
      <c r="LYD692" s="33"/>
      <c r="LYE692" s="40"/>
      <c r="LYF692" s="33"/>
      <c r="LYG692" s="40"/>
      <c r="LYH692" s="33"/>
      <c r="LYI692" s="40"/>
      <c r="LYJ692" s="33"/>
      <c r="LYK692" s="40"/>
      <c r="LYL692" s="33"/>
      <c r="LYM692" s="40"/>
      <c r="LYN692" s="33"/>
      <c r="LYO692" s="40"/>
      <c r="LYP692" s="33"/>
      <c r="LYQ692" s="40"/>
      <c r="LYR692" s="33"/>
      <c r="LYS692" s="40"/>
      <c r="LYT692" s="33"/>
      <c r="LYU692" s="40"/>
      <c r="LYV692" s="33"/>
      <c r="LYW692" s="40"/>
      <c r="LYX692" s="33"/>
      <c r="LYY692" s="40"/>
      <c r="LYZ692" s="33"/>
      <c r="LZA692" s="40"/>
      <c r="LZB692" s="33"/>
      <c r="LZC692" s="40"/>
      <c r="LZD692" s="33"/>
      <c r="LZE692" s="40"/>
      <c r="LZF692" s="33"/>
      <c r="LZG692" s="40"/>
      <c r="LZH692" s="33"/>
      <c r="LZI692" s="40"/>
      <c r="LZJ692" s="33"/>
      <c r="LZK692" s="40"/>
      <c r="LZL692" s="33"/>
      <c r="LZM692" s="40"/>
      <c r="LZN692" s="33"/>
      <c r="LZO692" s="40"/>
      <c r="LZP692" s="33"/>
      <c r="LZQ692" s="40"/>
      <c r="LZR692" s="33"/>
      <c r="LZS692" s="40"/>
      <c r="LZT692" s="33"/>
      <c r="LZU692" s="40"/>
      <c r="LZV692" s="33"/>
      <c r="LZW692" s="40"/>
      <c r="LZX692" s="33"/>
      <c r="LZY692" s="40"/>
      <c r="LZZ692" s="33"/>
      <c r="MAA692" s="40"/>
      <c r="MAB692" s="33"/>
      <c r="MAC692" s="40"/>
      <c r="MAD692" s="33"/>
      <c r="MAE692" s="40"/>
      <c r="MAF692" s="33"/>
      <c r="MAG692" s="40"/>
      <c r="MAH692" s="33"/>
      <c r="MAI692" s="40"/>
      <c r="MAJ692" s="33"/>
      <c r="MAK692" s="40"/>
      <c r="MAL692" s="33"/>
      <c r="MAM692" s="40"/>
      <c r="MAN692" s="33"/>
      <c r="MAO692" s="40"/>
      <c r="MAP692" s="33"/>
      <c r="MAQ692" s="40"/>
      <c r="MAR692" s="33"/>
      <c r="MAS692" s="40"/>
      <c r="MAT692" s="33"/>
      <c r="MAU692" s="40"/>
      <c r="MAV692" s="33"/>
      <c r="MAW692" s="40"/>
      <c r="MAX692" s="33"/>
      <c r="MAY692" s="40"/>
      <c r="MAZ692" s="33"/>
      <c r="MBA692" s="40"/>
      <c r="MBB692" s="33"/>
      <c r="MBC692" s="40"/>
      <c r="MBD692" s="33"/>
      <c r="MBE692" s="40"/>
      <c r="MBF692" s="33"/>
      <c r="MBG692" s="40"/>
      <c r="MBH692" s="33"/>
      <c r="MBI692" s="40"/>
      <c r="MBJ692" s="33"/>
      <c r="MBK692" s="40"/>
      <c r="MBL692" s="33"/>
      <c r="MBM692" s="40"/>
      <c r="MBN692" s="33"/>
      <c r="MBO692" s="40"/>
      <c r="MBP692" s="33"/>
      <c r="MBQ692" s="40"/>
      <c r="MBR692" s="33"/>
      <c r="MBS692" s="40"/>
      <c r="MBT692" s="33"/>
      <c r="MBU692" s="40"/>
      <c r="MBV692" s="33"/>
      <c r="MBW692" s="40"/>
      <c r="MBX692" s="33"/>
      <c r="MBY692" s="40"/>
      <c r="MBZ692" s="33"/>
      <c r="MCA692" s="40"/>
      <c r="MCB692" s="33"/>
      <c r="MCC692" s="40"/>
      <c r="MCD692" s="33"/>
      <c r="MCE692" s="40"/>
      <c r="MCF692" s="33"/>
      <c r="MCG692" s="40"/>
      <c r="MCH692" s="33"/>
      <c r="MCI692" s="40"/>
      <c r="MCJ692" s="33"/>
      <c r="MCK692" s="40"/>
      <c r="MCL692" s="33"/>
      <c r="MCM692" s="40"/>
      <c r="MCN692" s="33"/>
      <c r="MCO692" s="40"/>
      <c r="MCP692" s="33"/>
      <c r="MCQ692" s="40"/>
      <c r="MCR692" s="33"/>
      <c r="MCS692" s="40"/>
      <c r="MCT692" s="33"/>
      <c r="MCU692" s="40"/>
      <c r="MCV692" s="33"/>
      <c r="MCW692" s="40"/>
      <c r="MCX692" s="33"/>
      <c r="MCY692" s="40"/>
      <c r="MCZ692" s="33"/>
      <c r="MDA692" s="40"/>
      <c r="MDB692" s="33"/>
      <c r="MDC692" s="40"/>
      <c r="MDD692" s="33"/>
      <c r="MDE692" s="40"/>
      <c r="MDF692" s="33"/>
      <c r="MDG692" s="40"/>
      <c r="MDH692" s="33"/>
      <c r="MDI692" s="40"/>
      <c r="MDJ692" s="33"/>
      <c r="MDK692" s="40"/>
      <c r="MDL692" s="33"/>
      <c r="MDM692" s="40"/>
      <c r="MDN692" s="33"/>
      <c r="MDO692" s="40"/>
      <c r="MDP692" s="33"/>
      <c r="MDQ692" s="40"/>
      <c r="MDR692" s="33"/>
      <c r="MDS692" s="40"/>
      <c r="MDT692" s="33"/>
      <c r="MDU692" s="40"/>
      <c r="MDV692" s="33"/>
      <c r="MDW692" s="40"/>
      <c r="MDX692" s="33"/>
      <c r="MDY692" s="40"/>
      <c r="MDZ692" s="33"/>
      <c r="MEA692" s="40"/>
      <c r="MEB692" s="33"/>
      <c r="MEC692" s="40"/>
      <c r="MED692" s="33"/>
      <c r="MEE692" s="40"/>
      <c r="MEF692" s="33"/>
      <c r="MEG692" s="40"/>
      <c r="MEH692" s="33"/>
      <c r="MEI692" s="40"/>
      <c r="MEJ692" s="33"/>
      <c r="MEK692" s="40"/>
      <c r="MEL692" s="33"/>
      <c r="MEM692" s="40"/>
      <c r="MEN692" s="33"/>
      <c r="MEO692" s="40"/>
      <c r="MEP692" s="33"/>
      <c r="MEQ692" s="40"/>
      <c r="MER692" s="33"/>
      <c r="MES692" s="40"/>
      <c r="MET692" s="33"/>
      <c r="MEU692" s="40"/>
      <c r="MEV692" s="33"/>
      <c r="MEW692" s="40"/>
      <c r="MEX692" s="33"/>
      <c r="MEY692" s="40"/>
      <c r="MEZ692" s="33"/>
      <c r="MFA692" s="40"/>
      <c r="MFB692" s="33"/>
      <c r="MFC692" s="40"/>
      <c r="MFD692" s="33"/>
      <c r="MFE692" s="40"/>
      <c r="MFF692" s="33"/>
      <c r="MFG692" s="40"/>
      <c r="MFH692" s="33"/>
      <c r="MFI692" s="40"/>
      <c r="MFJ692" s="33"/>
      <c r="MFK692" s="40"/>
      <c r="MFL692" s="33"/>
      <c r="MFM692" s="40"/>
      <c r="MFN692" s="33"/>
      <c r="MFO692" s="40"/>
      <c r="MFP692" s="33"/>
      <c r="MFQ692" s="40"/>
      <c r="MFR692" s="33"/>
      <c r="MFS692" s="40"/>
      <c r="MFT692" s="33"/>
      <c r="MFU692" s="40"/>
      <c r="MFV692" s="33"/>
      <c r="MFW692" s="40"/>
      <c r="MFX692" s="33"/>
      <c r="MFY692" s="40"/>
      <c r="MFZ692" s="33"/>
      <c r="MGA692" s="40"/>
      <c r="MGB692" s="33"/>
      <c r="MGC692" s="40"/>
      <c r="MGD692" s="33"/>
      <c r="MGE692" s="40"/>
      <c r="MGF692" s="33"/>
      <c r="MGG692" s="40"/>
      <c r="MGH692" s="33"/>
      <c r="MGI692" s="40"/>
      <c r="MGJ692" s="33"/>
      <c r="MGK692" s="40"/>
      <c r="MGL692" s="33"/>
      <c r="MGM692" s="40"/>
      <c r="MGN692" s="33"/>
      <c r="MGO692" s="40"/>
      <c r="MGP692" s="33"/>
      <c r="MGQ692" s="40"/>
      <c r="MGR692" s="33"/>
      <c r="MGS692" s="40"/>
      <c r="MGT692" s="33"/>
      <c r="MGU692" s="40"/>
      <c r="MGV692" s="33"/>
      <c r="MGW692" s="40"/>
      <c r="MGX692" s="33"/>
      <c r="MGY692" s="40"/>
      <c r="MGZ692" s="33"/>
      <c r="MHA692" s="40"/>
      <c r="MHB692" s="33"/>
      <c r="MHC692" s="40"/>
      <c r="MHD692" s="33"/>
      <c r="MHE692" s="40"/>
      <c r="MHF692" s="33"/>
      <c r="MHG692" s="40"/>
      <c r="MHH692" s="33"/>
      <c r="MHI692" s="40"/>
      <c r="MHJ692" s="33"/>
      <c r="MHK692" s="40"/>
      <c r="MHL692" s="33"/>
      <c r="MHM692" s="40"/>
      <c r="MHN692" s="33"/>
      <c r="MHO692" s="40"/>
      <c r="MHP692" s="33"/>
      <c r="MHQ692" s="40"/>
      <c r="MHR692" s="33"/>
      <c r="MHS692" s="40"/>
      <c r="MHT692" s="33"/>
      <c r="MHU692" s="40"/>
      <c r="MHV692" s="33"/>
      <c r="MHW692" s="40"/>
      <c r="MHX692" s="33"/>
      <c r="MHY692" s="40"/>
      <c r="MHZ692" s="33"/>
      <c r="MIA692" s="40"/>
      <c r="MIB692" s="33"/>
      <c r="MIC692" s="40"/>
      <c r="MID692" s="33"/>
      <c r="MIE692" s="40"/>
      <c r="MIF692" s="33"/>
      <c r="MIG692" s="40"/>
      <c r="MIH692" s="33"/>
      <c r="MII692" s="40"/>
      <c r="MIJ692" s="33"/>
      <c r="MIK692" s="40"/>
      <c r="MIL692" s="33"/>
      <c r="MIM692" s="40"/>
      <c r="MIN692" s="33"/>
      <c r="MIO692" s="40"/>
      <c r="MIP692" s="33"/>
      <c r="MIQ692" s="40"/>
      <c r="MIR692" s="33"/>
      <c r="MIS692" s="40"/>
      <c r="MIT692" s="33"/>
      <c r="MIU692" s="40"/>
      <c r="MIV692" s="33"/>
      <c r="MIW692" s="40"/>
      <c r="MIX692" s="33"/>
      <c r="MIY692" s="40"/>
      <c r="MIZ692" s="33"/>
      <c r="MJA692" s="40"/>
      <c r="MJB692" s="33"/>
      <c r="MJC692" s="40"/>
      <c r="MJD692" s="33"/>
      <c r="MJE692" s="40"/>
      <c r="MJF692" s="33"/>
      <c r="MJG692" s="40"/>
      <c r="MJH692" s="33"/>
      <c r="MJI692" s="40"/>
      <c r="MJJ692" s="33"/>
      <c r="MJK692" s="40"/>
      <c r="MJL692" s="33"/>
      <c r="MJM692" s="40"/>
      <c r="MJN692" s="33"/>
      <c r="MJO692" s="40"/>
      <c r="MJP692" s="33"/>
      <c r="MJQ692" s="40"/>
      <c r="MJR692" s="33"/>
      <c r="MJS692" s="40"/>
      <c r="MJT692" s="33"/>
      <c r="MJU692" s="40"/>
      <c r="MJV692" s="33"/>
      <c r="MJW692" s="40"/>
      <c r="MJX692" s="33"/>
      <c r="MJY692" s="40"/>
      <c r="MJZ692" s="33"/>
      <c r="MKA692" s="40"/>
      <c r="MKB692" s="33"/>
      <c r="MKC692" s="40"/>
      <c r="MKD692" s="33"/>
      <c r="MKE692" s="40"/>
      <c r="MKF692" s="33"/>
      <c r="MKG692" s="40"/>
      <c r="MKH692" s="33"/>
      <c r="MKI692" s="40"/>
      <c r="MKJ692" s="33"/>
      <c r="MKK692" s="40"/>
      <c r="MKL692" s="33"/>
      <c r="MKM692" s="40"/>
      <c r="MKN692" s="33"/>
      <c r="MKO692" s="40"/>
      <c r="MKP692" s="33"/>
      <c r="MKQ692" s="40"/>
      <c r="MKR692" s="33"/>
      <c r="MKS692" s="40"/>
      <c r="MKT692" s="33"/>
      <c r="MKU692" s="40"/>
      <c r="MKV692" s="33"/>
      <c r="MKW692" s="40"/>
      <c r="MKX692" s="33"/>
      <c r="MKY692" s="40"/>
      <c r="MKZ692" s="33"/>
      <c r="MLA692" s="40"/>
      <c r="MLB692" s="33"/>
      <c r="MLC692" s="40"/>
      <c r="MLD692" s="33"/>
      <c r="MLE692" s="40"/>
      <c r="MLF692" s="33"/>
      <c r="MLG692" s="40"/>
      <c r="MLH692" s="33"/>
      <c r="MLI692" s="40"/>
      <c r="MLJ692" s="33"/>
      <c r="MLK692" s="40"/>
      <c r="MLL692" s="33"/>
      <c r="MLM692" s="40"/>
      <c r="MLN692" s="33"/>
      <c r="MLO692" s="40"/>
      <c r="MLP692" s="33"/>
      <c r="MLQ692" s="40"/>
      <c r="MLR692" s="33"/>
      <c r="MLS692" s="40"/>
      <c r="MLT692" s="33"/>
      <c r="MLU692" s="40"/>
      <c r="MLV692" s="33"/>
      <c r="MLW692" s="40"/>
      <c r="MLX692" s="33"/>
      <c r="MLY692" s="40"/>
      <c r="MLZ692" s="33"/>
      <c r="MMA692" s="40"/>
      <c r="MMB692" s="33"/>
      <c r="MMC692" s="40"/>
      <c r="MMD692" s="33"/>
      <c r="MME692" s="40"/>
      <c r="MMF692" s="33"/>
      <c r="MMG692" s="40"/>
      <c r="MMH692" s="33"/>
      <c r="MMI692" s="40"/>
      <c r="MMJ692" s="33"/>
      <c r="MMK692" s="40"/>
      <c r="MML692" s="33"/>
      <c r="MMM692" s="40"/>
      <c r="MMN692" s="33"/>
      <c r="MMO692" s="40"/>
      <c r="MMP692" s="33"/>
      <c r="MMQ692" s="40"/>
      <c r="MMR692" s="33"/>
      <c r="MMS692" s="40"/>
      <c r="MMT692" s="33"/>
      <c r="MMU692" s="40"/>
      <c r="MMV692" s="33"/>
      <c r="MMW692" s="40"/>
      <c r="MMX692" s="33"/>
      <c r="MMY692" s="40"/>
      <c r="MMZ692" s="33"/>
      <c r="MNA692" s="40"/>
      <c r="MNB692" s="33"/>
      <c r="MNC692" s="40"/>
      <c r="MND692" s="33"/>
      <c r="MNE692" s="40"/>
      <c r="MNF692" s="33"/>
      <c r="MNG692" s="40"/>
      <c r="MNH692" s="33"/>
      <c r="MNI692" s="40"/>
      <c r="MNJ692" s="33"/>
      <c r="MNK692" s="40"/>
      <c r="MNL692" s="33"/>
      <c r="MNM692" s="40"/>
      <c r="MNN692" s="33"/>
      <c r="MNO692" s="40"/>
      <c r="MNP692" s="33"/>
      <c r="MNQ692" s="40"/>
      <c r="MNR692" s="33"/>
      <c r="MNS692" s="40"/>
      <c r="MNT692" s="33"/>
      <c r="MNU692" s="40"/>
      <c r="MNV692" s="33"/>
      <c r="MNW692" s="40"/>
      <c r="MNX692" s="33"/>
      <c r="MNY692" s="40"/>
      <c r="MNZ692" s="33"/>
      <c r="MOA692" s="40"/>
      <c r="MOB692" s="33"/>
      <c r="MOC692" s="40"/>
      <c r="MOD692" s="33"/>
      <c r="MOE692" s="40"/>
      <c r="MOF692" s="33"/>
      <c r="MOG692" s="40"/>
      <c r="MOH692" s="33"/>
      <c r="MOI692" s="40"/>
      <c r="MOJ692" s="33"/>
      <c r="MOK692" s="40"/>
      <c r="MOL692" s="33"/>
      <c r="MOM692" s="40"/>
      <c r="MON692" s="33"/>
      <c r="MOO692" s="40"/>
      <c r="MOP692" s="33"/>
      <c r="MOQ692" s="40"/>
      <c r="MOR692" s="33"/>
      <c r="MOS692" s="40"/>
      <c r="MOT692" s="33"/>
      <c r="MOU692" s="40"/>
      <c r="MOV692" s="33"/>
      <c r="MOW692" s="40"/>
      <c r="MOX692" s="33"/>
      <c r="MOY692" s="40"/>
      <c r="MOZ692" s="33"/>
      <c r="MPA692" s="40"/>
      <c r="MPB692" s="33"/>
      <c r="MPC692" s="40"/>
      <c r="MPD692" s="33"/>
      <c r="MPE692" s="40"/>
      <c r="MPF692" s="33"/>
      <c r="MPG692" s="40"/>
      <c r="MPH692" s="33"/>
      <c r="MPI692" s="40"/>
      <c r="MPJ692" s="33"/>
      <c r="MPK692" s="40"/>
      <c r="MPL692" s="33"/>
      <c r="MPM692" s="40"/>
      <c r="MPN692" s="33"/>
      <c r="MPO692" s="40"/>
      <c r="MPP692" s="33"/>
      <c r="MPQ692" s="40"/>
      <c r="MPR692" s="33"/>
      <c r="MPS692" s="40"/>
      <c r="MPT692" s="33"/>
      <c r="MPU692" s="40"/>
      <c r="MPV692" s="33"/>
      <c r="MPW692" s="40"/>
      <c r="MPX692" s="33"/>
      <c r="MPY692" s="40"/>
      <c r="MPZ692" s="33"/>
      <c r="MQA692" s="40"/>
      <c r="MQB692" s="33"/>
      <c r="MQC692" s="40"/>
      <c r="MQD692" s="33"/>
      <c r="MQE692" s="40"/>
      <c r="MQF692" s="33"/>
      <c r="MQG692" s="40"/>
      <c r="MQH692" s="33"/>
      <c r="MQI692" s="40"/>
      <c r="MQJ692" s="33"/>
      <c r="MQK692" s="40"/>
      <c r="MQL692" s="33"/>
      <c r="MQM692" s="40"/>
      <c r="MQN692" s="33"/>
      <c r="MQO692" s="40"/>
      <c r="MQP692" s="33"/>
      <c r="MQQ692" s="40"/>
      <c r="MQR692" s="33"/>
      <c r="MQS692" s="40"/>
      <c r="MQT692" s="33"/>
      <c r="MQU692" s="40"/>
      <c r="MQV692" s="33"/>
      <c r="MQW692" s="40"/>
      <c r="MQX692" s="33"/>
      <c r="MQY692" s="40"/>
      <c r="MQZ692" s="33"/>
      <c r="MRA692" s="40"/>
      <c r="MRB692" s="33"/>
      <c r="MRC692" s="40"/>
      <c r="MRD692" s="33"/>
      <c r="MRE692" s="40"/>
      <c r="MRF692" s="33"/>
      <c r="MRG692" s="40"/>
      <c r="MRH692" s="33"/>
      <c r="MRI692" s="40"/>
      <c r="MRJ692" s="33"/>
      <c r="MRK692" s="40"/>
      <c r="MRL692" s="33"/>
      <c r="MRM692" s="40"/>
      <c r="MRN692" s="33"/>
      <c r="MRO692" s="40"/>
      <c r="MRP692" s="33"/>
      <c r="MRQ692" s="40"/>
      <c r="MRR692" s="33"/>
      <c r="MRS692" s="40"/>
      <c r="MRT692" s="33"/>
      <c r="MRU692" s="40"/>
      <c r="MRV692" s="33"/>
      <c r="MRW692" s="40"/>
      <c r="MRX692" s="33"/>
      <c r="MRY692" s="40"/>
      <c r="MRZ692" s="33"/>
      <c r="MSA692" s="40"/>
      <c r="MSB692" s="33"/>
      <c r="MSC692" s="40"/>
      <c r="MSD692" s="33"/>
      <c r="MSE692" s="40"/>
      <c r="MSF692" s="33"/>
      <c r="MSG692" s="40"/>
      <c r="MSH692" s="33"/>
      <c r="MSI692" s="40"/>
      <c r="MSJ692" s="33"/>
      <c r="MSK692" s="40"/>
      <c r="MSL692" s="33"/>
      <c r="MSM692" s="40"/>
      <c r="MSN692" s="33"/>
      <c r="MSO692" s="40"/>
      <c r="MSP692" s="33"/>
      <c r="MSQ692" s="40"/>
      <c r="MSR692" s="33"/>
      <c r="MSS692" s="40"/>
      <c r="MST692" s="33"/>
      <c r="MSU692" s="40"/>
      <c r="MSV692" s="33"/>
      <c r="MSW692" s="40"/>
      <c r="MSX692" s="33"/>
      <c r="MSY692" s="40"/>
      <c r="MSZ692" s="33"/>
      <c r="MTA692" s="40"/>
      <c r="MTB692" s="33"/>
      <c r="MTC692" s="40"/>
      <c r="MTD692" s="33"/>
      <c r="MTE692" s="40"/>
      <c r="MTF692" s="33"/>
      <c r="MTG692" s="40"/>
      <c r="MTH692" s="33"/>
      <c r="MTI692" s="40"/>
      <c r="MTJ692" s="33"/>
      <c r="MTK692" s="40"/>
      <c r="MTL692" s="33"/>
      <c r="MTM692" s="40"/>
      <c r="MTN692" s="33"/>
      <c r="MTO692" s="40"/>
      <c r="MTP692" s="33"/>
      <c r="MTQ692" s="40"/>
      <c r="MTR692" s="33"/>
      <c r="MTS692" s="40"/>
      <c r="MTT692" s="33"/>
      <c r="MTU692" s="40"/>
      <c r="MTV692" s="33"/>
      <c r="MTW692" s="40"/>
      <c r="MTX692" s="33"/>
      <c r="MTY692" s="40"/>
      <c r="MTZ692" s="33"/>
      <c r="MUA692" s="40"/>
      <c r="MUB692" s="33"/>
      <c r="MUC692" s="40"/>
      <c r="MUD692" s="33"/>
      <c r="MUE692" s="40"/>
      <c r="MUF692" s="33"/>
      <c r="MUG692" s="40"/>
      <c r="MUH692" s="33"/>
      <c r="MUI692" s="40"/>
      <c r="MUJ692" s="33"/>
      <c r="MUK692" s="40"/>
      <c r="MUL692" s="33"/>
      <c r="MUM692" s="40"/>
      <c r="MUN692" s="33"/>
      <c r="MUO692" s="40"/>
      <c r="MUP692" s="33"/>
      <c r="MUQ692" s="40"/>
      <c r="MUR692" s="33"/>
      <c r="MUS692" s="40"/>
      <c r="MUT692" s="33"/>
      <c r="MUU692" s="40"/>
      <c r="MUV692" s="33"/>
      <c r="MUW692" s="40"/>
      <c r="MUX692" s="33"/>
      <c r="MUY692" s="40"/>
      <c r="MUZ692" s="33"/>
      <c r="MVA692" s="40"/>
      <c r="MVB692" s="33"/>
      <c r="MVC692" s="40"/>
      <c r="MVD692" s="33"/>
      <c r="MVE692" s="40"/>
      <c r="MVF692" s="33"/>
      <c r="MVG692" s="40"/>
      <c r="MVH692" s="33"/>
      <c r="MVI692" s="40"/>
      <c r="MVJ692" s="33"/>
      <c r="MVK692" s="40"/>
      <c r="MVL692" s="33"/>
      <c r="MVM692" s="40"/>
      <c r="MVN692" s="33"/>
      <c r="MVO692" s="40"/>
      <c r="MVP692" s="33"/>
      <c r="MVQ692" s="40"/>
      <c r="MVR692" s="33"/>
      <c r="MVS692" s="40"/>
      <c r="MVT692" s="33"/>
      <c r="MVU692" s="40"/>
      <c r="MVV692" s="33"/>
      <c r="MVW692" s="40"/>
      <c r="MVX692" s="33"/>
      <c r="MVY692" s="40"/>
      <c r="MVZ692" s="33"/>
      <c r="MWA692" s="40"/>
      <c r="MWB692" s="33"/>
      <c r="MWC692" s="40"/>
      <c r="MWD692" s="33"/>
      <c r="MWE692" s="40"/>
      <c r="MWF692" s="33"/>
      <c r="MWG692" s="40"/>
      <c r="MWH692" s="33"/>
      <c r="MWI692" s="40"/>
      <c r="MWJ692" s="33"/>
      <c r="MWK692" s="40"/>
      <c r="MWL692" s="33"/>
      <c r="MWM692" s="40"/>
      <c r="MWN692" s="33"/>
      <c r="MWO692" s="40"/>
      <c r="MWP692" s="33"/>
      <c r="MWQ692" s="40"/>
      <c r="MWR692" s="33"/>
      <c r="MWS692" s="40"/>
      <c r="MWT692" s="33"/>
      <c r="MWU692" s="40"/>
      <c r="MWV692" s="33"/>
      <c r="MWW692" s="40"/>
      <c r="MWX692" s="33"/>
      <c r="MWY692" s="40"/>
      <c r="MWZ692" s="33"/>
      <c r="MXA692" s="40"/>
      <c r="MXB692" s="33"/>
      <c r="MXC692" s="40"/>
      <c r="MXD692" s="33"/>
      <c r="MXE692" s="40"/>
      <c r="MXF692" s="33"/>
      <c r="MXG692" s="40"/>
      <c r="MXH692" s="33"/>
      <c r="MXI692" s="40"/>
      <c r="MXJ692" s="33"/>
      <c r="MXK692" s="40"/>
      <c r="MXL692" s="33"/>
      <c r="MXM692" s="40"/>
      <c r="MXN692" s="33"/>
      <c r="MXO692" s="40"/>
      <c r="MXP692" s="33"/>
      <c r="MXQ692" s="40"/>
      <c r="MXR692" s="33"/>
      <c r="MXS692" s="40"/>
      <c r="MXT692" s="33"/>
      <c r="MXU692" s="40"/>
      <c r="MXV692" s="33"/>
      <c r="MXW692" s="40"/>
      <c r="MXX692" s="33"/>
      <c r="MXY692" s="40"/>
      <c r="MXZ692" s="33"/>
      <c r="MYA692" s="40"/>
      <c r="MYB692" s="33"/>
      <c r="MYC692" s="40"/>
      <c r="MYD692" s="33"/>
      <c r="MYE692" s="40"/>
      <c r="MYF692" s="33"/>
      <c r="MYG692" s="40"/>
      <c r="MYH692" s="33"/>
      <c r="MYI692" s="40"/>
      <c r="MYJ692" s="33"/>
      <c r="MYK692" s="40"/>
      <c r="MYL692" s="33"/>
      <c r="MYM692" s="40"/>
      <c r="MYN692" s="33"/>
      <c r="MYO692" s="40"/>
      <c r="MYP692" s="33"/>
      <c r="MYQ692" s="40"/>
      <c r="MYR692" s="33"/>
      <c r="MYS692" s="40"/>
      <c r="MYT692" s="33"/>
      <c r="MYU692" s="40"/>
      <c r="MYV692" s="33"/>
      <c r="MYW692" s="40"/>
      <c r="MYX692" s="33"/>
      <c r="MYY692" s="40"/>
      <c r="MYZ692" s="33"/>
      <c r="MZA692" s="40"/>
      <c r="MZB692" s="33"/>
      <c r="MZC692" s="40"/>
      <c r="MZD692" s="33"/>
      <c r="MZE692" s="40"/>
      <c r="MZF692" s="33"/>
      <c r="MZG692" s="40"/>
      <c r="MZH692" s="33"/>
      <c r="MZI692" s="40"/>
      <c r="MZJ692" s="33"/>
      <c r="MZK692" s="40"/>
      <c r="MZL692" s="33"/>
      <c r="MZM692" s="40"/>
      <c r="MZN692" s="33"/>
      <c r="MZO692" s="40"/>
      <c r="MZP692" s="33"/>
      <c r="MZQ692" s="40"/>
      <c r="MZR692" s="33"/>
      <c r="MZS692" s="40"/>
      <c r="MZT692" s="33"/>
      <c r="MZU692" s="40"/>
      <c r="MZV692" s="33"/>
      <c r="MZW692" s="40"/>
      <c r="MZX692" s="33"/>
      <c r="MZY692" s="40"/>
      <c r="MZZ692" s="33"/>
      <c r="NAA692" s="40"/>
      <c r="NAB692" s="33"/>
      <c r="NAC692" s="40"/>
      <c r="NAD692" s="33"/>
      <c r="NAE692" s="40"/>
      <c r="NAF692" s="33"/>
      <c r="NAG692" s="40"/>
      <c r="NAH692" s="33"/>
      <c r="NAI692" s="40"/>
      <c r="NAJ692" s="33"/>
      <c r="NAK692" s="40"/>
      <c r="NAL692" s="33"/>
      <c r="NAM692" s="40"/>
      <c r="NAN692" s="33"/>
      <c r="NAO692" s="40"/>
      <c r="NAP692" s="33"/>
      <c r="NAQ692" s="40"/>
      <c r="NAR692" s="33"/>
      <c r="NAS692" s="40"/>
      <c r="NAT692" s="33"/>
      <c r="NAU692" s="40"/>
      <c r="NAV692" s="33"/>
      <c r="NAW692" s="40"/>
      <c r="NAX692" s="33"/>
      <c r="NAY692" s="40"/>
      <c r="NAZ692" s="33"/>
      <c r="NBA692" s="40"/>
      <c r="NBB692" s="33"/>
      <c r="NBC692" s="40"/>
      <c r="NBD692" s="33"/>
      <c r="NBE692" s="40"/>
      <c r="NBF692" s="33"/>
      <c r="NBG692" s="40"/>
      <c r="NBH692" s="33"/>
      <c r="NBI692" s="40"/>
      <c r="NBJ692" s="33"/>
      <c r="NBK692" s="40"/>
      <c r="NBL692" s="33"/>
      <c r="NBM692" s="40"/>
      <c r="NBN692" s="33"/>
      <c r="NBO692" s="40"/>
      <c r="NBP692" s="33"/>
      <c r="NBQ692" s="40"/>
      <c r="NBR692" s="33"/>
      <c r="NBS692" s="40"/>
      <c r="NBT692" s="33"/>
      <c r="NBU692" s="40"/>
      <c r="NBV692" s="33"/>
      <c r="NBW692" s="40"/>
      <c r="NBX692" s="33"/>
      <c r="NBY692" s="40"/>
      <c r="NBZ692" s="33"/>
      <c r="NCA692" s="40"/>
      <c r="NCB692" s="33"/>
      <c r="NCC692" s="40"/>
      <c r="NCD692" s="33"/>
      <c r="NCE692" s="40"/>
      <c r="NCF692" s="33"/>
      <c r="NCG692" s="40"/>
      <c r="NCH692" s="33"/>
      <c r="NCI692" s="40"/>
      <c r="NCJ692" s="33"/>
      <c r="NCK692" s="40"/>
      <c r="NCL692" s="33"/>
      <c r="NCM692" s="40"/>
      <c r="NCN692" s="33"/>
      <c r="NCO692" s="40"/>
      <c r="NCP692" s="33"/>
      <c r="NCQ692" s="40"/>
      <c r="NCR692" s="33"/>
      <c r="NCS692" s="40"/>
      <c r="NCT692" s="33"/>
      <c r="NCU692" s="40"/>
      <c r="NCV692" s="33"/>
      <c r="NCW692" s="40"/>
      <c r="NCX692" s="33"/>
      <c r="NCY692" s="40"/>
      <c r="NCZ692" s="33"/>
      <c r="NDA692" s="40"/>
      <c r="NDB692" s="33"/>
      <c r="NDC692" s="40"/>
      <c r="NDD692" s="33"/>
      <c r="NDE692" s="40"/>
      <c r="NDF692" s="33"/>
      <c r="NDG692" s="40"/>
      <c r="NDH692" s="33"/>
      <c r="NDI692" s="40"/>
      <c r="NDJ692" s="33"/>
      <c r="NDK692" s="40"/>
      <c r="NDL692" s="33"/>
      <c r="NDM692" s="40"/>
      <c r="NDN692" s="33"/>
      <c r="NDO692" s="40"/>
      <c r="NDP692" s="33"/>
      <c r="NDQ692" s="40"/>
      <c r="NDR692" s="33"/>
      <c r="NDS692" s="40"/>
      <c r="NDT692" s="33"/>
      <c r="NDU692" s="40"/>
      <c r="NDV692" s="33"/>
      <c r="NDW692" s="40"/>
      <c r="NDX692" s="33"/>
      <c r="NDY692" s="40"/>
      <c r="NDZ692" s="33"/>
      <c r="NEA692" s="40"/>
      <c r="NEB692" s="33"/>
      <c r="NEC692" s="40"/>
      <c r="NED692" s="33"/>
      <c r="NEE692" s="40"/>
      <c r="NEF692" s="33"/>
      <c r="NEG692" s="40"/>
      <c r="NEH692" s="33"/>
      <c r="NEI692" s="40"/>
      <c r="NEJ692" s="33"/>
      <c r="NEK692" s="40"/>
      <c r="NEL692" s="33"/>
      <c r="NEM692" s="40"/>
      <c r="NEN692" s="33"/>
      <c r="NEO692" s="40"/>
      <c r="NEP692" s="33"/>
      <c r="NEQ692" s="40"/>
      <c r="NER692" s="33"/>
      <c r="NES692" s="40"/>
      <c r="NET692" s="33"/>
      <c r="NEU692" s="40"/>
      <c r="NEV692" s="33"/>
      <c r="NEW692" s="40"/>
      <c r="NEX692" s="33"/>
      <c r="NEY692" s="40"/>
      <c r="NEZ692" s="33"/>
      <c r="NFA692" s="40"/>
      <c r="NFB692" s="33"/>
      <c r="NFC692" s="40"/>
      <c r="NFD692" s="33"/>
      <c r="NFE692" s="40"/>
      <c r="NFF692" s="33"/>
      <c r="NFG692" s="40"/>
      <c r="NFH692" s="33"/>
      <c r="NFI692" s="40"/>
      <c r="NFJ692" s="33"/>
      <c r="NFK692" s="40"/>
      <c r="NFL692" s="33"/>
      <c r="NFM692" s="40"/>
      <c r="NFN692" s="33"/>
      <c r="NFO692" s="40"/>
      <c r="NFP692" s="33"/>
      <c r="NFQ692" s="40"/>
      <c r="NFR692" s="33"/>
      <c r="NFS692" s="40"/>
      <c r="NFT692" s="33"/>
      <c r="NFU692" s="40"/>
      <c r="NFV692" s="33"/>
      <c r="NFW692" s="40"/>
      <c r="NFX692" s="33"/>
      <c r="NFY692" s="40"/>
      <c r="NFZ692" s="33"/>
      <c r="NGA692" s="40"/>
      <c r="NGB692" s="33"/>
      <c r="NGC692" s="40"/>
      <c r="NGD692" s="33"/>
      <c r="NGE692" s="40"/>
      <c r="NGF692" s="33"/>
      <c r="NGG692" s="40"/>
      <c r="NGH692" s="33"/>
      <c r="NGI692" s="40"/>
      <c r="NGJ692" s="33"/>
      <c r="NGK692" s="40"/>
      <c r="NGL692" s="33"/>
      <c r="NGM692" s="40"/>
      <c r="NGN692" s="33"/>
      <c r="NGO692" s="40"/>
      <c r="NGP692" s="33"/>
      <c r="NGQ692" s="40"/>
      <c r="NGR692" s="33"/>
      <c r="NGS692" s="40"/>
      <c r="NGT692" s="33"/>
      <c r="NGU692" s="40"/>
      <c r="NGV692" s="33"/>
      <c r="NGW692" s="40"/>
      <c r="NGX692" s="33"/>
      <c r="NGY692" s="40"/>
      <c r="NGZ692" s="33"/>
      <c r="NHA692" s="40"/>
      <c r="NHB692" s="33"/>
      <c r="NHC692" s="40"/>
      <c r="NHD692" s="33"/>
      <c r="NHE692" s="40"/>
      <c r="NHF692" s="33"/>
      <c r="NHG692" s="40"/>
      <c r="NHH692" s="33"/>
      <c r="NHI692" s="40"/>
      <c r="NHJ692" s="33"/>
      <c r="NHK692" s="40"/>
      <c r="NHL692" s="33"/>
      <c r="NHM692" s="40"/>
      <c r="NHN692" s="33"/>
      <c r="NHO692" s="40"/>
      <c r="NHP692" s="33"/>
      <c r="NHQ692" s="40"/>
      <c r="NHR692" s="33"/>
      <c r="NHS692" s="40"/>
      <c r="NHT692" s="33"/>
      <c r="NHU692" s="40"/>
      <c r="NHV692" s="33"/>
      <c r="NHW692" s="40"/>
      <c r="NHX692" s="33"/>
      <c r="NHY692" s="40"/>
      <c r="NHZ692" s="33"/>
      <c r="NIA692" s="40"/>
      <c r="NIB692" s="33"/>
      <c r="NIC692" s="40"/>
      <c r="NID692" s="33"/>
      <c r="NIE692" s="40"/>
      <c r="NIF692" s="33"/>
      <c r="NIG692" s="40"/>
      <c r="NIH692" s="33"/>
      <c r="NII692" s="40"/>
      <c r="NIJ692" s="33"/>
      <c r="NIK692" s="40"/>
      <c r="NIL692" s="33"/>
      <c r="NIM692" s="40"/>
      <c r="NIN692" s="33"/>
      <c r="NIO692" s="40"/>
      <c r="NIP692" s="33"/>
      <c r="NIQ692" s="40"/>
      <c r="NIR692" s="33"/>
      <c r="NIS692" s="40"/>
      <c r="NIT692" s="33"/>
      <c r="NIU692" s="40"/>
      <c r="NIV692" s="33"/>
      <c r="NIW692" s="40"/>
      <c r="NIX692" s="33"/>
      <c r="NIY692" s="40"/>
      <c r="NIZ692" s="33"/>
      <c r="NJA692" s="40"/>
      <c r="NJB692" s="33"/>
      <c r="NJC692" s="40"/>
      <c r="NJD692" s="33"/>
      <c r="NJE692" s="40"/>
      <c r="NJF692" s="33"/>
      <c r="NJG692" s="40"/>
      <c r="NJH692" s="33"/>
      <c r="NJI692" s="40"/>
      <c r="NJJ692" s="33"/>
      <c r="NJK692" s="40"/>
      <c r="NJL692" s="33"/>
      <c r="NJM692" s="40"/>
      <c r="NJN692" s="33"/>
      <c r="NJO692" s="40"/>
      <c r="NJP692" s="33"/>
      <c r="NJQ692" s="40"/>
      <c r="NJR692" s="33"/>
      <c r="NJS692" s="40"/>
      <c r="NJT692" s="33"/>
      <c r="NJU692" s="40"/>
      <c r="NJV692" s="33"/>
      <c r="NJW692" s="40"/>
      <c r="NJX692" s="33"/>
      <c r="NJY692" s="40"/>
      <c r="NJZ692" s="33"/>
      <c r="NKA692" s="40"/>
      <c r="NKB692" s="33"/>
      <c r="NKC692" s="40"/>
      <c r="NKD692" s="33"/>
      <c r="NKE692" s="40"/>
      <c r="NKF692" s="33"/>
      <c r="NKG692" s="40"/>
      <c r="NKH692" s="33"/>
      <c r="NKI692" s="40"/>
      <c r="NKJ692" s="33"/>
      <c r="NKK692" s="40"/>
      <c r="NKL692" s="33"/>
      <c r="NKM692" s="40"/>
      <c r="NKN692" s="33"/>
      <c r="NKO692" s="40"/>
      <c r="NKP692" s="33"/>
      <c r="NKQ692" s="40"/>
      <c r="NKR692" s="33"/>
      <c r="NKS692" s="40"/>
      <c r="NKT692" s="33"/>
      <c r="NKU692" s="40"/>
      <c r="NKV692" s="33"/>
      <c r="NKW692" s="40"/>
      <c r="NKX692" s="33"/>
      <c r="NKY692" s="40"/>
      <c r="NKZ692" s="33"/>
      <c r="NLA692" s="40"/>
      <c r="NLB692" s="33"/>
      <c r="NLC692" s="40"/>
      <c r="NLD692" s="33"/>
      <c r="NLE692" s="40"/>
      <c r="NLF692" s="33"/>
      <c r="NLG692" s="40"/>
      <c r="NLH692" s="33"/>
      <c r="NLI692" s="40"/>
      <c r="NLJ692" s="33"/>
      <c r="NLK692" s="40"/>
      <c r="NLL692" s="33"/>
      <c r="NLM692" s="40"/>
      <c r="NLN692" s="33"/>
      <c r="NLO692" s="40"/>
      <c r="NLP692" s="33"/>
      <c r="NLQ692" s="40"/>
      <c r="NLR692" s="33"/>
      <c r="NLS692" s="40"/>
      <c r="NLT692" s="33"/>
      <c r="NLU692" s="40"/>
      <c r="NLV692" s="33"/>
      <c r="NLW692" s="40"/>
      <c r="NLX692" s="33"/>
      <c r="NLY692" s="40"/>
      <c r="NLZ692" s="33"/>
      <c r="NMA692" s="40"/>
      <c r="NMB692" s="33"/>
      <c r="NMC692" s="40"/>
      <c r="NMD692" s="33"/>
      <c r="NME692" s="40"/>
      <c r="NMF692" s="33"/>
      <c r="NMG692" s="40"/>
      <c r="NMH692" s="33"/>
      <c r="NMI692" s="40"/>
      <c r="NMJ692" s="33"/>
      <c r="NMK692" s="40"/>
      <c r="NML692" s="33"/>
      <c r="NMM692" s="40"/>
      <c r="NMN692" s="33"/>
      <c r="NMO692" s="40"/>
      <c r="NMP692" s="33"/>
      <c r="NMQ692" s="40"/>
      <c r="NMR692" s="33"/>
      <c r="NMS692" s="40"/>
      <c r="NMT692" s="33"/>
      <c r="NMU692" s="40"/>
      <c r="NMV692" s="33"/>
      <c r="NMW692" s="40"/>
      <c r="NMX692" s="33"/>
      <c r="NMY692" s="40"/>
      <c r="NMZ692" s="33"/>
      <c r="NNA692" s="40"/>
      <c r="NNB692" s="33"/>
      <c r="NNC692" s="40"/>
      <c r="NND692" s="33"/>
      <c r="NNE692" s="40"/>
      <c r="NNF692" s="33"/>
      <c r="NNG692" s="40"/>
      <c r="NNH692" s="33"/>
      <c r="NNI692" s="40"/>
      <c r="NNJ692" s="33"/>
      <c r="NNK692" s="40"/>
      <c r="NNL692" s="33"/>
      <c r="NNM692" s="40"/>
      <c r="NNN692" s="33"/>
      <c r="NNO692" s="40"/>
      <c r="NNP692" s="33"/>
      <c r="NNQ692" s="40"/>
      <c r="NNR692" s="33"/>
      <c r="NNS692" s="40"/>
      <c r="NNT692" s="33"/>
      <c r="NNU692" s="40"/>
      <c r="NNV692" s="33"/>
      <c r="NNW692" s="40"/>
      <c r="NNX692" s="33"/>
      <c r="NNY692" s="40"/>
      <c r="NNZ692" s="33"/>
      <c r="NOA692" s="40"/>
      <c r="NOB692" s="33"/>
      <c r="NOC692" s="40"/>
      <c r="NOD692" s="33"/>
      <c r="NOE692" s="40"/>
      <c r="NOF692" s="33"/>
      <c r="NOG692" s="40"/>
      <c r="NOH692" s="33"/>
      <c r="NOI692" s="40"/>
      <c r="NOJ692" s="33"/>
      <c r="NOK692" s="40"/>
      <c r="NOL692" s="33"/>
      <c r="NOM692" s="40"/>
      <c r="NON692" s="33"/>
      <c r="NOO692" s="40"/>
      <c r="NOP692" s="33"/>
      <c r="NOQ692" s="40"/>
      <c r="NOR692" s="33"/>
      <c r="NOS692" s="40"/>
      <c r="NOT692" s="33"/>
      <c r="NOU692" s="40"/>
      <c r="NOV692" s="33"/>
      <c r="NOW692" s="40"/>
      <c r="NOX692" s="33"/>
      <c r="NOY692" s="40"/>
      <c r="NOZ692" s="33"/>
      <c r="NPA692" s="40"/>
      <c r="NPB692" s="33"/>
      <c r="NPC692" s="40"/>
      <c r="NPD692" s="33"/>
      <c r="NPE692" s="40"/>
      <c r="NPF692" s="33"/>
      <c r="NPG692" s="40"/>
      <c r="NPH692" s="33"/>
      <c r="NPI692" s="40"/>
      <c r="NPJ692" s="33"/>
      <c r="NPK692" s="40"/>
      <c r="NPL692" s="33"/>
      <c r="NPM692" s="40"/>
      <c r="NPN692" s="33"/>
      <c r="NPO692" s="40"/>
      <c r="NPP692" s="33"/>
      <c r="NPQ692" s="40"/>
      <c r="NPR692" s="33"/>
      <c r="NPS692" s="40"/>
      <c r="NPT692" s="33"/>
      <c r="NPU692" s="40"/>
      <c r="NPV692" s="33"/>
      <c r="NPW692" s="40"/>
      <c r="NPX692" s="33"/>
      <c r="NPY692" s="40"/>
      <c r="NPZ692" s="33"/>
      <c r="NQA692" s="40"/>
      <c r="NQB692" s="33"/>
      <c r="NQC692" s="40"/>
      <c r="NQD692" s="33"/>
      <c r="NQE692" s="40"/>
      <c r="NQF692" s="33"/>
      <c r="NQG692" s="40"/>
      <c r="NQH692" s="33"/>
      <c r="NQI692" s="40"/>
      <c r="NQJ692" s="33"/>
      <c r="NQK692" s="40"/>
      <c r="NQL692" s="33"/>
      <c r="NQM692" s="40"/>
      <c r="NQN692" s="33"/>
      <c r="NQO692" s="40"/>
      <c r="NQP692" s="33"/>
      <c r="NQQ692" s="40"/>
      <c r="NQR692" s="33"/>
      <c r="NQS692" s="40"/>
      <c r="NQT692" s="33"/>
      <c r="NQU692" s="40"/>
      <c r="NQV692" s="33"/>
      <c r="NQW692" s="40"/>
      <c r="NQX692" s="33"/>
      <c r="NQY692" s="40"/>
      <c r="NQZ692" s="33"/>
      <c r="NRA692" s="40"/>
      <c r="NRB692" s="33"/>
      <c r="NRC692" s="40"/>
      <c r="NRD692" s="33"/>
      <c r="NRE692" s="40"/>
      <c r="NRF692" s="33"/>
      <c r="NRG692" s="40"/>
      <c r="NRH692" s="33"/>
      <c r="NRI692" s="40"/>
      <c r="NRJ692" s="33"/>
      <c r="NRK692" s="40"/>
      <c r="NRL692" s="33"/>
      <c r="NRM692" s="40"/>
      <c r="NRN692" s="33"/>
      <c r="NRO692" s="40"/>
      <c r="NRP692" s="33"/>
      <c r="NRQ692" s="40"/>
      <c r="NRR692" s="33"/>
      <c r="NRS692" s="40"/>
      <c r="NRT692" s="33"/>
      <c r="NRU692" s="40"/>
      <c r="NRV692" s="33"/>
      <c r="NRW692" s="40"/>
      <c r="NRX692" s="33"/>
      <c r="NRY692" s="40"/>
      <c r="NRZ692" s="33"/>
      <c r="NSA692" s="40"/>
      <c r="NSB692" s="33"/>
      <c r="NSC692" s="40"/>
      <c r="NSD692" s="33"/>
      <c r="NSE692" s="40"/>
      <c r="NSF692" s="33"/>
      <c r="NSG692" s="40"/>
      <c r="NSH692" s="33"/>
      <c r="NSI692" s="40"/>
      <c r="NSJ692" s="33"/>
      <c r="NSK692" s="40"/>
      <c r="NSL692" s="33"/>
      <c r="NSM692" s="40"/>
      <c r="NSN692" s="33"/>
      <c r="NSO692" s="40"/>
      <c r="NSP692" s="33"/>
      <c r="NSQ692" s="40"/>
      <c r="NSR692" s="33"/>
      <c r="NSS692" s="40"/>
      <c r="NST692" s="33"/>
      <c r="NSU692" s="40"/>
      <c r="NSV692" s="33"/>
      <c r="NSW692" s="40"/>
      <c r="NSX692" s="33"/>
      <c r="NSY692" s="40"/>
      <c r="NSZ692" s="33"/>
      <c r="NTA692" s="40"/>
      <c r="NTB692" s="33"/>
      <c r="NTC692" s="40"/>
      <c r="NTD692" s="33"/>
      <c r="NTE692" s="40"/>
      <c r="NTF692" s="33"/>
      <c r="NTG692" s="40"/>
      <c r="NTH692" s="33"/>
      <c r="NTI692" s="40"/>
      <c r="NTJ692" s="33"/>
      <c r="NTK692" s="40"/>
      <c r="NTL692" s="33"/>
      <c r="NTM692" s="40"/>
      <c r="NTN692" s="33"/>
      <c r="NTO692" s="40"/>
      <c r="NTP692" s="33"/>
      <c r="NTQ692" s="40"/>
      <c r="NTR692" s="33"/>
      <c r="NTS692" s="40"/>
      <c r="NTT692" s="33"/>
      <c r="NTU692" s="40"/>
      <c r="NTV692" s="33"/>
      <c r="NTW692" s="40"/>
      <c r="NTX692" s="33"/>
      <c r="NTY692" s="40"/>
      <c r="NTZ692" s="33"/>
      <c r="NUA692" s="40"/>
      <c r="NUB692" s="33"/>
      <c r="NUC692" s="40"/>
      <c r="NUD692" s="33"/>
      <c r="NUE692" s="40"/>
      <c r="NUF692" s="33"/>
      <c r="NUG692" s="40"/>
      <c r="NUH692" s="33"/>
      <c r="NUI692" s="40"/>
      <c r="NUJ692" s="33"/>
      <c r="NUK692" s="40"/>
      <c r="NUL692" s="33"/>
      <c r="NUM692" s="40"/>
      <c r="NUN692" s="33"/>
      <c r="NUO692" s="40"/>
      <c r="NUP692" s="33"/>
      <c r="NUQ692" s="40"/>
      <c r="NUR692" s="33"/>
      <c r="NUS692" s="40"/>
      <c r="NUT692" s="33"/>
      <c r="NUU692" s="40"/>
      <c r="NUV692" s="33"/>
      <c r="NUW692" s="40"/>
      <c r="NUX692" s="33"/>
      <c r="NUY692" s="40"/>
      <c r="NUZ692" s="33"/>
      <c r="NVA692" s="40"/>
      <c r="NVB692" s="33"/>
      <c r="NVC692" s="40"/>
      <c r="NVD692" s="33"/>
      <c r="NVE692" s="40"/>
      <c r="NVF692" s="33"/>
      <c r="NVG692" s="40"/>
      <c r="NVH692" s="33"/>
      <c r="NVI692" s="40"/>
      <c r="NVJ692" s="33"/>
      <c r="NVK692" s="40"/>
      <c r="NVL692" s="33"/>
      <c r="NVM692" s="40"/>
      <c r="NVN692" s="33"/>
      <c r="NVO692" s="40"/>
      <c r="NVP692" s="33"/>
      <c r="NVQ692" s="40"/>
      <c r="NVR692" s="33"/>
      <c r="NVS692" s="40"/>
      <c r="NVT692" s="33"/>
      <c r="NVU692" s="40"/>
      <c r="NVV692" s="33"/>
      <c r="NVW692" s="40"/>
      <c r="NVX692" s="33"/>
      <c r="NVY692" s="40"/>
      <c r="NVZ692" s="33"/>
      <c r="NWA692" s="40"/>
      <c r="NWB692" s="33"/>
      <c r="NWC692" s="40"/>
      <c r="NWD692" s="33"/>
      <c r="NWE692" s="40"/>
      <c r="NWF692" s="33"/>
      <c r="NWG692" s="40"/>
      <c r="NWH692" s="33"/>
      <c r="NWI692" s="40"/>
      <c r="NWJ692" s="33"/>
      <c r="NWK692" s="40"/>
      <c r="NWL692" s="33"/>
      <c r="NWM692" s="40"/>
      <c r="NWN692" s="33"/>
      <c r="NWO692" s="40"/>
      <c r="NWP692" s="33"/>
      <c r="NWQ692" s="40"/>
      <c r="NWR692" s="33"/>
      <c r="NWS692" s="40"/>
      <c r="NWT692" s="33"/>
      <c r="NWU692" s="40"/>
      <c r="NWV692" s="33"/>
      <c r="NWW692" s="40"/>
      <c r="NWX692" s="33"/>
      <c r="NWY692" s="40"/>
      <c r="NWZ692" s="33"/>
      <c r="NXA692" s="40"/>
      <c r="NXB692" s="33"/>
      <c r="NXC692" s="40"/>
      <c r="NXD692" s="33"/>
      <c r="NXE692" s="40"/>
      <c r="NXF692" s="33"/>
      <c r="NXG692" s="40"/>
      <c r="NXH692" s="33"/>
      <c r="NXI692" s="40"/>
      <c r="NXJ692" s="33"/>
      <c r="NXK692" s="40"/>
      <c r="NXL692" s="33"/>
      <c r="NXM692" s="40"/>
      <c r="NXN692" s="33"/>
      <c r="NXO692" s="40"/>
      <c r="NXP692" s="33"/>
      <c r="NXQ692" s="40"/>
      <c r="NXR692" s="33"/>
      <c r="NXS692" s="40"/>
      <c r="NXT692" s="33"/>
      <c r="NXU692" s="40"/>
      <c r="NXV692" s="33"/>
      <c r="NXW692" s="40"/>
      <c r="NXX692" s="33"/>
      <c r="NXY692" s="40"/>
      <c r="NXZ692" s="33"/>
      <c r="NYA692" s="40"/>
      <c r="NYB692" s="33"/>
      <c r="NYC692" s="40"/>
      <c r="NYD692" s="33"/>
      <c r="NYE692" s="40"/>
      <c r="NYF692" s="33"/>
      <c r="NYG692" s="40"/>
      <c r="NYH692" s="33"/>
      <c r="NYI692" s="40"/>
      <c r="NYJ692" s="33"/>
      <c r="NYK692" s="40"/>
      <c r="NYL692" s="33"/>
      <c r="NYM692" s="40"/>
      <c r="NYN692" s="33"/>
      <c r="NYO692" s="40"/>
      <c r="NYP692" s="33"/>
      <c r="NYQ692" s="40"/>
      <c r="NYR692" s="33"/>
      <c r="NYS692" s="40"/>
      <c r="NYT692" s="33"/>
      <c r="NYU692" s="40"/>
      <c r="NYV692" s="33"/>
      <c r="NYW692" s="40"/>
      <c r="NYX692" s="33"/>
      <c r="NYY692" s="40"/>
      <c r="NYZ692" s="33"/>
      <c r="NZA692" s="40"/>
      <c r="NZB692" s="33"/>
      <c r="NZC692" s="40"/>
      <c r="NZD692" s="33"/>
      <c r="NZE692" s="40"/>
      <c r="NZF692" s="33"/>
      <c r="NZG692" s="40"/>
      <c r="NZH692" s="33"/>
      <c r="NZI692" s="40"/>
      <c r="NZJ692" s="33"/>
      <c r="NZK692" s="40"/>
      <c r="NZL692" s="33"/>
      <c r="NZM692" s="40"/>
      <c r="NZN692" s="33"/>
      <c r="NZO692" s="40"/>
      <c r="NZP692" s="33"/>
      <c r="NZQ692" s="40"/>
      <c r="NZR692" s="33"/>
      <c r="NZS692" s="40"/>
      <c r="NZT692" s="33"/>
      <c r="NZU692" s="40"/>
      <c r="NZV692" s="33"/>
      <c r="NZW692" s="40"/>
      <c r="NZX692" s="33"/>
      <c r="NZY692" s="40"/>
      <c r="NZZ692" s="33"/>
      <c r="OAA692" s="40"/>
      <c r="OAB692" s="33"/>
      <c r="OAC692" s="40"/>
      <c r="OAD692" s="33"/>
      <c r="OAE692" s="40"/>
      <c r="OAF692" s="33"/>
      <c r="OAG692" s="40"/>
      <c r="OAH692" s="33"/>
      <c r="OAI692" s="40"/>
      <c r="OAJ692" s="33"/>
      <c r="OAK692" s="40"/>
      <c r="OAL692" s="33"/>
      <c r="OAM692" s="40"/>
      <c r="OAN692" s="33"/>
      <c r="OAO692" s="40"/>
      <c r="OAP692" s="33"/>
      <c r="OAQ692" s="40"/>
      <c r="OAR692" s="33"/>
      <c r="OAS692" s="40"/>
      <c r="OAT692" s="33"/>
      <c r="OAU692" s="40"/>
      <c r="OAV692" s="33"/>
      <c r="OAW692" s="40"/>
      <c r="OAX692" s="33"/>
      <c r="OAY692" s="40"/>
      <c r="OAZ692" s="33"/>
      <c r="OBA692" s="40"/>
      <c r="OBB692" s="33"/>
      <c r="OBC692" s="40"/>
      <c r="OBD692" s="33"/>
      <c r="OBE692" s="40"/>
      <c r="OBF692" s="33"/>
      <c r="OBG692" s="40"/>
      <c r="OBH692" s="33"/>
      <c r="OBI692" s="40"/>
      <c r="OBJ692" s="33"/>
      <c r="OBK692" s="40"/>
      <c r="OBL692" s="33"/>
      <c r="OBM692" s="40"/>
      <c r="OBN692" s="33"/>
      <c r="OBO692" s="40"/>
      <c r="OBP692" s="33"/>
      <c r="OBQ692" s="40"/>
      <c r="OBR692" s="33"/>
      <c r="OBS692" s="40"/>
      <c r="OBT692" s="33"/>
      <c r="OBU692" s="40"/>
      <c r="OBV692" s="33"/>
      <c r="OBW692" s="40"/>
      <c r="OBX692" s="33"/>
      <c r="OBY692" s="40"/>
      <c r="OBZ692" s="33"/>
      <c r="OCA692" s="40"/>
      <c r="OCB692" s="33"/>
      <c r="OCC692" s="40"/>
      <c r="OCD692" s="33"/>
      <c r="OCE692" s="40"/>
      <c r="OCF692" s="33"/>
      <c r="OCG692" s="40"/>
      <c r="OCH692" s="33"/>
      <c r="OCI692" s="40"/>
      <c r="OCJ692" s="33"/>
      <c r="OCK692" s="40"/>
      <c r="OCL692" s="33"/>
      <c r="OCM692" s="40"/>
      <c r="OCN692" s="33"/>
      <c r="OCO692" s="40"/>
      <c r="OCP692" s="33"/>
      <c r="OCQ692" s="40"/>
      <c r="OCR692" s="33"/>
      <c r="OCS692" s="40"/>
      <c r="OCT692" s="33"/>
      <c r="OCU692" s="40"/>
      <c r="OCV692" s="33"/>
      <c r="OCW692" s="40"/>
      <c r="OCX692" s="33"/>
      <c r="OCY692" s="40"/>
      <c r="OCZ692" s="33"/>
      <c r="ODA692" s="40"/>
      <c r="ODB692" s="33"/>
      <c r="ODC692" s="40"/>
      <c r="ODD692" s="33"/>
      <c r="ODE692" s="40"/>
      <c r="ODF692" s="33"/>
      <c r="ODG692" s="40"/>
      <c r="ODH692" s="33"/>
      <c r="ODI692" s="40"/>
      <c r="ODJ692" s="33"/>
      <c r="ODK692" s="40"/>
      <c r="ODL692" s="33"/>
      <c r="ODM692" s="40"/>
      <c r="ODN692" s="33"/>
      <c r="ODO692" s="40"/>
      <c r="ODP692" s="33"/>
      <c r="ODQ692" s="40"/>
      <c r="ODR692" s="33"/>
      <c r="ODS692" s="40"/>
      <c r="ODT692" s="33"/>
      <c r="ODU692" s="40"/>
      <c r="ODV692" s="33"/>
      <c r="ODW692" s="40"/>
      <c r="ODX692" s="33"/>
      <c r="ODY692" s="40"/>
      <c r="ODZ692" s="33"/>
      <c r="OEA692" s="40"/>
      <c r="OEB692" s="33"/>
      <c r="OEC692" s="40"/>
      <c r="OED692" s="33"/>
      <c r="OEE692" s="40"/>
      <c r="OEF692" s="33"/>
      <c r="OEG692" s="40"/>
      <c r="OEH692" s="33"/>
      <c r="OEI692" s="40"/>
      <c r="OEJ692" s="33"/>
      <c r="OEK692" s="40"/>
      <c r="OEL692" s="33"/>
      <c r="OEM692" s="40"/>
      <c r="OEN692" s="33"/>
      <c r="OEO692" s="40"/>
      <c r="OEP692" s="33"/>
      <c r="OEQ692" s="40"/>
      <c r="OER692" s="33"/>
      <c r="OES692" s="40"/>
      <c r="OET692" s="33"/>
      <c r="OEU692" s="40"/>
      <c r="OEV692" s="33"/>
      <c r="OEW692" s="40"/>
      <c r="OEX692" s="33"/>
      <c r="OEY692" s="40"/>
      <c r="OEZ692" s="33"/>
      <c r="OFA692" s="40"/>
      <c r="OFB692" s="33"/>
      <c r="OFC692" s="40"/>
      <c r="OFD692" s="33"/>
      <c r="OFE692" s="40"/>
      <c r="OFF692" s="33"/>
      <c r="OFG692" s="40"/>
      <c r="OFH692" s="33"/>
      <c r="OFI692" s="40"/>
      <c r="OFJ692" s="33"/>
      <c r="OFK692" s="40"/>
      <c r="OFL692" s="33"/>
      <c r="OFM692" s="40"/>
      <c r="OFN692" s="33"/>
      <c r="OFO692" s="40"/>
      <c r="OFP692" s="33"/>
      <c r="OFQ692" s="40"/>
      <c r="OFR692" s="33"/>
      <c r="OFS692" s="40"/>
      <c r="OFT692" s="33"/>
      <c r="OFU692" s="40"/>
      <c r="OFV692" s="33"/>
      <c r="OFW692" s="40"/>
      <c r="OFX692" s="33"/>
      <c r="OFY692" s="40"/>
      <c r="OFZ692" s="33"/>
      <c r="OGA692" s="40"/>
      <c r="OGB692" s="33"/>
      <c r="OGC692" s="40"/>
      <c r="OGD692" s="33"/>
      <c r="OGE692" s="40"/>
      <c r="OGF692" s="33"/>
      <c r="OGG692" s="40"/>
      <c r="OGH692" s="33"/>
      <c r="OGI692" s="40"/>
      <c r="OGJ692" s="33"/>
      <c r="OGK692" s="40"/>
      <c r="OGL692" s="33"/>
      <c r="OGM692" s="40"/>
      <c r="OGN692" s="33"/>
      <c r="OGO692" s="40"/>
      <c r="OGP692" s="33"/>
      <c r="OGQ692" s="40"/>
      <c r="OGR692" s="33"/>
      <c r="OGS692" s="40"/>
      <c r="OGT692" s="33"/>
      <c r="OGU692" s="40"/>
      <c r="OGV692" s="33"/>
      <c r="OGW692" s="40"/>
      <c r="OGX692" s="33"/>
      <c r="OGY692" s="40"/>
      <c r="OGZ692" s="33"/>
      <c r="OHA692" s="40"/>
      <c r="OHB692" s="33"/>
      <c r="OHC692" s="40"/>
      <c r="OHD692" s="33"/>
      <c r="OHE692" s="40"/>
      <c r="OHF692" s="33"/>
      <c r="OHG692" s="40"/>
      <c r="OHH692" s="33"/>
      <c r="OHI692" s="40"/>
      <c r="OHJ692" s="33"/>
      <c r="OHK692" s="40"/>
      <c r="OHL692" s="33"/>
      <c r="OHM692" s="40"/>
      <c r="OHN692" s="33"/>
      <c r="OHO692" s="40"/>
      <c r="OHP692" s="33"/>
      <c r="OHQ692" s="40"/>
      <c r="OHR692" s="33"/>
      <c r="OHS692" s="40"/>
      <c r="OHT692" s="33"/>
      <c r="OHU692" s="40"/>
      <c r="OHV692" s="33"/>
      <c r="OHW692" s="40"/>
      <c r="OHX692" s="33"/>
      <c r="OHY692" s="40"/>
      <c r="OHZ692" s="33"/>
      <c r="OIA692" s="40"/>
      <c r="OIB692" s="33"/>
      <c r="OIC692" s="40"/>
      <c r="OID692" s="33"/>
      <c r="OIE692" s="40"/>
      <c r="OIF692" s="33"/>
      <c r="OIG692" s="40"/>
      <c r="OIH692" s="33"/>
      <c r="OII692" s="40"/>
      <c r="OIJ692" s="33"/>
      <c r="OIK692" s="40"/>
      <c r="OIL692" s="33"/>
      <c r="OIM692" s="40"/>
      <c r="OIN692" s="33"/>
      <c r="OIO692" s="40"/>
      <c r="OIP692" s="33"/>
      <c r="OIQ692" s="40"/>
      <c r="OIR692" s="33"/>
      <c r="OIS692" s="40"/>
      <c r="OIT692" s="33"/>
      <c r="OIU692" s="40"/>
      <c r="OIV692" s="33"/>
      <c r="OIW692" s="40"/>
      <c r="OIX692" s="33"/>
      <c r="OIY692" s="40"/>
      <c r="OIZ692" s="33"/>
      <c r="OJA692" s="40"/>
      <c r="OJB692" s="33"/>
      <c r="OJC692" s="40"/>
      <c r="OJD692" s="33"/>
      <c r="OJE692" s="40"/>
      <c r="OJF692" s="33"/>
      <c r="OJG692" s="40"/>
      <c r="OJH692" s="33"/>
      <c r="OJI692" s="40"/>
      <c r="OJJ692" s="33"/>
      <c r="OJK692" s="40"/>
      <c r="OJL692" s="33"/>
      <c r="OJM692" s="40"/>
      <c r="OJN692" s="33"/>
      <c r="OJO692" s="40"/>
      <c r="OJP692" s="33"/>
      <c r="OJQ692" s="40"/>
      <c r="OJR692" s="33"/>
      <c r="OJS692" s="40"/>
      <c r="OJT692" s="33"/>
      <c r="OJU692" s="40"/>
      <c r="OJV692" s="33"/>
      <c r="OJW692" s="40"/>
      <c r="OJX692" s="33"/>
      <c r="OJY692" s="40"/>
      <c r="OJZ692" s="33"/>
      <c r="OKA692" s="40"/>
      <c r="OKB692" s="33"/>
      <c r="OKC692" s="40"/>
      <c r="OKD692" s="33"/>
      <c r="OKE692" s="40"/>
      <c r="OKF692" s="33"/>
      <c r="OKG692" s="40"/>
      <c r="OKH692" s="33"/>
      <c r="OKI692" s="40"/>
      <c r="OKJ692" s="33"/>
      <c r="OKK692" s="40"/>
      <c r="OKL692" s="33"/>
      <c r="OKM692" s="40"/>
      <c r="OKN692" s="33"/>
      <c r="OKO692" s="40"/>
      <c r="OKP692" s="33"/>
      <c r="OKQ692" s="40"/>
      <c r="OKR692" s="33"/>
      <c r="OKS692" s="40"/>
      <c r="OKT692" s="33"/>
      <c r="OKU692" s="40"/>
      <c r="OKV692" s="33"/>
      <c r="OKW692" s="40"/>
      <c r="OKX692" s="33"/>
      <c r="OKY692" s="40"/>
      <c r="OKZ692" s="33"/>
      <c r="OLA692" s="40"/>
      <c r="OLB692" s="33"/>
      <c r="OLC692" s="40"/>
      <c r="OLD692" s="33"/>
      <c r="OLE692" s="40"/>
      <c r="OLF692" s="33"/>
      <c r="OLG692" s="40"/>
      <c r="OLH692" s="33"/>
      <c r="OLI692" s="40"/>
      <c r="OLJ692" s="33"/>
      <c r="OLK692" s="40"/>
      <c r="OLL692" s="33"/>
      <c r="OLM692" s="40"/>
      <c r="OLN692" s="33"/>
      <c r="OLO692" s="40"/>
      <c r="OLP692" s="33"/>
      <c r="OLQ692" s="40"/>
      <c r="OLR692" s="33"/>
      <c r="OLS692" s="40"/>
      <c r="OLT692" s="33"/>
      <c r="OLU692" s="40"/>
      <c r="OLV692" s="33"/>
      <c r="OLW692" s="40"/>
      <c r="OLX692" s="33"/>
      <c r="OLY692" s="40"/>
      <c r="OLZ692" s="33"/>
      <c r="OMA692" s="40"/>
      <c r="OMB692" s="33"/>
      <c r="OMC692" s="40"/>
      <c r="OMD692" s="33"/>
      <c r="OME692" s="40"/>
      <c r="OMF692" s="33"/>
      <c r="OMG692" s="40"/>
      <c r="OMH692" s="33"/>
      <c r="OMI692" s="40"/>
      <c r="OMJ692" s="33"/>
      <c r="OMK692" s="40"/>
      <c r="OML692" s="33"/>
      <c r="OMM692" s="40"/>
      <c r="OMN692" s="33"/>
      <c r="OMO692" s="40"/>
      <c r="OMP692" s="33"/>
      <c r="OMQ692" s="40"/>
      <c r="OMR692" s="33"/>
      <c r="OMS692" s="40"/>
      <c r="OMT692" s="33"/>
      <c r="OMU692" s="40"/>
      <c r="OMV692" s="33"/>
      <c r="OMW692" s="40"/>
      <c r="OMX692" s="33"/>
      <c r="OMY692" s="40"/>
      <c r="OMZ692" s="33"/>
      <c r="ONA692" s="40"/>
      <c r="ONB692" s="33"/>
      <c r="ONC692" s="40"/>
      <c r="OND692" s="33"/>
      <c r="ONE692" s="40"/>
      <c r="ONF692" s="33"/>
      <c r="ONG692" s="40"/>
      <c r="ONH692" s="33"/>
      <c r="ONI692" s="40"/>
      <c r="ONJ692" s="33"/>
      <c r="ONK692" s="40"/>
      <c r="ONL692" s="33"/>
      <c r="ONM692" s="40"/>
      <c r="ONN692" s="33"/>
      <c r="ONO692" s="40"/>
      <c r="ONP692" s="33"/>
      <c r="ONQ692" s="40"/>
      <c r="ONR692" s="33"/>
      <c r="ONS692" s="40"/>
      <c r="ONT692" s="33"/>
      <c r="ONU692" s="40"/>
      <c r="ONV692" s="33"/>
      <c r="ONW692" s="40"/>
      <c r="ONX692" s="33"/>
      <c r="ONY692" s="40"/>
      <c r="ONZ692" s="33"/>
      <c r="OOA692" s="40"/>
      <c r="OOB692" s="33"/>
      <c r="OOC692" s="40"/>
      <c r="OOD692" s="33"/>
      <c r="OOE692" s="40"/>
      <c r="OOF692" s="33"/>
      <c r="OOG692" s="40"/>
      <c r="OOH692" s="33"/>
      <c r="OOI692" s="40"/>
      <c r="OOJ692" s="33"/>
      <c r="OOK692" s="40"/>
      <c r="OOL692" s="33"/>
      <c r="OOM692" s="40"/>
      <c r="OON692" s="33"/>
      <c r="OOO692" s="40"/>
      <c r="OOP692" s="33"/>
      <c r="OOQ692" s="40"/>
      <c r="OOR692" s="33"/>
      <c r="OOS692" s="40"/>
      <c r="OOT692" s="33"/>
      <c r="OOU692" s="40"/>
      <c r="OOV692" s="33"/>
      <c r="OOW692" s="40"/>
      <c r="OOX692" s="33"/>
      <c r="OOY692" s="40"/>
      <c r="OOZ692" s="33"/>
      <c r="OPA692" s="40"/>
      <c r="OPB692" s="33"/>
      <c r="OPC692" s="40"/>
      <c r="OPD692" s="33"/>
      <c r="OPE692" s="40"/>
      <c r="OPF692" s="33"/>
      <c r="OPG692" s="40"/>
      <c r="OPH692" s="33"/>
      <c r="OPI692" s="40"/>
      <c r="OPJ692" s="33"/>
      <c r="OPK692" s="40"/>
      <c r="OPL692" s="33"/>
      <c r="OPM692" s="40"/>
      <c r="OPN692" s="33"/>
      <c r="OPO692" s="40"/>
      <c r="OPP692" s="33"/>
      <c r="OPQ692" s="40"/>
      <c r="OPR692" s="33"/>
      <c r="OPS692" s="40"/>
      <c r="OPT692" s="33"/>
      <c r="OPU692" s="40"/>
      <c r="OPV692" s="33"/>
      <c r="OPW692" s="40"/>
      <c r="OPX692" s="33"/>
      <c r="OPY692" s="40"/>
      <c r="OPZ692" s="33"/>
      <c r="OQA692" s="40"/>
      <c r="OQB692" s="33"/>
      <c r="OQC692" s="40"/>
      <c r="OQD692" s="33"/>
      <c r="OQE692" s="40"/>
      <c r="OQF692" s="33"/>
      <c r="OQG692" s="40"/>
      <c r="OQH692" s="33"/>
      <c r="OQI692" s="40"/>
      <c r="OQJ692" s="33"/>
      <c r="OQK692" s="40"/>
      <c r="OQL692" s="33"/>
      <c r="OQM692" s="40"/>
      <c r="OQN692" s="33"/>
      <c r="OQO692" s="40"/>
      <c r="OQP692" s="33"/>
      <c r="OQQ692" s="40"/>
      <c r="OQR692" s="33"/>
      <c r="OQS692" s="40"/>
      <c r="OQT692" s="33"/>
      <c r="OQU692" s="40"/>
      <c r="OQV692" s="33"/>
      <c r="OQW692" s="40"/>
      <c r="OQX692" s="33"/>
      <c r="OQY692" s="40"/>
      <c r="OQZ692" s="33"/>
      <c r="ORA692" s="40"/>
      <c r="ORB692" s="33"/>
      <c r="ORC692" s="40"/>
      <c r="ORD692" s="33"/>
      <c r="ORE692" s="40"/>
      <c r="ORF692" s="33"/>
      <c r="ORG692" s="40"/>
      <c r="ORH692" s="33"/>
      <c r="ORI692" s="40"/>
      <c r="ORJ692" s="33"/>
      <c r="ORK692" s="40"/>
      <c r="ORL692" s="33"/>
      <c r="ORM692" s="40"/>
      <c r="ORN692" s="33"/>
      <c r="ORO692" s="40"/>
      <c r="ORP692" s="33"/>
      <c r="ORQ692" s="40"/>
      <c r="ORR692" s="33"/>
      <c r="ORS692" s="40"/>
      <c r="ORT692" s="33"/>
      <c r="ORU692" s="40"/>
      <c r="ORV692" s="33"/>
      <c r="ORW692" s="40"/>
      <c r="ORX692" s="33"/>
      <c r="ORY692" s="40"/>
      <c r="ORZ692" s="33"/>
      <c r="OSA692" s="40"/>
      <c r="OSB692" s="33"/>
      <c r="OSC692" s="40"/>
      <c r="OSD692" s="33"/>
      <c r="OSE692" s="40"/>
      <c r="OSF692" s="33"/>
      <c r="OSG692" s="40"/>
      <c r="OSH692" s="33"/>
      <c r="OSI692" s="40"/>
      <c r="OSJ692" s="33"/>
      <c r="OSK692" s="40"/>
      <c r="OSL692" s="33"/>
      <c r="OSM692" s="40"/>
      <c r="OSN692" s="33"/>
      <c r="OSO692" s="40"/>
      <c r="OSP692" s="33"/>
      <c r="OSQ692" s="40"/>
      <c r="OSR692" s="33"/>
      <c r="OSS692" s="40"/>
      <c r="OST692" s="33"/>
      <c r="OSU692" s="40"/>
      <c r="OSV692" s="33"/>
      <c r="OSW692" s="40"/>
      <c r="OSX692" s="33"/>
      <c r="OSY692" s="40"/>
      <c r="OSZ692" s="33"/>
      <c r="OTA692" s="40"/>
      <c r="OTB692" s="33"/>
      <c r="OTC692" s="40"/>
      <c r="OTD692" s="33"/>
      <c r="OTE692" s="40"/>
      <c r="OTF692" s="33"/>
      <c r="OTG692" s="40"/>
      <c r="OTH692" s="33"/>
      <c r="OTI692" s="40"/>
      <c r="OTJ692" s="33"/>
      <c r="OTK692" s="40"/>
      <c r="OTL692" s="33"/>
      <c r="OTM692" s="40"/>
      <c r="OTN692" s="33"/>
      <c r="OTO692" s="40"/>
      <c r="OTP692" s="33"/>
      <c r="OTQ692" s="40"/>
      <c r="OTR692" s="33"/>
      <c r="OTS692" s="40"/>
      <c r="OTT692" s="33"/>
      <c r="OTU692" s="40"/>
      <c r="OTV692" s="33"/>
      <c r="OTW692" s="40"/>
      <c r="OTX692" s="33"/>
      <c r="OTY692" s="40"/>
      <c r="OTZ692" s="33"/>
      <c r="OUA692" s="40"/>
      <c r="OUB692" s="33"/>
      <c r="OUC692" s="40"/>
      <c r="OUD692" s="33"/>
      <c r="OUE692" s="40"/>
      <c r="OUF692" s="33"/>
      <c r="OUG692" s="40"/>
      <c r="OUH692" s="33"/>
      <c r="OUI692" s="40"/>
      <c r="OUJ692" s="33"/>
      <c r="OUK692" s="40"/>
      <c r="OUL692" s="33"/>
      <c r="OUM692" s="40"/>
      <c r="OUN692" s="33"/>
      <c r="OUO692" s="40"/>
      <c r="OUP692" s="33"/>
      <c r="OUQ692" s="40"/>
      <c r="OUR692" s="33"/>
      <c r="OUS692" s="40"/>
      <c r="OUT692" s="33"/>
      <c r="OUU692" s="40"/>
      <c r="OUV692" s="33"/>
      <c r="OUW692" s="40"/>
      <c r="OUX692" s="33"/>
      <c r="OUY692" s="40"/>
      <c r="OUZ692" s="33"/>
      <c r="OVA692" s="40"/>
      <c r="OVB692" s="33"/>
      <c r="OVC692" s="40"/>
      <c r="OVD692" s="33"/>
      <c r="OVE692" s="40"/>
      <c r="OVF692" s="33"/>
      <c r="OVG692" s="40"/>
      <c r="OVH692" s="33"/>
      <c r="OVI692" s="40"/>
      <c r="OVJ692" s="33"/>
      <c r="OVK692" s="40"/>
      <c r="OVL692" s="33"/>
      <c r="OVM692" s="40"/>
      <c r="OVN692" s="33"/>
      <c r="OVO692" s="40"/>
      <c r="OVP692" s="33"/>
      <c r="OVQ692" s="40"/>
      <c r="OVR692" s="33"/>
      <c r="OVS692" s="40"/>
      <c r="OVT692" s="33"/>
      <c r="OVU692" s="40"/>
      <c r="OVV692" s="33"/>
      <c r="OVW692" s="40"/>
      <c r="OVX692" s="33"/>
      <c r="OVY692" s="40"/>
      <c r="OVZ692" s="33"/>
      <c r="OWA692" s="40"/>
      <c r="OWB692" s="33"/>
      <c r="OWC692" s="40"/>
      <c r="OWD692" s="33"/>
      <c r="OWE692" s="40"/>
      <c r="OWF692" s="33"/>
      <c r="OWG692" s="40"/>
      <c r="OWH692" s="33"/>
      <c r="OWI692" s="40"/>
      <c r="OWJ692" s="33"/>
      <c r="OWK692" s="40"/>
      <c r="OWL692" s="33"/>
      <c r="OWM692" s="40"/>
      <c r="OWN692" s="33"/>
      <c r="OWO692" s="40"/>
      <c r="OWP692" s="33"/>
      <c r="OWQ692" s="40"/>
      <c r="OWR692" s="33"/>
      <c r="OWS692" s="40"/>
      <c r="OWT692" s="33"/>
      <c r="OWU692" s="40"/>
      <c r="OWV692" s="33"/>
      <c r="OWW692" s="40"/>
      <c r="OWX692" s="33"/>
      <c r="OWY692" s="40"/>
      <c r="OWZ692" s="33"/>
      <c r="OXA692" s="40"/>
      <c r="OXB692" s="33"/>
      <c r="OXC692" s="40"/>
      <c r="OXD692" s="33"/>
      <c r="OXE692" s="40"/>
      <c r="OXF692" s="33"/>
      <c r="OXG692" s="40"/>
      <c r="OXH692" s="33"/>
      <c r="OXI692" s="40"/>
      <c r="OXJ692" s="33"/>
      <c r="OXK692" s="40"/>
      <c r="OXL692" s="33"/>
      <c r="OXM692" s="40"/>
      <c r="OXN692" s="33"/>
      <c r="OXO692" s="40"/>
      <c r="OXP692" s="33"/>
      <c r="OXQ692" s="40"/>
      <c r="OXR692" s="33"/>
      <c r="OXS692" s="40"/>
      <c r="OXT692" s="33"/>
      <c r="OXU692" s="40"/>
      <c r="OXV692" s="33"/>
      <c r="OXW692" s="40"/>
      <c r="OXX692" s="33"/>
      <c r="OXY692" s="40"/>
      <c r="OXZ692" s="33"/>
      <c r="OYA692" s="40"/>
      <c r="OYB692" s="33"/>
      <c r="OYC692" s="40"/>
      <c r="OYD692" s="33"/>
      <c r="OYE692" s="40"/>
      <c r="OYF692" s="33"/>
      <c r="OYG692" s="40"/>
      <c r="OYH692" s="33"/>
      <c r="OYI692" s="40"/>
      <c r="OYJ692" s="33"/>
      <c r="OYK692" s="40"/>
      <c r="OYL692" s="33"/>
      <c r="OYM692" s="40"/>
      <c r="OYN692" s="33"/>
      <c r="OYO692" s="40"/>
      <c r="OYP692" s="33"/>
      <c r="OYQ692" s="40"/>
      <c r="OYR692" s="33"/>
      <c r="OYS692" s="40"/>
      <c r="OYT692" s="33"/>
      <c r="OYU692" s="40"/>
      <c r="OYV692" s="33"/>
      <c r="OYW692" s="40"/>
      <c r="OYX692" s="33"/>
      <c r="OYY692" s="40"/>
      <c r="OYZ692" s="33"/>
      <c r="OZA692" s="40"/>
      <c r="OZB692" s="33"/>
      <c r="OZC692" s="40"/>
      <c r="OZD692" s="33"/>
      <c r="OZE692" s="40"/>
      <c r="OZF692" s="33"/>
      <c r="OZG692" s="40"/>
      <c r="OZH692" s="33"/>
      <c r="OZI692" s="40"/>
      <c r="OZJ692" s="33"/>
      <c r="OZK692" s="40"/>
      <c r="OZL692" s="33"/>
      <c r="OZM692" s="40"/>
      <c r="OZN692" s="33"/>
      <c r="OZO692" s="40"/>
      <c r="OZP692" s="33"/>
      <c r="OZQ692" s="40"/>
      <c r="OZR692" s="33"/>
      <c r="OZS692" s="40"/>
      <c r="OZT692" s="33"/>
      <c r="OZU692" s="40"/>
      <c r="OZV692" s="33"/>
      <c r="OZW692" s="40"/>
      <c r="OZX692" s="33"/>
      <c r="OZY692" s="40"/>
      <c r="OZZ692" s="33"/>
      <c r="PAA692" s="40"/>
      <c r="PAB692" s="33"/>
      <c r="PAC692" s="40"/>
      <c r="PAD692" s="33"/>
      <c r="PAE692" s="40"/>
      <c r="PAF692" s="33"/>
      <c r="PAG692" s="40"/>
      <c r="PAH692" s="33"/>
      <c r="PAI692" s="40"/>
      <c r="PAJ692" s="33"/>
      <c r="PAK692" s="40"/>
      <c r="PAL692" s="33"/>
      <c r="PAM692" s="40"/>
      <c r="PAN692" s="33"/>
      <c r="PAO692" s="40"/>
      <c r="PAP692" s="33"/>
      <c r="PAQ692" s="40"/>
      <c r="PAR692" s="33"/>
      <c r="PAS692" s="40"/>
      <c r="PAT692" s="33"/>
      <c r="PAU692" s="40"/>
      <c r="PAV692" s="33"/>
      <c r="PAW692" s="40"/>
      <c r="PAX692" s="33"/>
      <c r="PAY692" s="40"/>
      <c r="PAZ692" s="33"/>
      <c r="PBA692" s="40"/>
      <c r="PBB692" s="33"/>
      <c r="PBC692" s="40"/>
      <c r="PBD692" s="33"/>
      <c r="PBE692" s="40"/>
      <c r="PBF692" s="33"/>
      <c r="PBG692" s="40"/>
      <c r="PBH692" s="33"/>
      <c r="PBI692" s="40"/>
      <c r="PBJ692" s="33"/>
      <c r="PBK692" s="40"/>
      <c r="PBL692" s="33"/>
      <c r="PBM692" s="40"/>
      <c r="PBN692" s="33"/>
      <c r="PBO692" s="40"/>
      <c r="PBP692" s="33"/>
      <c r="PBQ692" s="40"/>
      <c r="PBR692" s="33"/>
      <c r="PBS692" s="40"/>
      <c r="PBT692" s="33"/>
      <c r="PBU692" s="40"/>
      <c r="PBV692" s="33"/>
      <c r="PBW692" s="40"/>
      <c r="PBX692" s="33"/>
      <c r="PBY692" s="40"/>
      <c r="PBZ692" s="33"/>
      <c r="PCA692" s="40"/>
      <c r="PCB692" s="33"/>
      <c r="PCC692" s="40"/>
      <c r="PCD692" s="33"/>
      <c r="PCE692" s="40"/>
      <c r="PCF692" s="33"/>
      <c r="PCG692" s="40"/>
      <c r="PCH692" s="33"/>
      <c r="PCI692" s="40"/>
      <c r="PCJ692" s="33"/>
      <c r="PCK692" s="40"/>
      <c r="PCL692" s="33"/>
      <c r="PCM692" s="40"/>
      <c r="PCN692" s="33"/>
      <c r="PCO692" s="40"/>
      <c r="PCP692" s="33"/>
      <c r="PCQ692" s="40"/>
      <c r="PCR692" s="33"/>
      <c r="PCS692" s="40"/>
      <c r="PCT692" s="33"/>
      <c r="PCU692" s="40"/>
      <c r="PCV692" s="33"/>
      <c r="PCW692" s="40"/>
      <c r="PCX692" s="33"/>
      <c r="PCY692" s="40"/>
      <c r="PCZ692" s="33"/>
      <c r="PDA692" s="40"/>
      <c r="PDB692" s="33"/>
      <c r="PDC692" s="40"/>
      <c r="PDD692" s="33"/>
      <c r="PDE692" s="40"/>
      <c r="PDF692" s="33"/>
      <c r="PDG692" s="40"/>
      <c r="PDH692" s="33"/>
      <c r="PDI692" s="40"/>
      <c r="PDJ692" s="33"/>
      <c r="PDK692" s="40"/>
      <c r="PDL692" s="33"/>
      <c r="PDM692" s="40"/>
      <c r="PDN692" s="33"/>
      <c r="PDO692" s="40"/>
      <c r="PDP692" s="33"/>
      <c r="PDQ692" s="40"/>
      <c r="PDR692" s="33"/>
      <c r="PDS692" s="40"/>
      <c r="PDT692" s="33"/>
      <c r="PDU692" s="40"/>
      <c r="PDV692" s="33"/>
      <c r="PDW692" s="40"/>
      <c r="PDX692" s="33"/>
      <c r="PDY692" s="40"/>
      <c r="PDZ692" s="33"/>
      <c r="PEA692" s="40"/>
      <c r="PEB692" s="33"/>
      <c r="PEC692" s="40"/>
      <c r="PED692" s="33"/>
      <c r="PEE692" s="40"/>
      <c r="PEF692" s="33"/>
      <c r="PEG692" s="40"/>
      <c r="PEH692" s="33"/>
      <c r="PEI692" s="40"/>
      <c r="PEJ692" s="33"/>
      <c r="PEK692" s="40"/>
      <c r="PEL692" s="33"/>
      <c r="PEM692" s="40"/>
      <c r="PEN692" s="33"/>
      <c r="PEO692" s="40"/>
      <c r="PEP692" s="33"/>
      <c r="PEQ692" s="40"/>
      <c r="PER692" s="33"/>
      <c r="PES692" s="40"/>
      <c r="PET692" s="33"/>
      <c r="PEU692" s="40"/>
      <c r="PEV692" s="33"/>
      <c r="PEW692" s="40"/>
      <c r="PEX692" s="33"/>
      <c r="PEY692" s="40"/>
      <c r="PEZ692" s="33"/>
      <c r="PFA692" s="40"/>
      <c r="PFB692" s="33"/>
      <c r="PFC692" s="40"/>
      <c r="PFD692" s="33"/>
      <c r="PFE692" s="40"/>
      <c r="PFF692" s="33"/>
      <c r="PFG692" s="40"/>
      <c r="PFH692" s="33"/>
      <c r="PFI692" s="40"/>
      <c r="PFJ692" s="33"/>
      <c r="PFK692" s="40"/>
      <c r="PFL692" s="33"/>
      <c r="PFM692" s="40"/>
      <c r="PFN692" s="33"/>
      <c r="PFO692" s="40"/>
      <c r="PFP692" s="33"/>
      <c r="PFQ692" s="40"/>
      <c r="PFR692" s="33"/>
      <c r="PFS692" s="40"/>
      <c r="PFT692" s="33"/>
      <c r="PFU692" s="40"/>
      <c r="PFV692" s="33"/>
      <c r="PFW692" s="40"/>
      <c r="PFX692" s="33"/>
      <c r="PFY692" s="40"/>
      <c r="PFZ692" s="33"/>
      <c r="PGA692" s="40"/>
      <c r="PGB692" s="33"/>
      <c r="PGC692" s="40"/>
      <c r="PGD692" s="33"/>
      <c r="PGE692" s="40"/>
      <c r="PGF692" s="33"/>
      <c r="PGG692" s="40"/>
      <c r="PGH692" s="33"/>
      <c r="PGI692" s="40"/>
      <c r="PGJ692" s="33"/>
      <c r="PGK692" s="40"/>
      <c r="PGL692" s="33"/>
      <c r="PGM692" s="40"/>
      <c r="PGN692" s="33"/>
      <c r="PGO692" s="40"/>
      <c r="PGP692" s="33"/>
      <c r="PGQ692" s="40"/>
      <c r="PGR692" s="33"/>
      <c r="PGS692" s="40"/>
      <c r="PGT692" s="33"/>
      <c r="PGU692" s="40"/>
      <c r="PGV692" s="33"/>
      <c r="PGW692" s="40"/>
      <c r="PGX692" s="33"/>
      <c r="PGY692" s="40"/>
      <c r="PGZ692" s="33"/>
      <c r="PHA692" s="40"/>
      <c r="PHB692" s="33"/>
      <c r="PHC692" s="40"/>
      <c r="PHD692" s="33"/>
      <c r="PHE692" s="40"/>
      <c r="PHF692" s="33"/>
      <c r="PHG692" s="40"/>
      <c r="PHH692" s="33"/>
      <c r="PHI692" s="40"/>
      <c r="PHJ692" s="33"/>
      <c r="PHK692" s="40"/>
      <c r="PHL692" s="33"/>
      <c r="PHM692" s="40"/>
      <c r="PHN692" s="33"/>
      <c r="PHO692" s="40"/>
      <c r="PHP692" s="33"/>
      <c r="PHQ692" s="40"/>
      <c r="PHR692" s="33"/>
      <c r="PHS692" s="40"/>
      <c r="PHT692" s="33"/>
      <c r="PHU692" s="40"/>
      <c r="PHV692" s="33"/>
      <c r="PHW692" s="40"/>
      <c r="PHX692" s="33"/>
      <c r="PHY692" s="40"/>
      <c r="PHZ692" s="33"/>
      <c r="PIA692" s="40"/>
      <c r="PIB692" s="33"/>
      <c r="PIC692" s="40"/>
      <c r="PID692" s="33"/>
      <c r="PIE692" s="40"/>
      <c r="PIF692" s="33"/>
      <c r="PIG692" s="40"/>
      <c r="PIH692" s="33"/>
      <c r="PII692" s="40"/>
      <c r="PIJ692" s="33"/>
      <c r="PIK692" s="40"/>
      <c r="PIL692" s="33"/>
      <c r="PIM692" s="40"/>
      <c r="PIN692" s="33"/>
      <c r="PIO692" s="40"/>
      <c r="PIP692" s="33"/>
      <c r="PIQ692" s="40"/>
      <c r="PIR692" s="33"/>
      <c r="PIS692" s="40"/>
      <c r="PIT692" s="33"/>
      <c r="PIU692" s="40"/>
      <c r="PIV692" s="33"/>
      <c r="PIW692" s="40"/>
      <c r="PIX692" s="33"/>
      <c r="PIY692" s="40"/>
      <c r="PIZ692" s="33"/>
      <c r="PJA692" s="40"/>
      <c r="PJB692" s="33"/>
      <c r="PJC692" s="40"/>
      <c r="PJD692" s="33"/>
      <c r="PJE692" s="40"/>
      <c r="PJF692" s="33"/>
      <c r="PJG692" s="40"/>
      <c r="PJH692" s="33"/>
      <c r="PJI692" s="40"/>
      <c r="PJJ692" s="33"/>
      <c r="PJK692" s="40"/>
      <c r="PJL692" s="33"/>
      <c r="PJM692" s="40"/>
      <c r="PJN692" s="33"/>
      <c r="PJO692" s="40"/>
      <c r="PJP692" s="33"/>
      <c r="PJQ692" s="40"/>
      <c r="PJR692" s="33"/>
      <c r="PJS692" s="40"/>
      <c r="PJT692" s="33"/>
      <c r="PJU692" s="40"/>
      <c r="PJV692" s="33"/>
      <c r="PJW692" s="40"/>
      <c r="PJX692" s="33"/>
      <c r="PJY692" s="40"/>
      <c r="PJZ692" s="33"/>
      <c r="PKA692" s="40"/>
      <c r="PKB692" s="33"/>
      <c r="PKC692" s="40"/>
      <c r="PKD692" s="33"/>
      <c r="PKE692" s="40"/>
      <c r="PKF692" s="33"/>
      <c r="PKG692" s="40"/>
      <c r="PKH692" s="33"/>
      <c r="PKI692" s="40"/>
      <c r="PKJ692" s="33"/>
      <c r="PKK692" s="40"/>
      <c r="PKL692" s="33"/>
      <c r="PKM692" s="40"/>
      <c r="PKN692" s="33"/>
      <c r="PKO692" s="40"/>
      <c r="PKP692" s="33"/>
      <c r="PKQ692" s="40"/>
      <c r="PKR692" s="33"/>
      <c r="PKS692" s="40"/>
      <c r="PKT692" s="33"/>
      <c r="PKU692" s="40"/>
      <c r="PKV692" s="33"/>
      <c r="PKW692" s="40"/>
      <c r="PKX692" s="33"/>
      <c r="PKY692" s="40"/>
      <c r="PKZ692" s="33"/>
      <c r="PLA692" s="40"/>
      <c r="PLB692" s="33"/>
      <c r="PLC692" s="40"/>
      <c r="PLD692" s="33"/>
      <c r="PLE692" s="40"/>
      <c r="PLF692" s="33"/>
      <c r="PLG692" s="40"/>
      <c r="PLH692" s="33"/>
      <c r="PLI692" s="40"/>
      <c r="PLJ692" s="33"/>
      <c r="PLK692" s="40"/>
      <c r="PLL692" s="33"/>
      <c r="PLM692" s="40"/>
      <c r="PLN692" s="33"/>
      <c r="PLO692" s="40"/>
      <c r="PLP692" s="33"/>
      <c r="PLQ692" s="40"/>
      <c r="PLR692" s="33"/>
      <c r="PLS692" s="40"/>
      <c r="PLT692" s="33"/>
      <c r="PLU692" s="40"/>
      <c r="PLV692" s="33"/>
      <c r="PLW692" s="40"/>
      <c r="PLX692" s="33"/>
      <c r="PLY692" s="40"/>
      <c r="PLZ692" s="33"/>
      <c r="PMA692" s="40"/>
      <c r="PMB692" s="33"/>
      <c r="PMC692" s="40"/>
      <c r="PMD692" s="33"/>
      <c r="PME692" s="40"/>
      <c r="PMF692" s="33"/>
      <c r="PMG692" s="40"/>
      <c r="PMH692" s="33"/>
      <c r="PMI692" s="40"/>
      <c r="PMJ692" s="33"/>
      <c r="PMK692" s="40"/>
      <c r="PML692" s="33"/>
      <c r="PMM692" s="40"/>
      <c r="PMN692" s="33"/>
      <c r="PMO692" s="40"/>
      <c r="PMP692" s="33"/>
      <c r="PMQ692" s="40"/>
      <c r="PMR692" s="33"/>
      <c r="PMS692" s="40"/>
      <c r="PMT692" s="33"/>
      <c r="PMU692" s="40"/>
      <c r="PMV692" s="33"/>
      <c r="PMW692" s="40"/>
      <c r="PMX692" s="33"/>
      <c r="PMY692" s="40"/>
      <c r="PMZ692" s="33"/>
      <c r="PNA692" s="40"/>
      <c r="PNB692" s="33"/>
      <c r="PNC692" s="40"/>
      <c r="PND692" s="33"/>
      <c r="PNE692" s="40"/>
      <c r="PNF692" s="33"/>
      <c r="PNG692" s="40"/>
      <c r="PNH692" s="33"/>
      <c r="PNI692" s="40"/>
      <c r="PNJ692" s="33"/>
      <c r="PNK692" s="40"/>
      <c r="PNL692" s="33"/>
      <c r="PNM692" s="40"/>
      <c r="PNN692" s="33"/>
      <c r="PNO692" s="40"/>
      <c r="PNP692" s="33"/>
      <c r="PNQ692" s="40"/>
      <c r="PNR692" s="33"/>
      <c r="PNS692" s="40"/>
      <c r="PNT692" s="33"/>
      <c r="PNU692" s="40"/>
      <c r="PNV692" s="33"/>
      <c r="PNW692" s="40"/>
      <c r="PNX692" s="33"/>
      <c r="PNY692" s="40"/>
      <c r="PNZ692" s="33"/>
      <c r="POA692" s="40"/>
      <c r="POB692" s="33"/>
      <c r="POC692" s="40"/>
      <c r="POD692" s="33"/>
      <c r="POE692" s="40"/>
      <c r="POF692" s="33"/>
      <c r="POG692" s="40"/>
      <c r="POH692" s="33"/>
      <c r="POI692" s="40"/>
      <c r="POJ692" s="33"/>
      <c r="POK692" s="40"/>
      <c r="POL692" s="33"/>
      <c r="POM692" s="40"/>
      <c r="PON692" s="33"/>
      <c r="POO692" s="40"/>
      <c r="POP692" s="33"/>
      <c r="POQ692" s="40"/>
      <c r="POR692" s="33"/>
      <c r="POS692" s="40"/>
      <c r="POT692" s="33"/>
      <c r="POU692" s="40"/>
      <c r="POV692" s="33"/>
      <c r="POW692" s="40"/>
      <c r="POX692" s="33"/>
      <c r="POY692" s="40"/>
      <c r="POZ692" s="33"/>
      <c r="PPA692" s="40"/>
      <c r="PPB692" s="33"/>
      <c r="PPC692" s="40"/>
      <c r="PPD692" s="33"/>
      <c r="PPE692" s="40"/>
      <c r="PPF692" s="33"/>
      <c r="PPG692" s="40"/>
      <c r="PPH692" s="33"/>
      <c r="PPI692" s="40"/>
      <c r="PPJ692" s="33"/>
      <c r="PPK692" s="40"/>
      <c r="PPL692" s="33"/>
      <c r="PPM692" s="40"/>
      <c r="PPN692" s="33"/>
      <c r="PPO692" s="40"/>
      <c r="PPP692" s="33"/>
      <c r="PPQ692" s="40"/>
      <c r="PPR692" s="33"/>
      <c r="PPS692" s="40"/>
      <c r="PPT692" s="33"/>
      <c r="PPU692" s="40"/>
      <c r="PPV692" s="33"/>
      <c r="PPW692" s="40"/>
      <c r="PPX692" s="33"/>
      <c r="PPY692" s="40"/>
      <c r="PPZ692" s="33"/>
      <c r="PQA692" s="40"/>
      <c r="PQB692" s="33"/>
      <c r="PQC692" s="40"/>
      <c r="PQD692" s="33"/>
      <c r="PQE692" s="40"/>
      <c r="PQF692" s="33"/>
      <c r="PQG692" s="40"/>
      <c r="PQH692" s="33"/>
      <c r="PQI692" s="40"/>
      <c r="PQJ692" s="33"/>
      <c r="PQK692" s="40"/>
      <c r="PQL692" s="33"/>
      <c r="PQM692" s="40"/>
      <c r="PQN692" s="33"/>
      <c r="PQO692" s="40"/>
      <c r="PQP692" s="33"/>
      <c r="PQQ692" s="40"/>
      <c r="PQR692" s="33"/>
      <c r="PQS692" s="40"/>
      <c r="PQT692" s="33"/>
      <c r="PQU692" s="40"/>
      <c r="PQV692" s="33"/>
      <c r="PQW692" s="40"/>
      <c r="PQX692" s="33"/>
      <c r="PQY692" s="40"/>
      <c r="PQZ692" s="33"/>
      <c r="PRA692" s="40"/>
      <c r="PRB692" s="33"/>
      <c r="PRC692" s="40"/>
      <c r="PRD692" s="33"/>
      <c r="PRE692" s="40"/>
      <c r="PRF692" s="33"/>
      <c r="PRG692" s="40"/>
      <c r="PRH692" s="33"/>
      <c r="PRI692" s="40"/>
      <c r="PRJ692" s="33"/>
      <c r="PRK692" s="40"/>
      <c r="PRL692" s="33"/>
      <c r="PRM692" s="40"/>
      <c r="PRN692" s="33"/>
      <c r="PRO692" s="40"/>
      <c r="PRP692" s="33"/>
      <c r="PRQ692" s="40"/>
      <c r="PRR692" s="33"/>
      <c r="PRS692" s="40"/>
      <c r="PRT692" s="33"/>
      <c r="PRU692" s="40"/>
      <c r="PRV692" s="33"/>
      <c r="PRW692" s="40"/>
      <c r="PRX692" s="33"/>
      <c r="PRY692" s="40"/>
      <c r="PRZ692" s="33"/>
      <c r="PSA692" s="40"/>
      <c r="PSB692" s="33"/>
      <c r="PSC692" s="40"/>
      <c r="PSD692" s="33"/>
      <c r="PSE692" s="40"/>
      <c r="PSF692" s="33"/>
      <c r="PSG692" s="40"/>
      <c r="PSH692" s="33"/>
      <c r="PSI692" s="40"/>
      <c r="PSJ692" s="33"/>
      <c r="PSK692" s="40"/>
      <c r="PSL692" s="33"/>
      <c r="PSM692" s="40"/>
      <c r="PSN692" s="33"/>
      <c r="PSO692" s="40"/>
      <c r="PSP692" s="33"/>
      <c r="PSQ692" s="40"/>
      <c r="PSR692" s="33"/>
      <c r="PSS692" s="40"/>
      <c r="PST692" s="33"/>
      <c r="PSU692" s="40"/>
      <c r="PSV692" s="33"/>
      <c r="PSW692" s="40"/>
      <c r="PSX692" s="33"/>
      <c r="PSY692" s="40"/>
      <c r="PSZ692" s="33"/>
      <c r="PTA692" s="40"/>
      <c r="PTB692" s="33"/>
      <c r="PTC692" s="40"/>
      <c r="PTD692" s="33"/>
      <c r="PTE692" s="40"/>
      <c r="PTF692" s="33"/>
      <c r="PTG692" s="40"/>
      <c r="PTH692" s="33"/>
      <c r="PTI692" s="40"/>
      <c r="PTJ692" s="33"/>
      <c r="PTK692" s="40"/>
      <c r="PTL692" s="33"/>
      <c r="PTM692" s="40"/>
      <c r="PTN692" s="33"/>
      <c r="PTO692" s="40"/>
      <c r="PTP692" s="33"/>
      <c r="PTQ692" s="40"/>
      <c r="PTR692" s="33"/>
      <c r="PTS692" s="40"/>
      <c r="PTT692" s="33"/>
      <c r="PTU692" s="40"/>
      <c r="PTV692" s="33"/>
      <c r="PTW692" s="40"/>
      <c r="PTX692" s="33"/>
      <c r="PTY692" s="40"/>
      <c r="PTZ692" s="33"/>
      <c r="PUA692" s="40"/>
      <c r="PUB692" s="33"/>
      <c r="PUC692" s="40"/>
      <c r="PUD692" s="33"/>
      <c r="PUE692" s="40"/>
      <c r="PUF692" s="33"/>
      <c r="PUG692" s="40"/>
      <c r="PUH692" s="33"/>
      <c r="PUI692" s="40"/>
      <c r="PUJ692" s="33"/>
      <c r="PUK692" s="40"/>
      <c r="PUL692" s="33"/>
      <c r="PUM692" s="40"/>
      <c r="PUN692" s="33"/>
      <c r="PUO692" s="40"/>
      <c r="PUP692" s="33"/>
      <c r="PUQ692" s="40"/>
      <c r="PUR692" s="33"/>
      <c r="PUS692" s="40"/>
      <c r="PUT692" s="33"/>
      <c r="PUU692" s="40"/>
      <c r="PUV692" s="33"/>
      <c r="PUW692" s="40"/>
      <c r="PUX692" s="33"/>
      <c r="PUY692" s="40"/>
      <c r="PUZ692" s="33"/>
      <c r="PVA692" s="40"/>
      <c r="PVB692" s="33"/>
      <c r="PVC692" s="40"/>
      <c r="PVD692" s="33"/>
      <c r="PVE692" s="40"/>
      <c r="PVF692" s="33"/>
      <c r="PVG692" s="40"/>
      <c r="PVH692" s="33"/>
      <c r="PVI692" s="40"/>
      <c r="PVJ692" s="33"/>
      <c r="PVK692" s="40"/>
      <c r="PVL692" s="33"/>
      <c r="PVM692" s="40"/>
      <c r="PVN692" s="33"/>
      <c r="PVO692" s="40"/>
      <c r="PVP692" s="33"/>
      <c r="PVQ692" s="40"/>
      <c r="PVR692" s="33"/>
      <c r="PVS692" s="40"/>
      <c r="PVT692" s="33"/>
      <c r="PVU692" s="40"/>
      <c r="PVV692" s="33"/>
      <c r="PVW692" s="40"/>
      <c r="PVX692" s="33"/>
      <c r="PVY692" s="40"/>
      <c r="PVZ692" s="33"/>
      <c r="PWA692" s="40"/>
      <c r="PWB692" s="33"/>
      <c r="PWC692" s="40"/>
      <c r="PWD692" s="33"/>
      <c r="PWE692" s="40"/>
      <c r="PWF692" s="33"/>
      <c r="PWG692" s="40"/>
      <c r="PWH692" s="33"/>
      <c r="PWI692" s="40"/>
      <c r="PWJ692" s="33"/>
      <c r="PWK692" s="40"/>
      <c r="PWL692" s="33"/>
      <c r="PWM692" s="40"/>
      <c r="PWN692" s="33"/>
      <c r="PWO692" s="40"/>
      <c r="PWP692" s="33"/>
      <c r="PWQ692" s="40"/>
      <c r="PWR692" s="33"/>
      <c r="PWS692" s="40"/>
      <c r="PWT692" s="33"/>
      <c r="PWU692" s="40"/>
      <c r="PWV692" s="33"/>
      <c r="PWW692" s="40"/>
      <c r="PWX692" s="33"/>
      <c r="PWY692" s="40"/>
      <c r="PWZ692" s="33"/>
      <c r="PXA692" s="40"/>
      <c r="PXB692" s="33"/>
      <c r="PXC692" s="40"/>
      <c r="PXD692" s="33"/>
      <c r="PXE692" s="40"/>
      <c r="PXF692" s="33"/>
      <c r="PXG692" s="40"/>
      <c r="PXH692" s="33"/>
      <c r="PXI692" s="40"/>
      <c r="PXJ692" s="33"/>
      <c r="PXK692" s="40"/>
      <c r="PXL692" s="33"/>
      <c r="PXM692" s="40"/>
      <c r="PXN692" s="33"/>
      <c r="PXO692" s="40"/>
      <c r="PXP692" s="33"/>
      <c r="PXQ692" s="40"/>
      <c r="PXR692" s="33"/>
      <c r="PXS692" s="40"/>
      <c r="PXT692" s="33"/>
      <c r="PXU692" s="40"/>
      <c r="PXV692" s="33"/>
      <c r="PXW692" s="40"/>
      <c r="PXX692" s="33"/>
      <c r="PXY692" s="40"/>
      <c r="PXZ692" s="33"/>
      <c r="PYA692" s="40"/>
      <c r="PYB692" s="33"/>
      <c r="PYC692" s="40"/>
      <c r="PYD692" s="33"/>
      <c r="PYE692" s="40"/>
      <c r="PYF692" s="33"/>
      <c r="PYG692" s="40"/>
      <c r="PYH692" s="33"/>
      <c r="PYI692" s="40"/>
      <c r="PYJ692" s="33"/>
      <c r="PYK692" s="40"/>
      <c r="PYL692" s="33"/>
      <c r="PYM692" s="40"/>
      <c r="PYN692" s="33"/>
      <c r="PYO692" s="40"/>
      <c r="PYP692" s="33"/>
      <c r="PYQ692" s="40"/>
      <c r="PYR692" s="33"/>
      <c r="PYS692" s="40"/>
      <c r="PYT692" s="33"/>
      <c r="PYU692" s="40"/>
      <c r="PYV692" s="33"/>
      <c r="PYW692" s="40"/>
      <c r="PYX692" s="33"/>
      <c r="PYY692" s="40"/>
      <c r="PYZ692" s="33"/>
      <c r="PZA692" s="40"/>
      <c r="PZB692" s="33"/>
      <c r="PZC692" s="40"/>
      <c r="PZD692" s="33"/>
      <c r="PZE692" s="40"/>
      <c r="PZF692" s="33"/>
      <c r="PZG692" s="40"/>
      <c r="PZH692" s="33"/>
      <c r="PZI692" s="40"/>
      <c r="PZJ692" s="33"/>
      <c r="PZK692" s="40"/>
      <c r="PZL692" s="33"/>
      <c r="PZM692" s="40"/>
      <c r="PZN692" s="33"/>
      <c r="PZO692" s="40"/>
      <c r="PZP692" s="33"/>
      <c r="PZQ692" s="40"/>
      <c r="PZR692" s="33"/>
      <c r="PZS692" s="40"/>
      <c r="PZT692" s="33"/>
      <c r="PZU692" s="40"/>
      <c r="PZV692" s="33"/>
      <c r="PZW692" s="40"/>
      <c r="PZX692" s="33"/>
      <c r="PZY692" s="40"/>
      <c r="PZZ692" s="33"/>
      <c r="QAA692" s="40"/>
      <c r="QAB692" s="33"/>
      <c r="QAC692" s="40"/>
      <c r="QAD692" s="33"/>
      <c r="QAE692" s="40"/>
      <c r="QAF692" s="33"/>
      <c r="QAG692" s="40"/>
      <c r="QAH692" s="33"/>
      <c r="QAI692" s="40"/>
      <c r="QAJ692" s="33"/>
      <c r="QAK692" s="40"/>
      <c r="QAL692" s="33"/>
      <c r="QAM692" s="40"/>
      <c r="QAN692" s="33"/>
      <c r="QAO692" s="40"/>
      <c r="QAP692" s="33"/>
      <c r="QAQ692" s="40"/>
      <c r="QAR692" s="33"/>
      <c r="QAS692" s="40"/>
      <c r="QAT692" s="33"/>
      <c r="QAU692" s="40"/>
      <c r="QAV692" s="33"/>
      <c r="QAW692" s="40"/>
      <c r="QAX692" s="33"/>
      <c r="QAY692" s="40"/>
      <c r="QAZ692" s="33"/>
      <c r="QBA692" s="40"/>
      <c r="QBB692" s="33"/>
      <c r="QBC692" s="40"/>
      <c r="QBD692" s="33"/>
      <c r="QBE692" s="40"/>
      <c r="QBF692" s="33"/>
      <c r="QBG692" s="40"/>
      <c r="QBH692" s="33"/>
      <c r="QBI692" s="40"/>
      <c r="QBJ692" s="33"/>
      <c r="QBK692" s="40"/>
      <c r="QBL692" s="33"/>
      <c r="QBM692" s="40"/>
      <c r="QBN692" s="33"/>
      <c r="QBO692" s="40"/>
      <c r="QBP692" s="33"/>
      <c r="QBQ692" s="40"/>
      <c r="QBR692" s="33"/>
      <c r="QBS692" s="40"/>
      <c r="QBT692" s="33"/>
      <c r="QBU692" s="40"/>
      <c r="QBV692" s="33"/>
      <c r="QBW692" s="40"/>
      <c r="QBX692" s="33"/>
      <c r="QBY692" s="40"/>
      <c r="QBZ692" s="33"/>
      <c r="QCA692" s="40"/>
      <c r="QCB692" s="33"/>
      <c r="QCC692" s="40"/>
      <c r="QCD692" s="33"/>
      <c r="QCE692" s="40"/>
      <c r="QCF692" s="33"/>
      <c r="QCG692" s="40"/>
      <c r="QCH692" s="33"/>
      <c r="QCI692" s="40"/>
      <c r="QCJ692" s="33"/>
      <c r="QCK692" s="40"/>
      <c r="QCL692" s="33"/>
      <c r="QCM692" s="40"/>
      <c r="QCN692" s="33"/>
      <c r="QCO692" s="40"/>
      <c r="QCP692" s="33"/>
      <c r="QCQ692" s="40"/>
      <c r="QCR692" s="33"/>
      <c r="QCS692" s="40"/>
      <c r="QCT692" s="33"/>
      <c r="QCU692" s="40"/>
      <c r="QCV692" s="33"/>
      <c r="QCW692" s="40"/>
      <c r="QCX692" s="33"/>
      <c r="QCY692" s="40"/>
      <c r="QCZ692" s="33"/>
      <c r="QDA692" s="40"/>
      <c r="QDB692" s="33"/>
      <c r="QDC692" s="40"/>
      <c r="QDD692" s="33"/>
      <c r="QDE692" s="40"/>
      <c r="QDF692" s="33"/>
      <c r="QDG692" s="40"/>
      <c r="QDH692" s="33"/>
      <c r="QDI692" s="40"/>
      <c r="QDJ692" s="33"/>
      <c r="QDK692" s="40"/>
      <c r="QDL692" s="33"/>
      <c r="QDM692" s="40"/>
      <c r="QDN692" s="33"/>
      <c r="QDO692" s="40"/>
      <c r="QDP692" s="33"/>
      <c r="QDQ692" s="40"/>
      <c r="QDR692" s="33"/>
      <c r="QDS692" s="40"/>
      <c r="QDT692" s="33"/>
      <c r="QDU692" s="40"/>
      <c r="QDV692" s="33"/>
      <c r="QDW692" s="40"/>
      <c r="QDX692" s="33"/>
      <c r="QDY692" s="40"/>
      <c r="QDZ692" s="33"/>
      <c r="QEA692" s="40"/>
      <c r="QEB692" s="33"/>
      <c r="QEC692" s="40"/>
      <c r="QED692" s="33"/>
      <c r="QEE692" s="40"/>
      <c r="QEF692" s="33"/>
      <c r="QEG692" s="40"/>
      <c r="QEH692" s="33"/>
      <c r="QEI692" s="40"/>
      <c r="QEJ692" s="33"/>
      <c r="QEK692" s="40"/>
      <c r="QEL692" s="33"/>
      <c r="QEM692" s="40"/>
      <c r="QEN692" s="33"/>
      <c r="QEO692" s="40"/>
      <c r="QEP692" s="33"/>
      <c r="QEQ692" s="40"/>
      <c r="QER692" s="33"/>
      <c r="QES692" s="40"/>
      <c r="QET692" s="33"/>
      <c r="QEU692" s="40"/>
      <c r="QEV692" s="33"/>
      <c r="QEW692" s="40"/>
      <c r="QEX692" s="33"/>
      <c r="QEY692" s="40"/>
      <c r="QEZ692" s="33"/>
      <c r="QFA692" s="40"/>
      <c r="QFB692" s="33"/>
      <c r="QFC692" s="40"/>
      <c r="QFD692" s="33"/>
      <c r="QFE692" s="40"/>
      <c r="QFF692" s="33"/>
      <c r="QFG692" s="40"/>
      <c r="QFH692" s="33"/>
      <c r="QFI692" s="40"/>
      <c r="QFJ692" s="33"/>
      <c r="QFK692" s="40"/>
      <c r="QFL692" s="33"/>
      <c r="QFM692" s="40"/>
      <c r="QFN692" s="33"/>
      <c r="QFO692" s="40"/>
      <c r="QFP692" s="33"/>
      <c r="QFQ692" s="40"/>
      <c r="QFR692" s="33"/>
      <c r="QFS692" s="40"/>
      <c r="QFT692" s="33"/>
      <c r="QFU692" s="40"/>
      <c r="QFV692" s="33"/>
      <c r="QFW692" s="40"/>
      <c r="QFX692" s="33"/>
      <c r="QFY692" s="40"/>
      <c r="QFZ692" s="33"/>
      <c r="QGA692" s="40"/>
      <c r="QGB692" s="33"/>
      <c r="QGC692" s="40"/>
      <c r="QGD692" s="33"/>
      <c r="QGE692" s="40"/>
      <c r="QGF692" s="33"/>
      <c r="QGG692" s="40"/>
      <c r="QGH692" s="33"/>
      <c r="QGI692" s="40"/>
      <c r="QGJ692" s="33"/>
      <c r="QGK692" s="40"/>
      <c r="QGL692" s="33"/>
      <c r="QGM692" s="40"/>
      <c r="QGN692" s="33"/>
      <c r="QGO692" s="40"/>
      <c r="QGP692" s="33"/>
      <c r="QGQ692" s="40"/>
      <c r="QGR692" s="33"/>
      <c r="QGS692" s="40"/>
      <c r="QGT692" s="33"/>
      <c r="QGU692" s="40"/>
      <c r="QGV692" s="33"/>
      <c r="QGW692" s="40"/>
      <c r="QGX692" s="33"/>
      <c r="QGY692" s="40"/>
      <c r="QGZ692" s="33"/>
      <c r="QHA692" s="40"/>
      <c r="QHB692" s="33"/>
      <c r="QHC692" s="40"/>
      <c r="QHD692" s="33"/>
      <c r="QHE692" s="40"/>
      <c r="QHF692" s="33"/>
      <c r="QHG692" s="40"/>
      <c r="QHH692" s="33"/>
      <c r="QHI692" s="40"/>
      <c r="QHJ692" s="33"/>
      <c r="QHK692" s="40"/>
      <c r="QHL692" s="33"/>
      <c r="QHM692" s="40"/>
      <c r="QHN692" s="33"/>
      <c r="QHO692" s="40"/>
      <c r="QHP692" s="33"/>
      <c r="QHQ692" s="40"/>
      <c r="QHR692" s="33"/>
      <c r="QHS692" s="40"/>
      <c r="QHT692" s="33"/>
      <c r="QHU692" s="40"/>
      <c r="QHV692" s="33"/>
      <c r="QHW692" s="40"/>
      <c r="QHX692" s="33"/>
      <c r="QHY692" s="40"/>
      <c r="QHZ692" s="33"/>
      <c r="QIA692" s="40"/>
      <c r="QIB692" s="33"/>
      <c r="QIC692" s="40"/>
      <c r="QID692" s="33"/>
      <c r="QIE692" s="40"/>
      <c r="QIF692" s="33"/>
      <c r="QIG692" s="40"/>
      <c r="QIH692" s="33"/>
      <c r="QII692" s="40"/>
      <c r="QIJ692" s="33"/>
      <c r="QIK692" s="40"/>
      <c r="QIL692" s="33"/>
      <c r="QIM692" s="40"/>
      <c r="QIN692" s="33"/>
      <c r="QIO692" s="40"/>
      <c r="QIP692" s="33"/>
      <c r="QIQ692" s="40"/>
      <c r="QIR692" s="33"/>
      <c r="QIS692" s="40"/>
      <c r="QIT692" s="33"/>
      <c r="QIU692" s="40"/>
      <c r="QIV692" s="33"/>
      <c r="QIW692" s="40"/>
      <c r="QIX692" s="33"/>
      <c r="QIY692" s="40"/>
      <c r="QIZ692" s="33"/>
      <c r="QJA692" s="40"/>
      <c r="QJB692" s="33"/>
      <c r="QJC692" s="40"/>
      <c r="QJD692" s="33"/>
      <c r="QJE692" s="40"/>
      <c r="QJF692" s="33"/>
      <c r="QJG692" s="40"/>
      <c r="QJH692" s="33"/>
      <c r="QJI692" s="40"/>
      <c r="QJJ692" s="33"/>
      <c r="QJK692" s="40"/>
      <c r="QJL692" s="33"/>
      <c r="QJM692" s="40"/>
      <c r="QJN692" s="33"/>
      <c r="QJO692" s="40"/>
      <c r="QJP692" s="33"/>
      <c r="QJQ692" s="40"/>
      <c r="QJR692" s="33"/>
      <c r="QJS692" s="40"/>
      <c r="QJT692" s="33"/>
      <c r="QJU692" s="40"/>
      <c r="QJV692" s="33"/>
      <c r="QJW692" s="40"/>
      <c r="QJX692" s="33"/>
      <c r="QJY692" s="40"/>
      <c r="QJZ692" s="33"/>
      <c r="QKA692" s="40"/>
      <c r="QKB692" s="33"/>
      <c r="QKC692" s="40"/>
      <c r="QKD692" s="33"/>
      <c r="QKE692" s="40"/>
      <c r="QKF692" s="33"/>
      <c r="QKG692" s="40"/>
      <c r="QKH692" s="33"/>
      <c r="QKI692" s="40"/>
      <c r="QKJ692" s="33"/>
      <c r="QKK692" s="40"/>
      <c r="QKL692" s="33"/>
      <c r="QKM692" s="40"/>
      <c r="QKN692" s="33"/>
      <c r="QKO692" s="40"/>
      <c r="QKP692" s="33"/>
      <c r="QKQ692" s="40"/>
      <c r="QKR692" s="33"/>
      <c r="QKS692" s="40"/>
      <c r="QKT692" s="33"/>
      <c r="QKU692" s="40"/>
      <c r="QKV692" s="33"/>
      <c r="QKW692" s="40"/>
      <c r="QKX692" s="33"/>
      <c r="QKY692" s="40"/>
      <c r="QKZ692" s="33"/>
      <c r="QLA692" s="40"/>
      <c r="QLB692" s="33"/>
      <c r="QLC692" s="40"/>
      <c r="QLD692" s="33"/>
      <c r="QLE692" s="40"/>
      <c r="QLF692" s="33"/>
      <c r="QLG692" s="40"/>
      <c r="QLH692" s="33"/>
      <c r="QLI692" s="40"/>
      <c r="QLJ692" s="33"/>
      <c r="QLK692" s="40"/>
      <c r="QLL692" s="33"/>
      <c r="QLM692" s="40"/>
      <c r="QLN692" s="33"/>
      <c r="QLO692" s="40"/>
      <c r="QLP692" s="33"/>
      <c r="QLQ692" s="40"/>
      <c r="QLR692" s="33"/>
      <c r="QLS692" s="40"/>
      <c r="QLT692" s="33"/>
      <c r="QLU692" s="40"/>
      <c r="QLV692" s="33"/>
      <c r="QLW692" s="40"/>
      <c r="QLX692" s="33"/>
      <c r="QLY692" s="40"/>
      <c r="QLZ692" s="33"/>
      <c r="QMA692" s="40"/>
      <c r="QMB692" s="33"/>
      <c r="QMC692" s="40"/>
      <c r="QMD692" s="33"/>
      <c r="QME692" s="40"/>
      <c r="QMF692" s="33"/>
      <c r="QMG692" s="40"/>
      <c r="QMH692" s="33"/>
      <c r="QMI692" s="40"/>
      <c r="QMJ692" s="33"/>
      <c r="QMK692" s="40"/>
      <c r="QML692" s="33"/>
      <c r="QMM692" s="40"/>
      <c r="QMN692" s="33"/>
      <c r="QMO692" s="40"/>
      <c r="QMP692" s="33"/>
      <c r="QMQ692" s="40"/>
      <c r="QMR692" s="33"/>
      <c r="QMS692" s="40"/>
      <c r="QMT692" s="33"/>
      <c r="QMU692" s="40"/>
      <c r="QMV692" s="33"/>
      <c r="QMW692" s="40"/>
      <c r="QMX692" s="33"/>
      <c r="QMY692" s="40"/>
      <c r="QMZ692" s="33"/>
      <c r="QNA692" s="40"/>
      <c r="QNB692" s="33"/>
      <c r="QNC692" s="40"/>
      <c r="QND692" s="33"/>
      <c r="QNE692" s="40"/>
      <c r="QNF692" s="33"/>
      <c r="QNG692" s="40"/>
      <c r="QNH692" s="33"/>
      <c r="QNI692" s="40"/>
      <c r="QNJ692" s="33"/>
      <c r="QNK692" s="40"/>
      <c r="QNL692" s="33"/>
      <c r="QNM692" s="40"/>
      <c r="QNN692" s="33"/>
      <c r="QNO692" s="40"/>
      <c r="QNP692" s="33"/>
      <c r="QNQ692" s="40"/>
      <c r="QNR692" s="33"/>
      <c r="QNS692" s="40"/>
      <c r="QNT692" s="33"/>
      <c r="QNU692" s="40"/>
      <c r="QNV692" s="33"/>
      <c r="QNW692" s="40"/>
      <c r="QNX692" s="33"/>
      <c r="QNY692" s="40"/>
      <c r="QNZ692" s="33"/>
      <c r="QOA692" s="40"/>
      <c r="QOB692" s="33"/>
      <c r="QOC692" s="40"/>
      <c r="QOD692" s="33"/>
      <c r="QOE692" s="40"/>
      <c r="QOF692" s="33"/>
      <c r="QOG692" s="40"/>
      <c r="QOH692" s="33"/>
      <c r="QOI692" s="40"/>
      <c r="QOJ692" s="33"/>
      <c r="QOK692" s="40"/>
      <c r="QOL692" s="33"/>
      <c r="QOM692" s="40"/>
      <c r="QON692" s="33"/>
      <c r="QOO692" s="40"/>
      <c r="QOP692" s="33"/>
      <c r="QOQ692" s="40"/>
      <c r="QOR692" s="33"/>
      <c r="QOS692" s="40"/>
      <c r="QOT692" s="33"/>
      <c r="QOU692" s="40"/>
      <c r="QOV692" s="33"/>
      <c r="QOW692" s="40"/>
      <c r="QOX692" s="33"/>
      <c r="QOY692" s="40"/>
      <c r="QOZ692" s="33"/>
      <c r="QPA692" s="40"/>
      <c r="QPB692" s="33"/>
      <c r="QPC692" s="40"/>
      <c r="QPD692" s="33"/>
      <c r="QPE692" s="40"/>
      <c r="QPF692" s="33"/>
      <c r="QPG692" s="40"/>
      <c r="QPH692" s="33"/>
      <c r="QPI692" s="40"/>
      <c r="QPJ692" s="33"/>
      <c r="QPK692" s="40"/>
      <c r="QPL692" s="33"/>
      <c r="QPM692" s="40"/>
      <c r="QPN692" s="33"/>
      <c r="QPO692" s="40"/>
      <c r="QPP692" s="33"/>
      <c r="QPQ692" s="40"/>
      <c r="QPR692" s="33"/>
      <c r="QPS692" s="40"/>
      <c r="QPT692" s="33"/>
      <c r="QPU692" s="40"/>
      <c r="QPV692" s="33"/>
      <c r="QPW692" s="40"/>
      <c r="QPX692" s="33"/>
      <c r="QPY692" s="40"/>
      <c r="QPZ692" s="33"/>
      <c r="QQA692" s="40"/>
      <c r="QQB692" s="33"/>
      <c r="QQC692" s="40"/>
      <c r="QQD692" s="33"/>
      <c r="QQE692" s="40"/>
      <c r="QQF692" s="33"/>
      <c r="QQG692" s="40"/>
      <c r="QQH692" s="33"/>
      <c r="QQI692" s="40"/>
      <c r="QQJ692" s="33"/>
      <c r="QQK692" s="40"/>
      <c r="QQL692" s="33"/>
      <c r="QQM692" s="40"/>
      <c r="QQN692" s="33"/>
      <c r="QQO692" s="40"/>
      <c r="QQP692" s="33"/>
      <c r="QQQ692" s="40"/>
      <c r="QQR692" s="33"/>
      <c r="QQS692" s="40"/>
      <c r="QQT692" s="33"/>
      <c r="QQU692" s="40"/>
      <c r="QQV692" s="33"/>
      <c r="QQW692" s="40"/>
      <c r="QQX692" s="33"/>
      <c r="QQY692" s="40"/>
      <c r="QQZ692" s="33"/>
      <c r="QRA692" s="40"/>
      <c r="QRB692" s="33"/>
      <c r="QRC692" s="40"/>
      <c r="QRD692" s="33"/>
      <c r="QRE692" s="40"/>
      <c r="QRF692" s="33"/>
      <c r="QRG692" s="40"/>
      <c r="QRH692" s="33"/>
      <c r="QRI692" s="40"/>
      <c r="QRJ692" s="33"/>
      <c r="QRK692" s="40"/>
      <c r="QRL692" s="33"/>
      <c r="QRM692" s="40"/>
      <c r="QRN692" s="33"/>
      <c r="QRO692" s="40"/>
      <c r="QRP692" s="33"/>
      <c r="QRQ692" s="40"/>
      <c r="QRR692" s="33"/>
      <c r="QRS692" s="40"/>
      <c r="QRT692" s="33"/>
      <c r="QRU692" s="40"/>
      <c r="QRV692" s="33"/>
      <c r="QRW692" s="40"/>
      <c r="QRX692" s="33"/>
      <c r="QRY692" s="40"/>
      <c r="QRZ692" s="33"/>
      <c r="QSA692" s="40"/>
      <c r="QSB692" s="33"/>
      <c r="QSC692" s="40"/>
      <c r="QSD692" s="33"/>
      <c r="QSE692" s="40"/>
      <c r="QSF692" s="33"/>
      <c r="QSG692" s="40"/>
      <c r="QSH692" s="33"/>
      <c r="QSI692" s="40"/>
      <c r="QSJ692" s="33"/>
      <c r="QSK692" s="40"/>
      <c r="QSL692" s="33"/>
      <c r="QSM692" s="40"/>
      <c r="QSN692" s="33"/>
      <c r="QSO692" s="40"/>
      <c r="QSP692" s="33"/>
      <c r="QSQ692" s="40"/>
      <c r="QSR692" s="33"/>
      <c r="QSS692" s="40"/>
      <c r="QST692" s="33"/>
      <c r="QSU692" s="40"/>
      <c r="QSV692" s="33"/>
      <c r="QSW692" s="40"/>
      <c r="QSX692" s="33"/>
      <c r="QSY692" s="40"/>
      <c r="QSZ692" s="33"/>
      <c r="QTA692" s="40"/>
      <c r="QTB692" s="33"/>
      <c r="QTC692" s="40"/>
      <c r="QTD692" s="33"/>
      <c r="QTE692" s="40"/>
      <c r="QTF692" s="33"/>
      <c r="QTG692" s="40"/>
      <c r="QTH692" s="33"/>
      <c r="QTI692" s="40"/>
      <c r="QTJ692" s="33"/>
      <c r="QTK692" s="40"/>
      <c r="QTL692" s="33"/>
      <c r="QTM692" s="40"/>
      <c r="QTN692" s="33"/>
      <c r="QTO692" s="40"/>
      <c r="QTP692" s="33"/>
      <c r="QTQ692" s="40"/>
      <c r="QTR692" s="33"/>
      <c r="QTS692" s="40"/>
      <c r="QTT692" s="33"/>
      <c r="QTU692" s="40"/>
      <c r="QTV692" s="33"/>
      <c r="QTW692" s="40"/>
      <c r="QTX692" s="33"/>
      <c r="QTY692" s="40"/>
      <c r="QTZ692" s="33"/>
      <c r="QUA692" s="40"/>
      <c r="QUB692" s="33"/>
      <c r="QUC692" s="40"/>
      <c r="QUD692" s="33"/>
      <c r="QUE692" s="40"/>
      <c r="QUF692" s="33"/>
      <c r="QUG692" s="40"/>
      <c r="QUH692" s="33"/>
      <c r="QUI692" s="40"/>
      <c r="QUJ692" s="33"/>
      <c r="QUK692" s="40"/>
      <c r="QUL692" s="33"/>
      <c r="QUM692" s="40"/>
      <c r="QUN692" s="33"/>
      <c r="QUO692" s="40"/>
      <c r="QUP692" s="33"/>
      <c r="QUQ692" s="40"/>
      <c r="QUR692" s="33"/>
      <c r="QUS692" s="40"/>
      <c r="QUT692" s="33"/>
      <c r="QUU692" s="40"/>
      <c r="QUV692" s="33"/>
      <c r="QUW692" s="40"/>
      <c r="QUX692" s="33"/>
      <c r="QUY692" s="40"/>
      <c r="QUZ692" s="33"/>
      <c r="QVA692" s="40"/>
      <c r="QVB692" s="33"/>
      <c r="QVC692" s="40"/>
      <c r="QVD692" s="33"/>
      <c r="QVE692" s="40"/>
      <c r="QVF692" s="33"/>
      <c r="QVG692" s="40"/>
      <c r="QVH692" s="33"/>
      <c r="QVI692" s="40"/>
      <c r="QVJ692" s="33"/>
      <c r="QVK692" s="40"/>
      <c r="QVL692" s="33"/>
      <c r="QVM692" s="40"/>
      <c r="QVN692" s="33"/>
      <c r="QVO692" s="40"/>
      <c r="QVP692" s="33"/>
      <c r="QVQ692" s="40"/>
      <c r="QVR692" s="33"/>
      <c r="QVS692" s="40"/>
      <c r="QVT692" s="33"/>
      <c r="QVU692" s="40"/>
      <c r="QVV692" s="33"/>
      <c r="QVW692" s="40"/>
      <c r="QVX692" s="33"/>
      <c r="QVY692" s="40"/>
      <c r="QVZ692" s="33"/>
      <c r="QWA692" s="40"/>
      <c r="QWB692" s="33"/>
      <c r="QWC692" s="40"/>
      <c r="QWD692" s="33"/>
      <c r="QWE692" s="40"/>
      <c r="QWF692" s="33"/>
      <c r="QWG692" s="40"/>
      <c r="QWH692" s="33"/>
      <c r="QWI692" s="40"/>
      <c r="QWJ692" s="33"/>
      <c r="QWK692" s="40"/>
      <c r="QWL692" s="33"/>
      <c r="QWM692" s="40"/>
      <c r="QWN692" s="33"/>
      <c r="QWO692" s="40"/>
      <c r="QWP692" s="33"/>
      <c r="QWQ692" s="40"/>
      <c r="QWR692" s="33"/>
      <c r="QWS692" s="40"/>
      <c r="QWT692" s="33"/>
      <c r="QWU692" s="40"/>
      <c r="QWV692" s="33"/>
      <c r="QWW692" s="40"/>
      <c r="QWX692" s="33"/>
      <c r="QWY692" s="40"/>
      <c r="QWZ692" s="33"/>
      <c r="QXA692" s="40"/>
      <c r="QXB692" s="33"/>
      <c r="QXC692" s="40"/>
      <c r="QXD692" s="33"/>
      <c r="QXE692" s="40"/>
      <c r="QXF692" s="33"/>
      <c r="QXG692" s="40"/>
      <c r="QXH692" s="33"/>
      <c r="QXI692" s="40"/>
      <c r="QXJ692" s="33"/>
      <c r="QXK692" s="40"/>
      <c r="QXL692" s="33"/>
      <c r="QXM692" s="40"/>
      <c r="QXN692" s="33"/>
      <c r="QXO692" s="40"/>
      <c r="QXP692" s="33"/>
      <c r="QXQ692" s="40"/>
      <c r="QXR692" s="33"/>
      <c r="QXS692" s="40"/>
      <c r="QXT692" s="33"/>
      <c r="QXU692" s="40"/>
      <c r="QXV692" s="33"/>
      <c r="QXW692" s="40"/>
      <c r="QXX692" s="33"/>
      <c r="QXY692" s="40"/>
      <c r="QXZ692" s="33"/>
      <c r="QYA692" s="40"/>
      <c r="QYB692" s="33"/>
      <c r="QYC692" s="40"/>
      <c r="QYD692" s="33"/>
      <c r="QYE692" s="40"/>
      <c r="QYF692" s="33"/>
      <c r="QYG692" s="40"/>
      <c r="QYH692" s="33"/>
      <c r="QYI692" s="40"/>
      <c r="QYJ692" s="33"/>
      <c r="QYK692" s="40"/>
      <c r="QYL692" s="33"/>
      <c r="QYM692" s="40"/>
      <c r="QYN692" s="33"/>
      <c r="QYO692" s="40"/>
      <c r="QYP692" s="33"/>
      <c r="QYQ692" s="40"/>
      <c r="QYR692" s="33"/>
      <c r="QYS692" s="40"/>
      <c r="QYT692" s="33"/>
      <c r="QYU692" s="40"/>
      <c r="QYV692" s="33"/>
      <c r="QYW692" s="40"/>
      <c r="QYX692" s="33"/>
      <c r="QYY692" s="40"/>
      <c r="QYZ692" s="33"/>
      <c r="QZA692" s="40"/>
      <c r="QZB692" s="33"/>
      <c r="QZC692" s="40"/>
      <c r="QZD692" s="33"/>
      <c r="QZE692" s="40"/>
      <c r="QZF692" s="33"/>
      <c r="QZG692" s="40"/>
      <c r="QZH692" s="33"/>
      <c r="QZI692" s="40"/>
      <c r="QZJ692" s="33"/>
      <c r="QZK692" s="40"/>
      <c r="QZL692" s="33"/>
      <c r="QZM692" s="40"/>
      <c r="QZN692" s="33"/>
      <c r="QZO692" s="40"/>
      <c r="QZP692" s="33"/>
      <c r="QZQ692" s="40"/>
      <c r="QZR692" s="33"/>
      <c r="QZS692" s="40"/>
      <c r="QZT692" s="33"/>
      <c r="QZU692" s="40"/>
      <c r="QZV692" s="33"/>
      <c r="QZW692" s="40"/>
      <c r="QZX692" s="33"/>
      <c r="QZY692" s="40"/>
      <c r="QZZ692" s="33"/>
      <c r="RAA692" s="40"/>
      <c r="RAB692" s="33"/>
      <c r="RAC692" s="40"/>
      <c r="RAD692" s="33"/>
      <c r="RAE692" s="40"/>
      <c r="RAF692" s="33"/>
      <c r="RAG692" s="40"/>
      <c r="RAH692" s="33"/>
      <c r="RAI692" s="40"/>
      <c r="RAJ692" s="33"/>
      <c r="RAK692" s="40"/>
      <c r="RAL692" s="33"/>
      <c r="RAM692" s="40"/>
      <c r="RAN692" s="33"/>
      <c r="RAO692" s="40"/>
      <c r="RAP692" s="33"/>
      <c r="RAQ692" s="40"/>
      <c r="RAR692" s="33"/>
      <c r="RAS692" s="40"/>
      <c r="RAT692" s="33"/>
      <c r="RAU692" s="40"/>
      <c r="RAV692" s="33"/>
      <c r="RAW692" s="40"/>
      <c r="RAX692" s="33"/>
      <c r="RAY692" s="40"/>
      <c r="RAZ692" s="33"/>
      <c r="RBA692" s="40"/>
      <c r="RBB692" s="33"/>
      <c r="RBC692" s="40"/>
      <c r="RBD692" s="33"/>
      <c r="RBE692" s="40"/>
      <c r="RBF692" s="33"/>
      <c r="RBG692" s="40"/>
      <c r="RBH692" s="33"/>
      <c r="RBI692" s="40"/>
      <c r="RBJ692" s="33"/>
      <c r="RBK692" s="40"/>
      <c r="RBL692" s="33"/>
      <c r="RBM692" s="40"/>
      <c r="RBN692" s="33"/>
      <c r="RBO692" s="40"/>
      <c r="RBP692" s="33"/>
      <c r="RBQ692" s="40"/>
      <c r="RBR692" s="33"/>
      <c r="RBS692" s="40"/>
      <c r="RBT692" s="33"/>
      <c r="RBU692" s="40"/>
      <c r="RBV692" s="33"/>
      <c r="RBW692" s="40"/>
      <c r="RBX692" s="33"/>
      <c r="RBY692" s="40"/>
      <c r="RBZ692" s="33"/>
      <c r="RCA692" s="40"/>
      <c r="RCB692" s="33"/>
      <c r="RCC692" s="40"/>
      <c r="RCD692" s="33"/>
      <c r="RCE692" s="40"/>
      <c r="RCF692" s="33"/>
      <c r="RCG692" s="40"/>
      <c r="RCH692" s="33"/>
      <c r="RCI692" s="40"/>
      <c r="RCJ692" s="33"/>
      <c r="RCK692" s="40"/>
      <c r="RCL692" s="33"/>
      <c r="RCM692" s="40"/>
      <c r="RCN692" s="33"/>
      <c r="RCO692" s="40"/>
      <c r="RCP692" s="33"/>
      <c r="RCQ692" s="40"/>
      <c r="RCR692" s="33"/>
      <c r="RCS692" s="40"/>
      <c r="RCT692" s="33"/>
      <c r="RCU692" s="40"/>
      <c r="RCV692" s="33"/>
      <c r="RCW692" s="40"/>
      <c r="RCX692" s="33"/>
      <c r="RCY692" s="40"/>
      <c r="RCZ692" s="33"/>
      <c r="RDA692" s="40"/>
      <c r="RDB692" s="33"/>
      <c r="RDC692" s="40"/>
      <c r="RDD692" s="33"/>
      <c r="RDE692" s="40"/>
      <c r="RDF692" s="33"/>
      <c r="RDG692" s="40"/>
      <c r="RDH692" s="33"/>
      <c r="RDI692" s="40"/>
      <c r="RDJ692" s="33"/>
      <c r="RDK692" s="40"/>
      <c r="RDL692" s="33"/>
      <c r="RDM692" s="40"/>
      <c r="RDN692" s="33"/>
      <c r="RDO692" s="40"/>
      <c r="RDP692" s="33"/>
      <c r="RDQ692" s="40"/>
      <c r="RDR692" s="33"/>
      <c r="RDS692" s="40"/>
      <c r="RDT692" s="33"/>
      <c r="RDU692" s="40"/>
      <c r="RDV692" s="33"/>
      <c r="RDW692" s="40"/>
      <c r="RDX692" s="33"/>
      <c r="RDY692" s="40"/>
      <c r="RDZ692" s="33"/>
      <c r="REA692" s="40"/>
      <c r="REB692" s="33"/>
      <c r="REC692" s="40"/>
      <c r="RED692" s="33"/>
      <c r="REE692" s="40"/>
      <c r="REF692" s="33"/>
      <c r="REG692" s="40"/>
      <c r="REH692" s="33"/>
      <c r="REI692" s="40"/>
      <c r="REJ692" s="33"/>
      <c r="REK692" s="40"/>
      <c r="REL692" s="33"/>
      <c r="REM692" s="40"/>
      <c r="REN692" s="33"/>
      <c r="REO692" s="40"/>
      <c r="REP692" s="33"/>
      <c r="REQ692" s="40"/>
      <c r="RER692" s="33"/>
      <c r="RES692" s="40"/>
      <c r="RET692" s="33"/>
      <c r="REU692" s="40"/>
      <c r="REV692" s="33"/>
      <c r="REW692" s="40"/>
      <c r="REX692" s="33"/>
      <c r="REY692" s="40"/>
      <c r="REZ692" s="33"/>
      <c r="RFA692" s="40"/>
      <c r="RFB692" s="33"/>
      <c r="RFC692" s="40"/>
      <c r="RFD692" s="33"/>
      <c r="RFE692" s="40"/>
      <c r="RFF692" s="33"/>
      <c r="RFG692" s="40"/>
      <c r="RFH692" s="33"/>
      <c r="RFI692" s="40"/>
      <c r="RFJ692" s="33"/>
      <c r="RFK692" s="40"/>
      <c r="RFL692" s="33"/>
      <c r="RFM692" s="40"/>
      <c r="RFN692" s="33"/>
      <c r="RFO692" s="40"/>
      <c r="RFP692" s="33"/>
      <c r="RFQ692" s="40"/>
      <c r="RFR692" s="33"/>
      <c r="RFS692" s="40"/>
      <c r="RFT692" s="33"/>
      <c r="RFU692" s="40"/>
      <c r="RFV692" s="33"/>
      <c r="RFW692" s="40"/>
      <c r="RFX692" s="33"/>
      <c r="RFY692" s="40"/>
      <c r="RFZ692" s="33"/>
      <c r="RGA692" s="40"/>
      <c r="RGB692" s="33"/>
      <c r="RGC692" s="40"/>
      <c r="RGD692" s="33"/>
      <c r="RGE692" s="40"/>
      <c r="RGF692" s="33"/>
      <c r="RGG692" s="40"/>
      <c r="RGH692" s="33"/>
      <c r="RGI692" s="40"/>
      <c r="RGJ692" s="33"/>
      <c r="RGK692" s="40"/>
      <c r="RGL692" s="33"/>
      <c r="RGM692" s="40"/>
      <c r="RGN692" s="33"/>
      <c r="RGO692" s="40"/>
      <c r="RGP692" s="33"/>
      <c r="RGQ692" s="40"/>
      <c r="RGR692" s="33"/>
      <c r="RGS692" s="40"/>
      <c r="RGT692" s="33"/>
      <c r="RGU692" s="40"/>
      <c r="RGV692" s="33"/>
      <c r="RGW692" s="40"/>
      <c r="RGX692" s="33"/>
      <c r="RGY692" s="40"/>
      <c r="RGZ692" s="33"/>
      <c r="RHA692" s="40"/>
      <c r="RHB692" s="33"/>
      <c r="RHC692" s="40"/>
      <c r="RHD692" s="33"/>
      <c r="RHE692" s="40"/>
      <c r="RHF692" s="33"/>
      <c r="RHG692" s="40"/>
      <c r="RHH692" s="33"/>
      <c r="RHI692" s="40"/>
      <c r="RHJ692" s="33"/>
      <c r="RHK692" s="40"/>
      <c r="RHL692" s="33"/>
      <c r="RHM692" s="40"/>
      <c r="RHN692" s="33"/>
      <c r="RHO692" s="40"/>
      <c r="RHP692" s="33"/>
      <c r="RHQ692" s="40"/>
      <c r="RHR692" s="33"/>
      <c r="RHS692" s="40"/>
      <c r="RHT692" s="33"/>
      <c r="RHU692" s="40"/>
      <c r="RHV692" s="33"/>
      <c r="RHW692" s="40"/>
      <c r="RHX692" s="33"/>
      <c r="RHY692" s="40"/>
      <c r="RHZ692" s="33"/>
      <c r="RIA692" s="40"/>
      <c r="RIB692" s="33"/>
      <c r="RIC692" s="40"/>
      <c r="RID692" s="33"/>
      <c r="RIE692" s="40"/>
      <c r="RIF692" s="33"/>
      <c r="RIG692" s="40"/>
      <c r="RIH692" s="33"/>
      <c r="RII692" s="40"/>
      <c r="RIJ692" s="33"/>
      <c r="RIK692" s="40"/>
      <c r="RIL692" s="33"/>
      <c r="RIM692" s="40"/>
      <c r="RIN692" s="33"/>
      <c r="RIO692" s="40"/>
      <c r="RIP692" s="33"/>
      <c r="RIQ692" s="40"/>
      <c r="RIR692" s="33"/>
      <c r="RIS692" s="40"/>
      <c r="RIT692" s="33"/>
      <c r="RIU692" s="40"/>
      <c r="RIV692" s="33"/>
      <c r="RIW692" s="40"/>
      <c r="RIX692" s="33"/>
      <c r="RIY692" s="40"/>
      <c r="RIZ692" s="33"/>
      <c r="RJA692" s="40"/>
      <c r="RJB692" s="33"/>
      <c r="RJC692" s="40"/>
      <c r="RJD692" s="33"/>
      <c r="RJE692" s="40"/>
      <c r="RJF692" s="33"/>
      <c r="RJG692" s="40"/>
      <c r="RJH692" s="33"/>
      <c r="RJI692" s="40"/>
      <c r="RJJ692" s="33"/>
      <c r="RJK692" s="40"/>
      <c r="RJL692" s="33"/>
      <c r="RJM692" s="40"/>
      <c r="RJN692" s="33"/>
      <c r="RJO692" s="40"/>
      <c r="RJP692" s="33"/>
      <c r="RJQ692" s="40"/>
      <c r="RJR692" s="33"/>
      <c r="RJS692" s="40"/>
      <c r="RJT692" s="33"/>
      <c r="RJU692" s="40"/>
      <c r="RJV692" s="33"/>
      <c r="RJW692" s="40"/>
      <c r="RJX692" s="33"/>
      <c r="RJY692" s="40"/>
      <c r="RJZ692" s="33"/>
      <c r="RKA692" s="40"/>
      <c r="RKB692" s="33"/>
      <c r="RKC692" s="40"/>
      <c r="RKD692" s="33"/>
      <c r="RKE692" s="40"/>
      <c r="RKF692" s="33"/>
      <c r="RKG692" s="40"/>
      <c r="RKH692" s="33"/>
      <c r="RKI692" s="40"/>
      <c r="RKJ692" s="33"/>
      <c r="RKK692" s="40"/>
      <c r="RKL692" s="33"/>
      <c r="RKM692" s="40"/>
      <c r="RKN692" s="33"/>
      <c r="RKO692" s="40"/>
      <c r="RKP692" s="33"/>
      <c r="RKQ692" s="40"/>
      <c r="RKR692" s="33"/>
      <c r="RKS692" s="40"/>
      <c r="RKT692" s="33"/>
      <c r="RKU692" s="40"/>
      <c r="RKV692" s="33"/>
      <c r="RKW692" s="40"/>
      <c r="RKX692" s="33"/>
      <c r="RKY692" s="40"/>
      <c r="RKZ692" s="33"/>
      <c r="RLA692" s="40"/>
      <c r="RLB692" s="33"/>
      <c r="RLC692" s="40"/>
      <c r="RLD692" s="33"/>
      <c r="RLE692" s="40"/>
      <c r="RLF692" s="33"/>
      <c r="RLG692" s="40"/>
      <c r="RLH692" s="33"/>
      <c r="RLI692" s="40"/>
      <c r="RLJ692" s="33"/>
      <c r="RLK692" s="40"/>
      <c r="RLL692" s="33"/>
      <c r="RLM692" s="40"/>
      <c r="RLN692" s="33"/>
      <c r="RLO692" s="40"/>
      <c r="RLP692" s="33"/>
      <c r="RLQ692" s="40"/>
      <c r="RLR692" s="33"/>
      <c r="RLS692" s="40"/>
      <c r="RLT692" s="33"/>
      <c r="RLU692" s="40"/>
      <c r="RLV692" s="33"/>
      <c r="RLW692" s="40"/>
      <c r="RLX692" s="33"/>
      <c r="RLY692" s="40"/>
      <c r="RLZ692" s="33"/>
      <c r="RMA692" s="40"/>
      <c r="RMB692" s="33"/>
      <c r="RMC692" s="40"/>
      <c r="RMD692" s="33"/>
      <c r="RME692" s="40"/>
      <c r="RMF692" s="33"/>
      <c r="RMG692" s="40"/>
      <c r="RMH692" s="33"/>
      <c r="RMI692" s="40"/>
      <c r="RMJ692" s="33"/>
      <c r="RMK692" s="40"/>
      <c r="RML692" s="33"/>
      <c r="RMM692" s="40"/>
      <c r="RMN692" s="33"/>
      <c r="RMO692" s="40"/>
      <c r="RMP692" s="33"/>
      <c r="RMQ692" s="40"/>
      <c r="RMR692" s="33"/>
      <c r="RMS692" s="40"/>
      <c r="RMT692" s="33"/>
      <c r="RMU692" s="40"/>
      <c r="RMV692" s="33"/>
      <c r="RMW692" s="40"/>
      <c r="RMX692" s="33"/>
      <c r="RMY692" s="40"/>
      <c r="RMZ692" s="33"/>
      <c r="RNA692" s="40"/>
      <c r="RNB692" s="33"/>
      <c r="RNC692" s="40"/>
      <c r="RND692" s="33"/>
      <c r="RNE692" s="40"/>
      <c r="RNF692" s="33"/>
      <c r="RNG692" s="40"/>
      <c r="RNH692" s="33"/>
      <c r="RNI692" s="40"/>
      <c r="RNJ692" s="33"/>
      <c r="RNK692" s="40"/>
      <c r="RNL692" s="33"/>
      <c r="RNM692" s="40"/>
      <c r="RNN692" s="33"/>
      <c r="RNO692" s="40"/>
      <c r="RNP692" s="33"/>
      <c r="RNQ692" s="40"/>
      <c r="RNR692" s="33"/>
      <c r="RNS692" s="40"/>
      <c r="RNT692" s="33"/>
      <c r="RNU692" s="40"/>
      <c r="RNV692" s="33"/>
      <c r="RNW692" s="40"/>
      <c r="RNX692" s="33"/>
      <c r="RNY692" s="40"/>
      <c r="RNZ692" s="33"/>
      <c r="ROA692" s="40"/>
      <c r="ROB692" s="33"/>
      <c r="ROC692" s="40"/>
      <c r="ROD692" s="33"/>
      <c r="ROE692" s="40"/>
      <c r="ROF692" s="33"/>
      <c r="ROG692" s="40"/>
      <c r="ROH692" s="33"/>
      <c r="ROI692" s="40"/>
      <c r="ROJ692" s="33"/>
      <c r="ROK692" s="40"/>
      <c r="ROL692" s="33"/>
      <c r="ROM692" s="40"/>
      <c r="RON692" s="33"/>
      <c r="ROO692" s="40"/>
      <c r="ROP692" s="33"/>
      <c r="ROQ692" s="40"/>
      <c r="ROR692" s="33"/>
      <c r="ROS692" s="40"/>
      <c r="ROT692" s="33"/>
      <c r="ROU692" s="40"/>
      <c r="ROV692" s="33"/>
      <c r="ROW692" s="40"/>
      <c r="ROX692" s="33"/>
      <c r="ROY692" s="40"/>
      <c r="ROZ692" s="33"/>
      <c r="RPA692" s="40"/>
      <c r="RPB692" s="33"/>
      <c r="RPC692" s="40"/>
      <c r="RPD692" s="33"/>
      <c r="RPE692" s="40"/>
      <c r="RPF692" s="33"/>
      <c r="RPG692" s="40"/>
      <c r="RPH692" s="33"/>
      <c r="RPI692" s="40"/>
      <c r="RPJ692" s="33"/>
      <c r="RPK692" s="40"/>
      <c r="RPL692" s="33"/>
      <c r="RPM692" s="40"/>
      <c r="RPN692" s="33"/>
      <c r="RPO692" s="40"/>
      <c r="RPP692" s="33"/>
      <c r="RPQ692" s="40"/>
      <c r="RPR692" s="33"/>
      <c r="RPS692" s="40"/>
      <c r="RPT692" s="33"/>
      <c r="RPU692" s="40"/>
      <c r="RPV692" s="33"/>
      <c r="RPW692" s="40"/>
      <c r="RPX692" s="33"/>
      <c r="RPY692" s="40"/>
      <c r="RPZ692" s="33"/>
      <c r="RQA692" s="40"/>
      <c r="RQB692" s="33"/>
      <c r="RQC692" s="40"/>
      <c r="RQD692" s="33"/>
      <c r="RQE692" s="40"/>
      <c r="RQF692" s="33"/>
      <c r="RQG692" s="40"/>
      <c r="RQH692" s="33"/>
      <c r="RQI692" s="40"/>
      <c r="RQJ692" s="33"/>
      <c r="RQK692" s="40"/>
      <c r="RQL692" s="33"/>
      <c r="RQM692" s="40"/>
      <c r="RQN692" s="33"/>
      <c r="RQO692" s="40"/>
      <c r="RQP692" s="33"/>
      <c r="RQQ692" s="40"/>
      <c r="RQR692" s="33"/>
      <c r="RQS692" s="40"/>
      <c r="RQT692" s="33"/>
      <c r="RQU692" s="40"/>
      <c r="RQV692" s="33"/>
      <c r="RQW692" s="40"/>
      <c r="RQX692" s="33"/>
      <c r="RQY692" s="40"/>
      <c r="RQZ692" s="33"/>
      <c r="RRA692" s="40"/>
      <c r="RRB692" s="33"/>
      <c r="RRC692" s="40"/>
      <c r="RRD692" s="33"/>
      <c r="RRE692" s="40"/>
      <c r="RRF692" s="33"/>
      <c r="RRG692" s="40"/>
      <c r="RRH692" s="33"/>
      <c r="RRI692" s="40"/>
      <c r="RRJ692" s="33"/>
      <c r="RRK692" s="40"/>
      <c r="RRL692" s="33"/>
      <c r="RRM692" s="40"/>
      <c r="RRN692" s="33"/>
      <c r="RRO692" s="40"/>
      <c r="RRP692" s="33"/>
      <c r="RRQ692" s="40"/>
      <c r="RRR692" s="33"/>
      <c r="RRS692" s="40"/>
      <c r="RRT692" s="33"/>
      <c r="RRU692" s="40"/>
      <c r="RRV692" s="33"/>
      <c r="RRW692" s="40"/>
      <c r="RRX692" s="33"/>
      <c r="RRY692" s="40"/>
      <c r="RRZ692" s="33"/>
      <c r="RSA692" s="40"/>
      <c r="RSB692" s="33"/>
      <c r="RSC692" s="40"/>
      <c r="RSD692" s="33"/>
      <c r="RSE692" s="40"/>
      <c r="RSF692" s="33"/>
      <c r="RSG692" s="40"/>
      <c r="RSH692" s="33"/>
      <c r="RSI692" s="40"/>
      <c r="RSJ692" s="33"/>
      <c r="RSK692" s="40"/>
      <c r="RSL692" s="33"/>
      <c r="RSM692" s="40"/>
      <c r="RSN692" s="33"/>
      <c r="RSO692" s="40"/>
      <c r="RSP692" s="33"/>
      <c r="RSQ692" s="40"/>
      <c r="RSR692" s="33"/>
      <c r="RSS692" s="40"/>
      <c r="RST692" s="33"/>
      <c r="RSU692" s="40"/>
      <c r="RSV692" s="33"/>
      <c r="RSW692" s="40"/>
      <c r="RSX692" s="33"/>
      <c r="RSY692" s="40"/>
      <c r="RSZ692" s="33"/>
      <c r="RTA692" s="40"/>
      <c r="RTB692" s="33"/>
      <c r="RTC692" s="40"/>
      <c r="RTD692" s="33"/>
      <c r="RTE692" s="40"/>
      <c r="RTF692" s="33"/>
      <c r="RTG692" s="40"/>
      <c r="RTH692" s="33"/>
      <c r="RTI692" s="40"/>
      <c r="RTJ692" s="33"/>
      <c r="RTK692" s="40"/>
      <c r="RTL692" s="33"/>
      <c r="RTM692" s="40"/>
      <c r="RTN692" s="33"/>
      <c r="RTO692" s="40"/>
      <c r="RTP692" s="33"/>
      <c r="RTQ692" s="40"/>
      <c r="RTR692" s="33"/>
      <c r="RTS692" s="40"/>
      <c r="RTT692" s="33"/>
      <c r="RTU692" s="40"/>
      <c r="RTV692" s="33"/>
      <c r="RTW692" s="40"/>
      <c r="RTX692" s="33"/>
      <c r="RTY692" s="40"/>
      <c r="RTZ692" s="33"/>
      <c r="RUA692" s="40"/>
      <c r="RUB692" s="33"/>
      <c r="RUC692" s="40"/>
      <c r="RUD692" s="33"/>
      <c r="RUE692" s="40"/>
      <c r="RUF692" s="33"/>
      <c r="RUG692" s="40"/>
      <c r="RUH692" s="33"/>
      <c r="RUI692" s="40"/>
      <c r="RUJ692" s="33"/>
      <c r="RUK692" s="40"/>
      <c r="RUL692" s="33"/>
      <c r="RUM692" s="40"/>
      <c r="RUN692" s="33"/>
      <c r="RUO692" s="40"/>
      <c r="RUP692" s="33"/>
      <c r="RUQ692" s="40"/>
      <c r="RUR692" s="33"/>
      <c r="RUS692" s="40"/>
      <c r="RUT692" s="33"/>
      <c r="RUU692" s="40"/>
      <c r="RUV692" s="33"/>
      <c r="RUW692" s="40"/>
      <c r="RUX692" s="33"/>
      <c r="RUY692" s="40"/>
      <c r="RUZ692" s="33"/>
      <c r="RVA692" s="40"/>
      <c r="RVB692" s="33"/>
      <c r="RVC692" s="40"/>
      <c r="RVD692" s="33"/>
      <c r="RVE692" s="40"/>
      <c r="RVF692" s="33"/>
      <c r="RVG692" s="40"/>
      <c r="RVH692" s="33"/>
      <c r="RVI692" s="40"/>
      <c r="RVJ692" s="33"/>
      <c r="RVK692" s="40"/>
      <c r="RVL692" s="33"/>
      <c r="RVM692" s="40"/>
      <c r="RVN692" s="33"/>
      <c r="RVO692" s="40"/>
      <c r="RVP692" s="33"/>
      <c r="RVQ692" s="40"/>
      <c r="RVR692" s="33"/>
      <c r="RVS692" s="40"/>
      <c r="RVT692" s="33"/>
      <c r="RVU692" s="40"/>
      <c r="RVV692" s="33"/>
      <c r="RVW692" s="40"/>
      <c r="RVX692" s="33"/>
      <c r="RVY692" s="40"/>
      <c r="RVZ692" s="33"/>
      <c r="RWA692" s="40"/>
      <c r="RWB692" s="33"/>
      <c r="RWC692" s="40"/>
      <c r="RWD692" s="33"/>
      <c r="RWE692" s="40"/>
      <c r="RWF692" s="33"/>
      <c r="RWG692" s="40"/>
      <c r="RWH692" s="33"/>
      <c r="RWI692" s="40"/>
      <c r="RWJ692" s="33"/>
      <c r="RWK692" s="40"/>
      <c r="RWL692" s="33"/>
      <c r="RWM692" s="40"/>
      <c r="RWN692" s="33"/>
      <c r="RWO692" s="40"/>
      <c r="RWP692" s="33"/>
      <c r="RWQ692" s="40"/>
      <c r="RWR692" s="33"/>
      <c r="RWS692" s="40"/>
      <c r="RWT692" s="33"/>
      <c r="RWU692" s="40"/>
      <c r="RWV692" s="33"/>
      <c r="RWW692" s="40"/>
      <c r="RWX692" s="33"/>
      <c r="RWY692" s="40"/>
      <c r="RWZ692" s="33"/>
      <c r="RXA692" s="40"/>
      <c r="RXB692" s="33"/>
      <c r="RXC692" s="40"/>
      <c r="RXD692" s="33"/>
      <c r="RXE692" s="40"/>
      <c r="RXF692" s="33"/>
      <c r="RXG692" s="40"/>
      <c r="RXH692" s="33"/>
      <c r="RXI692" s="40"/>
      <c r="RXJ692" s="33"/>
      <c r="RXK692" s="40"/>
      <c r="RXL692" s="33"/>
      <c r="RXM692" s="40"/>
      <c r="RXN692" s="33"/>
      <c r="RXO692" s="40"/>
      <c r="RXP692" s="33"/>
      <c r="RXQ692" s="40"/>
      <c r="RXR692" s="33"/>
      <c r="RXS692" s="40"/>
      <c r="RXT692" s="33"/>
      <c r="RXU692" s="40"/>
      <c r="RXV692" s="33"/>
      <c r="RXW692" s="40"/>
      <c r="RXX692" s="33"/>
      <c r="RXY692" s="40"/>
      <c r="RXZ692" s="33"/>
      <c r="RYA692" s="40"/>
      <c r="RYB692" s="33"/>
      <c r="RYC692" s="40"/>
      <c r="RYD692" s="33"/>
      <c r="RYE692" s="40"/>
      <c r="RYF692" s="33"/>
      <c r="RYG692" s="40"/>
      <c r="RYH692" s="33"/>
      <c r="RYI692" s="40"/>
      <c r="RYJ692" s="33"/>
      <c r="RYK692" s="40"/>
      <c r="RYL692" s="33"/>
      <c r="RYM692" s="40"/>
      <c r="RYN692" s="33"/>
      <c r="RYO692" s="40"/>
      <c r="RYP692" s="33"/>
      <c r="RYQ692" s="40"/>
      <c r="RYR692" s="33"/>
      <c r="RYS692" s="40"/>
      <c r="RYT692" s="33"/>
      <c r="RYU692" s="40"/>
      <c r="RYV692" s="33"/>
      <c r="RYW692" s="40"/>
      <c r="RYX692" s="33"/>
      <c r="RYY692" s="40"/>
      <c r="RYZ692" s="33"/>
      <c r="RZA692" s="40"/>
      <c r="RZB692" s="33"/>
      <c r="RZC692" s="40"/>
      <c r="RZD692" s="33"/>
      <c r="RZE692" s="40"/>
      <c r="RZF692" s="33"/>
      <c r="RZG692" s="40"/>
      <c r="RZH692" s="33"/>
      <c r="RZI692" s="40"/>
      <c r="RZJ692" s="33"/>
      <c r="RZK692" s="40"/>
      <c r="RZL692" s="33"/>
      <c r="RZM692" s="40"/>
      <c r="RZN692" s="33"/>
      <c r="RZO692" s="40"/>
      <c r="RZP692" s="33"/>
      <c r="RZQ692" s="40"/>
      <c r="RZR692" s="33"/>
      <c r="RZS692" s="40"/>
      <c r="RZT692" s="33"/>
      <c r="RZU692" s="40"/>
      <c r="RZV692" s="33"/>
      <c r="RZW692" s="40"/>
      <c r="RZX692" s="33"/>
      <c r="RZY692" s="40"/>
      <c r="RZZ692" s="33"/>
      <c r="SAA692" s="40"/>
      <c r="SAB692" s="33"/>
      <c r="SAC692" s="40"/>
      <c r="SAD692" s="33"/>
      <c r="SAE692" s="40"/>
      <c r="SAF692" s="33"/>
      <c r="SAG692" s="40"/>
      <c r="SAH692" s="33"/>
      <c r="SAI692" s="40"/>
      <c r="SAJ692" s="33"/>
      <c r="SAK692" s="40"/>
      <c r="SAL692" s="33"/>
      <c r="SAM692" s="40"/>
      <c r="SAN692" s="33"/>
      <c r="SAO692" s="40"/>
      <c r="SAP692" s="33"/>
      <c r="SAQ692" s="40"/>
      <c r="SAR692" s="33"/>
      <c r="SAS692" s="40"/>
      <c r="SAT692" s="33"/>
      <c r="SAU692" s="40"/>
      <c r="SAV692" s="33"/>
      <c r="SAW692" s="40"/>
      <c r="SAX692" s="33"/>
      <c r="SAY692" s="40"/>
      <c r="SAZ692" s="33"/>
      <c r="SBA692" s="40"/>
      <c r="SBB692" s="33"/>
      <c r="SBC692" s="40"/>
      <c r="SBD692" s="33"/>
      <c r="SBE692" s="40"/>
      <c r="SBF692" s="33"/>
      <c r="SBG692" s="40"/>
      <c r="SBH692" s="33"/>
      <c r="SBI692" s="40"/>
      <c r="SBJ692" s="33"/>
      <c r="SBK692" s="40"/>
      <c r="SBL692" s="33"/>
      <c r="SBM692" s="40"/>
      <c r="SBN692" s="33"/>
      <c r="SBO692" s="40"/>
      <c r="SBP692" s="33"/>
      <c r="SBQ692" s="40"/>
      <c r="SBR692" s="33"/>
      <c r="SBS692" s="40"/>
      <c r="SBT692" s="33"/>
      <c r="SBU692" s="40"/>
      <c r="SBV692" s="33"/>
      <c r="SBW692" s="40"/>
      <c r="SBX692" s="33"/>
      <c r="SBY692" s="40"/>
      <c r="SBZ692" s="33"/>
      <c r="SCA692" s="40"/>
      <c r="SCB692" s="33"/>
      <c r="SCC692" s="40"/>
      <c r="SCD692" s="33"/>
      <c r="SCE692" s="40"/>
      <c r="SCF692" s="33"/>
      <c r="SCG692" s="40"/>
      <c r="SCH692" s="33"/>
      <c r="SCI692" s="40"/>
      <c r="SCJ692" s="33"/>
      <c r="SCK692" s="40"/>
      <c r="SCL692" s="33"/>
      <c r="SCM692" s="40"/>
      <c r="SCN692" s="33"/>
      <c r="SCO692" s="40"/>
      <c r="SCP692" s="33"/>
      <c r="SCQ692" s="40"/>
      <c r="SCR692" s="33"/>
      <c r="SCS692" s="40"/>
      <c r="SCT692" s="33"/>
      <c r="SCU692" s="40"/>
      <c r="SCV692" s="33"/>
      <c r="SCW692" s="40"/>
      <c r="SCX692" s="33"/>
      <c r="SCY692" s="40"/>
      <c r="SCZ692" s="33"/>
      <c r="SDA692" s="40"/>
      <c r="SDB692" s="33"/>
      <c r="SDC692" s="40"/>
      <c r="SDD692" s="33"/>
      <c r="SDE692" s="40"/>
      <c r="SDF692" s="33"/>
      <c r="SDG692" s="40"/>
      <c r="SDH692" s="33"/>
      <c r="SDI692" s="40"/>
      <c r="SDJ692" s="33"/>
      <c r="SDK692" s="40"/>
      <c r="SDL692" s="33"/>
      <c r="SDM692" s="40"/>
      <c r="SDN692" s="33"/>
      <c r="SDO692" s="40"/>
      <c r="SDP692" s="33"/>
      <c r="SDQ692" s="40"/>
      <c r="SDR692" s="33"/>
      <c r="SDS692" s="40"/>
      <c r="SDT692" s="33"/>
      <c r="SDU692" s="40"/>
      <c r="SDV692" s="33"/>
      <c r="SDW692" s="40"/>
      <c r="SDX692" s="33"/>
      <c r="SDY692" s="40"/>
      <c r="SDZ692" s="33"/>
      <c r="SEA692" s="40"/>
      <c r="SEB692" s="33"/>
      <c r="SEC692" s="40"/>
      <c r="SED692" s="33"/>
      <c r="SEE692" s="40"/>
      <c r="SEF692" s="33"/>
      <c r="SEG692" s="40"/>
      <c r="SEH692" s="33"/>
      <c r="SEI692" s="40"/>
      <c r="SEJ692" s="33"/>
      <c r="SEK692" s="40"/>
      <c r="SEL692" s="33"/>
      <c r="SEM692" s="40"/>
      <c r="SEN692" s="33"/>
      <c r="SEO692" s="40"/>
      <c r="SEP692" s="33"/>
      <c r="SEQ692" s="40"/>
      <c r="SER692" s="33"/>
      <c r="SES692" s="40"/>
      <c r="SET692" s="33"/>
      <c r="SEU692" s="40"/>
      <c r="SEV692" s="33"/>
      <c r="SEW692" s="40"/>
      <c r="SEX692" s="33"/>
      <c r="SEY692" s="40"/>
      <c r="SEZ692" s="33"/>
      <c r="SFA692" s="40"/>
      <c r="SFB692" s="33"/>
      <c r="SFC692" s="40"/>
      <c r="SFD692" s="33"/>
      <c r="SFE692" s="40"/>
      <c r="SFF692" s="33"/>
      <c r="SFG692" s="40"/>
      <c r="SFH692" s="33"/>
      <c r="SFI692" s="40"/>
      <c r="SFJ692" s="33"/>
      <c r="SFK692" s="40"/>
      <c r="SFL692" s="33"/>
      <c r="SFM692" s="40"/>
      <c r="SFN692" s="33"/>
      <c r="SFO692" s="40"/>
      <c r="SFP692" s="33"/>
      <c r="SFQ692" s="40"/>
      <c r="SFR692" s="33"/>
      <c r="SFS692" s="40"/>
      <c r="SFT692" s="33"/>
      <c r="SFU692" s="40"/>
      <c r="SFV692" s="33"/>
      <c r="SFW692" s="40"/>
      <c r="SFX692" s="33"/>
      <c r="SFY692" s="40"/>
      <c r="SFZ692" s="33"/>
      <c r="SGA692" s="40"/>
      <c r="SGB692" s="33"/>
      <c r="SGC692" s="40"/>
      <c r="SGD692" s="33"/>
      <c r="SGE692" s="40"/>
      <c r="SGF692" s="33"/>
      <c r="SGG692" s="40"/>
      <c r="SGH692" s="33"/>
      <c r="SGI692" s="40"/>
      <c r="SGJ692" s="33"/>
      <c r="SGK692" s="40"/>
      <c r="SGL692" s="33"/>
      <c r="SGM692" s="40"/>
      <c r="SGN692" s="33"/>
      <c r="SGO692" s="40"/>
      <c r="SGP692" s="33"/>
      <c r="SGQ692" s="40"/>
      <c r="SGR692" s="33"/>
      <c r="SGS692" s="40"/>
      <c r="SGT692" s="33"/>
      <c r="SGU692" s="40"/>
      <c r="SGV692" s="33"/>
      <c r="SGW692" s="40"/>
      <c r="SGX692" s="33"/>
      <c r="SGY692" s="40"/>
      <c r="SGZ692" s="33"/>
      <c r="SHA692" s="40"/>
      <c r="SHB692" s="33"/>
      <c r="SHC692" s="40"/>
      <c r="SHD692" s="33"/>
      <c r="SHE692" s="40"/>
      <c r="SHF692" s="33"/>
      <c r="SHG692" s="40"/>
      <c r="SHH692" s="33"/>
      <c r="SHI692" s="40"/>
      <c r="SHJ692" s="33"/>
      <c r="SHK692" s="40"/>
      <c r="SHL692" s="33"/>
      <c r="SHM692" s="40"/>
      <c r="SHN692" s="33"/>
      <c r="SHO692" s="40"/>
      <c r="SHP692" s="33"/>
      <c r="SHQ692" s="40"/>
      <c r="SHR692" s="33"/>
      <c r="SHS692" s="40"/>
      <c r="SHT692" s="33"/>
      <c r="SHU692" s="40"/>
      <c r="SHV692" s="33"/>
      <c r="SHW692" s="40"/>
      <c r="SHX692" s="33"/>
      <c r="SHY692" s="40"/>
      <c r="SHZ692" s="33"/>
      <c r="SIA692" s="40"/>
      <c r="SIB692" s="33"/>
      <c r="SIC692" s="40"/>
      <c r="SID692" s="33"/>
      <c r="SIE692" s="40"/>
      <c r="SIF692" s="33"/>
      <c r="SIG692" s="40"/>
      <c r="SIH692" s="33"/>
      <c r="SII692" s="40"/>
      <c r="SIJ692" s="33"/>
      <c r="SIK692" s="40"/>
      <c r="SIL692" s="33"/>
      <c r="SIM692" s="40"/>
      <c r="SIN692" s="33"/>
      <c r="SIO692" s="40"/>
      <c r="SIP692" s="33"/>
      <c r="SIQ692" s="40"/>
      <c r="SIR692" s="33"/>
      <c r="SIS692" s="40"/>
      <c r="SIT692" s="33"/>
      <c r="SIU692" s="40"/>
      <c r="SIV692" s="33"/>
      <c r="SIW692" s="40"/>
      <c r="SIX692" s="33"/>
      <c r="SIY692" s="40"/>
      <c r="SIZ692" s="33"/>
      <c r="SJA692" s="40"/>
      <c r="SJB692" s="33"/>
      <c r="SJC692" s="40"/>
      <c r="SJD692" s="33"/>
      <c r="SJE692" s="40"/>
      <c r="SJF692" s="33"/>
      <c r="SJG692" s="40"/>
      <c r="SJH692" s="33"/>
      <c r="SJI692" s="40"/>
      <c r="SJJ692" s="33"/>
      <c r="SJK692" s="40"/>
      <c r="SJL692" s="33"/>
      <c r="SJM692" s="40"/>
      <c r="SJN692" s="33"/>
      <c r="SJO692" s="40"/>
      <c r="SJP692" s="33"/>
      <c r="SJQ692" s="40"/>
      <c r="SJR692" s="33"/>
      <c r="SJS692" s="40"/>
      <c r="SJT692" s="33"/>
      <c r="SJU692" s="40"/>
      <c r="SJV692" s="33"/>
      <c r="SJW692" s="40"/>
      <c r="SJX692" s="33"/>
      <c r="SJY692" s="40"/>
      <c r="SJZ692" s="33"/>
      <c r="SKA692" s="40"/>
      <c r="SKB692" s="33"/>
      <c r="SKC692" s="40"/>
      <c r="SKD692" s="33"/>
      <c r="SKE692" s="40"/>
      <c r="SKF692" s="33"/>
      <c r="SKG692" s="40"/>
      <c r="SKH692" s="33"/>
      <c r="SKI692" s="40"/>
      <c r="SKJ692" s="33"/>
      <c r="SKK692" s="40"/>
      <c r="SKL692" s="33"/>
      <c r="SKM692" s="40"/>
      <c r="SKN692" s="33"/>
      <c r="SKO692" s="40"/>
      <c r="SKP692" s="33"/>
      <c r="SKQ692" s="40"/>
      <c r="SKR692" s="33"/>
      <c r="SKS692" s="40"/>
      <c r="SKT692" s="33"/>
      <c r="SKU692" s="40"/>
      <c r="SKV692" s="33"/>
      <c r="SKW692" s="40"/>
      <c r="SKX692" s="33"/>
      <c r="SKY692" s="40"/>
      <c r="SKZ692" s="33"/>
      <c r="SLA692" s="40"/>
      <c r="SLB692" s="33"/>
      <c r="SLC692" s="40"/>
      <c r="SLD692" s="33"/>
      <c r="SLE692" s="40"/>
      <c r="SLF692" s="33"/>
      <c r="SLG692" s="40"/>
      <c r="SLH692" s="33"/>
      <c r="SLI692" s="40"/>
      <c r="SLJ692" s="33"/>
      <c r="SLK692" s="40"/>
      <c r="SLL692" s="33"/>
      <c r="SLM692" s="40"/>
      <c r="SLN692" s="33"/>
      <c r="SLO692" s="40"/>
      <c r="SLP692" s="33"/>
      <c r="SLQ692" s="40"/>
      <c r="SLR692" s="33"/>
      <c r="SLS692" s="40"/>
      <c r="SLT692" s="33"/>
      <c r="SLU692" s="40"/>
      <c r="SLV692" s="33"/>
      <c r="SLW692" s="40"/>
      <c r="SLX692" s="33"/>
      <c r="SLY692" s="40"/>
      <c r="SLZ692" s="33"/>
      <c r="SMA692" s="40"/>
      <c r="SMB692" s="33"/>
      <c r="SMC692" s="40"/>
      <c r="SMD692" s="33"/>
      <c r="SME692" s="40"/>
      <c r="SMF692" s="33"/>
      <c r="SMG692" s="40"/>
      <c r="SMH692" s="33"/>
      <c r="SMI692" s="40"/>
      <c r="SMJ692" s="33"/>
      <c r="SMK692" s="40"/>
      <c r="SML692" s="33"/>
      <c r="SMM692" s="40"/>
      <c r="SMN692" s="33"/>
      <c r="SMO692" s="40"/>
      <c r="SMP692" s="33"/>
      <c r="SMQ692" s="40"/>
      <c r="SMR692" s="33"/>
      <c r="SMS692" s="40"/>
      <c r="SMT692" s="33"/>
      <c r="SMU692" s="40"/>
      <c r="SMV692" s="33"/>
      <c r="SMW692" s="40"/>
      <c r="SMX692" s="33"/>
      <c r="SMY692" s="40"/>
      <c r="SMZ692" s="33"/>
      <c r="SNA692" s="40"/>
      <c r="SNB692" s="33"/>
      <c r="SNC692" s="40"/>
      <c r="SND692" s="33"/>
      <c r="SNE692" s="40"/>
      <c r="SNF692" s="33"/>
      <c r="SNG692" s="40"/>
      <c r="SNH692" s="33"/>
      <c r="SNI692" s="40"/>
      <c r="SNJ692" s="33"/>
      <c r="SNK692" s="40"/>
      <c r="SNL692" s="33"/>
      <c r="SNM692" s="40"/>
      <c r="SNN692" s="33"/>
      <c r="SNO692" s="40"/>
      <c r="SNP692" s="33"/>
      <c r="SNQ692" s="40"/>
      <c r="SNR692" s="33"/>
      <c r="SNS692" s="40"/>
      <c r="SNT692" s="33"/>
      <c r="SNU692" s="40"/>
      <c r="SNV692" s="33"/>
      <c r="SNW692" s="40"/>
      <c r="SNX692" s="33"/>
      <c r="SNY692" s="40"/>
      <c r="SNZ692" s="33"/>
      <c r="SOA692" s="40"/>
      <c r="SOB692" s="33"/>
      <c r="SOC692" s="40"/>
      <c r="SOD692" s="33"/>
      <c r="SOE692" s="40"/>
      <c r="SOF692" s="33"/>
      <c r="SOG692" s="40"/>
      <c r="SOH692" s="33"/>
      <c r="SOI692" s="40"/>
      <c r="SOJ692" s="33"/>
      <c r="SOK692" s="40"/>
      <c r="SOL692" s="33"/>
      <c r="SOM692" s="40"/>
      <c r="SON692" s="33"/>
      <c r="SOO692" s="40"/>
      <c r="SOP692" s="33"/>
      <c r="SOQ692" s="40"/>
      <c r="SOR692" s="33"/>
      <c r="SOS692" s="40"/>
      <c r="SOT692" s="33"/>
      <c r="SOU692" s="40"/>
      <c r="SOV692" s="33"/>
      <c r="SOW692" s="40"/>
      <c r="SOX692" s="33"/>
      <c r="SOY692" s="40"/>
      <c r="SOZ692" s="33"/>
      <c r="SPA692" s="40"/>
      <c r="SPB692" s="33"/>
      <c r="SPC692" s="40"/>
      <c r="SPD692" s="33"/>
      <c r="SPE692" s="40"/>
      <c r="SPF692" s="33"/>
      <c r="SPG692" s="40"/>
      <c r="SPH692" s="33"/>
      <c r="SPI692" s="40"/>
      <c r="SPJ692" s="33"/>
      <c r="SPK692" s="40"/>
      <c r="SPL692" s="33"/>
      <c r="SPM692" s="40"/>
      <c r="SPN692" s="33"/>
      <c r="SPO692" s="40"/>
      <c r="SPP692" s="33"/>
      <c r="SPQ692" s="40"/>
      <c r="SPR692" s="33"/>
      <c r="SPS692" s="40"/>
      <c r="SPT692" s="33"/>
      <c r="SPU692" s="40"/>
      <c r="SPV692" s="33"/>
      <c r="SPW692" s="40"/>
      <c r="SPX692" s="33"/>
      <c r="SPY692" s="40"/>
      <c r="SPZ692" s="33"/>
      <c r="SQA692" s="40"/>
      <c r="SQB692" s="33"/>
      <c r="SQC692" s="40"/>
      <c r="SQD692" s="33"/>
      <c r="SQE692" s="40"/>
      <c r="SQF692" s="33"/>
      <c r="SQG692" s="40"/>
      <c r="SQH692" s="33"/>
      <c r="SQI692" s="40"/>
      <c r="SQJ692" s="33"/>
      <c r="SQK692" s="40"/>
      <c r="SQL692" s="33"/>
      <c r="SQM692" s="40"/>
      <c r="SQN692" s="33"/>
      <c r="SQO692" s="40"/>
      <c r="SQP692" s="33"/>
      <c r="SQQ692" s="40"/>
      <c r="SQR692" s="33"/>
      <c r="SQS692" s="40"/>
      <c r="SQT692" s="33"/>
      <c r="SQU692" s="40"/>
      <c r="SQV692" s="33"/>
      <c r="SQW692" s="40"/>
      <c r="SQX692" s="33"/>
      <c r="SQY692" s="40"/>
      <c r="SQZ692" s="33"/>
      <c r="SRA692" s="40"/>
      <c r="SRB692" s="33"/>
      <c r="SRC692" s="40"/>
      <c r="SRD692" s="33"/>
      <c r="SRE692" s="40"/>
      <c r="SRF692" s="33"/>
      <c r="SRG692" s="40"/>
      <c r="SRH692" s="33"/>
      <c r="SRI692" s="40"/>
      <c r="SRJ692" s="33"/>
      <c r="SRK692" s="40"/>
      <c r="SRL692" s="33"/>
      <c r="SRM692" s="40"/>
      <c r="SRN692" s="33"/>
      <c r="SRO692" s="40"/>
      <c r="SRP692" s="33"/>
      <c r="SRQ692" s="40"/>
      <c r="SRR692" s="33"/>
      <c r="SRS692" s="40"/>
      <c r="SRT692" s="33"/>
      <c r="SRU692" s="40"/>
      <c r="SRV692" s="33"/>
      <c r="SRW692" s="40"/>
      <c r="SRX692" s="33"/>
      <c r="SRY692" s="40"/>
      <c r="SRZ692" s="33"/>
      <c r="SSA692" s="40"/>
      <c r="SSB692" s="33"/>
      <c r="SSC692" s="40"/>
      <c r="SSD692" s="33"/>
      <c r="SSE692" s="40"/>
      <c r="SSF692" s="33"/>
      <c r="SSG692" s="40"/>
      <c r="SSH692" s="33"/>
      <c r="SSI692" s="40"/>
      <c r="SSJ692" s="33"/>
      <c r="SSK692" s="40"/>
      <c r="SSL692" s="33"/>
      <c r="SSM692" s="40"/>
      <c r="SSN692" s="33"/>
      <c r="SSO692" s="40"/>
      <c r="SSP692" s="33"/>
      <c r="SSQ692" s="40"/>
      <c r="SSR692" s="33"/>
      <c r="SSS692" s="40"/>
      <c r="SST692" s="33"/>
      <c r="SSU692" s="40"/>
      <c r="SSV692" s="33"/>
      <c r="SSW692" s="40"/>
      <c r="SSX692" s="33"/>
      <c r="SSY692" s="40"/>
      <c r="SSZ692" s="33"/>
      <c r="STA692" s="40"/>
      <c r="STB692" s="33"/>
      <c r="STC692" s="40"/>
      <c r="STD692" s="33"/>
      <c r="STE692" s="40"/>
      <c r="STF692" s="33"/>
      <c r="STG692" s="40"/>
      <c r="STH692" s="33"/>
      <c r="STI692" s="40"/>
      <c r="STJ692" s="33"/>
      <c r="STK692" s="40"/>
      <c r="STL692" s="33"/>
      <c r="STM692" s="40"/>
      <c r="STN692" s="33"/>
      <c r="STO692" s="40"/>
      <c r="STP692" s="33"/>
      <c r="STQ692" s="40"/>
      <c r="STR692" s="33"/>
      <c r="STS692" s="40"/>
      <c r="STT692" s="33"/>
      <c r="STU692" s="40"/>
      <c r="STV692" s="33"/>
      <c r="STW692" s="40"/>
      <c r="STX692" s="33"/>
      <c r="STY692" s="40"/>
      <c r="STZ692" s="33"/>
      <c r="SUA692" s="40"/>
      <c r="SUB692" s="33"/>
      <c r="SUC692" s="40"/>
      <c r="SUD692" s="33"/>
      <c r="SUE692" s="40"/>
      <c r="SUF692" s="33"/>
      <c r="SUG692" s="40"/>
      <c r="SUH692" s="33"/>
      <c r="SUI692" s="40"/>
      <c r="SUJ692" s="33"/>
      <c r="SUK692" s="40"/>
      <c r="SUL692" s="33"/>
      <c r="SUM692" s="40"/>
      <c r="SUN692" s="33"/>
      <c r="SUO692" s="40"/>
      <c r="SUP692" s="33"/>
      <c r="SUQ692" s="40"/>
      <c r="SUR692" s="33"/>
      <c r="SUS692" s="40"/>
      <c r="SUT692" s="33"/>
      <c r="SUU692" s="40"/>
      <c r="SUV692" s="33"/>
      <c r="SUW692" s="40"/>
      <c r="SUX692" s="33"/>
      <c r="SUY692" s="40"/>
      <c r="SUZ692" s="33"/>
      <c r="SVA692" s="40"/>
      <c r="SVB692" s="33"/>
      <c r="SVC692" s="40"/>
      <c r="SVD692" s="33"/>
      <c r="SVE692" s="40"/>
      <c r="SVF692" s="33"/>
      <c r="SVG692" s="40"/>
      <c r="SVH692" s="33"/>
      <c r="SVI692" s="40"/>
      <c r="SVJ692" s="33"/>
      <c r="SVK692" s="40"/>
      <c r="SVL692" s="33"/>
      <c r="SVM692" s="40"/>
      <c r="SVN692" s="33"/>
      <c r="SVO692" s="40"/>
      <c r="SVP692" s="33"/>
      <c r="SVQ692" s="40"/>
      <c r="SVR692" s="33"/>
      <c r="SVS692" s="40"/>
      <c r="SVT692" s="33"/>
      <c r="SVU692" s="40"/>
      <c r="SVV692" s="33"/>
      <c r="SVW692" s="40"/>
      <c r="SVX692" s="33"/>
      <c r="SVY692" s="40"/>
      <c r="SVZ692" s="33"/>
      <c r="SWA692" s="40"/>
      <c r="SWB692" s="33"/>
      <c r="SWC692" s="40"/>
      <c r="SWD692" s="33"/>
      <c r="SWE692" s="40"/>
      <c r="SWF692" s="33"/>
      <c r="SWG692" s="40"/>
      <c r="SWH692" s="33"/>
      <c r="SWI692" s="40"/>
      <c r="SWJ692" s="33"/>
      <c r="SWK692" s="40"/>
      <c r="SWL692" s="33"/>
      <c r="SWM692" s="40"/>
      <c r="SWN692" s="33"/>
      <c r="SWO692" s="40"/>
      <c r="SWP692" s="33"/>
      <c r="SWQ692" s="40"/>
      <c r="SWR692" s="33"/>
      <c r="SWS692" s="40"/>
      <c r="SWT692" s="33"/>
      <c r="SWU692" s="40"/>
      <c r="SWV692" s="33"/>
      <c r="SWW692" s="40"/>
      <c r="SWX692" s="33"/>
      <c r="SWY692" s="40"/>
      <c r="SWZ692" s="33"/>
      <c r="SXA692" s="40"/>
      <c r="SXB692" s="33"/>
      <c r="SXC692" s="40"/>
      <c r="SXD692" s="33"/>
      <c r="SXE692" s="40"/>
      <c r="SXF692" s="33"/>
      <c r="SXG692" s="40"/>
      <c r="SXH692" s="33"/>
      <c r="SXI692" s="40"/>
      <c r="SXJ692" s="33"/>
      <c r="SXK692" s="40"/>
      <c r="SXL692" s="33"/>
      <c r="SXM692" s="40"/>
      <c r="SXN692" s="33"/>
      <c r="SXO692" s="40"/>
      <c r="SXP692" s="33"/>
      <c r="SXQ692" s="40"/>
      <c r="SXR692" s="33"/>
      <c r="SXS692" s="40"/>
      <c r="SXT692" s="33"/>
      <c r="SXU692" s="40"/>
      <c r="SXV692" s="33"/>
      <c r="SXW692" s="40"/>
      <c r="SXX692" s="33"/>
      <c r="SXY692" s="40"/>
      <c r="SXZ692" s="33"/>
      <c r="SYA692" s="40"/>
      <c r="SYB692" s="33"/>
      <c r="SYC692" s="40"/>
      <c r="SYD692" s="33"/>
      <c r="SYE692" s="40"/>
      <c r="SYF692" s="33"/>
      <c r="SYG692" s="40"/>
      <c r="SYH692" s="33"/>
      <c r="SYI692" s="40"/>
      <c r="SYJ692" s="33"/>
      <c r="SYK692" s="40"/>
      <c r="SYL692" s="33"/>
      <c r="SYM692" s="40"/>
      <c r="SYN692" s="33"/>
      <c r="SYO692" s="40"/>
      <c r="SYP692" s="33"/>
      <c r="SYQ692" s="40"/>
      <c r="SYR692" s="33"/>
      <c r="SYS692" s="40"/>
      <c r="SYT692" s="33"/>
      <c r="SYU692" s="40"/>
      <c r="SYV692" s="33"/>
      <c r="SYW692" s="40"/>
      <c r="SYX692" s="33"/>
      <c r="SYY692" s="40"/>
      <c r="SYZ692" s="33"/>
      <c r="SZA692" s="40"/>
      <c r="SZB692" s="33"/>
      <c r="SZC692" s="40"/>
      <c r="SZD692" s="33"/>
      <c r="SZE692" s="40"/>
      <c r="SZF692" s="33"/>
      <c r="SZG692" s="40"/>
      <c r="SZH692" s="33"/>
      <c r="SZI692" s="40"/>
      <c r="SZJ692" s="33"/>
      <c r="SZK692" s="40"/>
      <c r="SZL692" s="33"/>
      <c r="SZM692" s="40"/>
      <c r="SZN692" s="33"/>
      <c r="SZO692" s="40"/>
      <c r="SZP692" s="33"/>
      <c r="SZQ692" s="40"/>
      <c r="SZR692" s="33"/>
      <c r="SZS692" s="40"/>
      <c r="SZT692" s="33"/>
      <c r="SZU692" s="40"/>
      <c r="SZV692" s="33"/>
      <c r="SZW692" s="40"/>
      <c r="SZX692" s="33"/>
      <c r="SZY692" s="40"/>
      <c r="SZZ692" s="33"/>
      <c r="TAA692" s="40"/>
      <c r="TAB692" s="33"/>
      <c r="TAC692" s="40"/>
      <c r="TAD692" s="33"/>
      <c r="TAE692" s="40"/>
      <c r="TAF692" s="33"/>
      <c r="TAG692" s="40"/>
      <c r="TAH692" s="33"/>
      <c r="TAI692" s="40"/>
      <c r="TAJ692" s="33"/>
      <c r="TAK692" s="40"/>
      <c r="TAL692" s="33"/>
      <c r="TAM692" s="40"/>
      <c r="TAN692" s="33"/>
      <c r="TAO692" s="40"/>
      <c r="TAP692" s="33"/>
      <c r="TAQ692" s="40"/>
      <c r="TAR692" s="33"/>
      <c r="TAS692" s="40"/>
      <c r="TAT692" s="33"/>
      <c r="TAU692" s="40"/>
      <c r="TAV692" s="33"/>
      <c r="TAW692" s="40"/>
      <c r="TAX692" s="33"/>
      <c r="TAY692" s="40"/>
      <c r="TAZ692" s="33"/>
      <c r="TBA692" s="40"/>
      <c r="TBB692" s="33"/>
      <c r="TBC692" s="40"/>
      <c r="TBD692" s="33"/>
      <c r="TBE692" s="40"/>
      <c r="TBF692" s="33"/>
      <c r="TBG692" s="40"/>
      <c r="TBH692" s="33"/>
      <c r="TBI692" s="40"/>
      <c r="TBJ692" s="33"/>
      <c r="TBK692" s="40"/>
      <c r="TBL692" s="33"/>
      <c r="TBM692" s="40"/>
      <c r="TBN692" s="33"/>
      <c r="TBO692" s="40"/>
      <c r="TBP692" s="33"/>
      <c r="TBQ692" s="40"/>
      <c r="TBR692" s="33"/>
      <c r="TBS692" s="40"/>
      <c r="TBT692" s="33"/>
      <c r="TBU692" s="40"/>
      <c r="TBV692" s="33"/>
      <c r="TBW692" s="40"/>
      <c r="TBX692" s="33"/>
      <c r="TBY692" s="40"/>
      <c r="TBZ692" s="33"/>
      <c r="TCA692" s="40"/>
      <c r="TCB692" s="33"/>
      <c r="TCC692" s="40"/>
      <c r="TCD692" s="33"/>
      <c r="TCE692" s="40"/>
      <c r="TCF692" s="33"/>
      <c r="TCG692" s="40"/>
      <c r="TCH692" s="33"/>
      <c r="TCI692" s="40"/>
      <c r="TCJ692" s="33"/>
      <c r="TCK692" s="40"/>
      <c r="TCL692" s="33"/>
      <c r="TCM692" s="40"/>
      <c r="TCN692" s="33"/>
      <c r="TCO692" s="40"/>
      <c r="TCP692" s="33"/>
      <c r="TCQ692" s="40"/>
      <c r="TCR692" s="33"/>
      <c r="TCS692" s="40"/>
      <c r="TCT692" s="33"/>
      <c r="TCU692" s="40"/>
      <c r="TCV692" s="33"/>
      <c r="TCW692" s="40"/>
      <c r="TCX692" s="33"/>
      <c r="TCY692" s="40"/>
      <c r="TCZ692" s="33"/>
      <c r="TDA692" s="40"/>
      <c r="TDB692" s="33"/>
      <c r="TDC692" s="40"/>
      <c r="TDD692" s="33"/>
      <c r="TDE692" s="40"/>
      <c r="TDF692" s="33"/>
      <c r="TDG692" s="40"/>
      <c r="TDH692" s="33"/>
      <c r="TDI692" s="40"/>
      <c r="TDJ692" s="33"/>
      <c r="TDK692" s="40"/>
      <c r="TDL692" s="33"/>
      <c r="TDM692" s="40"/>
      <c r="TDN692" s="33"/>
      <c r="TDO692" s="40"/>
      <c r="TDP692" s="33"/>
      <c r="TDQ692" s="40"/>
      <c r="TDR692" s="33"/>
      <c r="TDS692" s="40"/>
      <c r="TDT692" s="33"/>
      <c r="TDU692" s="40"/>
      <c r="TDV692" s="33"/>
      <c r="TDW692" s="40"/>
      <c r="TDX692" s="33"/>
      <c r="TDY692" s="40"/>
      <c r="TDZ692" s="33"/>
      <c r="TEA692" s="40"/>
      <c r="TEB692" s="33"/>
      <c r="TEC692" s="40"/>
      <c r="TED692" s="33"/>
      <c r="TEE692" s="40"/>
      <c r="TEF692" s="33"/>
      <c r="TEG692" s="40"/>
      <c r="TEH692" s="33"/>
      <c r="TEI692" s="40"/>
      <c r="TEJ692" s="33"/>
      <c r="TEK692" s="40"/>
      <c r="TEL692" s="33"/>
      <c r="TEM692" s="40"/>
      <c r="TEN692" s="33"/>
      <c r="TEO692" s="40"/>
      <c r="TEP692" s="33"/>
      <c r="TEQ692" s="40"/>
      <c r="TER692" s="33"/>
      <c r="TES692" s="40"/>
      <c r="TET692" s="33"/>
      <c r="TEU692" s="40"/>
      <c r="TEV692" s="33"/>
      <c r="TEW692" s="40"/>
      <c r="TEX692" s="33"/>
      <c r="TEY692" s="40"/>
      <c r="TEZ692" s="33"/>
      <c r="TFA692" s="40"/>
      <c r="TFB692" s="33"/>
      <c r="TFC692" s="40"/>
      <c r="TFD692" s="33"/>
      <c r="TFE692" s="40"/>
      <c r="TFF692" s="33"/>
      <c r="TFG692" s="40"/>
      <c r="TFH692" s="33"/>
      <c r="TFI692" s="40"/>
      <c r="TFJ692" s="33"/>
      <c r="TFK692" s="40"/>
      <c r="TFL692" s="33"/>
      <c r="TFM692" s="40"/>
      <c r="TFN692" s="33"/>
      <c r="TFO692" s="40"/>
      <c r="TFP692" s="33"/>
      <c r="TFQ692" s="40"/>
      <c r="TFR692" s="33"/>
      <c r="TFS692" s="40"/>
      <c r="TFT692" s="33"/>
      <c r="TFU692" s="40"/>
      <c r="TFV692" s="33"/>
      <c r="TFW692" s="40"/>
      <c r="TFX692" s="33"/>
      <c r="TFY692" s="40"/>
      <c r="TFZ692" s="33"/>
      <c r="TGA692" s="40"/>
      <c r="TGB692" s="33"/>
      <c r="TGC692" s="40"/>
      <c r="TGD692" s="33"/>
      <c r="TGE692" s="40"/>
      <c r="TGF692" s="33"/>
      <c r="TGG692" s="40"/>
      <c r="TGH692" s="33"/>
      <c r="TGI692" s="40"/>
      <c r="TGJ692" s="33"/>
      <c r="TGK692" s="40"/>
      <c r="TGL692" s="33"/>
      <c r="TGM692" s="40"/>
      <c r="TGN692" s="33"/>
      <c r="TGO692" s="40"/>
      <c r="TGP692" s="33"/>
      <c r="TGQ692" s="40"/>
      <c r="TGR692" s="33"/>
      <c r="TGS692" s="40"/>
      <c r="TGT692" s="33"/>
      <c r="TGU692" s="40"/>
      <c r="TGV692" s="33"/>
      <c r="TGW692" s="40"/>
      <c r="TGX692" s="33"/>
      <c r="TGY692" s="40"/>
      <c r="TGZ692" s="33"/>
      <c r="THA692" s="40"/>
      <c r="THB692" s="33"/>
      <c r="THC692" s="40"/>
      <c r="THD692" s="33"/>
      <c r="THE692" s="40"/>
      <c r="THF692" s="33"/>
      <c r="THG692" s="40"/>
      <c r="THH692" s="33"/>
      <c r="THI692" s="40"/>
      <c r="THJ692" s="33"/>
      <c r="THK692" s="40"/>
      <c r="THL692" s="33"/>
      <c r="THM692" s="40"/>
      <c r="THN692" s="33"/>
      <c r="THO692" s="40"/>
      <c r="THP692" s="33"/>
      <c r="THQ692" s="40"/>
      <c r="THR692" s="33"/>
      <c r="THS692" s="40"/>
      <c r="THT692" s="33"/>
      <c r="THU692" s="40"/>
      <c r="THV692" s="33"/>
      <c r="THW692" s="40"/>
      <c r="THX692" s="33"/>
      <c r="THY692" s="40"/>
      <c r="THZ692" s="33"/>
      <c r="TIA692" s="40"/>
      <c r="TIB692" s="33"/>
      <c r="TIC692" s="40"/>
      <c r="TID692" s="33"/>
      <c r="TIE692" s="40"/>
      <c r="TIF692" s="33"/>
      <c r="TIG692" s="40"/>
      <c r="TIH692" s="33"/>
      <c r="TII692" s="40"/>
      <c r="TIJ692" s="33"/>
      <c r="TIK692" s="40"/>
      <c r="TIL692" s="33"/>
      <c r="TIM692" s="40"/>
      <c r="TIN692" s="33"/>
      <c r="TIO692" s="40"/>
      <c r="TIP692" s="33"/>
      <c r="TIQ692" s="40"/>
      <c r="TIR692" s="33"/>
      <c r="TIS692" s="40"/>
      <c r="TIT692" s="33"/>
      <c r="TIU692" s="40"/>
      <c r="TIV692" s="33"/>
      <c r="TIW692" s="40"/>
      <c r="TIX692" s="33"/>
      <c r="TIY692" s="40"/>
      <c r="TIZ692" s="33"/>
      <c r="TJA692" s="40"/>
      <c r="TJB692" s="33"/>
      <c r="TJC692" s="40"/>
      <c r="TJD692" s="33"/>
      <c r="TJE692" s="40"/>
      <c r="TJF692" s="33"/>
      <c r="TJG692" s="40"/>
      <c r="TJH692" s="33"/>
      <c r="TJI692" s="40"/>
      <c r="TJJ692" s="33"/>
      <c r="TJK692" s="40"/>
      <c r="TJL692" s="33"/>
      <c r="TJM692" s="40"/>
      <c r="TJN692" s="33"/>
      <c r="TJO692" s="40"/>
      <c r="TJP692" s="33"/>
      <c r="TJQ692" s="40"/>
      <c r="TJR692" s="33"/>
      <c r="TJS692" s="40"/>
      <c r="TJT692" s="33"/>
      <c r="TJU692" s="40"/>
      <c r="TJV692" s="33"/>
      <c r="TJW692" s="40"/>
      <c r="TJX692" s="33"/>
      <c r="TJY692" s="40"/>
      <c r="TJZ692" s="33"/>
      <c r="TKA692" s="40"/>
      <c r="TKB692" s="33"/>
      <c r="TKC692" s="40"/>
      <c r="TKD692" s="33"/>
      <c r="TKE692" s="40"/>
      <c r="TKF692" s="33"/>
      <c r="TKG692" s="40"/>
      <c r="TKH692" s="33"/>
      <c r="TKI692" s="40"/>
      <c r="TKJ692" s="33"/>
      <c r="TKK692" s="40"/>
      <c r="TKL692" s="33"/>
      <c r="TKM692" s="40"/>
      <c r="TKN692" s="33"/>
      <c r="TKO692" s="40"/>
      <c r="TKP692" s="33"/>
      <c r="TKQ692" s="40"/>
      <c r="TKR692" s="33"/>
      <c r="TKS692" s="40"/>
      <c r="TKT692" s="33"/>
      <c r="TKU692" s="40"/>
      <c r="TKV692" s="33"/>
      <c r="TKW692" s="40"/>
      <c r="TKX692" s="33"/>
      <c r="TKY692" s="40"/>
      <c r="TKZ692" s="33"/>
      <c r="TLA692" s="40"/>
      <c r="TLB692" s="33"/>
      <c r="TLC692" s="40"/>
      <c r="TLD692" s="33"/>
      <c r="TLE692" s="40"/>
      <c r="TLF692" s="33"/>
      <c r="TLG692" s="40"/>
      <c r="TLH692" s="33"/>
      <c r="TLI692" s="40"/>
      <c r="TLJ692" s="33"/>
      <c r="TLK692" s="40"/>
      <c r="TLL692" s="33"/>
      <c r="TLM692" s="40"/>
      <c r="TLN692" s="33"/>
      <c r="TLO692" s="40"/>
      <c r="TLP692" s="33"/>
      <c r="TLQ692" s="40"/>
      <c r="TLR692" s="33"/>
      <c r="TLS692" s="40"/>
      <c r="TLT692" s="33"/>
      <c r="TLU692" s="40"/>
      <c r="TLV692" s="33"/>
      <c r="TLW692" s="40"/>
      <c r="TLX692" s="33"/>
      <c r="TLY692" s="40"/>
      <c r="TLZ692" s="33"/>
      <c r="TMA692" s="40"/>
      <c r="TMB692" s="33"/>
      <c r="TMC692" s="40"/>
      <c r="TMD692" s="33"/>
      <c r="TME692" s="40"/>
      <c r="TMF692" s="33"/>
      <c r="TMG692" s="40"/>
      <c r="TMH692" s="33"/>
      <c r="TMI692" s="40"/>
      <c r="TMJ692" s="33"/>
      <c r="TMK692" s="40"/>
      <c r="TML692" s="33"/>
      <c r="TMM692" s="40"/>
      <c r="TMN692" s="33"/>
      <c r="TMO692" s="40"/>
      <c r="TMP692" s="33"/>
      <c r="TMQ692" s="40"/>
      <c r="TMR692" s="33"/>
      <c r="TMS692" s="40"/>
      <c r="TMT692" s="33"/>
      <c r="TMU692" s="40"/>
      <c r="TMV692" s="33"/>
      <c r="TMW692" s="40"/>
      <c r="TMX692" s="33"/>
      <c r="TMY692" s="40"/>
      <c r="TMZ692" s="33"/>
      <c r="TNA692" s="40"/>
      <c r="TNB692" s="33"/>
      <c r="TNC692" s="40"/>
      <c r="TND692" s="33"/>
      <c r="TNE692" s="40"/>
      <c r="TNF692" s="33"/>
      <c r="TNG692" s="40"/>
      <c r="TNH692" s="33"/>
      <c r="TNI692" s="40"/>
      <c r="TNJ692" s="33"/>
      <c r="TNK692" s="40"/>
      <c r="TNL692" s="33"/>
      <c r="TNM692" s="40"/>
      <c r="TNN692" s="33"/>
      <c r="TNO692" s="40"/>
      <c r="TNP692" s="33"/>
      <c r="TNQ692" s="40"/>
      <c r="TNR692" s="33"/>
      <c r="TNS692" s="40"/>
      <c r="TNT692" s="33"/>
      <c r="TNU692" s="40"/>
      <c r="TNV692" s="33"/>
      <c r="TNW692" s="40"/>
      <c r="TNX692" s="33"/>
      <c r="TNY692" s="40"/>
      <c r="TNZ692" s="33"/>
      <c r="TOA692" s="40"/>
      <c r="TOB692" s="33"/>
      <c r="TOC692" s="40"/>
      <c r="TOD692" s="33"/>
      <c r="TOE692" s="40"/>
      <c r="TOF692" s="33"/>
      <c r="TOG692" s="40"/>
      <c r="TOH692" s="33"/>
      <c r="TOI692" s="40"/>
      <c r="TOJ692" s="33"/>
      <c r="TOK692" s="40"/>
      <c r="TOL692" s="33"/>
      <c r="TOM692" s="40"/>
      <c r="TON692" s="33"/>
      <c r="TOO692" s="40"/>
      <c r="TOP692" s="33"/>
      <c r="TOQ692" s="40"/>
      <c r="TOR692" s="33"/>
      <c r="TOS692" s="40"/>
      <c r="TOT692" s="33"/>
      <c r="TOU692" s="40"/>
      <c r="TOV692" s="33"/>
      <c r="TOW692" s="40"/>
      <c r="TOX692" s="33"/>
      <c r="TOY692" s="40"/>
      <c r="TOZ692" s="33"/>
      <c r="TPA692" s="40"/>
      <c r="TPB692" s="33"/>
      <c r="TPC692" s="40"/>
      <c r="TPD692" s="33"/>
      <c r="TPE692" s="40"/>
      <c r="TPF692" s="33"/>
      <c r="TPG692" s="40"/>
      <c r="TPH692" s="33"/>
      <c r="TPI692" s="40"/>
      <c r="TPJ692" s="33"/>
      <c r="TPK692" s="40"/>
      <c r="TPL692" s="33"/>
      <c r="TPM692" s="40"/>
      <c r="TPN692" s="33"/>
      <c r="TPO692" s="40"/>
      <c r="TPP692" s="33"/>
      <c r="TPQ692" s="40"/>
      <c r="TPR692" s="33"/>
      <c r="TPS692" s="40"/>
      <c r="TPT692" s="33"/>
      <c r="TPU692" s="40"/>
      <c r="TPV692" s="33"/>
      <c r="TPW692" s="40"/>
      <c r="TPX692" s="33"/>
      <c r="TPY692" s="40"/>
      <c r="TPZ692" s="33"/>
      <c r="TQA692" s="40"/>
      <c r="TQB692" s="33"/>
      <c r="TQC692" s="40"/>
      <c r="TQD692" s="33"/>
      <c r="TQE692" s="40"/>
      <c r="TQF692" s="33"/>
      <c r="TQG692" s="40"/>
      <c r="TQH692" s="33"/>
      <c r="TQI692" s="40"/>
      <c r="TQJ692" s="33"/>
      <c r="TQK692" s="40"/>
      <c r="TQL692" s="33"/>
      <c r="TQM692" s="40"/>
      <c r="TQN692" s="33"/>
      <c r="TQO692" s="40"/>
      <c r="TQP692" s="33"/>
      <c r="TQQ692" s="40"/>
      <c r="TQR692" s="33"/>
      <c r="TQS692" s="40"/>
      <c r="TQT692" s="33"/>
      <c r="TQU692" s="40"/>
      <c r="TQV692" s="33"/>
      <c r="TQW692" s="40"/>
      <c r="TQX692" s="33"/>
      <c r="TQY692" s="40"/>
      <c r="TQZ692" s="33"/>
      <c r="TRA692" s="40"/>
      <c r="TRB692" s="33"/>
      <c r="TRC692" s="40"/>
      <c r="TRD692" s="33"/>
      <c r="TRE692" s="40"/>
      <c r="TRF692" s="33"/>
      <c r="TRG692" s="40"/>
      <c r="TRH692" s="33"/>
      <c r="TRI692" s="40"/>
      <c r="TRJ692" s="33"/>
      <c r="TRK692" s="40"/>
      <c r="TRL692" s="33"/>
      <c r="TRM692" s="40"/>
      <c r="TRN692" s="33"/>
      <c r="TRO692" s="40"/>
      <c r="TRP692" s="33"/>
      <c r="TRQ692" s="40"/>
      <c r="TRR692" s="33"/>
      <c r="TRS692" s="40"/>
      <c r="TRT692" s="33"/>
      <c r="TRU692" s="40"/>
      <c r="TRV692" s="33"/>
      <c r="TRW692" s="40"/>
      <c r="TRX692" s="33"/>
      <c r="TRY692" s="40"/>
      <c r="TRZ692" s="33"/>
      <c r="TSA692" s="40"/>
      <c r="TSB692" s="33"/>
      <c r="TSC692" s="40"/>
      <c r="TSD692" s="33"/>
      <c r="TSE692" s="40"/>
      <c r="TSF692" s="33"/>
      <c r="TSG692" s="40"/>
      <c r="TSH692" s="33"/>
      <c r="TSI692" s="40"/>
      <c r="TSJ692" s="33"/>
      <c r="TSK692" s="40"/>
      <c r="TSL692" s="33"/>
      <c r="TSM692" s="40"/>
      <c r="TSN692" s="33"/>
      <c r="TSO692" s="40"/>
      <c r="TSP692" s="33"/>
      <c r="TSQ692" s="40"/>
      <c r="TSR692" s="33"/>
      <c r="TSS692" s="40"/>
      <c r="TST692" s="33"/>
      <c r="TSU692" s="40"/>
      <c r="TSV692" s="33"/>
      <c r="TSW692" s="40"/>
      <c r="TSX692" s="33"/>
      <c r="TSY692" s="40"/>
      <c r="TSZ692" s="33"/>
      <c r="TTA692" s="40"/>
      <c r="TTB692" s="33"/>
      <c r="TTC692" s="40"/>
      <c r="TTD692" s="33"/>
      <c r="TTE692" s="40"/>
      <c r="TTF692" s="33"/>
      <c r="TTG692" s="40"/>
      <c r="TTH692" s="33"/>
      <c r="TTI692" s="40"/>
      <c r="TTJ692" s="33"/>
      <c r="TTK692" s="40"/>
      <c r="TTL692" s="33"/>
      <c r="TTM692" s="40"/>
      <c r="TTN692" s="33"/>
      <c r="TTO692" s="40"/>
      <c r="TTP692" s="33"/>
      <c r="TTQ692" s="40"/>
      <c r="TTR692" s="33"/>
      <c r="TTS692" s="40"/>
      <c r="TTT692" s="33"/>
      <c r="TTU692" s="40"/>
      <c r="TTV692" s="33"/>
      <c r="TTW692" s="40"/>
      <c r="TTX692" s="33"/>
      <c r="TTY692" s="40"/>
      <c r="TTZ692" s="33"/>
      <c r="TUA692" s="40"/>
      <c r="TUB692" s="33"/>
      <c r="TUC692" s="40"/>
      <c r="TUD692" s="33"/>
      <c r="TUE692" s="40"/>
      <c r="TUF692" s="33"/>
      <c r="TUG692" s="40"/>
      <c r="TUH692" s="33"/>
      <c r="TUI692" s="40"/>
      <c r="TUJ692" s="33"/>
      <c r="TUK692" s="40"/>
      <c r="TUL692" s="33"/>
      <c r="TUM692" s="40"/>
      <c r="TUN692" s="33"/>
      <c r="TUO692" s="40"/>
      <c r="TUP692" s="33"/>
      <c r="TUQ692" s="40"/>
      <c r="TUR692" s="33"/>
      <c r="TUS692" s="40"/>
      <c r="TUT692" s="33"/>
      <c r="TUU692" s="40"/>
      <c r="TUV692" s="33"/>
      <c r="TUW692" s="40"/>
      <c r="TUX692" s="33"/>
      <c r="TUY692" s="40"/>
      <c r="TUZ692" s="33"/>
      <c r="TVA692" s="40"/>
      <c r="TVB692" s="33"/>
      <c r="TVC692" s="40"/>
      <c r="TVD692" s="33"/>
      <c r="TVE692" s="40"/>
      <c r="TVF692" s="33"/>
      <c r="TVG692" s="40"/>
      <c r="TVH692" s="33"/>
      <c r="TVI692" s="40"/>
      <c r="TVJ692" s="33"/>
      <c r="TVK692" s="40"/>
      <c r="TVL692" s="33"/>
      <c r="TVM692" s="40"/>
      <c r="TVN692" s="33"/>
      <c r="TVO692" s="40"/>
      <c r="TVP692" s="33"/>
      <c r="TVQ692" s="40"/>
      <c r="TVR692" s="33"/>
      <c r="TVS692" s="40"/>
      <c r="TVT692" s="33"/>
      <c r="TVU692" s="40"/>
      <c r="TVV692" s="33"/>
      <c r="TVW692" s="40"/>
      <c r="TVX692" s="33"/>
      <c r="TVY692" s="40"/>
      <c r="TVZ692" s="33"/>
      <c r="TWA692" s="40"/>
      <c r="TWB692" s="33"/>
      <c r="TWC692" s="40"/>
      <c r="TWD692" s="33"/>
      <c r="TWE692" s="40"/>
      <c r="TWF692" s="33"/>
      <c r="TWG692" s="40"/>
      <c r="TWH692" s="33"/>
      <c r="TWI692" s="40"/>
      <c r="TWJ692" s="33"/>
      <c r="TWK692" s="40"/>
      <c r="TWL692" s="33"/>
      <c r="TWM692" s="40"/>
      <c r="TWN692" s="33"/>
      <c r="TWO692" s="40"/>
      <c r="TWP692" s="33"/>
      <c r="TWQ692" s="40"/>
      <c r="TWR692" s="33"/>
      <c r="TWS692" s="40"/>
      <c r="TWT692" s="33"/>
      <c r="TWU692" s="40"/>
      <c r="TWV692" s="33"/>
      <c r="TWW692" s="40"/>
      <c r="TWX692" s="33"/>
      <c r="TWY692" s="40"/>
      <c r="TWZ692" s="33"/>
      <c r="TXA692" s="40"/>
      <c r="TXB692" s="33"/>
      <c r="TXC692" s="40"/>
      <c r="TXD692" s="33"/>
      <c r="TXE692" s="40"/>
      <c r="TXF692" s="33"/>
      <c r="TXG692" s="40"/>
      <c r="TXH692" s="33"/>
      <c r="TXI692" s="40"/>
      <c r="TXJ692" s="33"/>
      <c r="TXK692" s="40"/>
      <c r="TXL692" s="33"/>
      <c r="TXM692" s="40"/>
      <c r="TXN692" s="33"/>
      <c r="TXO692" s="40"/>
      <c r="TXP692" s="33"/>
      <c r="TXQ692" s="40"/>
      <c r="TXR692" s="33"/>
      <c r="TXS692" s="40"/>
      <c r="TXT692" s="33"/>
      <c r="TXU692" s="40"/>
      <c r="TXV692" s="33"/>
      <c r="TXW692" s="40"/>
      <c r="TXX692" s="33"/>
      <c r="TXY692" s="40"/>
      <c r="TXZ692" s="33"/>
      <c r="TYA692" s="40"/>
      <c r="TYB692" s="33"/>
      <c r="TYC692" s="40"/>
      <c r="TYD692" s="33"/>
      <c r="TYE692" s="40"/>
      <c r="TYF692" s="33"/>
      <c r="TYG692" s="40"/>
      <c r="TYH692" s="33"/>
      <c r="TYI692" s="40"/>
      <c r="TYJ692" s="33"/>
      <c r="TYK692" s="40"/>
      <c r="TYL692" s="33"/>
      <c r="TYM692" s="40"/>
      <c r="TYN692" s="33"/>
      <c r="TYO692" s="40"/>
      <c r="TYP692" s="33"/>
      <c r="TYQ692" s="40"/>
      <c r="TYR692" s="33"/>
      <c r="TYS692" s="40"/>
      <c r="TYT692" s="33"/>
      <c r="TYU692" s="40"/>
      <c r="TYV692" s="33"/>
      <c r="TYW692" s="40"/>
      <c r="TYX692" s="33"/>
      <c r="TYY692" s="40"/>
      <c r="TYZ692" s="33"/>
      <c r="TZA692" s="40"/>
      <c r="TZB692" s="33"/>
      <c r="TZC692" s="40"/>
      <c r="TZD692" s="33"/>
      <c r="TZE692" s="40"/>
      <c r="TZF692" s="33"/>
      <c r="TZG692" s="40"/>
      <c r="TZH692" s="33"/>
      <c r="TZI692" s="40"/>
      <c r="TZJ692" s="33"/>
      <c r="TZK692" s="40"/>
      <c r="TZL692" s="33"/>
      <c r="TZM692" s="40"/>
      <c r="TZN692" s="33"/>
      <c r="TZO692" s="40"/>
      <c r="TZP692" s="33"/>
      <c r="TZQ692" s="40"/>
      <c r="TZR692" s="33"/>
      <c r="TZS692" s="40"/>
      <c r="TZT692" s="33"/>
      <c r="TZU692" s="40"/>
      <c r="TZV692" s="33"/>
      <c r="TZW692" s="40"/>
      <c r="TZX692" s="33"/>
      <c r="TZY692" s="40"/>
      <c r="TZZ692" s="33"/>
      <c r="UAA692" s="40"/>
      <c r="UAB692" s="33"/>
      <c r="UAC692" s="40"/>
      <c r="UAD692" s="33"/>
      <c r="UAE692" s="40"/>
      <c r="UAF692" s="33"/>
      <c r="UAG692" s="40"/>
      <c r="UAH692" s="33"/>
      <c r="UAI692" s="40"/>
      <c r="UAJ692" s="33"/>
      <c r="UAK692" s="40"/>
      <c r="UAL692" s="33"/>
      <c r="UAM692" s="40"/>
      <c r="UAN692" s="33"/>
      <c r="UAO692" s="40"/>
      <c r="UAP692" s="33"/>
      <c r="UAQ692" s="40"/>
      <c r="UAR692" s="33"/>
      <c r="UAS692" s="40"/>
      <c r="UAT692" s="33"/>
      <c r="UAU692" s="40"/>
      <c r="UAV692" s="33"/>
      <c r="UAW692" s="40"/>
      <c r="UAX692" s="33"/>
      <c r="UAY692" s="40"/>
      <c r="UAZ692" s="33"/>
      <c r="UBA692" s="40"/>
      <c r="UBB692" s="33"/>
      <c r="UBC692" s="40"/>
      <c r="UBD692" s="33"/>
      <c r="UBE692" s="40"/>
      <c r="UBF692" s="33"/>
      <c r="UBG692" s="40"/>
      <c r="UBH692" s="33"/>
      <c r="UBI692" s="40"/>
      <c r="UBJ692" s="33"/>
      <c r="UBK692" s="40"/>
      <c r="UBL692" s="33"/>
      <c r="UBM692" s="40"/>
      <c r="UBN692" s="33"/>
      <c r="UBO692" s="40"/>
      <c r="UBP692" s="33"/>
      <c r="UBQ692" s="40"/>
      <c r="UBR692" s="33"/>
      <c r="UBS692" s="40"/>
      <c r="UBT692" s="33"/>
      <c r="UBU692" s="40"/>
      <c r="UBV692" s="33"/>
      <c r="UBW692" s="40"/>
      <c r="UBX692" s="33"/>
      <c r="UBY692" s="40"/>
      <c r="UBZ692" s="33"/>
      <c r="UCA692" s="40"/>
      <c r="UCB692" s="33"/>
      <c r="UCC692" s="40"/>
      <c r="UCD692" s="33"/>
      <c r="UCE692" s="40"/>
      <c r="UCF692" s="33"/>
      <c r="UCG692" s="40"/>
      <c r="UCH692" s="33"/>
      <c r="UCI692" s="40"/>
      <c r="UCJ692" s="33"/>
      <c r="UCK692" s="40"/>
      <c r="UCL692" s="33"/>
      <c r="UCM692" s="40"/>
      <c r="UCN692" s="33"/>
      <c r="UCO692" s="40"/>
      <c r="UCP692" s="33"/>
      <c r="UCQ692" s="40"/>
      <c r="UCR692" s="33"/>
      <c r="UCS692" s="40"/>
      <c r="UCT692" s="33"/>
      <c r="UCU692" s="40"/>
      <c r="UCV692" s="33"/>
      <c r="UCW692" s="40"/>
      <c r="UCX692" s="33"/>
      <c r="UCY692" s="40"/>
      <c r="UCZ692" s="33"/>
      <c r="UDA692" s="40"/>
      <c r="UDB692" s="33"/>
      <c r="UDC692" s="40"/>
      <c r="UDD692" s="33"/>
      <c r="UDE692" s="40"/>
      <c r="UDF692" s="33"/>
      <c r="UDG692" s="40"/>
      <c r="UDH692" s="33"/>
      <c r="UDI692" s="40"/>
      <c r="UDJ692" s="33"/>
      <c r="UDK692" s="40"/>
      <c r="UDL692" s="33"/>
      <c r="UDM692" s="40"/>
      <c r="UDN692" s="33"/>
      <c r="UDO692" s="40"/>
      <c r="UDP692" s="33"/>
      <c r="UDQ692" s="40"/>
      <c r="UDR692" s="33"/>
      <c r="UDS692" s="40"/>
      <c r="UDT692" s="33"/>
      <c r="UDU692" s="40"/>
      <c r="UDV692" s="33"/>
      <c r="UDW692" s="40"/>
      <c r="UDX692" s="33"/>
      <c r="UDY692" s="40"/>
      <c r="UDZ692" s="33"/>
      <c r="UEA692" s="40"/>
      <c r="UEB692" s="33"/>
      <c r="UEC692" s="40"/>
      <c r="UED692" s="33"/>
      <c r="UEE692" s="40"/>
      <c r="UEF692" s="33"/>
      <c r="UEG692" s="40"/>
      <c r="UEH692" s="33"/>
      <c r="UEI692" s="40"/>
      <c r="UEJ692" s="33"/>
      <c r="UEK692" s="40"/>
      <c r="UEL692" s="33"/>
      <c r="UEM692" s="40"/>
      <c r="UEN692" s="33"/>
      <c r="UEO692" s="40"/>
      <c r="UEP692" s="33"/>
      <c r="UEQ692" s="40"/>
      <c r="UER692" s="33"/>
      <c r="UES692" s="40"/>
      <c r="UET692" s="33"/>
      <c r="UEU692" s="40"/>
      <c r="UEV692" s="33"/>
      <c r="UEW692" s="40"/>
      <c r="UEX692" s="33"/>
      <c r="UEY692" s="40"/>
      <c r="UEZ692" s="33"/>
      <c r="UFA692" s="40"/>
      <c r="UFB692" s="33"/>
      <c r="UFC692" s="40"/>
      <c r="UFD692" s="33"/>
      <c r="UFE692" s="40"/>
      <c r="UFF692" s="33"/>
      <c r="UFG692" s="40"/>
      <c r="UFH692" s="33"/>
      <c r="UFI692" s="40"/>
      <c r="UFJ692" s="33"/>
      <c r="UFK692" s="40"/>
      <c r="UFL692" s="33"/>
      <c r="UFM692" s="40"/>
      <c r="UFN692" s="33"/>
      <c r="UFO692" s="40"/>
      <c r="UFP692" s="33"/>
      <c r="UFQ692" s="40"/>
      <c r="UFR692" s="33"/>
      <c r="UFS692" s="40"/>
      <c r="UFT692" s="33"/>
      <c r="UFU692" s="40"/>
      <c r="UFV692" s="33"/>
      <c r="UFW692" s="40"/>
      <c r="UFX692" s="33"/>
      <c r="UFY692" s="40"/>
      <c r="UFZ692" s="33"/>
      <c r="UGA692" s="40"/>
      <c r="UGB692" s="33"/>
      <c r="UGC692" s="40"/>
      <c r="UGD692" s="33"/>
      <c r="UGE692" s="40"/>
      <c r="UGF692" s="33"/>
      <c r="UGG692" s="40"/>
      <c r="UGH692" s="33"/>
      <c r="UGI692" s="40"/>
      <c r="UGJ692" s="33"/>
      <c r="UGK692" s="40"/>
      <c r="UGL692" s="33"/>
      <c r="UGM692" s="40"/>
      <c r="UGN692" s="33"/>
      <c r="UGO692" s="40"/>
      <c r="UGP692" s="33"/>
      <c r="UGQ692" s="40"/>
      <c r="UGR692" s="33"/>
      <c r="UGS692" s="40"/>
      <c r="UGT692" s="33"/>
      <c r="UGU692" s="40"/>
      <c r="UGV692" s="33"/>
      <c r="UGW692" s="40"/>
      <c r="UGX692" s="33"/>
      <c r="UGY692" s="40"/>
      <c r="UGZ692" s="33"/>
      <c r="UHA692" s="40"/>
      <c r="UHB692" s="33"/>
      <c r="UHC692" s="40"/>
      <c r="UHD692" s="33"/>
      <c r="UHE692" s="40"/>
      <c r="UHF692" s="33"/>
      <c r="UHG692" s="40"/>
      <c r="UHH692" s="33"/>
      <c r="UHI692" s="40"/>
      <c r="UHJ692" s="33"/>
      <c r="UHK692" s="40"/>
      <c r="UHL692" s="33"/>
      <c r="UHM692" s="40"/>
      <c r="UHN692" s="33"/>
      <c r="UHO692" s="40"/>
      <c r="UHP692" s="33"/>
      <c r="UHQ692" s="40"/>
      <c r="UHR692" s="33"/>
      <c r="UHS692" s="40"/>
      <c r="UHT692" s="33"/>
      <c r="UHU692" s="40"/>
      <c r="UHV692" s="33"/>
      <c r="UHW692" s="40"/>
      <c r="UHX692" s="33"/>
      <c r="UHY692" s="40"/>
      <c r="UHZ692" s="33"/>
      <c r="UIA692" s="40"/>
      <c r="UIB692" s="33"/>
      <c r="UIC692" s="40"/>
      <c r="UID692" s="33"/>
      <c r="UIE692" s="40"/>
      <c r="UIF692" s="33"/>
      <c r="UIG692" s="40"/>
      <c r="UIH692" s="33"/>
      <c r="UII692" s="40"/>
      <c r="UIJ692" s="33"/>
      <c r="UIK692" s="40"/>
      <c r="UIL692" s="33"/>
      <c r="UIM692" s="40"/>
      <c r="UIN692" s="33"/>
      <c r="UIO692" s="40"/>
      <c r="UIP692" s="33"/>
      <c r="UIQ692" s="40"/>
      <c r="UIR692" s="33"/>
      <c r="UIS692" s="40"/>
      <c r="UIT692" s="33"/>
      <c r="UIU692" s="40"/>
      <c r="UIV692" s="33"/>
      <c r="UIW692" s="40"/>
      <c r="UIX692" s="33"/>
      <c r="UIY692" s="40"/>
      <c r="UIZ692" s="33"/>
      <c r="UJA692" s="40"/>
      <c r="UJB692" s="33"/>
      <c r="UJC692" s="40"/>
      <c r="UJD692" s="33"/>
      <c r="UJE692" s="40"/>
      <c r="UJF692" s="33"/>
      <c r="UJG692" s="40"/>
      <c r="UJH692" s="33"/>
      <c r="UJI692" s="40"/>
      <c r="UJJ692" s="33"/>
      <c r="UJK692" s="40"/>
      <c r="UJL692" s="33"/>
      <c r="UJM692" s="40"/>
      <c r="UJN692" s="33"/>
      <c r="UJO692" s="40"/>
      <c r="UJP692" s="33"/>
      <c r="UJQ692" s="40"/>
      <c r="UJR692" s="33"/>
      <c r="UJS692" s="40"/>
      <c r="UJT692" s="33"/>
      <c r="UJU692" s="40"/>
      <c r="UJV692" s="33"/>
      <c r="UJW692" s="40"/>
      <c r="UJX692" s="33"/>
      <c r="UJY692" s="40"/>
      <c r="UJZ692" s="33"/>
      <c r="UKA692" s="40"/>
      <c r="UKB692" s="33"/>
      <c r="UKC692" s="40"/>
      <c r="UKD692" s="33"/>
      <c r="UKE692" s="40"/>
      <c r="UKF692" s="33"/>
      <c r="UKG692" s="40"/>
      <c r="UKH692" s="33"/>
      <c r="UKI692" s="40"/>
      <c r="UKJ692" s="33"/>
      <c r="UKK692" s="40"/>
      <c r="UKL692" s="33"/>
      <c r="UKM692" s="40"/>
      <c r="UKN692" s="33"/>
      <c r="UKO692" s="40"/>
      <c r="UKP692" s="33"/>
      <c r="UKQ692" s="40"/>
      <c r="UKR692" s="33"/>
      <c r="UKS692" s="40"/>
      <c r="UKT692" s="33"/>
      <c r="UKU692" s="40"/>
      <c r="UKV692" s="33"/>
      <c r="UKW692" s="40"/>
      <c r="UKX692" s="33"/>
      <c r="UKY692" s="40"/>
      <c r="UKZ692" s="33"/>
      <c r="ULA692" s="40"/>
      <c r="ULB692" s="33"/>
      <c r="ULC692" s="40"/>
      <c r="ULD692" s="33"/>
      <c r="ULE692" s="40"/>
      <c r="ULF692" s="33"/>
      <c r="ULG692" s="40"/>
      <c r="ULH692" s="33"/>
      <c r="ULI692" s="40"/>
      <c r="ULJ692" s="33"/>
      <c r="ULK692" s="40"/>
      <c r="ULL692" s="33"/>
      <c r="ULM692" s="40"/>
      <c r="ULN692" s="33"/>
      <c r="ULO692" s="40"/>
      <c r="ULP692" s="33"/>
      <c r="ULQ692" s="40"/>
      <c r="ULR692" s="33"/>
      <c r="ULS692" s="40"/>
      <c r="ULT692" s="33"/>
      <c r="ULU692" s="40"/>
      <c r="ULV692" s="33"/>
      <c r="ULW692" s="40"/>
      <c r="ULX692" s="33"/>
      <c r="ULY692" s="40"/>
      <c r="ULZ692" s="33"/>
      <c r="UMA692" s="40"/>
      <c r="UMB692" s="33"/>
      <c r="UMC692" s="40"/>
      <c r="UMD692" s="33"/>
      <c r="UME692" s="40"/>
      <c r="UMF692" s="33"/>
      <c r="UMG692" s="40"/>
      <c r="UMH692" s="33"/>
      <c r="UMI692" s="40"/>
      <c r="UMJ692" s="33"/>
      <c r="UMK692" s="40"/>
      <c r="UML692" s="33"/>
      <c r="UMM692" s="40"/>
      <c r="UMN692" s="33"/>
      <c r="UMO692" s="40"/>
      <c r="UMP692" s="33"/>
      <c r="UMQ692" s="40"/>
      <c r="UMR692" s="33"/>
      <c r="UMS692" s="40"/>
      <c r="UMT692" s="33"/>
      <c r="UMU692" s="40"/>
      <c r="UMV692" s="33"/>
      <c r="UMW692" s="40"/>
      <c r="UMX692" s="33"/>
      <c r="UMY692" s="40"/>
      <c r="UMZ692" s="33"/>
      <c r="UNA692" s="40"/>
      <c r="UNB692" s="33"/>
      <c r="UNC692" s="40"/>
      <c r="UND692" s="33"/>
      <c r="UNE692" s="40"/>
      <c r="UNF692" s="33"/>
      <c r="UNG692" s="40"/>
      <c r="UNH692" s="33"/>
      <c r="UNI692" s="40"/>
      <c r="UNJ692" s="33"/>
      <c r="UNK692" s="40"/>
      <c r="UNL692" s="33"/>
      <c r="UNM692" s="40"/>
      <c r="UNN692" s="33"/>
      <c r="UNO692" s="40"/>
      <c r="UNP692" s="33"/>
      <c r="UNQ692" s="40"/>
      <c r="UNR692" s="33"/>
      <c r="UNS692" s="40"/>
      <c r="UNT692" s="33"/>
      <c r="UNU692" s="40"/>
      <c r="UNV692" s="33"/>
      <c r="UNW692" s="40"/>
      <c r="UNX692" s="33"/>
      <c r="UNY692" s="40"/>
      <c r="UNZ692" s="33"/>
      <c r="UOA692" s="40"/>
      <c r="UOB692" s="33"/>
      <c r="UOC692" s="40"/>
      <c r="UOD692" s="33"/>
      <c r="UOE692" s="40"/>
      <c r="UOF692" s="33"/>
      <c r="UOG692" s="40"/>
      <c r="UOH692" s="33"/>
      <c r="UOI692" s="40"/>
      <c r="UOJ692" s="33"/>
      <c r="UOK692" s="40"/>
      <c r="UOL692" s="33"/>
      <c r="UOM692" s="40"/>
      <c r="UON692" s="33"/>
      <c r="UOO692" s="40"/>
      <c r="UOP692" s="33"/>
      <c r="UOQ692" s="40"/>
      <c r="UOR692" s="33"/>
      <c r="UOS692" s="40"/>
      <c r="UOT692" s="33"/>
      <c r="UOU692" s="40"/>
      <c r="UOV692" s="33"/>
      <c r="UOW692" s="40"/>
      <c r="UOX692" s="33"/>
      <c r="UOY692" s="40"/>
      <c r="UOZ692" s="33"/>
      <c r="UPA692" s="40"/>
      <c r="UPB692" s="33"/>
      <c r="UPC692" s="40"/>
      <c r="UPD692" s="33"/>
      <c r="UPE692" s="40"/>
      <c r="UPF692" s="33"/>
      <c r="UPG692" s="40"/>
      <c r="UPH692" s="33"/>
      <c r="UPI692" s="40"/>
      <c r="UPJ692" s="33"/>
      <c r="UPK692" s="40"/>
      <c r="UPL692" s="33"/>
      <c r="UPM692" s="40"/>
      <c r="UPN692" s="33"/>
      <c r="UPO692" s="40"/>
      <c r="UPP692" s="33"/>
      <c r="UPQ692" s="40"/>
      <c r="UPR692" s="33"/>
      <c r="UPS692" s="40"/>
      <c r="UPT692" s="33"/>
      <c r="UPU692" s="40"/>
      <c r="UPV692" s="33"/>
      <c r="UPW692" s="40"/>
      <c r="UPX692" s="33"/>
      <c r="UPY692" s="40"/>
      <c r="UPZ692" s="33"/>
      <c r="UQA692" s="40"/>
      <c r="UQB692" s="33"/>
      <c r="UQC692" s="40"/>
      <c r="UQD692" s="33"/>
      <c r="UQE692" s="40"/>
      <c r="UQF692" s="33"/>
      <c r="UQG692" s="40"/>
      <c r="UQH692" s="33"/>
      <c r="UQI692" s="40"/>
      <c r="UQJ692" s="33"/>
      <c r="UQK692" s="40"/>
      <c r="UQL692" s="33"/>
      <c r="UQM692" s="40"/>
      <c r="UQN692" s="33"/>
      <c r="UQO692" s="40"/>
      <c r="UQP692" s="33"/>
      <c r="UQQ692" s="40"/>
      <c r="UQR692" s="33"/>
      <c r="UQS692" s="40"/>
      <c r="UQT692" s="33"/>
      <c r="UQU692" s="40"/>
      <c r="UQV692" s="33"/>
      <c r="UQW692" s="40"/>
      <c r="UQX692" s="33"/>
      <c r="UQY692" s="40"/>
      <c r="UQZ692" s="33"/>
      <c r="URA692" s="40"/>
      <c r="URB692" s="33"/>
      <c r="URC692" s="40"/>
      <c r="URD692" s="33"/>
      <c r="URE692" s="40"/>
      <c r="URF692" s="33"/>
      <c r="URG692" s="40"/>
      <c r="URH692" s="33"/>
      <c r="URI692" s="40"/>
      <c r="URJ692" s="33"/>
      <c r="URK692" s="40"/>
      <c r="URL692" s="33"/>
      <c r="URM692" s="40"/>
      <c r="URN692" s="33"/>
      <c r="URO692" s="40"/>
      <c r="URP692" s="33"/>
      <c r="URQ692" s="40"/>
      <c r="URR692" s="33"/>
      <c r="URS692" s="40"/>
      <c r="URT692" s="33"/>
      <c r="URU692" s="40"/>
      <c r="URV692" s="33"/>
      <c r="URW692" s="40"/>
      <c r="URX692" s="33"/>
      <c r="URY692" s="40"/>
      <c r="URZ692" s="33"/>
      <c r="USA692" s="40"/>
      <c r="USB692" s="33"/>
      <c r="USC692" s="40"/>
      <c r="USD692" s="33"/>
      <c r="USE692" s="40"/>
      <c r="USF692" s="33"/>
      <c r="USG692" s="40"/>
      <c r="USH692" s="33"/>
      <c r="USI692" s="40"/>
      <c r="USJ692" s="33"/>
      <c r="USK692" s="40"/>
      <c r="USL692" s="33"/>
      <c r="USM692" s="40"/>
      <c r="USN692" s="33"/>
      <c r="USO692" s="40"/>
      <c r="USP692" s="33"/>
      <c r="USQ692" s="40"/>
      <c r="USR692" s="33"/>
      <c r="USS692" s="40"/>
      <c r="UST692" s="33"/>
      <c r="USU692" s="40"/>
      <c r="USV692" s="33"/>
      <c r="USW692" s="40"/>
      <c r="USX692" s="33"/>
      <c r="USY692" s="40"/>
      <c r="USZ692" s="33"/>
      <c r="UTA692" s="40"/>
      <c r="UTB692" s="33"/>
      <c r="UTC692" s="40"/>
      <c r="UTD692" s="33"/>
      <c r="UTE692" s="40"/>
      <c r="UTF692" s="33"/>
      <c r="UTG692" s="40"/>
      <c r="UTH692" s="33"/>
      <c r="UTI692" s="40"/>
      <c r="UTJ692" s="33"/>
      <c r="UTK692" s="40"/>
      <c r="UTL692" s="33"/>
      <c r="UTM692" s="40"/>
      <c r="UTN692" s="33"/>
      <c r="UTO692" s="40"/>
      <c r="UTP692" s="33"/>
      <c r="UTQ692" s="40"/>
      <c r="UTR692" s="33"/>
      <c r="UTS692" s="40"/>
      <c r="UTT692" s="33"/>
      <c r="UTU692" s="40"/>
      <c r="UTV692" s="33"/>
      <c r="UTW692" s="40"/>
      <c r="UTX692" s="33"/>
      <c r="UTY692" s="40"/>
      <c r="UTZ692" s="33"/>
      <c r="UUA692" s="40"/>
      <c r="UUB692" s="33"/>
      <c r="UUC692" s="40"/>
      <c r="UUD692" s="33"/>
      <c r="UUE692" s="40"/>
      <c r="UUF692" s="33"/>
      <c r="UUG692" s="40"/>
      <c r="UUH692" s="33"/>
      <c r="UUI692" s="40"/>
      <c r="UUJ692" s="33"/>
      <c r="UUK692" s="40"/>
      <c r="UUL692" s="33"/>
      <c r="UUM692" s="40"/>
      <c r="UUN692" s="33"/>
      <c r="UUO692" s="40"/>
      <c r="UUP692" s="33"/>
      <c r="UUQ692" s="40"/>
      <c r="UUR692" s="33"/>
      <c r="UUS692" s="40"/>
      <c r="UUT692" s="33"/>
      <c r="UUU692" s="40"/>
      <c r="UUV692" s="33"/>
      <c r="UUW692" s="40"/>
      <c r="UUX692" s="33"/>
      <c r="UUY692" s="40"/>
      <c r="UUZ692" s="33"/>
      <c r="UVA692" s="40"/>
      <c r="UVB692" s="33"/>
      <c r="UVC692" s="40"/>
      <c r="UVD692" s="33"/>
      <c r="UVE692" s="40"/>
      <c r="UVF692" s="33"/>
      <c r="UVG692" s="40"/>
      <c r="UVH692" s="33"/>
      <c r="UVI692" s="40"/>
      <c r="UVJ692" s="33"/>
      <c r="UVK692" s="40"/>
      <c r="UVL692" s="33"/>
      <c r="UVM692" s="40"/>
      <c r="UVN692" s="33"/>
      <c r="UVO692" s="40"/>
      <c r="UVP692" s="33"/>
      <c r="UVQ692" s="40"/>
      <c r="UVR692" s="33"/>
      <c r="UVS692" s="40"/>
      <c r="UVT692" s="33"/>
      <c r="UVU692" s="40"/>
      <c r="UVV692" s="33"/>
      <c r="UVW692" s="40"/>
      <c r="UVX692" s="33"/>
      <c r="UVY692" s="40"/>
      <c r="UVZ692" s="33"/>
      <c r="UWA692" s="40"/>
      <c r="UWB692" s="33"/>
      <c r="UWC692" s="40"/>
      <c r="UWD692" s="33"/>
      <c r="UWE692" s="40"/>
      <c r="UWF692" s="33"/>
      <c r="UWG692" s="40"/>
      <c r="UWH692" s="33"/>
      <c r="UWI692" s="40"/>
      <c r="UWJ692" s="33"/>
      <c r="UWK692" s="40"/>
      <c r="UWL692" s="33"/>
      <c r="UWM692" s="40"/>
      <c r="UWN692" s="33"/>
      <c r="UWO692" s="40"/>
      <c r="UWP692" s="33"/>
      <c r="UWQ692" s="40"/>
      <c r="UWR692" s="33"/>
      <c r="UWS692" s="40"/>
      <c r="UWT692" s="33"/>
      <c r="UWU692" s="40"/>
      <c r="UWV692" s="33"/>
      <c r="UWW692" s="40"/>
      <c r="UWX692" s="33"/>
      <c r="UWY692" s="40"/>
      <c r="UWZ692" s="33"/>
      <c r="UXA692" s="40"/>
      <c r="UXB692" s="33"/>
      <c r="UXC692" s="40"/>
      <c r="UXD692" s="33"/>
      <c r="UXE692" s="40"/>
      <c r="UXF692" s="33"/>
      <c r="UXG692" s="40"/>
      <c r="UXH692" s="33"/>
      <c r="UXI692" s="40"/>
      <c r="UXJ692" s="33"/>
      <c r="UXK692" s="40"/>
      <c r="UXL692" s="33"/>
      <c r="UXM692" s="40"/>
      <c r="UXN692" s="33"/>
      <c r="UXO692" s="40"/>
      <c r="UXP692" s="33"/>
      <c r="UXQ692" s="40"/>
      <c r="UXR692" s="33"/>
      <c r="UXS692" s="40"/>
      <c r="UXT692" s="33"/>
      <c r="UXU692" s="40"/>
      <c r="UXV692" s="33"/>
      <c r="UXW692" s="40"/>
      <c r="UXX692" s="33"/>
      <c r="UXY692" s="40"/>
      <c r="UXZ692" s="33"/>
      <c r="UYA692" s="40"/>
      <c r="UYB692" s="33"/>
      <c r="UYC692" s="40"/>
      <c r="UYD692" s="33"/>
      <c r="UYE692" s="40"/>
      <c r="UYF692" s="33"/>
      <c r="UYG692" s="40"/>
      <c r="UYH692" s="33"/>
      <c r="UYI692" s="40"/>
      <c r="UYJ692" s="33"/>
      <c r="UYK692" s="40"/>
      <c r="UYL692" s="33"/>
      <c r="UYM692" s="40"/>
      <c r="UYN692" s="33"/>
      <c r="UYO692" s="40"/>
      <c r="UYP692" s="33"/>
      <c r="UYQ692" s="40"/>
      <c r="UYR692" s="33"/>
      <c r="UYS692" s="40"/>
      <c r="UYT692" s="33"/>
      <c r="UYU692" s="40"/>
      <c r="UYV692" s="33"/>
      <c r="UYW692" s="40"/>
      <c r="UYX692" s="33"/>
      <c r="UYY692" s="40"/>
      <c r="UYZ692" s="33"/>
      <c r="UZA692" s="40"/>
      <c r="UZB692" s="33"/>
      <c r="UZC692" s="40"/>
      <c r="UZD692" s="33"/>
      <c r="UZE692" s="40"/>
      <c r="UZF692" s="33"/>
      <c r="UZG692" s="40"/>
      <c r="UZH692" s="33"/>
      <c r="UZI692" s="40"/>
      <c r="UZJ692" s="33"/>
      <c r="UZK692" s="40"/>
      <c r="UZL692" s="33"/>
      <c r="UZM692" s="40"/>
      <c r="UZN692" s="33"/>
      <c r="UZO692" s="40"/>
      <c r="UZP692" s="33"/>
      <c r="UZQ692" s="40"/>
      <c r="UZR692" s="33"/>
      <c r="UZS692" s="40"/>
      <c r="UZT692" s="33"/>
      <c r="UZU692" s="40"/>
      <c r="UZV692" s="33"/>
      <c r="UZW692" s="40"/>
      <c r="UZX692" s="33"/>
      <c r="UZY692" s="40"/>
      <c r="UZZ692" s="33"/>
      <c r="VAA692" s="40"/>
      <c r="VAB692" s="33"/>
      <c r="VAC692" s="40"/>
      <c r="VAD692" s="33"/>
      <c r="VAE692" s="40"/>
      <c r="VAF692" s="33"/>
      <c r="VAG692" s="40"/>
      <c r="VAH692" s="33"/>
      <c r="VAI692" s="40"/>
      <c r="VAJ692" s="33"/>
      <c r="VAK692" s="40"/>
      <c r="VAL692" s="33"/>
      <c r="VAM692" s="40"/>
      <c r="VAN692" s="33"/>
      <c r="VAO692" s="40"/>
      <c r="VAP692" s="33"/>
      <c r="VAQ692" s="40"/>
      <c r="VAR692" s="33"/>
      <c r="VAS692" s="40"/>
      <c r="VAT692" s="33"/>
      <c r="VAU692" s="40"/>
      <c r="VAV692" s="33"/>
      <c r="VAW692" s="40"/>
      <c r="VAX692" s="33"/>
      <c r="VAY692" s="40"/>
      <c r="VAZ692" s="33"/>
      <c r="VBA692" s="40"/>
      <c r="VBB692" s="33"/>
      <c r="VBC692" s="40"/>
      <c r="VBD692" s="33"/>
      <c r="VBE692" s="40"/>
      <c r="VBF692" s="33"/>
      <c r="VBG692" s="40"/>
      <c r="VBH692" s="33"/>
      <c r="VBI692" s="40"/>
      <c r="VBJ692" s="33"/>
      <c r="VBK692" s="40"/>
      <c r="VBL692" s="33"/>
      <c r="VBM692" s="40"/>
      <c r="VBN692" s="33"/>
      <c r="VBO692" s="40"/>
      <c r="VBP692" s="33"/>
      <c r="VBQ692" s="40"/>
      <c r="VBR692" s="33"/>
      <c r="VBS692" s="40"/>
      <c r="VBT692" s="33"/>
      <c r="VBU692" s="40"/>
      <c r="VBV692" s="33"/>
      <c r="VBW692" s="40"/>
      <c r="VBX692" s="33"/>
      <c r="VBY692" s="40"/>
      <c r="VBZ692" s="33"/>
      <c r="VCA692" s="40"/>
      <c r="VCB692" s="33"/>
      <c r="VCC692" s="40"/>
      <c r="VCD692" s="33"/>
      <c r="VCE692" s="40"/>
      <c r="VCF692" s="33"/>
      <c r="VCG692" s="40"/>
      <c r="VCH692" s="33"/>
      <c r="VCI692" s="40"/>
      <c r="VCJ692" s="33"/>
      <c r="VCK692" s="40"/>
      <c r="VCL692" s="33"/>
      <c r="VCM692" s="40"/>
      <c r="VCN692" s="33"/>
      <c r="VCO692" s="40"/>
      <c r="VCP692" s="33"/>
      <c r="VCQ692" s="40"/>
      <c r="VCR692" s="33"/>
      <c r="VCS692" s="40"/>
      <c r="VCT692" s="33"/>
      <c r="VCU692" s="40"/>
      <c r="VCV692" s="33"/>
      <c r="VCW692" s="40"/>
      <c r="VCX692" s="33"/>
      <c r="VCY692" s="40"/>
      <c r="VCZ692" s="33"/>
      <c r="VDA692" s="40"/>
      <c r="VDB692" s="33"/>
      <c r="VDC692" s="40"/>
      <c r="VDD692" s="33"/>
      <c r="VDE692" s="40"/>
      <c r="VDF692" s="33"/>
      <c r="VDG692" s="40"/>
      <c r="VDH692" s="33"/>
      <c r="VDI692" s="40"/>
      <c r="VDJ692" s="33"/>
      <c r="VDK692" s="40"/>
      <c r="VDL692" s="33"/>
      <c r="VDM692" s="40"/>
      <c r="VDN692" s="33"/>
      <c r="VDO692" s="40"/>
      <c r="VDP692" s="33"/>
      <c r="VDQ692" s="40"/>
      <c r="VDR692" s="33"/>
      <c r="VDS692" s="40"/>
      <c r="VDT692" s="33"/>
      <c r="VDU692" s="40"/>
      <c r="VDV692" s="33"/>
      <c r="VDW692" s="40"/>
      <c r="VDX692" s="33"/>
      <c r="VDY692" s="40"/>
      <c r="VDZ692" s="33"/>
      <c r="VEA692" s="40"/>
      <c r="VEB692" s="33"/>
      <c r="VEC692" s="40"/>
      <c r="VED692" s="33"/>
      <c r="VEE692" s="40"/>
      <c r="VEF692" s="33"/>
      <c r="VEG692" s="40"/>
      <c r="VEH692" s="33"/>
      <c r="VEI692" s="40"/>
      <c r="VEJ692" s="33"/>
      <c r="VEK692" s="40"/>
      <c r="VEL692" s="33"/>
      <c r="VEM692" s="40"/>
      <c r="VEN692" s="33"/>
      <c r="VEO692" s="40"/>
      <c r="VEP692" s="33"/>
      <c r="VEQ692" s="40"/>
      <c r="VER692" s="33"/>
      <c r="VES692" s="40"/>
      <c r="VET692" s="33"/>
      <c r="VEU692" s="40"/>
      <c r="VEV692" s="33"/>
      <c r="VEW692" s="40"/>
      <c r="VEX692" s="33"/>
      <c r="VEY692" s="40"/>
      <c r="VEZ692" s="33"/>
      <c r="VFA692" s="40"/>
      <c r="VFB692" s="33"/>
      <c r="VFC692" s="40"/>
      <c r="VFD692" s="33"/>
      <c r="VFE692" s="40"/>
      <c r="VFF692" s="33"/>
      <c r="VFG692" s="40"/>
      <c r="VFH692" s="33"/>
      <c r="VFI692" s="40"/>
      <c r="VFJ692" s="33"/>
      <c r="VFK692" s="40"/>
      <c r="VFL692" s="33"/>
      <c r="VFM692" s="40"/>
      <c r="VFN692" s="33"/>
      <c r="VFO692" s="40"/>
      <c r="VFP692" s="33"/>
      <c r="VFQ692" s="40"/>
      <c r="VFR692" s="33"/>
      <c r="VFS692" s="40"/>
      <c r="VFT692" s="33"/>
      <c r="VFU692" s="40"/>
      <c r="VFV692" s="33"/>
      <c r="VFW692" s="40"/>
      <c r="VFX692" s="33"/>
      <c r="VFY692" s="40"/>
      <c r="VFZ692" s="33"/>
      <c r="VGA692" s="40"/>
      <c r="VGB692" s="33"/>
      <c r="VGC692" s="40"/>
      <c r="VGD692" s="33"/>
      <c r="VGE692" s="40"/>
      <c r="VGF692" s="33"/>
      <c r="VGG692" s="40"/>
      <c r="VGH692" s="33"/>
      <c r="VGI692" s="40"/>
      <c r="VGJ692" s="33"/>
      <c r="VGK692" s="40"/>
      <c r="VGL692" s="33"/>
      <c r="VGM692" s="40"/>
      <c r="VGN692" s="33"/>
      <c r="VGO692" s="40"/>
      <c r="VGP692" s="33"/>
      <c r="VGQ692" s="40"/>
      <c r="VGR692" s="33"/>
      <c r="VGS692" s="40"/>
      <c r="VGT692" s="33"/>
      <c r="VGU692" s="40"/>
      <c r="VGV692" s="33"/>
      <c r="VGW692" s="40"/>
      <c r="VGX692" s="33"/>
      <c r="VGY692" s="40"/>
      <c r="VGZ692" s="33"/>
      <c r="VHA692" s="40"/>
      <c r="VHB692" s="33"/>
      <c r="VHC692" s="40"/>
      <c r="VHD692" s="33"/>
      <c r="VHE692" s="40"/>
      <c r="VHF692" s="33"/>
      <c r="VHG692" s="40"/>
      <c r="VHH692" s="33"/>
      <c r="VHI692" s="40"/>
      <c r="VHJ692" s="33"/>
      <c r="VHK692" s="40"/>
      <c r="VHL692" s="33"/>
      <c r="VHM692" s="40"/>
      <c r="VHN692" s="33"/>
      <c r="VHO692" s="40"/>
      <c r="VHP692" s="33"/>
      <c r="VHQ692" s="40"/>
      <c r="VHR692" s="33"/>
      <c r="VHS692" s="40"/>
      <c r="VHT692" s="33"/>
      <c r="VHU692" s="40"/>
      <c r="VHV692" s="33"/>
      <c r="VHW692" s="40"/>
      <c r="VHX692" s="33"/>
      <c r="VHY692" s="40"/>
      <c r="VHZ692" s="33"/>
      <c r="VIA692" s="40"/>
      <c r="VIB692" s="33"/>
      <c r="VIC692" s="40"/>
      <c r="VID692" s="33"/>
      <c r="VIE692" s="40"/>
      <c r="VIF692" s="33"/>
      <c r="VIG692" s="40"/>
      <c r="VIH692" s="33"/>
      <c r="VII692" s="40"/>
      <c r="VIJ692" s="33"/>
      <c r="VIK692" s="40"/>
      <c r="VIL692" s="33"/>
      <c r="VIM692" s="40"/>
      <c r="VIN692" s="33"/>
      <c r="VIO692" s="40"/>
      <c r="VIP692" s="33"/>
      <c r="VIQ692" s="40"/>
      <c r="VIR692" s="33"/>
      <c r="VIS692" s="40"/>
      <c r="VIT692" s="33"/>
      <c r="VIU692" s="40"/>
      <c r="VIV692" s="33"/>
      <c r="VIW692" s="40"/>
      <c r="VIX692" s="33"/>
      <c r="VIY692" s="40"/>
      <c r="VIZ692" s="33"/>
      <c r="VJA692" s="40"/>
      <c r="VJB692" s="33"/>
      <c r="VJC692" s="40"/>
      <c r="VJD692" s="33"/>
      <c r="VJE692" s="40"/>
      <c r="VJF692" s="33"/>
      <c r="VJG692" s="40"/>
      <c r="VJH692" s="33"/>
      <c r="VJI692" s="40"/>
      <c r="VJJ692" s="33"/>
      <c r="VJK692" s="40"/>
      <c r="VJL692" s="33"/>
      <c r="VJM692" s="40"/>
      <c r="VJN692" s="33"/>
      <c r="VJO692" s="40"/>
      <c r="VJP692" s="33"/>
      <c r="VJQ692" s="40"/>
      <c r="VJR692" s="33"/>
      <c r="VJS692" s="40"/>
      <c r="VJT692" s="33"/>
      <c r="VJU692" s="40"/>
      <c r="VJV692" s="33"/>
      <c r="VJW692" s="40"/>
      <c r="VJX692" s="33"/>
      <c r="VJY692" s="40"/>
      <c r="VJZ692" s="33"/>
      <c r="VKA692" s="40"/>
      <c r="VKB692" s="33"/>
      <c r="VKC692" s="40"/>
      <c r="VKD692" s="33"/>
      <c r="VKE692" s="40"/>
      <c r="VKF692" s="33"/>
      <c r="VKG692" s="40"/>
      <c r="VKH692" s="33"/>
      <c r="VKI692" s="40"/>
      <c r="VKJ692" s="33"/>
      <c r="VKK692" s="40"/>
      <c r="VKL692" s="33"/>
      <c r="VKM692" s="40"/>
      <c r="VKN692" s="33"/>
      <c r="VKO692" s="40"/>
      <c r="VKP692" s="33"/>
      <c r="VKQ692" s="40"/>
      <c r="VKR692" s="33"/>
      <c r="VKS692" s="40"/>
      <c r="VKT692" s="33"/>
      <c r="VKU692" s="40"/>
      <c r="VKV692" s="33"/>
      <c r="VKW692" s="40"/>
      <c r="VKX692" s="33"/>
      <c r="VKY692" s="40"/>
      <c r="VKZ692" s="33"/>
      <c r="VLA692" s="40"/>
      <c r="VLB692" s="33"/>
      <c r="VLC692" s="40"/>
      <c r="VLD692" s="33"/>
      <c r="VLE692" s="40"/>
      <c r="VLF692" s="33"/>
      <c r="VLG692" s="40"/>
      <c r="VLH692" s="33"/>
      <c r="VLI692" s="40"/>
      <c r="VLJ692" s="33"/>
      <c r="VLK692" s="40"/>
      <c r="VLL692" s="33"/>
      <c r="VLM692" s="40"/>
      <c r="VLN692" s="33"/>
      <c r="VLO692" s="40"/>
      <c r="VLP692" s="33"/>
      <c r="VLQ692" s="40"/>
      <c r="VLR692" s="33"/>
      <c r="VLS692" s="40"/>
      <c r="VLT692" s="33"/>
      <c r="VLU692" s="40"/>
      <c r="VLV692" s="33"/>
      <c r="VLW692" s="40"/>
      <c r="VLX692" s="33"/>
      <c r="VLY692" s="40"/>
      <c r="VLZ692" s="33"/>
      <c r="VMA692" s="40"/>
      <c r="VMB692" s="33"/>
      <c r="VMC692" s="40"/>
      <c r="VMD692" s="33"/>
      <c r="VME692" s="40"/>
      <c r="VMF692" s="33"/>
      <c r="VMG692" s="40"/>
      <c r="VMH692" s="33"/>
      <c r="VMI692" s="40"/>
      <c r="VMJ692" s="33"/>
      <c r="VMK692" s="40"/>
      <c r="VML692" s="33"/>
      <c r="VMM692" s="40"/>
      <c r="VMN692" s="33"/>
      <c r="VMO692" s="40"/>
      <c r="VMP692" s="33"/>
      <c r="VMQ692" s="40"/>
      <c r="VMR692" s="33"/>
      <c r="VMS692" s="40"/>
      <c r="VMT692" s="33"/>
      <c r="VMU692" s="40"/>
      <c r="VMV692" s="33"/>
      <c r="VMW692" s="40"/>
      <c r="VMX692" s="33"/>
      <c r="VMY692" s="40"/>
      <c r="VMZ692" s="33"/>
      <c r="VNA692" s="40"/>
      <c r="VNB692" s="33"/>
      <c r="VNC692" s="40"/>
      <c r="VND692" s="33"/>
      <c r="VNE692" s="40"/>
      <c r="VNF692" s="33"/>
      <c r="VNG692" s="40"/>
      <c r="VNH692" s="33"/>
      <c r="VNI692" s="40"/>
      <c r="VNJ692" s="33"/>
      <c r="VNK692" s="40"/>
      <c r="VNL692" s="33"/>
      <c r="VNM692" s="40"/>
      <c r="VNN692" s="33"/>
      <c r="VNO692" s="40"/>
      <c r="VNP692" s="33"/>
      <c r="VNQ692" s="40"/>
      <c r="VNR692" s="33"/>
      <c r="VNS692" s="40"/>
      <c r="VNT692" s="33"/>
      <c r="VNU692" s="40"/>
      <c r="VNV692" s="33"/>
      <c r="VNW692" s="40"/>
      <c r="VNX692" s="33"/>
      <c r="VNY692" s="40"/>
      <c r="VNZ692" s="33"/>
      <c r="VOA692" s="40"/>
      <c r="VOB692" s="33"/>
      <c r="VOC692" s="40"/>
      <c r="VOD692" s="33"/>
      <c r="VOE692" s="40"/>
      <c r="VOF692" s="33"/>
      <c r="VOG692" s="40"/>
      <c r="VOH692" s="33"/>
      <c r="VOI692" s="40"/>
      <c r="VOJ692" s="33"/>
      <c r="VOK692" s="40"/>
      <c r="VOL692" s="33"/>
      <c r="VOM692" s="40"/>
      <c r="VON692" s="33"/>
      <c r="VOO692" s="40"/>
      <c r="VOP692" s="33"/>
      <c r="VOQ692" s="40"/>
      <c r="VOR692" s="33"/>
      <c r="VOS692" s="40"/>
      <c r="VOT692" s="33"/>
      <c r="VOU692" s="40"/>
      <c r="VOV692" s="33"/>
      <c r="VOW692" s="40"/>
      <c r="VOX692" s="33"/>
      <c r="VOY692" s="40"/>
      <c r="VOZ692" s="33"/>
      <c r="VPA692" s="40"/>
      <c r="VPB692" s="33"/>
      <c r="VPC692" s="40"/>
      <c r="VPD692" s="33"/>
      <c r="VPE692" s="40"/>
      <c r="VPF692" s="33"/>
      <c r="VPG692" s="40"/>
      <c r="VPH692" s="33"/>
      <c r="VPI692" s="40"/>
      <c r="VPJ692" s="33"/>
      <c r="VPK692" s="40"/>
      <c r="VPL692" s="33"/>
      <c r="VPM692" s="40"/>
      <c r="VPN692" s="33"/>
      <c r="VPO692" s="40"/>
      <c r="VPP692" s="33"/>
      <c r="VPQ692" s="40"/>
      <c r="VPR692" s="33"/>
      <c r="VPS692" s="40"/>
      <c r="VPT692" s="33"/>
      <c r="VPU692" s="40"/>
      <c r="VPV692" s="33"/>
      <c r="VPW692" s="40"/>
      <c r="VPX692" s="33"/>
      <c r="VPY692" s="40"/>
      <c r="VPZ692" s="33"/>
      <c r="VQA692" s="40"/>
      <c r="VQB692" s="33"/>
      <c r="VQC692" s="40"/>
      <c r="VQD692" s="33"/>
      <c r="VQE692" s="40"/>
      <c r="VQF692" s="33"/>
      <c r="VQG692" s="40"/>
      <c r="VQH692" s="33"/>
      <c r="VQI692" s="40"/>
      <c r="VQJ692" s="33"/>
      <c r="VQK692" s="40"/>
      <c r="VQL692" s="33"/>
      <c r="VQM692" s="40"/>
      <c r="VQN692" s="33"/>
      <c r="VQO692" s="40"/>
      <c r="VQP692" s="33"/>
      <c r="VQQ692" s="40"/>
      <c r="VQR692" s="33"/>
      <c r="VQS692" s="40"/>
      <c r="VQT692" s="33"/>
      <c r="VQU692" s="40"/>
      <c r="VQV692" s="33"/>
      <c r="VQW692" s="40"/>
      <c r="VQX692" s="33"/>
      <c r="VQY692" s="40"/>
      <c r="VQZ692" s="33"/>
      <c r="VRA692" s="40"/>
      <c r="VRB692" s="33"/>
      <c r="VRC692" s="40"/>
      <c r="VRD692" s="33"/>
      <c r="VRE692" s="40"/>
      <c r="VRF692" s="33"/>
      <c r="VRG692" s="40"/>
      <c r="VRH692" s="33"/>
      <c r="VRI692" s="40"/>
      <c r="VRJ692" s="33"/>
      <c r="VRK692" s="40"/>
      <c r="VRL692" s="33"/>
      <c r="VRM692" s="40"/>
      <c r="VRN692" s="33"/>
      <c r="VRO692" s="40"/>
      <c r="VRP692" s="33"/>
      <c r="VRQ692" s="40"/>
      <c r="VRR692" s="33"/>
      <c r="VRS692" s="40"/>
      <c r="VRT692" s="33"/>
      <c r="VRU692" s="40"/>
      <c r="VRV692" s="33"/>
      <c r="VRW692" s="40"/>
      <c r="VRX692" s="33"/>
      <c r="VRY692" s="40"/>
      <c r="VRZ692" s="33"/>
      <c r="VSA692" s="40"/>
      <c r="VSB692" s="33"/>
      <c r="VSC692" s="40"/>
      <c r="VSD692" s="33"/>
      <c r="VSE692" s="40"/>
      <c r="VSF692" s="33"/>
      <c r="VSG692" s="40"/>
      <c r="VSH692" s="33"/>
      <c r="VSI692" s="40"/>
      <c r="VSJ692" s="33"/>
      <c r="VSK692" s="40"/>
      <c r="VSL692" s="33"/>
      <c r="VSM692" s="40"/>
      <c r="VSN692" s="33"/>
      <c r="VSO692" s="40"/>
      <c r="VSP692" s="33"/>
      <c r="VSQ692" s="40"/>
      <c r="VSR692" s="33"/>
      <c r="VSS692" s="40"/>
      <c r="VST692" s="33"/>
      <c r="VSU692" s="40"/>
      <c r="VSV692" s="33"/>
      <c r="VSW692" s="40"/>
      <c r="VSX692" s="33"/>
      <c r="VSY692" s="40"/>
      <c r="VSZ692" s="33"/>
      <c r="VTA692" s="40"/>
      <c r="VTB692" s="33"/>
      <c r="VTC692" s="40"/>
      <c r="VTD692" s="33"/>
      <c r="VTE692" s="40"/>
      <c r="VTF692" s="33"/>
      <c r="VTG692" s="40"/>
      <c r="VTH692" s="33"/>
      <c r="VTI692" s="40"/>
      <c r="VTJ692" s="33"/>
      <c r="VTK692" s="40"/>
      <c r="VTL692" s="33"/>
      <c r="VTM692" s="40"/>
      <c r="VTN692" s="33"/>
      <c r="VTO692" s="40"/>
      <c r="VTP692" s="33"/>
      <c r="VTQ692" s="40"/>
      <c r="VTR692" s="33"/>
      <c r="VTS692" s="40"/>
      <c r="VTT692" s="33"/>
      <c r="VTU692" s="40"/>
      <c r="VTV692" s="33"/>
      <c r="VTW692" s="40"/>
      <c r="VTX692" s="33"/>
      <c r="VTY692" s="40"/>
      <c r="VTZ692" s="33"/>
      <c r="VUA692" s="40"/>
      <c r="VUB692" s="33"/>
      <c r="VUC692" s="40"/>
      <c r="VUD692" s="33"/>
      <c r="VUE692" s="40"/>
      <c r="VUF692" s="33"/>
      <c r="VUG692" s="40"/>
      <c r="VUH692" s="33"/>
      <c r="VUI692" s="40"/>
      <c r="VUJ692" s="33"/>
      <c r="VUK692" s="40"/>
      <c r="VUL692" s="33"/>
      <c r="VUM692" s="40"/>
      <c r="VUN692" s="33"/>
      <c r="VUO692" s="40"/>
      <c r="VUP692" s="33"/>
      <c r="VUQ692" s="40"/>
      <c r="VUR692" s="33"/>
      <c r="VUS692" s="40"/>
      <c r="VUT692" s="33"/>
      <c r="VUU692" s="40"/>
      <c r="VUV692" s="33"/>
      <c r="VUW692" s="40"/>
      <c r="VUX692" s="33"/>
      <c r="VUY692" s="40"/>
      <c r="VUZ692" s="33"/>
      <c r="VVA692" s="40"/>
      <c r="VVB692" s="33"/>
      <c r="VVC692" s="40"/>
      <c r="VVD692" s="33"/>
      <c r="VVE692" s="40"/>
      <c r="VVF692" s="33"/>
      <c r="VVG692" s="40"/>
      <c r="VVH692" s="33"/>
      <c r="VVI692" s="40"/>
      <c r="VVJ692" s="33"/>
      <c r="VVK692" s="40"/>
      <c r="VVL692" s="33"/>
      <c r="VVM692" s="40"/>
      <c r="VVN692" s="33"/>
      <c r="VVO692" s="40"/>
      <c r="VVP692" s="33"/>
      <c r="VVQ692" s="40"/>
      <c r="VVR692" s="33"/>
      <c r="VVS692" s="40"/>
      <c r="VVT692" s="33"/>
      <c r="VVU692" s="40"/>
      <c r="VVV692" s="33"/>
      <c r="VVW692" s="40"/>
      <c r="VVX692" s="33"/>
      <c r="VVY692" s="40"/>
      <c r="VVZ692" s="33"/>
      <c r="VWA692" s="40"/>
      <c r="VWB692" s="33"/>
      <c r="VWC692" s="40"/>
      <c r="VWD692" s="33"/>
      <c r="VWE692" s="40"/>
      <c r="VWF692" s="33"/>
      <c r="VWG692" s="40"/>
      <c r="VWH692" s="33"/>
      <c r="VWI692" s="40"/>
      <c r="VWJ692" s="33"/>
      <c r="VWK692" s="40"/>
      <c r="VWL692" s="33"/>
      <c r="VWM692" s="40"/>
      <c r="VWN692" s="33"/>
      <c r="VWO692" s="40"/>
      <c r="VWP692" s="33"/>
      <c r="VWQ692" s="40"/>
      <c r="VWR692" s="33"/>
      <c r="VWS692" s="40"/>
      <c r="VWT692" s="33"/>
      <c r="VWU692" s="40"/>
      <c r="VWV692" s="33"/>
      <c r="VWW692" s="40"/>
      <c r="VWX692" s="33"/>
      <c r="VWY692" s="40"/>
      <c r="VWZ692" s="33"/>
      <c r="VXA692" s="40"/>
      <c r="VXB692" s="33"/>
      <c r="VXC692" s="40"/>
      <c r="VXD692" s="33"/>
      <c r="VXE692" s="40"/>
      <c r="VXF692" s="33"/>
      <c r="VXG692" s="40"/>
      <c r="VXH692" s="33"/>
      <c r="VXI692" s="40"/>
      <c r="VXJ692" s="33"/>
      <c r="VXK692" s="40"/>
      <c r="VXL692" s="33"/>
      <c r="VXM692" s="40"/>
      <c r="VXN692" s="33"/>
      <c r="VXO692" s="40"/>
      <c r="VXP692" s="33"/>
      <c r="VXQ692" s="40"/>
      <c r="VXR692" s="33"/>
      <c r="VXS692" s="40"/>
      <c r="VXT692" s="33"/>
      <c r="VXU692" s="40"/>
      <c r="VXV692" s="33"/>
      <c r="VXW692" s="40"/>
      <c r="VXX692" s="33"/>
      <c r="VXY692" s="40"/>
      <c r="VXZ692" s="33"/>
      <c r="VYA692" s="40"/>
      <c r="VYB692" s="33"/>
      <c r="VYC692" s="40"/>
      <c r="VYD692" s="33"/>
      <c r="VYE692" s="40"/>
      <c r="VYF692" s="33"/>
      <c r="VYG692" s="40"/>
      <c r="VYH692" s="33"/>
      <c r="VYI692" s="40"/>
      <c r="VYJ692" s="33"/>
      <c r="VYK692" s="40"/>
      <c r="VYL692" s="33"/>
      <c r="VYM692" s="40"/>
      <c r="VYN692" s="33"/>
      <c r="VYO692" s="40"/>
      <c r="VYP692" s="33"/>
      <c r="VYQ692" s="40"/>
      <c r="VYR692" s="33"/>
      <c r="VYS692" s="40"/>
      <c r="VYT692" s="33"/>
      <c r="VYU692" s="40"/>
      <c r="VYV692" s="33"/>
      <c r="VYW692" s="40"/>
      <c r="VYX692" s="33"/>
      <c r="VYY692" s="40"/>
      <c r="VYZ692" s="33"/>
      <c r="VZA692" s="40"/>
      <c r="VZB692" s="33"/>
      <c r="VZC692" s="40"/>
      <c r="VZD692" s="33"/>
      <c r="VZE692" s="40"/>
      <c r="VZF692" s="33"/>
      <c r="VZG692" s="40"/>
      <c r="VZH692" s="33"/>
      <c r="VZI692" s="40"/>
      <c r="VZJ692" s="33"/>
      <c r="VZK692" s="40"/>
      <c r="VZL692" s="33"/>
      <c r="VZM692" s="40"/>
      <c r="VZN692" s="33"/>
      <c r="VZO692" s="40"/>
      <c r="VZP692" s="33"/>
      <c r="VZQ692" s="40"/>
      <c r="VZR692" s="33"/>
      <c r="VZS692" s="40"/>
      <c r="VZT692" s="33"/>
      <c r="VZU692" s="40"/>
      <c r="VZV692" s="33"/>
      <c r="VZW692" s="40"/>
      <c r="VZX692" s="33"/>
      <c r="VZY692" s="40"/>
      <c r="VZZ692" s="33"/>
      <c r="WAA692" s="40"/>
      <c r="WAB692" s="33"/>
      <c r="WAC692" s="40"/>
      <c r="WAD692" s="33"/>
      <c r="WAE692" s="40"/>
      <c r="WAF692" s="33"/>
      <c r="WAG692" s="40"/>
      <c r="WAH692" s="33"/>
      <c r="WAI692" s="40"/>
      <c r="WAJ692" s="33"/>
      <c r="WAK692" s="40"/>
      <c r="WAL692" s="33"/>
      <c r="WAM692" s="40"/>
      <c r="WAN692" s="33"/>
      <c r="WAO692" s="40"/>
      <c r="WAP692" s="33"/>
      <c r="WAQ692" s="40"/>
      <c r="WAR692" s="33"/>
      <c r="WAS692" s="40"/>
      <c r="WAT692" s="33"/>
      <c r="WAU692" s="40"/>
      <c r="WAV692" s="33"/>
      <c r="WAW692" s="40"/>
      <c r="WAX692" s="33"/>
      <c r="WAY692" s="40"/>
      <c r="WAZ692" s="33"/>
      <c r="WBA692" s="40"/>
      <c r="WBB692" s="33"/>
      <c r="WBC692" s="40"/>
      <c r="WBD692" s="33"/>
      <c r="WBE692" s="40"/>
      <c r="WBF692" s="33"/>
      <c r="WBG692" s="40"/>
      <c r="WBH692" s="33"/>
      <c r="WBI692" s="40"/>
      <c r="WBJ692" s="33"/>
      <c r="WBK692" s="40"/>
      <c r="WBL692" s="33"/>
      <c r="WBM692" s="40"/>
      <c r="WBN692" s="33"/>
      <c r="WBO692" s="40"/>
      <c r="WBP692" s="33"/>
      <c r="WBQ692" s="40"/>
      <c r="WBR692" s="33"/>
      <c r="WBS692" s="40"/>
      <c r="WBT692" s="33"/>
      <c r="WBU692" s="40"/>
      <c r="WBV692" s="33"/>
      <c r="WBW692" s="40"/>
      <c r="WBX692" s="33"/>
      <c r="WBY692" s="40"/>
      <c r="WBZ692" s="33"/>
      <c r="WCA692" s="40"/>
      <c r="WCB692" s="33"/>
      <c r="WCC692" s="40"/>
      <c r="WCD692" s="33"/>
      <c r="WCE692" s="40"/>
      <c r="WCF692" s="33"/>
      <c r="WCG692" s="40"/>
      <c r="WCH692" s="33"/>
      <c r="WCI692" s="40"/>
      <c r="WCJ692" s="33"/>
      <c r="WCK692" s="40"/>
      <c r="WCL692" s="33"/>
      <c r="WCM692" s="40"/>
      <c r="WCN692" s="33"/>
      <c r="WCO692" s="40"/>
      <c r="WCP692" s="33"/>
      <c r="WCQ692" s="40"/>
      <c r="WCR692" s="33"/>
      <c r="WCS692" s="40"/>
      <c r="WCT692" s="33"/>
      <c r="WCU692" s="40"/>
      <c r="WCV692" s="33"/>
      <c r="WCW692" s="40"/>
      <c r="WCX692" s="33"/>
      <c r="WCY692" s="40"/>
      <c r="WCZ692" s="33"/>
      <c r="WDA692" s="40"/>
      <c r="WDB692" s="33"/>
      <c r="WDC692" s="40"/>
      <c r="WDD692" s="33"/>
      <c r="WDE692" s="40"/>
      <c r="WDF692" s="33"/>
      <c r="WDG692" s="40"/>
      <c r="WDH692" s="33"/>
      <c r="WDI692" s="40"/>
      <c r="WDJ692" s="33"/>
      <c r="WDK692" s="40"/>
      <c r="WDL692" s="33"/>
      <c r="WDM692" s="40"/>
      <c r="WDN692" s="33"/>
      <c r="WDO692" s="40"/>
      <c r="WDP692" s="33"/>
      <c r="WDQ692" s="40"/>
      <c r="WDR692" s="33"/>
      <c r="WDS692" s="40"/>
      <c r="WDT692" s="33"/>
      <c r="WDU692" s="40"/>
      <c r="WDV692" s="33"/>
      <c r="WDW692" s="40"/>
      <c r="WDX692" s="33"/>
      <c r="WDY692" s="40"/>
      <c r="WDZ692" s="33"/>
      <c r="WEA692" s="40"/>
      <c r="WEB692" s="33"/>
      <c r="WEC692" s="40"/>
      <c r="WED692" s="33"/>
      <c r="WEE692" s="40"/>
      <c r="WEF692" s="33"/>
      <c r="WEG692" s="40"/>
      <c r="WEH692" s="33"/>
      <c r="WEI692" s="40"/>
      <c r="WEJ692" s="33"/>
      <c r="WEK692" s="40"/>
      <c r="WEL692" s="33"/>
      <c r="WEM692" s="40"/>
      <c r="WEN692" s="33"/>
      <c r="WEO692" s="40"/>
      <c r="WEP692" s="33"/>
      <c r="WEQ692" s="40"/>
      <c r="WER692" s="33"/>
      <c r="WES692" s="40"/>
      <c r="WET692" s="33"/>
      <c r="WEU692" s="40"/>
      <c r="WEV692" s="33"/>
      <c r="WEW692" s="40"/>
      <c r="WEX692" s="33"/>
      <c r="WEY692" s="40"/>
      <c r="WEZ692" s="33"/>
      <c r="WFA692" s="40"/>
      <c r="WFB692" s="33"/>
      <c r="WFC692" s="40"/>
      <c r="WFD692" s="33"/>
      <c r="WFE692" s="40"/>
      <c r="WFF692" s="33"/>
      <c r="WFG692" s="40"/>
      <c r="WFH692" s="33"/>
      <c r="WFI692" s="40"/>
      <c r="WFJ692" s="33"/>
      <c r="WFK692" s="40"/>
      <c r="WFL692" s="33"/>
      <c r="WFM692" s="40"/>
      <c r="WFN692" s="33"/>
      <c r="WFO692" s="40"/>
      <c r="WFP692" s="33"/>
      <c r="WFQ692" s="40"/>
      <c r="WFR692" s="33"/>
      <c r="WFS692" s="40"/>
      <c r="WFT692" s="33"/>
      <c r="WFU692" s="40"/>
      <c r="WFV692" s="33"/>
      <c r="WFW692" s="40"/>
      <c r="WFX692" s="33"/>
      <c r="WFY692" s="40"/>
      <c r="WFZ692" s="33"/>
      <c r="WGA692" s="40"/>
      <c r="WGB692" s="33"/>
      <c r="WGC692" s="40"/>
      <c r="WGD692" s="33"/>
      <c r="WGE692" s="40"/>
      <c r="WGF692" s="33"/>
      <c r="WGG692" s="40"/>
      <c r="WGH692" s="33"/>
      <c r="WGI692" s="40"/>
      <c r="WGJ692" s="33"/>
      <c r="WGK692" s="40"/>
      <c r="WGL692" s="33"/>
      <c r="WGM692" s="40"/>
      <c r="WGN692" s="33"/>
      <c r="WGO692" s="40"/>
      <c r="WGP692" s="33"/>
      <c r="WGQ692" s="40"/>
      <c r="WGR692" s="33"/>
      <c r="WGS692" s="40"/>
      <c r="WGT692" s="33"/>
      <c r="WGU692" s="40"/>
      <c r="WGV692" s="33"/>
      <c r="WGW692" s="40"/>
      <c r="WGX692" s="33"/>
      <c r="WGY692" s="40"/>
      <c r="WGZ692" s="33"/>
      <c r="WHA692" s="40"/>
      <c r="WHB692" s="33"/>
      <c r="WHC692" s="40"/>
      <c r="WHD692" s="33"/>
      <c r="WHE692" s="40"/>
      <c r="WHF692" s="33"/>
      <c r="WHG692" s="40"/>
      <c r="WHH692" s="33"/>
      <c r="WHI692" s="40"/>
      <c r="WHJ692" s="33"/>
      <c r="WHK692" s="40"/>
      <c r="WHL692" s="33"/>
      <c r="WHM692" s="40"/>
      <c r="WHN692" s="33"/>
      <c r="WHO692" s="40"/>
      <c r="WHP692" s="33"/>
      <c r="WHQ692" s="40"/>
      <c r="WHR692" s="33"/>
      <c r="WHS692" s="40"/>
      <c r="WHT692" s="33"/>
      <c r="WHU692" s="40"/>
      <c r="WHV692" s="33"/>
      <c r="WHW692" s="40"/>
      <c r="WHX692" s="33"/>
      <c r="WHY692" s="40"/>
      <c r="WHZ692" s="33"/>
      <c r="WIA692" s="40"/>
      <c r="WIB692" s="33"/>
      <c r="WIC692" s="40"/>
      <c r="WID692" s="33"/>
      <c r="WIE692" s="40"/>
      <c r="WIF692" s="33"/>
      <c r="WIG692" s="40"/>
      <c r="WIH692" s="33"/>
      <c r="WII692" s="40"/>
      <c r="WIJ692" s="33"/>
      <c r="WIK692" s="40"/>
      <c r="WIL692" s="33"/>
      <c r="WIM692" s="40"/>
      <c r="WIN692" s="33"/>
      <c r="WIO692" s="40"/>
      <c r="WIP692" s="33"/>
      <c r="WIQ692" s="40"/>
      <c r="WIR692" s="33"/>
      <c r="WIS692" s="40"/>
      <c r="WIT692" s="33"/>
      <c r="WIU692" s="40"/>
      <c r="WIV692" s="33"/>
      <c r="WIW692" s="40"/>
      <c r="WIX692" s="33"/>
      <c r="WIY692" s="40"/>
      <c r="WIZ692" s="33"/>
      <c r="WJA692" s="40"/>
      <c r="WJB692" s="33"/>
      <c r="WJC692" s="40"/>
      <c r="WJD692" s="33"/>
      <c r="WJE692" s="40"/>
      <c r="WJF692" s="33"/>
      <c r="WJG692" s="40"/>
      <c r="WJH692" s="33"/>
      <c r="WJI692" s="40"/>
      <c r="WJJ692" s="33"/>
      <c r="WJK692" s="40"/>
      <c r="WJL692" s="33"/>
      <c r="WJM692" s="40"/>
      <c r="WJN692" s="33"/>
      <c r="WJO692" s="40"/>
      <c r="WJP692" s="33"/>
      <c r="WJQ692" s="40"/>
      <c r="WJR692" s="33"/>
      <c r="WJS692" s="40"/>
      <c r="WJT692" s="33"/>
      <c r="WJU692" s="40"/>
      <c r="WJV692" s="33"/>
      <c r="WJW692" s="40"/>
      <c r="WJX692" s="33"/>
      <c r="WJY692" s="40"/>
      <c r="WJZ692" s="33"/>
      <c r="WKA692" s="40"/>
      <c r="WKB692" s="33"/>
      <c r="WKC692" s="40"/>
      <c r="WKD692" s="33"/>
      <c r="WKE692" s="40"/>
      <c r="WKF692" s="33"/>
      <c r="WKG692" s="40"/>
      <c r="WKH692" s="33"/>
      <c r="WKI692" s="40"/>
      <c r="WKJ692" s="33"/>
      <c r="WKK692" s="40"/>
      <c r="WKL692" s="33"/>
      <c r="WKM692" s="40"/>
      <c r="WKN692" s="33"/>
      <c r="WKO692" s="40"/>
      <c r="WKP692" s="33"/>
      <c r="WKQ692" s="40"/>
      <c r="WKR692" s="33"/>
      <c r="WKS692" s="40"/>
      <c r="WKT692" s="33"/>
      <c r="WKU692" s="40"/>
      <c r="WKV692" s="33"/>
      <c r="WKW692" s="40"/>
      <c r="WKX692" s="33"/>
      <c r="WKY692" s="40"/>
      <c r="WKZ692" s="33"/>
      <c r="WLA692" s="40"/>
      <c r="WLB692" s="33"/>
      <c r="WLC692" s="40"/>
      <c r="WLD692" s="33"/>
      <c r="WLE692" s="40"/>
      <c r="WLF692" s="33"/>
      <c r="WLG692" s="40"/>
      <c r="WLH692" s="33"/>
      <c r="WLI692" s="40"/>
      <c r="WLJ692" s="33"/>
      <c r="WLK692" s="40"/>
      <c r="WLL692" s="33"/>
      <c r="WLM692" s="40"/>
      <c r="WLN692" s="33"/>
      <c r="WLO692" s="40"/>
      <c r="WLP692" s="33"/>
      <c r="WLQ692" s="40"/>
      <c r="WLR692" s="33"/>
      <c r="WLS692" s="40"/>
      <c r="WLT692" s="33"/>
      <c r="WLU692" s="40"/>
      <c r="WLV692" s="33"/>
      <c r="WLW692" s="40"/>
      <c r="WLX692" s="33"/>
      <c r="WLY692" s="40"/>
      <c r="WLZ692" s="33"/>
      <c r="WMA692" s="40"/>
      <c r="WMB692" s="33"/>
      <c r="WMC692" s="40"/>
      <c r="WMD692" s="33"/>
      <c r="WME692" s="40"/>
      <c r="WMF692" s="33"/>
      <c r="WMG692" s="40"/>
      <c r="WMH692" s="33"/>
      <c r="WMI692" s="40"/>
      <c r="WMJ692" s="33"/>
      <c r="WMK692" s="40"/>
      <c r="WML692" s="33"/>
      <c r="WMM692" s="40"/>
      <c r="WMN692" s="33"/>
      <c r="WMO692" s="40"/>
      <c r="WMP692" s="33"/>
      <c r="WMQ692" s="40"/>
      <c r="WMR692" s="33"/>
      <c r="WMS692" s="40"/>
      <c r="WMT692" s="33"/>
      <c r="WMU692" s="40"/>
      <c r="WMV692" s="33"/>
      <c r="WMW692" s="40"/>
      <c r="WMX692" s="33"/>
      <c r="WMY692" s="40"/>
      <c r="WMZ692" s="33"/>
      <c r="WNA692" s="40"/>
      <c r="WNB692" s="33"/>
      <c r="WNC692" s="40"/>
      <c r="WND692" s="33"/>
      <c r="WNE692" s="40"/>
      <c r="WNF692" s="33"/>
      <c r="WNG692" s="40"/>
      <c r="WNH692" s="33"/>
      <c r="WNI692" s="40"/>
      <c r="WNJ692" s="33"/>
      <c r="WNK692" s="40"/>
      <c r="WNL692" s="33"/>
      <c r="WNM692" s="40"/>
      <c r="WNN692" s="33"/>
      <c r="WNO692" s="40"/>
      <c r="WNP692" s="33"/>
      <c r="WNQ692" s="40"/>
      <c r="WNR692" s="33"/>
      <c r="WNS692" s="40"/>
      <c r="WNT692" s="33"/>
      <c r="WNU692" s="40"/>
      <c r="WNV692" s="33"/>
      <c r="WNW692" s="40"/>
      <c r="WNX692" s="33"/>
      <c r="WNY692" s="40"/>
      <c r="WNZ692" s="33"/>
      <c r="WOA692" s="40"/>
      <c r="WOB692" s="33"/>
      <c r="WOC692" s="40"/>
      <c r="WOD692" s="33"/>
      <c r="WOE692" s="40"/>
      <c r="WOF692" s="33"/>
      <c r="WOG692" s="40"/>
      <c r="WOH692" s="33"/>
      <c r="WOI692" s="40"/>
      <c r="WOJ692" s="33"/>
      <c r="WOK692" s="40"/>
      <c r="WOL692" s="33"/>
      <c r="WOM692" s="40"/>
      <c r="WON692" s="33"/>
      <c r="WOO692" s="40"/>
      <c r="WOP692" s="33"/>
      <c r="WOQ692" s="40"/>
      <c r="WOR692" s="33"/>
      <c r="WOS692" s="40"/>
      <c r="WOT692" s="33"/>
      <c r="WOU692" s="40"/>
      <c r="WOV692" s="33"/>
      <c r="WOW692" s="40"/>
      <c r="WOX692" s="33"/>
      <c r="WOY692" s="40"/>
      <c r="WOZ692" s="33"/>
      <c r="WPA692" s="40"/>
      <c r="WPB692" s="33"/>
      <c r="WPC692" s="40"/>
      <c r="WPD692" s="33"/>
      <c r="WPE692" s="40"/>
      <c r="WPF692" s="33"/>
      <c r="WPG692" s="40"/>
      <c r="WPH692" s="33"/>
      <c r="WPI692" s="40"/>
      <c r="WPJ692" s="33"/>
      <c r="WPK692" s="40"/>
      <c r="WPL692" s="33"/>
      <c r="WPM692" s="40"/>
      <c r="WPN692" s="33"/>
      <c r="WPO692" s="40"/>
      <c r="WPP692" s="33"/>
      <c r="WPQ692" s="40"/>
      <c r="WPR692" s="33"/>
      <c r="WPS692" s="40"/>
      <c r="WPT692" s="33"/>
      <c r="WPU692" s="40"/>
      <c r="WPV692" s="33"/>
      <c r="WPW692" s="40"/>
      <c r="WPX692" s="33"/>
      <c r="WPY692" s="40"/>
      <c r="WPZ692" s="33"/>
      <c r="WQA692" s="40"/>
      <c r="WQB692" s="33"/>
      <c r="WQC692" s="40"/>
      <c r="WQD692" s="33"/>
      <c r="WQE692" s="40"/>
      <c r="WQF692" s="33"/>
      <c r="WQG692" s="40"/>
      <c r="WQH692" s="33"/>
      <c r="WQI692" s="40"/>
      <c r="WQJ692" s="33"/>
      <c r="WQK692" s="40"/>
      <c r="WQL692" s="33"/>
      <c r="WQM692" s="40"/>
      <c r="WQN692" s="33"/>
      <c r="WQO692" s="40"/>
      <c r="WQP692" s="33"/>
      <c r="WQQ692" s="40"/>
      <c r="WQR692" s="33"/>
      <c r="WQS692" s="40"/>
      <c r="WQT692" s="33"/>
      <c r="WQU692" s="40"/>
      <c r="WQV692" s="33"/>
      <c r="WQW692" s="40"/>
      <c r="WQX692" s="33"/>
      <c r="WQY692" s="40"/>
      <c r="WQZ692" s="33"/>
      <c r="WRA692" s="40"/>
      <c r="WRB692" s="33"/>
      <c r="WRC692" s="40"/>
      <c r="WRD692" s="33"/>
      <c r="WRE692" s="40"/>
      <c r="WRF692" s="33"/>
      <c r="WRG692" s="40"/>
      <c r="WRH692" s="33"/>
      <c r="WRI692" s="40"/>
      <c r="WRJ692" s="33"/>
      <c r="WRK692" s="40"/>
      <c r="WRL692" s="33"/>
      <c r="WRM692" s="40"/>
      <c r="WRN692" s="33"/>
      <c r="WRO692" s="40"/>
      <c r="WRP692" s="33"/>
      <c r="WRQ692" s="40"/>
      <c r="WRR692" s="33"/>
      <c r="WRS692" s="40"/>
      <c r="WRT692" s="33"/>
      <c r="WRU692" s="40"/>
      <c r="WRV692" s="33"/>
      <c r="WRW692" s="40"/>
      <c r="WRX692" s="33"/>
      <c r="WRY692" s="40"/>
      <c r="WRZ692" s="33"/>
      <c r="WSA692" s="40"/>
      <c r="WSB692" s="33"/>
      <c r="WSC692" s="40"/>
      <c r="WSD692" s="33"/>
      <c r="WSE692" s="40"/>
      <c r="WSF692" s="33"/>
      <c r="WSG692" s="40"/>
      <c r="WSH692" s="33"/>
      <c r="WSI692" s="40"/>
      <c r="WSJ692" s="33"/>
      <c r="WSK692" s="40"/>
      <c r="WSL692" s="33"/>
      <c r="WSM692" s="40"/>
      <c r="WSN692" s="33"/>
      <c r="WSO692" s="40"/>
      <c r="WSP692" s="33"/>
      <c r="WSQ692" s="40"/>
      <c r="WSR692" s="33"/>
      <c r="WSS692" s="40"/>
      <c r="WST692" s="33"/>
      <c r="WSU692" s="40"/>
      <c r="WSV692" s="33"/>
      <c r="WSW692" s="40"/>
      <c r="WSX692" s="33"/>
      <c r="WSY692" s="40"/>
      <c r="WSZ692" s="33"/>
      <c r="WTA692" s="40"/>
      <c r="WTB692" s="33"/>
      <c r="WTC692" s="40"/>
      <c r="WTD692" s="33"/>
      <c r="WTE692" s="40"/>
      <c r="WTF692" s="33"/>
      <c r="WTG692" s="40"/>
      <c r="WTH692" s="33"/>
      <c r="WTI692" s="40"/>
      <c r="WTJ692" s="33"/>
      <c r="WTK692" s="40"/>
      <c r="WTL692" s="33"/>
      <c r="WTM692" s="40"/>
      <c r="WTN692" s="33"/>
      <c r="WTO692" s="40"/>
      <c r="WTP692" s="33"/>
      <c r="WTQ692" s="40"/>
      <c r="WTR692" s="33"/>
      <c r="WTS692" s="40"/>
      <c r="WTT692" s="33"/>
      <c r="WTU692" s="40"/>
      <c r="WTV692" s="33"/>
      <c r="WTW692" s="40"/>
      <c r="WTX692" s="33"/>
      <c r="WTY692" s="40"/>
      <c r="WTZ692" s="33"/>
      <c r="WUA692" s="40"/>
      <c r="WUB692" s="33"/>
      <c r="WUC692" s="40"/>
      <c r="WUD692" s="33"/>
      <c r="WUE692" s="40"/>
      <c r="WUF692" s="33"/>
      <c r="WUG692" s="40"/>
      <c r="WUH692" s="33"/>
      <c r="WUI692" s="40"/>
      <c r="WUJ692" s="33"/>
      <c r="WUK692" s="40"/>
      <c r="WUL692" s="33"/>
      <c r="WUM692" s="40"/>
      <c r="WUN692" s="33"/>
      <c r="WUO692" s="40"/>
      <c r="WUP692" s="33"/>
      <c r="WUQ692" s="40"/>
      <c r="WUR692" s="33"/>
      <c r="WUS692" s="40"/>
      <c r="WUT692" s="33"/>
      <c r="WUU692" s="40"/>
      <c r="WUV692" s="33"/>
      <c r="WUW692" s="40"/>
      <c r="WUX692" s="33"/>
      <c r="WUY692" s="40"/>
      <c r="WUZ692" s="33"/>
      <c r="WVA692" s="40"/>
      <c r="WVB692" s="33"/>
      <c r="WVC692" s="40"/>
      <c r="WVD692" s="33"/>
      <c r="WVE692" s="40"/>
      <c r="WVF692" s="33"/>
      <c r="WVG692" s="40"/>
      <c r="WVH692" s="33"/>
      <c r="WVI692" s="40"/>
      <c r="WVJ692" s="33"/>
      <c r="WVK692" s="40"/>
      <c r="WVL692" s="33"/>
      <c r="WVM692" s="40"/>
      <c r="WVN692" s="33"/>
      <c r="WVO692" s="40"/>
      <c r="WVP692" s="33"/>
      <c r="WVQ692" s="40"/>
      <c r="WVR692" s="33"/>
      <c r="WVS692" s="40"/>
      <c r="WVT692" s="33"/>
      <c r="WVU692" s="40"/>
      <c r="WVV692" s="33"/>
      <c r="WVW692" s="40"/>
      <c r="WVX692" s="33"/>
      <c r="WVY692" s="40"/>
      <c r="WVZ692" s="33"/>
      <c r="WWA692" s="40"/>
      <c r="WWB692" s="33"/>
      <c r="WWC692" s="40"/>
      <c r="WWD692" s="33"/>
      <c r="WWE692" s="40"/>
      <c r="WWF692" s="33"/>
      <c r="WWG692" s="40"/>
      <c r="WWH692" s="33"/>
      <c r="WWI692" s="40"/>
      <c r="WWJ692" s="33"/>
      <c r="WWK692" s="40"/>
      <c r="WWL692" s="33"/>
      <c r="WWM692" s="40"/>
      <c r="WWN692" s="33"/>
      <c r="WWO692" s="40"/>
      <c r="WWP692" s="33"/>
      <c r="WWQ692" s="40"/>
      <c r="WWR692" s="33"/>
      <c r="WWS692" s="40"/>
      <c r="WWT692" s="33"/>
      <c r="WWU692" s="40"/>
      <c r="WWV692" s="33"/>
      <c r="WWW692" s="40"/>
      <c r="WWX692" s="33"/>
      <c r="WWY692" s="40"/>
      <c r="WWZ692" s="33"/>
      <c r="WXA692" s="40"/>
      <c r="WXB692" s="33"/>
      <c r="WXC692" s="40"/>
      <c r="WXD692" s="33"/>
      <c r="WXE692" s="40"/>
      <c r="WXF692" s="33"/>
      <c r="WXG692" s="40"/>
      <c r="WXH692" s="33"/>
      <c r="WXI692" s="40"/>
      <c r="WXJ692" s="33"/>
      <c r="WXK692" s="40"/>
      <c r="WXL692" s="33"/>
      <c r="WXM692" s="40"/>
      <c r="WXN692" s="33"/>
      <c r="WXO692" s="40"/>
      <c r="WXP692" s="33"/>
      <c r="WXQ692" s="40"/>
      <c r="WXR692" s="33"/>
      <c r="WXS692" s="40"/>
      <c r="WXT692" s="33"/>
      <c r="WXU692" s="40"/>
      <c r="WXV692" s="33"/>
      <c r="WXW692" s="40"/>
      <c r="WXX692" s="33"/>
      <c r="WXY692" s="40"/>
      <c r="WXZ692" s="33"/>
      <c r="WYA692" s="40"/>
      <c r="WYB692" s="33"/>
      <c r="WYC692" s="40"/>
      <c r="WYD692" s="33"/>
      <c r="WYE692" s="40"/>
      <c r="WYF692" s="33"/>
      <c r="WYG692" s="40"/>
      <c r="WYH692" s="33"/>
      <c r="WYI692" s="40"/>
      <c r="WYJ692" s="33"/>
      <c r="WYK692" s="40"/>
      <c r="WYL692" s="33"/>
      <c r="WYM692" s="40"/>
      <c r="WYN692" s="33"/>
      <c r="WYO692" s="40"/>
      <c r="WYP692" s="33"/>
      <c r="WYQ692" s="40"/>
      <c r="WYR692" s="33"/>
      <c r="WYS692" s="40"/>
      <c r="WYT692" s="33"/>
      <c r="WYU692" s="40"/>
      <c r="WYV692" s="33"/>
      <c r="WYW692" s="40"/>
      <c r="WYX692" s="33"/>
      <c r="WYY692" s="40"/>
      <c r="WYZ692" s="33"/>
      <c r="WZA692" s="40"/>
      <c r="WZB692" s="33"/>
      <c r="WZC692" s="40"/>
      <c r="WZD692" s="33"/>
      <c r="WZE692" s="40"/>
      <c r="WZF692" s="33"/>
      <c r="WZG692" s="40"/>
      <c r="WZH692" s="33"/>
      <c r="WZI692" s="40"/>
      <c r="WZJ692" s="33"/>
      <c r="WZK692" s="40"/>
      <c r="WZL692" s="33"/>
      <c r="WZM692" s="40"/>
      <c r="WZN692" s="33"/>
      <c r="WZO692" s="40"/>
      <c r="WZP692" s="33"/>
      <c r="WZQ692" s="40"/>
      <c r="WZR692" s="33"/>
      <c r="WZS692" s="40"/>
      <c r="WZT692" s="33"/>
      <c r="WZU692" s="40"/>
      <c r="WZV692" s="33"/>
      <c r="WZW692" s="40"/>
      <c r="WZX692" s="33"/>
      <c r="WZY692" s="40"/>
      <c r="WZZ692" s="33"/>
      <c r="XAA692" s="40"/>
      <c r="XAB692" s="33"/>
      <c r="XAC692" s="40"/>
      <c r="XAD692" s="33"/>
      <c r="XAE692" s="40"/>
      <c r="XAF692" s="33"/>
      <c r="XAG692" s="40"/>
      <c r="XAH692" s="33"/>
      <c r="XAI692" s="40"/>
      <c r="XAJ692" s="33"/>
      <c r="XAK692" s="40"/>
      <c r="XAL692" s="33"/>
      <c r="XAM692" s="40"/>
      <c r="XAN692" s="33"/>
      <c r="XAO692" s="40"/>
      <c r="XAP692" s="33"/>
      <c r="XAQ692" s="40"/>
      <c r="XAR692" s="33"/>
      <c r="XAS692" s="40"/>
      <c r="XAT692" s="33"/>
      <c r="XAU692" s="40"/>
      <c r="XAV692" s="33"/>
      <c r="XAW692" s="40"/>
      <c r="XAX692" s="33"/>
      <c r="XAY692" s="40"/>
      <c r="XAZ692" s="33"/>
      <c r="XBA692" s="40"/>
      <c r="XBB692" s="33"/>
      <c r="XBC692" s="40"/>
      <c r="XBD692" s="33"/>
      <c r="XBE692" s="40"/>
      <c r="XBF692" s="33"/>
      <c r="XBG692" s="40"/>
      <c r="XBH692" s="33"/>
      <c r="XBI692" s="40"/>
      <c r="XBJ692" s="33"/>
      <c r="XBK692" s="40"/>
      <c r="XBL692" s="33"/>
      <c r="XBM692" s="40"/>
      <c r="XBN692" s="33"/>
      <c r="XBO692" s="40"/>
      <c r="XBP692" s="33"/>
      <c r="XBQ692" s="40"/>
      <c r="XBR692" s="33"/>
      <c r="XBS692" s="40"/>
      <c r="XBT692" s="33"/>
      <c r="XBU692" s="40"/>
      <c r="XBV692" s="33"/>
      <c r="XBW692" s="40"/>
      <c r="XBX692" s="33"/>
      <c r="XBY692" s="40"/>
      <c r="XBZ692" s="33"/>
      <c r="XCA692" s="40"/>
      <c r="XCB692" s="33"/>
      <c r="XCC692" s="40"/>
      <c r="XCD692" s="33"/>
      <c r="XCE692" s="40"/>
      <c r="XCF692" s="33"/>
      <c r="XCG692" s="40"/>
      <c r="XCH692" s="33"/>
      <c r="XCI692" s="40"/>
      <c r="XCJ692" s="33"/>
      <c r="XCK692" s="40"/>
      <c r="XCL692" s="33"/>
      <c r="XCM692" s="40"/>
      <c r="XCN692" s="33"/>
      <c r="XCO692" s="40"/>
      <c r="XCP692" s="33"/>
      <c r="XCQ692" s="40"/>
      <c r="XCR692" s="33"/>
      <c r="XCS692" s="40"/>
      <c r="XCT692" s="33"/>
      <c r="XCU692" s="40"/>
      <c r="XCV692" s="33"/>
      <c r="XCW692" s="40"/>
      <c r="XCX692" s="33"/>
      <c r="XCY692" s="40"/>
      <c r="XCZ692" s="33"/>
      <c r="XDA692" s="40"/>
      <c r="XDB692" s="33"/>
      <c r="XDC692" s="40"/>
      <c r="XDD692" s="33"/>
      <c r="XDE692" s="40"/>
      <c r="XDF692" s="33"/>
      <c r="XDG692" s="40"/>
      <c r="XDH692" s="33"/>
      <c r="XDI692" s="40"/>
      <c r="XDJ692" s="33"/>
      <c r="XDK692" s="40"/>
      <c r="XDL692" s="33"/>
      <c r="XDM692" s="40"/>
      <c r="XDN692" s="33"/>
      <c r="XDO692" s="40"/>
      <c r="XDP692" s="33"/>
      <c r="XDQ692" s="40"/>
      <c r="XDR692" s="33"/>
      <c r="XDS692" s="40"/>
      <c r="XDT692" s="33"/>
      <c r="XDU692" s="40"/>
      <c r="XDV692" s="33"/>
      <c r="XDW692" s="40"/>
      <c r="XDX692" s="33"/>
      <c r="XDY692" s="40"/>
      <c r="XDZ692" s="33"/>
      <c r="XEA692" s="40"/>
      <c r="XEB692" s="33"/>
      <c r="XEC692" s="40"/>
      <c r="XED692" s="33"/>
      <c r="XEE692" s="40"/>
      <c r="XEF692" s="33"/>
      <c r="XEG692" s="40"/>
      <c r="XEH692" s="33"/>
      <c r="XEI692" s="40"/>
      <c r="XEJ692" s="33"/>
      <c r="XEK692" s="40"/>
      <c r="XEL692" s="33"/>
      <c r="XEM692" s="40"/>
      <c r="XEN692" s="33"/>
      <c r="XEO692" s="40"/>
      <c r="XEP692" s="33"/>
      <c r="XEQ692" s="40"/>
      <c r="XER692" s="33"/>
      <c r="XES692" s="40"/>
      <c r="XET692" s="33"/>
      <c r="XEU692" s="40"/>
      <c r="XEV692" s="33"/>
      <c r="XEW692" s="40"/>
    </row>
    <row r="693" spans="1:16377" s="31" customFormat="1" x14ac:dyDescent="0.2">
      <c r="A693" s="32">
        <v>654</v>
      </c>
      <c r="B693" s="32">
        <v>1959</v>
      </c>
      <c r="C693" s="37"/>
      <c r="D693" s="33"/>
      <c r="E693" s="40"/>
      <c r="F693" s="33"/>
      <c r="G693" s="40"/>
      <c r="H693" s="33"/>
      <c r="I693" s="40"/>
      <c r="J693" s="45"/>
      <c r="K693" s="43"/>
      <c r="L693" s="45"/>
      <c r="M693" s="43"/>
      <c r="N693" s="45"/>
      <c r="O693" s="43"/>
      <c r="P693" s="45"/>
      <c r="Q693" s="43"/>
      <c r="R693" s="45"/>
      <c r="S693" s="43"/>
      <c r="T693" s="45"/>
      <c r="U693" s="43"/>
      <c r="V693" s="45"/>
      <c r="W693" s="43"/>
      <c r="X693" s="45"/>
      <c r="Y693" s="43"/>
      <c r="Z693" s="45"/>
      <c r="AA693" s="43"/>
      <c r="AB693" s="45"/>
      <c r="AC693" s="43"/>
      <c r="AD693" s="45"/>
      <c r="AE693" s="43"/>
      <c r="AF693" s="45"/>
      <c r="AG693" s="43"/>
      <c r="AH693" s="45"/>
      <c r="AI693" s="43"/>
      <c r="AJ693" s="45"/>
      <c r="AK693" s="43"/>
      <c r="AL693" s="45"/>
      <c r="AM693" s="43"/>
      <c r="AN693" s="45"/>
      <c r="AO693" s="43"/>
      <c r="AP693" s="45"/>
      <c r="AQ693" s="43"/>
      <c r="AR693" s="45"/>
      <c r="AS693" s="43"/>
      <c r="AT693" s="45"/>
      <c r="AU693" s="43"/>
      <c r="AV693" s="45"/>
      <c r="AW693" s="44"/>
      <c r="AX693" s="33"/>
      <c r="AY693" s="40"/>
      <c r="AZ693" s="33"/>
      <c r="BA693" s="40"/>
      <c r="BB693" s="33"/>
      <c r="BC693" s="40"/>
      <c r="BD693" s="33"/>
      <c r="BE693" s="40"/>
      <c r="BF693" s="33"/>
      <c r="BG693" s="40"/>
      <c r="BH693" s="33"/>
      <c r="BI693" s="40"/>
      <c r="BJ693" s="33"/>
      <c r="BK693" s="40"/>
      <c r="BL693" s="33"/>
      <c r="BM693" s="40"/>
      <c r="BN693" s="33"/>
      <c r="BO693" s="40"/>
      <c r="BP693" s="33"/>
      <c r="BQ693" s="40"/>
      <c r="BR693" s="33"/>
      <c r="BS693" s="40"/>
      <c r="BT693" s="33"/>
      <c r="BU693" s="40"/>
      <c r="BV693" s="33"/>
      <c r="BW693" s="40"/>
      <c r="BX693" s="33"/>
      <c r="BY693" s="40"/>
      <c r="BZ693" s="33"/>
      <c r="CA693" s="40"/>
      <c r="CB693" s="33"/>
      <c r="CC693" s="40"/>
      <c r="CD693" s="33"/>
      <c r="CE693" s="40"/>
      <c r="CF693" s="33"/>
      <c r="CG693" s="40"/>
      <c r="CH693" s="33"/>
      <c r="CI693" s="40"/>
      <c r="CJ693" s="33"/>
      <c r="CK693" s="40"/>
      <c r="CL693" s="33"/>
      <c r="CM693" s="40"/>
      <c r="CN693" s="33"/>
      <c r="CO693" s="40"/>
      <c r="CP693" s="33"/>
      <c r="CQ693" s="40"/>
      <c r="CR693" s="33"/>
      <c r="CS693" s="40"/>
      <c r="CT693" s="33"/>
      <c r="CU693" s="40"/>
      <c r="CV693" s="33"/>
      <c r="CW693" s="40"/>
      <c r="CX693" s="33"/>
      <c r="CY693" s="40"/>
      <c r="CZ693" s="33"/>
      <c r="DA693" s="40"/>
      <c r="DB693" s="33"/>
      <c r="DC693" s="40"/>
      <c r="DD693" s="33"/>
      <c r="DE693" s="40"/>
      <c r="DF693" s="33"/>
      <c r="DG693" s="40"/>
      <c r="DH693" s="33"/>
      <c r="DI693" s="40"/>
      <c r="DJ693" s="33"/>
      <c r="DK693" s="40"/>
      <c r="DL693" s="33"/>
      <c r="DM693" s="40"/>
      <c r="DN693" s="33"/>
      <c r="DO693" s="40"/>
      <c r="DP693" s="33"/>
      <c r="DQ693" s="40"/>
      <c r="DR693" s="33"/>
      <c r="DS693" s="40"/>
      <c r="DT693" s="33"/>
      <c r="DU693" s="40"/>
      <c r="DV693" s="33"/>
      <c r="DW693" s="40"/>
      <c r="DX693" s="33"/>
      <c r="DY693" s="40"/>
      <c r="DZ693" s="33"/>
      <c r="EA693" s="40"/>
      <c r="EB693" s="33"/>
      <c r="EC693" s="40"/>
      <c r="ED693" s="33"/>
      <c r="EE693" s="40"/>
      <c r="EF693" s="33"/>
      <c r="EG693" s="40"/>
      <c r="EH693" s="33"/>
      <c r="EI693" s="40"/>
      <c r="EJ693" s="33"/>
      <c r="EK693" s="40"/>
      <c r="EL693" s="33"/>
      <c r="EM693" s="40"/>
      <c r="EN693" s="33"/>
      <c r="EO693" s="40"/>
      <c r="EP693" s="33"/>
      <c r="EQ693" s="40"/>
      <c r="ER693" s="33"/>
      <c r="ES693" s="40"/>
      <c r="ET693" s="33"/>
      <c r="EU693" s="40"/>
      <c r="EV693" s="33"/>
      <c r="EW693" s="40"/>
      <c r="EX693" s="33"/>
      <c r="EY693" s="40"/>
      <c r="EZ693" s="33"/>
      <c r="FA693" s="40"/>
      <c r="FB693" s="33"/>
      <c r="FC693" s="40"/>
      <c r="FD693" s="33"/>
      <c r="FE693" s="40"/>
      <c r="FF693" s="33"/>
      <c r="FG693" s="40"/>
      <c r="FH693" s="33"/>
      <c r="FI693" s="40"/>
      <c r="FJ693" s="33"/>
      <c r="FK693" s="40"/>
      <c r="FL693" s="33"/>
      <c r="FM693" s="40"/>
      <c r="FN693" s="33"/>
      <c r="FO693" s="40"/>
      <c r="FP693" s="33"/>
      <c r="FQ693" s="40"/>
      <c r="FR693" s="33"/>
      <c r="FS693" s="40"/>
      <c r="FT693" s="33"/>
      <c r="FU693" s="40"/>
      <c r="FV693" s="33"/>
      <c r="FW693" s="40"/>
      <c r="FX693" s="33"/>
      <c r="FY693" s="40"/>
      <c r="FZ693" s="33"/>
      <c r="GA693" s="40"/>
      <c r="GB693" s="33"/>
      <c r="GC693" s="40"/>
      <c r="GD693" s="33"/>
      <c r="GE693" s="40"/>
      <c r="GF693" s="33"/>
      <c r="GG693" s="40"/>
      <c r="GH693" s="33"/>
      <c r="GI693" s="40"/>
      <c r="GJ693" s="33"/>
      <c r="GK693" s="40"/>
      <c r="GL693" s="33"/>
      <c r="GM693" s="40"/>
      <c r="GN693" s="33"/>
      <c r="GO693" s="40"/>
      <c r="GP693" s="33"/>
      <c r="GQ693" s="40"/>
      <c r="GR693" s="33"/>
      <c r="GS693" s="40"/>
      <c r="GT693" s="33"/>
      <c r="GU693" s="40"/>
      <c r="GV693" s="33"/>
      <c r="GW693" s="40"/>
      <c r="GX693" s="33"/>
      <c r="GY693" s="40"/>
      <c r="GZ693" s="33"/>
      <c r="HA693" s="40"/>
      <c r="HB693" s="33"/>
      <c r="HC693" s="40"/>
      <c r="HD693" s="33"/>
      <c r="HE693" s="40"/>
      <c r="HF693" s="33"/>
      <c r="HG693" s="40"/>
      <c r="HH693" s="33"/>
      <c r="HI693" s="40"/>
      <c r="HJ693" s="33"/>
      <c r="HK693" s="40"/>
      <c r="HL693" s="33"/>
      <c r="HM693" s="40"/>
      <c r="HN693" s="33"/>
      <c r="HO693" s="40"/>
      <c r="HP693" s="33"/>
      <c r="HQ693" s="40"/>
      <c r="HR693" s="33"/>
      <c r="HS693" s="40"/>
      <c r="HT693" s="33"/>
      <c r="HU693" s="40"/>
      <c r="HV693" s="33"/>
      <c r="HW693" s="40"/>
      <c r="HX693" s="33"/>
      <c r="HY693" s="40"/>
      <c r="HZ693" s="33"/>
      <c r="IA693" s="40"/>
      <c r="IB693" s="33"/>
      <c r="IC693" s="40"/>
      <c r="ID693" s="33"/>
      <c r="IE693" s="40"/>
      <c r="IF693" s="33"/>
      <c r="IG693" s="40"/>
      <c r="IH693" s="33"/>
      <c r="II693" s="40"/>
      <c r="IJ693" s="33"/>
      <c r="IK693" s="40"/>
      <c r="IL693" s="33"/>
      <c r="IM693" s="40"/>
      <c r="IN693" s="33"/>
      <c r="IO693" s="40"/>
      <c r="IP693" s="33"/>
      <c r="IQ693" s="40"/>
      <c r="IR693" s="33"/>
      <c r="IS693" s="40"/>
      <c r="IT693" s="33"/>
      <c r="IU693" s="40"/>
      <c r="IV693" s="33"/>
      <c r="IW693" s="40"/>
      <c r="IX693" s="33"/>
      <c r="IY693" s="40"/>
      <c r="IZ693" s="33"/>
      <c r="JA693" s="40"/>
      <c r="JB693" s="33"/>
      <c r="JC693" s="40"/>
      <c r="JD693" s="33"/>
      <c r="JE693" s="40"/>
      <c r="JF693" s="33"/>
      <c r="JG693" s="40"/>
      <c r="JH693" s="33"/>
      <c r="JI693" s="40"/>
      <c r="JJ693" s="33"/>
      <c r="JK693" s="40"/>
      <c r="JL693" s="33"/>
      <c r="JM693" s="40"/>
      <c r="JN693" s="33"/>
      <c r="JO693" s="40"/>
      <c r="JP693" s="33"/>
      <c r="JQ693" s="40"/>
      <c r="JR693" s="33"/>
      <c r="JS693" s="40"/>
      <c r="JT693" s="33"/>
      <c r="JU693" s="40"/>
      <c r="JV693" s="33"/>
      <c r="JW693" s="40"/>
      <c r="JX693" s="33"/>
      <c r="JY693" s="40"/>
      <c r="JZ693" s="33"/>
      <c r="KA693" s="40"/>
      <c r="KB693" s="33"/>
      <c r="KC693" s="40"/>
      <c r="KD693" s="33"/>
      <c r="KE693" s="40"/>
      <c r="KF693" s="33"/>
      <c r="KG693" s="40"/>
      <c r="KH693" s="33"/>
      <c r="KI693" s="40"/>
      <c r="KJ693" s="33"/>
      <c r="KK693" s="40"/>
      <c r="KL693" s="33"/>
      <c r="KM693" s="40"/>
      <c r="KN693" s="33"/>
      <c r="KO693" s="40"/>
      <c r="KP693" s="33"/>
      <c r="KQ693" s="40"/>
      <c r="KR693" s="33"/>
      <c r="KS693" s="40"/>
      <c r="KT693" s="33"/>
      <c r="KU693" s="40"/>
      <c r="KV693" s="33"/>
      <c r="KW693" s="40"/>
      <c r="KX693" s="33"/>
      <c r="KY693" s="40"/>
      <c r="KZ693" s="33"/>
      <c r="LA693" s="40"/>
      <c r="LB693" s="33"/>
      <c r="LC693" s="40"/>
      <c r="LD693" s="33"/>
      <c r="LE693" s="40"/>
      <c r="LF693" s="33"/>
      <c r="LG693" s="40"/>
      <c r="LH693" s="33"/>
      <c r="LI693" s="40"/>
      <c r="LJ693" s="33"/>
      <c r="LK693" s="40"/>
      <c r="LL693" s="33"/>
      <c r="LM693" s="40"/>
      <c r="LN693" s="33"/>
      <c r="LO693" s="40"/>
      <c r="LP693" s="33"/>
      <c r="LQ693" s="40"/>
      <c r="LR693" s="33"/>
      <c r="LS693" s="40"/>
      <c r="LT693" s="33"/>
      <c r="LU693" s="40"/>
      <c r="LV693" s="33"/>
      <c r="LW693" s="40"/>
      <c r="LX693" s="33"/>
      <c r="LY693" s="40"/>
      <c r="LZ693" s="33"/>
      <c r="MA693" s="40"/>
      <c r="MB693" s="33"/>
      <c r="MC693" s="40"/>
      <c r="MD693" s="33"/>
      <c r="ME693" s="40"/>
      <c r="MF693" s="33"/>
      <c r="MG693" s="40"/>
      <c r="MH693" s="33"/>
      <c r="MI693" s="40"/>
      <c r="MJ693" s="33"/>
      <c r="MK693" s="40"/>
      <c r="ML693" s="33"/>
      <c r="MM693" s="40"/>
      <c r="MN693" s="33"/>
      <c r="MO693" s="40"/>
      <c r="MP693" s="33"/>
      <c r="MQ693" s="40"/>
      <c r="MR693" s="33"/>
      <c r="MS693" s="40"/>
      <c r="MT693" s="33"/>
      <c r="MU693" s="40"/>
      <c r="MV693" s="33"/>
      <c r="MW693" s="40"/>
      <c r="MX693" s="33"/>
      <c r="MY693" s="40"/>
      <c r="MZ693" s="33"/>
      <c r="NA693" s="40"/>
      <c r="NB693" s="33"/>
      <c r="NC693" s="40"/>
      <c r="ND693" s="33"/>
      <c r="NE693" s="40"/>
      <c r="NF693" s="33"/>
      <c r="NG693" s="40"/>
      <c r="NH693" s="33"/>
      <c r="NI693" s="40"/>
      <c r="NJ693" s="33"/>
      <c r="NK693" s="40"/>
      <c r="NL693" s="33"/>
      <c r="NM693" s="40"/>
      <c r="NN693" s="33"/>
      <c r="NO693" s="40"/>
      <c r="NP693" s="33"/>
      <c r="NQ693" s="40"/>
      <c r="NR693" s="33"/>
      <c r="NS693" s="40"/>
      <c r="NT693" s="33"/>
      <c r="NU693" s="40"/>
      <c r="NV693" s="33"/>
      <c r="NW693" s="40"/>
      <c r="NX693" s="33"/>
      <c r="NY693" s="40"/>
      <c r="NZ693" s="33"/>
      <c r="OA693" s="40"/>
      <c r="OB693" s="33"/>
      <c r="OC693" s="40"/>
      <c r="OD693" s="33"/>
      <c r="OE693" s="40"/>
      <c r="OF693" s="33"/>
      <c r="OG693" s="40"/>
      <c r="OH693" s="33"/>
      <c r="OI693" s="40"/>
      <c r="OJ693" s="33"/>
      <c r="OK693" s="40"/>
      <c r="OL693" s="33"/>
      <c r="OM693" s="40"/>
      <c r="ON693" s="33"/>
      <c r="OO693" s="40"/>
      <c r="OP693" s="33"/>
      <c r="OQ693" s="40"/>
      <c r="OR693" s="33"/>
      <c r="OS693" s="40"/>
      <c r="OT693" s="33"/>
      <c r="OU693" s="40"/>
      <c r="OV693" s="33"/>
      <c r="OW693" s="40"/>
      <c r="OX693" s="33"/>
      <c r="OY693" s="40"/>
      <c r="OZ693" s="33"/>
      <c r="PA693" s="40"/>
      <c r="PB693" s="33"/>
      <c r="PC693" s="40"/>
      <c r="PD693" s="33"/>
      <c r="PE693" s="40"/>
      <c r="PF693" s="33"/>
      <c r="PG693" s="40"/>
      <c r="PH693" s="33"/>
      <c r="PI693" s="40"/>
      <c r="PJ693" s="33"/>
      <c r="PK693" s="40"/>
      <c r="PL693" s="33"/>
      <c r="PM693" s="40"/>
      <c r="PN693" s="33"/>
      <c r="PO693" s="40"/>
      <c r="PP693" s="33"/>
      <c r="PQ693" s="40"/>
      <c r="PR693" s="33"/>
      <c r="PS693" s="40"/>
      <c r="PT693" s="33"/>
      <c r="PU693" s="40"/>
      <c r="PV693" s="33"/>
      <c r="PW693" s="40"/>
      <c r="PX693" s="33"/>
      <c r="PY693" s="40"/>
      <c r="PZ693" s="33"/>
      <c r="QA693" s="40"/>
      <c r="QB693" s="33"/>
      <c r="QC693" s="40"/>
      <c r="QD693" s="33"/>
      <c r="QE693" s="40"/>
      <c r="QF693" s="33"/>
      <c r="QG693" s="40"/>
      <c r="QH693" s="33"/>
      <c r="QI693" s="40"/>
      <c r="QJ693" s="33"/>
      <c r="QK693" s="40"/>
      <c r="QL693" s="33"/>
      <c r="QM693" s="40"/>
      <c r="QN693" s="33"/>
      <c r="QO693" s="40"/>
      <c r="QP693" s="33"/>
      <c r="QQ693" s="40"/>
      <c r="QR693" s="33"/>
      <c r="QS693" s="40"/>
      <c r="QT693" s="33"/>
      <c r="QU693" s="40"/>
      <c r="QV693" s="33"/>
      <c r="QW693" s="40"/>
      <c r="QX693" s="33"/>
      <c r="QY693" s="40"/>
      <c r="QZ693" s="33"/>
      <c r="RA693" s="40"/>
      <c r="RB693" s="33"/>
      <c r="RC693" s="40"/>
      <c r="RD693" s="33"/>
      <c r="RE693" s="40"/>
      <c r="RF693" s="33"/>
      <c r="RG693" s="40"/>
      <c r="RH693" s="33"/>
      <c r="RI693" s="40"/>
      <c r="RJ693" s="33"/>
      <c r="RK693" s="40"/>
      <c r="RL693" s="33"/>
      <c r="RM693" s="40"/>
      <c r="RN693" s="33"/>
      <c r="RO693" s="40"/>
      <c r="RP693" s="33"/>
      <c r="RQ693" s="40"/>
      <c r="RR693" s="33"/>
      <c r="RS693" s="40"/>
      <c r="RT693" s="33"/>
      <c r="RU693" s="40"/>
      <c r="RV693" s="33"/>
      <c r="RW693" s="40"/>
      <c r="RX693" s="33"/>
      <c r="RY693" s="40"/>
      <c r="RZ693" s="33"/>
      <c r="SA693" s="40"/>
      <c r="SB693" s="33"/>
      <c r="SC693" s="40"/>
      <c r="SD693" s="33"/>
      <c r="SE693" s="40"/>
      <c r="SF693" s="33"/>
      <c r="SG693" s="40"/>
      <c r="SH693" s="33"/>
      <c r="SI693" s="40"/>
      <c r="SJ693" s="33"/>
      <c r="SK693" s="40"/>
      <c r="SL693" s="33"/>
      <c r="SM693" s="40"/>
      <c r="SN693" s="33"/>
      <c r="SO693" s="40"/>
      <c r="SP693" s="33"/>
      <c r="SQ693" s="40"/>
      <c r="SR693" s="33"/>
      <c r="SS693" s="40"/>
      <c r="ST693" s="33"/>
      <c r="SU693" s="40"/>
      <c r="SV693" s="33"/>
      <c r="SW693" s="40"/>
      <c r="SX693" s="33"/>
      <c r="SY693" s="40"/>
      <c r="SZ693" s="33"/>
      <c r="TA693" s="40"/>
      <c r="TB693" s="33"/>
      <c r="TC693" s="40"/>
      <c r="TD693" s="33"/>
      <c r="TE693" s="40"/>
      <c r="TF693" s="33"/>
      <c r="TG693" s="40"/>
      <c r="TH693" s="33"/>
      <c r="TI693" s="40"/>
      <c r="TJ693" s="33"/>
      <c r="TK693" s="40"/>
      <c r="TL693" s="33"/>
      <c r="TM693" s="40"/>
      <c r="TN693" s="33"/>
      <c r="TO693" s="40"/>
      <c r="TP693" s="33"/>
      <c r="TQ693" s="40"/>
      <c r="TR693" s="33"/>
      <c r="TS693" s="40"/>
      <c r="TT693" s="33"/>
      <c r="TU693" s="40"/>
      <c r="TV693" s="33"/>
      <c r="TW693" s="40"/>
      <c r="TX693" s="33"/>
      <c r="TY693" s="40"/>
      <c r="TZ693" s="33"/>
      <c r="UA693" s="40"/>
      <c r="UB693" s="33"/>
      <c r="UC693" s="40"/>
      <c r="UD693" s="33"/>
      <c r="UE693" s="40"/>
      <c r="UF693" s="33"/>
      <c r="UG693" s="40"/>
      <c r="UH693" s="33"/>
      <c r="UI693" s="40"/>
      <c r="UJ693" s="33"/>
      <c r="UK693" s="40"/>
      <c r="UL693" s="33"/>
      <c r="UM693" s="40"/>
      <c r="UN693" s="33"/>
      <c r="UO693" s="40"/>
      <c r="UP693" s="33"/>
      <c r="UQ693" s="40"/>
      <c r="UR693" s="33"/>
      <c r="US693" s="40"/>
      <c r="UT693" s="33"/>
      <c r="UU693" s="40"/>
      <c r="UV693" s="33"/>
      <c r="UW693" s="40"/>
      <c r="UX693" s="33"/>
      <c r="UY693" s="40"/>
      <c r="UZ693" s="33"/>
      <c r="VA693" s="40"/>
      <c r="VB693" s="33"/>
      <c r="VC693" s="40"/>
      <c r="VD693" s="33"/>
      <c r="VE693" s="40"/>
      <c r="VF693" s="33"/>
      <c r="VG693" s="40"/>
      <c r="VH693" s="33"/>
      <c r="VI693" s="40"/>
      <c r="VJ693" s="33"/>
      <c r="VK693" s="40"/>
      <c r="VL693" s="33"/>
      <c r="VM693" s="40"/>
      <c r="VN693" s="33"/>
      <c r="VO693" s="40"/>
      <c r="VP693" s="33"/>
      <c r="VQ693" s="40"/>
      <c r="VR693" s="33"/>
      <c r="VS693" s="40"/>
      <c r="VT693" s="33"/>
      <c r="VU693" s="40"/>
      <c r="VV693" s="33"/>
      <c r="VW693" s="40"/>
      <c r="VX693" s="33"/>
      <c r="VY693" s="40"/>
      <c r="VZ693" s="33"/>
      <c r="WA693" s="40"/>
      <c r="WB693" s="33"/>
      <c r="WC693" s="40"/>
      <c r="WD693" s="33"/>
      <c r="WE693" s="40"/>
      <c r="WF693" s="33"/>
      <c r="WG693" s="40"/>
      <c r="WH693" s="33"/>
      <c r="WI693" s="40"/>
      <c r="WJ693" s="33"/>
      <c r="WK693" s="40"/>
      <c r="WL693" s="33"/>
      <c r="WM693" s="40"/>
      <c r="WN693" s="33"/>
      <c r="WO693" s="40"/>
      <c r="WP693" s="33"/>
      <c r="WQ693" s="40"/>
      <c r="WR693" s="33"/>
      <c r="WS693" s="40"/>
      <c r="WT693" s="33"/>
      <c r="WU693" s="40"/>
      <c r="WV693" s="33"/>
      <c r="WW693" s="40"/>
      <c r="WX693" s="33"/>
      <c r="WY693" s="40"/>
      <c r="WZ693" s="33"/>
      <c r="XA693" s="40"/>
      <c r="XB693" s="33"/>
      <c r="XC693" s="40"/>
      <c r="XD693" s="33"/>
      <c r="XE693" s="40"/>
      <c r="XF693" s="33"/>
      <c r="XG693" s="40"/>
      <c r="XH693" s="33"/>
      <c r="XI693" s="40"/>
      <c r="XJ693" s="33"/>
      <c r="XK693" s="40"/>
      <c r="XL693" s="33"/>
      <c r="XM693" s="40"/>
      <c r="XN693" s="33"/>
      <c r="XO693" s="40"/>
      <c r="XP693" s="33"/>
      <c r="XQ693" s="40"/>
      <c r="XR693" s="33"/>
      <c r="XS693" s="40"/>
      <c r="XT693" s="33"/>
      <c r="XU693" s="40"/>
      <c r="XV693" s="33"/>
      <c r="XW693" s="40"/>
      <c r="XX693" s="33"/>
      <c r="XY693" s="40"/>
      <c r="XZ693" s="33"/>
      <c r="YA693" s="40"/>
      <c r="YB693" s="33"/>
      <c r="YC693" s="40"/>
      <c r="YD693" s="33"/>
      <c r="YE693" s="40"/>
      <c r="YF693" s="33"/>
      <c r="YG693" s="40"/>
      <c r="YH693" s="33"/>
      <c r="YI693" s="40"/>
      <c r="YJ693" s="33"/>
      <c r="YK693" s="40"/>
      <c r="YL693" s="33"/>
      <c r="YM693" s="40"/>
      <c r="YN693" s="33"/>
      <c r="YO693" s="40"/>
      <c r="YP693" s="33"/>
      <c r="YQ693" s="40"/>
      <c r="YR693" s="33"/>
      <c r="YS693" s="40"/>
      <c r="YT693" s="33"/>
      <c r="YU693" s="40"/>
      <c r="YV693" s="33"/>
      <c r="YW693" s="40"/>
      <c r="YX693" s="33"/>
      <c r="YY693" s="40"/>
      <c r="YZ693" s="33"/>
      <c r="ZA693" s="40"/>
      <c r="ZB693" s="33"/>
      <c r="ZC693" s="40"/>
      <c r="ZD693" s="33"/>
      <c r="ZE693" s="40"/>
      <c r="ZF693" s="33"/>
      <c r="ZG693" s="40"/>
      <c r="ZH693" s="33"/>
      <c r="ZI693" s="40"/>
      <c r="ZJ693" s="33"/>
      <c r="ZK693" s="40"/>
      <c r="ZL693" s="33"/>
      <c r="ZM693" s="40"/>
      <c r="ZN693" s="33"/>
      <c r="ZO693" s="40"/>
      <c r="ZP693" s="33"/>
      <c r="ZQ693" s="40"/>
      <c r="ZR693" s="33"/>
      <c r="ZS693" s="40"/>
      <c r="ZT693" s="33"/>
      <c r="ZU693" s="40"/>
      <c r="ZV693" s="33"/>
      <c r="ZW693" s="40"/>
      <c r="ZX693" s="33"/>
      <c r="ZY693" s="40"/>
      <c r="ZZ693" s="33"/>
      <c r="AAA693" s="40"/>
      <c r="AAB693" s="33"/>
      <c r="AAC693" s="40"/>
      <c r="AAD693" s="33"/>
      <c r="AAE693" s="40"/>
      <c r="AAF693" s="33"/>
      <c r="AAG693" s="40"/>
      <c r="AAH693" s="33"/>
      <c r="AAI693" s="40"/>
      <c r="AAJ693" s="33"/>
      <c r="AAK693" s="40"/>
      <c r="AAL693" s="33"/>
      <c r="AAM693" s="40"/>
      <c r="AAN693" s="33"/>
      <c r="AAO693" s="40"/>
      <c r="AAP693" s="33"/>
      <c r="AAQ693" s="40"/>
      <c r="AAR693" s="33"/>
      <c r="AAS693" s="40"/>
      <c r="AAT693" s="33"/>
      <c r="AAU693" s="40"/>
      <c r="AAV693" s="33"/>
      <c r="AAW693" s="40"/>
      <c r="AAX693" s="33"/>
      <c r="AAY693" s="40"/>
      <c r="AAZ693" s="33"/>
      <c r="ABA693" s="40"/>
      <c r="ABB693" s="33"/>
      <c r="ABC693" s="40"/>
      <c r="ABD693" s="33"/>
      <c r="ABE693" s="40"/>
      <c r="ABF693" s="33"/>
      <c r="ABG693" s="40"/>
      <c r="ABH693" s="33"/>
      <c r="ABI693" s="40"/>
      <c r="ABJ693" s="33"/>
      <c r="ABK693" s="40"/>
      <c r="ABL693" s="33"/>
      <c r="ABM693" s="40"/>
      <c r="ABN693" s="33"/>
      <c r="ABO693" s="40"/>
      <c r="ABP693" s="33"/>
      <c r="ABQ693" s="40"/>
      <c r="ABR693" s="33"/>
      <c r="ABS693" s="40"/>
      <c r="ABT693" s="33"/>
      <c r="ABU693" s="40"/>
      <c r="ABV693" s="33"/>
      <c r="ABW693" s="40"/>
      <c r="ABX693" s="33"/>
      <c r="ABY693" s="40"/>
      <c r="ABZ693" s="33"/>
      <c r="ACA693" s="40"/>
      <c r="ACB693" s="33"/>
      <c r="ACC693" s="40"/>
      <c r="ACD693" s="33"/>
      <c r="ACE693" s="40"/>
      <c r="ACF693" s="33"/>
      <c r="ACG693" s="40"/>
      <c r="ACH693" s="33"/>
      <c r="ACI693" s="40"/>
      <c r="ACJ693" s="33"/>
      <c r="ACK693" s="40"/>
      <c r="ACL693" s="33"/>
      <c r="ACM693" s="40"/>
      <c r="ACN693" s="33"/>
      <c r="ACO693" s="40"/>
      <c r="ACP693" s="33"/>
      <c r="ACQ693" s="40"/>
      <c r="ACR693" s="33"/>
      <c r="ACS693" s="40"/>
      <c r="ACT693" s="33"/>
      <c r="ACU693" s="40"/>
      <c r="ACV693" s="33"/>
      <c r="ACW693" s="40"/>
      <c r="ACX693" s="33"/>
      <c r="ACY693" s="40"/>
      <c r="ACZ693" s="33"/>
      <c r="ADA693" s="40"/>
      <c r="ADB693" s="33"/>
      <c r="ADC693" s="40"/>
      <c r="ADD693" s="33"/>
      <c r="ADE693" s="40"/>
      <c r="ADF693" s="33"/>
      <c r="ADG693" s="40"/>
      <c r="ADH693" s="33"/>
      <c r="ADI693" s="40"/>
      <c r="ADJ693" s="33"/>
      <c r="ADK693" s="40"/>
      <c r="ADL693" s="33"/>
      <c r="ADM693" s="40"/>
      <c r="ADN693" s="33"/>
      <c r="ADO693" s="40"/>
      <c r="ADP693" s="33"/>
      <c r="ADQ693" s="40"/>
      <c r="ADR693" s="33"/>
      <c r="ADS693" s="40"/>
      <c r="ADT693" s="33"/>
      <c r="ADU693" s="40"/>
      <c r="ADV693" s="33"/>
      <c r="ADW693" s="40"/>
      <c r="ADX693" s="33"/>
      <c r="ADY693" s="40"/>
      <c r="ADZ693" s="33"/>
      <c r="AEA693" s="40"/>
      <c r="AEB693" s="33"/>
      <c r="AEC693" s="40"/>
      <c r="AED693" s="33"/>
      <c r="AEE693" s="40"/>
      <c r="AEF693" s="33"/>
      <c r="AEG693" s="40"/>
      <c r="AEH693" s="33"/>
      <c r="AEI693" s="40"/>
      <c r="AEJ693" s="33"/>
      <c r="AEK693" s="40"/>
      <c r="AEL693" s="33"/>
      <c r="AEM693" s="40"/>
      <c r="AEN693" s="33"/>
      <c r="AEO693" s="40"/>
      <c r="AEP693" s="33"/>
      <c r="AEQ693" s="40"/>
      <c r="AER693" s="33"/>
      <c r="AES693" s="40"/>
      <c r="AET693" s="33"/>
      <c r="AEU693" s="40"/>
      <c r="AEV693" s="33"/>
      <c r="AEW693" s="40"/>
      <c r="AEX693" s="33"/>
      <c r="AEY693" s="40"/>
      <c r="AEZ693" s="33"/>
      <c r="AFA693" s="40"/>
      <c r="AFB693" s="33"/>
      <c r="AFC693" s="40"/>
      <c r="AFD693" s="33"/>
      <c r="AFE693" s="40"/>
      <c r="AFF693" s="33"/>
      <c r="AFG693" s="40"/>
      <c r="AFH693" s="33"/>
      <c r="AFI693" s="40"/>
      <c r="AFJ693" s="33"/>
      <c r="AFK693" s="40"/>
      <c r="AFL693" s="33"/>
      <c r="AFM693" s="40"/>
      <c r="AFN693" s="33"/>
      <c r="AFO693" s="40"/>
      <c r="AFP693" s="33"/>
      <c r="AFQ693" s="40"/>
      <c r="AFR693" s="33"/>
      <c r="AFS693" s="40"/>
      <c r="AFT693" s="33"/>
      <c r="AFU693" s="40"/>
      <c r="AFV693" s="33"/>
      <c r="AFW693" s="40"/>
      <c r="AFX693" s="33"/>
      <c r="AFY693" s="40"/>
      <c r="AFZ693" s="33"/>
      <c r="AGA693" s="40"/>
      <c r="AGB693" s="33"/>
      <c r="AGC693" s="40"/>
      <c r="AGD693" s="33"/>
      <c r="AGE693" s="40"/>
      <c r="AGF693" s="33"/>
      <c r="AGG693" s="40"/>
      <c r="AGH693" s="33"/>
      <c r="AGI693" s="40"/>
      <c r="AGJ693" s="33"/>
      <c r="AGK693" s="40"/>
      <c r="AGL693" s="33"/>
      <c r="AGM693" s="40"/>
      <c r="AGN693" s="33"/>
      <c r="AGO693" s="40"/>
      <c r="AGP693" s="33"/>
      <c r="AGQ693" s="40"/>
      <c r="AGR693" s="33"/>
      <c r="AGS693" s="40"/>
      <c r="AGT693" s="33"/>
      <c r="AGU693" s="40"/>
      <c r="AGV693" s="33"/>
      <c r="AGW693" s="40"/>
      <c r="AGX693" s="33"/>
      <c r="AGY693" s="40"/>
      <c r="AGZ693" s="33"/>
      <c r="AHA693" s="40"/>
      <c r="AHB693" s="33"/>
      <c r="AHC693" s="40"/>
      <c r="AHD693" s="33"/>
      <c r="AHE693" s="40"/>
      <c r="AHF693" s="33"/>
      <c r="AHG693" s="40"/>
      <c r="AHH693" s="33"/>
      <c r="AHI693" s="40"/>
      <c r="AHJ693" s="33"/>
      <c r="AHK693" s="40"/>
      <c r="AHL693" s="33"/>
      <c r="AHM693" s="40"/>
      <c r="AHN693" s="33"/>
      <c r="AHO693" s="40"/>
      <c r="AHP693" s="33"/>
      <c r="AHQ693" s="40"/>
      <c r="AHR693" s="33"/>
      <c r="AHS693" s="40"/>
      <c r="AHT693" s="33"/>
      <c r="AHU693" s="40"/>
      <c r="AHV693" s="33"/>
      <c r="AHW693" s="40"/>
      <c r="AHX693" s="33"/>
      <c r="AHY693" s="40"/>
      <c r="AHZ693" s="33"/>
      <c r="AIA693" s="40"/>
      <c r="AIB693" s="33"/>
      <c r="AIC693" s="40"/>
      <c r="AID693" s="33"/>
      <c r="AIE693" s="40"/>
      <c r="AIF693" s="33"/>
      <c r="AIG693" s="40"/>
      <c r="AIH693" s="33"/>
      <c r="AII693" s="40"/>
      <c r="AIJ693" s="33"/>
      <c r="AIK693" s="40"/>
      <c r="AIL693" s="33"/>
      <c r="AIM693" s="40"/>
      <c r="AIN693" s="33"/>
      <c r="AIO693" s="40"/>
      <c r="AIP693" s="33"/>
      <c r="AIQ693" s="40"/>
      <c r="AIR693" s="33"/>
      <c r="AIS693" s="40"/>
      <c r="AIT693" s="33"/>
      <c r="AIU693" s="40"/>
      <c r="AIV693" s="33"/>
      <c r="AIW693" s="40"/>
      <c r="AIX693" s="33"/>
      <c r="AIY693" s="40"/>
      <c r="AIZ693" s="33"/>
      <c r="AJA693" s="40"/>
      <c r="AJB693" s="33"/>
      <c r="AJC693" s="40"/>
      <c r="AJD693" s="33"/>
      <c r="AJE693" s="40"/>
      <c r="AJF693" s="33"/>
      <c r="AJG693" s="40"/>
      <c r="AJH693" s="33"/>
      <c r="AJI693" s="40"/>
      <c r="AJJ693" s="33"/>
      <c r="AJK693" s="40"/>
      <c r="AJL693" s="33"/>
      <c r="AJM693" s="40"/>
      <c r="AJN693" s="33"/>
      <c r="AJO693" s="40"/>
      <c r="AJP693" s="33"/>
      <c r="AJQ693" s="40"/>
      <c r="AJR693" s="33"/>
      <c r="AJS693" s="40"/>
      <c r="AJT693" s="33"/>
      <c r="AJU693" s="40"/>
      <c r="AJV693" s="33"/>
      <c r="AJW693" s="40"/>
      <c r="AJX693" s="33"/>
      <c r="AJY693" s="40"/>
      <c r="AJZ693" s="33"/>
      <c r="AKA693" s="40"/>
      <c r="AKB693" s="33"/>
      <c r="AKC693" s="40"/>
      <c r="AKD693" s="33"/>
      <c r="AKE693" s="40"/>
      <c r="AKF693" s="33"/>
      <c r="AKG693" s="40"/>
      <c r="AKH693" s="33"/>
      <c r="AKI693" s="40"/>
      <c r="AKJ693" s="33"/>
      <c r="AKK693" s="40"/>
      <c r="AKL693" s="33"/>
      <c r="AKM693" s="40"/>
      <c r="AKN693" s="33"/>
      <c r="AKO693" s="40"/>
      <c r="AKP693" s="33"/>
      <c r="AKQ693" s="40"/>
      <c r="AKR693" s="33"/>
      <c r="AKS693" s="40"/>
      <c r="AKT693" s="33"/>
      <c r="AKU693" s="40"/>
      <c r="AKV693" s="33"/>
      <c r="AKW693" s="40"/>
      <c r="AKX693" s="33"/>
      <c r="AKY693" s="40"/>
      <c r="AKZ693" s="33"/>
      <c r="ALA693" s="40"/>
      <c r="ALB693" s="33"/>
      <c r="ALC693" s="40"/>
      <c r="ALD693" s="33"/>
      <c r="ALE693" s="40"/>
      <c r="ALF693" s="33"/>
      <c r="ALG693" s="40"/>
      <c r="ALH693" s="33"/>
      <c r="ALI693" s="40"/>
      <c r="ALJ693" s="33"/>
      <c r="ALK693" s="40"/>
      <c r="ALL693" s="33"/>
      <c r="ALM693" s="40"/>
      <c r="ALN693" s="33"/>
      <c r="ALO693" s="40"/>
      <c r="ALP693" s="33"/>
      <c r="ALQ693" s="40"/>
      <c r="ALR693" s="33"/>
      <c r="ALS693" s="40"/>
      <c r="ALT693" s="33"/>
      <c r="ALU693" s="40"/>
      <c r="ALV693" s="33"/>
      <c r="ALW693" s="40"/>
      <c r="ALX693" s="33"/>
      <c r="ALY693" s="40"/>
      <c r="ALZ693" s="33"/>
      <c r="AMA693" s="40"/>
      <c r="AMB693" s="33"/>
      <c r="AMC693" s="40"/>
      <c r="AMD693" s="33"/>
      <c r="AME693" s="40"/>
      <c r="AMF693" s="33"/>
      <c r="AMG693" s="40"/>
      <c r="AMH693" s="33"/>
      <c r="AMI693" s="40"/>
      <c r="AMJ693" s="33"/>
      <c r="AMK693" s="40"/>
      <c r="AML693" s="33"/>
      <c r="AMM693" s="40"/>
      <c r="AMN693" s="33"/>
      <c r="AMO693" s="40"/>
      <c r="AMP693" s="33"/>
      <c r="AMQ693" s="40"/>
      <c r="AMR693" s="33"/>
      <c r="AMS693" s="40"/>
      <c r="AMT693" s="33"/>
      <c r="AMU693" s="40"/>
      <c r="AMV693" s="33"/>
      <c r="AMW693" s="40"/>
      <c r="AMX693" s="33"/>
      <c r="AMY693" s="40"/>
      <c r="AMZ693" s="33"/>
      <c r="ANA693" s="40"/>
      <c r="ANB693" s="33"/>
      <c r="ANC693" s="40"/>
      <c r="AND693" s="33"/>
      <c r="ANE693" s="40"/>
      <c r="ANF693" s="33"/>
      <c r="ANG693" s="40"/>
      <c r="ANH693" s="33"/>
      <c r="ANI693" s="40"/>
      <c r="ANJ693" s="33"/>
      <c r="ANK693" s="40"/>
      <c r="ANL693" s="33"/>
      <c r="ANM693" s="40"/>
      <c r="ANN693" s="33"/>
      <c r="ANO693" s="40"/>
      <c r="ANP693" s="33"/>
      <c r="ANQ693" s="40"/>
      <c r="ANR693" s="33"/>
      <c r="ANS693" s="40"/>
      <c r="ANT693" s="33"/>
      <c r="ANU693" s="40"/>
      <c r="ANV693" s="33"/>
      <c r="ANW693" s="40"/>
      <c r="ANX693" s="33"/>
      <c r="ANY693" s="40"/>
      <c r="ANZ693" s="33"/>
      <c r="AOA693" s="40"/>
      <c r="AOB693" s="33"/>
      <c r="AOC693" s="40"/>
      <c r="AOD693" s="33"/>
      <c r="AOE693" s="40"/>
      <c r="AOF693" s="33"/>
      <c r="AOG693" s="40"/>
      <c r="AOH693" s="33"/>
      <c r="AOI693" s="40"/>
      <c r="AOJ693" s="33"/>
      <c r="AOK693" s="40"/>
      <c r="AOL693" s="33"/>
      <c r="AOM693" s="40"/>
      <c r="AON693" s="33"/>
      <c r="AOO693" s="40"/>
      <c r="AOP693" s="33"/>
      <c r="AOQ693" s="40"/>
      <c r="AOR693" s="33"/>
      <c r="AOS693" s="40"/>
      <c r="AOT693" s="33"/>
      <c r="AOU693" s="40"/>
      <c r="AOV693" s="33"/>
      <c r="AOW693" s="40"/>
      <c r="AOX693" s="33"/>
      <c r="AOY693" s="40"/>
      <c r="AOZ693" s="33"/>
      <c r="APA693" s="40"/>
      <c r="APB693" s="33"/>
      <c r="APC693" s="40"/>
      <c r="APD693" s="33"/>
      <c r="APE693" s="40"/>
      <c r="APF693" s="33"/>
      <c r="APG693" s="40"/>
      <c r="APH693" s="33"/>
      <c r="API693" s="40"/>
      <c r="APJ693" s="33"/>
      <c r="APK693" s="40"/>
      <c r="APL693" s="33"/>
      <c r="APM693" s="40"/>
      <c r="APN693" s="33"/>
      <c r="APO693" s="40"/>
      <c r="APP693" s="33"/>
      <c r="APQ693" s="40"/>
      <c r="APR693" s="33"/>
      <c r="APS693" s="40"/>
      <c r="APT693" s="33"/>
      <c r="APU693" s="40"/>
      <c r="APV693" s="33"/>
      <c r="APW693" s="40"/>
      <c r="APX693" s="33"/>
      <c r="APY693" s="40"/>
      <c r="APZ693" s="33"/>
      <c r="AQA693" s="40"/>
      <c r="AQB693" s="33"/>
      <c r="AQC693" s="40"/>
      <c r="AQD693" s="33"/>
      <c r="AQE693" s="40"/>
      <c r="AQF693" s="33"/>
      <c r="AQG693" s="40"/>
      <c r="AQH693" s="33"/>
      <c r="AQI693" s="40"/>
      <c r="AQJ693" s="33"/>
      <c r="AQK693" s="40"/>
      <c r="AQL693" s="33"/>
      <c r="AQM693" s="40"/>
      <c r="AQN693" s="33"/>
      <c r="AQO693" s="40"/>
      <c r="AQP693" s="33"/>
      <c r="AQQ693" s="40"/>
      <c r="AQR693" s="33"/>
      <c r="AQS693" s="40"/>
      <c r="AQT693" s="33"/>
      <c r="AQU693" s="40"/>
      <c r="AQV693" s="33"/>
      <c r="AQW693" s="40"/>
      <c r="AQX693" s="33"/>
      <c r="AQY693" s="40"/>
      <c r="AQZ693" s="33"/>
      <c r="ARA693" s="40"/>
      <c r="ARB693" s="33"/>
      <c r="ARC693" s="40"/>
      <c r="ARD693" s="33"/>
      <c r="ARE693" s="40"/>
      <c r="ARF693" s="33"/>
      <c r="ARG693" s="40"/>
      <c r="ARH693" s="33"/>
      <c r="ARI693" s="40"/>
      <c r="ARJ693" s="33"/>
      <c r="ARK693" s="40"/>
      <c r="ARL693" s="33"/>
      <c r="ARM693" s="40"/>
      <c r="ARN693" s="33"/>
      <c r="ARO693" s="40"/>
      <c r="ARP693" s="33"/>
      <c r="ARQ693" s="40"/>
      <c r="ARR693" s="33"/>
      <c r="ARS693" s="40"/>
      <c r="ART693" s="33"/>
      <c r="ARU693" s="40"/>
      <c r="ARV693" s="33"/>
      <c r="ARW693" s="40"/>
      <c r="ARX693" s="33"/>
      <c r="ARY693" s="40"/>
      <c r="ARZ693" s="33"/>
      <c r="ASA693" s="40"/>
      <c r="ASB693" s="33"/>
      <c r="ASC693" s="40"/>
      <c r="ASD693" s="33"/>
      <c r="ASE693" s="40"/>
      <c r="ASF693" s="33"/>
      <c r="ASG693" s="40"/>
      <c r="ASH693" s="33"/>
      <c r="ASI693" s="40"/>
      <c r="ASJ693" s="33"/>
      <c r="ASK693" s="40"/>
      <c r="ASL693" s="33"/>
      <c r="ASM693" s="40"/>
      <c r="ASN693" s="33"/>
      <c r="ASO693" s="40"/>
      <c r="ASP693" s="33"/>
      <c r="ASQ693" s="40"/>
      <c r="ASR693" s="33"/>
      <c r="ASS693" s="40"/>
      <c r="AST693" s="33"/>
      <c r="ASU693" s="40"/>
      <c r="ASV693" s="33"/>
      <c r="ASW693" s="40"/>
      <c r="ASX693" s="33"/>
      <c r="ASY693" s="40"/>
      <c r="ASZ693" s="33"/>
      <c r="ATA693" s="40"/>
      <c r="ATB693" s="33"/>
      <c r="ATC693" s="40"/>
      <c r="ATD693" s="33"/>
      <c r="ATE693" s="40"/>
      <c r="ATF693" s="33"/>
      <c r="ATG693" s="40"/>
      <c r="ATH693" s="33"/>
      <c r="ATI693" s="40"/>
      <c r="ATJ693" s="33"/>
      <c r="ATK693" s="40"/>
      <c r="ATL693" s="33"/>
      <c r="ATM693" s="40"/>
      <c r="ATN693" s="33"/>
      <c r="ATO693" s="40"/>
      <c r="ATP693" s="33"/>
      <c r="ATQ693" s="40"/>
      <c r="ATR693" s="33"/>
      <c r="ATS693" s="40"/>
      <c r="ATT693" s="33"/>
      <c r="ATU693" s="40"/>
      <c r="ATV693" s="33"/>
      <c r="ATW693" s="40"/>
      <c r="ATX693" s="33"/>
      <c r="ATY693" s="40"/>
      <c r="ATZ693" s="33"/>
      <c r="AUA693" s="40"/>
      <c r="AUB693" s="33"/>
      <c r="AUC693" s="40"/>
      <c r="AUD693" s="33"/>
      <c r="AUE693" s="40"/>
      <c r="AUF693" s="33"/>
      <c r="AUG693" s="40"/>
      <c r="AUH693" s="33"/>
      <c r="AUI693" s="40"/>
      <c r="AUJ693" s="33"/>
      <c r="AUK693" s="40"/>
      <c r="AUL693" s="33"/>
      <c r="AUM693" s="40"/>
      <c r="AUN693" s="33"/>
      <c r="AUO693" s="40"/>
      <c r="AUP693" s="33"/>
      <c r="AUQ693" s="40"/>
      <c r="AUR693" s="33"/>
      <c r="AUS693" s="40"/>
      <c r="AUT693" s="33"/>
      <c r="AUU693" s="40"/>
      <c r="AUV693" s="33"/>
      <c r="AUW693" s="40"/>
      <c r="AUX693" s="33"/>
      <c r="AUY693" s="40"/>
      <c r="AUZ693" s="33"/>
      <c r="AVA693" s="40"/>
      <c r="AVB693" s="33"/>
      <c r="AVC693" s="40"/>
      <c r="AVD693" s="33"/>
      <c r="AVE693" s="40"/>
      <c r="AVF693" s="33"/>
      <c r="AVG693" s="40"/>
      <c r="AVH693" s="33"/>
      <c r="AVI693" s="40"/>
      <c r="AVJ693" s="33"/>
      <c r="AVK693" s="40"/>
      <c r="AVL693" s="33"/>
      <c r="AVM693" s="40"/>
      <c r="AVN693" s="33"/>
      <c r="AVO693" s="40"/>
      <c r="AVP693" s="33"/>
      <c r="AVQ693" s="40"/>
      <c r="AVR693" s="33"/>
      <c r="AVS693" s="40"/>
      <c r="AVT693" s="33"/>
      <c r="AVU693" s="40"/>
      <c r="AVV693" s="33"/>
      <c r="AVW693" s="40"/>
      <c r="AVX693" s="33"/>
      <c r="AVY693" s="40"/>
      <c r="AVZ693" s="33"/>
      <c r="AWA693" s="40"/>
      <c r="AWB693" s="33"/>
      <c r="AWC693" s="40"/>
      <c r="AWD693" s="33"/>
      <c r="AWE693" s="40"/>
      <c r="AWF693" s="33"/>
      <c r="AWG693" s="40"/>
      <c r="AWH693" s="33"/>
      <c r="AWI693" s="40"/>
      <c r="AWJ693" s="33"/>
      <c r="AWK693" s="40"/>
      <c r="AWL693" s="33"/>
      <c r="AWM693" s="40"/>
      <c r="AWN693" s="33"/>
      <c r="AWO693" s="40"/>
      <c r="AWP693" s="33"/>
      <c r="AWQ693" s="40"/>
      <c r="AWR693" s="33"/>
      <c r="AWS693" s="40"/>
      <c r="AWT693" s="33"/>
      <c r="AWU693" s="40"/>
      <c r="AWV693" s="33"/>
      <c r="AWW693" s="40"/>
      <c r="AWX693" s="33"/>
      <c r="AWY693" s="40"/>
      <c r="AWZ693" s="33"/>
      <c r="AXA693" s="40"/>
      <c r="AXB693" s="33"/>
      <c r="AXC693" s="40"/>
      <c r="AXD693" s="33"/>
      <c r="AXE693" s="40"/>
      <c r="AXF693" s="33"/>
      <c r="AXG693" s="40"/>
      <c r="AXH693" s="33"/>
      <c r="AXI693" s="40"/>
      <c r="AXJ693" s="33"/>
      <c r="AXK693" s="40"/>
      <c r="AXL693" s="33"/>
      <c r="AXM693" s="40"/>
      <c r="AXN693" s="33"/>
      <c r="AXO693" s="40"/>
      <c r="AXP693" s="33"/>
      <c r="AXQ693" s="40"/>
      <c r="AXR693" s="33"/>
      <c r="AXS693" s="40"/>
      <c r="AXT693" s="33"/>
      <c r="AXU693" s="40"/>
      <c r="AXV693" s="33"/>
      <c r="AXW693" s="40"/>
      <c r="AXX693" s="33"/>
      <c r="AXY693" s="40"/>
      <c r="AXZ693" s="33"/>
      <c r="AYA693" s="40"/>
      <c r="AYB693" s="33"/>
      <c r="AYC693" s="40"/>
      <c r="AYD693" s="33"/>
      <c r="AYE693" s="40"/>
      <c r="AYF693" s="33"/>
      <c r="AYG693" s="40"/>
      <c r="AYH693" s="33"/>
      <c r="AYI693" s="40"/>
      <c r="AYJ693" s="33"/>
      <c r="AYK693" s="40"/>
      <c r="AYL693" s="33"/>
      <c r="AYM693" s="40"/>
      <c r="AYN693" s="33"/>
      <c r="AYO693" s="40"/>
      <c r="AYP693" s="33"/>
      <c r="AYQ693" s="40"/>
      <c r="AYR693" s="33"/>
      <c r="AYS693" s="40"/>
      <c r="AYT693" s="33"/>
      <c r="AYU693" s="40"/>
      <c r="AYV693" s="33"/>
      <c r="AYW693" s="40"/>
      <c r="AYX693" s="33"/>
      <c r="AYY693" s="40"/>
      <c r="AYZ693" s="33"/>
      <c r="AZA693" s="40"/>
      <c r="AZB693" s="33"/>
      <c r="AZC693" s="40"/>
      <c r="AZD693" s="33"/>
      <c r="AZE693" s="40"/>
      <c r="AZF693" s="33"/>
      <c r="AZG693" s="40"/>
      <c r="AZH693" s="33"/>
      <c r="AZI693" s="40"/>
      <c r="AZJ693" s="33"/>
      <c r="AZK693" s="40"/>
      <c r="AZL693" s="33"/>
      <c r="AZM693" s="40"/>
      <c r="AZN693" s="33"/>
      <c r="AZO693" s="40"/>
      <c r="AZP693" s="33"/>
      <c r="AZQ693" s="40"/>
      <c r="AZR693" s="33"/>
      <c r="AZS693" s="40"/>
      <c r="AZT693" s="33"/>
      <c r="AZU693" s="40"/>
      <c r="AZV693" s="33"/>
      <c r="AZW693" s="40"/>
      <c r="AZX693" s="33"/>
      <c r="AZY693" s="40"/>
      <c r="AZZ693" s="33"/>
      <c r="BAA693" s="40"/>
      <c r="BAB693" s="33"/>
      <c r="BAC693" s="40"/>
      <c r="BAD693" s="33"/>
      <c r="BAE693" s="40"/>
      <c r="BAF693" s="33"/>
      <c r="BAG693" s="40"/>
      <c r="BAH693" s="33"/>
      <c r="BAI693" s="40"/>
      <c r="BAJ693" s="33"/>
      <c r="BAK693" s="40"/>
      <c r="BAL693" s="33"/>
      <c r="BAM693" s="40"/>
      <c r="BAN693" s="33"/>
      <c r="BAO693" s="40"/>
      <c r="BAP693" s="33"/>
      <c r="BAQ693" s="40"/>
      <c r="BAR693" s="33"/>
      <c r="BAS693" s="40"/>
      <c r="BAT693" s="33"/>
      <c r="BAU693" s="40"/>
      <c r="BAV693" s="33"/>
      <c r="BAW693" s="40"/>
      <c r="BAX693" s="33"/>
      <c r="BAY693" s="40"/>
      <c r="BAZ693" s="33"/>
      <c r="BBA693" s="40"/>
      <c r="BBB693" s="33"/>
      <c r="BBC693" s="40"/>
      <c r="BBD693" s="33"/>
      <c r="BBE693" s="40"/>
      <c r="BBF693" s="33"/>
      <c r="BBG693" s="40"/>
      <c r="BBH693" s="33"/>
      <c r="BBI693" s="40"/>
      <c r="BBJ693" s="33"/>
      <c r="BBK693" s="40"/>
      <c r="BBL693" s="33"/>
      <c r="BBM693" s="40"/>
      <c r="BBN693" s="33"/>
      <c r="BBO693" s="40"/>
      <c r="BBP693" s="33"/>
      <c r="BBQ693" s="40"/>
      <c r="BBR693" s="33"/>
      <c r="BBS693" s="40"/>
      <c r="BBT693" s="33"/>
      <c r="BBU693" s="40"/>
      <c r="BBV693" s="33"/>
      <c r="BBW693" s="40"/>
      <c r="BBX693" s="33"/>
      <c r="BBY693" s="40"/>
      <c r="BBZ693" s="33"/>
      <c r="BCA693" s="40"/>
      <c r="BCB693" s="33"/>
      <c r="BCC693" s="40"/>
      <c r="BCD693" s="33"/>
      <c r="BCE693" s="40"/>
      <c r="BCF693" s="33"/>
      <c r="BCG693" s="40"/>
      <c r="BCH693" s="33"/>
      <c r="BCI693" s="40"/>
      <c r="BCJ693" s="33"/>
      <c r="BCK693" s="40"/>
      <c r="BCL693" s="33"/>
      <c r="BCM693" s="40"/>
      <c r="BCN693" s="33"/>
      <c r="BCO693" s="40"/>
      <c r="BCP693" s="33"/>
      <c r="BCQ693" s="40"/>
      <c r="BCR693" s="33"/>
      <c r="BCS693" s="40"/>
      <c r="BCT693" s="33"/>
      <c r="BCU693" s="40"/>
      <c r="BCV693" s="33"/>
      <c r="BCW693" s="40"/>
      <c r="BCX693" s="33"/>
      <c r="BCY693" s="40"/>
      <c r="BCZ693" s="33"/>
      <c r="BDA693" s="40"/>
      <c r="BDB693" s="33"/>
      <c r="BDC693" s="40"/>
      <c r="BDD693" s="33"/>
      <c r="BDE693" s="40"/>
      <c r="BDF693" s="33"/>
      <c r="BDG693" s="40"/>
      <c r="BDH693" s="33"/>
      <c r="BDI693" s="40"/>
      <c r="BDJ693" s="33"/>
      <c r="BDK693" s="40"/>
      <c r="BDL693" s="33"/>
      <c r="BDM693" s="40"/>
      <c r="BDN693" s="33"/>
      <c r="BDO693" s="40"/>
      <c r="BDP693" s="33"/>
      <c r="BDQ693" s="40"/>
      <c r="BDR693" s="33"/>
      <c r="BDS693" s="40"/>
      <c r="BDT693" s="33"/>
      <c r="BDU693" s="40"/>
      <c r="BDV693" s="33"/>
      <c r="BDW693" s="40"/>
      <c r="BDX693" s="33"/>
      <c r="BDY693" s="40"/>
      <c r="BDZ693" s="33"/>
      <c r="BEA693" s="40"/>
      <c r="BEB693" s="33"/>
      <c r="BEC693" s="40"/>
      <c r="BED693" s="33"/>
      <c r="BEE693" s="40"/>
      <c r="BEF693" s="33"/>
      <c r="BEG693" s="40"/>
      <c r="BEH693" s="33"/>
      <c r="BEI693" s="40"/>
      <c r="BEJ693" s="33"/>
      <c r="BEK693" s="40"/>
      <c r="BEL693" s="33"/>
      <c r="BEM693" s="40"/>
      <c r="BEN693" s="33"/>
      <c r="BEO693" s="40"/>
      <c r="BEP693" s="33"/>
      <c r="BEQ693" s="40"/>
      <c r="BER693" s="33"/>
      <c r="BES693" s="40"/>
      <c r="BET693" s="33"/>
      <c r="BEU693" s="40"/>
      <c r="BEV693" s="33"/>
      <c r="BEW693" s="40"/>
      <c r="BEX693" s="33"/>
      <c r="BEY693" s="40"/>
      <c r="BEZ693" s="33"/>
      <c r="BFA693" s="40"/>
      <c r="BFB693" s="33"/>
      <c r="BFC693" s="40"/>
      <c r="BFD693" s="33"/>
      <c r="BFE693" s="40"/>
      <c r="BFF693" s="33"/>
      <c r="BFG693" s="40"/>
      <c r="BFH693" s="33"/>
      <c r="BFI693" s="40"/>
      <c r="BFJ693" s="33"/>
      <c r="BFK693" s="40"/>
      <c r="BFL693" s="33"/>
      <c r="BFM693" s="40"/>
      <c r="BFN693" s="33"/>
      <c r="BFO693" s="40"/>
      <c r="BFP693" s="33"/>
      <c r="BFQ693" s="40"/>
      <c r="BFR693" s="33"/>
      <c r="BFS693" s="40"/>
      <c r="BFT693" s="33"/>
      <c r="BFU693" s="40"/>
      <c r="BFV693" s="33"/>
      <c r="BFW693" s="40"/>
      <c r="BFX693" s="33"/>
      <c r="BFY693" s="40"/>
      <c r="BFZ693" s="33"/>
      <c r="BGA693" s="40"/>
      <c r="BGB693" s="33"/>
      <c r="BGC693" s="40"/>
      <c r="BGD693" s="33"/>
      <c r="BGE693" s="40"/>
      <c r="BGF693" s="33"/>
      <c r="BGG693" s="40"/>
      <c r="BGH693" s="33"/>
      <c r="BGI693" s="40"/>
      <c r="BGJ693" s="33"/>
      <c r="BGK693" s="40"/>
      <c r="BGL693" s="33"/>
      <c r="BGM693" s="40"/>
      <c r="BGN693" s="33"/>
      <c r="BGO693" s="40"/>
      <c r="BGP693" s="33"/>
      <c r="BGQ693" s="40"/>
      <c r="BGR693" s="33"/>
      <c r="BGS693" s="40"/>
      <c r="BGT693" s="33"/>
      <c r="BGU693" s="40"/>
      <c r="BGV693" s="33"/>
      <c r="BGW693" s="40"/>
      <c r="BGX693" s="33"/>
      <c r="BGY693" s="40"/>
      <c r="BGZ693" s="33"/>
      <c r="BHA693" s="40"/>
      <c r="BHB693" s="33"/>
      <c r="BHC693" s="40"/>
      <c r="BHD693" s="33"/>
      <c r="BHE693" s="40"/>
      <c r="BHF693" s="33"/>
      <c r="BHG693" s="40"/>
      <c r="BHH693" s="33"/>
      <c r="BHI693" s="40"/>
      <c r="BHJ693" s="33"/>
      <c r="BHK693" s="40"/>
      <c r="BHL693" s="33"/>
      <c r="BHM693" s="40"/>
      <c r="BHN693" s="33"/>
      <c r="BHO693" s="40"/>
      <c r="BHP693" s="33"/>
      <c r="BHQ693" s="40"/>
      <c r="BHR693" s="33"/>
      <c r="BHS693" s="40"/>
      <c r="BHT693" s="33"/>
      <c r="BHU693" s="40"/>
      <c r="BHV693" s="33"/>
      <c r="BHW693" s="40"/>
      <c r="BHX693" s="33"/>
      <c r="BHY693" s="40"/>
      <c r="BHZ693" s="33"/>
      <c r="BIA693" s="40"/>
      <c r="BIB693" s="33"/>
      <c r="BIC693" s="40"/>
      <c r="BID693" s="33"/>
      <c r="BIE693" s="40"/>
      <c r="BIF693" s="33"/>
      <c r="BIG693" s="40"/>
      <c r="BIH693" s="33"/>
      <c r="BII693" s="40"/>
      <c r="BIJ693" s="33"/>
      <c r="BIK693" s="40"/>
      <c r="BIL693" s="33"/>
      <c r="BIM693" s="40"/>
      <c r="BIN693" s="33"/>
      <c r="BIO693" s="40"/>
      <c r="BIP693" s="33"/>
      <c r="BIQ693" s="40"/>
      <c r="BIR693" s="33"/>
      <c r="BIS693" s="40"/>
      <c r="BIT693" s="33"/>
      <c r="BIU693" s="40"/>
      <c r="BIV693" s="33"/>
      <c r="BIW693" s="40"/>
      <c r="BIX693" s="33"/>
      <c r="BIY693" s="40"/>
      <c r="BIZ693" s="33"/>
      <c r="BJA693" s="40"/>
      <c r="BJB693" s="33"/>
      <c r="BJC693" s="40"/>
      <c r="BJD693" s="33"/>
      <c r="BJE693" s="40"/>
      <c r="BJF693" s="33"/>
      <c r="BJG693" s="40"/>
      <c r="BJH693" s="33"/>
      <c r="BJI693" s="40"/>
      <c r="BJJ693" s="33"/>
      <c r="BJK693" s="40"/>
      <c r="BJL693" s="33"/>
      <c r="BJM693" s="40"/>
      <c r="BJN693" s="33"/>
      <c r="BJO693" s="40"/>
      <c r="BJP693" s="33"/>
      <c r="BJQ693" s="40"/>
      <c r="BJR693" s="33"/>
      <c r="BJS693" s="40"/>
      <c r="BJT693" s="33"/>
      <c r="BJU693" s="40"/>
      <c r="BJV693" s="33"/>
      <c r="BJW693" s="40"/>
      <c r="BJX693" s="33"/>
      <c r="BJY693" s="40"/>
      <c r="BJZ693" s="33"/>
      <c r="BKA693" s="40"/>
      <c r="BKB693" s="33"/>
      <c r="BKC693" s="40"/>
      <c r="BKD693" s="33"/>
      <c r="BKE693" s="40"/>
      <c r="BKF693" s="33"/>
      <c r="BKG693" s="40"/>
      <c r="BKH693" s="33"/>
      <c r="BKI693" s="40"/>
      <c r="BKJ693" s="33"/>
      <c r="BKK693" s="40"/>
      <c r="BKL693" s="33"/>
      <c r="BKM693" s="40"/>
      <c r="BKN693" s="33"/>
      <c r="BKO693" s="40"/>
      <c r="BKP693" s="33"/>
      <c r="BKQ693" s="40"/>
      <c r="BKR693" s="33"/>
      <c r="BKS693" s="40"/>
      <c r="BKT693" s="33"/>
      <c r="BKU693" s="40"/>
      <c r="BKV693" s="33"/>
      <c r="BKW693" s="40"/>
      <c r="BKX693" s="33"/>
      <c r="BKY693" s="40"/>
      <c r="BKZ693" s="33"/>
      <c r="BLA693" s="40"/>
      <c r="BLB693" s="33"/>
      <c r="BLC693" s="40"/>
      <c r="BLD693" s="33"/>
      <c r="BLE693" s="40"/>
      <c r="BLF693" s="33"/>
      <c r="BLG693" s="40"/>
      <c r="BLH693" s="33"/>
      <c r="BLI693" s="40"/>
      <c r="BLJ693" s="33"/>
      <c r="BLK693" s="40"/>
      <c r="BLL693" s="33"/>
      <c r="BLM693" s="40"/>
      <c r="BLN693" s="33"/>
      <c r="BLO693" s="40"/>
      <c r="BLP693" s="33"/>
      <c r="BLQ693" s="40"/>
      <c r="BLR693" s="33"/>
      <c r="BLS693" s="40"/>
      <c r="BLT693" s="33"/>
      <c r="BLU693" s="40"/>
      <c r="BLV693" s="33"/>
      <c r="BLW693" s="40"/>
      <c r="BLX693" s="33"/>
      <c r="BLY693" s="40"/>
      <c r="BLZ693" s="33"/>
      <c r="BMA693" s="40"/>
      <c r="BMB693" s="33"/>
      <c r="BMC693" s="40"/>
      <c r="BMD693" s="33"/>
      <c r="BME693" s="40"/>
      <c r="BMF693" s="33"/>
      <c r="BMG693" s="40"/>
      <c r="BMH693" s="33"/>
      <c r="BMI693" s="40"/>
      <c r="BMJ693" s="33"/>
      <c r="BMK693" s="40"/>
      <c r="BML693" s="33"/>
      <c r="BMM693" s="40"/>
      <c r="BMN693" s="33"/>
      <c r="BMO693" s="40"/>
      <c r="BMP693" s="33"/>
      <c r="BMQ693" s="40"/>
      <c r="BMR693" s="33"/>
      <c r="BMS693" s="40"/>
      <c r="BMT693" s="33"/>
      <c r="BMU693" s="40"/>
      <c r="BMV693" s="33"/>
      <c r="BMW693" s="40"/>
      <c r="BMX693" s="33"/>
      <c r="BMY693" s="40"/>
      <c r="BMZ693" s="33"/>
      <c r="BNA693" s="40"/>
      <c r="BNB693" s="33"/>
      <c r="BNC693" s="40"/>
      <c r="BND693" s="33"/>
      <c r="BNE693" s="40"/>
      <c r="BNF693" s="33"/>
      <c r="BNG693" s="40"/>
      <c r="BNH693" s="33"/>
      <c r="BNI693" s="40"/>
      <c r="BNJ693" s="33"/>
      <c r="BNK693" s="40"/>
      <c r="BNL693" s="33"/>
      <c r="BNM693" s="40"/>
      <c r="BNN693" s="33"/>
      <c r="BNO693" s="40"/>
      <c r="BNP693" s="33"/>
      <c r="BNQ693" s="40"/>
      <c r="BNR693" s="33"/>
      <c r="BNS693" s="40"/>
      <c r="BNT693" s="33"/>
      <c r="BNU693" s="40"/>
      <c r="BNV693" s="33"/>
      <c r="BNW693" s="40"/>
      <c r="BNX693" s="33"/>
      <c r="BNY693" s="40"/>
      <c r="BNZ693" s="33"/>
      <c r="BOA693" s="40"/>
      <c r="BOB693" s="33"/>
      <c r="BOC693" s="40"/>
      <c r="BOD693" s="33"/>
      <c r="BOE693" s="40"/>
      <c r="BOF693" s="33"/>
      <c r="BOG693" s="40"/>
      <c r="BOH693" s="33"/>
      <c r="BOI693" s="40"/>
      <c r="BOJ693" s="33"/>
      <c r="BOK693" s="40"/>
      <c r="BOL693" s="33"/>
      <c r="BOM693" s="40"/>
      <c r="BON693" s="33"/>
      <c r="BOO693" s="40"/>
      <c r="BOP693" s="33"/>
      <c r="BOQ693" s="40"/>
      <c r="BOR693" s="33"/>
      <c r="BOS693" s="40"/>
      <c r="BOT693" s="33"/>
      <c r="BOU693" s="40"/>
      <c r="BOV693" s="33"/>
      <c r="BOW693" s="40"/>
      <c r="BOX693" s="33"/>
      <c r="BOY693" s="40"/>
      <c r="BOZ693" s="33"/>
      <c r="BPA693" s="40"/>
      <c r="BPB693" s="33"/>
      <c r="BPC693" s="40"/>
      <c r="BPD693" s="33"/>
      <c r="BPE693" s="40"/>
      <c r="BPF693" s="33"/>
      <c r="BPG693" s="40"/>
      <c r="BPH693" s="33"/>
      <c r="BPI693" s="40"/>
      <c r="BPJ693" s="33"/>
      <c r="BPK693" s="40"/>
      <c r="BPL693" s="33"/>
      <c r="BPM693" s="40"/>
      <c r="BPN693" s="33"/>
      <c r="BPO693" s="40"/>
      <c r="BPP693" s="33"/>
      <c r="BPQ693" s="40"/>
      <c r="BPR693" s="33"/>
      <c r="BPS693" s="40"/>
      <c r="BPT693" s="33"/>
      <c r="BPU693" s="40"/>
      <c r="BPV693" s="33"/>
      <c r="BPW693" s="40"/>
      <c r="BPX693" s="33"/>
      <c r="BPY693" s="40"/>
      <c r="BPZ693" s="33"/>
      <c r="BQA693" s="40"/>
      <c r="BQB693" s="33"/>
      <c r="BQC693" s="40"/>
      <c r="BQD693" s="33"/>
      <c r="BQE693" s="40"/>
      <c r="BQF693" s="33"/>
      <c r="BQG693" s="40"/>
      <c r="BQH693" s="33"/>
      <c r="BQI693" s="40"/>
      <c r="BQJ693" s="33"/>
      <c r="BQK693" s="40"/>
      <c r="BQL693" s="33"/>
      <c r="BQM693" s="40"/>
      <c r="BQN693" s="33"/>
      <c r="BQO693" s="40"/>
      <c r="BQP693" s="33"/>
      <c r="BQQ693" s="40"/>
      <c r="BQR693" s="33"/>
      <c r="BQS693" s="40"/>
      <c r="BQT693" s="33"/>
      <c r="BQU693" s="40"/>
      <c r="BQV693" s="33"/>
      <c r="BQW693" s="40"/>
      <c r="BQX693" s="33"/>
      <c r="BQY693" s="40"/>
      <c r="BQZ693" s="33"/>
      <c r="BRA693" s="40"/>
      <c r="BRB693" s="33"/>
      <c r="BRC693" s="40"/>
      <c r="BRD693" s="33"/>
      <c r="BRE693" s="40"/>
      <c r="BRF693" s="33"/>
      <c r="BRG693" s="40"/>
      <c r="BRH693" s="33"/>
      <c r="BRI693" s="40"/>
      <c r="BRJ693" s="33"/>
      <c r="BRK693" s="40"/>
      <c r="BRL693" s="33"/>
      <c r="BRM693" s="40"/>
      <c r="BRN693" s="33"/>
      <c r="BRO693" s="40"/>
      <c r="BRP693" s="33"/>
      <c r="BRQ693" s="40"/>
      <c r="BRR693" s="33"/>
      <c r="BRS693" s="40"/>
      <c r="BRT693" s="33"/>
      <c r="BRU693" s="40"/>
      <c r="BRV693" s="33"/>
      <c r="BRW693" s="40"/>
      <c r="BRX693" s="33"/>
      <c r="BRY693" s="40"/>
      <c r="BRZ693" s="33"/>
      <c r="BSA693" s="40"/>
      <c r="BSB693" s="33"/>
      <c r="BSC693" s="40"/>
      <c r="BSD693" s="33"/>
      <c r="BSE693" s="40"/>
      <c r="BSF693" s="33"/>
      <c r="BSG693" s="40"/>
      <c r="BSH693" s="33"/>
      <c r="BSI693" s="40"/>
      <c r="BSJ693" s="33"/>
      <c r="BSK693" s="40"/>
      <c r="BSL693" s="33"/>
      <c r="BSM693" s="40"/>
      <c r="BSN693" s="33"/>
      <c r="BSO693" s="40"/>
      <c r="BSP693" s="33"/>
      <c r="BSQ693" s="40"/>
      <c r="BSR693" s="33"/>
      <c r="BSS693" s="40"/>
      <c r="BST693" s="33"/>
      <c r="BSU693" s="40"/>
      <c r="BSV693" s="33"/>
      <c r="BSW693" s="40"/>
      <c r="BSX693" s="33"/>
      <c r="BSY693" s="40"/>
      <c r="BSZ693" s="33"/>
      <c r="BTA693" s="40"/>
      <c r="BTB693" s="33"/>
      <c r="BTC693" s="40"/>
      <c r="BTD693" s="33"/>
      <c r="BTE693" s="40"/>
      <c r="BTF693" s="33"/>
      <c r="BTG693" s="40"/>
      <c r="BTH693" s="33"/>
      <c r="BTI693" s="40"/>
      <c r="BTJ693" s="33"/>
      <c r="BTK693" s="40"/>
      <c r="BTL693" s="33"/>
      <c r="BTM693" s="40"/>
      <c r="BTN693" s="33"/>
      <c r="BTO693" s="40"/>
      <c r="BTP693" s="33"/>
      <c r="BTQ693" s="40"/>
      <c r="BTR693" s="33"/>
      <c r="BTS693" s="40"/>
      <c r="BTT693" s="33"/>
      <c r="BTU693" s="40"/>
      <c r="BTV693" s="33"/>
      <c r="BTW693" s="40"/>
      <c r="BTX693" s="33"/>
      <c r="BTY693" s="40"/>
      <c r="BTZ693" s="33"/>
      <c r="BUA693" s="40"/>
      <c r="BUB693" s="33"/>
      <c r="BUC693" s="40"/>
      <c r="BUD693" s="33"/>
      <c r="BUE693" s="40"/>
      <c r="BUF693" s="33"/>
      <c r="BUG693" s="40"/>
      <c r="BUH693" s="33"/>
      <c r="BUI693" s="40"/>
      <c r="BUJ693" s="33"/>
      <c r="BUK693" s="40"/>
      <c r="BUL693" s="33"/>
      <c r="BUM693" s="40"/>
      <c r="BUN693" s="33"/>
      <c r="BUO693" s="40"/>
      <c r="BUP693" s="33"/>
      <c r="BUQ693" s="40"/>
      <c r="BUR693" s="33"/>
      <c r="BUS693" s="40"/>
      <c r="BUT693" s="33"/>
      <c r="BUU693" s="40"/>
      <c r="BUV693" s="33"/>
      <c r="BUW693" s="40"/>
      <c r="BUX693" s="33"/>
      <c r="BUY693" s="40"/>
      <c r="BUZ693" s="33"/>
      <c r="BVA693" s="40"/>
      <c r="BVB693" s="33"/>
      <c r="BVC693" s="40"/>
      <c r="BVD693" s="33"/>
      <c r="BVE693" s="40"/>
      <c r="BVF693" s="33"/>
      <c r="BVG693" s="40"/>
      <c r="BVH693" s="33"/>
      <c r="BVI693" s="40"/>
      <c r="BVJ693" s="33"/>
      <c r="BVK693" s="40"/>
      <c r="BVL693" s="33"/>
      <c r="BVM693" s="40"/>
      <c r="BVN693" s="33"/>
      <c r="BVO693" s="40"/>
      <c r="BVP693" s="33"/>
      <c r="BVQ693" s="40"/>
      <c r="BVR693" s="33"/>
      <c r="BVS693" s="40"/>
      <c r="BVT693" s="33"/>
      <c r="BVU693" s="40"/>
      <c r="BVV693" s="33"/>
      <c r="BVW693" s="40"/>
      <c r="BVX693" s="33"/>
      <c r="BVY693" s="40"/>
      <c r="BVZ693" s="33"/>
      <c r="BWA693" s="40"/>
      <c r="BWB693" s="33"/>
      <c r="BWC693" s="40"/>
      <c r="BWD693" s="33"/>
      <c r="BWE693" s="40"/>
      <c r="BWF693" s="33"/>
      <c r="BWG693" s="40"/>
      <c r="BWH693" s="33"/>
      <c r="BWI693" s="40"/>
      <c r="BWJ693" s="33"/>
      <c r="BWK693" s="40"/>
      <c r="BWL693" s="33"/>
      <c r="BWM693" s="40"/>
      <c r="BWN693" s="33"/>
      <c r="BWO693" s="40"/>
      <c r="BWP693" s="33"/>
      <c r="BWQ693" s="40"/>
      <c r="BWR693" s="33"/>
      <c r="BWS693" s="40"/>
      <c r="BWT693" s="33"/>
      <c r="BWU693" s="40"/>
      <c r="BWV693" s="33"/>
      <c r="BWW693" s="40"/>
      <c r="BWX693" s="33"/>
      <c r="BWY693" s="40"/>
      <c r="BWZ693" s="33"/>
      <c r="BXA693" s="40"/>
      <c r="BXB693" s="33"/>
      <c r="BXC693" s="40"/>
      <c r="BXD693" s="33"/>
      <c r="BXE693" s="40"/>
      <c r="BXF693" s="33"/>
      <c r="BXG693" s="40"/>
      <c r="BXH693" s="33"/>
      <c r="BXI693" s="40"/>
      <c r="BXJ693" s="33"/>
      <c r="BXK693" s="40"/>
      <c r="BXL693" s="33"/>
      <c r="BXM693" s="40"/>
      <c r="BXN693" s="33"/>
      <c r="BXO693" s="40"/>
      <c r="BXP693" s="33"/>
      <c r="BXQ693" s="40"/>
      <c r="BXR693" s="33"/>
      <c r="BXS693" s="40"/>
      <c r="BXT693" s="33"/>
      <c r="BXU693" s="40"/>
      <c r="BXV693" s="33"/>
      <c r="BXW693" s="40"/>
      <c r="BXX693" s="33"/>
      <c r="BXY693" s="40"/>
      <c r="BXZ693" s="33"/>
      <c r="BYA693" s="40"/>
      <c r="BYB693" s="33"/>
      <c r="BYC693" s="40"/>
      <c r="BYD693" s="33"/>
      <c r="BYE693" s="40"/>
      <c r="BYF693" s="33"/>
      <c r="BYG693" s="40"/>
      <c r="BYH693" s="33"/>
      <c r="BYI693" s="40"/>
      <c r="BYJ693" s="33"/>
      <c r="BYK693" s="40"/>
      <c r="BYL693" s="33"/>
      <c r="BYM693" s="40"/>
      <c r="BYN693" s="33"/>
      <c r="BYO693" s="40"/>
      <c r="BYP693" s="33"/>
      <c r="BYQ693" s="40"/>
      <c r="BYR693" s="33"/>
      <c r="BYS693" s="40"/>
      <c r="BYT693" s="33"/>
      <c r="BYU693" s="40"/>
      <c r="BYV693" s="33"/>
      <c r="BYW693" s="40"/>
      <c r="BYX693" s="33"/>
      <c r="BYY693" s="40"/>
      <c r="BYZ693" s="33"/>
      <c r="BZA693" s="40"/>
      <c r="BZB693" s="33"/>
      <c r="BZC693" s="40"/>
      <c r="BZD693" s="33"/>
      <c r="BZE693" s="40"/>
      <c r="BZF693" s="33"/>
      <c r="BZG693" s="40"/>
      <c r="BZH693" s="33"/>
      <c r="BZI693" s="40"/>
      <c r="BZJ693" s="33"/>
      <c r="BZK693" s="40"/>
      <c r="BZL693" s="33"/>
      <c r="BZM693" s="40"/>
      <c r="BZN693" s="33"/>
      <c r="BZO693" s="40"/>
      <c r="BZP693" s="33"/>
      <c r="BZQ693" s="40"/>
      <c r="BZR693" s="33"/>
      <c r="BZS693" s="40"/>
      <c r="BZT693" s="33"/>
      <c r="BZU693" s="40"/>
      <c r="BZV693" s="33"/>
      <c r="BZW693" s="40"/>
      <c r="BZX693" s="33"/>
      <c r="BZY693" s="40"/>
      <c r="BZZ693" s="33"/>
      <c r="CAA693" s="40"/>
      <c r="CAB693" s="33"/>
      <c r="CAC693" s="40"/>
      <c r="CAD693" s="33"/>
      <c r="CAE693" s="40"/>
      <c r="CAF693" s="33"/>
      <c r="CAG693" s="40"/>
      <c r="CAH693" s="33"/>
      <c r="CAI693" s="40"/>
      <c r="CAJ693" s="33"/>
      <c r="CAK693" s="40"/>
      <c r="CAL693" s="33"/>
      <c r="CAM693" s="40"/>
      <c r="CAN693" s="33"/>
      <c r="CAO693" s="40"/>
      <c r="CAP693" s="33"/>
      <c r="CAQ693" s="40"/>
      <c r="CAR693" s="33"/>
      <c r="CAS693" s="40"/>
      <c r="CAT693" s="33"/>
      <c r="CAU693" s="40"/>
      <c r="CAV693" s="33"/>
      <c r="CAW693" s="40"/>
      <c r="CAX693" s="33"/>
      <c r="CAY693" s="40"/>
      <c r="CAZ693" s="33"/>
      <c r="CBA693" s="40"/>
      <c r="CBB693" s="33"/>
      <c r="CBC693" s="40"/>
      <c r="CBD693" s="33"/>
      <c r="CBE693" s="40"/>
      <c r="CBF693" s="33"/>
      <c r="CBG693" s="40"/>
      <c r="CBH693" s="33"/>
      <c r="CBI693" s="40"/>
      <c r="CBJ693" s="33"/>
      <c r="CBK693" s="40"/>
      <c r="CBL693" s="33"/>
      <c r="CBM693" s="40"/>
      <c r="CBN693" s="33"/>
      <c r="CBO693" s="40"/>
      <c r="CBP693" s="33"/>
      <c r="CBQ693" s="40"/>
      <c r="CBR693" s="33"/>
      <c r="CBS693" s="40"/>
      <c r="CBT693" s="33"/>
      <c r="CBU693" s="40"/>
      <c r="CBV693" s="33"/>
      <c r="CBW693" s="40"/>
      <c r="CBX693" s="33"/>
      <c r="CBY693" s="40"/>
      <c r="CBZ693" s="33"/>
      <c r="CCA693" s="40"/>
      <c r="CCB693" s="33"/>
      <c r="CCC693" s="40"/>
      <c r="CCD693" s="33"/>
      <c r="CCE693" s="40"/>
      <c r="CCF693" s="33"/>
      <c r="CCG693" s="40"/>
      <c r="CCH693" s="33"/>
      <c r="CCI693" s="40"/>
      <c r="CCJ693" s="33"/>
      <c r="CCK693" s="40"/>
      <c r="CCL693" s="33"/>
      <c r="CCM693" s="40"/>
      <c r="CCN693" s="33"/>
      <c r="CCO693" s="40"/>
      <c r="CCP693" s="33"/>
      <c r="CCQ693" s="40"/>
      <c r="CCR693" s="33"/>
      <c r="CCS693" s="40"/>
      <c r="CCT693" s="33"/>
      <c r="CCU693" s="40"/>
      <c r="CCV693" s="33"/>
      <c r="CCW693" s="40"/>
      <c r="CCX693" s="33"/>
      <c r="CCY693" s="40"/>
      <c r="CCZ693" s="33"/>
      <c r="CDA693" s="40"/>
      <c r="CDB693" s="33"/>
      <c r="CDC693" s="40"/>
      <c r="CDD693" s="33"/>
      <c r="CDE693" s="40"/>
      <c r="CDF693" s="33"/>
      <c r="CDG693" s="40"/>
      <c r="CDH693" s="33"/>
      <c r="CDI693" s="40"/>
      <c r="CDJ693" s="33"/>
      <c r="CDK693" s="40"/>
      <c r="CDL693" s="33"/>
      <c r="CDM693" s="40"/>
      <c r="CDN693" s="33"/>
      <c r="CDO693" s="40"/>
      <c r="CDP693" s="33"/>
      <c r="CDQ693" s="40"/>
      <c r="CDR693" s="33"/>
      <c r="CDS693" s="40"/>
      <c r="CDT693" s="33"/>
      <c r="CDU693" s="40"/>
      <c r="CDV693" s="33"/>
      <c r="CDW693" s="40"/>
      <c r="CDX693" s="33"/>
      <c r="CDY693" s="40"/>
      <c r="CDZ693" s="33"/>
      <c r="CEA693" s="40"/>
      <c r="CEB693" s="33"/>
      <c r="CEC693" s="40"/>
      <c r="CED693" s="33"/>
      <c r="CEE693" s="40"/>
      <c r="CEF693" s="33"/>
      <c r="CEG693" s="40"/>
      <c r="CEH693" s="33"/>
      <c r="CEI693" s="40"/>
      <c r="CEJ693" s="33"/>
      <c r="CEK693" s="40"/>
      <c r="CEL693" s="33"/>
      <c r="CEM693" s="40"/>
      <c r="CEN693" s="33"/>
      <c r="CEO693" s="40"/>
      <c r="CEP693" s="33"/>
      <c r="CEQ693" s="40"/>
      <c r="CER693" s="33"/>
      <c r="CES693" s="40"/>
      <c r="CET693" s="33"/>
      <c r="CEU693" s="40"/>
      <c r="CEV693" s="33"/>
      <c r="CEW693" s="40"/>
      <c r="CEX693" s="33"/>
      <c r="CEY693" s="40"/>
      <c r="CEZ693" s="33"/>
      <c r="CFA693" s="40"/>
      <c r="CFB693" s="33"/>
      <c r="CFC693" s="40"/>
      <c r="CFD693" s="33"/>
      <c r="CFE693" s="40"/>
      <c r="CFF693" s="33"/>
      <c r="CFG693" s="40"/>
      <c r="CFH693" s="33"/>
      <c r="CFI693" s="40"/>
      <c r="CFJ693" s="33"/>
      <c r="CFK693" s="40"/>
      <c r="CFL693" s="33"/>
      <c r="CFM693" s="40"/>
      <c r="CFN693" s="33"/>
      <c r="CFO693" s="40"/>
      <c r="CFP693" s="33"/>
      <c r="CFQ693" s="40"/>
      <c r="CFR693" s="33"/>
      <c r="CFS693" s="40"/>
      <c r="CFT693" s="33"/>
      <c r="CFU693" s="40"/>
      <c r="CFV693" s="33"/>
      <c r="CFW693" s="40"/>
      <c r="CFX693" s="33"/>
      <c r="CFY693" s="40"/>
      <c r="CFZ693" s="33"/>
      <c r="CGA693" s="40"/>
      <c r="CGB693" s="33"/>
      <c r="CGC693" s="40"/>
      <c r="CGD693" s="33"/>
      <c r="CGE693" s="40"/>
      <c r="CGF693" s="33"/>
      <c r="CGG693" s="40"/>
      <c r="CGH693" s="33"/>
      <c r="CGI693" s="40"/>
      <c r="CGJ693" s="33"/>
      <c r="CGK693" s="40"/>
      <c r="CGL693" s="33"/>
      <c r="CGM693" s="40"/>
      <c r="CGN693" s="33"/>
      <c r="CGO693" s="40"/>
      <c r="CGP693" s="33"/>
      <c r="CGQ693" s="40"/>
      <c r="CGR693" s="33"/>
      <c r="CGS693" s="40"/>
      <c r="CGT693" s="33"/>
      <c r="CGU693" s="40"/>
      <c r="CGV693" s="33"/>
      <c r="CGW693" s="40"/>
      <c r="CGX693" s="33"/>
      <c r="CGY693" s="40"/>
      <c r="CGZ693" s="33"/>
      <c r="CHA693" s="40"/>
      <c r="CHB693" s="33"/>
      <c r="CHC693" s="40"/>
      <c r="CHD693" s="33"/>
      <c r="CHE693" s="40"/>
      <c r="CHF693" s="33"/>
      <c r="CHG693" s="40"/>
      <c r="CHH693" s="33"/>
      <c r="CHI693" s="40"/>
      <c r="CHJ693" s="33"/>
      <c r="CHK693" s="40"/>
      <c r="CHL693" s="33"/>
      <c r="CHM693" s="40"/>
      <c r="CHN693" s="33"/>
      <c r="CHO693" s="40"/>
      <c r="CHP693" s="33"/>
      <c r="CHQ693" s="40"/>
      <c r="CHR693" s="33"/>
      <c r="CHS693" s="40"/>
      <c r="CHT693" s="33"/>
      <c r="CHU693" s="40"/>
      <c r="CHV693" s="33"/>
      <c r="CHW693" s="40"/>
      <c r="CHX693" s="33"/>
      <c r="CHY693" s="40"/>
      <c r="CHZ693" s="33"/>
      <c r="CIA693" s="40"/>
      <c r="CIB693" s="33"/>
      <c r="CIC693" s="40"/>
      <c r="CID693" s="33"/>
      <c r="CIE693" s="40"/>
      <c r="CIF693" s="33"/>
      <c r="CIG693" s="40"/>
      <c r="CIH693" s="33"/>
      <c r="CII693" s="40"/>
      <c r="CIJ693" s="33"/>
      <c r="CIK693" s="40"/>
      <c r="CIL693" s="33"/>
      <c r="CIM693" s="40"/>
      <c r="CIN693" s="33"/>
      <c r="CIO693" s="40"/>
      <c r="CIP693" s="33"/>
      <c r="CIQ693" s="40"/>
      <c r="CIR693" s="33"/>
      <c r="CIS693" s="40"/>
      <c r="CIT693" s="33"/>
      <c r="CIU693" s="40"/>
      <c r="CIV693" s="33"/>
      <c r="CIW693" s="40"/>
      <c r="CIX693" s="33"/>
      <c r="CIY693" s="40"/>
      <c r="CIZ693" s="33"/>
      <c r="CJA693" s="40"/>
      <c r="CJB693" s="33"/>
      <c r="CJC693" s="40"/>
      <c r="CJD693" s="33"/>
      <c r="CJE693" s="40"/>
      <c r="CJF693" s="33"/>
      <c r="CJG693" s="40"/>
      <c r="CJH693" s="33"/>
      <c r="CJI693" s="40"/>
      <c r="CJJ693" s="33"/>
      <c r="CJK693" s="40"/>
      <c r="CJL693" s="33"/>
      <c r="CJM693" s="40"/>
      <c r="CJN693" s="33"/>
      <c r="CJO693" s="40"/>
      <c r="CJP693" s="33"/>
      <c r="CJQ693" s="40"/>
      <c r="CJR693" s="33"/>
      <c r="CJS693" s="40"/>
      <c r="CJT693" s="33"/>
      <c r="CJU693" s="40"/>
      <c r="CJV693" s="33"/>
      <c r="CJW693" s="40"/>
      <c r="CJX693" s="33"/>
      <c r="CJY693" s="40"/>
      <c r="CJZ693" s="33"/>
      <c r="CKA693" s="40"/>
      <c r="CKB693" s="33"/>
      <c r="CKC693" s="40"/>
      <c r="CKD693" s="33"/>
      <c r="CKE693" s="40"/>
      <c r="CKF693" s="33"/>
      <c r="CKG693" s="40"/>
      <c r="CKH693" s="33"/>
      <c r="CKI693" s="40"/>
      <c r="CKJ693" s="33"/>
      <c r="CKK693" s="40"/>
      <c r="CKL693" s="33"/>
      <c r="CKM693" s="40"/>
      <c r="CKN693" s="33"/>
      <c r="CKO693" s="40"/>
      <c r="CKP693" s="33"/>
      <c r="CKQ693" s="40"/>
      <c r="CKR693" s="33"/>
      <c r="CKS693" s="40"/>
      <c r="CKT693" s="33"/>
      <c r="CKU693" s="40"/>
      <c r="CKV693" s="33"/>
      <c r="CKW693" s="40"/>
      <c r="CKX693" s="33"/>
      <c r="CKY693" s="40"/>
      <c r="CKZ693" s="33"/>
      <c r="CLA693" s="40"/>
      <c r="CLB693" s="33"/>
      <c r="CLC693" s="40"/>
      <c r="CLD693" s="33"/>
      <c r="CLE693" s="40"/>
      <c r="CLF693" s="33"/>
      <c r="CLG693" s="40"/>
      <c r="CLH693" s="33"/>
      <c r="CLI693" s="40"/>
      <c r="CLJ693" s="33"/>
      <c r="CLK693" s="40"/>
      <c r="CLL693" s="33"/>
      <c r="CLM693" s="40"/>
      <c r="CLN693" s="33"/>
      <c r="CLO693" s="40"/>
      <c r="CLP693" s="33"/>
      <c r="CLQ693" s="40"/>
      <c r="CLR693" s="33"/>
      <c r="CLS693" s="40"/>
      <c r="CLT693" s="33"/>
      <c r="CLU693" s="40"/>
      <c r="CLV693" s="33"/>
      <c r="CLW693" s="40"/>
      <c r="CLX693" s="33"/>
      <c r="CLY693" s="40"/>
      <c r="CLZ693" s="33"/>
      <c r="CMA693" s="40"/>
      <c r="CMB693" s="33"/>
      <c r="CMC693" s="40"/>
      <c r="CMD693" s="33"/>
      <c r="CME693" s="40"/>
      <c r="CMF693" s="33"/>
      <c r="CMG693" s="40"/>
      <c r="CMH693" s="33"/>
      <c r="CMI693" s="40"/>
      <c r="CMJ693" s="33"/>
      <c r="CMK693" s="40"/>
      <c r="CML693" s="33"/>
      <c r="CMM693" s="40"/>
      <c r="CMN693" s="33"/>
      <c r="CMO693" s="40"/>
      <c r="CMP693" s="33"/>
      <c r="CMQ693" s="40"/>
      <c r="CMR693" s="33"/>
      <c r="CMS693" s="40"/>
      <c r="CMT693" s="33"/>
      <c r="CMU693" s="40"/>
      <c r="CMV693" s="33"/>
      <c r="CMW693" s="40"/>
      <c r="CMX693" s="33"/>
      <c r="CMY693" s="40"/>
      <c r="CMZ693" s="33"/>
      <c r="CNA693" s="40"/>
      <c r="CNB693" s="33"/>
      <c r="CNC693" s="40"/>
      <c r="CND693" s="33"/>
      <c r="CNE693" s="40"/>
      <c r="CNF693" s="33"/>
      <c r="CNG693" s="40"/>
      <c r="CNH693" s="33"/>
      <c r="CNI693" s="40"/>
      <c r="CNJ693" s="33"/>
      <c r="CNK693" s="40"/>
      <c r="CNL693" s="33"/>
      <c r="CNM693" s="40"/>
      <c r="CNN693" s="33"/>
      <c r="CNO693" s="40"/>
      <c r="CNP693" s="33"/>
      <c r="CNQ693" s="40"/>
      <c r="CNR693" s="33"/>
      <c r="CNS693" s="40"/>
      <c r="CNT693" s="33"/>
      <c r="CNU693" s="40"/>
      <c r="CNV693" s="33"/>
      <c r="CNW693" s="40"/>
      <c r="CNX693" s="33"/>
      <c r="CNY693" s="40"/>
      <c r="CNZ693" s="33"/>
      <c r="COA693" s="40"/>
      <c r="COB693" s="33"/>
      <c r="COC693" s="40"/>
      <c r="COD693" s="33"/>
      <c r="COE693" s="40"/>
      <c r="COF693" s="33"/>
      <c r="COG693" s="40"/>
      <c r="COH693" s="33"/>
      <c r="COI693" s="40"/>
      <c r="COJ693" s="33"/>
      <c r="COK693" s="40"/>
      <c r="COL693" s="33"/>
      <c r="COM693" s="40"/>
      <c r="CON693" s="33"/>
      <c r="COO693" s="40"/>
      <c r="COP693" s="33"/>
      <c r="COQ693" s="40"/>
      <c r="COR693" s="33"/>
      <c r="COS693" s="40"/>
      <c r="COT693" s="33"/>
      <c r="COU693" s="40"/>
      <c r="COV693" s="33"/>
      <c r="COW693" s="40"/>
      <c r="COX693" s="33"/>
      <c r="COY693" s="40"/>
      <c r="COZ693" s="33"/>
      <c r="CPA693" s="40"/>
      <c r="CPB693" s="33"/>
      <c r="CPC693" s="40"/>
      <c r="CPD693" s="33"/>
      <c r="CPE693" s="40"/>
      <c r="CPF693" s="33"/>
      <c r="CPG693" s="40"/>
      <c r="CPH693" s="33"/>
      <c r="CPI693" s="40"/>
      <c r="CPJ693" s="33"/>
      <c r="CPK693" s="40"/>
      <c r="CPL693" s="33"/>
      <c r="CPM693" s="40"/>
      <c r="CPN693" s="33"/>
      <c r="CPO693" s="40"/>
      <c r="CPP693" s="33"/>
      <c r="CPQ693" s="40"/>
      <c r="CPR693" s="33"/>
      <c r="CPS693" s="40"/>
      <c r="CPT693" s="33"/>
      <c r="CPU693" s="40"/>
      <c r="CPV693" s="33"/>
      <c r="CPW693" s="40"/>
      <c r="CPX693" s="33"/>
      <c r="CPY693" s="40"/>
      <c r="CPZ693" s="33"/>
      <c r="CQA693" s="40"/>
      <c r="CQB693" s="33"/>
      <c r="CQC693" s="40"/>
      <c r="CQD693" s="33"/>
      <c r="CQE693" s="40"/>
      <c r="CQF693" s="33"/>
      <c r="CQG693" s="40"/>
      <c r="CQH693" s="33"/>
      <c r="CQI693" s="40"/>
      <c r="CQJ693" s="33"/>
      <c r="CQK693" s="40"/>
      <c r="CQL693" s="33"/>
      <c r="CQM693" s="40"/>
      <c r="CQN693" s="33"/>
      <c r="CQO693" s="40"/>
      <c r="CQP693" s="33"/>
      <c r="CQQ693" s="40"/>
      <c r="CQR693" s="33"/>
      <c r="CQS693" s="40"/>
      <c r="CQT693" s="33"/>
      <c r="CQU693" s="40"/>
      <c r="CQV693" s="33"/>
      <c r="CQW693" s="40"/>
      <c r="CQX693" s="33"/>
      <c r="CQY693" s="40"/>
      <c r="CQZ693" s="33"/>
      <c r="CRA693" s="40"/>
      <c r="CRB693" s="33"/>
      <c r="CRC693" s="40"/>
      <c r="CRD693" s="33"/>
      <c r="CRE693" s="40"/>
      <c r="CRF693" s="33"/>
      <c r="CRG693" s="40"/>
      <c r="CRH693" s="33"/>
      <c r="CRI693" s="40"/>
      <c r="CRJ693" s="33"/>
      <c r="CRK693" s="40"/>
      <c r="CRL693" s="33"/>
      <c r="CRM693" s="40"/>
      <c r="CRN693" s="33"/>
      <c r="CRO693" s="40"/>
      <c r="CRP693" s="33"/>
      <c r="CRQ693" s="40"/>
      <c r="CRR693" s="33"/>
      <c r="CRS693" s="40"/>
      <c r="CRT693" s="33"/>
      <c r="CRU693" s="40"/>
      <c r="CRV693" s="33"/>
      <c r="CRW693" s="40"/>
      <c r="CRX693" s="33"/>
      <c r="CRY693" s="40"/>
      <c r="CRZ693" s="33"/>
      <c r="CSA693" s="40"/>
      <c r="CSB693" s="33"/>
      <c r="CSC693" s="40"/>
      <c r="CSD693" s="33"/>
      <c r="CSE693" s="40"/>
      <c r="CSF693" s="33"/>
      <c r="CSG693" s="40"/>
      <c r="CSH693" s="33"/>
      <c r="CSI693" s="40"/>
      <c r="CSJ693" s="33"/>
      <c r="CSK693" s="40"/>
      <c r="CSL693" s="33"/>
      <c r="CSM693" s="40"/>
      <c r="CSN693" s="33"/>
      <c r="CSO693" s="40"/>
      <c r="CSP693" s="33"/>
      <c r="CSQ693" s="40"/>
      <c r="CSR693" s="33"/>
      <c r="CSS693" s="40"/>
      <c r="CST693" s="33"/>
      <c r="CSU693" s="40"/>
      <c r="CSV693" s="33"/>
      <c r="CSW693" s="40"/>
      <c r="CSX693" s="33"/>
      <c r="CSY693" s="40"/>
      <c r="CSZ693" s="33"/>
      <c r="CTA693" s="40"/>
      <c r="CTB693" s="33"/>
      <c r="CTC693" s="40"/>
      <c r="CTD693" s="33"/>
      <c r="CTE693" s="40"/>
      <c r="CTF693" s="33"/>
      <c r="CTG693" s="40"/>
      <c r="CTH693" s="33"/>
      <c r="CTI693" s="40"/>
      <c r="CTJ693" s="33"/>
      <c r="CTK693" s="40"/>
      <c r="CTL693" s="33"/>
      <c r="CTM693" s="40"/>
      <c r="CTN693" s="33"/>
      <c r="CTO693" s="40"/>
      <c r="CTP693" s="33"/>
      <c r="CTQ693" s="40"/>
      <c r="CTR693" s="33"/>
      <c r="CTS693" s="40"/>
      <c r="CTT693" s="33"/>
      <c r="CTU693" s="40"/>
      <c r="CTV693" s="33"/>
      <c r="CTW693" s="40"/>
      <c r="CTX693" s="33"/>
      <c r="CTY693" s="40"/>
      <c r="CTZ693" s="33"/>
      <c r="CUA693" s="40"/>
      <c r="CUB693" s="33"/>
      <c r="CUC693" s="40"/>
      <c r="CUD693" s="33"/>
      <c r="CUE693" s="40"/>
      <c r="CUF693" s="33"/>
      <c r="CUG693" s="40"/>
      <c r="CUH693" s="33"/>
      <c r="CUI693" s="40"/>
      <c r="CUJ693" s="33"/>
      <c r="CUK693" s="40"/>
      <c r="CUL693" s="33"/>
      <c r="CUM693" s="40"/>
      <c r="CUN693" s="33"/>
      <c r="CUO693" s="40"/>
      <c r="CUP693" s="33"/>
      <c r="CUQ693" s="40"/>
      <c r="CUR693" s="33"/>
      <c r="CUS693" s="40"/>
      <c r="CUT693" s="33"/>
      <c r="CUU693" s="40"/>
      <c r="CUV693" s="33"/>
      <c r="CUW693" s="40"/>
      <c r="CUX693" s="33"/>
      <c r="CUY693" s="40"/>
      <c r="CUZ693" s="33"/>
      <c r="CVA693" s="40"/>
      <c r="CVB693" s="33"/>
      <c r="CVC693" s="40"/>
      <c r="CVD693" s="33"/>
      <c r="CVE693" s="40"/>
      <c r="CVF693" s="33"/>
      <c r="CVG693" s="40"/>
      <c r="CVH693" s="33"/>
      <c r="CVI693" s="40"/>
      <c r="CVJ693" s="33"/>
      <c r="CVK693" s="40"/>
      <c r="CVL693" s="33"/>
      <c r="CVM693" s="40"/>
      <c r="CVN693" s="33"/>
      <c r="CVO693" s="40"/>
      <c r="CVP693" s="33"/>
      <c r="CVQ693" s="40"/>
      <c r="CVR693" s="33"/>
      <c r="CVS693" s="40"/>
      <c r="CVT693" s="33"/>
      <c r="CVU693" s="40"/>
      <c r="CVV693" s="33"/>
      <c r="CVW693" s="40"/>
      <c r="CVX693" s="33"/>
      <c r="CVY693" s="40"/>
      <c r="CVZ693" s="33"/>
      <c r="CWA693" s="40"/>
      <c r="CWB693" s="33"/>
      <c r="CWC693" s="40"/>
      <c r="CWD693" s="33"/>
      <c r="CWE693" s="40"/>
      <c r="CWF693" s="33"/>
      <c r="CWG693" s="40"/>
      <c r="CWH693" s="33"/>
      <c r="CWI693" s="40"/>
      <c r="CWJ693" s="33"/>
      <c r="CWK693" s="40"/>
      <c r="CWL693" s="33"/>
      <c r="CWM693" s="40"/>
      <c r="CWN693" s="33"/>
      <c r="CWO693" s="40"/>
      <c r="CWP693" s="33"/>
      <c r="CWQ693" s="40"/>
      <c r="CWR693" s="33"/>
      <c r="CWS693" s="40"/>
      <c r="CWT693" s="33"/>
      <c r="CWU693" s="40"/>
      <c r="CWV693" s="33"/>
      <c r="CWW693" s="40"/>
      <c r="CWX693" s="33"/>
      <c r="CWY693" s="40"/>
      <c r="CWZ693" s="33"/>
      <c r="CXA693" s="40"/>
      <c r="CXB693" s="33"/>
      <c r="CXC693" s="40"/>
      <c r="CXD693" s="33"/>
      <c r="CXE693" s="40"/>
      <c r="CXF693" s="33"/>
      <c r="CXG693" s="40"/>
      <c r="CXH693" s="33"/>
      <c r="CXI693" s="40"/>
      <c r="CXJ693" s="33"/>
      <c r="CXK693" s="40"/>
      <c r="CXL693" s="33"/>
      <c r="CXM693" s="40"/>
      <c r="CXN693" s="33"/>
      <c r="CXO693" s="40"/>
      <c r="CXP693" s="33"/>
      <c r="CXQ693" s="40"/>
      <c r="CXR693" s="33"/>
      <c r="CXS693" s="40"/>
      <c r="CXT693" s="33"/>
      <c r="CXU693" s="40"/>
      <c r="CXV693" s="33"/>
      <c r="CXW693" s="40"/>
      <c r="CXX693" s="33"/>
      <c r="CXY693" s="40"/>
      <c r="CXZ693" s="33"/>
      <c r="CYA693" s="40"/>
      <c r="CYB693" s="33"/>
      <c r="CYC693" s="40"/>
      <c r="CYD693" s="33"/>
      <c r="CYE693" s="40"/>
      <c r="CYF693" s="33"/>
      <c r="CYG693" s="40"/>
      <c r="CYH693" s="33"/>
      <c r="CYI693" s="40"/>
      <c r="CYJ693" s="33"/>
      <c r="CYK693" s="40"/>
      <c r="CYL693" s="33"/>
      <c r="CYM693" s="40"/>
      <c r="CYN693" s="33"/>
      <c r="CYO693" s="40"/>
      <c r="CYP693" s="33"/>
      <c r="CYQ693" s="40"/>
      <c r="CYR693" s="33"/>
      <c r="CYS693" s="40"/>
      <c r="CYT693" s="33"/>
      <c r="CYU693" s="40"/>
      <c r="CYV693" s="33"/>
      <c r="CYW693" s="40"/>
      <c r="CYX693" s="33"/>
      <c r="CYY693" s="40"/>
      <c r="CYZ693" s="33"/>
      <c r="CZA693" s="40"/>
      <c r="CZB693" s="33"/>
      <c r="CZC693" s="40"/>
      <c r="CZD693" s="33"/>
      <c r="CZE693" s="40"/>
      <c r="CZF693" s="33"/>
      <c r="CZG693" s="40"/>
      <c r="CZH693" s="33"/>
      <c r="CZI693" s="40"/>
      <c r="CZJ693" s="33"/>
      <c r="CZK693" s="40"/>
      <c r="CZL693" s="33"/>
      <c r="CZM693" s="40"/>
      <c r="CZN693" s="33"/>
      <c r="CZO693" s="40"/>
      <c r="CZP693" s="33"/>
      <c r="CZQ693" s="40"/>
      <c r="CZR693" s="33"/>
      <c r="CZS693" s="40"/>
      <c r="CZT693" s="33"/>
      <c r="CZU693" s="40"/>
      <c r="CZV693" s="33"/>
      <c r="CZW693" s="40"/>
      <c r="CZX693" s="33"/>
      <c r="CZY693" s="40"/>
      <c r="CZZ693" s="33"/>
      <c r="DAA693" s="40"/>
      <c r="DAB693" s="33"/>
      <c r="DAC693" s="40"/>
      <c r="DAD693" s="33"/>
      <c r="DAE693" s="40"/>
      <c r="DAF693" s="33"/>
      <c r="DAG693" s="40"/>
      <c r="DAH693" s="33"/>
      <c r="DAI693" s="40"/>
      <c r="DAJ693" s="33"/>
      <c r="DAK693" s="40"/>
      <c r="DAL693" s="33"/>
      <c r="DAM693" s="40"/>
      <c r="DAN693" s="33"/>
      <c r="DAO693" s="40"/>
      <c r="DAP693" s="33"/>
      <c r="DAQ693" s="40"/>
      <c r="DAR693" s="33"/>
      <c r="DAS693" s="40"/>
      <c r="DAT693" s="33"/>
      <c r="DAU693" s="40"/>
      <c r="DAV693" s="33"/>
      <c r="DAW693" s="40"/>
      <c r="DAX693" s="33"/>
      <c r="DAY693" s="40"/>
      <c r="DAZ693" s="33"/>
      <c r="DBA693" s="40"/>
      <c r="DBB693" s="33"/>
      <c r="DBC693" s="40"/>
      <c r="DBD693" s="33"/>
      <c r="DBE693" s="40"/>
      <c r="DBF693" s="33"/>
      <c r="DBG693" s="40"/>
      <c r="DBH693" s="33"/>
      <c r="DBI693" s="40"/>
      <c r="DBJ693" s="33"/>
      <c r="DBK693" s="40"/>
      <c r="DBL693" s="33"/>
      <c r="DBM693" s="40"/>
      <c r="DBN693" s="33"/>
      <c r="DBO693" s="40"/>
      <c r="DBP693" s="33"/>
      <c r="DBQ693" s="40"/>
      <c r="DBR693" s="33"/>
      <c r="DBS693" s="40"/>
      <c r="DBT693" s="33"/>
      <c r="DBU693" s="40"/>
      <c r="DBV693" s="33"/>
      <c r="DBW693" s="40"/>
      <c r="DBX693" s="33"/>
      <c r="DBY693" s="40"/>
      <c r="DBZ693" s="33"/>
      <c r="DCA693" s="40"/>
      <c r="DCB693" s="33"/>
      <c r="DCC693" s="40"/>
      <c r="DCD693" s="33"/>
      <c r="DCE693" s="40"/>
      <c r="DCF693" s="33"/>
      <c r="DCG693" s="40"/>
      <c r="DCH693" s="33"/>
      <c r="DCI693" s="40"/>
      <c r="DCJ693" s="33"/>
      <c r="DCK693" s="40"/>
      <c r="DCL693" s="33"/>
      <c r="DCM693" s="40"/>
      <c r="DCN693" s="33"/>
      <c r="DCO693" s="40"/>
      <c r="DCP693" s="33"/>
      <c r="DCQ693" s="40"/>
      <c r="DCR693" s="33"/>
      <c r="DCS693" s="40"/>
      <c r="DCT693" s="33"/>
      <c r="DCU693" s="40"/>
      <c r="DCV693" s="33"/>
      <c r="DCW693" s="40"/>
      <c r="DCX693" s="33"/>
      <c r="DCY693" s="40"/>
      <c r="DCZ693" s="33"/>
      <c r="DDA693" s="40"/>
      <c r="DDB693" s="33"/>
      <c r="DDC693" s="40"/>
      <c r="DDD693" s="33"/>
      <c r="DDE693" s="40"/>
      <c r="DDF693" s="33"/>
      <c r="DDG693" s="40"/>
      <c r="DDH693" s="33"/>
      <c r="DDI693" s="40"/>
      <c r="DDJ693" s="33"/>
      <c r="DDK693" s="40"/>
      <c r="DDL693" s="33"/>
      <c r="DDM693" s="40"/>
      <c r="DDN693" s="33"/>
      <c r="DDO693" s="40"/>
      <c r="DDP693" s="33"/>
      <c r="DDQ693" s="40"/>
      <c r="DDR693" s="33"/>
      <c r="DDS693" s="40"/>
      <c r="DDT693" s="33"/>
      <c r="DDU693" s="40"/>
      <c r="DDV693" s="33"/>
      <c r="DDW693" s="40"/>
      <c r="DDX693" s="33"/>
      <c r="DDY693" s="40"/>
      <c r="DDZ693" s="33"/>
      <c r="DEA693" s="40"/>
      <c r="DEB693" s="33"/>
      <c r="DEC693" s="40"/>
      <c r="DED693" s="33"/>
      <c r="DEE693" s="40"/>
      <c r="DEF693" s="33"/>
      <c r="DEG693" s="40"/>
      <c r="DEH693" s="33"/>
      <c r="DEI693" s="40"/>
      <c r="DEJ693" s="33"/>
      <c r="DEK693" s="40"/>
      <c r="DEL693" s="33"/>
      <c r="DEM693" s="40"/>
      <c r="DEN693" s="33"/>
      <c r="DEO693" s="40"/>
      <c r="DEP693" s="33"/>
      <c r="DEQ693" s="40"/>
      <c r="DER693" s="33"/>
      <c r="DES693" s="40"/>
      <c r="DET693" s="33"/>
      <c r="DEU693" s="40"/>
      <c r="DEV693" s="33"/>
      <c r="DEW693" s="40"/>
      <c r="DEX693" s="33"/>
      <c r="DEY693" s="40"/>
      <c r="DEZ693" s="33"/>
      <c r="DFA693" s="40"/>
      <c r="DFB693" s="33"/>
      <c r="DFC693" s="40"/>
      <c r="DFD693" s="33"/>
      <c r="DFE693" s="40"/>
      <c r="DFF693" s="33"/>
      <c r="DFG693" s="40"/>
      <c r="DFH693" s="33"/>
      <c r="DFI693" s="40"/>
      <c r="DFJ693" s="33"/>
      <c r="DFK693" s="40"/>
      <c r="DFL693" s="33"/>
      <c r="DFM693" s="40"/>
      <c r="DFN693" s="33"/>
      <c r="DFO693" s="40"/>
      <c r="DFP693" s="33"/>
      <c r="DFQ693" s="40"/>
      <c r="DFR693" s="33"/>
      <c r="DFS693" s="40"/>
      <c r="DFT693" s="33"/>
      <c r="DFU693" s="40"/>
      <c r="DFV693" s="33"/>
      <c r="DFW693" s="40"/>
      <c r="DFX693" s="33"/>
      <c r="DFY693" s="40"/>
      <c r="DFZ693" s="33"/>
      <c r="DGA693" s="40"/>
      <c r="DGB693" s="33"/>
      <c r="DGC693" s="40"/>
      <c r="DGD693" s="33"/>
      <c r="DGE693" s="40"/>
      <c r="DGF693" s="33"/>
      <c r="DGG693" s="40"/>
      <c r="DGH693" s="33"/>
      <c r="DGI693" s="40"/>
      <c r="DGJ693" s="33"/>
      <c r="DGK693" s="40"/>
      <c r="DGL693" s="33"/>
      <c r="DGM693" s="40"/>
      <c r="DGN693" s="33"/>
      <c r="DGO693" s="40"/>
      <c r="DGP693" s="33"/>
      <c r="DGQ693" s="40"/>
      <c r="DGR693" s="33"/>
      <c r="DGS693" s="40"/>
      <c r="DGT693" s="33"/>
      <c r="DGU693" s="40"/>
      <c r="DGV693" s="33"/>
      <c r="DGW693" s="40"/>
      <c r="DGX693" s="33"/>
      <c r="DGY693" s="40"/>
      <c r="DGZ693" s="33"/>
      <c r="DHA693" s="40"/>
      <c r="DHB693" s="33"/>
      <c r="DHC693" s="40"/>
      <c r="DHD693" s="33"/>
      <c r="DHE693" s="40"/>
      <c r="DHF693" s="33"/>
      <c r="DHG693" s="40"/>
      <c r="DHH693" s="33"/>
      <c r="DHI693" s="40"/>
      <c r="DHJ693" s="33"/>
      <c r="DHK693" s="40"/>
      <c r="DHL693" s="33"/>
      <c r="DHM693" s="40"/>
      <c r="DHN693" s="33"/>
      <c r="DHO693" s="40"/>
      <c r="DHP693" s="33"/>
      <c r="DHQ693" s="40"/>
      <c r="DHR693" s="33"/>
      <c r="DHS693" s="40"/>
      <c r="DHT693" s="33"/>
      <c r="DHU693" s="40"/>
      <c r="DHV693" s="33"/>
      <c r="DHW693" s="40"/>
      <c r="DHX693" s="33"/>
      <c r="DHY693" s="40"/>
      <c r="DHZ693" s="33"/>
      <c r="DIA693" s="40"/>
      <c r="DIB693" s="33"/>
      <c r="DIC693" s="40"/>
      <c r="DID693" s="33"/>
      <c r="DIE693" s="40"/>
      <c r="DIF693" s="33"/>
      <c r="DIG693" s="40"/>
      <c r="DIH693" s="33"/>
      <c r="DII693" s="40"/>
      <c r="DIJ693" s="33"/>
      <c r="DIK693" s="40"/>
      <c r="DIL693" s="33"/>
      <c r="DIM693" s="40"/>
      <c r="DIN693" s="33"/>
      <c r="DIO693" s="40"/>
      <c r="DIP693" s="33"/>
      <c r="DIQ693" s="40"/>
      <c r="DIR693" s="33"/>
      <c r="DIS693" s="40"/>
      <c r="DIT693" s="33"/>
      <c r="DIU693" s="40"/>
      <c r="DIV693" s="33"/>
      <c r="DIW693" s="40"/>
      <c r="DIX693" s="33"/>
      <c r="DIY693" s="40"/>
      <c r="DIZ693" s="33"/>
      <c r="DJA693" s="40"/>
      <c r="DJB693" s="33"/>
      <c r="DJC693" s="40"/>
      <c r="DJD693" s="33"/>
      <c r="DJE693" s="40"/>
      <c r="DJF693" s="33"/>
      <c r="DJG693" s="40"/>
      <c r="DJH693" s="33"/>
      <c r="DJI693" s="40"/>
      <c r="DJJ693" s="33"/>
      <c r="DJK693" s="40"/>
      <c r="DJL693" s="33"/>
      <c r="DJM693" s="40"/>
      <c r="DJN693" s="33"/>
      <c r="DJO693" s="40"/>
      <c r="DJP693" s="33"/>
      <c r="DJQ693" s="40"/>
      <c r="DJR693" s="33"/>
      <c r="DJS693" s="40"/>
      <c r="DJT693" s="33"/>
      <c r="DJU693" s="40"/>
      <c r="DJV693" s="33"/>
      <c r="DJW693" s="40"/>
      <c r="DJX693" s="33"/>
      <c r="DJY693" s="40"/>
      <c r="DJZ693" s="33"/>
      <c r="DKA693" s="40"/>
      <c r="DKB693" s="33"/>
      <c r="DKC693" s="40"/>
      <c r="DKD693" s="33"/>
      <c r="DKE693" s="40"/>
      <c r="DKF693" s="33"/>
      <c r="DKG693" s="40"/>
      <c r="DKH693" s="33"/>
      <c r="DKI693" s="40"/>
      <c r="DKJ693" s="33"/>
      <c r="DKK693" s="40"/>
      <c r="DKL693" s="33"/>
      <c r="DKM693" s="40"/>
      <c r="DKN693" s="33"/>
      <c r="DKO693" s="40"/>
      <c r="DKP693" s="33"/>
      <c r="DKQ693" s="40"/>
      <c r="DKR693" s="33"/>
      <c r="DKS693" s="40"/>
      <c r="DKT693" s="33"/>
      <c r="DKU693" s="40"/>
      <c r="DKV693" s="33"/>
      <c r="DKW693" s="40"/>
      <c r="DKX693" s="33"/>
      <c r="DKY693" s="40"/>
      <c r="DKZ693" s="33"/>
      <c r="DLA693" s="40"/>
      <c r="DLB693" s="33"/>
      <c r="DLC693" s="40"/>
      <c r="DLD693" s="33"/>
      <c r="DLE693" s="40"/>
      <c r="DLF693" s="33"/>
      <c r="DLG693" s="40"/>
      <c r="DLH693" s="33"/>
      <c r="DLI693" s="40"/>
      <c r="DLJ693" s="33"/>
      <c r="DLK693" s="40"/>
      <c r="DLL693" s="33"/>
      <c r="DLM693" s="40"/>
      <c r="DLN693" s="33"/>
      <c r="DLO693" s="40"/>
      <c r="DLP693" s="33"/>
      <c r="DLQ693" s="40"/>
      <c r="DLR693" s="33"/>
      <c r="DLS693" s="40"/>
      <c r="DLT693" s="33"/>
      <c r="DLU693" s="40"/>
      <c r="DLV693" s="33"/>
      <c r="DLW693" s="40"/>
      <c r="DLX693" s="33"/>
      <c r="DLY693" s="40"/>
      <c r="DLZ693" s="33"/>
      <c r="DMA693" s="40"/>
      <c r="DMB693" s="33"/>
      <c r="DMC693" s="40"/>
      <c r="DMD693" s="33"/>
      <c r="DME693" s="40"/>
      <c r="DMF693" s="33"/>
      <c r="DMG693" s="40"/>
      <c r="DMH693" s="33"/>
      <c r="DMI693" s="40"/>
      <c r="DMJ693" s="33"/>
      <c r="DMK693" s="40"/>
      <c r="DML693" s="33"/>
      <c r="DMM693" s="40"/>
      <c r="DMN693" s="33"/>
      <c r="DMO693" s="40"/>
      <c r="DMP693" s="33"/>
      <c r="DMQ693" s="40"/>
      <c r="DMR693" s="33"/>
      <c r="DMS693" s="40"/>
      <c r="DMT693" s="33"/>
      <c r="DMU693" s="40"/>
      <c r="DMV693" s="33"/>
      <c r="DMW693" s="40"/>
      <c r="DMX693" s="33"/>
      <c r="DMY693" s="40"/>
      <c r="DMZ693" s="33"/>
      <c r="DNA693" s="40"/>
      <c r="DNB693" s="33"/>
      <c r="DNC693" s="40"/>
      <c r="DND693" s="33"/>
      <c r="DNE693" s="40"/>
      <c r="DNF693" s="33"/>
      <c r="DNG693" s="40"/>
      <c r="DNH693" s="33"/>
      <c r="DNI693" s="40"/>
      <c r="DNJ693" s="33"/>
      <c r="DNK693" s="40"/>
      <c r="DNL693" s="33"/>
      <c r="DNM693" s="40"/>
      <c r="DNN693" s="33"/>
      <c r="DNO693" s="40"/>
      <c r="DNP693" s="33"/>
      <c r="DNQ693" s="40"/>
      <c r="DNR693" s="33"/>
      <c r="DNS693" s="40"/>
      <c r="DNT693" s="33"/>
      <c r="DNU693" s="40"/>
      <c r="DNV693" s="33"/>
      <c r="DNW693" s="40"/>
      <c r="DNX693" s="33"/>
      <c r="DNY693" s="40"/>
      <c r="DNZ693" s="33"/>
      <c r="DOA693" s="40"/>
      <c r="DOB693" s="33"/>
      <c r="DOC693" s="40"/>
      <c r="DOD693" s="33"/>
      <c r="DOE693" s="40"/>
      <c r="DOF693" s="33"/>
      <c r="DOG693" s="40"/>
      <c r="DOH693" s="33"/>
      <c r="DOI693" s="40"/>
      <c r="DOJ693" s="33"/>
      <c r="DOK693" s="40"/>
      <c r="DOL693" s="33"/>
      <c r="DOM693" s="40"/>
      <c r="DON693" s="33"/>
      <c r="DOO693" s="40"/>
      <c r="DOP693" s="33"/>
      <c r="DOQ693" s="40"/>
      <c r="DOR693" s="33"/>
      <c r="DOS693" s="40"/>
      <c r="DOT693" s="33"/>
      <c r="DOU693" s="40"/>
      <c r="DOV693" s="33"/>
      <c r="DOW693" s="40"/>
      <c r="DOX693" s="33"/>
      <c r="DOY693" s="40"/>
      <c r="DOZ693" s="33"/>
      <c r="DPA693" s="40"/>
      <c r="DPB693" s="33"/>
      <c r="DPC693" s="40"/>
      <c r="DPD693" s="33"/>
      <c r="DPE693" s="40"/>
      <c r="DPF693" s="33"/>
      <c r="DPG693" s="40"/>
      <c r="DPH693" s="33"/>
      <c r="DPI693" s="40"/>
      <c r="DPJ693" s="33"/>
      <c r="DPK693" s="40"/>
      <c r="DPL693" s="33"/>
      <c r="DPM693" s="40"/>
      <c r="DPN693" s="33"/>
      <c r="DPO693" s="40"/>
      <c r="DPP693" s="33"/>
      <c r="DPQ693" s="40"/>
      <c r="DPR693" s="33"/>
      <c r="DPS693" s="40"/>
      <c r="DPT693" s="33"/>
      <c r="DPU693" s="40"/>
      <c r="DPV693" s="33"/>
      <c r="DPW693" s="40"/>
      <c r="DPX693" s="33"/>
      <c r="DPY693" s="40"/>
      <c r="DPZ693" s="33"/>
      <c r="DQA693" s="40"/>
      <c r="DQB693" s="33"/>
      <c r="DQC693" s="40"/>
      <c r="DQD693" s="33"/>
      <c r="DQE693" s="40"/>
      <c r="DQF693" s="33"/>
      <c r="DQG693" s="40"/>
      <c r="DQH693" s="33"/>
      <c r="DQI693" s="40"/>
      <c r="DQJ693" s="33"/>
      <c r="DQK693" s="40"/>
      <c r="DQL693" s="33"/>
      <c r="DQM693" s="40"/>
      <c r="DQN693" s="33"/>
      <c r="DQO693" s="40"/>
      <c r="DQP693" s="33"/>
      <c r="DQQ693" s="40"/>
      <c r="DQR693" s="33"/>
      <c r="DQS693" s="40"/>
      <c r="DQT693" s="33"/>
      <c r="DQU693" s="40"/>
      <c r="DQV693" s="33"/>
      <c r="DQW693" s="40"/>
      <c r="DQX693" s="33"/>
      <c r="DQY693" s="40"/>
      <c r="DQZ693" s="33"/>
      <c r="DRA693" s="40"/>
      <c r="DRB693" s="33"/>
      <c r="DRC693" s="40"/>
      <c r="DRD693" s="33"/>
      <c r="DRE693" s="40"/>
      <c r="DRF693" s="33"/>
      <c r="DRG693" s="40"/>
      <c r="DRH693" s="33"/>
      <c r="DRI693" s="40"/>
      <c r="DRJ693" s="33"/>
      <c r="DRK693" s="40"/>
      <c r="DRL693" s="33"/>
      <c r="DRM693" s="40"/>
      <c r="DRN693" s="33"/>
      <c r="DRO693" s="40"/>
      <c r="DRP693" s="33"/>
      <c r="DRQ693" s="40"/>
      <c r="DRR693" s="33"/>
      <c r="DRS693" s="40"/>
      <c r="DRT693" s="33"/>
      <c r="DRU693" s="40"/>
      <c r="DRV693" s="33"/>
      <c r="DRW693" s="40"/>
      <c r="DRX693" s="33"/>
      <c r="DRY693" s="40"/>
      <c r="DRZ693" s="33"/>
      <c r="DSA693" s="40"/>
      <c r="DSB693" s="33"/>
      <c r="DSC693" s="40"/>
      <c r="DSD693" s="33"/>
      <c r="DSE693" s="40"/>
      <c r="DSF693" s="33"/>
      <c r="DSG693" s="40"/>
      <c r="DSH693" s="33"/>
      <c r="DSI693" s="40"/>
      <c r="DSJ693" s="33"/>
      <c r="DSK693" s="40"/>
      <c r="DSL693" s="33"/>
      <c r="DSM693" s="40"/>
      <c r="DSN693" s="33"/>
      <c r="DSO693" s="40"/>
      <c r="DSP693" s="33"/>
      <c r="DSQ693" s="40"/>
      <c r="DSR693" s="33"/>
      <c r="DSS693" s="40"/>
      <c r="DST693" s="33"/>
      <c r="DSU693" s="40"/>
      <c r="DSV693" s="33"/>
      <c r="DSW693" s="40"/>
      <c r="DSX693" s="33"/>
      <c r="DSY693" s="40"/>
      <c r="DSZ693" s="33"/>
      <c r="DTA693" s="40"/>
      <c r="DTB693" s="33"/>
      <c r="DTC693" s="40"/>
      <c r="DTD693" s="33"/>
      <c r="DTE693" s="40"/>
      <c r="DTF693" s="33"/>
      <c r="DTG693" s="40"/>
      <c r="DTH693" s="33"/>
      <c r="DTI693" s="40"/>
      <c r="DTJ693" s="33"/>
      <c r="DTK693" s="40"/>
      <c r="DTL693" s="33"/>
      <c r="DTM693" s="40"/>
      <c r="DTN693" s="33"/>
      <c r="DTO693" s="40"/>
      <c r="DTP693" s="33"/>
      <c r="DTQ693" s="40"/>
      <c r="DTR693" s="33"/>
      <c r="DTS693" s="40"/>
      <c r="DTT693" s="33"/>
      <c r="DTU693" s="40"/>
      <c r="DTV693" s="33"/>
      <c r="DTW693" s="40"/>
      <c r="DTX693" s="33"/>
      <c r="DTY693" s="40"/>
      <c r="DTZ693" s="33"/>
      <c r="DUA693" s="40"/>
      <c r="DUB693" s="33"/>
      <c r="DUC693" s="40"/>
      <c r="DUD693" s="33"/>
      <c r="DUE693" s="40"/>
      <c r="DUF693" s="33"/>
      <c r="DUG693" s="40"/>
      <c r="DUH693" s="33"/>
      <c r="DUI693" s="40"/>
      <c r="DUJ693" s="33"/>
      <c r="DUK693" s="40"/>
      <c r="DUL693" s="33"/>
      <c r="DUM693" s="40"/>
      <c r="DUN693" s="33"/>
      <c r="DUO693" s="40"/>
      <c r="DUP693" s="33"/>
      <c r="DUQ693" s="40"/>
      <c r="DUR693" s="33"/>
      <c r="DUS693" s="40"/>
      <c r="DUT693" s="33"/>
      <c r="DUU693" s="40"/>
      <c r="DUV693" s="33"/>
      <c r="DUW693" s="40"/>
      <c r="DUX693" s="33"/>
      <c r="DUY693" s="40"/>
      <c r="DUZ693" s="33"/>
      <c r="DVA693" s="40"/>
      <c r="DVB693" s="33"/>
      <c r="DVC693" s="40"/>
      <c r="DVD693" s="33"/>
      <c r="DVE693" s="40"/>
      <c r="DVF693" s="33"/>
      <c r="DVG693" s="40"/>
      <c r="DVH693" s="33"/>
      <c r="DVI693" s="40"/>
      <c r="DVJ693" s="33"/>
      <c r="DVK693" s="40"/>
      <c r="DVL693" s="33"/>
      <c r="DVM693" s="40"/>
      <c r="DVN693" s="33"/>
      <c r="DVO693" s="40"/>
      <c r="DVP693" s="33"/>
      <c r="DVQ693" s="40"/>
      <c r="DVR693" s="33"/>
      <c r="DVS693" s="40"/>
      <c r="DVT693" s="33"/>
      <c r="DVU693" s="40"/>
      <c r="DVV693" s="33"/>
      <c r="DVW693" s="40"/>
      <c r="DVX693" s="33"/>
      <c r="DVY693" s="40"/>
      <c r="DVZ693" s="33"/>
      <c r="DWA693" s="40"/>
      <c r="DWB693" s="33"/>
      <c r="DWC693" s="40"/>
      <c r="DWD693" s="33"/>
      <c r="DWE693" s="40"/>
      <c r="DWF693" s="33"/>
      <c r="DWG693" s="40"/>
      <c r="DWH693" s="33"/>
      <c r="DWI693" s="40"/>
      <c r="DWJ693" s="33"/>
      <c r="DWK693" s="40"/>
      <c r="DWL693" s="33"/>
      <c r="DWM693" s="40"/>
      <c r="DWN693" s="33"/>
      <c r="DWO693" s="40"/>
      <c r="DWP693" s="33"/>
      <c r="DWQ693" s="40"/>
      <c r="DWR693" s="33"/>
      <c r="DWS693" s="40"/>
      <c r="DWT693" s="33"/>
      <c r="DWU693" s="40"/>
      <c r="DWV693" s="33"/>
      <c r="DWW693" s="40"/>
      <c r="DWX693" s="33"/>
      <c r="DWY693" s="40"/>
      <c r="DWZ693" s="33"/>
      <c r="DXA693" s="40"/>
      <c r="DXB693" s="33"/>
      <c r="DXC693" s="40"/>
      <c r="DXD693" s="33"/>
      <c r="DXE693" s="40"/>
      <c r="DXF693" s="33"/>
      <c r="DXG693" s="40"/>
      <c r="DXH693" s="33"/>
      <c r="DXI693" s="40"/>
      <c r="DXJ693" s="33"/>
      <c r="DXK693" s="40"/>
      <c r="DXL693" s="33"/>
      <c r="DXM693" s="40"/>
      <c r="DXN693" s="33"/>
      <c r="DXO693" s="40"/>
      <c r="DXP693" s="33"/>
      <c r="DXQ693" s="40"/>
      <c r="DXR693" s="33"/>
      <c r="DXS693" s="40"/>
      <c r="DXT693" s="33"/>
      <c r="DXU693" s="40"/>
      <c r="DXV693" s="33"/>
      <c r="DXW693" s="40"/>
      <c r="DXX693" s="33"/>
      <c r="DXY693" s="40"/>
      <c r="DXZ693" s="33"/>
      <c r="DYA693" s="40"/>
      <c r="DYB693" s="33"/>
      <c r="DYC693" s="40"/>
      <c r="DYD693" s="33"/>
      <c r="DYE693" s="40"/>
      <c r="DYF693" s="33"/>
      <c r="DYG693" s="40"/>
      <c r="DYH693" s="33"/>
      <c r="DYI693" s="40"/>
      <c r="DYJ693" s="33"/>
      <c r="DYK693" s="40"/>
      <c r="DYL693" s="33"/>
      <c r="DYM693" s="40"/>
      <c r="DYN693" s="33"/>
      <c r="DYO693" s="40"/>
      <c r="DYP693" s="33"/>
      <c r="DYQ693" s="40"/>
      <c r="DYR693" s="33"/>
      <c r="DYS693" s="40"/>
      <c r="DYT693" s="33"/>
      <c r="DYU693" s="40"/>
      <c r="DYV693" s="33"/>
      <c r="DYW693" s="40"/>
      <c r="DYX693" s="33"/>
      <c r="DYY693" s="40"/>
      <c r="DYZ693" s="33"/>
      <c r="DZA693" s="40"/>
      <c r="DZB693" s="33"/>
      <c r="DZC693" s="40"/>
      <c r="DZD693" s="33"/>
      <c r="DZE693" s="40"/>
      <c r="DZF693" s="33"/>
      <c r="DZG693" s="40"/>
      <c r="DZH693" s="33"/>
      <c r="DZI693" s="40"/>
      <c r="DZJ693" s="33"/>
      <c r="DZK693" s="40"/>
      <c r="DZL693" s="33"/>
      <c r="DZM693" s="40"/>
      <c r="DZN693" s="33"/>
      <c r="DZO693" s="40"/>
      <c r="DZP693" s="33"/>
      <c r="DZQ693" s="40"/>
      <c r="DZR693" s="33"/>
      <c r="DZS693" s="40"/>
      <c r="DZT693" s="33"/>
      <c r="DZU693" s="40"/>
      <c r="DZV693" s="33"/>
      <c r="DZW693" s="40"/>
      <c r="DZX693" s="33"/>
      <c r="DZY693" s="40"/>
      <c r="DZZ693" s="33"/>
      <c r="EAA693" s="40"/>
      <c r="EAB693" s="33"/>
      <c r="EAC693" s="40"/>
      <c r="EAD693" s="33"/>
      <c r="EAE693" s="40"/>
      <c r="EAF693" s="33"/>
      <c r="EAG693" s="40"/>
      <c r="EAH693" s="33"/>
      <c r="EAI693" s="40"/>
      <c r="EAJ693" s="33"/>
      <c r="EAK693" s="40"/>
      <c r="EAL693" s="33"/>
      <c r="EAM693" s="40"/>
      <c r="EAN693" s="33"/>
      <c r="EAO693" s="40"/>
      <c r="EAP693" s="33"/>
      <c r="EAQ693" s="40"/>
      <c r="EAR693" s="33"/>
      <c r="EAS693" s="40"/>
      <c r="EAT693" s="33"/>
      <c r="EAU693" s="40"/>
      <c r="EAV693" s="33"/>
      <c r="EAW693" s="40"/>
      <c r="EAX693" s="33"/>
      <c r="EAY693" s="40"/>
      <c r="EAZ693" s="33"/>
      <c r="EBA693" s="40"/>
      <c r="EBB693" s="33"/>
      <c r="EBC693" s="40"/>
      <c r="EBD693" s="33"/>
      <c r="EBE693" s="40"/>
      <c r="EBF693" s="33"/>
      <c r="EBG693" s="40"/>
      <c r="EBH693" s="33"/>
      <c r="EBI693" s="40"/>
      <c r="EBJ693" s="33"/>
      <c r="EBK693" s="40"/>
      <c r="EBL693" s="33"/>
      <c r="EBM693" s="40"/>
      <c r="EBN693" s="33"/>
      <c r="EBO693" s="40"/>
      <c r="EBP693" s="33"/>
      <c r="EBQ693" s="40"/>
      <c r="EBR693" s="33"/>
      <c r="EBS693" s="40"/>
      <c r="EBT693" s="33"/>
      <c r="EBU693" s="40"/>
      <c r="EBV693" s="33"/>
      <c r="EBW693" s="40"/>
      <c r="EBX693" s="33"/>
      <c r="EBY693" s="40"/>
      <c r="EBZ693" s="33"/>
      <c r="ECA693" s="40"/>
      <c r="ECB693" s="33"/>
      <c r="ECC693" s="40"/>
      <c r="ECD693" s="33"/>
      <c r="ECE693" s="40"/>
      <c r="ECF693" s="33"/>
      <c r="ECG693" s="40"/>
      <c r="ECH693" s="33"/>
      <c r="ECI693" s="40"/>
      <c r="ECJ693" s="33"/>
      <c r="ECK693" s="40"/>
      <c r="ECL693" s="33"/>
      <c r="ECM693" s="40"/>
      <c r="ECN693" s="33"/>
      <c r="ECO693" s="40"/>
      <c r="ECP693" s="33"/>
      <c r="ECQ693" s="40"/>
      <c r="ECR693" s="33"/>
      <c r="ECS693" s="40"/>
      <c r="ECT693" s="33"/>
      <c r="ECU693" s="40"/>
      <c r="ECV693" s="33"/>
      <c r="ECW693" s="40"/>
      <c r="ECX693" s="33"/>
      <c r="ECY693" s="40"/>
      <c r="ECZ693" s="33"/>
      <c r="EDA693" s="40"/>
      <c r="EDB693" s="33"/>
      <c r="EDC693" s="40"/>
      <c r="EDD693" s="33"/>
      <c r="EDE693" s="40"/>
      <c r="EDF693" s="33"/>
      <c r="EDG693" s="40"/>
      <c r="EDH693" s="33"/>
      <c r="EDI693" s="40"/>
      <c r="EDJ693" s="33"/>
      <c r="EDK693" s="40"/>
      <c r="EDL693" s="33"/>
      <c r="EDM693" s="40"/>
      <c r="EDN693" s="33"/>
      <c r="EDO693" s="40"/>
      <c r="EDP693" s="33"/>
      <c r="EDQ693" s="40"/>
      <c r="EDR693" s="33"/>
      <c r="EDS693" s="40"/>
      <c r="EDT693" s="33"/>
      <c r="EDU693" s="40"/>
      <c r="EDV693" s="33"/>
      <c r="EDW693" s="40"/>
      <c r="EDX693" s="33"/>
      <c r="EDY693" s="40"/>
      <c r="EDZ693" s="33"/>
      <c r="EEA693" s="40"/>
      <c r="EEB693" s="33"/>
      <c r="EEC693" s="40"/>
      <c r="EED693" s="33"/>
      <c r="EEE693" s="40"/>
      <c r="EEF693" s="33"/>
      <c r="EEG693" s="40"/>
      <c r="EEH693" s="33"/>
      <c r="EEI693" s="40"/>
      <c r="EEJ693" s="33"/>
      <c r="EEK693" s="40"/>
      <c r="EEL693" s="33"/>
      <c r="EEM693" s="40"/>
      <c r="EEN693" s="33"/>
      <c r="EEO693" s="40"/>
      <c r="EEP693" s="33"/>
      <c r="EEQ693" s="40"/>
      <c r="EER693" s="33"/>
      <c r="EES693" s="40"/>
      <c r="EET693" s="33"/>
      <c r="EEU693" s="40"/>
      <c r="EEV693" s="33"/>
      <c r="EEW693" s="40"/>
      <c r="EEX693" s="33"/>
      <c r="EEY693" s="40"/>
      <c r="EEZ693" s="33"/>
      <c r="EFA693" s="40"/>
      <c r="EFB693" s="33"/>
      <c r="EFC693" s="40"/>
      <c r="EFD693" s="33"/>
      <c r="EFE693" s="40"/>
      <c r="EFF693" s="33"/>
      <c r="EFG693" s="40"/>
      <c r="EFH693" s="33"/>
      <c r="EFI693" s="40"/>
      <c r="EFJ693" s="33"/>
      <c r="EFK693" s="40"/>
      <c r="EFL693" s="33"/>
      <c r="EFM693" s="40"/>
      <c r="EFN693" s="33"/>
      <c r="EFO693" s="40"/>
      <c r="EFP693" s="33"/>
      <c r="EFQ693" s="40"/>
      <c r="EFR693" s="33"/>
      <c r="EFS693" s="40"/>
      <c r="EFT693" s="33"/>
      <c r="EFU693" s="40"/>
      <c r="EFV693" s="33"/>
      <c r="EFW693" s="40"/>
      <c r="EFX693" s="33"/>
      <c r="EFY693" s="40"/>
      <c r="EFZ693" s="33"/>
      <c r="EGA693" s="40"/>
      <c r="EGB693" s="33"/>
      <c r="EGC693" s="40"/>
      <c r="EGD693" s="33"/>
      <c r="EGE693" s="40"/>
      <c r="EGF693" s="33"/>
      <c r="EGG693" s="40"/>
      <c r="EGH693" s="33"/>
      <c r="EGI693" s="40"/>
      <c r="EGJ693" s="33"/>
      <c r="EGK693" s="40"/>
      <c r="EGL693" s="33"/>
      <c r="EGM693" s="40"/>
      <c r="EGN693" s="33"/>
      <c r="EGO693" s="40"/>
      <c r="EGP693" s="33"/>
      <c r="EGQ693" s="40"/>
      <c r="EGR693" s="33"/>
      <c r="EGS693" s="40"/>
      <c r="EGT693" s="33"/>
      <c r="EGU693" s="40"/>
      <c r="EGV693" s="33"/>
      <c r="EGW693" s="40"/>
      <c r="EGX693" s="33"/>
      <c r="EGY693" s="40"/>
      <c r="EGZ693" s="33"/>
      <c r="EHA693" s="40"/>
      <c r="EHB693" s="33"/>
      <c r="EHC693" s="40"/>
      <c r="EHD693" s="33"/>
      <c r="EHE693" s="40"/>
      <c r="EHF693" s="33"/>
      <c r="EHG693" s="40"/>
      <c r="EHH693" s="33"/>
      <c r="EHI693" s="40"/>
      <c r="EHJ693" s="33"/>
      <c r="EHK693" s="40"/>
      <c r="EHL693" s="33"/>
      <c r="EHM693" s="40"/>
      <c r="EHN693" s="33"/>
      <c r="EHO693" s="40"/>
      <c r="EHP693" s="33"/>
      <c r="EHQ693" s="40"/>
      <c r="EHR693" s="33"/>
      <c r="EHS693" s="40"/>
      <c r="EHT693" s="33"/>
      <c r="EHU693" s="40"/>
      <c r="EHV693" s="33"/>
      <c r="EHW693" s="40"/>
      <c r="EHX693" s="33"/>
      <c r="EHY693" s="40"/>
      <c r="EHZ693" s="33"/>
      <c r="EIA693" s="40"/>
      <c r="EIB693" s="33"/>
      <c r="EIC693" s="40"/>
      <c r="EID693" s="33"/>
      <c r="EIE693" s="40"/>
      <c r="EIF693" s="33"/>
      <c r="EIG693" s="40"/>
      <c r="EIH693" s="33"/>
      <c r="EII693" s="40"/>
      <c r="EIJ693" s="33"/>
      <c r="EIK693" s="40"/>
      <c r="EIL693" s="33"/>
      <c r="EIM693" s="40"/>
      <c r="EIN693" s="33"/>
      <c r="EIO693" s="40"/>
      <c r="EIP693" s="33"/>
      <c r="EIQ693" s="40"/>
      <c r="EIR693" s="33"/>
      <c r="EIS693" s="40"/>
      <c r="EIT693" s="33"/>
      <c r="EIU693" s="40"/>
      <c r="EIV693" s="33"/>
      <c r="EIW693" s="40"/>
      <c r="EIX693" s="33"/>
      <c r="EIY693" s="40"/>
      <c r="EIZ693" s="33"/>
      <c r="EJA693" s="40"/>
      <c r="EJB693" s="33"/>
      <c r="EJC693" s="40"/>
      <c r="EJD693" s="33"/>
      <c r="EJE693" s="40"/>
      <c r="EJF693" s="33"/>
      <c r="EJG693" s="40"/>
      <c r="EJH693" s="33"/>
      <c r="EJI693" s="40"/>
      <c r="EJJ693" s="33"/>
      <c r="EJK693" s="40"/>
      <c r="EJL693" s="33"/>
      <c r="EJM693" s="40"/>
      <c r="EJN693" s="33"/>
      <c r="EJO693" s="40"/>
      <c r="EJP693" s="33"/>
      <c r="EJQ693" s="40"/>
      <c r="EJR693" s="33"/>
      <c r="EJS693" s="40"/>
      <c r="EJT693" s="33"/>
      <c r="EJU693" s="40"/>
      <c r="EJV693" s="33"/>
      <c r="EJW693" s="40"/>
      <c r="EJX693" s="33"/>
      <c r="EJY693" s="40"/>
      <c r="EJZ693" s="33"/>
      <c r="EKA693" s="40"/>
      <c r="EKB693" s="33"/>
      <c r="EKC693" s="40"/>
      <c r="EKD693" s="33"/>
      <c r="EKE693" s="40"/>
      <c r="EKF693" s="33"/>
      <c r="EKG693" s="40"/>
      <c r="EKH693" s="33"/>
      <c r="EKI693" s="40"/>
      <c r="EKJ693" s="33"/>
      <c r="EKK693" s="40"/>
      <c r="EKL693" s="33"/>
      <c r="EKM693" s="40"/>
      <c r="EKN693" s="33"/>
      <c r="EKO693" s="40"/>
      <c r="EKP693" s="33"/>
      <c r="EKQ693" s="40"/>
      <c r="EKR693" s="33"/>
      <c r="EKS693" s="40"/>
      <c r="EKT693" s="33"/>
      <c r="EKU693" s="40"/>
      <c r="EKV693" s="33"/>
      <c r="EKW693" s="40"/>
      <c r="EKX693" s="33"/>
      <c r="EKY693" s="40"/>
      <c r="EKZ693" s="33"/>
      <c r="ELA693" s="40"/>
      <c r="ELB693" s="33"/>
      <c r="ELC693" s="40"/>
      <c r="ELD693" s="33"/>
      <c r="ELE693" s="40"/>
      <c r="ELF693" s="33"/>
      <c r="ELG693" s="40"/>
      <c r="ELH693" s="33"/>
      <c r="ELI693" s="40"/>
      <c r="ELJ693" s="33"/>
      <c r="ELK693" s="40"/>
      <c r="ELL693" s="33"/>
      <c r="ELM693" s="40"/>
      <c r="ELN693" s="33"/>
      <c r="ELO693" s="40"/>
      <c r="ELP693" s="33"/>
      <c r="ELQ693" s="40"/>
      <c r="ELR693" s="33"/>
      <c r="ELS693" s="40"/>
      <c r="ELT693" s="33"/>
      <c r="ELU693" s="40"/>
      <c r="ELV693" s="33"/>
      <c r="ELW693" s="40"/>
      <c r="ELX693" s="33"/>
      <c r="ELY693" s="40"/>
      <c r="ELZ693" s="33"/>
      <c r="EMA693" s="40"/>
      <c r="EMB693" s="33"/>
      <c r="EMC693" s="40"/>
      <c r="EMD693" s="33"/>
      <c r="EME693" s="40"/>
      <c r="EMF693" s="33"/>
      <c r="EMG693" s="40"/>
      <c r="EMH693" s="33"/>
      <c r="EMI693" s="40"/>
      <c r="EMJ693" s="33"/>
      <c r="EMK693" s="40"/>
      <c r="EML693" s="33"/>
      <c r="EMM693" s="40"/>
      <c r="EMN693" s="33"/>
      <c r="EMO693" s="40"/>
      <c r="EMP693" s="33"/>
      <c r="EMQ693" s="40"/>
      <c r="EMR693" s="33"/>
      <c r="EMS693" s="40"/>
      <c r="EMT693" s="33"/>
      <c r="EMU693" s="40"/>
      <c r="EMV693" s="33"/>
      <c r="EMW693" s="40"/>
      <c r="EMX693" s="33"/>
      <c r="EMY693" s="40"/>
      <c r="EMZ693" s="33"/>
      <c r="ENA693" s="40"/>
      <c r="ENB693" s="33"/>
      <c r="ENC693" s="40"/>
      <c r="END693" s="33"/>
      <c r="ENE693" s="40"/>
      <c r="ENF693" s="33"/>
      <c r="ENG693" s="40"/>
      <c r="ENH693" s="33"/>
      <c r="ENI693" s="40"/>
      <c r="ENJ693" s="33"/>
      <c r="ENK693" s="40"/>
      <c r="ENL693" s="33"/>
      <c r="ENM693" s="40"/>
      <c r="ENN693" s="33"/>
      <c r="ENO693" s="40"/>
      <c r="ENP693" s="33"/>
      <c r="ENQ693" s="40"/>
      <c r="ENR693" s="33"/>
      <c r="ENS693" s="40"/>
      <c r="ENT693" s="33"/>
      <c r="ENU693" s="40"/>
      <c r="ENV693" s="33"/>
      <c r="ENW693" s="40"/>
      <c r="ENX693" s="33"/>
      <c r="ENY693" s="40"/>
      <c r="ENZ693" s="33"/>
      <c r="EOA693" s="40"/>
      <c r="EOB693" s="33"/>
      <c r="EOC693" s="40"/>
      <c r="EOD693" s="33"/>
      <c r="EOE693" s="40"/>
      <c r="EOF693" s="33"/>
      <c r="EOG693" s="40"/>
      <c r="EOH693" s="33"/>
      <c r="EOI693" s="40"/>
      <c r="EOJ693" s="33"/>
      <c r="EOK693" s="40"/>
      <c r="EOL693" s="33"/>
      <c r="EOM693" s="40"/>
      <c r="EON693" s="33"/>
      <c r="EOO693" s="40"/>
      <c r="EOP693" s="33"/>
      <c r="EOQ693" s="40"/>
      <c r="EOR693" s="33"/>
      <c r="EOS693" s="40"/>
      <c r="EOT693" s="33"/>
      <c r="EOU693" s="40"/>
      <c r="EOV693" s="33"/>
      <c r="EOW693" s="40"/>
      <c r="EOX693" s="33"/>
      <c r="EOY693" s="40"/>
      <c r="EOZ693" s="33"/>
      <c r="EPA693" s="40"/>
      <c r="EPB693" s="33"/>
      <c r="EPC693" s="40"/>
      <c r="EPD693" s="33"/>
      <c r="EPE693" s="40"/>
      <c r="EPF693" s="33"/>
      <c r="EPG693" s="40"/>
      <c r="EPH693" s="33"/>
      <c r="EPI693" s="40"/>
      <c r="EPJ693" s="33"/>
      <c r="EPK693" s="40"/>
      <c r="EPL693" s="33"/>
      <c r="EPM693" s="40"/>
      <c r="EPN693" s="33"/>
      <c r="EPO693" s="40"/>
      <c r="EPP693" s="33"/>
      <c r="EPQ693" s="40"/>
      <c r="EPR693" s="33"/>
      <c r="EPS693" s="40"/>
      <c r="EPT693" s="33"/>
      <c r="EPU693" s="40"/>
      <c r="EPV693" s="33"/>
      <c r="EPW693" s="40"/>
      <c r="EPX693" s="33"/>
      <c r="EPY693" s="40"/>
      <c r="EPZ693" s="33"/>
      <c r="EQA693" s="40"/>
      <c r="EQB693" s="33"/>
      <c r="EQC693" s="40"/>
      <c r="EQD693" s="33"/>
      <c r="EQE693" s="40"/>
      <c r="EQF693" s="33"/>
      <c r="EQG693" s="40"/>
      <c r="EQH693" s="33"/>
      <c r="EQI693" s="40"/>
      <c r="EQJ693" s="33"/>
      <c r="EQK693" s="40"/>
      <c r="EQL693" s="33"/>
      <c r="EQM693" s="40"/>
      <c r="EQN693" s="33"/>
      <c r="EQO693" s="40"/>
      <c r="EQP693" s="33"/>
      <c r="EQQ693" s="40"/>
      <c r="EQR693" s="33"/>
      <c r="EQS693" s="40"/>
      <c r="EQT693" s="33"/>
      <c r="EQU693" s="40"/>
      <c r="EQV693" s="33"/>
      <c r="EQW693" s="40"/>
      <c r="EQX693" s="33"/>
      <c r="EQY693" s="40"/>
      <c r="EQZ693" s="33"/>
      <c r="ERA693" s="40"/>
      <c r="ERB693" s="33"/>
      <c r="ERC693" s="40"/>
      <c r="ERD693" s="33"/>
      <c r="ERE693" s="40"/>
      <c r="ERF693" s="33"/>
      <c r="ERG693" s="40"/>
      <c r="ERH693" s="33"/>
      <c r="ERI693" s="40"/>
      <c r="ERJ693" s="33"/>
      <c r="ERK693" s="40"/>
      <c r="ERL693" s="33"/>
      <c r="ERM693" s="40"/>
      <c r="ERN693" s="33"/>
      <c r="ERO693" s="40"/>
      <c r="ERP693" s="33"/>
      <c r="ERQ693" s="40"/>
      <c r="ERR693" s="33"/>
      <c r="ERS693" s="40"/>
      <c r="ERT693" s="33"/>
      <c r="ERU693" s="40"/>
      <c r="ERV693" s="33"/>
      <c r="ERW693" s="40"/>
      <c r="ERX693" s="33"/>
      <c r="ERY693" s="40"/>
      <c r="ERZ693" s="33"/>
      <c r="ESA693" s="40"/>
      <c r="ESB693" s="33"/>
      <c r="ESC693" s="40"/>
      <c r="ESD693" s="33"/>
      <c r="ESE693" s="40"/>
      <c r="ESF693" s="33"/>
      <c r="ESG693" s="40"/>
      <c r="ESH693" s="33"/>
      <c r="ESI693" s="40"/>
      <c r="ESJ693" s="33"/>
      <c r="ESK693" s="40"/>
      <c r="ESL693" s="33"/>
      <c r="ESM693" s="40"/>
      <c r="ESN693" s="33"/>
      <c r="ESO693" s="40"/>
      <c r="ESP693" s="33"/>
      <c r="ESQ693" s="40"/>
      <c r="ESR693" s="33"/>
      <c r="ESS693" s="40"/>
      <c r="EST693" s="33"/>
      <c r="ESU693" s="40"/>
      <c r="ESV693" s="33"/>
      <c r="ESW693" s="40"/>
      <c r="ESX693" s="33"/>
      <c r="ESY693" s="40"/>
      <c r="ESZ693" s="33"/>
      <c r="ETA693" s="40"/>
      <c r="ETB693" s="33"/>
      <c r="ETC693" s="40"/>
      <c r="ETD693" s="33"/>
      <c r="ETE693" s="40"/>
      <c r="ETF693" s="33"/>
      <c r="ETG693" s="40"/>
      <c r="ETH693" s="33"/>
      <c r="ETI693" s="40"/>
      <c r="ETJ693" s="33"/>
      <c r="ETK693" s="40"/>
      <c r="ETL693" s="33"/>
      <c r="ETM693" s="40"/>
      <c r="ETN693" s="33"/>
      <c r="ETO693" s="40"/>
      <c r="ETP693" s="33"/>
      <c r="ETQ693" s="40"/>
      <c r="ETR693" s="33"/>
      <c r="ETS693" s="40"/>
      <c r="ETT693" s="33"/>
      <c r="ETU693" s="40"/>
      <c r="ETV693" s="33"/>
      <c r="ETW693" s="40"/>
      <c r="ETX693" s="33"/>
      <c r="ETY693" s="40"/>
      <c r="ETZ693" s="33"/>
      <c r="EUA693" s="40"/>
      <c r="EUB693" s="33"/>
      <c r="EUC693" s="40"/>
      <c r="EUD693" s="33"/>
      <c r="EUE693" s="40"/>
      <c r="EUF693" s="33"/>
      <c r="EUG693" s="40"/>
      <c r="EUH693" s="33"/>
      <c r="EUI693" s="40"/>
      <c r="EUJ693" s="33"/>
      <c r="EUK693" s="40"/>
      <c r="EUL693" s="33"/>
      <c r="EUM693" s="40"/>
      <c r="EUN693" s="33"/>
      <c r="EUO693" s="40"/>
      <c r="EUP693" s="33"/>
      <c r="EUQ693" s="40"/>
      <c r="EUR693" s="33"/>
      <c r="EUS693" s="40"/>
      <c r="EUT693" s="33"/>
      <c r="EUU693" s="40"/>
      <c r="EUV693" s="33"/>
      <c r="EUW693" s="40"/>
      <c r="EUX693" s="33"/>
      <c r="EUY693" s="40"/>
      <c r="EUZ693" s="33"/>
      <c r="EVA693" s="40"/>
      <c r="EVB693" s="33"/>
      <c r="EVC693" s="40"/>
      <c r="EVD693" s="33"/>
      <c r="EVE693" s="40"/>
      <c r="EVF693" s="33"/>
      <c r="EVG693" s="40"/>
      <c r="EVH693" s="33"/>
      <c r="EVI693" s="40"/>
      <c r="EVJ693" s="33"/>
      <c r="EVK693" s="40"/>
      <c r="EVL693" s="33"/>
      <c r="EVM693" s="40"/>
      <c r="EVN693" s="33"/>
      <c r="EVO693" s="40"/>
      <c r="EVP693" s="33"/>
      <c r="EVQ693" s="40"/>
      <c r="EVR693" s="33"/>
      <c r="EVS693" s="40"/>
      <c r="EVT693" s="33"/>
      <c r="EVU693" s="40"/>
      <c r="EVV693" s="33"/>
      <c r="EVW693" s="40"/>
      <c r="EVX693" s="33"/>
      <c r="EVY693" s="40"/>
      <c r="EVZ693" s="33"/>
      <c r="EWA693" s="40"/>
      <c r="EWB693" s="33"/>
      <c r="EWC693" s="40"/>
      <c r="EWD693" s="33"/>
      <c r="EWE693" s="40"/>
      <c r="EWF693" s="33"/>
      <c r="EWG693" s="40"/>
      <c r="EWH693" s="33"/>
      <c r="EWI693" s="40"/>
      <c r="EWJ693" s="33"/>
      <c r="EWK693" s="40"/>
      <c r="EWL693" s="33"/>
      <c r="EWM693" s="40"/>
      <c r="EWN693" s="33"/>
      <c r="EWO693" s="40"/>
      <c r="EWP693" s="33"/>
      <c r="EWQ693" s="40"/>
      <c r="EWR693" s="33"/>
      <c r="EWS693" s="40"/>
      <c r="EWT693" s="33"/>
      <c r="EWU693" s="40"/>
      <c r="EWV693" s="33"/>
      <c r="EWW693" s="40"/>
      <c r="EWX693" s="33"/>
      <c r="EWY693" s="40"/>
      <c r="EWZ693" s="33"/>
      <c r="EXA693" s="40"/>
      <c r="EXB693" s="33"/>
      <c r="EXC693" s="40"/>
      <c r="EXD693" s="33"/>
      <c r="EXE693" s="40"/>
      <c r="EXF693" s="33"/>
      <c r="EXG693" s="40"/>
      <c r="EXH693" s="33"/>
      <c r="EXI693" s="40"/>
      <c r="EXJ693" s="33"/>
      <c r="EXK693" s="40"/>
      <c r="EXL693" s="33"/>
      <c r="EXM693" s="40"/>
      <c r="EXN693" s="33"/>
      <c r="EXO693" s="40"/>
      <c r="EXP693" s="33"/>
      <c r="EXQ693" s="40"/>
      <c r="EXR693" s="33"/>
      <c r="EXS693" s="40"/>
      <c r="EXT693" s="33"/>
      <c r="EXU693" s="40"/>
      <c r="EXV693" s="33"/>
      <c r="EXW693" s="40"/>
      <c r="EXX693" s="33"/>
      <c r="EXY693" s="40"/>
      <c r="EXZ693" s="33"/>
      <c r="EYA693" s="40"/>
      <c r="EYB693" s="33"/>
      <c r="EYC693" s="40"/>
      <c r="EYD693" s="33"/>
      <c r="EYE693" s="40"/>
      <c r="EYF693" s="33"/>
      <c r="EYG693" s="40"/>
      <c r="EYH693" s="33"/>
      <c r="EYI693" s="40"/>
      <c r="EYJ693" s="33"/>
      <c r="EYK693" s="40"/>
      <c r="EYL693" s="33"/>
      <c r="EYM693" s="40"/>
      <c r="EYN693" s="33"/>
      <c r="EYO693" s="40"/>
      <c r="EYP693" s="33"/>
      <c r="EYQ693" s="40"/>
      <c r="EYR693" s="33"/>
      <c r="EYS693" s="40"/>
      <c r="EYT693" s="33"/>
      <c r="EYU693" s="40"/>
      <c r="EYV693" s="33"/>
      <c r="EYW693" s="40"/>
      <c r="EYX693" s="33"/>
      <c r="EYY693" s="40"/>
      <c r="EYZ693" s="33"/>
      <c r="EZA693" s="40"/>
      <c r="EZB693" s="33"/>
      <c r="EZC693" s="40"/>
      <c r="EZD693" s="33"/>
      <c r="EZE693" s="40"/>
      <c r="EZF693" s="33"/>
      <c r="EZG693" s="40"/>
      <c r="EZH693" s="33"/>
      <c r="EZI693" s="40"/>
      <c r="EZJ693" s="33"/>
      <c r="EZK693" s="40"/>
      <c r="EZL693" s="33"/>
      <c r="EZM693" s="40"/>
      <c r="EZN693" s="33"/>
      <c r="EZO693" s="40"/>
      <c r="EZP693" s="33"/>
      <c r="EZQ693" s="40"/>
      <c r="EZR693" s="33"/>
      <c r="EZS693" s="40"/>
      <c r="EZT693" s="33"/>
      <c r="EZU693" s="40"/>
      <c r="EZV693" s="33"/>
      <c r="EZW693" s="40"/>
      <c r="EZX693" s="33"/>
      <c r="EZY693" s="40"/>
      <c r="EZZ693" s="33"/>
      <c r="FAA693" s="40"/>
      <c r="FAB693" s="33"/>
      <c r="FAC693" s="40"/>
      <c r="FAD693" s="33"/>
      <c r="FAE693" s="40"/>
      <c r="FAF693" s="33"/>
      <c r="FAG693" s="40"/>
      <c r="FAH693" s="33"/>
      <c r="FAI693" s="40"/>
      <c r="FAJ693" s="33"/>
      <c r="FAK693" s="40"/>
      <c r="FAL693" s="33"/>
      <c r="FAM693" s="40"/>
      <c r="FAN693" s="33"/>
      <c r="FAO693" s="40"/>
      <c r="FAP693" s="33"/>
      <c r="FAQ693" s="40"/>
      <c r="FAR693" s="33"/>
      <c r="FAS693" s="40"/>
      <c r="FAT693" s="33"/>
      <c r="FAU693" s="40"/>
      <c r="FAV693" s="33"/>
      <c r="FAW693" s="40"/>
      <c r="FAX693" s="33"/>
      <c r="FAY693" s="40"/>
      <c r="FAZ693" s="33"/>
      <c r="FBA693" s="40"/>
      <c r="FBB693" s="33"/>
      <c r="FBC693" s="40"/>
      <c r="FBD693" s="33"/>
      <c r="FBE693" s="40"/>
      <c r="FBF693" s="33"/>
      <c r="FBG693" s="40"/>
      <c r="FBH693" s="33"/>
      <c r="FBI693" s="40"/>
      <c r="FBJ693" s="33"/>
      <c r="FBK693" s="40"/>
      <c r="FBL693" s="33"/>
      <c r="FBM693" s="40"/>
      <c r="FBN693" s="33"/>
      <c r="FBO693" s="40"/>
      <c r="FBP693" s="33"/>
      <c r="FBQ693" s="40"/>
      <c r="FBR693" s="33"/>
      <c r="FBS693" s="40"/>
      <c r="FBT693" s="33"/>
      <c r="FBU693" s="40"/>
      <c r="FBV693" s="33"/>
      <c r="FBW693" s="40"/>
      <c r="FBX693" s="33"/>
      <c r="FBY693" s="40"/>
      <c r="FBZ693" s="33"/>
      <c r="FCA693" s="40"/>
      <c r="FCB693" s="33"/>
      <c r="FCC693" s="40"/>
      <c r="FCD693" s="33"/>
      <c r="FCE693" s="40"/>
      <c r="FCF693" s="33"/>
      <c r="FCG693" s="40"/>
      <c r="FCH693" s="33"/>
      <c r="FCI693" s="40"/>
      <c r="FCJ693" s="33"/>
      <c r="FCK693" s="40"/>
      <c r="FCL693" s="33"/>
      <c r="FCM693" s="40"/>
      <c r="FCN693" s="33"/>
      <c r="FCO693" s="40"/>
      <c r="FCP693" s="33"/>
      <c r="FCQ693" s="40"/>
      <c r="FCR693" s="33"/>
      <c r="FCS693" s="40"/>
      <c r="FCT693" s="33"/>
      <c r="FCU693" s="40"/>
      <c r="FCV693" s="33"/>
      <c r="FCW693" s="40"/>
      <c r="FCX693" s="33"/>
      <c r="FCY693" s="40"/>
      <c r="FCZ693" s="33"/>
      <c r="FDA693" s="40"/>
      <c r="FDB693" s="33"/>
      <c r="FDC693" s="40"/>
      <c r="FDD693" s="33"/>
      <c r="FDE693" s="40"/>
      <c r="FDF693" s="33"/>
      <c r="FDG693" s="40"/>
      <c r="FDH693" s="33"/>
      <c r="FDI693" s="40"/>
      <c r="FDJ693" s="33"/>
      <c r="FDK693" s="40"/>
      <c r="FDL693" s="33"/>
      <c r="FDM693" s="40"/>
      <c r="FDN693" s="33"/>
      <c r="FDO693" s="40"/>
      <c r="FDP693" s="33"/>
      <c r="FDQ693" s="40"/>
      <c r="FDR693" s="33"/>
      <c r="FDS693" s="40"/>
      <c r="FDT693" s="33"/>
      <c r="FDU693" s="40"/>
      <c r="FDV693" s="33"/>
      <c r="FDW693" s="40"/>
      <c r="FDX693" s="33"/>
      <c r="FDY693" s="40"/>
      <c r="FDZ693" s="33"/>
      <c r="FEA693" s="40"/>
      <c r="FEB693" s="33"/>
      <c r="FEC693" s="40"/>
      <c r="FED693" s="33"/>
      <c r="FEE693" s="40"/>
      <c r="FEF693" s="33"/>
      <c r="FEG693" s="40"/>
      <c r="FEH693" s="33"/>
      <c r="FEI693" s="40"/>
      <c r="FEJ693" s="33"/>
      <c r="FEK693" s="40"/>
      <c r="FEL693" s="33"/>
      <c r="FEM693" s="40"/>
      <c r="FEN693" s="33"/>
      <c r="FEO693" s="40"/>
      <c r="FEP693" s="33"/>
      <c r="FEQ693" s="40"/>
      <c r="FER693" s="33"/>
      <c r="FES693" s="40"/>
      <c r="FET693" s="33"/>
      <c r="FEU693" s="40"/>
      <c r="FEV693" s="33"/>
      <c r="FEW693" s="40"/>
      <c r="FEX693" s="33"/>
      <c r="FEY693" s="40"/>
      <c r="FEZ693" s="33"/>
      <c r="FFA693" s="40"/>
      <c r="FFB693" s="33"/>
      <c r="FFC693" s="40"/>
      <c r="FFD693" s="33"/>
      <c r="FFE693" s="40"/>
      <c r="FFF693" s="33"/>
      <c r="FFG693" s="40"/>
      <c r="FFH693" s="33"/>
      <c r="FFI693" s="40"/>
      <c r="FFJ693" s="33"/>
      <c r="FFK693" s="40"/>
      <c r="FFL693" s="33"/>
      <c r="FFM693" s="40"/>
      <c r="FFN693" s="33"/>
      <c r="FFO693" s="40"/>
      <c r="FFP693" s="33"/>
      <c r="FFQ693" s="40"/>
      <c r="FFR693" s="33"/>
      <c r="FFS693" s="40"/>
      <c r="FFT693" s="33"/>
      <c r="FFU693" s="40"/>
      <c r="FFV693" s="33"/>
      <c r="FFW693" s="40"/>
      <c r="FFX693" s="33"/>
      <c r="FFY693" s="40"/>
      <c r="FFZ693" s="33"/>
      <c r="FGA693" s="40"/>
      <c r="FGB693" s="33"/>
      <c r="FGC693" s="40"/>
      <c r="FGD693" s="33"/>
      <c r="FGE693" s="40"/>
      <c r="FGF693" s="33"/>
      <c r="FGG693" s="40"/>
      <c r="FGH693" s="33"/>
      <c r="FGI693" s="40"/>
      <c r="FGJ693" s="33"/>
      <c r="FGK693" s="40"/>
      <c r="FGL693" s="33"/>
      <c r="FGM693" s="40"/>
      <c r="FGN693" s="33"/>
      <c r="FGO693" s="40"/>
      <c r="FGP693" s="33"/>
      <c r="FGQ693" s="40"/>
      <c r="FGR693" s="33"/>
      <c r="FGS693" s="40"/>
      <c r="FGT693" s="33"/>
      <c r="FGU693" s="40"/>
      <c r="FGV693" s="33"/>
      <c r="FGW693" s="40"/>
      <c r="FGX693" s="33"/>
      <c r="FGY693" s="40"/>
      <c r="FGZ693" s="33"/>
      <c r="FHA693" s="40"/>
      <c r="FHB693" s="33"/>
      <c r="FHC693" s="40"/>
      <c r="FHD693" s="33"/>
      <c r="FHE693" s="40"/>
      <c r="FHF693" s="33"/>
      <c r="FHG693" s="40"/>
      <c r="FHH693" s="33"/>
      <c r="FHI693" s="40"/>
      <c r="FHJ693" s="33"/>
      <c r="FHK693" s="40"/>
      <c r="FHL693" s="33"/>
      <c r="FHM693" s="40"/>
      <c r="FHN693" s="33"/>
      <c r="FHO693" s="40"/>
      <c r="FHP693" s="33"/>
      <c r="FHQ693" s="40"/>
      <c r="FHR693" s="33"/>
      <c r="FHS693" s="40"/>
      <c r="FHT693" s="33"/>
      <c r="FHU693" s="40"/>
      <c r="FHV693" s="33"/>
      <c r="FHW693" s="40"/>
      <c r="FHX693" s="33"/>
      <c r="FHY693" s="40"/>
      <c r="FHZ693" s="33"/>
      <c r="FIA693" s="40"/>
      <c r="FIB693" s="33"/>
      <c r="FIC693" s="40"/>
      <c r="FID693" s="33"/>
      <c r="FIE693" s="40"/>
      <c r="FIF693" s="33"/>
      <c r="FIG693" s="40"/>
      <c r="FIH693" s="33"/>
      <c r="FII693" s="40"/>
      <c r="FIJ693" s="33"/>
      <c r="FIK693" s="40"/>
      <c r="FIL693" s="33"/>
      <c r="FIM693" s="40"/>
      <c r="FIN693" s="33"/>
      <c r="FIO693" s="40"/>
      <c r="FIP693" s="33"/>
      <c r="FIQ693" s="40"/>
      <c r="FIR693" s="33"/>
      <c r="FIS693" s="40"/>
      <c r="FIT693" s="33"/>
      <c r="FIU693" s="40"/>
      <c r="FIV693" s="33"/>
      <c r="FIW693" s="40"/>
      <c r="FIX693" s="33"/>
      <c r="FIY693" s="40"/>
      <c r="FIZ693" s="33"/>
      <c r="FJA693" s="40"/>
      <c r="FJB693" s="33"/>
      <c r="FJC693" s="40"/>
      <c r="FJD693" s="33"/>
      <c r="FJE693" s="40"/>
      <c r="FJF693" s="33"/>
      <c r="FJG693" s="40"/>
      <c r="FJH693" s="33"/>
      <c r="FJI693" s="40"/>
      <c r="FJJ693" s="33"/>
      <c r="FJK693" s="40"/>
      <c r="FJL693" s="33"/>
      <c r="FJM693" s="40"/>
      <c r="FJN693" s="33"/>
      <c r="FJO693" s="40"/>
      <c r="FJP693" s="33"/>
      <c r="FJQ693" s="40"/>
      <c r="FJR693" s="33"/>
      <c r="FJS693" s="40"/>
      <c r="FJT693" s="33"/>
      <c r="FJU693" s="40"/>
      <c r="FJV693" s="33"/>
      <c r="FJW693" s="40"/>
      <c r="FJX693" s="33"/>
      <c r="FJY693" s="40"/>
      <c r="FJZ693" s="33"/>
      <c r="FKA693" s="40"/>
      <c r="FKB693" s="33"/>
      <c r="FKC693" s="40"/>
      <c r="FKD693" s="33"/>
      <c r="FKE693" s="40"/>
      <c r="FKF693" s="33"/>
      <c r="FKG693" s="40"/>
      <c r="FKH693" s="33"/>
      <c r="FKI693" s="40"/>
      <c r="FKJ693" s="33"/>
      <c r="FKK693" s="40"/>
      <c r="FKL693" s="33"/>
      <c r="FKM693" s="40"/>
      <c r="FKN693" s="33"/>
      <c r="FKO693" s="40"/>
      <c r="FKP693" s="33"/>
      <c r="FKQ693" s="40"/>
      <c r="FKR693" s="33"/>
      <c r="FKS693" s="40"/>
      <c r="FKT693" s="33"/>
      <c r="FKU693" s="40"/>
      <c r="FKV693" s="33"/>
      <c r="FKW693" s="40"/>
      <c r="FKX693" s="33"/>
      <c r="FKY693" s="40"/>
      <c r="FKZ693" s="33"/>
      <c r="FLA693" s="40"/>
      <c r="FLB693" s="33"/>
      <c r="FLC693" s="40"/>
      <c r="FLD693" s="33"/>
      <c r="FLE693" s="40"/>
      <c r="FLF693" s="33"/>
      <c r="FLG693" s="40"/>
      <c r="FLH693" s="33"/>
      <c r="FLI693" s="40"/>
      <c r="FLJ693" s="33"/>
      <c r="FLK693" s="40"/>
      <c r="FLL693" s="33"/>
      <c r="FLM693" s="40"/>
      <c r="FLN693" s="33"/>
      <c r="FLO693" s="40"/>
      <c r="FLP693" s="33"/>
      <c r="FLQ693" s="40"/>
      <c r="FLR693" s="33"/>
      <c r="FLS693" s="40"/>
      <c r="FLT693" s="33"/>
      <c r="FLU693" s="40"/>
      <c r="FLV693" s="33"/>
      <c r="FLW693" s="40"/>
      <c r="FLX693" s="33"/>
      <c r="FLY693" s="40"/>
      <c r="FLZ693" s="33"/>
      <c r="FMA693" s="40"/>
      <c r="FMB693" s="33"/>
      <c r="FMC693" s="40"/>
      <c r="FMD693" s="33"/>
      <c r="FME693" s="40"/>
      <c r="FMF693" s="33"/>
      <c r="FMG693" s="40"/>
      <c r="FMH693" s="33"/>
      <c r="FMI693" s="40"/>
      <c r="FMJ693" s="33"/>
      <c r="FMK693" s="40"/>
      <c r="FML693" s="33"/>
      <c r="FMM693" s="40"/>
      <c r="FMN693" s="33"/>
      <c r="FMO693" s="40"/>
      <c r="FMP693" s="33"/>
      <c r="FMQ693" s="40"/>
      <c r="FMR693" s="33"/>
      <c r="FMS693" s="40"/>
      <c r="FMT693" s="33"/>
      <c r="FMU693" s="40"/>
      <c r="FMV693" s="33"/>
      <c r="FMW693" s="40"/>
      <c r="FMX693" s="33"/>
      <c r="FMY693" s="40"/>
      <c r="FMZ693" s="33"/>
      <c r="FNA693" s="40"/>
      <c r="FNB693" s="33"/>
      <c r="FNC693" s="40"/>
      <c r="FND693" s="33"/>
      <c r="FNE693" s="40"/>
      <c r="FNF693" s="33"/>
      <c r="FNG693" s="40"/>
      <c r="FNH693" s="33"/>
      <c r="FNI693" s="40"/>
      <c r="FNJ693" s="33"/>
      <c r="FNK693" s="40"/>
      <c r="FNL693" s="33"/>
      <c r="FNM693" s="40"/>
      <c r="FNN693" s="33"/>
      <c r="FNO693" s="40"/>
      <c r="FNP693" s="33"/>
      <c r="FNQ693" s="40"/>
      <c r="FNR693" s="33"/>
      <c r="FNS693" s="40"/>
      <c r="FNT693" s="33"/>
      <c r="FNU693" s="40"/>
      <c r="FNV693" s="33"/>
      <c r="FNW693" s="40"/>
      <c r="FNX693" s="33"/>
      <c r="FNY693" s="40"/>
      <c r="FNZ693" s="33"/>
      <c r="FOA693" s="40"/>
      <c r="FOB693" s="33"/>
      <c r="FOC693" s="40"/>
      <c r="FOD693" s="33"/>
      <c r="FOE693" s="40"/>
      <c r="FOF693" s="33"/>
      <c r="FOG693" s="40"/>
      <c r="FOH693" s="33"/>
      <c r="FOI693" s="40"/>
      <c r="FOJ693" s="33"/>
      <c r="FOK693" s="40"/>
      <c r="FOL693" s="33"/>
      <c r="FOM693" s="40"/>
      <c r="FON693" s="33"/>
      <c r="FOO693" s="40"/>
      <c r="FOP693" s="33"/>
      <c r="FOQ693" s="40"/>
      <c r="FOR693" s="33"/>
      <c r="FOS693" s="40"/>
      <c r="FOT693" s="33"/>
      <c r="FOU693" s="40"/>
      <c r="FOV693" s="33"/>
      <c r="FOW693" s="40"/>
      <c r="FOX693" s="33"/>
      <c r="FOY693" s="40"/>
      <c r="FOZ693" s="33"/>
      <c r="FPA693" s="40"/>
      <c r="FPB693" s="33"/>
      <c r="FPC693" s="40"/>
      <c r="FPD693" s="33"/>
      <c r="FPE693" s="40"/>
      <c r="FPF693" s="33"/>
      <c r="FPG693" s="40"/>
      <c r="FPH693" s="33"/>
      <c r="FPI693" s="40"/>
      <c r="FPJ693" s="33"/>
      <c r="FPK693" s="40"/>
      <c r="FPL693" s="33"/>
      <c r="FPM693" s="40"/>
      <c r="FPN693" s="33"/>
      <c r="FPO693" s="40"/>
      <c r="FPP693" s="33"/>
      <c r="FPQ693" s="40"/>
      <c r="FPR693" s="33"/>
      <c r="FPS693" s="40"/>
      <c r="FPT693" s="33"/>
      <c r="FPU693" s="40"/>
      <c r="FPV693" s="33"/>
      <c r="FPW693" s="40"/>
      <c r="FPX693" s="33"/>
      <c r="FPY693" s="40"/>
      <c r="FPZ693" s="33"/>
      <c r="FQA693" s="40"/>
      <c r="FQB693" s="33"/>
      <c r="FQC693" s="40"/>
      <c r="FQD693" s="33"/>
      <c r="FQE693" s="40"/>
      <c r="FQF693" s="33"/>
      <c r="FQG693" s="40"/>
      <c r="FQH693" s="33"/>
      <c r="FQI693" s="40"/>
      <c r="FQJ693" s="33"/>
      <c r="FQK693" s="40"/>
      <c r="FQL693" s="33"/>
      <c r="FQM693" s="40"/>
      <c r="FQN693" s="33"/>
      <c r="FQO693" s="40"/>
      <c r="FQP693" s="33"/>
      <c r="FQQ693" s="40"/>
      <c r="FQR693" s="33"/>
      <c r="FQS693" s="40"/>
      <c r="FQT693" s="33"/>
      <c r="FQU693" s="40"/>
      <c r="FQV693" s="33"/>
      <c r="FQW693" s="40"/>
      <c r="FQX693" s="33"/>
      <c r="FQY693" s="40"/>
      <c r="FQZ693" s="33"/>
      <c r="FRA693" s="40"/>
      <c r="FRB693" s="33"/>
      <c r="FRC693" s="40"/>
      <c r="FRD693" s="33"/>
      <c r="FRE693" s="40"/>
      <c r="FRF693" s="33"/>
      <c r="FRG693" s="40"/>
      <c r="FRH693" s="33"/>
      <c r="FRI693" s="40"/>
      <c r="FRJ693" s="33"/>
      <c r="FRK693" s="40"/>
      <c r="FRL693" s="33"/>
      <c r="FRM693" s="40"/>
      <c r="FRN693" s="33"/>
      <c r="FRO693" s="40"/>
      <c r="FRP693" s="33"/>
      <c r="FRQ693" s="40"/>
      <c r="FRR693" s="33"/>
      <c r="FRS693" s="40"/>
      <c r="FRT693" s="33"/>
      <c r="FRU693" s="40"/>
      <c r="FRV693" s="33"/>
      <c r="FRW693" s="40"/>
      <c r="FRX693" s="33"/>
      <c r="FRY693" s="40"/>
      <c r="FRZ693" s="33"/>
      <c r="FSA693" s="40"/>
      <c r="FSB693" s="33"/>
      <c r="FSC693" s="40"/>
      <c r="FSD693" s="33"/>
      <c r="FSE693" s="40"/>
      <c r="FSF693" s="33"/>
      <c r="FSG693" s="40"/>
      <c r="FSH693" s="33"/>
      <c r="FSI693" s="40"/>
      <c r="FSJ693" s="33"/>
      <c r="FSK693" s="40"/>
      <c r="FSL693" s="33"/>
      <c r="FSM693" s="40"/>
      <c r="FSN693" s="33"/>
      <c r="FSO693" s="40"/>
      <c r="FSP693" s="33"/>
      <c r="FSQ693" s="40"/>
      <c r="FSR693" s="33"/>
      <c r="FSS693" s="40"/>
      <c r="FST693" s="33"/>
      <c r="FSU693" s="40"/>
      <c r="FSV693" s="33"/>
      <c r="FSW693" s="40"/>
      <c r="FSX693" s="33"/>
      <c r="FSY693" s="40"/>
      <c r="FSZ693" s="33"/>
      <c r="FTA693" s="40"/>
      <c r="FTB693" s="33"/>
      <c r="FTC693" s="40"/>
      <c r="FTD693" s="33"/>
      <c r="FTE693" s="40"/>
      <c r="FTF693" s="33"/>
      <c r="FTG693" s="40"/>
      <c r="FTH693" s="33"/>
      <c r="FTI693" s="40"/>
      <c r="FTJ693" s="33"/>
      <c r="FTK693" s="40"/>
      <c r="FTL693" s="33"/>
      <c r="FTM693" s="40"/>
      <c r="FTN693" s="33"/>
      <c r="FTO693" s="40"/>
      <c r="FTP693" s="33"/>
      <c r="FTQ693" s="40"/>
      <c r="FTR693" s="33"/>
      <c r="FTS693" s="40"/>
      <c r="FTT693" s="33"/>
      <c r="FTU693" s="40"/>
      <c r="FTV693" s="33"/>
      <c r="FTW693" s="40"/>
      <c r="FTX693" s="33"/>
      <c r="FTY693" s="40"/>
      <c r="FTZ693" s="33"/>
      <c r="FUA693" s="40"/>
      <c r="FUB693" s="33"/>
      <c r="FUC693" s="40"/>
      <c r="FUD693" s="33"/>
      <c r="FUE693" s="40"/>
      <c r="FUF693" s="33"/>
      <c r="FUG693" s="40"/>
      <c r="FUH693" s="33"/>
      <c r="FUI693" s="40"/>
      <c r="FUJ693" s="33"/>
      <c r="FUK693" s="40"/>
      <c r="FUL693" s="33"/>
      <c r="FUM693" s="40"/>
      <c r="FUN693" s="33"/>
      <c r="FUO693" s="40"/>
      <c r="FUP693" s="33"/>
      <c r="FUQ693" s="40"/>
      <c r="FUR693" s="33"/>
      <c r="FUS693" s="40"/>
      <c r="FUT693" s="33"/>
      <c r="FUU693" s="40"/>
      <c r="FUV693" s="33"/>
      <c r="FUW693" s="40"/>
      <c r="FUX693" s="33"/>
      <c r="FUY693" s="40"/>
      <c r="FUZ693" s="33"/>
      <c r="FVA693" s="40"/>
      <c r="FVB693" s="33"/>
      <c r="FVC693" s="40"/>
      <c r="FVD693" s="33"/>
      <c r="FVE693" s="40"/>
      <c r="FVF693" s="33"/>
      <c r="FVG693" s="40"/>
      <c r="FVH693" s="33"/>
      <c r="FVI693" s="40"/>
      <c r="FVJ693" s="33"/>
      <c r="FVK693" s="40"/>
      <c r="FVL693" s="33"/>
      <c r="FVM693" s="40"/>
      <c r="FVN693" s="33"/>
      <c r="FVO693" s="40"/>
      <c r="FVP693" s="33"/>
      <c r="FVQ693" s="40"/>
      <c r="FVR693" s="33"/>
      <c r="FVS693" s="40"/>
      <c r="FVT693" s="33"/>
      <c r="FVU693" s="40"/>
      <c r="FVV693" s="33"/>
      <c r="FVW693" s="40"/>
      <c r="FVX693" s="33"/>
      <c r="FVY693" s="40"/>
      <c r="FVZ693" s="33"/>
      <c r="FWA693" s="40"/>
      <c r="FWB693" s="33"/>
      <c r="FWC693" s="40"/>
      <c r="FWD693" s="33"/>
      <c r="FWE693" s="40"/>
      <c r="FWF693" s="33"/>
      <c r="FWG693" s="40"/>
      <c r="FWH693" s="33"/>
      <c r="FWI693" s="40"/>
      <c r="FWJ693" s="33"/>
      <c r="FWK693" s="40"/>
      <c r="FWL693" s="33"/>
      <c r="FWM693" s="40"/>
      <c r="FWN693" s="33"/>
      <c r="FWO693" s="40"/>
      <c r="FWP693" s="33"/>
      <c r="FWQ693" s="40"/>
      <c r="FWR693" s="33"/>
      <c r="FWS693" s="40"/>
      <c r="FWT693" s="33"/>
      <c r="FWU693" s="40"/>
      <c r="FWV693" s="33"/>
      <c r="FWW693" s="40"/>
      <c r="FWX693" s="33"/>
      <c r="FWY693" s="40"/>
      <c r="FWZ693" s="33"/>
      <c r="FXA693" s="40"/>
      <c r="FXB693" s="33"/>
      <c r="FXC693" s="40"/>
      <c r="FXD693" s="33"/>
      <c r="FXE693" s="40"/>
      <c r="FXF693" s="33"/>
      <c r="FXG693" s="40"/>
      <c r="FXH693" s="33"/>
      <c r="FXI693" s="40"/>
      <c r="FXJ693" s="33"/>
      <c r="FXK693" s="40"/>
      <c r="FXL693" s="33"/>
      <c r="FXM693" s="40"/>
      <c r="FXN693" s="33"/>
      <c r="FXO693" s="40"/>
      <c r="FXP693" s="33"/>
      <c r="FXQ693" s="40"/>
      <c r="FXR693" s="33"/>
      <c r="FXS693" s="40"/>
      <c r="FXT693" s="33"/>
      <c r="FXU693" s="40"/>
      <c r="FXV693" s="33"/>
      <c r="FXW693" s="40"/>
      <c r="FXX693" s="33"/>
      <c r="FXY693" s="40"/>
      <c r="FXZ693" s="33"/>
      <c r="FYA693" s="40"/>
      <c r="FYB693" s="33"/>
      <c r="FYC693" s="40"/>
      <c r="FYD693" s="33"/>
      <c r="FYE693" s="40"/>
      <c r="FYF693" s="33"/>
      <c r="FYG693" s="40"/>
      <c r="FYH693" s="33"/>
      <c r="FYI693" s="40"/>
      <c r="FYJ693" s="33"/>
      <c r="FYK693" s="40"/>
      <c r="FYL693" s="33"/>
      <c r="FYM693" s="40"/>
      <c r="FYN693" s="33"/>
      <c r="FYO693" s="40"/>
      <c r="FYP693" s="33"/>
      <c r="FYQ693" s="40"/>
      <c r="FYR693" s="33"/>
      <c r="FYS693" s="40"/>
      <c r="FYT693" s="33"/>
      <c r="FYU693" s="40"/>
      <c r="FYV693" s="33"/>
      <c r="FYW693" s="40"/>
      <c r="FYX693" s="33"/>
      <c r="FYY693" s="40"/>
      <c r="FYZ693" s="33"/>
      <c r="FZA693" s="40"/>
      <c r="FZB693" s="33"/>
      <c r="FZC693" s="40"/>
      <c r="FZD693" s="33"/>
      <c r="FZE693" s="40"/>
      <c r="FZF693" s="33"/>
      <c r="FZG693" s="40"/>
      <c r="FZH693" s="33"/>
      <c r="FZI693" s="40"/>
      <c r="FZJ693" s="33"/>
      <c r="FZK693" s="40"/>
      <c r="FZL693" s="33"/>
      <c r="FZM693" s="40"/>
      <c r="FZN693" s="33"/>
      <c r="FZO693" s="40"/>
      <c r="FZP693" s="33"/>
      <c r="FZQ693" s="40"/>
      <c r="FZR693" s="33"/>
      <c r="FZS693" s="40"/>
      <c r="FZT693" s="33"/>
      <c r="FZU693" s="40"/>
      <c r="FZV693" s="33"/>
      <c r="FZW693" s="40"/>
      <c r="FZX693" s="33"/>
      <c r="FZY693" s="40"/>
      <c r="FZZ693" s="33"/>
      <c r="GAA693" s="40"/>
      <c r="GAB693" s="33"/>
      <c r="GAC693" s="40"/>
      <c r="GAD693" s="33"/>
      <c r="GAE693" s="40"/>
      <c r="GAF693" s="33"/>
      <c r="GAG693" s="40"/>
      <c r="GAH693" s="33"/>
      <c r="GAI693" s="40"/>
      <c r="GAJ693" s="33"/>
      <c r="GAK693" s="40"/>
      <c r="GAL693" s="33"/>
      <c r="GAM693" s="40"/>
      <c r="GAN693" s="33"/>
      <c r="GAO693" s="40"/>
      <c r="GAP693" s="33"/>
      <c r="GAQ693" s="40"/>
      <c r="GAR693" s="33"/>
      <c r="GAS693" s="40"/>
      <c r="GAT693" s="33"/>
      <c r="GAU693" s="40"/>
      <c r="GAV693" s="33"/>
      <c r="GAW693" s="40"/>
      <c r="GAX693" s="33"/>
      <c r="GAY693" s="40"/>
      <c r="GAZ693" s="33"/>
      <c r="GBA693" s="40"/>
      <c r="GBB693" s="33"/>
      <c r="GBC693" s="40"/>
      <c r="GBD693" s="33"/>
      <c r="GBE693" s="40"/>
      <c r="GBF693" s="33"/>
      <c r="GBG693" s="40"/>
      <c r="GBH693" s="33"/>
      <c r="GBI693" s="40"/>
      <c r="GBJ693" s="33"/>
      <c r="GBK693" s="40"/>
      <c r="GBL693" s="33"/>
      <c r="GBM693" s="40"/>
      <c r="GBN693" s="33"/>
      <c r="GBO693" s="40"/>
      <c r="GBP693" s="33"/>
      <c r="GBQ693" s="40"/>
      <c r="GBR693" s="33"/>
      <c r="GBS693" s="40"/>
      <c r="GBT693" s="33"/>
      <c r="GBU693" s="40"/>
      <c r="GBV693" s="33"/>
      <c r="GBW693" s="40"/>
      <c r="GBX693" s="33"/>
      <c r="GBY693" s="40"/>
      <c r="GBZ693" s="33"/>
      <c r="GCA693" s="40"/>
      <c r="GCB693" s="33"/>
      <c r="GCC693" s="40"/>
      <c r="GCD693" s="33"/>
      <c r="GCE693" s="40"/>
      <c r="GCF693" s="33"/>
      <c r="GCG693" s="40"/>
      <c r="GCH693" s="33"/>
      <c r="GCI693" s="40"/>
      <c r="GCJ693" s="33"/>
      <c r="GCK693" s="40"/>
      <c r="GCL693" s="33"/>
      <c r="GCM693" s="40"/>
      <c r="GCN693" s="33"/>
      <c r="GCO693" s="40"/>
      <c r="GCP693" s="33"/>
      <c r="GCQ693" s="40"/>
      <c r="GCR693" s="33"/>
      <c r="GCS693" s="40"/>
      <c r="GCT693" s="33"/>
      <c r="GCU693" s="40"/>
      <c r="GCV693" s="33"/>
      <c r="GCW693" s="40"/>
      <c r="GCX693" s="33"/>
      <c r="GCY693" s="40"/>
      <c r="GCZ693" s="33"/>
      <c r="GDA693" s="40"/>
      <c r="GDB693" s="33"/>
      <c r="GDC693" s="40"/>
      <c r="GDD693" s="33"/>
      <c r="GDE693" s="40"/>
      <c r="GDF693" s="33"/>
      <c r="GDG693" s="40"/>
      <c r="GDH693" s="33"/>
      <c r="GDI693" s="40"/>
      <c r="GDJ693" s="33"/>
      <c r="GDK693" s="40"/>
      <c r="GDL693" s="33"/>
      <c r="GDM693" s="40"/>
      <c r="GDN693" s="33"/>
      <c r="GDO693" s="40"/>
      <c r="GDP693" s="33"/>
      <c r="GDQ693" s="40"/>
      <c r="GDR693" s="33"/>
      <c r="GDS693" s="40"/>
      <c r="GDT693" s="33"/>
      <c r="GDU693" s="40"/>
      <c r="GDV693" s="33"/>
      <c r="GDW693" s="40"/>
      <c r="GDX693" s="33"/>
      <c r="GDY693" s="40"/>
      <c r="GDZ693" s="33"/>
      <c r="GEA693" s="40"/>
      <c r="GEB693" s="33"/>
      <c r="GEC693" s="40"/>
      <c r="GED693" s="33"/>
      <c r="GEE693" s="40"/>
      <c r="GEF693" s="33"/>
      <c r="GEG693" s="40"/>
      <c r="GEH693" s="33"/>
      <c r="GEI693" s="40"/>
      <c r="GEJ693" s="33"/>
      <c r="GEK693" s="40"/>
      <c r="GEL693" s="33"/>
      <c r="GEM693" s="40"/>
      <c r="GEN693" s="33"/>
      <c r="GEO693" s="40"/>
      <c r="GEP693" s="33"/>
      <c r="GEQ693" s="40"/>
      <c r="GER693" s="33"/>
      <c r="GES693" s="40"/>
      <c r="GET693" s="33"/>
      <c r="GEU693" s="40"/>
      <c r="GEV693" s="33"/>
      <c r="GEW693" s="40"/>
      <c r="GEX693" s="33"/>
      <c r="GEY693" s="40"/>
      <c r="GEZ693" s="33"/>
      <c r="GFA693" s="40"/>
      <c r="GFB693" s="33"/>
      <c r="GFC693" s="40"/>
      <c r="GFD693" s="33"/>
      <c r="GFE693" s="40"/>
      <c r="GFF693" s="33"/>
      <c r="GFG693" s="40"/>
      <c r="GFH693" s="33"/>
      <c r="GFI693" s="40"/>
      <c r="GFJ693" s="33"/>
      <c r="GFK693" s="40"/>
      <c r="GFL693" s="33"/>
      <c r="GFM693" s="40"/>
      <c r="GFN693" s="33"/>
      <c r="GFO693" s="40"/>
      <c r="GFP693" s="33"/>
      <c r="GFQ693" s="40"/>
      <c r="GFR693" s="33"/>
      <c r="GFS693" s="40"/>
      <c r="GFT693" s="33"/>
      <c r="GFU693" s="40"/>
      <c r="GFV693" s="33"/>
      <c r="GFW693" s="40"/>
      <c r="GFX693" s="33"/>
      <c r="GFY693" s="40"/>
      <c r="GFZ693" s="33"/>
      <c r="GGA693" s="40"/>
      <c r="GGB693" s="33"/>
      <c r="GGC693" s="40"/>
      <c r="GGD693" s="33"/>
      <c r="GGE693" s="40"/>
      <c r="GGF693" s="33"/>
      <c r="GGG693" s="40"/>
      <c r="GGH693" s="33"/>
      <c r="GGI693" s="40"/>
      <c r="GGJ693" s="33"/>
      <c r="GGK693" s="40"/>
      <c r="GGL693" s="33"/>
      <c r="GGM693" s="40"/>
      <c r="GGN693" s="33"/>
      <c r="GGO693" s="40"/>
      <c r="GGP693" s="33"/>
      <c r="GGQ693" s="40"/>
      <c r="GGR693" s="33"/>
      <c r="GGS693" s="40"/>
      <c r="GGT693" s="33"/>
      <c r="GGU693" s="40"/>
      <c r="GGV693" s="33"/>
      <c r="GGW693" s="40"/>
      <c r="GGX693" s="33"/>
      <c r="GGY693" s="40"/>
      <c r="GGZ693" s="33"/>
      <c r="GHA693" s="40"/>
      <c r="GHB693" s="33"/>
      <c r="GHC693" s="40"/>
      <c r="GHD693" s="33"/>
      <c r="GHE693" s="40"/>
      <c r="GHF693" s="33"/>
      <c r="GHG693" s="40"/>
      <c r="GHH693" s="33"/>
      <c r="GHI693" s="40"/>
      <c r="GHJ693" s="33"/>
      <c r="GHK693" s="40"/>
      <c r="GHL693" s="33"/>
      <c r="GHM693" s="40"/>
      <c r="GHN693" s="33"/>
      <c r="GHO693" s="40"/>
      <c r="GHP693" s="33"/>
      <c r="GHQ693" s="40"/>
      <c r="GHR693" s="33"/>
      <c r="GHS693" s="40"/>
      <c r="GHT693" s="33"/>
      <c r="GHU693" s="40"/>
      <c r="GHV693" s="33"/>
      <c r="GHW693" s="40"/>
      <c r="GHX693" s="33"/>
      <c r="GHY693" s="40"/>
      <c r="GHZ693" s="33"/>
      <c r="GIA693" s="40"/>
      <c r="GIB693" s="33"/>
      <c r="GIC693" s="40"/>
      <c r="GID693" s="33"/>
      <c r="GIE693" s="40"/>
      <c r="GIF693" s="33"/>
      <c r="GIG693" s="40"/>
      <c r="GIH693" s="33"/>
      <c r="GII693" s="40"/>
      <c r="GIJ693" s="33"/>
      <c r="GIK693" s="40"/>
      <c r="GIL693" s="33"/>
      <c r="GIM693" s="40"/>
      <c r="GIN693" s="33"/>
      <c r="GIO693" s="40"/>
      <c r="GIP693" s="33"/>
      <c r="GIQ693" s="40"/>
      <c r="GIR693" s="33"/>
      <c r="GIS693" s="40"/>
      <c r="GIT693" s="33"/>
      <c r="GIU693" s="40"/>
      <c r="GIV693" s="33"/>
      <c r="GIW693" s="40"/>
      <c r="GIX693" s="33"/>
      <c r="GIY693" s="40"/>
      <c r="GIZ693" s="33"/>
      <c r="GJA693" s="40"/>
      <c r="GJB693" s="33"/>
      <c r="GJC693" s="40"/>
      <c r="GJD693" s="33"/>
      <c r="GJE693" s="40"/>
      <c r="GJF693" s="33"/>
      <c r="GJG693" s="40"/>
      <c r="GJH693" s="33"/>
      <c r="GJI693" s="40"/>
      <c r="GJJ693" s="33"/>
      <c r="GJK693" s="40"/>
      <c r="GJL693" s="33"/>
      <c r="GJM693" s="40"/>
      <c r="GJN693" s="33"/>
      <c r="GJO693" s="40"/>
      <c r="GJP693" s="33"/>
      <c r="GJQ693" s="40"/>
      <c r="GJR693" s="33"/>
      <c r="GJS693" s="40"/>
      <c r="GJT693" s="33"/>
      <c r="GJU693" s="40"/>
      <c r="GJV693" s="33"/>
      <c r="GJW693" s="40"/>
      <c r="GJX693" s="33"/>
      <c r="GJY693" s="40"/>
      <c r="GJZ693" s="33"/>
      <c r="GKA693" s="40"/>
      <c r="GKB693" s="33"/>
      <c r="GKC693" s="40"/>
      <c r="GKD693" s="33"/>
      <c r="GKE693" s="40"/>
      <c r="GKF693" s="33"/>
      <c r="GKG693" s="40"/>
      <c r="GKH693" s="33"/>
      <c r="GKI693" s="40"/>
      <c r="GKJ693" s="33"/>
      <c r="GKK693" s="40"/>
      <c r="GKL693" s="33"/>
      <c r="GKM693" s="40"/>
      <c r="GKN693" s="33"/>
      <c r="GKO693" s="40"/>
      <c r="GKP693" s="33"/>
      <c r="GKQ693" s="40"/>
      <c r="GKR693" s="33"/>
      <c r="GKS693" s="40"/>
      <c r="GKT693" s="33"/>
      <c r="GKU693" s="40"/>
      <c r="GKV693" s="33"/>
      <c r="GKW693" s="40"/>
      <c r="GKX693" s="33"/>
      <c r="GKY693" s="40"/>
      <c r="GKZ693" s="33"/>
      <c r="GLA693" s="40"/>
      <c r="GLB693" s="33"/>
      <c r="GLC693" s="40"/>
      <c r="GLD693" s="33"/>
      <c r="GLE693" s="40"/>
      <c r="GLF693" s="33"/>
      <c r="GLG693" s="40"/>
      <c r="GLH693" s="33"/>
      <c r="GLI693" s="40"/>
      <c r="GLJ693" s="33"/>
      <c r="GLK693" s="40"/>
      <c r="GLL693" s="33"/>
      <c r="GLM693" s="40"/>
      <c r="GLN693" s="33"/>
      <c r="GLO693" s="40"/>
      <c r="GLP693" s="33"/>
      <c r="GLQ693" s="40"/>
      <c r="GLR693" s="33"/>
      <c r="GLS693" s="40"/>
      <c r="GLT693" s="33"/>
      <c r="GLU693" s="40"/>
      <c r="GLV693" s="33"/>
      <c r="GLW693" s="40"/>
      <c r="GLX693" s="33"/>
      <c r="GLY693" s="40"/>
      <c r="GLZ693" s="33"/>
      <c r="GMA693" s="40"/>
      <c r="GMB693" s="33"/>
      <c r="GMC693" s="40"/>
      <c r="GMD693" s="33"/>
      <c r="GME693" s="40"/>
      <c r="GMF693" s="33"/>
      <c r="GMG693" s="40"/>
      <c r="GMH693" s="33"/>
      <c r="GMI693" s="40"/>
      <c r="GMJ693" s="33"/>
      <c r="GMK693" s="40"/>
      <c r="GML693" s="33"/>
      <c r="GMM693" s="40"/>
      <c r="GMN693" s="33"/>
      <c r="GMO693" s="40"/>
      <c r="GMP693" s="33"/>
      <c r="GMQ693" s="40"/>
      <c r="GMR693" s="33"/>
      <c r="GMS693" s="40"/>
      <c r="GMT693" s="33"/>
      <c r="GMU693" s="40"/>
      <c r="GMV693" s="33"/>
      <c r="GMW693" s="40"/>
      <c r="GMX693" s="33"/>
      <c r="GMY693" s="40"/>
      <c r="GMZ693" s="33"/>
      <c r="GNA693" s="40"/>
      <c r="GNB693" s="33"/>
      <c r="GNC693" s="40"/>
      <c r="GND693" s="33"/>
      <c r="GNE693" s="40"/>
      <c r="GNF693" s="33"/>
      <c r="GNG693" s="40"/>
      <c r="GNH693" s="33"/>
      <c r="GNI693" s="40"/>
      <c r="GNJ693" s="33"/>
      <c r="GNK693" s="40"/>
      <c r="GNL693" s="33"/>
      <c r="GNM693" s="40"/>
      <c r="GNN693" s="33"/>
      <c r="GNO693" s="40"/>
      <c r="GNP693" s="33"/>
      <c r="GNQ693" s="40"/>
      <c r="GNR693" s="33"/>
      <c r="GNS693" s="40"/>
      <c r="GNT693" s="33"/>
      <c r="GNU693" s="40"/>
      <c r="GNV693" s="33"/>
      <c r="GNW693" s="40"/>
      <c r="GNX693" s="33"/>
      <c r="GNY693" s="40"/>
      <c r="GNZ693" s="33"/>
      <c r="GOA693" s="40"/>
      <c r="GOB693" s="33"/>
      <c r="GOC693" s="40"/>
      <c r="GOD693" s="33"/>
      <c r="GOE693" s="40"/>
      <c r="GOF693" s="33"/>
      <c r="GOG693" s="40"/>
      <c r="GOH693" s="33"/>
      <c r="GOI693" s="40"/>
      <c r="GOJ693" s="33"/>
      <c r="GOK693" s="40"/>
      <c r="GOL693" s="33"/>
      <c r="GOM693" s="40"/>
      <c r="GON693" s="33"/>
      <c r="GOO693" s="40"/>
      <c r="GOP693" s="33"/>
      <c r="GOQ693" s="40"/>
      <c r="GOR693" s="33"/>
      <c r="GOS693" s="40"/>
      <c r="GOT693" s="33"/>
      <c r="GOU693" s="40"/>
      <c r="GOV693" s="33"/>
      <c r="GOW693" s="40"/>
      <c r="GOX693" s="33"/>
      <c r="GOY693" s="40"/>
      <c r="GOZ693" s="33"/>
      <c r="GPA693" s="40"/>
      <c r="GPB693" s="33"/>
      <c r="GPC693" s="40"/>
      <c r="GPD693" s="33"/>
      <c r="GPE693" s="40"/>
      <c r="GPF693" s="33"/>
      <c r="GPG693" s="40"/>
      <c r="GPH693" s="33"/>
      <c r="GPI693" s="40"/>
      <c r="GPJ693" s="33"/>
      <c r="GPK693" s="40"/>
      <c r="GPL693" s="33"/>
      <c r="GPM693" s="40"/>
      <c r="GPN693" s="33"/>
      <c r="GPO693" s="40"/>
      <c r="GPP693" s="33"/>
      <c r="GPQ693" s="40"/>
      <c r="GPR693" s="33"/>
      <c r="GPS693" s="40"/>
      <c r="GPT693" s="33"/>
      <c r="GPU693" s="40"/>
      <c r="GPV693" s="33"/>
      <c r="GPW693" s="40"/>
      <c r="GPX693" s="33"/>
      <c r="GPY693" s="40"/>
      <c r="GPZ693" s="33"/>
      <c r="GQA693" s="40"/>
      <c r="GQB693" s="33"/>
      <c r="GQC693" s="40"/>
      <c r="GQD693" s="33"/>
      <c r="GQE693" s="40"/>
      <c r="GQF693" s="33"/>
      <c r="GQG693" s="40"/>
      <c r="GQH693" s="33"/>
      <c r="GQI693" s="40"/>
      <c r="GQJ693" s="33"/>
      <c r="GQK693" s="40"/>
      <c r="GQL693" s="33"/>
      <c r="GQM693" s="40"/>
      <c r="GQN693" s="33"/>
      <c r="GQO693" s="40"/>
      <c r="GQP693" s="33"/>
      <c r="GQQ693" s="40"/>
      <c r="GQR693" s="33"/>
      <c r="GQS693" s="40"/>
      <c r="GQT693" s="33"/>
      <c r="GQU693" s="40"/>
      <c r="GQV693" s="33"/>
      <c r="GQW693" s="40"/>
      <c r="GQX693" s="33"/>
      <c r="GQY693" s="40"/>
      <c r="GQZ693" s="33"/>
      <c r="GRA693" s="40"/>
      <c r="GRB693" s="33"/>
      <c r="GRC693" s="40"/>
      <c r="GRD693" s="33"/>
      <c r="GRE693" s="40"/>
      <c r="GRF693" s="33"/>
      <c r="GRG693" s="40"/>
      <c r="GRH693" s="33"/>
      <c r="GRI693" s="40"/>
      <c r="GRJ693" s="33"/>
      <c r="GRK693" s="40"/>
      <c r="GRL693" s="33"/>
      <c r="GRM693" s="40"/>
      <c r="GRN693" s="33"/>
      <c r="GRO693" s="40"/>
      <c r="GRP693" s="33"/>
      <c r="GRQ693" s="40"/>
      <c r="GRR693" s="33"/>
      <c r="GRS693" s="40"/>
      <c r="GRT693" s="33"/>
      <c r="GRU693" s="40"/>
      <c r="GRV693" s="33"/>
      <c r="GRW693" s="40"/>
      <c r="GRX693" s="33"/>
      <c r="GRY693" s="40"/>
      <c r="GRZ693" s="33"/>
      <c r="GSA693" s="40"/>
      <c r="GSB693" s="33"/>
      <c r="GSC693" s="40"/>
      <c r="GSD693" s="33"/>
      <c r="GSE693" s="40"/>
      <c r="GSF693" s="33"/>
      <c r="GSG693" s="40"/>
      <c r="GSH693" s="33"/>
      <c r="GSI693" s="40"/>
      <c r="GSJ693" s="33"/>
      <c r="GSK693" s="40"/>
      <c r="GSL693" s="33"/>
      <c r="GSM693" s="40"/>
      <c r="GSN693" s="33"/>
      <c r="GSO693" s="40"/>
      <c r="GSP693" s="33"/>
      <c r="GSQ693" s="40"/>
      <c r="GSR693" s="33"/>
      <c r="GSS693" s="40"/>
      <c r="GST693" s="33"/>
      <c r="GSU693" s="40"/>
      <c r="GSV693" s="33"/>
      <c r="GSW693" s="40"/>
      <c r="GSX693" s="33"/>
      <c r="GSY693" s="40"/>
      <c r="GSZ693" s="33"/>
      <c r="GTA693" s="40"/>
      <c r="GTB693" s="33"/>
      <c r="GTC693" s="40"/>
      <c r="GTD693" s="33"/>
      <c r="GTE693" s="40"/>
      <c r="GTF693" s="33"/>
      <c r="GTG693" s="40"/>
      <c r="GTH693" s="33"/>
      <c r="GTI693" s="40"/>
      <c r="GTJ693" s="33"/>
      <c r="GTK693" s="40"/>
      <c r="GTL693" s="33"/>
      <c r="GTM693" s="40"/>
      <c r="GTN693" s="33"/>
      <c r="GTO693" s="40"/>
      <c r="GTP693" s="33"/>
      <c r="GTQ693" s="40"/>
      <c r="GTR693" s="33"/>
      <c r="GTS693" s="40"/>
      <c r="GTT693" s="33"/>
      <c r="GTU693" s="40"/>
      <c r="GTV693" s="33"/>
      <c r="GTW693" s="40"/>
      <c r="GTX693" s="33"/>
      <c r="GTY693" s="40"/>
      <c r="GTZ693" s="33"/>
      <c r="GUA693" s="40"/>
      <c r="GUB693" s="33"/>
      <c r="GUC693" s="40"/>
      <c r="GUD693" s="33"/>
      <c r="GUE693" s="40"/>
      <c r="GUF693" s="33"/>
      <c r="GUG693" s="40"/>
      <c r="GUH693" s="33"/>
      <c r="GUI693" s="40"/>
      <c r="GUJ693" s="33"/>
      <c r="GUK693" s="40"/>
      <c r="GUL693" s="33"/>
      <c r="GUM693" s="40"/>
      <c r="GUN693" s="33"/>
      <c r="GUO693" s="40"/>
      <c r="GUP693" s="33"/>
      <c r="GUQ693" s="40"/>
      <c r="GUR693" s="33"/>
      <c r="GUS693" s="40"/>
      <c r="GUT693" s="33"/>
      <c r="GUU693" s="40"/>
      <c r="GUV693" s="33"/>
      <c r="GUW693" s="40"/>
      <c r="GUX693" s="33"/>
      <c r="GUY693" s="40"/>
      <c r="GUZ693" s="33"/>
      <c r="GVA693" s="40"/>
      <c r="GVB693" s="33"/>
      <c r="GVC693" s="40"/>
      <c r="GVD693" s="33"/>
      <c r="GVE693" s="40"/>
      <c r="GVF693" s="33"/>
      <c r="GVG693" s="40"/>
      <c r="GVH693" s="33"/>
      <c r="GVI693" s="40"/>
      <c r="GVJ693" s="33"/>
      <c r="GVK693" s="40"/>
      <c r="GVL693" s="33"/>
      <c r="GVM693" s="40"/>
      <c r="GVN693" s="33"/>
      <c r="GVO693" s="40"/>
      <c r="GVP693" s="33"/>
      <c r="GVQ693" s="40"/>
      <c r="GVR693" s="33"/>
      <c r="GVS693" s="40"/>
      <c r="GVT693" s="33"/>
      <c r="GVU693" s="40"/>
      <c r="GVV693" s="33"/>
      <c r="GVW693" s="40"/>
      <c r="GVX693" s="33"/>
      <c r="GVY693" s="40"/>
      <c r="GVZ693" s="33"/>
      <c r="GWA693" s="40"/>
      <c r="GWB693" s="33"/>
      <c r="GWC693" s="40"/>
      <c r="GWD693" s="33"/>
      <c r="GWE693" s="40"/>
      <c r="GWF693" s="33"/>
      <c r="GWG693" s="40"/>
      <c r="GWH693" s="33"/>
      <c r="GWI693" s="40"/>
      <c r="GWJ693" s="33"/>
      <c r="GWK693" s="40"/>
      <c r="GWL693" s="33"/>
      <c r="GWM693" s="40"/>
      <c r="GWN693" s="33"/>
      <c r="GWO693" s="40"/>
      <c r="GWP693" s="33"/>
      <c r="GWQ693" s="40"/>
      <c r="GWR693" s="33"/>
      <c r="GWS693" s="40"/>
      <c r="GWT693" s="33"/>
      <c r="GWU693" s="40"/>
      <c r="GWV693" s="33"/>
      <c r="GWW693" s="40"/>
      <c r="GWX693" s="33"/>
      <c r="GWY693" s="40"/>
      <c r="GWZ693" s="33"/>
      <c r="GXA693" s="40"/>
      <c r="GXB693" s="33"/>
      <c r="GXC693" s="40"/>
      <c r="GXD693" s="33"/>
      <c r="GXE693" s="40"/>
      <c r="GXF693" s="33"/>
      <c r="GXG693" s="40"/>
      <c r="GXH693" s="33"/>
      <c r="GXI693" s="40"/>
      <c r="GXJ693" s="33"/>
      <c r="GXK693" s="40"/>
      <c r="GXL693" s="33"/>
      <c r="GXM693" s="40"/>
      <c r="GXN693" s="33"/>
      <c r="GXO693" s="40"/>
      <c r="GXP693" s="33"/>
      <c r="GXQ693" s="40"/>
      <c r="GXR693" s="33"/>
      <c r="GXS693" s="40"/>
      <c r="GXT693" s="33"/>
      <c r="GXU693" s="40"/>
      <c r="GXV693" s="33"/>
      <c r="GXW693" s="40"/>
      <c r="GXX693" s="33"/>
      <c r="GXY693" s="40"/>
      <c r="GXZ693" s="33"/>
      <c r="GYA693" s="40"/>
      <c r="GYB693" s="33"/>
      <c r="GYC693" s="40"/>
      <c r="GYD693" s="33"/>
      <c r="GYE693" s="40"/>
      <c r="GYF693" s="33"/>
      <c r="GYG693" s="40"/>
      <c r="GYH693" s="33"/>
      <c r="GYI693" s="40"/>
      <c r="GYJ693" s="33"/>
      <c r="GYK693" s="40"/>
      <c r="GYL693" s="33"/>
      <c r="GYM693" s="40"/>
      <c r="GYN693" s="33"/>
      <c r="GYO693" s="40"/>
      <c r="GYP693" s="33"/>
      <c r="GYQ693" s="40"/>
      <c r="GYR693" s="33"/>
      <c r="GYS693" s="40"/>
      <c r="GYT693" s="33"/>
      <c r="GYU693" s="40"/>
      <c r="GYV693" s="33"/>
      <c r="GYW693" s="40"/>
      <c r="GYX693" s="33"/>
      <c r="GYY693" s="40"/>
      <c r="GYZ693" s="33"/>
      <c r="GZA693" s="40"/>
      <c r="GZB693" s="33"/>
      <c r="GZC693" s="40"/>
      <c r="GZD693" s="33"/>
      <c r="GZE693" s="40"/>
      <c r="GZF693" s="33"/>
      <c r="GZG693" s="40"/>
      <c r="GZH693" s="33"/>
      <c r="GZI693" s="40"/>
      <c r="GZJ693" s="33"/>
      <c r="GZK693" s="40"/>
      <c r="GZL693" s="33"/>
      <c r="GZM693" s="40"/>
      <c r="GZN693" s="33"/>
      <c r="GZO693" s="40"/>
      <c r="GZP693" s="33"/>
      <c r="GZQ693" s="40"/>
      <c r="GZR693" s="33"/>
      <c r="GZS693" s="40"/>
      <c r="GZT693" s="33"/>
      <c r="GZU693" s="40"/>
      <c r="GZV693" s="33"/>
      <c r="GZW693" s="40"/>
      <c r="GZX693" s="33"/>
      <c r="GZY693" s="40"/>
      <c r="GZZ693" s="33"/>
      <c r="HAA693" s="40"/>
      <c r="HAB693" s="33"/>
      <c r="HAC693" s="40"/>
      <c r="HAD693" s="33"/>
      <c r="HAE693" s="40"/>
      <c r="HAF693" s="33"/>
      <c r="HAG693" s="40"/>
      <c r="HAH693" s="33"/>
      <c r="HAI693" s="40"/>
      <c r="HAJ693" s="33"/>
      <c r="HAK693" s="40"/>
      <c r="HAL693" s="33"/>
      <c r="HAM693" s="40"/>
      <c r="HAN693" s="33"/>
      <c r="HAO693" s="40"/>
      <c r="HAP693" s="33"/>
      <c r="HAQ693" s="40"/>
      <c r="HAR693" s="33"/>
      <c r="HAS693" s="40"/>
      <c r="HAT693" s="33"/>
      <c r="HAU693" s="40"/>
      <c r="HAV693" s="33"/>
      <c r="HAW693" s="40"/>
      <c r="HAX693" s="33"/>
      <c r="HAY693" s="40"/>
      <c r="HAZ693" s="33"/>
      <c r="HBA693" s="40"/>
      <c r="HBB693" s="33"/>
      <c r="HBC693" s="40"/>
      <c r="HBD693" s="33"/>
      <c r="HBE693" s="40"/>
      <c r="HBF693" s="33"/>
      <c r="HBG693" s="40"/>
      <c r="HBH693" s="33"/>
      <c r="HBI693" s="40"/>
      <c r="HBJ693" s="33"/>
      <c r="HBK693" s="40"/>
      <c r="HBL693" s="33"/>
      <c r="HBM693" s="40"/>
      <c r="HBN693" s="33"/>
      <c r="HBO693" s="40"/>
      <c r="HBP693" s="33"/>
      <c r="HBQ693" s="40"/>
      <c r="HBR693" s="33"/>
      <c r="HBS693" s="40"/>
      <c r="HBT693" s="33"/>
      <c r="HBU693" s="40"/>
      <c r="HBV693" s="33"/>
      <c r="HBW693" s="40"/>
      <c r="HBX693" s="33"/>
      <c r="HBY693" s="40"/>
      <c r="HBZ693" s="33"/>
      <c r="HCA693" s="40"/>
      <c r="HCB693" s="33"/>
      <c r="HCC693" s="40"/>
      <c r="HCD693" s="33"/>
      <c r="HCE693" s="40"/>
      <c r="HCF693" s="33"/>
      <c r="HCG693" s="40"/>
      <c r="HCH693" s="33"/>
      <c r="HCI693" s="40"/>
      <c r="HCJ693" s="33"/>
      <c r="HCK693" s="40"/>
      <c r="HCL693" s="33"/>
      <c r="HCM693" s="40"/>
      <c r="HCN693" s="33"/>
      <c r="HCO693" s="40"/>
      <c r="HCP693" s="33"/>
      <c r="HCQ693" s="40"/>
      <c r="HCR693" s="33"/>
      <c r="HCS693" s="40"/>
      <c r="HCT693" s="33"/>
      <c r="HCU693" s="40"/>
      <c r="HCV693" s="33"/>
      <c r="HCW693" s="40"/>
      <c r="HCX693" s="33"/>
      <c r="HCY693" s="40"/>
      <c r="HCZ693" s="33"/>
      <c r="HDA693" s="40"/>
      <c r="HDB693" s="33"/>
      <c r="HDC693" s="40"/>
      <c r="HDD693" s="33"/>
      <c r="HDE693" s="40"/>
      <c r="HDF693" s="33"/>
      <c r="HDG693" s="40"/>
      <c r="HDH693" s="33"/>
      <c r="HDI693" s="40"/>
      <c r="HDJ693" s="33"/>
      <c r="HDK693" s="40"/>
      <c r="HDL693" s="33"/>
      <c r="HDM693" s="40"/>
      <c r="HDN693" s="33"/>
      <c r="HDO693" s="40"/>
      <c r="HDP693" s="33"/>
      <c r="HDQ693" s="40"/>
      <c r="HDR693" s="33"/>
      <c r="HDS693" s="40"/>
      <c r="HDT693" s="33"/>
      <c r="HDU693" s="40"/>
      <c r="HDV693" s="33"/>
      <c r="HDW693" s="40"/>
      <c r="HDX693" s="33"/>
      <c r="HDY693" s="40"/>
      <c r="HDZ693" s="33"/>
      <c r="HEA693" s="40"/>
      <c r="HEB693" s="33"/>
      <c r="HEC693" s="40"/>
      <c r="HED693" s="33"/>
      <c r="HEE693" s="40"/>
      <c r="HEF693" s="33"/>
      <c r="HEG693" s="40"/>
      <c r="HEH693" s="33"/>
      <c r="HEI693" s="40"/>
      <c r="HEJ693" s="33"/>
      <c r="HEK693" s="40"/>
      <c r="HEL693" s="33"/>
      <c r="HEM693" s="40"/>
      <c r="HEN693" s="33"/>
      <c r="HEO693" s="40"/>
      <c r="HEP693" s="33"/>
      <c r="HEQ693" s="40"/>
      <c r="HER693" s="33"/>
      <c r="HES693" s="40"/>
      <c r="HET693" s="33"/>
      <c r="HEU693" s="40"/>
      <c r="HEV693" s="33"/>
      <c r="HEW693" s="40"/>
      <c r="HEX693" s="33"/>
      <c r="HEY693" s="40"/>
      <c r="HEZ693" s="33"/>
      <c r="HFA693" s="40"/>
      <c r="HFB693" s="33"/>
      <c r="HFC693" s="40"/>
      <c r="HFD693" s="33"/>
      <c r="HFE693" s="40"/>
      <c r="HFF693" s="33"/>
      <c r="HFG693" s="40"/>
      <c r="HFH693" s="33"/>
      <c r="HFI693" s="40"/>
      <c r="HFJ693" s="33"/>
      <c r="HFK693" s="40"/>
      <c r="HFL693" s="33"/>
      <c r="HFM693" s="40"/>
      <c r="HFN693" s="33"/>
      <c r="HFO693" s="40"/>
      <c r="HFP693" s="33"/>
      <c r="HFQ693" s="40"/>
      <c r="HFR693" s="33"/>
      <c r="HFS693" s="40"/>
      <c r="HFT693" s="33"/>
      <c r="HFU693" s="40"/>
      <c r="HFV693" s="33"/>
      <c r="HFW693" s="40"/>
      <c r="HFX693" s="33"/>
      <c r="HFY693" s="40"/>
      <c r="HFZ693" s="33"/>
      <c r="HGA693" s="40"/>
      <c r="HGB693" s="33"/>
      <c r="HGC693" s="40"/>
      <c r="HGD693" s="33"/>
      <c r="HGE693" s="40"/>
      <c r="HGF693" s="33"/>
      <c r="HGG693" s="40"/>
      <c r="HGH693" s="33"/>
      <c r="HGI693" s="40"/>
      <c r="HGJ693" s="33"/>
      <c r="HGK693" s="40"/>
      <c r="HGL693" s="33"/>
      <c r="HGM693" s="40"/>
      <c r="HGN693" s="33"/>
      <c r="HGO693" s="40"/>
      <c r="HGP693" s="33"/>
      <c r="HGQ693" s="40"/>
      <c r="HGR693" s="33"/>
      <c r="HGS693" s="40"/>
      <c r="HGT693" s="33"/>
      <c r="HGU693" s="40"/>
      <c r="HGV693" s="33"/>
      <c r="HGW693" s="40"/>
      <c r="HGX693" s="33"/>
      <c r="HGY693" s="40"/>
      <c r="HGZ693" s="33"/>
      <c r="HHA693" s="40"/>
      <c r="HHB693" s="33"/>
      <c r="HHC693" s="40"/>
      <c r="HHD693" s="33"/>
      <c r="HHE693" s="40"/>
      <c r="HHF693" s="33"/>
      <c r="HHG693" s="40"/>
      <c r="HHH693" s="33"/>
      <c r="HHI693" s="40"/>
      <c r="HHJ693" s="33"/>
      <c r="HHK693" s="40"/>
      <c r="HHL693" s="33"/>
      <c r="HHM693" s="40"/>
      <c r="HHN693" s="33"/>
      <c r="HHO693" s="40"/>
      <c r="HHP693" s="33"/>
      <c r="HHQ693" s="40"/>
      <c r="HHR693" s="33"/>
      <c r="HHS693" s="40"/>
      <c r="HHT693" s="33"/>
      <c r="HHU693" s="40"/>
      <c r="HHV693" s="33"/>
      <c r="HHW693" s="40"/>
      <c r="HHX693" s="33"/>
      <c r="HHY693" s="40"/>
      <c r="HHZ693" s="33"/>
      <c r="HIA693" s="40"/>
      <c r="HIB693" s="33"/>
      <c r="HIC693" s="40"/>
      <c r="HID693" s="33"/>
      <c r="HIE693" s="40"/>
      <c r="HIF693" s="33"/>
      <c r="HIG693" s="40"/>
      <c r="HIH693" s="33"/>
      <c r="HII693" s="40"/>
      <c r="HIJ693" s="33"/>
      <c r="HIK693" s="40"/>
      <c r="HIL693" s="33"/>
      <c r="HIM693" s="40"/>
      <c r="HIN693" s="33"/>
      <c r="HIO693" s="40"/>
      <c r="HIP693" s="33"/>
      <c r="HIQ693" s="40"/>
      <c r="HIR693" s="33"/>
      <c r="HIS693" s="40"/>
      <c r="HIT693" s="33"/>
      <c r="HIU693" s="40"/>
      <c r="HIV693" s="33"/>
      <c r="HIW693" s="40"/>
      <c r="HIX693" s="33"/>
      <c r="HIY693" s="40"/>
      <c r="HIZ693" s="33"/>
      <c r="HJA693" s="40"/>
      <c r="HJB693" s="33"/>
      <c r="HJC693" s="40"/>
      <c r="HJD693" s="33"/>
      <c r="HJE693" s="40"/>
      <c r="HJF693" s="33"/>
      <c r="HJG693" s="40"/>
      <c r="HJH693" s="33"/>
      <c r="HJI693" s="40"/>
      <c r="HJJ693" s="33"/>
      <c r="HJK693" s="40"/>
      <c r="HJL693" s="33"/>
      <c r="HJM693" s="40"/>
      <c r="HJN693" s="33"/>
      <c r="HJO693" s="40"/>
      <c r="HJP693" s="33"/>
      <c r="HJQ693" s="40"/>
      <c r="HJR693" s="33"/>
      <c r="HJS693" s="40"/>
      <c r="HJT693" s="33"/>
      <c r="HJU693" s="40"/>
      <c r="HJV693" s="33"/>
      <c r="HJW693" s="40"/>
      <c r="HJX693" s="33"/>
      <c r="HJY693" s="40"/>
      <c r="HJZ693" s="33"/>
      <c r="HKA693" s="40"/>
      <c r="HKB693" s="33"/>
      <c r="HKC693" s="40"/>
      <c r="HKD693" s="33"/>
      <c r="HKE693" s="40"/>
      <c r="HKF693" s="33"/>
      <c r="HKG693" s="40"/>
      <c r="HKH693" s="33"/>
      <c r="HKI693" s="40"/>
      <c r="HKJ693" s="33"/>
      <c r="HKK693" s="40"/>
      <c r="HKL693" s="33"/>
      <c r="HKM693" s="40"/>
      <c r="HKN693" s="33"/>
      <c r="HKO693" s="40"/>
      <c r="HKP693" s="33"/>
      <c r="HKQ693" s="40"/>
      <c r="HKR693" s="33"/>
      <c r="HKS693" s="40"/>
      <c r="HKT693" s="33"/>
      <c r="HKU693" s="40"/>
      <c r="HKV693" s="33"/>
      <c r="HKW693" s="40"/>
      <c r="HKX693" s="33"/>
      <c r="HKY693" s="40"/>
      <c r="HKZ693" s="33"/>
      <c r="HLA693" s="40"/>
      <c r="HLB693" s="33"/>
      <c r="HLC693" s="40"/>
      <c r="HLD693" s="33"/>
      <c r="HLE693" s="40"/>
      <c r="HLF693" s="33"/>
      <c r="HLG693" s="40"/>
      <c r="HLH693" s="33"/>
      <c r="HLI693" s="40"/>
      <c r="HLJ693" s="33"/>
      <c r="HLK693" s="40"/>
      <c r="HLL693" s="33"/>
      <c r="HLM693" s="40"/>
      <c r="HLN693" s="33"/>
      <c r="HLO693" s="40"/>
      <c r="HLP693" s="33"/>
      <c r="HLQ693" s="40"/>
      <c r="HLR693" s="33"/>
      <c r="HLS693" s="40"/>
      <c r="HLT693" s="33"/>
      <c r="HLU693" s="40"/>
      <c r="HLV693" s="33"/>
      <c r="HLW693" s="40"/>
      <c r="HLX693" s="33"/>
      <c r="HLY693" s="40"/>
      <c r="HLZ693" s="33"/>
      <c r="HMA693" s="40"/>
      <c r="HMB693" s="33"/>
      <c r="HMC693" s="40"/>
      <c r="HMD693" s="33"/>
      <c r="HME693" s="40"/>
      <c r="HMF693" s="33"/>
      <c r="HMG693" s="40"/>
      <c r="HMH693" s="33"/>
      <c r="HMI693" s="40"/>
      <c r="HMJ693" s="33"/>
      <c r="HMK693" s="40"/>
      <c r="HML693" s="33"/>
      <c r="HMM693" s="40"/>
      <c r="HMN693" s="33"/>
      <c r="HMO693" s="40"/>
      <c r="HMP693" s="33"/>
      <c r="HMQ693" s="40"/>
      <c r="HMR693" s="33"/>
      <c r="HMS693" s="40"/>
      <c r="HMT693" s="33"/>
      <c r="HMU693" s="40"/>
      <c r="HMV693" s="33"/>
      <c r="HMW693" s="40"/>
      <c r="HMX693" s="33"/>
      <c r="HMY693" s="40"/>
      <c r="HMZ693" s="33"/>
      <c r="HNA693" s="40"/>
      <c r="HNB693" s="33"/>
      <c r="HNC693" s="40"/>
      <c r="HND693" s="33"/>
      <c r="HNE693" s="40"/>
      <c r="HNF693" s="33"/>
      <c r="HNG693" s="40"/>
      <c r="HNH693" s="33"/>
      <c r="HNI693" s="40"/>
      <c r="HNJ693" s="33"/>
      <c r="HNK693" s="40"/>
      <c r="HNL693" s="33"/>
      <c r="HNM693" s="40"/>
      <c r="HNN693" s="33"/>
      <c r="HNO693" s="40"/>
      <c r="HNP693" s="33"/>
      <c r="HNQ693" s="40"/>
      <c r="HNR693" s="33"/>
      <c r="HNS693" s="40"/>
      <c r="HNT693" s="33"/>
      <c r="HNU693" s="40"/>
      <c r="HNV693" s="33"/>
      <c r="HNW693" s="40"/>
      <c r="HNX693" s="33"/>
      <c r="HNY693" s="40"/>
      <c r="HNZ693" s="33"/>
      <c r="HOA693" s="40"/>
      <c r="HOB693" s="33"/>
      <c r="HOC693" s="40"/>
      <c r="HOD693" s="33"/>
      <c r="HOE693" s="40"/>
      <c r="HOF693" s="33"/>
      <c r="HOG693" s="40"/>
      <c r="HOH693" s="33"/>
      <c r="HOI693" s="40"/>
      <c r="HOJ693" s="33"/>
      <c r="HOK693" s="40"/>
      <c r="HOL693" s="33"/>
      <c r="HOM693" s="40"/>
      <c r="HON693" s="33"/>
      <c r="HOO693" s="40"/>
      <c r="HOP693" s="33"/>
      <c r="HOQ693" s="40"/>
      <c r="HOR693" s="33"/>
      <c r="HOS693" s="40"/>
      <c r="HOT693" s="33"/>
      <c r="HOU693" s="40"/>
      <c r="HOV693" s="33"/>
      <c r="HOW693" s="40"/>
      <c r="HOX693" s="33"/>
      <c r="HOY693" s="40"/>
      <c r="HOZ693" s="33"/>
      <c r="HPA693" s="40"/>
      <c r="HPB693" s="33"/>
      <c r="HPC693" s="40"/>
      <c r="HPD693" s="33"/>
      <c r="HPE693" s="40"/>
      <c r="HPF693" s="33"/>
      <c r="HPG693" s="40"/>
      <c r="HPH693" s="33"/>
      <c r="HPI693" s="40"/>
      <c r="HPJ693" s="33"/>
      <c r="HPK693" s="40"/>
      <c r="HPL693" s="33"/>
      <c r="HPM693" s="40"/>
      <c r="HPN693" s="33"/>
      <c r="HPO693" s="40"/>
      <c r="HPP693" s="33"/>
      <c r="HPQ693" s="40"/>
      <c r="HPR693" s="33"/>
      <c r="HPS693" s="40"/>
      <c r="HPT693" s="33"/>
      <c r="HPU693" s="40"/>
      <c r="HPV693" s="33"/>
      <c r="HPW693" s="40"/>
      <c r="HPX693" s="33"/>
      <c r="HPY693" s="40"/>
      <c r="HPZ693" s="33"/>
      <c r="HQA693" s="40"/>
      <c r="HQB693" s="33"/>
      <c r="HQC693" s="40"/>
      <c r="HQD693" s="33"/>
      <c r="HQE693" s="40"/>
      <c r="HQF693" s="33"/>
      <c r="HQG693" s="40"/>
      <c r="HQH693" s="33"/>
      <c r="HQI693" s="40"/>
      <c r="HQJ693" s="33"/>
      <c r="HQK693" s="40"/>
      <c r="HQL693" s="33"/>
      <c r="HQM693" s="40"/>
      <c r="HQN693" s="33"/>
      <c r="HQO693" s="40"/>
      <c r="HQP693" s="33"/>
      <c r="HQQ693" s="40"/>
      <c r="HQR693" s="33"/>
      <c r="HQS693" s="40"/>
      <c r="HQT693" s="33"/>
      <c r="HQU693" s="40"/>
      <c r="HQV693" s="33"/>
      <c r="HQW693" s="40"/>
      <c r="HQX693" s="33"/>
      <c r="HQY693" s="40"/>
      <c r="HQZ693" s="33"/>
      <c r="HRA693" s="40"/>
      <c r="HRB693" s="33"/>
      <c r="HRC693" s="40"/>
      <c r="HRD693" s="33"/>
      <c r="HRE693" s="40"/>
      <c r="HRF693" s="33"/>
      <c r="HRG693" s="40"/>
      <c r="HRH693" s="33"/>
      <c r="HRI693" s="40"/>
      <c r="HRJ693" s="33"/>
      <c r="HRK693" s="40"/>
      <c r="HRL693" s="33"/>
      <c r="HRM693" s="40"/>
      <c r="HRN693" s="33"/>
      <c r="HRO693" s="40"/>
      <c r="HRP693" s="33"/>
      <c r="HRQ693" s="40"/>
      <c r="HRR693" s="33"/>
      <c r="HRS693" s="40"/>
      <c r="HRT693" s="33"/>
      <c r="HRU693" s="40"/>
      <c r="HRV693" s="33"/>
      <c r="HRW693" s="40"/>
      <c r="HRX693" s="33"/>
      <c r="HRY693" s="40"/>
      <c r="HRZ693" s="33"/>
      <c r="HSA693" s="40"/>
      <c r="HSB693" s="33"/>
      <c r="HSC693" s="40"/>
      <c r="HSD693" s="33"/>
      <c r="HSE693" s="40"/>
      <c r="HSF693" s="33"/>
      <c r="HSG693" s="40"/>
      <c r="HSH693" s="33"/>
      <c r="HSI693" s="40"/>
      <c r="HSJ693" s="33"/>
      <c r="HSK693" s="40"/>
      <c r="HSL693" s="33"/>
      <c r="HSM693" s="40"/>
      <c r="HSN693" s="33"/>
      <c r="HSO693" s="40"/>
      <c r="HSP693" s="33"/>
      <c r="HSQ693" s="40"/>
      <c r="HSR693" s="33"/>
      <c r="HSS693" s="40"/>
      <c r="HST693" s="33"/>
      <c r="HSU693" s="40"/>
      <c r="HSV693" s="33"/>
      <c r="HSW693" s="40"/>
      <c r="HSX693" s="33"/>
      <c r="HSY693" s="40"/>
      <c r="HSZ693" s="33"/>
      <c r="HTA693" s="40"/>
      <c r="HTB693" s="33"/>
      <c r="HTC693" s="40"/>
      <c r="HTD693" s="33"/>
      <c r="HTE693" s="40"/>
      <c r="HTF693" s="33"/>
      <c r="HTG693" s="40"/>
      <c r="HTH693" s="33"/>
      <c r="HTI693" s="40"/>
      <c r="HTJ693" s="33"/>
      <c r="HTK693" s="40"/>
      <c r="HTL693" s="33"/>
      <c r="HTM693" s="40"/>
      <c r="HTN693" s="33"/>
      <c r="HTO693" s="40"/>
      <c r="HTP693" s="33"/>
      <c r="HTQ693" s="40"/>
      <c r="HTR693" s="33"/>
      <c r="HTS693" s="40"/>
      <c r="HTT693" s="33"/>
      <c r="HTU693" s="40"/>
      <c r="HTV693" s="33"/>
      <c r="HTW693" s="40"/>
      <c r="HTX693" s="33"/>
      <c r="HTY693" s="40"/>
      <c r="HTZ693" s="33"/>
      <c r="HUA693" s="40"/>
      <c r="HUB693" s="33"/>
      <c r="HUC693" s="40"/>
      <c r="HUD693" s="33"/>
      <c r="HUE693" s="40"/>
      <c r="HUF693" s="33"/>
      <c r="HUG693" s="40"/>
      <c r="HUH693" s="33"/>
      <c r="HUI693" s="40"/>
      <c r="HUJ693" s="33"/>
      <c r="HUK693" s="40"/>
      <c r="HUL693" s="33"/>
      <c r="HUM693" s="40"/>
      <c r="HUN693" s="33"/>
      <c r="HUO693" s="40"/>
      <c r="HUP693" s="33"/>
      <c r="HUQ693" s="40"/>
      <c r="HUR693" s="33"/>
      <c r="HUS693" s="40"/>
      <c r="HUT693" s="33"/>
      <c r="HUU693" s="40"/>
      <c r="HUV693" s="33"/>
      <c r="HUW693" s="40"/>
      <c r="HUX693" s="33"/>
      <c r="HUY693" s="40"/>
      <c r="HUZ693" s="33"/>
      <c r="HVA693" s="40"/>
      <c r="HVB693" s="33"/>
      <c r="HVC693" s="40"/>
      <c r="HVD693" s="33"/>
      <c r="HVE693" s="40"/>
      <c r="HVF693" s="33"/>
      <c r="HVG693" s="40"/>
      <c r="HVH693" s="33"/>
      <c r="HVI693" s="40"/>
      <c r="HVJ693" s="33"/>
      <c r="HVK693" s="40"/>
      <c r="HVL693" s="33"/>
      <c r="HVM693" s="40"/>
      <c r="HVN693" s="33"/>
      <c r="HVO693" s="40"/>
      <c r="HVP693" s="33"/>
      <c r="HVQ693" s="40"/>
      <c r="HVR693" s="33"/>
      <c r="HVS693" s="40"/>
      <c r="HVT693" s="33"/>
      <c r="HVU693" s="40"/>
      <c r="HVV693" s="33"/>
      <c r="HVW693" s="40"/>
      <c r="HVX693" s="33"/>
      <c r="HVY693" s="40"/>
      <c r="HVZ693" s="33"/>
      <c r="HWA693" s="40"/>
      <c r="HWB693" s="33"/>
      <c r="HWC693" s="40"/>
      <c r="HWD693" s="33"/>
      <c r="HWE693" s="40"/>
      <c r="HWF693" s="33"/>
      <c r="HWG693" s="40"/>
      <c r="HWH693" s="33"/>
      <c r="HWI693" s="40"/>
      <c r="HWJ693" s="33"/>
      <c r="HWK693" s="40"/>
      <c r="HWL693" s="33"/>
      <c r="HWM693" s="40"/>
      <c r="HWN693" s="33"/>
      <c r="HWO693" s="40"/>
      <c r="HWP693" s="33"/>
      <c r="HWQ693" s="40"/>
      <c r="HWR693" s="33"/>
      <c r="HWS693" s="40"/>
      <c r="HWT693" s="33"/>
      <c r="HWU693" s="40"/>
      <c r="HWV693" s="33"/>
      <c r="HWW693" s="40"/>
      <c r="HWX693" s="33"/>
      <c r="HWY693" s="40"/>
      <c r="HWZ693" s="33"/>
      <c r="HXA693" s="40"/>
      <c r="HXB693" s="33"/>
      <c r="HXC693" s="40"/>
      <c r="HXD693" s="33"/>
      <c r="HXE693" s="40"/>
      <c r="HXF693" s="33"/>
      <c r="HXG693" s="40"/>
      <c r="HXH693" s="33"/>
      <c r="HXI693" s="40"/>
      <c r="HXJ693" s="33"/>
      <c r="HXK693" s="40"/>
      <c r="HXL693" s="33"/>
      <c r="HXM693" s="40"/>
      <c r="HXN693" s="33"/>
      <c r="HXO693" s="40"/>
      <c r="HXP693" s="33"/>
      <c r="HXQ693" s="40"/>
      <c r="HXR693" s="33"/>
      <c r="HXS693" s="40"/>
      <c r="HXT693" s="33"/>
      <c r="HXU693" s="40"/>
      <c r="HXV693" s="33"/>
      <c r="HXW693" s="40"/>
      <c r="HXX693" s="33"/>
      <c r="HXY693" s="40"/>
      <c r="HXZ693" s="33"/>
      <c r="HYA693" s="40"/>
      <c r="HYB693" s="33"/>
      <c r="HYC693" s="40"/>
      <c r="HYD693" s="33"/>
      <c r="HYE693" s="40"/>
      <c r="HYF693" s="33"/>
      <c r="HYG693" s="40"/>
      <c r="HYH693" s="33"/>
      <c r="HYI693" s="40"/>
      <c r="HYJ693" s="33"/>
      <c r="HYK693" s="40"/>
      <c r="HYL693" s="33"/>
      <c r="HYM693" s="40"/>
      <c r="HYN693" s="33"/>
      <c r="HYO693" s="40"/>
      <c r="HYP693" s="33"/>
      <c r="HYQ693" s="40"/>
      <c r="HYR693" s="33"/>
      <c r="HYS693" s="40"/>
      <c r="HYT693" s="33"/>
      <c r="HYU693" s="40"/>
      <c r="HYV693" s="33"/>
      <c r="HYW693" s="40"/>
      <c r="HYX693" s="33"/>
      <c r="HYY693" s="40"/>
      <c r="HYZ693" s="33"/>
      <c r="HZA693" s="40"/>
      <c r="HZB693" s="33"/>
      <c r="HZC693" s="40"/>
      <c r="HZD693" s="33"/>
      <c r="HZE693" s="40"/>
      <c r="HZF693" s="33"/>
      <c r="HZG693" s="40"/>
      <c r="HZH693" s="33"/>
      <c r="HZI693" s="40"/>
      <c r="HZJ693" s="33"/>
      <c r="HZK693" s="40"/>
      <c r="HZL693" s="33"/>
      <c r="HZM693" s="40"/>
      <c r="HZN693" s="33"/>
      <c r="HZO693" s="40"/>
      <c r="HZP693" s="33"/>
      <c r="HZQ693" s="40"/>
      <c r="HZR693" s="33"/>
      <c r="HZS693" s="40"/>
      <c r="HZT693" s="33"/>
      <c r="HZU693" s="40"/>
      <c r="HZV693" s="33"/>
      <c r="HZW693" s="40"/>
      <c r="HZX693" s="33"/>
      <c r="HZY693" s="40"/>
      <c r="HZZ693" s="33"/>
      <c r="IAA693" s="40"/>
      <c r="IAB693" s="33"/>
      <c r="IAC693" s="40"/>
      <c r="IAD693" s="33"/>
      <c r="IAE693" s="40"/>
      <c r="IAF693" s="33"/>
      <c r="IAG693" s="40"/>
      <c r="IAH693" s="33"/>
      <c r="IAI693" s="40"/>
      <c r="IAJ693" s="33"/>
      <c r="IAK693" s="40"/>
      <c r="IAL693" s="33"/>
      <c r="IAM693" s="40"/>
      <c r="IAN693" s="33"/>
      <c r="IAO693" s="40"/>
      <c r="IAP693" s="33"/>
      <c r="IAQ693" s="40"/>
      <c r="IAR693" s="33"/>
      <c r="IAS693" s="40"/>
      <c r="IAT693" s="33"/>
      <c r="IAU693" s="40"/>
      <c r="IAV693" s="33"/>
      <c r="IAW693" s="40"/>
      <c r="IAX693" s="33"/>
      <c r="IAY693" s="40"/>
      <c r="IAZ693" s="33"/>
      <c r="IBA693" s="40"/>
      <c r="IBB693" s="33"/>
      <c r="IBC693" s="40"/>
      <c r="IBD693" s="33"/>
      <c r="IBE693" s="40"/>
      <c r="IBF693" s="33"/>
      <c r="IBG693" s="40"/>
      <c r="IBH693" s="33"/>
      <c r="IBI693" s="40"/>
      <c r="IBJ693" s="33"/>
      <c r="IBK693" s="40"/>
      <c r="IBL693" s="33"/>
      <c r="IBM693" s="40"/>
      <c r="IBN693" s="33"/>
      <c r="IBO693" s="40"/>
      <c r="IBP693" s="33"/>
      <c r="IBQ693" s="40"/>
      <c r="IBR693" s="33"/>
      <c r="IBS693" s="40"/>
      <c r="IBT693" s="33"/>
      <c r="IBU693" s="40"/>
      <c r="IBV693" s="33"/>
      <c r="IBW693" s="40"/>
      <c r="IBX693" s="33"/>
      <c r="IBY693" s="40"/>
      <c r="IBZ693" s="33"/>
      <c r="ICA693" s="40"/>
      <c r="ICB693" s="33"/>
      <c r="ICC693" s="40"/>
      <c r="ICD693" s="33"/>
      <c r="ICE693" s="40"/>
      <c r="ICF693" s="33"/>
      <c r="ICG693" s="40"/>
      <c r="ICH693" s="33"/>
      <c r="ICI693" s="40"/>
      <c r="ICJ693" s="33"/>
      <c r="ICK693" s="40"/>
      <c r="ICL693" s="33"/>
      <c r="ICM693" s="40"/>
      <c r="ICN693" s="33"/>
      <c r="ICO693" s="40"/>
      <c r="ICP693" s="33"/>
      <c r="ICQ693" s="40"/>
      <c r="ICR693" s="33"/>
      <c r="ICS693" s="40"/>
      <c r="ICT693" s="33"/>
      <c r="ICU693" s="40"/>
      <c r="ICV693" s="33"/>
      <c r="ICW693" s="40"/>
      <c r="ICX693" s="33"/>
      <c r="ICY693" s="40"/>
      <c r="ICZ693" s="33"/>
      <c r="IDA693" s="40"/>
      <c r="IDB693" s="33"/>
      <c r="IDC693" s="40"/>
      <c r="IDD693" s="33"/>
      <c r="IDE693" s="40"/>
      <c r="IDF693" s="33"/>
      <c r="IDG693" s="40"/>
      <c r="IDH693" s="33"/>
      <c r="IDI693" s="40"/>
      <c r="IDJ693" s="33"/>
      <c r="IDK693" s="40"/>
      <c r="IDL693" s="33"/>
      <c r="IDM693" s="40"/>
      <c r="IDN693" s="33"/>
      <c r="IDO693" s="40"/>
      <c r="IDP693" s="33"/>
      <c r="IDQ693" s="40"/>
      <c r="IDR693" s="33"/>
      <c r="IDS693" s="40"/>
      <c r="IDT693" s="33"/>
      <c r="IDU693" s="40"/>
      <c r="IDV693" s="33"/>
      <c r="IDW693" s="40"/>
      <c r="IDX693" s="33"/>
      <c r="IDY693" s="40"/>
      <c r="IDZ693" s="33"/>
      <c r="IEA693" s="40"/>
      <c r="IEB693" s="33"/>
      <c r="IEC693" s="40"/>
      <c r="IED693" s="33"/>
      <c r="IEE693" s="40"/>
      <c r="IEF693" s="33"/>
      <c r="IEG693" s="40"/>
      <c r="IEH693" s="33"/>
      <c r="IEI693" s="40"/>
      <c r="IEJ693" s="33"/>
      <c r="IEK693" s="40"/>
      <c r="IEL693" s="33"/>
      <c r="IEM693" s="40"/>
      <c r="IEN693" s="33"/>
      <c r="IEO693" s="40"/>
      <c r="IEP693" s="33"/>
      <c r="IEQ693" s="40"/>
      <c r="IER693" s="33"/>
      <c r="IES693" s="40"/>
      <c r="IET693" s="33"/>
      <c r="IEU693" s="40"/>
      <c r="IEV693" s="33"/>
      <c r="IEW693" s="40"/>
      <c r="IEX693" s="33"/>
      <c r="IEY693" s="40"/>
      <c r="IEZ693" s="33"/>
      <c r="IFA693" s="40"/>
      <c r="IFB693" s="33"/>
      <c r="IFC693" s="40"/>
      <c r="IFD693" s="33"/>
      <c r="IFE693" s="40"/>
      <c r="IFF693" s="33"/>
      <c r="IFG693" s="40"/>
      <c r="IFH693" s="33"/>
      <c r="IFI693" s="40"/>
      <c r="IFJ693" s="33"/>
      <c r="IFK693" s="40"/>
      <c r="IFL693" s="33"/>
      <c r="IFM693" s="40"/>
      <c r="IFN693" s="33"/>
      <c r="IFO693" s="40"/>
      <c r="IFP693" s="33"/>
      <c r="IFQ693" s="40"/>
      <c r="IFR693" s="33"/>
      <c r="IFS693" s="40"/>
      <c r="IFT693" s="33"/>
      <c r="IFU693" s="40"/>
      <c r="IFV693" s="33"/>
      <c r="IFW693" s="40"/>
      <c r="IFX693" s="33"/>
      <c r="IFY693" s="40"/>
      <c r="IFZ693" s="33"/>
      <c r="IGA693" s="40"/>
      <c r="IGB693" s="33"/>
      <c r="IGC693" s="40"/>
      <c r="IGD693" s="33"/>
      <c r="IGE693" s="40"/>
      <c r="IGF693" s="33"/>
      <c r="IGG693" s="40"/>
      <c r="IGH693" s="33"/>
      <c r="IGI693" s="40"/>
      <c r="IGJ693" s="33"/>
      <c r="IGK693" s="40"/>
      <c r="IGL693" s="33"/>
      <c r="IGM693" s="40"/>
      <c r="IGN693" s="33"/>
      <c r="IGO693" s="40"/>
      <c r="IGP693" s="33"/>
      <c r="IGQ693" s="40"/>
      <c r="IGR693" s="33"/>
      <c r="IGS693" s="40"/>
      <c r="IGT693" s="33"/>
      <c r="IGU693" s="40"/>
      <c r="IGV693" s="33"/>
      <c r="IGW693" s="40"/>
      <c r="IGX693" s="33"/>
      <c r="IGY693" s="40"/>
      <c r="IGZ693" s="33"/>
      <c r="IHA693" s="40"/>
      <c r="IHB693" s="33"/>
      <c r="IHC693" s="40"/>
      <c r="IHD693" s="33"/>
      <c r="IHE693" s="40"/>
      <c r="IHF693" s="33"/>
      <c r="IHG693" s="40"/>
      <c r="IHH693" s="33"/>
      <c r="IHI693" s="40"/>
      <c r="IHJ693" s="33"/>
      <c r="IHK693" s="40"/>
      <c r="IHL693" s="33"/>
      <c r="IHM693" s="40"/>
      <c r="IHN693" s="33"/>
      <c r="IHO693" s="40"/>
      <c r="IHP693" s="33"/>
      <c r="IHQ693" s="40"/>
      <c r="IHR693" s="33"/>
      <c r="IHS693" s="40"/>
      <c r="IHT693" s="33"/>
      <c r="IHU693" s="40"/>
      <c r="IHV693" s="33"/>
      <c r="IHW693" s="40"/>
      <c r="IHX693" s="33"/>
      <c r="IHY693" s="40"/>
      <c r="IHZ693" s="33"/>
      <c r="IIA693" s="40"/>
      <c r="IIB693" s="33"/>
      <c r="IIC693" s="40"/>
      <c r="IID693" s="33"/>
      <c r="IIE693" s="40"/>
      <c r="IIF693" s="33"/>
      <c r="IIG693" s="40"/>
      <c r="IIH693" s="33"/>
      <c r="III693" s="40"/>
      <c r="IIJ693" s="33"/>
      <c r="IIK693" s="40"/>
      <c r="IIL693" s="33"/>
      <c r="IIM693" s="40"/>
      <c r="IIN693" s="33"/>
      <c r="IIO693" s="40"/>
      <c r="IIP693" s="33"/>
      <c r="IIQ693" s="40"/>
      <c r="IIR693" s="33"/>
      <c r="IIS693" s="40"/>
      <c r="IIT693" s="33"/>
      <c r="IIU693" s="40"/>
      <c r="IIV693" s="33"/>
      <c r="IIW693" s="40"/>
      <c r="IIX693" s="33"/>
      <c r="IIY693" s="40"/>
      <c r="IIZ693" s="33"/>
      <c r="IJA693" s="40"/>
      <c r="IJB693" s="33"/>
      <c r="IJC693" s="40"/>
      <c r="IJD693" s="33"/>
      <c r="IJE693" s="40"/>
      <c r="IJF693" s="33"/>
      <c r="IJG693" s="40"/>
      <c r="IJH693" s="33"/>
      <c r="IJI693" s="40"/>
      <c r="IJJ693" s="33"/>
      <c r="IJK693" s="40"/>
      <c r="IJL693" s="33"/>
      <c r="IJM693" s="40"/>
      <c r="IJN693" s="33"/>
      <c r="IJO693" s="40"/>
      <c r="IJP693" s="33"/>
      <c r="IJQ693" s="40"/>
      <c r="IJR693" s="33"/>
      <c r="IJS693" s="40"/>
      <c r="IJT693" s="33"/>
      <c r="IJU693" s="40"/>
      <c r="IJV693" s="33"/>
      <c r="IJW693" s="40"/>
      <c r="IJX693" s="33"/>
      <c r="IJY693" s="40"/>
      <c r="IJZ693" s="33"/>
      <c r="IKA693" s="40"/>
      <c r="IKB693" s="33"/>
      <c r="IKC693" s="40"/>
      <c r="IKD693" s="33"/>
      <c r="IKE693" s="40"/>
      <c r="IKF693" s="33"/>
      <c r="IKG693" s="40"/>
      <c r="IKH693" s="33"/>
      <c r="IKI693" s="40"/>
      <c r="IKJ693" s="33"/>
      <c r="IKK693" s="40"/>
      <c r="IKL693" s="33"/>
      <c r="IKM693" s="40"/>
      <c r="IKN693" s="33"/>
      <c r="IKO693" s="40"/>
      <c r="IKP693" s="33"/>
      <c r="IKQ693" s="40"/>
      <c r="IKR693" s="33"/>
      <c r="IKS693" s="40"/>
      <c r="IKT693" s="33"/>
      <c r="IKU693" s="40"/>
      <c r="IKV693" s="33"/>
      <c r="IKW693" s="40"/>
      <c r="IKX693" s="33"/>
      <c r="IKY693" s="40"/>
      <c r="IKZ693" s="33"/>
      <c r="ILA693" s="40"/>
      <c r="ILB693" s="33"/>
      <c r="ILC693" s="40"/>
      <c r="ILD693" s="33"/>
      <c r="ILE693" s="40"/>
      <c r="ILF693" s="33"/>
      <c r="ILG693" s="40"/>
      <c r="ILH693" s="33"/>
      <c r="ILI693" s="40"/>
      <c r="ILJ693" s="33"/>
      <c r="ILK693" s="40"/>
      <c r="ILL693" s="33"/>
      <c r="ILM693" s="40"/>
      <c r="ILN693" s="33"/>
      <c r="ILO693" s="40"/>
      <c r="ILP693" s="33"/>
      <c r="ILQ693" s="40"/>
      <c r="ILR693" s="33"/>
      <c r="ILS693" s="40"/>
      <c r="ILT693" s="33"/>
      <c r="ILU693" s="40"/>
      <c r="ILV693" s="33"/>
      <c r="ILW693" s="40"/>
      <c r="ILX693" s="33"/>
      <c r="ILY693" s="40"/>
      <c r="ILZ693" s="33"/>
      <c r="IMA693" s="40"/>
      <c r="IMB693" s="33"/>
      <c r="IMC693" s="40"/>
      <c r="IMD693" s="33"/>
      <c r="IME693" s="40"/>
      <c r="IMF693" s="33"/>
      <c r="IMG693" s="40"/>
      <c r="IMH693" s="33"/>
      <c r="IMI693" s="40"/>
      <c r="IMJ693" s="33"/>
      <c r="IMK693" s="40"/>
      <c r="IML693" s="33"/>
      <c r="IMM693" s="40"/>
      <c r="IMN693" s="33"/>
      <c r="IMO693" s="40"/>
      <c r="IMP693" s="33"/>
      <c r="IMQ693" s="40"/>
      <c r="IMR693" s="33"/>
      <c r="IMS693" s="40"/>
      <c r="IMT693" s="33"/>
      <c r="IMU693" s="40"/>
      <c r="IMV693" s="33"/>
      <c r="IMW693" s="40"/>
      <c r="IMX693" s="33"/>
      <c r="IMY693" s="40"/>
      <c r="IMZ693" s="33"/>
      <c r="INA693" s="40"/>
      <c r="INB693" s="33"/>
      <c r="INC693" s="40"/>
      <c r="IND693" s="33"/>
      <c r="INE693" s="40"/>
      <c r="INF693" s="33"/>
      <c r="ING693" s="40"/>
      <c r="INH693" s="33"/>
      <c r="INI693" s="40"/>
      <c r="INJ693" s="33"/>
      <c r="INK693" s="40"/>
      <c r="INL693" s="33"/>
      <c r="INM693" s="40"/>
      <c r="INN693" s="33"/>
      <c r="INO693" s="40"/>
      <c r="INP693" s="33"/>
      <c r="INQ693" s="40"/>
      <c r="INR693" s="33"/>
      <c r="INS693" s="40"/>
      <c r="INT693" s="33"/>
      <c r="INU693" s="40"/>
      <c r="INV693" s="33"/>
      <c r="INW693" s="40"/>
      <c r="INX693" s="33"/>
      <c r="INY693" s="40"/>
      <c r="INZ693" s="33"/>
      <c r="IOA693" s="40"/>
      <c r="IOB693" s="33"/>
      <c r="IOC693" s="40"/>
      <c r="IOD693" s="33"/>
      <c r="IOE693" s="40"/>
      <c r="IOF693" s="33"/>
      <c r="IOG693" s="40"/>
      <c r="IOH693" s="33"/>
      <c r="IOI693" s="40"/>
      <c r="IOJ693" s="33"/>
      <c r="IOK693" s="40"/>
      <c r="IOL693" s="33"/>
      <c r="IOM693" s="40"/>
      <c r="ION693" s="33"/>
      <c r="IOO693" s="40"/>
      <c r="IOP693" s="33"/>
      <c r="IOQ693" s="40"/>
      <c r="IOR693" s="33"/>
      <c r="IOS693" s="40"/>
      <c r="IOT693" s="33"/>
      <c r="IOU693" s="40"/>
      <c r="IOV693" s="33"/>
      <c r="IOW693" s="40"/>
      <c r="IOX693" s="33"/>
      <c r="IOY693" s="40"/>
      <c r="IOZ693" s="33"/>
      <c r="IPA693" s="40"/>
      <c r="IPB693" s="33"/>
      <c r="IPC693" s="40"/>
      <c r="IPD693" s="33"/>
      <c r="IPE693" s="40"/>
      <c r="IPF693" s="33"/>
      <c r="IPG693" s="40"/>
      <c r="IPH693" s="33"/>
      <c r="IPI693" s="40"/>
      <c r="IPJ693" s="33"/>
      <c r="IPK693" s="40"/>
      <c r="IPL693" s="33"/>
      <c r="IPM693" s="40"/>
      <c r="IPN693" s="33"/>
      <c r="IPO693" s="40"/>
      <c r="IPP693" s="33"/>
      <c r="IPQ693" s="40"/>
      <c r="IPR693" s="33"/>
      <c r="IPS693" s="40"/>
      <c r="IPT693" s="33"/>
      <c r="IPU693" s="40"/>
      <c r="IPV693" s="33"/>
      <c r="IPW693" s="40"/>
      <c r="IPX693" s="33"/>
      <c r="IPY693" s="40"/>
      <c r="IPZ693" s="33"/>
      <c r="IQA693" s="40"/>
      <c r="IQB693" s="33"/>
      <c r="IQC693" s="40"/>
      <c r="IQD693" s="33"/>
      <c r="IQE693" s="40"/>
      <c r="IQF693" s="33"/>
      <c r="IQG693" s="40"/>
      <c r="IQH693" s="33"/>
      <c r="IQI693" s="40"/>
      <c r="IQJ693" s="33"/>
      <c r="IQK693" s="40"/>
      <c r="IQL693" s="33"/>
      <c r="IQM693" s="40"/>
      <c r="IQN693" s="33"/>
      <c r="IQO693" s="40"/>
      <c r="IQP693" s="33"/>
      <c r="IQQ693" s="40"/>
      <c r="IQR693" s="33"/>
      <c r="IQS693" s="40"/>
      <c r="IQT693" s="33"/>
      <c r="IQU693" s="40"/>
      <c r="IQV693" s="33"/>
      <c r="IQW693" s="40"/>
      <c r="IQX693" s="33"/>
      <c r="IQY693" s="40"/>
      <c r="IQZ693" s="33"/>
      <c r="IRA693" s="40"/>
      <c r="IRB693" s="33"/>
      <c r="IRC693" s="40"/>
      <c r="IRD693" s="33"/>
      <c r="IRE693" s="40"/>
      <c r="IRF693" s="33"/>
      <c r="IRG693" s="40"/>
      <c r="IRH693" s="33"/>
      <c r="IRI693" s="40"/>
      <c r="IRJ693" s="33"/>
      <c r="IRK693" s="40"/>
      <c r="IRL693" s="33"/>
      <c r="IRM693" s="40"/>
      <c r="IRN693" s="33"/>
      <c r="IRO693" s="40"/>
      <c r="IRP693" s="33"/>
      <c r="IRQ693" s="40"/>
      <c r="IRR693" s="33"/>
      <c r="IRS693" s="40"/>
      <c r="IRT693" s="33"/>
      <c r="IRU693" s="40"/>
      <c r="IRV693" s="33"/>
      <c r="IRW693" s="40"/>
      <c r="IRX693" s="33"/>
      <c r="IRY693" s="40"/>
      <c r="IRZ693" s="33"/>
      <c r="ISA693" s="40"/>
      <c r="ISB693" s="33"/>
      <c r="ISC693" s="40"/>
      <c r="ISD693" s="33"/>
      <c r="ISE693" s="40"/>
      <c r="ISF693" s="33"/>
      <c r="ISG693" s="40"/>
      <c r="ISH693" s="33"/>
      <c r="ISI693" s="40"/>
      <c r="ISJ693" s="33"/>
      <c r="ISK693" s="40"/>
      <c r="ISL693" s="33"/>
      <c r="ISM693" s="40"/>
      <c r="ISN693" s="33"/>
      <c r="ISO693" s="40"/>
      <c r="ISP693" s="33"/>
      <c r="ISQ693" s="40"/>
      <c r="ISR693" s="33"/>
      <c r="ISS693" s="40"/>
      <c r="IST693" s="33"/>
      <c r="ISU693" s="40"/>
      <c r="ISV693" s="33"/>
      <c r="ISW693" s="40"/>
      <c r="ISX693" s="33"/>
      <c r="ISY693" s="40"/>
      <c r="ISZ693" s="33"/>
      <c r="ITA693" s="40"/>
      <c r="ITB693" s="33"/>
      <c r="ITC693" s="40"/>
      <c r="ITD693" s="33"/>
      <c r="ITE693" s="40"/>
      <c r="ITF693" s="33"/>
      <c r="ITG693" s="40"/>
      <c r="ITH693" s="33"/>
      <c r="ITI693" s="40"/>
      <c r="ITJ693" s="33"/>
      <c r="ITK693" s="40"/>
      <c r="ITL693" s="33"/>
      <c r="ITM693" s="40"/>
      <c r="ITN693" s="33"/>
      <c r="ITO693" s="40"/>
      <c r="ITP693" s="33"/>
      <c r="ITQ693" s="40"/>
      <c r="ITR693" s="33"/>
      <c r="ITS693" s="40"/>
      <c r="ITT693" s="33"/>
      <c r="ITU693" s="40"/>
      <c r="ITV693" s="33"/>
      <c r="ITW693" s="40"/>
      <c r="ITX693" s="33"/>
      <c r="ITY693" s="40"/>
      <c r="ITZ693" s="33"/>
      <c r="IUA693" s="40"/>
      <c r="IUB693" s="33"/>
      <c r="IUC693" s="40"/>
      <c r="IUD693" s="33"/>
      <c r="IUE693" s="40"/>
      <c r="IUF693" s="33"/>
      <c r="IUG693" s="40"/>
      <c r="IUH693" s="33"/>
      <c r="IUI693" s="40"/>
      <c r="IUJ693" s="33"/>
      <c r="IUK693" s="40"/>
      <c r="IUL693" s="33"/>
      <c r="IUM693" s="40"/>
      <c r="IUN693" s="33"/>
      <c r="IUO693" s="40"/>
      <c r="IUP693" s="33"/>
      <c r="IUQ693" s="40"/>
      <c r="IUR693" s="33"/>
      <c r="IUS693" s="40"/>
      <c r="IUT693" s="33"/>
      <c r="IUU693" s="40"/>
      <c r="IUV693" s="33"/>
      <c r="IUW693" s="40"/>
      <c r="IUX693" s="33"/>
      <c r="IUY693" s="40"/>
      <c r="IUZ693" s="33"/>
      <c r="IVA693" s="40"/>
      <c r="IVB693" s="33"/>
      <c r="IVC693" s="40"/>
      <c r="IVD693" s="33"/>
      <c r="IVE693" s="40"/>
      <c r="IVF693" s="33"/>
      <c r="IVG693" s="40"/>
      <c r="IVH693" s="33"/>
      <c r="IVI693" s="40"/>
      <c r="IVJ693" s="33"/>
      <c r="IVK693" s="40"/>
      <c r="IVL693" s="33"/>
      <c r="IVM693" s="40"/>
      <c r="IVN693" s="33"/>
      <c r="IVO693" s="40"/>
      <c r="IVP693" s="33"/>
      <c r="IVQ693" s="40"/>
      <c r="IVR693" s="33"/>
      <c r="IVS693" s="40"/>
      <c r="IVT693" s="33"/>
      <c r="IVU693" s="40"/>
      <c r="IVV693" s="33"/>
      <c r="IVW693" s="40"/>
      <c r="IVX693" s="33"/>
      <c r="IVY693" s="40"/>
      <c r="IVZ693" s="33"/>
      <c r="IWA693" s="40"/>
      <c r="IWB693" s="33"/>
      <c r="IWC693" s="40"/>
      <c r="IWD693" s="33"/>
      <c r="IWE693" s="40"/>
      <c r="IWF693" s="33"/>
      <c r="IWG693" s="40"/>
      <c r="IWH693" s="33"/>
      <c r="IWI693" s="40"/>
      <c r="IWJ693" s="33"/>
      <c r="IWK693" s="40"/>
      <c r="IWL693" s="33"/>
      <c r="IWM693" s="40"/>
      <c r="IWN693" s="33"/>
      <c r="IWO693" s="40"/>
      <c r="IWP693" s="33"/>
      <c r="IWQ693" s="40"/>
      <c r="IWR693" s="33"/>
      <c r="IWS693" s="40"/>
      <c r="IWT693" s="33"/>
      <c r="IWU693" s="40"/>
      <c r="IWV693" s="33"/>
      <c r="IWW693" s="40"/>
      <c r="IWX693" s="33"/>
      <c r="IWY693" s="40"/>
      <c r="IWZ693" s="33"/>
      <c r="IXA693" s="40"/>
      <c r="IXB693" s="33"/>
      <c r="IXC693" s="40"/>
      <c r="IXD693" s="33"/>
      <c r="IXE693" s="40"/>
      <c r="IXF693" s="33"/>
      <c r="IXG693" s="40"/>
      <c r="IXH693" s="33"/>
      <c r="IXI693" s="40"/>
      <c r="IXJ693" s="33"/>
      <c r="IXK693" s="40"/>
      <c r="IXL693" s="33"/>
      <c r="IXM693" s="40"/>
      <c r="IXN693" s="33"/>
      <c r="IXO693" s="40"/>
      <c r="IXP693" s="33"/>
      <c r="IXQ693" s="40"/>
      <c r="IXR693" s="33"/>
      <c r="IXS693" s="40"/>
      <c r="IXT693" s="33"/>
      <c r="IXU693" s="40"/>
      <c r="IXV693" s="33"/>
      <c r="IXW693" s="40"/>
      <c r="IXX693" s="33"/>
      <c r="IXY693" s="40"/>
      <c r="IXZ693" s="33"/>
      <c r="IYA693" s="40"/>
      <c r="IYB693" s="33"/>
      <c r="IYC693" s="40"/>
      <c r="IYD693" s="33"/>
      <c r="IYE693" s="40"/>
      <c r="IYF693" s="33"/>
      <c r="IYG693" s="40"/>
      <c r="IYH693" s="33"/>
      <c r="IYI693" s="40"/>
      <c r="IYJ693" s="33"/>
      <c r="IYK693" s="40"/>
      <c r="IYL693" s="33"/>
      <c r="IYM693" s="40"/>
      <c r="IYN693" s="33"/>
      <c r="IYO693" s="40"/>
      <c r="IYP693" s="33"/>
      <c r="IYQ693" s="40"/>
      <c r="IYR693" s="33"/>
      <c r="IYS693" s="40"/>
      <c r="IYT693" s="33"/>
      <c r="IYU693" s="40"/>
      <c r="IYV693" s="33"/>
      <c r="IYW693" s="40"/>
      <c r="IYX693" s="33"/>
      <c r="IYY693" s="40"/>
      <c r="IYZ693" s="33"/>
      <c r="IZA693" s="40"/>
      <c r="IZB693" s="33"/>
      <c r="IZC693" s="40"/>
      <c r="IZD693" s="33"/>
      <c r="IZE693" s="40"/>
      <c r="IZF693" s="33"/>
      <c r="IZG693" s="40"/>
      <c r="IZH693" s="33"/>
      <c r="IZI693" s="40"/>
      <c r="IZJ693" s="33"/>
      <c r="IZK693" s="40"/>
      <c r="IZL693" s="33"/>
      <c r="IZM693" s="40"/>
      <c r="IZN693" s="33"/>
      <c r="IZO693" s="40"/>
      <c r="IZP693" s="33"/>
      <c r="IZQ693" s="40"/>
      <c r="IZR693" s="33"/>
      <c r="IZS693" s="40"/>
      <c r="IZT693" s="33"/>
      <c r="IZU693" s="40"/>
      <c r="IZV693" s="33"/>
      <c r="IZW693" s="40"/>
      <c r="IZX693" s="33"/>
      <c r="IZY693" s="40"/>
      <c r="IZZ693" s="33"/>
      <c r="JAA693" s="40"/>
      <c r="JAB693" s="33"/>
      <c r="JAC693" s="40"/>
      <c r="JAD693" s="33"/>
      <c r="JAE693" s="40"/>
      <c r="JAF693" s="33"/>
      <c r="JAG693" s="40"/>
      <c r="JAH693" s="33"/>
      <c r="JAI693" s="40"/>
      <c r="JAJ693" s="33"/>
      <c r="JAK693" s="40"/>
      <c r="JAL693" s="33"/>
      <c r="JAM693" s="40"/>
      <c r="JAN693" s="33"/>
      <c r="JAO693" s="40"/>
      <c r="JAP693" s="33"/>
      <c r="JAQ693" s="40"/>
      <c r="JAR693" s="33"/>
      <c r="JAS693" s="40"/>
      <c r="JAT693" s="33"/>
      <c r="JAU693" s="40"/>
      <c r="JAV693" s="33"/>
      <c r="JAW693" s="40"/>
      <c r="JAX693" s="33"/>
      <c r="JAY693" s="40"/>
      <c r="JAZ693" s="33"/>
      <c r="JBA693" s="40"/>
      <c r="JBB693" s="33"/>
      <c r="JBC693" s="40"/>
      <c r="JBD693" s="33"/>
      <c r="JBE693" s="40"/>
      <c r="JBF693" s="33"/>
      <c r="JBG693" s="40"/>
      <c r="JBH693" s="33"/>
      <c r="JBI693" s="40"/>
      <c r="JBJ693" s="33"/>
      <c r="JBK693" s="40"/>
      <c r="JBL693" s="33"/>
      <c r="JBM693" s="40"/>
      <c r="JBN693" s="33"/>
      <c r="JBO693" s="40"/>
      <c r="JBP693" s="33"/>
      <c r="JBQ693" s="40"/>
      <c r="JBR693" s="33"/>
      <c r="JBS693" s="40"/>
      <c r="JBT693" s="33"/>
      <c r="JBU693" s="40"/>
      <c r="JBV693" s="33"/>
      <c r="JBW693" s="40"/>
      <c r="JBX693" s="33"/>
      <c r="JBY693" s="40"/>
      <c r="JBZ693" s="33"/>
      <c r="JCA693" s="40"/>
      <c r="JCB693" s="33"/>
      <c r="JCC693" s="40"/>
      <c r="JCD693" s="33"/>
      <c r="JCE693" s="40"/>
      <c r="JCF693" s="33"/>
      <c r="JCG693" s="40"/>
      <c r="JCH693" s="33"/>
      <c r="JCI693" s="40"/>
      <c r="JCJ693" s="33"/>
      <c r="JCK693" s="40"/>
      <c r="JCL693" s="33"/>
      <c r="JCM693" s="40"/>
      <c r="JCN693" s="33"/>
      <c r="JCO693" s="40"/>
      <c r="JCP693" s="33"/>
      <c r="JCQ693" s="40"/>
      <c r="JCR693" s="33"/>
      <c r="JCS693" s="40"/>
      <c r="JCT693" s="33"/>
      <c r="JCU693" s="40"/>
      <c r="JCV693" s="33"/>
      <c r="JCW693" s="40"/>
      <c r="JCX693" s="33"/>
      <c r="JCY693" s="40"/>
      <c r="JCZ693" s="33"/>
      <c r="JDA693" s="40"/>
      <c r="JDB693" s="33"/>
      <c r="JDC693" s="40"/>
      <c r="JDD693" s="33"/>
      <c r="JDE693" s="40"/>
      <c r="JDF693" s="33"/>
      <c r="JDG693" s="40"/>
      <c r="JDH693" s="33"/>
      <c r="JDI693" s="40"/>
      <c r="JDJ693" s="33"/>
      <c r="JDK693" s="40"/>
      <c r="JDL693" s="33"/>
      <c r="JDM693" s="40"/>
      <c r="JDN693" s="33"/>
      <c r="JDO693" s="40"/>
      <c r="JDP693" s="33"/>
      <c r="JDQ693" s="40"/>
      <c r="JDR693" s="33"/>
      <c r="JDS693" s="40"/>
      <c r="JDT693" s="33"/>
      <c r="JDU693" s="40"/>
      <c r="JDV693" s="33"/>
      <c r="JDW693" s="40"/>
      <c r="JDX693" s="33"/>
      <c r="JDY693" s="40"/>
      <c r="JDZ693" s="33"/>
      <c r="JEA693" s="40"/>
      <c r="JEB693" s="33"/>
      <c r="JEC693" s="40"/>
      <c r="JED693" s="33"/>
      <c r="JEE693" s="40"/>
      <c r="JEF693" s="33"/>
      <c r="JEG693" s="40"/>
      <c r="JEH693" s="33"/>
      <c r="JEI693" s="40"/>
      <c r="JEJ693" s="33"/>
      <c r="JEK693" s="40"/>
      <c r="JEL693" s="33"/>
      <c r="JEM693" s="40"/>
      <c r="JEN693" s="33"/>
      <c r="JEO693" s="40"/>
      <c r="JEP693" s="33"/>
      <c r="JEQ693" s="40"/>
      <c r="JER693" s="33"/>
      <c r="JES693" s="40"/>
      <c r="JET693" s="33"/>
      <c r="JEU693" s="40"/>
      <c r="JEV693" s="33"/>
      <c r="JEW693" s="40"/>
      <c r="JEX693" s="33"/>
      <c r="JEY693" s="40"/>
      <c r="JEZ693" s="33"/>
      <c r="JFA693" s="40"/>
      <c r="JFB693" s="33"/>
      <c r="JFC693" s="40"/>
      <c r="JFD693" s="33"/>
      <c r="JFE693" s="40"/>
      <c r="JFF693" s="33"/>
      <c r="JFG693" s="40"/>
      <c r="JFH693" s="33"/>
      <c r="JFI693" s="40"/>
      <c r="JFJ693" s="33"/>
      <c r="JFK693" s="40"/>
      <c r="JFL693" s="33"/>
      <c r="JFM693" s="40"/>
      <c r="JFN693" s="33"/>
      <c r="JFO693" s="40"/>
      <c r="JFP693" s="33"/>
      <c r="JFQ693" s="40"/>
      <c r="JFR693" s="33"/>
      <c r="JFS693" s="40"/>
      <c r="JFT693" s="33"/>
      <c r="JFU693" s="40"/>
      <c r="JFV693" s="33"/>
      <c r="JFW693" s="40"/>
      <c r="JFX693" s="33"/>
      <c r="JFY693" s="40"/>
      <c r="JFZ693" s="33"/>
      <c r="JGA693" s="40"/>
      <c r="JGB693" s="33"/>
      <c r="JGC693" s="40"/>
      <c r="JGD693" s="33"/>
      <c r="JGE693" s="40"/>
      <c r="JGF693" s="33"/>
      <c r="JGG693" s="40"/>
      <c r="JGH693" s="33"/>
      <c r="JGI693" s="40"/>
      <c r="JGJ693" s="33"/>
      <c r="JGK693" s="40"/>
      <c r="JGL693" s="33"/>
      <c r="JGM693" s="40"/>
      <c r="JGN693" s="33"/>
      <c r="JGO693" s="40"/>
      <c r="JGP693" s="33"/>
      <c r="JGQ693" s="40"/>
      <c r="JGR693" s="33"/>
      <c r="JGS693" s="40"/>
      <c r="JGT693" s="33"/>
      <c r="JGU693" s="40"/>
      <c r="JGV693" s="33"/>
      <c r="JGW693" s="40"/>
      <c r="JGX693" s="33"/>
      <c r="JGY693" s="40"/>
      <c r="JGZ693" s="33"/>
      <c r="JHA693" s="40"/>
      <c r="JHB693" s="33"/>
      <c r="JHC693" s="40"/>
      <c r="JHD693" s="33"/>
      <c r="JHE693" s="40"/>
      <c r="JHF693" s="33"/>
      <c r="JHG693" s="40"/>
      <c r="JHH693" s="33"/>
      <c r="JHI693" s="40"/>
      <c r="JHJ693" s="33"/>
      <c r="JHK693" s="40"/>
      <c r="JHL693" s="33"/>
      <c r="JHM693" s="40"/>
      <c r="JHN693" s="33"/>
      <c r="JHO693" s="40"/>
      <c r="JHP693" s="33"/>
      <c r="JHQ693" s="40"/>
      <c r="JHR693" s="33"/>
      <c r="JHS693" s="40"/>
      <c r="JHT693" s="33"/>
      <c r="JHU693" s="40"/>
      <c r="JHV693" s="33"/>
      <c r="JHW693" s="40"/>
      <c r="JHX693" s="33"/>
      <c r="JHY693" s="40"/>
      <c r="JHZ693" s="33"/>
      <c r="JIA693" s="40"/>
      <c r="JIB693" s="33"/>
      <c r="JIC693" s="40"/>
      <c r="JID693" s="33"/>
      <c r="JIE693" s="40"/>
      <c r="JIF693" s="33"/>
      <c r="JIG693" s="40"/>
      <c r="JIH693" s="33"/>
      <c r="JII693" s="40"/>
      <c r="JIJ693" s="33"/>
      <c r="JIK693" s="40"/>
      <c r="JIL693" s="33"/>
      <c r="JIM693" s="40"/>
      <c r="JIN693" s="33"/>
      <c r="JIO693" s="40"/>
      <c r="JIP693" s="33"/>
      <c r="JIQ693" s="40"/>
      <c r="JIR693" s="33"/>
      <c r="JIS693" s="40"/>
      <c r="JIT693" s="33"/>
      <c r="JIU693" s="40"/>
      <c r="JIV693" s="33"/>
      <c r="JIW693" s="40"/>
      <c r="JIX693" s="33"/>
      <c r="JIY693" s="40"/>
      <c r="JIZ693" s="33"/>
      <c r="JJA693" s="40"/>
      <c r="JJB693" s="33"/>
      <c r="JJC693" s="40"/>
      <c r="JJD693" s="33"/>
      <c r="JJE693" s="40"/>
      <c r="JJF693" s="33"/>
      <c r="JJG693" s="40"/>
      <c r="JJH693" s="33"/>
      <c r="JJI693" s="40"/>
      <c r="JJJ693" s="33"/>
      <c r="JJK693" s="40"/>
      <c r="JJL693" s="33"/>
      <c r="JJM693" s="40"/>
      <c r="JJN693" s="33"/>
      <c r="JJO693" s="40"/>
      <c r="JJP693" s="33"/>
      <c r="JJQ693" s="40"/>
      <c r="JJR693" s="33"/>
      <c r="JJS693" s="40"/>
      <c r="JJT693" s="33"/>
      <c r="JJU693" s="40"/>
      <c r="JJV693" s="33"/>
      <c r="JJW693" s="40"/>
      <c r="JJX693" s="33"/>
      <c r="JJY693" s="40"/>
      <c r="JJZ693" s="33"/>
      <c r="JKA693" s="40"/>
      <c r="JKB693" s="33"/>
      <c r="JKC693" s="40"/>
      <c r="JKD693" s="33"/>
      <c r="JKE693" s="40"/>
      <c r="JKF693" s="33"/>
      <c r="JKG693" s="40"/>
      <c r="JKH693" s="33"/>
      <c r="JKI693" s="40"/>
      <c r="JKJ693" s="33"/>
      <c r="JKK693" s="40"/>
      <c r="JKL693" s="33"/>
      <c r="JKM693" s="40"/>
      <c r="JKN693" s="33"/>
      <c r="JKO693" s="40"/>
      <c r="JKP693" s="33"/>
      <c r="JKQ693" s="40"/>
      <c r="JKR693" s="33"/>
      <c r="JKS693" s="40"/>
      <c r="JKT693" s="33"/>
      <c r="JKU693" s="40"/>
      <c r="JKV693" s="33"/>
      <c r="JKW693" s="40"/>
      <c r="JKX693" s="33"/>
      <c r="JKY693" s="40"/>
      <c r="JKZ693" s="33"/>
      <c r="JLA693" s="40"/>
      <c r="JLB693" s="33"/>
      <c r="JLC693" s="40"/>
      <c r="JLD693" s="33"/>
      <c r="JLE693" s="40"/>
      <c r="JLF693" s="33"/>
      <c r="JLG693" s="40"/>
      <c r="JLH693" s="33"/>
      <c r="JLI693" s="40"/>
      <c r="JLJ693" s="33"/>
      <c r="JLK693" s="40"/>
      <c r="JLL693" s="33"/>
      <c r="JLM693" s="40"/>
      <c r="JLN693" s="33"/>
      <c r="JLO693" s="40"/>
      <c r="JLP693" s="33"/>
      <c r="JLQ693" s="40"/>
      <c r="JLR693" s="33"/>
      <c r="JLS693" s="40"/>
      <c r="JLT693" s="33"/>
      <c r="JLU693" s="40"/>
      <c r="JLV693" s="33"/>
      <c r="JLW693" s="40"/>
      <c r="JLX693" s="33"/>
      <c r="JLY693" s="40"/>
      <c r="JLZ693" s="33"/>
      <c r="JMA693" s="40"/>
      <c r="JMB693" s="33"/>
      <c r="JMC693" s="40"/>
      <c r="JMD693" s="33"/>
      <c r="JME693" s="40"/>
      <c r="JMF693" s="33"/>
      <c r="JMG693" s="40"/>
      <c r="JMH693" s="33"/>
      <c r="JMI693" s="40"/>
      <c r="JMJ693" s="33"/>
      <c r="JMK693" s="40"/>
      <c r="JML693" s="33"/>
      <c r="JMM693" s="40"/>
      <c r="JMN693" s="33"/>
      <c r="JMO693" s="40"/>
      <c r="JMP693" s="33"/>
      <c r="JMQ693" s="40"/>
      <c r="JMR693" s="33"/>
      <c r="JMS693" s="40"/>
      <c r="JMT693" s="33"/>
      <c r="JMU693" s="40"/>
      <c r="JMV693" s="33"/>
      <c r="JMW693" s="40"/>
      <c r="JMX693" s="33"/>
      <c r="JMY693" s="40"/>
      <c r="JMZ693" s="33"/>
      <c r="JNA693" s="40"/>
      <c r="JNB693" s="33"/>
      <c r="JNC693" s="40"/>
      <c r="JND693" s="33"/>
      <c r="JNE693" s="40"/>
      <c r="JNF693" s="33"/>
      <c r="JNG693" s="40"/>
      <c r="JNH693" s="33"/>
      <c r="JNI693" s="40"/>
      <c r="JNJ693" s="33"/>
      <c r="JNK693" s="40"/>
      <c r="JNL693" s="33"/>
      <c r="JNM693" s="40"/>
      <c r="JNN693" s="33"/>
      <c r="JNO693" s="40"/>
      <c r="JNP693" s="33"/>
      <c r="JNQ693" s="40"/>
      <c r="JNR693" s="33"/>
      <c r="JNS693" s="40"/>
      <c r="JNT693" s="33"/>
      <c r="JNU693" s="40"/>
      <c r="JNV693" s="33"/>
      <c r="JNW693" s="40"/>
      <c r="JNX693" s="33"/>
      <c r="JNY693" s="40"/>
      <c r="JNZ693" s="33"/>
      <c r="JOA693" s="40"/>
      <c r="JOB693" s="33"/>
      <c r="JOC693" s="40"/>
      <c r="JOD693" s="33"/>
      <c r="JOE693" s="40"/>
      <c r="JOF693" s="33"/>
      <c r="JOG693" s="40"/>
      <c r="JOH693" s="33"/>
      <c r="JOI693" s="40"/>
      <c r="JOJ693" s="33"/>
      <c r="JOK693" s="40"/>
      <c r="JOL693" s="33"/>
      <c r="JOM693" s="40"/>
      <c r="JON693" s="33"/>
      <c r="JOO693" s="40"/>
      <c r="JOP693" s="33"/>
      <c r="JOQ693" s="40"/>
      <c r="JOR693" s="33"/>
      <c r="JOS693" s="40"/>
      <c r="JOT693" s="33"/>
      <c r="JOU693" s="40"/>
      <c r="JOV693" s="33"/>
      <c r="JOW693" s="40"/>
      <c r="JOX693" s="33"/>
      <c r="JOY693" s="40"/>
      <c r="JOZ693" s="33"/>
      <c r="JPA693" s="40"/>
      <c r="JPB693" s="33"/>
      <c r="JPC693" s="40"/>
      <c r="JPD693" s="33"/>
      <c r="JPE693" s="40"/>
      <c r="JPF693" s="33"/>
      <c r="JPG693" s="40"/>
      <c r="JPH693" s="33"/>
      <c r="JPI693" s="40"/>
      <c r="JPJ693" s="33"/>
      <c r="JPK693" s="40"/>
      <c r="JPL693" s="33"/>
      <c r="JPM693" s="40"/>
      <c r="JPN693" s="33"/>
      <c r="JPO693" s="40"/>
      <c r="JPP693" s="33"/>
      <c r="JPQ693" s="40"/>
      <c r="JPR693" s="33"/>
      <c r="JPS693" s="40"/>
      <c r="JPT693" s="33"/>
      <c r="JPU693" s="40"/>
      <c r="JPV693" s="33"/>
      <c r="JPW693" s="40"/>
      <c r="JPX693" s="33"/>
      <c r="JPY693" s="40"/>
      <c r="JPZ693" s="33"/>
      <c r="JQA693" s="40"/>
      <c r="JQB693" s="33"/>
      <c r="JQC693" s="40"/>
      <c r="JQD693" s="33"/>
      <c r="JQE693" s="40"/>
      <c r="JQF693" s="33"/>
      <c r="JQG693" s="40"/>
      <c r="JQH693" s="33"/>
      <c r="JQI693" s="40"/>
      <c r="JQJ693" s="33"/>
      <c r="JQK693" s="40"/>
      <c r="JQL693" s="33"/>
      <c r="JQM693" s="40"/>
      <c r="JQN693" s="33"/>
      <c r="JQO693" s="40"/>
      <c r="JQP693" s="33"/>
      <c r="JQQ693" s="40"/>
      <c r="JQR693" s="33"/>
      <c r="JQS693" s="40"/>
      <c r="JQT693" s="33"/>
      <c r="JQU693" s="40"/>
      <c r="JQV693" s="33"/>
      <c r="JQW693" s="40"/>
      <c r="JQX693" s="33"/>
      <c r="JQY693" s="40"/>
      <c r="JQZ693" s="33"/>
      <c r="JRA693" s="40"/>
      <c r="JRB693" s="33"/>
      <c r="JRC693" s="40"/>
      <c r="JRD693" s="33"/>
      <c r="JRE693" s="40"/>
      <c r="JRF693" s="33"/>
      <c r="JRG693" s="40"/>
      <c r="JRH693" s="33"/>
      <c r="JRI693" s="40"/>
      <c r="JRJ693" s="33"/>
      <c r="JRK693" s="40"/>
      <c r="JRL693" s="33"/>
      <c r="JRM693" s="40"/>
      <c r="JRN693" s="33"/>
      <c r="JRO693" s="40"/>
      <c r="JRP693" s="33"/>
      <c r="JRQ693" s="40"/>
      <c r="JRR693" s="33"/>
      <c r="JRS693" s="40"/>
      <c r="JRT693" s="33"/>
      <c r="JRU693" s="40"/>
      <c r="JRV693" s="33"/>
      <c r="JRW693" s="40"/>
      <c r="JRX693" s="33"/>
      <c r="JRY693" s="40"/>
      <c r="JRZ693" s="33"/>
      <c r="JSA693" s="40"/>
      <c r="JSB693" s="33"/>
      <c r="JSC693" s="40"/>
      <c r="JSD693" s="33"/>
      <c r="JSE693" s="40"/>
      <c r="JSF693" s="33"/>
      <c r="JSG693" s="40"/>
      <c r="JSH693" s="33"/>
      <c r="JSI693" s="40"/>
      <c r="JSJ693" s="33"/>
      <c r="JSK693" s="40"/>
      <c r="JSL693" s="33"/>
      <c r="JSM693" s="40"/>
      <c r="JSN693" s="33"/>
      <c r="JSO693" s="40"/>
      <c r="JSP693" s="33"/>
      <c r="JSQ693" s="40"/>
      <c r="JSR693" s="33"/>
      <c r="JSS693" s="40"/>
      <c r="JST693" s="33"/>
      <c r="JSU693" s="40"/>
      <c r="JSV693" s="33"/>
      <c r="JSW693" s="40"/>
      <c r="JSX693" s="33"/>
      <c r="JSY693" s="40"/>
      <c r="JSZ693" s="33"/>
      <c r="JTA693" s="40"/>
      <c r="JTB693" s="33"/>
      <c r="JTC693" s="40"/>
      <c r="JTD693" s="33"/>
      <c r="JTE693" s="40"/>
      <c r="JTF693" s="33"/>
      <c r="JTG693" s="40"/>
      <c r="JTH693" s="33"/>
      <c r="JTI693" s="40"/>
      <c r="JTJ693" s="33"/>
      <c r="JTK693" s="40"/>
      <c r="JTL693" s="33"/>
      <c r="JTM693" s="40"/>
      <c r="JTN693" s="33"/>
      <c r="JTO693" s="40"/>
      <c r="JTP693" s="33"/>
      <c r="JTQ693" s="40"/>
      <c r="JTR693" s="33"/>
      <c r="JTS693" s="40"/>
      <c r="JTT693" s="33"/>
      <c r="JTU693" s="40"/>
      <c r="JTV693" s="33"/>
      <c r="JTW693" s="40"/>
      <c r="JTX693" s="33"/>
      <c r="JTY693" s="40"/>
      <c r="JTZ693" s="33"/>
      <c r="JUA693" s="40"/>
      <c r="JUB693" s="33"/>
      <c r="JUC693" s="40"/>
      <c r="JUD693" s="33"/>
      <c r="JUE693" s="40"/>
      <c r="JUF693" s="33"/>
      <c r="JUG693" s="40"/>
      <c r="JUH693" s="33"/>
      <c r="JUI693" s="40"/>
      <c r="JUJ693" s="33"/>
      <c r="JUK693" s="40"/>
      <c r="JUL693" s="33"/>
      <c r="JUM693" s="40"/>
      <c r="JUN693" s="33"/>
      <c r="JUO693" s="40"/>
      <c r="JUP693" s="33"/>
      <c r="JUQ693" s="40"/>
      <c r="JUR693" s="33"/>
      <c r="JUS693" s="40"/>
      <c r="JUT693" s="33"/>
      <c r="JUU693" s="40"/>
      <c r="JUV693" s="33"/>
      <c r="JUW693" s="40"/>
      <c r="JUX693" s="33"/>
      <c r="JUY693" s="40"/>
      <c r="JUZ693" s="33"/>
      <c r="JVA693" s="40"/>
      <c r="JVB693" s="33"/>
      <c r="JVC693" s="40"/>
      <c r="JVD693" s="33"/>
      <c r="JVE693" s="40"/>
      <c r="JVF693" s="33"/>
      <c r="JVG693" s="40"/>
      <c r="JVH693" s="33"/>
      <c r="JVI693" s="40"/>
      <c r="JVJ693" s="33"/>
      <c r="JVK693" s="40"/>
      <c r="JVL693" s="33"/>
      <c r="JVM693" s="40"/>
      <c r="JVN693" s="33"/>
      <c r="JVO693" s="40"/>
      <c r="JVP693" s="33"/>
      <c r="JVQ693" s="40"/>
      <c r="JVR693" s="33"/>
      <c r="JVS693" s="40"/>
      <c r="JVT693" s="33"/>
      <c r="JVU693" s="40"/>
      <c r="JVV693" s="33"/>
      <c r="JVW693" s="40"/>
      <c r="JVX693" s="33"/>
      <c r="JVY693" s="40"/>
      <c r="JVZ693" s="33"/>
      <c r="JWA693" s="40"/>
      <c r="JWB693" s="33"/>
      <c r="JWC693" s="40"/>
      <c r="JWD693" s="33"/>
      <c r="JWE693" s="40"/>
      <c r="JWF693" s="33"/>
      <c r="JWG693" s="40"/>
      <c r="JWH693" s="33"/>
      <c r="JWI693" s="40"/>
      <c r="JWJ693" s="33"/>
      <c r="JWK693" s="40"/>
      <c r="JWL693" s="33"/>
      <c r="JWM693" s="40"/>
      <c r="JWN693" s="33"/>
      <c r="JWO693" s="40"/>
      <c r="JWP693" s="33"/>
      <c r="JWQ693" s="40"/>
      <c r="JWR693" s="33"/>
      <c r="JWS693" s="40"/>
      <c r="JWT693" s="33"/>
      <c r="JWU693" s="40"/>
      <c r="JWV693" s="33"/>
      <c r="JWW693" s="40"/>
      <c r="JWX693" s="33"/>
      <c r="JWY693" s="40"/>
      <c r="JWZ693" s="33"/>
      <c r="JXA693" s="40"/>
      <c r="JXB693" s="33"/>
      <c r="JXC693" s="40"/>
      <c r="JXD693" s="33"/>
      <c r="JXE693" s="40"/>
      <c r="JXF693" s="33"/>
      <c r="JXG693" s="40"/>
      <c r="JXH693" s="33"/>
      <c r="JXI693" s="40"/>
      <c r="JXJ693" s="33"/>
      <c r="JXK693" s="40"/>
      <c r="JXL693" s="33"/>
      <c r="JXM693" s="40"/>
      <c r="JXN693" s="33"/>
      <c r="JXO693" s="40"/>
      <c r="JXP693" s="33"/>
      <c r="JXQ693" s="40"/>
      <c r="JXR693" s="33"/>
      <c r="JXS693" s="40"/>
      <c r="JXT693" s="33"/>
      <c r="JXU693" s="40"/>
      <c r="JXV693" s="33"/>
      <c r="JXW693" s="40"/>
      <c r="JXX693" s="33"/>
      <c r="JXY693" s="40"/>
      <c r="JXZ693" s="33"/>
      <c r="JYA693" s="40"/>
      <c r="JYB693" s="33"/>
      <c r="JYC693" s="40"/>
      <c r="JYD693" s="33"/>
      <c r="JYE693" s="40"/>
      <c r="JYF693" s="33"/>
      <c r="JYG693" s="40"/>
      <c r="JYH693" s="33"/>
      <c r="JYI693" s="40"/>
      <c r="JYJ693" s="33"/>
      <c r="JYK693" s="40"/>
      <c r="JYL693" s="33"/>
      <c r="JYM693" s="40"/>
      <c r="JYN693" s="33"/>
      <c r="JYO693" s="40"/>
      <c r="JYP693" s="33"/>
      <c r="JYQ693" s="40"/>
      <c r="JYR693" s="33"/>
      <c r="JYS693" s="40"/>
      <c r="JYT693" s="33"/>
      <c r="JYU693" s="40"/>
      <c r="JYV693" s="33"/>
      <c r="JYW693" s="40"/>
      <c r="JYX693" s="33"/>
      <c r="JYY693" s="40"/>
      <c r="JYZ693" s="33"/>
      <c r="JZA693" s="40"/>
      <c r="JZB693" s="33"/>
      <c r="JZC693" s="40"/>
      <c r="JZD693" s="33"/>
      <c r="JZE693" s="40"/>
      <c r="JZF693" s="33"/>
      <c r="JZG693" s="40"/>
      <c r="JZH693" s="33"/>
      <c r="JZI693" s="40"/>
      <c r="JZJ693" s="33"/>
      <c r="JZK693" s="40"/>
      <c r="JZL693" s="33"/>
      <c r="JZM693" s="40"/>
      <c r="JZN693" s="33"/>
      <c r="JZO693" s="40"/>
      <c r="JZP693" s="33"/>
      <c r="JZQ693" s="40"/>
      <c r="JZR693" s="33"/>
      <c r="JZS693" s="40"/>
      <c r="JZT693" s="33"/>
      <c r="JZU693" s="40"/>
      <c r="JZV693" s="33"/>
      <c r="JZW693" s="40"/>
      <c r="JZX693" s="33"/>
      <c r="JZY693" s="40"/>
      <c r="JZZ693" s="33"/>
      <c r="KAA693" s="40"/>
      <c r="KAB693" s="33"/>
      <c r="KAC693" s="40"/>
      <c r="KAD693" s="33"/>
      <c r="KAE693" s="40"/>
      <c r="KAF693" s="33"/>
      <c r="KAG693" s="40"/>
      <c r="KAH693" s="33"/>
      <c r="KAI693" s="40"/>
      <c r="KAJ693" s="33"/>
      <c r="KAK693" s="40"/>
      <c r="KAL693" s="33"/>
      <c r="KAM693" s="40"/>
      <c r="KAN693" s="33"/>
      <c r="KAO693" s="40"/>
      <c r="KAP693" s="33"/>
      <c r="KAQ693" s="40"/>
      <c r="KAR693" s="33"/>
      <c r="KAS693" s="40"/>
      <c r="KAT693" s="33"/>
      <c r="KAU693" s="40"/>
      <c r="KAV693" s="33"/>
      <c r="KAW693" s="40"/>
      <c r="KAX693" s="33"/>
      <c r="KAY693" s="40"/>
      <c r="KAZ693" s="33"/>
      <c r="KBA693" s="40"/>
      <c r="KBB693" s="33"/>
      <c r="KBC693" s="40"/>
      <c r="KBD693" s="33"/>
      <c r="KBE693" s="40"/>
      <c r="KBF693" s="33"/>
      <c r="KBG693" s="40"/>
      <c r="KBH693" s="33"/>
      <c r="KBI693" s="40"/>
      <c r="KBJ693" s="33"/>
      <c r="KBK693" s="40"/>
      <c r="KBL693" s="33"/>
      <c r="KBM693" s="40"/>
      <c r="KBN693" s="33"/>
      <c r="KBO693" s="40"/>
      <c r="KBP693" s="33"/>
      <c r="KBQ693" s="40"/>
      <c r="KBR693" s="33"/>
      <c r="KBS693" s="40"/>
      <c r="KBT693" s="33"/>
      <c r="KBU693" s="40"/>
      <c r="KBV693" s="33"/>
      <c r="KBW693" s="40"/>
      <c r="KBX693" s="33"/>
      <c r="KBY693" s="40"/>
      <c r="KBZ693" s="33"/>
      <c r="KCA693" s="40"/>
      <c r="KCB693" s="33"/>
      <c r="KCC693" s="40"/>
      <c r="KCD693" s="33"/>
      <c r="KCE693" s="40"/>
      <c r="KCF693" s="33"/>
      <c r="KCG693" s="40"/>
      <c r="KCH693" s="33"/>
      <c r="KCI693" s="40"/>
      <c r="KCJ693" s="33"/>
      <c r="KCK693" s="40"/>
      <c r="KCL693" s="33"/>
      <c r="KCM693" s="40"/>
      <c r="KCN693" s="33"/>
      <c r="KCO693" s="40"/>
      <c r="KCP693" s="33"/>
      <c r="KCQ693" s="40"/>
      <c r="KCR693" s="33"/>
      <c r="KCS693" s="40"/>
      <c r="KCT693" s="33"/>
      <c r="KCU693" s="40"/>
      <c r="KCV693" s="33"/>
      <c r="KCW693" s="40"/>
      <c r="KCX693" s="33"/>
      <c r="KCY693" s="40"/>
      <c r="KCZ693" s="33"/>
      <c r="KDA693" s="40"/>
      <c r="KDB693" s="33"/>
      <c r="KDC693" s="40"/>
      <c r="KDD693" s="33"/>
      <c r="KDE693" s="40"/>
      <c r="KDF693" s="33"/>
      <c r="KDG693" s="40"/>
      <c r="KDH693" s="33"/>
      <c r="KDI693" s="40"/>
      <c r="KDJ693" s="33"/>
      <c r="KDK693" s="40"/>
      <c r="KDL693" s="33"/>
      <c r="KDM693" s="40"/>
      <c r="KDN693" s="33"/>
      <c r="KDO693" s="40"/>
      <c r="KDP693" s="33"/>
      <c r="KDQ693" s="40"/>
      <c r="KDR693" s="33"/>
      <c r="KDS693" s="40"/>
      <c r="KDT693" s="33"/>
      <c r="KDU693" s="40"/>
      <c r="KDV693" s="33"/>
      <c r="KDW693" s="40"/>
      <c r="KDX693" s="33"/>
      <c r="KDY693" s="40"/>
      <c r="KDZ693" s="33"/>
      <c r="KEA693" s="40"/>
      <c r="KEB693" s="33"/>
      <c r="KEC693" s="40"/>
      <c r="KED693" s="33"/>
      <c r="KEE693" s="40"/>
      <c r="KEF693" s="33"/>
      <c r="KEG693" s="40"/>
      <c r="KEH693" s="33"/>
      <c r="KEI693" s="40"/>
      <c r="KEJ693" s="33"/>
      <c r="KEK693" s="40"/>
      <c r="KEL693" s="33"/>
      <c r="KEM693" s="40"/>
      <c r="KEN693" s="33"/>
      <c r="KEO693" s="40"/>
      <c r="KEP693" s="33"/>
      <c r="KEQ693" s="40"/>
      <c r="KER693" s="33"/>
      <c r="KES693" s="40"/>
      <c r="KET693" s="33"/>
      <c r="KEU693" s="40"/>
      <c r="KEV693" s="33"/>
      <c r="KEW693" s="40"/>
      <c r="KEX693" s="33"/>
      <c r="KEY693" s="40"/>
      <c r="KEZ693" s="33"/>
      <c r="KFA693" s="40"/>
      <c r="KFB693" s="33"/>
      <c r="KFC693" s="40"/>
      <c r="KFD693" s="33"/>
      <c r="KFE693" s="40"/>
      <c r="KFF693" s="33"/>
      <c r="KFG693" s="40"/>
      <c r="KFH693" s="33"/>
      <c r="KFI693" s="40"/>
      <c r="KFJ693" s="33"/>
      <c r="KFK693" s="40"/>
      <c r="KFL693" s="33"/>
      <c r="KFM693" s="40"/>
      <c r="KFN693" s="33"/>
      <c r="KFO693" s="40"/>
      <c r="KFP693" s="33"/>
      <c r="KFQ693" s="40"/>
      <c r="KFR693" s="33"/>
      <c r="KFS693" s="40"/>
      <c r="KFT693" s="33"/>
      <c r="KFU693" s="40"/>
      <c r="KFV693" s="33"/>
      <c r="KFW693" s="40"/>
      <c r="KFX693" s="33"/>
      <c r="KFY693" s="40"/>
      <c r="KFZ693" s="33"/>
      <c r="KGA693" s="40"/>
      <c r="KGB693" s="33"/>
      <c r="KGC693" s="40"/>
      <c r="KGD693" s="33"/>
      <c r="KGE693" s="40"/>
      <c r="KGF693" s="33"/>
      <c r="KGG693" s="40"/>
      <c r="KGH693" s="33"/>
      <c r="KGI693" s="40"/>
      <c r="KGJ693" s="33"/>
      <c r="KGK693" s="40"/>
      <c r="KGL693" s="33"/>
      <c r="KGM693" s="40"/>
      <c r="KGN693" s="33"/>
      <c r="KGO693" s="40"/>
      <c r="KGP693" s="33"/>
      <c r="KGQ693" s="40"/>
      <c r="KGR693" s="33"/>
      <c r="KGS693" s="40"/>
      <c r="KGT693" s="33"/>
      <c r="KGU693" s="40"/>
      <c r="KGV693" s="33"/>
      <c r="KGW693" s="40"/>
      <c r="KGX693" s="33"/>
      <c r="KGY693" s="40"/>
      <c r="KGZ693" s="33"/>
      <c r="KHA693" s="40"/>
      <c r="KHB693" s="33"/>
      <c r="KHC693" s="40"/>
      <c r="KHD693" s="33"/>
      <c r="KHE693" s="40"/>
      <c r="KHF693" s="33"/>
      <c r="KHG693" s="40"/>
      <c r="KHH693" s="33"/>
      <c r="KHI693" s="40"/>
      <c r="KHJ693" s="33"/>
      <c r="KHK693" s="40"/>
      <c r="KHL693" s="33"/>
      <c r="KHM693" s="40"/>
      <c r="KHN693" s="33"/>
      <c r="KHO693" s="40"/>
      <c r="KHP693" s="33"/>
      <c r="KHQ693" s="40"/>
      <c r="KHR693" s="33"/>
      <c r="KHS693" s="40"/>
      <c r="KHT693" s="33"/>
      <c r="KHU693" s="40"/>
      <c r="KHV693" s="33"/>
      <c r="KHW693" s="40"/>
      <c r="KHX693" s="33"/>
      <c r="KHY693" s="40"/>
      <c r="KHZ693" s="33"/>
      <c r="KIA693" s="40"/>
      <c r="KIB693" s="33"/>
      <c r="KIC693" s="40"/>
      <c r="KID693" s="33"/>
      <c r="KIE693" s="40"/>
      <c r="KIF693" s="33"/>
      <c r="KIG693" s="40"/>
      <c r="KIH693" s="33"/>
      <c r="KII693" s="40"/>
      <c r="KIJ693" s="33"/>
      <c r="KIK693" s="40"/>
      <c r="KIL693" s="33"/>
      <c r="KIM693" s="40"/>
      <c r="KIN693" s="33"/>
      <c r="KIO693" s="40"/>
      <c r="KIP693" s="33"/>
      <c r="KIQ693" s="40"/>
      <c r="KIR693" s="33"/>
      <c r="KIS693" s="40"/>
      <c r="KIT693" s="33"/>
      <c r="KIU693" s="40"/>
      <c r="KIV693" s="33"/>
      <c r="KIW693" s="40"/>
      <c r="KIX693" s="33"/>
      <c r="KIY693" s="40"/>
      <c r="KIZ693" s="33"/>
      <c r="KJA693" s="40"/>
      <c r="KJB693" s="33"/>
      <c r="KJC693" s="40"/>
      <c r="KJD693" s="33"/>
      <c r="KJE693" s="40"/>
      <c r="KJF693" s="33"/>
      <c r="KJG693" s="40"/>
      <c r="KJH693" s="33"/>
      <c r="KJI693" s="40"/>
      <c r="KJJ693" s="33"/>
      <c r="KJK693" s="40"/>
      <c r="KJL693" s="33"/>
      <c r="KJM693" s="40"/>
      <c r="KJN693" s="33"/>
      <c r="KJO693" s="40"/>
      <c r="KJP693" s="33"/>
      <c r="KJQ693" s="40"/>
      <c r="KJR693" s="33"/>
      <c r="KJS693" s="40"/>
      <c r="KJT693" s="33"/>
      <c r="KJU693" s="40"/>
      <c r="KJV693" s="33"/>
      <c r="KJW693" s="40"/>
      <c r="KJX693" s="33"/>
      <c r="KJY693" s="40"/>
      <c r="KJZ693" s="33"/>
      <c r="KKA693" s="40"/>
      <c r="KKB693" s="33"/>
      <c r="KKC693" s="40"/>
      <c r="KKD693" s="33"/>
      <c r="KKE693" s="40"/>
      <c r="KKF693" s="33"/>
      <c r="KKG693" s="40"/>
      <c r="KKH693" s="33"/>
      <c r="KKI693" s="40"/>
      <c r="KKJ693" s="33"/>
      <c r="KKK693" s="40"/>
      <c r="KKL693" s="33"/>
      <c r="KKM693" s="40"/>
      <c r="KKN693" s="33"/>
      <c r="KKO693" s="40"/>
      <c r="KKP693" s="33"/>
      <c r="KKQ693" s="40"/>
      <c r="KKR693" s="33"/>
      <c r="KKS693" s="40"/>
      <c r="KKT693" s="33"/>
      <c r="KKU693" s="40"/>
      <c r="KKV693" s="33"/>
      <c r="KKW693" s="40"/>
      <c r="KKX693" s="33"/>
      <c r="KKY693" s="40"/>
      <c r="KKZ693" s="33"/>
      <c r="KLA693" s="40"/>
      <c r="KLB693" s="33"/>
      <c r="KLC693" s="40"/>
      <c r="KLD693" s="33"/>
      <c r="KLE693" s="40"/>
      <c r="KLF693" s="33"/>
      <c r="KLG693" s="40"/>
      <c r="KLH693" s="33"/>
      <c r="KLI693" s="40"/>
      <c r="KLJ693" s="33"/>
      <c r="KLK693" s="40"/>
      <c r="KLL693" s="33"/>
      <c r="KLM693" s="40"/>
      <c r="KLN693" s="33"/>
      <c r="KLO693" s="40"/>
      <c r="KLP693" s="33"/>
      <c r="KLQ693" s="40"/>
      <c r="KLR693" s="33"/>
      <c r="KLS693" s="40"/>
      <c r="KLT693" s="33"/>
      <c r="KLU693" s="40"/>
      <c r="KLV693" s="33"/>
      <c r="KLW693" s="40"/>
      <c r="KLX693" s="33"/>
      <c r="KLY693" s="40"/>
      <c r="KLZ693" s="33"/>
      <c r="KMA693" s="40"/>
      <c r="KMB693" s="33"/>
      <c r="KMC693" s="40"/>
      <c r="KMD693" s="33"/>
      <c r="KME693" s="40"/>
      <c r="KMF693" s="33"/>
      <c r="KMG693" s="40"/>
      <c r="KMH693" s="33"/>
      <c r="KMI693" s="40"/>
      <c r="KMJ693" s="33"/>
      <c r="KMK693" s="40"/>
      <c r="KML693" s="33"/>
      <c r="KMM693" s="40"/>
      <c r="KMN693" s="33"/>
      <c r="KMO693" s="40"/>
      <c r="KMP693" s="33"/>
      <c r="KMQ693" s="40"/>
      <c r="KMR693" s="33"/>
      <c r="KMS693" s="40"/>
      <c r="KMT693" s="33"/>
      <c r="KMU693" s="40"/>
      <c r="KMV693" s="33"/>
      <c r="KMW693" s="40"/>
      <c r="KMX693" s="33"/>
      <c r="KMY693" s="40"/>
      <c r="KMZ693" s="33"/>
      <c r="KNA693" s="40"/>
      <c r="KNB693" s="33"/>
      <c r="KNC693" s="40"/>
      <c r="KND693" s="33"/>
      <c r="KNE693" s="40"/>
      <c r="KNF693" s="33"/>
      <c r="KNG693" s="40"/>
      <c r="KNH693" s="33"/>
      <c r="KNI693" s="40"/>
      <c r="KNJ693" s="33"/>
      <c r="KNK693" s="40"/>
      <c r="KNL693" s="33"/>
      <c r="KNM693" s="40"/>
      <c r="KNN693" s="33"/>
      <c r="KNO693" s="40"/>
      <c r="KNP693" s="33"/>
      <c r="KNQ693" s="40"/>
      <c r="KNR693" s="33"/>
      <c r="KNS693" s="40"/>
      <c r="KNT693" s="33"/>
      <c r="KNU693" s="40"/>
      <c r="KNV693" s="33"/>
      <c r="KNW693" s="40"/>
      <c r="KNX693" s="33"/>
      <c r="KNY693" s="40"/>
      <c r="KNZ693" s="33"/>
      <c r="KOA693" s="40"/>
      <c r="KOB693" s="33"/>
      <c r="KOC693" s="40"/>
      <c r="KOD693" s="33"/>
      <c r="KOE693" s="40"/>
      <c r="KOF693" s="33"/>
      <c r="KOG693" s="40"/>
      <c r="KOH693" s="33"/>
      <c r="KOI693" s="40"/>
      <c r="KOJ693" s="33"/>
      <c r="KOK693" s="40"/>
      <c r="KOL693" s="33"/>
      <c r="KOM693" s="40"/>
      <c r="KON693" s="33"/>
      <c r="KOO693" s="40"/>
      <c r="KOP693" s="33"/>
      <c r="KOQ693" s="40"/>
      <c r="KOR693" s="33"/>
      <c r="KOS693" s="40"/>
      <c r="KOT693" s="33"/>
      <c r="KOU693" s="40"/>
      <c r="KOV693" s="33"/>
      <c r="KOW693" s="40"/>
      <c r="KOX693" s="33"/>
      <c r="KOY693" s="40"/>
      <c r="KOZ693" s="33"/>
      <c r="KPA693" s="40"/>
      <c r="KPB693" s="33"/>
      <c r="KPC693" s="40"/>
      <c r="KPD693" s="33"/>
      <c r="KPE693" s="40"/>
      <c r="KPF693" s="33"/>
      <c r="KPG693" s="40"/>
      <c r="KPH693" s="33"/>
      <c r="KPI693" s="40"/>
      <c r="KPJ693" s="33"/>
      <c r="KPK693" s="40"/>
      <c r="KPL693" s="33"/>
      <c r="KPM693" s="40"/>
      <c r="KPN693" s="33"/>
      <c r="KPO693" s="40"/>
      <c r="KPP693" s="33"/>
      <c r="KPQ693" s="40"/>
      <c r="KPR693" s="33"/>
      <c r="KPS693" s="40"/>
      <c r="KPT693" s="33"/>
      <c r="KPU693" s="40"/>
      <c r="KPV693" s="33"/>
      <c r="KPW693" s="40"/>
      <c r="KPX693" s="33"/>
      <c r="KPY693" s="40"/>
      <c r="KPZ693" s="33"/>
      <c r="KQA693" s="40"/>
      <c r="KQB693" s="33"/>
      <c r="KQC693" s="40"/>
      <c r="KQD693" s="33"/>
      <c r="KQE693" s="40"/>
      <c r="KQF693" s="33"/>
      <c r="KQG693" s="40"/>
      <c r="KQH693" s="33"/>
      <c r="KQI693" s="40"/>
      <c r="KQJ693" s="33"/>
      <c r="KQK693" s="40"/>
      <c r="KQL693" s="33"/>
      <c r="KQM693" s="40"/>
      <c r="KQN693" s="33"/>
      <c r="KQO693" s="40"/>
      <c r="KQP693" s="33"/>
      <c r="KQQ693" s="40"/>
      <c r="KQR693" s="33"/>
      <c r="KQS693" s="40"/>
      <c r="KQT693" s="33"/>
      <c r="KQU693" s="40"/>
      <c r="KQV693" s="33"/>
      <c r="KQW693" s="40"/>
      <c r="KQX693" s="33"/>
      <c r="KQY693" s="40"/>
      <c r="KQZ693" s="33"/>
      <c r="KRA693" s="40"/>
      <c r="KRB693" s="33"/>
      <c r="KRC693" s="40"/>
      <c r="KRD693" s="33"/>
      <c r="KRE693" s="40"/>
      <c r="KRF693" s="33"/>
      <c r="KRG693" s="40"/>
      <c r="KRH693" s="33"/>
      <c r="KRI693" s="40"/>
      <c r="KRJ693" s="33"/>
      <c r="KRK693" s="40"/>
      <c r="KRL693" s="33"/>
      <c r="KRM693" s="40"/>
      <c r="KRN693" s="33"/>
      <c r="KRO693" s="40"/>
      <c r="KRP693" s="33"/>
      <c r="KRQ693" s="40"/>
      <c r="KRR693" s="33"/>
      <c r="KRS693" s="40"/>
      <c r="KRT693" s="33"/>
      <c r="KRU693" s="40"/>
      <c r="KRV693" s="33"/>
      <c r="KRW693" s="40"/>
      <c r="KRX693" s="33"/>
      <c r="KRY693" s="40"/>
      <c r="KRZ693" s="33"/>
      <c r="KSA693" s="40"/>
      <c r="KSB693" s="33"/>
      <c r="KSC693" s="40"/>
      <c r="KSD693" s="33"/>
      <c r="KSE693" s="40"/>
      <c r="KSF693" s="33"/>
      <c r="KSG693" s="40"/>
      <c r="KSH693" s="33"/>
      <c r="KSI693" s="40"/>
      <c r="KSJ693" s="33"/>
      <c r="KSK693" s="40"/>
      <c r="KSL693" s="33"/>
      <c r="KSM693" s="40"/>
      <c r="KSN693" s="33"/>
      <c r="KSO693" s="40"/>
      <c r="KSP693" s="33"/>
      <c r="KSQ693" s="40"/>
      <c r="KSR693" s="33"/>
      <c r="KSS693" s="40"/>
      <c r="KST693" s="33"/>
      <c r="KSU693" s="40"/>
      <c r="KSV693" s="33"/>
      <c r="KSW693" s="40"/>
      <c r="KSX693" s="33"/>
      <c r="KSY693" s="40"/>
      <c r="KSZ693" s="33"/>
      <c r="KTA693" s="40"/>
      <c r="KTB693" s="33"/>
      <c r="KTC693" s="40"/>
      <c r="KTD693" s="33"/>
      <c r="KTE693" s="40"/>
      <c r="KTF693" s="33"/>
      <c r="KTG693" s="40"/>
      <c r="KTH693" s="33"/>
      <c r="KTI693" s="40"/>
      <c r="KTJ693" s="33"/>
      <c r="KTK693" s="40"/>
      <c r="KTL693" s="33"/>
      <c r="KTM693" s="40"/>
      <c r="KTN693" s="33"/>
      <c r="KTO693" s="40"/>
      <c r="KTP693" s="33"/>
      <c r="KTQ693" s="40"/>
      <c r="KTR693" s="33"/>
      <c r="KTS693" s="40"/>
      <c r="KTT693" s="33"/>
      <c r="KTU693" s="40"/>
      <c r="KTV693" s="33"/>
      <c r="KTW693" s="40"/>
      <c r="KTX693" s="33"/>
      <c r="KTY693" s="40"/>
      <c r="KTZ693" s="33"/>
      <c r="KUA693" s="40"/>
      <c r="KUB693" s="33"/>
      <c r="KUC693" s="40"/>
      <c r="KUD693" s="33"/>
      <c r="KUE693" s="40"/>
      <c r="KUF693" s="33"/>
      <c r="KUG693" s="40"/>
      <c r="KUH693" s="33"/>
      <c r="KUI693" s="40"/>
      <c r="KUJ693" s="33"/>
      <c r="KUK693" s="40"/>
      <c r="KUL693" s="33"/>
      <c r="KUM693" s="40"/>
      <c r="KUN693" s="33"/>
      <c r="KUO693" s="40"/>
      <c r="KUP693" s="33"/>
      <c r="KUQ693" s="40"/>
      <c r="KUR693" s="33"/>
      <c r="KUS693" s="40"/>
      <c r="KUT693" s="33"/>
      <c r="KUU693" s="40"/>
      <c r="KUV693" s="33"/>
      <c r="KUW693" s="40"/>
      <c r="KUX693" s="33"/>
      <c r="KUY693" s="40"/>
      <c r="KUZ693" s="33"/>
      <c r="KVA693" s="40"/>
      <c r="KVB693" s="33"/>
      <c r="KVC693" s="40"/>
      <c r="KVD693" s="33"/>
      <c r="KVE693" s="40"/>
      <c r="KVF693" s="33"/>
      <c r="KVG693" s="40"/>
      <c r="KVH693" s="33"/>
      <c r="KVI693" s="40"/>
      <c r="KVJ693" s="33"/>
      <c r="KVK693" s="40"/>
      <c r="KVL693" s="33"/>
      <c r="KVM693" s="40"/>
      <c r="KVN693" s="33"/>
      <c r="KVO693" s="40"/>
      <c r="KVP693" s="33"/>
      <c r="KVQ693" s="40"/>
      <c r="KVR693" s="33"/>
      <c r="KVS693" s="40"/>
      <c r="KVT693" s="33"/>
      <c r="KVU693" s="40"/>
      <c r="KVV693" s="33"/>
      <c r="KVW693" s="40"/>
      <c r="KVX693" s="33"/>
      <c r="KVY693" s="40"/>
      <c r="KVZ693" s="33"/>
      <c r="KWA693" s="40"/>
      <c r="KWB693" s="33"/>
      <c r="KWC693" s="40"/>
      <c r="KWD693" s="33"/>
      <c r="KWE693" s="40"/>
      <c r="KWF693" s="33"/>
      <c r="KWG693" s="40"/>
      <c r="KWH693" s="33"/>
      <c r="KWI693" s="40"/>
      <c r="KWJ693" s="33"/>
      <c r="KWK693" s="40"/>
      <c r="KWL693" s="33"/>
      <c r="KWM693" s="40"/>
      <c r="KWN693" s="33"/>
      <c r="KWO693" s="40"/>
      <c r="KWP693" s="33"/>
      <c r="KWQ693" s="40"/>
      <c r="KWR693" s="33"/>
      <c r="KWS693" s="40"/>
      <c r="KWT693" s="33"/>
      <c r="KWU693" s="40"/>
      <c r="KWV693" s="33"/>
      <c r="KWW693" s="40"/>
      <c r="KWX693" s="33"/>
      <c r="KWY693" s="40"/>
      <c r="KWZ693" s="33"/>
      <c r="KXA693" s="40"/>
      <c r="KXB693" s="33"/>
      <c r="KXC693" s="40"/>
      <c r="KXD693" s="33"/>
      <c r="KXE693" s="40"/>
      <c r="KXF693" s="33"/>
      <c r="KXG693" s="40"/>
      <c r="KXH693" s="33"/>
      <c r="KXI693" s="40"/>
      <c r="KXJ693" s="33"/>
      <c r="KXK693" s="40"/>
      <c r="KXL693" s="33"/>
      <c r="KXM693" s="40"/>
      <c r="KXN693" s="33"/>
      <c r="KXO693" s="40"/>
      <c r="KXP693" s="33"/>
      <c r="KXQ693" s="40"/>
      <c r="KXR693" s="33"/>
      <c r="KXS693" s="40"/>
      <c r="KXT693" s="33"/>
      <c r="KXU693" s="40"/>
      <c r="KXV693" s="33"/>
      <c r="KXW693" s="40"/>
      <c r="KXX693" s="33"/>
      <c r="KXY693" s="40"/>
      <c r="KXZ693" s="33"/>
      <c r="KYA693" s="40"/>
      <c r="KYB693" s="33"/>
      <c r="KYC693" s="40"/>
      <c r="KYD693" s="33"/>
      <c r="KYE693" s="40"/>
      <c r="KYF693" s="33"/>
      <c r="KYG693" s="40"/>
      <c r="KYH693" s="33"/>
      <c r="KYI693" s="40"/>
      <c r="KYJ693" s="33"/>
      <c r="KYK693" s="40"/>
      <c r="KYL693" s="33"/>
      <c r="KYM693" s="40"/>
      <c r="KYN693" s="33"/>
      <c r="KYO693" s="40"/>
      <c r="KYP693" s="33"/>
      <c r="KYQ693" s="40"/>
      <c r="KYR693" s="33"/>
      <c r="KYS693" s="40"/>
      <c r="KYT693" s="33"/>
      <c r="KYU693" s="40"/>
      <c r="KYV693" s="33"/>
      <c r="KYW693" s="40"/>
      <c r="KYX693" s="33"/>
      <c r="KYY693" s="40"/>
      <c r="KYZ693" s="33"/>
      <c r="KZA693" s="40"/>
      <c r="KZB693" s="33"/>
      <c r="KZC693" s="40"/>
      <c r="KZD693" s="33"/>
      <c r="KZE693" s="40"/>
      <c r="KZF693" s="33"/>
      <c r="KZG693" s="40"/>
      <c r="KZH693" s="33"/>
      <c r="KZI693" s="40"/>
      <c r="KZJ693" s="33"/>
      <c r="KZK693" s="40"/>
      <c r="KZL693" s="33"/>
      <c r="KZM693" s="40"/>
      <c r="KZN693" s="33"/>
      <c r="KZO693" s="40"/>
      <c r="KZP693" s="33"/>
      <c r="KZQ693" s="40"/>
      <c r="KZR693" s="33"/>
      <c r="KZS693" s="40"/>
      <c r="KZT693" s="33"/>
      <c r="KZU693" s="40"/>
      <c r="KZV693" s="33"/>
      <c r="KZW693" s="40"/>
      <c r="KZX693" s="33"/>
      <c r="KZY693" s="40"/>
      <c r="KZZ693" s="33"/>
      <c r="LAA693" s="40"/>
      <c r="LAB693" s="33"/>
      <c r="LAC693" s="40"/>
      <c r="LAD693" s="33"/>
      <c r="LAE693" s="40"/>
      <c r="LAF693" s="33"/>
      <c r="LAG693" s="40"/>
      <c r="LAH693" s="33"/>
      <c r="LAI693" s="40"/>
      <c r="LAJ693" s="33"/>
      <c r="LAK693" s="40"/>
      <c r="LAL693" s="33"/>
      <c r="LAM693" s="40"/>
      <c r="LAN693" s="33"/>
      <c r="LAO693" s="40"/>
      <c r="LAP693" s="33"/>
      <c r="LAQ693" s="40"/>
      <c r="LAR693" s="33"/>
      <c r="LAS693" s="40"/>
      <c r="LAT693" s="33"/>
      <c r="LAU693" s="40"/>
      <c r="LAV693" s="33"/>
      <c r="LAW693" s="40"/>
      <c r="LAX693" s="33"/>
      <c r="LAY693" s="40"/>
      <c r="LAZ693" s="33"/>
      <c r="LBA693" s="40"/>
      <c r="LBB693" s="33"/>
      <c r="LBC693" s="40"/>
      <c r="LBD693" s="33"/>
      <c r="LBE693" s="40"/>
      <c r="LBF693" s="33"/>
      <c r="LBG693" s="40"/>
      <c r="LBH693" s="33"/>
      <c r="LBI693" s="40"/>
      <c r="LBJ693" s="33"/>
      <c r="LBK693" s="40"/>
      <c r="LBL693" s="33"/>
      <c r="LBM693" s="40"/>
      <c r="LBN693" s="33"/>
      <c r="LBO693" s="40"/>
      <c r="LBP693" s="33"/>
      <c r="LBQ693" s="40"/>
      <c r="LBR693" s="33"/>
      <c r="LBS693" s="40"/>
      <c r="LBT693" s="33"/>
      <c r="LBU693" s="40"/>
      <c r="LBV693" s="33"/>
      <c r="LBW693" s="40"/>
      <c r="LBX693" s="33"/>
      <c r="LBY693" s="40"/>
      <c r="LBZ693" s="33"/>
      <c r="LCA693" s="40"/>
      <c r="LCB693" s="33"/>
      <c r="LCC693" s="40"/>
      <c r="LCD693" s="33"/>
      <c r="LCE693" s="40"/>
      <c r="LCF693" s="33"/>
      <c r="LCG693" s="40"/>
      <c r="LCH693" s="33"/>
      <c r="LCI693" s="40"/>
      <c r="LCJ693" s="33"/>
      <c r="LCK693" s="40"/>
      <c r="LCL693" s="33"/>
      <c r="LCM693" s="40"/>
      <c r="LCN693" s="33"/>
      <c r="LCO693" s="40"/>
      <c r="LCP693" s="33"/>
      <c r="LCQ693" s="40"/>
      <c r="LCR693" s="33"/>
      <c r="LCS693" s="40"/>
      <c r="LCT693" s="33"/>
      <c r="LCU693" s="40"/>
      <c r="LCV693" s="33"/>
      <c r="LCW693" s="40"/>
      <c r="LCX693" s="33"/>
      <c r="LCY693" s="40"/>
      <c r="LCZ693" s="33"/>
      <c r="LDA693" s="40"/>
      <c r="LDB693" s="33"/>
      <c r="LDC693" s="40"/>
      <c r="LDD693" s="33"/>
      <c r="LDE693" s="40"/>
      <c r="LDF693" s="33"/>
      <c r="LDG693" s="40"/>
      <c r="LDH693" s="33"/>
      <c r="LDI693" s="40"/>
      <c r="LDJ693" s="33"/>
      <c r="LDK693" s="40"/>
      <c r="LDL693" s="33"/>
      <c r="LDM693" s="40"/>
      <c r="LDN693" s="33"/>
      <c r="LDO693" s="40"/>
      <c r="LDP693" s="33"/>
      <c r="LDQ693" s="40"/>
      <c r="LDR693" s="33"/>
      <c r="LDS693" s="40"/>
      <c r="LDT693" s="33"/>
      <c r="LDU693" s="40"/>
      <c r="LDV693" s="33"/>
      <c r="LDW693" s="40"/>
      <c r="LDX693" s="33"/>
      <c r="LDY693" s="40"/>
      <c r="LDZ693" s="33"/>
      <c r="LEA693" s="40"/>
      <c r="LEB693" s="33"/>
      <c r="LEC693" s="40"/>
      <c r="LED693" s="33"/>
      <c r="LEE693" s="40"/>
      <c r="LEF693" s="33"/>
      <c r="LEG693" s="40"/>
      <c r="LEH693" s="33"/>
      <c r="LEI693" s="40"/>
      <c r="LEJ693" s="33"/>
      <c r="LEK693" s="40"/>
      <c r="LEL693" s="33"/>
      <c r="LEM693" s="40"/>
      <c r="LEN693" s="33"/>
      <c r="LEO693" s="40"/>
      <c r="LEP693" s="33"/>
      <c r="LEQ693" s="40"/>
      <c r="LER693" s="33"/>
      <c r="LES693" s="40"/>
      <c r="LET693" s="33"/>
      <c r="LEU693" s="40"/>
      <c r="LEV693" s="33"/>
      <c r="LEW693" s="40"/>
      <c r="LEX693" s="33"/>
      <c r="LEY693" s="40"/>
      <c r="LEZ693" s="33"/>
      <c r="LFA693" s="40"/>
      <c r="LFB693" s="33"/>
      <c r="LFC693" s="40"/>
      <c r="LFD693" s="33"/>
      <c r="LFE693" s="40"/>
      <c r="LFF693" s="33"/>
      <c r="LFG693" s="40"/>
      <c r="LFH693" s="33"/>
      <c r="LFI693" s="40"/>
      <c r="LFJ693" s="33"/>
      <c r="LFK693" s="40"/>
      <c r="LFL693" s="33"/>
      <c r="LFM693" s="40"/>
      <c r="LFN693" s="33"/>
      <c r="LFO693" s="40"/>
      <c r="LFP693" s="33"/>
      <c r="LFQ693" s="40"/>
      <c r="LFR693" s="33"/>
      <c r="LFS693" s="40"/>
      <c r="LFT693" s="33"/>
      <c r="LFU693" s="40"/>
      <c r="LFV693" s="33"/>
      <c r="LFW693" s="40"/>
      <c r="LFX693" s="33"/>
      <c r="LFY693" s="40"/>
      <c r="LFZ693" s="33"/>
      <c r="LGA693" s="40"/>
      <c r="LGB693" s="33"/>
      <c r="LGC693" s="40"/>
      <c r="LGD693" s="33"/>
      <c r="LGE693" s="40"/>
      <c r="LGF693" s="33"/>
      <c r="LGG693" s="40"/>
      <c r="LGH693" s="33"/>
      <c r="LGI693" s="40"/>
      <c r="LGJ693" s="33"/>
      <c r="LGK693" s="40"/>
      <c r="LGL693" s="33"/>
      <c r="LGM693" s="40"/>
      <c r="LGN693" s="33"/>
      <c r="LGO693" s="40"/>
      <c r="LGP693" s="33"/>
      <c r="LGQ693" s="40"/>
      <c r="LGR693" s="33"/>
      <c r="LGS693" s="40"/>
      <c r="LGT693" s="33"/>
      <c r="LGU693" s="40"/>
      <c r="LGV693" s="33"/>
      <c r="LGW693" s="40"/>
      <c r="LGX693" s="33"/>
      <c r="LGY693" s="40"/>
      <c r="LGZ693" s="33"/>
      <c r="LHA693" s="40"/>
      <c r="LHB693" s="33"/>
      <c r="LHC693" s="40"/>
      <c r="LHD693" s="33"/>
      <c r="LHE693" s="40"/>
      <c r="LHF693" s="33"/>
      <c r="LHG693" s="40"/>
      <c r="LHH693" s="33"/>
      <c r="LHI693" s="40"/>
      <c r="LHJ693" s="33"/>
      <c r="LHK693" s="40"/>
      <c r="LHL693" s="33"/>
      <c r="LHM693" s="40"/>
      <c r="LHN693" s="33"/>
      <c r="LHO693" s="40"/>
      <c r="LHP693" s="33"/>
      <c r="LHQ693" s="40"/>
      <c r="LHR693" s="33"/>
      <c r="LHS693" s="40"/>
      <c r="LHT693" s="33"/>
      <c r="LHU693" s="40"/>
      <c r="LHV693" s="33"/>
      <c r="LHW693" s="40"/>
      <c r="LHX693" s="33"/>
      <c r="LHY693" s="40"/>
      <c r="LHZ693" s="33"/>
      <c r="LIA693" s="40"/>
      <c r="LIB693" s="33"/>
      <c r="LIC693" s="40"/>
      <c r="LID693" s="33"/>
      <c r="LIE693" s="40"/>
      <c r="LIF693" s="33"/>
      <c r="LIG693" s="40"/>
      <c r="LIH693" s="33"/>
      <c r="LII693" s="40"/>
      <c r="LIJ693" s="33"/>
      <c r="LIK693" s="40"/>
      <c r="LIL693" s="33"/>
      <c r="LIM693" s="40"/>
      <c r="LIN693" s="33"/>
      <c r="LIO693" s="40"/>
      <c r="LIP693" s="33"/>
      <c r="LIQ693" s="40"/>
      <c r="LIR693" s="33"/>
      <c r="LIS693" s="40"/>
      <c r="LIT693" s="33"/>
      <c r="LIU693" s="40"/>
      <c r="LIV693" s="33"/>
      <c r="LIW693" s="40"/>
      <c r="LIX693" s="33"/>
      <c r="LIY693" s="40"/>
      <c r="LIZ693" s="33"/>
      <c r="LJA693" s="40"/>
      <c r="LJB693" s="33"/>
      <c r="LJC693" s="40"/>
      <c r="LJD693" s="33"/>
      <c r="LJE693" s="40"/>
      <c r="LJF693" s="33"/>
      <c r="LJG693" s="40"/>
      <c r="LJH693" s="33"/>
      <c r="LJI693" s="40"/>
      <c r="LJJ693" s="33"/>
      <c r="LJK693" s="40"/>
      <c r="LJL693" s="33"/>
      <c r="LJM693" s="40"/>
      <c r="LJN693" s="33"/>
      <c r="LJO693" s="40"/>
      <c r="LJP693" s="33"/>
      <c r="LJQ693" s="40"/>
      <c r="LJR693" s="33"/>
      <c r="LJS693" s="40"/>
      <c r="LJT693" s="33"/>
      <c r="LJU693" s="40"/>
      <c r="LJV693" s="33"/>
      <c r="LJW693" s="40"/>
      <c r="LJX693" s="33"/>
      <c r="LJY693" s="40"/>
      <c r="LJZ693" s="33"/>
      <c r="LKA693" s="40"/>
      <c r="LKB693" s="33"/>
      <c r="LKC693" s="40"/>
      <c r="LKD693" s="33"/>
      <c r="LKE693" s="40"/>
      <c r="LKF693" s="33"/>
      <c r="LKG693" s="40"/>
      <c r="LKH693" s="33"/>
      <c r="LKI693" s="40"/>
      <c r="LKJ693" s="33"/>
      <c r="LKK693" s="40"/>
      <c r="LKL693" s="33"/>
      <c r="LKM693" s="40"/>
      <c r="LKN693" s="33"/>
      <c r="LKO693" s="40"/>
      <c r="LKP693" s="33"/>
      <c r="LKQ693" s="40"/>
      <c r="LKR693" s="33"/>
      <c r="LKS693" s="40"/>
      <c r="LKT693" s="33"/>
      <c r="LKU693" s="40"/>
      <c r="LKV693" s="33"/>
      <c r="LKW693" s="40"/>
      <c r="LKX693" s="33"/>
      <c r="LKY693" s="40"/>
      <c r="LKZ693" s="33"/>
      <c r="LLA693" s="40"/>
      <c r="LLB693" s="33"/>
      <c r="LLC693" s="40"/>
      <c r="LLD693" s="33"/>
      <c r="LLE693" s="40"/>
      <c r="LLF693" s="33"/>
      <c r="LLG693" s="40"/>
      <c r="LLH693" s="33"/>
      <c r="LLI693" s="40"/>
      <c r="LLJ693" s="33"/>
      <c r="LLK693" s="40"/>
      <c r="LLL693" s="33"/>
      <c r="LLM693" s="40"/>
      <c r="LLN693" s="33"/>
      <c r="LLO693" s="40"/>
      <c r="LLP693" s="33"/>
      <c r="LLQ693" s="40"/>
      <c r="LLR693" s="33"/>
      <c r="LLS693" s="40"/>
      <c r="LLT693" s="33"/>
      <c r="LLU693" s="40"/>
      <c r="LLV693" s="33"/>
      <c r="LLW693" s="40"/>
      <c r="LLX693" s="33"/>
      <c r="LLY693" s="40"/>
      <c r="LLZ693" s="33"/>
      <c r="LMA693" s="40"/>
      <c r="LMB693" s="33"/>
      <c r="LMC693" s="40"/>
      <c r="LMD693" s="33"/>
      <c r="LME693" s="40"/>
      <c r="LMF693" s="33"/>
      <c r="LMG693" s="40"/>
      <c r="LMH693" s="33"/>
      <c r="LMI693" s="40"/>
      <c r="LMJ693" s="33"/>
      <c r="LMK693" s="40"/>
      <c r="LML693" s="33"/>
      <c r="LMM693" s="40"/>
      <c r="LMN693" s="33"/>
      <c r="LMO693" s="40"/>
      <c r="LMP693" s="33"/>
      <c r="LMQ693" s="40"/>
      <c r="LMR693" s="33"/>
      <c r="LMS693" s="40"/>
      <c r="LMT693" s="33"/>
      <c r="LMU693" s="40"/>
      <c r="LMV693" s="33"/>
      <c r="LMW693" s="40"/>
      <c r="LMX693" s="33"/>
      <c r="LMY693" s="40"/>
      <c r="LMZ693" s="33"/>
      <c r="LNA693" s="40"/>
      <c r="LNB693" s="33"/>
      <c r="LNC693" s="40"/>
      <c r="LND693" s="33"/>
      <c r="LNE693" s="40"/>
      <c r="LNF693" s="33"/>
      <c r="LNG693" s="40"/>
      <c r="LNH693" s="33"/>
      <c r="LNI693" s="40"/>
      <c r="LNJ693" s="33"/>
      <c r="LNK693" s="40"/>
      <c r="LNL693" s="33"/>
      <c r="LNM693" s="40"/>
      <c r="LNN693" s="33"/>
      <c r="LNO693" s="40"/>
      <c r="LNP693" s="33"/>
      <c r="LNQ693" s="40"/>
      <c r="LNR693" s="33"/>
      <c r="LNS693" s="40"/>
      <c r="LNT693" s="33"/>
      <c r="LNU693" s="40"/>
      <c r="LNV693" s="33"/>
      <c r="LNW693" s="40"/>
      <c r="LNX693" s="33"/>
      <c r="LNY693" s="40"/>
      <c r="LNZ693" s="33"/>
      <c r="LOA693" s="40"/>
      <c r="LOB693" s="33"/>
      <c r="LOC693" s="40"/>
      <c r="LOD693" s="33"/>
      <c r="LOE693" s="40"/>
      <c r="LOF693" s="33"/>
      <c r="LOG693" s="40"/>
      <c r="LOH693" s="33"/>
      <c r="LOI693" s="40"/>
      <c r="LOJ693" s="33"/>
      <c r="LOK693" s="40"/>
      <c r="LOL693" s="33"/>
      <c r="LOM693" s="40"/>
      <c r="LON693" s="33"/>
      <c r="LOO693" s="40"/>
      <c r="LOP693" s="33"/>
      <c r="LOQ693" s="40"/>
      <c r="LOR693" s="33"/>
      <c r="LOS693" s="40"/>
      <c r="LOT693" s="33"/>
      <c r="LOU693" s="40"/>
      <c r="LOV693" s="33"/>
      <c r="LOW693" s="40"/>
      <c r="LOX693" s="33"/>
      <c r="LOY693" s="40"/>
      <c r="LOZ693" s="33"/>
      <c r="LPA693" s="40"/>
      <c r="LPB693" s="33"/>
      <c r="LPC693" s="40"/>
      <c r="LPD693" s="33"/>
      <c r="LPE693" s="40"/>
      <c r="LPF693" s="33"/>
      <c r="LPG693" s="40"/>
      <c r="LPH693" s="33"/>
      <c r="LPI693" s="40"/>
      <c r="LPJ693" s="33"/>
      <c r="LPK693" s="40"/>
      <c r="LPL693" s="33"/>
      <c r="LPM693" s="40"/>
      <c r="LPN693" s="33"/>
      <c r="LPO693" s="40"/>
      <c r="LPP693" s="33"/>
      <c r="LPQ693" s="40"/>
      <c r="LPR693" s="33"/>
      <c r="LPS693" s="40"/>
      <c r="LPT693" s="33"/>
      <c r="LPU693" s="40"/>
      <c r="LPV693" s="33"/>
      <c r="LPW693" s="40"/>
      <c r="LPX693" s="33"/>
      <c r="LPY693" s="40"/>
      <c r="LPZ693" s="33"/>
      <c r="LQA693" s="40"/>
      <c r="LQB693" s="33"/>
      <c r="LQC693" s="40"/>
      <c r="LQD693" s="33"/>
      <c r="LQE693" s="40"/>
      <c r="LQF693" s="33"/>
      <c r="LQG693" s="40"/>
      <c r="LQH693" s="33"/>
      <c r="LQI693" s="40"/>
      <c r="LQJ693" s="33"/>
      <c r="LQK693" s="40"/>
      <c r="LQL693" s="33"/>
      <c r="LQM693" s="40"/>
      <c r="LQN693" s="33"/>
      <c r="LQO693" s="40"/>
      <c r="LQP693" s="33"/>
      <c r="LQQ693" s="40"/>
      <c r="LQR693" s="33"/>
      <c r="LQS693" s="40"/>
      <c r="LQT693" s="33"/>
      <c r="LQU693" s="40"/>
      <c r="LQV693" s="33"/>
      <c r="LQW693" s="40"/>
      <c r="LQX693" s="33"/>
      <c r="LQY693" s="40"/>
      <c r="LQZ693" s="33"/>
      <c r="LRA693" s="40"/>
      <c r="LRB693" s="33"/>
      <c r="LRC693" s="40"/>
      <c r="LRD693" s="33"/>
      <c r="LRE693" s="40"/>
      <c r="LRF693" s="33"/>
      <c r="LRG693" s="40"/>
      <c r="LRH693" s="33"/>
      <c r="LRI693" s="40"/>
      <c r="LRJ693" s="33"/>
      <c r="LRK693" s="40"/>
      <c r="LRL693" s="33"/>
      <c r="LRM693" s="40"/>
      <c r="LRN693" s="33"/>
      <c r="LRO693" s="40"/>
      <c r="LRP693" s="33"/>
      <c r="LRQ693" s="40"/>
      <c r="LRR693" s="33"/>
      <c r="LRS693" s="40"/>
      <c r="LRT693" s="33"/>
      <c r="LRU693" s="40"/>
      <c r="LRV693" s="33"/>
      <c r="LRW693" s="40"/>
      <c r="LRX693" s="33"/>
      <c r="LRY693" s="40"/>
      <c r="LRZ693" s="33"/>
      <c r="LSA693" s="40"/>
      <c r="LSB693" s="33"/>
      <c r="LSC693" s="40"/>
      <c r="LSD693" s="33"/>
      <c r="LSE693" s="40"/>
      <c r="LSF693" s="33"/>
      <c r="LSG693" s="40"/>
      <c r="LSH693" s="33"/>
      <c r="LSI693" s="40"/>
      <c r="LSJ693" s="33"/>
      <c r="LSK693" s="40"/>
      <c r="LSL693" s="33"/>
      <c r="LSM693" s="40"/>
      <c r="LSN693" s="33"/>
      <c r="LSO693" s="40"/>
      <c r="LSP693" s="33"/>
      <c r="LSQ693" s="40"/>
      <c r="LSR693" s="33"/>
      <c r="LSS693" s="40"/>
      <c r="LST693" s="33"/>
      <c r="LSU693" s="40"/>
      <c r="LSV693" s="33"/>
      <c r="LSW693" s="40"/>
      <c r="LSX693" s="33"/>
      <c r="LSY693" s="40"/>
      <c r="LSZ693" s="33"/>
      <c r="LTA693" s="40"/>
      <c r="LTB693" s="33"/>
      <c r="LTC693" s="40"/>
      <c r="LTD693" s="33"/>
      <c r="LTE693" s="40"/>
      <c r="LTF693" s="33"/>
      <c r="LTG693" s="40"/>
      <c r="LTH693" s="33"/>
      <c r="LTI693" s="40"/>
      <c r="LTJ693" s="33"/>
      <c r="LTK693" s="40"/>
      <c r="LTL693" s="33"/>
      <c r="LTM693" s="40"/>
      <c r="LTN693" s="33"/>
      <c r="LTO693" s="40"/>
      <c r="LTP693" s="33"/>
      <c r="LTQ693" s="40"/>
      <c r="LTR693" s="33"/>
      <c r="LTS693" s="40"/>
      <c r="LTT693" s="33"/>
      <c r="LTU693" s="40"/>
      <c r="LTV693" s="33"/>
      <c r="LTW693" s="40"/>
      <c r="LTX693" s="33"/>
      <c r="LTY693" s="40"/>
      <c r="LTZ693" s="33"/>
      <c r="LUA693" s="40"/>
      <c r="LUB693" s="33"/>
      <c r="LUC693" s="40"/>
      <c r="LUD693" s="33"/>
      <c r="LUE693" s="40"/>
      <c r="LUF693" s="33"/>
      <c r="LUG693" s="40"/>
      <c r="LUH693" s="33"/>
      <c r="LUI693" s="40"/>
      <c r="LUJ693" s="33"/>
      <c r="LUK693" s="40"/>
      <c r="LUL693" s="33"/>
      <c r="LUM693" s="40"/>
      <c r="LUN693" s="33"/>
      <c r="LUO693" s="40"/>
      <c r="LUP693" s="33"/>
      <c r="LUQ693" s="40"/>
      <c r="LUR693" s="33"/>
      <c r="LUS693" s="40"/>
      <c r="LUT693" s="33"/>
      <c r="LUU693" s="40"/>
      <c r="LUV693" s="33"/>
      <c r="LUW693" s="40"/>
      <c r="LUX693" s="33"/>
      <c r="LUY693" s="40"/>
      <c r="LUZ693" s="33"/>
      <c r="LVA693" s="40"/>
      <c r="LVB693" s="33"/>
      <c r="LVC693" s="40"/>
      <c r="LVD693" s="33"/>
      <c r="LVE693" s="40"/>
      <c r="LVF693" s="33"/>
      <c r="LVG693" s="40"/>
      <c r="LVH693" s="33"/>
      <c r="LVI693" s="40"/>
      <c r="LVJ693" s="33"/>
      <c r="LVK693" s="40"/>
      <c r="LVL693" s="33"/>
      <c r="LVM693" s="40"/>
      <c r="LVN693" s="33"/>
      <c r="LVO693" s="40"/>
      <c r="LVP693" s="33"/>
      <c r="LVQ693" s="40"/>
      <c r="LVR693" s="33"/>
      <c r="LVS693" s="40"/>
      <c r="LVT693" s="33"/>
      <c r="LVU693" s="40"/>
      <c r="LVV693" s="33"/>
      <c r="LVW693" s="40"/>
      <c r="LVX693" s="33"/>
      <c r="LVY693" s="40"/>
      <c r="LVZ693" s="33"/>
      <c r="LWA693" s="40"/>
      <c r="LWB693" s="33"/>
      <c r="LWC693" s="40"/>
      <c r="LWD693" s="33"/>
      <c r="LWE693" s="40"/>
      <c r="LWF693" s="33"/>
      <c r="LWG693" s="40"/>
      <c r="LWH693" s="33"/>
      <c r="LWI693" s="40"/>
      <c r="LWJ693" s="33"/>
      <c r="LWK693" s="40"/>
      <c r="LWL693" s="33"/>
      <c r="LWM693" s="40"/>
      <c r="LWN693" s="33"/>
      <c r="LWO693" s="40"/>
      <c r="LWP693" s="33"/>
      <c r="LWQ693" s="40"/>
      <c r="LWR693" s="33"/>
      <c r="LWS693" s="40"/>
      <c r="LWT693" s="33"/>
      <c r="LWU693" s="40"/>
      <c r="LWV693" s="33"/>
      <c r="LWW693" s="40"/>
      <c r="LWX693" s="33"/>
      <c r="LWY693" s="40"/>
      <c r="LWZ693" s="33"/>
      <c r="LXA693" s="40"/>
      <c r="LXB693" s="33"/>
      <c r="LXC693" s="40"/>
      <c r="LXD693" s="33"/>
      <c r="LXE693" s="40"/>
      <c r="LXF693" s="33"/>
      <c r="LXG693" s="40"/>
      <c r="LXH693" s="33"/>
      <c r="LXI693" s="40"/>
      <c r="LXJ693" s="33"/>
      <c r="LXK693" s="40"/>
      <c r="LXL693" s="33"/>
      <c r="LXM693" s="40"/>
      <c r="LXN693" s="33"/>
      <c r="LXO693" s="40"/>
      <c r="LXP693" s="33"/>
      <c r="LXQ693" s="40"/>
      <c r="LXR693" s="33"/>
      <c r="LXS693" s="40"/>
      <c r="LXT693" s="33"/>
      <c r="LXU693" s="40"/>
      <c r="LXV693" s="33"/>
      <c r="LXW693" s="40"/>
      <c r="LXX693" s="33"/>
      <c r="LXY693" s="40"/>
      <c r="LXZ693" s="33"/>
      <c r="LYA693" s="40"/>
      <c r="LYB693" s="33"/>
      <c r="LYC693" s="40"/>
      <c r="LYD693" s="33"/>
      <c r="LYE693" s="40"/>
      <c r="LYF693" s="33"/>
      <c r="LYG693" s="40"/>
      <c r="LYH693" s="33"/>
      <c r="LYI693" s="40"/>
      <c r="LYJ693" s="33"/>
      <c r="LYK693" s="40"/>
      <c r="LYL693" s="33"/>
      <c r="LYM693" s="40"/>
      <c r="LYN693" s="33"/>
      <c r="LYO693" s="40"/>
      <c r="LYP693" s="33"/>
      <c r="LYQ693" s="40"/>
      <c r="LYR693" s="33"/>
      <c r="LYS693" s="40"/>
      <c r="LYT693" s="33"/>
      <c r="LYU693" s="40"/>
      <c r="LYV693" s="33"/>
      <c r="LYW693" s="40"/>
      <c r="LYX693" s="33"/>
      <c r="LYY693" s="40"/>
      <c r="LYZ693" s="33"/>
      <c r="LZA693" s="40"/>
      <c r="LZB693" s="33"/>
      <c r="LZC693" s="40"/>
      <c r="LZD693" s="33"/>
      <c r="LZE693" s="40"/>
      <c r="LZF693" s="33"/>
      <c r="LZG693" s="40"/>
      <c r="LZH693" s="33"/>
      <c r="LZI693" s="40"/>
      <c r="LZJ693" s="33"/>
      <c r="LZK693" s="40"/>
      <c r="LZL693" s="33"/>
      <c r="LZM693" s="40"/>
      <c r="LZN693" s="33"/>
      <c r="LZO693" s="40"/>
      <c r="LZP693" s="33"/>
      <c r="LZQ693" s="40"/>
      <c r="LZR693" s="33"/>
      <c r="LZS693" s="40"/>
      <c r="LZT693" s="33"/>
      <c r="LZU693" s="40"/>
      <c r="LZV693" s="33"/>
      <c r="LZW693" s="40"/>
      <c r="LZX693" s="33"/>
      <c r="LZY693" s="40"/>
      <c r="LZZ693" s="33"/>
      <c r="MAA693" s="40"/>
      <c r="MAB693" s="33"/>
      <c r="MAC693" s="40"/>
      <c r="MAD693" s="33"/>
      <c r="MAE693" s="40"/>
      <c r="MAF693" s="33"/>
      <c r="MAG693" s="40"/>
      <c r="MAH693" s="33"/>
      <c r="MAI693" s="40"/>
      <c r="MAJ693" s="33"/>
      <c r="MAK693" s="40"/>
      <c r="MAL693" s="33"/>
      <c r="MAM693" s="40"/>
      <c r="MAN693" s="33"/>
      <c r="MAO693" s="40"/>
      <c r="MAP693" s="33"/>
      <c r="MAQ693" s="40"/>
      <c r="MAR693" s="33"/>
      <c r="MAS693" s="40"/>
      <c r="MAT693" s="33"/>
      <c r="MAU693" s="40"/>
      <c r="MAV693" s="33"/>
      <c r="MAW693" s="40"/>
      <c r="MAX693" s="33"/>
      <c r="MAY693" s="40"/>
      <c r="MAZ693" s="33"/>
      <c r="MBA693" s="40"/>
      <c r="MBB693" s="33"/>
      <c r="MBC693" s="40"/>
      <c r="MBD693" s="33"/>
      <c r="MBE693" s="40"/>
      <c r="MBF693" s="33"/>
      <c r="MBG693" s="40"/>
      <c r="MBH693" s="33"/>
      <c r="MBI693" s="40"/>
      <c r="MBJ693" s="33"/>
      <c r="MBK693" s="40"/>
      <c r="MBL693" s="33"/>
      <c r="MBM693" s="40"/>
      <c r="MBN693" s="33"/>
      <c r="MBO693" s="40"/>
      <c r="MBP693" s="33"/>
      <c r="MBQ693" s="40"/>
      <c r="MBR693" s="33"/>
      <c r="MBS693" s="40"/>
      <c r="MBT693" s="33"/>
      <c r="MBU693" s="40"/>
      <c r="MBV693" s="33"/>
      <c r="MBW693" s="40"/>
      <c r="MBX693" s="33"/>
      <c r="MBY693" s="40"/>
      <c r="MBZ693" s="33"/>
      <c r="MCA693" s="40"/>
      <c r="MCB693" s="33"/>
      <c r="MCC693" s="40"/>
      <c r="MCD693" s="33"/>
      <c r="MCE693" s="40"/>
      <c r="MCF693" s="33"/>
      <c r="MCG693" s="40"/>
      <c r="MCH693" s="33"/>
      <c r="MCI693" s="40"/>
      <c r="MCJ693" s="33"/>
      <c r="MCK693" s="40"/>
      <c r="MCL693" s="33"/>
      <c r="MCM693" s="40"/>
      <c r="MCN693" s="33"/>
      <c r="MCO693" s="40"/>
      <c r="MCP693" s="33"/>
      <c r="MCQ693" s="40"/>
      <c r="MCR693" s="33"/>
      <c r="MCS693" s="40"/>
      <c r="MCT693" s="33"/>
      <c r="MCU693" s="40"/>
      <c r="MCV693" s="33"/>
      <c r="MCW693" s="40"/>
      <c r="MCX693" s="33"/>
      <c r="MCY693" s="40"/>
      <c r="MCZ693" s="33"/>
      <c r="MDA693" s="40"/>
      <c r="MDB693" s="33"/>
      <c r="MDC693" s="40"/>
      <c r="MDD693" s="33"/>
      <c r="MDE693" s="40"/>
      <c r="MDF693" s="33"/>
      <c r="MDG693" s="40"/>
      <c r="MDH693" s="33"/>
      <c r="MDI693" s="40"/>
      <c r="MDJ693" s="33"/>
      <c r="MDK693" s="40"/>
      <c r="MDL693" s="33"/>
      <c r="MDM693" s="40"/>
      <c r="MDN693" s="33"/>
      <c r="MDO693" s="40"/>
      <c r="MDP693" s="33"/>
      <c r="MDQ693" s="40"/>
      <c r="MDR693" s="33"/>
      <c r="MDS693" s="40"/>
      <c r="MDT693" s="33"/>
      <c r="MDU693" s="40"/>
      <c r="MDV693" s="33"/>
      <c r="MDW693" s="40"/>
      <c r="MDX693" s="33"/>
      <c r="MDY693" s="40"/>
      <c r="MDZ693" s="33"/>
      <c r="MEA693" s="40"/>
      <c r="MEB693" s="33"/>
      <c r="MEC693" s="40"/>
      <c r="MED693" s="33"/>
      <c r="MEE693" s="40"/>
      <c r="MEF693" s="33"/>
      <c r="MEG693" s="40"/>
      <c r="MEH693" s="33"/>
      <c r="MEI693" s="40"/>
      <c r="MEJ693" s="33"/>
      <c r="MEK693" s="40"/>
      <c r="MEL693" s="33"/>
      <c r="MEM693" s="40"/>
      <c r="MEN693" s="33"/>
      <c r="MEO693" s="40"/>
      <c r="MEP693" s="33"/>
      <c r="MEQ693" s="40"/>
      <c r="MER693" s="33"/>
      <c r="MES693" s="40"/>
      <c r="MET693" s="33"/>
      <c r="MEU693" s="40"/>
      <c r="MEV693" s="33"/>
      <c r="MEW693" s="40"/>
      <c r="MEX693" s="33"/>
      <c r="MEY693" s="40"/>
      <c r="MEZ693" s="33"/>
      <c r="MFA693" s="40"/>
      <c r="MFB693" s="33"/>
      <c r="MFC693" s="40"/>
      <c r="MFD693" s="33"/>
      <c r="MFE693" s="40"/>
      <c r="MFF693" s="33"/>
      <c r="MFG693" s="40"/>
      <c r="MFH693" s="33"/>
      <c r="MFI693" s="40"/>
      <c r="MFJ693" s="33"/>
      <c r="MFK693" s="40"/>
      <c r="MFL693" s="33"/>
      <c r="MFM693" s="40"/>
      <c r="MFN693" s="33"/>
      <c r="MFO693" s="40"/>
      <c r="MFP693" s="33"/>
      <c r="MFQ693" s="40"/>
      <c r="MFR693" s="33"/>
      <c r="MFS693" s="40"/>
      <c r="MFT693" s="33"/>
      <c r="MFU693" s="40"/>
      <c r="MFV693" s="33"/>
      <c r="MFW693" s="40"/>
      <c r="MFX693" s="33"/>
      <c r="MFY693" s="40"/>
      <c r="MFZ693" s="33"/>
      <c r="MGA693" s="40"/>
      <c r="MGB693" s="33"/>
      <c r="MGC693" s="40"/>
      <c r="MGD693" s="33"/>
      <c r="MGE693" s="40"/>
      <c r="MGF693" s="33"/>
      <c r="MGG693" s="40"/>
      <c r="MGH693" s="33"/>
      <c r="MGI693" s="40"/>
      <c r="MGJ693" s="33"/>
      <c r="MGK693" s="40"/>
      <c r="MGL693" s="33"/>
      <c r="MGM693" s="40"/>
      <c r="MGN693" s="33"/>
      <c r="MGO693" s="40"/>
      <c r="MGP693" s="33"/>
      <c r="MGQ693" s="40"/>
      <c r="MGR693" s="33"/>
      <c r="MGS693" s="40"/>
      <c r="MGT693" s="33"/>
      <c r="MGU693" s="40"/>
      <c r="MGV693" s="33"/>
      <c r="MGW693" s="40"/>
      <c r="MGX693" s="33"/>
      <c r="MGY693" s="40"/>
      <c r="MGZ693" s="33"/>
      <c r="MHA693" s="40"/>
      <c r="MHB693" s="33"/>
      <c r="MHC693" s="40"/>
      <c r="MHD693" s="33"/>
      <c r="MHE693" s="40"/>
      <c r="MHF693" s="33"/>
      <c r="MHG693" s="40"/>
      <c r="MHH693" s="33"/>
      <c r="MHI693" s="40"/>
      <c r="MHJ693" s="33"/>
      <c r="MHK693" s="40"/>
      <c r="MHL693" s="33"/>
      <c r="MHM693" s="40"/>
      <c r="MHN693" s="33"/>
      <c r="MHO693" s="40"/>
      <c r="MHP693" s="33"/>
      <c r="MHQ693" s="40"/>
      <c r="MHR693" s="33"/>
      <c r="MHS693" s="40"/>
      <c r="MHT693" s="33"/>
      <c r="MHU693" s="40"/>
      <c r="MHV693" s="33"/>
      <c r="MHW693" s="40"/>
      <c r="MHX693" s="33"/>
      <c r="MHY693" s="40"/>
      <c r="MHZ693" s="33"/>
      <c r="MIA693" s="40"/>
      <c r="MIB693" s="33"/>
      <c r="MIC693" s="40"/>
      <c r="MID693" s="33"/>
      <c r="MIE693" s="40"/>
      <c r="MIF693" s="33"/>
      <c r="MIG693" s="40"/>
      <c r="MIH693" s="33"/>
      <c r="MII693" s="40"/>
      <c r="MIJ693" s="33"/>
      <c r="MIK693" s="40"/>
      <c r="MIL693" s="33"/>
      <c r="MIM693" s="40"/>
      <c r="MIN693" s="33"/>
      <c r="MIO693" s="40"/>
      <c r="MIP693" s="33"/>
      <c r="MIQ693" s="40"/>
      <c r="MIR693" s="33"/>
      <c r="MIS693" s="40"/>
      <c r="MIT693" s="33"/>
      <c r="MIU693" s="40"/>
      <c r="MIV693" s="33"/>
      <c r="MIW693" s="40"/>
      <c r="MIX693" s="33"/>
      <c r="MIY693" s="40"/>
      <c r="MIZ693" s="33"/>
      <c r="MJA693" s="40"/>
      <c r="MJB693" s="33"/>
      <c r="MJC693" s="40"/>
      <c r="MJD693" s="33"/>
      <c r="MJE693" s="40"/>
      <c r="MJF693" s="33"/>
      <c r="MJG693" s="40"/>
      <c r="MJH693" s="33"/>
      <c r="MJI693" s="40"/>
      <c r="MJJ693" s="33"/>
      <c r="MJK693" s="40"/>
      <c r="MJL693" s="33"/>
      <c r="MJM693" s="40"/>
      <c r="MJN693" s="33"/>
      <c r="MJO693" s="40"/>
      <c r="MJP693" s="33"/>
      <c r="MJQ693" s="40"/>
      <c r="MJR693" s="33"/>
      <c r="MJS693" s="40"/>
      <c r="MJT693" s="33"/>
      <c r="MJU693" s="40"/>
      <c r="MJV693" s="33"/>
      <c r="MJW693" s="40"/>
      <c r="MJX693" s="33"/>
      <c r="MJY693" s="40"/>
      <c r="MJZ693" s="33"/>
      <c r="MKA693" s="40"/>
      <c r="MKB693" s="33"/>
      <c r="MKC693" s="40"/>
      <c r="MKD693" s="33"/>
      <c r="MKE693" s="40"/>
      <c r="MKF693" s="33"/>
      <c r="MKG693" s="40"/>
      <c r="MKH693" s="33"/>
      <c r="MKI693" s="40"/>
      <c r="MKJ693" s="33"/>
      <c r="MKK693" s="40"/>
      <c r="MKL693" s="33"/>
      <c r="MKM693" s="40"/>
      <c r="MKN693" s="33"/>
      <c r="MKO693" s="40"/>
      <c r="MKP693" s="33"/>
      <c r="MKQ693" s="40"/>
      <c r="MKR693" s="33"/>
      <c r="MKS693" s="40"/>
      <c r="MKT693" s="33"/>
      <c r="MKU693" s="40"/>
      <c r="MKV693" s="33"/>
      <c r="MKW693" s="40"/>
      <c r="MKX693" s="33"/>
      <c r="MKY693" s="40"/>
      <c r="MKZ693" s="33"/>
      <c r="MLA693" s="40"/>
      <c r="MLB693" s="33"/>
      <c r="MLC693" s="40"/>
      <c r="MLD693" s="33"/>
      <c r="MLE693" s="40"/>
      <c r="MLF693" s="33"/>
      <c r="MLG693" s="40"/>
      <c r="MLH693" s="33"/>
      <c r="MLI693" s="40"/>
      <c r="MLJ693" s="33"/>
      <c r="MLK693" s="40"/>
      <c r="MLL693" s="33"/>
      <c r="MLM693" s="40"/>
      <c r="MLN693" s="33"/>
      <c r="MLO693" s="40"/>
      <c r="MLP693" s="33"/>
      <c r="MLQ693" s="40"/>
      <c r="MLR693" s="33"/>
      <c r="MLS693" s="40"/>
      <c r="MLT693" s="33"/>
      <c r="MLU693" s="40"/>
      <c r="MLV693" s="33"/>
      <c r="MLW693" s="40"/>
      <c r="MLX693" s="33"/>
      <c r="MLY693" s="40"/>
      <c r="MLZ693" s="33"/>
      <c r="MMA693" s="40"/>
      <c r="MMB693" s="33"/>
      <c r="MMC693" s="40"/>
      <c r="MMD693" s="33"/>
      <c r="MME693" s="40"/>
      <c r="MMF693" s="33"/>
      <c r="MMG693" s="40"/>
      <c r="MMH693" s="33"/>
      <c r="MMI693" s="40"/>
      <c r="MMJ693" s="33"/>
      <c r="MMK693" s="40"/>
      <c r="MML693" s="33"/>
      <c r="MMM693" s="40"/>
      <c r="MMN693" s="33"/>
      <c r="MMO693" s="40"/>
      <c r="MMP693" s="33"/>
      <c r="MMQ693" s="40"/>
      <c r="MMR693" s="33"/>
      <c r="MMS693" s="40"/>
      <c r="MMT693" s="33"/>
      <c r="MMU693" s="40"/>
      <c r="MMV693" s="33"/>
      <c r="MMW693" s="40"/>
      <c r="MMX693" s="33"/>
      <c r="MMY693" s="40"/>
      <c r="MMZ693" s="33"/>
      <c r="MNA693" s="40"/>
      <c r="MNB693" s="33"/>
      <c r="MNC693" s="40"/>
      <c r="MND693" s="33"/>
      <c r="MNE693" s="40"/>
      <c r="MNF693" s="33"/>
      <c r="MNG693" s="40"/>
      <c r="MNH693" s="33"/>
      <c r="MNI693" s="40"/>
      <c r="MNJ693" s="33"/>
      <c r="MNK693" s="40"/>
      <c r="MNL693" s="33"/>
      <c r="MNM693" s="40"/>
      <c r="MNN693" s="33"/>
      <c r="MNO693" s="40"/>
      <c r="MNP693" s="33"/>
      <c r="MNQ693" s="40"/>
      <c r="MNR693" s="33"/>
      <c r="MNS693" s="40"/>
      <c r="MNT693" s="33"/>
      <c r="MNU693" s="40"/>
      <c r="MNV693" s="33"/>
      <c r="MNW693" s="40"/>
      <c r="MNX693" s="33"/>
      <c r="MNY693" s="40"/>
      <c r="MNZ693" s="33"/>
      <c r="MOA693" s="40"/>
      <c r="MOB693" s="33"/>
      <c r="MOC693" s="40"/>
      <c r="MOD693" s="33"/>
      <c r="MOE693" s="40"/>
      <c r="MOF693" s="33"/>
      <c r="MOG693" s="40"/>
      <c r="MOH693" s="33"/>
      <c r="MOI693" s="40"/>
      <c r="MOJ693" s="33"/>
      <c r="MOK693" s="40"/>
      <c r="MOL693" s="33"/>
      <c r="MOM693" s="40"/>
      <c r="MON693" s="33"/>
      <c r="MOO693" s="40"/>
      <c r="MOP693" s="33"/>
      <c r="MOQ693" s="40"/>
      <c r="MOR693" s="33"/>
      <c r="MOS693" s="40"/>
      <c r="MOT693" s="33"/>
      <c r="MOU693" s="40"/>
      <c r="MOV693" s="33"/>
      <c r="MOW693" s="40"/>
      <c r="MOX693" s="33"/>
      <c r="MOY693" s="40"/>
      <c r="MOZ693" s="33"/>
      <c r="MPA693" s="40"/>
      <c r="MPB693" s="33"/>
      <c r="MPC693" s="40"/>
      <c r="MPD693" s="33"/>
      <c r="MPE693" s="40"/>
      <c r="MPF693" s="33"/>
      <c r="MPG693" s="40"/>
      <c r="MPH693" s="33"/>
      <c r="MPI693" s="40"/>
      <c r="MPJ693" s="33"/>
      <c r="MPK693" s="40"/>
      <c r="MPL693" s="33"/>
      <c r="MPM693" s="40"/>
      <c r="MPN693" s="33"/>
      <c r="MPO693" s="40"/>
      <c r="MPP693" s="33"/>
      <c r="MPQ693" s="40"/>
      <c r="MPR693" s="33"/>
      <c r="MPS693" s="40"/>
      <c r="MPT693" s="33"/>
      <c r="MPU693" s="40"/>
      <c r="MPV693" s="33"/>
      <c r="MPW693" s="40"/>
      <c r="MPX693" s="33"/>
      <c r="MPY693" s="40"/>
      <c r="MPZ693" s="33"/>
      <c r="MQA693" s="40"/>
      <c r="MQB693" s="33"/>
      <c r="MQC693" s="40"/>
      <c r="MQD693" s="33"/>
      <c r="MQE693" s="40"/>
      <c r="MQF693" s="33"/>
      <c r="MQG693" s="40"/>
      <c r="MQH693" s="33"/>
      <c r="MQI693" s="40"/>
      <c r="MQJ693" s="33"/>
      <c r="MQK693" s="40"/>
      <c r="MQL693" s="33"/>
      <c r="MQM693" s="40"/>
      <c r="MQN693" s="33"/>
      <c r="MQO693" s="40"/>
      <c r="MQP693" s="33"/>
      <c r="MQQ693" s="40"/>
      <c r="MQR693" s="33"/>
      <c r="MQS693" s="40"/>
      <c r="MQT693" s="33"/>
      <c r="MQU693" s="40"/>
      <c r="MQV693" s="33"/>
      <c r="MQW693" s="40"/>
      <c r="MQX693" s="33"/>
      <c r="MQY693" s="40"/>
      <c r="MQZ693" s="33"/>
      <c r="MRA693" s="40"/>
      <c r="MRB693" s="33"/>
      <c r="MRC693" s="40"/>
      <c r="MRD693" s="33"/>
      <c r="MRE693" s="40"/>
      <c r="MRF693" s="33"/>
      <c r="MRG693" s="40"/>
      <c r="MRH693" s="33"/>
      <c r="MRI693" s="40"/>
      <c r="MRJ693" s="33"/>
      <c r="MRK693" s="40"/>
      <c r="MRL693" s="33"/>
      <c r="MRM693" s="40"/>
      <c r="MRN693" s="33"/>
      <c r="MRO693" s="40"/>
      <c r="MRP693" s="33"/>
      <c r="MRQ693" s="40"/>
      <c r="MRR693" s="33"/>
      <c r="MRS693" s="40"/>
      <c r="MRT693" s="33"/>
      <c r="MRU693" s="40"/>
      <c r="MRV693" s="33"/>
      <c r="MRW693" s="40"/>
      <c r="MRX693" s="33"/>
      <c r="MRY693" s="40"/>
      <c r="MRZ693" s="33"/>
      <c r="MSA693" s="40"/>
      <c r="MSB693" s="33"/>
      <c r="MSC693" s="40"/>
      <c r="MSD693" s="33"/>
      <c r="MSE693" s="40"/>
      <c r="MSF693" s="33"/>
      <c r="MSG693" s="40"/>
      <c r="MSH693" s="33"/>
      <c r="MSI693" s="40"/>
      <c r="MSJ693" s="33"/>
      <c r="MSK693" s="40"/>
      <c r="MSL693" s="33"/>
      <c r="MSM693" s="40"/>
      <c r="MSN693" s="33"/>
      <c r="MSO693" s="40"/>
      <c r="MSP693" s="33"/>
      <c r="MSQ693" s="40"/>
      <c r="MSR693" s="33"/>
      <c r="MSS693" s="40"/>
      <c r="MST693" s="33"/>
      <c r="MSU693" s="40"/>
      <c r="MSV693" s="33"/>
      <c r="MSW693" s="40"/>
      <c r="MSX693" s="33"/>
      <c r="MSY693" s="40"/>
      <c r="MSZ693" s="33"/>
      <c r="MTA693" s="40"/>
      <c r="MTB693" s="33"/>
      <c r="MTC693" s="40"/>
      <c r="MTD693" s="33"/>
      <c r="MTE693" s="40"/>
      <c r="MTF693" s="33"/>
      <c r="MTG693" s="40"/>
      <c r="MTH693" s="33"/>
      <c r="MTI693" s="40"/>
      <c r="MTJ693" s="33"/>
      <c r="MTK693" s="40"/>
      <c r="MTL693" s="33"/>
      <c r="MTM693" s="40"/>
      <c r="MTN693" s="33"/>
      <c r="MTO693" s="40"/>
      <c r="MTP693" s="33"/>
      <c r="MTQ693" s="40"/>
      <c r="MTR693" s="33"/>
      <c r="MTS693" s="40"/>
      <c r="MTT693" s="33"/>
      <c r="MTU693" s="40"/>
      <c r="MTV693" s="33"/>
      <c r="MTW693" s="40"/>
      <c r="MTX693" s="33"/>
      <c r="MTY693" s="40"/>
      <c r="MTZ693" s="33"/>
      <c r="MUA693" s="40"/>
      <c r="MUB693" s="33"/>
      <c r="MUC693" s="40"/>
      <c r="MUD693" s="33"/>
      <c r="MUE693" s="40"/>
      <c r="MUF693" s="33"/>
      <c r="MUG693" s="40"/>
      <c r="MUH693" s="33"/>
      <c r="MUI693" s="40"/>
      <c r="MUJ693" s="33"/>
      <c r="MUK693" s="40"/>
      <c r="MUL693" s="33"/>
      <c r="MUM693" s="40"/>
      <c r="MUN693" s="33"/>
      <c r="MUO693" s="40"/>
      <c r="MUP693" s="33"/>
      <c r="MUQ693" s="40"/>
      <c r="MUR693" s="33"/>
      <c r="MUS693" s="40"/>
      <c r="MUT693" s="33"/>
      <c r="MUU693" s="40"/>
      <c r="MUV693" s="33"/>
      <c r="MUW693" s="40"/>
      <c r="MUX693" s="33"/>
      <c r="MUY693" s="40"/>
      <c r="MUZ693" s="33"/>
      <c r="MVA693" s="40"/>
      <c r="MVB693" s="33"/>
      <c r="MVC693" s="40"/>
      <c r="MVD693" s="33"/>
      <c r="MVE693" s="40"/>
      <c r="MVF693" s="33"/>
      <c r="MVG693" s="40"/>
      <c r="MVH693" s="33"/>
      <c r="MVI693" s="40"/>
      <c r="MVJ693" s="33"/>
      <c r="MVK693" s="40"/>
      <c r="MVL693" s="33"/>
      <c r="MVM693" s="40"/>
      <c r="MVN693" s="33"/>
      <c r="MVO693" s="40"/>
      <c r="MVP693" s="33"/>
      <c r="MVQ693" s="40"/>
      <c r="MVR693" s="33"/>
      <c r="MVS693" s="40"/>
      <c r="MVT693" s="33"/>
      <c r="MVU693" s="40"/>
      <c r="MVV693" s="33"/>
      <c r="MVW693" s="40"/>
      <c r="MVX693" s="33"/>
      <c r="MVY693" s="40"/>
      <c r="MVZ693" s="33"/>
      <c r="MWA693" s="40"/>
      <c r="MWB693" s="33"/>
      <c r="MWC693" s="40"/>
      <c r="MWD693" s="33"/>
      <c r="MWE693" s="40"/>
      <c r="MWF693" s="33"/>
      <c r="MWG693" s="40"/>
      <c r="MWH693" s="33"/>
      <c r="MWI693" s="40"/>
      <c r="MWJ693" s="33"/>
      <c r="MWK693" s="40"/>
      <c r="MWL693" s="33"/>
      <c r="MWM693" s="40"/>
      <c r="MWN693" s="33"/>
      <c r="MWO693" s="40"/>
      <c r="MWP693" s="33"/>
      <c r="MWQ693" s="40"/>
      <c r="MWR693" s="33"/>
      <c r="MWS693" s="40"/>
      <c r="MWT693" s="33"/>
      <c r="MWU693" s="40"/>
      <c r="MWV693" s="33"/>
      <c r="MWW693" s="40"/>
      <c r="MWX693" s="33"/>
      <c r="MWY693" s="40"/>
      <c r="MWZ693" s="33"/>
      <c r="MXA693" s="40"/>
      <c r="MXB693" s="33"/>
      <c r="MXC693" s="40"/>
      <c r="MXD693" s="33"/>
      <c r="MXE693" s="40"/>
      <c r="MXF693" s="33"/>
      <c r="MXG693" s="40"/>
      <c r="MXH693" s="33"/>
      <c r="MXI693" s="40"/>
      <c r="MXJ693" s="33"/>
      <c r="MXK693" s="40"/>
      <c r="MXL693" s="33"/>
      <c r="MXM693" s="40"/>
      <c r="MXN693" s="33"/>
      <c r="MXO693" s="40"/>
      <c r="MXP693" s="33"/>
      <c r="MXQ693" s="40"/>
      <c r="MXR693" s="33"/>
      <c r="MXS693" s="40"/>
      <c r="MXT693" s="33"/>
      <c r="MXU693" s="40"/>
      <c r="MXV693" s="33"/>
      <c r="MXW693" s="40"/>
      <c r="MXX693" s="33"/>
      <c r="MXY693" s="40"/>
      <c r="MXZ693" s="33"/>
      <c r="MYA693" s="40"/>
      <c r="MYB693" s="33"/>
      <c r="MYC693" s="40"/>
      <c r="MYD693" s="33"/>
      <c r="MYE693" s="40"/>
      <c r="MYF693" s="33"/>
      <c r="MYG693" s="40"/>
      <c r="MYH693" s="33"/>
      <c r="MYI693" s="40"/>
      <c r="MYJ693" s="33"/>
      <c r="MYK693" s="40"/>
      <c r="MYL693" s="33"/>
      <c r="MYM693" s="40"/>
      <c r="MYN693" s="33"/>
      <c r="MYO693" s="40"/>
      <c r="MYP693" s="33"/>
      <c r="MYQ693" s="40"/>
      <c r="MYR693" s="33"/>
      <c r="MYS693" s="40"/>
      <c r="MYT693" s="33"/>
      <c r="MYU693" s="40"/>
      <c r="MYV693" s="33"/>
      <c r="MYW693" s="40"/>
      <c r="MYX693" s="33"/>
      <c r="MYY693" s="40"/>
      <c r="MYZ693" s="33"/>
      <c r="MZA693" s="40"/>
      <c r="MZB693" s="33"/>
      <c r="MZC693" s="40"/>
      <c r="MZD693" s="33"/>
      <c r="MZE693" s="40"/>
      <c r="MZF693" s="33"/>
      <c r="MZG693" s="40"/>
      <c r="MZH693" s="33"/>
      <c r="MZI693" s="40"/>
      <c r="MZJ693" s="33"/>
      <c r="MZK693" s="40"/>
      <c r="MZL693" s="33"/>
      <c r="MZM693" s="40"/>
      <c r="MZN693" s="33"/>
      <c r="MZO693" s="40"/>
      <c r="MZP693" s="33"/>
      <c r="MZQ693" s="40"/>
      <c r="MZR693" s="33"/>
      <c r="MZS693" s="40"/>
      <c r="MZT693" s="33"/>
      <c r="MZU693" s="40"/>
      <c r="MZV693" s="33"/>
      <c r="MZW693" s="40"/>
      <c r="MZX693" s="33"/>
      <c r="MZY693" s="40"/>
      <c r="MZZ693" s="33"/>
      <c r="NAA693" s="40"/>
      <c r="NAB693" s="33"/>
      <c r="NAC693" s="40"/>
      <c r="NAD693" s="33"/>
      <c r="NAE693" s="40"/>
      <c r="NAF693" s="33"/>
      <c r="NAG693" s="40"/>
      <c r="NAH693" s="33"/>
      <c r="NAI693" s="40"/>
      <c r="NAJ693" s="33"/>
      <c r="NAK693" s="40"/>
      <c r="NAL693" s="33"/>
      <c r="NAM693" s="40"/>
      <c r="NAN693" s="33"/>
      <c r="NAO693" s="40"/>
      <c r="NAP693" s="33"/>
      <c r="NAQ693" s="40"/>
      <c r="NAR693" s="33"/>
      <c r="NAS693" s="40"/>
      <c r="NAT693" s="33"/>
      <c r="NAU693" s="40"/>
      <c r="NAV693" s="33"/>
      <c r="NAW693" s="40"/>
      <c r="NAX693" s="33"/>
      <c r="NAY693" s="40"/>
      <c r="NAZ693" s="33"/>
      <c r="NBA693" s="40"/>
      <c r="NBB693" s="33"/>
      <c r="NBC693" s="40"/>
      <c r="NBD693" s="33"/>
      <c r="NBE693" s="40"/>
      <c r="NBF693" s="33"/>
      <c r="NBG693" s="40"/>
      <c r="NBH693" s="33"/>
      <c r="NBI693" s="40"/>
      <c r="NBJ693" s="33"/>
      <c r="NBK693" s="40"/>
      <c r="NBL693" s="33"/>
      <c r="NBM693" s="40"/>
      <c r="NBN693" s="33"/>
      <c r="NBO693" s="40"/>
      <c r="NBP693" s="33"/>
      <c r="NBQ693" s="40"/>
      <c r="NBR693" s="33"/>
      <c r="NBS693" s="40"/>
      <c r="NBT693" s="33"/>
      <c r="NBU693" s="40"/>
      <c r="NBV693" s="33"/>
      <c r="NBW693" s="40"/>
      <c r="NBX693" s="33"/>
      <c r="NBY693" s="40"/>
      <c r="NBZ693" s="33"/>
      <c r="NCA693" s="40"/>
      <c r="NCB693" s="33"/>
      <c r="NCC693" s="40"/>
      <c r="NCD693" s="33"/>
      <c r="NCE693" s="40"/>
      <c r="NCF693" s="33"/>
      <c r="NCG693" s="40"/>
      <c r="NCH693" s="33"/>
      <c r="NCI693" s="40"/>
      <c r="NCJ693" s="33"/>
      <c r="NCK693" s="40"/>
      <c r="NCL693" s="33"/>
      <c r="NCM693" s="40"/>
      <c r="NCN693" s="33"/>
      <c r="NCO693" s="40"/>
      <c r="NCP693" s="33"/>
      <c r="NCQ693" s="40"/>
      <c r="NCR693" s="33"/>
      <c r="NCS693" s="40"/>
      <c r="NCT693" s="33"/>
      <c r="NCU693" s="40"/>
      <c r="NCV693" s="33"/>
      <c r="NCW693" s="40"/>
      <c r="NCX693" s="33"/>
      <c r="NCY693" s="40"/>
      <c r="NCZ693" s="33"/>
      <c r="NDA693" s="40"/>
      <c r="NDB693" s="33"/>
      <c r="NDC693" s="40"/>
      <c r="NDD693" s="33"/>
      <c r="NDE693" s="40"/>
      <c r="NDF693" s="33"/>
      <c r="NDG693" s="40"/>
      <c r="NDH693" s="33"/>
      <c r="NDI693" s="40"/>
      <c r="NDJ693" s="33"/>
      <c r="NDK693" s="40"/>
      <c r="NDL693" s="33"/>
      <c r="NDM693" s="40"/>
      <c r="NDN693" s="33"/>
      <c r="NDO693" s="40"/>
      <c r="NDP693" s="33"/>
      <c r="NDQ693" s="40"/>
      <c r="NDR693" s="33"/>
      <c r="NDS693" s="40"/>
      <c r="NDT693" s="33"/>
      <c r="NDU693" s="40"/>
      <c r="NDV693" s="33"/>
      <c r="NDW693" s="40"/>
      <c r="NDX693" s="33"/>
      <c r="NDY693" s="40"/>
      <c r="NDZ693" s="33"/>
      <c r="NEA693" s="40"/>
      <c r="NEB693" s="33"/>
      <c r="NEC693" s="40"/>
      <c r="NED693" s="33"/>
      <c r="NEE693" s="40"/>
      <c r="NEF693" s="33"/>
      <c r="NEG693" s="40"/>
      <c r="NEH693" s="33"/>
      <c r="NEI693" s="40"/>
      <c r="NEJ693" s="33"/>
      <c r="NEK693" s="40"/>
      <c r="NEL693" s="33"/>
      <c r="NEM693" s="40"/>
      <c r="NEN693" s="33"/>
      <c r="NEO693" s="40"/>
      <c r="NEP693" s="33"/>
      <c r="NEQ693" s="40"/>
      <c r="NER693" s="33"/>
      <c r="NES693" s="40"/>
      <c r="NET693" s="33"/>
      <c r="NEU693" s="40"/>
      <c r="NEV693" s="33"/>
      <c r="NEW693" s="40"/>
      <c r="NEX693" s="33"/>
      <c r="NEY693" s="40"/>
      <c r="NEZ693" s="33"/>
      <c r="NFA693" s="40"/>
      <c r="NFB693" s="33"/>
      <c r="NFC693" s="40"/>
      <c r="NFD693" s="33"/>
      <c r="NFE693" s="40"/>
      <c r="NFF693" s="33"/>
      <c r="NFG693" s="40"/>
      <c r="NFH693" s="33"/>
      <c r="NFI693" s="40"/>
      <c r="NFJ693" s="33"/>
      <c r="NFK693" s="40"/>
      <c r="NFL693" s="33"/>
      <c r="NFM693" s="40"/>
      <c r="NFN693" s="33"/>
      <c r="NFO693" s="40"/>
      <c r="NFP693" s="33"/>
      <c r="NFQ693" s="40"/>
      <c r="NFR693" s="33"/>
      <c r="NFS693" s="40"/>
      <c r="NFT693" s="33"/>
      <c r="NFU693" s="40"/>
      <c r="NFV693" s="33"/>
      <c r="NFW693" s="40"/>
      <c r="NFX693" s="33"/>
      <c r="NFY693" s="40"/>
      <c r="NFZ693" s="33"/>
      <c r="NGA693" s="40"/>
      <c r="NGB693" s="33"/>
      <c r="NGC693" s="40"/>
      <c r="NGD693" s="33"/>
      <c r="NGE693" s="40"/>
      <c r="NGF693" s="33"/>
      <c r="NGG693" s="40"/>
      <c r="NGH693" s="33"/>
      <c r="NGI693" s="40"/>
      <c r="NGJ693" s="33"/>
      <c r="NGK693" s="40"/>
      <c r="NGL693" s="33"/>
      <c r="NGM693" s="40"/>
      <c r="NGN693" s="33"/>
      <c r="NGO693" s="40"/>
      <c r="NGP693" s="33"/>
      <c r="NGQ693" s="40"/>
      <c r="NGR693" s="33"/>
      <c r="NGS693" s="40"/>
      <c r="NGT693" s="33"/>
      <c r="NGU693" s="40"/>
      <c r="NGV693" s="33"/>
      <c r="NGW693" s="40"/>
      <c r="NGX693" s="33"/>
      <c r="NGY693" s="40"/>
      <c r="NGZ693" s="33"/>
      <c r="NHA693" s="40"/>
      <c r="NHB693" s="33"/>
      <c r="NHC693" s="40"/>
      <c r="NHD693" s="33"/>
      <c r="NHE693" s="40"/>
      <c r="NHF693" s="33"/>
      <c r="NHG693" s="40"/>
      <c r="NHH693" s="33"/>
      <c r="NHI693" s="40"/>
      <c r="NHJ693" s="33"/>
      <c r="NHK693" s="40"/>
      <c r="NHL693" s="33"/>
      <c r="NHM693" s="40"/>
      <c r="NHN693" s="33"/>
      <c r="NHO693" s="40"/>
      <c r="NHP693" s="33"/>
      <c r="NHQ693" s="40"/>
      <c r="NHR693" s="33"/>
      <c r="NHS693" s="40"/>
      <c r="NHT693" s="33"/>
      <c r="NHU693" s="40"/>
      <c r="NHV693" s="33"/>
      <c r="NHW693" s="40"/>
      <c r="NHX693" s="33"/>
      <c r="NHY693" s="40"/>
      <c r="NHZ693" s="33"/>
      <c r="NIA693" s="40"/>
      <c r="NIB693" s="33"/>
      <c r="NIC693" s="40"/>
      <c r="NID693" s="33"/>
      <c r="NIE693" s="40"/>
      <c r="NIF693" s="33"/>
      <c r="NIG693" s="40"/>
      <c r="NIH693" s="33"/>
      <c r="NII693" s="40"/>
      <c r="NIJ693" s="33"/>
      <c r="NIK693" s="40"/>
      <c r="NIL693" s="33"/>
      <c r="NIM693" s="40"/>
      <c r="NIN693" s="33"/>
      <c r="NIO693" s="40"/>
      <c r="NIP693" s="33"/>
      <c r="NIQ693" s="40"/>
      <c r="NIR693" s="33"/>
      <c r="NIS693" s="40"/>
      <c r="NIT693" s="33"/>
      <c r="NIU693" s="40"/>
      <c r="NIV693" s="33"/>
      <c r="NIW693" s="40"/>
      <c r="NIX693" s="33"/>
      <c r="NIY693" s="40"/>
      <c r="NIZ693" s="33"/>
      <c r="NJA693" s="40"/>
      <c r="NJB693" s="33"/>
      <c r="NJC693" s="40"/>
      <c r="NJD693" s="33"/>
      <c r="NJE693" s="40"/>
      <c r="NJF693" s="33"/>
      <c r="NJG693" s="40"/>
      <c r="NJH693" s="33"/>
      <c r="NJI693" s="40"/>
      <c r="NJJ693" s="33"/>
      <c r="NJK693" s="40"/>
      <c r="NJL693" s="33"/>
      <c r="NJM693" s="40"/>
      <c r="NJN693" s="33"/>
      <c r="NJO693" s="40"/>
      <c r="NJP693" s="33"/>
      <c r="NJQ693" s="40"/>
      <c r="NJR693" s="33"/>
      <c r="NJS693" s="40"/>
      <c r="NJT693" s="33"/>
      <c r="NJU693" s="40"/>
      <c r="NJV693" s="33"/>
      <c r="NJW693" s="40"/>
      <c r="NJX693" s="33"/>
      <c r="NJY693" s="40"/>
      <c r="NJZ693" s="33"/>
      <c r="NKA693" s="40"/>
      <c r="NKB693" s="33"/>
      <c r="NKC693" s="40"/>
      <c r="NKD693" s="33"/>
      <c r="NKE693" s="40"/>
      <c r="NKF693" s="33"/>
      <c r="NKG693" s="40"/>
      <c r="NKH693" s="33"/>
      <c r="NKI693" s="40"/>
      <c r="NKJ693" s="33"/>
      <c r="NKK693" s="40"/>
      <c r="NKL693" s="33"/>
      <c r="NKM693" s="40"/>
      <c r="NKN693" s="33"/>
      <c r="NKO693" s="40"/>
      <c r="NKP693" s="33"/>
      <c r="NKQ693" s="40"/>
      <c r="NKR693" s="33"/>
      <c r="NKS693" s="40"/>
      <c r="NKT693" s="33"/>
      <c r="NKU693" s="40"/>
      <c r="NKV693" s="33"/>
      <c r="NKW693" s="40"/>
      <c r="NKX693" s="33"/>
      <c r="NKY693" s="40"/>
      <c r="NKZ693" s="33"/>
      <c r="NLA693" s="40"/>
      <c r="NLB693" s="33"/>
      <c r="NLC693" s="40"/>
      <c r="NLD693" s="33"/>
      <c r="NLE693" s="40"/>
      <c r="NLF693" s="33"/>
      <c r="NLG693" s="40"/>
      <c r="NLH693" s="33"/>
      <c r="NLI693" s="40"/>
      <c r="NLJ693" s="33"/>
      <c r="NLK693" s="40"/>
      <c r="NLL693" s="33"/>
      <c r="NLM693" s="40"/>
      <c r="NLN693" s="33"/>
      <c r="NLO693" s="40"/>
      <c r="NLP693" s="33"/>
      <c r="NLQ693" s="40"/>
      <c r="NLR693" s="33"/>
      <c r="NLS693" s="40"/>
      <c r="NLT693" s="33"/>
      <c r="NLU693" s="40"/>
      <c r="NLV693" s="33"/>
      <c r="NLW693" s="40"/>
      <c r="NLX693" s="33"/>
      <c r="NLY693" s="40"/>
      <c r="NLZ693" s="33"/>
      <c r="NMA693" s="40"/>
      <c r="NMB693" s="33"/>
      <c r="NMC693" s="40"/>
      <c r="NMD693" s="33"/>
      <c r="NME693" s="40"/>
      <c r="NMF693" s="33"/>
      <c r="NMG693" s="40"/>
      <c r="NMH693" s="33"/>
      <c r="NMI693" s="40"/>
      <c r="NMJ693" s="33"/>
      <c r="NMK693" s="40"/>
      <c r="NML693" s="33"/>
      <c r="NMM693" s="40"/>
      <c r="NMN693" s="33"/>
      <c r="NMO693" s="40"/>
      <c r="NMP693" s="33"/>
      <c r="NMQ693" s="40"/>
      <c r="NMR693" s="33"/>
      <c r="NMS693" s="40"/>
      <c r="NMT693" s="33"/>
      <c r="NMU693" s="40"/>
      <c r="NMV693" s="33"/>
      <c r="NMW693" s="40"/>
      <c r="NMX693" s="33"/>
      <c r="NMY693" s="40"/>
      <c r="NMZ693" s="33"/>
      <c r="NNA693" s="40"/>
      <c r="NNB693" s="33"/>
      <c r="NNC693" s="40"/>
      <c r="NND693" s="33"/>
      <c r="NNE693" s="40"/>
      <c r="NNF693" s="33"/>
      <c r="NNG693" s="40"/>
      <c r="NNH693" s="33"/>
      <c r="NNI693" s="40"/>
      <c r="NNJ693" s="33"/>
      <c r="NNK693" s="40"/>
      <c r="NNL693" s="33"/>
      <c r="NNM693" s="40"/>
      <c r="NNN693" s="33"/>
      <c r="NNO693" s="40"/>
      <c r="NNP693" s="33"/>
      <c r="NNQ693" s="40"/>
      <c r="NNR693" s="33"/>
      <c r="NNS693" s="40"/>
      <c r="NNT693" s="33"/>
      <c r="NNU693" s="40"/>
      <c r="NNV693" s="33"/>
      <c r="NNW693" s="40"/>
      <c r="NNX693" s="33"/>
      <c r="NNY693" s="40"/>
      <c r="NNZ693" s="33"/>
      <c r="NOA693" s="40"/>
      <c r="NOB693" s="33"/>
      <c r="NOC693" s="40"/>
      <c r="NOD693" s="33"/>
      <c r="NOE693" s="40"/>
      <c r="NOF693" s="33"/>
      <c r="NOG693" s="40"/>
      <c r="NOH693" s="33"/>
      <c r="NOI693" s="40"/>
      <c r="NOJ693" s="33"/>
      <c r="NOK693" s="40"/>
      <c r="NOL693" s="33"/>
      <c r="NOM693" s="40"/>
      <c r="NON693" s="33"/>
      <c r="NOO693" s="40"/>
      <c r="NOP693" s="33"/>
      <c r="NOQ693" s="40"/>
      <c r="NOR693" s="33"/>
      <c r="NOS693" s="40"/>
      <c r="NOT693" s="33"/>
      <c r="NOU693" s="40"/>
      <c r="NOV693" s="33"/>
      <c r="NOW693" s="40"/>
      <c r="NOX693" s="33"/>
      <c r="NOY693" s="40"/>
      <c r="NOZ693" s="33"/>
      <c r="NPA693" s="40"/>
      <c r="NPB693" s="33"/>
      <c r="NPC693" s="40"/>
      <c r="NPD693" s="33"/>
      <c r="NPE693" s="40"/>
      <c r="NPF693" s="33"/>
      <c r="NPG693" s="40"/>
      <c r="NPH693" s="33"/>
      <c r="NPI693" s="40"/>
      <c r="NPJ693" s="33"/>
      <c r="NPK693" s="40"/>
      <c r="NPL693" s="33"/>
      <c r="NPM693" s="40"/>
      <c r="NPN693" s="33"/>
      <c r="NPO693" s="40"/>
      <c r="NPP693" s="33"/>
      <c r="NPQ693" s="40"/>
      <c r="NPR693" s="33"/>
      <c r="NPS693" s="40"/>
      <c r="NPT693" s="33"/>
      <c r="NPU693" s="40"/>
      <c r="NPV693" s="33"/>
      <c r="NPW693" s="40"/>
      <c r="NPX693" s="33"/>
      <c r="NPY693" s="40"/>
      <c r="NPZ693" s="33"/>
      <c r="NQA693" s="40"/>
      <c r="NQB693" s="33"/>
      <c r="NQC693" s="40"/>
      <c r="NQD693" s="33"/>
      <c r="NQE693" s="40"/>
      <c r="NQF693" s="33"/>
      <c r="NQG693" s="40"/>
      <c r="NQH693" s="33"/>
      <c r="NQI693" s="40"/>
      <c r="NQJ693" s="33"/>
      <c r="NQK693" s="40"/>
      <c r="NQL693" s="33"/>
      <c r="NQM693" s="40"/>
      <c r="NQN693" s="33"/>
      <c r="NQO693" s="40"/>
      <c r="NQP693" s="33"/>
      <c r="NQQ693" s="40"/>
      <c r="NQR693" s="33"/>
      <c r="NQS693" s="40"/>
      <c r="NQT693" s="33"/>
      <c r="NQU693" s="40"/>
      <c r="NQV693" s="33"/>
      <c r="NQW693" s="40"/>
      <c r="NQX693" s="33"/>
      <c r="NQY693" s="40"/>
      <c r="NQZ693" s="33"/>
      <c r="NRA693" s="40"/>
      <c r="NRB693" s="33"/>
      <c r="NRC693" s="40"/>
      <c r="NRD693" s="33"/>
      <c r="NRE693" s="40"/>
      <c r="NRF693" s="33"/>
      <c r="NRG693" s="40"/>
      <c r="NRH693" s="33"/>
      <c r="NRI693" s="40"/>
      <c r="NRJ693" s="33"/>
      <c r="NRK693" s="40"/>
      <c r="NRL693" s="33"/>
      <c r="NRM693" s="40"/>
      <c r="NRN693" s="33"/>
      <c r="NRO693" s="40"/>
      <c r="NRP693" s="33"/>
      <c r="NRQ693" s="40"/>
      <c r="NRR693" s="33"/>
      <c r="NRS693" s="40"/>
      <c r="NRT693" s="33"/>
      <c r="NRU693" s="40"/>
      <c r="NRV693" s="33"/>
      <c r="NRW693" s="40"/>
      <c r="NRX693" s="33"/>
      <c r="NRY693" s="40"/>
      <c r="NRZ693" s="33"/>
      <c r="NSA693" s="40"/>
      <c r="NSB693" s="33"/>
      <c r="NSC693" s="40"/>
      <c r="NSD693" s="33"/>
      <c r="NSE693" s="40"/>
      <c r="NSF693" s="33"/>
      <c r="NSG693" s="40"/>
      <c r="NSH693" s="33"/>
      <c r="NSI693" s="40"/>
      <c r="NSJ693" s="33"/>
      <c r="NSK693" s="40"/>
      <c r="NSL693" s="33"/>
      <c r="NSM693" s="40"/>
      <c r="NSN693" s="33"/>
      <c r="NSO693" s="40"/>
      <c r="NSP693" s="33"/>
      <c r="NSQ693" s="40"/>
      <c r="NSR693" s="33"/>
      <c r="NSS693" s="40"/>
      <c r="NST693" s="33"/>
      <c r="NSU693" s="40"/>
      <c r="NSV693" s="33"/>
      <c r="NSW693" s="40"/>
      <c r="NSX693" s="33"/>
      <c r="NSY693" s="40"/>
      <c r="NSZ693" s="33"/>
      <c r="NTA693" s="40"/>
      <c r="NTB693" s="33"/>
      <c r="NTC693" s="40"/>
      <c r="NTD693" s="33"/>
      <c r="NTE693" s="40"/>
      <c r="NTF693" s="33"/>
      <c r="NTG693" s="40"/>
      <c r="NTH693" s="33"/>
      <c r="NTI693" s="40"/>
      <c r="NTJ693" s="33"/>
      <c r="NTK693" s="40"/>
      <c r="NTL693" s="33"/>
      <c r="NTM693" s="40"/>
      <c r="NTN693" s="33"/>
      <c r="NTO693" s="40"/>
      <c r="NTP693" s="33"/>
      <c r="NTQ693" s="40"/>
      <c r="NTR693" s="33"/>
      <c r="NTS693" s="40"/>
      <c r="NTT693" s="33"/>
      <c r="NTU693" s="40"/>
      <c r="NTV693" s="33"/>
      <c r="NTW693" s="40"/>
      <c r="NTX693" s="33"/>
      <c r="NTY693" s="40"/>
      <c r="NTZ693" s="33"/>
      <c r="NUA693" s="40"/>
      <c r="NUB693" s="33"/>
      <c r="NUC693" s="40"/>
      <c r="NUD693" s="33"/>
      <c r="NUE693" s="40"/>
      <c r="NUF693" s="33"/>
      <c r="NUG693" s="40"/>
      <c r="NUH693" s="33"/>
      <c r="NUI693" s="40"/>
      <c r="NUJ693" s="33"/>
      <c r="NUK693" s="40"/>
      <c r="NUL693" s="33"/>
      <c r="NUM693" s="40"/>
      <c r="NUN693" s="33"/>
      <c r="NUO693" s="40"/>
      <c r="NUP693" s="33"/>
      <c r="NUQ693" s="40"/>
      <c r="NUR693" s="33"/>
      <c r="NUS693" s="40"/>
      <c r="NUT693" s="33"/>
      <c r="NUU693" s="40"/>
      <c r="NUV693" s="33"/>
      <c r="NUW693" s="40"/>
      <c r="NUX693" s="33"/>
      <c r="NUY693" s="40"/>
      <c r="NUZ693" s="33"/>
      <c r="NVA693" s="40"/>
      <c r="NVB693" s="33"/>
      <c r="NVC693" s="40"/>
      <c r="NVD693" s="33"/>
      <c r="NVE693" s="40"/>
      <c r="NVF693" s="33"/>
      <c r="NVG693" s="40"/>
      <c r="NVH693" s="33"/>
      <c r="NVI693" s="40"/>
      <c r="NVJ693" s="33"/>
      <c r="NVK693" s="40"/>
      <c r="NVL693" s="33"/>
      <c r="NVM693" s="40"/>
      <c r="NVN693" s="33"/>
      <c r="NVO693" s="40"/>
      <c r="NVP693" s="33"/>
      <c r="NVQ693" s="40"/>
      <c r="NVR693" s="33"/>
      <c r="NVS693" s="40"/>
      <c r="NVT693" s="33"/>
      <c r="NVU693" s="40"/>
      <c r="NVV693" s="33"/>
      <c r="NVW693" s="40"/>
      <c r="NVX693" s="33"/>
      <c r="NVY693" s="40"/>
      <c r="NVZ693" s="33"/>
      <c r="NWA693" s="40"/>
      <c r="NWB693" s="33"/>
      <c r="NWC693" s="40"/>
      <c r="NWD693" s="33"/>
      <c r="NWE693" s="40"/>
      <c r="NWF693" s="33"/>
      <c r="NWG693" s="40"/>
      <c r="NWH693" s="33"/>
      <c r="NWI693" s="40"/>
      <c r="NWJ693" s="33"/>
      <c r="NWK693" s="40"/>
      <c r="NWL693" s="33"/>
      <c r="NWM693" s="40"/>
      <c r="NWN693" s="33"/>
      <c r="NWO693" s="40"/>
      <c r="NWP693" s="33"/>
      <c r="NWQ693" s="40"/>
      <c r="NWR693" s="33"/>
      <c r="NWS693" s="40"/>
      <c r="NWT693" s="33"/>
      <c r="NWU693" s="40"/>
      <c r="NWV693" s="33"/>
      <c r="NWW693" s="40"/>
      <c r="NWX693" s="33"/>
      <c r="NWY693" s="40"/>
      <c r="NWZ693" s="33"/>
      <c r="NXA693" s="40"/>
      <c r="NXB693" s="33"/>
      <c r="NXC693" s="40"/>
      <c r="NXD693" s="33"/>
      <c r="NXE693" s="40"/>
      <c r="NXF693" s="33"/>
      <c r="NXG693" s="40"/>
      <c r="NXH693" s="33"/>
      <c r="NXI693" s="40"/>
      <c r="NXJ693" s="33"/>
      <c r="NXK693" s="40"/>
      <c r="NXL693" s="33"/>
      <c r="NXM693" s="40"/>
      <c r="NXN693" s="33"/>
      <c r="NXO693" s="40"/>
      <c r="NXP693" s="33"/>
      <c r="NXQ693" s="40"/>
      <c r="NXR693" s="33"/>
      <c r="NXS693" s="40"/>
      <c r="NXT693" s="33"/>
      <c r="NXU693" s="40"/>
      <c r="NXV693" s="33"/>
      <c r="NXW693" s="40"/>
      <c r="NXX693" s="33"/>
      <c r="NXY693" s="40"/>
      <c r="NXZ693" s="33"/>
      <c r="NYA693" s="40"/>
      <c r="NYB693" s="33"/>
      <c r="NYC693" s="40"/>
      <c r="NYD693" s="33"/>
      <c r="NYE693" s="40"/>
      <c r="NYF693" s="33"/>
      <c r="NYG693" s="40"/>
      <c r="NYH693" s="33"/>
      <c r="NYI693" s="40"/>
      <c r="NYJ693" s="33"/>
      <c r="NYK693" s="40"/>
      <c r="NYL693" s="33"/>
      <c r="NYM693" s="40"/>
      <c r="NYN693" s="33"/>
      <c r="NYO693" s="40"/>
      <c r="NYP693" s="33"/>
      <c r="NYQ693" s="40"/>
      <c r="NYR693" s="33"/>
      <c r="NYS693" s="40"/>
      <c r="NYT693" s="33"/>
      <c r="NYU693" s="40"/>
      <c r="NYV693" s="33"/>
      <c r="NYW693" s="40"/>
      <c r="NYX693" s="33"/>
      <c r="NYY693" s="40"/>
      <c r="NYZ693" s="33"/>
      <c r="NZA693" s="40"/>
      <c r="NZB693" s="33"/>
      <c r="NZC693" s="40"/>
      <c r="NZD693" s="33"/>
      <c r="NZE693" s="40"/>
      <c r="NZF693" s="33"/>
      <c r="NZG693" s="40"/>
      <c r="NZH693" s="33"/>
      <c r="NZI693" s="40"/>
      <c r="NZJ693" s="33"/>
      <c r="NZK693" s="40"/>
      <c r="NZL693" s="33"/>
      <c r="NZM693" s="40"/>
      <c r="NZN693" s="33"/>
      <c r="NZO693" s="40"/>
      <c r="NZP693" s="33"/>
      <c r="NZQ693" s="40"/>
      <c r="NZR693" s="33"/>
      <c r="NZS693" s="40"/>
      <c r="NZT693" s="33"/>
      <c r="NZU693" s="40"/>
      <c r="NZV693" s="33"/>
      <c r="NZW693" s="40"/>
      <c r="NZX693" s="33"/>
      <c r="NZY693" s="40"/>
      <c r="NZZ693" s="33"/>
      <c r="OAA693" s="40"/>
      <c r="OAB693" s="33"/>
      <c r="OAC693" s="40"/>
      <c r="OAD693" s="33"/>
      <c r="OAE693" s="40"/>
      <c r="OAF693" s="33"/>
      <c r="OAG693" s="40"/>
      <c r="OAH693" s="33"/>
      <c r="OAI693" s="40"/>
      <c r="OAJ693" s="33"/>
      <c r="OAK693" s="40"/>
      <c r="OAL693" s="33"/>
      <c r="OAM693" s="40"/>
      <c r="OAN693" s="33"/>
      <c r="OAO693" s="40"/>
      <c r="OAP693" s="33"/>
      <c r="OAQ693" s="40"/>
      <c r="OAR693" s="33"/>
      <c r="OAS693" s="40"/>
      <c r="OAT693" s="33"/>
      <c r="OAU693" s="40"/>
      <c r="OAV693" s="33"/>
      <c r="OAW693" s="40"/>
      <c r="OAX693" s="33"/>
      <c r="OAY693" s="40"/>
      <c r="OAZ693" s="33"/>
      <c r="OBA693" s="40"/>
      <c r="OBB693" s="33"/>
      <c r="OBC693" s="40"/>
      <c r="OBD693" s="33"/>
      <c r="OBE693" s="40"/>
      <c r="OBF693" s="33"/>
      <c r="OBG693" s="40"/>
      <c r="OBH693" s="33"/>
      <c r="OBI693" s="40"/>
      <c r="OBJ693" s="33"/>
      <c r="OBK693" s="40"/>
      <c r="OBL693" s="33"/>
      <c r="OBM693" s="40"/>
      <c r="OBN693" s="33"/>
      <c r="OBO693" s="40"/>
      <c r="OBP693" s="33"/>
      <c r="OBQ693" s="40"/>
      <c r="OBR693" s="33"/>
      <c r="OBS693" s="40"/>
      <c r="OBT693" s="33"/>
      <c r="OBU693" s="40"/>
      <c r="OBV693" s="33"/>
      <c r="OBW693" s="40"/>
      <c r="OBX693" s="33"/>
      <c r="OBY693" s="40"/>
      <c r="OBZ693" s="33"/>
      <c r="OCA693" s="40"/>
      <c r="OCB693" s="33"/>
      <c r="OCC693" s="40"/>
      <c r="OCD693" s="33"/>
      <c r="OCE693" s="40"/>
      <c r="OCF693" s="33"/>
      <c r="OCG693" s="40"/>
      <c r="OCH693" s="33"/>
      <c r="OCI693" s="40"/>
      <c r="OCJ693" s="33"/>
      <c r="OCK693" s="40"/>
      <c r="OCL693" s="33"/>
      <c r="OCM693" s="40"/>
      <c r="OCN693" s="33"/>
      <c r="OCO693" s="40"/>
      <c r="OCP693" s="33"/>
      <c r="OCQ693" s="40"/>
      <c r="OCR693" s="33"/>
      <c r="OCS693" s="40"/>
      <c r="OCT693" s="33"/>
      <c r="OCU693" s="40"/>
      <c r="OCV693" s="33"/>
      <c r="OCW693" s="40"/>
      <c r="OCX693" s="33"/>
      <c r="OCY693" s="40"/>
      <c r="OCZ693" s="33"/>
      <c r="ODA693" s="40"/>
      <c r="ODB693" s="33"/>
      <c r="ODC693" s="40"/>
      <c r="ODD693" s="33"/>
      <c r="ODE693" s="40"/>
      <c r="ODF693" s="33"/>
      <c r="ODG693" s="40"/>
      <c r="ODH693" s="33"/>
      <c r="ODI693" s="40"/>
      <c r="ODJ693" s="33"/>
      <c r="ODK693" s="40"/>
      <c r="ODL693" s="33"/>
      <c r="ODM693" s="40"/>
      <c r="ODN693" s="33"/>
      <c r="ODO693" s="40"/>
      <c r="ODP693" s="33"/>
      <c r="ODQ693" s="40"/>
      <c r="ODR693" s="33"/>
      <c r="ODS693" s="40"/>
      <c r="ODT693" s="33"/>
      <c r="ODU693" s="40"/>
      <c r="ODV693" s="33"/>
      <c r="ODW693" s="40"/>
      <c r="ODX693" s="33"/>
      <c r="ODY693" s="40"/>
      <c r="ODZ693" s="33"/>
      <c r="OEA693" s="40"/>
      <c r="OEB693" s="33"/>
      <c r="OEC693" s="40"/>
      <c r="OED693" s="33"/>
      <c r="OEE693" s="40"/>
      <c r="OEF693" s="33"/>
      <c r="OEG693" s="40"/>
      <c r="OEH693" s="33"/>
      <c r="OEI693" s="40"/>
      <c r="OEJ693" s="33"/>
      <c r="OEK693" s="40"/>
      <c r="OEL693" s="33"/>
      <c r="OEM693" s="40"/>
      <c r="OEN693" s="33"/>
      <c r="OEO693" s="40"/>
      <c r="OEP693" s="33"/>
      <c r="OEQ693" s="40"/>
      <c r="OER693" s="33"/>
      <c r="OES693" s="40"/>
      <c r="OET693" s="33"/>
      <c r="OEU693" s="40"/>
      <c r="OEV693" s="33"/>
      <c r="OEW693" s="40"/>
      <c r="OEX693" s="33"/>
      <c r="OEY693" s="40"/>
      <c r="OEZ693" s="33"/>
      <c r="OFA693" s="40"/>
      <c r="OFB693" s="33"/>
      <c r="OFC693" s="40"/>
      <c r="OFD693" s="33"/>
      <c r="OFE693" s="40"/>
      <c r="OFF693" s="33"/>
      <c r="OFG693" s="40"/>
      <c r="OFH693" s="33"/>
      <c r="OFI693" s="40"/>
      <c r="OFJ693" s="33"/>
      <c r="OFK693" s="40"/>
      <c r="OFL693" s="33"/>
      <c r="OFM693" s="40"/>
      <c r="OFN693" s="33"/>
      <c r="OFO693" s="40"/>
      <c r="OFP693" s="33"/>
      <c r="OFQ693" s="40"/>
      <c r="OFR693" s="33"/>
      <c r="OFS693" s="40"/>
      <c r="OFT693" s="33"/>
      <c r="OFU693" s="40"/>
      <c r="OFV693" s="33"/>
      <c r="OFW693" s="40"/>
      <c r="OFX693" s="33"/>
      <c r="OFY693" s="40"/>
      <c r="OFZ693" s="33"/>
      <c r="OGA693" s="40"/>
      <c r="OGB693" s="33"/>
      <c r="OGC693" s="40"/>
      <c r="OGD693" s="33"/>
      <c r="OGE693" s="40"/>
      <c r="OGF693" s="33"/>
      <c r="OGG693" s="40"/>
      <c r="OGH693" s="33"/>
      <c r="OGI693" s="40"/>
      <c r="OGJ693" s="33"/>
      <c r="OGK693" s="40"/>
      <c r="OGL693" s="33"/>
      <c r="OGM693" s="40"/>
      <c r="OGN693" s="33"/>
      <c r="OGO693" s="40"/>
      <c r="OGP693" s="33"/>
      <c r="OGQ693" s="40"/>
      <c r="OGR693" s="33"/>
      <c r="OGS693" s="40"/>
      <c r="OGT693" s="33"/>
      <c r="OGU693" s="40"/>
      <c r="OGV693" s="33"/>
      <c r="OGW693" s="40"/>
      <c r="OGX693" s="33"/>
      <c r="OGY693" s="40"/>
      <c r="OGZ693" s="33"/>
      <c r="OHA693" s="40"/>
      <c r="OHB693" s="33"/>
      <c r="OHC693" s="40"/>
      <c r="OHD693" s="33"/>
      <c r="OHE693" s="40"/>
      <c r="OHF693" s="33"/>
      <c r="OHG693" s="40"/>
      <c r="OHH693" s="33"/>
      <c r="OHI693" s="40"/>
      <c r="OHJ693" s="33"/>
      <c r="OHK693" s="40"/>
      <c r="OHL693" s="33"/>
      <c r="OHM693" s="40"/>
      <c r="OHN693" s="33"/>
      <c r="OHO693" s="40"/>
      <c r="OHP693" s="33"/>
      <c r="OHQ693" s="40"/>
      <c r="OHR693" s="33"/>
      <c r="OHS693" s="40"/>
      <c r="OHT693" s="33"/>
      <c r="OHU693" s="40"/>
      <c r="OHV693" s="33"/>
      <c r="OHW693" s="40"/>
      <c r="OHX693" s="33"/>
      <c r="OHY693" s="40"/>
      <c r="OHZ693" s="33"/>
      <c r="OIA693" s="40"/>
      <c r="OIB693" s="33"/>
      <c r="OIC693" s="40"/>
      <c r="OID693" s="33"/>
      <c r="OIE693" s="40"/>
      <c r="OIF693" s="33"/>
      <c r="OIG693" s="40"/>
      <c r="OIH693" s="33"/>
      <c r="OII693" s="40"/>
      <c r="OIJ693" s="33"/>
      <c r="OIK693" s="40"/>
      <c r="OIL693" s="33"/>
      <c r="OIM693" s="40"/>
      <c r="OIN693" s="33"/>
      <c r="OIO693" s="40"/>
      <c r="OIP693" s="33"/>
      <c r="OIQ693" s="40"/>
      <c r="OIR693" s="33"/>
      <c r="OIS693" s="40"/>
      <c r="OIT693" s="33"/>
      <c r="OIU693" s="40"/>
      <c r="OIV693" s="33"/>
      <c r="OIW693" s="40"/>
      <c r="OIX693" s="33"/>
      <c r="OIY693" s="40"/>
      <c r="OIZ693" s="33"/>
      <c r="OJA693" s="40"/>
      <c r="OJB693" s="33"/>
      <c r="OJC693" s="40"/>
      <c r="OJD693" s="33"/>
      <c r="OJE693" s="40"/>
      <c r="OJF693" s="33"/>
      <c r="OJG693" s="40"/>
      <c r="OJH693" s="33"/>
      <c r="OJI693" s="40"/>
      <c r="OJJ693" s="33"/>
      <c r="OJK693" s="40"/>
      <c r="OJL693" s="33"/>
      <c r="OJM693" s="40"/>
      <c r="OJN693" s="33"/>
      <c r="OJO693" s="40"/>
      <c r="OJP693" s="33"/>
      <c r="OJQ693" s="40"/>
      <c r="OJR693" s="33"/>
      <c r="OJS693" s="40"/>
      <c r="OJT693" s="33"/>
      <c r="OJU693" s="40"/>
      <c r="OJV693" s="33"/>
      <c r="OJW693" s="40"/>
      <c r="OJX693" s="33"/>
      <c r="OJY693" s="40"/>
      <c r="OJZ693" s="33"/>
      <c r="OKA693" s="40"/>
      <c r="OKB693" s="33"/>
      <c r="OKC693" s="40"/>
      <c r="OKD693" s="33"/>
      <c r="OKE693" s="40"/>
      <c r="OKF693" s="33"/>
      <c r="OKG693" s="40"/>
      <c r="OKH693" s="33"/>
      <c r="OKI693" s="40"/>
      <c r="OKJ693" s="33"/>
      <c r="OKK693" s="40"/>
      <c r="OKL693" s="33"/>
      <c r="OKM693" s="40"/>
      <c r="OKN693" s="33"/>
      <c r="OKO693" s="40"/>
      <c r="OKP693" s="33"/>
      <c r="OKQ693" s="40"/>
      <c r="OKR693" s="33"/>
      <c r="OKS693" s="40"/>
      <c r="OKT693" s="33"/>
      <c r="OKU693" s="40"/>
      <c r="OKV693" s="33"/>
      <c r="OKW693" s="40"/>
      <c r="OKX693" s="33"/>
      <c r="OKY693" s="40"/>
      <c r="OKZ693" s="33"/>
      <c r="OLA693" s="40"/>
      <c r="OLB693" s="33"/>
      <c r="OLC693" s="40"/>
      <c r="OLD693" s="33"/>
      <c r="OLE693" s="40"/>
      <c r="OLF693" s="33"/>
      <c r="OLG693" s="40"/>
      <c r="OLH693" s="33"/>
      <c r="OLI693" s="40"/>
      <c r="OLJ693" s="33"/>
      <c r="OLK693" s="40"/>
      <c r="OLL693" s="33"/>
      <c r="OLM693" s="40"/>
      <c r="OLN693" s="33"/>
      <c r="OLO693" s="40"/>
      <c r="OLP693" s="33"/>
      <c r="OLQ693" s="40"/>
      <c r="OLR693" s="33"/>
      <c r="OLS693" s="40"/>
      <c r="OLT693" s="33"/>
      <c r="OLU693" s="40"/>
      <c r="OLV693" s="33"/>
      <c r="OLW693" s="40"/>
      <c r="OLX693" s="33"/>
      <c r="OLY693" s="40"/>
      <c r="OLZ693" s="33"/>
      <c r="OMA693" s="40"/>
      <c r="OMB693" s="33"/>
      <c r="OMC693" s="40"/>
      <c r="OMD693" s="33"/>
      <c r="OME693" s="40"/>
      <c r="OMF693" s="33"/>
      <c r="OMG693" s="40"/>
      <c r="OMH693" s="33"/>
      <c r="OMI693" s="40"/>
      <c r="OMJ693" s="33"/>
      <c r="OMK693" s="40"/>
      <c r="OML693" s="33"/>
      <c r="OMM693" s="40"/>
      <c r="OMN693" s="33"/>
      <c r="OMO693" s="40"/>
      <c r="OMP693" s="33"/>
      <c r="OMQ693" s="40"/>
      <c r="OMR693" s="33"/>
      <c r="OMS693" s="40"/>
      <c r="OMT693" s="33"/>
      <c r="OMU693" s="40"/>
      <c r="OMV693" s="33"/>
      <c r="OMW693" s="40"/>
      <c r="OMX693" s="33"/>
      <c r="OMY693" s="40"/>
      <c r="OMZ693" s="33"/>
      <c r="ONA693" s="40"/>
      <c r="ONB693" s="33"/>
      <c r="ONC693" s="40"/>
      <c r="OND693" s="33"/>
      <c r="ONE693" s="40"/>
      <c r="ONF693" s="33"/>
      <c r="ONG693" s="40"/>
      <c r="ONH693" s="33"/>
      <c r="ONI693" s="40"/>
      <c r="ONJ693" s="33"/>
      <c r="ONK693" s="40"/>
      <c r="ONL693" s="33"/>
      <c r="ONM693" s="40"/>
      <c r="ONN693" s="33"/>
      <c r="ONO693" s="40"/>
      <c r="ONP693" s="33"/>
      <c r="ONQ693" s="40"/>
      <c r="ONR693" s="33"/>
      <c r="ONS693" s="40"/>
      <c r="ONT693" s="33"/>
      <c r="ONU693" s="40"/>
      <c r="ONV693" s="33"/>
      <c r="ONW693" s="40"/>
      <c r="ONX693" s="33"/>
      <c r="ONY693" s="40"/>
      <c r="ONZ693" s="33"/>
      <c r="OOA693" s="40"/>
      <c r="OOB693" s="33"/>
      <c r="OOC693" s="40"/>
      <c r="OOD693" s="33"/>
      <c r="OOE693" s="40"/>
      <c r="OOF693" s="33"/>
      <c r="OOG693" s="40"/>
      <c r="OOH693" s="33"/>
      <c r="OOI693" s="40"/>
      <c r="OOJ693" s="33"/>
      <c r="OOK693" s="40"/>
      <c r="OOL693" s="33"/>
      <c r="OOM693" s="40"/>
      <c r="OON693" s="33"/>
      <c r="OOO693" s="40"/>
      <c r="OOP693" s="33"/>
      <c r="OOQ693" s="40"/>
      <c r="OOR693" s="33"/>
      <c r="OOS693" s="40"/>
      <c r="OOT693" s="33"/>
      <c r="OOU693" s="40"/>
      <c r="OOV693" s="33"/>
      <c r="OOW693" s="40"/>
      <c r="OOX693" s="33"/>
      <c r="OOY693" s="40"/>
      <c r="OOZ693" s="33"/>
      <c r="OPA693" s="40"/>
      <c r="OPB693" s="33"/>
      <c r="OPC693" s="40"/>
      <c r="OPD693" s="33"/>
      <c r="OPE693" s="40"/>
      <c r="OPF693" s="33"/>
      <c r="OPG693" s="40"/>
      <c r="OPH693" s="33"/>
      <c r="OPI693" s="40"/>
      <c r="OPJ693" s="33"/>
      <c r="OPK693" s="40"/>
      <c r="OPL693" s="33"/>
      <c r="OPM693" s="40"/>
      <c r="OPN693" s="33"/>
      <c r="OPO693" s="40"/>
      <c r="OPP693" s="33"/>
      <c r="OPQ693" s="40"/>
      <c r="OPR693" s="33"/>
      <c r="OPS693" s="40"/>
      <c r="OPT693" s="33"/>
      <c r="OPU693" s="40"/>
      <c r="OPV693" s="33"/>
      <c r="OPW693" s="40"/>
      <c r="OPX693" s="33"/>
      <c r="OPY693" s="40"/>
      <c r="OPZ693" s="33"/>
      <c r="OQA693" s="40"/>
      <c r="OQB693" s="33"/>
      <c r="OQC693" s="40"/>
      <c r="OQD693" s="33"/>
      <c r="OQE693" s="40"/>
      <c r="OQF693" s="33"/>
      <c r="OQG693" s="40"/>
      <c r="OQH693" s="33"/>
      <c r="OQI693" s="40"/>
      <c r="OQJ693" s="33"/>
      <c r="OQK693" s="40"/>
      <c r="OQL693" s="33"/>
      <c r="OQM693" s="40"/>
      <c r="OQN693" s="33"/>
      <c r="OQO693" s="40"/>
      <c r="OQP693" s="33"/>
      <c r="OQQ693" s="40"/>
      <c r="OQR693" s="33"/>
      <c r="OQS693" s="40"/>
      <c r="OQT693" s="33"/>
      <c r="OQU693" s="40"/>
      <c r="OQV693" s="33"/>
      <c r="OQW693" s="40"/>
      <c r="OQX693" s="33"/>
      <c r="OQY693" s="40"/>
      <c r="OQZ693" s="33"/>
      <c r="ORA693" s="40"/>
      <c r="ORB693" s="33"/>
      <c r="ORC693" s="40"/>
      <c r="ORD693" s="33"/>
      <c r="ORE693" s="40"/>
      <c r="ORF693" s="33"/>
      <c r="ORG693" s="40"/>
      <c r="ORH693" s="33"/>
      <c r="ORI693" s="40"/>
      <c r="ORJ693" s="33"/>
      <c r="ORK693" s="40"/>
      <c r="ORL693" s="33"/>
      <c r="ORM693" s="40"/>
      <c r="ORN693" s="33"/>
      <c r="ORO693" s="40"/>
      <c r="ORP693" s="33"/>
      <c r="ORQ693" s="40"/>
      <c r="ORR693" s="33"/>
      <c r="ORS693" s="40"/>
      <c r="ORT693" s="33"/>
      <c r="ORU693" s="40"/>
      <c r="ORV693" s="33"/>
      <c r="ORW693" s="40"/>
      <c r="ORX693" s="33"/>
      <c r="ORY693" s="40"/>
      <c r="ORZ693" s="33"/>
      <c r="OSA693" s="40"/>
      <c r="OSB693" s="33"/>
      <c r="OSC693" s="40"/>
      <c r="OSD693" s="33"/>
      <c r="OSE693" s="40"/>
      <c r="OSF693" s="33"/>
      <c r="OSG693" s="40"/>
      <c r="OSH693" s="33"/>
      <c r="OSI693" s="40"/>
      <c r="OSJ693" s="33"/>
      <c r="OSK693" s="40"/>
      <c r="OSL693" s="33"/>
      <c r="OSM693" s="40"/>
      <c r="OSN693" s="33"/>
      <c r="OSO693" s="40"/>
      <c r="OSP693" s="33"/>
      <c r="OSQ693" s="40"/>
      <c r="OSR693" s="33"/>
      <c r="OSS693" s="40"/>
      <c r="OST693" s="33"/>
      <c r="OSU693" s="40"/>
      <c r="OSV693" s="33"/>
      <c r="OSW693" s="40"/>
      <c r="OSX693" s="33"/>
      <c r="OSY693" s="40"/>
      <c r="OSZ693" s="33"/>
      <c r="OTA693" s="40"/>
      <c r="OTB693" s="33"/>
      <c r="OTC693" s="40"/>
      <c r="OTD693" s="33"/>
      <c r="OTE693" s="40"/>
      <c r="OTF693" s="33"/>
      <c r="OTG693" s="40"/>
      <c r="OTH693" s="33"/>
      <c r="OTI693" s="40"/>
      <c r="OTJ693" s="33"/>
      <c r="OTK693" s="40"/>
      <c r="OTL693" s="33"/>
      <c r="OTM693" s="40"/>
      <c r="OTN693" s="33"/>
      <c r="OTO693" s="40"/>
      <c r="OTP693" s="33"/>
      <c r="OTQ693" s="40"/>
      <c r="OTR693" s="33"/>
      <c r="OTS693" s="40"/>
      <c r="OTT693" s="33"/>
      <c r="OTU693" s="40"/>
      <c r="OTV693" s="33"/>
      <c r="OTW693" s="40"/>
      <c r="OTX693" s="33"/>
      <c r="OTY693" s="40"/>
      <c r="OTZ693" s="33"/>
      <c r="OUA693" s="40"/>
      <c r="OUB693" s="33"/>
      <c r="OUC693" s="40"/>
      <c r="OUD693" s="33"/>
      <c r="OUE693" s="40"/>
      <c r="OUF693" s="33"/>
      <c r="OUG693" s="40"/>
      <c r="OUH693" s="33"/>
      <c r="OUI693" s="40"/>
      <c r="OUJ693" s="33"/>
      <c r="OUK693" s="40"/>
      <c r="OUL693" s="33"/>
      <c r="OUM693" s="40"/>
      <c r="OUN693" s="33"/>
      <c r="OUO693" s="40"/>
      <c r="OUP693" s="33"/>
      <c r="OUQ693" s="40"/>
      <c r="OUR693" s="33"/>
      <c r="OUS693" s="40"/>
      <c r="OUT693" s="33"/>
      <c r="OUU693" s="40"/>
      <c r="OUV693" s="33"/>
      <c r="OUW693" s="40"/>
      <c r="OUX693" s="33"/>
      <c r="OUY693" s="40"/>
      <c r="OUZ693" s="33"/>
      <c r="OVA693" s="40"/>
      <c r="OVB693" s="33"/>
      <c r="OVC693" s="40"/>
      <c r="OVD693" s="33"/>
      <c r="OVE693" s="40"/>
      <c r="OVF693" s="33"/>
      <c r="OVG693" s="40"/>
      <c r="OVH693" s="33"/>
      <c r="OVI693" s="40"/>
      <c r="OVJ693" s="33"/>
      <c r="OVK693" s="40"/>
      <c r="OVL693" s="33"/>
      <c r="OVM693" s="40"/>
      <c r="OVN693" s="33"/>
      <c r="OVO693" s="40"/>
      <c r="OVP693" s="33"/>
      <c r="OVQ693" s="40"/>
      <c r="OVR693" s="33"/>
      <c r="OVS693" s="40"/>
      <c r="OVT693" s="33"/>
      <c r="OVU693" s="40"/>
      <c r="OVV693" s="33"/>
      <c r="OVW693" s="40"/>
      <c r="OVX693" s="33"/>
      <c r="OVY693" s="40"/>
      <c r="OVZ693" s="33"/>
      <c r="OWA693" s="40"/>
      <c r="OWB693" s="33"/>
      <c r="OWC693" s="40"/>
      <c r="OWD693" s="33"/>
      <c r="OWE693" s="40"/>
      <c r="OWF693" s="33"/>
      <c r="OWG693" s="40"/>
      <c r="OWH693" s="33"/>
      <c r="OWI693" s="40"/>
      <c r="OWJ693" s="33"/>
      <c r="OWK693" s="40"/>
      <c r="OWL693" s="33"/>
      <c r="OWM693" s="40"/>
      <c r="OWN693" s="33"/>
      <c r="OWO693" s="40"/>
      <c r="OWP693" s="33"/>
      <c r="OWQ693" s="40"/>
      <c r="OWR693" s="33"/>
      <c r="OWS693" s="40"/>
      <c r="OWT693" s="33"/>
      <c r="OWU693" s="40"/>
      <c r="OWV693" s="33"/>
      <c r="OWW693" s="40"/>
      <c r="OWX693" s="33"/>
      <c r="OWY693" s="40"/>
      <c r="OWZ693" s="33"/>
      <c r="OXA693" s="40"/>
      <c r="OXB693" s="33"/>
      <c r="OXC693" s="40"/>
      <c r="OXD693" s="33"/>
      <c r="OXE693" s="40"/>
      <c r="OXF693" s="33"/>
      <c r="OXG693" s="40"/>
      <c r="OXH693" s="33"/>
      <c r="OXI693" s="40"/>
      <c r="OXJ693" s="33"/>
      <c r="OXK693" s="40"/>
      <c r="OXL693" s="33"/>
      <c r="OXM693" s="40"/>
      <c r="OXN693" s="33"/>
      <c r="OXO693" s="40"/>
      <c r="OXP693" s="33"/>
      <c r="OXQ693" s="40"/>
      <c r="OXR693" s="33"/>
      <c r="OXS693" s="40"/>
      <c r="OXT693" s="33"/>
      <c r="OXU693" s="40"/>
      <c r="OXV693" s="33"/>
      <c r="OXW693" s="40"/>
      <c r="OXX693" s="33"/>
      <c r="OXY693" s="40"/>
      <c r="OXZ693" s="33"/>
      <c r="OYA693" s="40"/>
      <c r="OYB693" s="33"/>
      <c r="OYC693" s="40"/>
      <c r="OYD693" s="33"/>
      <c r="OYE693" s="40"/>
      <c r="OYF693" s="33"/>
      <c r="OYG693" s="40"/>
      <c r="OYH693" s="33"/>
      <c r="OYI693" s="40"/>
      <c r="OYJ693" s="33"/>
      <c r="OYK693" s="40"/>
      <c r="OYL693" s="33"/>
      <c r="OYM693" s="40"/>
      <c r="OYN693" s="33"/>
      <c r="OYO693" s="40"/>
      <c r="OYP693" s="33"/>
      <c r="OYQ693" s="40"/>
      <c r="OYR693" s="33"/>
      <c r="OYS693" s="40"/>
      <c r="OYT693" s="33"/>
      <c r="OYU693" s="40"/>
      <c r="OYV693" s="33"/>
      <c r="OYW693" s="40"/>
      <c r="OYX693" s="33"/>
      <c r="OYY693" s="40"/>
      <c r="OYZ693" s="33"/>
      <c r="OZA693" s="40"/>
      <c r="OZB693" s="33"/>
      <c r="OZC693" s="40"/>
      <c r="OZD693" s="33"/>
      <c r="OZE693" s="40"/>
      <c r="OZF693" s="33"/>
      <c r="OZG693" s="40"/>
      <c r="OZH693" s="33"/>
      <c r="OZI693" s="40"/>
      <c r="OZJ693" s="33"/>
      <c r="OZK693" s="40"/>
      <c r="OZL693" s="33"/>
      <c r="OZM693" s="40"/>
      <c r="OZN693" s="33"/>
      <c r="OZO693" s="40"/>
      <c r="OZP693" s="33"/>
      <c r="OZQ693" s="40"/>
      <c r="OZR693" s="33"/>
      <c r="OZS693" s="40"/>
      <c r="OZT693" s="33"/>
      <c r="OZU693" s="40"/>
      <c r="OZV693" s="33"/>
      <c r="OZW693" s="40"/>
      <c r="OZX693" s="33"/>
      <c r="OZY693" s="40"/>
      <c r="OZZ693" s="33"/>
      <c r="PAA693" s="40"/>
      <c r="PAB693" s="33"/>
      <c r="PAC693" s="40"/>
      <c r="PAD693" s="33"/>
      <c r="PAE693" s="40"/>
      <c r="PAF693" s="33"/>
      <c r="PAG693" s="40"/>
      <c r="PAH693" s="33"/>
      <c r="PAI693" s="40"/>
      <c r="PAJ693" s="33"/>
      <c r="PAK693" s="40"/>
      <c r="PAL693" s="33"/>
      <c r="PAM693" s="40"/>
      <c r="PAN693" s="33"/>
      <c r="PAO693" s="40"/>
      <c r="PAP693" s="33"/>
      <c r="PAQ693" s="40"/>
      <c r="PAR693" s="33"/>
      <c r="PAS693" s="40"/>
      <c r="PAT693" s="33"/>
      <c r="PAU693" s="40"/>
      <c r="PAV693" s="33"/>
      <c r="PAW693" s="40"/>
      <c r="PAX693" s="33"/>
      <c r="PAY693" s="40"/>
      <c r="PAZ693" s="33"/>
      <c r="PBA693" s="40"/>
      <c r="PBB693" s="33"/>
      <c r="PBC693" s="40"/>
      <c r="PBD693" s="33"/>
      <c r="PBE693" s="40"/>
      <c r="PBF693" s="33"/>
      <c r="PBG693" s="40"/>
      <c r="PBH693" s="33"/>
      <c r="PBI693" s="40"/>
      <c r="PBJ693" s="33"/>
      <c r="PBK693" s="40"/>
      <c r="PBL693" s="33"/>
      <c r="PBM693" s="40"/>
      <c r="PBN693" s="33"/>
      <c r="PBO693" s="40"/>
      <c r="PBP693" s="33"/>
      <c r="PBQ693" s="40"/>
      <c r="PBR693" s="33"/>
      <c r="PBS693" s="40"/>
      <c r="PBT693" s="33"/>
      <c r="PBU693" s="40"/>
      <c r="PBV693" s="33"/>
      <c r="PBW693" s="40"/>
      <c r="PBX693" s="33"/>
      <c r="PBY693" s="40"/>
      <c r="PBZ693" s="33"/>
      <c r="PCA693" s="40"/>
      <c r="PCB693" s="33"/>
      <c r="PCC693" s="40"/>
      <c r="PCD693" s="33"/>
      <c r="PCE693" s="40"/>
      <c r="PCF693" s="33"/>
      <c r="PCG693" s="40"/>
      <c r="PCH693" s="33"/>
      <c r="PCI693" s="40"/>
      <c r="PCJ693" s="33"/>
      <c r="PCK693" s="40"/>
      <c r="PCL693" s="33"/>
      <c r="PCM693" s="40"/>
      <c r="PCN693" s="33"/>
      <c r="PCO693" s="40"/>
      <c r="PCP693" s="33"/>
      <c r="PCQ693" s="40"/>
      <c r="PCR693" s="33"/>
      <c r="PCS693" s="40"/>
      <c r="PCT693" s="33"/>
      <c r="PCU693" s="40"/>
      <c r="PCV693" s="33"/>
      <c r="PCW693" s="40"/>
      <c r="PCX693" s="33"/>
      <c r="PCY693" s="40"/>
      <c r="PCZ693" s="33"/>
      <c r="PDA693" s="40"/>
      <c r="PDB693" s="33"/>
      <c r="PDC693" s="40"/>
      <c r="PDD693" s="33"/>
      <c r="PDE693" s="40"/>
      <c r="PDF693" s="33"/>
      <c r="PDG693" s="40"/>
      <c r="PDH693" s="33"/>
      <c r="PDI693" s="40"/>
      <c r="PDJ693" s="33"/>
      <c r="PDK693" s="40"/>
      <c r="PDL693" s="33"/>
      <c r="PDM693" s="40"/>
      <c r="PDN693" s="33"/>
      <c r="PDO693" s="40"/>
      <c r="PDP693" s="33"/>
      <c r="PDQ693" s="40"/>
      <c r="PDR693" s="33"/>
      <c r="PDS693" s="40"/>
      <c r="PDT693" s="33"/>
      <c r="PDU693" s="40"/>
      <c r="PDV693" s="33"/>
      <c r="PDW693" s="40"/>
      <c r="PDX693" s="33"/>
      <c r="PDY693" s="40"/>
      <c r="PDZ693" s="33"/>
      <c r="PEA693" s="40"/>
      <c r="PEB693" s="33"/>
      <c r="PEC693" s="40"/>
      <c r="PED693" s="33"/>
      <c r="PEE693" s="40"/>
      <c r="PEF693" s="33"/>
      <c r="PEG693" s="40"/>
      <c r="PEH693" s="33"/>
      <c r="PEI693" s="40"/>
      <c r="PEJ693" s="33"/>
      <c r="PEK693" s="40"/>
      <c r="PEL693" s="33"/>
      <c r="PEM693" s="40"/>
      <c r="PEN693" s="33"/>
      <c r="PEO693" s="40"/>
      <c r="PEP693" s="33"/>
      <c r="PEQ693" s="40"/>
      <c r="PER693" s="33"/>
      <c r="PES693" s="40"/>
      <c r="PET693" s="33"/>
      <c r="PEU693" s="40"/>
      <c r="PEV693" s="33"/>
      <c r="PEW693" s="40"/>
      <c r="PEX693" s="33"/>
      <c r="PEY693" s="40"/>
      <c r="PEZ693" s="33"/>
      <c r="PFA693" s="40"/>
      <c r="PFB693" s="33"/>
      <c r="PFC693" s="40"/>
      <c r="PFD693" s="33"/>
      <c r="PFE693" s="40"/>
      <c r="PFF693" s="33"/>
      <c r="PFG693" s="40"/>
      <c r="PFH693" s="33"/>
      <c r="PFI693" s="40"/>
      <c r="PFJ693" s="33"/>
      <c r="PFK693" s="40"/>
      <c r="PFL693" s="33"/>
      <c r="PFM693" s="40"/>
      <c r="PFN693" s="33"/>
      <c r="PFO693" s="40"/>
      <c r="PFP693" s="33"/>
      <c r="PFQ693" s="40"/>
      <c r="PFR693" s="33"/>
      <c r="PFS693" s="40"/>
      <c r="PFT693" s="33"/>
      <c r="PFU693" s="40"/>
      <c r="PFV693" s="33"/>
      <c r="PFW693" s="40"/>
      <c r="PFX693" s="33"/>
      <c r="PFY693" s="40"/>
      <c r="PFZ693" s="33"/>
      <c r="PGA693" s="40"/>
      <c r="PGB693" s="33"/>
      <c r="PGC693" s="40"/>
      <c r="PGD693" s="33"/>
      <c r="PGE693" s="40"/>
      <c r="PGF693" s="33"/>
      <c r="PGG693" s="40"/>
      <c r="PGH693" s="33"/>
      <c r="PGI693" s="40"/>
      <c r="PGJ693" s="33"/>
      <c r="PGK693" s="40"/>
      <c r="PGL693" s="33"/>
      <c r="PGM693" s="40"/>
      <c r="PGN693" s="33"/>
      <c r="PGO693" s="40"/>
      <c r="PGP693" s="33"/>
      <c r="PGQ693" s="40"/>
      <c r="PGR693" s="33"/>
      <c r="PGS693" s="40"/>
      <c r="PGT693" s="33"/>
      <c r="PGU693" s="40"/>
      <c r="PGV693" s="33"/>
      <c r="PGW693" s="40"/>
      <c r="PGX693" s="33"/>
      <c r="PGY693" s="40"/>
      <c r="PGZ693" s="33"/>
      <c r="PHA693" s="40"/>
      <c r="PHB693" s="33"/>
      <c r="PHC693" s="40"/>
      <c r="PHD693" s="33"/>
      <c r="PHE693" s="40"/>
      <c r="PHF693" s="33"/>
      <c r="PHG693" s="40"/>
      <c r="PHH693" s="33"/>
      <c r="PHI693" s="40"/>
      <c r="PHJ693" s="33"/>
      <c r="PHK693" s="40"/>
      <c r="PHL693" s="33"/>
      <c r="PHM693" s="40"/>
      <c r="PHN693" s="33"/>
      <c r="PHO693" s="40"/>
      <c r="PHP693" s="33"/>
      <c r="PHQ693" s="40"/>
      <c r="PHR693" s="33"/>
      <c r="PHS693" s="40"/>
      <c r="PHT693" s="33"/>
      <c r="PHU693" s="40"/>
      <c r="PHV693" s="33"/>
      <c r="PHW693" s="40"/>
      <c r="PHX693" s="33"/>
      <c r="PHY693" s="40"/>
      <c r="PHZ693" s="33"/>
      <c r="PIA693" s="40"/>
      <c r="PIB693" s="33"/>
      <c r="PIC693" s="40"/>
      <c r="PID693" s="33"/>
      <c r="PIE693" s="40"/>
      <c r="PIF693" s="33"/>
      <c r="PIG693" s="40"/>
      <c r="PIH693" s="33"/>
      <c r="PII693" s="40"/>
      <c r="PIJ693" s="33"/>
      <c r="PIK693" s="40"/>
      <c r="PIL693" s="33"/>
      <c r="PIM693" s="40"/>
      <c r="PIN693" s="33"/>
      <c r="PIO693" s="40"/>
      <c r="PIP693" s="33"/>
      <c r="PIQ693" s="40"/>
      <c r="PIR693" s="33"/>
      <c r="PIS693" s="40"/>
      <c r="PIT693" s="33"/>
      <c r="PIU693" s="40"/>
      <c r="PIV693" s="33"/>
      <c r="PIW693" s="40"/>
      <c r="PIX693" s="33"/>
      <c r="PIY693" s="40"/>
      <c r="PIZ693" s="33"/>
      <c r="PJA693" s="40"/>
      <c r="PJB693" s="33"/>
      <c r="PJC693" s="40"/>
      <c r="PJD693" s="33"/>
      <c r="PJE693" s="40"/>
      <c r="PJF693" s="33"/>
      <c r="PJG693" s="40"/>
      <c r="PJH693" s="33"/>
      <c r="PJI693" s="40"/>
      <c r="PJJ693" s="33"/>
      <c r="PJK693" s="40"/>
      <c r="PJL693" s="33"/>
      <c r="PJM693" s="40"/>
      <c r="PJN693" s="33"/>
      <c r="PJO693" s="40"/>
      <c r="PJP693" s="33"/>
      <c r="PJQ693" s="40"/>
      <c r="PJR693" s="33"/>
      <c r="PJS693" s="40"/>
      <c r="PJT693" s="33"/>
      <c r="PJU693" s="40"/>
      <c r="PJV693" s="33"/>
      <c r="PJW693" s="40"/>
      <c r="PJX693" s="33"/>
      <c r="PJY693" s="40"/>
      <c r="PJZ693" s="33"/>
      <c r="PKA693" s="40"/>
      <c r="PKB693" s="33"/>
      <c r="PKC693" s="40"/>
      <c r="PKD693" s="33"/>
      <c r="PKE693" s="40"/>
      <c r="PKF693" s="33"/>
      <c r="PKG693" s="40"/>
      <c r="PKH693" s="33"/>
      <c r="PKI693" s="40"/>
      <c r="PKJ693" s="33"/>
      <c r="PKK693" s="40"/>
      <c r="PKL693" s="33"/>
      <c r="PKM693" s="40"/>
      <c r="PKN693" s="33"/>
      <c r="PKO693" s="40"/>
      <c r="PKP693" s="33"/>
      <c r="PKQ693" s="40"/>
      <c r="PKR693" s="33"/>
      <c r="PKS693" s="40"/>
      <c r="PKT693" s="33"/>
      <c r="PKU693" s="40"/>
      <c r="PKV693" s="33"/>
      <c r="PKW693" s="40"/>
      <c r="PKX693" s="33"/>
      <c r="PKY693" s="40"/>
      <c r="PKZ693" s="33"/>
      <c r="PLA693" s="40"/>
      <c r="PLB693" s="33"/>
      <c r="PLC693" s="40"/>
      <c r="PLD693" s="33"/>
      <c r="PLE693" s="40"/>
      <c r="PLF693" s="33"/>
      <c r="PLG693" s="40"/>
      <c r="PLH693" s="33"/>
      <c r="PLI693" s="40"/>
      <c r="PLJ693" s="33"/>
      <c r="PLK693" s="40"/>
      <c r="PLL693" s="33"/>
      <c r="PLM693" s="40"/>
      <c r="PLN693" s="33"/>
      <c r="PLO693" s="40"/>
      <c r="PLP693" s="33"/>
      <c r="PLQ693" s="40"/>
      <c r="PLR693" s="33"/>
      <c r="PLS693" s="40"/>
      <c r="PLT693" s="33"/>
      <c r="PLU693" s="40"/>
      <c r="PLV693" s="33"/>
      <c r="PLW693" s="40"/>
      <c r="PLX693" s="33"/>
      <c r="PLY693" s="40"/>
      <c r="PLZ693" s="33"/>
      <c r="PMA693" s="40"/>
      <c r="PMB693" s="33"/>
      <c r="PMC693" s="40"/>
      <c r="PMD693" s="33"/>
      <c r="PME693" s="40"/>
      <c r="PMF693" s="33"/>
      <c r="PMG693" s="40"/>
      <c r="PMH693" s="33"/>
      <c r="PMI693" s="40"/>
      <c r="PMJ693" s="33"/>
      <c r="PMK693" s="40"/>
      <c r="PML693" s="33"/>
      <c r="PMM693" s="40"/>
      <c r="PMN693" s="33"/>
      <c r="PMO693" s="40"/>
      <c r="PMP693" s="33"/>
      <c r="PMQ693" s="40"/>
      <c r="PMR693" s="33"/>
      <c r="PMS693" s="40"/>
      <c r="PMT693" s="33"/>
      <c r="PMU693" s="40"/>
      <c r="PMV693" s="33"/>
      <c r="PMW693" s="40"/>
      <c r="PMX693" s="33"/>
      <c r="PMY693" s="40"/>
      <c r="PMZ693" s="33"/>
      <c r="PNA693" s="40"/>
      <c r="PNB693" s="33"/>
      <c r="PNC693" s="40"/>
      <c r="PND693" s="33"/>
      <c r="PNE693" s="40"/>
      <c r="PNF693" s="33"/>
      <c r="PNG693" s="40"/>
      <c r="PNH693" s="33"/>
      <c r="PNI693" s="40"/>
      <c r="PNJ693" s="33"/>
      <c r="PNK693" s="40"/>
      <c r="PNL693" s="33"/>
      <c r="PNM693" s="40"/>
      <c r="PNN693" s="33"/>
      <c r="PNO693" s="40"/>
      <c r="PNP693" s="33"/>
      <c r="PNQ693" s="40"/>
      <c r="PNR693" s="33"/>
      <c r="PNS693" s="40"/>
      <c r="PNT693" s="33"/>
      <c r="PNU693" s="40"/>
      <c r="PNV693" s="33"/>
      <c r="PNW693" s="40"/>
      <c r="PNX693" s="33"/>
      <c r="PNY693" s="40"/>
      <c r="PNZ693" s="33"/>
      <c r="POA693" s="40"/>
      <c r="POB693" s="33"/>
      <c r="POC693" s="40"/>
      <c r="POD693" s="33"/>
      <c r="POE693" s="40"/>
      <c r="POF693" s="33"/>
      <c r="POG693" s="40"/>
      <c r="POH693" s="33"/>
      <c r="POI693" s="40"/>
      <c r="POJ693" s="33"/>
      <c r="POK693" s="40"/>
      <c r="POL693" s="33"/>
      <c r="POM693" s="40"/>
      <c r="PON693" s="33"/>
      <c r="POO693" s="40"/>
      <c r="POP693" s="33"/>
      <c r="POQ693" s="40"/>
      <c r="POR693" s="33"/>
      <c r="POS693" s="40"/>
      <c r="POT693" s="33"/>
      <c r="POU693" s="40"/>
      <c r="POV693" s="33"/>
      <c r="POW693" s="40"/>
      <c r="POX693" s="33"/>
      <c r="POY693" s="40"/>
      <c r="POZ693" s="33"/>
      <c r="PPA693" s="40"/>
      <c r="PPB693" s="33"/>
      <c r="PPC693" s="40"/>
      <c r="PPD693" s="33"/>
      <c r="PPE693" s="40"/>
      <c r="PPF693" s="33"/>
      <c r="PPG693" s="40"/>
      <c r="PPH693" s="33"/>
      <c r="PPI693" s="40"/>
      <c r="PPJ693" s="33"/>
      <c r="PPK693" s="40"/>
      <c r="PPL693" s="33"/>
      <c r="PPM693" s="40"/>
      <c r="PPN693" s="33"/>
      <c r="PPO693" s="40"/>
      <c r="PPP693" s="33"/>
      <c r="PPQ693" s="40"/>
      <c r="PPR693" s="33"/>
      <c r="PPS693" s="40"/>
      <c r="PPT693" s="33"/>
      <c r="PPU693" s="40"/>
      <c r="PPV693" s="33"/>
      <c r="PPW693" s="40"/>
      <c r="PPX693" s="33"/>
      <c r="PPY693" s="40"/>
      <c r="PPZ693" s="33"/>
      <c r="PQA693" s="40"/>
      <c r="PQB693" s="33"/>
      <c r="PQC693" s="40"/>
      <c r="PQD693" s="33"/>
      <c r="PQE693" s="40"/>
      <c r="PQF693" s="33"/>
      <c r="PQG693" s="40"/>
      <c r="PQH693" s="33"/>
      <c r="PQI693" s="40"/>
      <c r="PQJ693" s="33"/>
      <c r="PQK693" s="40"/>
      <c r="PQL693" s="33"/>
      <c r="PQM693" s="40"/>
      <c r="PQN693" s="33"/>
      <c r="PQO693" s="40"/>
      <c r="PQP693" s="33"/>
      <c r="PQQ693" s="40"/>
      <c r="PQR693" s="33"/>
      <c r="PQS693" s="40"/>
      <c r="PQT693" s="33"/>
      <c r="PQU693" s="40"/>
      <c r="PQV693" s="33"/>
      <c r="PQW693" s="40"/>
      <c r="PQX693" s="33"/>
      <c r="PQY693" s="40"/>
      <c r="PQZ693" s="33"/>
      <c r="PRA693" s="40"/>
      <c r="PRB693" s="33"/>
      <c r="PRC693" s="40"/>
      <c r="PRD693" s="33"/>
      <c r="PRE693" s="40"/>
      <c r="PRF693" s="33"/>
      <c r="PRG693" s="40"/>
      <c r="PRH693" s="33"/>
      <c r="PRI693" s="40"/>
      <c r="PRJ693" s="33"/>
      <c r="PRK693" s="40"/>
      <c r="PRL693" s="33"/>
      <c r="PRM693" s="40"/>
      <c r="PRN693" s="33"/>
      <c r="PRO693" s="40"/>
      <c r="PRP693" s="33"/>
      <c r="PRQ693" s="40"/>
      <c r="PRR693" s="33"/>
      <c r="PRS693" s="40"/>
      <c r="PRT693" s="33"/>
      <c r="PRU693" s="40"/>
      <c r="PRV693" s="33"/>
      <c r="PRW693" s="40"/>
      <c r="PRX693" s="33"/>
      <c r="PRY693" s="40"/>
      <c r="PRZ693" s="33"/>
      <c r="PSA693" s="40"/>
      <c r="PSB693" s="33"/>
      <c r="PSC693" s="40"/>
      <c r="PSD693" s="33"/>
      <c r="PSE693" s="40"/>
      <c r="PSF693" s="33"/>
      <c r="PSG693" s="40"/>
      <c r="PSH693" s="33"/>
      <c r="PSI693" s="40"/>
      <c r="PSJ693" s="33"/>
      <c r="PSK693" s="40"/>
      <c r="PSL693" s="33"/>
      <c r="PSM693" s="40"/>
      <c r="PSN693" s="33"/>
      <c r="PSO693" s="40"/>
      <c r="PSP693" s="33"/>
      <c r="PSQ693" s="40"/>
      <c r="PSR693" s="33"/>
      <c r="PSS693" s="40"/>
      <c r="PST693" s="33"/>
      <c r="PSU693" s="40"/>
      <c r="PSV693" s="33"/>
      <c r="PSW693" s="40"/>
      <c r="PSX693" s="33"/>
      <c r="PSY693" s="40"/>
      <c r="PSZ693" s="33"/>
      <c r="PTA693" s="40"/>
      <c r="PTB693" s="33"/>
      <c r="PTC693" s="40"/>
      <c r="PTD693" s="33"/>
      <c r="PTE693" s="40"/>
      <c r="PTF693" s="33"/>
      <c r="PTG693" s="40"/>
      <c r="PTH693" s="33"/>
      <c r="PTI693" s="40"/>
      <c r="PTJ693" s="33"/>
      <c r="PTK693" s="40"/>
      <c r="PTL693" s="33"/>
      <c r="PTM693" s="40"/>
      <c r="PTN693" s="33"/>
      <c r="PTO693" s="40"/>
      <c r="PTP693" s="33"/>
      <c r="PTQ693" s="40"/>
      <c r="PTR693" s="33"/>
      <c r="PTS693" s="40"/>
      <c r="PTT693" s="33"/>
      <c r="PTU693" s="40"/>
      <c r="PTV693" s="33"/>
      <c r="PTW693" s="40"/>
      <c r="PTX693" s="33"/>
      <c r="PTY693" s="40"/>
      <c r="PTZ693" s="33"/>
      <c r="PUA693" s="40"/>
      <c r="PUB693" s="33"/>
      <c r="PUC693" s="40"/>
      <c r="PUD693" s="33"/>
      <c r="PUE693" s="40"/>
      <c r="PUF693" s="33"/>
      <c r="PUG693" s="40"/>
      <c r="PUH693" s="33"/>
      <c r="PUI693" s="40"/>
      <c r="PUJ693" s="33"/>
      <c r="PUK693" s="40"/>
      <c r="PUL693" s="33"/>
      <c r="PUM693" s="40"/>
      <c r="PUN693" s="33"/>
      <c r="PUO693" s="40"/>
      <c r="PUP693" s="33"/>
      <c r="PUQ693" s="40"/>
      <c r="PUR693" s="33"/>
      <c r="PUS693" s="40"/>
      <c r="PUT693" s="33"/>
      <c r="PUU693" s="40"/>
      <c r="PUV693" s="33"/>
      <c r="PUW693" s="40"/>
      <c r="PUX693" s="33"/>
      <c r="PUY693" s="40"/>
      <c r="PUZ693" s="33"/>
      <c r="PVA693" s="40"/>
      <c r="PVB693" s="33"/>
      <c r="PVC693" s="40"/>
      <c r="PVD693" s="33"/>
      <c r="PVE693" s="40"/>
      <c r="PVF693" s="33"/>
      <c r="PVG693" s="40"/>
      <c r="PVH693" s="33"/>
      <c r="PVI693" s="40"/>
      <c r="PVJ693" s="33"/>
      <c r="PVK693" s="40"/>
      <c r="PVL693" s="33"/>
      <c r="PVM693" s="40"/>
      <c r="PVN693" s="33"/>
      <c r="PVO693" s="40"/>
      <c r="PVP693" s="33"/>
      <c r="PVQ693" s="40"/>
      <c r="PVR693" s="33"/>
      <c r="PVS693" s="40"/>
      <c r="PVT693" s="33"/>
      <c r="PVU693" s="40"/>
      <c r="PVV693" s="33"/>
      <c r="PVW693" s="40"/>
      <c r="PVX693" s="33"/>
      <c r="PVY693" s="40"/>
      <c r="PVZ693" s="33"/>
      <c r="PWA693" s="40"/>
      <c r="PWB693" s="33"/>
      <c r="PWC693" s="40"/>
      <c r="PWD693" s="33"/>
      <c r="PWE693" s="40"/>
      <c r="PWF693" s="33"/>
      <c r="PWG693" s="40"/>
      <c r="PWH693" s="33"/>
      <c r="PWI693" s="40"/>
      <c r="PWJ693" s="33"/>
      <c r="PWK693" s="40"/>
      <c r="PWL693" s="33"/>
      <c r="PWM693" s="40"/>
      <c r="PWN693" s="33"/>
      <c r="PWO693" s="40"/>
      <c r="PWP693" s="33"/>
      <c r="PWQ693" s="40"/>
      <c r="PWR693" s="33"/>
      <c r="PWS693" s="40"/>
      <c r="PWT693" s="33"/>
      <c r="PWU693" s="40"/>
      <c r="PWV693" s="33"/>
      <c r="PWW693" s="40"/>
      <c r="PWX693" s="33"/>
      <c r="PWY693" s="40"/>
      <c r="PWZ693" s="33"/>
      <c r="PXA693" s="40"/>
      <c r="PXB693" s="33"/>
      <c r="PXC693" s="40"/>
      <c r="PXD693" s="33"/>
      <c r="PXE693" s="40"/>
      <c r="PXF693" s="33"/>
      <c r="PXG693" s="40"/>
      <c r="PXH693" s="33"/>
      <c r="PXI693" s="40"/>
      <c r="PXJ693" s="33"/>
      <c r="PXK693" s="40"/>
      <c r="PXL693" s="33"/>
      <c r="PXM693" s="40"/>
      <c r="PXN693" s="33"/>
      <c r="PXO693" s="40"/>
      <c r="PXP693" s="33"/>
      <c r="PXQ693" s="40"/>
      <c r="PXR693" s="33"/>
      <c r="PXS693" s="40"/>
      <c r="PXT693" s="33"/>
      <c r="PXU693" s="40"/>
      <c r="PXV693" s="33"/>
      <c r="PXW693" s="40"/>
      <c r="PXX693" s="33"/>
      <c r="PXY693" s="40"/>
      <c r="PXZ693" s="33"/>
      <c r="PYA693" s="40"/>
      <c r="PYB693" s="33"/>
      <c r="PYC693" s="40"/>
      <c r="PYD693" s="33"/>
      <c r="PYE693" s="40"/>
      <c r="PYF693" s="33"/>
      <c r="PYG693" s="40"/>
      <c r="PYH693" s="33"/>
      <c r="PYI693" s="40"/>
      <c r="PYJ693" s="33"/>
      <c r="PYK693" s="40"/>
      <c r="PYL693" s="33"/>
      <c r="PYM693" s="40"/>
      <c r="PYN693" s="33"/>
      <c r="PYO693" s="40"/>
      <c r="PYP693" s="33"/>
      <c r="PYQ693" s="40"/>
      <c r="PYR693" s="33"/>
      <c r="PYS693" s="40"/>
      <c r="PYT693" s="33"/>
      <c r="PYU693" s="40"/>
      <c r="PYV693" s="33"/>
      <c r="PYW693" s="40"/>
      <c r="PYX693" s="33"/>
      <c r="PYY693" s="40"/>
      <c r="PYZ693" s="33"/>
      <c r="PZA693" s="40"/>
      <c r="PZB693" s="33"/>
      <c r="PZC693" s="40"/>
      <c r="PZD693" s="33"/>
      <c r="PZE693" s="40"/>
      <c r="PZF693" s="33"/>
      <c r="PZG693" s="40"/>
      <c r="PZH693" s="33"/>
      <c r="PZI693" s="40"/>
      <c r="PZJ693" s="33"/>
      <c r="PZK693" s="40"/>
      <c r="PZL693" s="33"/>
      <c r="PZM693" s="40"/>
      <c r="PZN693" s="33"/>
      <c r="PZO693" s="40"/>
      <c r="PZP693" s="33"/>
      <c r="PZQ693" s="40"/>
      <c r="PZR693" s="33"/>
      <c r="PZS693" s="40"/>
      <c r="PZT693" s="33"/>
      <c r="PZU693" s="40"/>
      <c r="PZV693" s="33"/>
      <c r="PZW693" s="40"/>
      <c r="PZX693" s="33"/>
      <c r="PZY693" s="40"/>
      <c r="PZZ693" s="33"/>
      <c r="QAA693" s="40"/>
      <c r="QAB693" s="33"/>
      <c r="QAC693" s="40"/>
      <c r="QAD693" s="33"/>
      <c r="QAE693" s="40"/>
      <c r="QAF693" s="33"/>
      <c r="QAG693" s="40"/>
      <c r="QAH693" s="33"/>
      <c r="QAI693" s="40"/>
      <c r="QAJ693" s="33"/>
      <c r="QAK693" s="40"/>
      <c r="QAL693" s="33"/>
      <c r="QAM693" s="40"/>
      <c r="QAN693" s="33"/>
      <c r="QAO693" s="40"/>
      <c r="QAP693" s="33"/>
      <c r="QAQ693" s="40"/>
      <c r="QAR693" s="33"/>
      <c r="QAS693" s="40"/>
      <c r="QAT693" s="33"/>
      <c r="QAU693" s="40"/>
      <c r="QAV693" s="33"/>
      <c r="QAW693" s="40"/>
      <c r="QAX693" s="33"/>
      <c r="QAY693" s="40"/>
      <c r="QAZ693" s="33"/>
      <c r="QBA693" s="40"/>
      <c r="QBB693" s="33"/>
      <c r="QBC693" s="40"/>
      <c r="QBD693" s="33"/>
      <c r="QBE693" s="40"/>
      <c r="QBF693" s="33"/>
      <c r="QBG693" s="40"/>
      <c r="QBH693" s="33"/>
      <c r="QBI693" s="40"/>
      <c r="QBJ693" s="33"/>
      <c r="QBK693" s="40"/>
      <c r="QBL693" s="33"/>
      <c r="QBM693" s="40"/>
      <c r="QBN693" s="33"/>
      <c r="QBO693" s="40"/>
      <c r="QBP693" s="33"/>
      <c r="QBQ693" s="40"/>
      <c r="QBR693" s="33"/>
      <c r="QBS693" s="40"/>
      <c r="QBT693" s="33"/>
      <c r="QBU693" s="40"/>
      <c r="QBV693" s="33"/>
      <c r="QBW693" s="40"/>
      <c r="QBX693" s="33"/>
      <c r="QBY693" s="40"/>
      <c r="QBZ693" s="33"/>
      <c r="QCA693" s="40"/>
      <c r="QCB693" s="33"/>
      <c r="QCC693" s="40"/>
      <c r="QCD693" s="33"/>
      <c r="QCE693" s="40"/>
      <c r="QCF693" s="33"/>
      <c r="QCG693" s="40"/>
      <c r="QCH693" s="33"/>
      <c r="QCI693" s="40"/>
      <c r="QCJ693" s="33"/>
      <c r="QCK693" s="40"/>
      <c r="QCL693" s="33"/>
      <c r="QCM693" s="40"/>
      <c r="QCN693" s="33"/>
      <c r="QCO693" s="40"/>
      <c r="QCP693" s="33"/>
      <c r="QCQ693" s="40"/>
      <c r="QCR693" s="33"/>
      <c r="QCS693" s="40"/>
      <c r="QCT693" s="33"/>
      <c r="QCU693" s="40"/>
      <c r="QCV693" s="33"/>
      <c r="QCW693" s="40"/>
      <c r="QCX693" s="33"/>
      <c r="QCY693" s="40"/>
      <c r="QCZ693" s="33"/>
      <c r="QDA693" s="40"/>
      <c r="QDB693" s="33"/>
      <c r="QDC693" s="40"/>
      <c r="QDD693" s="33"/>
      <c r="QDE693" s="40"/>
      <c r="QDF693" s="33"/>
      <c r="QDG693" s="40"/>
      <c r="QDH693" s="33"/>
      <c r="QDI693" s="40"/>
      <c r="QDJ693" s="33"/>
      <c r="QDK693" s="40"/>
      <c r="QDL693" s="33"/>
      <c r="QDM693" s="40"/>
      <c r="QDN693" s="33"/>
      <c r="QDO693" s="40"/>
      <c r="QDP693" s="33"/>
      <c r="QDQ693" s="40"/>
      <c r="QDR693" s="33"/>
      <c r="QDS693" s="40"/>
      <c r="QDT693" s="33"/>
      <c r="QDU693" s="40"/>
      <c r="QDV693" s="33"/>
      <c r="QDW693" s="40"/>
      <c r="QDX693" s="33"/>
      <c r="QDY693" s="40"/>
      <c r="QDZ693" s="33"/>
      <c r="QEA693" s="40"/>
      <c r="QEB693" s="33"/>
      <c r="QEC693" s="40"/>
      <c r="QED693" s="33"/>
      <c r="QEE693" s="40"/>
      <c r="QEF693" s="33"/>
      <c r="QEG693" s="40"/>
      <c r="QEH693" s="33"/>
      <c r="QEI693" s="40"/>
      <c r="QEJ693" s="33"/>
      <c r="QEK693" s="40"/>
      <c r="QEL693" s="33"/>
      <c r="QEM693" s="40"/>
      <c r="QEN693" s="33"/>
      <c r="QEO693" s="40"/>
      <c r="QEP693" s="33"/>
      <c r="QEQ693" s="40"/>
      <c r="QER693" s="33"/>
      <c r="QES693" s="40"/>
      <c r="QET693" s="33"/>
      <c r="QEU693" s="40"/>
      <c r="QEV693" s="33"/>
      <c r="QEW693" s="40"/>
      <c r="QEX693" s="33"/>
      <c r="QEY693" s="40"/>
      <c r="QEZ693" s="33"/>
      <c r="QFA693" s="40"/>
      <c r="QFB693" s="33"/>
      <c r="QFC693" s="40"/>
      <c r="QFD693" s="33"/>
      <c r="QFE693" s="40"/>
      <c r="QFF693" s="33"/>
      <c r="QFG693" s="40"/>
      <c r="QFH693" s="33"/>
      <c r="QFI693" s="40"/>
      <c r="QFJ693" s="33"/>
      <c r="QFK693" s="40"/>
      <c r="QFL693" s="33"/>
      <c r="QFM693" s="40"/>
      <c r="QFN693" s="33"/>
      <c r="QFO693" s="40"/>
      <c r="QFP693" s="33"/>
      <c r="QFQ693" s="40"/>
      <c r="QFR693" s="33"/>
      <c r="QFS693" s="40"/>
      <c r="QFT693" s="33"/>
      <c r="QFU693" s="40"/>
      <c r="QFV693" s="33"/>
      <c r="QFW693" s="40"/>
      <c r="QFX693" s="33"/>
      <c r="QFY693" s="40"/>
      <c r="QFZ693" s="33"/>
      <c r="QGA693" s="40"/>
      <c r="QGB693" s="33"/>
      <c r="QGC693" s="40"/>
      <c r="QGD693" s="33"/>
      <c r="QGE693" s="40"/>
      <c r="QGF693" s="33"/>
      <c r="QGG693" s="40"/>
      <c r="QGH693" s="33"/>
      <c r="QGI693" s="40"/>
      <c r="QGJ693" s="33"/>
      <c r="QGK693" s="40"/>
      <c r="QGL693" s="33"/>
      <c r="QGM693" s="40"/>
      <c r="QGN693" s="33"/>
      <c r="QGO693" s="40"/>
      <c r="QGP693" s="33"/>
      <c r="QGQ693" s="40"/>
      <c r="QGR693" s="33"/>
      <c r="QGS693" s="40"/>
      <c r="QGT693" s="33"/>
      <c r="QGU693" s="40"/>
      <c r="QGV693" s="33"/>
      <c r="QGW693" s="40"/>
      <c r="QGX693" s="33"/>
      <c r="QGY693" s="40"/>
      <c r="QGZ693" s="33"/>
      <c r="QHA693" s="40"/>
      <c r="QHB693" s="33"/>
      <c r="QHC693" s="40"/>
      <c r="QHD693" s="33"/>
      <c r="QHE693" s="40"/>
      <c r="QHF693" s="33"/>
      <c r="QHG693" s="40"/>
      <c r="QHH693" s="33"/>
      <c r="QHI693" s="40"/>
      <c r="QHJ693" s="33"/>
      <c r="QHK693" s="40"/>
      <c r="QHL693" s="33"/>
      <c r="QHM693" s="40"/>
      <c r="QHN693" s="33"/>
      <c r="QHO693" s="40"/>
      <c r="QHP693" s="33"/>
      <c r="QHQ693" s="40"/>
      <c r="QHR693" s="33"/>
      <c r="QHS693" s="40"/>
      <c r="QHT693" s="33"/>
      <c r="QHU693" s="40"/>
      <c r="QHV693" s="33"/>
      <c r="QHW693" s="40"/>
      <c r="QHX693" s="33"/>
      <c r="QHY693" s="40"/>
      <c r="QHZ693" s="33"/>
      <c r="QIA693" s="40"/>
      <c r="QIB693" s="33"/>
      <c r="QIC693" s="40"/>
      <c r="QID693" s="33"/>
      <c r="QIE693" s="40"/>
      <c r="QIF693" s="33"/>
      <c r="QIG693" s="40"/>
      <c r="QIH693" s="33"/>
      <c r="QII693" s="40"/>
      <c r="QIJ693" s="33"/>
      <c r="QIK693" s="40"/>
      <c r="QIL693" s="33"/>
      <c r="QIM693" s="40"/>
      <c r="QIN693" s="33"/>
      <c r="QIO693" s="40"/>
      <c r="QIP693" s="33"/>
      <c r="QIQ693" s="40"/>
      <c r="QIR693" s="33"/>
      <c r="QIS693" s="40"/>
      <c r="QIT693" s="33"/>
      <c r="QIU693" s="40"/>
      <c r="QIV693" s="33"/>
      <c r="QIW693" s="40"/>
      <c r="QIX693" s="33"/>
      <c r="QIY693" s="40"/>
      <c r="QIZ693" s="33"/>
      <c r="QJA693" s="40"/>
      <c r="QJB693" s="33"/>
      <c r="QJC693" s="40"/>
      <c r="QJD693" s="33"/>
      <c r="QJE693" s="40"/>
      <c r="QJF693" s="33"/>
      <c r="QJG693" s="40"/>
      <c r="QJH693" s="33"/>
      <c r="QJI693" s="40"/>
      <c r="QJJ693" s="33"/>
      <c r="QJK693" s="40"/>
      <c r="QJL693" s="33"/>
      <c r="QJM693" s="40"/>
      <c r="QJN693" s="33"/>
      <c r="QJO693" s="40"/>
      <c r="QJP693" s="33"/>
      <c r="QJQ693" s="40"/>
      <c r="QJR693" s="33"/>
      <c r="QJS693" s="40"/>
      <c r="QJT693" s="33"/>
      <c r="QJU693" s="40"/>
      <c r="QJV693" s="33"/>
      <c r="QJW693" s="40"/>
      <c r="QJX693" s="33"/>
      <c r="QJY693" s="40"/>
      <c r="QJZ693" s="33"/>
      <c r="QKA693" s="40"/>
      <c r="QKB693" s="33"/>
      <c r="QKC693" s="40"/>
      <c r="QKD693" s="33"/>
      <c r="QKE693" s="40"/>
      <c r="QKF693" s="33"/>
      <c r="QKG693" s="40"/>
      <c r="QKH693" s="33"/>
      <c r="QKI693" s="40"/>
      <c r="QKJ693" s="33"/>
      <c r="QKK693" s="40"/>
      <c r="QKL693" s="33"/>
      <c r="QKM693" s="40"/>
      <c r="QKN693" s="33"/>
      <c r="QKO693" s="40"/>
      <c r="QKP693" s="33"/>
      <c r="QKQ693" s="40"/>
      <c r="QKR693" s="33"/>
      <c r="QKS693" s="40"/>
      <c r="QKT693" s="33"/>
      <c r="QKU693" s="40"/>
      <c r="QKV693" s="33"/>
      <c r="QKW693" s="40"/>
      <c r="QKX693" s="33"/>
      <c r="QKY693" s="40"/>
      <c r="QKZ693" s="33"/>
      <c r="QLA693" s="40"/>
      <c r="QLB693" s="33"/>
      <c r="QLC693" s="40"/>
      <c r="QLD693" s="33"/>
      <c r="QLE693" s="40"/>
      <c r="QLF693" s="33"/>
      <c r="QLG693" s="40"/>
      <c r="QLH693" s="33"/>
      <c r="QLI693" s="40"/>
      <c r="QLJ693" s="33"/>
      <c r="QLK693" s="40"/>
      <c r="QLL693" s="33"/>
      <c r="QLM693" s="40"/>
      <c r="QLN693" s="33"/>
      <c r="QLO693" s="40"/>
      <c r="QLP693" s="33"/>
      <c r="QLQ693" s="40"/>
      <c r="QLR693" s="33"/>
      <c r="QLS693" s="40"/>
      <c r="QLT693" s="33"/>
      <c r="QLU693" s="40"/>
      <c r="QLV693" s="33"/>
      <c r="QLW693" s="40"/>
      <c r="QLX693" s="33"/>
      <c r="QLY693" s="40"/>
      <c r="QLZ693" s="33"/>
      <c r="QMA693" s="40"/>
      <c r="QMB693" s="33"/>
      <c r="QMC693" s="40"/>
      <c r="QMD693" s="33"/>
      <c r="QME693" s="40"/>
      <c r="QMF693" s="33"/>
      <c r="QMG693" s="40"/>
      <c r="QMH693" s="33"/>
      <c r="QMI693" s="40"/>
      <c r="QMJ693" s="33"/>
      <c r="QMK693" s="40"/>
      <c r="QML693" s="33"/>
      <c r="QMM693" s="40"/>
      <c r="QMN693" s="33"/>
      <c r="QMO693" s="40"/>
      <c r="QMP693" s="33"/>
      <c r="QMQ693" s="40"/>
      <c r="QMR693" s="33"/>
      <c r="QMS693" s="40"/>
      <c r="QMT693" s="33"/>
      <c r="QMU693" s="40"/>
      <c r="QMV693" s="33"/>
      <c r="QMW693" s="40"/>
      <c r="QMX693" s="33"/>
      <c r="QMY693" s="40"/>
      <c r="QMZ693" s="33"/>
      <c r="QNA693" s="40"/>
      <c r="QNB693" s="33"/>
      <c r="QNC693" s="40"/>
      <c r="QND693" s="33"/>
      <c r="QNE693" s="40"/>
      <c r="QNF693" s="33"/>
      <c r="QNG693" s="40"/>
      <c r="QNH693" s="33"/>
      <c r="QNI693" s="40"/>
      <c r="QNJ693" s="33"/>
      <c r="QNK693" s="40"/>
      <c r="QNL693" s="33"/>
      <c r="QNM693" s="40"/>
      <c r="QNN693" s="33"/>
      <c r="QNO693" s="40"/>
      <c r="QNP693" s="33"/>
      <c r="QNQ693" s="40"/>
      <c r="QNR693" s="33"/>
      <c r="QNS693" s="40"/>
      <c r="QNT693" s="33"/>
      <c r="QNU693" s="40"/>
      <c r="QNV693" s="33"/>
      <c r="QNW693" s="40"/>
      <c r="QNX693" s="33"/>
      <c r="QNY693" s="40"/>
      <c r="QNZ693" s="33"/>
      <c r="QOA693" s="40"/>
      <c r="QOB693" s="33"/>
      <c r="QOC693" s="40"/>
      <c r="QOD693" s="33"/>
      <c r="QOE693" s="40"/>
      <c r="QOF693" s="33"/>
      <c r="QOG693" s="40"/>
      <c r="QOH693" s="33"/>
      <c r="QOI693" s="40"/>
      <c r="QOJ693" s="33"/>
      <c r="QOK693" s="40"/>
      <c r="QOL693" s="33"/>
      <c r="QOM693" s="40"/>
      <c r="QON693" s="33"/>
      <c r="QOO693" s="40"/>
      <c r="QOP693" s="33"/>
      <c r="QOQ693" s="40"/>
      <c r="QOR693" s="33"/>
      <c r="QOS693" s="40"/>
      <c r="QOT693" s="33"/>
      <c r="QOU693" s="40"/>
      <c r="QOV693" s="33"/>
      <c r="QOW693" s="40"/>
      <c r="QOX693" s="33"/>
      <c r="QOY693" s="40"/>
      <c r="QOZ693" s="33"/>
      <c r="QPA693" s="40"/>
      <c r="QPB693" s="33"/>
      <c r="QPC693" s="40"/>
      <c r="QPD693" s="33"/>
      <c r="QPE693" s="40"/>
      <c r="QPF693" s="33"/>
      <c r="QPG693" s="40"/>
      <c r="QPH693" s="33"/>
      <c r="QPI693" s="40"/>
      <c r="QPJ693" s="33"/>
      <c r="QPK693" s="40"/>
      <c r="QPL693" s="33"/>
      <c r="QPM693" s="40"/>
      <c r="QPN693" s="33"/>
      <c r="QPO693" s="40"/>
      <c r="QPP693" s="33"/>
      <c r="QPQ693" s="40"/>
      <c r="QPR693" s="33"/>
      <c r="QPS693" s="40"/>
      <c r="QPT693" s="33"/>
      <c r="QPU693" s="40"/>
      <c r="QPV693" s="33"/>
      <c r="QPW693" s="40"/>
      <c r="QPX693" s="33"/>
      <c r="QPY693" s="40"/>
      <c r="QPZ693" s="33"/>
      <c r="QQA693" s="40"/>
      <c r="QQB693" s="33"/>
      <c r="QQC693" s="40"/>
      <c r="QQD693" s="33"/>
      <c r="QQE693" s="40"/>
      <c r="QQF693" s="33"/>
      <c r="QQG693" s="40"/>
      <c r="QQH693" s="33"/>
      <c r="QQI693" s="40"/>
      <c r="QQJ693" s="33"/>
      <c r="QQK693" s="40"/>
      <c r="QQL693" s="33"/>
      <c r="QQM693" s="40"/>
      <c r="QQN693" s="33"/>
      <c r="QQO693" s="40"/>
      <c r="QQP693" s="33"/>
      <c r="QQQ693" s="40"/>
      <c r="QQR693" s="33"/>
      <c r="QQS693" s="40"/>
      <c r="QQT693" s="33"/>
      <c r="QQU693" s="40"/>
      <c r="QQV693" s="33"/>
      <c r="QQW693" s="40"/>
      <c r="QQX693" s="33"/>
      <c r="QQY693" s="40"/>
      <c r="QQZ693" s="33"/>
      <c r="QRA693" s="40"/>
      <c r="QRB693" s="33"/>
      <c r="QRC693" s="40"/>
      <c r="QRD693" s="33"/>
      <c r="QRE693" s="40"/>
      <c r="QRF693" s="33"/>
      <c r="QRG693" s="40"/>
      <c r="QRH693" s="33"/>
      <c r="QRI693" s="40"/>
      <c r="QRJ693" s="33"/>
      <c r="QRK693" s="40"/>
      <c r="QRL693" s="33"/>
      <c r="QRM693" s="40"/>
      <c r="QRN693" s="33"/>
      <c r="QRO693" s="40"/>
      <c r="QRP693" s="33"/>
      <c r="QRQ693" s="40"/>
      <c r="QRR693" s="33"/>
      <c r="QRS693" s="40"/>
      <c r="QRT693" s="33"/>
      <c r="QRU693" s="40"/>
      <c r="QRV693" s="33"/>
      <c r="QRW693" s="40"/>
      <c r="QRX693" s="33"/>
      <c r="QRY693" s="40"/>
      <c r="QRZ693" s="33"/>
      <c r="QSA693" s="40"/>
      <c r="QSB693" s="33"/>
      <c r="QSC693" s="40"/>
      <c r="QSD693" s="33"/>
      <c r="QSE693" s="40"/>
      <c r="QSF693" s="33"/>
      <c r="QSG693" s="40"/>
      <c r="QSH693" s="33"/>
      <c r="QSI693" s="40"/>
      <c r="QSJ693" s="33"/>
      <c r="QSK693" s="40"/>
      <c r="QSL693" s="33"/>
      <c r="QSM693" s="40"/>
      <c r="QSN693" s="33"/>
      <c r="QSO693" s="40"/>
      <c r="QSP693" s="33"/>
      <c r="QSQ693" s="40"/>
      <c r="QSR693" s="33"/>
      <c r="QSS693" s="40"/>
      <c r="QST693" s="33"/>
      <c r="QSU693" s="40"/>
      <c r="QSV693" s="33"/>
      <c r="QSW693" s="40"/>
      <c r="QSX693" s="33"/>
      <c r="QSY693" s="40"/>
      <c r="QSZ693" s="33"/>
      <c r="QTA693" s="40"/>
      <c r="QTB693" s="33"/>
      <c r="QTC693" s="40"/>
      <c r="QTD693" s="33"/>
      <c r="QTE693" s="40"/>
      <c r="QTF693" s="33"/>
      <c r="QTG693" s="40"/>
      <c r="QTH693" s="33"/>
      <c r="QTI693" s="40"/>
      <c r="QTJ693" s="33"/>
      <c r="QTK693" s="40"/>
      <c r="QTL693" s="33"/>
      <c r="QTM693" s="40"/>
      <c r="QTN693" s="33"/>
      <c r="QTO693" s="40"/>
      <c r="QTP693" s="33"/>
      <c r="QTQ693" s="40"/>
      <c r="QTR693" s="33"/>
      <c r="QTS693" s="40"/>
      <c r="QTT693" s="33"/>
      <c r="QTU693" s="40"/>
      <c r="QTV693" s="33"/>
      <c r="QTW693" s="40"/>
      <c r="QTX693" s="33"/>
      <c r="QTY693" s="40"/>
      <c r="QTZ693" s="33"/>
      <c r="QUA693" s="40"/>
      <c r="QUB693" s="33"/>
      <c r="QUC693" s="40"/>
      <c r="QUD693" s="33"/>
      <c r="QUE693" s="40"/>
      <c r="QUF693" s="33"/>
      <c r="QUG693" s="40"/>
      <c r="QUH693" s="33"/>
      <c r="QUI693" s="40"/>
      <c r="QUJ693" s="33"/>
      <c r="QUK693" s="40"/>
      <c r="QUL693" s="33"/>
      <c r="QUM693" s="40"/>
      <c r="QUN693" s="33"/>
      <c r="QUO693" s="40"/>
      <c r="QUP693" s="33"/>
      <c r="QUQ693" s="40"/>
      <c r="QUR693" s="33"/>
      <c r="QUS693" s="40"/>
      <c r="QUT693" s="33"/>
      <c r="QUU693" s="40"/>
      <c r="QUV693" s="33"/>
      <c r="QUW693" s="40"/>
      <c r="QUX693" s="33"/>
      <c r="QUY693" s="40"/>
      <c r="QUZ693" s="33"/>
      <c r="QVA693" s="40"/>
      <c r="QVB693" s="33"/>
      <c r="QVC693" s="40"/>
      <c r="QVD693" s="33"/>
      <c r="QVE693" s="40"/>
      <c r="QVF693" s="33"/>
      <c r="QVG693" s="40"/>
      <c r="QVH693" s="33"/>
      <c r="QVI693" s="40"/>
      <c r="QVJ693" s="33"/>
      <c r="QVK693" s="40"/>
      <c r="QVL693" s="33"/>
      <c r="QVM693" s="40"/>
      <c r="QVN693" s="33"/>
      <c r="QVO693" s="40"/>
      <c r="QVP693" s="33"/>
      <c r="QVQ693" s="40"/>
      <c r="QVR693" s="33"/>
      <c r="QVS693" s="40"/>
      <c r="QVT693" s="33"/>
      <c r="QVU693" s="40"/>
      <c r="QVV693" s="33"/>
      <c r="QVW693" s="40"/>
      <c r="QVX693" s="33"/>
      <c r="QVY693" s="40"/>
      <c r="QVZ693" s="33"/>
      <c r="QWA693" s="40"/>
      <c r="QWB693" s="33"/>
      <c r="QWC693" s="40"/>
      <c r="QWD693" s="33"/>
      <c r="QWE693" s="40"/>
      <c r="QWF693" s="33"/>
      <c r="QWG693" s="40"/>
      <c r="QWH693" s="33"/>
      <c r="QWI693" s="40"/>
      <c r="QWJ693" s="33"/>
      <c r="QWK693" s="40"/>
      <c r="QWL693" s="33"/>
      <c r="QWM693" s="40"/>
      <c r="QWN693" s="33"/>
      <c r="QWO693" s="40"/>
      <c r="QWP693" s="33"/>
      <c r="QWQ693" s="40"/>
      <c r="QWR693" s="33"/>
      <c r="QWS693" s="40"/>
      <c r="QWT693" s="33"/>
      <c r="QWU693" s="40"/>
      <c r="QWV693" s="33"/>
      <c r="QWW693" s="40"/>
      <c r="QWX693" s="33"/>
      <c r="QWY693" s="40"/>
      <c r="QWZ693" s="33"/>
      <c r="QXA693" s="40"/>
      <c r="QXB693" s="33"/>
      <c r="QXC693" s="40"/>
      <c r="QXD693" s="33"/>
      <c r="QXE693" s="40"/>
      <c r="QXF693" s="33"/>
      <c r="QXG693" s="40"/>
      <c r="QXH693" s="33"/>
      <c r="QXI693" s="40"/>
      <c r="QXJ693" s="33"/>
      <c r="QXK693" s="40"/>
      <c r="QXL693" s="33"/>
      <c r="QXM693" s="40"/>
      <c r="QXN693" s="33"/>
      <c r="QXO693" s="40"/>
      <c r="QXP693" s="33"/>
      <c r="QXQ693" s="40"/>
      <c r="QXR693" s="33"/>
      <c r="QXS693" s="40"/>
      <c r="QXT693" s="33"/>
      <c r="QXU693" s="40"/>
      <c r="QXV693" s="33"/>
      <c r="QXW693" s="40"/>
      <c r="QXX693" s="33"/>
      <c r="QXY693" s="40"/>
      <c r="QXZ693" s="33"/>
      <c r="QYA693" s="40"/>
      <c r="QYB693" s="33"/>
      <c r="QYC693" s="40"/>
      <c r="QYD693" s="33"/>
      <c r="QYE693" s="40"/>
      <c r="QYF693" s="33"/>
      <c r="QYG693" s="40"/>
      <c r="QYH693" s="33"/>
      <c r="QYI693" s="40"/>
      <c r="QYJ693" s="33"/>
      <c r="QYK693" s="40"/>
      <c r="QYL693" s="33"/>
      <c r="QYM693" s="40"/>
      <c r="QYN693" s="33"/>
      <c r="QYO693" s="40"/>
      <c r="QYP693" s="33"/>
      <c r="QYQ693" s="40"/>
      <c r="QYR693" s="33"/>
      <c r="QYS693" s="40"/>
      <c r="QYT693" s="33"/>
      <c r="QYU693" s="40"/>
      <c r="QYV693" s="33"/>
      <c r="QYW693" s="40"/>
      <c r="QYX693" s="33"/>
      <c r="QYY693" s="40"/>
      <c r="QYZ693" s="33"/>
      <c r="QZA693" s="40"/>
      <c r="QZB693" s="33"/>
      <c r="QZC693" s="40"/>
      <c r="QZD693" s="33"/>
      <c r="QZE693" s="40"/>
      <c r="QZF693" s="33"/>
      <c r="QZG693" s="40"/>
      <c r="QZH693" s="33"/>
      <c r="QZI693" s="40"/>
      <c r="QZJ693" s="33"/>
      <c r="QZK693" s="40"/>
      <c r="QZL693" s="33"/>
      <c r="QZM693" s="40"/>
      <c r="QZN693" s="33"/>
      <c r="QZO693" s="40"/>
      <c r="QZP693" s="33"/>
      <c r="QZQ693" s="40"/>
      <c r="QZR693" s="33"/>
      <c r="QZS693" s="40"/>
      <c r="QZT693" s="33"/>
      <c r="QZU693" s="40"/>
      <c r="QZV693" s="33"/>
      <c r="QZW693" s="40"/>
      <c r="QZX693" s="33"/>
      <c r="QZY693" s="40"/>
      <c r="QZZ693" s="33"/>
      <c r="RAA693" s="40"/>
      <c r="RAB693" s="33"/>
      <c r="RAC693" s="40"/>
      <c r="RAD693" s="33"/>
      <c r="RAE693" s="40"/>
      <c r="RAF693" s="33"/>
      <c r="RAG693" s="40"/>
      <c r="RAH693" s="33"/>
      <c r="RAI693" s="40"/>
      <c r="RAJ693" s="33"/>
      <c r="RAK693" s="40"/>
      <c r="RAL693" s="33"/>
      <c r="RAM693" s="40"/>
      <c r="RAN693" s="33"/>
      <c r="RAO693" s="40"/>
      <c r="RAP693" s="33"/>
      <c r="RAQ693" s="40"/>
      <c r="RAR693" s="33"/>
      <c r="RAS693" s="40"/>
      <c r="RAT693" s="33"/>
      <c r="RAU693" s="40"/>
      <c r="RAV693" s="33"/>
      <c r="RAW693" s="40"/>
      <c r="RAX693" s="33"/>
      <c r="RAY693" s="40"/>
      <c r="RAZ693" s="33"/>
      <c r="RBA693" s="40"/>
      <c r="RBB693" s="33"/>
      <c r="RBC693" s="40"/>
      <c r="RBD693" s="33"/>
      <c r="RBE693" s="40"/>
      <c r="RBF693" s="33"/>
      <c r="RBG693" s="40"/>
      <c r="RBH693" s="33"/>
      <c r="RBI693" s="40"/>
      <c r="RBJ693" s="33"/>
      <c r="RBK693" s="40"/>
      <c r="RBL693" s="33"/>
      <c r="RBM693" s="40"/>
      <c r="RBN693" s="33"/>
      <c r="RBO693" s="40"/>
      <c r="RBP693" s="33"/>
      <c r="RBQ693" s="40"/>
      <c r="RBR693" s="33"/>
      <c r="RBS693" s="40"/>
      <c r="RBT693" s="33"/>
      <c r="RBU693" s="40"/>
      <c r="RBV693" s="33"/>
      <c r="RBW693" s="40"/>
      <c r="RBX693" s="33"/>
      <c r="RBY693" s="40"/>
      <c r="RBZ693" s="33"/>
      <c r="RCA693" s="40"/>
      <c r="RCB693" s="33"/>
      <c r="RCC693" s="40"/>
      <c r="RCD693" s="33"/>
      <c r="RCE693" s="40"/>
      <c r="RCF693" s="33"/>
      <c r="RCG693" s="40"/>
      <c r="RCH693" s="33"/>
      <c r="RCI693" s="40"/>
      <c r="RCJ693" s="33"/>
      <c r="RCK693" s="40"/>
      <c r="RCL693" s="33"/>
      <c r="RCM693" s="40"/>
      <c r="RCN693" s="33"/>
      <c r="RCO693" s="40"/>
      <c r="RCP693" s="33"/>
      <c r="RCQ693" s="40"/>
      <c r="RCR693" s="33"/>
      <c r="RCS693" s="40"/>
      <c r="RCT693" s="33"/>
      <c r="RCU693" s="40"/>
      <c r="RCV693" s="33"/>
      <c r="RCW693" s="40"/>
      <c r="RCX693" s="33"/>
      <c r="RCY693" s="40"/>
      <c r="RCZ693" s="33"/>
      <c r="RDA693" s="40"/>
      <c r="RDB693" s="33"/>
      <c r="RDC693" s="40"/>
      <c r="RDD693" s="33"/>
      <c r="RDE693" s="40"/>
      <c r="RDF693" s="33"/>
      <c r="RDG693" s="40"/>
      <c r="RDH693" s="33"/>
      <c r="RDI693" s="40"/>
      <c r="RDJ693" s="33"/>
      <c r="RDK693" s="40"/>
      <c r="RDL693" s="33"/>
      <c r="RDM693" s="40"/>
      <c r="RDN693" s="33"/>
      <c r="RDO693" s="40"/>
      <c r="RDP693" s="33"/>
      <c r="RDQ693" s="40"/>
      <c r="RDR693" s="33"/>
      <c r="RDS693" s="40"/>
      <c r="RDT693" s="33"/>
      <c r="RDU693" s="40"/>
      <c r="RDV693" s="33"/>
      <c r="RDW693" s="40"/>
      <c r="RDX693" s="33"/>
      <c r="RDY693" s="40"/>
      <c r="RDZ693" s="33"/>
      <c r="REA693" s="40"/>
      <c r="REB693" s="33"/>
      <c r="REC693" s="40"/>
      <c r="RED693" s="33"/>
      <c r="REE693" s="40"/>
      <c r="REF693" s="33"/>
      <c r="REG693" s="40"/>
      <c r="REH693" s="33"/>
      <c r="REI693" s="40"/>
      <c r="REJ693" s="33"/>
      <c r="REK693" s="40"/>
      <c r="REL693" s="33"/>
      <c r="REM693" s="40"/>
      <c r="REN693" s="33"/>
      <c r="REO693" s="40"/>
      <c r="REP693" s="33"/>
      <c r="REQ693" s="40"/>
      <c r="RER693" s="33"/>
      <c r="RES693" s="40"/>
      <c r="RET693" s="33"/>
      <c r="REU693" s="40"/>
      <c r="REV693" s="33"/>
      <c r="REW693" s="40"/>
      <c r="REX693" s="33"/>
      <c r="REY693" s="40"/>
      <c r="REZ693" s="33"/>
      <c r="RFA693" s="40"/>
      <c r="RFB693" s="33"/>
      <c r="RFC693" s="40"/>
      <c r="RFD693" s="33"/>
      <c r="RFE693" s="40"/>
      <c r="RFF693" s="33"/>
      <c r="RFG693" s="40"/>
      <c r="RFH693" s="33"/>
      <c r="RFI693" s="40"/>
      <c r="RFJ693" s="33"/>
      <c r="RFK693" s="40"/>
      <c r="RFL693" s="33"/>
      <c r="RFM693" s="40"/>
      <c r="RFN693" s="33"/>
      <c r="RFO693" s="40"/>
      <c r="RFP693" s="33"/>
      <c r="RFQ693" s="40"/>
      <c r="RFR693" s="33"/>
      <c r="RFS693" s="40"/>
      <c r="RFT693" s="33"/>
      <c r="RFU693" s="40"/>
      <c r="RFV693" s="33"/>
      <c r="RFW693" s="40"/>
      <c r="RFX693" s="33"/>
      <c r="RFY693" s="40"/>
      <c r="RFZ693" s="33"/>
      <c r="RGA693" s="40"/>
      <c r="RGB693" s="33"/>
      <c r="RGC693" s="40"/>
      <c r="RGD693" s="33"/>
      <c r="RGE693" s="40"/>
      <c r="RGF693" s="33"/>
      <c r="RGG693" s="40"/>
      <c r="RGH693" s="33"/>
      <c r="RGI693" s="40"/>
      <c r="RGJ693" s="33"/>
      <c r="RGK693" s="40"/>
      <c r="RGL693" s="33"/>
      <c r="RGM693" s="40"/>
      <c r="RGN693" s="33"/>
      <c r="RGO693" s="40"/>
      <c r="RGP693" s="33"/>
      <c r="RGQ693" s="40"/>
      <c r="RGR693" s="33"/>
      <c r="RGS693" s="40"/>
      <c r="RGT693" s="33"/>
      <c r="RGU693" s="40"/>
      <c r="RGV693" s="33"/>
      <c r="RGW693" s="40"/>
      <c r="RGX693" s="33"/>
      <c r="RGY693" s="40"/>
      <c r="RGZ693" s="33"/>
      <c r="RHA693" s="40"/>
      <c r="RHB693" s="33"/>
      <c r="RHC693" s="40"/>
      <c r="RHD693" s="33"/>
      <c r="RHE693" s="40"/>
      <c r="RHF693" s="33"/>
      <c r="RHG693" s="40"/>
      <c r="RHH693" s="33"/>
      <c r="RHI693" s="40"/>
      <c r="RHJ693" s="33"/>
      <c r="RHK693" s="40"/>
      <c r="RHL693" s="33"/>
      <c r="RHM693" s="40"/>
      <c r="RHN693" s="33"/>
      <c r="RHO693" s="40"/>
      <c r="RHP693" s="33"/>
      <c r="RHQ693" s="40"/>
      <c r="RHR693" s="33"/>
      <c r="RHS693" s="40"/>
      <c r="RHT693" s="33"/>
      <c r="RHU693" s="40"/>
      <c r="RHV693" s="33"/>
      <c r="RHW693" s="40"/>
      <c r="RHX693" s="33"/>
      <c r="RHY693" s="40"/>
      <c r="RHZ693" s="33"/>
      <c r="RIA693" s="40"/>
      <c r="RIB693" s="33"/>
      <c r="RIC693" s="40"/>
      <c r="RID693" s="33"/>
      <c r="RIE693" s="40"/>
      <c r="RIF693" s="33"/>
      <c r="RIG693" s="40"/>
      <c r="RIH693" s="33"/>
      <c r="RII693" s="40"/>
      <c r="RIJ693" s="33"/>
      <c r="RIK693" s="40"/>
      <c r="RIL693" s="33"/>
      <c r="RIM693" s="40"/>
      <c r="RIN693" s="33"/>
      <c r="RIO693" s="40"/>
      <c r="RIP693" s="33"/>
      <c r="RIQ693" s="40"/>
      <c r="RIR693" s="33"/>
      <c r="RIS693" s="40"/>
      <c r="RIT693" s="33"/>
      <c r="RIU693" s="40"/>
      <c r="RIV693" s="33"/>
      <c r="RIW693" s="40"/>
      <c r="RIX693" s="33"/>
      <c r="RIY693" s="40"/>
      <c r="RIZ693" s="33"/>
      <c r="RJA693" s="40"/>
      <c r="RJB693" s="33"/>
      <c r="RJC693" s="40"/>
      <c r="RJD693" s="33"/>
      <c r="RJE693" s="40"/>
      <c r="RJF693" s="33"/>
      <c r="RJG693" s="40"/>
      <c r="RJH693" s="33"/>
      <c r="RJI693" s="40"/>
      <c r="RJJ693" s="33"/>
      <c r="RJK693" s="40"/>
      <c r="RJL693" s="33"/>
      <c r="RJM693" s="40"/>
      <c r="RJN693" s="33"/>
      <c r="RJO693" s="40"/>
      <c r="RJP693" s="33"/>
      <c r="RJQ693" s="40"/>
      <c r="RJR693" s="33"/>
      <c r="RJS693" s="40"/>
      <c r="RJT693" s="33"/>
      <c r="RJU693" s="40"/>
      <c r="RJV693" s="33"/>
      <c r="RJW693" s="40"/>
      <c r="RJX693" s="33"/>
      <c r="RJY693" s="40"/>
      <c r="RJZ693" s="33"/>
      <c r="RKA693" s="40"/>
      <c r="RKB693" s="33"/>
      <c r="RKC693" s="40"/>
      <c r="RKD693" s="33"/>
      <c r="RKE693" s="40"/>
      <c r="RKF693" s="33"/>
      <c r="RKG693" s="40"/>
      <c r="RKH693" s="33"/>
      <c r="RKI693" s="40"/>
      <c r="RKJ693" s="33"/>
      <c r="RKK693" s="40"/>
      <c r="RKL693" s="33"/>
      <c r="RKM693" s="40"/>
      <c r="RKN693" s="33"/>
      <c r="RKO693" s="40"/>
      <c r="RKP693" s="33"/>
      <c r="RKQ693" s="40"/>
      <c r="RKR693" s="33"/>
      <c r="RKS693" s="40"/>
      <c r="RKT693" s="33"/>
      <c r="RKU693" s="40"/>
      <c r="RKV693" s="33"/>
      <c r="RKW693" s="40"/>
      <c r="RKX693" s="33"/>
      <c r="RKY693" s="40"/>
      <c r="RKZ693" s="33"/>
      <c r="RLA693" s="40"/>
      <c r="RLB693" s="33"/>
      <c r="RLC693" s="40"/>
      <c r="RLD693" s="33"/>
      <c r="RLE693" s="40"/>
      <c r="RLF693" s="33"/>
      <c r="RLG693" s="40"/>
      <c r="RLH693" s="33"/>
      <c r="RLI693" s="40"/>
      <c r="RLJ693" s="33"/>
      <c r="RLK693" s="40"/>
      <c r="RLL693" s="33"/>
      <c r="RLM693" s="40"/>
      <c r="RLN693" s="33"/>
      <c r="RLO693" s="40"/>
      <c r="RLP693" s="33"/>
      <c r="RLQ693" s="40"/>
      <c r="RLR693" s="33"/>
      <c r="RLS693" s="40"/>
      <c r="RLT693" s="33"/>
      <c r="RLU693" s="40"/>
      <c r="RLV693" s="33"/>
      <c r="RLW693" s="40"/>
      <c r="RLX693" s="33"/>
      <c r="RLY693" s="40"/>
      <c r="RLZ693" s="33"/>
      <c r="RMA693" s="40"/>
      <c r="RMB693" s="33"/>
      <c r="RMC693" s="40"/>
      <c r="RMD693" s="33"/>
      <c r="RME693" s="40"/>
      <c r="RMF693" s="33"/>
      <c r="RMG693" s="40"/>
      <c r="RMH693" s="33"/>
      <c r="RMI693" s="40"/>
      <c r="RMJ693" s="33"/>
      <c r="RMK693" s="40"/>
      <c r="RML693" s="33"/>
      <c r="RMM693" s="40"/>
      <c r="RMN693" s="33"/>
      <c r="RMO693" s="40"/>
      <c r="RMP693" s="33"/>
      <c r="RMQ693" s="40"/>
      <c r="RMR693" s="33"/>
      <c r="RMS693" s="40"/>
      <c r="RMT693" s="33"/>
      <c r="RMU693" s="40"/>
      <c r="RMV693" s="33"/>
      <c r="RMW693" s="40"/>
      <c r="RMX693" s="33"/>
      <c r="RMY693" s="40"/>
      <c r="RMZ693" s="33"/>
      <c r="RNA693" s="40"/>
      <c r="RNB693" s="33"/>
      <c r="RNC693" s="40"/>
      <c r="RND693" s="33"/>
      <c r="RNE693" s="40"/>
      <c r="RNF693" s="33"/>
      <c r="RNG693" s="40"/>
      <c r="RNH693" s="33"/>
      <c r="RNI693" s="40"/>
      <c r="RNJ693" s="33"/>
      <c r="RNK693" s="40"/>
      <c r="RNL693" s="33"/>
      <c r="RNM693" s="40"/>
      <c r="RNN693" s="33"/>
      <c r="RNO693" s="40"/>
      <c r="RNP693" s="33"/>
      <c r="RNQ693" s="40"/>
      <c r="RNR693" s="33"/>
      <c r="RNS693" s="40"/>
      <c r="RNT693" s="33"/>
      <c r="RNU693" s="40"/>
      <c r="RNV693" s="33"/>
      <c r="RNW693" s="40"/>
      <c r="RNX693" s="33"/>
      <c r="RNY693" s="40"/>
      <c r="RNZ693" s="33"/>
      <c r="ROA693" s="40"/>
      <c r="ROB693" s="33"/>
      <c r="ROC693" s="40"/>
      <c r="ROD693" s="33"/>
      <c r="ROE693" s="40"/>
      <c r="ROF693" s="33"/>
      <c r="ROG693" s="40"/>
      <c r="ROH693" s="33"/>
      <c r="ROI693" s="40"/>
      <c r="ROJ693" s="33"/>
      <c r="ROK693" s="40"/>
      <c r="ROL693" s="33"/>
      <c r="ROM693" s="40"/>
      <c r="RON693" s="33"/>
      <c r="ROO693" s="40"/>
      <c r="ROP693" s="33"/>
      <c r="ROQ693" s="40"/>
      <c r="ROR693" s="33"/>
      <c r="ROS693" s="40"/>
      <c r="ROT693" s="33"/>
      <c r="ROU693" s="40"/>
      <c r="ROV693" s="33"/>
      <c r="ROW693" s="40"/>
      <c r="ROX693" s="33"/>
      <c r="ROY693" s="40"/>
      <c r="ROZ693" s="33"/>
      <c r="RPA693" s="40"/>
      <c r="RPB693" s="33"/>
      <c r="RPC693" s="40"/>
      <c r="RPD693" s="33"/>
      <c r="RPE693" s="40"/>
      <c r="RPF693" s="33"/>
      <c r="RPG693" s="40"/>
      <c r="RPH693" s="33"/>
      <c r="RPI693" s="40"/>
      <c r="RPJ693" s="33"/>
      <c r="RPK693" s="40"/>
      <c r="RPL693" s="33"/>
      <c r="RPM693" s="40"/>
      <c r="RPN693" s="33"/>
      <c r="RPO693" s="40"/>
      <c r="RPP693" s="33"/>
      <c r="RPQ693" s="40"/>
      <c r="RPR693" s="33"/>
      <c r="RPS693" s="40"/>
      <c r="RPT693" s="33"/>
      <c r="RPU693" s="40"/>
      <c r="RPV693" s="33"/>
      <c r="RPW693" s="40"/>
      <c r="RPX693" s="33"/>
      <c r="RPY693" s="40"/>
      <c r="RPZ693" s="33"/>
      <c r="RQA693" s="40"/>
      <c r="RQB693" s="33"/>
      <c r="RQC693" s="40"/>
      <c r="RQD693" s="33"/>
      <c r="RQE693" s="40"/>
      <c r="RQF693" s="33"/>
      <c r="RQG693" s="40"/>
      <c r="RQH693" s="33"/>
      <c r="RQI693" s="40"/>
      <c r="RQJ693" s="33"/>
      <c r="RQK693" s="40"/>
      <c r="RQL693" s="33"/>
      <c r="RQM693" s="40"/>
      <c r="RQN693" s="33"/>
      <c r="RQO693" s="40"/>
      <c r="RQP693" s="33"/>
      <c r="RQQ693" s="40"/>
      <c r="RQR693" s="33"/>
      <c r="RQS693" s="40"/>
      <c r="RQT693" s="33"/>
      <c r="RQU693" s="40"/>
      <c r="RQV693" s="33"/>
      <c r="RQW693" s="40"/>
      <c r="RQX693" s="33"/>
      <c r="RQY693" s="40"/>
      <c r="RQZ693" s="33"/>
      <c r="RRA693" s="40"/>
      <c r="RRB693" s="33"/>
      <c r="RRC693" s="40"/>
      <c r="RRD693" s="33"/>
      <c r="RRE693" s="40"/>
      <c r="RRF693" s="33"/>
      <c r="RRG693" s="40"/>
      <c r="RRH693" s="33"/>
      <c r="RRI693" s="40"/>
      <c r="RRJ693" s="33"/>
      <c r="RRK693" s="40"/>
      <c r="RRL693" s="33"/>
      <c r="RRM693" s="40"/>
      <c r="RRN693" s="33"/>
      <c r="RRO693" s="40"/>
      <c r="RRP693" s="33"/>
      <c r="RRQ693" s="40"/>
      <c r="RRR693" s="33"/>
      <c r="RRS693" s="40"/>
      <c r="RRT693" s="33"/>
      <c r="RRU693" s="40"/>
      <c r="RRV693" s="33"/>
      <c r="RRW693" s="40"/>
      <c r="RRX693" s="33"/>
      <c r="RRY693" s="40"/>
      <c r="RRZ693" s="33"/>
      <c r="RSA693" s="40"/>
      <c r="RSB693" s="33"/>
      <c r="RSC693" s="40"/>
      <c r="RSD693" s="33"/>
      <c r="RSE693" s="40"/>
      <c r="RSF693" s="33"/>
      <c r="RSG693" s="40"/>
      <c r="RSH693" s="33"/>
      <c r="RSI693" s="40"/>
      <c r="RSJ693" s="33"/>
      <c r="RSK693" s="40"/>
      <c r="RSL693" s="33"/>
      <c r="RSM693" s="40"/>
      <c r="RSN693" s="33"/>
      <c r="RSO693" s="40"/>
      <c r="RSP693" s="33"/>
      <c r="RSQ693" s="40"/>
      <c r="RSR693" s="33"/>
      <c r="RSS693" s="40"/>
      <c r="RST693" s="33"/>
      <c r="RSU693" s="40"/>
      <c r="RSV693" s="33"/>
      <c r="RSW693" s="40"/>
      <c r="RSX693" s="33"/>
      <c r="RSY693" s="40"/>
      <c r="RSZ693" s="33"/>
      <c r="RTA693" s="40"/>
      <c r="RTB693" s="33"/>
      <c r="RTC693" s="40"/>
      <c r="RTD693" s="33"/>
      <c r="RTE693" s="40"/>
      <c r="RTF693" s="33"/>
      <c r="RTG693" s="40"/>
      <c r="RTH693" s="33"/>
      <c r="RTI693" s="40"/>
      <c r="RTJ693" s="33"/>
      <c r="RTK693" s="40"/>
      <c r="RTL693" s="33"/>
      <c r="RTM693" s="40"/>
      <c r="RTN693" s="33"/>
      <c r="RTO693" s="40"/>
      <c r="RTP693" s="33"/>
      <c r="RTQ693" s="40"/>
      <c r="RTR693" s="33"/>
      <c r="RTS693" s="40"/>
      <c r="RTT693" s="33"/>
      <c r="RTU693" s="40"/>
      <c r="RTV693" s="33"/>
      <c r="RTW693" s="40"/>
      <c r="RTX693" s="33"/>
      <c r="RTY693" s="40"/>
      <c r="RTZ693" s="33"/>
      <c r="RUA693" s="40"/>
      <c r="RUB693" s="33"/>
      <c r="RUC693" s="40"/>
      <c r="RUD693" s="33"/>
      <c r="RUE693" s="40"/>
      <c r="RUF693" s="33"/>
      <c r="RUG693" s="40"/>
      <c r="RUH693" s="33"/>
      <c r="RUI693" s="40"/>
      <c r="RUJ693" s="33"/>
      <c r="RUK693" s="40"/>
      <c r="RUL693" s="33"/>
      <c r="RUM693" s="40"/>
      <c r="RUN693" s="33"/>
      <c r="RUO693" s="40"/>
      <c r="RUP693" s="33"/>
      <c r="RUQ693" s="40"/>
      <c r="RUR693" s="33"/>
      <c r="RUS693" s="40"/>
      <c r="RUT693" s="33"/>
      <c r="RUU693" s="40"/>
      <c r="RUV693" s="33"/>
      <c r="RUW693" s="40"/>
      <c r="RUX693" s="33"/>
      <c r="RUY693" s="40"/>
      <c r="RUZ693" s="33"/>
      <c r="RVA693" s="40"/>
      <c r="RVB693" s="33"/>
      <c r="RVC693" s="40"/>
      <c r="RVD693" s="33"/>
      <c r="RVE693" s="40"/>
      <c r="RVF693" s="33"/>
      <c r="RVG693" s="40"/>
      <c r="RVH693" s="33"/>
      <c r="RVI693" s="40"/>
      <c r="RVJ693" s="33"/>
      <c r="RVK693" s="40"/>
      <c r="RVL693" s="33"/>
      <c r="RVM693" s="40"/>
      <c r="RVN693" s="33"/>
      <c r="RVO693" s="40"/>
      <c r="RVP693" s="33"/>
      <c r="RVQ693" s="40"/>
      <c r="RVR693" s="33"/>
      <c r="RVS693" s="40"/>
      <c r="RVT693" s="33"/>
      <c r="RVU693" s="40"/>
      <c r="RVV693" s="33"/>
      <c r="RVW693" s="40"/>
      <c r="RVX693" s="33"/>
      <c r="RVY693" s="40"/>
      <c r="RVZ693" s="33"/>
      <c r="RWA693" s="40"/>
      <c r="RWB693" s="33"/>
      <c r="RWC693" s="40"/>
      <c r="RWD693" s="33"/>
      <c r="RWE693" s="40"/>
      <c r="RWF693" s="33"/>
      <c r="RWG693" s="40"/>
      <c r="RWH693" s="33"/>
      <c r="RWI693" s="40"/>
      <c r="RWJ693" s="33"/>
      <c r="RWK693" s="40"/>
      <c r="RWL693" s="33"/>
      <c r="RWM693" s="40"/>
      <c r="RWN693" s="33"/>
      <c r="RWO693" s="40"/>
      <c r="RWP693" s="33"/>
      <c r="RWQ693" s="40"/>
      <c r="RWR693" s="33"/>
      <c r="RWS693" s="40"/>
      <c r="RWT693" s="33"/>
      <c r="RWU693" s="40"/>
      <c r="RWV693" s="33"/>
      <c r="RWW693" s="40"/>
      <c r="RWX693" s="33"/>
      <c r="RWY693" s="40"/>
      <c r="RWZ693" s="33"/>
      <c r="RXA693" s="40"/>
      <c r="RXB693" s="33"/>
      <c r="RXC693" s="40"/>
      <c r="RXD693" s="33"/>
      <c r="RXE693" s="40"/>
      <c r="RXF693" s="33"/>
      <c r="RXG693" s="40"/>
      <c r="RXH693" s="33"/>
      <c r="RXI693" s="40"/>
      <c r="RXJ693" s="33"/>
      <c r="RXK693" s="40"/>
      <c r="RXL693" s="33"/>
      <c r="RXM693" s="40"/>
      <c r="RXN693" s="33"/>
      <c r="RXO693" s="40"/>
      <c r="RXP693" s="33"/>
      <c r="RXQ693" s="40"/>
      <c r="RXR693" s="33"/>
      <c r="RXS693" s="40"/>
      <c r="RXT693" s="33"/>
      <c r="RXU693" s="40"/>
      <c r="RXV693" s="33"/>
      <c r="RXW693" s="40"/>
      <c r="RXX693" s="33"/>
      <c r="RXY693" s="40"/>
      <c r="RXZ693" s="33"/>
      <c r="RYA693" s="40"/>
      <c r="RYB693" s="33"/>
      <c r="RYC693" s="40"/>
      <c r="RYD693" s="33"/>
      <c r="RYE693" s="40"/>
      <c r="RYF693" s="33"/>
      <c r="RYG693" s="40"/>
      <c r="RYH693" s="33"/>
      <c r="RYI693" s="40"/>
      <c r="RYJ693" s="33"/>
      <c r="RYK693" s="40"/>
      <c r="RYL693" s="33"/>
      <c r="RYM693" s="40"/>
      <c r="RYN693" s="33"/>
      <c r="RYO693" s="40"/>
      <c r="RYP693" s="33"/>
      <c r="RYQ693" s="40"/>
      <c r="RYR693" s="33"/>
      <c r="RYS693" s="40"/>
      <c r="RYT693" s="33"/>
      <c r="RYU693" s="40"/>
      <c r="RYV693" s="33"/>
      <c r="RYW693" s="40"/>
      <c r="RYX693" s="33"/>
      <c r="RYY693" s="40"/>
      <c r="RYZ693" s="33"/>
      <c r="RZA693" s="40"/>
      <c r="RZB693" s="33"/>
      <c r="RZC693" s="40"/>
      <c r="RZD693" s="33"/>
      <c r="RZE693" s="40"/>
      <c r="RZF693" s="33"/>
      <c r="RZG693" s="40"/>
      <c r="RZH693" s="33"/>
      <c r="RZI693" s="40"/>
      <c r="RZJ693" s="33"/>
      <c r="RZK693" s="40"/>
      <c r="RZL693" s="33"/>
      <c r="RZM693" s="40"/>
      <c r="RZN693" s="33"/>
      <c r="RZO693" s="40"/>
      <c r="RZP693" s="33"/>
      <c r="RZQ693" s="40"/>
      <c r="RZR693" s="33"/>
      <c r="RZS693" s="40"/>
      <c r="RZT693" s="33"/>
      <c r="RZU693" s="40"/>
      <c r="RZV693" s="33"/>
      <c r="RZW693" s="40"/>
      <c r="RZX693" s="33"/>
      <c r="RZY693" s="40"/>
      <c r="RZZ693" s="33"/>
      <c r="SAA693" s="40"/>
      <c r="SAB693" s="33"/>
      <c r="SAC693" s="40"/>
      <c r="SAD693" s="33"/>
      <c r="SAE693" s="40"/>
      <c r="SAF693" s="33"/>
      <c r="SAG693" s="40"/>
      <c r="SAH693" s="33"/>
      <c r="SAI693" s="40"/>
      <c r="SAJ693" s="33"/>
      <c r="SAK693" s="40"/>
      <c r="SAL693" s="33"/>
      <c r="SAM693" s="40"/>
      <c r="SAN693" s="33"/>
      <c r="SAO693" s="40"/>
      <c r="SAP693" s="33"/>
      <c r="SAQ693" s="40"/>
      <c r="SAR693" s="33"/>
      <c r="SAS693" s="40"/>
      <c r="SAT693" s="33"/>
      <c r="SAU693" s="40"/>
      <c r="SAV693" s="33"/>
      <c r="SAW693" s="40"/>
      <c r="SAX693" s="33"/>
      <c r="SAY693" s="40"/>
      <c r="SAZ693" s="33"/>
      <c r="SBA693" s="40"/>
      <c r="SBB693" s="33"/>
      <c r="SBC693" s="40"/>
      <c r="SBD693" s="33"/>
      <c r="SBE693" s="40"/>
      <c r="SBF693" s="33"/>
      <c r="SBG693" s="40"/>
      <c r="SBH693" s="33"/>
      <c r="SBI693" s="40"/>
      <c r="SBJ693" s="33"/>
      <c r="SBK693" s="40"/>
      <c r="SBL693" s="33"/>
      <c r="SBM693" s="40"/>
      <c r="SBN693" s="33"/>
      <c r="SBO693" s="40"/>
      <c r="SBP693" s="33"/>
      <c r="SBQ693" s="40"/>
      <c r="SBR693" s="33"/>
      <c r="SBS693" s="40"/>
      <c r="SBT693" s="33"/>
      <c r="SBU693" s="40"/>
      <c r="SBV693" s="33"/>
      <c r="SBW693" s="40"/>
      <c r="SBX693" s="33"/>
      <c r="SBY693" s="40"/>
      <c r="SBZ693" s="33"/>
      <c r="SCA693" s="40"/>
      <c r="SCB693" s="33"/>
      <c r="SCC693" s="40"/>
      <c r="SCD693" s="33"/>
      <c r="SCE693" s="40"/>
      <c r="SCF693" s="33"/>
      <c r="SCG693" s="40"/>
      <c r="SCH693" s="33"/>
      <c r="SCI693" s="40"/>
      <c r="SCJ693" s="33"/>
      <c r="SCK693" s="40"/>
      <c r="SCL693" s="33"/>
      <c r="SCM693" s="40"/>
      <c r="SCN693" s="33"/>
      <c r="SCO693" s="40"/>
      <c r="SCP693" s="33"/>
      <c r="SCQ693" s="40"/>
      <c r="SCR693" s="33"/>
      <c r="SCS693" s="40"/>
      <c r="SCT693" s="33"/>
      <c r="SCU693" s="40"/>
      <c r="SCV693" s="33"/>
      <c r="SCW693" s="40"/>
      <c r="SCX693" s="33"/>
      <c r="SCY693" s="40"/>
      <c r="SCZ693" s="33"/>
      <c r="SDA693" s="40"/>
      <c r="SDB693" s="33"/>
      <c r="SDC693" s="40"/>
      <c r="SDD693" s="33"/>
      <c r="SDE693" s="40"/>
      <c r="SDF693" s="33"/>
      <c r="SDG693" s="40"/>
      <c r="SDH693" s="33"/>
      <c r="SDI693" s="40"/>
      <c r="SDJ693" s="33"/>
      <c r="SDK693" s="40"/>
      <c r="SDL693" s="33"/>
      <c r="SDM693" s="40"/>
      <c r="SDN693" s="33"/>
      <c r="SDO693" s="40"/>
      <c r="SDP693" s="33"/>
      <c r="SDQ693" s="40"/>
      <c r="SDR693" s="33"/>
      <c r="SDS693" s="40"/>
      <c r="SDT693" s="33"/>
      <c r="SDU693" s="40"/>
      <c r="SDV693" s="33"/>
      <c r="SDW693" s="40"/>
      <c r="SDX693" s="33"/>
      <c r="SDY693" s="40"/>
      <c r="SDZ693" s="33"/>
      <c r="SEA693" s="40"/>
      <c r="SEB693" s="33"/>
      <c r="SEC693" s="40"/>
      <c r="SED693" s="33"/>
      <c r="SEE693" s="40"/>
      <c r="SEF693" s="33"/>
      <c r="SEG693" s="40"/>
      <c r="SEH693" s="33"/>
      <c r="SEI693" s="40"/>
      <c r="SEJ693" s="33"/>
      <c r="SEK693" s="40"/>
      <c r="SEL693" s="33"/>
      <c r="SEM693" s="40"/>
      <c r="SEN693" s="33"/>
      <c r="SEO693" s="40"/>
      <c r="SEP693" s="33"/>
      <c r="SEQ693" s="40"/>
      <c r="SER693" s="33"/>
      <c r="SES693" s="40"/>
      <c r="SET693" s="33"/>
      <c r="SEU693" s="40"/>
      <c r="SEV693" s="33"/>
      <c r="SEW693" s="40"/>
      <c r="SEX693" s="33"/>
      <c r="SEY693" s="40"/>
      <c r="SEZ693" s="33"/>
      <c r="SFA693" s="40"/>
      <c r="SFB693" s="33"/>
      <c r="SFC693" s="40"/>
      <c r="SFD693" s="33"/>
      <c r="SFE693" s="40"/>
      <c r="SFF693" s="33"/>
      <c r="SFG693" s="40"/>
      <c r="SFH693" s="33"/>
      <c r="SFI693" s="40"/>
      <c r="SFJ693" s="33"/>
      <c r="SFK693" s="40"/>
      <c r="SFL693" s="33"/>
      <c r="SFM693" s="40"/>
      <c r="SFN693" s="33"/>
      <c r="SFO693" s="40"/>
      <c r="SFP693" s="33"/>
      <c r="SFQ693" s="40"/>
      <c r="SFR693" s="33"/>
      <c r="SFS693" s="40"/>
      <c r="SFT693" s="33"/>
      <c r="SFU693" s="40"/>
      <c r="SFV693" s="33"/>
      <c r="SFW693" s="40"/>
      <c r="SFX693" s="33"/>
      <c r="SFY693" s="40"/>
      <c r="SFZ693" s="33"/>
      <c r="SGA693" s="40"/>
      <c r="SGB693" s="33"/>
      <c r="SGC693" s="40"/>
      <c r="SGD693" s="33"/>
      <c r="SGE693" s="40"/>
      <c r="SGF693" s="33"/>
      <c r="SGG693" s="40"/>
      <c r="SGH693" s="33"/>
      <c r="SGI693" s="40"/>
      <c r="SGJ693" s="33"/>
      <c r="SGK693" s="40"/>
      <c r="SGL693" s="33"/>
      <c r="SGM693" s="40"/>
      <c r="SGN693" s="33"/>
      <c r="SGO693" s="40"/>
      <c r="SGP693" s="33"/>
      <c r="SGQ693" s="40"/>
      <c r="SGR693" s="33"/>
      <c r="SGS693" s="40"/>
      <c r="SGT693" s="33"/>
      <c r="SGU693" s="40"/>
      <c r="SGV693" s="33"/>
      <c r="SGW693" s="40"/>
      <c r="SGX693" s="33"/>
      <c r="SGY693" s="40"/>
      <c r="SGZ693" s="33"/>
      <c r="SHA693" s="40"/>
      <c r="SHB693" s="33"/>
      <c r="SHC693" s="40"/>
      <c r="SHD693" s="33"/>
      <c r="SHE693" s="40"/>
      <c r="SHF693" s="33"/>
      <c r="SHG693" s="40"/>
      <c r="SHH693" s="33"/>
      <c r="SHI693" s="40"/>
      <c r="SHJ693" s="33"/>
      <c r="SHK693" s="40"/>
      <c r="SHL693" s="33"/>
      <c r="SHM693" s="40"/>
      <c r="SHN693" s="33"/>
      <c r="SHO693" s="40"/>
      <c r="SHP693" s="33"/>
      <c r="SHQ693" s="40"/>
      <c r="SHR693" s="33"/>
      <c r="SHS693" s="40"/>
      <c r="SHT693" s="33"/>
      <c r="SHU693" s="40"/>
      <c r="SHV693" s="33"/>
      <c r="SHW693" s="40"/>
      <c r="SHX693" s="33"/>
      <c r="SHY693" s="40"/>
      <c r="SHZ693" s="33"/>
      <c r="SIA693" s="40"/>
      <c r="SIB693" s="33"/>
      <c r="SIC693" s="40"/>
      <c r="SID693" s="33"/>
      <c r="SIE693" s="40"/>
      <c r="SIF693" s="33"/>
      <c r="SIG693" s="40"/>
      <c r="SIH693" s="33"/>
      <c r="SII693" s="40"/>
      <c r="SIJ693" s="33"/>
      <c r="SIK693" s="40"/>
      <c r="SIL693" s="33"/>
      <c r="SIM693" s="40"/>
      <c r="SIN693" s="33"/>
      <c r="SIO693" s="40"/>
      <c r="SIP693" s="33"/>
      <c r="SIQ693" s="40"/>
      <c r="SIR693" s="33"/>
      <c r="SIS693" s="40"/>
      <c r="SIT693" s="33"/>
      <c r="SIU693" s="40"/>
      <c r="SIV693" s="33"/>
      <c r="SIW693" s="40"/>
      <c r="SIX693" s="33"/>
      <c r="SIY693" s="40"/>
      <c r="SIZ693" s="33"/>
      <c r="SJA693" s="40"/>
      <c r="SJB693" s="33"/>
      <c r="SJC693" s="40"/>
      <c r="SJD693" s="33"/>
      <c r="SJE693" s="40"/>
      <c r="SJF693" s="33"/>
      <c r="SJG693" s="40"/>
      <c r="SJH693" s="33"/>
      <c r="SJI693" s="40"/>
      <c r="SJJ693" s="33"/>
      <c r="SJK693" s="40"/>
      <c r="SJL693" s="33"/>
      <c r="SJM693" s="40"/>
      <c r="SJN693" s="33"/>
      <c r="SJO693" s="40"/>
      <c r="SJP693" s="33"/>
      <c r="SJQ693" s="40"/>
      <c r="SJR693" s="33"/>
      <c r="SJS693" s="40"/>
      <c r="SJT693" s="33"/>
      <c r="SJU693" s="40"/>
      <c r="SJV693" s="33"/>
      <c r="SJW693" s="40"/>
      <c r="SJX693" s="33"/>
      <c r="SJY693" s="40"/>
      <c r="SJZ693" s="33"/>
      <c r="SKA693" s="40"/>
      <c r="SKB693" s="33"/>
      <c r="SKC693" s="40"/>
      <c r="SKD693" s="33"/>
      <c r="SKE693" s="40"/>
      <c r="SKF693" s="33"/>
      <c r="SKG693" s="40"/>
      <c r="SKH693" s="33"/>
      <c r="SKI693" s="40"/>
      <c r="SKJ693" s="33"/>
      <c r="SKK693" s="40"/>
      <c r="SKL693" s="33"/>
      <c r="SKM693" s="40"/>
      <c r="SKN693" s="33"/>
      <c r="SKO693" s="40"/>
      <c r="SKP693" s="33"/>
      <c r="SKQ693" s="40"/>
      <c r="SKR693" s="33"/>
      <c r="SKS693" s="40"/>
      <c r="SKT693" s="33"/>
      <c r="SKU693" s="40"/>
      <c r="SKV693" s="33"/>
      <c r="SKW693" s="40"/>
      <c r="SKX693" s="33"/>
      <c r="SKY693" s="40"/>
      <c r="SKZ693" s="33"/>
      <c r="SLA693" s="40"/>
      <c r="SLB693" s="33"/>
      <c r="SLC693" s="40"/>
      <c r="SLD693" s="33"/>
      <c r="SLE693" s="40"/>
      <c r="SLF693" s="33"/>
      <c r="SLG693" s="40"/>
      <c r="SLH693" s="33"/>
      <c r="SLI693" s="40"/>
      <c r="SLJ693" s="33"/>
      <c r="SLK693" s="40"/>
      <c r="SLL693" s="33"/>
      <c r="SLM693" s="40"/>
      <c r="SLN693" s="33"/>
      <c r="SLO693" s="40"/>
      <c r="SLP693" s="33"/>
      <c r="SLQ693" s="40"/>
      <c r="SLR693" s="33"/>
      <c r="SLS693" s="40"/>
      <c r="SLT693" s="33"/>
      <c r="SLU693" s="40"/>
      <c r="SLV693" s="33"/>
      <c r="SLW693" s="40"/>
      <c r="SLX693" s="33"/>
      <c r="SLY693" s="40"/>
      <c r="SLZ693" s="33"/>
      <c r="SMA693" s="40"/>
      <c r="SMB693" s="33"/>
      <c r="SMC693" s="40"/>
      <c r="SMD693" s="33"/>
      <c r="SME693" s="40"/>
      <c r="SMF693" s="33"/>
      <c r="SMG693" s="40"/>
      <c r="SMH693" s="33"/>
      <c r="SMI693" s="40"/>
      <c r="SMJ693" s="33"/>
      <c r="SMK693" s="40"/>
      <c r="SML693" s="33"/>
      <c r="SMM693" s="40"/>
      <c r="SMN693" s="33"/>
      <c r="SMO693" s="40"/>
      <c r="SMP693" s="33"/>
      <c r="SMQ693" s="40"/>
      <c r="SMR693" s="33"/>
      <c r="SMS693" s="40"/>
      <c r="SMT693" s="33"/>
      <c r="SMU693" s="40"/>
      <c r="SMV693" s="33"/>
      <c r="SMW693" s="40"/>
      <c r="SMX693" s="33"/>
      <c r="SMY693" s="40"/>
      <c r="SMZ693" s="33"/>
      <c r="SNA693" s="40"/>
      <c r="SNB693" s="33"/>
      <c r="SNC693" s="40"/>
      <c r="SND693" s="33"/>
      <c r="SNE693" s="40"/>
      <c r="SNF693" s="33"/>
      <c r="SNG693" s="40"/>
      <c r="SNH693" s="33"/>
      <c r="SNI693" s="40"/>
      <c r="SNJ693" s="33"/>
      <c r="SNK693" s="40"/>
      <c r="SNL693" s="33"/>
      <c r="SNM693" s="40"/>
      <c r="SNN693" s="33"/>
      <c r="SNO693" s="40"/>
      <c r="SNP693" s="33"/>
      <c r="SNQ693" s="40"/>
      <c r="SNR693" s="33"/>
      <c r="SNS693" s="40"/>
      <c r="SNT693" s="33"/>
      <c r="SNU693" s="40"/>
      <c r="SNV693" s="33"/>
      <c r="SNW693" s="40"/>
      <c r="SNX693" s="33"/>
      <c r="SNY693" s="40"/>
      <c r="SNZ693" s="33"/>
      <c r="SOA693" s="40"/>
      <c r="SOB693" s="33"/>
      <c r="SOC693" s="40"/>
      <c r="SOD693" s="33"/>
      <c r="SOE693" s="40"/>
      <c r="SOF693" s="33"/>
      <c r="SOG693" s="40"/>
      <c r="SOH693" s="33"/>
      <c r="SOI693" s="40"/>
      <c r="SOJ693" s="33"/>
      <c r="SOK693" s="40"/>
      <c r="SOL693" s="33"/>
      <c r="SOM693" s="40"/>
      <c r="SON693" s="33"/>
      <c r="SOO693" s="40"/>
      <c r="SOP693" s="33"/>
      <c r="SOQ693" s="40"/>
      <c r="SOR693" s="33"/>
      <c r="SOS693" s="40"/>
      <c r="SOT693" s="33"/>
      <c r="SOU693" s="40"/>
      <c r="SOV693" s="33"/>
      <c r="SOW693" s="40"/>
      <c r="SOX693" s="33"/>
      <c r="SOY693" s="40"/>
      <c r="SOZ693" s="33"/>
      <c r="SPA693" s="40"/>
      <c r="SPB693" s="33"/>
      <c r="SPC693" s="40"/>
      <c r="SPD693" s="33"/>
      <c r="SPE693" s="40"/>
      <c r="SPF693" s="33"/>
      <c r="SPG693" s="40"/>
      <c r="SPH693" s="33"/>
      <c r="SPI693" s="40"/>
      <c r="SPJ693" s="33"/>
      <c r="SPK693" s="40"/>
      <c r="SPL693" s="33"/>
      <c r="SPM693" s="40"/>
      <c r="SPN693" s="33"/>
      <c r="SPO693" s="40"/>
      <c r="SPP693" s="33"/>
      <c r="SPQ693" s="40"/>
      <c r="SPR693" s="33"/>
      <c r="SPS693" s="40"/>
      <c r="SPT693" s="33"/>
      <c r="SPU693" s="40"/>
      <c r="SPV693" s="33"/>
      <c r="SPW693" s="40"/>
      <c r="SPX693" s="33"/>
      <c r="SPY693" s="40"/>
      <c r="SPZ693" s="33"/>
      <c r="SQA693" s="40"/>
      <c r="SQB693" s="33"/>
      <c r="SQC693" s="40"/>
      <c r="SQD693" s="33"/>
      <c r="SQE693" s="40"/>
      <c r="SQF693" s="33"/>
      <c r="SQG693" s="40"/>
      <c r="SQH693" s="33"/>
      <c r="SQI693" s="40"/>
      <c r="SQJ693" s="33"/>
      <c r="SQK693" s="40"/>
      <c r="SQL693" s="33"/>
      <c r="SQM693" s="40"/>
      <c r="SQN693" s="33"/>
      <c r="SQO693" s="40"/>
      <c r="SQP693" s="33"/>
      <c r="SQQ693" s="40"/>
      <c r="SQR693" s="33"/>
      <c r="SQS693" s="40"/>
      <c r="SQT693" s="33"/>
      <c r="SQU693" s="40"/>
      <c r="SQV693" s="33"/>
      <c r="SQW693" s="40"/>
      <c r="SQX693" s="33"/>
      <c r="SQY693" s="40"/>
      <c r="SQZ693" s="33"/>
      <c r="SRA693" s="40"/>
      <c r="SRB693" s="33"/>
      <c r="SRC693" s="40"/>
      <c r="SRD693" s="33"/>
      <c r="SRE693" s="40"/>
      <c r="SRF693" s="33"/>
      <c r="SRG693" s="40"/>
      <c r="SRH693" s="33"/>
      <c r="SRI693" s="40"/>
      <c r="SRJ693" s="33"/>
      <c r="SRK693" s="40"/>
      <c r="SRL693" s="33"/>
      <c r="SRM693" s="40"/>
      <c r="SRN693" s="33"/>
      <c r="SRO693" s="40"/>
      <c r="SRP693" s="33"/>
      <c r="SRQ693" s="40"/>
      <c r="SRR693" s="33"/>
      <c r="SRS693" s="40"/>
      <c r="SRT693" s="33"/>
      <c r="SRU693" s="40"/>
      <c r="SRV693" s="33"/>
      <c r="SRW693" s="40"/>
      <c r="SRX693" s="33"/>
      <c r="SRY693" s="40"/>
      <c r="SRZ693" s="33"/>
      <c r="SSA693" s="40"/>
      <c r="SSB693" s="33"/>
      <c r="SSC693" s="40"/>
      <c r="SSD693" s="33"/>
      <c r="SSE693" s="40"/>
      <c r="SSF693" s="33"/>
      <c r="SSG693" s="40"/>
      <c r="SSH693" s="33"/>
      <c r="SSI693" s="40"/>
      <c r="SSJ693" s="33"/>
      <c r="SSK693" s="40"/>
      <c r="SSL693" s="33"/>
      <c r="SSM693" s="40"/>
      <c r="SSN693" s="33"/>
      <c r="SSO693" s="40"/>
      <c r="SSP693" s="33"/>
      <c r="SSQ693" s="40"/>
      <c r="SSR693" s="33"/>
      <c r="SSS693" s="40"/>
      <c r="SST693" s="33"/>
      <c r="SSU693" s="40"/>
      <c r="SSV693" s="33"/>
      <c r="SSW693" s="40"/>
      <c r="SSX693" s="33"/>
      <c r="SSY693" s="40"/>
      <c r="SSZ693" s="33"/>
      <c r="STA693" s="40"/>
      <c r="STB693" s="33"/>
      <c r="STC693" s="40"/>
      <c r="STD693" s="33"/>
      <c r="STE693" s="40"/>
      <c r="STF693" s="33"/>
      <c r="STG693" s="40"/>
      <c r="STH693" s="33"/>
      <c r="STI693" s="40"/>
      <c r="STJ693" s="33"/>
      <c r="STK693" s="40"/>
      <c r="STL693" s="33"/>
      <c r="STM693" s="40"/>
      <c r="STN693" s="33"/>
      <c r="STO693" s="40"/>
      <c r="STP693" s="33"/>
      <c r="STQ693" s="40"/>
      <c r="STR693" s="33"/>
      <c r="STS693" s="40"/>
      <c r="STT693" s="33"/>
      <c r="STU693" s="40"/>
      <c r="STV693" s="33"/>
      <c r="STW693" s="40"/>
      <c r="STX693" s="33"/>
      <c r="STY693" s="40"/>
      <c r="STZ693" s="33"/>
      <c r="SUA693" s="40"/>
      <c r="SUB693" s="33"/>
      <c r="SUC693" s="40"/>
      <c r="SUD693" s="33"/>
      <c r="SUE693" s="40"/>
      <c r="SUF693" s="33"/>
      <c r="SUG693" s="40"/>
      <c r="SUH693" s="33"/>
      <c r="SUI693" s="40"/>
      <c r="SUJ693" s="33"/>
      <c r="SUK693" s="40"/>
      <c r="SUL693" s="33"/>
      <c r="SUM693" s="40"/>
      <c r="SUN693" s="33"/>
      <c r="SUO693" s="40"/>
      <c r="SUP693" s="33"/>
      <c r="SUQ693" s="40"/>
      <c r="SUR693" s="33"/>
      <c r="SUS693" s="40"/>
      <c r="SUT693" s="33"/>
      <c r="SUU693" s="40"/>
      <c r="SUV693" s="33"/>
      <c r="SUW693" s="40"/>
      <c r="SUX693" s="33"/>
      <c r="SUY693" s="40"/>
      <c r="SUZ693" s="33"/>
      <c r="SVA693" s="40"/>
      <c r="SVB693" s="33"/>
      <c r="SVC693" s="40"/>
      <c r="SVD693" s="33"/>
      <c r="SVE693" s="40"/>
      <c r="SVF693" s="33"/>
      <c r="SVG693" s="40"/>
      <c r="SVH693" s="33"/>
      <c r="SVI693" s="40"/>
      <c r="SVJ693" s="33"/>
      <c r="SVK693" s="40"/>
      <c r="SVL693" s="33"/>
      <c r="SVM693" s="40"/>
      <c r="SVN693" s="33"/>
      <c r="SVO693" s="40"/>
      <c r="SVP693" s="33"/>
      <c r="SVQ693" s="40"/>
      <c r="SVR693" s="33"/>
      <c r="SVS693" s="40"/>
      <c r="SVT693" s="33"/>
      <c r="SVU693" s="40"/>
      <c r="SVV693" s="33"/>
      <c r="SVW693" s="40"/>
      <c r="SVX693" s="33"/>
      <c r="SVY693" s="40"/>
      <c r="SVZ693" s="33"/>
      <c r="SWA693" s="40"/>
      <c r="SWB693" s="33"/>
      <c r="SWC693" s="40"/>
      <c r="SWD693" s="33"/>
      <c r="SWE693" s="40"/>
      <c r="SWF693" s="33"/>
      <c r="SWG693" s="40"/>
      <c r="SWH693" s="33"/>
      <c r="SWI693" s="40"/>
      <c r="SWJ693" s="33"/>
      <c r="SWK693" s="40"/>
      <c r="SWL693" s="33"/>
      <c r="SWM693" s="40"/>
      <c r="SWN693" s="33"/>
      <c r="SWO693" s="40"/>
      <c r="SWP693" s="33"/>
      <c r="SWQ693" s="40"/>
      <c r="SWR693" s="33"/>
      <c r="SWS693" s="40"/>
      <c r="SWT693" s="33"/>
      <c r="SWU693" s="40"/>
      <c r="SWV693" s="33"/>
      <c r="SWW693" s="40"/>
      <c r="SWX693" s="33"/>
      <c r="SWY693" s="40"/>
      <c r="SWZ693" s="33"/>
      <c r="SXA693" s="40"/>
      <c r="SXB693" s="33"/>
      <c r="SXC693" s="40"/>
      <c r="SXD693" s="33"/>
      <c r="SXE693" s="40"/>
      <c r="SXF693" s="33"/>
      <c r="SXG693" s="40"/>
      <c r="SXH693" s="33"/>
      <c r="SXI693" s="40"/>
      <c r="SXJ693" s="33"/>
      <c r="SXK693" s="40"/>
      <c r="SXL693" s="33"/>
      <c r="SXM693" s="40"/>
      <c r="SXN693" s="33"/>
      <c r="SXO693" s="40"/>
      <c r="SXP693" s="33"/>
      <c r="SXQ693" s="40"/>
      <c r="SXR693" s="33"/>
      <c r="SXS693" s="40"/>
      <c r="SXT693" s="33"/>
      <c r="SXU693" s="40"/>
      <c r="SXV693" s="33"/>
      <c r="SXW693" s="40"/>
      <c r="SXX693" s="33"/>
      <c r="SXY693" s="40"/>
      <c r="SXZ693" s="33"/>
      <c r="SYA693" s="40"/>
      <c r="SYB693" s="33"/>
      <c r="SYC693" s="40"/>
      <c r="SYD693" s="33"/>
      <c r="SYE693" s="40"/>
      <c r="SYF693" s="33"/>
      <c r="SYG693" s="40"/>
      <c r="SYH693" s="33"/>
      <c r="SYI693" s="40"/>
      <c r="SYJ693" s="33"/>
      <c r="SYK693" s="40"/>
      <c r="SYL693" s="33"/>
      <c r="SYM693" s="40"/>
      <c r="SYN693" s="33"/>
      <c r="SYO693" s="40"/>
      <c r="SYP693" s="33"/>
      <c r="SYQ693" s="40"/>
      <c r="SYR693" s="33"/>
      <c r="SYS693" s="40"/>
      <c r="SYT693" s="33"/>
      <c r="SYU693" s="40"/>
      <c r="SYV693" s="33"/>
      <c r="SYW693" s="40"/>
      <c r="SYX693" s="33"/>
      <c r="SYY693" s="40"/>
      <c r="SYZ693" s="33"/>
      <c r="SZA693" s="40"/>
      <c r="SZB693" s="33"/>
      <c r="SZC693" s="40"/>
      <c r="SZD693" s="33"/>
      <c r="SZE693" s="40"/>
      <c r="SZF693" s="33"/>
      <c r="SZG693" s="40"/>
      <c r="SZH693" s="33"/>
      <c r="SZI693" s="40"/>
      <c r="SZJ693" s="33"/>
      <c r="SZK693" s="40"/>
      <c r="SZL693" s="33"/>
      <c r="SZM693" s="40"/>
      <c r="SZN693" s="33"/>
      <c r="SZO693" s="40"/>
      <c r="SZP693" s="33"/>
      <c r="SZQ693" s="40"/>
      <c r="SZR693" s="33"/>
      <c r="SZS693" s="40"/>
      <c r="SZT693" s="33"/>
      <c r="SZU693" s="40"/>
      <c r="SZV693" s="33"/>
      <c r="SZW693" s="40"/>
      <c r="SZX693" s="33"/>
      <c r="SZY693" s="40"/>
      <c r="SZZ693" s="33"/>
      <c r="TAA693" s="40"/>
      <c r="TAB693" s="33"/>
      <c r="TAC693" s="40"/>
      <c r="TAD693" s="33"/>
      <c r="TAE693" s="40"/>
      <c r="TAF693" s="33"/>
      <c r="TAG693" s="40"/>
      <c r="TAH693" s="33"/>
      <c r="TAI693" s="40"/>
      <c r="TAJ693" s="33"/>
      <c r="TAK693" s="40"/>
      <c r="TAL693" s="33"/>
      <c r="TAM693" s="40"/>
      <c r="TAN693" s="33"/>
      <c r="TAO693" s="40"/>
      <c r="TAP693" s="33"/>
      <c r="TAQ693" s="40"/>
      <c r="TAR693" s="33"/>
      <c r="TAS693" s="40"/>
      <c r="TAT693" s="33"/>
      <c r="TAU693" s="40"/>
      <c r="TAV693" s="33"/>
      <c r="TAW693" s="40"/>
      <c r="TAX693" s="33"/>
      <c r="TAY693" s="40"/>
      <c r="TAZ693" s="33"/>
      <c r="TBA693" s="40"/>
      <c r="TBB693" s="33"/>
      <c r="TBC693" s="40"/>
      <c r="TBD693" s="33"/>
      <c r="TBE693" s="40"/>
      <c r="TBF693" s="33"/>
      <c r="TBG693" s="40"/>
      <c r="TBH693" s="33"/>
      <c r="TBI693" s="40"/>
      <c r="TBJ693" s="33"/>
      <c r="TBK693" s="40"/>
      <c r="TBL693" s="33"/>
      <c r="TBM693" s="40"/>
      <c r="TBN693" s="33"/>
      <c r="TBO693" s="40"/>
      <c r="TBP693" s="33"/>
      <c r="TBQ693" s="40"/>
      <c r="TBR693" s="33"/>
      <c r="TBS693" s="40"/>
      <c r="TBT693" s="33"/>
      <c r="TBU693" s="40"/>
      <c r="TBV693" s="33"/>
      <c r="TBW693" s="40"/>
      <c r="TBX693" s="33"/>
      <c r="TBY693" s="40"/>
      <c r="TBZ693" s="33"/>
      <c r="TCA693" s="40"/>
      <c r="TCB693" s="33"/>
      <c r="TCC693" s="40"/>
      <c r="TCD693" s="33"/>
      <c r="TCE693" s="40"/>
      <c r="TCF693" s="33"/>
      <c r="TCG693" s="40"/>
      <c r="TCH693" s="33"/>
      <c r="TCI693" s="40"/>
      <c r="TCJ693" s="33"/>
      <c r="TCK693" s="40"/>
      <c r="TCL693" s="33"/>
      <c r="TCM693" s="40"/>
      <c r="TCN693" s="33"/>
      <c r="TCO693" s="40"/>
      <c r="TCP693" s="33"/>
      <c r="TCQ693" s="40"/>
      <c r="TCR693" s="33"/>
      <c r="TCS693" s="40"/>
      <c r="TCT693" s="33"/>
      <c r="TCU693" s="40"/>
      <c r="TCV693" s="33"/>
      <c r="TCW693" s="40"/>
      <c r="TCX693" s="33"/>
      <c r="TCY693" s="40"/>
      <c r="TCZ693" s="33"/>
      <c r="TDA693" s="40"/>
      <c r="TDB693" s="33"/>
      <c r="TDC693" s="40"/>
      <c r="TDD693" s="33"/>
      <c r="TDE693" s="40"/>
      <c r="TDF693" s="33"/>
      <c r="TDG693" s="40"/>
      <c r="TDH693" s="33"/>
      <c r="TDI693" s="40"/>
      <c r="TDJ693" s="33"/>
      <c r="TDK693" s="40"/>
      <c r="TDL693" s="33"/>
      <c r="TDM693" s="40"/>
      <c r="TDN693" s="33"/>
      <c r="TDO693" s="40"/>
      <c r="TDP693" s="33"/>
      <c r="TDQ693" s="40"/>
      <c r="TDR693" s="33"/>
      <c r="TDS693" s="40"/>
      <c r="TDT693" s="33"/>
      <c r="TDU693" s="40"/>
      <c r="TDV693" s="33"/>
      <c r="TDW693" s="40"/>
      <c r="TDX693" s="33"/>
      <c r="TDY693" s="40"/>
      <c r="TDZ693" s="33"/>
      <c r="TEA693" s="40"/>
      <c r="TEB693" s="33"/>
      <c r="TEC693" s="40"/>
      <c r="TED693" s="33"/>
      <c r="TEE693" s="40"/>
      <c r="TEF693" s="33"/>
      <c r="TEG693" s="40"/>
      <c r="TEH693" s="33"/>
      <c r="TEI693" s="40"/>
      <c r="TEJ693" s="33"/>
      <c r="TEK693" s="40"/>
      <c r="TEL693" s="33"/>
      <c r="TEM693" s="40"/>
      <c r="TEN693" s="33"/>
      <c r="TEO693" s="40"/>
      <c r="TEP693" s="33"/>
      <c r="TEQ693" s="40"/>
      <c r="TER693" s="33"/>
      <c r="TES693" s="40"/>
      <c r="TET693" s="33"/>
      <c r="TEU693" s="40"/>
      <c r="TEV693" s="33"/>
      <c r="TEW693" s="40"/>
      <c r="TEX693" s="33"/>
      <c r="TEY693" s="40"/>
      <c r="TEZ693" s="33"/>
      <c r="TFA693" s="40"/>
      <c r="TFB693" s="33"/>
      <c r="TFC693" s="40"/>
      <c r="TFD693" s="33"/>
      <c r="TFE693" s="40"/>
      <c r="TFF693" s="33"/>
      <c r="TFG693" s="40"/>
      <c r="TFH693" s="33"/>
      <c r="TFI693" s="40"/>
      <c r="TFJ693" s="33"/>
      <c r="TFK693" s="40"/>
      <c r="TFL693" s="33"/>
      <c r="TFM693" s="40"/>
      <c r="TFN693" s="33"/>
      <c r="TFO693" s="40"/>
      <c r="TFP693" s="33"/>
      <c r="TFQ693" s="40"/>
      <c r="TFR693" s="33"/>
      <c r="TFS693" s="40"/>
      <c r="TFT693" s="33"/>
      <c r="TFU693" s="40"/>
      <c r="TFV693" s="33"/>
      <c r="TFW693" s="40"/>
      <c r="TFX693" s="33"/>
      <c r="TFY693" s="40"/>
      <c r="TFZ693" s="33"/>
      <c r="TGA693" s="40"/>
      <c r="TGB693" s="33"/>
      <c r="TGC693" s="40"/>
      <c r="TGD693" s="33"/>
      <c r="TGE693" s="40"/>
      <c r="TGF693" s="33"/>
      <c r="TGG693" s="40"/>
      <c r="TGH693" s="33"/>
      <c r="TGI693" s="40"/>
      <c r="TGJ693" s="33"/>
      <c r="TGK693" s="40"/>
      <c r="TGL693" s="33"/>
      <c r="TGM693" s="40"/>
      <c r="TGN693" s="33"/>
      <c r="TGO693" s="40"/>
      <c r="TGP693" s="33"/>
      <c r="TGQ693" s="40"/>
      <c r="TGR693" s="33"/>
      <c r="TGS693" s="40"/>
      <c r="TGT693" s="33"/>
      <c r="TGU693" s="40"/>
      <c r="TGV693" s="33"/>
      <c r="TGW693" s="40"/>
      <c r="TGX693" s="33"/>
      <c r="TGY693" s="40"/>
      <c r="TGZ693" s="33"/>
      <c r="THA693" s="40"/>
      <c r="THB693" s="33"/>
      <c r="THC693" s="40"/>
      <c r="THD693" s="33"/>
      <c r="THE693" s="40"/>
      <c r="THF693" s="33"/>
      <c r="THG693" s="40"/>
      <c r="THH693" s="33"/>
      <c r="THI693" s="40"/>
      <c r="THJ693" s="33"/>
      <c r="THK693" s="40"/>
      <c r="THL693" s="33"/>
      <c r="THM693" s="40"/>
      <c r="THN693" s="33"/>
      <c r="THO693" s="40"/>
      <c r="THP693" s="33"/>
      <c r="THQ693" s="40"/>
      <c r="THR693" s="33"/>
      <c r="THS693" s="40"/>
      <c r="THT693" s="33"/>
      <c r="THU693" s="40"/>
      <c r="THV693" s="33"/>
      <c r="THW693" s="40"/>
      <c r="THX693" s="33"/>
      <c r="THY693" s="40"/>
      <c r="THZ693" s="33"/>
      <c r="TIA693" s="40"/>
      <c r="TIB693" s="33"/>
      <c r="TIC693" s="40"/>
      <c r="TID693" s="33"/>
      <c r="TIE693" s="40"/>
      <c r="TIF693" s="33"/>
      <c r="TIG693" s="40"/>
      <c r="TIH693" s="33"/>
      <c r="TII693" s="40"/>
      <c r="TIJ693" s="33"/>
      <c r="TIK693" s="40"/>
      <c r="TIL693" s="33"/>
      <c r="TIM693" s="40"/>
      <c r="TIN693" s="33"/>
      <c r="TIO693" s="40"/>
      <c r="TIP693" s="33"/>
      <c r="TIQ693" s="40"/>
      <c r="TIR693" s="33"/>
      <c r="TIS693" s="40"/>
      <c r="TIT693" s="33"/>
      <c r="TIU693" s="40"/>
      <c r="TIV693" s="33"/>
      <c r="TIW693" s="40"/>
      <c r="TIX693" s="33"/>
      <c r="TIY693" s="40"/>
      <c r="TIZ693" s="33"/>
      <c r="TJA693" s="40"/>
      <c r="TJB693" s="33"/>
      <c r="TJC693" s="40"/>
      <c r="TJD693" s="33"/>
      <c r="TJE693" s="40"/>
      <c r="TJF693" s="33"/>
      <c r="TJG693" s="40"/>
      <c r="TJH693" s="33"/>
      <c r="TJI693" s="40"/>
      <c r="TJJ693" s="33"/>
      <c r="TJK693" s="40"/>
      <c r="TJL693" s="33"/>
      <c r="TJM693" s="40"/>
      <c r="TJN693" s="33"/>
      <c r="TJO693" s="40"/>
      <c r="TJP693" s="33"/>
      <c r="TJQ693" s="40"/>
      <c r="TJR693" s="33"/>
      <c r="TJS693" s="40"/>
      <c r="TJT693" s="33"/>
      <c r="TJU693" s="40"/>
      <c r="TJV693" s="33"/>
      <c r="TJW693" s="40"/>
      <c r="TJX693" s="33"/>
      <c r="TJY693" s="40"/>
      <c r="TJZ693" s="33"/>
      <c r="TKA693" s="40"/>
      <c r="TKB693" s="33"/>
      <c r="TKC693" s="40"/>
      <c r="TKD693" s="33"/>
      <c r="TKE693" s="40"/>
      <c r="TKF693" s="33"/>
      <c r="TKG693" s="40"/>
      <c r="TKH693" s="33"/>
      <c r="TKI693" s="40"/>
      <c r="TKJ693" s="33"/>
      <c r="TKK693" s="40"/>
      <c r="TKL693" s="33"/>
      <c r="TKM693" s="40"/>
      <c r="TKN693" s="33"/>
      <c r="TKO693" s="40"/>
      <c r="TKP693" s="33"/>
      <c r="TKQ693" s="40"/>
      <c r="TKR693" s="33"/>
      <c r="TKS693" s="40"/>
      <c r="TKT693" s="33"/>
      <c r="TKU693" s="40"/>
      <c r="TKV693" s="33"/>
      <c r="TKW693" s="40"/>
      <c r="TKX693" s="33"/>
      <c r="TKY693" s="40"/>
      <c r="TKZ693" s="33"/>
      <c r="TLA693" s="40"/>
      <c r="TLB693" s="33"/>
      <c r="TLC693" s="40"/>
      <c r="TLD693" s="33"/>
      <c r="TLE693" s="40"/>
      <c r="TLF693" s="33"/>
      <c r="TLG693" s="40"/>
      <c r="TLH693" s="33"/>
      <c r="TLI693" s="40"/>
      <c r="TLJ693" s="33"/>
      <c r="TLK693" s="40"/>
      <c r="TLL693" s="33"/>
      <c r="TLM693" s="40"/>
      <c r="TLN693" s="33"/>
      <c r="TLO693" s="40"/>
      <c r="TLP693" s="33"/>
      <c r="TLQ693" s="40"/>
      <c r="TLR693" s="33"/>
      <c r="TLS693" s="40"/>
      <c r="TLT693" s="33"/>
      <c r="TLU693" s="40"/>
      <c r="TLV693" s="33"/>
      <c r="TLW693" s="40"/>
      <c r="TLX693" s="33"/>
      <c r="TLY693" s="40"/>
      <c r="TLZ693" s="33"/>
      <c r="TMA693" s="40"/>
      <c r="TMB693" s="33"/>
      <c r="TMC693" s="40"/>
      <c r="TMD693" s="33"/>
      <c r="TME693" s="40"/>
      <c r="TMF693" s="33"/>
      <c r="TMG693" s="40"/>
      <c r="TMH693" s="33"/>
      <c r="TMI693" s="40"/>
      <c r="TMJ693" s="33"/>
      <c r="TMK693" s="40"/>
      <c r="TML693" s="33"/>
      <c r="TMM693" s="40"/>
      <c r="TMN693" s="33"/>
      <c r="TMO693" s="40"/>
      <c r="TMP693" s="33"/>
      <c r="TMQ693" s="40"/>
      <c r="TMR693" s="33"/>
      <c r="TMS693" s="40"/>
      <c r="TMT693" s="33"/>
      <c r="TMU693" s="40"/>
      <c r="TMV693" s="33"/>
      <c r="TMW693" s="40"/>
      <c r="TMX693" s="33"/>
      <c r="TMY693" s="40"/>
      <c r="TMZ693" s="33"/>
      <c r="TNA693" s="40"/>
      <c r="TNB693" s="33"/>
      <c r="TNC693" s="40"/>
      <c r="TND693" s="33"/>
      <c r="TNE693" s="40"/>
      <c r="TNF693" s="33"/>
      <c r="TNG693" s="40"/>
      <c r="TNH693" s="33"/>
      <c r="TNI693" s="40"/>
      <c r="TNJ693" s="33"/>
      <c r="TNK693" s="40"/>
      <c r="TNL693" s="33"/>
      <c r="TNM693" s="40"/>
      <c r="TNN693" s="33"/>
      <c r="TNO693" s="40"/>
      <c r="TNP693" s="33"/>
      <c r="TNQ693" s="40"/>
      <c r="TNR693" s="33"/>
      <c r="TNS693" s="40"/>
      <c r="TNT693" s="33"/>
      <c r="TNU693" s="40"/>
      <c r="TNV693" s="33"/>
      <c r="TNW693" s="40"/>
      <c r="TNX693" s="33"/>
      <c r="TNY693" s="40"/>
      <c r="TNZ693" s="33"/>
      <c r="TOA693" s="40"/>
      <c r="TOB693" s="33"/>
      <c r="TOC693" s="40"/>
      <c r="TOD693" s="33"/>
      <c r="TOE693" s="40"/>
      <c r="TOF693" s="33"/>
      <c r="TOG693" s="40"/>
      <c r="TOH693" s="33"/>
      <c r="TOI693" s="40"/>
      <c r="TOJ693" s="33"/>
      <c r="TOK693" s="40"/>
      <c r="TOL693" s="33"/>
      <c r="TOM693" s="40"/>
      <c r="TON693" s="33"/>
      <c r="TOO693" s="40"/>
      <c r="TOP693" s="33"/>
      <c r="TOQ693" s="40"/>
      <c r="TOR693" s="33"/>
      <c r="TOS693" s="40"/>
      <c r="TOT693" s="33"/>
      <c r="TOU693" s="40"/>
      <c r="TOV693" s="33"/>
      <c r="TOW693" s="40"/>
      <c r="TOX693" s="33"/>
      <c r="TOY693" s="40"/>
      <c r="TOZ693" s="33"/>
      <c r="TPA693" s="40"/>
      <c r="TPB693" s="33"/>
      <c r="TPC693" s="40"/>
      <c r="TPD693" s="33"/>
      <c r="TPE693" s="40"/>
      <c r="TPF693" s="33"/>
      <c r="TPG693" s="40"/>
      <c r="TPH693" s="33"/>
      <c r="TPI693" s="40"/>
      <c r="TPJ693" s="33"/>
      <c r="TPK693" s="40"/>
      <c r="TPL693" s="33"/>
      <c r="TPM693" s="40"/>
      <c r="TPN693" s="33"/>
      <c r="TPO693" s="40"/>
      <c r="TPP693" s="33"/>
      <c r="TPQ693" s="40"/>
      <c r="TPR693" s="33"/>
      <c r="TPS693" s="40"/>
      <c r="TPT693" s="33"/>
      <c r="TPU693" s="40"/>
      <c r="TPV693" s="33"/>
      <c r="TPW693" s="40"/>
      <c r="TPX693" s="33"/>
      <c r="TPY693" s="40"/>
      <c r="TPZ693" s="33"/>
      <c r="TQA693" s="40"/>
      <c r="TQB693" s="33"/>
      <c r="TQC693" s="40"/>
      <c r="TQD693" s="33"/>
      <c r="TQE693" s="40"/>
      <c r="TQF693" s="33"/>
      <c r="TQG693" s="40"/>
      <c r="TQH693" s="33"/>
      <c r="TQI693" s="40"/>
      <c r="TQJ693" s="33"/>
      <c r="TQK693" s="40"/>
      <c r="TQL693" s="33"/>
      <c r="TQM693" s="40"/>
      <c r="TQN693" s="33"/>
      <c r="TQO693" s="40"/>
      <c r="TQP693" s="33"/>
      <c r="TQQ693" s="40"/>
      <c r="TQR693" s="33"/>
      <c r="TQS693" s="40"/>
      <c r="TQT693" s="33"/>
      <c r="TQU693" s="40"/>
      <c r="TQV693" s="33"/>
      <c r="TQW693" s="40"/>
      <c r="TQX693" s="33"/>
      <c r="TQY693" s="40"/>
      <c r="TQZ693" s="33"/>
      <c r="TRA693" s="40"/>
      <c r="TRB693" s="33"/>
      <c r="TRC693" s="40"/>
      <c r="TRD693" s="33"/>
      <c r="TRE693" s="40"/>
      <c r="TRF693" s="33"/>
      <c r="TRG693" s="40"/>
      <c r="TRH693" s="33"/>
      <c r="TRI693" s="40"/>
      <c r="TRJ693" s="33"/>
      <c r="TRK693" s="40"/>
      <c r="TRL693" s="33"/>
      <c r="TRM693" s="40"/>
      <c r="TRN693" s="33"/>
      <c r="TRO693" s="40"/>
      <c r="TRP693" s="33"/>
      <c r="TRQ693" s="40"/>
      <c r="TRR693" s="33"/>
      <c r="TRS693" s="40"/>
      <c r="TRT693" s="33"/>
      <c r="TRU693" s="40"/>
      <c r="TRV693" s="33"/>
      <c r="TRW693" s="40"/>
      <c r="TRX693" s="33"/>
      <c r="TRY693" s="40"/>
      <c r="TRZ693" s="33"/>
      <c r="TSA693" s="40"/>
      <c r="TSB693" s="33"/>
      <c r="TSC693" s="40"/>
      <c r="TSD693" s="33"/>
      <c r="TSE693" s="40"/>
      <c r="TSF693" s="33"/>
      <c r="TSG693" s="40"/>
      <c r="TSH693" s="33"/>
      <c r="TSI693" s="40"/>
      <c r="TSJ693" s="33"/>
      <c r="TSK693" s="40"/>
      <c r="TSL693" s="33"/>
      <c r="TSM693" s="40"/>
      <c r="TSN693" s="33"/>
      <c r="TSO693" s="40"/>
      <c r="TSP693" s="33"/>
      <c r="TSQ693" s="40"/>
      <c r="TSR693" s="33"/>
      <c r="TSS693" s="40"/>
      <c r="TST693" s="33"/>
      <c r="TSU693" s="40"/>
      <c r="TSV693" s="33"/>
      <c r="TSW693" s="40"/>
      <c r="TSX693" s="33"/>
      <c r="TSY693" s="40"/>
      <c r="TSZ693" s="33"/>
      <c r="TTA693" s="40"/>
      <c r="TTB693" s="33"/>
      <c r="TTC693" s="40"/>
      <c r="TTD693" s="33"/>
      <c r="TTE693" s="40"/>
      <c r="TTF693" s="33"/>
      <c r="TTG693" s="40"/>
      <c r="TTH693" s="33"/>
      <c r="TTI693" s="40"/>
      <c r="TTJ693" s="33"/>
      <c r="TTK693" s="40"/>
      <c r="TTL693" s="33"/>
      <c r="TTM693" s="40"/>
      <c r="TTN693" s="33"/>
      <c r="TTO693" s="40"/>
      <c r="TTP693" s="33"/>
      <c r="TTQ693" s="40"/>
      <c r="TTR693" s="33"/>
      <c r="TTS693" s="40"/>
      <c r="TTT693" s="33"/>
      <c r="TTU693" s="40"/>
      <c r="TTV693" s="33"/>
      <c r="TTW693" s="40"/>
      <c r="TTX693" s="33"/>
      <c r="TTY693" s="40"/>
      <c r="TTZ693" s="33"/>
      <c r="TUA693" s="40"/>
      <c r="TUB693" s="33"/>
      <c r="TUC693" s="40"/>
      <c r="TUD693" s="33"/>
      <c r="TUE693" s="40"/>
      <c r="TUF693" s="33"/>
      <c r="TUG693" s="40"/>
      <c r="TUH693" s="33"/>
      <c r="TUI693" s="40"/>
      <c r="TUJ693" s="33"/>
      <c r="TUK693" s="40"/>
      <c r="TUL693" s="33"/>
      <c r="TUM693" s="40"/>
      <c r="TUN693" s="33"/>
      <c r="TUO693" s="40"/>
      <c r="TUP693" s="33"/>
      <c r="TUQ693" s="40"/>
      <c r="TUR693" s="33"/>
      <c r="TUS693" s="40"/>
      <c r="TUT693" s="33"/>
      <c r="TUU693" s="40"/>
      <c r="TUV693" s="33"/>
      <c r="TUW693" s="40"/>
      <c r="TUX693" s="33"/>
      <c r="TUY693" s="40"/>
      <c r="TUZ693" s="33"/>
      <c r="TVA693" s="40"/>
      <c r="TVB693" s="33"/>
      <c r="TVC693" s="40"/>
      <c r="TVD693" s="33"/>
      <c r="TVE693" s="40"/>
      <c r="TVF693" s="33"/>
      <c r="TVG693" s="40"/>
      <c r="TVH693" s="33"/>
      <c r="TVI693" s="40"/>
      <c r="TVJ693" s="33"/>
      <c r="TVK693" s="40"/>
      <c r="TVL693" s="33"/>
      <c r="TVM693" s="40"/>
      <c r="TVN693" s="33"/>
      <c r="TVO693" s="40"/>
      <c r="TVP693" s="33"/>
      <c r="TVQ693" s="40"/>
      <c r="TVR693" s="33"/>
      <c r="TVS693" s="40"/>
      <c r="TVT693" s="33"/>
      <c r="TVU693" s="40"/>
      <c r="TVV693" s="33"/>
      <c r="TVW693" s="40"/>
      <c r="TVX693" s="33"/>
      <c r="TVY693" s="40"/>
      <c r="TVZ693" s="33"/>
      <c r="TWA693" s="40"/>
      <c r="TWB693" s="33"/>
      <c r="TWC693" s="40"/>
      <c r="TWD693" s="33"/>
      <c r="TWE693" s="40"/>
      <c r="TWF693" s="33"/>
      <c r="TWG693" s="40"/>
      <c r="TWH693" s="33"/>
      <c r="TWI693" s="40"/>
      <c r="TWJ693" s="33"/>
      <c r="TWK693" s="40"/>
      <c r="TWL693" s="33"/>
      <c r="TWM693" s="40"/>
      <c r="TWN693" s="33"/>
      <c r="TWO693" s="40"/>
      <c r="TWP693" s="33"/>
      <c r="TWQ693" s="40"/>
      <c r="TWR693" s="33"/>
      <c r="TWS693" s="40"/>
      <c r="TWT693" s="33"/>
      <c r="TWU693" s="40"/>
      <c r="TWV693" s="33"/>
      <c r="TWW693" s="40"/>
      <c r="TWX693" s="33"/>
      <c r="TWY693" s="40"/>
      <c r="TWZ693" s="33"/>
      <c r="TXA693" s="40"/>
      <c r="TXB693" s="33"/>
      <c r="TXC693" s="40"/>
      <c r="TXD693" s="33"/>
      <c r="TXE693" s="40"/>
      <c r="TXF693" s="33"/>
      <c r="TXG693" s="40"/>
      <c r="TXH693" s="33"/>
      <c r="TXI693" s="40"/>
      <c r="TXJ693" s="33"/>
      <c r="TXK693" s="40"/>
      <c r="TXL693" s="33"/>
      <c r="TXM693" s="40"/>
      <c r="TXN693" s="33"/>
      <c r="TXO693" s="40"/>
      <c r="TXP693" s="33"/>
      <c r="TXQ693" s="40"/>
      <c r="TXR693" s="33"/>
      <c r="TXS693" s="40"/>
      <c r="TXT693" s="33"/>
      <c r="TXU693" s="40"/>
      <c r="TXV693" s="33"/>
      <c r="TXW693" s="40"/>
      <c r="TXX693" s="33"/>
      <c r="TXY693" s="40"/>
      <c r="TXZ693" s="33"/>
      <c r="TYA693" s="40"/>
      <c r="TYB693" s="33"/>
      <c r="TYC693" s="40"/>
      <c r="TYD693" s="33"/>
      <c r="TYE693" s="40"/>
      <c r="TYF693" s="33"/>
      <c r="TYG693" s="40"/>
      <c r="TYH693" s="33"/>
      <c r="TYI693" s="40"/>
      <c r="TYJ693" s="33"/>
      <c r="TYK693" s="40"/>
      <c r="TYL693" s="33"/>
      <c r="TYM693" s="40"/>
      <c r="TYN693" s="33"/>
      <c r="TYO693" s="40"/>
      <c r="TYP693" s="33"/>
      <c r="TYQ693" s="40"/>
      <c r="TYR693" s="33"/>
      <c r="TYS693" s="40"/>
      <c r="TYT693" s="33"/>
      <c r="TYU693" s="40"/>
      <c r="TYV693" s="33"/>
      <c r="TYW693" s="40"/>
      <c r="TYX693" s="33"/>
      <c r="TYY693" s="40"/>
      <c r="TYZ693" s="33"/>
      <c r="TZA693" s="40"/>
      <c r="TZB693" s="33"/>
      <c r="TZC693" s="40"/>
      <c r="TZD693" s="33"/>
      <c r="TZE693" s="40"/>
      <c r="TZF693" s="33"/>
      <c r="TZG693" s="40"/>
      <c r="TZH693" s="33"/>
      <c r="TZI693" s="40"/>
      <c r="TZJ693" s="33"/>
      <c r="TZK693" s="40"/>
      <c r="TZL693" s="33"/>
      <c r="TZM693" s="40"/>
      <c r="TZN693" s="33"/>
      <c r="TZO693" s="40"/>
      <c r="TZP693" s="33"/>
      <c r="TZQ693" s="40"/>
      <c r="TZR693" s="33"/>
      <c r="TZS693" s="40"/>
      <c r="TZT693" s="33"/>
      <c r="TZU693" s="40"/>
      <c r="TZV693" s="33"/>
      <c r="TZW693" s="40"/>
      <c r="TZX693" s="33"/>
      <c r="TZY693" s="40"/>
      <c r="TZZ693" s="33"/>
      <c r="UAA693" s="40"/>
      <c r="UAB693" s="33"/>
      <c r="UAC693" s="40"/>
      <c r="UAD693" s="33"/>
      <c r="UAE693" s="40"/>
      <c r="UAF693" s="33"/>
      <c r="UAG693" s="40"/>
      <c r="UAH693" s="33"/>
      <c r="UAI693" s="40"/>
      <c r="UAJ693" s="33"/>
      <c r="UAK693" s="40"/>
      <c r="UAL693" s="33"/>
      <c r="UAM693" s="40"/>
      <c r="UAN693" s="33"/>
      <c r="UAO693" s="40"/>
      <c r="UAP693" s="33"/>
      <c r="UAQ693" s="40"/>
      <c r="UAR693" s="33"/>
      <c r="UAS693" s="40"/>
      <c r="UAT693" s="33"/>
      <c r="UAU693" s="40"/>
      <c r="UAV693" s="33"/>
      <c r="UAW693" s="40"/>
      <c r="UAX693" s="33"/>
      <c r="UAY693" s="40"/>
      <c r="UAZ693" s="33"/>
      <c r="UBA693" s="40"/>
      <c r="UBB693" s="33"/>
      <c r="UBC693" s="40"/>
      <c r="UBD693" s="33"/>
      <c r="UBE693" s="40"/>
      <c r="UBF693" s="33"/>
      <c r="UBG693" s="40"/>
      <c r="UBH693" s="33"/>
      <c r="UBI693" s="40"/>
      <c r="UBJ693" s="33"/>
      <c r="UBK693" s="40"/>
      <c r="UBL693" s="33"/>
      <c r="UBM693" s="40"/>
      <c r="UBN693" s="33"/>
      <c r="UBO693" s="40"/>
      <c r="UBP693" s="33"/>
      <c r="UBQ693" s="40"/>
      <c r="UBR693" s="33"/>
      <c r="UBS693" s="40"/>
      <c r="UBT693" s="33"/>
      <c r="UBU693" s="40"/>
      <c r="UBV693" s="33"/>
      <c r="UBW693" s="40"/>
      <c r="UBX693" s="33"/>
      <c r="UBY693" s="40"/>
      <c r="UBZ693" s="33"/>
      <c r="UCA693" s="40"/>
      <c r="UCB693" s="33"/>
      <c r="UCC693" s="40"/>
      <c r="UCD693" s="33"/>
      <c r="UCE693" s="40"/>
      <c r="UCF693" s="33"/>
      <c r="UCG693" s="40"/>
      <c r="UCH693" s="33"/>
      <c r="UCI693" s="40"/>
      <c r="UCJ693" s="33"/>
      <c r="UCK693" s="40"/>
      <c r="UCL693" s="33"/>
      <c r="UCM693" s="40"/>
      <c r="UCN693" s="33"/>
      <c r="UCO693" s="40"/>
      <c r="UCP693" s="33"/>
      <c r="UCQ693" s="40"/>
      <c r="UCR693" s="33"/>
      <c r="UCS693" s="40"/>
      <c r="UCT693" s="33"/>
      <c r="UCU693" s="40"/>
      <c r="UCV693" s="33"/>
      <c r="UCW693" s="40"/>
      <c r="UCX693" s="33"/>
      <c r="UCY693" s="40"/>
      <c r="UCZ693" s="33"/>
      <c r="UDA693" s="40"/>
      <c r="UDB693" s="33"/>
      <c r="UDC693" s="40"/>
      <c r="UDD693" s="33"/>
      <c r="UDE693" s="40"/>
      <c r="UDF693" s="33"/>
      <c r="UDG693" s="40"/>
      <c r="UDH693" s="33"/>
      <c r="UDI693" s="40"/>
      <c r="UDJ693" s="33"/>
      <c r="UDK693" s="40"/>
      <c r="UDL693" s="33"/>
      <c r="UDM693" s="40"/>
      <c r="UDN693" s="33"/>
      <c r="UDO693" s="40"/>
      <c r="UDP693" s="33"/>
      <c r="UDQ693" s="40"/>
      <c r="UDR693" s="33"/>
      <c r="UDS693" s="40"/>
      <c r="UDT693" s="33"/>
      <c r="UDU693" s="40"/>
      <c r="UDV693" s="33"/>
      <c r="UDW693" s="40"/>
      <c r="UDX693" s="33"/>
      <c r="UDY693" s="40"/>
      <c r="UDZ693" s="33"/>
      <c r="UEA693" s="40"/>
      <c r="UEB693" s="33"/>
      <c r="UEC693" s="40"/>
      <c r="UED693" s="33"/>
      <c r="UEE693" s="40"/>
      <c r="UEF693" s="33"/>
      <c r="UEG693" s="40"/>
      <c r="UEH693" s="33"/>
      <c r="UEI693" s="40"/>
      <c r="UEJ693" s="33"/>
      <c r="UEK693" s="40"/>
      <c r="UEL693" s="33"/>
      <c r="UEM693" s="40"/>
      <c r="UEN693" s="33"/>
      <c r="UEO693" s="40"/>
      <c r="UEP693" s="33"/>
      <c r="UEQ693" s="40"/>
      <c r="UER693" s="33"/>
      <c r="UES693" s="40"/>
      <c r="UET693" s="33"/>
      <c r="UEU693" s="40"/>
      <c r="UEV693" s="33"/>
      <c r="UEW693" s="40"/>
      <c r="UEX693" s="33"/>
      <c r="UEY693" s="40"/>
      <c r="UEZ693" s="33"/>
      <c r="UFA693" s="40"/>
      <c r="UFB693" s="33"/>
      <c r="UFC693" s="40"/>
      <c r="UFD693" s="33"/>
      <c r="UFE693" s="40"/>
      <c r="UFF693" s="33"/>
      <c r="UFG693" s="40"/>
      <c r="UFH693" s="33"/>
      <c r="UFI693" s="40"/>
      <c r="UFJ693" s="33"/>
      <c r="UFK693" s="40"/>
      <c r="UFL693" s="33"/>
      <c r="UFM693" s="40"/>
      <c r="UFN693" s="33"/>
      <c r="UFO693" s="40"/>
      <c r="UFP693" s="33"/>
      <c r="UFQ693" s="40"/>
      <c r="UFR693" s="33"/>
      <c r="UFS693" s="40"/>
      <c r="UFT693" s="33"/>
      <c r="UFU693" s="40"/>
      <c r="UFV693" s="33"/>
      <c r="UFW693" s="40"/>
      <c r="UFX693" s="33"/>
      <c r="UFY693" s="40"/>
      <c r="UFZ693" s="33"/>
      <c r="UGA693" s="40"/>
      <c r="UGB693" s="33"/>
      <c r="UGC693" s="40"/>
      <c r="UGD693" s="33"/>
      <c r="UGE693" s="40"/>
      <c r="UGF693" s="33"/>
      <c r="UGG693" s="40"/>
      <c r="UGH693" s="33"/>
      <c r="UGI693" s="40"/>
      <c r="UGJ693" s="33"/>
      <c r="UGK693" s="40"/>
      <c r="UGL693" s="33"/>
      <c r="UGM693" s="40"/>
      <c r="UGN693" s="33"/>
      <c r="UGO693" s="40"/>
      <c r="UGP693" s="33"/>
      <c r="UGQ693" s="40"/>
      <c r="UGR693" s="33"/>
      <c r="UGS693" s="40"/>
      <c r="UGT693" s="33"/>
      <c r="UGU693" s="40"/>
      <c r="UGV693" s="33"/>
      <c r="UGW693" s="40"/>
      <c r="UGX693" s="33"/>
      <c r="UGY693" s="40"/>
      <c r="UGZ693" s="33"/>
      <c r="UHA693" s="40"/>
      <c r="UHB693" s="33"/>
      <c r="UHC693" s="40"/>
      <c r="UHD693" s="33"/>
      <c r="UHE693" s="40"/>
      <c r="UHF693" s="33"/>
      <c r="UHG693" s="40"/>
      <c r="UHH693" s="33"/>
      <c r="UHI693" s="40"/>
      <c r="UHJ693" s="33"/>
      <c r="UHK693" s="40"/>
      <c r="UHL693" s="33"/>
      <c r="UHM693" s="40"/>
      <c r="UHN693" s="33"/>
      <c r="UHO693" s="40"/>
      <c r="UHP693" s="33"/>
      <c r="UHQ693" s="40"/>
      <c r="UHR693" s="33"/>
      <c r="UHS693" s="40"/>
      <c r="UHT693" s="33"/>
      <c r="UHU693" s="40"/>
      <c r="UHV693" s="33"/>
      <c r="UHW693" s="40"/>
      <c r="UHX693" s="33"/>
      <c r="UHY693" s="40"/>
      <c r="UHZ693" s="33"/>
      <c r="UIA693" s="40"/>
      <c r="UIB693" s="33"/>
      <c r="UIC693" s="40"/>
      <c r="UID693" s="33"/>
      <c r="UIE693" s="40"/>
      <c r="UIF693" s="33"/>
      <c r="UIG693" s="40"/>
      <c r="UIH693" s="33"/>
      <c r="UII693" s="40"/>
      <c r="UIJ693" s="33"/>
      <c r="UIK693" s="40"/>
      <c r="UIL693" s="33"/>
      <c r="UIM693" s="40"/>
      <c r="UIN693" s="33"/>
      <c r="UIO693" s="40"/>
      <c r="UIP693" s="33"/>
      <c r="UIQ693" s="40"/>
      <c r="UIR693" s="33"/>
      <c r="UIS693" s="40"/>
      <c r="UIT693" s="33"/>
      <c r="UIU693" s="40"/>
      <c r="UIV693" s="33"/>
      <c r="UIW693" s="40"/>
      <c r="UIX693" s="33"/>
      <c r="UIY693" s="40"/>
      <c r="UIZ693" s="33"/>
      <c r="UJA693" s="40"/>
      <c r="UJB693" s="33"/>
      <c r="UJC693" s="40"/>
      <c r="UJD693" s="33"/>
      <c r="UJE693" s="40"/>
      <c r="UJF693" s="33"/>
      <c r="UJG693" s="40"/>
      <c r="UJH693" s="33"/>
      <c r="UJI693" s="40"/>
      <c r="UJJ693" s="33"/>
      <c r="UJK693" s="40"/>
      <c r="UJL693" s="33"/>
      <c r="UJM693" s="40"/>
      <c r="UJN693" s="33"/>
      <c r="UJO693" s="40"/>
      <c r="UJP693" s="33"/>
      <c r="UJQ693" s="40"/>
      <c r="UJR693" s="33"/>
      <c r="UJS693" s="40"/>
      <c r="UJT693" s="33"/>
      <c r="UJU693" s="40"/>
      <c r="UJV693" s="33"/>
      <c r="UJW693" s="40"/>
      <c r="UJX693" s="33"/>
      <c r="UJY693" s="40"/>
      <c r="UJZ693" s="33"/>
      <c r="UKA693" s="40"/>
      <c r="UKB693" s="33"/>
      <c r="UKC693" s="40"/>
      <c r="UKD693" s="33"/>
      <c r="UKE693" s="40"/>
      <c r="UKF693" s="33"/>
      <c r="UKG693" s="40"/>
      <c r="UKH693" s="33"/>
      <c r="UKI693" s="40"/>
      <c r="UKJ693" s="33"/>
      <c r="UKK693" s="40"/>
      <c r="UKL693" s="33"/>
      <c r="UKM693" s="40"/>
      <c r="UKN693" s="33"/>
      <c r="UKO693" s="40"/>
      <c r="UKP693" s="33"/>
      <c r="UKQ693" s="40"/>
      <c r="UKR693" s="33"/>
      <c r="UKS693" s="40"/>
      <c r="UKT693" s="33"/>
      <c r="UKU693" s="40"/>
      <c r="UKV693" s="33"/>
      <c r="UKW693" s="40"/>
      <c r="UKX693" s="33"/>
      <c r="UKY693" s="40"/>
      <c r="UKZ693" s="33"/>
      <c r="ULA693" s="40"/>
      <c r="ULB693" s="33"/>
      <c r="ULC693" s="40"/>
      <c r="ULD693" s="33"/>
      <c r="ULE693" s="40"/>
      <c r="ULF693" s="33"/>
      <c r="ULG693" s="40"/>
      <c r="ULH693" s="33"/>
      <c r="ULI693" s="40"/>
      <c r="ULJ693" s="33"/>
      <c r="ULK693" s="40"/>
      <c r="ULL693" s="33"/>
      <c r="ULM693" s="40"/>
      <c r="ULN693" s="33"/>
      <c r="ULO693" s="40"/>
      <c r="ULP693" s="33"/>
      <c r="ULQ693" s="40"/>
      <c r="ULR693" s="33"/>
      <c r="ULS693" s="40"/>
      <c r="ULT693" s="33"/>
      <c r="ULU693" s="40"/>
      <c r="ULV693" s="33"/>
      <c r="ULW693" s="40"/>
      <c r="ULX693" s="33"/>
      <c r="ULY693" s="40"/>
      <c r="ULZ693" s="33"/>
      <c r="UMA693" s="40"/>
      <c r="UMB693" s="33"/>
      <c r="UMC693" s="40"/>
      <c r="UMD693" s="33"/>
      <c r="UME693" s="40"/>
      <c r="UMF693" s="33"/>
      <c r="UMG693" s="40"/>
      <c r="UMH693" s="33"/>
      <c r="UMI693" s="40"/>
      <c r="UMJ693" s="33"/>
      <c r="UMK693" s="40"/>
      <c r="UML693" s="33"/>
      <c r="UMM693" s="40"/>
      <c r="UMN693" s="33"/>
      <c r="UMO693" s="40"/>
      <c r="UMP693" s="33"/>
      <c r="UMQ693" s="40"/>
      <c r="UMR693" s="33"/>
      <c r="UMS693" s="40"/>
      <c r="UMT693" s="33"/>
      <c r="UMU693" s="40"/>
      <c r="UMV693" s="33"/>
      <c r="UMW693" s="40"/>
      <c r="UMX693" s="33"/>
      <c r="UMY693" s="40"/>
      <c r="UMZ693" s="33"/>
      <c r="UNA693" s="40"/>
      <c r="UNB693" s="33"/>
      <c r="UNC693" s="40"/>
      <c r="UND693" s="33"/>
      <c r="UNE693" s="40"/>
      <c r="UNF693" s="33"/>
      <c r="UNG693" s="40"/>
      <c r="UNH693" s="33"/>
      <c r="UNI693" s="40"/>
      <c r="UNJ693" s="33"/>
      <c r="UNK693" s="40"/>
      <c r="UNL693" s="33"/>
      <c r="UNM693" s="40"/>
      <c r="UNN693" s="33"/>
      <c r="UNO693" s="40"/>
      <c r="UNP693" s="33"/>
      <c r="UNQ693" s="40"/>
      <c r="UNR693" s="33"/>
      <c r="UNS693" s="40"/>
      <c r="UNT693" s="33"/>
      <c r="UNU693" s="40"/>
      <c r="UNV693" s="33"/>
      <c r="UNW693" s="40"/>
      <c r="UNX693" s="33"/>
      <c r="UNY693" s="40"/>
      <c r="UNZ693" s="33"/>
      <c r="UOA693" s="40"/>
      <c r="UOB693" s="33"/>
      <c r="UOC693" s="40"/>
      <c r="UOD693" s="33"/>
      <c r="UOE693" s="40"/>
      <c r="UOF693" s="33"/>
      <c r="UOG693" s="40"/>
      <c r="UOH693" s="33"/>
      <c r="UOI693" s="40"/>
      <c r="UOJ693" s="33"/>
      <c r="UOK693" s="40"/>
      <c r="UOL693" s="33"/>
      <c r="UOM693" s="40"/>
      <c r="UON693" s="33"/>
      <c r="UOO693" s="40"/>
      <c r="UOP693" s="33"/>
      <c r="UOQ693" s="40"/>
      <c r="UOR693" s="33"/>
      <c r="UOS693" s="40"/>
      <c r="UOT693" s="33"/>
      <c r="UOU693" s="40"/>
      <c r="UOV693" s="33"/>
      <c r="UOW693" s="40"/>
      <c r="UOX693" s="33"/>
      <c r="UOY693" s="40"/>
      <c r="UOZ693" s="33"/>
      <c r="UPA693" s="40"/>
      <c r="UPB693" s="33"/>
      <c r="UPC693" s="40"/>
      <c r="UPD693" s="33"/>
      <c r="UPE693" s="40"/>
      <c r="UPF693" s="33"/>
      <c r="UPG693" s="40"/>
      <c r="UPH693" s="33"/>
      <c r="UPI693" s="40"/>
      <c r="UPJ693" s="33"/>
      <c r="UPK693" s="40"/>
      <c r="UPL693" s="33"/>
      <c r="UPM693" s="40"/>
      <c r="UPN693" s="33"/>
      <c r="UPO693" s="40"/>
      <c r="UPP693" s="33"/>
      <c r="UPQ693" s="40"/>
      <c r="UPR693" s="33"/>
      <c r="UPS693" s="40"/>
      <c r="UPT693" s="33"/>
      <c r="UPU693" s="40"/>
      <c r="UPV693" s="33"/>
      <c r="UPW693" s="40"/>
      <c r="UPX693" s="33"/>
      <c r="UPY693" s="40"/>
      <c r="UPZ693" s="33"/>
      <c r="UQA693" s="40"/>
      <c r="UQB693" s="33"/>
      <c r="UQC693" s="40"/>
      <c r="UQD693" s="33"/>
      <c r="UQE693" s="40"/>
      <c r="UQF693" s="33"/>
      <c r="UQG693" s="40"/>
      <c r="UQH693" s="33"/>
      <c r="UQI693" s="40"/>
      <c r="UQJ693" s="33"/>
      <c r="UQK693" s="40"/>
      <c r="UQL693" s="33"/>
      <c r="UQM693" s="40"/>
      <c r="UQN693" s="33"/>
      <c r="UQO693" s="40"/>
      <c r="UQP693" s="33"/>
      <c r="UQQ693" s="40"/>
      <c r="UQR693" s="33"/>
      <c r="UQS693" s="40"/>
      <c r="UQT693" s="33"/>
      <c r="UQU693" s="40"/>
      <c r="UQV693" s="33"/>
      <c r="UQW693" s="40"/>
      <c r="UQX693" s="33"/>
      <c r="UQY693" s="40"/>
      <c r="UQZ693" s="33"/>
      <c r="URA693" s="40"/>
      <c r="URB693" s="33"/>
      <c r="URC693" s="40"/>
      <c r="URD693" s="33"/>
      <c r="URE693" s="40"/>
      <c r="URF693" s="33"/>
      <c r="URG693" s="40"/>
      <c r="URH693" s="33"/>
      <c r="URI693" s="40"/>
      <c r="URJ693" s="33"/>
      <c r="URK693" s="40"/>
      <c r="URL693" s="33"/>
      <c r="URM693" s="40"/>
      <c r="URN693" s="33"/>
      <c r="URO693" s="40"/>
      <c r="URP693" s="33"/>
      <c r="URQ693" s="40"/>
      <c r="URR693" s="33"/>
      <c r="URS693" s="40"/>
      <c r="URT693" s="33"/>
      <c r="URU693" s="40"/>
      <c r="URV693" s="33"/>
      <c r="URW693" s="40"/>
      <c r="URX693" s="33"/>
      <c r="URY693" s="40"/>
      <c r="URZ693" s="33"/>
      <c r="USA693" s="40"/>
      <c r="USB693" s="33"/>
      <c r="USC693" s="40"/>
      <c r="USD693" s="33"/>
      <c r="USE693" s="40"/>
      <c r="USF693" s="33"/>
      <c r="USG693" s="40"/>
      <c r="USH693" s="33"/>
      <c r="USI693" s="40"/>
      <c r="USJ693" s="33"/>
      <c r="USK693" s="40"/>
      <c r="USL693" s="33"/>
      <c r="USM693" s="40"/>
      <c r="USN693" s="33"/>
      <c r="USO693" s="40"/>
      <c r="USP693" s="33"/>
      <c r="USQ693" s="40"/>
      <c r="USR693" s="33"/>
      <c r="USS693" s="40"/>
      <c r="UST693" s="33"/>
      <c r="USU693" s="40"/>
      <c r="USV693" s="33"/>
      <c r="USW693" s="40"/>
      <c r="USX693" s="33"/>
      <c r="USY693" s="40"/>
      <c r="USZ693" s="33"/>
      <c r="UTA693" s="40"/>
      <c r="UTB693" s="33"/>
      <c r="UTC693" s="40"/>
      <c r="UTD693" s="33"/>
      <c r="UTE693" s="40"/>
      <c r="UTF693" s="33"/>
      <c r="UTG693" s="40"/>
      <c r="UTH693" s="33"/>
      <c r="UTI693" s="40"/>
      <c r="UTJ693" s="33"/>
      <c r="UTK693" s="40"/>
      <c r="UTL693" s="33"/>
      <c r="UTM693" s="40"/>
      <c r="UTN693" s="33"/>
      <c r="UTO693" s="40"/>
      <c r="UTP693" s="33"/>
      <c r="UTQ693" s="40"/>
      <c r="UTR693" s="33"/>
      <c r="UTS693" s="40"/>
      <c r="UTT693" s="33"/>
      <c r="UTU693" s="40"/>
      <c r="UTV693" s="33"/>
      <c r="UTW693" s="40"/>
      <c r="UTX693" s="33"/>
      <c r="UTY693" s="40"/>
      <c r="UTZ693" s="33"/>
      <c r="UUA693" s="40"/>
      <c r="UUB693" s="33"/>
      <c r="UUC693" s="40"/>
      <c r="UUD693" s="33"/>
      <c r="UUE693" s="40"/>
      <c r="UUF693" s="33"/>
      <c r="UUG693" s="40"/>
      <c r="UUH693" s="33"/>
      <c r="UUI693" s="40"/>
      <c r="UUJ693" s="33"/>
      <c r="UUK693" s="40"/>
      <c r="UUL693" s="33"/>
      <c r="UUM693" s="40"/>
      <c r="UUN693" s="33"/>
      <c r="UUO693" s="40"/>
      <c r="UUP693" s="33"/>
      <c r="UUQ693" s="40"/>
      <c r="UUR693" s="33"/>
      <c r="UUS693" s="40"/>
      <c r="UUT693" s="33"/>
      <c r="UUU693" s="40"/>
      <c r="UUV693" s="33"/>
      <c r="UUW693" s="40"/>
      <c r="UUX693" s="33"/>
      <c r="UUY693" s="40"/>
      <c r="UUZ693" s="33"/>
      <c r="UVA693" s="40"/>
      <c r="UVB693" s="33"/>
      <c r="UVC693" s="40"/>
      <c r="UVD693" s="33"/>
      <c r="UVE693" s="40"/>
      <c r="UVF693" s="33"/>
      <c r="UVG693" s="40"/>
      <c r="UVH693" s="33"/>
      <c r="UVI693" s="40"/>
      <c r="UVJ693" s="33"/>
      <c r="UVK693" s="40"/>
      <c r="UVL693" s="33"/>
      <c r="UVM693" s="40"/>
      <c r="UVN693" s="33"/>
      <c r="UVO693" s="40"/>
      <c r="UVP693" s="33"/>
      <c r="UVQ693" s="40"/>
      <c r="UVR693" s="33"/>
      <c r="UVS693" s="40"/>
      <c r="UVT693" s="33"/>
      <c r="UVU693" s="40"/>
      <c r="UVV693" s="33"/>
      <c r="UVW693" s="40"/>
      <c r="UVX693" s="33"/>
      <c r="UVY693" s="40"/>
      <c r="UVZ693" s="33"/>
      <c r="UWA693" s="40"/>
      <c r="UWB693" s="33"/>
      <c r="UWC693" s="40"/>
      <c r="UWD693" s="33"/>
      <c r="UWE693" s="40"/>
      <c r="UWF693" s="33"/>
      <c r="UWG693" s="40"/>
      <c r="UWH693" s="33"/>
      <c r="UWI693" s="40"/>
      <c r="UWJ693" s="33"/>
      <c r="UWK693" s="40"/>
      <c r="UWL693" s="33"/>
      <c r="UWM693" s="40"/>
      <c r="UWN693" s="33"/>
      <c r="UWO693" s="40"/>
      <c r="UWP693" s="33"/>
      <c r="UWQ693" s="40"/>
      <c r="UWR693" s="33"/>
      <c r="UWS693" s="40"/>
      <c r="UWT693" s="33"/>
      <c r="UWU693" s="40"/>
      <c r="UWV693" s="33"/>
      <c r="UWW693" s="40"/>
      <c r="UWX693" s="33"/>
      <c r="UWY693" s="40"/>
      <c r="UWZ693" s="33"/>
      <c r="UXA693" s="40"/>
      <c r="UXB693" s="33"/>
      <c r="UXC693" s="40"/>
      <c r="UXD693" s="33"/>
      <c r="UXE693" s="40"/>
      <c r="UXF693" s="33"/>
      <c r="UXG693" s="40"/>
      <c r="UXH693" s="33"/>
      <c r="UXI693" s="40"/>
      <c r="UXJ693" s="33"/>
      <c r="UXK693" s="40"/>
      <c r="UXL693" s="33"/>
      <c r="UXM693" s="40"/>
      <c r="UXN693" s="33"/>
      <c r="UXO693" s="40"/>
      <c r="UXP693" s="33"/>
      <c r="UXQ693" s="40"/>
      <c r="UXR693" s="33"/>
      <c r="UXS693" s="40"/>
      <c r="UXT693" s="33"/>
      <c r="UXU693" s="40"/>
      <c r="UXV693" s="33"/>
      <c r="UXW693" s="40"/>
      <c r="UXX693" s="33"/>
      <c r="UXY693" s="40"/>
      <c r="UXZ693" s="33"/>
      <c r="UYA693" s="40"/>
      <c r="UYB693" s="33"/>
      <c r="UYC693" s="40"/>
      <c r="UYD693" s="33"/>
      <c r="UYE693" s="40"/>
      <c r="UYF693" s="33"/>
      <c r="UYG693" s="40"/>
      <c r="UYH693" s="33"/>
      <c r="UYI693" s="40"/>
      <c r="UYJ693" s="33"/>
      <c r="UYK693" s="40"/>
      <c r="UYL693" s="33"/>
      <c r="UYM693" s="40"/>
      <c r="UYN693" s="33"/>
      <c r="UYO693" s="40"/>
      <c r="UYP693" s="33"/>
      <c r="UYQ693" s="40"/>
      <c r="UYR693" s="33"/>
      <c r="UYS693" s="40"/>
      <c r="UYT693" s="33"/>
      <c r="UYU693" s="40"/>
      <c r="UYV693" s="33"/>
      <c r="UYW693" s="40"/>
      <c r="UYX693" s="33"/>
      <c r="UYY693" s="40"/>
      <c r="UYZ693" s="33"/>
      <c r="UZA693" s="40"/>
      <c r="UZB693" s="33"/>
      <c r="UZC693" s="40"/>
      <c r="UZD693" s="33"/>
      <c r="UZE693" s="40"/>
      <c r="UZF693" s="33"/>
      <c r="UZG693" s="40"/>
      <c r="UZH693" s="33"/>
      <c r="UZI693" s="40"/>
      <c r="UZJ693" s="33"/>
      <c r="UZK693" s="40"/>
      <c r="UZL693" s="33"/>
      <c r="UZM693" s="40"/>
      <c r="UZN693" s="33"/>
      <c r="UZO693" s="40"/>
      <c r="UZP693" s="33"/>
      <c r="UZQ693" s="40"/>
      <c r="UZR693" s="33"/>
      <c r="UZS693" s="40"/>
      <c r="UZT693" s="33"/>
      <c r="UZU693" s="40"/>
      <c r="UZV693" s="33"/>
      <c r="UZW693" s="40"/>
      <c r="UZX693" s="33"/>
      <c r="UZY693" s="40"/>
      <c r="UZZ693" s="33"/>
      <c r="VAA693" s="40"/>
      <c r="VAB693" s="33"/>
      <c r="VAC693" s="40"/>
      <c r="VAD693" s="33"/>
      <c r="VAE693" s="40"/>
      <c r="VAF693" s="33"/>
      <c r="VAG693" s="40"/>
      <c r="VAH693" s="33"/>
      <c r="VAI693" s="40"/>
      <c r="VAJ693" s="33"/>
      <c r="VAK693" s="40"/>
      <c r="VAL693" s="33"/>
      <c r="VAM693" s="40"/>
      <c r="VAN693" s="33"/>
      <c r="VAO693" s="40"/>
      <c r="VAP693" s="33"/>
      <c r="VAQ693" s="40"/>
      <c r="VAR693" s="33"/>
      <c r="VAS693" s="40"/>
      <c r="VAT693" s="33"/>
      <c r="VAU693" s="40"/>
      <c r="VAV693" s="33"/>
      <c r="VAW693" s="40"/>
      <c r="VAX693" s="33"/>
      <c r="VAY693" s="40"/>
      <c r="VAZ693" s="33"/>
      <c r="VBA693" s="40"/>
      <c r="VBB693" s="33"/>
      <c r="VBC693" s="40"/>
      <c r="VBD693" s="33"/>
      <c r="VBE693" s="40"/>
      <c r="VBF693" s="33"/>
      <c r="VBG693" s="40"/>
      <c r="VBH693" s="33"/>
      <c r="VBI693" s="40"/>
      <c r="VBJ693" s="33"/>
      <c r="VBK693" s="40"/>
      <c r="VBL693" s="33"/>
      <c r="VBM693" s="40"/>
      <c r="VBN693" s="33"/>
      <c r="VBO693" s="40"/>
      <c r="VBP693" s="33"/>
      <c r="VBQ693" s="40"/>
      <c r="VBR693" s="33"/>
      <c r="VBS693" s="40"/>
      <c r="VBT693" s="33"/>
      <c r="VBU693" s="40"/>
      <c r="VBV693" s="33"/>
      <c r="VBW693" s="40"/>
      <c r="VBX693" s="33"/>
      <c r="VBY693" s="40"/>
      <c r="VBZ693" s="33"/>
      <c r="VCA693" s="40"/>
      <c r="VCB693" s="33"/>
      <c r="VCC693" s="40"/>
      <c r="VCD693" s="33"/>
      <c r="VCE693" s="40"/>
      <c r="VCF693" s="33"/>
      <c r="VCG693" s="40"/>
      <c r="VCH693" s="33"/>
      <c r="VCI693" s="40"/>
      <c r="VCJ693" s="33"/>
      <c r="VCK693" s="40"/>
      <c r="VCL693" s="33"/>
      <c r="VCM693" s="40"/>
      <c r="VCN693" s="33"/>
      <c r="VCO693" s="40"/>
      <c r="VCP693" s="33"/>
      <c r="VCQ693" s="40"/>
      <c r="VCR693" s="33"/>
      <c r="VCS693" s="40"/>
      <c r="VCT693" s="33"/>
      <c r="VCU693" s="40"/>
      <c r="VCV693" s="33"/>
      <c r="VCW693" s="40"/>
      <c r="VCX693" s="33"/>
      <c r="VCY693" s="40"/>
      <c r="VCZ693" s="33"/>
      <c r="VDA693" s="40"/>
      <c r="VDB693" s="33"/>
      <c r="VDC693" s="40"/>
      <c r="VDD693" s="33"/>
      <c r="VDE693" s="40"/>
      <c r="VDF693" s="33"/>
      <c r="VDG693" s="40"/>
      <c r="VDH693" s="33"/>
      <c r="VDI693" s="40"/>
      <c r="VDJ693" s="33"/>
      <c r="VDK693" s="40"/>
      <c r="VDL693" s="33"/>
      <c r="VDM693" s="40"/>
      <c r="VDN693" s="33"/>
      <c r="VDO693" s="40"/>
      <c r="VDP693" s="33"/>
      <c r="VDQ693" s="40"/>
      <c r="VDR693" s="33"/>
      <c r="VDS693" s="40"/>
      <c r="VDT693" s="33"/>
      <c r="VDU693" s="40"/>
      <c r="VDV693" s="33"/>
      <c r="VDW693" s="40"/>
      <c r="VDX693" s="33"/>
      <c r="VDY693" s="40"/>
      <c r="VDZ693" s="33"/>
      <c r="VEA693" s="40"/>
      <c r="VEB693" s="33"/>
      <c r="VEC693" s="40"/>
      <c r="VED693" s="33"/>
      <c r="VEE693" s="40"/>
      <c r="VEF693" s="33"/>
      <c r="VEG693" s="40"/>
      <c r="VEH693" s="33"/>
      <c r="VEI693" s="40"/>
      <c r="VEJ693" s="33"/>
      <c r="VEK693" s="40"/>
      <c r="VEL693" s="33"/>
      <c r="VEM693" s="40"/>
      <c r="VEN693" s="33"/>
      <c r="VEO693" s="40"/>
      <c r="VEP693" s="33"/>
      <c r="VEQ693" s="40"/>
      <c r="VER693" s="33"/>
      <c r="VES693" s="40"/>
      <c r="VET693" s="33"/>
      <c r="VEU693" s="40"/>
      <c r="VEV693" s="33"/>
      <c r="VEW693" s="40"/>
      <c r="VEX693" s="33"/>
      <c r="VEY693" s="40"/>
      <c r="VEZ693" s="33"/>
      <c r="VFA693" s="40"/>
      <c r="VFB693" s="33"/>
      <c r="VFC693" s="40"/>
      <c r="VFD693" s="33"/>
      <c r="VFE693" s="40"/>
      <c r="VFF693" s="33"/>
      <c r="VFG693" s="40"/>
      <c r="VFH693" s="33"/>
      <c r="VFI693" s="40"/>
      <c r="VFJ693" s="33"/>
      <c r="VFK693" s="40"/>
      <c r="VFL693" s="33"/>
      <c r="VFM693" s="40"/>
      <c r="VFN693" s="33"/>
      <c r="VFO693" s="40"/>
      <c r="VFP693" s="33"/>
      <c r="VFQ693" s="40"/>
      <c r="VFR693" s="33"/>
      <c r="VFS693" s="40"/>
      <c r="VFT693" s="33"/>
      <c r="VFU693" s="40"/>
      <c r="VFV693" s="33"/>
      <c r="VFW693" s="40"/>
      <c r="VFX693" s="33"/>
      <c r="VFY693" s="40"/>
      <c r="VFZ693" s="33"/>
      <c r="VGA693" s="40"/>
      <c r="VGB693" s="33"/>
      <c r="VGC693" s="40"/>
      <c r="VGD693" s="33"/>
      <c r="VGE693" s="40"/>
      <c r="VGF693" s="33"/>
      <c r="VGG693" s="40"/>
      <c r="VGH693" s="33"/>
      <c r="VGI693" s="40"/>
      <c r="VGJ693" s="33"/>
      <c r="VGK693" s="40"/>
      <c r="VGL693" s="33"/>
      <c r="VGM693" s="40"/>
      <c r="VGN693" s="33"/>
      <c r="VGO693" s="40"/>
      <c r="VGP693" s="33"/>
      <c r="VGQ693" s="40"/>
      <c r="VGR693" s="33"/>
      <c r="VGS693" s="40"/>
      <c r="VGT693" s="33"/>
      <c r="VGU693" s="40"/>
      <c r="VGV693" s="33"/>
      <c r="VGW693" s="40"/>
      <c r="VGX693" s="33"/>
      <c r="VGY693" s="40"/>
      <c r="VGZ693" s="33"/>
      <c r="VHA693" s="40"/>
      <c r="VHB693" s="33"/>
      <c r="VHC693" s="40"/>
      <c r="VHD693" s="33"/>
      <c r="VHE693" s="40"/>
      <c r="VHF693" s="33"/>
      <c r="VHG693" s="40"/>
      <c r="VHH693" s="33"/>
      <c r="VHI693" s="40"/>
      <c r="VHJ693" s="33"/>
      <c r="VHK693" s="40"/>
      <c r="VHL693" s="33"/>
      <c r="VHM693" s="40"/>
      <c r="VHN693" s="33"/>
      <c r="VHO693" s="40"/>
      <c r="VHP693" s="33"/>
      <c r="VHQ693" s="40"/>
      <c r="VHR693" s="33"/>
      <c r="VHS693" s="40"/>
      <c r="VHT693" s="33"/>
      <c r="VHU693" s="40"/>
      <c r="VHV693" s="33"/>
      <c r="VHW693" s="40"/>
      <c r="VHX693" s="33"/>
      <c r="VHY693" s="40"/>
      <c r="VHZ693" s="33"/>
      <c r="VIA693" s="40"/>
      <c r="VIB693" s="33"/>
      <c r="VIC693" s="40"/>
      <c r="VID693" s="33"/>
      <c r="VIE693" s="40"/>
      <c r="VIF693" s="33"/>
      <c r="VIG693" s="40"/>
      <c r="VIH693" s="33"/>
      <c r="VII693" s="40"/>
      <c r="VIJ693" s="33"/>
      <c r="VIK693" s="40"/>
      <c r="VIL693" s="33"/>
      <c r="VIM693" s="40"/>
      <c r="VIN693" s="33"/>
      <c r="VIO693" s="40"/>
      <c r="VIP693" s="33"/>
      <c r="VIQ693" s="40"/>
      <c r="VIR693" s="33"/>
      <c r="VIS693" s="40"/>
      <c r="VIT693" s="33"/>
      <c r="VIU693" s="40"/>
      <c r="VIV693" s="33"/>
      <c r="VIW693" s="40"/>
      <c r="VIX693" s="33"/>
      <c r="VIY693" s="40"/>
      <c r="VIZ693" s="33"/>
      <c r="VJA693" s="40"/>
      <c r="VJB693" s="33"/>
      <c r="VJC693" s="40"/>
      <c r="VJD693" s="33"/>
      <c r="VJE693" s="40"/>
      <c r="VJF693" s="33"/>
      <c r="VJG693" s="40"/>
      <c r="VJH693" s="33"/>
      <c r="VJI693" s="40"/>
      <c r="VJJ693" s="33"/>
      <c r="VJK693" s="40"/>
      <c r="VJL693" s="33"/>
      <c r="VJM693" s="40"/>
      <c r="VJN693" s="33"/>
      <c r="VJO693" s="40"/>
      <c r="VJP693" s="33"/>
      <c r="VJQ693" s="40"/>
      <c r="VJR693" s="33"/>
      <c r="VJS693" s="40"/>
      <c r="VJT693" s="33"/>
      <c r="VJU693" s="40"/>
      <c r="VJV693" s="33"/>
      <c r="VJW693" s="40"/>
      <c r="VJX693" s="33"/>
      <c r="VJY693" s="40"/>
      <c r="VJZ693" s="33"/>
      <c r="VKA693" s="40"/>
      <c r="VKB693" s="33"/>
      <c r="VKC693" s="40"/>
      <c r="VKD693" s="33"/>
      <c r="VKE693" s="40"/>
      <c r="VKF693" s="33"/>
      <c r="VKG693" s="40"/>
      <c r="VKH693" s="33"/>
      <c r="VKI693" s="40"/>
      <c r="VKJ693" s="33"/>
      <c r="VKK693" s="40"/>
      <c r="VKL693" s="33"/>
      <c r="VKM693" s="40"/>
      <c r="VKN693" s="33"/>
      <c r="VKO693" s="40"/>
      <c r="VKP693" s="33"/>
      <c r="VKQ693" s="40"/>
      <c r="VKR693" s="33"/>
      <c r="VKS693" s="40"/>
      <c r="VKT693" s="33"/>
      <c r="VKU693" s="40"/>
      <c r="VKV693" s="33"/>
      <c r="VKW693" s="40"/>
      <c r="VKX693" s="33"/>
      <c r="VKY693" s="40"/>
      <c r="VKZ693" s="33"/>
      <c r="VLA693" s="40"/>
      <c r="VLB693" s="33"/>
      <c r="VLC693" s="40"/>
      <c r="VLD693" s="33"/>
      <c r="VLE693" s="40"/>
      <c r="VLF693" s="33"/>
      <c r="VLG693" s="40"/>
      <c r="VLH693" s="33"/>
      <c r="VLI693" s="40"/>
      <c r="VLJ693" s="33"/>
      <c r="VLK693" s="40"/>
      <c r="VLL693" s="33"/>
      <c r="VLM693" s="40"/>
      <c r="VLN693" s="33"/>
      <c r="VLO693" s="40"/>
      <c r="VLP693" s="33"/>
      <c r="VLQ693" s="40"/>
      <c r="VLR693" s="33"/>
      <c r="VLS693" s="40"/>
      <c r="VLT693" s="33"/>
      <c r="VLU693" s="40"/>
      <c r="VLV693" s="33"/>
      <c r="VLW693" s="40"/>
      <c r="VLX693" s="33"/>
      <c r="VLY693" s="40"/>
      <c r="VLZ693" s="33"/>
      <c r="VMA693" s="40"/>
      <c r="VMB693" s="33"/>
      <c r="VMC693" s="40"/>
      <c r="VMD693" s="33"/>
      <c r="VME693" s="40"/>
      <c r="VMF693" s="33"/>
      <c r="VMG693" s="40"/>
      <c r="VMH693" s="33"/>
      <c r="VMI693" s="40"/>
      <c r="VMJ693" s="33"/>
      <c r="VMK693" s="40"/>
      <c r="VML693" s="33"/>
      <c r="VMM693" s="40"/>
      <c r="VMN693" s="33"/>
      <c r="VMO693" s="40"/>
      <c r="VMP693" s="33"/>
      <c r="VMQ693" s="40"/>
      <c r="VMR693" s="33"/>
      <c r="VMS693" s="40"/>
      <c r="VMT693" s="33"/>
      <c r="VMU693" s="40"/>
      <c r="VMV693" s="33"/>
      <c r="VMW693" s="40"/>
      <c r="VMX693" s="33"/>
      <c r="VMY693" s="40"/>
      <c r="VMZ693" s="33"/>
      <c r="VNA693" s="40"/>
      <c r="VNB693" s="33"/>
      <c r="VNC693" s="40"/>
      <c r="VND693" s="33"/>
      <c r="VNE693" s="40"/>
      <c r="VNF693" s="33"/>
      <c r="VNG693" s="40"/>
      <c r="VNH693" s="33"/>
      <c r="VNI693" s="40"/>
      <c r="VNJ693" s="33"/>
      <c r="VNK693" s="40"/>
      <c r="VNL693" s="33"/>
      <c r="VNM693" s="40"/>
      <c r="VNN693" s="33"/>
      <c r="VNO693" s="40"/>
      <c r="VNP693" s="33"/>
      <c r="VNQ693" s="40"/>
      <c r="VNR693" s="33"/>
      <c r="VNS693" s="40"/>
      <c r="VNT693" s="33"/>
      <c r="VNU693" s="40"/>
      <c r="VNV693" s="33"/>
      <c r="VNW693" s="40"/>
      <c r="VNX693" s="33"/>
      <c r="VNY693" s="40"/>
      <c r="VNZ693" s="33"/>
      <c r="VOA693" s="40"/>
      <c r="VOB693" s="33"/>
      <c r="VOC693" s="40"/>
      <c r="VOD693" s="33"/>
      <c r="VOE693" s="40"/>
      <c r="VOF693" s="33"/>
      <c r="VOG693" s="40"/>
      <c r="VOH693" s="33"/>
      <c r="VOI693" s="40"/>
      <c r="VOJ693" s="33"/>
      <c r="VOK693" s="40"/>
      <c r="VOL693" s="33"/>
      <c r="VOM693" s="40"/>
      <c r="VON693" s="33"/>
      <c r="VOO693" s="40"/>
      <c r="VOP693" s="33"/>
      <c r="VOQ693" s="40"/>
      <c r="VOR693" s="33"/>
      <c r="VOS693" s="40"/>
      <c r="VOT693" s="33"/>
      <c r="VOU693" s="40"/>
      <c r="VOV693" s="33"/>
      <c r="VOW693" s="40"/>
      <c r="VOX693" s="33"/>
      <c r="VOY693" s="40"/>
      <c r="VOZ693" s="33"/>
      <c r="VPA693" s="40"/>
      <c r="VPB693" s="33"/>
      <c r="VPC693" s="40"/>
      <c r="VPD693" s="33"/>
      <c r="VPE693" s="40"/>
      <c r="VPF693" s="33"/>
      <c r="VPG693" s="40"/>
      <c r="VPH693" s="33"/>
      <c r="VPI693" s="40"/>
      <c r="VPJ693" s="33"/>
      <c r="VPK693" s="40"/>
      <c r="VPL693" s="33"/>
      <c r="VPM693" s="40"/>
      <c r="VPN693" s="33"/>
      <c r="VPO693" s="40"/>
      <c r="VPP693" s="33"/>
      <c r="VPQ693" s="40"/>
      <c r="VPR693" s="33"/>
      <c r="VPS693" s="40"/>
      <c r="VPT693" s="33"/>
      <c r="VPU693" s="40"/>
      <c r="VPV693" s="33"/>
      <c r="VPW693" s="40"/>
      <c r="VPX693" s="33"/>
      <c r="VPY693" s="40"/>
      <c r="VPZ693" s="33"/>
      <c r="VQA693" s="40"/>
      <c r="VQB693" s="33"/>
      <c r="VQC693" s="40"/>
      <c r="VQD693" s="33"/>
      <c r="VQE693" s="40"/>
      <c r="VQF693" s="33"/>
      <c r="VQG693" s="40"/>
      <c r="VQH693" s="33"/>
      <c r="VQI693" s="40"/>
      <c r="VQJ693" s="33"/>
      <c r="VQK693" s="40"/>
      <c r="VQL693" s="33"/>
      <c r="VQM693" s="40"/>
      <c r="VQN693" s="33"/>
      <c r="VQO693" s="40"/>
      <c r="VQP693" s="33"/>
      <c r="VQQ693" s="40"/>
      <c r="VQR693" s="33"/>
      <c r="VQS693" s="40"/>
      <c r="VQT693" s="33"/>
      <c r="VQU693" s="40"/>
      <c r="VQV693" s="33"/>
      <c r="VQW693" s="40"/>
      <c r="VQX693" s="33"/>
      <c r="VQY693" s="40"/>
      <c r="VQZ693" s="33"/>
      <c r="VRA693" s="40"/>
      <c r="VRB693" s="33"/>
      <c r="VRC693" s="40"/>
      <c r="VRD693" s="33"/>
      <c r="VRE693" s="40"/>
      <c r="VRF693" s="33"/>
      <c r="VRG693" s="40"/>
      <c r="VRH693" s="33"/>
      <c r="VRI693" s="40"/>
      <c r="VRJ693" s="33"/>
      <c r="VRK693" s="40"/>
      <c r="VRL693" s="33"/>
      <c r="VRM693" s="40"/>
      <c r="VRN693" s="33"/>
      <c r="VRO693" s="40"/>
      <c r="VRP693" s="33"/>
      <c r="VRQ693" s="40"/>
      <c r="VRR693" s="33"/>
      <c r="VRS693" s="40"/>
      <c r="VRT693" s="33"/>
      <c r="VRU693" s="40"/>
      <c r="VRV693" s="33"/>
      <c r="VRW693" s="40"/>
      <c r="VRX693" s="33"/>
      <c r="VRY693" s="40"/>
      <c r="VRZ693" s="33"/>
      <c r="VSA693" s="40"/>
      <c r="VSB693" s="33"/>
      <c r="VSC693" s="40"/>
      <c r="VSD693" s="33"/>
      <c r="VSE693" s="40"/>
      <c r="VSF693" s="33"/>
      <c r="VSG693" s="40"/>
      <c r="VSH693" s="33"/>
      <c r="VSI693" s="40"/>
      <c r="VSJ693" s="33"/>
      <c r="VSK693" s="40"/>
      <c r="VSL693" s="33"/>
      <c r="VSM693" s="40"/>
      <c r="VSN693" s="33"/>
      <c r="VSO693" s="40"/>
      <c r="VSP693" s="33"/>
      <c r="VSQ693" s="40"/>
      <c r="VSR693" s="33"/>
      <c r="VSS693" s="40"/>
      <c r="VST693" s="33"/>
      <c r="VSU693" s="40"/>
      <c r="VSV693" s="33"/>
      <c r="VSW693" s="40"/>
      <c r="VSX693" s="33"/>
      <c r="VSY693" s="40"/>
      <c r="VSZ693" s="33"/>
      <c r="VTA693" s="40"/>
      <c r="VTB693" s="33"/>
      <c r="VTC693" s="40"/>
      <c r="VTD693" s="33"/>
      <c r="VTE693" s="40"/>
      <c r="VTF693" s="33"/>
      <c r="VTG693" s="40"/>
      <c r="VTH693" s="33"/>
      <c r="VTI693" s="40"/>
      <c r="VTJ693" s="33"/>
      <c r="VTK693" s="40"/>
      <c r="VTL693" s="33"/>
      <c r="VTM693" s="40"/>
      <c r="VTN693" s="33"/>
      <c r="VTO693" s="40"/>
      <c r="VTP693" s="33"/>
      <c r="VTQ693" s="40"/>
      <c r="VTR693" s="33"/>
      <c r="VTS693" s="40"/>
      <c r="VTT693" s="33"/>
      <c r="VTU693" s="40"/>
      <c r="VTV693" s="33"/>
      <c r="VTW693" s="40"/>
      <c r="VTX693" s="33"/>
      <c r="VTY693" s="40"/>
      <c r="VTZ693" s="33"/>
      <c r="VUA693" s="40"/>
      <c r="VUB693" s="33"/>
      <c r="VUC693" s="40"/>
      <c r="VUD693" s="33"/>
      <c r="VUE693" s="40"/>
      <c r="VUF693" s="33"/>
      <c r="VUG693" s="40"/>
      <c r="VUH693" s="33"/>
      <c r="VUI693" s="40"/>
      <c r="VUJ693" s="33"/>
      <c r="VUK693" s="40"/>
      <c r="VUL693" s="33"/>
      <c r="VUM693" s="40"/>
      <c r="VUN693" s="33"/>
      <c r="VUO693" s="40"/>
      <c r="VUP693" s="33"/>
      <c r="VUQ693" s="40"/>
      <c r="VUR693" s="33"/>
      <c r="VUS693" s="40"/>
      <c r="VUT693" s="33"/>
      <c r="VUU693" s="40"/>
      <c r="VUV693" s="33"/>
      <c r="VUW693" s="40"/>
      <c r="VUX693" s="33"/>
      <c r="VUY693" s="40"/>
      <c r="VUZ693" s="33"/>
      <c r="VVA693" s="40"/>
      <c r="VVB693" s="33"/>
      <c r="VVC693" s="40"/>
      <c r="VVD693" s="33"/>
      <c r="VVE693" s="40"/>
      <c r="VVF693" s="33"/>
      <c r="VVG693" s="40"/>
      <c r="VVH693" s="33"/>
      <c r="VVI693" s="40"/>
      <c r="VVJ693" s="33"/>
      <c r="VVK693" s="40"/>
      <c r="VVL693" s="33"/>
      <c r="VVM693" s="40"/>
      <c r="VVN693" s="33"/>
      <c r="VVO693" s="40"/>
      <c r="VVP693" s="33"/>
      <c r="VVQ693" s="40"/>
      <c r="VVR693" s="33"/>
      <c r="VVS693" s="40"/>
      <c r="VVT693" s="33"/>
      <c r="VVU693" s="40"/>
      <c r="VVV693" s="33"/>
      <c r="VVW693" s="40"/>
      <c r="VVX693" s="33"/>
      <c r="VVY693" s="40"/>
      <c r="VVZ693" s="33"/>
      <c r="VWA693" s="40"/>
      <c r="VWB693" s="33"/>
      <c r="VWC693" s="40"/>
      <c r="VWD693" s="33"/>
      <c r="VWE693" s="40"/>
      <c r="VWF693" s="33"/>
      <c r="VWG693" s="40"/>
      <c r="VWH693" s="33"/>
      <c r="VWI693" s="40"/>
      <c r="VWJ693" s="33"/>
      <c r="VWK693" s="40"/>
      <c r="VWL693" s="33"/>
      <c r="VWM693" s="40"/>
      <c r="VWN693" s="33"/>
      <c r="VWO693" s="40"/>
      <c r="VWP693" s="33"/>
      <c r="VWQ693" s="40"/>
      <c r="VWR693" s="33"/>
      <c r="VWS693" s="40"/>
      <c r="VWT693" s="33"/>
      <c r="VWU693" s="40"/>
      <c r="VWV693" s="33"/>
      <c r="VWW693" s="40"/>
      <c r="VWX693" s="33"/>
      <c r="VWY693" s="40"/>
      <c r="VWZ693" s="33"/>
      <c r="VXA693" s="40"/>
      <c r="VXB693" s="33"/>
      <c r="VXC693" s="40"/>
      <c r="VXD693" s="33"/>
      <c r="VXE693" s="40"/>
      <c r="VXF693" s="33"/>
      <c r="VXG693" s="40"/>
      <c r="VXH693" s="33"/>
      <c r="VXI693" s="40"/>
      <c r="VXJ693" s="33"/>
      <c r="VXK693" s="40"/>
      <c r="VXL693" s="33"/>
      <c r="VXM693" s="40"/>
      <c r="VXN693" s="33"/>
      <c r="VXO693" s="40"/>
      <c r="VXP693" s="33"/>
      <c r="VXQ693" s="40"/>
      <c r="VXR693" s="33"/>
      <c r="VXS693" s="40"/>
      <c r="VXT693" s="33"/>
      <c r="VXU693" s="40"/>
      <c r="VXV693" s="33"/>
      <c r="VXW693" s="40"/>
      <c r="VXX693" s="33"/>
      <c r="VXY693" s="40"/>
      <c r="VXZ693" s="33"/>
      <c r="VYA693" s="40"/>
      <c r="VYB693" s="33"/>
      <c r="VYC693" s="40"/>
      <c r="VYD693" s="33"/>
      <c r="VYE693" s="40"/>
      <c r="VYF693" s="33"/>
      <c r="VYG693" s="40"/>
      <c r="VYH693" s="33"/>
      <c r="VYI693" s="40"/>
      <c r="VYJ693" s="33"/>
      <c r="VYK693" s="40"/>
      <c r="VYL693" s="33"/>
      <c r="VYM693" s="40"/>
      <c r="VYN693" s="33"/>
      <c r="VYO693" s="40"/>
      <c r="VYP693" s="33"/>
      <c r="VYQ693" s="40"/>
      <c r="VYR693" s="33"/>
      <c r="VYS693" s="40"/>
      <c r="VYT693" s="33"/>
      <c r="VYU693" s="40"/>
      <c r="VYV693" s="33"/>
      <c r="VYW693" s="40"/>
      <c r="VYX693" s="33"/>
      <c r="VYY693" s="40"/>
      <c r="VYZ693" s="33"/>
      <c r="VZA693" s="40"/>
      <c r="VZB693" s="33"/>
      <c r="VZC693" s="40"/>
      <c r="VZD693" s="33"/>
      <c r="VZE693" s="40"/>
      <c r="VZF693" s="33"/>
      <c r="VZG693" s="40"/>
      <c r="VZH693" s="33"/>
      <c r="VZI693" s="40"/>
      <c r="VZJ693" s="33"/>
      <c r="VZK693" s="40"/>
      <c r="VZL693" s="33"/>
      <c r="VZM693" s="40"/>
      <c r="VZN693" s="33"/>
      <c r="VZO693" s="40"/>
      <c r="VZP693" s="33"/>
      <c r="VZQ693" s="40"/>
      <c r="VZR693" s="33"/>
      <c r="VZS693" s="40"/>
      <c r="VZT693" s="33"/>
      <c r="VZU693" s="40"/>
      <c r="VZV693" s="33"/>
      <c r="VZW693" s="40"/>
      <c r="VZX693" s="33"/>
      <c r="VZY693" s="40"/>
      <c r="VZZ693" s="33"/>
      <c r="WAA693" s="40"/>
      <c r="WAB693" s="33"/>
      <c r="WAC693" s="40"/>
      <c r="WAD693" s="33"/>
      <c r="WAE693" s="40"/>
      <c r="WAF693" s="33"/>
      <c r="WAG693" s="40"/>
      <c r="WAH693" s="33"/>
      <c r="WAI693" s="40"/>
      <c r="WAJ693" s="33"/>
      <c r="WAK693" s="40"/>
      <c r="WAL693" s="33"/>
      <c r="WAM693" s="40"/>
      <c r="WAN693" s="33"/>
      <c r="WAO693" s="40"/>
      <c r="WAP693" s="33"/>
      <c r="WAQ693" s="40"/>
      <c r="WAR693" s="33"/>
      <c r="WAS693" s="40"/>
      <c r="WAT693" s="33"/>
      <c r="WAU693" s="40"/>
      <c r="WAV693" s="33"/>
      <c r="WAW693" s="40"/>
      <c r="WAX693" s="33"/>
      <c r="WAY693" s="40"/>
      <c r="WAZ693" s="33"/>
      <c r="WBA693" s="40"/>
      <c r="WBB693" s="33"/>
      <c r="WBC693" s="40"/>
      <c r="WBD693" s="33"/>
      <c r="WBE693" s="40"/>
      <c r="WBF693" s="33"/>
      <c r="WBG693" s="40"/>
      <c r="WBH693" s="33"/>
      <c r="WBI693" s="40"/>
      <c r="WBJ693" s="33"/>
      <c r="WBK693" s="40"/>
      <c r="WBL693" s="33"/>
      <c r="WBM693" s="40"/>
      <c r="WBN693" s="33"/>
      <c r="WBO693" s="40"/>
      <c r="WBP693" s="33"/>
      <c r="WBQ693" s="40"/>
      <c r="WBR693" s="33"/>
      <c r="WBS693" s="40"/>
      <c r="WBT693" s="33"/>
      <c r="WBU693" s="40"/>
      <c r="WBV693" s="33"/>
      <c r="WBW693" s="40"/>
      <c r="WBX693" s="33"/>
      <c r="WBY693" s="40"/>
      <c r="WBZ693" s="33"/>
      <c r="WCA693" s="40"/>
      <c r="WCB693" s="33"/>
      <c r="WCC693" s="40"/>
      <c r="WCD693" s="33"/>
      <c r="WCE693" s="40"/>
      <c r="WCF693" s="33"/>
      <c r="WCG693" s="40"/>
      <c r="WCH693" s="33"/>
      <c r="WCI693" s="40"/>
      <c r="WCJ693" s="33"/>
      <c r="WCK693" s="40"/>
      <c r="WCL693" s="33"/>
      <c r="WCM693" s="40"/>
      <c r="WCN693" s="33"/>
      <c r="WCO693" s="40"/>
      <c r="WCP693" s="33"/>
      <c r="WCQ693" s="40"/>
      <c r="WCR693" s="33"/>
      <c r="WCS693" s="40"/>
      <c r="WCT693" s="33"/>
      <c r="WCU693" s="40"/>
      <c r="WCV693" s="33"/>
      <c r="WCW693" s="40"/>
      <c r="WCX693" s="33"/>
      <c r="WCY693" s="40"/>
      <c r="WCZ693" s="33"/>
      <c r="WDA693" s="40"/>
      <c r="WDB693" s="33"/>
      <c r="WDC693" s="40"/>
      <c r="WDD693" s="33"/>
      <c r="WDE693" s="40"/>
      <c r="WDF693" s="33"/>
      <c r="WDG693" s="40"/>
      <c r="WDH693" s="33"/>
      <c r="WDI693" s="40"/>
      <c r="WDJ693" s="33"/>
      <c r="WDK693" s="40"/>
      <c r="WDL693" s="33"/>
      <c r="WDM693" s="40"/>
      <c r="WDN693" s="33"/>
      <c r="WDO693" s="40"/>
      <c r="WDP693" s="33"/>
      <c r="WDQ693" s="40"/>
      <c r="WDR693" s="33"/>
      <c r="WDS693" s="40"/>
      <c r="WDT693" s="33"/>
      <c r="WDU693" s="40"/>
      <c r="WDV693" s="33"/>
      <c r="WDW693" s="40"/>
      <c r="WDX693" s="33"/>
      <c r="WDY693" s="40"/>
      <c r="WDZ693" s="33"/>
      <c r="WEA693" s="40"/>
      <c r="WEB693" s="33"/>
      <c r="WEC693" s="40"/>
      <c r="WED693" s="33"/>
      <c r="WEE693" s="40"/>
      <c r="WEF693" s="33"/>
      <c r="WEG693" s="40"/>
      <c r="WEH693" s="33"/>
      <c r="WEI693" s="40"/>
      <c r="WEJ693" s="33"/>
      <c r="WEK693" s="40"/>
      <c r="WEL693" s="33"/>
      <c r="WEM693" s="40"/>
      <c r="WEN693" s="33"/>
      <c r="WEO693" s="40"/>
      <c r="WEP693" s="33"/>
      <c r="WEQ693" s="40"/>
      <c r="WER693" s="33"/>
      <c r="WES693" s="40"/>
      <c r="WET693" s="33"/>
      <c r="WEU693" s="40"/>
      <c r="WEV693" s="33"/>
      <c r="WEW693" s="40"/>
      <c r="WEX693" s="33"/>
      <c r="WEY693" s="40"/>
      <c r="WEZ693" s="33"/>
      <c r="WFA693" s="40"/>
      <c r="WFB693" s="33"/>
      <c r="WFC693" s="40"/>
      <c r="WFD693" s="33"/>
      <c r="WFE693" s="40"/>
      <c r="WFF693" s="33"/>
      <c r="WFG693" s="40"/>
      <c r="WFH693" s="33"/>
      <c r="WFI693" s="40"/>
      <c r="WFJ693" s="33"/>
      <c r="WFK693" s="40"/>
      <c r="WFL693" s="33"/>
      <c r="WFM693" s="40"/>
      <c r="WFN693" s="33"/>
      <c r="WFO693" s="40"/>
      <c r="WFP693" s="33"/>
      <c r="WFQ693" s="40"/>
      <c r="WFR693" s="33"/>
      <c r="WFS693" s="40"/>
      <c r="WFT693" s="33"/>
      <c r="WFU693" s="40"/>
      <c r="WFV693" s="33"/>
      <c r="WFW693" s="40"/>
      <c r="WFX693" s="33"/>
      <c r="WFY693" s="40"/>
      <c r="WFZ693" s="33"/>
      <c r="WGA693" s="40"/>
      <c r="WGB693" s="33"/>
      <c r="WGC693" s="40"/>
      <c r="WGD693" s="33"/>
      <c r="WGE693" s="40"/>
      <c r="WGF693" s="33"/>
      <c r="WGG693" s="40"/>
      <c r="WGH693" s="33"/>
      <c r="WGI693" s="40"/>
      <c r="WGJ693" s="33"/>
      <c r="WGK693" s="40"/>
      <c r="WGL693" s="33"/>
      <c r="WGM693" s="40"/>
      <c r="WGN693" s="33"/>
      <c r="WGO693" s="40"/>
      <c r="WGP693" s="33"/>
      <c r="WGQ693" s="40"/>
      <c r="WGR693" s="33"/>
      <c r="WGS693" s="40"/>
      <c r="WGT693" s="33"/>
      <c r="WGU693" s="40"/>
      <c r="WGV693" s="33"/>
      <c r="WGW693" s="40"/>
      <c r="WGX693" s="33"/>
      <c r="WGY693" s="40"/>
      <c r="WGZ693" s="33"/>
      <c r="WHA693" s="40"/>
      <c r="WHB693" s="33"/>
      <c r="WHC693" s="40"/>
      <c r="WHD693" s="33"/>
      <c r="WHE693" s="40"/>
      <c r="WHF693" s="33"/>
      <c r="WHG693" s="40"/>
      <c r="WHH693" s="33"/>
      <c r="WHI693" s="40"/>
      <c r="WHJ693" s="33"/>
      <c r="WHK693" s="40"/>
      <c r="WHL693" s="33"/>
      <c r="WHM693" s="40"/>
      <c r="WHN693" s="33"/>
      <c r="WHO693" s="40"/>
      <c r="WHP693" s="33"/>
      <c r="WHQ693" s="40"/>
      <c r="WHR693" s="33"/>
      <c r="WHS693" s="40"/>
      <c r="WHT693" s="33"/>
      <c r="WHU693" s="40"/>
      <c r="WHV693" s="33"/>
      <c r="WHW693" s="40"/>
      <c r="WHX693" s="33"/>
      <c r="WHY693" s="40"/>
      <c r="WHZ693" s="33"/>
      <c r="WIA693" s="40"/>
      <c r="WIB693" s="33"/>
      <c r="WIC693" s="40"/>
      <c r="WID693" s="33"/>
      <c r="WIE693" s="40"/>
      <c r="WIF693" s="33"/>
      <c r="WIG693" s="40"/>
      <c r="WIH693" s="33"/>
      <c r="WII693" s="40"/>
      <c r="WIJ693" s="33"/>
      <c r="WIK693" s="40"/>
      <c r="WIL693" s="33"/>
      <c r="WIM693" s="40"/>
      <c r="WIN693" s="33"/>
      <c r="WIO693" s="40"/>
      <c r="WIP693" s="33"/>
      <c r="WIQ693" s="40"/>
      <c r="WIR693" s="33"/>
      <c r="WIS693" s="40"/>
      <c r="WIT693" s="33"/>
      <c r="WIU693" s="40"/>
      <c r="WIV693" s="33"/>
      <c r="WIW693" s="40"/>
      <c r="WIX693" s="33"/>
      <c r="WIY693" s="40"/>
      <c r="WIZ693" s="33"/>
      <c r="WJA693" s="40"/>
      <c r="WJB693" s="33"/>
      <c r="WJC693" s="40"/>
      <c r="WJD693" s="33"/>
      <c r="WJE693" s="40"/>
      <c r="WJF693" s="33"/>
      <c r="WJG693" s="40"/>
      <c r="WJH693" s="33"/>
      <c r="WJI693" s="40"/>
      <c r="WJJ693" s="33"/>
      <c r="WJK693" s="40"/>
      <c r="WJL693" s="33"/>
      <c r="WJM693" s="40"/>
      <c r="WJN693" s="33"/>
      <c r="WJO693" s="40"/>
      <c r="WJP693" s="33"/>
      <c r="WJQ693" s="40"/>
      <c r="WJR693" s="33"/>
      <c r="WJS693" s="40"/>
      <c r="WJT693" s="33"/>
      <c r="WJU693" s="40"/>
      <c r="WJV693" s="33"/>
      <c r="WJW693" s="40"/>
      <c r="WJX693" s="33"/>
      <c r="WJY693" s="40"/>
      <c r="WJZ693" s="33"/>
      <c r="WKA693" s="40"/>
      <c r="WKB693" s="33"/>
      <c r="WKC693" s="40"/>
      <c r="WKD693" s="33"/>
      <c r="WKE693" s="40"/>
      <c r="WKF693" s="33"/>
      <c r="WKG693" s="40"/>
      <c r="WKH693" s="33"/>
      <c r="WKI693" s="40"/>
      <c r="WKJ693" s="33"/>
      <c r="WKK693" s="40"/>
      <c r="WKL693" s="33"/>
      <c r="WKM693" s="40"/>
      <c r="WKN693" s="33"/>
      <c r="WKO693" s="40"/>
      <c r="WKP693" s="33"/>
      <c r="WKQ693" s="40"/>
      <c r="WKR693" s="33"/>
      <c r="WKS693" s="40"/>
      <c r="WKT693" s="33"/>
      <c r="WKU693" s="40"/>
      <c r="WKV693" s="33"/>
      <c r="WKW693" s="40"/>
      <c r="WKX693" s="33"/>
      <c r="WKY693" s="40"/>
      <c r="WKZ693" s="33"/>
      <c r="WLA693" s="40"/>
      <c r="WLB693" s="33"/>
      <c r="WLC693" s="40"/>
      <c r="WLD693" s="33"/>
      <c r="WLE693" s="40"/>
      <c r="WLF693" s="33"/>
      <c r="WLG693" s="40"/>
      <c r="WLH693" s="33"/>
      <c r="WLI693" s="40"/>
      <c r="WLJ693" s="33"/>
      <c r="WLK693" s="40"/>
      <c r="WLL693" s="33"/>
      <c r="WLM693" s="40"/>
      <c r="WLN693" s="33"/>
      <c r="WLO693" s="40"/>
      <c r="WLP693" s="33"/>
      <c r="WLQ693" s="40"/>
      <c r="WLR693" s="33"/>
      <c r="WLS693" s="40"/>
      <c r="WLT693" s="33"/>
      <c r="WLU693" s="40"/>
      <c r="WLV693" s="33"/>
      <c r="WLW693" s="40"/>
      <c r="WLX693" s="33"/>
      <c r="WLY693" s="40"/>
      <c r="WLZ693" s="33"/>
      <c r="WMA693" s="40"/>
      <c r="WMB693" s="33"/>
      <c r="WMC693" s="40"/>
      <c r="WMD693" s="33"/>
      <c r="WME693" s="40"/>
      <c r="WMF693" s="33"/>
      <c r="WMG693" s="40"/>
      <c r="WMH693" s="33"/>
      <c r="WMI693" s="40"/>
      <c r="WMJ693" s="33"/>
      <c r="WMK693" s="40"/>
      <c r="WML693" s="33"/>
      <c r="WMM693" s="40"/>
      <c r="WMN693" s="33"/>
      <c r="WMO693" s="40"/>
      <c r="WMP693" s="33"/>
      <c r="WMQ693" s="40"/>
      <c r="WMR693" s="33"/>
      <c r="WMS693" s="40"/>
      <c r="WMT693" s="33"/>
      <c r="WMU693" s="40"/>
      <c r="WMV693" s="33"/>
      <c r="WMW693" s="40"/>
      <c r="WMX693" s="33"/>
      <c r="WMY693" s="40"/>
      <c r="WMZ693" s="33"/>
      <c r="WNA693" s="40"/>
      <c r="WNB693" s="33"/>
      <c r="WNC693" s="40"/>
      <c r="WND693" s="33"/>
      <c r="WNE693" s="40"/>
      <c r="WNF693" s="33"/>
      <c r="WNG693" s="40"/>
      <c r="WNH693" s="33"/>
      <c r="WNI693" s="40"/>
      <c r="WNJ693" s="33"/>
      <c r="WNK693" s="40"/>
      <c r="WNL693" s="33"/>
      <c r="WNM693" s="40"/>
      <c r="WNN693" s="33"/>
      <c r="WNO693" s="40"/>
      <c r="WNP693" s="33"/>
      <c r="WNQ693" s="40"/>
      <c r="WNR693" s="33"/>
      <c r="WNS693" s="40"/>
      <c r="WNT693" s="33"/>
      <c r="WNU693" s="40"/>
      <c r="WNV693" s="33"/>
      <c r="WNW693" s="40"/>
      <c r="WNX693" s="33"/>
      <c r="WNY693" s="40"/>
      <c r="WNZ693" s="33"/>
      <c r="WOA693" s="40"/>
      <c r="WOB693" s="33"/>
      <c r="WOC693" s="40"/>
      <c r="WOD693" s="33"/>
      <c r="WOE693" s="40"/>
      <c r="WOF693" s="33"/>
      <c r="WOG693" s="40"/>
      <c r="WOH693" s="33"/>
      <c r="WOI693" s="40"/>
      <c r="WOJ693" s="33"/>
      <c r="WOK693" s="40"/>
      <c r="WOL693" s="33"/>
      <c r="WOM693" s="40"/>
      <c r="WON693" s="33"/>
      <c r="WOO693" s="40"/>
      <c r="WOP693" s="33"/>
      <c r="WOQ693" s="40"/>
      <c r="WOR693" s="33"/>
      <c r="WOS693" s="40"/>
      <c r="WOT693" s="33"/>
      <c r="WOU693" s="40"/>
      <c r="WOV693" s="33"/>
      <c r="WOW693" s="40"/>
      <c r="WOX693" s="33"/>
      <c r="WOY693" s="40"/>
      <c r="WOZ693" s="33"/>
      <c r="WPA693" s="40"/>
      <c r="WPB693" s="33"/>
      <c r="WPC693" s="40"/>
      <c r="WPD693" s="33"/>
      <c r="WPE693" s="40"/>
      <c r="WPF693" s="33"/>
      <c r="WPG693" s="40"/>
      <c r="WPH693" s="33"/>
      <c r="WPI693" s="40"/>
      <c r="WPJ693" s="33"/>
      <c r="WPK693" s="40"/>
      <c r="WPL693" s="33"/>
      <c r="WPM693" s="40"/>
      <c r="WPN693" s="33"/>
      <c r="WPO693" s="40"/>
      <c r="WPP693" s="33"/>
      <c r="WPQ693" s="40"/>
      <c r="WPR693" s="33"/>
      <c r="WPS693" s="40"/>
      <c r="WPT693" s="33"/>
      <c r="WPU693" s="40"/>
      <c r="WPV693" s="33"/>
      <c r="WPW693" s="40"/>
      <c r="WPX693" s="33"/>
      <c r="WPY693" s="40"/>
      <c r="WPZ693" s="33"/>
      <c r="WQA693" s="40"/>
      <c r="WQB693" s="33"/>
      <c r="WQC693" s="40"/>
      <c r="WQD693" s="33"/>
      <c r="WQE693" s="40"/>
      <c r="WQF693" s="33"/>
      <c r="WQG693" s="40"/>
      <c r="WQH693" s="33"/>
      <c r="WQI693" s="40"/>
      <c r="WQJ693" s="33"/>
      <c r="WQK693" s="40"/>
      <c r="WQL693" s="33"/>
      <c r="WQM693" s="40"/>
      <c r="WQN693" s="33"/>
      <c r="WQO693" s="40"/>
      <c r="WQP693" s="33"/>
      <c r="WQQ693" s="40"/>
      <c r="WQR693" s="33"/>
      <c r="WQS693" s="40"/>
      <c r="WQT693" s="33"/>
      <c r="WQU693" s="40"/>
      <c r="WQV693" s="33"/>
      <c r="WQW693" s="40"/>
      <c r="WQX693" s="33"/>
      <c r="WQY693" s="40"/>
      <c r="WQZ693" s="33"/>
      <c r="WRA693" s="40"/>
      <c r="WRB693" s="33"/>
      <c r="WRC693" s="40"/>
      <c r="WRD693" s="33"/>
      <c r="WRE693" s="40"/>
      <c r="WRF693" s="33"/>
      <c r="WRG693" s="40"/>
      <c r="WRH693" s="33"/>
      <c r="WRI693" s="40"/>
      <c r="WRJ693" s="33"/>
      <c r="WRK693" s="40"/>
      <c r="WRL693" s="33"/>
      <c r="WRM693" s="40"/>
      <c r="WRN693" s="33"/>
      <c r="WRO693" s="40"/>
      <c r="WRP693" s="33"/>
      <c r="WRQ693" s="40"/>
      <c r="WRR693" s="33"/>
      <c r="WRS693" s="40"/>
      <c r="WRT693" s="33"/>
      <c r="WRU693" s="40"/>
      <c r="WRV693" s="33"/>
      <c r="WRW693" s="40"/>
      <c r="WRX693" s="33"/>
      <c r="WRY693" s="40"/>
      <c r="WRZ693" s="33"/>
      <c r="WSA693" s="40"/>
      <c r="WSB693" s="33"/>
      <c r="WSC693" s="40"/>
      <c r="WSD693" s="33"/>
      <c r="WSE693" s="40"/>
      <c r="WSF693" s="33"/>
      <c r="WSG693" s="40"/>
      <c r="WSH693" s="33"/>
      <c r="WSI693" s="40"/>
      <c r="WSJ693" s="33"/>
      <c r="WSK693" s="40"/>
      <c r="WSL693" s="33"/>
      <c r="WSM693" s="40"/>
      <c r="WSN693" s="33"/>
      <c r="WSO693" s="40"/>
      <c r="WSP693" s="33"/>
      <c r="WSQ693" s="40"/>
      <c r="WSR693" s="33"/>
      <c r="WSS693" s="40"/>
      <c r="WST693" s="33"/>
      <c r="WSU693" s="40"/>
      <c r="WSV693" s="33"/>
      <c r="WSW693" s="40"/>
      <c r="WSX693" s="33"/>
      <c r="WSY693" s="40"/>
      <c r="WSZ693" s="33"/>
      <c r="WTA693" s="40"/>
      <c r="WTB693" s="33"/>
      <c r="WTC693" s="40"/>
      <c r="WTD693" s="33"/>
      <c r="WTE693" s="40"/>
      <c r="WTF693" s="33"/>
      <c r="WTG693" s="40"/>
      <c r="WTH693" s="33"/>
      <c r="WTI693" s="40"/>
      <c r="WTJ693" s="33"/>
      <c r="WTK693" s="40"/>
      <c r="WTL693" s="33"/>
      <c r="WTM693" s="40"/>
      <c r="WTN693" s="33"/>
      <c r="WTO693" s="40"/>
      <c r="WTP693" s="33"/>
      <c r="WTQ693" s="40"/>
      <c r="WTR693" s="33"/>
      <c r="WTS693" s="40"/>
      <c r="WTT693" s="33"/>
      <c r="WTU693" s="40"/>
      <c r="WTV693" s="33"/>
      <c r="WTW693" s="40"/>
      <c r="WTX693" s="33"/>
      <c r="WTY693" s="40"/>
      <c r="WTZ693" s="33"/>
      <c r="WUA693" s="40"/>
      <c r="WUB693" s="33"/>
      <c r="WUC693" s="40"/>
      <c r="WUD693" s="33"/>
      <c r="WUE693" s="40"/>
      <c r="WUF693" s="33"/>
      <c r="WUG693" s="40"/>
      <c r="WUH693" s="33"/>
      <c r="WUI693" s="40"/>
      <c r="WUJ693" s="33"/>
      <c r="WUK693" s="40"/>
      <c r="WUL693" s="33"/>
      <c r="WUM693" s="40"/>
      <c r="WUN693" s="33"/>
      <c r="WUO693" s="40"/>
      <c r="WUP693" s="33"/>
      <c r="WUQ693" s="40"/>
      <c r="WUR693" s="33"/>
      <c r="WUS693" s="40"/>
      <c r="WUT693" s="33"/>
      <c r="WUU693" s="40"/>
      <c r="WUV693" s="33"/>
      <c r="WUW693" s="40"/>
      <c r="WUX693" s="33"/>
      <c r="WUY693" s="40"/>
      <c r="WUZ693" s="33"/>
      <c r="WVA693" s="40"/>
      <c r="WVB693" s="33"/>
      <c r="WVC693" s="40"/>
      <c r="WVD693" s="33"/>
      <c r="WVE693" s="40"/>
      <c r="WVF693" s="33"/>
      <c r="WVG693" s="40"/>
      <c r="WVH693" s="33"/>
      <c r="WVI693" s="40"/>
      <c r="WVJ693" s="33"/>
      <c r="WVK693" s="40"/>
      <c r="WVL693" s="33"/>
      <c r="WVM693" s="40"/>
      <c r="WVN693" s="33"/>
      <c r="WVO693" s="40"/>
      <c r="WVP693" s="33"/>
      <c r="WVQ693" s="40"/>
      <c r="WVR693" s="33"/>
      <c r="WVS693" s="40"/>
      <c r="WVT693" s="33"/>
      <c r="WVU693" s="40"/>
      <c r="WVV693" s="33"/>
      <c r="WVW693" s="40"/>
      <c r="WVX693" s="33"/>
      <c r="WVY693" s="40"/>
      <c r="WVZ693" s="33"/>
      <c r="WWA693" s="40"/>
      <c r="WWB693" s="33"/>
      <c r="WWC693" s="40"/>
      <c r="WWD693" s="33"/>
      <c r="WWE693" s="40"/>
      <c r="WWF693" s="33"/>
      <c r="WWG693" s="40"/>
      <c r="WWH693" s="33"/>
      <c r="WWI693" s="40"/>
      <c r="WWJ693" s="33"/>
      <c r="WWK693" s="40"/>
      <c r="WWL693" s="33"/>
      <c r="WWM693" s="40"/>
      <c r="WWN693" s="33"/>
      <c r="WWO693" s="40"/>
      <c r="WWP693" s="33"/>
      <c r="WWQ693" s="40"/>
      <c r="WWR693" s="33"/>
      <c r="WWS693" s="40"/>
      <c r="WWT693" s="33"/>
      <c r="WWU693" s="40"/>
      <c r="WWV693" s="33"/>
      <c r="WWW693" s="40"/>
      <c r="WWX693" s="33"/>
      <c r="WWY693" s="40"/>
      <c r="WWZ693" s="33"/>
      <c r="WXA693" s="40"/>
      <c r="WXB693" s="33"/>
      <c r="WXC693" s="40"/>
      <c r="WXD693" s="33"/>
      <c r="WXE693" s="40"/>
      <c r="WXF693" s="33"/>
      <c r="WXG693" s="40"/>
      <c r="WXH693" s="33"/>
      <c r="WXI693" s="40"/>
      <c r="WXJ693" s="33"/>
      <c r="WXK693" s="40"/>
      <c r="WXL693" s="33"/>
      <c r="WXM693" s="40"/>
      <c r="WXN693" s="33"/>
      <c r="WXO693" s="40"/>
      <c r="WXP693" s="33"/>
      <c r="WXQ693" s="40"/>
      <c r="WXR693" s="33"/>
      <c r="WXS693" s="40"/>
      <c r="WXT693" s="33"/>
      <c r="WXU693" s="40"/>
      <c r="WXV693" s="33"/>
      <c r="WXW693" s="40"/>
      <c r="WXX693" s="33"/>
      <c r="WXY693" s="40"/>
      <c r="WXZ693" s="33"/>
      <c r="WYA693" s="40"/>
      <c r="WYB693" s="33"/>
      <c r="WYC693" s="40"/>
      <c r="WYD693" s="33"/>
      <c r="WYE693" s="40"/>
      <c r="WYF693" s="33"/>
      <c r="WYG693" s="40"/>
      <c r="WYH693" s="33"/>
      <c r="WYI693" s="40"/>
      <c r="WYJ693" s="33"/>
      <c r="WYK693" s="40"/>
      <c r="WYL693" s="33"/>
      <c r="WYM693" s="40"/>
      <c r="WYN693" s="33"/>
      <c r="WYO693" s="40"/>
      <c r="WYP693" s="33"/>
      <c r="WYQ693" s="40"/>
      <c r="WYR693" s="33"/>
      <c r="WYS693" s="40"/>
      <c r="WYT693" s="33"/>
      <c r="WYU693" s="40"/>
      <c r="WYV693" s="33"/>
      <c r="WYW693" s="40"/>
      <c r="WYX693" s="33"/>
      <c r="WYY693" s="40"/>
      <c r="WYZ693" s="33"/>
      <c r="WZA693" s="40"/>
      <c r="WZB693" s="33"/>
      <c r="WZC693" s="40"/>
      <c r="WZD693" s="33"/>
      <c r="WZE693" s="40"/>
      <c r="WZF693" s="33"/>
      <c r="WZG693" s="40"/>
      <c r="WZH693" s="33"/>
      <c r="WZI693" s="40"/>
      <c r="WZJ693" s="33"/>
      <c r="WZK693" s="40"/>
      <c r="WZL693" s="33"/>
      <c r="WZM693" s="40"/>
      <c r="WZN693" s="33"/>
      <c r="WZO693" s="40"/>
      <c r="WZP693" s="33"/>
      <c r="WZQ693" s="40"/>
      <c r="WZR693" s="33"/>
      <c r="WZS693" s="40"/>
      <c r="WZT693" s="33"/>
      <c r="WZU693" s="40"/>
      <c r="WZV693" s="33"/>
      <c r="WZW693" s="40"/>
      <c r="WZX693" s="33"/>
      <c r="WZY693" s="40"/>
      <c r="WZZ693" s="33"/>
      <c r="XAA693" s="40"/>
      <c r="XAB693" s="33"/>
      <c r="XAC693" s="40"/>
      <c r="XAD693" s="33"/>
      <c r="XAE693" s="40"/>
      <c r="XAF693" s="33"/>
      <c r="XAG693" s="40"/>
      <c r="XAH693" s="33"/>
      <c r="XAI693" s="40"/>
      <c r="XAJ693" s="33"/>
      <c r="XAK693" s="40"/>
      <c r="XAL693" s="33"/>
      <c r="XAM693" s="40"/>
      <c r="XAN693" s="33"/>
      <c r="XAO693" s="40"/>
      <c r="XAP693" s="33"/>
      <c r="XAQ693" s="40"/>
      <c r="XAR693" s="33"/>
      <c r="XAS693" s="40"/>
      <c r="XAT693" s="33"/>
      <c r="XAU693" s="40"/>
      <c r="XAV693" s="33"/>
      <c r="XAW693" s="40"/>
      <c r="XAX693" s="33"/>
      <c r="XAY693" s="40"/>
      <c r="XAZ693" s="33"/>
      <c r="XBA693" s="40"/>
      <c r="XBB693" s="33"/>
      <c r="XBC693" s="40"/>
      <c r="XBD693" s="33"/>
      <c r="XBE693" s="40"/>
      <c r="XBF693" s="33"/>
      <c r="XBG693" s="40"/>
      <c r="XBH693" s="33"/>
      <c r="XBI693" s="40"/>
      <c r="XBJ693" s="33"/>
      <c r="XBK693" s="40"/>
      <c r="XBL693" s="33"/>
      <c r="XBM693" s="40"/>
      <c r="XBN693" s="33"/>
      <c r="XBO693" s="40"/>
      <c r="XBP693" s="33"/>
      <c r="XBQ693" s="40"/>
      <c r="XBR693" s="33"/>
      <c r="XBS693" s="40"/>
      <c r="XBT693" s="33"/>
      <c r="XBU693" s="40"/>
      <c r="XBV693" s="33"/>
      <c r="XBW693" s="40"/>
      <c r="XBX693" s="33"/>
      <c r="XBY693" s="40"/>
      <c r="XBZ693" s="33"/>
      <c r="XCA693" s="40"/>
      <c r="XCB693" s="33"/>
      <c r="XCC693" s="40"/>
      <c r="XCD693" s="33"/>
      <c r="XCE693" s="40"/>
      <c r="XCF693" s="33"/>
      <c r="XCG693" s="40"/>
      <c r="XCH693" s="33"/>
      <c r="XCI693" s="40"/>
      <c r="XCJ693" s="33"/>
      <c r="XCK693" s="40"/>
      <c r="XCL693" s="33"/>
      <c r="XCM693" s="40"/>
      <c r="XCN693" s="33"/>
      <c r="XCO693" s="40"/>
      <c r="XCP693" s="33"/>
      <c r="XCQ693" s="40"/>
      <c r="XCR693" s="33"/>
      <c r="XCS693" s="40"/>
      <c r="XCT693" s="33"/>
      <c r="XCU693" s="40"/>
      <c r="XCV693" s="33"/>
      <c r="XCW693" s="40"/>
      <c r="XCX693" s="33"/>
      <c r="XCY693" s="40"/>
      <c r="XCZ693" s="33"/>
      <c r="XDA693" s="40"/>
      <c r="XDB693" s="33"/>
      <c r="XDC693" s="40"/>
      <c r="XDD693" s="33"/>
      <c r="XDE693" s="40"/>
      <c r="XDF693" s="33"/>
      <c r="XDG693" s="40"/>
      <c r="XDH693" s="33"/>
      <c r="XDI693" s="40"/>
      <c r="XDJ693" s="33"/>
      <c r="XDK693" s="40"/>
      <c r="XDL693" s="33"/>
      <c r="XDM693" s="40"/>
      <c r="XDN693" s="33"/>
      <c r="XDO693" s="40"/>
      <c r="XDP693" s="33"/>
      <c r="XDQ693" s="40"/>
      <c r="XDR693" s="33"/>
      <c r="XDS693" s="40"/>
      <c r="XDT693" s="33"/>
      <c r="XDU693" s="40"/>
      <c r="XDV693" s="33"/>
      <c r="XDW693" s="40"/>
      <c r="XDX693" s="33"/>
      <c r="XDY693" s="40"/>
      <c r="XDZ693" s="33"/>
      <c r="XEA693" s="40"/>
      <c r="XEB693" s="33"/>
      <c r="XEC693" s="40"/>
      <c r="XED693" s="33"/>
      <c r="XEE693" s="40"/>
      <c r="XEF693" s="33"/>
      <c r="XEG693" s="40"/>
      <c r="XEH693" s="33"/>
      <c r="XEI693" s="40"/>
      <c r="XEJ693" s="33"/>
      <c r="XEK693" s="40"/>
      <c r="XEL693" s="33"/>
      <c r="XEM693" s="40"/>
      <c r="XEN693" s="33"/>
      <c r="XEO693" s="40"/>
      <c r="XEP693" s="33"/>
      <c r="XEQ693" s="40"/>
      <c r="XER693" s="33"/>
      <c r="XES693" s="40"/>
      <c r="XET693" s="33"/>
      <c r="XEU693" s="40"/>
      <c r="XEV693" s="33"/>
      <c r="XEW693" s="40"/>
    </row>
    <row r="694" spans="1:16377" s="31" customFormat="1" x14ac:dyDescent="0.2">
      <c r="A694" s="53" t="s">
        <v>340</v>
      </c>
      <c r="B694" s="53"/>
      <c r="C694" s="53"/>
      <c r="D694" s="53"/>
      <c r="E694" s="53"/>
      <c r="F694" s="53"/>
      <c r="G694" s="53"/>
      <c r="H694" s="53"/>
      <c r="I694" s="53"/>
    </row>
    <row r="695" spans="1:16377" s="31" customFormat="1" x14ac:dyDescent="0.2">
      <c r="A695" s="32">
        <v>655</v>
      </c>
      <c r="B695" s="32">
        <v>1962</v>
      </c>
      <c r="C695" s="37"/>
      <c r="D695" s="33"/>
      <c r="E695" s="40"/>
      <c r="F695" s="40"/>
      <c r="G695" s="40"/>
      <c r="H695" s="40"/>
      <c r="I695" s="40"/>
    </row>
    <row r="696" spans="1:16377" s="31" customFormat="1" x14ac:dyDescent="0.2">
      <c r="A696" s="32">
        <v>656</v>
      </c>
      <c r="B696" s="32">
        <v>1965</v>
      </c>
      <c r="C696" s="37"/>
      <c r="D696" s="33"/>
      <c r="E696" s="40"/>
      <c r="F696" s="40"/>
      <c r="G696" s="40"/>
      <c r="H696" s="40"/>
      <c r="I696" s="40"/>
    </row>
    <row r="697" spans="1:16377" s="31" customFormat="1" x14ac:dyDescent="0.2">
      <c r="A697" s="32">
        <v>657</v>
      </c>
      <c r="B697" s="32">
        <v>1968</v>
      </c>
      <c r="C697" s="37"/>
      <c r="D697" s="33"/>
      <c r="E697" s="40"/>
      <c r="F697" s="40"/>
      <c r="G697" s="40"/>
      <c r="H697" s="40"/>
      <c r="I697" s="40"/>
    </row>
    <row r="698" spans="1:16377" s="31" customFormat="1" x14ac:dyDescent="0.2">
      <c r="A698" s="32">
        <v>658</v>
      </c>
      <c r="B698" s="32">
        <v>1971</v>
      </c>
      <c r="C698" s="37"/>
      <c r="D698" s="33"/>
      <c r="E698" s="41"/>
      <c r="F698" s="40"/>
      <c r="G698" s="40"/>
      <c r="H698" s="40"/>
      <c r="I698" s="40"/>
    </row>
    <row r="699" spans="1:16377" s="31" customFormat="1" x14ac:dyDescent="0.2">
      <c r="A699" s="32">
        <v>659</v>
      </c>
      <c r="B699" s="32">
        <v>1974</v>
      </c>
      <c r="C699" s="37"/>
      <c r="D699" s="33"/>
      <c r="E699" s="41"/>
      <c r="F699" s="40"/>
      <c r="G699" s="40"/>
      <c r="H699" s="40"/>
      <c r="I699" s="40"/>
    </row>
    <row r="700" spans="1:16377" s="31" customFormat="1" x14ac:dyDescent="0.2">
      <c r="A700" s="32">
        <v>660</v>
      </c>
      <c r="B700" s="32">
        <v>1977</v>
      </c>
      <c r="C700" s="37"/>
      <c r="D700" s="33"/>
      <c r="E700" s="40"/>
      <c r="F700" s="40"/>
      <c r="G700" s="40"/>
      <c r="H700" s="40"/>
      <c r="I700" s="40"/>
    </row>
    <row r="701" spans="1:16377" s="31" customFormat="1" x14ac:dyDescent="0.2">
      <c r="A701" s="32">
        <v>661</v>
      </c>
      <c r="B701" s="32">
        <v>1980</v>
      </c>
      <c r="C701" s="37"/>
      <c r="D701" s="33"/>
      <c r="E701" s="40"/>
      <c r="F701" s="40"/>
      <c r="G701" s="40"/>
      <c r="H701" s="40"/>
      <c r="I701" s="40"/>
    </row>
    <row r="702" spans="1:16377" s="31" customFormat="1" x14ac:dyDescent="0.2">
      <c r="A702" s="32">
        <v>662</v>
      </c>
      <c r="B702" s="32">
        <v>1983</v>
      </c>
      <c r="C702" s="37"/>
      <c r="D702" s="33"/>
      <c r="E702" s="40"/>
      <c r="F702" s="40"/>
      <c r="G702" s="40"/>
      <c r="H702" s="40"/>
      <c r="I702" s="40"/>
    </row>
    <row r="703" spans="1:16377" s="31" customFormat="1" x14ac:dyDescent="0.2">
      <c r="A703" s="32">
        <v>663</v>
      </c>
      <c r="B703" s="32">
        <v>1986</v>
      </c>
      <c r="C703" s="37"/>
      <c r="D703" s="33"/>
      <c r="E703" s="40"/>
      <c r="F703" s="40"/>
      <c r="G703" s="40"/>
      <c r="H703" s="40"/>
      <c r="I703" s="40"/>
    </row>
    <row r="704" spans="1:16377" s="31" customFormat="1" x14ac:dyDescent="0.2">
      <c r="A704" s="32">
        <v>664</v>
      </c>
      <c r="B704" s="32">
        <v>1989</v>
      </c>
      <c r="C704" s="37"/>
      <c r="D704" s="33"/>
      <c r="E704" s="40"/>
      <c r="F704" s="40"/>
      <c r="G704" s="40"/>
      <c r="H704" s="40"/>
      <c r="I704" s="40"/>
    </row>
    <row r="705" spans="1:9" s="31" customFormat="1" x14ac:dyDescent="0.2">
      <c r="A705" s="32">
        <v>665</v>
      </c>
      <c r="B705" s="32">
        <v>1992</v>
      </c>
      <c r="C705" s="37"/>
      <c r="D705" s="33"/>
      <c r="E705" s="40"/>
      <c r="F705" s="40"/>
      <c r="G705" s="40"/>
      <c r="H705" s="40"/>
      <c r="I705" s="40"/>
    </row>
    <row r="706" spans="1:9" s="31" customFormat="1" x14ac:dyDescent="0.2">
      <c r="A706" s="32">
        <v>666</v>
      </c>
      <c r="B706" s="32">
        <v>1995</v>
      </c>
      <c r="C706" s="37"/>
      <c r="D706" s="33"/>
      <c r="E706" s="40"/>
      <c r="F706" s="40"/>
      <c r="G706" s="40"/>
      <c r="H706" s="40"/>
      <c r="I706" s="40"/>
    </row>
    <row r="707" spans="1:9" s="31" customFormat="1" x14ac:dyDescent="0.2">
      <c r="A707" s="32">
        <v>667</v>
      </c>
      <c r="B707" s="32">
        <v>1998</v>
      </c>
      <c r="C707" s="37"/>
      <c r="D707" s="33"/>
      <c r="E707" s="40"/>
      <c r="F707" s="40"/>
      <c r="G707" s="40"/>
      <c r="H707" s="40"/>
      <c r="I707" s="40"/>
    </row>
    <row r="708" spans="1:9" s="31" customFormat="1" x14ac:dyDescent="0.2">
      <c r="A708" s="32">
        <v>668</v>
      </c>
      <c r="B708" s="32">
        <v>2001</v>
      </c>
      <c r="C708" s="37"/>
      <c r="D708" s="33"/>
      <c r="E708" s="40"/>
      <c r="F708" s="40"/>
      <c r="G708" s="40"/>
      <c r="H708" s="40"/>
      <c r="I708" s="40"/>
    </row>
    <row r="709" spans="1:9" s="31" customFormat="1" x14ac:dyDescent="0.2">
      <c r="A709" s="32">
        <v>669</v>
      </c>
      <c r="B709" s="32">
        <v>2004</v>
      </c>
      <c r="C709" s="37"/>
      <c r="D709" s="33"/>
      <c r="E709" s="40"/>
      <c r="F709" s="40"/>
      <c r="G709" s="40"/>
      <c r="H709" s="40"/>
      <c r="I709" s="40"/>
    </row>
    <row r="710" spans="1:9" s="31" customFormat="1" x14ac:dyDescent="0.2">
      <c r="A710" s="32">
        <v>670</v>
      </c>
      <c r="B710" s="32">
        <v>2007</v>
      </c>
      <c r="C710" s="37"/>
      <c r="D710" s="33"/>
      <c r="E710" s="41"/>
      <c r="F710" s="40"/>
      <c r="G710" s="40"/>
      <c r="H710" s="40"/>
      <c r="I710" s="40"/>
    </row>
    <row r="711" spans="1:9" s="31" customFormat="1" x14ac:dyDescent="0.2">
      <c r="A711" s="32">
        <v>671</v>
      </c>
      <c r="B711" s="32">
        <v>2010</v>
      </c>
      <c r="C711" s="37"/>
      <c r="D711" s="33"/>
      <c r="E711" s="41"/>
      <c r="F711" s="40"/>
      <c r="G711" s="40"/>
      <c r="H711" s="40"/>
      <c r="I711" s="40"/>
    </row>
    <row r="712" spans="1:9" s="31" customFormat="1" x14ac:dyDescent="0.2">
      <c r="A712" s="32">
        <v>672</v>
      </c>
      <c r="B712" s="32">
        <v>2013</v>
      </c>
      <c r="C712" s="37" t="s">
        <v>722</v>
      </c>
      <c r="D712" s="33"/>
      <c r="E712" s="41">
        <v>0</v>
      </c>
      <c r="F712" s="40">
        <v>750</v>
      </c>
      <c r="G712" s="40" t="s">
        <v>509</v>
      </c>
      <c r="H712" s="40">
        <v>100</v>
      </c>
      <c r="I712" s="40"/>
    </row>
    <row r="713" spans="1:9" s="31" customFormat="1" x14ac:dyDescent="0.2">
      <c r="A713" s="32">
        <v>673</v>
      </c>
      <c r="B713" s="32">
        <v>2016</v>
      </c>
      <c r="C713" s="37" t="s">
        <v>723</v>
      </c>
      <c r="D713" s="33"/>
      <c r="E713" s="41">
        <v>0</v>
      </c>
      <c r="F713" s="40">
        <v>750</v>
      </c>
      <c r="G713" s="40" t="s">
        <v>509</v>
      </c>
      <c r="H713" s="40">
        <v>200</v>
      </c>
      <c r="I713" s="40"/>
    </row>
    <row r="714" spans="1:9" s="31" customFormat="1" x14ac:dyDescent="0.2">
      <c r="A714" s="32">
        <v>674</v>
      </c>
      <c r="B714" s="32">
        <v>2019</v>
      </c>
      <c r="C714" s="37" t="s">
        <v>725</v>
      </c>
      <c r="D714" s="33"/>
      <c r="E714" s="41" t="s">
        <v>3619</v>
      </c>
      <c r="F714" s="41" t="s">
        <v>3620</v>
      </c>
      <c r="G714" s="40" t="s">
        <v>506</v>
      </c>
      <c r="H714" s="40"/>
      <c r="I714" s="40"/>
    </row>
    <row r="715" spans="1:9" s="31" customFormat="1" x14ac:dyDescent="0.2">
      <c r="A715" s="32">
        <v>675</v>
      </c>
      <c r="B715" s="32">
        <v>2022</v>
      </c>
      <c r="C715" s="37" t="s">
        <v>724</v>
      </c>
      <c r="D715" s="33"/>
      <c r="E715" s="41" t="s">
        <v>3619</v>
      </c>
      <c r="F715" s="41" t="s">
        <v>3620</v>
      </c>
      <c r="G715" s="40" t="s">
        <v>506</v>
      </c>
      <c r="H715" s="40"/>
      <c r="I715" s="40"/>
    </row>
    <row r="716" spans="1:9" s="31" customFormat="1" x14ac:dyDescent="0.2">
      <c r="A716" s="32">
        <v>676</v>
      </c>
      <c r="B716" s="32">
        <v>2025</v>
      </c>
      <c r="C716" s="37" t="s">
        <v>4653</v>
      </c>
      <c r="D716" s="33" t="s">
        <v>4654</v>
      </c>
      <c r="E716" s="42" t="s">
        <v>587</v>
      </c>
      <c r="F716" s="34" t="s">
        <v>541</v>
      </c>
      <c r="G716" s="34" t="s">
        <v>507</v>
      </c>
      <c r="H716" s="34" t="s">
        <v>511</v>
      </c>
      <c r="I716" s="34" t="s">
        <v>4644</v>
      </c>
    </row>
    <row r="717" spans="1:9" s="31" customFormat="1" x14ac:dyDescent="0.2">
      <c r="A717" s="32">
        <v>677</v>
      </c>
      <c r="B717" s="32">
        <v>2028</v>
      </c>
      <c r="C717" s="37" t="s">
        <v>4655</v>
      </c>
      <c r="D717" s="33"/>
      <c r="E717" s="42" t="s">
        <v>4392</v>
      </c>
      <c r="F717" s="41" t="s">
        <v>3620</v>
      </c>
      <c r="G717" s="34" t="s">
        <v>506</v>
      </c>
      <c r="H717" s="34"/>
      <c r="I717" s="34" t="s">
        <v>4644</v>
      </c>
    </row>
    <row r="718" spans="1:9" s="31" customFormat="1" x14ac:dyDescent="0.2">
      <c r="A718" s="32">
        <v>678</v>
      </c>
      <c r="B718" s="32">
        <v>2031</v>
      </c>
      <c r="C718" s="37"/>
      <c r="D718" s="33"/>
      <c r="E718" s="41"/>
      <c r="F718" s="40"/>
      <c r="G718" s="40"/>
      <c r="H718" s="40"/>
      <c r="I718" s="40"/>
    </row>
    <row r="719" spans="1:9" s="31" customFormat="1" x14ac:dyDescent="0.2">
      <c r="A719" s="32">
        <v>679</v>
      </c>
      <c r="B719" s="32">
        <v>2034</v>
      </c>
      <c r="C719" s="37"/>
      <c r="D719" s="33"/>
      <c r="E719" s="41"/>
      <c r="F719" s="40"/>
      <c r="G719" s="40"/>
      <c r="H719" s="40"/>
      <c r="I719" s="40"/>
    </row>
    <row r="720" spans="1:9" s="31" customFormat="1" x14ac:dyDescent="0.2">
      <c r="A720" s="32">
        <v>680</v>
      </c>
      <c r="B720" s="32">
        <v>2037</v>
      </c>
      <c r="C720" s="37" t="s">
        <v>768</v>
      </c>
      <c r="D720" s="33"/>
      <c r="E720" s="41">
        <v>0</v>
      </c>
      <c r="F720" s="40">
        <v>750</v>
      </c>
      <c r="G720" s="40" t="s">
        <v>509</v>
      </c>
      <c r="H720" s="40">
        <v>100</v>
      </c>
      <c r="I720" s="40"/>
    </row>
    <row r="721" spans="1:9" s="31" customFormat="1" x14ac:dyDescent="0.2">
      <c r="A721" s="32">
        <v>681</v>
      </c>
      <c r="B721" s="32">
        <v>2040</v>
      </c>
      <c r="C721" s="37" t="s">
        <v>769</v>
      </c>
      <c r="D721" s="33"/>
      <c r="E721" s="41">
        <v>0</v>
      </c>
      <c r="F721" s="40">
        <v>750</v>
      </c>
      <c r="G721" s="40" t="s">
        <v>509</v>
      </c>
      <c r="H721" s="40">
        <v>200</v>
      </c>
      <c r="I721" s="40"/>
    </row>
    <row r="722" spans="1:9" s="31" customFormat="1" x14ac:dyDescent="0.2">
      <c r="A722" s="32">
        <v>682</v>
      </c>
      <c r="B722" s="32">
        <v>2043</v>
      </c>
      <c r="C722" s="37" t="s">
        <v>770</v>
      </c>
      <c r="D722" s="33"/>
      <c r="E722" s="41" t="s">
        <v>4658</v>
      </c>
      <c r="F722" s="41" t="s">
        <v>4659</v>
      </c>
      <c r="G722" s="40" t="s">
        <v>506</v>
      </c>
      <c r="H722" s="40"/>
      <c r="I722" s="40"/>
    </row>
    <row r="723" spans="1:9" s="31" customFormat="1" x14ac:dyDescent="0.2">
      <c r="A723" s="32">
        <v>683</v>
      </c>
      <c r="B723" s="32">
        <v>2046</v>
      </c>
      <c r="C723" s="37" t="s">
        <v>771</v>
      </c>
      <c r="D723" s="33"/>
      <c r="E723" s="41" t="s">
        <v>4658</v>
      </c>
      <c r="F723" s="41" t="s">
        <v>4659</v>
      </c>
      <c r="G723" s="40" t="s">
        <v>506</v>
      </c>
      <c r="H723" s="40"/>
      <c r="I723" s="40"/>
    </row>
    <row r="724" spans="1:9" s="31" customFormat="1" x14ac:dyDescent="0.2">
      <c r="A724" s="32">
        <v>684</v>
      </c>
      <c r="B724" s="32">
        <v>2049</v>
      </c>
      <c r="C724" s="37" t="s">
        <v>4656</v>
      </c>
      <c r="D724" s="33" t="s">
        <v>4654</v>
      </c>
      <c r="E724" s="42" t="s">
        <v>587</v>
      </c>
      <c r="F724" s="34" t="s">
        <v>541</v>
      </c>
      <c r="G724" s="34" t="s">
        <v>507</v>
      </c>
      <c r="H724" s="34" t="s">
        <v>511</v>
      </c>
      <c r="I724" s="34" t="s">
        <v>4644</v>
      </c>
    </row>
    <row r="725" spans="1:9" s="31" customFormat="1" x14ac:dyDescent="0.2">
      <c r="A725" s="32">
        <v>685</v>
      </c>
      <c r="B725" s="32">
        <v>2052</v>
      </c>
      <c r="C725" s="37" t="s">
        <v>4657</v>
      </c>
      <c r="D725" s="33"/>
      <c r="E725" s="42" t="s">
        <v>4392</v>
      </c>
      <c r="F725" s="41" t="s">
        <v>4659</v>
      </c>
      <c r="G725" s="34" t="s">
        <v>506</v>
      </c>
      <c r="H725" s="34"/>
      <c r="I725" s="34" t="s">
        <v>4644</v>
      </c>
    </row>
    <row r="726" spans="1:9" s="31" customFormat="1" x14ac:dyDescent="0.2">
      <c r="A726" s="32">
        <v>686</v>
      </c>
      <c r="B726" s="32">
        <v>2055</v>
      </c>
      <c r="C726" s="37"/>
      <c r="D726" s="33"/>
      <c r="E726" s="41"/>
      <c r="F726" s="40"/>
      <c r="G726" s="40"/>
      <c r="H726" s="40"/>
      <c r="I726" s="40"/>
    </row>
    <row r="727" spans="1:9" s="31" customFormat="1" x14ac:dyDescent="0.2">
      <c r="A727" s="32">
        <v>687</v>
      </c>
      <c r="B727" s="32">
        <v>2058</v>
      </c>
      <c r="C727" s="37"/>
      <c r="D727" s="33"/>
      <c r="E727" s="41"/>
      <c r="F727" s="40"/>
      <c r="G727" s="40"/>
      <c r="H727" s="40"/>
      <c r="I727" s="40"/>
    </row>
    <row r="728" spans="1:9" s="31" customFormat="1" x14ac:dyDescent="0.2">
      <c r="A728" s="32">
        <v>688</v>
      </c>
      <c r="B728" s="32">
        <v>2061</v>
      </c>
      <c r="C728" s="37" t="s">
        <v>772</v>
      </c>
      <c r="D728" s="33"/>
      <c r="E728" s="41">
        <v>0</v>
      </c>
      <c r="F728" s="40">
        <v>750</v>
      </c>
      <c r="G728" s="40" t="s">
        <v>509</v>
      </c>
      <c r="H728" s="40">
        <v>100</v>
      </c>
      <c r="I728" s="40"/>
    </row>
    <row r="729" spans="1:9" s="31" customFormat="1" x14ac:dyDescent="0.2">
      <c r="A729" s="32">
        <v>689</v>
      </c>
      <c r="B729" s="32">
        <v>2064</v>
      </c>
      <c r="C729" s="37" t="s">
        <v>773</v>
      </c>
      <c r="D729" s="33"/>
      <c r="E729" s="41">
        <v>0</v>
      </c>
      <c r="F729" s="40">
        <v>750</v>
      </c>
      <c r="G729" s="40" t="s">
        <v>509</v>
      </c>
      <c r="H729" s="40">
        <v>200</v>
      </c>
      <c r="I729" s="40"/>
    </row>
    <row r="730" spans="1:9" s="31" customFormat="1" x14ac:dyDescent="0.2">
      <c r="A730" s="32">
        <v>690</v>
      </c>
      <c r="B730" s="32">
        <v>2067</v>
      </c>
      <c r="C730" s="37" t="s">
        <v>774</v>
      </c>
      <c r="D730" s="33"/>
      <c r="E730" s="41" t="s">
        <v>3621</v>
      </c>
      <c r="F730" s="41" t="s">
        <v>3622</v>
      </c>
      <c r="G730" s="40" t="s">
        <v>506</v>
      </c>
      <c r="H730" s="40"/>
      <c r="I730" s="40"/>
    </row>
    <row r="731" spans="1:9" s="31" customFormat="1" x14ac:dyDescent="0.2">
      <c r="A731" s="32">
        <v>691</v>
      </c>
      <c r="B731" s="32">
        <v>2070</v>
      </c>
      <c r="C731" s="37" t="s">
        <v>775</v>
      </c>
      <c r="D731" s="33"/>
      <c r="E731" s="41" t="s">
        <v>3621</v>
      </c>
      <c r="F731" s="41" t="s">
        <v>3622</v>
      </c>
      <c r="G731" s="40" t="s">
        <v>506</v>
      </c>
      <c r="H731" s="40"/>
      <c r="I731" s="40"/>
    </row>
    <row r="732" spans="1:9" s="31" customFormat="1" x14ac:dyDescent="0.2">
      <c r="A732" s="32">
        <v>692</v>
      </c>
      <c r="B732" s="32">
        <v>2073</v>
      </c>
      <c r="C732" s="37" t="s">
        <v>4660</v>
      </c>
      <c r="D732" s="33" t="s">
        <v>4654</v>
      </c>
      <c r="E732" s="42" t="s">
        <v>587</v>
      </c>
      <c r="F732" s="34" t="s">
        <v>541</v>
      </c>
      <c r="G732" s="34" t="s">
        <v>507</v>
      </c>
      <c r="H732" s="34" t="s">
        <v>511</v>
      </c>
      <c r="I732" s="34" t="s">
        <v>4644</v>
      </c>
    </row>
    <row r="733" spans="1:9" s="31" customFormat="1" x14ac:dyDescent="0.2">
      <c r="A733" s="32">
        <v>693</v>
      </c>
      <c r="B733" s="32">
        <v>2076</v>
      </c>
      <c r="C733" s="37" t="s">
        <v>4661</v>
      </c>
      <c r="D733" s="33"/>
      <c r="E733" s="42" t="s">
        <v>4392</v>
      </c>
      <c r="F733" s="41" t="s">
        <v>3622</v>
      </c>
      <c r="G733" s="34" t="s">
        <v>506</v>
      </c>
      <c r="H733" s="34"/>
      <c r="I733" s="34" t="s">
        <v>4644</v>
      </c>
    </row>
    <row r="734" spans="1:9" s="31" customFormat="1" x14ac:dyDescent="0.2">
      <c r="A734" s="32">
        <v>694</v>
      </c>
      <c r="B734" s="32">
        <v>2079</v>
      </c>
      <c r="C734" s="37"/>
      <c r="D734" s="33"/>
      <c r="E734" s="41"/>
      <c r="F734" s="40"/>
      <c r="G734" s="40"/>
      <c r="H734" s="40"/>
      <c r="I734" s="40"/>
    </row>
    <row r="735" spans="1:9" s="31" customFormat="1" x14ac:dyDescent="0.2">
      <c r="A735" s="32">
        <v>695</v>
      </c>
      <c r="B735" s="32">
        <v>2082</v>
      </c>
      <c r="C735" s="37"/>
      <c r="D735" s="33"/>
      <c r="E735" s="41"/>
      <c r="F735" s="40"/>
      <c r="G735" s="40"/>
      <c r="H735" s="40"/>
      <c r="I735" s="40"/>
    </row>
    <row r="736" spans="1:9" s="31" customFormat="1" x14ac:dyDescent="0.2">
      <c r="A736" s="32">
        <v>696</v>
      </c>
      <c r="B736" s="32">
        <v>2085</v>
      </c>
      <c r="C736" s="37" t="s">
        <v>776</v>
      </c>
      <c r="D736" s="33"/>
      <c r="E736" s="41">
        <v>0</v>
      </c>
      <c r="F736" s="40">
        <v>750</v>
      </c>
      <c r="G736" s="40" t="s">
        <v>509</v>
      </c>
      <c r="H736" s="40">
        <v>100</v>
      </c>
      <c r="I736" s="40"/>
    </row>
    <row r="737" spans="1:9" s="31" customFormat="1" x14ac:dyDescent="0.2">
      <c r="A737" s="32">
        <v>697</v>
      </c>
      <c r="B737" s="32">
        <v>2088</v>
      </c>
      <c r="C737" s="37" t="s">
        <v>777</v>
      </c>
      <c r="D737" s="33"/>
      <c r="E737" s="41">
        <v>0</v>
      </c>
      <c r="F737" s="40">
        <v>750</v>
      </c>
      <c r="G737" s="40" t="s">
        <v>509</v>
      </c>
      <c r="H737" s="40">
        <v>200</v>
      </c>
      <c r="I737" s="40"/>
    </row>
    <row r="738" spans="1:9" s="31" customFormat="1" x14ac:dyDescent="0.2">
      <c r="A738" s="32">
        <v>698</v>
      </c>
      <c r="B738" s="32">
        <v>2091</v>
      </c>
      <c r="C738" s="37" t="s">
        <v>778</v>
      </c>
      <c r="D738" s="33"/>
      <c r="E738" s="41" t="s">
        <v>3623</v>
      </c>
      <c r="F738" s="41" t="s">
        <v>3624</v>
      </c>
      <c r="G738" s="40" t="s">
        <v>506</v>
      </c>
      <c r="H738" s="40"/>
      <c r="I738" s="40"/>
    </row>
    <row r="739" spans="1:9" s="31" customFormat="1" x14ac:dyDescent="0.2">
      <c r="A739" s="32">
        <v>699</v>
      </c>
      <c r="B739" s="32">
        <v>2094</v>
      </c>
      <c r="C739" s="37" t="s">
        <v>779</v>
      </c>
      <c r="D739" s="33"/>
      <c r="E739" s="41" t="s">
        <v>3623</v>
      </c>
      <c r="F739" s="41" t="s">
        <v>3624</v>
      </c>
      <c r="G739" s="40" t="s">
        <v>506</v>
      </c>
      <c r="H739" s="40"/>
      <c r="I739" s="40"/>
    </row>
    <row r="740" spans="1:9" s="31" customFormat="1" x14ac:dyDescent="0.2">
      <c r="A740" s="32">
        <v>700</v>
      </c>
      <c r="B740" s="32">
        <v>2097</v>
      </c>
      <c r="C740" s="37"/>
      <c r="D740" s="33"/>
      <c r="E740" s="41"/>
      <c r="F740" s="40"/>
      <c r="G740" s="40"/>
      <c r="H740" s="40"/>
      <c r="I740" s="40"/>
    </row>
    <row r="741" spans="1:9" s="31" customFormat="1" x14ac:dyDescent="0.2">
      <c r="A741" s="32">
        <v>701</v>
      </c>
      <c r="B741" s="32">
        <v>2100</v>
      </c>
      <c r="C741" s="37"/>
      <c r="D741" s="33"/>
      <c r="E741" s="41"/>
      <c r="F741" s="40"/>
      <c r="G741" s="40"/>
      <c r="H741" s="40"/>
      <c r="I741" s="40"/>
    </row>
    <row r="742" spans="1:9" s="31" customFormat="1" x14ac:dyDescent="0.2">
      <c r="A742" s="32">
        <v>702</v>
      </c>
      <c r="B742" s="32">
        <v>2103</v>
      </c>
      <c r="C742" s="37"/>
      <c r="D742" s="33"/>
      <c r="E742" s="41"/>
      <c r="F742" s="40"/>
      <c r="G742" s="40"/>
      <c r="H742" s="40"/>
      <c r="I742" s="40"/>
    </row>
    <row r="743" spans="1:9" s="31" customFormat="1" x14ac:dyDescent="0.2">
      <c r="A743" s="32">
        <v>703</v>
      </c>
      <c r="B743" s="32">
        <v>2106</v>
      </c>
      <c r="C743" s="37"/>
      <c r="D743" s="33"/>
      <c r="E743" s="41"/>
      <c r="F743" s="40"/>
      <c r="G743" s="40"/>
      <c r="H743" s="40"/>
      <c r="I743" s="40"/>
    </row>
    <row r="744" spans="1:9" s="31" customFormat="1" x14ac:dyDescent="0.2">
      <c r="A744" s="32">
        <v>704</v>
      </c>
      <c r="B744" s="32">
        <v>2109</v>
      </c>
      <c r="C744" s="37" t="s">
        <v>780</v>
      </c>
      <c r="D744" s="33"/>
      <c r="E744" s="41">
        <v>0</v>
      </c>
      <c r="F744" s="40">
        <v>750</v>
      </c>
      <c r="G744" s="40" t="s">
        <v>509</v>
      </c>
      <c r="H744" s="40">
        <v>100</v>
      </c>
      <c r="I744" s="40"/>
    </row>
    <row r="745" spans="1:9" s="31" customFormat="1" x14ac:dyDescent="0.2">
      <c r="A745" s="32">
        <v>705</v>
      </c>
      <c r="B745" s="32">
        <v>2112</v>
      </c>
      <c r="C745" s="37" t="s">
        <v>781</v>
      </c>
      <c r="D745" s="33"/>
      <c r="E745" s="41">
        <v>0</v>
      </c>
      <c r="F745" s="40">
        <v>750</v>
      </c>
      <c r="G745" s="40" t="s">
        <v>509</v>
      </c>
      <c r="H745" s="40">
        <v>200</v>
      </c>
      <c r="I745" s="40"/>
    </row>
    <row r="746" spans="1:9" s="31" customFormat="1" x14ac:dyDescent="0.2">
      <c r="A746" s="32">
        <v>706</v>
      </c>
      <c r="B746" s="32">
        <v>2115</v>
      </c>
      <c r="C746" s="37" t="s">
        <v>782</v>
      </c>
      <c r="D746" s="33"/>
      <c r="E746" s="41" t="s">
        <v>3625</v>
      </c>
      <c r="F746" s="41" t="s">
        <v>3626</v>
      </c>
      <c r="G746" s="40" t="s">
        <v>506</v>
      </c>
      <c r="H746" s="40"/>
      <c r="I746" s="40"/>
    </row>
    <row r="747" spans="1:9" s="31" customFormat="1" x14ac:dyDescent="0.2">
      <c r="A747" s="32">
        <v>707</v>
      </c>
      <c r="B747" s="32">
        <v>2118</v>
      </c>
      <c r="C747" s="37" t="s">
        <v>783</v>
      </c>
      <c r="D747" s="33"/>
      <c r="E747" s="41" t="s">
        <v>3625</v>
      </c>
      <c r="F747" s="41" t="s">
        <v>3626</v>
      </c>
      <c r="G747" s="40" t="s">
        <v>506</v>
      </c>
      <c r="H747" s="40"/>
      <c r="I747" s="40"/>
    </row>
    <row r="748" spans="1:9" s="31" customFormat="1" x14ac:dyDescent="0.2">
      <c r="A748" s="32">
        <v>708</v>
      </c>
      <c r="B748" s="32">
        <v>2121</v>
      </c>
      <c r="C748" s="37"/>
      <c r="D748" s="33"/>
      <c r="E748" s="41"/>
      <c r="F748" s="40"/>
      <c r="G748" s="40"/>
      <c r="H748" s="40"/>
      <c r="I748" s="40"/>
    </row>
    <row r="749" spans="1:9" s="31" customFormat="1" x14ac:dyDescent="0.2">
      <c r="A749" s="32">
        <v>709</v>
      </c>
      <c r="B749" s="32">
        <v>2124</v>
      </c>
      <c r="C749" s="37"/>
      <c r="D749" s="33"/>
      <c r="E749" s="41"/>
      <c r="F749" s="40"/>
      <c r="G749" s="40"/>
      <c r="H749" s="40"/>
      <c r="I749" s="40"/>
    </row>
    <row r="750" spans="1:9" s="31" customFormat="1" x14ac:dyDescent="0.2">
      <c r="A750" s="32">
        <v>710</v>
      </c>
      <c r="B750" s="32">
        <v>2127</v>
      </c>
      <c r="C750" s="37"/>
      <c r="D750" s="33"/>
      <c r="E750" s="41"/>
      <c r="F750" s="40"/>
      <c r="G750" s="40"/>
      <c r="H750" s="40"/>
      <c r="I750" s="40"/>
    </row>
    <row r="751" spans="1:9" s="31" customFormat="1" x14ac:dyDescent="0.2">
      <c r="A751" s="32">
        <v>711</v>
      </c>
      <c r="B751" s="32">
        <v>2130</v>
      </c>
      <c r="C751" s="37"/>
      <c r="D751" s="33"/>
      <c r="E751" s="40"/>
      <c r="F751" s="40"/>
      <c r="G751" s="40"/>
      <c r="H751" s="40"/>
      <c r="I751" s="40"/>
    </row>
    <row r="752" spans="1:9" s="31" customFormat="1" x14ac:dyDescent="0.2">
      <c r="A752" s="32">
        <v>712</v>
      </c>
      <c r="B752" s="32">
        <v>2133</v>
      </c>
      <c r="C752" s="37" t="s">
        <v>784</v>
      </c>
      <c r="D752" s="33"/>
      <c r="E752" s="41">
        <v>0</v>
      </c>
      <c r="F752" s="40">
        <v>750</v>
      </c>
      <c r="G752" s="40" t="s">
        <v>509</v>
      </c>
      <c r="H752" s="40">
        <v>100</v>
      </c>
      <c r="I752" s="40"/>
    </row>
    <row r="753" spans="1:9" s="31" customFormat="1" x14ac:dyDescent="0.2">
      <c r="A753" s="32">
        <v>713</v>
      </c>
      <c r="B753" s="32">
        <v>2136</v>
      </c>
      <c r="C753" s="37" t="s">
        <v>785</v>
      </c>
      <c r="D753" s="33"/>
      <c r="E753" s="41">
        <v>0</v>
      </c>
      <c r="F753" s="40">
        <v>750</v>
      </c>
      <c r="G753" s="40" t="s">
        <v>509</v>
      </c>
      <c r="H753" s="40">
        <v>200</v>
      </c>
      <c r="I753" s="40"/>
    </row>
    <row r="754" spans="1:9" s="31" customFormat="1" x14ac:dyDescent="0.2">
      <c r="A754" s="32">
        <v>714</v>
      </c>
      <c r="B754" s="32">
        <v>2139</v>
      </c>
      <c r="C754" s="37" t="s">
        <v>786</v>
      </c>
      <c r="D754" s="33"/>
      <c r="E754" s="41" t="s">
        <v>3627</v>
      </c>
      <c r="F754" s="41" t="s">
        <v>3628</v>
      </c>
      <c r="G754" s="40" t="s">
        <v>506</v>
      </c>
      <c r="H754" s="40"/>
      <c r="I754" s="40"/>
    </row>
    <row r="755" spans="1:9" s="31" customFormat="1" x14ac:dyDescent="0.2">
      <c r="A755" s="32">
        <v>715</v>
      </c>
      <c r="B755" s="32">
        <v>2142</v>
      </c>
      <c r="C755" s="37" t="s">
        <v>787</v>
      </c>
      <c r="D755" s="33"/>
      <c r="E755" s="41" t="s">
        <v>3627</v>
      </c>
      <c r="F755" s="41" t="s">
        <v>3628</v>
      </c>
      <c r="G755" s="40" t="s">
        <v>506</v>
      </c>
      <c r="H755" s="40"/>
      <c r="I755" s="40"/>
    </row>
    <row r="756" spans="1:9" s="31" customFormat="1" x14ac:dyDescent="0.2">
      <c r="A756" s="32">
        <v>716</v>
      </c>
      <c r="B756" s="32">
        <v>2145</v>
      </c>
      <c r="C756" s="37"/>
      <c r="D756" s="33"/>
      <c r="E756" s="41"/>
      <c r="F756" s="40"/>
      <c r="G756" s="40"/>
      <c r="H756" s="40"/>
      <c r="I756" s="40"/>
    </row>
    <row r="757" spans="1:9" s="31" customFormat="1" x14ac:dyDescent="0.2">
      <c r="A757" s="32">
        <v>717</v>
      </c>
      <c r="B757" s="32">
        <v>2148</v>
      </c>
      <c r="C757" s="37"/>
      <c r="D757" s="33"/>
      <c r="E757" s="41"/>
      <c r="F757" s="40"/>
      <c r="G757" s="40"/>
      <c r="H757" s="40"/>
      <c r="I757" s="40"/>
    </row>
    <row r="758" spans="1:9" s="31" customFormat="1" x14ac:dyDescent="0.2">
      <c r="A758" s="32">
        <v>718</v>
      </c>
      <c r="B758" s="32">
        <v>2151</v>
      </c>
      <c r="C758" s="37"/>
      <c r="D758" s="33"/>
      <c r="E758" s="41"/>
      <c r="F758" s="40"/>
      <c r="G758" s="40"/>
      <c r="H758" s="40"/>
      <c r="I758" s="40"/>
    </row>
    <row r="759" spans="1:9" s="31" customFormat="1" x14ac:dyDescent="0.2">
      <c r="A759" s="32">
        <v>719</v>
      </c>
      <c r="B759" s="32">
        <v>2154</v>
      </c>
      <c r="C759" s="37"/>
      <c r="D759" s="33"/>
      <c r="E759" s="40"/>
      <c r="F759" s="40"/>
      <c r="G759" s="40"/>
      <c r="H759" s="40"/>
      <c r="I759" s="40"/>
    </row>
    <row r="760" spans="1:9" s="31" customFormat="1" x14ac:dyDescent="0.2">
      <c r="A760" s="32">
        <v>720</v>
      </c>
      <c r="B760" s="32">
        <v>2157</v>
      </c>
      <c r="C760" s="37" t="s">
        <v>788</v>
      </c>
      <c r="D760" s="33"/>
      <c r="E760" s="41">
        <v>0</v>
      </c>
      <c r="F760" s="40">
        <v>750</v>
      </c>
      <c r="G760" s="40" t="s">
        <v>509</v>
      </c>
      <c r="H760" s="40">
        <v>100</v>
      </c>
      <c r="I760" s="40"/>
    </row>
    <row r="761" spans="1:9" s="31" customFormat="1" x14ac:dyDescent="0.2">
      <c r="A761" s="32">
        <v>721</v>
      </c>
      <c r="B761" s="32">
        <v>2160</v>
      </c>
      <c r="C761" s="37" t="s">
        <v>789</v>
      </c>
      <c r="D761" s="33"/>
      <c r="E761" s="41">
        <v>0</v>
      </c>
      <c r="F761" s="40">
        <v>750</v>
      </c>
      <c r="G761" s="40" t="s">
        <v>509</v>
      </c>
      <c r="H761" s="40">
        <v>200</v>
      </c>
      <c r="I761" s="40"/>
    </row>
    <row r="762" spans="1:9" s="31" customFormat="1" x14ac:dyDescent="0.2">
      <c r="A762" s="32">
        <v>722</v>
      </c>
      <c r="B762" s="32">
        <v>2163</v>
      </c>
      <c r="C762" s="37" t="s">
        <v>790</v>
      </c>
      <c r="D762" s="33"/>
      <c r="E762" s="41" t="s">
        <v>3629</v>
      </c>
      <c r="F762" s="41" t="s">
        <v>3630</v>
      </c>
      <c r="G762" s="40" t="s">
        <v>506</v>
      </c>
      <c r="H762" s="40"/>
      <c r="I762" s="40"/>
    </row>
    <row r="763" spans="1:9" s="31" customFormat="1" x14ac:dyDescent="0.2">
      <c r="A763" s="32">
        <v>723</v>
      </c>
      <c r="B763" s="32">
        <v>2166</v>
      </c>
      <c r="C763" s="37" t="s">
        <v>791</v>
      </c>
      <c r="D763" s="33"/>
      <c r="E763" s="41" t="s">
        <v>3629</v>
      </c>
      <c r="F763" s="41" t="s">
        <v>3630</v>
      </c>
      <c r="G763" s="40" t="s">
        <v>506</v>
      </c>
      <c r="H763" s="40"/>
      <c r="I763" s="40"/>
    </row>
    <row r="764" spans="1:9" s="31" customFormat="1" x14ac:dyDescent="0.2">
      <c r="A764" s="32">
        <v>724</v>
      </c>
      <c r="B764" s="32">
        <v>2169</v>
      </c>
      <c r="C764" s="37"/>
      <c r="D764" s="33"/>
      <c r="E764" s="41"/>
      <c r="F764" s="40"/>
      <c r="G764" s="40"/>
      <c r="H764" s="40"/>
      <c r="I764" s="40"/>
    </row>
    <row r="765" spans="1:9" s="31" customFormat="1" x14ac:dyDescent="0.2">
      <c r="A765" s="32">
        <v>725</v>
      </c>
      <c r="B765" s="32">
        <v>2172</v>
      </c>
      <c r="C765" s="37"/>
      <c r="D765" s="33"/>
      <c r="E765" s="41"/>
      <c r="F765" s="40"/>
      <c r="G765" s="40"/>
      <c r="H765" s="40"/>
      <c r="I765" s="40"/>
    </row>
    <row r="766" spans="1:9" s="31" customFormat="1" x14ac:dyDescent="0.2">
      <c r="A766" s="32">
        <v>726</v>
      </c>
      <c r="B766" s="32">
        <v>2175</v>
      </c>
      <c r="C766" s="37"/>
      <c r="D766" s="33"/>
      <c r="E766" s="41"/>
      <c r="F766" s="40"/>
      <c r="G766" s="40"/>
      <c r="H766" s="40"/>
      <c r="I766" s="40"/>
    </row>
    <row r="767" spans="1:9" s="31" customFormat="1" x14ac:dyDescent="0.2">
      <c r="A767" s="32">
        <v>727</v>
      </c>
      <c r="B767" s="32">
        <v>2178</v>
      </c>
      <c r="C767" s="37"/>
      <c r="D767" s="33"/>
      <c r="E767" s="40"/>
      <c r="F767" s="40"/>
      <c r="G767" s="40"/>
      <c r="H767" s="40"/>
      <c r="I767" s="40"/>
    </row>
    <row r="768" spans="1:9" s="31" customFormat="1" x14ac:dyDescent="0.2">
      <c r="A768" s="32">
        <v>728</v>
      </c>
      <c r="B768" s="32">
        <v>2181</v>
      </c>
      <c r="C768" s="37" t="s">
        <v>792</v>
      </c>
      <c r="D768" s="33"/>
      <c r="E768" s="41">
        <v>0</v>
      </c>
      <c r="F768" s="40">
        <v>750</v>
      </c>
      <c r="G768" s="40" t="s">
        <v>509</v>
      </c>
      <c r="H768" s="40">
        <v>100</v>
      </c>
      <c r="I768" s="40"/>
    </row>
    <row r="769" spans="1:9" s="31" customFormat="1" x14ac:dyDescent="0.2">
      <c r="A769" s="32">
        <v>729</v>
      </c>
      <c r="B769" s="32">
        <v>2184</v>
      </c>
      <c r="C769" s="37" t="s">
        <v>793</v>
      </c>
      <c r="D769" s="33"/>
      <c r="E769" s="41">
        <v>0</v>
      </c>
      <c r="F769" s="40">
        <v>750</v>
      </c>
      <c r="G769" s="40" t="s">
        <v>509</v>
      </c>
      <c r="H769" s="40">
        <v>200</v>
      </c>
      <c r="I769" s="40"/>
    </row>
    <row r="770" spans="1:9" s="31" customFormat="1" x14ac:dyDescent="0.2">
      <c r="A770" s="32">
        <v>730</v>
      </c>
      <c r="B770" s="32">
        <v>2187</v>
      </c>
      <c r="C770" s="37" t="s">
        <v>794</v>
      </c>
      <c r="D770" s="33"/>
      <c r="E770" s="41" t="s">
        <v>3631</v>
      </c>
      <c r="F770" s="41" t="s">
        <v>3632</v>
      </c>
      <c r="G770" s="40" t="s">
        <v>506</v>
      </c>
      <c r="H770" s="40"/>
      <c r="I770" s="40"/>
    </row>
    <row r="771" spans="1:9" s="31" customFormat="1" x14ac:dyDescent="0.2">
      <c r="A771" s="32">
        <v>731</v>
      </c>
      <c r="B771" s="32">
        <v>2190</v>
      </c>
      <c r="C771" s="37" t="s">
        <v>795</v>
      </c>
      <c r="D771" s="33"/>
      <c r="E771" s="41" t="s">
        <v>3631</v>
      </c>
      <c r="F771" s="41" t="s">
        <v>3632</v>
      </c>
      <c r="G771" s="40" t="s">
        <v>506</v>
      </c>
      <c r="H771" s="40"/>
      <c r="I771" s="40"/>
    </row>
    <row r="772" spans="1:9" s="31" customFormat="1" x14ac:dyDescent="0.2">
      <c r="A772" s="32">
        <v>732</v>
      </c>
      <c r="B772" s="32">
        <v>2193</v>
      </c>
      <c r="C772" s="37"/>
      <c r="D772" s="33"/>
      <c r="E772" s="41"/>
      <c r="F772" s="40"/>
      <c r="G772" s="40"/>
      <c r="H772" s="40"/>
      <c r="I772" s="40"/>
    </row>
    <row r="773" spans="1:9" s="31" customFormat="1" x14ac:dyDescent="0.2">
      <c r="A773" s="32">
        <v>733</v>
      </c>
      <c r="B773" s="32">
        <v>2196</v>
      </c>
      <c r="C773" s="37"/>
      <c r="D773" s="33"/>
      <c r="E773" s="41"/>
      <c r="F773" s="40"/>
      <c r="G773" s="40"/>
      <c r="H773" s="40"/>
      <c r="I773" s="40"/>
    </row>
    <row r="774" spans="1:9" s="31" customFormat="1" x14ac:dyDescent="0.2">
      <c r="A774" s="32">
        <v>734</v>
      </c>
      <c r="B774" s="32">
        <v>2199</v>
      </c>
      <c r="C774" s="37"/>
      <c r="D774" s="33"/>
      <c r="E774" s="41"/>
      <c r="F774" s="40"/>
      <c r="G774" s="40"/>
      <c r="H774" s="40"/>
      <c r="I774" s="40"/>
    </row>
    <row r="775" spans="1:9" s="31" customFormat="1" x14ac:dyDescent="0.2">
      <c r="A775" s="32">
        <v>735</v>
      </c>
      <c r="B775" s="32">
        <v>2202</v>
      </c>
      <c r="C775" s="37"/>
      <c r="D775" s="33"/>
      <c r="E775" s="40"/>
      <c r="F775" s="40"/>
      <c r="G775" s="40"/>
      <c r="H775" s="40"/>
      <c r="I775" s="40"/>
    </row>
    <row r="776" spans="1:9" s="31" customFormat="1" x14ac:dyDescent="0.2">
      <c r="A776" s="32">
        <v>736</v>
      </c>
      <c r="B776" s="32">
        <v>2205</v>
      </c>
      <c r="C776" s="37" t="s">
        <v>796</v>
      </c>
      <c r="D776" s="33"/>
      <c r="E776" s="41">
        <v>0</v>
      </c>
      <c r="F776" s="40">
        <v>750</v>
      </c>
      <c r="G776" s="40" t="s">
        <v>509</v>
      </c>
      <c r="H776" s="40">
        <v>100</v>
      </c>
      <c r="I776" s="40"/>
    </row>
    <row r="777" spans="1:9" s="31" customFormat="1" x14ac:dyDescent="0.2">
      <c r="A777" s="32">
        <v>737</v>
      </c>
      <c r="B777" s="32">
        <v>2208</v>
      </c>
      <c r="C777" s="37" t="s">
        <v>797</v>
      </c>
      <c r="D777" s="33"/>
      <c r="E777" s="41">
        <v>0</v>
      </c>
      <c r="F777" s="40">
        <v>750</v>
      </c>
      <c r="G777" s="40" t="s">
        <v>509</v>
      </c>
      <c r="H777" s="40">
        <v>200</v>
      </c>
      <c r="I777" s="40"/>
    </row>
    <row r="778" spans="1:9" s="31" customFormat="1" x14ac:dyDescent="0.2">
      <c r="A778" s="32">
        <v>738</v>
      </c>
      <c r="B778" s="32">
        <v>2211</v>
      </c>
      <c r="C778" s="37" t="s">
        <v>798</v>
      </c>
      <c r="D778" s="33"/>
      <c r="E778" s="41" t="s">
        <v>3633</v>
      </c>
      <c r="F778" s="41" t="s">
        <v>3634</v>
      </c>
      <c r="G778" s="40" t="s">
        <v>506</v>
      </c>
      <c r="H778" s="40"/>
      <c r="I778" s="40"/>
    </row>
    <row r="779" spans="1:9" s="31" customFormat="1" x14ac:dyDescent="0.2">
      <c r="A779" s="32">
        <v>739</v>
      </c>
      <c r="B779" s="32">
        <v>2214</v>
      </c>
      <c r="C779" s="37" t="s">
        <v>799</v>
      </c>
      <c r="D779" s="33"/>
      <c r="E779" s="41" t="s">
        <v>3633</v>
      </c>
      <c r="F779" s="41" t="s">
        <v>3634</v>
      </c>
      <c r="G779" s="40" t="s">
        <v>506</v>
      </c>
      <c r="H779" s="40"/>
      <c r="I779" s="40"/>
    </row>
    <row r="780" spans="1:9" s="31" customFormat="1" x14ac:dyDescent="0.2">
      <c r="A780" s="32">
        <v>740</v>
      </c>
      <c r="B780" s="32">
        <v>2217</v>
      </c>
      <c r="C780" s="37"/>
      <c r="D780" s="33"/>
      <c r="E780" s="41"/>
      <c r="F780" s="40"/>
      <c r="G780" s="40"/>
      <c r="H780" s="40"/>
      <c r="I780" s="40"/>
    </row>
    <row r="781" spans="1:9" s="31" customFormat="1" x14ac:dyDescent="0.2">
      <c r="A781" s="32">
        <v>741</v>
      </c>
      <c r="B781" s="32">
        <v>2220</v>
      </c>
      <c r="C781" s="37"/>
      <c r="D781" s="33"/>
      <c r="E781" s="41"/>
      <c r="F781" s="40"/>
      <c r="G781" s="40"/>
      <c r="H781" s="40"/>
      <c r="I781" s="40"/>
    </row>
    <row r="782" spans="1:9" s="31" customFormat="1" x14ac:dyDescent="0.2">
      <c r="A782" s="32">
        <v>742</v>
      </c>
      <c r="B782" s="32">
        <v>2223</v>
      </c>
      <c r="C782" s="37"/>
      <c r="D782" s="33"/>
      <c r="E782" s="41"/>
      <c r="F782" s="40"/>
      <c r="G782" s="40"/>
      <c r="H782" s="40"/>
      <c r="I782" s="40"/>
    </row>
    <row r="783" spans="1:9" s="31" customFormat="1" x14ac:dyDescent="0.2">
      <c r="A783" s="32">
        <v>743</v>
      </c>
      <c r="B783" s="32">
        <v>2226</v>
      </c>
      <c r="C783" s="37"/>
      <c r="D783" s="33"/>
      <c r="E783" s="40"/>
      <c r="F783" s="40"/>
      <c r="G783" s="40"/>
      <c r="H783" s="40"/>
      <c r="I783" s="40"/>
    </row>
    <row r="784" spans="1:9" s="31" customFormat="1" x14ac:dyDescent="0.2">
      <c r="A784" s="32">
        <v>744</v>
      </c>
      <c r="B784" s="32">
        <v>2229</v>
      </c>
      <c r="C784" s="37" t="s">
        <v>800</v>
      </c>
      <c r="D784" s="33"/>
      <c r="E784" s="41">
        <v>0</v>
      </c>
      <c r="F784" s="40">
        <v>750</v>
      </c>
      <c r="G784" s="40" t="s">
        <v>509</v>
      </c>
      <c r="H784" s="40">
        <v>100</v>
      </c>
      <c r="I784" s="40"/>
    </row>
    <row r="785" spans="1:9" s="31" customFormat="1" x14ac:dyDescent="0.2">
      <c r="A785" s="32">
        <v>745</v>
      </c>
      <c r="B785" s="32">
        <v>2232</v>
      </c>
      <c r="C785" s="37" t="s">
        <v>801</v>
      </c>
      <c r="D785" s="33"/>
      <c r="E785" s="41">
        <v>0</v>
      </c>
      <c r="F785" s="40">
        <v>750</v>
      </c>
      <c r="G785" s="40" t="s">
        <v>509</v>
      </c>
      <c r="H785" s="40">
        <v>200</v>
      </c>
      <c r="I785" s="40"/>
    </row>
    <row r="786" spans="1:9" s="31" customFormat="1" x14ac:dyDescent="0.2">
      <c r="A786" s="32">
        <v>746</v>
      </c>
      <c r="B786" s="32">
        <v>2235</v>
      </c>
      <c r="C786" s="37" t="s">
        <v>802</v>
      </c>
      <c r="D786" s="33"/>
      <c r="E786" s="41" t="s">
        <v>3635</v>
      </c>
      <c r="F786" s="41" t="s">
        <v>3636</v>
      </c>
      <c r="G786" s="40" t="s">
        <v>506</v>
      </c>
      <c r="H786" s="40"/>
      <c r="I786" s="40"/>
    </row>
    <row r="787" spans="1:9" s="31" customFormat="1" x14ac:dyDescent="0.2">
      <c r="A787" s="32">
        <v>747</v>
      </c>
      <c r="B787" s="32">
        <v>2238</v>
      </c>
      <c r="C787" s="37" t="s">
        <v>803</v>
      </c>
      <c r="D787" s="33"/>
      <c r="E787" s="41" t="s">
        <v>3635</v>
      </c>
      <c r="F787" s="41" t="s">
        <v>3636</v>
      </c>
      <c r="G787" s="40" t="s">
        <v>506</v>
      </c>
      <c r="H787" s="40"/>
      <c r="I787" s="40"/>
    </row>
    <row r="788" spans="1:9" s="31" customFormat="1" x14ac:dyDescent="0.2">
      <c r="A788" s="32">
        <v>748</v>
      </c>
      <c r="B788" s="32">
        <v>2241</v>
      </c>
      <c r="C788" s="37"/>
      <c r="D788" s="33"/>
      <c r="E788" s="41"/>
      <c r="F788" s="40"/>
      <c r="G788" s="40"/>
      <c r="H788" s="40"/>
      <c r="I788" s="40"/>
    </row>
    <row r="789" spans="1:9" customFormat="1" ht="12.75" x14ac:dyDescent="0.2">
      <c r="A789" s="52" t="s">
        <v>4324</v>
      </c>
      <c r="B789" s="52"/>
      <c r="C789" s="52"/>
      <c r="D789" s="52"/>
      <c r="E789" s="52"/>
      <c r="F789" s="52"/>
      <c r="G789" s="52"/>
      <c r="H789" s="52"/>
      <c r="I789" s="52"/>
    </row>
    <row r="790" spans="1:9" customFormat="1" ht="12.75" x14ac:dyDescent="0.2">
      <c r="A790" s="32">
        <v>752</v>
      </c>
      <c r="B790" s="32">
        <v>2253</v>
      </c>
      <c r="C790" s="37" t="s">
        <v>4325</v>
      </c>
      <c r="D790" s="33"/>
      <c r="E790" s="40" t="s">
        <v>588</v>
      </c>
      <c r="F790" s="40" t="s">
        <v>541</v>
      </c>
      <c r="G790" s="40" t="s">
        <v>537</v>
      </c>
      <c r="H790" s="40" t="s">
        <v>3094</v>
      </c>
      <c r="I790" s="40" t="s">
        <v>4247</v>
      </c>
    </row>
    <row r="791" spans="1:9" customFormat="1" ht="12.75" x14ac:dyDescent="0.2">
      <c r="A791" s="32">
        <v>753</v>
      </c>
      <c r="B791" s="32">
        <v>2256</v>
      </c>
      <c r="C791" s="37" t="s">
        <v>4326</v>
      </c>
      <c r="D791" s="33"/>
      <c r="E791" s="41" t="s">
        <v>511</v>
      </c>
      <c r="F791" s="40" t="s">
        <v>4327</v>
      </c>
      <c r="G791" s="40" t="s">
        <v>507</v>
      </c>
      <c r="H791" s="40" t="s">
        <v>516</v>
      </c>
      <c r="I791" s="40" t="s">
        <v>4247</v>
      </c>
    </row>
    <row r="792" spans="1:9" customFormat="1" ht="12.75" x14ac:dyDescent="0.2">
      <c r="A792" s="52" t="s">
        <v>4516</v>
      </c>
      <c r="B792" s="52"/>
      <c r="C792" s="52"/>
      <c r="D792" s="52"/>
      <c r="E792" s="52"/>
      <c r="F792" s="52"/>
      <c r="G792" s="52"/>
      <c r="H792" s="52"/>
      <c r="I792" s="52"/>
    </row>
    <row r="793" spans="1:9" customFormat="1" ht="12.75" x14ac:dyDescent="0.2">
      <c r="A793" s="32">
        <v>754</v>
      </c>
      <c r="B793" s="32">
        <v>2259</v>
      </c>
      <c r="C793" s="37" t="s">
        <v>4517</v>
      </c>
      <c r="D793" s="33"/>
      <c r="E793" s="34" t="s">
        <v>4392</v>
      </c>
      <c r="F793" s="34" t="s">
        <v>511</v>
      </c>
      <c r="G793" s="34" t="s">
        <v>537</v>
      </c>
      <c r="H793" s="34" t="s">
        <v>4392</v>
      </c>
      <c r="I793" s="34" t="s">
        <v>4531</v>
      </c>
    </row>
    <row r="794" spans="1:9" customFormat="1" ht="12.75" x14ac:dyDescent="0.2">
      <c r="A794" s="32">
        <v>755</v>
      </c>
      <c r="B794" s="32">
        <v>2262</v>
      </c>
      <c r="C794" s="37" t="s">
        <v>4518</v>
      </c>
      <c r="D794" s="33"/>
      <c r="E794" s="34" t="s">
        <v>4392</v>
      </c>
      <c r="F794" s="34" t="s">
        <v>511</v>
      </c>
      <c r="G794" s="34" t="s">
        <v>537</v>
      </c>
      <c r="H794" s="34" t="s">
        <v>4392</v>
      </c>
      <c r="I794" s="34" t="s">
        <v>4531</v>
      </c>
    </row>
    <row r="795" spans="1:9" customFormat="1" ht="12.75" x14ac:dyDescent="0.2">
      <c r="A795" s="32">
        <v>756</v>
      </c>
      <c r="B795" s="32">
        <v>2265</v>
      </c>
      <c r="C795" s="37" t="s">
        <v>4519</v>
      </c>
      <c r="D795" s="33"/>
      <c r="E795" s="34" t="s">
        <v>4392</v>
      </c>
      <c r="F795" s="34" t="s">
        <v>511</v>
      </c>
      <c r="G795" s="34" t="s">
        <v>537</v>
      </c>
      <c r="H795" s="34" t="s">
        <v>4392</v>
      </c>
      <c r="I795" s="34" t="s">
        <v>4531</v>
      </c>
    </row>
    <row r="796" spans="1:9" customFormat="1" ht="12.75" x14ac:dyDescent="0.2">
      <c r="A796" s="32">
        <v>757</v>
      </c>
      <c r="B796" s="32">
        <v>2268</v>
      </c>
      <c r="C796" s="37" t="s">
        <v>4520</v>
      </c>
      <c r="D796" s="33"/>
      <c r="E796" s="34" t="s">
        <v>4392</v>
      </c>
      <c r="F796" s="34" t="s">
        <v>511</v>
      </c>
      <c r="G796" s="34" t="s">
        <v>537</v>
      </c>
      <c r="H796" s="34" t="s">
        <v>4392</v>
      </c>
      <c r="I796" s="34" t="s">
        <v>4531</v>
      </c>
    </row>
    <row r="797" spans="1:9" customFormat="1" ht="12.75" x14ac:dyDescent="0.2">
      <c r="A797" s="32">
        <v>758</v>
      </c>
      <c r="B797" s="32">
        <v>2271</v>
      </c>
      <c r="C797" s="37" t="s">
        <v>4521</v>
      </c>
      <c r="D797" s="33"/>
      <c r="E797" s="34" t="s">
        <v>4392</v>
      </c>
      <c r="F797" s="34" t="s">
        <v>511</v>
      </c>
      <c r="G797" s="34" t="s">
        <v>537</v>
      </c>
      <c r="H797" s="34" t="s">
        <v>4392</v>
      </c>
      <c r="I797" s="34" t="s">
        <v>4531</v>
      </c>
    </row>
    <row r="798" spans="1:9" customFormat="1" ht="12.75" x14ac:dyDescent="0.2">
      <c r="A798" s="32">
        <v>759</v>
      </c>
      <c r="B798" s="32">
        <v>2274</v>
      </c>
      <c r="C798" s="37" t="s">
        <v>4522</v>
      </c>
      <c r="D798" s="33"/>
      <c r="E798" s="34" t="s">
        <v>4392</v>
      </c>
      <c r="F798" s="34" t="s">
        <v>511</v>
      </c>
      <c r="G798" s="34" t="s">
        <v>537</v>
      </c>
      <c r="H798" s="34" t="s">
        <v>4392</v>
      </c>
      <c r="I798" s="34" t="s">
        <v>4531</v>
      </c>
    </row>
    <row r="799" spans="1:9" customFormat="1" ht="12.75" x14ac:dyDescent="0.2">
      <c r="A799" s="32">
        <v>760</v>
      </c>
      <c r="B799" s="32">
        <v>2277</v>
      </c>
      <c r="C799" s="37" t="s">
        <v>4523</v>
      </c>
      <c r="D799" s="33"/>
      <c r="E799" s="34" t="s">
        <v>4392</v>
      </c>
      <c r="F799" s="34" t="s">
        <v>511</v>
      </c>
      <c r="G799" s="34" t="s">
        <v>537</v>
      </c>
      <c r="H799" s="34" t="s">
        <v>4392</v>
      </c>
      <c r="I799" s="34" t="s">
        <v>4531</v>
      </c>
    </row>
    <row r="800" spans="1:9" customFormat="1" ht="12.75" x14ac:dyDescent="0.2">
      <c r="A800" s="32">
        <v>761</v>
      </c>
      <c r="B800" s="32">
        <v>2280</v>
      </c>
      <c r="C800" s="37" t="s">
        <v>4524</v>
      </c>
      <c r="D800" s="33"/>
      <c r="E800" s="34" t="s">
        <v>4392</v>
      </c>
      <c r="F800" s="34" t="s">
        <v>511</v>
      </c>
      <c r="G800" s="34" t="s">
        <v>537</v>
      </c>
      <c r="H800" s="34" t="s">
        <v>4392</v>
      </c>
      <c r="I800" s="34" t="s">
        <v>4531</v>
      </c>
    </row>
    <row r="801" spans="1:9" customFormat="1" ht="12.75" x14ac:dyDescent="0.2">
      <c r="A801" s="32">
        <v>762</v>
      </c>
      <c r="B801" s="32">
        <v>2283</v>
      </c>
      <c r="C801" s="37" t="s">
        <v>4525</v>
      </c>
      <c r="D801" s="33"/>
      <c r="E801" s="34" t="s">
        <v>4392</v>
      </c>
      <c r="F801" s="34" t="s">
        <v>511</v>
      </c>
      <c r="G801" s="34" t="s">
        <v>537</v>
      </c>
      <c r="H801" s="34" t="s">
        <v>4392</v>
      </c>
      <c r="I801" s="34" t="s">
        <v>4531</v>
      </c>
    </row>
    <row r="802" spans="1:9" customFormat="1" ht="12.75" x14ac:dyDescent="0.2">
      <c r="A802" s="32">
        <v>763</v>
      </c>
      <c r="B802" s="32">
        <v>2286</v>
      </c>
      <c r="C802" s="37" t="s">
        <v>4526</v>
      </c>
      <c r="D802" s="33"/>
      <c r="E802" s="34" t="s">
        <v>4392</v>
      </c>
      <c r="F802" s="34" t="s">
        <v>511</v>
      </c>
      <c r="G802" s="34" t="s">
        <v>537</v>
      </c>
      <c r="H802" s="34" t="s">
        <v>4392</v>
      </c>
      <c r="I802" s="34" t="s">
        <v>4531</v>
      </c>
    </row>
    <row r="803" spans="1:9" customFormat="1" ht="12.75" x14ac:dyDescent="0.2">
      <c r="A803" s="32">
        <v>764</v>
      </c>
      <c r="B803" s="32">
        <v>2289</v>
      </c>
      <c r="C803" s="37" t="s">
        <v>4527</v>
      </c>
      <c r="D803" s="33"/>
      <c r="E803" s="34" t="s">
        <v>4392</v>
      </c>
      <c r="F803" s="34" t="s">
        <v>511</v>
      </c>
      <c r="G803" s="34" t="s">
        <v>537</v>
      </c>
      <c r="H803" s="34" t="s">
        <v>4392</v>
      </c>
      <c r="I803" s="34" t="s">
        <v>4531</v>
      </c>
    </row>
    <row r="804" spans="1:9" customFormat="1" ht="12.75" x14ac:dyDescent="0.2">
      <c r="A804" s="32">
        <v>765</v>
      </c>
      <c r="B804" s="32">
        <v>2292</v>
      </c>
      <c r="C804" s="107"/>
      <c r="D804" s="107"/>
      <c r="E804" s="107"/>
      <c r="F804" s="108"/>
      <c r="G804" s="108"/>
      <c r="H804" s="108"/>
      <c r="I804" s="108"/>
    </row>
    <row r="805" spans="1:9" customFormat="1" ht="12.75" x14ac:dyDescent="0.2">
      <c r="A805" s="32">
        <v>766</v>
      </c>
      <c r="B805" s="32">
        <v>2295</v>
      </c>
      <c r="C805" s="107"/>
      <c r="D805" s="107"/>
      <c r="E805" s="107"/>
      <c r="F805" s="108"/>
      <c r="G805" s="108"/>
      <c r="H805" s="108"/>
      <c r="I805" s="108"/>
    </row>
    <row r="806" spans="1:9" customFormat="1" ht="12.75" x14ac:dyDescent="0.2">
      <c r="A806" s="32">
        <v>767</v>
      </c>
      <c r="B806" s="32">
        <v>2298</v>
      </c>
      <c r="C806" s="37"/>
      <c r="D806" s="33"/>
      <c r="E806" s="41"/>
      <c r="F806" s="40"/>
      <c r="G806" s="40"/>
      <c r="H806" s="40"/>
      <c r="I806" s="40"/>
    </row>
    <row r="807" spans="1:9" customFormat="1" ht="12.75" x14ac:dyDescent="0.2">
      <c r="A807" s="32">
        <v>768</v>
      </c>
      <c r="B807" s="32">
        <v>2301</v>
      </c>
      <c r="C807" s="37"/>
      <c r="D807" s="33"/>
      <c r="E807" s="40"/>
      <c r="F807" s="40"/>
      <c r="G807" s="40"/>
      <c r="H807" s="40"/>
      <c r="I807" s="40"/>
    </row>
    <row r="808" spans="1:9" customFormat="1" ht="12.75" x14ac:dyDescent="0.2">
      <c r="A808" s="32">
        <v>769</v>
      </c>
      <c r="B808" s="32">
        <v>2304</v>
      </c>
      <c r="C808" s="37"/>
      <c r="D808" s="33"/>
      <c r="E808" s="41"/>
      <c r="F808" s="40"/>
      <c r="G808" s="40"/>
      <c r="H808" s="40"/>
      <c r="I808" s="40"/>
    </row>
    <row r="809" spans="1:9" customFormat="1" ht="12.75" x14ac:dyDescent="0.2">
      <c r="A809" s="52" t="s">
        <v>4168</v>
      </c>
      <c r="B809" s="52"/>
      <c r="C809" s="52"/>
      <c r="D809" s="52"/>
      <c r="E809" s="52"/>
      <c r="F809" s="52"/>
      <c r="G809" s="52"/>
      <c r="H809" s="52"/>
      <c r="I809" s="52"/>
    </row>
    <row r="810" spans="1:9" customFormat="1" ht="12.75" x14ac:dyDescent="0.2">
      <c r="A810" s="32">
        <v>800</v>
      </c>
      <c r="B810" s="32">
        <v>2397</v>
      </c>
      <c r="C810" s="37" t="s">
        <v>4197</v>
      </c>
      <c r="D810" s="33"/>
      <c r="E810" s="41" t="s">
        <v>546</v>
      </c>
      <c r="F810" s="40" t="s">
        <v>510</v>
      </c>
      <c r="G810" s="40" t="s">
        <v>507</v>
      </c>
      <c r="H810" s="40" t="s">
        <v>546</v>
      </c>
      <c r="I810" s="40" t="s">
        <v>4153</v>
      </c>
    </row>
    <row r="811" spans="1:9" customFormat="1" ht="12.75" x14ac:dyDescent="0.2">
      <c r="A811" s="32">
        <v>801</v>
      </c>
      <c r="B811" s="32">
        <v>2400</v>
      </c>
      <c r="C811" s="37" t="s">
        <v>4198</v>
      </c>
      <c r="D811" s="33"/>
      <c r="E811" s="41" t="s">
        <v>546</v>
      </c>
      <c r="F811" s="40" t="s">
        <v>510</v>
      </c>
      <c r="G811" s="40" t="s">
        <v>507</v>
      </c>
      <c r="H811" s="40" t="s">
        <v>546</v>
      </c>
      <c r="I811" s="40" t="s">
        <v>4153</v>
      </c>
    </row>
    <row r="812" spans="1:9" customFormat="1" ht="12.75" x14ac:dyDescent="0.2">
      <c r="A812" s="32">
        <v>802</v>
      </c>
      <c r="B812" s="32">
        <v>2403</v>
      </c>
      <c r="C812" s="37" t="s">
        <v>4199</v>
      </c>
      <c r="D812" s="33"/>
      <c r="E812" s="41" t="s">
        <v>546</v>
      </c>
      <c r="F812" s="40" t="s">
        <v>510</v>
      </c>
      <c r="G812" s="40" t="s">
        <v>507</v>
      </c>
      <c r="H812" s="40" t="s">
        <v>546</v>
      </c>
      <c r="I812" s="40" t="s">
        <v>4153</v>
      </c>
    </row>
    <row r="813" spans="1:9" s="31" customFormat="1" x14ac:dyDescent="0.2">
      <c r="A813" s="53" t="s">
        <v>3989</v>
      </c>
      <c r="B813" s="53"/>
      <c r="C813" s="53"/>
      <c r="D813" s="53"/>
      <c r="E813" s="53"/>
      <c r="F813" s="53"/>
      <c r="G813" s="53"/>
      <c r="H813" s="53"/>
      <c r="I813" s="53"/>
    </row>
    <row r="814" spans="1:9" s="31" customFormat="1" x14ac:dyDescent="0.2">
      <c r="A814" s="32">
        <v>818</v>
      </c>
      <c r="B814" s="32">
        <v>2451</v>
      </c>
      <c r="C814" s="37" t="s">
        <v>4014</v>
      </c>
      <c r="D814" s="36" t="s">
        <v>54</v>
      </c>
      <c r="E814" s="40" t="s">
        <v>546</v>
      </c>
      <c r="F814" s="35" t="s">
        <v>510</v>
      </c>
      <c r="G814" s="35" t="s">
        <v>507</v>
      </c>
      <c r="H814" s="35" t="s">
        <v>510</v>
      </c>
      <c r="I814" s="40" t="s">
        <v>3952</v>
      </c>
    </row>
    <row r="815" spans="1:9" s="31" customFormat="1" x14ac:dyDescent="0.2">
      <c r="A815" s="32">
        <v>819</v>
      </c>
      <c r="B815" s="32">
        <v>2454</v>
      </c>
      <c r="C815" s="37" t="s">
        <v>4015</v>
      </c>
      <c r="D815" s="36" t="s">
        <v>54</v>
      </c>
      <c r="E815" s="40" t="s">
        <v>546</v>
      </c>
      <c r="F815" s="35" t="s">
        <v>510</v>
      </c>
      <c r="G815" s="35" t="s">
        <v>507</v>
      </c>
      <c r="H815" s="35" t="s">
        <v>510</v>
      </c>
      <c r="I815" s="40" t="s">
        <v>3952</v>
      </c>
    </row>
    <row r="816" spans="1:9" s="31" customFormat="1" x14ac:dyDescent="0.2">
      <c r="A816" s="32">
        <v>820</v>
      </c>
      <c r="B816" s="32">
        <v>2457</v>
      </c>
      <c r="C816" s="37" t="s">
        <v>4016</v>
      </c>
      <c r="D816" s="36"/>
      <c r="E816" s="40" t="s">
        <v>545</v>
      </c>
      <c r="F816" s="34" t="s">
        <v>511</v>
      </c>
      <c r="G816" s="34" t="s">
        <v>537</v>
      </c>
      <c r="H816" s="40">
        <v>8</v>
      </c>
      <c r="I816" s="40" t="s">
        <v>3952</v>
      </c>
    </row>
    <row r="817" spans="1:9" s="31" customFormat="1" x14ac:dyDescent="0.2">
      <c r="A817" s="32">
        <v>821</v>
      </c>
      <c r="B817" s="32">
        <v>2460</v>
      </c>
      <c r="C817" s="37" t="s">
        <v>4017</v>
      </c>
      <c r="D817" s="36"/>
      <c r="E817" s="40">
        <v>1</v>
      </c>
      <c r="F817" s="40">
        <v>1800</v>
      </c>
      <c r="G817" s="34" t="s">
        <v>508</v>
      </c>
      <c r="H817" s="40">
        <v>70</v>
      </c>
      <c r="I817" s="40" t="s">
        <v>3952</v>
      </c>
    </row>
    <row r="818" spans="1:9" s="31" customFormat="1" x14ac:dyDescent="0.2">
      <c r="A818" s="32">
        <v>822</v>
      </c>
      <c r="B818" s="32">
        <v>2463</v>
      </c>
      <c r="C818" s="37" t="s">
        <v>4018</v>
      </c>
      <c r="D818" s="36"/>
      <c r="E818" s="40" t="s">
        <v>545</v>
      </c>
      <c r="F818" s="34" t="s">
        <v>511</v>
      </c>
      <c r="G818" s="34" t="s">
        <v>537</v>
      </c>
      <c r="H818" s="40">
        <v>6</v>
      </c>
      <c r="I818" s="40" t="s">
        <v>3952</v>
      </c>
    </row>
    <row r="819" spans="1:9" s="31" customFormat="1" x14ac:dyDescent="0.2">
      <c r="A819" s="32">
        <v>823</v>
      </c>
      <c r="B819" s="32">
        <v>2466</v>
      </c>
      <c r="C819" s="37" t="s">
        <v>4019</v>
      </c>
      <c r="D819" s="36"/>
      <c r="E819" s="40">
        <v>1</v>
      </c>
      <c r="F819" s="40">
        <v>1800</v>
      </c>
      <c r="G819" s="34" t="s">
        <v>508</v>
      </c>
      <c r="H819" s="40">
        <v>60</v>
      </c>
      <c r="I819" s="40" t="s">
        <v>3952</v>
      </c>
    </row>
    <row r="820" spans="1:9" s="31" customFormat="1" x14ac:dyDescent="0.2">
      <c r="A820" s="32">
        <v>824</v>
      </c>
      <c r="B820" s="32">
        <v>2469</v>
      </c>
      <c r="C820" s="37"/>
      <c r="D820" s="33"/>
      <c r="E820" s="41"/>
      <c r="F820" s="40"/>
      <c r="G820" s="40"/>
      <c r="H820" s="40"/>
      <c r="I820" s="40"/>
    </row>
    <row r="821" spans="1:9" s="31" customFormat="1" x14ac:dyDescent="0.2">
      <c r="A821" s="32">
        <v>825</v>
      </c>
      <c r="B821" s="32">
        <v>2472</v>
      </c>
      <c r="C821" s="37"/>
      <c r="D821" s="33"/>
      <c r="E821" s="41"/>
      <c r="F821" s="40"/>
      <c r="G821" s="40"/>
      <c r="H821" s="40"/>
      <c r="I821" s="40"/>
    </row>
    <row r="822" spans="1:9" s="31" customFormat="1" x14ac:dyDescent="0.2">
      <c r="A822" s="32">
        <v>826</v>
      </c>
      <c r="B822" s="32">
        <v>2475</v>
      </c>
      <c r="C822" s="37" t="s">
        <v>4020</v>
      </c>
      <c r="D822" s="36"/>
      <c r="E822" s="40">
        <v>0</v>
      </c>
      <c r="F822" s="40">
        <v>168</v>
      </c>
      <c r="G822" s="34" t="s">
        <v>561</v>
      </c>
      <c r="H822" s="40">
        <v>24</v>
      </c>
      <c r="I822" s="40" t="s">
        <v>3952</v>
      </c>
    </row>
    <row r="823" spans="1:9" s="31" customFormat="1" x14ac:dyDescent="0.2">
      <c r="A823" s="32">
        <v>827</v>
      </c>
      <c r="B823" s="32">
        <v>2478</v>
      </c>
      <c r="C823" s="37" t="s">
        <v>4021</v>
      </c>
      <c r="D823" s="36"/>
      <c r="E823" s="40">
        <v>0</v>
      </c>
      <c r="F823" s="40">
        <v>60</v>
      </c>
      <c r="G823" s="34" t="s">
        <v>551</v>
      </c>
      <c r="H823" s="40">
        <v>3</v>
      </c>
      <c r="I823" s="40" t="s">
        <v>3952</v>
      </c>
    </row>
    <row r="824" spans="1:9" s="31" customFormat="1" x14ac:dyDescent="0.2">
      <c r="A824" s="32">
        <v>828</v>
      </c>
      <c r="B824" s="32">
        <v>2481</v>
      </c>
      <c r="C824" s="37"/>
      <c r="D824" s="36"/>
      <c r="E824" s="40"/>
      <c r="F824" s="40"/>
      <c r="G824" s="34"/>
      <c r="H824" s="40"/>
      <c r="I824" s="40"/>
    </row>
    <row r="825" spans="1:9" s="31" customFormat="1" x14ac:dyDescent="0.2">
      <c r="A825" s="32">
        <v>829</v>
      </c>
      <c r="B825" s="32">
        <v>2484</v>
      </c>
      <c r="C825" s="37"/>
      <c r="D825" s="36"/>
      <c r="E825" s="40"/>
      <c r="F825" s="40"/>
      <c r="G825" s="34"/>
      <c r="H825" s="40"/>
      <c r="I825" s="40"/>
    </row>
    <row r="826" spans="1:9" s="31" customFormat="1" x14ac:dyDescent="0.2">
      <c r="A826" s="32">
        <v>830</v>
      </c>
      <c r="B826" s="32">
        <v>2487</v>
      </c>
      <c r="C826" s="95" t="s">
        <v>4439</v>
      </c>
      <c r="D826" s="33"/>
      <c r="E826" s="41" t="s">
        <v>546</v>
      </c>
      <c r="F826" s="40" t="s">
        <v>540</v>
      </c>
      <c r="G826" s="40" t="s">
        <v>4440</v>
      </c>
      <c r="H826" s="40" t="s">
        <v>593</v>
      </c>
      <c r="I826" s="40" t="s">
        <v>4441</v>
      </c>
    </row>
    <row r="827" spans="1:9" s="31" customFormat="1" x14ac:dyDescent="0.2">
      <c r="A827" s="32">
        <v>831</v>
      </c>
      <c r="B827" s="32">
        <v>2490</v>
      </c>
      <c r="C827" s="95" t="s">
        <v>4442</v>
      </c>
      <c r="D827" s="33"/>
      <c r="E827" s="41" t="s">
        <v>546</v>
      </c>
      <c r="F827" s="40" t="s">
        <v>540</v>
      </c>
      <c r="G827" s="40" t="s">
        <v>4440</v>
      </c>
      <c r="H827" s="40" t="s">
        <v>593</v>
      </c>
      <c r="I827" s="40" t="s">
        <v>4441</v>
      </c>
    </row>
    <row r="828" spans="1:9" s="31" customFormat="1" x14ac:dyDescent="0.2">
      <c r="A828" s="32">
        <v>832</v>
      </c>
      <c r="B828" s="32">
        <v>2493</v>
      </c>
      <c r="C828" s="95" t="s">
        <v>4443</v>
      </c>
      <c r="D828" s="33"/>
      <c r="E828" s="41" t="s">
        <v>546</v>
      </c>
      <c r="F828" s="40" t="s">
        <v>576</v>
      </c>
      <c r="G828" s="40" t="s">
        <v>4440</v>
      </c>
      <c r="H828" s="40" t="s">
        <v>543</v>
      </c>
      <c r="I828" s="40" t="s">
        <v>4441</v>
      </c>
    </row>
    <row r="829" spans="1:9" s="31" customFormat="1" x14ac:dyDescent="0.2">
      <c r="A829" s="32">
        <v>833</v>
      </c>
      <c r="B829" s="32">
        <v>2496</v>
      </c>
      <c r="C829" s="95" t="s">
        <v>4444</v>
      </c>
      <c r="D829" s="33"/>
      <c r="E829" s="41" t="s">
        <v>542</v>
      </c>
      <c r="F829" s="40" t="s">
        <v>516</v>
      </c>
      <c r="G829" s="40" t="s">
        <v>4440</v>
      </c>
      <c r="H829" s="40" t="s">
        <v>584</v>
      </c>
      <c r="I829" s="40" t="s">
        <v>4441</v>
      </c>
    </row>
    <row r="830" spans="1:9" s="31" customFormat="1" x14ac:dyDescent="0.2">
      <c r="A830" s="32">
        <v>834</v>
      </c>
      <c r="B830" s="32">
        <v>2499</v>
      </c>
      <c r="C830" s="37"/>
      <c r="D830" s="36"/>
      <c r="E830" s="40"/>
      <c r="F830" s="40"/>
      <c r="G830" s="34"/>
      <c r="H830" s="40"/>
      <c r="I830" s="40"/>
    </row>
    <row r="831" spans="1:9" s="31" customFormat="1" x14ac:dyDescent="0.2">
      <c r="A831" s="53" t="s">
        <v>4268</v>
      </c>
      <c r="B831" s="53"/>
      <c r="C831" s="53"/>
      <c r="D831" s="53"/>
      <c r="E831" s="53"/>
      <c r="F831" s="53"/>
      <c r="G831" s="53"/>
      <c r="H831" s="53"/>
      <c r="I831" s="53"/>
    </row>
    <row r="832" spans="1:9" s="31" customFormat="1" x14ac:dyDescent="0.2">
      <c r="A832" s="32">
        <v>852</v>
      </c>
      <c r="B832" s="32">
        <v>2553</v>
      </c>
      <c r="C832" s="37" t="s">
        <v>4532</v>
      </c>
      <c r="D832" s="33"/>
      <c r="E832" s="41" t="s">
        <v>514</v>
      </c>
      <c r="F832" s="40" t="s">
        <v>516</v>
      </c>
      <c r="G832" s="40" t="s">
        <v>515</v>
      </c>
      <c r="H832" s="41" t="s">
        <v>594</v>
      </c>
      <c r="I832" s="40" t="s">
        <v>4247</v>
      </c>
    </row>
    <row r="833" spans="1:9" s="31" customFormat="1" x14ac:dyDescent="0.2">
      <c r="A833" s="32">
        <v>853</v>
      </c>
      <c r="B833" s="32">
        <v>2556</v>
      </c>
      <c r="C833" s="37" t="s">
        <v>4533</v>
      </c>
      <c r="D833" s="33"/>
      <c r="E833" s="41" t="s">
        <v>546</v>
      </c>
      <c r="F833" s="40" t="s">
        <v>516</v>
      </c>
      <c r="G833" s="40" t="s">
        <v>515</v>
      </c>
      <c r="H833" s="41" t="s">
        <v>578</v>
      </c>
      <c r="I833" s="40" t="s">
        <v>4247</v>
      </c>
    </row>
    <row r="834" spans="1:9" s="31" customFormat="1" x14ac:dyDescent="0.2">
      <c r="A834" s="32">
        <v>854</v>
      </c>
      <c r="B834" s="32">
        <v>2559</v>
      </c>
      <c r="C834" s="37" t="s">
        <v>4331</v>
      </c>
      <c r="D834" s="33"/>
      <c r="E834" s="40">
        <v>0</v>
      </c>
      <c r="F834" s="34" t="s">
        <v>3606</v>
      </c>
      <c r="G834" s="34" t="s">
        <v>506</v>
      </c>
      <c r="H834" s="34"/>
      <c r="I834" s="35" t="s">
        <v>4247</v>
      </c>
    </row>
    <row r="835" spans="1:9" s="31" customFormat="1" x14ac:dyDescent="0.2">
      <c r="A835" s="32">
        <v>855</v>
      </c>
      <c r="B835" s="32">
        <v>2562</v>
      </c>
      <c r="C835" s="37" t="s">
        <v>4332</v>
      </c>
      <c r="D835" s="33"/>
      <c r="E835" s="40">
        <v>0</v>
      </c>
      <c r="F835" s="34" t="s">
        <v>3607</v>
      </c>
      <c r="G835" s="34" t="s">
        <v>506</v>
      </c>
      <c r="H835" s="34"/>
      <c r="I835" s="35" t="s">
        <v>4247</v>
      </c>
    </row>
    <row r="836" spans="1:9" s="31" customFormat="1" x14ac:dyDescent="0.2">
      <c r="A836" s="53" t="s">
        <v>4589</v>
      </c>
      <c r="B836" s="53"/>
      <c r="C836" s="53"/>
      <c r="D836" s="53"/>
      <c r="E836" s="53"/>
      <c r="F836" s="53"/>
      <c r="G836" s="53"/>
      <c r="H836" s="53"/>
      <c r="I836" s="53"/>
    </row>
    <row r="837" spans="1:9" s="31" customFormat="1" x14ac:dyDescent="0.2">
      <c r="A837" s="32">
        <v>891</v>
      </c>
      <c r="B837" s="32">
        <v>2670</v>
      </c>
      <c r="C837" s="37" t="s">
        <v>4594</v>
      </c>
      <c r="D837" s="33"/>
      <c r="E837" s="42" t="s">
        <v>4392</v>
      </c>
      <c r="F837" s="34" t="s">
        <v>4486</v>
      </c>
      <c r="G837" s="34" t="s">
        <v>561</v>
      </c>
      <c r="H837" s="34" t="s">
        <v>4392</v>
      </c>
      <c r="I837" s="34" t="s">
        <v>4588</v>
      </c>
    </row>
    <row r="838" spans="1:9" s="31" customFormat="1" x14ac:dyDescent="0.2">
      <c r="A838" s="32">
        <v>892</v>
      </c>
      <c r="B838" s="32">
        <v>2673</v>
      </c>
      <c r="C838" s="37" t="s">
        <v>4595</v>
      </c>
      <c r="D838" s="33"/>
      <c r="E838" s="42" t="s">
        <v>4392</v>
      </c>
      <c r="F838" s="34" t="s">
        <v>4488</v>
      </c>
      <c r="G838" s="34" t="s">
        <v>551</v>
      </c>
      <c r="H838" s="34" t="s">
        <v>4392</v>
      </c>
      <c r="I838" s="34" t="s">
        <v>4588</v>
      </c>
    </row>
    <row r="839" spans="1:9" s="31" customFormat="1" x14ac:dyDescent="0.2">
      <c r="A839" s="32">
        <v>893</v>
      </c>
      <c r="B839" s="32">
        <v>2676</v>
      </c>
      <c r="C839" s="37" t="s">
        <v>4596</v>
      </c>
      <c r="D839" s="33"/>
      <c r="E839" s="42" t="s">
        <v>4392</v>
      </c>
      <c r="F839" s="34" t="s">
        <v>4486</v>
      </c>
      <c r="G839" s="34" t="s">
        <v>561</v>
      </c>
      <c r="H839" s="34" t="s">
        <v>4392</v>
      </c>
      <c r="I839" s="34" t="s">
        <v>4588</v>
      </c>
    </row>
    <row r="840" spans="1:9" s="31" customFormat="1" x14ac:dyDescent="0.2">
      <c r="A840" s="32">
        <v>894</v>
      </c>
      <c r="B840" s="32">
        <v>2679</v>
      </c>
      <c r="C840" s="37" t="s">
        <v>4597</v>
      </c>
      <c r="D840" s="33"/>
      <c r="E840" s="42" t="s">
        <v>4392</v>
      </c>
      <c r="F840" s="34" t="s">
        <v>4488</v>
      </c>
      <c r="G840" s="34" t="s">
        <v>551</v>
      </c>
      <c r="H840" s="34" t="s">
        <v>4392</v>
      </c>
      <c r="I840" s="34" t="s">
        <v>4588</v>
      </c>
    </row>
    <row r="841" spans="1:9" s="31" customFormat="1" x14ac:dyDescent="0.2">
      <c r="A841" s="32">
        <v>895</v>
      </c>
      <c r="B841" s="32">
        <v>2682</v>
      </c>
      <c r="C841" s="37"/>
      <c r="D841" s="33"/>
      <c r="E841" s="41"/>
      <c r="F841" s="40"/>
      <c r="G841" s="40"/>
      <c r="H841" s="40"/>
      <c r="I841" s="40"/>
    </row>
    <row r="842" spans="1:9" s="31" customFormat="1" x14ac:dyDescent="0.2">
      <c r="A842" s="32">
        <v>896</v>
      </c>
      <c r="B842" s="32">
        <v>2685</v>
      </c>
      <c r="C842" s="37" t="s">
        <v>4598</v>
      </c>
      <c r="D842" s="33"/>
      <c r="E842" s="42" t="s">
        <v>4392</v>
      </c>
      <c r="F842" s="34" t="s">
        <v>4486</v>
      </c>
      <c r="G842" s="34" t="s">
        <v>561</v>
      </c>
      <c r="H842" s="34" t="s">
        <v>4392</v>
      </c>
      <c r="I842" s="34" t="s">
        <v>4588</v>
      </c>
    </row>
    <row r="843" spans="1:9" s="31" customFormat="1" x14ac:dyDescent="0.2">
      <c r="A843" s="32">
        <v>897</v>
      </c>
      <c r="B843" s="32">
        <v>2688</v>
      </c>
      <c r="C843" s="37" t="s">
        <v>4599</v>
      </c>
      <c r="D843" s="33"/>
      <c r="E843" s="42" t="s">
        <v>4392</v>
      </c>
      <c r="F843" s="34" t="s">
        <v>4488</v>
      </c>
      <c r="G843" s="34" t="s">
        <v>551</v>
      </c>
      <c r="H843" s="34" t="s">
        <v>4392</v>
      </c>
      <c r="I843" s="34" t="s">
        <v>4588</v>
      </c>
    </row>
    <row r="844" spans="1:9" s="31" customFormat="1" x14ac:dyDescent="0.2">
      <c r="A844" s="32">
        <v>898</v>
      </c>
      <c r="B844" s="32">
        <v>2691</v>
      </c>
      <c r="C844" s="37" t="s">
        <v>4600</v>
      </c>
      <c r="D844" s="33"/>
      <c r="E844" s="42" t="s">
        <v>4392</v>
      </c>
      <c r="F844" s="34" t="s">
        <v>4486</v>
      </c>
      <c r="G844" s="34" t="s">
        <v>561</v>
      </c>
      <c r="H844" s="34" t="s">
        <v>4392</v>
      </c>
      <c r="I844" s="34" t="s">
        <v>4588</v>
      </c>
    </row>
    <row r="845" spans="1:9" s="31" customFormat="1" x14ac:dyDescent="0.2">
      <c r="A845" s="32">
        <v>899</v>
      </c>
      <c r="B845" s="32">
        <v>2694</v>
      </c>
      <c r="C845" s="37" t="s">
        <v>4601</v>
      </c>
      <c r="D845" s="33"/>
      <c r="E845" s="42" t="s">
        <v>4392</v>
      </c>
      <c r="F845" s="34" t="s">
        <v>4488</v>
      </c>
      <c r="G845" s="34" t="s">
        <v>551</v>
      </c>
      <c r="H845" s="34" t="s">
        <v>4392</v>
      </c>
      <c r="I845" s="34" t="s">
        <v>4588</v>
      </c>
    </row>
    <row r="846" spans="1:9" s="31" customFormat="1" x14ac:dyDescent="0.2">
      <c r="A846" s="32">
        <v>900</v>
      </c>
      <c r="B846" s="32">
        <v>2697</v>
      </c>
      <c r="C846" s="37"/>
      <c r="D846" s="33"/>
      <c r="E846" s="41"/>
      <c r="F846" s="40"/>
      <c r="G846" s="40"/>
      <c r="H846" s="40"/>
      <c r="I846" s="40"/>
    </row>
    <row r="847" spans="1:9" s="31" customFormat="1" x14ac:dyDescent="0.2">
      <c r="A847" s="32">
        <v>901</v>
      </c>
      <c r="B847" s="32">
        <v>2700</v>
      </c>
      <c r="C847" s="37" t="s">
        <v>4602</v>
      </c>
      <c r="D847" s="33"/>
      <c r="E847" s="42" t="s">
        <v>4392</v>
      </c>
      <c r="F847" s="34" t="s">
        <v>4486</v>
      </c>
      <c r="G847" s="34" t="s">
        <v>561</v>
      </c>
      <c r="H847" s="34" t="s">
        <v>4392</v>
      </c>
      <c r="I847" s="34" t="s">
        <v>4588</v>
      </c>
    </row>
    <row r="848" spans="1:9" s="31" customFormat="1" x14ac:dyDescent="0.2">
      <c r="A848" s="32">
        <v>902</v>
      </c>
      <c r="B848" s="32">
        <v>2703</v>
      </c>
      <c r="C848" s="37" t="s">
        <v>4603</v>
      </c>
      <c r="D848" s="33"/>
      <c r="E848" s="42" t="s">
        <v>4392</v>
      </c>
      <c r="F848" s="34" t="s">
        <v>4488</v>
      </c>
      <c r="G848" s="34" t="s">
        <v>551</v>
      </c>
      <c r="H848" s="34" t="s">
        <v>4392</v>
      </c>
      <c r="I848" s="34" t="s">
        <v>4588</v>
      </c>
    </row>
    <row r="849" spans="1:9" s="31" customFormat="1" x14ac:dyDescent="0.2">
      <c r="A849" s="32">
        <v>903</v>
      </c>
      <c r="B849" s="32">
        <v>2706</v>
      </c>
      <c r="C849" s="37" t="s">
        <v>4604</v>
      </c>
      <c r="D849" s="33"/>
      <c r="E849" s="42" t="s">
        <v>4392</v>
      </c>
      <c r="F849" s="34" t="s">
        <v>4486</v>
      </c>
      <c r="G849" s="34" t="s">
        <v>561</v>
      </c>
      <c r="H849" s="34" t="s">
        <v>4392</v>
      </c>
      <c r="I849" s="34" t="s">
        <v>4588</v>
      </c>
    </row>
    <row r="850" spans="1:9" s="31" customFormat="1" x14ac:dyDescent="0.2">
      <c r="A850" s="32">
        <v>904</v>
      </c>
      <c r="B850" s="32">
        <v>2709</v>
      </c>
      <c r="C850" s="37" t="s">
        <v>4605</v>
      </c>
      <c r="D850" s="33"/>
      <c r="E850" s="42" t="s">
        <v>4392</v>
      </c>
      <c r="F850" s="34" t="s">
        <v>4488</v>
      </c>
      <c r="G850" s="34" t="s">
        <v>551</v>
      </c>
      <c r="H850" s="34" t="s">
        <v>4392</v>
      </c>
      <c r="I850" s="34" t="s">
        <v>4588</v>
      </c>
    </row>
    <row r="851" spans="1:9" s="31" customFormat="1" x14ac:dyDescent="0.2">
      <c r="A851" s="32">
        <v>905</v>
      </c>
      <c r="B851" s="32">
        <v>2712</v>
      </c>
      <c r="C851" s="37"/>
      <c r="D851" s="33"/>
      <c r="E851" s="41"/>
      <c r="F851" s="40"/>
      <c r="G851" s="40"/>
      <c r="H851" s="40"/>
      <c r="I851" s="40"/>
    </row>
    <row r="852" spans="1:9" s="31" customFormat="1" x14ac:dyDescent="0.2">
      <c r="A852" s="32">
        <v>906</v>
      </c>
      <c r="B852" s="32">
        <v>2715</v>
      </c>
      <c r="C852" s="37" t="s">
        <v>4606</v>
      </c>
      <c r="D852" s="33"/>
      <c r="E852" s="42" t="s">
        <v>4392</v>
      </c>
      <c r="F852" s="34" t="s">
        <v>4486</v>
      </c>
      <c r="G852" s="34" t="s">
        <v>561</v>
      </c>
      <c r="H852" s="34" t="s">
        <v>4392</v>
      </c>
      <c r="I852" s="34" t="s">
        <v>4588</v>
      </c>
    </row>
    <row r="853" spans="1:9" s="31" customFormat="1" x14ac:dyDescent="0.2">
      <c r="A853" s="32">
        <v>907</v>
      </c>
      <c r="B853" s="32">
        <v>2718</v>
      </c>
      <c r="C853" s="37" t="s">
        <v>4607</v>
      </c>
      <c r="D853" s="33"/>
      <c r="E853" s="42" t="s">
        <v>4392</v>
      </c>
      <c r="F853" s="34" t="s">
        <v>4488</v>
      </c>
      <c r="G853" s="34" t="s">
        <v>551</v>
      </c>
      <c r="H853" s="34" t="s">
        <v>4392</v>
      </c>
      <c r="I853" s="34" t="s">
        <v>4588</v>
      </c>
    </row>
    <row r="854" spans="1:9" s="31" customFormat="1" x14ac:dyDescent="0.2">
      <c r="A854" s="32">
        <v>908</v>
      </c>
      <c r="B854" s="32">
        <v>2721</v>
      </c>
      <c r="C854" s="37" t="s">
        <v>4608</v>
      </c>
      <c r="D854" s="33"/>
      <c r="E854" s="42" t="s">
        <v>4392</v>
      </c>
      <c r="F854" s="34" t="s">
        <v>4486</v>
      </c>
      <c r="G854" s="34" t="s">
        <v>561</v>
      </c>
      <c r="H854" s="34" t="s">
        <v>4392</v>
      </c>
      <c r="I854" s="34" t="s">
        <v>4588</v>
      </c>
    </row>
    <row r="855" spans="1:9" s="31" customFormat="1" x14ac:dyDescent="0.2">
      <c r="A855" s="32">
        <v>909</v>
      </c>
      <c r="B855" s="32">
        <v>2724</v>
      </c>
      <c r="C855" s="37" t="s">
        <v>4609</v>
      </c>
      <c r="D855" s="33"/>
      <c r="E855" s="42" t="s">
        <v>4392</v>
      </c>
      <c r="F855" s="34" t="s">
        <v>4488</v>
      </c>
      <c r="G855" s="34" t="s">
        <v>551</v>
      </c>
      <c r="H855" s="34" t="s">
        <v>4392</v>
      </c>
      <c r="I855" s="34" t="s">
        <v>4588</v>
      </c>
    </row>
    <row r="856" spans="1:9" s="31" customFormat="1" x14ac:dyDescent="0.2">
      <c r="A856" s="32">
        <v>910</v>
      </c>
      <c r="B856" s="32">
        <v>2727</v>
      </c>
      <c r="C856" s="37" t="s">
        <v>4610</v>
      </c>
      <c r="D856" s="36" t="s">
        <v>4611</v>
      </c>
      <c r="E856" s="34" t="s">
        <v>511</v>
      </c>
      <c r="F856" s="34" t="s">
        <v>4618</v>
      </c>
      <c r="G856" s="34" t="s">
        <v>596</v>
      </c>
      <c r="H856" s="34" t="s">
        <v>516</v>
      </c>
      <c r="I856" s="34" t="s">
        <v>4588</v>
      </c>
    </row>
    <row r="857" spans="1:9" s="31" customFormat="1" x14ac:dyDescent="0.2">
      <c r="A857" s="32">
        <v>911</v>
      </c>
      <c r="B857" s="32">
        <v>2730</v>
      </c>
      <c r="C857" s="37" t="s">
        <v>4612</v>
      </c>
      <c r="D857" s="36" t="s">
        <v>4613</v>
      </c>
      <c r="E857" s="34" t="s">
        <v>4617</v>
      </c>
      <c r="F857" s="34" t="s">
        <v>597</v>
      </c>
      <c r="G857" s="34" t="s">
        <v>596</v>
      </c>
      <c r="H857" s="34" t="s">
        <v>4614</v>
      </c>
      <c r="I857" s="34" t="s">
        <v>4588</v>
      </c>
    </row>
    <row r="858" spans="1:9" s="31" customFormat="1" x14ac:dyDescent="0.2">
      <c r="A858" s="32">
        <v>912</v>
      </c>
      <c r="B858" s="32">
        <v>2733</v>
      </c>
      <c r="C858" s="37" t="s">
        <v>4615</v>
      </c>
      <c r="D858" s="36" t="s">
        <v>4616</v>
      </c>
      <c r="E858" s="34" t="s">
        <v>511</v>
      </c>
      <c r="F858" s="34" t="s">
        <v>597</v>
      </c>
      <c r="G858" s="34" t="s">
        <v>596</v>
      </c>
      <c r="H858" s="34" t="s">
        <v>540</v>
      </c>
      <c r="I858" s="34" t="s">
        <v>4588</v>
      </c>
    </row>
    <row r="859" spans="1:9" s="31" customFormat="1" x14ac:dyDescent="0.2">
      <c r="A859" s="32">
        <v>913</v>
      </c>
      <c r="B859" s="32">
        <v>2736</v>
      </c>
      <c r="C859" s="37"/>
      <c r="D859" s="33"/>
      <c r="E859" s="41"/>
      <c r="F859" s="40"/>
      <c r="G859" s="40"/>
      <c r="H859" s="41"/>
      <c r="I859" s="40"/>
    </row>
    <row r="860" spans="1:9" s="31" customFormat="1" x14ac:dyDescent="0.2">
      <c r="A860" s="32">
        <v>914</v>
      </c>
      <c r="B860" s="32">
        <v>2739</v>
      </c>
      <c r="C860" s="37"/>
      <c r="D860" s="33"/>
      <c r="E860" s="41"/>
      <c r="F860" s="40"/>
      <c r="G860" s="40"/>
      <c r="H860" s="40"/>
      <c r="I860" s="40"/>
    </row>
    <row r="861" spans="1:9" s="31" customFormat="1" x14ac:dyDescent="0.2">
      <c r="A861" s="32">
        <v>915</v>
      </c>
      <c r="B861" s="32">
        <v>2742</v>
      </c>
      <c r="C861" s="37"/>
      <c r="D861" s="33"/>
      <c r="E861" s="41"/>
      <c r="F861" s="40"/>
      <c r="G861" s="40"/>
      <c r="H861" s="40"/>
      <c r="I861" s="40"/>
    </row>
    <row r="862" spans="1:9" s="31" customFormat="1" x14ac:dyDescent="0.2">
      <c r="A862" s="53" t="s">
        <v>726</v>
      </c>
      <c r="B862" s="53"/>
      <c r="C862" s="53"/>
      <c r="D862" s="53"/>
      <c r="E862" s="53"/>
      <c r="F862" s="53"/>
      <c r="G862" s="53"/>
      <c r="H862" s="53"/>
      <c r="I862" s="53"/>
    </row>
    <row r="863" spans="1:9" s="31" customFormat="1" x14ac:dyDescent="0.2">
      <c r="A863" s="32">
        <v>916</v>
      </c>
      <c r="B863" s="32">
        <v>2745</v>
      </c>
      <c r="C863" s="37" t="s">
        <v>1145</v>
      </c>
      <c r="D863" s="33" t="s">
        <v>1151</v>
      </c>
      <c r="E863" s="41">
        <v>2000</v>
      </c>
      <c r="F863" s="40">
        <v>2099</v>
      </c>
      <c r="G863" s="40"/>
      <c r="H863" s="41">
        <v>2000</v>
      </c>
      <c r="I863" s="40"/>
    </row>
    <row r="864" spans="1:9" s="31" customFormat="1" x14ac:dyDescent="0.2">
      <c r="A864" s="32">
        <v>917</v>
      </c>
      <c r="B864" s="32">
        <v>2748</v>
      </c>
      <c r="C864" s="37"/>
      <c r="D864" s="33"/>
      <c r="E864" s="41"/>
      <c r="F864" s="40"/>
      <c r="G864" s="40"/>
      <c r="H864" s="40"/>
      <c r="I864" s="40"/>
    </row>
    <row r="865" spans="1:9" s="31" customFormat="1" x14ac:dyDescent="0.2">
      <c r="A865" s="32">
        <v>918</v>
      </c>
      <c r="B865" s="32">
        <v>2751</v>
      </c>
      <c r="C865" s="37"/>
      <c r="D865" s="33"/>
      <c r="E865" s="41"/>
      <c r="F865" s="40"/>
      <c r="G865" s="40"/>
      <c r="H865" s="40"/>
      <c r="I865" s="40"/>
    </row>
    <row r="866" spans="1:9" s="31" customFormat="1" x14ac:dyDescent="0.2">
      <c r="A866" s="32">
        <v>919</v>
      </c>
      <c r="B866" s="32">
        <v>2754</v>
      </c>
      <c r="C866" s="37"/>
      <c r="D866" s="33"/>
      <c r="E866" s="41"/>
      <c r="F866" s="40"/>
      <c r="G866" s="40"/>
      <c r="H866" s="40"/>
      <c r="I866" s="40"/>
    </row>
    <row r="867" spans="1:9" s="31" customFormat="1" x14ac:dyDescent="0.2">
      <c r="A867" s="32">
        <v>920</v>
      </c>
      <c r="B867" s="32">
        <v>2757</v>
      </c>
      <c r="C867" s="37"/>
      <c r="D867" s="33"/>
      <c r="E867" s="41"/>
      <c r="F867" s="40"/>
      <c r="G867" s="40"/>
      <c r="H867" s="40"/>
      <c r="I867" s="40"/>
    </row>
    <row r="868" spans="1:9" s="31" customFormat="1" x14ac:dyDescent="0.2">
      <c r="A868" s="32">
        <v>921</v>
      </c>
      <c r="B868" s="32">
        <v>2760</v>
      </c>
      <c r="C868" s="37"/>
      <c r="D868" s="33"/>
      <c r="E868" s="41"/>
      <c r="F868" s="40"/>
      <c r="G868" s="40"/>
      <c r="H868" s="40"/>
      <c r="I868" s="40"/>
    </row>
    <row r="869" spans="1:9" s="31" customFormat="1" x14ac:dyDescent="0.2">
      <c r="A869" s="32">
        <v>922</v>
      </c>
      <c r="B869" s="32">
        <v>2763</v>
      </c>
      <c r="C869" s="37"/>
      <c r="D869" s="33"/>
      <c r="E869" s="41"/>
      <c r="F869" s="40"/>
      <c r="G869" s="40"/>
      <c r="H869" s="40"/>
      <c r="I869" s="40"/>
    </row>
    <row r="870" spans="1:9" s="31" customFormat="1" x14ac:dyDescent="0.2">
      <c r="A870" s="32">
        <v>923</v>
      </c>
      <c r="B870" s="32">
        <v>2766</v>
      </c>
      <c r="C870" s="37"/>
      <c r="D870" s="33"/>
      <c r="E870" s="41"/>
      <c r="F870" s="40"/>
      <c r="G870" s="40"/>
      <c r="H870" s="40"/>
      <c r="I870" s="40"/>
    </row>
    <row r="871" spans="1:9" s="31" customFormat="1" x14ac:dyDescent="0.2">
      <c r="A871" s="32">
        <v>924</v>
      </c>
      <c r="B871" s="32">
        <v>2769</v>
      </c>
      <c r="C871" s="37"/>
      <c r="D871" s="33"/>
      <c r="E871" s="41"/>
      <c r="F871" s="40"/>
      <c r="G871" s="40"/>
      <c r="H871" s="40"/>
      <c r="I871" s="40"/>
    </row>
    <row r="872" spans="1:9" s="31" customFormat="1" x14ac:dyDescent="0.2">
      <c r="A872" s="32">
        <v>925</v>
      </c>
      <c r="B872" s="32">
        <v>2772</v>
      </c>
      <c r="C872" s="37"/>
      <c r="D872" s="33"/>
      <c r="E872" s="41"/>
      <c r="F872" s="40"/>
      <c r="G872" s="40"/>
      <c r="H872" s="40"/>
      <c r="I872" s="40"/>
    </row>
    <row r="873" spans="1:9" s="31" customFormat="1" x14ac:dyDescent="0.2">
      <c r="A873" s="32">
        <v>926</v>
      </c>
      <c r="B873" s="32">
        <v>2775</v>
      </c>
      <c r="C873" s="37"/>
      <c r="D873" s="33"/>
      <c r="E873" s="41"/>
      <c r="F873" s="40"/>
      <c r="G873" s="40"/>
      <c r="H873" s="40"/>
      <c r="I873" s="40"/>
    </row>
    <row r="874" spans="1:9" s="31" customFormat="1" x14ac:dyDescent="0.2">
      <c r="A874" s="32">
        <v>927</v>
      </c>
      <c r="B874" s="32">
        <v>2778</v>
      </c>
      <c r="C874" s="37"/>
      <c r="D874" s="33"/>
      <c r="E874" s="41"/>
      <c r="F874" s="40"/>
      <c r="G874" s="40"/>
      <c r="H874" s="40"/>
      <c r="I874" s="40"/>
    </row>
    <row r="875" spans="1:9" s="31" customFormat="1" x14ac:dyDescent="0.2">
      <c r="A875" s="32">
        <v>928</v>
      </c>
      <c r="B875" s="32">
        <v>2781</v>
      </c>
      <c r="C875" s="37"/>
      <c r="D875" s="33"/>
      <c r="E875" s="41"/>
      <c r="F875" s="40"/>
      <c r="G875" s="40"/>
      <c r="H875" s="40"/>
      <c r="I875" s="40"/>
    </row>
    <row r="876" spans="1:9" s="31" customFormat="1" x14ac:dyDescent="0.2">
      <c r="A876" s="32">
        <v>929</v>
      </c>
      <c r="B876" s="32">
        <v>2784</v>
      </c>
      <c r="C876" s="37"/>
      <c r="D876" s="33"/>
      <c r="E876" s="41"/>
      <c r="F876" s="40"/>
      <c r="G876" s="40"/>
      <c r="H876" s="40"/>
      <c r="I876" s="40"/>
    </row>
    <row r="877" spans="1:9" s="31" customFormat="1" x14ac:dyDescent="0.2">
      <c r="A877" s="32">
        <v>930</v>
      </c>
      <c r="B877" s="32">
        <v>2787</v>
      </c>
      <c r="C877" s="37"/>
      <c r="D877" s="33"/>
      <c r="E877" s="41"/>
      <c r="F877" s="40"/>
      <c r="G877" s="40"/>
      <c r="H877" s="40"/>
      <c r="I877" s="40"/>
    </row>
    <row r="878" spans="1:9" s="31" customFormat="1" x14ac:dyDescent="0.2">
      <c r="A878" s="32">
        <v>931</v>
      </c>
      <c r="B878" s="32">
        <v>2790</v>
      </c>
      <c r="C878" s="37"/>
      <c r="D878" s="33"/>
      <c r="E878" s="41"/>
      <c r="F878" s="40"/>
      <c r="G878" s="40"/>
      <c r="H878" s="40"/>
      <c r="I878" s="40"/>
    </row>
    <row r="879" spans="1:9" s="31" customFormat="1" x14ac:dyDescent="0.2">
      <c r="A879" s="32">
        <v>932</v>
      </c>
      <c r="B879" s="32">
        <v>2793</v>
      </c>
      <c r="C879" s="37"/>
      <c r="D879" s="33"/>
      <c r="E879" s="41"/>
      <c r="F879" s="40"/>
      <c r="G879" s="40"/>
      <c r="H879" s="40"/>
      <c r="I879" s="40"/>
    </row>
    <row r="880" spans="1:9" s="31" customFormat="1" x14ac:dyDescent="0.2">
      <c r="A880" s="32">
        <v>933</v>
      </c>
      <c r="B880" s="32">
        <v>2796</v>
      </c>
      <c r="C880" s="37"/>
      <c r="D880" s="33"/>
      <c r="E880" s="41"/>
      <c r="F880" s="40"/>
      <c r="G880" s="40"/>
      <c r="H880" s="40"/>
      <c r="I880" s="40"/>
    </row>
    <row r="881" spans="1:9" s="31" customFormat="1" x14ac:dyDescent="0.2">
      <c r="A881" s="32">
        <v>934</v>
      </c>
      <c r="B881" s="32">
        <v>2799</v>
      </c>
      <c r="C881" s="37" t="s">
        <v>827</v>
      </c>
      <c r="D881" s="33" t="s">
        <v>3225</v>
      </c>
      <c r="E881" s="41">
        <v>2000</v>
      </c>
      <c r="F881" s="40">
        <v>2099</v>
      </c>
      <c r="G881" s="40"/>
      <c r="H881" s="41">
        <v>2000</v>
      </c>
      <c r="I881" s="40"/>
    </row>
    <row r="882" spans="1:9" s="31" customFormat="1" x14ac:dyDescent="0.2">
      <c r="A882" s="32">
        <v>935</v>
      </c>
      <c r="B882" s="32">
        <v>2802</v>
      </c>
      <c r="C882" s="37"/>
      <c r="D882" s="33"/>
      <c r="E882" s="41"/>
      <c r="F882" s="40"/>
      <c r="G882" s="40"/>
      <c r="H882" s="40"/>
      <c r="I882" s="40"/>
    </row>
    <row r="883" spans="1:9" s="31" customFormat="1" x14ac:dyDescent="0.2">
      <c r="A883" s="32">
        <v>936</v>
      </c>
      <c r="B883" s="32">
        <v>2805</v>
      </c>
      <c r="C883" s="37"/>
      <c r="D883" s="33"/>
      <c r="E883" s="41"/>
      <c r="F883" s="40"/>
      <c r="G883" s="40"/>
      <c r="H883" s="40"/>
      <c r="I883" s="40"/>
    </row>
    <row r="884" spans="1:9" s="31" customFormat="1" x14ac:dyDescent="0.2">
      <c r="A884" s="32">
        <v>937</v>
      </c>
      <c r="B884" s="32">
        <v>2808</v>
      </c>
      <c r="C884" s="37"/>
      <c r="D884" s="33"/>
      <c r="E884" s="41"/>
      <c r="F884" s="40"/>
      <c r="G884" s="40"/>
      <c r="H884" s="40"/>
      <c r="I884" s="40"/>
    </row>
    <row r="885" spans="1:9" s="31" customFormat="1" x14ac:dyDescent="0.2">
      <c r="A885" s="32">
        <v>938</v>
      </c>
      <c r="B885" s="32">
        <v>2811</v>
      </c>
      <c r="C885" s="37" t="s">
        <v>831</v>
      </c>
      <c r="D885" s="33" t="s">
        <v>3225</v>
      </c>
      <c r="E885" s="41">
        <v>2000</v>
      </c>
      <c r="F885" s="40">
        <v>2099</v>
      </c>
      <c r="G885" s="40"/>
      <c r="H885" s="41">
        <v>2000</v>
      </c>
      <c r="I885" s="40"/>
    </row>
    <row r="886" spans="1:9" s="31" customFormat="1" x14ac:dyDescent="0.2">
      <c r="A886" s="32">
        <v>939</v>
      </c>
      <c r="B886" s="32">
        <v>2814</v>
      </c>
      <c r="C886" s="37"/>
      <c r="D886" s="33"/>
      <c r="E886" s="41"/>
      <c r="F886" s="40"/>
      <c r="G886" s="40"/>
      <c r="H886" s="40"/>
      <c r="I886" s="40"/>
    </row>
    <row r="887" spans="1:9" s="31" customFormat="1" x14ac:dyDescent="0.2">
      <c r="A887" s="32">
        <v>940</v>
      </c>
      <c r="B887" s="32">
        <v>2817</v>
      </c>
      <c r="C887" s="37"/>
      <c r="D887" s="33"/>
      <c r="E887" s="41"/>
      <c r="F887" s="40"/>
      <c r="G887" s="40"/>
      <c r="H887" s="40"/>
      <c r="I887" s="40"/>
    </row>
    <row r="888" spans="1:9" s="31" customFormat="1" x14ac:dyDescent="0.2">
      <c r="A888" s="32">
        <v>941</v>
      </c>
      <c r="B888" s="32">
        <v>2820</v>
      </c>
      <c r="C888" s="37"/>
      <c r="D888" s="33"/>
      <c r="E888" s="41"/>
      <c r="F888" s="40"/>
      <c r="G888" s="40"/>
      <c r="H888" s="40"/>
      <c r="I888" s="40"/>
    </row>
    <row r="889" spans="1:9" s="31" customFormat="1" x14ac:dyDescent="0.2">
      <c r="A889" s="32">
        <v>942</v>
      </c>
      <c r="B889" s="32">
        <v>2823</v>
      </c>
      <c r="C889" s="37"/>
      <c r="D889" s="33"/>
      <c r="E889" s="41"/>
      <c r="F889" s="40"/>
      <c r="G889" s="40"/>
      <c r="H889" s="40"/>
      <c r="I889" s="40"/>
    </row>
    <row r="890" spans="1:9" s="31" customFormat="1" x14ac:dyDescent="0.2">
      <c r="A890" s="32">
        <v>943</v>
      </c>
      <c r="B890" s="32">
        <v>2826</v>
      </c>
      <c r="C890" s="37"/>
      <c r="D890" s="33"/>
      <c r="E890" s="41"/>
      <c r="F890" s="40"/>
      <c r="G890" s="40"/>
      <c r="H890" s="40"/>
      <c r="I890" s="40"/>
    </row>
    <row r="891" spans="1:9" s="31" customFormat="1" x14ac:dyDescent="0.2">
      <c r="A891" s="32">
        <v>944</v>
      </c>
      <c r="B891" s="32">
        <v>2829</v>
      </c>
      <c r="C891" s="37"/>
      <c r="D891" s="33"/>
      <c r="E891" s="41"/>
      <c r="F891" s="40"/>
      <c r="G891" s="40"/>
      <c r="H891" s="40"/>
      <c r="I891" s="40"/>
    </row>
    <row r="892" spans="1:9" s="31" customFormat="1" x14ac:dyDescent="0.2">
      <c r="A892" s="32">
        <v>945</v>
      </c>
      <c r="B892" s="32">
        <v>2832</v>
      </c>
      <c r="C892" s="37"/>
      <c r="D892" s="33"/>
      <c r="E892" s="41"/>
      <c r="F892" s="40"/>
      <c r="G892" s="40"/>
      <c r="H892" s="40"/>
      <c r="I892" s="40"/>
    </row>
    <row r="893" spans="1:9" s="31" customFormat="1" x14ac:dyDescent="0.2">
      <c r="A893" s="32">
        <v>946</v>
      </c>
      <c r="B893" s="32">
        <v>2835</v>
      </c>
      <c r="C893" s="37"/>
      <c r="D893" s="33"/>
      <c r="E893" s="41"/>
      <c r="F893" s="40"/>
      <c r="G893" s="40"/>
      <c r="H893" s="40"/>
      <c r="I893" s="40"/>
    </row>
    <row r="894" spans="1:9" s="31" customFormat="1" x14ac:dyDescent="0.2">
      <c r="A894" s="32">
        <v>947</v>
      </c>
      <c r="B894" s="32">
        <v>2838</v>
      </c>
      <c r="C894" s="37"/>
      <c r="D894" s="33"/>
      <c r="E894" s="41"/>
      <c r="F894" s="40"/>
      <c r="G894" s="40"/>
      <c r="H894" s="40"/>
      <c r="I894" s="40"/>
    </row>
    <row r="895" spans="1:9" s="31" customFormat="1" x14ac:dyDescent="0.2">
      <c r="A895" s="32">
        <v>948</v>
      </c>
      <c r="B895" s="32">
        <v>2841</v>
      </c>
      <c r="C895" s="37"/>
      <c r="D895" s="33"/>
      <c r="E895" s="41"/>
      <c r="F895" s="40"/>
      <c r="G895" s="40"/>
      <c r="H895" s="40"/>
      <c r="I895" s="40"/>
    </row>
    <row r="896" spans="1:9" s="31" customFormat="1" x14ac:dyDescent="0.2">
      <c r="A896" s="32">
        <v>949</v>
      </c>
      <c r="B896" s="32">
        <v>2844</v>
      </c>
      <c r="C896" s="37"/>
      <c r="D896" s="33"/>
      <c r="E896" s="41"/>
      <c r="F896" s="40"/>
      <c r="G896" s="40"/>
      <c r="H896" s="40"/>
      <c r="I896" s="40"/>
    </row>
    <row r="897" spans="1:9" s="31" customFormat="1" x14ac:dyDescent="0.2">
      <c r="A897" s="32">
        <v>950</v>
      </c>
      <c r="B897" s="32">
        <v>2847</v>
      </c>
      <c r="C897" s="37"/>
      <c r="D897" s="33"/>
      <c r="E897" s="41"/>
      <c r="F897" s="40"/>
      <c r="G897" s="40"/>
      <c r="H897" s="40"/>
      <c r="I897" s="40"/>
    </row>
    <row r="898" spans="1:9" s="31" customFormat="1" x14ac:dyDescent="0.2">
      <c r="A898" s="32">
        <v>951</v>
      </c>
      <c r="B898" s="32">
        <v>2850</v>
      </c>
      <c r="C898" s="37"/>
      <c r="D898" s="33"/>
      <c r="E898" s="41"/>
      <c r="F898" s="40"/>
      <c r="G898" s="40"/>
      <c r="H898" s="40"/>
      <c r="I898" s="40"/>
    </row>
    <row r="899" spans="1:9" s="31" customFormat="1" x14ac:dyDescent="0.2">
      <c r="A899" s="32">
        <v>952</v>
      </c>
      <c r="B899" s="32">
        <v>2853</v>
      </c>
      <c r="C899" s="37"/>
      <c r="D899" s="33"/>
      <c r="E899" s="41"/>
      <c r="F899" s="40"/>
      <c r="G899" s="40"/>
      <c r="H899" s="40"/>
      <c r="I899" s="40"/>
    </row>
    <row r="900" spans="1:9" s="31" customFormat="1" x14ac:dyDescent="0.2">
      <c r="A900" s="32">
        <v>953</v>
      </c>
      <c r="B900" s="32">
        <v>2856</v>
      </c>
      <c r="C900" s="37"/>
      <c r="D900" s="33"/>
      <c r="E900" s="41"/>
      <c r="F900" s="40"/>
      <c r="G900" s="40"/>
      <c r="H900" s="40"/>
      <c r="I900" s="40"/>
    </row>
    <row r="901" spans="1:9" s="31" customFormat="1" x14ac:dyDescent="0.2">
      <c r="A901" s="32">
        <v>954</v>
      </c>
      <c r="B901" s="32">
        <v>2859</v>
      </c>
      <c r="C901" s="37"/>
      <c r="D901" s="33"/>
      <c r="E901" s="41"/>
      <c r="F901" s="40"/>
      <c r="G901" s="40"/>
      <c r="H901" s="40"/>
      <c r="I901" s="40"/>
    </row>
    <row r="902" spans="1:9" s="31" customFormat="1" x14ac:dyDescent="0.2">
      <c r="A902" s="32">
        <v>955</v>
      </c>
      <c r="B902" s="32">
        <v>2862</v>
      </c>
      <c r="C902" s="37"/>
      <c r="D902" s="33"/>
      <c r="E902" s="41"/>
      <c r="F902" s="40"/>
      <c r="G902" s="40"/>
      <c r="H902" s="40"/>
      <c r="I902" s="40"/>
    </row>
    <row r="903" spans="1:9" s="31" customFormat="1" x14ac:dyDescent="0.2">
      <c r="A903" s="32">
        <v>956</v>
      </c>
      <c r="B903" s="32">
        <v>2865</v>
      </c>
      <c r="C903" s="37"/>
      <c r="D903" s="33"/>
      <c r="E903" s="41"/>
      <c r="F903" s="40"/>
      <c r="G903" s="40"/>
      <c r="H903" s="40"/>
      <c r="I903" s="40"/>
    </row>
    <row r="904" spans="1:9" s="31" customFormat="1" x14ac:dyDescent="0.2">
      <c r="A904" s="32">
        <v>957</v>
      </c>
      <c r="B904" s="32">
        <v>2868</v>
      </c>
      <c r="C904" s="37"/>
      <c r="D904" s="33"/>
      <c r="E904" s="41"/>
      <c r="F904" s="40"/>
      <c r="G904" s="40"/>
      <c r="H904" s="40"/>
      <c r="I904" s="40"/>
    </row>
    <row r="905" spans="1:9" s="31" customFormat="1" x14ac:dyDescent="0.2">
      <c r="A905" s="32">
        <v>958</v>
      </c>
      <c r="B905" s="32">
        <v>2871</v>
      </c>
      <c r="C905" s="37"/>
      <c r="D905" s="33"/>
      <c r="E905" s="41"/>
      <c r="F905" s="40"/>
      <c r="G905" s="40"/>
      <c r="H905" s="40"/>
      <c r="I905" s="40"/>
    </row>
    <row r="906" spans="1:9" s="31" customFormat="1" x14ac:dyDescent="0.2">
      <c r="A906" s="32">
        <v>959</v>
      </c>
      <c r="B906" s="32">
        <v>2874</v>
      </c>
      <c r="C906" s="37"/>
      <c r="D906" s="33"/>
      <c r="E906" s="41"/>
      <c r="F906" s="40"/>
      <c r="G906" s="40"/>
      <c r="H906" s="40"/>
      <c r="I906" s="40"/>
    </row>
    <row r="907" spans="1:9" s="31" customFormat="1" x14ac:dyDescent="0.2">
      <c r="A907" s="32">
        <v>960</v>
      </c>
      <c r="B907" s="32">
        <v>2877</v>
      </c>
      <c r="C907" s="37"/>
      <c r="D907" s="33"/>
      <c r="E907" s="41"/>
      <c r="F907" s="40"/>
      <c r="G907" s="40"/>
      <c r="H907" s="40"/>
      <c r="I907" s="40"/>
    </row>
    <row r="908" spans="1:9" s="31" customFormat="1" x14ac:dyDescent="0.2">
      <c r="A908" s="32">
        <v>961</v>
      </c>
      <c r="B908" s="32">
        <v>2880</v>
      </c>
      <c r="C908" s="37"/>
      <c r="D908" s="33"/>
      <c r="E908" s="41"/>
      <c r="F908" s="40"/>
      <c r="G908" s="40"/>
      <c r="H908" s="40"/>
      <c r="I908" s="40"/>
    </row>
    <row r="909" spans="1:9" s="31" customFormat="1" x14ac:dyDescent="0.2">
      <c r="A909" s="32">
        <v>962</v>
      </c>
      <c r="B909" s="32">
        <v>2883</v>
      </c>
      <c r="C909" s="37"/>
      <c r="D909" s="33"/>
      <c r="E909" s="41"/>
      <c r="F909" s="40"/>
      <c r="G909" s="40"/>
      <c r="H909" s="40"/>
      <c r="I909" s="40"/>
    </row>
    <row r="910" spans="1:9" s="31" customFormat="1" x14ac:dyDescent="0.2">
      <c r="A910" s="32">
        <v>963</v>
      </c>
      <c r="B910" s="32">
        <v>2886</v>
      </c>
      <c r="C910" s="37"/>
      <c r="D910" s="33"/>
      <c r="E910" s="41"/>
      <c r="F910" s="40"/>
      <c r="G910" s="40"/>
      <c r="H910" s="40"/>
      <c r="I910" s="40"/>
    </row>
    <row r="911" spans="1:9" s="31" customFormat="1" x14ac:dyDescent="0.2">
      <c r="A911" s="32">
        <v>964</v>
      </c>
      <c r="B911" s="32">
        <v>2889</v>
      </c>
      <c r="C911" s="37"/>
      <c r="D911" s="33"/>
      <c r="E911" s="41"/>
      <c r="F911" s="40"/>
      <c r="G911" s="40"/>
      <c r="H911" s="40"/>
      <c r="I911" s="40"/>
    </row>
    <row r="912" spans="1:9" s="31" customFormat="1" x14ac:dyDescent="0.2">
      <c r="A912" s="32">
        <v>965</v>
      </c>
      <c r="B912" s="32">
        <v>2892</v>
      </c>
      <c r="C912" s="37"/>
      <c r="D912" s="33"/>
      <c r="E912" s="41"/>
      <c r="F912" s="40"/>
      <c r="G912" s="40"/>
      <c r="H912" s="40"/>
      <c r="I912" s="40"/>
    </row>
    <row r="913" spans="1:9" s="31" customFormat="1" x14ac:dyDescent="0.2">
      <c r="A913" s="32">
        <v>966</v>
      </c>
      <c r="B913" s="32">
        <v>2895</v>
      </c>
      <c r="C913" s="37"/>
      <c r="D913" s="33"/>
      <c r="E913" s="41"/>
      <c r="F913" s="40"/>
      <c r="G913" s="40"/>
      <c r="H913" s="40"/>
      <c r="I913" s="40"/>
    </row>
    <row r="914" spans="1:9" s="31" customFormat="1" x14ac:dyDescent="0.2">
      <c r="A914" s="32">
        <v>967</v>
      </c>
      <c r="B914" s="32">
        <v>2898</v>
      </c>
      <c r="C914" s="37"/>
      <c r="D914" s="33"/>
      <c r="E914" s="41"/>
      <c r="F914" s="40"/>
      <c r="G914" s="40"/>
      <c r="H914" s="40"/>
      <c r="I914" s="40"/>
    </row>
    <row r="915" spans="1:9" s="31" customFormat="1" x14ac:dyDescent="0.2">
      <c r="A915" s="32">
        <v>968</v>
      </c>
      <c r="B915" s="32">
        <v>2901</v>
      </c>
      <c r="C915" s="37"/>
      <c r="D915" s="33"/>
      <c r="E915" s="41"/>
      <c r="F915" s="40"/>
      <c r="G915" s="40"/>
      <c r="H915" s="40"/>
      <c r="I915" s="40"/>
    </row>
    <row r="916" spans="1:9" s="31" customFormat="1" x14ac:dyDescent="0.2">
      <c r="A916" s="32">
        <v>969</v>
      </c>
      <c r="B916" s="32">
        <v>2904</v>
      </c>
      <c r="C916" s="37"/>
      <c r="D916" s="33"/>
      <c r="E916" s="41"/>
      <c r="F916" s="40"/>
      <c r="G916" s="40"/>
      <c r="H916" s="40"/>
      <c r="I916" s="40"/>
    </row>
    <row r="917" spans="1:9" s="31" customFormat="1" x14ac:dyDescent="0.2">
      <c r="A917" s="32">
        <v>970</v>
      </c>
      <c r="B917" s="32">
        <v>2907</v>
      </c>
      <c r="C917" s="37"/>
      <c r="D917" s="33"/>
      <c r="E917" s="41"/>
      <c r="F917" s="40"/>
      <c r="G917" s="40"/>
      <c r="H917" s="40"/>
      <c r="I917" s="40"/>
    </row>
    <row r="918" spans="1:9" s="31" customFormat="1" x14ac:dyDescent="0.2">
      <c r="A918" s="32">
        <v>971</v>
      </c>
      <c r="B918" s="32">
        <v>2910</v>
      </c>
      <c r="C918" s="37"/>
      <c r="D918" s="33"/>
      <c r="E918" s="41"/>
      <c r="F918" s="40"/>
      <c r="G918" s="40"/>
      <c r="H918" s="40"/>
      <c r="I918" s="40"/>
    </row>
    <row r="919" spans="1:9" s="31" customFormat="1" x14ac:dyDescent="0.2">
      <c r="A919" s="32">
        <v>972</v>
      </c>
      <c r="B919" s="32">
        <v>2913</v>
      </c>
      <c r="C919" s="37"/>
      <c r="D919" s="33"/>
      <c r="E919" s="41"/>
      <c r="F919" s="40"/>
      <c r="G919" s="40"/>
      <c r="H919" s="40"/>
      <c r="I919" s="40"/>
    </row>
    <row r="920" spans="1:9" s="31" customFormat="1" x14ac:dyDescent="0.2">
      <c r="A920" s="32">
        <v>973</v>
      </c>
      <c r="B920" s="32">
        <v>2916</v>
      </c>
      <c r="C920" s="37"/>
      <c r="D920" s="33"/>
      <c r="E920" s="41"/>
      <c r="F920" s="40"/>
      <c r="G920" s="40"/>
      <c r="H920" s="40"/>
      <c r="I920" s="40"/>
    </row>
    <row r="921" spans="1:9" s="31" customFormat="1" x14ac:dyDescent="0.2">
      <c r="A921" s="32">
        <v>974</v>
      </c>
      <c r="B921" s="32">
        <v>2919</v>
      </c>
      <c r="C921" s="37"/>
      <c r="D921" s="33"/>
      <c r="E921" s="41"/>
      <c r="F921" s="40"/>
      <c r="G921" s="40"/>
      <c r="H921" s="40"/>
      <c r="I921" s="40"/>
    </row>
    <row r="922" spans="1:9" s="31" customFormat="1" x14ac:dyDescent="0.2">
      <c r="A922" s="32">
        <v>975</v>
      </c>
      <c r="B922" s="32">
        <v>2922</v>
      </c>
      <c r="C922" s="37"/>
      <c r="D922" s="33"/>
      <c r="E922" s="41"/>
      <c r="F922" s="40"/>
      <c r="G922" s="40"/>
      <c r="H922" s="40"/>
      <c r="I922" s="40"/>
    </row>
    <row r="923" spans="1:9" s="31" customFormat="1" x14ac:dyDescent="0.2">
      <c r="A923" s="32">
        <v>976</v>
      </c>
      <c r="B923" s="32">
        <v>2925</v>
      </c>
      <c r="C923" s="37"/>
      <c r="D923" s="33"/>
      <c r="E923" s="41"/>
      <c r="F923" s="40"/>
      <c r="G923" s="40"/>
      <c r="H923" s="40"/>
      <c r="I923" s="40"/>
    </row>
    <row r="924" spans="1:9" s="31" customFormat="1" x14ac:dyDescent="0.2">
      <c r="A924" s="32">
        <v>977</v>
      </c>
      <c r="B924" s="32">
        <v>2928</v>
      </c>
      <c r="C924" s="37"/>
      <c r="D924" s="33"/>
      <c r="E924" s="41"/>
      <c r="F924" s="40"/>
      <c r="G924" s="40"/>
      <c r="H924" s="40"/>
      <c r="I924" s="40"/>
    </row>
    <row r="925" spans="1:9" s="31" customFormat="1" x14ac:dyDescent="0.2">
      <c r="A925" s="32">
        <v>978</v>
      </c>
      <c r="B925" s="32">
        <v>2931</v>
      </c>
      <c r="C925" s="37"/>
      <c r="D925" s="33"/>
      <c r="E925" s="41"/>
      <c r="F925" s="40"/>
      <c r="G925" s="40"/>
      <c r="H925" s="40"/>
      <c r="I925" s="40"/>
    </row>
    <row r="926" spans="1:9" s="31" customFormat="1" x14ac:dyDescent="0.2">
      <c r="A926" s="32">
        <v>979</v>
      </c>
      <c r="B926" s="32">
        <v>2934</v>
      </c>
      <c r="C926" s="37"/>
      <c r="D926" s="33"/>
      <c r="E926" s="41"/>
      <c r="F926" s="40"/>
      <c r="G926" s="40"/>
      <c r="H926" s="40"/>
      <c r="I926" s="40"/>
    </row>
    <row r="927" spans="1:9" s="31" customFormat="1" x14ac:dyDescent="0.2">
      <c r="A927" s="32">
        <v>980</v>
      </c>
      <c r="B927" s="32">
        <v>2937</v>
      </c>
      <c r="C927" s="37"/>
      <c r="D927" s="33"/>
      <c r="E927" s="41"/>
      <c r="F927" s="40"/>
      <c r="G927" s="40"/>
      <c r="H927" s="40"/>
      <c r="I927" s="40"/>
    </row>
    <row r="928" spans="1:9" s="31" customFormat="1" x14ac:dyDescent="0.2">
      <c r="A928" s="32">
        <v>981</v>
      </c>
      <c r="B928" s="32">
        <v>2940</v>
      </c>
      <c r="C928" s="37"/>
      <c r="D928" s="33"/>
      <c r="E928" s="41"/>
      <c r="F928" s="40"/>
      <c r="G928" s="40"/>
      <c r="H928" s="40"/>
      <c r="I928" s="40"/>
    </row>
    <row r="929" spans="1:9" s="31" customFormat="1" x14ac:dyDescent="0.2">
      <c r="A929" s="32">
        <v>982</v>
      </c>
      <c r="B929" s="32">
        <v>2943</v>
      </c>
      <c r="C929" s="37"/>
      <c r="D929" s="33"/>
      <c r="E929" s="41"/>
      <c r="F929" s="40"/>
      <c r="G929" s="40"/>
      <c r="H929" s="40"/>
      <c r="I929" s="40"/>
    </row>
    <row r="930" spans="1:9" s="31" customFormat="1" x14ac:dyDescent="0.2">
      <c r="A930" s="32">
        <v>983</v>
      </c>
      <c r="B930" s="32">
        <v>2946</v>
      </c>
      <c r="C930" s="37"/>
      <c r="D930" s="33"/>
      <c r="E930" s="41"/>
      <c r="F930" s="40"/>
      <c r="G930" s="40"/>
      <c r="H930" s="40"/>
      <c r="I930" s="40"/>
    </row>
    <row r="931" spans="1:9" s="31" customFormat="1" x14ac:dyDescent="0.2">
      <c r="A931" s="32">
        <v>984</v>
      </c>
      <c r="B931" s="32">
        <v>2949</v>
      </c>
      <c r="C931" s="37"/>
      <c r="D931" s="33"/>
      <c r="E931" s="41"/>
      <c r="F931" s="40"/>
      <c r="G931" s="40"/>
      <c r="H931" s="40"/>
      <c r="I931" s="40"/>
    </row>
    <row r="932" spans="1:9" s="31" customFormat="1" x14ac:dyDescent="0.2">
      <c r="A932" s="32">
        <v>985</v>
      </c>
      <c r="B932" s="32">
        <v>2952</v>
      </c>
      <c r="C932" s="37"/>
      <c r="D932" s="33"/>
      <c r="E932" s="41"/>
      <c r="F932" s="40"/>
      <c r="G932" s="40"/>
      <c r="H932" s="40"/>
      <c r="I932" s="40"/>
    </row>
    <row r="933" spans="1:9" s="31" customFormat="1" x14ac:dyDescent="0.2">
      <c r="A933" s="32">
        <v>986</v>
      </c>
      <c r="B933" s="32">
        <v>2955</v>
      </c>
      <c r="C933" s="37"/>
      <c r="D933" s="33"/>
      <c r="E933" s="41"/>
      <c r="F933" s="40"/>
      <c r="G933" s="40"/>
      <c r="H933" s="40"/>
      <c r="I933" s="40"/>
    </row>
    <row r="934" spans="1:9" s="31" customFormat="1" x14ac:dyDescent="0.2">
      <c r="A934" s="32">
        <v>987</v>
      </c>
      <c r="B934" s="32">
        <v>2958</v>
      </c>
      <c r="C934" s="37"/>
      <c r="D934" s="33"/>
      <c r="E934" s="41"/>
      <c r="F934" s="40"/>
      <c r="G934" s="40"/>
      <c r="H934" s="40"/>
      <c r="I934" s="40"/>
    </row>
    <row r="935" spans="1:9" s="31" customFormat="1" x14ac:dyDescent="0.2">
      <c r="A935" s="32">
        <v>988</v>
      </c>
      <c r="B935" s="32">
        <v>2961</v>
      </c>
      <c r="C935" s="37"/>
      <c r="D935" s="33"/>
      <c r="E935" s="41"/>
      <c r="F935" s="40"/>
      <c r="G935" s="40"/>
      <c r="H935" s="40"/>
      <c r="I935" s="40"/>
    </row>
    <row r="936" spans="1:9" s="31" customFormat="1" x14ac:dyDescent="0.2">
      <c r="A936" s="32">
        <v>989</v>
      </c>
      <c r="B936" s="32">
        <v>2964</v>
      </c>
      <c r="C936" s="37"/>
      <c r="D936" s="33"/>
      <c r="E936" s="41"/>
      <c r="F936" s="40"/>
      <c r="G936" s="40"/>
      <c r="H936" s="40"/>
      <c r="I936" s="40"/>
    </row>
    <row r="937" spans="1:9" s="31" customFormat="1" x14ac:dyDescent="0.2">
      <c r="A937" s="32">
        <v>990</v>
      </c>
      <c r="B937" s="32">
        <v>2967</v>
      </c>
      <c r="C937" s="37"/>
      <c r="D937" s="33"/>
      <c r="E937" s="41"/>
      <c r="F937" s="40"/>
      <c r="G937" s="40"/>
      <c r="H937" s="40"/>
      <c r="I937" s="40"/>
    </row>
    <row r="938" spans="1:9" s="31" customFormat="1" x14ac:dyDescent="0.2">
      <c r="A938" s="32">
        <v>991</v>
      </c>
      <c r="B938" s="32">
        <v>2970</v>
      </c>
      <c r="C938" s="37"/>
      <c r="D938" s="33"/>
      <c r="E938" s="41"/>
      <c r="F938" s="40"/>
      <c r="G938" s="40"/>
      <c r="H938" s="40"/>
      <c r="I938" s="40"/>
    </row>
    <row r="939" spans="1:9" s="31" customFormat="1" x14ac:dyDescent="0.2">
      <c r="A939" s="32">
        <v>992</v>
      </c>
      <c r="B939" s="32">
        <v>2973</v>
      </c>
      <c r="C939" s="37"/>
      <c r="D939" s="33"/>
      <c r="E939" s="41"/>
      <c r="F939" s="40"/>
      <c r="G939" s="40"/>
      <c r="H939" s="40"/>
      <c r="I939" s="40"/>
    </row>
    <row r="940" spans="1:9" s="31" customFormat="1" x14ac:dyDescent="0.2">
      <c r="A940" s="32">
        <v>993</v>
      </c>
      <c r="B940" s="32">
        <v>2976</v>
      </c>
      <c r="C940" s="37"/>
      <c r="D940" s="33"/>
      <c r="E940" s="41"/>
      <c r="F940" s="40"/>
      <c r="G940" s="40"/>
      <c r="H940" s="40"/>
      <c r="I940" s="40"/>
    </row>
    <row r="941" spans="1:9" s="31" customFormat="1" x14ac:dyDescent="0.2">
      <c r="A941" s="32">
        <v>994</v>
      </c>
      <c r="B941" s="32">
        <v>2979</v>
      </c>
      <c r="C941" s="37"/>
      <c r="D941" s="33"/>
      <c r="E941" s="41"/>
      <c r="F941" s="40"/>
      <c r="G941" s="40"/>
      <c r="H941" s="40"/>
      <c r="I941" s="40"/>
    </row>
    <row r="942" spans="1:9" s="31" customFormat="1" x14ac:dyDescent="0.2">
      <c r="A942" s="32">
        <v>995</v>
      </c>
      <c r="B942" s="32">
        <v>2982</v>
      </c>
      <c r="C942" s="37"/>
      <c r="D942" s="33"/>
      <c r="E942" s="41"/>
      <c r="F942" s="40"/>
      <c r="G942" s="40"/>
      <c r="H942" s="40"/>
      <c r="I942" s="40"/>
    </row>
    <row r="943" spans="1:9" s="31" customFormat="1" x14ac:dyDescent="0.2">
      <c r="A943" s="32">
        <v>996</v>
      </c>
      <c r="B943" s="32">
        <v>2985</v>
      </c>
      <c r="C943" s="37"/>
      <c r="D943" s="33"/>
      <c r="E943" s="41"/>
      <c r="F943" s="40"/>
      <c r="G943" s="40"/>
      <c r="H943" s="40"/>
      <c r="I943" s="40"/>
    </row>
    <row r="944" spans="1:9" s="31" customFormat="1" x14ac:dyDescent="0.2">
      <c r="A944" s="32">
        <v>997</v>
      </c>
      <c r="B944" s="32">
        <v>2988</v>
      </c>
      <c r="C944" s="37"/>
      <c r="D944" s="33"/>
      <c r="E944" s="41"/>
      <c r="F944" s="40"/>
      <c r="G944" s="40"/>
      <c r="H944" s="40"/>
      <c r="I944" s="40"/>
    </row>
    <row r="945" spans="1:9" s="31" customFormat="1" x14ac:dyDescent="0.2">
      <c r="A945" s="32">
        <v>998</v>
      </c>
      <c r="B945" s="32">
        <v>2991</v>
      </c>
      <c r="C945" s="37"/>
      <c r="D945" s="33"/>
      <c r="E945" s="41"/>
      <c r="F945" s="40"/>
      <c r="G945" s="40"/>
      <c r="H945" s="40"/>
      <c r="I945" s="40"/>
    </row>
    <row r="946" spans="1:9" s="31" customFormat="1" x14ac:dyDescent="0.2">
      <c r="A946" s="32">
        <v>999</v>
      </c>
      <c r="B946" s="32">
        <v>2994</v>
      </c>
      <c r="C946" s="37"/>
      <c r="D946" s="33"/>
      <c r="E946" s="41"/>
      <c r="F946" s="40"/>
      <c r="G946" s="40"/>
      <c r="H946" s="40"/>
      <c r="I946" s="40"/>
    </row>
    <row r="947" spans="1:9" s="31" customFormat="1" x14ac:dyDescent="0.2">
      <c r="A947" s="32">
        <v>1000</v>
      </c>
      <c r="B947" s="32">
        <v>2997</v>
      </c>
      <c r="C947" s="37"/>
      <c r="D947" s="33"/>
      <c r="E947" s="41"/>
      <c r="F947" s="40"/>
      <c r="G947" s="40"/>
      <c r="H947" s="40"/>
      <c r="I947" s="40"/>
    </row>
    <row r="948" spans="1:9" s="31" customFormat="1" x14ac:dyDescent="0.2">
      <c r="A948" s="32">
        <v>1001</v>
      </c>
      <c r="B948" s="32">
        <v>3000</v>
      </c>
      <c r="C948" s="37"/>
      <c r="D948" s="33"/>
      <c r="E948" s="41"/>
      <c r="F948" s="40"/>
      <c r="G948" s="40"/>
      <c r="H948" s="40"/>
      <c r="I948" s="40"/>
    </row>
    <row r="949" spans="1:9" s="31" customFormat="1" x14ac:dyDescent="0.2">
      <c r="A949" s="32">
        <v>1002</v>
      </c>
      <c r="B949" s="32">
        <v>3003</v>
      </c>
      <c r="C949" s="37"/>
      <c r="D949" s="33"/>
      <c r="E949" s="41"/>
      <c r="F949" s="40"/>
      <c r="G949" s="40"/>
      <c r="H949" s="40"/>
      <c r="I949" s="40"/>
    </row>
    <row r="950" spans="1:9" s="31" customFormat="1" x14ac:dyDescent="0.2">
      <c r="A950" s="32">
        <v>1003</v>
      </c>
      <c r="B950" s="32">
        <v>3006</v>
      </c>
      <c r="C950" s="37"/>
      <c r="D950" s="33"/>
      <c r="E950" s="41"/>
      <c r="F950" s="40"/>
      <c r="G950" s="40"/>
      <c r="H950" s="40"/>
      <c r="I950" s="40"/>
    </row>
    <row r="951" spans="1:9" s="31" customFormat="1" x14ac:dyDescent="0.2">
      <c r="A951" s="32">
        <v>1004</v>
      </c>
      <c r="B951" s="32">
        <v>3009</v>
      </c>
      <c r="C951" s="37"/>
      <c r="D951" s="33"/>
      <c r="E951" s="41"/>
      <c r="F951" s="40"/>
      <c r="G951" s="40"/>
      <c r="H951" s="40"/>
      <c r="I951" s="40"/>
    </row>
    <row r="952" spans="1:9" s="31" customFormat="1" x14ac:dyDescent="0.2">
      <c r="A952" s="32">
        <v>1005</v>
      </c>
      <c r="B952" s="32">
        <v>3012</v>
      </c>
      <c r="C952" s="37"/>
      <c r="D952" s="33"/>
      <c r="E952" s="41"/>
      <c r="F952" s="40"/>
      <c r="G952" s="40"/>
      <c r="H952" s="40"/>
      <c r="I952" s="40"/>
    </row>
    <row r="953" spans="1:9" s="31" customFormat="1" x14ac:dyDescent="0.2">
      <c r="A953" s="32">
        <v>1006</v>
      </c>
      <c r="B953" s="32">
        <v>3015</v>
      </c>
      <c r="C953" s="37"/>
      <c r="D953" s="33"/>
      <c r="E953" s="41"/>
      <c r="F953" s="40"/>
      <c r="G953" s="40"/>
      <c r="H953" s="40"/>
      <c r="I953" s="40"/>
    </row>
    <row r="954" spans="1:9" s="31" customFormat="1" x14ac:dyDescent="0.2">
      <c r="A954" s="32">
        <v>1007</v>
      </c>
      <c r="B954" s="32">
        <v>3018</v>
      </c>
      <c r="C954" s="37"/>
      <c r="D954" s="33"/>
      <c r="E954" s="41"/>
      <c r="F954" s="40"/>
      <c r="G954" s="40"/>
      <c r="H954" s="40"/>
      <c r="I954" s="40"/>
    </row>
    <row r="955" spans="1:9" s="31" customFormat="1" x14ac:dyDescent="0.2">
      <c r="A955" s="32">
        <v>1008</v>
      </c>
      <c r="B955" s="32">
        <v>3021</v>
      </c>
      <c r="C955" s="37"/>
      <c r="D955" s="33"/>
      <c r="E955" s="41"/>
      <c r="F955" s="40"/>
      <c r="G955" s="40"/>
      <c r="H955" s="40"/>
      <c r="I955" s="40"/>
    </row>
    <row r="956" spans="1:9" s="31" customFormat="1" x14ac:dyDescent="0.2">
      <c r="A956" s="32">
        <v>1009</v>
      </c>
      <c r="B956" s="32">
        <v>3024</v>
      </c>
      <c r="C956" s="37"/>
      <c r="D956" s="33"/>
      <c r="E956" s="41"/>
      <c r="F956" s="40"/>
      <c r="G956" s="40"/>
      <c r="H956" s="40"/>
      <c r="I956" s="40"/>
    </row>
    <row r="957" spans="1:9" s="31" customFormat="1" x14ac:dyDescent="0.2">
      <c r="A957" s="32">
        <v>1010</v>
      </c>
      <c r="B957" s="32">
        <v>3027</v>
      </c>
      <c r="C957" s="37"/>
      <c r="D957" s="33"/>
      <c r="E957" s="41"/>
      <c r="F957" s="40"/>
      <c r="G957" s="40"/>
      <c r="H957" s="40"/>
      <c r="I957" s="40"/>
    </row>
    <row r="958" spans="1:9" s="31" customFormat="1" x14ac:dyDescent="0.2">
      <c r="A958" s="32">
        <v>1011</v>
      </c>
      <c r="B958" s="32">
        <v>3030</v>
      </c>
      <c r="C958" s="37"/>
      <c r="D958" s="33"/>
      <c r="E958" s="41"/>
      <c r="F958" s="40"/>
      <c r="G958" s="40"/>
      <c r="H958" s="40"/>
      <c r="I958" s="40"/>
    </row>
    <row r="959" spans="1:9" s="31" customFormat="1" x14ac:dyDescent="0.2">
      <c r="A959" s="32">
        <v>1012</v>
      </c>
      <c r="B959" s="32">
        <v>3033</v>
      </c>
      <c r="C959" s="37"/>
      <c r="D959" s="33"/>
      <c r="E959" s="41"/>
      <c r="F959" s="40"/>
      <c r="G959" s="40"/>
      <c r="H959" s="40"/>
      <c r="I959" s="40"/>
    </row>
    <row r="960" spans="1:9" s="31" customFormat="1" x14ac:dyDescent="0.2">
      <c r="A960" s="32">
        <v>1013</v>
      </c>
      <c r="B960" s="32">
        <v>3036</v>
      </c>
      <c r="C960" s="37"/>
      <c r="D960" s="33"/>
      <c r="E960" s="41"/>
      <c r="F960" s="40"/>
      <c r="G960" s="40"/>
      <c r="H960" s="40"/>
      <c r="I960" s="40"/>
    </row>
    <row r="961" spans="1:9" s="31" customFormat="1" x14ac:dyDescent="0.2">
      <c r="A961" s="32">
        <v>1014</v>
      </c>
      <c r="B961" s="32">
        <v>3039</v>
      </c>
      <c r="C961" s="37"/>
      <c r="D961" s="33"/>
      <c r="E961" s="41"/>
      <c r="F961" s="40"/>
      <c r="G961" s="40"/>
      <c r="H961" s="40"/>
      <c r="I961" s="40"/>
    </row>
    <row r="962" spans="1:9" s="31" customFormat="1" x14ac:dyDescent="0.2">
      <c r="A962" s="32">
        <v>1015</v>
      </c>
      <c r="B962" s="32">
        <v>3042</v>
      </c>
      <c r="C962" s="37"/>
      <c r="D962" s="33"/>
      <c r="E962" s="41"/>
      <c r="F962" s="40"/>
      <c r="G962" s="40"/>
      <c r="H962" s="40"/>
      <c r="I962" s="40"/>
    </row>
    <row r="963" spans="1:9" s="31" customFormat="1" x14ac:dyDescent="0.2">
      <c r="A963" s="32">
        <v>1016</v>
      </c>
      <c r="B963" s="32">
        <v>3045</v>
      </c>
      <c r="C963" s="37"/>
      <c r="D963" s="33"/>
      <c r="E963" s="41"/>
      <c r="F963" s="40"/>
      <c r="G963" s="40"/>
      <c r="H963" s="40"/>
      <c r="I963" s="40"/>
    </row>
    <row r="964" spans="1:9" s="31" customFormat="1" x14ac:dyDescent="0.2">
      <c r="A964" s="32">
        <v>1017</v>
      </c>
      <c r="B964" s="32">
        <v>3048</v>
      </c>
      <c r="C964" s="37"/>
      <c r="D964" s="33"/>
      <c r="E964" s="41"/>
      <c r="F964" s="40"/>
      <c r="G964" s="40"/>
      <c r="H964" s="40"/>
      <c r="I964" s="40"/>
    </row>
    <row r="965" spans="1:9" s="31" customFormat="1" x14ac:dyDescent="0.2">
      <c r="A965" s="32">
        <v>1018</v>
      </c>
      <c r="B965" s="32">
        <v>3051</v>
      </c>
      <c r="C965" s="37"/>
      <c r="D965" s="33"/>
      <c r="E965" s="41"/>
      <c r="F965" s="40"/>
      <c r="G965" s="40"/>
      <c r="H965" s="40"/>
      <c r="I965" s="40"/>
    </row>
    <row r="966" spans="1:9" s="31" customFormat="1" x14ac:dyDescent="0.2">
      <c r="A966" s="32">
        <v>1019</v>
      </c>
      <c r="B966" s="32">
        <v>3054</v>
      </c>
      <c r="C966" s="37"/>
      <c r="D966" s="33"/>
      <c r="E966" s="41"/>
      <c r="F966" s="40"/>
      <c r="G966" s="40"/>
      <c r="H966" s="40"/>
      <c r="I966" s="40"/>
    </row>
    <row r="967" spans="1:9" s="31" customFormat="1" x14ac:dyDescent="0.2">
      <c r="A967" s="32">
        <v>1020</v>
      </c>
      <c r="B967" s="32">
        <v>3057</v>
      </c>
      <c r="C967" s="37"/>
      <c r="D967" s="33"/>
      <c r="E967" s="41"/>
      <c r="F967" s="40"/>
      <c r="G967" s="40"/>
      <c r="H967" s="40"/>
      <c r="I967" s="40"/>
    </row>
    <row r="968" spans="1:9" s="31" customFormat="1" x14ac:dyDescent="0.2">
      <c r="A968" s="32">
        <v>1021</v>
      </c>
      <c r="B968" s="32">
        <v>3060</v>
      </c>
      <c r="C968" s="37"/>
      <c r="D968" s="33"/>
      <c r="E968" s="41"/>
      <c r="F968" s="40"/>
      <c r="G968" s="40"/>
      <c r="H968" s="40"/>
      <c r="I968" s="40"/>
    </row>
    <row r="969" spans="1:9" s="31" customFormat="1" x14ac:dyDescent="0.2">
      <c r="A969" s="32">
        <v>1022</v>
      </c>
      <c r="B969" s="32">
        <v>3063</v>
      </c>
      <c r="C969" s="37"/>
      <c r="D969" s="33"/>
      <c r="E969" s="41"/>
      <c r="F969" s="40"/>
      <c r="G969" s="40"/>
      <c r="H969" s="40"/>
      <c r="I969" s="40"/>
    </row>
    <row r="970" spans="1:9" s="31" customFormat="1" x14ac:dyDescent="0.2">
      <c r="A970" s="32">
        <v>1023</v>
      </c>
      <c r="B970" s="32">
        <v>3066</v>
      </c>
      <c r="C970" s="37"/>
      <c r="D970" s="33"/>
      <c r="E970" s="41"/>
      <c r="F970" s="40"/>
      <c r="G970" s="40"/>
      <c r="H970" s="40"/>
      <c r="I970" s="40"/>
    </row>
    <row r="971" spans="1:9" s="31" customFormat="1" x14ac:dyDescent="0.2">
      <c r="A971" s="32">
        <v>1024</v>
      </c>
      <c r="B971" s="32">
        <v>3069</v>
      </c>
      <c r="C971" s="37"/>
      <c r="D971" s="33"/>
      <c r="E971" s="41"/>
      <c r="F971" s="40"/>
      <c r="G971" s="40"/>
      <c r="H971" s="40"/>
      <c r="I971" s="40"/>
    </row>
    <row r="972" spans="1:9" s="31" customFormat="1" x14ac:dyDescent="0.2">
      <c r="A972" s="32">
        <v>1025</v>
      </c>
      <c r="B972" s="32">
        <v>3072</v>
      </c>
      <c r="C972" s="37"/>
      <c r="D972" s="33"/>
      <c r="E972" s="41"/>
      <c r="F972" s="40"/>
      <c r="G972" s="40"/>
      <c r="H972" s="40"/>
      <c r="I972" s="40"/>
    </row>
    <row r="973" spans="1:9" s="31" customFormat="1" x14ac:dyDescent="0.2">
      <c r="A973" s="32">
        <v>1026</v>
      </c>
      <c r="B973" s="32">
        <v>3075</v>
      </c>
      <c r="C973" s="37"/>
      <c r="D973" s="33"/>
      <c r="E973" s="41"/>
      <c r="F973" s="40"/>
      <c r="G973" s="40"/>
      <c r="H973" s="40"/>
      <c r="I973" s="40"/>
    </row>
    <row r="974" spans="1:9" s="31" customFormat="1" x14ac:dyDescent="0.2">
      <c r="A974" s="32">
        <v>1027</v>
      </c>
      <c r="B974" s="32">
        <v>3078</v>
      </c>
      <c r="C974" s="37"/>
      <c r="D974" s="33"/>
      <c r="E974" s="41"/>
      <c r="F974" s="40"/>
      <c r="G974" s="40"/>
      <c r="H974" s="40"/>
      <c r="I974" s="40"/>
    </row>
    <row r="975" spans="1:9" s="31" customFormat="1" x14ac:dyDescent="0.2">
      <c r="A975" s="32">
        <v>1028</v>
      </c>
      <c r="B975" s="32">
        <v>3081</v>
      </c>
      <c r="C975" s="37"/>
      <c r="D975" s="33"/>
      <c r="E975" s="41"/>
      <c r="F975" s="40"/>
      <c r="G975" s="40"/>
      <c r="H975" s="40"/>
      <c r="I975" s="40"/>
    </row>
    <row r="976" spans="1:9" s="31" customFormat="1" x14ac:dyDescent="0.2">
      <c r="A976" s="32">
        <v>1029</v>
      </c>
      <c r="B976" s="32">
        <v>3084</v>
      </c>
      <c r="C976" s="37"/>
      <c r="D976" s="33"/>
      <c r="E976" s="41"/>
      <c r="F976" s="40"/>
      <c r="G976" s="40"/>
      <c r="H976" s="40"/>
      <c r="I976" s="40"/>
    </row>
    <row r="977" spans="1:9" s="31" customFormat="1" x14ac:dyDescent="0.2">
      <c r="A977" s="32">
        <v>1030</v>
      </c>
      <c r="B977" s="32">
        <v>3087</v>
      </c>
      <c r="C977" s="37"/>
      <c r="D977" s="33"/>
      <c r="E977" s="41"/>
      <c r="F977" s="40"/>
      <c r="G977" s="40"/>
      <c r="H977" s="40"/>
      <c r="I977" s="40"/>
    </row>
    <row r="978" spans="1:9" s="31" customFormat="1" x14ac:dyDescent="0.2">
      <c r="A978" s="32">
        <v>1031</v>
      </c>
      <c r="B978" s="32">
        <v>3090</v>
      </c>
      <c r="C978" s="37"/>
      <c r="D978" s="33"/>
      <c r="E978" s="41"/>
      <c r="F978" s="40"/>
      <c r="G978" s="40"/>
      <c r="H978" s="40"/>
      <c r="I978" s="40"/>
    </row>
    <row r="979" spans="1:9" s="31" customFormat="1" x14ac:dyDescent="0.2">
      <c r="A979" s="32">
        <v>1032</v>
      </c>
      <c r="B979" s="32">
        <v>3093</v>
      </c>
      <c r="C979" s="37"/>
      <c r="D979" s="33"/>
      <c r="E979" s="41"/>
      <c r="F979" s="40"/>
      <c r="G979" s="40"/>
      <c r="H979" s="40"/>
      <c r="I979" s="40"/>
    </row>
    <row r="980" spans="1:9" s="31" customFormat="1" x14ac:dyDescent="0.2">
      <c r="A980" s="32">
        <v>1033</v>
      </c>
      <c r="B980" s="32">
        <v>3096</v>
      </c>
      <c r="C980" s="37"/>
      <c r="D980" s="33"/>
      <c r="E980" s="41"/>
      <c r="F980" s="40"/>
      <c r="G980" s="40"/>
      <c r="H980" s="40"/>
      <c r="I980" s="40"/>
    </row>
    <row r="981" spans="1:9" s="31" customFormat="1" x14ac:dyDescent="0.2">
      <c r="A981" s="32">
        <v>1034</v>
      </c>
      <c r="B981" s="32">
        <v>3099</v>
      </c>
      <c r="C981" s="37"/>
      <c r="D981" s="33"/>
      <c r="E981" s="41"/>
      <c r="F981" s="40"/>
      <c r="G981" s="40"/>
      <c r="H981" s="40"/>
      <c r="I981" s="40"/>
    </row>
    <row r="982" spans="1:9" s="31" customFormat="1" x14ac:dyDescent="0.2">
      <c r="A982" s="32">
        <v>1035</v>
      </c>
      <c r="B982" s="32">
        <v>3102</v>
      </c>
      <c r="C982" s="37"/>
      <c r="D982" s="33"/>
      <c r="E982" s="41"/>
      <c r="F982" s="40"/>
      <c r="G982" s="40"/>
      <c r="H982" s="40"/>
      <c r="I982" s="40"/>
    </row>
    <row r="983" spans="1:9" s="31" customFormat="1" x14ac:dyDescent="0.2">
      <c r="A983" s="32">
        <v>1036</v>
      </c>
      <c r="B983" s="32">
        <v>3105</v>
      </c>
      <c r="C983" s="37"/>
      <c r="D983" s="33"/>
      <c r="E983" s="41"/>
      <c r="F983" s="40"/>
      <c r="G983" s="40"/>
      <c r="H983" s="40"/>
      <c r="I983" s="40"/>
    </row>
    <row r="984" spans="1:9" s="31" customFormat="1" x14ac:dyDescent="0.2">
      <c r="A984" s="32">
        <v>1037</v>
      </c>
      <c r="B984" s="32">
        <v>3108</v>
      </c>
      <c r="C984" s="37"/>
      <c r="D984" s="33"/>
      <c r="E984" s="41"/>
      <c r="F984" s="40"/>
      <c r="G984" s="40"/>
      <c r="H984" s="40"/>
      <c r="I984" s="40"/>
    </row>
    <row r="985" spans="1:9" s="31" customFormat="1" x14ac:dyDescent="0.2">
      <c r="A985" s="32">
        <v>1038</v>
      </c>
      <c r="B985" s="32">
        <v>3111</v>
      </c>
      <c r="C985" s="37"/>
      <c r="D985" s="33"/>
      <c r="E985" s="41"/>
      <c r="F985" s="40"/>
      <c r="G985" s="40"/>
      <c r="H985" s="40"/>
      <c r="I985" s="40"/>
    </row>
    <row r="986" spans="1:9" s="31" customFormat="1" x14ac:dyDescent="0.2">
      <c r="A986" s="32">
        <v>1039</v>
      </c>
      <c r="B986" s="32">
        <v>3114</v>
      </c>
      <c r="C986" s="37"/>
      <c r="D986" s="33"/>
      <c r="E986" s="41"/>
      <c r="F986" s="40"/>
      <c r="G986" s="40"/>
      <c r="H986" s="40"/>
      <c r="I986" s="40"/>
    </row>
    <row r="987" spans="1:9" s="31" customFormat="1" x14ac:dyDescent="0.2">
      <c r="A987" s="32">
        <v>1040</v>
      </c>
      <c r="B987" s="32">
        <v>3117</v>
      </c>
      <c r="C987" s="37"/>
      <c r="D987" s="33"/>
      <c r="E987" s="41"/>
      <c r="F987" s="40"/>
      <c r="G987" s="40"/>
      <c r="H987" s="40"/>
      <c r="I987" s="40"/>
    </row>
    <row r="988" spans="1:9" s="31" customFormat="1" x14ac:dyDescent="0.2">
      <c r="A988" s="32">
        <v>1041</v>
      </c>
      <c r="B988" s="32">
        <v>3120</v>
      </c>
      <c r="C988" s="37"/>
      <c r="D988" s="33"/>
      <c r="E988" s="41"/>
      <c r="F988" s="40"/>
      <c r="G988" s="40"/>
      <c r="H988" s="40"/>
      <c r="I988" s="40"/>
    </row>
    <row r="989" spans="1:9" s="31" customFormat="1" x14ac:dyDescent="0.2">
      <c r="A989" s="32">
        <v>1042</v>
      </c>
      <c r="B989" s="32">
        <v>3123</v>
      </c>
      <c r="C989" s="37"/>
      <c r="D989" s="33"/>
      <c r="E989" s="41"/>
      <c r="F989" s="40"/>
      <c r="G989" s="40"/>
      <c r="H989" s="40"/>
      <c r="I989" s="40"/>
    </row>
    <row r="990" spans="1:9" s="31" customFormat="1" x14ac:dyDescent="0.2">
      <c r="A990" s="32">
        <v>1043</v>
      </c>
      <c r="B990" s="32">
        <v>3126</v>
      </c>
      <c r="C990" s="37"/>
      <c r="D990" s="33"/>
      <c r="E990" s="41"/>
      <c r="F990" s="40"/>
      <c r="G990" s="40"/>
      <c r="H990" s="40"/>
      <c r="I990" s="40"/>
    </row>
    <row r="991" spans="1:9" s="31" customFormat="1" x14ac:dyDescent="0.2">
      <c r="A991" s="32">
        <v>1044</v>
      </c>
      <c r="B991" s="32">
        <v>3129</v>
      </c>
      <c r="C991" s="37"/>
      <c r="D991" s="33"/>
      <c r="E991" s="41"/>
      <c r="F991" s="40"/>
      <c r="G991" s="40"/>
      <c r="H991" s="40"/>
      <c r="I991" s="40"/>
    </row>
    <row r="992" spans="1:9" s="31" customFormat="1" x14ac:dyDescent="0.2">
      <c r="A992" s="32">
        <v>1045</v>
      </c>
      <c r="B992" s="32">
        <v>3132</v>
      </c>
      <c r="C992" s="37"/>
      <c r="D992" s="33"/>
      <c r="E992" s="41"/>
      <c r="F992" s="40"/>
      <c r="G992" s="40"/>
      <c r="H992" s="40"/>
      <c r="I992" s="40"/>
    </row>
    <row r="993" spans="1:9" s="31" customFormat="1" x14ac:dyDescent="0.2">
      <c r="A993" s="32">
        <v>1046</v>
      </c>
      <c r="B993" s="32">
        <v>3135</v>
      </c>
      <c r="C993" s="37"/>
      <c r="D993" s="33"/>
      <c r="E993" s="41"/>
      <c r="F993" s="40"/>
      <c r="G993" s="40"/>
      <c r="H993" s="40"/>
      <c r="I993" s="40"/>
    </row>
    <row r="994" spans="1:9" s="31" customFormat="1" x14ac:dyDescent="0.2">
      <c r="A994" s="32">
        <v>1047</v>
      </c>
      <c r="B994" s="32">
        <v>3138</v>
      </c>
      <c r="C994" s="37"/>
      <c r="D994" s="33"/>
      <c r="E994" s="41"/>
      <c r="F994" s="40"/>
      <c r="G994" s="40"/>
      <c r="H994" s="40"/>
      <c r="I994" s="40"/>
    </row>
    <row r="995" spans="1:9" s="31" customFormat="1" x14ac:dyDescent="0.2">
      <c r="A995" s="32">
        <v>1048</v>
      </c>
      <c r="B995" s="32">
        <v>3141</v>
      </c>
      <c r="C995" s="37"/>
      <c r="D995" s="33"/>
      <c r="E995" s="41"/>
      <c r="F995" s="40"/>
      <c r="G995" s="40"/>
      <c r="H995" s="40"/>
      <c r="I995" s="40"/>
    </row>
    <row r="996" spans="1:9" s="31" customFormat="1" x14ac:dyDescent="0.2">
      <c r="A996" s="32">
        <v>1049</v>
      </c>
      <c r="B996" s="32">
        <v>3144</v>
      </c>
      <c r="C996" s="37"/>
      <c r="D996" s="33"/>
      <c r="E996" s="41"/>
      <c r="F996" s="40"/>
      <c r="G996" s="40"/>
      <c r="H996" s="40"/>
      <c r="I996" s="40"/>
    </row>
    <row r="997" spans="1:9" s="31" customFormat="1" x14ac:dyDescent="0.2">
      <c r="A997" s="32">
        <v>1050</v>
      </c>
      <c r="B997" s="32">
        <v>3147</v>
      </c>
      <c r="C997" s="37"/>
      <c r="D997" s="33"/>
      <c r="E997" s="41"/>
      <c r="F997" s="40"/>
      <c r="G997" s="40"/>
      <c r="H997" s="40"/>
      <c r="I997" s="40"/>
    </row>
    <row r="998" spans="1:9" s="31" customFormat="1" x14ac:dyDescent="0.2">
      <c r="A998" s="32">
        <v>1051</v>
      </c>
      <c r="B998" s="32">
        <v>3150</v>
      </c>
      <c r="C998" s="37"/>
      <c r="D998" s="33"/>
      <c r="E998" s="41"/>
      <c r="F998" s="40"/>
      <c r="G998" s="40"/>
      <c r="H998" s="40"/>
      <c r="I998" s="40"/>
    </row>
    <row r="999" spans="1:9" s="31" customFormat="1" x14ac:dyDescent="0.2">
      <c r="A999" s="32">
        <v>1052</v>
      </c>
      <c r="B999" s="32">
        <v>3153</v>
      </c>
      <c r="C999" s="37"/>
      <c r="D999" s="33"/>
      <c r="E999" s="41"/>
      <c r="F999" s="40"/>
      <c r="G999" s="40"/>
      <c r="H999" s="40"/>
      <c r="I999" s="40"/>
    </row>
    <row r="1000" spans="1:9" s="31" customFormat="1" x14ac:dyDescent="0.2">
      <c r="A1000" s="32">
        <v>1053</v>
      </c>
      <c r="B1000" s="32">
        <v>3156</v>
      </c>
      <c r="C1000" s="37"/>
      <c r="D1000" s="33"/>
      <c r="E1000" s="41"/>
      <c r="F1000" s="40"/>
      <c r="G1000" s="40"/>
      <c r="H1000" s="40"/>
      <c r="I1000" s="40"/>
    </row>
    <row r="1001" spans="1:9" s="31" customFormat="1" x14ac:dyDescent="0.2">
      <c r="A1001" s="32">
        <v>1054</v>
      </c>
      <c r="B1001" s="32">
        <v>3159</v>
      </c>
      <c r="C1001" s="37"/>
      <c r="D1001" s="33"/>
      <c r="E1001" s="41"/>
      <c r="F1001" s="40"/>
      <c r="G1001" s="40"/>
      <c r="H1001" s="40"/>
      <c r="I1001" s="40"/>
    </row>
    <row r="1002" spans="1:9" s="31" customFormat="1" x14ac:dyDescent="0.2">
      <c r="A1002" s="32">
        <v>1055</v>
      </c>
      <c r="B1002" s="32">
        <v>3162</v>
      </c>
      <c r="C1002" s="37"/>
      <c r="D1002" s="33"/>
      <c r="E1002" s="41"/>
      <c r="F1002" s="40"/>
      <c r="G1002" s="40"/>
      <c r="H1002" s="40"/>
      <c r="I1002" s="40"/>
    </row>
    <row r="1003" spans="1:9" s="31" customFormat="1" x14ac:dyDescent="0.2">
      <c r="A1003" s="32">
        <v>1056</v>
      </c>
      <c r="B1003" s="32">
        <v>3165</v>
      </c>
      <c r="C1003" s="37"/>
      <c r="D1003" s="33"/>
      <c r="E1003" s="41"/>
      <c r="F1003" s="40"/>
      <c r="G1003" s="40"/>
      <c r="H1003" s="40"/>
      <c r="I1003" s="40"/>
    </row>
    <row r="1004" spans="1:9" s="31" customFormat="1" x14ac:dyDescent="0.2">
      <c r="A1004" s="32">
        <v>1057</v>
      </c>
      <c r="B1004" s="32">
        <v>3168</v>
      </c>
      <c r="C1004" s="37"/>
      <c r="D1004" s="33"/>
      <c r="E1004" s="41"/>
      <c r="F1004" s="40"/>
      <c r="G1004" s="40"/>
      <c r="H1004" s="40"/>
      <c r="I1004" s="40"/>
    </row>
    <row r="1005" spans="1:9" s="31" customFormat="1" x14ac:dyDescent="0.2">
      <c r="A1005" s="32">
        <v>1058</v>
      </c>
      <c r="B1005" s="32">
        <v>3171</v>
      </c>
      <c r="C1005" s="37"/>
      <c r="D1005" s="33"/>
      <c r="E1005" s="41"/>
      <c r="F1005" s="40"/>
      <c r="G1005" s="40"/>
      <c r="H1005" s="40"/>
      <c r="I1005" s="40"/>
    </row>
    <row r="1006" spans="1:9" s="31" customFormat="1" x14ac:dyDescent="0.2">
      <c r="A1006" s="32">
        <v>1059</v>
      </c>
      <c r="B1006" s="32">
        <v>3174</v>
      </c>
      <c r="C1006" s="37"/>
      <c r="D1006" s="33"/>
      <c r="E1006" s="41"/>
      <c r="F1006" s="40"/>
      <c r="G1006" s="40"/>
      <c r="H1006" s="40"/>
      <c r="I1006" s="40"/>
    </row>
    <row r="1007" spans="1:9" s="31" customFormat="1" x14ac:dyDescent="0.2">
      <c r="A1007" s="32">
        <v>1060</v>
      </c>
      <c r="B1007" s="32">
        <v>3177</v>
      </c>
      <c r="C1007" s="37"/>
      <c r="D1007" s="33"/>
      <c r="E1007" s="41"/>
      <c r="F1007" s="40"/>
      <c r="G1007" s="40"/>
      <c r="H1007" s="40"/>
      <c r="I1007" s="40"/>
    </row>
    <row r="1008" spans="1:9" s="31" customFormat="1" x14ac:dyDescent="0.2">
      <c r="A1008" s="32">
        <v>1061</v>
      </c>
      <c r="B1008" s="32">
        <v>3180</v>
      </c>
      <c r="C1008" s="37"/>
      <c r="D1008" s="33"/>
      <c r="E1008" s="41"/>
      <c r="F1008" s="40"/>
      <c r="G1008" s="40"/>
      <c r="H1008" s="40"/>
      <c r="I1008" s="40"/>
    </row>
    <row r="1009" spans="1:9" s="31" customFormat="1" x14ac:dyDescent="0.2">
      <c r="A1009" s="32">
        <v>1062</v>
      </c>
      <c r="B1009" s="32">
        <v>3183</v>
      </c>
      <c r="C1009" s="37"/>
      <c r="D1009" s="33"/>
      <c r="E1009" s="41"/>
      <c r="F1009" s="40"/>
      <c r="G1009" s="40"/>
      <c r="H1009" s="40"/>
      <c r="I1009" s="40"/>
    </row>
    <row r="1010" spans="1:9" s="31" customFormat="1" x14ac:dyDescent="0.2">
      <c r="A1010" s="32">
        <v>1063</v>
      </c>
      <c r="B1010" s="32">
        <v>3186</v>
      </c>
      <c r="C1010" s="37"/>
      <c r="D1010" s="33"/>
      <c r="E1010" s="41"/>
      <c r="F1010" s="40"/>
      <c r="G1010" s="40"/>
      <c r="H1010" s="40"/>
      <c r="I1010" s="40"/>
    </row>
    <row r="1011" spans="1:9" s="31" customFormat="1" x14ac:dyDescent="0.2">
      <c r="A1011" s="32">
        <v>1064</v>
      </c>
      <c r="B1011" s="32">
        <v>3189</v>
      </c>
      <c r="C1011" s="37"/>
      <c r="D1011" s="33"/>
      <c r="E1011" s="41"/>
      <c r="F1011" s="40"/>
      <c r="G1011" s="40"/>
      <c r="H1011" s="40"/>
      <c r="I1011" s="40"/>
    </row>
    <row r="1012" spans="1:9" s="31" customFormat="1" x14ac:dyDescent="0.2">
      <c r="A1012" s="32">
        <v>1065</v>
      </c>
      <c r="B1012" s="32">
        <v>3192</v>
      </c>
      <c r="C1012" s="37"/>
      <c r="D1012" s="33"/>
      <c r="E1012" s="41"/>
      <c r="F1012" s="40"/>
      <c r="G1012" s="40"/>
      <c r="H1012" s="40"/>
      <c r="I1012" s="40"/>
    </row>
    <row r="1013" spans="1:9" s="31" customFormat="1" x14ac:dyDescent="0.2">
      <c r="A1013" s="32">
        <v>1066</v>
      </c>
      <c r="B1013" s="32">
        <v>3195</v>
      </c>
      <c r="C1013" s="37"/>
      <c r="D1013" s="33"/>
      <c r="E1013" s="41"/>
      <c r="F1013" s="40"/>
      <c r="G1013" s="40"/>
      <c r="H1013" s="40"/>
      <c r="I1013" s="40"/>
    </row>
    <row r="1014" spans="1:9" s="31" customFormat="1" x14ac:dyDescent="0.2">
      <c r="A1014" s="32">
        <v>1067</v>
      </c>
      <c r="B1014" s="32">
        <v>3198</v>
      </c>
      <c r="C1014" s="37"/>
      <c r="D1014" s="33"/>
      <c r="E1014" s="41"/>
      <c r="F1014" s="40"/>
      <c r="G1014" s="40"/>
      <c r="H1014" s="40"/>
      <c r="I1014" s="40"/>
    </row>
    <row r="1015" spans="1:9" s="31" customFormat="1" x14ac:dyDescent="0.2">
      <c r="A1015" s="32">
        <v>1068</v>
      </c>
      <c r="B1015" s="32">
        <v>3201</v>
      </c>
      <c r="C1015" s="37"/>
      <c r="D1015" s="33"/>
      <c r="E1015" s="41"/>
      <c r="F1015" s="40"/>
      <c r="G1015" s="40"/>
      <c r="H1015" s="40"/>
      <c r="I1015" s="40"/>
    </row>
    <row r="1016" spans="1:9" s="31" customFormat="1" x14ac:dyDescent="0.2">
      <c r="A1016" s="32">
        <v>1069</v>
      </c>
      <c r="B1016" s="32">
        <v>3204</v>
      </c>
      <c r="C1016" s="37" t="s">
        <v>809</v>
      </c>
      <c r="D1016" s="33" t="s">
        <v>3225</v>
      </c>
      <c r="E1016" s="41">
        <v>2000</v>
      </c>
      <c r="F1016" s="40">
        <v>2099</v>
      </c>
      <c r="G1016" s="40"/>
      <c r="H1016" s="41">
        <v>2000</v>
      </c>
      <c r="I1016" s="40"/>
    </row>
    <row r="1017" spans="1:9" s="31" customFormat="1" x14ac:dyDescent="0.2">
      <c r="A1017" s="32">
        <v>1070</v>
      </c>
      <c r="B1017" s="32">
        <v>3207</v>
      </c>
      <c r="C1017" s="37"/>
      <c r="D1017" s="33"/>
      <c r="E1017" s="41"/>
      <c r="F1017" s="40"/>
      <c r="G1017" s="40"/>
      <c r="H1017" s="40"/>
      <c r="I1017" s="40"/>
    </row>
    <row r="1018" spans="1:9" s="31" customFormat="1" x14ac:dyDescent="0.2">
      <c r="A1018" s="32">
        <v>1071</v>
      </c>
      <c r="B1018" s="32">
        <v>3210</v>
      </c>
      <c r="C1018" s="37"/>
      <c r="D1018" s="33"/>
      <c r="E1018" s="41"/>
      <c r="F1018" s="40"/>
      <c r="G1018" s="40"/>
      <c r="H1018" s="40"/>
      <c r="I1018" s="40"/>
    </row>
    <row r="1019" spans="1:9" s="31" customFormat="1" x14ac:dyDescent="0.2">
      <c r="A1019" s="32">
        <v>1072</v>
      </c>
      <c r="B1019" s="32">
        <v>3213</v>
      </c>
      <c r="C1019" s="37"/>
      <c r="D1019" s="33"/>
      <c r="E1019" s="41"/>
      <c r="F1019" s="40"/>
      <c r="G1019" s="40"/>
      <c r="H1019" s="40"/>
      <c r="I1019" s="40"/>
    </row>
    <row r="1020" spans="1:9" s="31" customFormat="1" x14ac:dyDescent="0.2">
      <c r="A1020" s="32">
        <v>1073</v>
      </c>
      <c r="B1020" s="32">
        <v>3216</v>
      </c>
      <c r="C1020" s="37" t="s">
        <v>813</v>
      </c>
      <c r="D1020" s="33" t="s">
        <v>3225</v>
      </c>
      <c r="E1020" s="41">
        <v>2000</v>
      </c>
      <c r="F1020" s="40">
        <v>2099</v>
      </c>
      <c r="G1020" s="40"/>
      <c r="H1020" s="41">
        <v>2000</v>
      </c>
      <c r="I1020" s="40"/>
    </row>
    <row r="1021" spans="1:9" s="31" customFormat="1" x14ac:dyDescent="0.2">
      <c r="A1021" s="32">
        <v>1074</v>
      </c>
      <c r="B1021" s="32">
        <v>3219</v>
      </c>
      <c r="C1021" s="37"/>
      <c r="D1021" s="33"/>
      <c r="E1021" s="41"/>
      <c r="F1021" s="40"/>
      <c r="G1021" s="40"/>
      <c r="H1021" s="40"/>
      <c r="I1021" s="40"/>
    </row>
    <row r="1022" spans="1:9" s="31" customFormat="1" x14ac:dyDescent="0.2">
      <c r="A1022" s="32">
        <v>1075</v>
      </c>
      <c r="B1022" s="32">
        <v>3222</v>
      </c>
      <c r="C1022" s="37"/>
      <c r="D1022" s="33"/>
      <c r="E1022" s="41"/>
      <c r="F1022" s="40"/>
      <c r="G1022" s="40"/>
      <c r="H1022" s="40"/>
      <c r="I1022" s="40"/>
    </row>
    <row r="1023" spans="1:9" s="31" customFormat="1" x14ac:dyDescent="0.2">
      <c r="A1023" s="32">
        <v>1076</v>
      </c>
      <c r="B1023" s="32">
        <v>3225</v>
      </c>
      <c r="C1023" s="37"/>
      <c r="D1023" s="33"/>
      <c r="E1023" s="41"/>
      <c r="F1023" s="40"/>
      <c r="G1023" s="40"/>
      <c r="H1023" s="40"/>
      <c r="I1023" s="40"/>
    </row>
    <row r="1024" spans="1:9" s="31" customFormat="1" x14ac:dyDescent="0.2">
      <c r="A1024" s="32">
        <v>1077</v>
      </c>
      <c r="B1024" s="32">
        <v>3228</v>
      </c>
      <c r="C1024" s="37"/>
      <c r="D1024" s="33"/>
      <c r="E1024" s="41"/>
      <c r="F1024" s="40"/>
      <c r="G1024" s="40"/>
      <c r="H1024" s="40"/>
      <c r="I1024" s="40"/>
    </row>
    <row r="1025" spans="1:9" s="31" customFormat="1" x14ac:dyDescent="0.2">
      <c r="A1025" s="32">
        <v>1078</v>
      </c>
      <c r="B1025" s="32">
        <v>3231</v>
      </c>
      <c r="C1025" s="37"/>
      <c r="D1025" s="33"/>
      <c r="E1025" s="41"/>
      <c r="F1025" s="40"/>
      <c r="G1025" s="40"/>
      <c r="H1025" s="40"/>
      <c r="I1025" s="40"/>
    </row>
    <row r="1026" spans="1:9" s="31" customFormat="1" x14ac:dyDescent="0.2">
      <c r="A1026" s="32">
        <v>1079</v>
      </c>
      <c r="B1026" s="32">
        <v>3234</v>
      </c>
      <c r="C1026" s="37" t="s">
        <v>818</v>
      </c>
      <c r="D1026" s="33" t="s">
        <v>3225</v>
      </c>
      <c r="E1026" s="41">
        <v>2000</v>
      </c>
      <c r="F1026" s="40">
        <v>2099</v>
      </c>
      <c r="G1026" s="40"/>
      <c r="H1026" s="41">
        <v>2000</v>
      </c>
      <c r="I1026" s="40"/>
    </row>
    <row r="1027" spans="1:9" s="31" customFormat="1" x14ac:dyDescent="0.2">
      <c r="A1027" s="32">
        <v>1080</v>
      </c>
      <c r="B1027" s="32">
        <v>3237</v>
      </c>
      <c r="C1027" s="37"/>
      <c r="D1027" s="33"/>
      <c r="E1027" s="41"/>
      <c r="F1027" s="40"/>
      <c r="G1027" s="40"/>
      <c r="H1027" s="40"/>
      <c r="I1027" s="40"/>
    </row>
    <row r="1028" spans="1:9" s="31" customFormat="1" x14ac:dyDescent="0.2">
      <c r="A1028" s="32">
        <v>1081</v>
      </c>
      <c r="B1028" s="32">
        <v>3240</v>
      </c>
      <c r="C1028" s="37"/>
      <c r="D1028" s="33"/>
      <c r="E1028" s="41"/>
      <c r="F1028" s="40"/>
      <c r="G1028" s="40"/>
      <c r="H1028" s="40"/>
      <c r="I1028" s="40"/>
    </row>
    <row r="1029" spans="1:9" s="31" customFormat="1" x14ac:dyDescent="0.2">
      <c r="A1029" s="32">
        <v>1082</v>
      </c>
      <c r="B1029" s="32">
        <v>3243</v>
      </c>
      <c r="C1029" s="37"/>
      <c r="D1029" s="33"/>
      <c r="E1029" s="41"/>
      <c r="F1029" s="40"/>
      <c r="G1029" s="40"/>
      <c r="H1029" s="40"/>
      <c r="I1029" s="40"/>
    </row>
    <row r="1030" spans="1:9" s="31" customFormat="1" x14ac:dyDescent="0.2">
      <c r="A1030" s="32">
        <v>1083</v>
      </c>
      <c r="B1030" s="32">
        <v>3246</v>
      </c>
      <c r="C1030" s="37" t="s">
        <v>822</v>
      </c>
      <c r="D1030" s="33" t="s">
        <v>3225</v>
      </c>
      <c r="E1030" s="41">
        <v>2000</v>
      </c>
      <c r="F1030" s="40">
        <v>2099</v>
      </c>
      <c r="G1030" s="40"/>
      <c r="H1030" s="41">
        <v>2000</v>
      </c>
      <c r="I1030" s="40"/>
    </row>
    <row r="1031" spans="1:9" s="31" customFormat="1" x14ac:dyDescent="0.2">
      <c r="A1031" s="32">
        <v>1084</v>
      </c>
      <c r="B1031" s="32">
        <v>3249</v>
      </c>
      <c r="C1031" s="37"/>
      <c r="D1031" s="33"/>
      <c r="E1031" s="41"/>
      <c r="F1031" s="40"/>
      <c r="G1031" s="40"/>
      <c r="H1031" s="40"/>
      <c r="I1031" s="40"/>
    </row>
    <row r="1032" spans="1:9" s="31" customFormat="1" x14ac:dyDescent="0.2">
      <c r="A1032" s="32">
        <v>1085</v>
      </c>
      <c r="B1032" s="32">
        <v>3252</v>
      </c>
      <c r="C1032" s="37"/>
      <c r="D1032" s="33"/>
      <c r="E1032" s="41"/>
      <c r="F1032" s="40"/>
      <c r="G1032" s="40"/>
      <c r="H1032" s="40"/>
      <c r="I1032" s="40"/>
    </row>
    <row r="1033" spans="1:9" s="31" customFormat="1" x14ac:dyDescent="0.2">
      <c r="A1033" s="32">
        <v>1086</v>
      </c>
      <c r="B1033" s="32">
        <v>3255</v>
      </c>
      <c r="C1033" s="37"/>
      <c r="D1033" s="33"/>
      <c r="E1033" s="41"/>
      <c r="F1033" s="40"/>
      <c r="G1033" s="40"/>
      <c r="H1033" s="40"/>
      <c r="I1033" s="40"/>
    </row>
    <row r="1034" spans="1:9" s="31" customFormat="1" x14ac:dyDescent="0.2">
      <c r="A1034" s="32">
        <v>1087</v>
      </c>
      <c r="B1034" s="32">
        <v>3258</v>
      </c>
      <c r="C1034" s="37"/>
      <c r="D1034" s="33"/>
      <c r="E1034" s="41"/>
      <c r="F1034" s="40"/>
      <c r="G1034" s="40"/>
      <c r="H1034" s="40"/>
      <c r="I1034" s="40"/>
    </row>
    <row r="1035" spans="1:9" s="31" customFormat="1" x14ac:dyDescent="0.2">
      <c r="A1035" s="32">
        <v>1088</v>
      </c>
      <c r="B1035" s="32">
        <v>3261</v>
      </c>
      <c r="C1035" s="46"/>
      <c r="D1035" s="47"/>
      <c r="E1035" s="40"/>
      <c r="F1035" s="40"/>
      <c r="G1035" s="39"/>
      <c r="H1035" s="40"/>
      <c r="I1035" s="35"/>
    </row>
    <row r="1036" spans="1:9" s="31" customFormat="1" x14ac:dyDescent="0.2">
      <c r="A1036" s="32">
        <v>1089</v>
      </c>
      <c r="B1036" s="32">
        <v>3264</v>
      </c>
      <c r="C1036" s="46"/>
      <c r="D1036" s="47"/>
      <c r="E1036" s="40"/>
      <c r="F1036" s="40"/>
      <c r="G1036" s="39"/>
      <c r="H1036" s="40"/>
      <c r="I1036" s="35"/>
    </row>
    <row r="1037" spans="1:9" s="31" customFormat="1" x14ac:dyDescent="0.2">
      <c r="A1037" s="32">
        <v>1090</v>
      </c>
      <c r="B1037" s="32">
        <v>3267</v>
      </c>
      <c r="C1037" s="46"/>
      <c r="D1037" s="47"/>
      <c r="E1037" s="40"/>
      <c r="F1037" s="40"/>
      <c r="G1037" s="39"/>
      <c r="H1037" s="40"/>
      <c r="I1037" s="35"/>
    </row>
    <row r="1038" spans="1:9" s="31" customFormat="1" x14ac:dyDescent="0.2">
      <c r="A1038" s="32">
        <v>1091</v>
      </c>
      <c r="B1038" s="32">
        <v>3270</v>
      </c>
      <c r="C1038" s="46"/>
      <c r="D1038" s="47"/>
      <c r="E1038" s="40"/>
      <c r="F1038" s="40"/>
      <c r="G1038" s="39"/>
      <c r="H1038" s="40"/>
      <c r="I1038" s="35"/>
    </row>
    <row r="1039" spans="1:9" s="31" customFormat="1" x14ac:dyDescent="0.2">
      <c r="A1039" s="32">
        <v>1092</v>
      </c>
      <c r="B1039" s="32">
        <v>3273</v>
      </c>
      <c r="C1039" s="46"/>
      <c r="D1039" s="47"/>
      <c r="E1039" s="40"/>
      <c r="F1039" s="40"/>
      <c r="G1039" s="39"/>
      <c r="H1039" s="40"/>
      <c r="I1039" s="35"/>
    </row>
    <row r="1040" spans="1:9" s="31" customFormat="1" x14ac:dyDescent="0.2">
      <c r="A1040" s="32">
        <v>1093</v>
      </c>
      <c r="B1040" s="32">
        <v>3276</v>
      </c>
      <c r="C1040" s="46"/>
      <c r="D1040" s="47"/>
      <c r="E1040" s="40"/>
      <c r="F1040" s="40"/>
      <c r="G1040" s="39"/>
      <c r="H1040" s="40"/>
      <c r="I1040" s="35"/>
    </row>
    <row r="1041" spans="1:9" s="31" customFormat="1" x14ac:dyDescent="0.2">
      <c r="A1041" s="32">
        <v>1094</v>
      </c>
      <c r="B1041" s="32">
        <v>3279</v>
      </c>
      <c r="C1041" s="46"/>
      <c r="D1041" s="47"/>
      <c r="E1041" s="40"/>
      <c r="F1041" s="40"/>
      <c r="G1041" s="39"/>
      <c r="H1041" s="40"/>
      <c r="I1041" s="35"/>
    </row>
    <row r="1042" spans="1:9" s="31" customFormat="1" x14ac:dyDescent="0.2">
      <c r="A1042" s="32">
        <v>1095</v>
      </c>
      <c r="B1042" s="32">
        <v>3282</v>
      </c>
      <c r="C1042" s="46"/>
      <c r="D1042" s="47"/>
      <c r="E1042" s="40"/>
      <c r="F1042" s="40"/>
      <c r="G1042" s="39"/>
      <c r="H1042" s="40"/>
      <c r="I1042" s="35"/>
    </row>
    <row r="1043" spans="1:9" s="31" customFormat="1" x14ac:dyDescent="0.2">
      <c r="A1043" s="32">
        <v>1096</v>
      </c>
      <c r="B1043" s="32">
        <v>3285</v>
      </c>
      <c r="C1043" s="46"/>
      <c r="D1043" s="47"/>
      <c r="E1043" s="40"/>
      <c r="F1043" s="40"/>
      <c r="G1043" s="39"/>
      <c r="H1043" s="40"/>
      <c r="I1043" s="35"/>
    </row>
    <row r="1044" spans="1:9" s="31" customFormat="1" x14ac:dyDescent="0.2">
      <c r="A1044" s="32">
        <v>1097</v>
      </c>
      <c r="B1044" s="32">
        <v>3288</v>
      </c>
      <c r="C1044" s="46"/>
      <c r="D1044" s="47"/>
      <c r="E1044" s="40"/>
      <c r="F1044" s="40"/>
      <c r="G1044" s="39"/>
      <c r="H1044" s="40"/>
      <c r="I1044" s="35"/>
    </row>
    <row r="1045" spans="1:9" s="31" customFormat="1" x14ac:dyDescent="0.2">
      <c r="A1045" s="32">
        <v>1098</v>
      </c>
      <c r="B1045" s="32">
        <v>3291</v>
      </c>
      <c r="C1045" s="37" t="s">
        <v>975</v>
      </c>
      <c r="D1045" s="33" t="s">
        <v>3225</v>
      </c>
      <c r="E1045" s="41">
        <v>2000</v>
      </c>
      <c r="F1045" s="40">
        <v>2099</v>
      </c>
      <c r="G1045" s="40"/>
      <c r="H1045" s="41">
        <v>2000</v>
      </c>
      <c r="I1045" s="40"/>
    </row>
    <row r="1046" spans="1:9" s="31" customFormat="1" x14ac:dyDescent="0.2">
      <c r="A1046" s="32">
        <v>1099</v>
      </c>
      <c r="B1046" s="32">
        <v>3294</v>
      </c>
      <c r="C1046" s="37" t="s">
        <v>976</v>
      </c>
      <c r="D1046" s="33" t="s">
        <v>3225</v>
      </c>
      <c r="E1046" s="41">
        <v>2000</v>
      </c>
      <c r="F1046" s="40">
        <v>2099</v>
      </c>
      <c r="G1046" s="40"/>
      <c r="H1046" s="41">
        <v>2000</v>
      </c>
      <c r="I1046" s="40"/>
    </row>
    <row r="1047" spans="1:9" s="31" customFormat="1" x14ac:dyDescent="0.2">
      <c r="A1047" s="32">
        <v>1100</v>
      </c>
      <c r="B1047" s="32">
        <v>3297</v>
      </c>
      <c r="C1047" s="37" t="s">
        <v>977</v>
      </c>
      <c r="D1047" s="33" t="s">
        <v>3225</v>
      </c>
      <c r="E1047" s="41">
        <v>2000</v>
      </c>
      <c r="F1047" s="40">
        <v>2099</v>
      </c>
      <c r="G1047" s="40"/>
      <c r="H1047" s="41">
        <v>2000</v>
      </c>
      <c r="I1047" s="40"/>
    </row>
    <row r="1048" spans="1:9" s="31" customFormat="1" x14ac:dyDescent="0.2">
      <c r="A1048" s="32">
        <v>1101</v>
      </c>
      <c r="B1048" s="32">
        <v>3300</v>
      </c>
      <c r="C1048" s="37" t="s">
        <v>978</v>
      </c>
      <c r="D1048" s="33" t="s">
        <v>3225</v>
      </c>
      <c r="E1048" s="41">
        <v>2000</v>
      </c>
      <c r="F1048" s="40">
        <v>2099</v>
      </c>
      <c r="G1048" s="40"/>
      <c r="H1048" s="41">
        <v>2000</v>
      </c>
      <c r="I1048" s="40"/>
    </row>
    <row r="1049" spans="1:9" s="31" customFormat="1" x14ac:dyDescent="0.2">
      <c r="A1049" s="32">
        <v>1102</v>
      </c>
      <c r="B1049" s="32">
        <v>3303</v>
      </c>
      <c r="C1049" s="37" t="s">
        <v>979</v>
      </c>
      <c r="D1049" s="33" t="s">
        <v>3225</v>
      </c>
      <c r="E1049" s="41">
        <v>2000</v>
      </c>
      <c r="F1049" s="40">
        <v>2099</v>
      </c>
      <c r="G1049" s="40"/>
      <c r="H1049" s="41">
        <v>2000</v>
      </c>
      <c r="I1049" s="40"/>
    </row>
    <row r="1050" spans="1:9" s="31" customFormat="1" x14ac:dyDescent="0.2">
      <c r="A1050" s="32">
        <v>1103</v>
      </c>
      <c r="B1050" s="32">
        <v>3306</v>
      </c>
      <c r="C1050" s="37" t="s">
        <v>980</v>
      </c>
      <c r="D1050" s="33" t="s">
        <v>3225</v>
      </c>
      <c r="E1050" s="41">
        <v>2000</v>
      </c>
      <c r="F1050" s="40">
        <v>2099</v>
      </c>
      <c r="G1050" s="40"/>
      <c r="H1050" s="41">
        <v>2000</v>
      </c>
      <c r="I1050" s="40"/>
    </row>
    <row r="1051" spans="1:9" s="31" customFormat="1" x14ac:dyDescent="0.2">
      <c r="A1051" s="32">
        <v>1104</v>
      </c>
      <c r="B1051" s="32">
        <v>3309</v>
      </c>
      <c r="C1051" s="37" t="s">
        <v>981</v>
      </c>
      <c r="D1051" s="33" t="s">
        <v>3225</v>
      </c>
      <c r="E1051" s="41">
        <v>2000</v>
      </c>
      <c r="F1051" s="40">
        <v>2099</v>
      </c>
      <c r="G1051" s="40"/>
      <c r="H1051" s="41">
        <v>2000</v>
      </c>
      <c r="I1051" s="40"/>
    </row>
    <row r="1052" spans="1:9" s="31" customFormat="1" x14ac:dyDescent="0.2">
      <c r="A1052" s="32">
        <v>1105</v>
      </c>
      <c r="B1052" s="32">
        <v>3312</v>
      </c>
      <c r="C1052" s="37" t="s">
        <v>982</v>
      </c>
      <c r="D1052" s="33" t="s">
        <v>3225</v>
      </c>
      <c r="E1052" s="41">
        <v>2000</v>
      </c>
      <c r="F1052" s="40">
        <v>2099</v>
      </c>
      <c r="G1052" s="40"/>
      <c r="H1052" s="41">
        <v>2000</v>
      </c>
      <c r="I1052" s="40"/>
    </row>
    <row r="1053" spans="1:9" s="31" customFormat="1" x14ac:dyDescent="0.2">
      <c r="A1053" s="32">
        <v>1106</v>
      </c>
      <c r="B1053" s="32">
        <v>3315</v>
      </c>
      <c r="C1053" s="37" t="s">
        <v>983</v>
      </c>
      <c r="D1053" s="33" t="s">
        <v>3225</v>
      </c>
      <c r="E1053" s="41">
        <v>2000</v>
      </c>
      <c r="F1053" s="40">
        <v>2099</v>
      </c>
      <c r="G1053" s="40"/>
      <c r="H1053" s="41">
        <v>2000</v>
      </c>
      <c r="I1053" s="40"/>
    </row>
    <row r="1054" spans="1:9" s="31" customFormat="1" x14ac:dyDescent="0.2">
      <c r="A1054" s="32">
        <v>1107</v>
      </c>
      <c r="B1054" s="32">
        <v>3318</v>
      </c>
      <c r="C1054" s="37" t="s">
        <v>984</v>
      </c>
      <c r="D1054" s="33" t="s">
        <v>3225</v>
      </c>
      <c r="E1054" s="41">
        <v>2000</v>
      </c>
      <c r="F1054" s="40">
        <v>2099</v>
      </c>
      <c r="G1054" s="40"/>
      <c r="H1054" s="41">
        <v>2000</v>
      </c>
      <c r="I1054" s="40"/>
    </row>
    <row r="1055" spans="1:9" s="31" customFormat="1" x14ac:dyDescent="0.2">
      <c r="A1055" s="32">
        <v>1108</v>
      </c>
      <c r="B1055" s="32">
        <v>3321</v>
      </c>
      <c r="C1055" s="37"/>
      <c r="D1055" s="33"/>
      <c r="E1055" s="41"/>
      <c r="F1055" s="40"/>
      <c r="G1055" s="40"/>
      <c r="H1055" s="40"/>
      <c r="I1055" s="40"/>
    </row>
    <row r="1056" spans="1:9" s="31" customFormat="1" x14ac:dyDescent="0.2">
      <c r="A1056" s="32">
        <v>1109</v>
      </c>
      <c r="B1056" s="32">
        <v>3324</v>
      </c>
      <c r="C1056" s="37"/>
      <c r="D1056" s="33"/>
      <c r="E1056" s="41"/>
      <c r="F1056" s="40"/>
      <c r="G1056" s="40"/>
      <c r="H1056" s="40"/>
      <c r="I1056" s="40"/>
    </row>
    <row r="1057" spans="1:9" s="31" customFormat="1" x14ac:dyDescent="0.2">
      <c r="A1057" s="32">
        <v>1110</v>
      </c>
      <c r="B1057" s="32">
        <v>3327</v>
      </c>
      <c r="C1057" s="37"/>
      <c r="D1057" s="33"/>
      <c r="E1057" s="41"/>
      <c r="F1057" s="40"/>
      <c r="G1057" s="40"/>
      <c r="H1057" s="40"/>
      <c r="I1057" s="40"/>
    </row>
    <row r="1058" spans="1:9" s="31" customFormat="1" x14ac:dyDescent="0.2">
      <c r="A1058" s="32">
        <v>1111</v>
      </c>
      <c r="B1058" s="32">
        <v>3330</v>
      </c>
      <c r="C1058" s="37"/>
      <c r="D1058" s="33"/>
      <c r="E1058" s="41"/>
      <c r="F1058" s="40"/>
      <c r="G1058" s="40"/>
      <c r="H1058" s="40"/>
      <c r="I1058" s="40"/>
    </row>
    <row r="1059" spans="1:9" s="31" customFormat="1" x14ac:dyDescent="0.2">
      <c r="A1059" s="32">
        <v>1112</v>
      </c>
      <c r="B1059" s="32">
        <v>3333</v>
      </c>
      <c r="C1059" s="37"/>
      <c r="D1059" s="33"/>
      <c r="E1059" s="41"/>
      <c r="F1059" s="40"/>
      <c r="G1059" s="40"/>
      <c r="H1059" s="40"/>
      <c r="I1059" s="40"/>
    </row>
    <row r="1060" spans="1:9" s="31" customFormat="1" x14ac:dyDescent="0.2">
      <c r="A1060" s="32">
        <v>1113</v>
      </c>
      <c r="B1060" s="32">
        <v>3336</v>
      </c>
      <c r="C1060" s="37"/>
      <c r="D1060" s="33"/>
      <c r="E1060" s="41"/>
      <c r="F1060" s="40"/>
      <c r="G1060" s="40"/>
      <c r="H1060" s="40"/>
      <c r="I1060" s="40"/>
    </row>
    <row r="1061" spans="1:9" s="31" customFormat="1" x14ac:dyDescent="0.2">
      <c r="A1061" s="32">
        <v>1114</v>
      </c>
      <c r="B1061" s="32">
        <v>3339</v>
      </c>
      <c r="C1061" s="37"/>
      <c r="D1061" s="33"/>
      <c r="E1061" s="41"/>
      <c r="F1061" s="40"/>
      <c r="G1061" s="40"/>
      <c r="H1061" s="40"/>
      <c r="I1061" s="40"/>
    </row>
    <row r="1062" spans="1:9" s="31" customFormat="1" x14ac:dyDescent="0.2">
      <c r="A1062" s="32">
        <v>1115</v>
      </c>
      <c r="B1062" s="32">
        <v>3342</v>
      </c>
      <c r="C1062" s="37"/>
      <c r="D1062" s="33"/>
      <c r="E1062" s="41"/>
      <c r="F1062" s="40"/>
      <c r="G1062" s="40"/>
      <c r="H1062" s="40"/>
      <c r="I1062" s="40"/>
    </row>
    <row r="1063" spans="1:9" s="31" customFormat="1" x14ac:dyDescent="0.2">
      <c r="A1063" s="32">
        <v>1116</v>
      </c>
      <c r="B1063" s="32">
        <v>3345</v>
      </c>
      <c r="C1063" s="37"/>
      <c r="D1063" s="33"/>
      <c r="E1063" s="41"/>
      <c r="F1063" s="40"/>
      <c r="G1063" s="40"/>
      <c r="H1063" s="40"/>
      <c r="I1063" s="40"/>
    </row>
    <row r="1064" spans="1:9" s="31" customFormat="1" x14ac:dyDescent="0.2">
      <c r="A1064" s="32">
        <v>1117</v>
      </c>
      <c r="B1064" s="32">
        <v>3348</v>
      </c>
      <c r="C1064" s="37"/>
      <c r="D1064" s="33"/>
      <c r="E1064" s="41"/>
      <c r="F1064" s="40"/>
      <c r="G1064" s="40"/>
      <c r="H1064" s="40"/>
      <c r="I1064" s="40"/>
    </row>
    <row r="1065" spans="1:9" s="31" customFormat="1" x14ac:dyDescent="0.2">
      <c r="A1065" s="32">
        <v>1118</v>
      </c>
      <c r="B1065" s="32">
        <v>3351</v>
      </c>
      <c r="C1065" s="37"/>
      <c r="D1065" s="33"/>
      <c r="E1065" s="41"/>
      <c r="F1065" s="40"/>
      <c r="G1065" s="40"/>
      <c r="H1065" s="40"/>
      <c r="I1065" s="40"/>
    </row>
    <row r="1066" spans="1:9" s="31" customFormat="1" x14ac:dyDescent="0.2">
      <c r="A1066" s="32">
        <v>1119</v>
      </c>
      <c r="B1066" s="32">
        <v>3354</v>
      </c>
      <c r="C1066" s="37"/>
      <c r="D1066" s="33"/>
      <c r="E1066" s="41"/>
      <c r="F1066" s="40"/>
      <c r="G1066" s="40"/>
      <c r="H1066" s="40"/>
      <c r="I1066" s="40"/>
    </row>
    <row r="1067" spans="1:9" s="31" customFormat="1" x14ac:dyDescent="0.2">
      <c r="A1067" s="32">
        <v>1120</v>
      </c>
      <c r="B1067" s="32">
        <v>3357</v>
      </c>
      <c r="C1067" s="37"/>
      <c r="D1067" s="33"/>
      <c r="E1067" s="41"/>
      <c r="F1067" s="40"/>
      <c r="G1067" s="40"/>
      <c r="H1067" s="40"/>
      <c r="I1067" s="40"/>
    </row>
    <row r="1068" spans="1:9" s="31" customFormat="1" x14ac:dyDescent="0.2">
      <c r="A1068" s="32">
        <v>1121</v>
      </c>
      <c r="B1068" s="32">
        <v>3360</v>
      </c>
      <c r="C1068" s="37"/>
      <c r="D1068" s="33"/>
      <c r="E1068" s="41"/>
      <c r="F1068" s="40"/>
      <c r="G1068" s="40"/>
      <c r="H1068" s="40"/>
      <c r="I1068" s="40"/>
    </row>
    <row r="1069" spans="1:9" s="31" customFormat="1" x14ac:dyDescent="0.2">
      <c r="A1069" s="32">
        <v>1122</v>
      </c>
      <c r="B1069" s="32">
        <v>3363</v>
      </c>
      <c r="C1069" s="37"/>
      <c r="D1069" s="33"/>
      <c r="E1069" s="41"/>
      <c r="F1069" s="40"/>
      <c r="G1069" s="40"/>
      <c r="H1069" s="40"/>
      <c r="I1069" s="40"/>
    </row>
    <row r="1070" spans="1:9" s="31" customFormat="1" x14ac:dyDescent="0.2">
      <c r="A1070" s="32">
        <v>1123</v>
      </c>
      <c r="B1070" s="32">
        <v>3366</v>
      </c>
      <c r="C1070" s="37"/>
      <c r="D1070" s="33"/>
      <c r="E1070" s="41"/>
      <c r="F1070" s="40"/>
      <c r="G1070" s="40"/>
      <c r="H1070" s="40"/>
      <c r="I1070" s="40"/>
    </row>
    <row r="1071" spans="1:9" s="31" customFormat="1" x14ac:dyDescent="0.2">
      <c r="A1071" s="32">
        <v>1124</v>
      </c>
      <c r="B1071" s="32">
        <v>3369</v>
      </c>
      <c r="C1071" s="37"/>
      <c r="D1071" s="33"/>
      <c r="E1071" s="41"/>
      <c r="F1071" s="40"/>
      <c r="G1071" s="40"/>
      <c r="H1071" s="40"/>
      <c r="I1071" s="40"/>
    </row>
    <row r="1072" spans="1:9" s="31" customFormat="1" x14ac:dyDescent="0.2">
      <c r="A1072" s="32">
        <v>1125</v>
      </c>
      <c r="B1072" s="32">
        <v>3372</v>
      </c>
      <c r="C1072" s="37"/>
      <c r="D1072" s="33"/>
      <c r="E1072" s="41"/>
      <c r="F1072" s="40"/>
      <c r="G1072" s="40"/>
      <c r="H1072" s="40"/>
      <c r="I1072" s="40"/>
    </row>
    <row r="1073" spans="1:9" s="31" customFormat="1" x14ac:dyDescent="0.2">
      <c r="A1073" s="32">
        <v>1126</v>
      </c>
      <c r="B1073" s="32">
        <v>3375</v>
      </c>
      <c r="C1073" s="37"/>
      <c r="D1073" s="33"/>
      <c r="E1073" s="41"/>
      <c r="F1073" s="40"/>
      <c r="G1073" s="40"/>
      <c r="H1073" s="40"/>
      <c r="I1073" s="40"/>
    </row>
    <row r="1074" spans="1:9" s="31" customFormat="1" x14ac:dyDescent="0.2">
      <c r="A1074" s="32">
        <v>1127</v>
      </c>
      <c r="B1074" s="32">
        <v>3378</v>
      </c>
      <c r="C1074" s="37"/>
      <c r="D1074" s="33"/>
      <c r="E1074" s="41"/>
      <c r="F1074" s="40"/>
      <c r="G1074" s="40"/>
      <c r="H1074" s="40"/>
      <c r="I1074" s="40"/>
    </row>
    <row r="1075" spans="1:9" s="31" customFormat="1" x14ac:dyDescent="0.2">
      <c r="A1075" s="32">
        <v>1128</v>
      </c>
      <c r="B1075" s="32">
        <v>3381</v>
      </c>
      <c r="C1075" s="37"/>
      <c r="D1075" s="33"/>
      <c r="E1075" s="41"/>
      <c r="F1075" s="40"/>
      <c r="G1075" s="40"/>
      <c r="H1075" s="40"/>
      <c r="I1075" s="35"/>
    </row>
    <row r="1076" spans="1:9" s="31" customFormat="1" x14ac:dyDescent="0.2">
      <c r="A1076" s="32">
        <v>1129</v>
      </c>
      <c r="B1076" s="32">
        <v>3384</v>
      </c>
      <c r="C1076" s="37"/>
      <c r="D1076" s="33"/>
      <c r="E1076" s="41"/>
      <c r="F1076" s="40"/>
      <c r="G1076" s="40"/>
      <c r="H1076" s="40"/>
      <c r="I1076" s="35"/>
    </row>
    <row r="1077" spans="1:9" s="31" customFormat="1" x14ac:dyDescent="0.2">
      <c r="A1077" s="32">
        <v>1130</v>
      </c>
      <c r="B1077" s="32">
        <v>3387</v>
      </c>
      <c r="C1077" s="37"/>
      <c r="D1077" s="33"/>
      <c r="E1077" s="41"/>
      <c r="F1077" s="40"/>
      <c r="G1077" s="40"/>
      <c r="H1077" s="40"/>
      <c r="I1077" s="35"/>
    </row>
    <row r="1078" spans="1:9" s="31" customFormat="1" x14ac:dyDescent="0.2">
      <c r="A1078" s="32">
        <v>1131</v>
      </c>
      <c r="B1078" s="32">
        <v>3390</v>
      </c>
      <c r="C1078" s="37"/>
      <c r="D1078" s="33"/>
      <c r="E1078" s="41"/>
      <c r="F1078" s="40"/>
      <c r="G1078" s="40"/>
      <c r="H1078" s="40"/>
      <c r="I1078" s="35"/>
    </row>
    <row r="1079" spans="1:9" s="31" customFormat="1" x14ac:dyDescent="0.2">
      <c r="A1079" s="32">
        <v>1132</v>
      </c>
      <c r="B1079" s="32">
        <v>3393</v>
      </c>
      <c r="C1079" s="37"/>
      <c r="D1079" s="33"/>
      <c r="E1079" s="41"/>
      <c r="F1079" s="40"/>
      <c r="G1079" s="40"/>
      <c r="H1079" s="40"/>
      <c r="I1079" s="35"/>
    </row>
    <row r="1080" spans="1:9" s="31" customFormat="1" x14ac:dyDescent="0.2">
      <c r="A1080" s="32">
        <v>1133</v>
      </c>
      <c r="B1080" s="32">
        <v>3396</v>
      </c>
      <c r="C1080" s="37"/>
      <c r="D1080" s="33"/>
      <c r="E1080" s="41"/>
      <c r="F1080" s="40"/>
      <c r="G1080" s="40"/>
      <c r="H1080" s="40"/>
      <c r="I1080" s="35"/>
    </row>
    <row r="1081" spans="1:9" s="31" customFormat="1" x14ac:dyDescent="0.2">
      <c r="A1081" s="32">
        <v>1134</v>
      </c>
      <c r="B1081" s="32">
        <v>3399</v>
      </c>
      <c r="C1081" s="37"/>
      <c r="D1081" s="33"/>
      <c r="E1081" s="41"/>
      <c r="F1081" s="40"/>
      <c r="G1081" s="40"/>
      <c r="H1081" s="40"/>
      <c r="I1081" s="35"/>
    </row>
    <row r="1082" spans="1:9" s="31" customFormat="1" x14ac:dyDescent="0.2">
      <c r="A1082" s="32">
        <v>1135</v>
      </c>
      <c r="B1082" s="32">
        <v>3402</v>
      </c>
      <c r="C1082" s="37"/>
      <c r="D1082" s="33"/>
      <c r="E1082" s="41"/>
      <c r="F1082" s="40"/>
      <c r="G1082" s="40"/>
      <c r="H1082" s="40"/>
      <c r="I1082" s="35"/>
    </row>
    <row r="1083" spans="1:9" s="31" customFormat="1" x14ac:dyDescent="0.2">
      <c r="A1083" s="32">
        <v>1136</v>
      </c>
      <c r="B1083" s="32">
        <v>3405</v>
      </c>
      <c r="C1083" s="37"/>
      <c r="D1083" s="33"/>
      <c r="E1083" s="41"/>
      <c r="F1083" s="40"/>
      <c r="G1083" s="40"/>
      <c r="H1083" s="40"/>
      <c r="I1083" s="35"/>
    </row>
    <row r="1084" spans="1:9" s="31" customFormat="1" x14ac:dyDescent="0.2">
      <c r="A1084" s="32">
        <v>1137</v>
      </c>
      <c r="B1084" s="32">
        <v>3408</v>
      </c>
      <c r="C1084" s="37"/>
      <c r="D1084" s="33"/>
      <c r="E1084" s="41"/>
      <c r="F1084" s="40"/>
      <c r="G1084" s="40"/>
      <c r="H1084" s="40"/>
      <c r="I1084" s="35"/>
    </row>
    <row r="1085" spans="1:9" s="31" customFormat="1" x14ac:dyDescent="0.2">
      <c r="A1085" s="32">
        <v>1138</v>
      </c>
      <c r="B1085" s="32">
        <v>3411</v>
      </c>
      <c r="C1085" s="37" t="s">
        <v>1015</v>
      </c>
      <c r="D1085" s="33" t="s">
        <v>3225</v>
      </c>
      <c r="E1085" s="41">
        <v>2000</v>
      </c>
      <c r="F1085" s="40">
        <v>2099</v>
      </c>
      <c r="G1085" s="40"/>
      <c r="H1085" s="41">
        <v>2000</v>
      </c>
      <c r="I1085" s="35"/>
    </row>
    <row r="1086" spans="1:9" s="31" customFormat="1" x14ac:dyDescent="0.2">
      <c r="A1086" s="32">
        <v>1139</v>
      </c>
      <c r="B1086" s="32">
        <v>3414</v>
      </c>
      <c r="C1086" s="37" t="s">
        <v>1016</v>
      </c>
      <c r="D1086" s="33" t="s">
        <v>3225</v>
      </c>
      <c r="E1086" s="41">
        <v>2000</v>
      </c>
      <c r="F1086" s="40">
        <v>2099</v>
      </c>
      <c r="G1086" s="40"/>
      <c r="H1086" s="41">
        <v>2000</v>
      </c>
      <c r="I1086" s="35"/>
    </row>
    <row r="1087" spans="1:9" s="31" customFormat="1" x14ac:dyDescent="0.2">
      <c r="A1087" s="32">
        <v>1140</v>
      </c>
      <c r="B1087" s="32">
        <v>3417</v>
      </c>
      <c r="C1087" s="37" t="s">
        <v>1017</v>
      </c>
      <c r="D1087" s="33" t="s">
        <v>3225</v>
      </c>
      <c r="E1087" s="41">
        <v>2000</v>
      </c>
      <c r="F1087" s="40">
        <v>2099</v>
      </c>
      <c r="G1087" s="40"/>
      <c r="H1087" s="41">
        <v>2000</v>
      </c>
      <c r="I1087" s="35"/>
    </row>
    <row r="1088" spans="1:9" s="31" customFormat="1" x14ac:dyDescent="0.2">
      <c r="A1088" s="32">
        <v>1141</v>
      </c>
      <c r="B1088" s="32">
        <v>3420</v>
      </c>
      <c r="C1088" s="37" t="s">
        <v>1018</v>
      </c>
      <c r="D1088" s="33" t="s">
        <v>3225</v>
      </c>
      <c r="E1088" s="41">
        <v>2000</v>
      </c>
      <c r="F1088" s="40">
        <v>2099</v>
      </c>
      <c r="G1088" s="40"/>
      <c r="H1088" s="41">
        <v>2000</v>
      </c>
      <c r="I1088" s="35"/>
    </row>
    <row r="1089" spans="1:9" s="31" customFormat="1" x14ac:dyDescent="0.2">
      <c r="A1089" s="32">
        <v>1142</v>
      </c>
      <c r="B1089" s="32">
        <v>3423</v>
      </c>
      <c r="C1089" s="37" t="s">
        <v>1019</v>
      </c>
      <c r="D1089" s="33" t="s">
        <v>3225</v>
      </c>
      <c r="E1089" s="41">
        <v>2000</v>
      </c>
      <c r="F1089" s="40">
        <v>2099</v>
      </c>
      <c r="G1089" s="40"/>
      <c r="H1089" s="41">
        <v>2000</v>
      </c>
      <c r="I1089" s="35"/>
    </row>
    <row r="1090" spans="1:9" s="31" customFormat="1" x14ac:dyDescent="0.2">
      <c r="A1090" s="32">
        <v>1143</v>
      </c>
      <c r="B1090" s="32">
        <v>3426</v>
      </c>
      <c r="C1090" s="37" t="s">
        <v>1020</v>
      </c>
      <c r="D1090" s="33" t="s">
        <v>3225</v>
      </c>
      <c r="E1090" s="41">
        <v>2000</v>
      </c>
      <c r="F1090" s="40">
        <v>2099</v>
      </c>
      <c r="G1090" s="40"/>
      <c r="H1090" s="41">
        <v>2000</v>
      </c>
      <c r="I1090" s="35"/>
    </row>
    <row r="1091" spans="1:9" s="31" customFormat="1" x14ac:dyDescent="0.2">
      <c r="A1091" s="32">
        <v>1144</v>
      </c>
      <c r="B1091" s="32">
        <v>3429</v>
      </c>
      <c r="C1091" s="37" t="s">
        <v>1021</v>
      </c>
      <c r="D1091" s="33" t="s">
        <v>3225</v>
      </c>
      <c r="E1091" s="41">
        <v>2000</v>
      </c>
      <c r="F1091" s="40">
        <v>2099</v>
      </c>
      <c r="G1091" s="40"/>
      <c r="H1091" s="41">
        <v>2000</v>
      </c>
      <c r="I1091" s="35"/>
    </row>
    <row r="1092" spans="1:9" s="31" customFormat="1" x14ac:dyDescent="0.2">
      <c r="A1092" s="32">
        <v>1145</v>
      </c>
      <c r="B1092" s="32">
        <v>3432</v>
      </c>
      <c r="C1092" s="37" t="s">
        <v>1022</v>
      </c>
      <c r="D1092" s="33" t="s">
        <v>3225</v>
      </c>
      <c r="E1092" s="41">
        <v>2000</v>
      </c>
      <c r="F1092" s="40">
        <v>2099</v>
      </c>
      <c r="G1092" s="40"/>
      <c r="H1092" s="41">
        <v>2000</v>
      </c>
      <c r="I1092" s="35"/>
    </row>
    <row r="1093" spans="1:9" s="31" customFormat="1" x14ac:dyDescent="0.2">
      <c r="A1093" s="32">
        <v>1146</v>
      </c>
      <c r="B1093" s="32">
        <v>3435</v>
      </c>
      <c r="C1093" s="37" t="s">
        <v>1023</v>
      </c>
      <c r="D1093" s="33" t="s">
        <v>3225</v>
      </c>
      <c r="E1093" s="41">
        <v>2000</v>
      </c>
      <c r="F1093" s="40">
        <v>2099</v>
      </c>
      <c r="G1093" s="40"/>
      <c r="H1093" s="41">
        <v>2000</v>
      </c>
      <c r="I1093" s="35"/>
    </row>
    <row r="1094" spans="1:9" s="31" customFormat="1" x14ac:dyDescent="0.2">
      <c r="A1094" s="32">
        <v>1147</v>
      </c>
      <c r="B1094" s="32">
        <v>3438</v>
      </c>
      <c r="C1094" s="37" t="s">
        <v>1024</v>
      </c>
      <c r="D1094" s="33" t="s">
        <v>3225</v>
      </c>
      <c r="E1094" s="41">
        <v>2000</v>
      </c>
      <c r="F1094" s="40">
        <v>2099</v>
      </c>
      <c r="G1094" s="40"/>
      <c r="H1094" s="41">
        <v>2000</v>
      </c>
      <c r="I1094" s="35"/>
    </row>
    <row r="1095" spans="1:9" s="31" customFormat="1" x14ac:dyDescent="0.2">
      <c r="A1095" s="32">
        <v>1148</v>
      </c>
      <c r="B1095" s="32">
        <v>3441</v>
      </c>
      <c r="C1095" s="37"/>
      <c r="D1095" s="33"/>
      <c r="E1095" s="41"/>
      <c r="F1095" s="40"/>
      <c r="G1095" s="40"/>
      <c r="H1095" s="40"/>
      <c r="I1095" s="35"/>
    </row>
    <row r="1096" spans="1:9" s="31" customFormat="1" x14ac:dyDescent="0.2">
      <c r="A1096" s="32">
        <v>1149</v>
      </c>
      <c r="B1096" s="32">
        <v>3444</v>
      </c>
      <c r="C1096" s="37"/>
      <c r="D1096" s="33"/>
      <c r="E1096" s="41"/>
      <c r="F1096" s="40"/>
      <c r="G1096" s="40"/>
      <c r="H1096" s="40"/>
      <c r="I1096" s="35"/>
    </row>
    <row r="1097" spans="1:9" s="31" customFormat="1" x14ac:dyDescent="0.2">
      <c r="A1097" s="32">
        <v>1150</v>
      </c>
      <c r="B1097" s="32">
        <v>3447</v>
      </c>
      <c r="C1097" s="37"/>
      <c r="D1097" s="33"/>
      <c r="E1097" s="41"/>
      <c r="F1097" s="40"/>
      <c r="G1097" s="40"/>
      <c r="H1097" s="40"/>
      <c r="I1097" s="35"/>
    </row>
    <row r="1098" spans="1:9" s="31" customFormat="1" x14ac:dyDescent="0.2">
      <c r="A1098" s="32">
        <v>1151</v>
      </c>
      <c r="B1098" s="32">
        <v>3450</v>
      </c>
      <c r="C1098" s="37"/>
      <c r="D1098" s="33"/>
      <c r="E1098" s="41"/>
      <c r="F1098" s="40"/>
      <c r="G1098" s="40"/>
      <c r="H1098" s="40"/>
      <c r="I1098" s="35"/>
    </row>
    <row r="1099" spans="1:9" s="31" customFormat="1" x14ac:dyDescent="0.2">
      <c r="A1099" s="32">
        <v>1152</v>
      </c>
      <c r="B1099" s="32">
        <v>3453</v>
      </c>
      <c r="C1099" s="37"/>
      <c r="D1099" s="33"/>
      <c r="E1099" s="41"/>
      <c r="F1099" s="40"/>
      <c r="G1099" s="40"/>
      <c r="H1099" s="40"/>
      <c r="I1099" s="35"/>
    </row>
    <row r="1100" spans="1:9" s="31" customFormat="1" x14ac:dyDescent="0.2">
      <c r="A1100" s="32">
        <v>1153</v>
      </c>
      <c r="B1100" s="32">
        <v>3456</v>
      </c>
      <c r="C1100" s="37"/>
      <c r="D1100" s="33"/>
      <c r="E1100" s="41"/>
      <c r="F1100" s="40"/>
      <c r="G1100" s="40"/>
      <c r="H1100" s="40"/>
      <c r="I1100" s="35"/>
    </row>
    <row r="1101" spans="1:9" s="31" customFormat="1" x14ac:dyDescent="0.2">
      <c r="A1101" s="32">
        <v>1154</v>
      </c>
      <c r="B1101" s="32">
        <v>3459</v>
      </c>
      <c r="C1101" s="37"/>
      <c r="D1101" s="33"/>
      <c r="E1101" s="41"/>
      <c r="F1101" s="40"/>
      <c r="G1101" s="40"/>
      <c r="H1101" s="40"/>
      <c r="I1101" s="35"/>
    </row>
    <row r="1102" spans="1:9" s="31" customFormat="1" x14ac:dyDescent="0.2">
      <c r="A1102" s="32">
        <v>1155</v>
      </c>
      <c r="B1102" s="32">
        <v>3462</v>
      </c>
      <c r="C1102" s="37"/>
      <c r="D1102" s="33"/>
      <c r="E1102" s="41"/>
      <c r="F1102" s="40"/>
      <c r="G1102" s="40"/>
      <c r="H1102" s="40"/>
      <c r="I1102" s="35"/>
    </row>
    <row r="1103" spans="1:9" s="31" customFormat="1" x14ac:dyDescent="0.2">
      <c r="A1103" s="32">
        <v>1156</v>
      </c>
      <c r="B1103" s="32">
        <v>3465</v>
      </c>
      <c r="C1103" s="37"/>
      <c r="D1103" s="33"/>
      <c r="E1103" s="41"/>
      <c r="F1103" s="40"/>
      <c r="G1103" s="40"/>
      <c r="H1103" s="40"/>
      <c r="I1103" s="35"/>
    </row>
    <row r="1104" spans="1:9" s="31" customFormat="1" x14ac:dyDescent="0.2">
      <c r="A1104" s="32">
        <v>1157</v>
      </c>
      <c r="B1104" s="32">
        <v>3468</v>
      </c>
      <c r="C1104" s="37"/>
      <c r="D1104" s="33"/>
      <c r="E1104" s="41"/>
      <c r="F1104" s="40"/>
      <c r="G1104" s="40"/>
      <c r="H1104" s="40"/>
      <c r="I1104" s="35"/>
    </row>
    <row r="1105" spans="1:9" s="31" customFormat="1" x14ac:dyDescent="0.2">
      <c r="A1105" s="32">
        <v>1158</v>
      </c>
      <c r="B1105" s="32">
        <v>3471</v>
      </c>
      <c r="C1105" s="37"/>
      <c r="D1105" s="33"/>
      <c r="E1105" s="41"/>
      <c r="F1105" s="40"/>
      <c r="G1105" s="40"/>
      <c r="H1105" s="40"/>
      <c r="I1105" s="35"/>
    </row>
    <row r="1106" spans="1:9" s="31" customFormat="1" x14ac:dyDescent="0.2">
      <c r="A1106" s="32">
        <v>1159</v>
      </c>
      <c r="B1106" s="32">
        <v>3474</v>
      </c>
      <c r="C1106" s="37"/>
      <c r="D1106" s="33"/>
      <c r="E1106" s="41"/>
      <c r="F1106" s="40"/>
      <c r="G1106" s="40"/>
      <c r="H1106" s="40"/>
      <c r="I1106" s="35"/>
    </row>
    <row r="1107" spans="1:9" s="31" customFormat="1" x14ac:dyDescent="0.2">
      <c r="A1107" s="32">
        <v>1160</v>
      </c>
      <c r="B1107" s="32">
        <v>3477</v>
      </c>
      <c r="C1107" s="37"/>
      <c r="D1107" s="33"/>
      <c r="E1107" s="41"/>
      <c r="F1107" s="40"/>
      <c r="G1107" s="40"/>
      <c r="H1107" s="40"/>
      <c r="I1107" s="35"/>
    </row>
    <row r="1108" spans="1:9" s="31" customFormat="1" x14ac:dyDescent="0.2">
      <c r="A1108" s="32">
        <v>1161</v>
      </c>
      <c r="B1108" s="32">
        <v>3480</v>
      </c>
      <c r="C1108" s="37"/>
      <c r="D1108" s="33"/>
      <c r="E1108" s="41"/>
      <c r="F1108" s="40"/>
      <c r="G1108" s="40"/>
      <c r="H1108" s="40"/>
      <c r="I1108" s="35"/>
    </row>
    <row r="1109" spans="1:9" s="31" customFormat="1" x14ac:dyDescent="0.2">
      <c r="A1109" s="32">
        <v>1162</v>
      </c>
      <c r="B1109" s="32">
        <v>3483</v>
      </c>
      <c r="C1109" s="37"/>
      <c r="D1109" s="33"/>
      <c r="E1109" s="41"/>
      <c r="F1109" s="40"/>
      <c r="G1109" s="40"/>
      <c r="H1109" s="40"/>
      <c r="I1109" s="35"/>
    </row>
    <row r="1110" spans="1:9" s="31" customFormat="1" x14ac:dyDescent="0.2">
      <c r="A1110" s="32">
        <v>1163</v>
      </c>
      <c r="B1110" s="32">
        <v>3486</v>
      </c>
      <c r="C1110" s="37"/>
      <c r="D1110" s="33"/>
      <c r="E1110" s="41"/>
      <c r="F1110" s="40"/>
      <c r="G1110" s="40"/>
      <c r="H1110" s="40"/>
      <c r="I1110" s="35"/>
    </row>
    <row r="1111" spans="1:9" s="31" customFormat="1" x14ac:dyDescent="0.2">
      <c r="A1111" s="32">
        <v>1164</v>
      </c>
      <c r="B1111" s="32">
        <v>3489</v>
      </c>
      <c r="C1111" s="37"/>
      <c r="D1111" s="33"/>
      <c r="E1111" s="41"/>
      <c r="F1111" s="40"/>
      <c r="G1111" s="40"/>
      <c r="H1111" s="40"/>
      <c r="I1111" s="35"/>
    </row>
    <row r="1112" spans="1:9" s="31" customFormat="1" x14ac:dyDescent="0.2">
      <c r="A1112" s="32">
        <v>1165</v>
      </c>
      <c r="B1112" s="32">
        <v>3492</v>
      </c>
      <c r="C1112" s="37"/>
      <c r="D1112" s="33"/>
      <c r="E1112" s="41"/>
      <c r="F1112" s="40"/>
      <c r="G1112" s="40"/>
      <c r="H1112" s="40"/>
      <c r="I1112" s="35"/>
    </row>
    <row r="1113" spans="1:9" s="31" customFormat="1" x14ac:dyDescent="0.2">
      <c r="A1113" s="32">
        <v>1166</v>
      </c>
      <c r="B1113" s="32">
        <v>3495</v>
      </c>
      <c r="C1113" s="37"/>
      <c r="D1113" s="33"/>
      <c r="E1113" s="41"/>
      <c r="F1113" s="40"/>
      <c r="G1113" s="40"/>
      <c r="H1113" s="40"/>
      <c r="I1113" s="35"/>
    </row>
    <row r="1114" spans="1:9" s="31" customFormat="1" x14ac:dyDescent="0.2">
      <c r="A1114" s="32">
        <v>1167</v>
      </c>
      <c r="B1114" s="32">
        <v>3498</v>
      </c>
      <c r="C1114" s="37"/>
      <c r="D1114" s="33"/>
      <c r="E1114" s="41"/>
      <c r="F1114" s="40"/>
      <c r="G1114" s="40"/>
      <c r="H1114" s="40"/>
      <c r="I1114" s="35"/>
    </row>
    <row r="1115" spans="1:9" s="31" customFormat="1" x14ac:dyDescent="0.2">
      <c r="A1115" s="32">
        <v>1168</v>
      </c>
      <c r="B1115" s="32">
        <v>3501</v>
      </c>
      <c r="C1115" s="37"/>
      <c r="D1115" s="33"/>
      <c r="E1115" s="41"/>
      <c r="F1115" s="40"/>
      <c r="G1115" s="40"/>
      <c r="H1115" s="40"/>
      <c r="I1115" s="35"/>
    </row>
    <row r="1116" spans="1:9" s="31" customFormat="1" x14ac:dyDescent="0.2">
      <c r="A1116" s="32">
        <v>1169</v>
      </c>
      <c r="B1116" s="32">
        <v>3504</v>
      </c>
      <c r="C1116" s="37"/>
      <c r="D1116" s="33"/>
      <c r="E1116" s="41"/>
      <c r="F1116" s="40"/>
      <c r="G1116" s="40"/>
      <c r="H1116" s="40"/>
      <c r="I1116" s="35"/>
    </row>
    <row r="1117" spans="1:9" s="31" customFormat="1" x14ac:dyDescent="0.2">
      <c r="A1117" s="32">
        <v>1170</v>
      </c>
      <c r="B1117" s="32">
        <v>3507</v>
      </c>
      <c r="C1117" s="37"/>
      <c r="D1117" s="33"/>
      <c r="E1117" s="41"/>
      <c r="F1117" s="40"/>
      <c r="G1117" s="40"/>
      <c r="H1117" s="40"/>
      <c r="I1117" s="35"/>
    </row>
    <row r="1118" spans="1:9" s="31" customFormat="1" x14ac:dyDescent="0.2">
      <c r="A1118" s="32">
        <v>1171</v>
      </c>
      <c r="B1118" s="32">
        <v>3510</v>
      </c>
      <c r="C1118" s="37"/>
      <c r="D1118" s="33"/>
      <c r="E1118" s="41"/>
      <c r="F1118" s="40"/>
      <c r="G1118" s="40"/>
      <c r="H1118" s="40"/>
      <c r="I1118" s="35"/>
    </row>
    <row r="1119" spans="1:9" s="31" customFormat="1" x14ac:dyDescent="0.2">
      <c r="A1119" s="32">
        <v>1172</v>
      </c>
      <c r="B1119" s="32">
        <v>3513</v>
      </c>
      <c r="C1119" s="37"/>
      <c r="D1119" s="33"/>
      <c r="E1119" s="41"/>
      <c r="F1119" s="40"/>
      <c r="G1119" s="40"/>
      <c r="H1119" s="40"/>
      <c r="I1119" s="35"/>
    </row>
    <row r="1120" spans="1:9" s="31" customFormat="1" x14ac:dyDescent="0.2">
      <c r="A1120" s="32">
        <v>1173</v>
      </c>
      <c r="B1120" s="32">
        <v>3516</v>
      </c>
      <c r="C1120" s="37"/>
      <c r="D1120" s="33"/>
      <c r="E1120" s="41"/>
      <c r="F1120" s="40"/>
      <c r="G1120" s="40"/>
      <c r="H1120" s="40"/>
      <c r="I1120" s="35"/>
    </row>
    <row r="1121" spans="1:9" s="31" customFormat="1" x14ac:dyDescent="0.2">
      <c r="A1121" s="32">
        <v>1174</v>
      </c>
      <c r="B1121" s="32">
        <v>3519</v>
      </c>
      <c r="C1121" s="37"/>
      <c r="D1121" s="33"/>
      <c r="E1121" s="41"/>
      <c r="F1121" s="40"/>
      <c r="G1121" s="40"/>
      <c r="H1121" s="40"/>
      <c r="I1121" s="35"/>
    </row>
    <row r="1122" spans="1:9" s="31" customFormat="1" x14ac:dyDescent="0.2">
      <c r="A1122" s="32">
        <v>1175</v>
      </c>
      <c r="B1122" s="32">
        <v>3522</v>
      </c>
      <c r="C1122" s="37"/>
      <c r="D1122" s="33"/>
      <c r="E1122" s="41"/>
      <c r="F1122" s="40"/>
      <c r="G1122" s="40"/>
      <c r="H1122" s="40"/>
      <c r="I1122" s="35"/>
    </row>
    <row r="1123" spans="1:9" s="31" customFormat="1" x14ac:dyDescent="0.2">
      <c r="A1123" s="32">
        <v>1176</v>
      </c>
      <c r="B1123" s="32">
        <v>3525</v>
      </c>
      <c r="C1123" s="37"/>
      <c r="D1123" s="33"/>
      <c r="E1123" s="41"/>
      <c r="F1123" s="40"/>
      <c r="G1123" s="40"/>
      <c r="H1123" s="40"/>
      <c r="I1123" s="35"/>
    </row>
    <row r="1124" spans="1:9" s="31" customFormat="1" x14ac:dyDescent="0.2">
      <c r="A1124" s="32">
        <v>1177</v>
      </c>
      <c r="B1124" s="32">
        <v>3528</v>
      </c>
      <c r="C1124" s="37"/>
      <c r="D1124" s="33"/>
      <c r="E1124" s="41"/>
      <c r="F1124" s="40"/>
      <c r="G1124" s="40"/>
      <c r="H1124" s="40"/>
      <c r="I1124" s="35"/>
    </row>
    <row r="1125" spans="1:9" s="31" customFormat="1" x14ac:dyDescent="0.2">
      <c r="A1125" s="32">
        <v>1178</v>
      </c>
      <c r="B1125" s="32">
        <v>3531</v>
      </c>
      <c r="C1125" s="46"/>
      <c r="D1125" s="47"/>
      <c r="E1125" s="40"/>
      <c r="F1125" s="40"/>
      <c r="G1125" s="39"/>
      <c r="H1125" s="40"/>
      <c r="I1125" s="35"/>
    </row>
    <row r="1126" spans="1:9" s="31" customFormat="1" x14ac:dyDescent="0.2">
      <c r="A1126" s="32">
        <v>1179</v>
      </c>
      <c r="B1126" s="32">
        <v>3534</v>
      </c>
      <c r="C1126" s="46"/>
      <c r="D1126" s="47"/>
      <c r="E1126" s="40"/>
      <c r="F1126" s="40"/>
      <c r="G1126" s="39"/>
      <c r="H1126" s="40"/>
      <c r="I1126" s="35"/>
    </row>
    <row r="1127" spans="1:9" s="31" customFormat="1" x14ac:dyDescent="0.2">
      <c r="A1127" s="32">
        <v>1180</v>
      </c>
      <c r="B1127" s="32">
        <v>3537</v>
      </c>
      <c r="C1127" s="46"/>
      <c r="D1127" s="47"/>
      <c r="E1127" s="40"/>
      <c r="F1127" s="40"/>
      <c r="G1127" s="39"/>
      <c r="H1127" s="40"/>
      <c r="I1127" s="35"/>
    </row>
    <row r="1128" spans="1:9" s="31" customFormat="1" x14ac:dyDescent="0.2">
      <c r="A1128" s="32">
        <v>1181</v>
      </c>
      <c r="B1128" s="32">
        <v>3540</v>
      </c>
      <c r="C1128" s="46"/>
      <c r="D1128" s="47"/>
      <c r="E1128" s="40"/>
      <c r="F1128" s="40"/>
      <c r="G1128" s="39"/>
      <c r="H1128" s="40"/>
      <c r="I1128" s="35"/>
    </row>
    <row r="1129" spans="1:9" s="31" customFormat="1" x14ac:dyDescent="0.2">
      <c r="A1129" s="32">
        <v>1182</v>
      </c>
      <c r="B1129" s="32">
        <v>3543</v>
      </c>
      <c r="C1129" s="46"/>
      <c r="D1129" s="47"/>
      <c r="E1129" s="40"/>
      <c r="F1129" s="40"/>
      <c r="G1129" s="39"/>
      <c r="H1129" s="40"/>
      <c r="I1129" s="35"/>
    </row>
    <row r="1130" spans="1:9" s="31" customFormat="1" x14ac:dyDescent="0.2">
      <c r="A1130" s="32">
        <v>1183</v>
      </c>
      <c r="B1130" s="32">
        <v>3546</v>
      </c>
      <c r="C1130" s="46"/>
      <c r="D1130" s="47"/>
      <c r="E1130" s="40"/>
      <c r="F1130" s="40"/>
      <c r="G1130" s="39"/>
      <c r="H1130" s="40"/>
      <c r="I1130" s="35"/>
    </row>
    <row r="1131" spans="1:9" s="31" customFormat="1" x14ac:dyDescent="0.2">
      <c r="A1131" s="32">
        <v>1184</v>
      </c>
      <c r="B1131" s="32">
        <v>3549</v>
      </c>
      <c r="C1131" s="46"/>
      <c r="D1131" s="47"/>
      <c r="E1131" s="40"/>
      <c r="F1131" s="40"/>
      <c r="G1131" s="39"/>
      <c r="H1131" s="40"/>
      <c r="I1131" s="35"/>
    </row>
    <row r="1132" spans="1:9" s="31" customFormat="1" x14ac:dyDescent="0.2">
      <c r="A1132" s="32">
        <v>1185</v>
      </c>
      <c r="B1132" s="32">
        <v>3552</v>
      </c>
      <c r="C1132" s="46"/>
      <c r="D1132" s="47"/>
      <c r="E1132" s="40"/>
      <c r="F1132" s="40"/>
      <c r="G1132" s="39"/>
      <c r="H1132" s="40"/>
      <c r="I1132" s="35"/>
    </row>
    <row r="1133" spans="1:9" s="31" customFormat="1" x14ac:dyDescent="0.2">
      <c r="A1133" s="32">
        <v>1186</v>
      </c>
      <c r="B1133" s="32">
        <v>3555</v>
      </c>
      <c r="C1133" s="46"/>
      <c r="D1133" s="47"/>
      <c r="E1133" s="40"/>
      <c r="F1133" s="40"/>
      <c r="G1133" s="39"/>
      <c r="H1133" s="40"/>
      <c r="I1133" s="35"/>
    </row>
    <row r="1134" spans="1:9" s="31" customFormat="1" x14ac:dyDescent="0.2">
      <c r="A1134" s="32">
        <v>1187</v>
      </c>
      <c r="B1134" s="32">
        <v>3558</v>
      </c>
      <c r="C1134" s="46"/>
      <c r="D1134" s="47"/>
      <c r="E1134" s="40"/>
      <c r="F1134" s="40"/>
      <c r="G1134" s="39"/>
      <c r="H1134" s="40"/>
      <c r="I1134" s="35"/>
    </row>
    <row r="1135" spans="1:9" s="31" customFormat="1" x14ac:dyDescent="0.2">
      <c r="A1135" s="32">
        <v>1188</v>
      </c>
      <c r="B1135" s="32">
        <v>3561</v>
      </c>
      <c r="C1135" s="37" t="s">
        <v>1055</v>
      </c>
      <c r="D1135" s="33" t="s">
        <v>3225</v>
      </c>
      <c r="E1135" s="41">
        <v>2000</v>
      </c>
      <c r="F1135" s="40">
        <v>2099</v>
      </c>
      <c r="G1135" s="40"/>
      <c r="H1135" s="41">
        <v>2000</v>
      </c>
      <c r="I1135" s="40"/>
    </row>
    <row r="1136" spans="1:9" s="31" customFormat="1" x14ac:dyDescent="0.2">
      <c r="A1136" s="32">
        <v>1189</v>
      </c>
      <c r="B1136" s="32">
        <v>3564</v>
      </c>
      <c r="C1136" s="37" t="s">
        <v>1056</v>
      </c>
      <c r="D1136" s="33" t="s">
        <v>3225</v>
      </c>
      <c r="E1136" s="41">
        <v>2000</v>
      </c>
      <c r="F1136" s="40">
        <v>2099</v>
      </c>
      <c r="G1136" s="40"/>
      <c r="H1136" s="41">
        <v>2000</v>
      </c>
      <c r="I1136" s="40"/>
    </row>
    <row r="1137" spans="1:9" s="31" customFormat="1" x14ac:dyDescent="0.2">
      <c r="A1137" s="32">
        <v>1190</v>
      </c>
      <c r="B1137" s="32">
        <v>3567</v>
      </c>
      <c r="C1137" s="37" t="s">
        <v>1057</v>
      </c>
      <c r="D1137" s="33" t="s">
        <v>3225</v>
      </c>
      <c r="E1137" s="41">
        <v>2000</v>
      </c>
      <c r="F1137" s="40">
        <v>2099</v>
      </c>
      <c r="G1137" s="40"/>
      <c r="H1137" s="41">
        <v>2000</v>
      </c>
      <c r="I1137" s="40"/>
    </row>
    <row r="1138" spans="1:9" s="31" customFormat="1" x14ac:dyDescent="0.2">
      <c r="A1138" s="32">
        <v>1191</v>
      </c>
      <c r="B1138" s="32">
        <v>3570</v>
      </c>
      <c r="C1138" s="37" t="s">
        <v>1058</v>
      </c>
      <c r="D1138" s="33" t="s">
        <v>3225</v>
      </c>
      <c r="E1138" s="41">
        <v>2000</v>
      </c>
      <c r="F1138" s="40">
        <v>2099</v>
      </c>
      <c r="G1138" s="40"/>
      <c r="H1138" s="41">
        <v>2000</v>
      </c>
      <c r="I1138" s="40"/>
    </row>
    <row r="1139" spans="1:9" s="31" customFormat="1" x14ac:dyDescent="0.2">
      <c r="A1139" s="32">
        <v>1192</v>
      </c>
      <c r="B1139" s="32">
        <v>3573</v>
      </c>
      <c r="C1139" s="37" t="s">
        <v>1059</v>
      </c>
      <c r="D1139" s="33" t="s">
        <v>3225</v>
      </c>
      <c r="E1139" s="41">
        <v>2000</v>
      </c>
      <c r="F1139" s="40">
        <v>2099</v>
      </c>
      <c r="G1139" s="40"/>
      <c r="H1139" s="41">
        <v>2000</v>
      </c>
      <c r="I1139" s="40"/>
    </row>
    <row r="1140" spans="1:9" s="31" customFormat="1" x14ac:dyDescent="0.2">
      <c r="A1140" s="32">
        <v>1193</v>
      </c>
      <c r="B1140" s="32">
        <v>3576</v>
      </c>
      <c r="C1140" s="37" t="s">
        <v>1060</v>
      </c>
      <c r="D1140" s="33" t="s">
        <v>3225</v>
      </c>
      <c r="E1140" s="41">
        <v>2000</v>
      </c>
      <c r="F1140" s="40">
        <v>2099</v>
      </c>
      <c r="G1140" s="40"/>
      <c r="H1140" s="41">
        <v>2000</v>
      </c>
      <c r="I1140" s="40"/>
    </row>
    <row r="1141" spans="1:9" s="31" customFormat="1" x14ac:dyDescent="0.2">
      <c r="A1141" s="32">
        <v>1194</v>
      </c>
      <c r="B1141" s="32">
        <v>3579</v>
      </c>
      <c r="C1141" s="37" t="s">
        <v>1061</v>
      </c>
      <c r="D1141" s="33" t="s">
        <v>3225</v>
      </c>
      <c r="E1141" s="41">
        <v>2000</v>
      </c>
      <c r="F1141" s="40">
        <v>2099</v>
      </c>
      <c r="G1141" s="40"/>
      <c r="H1141" s="41">
        <v>2000</v>
      </c>
      <c r="I1141" s="40"/>
    </row>
    <row r="1142" spans="1:9" s="31" customFormat="1" x14ac:dyDescent="0.2">
      <c r="A1142" s="32">
        <v>1195</v>
      </c>
      <c r="B1142" s="32">
        <v>3582</v>
      </c>
      <c r="C1142" s="37" t="s">
        <v>1062</v>
      </c>
      <c r="D1142" s="33" t="s">
        <v>3225</v>
      </c>
      <c r="E1142" s="41">
        <v>2000</v>
      </c>
      <c r="F1142" s="40">
        <v>2099</v>
      </c>
      <c r="G1142" s="40"/>
      <c r="H1142" s="41">
        <v>2000</v>
      </c>
      <c r="I1142" s="40"/>
    </row>
    <row r="1143" spans="1:9" s="31" customFormat="1" x14ac:dyDescent="0.2">
      <c r="A1143" s="32">
        <v>1196</v>
      </c>
      <c r="B1143" s="32">
        <v>3585</v>
      </c>
      <c r="C1143" s="37" t="s">
        <v>1063</v>
      </c>
      <c r="D1143" s="33" t="s">
        <v>3225</v>
      </c>
      <c r="E1143" s="41">
        <v>2000</v>
      </c>
      <c r="F1143" s="40">
        <v>2099</v>
      </c>
      <c r="G1143" s="40"/>
      <c r="H1143" s="41">
        <v>2000</v>
      </c>
      <c r="I1143" s="40"/>
    </row>
    <row r="1144" spans="1:9" s="31" customFormat="1" x14ac:dyDescent="0.2">
      <c r="A1144" s="32">
        <v>1197</v>
      </c>
      <c r="B1144" s="32">
        <v>3588</v>
      </c>
      <c r="C1144" s="37" t="s">
        <v>1064</v>
      </c>
      <c r="D1144" s="33" t="s">
        <v>3225</v>
      </c>
      <c r="E1144" s="41">
        <v>2000</v>
      </c>
      <c r="F1144" s="40">
        <v>2099</v>
      </c>
      <c r="G1144" s="40"/>
      <c r="H1144" s="41">
        <v>2000</v>
      </c>
      <c r="I1144" s="40"/>
    </row>
    <row r="1145" spans="1:9" s="31" customFormat="1" x14ac:dyDescent="0.2">
      <c r="A1145" s="32">
        <v>1198</v>
      </c>
      <c r="B1145" s="32">
        <v>3591</v>
      </c>
      <c r="C1145" s="37"/>
      <c r="D1145" s="33"/>
      <c r="E1145" s="41"/>
      <c r="F1145" s="40"/>
      <c r="G1145" s="40"/>
      <c r="H1145" s="40"/>
      <c r="I1145" s="40"/>
    </row>
    <row r="1146" spans="1:9" s="31" customFormat="1" x14ac:dyDescent="0.2">
      <c r="A1146" s="32">
        <v>1199</v>
      </c>
      <c r="B1146" s="32">
        <v>3594</v>
      </c>
      <c r="C1146" s="37"/>
      <c r="D1146" s="33"/>
      <c r="E1146" s="41"/>
      <c r="F1146" s="40"/>
      <c r="G1146" s="40"/>
      <c r="H1146" s="40"/>
      <c r="I1146" s="40"/>
    </row>
    <row r="1147" spans="1:9" s="31" customFormat="1" x14ac:dyDescent="0.2">
      <c r="A1147" s="32">
        <v>1200</v>
      </c>
      <c r="B1147" s="32">
        <v>3597</v>
      </c>
      <c r="C1147" s="37"/>
      <c r="D1147" s="33"/>
      <c r="E1147" s="41"/>
      <c r="F1147" s="40"/>
      <c r="G1147" s="40"/>
      <c r="H1147" s="40"/>
      <c r="I1147" s="40"/>
    </row>
    <row r="1148" spans="1:9" s="31" customFormat="1" x14ac:dyDescent="0.2">
      <c r="A1148" s="32">
        <v>1201</v>
      </c>
      <c r="B1148" s="32">
        <v>3600</v>
      </c>
      <c r="C1148" s="37"/>
      <c r="D1148" s="33"/>
      <c r="E1148" s="41"/>
      <c r="F1148" s="40"/>
      <c r="G1148" s="40"/>
      <c r="H1148" s="40"/>
      <c r="I1148" s="40"/>
    </row>
    <row r="1149" spans="1:9" s="31" customFormat="1" x14ac:dyDescent="0.2">
      <c r="A1149" s="32">
        <v>1202</v>
      </c>
      <c r="B1149" s="32">
        <v>3603</v>
      </c>
      <c r="C1149" s="37"/>
      <c r="D1149" s="33"/>
      <c r="E1149" s="41"/>
      <c r="F1149" s="40"/>
      <c r="G1149" s="40"/>
      <c r="H1149" s="40"/>
      <c r="I1149" s="40"/>
    </row>
    <row r="1150" spans="1:9" s="31" customFormat="1" x14ac:dyDescent="0.2">
      <c r="A1150" s="32">
        <v>1203</v>
      </c>
      <c r="B1150" s="32">
        <v>3606</v>
      </c>
      <c r="C1150" s="37"/>
      <c r="D1150" s="33"/>
      <c r="E1150" s="41"/>
      <c r="F1150" s="40"/>
      <c r="G1150" s="40"/>
      <c r="H1150" s="40"/>
      <c r="I1150" s="40"/>
    </row>
    <row r="1151" spans="1:9" s="31" customFormat="1" x14ac:dyDescent="0.2">
      <c r="A1151" s="32">
        <v>1204</v>
      </c>
      <c r="B1151" s="32">
        <v>3609</v>
      </c>
      <c r="C1151" s="37"/>
      <c r="D1151" s="33"/>
      <c r="E1151" s="41"/>
      <c r="F1151" s="40"/>
      <c r="G1151" s="40"/>
      <c r="H1151" s="40"/>
      <c r="I1151" s="40"/>
    </row>
    <row r="1152" spans="1:9" s="31" customFormat="1" x14ac:dyDescent="0.2">
      <c r="A1152" s="32">
        <v>1205</v>
      </c>
      <c r="B1152" s="32">
        <v>3612</v>
      </c>
      <c r="C1152" s="37"/>
      <c r="D1152" s="33"/>
      <c r="E1152" s="41"/>
      <c r="F1152" s="40"/>
      <c r="G1152" s="40"/>
      <c r="H1152" s="40"/>
      <c r="I1152" s="40"/>
    </row>
    <row r="1153" spans="1:9" s="31" customFormat="1" x14ac:dyDescent="0.2">
      <c r="A1153" s="32">
        <v>1206</v>
      </c>
      <c r="B1153" s="32">
        <v>3615</v>
      </c>
      <c r="C1153" s="37"/>
      <c r="D1153" s="33"/>
      <c r="E1153" s="41"/>
      <c r="F1153" s="40"/>
      <c r="G1153" s="40"/>
      <c r="H1153" s="40"/>
      <c r="I1153" s="40"/>
    </row>
    <row r="1154" spans="1:9" s="31" customFormat="1" x14ac:dyDescent="0.2">
      <c r="A1154" s="32">
        <v>1207</v>
      </c>
      <c r="B1154" s="32">
        <v>3618</v>
      </c>
      <c r="C1154" s="37"/>
      <c r="D1154" s="33"/>
      <c r="E1154" s="41"/>
      <c r="F1154" s="40"/>
      <c r="G1154" s="40"/>
      <c r="H1154" s="40"/>
      <c r="I1154" s="40"/>
    </row>
    <row r="1155" spans="1:9" s="31" customFormat="1" x14ac:dyDescent="0.2">
      <c r="A1155" s="32">
        <v>1208</v>
      </c>
      <c r="B1155" s="32">
        <v>3621</v>
      </c>
      <c r="C1155" s="37"/>
      <c r="D1155" s="33"/>
      <c r="E1155" s="41"/>
      <c r="F1155" s="40"/>
      <c r="G1155" s="40"/>
      <c r="H1155" s="40"/>
      <c r="I1155" s="40"/>
    </row>
    <row r="1156" spans="1:9" s="31" customFormat="1" x14ac:dyDescent="0.2">
      <c r="A1156" s="32">
        <v>1209</v>
      </c>
      <c r="B1156" s="32">
        <v>3624</v>
      </c>
      <c r="C1156" s="37"/>
      <c r="D1156" s="33"/>
      <c r="E1156" s="41"/>
      <c r="F1156" s="40"/>
      <c r="G1156" s="40"/>
      <c r="H1156" s="40"/>
      <c r="I1156" s="40"/>
    </row>
    <row r="1157" spans="1:9" s="31" customFormat="1" x14ac:dyDescent="0.2">
      <c r="A1157" s="32">
        <v>1210</v>
      </c>
      <c r="B1157" s="32">
        <v>3627</v>
      </c>
      <c r="C1157" s="37"/>
      <c r="D1157" s="33"/>
      <c r="E1157" s="41"/>
      <c r="F1157" s="40"/>
      <c r="G1157" s="40"/>
      <c r="H1157" s="40"/>
      <c r="I1157" s="40"/>
    </row>
    <row r="1158" spans="1:9" s="31" customFormat="1" x14ac:dyDescent="0.2">
      <c r="A1158" s="32">
        <v>1211</v>
      </c>
      <c r="B1158" s="32">
        <v>3630</v>
      </c>
      <c r="C1158" s="37"/>
      <c r="D1158" s="33"/>
      <c r="E1158" s="41"/>
      <c r="F1158" s="40"/>
      <c r="G1158" s="40"/>
      <c r="H1158" s="40"/>
      <c r="I1158" s="40"/>
    </row>
    <row r="1159" spans="1:9" s="31" customFormat="1" x14ac:dyDescent="0.2">
      <c r="A1159" s="32">
        <v>1212</v>
      </c>
      <c r="B1159" s="32">
        <v>3633</v>
      </c>
      <c r="C1159" s="37"/>
      <c r="D1159" s="33"/>
      <c r="E1159" s="41"/>
      <c r="F1159" s="40"/>
      <c r="G1159" s="40"/>
      <c r="H1159" s="40"/>
      <c r="I1159" s="40"/>
    </row>
    <row r="1160" spans="1:9" s="31" customFormat="1" x14ac:dyDescent="0.2">
      <c r="A1160" s="32">
        <v>1213</v>
      </c>
      <c r="B1160" s="32">
        <v>3636</v>
      </c>
      <c r="C1160" s="37"/>
      <c r="D1160" s="33"/>
      <c r="E1160" s="41"/>
      <c r="F1160" s="40"/>
      <c r="G1160" s="40"/>
      <c r="H1160" s="40"/>
      <c r="I1160" s="40"/>
    </row>
    <row r="1161" spans="1:9" s="31" customFormat="1" x14ac:dyDescent="0.2">
      <c r="A1161" s="32">
        <v>1214</v>
      </c>
      <c r="B1161" s="32">
        <v>3639</v>
      </c>
      <c r="C1161" s="37"/>
      <c r="D1161" s="33"/>
      <c r="E1161" s="41"/>
      <c r="F1161" s="40"/>
      <c r="G1161" s="40"/>
      <c r="H1161" s="40"/>
      <c r="I1161" s="40"/>
    </row>
    <row r="1162" spans="1:9" s="31" customFormat="1" x14ac:dyDescent="0.2">
      <c r="A1162" s="32">
        <v>1215</v>
      </c>
      <c r="B1162" s="32">
        <v>3642</v>
      </c>
      <c r="C1162" s="37"/>
      <c r="D1162" s="33"/>
      <c r="E1162" s="41"/>
      <c r="F1162" s="40"/>
      <c r="G1162" s="40"/>
      <c r="H1162" s="40"/>
      <c r="I1162" s="40"/>
    </row>
    <row r="1163" spans="1:9" s="31" customFormat="1" x14ac:dyDescent="0.2">
      <c r="A1163" s="32">
        <v>1216</v>
      </c>
      <c r="B1163" s="32">
        <v>3645</v>
      </c>
      <c r="C1163" s="37"/>
      <c r="D1163" s="33"/>
      <c r="E1163" s="41"/>
      <c r="F1163" s="40"/>
      <c r="G1163" s="40"/>
      <c r="H1163" s="40"/>
      <c r="I1163" s="40"/>
    </row>
    <row r="1164" spans="1:9" s="31" customFormat="1" x14ac:dyDescent="0.2">
      <c r="A1164" s="32">
        <v>1217</v>
      </c>
      <c r="B1164" s="32">
        <v>3648</v>
      </c>
      <c r="C1164" s="37"/>
      <c r="D1164" s="33"/>
      <c r="E1164" s="41"/>
      <c r="F1164" s="40"/>
      <c r="G1164" s="40"/>
      <c r="H1164" s="40"/>
      <c r="I1164" s="40"/>
    </row>
    <row r="1165" spans="1:9" s="31" customFormat="1" x14ac:dyDescent="0.2">
      <c r="A1165" s="32">
        <v>1218</v>
      </c>
      <c r="B1165" s="32">
        <v>3651</v>
      </c>
      <c r="C1165" s="37"/>
      <c r="D1165" s="33"/>
      <c r="E1165" s="41"/>
      <c r="F1165" s="40"/>
      <c r="G1165" s="40"/>
      <c r="H1165" s="40"/>
      <c r="I1165" s="35"/>
    </row>
    <row r="1166" spans="1:9" s="31" customFormat="1" x14ac:dyDescent="0.2">
      <c r="A1166" s="32">
        <v>1219</v>
      </c>
      <c r="B1166" s="32">
        <v>3654</v>
      </c>
      <c r="C1166" s="37"/>
      <c r="D1166" s="33"/>
      <c r="E1166" s="41"/>
      <c r="F1166" s="40"/>
      <c r="G1166" s="40"/>
      <c r="H1166" s="40"/>
      <c r="I1166" s="35"/>
    </row>
    <row r="1167" spans="1:9" s="31" customFormat="1" x14ac:dyDescent="0.2">
      <c r="A1167" s="32">
        <v>1220</v>
      </c>
      <c r="B1167" s="32">
        <v>3657</v>
      </c>
      <c r="C1167" s="37"/>
      <c r="D1167" s="33"/>
      <c r="E1167" s="41"/>
      <c r="F1167" s="40"/>
      <c r="G1167" s="40"/>
      <c r="H1167" s="40"/>
      <c r="I1167" s="35"/>
    </row>
    <row r="1168" spans="1:9" s="31" customFormat="1" x14ac:dyDescent="0.2">
      <c r="A1168" s="32">
        <v>1221</v>
      </c>
      <c r="B1168" s="32">
        <v>3660</v>
      </c>
      <c r="C1168" s="37"/>
      <c r="D1168" s="33"/>
      <c r="E1168" s="41"/>
      <c r="F1168" s="40"/>
      <c r="G1168" s="40"/>
      <c r="H1168" s="40"/>
      <c r="I1168" s="35"/>
    </row>
    <row r="1169" spans="1:9" s="31" customFormat="1" x14ac:dyDescent="0.2">
      <c r="A1169" s="32">
        <v>1222</v>
      </c>
      <c r="B1169" s="32">
        <v>3663</v>
      </c>
      <c r="C1169" s="37"/>
      <c r="D1169" s="33"/>
      <c r="E1169" s="41"/>
      <c r="F1169" s="40"/>
      <c r="G1169" s="40"/>
      <c r="H1169" s="40"/>
      <c r="I1169" s="35"/>
    </row>
    <row r="1170" spans="1:9" s="31" customFormat="1" x14ac:dyDescent="0.2">
      <c r="A1170" s="32">
        <v>1223</v>
      </c>
      <c r="B1170" s="32">
        <v>3666</v>
      </c>
      <c r="C1170" s="37"/>
      <c r="D1170" s="33"/>
      <c r="E1170" s="41"/>
      <c r="F1170" s="40"/>
      <c r="G1170" s="40"/>
      <c r="H1170" s="40"/>
      <c r="I1170" s="35"/>
    </row>
    <row r="1171" spans="1:9" s="31" customFormat="1" x14ac:dyDescent="0.2">
      <c r="A1171" s="32">
        <v>1224</v>
      </c>
      <c r="B1171" s="32">
        <v>3669</v>
      </c>
      <c r="C1171" s="37"/>
      <c r="D1171" s="33"/>
      <c r="E1171" s="41"/>
      <c r="F1171" s="40"/>
      <c r="G1171" s="40"/>
      <c r="H1171" s="40"/>
      <c r="I1171" s="35"/>
    </row>
    <row r="1172" spans="1:9" s="31" customFormat="1" x14ac:dyDescent="0.2">
      <c r="A1172" s="32">
        <v>1225</v>
      </c>
      <c r="B1172" s="32">
        <v>3672</v>
      </c>
      <c r="C1172" s="37"/>
      <c r="D1172" s="33"/>
      <c r="E1172" s="41"/>
      <c r="F1172" s="40"/>
      <c r="G1172" s="40"/>
      <c r="H1172" s="40"/>
      <c r="I1172" s="35"/>
    </row>
    <row r="1173" spans="1:9" s="31" customFormat="1" x14ac:dyDescent="0.2">
      <c r="A1173" s="32">
        <v>1226</v>
      </c>
      <c r="B1173" s="32">
        <v>3675</v>
      </c>
      <c r="C1173" s="37"/>
      <c r="D1173" s="33"/>
      <c r="E1173" s="41"/>
      <c r="F1173" s="40"/>
      <c r="G1173" s="40"/>
      <c r="H1173" s="40"/>
      <c r="I1173" s="35"/>
    </row>
    <row r="1174" spans="1:9" s="31" customFormat="1" x14ac:dyDescent="0.2">
      <c r="A1174" s="32">
        <v>1227</v>
      </c>
      <c r="B1174" s="32">
        <v>3678</v>
      </c>
      <c r="C1174" s="37"/>
      <c r="D1174" s="33"/>
      <c r="E1174" s="41"/>
      <c r="F1174" s="40"/>
      <c r="G1174" s="40"/>
      <c r="H1174" s="40"/>
      <c r="I1174" s="35"/>
    </row>
    <row r="1175" spans="1:9" s="31" customFormat="1" x14ac:dyDescent="0.2">
      <c r="A1175" s="32">
        <v>1228</v>
      </c>
      <c r="B1175" s="32">
        <v>3681</v>
      </c>
      <c r="C1175" s="37" t="s">
        <v>1095</v>
      </c>
      <c r="D1175" s="33" t="s">
        <v>3225</v>
      </c>
      <c r="E1175" s="41">
        <v>2000</v>
      </c>
      <c r="F1175" s="40">
        <v>2099</v>
      </c>
      <c r="G1175" s="40"/>
      <c r="H1175" s="41">
        <v>2000</v>
      </c>
      <c r="I1175" s="35"/>
    </row>
    <row r="1176" spans="1:9" s="31" customFormat="1" x14ac:dyDescent="0.2">
      <c r="A1176" s="32">
        <v>1229</v>
      </c>
      <c r="B1176" s="32">
        <v>3684</v>
      </c>
      <c r="C1176" s="37" t="s">
        <v>1096</v>
      </c>
      <c r="D1176" s="33" t="s">
        <v>3225</v>
      </c>
      <c r="E1176" s="41">
        <v>2000</v>
      </c>
      <c r="F1176" s="40">
        <v>2099</v>
      </c>
      <c r="G1176" s="40"/>
      <c r="H1176" s="41">
        <v>2000</v>
      </c>
      <c r="I1176" s="35"/>
    </row>
    <row r="1177" spans="1:9" s="31" customFormat="1" x14ac:dyDescent="0.2">
      <c r="A1177" s="32">
        <v>1230</v>
      </c>
      <c r="B1177" s="32">
        <v>3687</v>
      </c>
      <c r="C1177" s="37" t="s">
        <v>1097</v>
      </c>
      <c r="D1177" s="33" t="s">
        <v>3225</v>
      </c>
      <c r="E1177" s="41">
        <v>2000</v>
      </c>
      <c r="F1177" s="40">
        <v>2099</v>
      </c>
      <c r="G1177" s="40"/>
      <c r="H1177" s="41">
        <v>2000</v>
      </c>
      <c r="I1177" s="35"/>
    </row>
    <row r="1178" spans="1:9" s="31" customFormat="1" x14ac:dyDescent="0.2">
      <c r="A1178" s="32">
        <v>1231</v>
      </c>
      <c r="B1178" s="32">
        <v>3690</v>
      </c>
      <c r="C1178" s="37" t="s">
        <v>1098</v>
      </c>
      <c r="D1178" s="33" t="s">
        <v>3225</v>
      </c>
      <c r="E1178" s="41">
        <v>2000</v>
      </c>
      <c r="F1178" s="40">
        <v>2099</v>
      </c>
      <c r="G1178" s="40"/>
      <c r="H1178" s="41">
        <v>2000</v>
      </c>
      <c r="I1178" s="35"/>
    </row>
    <row r="1179" spans="1:9" s="31" customFormat="1" x14ac:dyDescent="0.2">
      <c r="A1179" s="32">
        <v>1232</v>
      </c>
      <c r="B1179" s="32">
        <v>3693</v>
      </c>
      <c r="C1179" s="37" t="s">
        <v>1099</v>
      </c>
      <c r="D1179" s="33" t="s">
        <v>3225</v>
      </c>
      <c r="E1179" s="41">
        <v>2000</v>
      </c>
      <c r="F1179" s="40">
        <v>2099</v>
      </c>
      <c r="G1179" s="40"/>
      <c r="H1179" s="41">
        <v>2000</v>
      </c>
      <c r="I1179" s="35"/>
    </row>
    <row r="1180" spans="1:9" s="31" customFormat="1" x14ac:dyDescent="0.2">
      <c r="A1180" s="32">
        <v>1233</v>
      </c>
      <c r="B1180" s="32">
        <v>3696</v>
      </c>
      <c r="C1180" s="37" t="s">
        <v>1100</v>
      </c>
      <c r="D1180" s="33" t="s">
        <v>3225</v>
      </c>
      <c r="E1180" s="41">
        <v>2000</v>
      </c>
      <c r="F1180" s="40">
        <v>2099</v>
      </c>
      <c r="G1180" s="40"/>
      <c r="H1180" s="41">
        <v>2000</v>
      </c>
      <c r="I1180" s="35"/>
    </row>
    <row r="1181" spans="1:9" s="31" customFormat="1" x14ac:dyDescent="0.2">
      <c r="A1181" s="32">
        <v>1234</v>
      </c>
      <c r="B1181" s="32">
        <v>3699</v>
      </c>
      <c r="C1181" s="37" t="s">
        <v>1101</v>
      </c>
      <c r="D1181" s="33" t="s">
        <v>3225</v>
      </c>
      <c r="E1181" s="41">
        <v>2000</v>
      </c>
      <c r="F1181" s="40">
        <v>2099</v>
      </c>
      <c r="G1181" s="40"/>
      <c r="H1181" s="41">
        <v>2000</v>
      </c>
      <c r="I1181" s="35"/>
    </row>
    <row r="1182" spans="1:9" s="31" customFormat="1" x14ac:dyDescent="0.2">
      <c r="A1182" s="32">
        <v>1235</v>
      </c>
      <c r="B1182" s="32">
        <v>3702</v>
      </c>
      <c r="C1182" s="37" t="s">
        <v>1102</v>
      </c>
      <c r="D1182" s="33" t="s">
        <v>3225</v>
      </c>
      <c r="E1182" s="41">
        <v>2000</v>
      </c>
      <c r="F1182" s="40">
        <v>2099</v>
      </c>
      <c r="G1182" s="40"/>
      <c r="H1182" s="41">
        <v>2000</v>
      </c>
      <c r="I1182" s="35"/>
    </row>
    <row r="1183" spans="1:9" s="31" customFormat="1" x14ac:dyDescent="0.2">
      <c r="A1183" s="32">
        <v>1236</v>
      </c>
      <c r="B1183" s="32">
        <v>3705</v>
      </c>
      <c r="C1183" s="37" t="s">
        <v>1103</v>
      </c>
      <c r="D1183" s="33" t="s">
        <v>3225</v>
      </c>
      <c r="E1183" s="41">
        <v>2000</v>
      </c>
      <c r="F1183" s="40">
        <v>2099</v>
      </c>
      <c r="G1183" s="40"/>
      <c r="H1183" s="41">
        <v>2000</v>
      </c>
      <c r="I1183" s="35"/>
    </row>
    <row r="1184" spans="1:9" s="31" customFormat="1" x14ac:dyDescent="0.2">
      <c r="A1184" s="32">
        <v>1237</v>
      </c>
      <c r="B1184" s="32">
        <v>3708</v>
      </c>
      <c r="C1184" s="37" t="s">
        <v>1104</v>
      </c>
      <c r="D1184" s="33" t="s">
        <v>3225</v>
      </c>
      <c r="E1184" s="41">
        <v>2000</v>
      </c>
      <c r="F1184" s="40">
        <v>2099</v>
      </c>
      <c r="G1184" s="40"/>
      <c r="H1184" s="41">
        <v>2000</v>
      </c>
      <c r="I1184" s="35"/>
    </row>
    <row r="1185" spans="1:9" s="31" customFormat="1" x14ac:dyDescent="0.2">
      <c r="A1185" s="32">
        <v>1238</v>
      </c>
      <c r="B1185" s="32">
        <v>3711</v>
      </c>
      <c r="C1185" s="37"/>
      <c r="D1185" s="33"/>
      <c r="E1185" s="41"/>
      <c r="F1185" s="40"/>
      <c r="G1185" s="40"/>
      <c r="H1185" s="40"/>
      <c r="I1185" s="35"/>
    </row>
  </sheetData>
  <mergeCells count="1"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&amp;L&amp;8&amp;G
Specifications are subject to alteration without notice.&amp;R&amp;8
www.swegon.com &amp;P</oddFooter>
  </headerFooter>
  <rowBreaks count="8" manualBreakCount="8">
    <brk id="38" max="8" man="1"/>
    <brk id="83" max="8" man="1"/>
    <brk id="135" max="8" man="1"/>
    <brk id="180" max="8" man="1"/>
    <brk id="335" max="8" man="1"/>
    <brk id="381" max="8" man="1"/>
    <brk id="436" max="8" man="1"/>
    <brk id="765" max="8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EW1021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2" width="8.7109375" style="27" customWidth="1"/>
    <col min="3" max="4" width="60.7109375" style="23" customWidth="1"/>
    <col min="5" max="5" width="10.7109375" style="23" customWidth="1"/>
    <col min="6" max="9" width="10.7109375" style="24" customWidth="1"/>
    <col min="10" max="16384" width="9.140625" style="23"/>
  </cols>
  <sheetData>
    <row r="1" spans="1:9" ht="12.75" customHeight="1" x14ac:dyDescent="0.2">
      <c r="A1" s="23"/>
      <c r="B1" s="23"/>
      <c r="F1" s="120" t="str">
        <f>Owerview_data!F1</f>
        <v>GOLD_E_F_EXOline_260226</v>
      </c>
      <c r="G1" s="120"/>
      <c r="H1" s="120"/>
      <c r="I1" s="120"/>
    </row>
    <row r="2" spans="1:9" ht="15" customHeight="1" x14ac:dyDescent="0.2">
      <c r="A2" s="23"/>
      <c r="B2" s="23"/>
      <c r="F2" s="120"/>
      <c r="G2" s="120"/>
      <c r="H2" s="120"/>
      <c r="I2" s="120"/>
    </row>
    <row r="3" spans="1:9" s="26" customFormat="1" ht="12.75" customHeight="1" x14ac:dyDescent="0.2">
      <c r="A3" s="25" t="s">
        <v>3715</v>
      </c>
      <c r="B3" s="25"/>
      <c r="F3" s="27"/>
      <c r="G3" s="27"/>
      <c r="H3" s="27"/>
      <c r="I3" s="27"/>
    </row>
    <row r="4" spans="1:9" s="30" customFormat="1" ht="12.75" x14ac:dyDescent="0.2">
      <c r="A4" s="21" t="s">
        <v>3700</v>
      </c>
      <c r="B4" s="21" t="s">
        <v>3699</v>
      </c>
      <c r="C4" s="28" t="s">
        <v>47</v>
      </c>
      <c r="D4" s="28" t="s">
        <v>8</v>
      </c>
      <c r="E4" s="29" t="s">
        <v>503</v>
      </c>
      <c r="F4" s="29" t="s">
        <v>504</v>
      </c>
      <c r="G4" s="29" t="s">
        <v>505</v>
      </c>
      <c r="H4" s="29" t="s">
        <v>577</v>
      </c>
      <c r="I4" s="29" t="s">
        <v>48</v>
      </c>
    </row>
    <row r="5" spans="1:9" s="31" customFormat="1" x14ac:dyDescent="0.2">
      <c r="A5" s="53" t="s">
        <v>329</v>
      </c>
      <c r="B5" s="53"/>
      <c r="C5" s="53"/>
      <c r="D5" s="53"/>
      <c r="E5" s="53"/>
      <c r="F5" s="53"/>
      <c r="G5" s="53"/>
      <c r="H5" s="53"/>
      <c r="I5" s="53"/>
    </row>
    <row r="6" spans="1:9" s="31" customFormat="1" ht="63" customHeight="1" x14ac:dyDescent="0.2">
      <c r="A6" s="32">
        <v>1</v>
      </c>
      <c r="B6" s="32">
        <v>0</v>
      </c>
      <c r="C6" s="37" t="s">
        <v>3196</v>
      </c>
      <c r="D6" s="33" t="s">
        <v>277</v>
      </c>
      <c r="E6" s="40">
        <v>0</v>
      </c>
      <c r="F6" s="40">
        <v>3</v>
      </c>
      <c r="G6" s="40"/>
      <c r="H6" s="40">
        <v>0</v>
      </c>
      <c r="I6" s="35"/>
    </row>
    <row r="7" spans="1:9" s="31" customFormat="1" ht="60" customHeight="1" x14ac:dyDescent="0.2">
      <c r="A7" s="32">
        <v>2</v>
      </c>
      <c r="B7" s="32">
        <v>1</v>
      </c>
      <c r="C7" s="37" t="s">
        <v>3197</v>
      </c>
      <c r="D7" s="33" t="s">
        <v>3209</v>
      </c>
      <c r="E7" s="40">
        <v>0</v>
      </c>
      <c r="F7" s="40">
        <v>3</v>
      </c>
      <c r="G7" s="40"/>
      <c r="H7" s="40">
        <v>0</v>
      </c>
      <c r="I7" s="35"/>
    </row>
    <row r="8" spans="1:9" s="31" customFormat="1" x14ac:dyDescent="0.2">
      <c r="A8" s="32"/>
      <c r="B8" s="32"/>
      <c r="C8" s="37"/>
      <c r="D8" s="37"/>
      <c r="E8" s="40"/>
      <c r="F8" s="39"/>
      <c r="G8" s="34"/>
      <c r="H8" s="34"/>
      <c r="I8" s="35"/>
    </row>
    <row r="9" spans="1:9" s="31" customFormat="1" x14ac:dyDescent="0.2">
      <c r="A9" s="53" t="s">
        <v>427</v>
      </c>
      <c r="B9" s="53"/>
      <c r="C9" s="53"/>
      <c r="D9" s="53"/>
      <c r="E9" s="53"/>
      <c r="F9" s="53"/>
      <c r="G9" s="53"/>
      <c r="H9" s="53"/>
      <c r="I9" s="53"/>
    </row>
    <row r="10" spans="1:9" s="31" customFormat="1" ht="24" x14ac:dyDescent="0.2">
      <c r="A10" s="32">
        <v>53</v>
      </c>
      <c r="B10" s="32">
        <v>52</v>
      </c>
      <c r="C10" s="37" t="s">
        <v>428</v>
      </c>
      <c r="D10" s="33" t="s">
        <v>513</v>
      </c>
      <c r="E10" s="40">
        <v>0</v>
      </c>
      <c r="F10" s="40">
        <v>3</v>
      </c>
      <c r="G10" s="40"/>
      <c r="H10" s="40">
        <v>0</v>
      </c>
      <c r="I10" s="35"/>
    </row>
    <row r="11" spans="1:9" s="31" customFormat="1" x14ac:dyDescent="0.2">
      <c r="A11" s="32">
        <v>54</v>
      </c>
      <c r="B11" s="32">
        <v>53</v>
      </c>
      <c r="C11" s="37"/>
      <c r="D11" s="37"/>
      <c r="E11" s="41"/>
      <c r="F11" s="40"/>
      <c r="G11" s="40"/>
      <c r="H11" s="41"/>
      <c r="I11" s="35"/>
    </row>
    <row r="12" spans="1:9" s="31" customFormat="1" x14ac:dyDescent="0.2">
      <c r="A12" s="32">
        <v>55</v>
      </c>
      <c r="B12" s="32">
        <v>54</v>
      </c>
      <c r="C12" s="37"/>
      <c r="D12" s="37"/>
      <c r="E12" s="40"/>
      <c r="F12" s="40"/>
      <c r="G12" s="40"/>
      <c r="H12" s="41"/>
      <c r="I12" s="35"/>
    </row>
    <row r="13" spans="1:9" s="31" customFormat="1" x14ac:dyDescent="0.2">
      <c r="A13" s="32">
        <v>56</v>
      </c>
      <c r="B13" s="32">
        <v>55</v>
      </c>
      <c r="C13" s="37"/>
      <c r="D13" s="37"/>
      <c r="E13" s="40"/>
      <c r="F13" s="40"/>
      <c r="G13" s="40"/>
      <c r="H13" s="40"/>
      <c r="I13" s="35"/>
    </row>
    <row r="14" spans="1:9" s="31" customFormat="1" x14ac:dyDescent="0.2">
      <c r="A14" s="32">
        <v>57</v>
      </c>
      <c r="B14" s="32">
        <v>56</v>
      </c>
      <c r="C14" s="37"/>
      <c r="D14" s="37"/>
      <c r="E14" s="40"/>
      <c r="F14" s="41"/>
      <c r="G14" s="40"/>
      <c r="H14" s="40"/>
      <c r="I14" s="35"/>
    </row>
    <row r="15" spans="1:9" s="31" customFormat="1" x14ac:dyDescent="0.2">
      <c r="A15" s="32">
        <v>58</v>
      </c>
      <c r="B15" s="32">
        <v>57</v>
      </c>
      <c r="C15" s="37"/>
      <c r="D15" s="37"/>
      <c r="E15" s="40"/>
      <c r="F15" s="40"/>
      <c r="G15" s="40"/>
      <c r="H15" s="40"/>
      <c r="I15" s="35"/>
    </row>
    <row r="16" spans="1:9" s="31" customFormat="1" x14ac:dyDescent="0.2">
      <c r="A16" s="32">
        <v>59</v>
      </c>
      <c r="B16" s="32">
        <v>58</v>
      </c>
      <c r="C16" s="37"/>
      <c r="D16" s="37"/>
      <c r="E16" s="40"/>
      <c r="F16" s="40"/>
      <c r="G16" s="40"/>
      <c r="H16" s="40"/>
      <c r="I16" s="35"/>
    </row>
    <row r="17" spans="1:9" s="31" customFormat="1" x14ac:dyDescent="0.2">
      <c r="A17" s="32">
        <v>60</v>
      </c>
      <c r="B17" s="32">
        <v>59</v>
      </c>
      <c r="C17" s="37"/>
      <c r="D17" s="37"/>
      <c r="E17" s="40"/>
      <c r="F17" s="40"/>
      <c r="G17" s="40"/>
      <c r="H17" s="40"/>
      <c r="I17" s="40"/>
    </row>
    <row r="18" spans="1:9" s="31" customFormat="1" x14ac:dyDescent="0.2">
      <c r="A18" s="32">
        <v>61</v>
      </c>
      <c r="B18" s="32">
        <v>60</v>
      </c>
      <c r="C18" s="37"/>
      <c r="D18" s="37"/>
      <c r="E18" s="40"/>
      <c r="F18" s="40"/>
      <c r="G18" s="40"/>
      <c r="H18" s="40"/>
      <c r="I18" s="40"/>
    </row>
    <row r="19" spans="1:9" s="31" customFormat="1" x14ac:dyDescent="0.2">
      <c r="A19" s="32">
        <v>62</v>
      </c>
      <c r="B19" s="32">
        <v>61</v>
      </c>
      <c r="C19" s="37"/>
      <c r="D19" s="37"/>
      <c r="E19" s="40"/>
      <c r="F19" s="40"/>
      <c r="G19" s="40"/>
      <c r="H19" s="40"/>
      <c r="I19" s="35"/>
    </row>
    <row r="20" spans="1:9" s="31" customFormat="1" x14ac:dyDescent="0.2">
      <c r="A20" s="32">
        <v>63</v>
      </c>
      <c r="B20" s="32">
        <v>62</v>
      </c>
      <c r="C20" s="37"/>
      <c r="D20" s="37"/>
      <c r="E20" s="40"/>
      <c r="F20" s="40"/>
      <c r="G20" s="40"/>
      <c r="H20" s="40"/>
      <c r="I20" s="35"/>
    </row>
    <row r="21" spans="1:9" s="31" customFormat="1" x14ac:dyDescent="0.2">
      <c r="A21" s="32">
        <v>64</v>
      </c>
      <c r="B21" s="32">
        <v>63</v>
      </c>
      <c r="C21" s="37"/>
      <c r="D21" s="37"/>
      <c r="E21" s="40"/>
      <c r="F21" s="40"/>
      <c r="G21" s="40"/>
      <c r="H21" s="40"/>
      <c r="I21" s="35"/>
    </row>
    <row r="22" spans="1:9" s="31" customFormat="1" x14ac:dyDescent="0.2">
      <c r="A22" s="32">
        <v>65</v>
      </c>
      <c r="B22" s="32">
        <v>64</v>
      </c>
      <c r="C22" s="37"/>
      <c r="D22" s="37"/>
      <c r="E22" s="40"/>
      <c r="F22" s="40"/>
      <c r="G22" s="40"/>
      <c r="H22" s="40"/>
      <c r="I22" s="35"/>
    </row>
    <row r="23" spans="1:9" s="31" customFormat="1" x14ac:dyDescent="0.2">
      <c r="A23" s="32">
        <v>66</v>
      </c>
      <c r="B23" s="32">
        <v>65</v>
      </c>
      <c r="C23" s="37"/>
      <c r="D23" s="37"/>
      <c r="E23" s="40"/>
      <c r="F23" s="40"/>
      <c r="G23" s="40"/>
      <c r="H23" s="35"/>
      <c r="I23" s="35"/>
    </row>
    <row r="24" spans="1:9" s="31" customFormat="1" x14ac:dyDescent="0.2">
      <c r="A24" s="32">
        <v>67</v>
      </c>
      <c r="B24" s="32">
        <v>66</v>
      </c>
      <c r="C24" s="37"/>
      <c r="D24" s="37"/>
      <c r="E24" s="40"/>
      <c r="F24" s="40"/>
      <c r="G24" s="40"/>
      <c r="H24" s="35"/>
      <c r="I24" s="35"/>
    </row>
    <row r="25" spans="1:9" s="31" customFormat="1" x14ac:dyDescent="0.2">
      <c r="A25" s="32">
        <v>68</v>
      </c>
      <c r="B25" s="32">
        <v>67</v>
      </c>
      <c r="C25" s="37"/>
      <c r="D25" s="37"/>
      <c r="E25" s="40"/>
      <c r="F25" s="40"/>
      <c r="G25" s="40"/>
      <c r="H25" s="35"/>
      <c r="I25" s="35"/>
    </row>
    <row r="26" spans="1:9" s="31" customFormat="1" x14ac:dyDescent="0.2">
      <c r="A26" s="32">
        <v>69</v>
      </c>
      <c r="B26" s="32">
        <v>68</v>
      </c>
      <c r="C26" s="37"/>
      <c r="D26" s="37"/>
      <c r="E26" s="40"/>
      <c r="F26" s="40"/>
      <c r="G26" s="40"/>
      <c r="H26" s="35"/>
      <c r="I26" s="35"/>
    </row>
    <row r="27" spans="1:9" s="31" customFormat="1" x14ac:dyDescent="0.2">
      <c r="A27" s="32">
        <v>70</v>
      </c>
      <c r="B27" s="32">
        <v>69</v>
      </c>
      <c r="C27" s="37"/>
      <c r="D27" s="37"/>
      <c r="E27" s="40"/>
      <c r="F27" s="40"/>
      <c r="G27" s="40"/>
      <c r="H27" s="35"/>
      <c r="I27" s="35"/>
    </row>
    <row r="28" spans="1:9" s="31" customFormat="1" x14ac:dyDescent="0.2">
      <c r="A28" s="32">
        <v>71</v>
      </c>
      <c r="B28" s="32">
        <v>70</v>
      </c>
      <c r="C28" s="37"/>
      <c r="D28" s="37"/>
      <c r="E28" s="40"/>
      <c r="F28" s="40"/>
      <c r="G28" s="40"/>
      <c r="H28" s="35"/>
      <c r="I28" s="35"/>
    </row>
    <row r="29" spans="1:9" s="31" customFormat="1" x14ac:dyDescent="0.2">
      <c r="A29" s="32">
        <v>72</v>
      </c>
      <c r="B29" s="32">
        <v>71</v>
      </c>
      <c r="C29" s="37"/>
      <c r="D29" s="37"/>
      <c r="E29" s="40"/>
      <c r="F29" s="40"/>
      <c r="G29" s="40"/>
      <c r="H29" s="35"/>
      <c r="I29" s="35"/>
    </row>
    <row r="30" spans="1:9" s="31" customFormat="1" x14ac:dyDescent="0.2">
      <c r="A30" s="32">
        <v>73</v>
      </c>
      <c r="B30" s="32">
        <v>72</v>
      </c>
      <c r="C30" s="37"/>
      <c r="D30" s="37"/>
      <c r="E30" s="40"/>
      <c r="F30" s="40"/>
      <c r="G30" s="40"/>
      <c r="H30" s="35"/>
      <c r="I30" s="35"/>
    </row>
    <row r="31" spans="1:9" s="31" customFormat="1" x14ac:dyDescent="0.2">
      <c r="A31" s="32">
        <v>74</v>
      </c>
      <c r="B31" s="32">
        <v>73</v>
      </c>
      <c r="C31" s="37"/>
      <c r="D31" s="37"/>
      <c r="E31" s="40"/>
      <c r="F31" s="40"/>
      <c r="G31" s="40"/>
      <c r="H31" s="35"/>
      <c r="I31" s="35"/>
    </row>
    <row r="32" spans="1:9" s="31" customFormat="1" x14ac:dyDescent="0.2">
      <c r="A32" s="32">
        <v>75</v>
      </c>
      <c r="B32" s="32">
        <v>74</v>
      </c>
      <c r="C32" s="37"/>
      <c r="D32" s="37"/>
      <c r="E32" s="40"/>
      <c r="F32" s="40"/>
      <c r="G32" s="40"/>
      <c r="I32" s="35"/>
    </row>
    <row r="33" spans="1:9" s="31" customFormat="1" x14ac:dyDescent="0.2">
      <c r="A33" s="32">
        <v>76</v>
      </c>
      <c r="B33" s="32">
        <v>75</v>
      </c>
      <c r="C33" s="37"/>
      <c r="D33" s="37"/>
      <c r="E33" s="40"/>
      <c r="F33" s="40"/>
      <c r="G33" s="40"/>
      <c r="H33" s="40"/>
      <c r="I33" s="35"/>
    </row>
    <row r="34" spans="1:9" s="31" customFormat="1" x14ac:dyDescent="0.2">
      <c r="A34" s="32">
        <v>77</v>
      </c>
      <c r="B34" s="32">
        <v>76</v>
      </c>
      <c r="C34" s="37"/>
      <c r="D34" s="37"/>
      <c r="E34" s="40"/>
      <c r="F34" s="40"/>
      <c r="G34" s="40"/>
      <c r="H34" s="40"/>
      <c r="I34" s="35"/>
    </row>
    <row r="35" spans="1:9" s="31" customFormat="1" x14ac:dyDescent="0.2">
      <c r="A35" s="53" t="s">
        <v>465</v>
      </c>
      <c r="B35" s="53"/>
      <c r="C35" s="53"/>
      <c r="D35" s="53"/>
      <c r="E35" s="53"/>
      <c r="F35" s="53"/>
      <c r="G35" s="53"/>
      <c r="H35" s="53"/>
      <c r="I35" s="53"/>
    </row>
    <row r="36" spans="1:9" s="31" customFormat="1" x14ac:dyDescent="0.2">
      <c r="A36" s="32">
        <v>78</v>
      </c>
      <c r="B36" s="32">
        <v>77</v>
      </c>
      <c r="C36" s="37" t="s">
        <v>466</v>
      </c>
      <c r="D36" s="33" t="s">
        <v>467</v>
      </c>
      <c r="E36" s="40">
        <v>0</v>
      </c>
      <c r="F36" s="40">
        <v>2</v>
      </c>
      <c r="G36" s="34"/>
      <c r="H36" s="40">
        <v>1</v>
      </c>
      <c r="I36" s="35"/>
    </row>
    <row r="37" spans="1:9" s="31" customFormat="1" x14ac:dyDescent="0.2">
      <c r="A37" s="32">
        <v>79</v>
      </c>
      <c r="B37" s="32">
        <v>78</v>
      </c>
      <c r="C37" s="37"/>
      <c r="D37" s="37"/>
      <c r="E37" s="40"/>
      <c r="F37" s="34"/>
      <c r="G37" s="34"/>
      <c r="H37" s="34"/>
      <c r="I37" s="35"/>
    </row>
    <row r="38" spans="1:9" s="31" customFormat="1" x14ac:dyDescent="0.2">
      <c r="A38" s="32">
        <v>80</v>
      </c>
      <c r="B38" s="32">
        <v>79</v>
      </c>
      <c r="C38" s="37"/>
      <c r="D38" s="37"/>
      <c r="E38" s="40"/>
      <c r="F38" s="34"/>
      <c r="G38" s="34"/>
      <c r="H38" s="34"/>
      <c r="I38" s="35"/>
    </row>
    <row r="39" spans="1:9" s="31" customFormat="1" x14ac:dyDescent="0.2">
      <c r="A39" s="32">
        <v>81</v>
      </c>
      <c r="B39" s="32">
        <v>80</v>
      </c>
      <c r="C39" s="37"/>
      <c r="D39" s="37"/>
      <c r="E39" s="40"/>
      <c r="F39" s="40"/>
      <c r="G39" s="34"/>
      <c r="H39" s="40"/>
      <c r="I39" s="35"/>
    </row>
    <row r="40" spans="1:9" s="31" customFormat="1" x14ac:dyDescent="0.2">
      <c r="A40" s="32">
        <v>82</v>
      </c>
      <c r="B40" s="32">
        <v>81</v>
      </c>
      <c r="C40" s="37"/>
      <c r="D40" s="37"/>
      <c r="E40" s="37"/>
      <c r="F40" s="34"/>
      <c r="G40" s="34"/>
      <c r="H40" s="34"/>
      <c r="I40" s="35"/>
    </row>
    <row r="41" spans="1:9" s="31" customFormat="1" x14ac:dyDescent="0.2">
      <c r="A41" s="32">
        <v>83</v>
      </c>
      <c r="B41" s="32">
        <v>82</v>
      </c>
      <c r="C41" s="37"/>
      <c r="D41" s="37"/>
      <c r="E41" s="37"/>
      <c r="F41" s="34"/>
      <c r="G41" s="34"/>
      <c r="H41" s="34"/>
      <c r="I41" s="35"/>
    </row>
    <row r="42" spans="1:9" s="31" customFormat="1" x14ac:dyDescent="0.2">
      <c r="A42" s="53" t="s">
        <v>2978</v>
      </c>
      <c r="B42" s="53"/>
      <c r="C42" s="53"/>
      <c r="D42" s="53"/>
      <c r="E42" s="53"/>
      <c r="F42" s="53"/>
      <c r="G42" s="53"/>
      <c r="H42" s="53"/>
      <c r="I42" s="53"/>
    </row>
    <row r="43" spans="1:9" s="31" customFormat="1" x14ac:dyDescent="0.2">
      <c r="A43" s="32">
        <v>84</v>
      </c>
      <c r="B43" s="32">
        <v>83</v>
      </c>
      <c r="C43" s="37" t="s">
        <v>3222</v>
      </c>
      <c r="D43" s="36" t="s">
        <v>349</v>
      </c>
      <c r="E43" s="40">
        <v>0</v>
      </c>
      <c r="F43" s="40">
        <v>3</v>
      </c>
      <c r="G43" s="34"/>
      <c r="H43" s="34"/>
      <c r="I43" s="35"/>
    </row>
    <row r="44" spans="1:9" s="31" customFormat="1" x14ac:dyDescent="0.2">
      <c r="A44" s="32">
        <v>85</v>
      </c>
      <c r="B44" s="32">
        <v>84</v>
      </c>
      <c r="C44" s="37"/>
      <c r="D44" s="37"/>
      <c r="E44" s="40"/>
      <c r="F44" s="34"/>
      <c r="G44" s="34"/>
      <c r="H44" s="34"/>
      <c r="I44" s="35"/>
    </row>
    <row r="45" spans="1:9" s="31" customFormat="1" x14ac:dyDescent="0.2">
      <c r="A45" s="32">
        <v>86</v>
      </c>
      <c r="B45" s="32">
        <v>85</v>
      </c>
      <c r="C45" s="37"/>
      <c r="D45" s="37"/>
      <c r="E45" s="40"/>
      <c r="F45" s="34"/>
      <c r="G45" s="34"/>
      <c r="H45" s="34"/>
      <c r="I45" s="35"/>
    </row>
    <row r="46" spans="1:9" s="31" customFormat="1" x14ac:dyDescent="0.2">
      <c r="A46" s="32">
        <v>87</v>
      </c>
      <c r="B46" s="61">
        <v>86</v>
      </c>
      <c r="C46" s="79" t="s">
        <v>3818</v>
      </c>
      <c r="D46" s="36" t="s">
        <v>349</v>
      </c>
      <c r="E46" s="40">
        <v>0</v>
      </c>
      <c r="F46" s="34">
        <v>3</v>
      </c>
      <c r="G46" s="34"/>
      <c r="H46" s="34"/>
      <c r="I46" s="35"/>
    </row>
    <row r="47" spans="1:9" s="31" customFormat="1" x14ac:dyDescent="0.2">
      <c r="A47" s="32">
        <v>88</v>
      </c>
      <c r="B47" s="68">
        <v>87</v>
      </c>
      <c r="C47" s="63"/>
      <c r="D47" s="37"/>
      <c r="E47" s="40"/>
      <c r="F47" s="34"/>
      <c r="G47" s="34"/>
      <c r="H47" s="34"/>
      <c r="I47" s="35"/>
    </row>
    <row r="48" spans="1:9" s="31" customFormat="1" x14ac:dyDescent="0.2">
      <c r="A48" s="32">
        <v>89</v>
      </c>
      <c r="B48" s="68">
        <v>88</v>
      </c>
      <c r="C48" s="63"/>
      <c r="D48" s="37"/>
      <c r="E48" s="40"/>
      <c r="F48" s="34"/>
      <c r="G48" s="34"/>
      <c r="H48" s="34"/>
      <c r="I48" s="35"/>
    </row>
    <row r="49" spans="1:9" s="31" customFormat="1" x14ac:dyDescent="0.2">
      <c r="A49" s="32">
        <v>90</v>
      </c>
      <c r="B49" s="68">
        <v>89</v>
      </c>
      <c r="C49" s="79" t="s">
        <v>3815</v>
      </c>
      <c r="D49" s="36" t="s">
        <v>349</v>
      </c>
      <c r="E49" s="40">
        <v>0</v>
      </c>
      <c r="F49" s="34">
        <v>3</v>
      </c>
      <c r="G49" s="34"/>
      <c r="H49" s="34"/>
      <c r="I49" s="35"/>
    </row>
    <row r="50" spans="1:9" s="31" customFormat="1" x14ac:dyDescent="0.2">
      <c r="A50" s="32">
        <v>91</v>
      </c>
      <c r="B50" s="32">
        <v>90</v>
      </c>
      <c r="C50" s="63"/>
      <c r="D50" s="37"/>
      <c r="E50" s="40"/>
      <c r="F50" s="34"/>
      <c r="G50" s="34"/>
      <c r="H50" s="34"/>
      <c r="I50" s="35"/>
    </row>
    <row r="51" spans="1:9" s="31" customFormat="1" x14ac:dyDescent="0.2">
      <c r="A51" s="32">
        <v>92</v>
      </c>
      <c r="B51" s="32">
        <v>91</v>
      </c>
      <c r="C51" s="63"/>
      <c r="D51" s="37"/>
      <c r="E51" s="40"/>
      <c r="F51" s="34"/>
      <c r="G51" s="34"/>
      <c r="H51" s="34"/>
      <c r="I51" s="35"/>
    </row>
    <row r="52" spans="1:9" s="31" customFormat="1" x14ac:dyDescent="0.2">
      <c r="A52" s="32">
        <v>93</v>
      </c>
      <c r="B52" s="32">
        <v>92</v>
      </c>
      <c r="C52" s="37"/>
      <c r="D52" s="37"/>
      <c r="E52" s="40"/>
      <c r="F52" s="34"/>
      <c r="G52" s="34"/>
      <c r="H52" s="34"/>
      <c r="I52" s="35"/>
    </row>
    <row r="53" spans="1:9" s="31" customFormat="1" x14ac:dyDescent="0.2">
      <c r="A53" s="32">
        <v>94</v>
      </c>
      <c r="B53" s="32">
        <v>93</v>
      </c>
      <c r="C53" s="37"/>
      <c r="D53" s="37"/>
      <c r="E53" s="40"/>
      <c r="F53" s="34"/>
      <c r="G53" s="34"/>
      <c r="H53" s="34"/>
      <c r="I53" s="35"/>
    </row>
    <row r="54" spans="1:9" s="31" customFormat="1" x14ac:dyDescent="0.2">
      <c r="A54" s="53" t="s">
        <v>170</v>
      </c>
      <c r="B54" s="53"/>
      <c r="C54" s="53"/>
      <c r="D54" s="53"/>
      <c r="E54" s="53"/>
      <c r="F54" s="53"/>
      <c r="G54" s="53"/>
      <c r="H54" s="53"/>
      <c r="I54" s="53"/>
    </row>
    <row r="55" spans="1:9" s="31" customFormat="1" x14ac:dyDescent="0.2">
      <c r="A55" s="32">
        <v>95</v>
      </c>
      <c r="B55" s="32">
        <v>94</v>
      </c>
      <c r="C55" s="37" t="s">
        <v>344</v>
      </c>
      <c r="D55" s="36" t="s">
        <v>349</v>
      </c>
      <c r="E55" s="40">
        <v>0</v>
      </c>
      <c r="F55" s="40">
        <v>3</v>
      </c>
      <c r="G55" s="34"/>
      <c r="H55" s="40">
        <v>0</v>
      </c>
      <c r="I55" s="35"/>
    </row>
    <row r="56" spans="1:9" s="31" customFormat="1" x14ac:dyDescent="0.2">
      <c r="A56" s="32">
        <v>96</v>
      </c>
      <c r="B56" s="32">
        <v>95</v>
      </c>
      <c r="C56" s="37" t="s">
        <v>346</v>
      </c>
      <c r="D56" s="36" t="s">
        <v>349</v>
      </c>
      <c r="E56" s="40">
        <v>0</v>
      </c>
      <c r="F56" s="40">
        <v>3</v>
      </c>
      <c r="G56" s="34"/>
      <c r="H56" s="40">
        <v>0</v>
      </c>
      <c r="I56" s="35"/>
    </row>
    <row r="57" spans="1:9" s="31" customFormat="1" x14ac:dyDescent="0.2">
      <c r="A57" s="32">
        <v>97</v>
      </c>
      <c r="B57" s="32">
        <v>96</v>
      </c>
      <c r="C57" s="37"/>
      <c r="D57" s="37"/>
      <c r="E57" s="40"/>
      <c r="F57" s="40"/>
      <c r="G57" s="34"/>
      <c r="H57" s="34"/>
      <c r="I57" s="35"/>
    </row>
    <row r="58" spans="1:9" s="31" customFormat="1" x14ac:dyDescent="0.2">
      <c r="A58" s="32">
        <v>98</v>
      </c>
      <c r="B58" s="32">
        <v>97</v>
      </c>
      <c r="C58" s="37"/>
      <c r="D58" s="37"/>
      <c r="E58" s="40"/>
      <c r="F58" s="40"/>
      <c r="G58" s="34"/>
      <c r="H58" s="34"/>
      <c r="I58" s="35"/>
    </row>
    <row r="59" spans="1:9" s="31" customFormat="1" x14ac:dyDescent="0.2">
      <c r="A59" s="32">
        <v>99</v>
      </c>
      <c r="B59" s="32">
        <v>98</v>
      </c>
      <c r="C59" s="37"/>
      <c r="D59" s="37"/>
      <c r="E59" s="40"/>
      <c r="F59" s="34"/>
      <c r="G59" s="34"/>
      <c r="H59" s="34"/>
      <c r="I59" s="35"/>
    </row>
    <row r="60" spans="1:9" s="31" customFormat="1" x14ac:dyDescent="0.2">
      <c r="A60" s="32">
        <v>100</v>
      </c>
      <c r="B60" s="32">
        <v>99</v>
      </c>
      <c r="C60" s="37"/>
      <c r="D60" s="37"/>
      <c r="E60" s="40"/>
      <c r="F60" s="34"/>
      <c r="G60" s="34"/>
      <c r="H60" s="34"/>
      <c r="I60" s="35"/>
    </row>
    <row r="61" spans="1:9" s="31" customFormat="1" x14ac:dyDescent="0.2">
      <c r="A61" s="32">
        <v>101</v>
      </c>
      <c r="B61" s="32">
        <v>100</v>
      </c>
      <c r="C61" s="37" t="s">
        <v>345</v>
      </c>
      <c r="D61" s="36" t="s">
        <v>349</v>
      </c>
      <c r="E61" s="40">
        <v>0</v>
      </c>
      <c r="F61" s="40">
        <v>3</v>
      </c>
      <c r="G61" s="34"/>
      <c r="H61" s="40"/>
      <c r="I61" s="35"/>
    </row>
    <row r="62" spans="1:9" s="31" customFormat="1" x14ac:dyDescent="0.2">
      <c r="A62" s="32">
        <v>102</v>
      </c>
      <c r="B62" s="32">
        <v>101</v>
      </c>
      <c r="C62" s="37" t="s">
        <v>347</v>
      </c>
      <c r="D62" s="36" t="s">
        <v>349</v>
      </c>
      <c r="E62" s="40">
        <v>0</v>
      </c>
      <c r="F62" s="40">
        <v>3</v>
      </c>
      <c r="G62" s="34"/>
      <c r="H62" s="40">
        <v>0</v>
      </c>
      <c r="I62" s="35"/>
    </row>
    <row r="63" spans="1:9" s="31" customFormat="1" x14ac:dyDescent="0.2">
      <c r="A63" s="32">
        <v>103</v>
      </c>
      <c r="B63" s="32">
        <v>102</v>
      </c>
      <c r="C63" s="37"/>
      <c r="D63" s="37"/>
      <c r="E63" s="40"/>
      <c r="F63" s="40"/>
      <c r="G63" s="34"/>
      <c r="H63" s="34"/>
      <c r="I63" s="35"/>
    </row>
    <row r="64" spans="1:9" s="31" customFormat="1" x14ac:dyDescent="0.2">
      <c r="A64" s="32">
        <v>104</v>
      </c>
      <c r="B64" s="32">
        <v>103</v>
      </c>
      <c r="C64" s="37"/>
      <c r="D64" s="37"/>
      <c r="E64" s="40"/>
      <c r="F64" s="40"/>
      <c r="G64" s="34"/>
      <c r="H64" s="34"/>
      <c r="I64" s="35"/>
    </row>
    <row r="65" spans="1:9" s="31" customFormat="1" x14ac:dyDescent="0.2">
      <c r="A65" s="32">
        <v>105</v>
      </c>
      <c r="B65" s="32">
        <v>104</v>
      </c>
      <c r="C65" s="37"/>
      <c r="D65" s="37"/>
      <c r="E65" s="40"/>
      <c r="F65" s="34"/>
      <c r="G65" s="34"/>
      <c r="H65" s="34"/>
      <c r="I65" s="35"/>
    </row>
    <row r="66" spans="1:9" s="31" customFormat="1" x14ac:dyDescent="0.2">
      <c r="A66" s="32">
        <v>106</v>
      </c>
      <c r="B66" s="32">
        <v>105</v>
      </c>
      <c r="C66" s="37"/>
      <c r="D66" s="37"/>
      <c r="E66" s="40"/>
      <c r="F66" s="34"/>
      <c r="G66" s="34"/>
      <c r="H66" s="34"/>
      <c r="I66" s="35"/>
    </row>
    <row r="67" spans="1:9" s="31" customFormat="1" x14ac:dyDescent="0.2">
      <c r="A67" s="32">
        <v>107</v>
      </c>
      <c r="B67" s="32">
        <v>106</v>
      </c>
      <c r="C67" s="37" t="s">
        <v>3192</v>
      </c>
      <c r="D67" s="36" t="s">
        <v>348</v>
      </c>
      <c r="E67" s="40">
        <v>0</v>
      </c>
      <c r="F67" s="40">
        <v>1</v>
      </c>
      <c r="G67" s="34"/>
      <c r="H67" s="34"/>
      <c r="I67" s="35"/>
    </row>
    <row r="68" spans="1:9" s="31" customFormat="1" x14ac:dyDescent="0.2">
      <c r="A68" s="32">
        <v>108</v>
      </c>
      <c r="B68" s="32">
        <v>107</v>
      </c>
      <c r="C68" s="37" t="s">
        <v>3193</v>
      </c>
      <c r="D68" s="36" t="s">
        <v>348</v>
      </c>
      <c r="E68" s="40">
        <v>0</v>
      </c>
      <c r="F68" s="40">
        <v>1</v>
      </c>
      <c r="G68" s="34"/>
      <c r="H68" s="34"/>
      <c r="I68" s="35"/>
    </row>
    <row r="69" spans="1:9" s="31" customFormat="1" x14ac:dyDescent="0.2">
      <c r="A69" s="32">
        <v>109</v>
      </c>
      <c r="B69" s="32">
        <v>108</v>
      </c>
      <c r="C69" s="37"/>
      <c r="D69" s="37"/>
      <c r="E69" s="40"/>
      <c r="F69" s="40"/>
      <c r="G69" s="34"/>
      <c r="H69" s="34"/>
      <c r="I69" s="35"/>
    </row>
    <row r="70" spans="1:9" s="31" customFormat="1" x14ac:dyDescent="0.2">
      <c r="A70" s="32">
        <v>110</v>
      </c>
      <c r="B70" s="32">
        <v>109</v>
      </c>
      <c r="C70" s="37"/>
      <c r="D70" s="37"/>
      <c r="E70" s="40"/>
      <c r="F70" s="37"/>
      <c r="G70" s="37"/>
      <c r="H70" s="37"/>
      <c r="I70" s="37"/>
    </row>
    <row r="71" spans="1:9" s="31" customFormat="1" x14ac:dyDescent="0.2">
      <c r="A71" s="53" t="s">
        <v>4322</v>
      </c>
      <c r="B71" s="53"/>
      <c r="C71" s="53"/>
      <c r="D71" s="53"/>
      <c r="E71" s="53"/>
      <c r="F71" s="53"/>
      <c r="G71" s="53"/>
      <c r="H71" s="53"/>
      <c r="I71" s="53"/>
    </row>
    <row r="72" spans="1:9" s="31" customFormat="1" x14ac:dyDescent="0.2">
      <c r="A72" s="32">
        <v>111</v>
      </c>
      <c r="B72" s="32">
        <v>110</v>
      </c>
      <c r="C72" s="37" t="s">
        <v>4322</v>
      </c>
      <c r="D72" s="33" t="s">
        <v>1158</v>
      </c>
      <c r="E72" s="40">
        <v>0</v>
      </c>
      <c r="F72" s="40">
        <v>1</v>
      </c>
      <c r="G72" s="34"/>
      <c r="H72" s="40">
        <v>0</v>
      </c>
      <c r="I72" s="35" t="s">
        <v>4247</v>
      </c>
    </row>
    <row r="73" spans="1:9" s="31" customFormat="1" x14ac:dyDescent="0.2">
      <c r="A73" s="32">
        <v>112</v>
      </c>
      <c r="B73" s="32">
        <v>111</v>
      </c>
      <c r="C73" s="37" t="s">
        <v>4323</v>
      </c>
      <c r="D73" s="33" t="s">
        <v>286</v>
      </c>
      <c r="E73" s="40">
        <v>1</v>
      </c>
      <c r="F73" s="40">
        <v>6</v>
      </c>
      <c r="G73" s="34"/>
      <c r="H73" s="40">
        <v>4</v>
      </c>
      <c r="I73" s="35" t="s">
        <v>4247</v>
      </c>
    </row>
    <row r="74" spans="1:9" s="31" customFormat="1" x14ac:dyDescent="0.2">
      <c r="A74" s="32">
        <v>113</v>
      </c>
      <c r="B74" s="32">
        <v>112</v>
      </c>
      <c r="C74" s="37"/>
      <c r="D74" s="37"/>
      <c r="E74" s="40"/>
      <c r="F74" s="37"/>
      <c r="G74" s="37"/>
      <c r="H74" s="37"/>
      <c r="I74" s="37"/>
    </row>
    <row r="75" spans="1:9" s="31" customFormat="1" x14ac:dyDescent="0.2">
      <c r="A75" s="32">
        <v>114</v>
      </c>
      <c r="B75" s="32">
        <v>113</v>
      </c>
      <c r="C75" s="37"/>
      <c r="D75" s="37"/>
      <c r="E75" s="40"/>
      <c r="F75" s="34"/>
      <c r="G75" s="34"/>
      <c r="H75" s="34"/>
      <c r="I75" s="35"/>
    </row>
    <row r="76" spans="1:9" s="31" customFormat="1" x14ac:dyDescent="0.2">
      <c r="A76" s="53" t="s">
        <v>174</v>
      </c>
      <c r="B76" s="53"/>
      <c r="C76" s="53"/>
      <c r="D76" s="53"/>
      <c r="E76" s="53"/>
      <c r="F76" s="53"/>
      <c r="G76" s="53"/>
      <c r="H76" s="53"/>
      <c r="I76" s="53"/>
    </row>
    <row r="77" spans="1:9" s="31" customFormat="1" x14ac:dyDescent="0.2">
      <c r="A77" s="32">
        <v>115</v>
      </c>
      <c r="B77" s="32">
        <v>114</v>
      </c>
      <c r="C77" s="37" t="s">
        <v>285</v>
      </c>
      <c r="D77" s="33" t="s">
        <v>286</v>
      </c>
      <c r="E77" s="40">
        <v>1</v>
      </c>
      <c r="F77" s="40">
        <v>6</v>
      </c>
      <c r="G77" s="34"/>
      <c r="H77" s="40">
        <v>3</v>
      </c>
      <c r="I77" s="35"/>
    </row>
    <row r="78" spans="1:9" s="31" customFormat="1" x14ac:dyDescent="0.2">
      <c r="A78" s="32">
        <v>116</v>
      </c>
      <c r="B78" s="61">
        <v>115</v>
      </c>
      <c r="C78" s="30"/>
      <c r="D78" s="33"/>
      <c r="E78" s="33"/>
      <c r="F78" s="34"/>
      <c r="G78" s="34"/>
      <c r="H78" s="34"/>
      <c r="I78" s="35"/>
    </row>
    <row r="79" spans="1:9" s="31" customFormat="1" x14ac:dyDescent="0.2">
      <c r="A79" s="53" t="s">
        <v>468</v>
      </c>
      <c r="B79" s="53"/>
      <c r="C79" s="53"/>
      <c r="D79" s="53"/>
      <c r="E79" s="53"/>
      <c r="F79" s="53"/>
      <c r="G79" s="53"/>
      <c r="H79" s="53"/>
      <c r="I79" s="53"/>
    </row>
    <row r="80" spans="1:9" s="31" customFormat="1" x14ac:dyDescent="0.2">
      <c r="A80" s="32">
        <v>162</v>
      </c>
      <c r="B80" s="32">
        <v>161</v>
      </c>
      <c r="C80" s="37"/>
      <c r="D80" s="37"/>
      <c r="E80" s="40"/>
      <c r="F80" s="40"/>
      <c r="G80" s="34"/>
      <c r="H80" s="40"/>
      <c r="I80" s="35"/>
    </row>
    <row r="81" spans="1:9" s="31" customFormat="1" x14ac:dyDescent="0.2">
      <c r="A81" s="32">
        <v>163</v>
      </c>
      <c r="B81" s="32">
        <v>162</v>
      </c>
      <c r="C81" s="37"/>
      <c r="D81" s="37"/>
      <c r="E81" s="40"/>
      <c r="F81" s="40"/>
      <c r="G81" s="34"/>
      <c r="H81" s="40"/>
      <c r="I81" s="35"/>
    </row>
    <row r="82" spans="1:9" s="31" customFormat="1" x14ac:dyDescent="0.2">
      <c r="A82" s="32">
        <v>164</v>
      </c>
      <c r="B82" s="32">
        <v>163</v>
      </c>
      <c r="C82" s="37"/>
      <c r="D82" s="37"/>
      <c r="E82" s="40"/>
      <c r="F82" s="40"/>
      <c r="G82" s="34"/>
      <c r="H82" s="40"/>
      <c r="I82" s="35"/>
    </row>
    <row r="83" spans="1:9" s="31" customFormat="1" x14ac:dyDescent="0.2">
      <c r="A83" s="32">
        <v>165</v>
      </c>
      <c r="B83" s="32">
        <v>164</v>
      </c>
      <c r="C83" s="37"/>
      <c r="D83" s="37"/>
      <c r="E83" s="40"/>
      <c r="F83" s="40"/>
      <c r="G83" s="34"/>
      <c r="H83" s="40"/>
      <c r="I83" s="35"/>
    </row>
    <row r="84" spans="1:9" s="31" customFormat="1" x14ac:dyDescent="0.2">
      <c r="A84" s="32">
        <v>166</v>
      </c>
      <c r="B84" s="32">
        <v>165</v>
      </c>
      <c r="C84" s="37" t="s">
        <v>473</v>
      </c>
      <c r="D84" s="33" t="s">
        <v>474</v>
      </c>
      <c r="E84" s="40">
        <v>0</v>
      </c>
      <c r="F84" s="40">
        <v>2</v>
      </c>
      <c r="G84" s="34"/>
      <c r="H84" s="40">
        <v>0</v>
      </c>
      <c r="I84" s="35"/>
    </row>
    <row r="85" spans="1:9" s="31" customFormat="1" x14ac:dyDescent="0.2">
      <c r="A85" s="32">
        <v>167</v>
      </c>
      <c r="B85" s="32">
        <v>166</v>
      </c>
      <c r="C85" s="37"/>
      <c r="D85" s="37"/>
      <c r="E85" s="40"/>
      <c r="F85" s="40"/>
      <c r="G85" s="34"/>
      <c r="H85" s="40"/>
      <c r="I85" s="35"/>
    </row>
    <row r="86" spans="1:9" s="31" customFormat="1" x14ac:dyDescent="0.2">
      <c r="A86" s="32">
        <v>168</v>
      </c>
      <c r="B86" s="32">
        <v>167</v>
      </c>
      <c r="C86" s="37"/>
      <c r="D86" s="37"/>
      <c r="E86" s="40"/>
      <c r="F86" s="34"/>
      <c r="G86" s="34"/>
      <c r="H86" s="34"/>
      <c r="I86" s="35"/>
    </row>
    <row r="87" spans="1:9" s="31" customFormat="1" x14ac:dyDescent="0.2">
      <c r="A87" s="32">
        <v>169</v>
      </c>
      <c r="B87" s="32">
        <v>168</v>
      </c>
      <c r="C87" s="37"/>
      <c r="D87" s="37"/>
      <c r="E87" s="40"/>
      <c r="F87" s="40"/>
      <c r="G87" s="34"/>
      <c r="H87" s="40"/>
      <c r="I87" s="35"/>
    </row>
    <row r="88" spans="1:9" s="31" customFormat="1" x14ac:dyDescent="0.2">
      <c r="A88" s="32">
        <v>170</v>
      </c>
      <c r="B88" s="32">
        <v>169</v>
      </c>
      <c r="C88" s="37"/>
      <c r="D88" s="37"/>
      <c r="E88" s="37"/>
      <c r="F88" s="34"/>
      <c r="G88" s="34"/>
      <c r="H88" s="34"/>
      <c r="I88" s="35"/>
    </row>
    <row r="89" spans="1:9" s="31" customFormat="1" x14ac:dyDescent="0.2">
      <c r="A89" s="32">
        <v>171</v>
      </c>
      <c r="B89" s="32">
        <v>170</v>
      </c>
      <c r="C89" s="37"/>
      <c r="D89" s="37"/>
      <c r="E89" s="37"/>
      <c r="F89" s="34"/>
      <c r="G89" s="34"/>
      <c r="I89" s="35"/>
    </row>
    <row r="90" spans="1:9" s="31" customFormat="1" x14ac:dyDescent="0.2">
      <c r="A90" s="32">
        <v>172</v>
      </c>
      <c r="B90" s="32">
        <v>171</v>
      </c>
      <c r="C90" s="37"/>
      <c r="D90" s="37"/>
      <c r="E90" s="40"/>
      <c r="F90" s="40"/>
      <c r="G90" s="34"/>
      <c r="H90" s="40"/>
      <c r="I90" s="35"/>
    </row>
    <row r="91" spans="1:9" s="31" customFormat="1" x14ac:dyDescent="0.2">
      <c r="A91" s="32">
        <v>173</v>
      </c>
      <c r="B91" s="32">
        <v>172</v>
      </c>
      <c r="C91" s="37"/>
      <c r="D91" s="37"/>
      <c r="E91" s="40"/>
      <c r="F91" s="40"/>
      <c r="G91" s="34"/>
      <c r="H91" s="40"/>
      <c r="I91" s="35"/>
    </row>
    <row r="92" spans="1:9" s="31" customFormat="1" x14ac:dyDescent="0.2">
      <c r="A92" s="32">
        <v>174</v>
      </c>
      <c r="B92" s="32">
        <v>173</v>
      </c>
      <c r="C92" s="37"/>
      <c r="D92" s="37"/>
      <c r="E92" s="40"/>
      <c r="F92" s="40"/>
      <c r="G92" s="34"/>
      <c r="H92" s="40"/>
      <c r="I92" s="35"/>
    </row>
    <row r="93" spans="1:9" s="31" customFormat="1" x14ac:dyDescent="0.2">
      <c r="A93" s="32">
        <v>175</v>
      </c>
      <c r="B93" s="32">
        <v>174</v>
      </c>
      <c r="C93" s="37"/>
      <c r="D93" s="37"/>
      <c r="E93" s="40"/>
      <c r="F93" s="40"/>
      <c r="G93" s="34"/>
      <c r="H93" s="40"/>
      <c r="I93" s="35"/>
    </row>
    <row r="94" spans="1:9" s="31" customFormat="1" x14ac:dyDescent="0.2">
      <c r="A94" s="32">
        <v>176</v>
      </c>
      <c r="B94" s="32">
        <v>175</v>
      </c>
      <c r="C94" s="37" t="s">
        <v>481</v>
      </c>
      <c r="D94" s="33" t="s">
        <v>474</v>
      </c>
      <c r="E94" s="40">
        <v>0</v>
      </c>
      <c r="F94" s="40">
        <v>2</v>
      </c>
      <c r="G94" s="34"/>
      <c r="H94" s="40">
        <v>0</v>
      </c>
      <c r="I94" s="35"/>
    </row>
    <row r="95" spans="1:9" s="31" customFormat="1" x14ac:dyDescent="0.2">
      <c r="A95" s="32">
        <v>177</v>
      </c>
      <c r="B95" s="32">
        <v>176</v>
      </c>
      <c r="C95" s="37"/>
      <c r="D95" s="37"/>
      <c r="E95" s="40"/>
      <c r="F95" s="40"/>
      <c r="G95" s="34"/>
      <c r="H95" s="40"/>
      <c r="I95" s="35"/>
    </row>
    <row r="96" spans="1:9" s="31" customFormat="1" x14ac:dyDescent="0.2">
      <c r="A96" s="53" t="s">
        <v>339</v>
      </c>
      <c r="B96" s="53"/>
      <c r="C96" s="53"/>
      <c r="D96" s="53"/>
      <c r="E96" s="53"/>
      <c r="F96" s="53"/>
      <c r="G96" s="53"/>
      <c r="H96" s="53"/>
      <c r="I96" s="53"/>
    </row>
    <row r="97" spans="1:9" s="31" customFormat="1" ht="36" x14ac:dyDescent="0.2">
      <c r="A97" s="32">
        <v>188</v>
      </c>
      <c r="B97" s="32">
        <v>187</v>
      </c>
      <c r="C97" s="37" t="s">
        <v>4012</v>
      </c>
      <c r="D97" s="33" t="s">
        <v>4013</v>
      </c>
      <c r="E97" s="40">
        <v>0</v>
      </c>
      <c r="F97" s="40">
        <v>2</v>
      </c>
      <c r="G97" s="34"/>
      <c r="H97" s="40">
        <v>0</v>
      </c>
      <c r="I97" s="35" t="s">
        <v>4563</v>
      </c>
    </row>
    <row r="98" spans="1:9" s="31" customFormat="1" x14ac:dyDescent="0.2">
      <c r="A98" s="32">
        <v>189</v>
      </c>
      <c r="B98" s="32">
        <v>188</v>
      </c>
      <c r="C98" s="37" t="s">
        <v>4565</v>
      </c>
      <c r="D98" s="33" t="s">
        <v>4566</v>
      </c>
      <c r="E98" s="40">
        <v>0</v>
      </c>
      <c r="F98" s="40">
        <v>3</v>
      </c>
      <c r="G98" s="34"/>
      <c r="H98" s="40">
        <v>0</v>
      </c>
      <c r="I98" s="35" t="s">
        <v>4563</v>
      </c>
    </row>
    <row r="99" spans="1:9" s="31" customFormat="1" x14ac:dyDescent="0.2">
      <c r="A99" s="53" t="s">
        <v>414</v>
      </c>
      <c r="B99" s="53"/>
      <c r="C99" s="53"/>
      <c r="D99" s="53"/>
      <c r="E99" s="53"/>
      <c r="F99" s="53"/>
      <c r="G99" s="53"/>
      <c r="H99" s="53"/>
      <c r="I99" s="53"/>
    </row>
    <row r="100" spans="1:9" s="31" customFormat="1" x14ac:dyDescent="0.2">
      <c r="A100" s="32">
        <v>226</v>
      </c>
      <c r="B100" s="32">
        <v>225</v>
      </c>
      <c r="C100" s="37"/>
      <c r="D100" s="37"/>
      <c r="E100" s="40"/>
      <c r="F100" s="34"/>
      <c r="G100" s="34"/>
      <c r="H100" s="34"/>
      <c r="I100" s="35"/>
    </row>
    <row r="101" spans="1:9" s="31" customFormat="1" x14ac:dyDescent="0.2">
      <c r="A101" s="32">
        <v>227</v>
      </c>
      <c r="B101" s="32">
        <v>226</v>
      </c>
      <c r="C101" s="37"/>
      <c r="D101" s="37"/>
      <c r="E101" s="40"/>
      <c r="F101" s="40"/>
      <c r="G101" s="34"/>
      <c r="H101" s="34"/>
      <c r="I101" s="35"/>
    </row>
    <row r="102" spans="1:9" s="31" customFormat="1" x14ac:dyDescent="0.2">
      <c r="A102" s="32">
        <v>228</v>
      </c>
      <c r="B102" s="32">
        <v>227</v>
      </c>
      <c r="C102" s="37"/>
      <c r="D102" s="37"/>
      <c r="E102" s="40"/>
      <c r="F102" s="40"/>
      <c r="G102" s="35"/>
      <c r="H102" s="40"/>
      <c r="I102" s="37"/>
    </row>
    <row r="103" spans="1:9" s="31" customFormat="1" x14ac:dyDescent="0.2">
      <c r="A103" s="32">
        <v>229</v>
      </c>
      <c r="B103" s="32">
        <v>228</v>
      </c>
      <c r="C103" s="37"/>
      <c r="D103" s="37"/>
      <c r="E103" s="40"/>
      <c r="F103" s="40"/>
      <c r="G103" s="35"/>
      <c r="H103" s="40"/>
      <c r="I103" s="37"/>
    </row>
    <row r="104" spans="1:9" s="31" customFormat="1" x14ac:dyDescent="0.2">
      <c r="A104" s="32">
        <v>230</v>
      </c>
      <c r="B104" s="32">
        <v>229</v>
      </c>
      <c r="C104" s="37"/>
      <c r="D104" s="37"/>
      <c r="E104" s="40"/>
      <c r="F104" s="40"/>
      <c r="G104" s="34"/>
      <c r="H104" s="40"/>
      <c r="I104" s="37"/>
    </row>
    <row r="105" spans="1:9" s="31" customFormat="1" x14ac:dyDescent="0.2">
      <c r="A105" s="32">
        <v>231</v>
      </c>
      <c r="B105" s="32">
        <v>230</v>
      </c>
      <c r="C105" s="37"/>
      <c r="D105" s="37"/>
      <c r="E105" s="40"/>
      <c r="F105" s="40"/>
      <c r="G105" s="34"/>
      <c r="H105" s="40"/>
      <c r="I105" s="37"/>
    </row>
    <row r="106" spans="1:9" s="31" customFormat="1" x14ac:dyDescent="0.2">
      <c r="A106" s="32">
        <v>232</v>
      </c>
      <c r="B106" s="32">
        <v>231</v>
      </c>
      <c r="C106" s="37"/>
      <c r="D106" s="37"/>
      <c r="E106" s="37"/>
      <c r="F106" s="37"/>
      <c r="G106" s="37"/>
      <c r="H106" s="34"/>
      <c r="I106" s="37"/>
    </row>
    <row r="107" spans="1:9" s="31" customFormat="1" x14ac:dyDescent="0.2">
      <c r="A107" s="32">
        <v>233</v>
      </c>
      <c r="B107" s="32">
        <v>232</v>
      </c>
      <c r="C107" s="37"/>
      <c r="D107" s="37"/>
      <c r="E107" s="37"/>
      <c r="F107" s="37"/>
      <c r="G107" s="37"/>
      <c r="H107" s="34"/>
      <c r="I107" s="37"/>
    </row>
    <row r="108" spans="1:9" s="31" customFormat="1" x14ac:dyDescent="0.2">
      <c r="A108" s="32">
        <v>234</v>
      </c>
      <c r="B108" s="32">
        <v>233</v>
      </c>
      <c r="C108" s="37"/>
      <c r="D108" s="37"/>
      <c r="E108" s="37"/>
      <c r="F108" s="37"/>
      <c r="G108" s="37"/>
      <c r="H108" s="34"/>
      <c r="I108" s="37"/>
    </row>
    <row r="109" spans="1:9" s="31" customFormat="1" x14ac:dyDescent="0.2">
      <c r="A109" s="32">
        <v>235</v>
      </c>
      <c r="B109" s="32">
        <v>234</v>
      </c>
      <c r="C109" s="37"/>
      <c r="D109" s="37"/>
      <c r="E109" s="37"/>
      <c r="F109" s="37"/>
      <c r="G109" s="37"/>
      <c r="H109" s="34"/>
      <c r="I109" s="37"/>
    </row>
    <row r="110" spans="1:9" s="31" customFormat="1" x14ac:dyDescent="0.2">
      <c r="A110" s="32">
        <v>236</v>
      </c>
      <c r="B110" s="32">
        <v>235</v>
      </c>
      <c r="C110" s="37" t="s">
        <v>4586</v>
      </c>
      <c r="D110" s="36" t="s">
        <v>4390</v>
      </c>
      <c r="E110" s="34">
        <v>0</v>
      </c>
      <c r="F110" s="34">
        <v>1</v>
      </c>
      <c r="G110" s="39"/>
      <c r="H110" s="34">
        <v>0</v>
      </c>
      <c r="I110" s="40">
        <v>2.37</v>
      </c>
    </row>
    <row r="111" spans="1:9" s="31" customFormat="1" x14ac:dyDescent="0.2">
      <c r="A111" s="32">
        <v>237</v>
      </c>
      <c r="B111" s="32">
        <v>236</v>
      </c>
      <c r="C111" s="37" t="s">
        <v>4092</v>
      </c>
      <c r="D111" s="36" t="s">
        <v>3194</v>
      </c>
      <c r="E111" s="40">
        <v>0</v>
      </c>
      <c r="F111" s="40">
        <v>3</v>
      </c>
      <c r="G111" s="37"/>
      <c r="H111" s="40">
        <v>0</v>
      </c>
      <c r="I111" s="37"/>
    </row>
    <row r="112" spans="1:9" s="31" customFormat="1" x14ac:dyDescent="0.2">
      <c r="A112" s="32">
        <v>238</v>
      </c>
      <c r="B112" s="32">
        <v>237</v>
      </c>
      <c r="C112" s="37" t="s">
        <v>4093</v>
      </c>
      <c r="D112" s="36" t="s">
        <v>358</v>
      </c>
      <c r="E112" s="40">
        <v>0</v>
      </c>
      <c r="F112" s="40">
        <v>1</v>
      </c>
      <c r="G112" s="37"/>
      <c r="H112" s="40">
        <v>0</v>
      </c>
      <c r="I112" s="37"/>
    </row>
    <row r="113" spans="1:9" s="31" customFormat="1" x14ac:dyDescent="0.2">
      <c r="A113" s="32">
        <v>239</v>
      </c>
      <c r="B113" s="32">
        <v>238</v>
      </c>
      <c r="C113" s="37"/>
      <c r="D113" s="36"/>
      <c r="E113" s="40"/>
      <c r="F113" s="35"/>
      <c r="G113" s="35"/>
      <c r="H113" s="35"/>
      <c r="I113" s="37"/>
    </row>
    <row r="114" spans="1:9" s="31" customFormat="1" x14ac:dyDescent="0.2">
      <c r="A114" s="32">
        <v>240</v>
      </c>
      <c r="B114" s="32">
        <v>239</v>
      </c>
      <c r="C114" s="37"/>
      <c r="D114" s="36"/>
      <c r="E114" s="40"/>
      <c r="F114" s="35"/>
      <c r="G114" s="35"/>
      <c r="H114" s="35"/>
      <c r="I114" s="37"/>
    </row>
    <row r="115" spans="1:9" s="31" customFormat="1" x14ac:dyDescent="0.2">
      <c r="A115" s="32">
        <v>241</v>
      </c>
      <c r="B115" s="32">
        <v>240</v>
      </c>
      <c r="C115" s="37"/>
      <c r="D115" s="36"/>
      <c r="E115" s="40"/>
      <c r="F115" s="34"/>
      <c r="G115" s="34"/>
      <c r="H115" s="40"/>
      <c r="I115" s="35"/>
    </row>
    <row r="116" spans="1:9" s="31" customFormat="1" x14ac:dyDescent="0.2">
      <c r="A116" s="32">
        <v>242</v>
      </c>
      <c r="B116" s="32">
        <v>241</v>
      </c>
      <c r="C116" s="37"/>
      <c r="D116" s="36"/>
      <c r="E116" s="40"/>
      <c r="F116" s="40"/>
      <c r="G116" s="34"/>
      <c r="H116" s="40"/>
      <c r="I116" s="35"/>
    </row>
    <row r="117" spans="1:9" s="31" customFormat="1" x14ac:dyDescent="0.2">
      <c r="A117" s="32">
        <v>243</v>
      </c>
      <c r="B117" s="32">
        <v>242</v>
      </c>
      <c r="C117" s="37"/>
      <c r="D117" s="36"/>
      <c r="E117" s="40"/>
      <c r="F117" s="34"/>
      <c r="G117" s="34"/>
      <c r="H117" s="40"/>
      <c r="I117" s="35"/>
    </row>
    <row r="118" spans="1:9" s="31" customFormat="1" x14ac:dyDescent="0.2">
      <c r="A118" s="32">
        <v>244</v>
      </c>
      <c r="B118" s="32">
        <v>243</v>
      </c>
      <c r="C118" s="37"/>
      <c r="D118" s="36"/>
      <c r="E118" s="40"/>
      <c r="F118" s="40"/>
      <c r="G118" s="34"/>
      <c r="H118" s="40"/>
      <c r="I118" s="35"/>
    </row>
    <row r="119" spans="1:9" s="31" customFormat="1" x14ac:dyDescent="0.2">
      <c r="A119" s="32">
        <v>245</v>
      </c>
      <c r="B119" s="32">
        <v>244</v>
      </c>
      <c r="C119" s="37"/>
      <c r="D119" s="36"/>
      <c r="E119" s="40"/>
      <c r="F119" s="40"/>
      <c r="G119" s="35"/>
      <c r="H119" s="40"/>
      <c r="I119" s="37"/>
    </row>
    <row r="120" spans="1:9" s="31" customFormat="1" x14ac:dyDescent="0.2">
      <c r="A120" s="32">
        <v>246</v>
      </c>
      <c r="B120" s="32">
        <v>245</v>
      </c>
      <c r="C120" s="37"/>
      <c r="D120" s="36"/>
      <c r="E120" s="40"/>
      <c r="F120" s="40"/>
      <c r="G120" s="35"/>
      <c r="H120" s="40"/>
      <c r="I120" s="37"/>
    </row>
    <row r="121" spans="1:9" s="31" customFormat="1" x14ac:dyDescent="0.2">
      <c r="A121" s="32">
        <v>247</v>
      </c>
      <c r="B121" s="32">
        <v>246</v>
      </c>
      <c r="C121" s="37"/>
      <c r="D121" s="36"/>
      <c r="E121" s="40"/>
      <c r="F121" s="40"/>
      <c r="G121" s="34"/>
      <c r="H121" s="40"/>
      <c r="I121" s="37"/>
    </row>
    <row r="122" spans="1:9" s="31" customFormat="1" x14ac:dyDescent="0.2">
      <c r="A122" s="32">
        <v>248</v>
      </c>
      <c r="B122" s="32">
        <v>247</v>
      </c>
      <c r="C122" s="37"/>
      <c r="D122" s="36"/>
      <c r="E122" s="40"/>
      <c r="F122" s="40"/>
      <c r="G122" s="34"/>
      <c r="H122" s="40"/>
      <c r="I122" s="37"/>
    </row>
    <row r="123" spans="1:9" s="31" customFormat="1" x14ac:dyDescent="0.2">
      <c r="A123" s="32">
        <v>249</v>
      </c>
      <c r="B123" s="32">
        <v>248</v>
      </c>
      <c r="C123" s="93" t="s">
        <v>4389</v>
      </c>
      <c r="D123" s="94" t="s">
        <v>4390</v>
      </c>
      <c r="E123" s="40">
        <v>0</v>
      </c>
      <c r="F123" s="40">
        <v>1</v>
      </c>
      <c r="G123" s="35"/>
      <c r="H123" s="40">
        <v>0</v>
      </c>
      <c r="I123" s="35" t="s">
        <v>4387</v>
      </c>
    </row>
    <row r="124" spans="1:9" s="31" customFormat="1" x14ac:dyDescent="0.2">
      <c r="A124" s="32">
        <v>250</v>
      </c>
      <c r="B124" s="32">
        <v>249</v>
      </c>
      <c r="C124" s="95" t="s">
        <v>4391</v>
      </c>
      <c r="D124" s="36" t="s">
        <v>1158</v>
      </c>
      <c r="E124" s="40">
        <v>0</v>
      </c>
      <c r="F124" s="35">
        <v>1</v>
      </c>
      <c r="G124" s="37"/>
      <c r="H124" s="34" t="s">
        <v>4392</v>
      </c>
      <c r="I124" s="35" t="s">
        <v>4387</v>
      </c>
    </row>
    <row r="125" spans="1:9" s="31" customFormat="1" x14ac:dyDescent="0.2">
      <c r="A125" s="32">
        <v>251</v>
      </c>
      <c r="B125" s="32">
        <v>250</v>
      </c>
      <c r="C125" s="37" t="s">
        <v>4094</v>
      </c>
      <c r="D125" s="36"/>
      <c r="E125" s="40">
        <v>0</v>
      </c>
      <c r="F125" s="35">
        <v>1</v>
      </c>
      <c r="G125" s="37"/>
      <c r="H125" s="34">
        <v>0</v>
      </c>
      <c r="I125" s="37"/>
    </row>
    <row r="126" spans="1:9" s="31" customFormat="1" x14ac:dyDescent="0.2">
      <c r="A126" s="32">
        <v>252</v>
      </c>
      <c r="B126" s="32">
        <v>251</v>
      </c>
      <c r="C126" s="63"/>
      <c r="D126" s="36"/>
      <c r="E126" s="40"/>
      <c r="F126" s="37"/>
      <c r="G126" s="37"/>
      <c r="H126" s="34"/>
      <c r="I126" s="37"/>
    </row>
    <row r="127" spans="1:9" s="31" customFormat="1" x14ac:dyDescent="0.2">
      <c r="A127" s="32">
        <v>253</v>
      </c>
      <c r="B127" s="32">
        <v>252</v>
      </c>
      <c r="C127" s="63"/>
      <c r="D127" s="36"/>
      <c r="E127" s="40"/>
      <c r="F127" s="37"/>
      <c r="G127" s="37"/>
      <c r="H127" s="34"/>
      <c r="I127" s="37"/>
    </row>
    <row r="128" spans="1:9" s="31" customFormat="1" ht="24" x14ac:dyDescent="0.2">
      <c r="A128" s="32">
        <v>254</v>
      </c>
      <c r="B128" s="32">
        <v>253</v>
      </c>
      <c r="C128" s="37" t="s">
        <v>72</v>
      </c>
      <c r="D128" s="33" t="s">
        <v>734</v>
      </c>
      <c r="E128" s="40">
        <v>0</v>
      </c>
      <c r="F128" s="40">
        <v>3</v>
      </c>
      <c r="G128" s="34"/>
      <c r="H128" s="40">
        <v>0</v>
      </c>
      <c r="I128" s="37"/>
    </row>
    <row r="129" spans="1:9" s="31" customFormat="1" x14ac:dyDescent="0.2">
      <c r="A129" s="32">
        <v>255</v>
      </c>
      <c r="B129" s="32">
        <v>254</v>
      </c>
      <c r="C129" s="37" t="s">
        <v>735</v>
      </c>
      <c r="D129" s="36" t="s">
        <v>3101</v>
      </c>
      <c r="E129" s="40">
        <v>0</v>
      </c>
      <c r="F129" s="40">
        <v>1</v>
      </c>
      <c r="G129" s="34"/>
      <c r="H129" s="40">
        <v>0</v>
      </c>
      <c r="I129" s="37"/>
    </row>
    <row r="130" spans="1:9" s="31" customFormat="1" x14ac:dyDescent="0.2">
      <c r="A130" s="32">
        <v>256</v>
      </c>
      <c r="B130" s="32">
        <v>255</v>
      </c>
      <c r="C130" s="37"/>
      <c r="D130" s="36"/>
      <c r="E130" s="40"/>
      <c r="F130" s="37"/>
      <c r="G130" s="37"/>
      <c r="H130" s="34"/>
      <c r="I130" s="37"/>
    </row>
    <row r="131" spans="1:9" s="31" customFormat="1" x14ac:dyDescent="0.2">
      <c r="A131" s="32">
        <v>257</v>
      </c>
      <c r="B131" s="32">
        <v>256</v>
      </c>
      <c r="C131" s="37"/>
      <c r="D131" s="36"/>
      <c r="E131" s="40"/>
      <c r="F131" s="37"/>
      <c r="G131" s="37"/>
      <c r="H131" s="34"/>
      <c r="I131" s="37"/>
    </row>
    <row r="132" spans="1:9" s="31" customFormat="1" x14ac:dyDescent="0.2">
      <c r="A132" s="32">
        <v>258</v>
      </c>
      <c r="B132" s="32">
        <v>257</v>
      </c>
      <c r="C132" s="37"/>
      <c r="D132" s="36"/>
      <c r="E132" s="40"/>
      <c r="F132" s="37"/>
      <c r="G132" s="37"/>
      <c r="H132" s="34"/>
      <c r="I132" s="37"/>
    </row>
    <row r="133" spans="1:9" s="31" customFormat="1" x14ac:dyDescent="0.2">
      <c r="A133" s="32">
        <v>259</v>
      </c>
      <c r="B133" s="32">
        <v>258</v>
      </c>
      <c r="C133" s="37"/>
      <c r="D133" s="36"/>
      <c r="E133" s="40"/>
      <c r="F133" s="37"/>
      <c r="G133" s="37"/>
      <c r="H133" s="34"/>
      <c r="I133" s="37"/>
    </row>
    <row r="134" spans="1:9" s="31" customFormat="1" x14ac:dyDescent="0.2">
      <c r="A134" s="32">
        <v>260</v>
      </c>
      <c r="B134" s="32">
        <v>259</v>
      </c>
      <c r="C134" s="37"/>
      <c r="D134" s="36"/>
      <c r="E134" s="40"/>
      <c r="F134" s="37"/>
      <c r="G134" s="37"/>
      <c r="H134" s="34"/>
      <c r="I134" s="37"/>
    </row>
    <row r="135" spans="1:9" s="31" customFormat="1" x14ac:dyDescent="0.2">
      <c r="A135" s="32">
        <v>261</v>
      </c>
      <c r="B135" s="32">
        <v>260</v>
      </c>
      <c r="C135" s="37" t="s">
        <v>362</v>
      </c>
      <c r="D135" s="36" t="s">
        <v>574</v>
      </c>
      <c r="E135" s="40">
        <v>0</v>
      </c>
      <c r="F135" s="40">
        <v>3</v>
      </c>
      <c r="G135" s="37"/>
      <c r="H135" s="40">
        <v>0</v>
      </c>
      <c r="I135" s="37"/>
    </row>
    <row r="136" spans="1:9" s="31" customFormat="1" x14ac:dyDescent="0.2">
      <c r="A136" s="32">
        <v>262</v>
      </c>
      <c r="B136" s="32">
        <v>261</v>
      </c>
      <c r="C136" s="37"/>
      <c r="D136" s="36"/>
      <c r="E136" s="40"/>
      <c r="F136" s="34"/>
      <c r="G136" s="34"/>
      <c r="H136" s="34"/>
      <c r="I136" s="37"/>
    </row>
    <row r="137" spans="1:9" s="31" customFormat="1" x14ac:dyDescent="0.2">
      <c r="A137" s="131" t="s">
        <v>4735</v>
      </c>
      <c r="B137" s="131"/>
      <c r="C137" s="131"/>
      <c r="D137" s="131"/>
      <c r="E137" s="131"/>
      <c r="F137" s="131"/>
      <c r="G137" s="131"/>
      <c r="H137" s="131"/>
      <c r="I137" s="131"/>
    </row>
    <row r="138" spans="1:9" s="31" customFormat="1" x14ac:dyDescent="0.2">
      <c r="A138" s="32">
        <v>284</v>
      </c>
      <c r="B138" s="32">
        <v>283</v>
      </c>
      <c r="C138" s="37" t="s">
        <v>416</v>
      </c>
      <c r="D138" s="36" t="s">
        <v>4736</v>
      </c>
      <c r="E138" s="34">
        <v>0</v>
      </c>
      <c r="F138" s="34" t="s">
        <v>4737</v>
      </c>
      <c r="G138" s="39"/>
      <c r="H138" s="39">
        <v>0</v>
      </c>
      <c r="I138" s="34" t="s">
        <v>4738</v>
      </c>
    </row>
    <row r="139" spans="1:9" s="31" customFormat="1" x14ac:dyDescent="0.2">
      <c r="A139" s="32">
        <v>295</v>
      </c>
      <c r="B139" s="32">
        <v>294</v>
      </c>
      <c r="C139" s="37" t="s">
        <v>4739</v>
      </c>
      <c r="D139" s="36" t="s">
        <v>1158</v>
      </c>
      <c r="E139" s="34" t="s">
        <v>4392</v>
      </c>
      <c r="F139" s="34" t="s">
        <v>4740</v>
      </c>
      <c r="G139" s="34"/>
      <c r="H139" s="34" t="s">
        <v>4392</v>
      </c>
      <c r="I139" s="34" t="s">
        <v>4738</v>
      </c>
    </row>
    <row r="140" spans="1:9" s="31" customFormat="1" x14ac:dyDescent="0.2">
      <c r="A140" s="53" t="s">
        <v>456</v>
      </c>
      <c r="B140" s="53"/>
      <c r="C140" s="53"/>
      <c r="D140" s="53"/>
      <c r="E140" s="53"/>
      <c r="F140" s="53"/>
      <c r="G140" s="53"/>
      <c r="H140" s="53"/>
      <c r="I140" s="53"/>
    </row>
    <row r="141" spans="1:9" s="31" customFormat="1" ht="24" x14ac:dyDescent="0.2">
      <c r="A141" s="32">
        <v>313</v>
      </c>
      <c r="B141" s="32">
        <v>312</v>
      </c>
      <c r="C141" s="37" t="s">
        <v>457</v>
      </c>
      <c r="D141" s="33" t="s">
        <v>585</v>
      </c>
      <c r="E141" s="40">
        <v>0</v>
      </c>
      <c r="F141" s="40">
        <v>5</v>
      </c>
      <c r="G141" s="40"/>
      <c r="H141" s="40">
        <v>0</v>
      </c>
      <c r="I141" s="40"/>
    </row>
    <row r="142" spans="1:9" s="31" customFormat="1" x14ac:dyDescent="0.2">
      <c r="A142" s="32">
        <v>314</v>
      </c>
      <c r="B142" s="32">
        <v>313</v>
      </c>
      <c r="C142" s="37"/>
      <c r="D142" s="37"/>
      <c r="E142" s="40"/>
      <c r="F142" s="40"/>
      <c r="G142" s="40"/>
      <c r="H142" s="40"/>
      <c r="I142" s="40"/>
    </row>
    <row r="143" spans="1:9" s="31" customFormat="1" x14ac:dyDescent="0.2">
      <c r="A143" s="32">
        <v>315</v>
      </c>
      <c r="B143" s="32">
        <v>314</v>
      </c>
      <c r="C143" s="37"/>
      <c r="D143" s="37"/>
      <c r="E143" s="40"/>
      <c r="F143" s="40"/>
      <c r="G143" s="40"/>
      <c r="H143" s="40"/>
      <c r="I143" s="40"/>
    </row>
    <row r="144" spans="1:9" s="31" customFormat="1" x14ac:dyDescent="0.2">
      <c r="A144" s="32">
        <v>316</v>
      </c>
      <c r="B144" s="32">
        <v>315</v>
      </c>
      <c r="C144" s="37"/>
      <c r="D144" s="37"/>
      <c r="E144" s="40"/>
      <c r="F144" s="40"/>
      <c r="G144" s="40"/>
      <c r="H144" s="40"/>
      <c r="I144" s="40"/>
    </row>
    <row r="145" spans="1:9" s="31" customFormat="1" x14ac:dyDescent="0.2">
      <c r="A145" s="32">
        <v>317</v>
      </c>
      <c r="B145" s="32">
        <v>316</v>
      </c>
      <c r="C145" s="37"/>
      <c r="D145" s="37"/>
      <c r="E145" s="40"/>
      <c r="F145" s="40"/>
      <c r="G145" s="40"/>
      <c r="H145" s="40"/>
      <c r="I145" s="40"/>
    </row>
    <row r="146" spans="1:9" s="31" customFormat="1" x14ac:dyDescent="0.2">
      <c r="A146" s="32">
        <v>318</v>
      </c>
      <c r="B146" s="32">
        <v>317</v>
      </c>
      <c r="C146" s="37"/>
      <c r="D146" s="37"/>
      <c r="E146" s="40"/>
      <c r="F146" s="40"/>
      <c r="G146" s="40"/>
      <c r="H146" s="40"/>
      <c r="I146" s="40"/>
    </row>
    <row r="147" spans="1:9" s="31" customFormat="1" x14ac:dyDescent="0.2">
      <c r="A147" s="32">
        <v>319</v>
      </c>
      <c r="B147" s="32">
        <v>318</v>
      </c>
      <c r="C147" s="37"/>
      <c r="D147" s="37"/>
      <c r="E147" s="40"/>
      <c r="F147" s="40"/>
      <c r="G147" s="40"/>
      <c r="H147" s="40"/>
      <c r="I147" s="40"/>
    </row>
    <row r="148" spans="1:9" s="31" customFormat="1" x14ac:dyDescent="0.2">
      <c r="A148" s="32">
        <v>320</v>
      </c>
      <c r="B148" s="32">
        <v>319</v>
      </c>
      <c r="C148" s="37"/>
      <c r="D148" s="37"/>
      <c r="E148" s="40"/>
      <c r="F148" s="40"/>
      <c r="G148" s="40"/>
      <c r="H148" s="40"/>
      <c r="I148" s="40"/>
    </row>
    <row r="149" spans="1:9" s="31" customFormat="1" x14ac:dyDescent="0.2">
      <c r="A149" s="32">
        <v>321</v>
      </c>
      <c r="B149" s="32">
        <v>320</v>
      </c>
      <c r="C149" s="37"/>
      <c r="D149" s="37"/>
      <c r="E149" s="40"/>
      <c r="F149" s="40"/>
      <c r="G149" s="40"/>
      <c r="H149" s="40"/>
      <c r="I149" s="40"/>
    </row>
    <row r="150" spans="1:9" s="31" customFormat="1" x14ac:dyDescent="0.2">
      <c r="A150" s="32">
        <v>322</v>
      </c>
      <c r="B150" s="32">
        <v>321</v>
      </c>
      <c r="C150" s="37"/>
      <c r="D150" s="37"/>
      <c r="E150" s="40"/>
      <c r="F150" s="40"/>
      <c r="G150" s="40"/>
      <c r="H150" s="40"/>
      <c r="I150" s="40"/>
    </row>
    <row r="151" spans="1:9" s="31" customFormat="1" x14ac:dyDescent="0.2">
      <c r="A151" s="32">
        <v>323</v>
      </c>
      <c r="B151" s="32">
        <v>322</v>
      </c>
      <c r="C151" s="37"/>
      <c r="E151" s="40"/>
      <c r="F151" s="40"/>
      <c r="G151" s="40"/>
      <c r="H151" s="40"/>
      <c r="I151" s="40"/>
    </row>
    <row r="152" spans="1:9" s="31" customFormat="1" x14ac:dyDescent="0.2">
      <c r="A152" s="32">
        <v>324</v>
      </c>
      <c r="B152" s="32">
        <v>323</v>
      </c>
      <c r="C152" s="37"/>
      <c r="D152" s="37"/>
      <c r="E152" s="40"/>
      <c r="F152" s="40"/>
      <c r="G152" s="40"/>
      <c r="H152" s="40"/>
      <c r="I152" s="40"/>
    </row>
    <row r="153" spans="1:9" s="31" customFormat="1" x14ac:dyDescent="0.2">
      <c r="A153" s="32">
        <v>325</v>
      </c>
      <c r="B153" s="32">
        <v>324</v>
      </c>
      <c r="C153" s="37"/>
      <c r="D153" s="37"/>
      <c r="E153" s="40"/>
      <c r="F153" s="40"/>
      <c r="G153" s="40"/>
      <c r="H153" s="40"/>
      <c r="I153" s="37"/>
    </row>
    <row r="154" spans="1:9" s="31" customFormat="1" x14ac:dyDescent="0.2">
      <c r="A154" s="32">
        <v>326</v>
      </c>
      <c r="B154" s="32">
        <v>325</v>
      </c>
      <c r="C154" s="37"/>
      <c r="D154" s="37"/>
      <c r="E154" s="37"/>
      <c r="F154" s="35"/>
      <c r="G154" s="35"/>
      <c r="H154" s="35"/>
      <c r="I154" s="37"/>
    </row>
    <row r="155" spans="1:9" s="31" customFormat="1" x14ac:dyDescent="0.2">
      <c r="A155" s="32">
        <v>327</v>
      </c>
      <c r="B155" s="32">
        <v>326</v>
      </c>
      <c r="C155" s="37"/>
      <c r="D155" s="37"/>
      <c r="E155" s="40"/>
      <c r="F155" s="40"/>
      <c r="G155" s="40"/>
      <c r="H155" s="40"/>
      <c r="I155" s="37"/>
    </row>
    <row r="156" spans="1:9" s="31" customFormat="1" x14ac:dyDescent="0.2">
      <c r="A156" s="32">
        <v>328</v>
      </c>
      <c r="B156" s="32">
        <v>327</v>
      </c>
      <c r="C156" s="37"/>
      <c r="D156" s="37"/>
      <c r="E156" s="37"/>
      <c r="F156" s="35"/>
      <c r="G156" s="35"/>
      <c r="H156" s="35"/>
      <c r="I156" s="37"/>
    </row>
    <row r="157" spans="1:9" s="31" customFormat="1" x14ac:dyDescent="0.2">
      <c r="A157" s="131" t="s">
        <v>368</v>
      </c>
      <c r="B157" s="131"/>
      <c r="C157" s="131"/>
      <c r="D157" s="131"/>
      <c r="E157" s="131"/>
      <c r="F157" s="131"/>
      <c r="G157" s="131"/>
      <c r="H157" s="131"/>
      <c r="I157" s="131"/>
    </row>
    <row r="158" spans="1:9" s="31" customFormat="1" x14ac:dyDescent="0.2">
      <c r="A158" s="32">
        <v>329</v>
      </c>
      <c r="B158" s="32">
        <v>328</v>
      </c>
      <c r="C158" s="37" t="s">
        <v>589</v>
      </c>
      <c r="D158" s="33" t="s">
        <v>286</v>
      </c>
      <c r="E158" s="40">
        <v>1</v>
      </c>
      <c r="F158" s="40">
        <v>6</v>
      </c>
      <c r="G158" s="40"/>
      <c r="H158" s="40">
        <v>3</v>
      </c>
      <c r="I158" s="40"/>
    </row>
    <row r="159" spans="1:9" s="31" customFormat="1" x14ac:dyDescent="0.2">
      <c r="A159" s="32">
        <v>330</v>
      </c>
      <c r="B159" s="32">
        <v>329</v>
      </c>
      <c r="C159" s="37"/>
      <c r="D159" s="33"/>
      <c r="E159" s="40"/>
      <c r="F159" s="40"/>
      <c r="G159" s="40"/>
      <c r="H159" s="40"/>
      <c r="I159" s="40"/>
    </row>
    <row r="160" spans="1:9" s="31" customFormat="1" x14ac:dyDescent="0.2">
      <c r="A160" s="53" t="s">
        <v>486</v>
      </c>
      <c r="B160" s="53"/>
      <c r="C160" s="53"/>
      <c r="D160" s="53"/>
      <c r="E160" s="53"/>
      <c r="F160" s="53"/>
      <c r="G160" s="53"/>
      <c r="H160" s="53"/>
      <c r="I160" s="53"/>
    </row>
    <row r="161" spans="1:9" s="31" customFormat="1" x14ac:dyDescent="0.2">
      <c r="A161" s="32">
        <v>378</v>
      </c>
      <c r="B161" s="32">
        <v>377</v>
      </c>
      <c r="C161" s="37" t="s">
        <v>3138</v>
      </c>
      <c r="D161" s="33" t="s">
        <v>474</v>
      </c>
      <c r="E161" s="40">
        <v>0</v>
      </c>
      <c r="F161" s="40">
        <v>2</v>
      </c>
      <c r="G161" s="40"/>
      <c r="H161" s="40">
        <v>0</v>
      </c>
      <c r="I161" s="35"/>
    </row>
    <row r="162" spans="1:9" s="31" customFormat="1" x14ac:dyDescent="0.2">
      <c r="A162" s="32">
        <v>379</v>
      </c>
      <c r="B162" s="32">
        <v>378</v>
      </c>
      <c r="C162" s="37"/>
      <c r="D162" s="37"/>
      <c r="E162" s="40"/>
      <c r="F162" s="40"/>
      <c r="G162" s="40"/>
      <c r="H162" s="40"/>
      <c r="I162" s="35"/>
    </row>
    <row r="163" spans="1:9" s="31" customFormat="1" x14ac:dyDescent="0.2">
      <c r="A163" s="32">
        <v>380</v>
      </c>
      <c r="B163" s="32">
        <v>379</v>
      </c>
      <c r="C163" s="37"/>
      <c r="D163" s="37"/>
      <c r="E163" s="41"/>
      <c r="F163" s="40"/>
      <c r="G163" s="40"/>
      <c r="H163" s="40"/>
      <c r="I163" s="40"/>
    </row>
    <row r="164" spans="1:9" s="31" customFormat="1" x14ac:dyDescent="0.2">
      <c r="A164" s="32">
        <v>381</v>
      </c>
      <c r="B164" s="32">
        <v>380</v>
      </c>
      <c r="C164" s="37"/>
      <c r="D164" s="37"/>
      <c r="E164" s="40"/>
      <c r="F164" s="40"/>
      <c r="G164" s="40"/>
      <c r="H164" s="40"/>
      <c r="I164" s="40"/>
    </row>
    <row r="165" spans="1:9" s="31" customFormat="1" x14ac:dyDescent="0.2">
      <c r="A165" s="32">
        <v>382</v>
      </c>
      <c r="B165" s="32">
        <v>381</v>
      </c>
      <c r="C165" s="37"/>
      <c r="D165" s="37"/>
      <c r="E165" s="40"/>
      <c r="F165" s="40"/>
      <c r="G165" s="40"/>
      <c r="H165" s="40"/>
      <c r="I165" s="40"/>
    </row>
    <row r="166" spans="1:9" s="31" customFormat="1" x14ac:dyDescent="0.2">
      <c r="A166" s="32">
        <v>383</v>
      </c>
      <c r="B166" s="32">
        <v>382</v>
      </c>
      <c r="C166" s="37"/>
      <c r="D166" s="37"/>
      <c r="E166" s="40"/>
      <c r="F166" s="40"/>
      <c r="G166" s="40"/>
      <c r="H166" s="40"/>
      <c r="I166" s="40"/>
    </row>
    <row r="167" spans="1:9" s="31" customFormat="1" x14ac:dyDescent="0.2">
      <c r="A167" s="53" t="s">
        <v>415</v>
      </c>
      <c r="B167" s="53"/>
      <c r="C167" s="53"/>
      <c r="D167" s="53"/>
      <c r="E167" s="53"/>
      <c r="F167" s="53"/>
      <c r="G167" s="53"/>
      <c r="H167" s="53"/>
      <c r="I167" s="53"/>
    </row>
    <row r="168" spans="1:9" s="31" customFormat="1" x14ac:dyDescent="0.2">
      <c r="A168" s="32">
        <v>384</v>
      </c>
      <c r="B168" s="32">
        <v>383</v>
      </c>
      <c r="C168" s="37"/>
      <c r="D168" s="37"/>
      <c r="E168" s="40"/>
      <c r="F168" s="40"/>
      <c r="G168" s="40"/>
      <c r="H168" s="40"/>
      <c r="I168" s="40"/>
    </row>
    <row r="169" spans="1:9" s="31" customFormat="1" x14ac:dyDescent="0.2">
      <c r="A169" s="32">
        <v>385</v>
      </c>
      <c r="B169" s="32">
        <v>384</v>
      </c>
      <c r="C169" s="37"/>
      <c r="D169" s="37"/>
      <c r="E169" s="40"/>
      <c r="F169" s="40"/>
      <c r="G169" s="40"/>
      <c r="H169" s="40"/>
      <c r="I169" s="40"/>
    </row>
    <row r="170" spans="1:9" s="31" customFormat="1" x14ac:dyDescent="0.2">
      <c r="A170" s="32">
        <v>386</v>
      </c>
      <c r="B170" s="32">
        <v>385</v>
      </c>
      <c r="C170" s="37"/>
      <c r="D170" s="37"/>
      <c r="E170" s="40"/>
      <c r="F170" s="40"/>
      <c r="G170" s="40"/>
      <c r="H170" s="40"/>
      <c r="I170" s="40"/>
    </row>
    <row r="171" spans="1:9" s="31" customFormat="1" x14ac:dyDescent="0.2">
      <c r="A171" s="32">
        <v>387</v>
      </c>
      <c r="B171" s="32">
        <v>386</v>
      </c>
      <c r="C171" s="37"/>
      <c r="D171" s="37"/>
      <c r="E171" s="40"/>
      <c r="F171" s="40"/>
      <c r="G171" s="40"/>
      <c r="H171" s="40"/>
      <c r="I171" s="40"/>
    </row>
    <row r="172" spans="1:9" s="31" customFormat="1" x14ac:dyDescent="0.2">
      <c r="A172" s="32">
        <v>388</v>
      </c>
      <c r="B172" s="32">
        <v>387</v>
      </c>
      <c r="C172" s="37"/>
      <c r="D172" s="37"/>
      <c r="E172" s="40"/>
      <c r="F172" s="40"/>
      <c r="G172" s="34"/>
      <c r="H172" s="40"/>
      <c r="I172" s="40"/>
    </row>
    <row r="173" spans="1:9" s="31" customFormat="1" x14ac:dyDescent="0.2">
      <c r="A173" s="32">
        <v>389</v>
      </c>
      <c r="B173" s="32">
        <v>388</v>
      </c>
      <c r="C173" s="37"/>
      <c r="D173" s="37"/>
      <c r="E173" s="40"/>
      <c r="F173" s="40"/>
      <c r="G173" s="34"/>
      <c r="H173" s="40"/>
      <c r="I173" s="40"/>
    </row>
    <row r="174" spans="1:9" s="31" customFormat="1" x14ac:dyDescent="0.2">
      <c r="A174" s="32">
        <v>390</v>
      </c>
      <c r="B174" s="32">
        <v>389</v>
      </c>
      <c r="C174" s="37" t="s">
        <v>4711</v>
      </c>
      <c r="D174" s="36" t="s">
        <v>4390</v>
      </c>
      <c r="E174" s="34">
        <v>0</v>
      </c>
      <c r="F174" s="34">
        <v>1</v>
      </c>
      <c r="G174" s="34"/>
      <c r="H174" s="34">
        <v>0</v>
      </c>
      <c r="I174" s="34" t="s">
        <v>4664</v>
      </c>
    </row>
    <row r="175" spans="1:9" s="31" customFormat="1" x14ac:dyDescent="0.2">
      <c r="A175" s="32">
        <v>391</v>
      </c>
      <c r="B175" s="32">
        <v>390</v>
      </c>
      <c r="C175" s="37" t="s">
        <v>4712</v>
      </c>
      <c r="D175" s="36" t="s">
        <v>4390</v>
      </c>
      <c r="E175" s="34">
        <v>0</v>
      </c>
      <c r="F175" s="34">
        <v>1</v>
      </c>
      <c r="G175" s="34"/>
      <c r="H175" s="34">
        <v>0</v>
      </c>
      <c r="I175" s="34" t="s">
        <v>4664</v>
      </c>
    </row>
    <row r="176" spans="1:9" s="31" customFormat="1" x14ac:dyDescent="0.2">
      <c r="A176" s="32">
        <v>392</v>
      </c>
      <c r="B176" s="32">
        <v>391</v>
      </c>
      <c r="C176" s="37" t="s">
        <v>4713</v>
      </c>
      <c r="D176" s="36" t="s">
        <v>1158</v>
      </c>
      <c r="E176" s="34">
        <v>0</v>
      </c>
      <c r="F176" s="34">
        <v>1</v>
      </c>
      <c r="G176" s="34"/>
      <c r="H176" s="34">
        <v>0</v>
      </c>
      <c r="I176" s="34" t="s">
        <v>4664</v>
      </c>
    </row>
    <row r="177" spans="1:9" s="31" customFormat="1" x14ac:dyDescent="0.2">
      <c r="A177" s="32">
        <v>393</v>
      </c>
      <c r="B177" s="32">
        <v>392</v>
      </c>
      <c r="C177" s="37"/>
      <c r="D177" s="37"/>
      <c r="E177" s="40"/>
      <c r="F177" s="40"/>
      <c r="G177" s="40"/>
      <c r="H177" s="40"/>
      <c r="I177" s="40"/>
    </row>
    <row r="178" spans="1:9" s="31" customFormat="1" x14ac:dyDescent="0.2">
      <c r="A178" s="32">
        <v>394</v>
      </c>
      <c r="B178" s="32">
        <v>393</v>
      </c>
      <c r="C178" s="37"/>
      <c r="D178" s="37"/>
      <c r="E178" s="40"/>
      <c r="F178" s="40"/>
      <c r="G178" s="40"/>
      <c r="H178" s="40"/>
      <c r="I178" s="40"/>
    </row>
    <row r="179" spans="1:9" s="31" customFormat="1" x14ac:dyDescent="0.2">
      <c r="A179" s="32">
        <v>395</v>
      </c>
      <c r="B179" s="32">
        <v>394</v>
      </c>
      <c r="C179" s="37" t="s">
        <v>455</v>
      </c>
      <c r="D179" s="36" t="s">
        <v>574</v>
      </c>
      <c r="E179" s="40">
        <v>0</v>
      </c>
      <c r="F179" s="40">
        <v>3</v>
      </c>
      <c r="G179" s="40"/>
      <c r="H179" s="40">
        <v>0</v>
      </c>
      <c r="I179" s="40"/>
    </row>
    <row r="180" spans="1:9" s="31" customFormat="1" x14ac:dyDescent="0.2">
      <c r="A180" s="32">
        <v>396</v>
      </c>
      <c r="B180" s="32">
        <v>395</v>
      </c>
      <c r="C180" s="37"/>
      <c r="D180" s="37"/>
      <c r="E180" s="40"/>
      <c r="F180" s="40"/>
      <c r="G180" s="40"/>
      <c r="H180" s="40"/>
      <c r="I180" s="40"/>
    </row>
    <row r="181" spans="1:9" s="31" customFormat="1" x14ac:dyDescent="0.2">
      <c r="A181" s="32">
        <v>397</v>
      </c>
      <c r="B181" s="32">
        <v>396</v>
      </c>
      <c r="C181" s="37"/>
      <c r="D181" s="37"/>
      <c r="E181" s="40"/>
      <c r="F181" s="40"/>
      <c r="G181" s="40"/>
      <c r="H181" s="40"/>
      <c r="I181" s="40"/>
    </row>
    <row r="182" spans="1:9" s="31" customFormat="1" x14ac:dyDescent="0.2">
      <c r="A182" s="32">
        <v>398</v>
      </c>
      <c r="B182" s="32">
        <v>397</v>
      </c>
      <c r="C182" s="37"/>
      <c r="D182" s="37"/>
      <c r="E182" s="40"/>
      <c r="F182" s="40"/>
      <c r="G182" s="40"/>
      <c r="H182" s="40"/>
      <c r="I182" s="40"/>
    </row>
    <row r="183" spans="1:9" s="31" customFormat="1" x14ac:dyDescent="0.2">
      <c r="A183" s="32">
        <v>399</v>
      </c>
      <c r="B183" s="32">
        <v>398</v>
      </c>
      <c r="C183" s="37"/>
      <c r="D183" s="37"/>
      <c r="E183" s="40"/>
      <c r="F183" s="40"/>
      <c r="G183" s="40"/>
      <c r="H183" s="40"/>
      <c r="I183" s="40"/>
    </row>
    <row r="184" spans="1:9" s="31" customFormat="1" x14ac:dyDescent="0.2">
      <c r="A184" s="32">
        <v>400</v>
      </c>
      <c r="B184" s="32">
        <v>399</v>
      </c>
      <c r="C184" s="37"/>
      <c r="D184" s="37"/>
      <c r="E184" s="40"/>
      <c r="F184" s="40"/>
      <c r="G184" s="40"/>
      <c r="H184" s="40"/>
      <c r="I184" s="40"/>
    </row>
    <row r="185" spans="1:9" s="31" customFormat="1" x14ac:dyDescent="0.2">
      <c r="A185" s="32">
        <v>401</v>
      </c>
      <c r="B185" s="32">
        <v>400</v>
      </c>
      <c r="C185" s="37"/>
      <c r="D185" s="37"/>
      <c r="E185" s="40"/>
      <c r="F185" s="40"/>
      <c r="G185" s="40"/>
      <c r="H185" s="40"/>
      <c r="I185" s="40"/>
    </row>
    <row r="186" spans="1:9" s="31" customFormat="1" x14ac:dyDescent="0.2">
      <c r="A186" s="32">
        <v>402</v>
      </c>
      <c r="B186" s="32">
        <v>401</v>
      </c>
      <c r="C186" s="37"/>
      <c r="D186" s="37"/>
      <c r="E186" s="40"/>
      <c r="F186" s="40"/>
      <c r="G186" s="40"/>
      <c r="H186" s="40"/>
      <c r="I186" s="40"/>
    </row>
    <row r="187" spans="1:9" s="31" customFormat="1" x14ac:dyDescent="0.2">
      <c r="A187" s="32">
        <v>403</v>
      </c>
      <c r="B187" s="32">
        <v>402</v>
      </c>
      <c r="C187" s="37"/>
      <c r="D187" s="37"/>
      <c r="E187" s="40"/>
      <c r="F187" s="40"/>
      <c r="G187" s="34"/>
      <c r="H187" s="40"/>
      <c r="I187" s="40"/>
    </row>
    <row r="188" spans="1:9" s="31" customFormat="1" x14ac:dyDescent="0.2">
      <c r="A188" s="32">
        <v>404</v>
      </c>
      <c r="B188" s="32">
        <v>403</v>
      </c>
      <c r="C188" s="37"/>
      <c r="D188" s="37"/>
      <c r="E188" s="40"/>
      <c r="F188" s="40"/>
      <c r="G188" s="34"/>
      <c r="H188" s="40"/>
      <c r="I188" s="40"/>
    </row>
    <row r="189" spans="1:9" s="31" customFormat="1" x14ac:dyDescent="0.2">
      <c r="A189" s="32">
        <v>405</v>
      </c>
      <c r="B189" s="32">
        <v>404</v>
      </c>
      <c r="C189" s="37" t="s">
        <v>4714</v>
      </c>
      <c r="D189" s="36" t="s">
        <v>4390</v>
      </c>
      <c r="E189" s="34">
        <v>0</v>
      </c>
      <c r="F189" s="34">
        <v>1</v>
      </c>
      <c r="G189" s="34"/>
      <c r="H189" s="34">
        <v>0</v>
      </c>
      <c r="I189" s="34" t="s">
        <v>4664</v>
      </c>
    </row>
    <row r="190" spans="1:9" s="31" customFormat="1" x14ac:dyDescent="0.2">
      <c r="A190" s="32">
        <v>406</v>
      </c>
      <c r="B190" s="32">
        <v>405</v>
      </c>
      <c r="C190" s="37" t="s">
        <v>4715</v>
      </c>
      <c r="D190" s="36" t="s">
        <v>4390</v>
      </c>
      <c r="E190" s="34">
        <v>0</v>
      </c>
      <c r="F190" s="34">
        <v>1</v>
      </c>
      <c r="G190" s="34"/>
      <c r="H190" s="34">
        <v>0</v>
      </c>
      <c r="I190" s="34" t="s">
        <v>4664</v>
      </c>
    </row>
    <row r="191" spans="1:9" s="31" customFormat="1" x14ac:dyDescent="0.2">
      <c r="A191" s="32">
        <v>407</v>
      </c>
      <c r="B191" s="32">
        <v>406</v>
      </c>
      <c r="C191" s="37" t="s">
        <v>4716</v>
      </c>
      <c r="D191" s="36" t="s">
        <v>1158</v>
      </c>
      <c r="E191" s="34">
        <v>0</v>
      </c>
      <c r="F191" s="34">
        <v>1</v>
      </c>
      <c r="G191" s="34"/>
      <c r="H191" s="34">
        <v>0</v>
      </c>
      <c r="I191" s="34" t="s">
        <v>4664</v>
      </c>
    </row>
    <row r="192" spans="1:9" s="31" customFormat="1" x14ac:dyDescent="0.2">
      <c r="A192" s="32">
        <v>408</v>
      </c>
      <c r="B192" s="32">
        <v>407</v>
      </c>
      <c r="C192" s="37"/>
      <c r="D192" s="37"/>
      <c r="E192" s="40"/>
      <c r="F192" s="40"/>
      <c r="G192" s="40"/>
      <c r="H192" s="40"/>
      <c r="I192" s="40"/>
    </row>
    <row r="193" spans="1:9" s="31" customFormat="1" x14ac:dyDescent="0.2">
      <c r="A193" s="32">
        <v>409</v>
      </c>
      <c r="B193" s="32">
        <v>408</v>
      </c>
      <c r="C193" s="37"/>
      <c r="D193" s="37"/>
      <c r="E193" s="40"/>
      <c r="F193" s="40"/>
      <c r="G193" s="40"/>
      <c r="H193" s="40"/>
      <c r="I193" s="40"/>
    </row>
    <row r="194" spans="1:9" s="31" customFormat="1" x14ac:dyDescent="0.2">
      <c r="A194" s="32">
        <v>410</v>
      </c>
      <c r="B194" s="32">
        <v>409</v>
      </c>
      <c r="C194" s="37"/>
      <c r="D194" s="37"/>
      <c r="E194" s="40"/>
      <c r="F194" s="40"/>
      <c r="G194" s="35"/>
      <c r="H194" s="35"/>
      <c r="I194" s="37"/>
    </row>
    <row r="195" spans="1:9" s="31" customFormat="1" x14ac:dyDescent="0.2">
      <c r="A195" s="32">
        <v>411</v>
      </c>
      <c r="B195" s="32">
        <v>410</v>
      </c>
      <c r="C195" s="37"/>
      <c r="D195" s="37"/>
      <c r="E195" s="41"/>
      <c r="F195" s="40"/>
      <c r="G195" s="40"/>
      <c r="H195" s="40"/>
      <c r="I195" s="37"/>
    </row>
    <row r="196" spans="1:9" s="31" customFormat="1" x14ac:dyDescent="0.2">
      <c r="A196" s="32">
        <v>412</v>
      </c>
      <c r="B196" s="32">
        <v>411</v>
      </c>
      <c r="C196" s="37"/>
      <c r="D196" s="37"/>
      <c r="E196" s="40"/>
      <c r="F196" s="40"/>
      <c r="G196" s="40"/>
      <c r="H196" s="40"/>
      <c r="I196" s="40"/>
    </row>
    <row r="197" spans="1:9" s="31" customFormat="1" x14ac:dyDescent="0.2">
      <c r="A197" s="32">
        <v>413</v>
      </c>
      <c r="B197" s="32">
        <v>412</v>
      </c>
      <c r="C197" s="37"/>
      <c r="D197" s="37"/>
      <c r="E197" s="40"/>
      <c r="F197" s="40"/>
      <c r="G197" s="40"/>
      <c r="H197" s="40"/>
      <c r="I197" s="40"/>
    </row>
    <row r="198" spans="1:9" s="31" customFormat="1" x14ac:dyDescent="0.2">
      <c r="A198" s="32">
        <v>414</v>
      </c>
      <c r="B198" s="32">
        <v>413</v>
      </c>
      <c r="C198" s="37"/>
      <c r="D198" s="37"/>
      <c r="E198" s="40"/>
      <c r="F198" s="40"/>
      <c r="G198" s="35"/>
      <c r="H198" s="35"/>
      <c r="I198" s="40"/>
    </row>
    <row r="199" spans="1:9" s="31" customFormat="1" x14ac:dyDescent="0.2">
      <c r="A199" s="32">
        <v>415</v>
      </c>
      <c r="B199" s="32">
        <v>414</v>
      </c>
      <c r="C199" s="37"/>
      <c r="D199" s="37"/>
      <c r="E199" s="40"/>
      <c r="F199" s="40"/>
      <c r="G199" s="35"/>
      <c r="H199" s="35"/>
      <c r="I199" s="40"/>
    </row>
    <row r="200" spans="1:9" s="31" customFormat="1" x14ac:dyDescent="0.2">
      <c r="A200" s="32">
        <v>416</v>
      </c>
      <c r="B200" s="32">
        <v>415</v>
      </c>
      <c r="C200" s="37"/>
      <c r="D200" s="37"/>
      <c r="E200" s="40"/>
      <c r="F200" s="40"/>
      <c r="G200" s="40"/>
      <c r="H200" s="40"/>
      <c r="I200" s="40"/>
    </row>
    <row r="201" spans="1:9" s="31" customFormat="1" x14ac:dyDescent="0.2">
      <c r="A201" s="32">
        <v>417</v>
      </c>
      <c r="B201" s="32">
        <v>416</v>
      </c>
      <c r="C201" s="37"/>
      <c r="D201" s="37"/>
      <c r="E201" s="40"/>
      <c r="F201" s="40"/>
      <c r="G201" s="40"/>
      <c r="H201" s="40"/>
      <c r="I201" s="40"/>
    </row>
    <row r="202" spans="1:9" s="31" customFormat="1" x14ac:dyDescent="0.2">
      <c r="A202" s="32">
        <v>418</v>
      </c>
      <c r="B202" s="32">
        <v>417</v>
      </c>
      <c r="C202" s="37"/>
      <c r="D202" s="37"/>
      <c r="E202" s="40"/>
      <c r="F202" s="40"/>
      <c r="G202" s="40"/>
      <c r="H202" s="40"/>
      <c r="I202" s="40"/>
    </row>
    <row r="203" spans="1:9" s="31" customFormat="1" x14ac:dyDescent="0.2">
      <c r="A203" s="32">
        <v>419</v>
      </c>
      <c r="B203" s="32">
        <v>418</v>
      </c>
      <c r="C203" s="37"/>
      <c r="D203" s="37"/>
      <c r="E203" s="40"/>
      <c r="F203" s="40"/>
      <c r="G203" s="40"/>
      <c r="H203" s="40"/>
      <c r="I203" s="40"/>
    </row>
    <row r="204" spans="1:9" s="31" customFormat="1" x14ac:dyDescent="0.2">
      <c r="A204" s="32">
        <v>420</v>
      </c>
      <c r="B204" s="32">
        <v>419</v>
      </c>
      <c r="C204" s="37"/>
      <c r="D204" s="37"/>
      <c r="E204" s="40"/>
      <c r="F204" s="40"/>
      <c r="G204" s="40"/>
      <c r="H204" s="40"/>
      <c r="I204" s="40"/>
    </row>
    <row r="205" spans="1:9" s="31" customFormat="1" x14ac:dyDescent="0.2">
      <c r="A205" s="32">
        <v>421</v>
      </c>
      <c r="B205" s="32">
        <v>420</v>
      </c>
      <c r="C205" s="37"/>
      <c r="D205" s="37"/>
      <c r="E205" s="40"/>
      <c r="F205" s="40"/>
      <c r="G205" s="40"/>
      <c r="H205" s="40"/>
      <c r="I205" s="40"/>
    </row>
    <row r="206" spans="1:9" s="31" customFormat="1" x14ac:dyDescent="0.2">
      <c r="A206" s="32">
        <v>422</v>
      </c>
      <c r="B206" s="32">
        <v>421</v>
      </c>
      <c r="C206" s="37"/>
      <c r="D206" s="37"/>
      <c r="E206" s="40"/>
      <c r="F206" s="40"/>
      <c r="G206" s="40"/>
      <c r="H206" s="40"/>
      <c r="I206" s="40"/>
    </row>
    <row r="207" spans="1:9" s="31" customFormat="1" ht="13.5" x14ac:dyDescent="0.2">
      <c r="A207" s="53" t="s">
        <v>399</v>
      </c>
      <c r="B207" s="53"/>
      <c r="C207" s="53"/>
      <c r="D207" s="53"/>
      <c r="E207" s="53"/>
      <c r="F207" s="53"/>
      <c r="G207" s="53"/>
      <c r="H207" s="53"/>
      <c r="I207" s="53"/>
    </row>
    <row r="208" spans="1:9" s="31" customFormat="1" ht="13.5" x14ac:dyDescent="0.2">
      <c r="A208" s="32">
        <v>423</v>
      </c>
      <c r="B208" s="32">
        <v>422</v>
      </c>
      <c r="C208" s="37" t="s">
        <v>400</v>
      </c>
      <c r="D208" s="36" t="s">
        <v>3195</v>
      </c>
      <c r="E208" s="40">
        <v>0</v>
      </c>
      <c r="F208" s="40">
        <v>2</v>
      </c>
      <c r="G208" s="35"/>
      <c r="H208" s="35">
        <v>0</v>
      </c>
      <c r="I208" s="37"/>
    </row>
    <row r="209" spans="1:9" s="31" customFormat="1" ht="13.5" x14ac:dyDescent="0.2">
      <c r="A209" s="32">
        <v>424</v>
      </c>
      <c r="B209" s="32">
        <v>423</v>
      </c>
      <c r="C209" s="37" t="s">
        <v>401</v>
      </c>
      <c r="D209" s="36" t="s">
        <v>3194</v>
      </c>
      <c r="E209" s="40">
        <v>0</v>
      </c>
      <c r="F209" s="40">
        <v>3</v>
      </c>
      <c r="G209" s="35"/>
      <c r="H209" s="35">
        <v>0</v>
      </c>
      <c r="I209" s="37"/>
    </row>
    <row r="210" spans="1:9" s="31" customFormat="1" x14ac:dyDescent="0.2">
      <c r="A210" s="32">
        <v>425</v>
      </c>
      <c r="B210" s="32">
        <v>424</v>
      </c>
      <c r="C210" s="37"/>
      <c r="D210" s="36"/>
      <c r="E210" s="40"/>
      <c r="F210" s="40"/>
      <c r="G210" s="35"/>
      <c r="H210" s="35"/>
      <c r="I210" s="37"/>
    </row>
    <row r="211" spans="1:9" s="31" customFormat="1" x14ac:dyDescent="0.2">
      <c r="A211" s="32">
        <v>426</v>
      </c>
      <c r="B211" s="32">
        <v>425</v>
      </c>
      <c r="C211" s="37"/>
      <c r="D211" s="36"/>
      <c r="E211" s="40"/>
      <c r="F211" s="40"/>
      <c r="G211" s="40"/>
      <c r="H211" s="40"/>
      <c r="I211" s="40"/>
    </row>
    <row r="212" spans="1:9" s="31" customFormat="1" x14ac:dyDescent="0.2">
      <c r="A212" s="32">
        <v>427</v>
      </c>
      <c r="B212" s="32">
        <v>426</v>
      </c>
      <c r="C212" s="37"/>
      <c r="D212" s="36"/>
      <c r="E212" s="40"/>
      <c r="F212" s="40"/>
      <c r="G212" s="40"/>
      <c r="H212" s="40"/>
      <c r="I212" s="40"/>
    </row>
    <row r="213" spans="1:9" s="31" customFormat="1" x14ac:dyDescent="0.2">
      <c r="A213" s="32">
        <v>428</v>
      </c>
      <c r="B213" s="32">
        <v>427</v>
      </c>
      <c r="C213" s="37"/>
      <c r="D213" s="36"/>
      <c r="E213" s="40"/>
      <c r="F213" s="40"/>
      <c r="G213" s="40"/>
      <c r="H213" s="40"/>
      <c r="I213" s="40"/>
    </row>
    <row r="214" spans="1:9" s="31" customFormat="1" x14ac:dyDescent="0.2">
      <c r="A214" s="32">
        <v>429</v>
      </c>
      <c r="B214" s="32">
        <v>428</v>
      </c>
      <c r="C214" s="37"/>
      <c r="D214" s="36"/>
      <c r="E214" s="40"/>
      <c r="F214" s="40"/>
      <c r="G214" s="40"/>
      <c r="H214" s="40"/>
      <c r="I214" s="40"/>
    </row>
    <row r="215" spans="1:9" s="31" customFormat="1" x14ac:dyDescent="0.2">
      <c r="A215" s="32">
        <v>430</v>
      </c>
      <c r="B215" s="32">
        <v>429</v>
      </c>
      <c r="C215" s="37"/>
      <c r="D215" s="36"/>
      <c r="E215" s="40"/>
      <c r="F215" s="40"/>
      <c r="G215" s="40"/>
      <c r="H215" s="40"/>
      <c r="I215" s="40"/>
    </row>
    <row r="216" spans="1:9" s="31" customFormat="1" x14ac:dyDescent="0.2">
      <c r="A216" s="32">
        <v>431</v>
      </c>
      <c r="B216" s="32">
        <v>430</v>
      </c>
      <c r="C216" s="37"/>
      <c r="D216" s="36"/>
      <c r="E216" s="40"/>
      <c r="F216" s="40"/>
      <c r="G216" s="40"/>
      <c r="H216" s="40"/>
      <c r="I216" s="40"/>
    </row>
    <row r="217" spans="1:9" s="31" customFormat="1" x14ac:dyDescent="0.2">
      <c r="A217" s="32">
        <v>432</v>
      </c>
      <c r="B217" s="32">
        <v>431</v>
      </c>
      <c r="C217" s="37"/>
      <c r="D217" s="36"/>
      <c r="E217" s="40"/>
      <c r="F217" s="40"/>
      <c r="G217" s="40"/>
      <c r="H217" s="40"/>
      <c r="I217" s="40"/>
    </row>
    <row r="218" spans="1:9" s="31" customFormat="1" x14ac:dyDescent="0.2">
      <c r="A218" s="32">
        <v>433</v>
      </c>
      <c r="B218" s="32">
        <v>432</v>
      </c>
      <c r="C218" s="37"/>
      <c r="D218" s="36"/>
      <c r="E218" s="40"/>
      <c r="F218" s="40"/>
      <c r="G218" s="40"/>
      <c r="H218" s="40"/>
      <c r="I218" s="40"/>
    </row>
    <row r="219" spans="1:9" s="31" customFormat="1" x14ac:dyDescent="0.2">
      <c r="A219" s="32">
        <v>434</v>
      </c>
      <c r="B219" s="32">
        <v>433</v>
      </c>
      <c r="C219" s="37"/>
      <c r="D219" s="36"/>
      <c r="E219" s="40"/>
      <c r="F219" s="40"/>
      <c r="G219" s="40"/>
      <c r="H219" s="40"/>
      <c r="I219" s="40"/>
    </row>
    <row r="220" spans="1:9" s="31" customFormat="1" x14ac:dyDescent="0.2">
      <c r="A220" s="32">
        <v>435</v>
      </c>
      <c r="B220" s="32">
        <v>434</v>
      </c>
      <c r="C220" s="37"/>
      <c r="D220" s="36"/>
      <c r="E220" s="40"/>
      <c r="F220" s="40"/>
      <c r="G220" s="40"/>
      <c r="H220" s="40"/>
      <c r="I220" s="40"/>
    </row>
    <row r="221" spans="1:9" s="31" customFormat="1" x14ac:dyDescent="0.2">
      <c r="A221" s="32">
        <v>436</v>
      </c>
      <c r="B221" s="32">
        <v>435</v>
      </c>
      <c r="C221" s="37"/>
      <c r="D221" s="36"/>
      <c r="E221" s="40"/>
      <c r="F221" s="40"/>
      <c r="G221" s="40"/>
      <c r="H221" s="40"/>
      <c r="I221" s="40"/>
    </row>
    <row r="222" spans="1:9" s="31" customFormat="1" x14ac:dyDescent="0.2">
      <c r="A222" s="32">
        <v>437</v>
      </c>
      <c r="B222" s="32">
        <v>436</v>
      </c>
      <c r="C222" s="37"/>
      <c r="D222" s="36"/>
      <c r="E222" s="40"/>
      <c r="F222" s="40"/>
      <c r="G222" s="40"/>
      <c r="H222" s="40"/>
      <c r="I222" s="40"/>
    </row>
    <row r="223" spans="1:9" s="31" customFormat="1" x14ac:dyDescent="0.2">
      <c r="A223" s="32">
        <v>438</v>
      </c>
      <c r="B223" s="32">
        <v>437</v>
      </c>
      <c r="C223" s="37"/>
      <c r="D223" s="36"/>
      <c r="E223" s="40"/>
      <c r="F223" s="40"/>
      <c r="G223" s="40"/>
      <c r="H223" s="40"/>
      <c r="I223" s="40"/>
    </row>
    <row r="224" spans="1:9" s="31" customFormat="1" x14ac:dyDescent="0.2">
      <c r="A224" s="32">
        <v>439</v>
      </c>
      <c r="B224" s="32">
        <v>438</v>
      </c>
      <c r="C224" s="37"/>
      <c r="D224" s="36"/>
      <c r="E224" s="40"/>
      <c r="F224" s="40"/>
      <c r="G224" s="40"/>
      <c r="H224" s="40"/>
      <c r="I224" s="40"/>
    </row>
    <row r="225" spans="1:9" s="31" customFormat="1" x14ac:dyDescent="0.2">
      <c r="A225" s="32">
        <v>440</v>
      </c>
      <c r="B225" s="32">
        <v>439</v>
      </c>
      <c r="C225" s="37"/>
      <c r="D225" s="36"/>
      <c r="E225" s="40"/>
      <c r="F225" s="40"/>
      <c r="G225" s="40"/>
      <c r="H225" s="40"/>
      <c r="I225" s="40"/>
    </row>
    <row r="226" spans="1:9" s="31" customFormat="1" x14ac:dyDescent="0.2">
      <c r="A226" s="53" t="s">
        <v>499</v>
      </c>
      <c r="B226" s="53"/>
      <c r="C226" s="53"/>
      <c r="D226" s="53"/>
      <c r="E226" s="53"/>
      <c r="F226" s="53"/>
      <c r="G226" s="53"/>
      <c r="H226" s="53"/>
      <c r="I226" s="53"/>
    </row>
    <row r="227" spans="1:9" s="31" customFormat="1" x14ac:dyDescent="0.2">
      <c r="A227" s="32">
        <v>441</v>
      </c>
      <c r="B227" s="32">
        <v>440</v>
      </c>
      <c r="C227" s="37" t="s">
        <v>487</v>
      </c>
      <c r="D227" s="33" t="s">
        <v>488</v>
      </c>
      <c r="E227" s="40">
        <v>0</v>
      </c>
      <c r="F227" s="40">
        <v>2</v>
      </c>
      <c r="G227" s="40"/>
      <c r="H227" s="40">
        <v>0</v>
      </c>
      <c r="I227" s="40"/>
    </row>
    <row r="228" spans="1:9" s="31" customFormat="1" x14ac:dyDescent="0.2">
      <c r="A228" s="32">
        <v>442</v>
      </c>
      <c r="B228" s="32">
        <v>441</v>
      </c>
      <c r="C228" s="37" t="s">
        <v>489</v>
      </c>
      <c r="D228" s="33" t="s">
        <v>490</v>
      </c>
      <c r="E228" s="40">
        <v>0</v>
      </c>
      <c r="F228" s="40">
        <v>1</v>
      </c>
      <c r="G228" s="40"/>
      <c r="H228" s="40">
        <v>0</v>
      </c>
      <c r="I228" s="40"/>
    </row>
    <row r="229" spans="1:9" s="31" customFormat="1" x14ac:dyDescent="0.2">
      <c r="A229" s="32">
        <v>443</v>
      </c>
      <c r="B229" s="32">
        <v>442</v>
      </c>
      <c r="C229" s="37"/>
      <c r="D229" s="37"/>
      <c r="E229" s="40"/>
      <c r="F229" s="40"/>
      <c r="G229" s="40"/>
      <c r="H229" s="40"/>
      <c r="I229" s="40"/>
    </row>
    <row r="230" spans="1:9" s="31" customFormat="1" x14ac:dyDescent="0.2">
      <c r="A230" s="32">
        <v>444</v>
      </c>
      <c r="B230" s="32">
        <v>443</v>
      </c>
      <c r="C230" s="37"/>
      <c r="D230" s="37"/>
      <c r="E230" s="40"/>
      <c r="F230" s="40"/>
      <c r="G230" s="40"/>
      <c r="H230" s="40"/>
      <c r="I230" s="40"/>
    </row>
    <row r="231" spans="1:9" s="31" customFormat="1" x14ac:dyDescent="0.2">
      <c r="A231" s="32">
        <v>445</v>
      </c>
      <c r="B231" s="32">
        <v>444</v>
      </c>
      <c r="C231" s="37"/>
      <c r="D231" s="37"/>
      <c r="E231" s="40"/>
      <c r="F231" s="40"/>
      <c r="G231" s="40"/>
      <c r="H231" s="40"/>
      <c r="I231" s="40"/>
    </row>
    <row r="232" spans="1:9" s="31" customFormat="1" x14ac:dyDescent="0.2">
      <c r="A232" s="32">
        <v>446</v>
      </c>
      <c r="B232" s="32">
        <v>445</v>
      </c>
      <c r="C232" s="37"/>
      <c r="D232" s="37"/>
      <c r="E232" s="40"/>
      <c r="F232" s="40"/>
      <c r="G232" s="40"/>
      <c r="H232" s="40"/>
      <c r="I232" s="40"/>
    </row>
    <row r="233" spans="1:9" s="31" customFormat="1" x14ac:dyDescent="0.2">
      <c r="A233" s="32">
        <v>447</v>
      </c>
      <c r="B233" s="32">
        <v>446</v>
      </c>
      <c r="C233" s="37"/>
      <c r="D233" s="37"/>
      <c r="E233" s="40"/>
      <c r="F233" s="40"/>
      <c r="G233" s="40"/>
      <c r="H233" s="40"/>
      <c r="I233" s="40"/>
    </row>
    <row r="234" spans="1:9" s="31" customFormat="1" x14ac:dyDescent="0.2">
      <c r="A234" s="32">
        <v>448</v>
      </c>
      <c r="B234" s="32">
        <v>447</v>
      </c>
      <c r="C234" s="37"/>
      <c r="D234" s="37"/>
      <c r="E234" s="40"/>
      <c r="F234" s="40"/>
      <c r="G234" s="40"/>
      <c r="H234" s="40"/>
      <c r="I234" s="40"/>
    </row>
    <row r="235" spans="1:9" s="31" customFormat="1" x14ac:dyDescent="0.2">
      <c r="A235" s="32">
        <v>449</v>
      </c>
      <c r="B235" s="32">
        <v>448</v>
      </c>
      <c r="C235" s="37"/>
      <c r="D235" s="37"/>
      <c r="E235" s="40"/>
      <c r="F235" s="40"/>
      <c r="G235" s="40"/>
      <c r="H235" s="40"/>
      <c r="I235" s="40"/>
    </row>
    <row r="236" spans="1:9" s="31" customFormat="1" x14ac:dyDescent="0.2">
      <c r="A236" s="32">
        <v>450</v>
      </c>
      <c r="B236" s="32">
        <v>449</v>
      </c>
      <c r="C236" s="37"/>
      <c r="D236" s="37"/>
      <c r="E236" s="40"/>
      <c r="F236" s="40"/>
      <c r="G236" s="40"/>
      <c r="H236" s="40"/>
      <c r="I236" s="40"/>
    </row>
    <row r="237" spans="1:9" s="31" customFormat="1" x14ac:dyDescent="0.2">
      <c r="A237" s="32">
        <v>451</v>
      </c>
      <c r="B237" s="32">
        <v>450</v>
      </c>
      <c r="C237" s="37"/>
      <c r="D237" s="37"/>
      <c r="E237" s="40"/>
      <c r="F237" s="40"/>
      <c r="G237" s="40"/>
      <c r="H237" s="40"/>
      <c r="I237" s="40"/>
    </row>
    <row r="238" spans="1:9" s="31" customFormat="1" x14ac:dyDescent="0.2">
      <c r="A238" s="32">
        <v>452</v>
      </c>
      <c r="B238" s="32">
        <v>451</v>
      </c>
      <c r="C238" s="37"/>
      <c r="D238" s="37"/>
      <c r="E238" s="40"/>
      <c r="F238" s="40"/>
      <c r="G238" s="40"/>
      <c r="H238" s="40"/>
      <c r="I238" s="40"/>
    </row>
    <row r="239" spans="1:9" s="31" customFormat="1" x14ac:dyDescent="0.2">
      <c r="A239" s="32">
        <v>453</v>
      </c>
      <c r="B239" s="32">
        <v>452</v>
      </c>
      <c r="C239" s="37"/>
      <c r="D239" s="37"/>
      <c r="E239" s="40"/>
      <c r="F239" s="40"/>
      <c r="G239" s="40"/>
      <c r="H239" s="40"/>
      <c r="I239" s="40"/>
    </row>
    <row r="240" spans="1:9" s="31" customFormat="1" x14ac:dyDescent="0.2">
      <c r="A240" s="32">
        <v>454</v>
      </c>
      <c r="B240" s="32">
        <v>453</v>
      </c>
      <c r="C240" s="37"/>
      <c r="D240" s="37"/>
      <c r="E240" s="40"/>
      <c r="F240" s="40"/>
      <c r="G240" s="40"/>
      <c r="H240" s="40"/>
      <c r="I240" s="40"/>
    </row>
    <row r="241" spans="1:9" s="31" customFormat="1" x14ac:dyDescent="0.2">
      <c r="A241" s="32">
        <v>455</v>
      </c>
      <c r="B241" s="32">
        <v>454</v>
      </c>
      <c r="C241" s="37"/>
      <c r="D241" s="37"/>
      <c r="E241" s="40"/>
      <c r="F241" s="40"/>
      <c r="G241" s="40"/>
      <c r="H241" s="40"/>
      <c r="I241" s="40"/>
    </row>
    <row r="242" spans="1:9" s="31" customFormat="1" x14ac:dyDescent="0.2">
      <c r="A242" s="32">
        <v>456</v>
      </c>
      <c r="B242" s="32">
        <v>455</v>
      </c>
      <c r="C242" s="37"/>
      <c r="D242" s="37"/>
      <c r="E242" s="40"/>
      <c r="F242" s="40"/>
      <c r="G242" s="40"/>
      <c r="H242" s="40"/>
      <c r="I242" s="40"/>
    </row>
    <row r="243" spans="1:9" s="31" customFormat="1" x14ac:dyDescent="0.2">
      <c r="A243" s="32">
        <v>457</v>
      </c>
      <c r="B243" s="32">
        <v>456</v>
      </c>
      <c r="C243" s="37" t="s">
        <v>500</v>
      </c>
      <c r="D243" s="33" t="s">
        <v>4652</v>
      </c>
      <c r="E243" s="40">
        <v>0</v>
      </c>
      <c r="F243" s="40">
        <v>3</v>
      </c>
      <c r="G243" s="40"/>
      <c r="H243" s="40">
        <v>1</v>
      </c>
      <c r="I243" s="40" t="s">
        <v>3940</v>
      </c>
    </row>
    <row r="244" spans="1:9" s="31" customFormat="1" x14ac:dyDescent="0.2">
      <c r="A244" s="32">
        <v>458</v>
      </c>
      <c r="B244" s="32">
        <v>457</v>
      </c>
      <c r="C244" s="37"/>
      <c r="D244" s="37"/>
      <c r="E244" s="40"/>
      <c r="F244" s="40"/>
      <c r="G244" s="40"/>
      <c r="H244" s="40"/>
      <c r="I244" s="40"/>
    </row>
    <row r="245" spans="1:9" s="31" customFormat="1" x14ac:dyDescent="0.2">
      <c r="A245" s="32">
        <v>459</v>
      </c>
      <c r="B245" s="32">
        <v>458</v>
      </c>
      <c r="C245" s="37"/>
      <c r="D245" s="37"/>
      <c r="E245" s="40"/>
      <c r="F245" s="40"/>
      <c r="G245" s="40"/>
      <c r="H245" s="40"/>
      <c r="I245" s="40"/>
    </row>
    <row r="246" spans="1:9" s="31" customFormat="1" x14ac:dyDescent="0.2">
      <c r="A246" s="32">
        <v>460</v>
      </c>
      <c r="B246" s="32">
        <v>459</v>
      </c>
      <c r="C246" s="37"/>
      <c r="D246" s="37"/>
      <c r="E246" s="40"/>
      <c r="F246" s="40"/>
      <c r="G246" s="40"/>
      <c r="H246" s="40"/>
      <c r="I246" s="40"/>
    </row>
    <row r="247" spans="1:9" s="31" customFormat="1" x14ac:dyDescent="0.2">
      <c r="A247" s="32">
        <v>461</v>
      </c>
      <c r="B247" s="32">
        <v>460</v>
      </c>
      <c r="C247" s="37"/>
      <c r="D247" s="37"/>
      <c r="E247" s="40"/>
      <c r="F247" s="40"/>
      <c r="G247" s="40"/>
      <c r="H247" s="40"/>
      <c r="I247" s="40"/>
    </row>
    <row r="248" spans="1:9" s="31" customFormat="1" x14ac:dyDescent="0.2">
      <c r="A248" s="32">
        <v>462</v>
      </c>
      <c r="B248" s="32">
        <v>461</v>
      </c>
      <c r="C248" s="37"/>
      <c r="D248" s="37"/>
      <c r="E248" s="40"/>
      <c r="F248" s="40"/>
      <c r="G248" s="40"/>
      <c r="H248" s="40"/>
      <c r="I248" s="40"/>
    </row>
    <row r="249" spans="1:9" s="31" customFormat="1" x14ac:dyDescent="0.2">
      <c r="A249" s="32">
        <v>463</v>
      </c>
      <c r="B249" s="32">
        <v>462</v>
      </c>
      <c r="C249" s="37"/>
      <c r="D249" s="37"/>
      <c r="E249" s="40"/>
      <c r="F249" s="40"/>
      <c r="G249" s="40"/>
      <c r="H249" s="40"/>
      <c r="I249" s="40"/>
    </row>
    <row r="250" spans="1:9" s="31" customFormat="1" x14ac:dyDescent="0.2">
      <c r="A250" s="32">
        <v>464</v>
      </c>
      <c r="B250" s="32">
        <v>463</v>
      </c>
      <c r="C250" s="37"/>
      <c r="D250" s="37"/>
      <c r="E250" s="40"/>
      <c r="F250" s="40"/>
      <c r="G250" s="40"/>
      <c r="H250" s="40"/>
      <c r="I250" s="40"/>
    </row>
    <row r="251" spans="1:9" s="31" customFormat="1" x14ac:dyDescent="0.2">
      <c r="A251" s="32">
        <v>465</v>
      </c>
      <c r="B251" s="32">
        <v>464</v>
      </c>
      <c r="C251" s="37" t="s">
        <v>502</v>
      </c>
      <c r="D251" s="33" t="s">
        <v>4333</v>
      </c>
      <c r="E251" s="40">
        <v>0</v>
      </c>
      <c r="F251" s="40">
        <v>2</v>
      </c>
      <c r="G251" s="40"/>
      <c r="H251" s="40">
        <v>0</v>
      </c>
      <c r="I251" s="40" t="s">
        <v>4247</v>
      </c>
    </row>
    <row r="252" spans="1:9" s="31" customFormat="1" x14ac:dyDescent="0.2">
      <c r="A252" s="32">
        <v>466</v>
      </c>
      <c r="B252" s="32">
        <v>465</v>
      </c>
      <c r="C252" s="37"/>
      <c r="D252" s="37"/>
      <c r="E252" s="40"/>
      <c r="F252" s="40"/>
      <c r="G252" s="40"/>
      <c r="H252" s="40"/>
      <c r="I252" s="40"/>
    </row>
    <row r="253" spans="1:9" s="31" customFormat="1" x14ac:dyDescent="0.2">
      <c r="A253" s="32">
        <v>467</v>
      </c>
      <c r="B253" s="32">
        <v>466</v>
      </c>
      <c r="C253" s="37"/>
      <c r="D253" s="37"/>
      <c r="E253" s="40"/>
      <c r="F253" s="40"/>
      <c r="G253" s="40"/>
      <c r="H253" s="40"/>
      <c r="I253" s="40"/>
    </row>
    <row r="254" spans="1:9" s="31" customFormat="1" x14ac:dyDescent="0.2">
      <c r="A254" s="32">
        <v>468</v>
      </c>
      <c r="B254" s="32">
        <v>467</v>
      </c>
      <c r="C254" s="37"/>
      <c r="D254" s="37"/>
      <c r="E254" s="40"/>
      <c r="F254" s="40"/>
      <c r="G254" s="40"/>
      <c r="H254" s="40"/>
      <c r="I254" s="40"/>
    </row>
    <row r="255" spans="1:9" s="31" customFormat="1" x14ac:dyDescent="0.2">
      <c r="A255" s="53" t="s">
        <v>273</v>
      </c>
      <c r="B255" s="53"/>
      <c r="C255" s="53"/>
      <c r="D255" s="53"/>
      <c r="E255" s="53"/>
      <c r="F255" s="53"/>
      <c r="G255" s="53"/>
      <c r="H255" s="53"/>
      <c r="I255" s="53"/>
    </row>
    <row r="256" spans="1:9" s="31" customFormat="1" x14ac:dyDescent="0.2">
      <c r="A256" s="32">
        <v>469</v>
      </c>
      <c r="B256" s="32">
        <v>468</v>
      </c>
      <c r="C256" s="37" t="s">
        <v>608</v>
      </c>
      <c r="D256" s="36" t="s">
        <v>602</v>
      </c>
      <c r="E256" s="40">
        <v>0</v>
      </c>
      <c r="F256" s="40">
        <v>3</v>
      </c>
      <c r="G256" s="40"/>
      <c r="H256" s="40">
        <v>0</v>
      </c>
      <c r="I256" s="40"/>
    </row>
    <row r="257" spans="1:9" s="31" customFormat="1" x14ac:dyDescent="0.2">
      <c r="A257" s="32">
        <v>470</v>
      </c>
      <c r="B257" s="32">
        <v>469</v>
      </c>
      <c r="C257" s="37"/>
      <c r="D257" s="36"/>
      <c r="E257" s="40"/>
      <c r="F257" s="40"/>
      <c r="G257" s="40"/>
      <c r="H257" s="40"/>
      <c r="I257" s="40"/>
    </row>
    <row r="258" spans="1:9" s="31" customFormat="1" x14ac:dyDescent="0.2">
      <c r="A258" s="32">
        <v>471</v>
      </c>
      <c r="B258" s="32">
        <v>470</v>
      </c>
      <c r="C258" s="37"/>
      <c r="D258" s="36"/>
      <c r="E258" s="40"/>
      <c r="F258" s="40"/>
      <c r="G258" s="40"/>
      <c r="H258" s="40"/>
      <c r="I258" s="40"/>
    </row>
    <row r="259" spans="1:9" s="31" customFormat="1" x14ac:dyDescent="0.2">
      <c r="A259" s="32">
        <v>472</v>
      </c>
      <c r="B259" s="32">
        <v>471</v>
      </c>
      <c r="C259" s="37"/>
      <c r="D259" s="36"/>
      <c r="E259" s="40"/>
      <c r="F259" s="40"/>
      <c r="G259" s="40"/>
      <c r="H259" s="40"/>
      <c r="I259" s="40"/>
    </row>
    <row r="260" spans="1:9" s="31" customFormat="1" x14ac:dyDescent="0.2">
      <c r="A260" s="53" t="s">
        <v>4669</v>
      </c>
      <c r="B260" s="53"/>
      <c r="C260" s="53"/>
      <c r="D260" s="53"/>
      <c r="E260" s="53"/>
      <c r="F260" s="53"/>
      <c r="G260" s="53"/>
      <c r="H260" s="53"/>
      <c r="I260" s="53"/>
    </row>
    <row r="261" spans="1:9" s="31" customFormat="1" x14ac:dyDescent="0.2">
      <c r="A261" s="32">
        <v>473</v>
      </c>
      <c r="B261" s="32">
        <v>472</v>
      </c>
      <c r="C261" s="37" t="s">
        <v>4717</v>
      </c>
      <c r="D261" s="36" t="s">
        <v>1158</v>
      </c>
      <c r="E261" s="39">
        <v>0</v>
      </c>
      <c r="F261" s="39">
        <v>1</v>
      </c>
      <c r="G261" s="39"/>
      <c r="H261" s="39">
        <v>0</v>
      </c>
      <c r="I261" s="34" t="s">
        <v>4664</v>
      </c>
    </row>
    <row r="262" spans="1:9" s="31" customFormat="1" x14ac:dyDescent="0.2">
      <c r="A262" s="32">
        <v>474</v>
      </c>
      <c r="B262" s="32">
        <v>473</v>
      </c>
      <c r="C262" s="37"/>
      <c r="D262" s="36"/>
      <c r="E262" s="37"/>
      <c r="F262" s="36"/>
      <c r="G262" s="37"/>
      <c r="H262" s="36"/>
      <c r="I262" s="37"/>
    </row>
    <row r="263" spans="1:9" s="31" customFormat="1" x14ac:dyDescent="0.2">
      <c r="A263" s="32">
        <v>475</v>
      </c>
      <c r="B263" s="32">
        <v>474</v>
      </c>
      <c r="C263" s="37"/>
      <c r="D263" s="36"/>
      <c r="E263" s="40"/>
      <c r="F263" s="40"/>
      <c r="G263" s="40"/>
      <c r="H263" s="40"/>
      <c r="I263" s="40"/>
    </row>
    <row r="264" spans="1:9" s="31" customFormat="1" x14ac:dyDescent="0.2">
      <c r="A264" s="32">
        <v>476</v>
      </c>
      <c r="B264" s="32">
        <v>475</v>
      </c>
      <c r="C264" s="37"/>
      <c r="D264" s="36"/>
      <c r="E264" s="40"/>
      <c r="F264" s="40"/>
      <c r="G264" s="40"/>
      <c r="H264" s="40"/>
      <c r="I264" s="40"/>
    </row>
    <row r="265" spans="1:9" s="31" customFormat="1" x14ac:dyDescent="0.2">
      <c r="A265" s="32">
        <v>477</v>
      </c>
      <c r="B265" s="32">
        <v>476</v>
      </c>
      <c r="C265" s="37"/>
      <c r="D265" s="36"/>
      <c r="E265" s="40"/>
      <c r="F265" s="40"/>
      <c r="G265" s="40"/>
      <c r="H265" s="40"/>
      <c r="I265" s="40"/>
    </row>
    <row r="266" spans="1:9" s="31" customFormat="1" x14ac:dyDescent="0.2">
      <c r="A266" s="32">
        <v>478</v>
      </c>
      <c r="B266" s="32">
        <v>477</v>
      </c>
      <c r="C266" s="37"/>
      <c r="D266" s="36"/>
      <c r="E266" s="40"/>
      <c r="F266" s="40"/>
      <c r="G266" s="40"/>
      <c r="H266" s="40"/>
      <c r="I266" s="40"/>
    </row>
    <row r="267" spans="1:9" s="31" customFormat="1" x14ac:dyDescent="0.2">
      <c r="A267" s="32">
        <v>479</v>
      </c>
      <c r="B267" s="32">
        <v>478</v>
      </c>
      <c r="C267" s="37"/>
      <c r="D267" s="36"/>
      <c r="E267" s="40"/>
      <c r="F267" s="40"/>
      <c r="G267" s="40"/>
      <c r="H267" s="40"/>
      <c r="I267" s="40"/>
    </row>
    <row r="268" spans="1:9" s="31" customFormat="1" x14ac:dyDescent="0.2">
      <c r="A268" s="32">
        <v>480</v>
      </c>
      <c r="B268" s="32">
        <v>479</v>
      </c>
      <c r="C268" s="37"/>
      <c r="D268" s="36"/>
      <c r="E268" s="40"/>
      <c r="F268" s="40"/>
      <c r="G268" s="40"/>
      <c r="H268" s="40"/>
      <c r="I268" s="40"/>
    </row>
    <row r="269" spans="1:9" s="31" customFormat="1" x14ac:dyDescent="0.2">
      <c r="A269" s="53" t="s">
        <v>610</v>
      </c>
      <c r="B269" s="53"/>
      <c r="C269" s="53"/>
      <c r="D269" s="53"/>
      <c r="E269" s="53"/>
      <c r="F269" s="53"/>
      <c r="G269" s="53"/>
      <c r="H269" s="53"/>
      <c r="I269" s="53"/>
    </row>
    <row r="270" spans="1:9" s="31" customFormat="1" ht="36" x14ac:dyDescent="0.2">
      <c r="A270" s="32">
        <v>481</v>
      </c>
      <c r="B270" s="32">
        <v>480</v>
      </c>
      <c r="C270" s="37" t="s">
        <v>611</v>
      </c>
      <c r="D270" s="33" t="s">
        <v>612</v>
      </c>
      <c r="E270" s="40">
        <v>0</v>
      </c>
      <c r="F270" s="40">
        <v>6</v>
      </c>
      <c r="G270" s="40"/>
      <c r="H270" s="40">
        <v>0</v>
      </c>
      <c r="I270" s="40"/>
    </row>
    <row r="271" spans="1:9" s="31" customFormat="1" x14ac:dyDescent="0.2">
      <c r="A271" s="32">
        <v>482</v>
      </c>
      <c r="B271" s="32">
        <v>481</v>
      </c>
      <c r="C271" s="37"/>
      <c r="D271" s="36"/>
      <c r="E271" s="40"/>
      <c r="F271" s="40"/>
      <c r="G271" s="40"/>
      <c r="H271" s="40"/>
      <c r="I271" s="40"/>
    </row>
    <row r="272" spans="1:9" s="31" customFormat="1" x14ac:dyDescent="0.2">
      <c r="A272" s="32">
        <v>483</v>
      </c>
      <c r="B272" s="32">
        <v>482</v>
      </c>
      <c r="C272" s="37"/>
      <c r="D272" s="36"/>
      <c r="E272" s="40"/>
      <c r="F272" s="40"/>
      <c r="G272" s="40"/>
      <c r="H272" s="40"/>
      <c r="I272" s="40"/>
    </row>
    <row r="273" spans="1:9" s="31" customFormat="1" x14ac:dyDescent="0.2">
      <c r="A273" s="32">
        <v>484</v>
      </c>
      <c r="B273" s="32">
        <v>483</v>
      </c>
      <c r="C273" s="37"/>
      <c r="D273" s="36"/>
      <c r="E273" s="40"/>
      <c r="F273" s="40"/>
      <c r="G273" s="40"/>
      <c r="H273" s="40"/>
      <c r="I273" s="40"/>
    </row>
    <row r="274" spans="1:9" s="31" customFormat="1" x14ac:dyDescent="0.2">
      <c r="A274" s="32">
        <v>485</v>
      </c>
      <c r="B274" s="32">
        <v>484</v>
      </c>
      <c r="C274" s="37"/>
      <c r="D274" s="36"/>
      <c r="E274" s="40"/>
      <c r="F274" s="40"/>
      <c r="G274" s="40"/>
      <c r="H274" s="40"/>
      <c r="I274" s="40"/>
    </row>
    <row r="275" spans="1:9" s="31" customFormat="1" x14ac:dyDescent="0.2">
      <c r="A275" s="32">
        <v>486</v>
      </c>
      <c r="B275" s="32">
        <v>485</v>
      </c>
      <c r="C275" s="37"/>
      <c r="D275" s="36"/>
      <c r="E275" s="40"/>
      <c r="F275" s="40"/>
      <c r="G275" s="40"/>
      <c r="H275" s="40"/>
      <c r="I275" s="40"/>
    </row>
    <row r="276" spans="1:9" s="31" customFormat="1" x14ac:dyDescent="0.2">
      <c r="A276" s="32">
        <v>487</v>
      </c>
      <c r="B276" s="32">
        <v>486</v>
      </c>
      <c r="C276" s="37"/>
      <c r="D276" s="36"/>
      <c r="E276" s="40"/>
      <c r="F276" s="40"/>
      <c r="G276" s="40"/>
      <c r="H276" s="40"/>
      <c r="I276" s="40"/>
    </row>
    <row r="277" spans="1:9" s="31" customFormat="1" x14ac:dyDescent="0.2">
      <c r="A277" s="32">
        <v>488</v>
      </c>
      <c r="B277" s="32">
        <v>487</v>
      </c>
      <c r="C277" s="37"/>
      <c r="D277" s="36"/>
      <c r="E277" s="40"/>
      <c r="F277" s="40"/>
      <c r="G277" s="40"/>
      <c r="H277" s="40"/>
      <c r="I277" s="40"/>
    </row>
    <row r="278" spans="1:9" s="31" customFormat="1" x14ac:dyDescent="0.2">
      <c r="A278" s="32">
        <v>489</v>
      </c>
      <c r="B278" s="32">
        <v>488</v>
      </c>
      <c r="C278" s="37"/>
      <c r="D278" s="36"/>
      <c r="E278" s="40"/>
      <c r="F278" s="40"/>
      <c r="G278" s="40"/>
      <c r="H278" s="40"/>
      <c r="I278" s="40"/>
    </row>
    <row r="279" spans="1:9" s="31" customFormat="1" x14ac:dyDescent="0.2">
      <c r="A279" s="32">
        <v>490</v>
      </c>
      <c r="B279" s="32">
        <v>489</v>
      </c>
      <c r="C279" s="37"/>
      <c r="D279" s="36"/>
      <c r="E279" s="40"/>
      <c r="F279" s="40"/>
      <c r="G279" s="40"/>
      <c r="H279" s="40"/>
      <c r="I279" s="40"/>
    </row>
    <row r="280" spans="1:9" s="31" customFormat="1" x14ac:dyDescent="0.2">
      <c r="A280" s="32">
        <v>491</v>
      </c>
      <c r="B280" s="32">
        <v>490</v>
      </c>
      <c r="C280" s="37"/>
      <c r="D280" s="36"/>
      <c r="E280" s="40"/>
      <c r="F280" s="40"/>
      <c r="G280" s="40"/>
      <c r="H280" s="40"/>
      <c r="I280" s="40"/>
    </row>
    <row r="281" spans="1:9" s="31" customFormat="1" x14ac:dyDescent="0.2">
      <c r="A281" s="32">
        <v>492</v>
      </c>
      <c r="B281" s="32">
        <v>491</v>
      </c>
      <c r="C281" s="37"/>
      <c r="D281" s="36"/>
      <c r="E281" s="40"/>
      <c r="F281" s="40"/>
      <c r="G281" s="40"/>
      <c r="H281" s="40"/>
      <c r="I281" s="40"/>
    </row>
    <row r="282" spans="1:9" s="31" customFormat="1" x14ac:dyDescent="0.2">
      <c r="A282" s="32">
        <v>493</v>
      </c>
      <c r="B282" s="32">
        <v>492</v>
      </c>
      <c r="C282" s="37"/>
      <c r="D282" s="36"/>
      <c r="E282" s="40"/>
      <c r="F282" s="40"/>
      <c r="G282" s="40"/>
      <c r="H282" s="40"/>
      <c r="I282" s="40"/>
    </row>
    <row r="283" spans="1:9" s="31" customFormat="1" x14ac:dyDescent="0.2">
      <c r="A283" s="32">
        <v>494</v>
      </c>
      <c r="B283" s="32">
        <v>493</v>
      </c>
      <c r="C283" s="37"/>
      <c r="D283" s="36"/>
      <c r="E283" s="40"/>
      <c r="F283" s="40"/>
      <c r="G283" s="40"/>
      <c r="H283" s="40"/>
      <c r="I283" s="40"/>
    </row>
    <row r="284" spans="1:9" s="31" customFormat="1" x14ac:dyDescent="0.2">
      <c r="A284" s="32">
        <v>495</v>
      </c>
      <c r="B284" s="32">
        <v>494</v>
      </c>
      <c r="C284" s="37"/>
      <c r="D284" s="36"/>
      <c r="E284" s="40"/>
      <c r="F284" s="40"/>
      <c r="G284" s="40"/>
      <c r="H284" s="40"/>
      <c r="I284" s="40"/>
    </row>
    <row r="285" spans="1:9" s="31" customFormat="1" x14ac:dyDescent="0.2">
      <c r="A285" s="32">
        <v>496</v>
      </c>
      <c r="B285" s="32">
        <v>495</v>
      </c>
      <c r="C285" s="37"/>
      <c r="D285" s="36"/>
      <c r="E285" s="40"/>
      <c r="F285" s="40"/>
      <c r="G285" s="40"/>
      <c r="H285" s="40"/>
      <c r="I285" s="40"/>
    </row>
    <row r="286" spans="1:9" s="31" customFormat="1" x14ac:dyDescent="0.2">
      <c r="A286" s="32">
        <v>497</v>
      </c>
      <c r="B286" s="32">
        <v>496</v>
      </c>
      <c r="C286" s="37"/>
      <c r="D286" s="36"/>
      <c r="E286" s="40"/>
      <c r="F286" s="40"/>
      <c r="G286" s="40"/>
      <c r="H286" s="40"/>
      <c r="I286" s="40"/>
    </row>
    <row r="287" spans="1:9" s="31" customFormat="1" x14ac:dyDescent="0.2">
      <c r="A287" s="32">
        <v>498</v>
      </c>
      <c r="B287" s="32">
        <v>497</v>
      </c>
      <c r="C287" s="37"/>
      <c r="D287" s="36"/>
      <c r="E287" s="40"/>
      <c r="F287" s="40"/>
      <c r="G287" s="40"/>
      <c r="H287" s="40"/>
      <c r="I287" s="40"/>
    </row>
    <row r="288" spans="1:9" s="31" customFormat="1" x14ac:dyDescent="0.2">
      <c r="A288" s="32">
        <v>499</v>
      </c>
      <c r="B288" s="32">
        <v>498</v>
      </c>
      <c r="C288" s="37"/>
      <c r="D288" s="36"/>
      <c r="E288" s="40"/>
      <c r="F288" s="40"/>
      <c r="G288" s="40"/>
      <c r="H288" s="40"/>
      <c r="I288" s="40"/>
    </row>
    <row r="289" spans="1:9" s="31" customFormat="1" x14ac:dyDescent="0.2">
      <c r="A289" s="32">
        <v>500</v>
      </c>
      <c r="B289" s="32">
        <v>499</v>
      </c>
      <c r="C289" s="37"/>
      <c r="D289" s="36"/>
      <c r="E289" s="40"/>
      <c r="F289" s="40"/>
      <c r="G289" s="40"/>
      <c r="H289" s="40"/>
      <c r="I289" s="40"/>
    </row>
    <row r="290" spans="1:9" s="31" customFormat="1" x14ac:dyDescent="0.2">
      <c r="A290" s="32">
        <v>501</v>
      </c>
      <c r="B290" s="32">
        <v>500</v>
      </c>
      <c r="C290" s="37"/>
      <c r="D290" s="36"/>
      <c r="E290" s="40"/>
      <c r="F290" s="40"/>
      <c r="G290" s="40"/>
      <c r="H290" s="40"/>
      <c r="I290" s="40"/>
    </row>
    <row r="291" spans="1:9" s="31" customFormat="1" x14ac:dyDescent="0.2">
      <c r="A291" s="32">
        <v>502</v>
      </c>
      <c r="B291" s="32">
        <v>501</v>
      </c>
      <c r="C291" s="37"/>
      <c r="D291" s="36"/>
      <c r="E291" s="40"/>
      <c r="F291" s="40"/>
      <c r="G291" s="40"/>
      <c r="H291" s="40"/>
      <c r="I291" s="40"/>
    </row>
    <row r="292" spans="1:9" s="31" customFormat="1" x14ac:dyDescent="0.2">
      <c r="A292" s="32">
        <v>503</v>
      </c>
      <c r="B292" s="32">
        <v>502</v>
      </c>
      <c r="C292" s="37"/>
      <c r="D292" s="36"/>
      <c r="E292" s="40"/>
      <c r="F292" s="40"/>
      <c r="G292" s="40"/>
      <c r="H292" s="40"/>
      <c r="I292" s="40"/>
    </row>
    <row r="293" spans="1:9" s="31" customFormat="1" x14ac:dyDescent="0.2">
      <c r="A293" s="32">
        <v>504</v>
      </c>
      <c r="B293" s="32">
        <v>503</v>
      </c>
      <c r="C293" s="37"/>
      <c r="D293" s="36"/>
      <c r="E293" s="40"/>
      <c r="F293" s="40"/>
      <c r="G293" s="40"/>
      <c r="H293" s="40"/>
      <c r="I293" s="40"/>
    </row>
    <row r="294" spans="1:9" s="31" customFormat="1" ht="24" x14ac:dyDescent="0.2">
      <c r="A294" s="32">
        <v>505</v>
      </c>
      <c r="B294" s="32">
        <v>504</v>
      </c>
      <c r="C294" s="37" t="s">
        <v>629</v>
      </c>
      <c r="D294" s="33" t="s">
        <v>631</v>
      </c>
      <c r="E294" s="40">
        <v>0</v>
      </c>
      <c r="F294" s="40">
        <v>3</v>
      </c>
      <c r="G294" s="40"/>
      <c r="H294" s="40">
        <v>0</v>
      </c>
      <c r="I294" s="40"/>
    </row>
    <row r="295" spans="1:9" s="31" customFormat="1" x14ac:dyDescent="0.2">
      <c r="A295" s="32">
        <v>506</v>
      </c>
      <c r="B295" s="32">
        <v>505</v>
      </c>
      <c r="C295" s="37"/>
      <c r="D295" s="36"/>
      <c r="E295" s="40"/>
      <c r="F295" s="40"/>
      <c r="G295" s="40"/>
      <c r="H295" s="40"/>
      <c r="I295" s="40"/>
    </row>
    <row r="296" spans="1:9" s="31" customFormat="1" x14ac:dyDescent="0.2">
      <c r="A296" s="32">
        <v>507</v>
      </c>
      <c r="B296" s="32">
        <v>506</v>
      </c>
      <c r="C296" s="37"/>
      <c r="D296" s="36"/>
      <c r="E296" s="40"/>
      <c r="F296" s="40"/>
      <c r="G296" s="40"/>
      <c r="H296" s="40"/>
      <c r="I296" s="40"/>
    </row>
    <row r="297" spans="1:9" s="31" customFormat="1" x14ac:dyDescent="0.2">
      <c r="A297" s="32">
        <v>508</v>
      </c>
      <c r="B297" s="32">
        <v>507</v>
      </c>
      <c r="C297" s="37"/>
      <c r="D297" s="36"/>
      <c r="E297" s="40"/>
      <c r="F297" s="40"/>
      <c r="G297" s="40"/>
      <c r="H297" s="40"/>
      <c r="I297" s="40"/>
    </row>
    <row r="298" spans="1:9" s="31" customFormat="1" x14ac:dyDescent="0.2">
      <c r="A298" s="32">
        <v>509</v>
      </c>
      <c r="B298" s="32">
        <v>508</v>
      </c>
      <c r="C298" s="37"/>
      <c r="D298" s="36"/>
      <c r="E298" s="40"/>
      <c r="F298" s="40"/>
      <c r="G298" s="40"/>
      <c r="H298" s="40"/>
      <c r="I298" s="40"/>
    </row>
    <row r="299" spans="1:9" s="31" customFormat="1" x14ac:dyDescent="0.2">
      <c r="A299" s="32">
        <v>510</v>
      </c>
      <c r="B299" s="32">
        <v>509</v>
      </c>
      <c r="C299" s="37"/>
      <c r="D299" s="36"/>
      <c r="E299" s="40"/>
      <c r="F299" s="40"/>
      <c r="G299" s="40"/>
      <c r="H299" s="40"/>
      <c r="I299" s="40"/>
    </row>
    <row r="300" spans="1:9" s="31" customFormat="1" x14ac:dyDescent="0.2">
      <c r="A300" s="32">
        <v>511</v>
      </c>
      <c r="B300" s="32">
        <v>510</v>
      </c>
      <c r="C300" s="37"/>
      <c r="D300" s="36"/>
      <c r="E300" s="40"/>
      <c r="F300" s="40"/>
      <c r="G300" s="40"/>
      <c r="H300" s="40"/>
      <c r="I300" s="40"/>
    </row>
    <row r="301" spans="1:9" s="31" customFormat="1" x14ac:dyDescent="0.2">
      <c r="A301" s="32">
        <v>512</v>
      </c>
      <c r="B301" s="32">
        <v>511</v>
      </c>
      <c r="C301" s="37"/>
      <c r="D301" s="36"/>
      <c r="E301" s="40"/>
      <c r="F301" s="40"/>
      <c r="G301" s="40"/>
      <c r="H301" s="40"/>
      <c r="I301" s="40"/>
    </row>
    <row r="302" spans="1:9" s="31" customFormat="1" x14ac:dyDescent="0.2">
      <c r="A302" s="32">
        <v>513</v>
      </c>
      <c r="B302" s="32">
        <v>512</v>
      </c>
      <c r="C302" s="37"/>
      <c r="D302" s="36"/>
      <c r="E302" s="40"/>
      <c r="F302" s="40"/>
      <c r="G302" s="40"/>
      <c r="H302" s="40"/>
      <c r="I302" s="40"/>
    </row>
    <row r="303" spans="1:9" s="31" customFormat="1" x14ac:dyDescent="0.2">
      <c r="A303" s="32">
        <v>514</v>
      </c>
      <c r="B303" s="32">
        <v>513</v>
      </c>
      <c r="C303" s="37"/>
      <c r="D303" s="36"/>
      <c r="E303" s="40"/>
      <c r="F303" s="40"/>
      <c r="G303" s="40"/>
      <c r="H303" s="40"/>
      <c r="I303" s="40"/>
    </row>
    <row r="304" spans="1:9" s="31" customFormat="1" x14ac:dyDescent="0.2">
      <c r="A304" s="32">
        <v>515</v>
      </c>
      <c r="B304" s="32">
        <v>514</v>
      </c>
      <c r="C304" s="37"/>
      <c r="D304" s="36"/>
      <c r="E304" s="40"/>
      <c r="F304" s="40"/>
      <c r="G304" s="40"/>
      <c r="H304" s="40"/>
      <c r="I304" s="40"/>
    </row>
    <row r="305" spans="1:9" s="31" customFormat="1" x14ac:dyDescent="0.2">
      <c r="A305" s="32">
        <v>516</v>
      </c>
      <c r="B305" s="32">
        <v>515</v>
      </c>
      <c r="C305" s="37"/>
      <c r="D305" s="36"/>
      <c r="E305" s="40"/>
      <c r="F305" s="40"/>
      <c r="G305" s="40"/>
      <c r="H305" s="40"/>
      <c r="I305" s="40"/>
    </row>
    <row r="306" spans="1:9" s="31" customFormat="1" x14ac:dyDescent="0.2">
      <c r="A306" s="32">
        <v>517</v>
      </c>
      <c r="B306" s="32">
        <v>516</v>
      </c>
      <c r="C306" s="37"/>
      <c r="D306" s="36"/>
      <c r="E306" s="40"/>
      <c r="F306" s="40"/>
      <c r="G306" s="40"/>
      <c r="H306" s="40"/>
      <c r="I306" s="40"/>
    </row>
    <row r="307" spans="1:9" s="31" customFormat="1" x14ac:dyDescent="0.2">
      <c r="A307" s="32">
        <v>518</v>
      </c>
      <c r="B307" s="32">
        <v>517</v>
      </c>
      <c r="C307" s="37"/>
      <c r="D307" s="36"/>
      <c r="E307" s="40"/>
      <c r="F307" s="40"/>
      <c r="G307" s="40"/>
      <c r="H307" s="40"/>
      <c r="I307" s="40"/>
    </row>
    <row r="308" spans="1:9" s="31" customFormat="1" x14ac:dyDescent="0.2">
      <c r="A308" s="32">
        <v>519</v>
      </c>
      <c r="B308" s="32">
        <v>518</v>
      </c>
      <c r="C308" s="37"/>
      <c r="D308" s="36"/>
      <c r="E308" s="40"/>
      <c r="F308" s="40"/>
      <c r="G308" s="40"/>
      <c r="H308" s="40"/>
      <c r="I308" s="40"/>
    </row>
    <row r="309" spans="1:9" s="31" customFormat="1" x14ac:dyDescent="0.2">
      <c r="A309" s="32">
        <v>520</v>
      </c>
      <c r="B309" s="32">
        <v>519</v>
      </c>
      <c r="C309" s="37"/>
      <c r="D309" s="36"/>
      <c r="E309" s="40"/>
      <c r="F309" s="40"/>
      <c r="G309" s="40"/>
      <c r="H309" s="40"/>
      <c r="I309" s="40"/>
    </row>
    <row r="310" spans="1:9" s="31" customFormat="1" x14ac:dyDescent="0.2">
      <c r="A310" s="53" t="s">
        <v>222</v>
      </c>
      <c r="B310" s="53"/>
      <c r="C310" s="53"/>
      <c r="D310" s="53"/>
      <c r="E310" s="53"/>
      <c r="F310" s="53"/>
      <c r="G310" s="53"/>
      <c r="H310" s="53"/>
      <c r="I310" s="53"/>
    </row>
    <row r="311" spans="1:9" s="31" customFormat="1" ht="24" x14ac:dyDescent="0.2">
      <c r="A311" s="32">
        <v>521</v>
      </c>
      <c r="B311" s="32">
        <v>520</v>
      </c>
      <c r="C311" s="37" t="s">
        <v>642</v>
      </c>
      <c r="D311" s="33" t="s">
        <v>643</v>
      </c>
      <c r="E311" s="40">
        <v>0</v>
      </c>
      <c r="F311" s="40">
        <v>3</v>
      </c>
      <c r="G311" s="40"/>
      <c r="H311" s="40">
        <v>0</v>
      </c>
      <c r="I311" s="40"/>
    </row>
    <row r="312" spans="1:9" s="31" customFormat="1" x14ac:dyDescent="0.2">
      <c r="A312" s="32">
        <v>522</v>
      </c>
      <c r="B312" s="32">
        <v>521</v>
      </c>
      <c r="C312" s="37"/>
      <c r="D312" s="33"/>
      <c r="E312" s="40"/>
      <c r="F312" s="40"/>
      <c r="G312" s="40"/>
      <c r="H312" s="40"/>
      <c r="I312" s="40"/>
    </row>
    <row r="313" spans="1:9" s="31" customFormat="1" x14ac:dyDescent="0.2">
      <c r="A313" s="32">
        <v>523</v>
      </c>
      <c r="B313" s="32">
        <v>522</v>
      </c>
      <c r="C313" s="37"/>
      <c r="D313" s="33"/>
      <c r="E313" s="40"/>
      <c r="F313" s="40"/>
      <c r="G313" s="40"/>
      <c r="H313" s="40"/>
      <c r="I313" s="40"/>
    </row>
    <row r="314" spans="1:9" s="31" customFormat="1" x14ac:dyDescent="0.2">
      <c r="A314" s="32">
        <v>524</v>
      </c>
      <c r="B314" s="32">
        <v>523</v>
      </c>
      <c r="C314" s="37"/>
      <c r="D314" s="33"/>
      <c r="E314" s="40"/>
      <c r="F314" s="40"/>
      <c r="G314" s="40"/>
      <c r="H314" s="40"/>
      <c r="I314" s="40"/>
    </row>
    <row r="315" spans="1:9" s="31" customFormat="1" x14ac:dyDescent="0.2">
      <c r="A315" s="32">
        <v>525</v>
      </c>
      <c r="B315" s="32">
        <v>524</v>
      </c>
      <c r="C315" s="37"/>
      <c r="D315" s="33"/>
      <c r="E315" s="40"/>
      <c r="F315" s="40"/>
      <c r="G315" s="40"/>
      <c r="H315" s="40"/>
      <c r="I315" s="40"/>
    </row>
    <row r="316" spans="1:9" s="31" customFormat="1" x14ac:dyDescent="0.2">
      <c r="A316" s="32">
        <v>526</v>
      </c>
      <c r="B316" s="32">
        <v>525</v>
      </c>
      <c r="C316" s="37"/>
      <c r="D316" s="33"/>
      <c r="E316" s="41"/>
      <c r="F316" s="40"/>
      <c r="G316" s="40"/>
      <c r="H316" s="40"/>
      <c r="I316" s="40"/>
    </row>
    <row r="317" spans="1:9" s="31" customFormat="1" x14ac:dyDescent="0.2">
      <c r="A317" s="32">
        <v>527</v>
      </c>
      <c r="B317" s="32">
        <v>526</v>
      </c>
      <c r="C317" s="37"/>
      <c r="D317" s="33"/>
      <c r="E317" s="41"/>
      <c r="F317" s="40"/>
      <c r="G317" s="40"/>
      <c r="H317" s="40"/>
      <c r="I317" s="40"/>
    </row>
    <row r="318" spans="1:9" s="31" customFormat="1" ht="24" x14ac:dyDescent="0.2">
      <c r="A318" s="32">
        <v>528</v>
      </c>
      <c r="B318" s="61">
        <v>527</v>
      </c>
      <c r="C318" s="79" t="s">
        <v>3819</v>
      </c>
      <c r="D318" s="33" t="s">
        <v>3821</v>
      </c>
      <c r="E318" s="40">
        <v>0</v>
      </c>
      <c r="F318" s="40">
        <v>3</v>
      </c>
      <c r="G318" s="40"/>
      <c r="H318" s="40">
        <v>0</v>
      </c>
      <c r="I318" s="40"/>
    </row>
    <row r="319" spans="1:9" s="31" customFormat="1" x14ac:dyDescent="0.2">
      <c r="A319" s="32">
        <v>529</v>
      </c>
      <c r="B319" s="32">
        <v>528</v>
      </c>
      <c r="C319" s="37"/>
      <c r="D319" s="33"/>
      <c r="E319" s="40"/>
      <c r="F319" s="40"/>
      <c r="G319" s="40"/>
      <c r="H319" s="40"/>
      <c r="I319" s="40"/>
    </row>
    <row r="320" spans="1:9" s="31" customFormat="1" x14ac:dyDescent="0.2">
      <c r="A320" s="32">
        <v>530</v>
      </c>
      <c r="B320" s="32">
        <v>529</v>
      </c>
      <c r="C320" s="37"/>
      <c r="D320" s="33"/>
      <c r="E320" s="40"/>
      <c r="F320" s="40"/>
      <c r="G320" s="40"/>
      <c r="H320" s="40"/>
      <c r="I320" s="40"/>
    </row>
    <row r="321" spans="1:9" s="31" customFormat="1" x14ac:dyDescent="0.2">
      <c r="A321" s="32">
        <v>531</v>
      </c>
      <c r="B321" s="32">
        <v>530</v>
      </c>
      <c r="C321" s="37"/>
      <c r="D321" s="33"/>
      <c r="F321" s="40"/>
      <c r="G321" s="40"/>
      <c r="H321" s="40"/>
      <c r="I321" s="40"/>
    </row>
    <row r="322" spans="1:9" s="31" customFormat="1" x14ac:dyDescent="0.2">
      <c r="A322" s="32">
        <v>532</v>
      </c>
      <c r="B322" s="32">
        <v>531</v>
      </c>
      <c r="C322" s="37"/>
      <c r="D322" s="33"/>
      <c r="E322" s="40"/>
      <c r="F322" s="40"/>
      <c r="G322" s="40"/>
      <c r="H322" s="40"/>
      <c r="I322" s="40"/>
    </row>
    <row r="323" spans="1:9" s="31" customFormat="1" x14ac:dyDescent="0.2">
      <c r="A323" s="32">
        <v>533</v>
      </c>
      <c r="B323" s="32">
        <v>532</v>
      </c>
      <c r="C323" s="37"/>
      <c r="D323" s="33"/>
      <c r="E323" s="40"/>
      <c r="F323" s="40"/>
      <c r="G323" s="40"/>
      <c r="H323" s="40"/>
      <c r="I323" s="40"/>
    </row>
    <row r="324" spans="1:9" s="31" customFormat="1" x14ac:dyDescent="0.2">
      <c r="A324" s="32">
        <v>534</v>
      </c>
      <c r="B324" s="32">
        <v>533</v>
      </c>
      <c r="C324" s="37"/>
      <c r="D324" s="33"/>
      <c r="E324" s="40"/>
      <c r="F324" s="40"/>
      <c r="G324" s="40"/>
      <c r="H324" s="40"/>
      <c r="I324" s="40"/>
    </row>
    <row r="325" spans="1:9" s="31" customFormat="1" x14ac:dyDescent="0.2">
      <c r="A325" s="32">
        <v>535</v>
      </c>
      <c r="B325" s="32">
        <v>534</v>
      </c>
      <c r="C325" s="37"/>
      <c r="D325" s="33"/>
      <c r="E325" s="40"/>
      <c r="F325" s="40"/>
      <c r="G325" s="40"/>
      <c r="H325" s="40"/>
      <c r="I325" s="40"/>
    </row>
    <row r="326" spans="1:9" s="31" customFormat="1" x14ac:dyDescent="0.2">
      <c r="A326" s="32">
        <v>536</v>
      </c>
      <c r="B326" s="32">
        <v>535</v>
      </c>
      <c r="C326" s="37"/>
      <c r="D326" s="33"/>
      <c r="E326" s="40"/>
      <c r="F326" s="40"/>
      <c r="G326" s="40"/>
      <c r="H326" s="40"/>
      <c r="I326" s="40"/>
    </row>
    <row r="327" spans="1:9" s="31" customFormat="1" x14ac:dyDescent="0.2">
      <c r="A327" s="32">
        <v>537</v>
      </c>
      <c r="B327" s="32">
        <v>536</v>
      </c>
      <c r="C327" s="37"/>
      <c r="D327" s="33"/>
      <c r="E327" s="41"/>
      <c r="F327" s="40"/>
      <c r="G327" s="40"/>
      <c r="H327" s="41"/>
      <c r="I327" s="40"/>
    </row>
    <row r="328" spans="1:9" s="31" customFormat="1" x14ac:dyDescent="0.2">
      <c r="A328" s="32">
        <v>538</v>
      </c>
      <c r="B328" s="32">
        <v>537</v>
      </c>
      <c r="C328" s="37"/>
      <c r="D328" s="33"/>
      <c r="E328" s="40"/>
      <c r="F328" s="40"/>
      <c r="G328" s="40"/>
      <c r="H328" s="40"/>
      <c r="I328" s="40"/>
    </row>
    <row r="329" spans="1:9" s="31" customFormat="1" x14ac:dyDescent="0.2">
      <c r="A329" s="32">
        <v>539</v>
      </c>
      <c r="B329" s="32">
        <v>538</v>
      </c>
      <c r="C329" s="37"/>
      <c r="D329" s="33"/>
      <c r="E329" s="40"/>
      <c r="F329" s="40"/>
      <c r="G329" s="40"/>
      <c r="H329" s="40"/>
      <c r="I329" s="40"/>
    </row>
    <row r="330" spans="1:9" s="31" customFormat="1" x14ac:dyDescent="0.2">
      <c r="A330" s="32">
        <v>540</v>
      </c>
      <c r="B330" s="32">
        <v>539</v>
      </c>
      <c r="C330" s="37"/>
      <c r="D330" s="33"/>
      <c r="E330" s="40"/>
      <c r="F330" s="40"/>
      <c r="G330" s="40"/>
      <c r="H330" s="40"/>
      <c r="I330" s="40"/>
    </row>
    <row r="331" spans="1:9" s="31" customFormat="1" x14ac:dyDescent="0.2">
      <c r="A331" s="32">
        <v>541</v>
      </c>
      <c r="B331" s="32">
        <v>540</v>
      </c>
      <c r="C331" s="37"/>
      <c r="D331" s="33"/>
      <c r="E331" s="41"/>
      <c r="F331" s="40"/>
      <c r="G331" s="40"/>
      <c r="H331" s="40"/>
      <c r="I331" s="40"/>
    </row>
    <row r="332" spans="1:9" s="31" customFormat="1" x14ac:dyDescent="0.2">
      <c r="A332" s="32">
        <v>542</v>
      </c>
      <c r="B332" s="32">
        <v>541</v>
      </c>
      <c r="C332" s="37"/>
      <c r="D332" s="33"/>
      <c r="E332" s="41"/>
      <c r="F332" s="40"/>
      <c r="G332" s="40"/>
      <c r="H332" s="40"/>
      <c r="I332" s="40"/>
    </row>
    <row r="333" spans="1:9" s="31" customFormat="1" x14ac:dyDescent="0.2">
      <c r="A333" s="32">
        <v>543</v>
      </c>
      <c r="B333" s="32">
        <v>542</v>
      </c>
      <c r="C333" s="37"/>
      <c r="D333" s="33"/>
      <c r="E333" s="41"/>
      <c r="F333" s="40"/>
      <c r="G333" s="40"/>
      <c r="H333" s="40"/>
      <c r="I333" s="40"/>
    </row>
    <row r="334" spans="1:9" s="31" customFormat="1" x14ac:dyDescent="0.2">
      <c r="A334" s="32">
        <v>544</v>
      </c>
      <c r="B334" s="32">
        <v>543</v>
      </c>
      <c r="C334" s="37"/>
      <c r="D334" s="33"/>
      <c r="E334" s="41"/>
      <c r="F334" s="40"/>
      <c r="G334" s="40"/>
      <c r="H334" s="40"/>
      <c r="I334" s="40"/>
    </row>
    <row r="335" spans="1:9" s="31" customFormat="1" x14ac:dyDescent="0.2">
      <c r="A335" s="32">
        <v>545</v>
      </c>
      <c r="B335" s="32">
        <v>544</v>
      </c>
      <c r="C335" s="37"/>
      <c r="D335" s="33"/>
      <c r="E335" s="41"/>
      <c r="F335" s="40"/>
      <c r="G335" s="40"/>
      <c r="H335" s="40"/>
      <c r="I335" s="40"/>
    </row>
    <row r="336" spans="1:9" s="31" customFormat="1" x14ac:dyDescent="0.2">
      <c r="A336" s="32">
        <v>546</v>
      </c>
      <c r="B336" s="32">
        <v>545</v>
      </c>
      <c r="C336" s="37"/>
      <c r="D336" s="33"/>
      <c r="E336" s="41"/>
      <c r="F336" s="40"/>
      <c r="G336" s="40"/>
      <c r="H336" s="40"/>
      <c r="I336" s="40"/>
    </row>
    <row r="337" spans="1:9" s="31" customFormat="1" x14ac:dyDescent="0.2">
      <c r="A337" s="32">
        <v>547</v>
      </c>
      <c r="B337" s="32">
        <v>546</v>
      </c>
      <c r="C337" s="37"/>
      <c r="D337" s="33"/>
      <c r="E337" s="41"/>
      <c r="F337" s="40"/>
      <c r="G337" s="40"/>
      <c r="H337" s="40"/>
      <c r="I337" s="40"/>
    </row>
    <row r="338" spans="1:9" s="31" customFormat="1" x14ac:dyDescent="0.2">
      <c r="A338" s="32">
        <v>548</v>
      </c>
      <c r="B338" s="32">
        <v>547</v>
      </c>
      <c r="C338" s="37"/>
      <c r="D338" s="33"/>
      <c r="E338" s="41"/>
      <c r="F338" s="40"/>
      <c r="G338" s="40"/>
      <c r="H338" s="40"/>
      <c r="I338" s="40"/>
    </row>
    <row r="339" spans="1:9" s="31" customFormat="1" x14ac:dyDescent="0.2">
      <c r="A339" s="32">
        <v>549</v>
      </c>
      <c r="B339" s="32">
        <v>548</v>
      </c>
      <c r="C339" s="37"/>
      <c r="D339" s="33"/>
      <c r="E339" s="41"/>
      <c r="F339" s="40"/>
      <c r="G339" s="40"/>
      <c r="H339" s="40"/>
      <c r="I339" s="40"/>
    </row>
    <row r="340" spans="1:9" s="31" customFormat="1" x14ac:dyDescent="0.2">
      <c r="A340" s="32">
        <v>550</v>
      </c>
      <c r="B340" s="32">
        <v>549</v>
      </c>
      <c r="C340" s="37"/>
      <c r="D340" s="33"/>
      <c r="E340" s="41"/>
      <c r="F340" s="40"/>
      <c r="G340" s="40"/>
      <c r="H340" s="40"/>
      <c r="I340" s="40"/>
    </row>
    <row r="341" spans="1:9" s="31" customFormat="1" x14ac:dyDescent="0.2">
      <c r="A341" s="32">
        <v>551</v>
      </c>
      <c r="B341" s="32">
        <v>550</v>
      </c>
      <c r="C341" s="37"/>
      <c r="D341" s="33"/>
      <c r="E341" s="41"/>
      <c r="F341" s="40"/>
      <c r="G341" s="40"/>
      <c r="H341" s="40"/>
      <c r="I341" s="40"/>
    </row>
    <row r="342" spans="1:9" s="31" customFormat="1" x14ac:dyDescent="0.2">
      <c r="A342" s="32">
        <v>552</v>
      </c>
      <c r="B342" s="32">
        <v>551</v>
      </c>
      <c r="C342" s="37"/>
      <c r="D342" s="33"/>
      <c r="E342" s="41"/>
      <c r="F342" s="40"/>
      <c r="G342" s="40"/>
      <c r="H342" s="40"/>
      <c r="I342" s="40"/>
    </row>
    <row r="343" spans="1:9" s="31" customFormat="1" x14ac:dyDescent="0.2">
      <c r="A343" s="32">
        <v>553</v>
      </c>
      <c r="B343" s="32">
        <v>552</v>
      </c>
      <c r="C343" s="37"/>
      <c r="D343" s="33"/>
      <c r="E343" s="41"/>
      <c r="F343" s="40"/>
      <c r="G343" s="40"/>
      <c r="H343" s="40"/>
      <c r="I343" s="40"/>
    </row>
    <row r="344" spans="1:9" s="31" customFormat="1" x14ac:dyDescent="0.2">
      <c r="A344" s="32">
        <v>554</v>
      </c>
      <c r="B344" s="32">
        <v>553</v>
      </c>
      <c r="C344" s="37"/>
      <c r="D344" s="33"/>
      <c r="E344" s="41"/>
      <c r="F344" s="40"/>
      <c r="G344" s="40"/>
      <c r="H344" s="41"/>
      <c r="I344" s="40"/>
    </row>
    <row r="345" spans="1:9" s="31" customFormat="1" ht="36" x14ac:dyDescent="0.2">
      <c r="A345" s="32">
        <v>555</v>
      </c>
      <c r="B345" s="32">
        <v>554</v>
      </c>
      <c r="C345" s="37" t="s">
        <v>663</v>
      </c>
      <c r="D345" s="33" t="s">
        <v>662</v>
      </c>
      <c r="E345" s="41">
        <v>0</v>
      </c>
      <c r="F345" s="40">
        <v>10</v>
      </c>
      <c r="G345" s="40"/>
      <c r="H345" s="40">
        <v>0</v>
      </c>
      <c r="I345" s="40"/>
    </row>
    <row r="346" spans="1:9" s="31" customFormat="1" x14ac:dyDescent="0.2">
      <c r="A346" s="32">
        <v>556</v>
      </c>
      <c r="B346" s="32">
        <v>555</v>
      </c>
      <c r="C346" s="37"/>
      <c r="D346" s="33"/>
      <c r="E346" s="41"/>
      <c r="F346" s="40"/>
      <c r="G346" s="40"/>
      <c r="H346" s="40"/>
      <c r="I346" s="40"/>
    </row>
    <row r="347" spans="1:9" s="31" customFormat="1" x14ac:dyDescent="0.2">
      <c r="A347" s="32">
        <v>557</v>
      </c>
      <c r="B347" s="32">
        <v>556</v>
      </c>
      <c r="C347" s="37"/>
      <c r="D347" s="33"/>
      <c r="E347" s="41"/>
      <c r="F347" s="40"/>
      <c r="G347" s="40"/>
      <c r="H347" s="40"/>
      <c r="I347" s="40"/>
    </row>
    <row r="348" spans="1:9" s="31" customFormat="1" x14ac:dyDescent="0.2">
      <c r="A348" s="32">
        <v>558</v>
      </c>
      <c r="B348" s="32">
        <v>557</v>
      </c>
      <c r="C348" s="37"/>
      <c r="D348" s="33"/>
      <c r="E348" s="41"/>
      <c r="F348" s="40"/>
      <c r="G348" s="40"/>
      <c r="H348" s="40"/>
      <c r="I348" s="40"/>
    </row>
    <row r="349" spans="1:9" s="31" customFormat="1" x14ac:dyDescent="0.2">
      <c r="A349" s="32">
        <v>559</v>
      </c>
      <c r="B349" s="32">
        <v>558</v>
      </c>
      <c r="C349" s="37"/>
      <c r="D349" s="33"/>
      <c r="E349" s="41"/>
      <c r="F349" s="40"/>
      <c r="G349" s="40"/>
      <c r="H349" s="40"/>
      <c r="I349" s="40"/>
    </row>
    <row r="350" spans="1:9" s="31" customFormat="1" x14ac:dyDescent="0.2">
      <c r="A350" s="32">
        <v>560</v>
      </c>
      <c r="B350" s="32">
        <v>559</v>
      </c>
      <c r="C350" s="37"/>
      <c r="D350" s="33"/>
      <c r="E350" s="41"/>
      <c r="F350" s="40"/>
      <c r="G350" s="40"/>
      <c r="H350" s="40"/>
      <c r="I350" s="40"/>
    </row>
    <row r="351" spans="1:9" s="31" customFormat="1" x14ac:dyDescent="0.2">
      <c r="A351" s="32">
        <v>561</v>
      </c>
      <c r="B351" s="32">
        <v>560</v>
      </c>
      <c r="C351" s="37"/>
      <c r="D351" s="33"/>
      <c r="E351" s="41"/>
      <c r="F351" s="40"/>
      <c r="G351" s="40"/>
      <c r="H351" s="40"/>
      <c r="I351" s="40"/>
    </row>
    <row r="352" spans="1:9" s="31" customFormat="1" ht="36" x14ac:dyDescent="0.2">
      <c r="A352" s="32">
        <v>562</v>
      </c>
      <c r="B352" s="32">
        <v>561</v>
      </c>
      <c r="C352" s="37" t="s">
        <v>668</v>
      </c>
      <c r="D352" s="33" t="s">
        <v>662</v>
      </c>
      <c r="E352" s="41">
        <v>0</v>
      </c>
      <c r="F352" s="40">
        <v>10</v>
      </c>
      <c r="G352" s="40"/>
      <c r="H352" s="40">
        <v>0</v>
      </c>
      <c r="I352" s="40"/>
    </row>
    <row r="353" spans="1:9" s="31" customFormat="1" x14ac:dyDescent="0.2">
      <c r="A353" s="32">
        <v>563</v>
      </c>
      <c r="B353" s="32">
        <v>562</v>
      </c>
      <c r="C353" s="37"/>
      <c r="D353" s="33"/>
      <c r="E353" s="41"/>
      <c r="F353" s="40"/>
      <c r="G353" s="40"/>
      <c r="H353" s="40"/>
      <c r="I353" s="40"/>
    </row>
    <row r="354" spans="1:9" s="31" customFormat="1" x14ac:dyDescent="0.2">
      <c r="A354" s="32">
        <v>564</v>
      </c>
      <c r="B354" s="32">
        <v>563</v>
      </c>
      <c r="C354" s="37"/>
      <c r="D354" s="33"/>
      <c r="E354" s="41"/>
      <c r="F354" s="40"/>
      <c r="G354" s="40"/>
      <c r="H354" s="40"/>
      <c r="I354" s="40"/>
    </row>
    <row r="355" spans="1:9" s="31" customFormat="1" x14ac:dyDescent="0.2">
      <c r="A355" s="32">
        <v>565</v>
      </c>
      <c r="B355" s="32">
        <v>564</v>
      </c>
      <c r="C355" s="37"/>
      <c r="D355" s="33"/>
      <c r="E355" s="41"/>
      <c r="F355" s="40"/>
      <c r="G355" s="40"/>
      <c r="H355" s="40"/>
      <c r="I355" s="40"/>
    </row>
    <row r="356" spans="1:9" s="31" customFormat="1" x14ac:dyDescent="0.2">
      <c r="A356" s="32">
        <v>566</v>
      </c>
      <c r="B356" s="32">
        <v>565</v>
      </c>
      <c r="C356" s="37"/>
      <c r="D356" s="33"/>
      <c r="E356" s="41"/>
      <c r="F356" s="40"/>
      <c r="G356" s="40"/>
      <c r="H356" s="40"/>
      <c r="I356" s="40"/>
    </row>
    <row r="357" spans="1:9" s="31" customFormat="1" x14ac:dyDescent="0.2">
      <c r="A357" s="32">
        <v>567</v>
      </c>
      <c r="B357" s="32">
        <v>566</v>
      </c>
      <c r="C357" s="37"/>
      <c r="D357" s="33"/>
      <c r="E357" s="41"/>
      <c r="F357" s="40"/>
      <c r="G357" s="40"/>
      <c r="H357" s="40"/>
      <c r="I357" s="40"/>
    </row>
    <row r="358" spans="1:9" s="31" customFormat="1" x14ac:dyDescent="0.2">
      <c r="A358" s="32">
        <v>568</v>
      </c>
      <c r="B358" s="32">
        <v>567</v>
      </c>
      <c r="C358" s="37"/>
      <c r="D358" s="33"/>
      <c r="E358" s="41"/>
      <c r="F358" s="40"/>
      <c r="G358" s="40"/>
      <c r="H358" s="40"/>
      <c r="I358" s="40"/>
    </row>
    <row r="359" spans="1:9" s="31" customFormat="1" x14ac:dyDescent="0.2">
      <c r="A359" s="32">
        <v>569</v>
      </c>
      <c r="B359" s="32">
        <v>568</v>
      </c>
      <c r="C359" s="37"/>
      <c r="D359" s="33"/>
      <c r="E359" s="41"/>
      <c r="F359" s="40"/>
      <c r="G359" s="40"/>
      <c r="H359" s="40"/>
      <c r="I359" s="40"/>
    </row>
    <row r="360" spans="1:9" s="31" customFormat="1" x14ac:dyDescent="0.2">
      <c r="A360" s="32">
        <v>570</v>
      </c>
      <c r="B360" s="32">
        <v>569</v>
      </c>
      <c r="C360" s="37"/>
      <c r="D360" s="33"/>
      <c r="E360" s="41"/>
      <c r="F360" s="40"/>
      <c r="G360" s="40"/>
      <c r="H360" s="40"/>
      <c r="I360" s="40"/>
    </row>
    <row r="361" spans="1:9" s="31" customFormat="1" x14ac:dyDescent="0.2">
      <c r="A361" s="32">
        <v>571</v>
      </c>
      <c r="B361" s="32">
        <v>570</v>
      </c>
      <c r="C361" s="37"/>
      <c r="D361" s="33"/>
      <c r="E361" s="40"/>
      <c r="F361" s="40"/>
      <c r="G361" s="40"/>
      <c r="H361" s="40"/>
      <c r="I361" s="40"/>
    </row>
    <row r="362" spans="1:9" s="31" customFormat="1" x14ac:dyDescent="0.2">
      <c r="A362" s="32">
        <v>572</v>
      </c>
      <c r="B362" s="32">
        <v>571</v>
      </c>
      <c r="C362" s="37"/>
      <c r="D362" s="33"/>
      <c r="E362" s="40"/>
      <c r="F362" s="40"/>
      <c r="G362" s="40"/>
      <c r="H362" s="40"/>
      <c r="I362" s="40"/>
    </row>
    <row r="363" spans="1:9" s="31" customFormat="1" x14ac:dyDescent="0.2">
      <c r="A363" s="32">
        <v>573</v>
      </c>
      <c r="B363" s="32">
        <v>572</v>
      </c>
      <c r="C363" s="37"/>
      <c r="D363" s="33"/>
      <c r="E363" s="40"/>
      <c r="F363" s="40"/>
      <c r="G363" s="40"/>
      <c r="H363" s="40"/>
      <c r="I363" s="40"/>
    </row>
    <row r="364" spans="1:9" s="31" customFormat="1" x14ac:dyDescent="0.2">
      <c r="A364" s="32">
        <v>574</v>
      </c>
      <c r="B364" s="32">
        <v>573</v>
      </c>
      <c r="C364" s="37"/>
      <c r="D364" s="33"/>
      <c r="E364" s="40"/>
      <c r="F364" s="40"/>
      <c r="G364" s="40"/>
      <c r="H364" s="40"/>
      <c r="I364" s="40"/>
    </row>
    <row r="365" spans="1:9" s="31" customFormat="1" x14ac:dyDescent="0.2">
      <c r="A365" s="32">
        <v>575</v>
      </c>
      <c r="B365" s="32">
        <v>574</v>
      </c>
      <c r="C365" s="37"/>
      <c r="D365" s="33"/>
      <c r="E365" s="41"/>
      <c r="F365" s="40"/>
      <c r="G365" s="40"/>
      <c r="H365" s="40"/>
      <c r="I365" s="40"/>
    </row>
    <row r="366" spans="1:9" s="31" customFormat="1" x14ac:dyDescent="0.2">
      <c r="A366" s="32">
        <v>576</v>
      </c>
      <c r="B366" s="32">
        <v>575</v>
      </c>
      <c r="C366" s="37"/>
      <c r="D366" s="33"/>
      <c r="E366" s="41"/>
      <c r="F366" s="40"/>
      <c r="G366" s="40"/>
      <c r="H366" s="40"/>
      <c r="I366" s="40"/>
    </row>
    <row r="367" spans="1:9" s="31" customFormat="1" ht="24" x14ac:dyDescent="0.2">
      <c r="A367" s="32">
        <v>577</v>
      </c>
      <c r="B367" s="32">
        <v>576</v>
      </c>
      <c r="C367" s="79" t="s">
        <v>3820</v>
      </c>
      <c r="D367" s="33" t="s">
        <v>3821</v>
      </c>
      <c r="E367" s="40">
        <v>0</v>
      </c>
      <c r="F367" s="40">
        <v>3</v>
      </c>
      <c r="G367" s="40"/>
      <c r="H367" s="40">
        <v>0</v>
      </c>
      <c r="I367" s="40"/>
    </row>
    <row r="368" spans="1:9" s="31" customFormat="1" x14ac:dyDescent="0.2">
      <c r="A368" s="32">
        <v>578</v>
      </c>
      <c r="B368" s="32">
        <v>577</v>
      </c>
      <c r="C368" s="37"/>
      <c r="D368" s="33"/>
      <c r="E368" s="40"/>
      <c r="F368" s="40"/>
      <c r="G368" s="40"/>
      <c r="H368" s="40"/>
      <c r="I368" s="40"/>
    </row>
    <row r="369" spans="1:9" s="31" customFormat="1" x14ac:dyDescent="0.2">
      <c r="A369" s="32">
        <v>579</v>
      </c>
      <c r="B369" s="32">
        <v>578</v>
      </c>
      <c r="C369" s="37"/>
      <c r="D369" s="33"/>
      <c r="E369" s="40"/>
      <c r="F369" s="40"/>
      <c r="G369" s="40"/>
      <c r="H369" s="40"/>
      <c r="I369" s="40"/>
    </row>
    <row r="370" spans="1:9" s="31" customFormat="1" x14ac:dyDescent="0.2">
      <c r="A370" s="32">
        <v>580</v>
      </c>
      <c r="B370" s="32">
        <v>579</v>
      </c>
      <c r="C370" s="37"/>
      <c r="D370" s="33"/>
      <c r="F370" s="40"/>
      <c r="G370" s="40"/>
      <c r="H370" s="40"/>
      <c r="I370" s="40"/>
    </row>
    <row r="371" spans="1:9" s="31" customFormat="1" x14ac:dyDescent="0.2">
      <c r="A371" s="32">
        <v>581</v>
      </c>
      <c r="B371" s="32">
        <v>580</v>
      </c>
      <c r="C371" s="37"/>
      <c r="D371" s="33"/>
      <c r="E371" s="40"/>
      <c r="F371" s="40"/>
      <c r="G371" s="40"/>
      <c r="H371" s="40"/>
      <c r="I371" s="40"/>
    </row>
    <row r="372" spans="1:9" s="31" customFormat="1" x14ac:dyDescent="0.2">
      <c r="A372" s="32">
        <v>582</v>
      </c>
      <c r="B372" s="32">
        <v>581</v>
      </c>
      <c r="C372" s="37"/>
      <c r="D372" s="33"/>
      <c r="E372" s="40"/>
      <c r="F372" s="40"/>
      <c r="G372" s="40"/>
      <c r="H372" s="40"/>
      <c r="I372" s="40"/>
    </row>
    <row r="373" spans="1:9" s="31" customFormat="1" x14ac:dyDescent="0.2">
      <c r="A373" s="32">
        <v>583</v>
      </c>
      <c r="B373" s="32">
        <v>582</v>
      </c>
      <c r="C373" s="37"/>
      <c r="D373" s="33"/>
      <c r="E373" s="40"/>
      <c r="F373" s="40"/>
      <c r="G373" s="40"/>
      <c r="H373" s="40"/>
      <c r="I373" s="40"/>
    </row>
    <row r="374" spans="1:9" s="31" customFormat="1" x14ac:dyDescent="0.2">
      <c r="A374" s="32">
        <v>584</v>
      </c>
      <c r="B374" s="32">
        <v>583</v>
      </c>
      <c r="C374" s="37"/>
      <c r="D374" s="33"/>
      <c r="E374" s="40"/>
      <c r="F374" s="40"/>
      <c r="G374" s="40"/>
      <c r="H374" s="40"/>
      <c r="I374" s="40"/>
    </row>
    <row r="375" spans="1:9" s="31" customFormat="1" x14ac:dyDescent="0.2">
      <c r="A375" s="32">
        <v>585</v>
      </c>
      <c r="B375" s="32">
        <v>584</v>
      </c>
      <c r="C375" s="37"/>
      <c r="D375" s="33"/>
      <c r="E375" s="40"/>
      <c r="F375" s="40"/>
      <c r="G375" s="40"/>
      <c r="H375" s="40"/>
      <c r="I375" s="40"/>
    </row>
    <row r="376" spans="1:9" s="31" customFormat="1" x14ac:dyDescent="0.2">
      <c r="A376" s="32">
        <v>586</v>
      </c>
      <c r="B376" s="32">
        <v>585</v>
      </c>
      <c r="C376" s="37"/>
      <c r="D376" s="33"/>
      <c r="E376" s="41"/>
      <c r="F376" s="40"/>
      <c r="G376" s="40"/>
      <c r="H376" s="41"/>
      <c r="I376" s="40"/>
    </row>
    <row r="377" spans="1:9" s="31" customFormat="1" x14ac:dyDescent="0.2">
      <c r="A377" s="32">
        <v>587</v>
      </c>
      <c r="B377" s="32">
        <v>586</v>
      </c>
      <c r="C377" s="37"/>
      <c r="D377" s="33"/>
      <c r="E377" s="40"/>
      <c r="F377" s="40"/>
      <c r="G377" s="40"/>
      <c r="H377" s="40"/>
      <c r="I377" s="40"/>
    </row>
    <row r="378" spans="1:9" s="31" customFormat="1" x14ac:dyDescent="0.2">
      <c r="A378" s="32">
        <v>588</v>
      </c>
      <c r="B378" s="32">
        <v>587</v>
      </c>
      <c r="C378" s="37"/>
      <c r="D378" s="33"/>
      <c r="E378" s="40"/>
      <c r="F378" s="40"/>
      <c r="G378" s="40"/>
      <c r="H378" s="40"/>
      <c r="I378" s="40"/>
    </row>
    <row r="379" spans="1:9" s="31" customFormat="1" x14ac:dyDescent="0.2">
      <c r="A379" s="32">
        <v>589</v>
      </c>
      <c r="B379" s="32">
        <v>588</v>
      </c>
      <c r="C379" s="37"/>
      <c r="D379" s="33"/>
      <c r="E379" s="40"/>
      <c r="F379" s="40"/>
      <c r="G379" s="40"/>
      <c r="H379" s="40"/>
      <c r="I379" s="40"/>
    </row>
    <row r="380" spans="1:9" s="31" customFormat="1" x14ac:dyDescent="0.2">
      <c r="A380" s="32">
        <v>590</v>
      </c>
      <c r="B380" s="32">
        <v>589</v>
      </c>
      <c r="C380" s="37"/>
      <c r="D380" s="33"/>
      <c r="E380" s="41"/>
      <c r="F380" s="40"/>
      <c r="G380" s="40"/>
      <c r="H380" s="40"/>
      <c r="I380" s="40"/>
    </row>
    <row r="381" spans="1:9" s="31" customFormat="1" x14ac:dyDescent="0.2">
      <c r="A381" s="32">
        <v>591</v>
      </c>
      <c r="B381" s="32">
        <v>590</v>
      </c>
      <c r="C381" s="37"/>
      <c r="D381" s="33"/>
      <c r="E381" s="41"/>
      <c r="F381" s="40"/>
      <c r="G381" s="40"/>
      <c r="H381" s="40"/>
      <c r="I381" s="40"/>
    </row>
    <row r="382" spans="1:9" s="31" customFormat="1" x14ac:dyDescent="0.2">
      <c r="A382" s="32">
        <v>592</v>
      </c>
      <c r="B382" s="32">
        <v>591</v>
      </c>
      <c r="C382" s="37"/>
      <c r="D382" s="33"/>
      <c r="E382" s="41"/>
      <c r="F382" s="40"/>
      <c r="G382" s="40"/>
      <c r="H382" s="40"/>
      <c r="I382" s="40"/>
    </row>
    <row r="383" spans="1:9" s="31" customFormat="1" x14ac:dyDescent="0.2">
      <c r="A383" s="32">
        <v>593</v>
      </c>
      <c r="B383" s="32">
        <v>592</v>
      </c>
      <c r="C383" s="37"/>
      <c r="D383" s="33"/>
      <c r="E383" s="41"/>
      <c r="F383" s="40"/>
      <c r="G383" s="40"/>
      <c r="H383" s="40"/>
      <c r="I383" s="40"/>
    </row>
    <row r="384" spans="1:9" s="31" customFormat="1" x14ac:dyDescent="0.2">
      <c r="A384" s="32">
        <v>594</v>
      </c>
      <c r="B384" s="32">
        <v>593</v>
      </c>
      <c r="C384" s="37"/>
      <c r="D384" s="33"/>
      <c r="E384" s="41"/>
      <c r="F384" s="40"/>
      <c r="G384" s="40"/>
      <c r="H384" s="40"/>
      <c r="I384" s="40"/>
    </row>
    <row r="385" spans="1:9" s="31" customFormat="1" x14ac:dyDescent="0.2">
      <c r="A385" s="32">
        <v>595</v>
      </c>
      <c r="B385" s="32">
        <v>594</v>
      </c>
      <c r="C385" s="37"/>
      <c r="D385" s="33"/>
      <c r="E385" s="41"/>
      <c r="F385" s="40"/>
      <c r="G385" s="40"/>
      <c r="H385" s="40"/>
      <c r="I385" s="40"/>
    </row>
    <row r="386" spans="1:9" s="31" customFormat="1" x14ac:dyDescent="0.2">
      <c r="A386" s="32">
        <v>596</v>
      </c>
      <c r="B386" s="32">
        <v>595</v>
      </c>
      <c r="C386" s="37"/>
      <c r="D386" s="33"/>
      <c r="E386" s="41"/>
      <c r="F386" s="40"/>
      <c r="G386" s="40"/>
      <c r="H386" s="40"/>
      <c r="I386" s="40"/>
    </row>
    <row r="387" spans="1:9" s="31" customFormat="1" x14ac:dyDescent="0.2">
      <c r="A387" s="32">
        <v>597</v>
      </c>
      <c r="B387" s="32">
        <v>596</v>
      </c>
      <c r="C387" s="37"/>
      <c r="D387" s="33"/>
      <c r="E387" s="41"/>
      <c r="F387" s="40"/>
      <c r="G387" s="40"/>
      <c r="H387" s="40"/>
      <c r="I387" s="40"/>
    </row>
    <row r="388" spans="1:9" s="31" customFormat="1" x14ac:dyDescent="0.2">
      <c r="A388" s="32">
        <v>598</v>
      </c>
      <c r="B388" s="32">
        <v>597</v>
      </c>
      <c r="C388" s="37"/>
      <c r="D388" s="33"/>
      <c r="E388" s="41"/>
      <c r="F388" s="40"/>
      <c r="G388" s="40"/>
      <c r="H388" s="40"/>
      <c r="I388" s="40"/>
    </row>
    <row r="389" spans="1:9" s="31" customFormat="1" x14ac:dyDescent="0.2">
      <c r="A389" s="32">
        <v>599</v>
      </c>
      <c r="B389" s="32">
        <v>598</v>
      </c>
      <c r="C389" s="37"/>
      <c r="D389" s="33"/>
      <c r="E389" s="41"/>
      <c r="F389" s="40"/>
      <c r="G389" s="40"/>
      <c r="H389" s="40"/>
      <c r="I389" s="40"/>
    </row>
    <row r="390" spans="1:9" s="31" customFormat="1" x14ac:dyDescent="0.2">
      <c r="A390" s="32">
        <v>600</v>
      </c>
      <c r="B390" s="32">
        <v>599</v>
      </c>
      <c r="C390" s="37"/>
      <c r="D390" s="33"/>
      <c r="E390" s="41"/>
      <c r="F390" s="40"/>
      <c r="G390" s="40"/>
      <c r="H390" s="40"/>
      <c r="I390" s="40"/>
    </row>
    <row r="391" spans="1:9" s="31" customFormat="1" x14ac:dyDescent="0.2">
      <c r="A391" s="32">
        <v>601</v>
      </c>
      <c r="B391" s="32">
        <v>600</v>
      </c>
      <c r="C391" s="37"/>
      <c r="D391" s="33"/>
      <c r="E391" s="41"/>
      <c r="F391" s="40"/>
      <c r="G391" s="40"/>
      <c r="H391" s="40"/>
      <c r="I391" s="40"/>
    </row>
    <row r="392" spans="1:9" s="31" customFormat="1" x14ac:dyDescent="0.2">
      <c r="A392" s="32">
        <v>602</v>
      </c>
      <c r="B392" s="32">
        <v>601</v>
      </c>
      <c r="C392" s="37"/>
      <c r="D392" s="33"/>
      <c r="E392" s="41"/>
      <c r="F392" s="40"/>
      <c r="G392" s="40"/>
      <c r="H392" s="40"/>
      <c r="I392" s="40"/>
    </row>
    <row r="393" spans="1:9" s="31" customFormat="1" x14ac:dyDescent="0.2">
      <c r="A393" s="32">
        <v>603</v>
      </c>
      <c r="B393" s="32">
        <v>602</v>
      </c>
      <c r="C393" s="37"/>
      <c r="D393" s="33"/>
      <c r="E393" s="41"/>
      <c r="F393" s="40"/>
      <c r="G393" s="40"/>
      <c r="H393" s="41"/>
      <c r="I393" s="40"/>
    </row>
    <row r="394" spans="1:9" s="31" customFormat="1" ht="36" x14ac:dyDescent="0.2">
      <c r="A394" s="32">
        <v>604</v>
      </c>
      <c r="B394" s="32">
        <v>603</v>
      </c>
      <c r="C394" s="37" t="s">
        <v>704</v>
      </c>
      <c r="D394" s="33" t="s">
        <v>662</v>
      </c>
      <c r="E394" s="41">
        <v>0</v>
      </c>
      <c r="F394" s="40">
        <v>10</v>
      </c>
      <c r="G394" s="40"/>
      <c r="H394" s="40">
        <v>0</v>
      </c>
      <c r="I394" s="40"/>
    </row>
    <row r="395" spans="1:9" s="31" customFormat="1" x14ac:dyDescent="0.2">
      <c r="A395" s="32">
        <v>605</v>
      </c>
      <c r="B395" s="32">
        <v>604</v>
      </c>
      <c r="C395" s="37"/>
      <c r="D395" s="33"/>
      <c r="E395" s="41"/>
      <c r="F395" s="40"/>
      <c r="G395" s="40"/>
      <c r="H395" s="40"/>
      <c r="I395" s="40"/>
    </row>
    <row r="396" spans="1:9" s="31" customFormat="1" x14ac:dyDescent="0.2">
      <c r="A396" s="32">
        <v>606</v>
      </c>
      <c r="B396" s="32">
        <v>605</v>
      </c>
      <c r="C396" s="37"/>
      <c r="D396" s="33"/>
      <c r="E396" s="41"/>
      <c r="F396" s="40"/>
      <c r="G396" s="40"/>
      <c r="H396" s="40"/>
      <c r="I396" s="40"/>
    </row>
    <row r="397" spans="1:9" s="31" customFormat="1" x14ac:dyDescent="0.2">
      <c r="A397" s="32">
        <v>607</v>
      </c>
      <c r="B397" s="32">
        <v>606</v>
      </c>
      <c r="C397" s="37"/>
      <c r="D397" s="33"/>
      <c r="E397" s="41"/>
      <c r="F397" s="40"/>
      <c r="G397" s="40"/>
      <c r="H397" s="40"/>
      <c r="I397" s="40"/>
    </row>
    <row r="398" spans="1:9" s="31" customFormat="1" x14ac:dyDescent="0.2">
      <c r="A398" s="32">
        <v>608</v>
      </c>
      <c r="B398" s="32">
        <v>607</v>
      </c>
      <c r="C398" s="37"/>
      <c r="D398" s="33"/>
      <c r="E398" s="41"/>
      <c r="F398" s="40"/>
      <c r="G398" s="40"/>
      <c r="H398" s="40"/>
      <c r="I398" s="40"/>
    </row>
    <row r="399" spans="1:9" s="31" customFormat="1" x14ac:dyDescent="0.2">
      <c r="A399" s="32">
        <v>609</v>
      </c>
      <c r="B399" s="32">
        <v>608</v>
      </c>
      <c r="C399" s="37"/>
      <c r="D399" s="33"/>
      <c r="E399" s="41"/>
      <c r="F399" s="40"/>
      <c r="G399" s="40"/>
      <c r="H399" s="40"/>
      <c r="I399" s="40"/>
    </row>
    <row r="400" spans="1:9" s="31" customFormat="1" x14ac:dyDescent="0.2">
      <c r="A400" s="32">
        <v>610</v>
      </c>
      <c r="B400" s="32">
        <v>609</v>
      </c>
      <c r="C400" s="37"/>
      <c r="D400" s="33"/>
      <c r="E400" s="41"/>
      <c r="F400" s="40"/>
      <c r="G400" s="40"/>
      <c r="H400" s="40"/>
      <c r="I400" s="40"/>
    </row>
    <row r="401" spans="1:9" s="31" customFormat="1" ht="36" x14ac:dyDescent="0.2">
      <c r="A401" s="32">
        <v>611</v>
      </c>
      <c r="B401" s="32">
        <v>610</v>
      </c>
      <c r="C401" s="37" t="s">
        <v>709</v>
      </c>
      <c r="D401" s="33" t="s">
        <v>662</v>
      </c>
      <c r="E401" s="41">
        <v>0</v>
      </c>
      <c r="F401" s="40">
        <v>10</v>
      </c>
      <c r="G401" s="40"/>
      <c r="H401" s="40">
        <v>0</v>
      </c>
      <c r="I401" s="40"/>
    </row>
    <row r="402" spans="1:9" s="31" customFormat="1" x14ac:dyDescent="0.2">
      <c r="A402" s="32">
        <v>612</v>
      </c>
      <c r="B402" s="32">
        <v>611</v>
      </c>
      <c r="C402" s="37"/>
      <c r="D402" s="33"/>
      <c r="E402" s="41"/>
      <c r="F402" s="40"/>
      <c r="G402" s="40"/>
      <c r="H402" s="40"/>
      <c r="I402" s="40"/>
    </row>
    <row r="403" spans="1:9" s="31" customFormat="1" x14ac:dyDescent="0.2">
      <c r="A403" s="32">
        <v>613</v>
      </c>
      <c r="B403" s="32">
        <v>612</v>
      </c>
      <c r="C403" s="37"/>
      <c r="D403" s="33"/>
      <c r="E403" s="41"/>
      <c r="F403" s="40"/>
      <c r="G403" s="40"/>
      <c r="H403" s="40"/>
      <c r="I403" s="40"/>
    </row>
    <row r="404" spans="1:9" s="31" customFormat="1" x14ac:dyDescent="0.2">
      <c r="A404" s="32">
        <v>614</v>
      </c>
      <c r="B404" s="32">
        <v>613</v>
      </c>
      <c r="C404" s="37"/>
      <c r="D404" s="33"/>
      <c r="E404" s="41"/>
      <c r="F404" s="40"/>
      <c r="G404" s="40"/>
      <c r="H404" s="40"/>
      <c r="I404" s="40"/>
    </row>
    <row r="405" spans="1:9" s="31" customFormat="1" x14ac:dyDescent="0.2">
      <c r="A405" s="32">
        <v>615</v>
      </c>
      <c r="B405" s="32">
        <v>614</v>
      </c>
      <c r="C405" s="37"/>
      <c r="D405" s="33"/>
      <c r="E405" s="41"/>
      <c r="F405" s="40"/>
      <c r="G405" s="40"/>
      <c r="H405" s="40"/>
      <c r="I405" s="40"/>
    </row>
    <row r="406" spans="1:9" s="31" customFormat="1" x14ac:dyDescent="0.2">
      <c r="A406" s="32">
        <v>616</v>
      </c>
      <c r="B406" s="32">
        <v>615</v>
      </c>
      <c r="C406" s="37"/>
      <c r="D406" s="33"/>
      <c r="E406" s="41"/>
      <c r="F406" s="40"/>
      <c r="G406" s="40"/>
      <c r="H406" s="40"/>
      <c r="I406" s="40"/>
    </row>
    <row r="407" spans="1:9" s="31" customFormat="1" x14ac:dyDescent="0.2">
      <c r="A407" s="32">
        <v>617</v>
      </c>
      <c r="B407" s="32">
        <v>616</v>
      </c>
      <c r="C407" s="37"/>
      <c r="D407" s="33"/>
      <c r="E407" s="41"/>
      <c r="F407" s="40"/>
      <c r="G407" s="40"/>
      <c r="H407" s="40"/>
      <c r="I407" s="40"/>
    </row>
    <row r="408" spans="1:9" s="31" customFormat="1" x14ac:dyDescent="0.2">
      <c r="A408" s="32">
        <v>618</v>
      </c>
      <c r="B408" s="32">
        <v>617</v>
      </c>
      <c r="C408" s="37"/>
      <c r="D408" s="33"/>
      <c r="E408" s="41"/>
      <c r="F408" s="40"/>
      <c r="G408" s="40"/>
      <c r="H408" s="40"/>
      <c r="I408" s="40"/>
    </row>
    <row r="409" spans="1:9" s="31" customFormat="1" x14ac:dyDescent="0.2">
      <c r="A409" s="32">
        <v>619</v>
      </c>
      <c r="B409" s="32">
        <v>618</v>
      </c>
      <c r="C409" s="37"/>
      <c r="D409" s="33"/>
      <c r="E409" s="41"/>
      <c r="F409" s="40"/>
      <c r="G409" s="40"/>
      <c r="H409" s="40"/>
      <c r="I409" s="40"/>
    </row>
    <row r="410" spans="1:9" s="31" customFormat="1" x14ac:dyDescent="0.2">
      <c r="A410" s="32">
        <v>620</v>
      </c>
      <c r="B410" s="32">
        <v>619</v>
      </c>
      <c r="C410" s="37"/>
      <c r="D410" s="33"/>
      <c r="E410" s="41"/>
      <c r="F410" s="40"/>
      <c r="G410" s="40"/>
      <c r="H410" s="40"/>
      <c r="I410" s="40"/>
    </row>
    <row r="411" spans="1:9" s="31" customFormat="1" x14ac:dyDescent="0.2">
      <c r="A411" s="32">
        <v>621</v>
      </c>
      <c r="B411" s="32">
        <v>620</v>
      </c>
      <c r="C411" s="37"/>
      <c r="D411" s="33"/>
      <c r="E411" s="41"/>
      <c r="F411" s="40"/>
      <c r="G411" s="40"/>
      <c r="H411" s="40"/>
      <c r="I411" s="40"/>
    </row>
    <row r="412" spans="1:9" s="31" customFormat="1" x14ac:dyDescent="0.2">
      <c r="A412" s="32">
        <v>622</v>
      </c>
      <c r="B412" s="32">
        <v>621</v>
      </c>
      <c r="C412" s="37"/>
      <c r="D412" s="33"/>
      <c r="E412" s="41"/>
      <c r="F412" s="40"/>
      <c r="G412" s="40"/>
      <c r="H412" s="40"/>
      <c r="I412" s="40"/>
    </row>
    <row r="413" spans="1:9" s="31" customFormat="1" x14ac:dyDescent="0.2">
      <c r="A413" s="32">
        <v>623</v>
      </c>
      <c r="B413" s="32">
        <v>622</v>
      </c>
      <c r="C413" s="37"/>
      <c r="D413" s="33"/>
      <c r="E413" s="41"/>
      <c r="F413" s="40"/>
      <c r="G413" s="40"/>
      <c r="H413" s="40"/>
      <c r="I413" s="40"/>
    </row>
    <row r="414" spans="1:9" s="31" customFormat="1" x14ac:dyDescent="0.2">
      <c r="A414" s="32">
        <v>624</v>
      </c>
      <c r="B414" s="32">
        <v>623</v>
      </c>
      <c r="C414" s="37"/>
      <c r="D414" s="33"/>
      <c r="E414" s="41"/>
      <c r="F414" s="40"/>
      <c r="G414" s="40"/>
      <c r="H414" s="40"/>
      <c r="I414" s="40"/>
    </row>
    <row r="415" spans="1:9" s="31" customFormat="1" x14ac:dyDescent="0.2">
      <c r="A415" s="32">
        <v>625</v>
      </c>
      <c r="B415" s="32">
        <v>624</v>
      </c>
      <c r="C415" s="37"/>
      <c r="D415" s="33"/>
      <c r="E415" s="41"/>
      <c r="F415" s="40"/>
      <c r="G415" s="40"/>
      <c r="H415" s="40"/>
      <c r="I415" s="40"/>
    </row>
    <row r="416" spans="1:9" s="31" customFormat="1" x14ac:dyDescent="0.2">
      <c r="A416" s="32">
        <v>626</v>
      </c>
      <c r="B416" s="32">
        <v>625</v>
      </c>
      <c r="C416" s="37"/>
      <c r="D416" s="33"/>
      <c r="E416" s="41"/>
      <c r="F416" s="40"/>
      <c r="G416" s="40"/>
      <c r="H416" s="40"/>
      <c r="I416" s="40"/>
    </row>
    <row r="417" spans="1:16377" s="31" customFormat="1" x14ac:dyDescent="0.2">
      <c r="A417" s="32">
        <v>627</v>
      </c>
      <c r="B417" s="32">
        <v>626</v>
      </c>
      <c r="C417" s="37"/>
      <c r="D417" s="33"/>
      <c r="E417" s="41"/>
      <c r="F417" s="40"/>
      <c r="G417" s="40"/>
      <c r="H417" s="40"/>
      <c r="I417" s="40"/>
    </row>
    <row r="418" spans="1:16377" s="31" customFormat="1" x14ac:dyDescent="0.2">
      <c r="A418" s="32">
        <v>628</v>
      </c>
      <c r="B418" s="32">
        <v>627</v>
      </c>
      <c r="C418" s="37"/>
      <c r="D418" s="33"/>
      <c r="E418" s="41"/>
      <c r="F418" s="40"/>
      <c r="G418" s="40"/>
      <c r="H418" s="40"/>
      <c r="I418" s="40"/>
    </row>
    <row r="419" spans="1:16377" s="31" customFormat="1" x14ac:dyDescent="0.2">
      <c r="A419" s="32">
        <v>629</v>
      </c>
      <c r="B419" s="32">
        <v>628</v>
      </c>
      <c r="C419" s="37"/>
      <c r="D419" s="33"/>
      <c r="E419" s="41"/>
      <c r="F419" s="40"/>
      <c r="G419" s="40"/>
      <c r="H419" s="40"/>
      <c r="I419" s="40"/>
    </row>
    <row r="420" spans="1:16377" s="31" customFormat="1" x14ac:dyDescent="0.2">
      <c r="A420" s="32">
        <v>630</v>
      </c>
      <c r="B420" s="32">
        <v>629</v>
      </c>
      <c r="C420" s="37"/>
      <c r="D420" s="33"/>
      <c r="E420" s="41"/>
      <c r="F420" s="40"/>
      <c r="G420" s="40"/>
      <c r="H420" s="40"/>
      <c r="I420" s="40"/>
    </row>
    <row r="421" spans="1:16377" s="31" customFormat="1" x14ac:dyDescent="0.2">
      <c r="A421" s="32">
        <v>631</v>
      </c>
      <c r="B421" s="32">
        <v>630</v>
      </c>
      <c r="C421" s="37"/>
      <c r="D421" s="33"/>
      <c r="E421" s="41"/>
      <c r="F421" s="40"/>
      <c r="G421" s="40"/>
      <c r="H421" s="40"/>
      <c r="I421" s="40"/>
    </row>
    <row r="422" spans="1:16377" s="31" customFormat="1" x14ac:dyDescent="0.2">
      <c r="A422" s="32">
        <v>632</v>
      </c>
      <c r="B422" s="32">
        <v>631</v>
      </c>
      <c r="C422" s="37"/>
      <c r="D422" s="33"/>
      <c r="E422" s="41"/>
      <c r="F422" s="40"/>
      <c r="G422" s="40"/>
      <c r="H422" s="40"/>
      <c r="I422" s="40"/>
    </row>
    <row r="423" spans="1:16377" s="31" customFormat="1" x14ac:dyDescent="0.2">
      <c r="A423" s="32">
        <v>633</v>
      </c>
      <c r="B423" s="32">
        <v>632</v>
      </c>
      <c r="C423" s="37"/>
      <c r="D423" s="33"/>
      <c r="E423" s="41"/>
      <c r="F423" s="40"/>
      <c r="G423" s="40"/>
      <c r="H423" s="40"/>
      <c r="I423" s="40"/>
    </row>
    <row r="424" spans="1:16377" s="31" customFormat="1" x14ac:dyDescent="0.2">
      <c r="A424" s="32">
        <v>634</v>
      </c>
      <c r="B424" s="32">
        <v>633</v>
      </c>
      <c r="C424" s="37"/>
      <c r="D424" s="33"/>
      <c r="E424" s="41"/>
      <c r="F424" s="40"/>
      <c r="G424" s="40"/>
      <c r="H424" s="40"/>
      <c r="I424" s="40"/>
    </row>
    <row r="425" spans="1:16377" s="31" customFormat="1" x14ac:dyDescent="0.2">
      <c r="A425" s="32">
        <v>635</v>
      </c>
      <c r="B425" s="32">
        <v>634</v>
      </c>
      <c r="C425" s="37"/>
      <c r="D425" s="33"/>
      <c r="E425" s="41"/>
      <c r="F425" s="40"/>
      <c r="G425" s="40"/>
      <c r="H425" s="40"/>
      <c r="I425" s="40"/>
    </row>
    <row r="426" spans="1:16377" s="31" customFormat="1" x14ac:dyDescent="0.2">
      <c r="A426" s="32">
        <v>636</v>
      </c>
      <c r="B426" s="32">
        <v>635</v>
      </c>
      <c r="C426" s="37"/>
      <c r="D426" s="33"/>
      <c r="E426" s="41"/>
      <c r="F426" s="40"/>
      <c r="G426" s="40"/>
      <c r="H426" s="40"/>
      <c r="I426" s="40"/>
    </row>
    <row r="427" spans="1:16377" s="31" customFormat="1" x14ac:dyDescent="0.2">
      <c r="A427" s="32">
        <v>637</v>
      </c>
      <c r="B427" s="32">
        <v>636</v>
      </c>
      <c r="C427" s="37"/>
      <c r="D427" s="33"/>
      <c r="E427" s="40"/>
      <c r="F427" s="40"/>
      <c r="G427" s="40"/>
      <c r="H427" s="40"/>
      <c r="I427" s="40"/>
    </row>
    <row r="428" spans="1:16377" s="31" customFormat="1" x14ac:dyDescent="0.2">
      <c r="A428" s="32">
        <v>638</v>
      </c>
      <c r="B428" s="32">
        <v>637</v>
      </c>
      <c r="C428" s="37"/>
      <c r="D428" s="33"/>
      <c r="E428" s="40"/>
      <c r="F428" s="40"/>
      <c r="G428" s="40"/>
      <c r="H428" s="40"/>
      <c r="I428" s="40"/>
    </row>
    <row r="429" spans="1:16377" s="31" customFormat="1" x14ac:dyDescent="0.2">
      <c r="A429" s="32">
        <v>639</v>
      </c>
      <c r="B429" s="32">
        <v>638</v>
      </c>
      <c r="C429" s="37"/>
      <c r="D429" s="33"/>
      <c r="E429" s="40"/>
      <c r="F429" s="40"/>
      <c r="G429" s="40"/>
      <c r="H429" s="40"/>
      <c r="I429" s="40"/>
    </row>
    <row r="430" spans="1:16377" s="31" customFormat="1" x14ac:dyDescent="0.2">
      <c r="A430" s="32">
        <v>640</v>
      </c>
      <c r="B430" s="32">
        <v>639</v>
      </c>
      <c r="C430" s="37"/>
      <c r="D430" s="33"/>
      <c r="E430" s="40"/>
      <c r="F430" s="33"/>
      <c r="G430" s="40"/>
      <c r="H430" s="33"/>
      <c r="I430" s="40"/>
      <c r="J430" s="45"/>
      <c r="K430" s="43"/>
      <c r="L430" s="45"/>
      <c r="M430" s="43"/>
      <c r="N430" s="45"/>
      <c r="O430" s="43"/>
      <c r="P430" s="45"/>
      <c r="Q430" s="43"/>
      <c r="R430" s="45"/>
      <c r="S430" s="43"/>
      <c r="T430" s="45"/>
      <c r="U430" s="43"/>
      <c r="V430" s="45"/>
      <c r="W430" s="43"/>
      <c r="X430" s="45"/>
      <c r="Y430" s="43"/>
      <c r="Z430" s="45"/>
      <c r="AA430" s="43"/>
      <c r="AB430" s="45"/>
      <c r="AC430" s="43"/>
      <c r="AD430" s="45"/>
      <c r="AE430" s="43"/>
      <c r="AF430" s="45"/>
      <c r="AG430" s="43"/>
      <c r="AH430" s="45"/>
      <c r="AI430" s="43"/>
      <c r="AJ430" s="45"/>
      <c r="AK430" s="43"/>
      <c r="AL430" s="45"/>
      <c r="AM430" s="43"/>
      <c r="AN430" s="45"/>
      <c r="AO430" s="43"/>
      <c r="AP430" s="45"/>
      <c r="AQ430" s="43"/>
      <c r="AR430" s="45"/>
      <c r="AS430" s="43"/>
      <c r="AT430" s="45"/>
      <c r="AU430" s="43"/>
      <c r="AV430" s="45"/>
      <c r="AW430" s="44"/>
      <c r="AX430" s="33"/>
      <c r="AY430" s="40"/>
      <c r="AZ430" s="33"/>
      <c r="BA430" s="40"/>
      <c r="BB430" s="33"/>
      <c r="BC430" s="40"/>
      <c r="BD430" s="33"/>
      <c r="BE430" s="40"/>
      <c r="BF430" s="33"/>
      <c r="BG430" s="40"/>
      <c r="BH430" s="33"/>
      <c r="BI430" s="40"/>
      <c r="BJ430" s="33"/>
      <c r="BK430" s="40"/>
      <c r="BL430" s="33"/>
      <c r="BM430" s="40"/>
      <c r="BN430" s="33"/>
      <c r="BO430" s="40"/>
      <c r="BP430" s="33"/>
      <c r="BQ430" s="40"/>
      <c r="BR430" s="33"/>
      <c r="BS430" s="40"/>
      <c r="BT430" s="33"/>
      <c r="BU430" s="40"/>
      <c r="BV430" s="33"/>
      <c r="BW430" s="40"/>
      <c r="BX430" s="33"/>
      <c r="BY430" s="40"/>
      <c r="BZ430" s="33"/>
      <c r="CA430" s="40"/>
      <c r="CB430" s="33"/>
      <c r="CC430" s="40"/>
      <c r="CD430" s="33"/>
      <c r="CE430" s="40"/>
      <c r="CF430" s="33"/>
      <c r="CG430" s="40"/>
      <c r="CH430" s="33"/>
      <c r="CI430" s="40"/>
      <c r="CJ430" s="33"/>
      <c r="CK430" s="40"/>
      <c r="CL430" s="33"/>
      <c r="CM430" s="40"/>
      <c r="CN430" s="33"/>
      <c r="CO430" s="40"/>
      <c r="CP430" s="33"/>
      <c r="CQ430" s="40"/>
      <c r="CR430" s="33"/>
      <c r="CS430" s="40"/>
      <c r="CT430" s="33"/>
      <c r="CU430" s="40"/>
      <c r="CV430" s="33"/>
      <c r="CW430" s="40"/>
      <c r="CX430" s="33"/>
      <c r="CY430" s="40"/>
      <c r="CZ430" s="33"/>
      <c r="DA430" s="40"/>
      <c r="DB430" s="33"/>
      <c r="DC430" s="40"/>
      <c r="DD430" s="33"/>
      <c r="DE430" s="40"/>
      <c r="DF430" s="33"/>
      <c r="DG430" s="40"/>
      <c r="DH430" s="33"/>
      <c r="DI430" s="40"/>
      <c r="DJ430" s="33"/>
      <c r="DK430" s="40"/>
      <c r="DL430" s="33"/>
      <c r="DM430" s="40"/>
      <c r="DN430" s="33"/>
      <c r="DO430" s="40"/>
      <c r="DP430" s="33"/>
      <c r="DQ430" s="40"/>
      <c r="DR430" s="33"/>
      <c r="DS430" s="40"/>
      <c r="DT430" s="33"/>
      <c r="DU430" s="40"/>
      <c r="DV430" s="33"/>
      <c r="DW430" s="40"/>
      <c r="DX430" s="33"/>
      <c r="DY430" s="40"/>
      <c r="DZ430" s="33"/>
      <c r="EA430" s="40"/>
      <c r="EB430" s="33"/>
      <c r="EC430" s="40"/>
      <c r="ED430" s="33"/>
      <c r="EE430" s="40"/>
      <c r="EF430" s="33"/>
      <c r="EG430" s="40"/>
      <c r="EH430" s="33"/>
      <c r="EI430" s="40"/>
      <c r="EJ430" s="33"/>
      <c r="EK430" s="40"/>
      <c r="EL430" s="33"/>
      <c r="EM430" s="40"/>
      <c r="EN430" s="33"/>
      <c r="EO430" s="40"/>
      <c r="EP430" s="33"/>
      <c r="EQ430" s="40"/>
      <c r="ER430" s="33"/>
      <c r="ES430" s="40"/>
      <c r="ET430" s="33"/>
      <c r="EU430" s="40"/>
      <c r="EV430" s="33"/>
      <c r="EW430" s="40"/>
      <c r="EX430" s="33"/>
      <c r="EY430" s="40"/>
      <c r="EZ430" s="33"/>
      <c r="FA430" s="40"/>
      <c r="FB430" s="33"/>
      <c r="FC430" s="40"/>
      <c r="FD430" s="33"/>
      <c r="FE430" s="40"/>
      <c r="FF430" s="33"/>
      <c r="FG430" s="40"/>
      <c r="FH430" s="33"/>
      <c r="FI430" s="40"/>
      <c r="FJ430" s="33"/>
      <c r="FK430" s="40"/>
      <c r="FL430" s="33"/>
      <c r="FM430" s="40"/>
      <c r="FN430" s="33"/>
      <c r="FO430" s="40"/>
      <c r="FP430" s="33"/>
      <c r="FQ430" s="40"/>
      <c r="FR430" s="33"/>
      <c r="FS430" s="40"/>
      <c r="FT430" s="33"/>
      <c r="FU430" s="40"/>
      <c r="FV430" s="33"/>
      <c r="FW430" s="40"/>
      <c r="FX430" s="33"/>
      <c r="FY430" s="40"/>
      <c r="FZ430" s="33"/>
      <c r="GA430" s="40"/>
      <c r="GB430" s="33"/>
      <c r="GC430" s="40"/>
      <c r="GD430" s="33"/>
      <c r="GE430" s="40"/>
      <c r="GF430" s="33"/>
      <c r="GG430" s="40"/>
      <c r="GH430" s="33"/>
      <c r="GI430" s="40"/>
      <c r="GJ430" s="33"/>
      <c r="GK430" s="40"/>
      <c r="GL430" s="33"/>
      <c r="GM430" s="40"/>
      <c r="GN430" s="33"/>
      <c r="GO430" s="40"/>
      <c r="GP430" s="33"/>
      <c r="GQ430" s="40"/>
      <c r="GR430" s="33"/>
      <c r="GS430" s="40"/>
      <c r="GT430" s="33"/>
      <c r="GU430" s="40"/>
      <c r="GV430" s="33"/>
      <c r="GW430" s="40"/>
      <c r="GX430" s="33"/>
      <c r="GY430" s="40"/>
      <c r="GZ430" s="33"/>
      <c r="HA430" s="40"/>
      <c r="HB430" s="33"/>
      <c r="HC430" s="40"/>
      <c r="HD430" s="33"/>
      <c r="HE430" s="40"/>
      <c r="HF430" s="33"/>
      <c r="HG430" s="40"/>
      <c r="HH430" s="33"/>
      <c r="HI430" s="40"/>
      <c r="HJ430" s="33"/>
      <c r="HK430" s="40"/>
      <c r="HL430" s="33"/>
      <c r="HM430" s="40"/>
      <c r="HN430" s="33"/>
      <c r="HO430" s="40"/>
      <c r="HP430" s="33"/>
      <c r="HQ430" s="40"/>
      <c r="HR430" s="33"/>
      <c r="HS430" s="40"/>
      <c r="HT430" s="33"/>
      <c r="HU430" s="40"/>
      <c r="HV430" s="33"/>
      <c r="HW430" s="40"/>
      <c r="HX430" s="33"/>
      <c r="HY430" s="40"/>
      <c r="HZ430" s="33"/>
      <c r="IA430" s="40"/>
      <c r="IB430" s="33"/>
      <c r="IC430" s="40"/>
      <c r="ID430" s="33"/>
      <c r="IE430" s="40"/>
      <c r="IF430" s="33"/>
      <c r="IG430" s="40"/>
      <c r="IH430" s="33"/>
      <c r="II430" s="40"/>
      <c r="IJ430" s="33"/>
      <c r="IK430" s="40"/>
      <c r="IL430" s="33"/>
      <c r="IM430" s="40"/>
      <c r="IN430" s="33"/>
      <c r="IO430" s="40"/>
      <c r="IP430" s="33"/>
      <c r="IQ430" s="40"/>
      <c r="IR430" s="33"/>
      <c r="IS430" s="40"/>
      <c r="IT430" s="33"/>
      <c r="IU430" s="40"/>
      <c r="IV430" s="33"/>
      <c r="IW430" s="40"/>
      <c r="IX430" s="33"/>
      <c r="IY430" s="40"/>
      <c r="IZ430" s="33"/>
      <c r="JA430" s="40"/>
      <c r="JB430" s="33"/>
      <c r="JC430" s="40"/>
      <c r="JD430" s="33"/>
      <c r="JE430" s="40"/>
      <c r="JF430" s="33"/>
      <c r="JG430" s="40"/>
      <c r="JH430" s="33"/>
      <c r="JI430" s="40"/>
      <c r="JJ430" s="33"/>
      <c r="JK430" s="40"/>
      <c r="JL430" s="33"/>
      <c r="JM430" s="40"/>
      <c r="JN430" s="33"/>
      <c r="JO430" s="40"/>
      <c r="JP430" s="33"/>
      <c r="JQ430" s="40"/>
      <c r="JR430" s="33"/>
      <c r="JS430" s="40"/>
      <c r="JT430" s="33"/>
      <c r="JU430" s="40"/>
      <c r="JV430" s="33"/>
      <c r="JW430" s="40"/>
      <c r="JX430" s="33"/>
      <c r="JY430" s="40"/>
      <c r="JZ430" s="33"/>
      <c r="KA430" s="40"/>
      <c r="KB430" s="33"/>
      <c r="KC430" s="40"/>
      <c r="KD430" s="33"/>
      <c r="KE430" s="40"/>
      <c r="KF430" s="33"/>
      <c r="KG430" s="40"/>
      <c r="KH430" s="33"/>
      <c r="KI430" s="40"/>
      <c r="KJ430" s="33"/>
      <c r="KK430" s="40"/>
      <c r="KL430" s="33"/>
      <c r="KM430" s="40"/>
      <c r="KN430" s="33"/>
      <c r="KO430" s="40"/>
      <c r="KP430" s="33"/>
      <c r="KQ430" s="40"/>
      <c r="KR430" s="33"/>
      <c r="KS430" s="40"/>
      <c r="KT430" s="33"/>
      <c r="KU430" s="40"/>
      <c r="KV430" s="33"/>
      <c r="KW430" s="40"/>
      <c r="KX430" s="33"/>
      <c r="KY430" s="40"/>
      <c r="KZ430" s="33"/>
      <c r="LA430" s="40"/>
      <c r="LB430" s="33"/>
      <c r="LC430" s="40"/>
      <c r="LD430" s="33"/>
      <c r="LE430" s="40"/>
      <c r="LF430" s="33"/>
      <c r="LG430" s="40"/>
      <c r="LH430" s="33"/>
      <c r="LI430" s="40"/>
      <c r="LJ430" s="33"/>
      <c r="LK430" s="40"/>
      <c r="LL430" s="33"/>
      <c r="LM430" s="40"/>
      <c r="LN430" s="33"/>
      <c r="LO430" s="40"/>
      <c r="LP430" s="33"/>
      <c r="LQ430" s="40"/>
      <c r="LR430" s="33"/>
      <c r="LS430" s="40"/>
      <c r="LT430" s="33"/>
      <c r="LU430" s="40"/>
      <c r="LV430" s="33"/>
      <c r="LW430" s="40"/>
      <c r="LX430" s="33"/>
      <c r="LY430" s="40"/>
      <c r="LZ430" s="33"/>
      <c r="MA430" s="40"/>
      <c r="MB430" s="33"/>
      <c r="MC430" s="40"/>
      <c r="MD430" s="33"/>
      <c r="ME430" s="40"/>
      <c r="MF430" s="33"/>
      <c r="MG430" s="40"/>
      <c r="MH430" s="33"/>
      <c r="MI430" s="40"/>
      <c r="MJ430" s="33"/>
      <c r="MK430" s="40"/>
      <c r="ML430" s="33"/>
      <c r="MM430" s="40"/>
      <c r="MN430" s="33"/>
      <c r="MO430" s="40"/>
      <c r="MP430" s="33"/>
      <c r="MQ430" s="40"/>
      <c r="MR430" s="33"/>
      <c r="MS430" s="40"/>
      <c r="MT430" s="33"/>
      <c r="MU430" s="40"/>
      <c r="MV430" s="33"/>
      <c r="MW430" s="40"/>
      <c r="MX430" s="33"/>
      <c r="MY430" s="40"/>
      <c r="MZ430" s="33"/>
      <c r="NA430" s="40"/>
      <c r="NB430" s="33"/>
      <c r="NC430" s="40"/>
      <c r="ND430" s="33"/>
      <c r="NE430" s="40"/>
      <c r="NF430" s="33"/>
      <c r="NG430" s="40"/>
      <c r="NH430" s="33"/>
      <c r="NI430" s="40"/>
      <c r="NJ430" s="33"/>
      <c r="NK430" s="40"/>
      <c r="NL430" s="33"/>
      <c r="NM430" s="40"/>
      <c r="NN430" s="33"/>
      <c r="NO430" s="40"/>
      <c r="NP430" s="33"/>
      <c r="NQ430" s="40"/>
      <c r="NR430" s="33"/>
      <c r="NS430" s="40"/>
      <c r="NT430" s="33"/>
      <c r="NU430" s="40"/>
      <c r="NV430" s="33"/>
      <c r="NW430" s="40"/>
      <c r="NX430" s="33"/>
      <c r="NY430" s="40"/>
      <c r="NZ430" s="33"/>
      <c r="OA430" s="40"/>
      <c r="OB430" s="33"/>
      <c r="OC430" s="40"/>
      <c r="OD430" s="33"/>
      <c r="OE430" s="40"/>
      <c r="OF430" s="33"/>
      <c r="OG430" s="40"/>
      <c r="OH430" s="33"/>
      <c r="OI430" s="40"/>
      <c r="OJ430" s="33"/>
      <c r="OK430" s="40"/>
      <c r="OL430" s="33"/>
      <c r="OM430" s="40"/>
      <c r="ON430" s="33"/>
      <c r="OO430" s="40"/>
      <c r="OP430" s="33"/>
      <c r="OQ430" s="40"/>
      <c r="OR430" s="33"/>
      <c r="OS430" s="40"/>
      <c r="OT430" s="33"/>
      <c r="OU430" s="40"/>
      <c r="OV430" s="33"/>
      <c r="OW430" s="40"/>
      <c r="OX430" s="33"/>
      <c r="OY430" s="40"/>
      <c r="OZ430" s="33"/>
      <c r="PA430" s="40"/>
      <c r="PB430" s="33"/>
      <c r="PC430" s="40"/>
      <c r="PD430" s="33"/>
      <c r="PE430" s="40"/>
      <c r="PF430" s="33"/>
      <c r="PG430" s="40"/>
      <c r="PH430" s="33"/>
      <c r="PI430" s="40"/>
      <c r="PJ430" s="33"/>
      <c r="PK430" s="40"/>
      <c r="PL430" s="33"/>
      <c r="PM430" s="40"/>
      <c r="PN430" s="33"/>
      <c r="PO430" s="40"/>
      <c r="PP430" s="33"/>
      <c r="PQ430" s="40"/>
      <c r="PR430" s="33"/>
      <c r="PS430" s="40"/>
      <c r="PT430" s="33"/>
      <c r="PU430" s="40"/>
      <c r="PV430" s="33"/>
      <c r="PW430" s="40"/>
      <c r="PX430" s="33"/>
      <c r="PY430" s="40"/>
      <c r="PZ430" s="33"/>
      <c r="QA430" s="40"/>
      <c r="QB430" s="33"/>
      <c r="QC430" s="40"/>
      <c r="QD430" s="33"/>
      <c r="QE430" s="40"/>
      <c r="QF430" s="33"/>
      <c r="QG430" s="40"/>
      <c r="QH430" s="33"/>
      <c r="QI430" s="40"/>
      <c r="QJ430" s="33"/>
      <c r="QK430" s="40"/>
      <c r="QL430" s="33"/>
      <c r="QM430" s="40"/>
      <c r="QN430" s="33"/>
      <c r="QO430" s="40"/>
      <c r="QP430" s="33"/>
      <c r="QQ430" s="40"/>
      <c r="QR430" s="33"/>
      <c r="QS430" s="40"/>
      <c r="QT430" s="33"/>
      <c r="QU430" s="40"/>
      <c r="QV430" s="33"/>
      <c r="QW430" s="40"/>
      <c r="QX430" s="33"/>
      <c r="QY430" s="40"/>
      <c r="QZ430" s="33"/>
      <c r="RA430" s="40"/>
      <c r="RB430" s="33"/>
      <c r="RC430" s="40"/>
      <c r="RD430" s="33"/>
      <c r="RE430" s="40"/>
      <c r="RF430" s="33"/>
      <c r="RG430" s="40"/>
      <c r="RH430" s="33"/>
      <c r="RI430" s="40"/>
      <c r="RJ430" s="33"/>
      <c r="RK430" s="40"/>
      <c r="RL430" s="33"/>
      <c r="RM430" s="40"/>
      <c r="RN430" s="33"/>
      <c r="RO430" s="40"/>
      <c r="RP430" s="33"/>
      <c r="RQ430" s="40"/>
      <c r="RR430" s="33"/>
      <c r="RS430" s="40"/>
      <c r="RT430" s="33"/>
      <c r="RU430" s="40"/>
      <c r="RV430" s="33"/>
      <c r="RW430" s="40"/>
      <c r="RX430" s="33"/>
      <c r="RY430" s="40"/>
      <c r="RZ430" s="33"/>
      <c r="SA430" s="40"/>
      <c r="SB430" s="33"/>
      <c r="SC430" s="40"/>
      <c r="SD430" s="33"/>
      <c r="SE430" s="40"/>
      <c r="SF430" s="33"/>
      <c r="SG430" s="40"/>
      <c r="SH430" s="33"/>
      <c r="SI430" s="40"/>
      <c r="SJ430" s="33"/>
      <c r="SK430" s="40"/>
      <c r="SL430" s="33"/>
      <c r="SM430" s="40"/>
      <c r="SN430" s="33"/>
      <c r="SO430" s="40"/>
      <c r="SP430" s="33"/>
      <c r="SQ430" s="40"/>
      <c r="SR430" s="33"/>
      <c r="SS430" s="40"/>
      <c r="ST430" s="33"/>
      <c r="SU430" s="40"/>
      <c r="SV430" s="33"/>
      <c r="SW430" s="40"/>
      <c r="SX430" s="33"/>
      <c r="SY430" s="40"/>
      <c r="SZ430" s="33"/>
      <c r="TA430" s="40"/>
      <c r="TB430" s="33"/>
      <c r="TC430" s="40"/>
      <c r="TD430" s="33"/>
      <c r="TE430" s="40"/>
      <c r="TF430" s="33"/>
      <c r="TG430" s="40"/>
      <c r="TH430" s="33"/>
      <c r="TI430" s="40"/>
      <c r="TJ430" s="33"/>
      <c r="TK430" s="40"/>
      <c r="TL430" s="33"/>
      <c r="TM430" s="40"/>
      <c r="TN430" s="33"/>
      <c r="TO430" s="40"/>
      <c r="TP430" s="33"/>
      <c r="TQ430" s="40"/>
      <c r="TR430" s="33"/>
      <c r="TS430" s="40"/>
      <c r="TT430" s="33"/>
      <c r="TU430" s="40"/>
      <c r="TV430" s="33"/>
      <c r="TW430" s="40"/>
      <c r="TX430" s="33"/>
      <c r="TY430" s="40"/>
      <c r="TZ430" s="33"/>
      <c r="UA430" s="40"/>
      <c r="UB430" s="33"/>
      <c r="UC430" s="40"/>
      <c r="UD430" s="33"/>
      <c r="UE430" s="40"/>
      <c r="UF430" s="33"/>
      <c r="UG430" s="40"/>
      <c r="UH430" s="33"/>
      <c r="UI430" s="40"/>
      <c r="UJ430" s="33"/>
      <c r="UK430" s="40"/>
      <c r="UL430" s="33"/>
      <c r="UM430" s="40"/>
      <c r="UN430" s="33"/>
      <c r="UO430" s="40"/>
      <c r="UP430" s="33"/>
      <c r="UQ430" s="40"/>
      <c r="UR430" s="33"/>
      <c r="US430" s="40"/>
      <c r="UT430" s="33"/>
      <c r="UU430" s="40"/>
      <c r="UV430" s="33"/>
      <c r="UW430" s="40"/>
      <c r="UX430" s="33"/>
      <c r="UY430" s="40"/>
      <c r="UZ430" s="33"/>
      <c r="VA430" s="40"/>
      <c r="VB430" s="33"/>
      <c r="VC430" s="40"/>
      <c r="VD430" s="33"/>
      <c r="VE430" s="40"/>
      <c r="VF430" s="33"/>
      <c r="VG430" s="40"/>
      <c r="VH430" s="33"/>
      <c r="VI430" s="40"/>
      <c r="VJ430" s="33"/>
      <c r="VK430" s="40"/>
      <c r="VL430" s="33"/>
      <c r="VM430" s="40"/>
      <c r="VN430" s="33"/>
      <c r="VO430" s="40"/>
      <c r="VP430" s="33"/>
      <c r="VQ430" s="40"/>
      <c r="VR430" s="33"/>
      <c r="VS430" s="40"/>
      <c r="VT430" s="33"/>
      <c r="VU430" s="40"/>
      <c r="VV430" s="33"/>
      <c r="VW430" s="40"/>
      <c r="VX430" s="33"/>
      <c r="VY430" s="40"/>
      <c r="VZ430" s="33"/>
      <c r="WA430" s="40"/>
      <c r="WB430" s="33"/>
      <c r="WC430" s="40"/>
      <c r="WD430" s="33"/>
      <c r="WE430" s="40"/>
      <c r="WF430" s="33"/>
      <c r="WG430" s="40"/>
      <c r="WH430" s="33"/>
      <c r="WI430" s="40"/>
      <c r="WJ430" s="33"/>
      <c r="WK430" s="40"/>
      <c r="WL430" s="33"/>
      <c r="WM430" s="40"/>
      <c r="WN430" s="33"/>
      <c r="WO430" s="40"/>
      <c r="WP430" s="33"/>
      <c r="WQ430" s="40"/>
      <c r="WR430" s="33"/>
      <c r="WS430" s="40"/>
      <c r="WT430" s="33"/>
      <c r="WU430" s="40"/>
      <c r="WV430" s="33"/>
      <c r="WW430" s="40"/>
      <c r="WX430" s="33"/>
      <c r="WY430" s="40"/>
      <c r="WZ430" s="33"/>
      <c r="XA430" s="40"/>
      <c r="XB430" s="33"/>
      <c r="XC430" s="40"/>
      <c r="XD430" s="33"/>
      <c r="XE430" s="40"/>
      <c r="XF430" s="33"/>
      <c r="XG430" s="40"/>
      <c r="XH430" s="33"/>
      <c r="XI430" s="40"/>
      <c r="XJ430" s="33"/>
      <c r="XK430" s="40"/>
      <c r="XL430" s="33"/>
      <c r="XM430" s="40"/>
      <c r="XN430" s="33"/>
      <c r="XO430" s="40"/>
      <c r="XP430" s="33"/>
      <c r="XQ430" s="40"/>
      <c r="XR430" s="33"/>
      <c r="XS430" s="40"/>
      <c r="XT430" s="33"/>
      <c r="XU430" s="40"/>
      <c r="XV430" s="33"/>
      <c r="XW430" s="40"/>
      <c r="XX430" s="33"/>
      <c r="XY430" s="40"/>
      <c r="XZ430" s="33"/>
      <c r="YA430" s="40"/>
      <c r="YB430" s="33"/>
      <c r="YC430" s="40"/>
      <c r="YD430" s="33"/>
      <c r="YE430" s="40"/>
      <c r="YF430" s="33"/>
      <c r="YG430" s="40"/>
      <c r="YH430" s="33"/>
      <c r="YI430" s="40"/>
      <c r="YJ430" s="33"/>
      <c r="YK430" s="40"/>
      <c r="YL430" s="33"/>
      <c r="YM430" s="40"/>
      <c r="YN430" s="33"/>
      <c r="YO430" s="40"/>
      <c r="YP430" s="33"/>
      <c r="YQ430" s="40"/>
      <c r="YR430" s="33"/>
      <c r="YS430" s="40"/>
      <c r="YT430" s="33"/>
      <c r="YU430" s="40"/>
      <c r="YV430" s="33"/>
      <c r="YW430" s="40"/>
      <c r="YX430" s="33"/>
      <c r="YY430" s="40"/>
      <c r="YZ430" s="33"/>
      <c r="ZA430" s="40"/>
      <c r="ZB430" s="33"/>
      <c r="ZC430" s="40"/>
      <c r="ZD430" s="33"/>
      <c r="ZE430" s="40"/>
      <c r="ZF430" s="33"/>
      <c r="ZG430" s="40"/>
      <c r="ZH430" s="33"/>
      <c r="ZI430" s="40"/>
      <c r="ZJ430" s="33"/>
      <c r="ZK430" s="40"/>
      <c r="ZL430" s="33"/>
      <c r="ZM430" s="40"/>
      <c r="ZN430" s="33"/>
      <c r="ZO430" s="40"/>
      <c r="ZP430" s="33"/>
      <c r="ZQ430" s="40"/>
      <c r="ZR430" s="33"/>
      <c r="ZS430" s="40"/>
      <c r="ZT430" s="33"/>
      <c r="ZU430" s="40"/>
      <c r="ZV430" s="33"/>
      <c r="ZW430" s="40"/>
      <c r="ZX430" s="33"/>
      <c r="ZY430" s="40"/>
      <c r="ZZ430" s="33"/>
      <c r="AAA430" s="40"/>
      <c r="AAB430" s="33"/>
      <c r="AAC430" s="40"/>
      <c r="AAD430" s="33"/>
      <c r="AAE430" s="40"/>
      <c r="AAF430" s="33"/>
      <c r="AAG430" s="40"/>
      <c r="AAH430" s="33"/>
      <c r="AAI430" s="40"/>
      <c r="AAJ430" s="33"/>
      <c r="AAK430" s="40"/>
      <c r="AAL430" s="33"/>
      <c r="AAM430" s="40"/>
      <c r="AAN430" s="33"/>
      <c r="AAO430" s="40"/>
      <c r="AAP430" s="33"/>
      <c r="AAQ430" s="40"/>
      <c r="AAR430" s="33"/>
      <c r="AAS430" s="40"/>
      <c r="AAT430" s="33"/>
      <c r="AAU430" s="40"/>
      <c r="AAV430" s="33"/>
      <c r="AAW430" s="40"/>
      <c r="AAX430" s="33"/>
      <c r="AAY430" s="40"/>
      <c r="AAZ430" s="33"/>
      <c r="ABA430" s="40"/>
      <c r="ABB430" s="33"/>
      <c r="ABC430" s="40"/>
      <c r="ABD430" s="33"/>
      <c r="ABE430" s="40"/>
      <c r="ABF430" s="33"/>
      <c r="ABG430" s="40"/>
      <c r="ABH430" s="33"/>
      <c r="ABI430" s="40"/>
      <c r="ABJ430" s="33"/>
      <c r="ABK430" s="40"/>
      <c r="ABL430" s="33"/>
      <c r="ABM430" s="40"/>
      <c r="ABN430" s="33"/>
      <c r="ABO430" s="40"/>
      <c r="ABP430" s="33"/>
      <c r="ABQ430" s="40"/>
      <c r="ABR430" s="33"/>
      <c r="ABS430" s="40"/>
      <c r="ABT430" s="33"/>
      <c r="ABU430" s="40"/>
      <c r="ABV430" s="33"/>
      <c r="ABW430" s="40"/>
      <c r="ABX430" s="33"/>
      <c r="ABY430" s="40"/>
      <c r="ABZ430" s="33"/>
      <c r="ACA430" s="40"/>
      <c r="ACB430" s="33"/>
      <c r="ACC430" s="40"/>
      <c r="ACD430" s="33"/>
      <c r="ACE430" s="40"/>
      <c r="ACF430" s="33"/>
      <c r="ACG430" s="40"/>
      <c r="ACH430" s="33"/>
      <c r="ACI430" s="40"/>
      <c r="ACJ430" s="33"/>
      <c r="ACK430" s="40"/>
      <c r="ACL430" s="33"/>
      <c r="ACM430" s="40"/>
      <c r="ACN430" s="33"/>
      <c r="ACO430" s="40"/>
      <c r="ACP430" s="33"/>
      <c r="ACQ430" s="40"/>
      <c r="ACR430" s="33"/>
      <c r="ACS430" s="40"/>
      <c r="ACT430" s="33"/>
      <c r="ACU430" s="40"/>
      <c r="ACV430" s="33"/>
      <c r="ACW430" s="40"/>
      <c r="ACX430" s="33"/>
      <c r="ACY430" s="40"/>
      <c r="ACZ430" s="33"/>
      <c r="ADA430" s="40"/>
      <c r="ADB430" s="33"/>
      <c r="ADC430" s="40"/>
      <c r="ADD430" s="33"/>
      <c r="ADE430" s="40"/>
      <c r="ADF430" s="33"/>
      <c r="ADG430" s="40"/>
      <c r="ADH430" s="33"/>
      <c r="ADI430" s="40"/>
      <c r="ADJ430" s="33"/>
      <c r="ADK430" s="40"/>
      <c r="ADL430" s="33"/>
      <c r="ADM430" s="40"/>
      <c r="ADN430" s="33"/>
      <c r="ADO430" s="40"/>
      <c r="ADP430" s="33"/>
      <c r="ADQ430" s="40"/>
      <c r="ADR430" s="33"/>
      <c r="ADS430" s="40"/>
      <c r="ADT430" s="33"/>
      <c r="ADU430" s="40"/>
      <c r="ADV430" s="33"/>
      <c r="ADW430" s="40"/>
      <c r="ADX430" s="33"/>
      <c r="ADY430" s="40"/>
      <c r="ADZ430" s="33"/>
      <c r="AEA430" s="40"/>
      <c r="AEB430" s="33"/>
      <c r="AEC430" s="40"/>
      <c r="AED430" s="33"/>
      <c r="AEE430" s="40"/>
      <c r="AEF430" s="33"/>
      <c r="AEG430" s="40"/>
      <c r="AEH430" s="33"/>
      <c r="AEI430" s="40"/>
      <c r="AEJ430" s="33"/>
      <c r="AEK430" s="40"/>
      <c r="AEL430" s="33"/>
      <c r="AEM430" s="40"/>
      <c r="AEN430" s="33"/>
      <c r="AEO430" s="40"/>
      <c r="AEP430" s="33"/>
      <c r="AEQ430" s="40"/>
      <c r="AER430" s="33"/>
      <c r="AES430" s="40"/>
      <c r="AET430" s="33"/>
      <c r="AEU430" s="40"/>
      <c r="AEV430" s="33"/>
      <c r="AEW430" s="40"/>
      <c r="AEX430" s="33"/>
      <c r="AEY430" s="40"/>
      <c r="AEZ430" s="33"/>
      <c r="AFA430" s="40"/>
      <c r="AFB430" s="33"/>
      <c r="AFC430" s="40"/>
      <c r="AFD430" s="33"/>
      <c r="AFE430" s="40"/>
      <c r="AFF430" s="33"/>
      <c r="AFG430" s="40"/>
      <c r="AFH430" s="33"/>
      <c r="AFI430" s="40"/>
      <c r="AFJ430" s="33"/>
      <c r="AFK430" s="40"/>
      <c r="AFL430" s="33"/>
      <c r="AFM430" s="40"/>
      <c r="AFN430" s="33"/>
      <c r="AFO430" s="40"/>
      <c r="AFP430" s="33"/>
      <c r="AFQ430" s="40"/>
      <c r="AFR430" s="33"/>
      <c r="AFS430" s="40"/>
      <c r="AFT430" s="33"/>
      <c r="AFU430" s="40"/>
      <c r="AFV430" s="33"/>
      <c r="AFW430" s="40"/>
      <c r="AFX430" s="33"/>
      <c r="AFY430" s="40"/>
      <c r="AFZ430" s="33"/>
      <c r="AGA430" s="40"/>
      <c r="AGB430" s="33"/>
      <c r="AGC430" s="40"/>
      <c r="AGD430" s="33"/>
      <c r="AGE430" s="40"/>
      <c r="AGF430" s="33"/>
      <c r="AGG430" s="40"/>
      <c r="AGH430" s="33"/>
      <c r="AGI430" s="40"/>
      <c r="AGJ430" s="33"/>
      <c r="AGK430" s="40"/>
      <c r="AGL430" s="33"/>
      <c r="AGM430" s="40"/>
      <c r="AGN430" s="33"/>
      <c r="AGO430" s="40"/>
      <c r="AGP430" s="33"/>
      <c r="AGQ430" s="40"/>
      <c r="AGR430" s="33"/>
      <c r="AGS430" s="40"/>
      <c r="AGT430" s="33"/>
      <c r="AGU430" s="40"/>
      <c r="AGV430" s="33"/>
      <c r="AGW430" s="40"/>
      <c r="AGX430" s="33"/>
      <c r="AGY430" s="40"/>
      <c r="AGZ430" s="33"/>
      <c r="AHA430" s="40"/>
      <c r="AHB430" s="33"/>
      <c r="AHC430" s="40"/>
      <c r="AHD430" s="33"/>
      <c r="AHE430" s="40"/>
      <c r="AHF430" s="33"/>
      <c r="AHG430" s="40"/>
      <c r="AHH430" s="33"/>
      <c r="AHI430" s="40"/>
      <c r="AHJ430" s="33"/>
      <c r="AHK430" s="40"/>
      <c r="AHL430" s="33"/>
      <c r="AHM430" s="40"/>
      <c r="AHN430" s="33"/>
      <c r="AHO430" s="40"/>
      <c r="AHP430" s="33"/>
      <c r="AHQ430" s="40"/>
      <c r="AHR430" s="33"/>
      <c r="AHS430" s="40"/>
      <c r="AHT430" s="33"/>
      <c r="AHU430" s="40"/>
      <c r="AHV430" s="33"/>
      <c r="AHW430" s="40"/>
      <c r="AHX430" s="33"/>
      <c r="AHY430" s="40"/>
      <c r="AHZ430" s="33"/>
      <c r="AIA430" s="40"/>
      <c r="AIB430" s="33"/>
      <c r="AIC430" s="40"/>
      <c r="AID430" s="33"/>
      <c r="AIE430" s="40"/>
      <c r="AIF430" s="33"/>
      <c r="AIG430" s="40"/>
      <c r="AIH430" s="33"/>
      <c r="AII430" s="40"/>
      <c r="AIJ430" s="33"/>
      <c r="AIK430" s="40"/>
      <c r="AIL430" s="33"/>
      <c r="AIM430" s="40"/>
      <c r="AIN430" s="33"/>
      <c r="AIO430" s="40"/>
      <c r="AIP430" s="33"/>
      <c r="AIQ430" s="40"/>
      <c r="AIR430" s="33"/>
      <c r="AIS430" s="40"/>
      <c r="AIT430" s="33"/>
      <c r="AIU430" s="40"/>
      <c r="AIV430" s="33"/>
      <c r="AIW430" s="40"/>
      <c r="AIX430" s="33"/>
      <c r="AIY430" s="40"/>
      <c r="AIZ430" s="33"/>
      <c r="AJA430" s="40"/>
      <c r="AJB430" s="33"/>
      <c r="AJC430" s="40"/>
      <c r="AJD430" s="33"/>
      <c r="AJE430" s="40"/>
      <c r="AJF430" s="33"/>
      <c r="AJG430" s="40"/>
      <c r="AJH430" s="33"/>
      <c r="AJI430" s="40"/>
      <c r="AJJ430" s="33"/>
      <c r="AJK430" s="40"/>
      <c r="AJL430" s="33"/>
      <c r="AJM430" s="40"/>
      <c r="AJN430" s="33"/>
      <c r="AJO430" s="40"/>
      <c r="AJP430" s="33"/>
      <c r="AJQ430" s="40"/>
      <c r="AJR430" s="33"/>
      <c r="AJS430" s="40"/>
      <c r="AJT430" s="33"/>
      <c r="AJU430" s="40"/>
      <c r="AJV430" s="33"/>
      <c r="AJW430" s="40"/>
      <c r="AJX430" s="33"/>
      <c r="AJY430" s="40"/>
      <c r="AJZ430" s="33"/>
      <c r="AKA430" s="40"/>
      <c r="AKB430" s="33"/>
      <c r="AKC430" s="40"/>
      <c r="AKD430" s="33"/>
      <c r="AKE430" s="40"/>
      <c r="AKF430" s="33"/>
      <c r="AKG430" s="40"/>
      <c r="AKH430" s="33"/>
      <c r="AKI430" s="40"/>
      <c r="AKJ430" s="33"/>
      <c r="AKK430" s="40"/>
      <c r="AKL430" s="33"/>
      <c r="AKM430" s="40"/>
      <c r="AKN430" s="33"/>
      <c r="AKO430" s="40"/>
      <c r="AKP430" s="33"/>
      <c r="AKQ430" s="40"/>
      <c r="AKR430" s="33"/>
      <c r="AKS430" s="40"/>
      <c r="AKT430" s="33"/>
      <c r="AKU430" s="40"/>
      <c r="AKV430" s="33"/>
      <c r="AKW430" s="40"/>
      <c r="AKX430" s="33"/>
      <c r="AKY430" s="40"/>
      <c r="AKZ430" s="33"/>
      <c r="ALA430" s="40"/>
      <c r="ALB430" s="33"/>
      <c r="ALC430" s="40"/>
      <c r="ALD430" s="33"/>
      <c r="ALE430" s="40"/>
      <c r="ALF430" s="33"/>
      <c r="ALG430" s="40"/>
      <c r="ALH430" s="33"/>
      <c r="ALI430" s="40"/>
      <c r="ALJ430" s="33"/>
      <c r="ALK430" s="40"/>
      <c r="ALL430" s="33"/>
      <c r="ALM430" s="40"/>
      <c r="ALN430" s="33"/>
      <c r="ALO430" s="40"/>
      <c r="ALP430" s="33"/>
      <c r="ALQ430" s="40"/>
      <c r="ALR430" s="33"/>
      <c r="ALS430" s="40"/>
      <c r="ALT430" s="33"/>
      <c r="ALU430" s="40"/>
      <c r="ALV430" s="33"/>
      <c r="ALW430" s="40"/>
      <c r="ALX430" s="33"/>
      <c r="ALY430" s="40"/>
      <c r="ALZ430" s="33"/>
      <c r="AMA430" s="40"/>
      <c r="AMB430" s="33"/>
      <c r="AMC430" s="40"/>
      <c r="AMD430" s="33"/>
      <c r="AME430" s="40"/>
      <c r="AMF430" s="33"/>
      <c r="AMG430" s="40"/>
      <c r="AMH430" s="33"/>
      <c r="AMI430" s="40"/>
      <c r="AMJ430" s="33"/>
      <c r="AMK430" s="40"/>
      <c r="AML430" s="33"/>
      <c r="AMM430" s="40"/>
      <c r="AMN430" s="33"/>
      <c r="AMO430" s="40"/>
      <c r="AMP430" s="33"/>
      <c r="AMQ430" s="40"/>
      <c r="AMR430" s="33"/>
      <c r="AMS430" s="40"/>
      <c r="AMT430" s="33"/>
      <c r="AMU430" s="40"/>
      <c r="AMV430" s="33"/>
      <c r="AMW430" s="40"/>
      <c r="AMX430" s="33"/>
      <c r="AMY430" s="40"/>
      <c r="AMZ430" s="33"/>
      <c r="ANA430" s="40"/>
      <c r="ANB430" s="33"/>
      <c r="ANC430" s="40"/>
      <c r="AND430" s="33"/>
      <c r="ANE430" s="40"/>
      <c r="ANF430" s="33"/>
      <c r="ANG430" s="40"/>
      <c r="ANH430" s="33"/>
      <c r="ANI430" s="40"/>
      <c r="ANJ430" s="33"/>
      <c r="ANK430" s="40"/>
      <c r="ANL430" s="33"/>
      <c r="ANM430" s="40"/>
      <c r="ANN430" s="33"/>
      <c r="ANO430" s="40"/>
      <c r="ANP430" s="33"/>
      <c r="ANQ430" s="40"/>
      <c r="ANR430" s="33"/>
      <c r="ANS430" s="40"/>
      <c r="ANT430" s="33"/>
      <c r="ANU430" s="40"/>
      <c r="ANV430" s="33"/>
      <c r="ANW430" s="40"/>
      <c r="ANX430" s="33"/>
      <c r="ANY430" s="40"/>
      <c r="ANZ430" s="33"/>
      <c r="AOA430" s="40"/>
      <c r="AOB430" s="33"/>
      <c r="AOC430" s="40"/>
      <c r="AOD430" s="33"/>
      <c r="AOE430" s="40"/>
      <c r="AOF430" s="33"/>
      <c r="AOG430" s="40"/>
      <c r="AOH430" s="33"/>
      <c r="AOI430" s="40"/>
      <c r="AOJ430" s="33"/>
      <c r="AOK430" s="40"/>
      <c r="AOL430" s="33"/>
      <c r="AOM430" s="40"/>
      <c r="AON430" s="33"/>
      <c r="AOO430" s="40"/>
      <c r="AOP430" s="33"/>
      <c r="AOQ430" s="40"/>
      <c r="AOR430" s="33"/>
      <c r="AOS430" s="40"/>
      <c r="AOT430" s="33"/>
      <c r="AOU430" s="40"/>
      <c r="AOV430" s="33"/>
      <c r="AOW430" s="40"/>
      <c r="AOX430" s="33"/>
      <c r="AOY430" s="40"/>
      <c r="AOZ430" s="33"/>
      <c r="APA430" s="40"/>
      <c r="APB430" s="33"/>
      <c r="APC430" s="40"/>
      <c r="APD430" s="33"/>
      <c r="APE430" s="40"/>
      <c r="APF430" s="33"/>
      <c r="APG430" s="40"/>
      <c r="APH430" s="33"/>
      <c r="API430" s="40"/>
      <c r="APJ430" s="33"/>
      <c r="APK430" s="40"/>
      <c r="APL430" s="33"/>
      <c r="APM430" s="40"/>
      <c r="APN430" s="33"/>
      <c r="APO430" s="40"/>
      <c r="APP430" s="33"/>
      <c r="APQ430" s="40"/>
      <c r="APR430" s="33"/>
      <c r="APS430" s="40"/>
      <c r="APT430" s="33"/>
      <c r="APU430" s="40"/>
      <c r="APV430" s="33"/>
      <c r="APW430" s="40"/>
      <c r="APX430" s="33"/>
      <c r="APY430" s="40"/>
      <c r="APZ430" s="33"/>
      <c r="AQA430" s="40"/>
      <c r="AQB430" s="33"/>
      <c r="AQC430" s="40"/>
      <c r="AQD430" s="33"/>
      <c r="AQE430" s="40"/>
      <c r="AQF430" s="33"/>
      <c r="AQG430" s="40"/>
      <c r="AQH430" s="33"/>
      <c r="AQI430" s="40"/>
      <c r="AQJ430" s="33"/>
      <c r="AQK430" s="40"/>
      <c r="AQL430" s="33"/>
      <c r="AQM430" s="40"/>
      <c r="AQN430" s="33"/>
      <c r="AQO430" s="40"/>
      <c r="AQP430" s="33"/>
      <c r="AQQ430" s="40"/>
      <c r="AQR430" s="33"/>
      <c r="AQS430" s="40"/>
      <c r="AQT430" s="33"/>
      <c r="AQU430" s="40"/>
      <c r="AQV430" s="33"/>
      <c r="AQW430" s="40"/>
      <c r="AQX430" s="33"/>
      <c r="AQY430" s="40"/>
      <c r="AQZ430" s="33"/>
      <c r="ARA430" s="40"/>
      <c r="ARB430" s="33"/>
      <c r="ARC430" s="40"/>
      <c r="ARD430" s="33"/>
      <c r="ARE430" s="40"/>
      <c r="ARF430" s="33"/>
      <c r="ARG430" s="40"/>
      <c r="ARH430" s="33"/>
      <c r="ARI430" s="40"/>
      <c r="ARJ430" s="33"/>
      <c r="ARK430" s="40"/>
      <c r="ARL430" s="33"/>
      <c r="ARM430" s="40"/>
      <c r="ARN430" s="33"/>
      <c r="ARO430" s="40"/>
      <c r="ARP430" s="33"/>
      <c r="ARQ430" s="40"/>
      <c r="ARR430" s="33"/>
      <c r="ARS430" s="40"/>
      <c r="ART430" s="33"/>
      <c r="ARU430" s="40"/>
      <c r="ARV430" s="33"/>
      <c r="ARW430" s="40"/>
      <c r="ARX430" s="33"/>
      <c r="ARY430" s="40"/>
      <c r="ARZ430" s="33"/>
      <c r="ASA430" s="40"/>
      <c r="ASB430" s="33"/>
      <c r="ASC430" s="40"/>
      <c r="ASD430" s="33"/>
      <c r="ASE430" s="40"/>
      <c r="ASF430" s="33"/>
      <c r="ASG430" s="40"/>
      <c r="ASH430" s="33"/>
      <c r="ASI430" s="40"/>
      <c r="ASJ430" s="33"/>
      <c r="ASK430" s="40"/>
      <c r="ASL430" s="33"/>
      <c r="ASM430" s="40"/>
      <c r="ASN430" s="33"/>
      <c r="ASO430" s="40"/>
      <c r="ASP430" s="33"/>
      <c r="ASQ430" s="40"/>
      <c r="ASR430" s="33"/>
      <c r="ASS430" s="40"/>
      <c r="AST430" s="33"/>
      <c r="ASU430" s="40"/>
      <c r="ASV430" s="33"/>
      <c r="ASW430" s="40"/>
      <c r="ASX430" s="33"/>
      <c r="ASY430" s="40"/>
      <c r="ASZ430" s="33"/>
      <c r="ATA430" s="40"/>
      <c r="ATB430" s="33"/>
      <c r="ATC430" s="40"/>
      <c r="ATD430" s="33"/>
      <c r="ATE430" s="40"/>
      <c r="ATF430" s="33"/>
      <c r="ATG430" s="40"/>
      <c r="ATH430" s="33"/>
      <c r="ATI430" s="40"/>
      <c r="ATJ430" s="33"/>
      <c r="ATK430" s="40"/>
      <c r="ATL430" s="33"/>
      <c r="ATM430" s="40"/>
      <c r="ATN430" s="33"/>
      <c r="ATO430" s="40"/>
      <c r="ATP430" s="33"/>
      <c r="ATQ430" s="40"/>
      <c r="ATR430" s="33"/>
      <c r="ATS430" s="40"/>
      <c r="ATT430" s="33"/>
      <c r="ATU430" s="40"/>
      <c r="ATV430" s="33"/>
      <c r="ATW430" s="40"/>
      <c r="ATX430" s="33"/>
      <c r="ATY430" s="40"/>
      <c r="ATZ430" s="33"/>
      <c r="AUA430" s="40"/>
      <c r="AUB430" s="33"/>
      <c r="AUC430" s="40"/>
      <c r="AUD430" s="33"/>
      <c r="AUE430" s="40"/>
      <c r="AUF430" s="33"/>
      <c r="AUG430" s="40"/>
      <c r="AUH430" s="33"/>
      <c r="AUI430" s="40"/>
      <c r="AUJ430" s="33"/>
      <c r="AUK430" s="40"/>
      <c r="AUL430" s="33"/>
      <c r="AUM430" s="40"/>
      <c r="AUN430" s="33"/>
      <c r="AUO430" s="40"/>
      <c r="AUP430" s="33"/>
      <c r="AUQ430" s="40"/>
      <c r="AUR430" s="33"/>
      <c r="AUS430" s="40"/>
      <c r="AUT430" s="33"/>
      <c r="AUU430" s="40"/>
      <c r="AUV430" s="33"/>
      <c r="AUW430" s="40"/>
      <c r="AUX430" s="33"/>
      <c r="AUY430" s="40"/>
      <c r="AUZ430" s="33"/>
      <c r="AVA430" s="40"/>
      <c r="AVB430" s="33"/>
      <c r="AVC430" s="40"/>
      <c r="AVD430" s="33"/>
      <c r="AVE430" s="40"/>
      <c r="AVF430" s="33"/>
      <c r="AVG430" s="40"/>
      <c r="AVH430" s="33"/>
      <c r="AVI430" s="40"/>
      <c r="AVJ430" s="33"/>
      <c r="AVK430" s="40"/>
      <c r="AVL430" s="33"/>
      <c r="AVM430" s="40"/>
      <c r="AVN430" s="33"/>
      <c r="AVO430" s="40"/>
      <c r="AVP430" s="33"/>
      <c r="AVQ430" s="40"/>
      <c r="AVR430" s="33"/>
      <c r="AVS430" s="40"/>
      <c r="AVT430" s="33"/>
      <c r="AVU430" s="40"/>
      <c r="AVV430" s="33"/>
      <c r="AVW430" s="40"/>
      <c r="AVX430" s="33"/>
      <c r="AVY430" s="40"/>
      <c r="AVZ430" s="33"/>
      <c r="AWA430" s="40"/>
      <c r="AWB430" s="33"/>
      <c r="AWC430" s="40"/>
      <c r="AWD430" s="33"/>
      <c r="AWE430" s="40"/>
      <c r="AWF430" s="33"/>
      <c r="AWG430" s="40"/>
      <c r="AWH430" s="33"/>
      <c r="AWI430" s="40"/>
      <c r="AWJ430" s="33"/>
      <c r="AWK430" s="40"/>
      <c r="AWL430" s="33"/>
      <c r="AWM430" s="40"/>
      <c r="AWN430" s="33"/>
      <c r="AWO430" s="40"/>
      <c r="AWP430" s="33"/>
      <c r="AWQ430" s="40"/>
      <c r="AWR430" s="33"/>
      <c r="AWS430" s="40"/>
      <c r="AWT430" s="33"/>
      <c r="AWU430" s="40"/>
      <c r="AWV430" s="33"/>
      <c r="AWW430" s="40"/>
      <c r="AWX430" s="33"/>
      <c r="AWY430" s="40"/>
      <c r="AWZ430" s="33"/>
      <c r="AXA430" s="40"/>
      <c r="AXB430" s="33"/>
      <c r="AXC430" s="40"/>
      <c r="AXD430" s="33"/>
      <c r="AXE430" s="40"/>
      <c r="AXF430" s="33"/>
      <c r="AXG430" s="40"/>
      <c r="AXH430" s="33"/>
      <c r="AXI430" s="40"/>
      <c r="AXJ430" s="33"/>
      <c r="AXK430" s="40"/>
      <c r="AXL430" s="33"/>
      <c r="AXM430" s="40"/>
      <c r="AXN430" s="33"/>
      <c r="AXO430" s="40"/>
      <c r="AXP430" s="33"/>
      <c r="AXQ430" s="40"/>
      <c r="AXR430" s="33"/>
      <c r="AXS430" s="40"/>
      <c r="AXT430" s="33"/>
      <c r="AXU430" s="40"/>
      <c r="AXV430" s="33"/>
      <c r="AXW430" s="40"/>
      <c r="AXX430" s="33"/>
      <c r="AXY430" s="40"/>
      <c r="AXZ430" s="33"/>
      <c r="AYA430" s="40"/>
      <c r="AYB430" s="33"/>
      <c r="AYC430" s="40"/>
      <c r="AYD430" s="33"/>
      <c r="AYE430" s="40"/>
      <c r="AYF430" s="33"/>
      <c r="AYG430" s="40"/>
      <c r="AYH430" s="33"/>
      <c r="AYI430" s="40"/>
      <c r="AYJ430" s="33"/>
      <c r="AYK430" s="40"/>
      <c r="AYL430" s="33"/>
      <c r="AYM430" s="40"/>
      <c r="AYN430" s="33"/>
      <c r="AYO430" s="40"/>
      <c r="AYP430" s="33"/>
      <c r="AYQ430" s="40"/>
      <c r="AYR430" s="33"/>
      <c r="AYS430" s="40"/>
      <c r="AYT430" s="33"/>
      <c r="AYU430" s="40"/>
      <c r="AYV430" s="33"/>
      <c r="AYW430" s="40"/>
      <c r="AYX430" s="33"/>
      <c r="AYY430" s="40"/>
      <c r="AYZ430" s="33"/>
      <c r="AZA430" s="40"/>
      <c r="AZB430" s="33"/>
      <c r="AZC430" s="40"/>
      <c r="AZD430" s="33"/>
      <c r="AZE430" s="40"/>
      <c r="AZF430" s="33"/>
      <c r="AZG430" s="40"/>
      <c r="AZH430" s="33"/>
      <c r="AZI430" s="40"/>
      <c r="AZJ430" s="33"/>
      <c r="AZK430" s="40"/>
      <c r="AZL430" s="33"/>
      <c r="AZM430" s="40"/>
      <c r="AZN430" s="33"/>
      <c r="AZO430" s="40"/>
      <c r="AZP430" s="33"/>
      <c r="AZQ430" s="40"/>
      <c r="AZR430" s="33"/>
      <c r="AZS430" s="40"/>
      <c r="AZT430" s="33"/>
      <c r="AZU430" s="40"/>
      <c r="AZV430" s="33"/>
      <c r="AZW430" s="40"/>
      <c r="AZX430" s="33"/>
      <c r="AZY430" s="40"/>
      <c r="AZZ430" s="33"/>
      <c r="BAA430" s="40"/>
      <c r="BAB430" s="33"/>
      <c r="BAC430" s="40"/>
      <c r="BAD430" s="33"/>
      <c r="BAE430" s="40"/>
      <c r="BAF430" s="33"/>
      <c r="BAG430" s="40"/>
      <c r="BAH430" s="33"/>
      <c r="BAI430" s="40"/>
      <c r="BAJ430" s="33"/>
      <c r="BAK430" s="40"/>
      <c r="BAL430" s="33"/>
      <c r="BAM430" s="40"/>
      <c r="BAN430" s="33"/>
      <c r="BAO430" s="40"/>
      <c r="BAP430" s="33"/>
      <c r="BAQ430" s="40"/>
      <c r="BAR430" s="33"/>
      <c r="BAS430" s="40"/>
      <c r="BAT430" s="33"/>
      <c r="BAU430" s="40"/>
      <c r="BAV430" s="33"/>
      <c r="BAW430" s="40"/>
      <c r="BAX430" s="33"/>
      <c r="BAY430" s="40"/>
      <c r="BAZ430" s="33"/>
      <c r="BBA430" s="40"/>
      <c r="BBB430" s="33"/>
      <c r="BBC430" s="40"/>
      <c r="BBD430" s="33"/>
      <c r="BBE430" s="40"/>
      <c r="BBF430" s="33"/>
      <c r="BBG430" s="40"/>
      <c r="BBH430" s="33"/>
      <c r="BBI430" s="40"/>
      <c r="BBJ430" s="33"/>
      <c r="BBK430" s="40"/>
      <c r="BBL430" s="33"/>
      <c r="BBM430" s="40"/>
      <c r="BBN430" s="33"/>
      <c r="BBO430" s="40"/>
      <c r="BBP430" s="33"/>
      <c r="BBQ430" s="40"/>
      <c r="BBR430" s="33"/>
      <c r="BBS430" s="40"/>
      <c r="BBT430" s="33"/>
      <c r="BBU430" s="40"/>
      <c r="BBV430" s="33"/>
      <c r="BBW430" s="40"/>
      <c r="BBX430" s="33"/>
      <c r="BBY430" s="40"/>
      <c r="BBZ430" s="33"/>
      <c r="BCA430" s="40"/>
      <c r="BCB430" s="33"/>
      <c r="BCC430" s="40"/>
      <c r="BCD430" s="33"/>
      <c r="BCE430" s="40"/>
      <c r="BCF430" s="33"/>
      <c r="BCG430" s="40"/>
      <c r="BCH430" s="33"/>
      <c r="BCI430" s="40"/>
      <c r="BCJ430" s="33"/>
      <c r="BCK430" s="40"/>
      <c r="BCL430" s="33"/>
      <c r="BCM430" s="40"/>
      <c r="BCN430" s="33"/>
      <c r="BCO430" s="40"/>
      <c r="BCP430" s="33"/>
      <c r="BCQ430" s="40"/>
      <c r="BCR430" s="33"/>
      <c r="BCS430" s="40"/>
      <c r="BCT430" s="33"/>
      <c r="BCU430" s="40"/>
      <c r="BCV430" s="33"/>
      <c r="BCW430" s="40"/>
      <c r="BCX430" s="33"/>
      <c r="BCY430" s="40"/>
      <c r="BCZ430" s="33"/>
      <c r="BDA430" s="40"/>
      <c r="BDB430" s="33"/>
      <c r="BDC430" s="40"/>
      <c r="BDD430" s="33"/>
      <c r="BDE430" s="40"/>
      <c r="BDF430" s="33"/>
      <c r="BDG430" s="40"/>
      <c r="BDH430" s="33"/>
      <c r="BDI430" s="40"/>
      <c r="BDJ430" s="33"/>
      <c r="BDK430" s="40"/>
      <c r="BDL430" s="33"/>
      <c r="BDM430" s="40"/>
      <c r="BDN430" s="33"/>
      <c r="BDO430" s="40"/>
      <c r="BDP430" s="33"/>
      <c r="BDQ430" s="40"/>
      <c r="BDR430" s="33"/>
      <c r="BDS430" s="40"/>
      <c r="BDT430" s="33"/>
      <c r="BDU430" s="40"/>
      <c r="BDV430" s="33"/>
      <c r="BDW430" s="40"/>
      <c r="BDX430" s="33"/>
      <c r="BDY430" s="40"/>
      <c r="BDZ430" s="33"/>
      <c r="BEA430" s="40"/>
      <c r="BEB430" s="33"/>
      <c r="BEC430" s="40"/>
      <c r="BED430" s="33"/>
      <c r="BEE430" s="40"/>
      <c r="BEF430" s="33"/>
      <c r="BEG430" s="40"/>
      <c r="BEH430" s="33"/>
      <c r="BEI430" s="40"/>
      <c r="BEJ430" s="33"/>
      <c r="BEK430" s="40"/>
      <c r="BEL430" s="33"/>
      <c r="BEM430" s="40"/>
      <c r="BEN430" s="33"/>
      <c r="BEO430" s="40"/>
      <c r="BEP430" s="33"/>
      <c r="BEQ430" s="40"/>
      <c r="BER430" s="33"/>
      <c r="BES430" s="40"/>
      <c r="BET430" s="33"/>
      <c r="BEU430" s="40"/>
      <c r="BEV430" s="33"/>
      <c r="BEW430" s="40"/>
      <c r="BEX430" s="33"/>
      <c r="BEY430" s="40"/>
      <c r="BEZ430" s="33"/>
      <c r="BFA430" s="40"/>
      <c r="BFB430" s="33"/>
      <c r="BFC430" s="40"/>
      <c r="BFD430" s="33"/>
      <c r="BFE430" s="40"/>
      <c r="BFF430" s="33"/>
      <c r="BFG430" s="40"/>
      <c r="BFH430" s="33"/>
      <c r="BFI430" s="40"/>
      <c r="BFJ430" s="33"/>
      <c r="BFK430" s="40"/>
      <c r="BFL430" s="33"/>
      <c r="BFM430" s="40"/>
      <c r="BFN430" s="33"/>
      <c r="BFO430" s="40"/>
      <c r="BFP430" s="33"/>
      <c r="BFQ430" s="40"/>
      <c r="BFR430" s="33"/>
      <c r="BFS430" s="40"/>
      <c r="BFT430" s="33"/>
      <c r="BFU430" s="40"/>
      <c r="BFV430" s="33"/>
      <c r="BFW430" s="40"/>
      <c r="BFX430" s="33"/>
      <c r="BFY430" s="40"/>
      <c r="BFZ430" s="33"/>
      <c r="BGA430" s="40"/>
      <c r="BGB430" s="33"/>
      <c r="BGC430" s="40"/>
      <c r="BGD430" s="33"/>
      <c r="BGE430" s="40"/>
      <c r="BGF430" s="33"/>
      <c r="BGG430" s="40"/>
      <c r="BGH430" s="33"/>
      <c r="BGI430" s="40"/>
      <c r="BGJ430" s="33"/>
      <c r="BGK430" s="40"/>
      <c r="BGL430" s="33"/>
      <c r="BGM430" s="40"/>
      <c r="BGN430" s="33"/>
      <c r="BGO430" s="40"/>
      <c r="BGP430" s="33"/>
      <c r="BGQ430" s="40"/>
      <c r="BGR430" s="33"/>
      <c r="BGS430" s="40"/>
      <c r="BGT430" s="33"/>
      <c r="BGU430" s="40"/>
      <c r="BGV430" s="33"/>
      <c r="BGW430" s="40"/>
      <c r="BGX430" s="33"/>
      <c r="BGY430" s="40"/>
      <c r="BGZ430" s="33"/>
      <c r="BHA430" s="40"/>
      <c r="BHB430" s="33"/>
      <c r="BHC430" s="40"/>
      <c r="BHD430" s="33"/>
      <c r="BHE430" s="40"/>
      <c r="BHF430" s="33"/>
      <c r="BHG430" s="40"/>
      <c r="BHH430" s="33"/>
      <c r="BHI430" s="40"/>
      <c r="BHJ430" s="33"/>
      <c r="BHK430" s="40"/>
      <c r="BHL430" s="33"/>
      <c r="BHM430" s="40"/>
      <c r="BHN430" s="33"/>
      <c r="BHO430" s="40"/>
      <c r="BHP430" s="33"/>
      <c r="BHQ430" s="40"/>
      <c r="BHR430" s="33"/>
      <c r="BHS430" s="40"/>
      <c r="BHT430" s="33"/>
      <c r="BHU430" s="40"/>
      <c r="BHV430" s="33"/>
      <c r="BHW430" s="40"/>
      <c r="BHX430" s="33"/>
      <c r="BHY430" s="40"/>
      <c r="BHZ430" s="33"/>
      <c r="BIA430" s="40"/>
      <c r="BIB430" s="33"/>
      <c r="BIC430" s="40"/>
      <c r="BID430" s="33"/>
      <c r="BIE430" s="40"/>
      <c r="BIF430" s="33"/>
      <c r="BIG430" s="40"/>
      <c r="BIH430" s="33"/>
      <c r="BII430" s="40"/>
      <c r="BIJ430" s="33"/>
      <c r="BIK430" s="40"/>
      <c r="BIL430" s="33"/>
      <c r="BIM430" s="40"/>
      <c r="BIN430" s="33"/>
      <c r="BIO430" s="40"/>
      <c r="BIP430" s="33"/>
      <c r="BIQ430" s="40"/>
      <c r="BIR430" s="33"/>
      <c r="BIS430" s="40"/>
      <c r="BIT430" s="33"/>
      <c r="BIU430" s="40"/>
      <c r="BIV430" s="33"/>
      <c r="BIW430" s="40"/>
      <c r="BIX430" s="33"/>
      <c r="BIY430" s="40"/>
      <c r="BIZ430" s="33"/>
      <c r="BJA430" s="40"/>
      <c r="BJB430" s="33"/>
      <c r="BJC430" s="40"/>
      <c r="BJD430" s="33"/>
      <c r="BJE430" s="40"/>
      <c r="BJF430" s="33"/>
      <c r="BJG430" s="40"/>
      <c r="BJH430" s="33"/>
      <c r="BJI430" s="40"/>
      <c r="BJJ430" s="33"/>
      <c r="BJK430" s="40"/>
      <c r="BJL430" s="33"/>
      <c r="BJM430" s="40"/>
      <c r="BJN430" s="33"/>
      <c r="BJO430" s="40"/>
      <c r="BJP430" s="33"/>
      <c r="BJQ430" s="40"/>
      <c r="BJR430" s="33"/>
      <c r="BJS430" s="40"/>
      <c r="BJT430" s="33"/>
      <c r="BJU430" s="40"/>
      <c r="BJV430" s="33"/>
      <c r="BJW430" s="40"/>
      <c r="BJX430" s="33"/>
      <c r="BJY430" s="40"/>
      <c r="BJZ430" s="33"/>
      <c r="BKA430" s="40"/>
      <c r="BKB430" s="33"/>
      <c r="BKC430" s="40"/>
      <c r="BKD430" s="33"/>
      <c r="BKE430" s="40"/>
      <c r="BKF430" s="33"/>
      <c r="BKG430" s="40"/>
      <c r="BKH430" s="33"/>
      <c r="BKI430" s="40"/>
      <c r="BKJ430" s="33"/>
      <c r="BKK430" s="40"/>
      <c r="BKL430" s="33"/>
      <c r="BKM430" s="40"/>
      <c r="BKN430" s="33"/>
      <c r="BKO430" s="40"/>
      <c r="BKP430" s="33"/>
      <c r="BKQ430" s="40"/>
      <c r="BKR430" s="33"/>
      <c r="BKS430" s="40"/>
      <c r="BKT430" s="33"/>
      <c r="BKU430" s="40"/>
      <c r="BKV430" s="33"/>
      <c r="BKW430" s="40"/>
      <c r="BKX430" s="33"/>
      <c r="BKY430" s="40"/>
      <c r="BKZ430" s="33"/>
      <c r="BLA430" s="40"/>
      <c r="BLB430" s="33"/>
      <c r="BLC430" s="40"/>
      <c r="BLD430" s="33"/>
      <c r="BLE430" s="40"/>
      <c r="BLF430" s="33"/>
      <c r="BLG430" s="40"/>
      <c r="BLH430" s="33"/>
      <c r="BLI430" s="40"/>
      <c r="BLJ430" s="33"/>
      <c r="BLK430" s="40"/>
      <c r="BLL430" s="33"/>
      <c r="BLM430" s="40"/>
      <c r="BLN430" s="33"/>
      <c r="BLO430" s="40"/>
      <c r="BLP430" s="33"/>
      <c r="BLQ430" s="40"/>
      <c r="BLR430" s="33"/>
      <c r="BLS430" s="40"/>
      <c r="BLT430" s="33"/>
      <c r="BLU430" s="40"/>
      <c r="BLV430" s="33"/>
      <c r="BLW430" s="40"/>
      <c r="BLX430" s="33"/>
      <c r="BLY430" s="40"/>
      <c r="BLZ430" s="33"/>
      <c r="BMA430" s="40"/>
      <c r="BMB430" s="33"/>
      <c r="BMC430" s="40"/>
      <c r="BMD430" s="33"/>
      <c r="BME430" s="40"/>
      <c r="BMF430" s="33"/>
      <c r="BMG430" s="40"/>
      <c r="BMH430" s="33"/>
      <c r="BMI430" s="40"/>
      <c r="BMJ430" s="33"/>
      <c r="BMK430" s="40"/>
      <c r="BML430" s="33"/>
      <c r="BMM430" s="40"/>
      <c r="BMN430" s="33"/>
      <c r="BMO430" s="40"/>
      <c r="BMP430" s="33"/>
      <c r="BMQ430" s="40"/>
      <c r="BMR430" s="33"/>
      <c r="BMS430" s="40"/>
      <c r="BMT430" s="33"/>
      <c r="BMU430" s="40"/>
      <c r="BMV430" s="33"/>
      <c r="BMW430" s="40"/>
      <c r="BMX430" s="33"/>
      <c r="BMY430" s="40"/>
      <c r="BMZ430" s="33"/>
      <c r="BNA430" s="40"/>
      <c r="BNB430" s="33"/>
      <c r="BNC430" s="40"/>
      <c r="BND430" s="33"/>
      <c r="BNE430" s="40"/>
      <c r="BNF430" s="33"/>
      <c r="BNG430" s="40"/>
      <c r="BNH430" s="33"/>
      <c r="BNI430" s="40"/>
      <c r="BNJ430" s="33"/>
      <c r="BNK430" s="40"/>
      <c r="BNL430" s="33"/>
      <c r="BNM430" s="40"/>
      <c r="BNN430" s="33"/>
      <c r="BNO430" s="40"/>
      <c r="BNP430" s="33"/>
      <c r="BNQ430" s="40"/>
      <c r="BNR430" s="33"/>
      <c r="BNS430" s="40"/>
      <c r="BNT430" s="33"/>
      <c r="BNU430" s="40"/>
      <c r="BNV430" s="33"/>
      <c r="BNW430" s="40"/>
      <c r="BNX430" s="33"/>
      <c r="BNY430" s="40"/>
      <c r="BNZ430" s="33"/>
      <c r="BOA430" s="40"/>
      <c r="BOB430" s="33"/>
      <c r="BOC430" s="40"/>
      <c r="BOD430" s="33"/>
      <c r="BOE430" s="40"/>
      <c r="BOF430" s="33"/>
      <c r="BOG430" s="40"/>
      <c r="BOH430" s="33"/>
      <c r="BOI430" s="40"/>
      <c r="BOJ430" s="33"/>
      <c r="BOK430" s="40"/>
      <c r="BOL430" s="33"/>
      <c r="BOM430" s="40"/>
      <c r="BON430" s="33"/>
      <c r="BOO430" s="40"/>
      <c r="BOP430" s="33"/>
      <c r="BOQ430" s="40"/>
      <c r="BOR430" s="33"/>
      <c r="BOS430" s="40"/>
      <c r="BOT430" s="33"/>
      <c r="BOU430" s="40"/>
      <c r="BOV430" s="33"/>
      <c r="BOW430" s="40"/>
      <c r="BOX430" s="33"/>
      <c r="BOY430" s="40"/>
      <c r="BOZ430" s="33"/>
      <c r="BPA430" s="40"/>
      <c r="BPB430" s="33"/>
      <c r="BPC430" s="40"/>
      <c r="BPD430" s="33"/>
      <c r="BPE430" s="40"/>
      <c r="BPF430" s="33"/>
      <c r="BPG430" s="40"/>
      <c r="BPH430" s="33"/>
      <c r="BPI430" s="40"/>
      <c r="BPJ430" s="33"/>
      <c r="BPK430" s="40"/>
      <c r="BPL430" s="33"/>
      <c r="BPM430" s="40"/>
      <c r="BPN430" s="33"/>
      <c r="BPO430" s="40"/>
      <c r="BPP430" s="33"/>
      <c r="BPQ430" s="40"/>
      <c r="BPR430" s="33"/>
      <c r="BPS430" s="40"/>
      <c r="BPT430" s="33"/>
      <c r="BPU430" s="40"/>
      <c r="BPV430" s="33"/>
      <c r="BPW430" s="40"/>
      <c r="BPX430" s="33"/>
      <c r="BPY430" s="40"/>
      <c r="BPZ430" s="33"/>
      <c r="BQA430" s="40"/>
      <c r="BQB430" s="33"/>
      <c r="BQC430" s="40"/>
      <c r="BQD430" s="33"/>
      <c r="BQE430" s="40"/>
      <c r="BQF430" s="33"/>
      <c r="BQG430" s="40"/>
      <c r="BQH430" s="33"/>
      <c r="BQI430" s="40"/>
      <c r="BQJ430" s="33"/>
      <c r="BQK430" s="40"/>
      <c r="BQL430" s="33"/>
      <c r="BQM430" s="40"/>
      <c r="BQN430" s="33"/>
      <c r="BQO430" s="40"/>
      <c r="BQP430" s="33"/>
      <c r="BQQ430" s="40"/>
      <c r="BQR430" s="33"/>
      <c r="BQS430" s="40"/>
      <c r="BQT430" s="33"/>
      <c r="BQU430" s="40"/>
      <c r="BQV430" s="33"/>
      <c r="BQW430" s="40"/>
      <c r="BQX430" s="33"/>
      <c r="BQY430" s="40"/>
      <c r="BQZ430" s="33"/>
      <c r="BRA430" s="40"/>
      <c r="BRB430" s="33"/>
      <c r="BRC430" s="40"/>
      <c r="BRD430" s="33"/>
      <c r="BRE430" s="40"/>
      <c r="BRF430" s="33"/>
      <c r="BRG430" s="40"/>
      <c r="BRH430" s="33"/>
      <c r="BRI430" s="40"/>
      <c r="BRJ430" s="33"/>
      <c r="BRK430" s="40"/>
      <c r="BRL430" s="33"/>
      <c r="BRM430" s="40"/>
      <c r="BRN430" s="33"/>
      <c r="BRO430" s="40"/>
      <c r="BRP430" s="33"/>
      <c r="BRQ430" s="40"/>
      <c r="BRR430" s="33"/>
      <c r="BRS430" s="40"/>
      <c r="BRT430" s="33"/>
      <c r="BRU430" s="40"/>
      <c r="BRV430" s="33"/>
      <c r="BRW430" s="40"/>
      <c r="BRX430" s="33"/>
      <c r="BRY430" s="40"/>
      <c r="BRZ430" s="33"/>
      <c r="BSA430" s="40"/>
      <c r="BSB430" s="33"/>
      <c r="BSC430" s="40"/>
      <c r="BSD430" s="33"/>
      <c r="BSE430" s="40"/>
      <c r="BSF430" s="33"/>
      <c r="BSG430" s="40"/>
      <c r="BSH430" s="33"/>
      <c r="BSI430" s="40"/>
      <c r="BSJ430" s="33"/>
      <c r="BSK430" s="40"/>
      <c r="BSL430" s="33"/>
      <c r="BSM430" s="40"/>
      <c r="BSN430" s="33"/>
      <c r="BSO430" s="40"/>
      <c r="BSP430" s="33"/>
      <c r="BSQ430" s="40"/>
      <c r="BSR430" s="33"/>
      <c r="BSS430" s="40"/>
      <c r="BST430" s="33"/>
      <c r="BSU430" s="40"/>
      <c r="BSV430" s="33"/>
      <c r="BSW430" s="40"/>
      <c r="BSX430" s="33"/>
      <c r="BSY430" s="40"/>
      <c r="BSZ430" s="33"/>
      <c r="BTA430" s="40"/>
      <c r="BTB430" s="33"/>
      <c r="BTC430" s="40"/>
      <c r="BTD430" s="33"/>
      <c r="BTE430" s="40"/>
      <c r="BTF430" s="33"/>
      <c r="BTG430" s="40"/>
      <c r="BTH430" s="33"/>
      <c r="BTI430" s="40"/>
      <c r="BTJ430" s="33"/>
      <c r="BTK430" s="40"/>
      <c r="BTL430" s="33"/>
      <c r="BTM430" s="40"/>
      <c r="BTN430" s="33"/>
      <c r="BTO430" s="40"/>
      <c r="BTP430" s="33"/>
      <c r="BTQ430" s="40"/>
      <c r="BTR430" s="33"/>
      <c r="BTS430" s="40"/>
      <c r="BTT430" s="33"/>
      <c r="BTU430" s="40"/>
      <c r="BTV430" s="33"/>
      <c r="BTW430" s="40"/>
      <c r="BTX430" s="33"/>
      <c r="BTY430" s="40"/>
      <c r="BTZ430" s="33"/>
      <c r="BUA430" s="40"/>
      <c r="BUB430" s="33"/>
      <c r="BUC430" s="40"/>
      <c r="BUD430" s="33"/>
      <c r="BUE430" s="40"/>
      <c r="BUF430" s="33"/>
      <c r="BUG430" s="40"/>
      <c r="BUH430" s="33"/>
      <c r="BUI430" s="40"/>
      <c r="BUJ430" s="33"/>
      <c r="BUK430" s="40"/>
      <c r="BUL430" s="33"/>
      <c r="BUM430" s="40"/>
      <c r="BUN430" s="33"/>
      <c r="BUO430" s="40"/>
      <c r="BUP430" s="33"/>
      <c r="BUQ430" s="40"/>
      <c r="BUR430" s="33"/>
      <c r="BUS430" s="40"/>
      <c r="BUT430" s="33"/>
      <c r="BUU430" s="40"/>
      <c r="BUV430" s="33"/>
      <c r="BUW430" s="40"/>
      <c r="BUX430" s="33"/>
      <c r="BUY430" s="40"/>
      <c r="BUZ430" s="33"/>
      <c r="BVA430" s="40"/>
      <c r="BVB430" s="33"/>
      <c r="BVC430" s="40"/>
      <c r="BVD430" s="33"/>
      <c r="BVE430" s="40"/>
      <c r="BVF430" s="33"/>
      <c r="BVG430" s="40"/>
      <c r="BVH430" s="33"/>
      <c r="BVI430" s="40"/>
      <c r="BVJ430" s="33"/>
      <c r="BVK430" s="40"/>
      <c r="BVL430" s="33"/>
      <c r="BVM430" s="40"/>
      <c r="BVN430" s="33"/>
      <c r="BVO430" s="40"/>
      <c r="BVP430" s="33"/>
      <c r="BVQ430" s="40"/>
      <c r="BVR430" s="33"/>
      <c r="BVS430" s="40"/>
      <c r="BVT430" s="33"/>
      <c r="BVU430" s="40"/>
      <c r="BVV430" s="33"/>
      <c r="BVW430" s="40"/>
      <c r="BVX430" s="33"/>
      <c r="BVY430" s="40"/>
      <c r="BVZ430" s="33"/>
      <c r="BWA430" s="40"/>
      <c r="BWB430" s="33"/>
      <c r="BWC430" s="40"/>
      <c r="BWD430" s="33"/>
      <c r="BWE430" s="40"/>
      <c r="BWF430" s="33"/>
      <c r="BWG430" s="40"/>
      <c r="BWH430" s="33"/>
      <c r="BWI430" s="40"/>
      <c r="BWJ430" s="33"/>
      <c r="BWK430" s="40"/>
      <c r="BWL430" s="33"/>
      <c r="BWM430" s="40"/>
      <c r="BWN430" s="33"/>
      <c r="BWO430" s="40"/>
      <c r="BWP430" s="33"/>
      <c r="BWQ430" s="40"/>
      <c r="BWR430" s="33"/>
      <c r="BWS430" s="40"/>
      <c r="BWT430" s="33"/>
      <c r="BWU430" s="40"/>
      <c r="BWV430" s="33"/>
      <c r="BWW430" s="40"/>
      <c r="BWX430" s="33"/>
      <c r="BWY430" s="40"/>
      <c r="BWZ430" s="33"/>
      <c r="BXA430" s="40"/>
      <c r="BXB430" s="33"/>
      <c r="BXC430" s="40"/>
      <c r="BXD430" s="33"/>
      <c r="BXE430" s="40"/>
      <c r="BXF430" s="33"/>
      <c r="BXG430" s="40"/>
      <c r="BXH430" s="33"/>
      <c r="BXI430" s="40"/>
      <c r="BXJ430" s="33"/>
      <c r="BXK430" s="40"/>
      <c r="BXL430" s="33"/>
      <c r="BXM430" s="40"/>
      <c r="BXN430" s="33"/>
      <c r="BXO430" s="40"/>
      <c r="BXP430" s="33"/>
      <c r="BXQ430" s="40"/>
      <c r="BXR430" s="33"/>
      <c r="BXS430" s="40"/>
      <c r="BXT430" s="33"/>
      <c r="BXU430" s="40"/>
      <c r="BXV430" s="33"/>
      <c r="BXW430" s="40"/>
      <c r="BXX430" s="33"/>
      <c r="BXY430" s="40"/>
      <c r="BXZ430" s="33"/>
      <c r="BYA430" s="40"/>
      <c r="BYB430" s="33"/>
      <c r="BYC430" s="40"/>
      <c r="BYD430" s="33"/>
      <c r="BYE430" s="40"/>
      <c r="BYF430" s="33"/>
      <c r="BYG430" s="40"/>
      <c r="BYH430" s="33"/>
      <c r="BYI430" s="40"/>
      <c r="BYJ430" s="33"/>
      <c r="BYK430" s="40"/>
      <c r="BYL430" s="33"/>
      <c r="BYM430" s="40"/>
      <c r="BYN430" s="33"/>
      <c r="BYO430" s="40"/>
      <c r="BYP430" s="33"/>
      <c r="BYQ430" s="40"/>
      <c r="BYR430" s="33"/>
      <c r="BYS430" s="40"/>
      <c r="BYT430" s="33"/>
      <c r="BYU430" s="40"/>
      <c r="BYV430" s="33"/>
      <c r="BYW430" s="40"/>
      <c r="BYX430" s="33"/>
      <c r="BYY430" s="40"/>
      <c r="BYZ430" s="33"/>
      <c r="BZA430" s="40"/>
      <c r="BZB430" s="33"/>
      <c r="BZC430" s="40"/>
      <c r="BZD430" s="33"/>
      <c r="BZE430" s="40"/>
      <c r="BZF430" s="33"/>
      <c r="BZG430" s="40"/>
      <c r="BZH430" s="33"/>
      <c r="BZI430" s="40"/>
      <c r="BZJ430" s="33"/>
      <c r="BZK430" s="40"/>
      <c r="BZL430" s="33"/>
      <c r="BZM430" s="40"/>
      <c r="BZN430" s="33"/>
      <c r="BZO430" s="40"/>
      <c r="BZP430" s="33"/>
      <c r="BZQ430" s="40"/>
      <c r="BZR430" s="33"/>
      <c r="BZS430" s="40"/>
      <c r="BZT430" s="33"/>
      <c r="BZU430" s="40"/>
      <c r="BZV430" s="33"/>
      <c r="BZW430" s="40"/>
      <c r="BZX430" s="33"/>
      <c r="BZY430" s="40"/>
      <c r="BZZ430" s="33"/>
      <c r="CAA430" s="40"/>
      <c r="CAB430" s="33"/>
      <c r="CAC430" s="40"/>
      <c r="CAD430" s="33"/>
      <c r="CAE430" s="40"/>
      <c r="CAF430" s="33"/>
      <c r="CAG430" s="40"/>
      <c r="CAH430" s="33"/>
      <c r="CAI430" s="40"/>
      <c r="CAJ430" s="33"/>
      <c r="CAK430" s="40"/>
      <c r="CAL430" s="33"/>
      <c r="CAM430" s="40"/>
      <c r="CAN430" s="33"/>
      <c r="CAO430" s="40"/>
      <c r="CAP430" s="33"/>
      <c r="CAQ430" s="40"/>
      <c r="CAR430" s="33"/>
      <c r="CAS430" s="40"/>
      <c r="CAT430" s="33"/>
      <c r="CAU430" s="40"/>
      <c r="CAV430" s="33"/>
      <c r="CAW430" s="40"/>
      <c r="CAX430" s="33"/>
      <c r="CAY430" s="40"/>
      <c r="CAZ430" s="33"/>
      <c r="CBA430" s="40"/>
      <c r="CBB430" s="33"/>
      <c r="CBC430" s="40"/>
      <c r="CBD430" s="33"/>
      <c r="CBE430" s="40"/>
      <c r="CBF430" s="33"/>
      <c r="CBG430" s="40"/>
      <c r="CBH430" s="33"/>
      <c r="CBI430" s="40"/>
      <c r="CBJ430" s="33"/>
      <c r="CBK430" s="40"/>
      <c r="CBL430" s="33"/>
      <c r="CBM430" s="40"/>
      <c r="CBN430" s="33"/>
      <c r="CBO430" s="40"/>
      <c r="CBP430" s="33"/>
      <c r="CBQ430" s="40"/>
      <c r="CBR430" s="33"/>
      <c r="CBS430" s="40"/>
      <c r="CBT430" s="33"/>
      <c r="CBU430" s="40"/>
      <c r="CBV430" s="33"/>
      <c r="CBW430" s="40"/>
      <c r="CBX430" s="33"/>
      <c r="CBY430" s="40"/>
      <c r="CBZ430" s="33"/>
      <c r="CCA430" s="40"/>
      <c r="CCB430" s="33"/>
      <c r="CCC430" s="40"/>
      <c r="CCD430" s="33"/>
      <c r="CCE430" s="40"/>
      <c r="CCF430" s="33"/>
      <c r="CCG430" s="40"/>
      <c r="CCH430" s="33"/>
      <c r="CCI430" s="40"/>
      <c r="CCJ430" s="33"/>
      <c r="CCK430" s="40"/>
      <c r="CCL430" s="33"/>
      <c r="CCM430" s="40"/>
      <c r="CCN430" s="33"/>
      <c r="CCO430" s="40"/>
      <c r="CCP430" s="33"/>
      <c r="CCQ430" s="40"/>
      <c r="CCR430" s="33"/>
      <c r="CCS430" s="40"/>
      <c r="CCT430" s="33"/>
      <c r="CCU430" s="40"/>
      <c r="CCV430" s="33"/>
      <c r="CCW430" s="40"/>
      <c r="CCX430" s="33"/>
      <c r="CCY430" s="40"/>
      <c r="CCZ430" s="33"/>
      <c r="CDA430" s="40"/>
      <c r="CDB430" s="33"/>
      <c r="CDC430" s="40"/>
      <c r="CDD430" s="33"/>
      <c r="CDE430" s="40"/>
      <c r="CDF430" s="33"/>
      <c r="CDG430" s="40"/>
      <c r="CDH430" s="33"/>
      <c r="CDI430" s="40"/>
      <c r="CDJ430" s="33"/>
      <c r="CDK430" s="40"/>
      <c r="CDL430" s="33"/>
      <c r="CDM430" s="40"/>
      <c r="CDN430" s="33"/>
      <c r="CDO430" s="40"/>
      <c r="CDP430" s="33"/>
      <c r="CDQ430" s="40"/>
      <c r="CDR430" s="33"/>
      <c r="CDS430" s="40"/>
      <c r="CDT430" s="33"/>
      <c r="CDU430" s="40"/>
      <c r="CDV430" s="33"/>
      <c r="CDW430" s="40"/>
      <c r="CDX430" s="33"/>
      <c r="CDY430" s="40"/>
      <c r="CDZ430" s="33"/>
      <c r="CEA430" s="40"/>
      <c r="CEB430" s="33"/>
      <c r="CEC430" s="40"/>
      <c r="CED430" s="33"/>
      <c r="CEE430" s="40"/>
      <c r="CEF430" s="33"/>
      <c r="CEG430" s="40"/>
      <c r="CEH430" s="33"/>
      <c r="CEI430" s="40"/>
      <c r="CEJ430" s="33"/>
      <c r="CEK430" s="40"/>
      <c r="CEL430" s="33"/>
      <c r="CEM430" s="40"/>
      <c r="CEN430" s="33"/>
      <c r="CEO430" s="40"/>
      <c r="CEP430" s="33"/>
      <c r="CEQ430" s="40"/>
      <c r="CER430" s="33"/>
      <c r="CES430" s="40"/>
      <c r="CET430" s="33"/>
      <c r="CEU430" s="40"/>
      <c r="CEV430" s="33"/>
      <c r="CEW430" s="40"/>
      <c r="CEX430" s="33"/>
      <c r="CEY430" s="40"/>
      <c r="CEZ430" s="33"/>
      <c r="CFA430" s="40"/>
      <c r="CFB430" s="33"/>
      <c r="CFC430" s="40"/>
      <c r="CFD430" s="33"/>
      <c r="CFE430" s="40"/>
      <c r="CFF430" s="33"/>
      <c r="CFG430" s="40"/>
      <c r="CFH430" s="33"/>
      <c r="CFI430" s="40"/>
      <c r="CFJ430" s="33"/>
      <c r="CFK430" s="40"/>
      <c r="CFL430" s="33"/>
      <c r="CFM430" s="40"/>
      <c r="CFN430" s="33"/>
      <c r="CFO430" s="40"/>
      <c r="CFP430" s="33"/>
      <c r="CFQ430" s="40"/>
      <c r="CFR430" s="33"/>
      <c r="CFS430" s="40"/>
      <c r="CFT430" s="33"/>
      <c r="CFU430" s="40"/>
      <c r="CFV430" s="33"/>
      <c r="CFW430" s="40"/>
      <c r="CFX430" s="33"/>
      <c r="CFY430" s="40"/>
      <c r="CFZ430" s="33"/>
      <c r="CGA430" s="40"/>
      <c r="CGB430" s="33"/>
      <c r="CGC430" s="40"/>
      <c r="CGD430" s="33"/>
      <c r="CGE430" s="40"/>
      <c r="CGF430" s="33"/>
      <c r="CGG430" s="40"/>
      <c r="CGH430" s="33"/>
      <c r="CGI430" s="40"/>
      <c r="CGJ430" s="33"/>
      <c r="CGK430" s="40"/>
      <c r="CGL430" s="33"/>
      <c r="CGM430" s="40"/>
      <c r="CGN430" s="33"/>
      <c r="CGO430" s="40"/>
      <c r="CGP430" s="33"/>
      <c r="CGQ430" s="40"/>
      <c r="CGR430" s="33"/>
      <c r="CGS430" s="40"/>
      <c r="CGT430" s="33"/>
      <c r="CGU430" s="40"/>
      <c r="CGV430" s="33"/>
      <c r="CGW430" s="40"/>
      <c r="CGX430" s="33"/>
      <c r="CGY430" s="40"/>
      <c r="CGZ430" s="33"/>
      <c r="CHA430" s="40"/>
      <c r="CHB430" s="33"/>
      <c r="CHC430" s="40"/>
      <c r="CHD430" s="33"/>
      <c r="CHE430" s="40"/>
      <c r="CHF430" s="33"/>
      <c r="CHG430" s="40"/>
      <c r="CHH430" s="33"/>
      <c r="CHI430" s="40"/>
      <c r="CHJ430" s="33"/>
      <c r="CHK430" s="40"/>
      <c r="CHL430" s="33"/>
      <c r="CHM430" s="40"/>
      <c r="CHN430" s="33"/>
      <c r="CHO430" s="40"/>
      <c r="CHP430" s="33"/>
      <c r="CHQ430" s="40"/>
      <c r="CHR430" s="33"/>
      <c r="CHS430" s="40"/>
      <c r="CHT430" s="33"/>
      <c r="CHU430" s="40"/>
      <c r="CHV430" s="33"/>
      <c r="CHW430" s="40"/>
      <c r="CHX430" s="33"/>
      <c r="CHY430" s="40"/>
      <c r="CHZ430" s="33"/>
      <c r="CIA430" s="40"/>
      <c r="CIB430" s="33"/>
      <c r="CIC430" s="40"/>
      <c r="CID430" s="33"/>
      <c r="CIE430" s="40"/>
      <c r="CIF430" s="33"/>
      <c r="CIG430" s="40"/>
      <c r="CIH430" s="33"/>
      <c r="CII430" s="40"/>
      <c r="CIJ430" s="33"/>
      <c r="CIK430" s="40"/>
      <c r="CIL430" s="33"/>
      <c r="CIM430" s="40"/>
      <c r="CIN430" s="33"/>
      <c r="CIO430" s="40"/>
      <c r="CIP430" s="33"/>
      <c r="CIQ430" s="40"/>
      <c r="CIR430" s="33"/>
      <c r="CIS430" s="40"/>
      <c r="CIT430" s="33"/>
      <c r="CIU430" s="40"/>
      <c r="CIV430" s="33"/>
      <c r="CIW430" s="40"/>
      <c r="CIX430" s="33"/>
      <c r="CIY430" s="40"/>
      <c r="CIZ430" s="33"/>
      <c r="CJA430" s="40"/>
      <c r="CJB430" s="33"/>
      <c r="CJC430" s="40"/>
      <c r="CJD430" s="33"/>
      <c r="CJE430" s="40"/>
      <c r="CJF430" s="33"/>
      <c r="CJG430" s="40"/>
      <c r="CJH430" s="33"/>
      <c r="CJI430" s="40"/>
      <c r="CJJ430" s="33"/>
      <c r="CJK430" s="40"/>
      <c r="CJL430" s="33"/>
      <c r="CJM430" s="40"/>
      <c r="CJN430" s="33"/>
      <c r="CJO430" s="40"/>
      <c r="CJP430" s="33"/>
      <c r="CJQ430" s="40"/>
      <c r="CJR430" s="33"/>
      <c r="CJS430" s="40"/>
      <c r="CJT430" s="33"/>
      <c r="CJU430" s="40"/>
      <c r="CJV430" s="33"/>
      <c r="CJW430" s="40"/>
      <c r="CJX430" s="33"/>
      <c r="CJY430" s="40"/>
      <c r="CJZ430" s="33"/>
      <c r="CKA430" s="40"/>
      <c r="CKB430" s="33"/>
      <c r="CKC430" s="40"/>
      <c r="CKD430" s="33"/>
      <c r="CKE430" s="40"/>
      <c r="CKF430" s="33"/>
      <c r="CKG430" s="40"/>
      <c r="CKH430" s="33"/>
      <c r="CKI430" s="40"/>
      <c r="CKJ430" s="33"/>
      <c r="CKK430" s="40"/>
      <c r="CKL430" s="33"/>
      <c r="CKM430" s="40"/>
      <c r="CKN430" s="33"/>
      <c r="CKO430" s="40"/>
      <c r="CKP430" s="33"/>
      <c r="CKQ430" s="40"/>
      <c r="CKR430" s="33"/>
      <c r="CKS430" s="40"/>
      <c r="CKT430" s="33"/>
      <c r="CKU430" s="40"/>
      <c r="CKV430" s="33"/>
      <c r="CKW430" s="40"/>
      <c r="CKX430" s="33"/>
      <c r="CKY430" s="40"/>
      <c r="CKZ430" s="33"/>
      <c r="CLA430" s="40"/>
      <c r="CLB430" s="33"/>
      <c r="CLC430" s="40"/>
      <c r="CLD430" s="33"/>
      <c r="CLE430" s="40"/>
      <c r="CLF430" s="33"/>
      <c r="CLG430" s="40"/>
      <c r="CLH430" s="33"/>
      <c r="CLI430" s="40"/>
      <c r="CLJ430" s="33"/>
      <c r="CLK430" s="40"/>
      <c r="CLL430" s="33"/>
      <c r="CLM430" s="40"/>
      <c r="CLN430" s="33"/>
      <c r="CLO430" s="40"/>
      <c r="CLP430" s="33"/>
      <c r="CLQ430" s="40"/>
      <c r="CLR430" s="33"/>
      <c r="CLS430" s="40"/>
      <c r="CLT430" s="33"/>
      <c r="CLU430" s="40"/>
      <c r="CLV430" s="33"/>
      <c r="CLW430" s="40"/>
      <c r="CLX430" s="33"/>
      <c r="CLY430" s="40"/>
      <c r="CLZ430" s="33"/>
      <c r="CMA430" s="40"/>
      <c r="CMB430" s="33"/>
      <c r="CMC430" s="40"/>
      <c r="CMD430" s="33"/>
      <c r="CME430" s="40"/>
      <c r="CMF430" s="33"/>
      <c r="CMG430" s="40"/>
      <c r="CMH430" s="33"/>
      <c r="CMI430" s="40"/>
      <c r="CMJ430" s="33"/>
      <c r="CMK430" s="40"/>
      <c r="CML430" s="33"/>
      <c r="CMM430" s="40"/>
      <c r="CMN430" s="33"/>
      <c r="CMO430" s="40"/>
      <c r="CMP430" s="33"/>
      <c r="CMQ430" s="40"/>
      <c r="CMR430" s="33"/>
      <c r="CMS430" s="40"/>
      <c r="CMT430" s="33"/>
      <c r="CMU430" s="40"/>
      <c r="CMV430" s="33"/>
      <c r="CMW430" s="40"/>
      <c r="CMX430" s="33"/>
      <c r="CMY430" s="40"/>
      <c r="CMZ430" s="33"/>
      <c r="CNA430" s="40"/>
      <c r="CNB430" s="33"/>
      <c r="CNC430" s="40"/>
      <c r="CND430" s="33"/>
      <c r="CNE430" s="40"/>
      <c r="CNF430" s="33"/>
      <c r="CNG430" s="40"/>
      <c r="CNH430" s="33"/>
      <c r="CNI430" s="40"/>
      <c r="CNJ430" s="33"/>
      <c r="CNK430" s="40"/>
      <c r="CNL430" s="33"/>
      <c r="CNM430" s="40"/>
      <c r="CNN430" s="33"/>
      <c r="CNO430" s="40"/>
      <c r="CNP430" s="33"/>
      <c r="CNQ430" s="40"/>
      <c r="CNR430" s="33"/>
      <c r="CNS430" s="40"/>
      <c r="CNT430" s="33"/>
      <c r="CNU430" s="40"/>
      <c r="CNV430" s="33"/>
      <c r="CNW430" s="40"/>
      <c r="CNX430" s="33"/>
      <c r="CNY430" s="40"/>
      <c r="CNZ430" s="33"/>
      <c r="COA430" s="40"/>
      <c r="COB430" s="33"/>
      <c r="COC430" s="40"/>
      <c r="COD430" s="33"/>
      <c r="COE430" s="40"/>
      <c r="COF430" s="33"/>
      <c r="COG430" s="40"/>
      <c r="COH430" s="33"/>
      <c r="COI430" s="40"/>
      <c r="COJ430" s="33"/>
      <c r="COK430" s="40"/>
      <c r="COL430" s="33"/>
      <c r="COM430" s="40"/>
      <c r="CON430" s="33"/>
      <c r="COO430" s="40"/>
      <c r="COP430" s="33"/>
      <c r="COQ430" s="40"/>
      <c r="COR430" s="33"/>
      <c r="COS430" s="40"/>
      <c r="COT430" s="33"/>
      <c r="COU430" s="40"/>
      <c r="COV430" s="33"/>
      <c r="COW430" s="40"/>
      <c r="COX430" s="33"/>
      <c r="COY430" s="40"/>
      <c r="COZ430" s="33"/>
      <c r="CPA430" s="40"/>
      <c r="CPB430" s="33"/>
      <c r="CPC430" s="40"/>
      <c r="CPD430" s="33"/>
      <c r="CPE430" s="40"/>
      <c r="CPF430" s="33"/>
      <c r="CPG430" s="40"/>
      <c r="CPH430" s="33"/>
      <c r="CPI430" s="40"/>
      <c r="CPJ430" s="33"/>
      <c r="CPK430" s="40"/>
      <c r="CPL430" s="33"/>
      <c r="CPM430" s="40"/>
      <c r="CPN430" s="33"/>
      <c r="CPO430" s="40"/>
      <c r="CPP430" s="33"/>
      <c r="CPQ430" s="40"/>
      <c r="CPR430" s="33"/>
      <c r="CPS430" s="40"/>
      <c r="CPT430" s="33"/>
      <c r="CPU430" s="40"/>
      <c r="CPV430" s="33"/>
      <c r="CPW430" s="40"/>
      <c r="CPX430" s="33"/>
      <c r="CPY430" s="40"/>
      <c r="CPZ430" s="33"/>
      <c r="CQA430" s="40"/>
      <c r="CQB430" s="33"/>
      <c r="CQC430" s="40"/>
      <c r="CQD430" s="33"/>
      <c r="CQE430" s="40"/>
      <c r="CQF430" s="33"/>
      <c r="CQG430" s="40"/>
      <c r="CQH430" s="33"/>
      <c r="CQI430" s="40"/>
      <c r="CQJ430" s="33"/>
      <c r="CQK430" s="40"/>
      <c r="CQL430" s="33"/>
      <c r="CQM430" s="40"/>
      <c r="CQN430" s="33"/>
      <c r="CQO430" s="40"/>
      <c r="CQP430" s="33"/>
      <c r="CQQ430" s="40"/>
      <c r="CQR430" s="33"/>
      <c r="CQS430" s="40"/>
      <c r="CQT430" s="33"/>
      <c r="CQU430" s="40"/>
      <c r="CQV430" s="33"/>
      <c r="CQW430" s="40"/>
      <c r="CQX430" s="33"/>
      <c r="CQY430" s="40"/>
      <c r="CQZ430" s="33"/>
      <c r="CRA430" s="40"/>
      <c r="CRB430" s="33"/>
      <c r="CRC430" s="40"/>
      <c r="CRD430" s="33"/>
      <c r="CRE430" s="40"/>
      <c r="CRF430" s="33"/>
      <c r="CRG430" s="40"/>
      <c r="CRH430" s="33"/>
      <c r="CRI430" s="40"/>
      <c r="CRJ430" s="33"/>
      <c r="CRK430" s="40"/>
      <c r="CRL430" s="33"/>
      <c r="CRM430" s="40"/>
      <c r="CRN430" s="33"/>
      <c r="CRO430" s="40"/>
      <c r="CRP430" s="33"/>
      <c r="CRQ430" s="40"/>
      <c r="CRR430" s="33"/>
      <c r="CRS430" s="40"/>
      <c r="CRT430" s="33"/>
      <c r="CRU430" s="40"/>
      <c r="CRV430" s="33"/>
      <c r="CRW430" s="40"/>
      <c r="CRX430" s="33"/>
      <c r="CRY430" s="40"/>
      <c r="CRZ430" s="33"/>
      <c r="CSA430" s="40"/>
      <c r="CSB430" s="33"/>
      <c r="CSC430" s="40"/>
      <c r="CSD430" s="33"/>
      <c r="CSE430" s="40"/>
      <c r="CSF430" s="33"/>
      <c r="CSG430" s="40"/>
      <c r="CSH430" s="33"/>
      <c r="CSI430" s="40"/>
      <c r="CSJ430" s="33"/>
      <c r="CSK430" s="40"/>
      <c r="CSL430" s="33"/>
      <c r="CSM430" s="40"/>
      <c r="CSN430" s="33"/>
      <c r="CSO430" s="40"/>
      <c r="CSP430" s="33"/>
      <c r="CSQ430" s="40"/>
      <c r="CSR430" s="33"/>
      <c r="CSS430" s="40"/>
      <c r="CST430" s="33"/>
      <c r="CSU430" s="40"/>
      <c r="CSV430" s="33"/>
      <c r="CSW430" s="40"/>
      <c r="CSX430" s="33"/>
      <c r="CSY430" s="40"/>
      <c r="CSZ430" s="33"/>
      <c r="CTA430" s="40"/>
      <c r="CTB430" s="33"/>
      <c r="CTC430" s="40"/>
      <c r="CTD430" s="33"/>
      <c r="CTE430" s="40"/>
      <c r="CTF430" s="33"/>
      <c r="CTG430" s="40"/>
      <c r="CTH430" s="33"/>
      <c r="CTI430" s="40"/>
      <c r="CTJ430" s="33"/>
      <c r="CTK430" s="40"/>
      <c r="CTL430" s="33"/>
      <c r="CTM430" s="40"/>
      <c r="CTN430" s="33"/>
      <c r="CTO430" s="40"/>
      <c r="CTP430" s="33"/>
      <c r="CTQ430" s="40"/>
      <c r="CTR430" s="33"/>
      <c r="CTS430" s="40"/>
      <c r="CTT430" s="33"/>
      <c r="CTU430" s="40"/>
      <c r="CTV430" s="33"/>
      <c r="CTW430" s="40"/>
      <c r="CTX430" s="33"/>
      <c r="CTY430" s="40"/>
      <c r="CTZ430" s="33"/>
      <c r="CUA430" s="40"/>
      <c r="CUB430" s="33"/>
      <c r="CUC430" s="40"/>
      <c r="CUD430" s="33"/>
      <c r="CUE430" s="40"/>
      <c r="CUF430" s="33"/>
      <c r="CUG430" s="40"/>
      <c r="CUH430" s="33"/>
      <c r="CUI430" s="40"/>
      <c r="CUJ430" s="33"/>
      <c r="CUK430" s="40"/>
      <c r="CUL430" s="33"/>
      <c r="CUM430" s="40"/>
      <c r="CUN430" s="33"/>
      <c r="CUO430" s="40"/>
      <c r="CUP430" s="33"/>
      <c r="CUQ430" s="40"/>
      <c r="CUR430" s="33"/>
      <c r="CUS430" s="40"/>
      <c r="CUT430" s="33"/>
      <c r="CUU430" s="40"/>
      <c r="CUV430" s="33"/>
      <c r="CUW430" s="40"/>
      <c r="CUX430" s="33"/>
      <c r="CUY430" s="40"/>
      <c r="CUZ430" s="33"/>
      <c r="CVA430" s="40"/>
      <c r="CVB430" s="33"/>
      <c r="CVC430" s="40"/>
      <c r="CVD430" s="33"/>
      <c r="CVE430" s="40"/>
      <c r="CVF430" s="33"/>
      <c r="CVG430" s="40"/>
      <c r="CVH430" s="33"/>
      <c r="CVI430" s="40"/>
      <c r="CVJ430" s="33"/>
      <c r="CVK430" s="40"/>
      <c r="CVL430" s="33"/>
      <c r="CVM430" s="40"/>
      <c r="CVN430" s="33"/>
      <c r="CVO430" s="40"/>
      <c r="CVP430" s="33"/>
      <c r="CVQ430" s="40"/>
      <c r="CVR430" s="33"/>
      <c r="CVS430" s="40"/>
      <c r="CVT430" s="33"/>
      <c r="CVU430" s="40"/>
      <c r="CVV430" s="33"/>
      <c r="CVW430" s="40"/>
      <c r="CVX430" s="33"/>
      <c r="CVY430" s="40"/>
      <c r="CVZ430" s="33"/>
      <c r="CWA430" s="40"/>
      <c r="CWB430" s="33"/>
      <c r="CWC430" s="40"/>
      <c r="CWD430" s="33"/>
      <c r="CWE430" s="40"/>
      <c r="CWF430" s="33"/>
      <c r="CWG430" s="40"/>
      <c r="CWH430" s="33"/>
      <c r="CWI430" s="40"/>
      <c r="CWJ430" s="33"/>
      <c r="CWK430" s="40"/>
      <c r="CWL430" s="33"/>
      <c r="CWM430" s="40"/>
      <c r="CWN430" s="33"/>
      <c r="CWO430" s="40"/>
      <c r="CWP430" s="33"/>
      <c r="CWQ430" s="40"/>
      <c r="CWR430" s="33"/>
      <c r="CWS430" s="40"/>
      <c r="CWT430" s="33"/>
      <c r="CWU430" s="40"/>
      <c r="CWV430" s="33"/>
      <c r="CWW430" s="40"/>
      <c r="CWX430" s="33"/>
      <c r="CWY430" s="40"/>
      <c r="CWZ430" s="33"/>
      <c r="CXA430" s="40"/>
      <c r="CXB430" s="33"/>
      <c r="CXC430" s="40"/>
      <c r="CXD430" s="33"/>
      <c r="CXE430" s="40"/>
      <c r="CXF430" s="33"/>
      <c r="CXG430" s="40"/>
      <c r="CXH430" s="33"/>
      <c r="CXI430" s="40"/>
      <c r="CXJ430" s="33"/>
      <c r="CXK430" s="40"/>
      <c r="CXL430" s="33"/>
      <c r="CXM430" s="40"/>
      <c r="CXN430" s="33"/>
      <c r="CXO430" s="40"/>
      <c r="CXP430" s="33"/>
      <c r="CXQ430" s="40"/>
      <c r="CXR430" s="33"/>
      <c r="CXS430" s="40"/>
      <c r="CXT430" s="33"/>
      <c r="CXU430" s="40"/>
      <c r="CXV430" s="33"/>
      <c r="CXW430" s="40"/>
      <c r="CXX430" s="33"/>
      <c r="CXY430" s="40"/>
      <c r="CXZ430" s="33"/>
      <c r="CYA430" s="40"/>
      <c r="CYB430" s="33"/>
      <c r="CYC430" s="40"/>
      <c r="CYD430" s="33"/>
      <c r="CYE430" s="40"/>
      <c r="CYF430" s="33"/>
      <c r="CYG430" s="40"/>
      <c r="CYH430" s="33"/>
      <c r="CYI430" s="40"/>
      <c r="CYJ430" s="33"/>
      <c r="CYK430" s="40"/>
      <c r="CYL430" s="33"/>
      <c r="CYM430" s="40"/>
      <c r="CYN430" s="33"/>
      <c r="CYO430" s="40"/>
      <c r="CYP430" s="33"/>
      <c r="CYQ430" s="40"/>
      <c r="CYR430" s="33"/>
      <c r="CYS430" s="40"/>
      <c r="CYT430" s="33"/>
      <c r="CYU430" s="40"/>
      <c r="CYV430" s="33"/>
      <c r="CYW430" s="40"/>
      <c r="CYX430" s="33"/>
      <c r="CYY430" s="40"/>
      <c r="CYZ430" s="33"/>
      <c r="CZA430" s="40"/>
      <c r="CZB430" s="33"/>
      <c r="CZC430" s="40"/>
      <c r="CZD430" s="33"/>
      <c r="CZE430" s="40"/>
      <c r="CZF430" s="33"/>
      <c r="CZG430" s="40"/>
      <c r="CZH430" s="33"/>
      <c r="CZI430" s="40"/>
      <c r="CZJ430" s="33"/>
      <c r="CZK430" s="40"/>
      <c r="CZL430" s="33"/>
      <c r="CZM430" s="40"/>
      <c r="CZN430" s="33"/>
      <c r="CZO430" s="40"/>
      <c r="CZP430" s="33"/>
      <c r="CZQ430" s="40"/>
      <c r="CZR430" s="33"/>
      <c r="CZS430" s="40"/>
      <c r="CZT430" s="33"/>
      <c r="CZU430" s="40"/>
      <c r="CZV430" s="33"/>
      <c r="CZW430" s="40"/>
      <c r="CZX430" s="33"/>
      <c r="CZY430" s="40"/>
      <c r="CZZ430" s="33"/>
      <c r="DAA430" s="40"/>
      <c r="DAB430" s="33"/>
      <c r="DAC430" s="40"/>
      <c r="DAD430" s="33"/>
      <c r="DAE430" s="40"/>
      <c r="DAF430" s="33"/>
      <c r="DAG430" s="40"/>
      <c r="DAH430" s="33"/>
      <c r="DAI430" s="40"/>
      <c r="DAJ430" s="33"/>
      <c r="DAK430" s="40"/>
      <c r="DAL430" s="33"/>
      <c r="DAM430" s="40"/>
      <c r="DAN430" s="33"/>
      <c r="DAO430" s="40"/>
      <c r="DAP430" s="33"/>
      <c r="DAQ430" s="40"/>
      <c r="DAR430" s="33"/>
      <c r="DAS430" s="40"/>
      <c r="DAT430" s="33"/>
      <c r="DAU430" s="40"/>
      <c r="DAV430" s="33"/>
      <c r="DAW430" s="40"/>
      <c r="DAX430" s="33"/>
      <c r="DAY430" s="40"/>
      <c r="DAZ430" s="33"/>
      <c r="DBA430" s="40"/>
      <c r="DBB430" s="33"/>
      <c r="DBC430" s="40"/>
      <c r="DBD430" s="33"/>
      <c r="DBE430" s="40"/>
      <c r="DBF430" s="33"/>
      <c r="DBG430" s="40"/>
      <c r="DBH430" s="33"/>
      <c r="DBI430" s="40"/>
      <c r="DBJ430" s="33"/>
      <c r="DBK430" s="40"/>
      <c r="DBL430" s="33"/>
      <c r="DBM430" s="40"/>
      <c r="DBN430" s="33"/>
      <c r="DBO430" s="40"/>
      <c r="DBP430" s="33"/>
      <c r="DBQ430" s="40"/>
      <c r="DBR430" s="33"/>
      <c r="DBS430" s="40"/>
      <c r="DBT430" s="33"/>
      <c r="DBU430" s="40"/>
      <c r="DBV430" s="33"/>
      <c r="DBW430" s="40"/>
      <c r="DBX430" s="33"/>
      <c r="DBY430" s="40"/>
      <c r="DBZ430" s="33"/>
      <c r="DCA430" s="40"/>
      <c r="DCB430" s="33"/>
      <c r="DCC430" s="40"/>
      <c r="DCD430" s="33"/>
      <c r="DCE430" s="40"/>
      <c r="DCF430" s="33"/>
      <c r="DCG430" s="40"/>
      <c r="DCH430" s="33"/>
      <c r="DCI430" s="40"/>
      <c r="DCJ430" s="33"/>
      <c r="DCK430" s="40"/>
      <c r="DCL430" s="33"/>
      <c r="DCM430" s="40"/>
      <c r="DCN430" s="33"/>
      <c r="DCO430" s="40"/>
      <c r="DCP430" s="33"/>
      <c r="DCQ430" s="40"/>
      <c r="DCR430" s="33"/>
      <c r="DCS430" s="40"/>
      <c r="DCT430" s="33"/>
      <c r="DCU430" s="40"/>
      <c r="DCV430" s="33"/>
      <c r="DCW430" s="40"/>
      <c r="DCX430" s="33"/>
      <c r="DCY430" s="40"/>
      <c r="DCZ430" s="33"/>
      <c r="DDA430" s="40"/>
      <c r="DDB430" s="33"/>
      <c r="DDC430" s="40"/>
      <c r="DDD430" s="33"/>
      <c r="DDE430" s="40"/>
      <c r="DDF430" s="33"/>
      <c r="DDG430" s="40"/>
      <c r="DDH430" s="33"/>
      <c r="DDI430" s="40"/>
      <c r="DDJ430" s="33"/>
      <c r="DDK430" s="40"/>
      <c r="DDL430" s="33"/>
      <c r="DDM430" s="40"/>
      <c r="DDN430" s="33"/>
      <c r="DDO430" s="40"/>
      <c r="DDP430" s="33"/>
      <c r="DDQ430" s="40"/>
      <c r="DDR430" s="33"/>
      <c r="DDS430" s="40"/>
      <c r="DDT430" s="33"/>
      <c r="DDU430" s="40"/>
      <c r="DDV430" s="33"/>
      <c r="DDW430" s="40"/>
      <c r="DDX430" s="33"/>
      <c r="DDY430" s="40"/>
      <c r="DDZ430" s="33"/>
      <c r="DEA430" s="40"/>
      <c r="DEB430" s="33"/>
      <c r="DEC430" s="40"/>
      <c r="DED430" s="33"/>
      <c r="DEE430" s="40"/>
      <c r="DEF430" s="33"/>
      <c r="DEG430" s="40"/>
      <c r="DEH430" s="33"/>
      <c r="DEI430" s="40"/>
      <c r="DEJ430" s="33"/>
      <c r="DEK430" s="40"/>
      <c r="DEL430" s="33"/>
      <c r="DEM430" s="40"/>
      <c r="DEN430" s="33"/>
      <c r="DEO430" s="40"/>
      <c r="DEP430" s="33"/>
      <c r="DEQ430" s="40"/>
      <c r="DER430" s="33"/>
      <c r="DES430" s="40"/>
      <c r="DET430" s="33"/>
      <c r="DEU430" s="40"/>
      <c r="DEV430" s="33"/>
      <c r="DEW430" s="40"/>
      <c r="DEX430" s="33"/>
      <c r="DEY430" s="40"/>
      <c r="DEZ430" s="33"/>
      <c r="DFA430" s="40"/>
      <c r="DFB430" s="33"/>
      <c r="DFC430" s="40"/>
      <c r="DFD430" s="33"/>
      <c r="DFE430" s="40"/>
      <c r="DFF430" s="33"/>
      <c r="DFG430" s="40"/>
      <c r="DFH430" s="33"/>
      <c r="DFI430" s="40"/>
      <c r="DFJ430" s="33"/>
      <c r="DFK430" s="40"/>
      <c r="DFL430" s="33"/>
      <c r="DFM430" s="40"/>
      <c r="DFN430" s="33"/>
      <c r="DFO430" s="40"/>
      <c r="DFP430" s="33"/>
      <c r="DFQ430" s="40"/>
      <c r="DFR430" s="33"/>
      <c r="DFS430" s="40"/>
      <c r="DFT430" s="33"/>
      <c r="DFU430" s="40"/>
      <c r="DFV430" s="33"/>
      <c r="DFW430" s="40"/>
      <c r="DFX430" s="33"/>
      <c r="DFY430" s="40"/>
      <c r="DFZ430" s="33"/>
      <c r="DGA430" s="40"/>
      <c r="DGB430" s="33"/>
      <c r="DGC430" s="40"/>
      <c r="DGD430" s="33"/>
      <c r="DGE430" s="40"/>
      <c r="DGF430" s="33"/>
      <c r="DGG430" s="40"/>
      <c r="DGH430" s="33"/>
      <c r="DGI430" s="40"/>
      <c r="DGJ430" s="33"/>
      <c r="DGK430" s="40"/>
      <c r="DGL430" s="33"/>
      <c r="DGM430" s="40"/>
      <c r="DGN430" s="33"/>
      <c r="DGO430" s="40"/>
      <c r="DGP430" s="33"/>
      <c r="DGQ430" s="40"/>
      <c r="DGR430" s="33"/>
      <c r="DGS430" s="40"/>
      <c r="DGT430" s="33"/>
      <c r="DGU430" s="40"/>
      <c r="DGV430" s="33"/>
      <c r="DGW430" s="40"/>
      <c r="DGX430" s="33"/>
      <c r="DGY430" s="40"/>
      <c r="DGZ430" s="33"/>
      <c r="DHA430" s="40"/>
      <c r="DHB430" s="33"/>
      <c r="DHC430" s="40"/>
      <c r="DHD430" s="33"/>
      <c r="DHE430" s="40"/>
      <c r="DHF430" s="33"/>
      <c r="DHG430" s="40"/>
      <c r="DHH430" s="33"/>
      <c r="DHI430" s="40"/>
      <c r="DHJ430" s="33"/>
      <c r="DHK430" s="40"/>
      <c r="DHL430" s="33"/>
      <c r="DHM430" s="40"/>
      <c r="DHN430" s="33"/>
      <c r="DHO430" s="40"/>
      <c r="DHP430" s="33"/>
      <c r="DHQ430" s="40"/>
      <c r="DHR430" s="33"/>
      <c r="DHS430" s="40"/>
      <c r="DHT430" s="33"/>
      <c r="DHU430" s="40"/>
      <c r="DHV430" s="33"/>
      <c r="DHW430" s="40"/>
      <c r="DHX430" s="33"/>
      <c r="DHY430" s="40"/>
      <c r="DHZ430" s="33"/>
      <c r="DIA430" s="40"/>
      <c r="DIB430" s="33"/>
      <c r="DIC430" s="40"/>
      <c r="DID430" s="33"/>
      <c r="DIE430" s="40"/>
      <c r="DIF430" s="33"/>
      <c r="DIG430" s="40"/>
      <c r="DIH430" s="33"/>
      <c r="DII430" s="40"/>
      <c r="DIJ430" s="33"/>
      <c r="DIK430" s="40"/>
      <c r="DIL430" s="33"/>
      <c r="DIM430" s="40"/>
      <c r="DIN430" s="33"/>
      <c r="DIO430" s="40"/>
      <c r="DIP430" s="33"/>
      <c r="DIQ430" s="40"/>
      <c r="DIR430" s="33"/>
      <c r="DIS430" s="40"/>
      <c r="DIT430" s="33"/>
      <c r="DIU430" s="40"/>
      <c r="DIV430" s="33"/>
      <c r="DIW430" s="40"/>
      <c r="DIX430" s="33"/>
      <c r="DIY430" s="40"/>
      <c r="DIZ430" s="33"/>
      <c r="DJA430" s="40"/>
      <c r="DJB430" s="33"/>
      <c r="DJC430" s="40"/>
      <c r="DJD430" s="33"/>
      <c r="DJE430" s="40"/>
      <c r="DJF430" s="33"/>
      <c r="DJG430" s="40"/>
      <c r="DJH430" s="33"/>
      <c r="DJI430" s="40"/>
      <c r="DJJ430" s="33"/>
      <c r="DJK430" s="40"/>
      <c r="DJL430" s="33"/>
      <c r="DJM430" s="40"/>
      <c r="DJN430" s="33"/>
      <c r="DJO430" s="40"/>
      <c r="DJP430" s="33"/>
      <c r="DJQ430" s="40"/>
      <c r="DJR430" s="33"/>
      <c r="DJS430" s="40"/>
      <c r="DJT430" s="33"/>
      <c r="DJU430" s="40"/>
      <c r="DJV430" s="33"/>
      <c r="DJW430" s="40"/>
      <c r="DJX430" s="33"/>
      <c r="DJY430" s="40"/>
      <c r="DJZ430" s="33"/>
      <c r="DKA430" s="40"/>
      <c r="DKB430" s="33"/>
      <c r="DKC430" s="40"/>
      <c r="DKD430" s="33"/>
      <c r="DKE430" s="40"/>
      <c r="DKF430" s="33"/>
      <c r="DKG430" s="40"/>
      <c r="DKH430" s="33"/>
      <c r="DKI430" s="40"/>
      <c r="DKJ430" s="33"/>
      <c r="DKK430" s="40"/>
      <c r="DKL430" s="33"/>
      <c r="DKM430" s="40"/>
      <c r="DKN430" s="33"/>
      <c r="DKO430" s="40"/>
      <c r="DKP430" s="33"/>
      <c r="DKQ430" s="40"/>
      <c r="DKR430" s="33"/>
      <c r="DKS430" s="40"/>
      <c r="DKT430" s="33"/>
      <c r="DKU430" s="40"/>
      <c r="DKV430" s="33"/>
      <c r="DKW430" s="40"/>
      <c r="DKX430" s="33"/>
      <c r="DKY430" s="40"/>
      <c r="DKZ430" s="33"/>
      <c r="DLA430" s="40"/>
      <c r="DLB430" s="33"/>
      <c r="DLC430" s="40"/>
      <c r="DLD430" s="33"/>
      <c r="DLE430" s="40"/>
      <c r="DLF430" s="33"/>
      <c r="DLG430" s="40"/>
      <c r="DLH430" s="33"/>
      <c r="DLI430" s="40"/>
      <c r="DLJ430" s="33"/>
      <c r="DLK430" s="40"/>
      <c r="DLL430" s="33"/>
      <c r="DLM430" s="40"/>
      <c r="DLN430" s="33"/>
      <c r="DLO430" s="40"/>
      <c r="DLP430" s="33"/>
      <c r="DLQ430" s="40"/>
      <c r="DLR430" s="33"/>
      <c r="DLS430" s="40"/>
      <c r="DLT430" s="33"/>
      <c r="DLU430" s="40"/>
      <c r="DLV430" s="33"/>
      <c r="DLW430" s="40"/>
      <c r="DLX430" s="33"/>
      <c r="DLY430" s="40"/>
      <c r="DLZ430" s="33"/>
      <c r="DMA430" s="40"/>
      <c r="DMB430" s="33"/>
      <c r="DMC430" s="40"/>
      <c r="DMD430" s="33"/>
      <c r="DME430" s="40"/>
      <c r="DMF430" s="33"/>
      <c r="DMG430" s="40"/>
      <c r="DMH430" s="33"/>
      <c r="DMI430" s="40"/>
      <c r="DMJ430" s="33"/>
      <c r="DMK430" s="40"/>
      <c r="DML430" s="33"/>
      <c r="DMM430" s="40"/>
      <c r="DMN430" s="33"/>
      <c r="DMO430" s="40"/>
      <c r="DMP430" s="33"/>
      <c r="DMQ430" s="40"/>
      <c r="DMR430" s="33"/>
      <c r="DMS430" s="40"/>
      <c r="DMT430" s="33"/>
      <c r="DMU430" s="40"/>
      <c r="DMV430" s="33"/>
      <c r="DMW430" s="40"/>
      <c r="DMX430" s="33"/>
      <c r="DMY430" s="40"/>
      <c r="DMZ430" s="33"/>
      <c r="DNA430" s="40"/>
      <c r="DNB430" s="33"/>
      <c r="DNC430" s="40"/>
      <c r="DND430" s="33"/>
      <c r="DNE430" s="40"/>
      <c r="DNF430" s="33"/>
      <c r="DNG430" s="40"/>
      <c r="DNH430" s="33"/>
      <c r="DNI430" s="40"/>
      <c r="DNJ430" s="33"/>
      <c r="DNK430" s="40"/>
      <c r="DNL430" s="33"/>
      <c r="DNM430" s="40"/>
      <c r="DNN430" s="33"/>
      <c r="DNO430" s="40"/>
      <c r="DNP430" s="33"/>
      <c r="DNQ430" s="40"/>
      <c r="DNR430" s="33"/>
      <c r="DNS430" s="40"/>
      <c r="DNT430" s="33"/>
      <c r="DNU430" s="40"/>
      <c r="DNV430" s="33"/>
      <c r="DNW430" s="40"/>
      <c r="DNX430" s="33"/>
      <c r="DNY430" s="40"/>
      <c r="DNZ430" s="33"/>
      <c r="DOA430" s="40"/>
      <c r="DOB430" s="33"/>
      <c r="DOC430" s="40"/>
      <c r="DOD430" s="33"/>
      <c r="DOE430" s="40"/>
      <c r="DOF430" s="33"/>
      <c r="DOG430" s="40"/>
      <c r="DOH430" s="33"/>
      <c r="DOI430" s="40"/>
      <c r="DOJ430" s="33"/>
      <c r="DOK430" s="40"/>
      <c r="DOL430" s="33"/>
      <c r="DOM430" s="40"/>
      <c r="DON430" s="33"/>
      <c r="DOO430" s="40"/>
      <c r="DOP430" s="33"/>
      <c r="DOQ430" s="40"/>
      <c r="DOR430" s="33"/>
      <c r="DOS430" s="40"/>
      <c r="DOT430" s="33"/>
      <c r="DOU430" s="40"/>
      <c r="DOV430" s="33"/>
      <c r="DOW430" s="40"/>
      <c r="DOX430" s="33"/>
      <c r="DOY430" s="40"/>
      <c r="DOZ430" s="33"/>
      <c r="DPA430" s="40"/>
      <c r="DPB430" s="33"/>
      <c r="DPC430" s="40"/>
      <c r="DPD430" s="33"/>
      <c r="DPE430" s="40"/>
      <c r="DPF430" s="33"/>
      <c r="DPG430" s="40"/>
      <c r="DPH430" s="33"/>
      <c r="DPI430" s="40"/>
      <c r="DPJ430" s="33"/>
      <c r="DPK430" s="40"/>
      <c r="DPL430" s="33"/>
      <c r="DPM430" s="40"/>
      <c r="DPN430" s="33"/>
      <c r="DPO430" s="40"/>
      <c r="DPP430" s="33"/>
      <c r="DPQ430" s="40"/>
      <c r="DPR430" s="33"/>
      <c r="DPS430" s="40"/>
      <c r="DPT430" s="33"/>
      <c r="DPU430" s="40"/>
      <c r="DPV430" s="33"/>
      <c r="DPW430" s="40"/>
      <c r="DPX430" s="33"/>
      <c r="DPY430" s="40"/>
      <c r="DPZ430" s="33"/>
      <c r="DQA430" s="40"/>
      <c r="DQB430" s="33"/>
      <c r="DQC430" s="40"/>
      <c r="DQD430" s="33"/>
      <c r="DQE430" s="40"/>
      <c r="DQF430" s="33"/>
      <c r="DQG430" s="40"/>
      <c r="DQH430" s="33"/>
      <c r="DQI430" s="40"/>
      <c r="DQJ430" s="33"/>
      <c r="DQK430" s="40"/>
      <c r="DQL430" s="33"/>
      <c r="DQM430" s="40"/>
      <c r="DQN430" s="33"/>
      <c r="DQO430" s="40"/>
      <c r="DQP430" s="33"/>
      <c r="DQQ430" s="40"/>
      <c r="DQR430" s="33"/>
      <c r="DQS430" s="40"/>
      <c r="DQT430" s="33"/>
      <c r="DQU430" s="40"/>
      <c r="DQV430" s="33"/>
      <c r="DQW430" s="40"/>
      <c r="DQX430" s="33"/>
      <c r="DQY430" s="40"/>
      <c r="DQZ430" s="33"/>
      <c r="DRA430" s="40"/>
      <c r="DRB430" s="33"/>
      <c r="DRC430" s="40"/>
      <c r="DRD430" s="33"/>
      <c r="DRE430" s="40"/>
      <c r="DRF430" s="33"/>
      <c r="DRG430" s="40"/>
      <c r="DRH430" s="33"/>
      <c r="DRI430" s="40"/>
      <c r="DRJ430" s="33"/>
      <c r="DRK430" s="40"/>
      <c r="DRL430" s="33"/>
      <c r="DRM430" s="40"/>
      <c r="DRN430" s="33"/>
      <c r="DRO430" s="40"/>
      <c r="DRP430" s="33"/>
      <c r="DRQ430" s="40"/>
      <c r="DRR430" s="33"/>
      <c r="DRS430" s="40"/>
      <c r="DRT430" s="33"/>
      <c r="DRU430" s="40"/>
      <c r="DRV430" s="33"/>
      <c r="DRW430" s="40"/>
      <c r="DRX430" s="33"/>
      <c r="DRY430" s="40"/>
      <c r="DRZ430" s="33"/>
      <c r="DSA430" s="40"/>
      <c r="DSB430" s="33"/>
      <c r="DSC430" s="40"/>
      <c r="DSD430" s="33"/>
      <c r="DSE430" s="40"/>
      <c r="DSF430" s="33"/>
      <c r="DSG430" s="40"/>
      <c r="DSH430" s="33"/>
      <c r="DSI430" s="40"/>
      <c r="DSJ430" s="33"/>
      <c r="DSK430" s="40"/>
      <c r="DSL430" s="33"/>
      <c r="DSM430" s="40"/>
      <c r="DSN430" s="33"/>
      <c r="DSO430" s="40"/>
      <c r="DSP430" s="33"/>
      <c r="DSQ430" s="40"/>
      <c r="DSR430" s="33"/>
      <c r="DSS430" s="40"/>
      <c r="DST430" s="33"/>
      <c r="DSU430" s="40"/>
      <c r="DSV430" s="33"/>
      <c r="DSW430" s="40"/>
      <c r="DSX430" s="33"/>
      <c r="DSY430" s="40"/>
      <c r="DSZ430" s="33"/>
      <c r="DTA430" s="40"/>
      <c r="DTB430" s="33"/>
      <c r="DTC430" s="40"/>
      <c r="DTD430" s="33"/>
      <c r="DTE430" s="40"/>
      <c r="DTF430" s="33"/>
      <c r="DTG430" s="40"/>
      <c r="DTH430" s="33"/>
      <c r="DTI430" s="40"/>
      <c r="DTJ430" s="33"/>
      <c r="DTK430" s="40"/>
      <c r="DTL430" s="33"/>
      <c r="DTM430" s="40"/>
      <c r="DTN430" s="33"/>
      <c r="DTO430" s="40"/>
      <c r="DTP430" s="33"/>
      <c r="DTQ430" s="40"/>
      <c r="DTR430" s="33"/>
      <c r="DTS430" s="40"/>
      <c r="DTT430" s="33"/>
      <c r="DTU430" s="40"/>
      <c r="DTV430" s="33"/>
      <c r="DTW430" s="40"/>
      <c r="DTX430" s="33"/>
      <c r="DTY430" s="40"/>
      <c r="DTZ430" s="33"/>
      <c r="DUA430" s="40"/>
      <c r="DUB430" s="33"/>
      <c r="DUC430" s="40"/>
      <c r="DUD430" s="33"/>
      <c r="DUE430" s="40"/>
      <c r="DUF430" s="33"/>
      <c r="DUG430" s="40"/>
      <c r="DUH430" s="33"/>
      <c r="DUI430" s="40"/>
      <c r="DUJ430" s="33"/>
      <c r="DUK430" s="40"/>
      <c r="DUL430" s="33"/>
      <c r="DUM430" s="40"/>
      <c r="DUN430" s="33"/>
      <c r="DUO430" s="40"/>
      <c r="DUP430" s="33"/>
      <c r="DUQ430" s="40"/>
      <c r="DUR430" s="33"/>
      <c r="DUS430" s="40"/>
      <c r="DUT430" s="33"/>
      <c r="DUU430" s="40"/>
      <c r="DUV430" s="33"/>
      <c r="DUW430" s="40"/>
      <c r="DUX430" s="33"/>
      <c r="DUY430" s="40"/>
      <c r="DUZ430" s="33"/>
      <c r="DVA430" s="40"/>
      <c r="DVB430" s="33"/>
      <c r="DVC430" s="40"/>
      <c r="DVD430" s="33"/>
      <c r="DVE430" s="40"/>
      <c r="DVF430" s="33"/>
      <c r="DVG430" s="40"/>
      <c r="DVH430" s="33"/>
      <c r="DVI430" s="40"/>
      <c r="DVJ430" s="33"/>
      <c r="DVK430" s="40"/>
      <c r="DVL430" s="33"/>
      <c r="DVM430" s="40"/>
      <c r="DVN430" s="33"/>
      <c r="DVO430" s="40"/>
      <c r="DVP430" s="33"/>
      <c r="DVQ430" s="40"/>
      <c r="DVR430" s="33"/>
      <c r="DVS430" s="40"/>
      <c r="DVT430" s="33"/>
      <c r="DVU430" s="40"/>
      <c r="DVV430" s="33"/>
      <c r="DVW430" s="40"/>
      <c r="DVX430" s="33"/>
      <c r="DVY430" s="40"/>
      <c r="DVZ430" s="33"/>
      <c r="DWA430" s="40"/>
      <c r="DWB430" s="33"/>
      <c r="DWC430" s="40"/>
      <c r="DWD430" s="33"/>
      <c r="DWE430" s="40"/>
      <c r="DWF430" s="33"/>
      <c r="DWG430" s="40"/>
      <c r="DWH430" s="33"/>
      <c r="DWI430" s="40"/>
      <c r="DWJ430" s="33"/>
      <c r="DWK430" s="40"/>
      <c r="DWL430" s="33"/>
      <c r="DWM430" s="40"/>
      <c r="DWN430" s="33"/>
      <c r="DWO430" s="40"/>
      <c r="DWP430" s="33"/>
      <c r="DWQ430" s="40"/>
      <c r="DWR430" s="33"/>
      <c r="DWS430" s="40"/>
      <c r="DWT430" s="33"/>
      <c r="DWU430" s="40"/>
      <c r="DWV430" s="33"/>
      <c r="DWW430" s="40"/>
      <c r="DWX430" s="33"/>
      <c r="DWY430" s="40"/>
      <c r="DWZ430" s="33"/>
      <c r="DXA430" s="40"/>
      <c r="DXB430" s="33"/>
      <c r="DXC430" s="40"/>
      <c r="DXD430" s="33"/>
      <c r="DXE430" s="40"/>
      <c r="DXF430" s="33"/>
      <c r="DXG430" s="40"/>
      <c r="DXH430" s="33"/>
      <c r="DXI430" s="40"/>
      <c r="DXJ430" s="33"/>
      <c r="DXK430" s="40"/>
      <c r="DXL430" s="33"/>
      <c r="DXM430" s="40"/>
      <c r="DXN430" s="33"/>
      <c r="DXO430" s="40"/>
      <c r="DXP430" s="33"/>
      <c r="DXQ430" s="40"/>
      <c r="DXR430" s="33"/>
      <c r="DXS430" s="40"/>
      <c r="DXT430" s="33"/>
      <c r="DXU430" s="40"/>
      <c r="DXV430" s="33"/>
      <c r="DXW430" s="40"/>
      <c r="DXX430" s="33"/>
      <c r="DXY430" s="40"/>
      <c r="DXZ430" s="33"/>
      <c r="DYA430" s="40"/>
      <c r="DYB430" s="33"/>
      <c r="DYC430" s="40"/>
      <c r="DYD430" s="33"/>
      <c r="DYE430" s="40"/>
      <c r="DYF430" s="33"/>
      <c r="DYG430" s="40"/>
      <c r="DYH430" s="33"/>
      <c r="DYI430" s="40"/>
      <c r="DYJ430" s="33"/>
      <c r="DYK430" s="40"/>
      <c r="DYL430" s="33"/>
      <c r="DYM430" s="40"/>
      <c r="DYN430" s="33"/>
      <c r="DYO430" s="40"/>
      <c r="DYP430" s="33"/>
      <c r="DYQ430" s="40"/>
      <c r="DYR430" s="33"/>
      <c r="DYS430" s="40"/>
      <c r="DYT430" s="33"/>
      <c r="DYU430" s="40"/>
      <c r="DYV430" s="33"/>
      <c r="DYW430" s="40"/>
      <c r="DYX430" s="33"/>
      <c r="DYY430" s="40"/>
      <c r="DYZ430" s="33"/>
      <c r="DZA430" s="40"/>
      <c r="DZB430" s="33"/>
      <c r="DZC430" s="40"/>
      <c r="DZD430" s="33"/>
      <c r="DZE430" s="40"/>
      <c r="DZF430" s="33"/>
      <c r="DZG430" s="40"/>
      <c r="DZH430" s="33"/>
      <c r="DZI430" s="40"/>
      <c r="DZJ430" s="33"/>
      <c r="DZK430" s="40"/>
      <c r="DZL430" s="33"/>
      <c r="DZM430" s="40"/>
      <c r="DZN430" s="33"/>
      <c r="DZO430" s="40"/>
      <c r="DZP430" s="33"/>
      <c r="DZQ430" s="40"/>
      <c r="DZR430" s="33"/>
      <c r="DZS430" s="40"/>
      <c r="DZT430" s="33"/>
      <c r="DZU430" s="40"/>
      <c r="DZV430" s="33"/>
      <c r="DZW430" s="40"/>
      <c r="DZX430" s="33"/>
      <c r="DZY430" s="40"/>
      <c r="DZZ430" s="33"/>
      <c r="EAA430" s="40"/>
      <c r="EAB430" s="33"/>
      <c r="EAC430" s="40"/>
      <c r="EAD430" s="33"/>
      <c r="EAE430" s="40"/>
      <c r="EAF430" s="33"/>
      <c r="EAG430" s="40"/>
      <c r="EAH430" s="33"/>
      <c r="EAI430" s="40"/>
      <c r="EAJ430" s="33"/>
      <c r="EAK430" s="40"/>
      <c r="EAL430" s="33"/>
      <c r="EAM430" s="40"/>
      <c r="EAN430" s="33"/>
      <c r="EAO430" s="40"/>
      <c r="EAP430" s="33"/>
      <c r="EAQ430" s="40"/>
      <c r="EAR430" s="33"/>
      <c r="EAS430" s="40"/>
      <c r="EAT430" s="33"/>
      <c r="EAU430" s="40"/>
      <c r="EAV430" s="33"/>
      <c r="EAW430" s="40"/>
      <c r="EAX430" s="33"/>
      <c r="EAY430" s="40"/>
      <c r="EAZ430" s="33"/>
      <c r="EBA430" s="40"/>
      <c r="EBB430" s="33"/>
      <c r="EBC430" s="40"/>
      <c r="EBD430" s="33"/>
      <c r="EBE430" s="40"/>
      <c r="EBF430" s="33"/>
      <c r="EBG430" s="40"/>
      <c r="EBH430" s="33"/>
      <c r="EBI430" s="40"/>
      <c r="EBJ430" s="33"/>
      <c r="EBK430" s="40"/>
      <c r="EBL430" s="33"/>
      <c r="EBM430" s="40"/>
      <c r="EBN430" s="33"/>
      <c r="EBO430" s="40"/>
      <c r="EBP430" s="33"/>
      <c r="EBQ430" s="40"/>
      <c r="EBR430" s="33"/>
      <c r="EBS430" s="40"/>
      <c r="EBT430" s="33"/>
      <c r="EBU430" s="40"/>
      <c r="EBV430" s="33"/>
      <c r="EBW430" s="40"/>
      <c r="EBX430" s="33"/>
      <c r="EBY430" s="40"/>
      <c r="EBZ430" s="33"/>
      <c r="ECA430" s="40"/>
      <c r="ECB430" s="33"/>
      <c r="ECC430" s="40"/>
      <c r="ECD430" s="33"/>
      <c r="ECE430" s="40"/>
      <c r="ECF430" s="33"/>
      <c r="ECG430" s="40"/>
      <c r="ECH430" s="33"/>
      <c r="ECI430" s="40"/>
      <c r="ECJ430" s="33"/>
      <c r="ECK430" s="40"/>
      <c r="ECL430" s="33"/>
      <c r="ECM430" s="40"/>
      <c r="ECN430" s="33"/>
      <c r="ECO430" s="40"/>
      <c r="ECP430" s="33"/>
      <c r="ECQ430" s="40"/>
      <c r="ECR430" s="33"/>
      <c r="ECS430" s="40"/>
      <c r="ECT430" s="33"/>
      <c r="ECU430" s="40"/>
      <c r="ECV430" s="33"/>
      <c r="ECW430" s="40"/>
      <c r="ECX430" s="33"/>
      <c r="ECY430" s="40"/>
      <c r="ECZ430" s="33"/>
      <c r="EDA430" s="40"/>
      <c r="EDB430" s="33"/>
      <c r="EDC430" s="40"/>
      <c r="EDD430" s="33"/>
      <c r="EDE430" s="40"/>
      <c r="EDF430" s="33"/>
      <c r="EDG430" s="40"/>
      <c r="EDH430" s="33"/>
      <c r="EDI430" s="40"/>
      <c r="EDJ430" s="33"/>
      <c r="EDK430" s="40"/>
      <c r="EDL430" s="33"/>
      <c r="EDM430" s="40"/>
      <c r="EDN430" s="33"/>
      <c r="EDO430" s="40"/>
      <c r="EDP430" s="33"/>
      <c r="EDQ430" s="40"/>
      <c r="EDR430" s="33"/>
      <c r="EDS430" s="40"/>
      <c r="EDT430" s="33"/>
      <c r="EDU430" s="40"/>
      <c r="EDV430" s="33"/>
      <c r="EDW430" s="40"/>
      <c r="EDX430" s="33"/>
      <c r="EDY430" s="40"/>
      <c r="EDZ430" s="33"/>
      <c r="EEA430" s="40"/>
      <c r="EEB430" s="33"/>
      <c r="EEC430" s="40"/>
      <c r="EED430" s="33"/>
      <c r="EEE430" s="40"/>
      <c r="EEF430" s="33"/>
      <c r="EEG430" s="40"/>
      <c r="EEH430" s="33"/>
      <c r="EEI430" s="40"/>
      <c r="EEJ430" s="33"/>
      <c r="EEK430" s="40"/>
      <c r="EEL430" s="33"/>
      <c r="EEM430" s="40"/>
      <c r="EEN430" s="33"/>
      <c r="EEO430" s="40"/>
      <c r="EEP430" s="33"/>
      <c r="EEQ430" s="40"/>
      <c r="EER430" s="33"/>
      <c r="EES430" s="40"/>
      <c r="EET430" s="33"/>
      <c r="EEU430" s="40"/>
      <c r="EEV430" s="33"/>
      <c r="EEW430" s="40"/>
      <c r="EEX430" s="33"/>
      <c r="EEY430" s="40"/>
      <c r="EEZ430" s="33"/>
      <c r="EFA430" s="40"/>
      <c r="EFB430" s="33"/>
      <c r="EFC430" s="40"/>
      <c r="EFD430" s="33"/>
      <c r="EFE430" s="40"/>
      <c r="EFF430" s="33"/>
      <c r="EFG430" s="40"/>
      <c r="EFH430" s="33"/>
      <c r="EFI430" s="40"/>
      <c r="EFJ430" s="33"/>
      <c r="EFK430" s="40"/>
      <c r="EFL430" s="33"/>
      <c r="EFM430" s="40"/>
      <c r="EFN430" s="33"/>
      <c r="EFO430" s="40"/>
      <c r="EFP430" s="33"/>
      <c r="EFQ430" s="40"/>
      <c r="EFR430" s="33"/>
      <c r="EFS430" s="40"/>
      <c r="EFT430" s="33"/>
      <c r="EFU430" s="40"/>
      <c r="EFV430" s="33"/>
      <c r="EFW430" s="40"/>
      <c r="EFX430" s="33"/>
      <c r="EFY430" s="40"/>
      <c r="EFZ430" s="33"/>
      <c r="EGA430" s="40"/>
      <c r="EGB430" s="33"/>
      <c r="EGC430" s="40"/>
      <c r="EGD430" s="33"/>
      <c r="EGE430" s="40"/>
      <c r="EGF430" s="33"/>
      <c r="EGG430" s="40"/>
      <c r="EGH430" s="33"/>
      <c r="EGI430" s="40"/>
      <c r="EGJ430" s="33"/>
      <c r="EGK430" s="40"/>
      <c r="EGL430" s="33"/>
      <c r="EGM430" s="40"/>
      <c r="EGN430" s="33"/>
      <c r="EGO430" s="40"/>
      <c r="EGP430" s="33"/>
      <c r="EGQ430" s="40"/>
      <c r="EGR430" s="33"/>
      <c r="EGS430" s="40"/>
      <c r="EGT430" s="33"/>
      <c r="EGU430" s="40"/>
      <c r="EGV430" s="33"/>
      <c r="EGW430" s="40"/>
      <c r="EGX430" s="33"/>
      <c r="EGY430" s="40"/>
      <c r="EGZ430" s="33"/>
      <c r="EHA430" s="40"/>
      <c r="EHB430" s="33"/>
      <c r="EHC430" s="40"/>
      <c r="EHD430" s="33"/>
      <c r="EHE430" s="40"/>
      <c r="EHF430" s="33"/>
      <c r="EHG430" s="40"/>
      <c r="EHH430" s="33"/>
      <c r="EHI430" s="40"/>
      <c r="EHJ430" s="33"/>
      <c r="EHK430" s="40"/>
      <c r="EHL430" s="33"/>
      <c r="EHM430" s="40"/>
      <c r="EHN430" s="33"/>
      <c r="EHO430" s="40"/>
      <c r="EHP430" s="33"/>
      <c r="EHQ430" s="40"/>
      <c r="EHR430" s="33"/>
      <c r="EHS430" s="40"/>
      <c r="EHT430" s="33"/>
      <c r="EHU430" s="40"/>
      <c r="EHV430" s="33"/>
      <c r="EHW430" s="40"/>
      <c r="EHX430" s="33"/>
      <c r="EHY430" s="40"/>
      <c r="EHZ430" s="33"/>
      <c r="EIA430" s="40"/>
      <c r="EIB430" s="33"/>
      <c r="EIC430" s="40"/>
      <c r="EID430" s="33"/>
      <c r="EIE430" s="40"/>
      <c r="EIF430" s="33"/>
      <c r="EIG430" s="40"/>
      <c r="EIH430" s="33"/>
      <c r="EII430" s="40"/>
      <c r="EIJ430" s="33"/>
      <c r="EIK430" s="40"/>
      <c r="EIL430" s="33"/>
      <c r="EIM430" s="40"/>
      <c r="EIN430" s="33"/>
      <c r="EIO430" s="40"/>
      <c r="EIP430" s="33"/>
      <c r="EIQ430" s="40"/>
      <c r="EIR430" s="33"/>
      <c r="EIS430" s="40"/>
      <c r="EIT430" s="33"/>
      <c r="EIU430" s="40"/>
      <c r="EIV430" s="33"/>
      <c r="EIW430" s="40"/>
      <c r="EIX430" s="33"/>
      <c r="EIY430" s="40"/>
      <c r="EIZ430" s="33"/>
      <c r="EJA430" s="40"/>
      <c r="EJB430" s="33"/>
      <c r="EJC430" s="40"/>
      <c r="EJD430" s="33"/>
      <c r="EJE430" s="40"/>
      <c r="EJF430" s="33"/>
      <c r="EJG430" s="40"/>
      <c r="EJH430" s="33"/>
      <c r="EJI430" s="40"/>
      <c r="EJJ430" s="33"/>
      <c r="EJK430" s="40"/>
      <c r="EJL430" s="33"/>
      <c r="EJM430" s="40"/>
      <c r="EJN430" s="33"/>
      <c r="EJO430" s="40"/>
      <c r="EJP430" s="33"/>
      <c r="EJQ430" s="40"/>
      <c r="EJR430" s="33"/>
      <c r="EJS430" s="40"/>
      <c r="EJT430" s="33"/>
      <c r="EJU430" s="40"/>
      <c r="EJV430" s="33"/>
      <c r="EJW430" s="40"/>
      <c r="EJX430" s="33"/>
      <c r="EJY430" s="40"/>
      <c r="EJZ430" s="33"/>
      <c r="EKA430" s="40"/>
      <c r="EKB430" s="33"/>
      <c r="EKC430" s="40"/>
      <c r="EKD430" s="33"/>
      <c r="EKE430" s="40"/>
      <c r="EKF430" s="33"/>
      <c r="EKG430" s="40"/>
      <c r="EKH430" s="33"/>
      <c r="EKI430" s="40"/>
      <c r="EKJ430" s="33"/>
      <c r="EKK430" s="40"/>
      <c r="EKL430" s="33"/>
      <c r="EKM430" s="40"/>
      <c r="EKN430" s="33"/>
      <c r="EKO430" s="40"/>
      <c r="EKP430" s="33"/>
      <c r="EKQ430" s="40"/>
      <c r="EKR430" s="33"/>
      <c r="EKS430" s="40"/>
      <c r="EKT430" s="33"/>
      <c r="EKU430" s="40"/>
      <c r="EKV430" s="33"/>
      <c r="EKW430" s="40"/>
      <c r="EKX430" s="33"/>
      <c r="EKY430" s="40"/>
      <c r="EKZ430" s="33"/>
      <c r="ELA430" s="40"/>
      <c r="ELB430" s="33"/>
      <c r="ELC430" s="40"/>
      <c r="ELD430" s="33"/>
      <c r="ELE430" s="40"/>
      <c r="ELF430" s="33"/>
      <c r="ELG430" s="40"/>
      <c r="ELH430" s="33"/>
      <c r="ELI430" s="40"/>
      <c r="ELJ430" s="33"/>
      <c r="ELK430" s="40"/>
      <c r="ELL430" s="33"/>
      <c r="ELM430" s="40"/>
      <c r="ELN430" s="33"/>
      <c r="ELO430" s="40"/>
      <c r="ELP430" s="33"/>
      <c r="ELQ430" s="40"/>
      <c r="ELR430" s="33"/>
      <c r="ELS430" s="40"/>
      <c r="ELT430" s="33"/>
      <c r="ELU430" s="40"/>
      <c r="ELV430" s="33"/>
      <c r="ELW430" s="40"/>
      <c r="ELX430" s="33"/>
      <c r="ELY430" s="40"/>
      <c r="ELZ430" s="33"/>
      <c r="EMA430" s="40"/>
      <c r="EMB430" s="33"/>
      <c r="EMC430" s="40"/>
      <c r="EMD430" s="33"/>
      <c r="EME430" s="40"/>
      <c r="EMF430" s="33"/>
      <c r="EMG430" s="40"/>
      <c r="EMH430" s="33"/>
      <c r="EMI430" s="40"/>
      <c r="EMJ430" s="33"/>
      <c r="EMK430" s="40"/>
      <c r="EML430" s="33"/>
      <c r="EMM430" s="40"/>
      <c r="EMN430" s="33"/>
      <c r="EMO430" s="40"/>
      <c r="EMP430" s="33"/>
      <c r="EMQ430" s="40"/>
      <c r="EMR430" s="33"/>
      <c r="EMS430" s="40"/>
      <c r="EMT430" s="33"/>
      <c r="EMU430" s="40"/>
      <c r="EMV430" s="33"/>
      <c r="EMW430" s="40"/>
      <c r="EMX430" s="33"/>
      <c r="EMY430" s="40"/>
      <c r="EMZ430" s="33"/>
      <c r="ENA430" s="40"/>
      <c r="ENB430" s="33"/>
      <c r="ENC430" s="40"/>
      <c r="END430" s="33"/>
      <c r="ENE430" s="40"/>
      <c r="ENF430" s="33"/>
      <c r="ENG430" s="40"/>
      <c r="ENH430" s="33"/>
      <c r="ENI430" s="40"/>
      <c r="ENJ430" s="33"/>
      <c r="ENK430" s="40"/>
      <c r="ENL430" s="33"/>
      <c r="ENM430" s="40"/>
      <c r="ENN430" s="33"/>
      <c r="ENO430" s="40"/>
      <c r="ENP430" s="33"/>
      <c r="ENQ430" s="40"/>
      <c r="ENR430" s="33"/>
      <c r="ENS430" s="40"/>
      <c r="ENT430" s="33"/>
      <c r="ENU430" s="40"/>
      <c r="ENV430" s="33"/>
      <c r="ENW430" s="40"/>
      <c r="ENX430" s="33"/>
      <c r="ENY430" s="40"/>
      <c r="ENZ430" s="33"/>
      <c r="EOA430" s="40"/>
      <c r="EOB430" s="33"/>
      <c r="EOC430" s="40"/>
      <c r="EOD430" s="33"/>
      <c r="EOE430" s="40"/>
      <c r="EOF430" s="33"/>
      <c r="EOG430" s="40"/>
      <c r="EOH430" s="33"/>
      <c r="EOI430" s="40"/>
      <c r="EOJ430" s="33"/>
      <c r="EOK430" s="40"/>
      <c r="EOL430" s="33"/>
      <c r="EOM430" s="40"/>
      <c r="EON430" s="33"/>
      <c r="EOO430" s="40"/>
      <c r="EOP430" s="33"/>
      <c r="EOQ430" s="40"/>
      <c r="EOR430" s="33"/>
      <c r="EOS430" s="40"/>
      <c r="EOT430" s="33"/>
      <c r="EOU430" s="40"/>
      <c r="EOV430" s="33"/>
      <c r="EOW430" s="40"/>
      <c r="EOX430" s="33"/>
      <c r="EOY430" s="40"/>
      <c r="EOZ430" s="33"/>
      <c r="EPA430" s="40"/>
      <c r="EPB430" s="33"/>
      <c r="EPC430" s="40"/>
      <c r="EPD430" s="33"/>
      <c r="EPE430" s="40"/>
      <c r="EPF430" s="33"/>
      <c r="EPG430" s="40"/>
      <c r="EPH430" s="33"/>
      <c r="EPI430" s="40"/>
      <c r="EPJ430" s="33"/>
      <c r="EPK430" s="40"/>
      <c r="EPL430" s="33"/>
      <c r="EPM430" s="40"/>
      <c r="EPN430" s="33"/>
      <c r="EPO430" s="40"/>
      <c r="EPP430" s="33"/>
      <c r="EPQ430" s="40"/>
      <c r="EPR430" s="33"/>
      <c r="EPS430" s="40"/>
      <c r="EPT430" s="33"/>
      <c r="EPU430" s="40"/>
      <c r="EPV430" s="33"/>
      <c r="EPW430" s="40"/>
      <c r="EPX430" s="33"/>
      <c r="EPY430" s="40"/>
      <c r="EPZ430" s="33"/>
      <c r="EQA430" s="40"/>
      <c r="EQB430" s="33"/>
      <c r="EQC430" s="40"/>
      <c r="EQD430" s="33"/>
      <c r="EQE430" s="40"/>
      <c r="EQF430" s="33"/>
      <c r="EQG430" s="40"/>
      <c r="EQH430" s="33"/>
      <c r="EQI430" s="40"/>
      <c r="EQJ430" s="33"/>
      <c r="EQK430" s="40"/>
      <c r="EQL430" s="33"/>
      <c r="EQM430" s="40"/>
      <c r="EQN430" s="33"/>
      <c r="EQO430" s="40"/>
      <c r="EQP430" s="33"/>
      <c r="EQQ430" s="40"/>
      <c r="EQR430" s="33"/>
      <c r="EQS430" s="40"/>
      <c r="EQT430" s="33"/>
      <c r="EQU430" s="40"/>
      <c r="EQV430" s="33"/>
      <c r="EQW430" s="40"/>
      <c r="EQX430" s="33"/>
      <c r="EQY430" s="40"/>
      <c r="EQZ430" s="33"/>
      <c r="ERA430" s="40"/>
      <c r="ERB430" s="33"/>
      <c r="ERC430" s="40"/>
      <c r="ERD430" s="33"/>
      <c r="ERE430" s="40"/>
      <c r="ERF430" s="33"/>
      <c r="ERG430" s="40"/>
      <c r="ERH430" s="33"/>
      <c r="ERI430" s="40"/>
      <c r="ERJ430" s="33"/>
      <c r="ERK430" s="40"/>
      <c r="ERL430" s="33"/>
      <c r="ERM430" s="40"/>
      <c r="ERN430" s="33"/>
      <c r="ERO430" s="40"/>
      <c r="ERP430" s="33"/>
      <c r="ERQ430" s="40"/>
      <c r="ERR430" s="33"/>
      <c r="ERS430" s="40"/>
      <c r="ERT430" s="33"/>
      <c r="ERU430" s="40"/>
      <c r="ERV430" s="33"/>
      <c r="ERW430" s="40"/>
      <c r="ERX430" s="33"/>
      <c r="ERY430" s="40"/>
      <c r="ERZ430" s="33"/>
      <c r="ESA430" s="40"/>
      <c r="ESB430" s="33"/>
      <c r="ESC430" s="40"/>
      <c r="ESD430" s="33"/>
      <c r="ESE430" s="40"/>
      <c r="ESF430" s="33"/>
      <c r="ESG430" s="40"/>
      <c r="ESH430" s="33"/>
      <c r="ESI430" s="40"/>
      <c r="ESJ430" s="33"/>
      <c r="ESK430" s="40"/>
      <c r="ESL430" s="33"/>
      <c r="ESM430" s="40"/>
      <c r="ESN430" s="33"/>
      <c r="ESO430" s="40"/>
      <c r="ESP430" s="33"/>
      <c r="ESQ430" s="40"/>
      <c r="ESR430" s="33"/>
      <c r="ESS430" s="40"/>
      <c r="EST430" s="33"/>
      <c r="ESU430" s="40"/>
      <c r="ESV430" s="33"/>
      <c r="ESW430" s="40"/>
      <c r="ESX430" s="33"/>
      <c r="ESY430" s="40"/>
      <c r="ESZ430" s="33"/>
      <c r="ETA430" s="40"/>
      <c r="ETB430" s="33"/>
      <c r="ETC430" s="40"/>
      <c r="ETD430" s="33"/>
      <c r="ETE430" s="40"/>
      <c r="ETF430" s="33"/>
      <c r="ETG430" s="40"/>
      <c r="ETH430" s="33"/>
      <c r="ETI430" s="40"/>
      <c r="ETJ430" s="33"/>
      <c r="ETK430" s="40"/>
      <c r="ETL430" s="33"/>
      <c r="ETM430" s="40"/>
      <c r="ETN430" s="33"/>
      <c r="ETO430" s="40"/>
      <c r="ETP430" s="33"/>
      <c r="ETQ430" s="40"/>
      <c r="ETR430" s="33"/>
      <c r="ETS430" s="40"/>
      <c r="ETT430" s="33"/>
      <c r="ETU430" s="40"/>
      <c r="ETV430" s="33"/>
      <c r="ETW430" s="40"/>
      <c r="ETX430" s="33"/>
      <c r="ETY430" s="40"/>
      <c r="ETZ430" s="33"/>
      <c r="EUA430" s="40"/>
      <c r="EUB430" s="33"/>
      <c r="EUC430" s="40"/>
      <c r="EUD430" s="33"/>
      <c r="EUE430" s="40"/>
      <c r="EUF430" s="33"/>
      <c r="EUG430" s="40"/>
      <c r="EUH430" s="33"/>
      <c r="EUI430" s="40"/>
      <c r="EUJ430" s="33"/>
      <c r="EUK430" s="40"/>
      <c r="EUL430" s="33"/>
      <c r="EUM430" s="40"/>
      <c r="EUN430" s="33"/>
      <c r="EUO430" s="40"/>
      <c r="EUP430" s="33"/>
      <c r="EUQ430" s="40"/>
      <c r="EUR430" s="33"/>
      <c r="EUS430" s="40"/>
      <c r="EUT430" s="33"/>
      <c r="EUU430" s="40"/>
      <c r="EUV430" s="33"/>
      <c r="EUW430" s="40"/>
      <c r="EUX430" s="33"/>
      <c r="EUY430" s="40"/>
      <c r="EUZ430" s="33"/>
      <c r="EVA430" s="40"/>
      <c r="EVB430" s="33"/>
      <c r="EVC430" s="40"/>
      <c r="EVD430" s="33"/>
      <c r="EVE430" s="40"/>
      <c r="EVF430" s="33"/>
      <c r="EVG430" s="40"/>
      <c r="EVH430" s="33"/>
      <c r="EVI430" s="40"/>
      <c r="EVJ430" s="33"/>
      <c r="EVK430" s="40"/>
      <c r="EVL430" s="33"/>
      <c r="EVM430" s="40"/>
      <c r="EVN430" s="33"/>
      <c r="EVO430" s="40"/>
      <c r="EVP430" s="33"/>
      <c r="EVQ430" s="40"/>
      <c r="EVR430" s="33"/>
      <c r="EVS430" s="40"/>
      <c r="EVT430" s="33"/>
      <c r="EVU430" s="40"/>
      <c r="EVV430" s="33"/>
      <c r="EVW430" s="40"/>
      <c r="EVX430" s="33"/>
      <c r="EVY430" s="40"/>
      <c r="EVZ430" s="33"/>
      <c r="EWA430" s="40"/>
      <c r="EWB430" s="33"/>
      <c r="EWC430" s="40"/>
      <c r="EWD430" s="33"/>
      <c r="EWE430" s="40"/>
      <c r="EWF430" s="33"/>
      <c r="EWG430" s="40"/>
      <c r="EWH430" s="33"/>
      <c r="EWI430" s="40"/>
      <c r="EWJ430" s="33"/>
      <c r="EWK430" s="40"/>
      <c r="EWL430" s="33"/>
      <c r="EWM430" s="40"/>
      <c r="EWN430" s="33"/>
      <c r="EWO430" s="40"/>
      <c r="EWP430" s="33"/>
      <c r="EWQ430" s="40"/>
      <c r="EWR430" s="33"/>
      <c r="EWS430" s="40"/>
      <c r="EWT430" s="33"/>
      <c r="EWU430" s="40"/>
      <c r="EWV430" s="33"/>
      <c r="EWW430" s="40"/>
      <c r="EWX430" s="33"/>
      <c r="EWY430" s="40"/>
      <c r="EWZ430" s="33"/>
      <c r="EXA430" s="40"/>
      <c r="EXB430" s="33"/>
      <c r="EXC430" s="40"/>
      <c r="EXD430" s="33"/>
      <c r="EXE430" s="40"/>
      <c r="EXF430" s="33"/>
      <c r="EXG430" s="40"/>
      <c r="EXH430" s="33"/>
      <c r="EXI430" s="40"/>
      <c r="EXJ430" s="33"/>
      <c r="EXK430" s="40"/>
      <c r="EXL430" s="33"/>
      <c r="EXM430" s="40"/>
      <c r="EXN430" s="33"/>
      <c r="EXO430" s="40"/>
      <c r="EXP430" s="33"/>
      <c r="EXQ430" s="40"/>
      <c r="EXR430" s="33"/>
      <c r="EXS430" s="40"/>
      <c r="EXT430" s="33"/>
      <c r="EXU430" s="40"/>
      <c r="EXV430" s="33"/>
      <c r="EXW430" s="40"/>
      <c r="EXX430" s="33"/>
      <c r="EXY430" s="40"/>
      <c r="EXZ430" s="33"/>
      <c r="EYA430" s="40"/>
      <c r="EYB430" s="33"/>
      <c r="EYC430" s="40"/>
      <c r="EYD430" s="33"/>
      <c r="EYE430" s="40"/>
      <c r="EYF430" s="33"/>
      <c r="EYG430" s="40"/>
      <c r="EYH430" s="33"/>
      <c r="EYI430" s="40"/>
      <c r="EYJ430" s="33"/>
      <c r="EYK430" s="40"/>
      <c r="EYL430" s="33"/>
      <c r="EYM430" s="40"/>
      <c r="EYN430" s="33"/>
      <c r="EYO430" s="40"/>
      <c r="EYP430" s="33"/>
      <c r="EYQ430" s="40"/>
      <c r="EYR430" s="33"/>
      <c r="EYS430" s="40"/>
      <c r="EYT430" s="33"/>
      <c r="EYU430" s="40"/>
      <c r="EYV430" s="33"/>
      <c r="EYW430" s="40"/>
      <c r="EYX430" s="33"/>
      <c r="EYY430" s="40"/>
      <c r="EYZ430" s="33"/>
      <c r="EZA430" s="40"/>
      <c r="EZB430" s="33"/>
      <c r="EZC430" s="40"/>
      <c r="EZD430" s="33"/>
      <c r="EZE430" s="40"/>
      <c r="EZF430" s="33"/>
      <c r="EZG430" s="40"/>
      <c r="EZH430" s="33"/>
      <c r="EZI430" s="40"/>
      <c r="EZJ430" s="33"/>
      <c r="EZK430" s="40"/>
      <c r="EZL430" s="33"/>
      <c r="EZM430" s="40"/>
      <c r="EZN430" s="33"/>
      <c r="EZO430" s="40"/>
      <c r="EZP430" s="33"/>
      <c r="EZQ430" s="40"/>
      <c r="EZR430" s="33"/>
      <c r="EZS430" s="40"/>
      <c r="EZT430" s="33"/>
      <c r="EZU430" s="40"/>
      <c r="EZV430" s="33"/>
      <c r="EZW430" s="40"/>
      <c r="EZX430" s="33"/>
      <c r="EZY430" s="40"/>
      <c r="EZZ430" s="33"/>
      <c r="FAA430" s="40"/>
      <c r="FAB430" s="33"/>
      <c r="FAC430" s="40"/>
      <c r="FAD430" s="33"/>
      <c r="FAE430" s="40"/>
      <c r="FAF430" s="33"/>
      <c r="FAG430" s="40"/>
      <c r="FAH430" s="33"/>
      <c r="FAI430" s="40"/>
      <c r="FAJ430" s="33"/>
      <c r="FAK430" s="40"/>
      <c r="FAL430" s="33"/>
      <c r="FAM430" s="40"/>
      <c r="FAN430" s="33"/>
      <c r="FAO430" s="40"/>
      <c r="FAP430" s="33"/>
      <c r="FAQ430" s="40"/>
      <c r="FAR430" s="33"/>
      <c r="FAS430" s="40"/>
      <c r="FAT430" s="33"/>
      <c r="FAU430" s="40"/>
      <c r="FAV430" s="33"/>
      <c r="FAW430" s="40"/>
      <c r="FAX430" s="33"/>
      <c r="FAY430" s="40"/>
      <c r="FAZ430" s="33"/>
      <c r="FBA430" s="40"/>
      <c r="FBB430" s="33"/>
      <c r="FBC430" s="40"/>
      <c r="FBD430" s="33"/>
      <c r="FBE430" s="40"/>
      <c r="FBF430" s="33"/>
      <c r="FBG430" s="40"/>
      <c r="FBH430" s="33"/>
      <c r="FBI430" s="40"/>
      <c r="FBJ430" s="33"/>
      <c r="FBK430" s="40"/>
      <c r="FBL430" s="33"/>
      <c r="FBM430" s="40"/>
      <c r="FBN430" s="33"/>
      <c r="FBO430" s="40"/>
      <c r="FBP430" s="33"/>
      <c r="FBQ430" s="40"/>
      <c r="FBR430" s="33"/>
      <c r="FBS430" s="40"/>
      <c r="FBT430" s="33"/>
      <c r="FBU430" s="40"/>
      <c r="FBV430" s="33"/>
      <c r="FBW430" s="40"/>
      <c r="FBX430" s="33"/>
      <c r="FBY430" s="40"/>
      <c r="FBZ430" s="33"/>
      <c r="FCA430" s="40"/>
      <c r="FCB430" s="33"/>
      <c r="FCC430" s="40"/>
      <c r="FCD430" s="33"/>
      <c r="FCE430" s="40"/>
      <c r="FCF430" s="33"/>
      <c r="FCG430" s="40"/>
      <c r="FCH430" s="33"/>
      <c r="FCI430" s="40"/>
      <c r="FCJ430" s="33"/>
      <c r="FCK430" s="40"/>
      <c r="FCL430" s="33"/>
      <c r="FCM430" s="40"/>
      <c r="FCN430" s="33"/>
      <c r="FCO430" s="40"/>
      <c r="FCP430" s="33"/>
      <c r="FCQ430" s="40"/>
      <c r="FCR430" s="33"/>
      <c r="FCS430" s="40"/>
      <c r="FCT430" s="33"/>
      <c r="FCU430" s="40"/>
      <c r="FCV430" s="33"/>
      <c r="FCW430" s="40"/>
      <c r="FCX430" s="33"/>
      <c r="FCY430" s="40"/>
      <c r="FCZ430" s="33"/>
      <c r="FDA430" s="40"/>
      <c r="FDB430" s="33"/>
      <c r="FDC430" s="40"/>
      <c r="FDD430" s="33"/>
      <c r="FDE430" s="40"/>
      <c r="FDF430" s="33"/>
      <c r="FDG430" s="40"/>
      <c r="FDH430" s="33"/>
      <c r="FDI430" s="40"/>
      <c r="FDJ430" s="33"/>
      <c r="FDK430" s="40"/>
      <c r="FDL430" s="33"/>
      <c r="FDM430" s="40"/>
      <c r="FDN430" s="33"/>
      <c r="FDO430" s="40"/>
      <c r="FDP430" s="33"/>
      <c r="FDQ430" s="40"/>
      <c r="FDR430" s="33"/>
      <c r="FDS430" s="40"/>
      <c r="FDT430" s="33"/>
      <c r="FDU430" s="40"/>
      <c r="FDV430" s="33"/>
      <c r="FDW430" s="40"/>
      <c r="FDX430" s="33"/>
      <c r="FDY430" s="40"/>
      <c r="FDZ430" s="33"/>
      <c r="FEA430" s="40"/>
      <c r="FEB430" s="33"/>
      <c r="FEC430" s="40"/>
      <c r="FED430" s="33"/>
      <c r="FEE430" s="40"/>
      <c r="FEF430" s="33"/>
      <c r="FEG430" s="40"/>
      <c r="FEH430" s="33"/>
      <c r="FEI430" s="40"/>
      <c r="FEJ430" s="33"/>
      <c r="FEK430" s="40"/>
      <c r="FEL430" s="33"/>
      <c r="FEM430" s="40"/>
      <c r="FEN430" s="33"/>
      <c r="FEO430" s="40"/>
      <c r="FEP430" s="33"/>
      <c r="FEQ430" s="40"/>
      <c r="FER430" s="33"/>
      <c r="FES430" s="40"/>
      <c r="FET430" s="33"/>
      <c r="FEU430" s="40"/>
      <c r="FEV430" s="33"/>
      <c r="FEW430" s="40"/>
      <c r="FEX430" s="33"/>
      <c r="FEY430" s="40"/>
      <c r="FEZ430" s="33"/>
      <c r="FFA430" s="40"/>
      <c r="FFB430" s="33"/>
      <c r="FFC430" s="40"/>
      <c r="FFD430" s="33"/>
      <c r="FFE430" s="40"/>
      <c r="FFF430" s="33"/>
      <c r="FFG430" s="40"/>
      <c r="FFH430" s="33"/>
      <c r="FFI430" s="40"/>
      <c r="FFJ430" s="33"/>
      <c r="FFK430" s="40"/>
      <c r="FFL430" s="33"/>
      <c r="FFM430" s="40"/>
      <c r="FFN430" s="33"/>
      <c r="FFO430" s="40"/>
      <c r="FFP430" s="33"/>
      <c r="FFQ430" s="40"/>
      <c r="FFR430" s="33"/>
      <c r="FFS430" s="40"/>
      <c r="FFT430" s="33"/>
      <c r="FFU430" s="40"/>
      <c r="FFV430" s="33"/>
      <c r="FFW430" s="40"/>
      <c r="FFX430" s="33"/>
      <c r="FFY430" s="40"/>
      <c r="FFZ430" s="33"/>
      <c r="FGA430" s="40"/>
      <c r="FGB430" s="33"/>
      <c r="FGC430" s="40"/>
      <c r="FGD430" s="33"/>
      <c r="FGE430" s="40"/>
      <c r="FGF430" s="33"/>
      <c r="FGG430" s="40"/>
      <c r="FGH430" s="33"/>
      <c r="FGI430" s="40"/>
      <c r="FGJ430" s="33"/>
      <c r="FGK430" s="40"/>
      <c r="FGL430" s="33"/>
      <c r="FGM430" s="40"/>
      <c r="FGN430" s="33"/>
      <c r="FGO430" s="40"/>
      <c r="FGP430" s="33"/>
      <c r="FGQ430" s="40"/>
      <c r="FGR430" s="33"/>
      <c r="FGS430" s="40"/>
      <c r="FGT430" s="33"/>
      <c r="FGU430" s="40"/>
      <c r="FGV430" s="33"/>
      <c r="FGW430" s="40"/>
      <c r="FGX430" s="33"/>
      <c r="FGY430" s="40"/>
      <c r="FGZ430" s="33"/>
      <c r="FHA430" s="40"/>
      <c r="FHB430" s="33"/>
      <c r="FHC430" s="40"/>
      <c r="FHD430" s="33"/>
      <c r="FHE430" s="40"/>
      <c r="FHF430" s="33"/>
      <c r="FHG430" s="40"/>
      <c r="FHH430" s="33"/>
      <c r="FHI430" s="40"/>
      <c r="FHJ430" s="33"/>
      <c r="FHK430" s="40"/>
      <c r="FHL430" s="33"/>
      <c r="FHM430" s="40"/>
      <c r="FHN430" s="33"/>
      <c r="FHO430" s="40"/>
      <c r="FHP430" s="33"/>
      <c r="FHQ430" s="40"/>
      <c r="FHR430" s="33"/>
      <c r="FHS430" s="40"/>
      <c r="FHT430" s="33"/>
      <c r="FHU430" s="40"/>
      <c r="FHV430" s="33"/>
      <c r="FHW430" s="40"/>
      <c r="FHX430" s="33"/>
      <c r="FHY430" s="40"/>
      <c r="FHZ430" s="33"/>
      <c r="FIA430" s="40"/>
      <c r="FIB430" s="33"/>
      <c r="FIC430" s="40"/>
      <c r="FID430" s="33"/>
      <c r="FIE430" s="40"/>
      <c r="FIF430" s="33"/>
      <c r="FIG430" s="40"/>
      <c r="FIH430" s="33"/>
      <c r="FII430" s="40"/>
      <c r="FIJ430" s="33"/>
      <c r="FIK430" s="40"/>
      <c r="FIL430" s="33"/>
      <c r="FIM430" s="40"/>
      <c r="FIN430" s="33"/>
      <c r="FIO430" s="40"/>
      <c r="FIP430" s="33"/>
      <c r="FIQ430" s="40"/>
      <c r="FIR430" s="33"/>
      <c r="FIS430" s="40"/>
      <c r="FIT430" s="33"/>
      <c r="FIU430" s="40"/>
      <c r="FIV430" s="33"/>
      <c r="FIW430" s="40"/>
      <c r="FIX430" s="33"/>
      <c r="FIY430" s="40"/>
      <c r="FIZ430" s="33"/>
      <c r="FJA430" s="40"/>
      <c r="FJB430" s="33"/>
      <c r="FJC430" s="40"/>
      <c r="FJD430" s="33"/>
      <c r="FJE430" s="40"/>
      <c r="FJF430" s="33"/>
      <c r="FJG430" s="40"/>
      <c r="FJH430" s="33"/>
      <c r="FJI430" s="40"/>
      <c r="FJJ430" s="33"/>
      <c r="FJK430" s="40"/>
      <c r="FJL430" s="33"/>
      <c r="FJM430" s="40"/>
      <c r="FJN430" s="33"/>
      <c r="FJO430" s="40"/>
      <c r="FJP430" s="33"/>
      <c r="FJQ430" s="40"/>
      <c r="FJR430" s="33"/>
      <c r="FJS430" s="40"/>
      <c r="FJT430" s="33"/>
      <c r="FJU430" s="40"/>
      <c r="FJV430" s="33"/>
      <c r="FJW430" s="40"/>
      <c r="FJX430" s="33"/>
      <c r="FJY430" s="40"/>
      <c r="FJZ430" s="33"/>
      <c r="FKA430" s="40"/>
      <c r="FKB430" s="33"/>
      <c r="FKC430" s="40"/>
      <c r="FKD430" s="33"/>
      <c r="FKE430" s="40"/>
      <c r="FKF430" s="33"/>
      <c r="FKG430" s="40"/>
      <c r="FKH430" s="33"/>
      <c r="FKI430" s="40"/>
      <c r="FKJ430" s="33"/>
      <c r="FKK430" s="40"/>
      <c r="FKL430" s="33"/>
      <c r="FKM430" s="40"/>
      <c r="FKN430" s="33"/>
      <c r="FKO430" s="40"/>
      <c r="FKP430" s="33"/>
      <c r="FKQ430" s="40"/>
      <c r="FKR430" s="33"/>
      <c r="FKS430" s="40"/>
      <c r="FKT430" s="33"/>
      <c r="FKU430" s="40"/>
      <c r="FKV430" s="33"/>
      <c r="FKW430" s="40"/>
      <c r="FKX430" s="33"/>
      <c r="FKY430" s="40"/>
      <c r="FKZ430" s="33"/>
      <c r="FLA430" s="40"/>
      <c r="FLB430" s="33"/>
      <c r="FLC430" s="40"/>
      <c r="FLD430" s="33"/>
      <c r="FLE430" s="40"/>
      <c r="FLF430" s="33"/>
      <c r="FLG430" s="40"/>
      <c r="FLH430" s="33"/>
      <c r="FLI430" s="40"/>
      <c r="FLJ430" s="33"/>
      <c r="FLK430" s="40"/>
      <c r="FLL430" s="33"/>
      <c r="FLM430" s="40"/>
      <c r="FLN430" s="33"/>
      <c r="FLO430" s="40"/>
      <c r="FLP430" s="33"/>
      <c r="FLQ430" s="40"/>
      <c r="FLR430" s="33"/>
      <c r="FLS430" s="40"/>
      <c r="FLT430" s="33"/>
      <c r="FLU430" s="40"/>
      <c r="FLV430" s="33"/>
      <c r="FLW430" s="40"/>
      <c r="FLX430" s="33"/>
      <c r="FLY430" s="40"/>
      <c r="FLZ430" s="33"/>
      <c r="FMA430" s="40"/>
      <c r="FMB430" s="33"/>
      <c r="FMC430" s="40"/>
      <c r="FMD430" s="33"/>
      <c r="FME430" s="40"/>
      <c r="FMF430" s="33"/>
      <c r="FMG430" s="40"/>
      <c r="FMH430" s="33"/>
      <c r="FMI430" s="40"/>
      <c r="FMJ430" s="33"/>
      <c r="FMK430" s="40"/>
      <c r="FML430" s="33"/>
      <c r="FMM430" s="40"/>
      <c r="FMN430" s="33"/>
      <c r="FMO430" s="40"/>
      <c r="FMP430" s="33"/>
      <c r="FMQ430" s="40"/>
      <c r="FMR430" s="33"/>
      <c r="FMS430" s="40"/>
      <c r="FMT430" s="33"/>
      <c r="FMU430" s="40"/>
      <c r="FMV430" s="33"/>
      <c r="FMW430" s="40"/>
      <c r="FMX430" s="33"/>
      <c r="FMY430" s="40"/>
      <c r="FMZ430" s="33"/>
      <c r="FNA430" s="40"/>
      <c r="FNB430" s="33"/>
      <c r="FNC430" s="40"/>
      <c r="FND430" s="33"/>
      <c r="FNE430" s="40"/>
      <c r="FNF430" s="33"/>
      <c r="FNG430" s="40"/>
      <c r="FNH430" s="33"/>
      <c r="FNI430" s="40"/>
      <c r="FNJ430" s="33"/>
      <c r="FNK430" s="40"/>
      <c r="FNL430" s="33"/>
      <c r="FNM430" s="40"/>
      <c r="FNN430" s="33"/>
      <c r="FNO430" s="40"/>
      <c r="FNP430" s="33"/>
      <c r="FNQ430" s="40"/>
      <c r="FNR430" s="33"/>
      <c r="FNS430" s="40"/>
      <c r="FNT430" s="33"/>
      <c r="FNU430" s="40"/>
      <c r="FNV430" s="33"/>
      <c r="FNW430" s="40"/>
      <c r="FNX430" s="33"/>
      <c r="FNY430" s="40"/>
      <c r="FNZ430" s="33"/>
      <c r="FOA430" s="40"/>
      <c r="FOB430" s="33"/>
      <c r="FOC430" s="40"/>
      <c r="FOD430" s="33"/>
      <c r="FOE430" s="40"/>
      <c r="FOF430" s="33"/>
      <c r="FOG430" s="40"/>
      <c r="FOH430" s="33"/>
      <c r="FOI430" s="40"/>
      <c r="FOJ430" s="33"/>
      <c r="FOK430" s="40"/>
      <c r="FOL430" s="33"/>
      <c r="FOM430" s="40"/>
      <c r="FON430" s="33"/>
      <c r="FOO430" s="40"/>
      <c r="FOP430" s="33"/>
      <c r="FOQ430" s="40"/>
      <c r="FOR430" s="33"/>
      <c r="FOS430" s="40"/>
      <c r="FOT430" s="33"/>
      <c r="FOU430" s="40"/>
      <c r="FOV430" s="33"/>
      <c r="FOW430" s="40"/>
      <c r="FOX430" s="33"/>
      <c r="FOY430" s="40"/>
      <c r="FOZ430" s="33"/>
      <c r="FPA430" s="40"/>
      <c r="FPB430" s="33"/>
      <c r="FPC430" s="40"/>
      <c r="FPD430" s="33"/>
      <c r="FPE430" s="40"/>
      <c r="FPF430" s="33"/>
      <c r="FPG430" s="40"/>
      <c r="FPH430" s="33"/>
      <c r="FPI430" s="40"/>
      <c r="FPJ430" s="33"/>
      <c r="FPK430" s="40"/>
      <c r="FPL430" s="33"/>
      <c r="FPM430" s="40"/>
      <c r="FPN430" s="33"/>
      <c r="FPO430" s="40"/>
      <c r="FPP430" s="33"/>
      <c r="FPQ430" s="40"/>
      <c r="FPR430" s="33"/>
      <c r="FPS430" s="40"/>
      <c r="FPT430" s="33"/>
      <c r="FPU430" s="40"/>
      <c r="FPV430" s="33"/>
      <c r="FPW430" s="40"/>
      <c r="FPX430" s="33"/>
      <c r="FPY430" s="40"/>
      <c r="FPZ430" s="33"/>
      <c r="FQA430" s="40"/>
      <c r="FQB430" s="33"/>
      <c r="FQC430" s="40"/>
      <c r="FQD430" s="33"/>
      <c r="FQE430" s="40"/>
      <c r="FQF430" s="33"/>
      <c r="FQG430" s="40"/>
      <c r="FQH430" s="33"/>
      <c r="FQI430" s="40"/>
      <c r="FQJ430" s="33"/>
      <c r="FQK430" s="40"/>
      <c r="FQL430" s="33"/>
      <c r="FQM430" s="40"/>
      <c r="FQN430" s="33"/>
      <c r="FQO430" s="40"/>
      <c r="FQP430" s="33"/>
      <c r="FQQ430" s="40"/>
      <c r="FQR430" s="33"/>
      <c r="FQS430" s="40"/>
      <c r="FQT430" s="33"/>
      <c r="FQU430" s="40"/>
      <c r="FQV430" s="33"/>
      <c r="FQW430" s="40"/>
      <c r="FQX430" s="33"/>
      <c r="FQY430" s="40"/>
      <c r="FQZ430" s="33"/>
      <c r="FRA430" s="40"/>
      <c r="FRB430" s="33"/>
      <c r="FRC430" s="40"/>
      <c r="FRD430" s="33"/>
      <c r="FRE430" s="40"/>
      <c r="FRF430" s="33"/>
      <c r="FRG430" s="40"/>
      <c r="FRH430" s="33"/>
      <c r="FRI430" s="40"/>
      <c r="FRJ430" s="33"/>
      <c r="FRK430" s="40"/>
      <c r="FRL430" s="33"/>
      <c r="FRM430" s="40"/>
      <c r="FRN430" s="33"/>
      <c r="FRO430" s="40"/>
      <c r="FRP430" s="33"/>
      <c r="FRQ430" s="40"/>
      <c r="FRR430" s="33"/>
      <c r="FRS430" s="40"/>
      <c r="FRT430" s="33"/>
      <c r="FRU430" s="40"/>
      <c r="FRV430" s="33"/>
      <c r="FRW430" s="40"/>
      <c r="FRX430" s="33"/>
      <c r="FRY430" s="40"/>
      <c r="FRZ430" s="33"/>
      <c r="FSA430" s="40"/>
      <c r="FSB430" s="33"/>
      <c r="FSC430" s="40"/>
      <c r="FSD430" s="33"/>
      <c r="FSE430" s="40"/>
      <c r="FSF430" s="33"/>
      <c r="FSG430" s="40"/>
      <c r="FSH430" s="33"/>
      <c r="FSI430" s="40"/>
      <c r="FSJ430" s="33"/>
      <c r="FSK430" s="40"/>
      <c r="FSL430" s="33"/>
      <c r="FSM430" s="40"/>
      <c r="FSN430" s="33"/>
      <c r="FSO430" s="40"/>
      <c r="FSP430" s="33"/>
      <c r="FSQ430" s="40"/>
      <c r="FSR430" s="33"/>
      <c r="FSS430" s="40"/>
      <c r="FST430" s="33"/>
      <c r="FSU430" s="40"/>
      <c r="FSV430" s="33"/>
      <c r="FSW430" s="40"/>
      <c r="FSX430" s="33"/>
      <c r="FSY430" s="40"/>
      <c r="FSZ430" s="33"/>
      <c r="FTA430" s="40"/>
      <c r="FTB430" s="33"/>
      <c r="FTC430" s="40"/>
      <c r="FTD430" s="33"/>
      <c r="FTE430" s="40"/>
      <c r="FTF430" s="33"/>
      <c r="FTG430" s="40"/>
      <c r="FTH430" s="33"/>
      <c r="FTI430" s="40"/>
      <c r="FTJ430" s="33"/>
      <c r="FTK430" s="40"/>
      <c r="FTL430" s="33"/>
      <c r="FTM430" s="40"/>
      <c r="FTN430" s="33"/>
      <c r="FTO430" s="40"/>
      <c r="FTP430" s="33"/>
      <c r="FTQ430" s="40"/>
      <c r="FTR430" s="33"/>
      <c r="FTS430" s="40"/>
      <c r="FTT430" s="33"/>
      <c r="FTU430" s="40"/>
      <c r="FTV430" s="33"/>
      <c r="FTW430" s="40"/>
      <c r="FTX430" s="33"/>
      <c r="FTY430" s="40"/>
      <c r="FTZ430" s="33"/>
      <c r="FUA430" s="40"/>
      <c r="FUB430" s="33"/>
      <c r="FUC430" s="40"/>
      <c r="FUD430" s="33"/>
      <c r="FUE430" s="40"/>
      <c r="FUF430" s="33"/>
      <c r="FUG430" s="40"/>
      <c r="FUH430" s="33"/>
      <c r="FUI430" s="40"/>
      <c r="FUJ430" s="33"/>
      <c r="FUK430" s="40"/>
      <c r="FUL430" s="33"/>
      <c r="FUM430" s="40"/>
      <c r="FUN430" s="33"/>
      <c r="FUO430" s="40"/>
      <c r="FUP430" s="33"/>
      <c r="FUQ430" s="40"/>
      <c r="FUR430" s="33"/>
      <c r="FUS430" s="40"/>
      <c r="FUT430" s="33"/>
      <c r="FUU430" s="40"/>
      <c r="FUV430" s="33"/>
      <c r="FUW430" s="40"/>
      <c r="FUX430" s="33"/>
      <c r="FUY430" s="40"/>
      <c r="FUZ430" s="33"/>
      <c r="FVA430" s="40"/>
      <c r="FVB430" s="33"/>
      <c r="FVC430" s="40"/>
      <c r="FVD430" s="33"/>
      <c r="FVE430" s="40"/>
      <c r="FVF430" s="33"/>
      <c r="FVG430" s="40"/>
      <c r="FVH430" s="33"/>
      <c r="FVI430" s="40"/>
      <c r="FVJ430" s="33"/>
      <c r="FVK430" s="40"/>
      <c r="FVL430" s="33"/>
      <c r="FVM430" s="40"/>
      <c r="FVN430" s="33"/>
      <c r="FVO430" s="40"/>
      <c r="FVP430" s="33"/>
      <c r="FVQ430" s="40"/>
      <c r="FVR430" s="33"/>
      <c r="FVS430" s="40"/>
      <c r="FVT430" s="33"/>
      <c r="FVU430" s="40"/>
      <c r="FVV430" s="33"/>
      <c r="FVW430" s="40"/>
      <c r="FVX430" s="33"/>
      <c r="FVY430" s="40"/>
      <c r="FVZ430" s="33"/>
      <c r="FWA430" s="40"/>
      <c r="FWB430" s="33"/>
      <c r="FWC430" s="40"/>
      <c r="FWD430" s="33"/>
      <c r="FWE430" s="40"/>
      <c r="FWF430" s="33"/>
      <c r="FWG430" s="40"/>
      <c r="FWH430" s="33"/>
      <c r="FWI430" s="40"/>
      <c r="FWJ430" s="33"/>
      <c r="FWK430" s="40"/>
      <c r="FWL430" s="33"/>
      <c r="FWM430" s="40"/>
      <c r="FWN430" s="33"/>
      <c r="FWO430" s="40"/>
      <c r="FWP430" s="33"/>
      <c r="FWQ430" s="40"/>
      <c r="FWR430" s="33"/>
      <c r="FWS430" s="40"/>
      <c r="FWT430" s="33"/>
      <c r="FWU430" s="40"/>
      <c r="FWV430" s="33"/>
      <c r="FWW430" s="40"/>
      <c r="FWX430" s="33"/>
      <c r="FWY430" s="40"/>
      <c r="FWZ430" s="33"/>
      <c r="FXA430" s="40"/>
      <c r="FXB430" s="33"/>
      <c r="FXC430" s="40"/>
      <c r="FXD430" s="33"/>
      <c r="FXE430" s="40"/>
      <c r="FXF430" s="33"/>
      <c r="FXG430" s="40"/>
      <c r="FXH430" s="33"/>
      <c r="FXI430" s="40"/>
      <c r="FXJ430" s="33"/>
      <c r="FXK430" s="40"/>
      <c r="FXL430" s="33"/>
      <c r="FXM430" s="40"/>
      <c r="FXN430" s="33"/>
      <c r="FXO430" s="40"/>
      <c r="FXP430" s="33"/>
      <c r="FXQ430" s="40"/>
      <c r="FXR430" s="33"/>
      <c r="FXS430" s="40"/>
      <c r="FXT430" s="33"/>
      <c r="FXU430" s="40"/>
      <c r="FXV430" s="33"/>
      <c r="FXW430" s="40"/>
      <c r="FXX430" s="33"/>
      <c r="FXY430" s="40"/>
      <c r="FXZ430" s="33"/>
      <c r="FYA430" s="40"/>
      <c r="FYB430" s="33"/>
      <c r="FYC430" s="40"/>
      <c r="FYD430" s="33"/>
      <c r="FYE430" s="40"/>
      <c r="FYF430" s="33"/>
      <c r="FYG430" s="40"/>
      <c r="FYH430" s="33"/>
      <c r="FYI430" s="40"/>
      <c r="FYJ430" s="33"/>
      <c r="FYK430" s="40"/>
      <c r="FYL430" s="33"/>
      <c r="FYM430" s="40"/>
      <c r="FYN430" s="33"/>
      <c r="FYO430" s="40"/>
      <c r="FYP430" s="33"/>
      <c r="FYQ430" s="40"/>
      <c r="FYR430" s="33"/>
      <c r="FYS430" s="40"/>
      <c r="FYT430" s="33"/>
      <c r="FYU430" s="40"/>
      <c r="FYV430" s="33"/>
      <c r="FYW430" s="40"/>
      <c r="FYX430" s="33"/>
      <c r="FYY430" s="40"/>
      <c r="FYZ430" s="33"/>
      <c r="FZA430" s="40"/>
      <c r="FZB430" s="33"/>
      <c r="FZC430" s="40"/>
      <c r="FZD430" s="33"/>
      <c r="FZE430" s="40"/>
      <c r="FZF430" s="33"/>
      <c r="FZG430" s="40"/>
      <c r="FZH430" s="33"/>
      <c r="FZI430" s="40"/>
      <c r="FZJ430" s="33"/>
      <c r="FZK430" s="40"/>
      <c r="FZL430" s="33"/>
      <c r="FZM430" s="40"/>
      <c r="FZN430" s="33"/>
      <c r="FZO430" s="40"/>
      <c r="FZP430" s="33"/>
      <c r="FZQ430" s="40"/>
      <c r="FZR430" s="33"/>
      <c r="FZS430" s="40"/>
      <c r="FZT430" s="33"/>
      <c r="FZU430" s="40"/>
      <c r="FZV430" s="33"/>
      <c r="FZW430" s="40"/>
      <c r="FZX430" s="33"/>
      <c r="FZY430" s="40"/>
      <c r="FZZ430" s="33"/>
      <c r="GAA430" s="40"/>
      <c r="GAB430" s="33"/>
      <c r="GAC430" s="40"/>
      <c r="GAD430" s="33"/>
      <c r="GAE430" s="40"/>
      <c r="GAF430" s="33"/>
      <c r="GAG430" s="40"/>
      <c r="GAH430" s="33"/>
      <c r="GAI430" s="40"/>
      <c r="GAJ430" s="33"/>
      <c r="GAK430" s="40"/>
      <c r="GAL430" s="33"/>
      <c r="GAM430" s="40"/>
      <c r="GAN430" s="33"/>
      <c r="GAO430" s="40"/>
      <c r="GAP430" s="33"/>
      <c r="GAQ430" s="40"/>
      <c r="GAR430" s="33"/>
      <c r="GAS430" s="40"/>
      <c r="GAT430" s="33"/>
      <c r="GAU430" s="40"/>
      <c r="GAV430" s="33"/>
      <c r="GAW430" s="40"/>
      <c r="GAX430" s="33"/>
      <c r="GAY430" s="40"/>
      <c r="GAZ430" s="33"/>
      <c r="GBA430" s="40"/>
      <c r="GBB430" s="33"/>
      <c r="GBC430" s="40"/>
      <c r="GBD430" s="33"/>
      <c r="GBE430" s="40"/>
      <c r="GBF430" s="33"/>
      <c r="GBG430" s="40"/>
      <c r="GBH430" s="33"/>
      <c r="GBI430" s="40"/>
      <c r="GBJ430" s="33"/>
      <c r="GBK430" s="40"/>
      <c r="GBL430" s="33"/>
      <c r="GBM430" s="40"/>
      <c r="GBN430" s="33"/>
      <c r="GBO430" s="40"/>
      <c r="GBP430" s="33"/>
      <c r="GBQ430" s="40"/>
      <c r="GBR430" s="33"/>
      <c r="GBS430" s="40"/>
      <c r="GBT430" s="33"/>
      <c r="GBU430" s="40"/>
      <c r="GBV430" s="33"/>
      <c r="GBW430" s="40"/>
      <c r="GBX430" s="33"/>
      <c r="GBY430" s="40"/>
      <c r="GBZ430" s="33"/>
      <c r="GCA430" s="40"/>
      <c r="GCB430" s="33"/>
      <c r="GCC430" s="40"/>
      <c r="GCD430" s="33"/>
      <c r="GCE430" s="40"/>
      <c r="GCF430" s="33"/>
      <c r="GCG430" s="40"/>
      <c r="GCH430" s="33"/>
      <c r="GCI430" s="40"/>
      <c r="GCJ430" s="33"/>
      <c r="GCK430" s="40"/>
      <c r="GCL430" s="33"/>
      <c r="GCM430" s="40"/>
      <c r="GCN430" s="33"/>
      <c r="GCO430" s="40"/>
      <c r="GCP430" s="33"/>
      <c r="GCQ430" s="40"/>
      <c r="GCR430" s="33"/>
      <c r="GCS430" s="40"/>
      <c r="GCT430" s="33"/>
      <c r="GCU430" s="40"/>
      <c r="GCV430" s="33"/>
      <c r="GCW430" s="40"/>
      <c r="GCX430" s="33"/>
      <c r="GCY430" s="40"/>
      <c r="GCZ430" s="33"/>
      <c r="GDA430" s="40"/>
      <c r="GDB430" s="33"/>
      <c r="GDC430" s="40"/>
      <c r="GDD430" s="33"/>
      <c r="GDE430" s="40"/>
      <c r="GDF430" s="33"/>
      <c r="GDG430" s="40"/>
      <c r="GDH430" s="33"/>
      <c r="GDI430" s="40"/>
      <c r="GDJ430" s="33"/>
      <c r="GDK430" s="40"/>
      <c r="GDL430" s="33"/>
      <c r="GDM430" s="40"/>
      <c r="GDN430" s="33"/>
      <c r="GDO430" s="40"/>
      <c r="GDP430" s="33"/>
      <c r="GDQ430" s="40"/>
      <c r="GDR430" s="33"/>
      <c r="GDS430" s="40"/>
      <c r="GDT430" s="33"/>
      <c r="GDU430" s="40"/>
      <c r="GDV430" s="33"/>
      <c r="GDW430" s="40"/>
      <c r="GDX430" s="33"/>
      <c r="GDY430" s="40"/>
      <c r="GDZ430" s="33"/>
      <c r="GEA430" s="40"/>
      <c r="GEB430" s="33"/>
      <c r="GEC430" s="40"/>
      <c r="GED430" s="33"/>
      <c r="GEE430" s="40"/>
      <c r="GEF430" s="33"/>
      <c r="GEG430" s="40"/>
      <c r="GEH430" s="33"/>
      <c r="GEI430" s="40"/>
      <c r="GEJ430" s="33"/>
      <c r="GEK430" s="40"/>
      <c r="GEL430" s="33"/>
      <c r="GEM430" s="40"/>
      <c r="GEN430" s="33"/>
      <c r="GEO430" s="40"/>
      <c r="GEP430" s="33"/>
      <c r="GEQ430" s="40"/>
      <c r="GER430" s="33"/>
      <c r="GES430" s="40"/>
      <c r="GET430" s="33"/>
      <c r="GEU430" s="40"/>
      <c r="GEV430" s="33"/>
      <c r="GEW430" s="40"/>
      <c r="GEX430" s="33"/>
      <c r="GEY430" s="40"/>
      <c r="GEZ430" s="33"/>
      <c r="GFA430" s="40"/>
      <c r="GFB430" s="33"/>
      <c r="GFC430" s="40"/>
      <c r="GFD430" s="33"/>
      <c r="GFE430" s="40"/>
      <c r="GFF430" s="33"/>
      <c r="GFG430" s="40"/>
      <c r="GFH430" s="33"/>
      <c r="GFI430" s="40"/>
      <c r="GFJ430" s="33"/>
      <c r="GFK430" s="40"/>
      <c r="GFL430" s="33"/>
      <c r="GFM430" s="40"/>
      <c r="GFN430" s="33"/>
      <c r="GFO430" s="40"/>
      <c r="GFP430" s="33"/>
      <c r="GFQ430" s="40"/>
      <c r="GFR430" s="33"/>
      <c r="GFS430" s="40"/>
      <c r="GFT430" s="33"/>
      <c r="GFU430" s="40"/>
      <c r="GFV430" s="33"/>
      <c r="GFW430" s="40"/>
      <c r="GFX430" s="33"/>
      <c r="GFY430" s="40"/>
      <c r="GFZ430" s="33"/>
      <c r="GGA430" s="40"/>
      <c r="GGB430" s="33"/>
      <c r="GGC430" s="40"/>
      <c r="GGD430" s="33"/>
      <c r="GGE430" s="40"/>
      <c r="GGF430" s="33"/>
      <c r="GGG430" s="40"/>
      <c r="GGH430" s="33"/>
      <c r="GGI430" s="40"/>
      <c r="GGJ430" s="33"/>
      <c r="GGK430" s="40"/>
      <c r="GGL430" s="33"/>
      <c r="GGM430" s="40"/>
      <c r="GGN430" s="33"/>
      <c r="GGO430" s="40"/>
      <c r="GGP430" s="33"/>
      <c r="GGQ430" s="40"/>
      <c r="GGR430" s="33"/>
      <c r="GGS430" s="40"/>
      <c r="GGT430" s="33"/>
      <c r="GGU430" s="40"/>
      <c r="GGV430" s="33"/>
      <c r="GGW430" s="40"/>
      <c r="GGX430" s="33"/>
      <c r="GGY430" s="40"/>
      <c r="GGZ430" s="33"/>
      <c r="GHA430" s="40"/>
      <c r="GHB430" s="33"/>
      <c r="GHC430" s="40"/>
      <c r="GHD430" s="33"/>
      <c r="GHE430" s="40"/>
      <c r="GHF430" s="33"/>
      <c r="GHG430" s="40"/>
      <c r="GHH430" s="33"/>
      <c r="GHI430" s="40"/>
      <c r="GHJ430" s="33"/>
      <c r="GHK430" s="40"/>
      <c r="GHL430" s="33"/>
      <c r="GHM430" s="40"/>
      <c r="GHN430" s="33"/>
      <c r="GHO430" s="40"/>
      <c r="GHP430" s="33"/>
      <c r="GHQ430" s="40"/>
      <c r="GHR430" s="33"/>
      <c r="GHS430" s="40"/>
      <c r="GHT430" s="33"/>
      <c r="GHU430" s="40"/>
      <c r="GHV430" s="33"/>
      <c r="GHW430" s="40"/>
      <c r="GHX430" s="33"/>
      <c r="GHY430" s="40"/>
      <c r="GHZ430" s="33"/>
      <c r="GIA430" s="40"/>
      <c r="GIB430" s="33"/>
      <c r="GIC430" s="40"/>
      <c r="GID430" s="33"/>
      <c r="GIE430" s="40"/>
      <c r="GIF430" s="33"/>
      <c r="GIG430" s="40"/>
      <c r="GIH430" s="33"/>
      <c r="GII430" s="40"/>
      <c r="GIJ430" s="33"/>
      <c r="GIK430" s="40"/>
      <c r="GIL430" s="33"/>
      <c r="GIM430" s="40"/>
      <c r="GIN430" s="33"/>
      <c r="GIO430" s="40"/>
      <c r="GIP430" s="33"/>
      <c r="GIQ430" s="40"/>
      <c r="GIR430" s="33"/>
      <c r="GIS430" s="40"/>
      <c r="GIT430" s="33"/>
      <c r="GIU430" s="40"/>
      <c r="GIV430" s="33"/>
      <c r="GIW430" s="40"/>
      <c r="GIX430" s="33"/>
      <c r="GIY430" s="40"/>
      <c r="GIZ430" s="33"/>
      <c r="GJA430" s="40"/>
      <c r="GJB430" s="33"/>
      <c r="GJC430" s="40"/>
      <c r="GJD430" s="33"/>
      <c r="GJE430" s="40"/>
      <c r="GJF430" s="33"/>
      <c r="GJG430" s="40"/>
      <c r="GJH430" s="33"/>
      <c r="GJI430" s="40"/>
      <c r="GJJ430" s="33"/>
      <c r="GJK430" s="40"/>
      <c r="GJL430" s="33"/>
      <c r="GJM430" s="40"/>
      <c r="GJN430" s="33"/>
      <c r="GJO430" s="40"/>
      <c r="GJP430" s="33"/>
      <c r="GJQ430" s="40"/>
      <c r="GJR430" s="33"/>
      <c r="GJS430" s="40"/>
      <c r="GJT430" s="33"/>
      <c r="GJU430" s="40"/>
      <c r="GJV430" s="33"/>
      <c r="GJW430" s="40"/>
      <c r="GJX430" s="33"/>
      <c r="GJY430" s="40"/>
      <c r="GJZ430" s="33"/>
      <c r="GKA430" s="40"/>
      <c r="GKB430" s="33"/>
      <c r="GKC430" s="40"/>
      <c r="GKD430" s="33"/>
      <c r="GKE430" s="40"/>
      <c r="GKF430" s="33"/>
      <c r="GKG430" s="40"/>
      <c r="GKH430" s="33"/>
      <c r="GKI430" s="40"/>
      <c r="GKJ430" s="33"/>
      <c r="GKK430" s="40"/>
      <c r="GKL430" s="33"/>
      <c r="GKM430" s="40"/>
      <c r="GKN430" s="33"/>
      <c r="GKO430" s="40"/>
      <c r="GKP430" s="33"/>
      <c r="GKQ430" s="40"/>
      <c r="GKR430" s="33"/>
      <c r="GKS430" s="40"/>
      <c r="GKT430" s="33"/>
      <c r="GKU430" s="40"/>
      <c r="GKV430" s="33"/>
      <c r="GKW430" s="40"/>
      <c r="GKX430" s="33"/>
      <c r="GKY430" s="40"/>
      <c r="GKZ430" s="33"/>
      <c r="GLA430" s="40"/>
      <c r="GLB430" s="33"/>
      <c r="GLC430" s="40"/>
      <c r="GLD430" s="33"/>
      <c r="GLE430" s="40"/>
      <c r="GLF430" s="33"/>
      <c r="GLG430" s="40"/>
      <c r="GLH430" s="33"/>
      <c r="GLI430" s="40"/>
      <c r="GLJ430" s="33"/>
      <c r="GLK430" s="40"/>
      <c r="GLL430" s="33"/>
      <c r="GLM430" s="40"/>
      <c r="GLN430" s="33"/>
      <c r="GLO430" s="40"/>
      <c r="GLP430" s="33"/>
      <c r="GLQ430" s="40"/>
      <c r="GLR430" s="33"/>
      <c r="GLS430" s="40"/>
      <c r="GLT430" s="33"/>
      <c r="GLU430" s="40"/>
      <c r="GLV430" s="33"/>
      <c r="GLW430" s="40"/>
      <c r="GLX430" s="33"/>
      <c r="GLY430" s="40"/>
      <c r="GLZ430" s="33"/>
      <c r="GMA430" s="40"/>
      <c r="GMB430" s="33"/>
      <c r="GMC430" s="40"/>
      <c r="GMD430" s="33"/>
      <c r="GME430" s="40"/>
      <c r="GMF430" s="33"/>
      <c r="GMG430" s="40"/>
      <c r="GMH430" s="33"/>
      <c r="GMI430" s="40"/>
      <c r="GMJ430" s="33"/>
      <c r="GMK430" s="40"/>
      <c r="GML430" s="33"/>
      <c r="GMM430" s="40"/>
      <c r="GMN430" s="33"/>
      <c r="GMO430" s="40"/>
      <c r="GMP430" s="33"/>
      <c r="GMQ430" s="40"/>
      <c r="GMR430" s="33"/>
      <c r="GMS430" s="40"/>
      <c r="GMT430" s="33"/>
      <c r="GMU430" s="40"/>
      <c r="GMV430" s="33"/>
      <c r="GMW430" s="40"/>
      <c r="GMX430" s="33"/>
      <c r="GMY430" s="40"/>
      <c r="GMZ430" s="33"/>
      <c r="GNA430" s="40"/>
      <c r="GNB430" s="33"/>
      <c r="GNC430" s="40"/>
      <c r="GND430" s="33"/>
      <c r="GNE430" s="40"/>
      <c r="GNF430" s="33"/>
      <c r="GNG430" s="40"/>
      <c r="GNH430" s="33"/>
      <c r="GNI430" s="40"/>
      <c r="GNJ430" s="33"/>
      <c r="GNK430" s="40"/>
      <c r="GNL430" s="33"/>
      <c r="GNM430" s="40"/>
      <c r="GNN430" s="33"/>
      <c r="GNO430" s="40"/>
      <c r="GNP430" s="33"/>
      <c r="GNQ430" s="40"/>
      <c r="GNR430" s="33"/>
      <c r="GNS430" s="40"/>
      <c r="GNT430" s="33"/>
      <c r="GNU430" s="40"/>
      <c r="GNV430" s="33"/>
      <c r="GNW430" s="40"/>
      <c r="GNX430" s="33"/>
      <c r="GNY430" s="40"/>
      <c r="GNZ430" s="33"/>
      <c r="GOA430" s="40"/>
      <c r="GOB430" s="33"/>
      <c r="GOC430" s="40"/>
      <c r="GOD430" s="33"/>
      <c r="GOE430" s="40"/>
      <c r="GOF430" s="33"/>
      <c r="GOG430" s="40"/>
      <c r="GOH430" s="33"/>
      <c r="GOI430" s="40"/>
      <c r="GOJ430" s="33"/>
      <c r="GOK430" s="40"/>
      <c r="GOL430" s="33"/>
      <c r="GOM430" s="40"/>
      <c r="GON430" s="33"/>
      <c r="GOO430" s="40"/>
      <c r="GOP430" s="33"/>
      <c r="GOQ430" s="40"/>
      <c r="GOR430" s="33"/>
      <c r="GOS430" s="40"/>
      <c r="GOT430" s="33"/>
      <c r="GOU430" s="40"/>
      <c r="GOV430" s="33"/>
      <c r="GOW430" s="40"/>
      <c r="GOX430" s="33"/>
      <c r="GOY430" s="40"/>
      <c r="GOZ430" s="33"/>
      <c r="GPA430" s="40"/>
      <c r="GPB430" s="33"/>
      <c r="GPC430" s="40"/>
      <c r="GPD430" s="33"/>
      <c r="GPE430" s="40"/>
      <c r="GPF430" s="33"/>
      <c r="GPG430" s="40"/>
      <c r="GPH430" s="33"/>
      <c r="GPI430" s="40"/>
      <c r="GPJ430" s="33"/>
      <c r="GPK430" s="40"/>
      <c r="GPL430" s="33"/>
      <c r="GPM430" s="40"/>
      <c r="GPN430" s="33"/>
      <c r="GPO430" s="40"/>
      <c r="GPP430" s="33"/>
      <c r="GPQ430" s="40"/>
      <c r="GPR430" s="33"/>
      <c r="GPS430" s="40"/>
      <c r="GPT430" s="33"/>
      <c r="GPU430" s="40"/>
      <c r="GPV430" s="33"/>
      <c r="GPW430" s="40"/>
      <c r="GPX430" s="33"/>
      <c r="GPY430" s="40"/>
      <c r="GPZ430" s="33"/>
      <c r="GQA430" s="40"/>
      <c r="GQB430" s="33"/>
      <c r="GQC430" s="40"/>
      <c r="GQD430" s="33"/>
      <c r="GQE430" s="40"/>
      <c r="GQF430" s="33"/>
      <c r="GQG430" s="40"/>
      <c r="GQH430" s="33"/>
      <c r="GQI430" s="40"/>
      <c r="GQJ430" s="33"/>
      <c r="GQK430" s="40"/>
      <c r="GQL430" s="33"/>
      <c r="GQM430" s="40"/>
      <c r="GQN430" s="33"/>
      <c r="GQO430" s="40"/>
      <c r="GQP430" s="33"/>
      <c r="GQQ430" s="40"/>
      <c r="GQR430" s="33"/>
      <c r="GQS430" s="40"/>
      <c r="GQT430" s="33"/>
      <c r="GQU430" s="40"/>
      <c r="GQV430" s="33"/>
      <c r="GQW430" s="40"/>
      <c r="GQX430" s="33"/>
      <c r="GQY430" s="40"/>
      <c r="GQZ430" s="33"/>
      <c r="GRA430" s="40"/>
      <c r="GRB430" s="33"/>
      <c r="GRC430" s="40"/>
      <c r="GRD430" s="33"/>
      <c r="GRE430" s="40"/>
      <c r="GRF430" s="33"/>
      <c r="GRG430" s="40"/>
      <c r="GRH430" s="33"/>
      <c r="GRI430" s="40"/>
      <c r="GRJ430" s="33"/>
      <c r="GRK430" s="40"/>
      <c r="GRL430" s="33"/>
      <c r="GRM430" s="40"/>
      <c r="GRN430" s="33"/>
      <c r="GRO430" s="40"/>
      <c r="GRP430" s="33"/>
      <c r="GRQ430" s="40"/>
      <c r="GRR430" s="33"/>
      <c r="GRS430" s="40"/>
      <c r="GRT430" s="33"/>
      <c r="GRU430" s="40"/>
      <c r="GRV430" s="33"/>
      <c r="GRW430" s="40"/>
      <c r="GRX430" s="33"/>
      <c r="GRY430" s="40"/>
      <c r="GRZ430" s="33"/>
      <c r="GSA430" s="40"/>
      <c r="GSB430" s="33"/>
      <c r="GSC430" s="40"/>
      <c r="GSD430" s="33"/>
      <c r="GSE430" s="40"/>
      <c r="GSF430" s="33"/>
      <c r="GSG430" s="40"/>
      <c r="GSH430" s="33"/>
      <c r="GSI430" s="40"/>
      <c r="GSJ430" s="33"/>
      <c r="GSK430" s="40"/>
      <c r="GSL430" s="33"/>
      <c r="GSM430" s="40"/>
      <c r="GSN430" s="33"/>
      <c r="GSO430" s="40"/>
      <c r="GSP430" s="33"/>
      <c r="GSQ430" s="40"/>
      <c r="GSR430" s="33"/>
      <c r="GSS430" s="40"/>
      <c r="GST430" s="33"/>
      <c r="GSU430" s="40"/>
      <c r="GSV430" s="33"/>
      <c r="GSW430" s="40"/>
      <c r="GSX430" s="33"/>
      <c r="GSY430" s="40"/>
      <c r="GSZ430" s="33"/>
      <c r="GTA430" s="40"/>
      <c r="GTB430" s="33"/>
      <c r="GTC430" s="40"/>
      <c r="GTD430" s="33"/>
      <c r="GTE430" s="40"/>
      <c r="GTF430" s="33"/>
      <c r="GTG430" s="40"/>
      <c r="GTH430" s="33"/>
      <c r="GTI430" s="40"/>
      <c r="GTJ430" s="33"/>
      <c r="GTK430" s="40"/>
      <c r="GTL430" s="33"/>
      <c r="GTM430" s="40"/>
      <c r="GTN430" s="33"/>
      <c r="GTO430" s="40"/>
      <c r="GTP430" s="33"/>
      <c r="GTQ430" s="40"/>
      <c r="GTR430" s="33"/>
      <c r="GTS430" s="40"/>
      <c r="GTT430" s="33"/>
      <c r="GTU430" s="40"/>
      <c r="GTV430" s="33"/>
      <c r="GTW430" s="40"/>
      <c r="GTX430" s="33"/>
      <c r="GTY430" s="40"/>
      <c r="GTZ430" s="33"/>
      <c r="GUA430" s="40"/>
      <c r="GUB430" s="33"/>
      <c r="GUC430" s="40"/>
      <c r="GUD430" s="33"/>
      <c r="GUE430" s="40"/>
      <c r="GUF430" s="33"/>
      <c r="GUG430" s="40"/>
      <c r="GUH430" s="33"/>
      <c r="GUI430" s="40"/>
      <c r="GUJ430" s="33"/>
      <c r="GUK430" s="40"/>
      <c r="GUL430" s="33"/>
      <c r="GUM430" s="40"/>
      <c r="GUN430" s="33"/>
      <c r="GUO430" s="40"/>
      <c r="GUP430" s="33"/>
      <c r="GUQ430" s="40"/>
      <c r="GUR430" s="33"/>
      <c r="GUS430" s="40"/>
      <c r="GUT430" s="33"/>
      <c r="GUU430" s="40"/>
      <c r="GUV430" s="33"/>
      <c r="GUW430" s="40"/>
      <c r="GUX430" s="33"/>
      <c r="GUY430" s="40"/>
      <c r="GUZ430" s="33"/>
      <c r="GVA430" s="40"/>
      <c r="GVB430" s="33"/>
      <c r="GVC430" s="40"/>
      <c r="GVD430" s="33"/>
      <c r="GVE430" s="40"/>
      <c r="GVF430" s="33"/>
      <c r="GVG430" s="40"/>
      <c r="GVH430" s="33"/>
      <c r="GVI430" s="40"/>
      <c r="GVJ430" s="33"/>
      <c r="GVK430" s="40"/>
      <c r="GVL430" s="33"/>
      <c r="GVM430" s="40"/>
      <c r="GVN430" s="33"/>
      <c r="GVO430" s="40"/>
      <c r="GVP430" s="33"/>
      <c r="GVQ430" s="40"/>
      <c r="GVR430" s="33"/>
      <c r="GVS430" s="40"/>
      <c r="GVT430" s="33"/>
      <c r="GVU430" s="40"/>
      <c r="GVV430" s="33"/>
      <c r="GVW430" s="40"/>
      <c r="GVX430" s="33"/>
      <c r="GVY430" s="40"/>
      <c r="GVZ430" s="33"/>
      <c r="GWA430" s="40"/>
      <c r="GWB430" s="33"/>
      <c r="GWC430" s="40"/>
      <c r="GWD430" s="33"/>
      <c r="GWE430" s="40"/>
      <c r="GWF430" s="33"/>
      <c r="GWG430" s="40"/>
      <c r="GWH430" s="33"/>
      <c r="GWI430" s="40"/>
      <c r="GWJ430" s="33"/>
      <c r="GWK430" s="40"/>
      <c r="GWL430" s="33"/>
      <c r="GWM430" s="40"/>
      <c r="GWN430" s="33"/>
      <c r="GWO430" s="40"/>
      <c r="GWP430" s="33"/>
      <c r="GWQ430" s="40"/>
      <c r="GWR430" s="33"/>
      <c r="GWS430" s="40"/>
      <c r="GWT430" s="33"/>
      <c r="GWU430" s="40"/>
      <c r="GWV430" s="33"/>
      <c r="GWW430" s="40"/>
      <c r="GWX430" s="33"/>
      <c r="GWY430" s="40"/>
      <c r="GWZ430" s="33"/>
      <c r="GXA430" s="40"/>
      <c r="GXB430" s="33"/>
      <c r="GXC430" s="40"/>
      <c r="GXD430" s="33"/>
      <c r="GXE430" s="40"/>
      <c r="GXF430" s="33"/>
      <c r="GXG430" s="40"/>
      <c r="GXH430" s="33"/>
      <c r="GXI430" s="40"/>
      <c r="GXJ430" s="33"/>
      <c r="GXK430" s="40"/>
      <c r="GXL430" s="33"/>
      <c r="GXM430" s="40"/>
      <c r="GXN430" s="33"/>
      <c r="GXO430" s="40"/>
      <c r="GXP430" s="33"/>
      <c r="GXQ430" s="40"/>
      <c r="GXR430" s="33"/>
      <c r="GXS430" s="40"/>
      <c r="GXT430" s="33"/>
      <c r="GXU430" s="40"/>
      <c r="GXV430" s="33"/>
      <c r="GXW430" s="40"/>
      <c r="GXX430" s="33"/>
      <c r="GXY430" s="40"/>
      <c r="GXZ430" s="33"/>
      <c r="GYA430" s="40"/>
      <c r="GYB430" s="33"/>
      <c r="GYC430" s="40"/>
      <c r="GYD430" s="33"/>
      <c r="GYE430" s="40"/>
      <c r="GYF430" s="33"/>
      <c r="GYG430" s="40"/>
      <c r="GYH430" s="33"/>
      <c r="GYI430" s="40"/>
      <c r="GYJ430" s="33"/>
      <c r="GYK430" s="40"/>
      <c r="GYL430" s="33"/>
      <c r="GYM430" s="40"/>
      <c r="GYN430" s="33"/>
      <c r="GYO430" s="40"/>
      <c r="GYP430" s="33"/>
      <c r="GYQ430" s="40"/>
      <c r="GYR430" s="33"/>
      <c r="GYS430" s="40"/>
      <c r="GYT430" s="33"/>
      <c r="GYU430" s="40"/>
      <c r="GYV430" s="33"/>
      <c r="GYW430" s="40"/>
      <c r="GYX430" s="33"/>
      <c r="GYY430" s="40"/>
      <c r="GYZ430" s="33"/>
      <c r="GZA430" s="40"/>
      <c r="GZB430" s="33"/>
      <c r="GZC430" s="40"/>
      <c r="GZD430" s="33"/>
      <c r="GZE430" s="40"/>
      <c r="GZF430" s="33"/>
      <c r="GZG430" s="40"/>
      <c r="GZH430" s="33"/>
      <c r="GZI430" s="40"/>
      <c r="GZJ430" s="33"/>
      <c r="GZK430" s="40"/>
      <c r="GZL430" s="33"/>
      <c r="GZM430" s="40"/>
      <c r="GZN430" s="33"/>
      <c r="GZO430" s="40"/>
      <c r="GZP430" s="33"/>
      <c r="GZQ430" s="40"/>
      <c r="GZR430" s="33"/>
      <c r="GZS430" s="40"/>
      <c r="GZT430" s="33"/>
      <c r="GZU430" s="40"/>
      <c r="GZV430" s="33"/>
      <c r="GZW430" s="40"/>
      <c r="GZX430" s="33"/>
      <c r="GZY430" s="40"/>
      <c r="GZZ430" s="33"/>
      <c r="HAA430" s="40"/>
      <c r="HAB430" s="33"/>
      <c r="HAC430" s="40"/>
      <c r="HAD430" s="33"/>
      <c r="HAE430" s="40"/>
      <c r="HAF430" s="33"/>
      <c r="HAG430" s="40"/>
      <c r="HAH430" s="33"/>
      <c r="HAI430" s="40"/>
      <c r="HAJ430" s="33"/>
      <c r="HAK430" s="40"/>
      <c r="HAL430" s="33"/>
      <c r="HAM430" s="40"/>
      <c r="HAN430" s="33"/>
      <c r="HAO430" s="40"/>
      <c r="HAP430" s="33"/>
      <c r="HAQ430" s="40"/>
      <c r="HAR430" s="33"/>
      <c r="HAS430" s="40"/>
      <c r="HAT430" s="33"/>
      <c r="HAU430" s="40"/>
      <c r="HAV430" s="33"/>
      <c r="HAW430" s="40"/>
      <c r="HAX430" s="33"/>
      <c r="HAY430" s="40"/>
      <c r="HAZ430" s="33"/>
      <c r="HBA430" s="40"/>
      <c r="HBB430" s="33"/>
      <c r="HBC430" s="40"/>
      <c r="HBD430" s="33"/>
      <c r="HBE430" s="40"/>
      <c r="HBF430" s="33"/>
      <c r="HBG430" s="40"/>
      <c r="HBH430" s="33"/>
      <c r="HBI430" s="40"/>
      <c r="HBJ430" s="33"/>
      <c r="HBK430" s="40"/>
      <c r="HBL430" s="33"/>
      <c r="HBM430" s="40"/>
      <c r="HBN430" s="33"/>
      <c r="HBO430" s="40"/>
      <c r="HBP430" s="33"/>
      <c r="HBQ430" s="40"/>
      <c r="HBR430" s="33"/>
      <c r="HBS430" s="40"/>
      <c r="HBT430" s="33"/>
      <c r="HBU430" s="40"/>
      <c r="HBV430" s="33"/>
      <c r="HBW430" s="40"/>
      <c r="HBX430" s="33"/>
      <c r="HBY430" s="40"/>
      <c r="HBZ430" s="33"/>
      <c r="HCA430" s="40"/>
      <c r="HCB430" s="33"/>
      <c r="HCC430" s="40"/>
      <c r="HCD430" s="33"/>
      <c r="HCE430" s="40"/>
      <c r="HCF430" s="33"/>
      <c r="HCG430" s="40"/>
      <c r="HCH430" s="33"/>
      <c r="HCI430" s="40"/>
      <c r="HCJ430" s="33"/>
      <c r="HCK430" s="40"/>
      <c r="HCL430" s="33"/>
      <c r="HCM430" s="40"/>
      <c r="HCN430" s="33"/>
      <c r="HCO430" s="40"/>
      <c r="HCP430" s="33"/>
      <c r="HCQ430" s="40"/>
      <c r="HCR430" s="33"/>
      <c r="HCS430" s="40"/>
      <c r="HCT430" s="33"/>
      <c r="HCU430" s="40"/>
      <c r="HCV430" s="33"/>
      <c r="HCW430" s="40"/>
      <c r="HCX430" s="33"/>
      <c r="HCY430" s="40"/>
      <c r="HCZ430" s="33"/>
      <c r="HDA430" s="40"/>
      <c r="HDB430" s="33"/>
      <c r="HDC430" s="40"/>
      <c r="HDD430" s="33"/>
      <c r="HDE430" s="40"/>
      <c r="HDF430" s="33"/>
      <c r="HDG430" s="40"/>
      <c r="HDH430" s="33"/>
      <c r="HDI430" s="40"/>
      <c r="HDJ430" s="33"/>
      <c r="HDK430" s="40"/>
      <c r="HDL430" s="33"/>
      <c r="HDM430" s="40"/>
      <c r="HDN430" s="33"/>
      <c r="HDO430" s="40"/>
      <c r="HDP430" s="33"/>
      <c r="HDQ430" s="40"/>
      <c r="HDR430" s="33"/>
      <c r="HDS430" s="40"/>
      <c r="HDT430" s="33"/>
      <c r="HDU430" s="40"/>
      <c r="HDV430" s="33"/>
      <c r="HDW430" s="40"/>
      <c r="HDX430" s="33"/>
      <c r="HDY430" s="40"/>
      <c r="HDZ430" s="33"/>
      <c r="HEA430" s="40"/>
      <c r="HEB430" s="33"/>
      <c r="HEC430" s="40"/>
      <c r="HED430" s="33"/>
      <c r="HEE430" s="40"/>
      <c r="HEF430" s="33"/>
      <c r="HEG430" s="40"/>
      <c r="HEH430" s="33"/>
      <c r="HEI430" s="40"/>
      <c r="HEJ430" s="33"/>
      <c r="HEK430" s="40"/>
      <c r="HEL430" s="33"/>
      <c r="HEM430" s="40"/>
      <c r="HEN430" s="33"/>
      <c r="HEO430" s="40"/>
      <c r="HEP430" s="33"/>
      <c r="HEQ430" s="40"/>
      <c r="HER430" s="33"/>
      <c r="HES430" s="40"/>
      <c r="HET430" s="33"/>
      <c r="HEU430" s="40"/>
      <c r="HEV430" s="33"/>
      <c r="HEW430" s="40"/>
      <c r="HEX430" s="33"/>
      <c r="HEY430" s="40"/>
      <c r="HEZ430" s="33"/>
      <c r="HFA430" s="40"/>
      <c r="HFB430" s="33"/>
      <c r="HFC430" s="40"/>
      <c r="HFD430" s="33"/>
      <c r="HFE430" s="40"/>
      <c r="HFF430" s="33"/>
      <c r="HFG430" s="40"/>
      <c r="HFH430" s="33"/>
      <c r="HFI430" s="40"/>
      <c r="HFJ430" s="33"/>
      <c r="HFK430" s="40"/>
      <c r="HFL430" s="33"/>
      <c r="HFM430" s="40"/>
      <c r="HFN430" s="33"/>
      <c r="HFO430" s="40"/>
      <c r="HFP430" s="33"/>
      <c r="HFQ430" s="40"/>
      <c r="HFR430" s="33"/>
      <c r="HFS430" s="40"/>
      <c r="HFT430" s="33"/>
      <c r="HFU430" s="40"/>
      <c r="HFV430" s="33"/>
      <c r="HFW430" s="40"/>
      <c r="HFX430" s="33"/>
      <c r="HFY430" s="40"/>
      <c r="HFZ430" s="33"/>
      <c r="HGA430" s="40"/>
      <c r="HGB430" s="33"/>
      <c r="HGC430" s="40"/>
      <c r="HGD430" s="33"/>
      <c r="HGE430" s="40"/>
      <c r="HGF430" s="33"/>
      <c r="HGG430" s="40"/>
      <c r="HGH430" s="33"/>
      <c r="HGI430" s="40"/>
      <c r="HGJ430" s="33"/>
      <c r="HGK430" s="40"/>
      <c r="HGL430" s="33"/>
      <c r="HGM430" s="40"/>
      <c r="HGN430" s="33"/>
      <c r="HGO430" s="40"/>
      <c r="HGP430" s="33"/>
      <c r="HGQ430" s="40"/>
      <c r="HGR430" s="33"/>
      <c r="HGS430" s="40"/>
      <c r="HGT430" s="33"/>
      <c r="HGU430" s="40"/>
      <c r="HGV430" s="33"/>
      <c r="HGW430" s="40"/>
      <c r="HGX430" s="33"/>
      <c r="HGY430" s="40"/>
      <c r="HGZ430" s="33"/>
      <c r="HHA430" s="40"/>
      <c r="HHB430" s="33"/>
      <c r="HHC430" s="40"/>
      <c r="HHD430" s="33"/>
      <c r="HHE430" s="40"/>
      <c r="HHF430" s="33"/>
      <c r="HHG430" s="40"/>
      <c r="HHH430" s="33"/>
      <c r="HHI430" s="40"/>
      <c r="HHJ430" s="33"/>
      <c r="HHK430" s="40"/>
      <c r="HHL430" s="33"/>
      <c r="HHM430" s="40"/>
      <c r="HHN430" s="33"/>
      <c r="HHO430" s="40"/>
      <c r="HHP430" s="33"/>
      <c r="HHQ430" s="40"/>
      <c r="HHR430" s="33"/>
      <c r="HHS430" s="40"/>
      <c r="HHT430" s="33"/>
      <c r="HHU430" s="40"/>
      <c r="HHV430" s="33"/>
      <c r="HHW430" s="40"/>
      <c r="HHX430" s="33"/>
      <c r="HHY430" s="40"/>
      <c r="HHZ430" s="33"/>
      <c r="HIA430" s="40"/>
      <c r="HIB430" s="33"/>
      <c r="HIC430" s="40"/>
      <c r="HID430" s="33"/>
      <c r="HIE430" s="40"/>
      <c r="HIF430" s="33"/>
      <c r="HIG430" s="40"/>
      <c r="HIH430" s="33"/>
      <c r="HII430" s="40"/>
      <c r="HIJ430" s="33"/>
      <c r="HIK430" s="40"/>
      <c r="HIL430" s="33"/>
      <c r="HIM430" s="40"/>
      <c r="HIN430" s="33"/>
      <c r="HIO430" s="40"/>
      <c r="HIP430" s="33"/>
      <c r="HIQ430" s="40"/>
      <c r="HIR430" s="33"/>
      <c r="HIS430" s="40"/>
      <c r="HIT430" s="33"/>
      <c r="HIU430" s="40"/>
      <c r="HIV430" s="33"/>
      <c r="HIW430" s="40"/>
      <c r="HIX430" s="33"/>
      <c r="HIY430" s="40"/>
      <c r="HIZ430" s="33"/>
      <c r="HJA430" s="40"/>
      <c r="HJB430" s="33"/>
      <c r="HJC430" s="40"/>
      <c r="HJD430" s="33"/>
      <c r="HJE430" s="40"/>
      <c r="HJF430" s="33"/>
      <c r="HJG430" s="40"/>
      <c r="HJH430" s="33"/>
      <c r="HJI430" s="40"/>
      <c r="HJJ430" s="33"/>
      <c r="HJK430" s="40"/>
      <c r="HJL430" s="33"/>
      <c r="HJM430" s="40"/>
      <c r="HJN430" s="33"/>
      <c r="HJO430" s="40"/>
      <c r="HJP430" s="33"/>
      <c r="HJQ430" s="40"/>
      <c r="HJR430" s="33"/>
      <c r="HJS430" s="40"/>
      <c r="HJT430" s="33"/>
      <c r="HJU430" s="40"/>
      <c r="HJV430" s="33"/>
      <c r="HJW430" s="40"/>
      <c r="HJX430" s="33"/>
      <c r="HJY430" s="40"/>
      <c r="HJZ430" s="33"/>
      <c r="HKA430" s="40"/>
      <c r="HKB430" s="33"/>
      <c r="HKC430" s="40"/>
      <c r="HKD430" s="33"/>
      <c r="HKE430" s="40"/>
      <c r="HKF430" s="33"/>
      <c r="HKG430" s="40"/>
      <c r="HKH430" s="33"/>
      <c r="HKI430" s="40"/>
      <c r="HKJ430" s="33"/>
      <c r="HKK430" s="40"/>
      <c r="HKL430" s="33"/>
      <c r="HKM430" s="40"/>
      <c r="HKN430" s="33"/>
      <c r="HKO430" s="40"/>
      <c r="HKP430" s="33"/>
      <c r="HKQ430" s="40"/>
      <c r="HKR430" s="33"/>
      <c r="HKS430" s="40"/>
      <c r="HKT430" s="33"/>
      <c r="HKU430" s="40"/>
      <c r="HKV430" s="33"/>
      <c r="HKW430" s="40"/>
      <c r="HKX430" s="33"/>
      <c r="HKY430" s="40"/>
      <c r="HKZ430" s="33"/>
      <c r="HLA430" s="40"/>
      <c r="HLB430" s="33"/>
      <c r="HLC430" s="40"/>
      <c r="HLD430" s="33"/>
      <c r="HLE430" s="40"/>
      <c r="HLF430" s="33"/>
      <c r="HLG430" s="40"/>
      <c r="HLH430" s="33"/>
      <c r="HLI430" s="40"/>
      <c r="HLJ430" s="33"/>
      <c r="HLK430" s="40"/>
      <c r="HLL430" s="33"/>
      <c r="HLM430" s="40"/>
      <c r="HLN430" s="33"/>
      <c r="HLO430" s="40"/>
      <c r="HLP430" s="33"/>
      <c r="HLQ430" s="40"/>
      <c r="HLR430" s="33"/>
      <c r="HLS430" s="40"/>
      <c r="HLT430" s="33"/>
      <c r="HLU430" s="40"/>
      <c r="HLV430" s="33"/>
      <c r="HLW430" s="40"/>
      <c r="HLX430" s="33"/>
      <c r="HLY430" s="40"/>
      <c r="HLZ430" s="33"/>
      <c r="HMA430" s="40"/>
      <c r="HMB430" s="33"/>
      <c r="HMC430" s="40"/>
      <c r="HMD430" s="33"/>
      <c r="HME430" s="40"/>
      <c r="HMF430" s="33"/>
      <c r="HMG430" s="40"/>
      <c r="HMH430" s="33"/>
      <c r="HMI430" s="40"/>
      <c r="HMJ430" s="33"/>
      <c r="HMK430" s="40"/>
      <c r="HML430" s="33"/>
      <c r="HMM430" s="40"/>
      <c r="HMN430" s="33"/>
      <c r="HMO430" s="40"/>
      <c r="HMP430" s="33"/>
      <c r="HMQ430" s="40"/>
      <c r="HMR430" s="33"/>
      <c r="HMS430" s="40"/>
      <c r="HMT430" s="33"/>
      <c r="HMU430" s="40"/>
      <c r="HMV430" s="33"/>
      <c r="HMW430" s="40"/>
      <c r="HMX430" s="33"/>
      <c r="HMY430" s="40"/>
      <c r="HMZ430" s="33"/>
      <c r="HNA430" s="40"/>
      <c r="HNB430" s="33"/>
      <c r="HNC430" s="40"/>
      <c r="HND430" s="33"/>
      <c r="HNE430" s="40"/>
      <c r="HNF430" s="33"/>
      <c r="HNG430" s="40"/>
      <c r="HNH430" s="33"/>
      <c r="HNI430" s="40"/>
      <c r="HNJ430" s="33"/>
      <c r="HNK430" s="40"/>
      <c r="HNL430" s="33"/>
      <c r="HNM430" s="40"/>
      <c r="HNN430" s="33"/>
      <c r="HNO430" s="40"/>
      <c r="HNP430" s="33"/>
      <c r="HNQ430" s="40"/>
      <c r="HNR430" s="33"/>
      <c r="HNS430" s="40"/>
      <c r="HNT430" s="33"/>
      <c r="HNU430" s="40"/>
      <c r="HNV430" s="33"/>
      <c r="HNW430" s="40"/>
      <c r="HNX430" s="33"/>
      <c r="HNY430" s="40"/>
      <c r="HNZ430" s="33"/>
      <c r="HOA430" s="40"/>
      <c r="HOB430" s="33"/>
      <c r="HOC430" s="40"/>
      <c r="HOD430" s="33"/>
      <c r="HOE430" s="40"/>
      <c r="HOF430" s="33"/>
      <c r="HOG430" s="40"/>
      <c r="HOH430" s="33"/>
      <c r="HOI430" s="40"/>
      <c r="HOJ430" s="33"/>
      <c r="HOK430" s="40"/>
      <c r="HOL430" s="33"/>
      <c r="HOM430" s="40"/>
      <c r="HON430" s="33"/>
      <c r="HOO430" s="40"/>
      <c r="HOP430" s="33"/>
      <c r="HOQ430" s="40"/>
      <c r="HOR430" s="33"/>
      <c r="HOS430" s="40"/>
      <c r="HOT430" s="33"/>
      <c r="HOU430" s="40"/>
      <c r="HOV430" s="33"/>
      <c r="HOW430" s="40"/>
      <c r="HOX430" s="33"/>
      <c r="HOY430" s="40"/>
      <c r="HOZ430" s="33"/>
      <c r="HPA430" s="40"/>
      <c r="HPB430" s="33"/>
      <c r="HPC430" s="40"/>
      <c r="HPD430" s="33"/>
      <c r="HPE430" s="40"/>
      <c r="HPF430" s="33"/>
      <c r="HPG430" s="40"/>
      <c r="HPH430" s="33"/>
      <c r="HPI430" s="40"/>
      <c r="HPJ430" s="33"/>
      <c r="HPK430" s="40"/>
      <c r="HPL430" s="33"/>
      <c r="HPM430" s="40"/>
      <c r="HPN430" s="33"/>
      <c r="HPO430" s="40"/>
      <c r="HPP430" s="33"/>
      <c r="HPQ430" s="40"/>
      <c r="HPR430" s="33"/>
      <c r="HPS430" s="40"/>
      <c r="HPT430" s="33"/>
      <c r="HPU430" s="40"/>
      <c r="HPV430" s="33"/>
      <c r="HPW430" s="40"/>
      <c r="HPX430" s="33"/>
      <c r="HPY430" s="40"/>
      <c r="HPZ430" s="33"/>
      <c r="HQA430" s="40"/>
      <c r="HQB430" s="33"/>
      <c r="HQC430" s="40"/>
      <c r="HQD430" s="33"/>
      <c r="HQE430" s="40"/>
      <c r="HQF430" s="33"/>
      <c r="HQG430" s="40"/>
      <c r="HQH430" s="33"/>
      <c r="HQI430" s="40"/>
      <c r="HQJ430" s="33"/>
      <c r="HQK430" s="40"/>
      <c r="HQL430" s="33"/>
      <c r="HQM430" s="40"/>
      <c r="HQN430" s="33"/>
      <c r="HQO430" s="40"/>
      <c r="HQP430" s="33"/>
      <c r="HQQ430" s="40"/>
      <c r="HQR430" s="33"/>
      <c r="HQS430" s="40"/>
      <c r="HQT430" s="33"/>
      <c r="HQU430" s="40"/>
      <c r="HQV430" s="33"/>
      <c r="HQW430" s="40"/>
      <c r="HQX430" s="33"/>
      <c r="HQY430" s="40"/>
      <c r="HQZ430" s="33"/>
      <c r="HRA430" s="40"/>
      <c r="HRB430" s="33"/>
      <c r="HRC430" s="40"/>
      <c r="HRD430" s="33"/>
      <c r="HRE430" s="40"/>
      <c r="HRF430" s="33"/>
      <c r="HRG430" s="40"/>
      <c r="HRH430" s="33"/>
      <c r="HRI430" s="40"/>
      <c r="HRJ430" s="33"/>
      <c r="HRK430" s="40"/>
      <c r="HRL430" s="33"/>
      <c r="HRM430" s="40"/>
      <c r="HRN430" s="33"/>
      <c r="HRO430" s="40"/>
      <c r="HRP430" s="33"/>
      <c r="HRQ430" s="40"/>
      <c r="HRR430" s="33"/>
      <c r="HRS430" s="40"/>
      <c r="HRT430" s="33"/>
      <c r="HRU430" s="40"/>
      <c r="HRV430" s="33"/>
      <c r="HRW430" s="40"/>
      <c r="HRX430" s="33"/>
      <c r="HRY430" s="40"/>
      <c r="HRZ430" s="33"/>
      <c r="HSA430" s="40"/>
      <c r="HSB430" s="33"/>
      <c r="HSC430" s="40"/>
      <c r="HSD430" s="33"/>
      <c r="HSE430" s="40"/>
      <c r="HSF430" s="33"/>
      <c r="HSG430" s="40"/>
      <c r="HSH430" s="33"/>
      <c r="HSI430" s="40"/>
      <c r="HSJ430" s="33"/>
      <c r="HSK430" s="40"/>
      <c r="HSL430" s="33"/>
      <c r="HSM430" s="40"/>
      <c r="HSN430" s="33"/>
      <c r="HSO430" s="40"/>
      <c r="HSP430" s="33"/>
      <c r="HSQ430" s="40"/>
      <c r="HSR430" s="33"/>
      <c r="HSS430" s="40"/>
      <c r="HST430" s="33"/>
      <c r="HSU430" s="40"/>
      <c r="HSV430" s="33"/>
      <c r="HSW430" s="40"/>
      <c r="HSX430" s="33"/>
      <c r="HSY430" s="40"/>
      <c r="HSZ430" s="33"/>
      <c r="HTA430" s="40"/>
      <c r="HTB430" s="33"/>
      <c r="HTC430" s="40"/>
      <c r="HTD430" s="33"/>
      <c r="HTE430" s="40"/>
      <c r="HTF430" s="33"/>
      <c r="HTG430" s="40"/>
      <c r="HTH430" s="33"/>
      <c r="HTI430" s="40"/>
      <c r="HTJ430" s="33"/>
      <c r="HTK430" s="40"/>
      <c r="HTL430" s="33"/>
      <c r="HTM430" s="40"/>
      <c r="HTN430" s="33"/>
      <c r="HTO430" s="40"/>
      <c r="HTP430" s="33"/>
      <c r="HTQ430" s="40"/>
      <c r="HTR430" s="33"/>
      <c r="HTS430" s="40"/>
      <c r="HTT430" s="33"/>
      <c r="HTU430" s="40"/>
      <c r="HTV430" s="33"/>
      <c r="HTW430" s="40"/>
      <c r="HTX430" s="33"/>
      <c r="HTY430" s="40"/>
      <c r="HTZ430" s="33"/>
      <c r="HUA430" s="40"/>
      <c r="HUB430" s="33"/>
      <c r="HUC430" s="40"/>
      <c r="HUD430" s="33"/>
      <c r="HUE430" s="40"/>
      <c r="HUF430" s="33"/>
      <c r="HUG430" s="40"/>
      <c r="HUH430" s="33"/>
      <c r="HUI430" s="40"/>
      <c r="HUJ430" s="33"/>
      <c r="HUK430" s="40"/>
      <c r="HUL430" s="33"/>
      <c r="HUM430" s="40"/>
      <c r="HUN430" s="33"/>
      <c r="HUO430" s="40"/>
      <c r="HUP430" s="33"/>
      <c r="HUQ430" s="40"/>
      <c r="HUR430" s="33"/>
      <c r="HUS430" s="40"/>
      <c r="HUT430" s="33"/>
      <c r="HUU430" s="40"/>
      <c r="HUV430" s="33"/>
      <c r="HUW430" s="40"/>
      <c r="HUX430" s="33"/>
      <c r="HUY430" s="40"/>
      <c r="HUZ430" s="33"/>
      <c r="HVA430" s="40"/>
      <c r="HVB430" s="33"/>
      <c r="HVC430" s="40"/>
      <c r="HVD430" s="33"/>
      <c r="HVE430" s="40"/>
      <c r="HVF430" s="33"/>
      <c r="HVG430" s="40"/>
      <c r="HVH430" s="33"/>
      <c r="HVI430" s="40"/>
      <c r="HVJ430" s="33"/>
      <c r="HVK430" s="40"/>
      <c r="HVL430" s="33"/>
      <c r="HVM430" s="40"/>
      <c r="HVN430" s="33"/>
      <c r="HVO430" s="40"/>
      <c r="HVP430" s="33"/>
      <c r="HVQ430" s="40"/>
      <c r="HVR430" s="33"/>
      <c r="HVS430" s="40"/>
      <c r="HVT430" s="33"/>
      <c r="HVU430" s="40"/>
      <c r="HVV430" s="33"/>
      <c r="HVW430" s="40"/>
      <c r="HVX430" s="33"/>
      <c r="HVY430" s="40"/>
      <c r="HVZ430" s="33"/>
      <c r="HWA430" s="40"/>
      <c r="HWB430" s="33"/>
      <c r="HWC430" s="40"/>
      <c r="HWD430" s="33"/>
      <c r="HWE430" s="40"/>
      <c r="HWF430" s="33"/>
      <c r="HWG430" s="40"/>
      <c r="HWH430" s="33"/>
      <c r="HWI430" s="40"/>
      <c r="HWJ430" s="33"/>
      <c r="HWK430" s="40"/>
      <c r="HWL430" s="33"/>
      <c r="HWM430" s="40"/>
      <c r="HWN430" s="33"/>
      <c r="HWO430" s="40"/>
      <c r="HWP430" s="33"/>
      <c r="HWQ430" s="40"/>
      <c r="HWR430" s="33"/>
      <c r="HWS430" s="40"/>
      <c r="HWT430" s="33"/>
      <c r="HWU430" s="40"/>
      <c r="HWV430" s="33"/>
      <c r="HWW430" s="40"/>
      <c r="HWX430" s="33"/>
      <c r="HWY430" s="40"/>
      <c r="HWZ430" s="33"/>
      <c r="HXA430" s="40"/>
      <c r="HXB430" s="33"/>
      <c r="HXC430" s="40"/>
      <c r="HXD430" s="33"/>
      <c r="HXE430" s="40"/>
      <c r="HXF430" s="33"/>
      <c r="HXG430" s="40"/>
      <c r="HXH430" s="33"/>
      <c r="HXI430" s="40"/>
      <c r="HXJ430" s="33"/>
      <c r="HXK430" s="40"/>
      <c r="HXL430" s="33"/>
      <c r="HXM430" s="40"/>
      <c r="HXN430" s="33"/>
      <c r="HXO430" s="40"/>
      <c r="HXP430" s="33"/>
      <c r="HXQ430" s="40"/>
      <c r="HXR430" s="33"/>
      <c r="HXS430" s="40"/>
      <c r="HXT430" s="33"/>
      <c r="HXU430" s="40"/>
      <c r="HXV430" s="33"/>
      <c r="HXW430" s="40"/>
      <c r="HXX430" s="33"/>
      <c r="HXY430" s="40"/>
      <c r="HXZ430" s="33"/>
      <c r="HYA430" s="40"/>
      <c r="HYB430" s="33"/>
      <c r="HYC430" s="40"/>
      <c r="HYD430" s="33"/>
      <c r="HYE430" s="40"/>
      <c r="HYF430" s="33"/>
      <c r="HYG430" s="40"/>
      <c r="HYH430" s="33"/>
      <c r="HYI430" s="40"/>
      <c r="HYJ430" s="33"/>
      <c r="HYK430" s="40"/>
      <c r="HYL430" s="33"/>
      <c r="HYM430" s="40"/>
      <c r="HYN430" s="33"/>
      <c r="HYO430" s="40"/>
      <c r="HYP430" s="33"/>
      <c r="HYQ430" s="40"/>
      <c r="HYR430" s="33"/>
      <c r="HYS430" s="40"/>
      <c r="HYT430" s="33"/>
      <c r="HYU430" s="40"/>
      <c r="HYV430" s="33"/>
      <c r="HYW430" s="40"/>
      <c r="HYX430" s="33"/>
      <c r="HYY430" s="40"/>
      <c r="HYZ430" s="33"/>
      <c r="HZA430" s="40"/>
      <c r="HZB430" s="33"/>
      <c r="HZC430" s="40"/>
      <c r="HZD430" s="33"/>
      <c r="HZE430" s="40"/>
      <c r="HZF430" s="33"/>
      <c r="HZG430" s="40"/>
      <c r="HZH430" s="33"/>
      <c r="HZI430" s="40"/>
      <c r="HZJ430" s="33"/>
      <c r="HZK430" s="40"/>
      <c r="HZL430" s="33"/>
      <c r="HZM430" s="40"/>
      <c r="HZN430" s="33"/>
      <c r="HZO430" s="40"/>
      <c r="HZP430" s="33"/>
      <c r="HZQ430" s="40"/>
      <c r="HZR430" s="33"/>
      <c r="HZS430" s="40"/>
      <c r="HZT430" s="33"/>
      <c r="HZU430" s="40"/>
      <c r="HZV430" s="33"/>
      <c r="HZW430" s="40"/>
      <c r="HZX430" s="33"/>
      <c r="HZY430" s="40"/>
      <c r="HZZ430" s="33"/>
      <c r="IAA430" s="40"/>
      <c r="IAB430" s="33"/>
      <c r="IAC430" s="40"/>
      <c r="IAD430" s="33"/>
      <c r="IAE430" s="40"/>
      <c r="IAF430" s="33"/>
      <c r="IAG430" s="40"/>
      <c r="IAH430" s="33"/>
      <c r="IAI430" s="40"/>
      <c r="IAJ430" s="33"/>
      <c r="IAK430" s="40"/>
      <c r="IAL430" s="33"/>
      <c r="IAM430" s="40"/>
      <c r="IAN430" s="33"/>
      <c r="IAO430" s="40"/>
      <c r="IAP430" s="33"/>
      <c r="IAQ430" s="40"/>
      <c r="IAR430" s="33"/>
      <c r="IAS430" s="40"/>
      <c r="IAT430" s="33"/>
      <c r="IAU430" s="40"/>
      <c r="IAV430" s="33"/>
      <c r="IAW430" s="40"/>
      <c r="IAX430" s="33"/>
      <c r="IAY430" s="40"/>
      <c r="IAZ430" s="33"/>
      <c r="IBA430" s="40"/>
      <c r="IBB430" s="33"/>
      <c r="IBC430" s="40"/>
      <c r="IBD430" s="33"/>
      <c r="IBE430" s="40"/>
      <c r="IBF430" s="33"/>
      <c r="IBG430" s="40"/>
      <c r="IBH430" s="33"/>
      <c r="IBI430" s="40"/>
      <c r="IBJ430" s="33"/>
      <c r="IBK430" s="40"/>
      <c r="IBL430" s="33"/>
      <c r="IBM430" s="40"/>
      <c r="IBN430" s="33"/>
      <c r="IBO430" s="40"/>
      <c r="IBP430" s="33"/>
      <c r="IBQ430" s="40"/>
      <c r="IBR430" s="33"/>
      <c r="IBS430" s="40"/>
      <c r="IBT430" s="33"/>
      <c r="IBU430" s="40"/>
      <c r="IBV430" s="33"/>
      <c r="IBW430" s="40"/>
      <c r="IBX430" s="33"/>
      <c r="IBY430" s="40"/>
      <c r="IBZ430" s="33"/>
      <c r="ICA430" s="40"/>
      <c r="ICB430" s="33"/>
      <c r="ICC430" s="40"/>
      <c r="ICD430" s="33"/>
      <c r="ICE430" s="40"/>
      <c r="ICF430" s="33"/>
      <c r="ICG430" s="40"/>
      <c r="ICH430" s="33"/>
      <c r="ICI430" s="40"/>
      <c r="ICJ430" s="33"/>
      <c r="ICK430" s="40"/>
      <c r="ICL430" s="33"/>
      <c r="ICM430" s="40"/>
      <c r="ICN430" s="33"/>
      <c r="ICO430" s="40"/>
      <c r="ICP430" s="33"/>
      <c r="ICQ430" s="40"/>
      <c r="ICR430" s="33"/>
      <c r="ICS430" s="40"/>
      <c r="ICT430" s="33"/>
      <c r="ICU430" s="40"/>
      <c r="ICV430" s="33"/>
      <c r="ICW430" s="40"/>
      <c r="ICX430" s="33"/>
      <c r="ICY430" s="40"/>
      <c r="ICZ430" s="33"/>
      <c r="IDA430" s="40"/>
      <c r="IDB430" s="33"/>
      <c r="IDC430" s="40"/>
      <c r="IDD430" s="33"/>
      <c r="IDE430" s="40"/>
      <c r="IDF430" s="33"/>
      <c r="IDG430" s="40"/>
      <c r="IDH430" s="33"/>
      <c r="IDI430" s="40"/>
      <c r="IDJ430" s="33"/>
      <c r="IDK430" s="40"/>
      <c r="IDL430" s="33"/>
      <c r="IDM430" s="40"/>
      <c r="IDN430" s="33"/>
      <c r="IDO430" s="40"/>
      <c r="IDP430" s="33"/>
      <c r="IDQ430" s="40"/>
      <c r="IDR430" s="33"/>
      <c r="IDS430" s="40"/>
      <c r="IDT430" s="33"/>
      <c r="IDU430" s="40"/>
      <c r="IDV430" s="33"/>
      <c r="IDW430" s="40"/>
      <c r="IDX430" s="33"/>
      <c r="IDY430" s="40"/>
      <c r="IDZ430" s="33"/>
      <c r="IEA430" s="40"/>
      <c r="IEB430" s="33"/>
      <c r="IEC430" s="40"/>
      <c r="IED430" s="33"/>
      <c r="IEE430" s="40"/>
      <c r="IEF430" s="33"/>
      <c r="IEG430" s="40"/>
      <c r="IEH430" s="33"/>
      <c r="IEI430" s="40"/>
      <c r="IEJ430" s="33"/>
      <c r="IEK430" s="40"/>
      <c r="IEL430" s="33"/>
      <c r="IEM430" s="40"/>
      <c r="IEN430" s="33"/>
      <c r="IEO430" s="40"/>
      <c r="IEP430" s="33"/>
      <c r="IEQ430" s="40"/>
      <c r="IER430" s="33"/>
      <c r="IES430" s="40"/>
      <c r="IET430" s="33"/>
      <c r="IEU430" s="40"/>
      <c r="IEV430" s="33"/>
      <c r="IEW430" s="40"/>
      <c r="IEX430" s="33"/>
      <c r="IEY430" s="40"/>
      <c r="IEZ430" s="33"/>
      <c r="IFA430" s="40"/>
      <c r="IFB430" s="33"/>
      <c r="IFC430" s="40"/>
      <c r="IFD430" s="33"/>
      <c r="IFE430" s="40"/>
      <c r="IFF430" s="33"/>
      <c r="IFG430" s="40"/>
      <c r="IFH430" s="33"/>
      <c r="IFI430" s="40"/>
      <c r="IFJ430" s="33"/>
      <c r="IFK430" s="40"/>
      <c r="IFL430" s="33"/>
      <c r="IFM430" s="40"/>
      <c r="IFN430" s="33"/>
      <c r="IFO430" s="40"/>
      <c r="IFP430" s="33"/>
      <c r="IFQ430" s="40"/>
      <c r="IFR430" s="33"/>
      <c r="IFS430" s="40"/>
      <c r="IFT430" s="33"/>
      <c r="IFU430" s="40"/>
      <c r="IFV430" s="33"/>
      <c r="IFW430" s="40"/>
      <c r="IFX430" s="33"/>
      <c r="IFY430" s="40"/>
      <c r="IFZ430" s="33"/>
      <c r="IGA430" s="40"/>
      <c r="IGB430" s="33"/>
      <c r="IGC430" s="40"/>
      <c r="IGD430" s="33"/>
      <c r="IGE430" s="40"/>
      <c r="IGF430" s="33"/>
      <c r="IGG430" s="40"/>
      <c r="IGH430" s="33"/>
      <c r="IGI430" s="40"/>
      <c r="IGJ430" s="33"/>
      <c r="IGK430" s="40"/>
      <c r="IGL430" s="33"/>
      <c r="IGM430" s="40"/>
      <c r="IGN430" s="33"/>
      <c r="IGO430" s="40"/>
      <c r="IGP430" s="33"/>
      <c r="IGQ430" s="40"/>
      <c r="IGR430" s="33"/>
      <c r="IGS430" s="40"/>
      <c r="IGT430" s="33"/>
      <c r="IGU430" s="40"/>
      <c r="IGV430" s="33"/>
      <c r="IGW430" s="40"/>
      <c r="IGX430" s="33"/>
      <c r="IGY430" s="40"/>
      <c r="IGZ430" s="33"/>
      <c r="IHA430" s="40"/>
      <c r="IHB430" s="33"/>
      <c r="IHC430" s="40"/>
      <c r="IHD430" s="33"/>
      <c r="IHE430" s="40"/>
      <c r="IHF430" s="33"/>
      <c r="IHG430" s="40"/>
      <c r="IHH430" s="33"/>
      <c r="IHI430" s="40"/>
      <c r="IHJ430" s="33"/>
      <c r="IHK430" s="40"/>
      <c r="IHL430" s="33"/>
      <c r="IHM430" s="40"/>
      <c r="IHN430" s="33"/>
      <c r="IHO430" s="40"/>
      <c r="IHP430" s="33"/>
      <c r="IHQ430" s="40"/>
      <c r="IHR430" s="33"/>
      <c r="IHS430" s="40"/>
      <c r="IHT430" s="33"/>
      <c r="IHU430" s="40"/>
      <c r="IHV430" s="33"/>
      <c r="IHW430" s="40"/>
      <c r="IHX430" s="33"/>
      <c r="IHY430" s="40"/>
      <c r="IHZ430" s="33"/>
      <c r="IIA430" s="40"/>
      <c r="IIB430" s="33"/>
      <c r="IIC430" s="40"/>
      <c r="IID430" s="33"/>
      <c r="IIE430" s="40"/>
      <c r="IIF430" s="33"/>
      <c r="IIG430" s="40"/>
      <c r="IIH430" s="33"/>
      <c r="III430" s="40"/>
      <c r="IIJ430" s="33"/>
      <c r="IIK430" s="40"/>
      <c r="IIL430" s="33"/>
      <c r="IIM430" s="40"/>
      <c r="IIN430" s="33"/>
      <c r="IIO430" s="40"/>
      <c r="IIP430" s="33"/>
      <c r="IIQ430" s="40"/>
      <c r="IIR430" s="33"/>
      <c r="IIS430" s="40"/>
      <c r="IIT430" s="33"/>
      <c r="IIU430" s="40"/>
      <c r="IIV430" s="33"/>
      <c r="IIW430" s="40"/>
      <c r="IIX430" s="33"/>
      <c r="IIY430" s="40"/>
      <c r="IIZ430" s="33"/>
      <c r="IJA430" s="40"/>
      <c r="IJB430" s="33"/>
      <c r="IJC430" s="40"/>
      <c r="IJD430" s="33"/>
      <c r="IJE430" s="40"/>
      <c r="IJF430" s="33"/>
      <c r="IJG430" s="40"/>
      <c r="IJH430" s="33"/>
      <c r="IJI430" s="40"/>
      <c r="IJJ430" s="33"/>
      <c r="IJK430" s="40"/>
      <c r="IJL430" s="33"/>
      <c r="IJM430" s="40"/>
      <c r="IJN430" s="33"/>
      <c r="IJO430" s="40"/>
      <c r="IJP430" s="33"/>
      <c r="IJQ430" s="40"/>
      <c r="IJR430" s="33"/>
      <c r="IJS430" s="40"/>
      <c r="IJT430" s="33"/>
      <c r="IJU430" s="40"/>
      <c r="IJV430" s="33"/>
      <c r="IJW430" s="40"/>
      <c r="IJX430" s="33"/>
      <c r="IJY430" s="40"/>
      <c r="IJZ430" s="33"/>
      <c r="IKA430" s="40"/>
      <c r="IKB430" s="33"/>
      <c r="IKC430" s="40"/>
      <c r="IKD430" s="33"/>
      <c r="IKE430" s="40"/>
      <c r="IKF430" s="33"/>
      <c r="IKG430" s="40"/>
      <c r="IKH430" s="33"/>
      <c r="IKI430" s="40"/>
      <c r="IKJ430" s="33"/>
      <c r="IKK430" s="40"/>
      <c r="IKL430" s="33"/>
      <c r="IKM430" s="40"/>
      <c r="IKN430" s="33"/>
      <c r="IKO430" s="40"/>
      <c r="IKP430" s="33"/>
      <c r="IKQ430" s="40"/>
      <c r="IKR430" s="33"/>
      <c r="IKS430" s="40"/>
      <c r="IKT430" s="33"/>
      <c r="IKU430" s="40"/>
      <c r="IKV430" s="33"/>
      <c r="IKW430" s="40"/>
      <c r="IKX430" s="33"/>
      <c r="IKY430" s="40"/>
      <c r="IKZ430" s="33"/>
      <c r="ILA430" s="40"/>
      <c r="ILB430" s="33"/>
      <c r="ILC430" s="40"/>
      <c r="ILD430" s="33"/>
      <c r="ILE430" s="40"/>
      <c r="ILF430" s="33"/>
      <c r="ILG430" s="40"/>
      <c r="ILH430" s="33"/>
      <c r="ILI430" s="40"/>
      <c r="ILJ430" s="33"/>
      <c r="ILK430" s="40"/>
      <c r="ILL430" s="33"/>
      <c r="ILM430" s="40"/>
      <c r="ILN430" s="33"/>
      <c r="ILO430" s="40"/>
      <c r="ILP430" s="33"/>
      <c r="ILQ430" s="40"/>
      <c r="ILR430" s="33"/>
      <c r="ILS430" s="40"/>
      <c r="ILT430" s="33"/>
      <c r="ILU430" s="40"/>
      <c r="ILV430" s="33"/>
      <c r="ILW430" s="40"/>
      <c r="ILX430" s="33"/>
      <c r="ILY430" s="40"/>
      <c r="ILZ430" s="33"/>
      <c r="IMA430" s="40"/>
      <c r="IMB430" s="33"/>
      <c r="IMC430" s="40"/>
      <c r="IMD430" s="33"/>
      <c r="IME430" s="40"/>
      <c r="IMF430" s="33"/>
      <c r="IMG430" s="40"/>
      <c r="IMH430" s="33"/>
      <c r="IMI430" s="40"/>
      <c r="IMJ430" s="33"/>
      <c r="IMK430" s="40"/>
      <c r="IML430" s="33"/>
      <c r="IMM430" s="40"/>
      <c r="IMN430" s="33"/>
      <c r="IMO430" s="40"/>
      <c r="IMP430" s="33"/>
      <c r="IMQ430" s="40"/>
      <c r="IMR430" s="33"/>
      <c r="IMS430" s="40"/>
      <c r="IMT430" s="33"/>
      <c r="IMU430" s="40"/>
      <c r="IMV430" s="33"/>
      <c r="IMW430" s="40"/>
      <c r="IMX430" s="33"/>
      <c r="IMY430" s="40"/>
      <c r="IMZ430" s="33"/>
      <c r="INA430" s="40"/>
      <c r="INB430" s="33"/>
      <c r="INC430" s="40"/>
      <c r="IND430" s="33"/>
      <c r="INE430" s="40"/>
      <c r="INF430" s="33"/>
      <c r="ING430" s="40"/>
      <c r="INH430" s="33"/>
      <c r="INI430" s="40"/>
      <c r="INJ430" s="33"/>
      <c r="INK430" s="40"/>
      <c r="INL430" s="33"/>
      <c r="INM430" s="40"/>
      <c r="INN430" s="33"/>
      <c r="INO430" s="40"/>
      <c r="INP430" s="33"/>
      <c r="INQ430" s="40"/>
      <c r="INR430" s="33"/>
      <c r="INS430" s="40"/>
      <c r="INT430" s="33"/>
      <c r="INU430" s="40"/>
      <c r="INV430" s="33"/>
      <c r="INW430" s="40"/>
      <c r="INX430" s="33"/>
      <c r="INY430" s="40"/>
      <c r="INZ430" s="33"/>
      <c r="IOA430" s="40"/>
      <c r="IOB430" s="33"/>
      <c r="IOC430" s="40"/>
      <c r="IOD430" s="33"/>
      <c r="IOE430" s="40"/>
      <c r="IOF430" s="33"/>
      <c r="IOG430" s="40"/>
      <c r="IOH430" s="33"/>
      <c r="IOI430" s="40"/>
      <c r="IOJ430" s="33"/>
      <c r="IOK430" s="40"/>
      <c r="IOL430" s="33"/>
      <c r="IOM430" s="40"/>
      <c r="ION430" s="33"/>
      <c r="IOO430" s="40"/>
      <c r="IOP430" s="33"/>
      <c r="IOQ430" s="40"/>
      <c r="IOR430" s="33"/>
      <c r="IOS430" s="40"/>
      <c r="IOT430" s="33"/>
      <c r="IOU430" s="40"/>
      <c r="IOV430" s="33"/>
      <c r="IOW430" s="40"/>
      <c r="IOX430" s="33"/>
      <c r="IOY430" s="40"/>
      <c r="IOZ430" s="33"/>
      <c r="IPA430" s="40"/>
      <c r="IPB430" s="33"/>
      <c r="IPC430" s="40"/>
      <c r="IPD430" s="33"/>
      <c r="IPE430" s="40"/>
      <c r="IPF430" s="33"/>
      <c r="IPG430" s="40"/>
      <c r="IPH430" s="33"/>
      <c r="IPI430" s="40"/>
      <c r="IPJ430" s="33"/>
      <c r="IPK430" s="40"/>
      <c r="IPL430" s="33"/>
      <c r="IPM430" s="40"/>
      <c r="IPN430" s="33"/>
      <c r="IPO430" s="40"/>
      <c r="IPP430" s="33"/>
      <c r="IPQ430" s="40"/>
      <c r="IPR430" s="33"/>
      <c r="IPS430" s="40"/>
      <c r="IPT430" s="33"/>
      <c r="IPU430" s="40"/>
      <c r="IPV430" s="33"/>
      <c r="IPW430" s="40"/>
      <c r="IPX430" s="33"/>
      <c r="IPY430" s="40"/>
      <c r="IPZ430" s="33"/>
      <c r="IQA430" s="40"/>
      <c r="IQB430" s="33"/>
      <c r="IQC430" s="40"/>
      <c r="IQD430" s="33"/>
      <c r="IQE430" s="40"/>
      <c r="IQF430" s="33"/>
      <c r="IQG430" s="40"/>
      <c r="IQH430" s="33"/>
      <c r="IQI430" s="40"/>
      <c r="IQJ430" s="33"/>
      <c r="IQK430" s="40"/>
      <c r="IQL430" s="33"/>
      <c r="IQM430" s="40"/>
      <c r="IQN430" s="33"/>
      <c r="IQO430" s="40"/>
      <c r="IQP430" s="33"/>
      <c r="IQQ430" s="40"/>
      <c r="IQR430" s="33"/>
      <c r="IQS430" s="40"/>
      <c r="IQT430" s="33"/>
      <c r="IQU430" s="40"/>
      <c r="IQV430" s="33"/>
      <c r="IQW430" s="40"/>
      <c r="IQX430" s="33"/>
      <c r="IQY430" s="40"/>
      <c r="IQZ430" s="33"/>
      <c r="IRA430" s="40"/>
      <c r="IRB430" s="33"/>
      <c r="IRC430" s="40"/>
      <c r="IRD430" s="33"/>
      <c r="IRE430" s="40"/>
      <c r="IRF430" s="33"/>
      <c r="IRG430" s="40"/>
      <c r="IRH430" s="33"/>
      <c r="IRI430" s="40"/>
      <c r="IRJ430" s="33"/>
      <c r="IRK430" s="40"/>
      <c r="IRL430" s="33"/>
      <c r="IRM430" s="40"/>
      <c r="IRN430" s="33"/>
      <c r="IRO430" s="40"/>
      <c r="IRP430" s="33"/>
      <c r="IRQ430" s="40"/>
      <c r="IRR430" s="33"/>
      <c r="IRS430" s="40"/>
      <c r="IRT430" s="33"/>
      <c r="IRU430" s="40"/>
      <c r="IRV430" s="33"/>
      <c r="IRW430" s="40"/>
      <c r="IRX430" s="33"/>
      <c r="IRY430" s="40"/>
      <c r="IRZ430" s="33"/>
      <c r="ISA430" s="40"/>
      <c r="ISB430" s="33"/>
      <c r="ISC430" s="40"/>
      <c r="ISD430" s="33"/>
      <c r="ISE430" s="40"/>
      <c r="ISF430" s="33"/>
      <c r="ISG430" s="40"/>
      <c r="ISH430" s="33"/>
      <c r="ISI430" s="40"/>
      <c r="ISJ430" s="33"/>
      <c r="ISK430" s="40"/>
      <c r="ISL430" s="33"/>
      <c r="ISM430" s="40"/>
      <c r="ISN430" s="33"/>
      <c r="ISO430" s="40"/>
      <c r="ISP430" s="33"/>
      <c r="ISQ430" s="40"/>
      <c r="ISR430" s="33"/>
      <c r="ISS430" s="40"/>
      <c r="IST430" s="33"/>
      <c r="ISU430" s="40"/>
      <c r="ISV430" s="33"/>
      <c r="ISW430" s="40"/>
      <c r="ISX430" s="33"/>
      <c r="ISY430" s="40"/>
      <c r="ISZ430" s="33"/>
      <c r="ITA430" s="40"/>
      <c r="ITB430" s="33"/>
      <c r="ITC430" s="40"/>
      <c r="ITD430" s="33"/>
      <c r="ITE430" s="40"/>
      <c r="ITF430" s="33"/>
      <c r="ITG430" s="40"/>
      <c r="ITH430" s="33"/>
      <c r="ITI430" s="40"/>
      <c r="ITJ430" s="33"/>
      <c r="ITK430" s="40"/>
      <c r="ITL430" s="33"/>
      <c r="ITM430" s="40"/>
      <c r="ITN430" s="33"/>
      <c r="ITO430" s="40"/>
      <c r="ITP430" s="33"/>
      <c r="ITQ430" s="40"/>
      <c r="ITR430" s="33"/>
      <c r="ITS430" s="40"/>
      <c r="ITT430" s="33"/>
      <c r="ITU430" s="40"/>
      <c r="ITV430" s="33"/>
      <c r="ITW430" s="40"/>
      <c r="ITX430" s="33"/>
      <c r="ITY430" s="40"/>
      <c r="ITZ430" s="33"/>
      <c r="IUA430" s="40"/>
      <c r="IUB430" s="33"/>
      <c r="IUC430" s="40"/>
      <c r="IUD430" s="33"/>
      <c r="IUE430" s="40"/>
      <c r="IUF430" s="33"/>
      <c r="IUG430" s="40"/>
      <c r="IUH430" s="33"/>
      <c r="IUI430" s="40"/>
      <c r="IUJ430" s="33"/>
      <c r="IUK430" s="40"/>
      <c r="IUL430" s="33"/>
      <c r="IUM430" s="40"/>
      <c r="IUN430" s="33"/>
      <c r="IUO430" s="40"/>
      <c r="IUP430" s="33"/>
      <c r="IUQ430" s="40"/>
      <c r="IUR430" s="33"/>
      <c r="IUS430" s="40"/>
      <c r="IUT430" s="33"/>
      <c r="IUU430" s="40"/>
      <c r="IUV430" s="33"/>
      <c r="IUW430" s="40"/>
      <c r="IUX430" s="33"/>
      <c r="IUY430" s="40"/>
      <c r="IUZ430" s="33"/>
      <c r="IVA430" s="40"/>
      <c r="IVB430" s="33"/>
      <c r="IVC430" s="40"/>
      <c r="IVD430" s="33"/>
      <c r="IVE430" s="40"/>
      <c r="IVF430" s="33"/>
      <c r="IVG430" s="40"/>
      <c r="IVH430" s="33"/>
      <c r="IVI430" s="40"/>
      <c r="IVJ430" s="33"/>
      <c r="IVK430" s="40"/>
      <c r="IVL430" s="33"/>
      <c r="IVM430" s="40"/>
      <c r="IVN430" s="33"/>
      <c r="IVO430" s="40"/>
      <c r="IVP430" s="33"/>
      <c r="IVQ430" s="40"/>
      <c r="IVR430" s="33"/>
      <c r="IVS430" s="40"/>
      <c r="IVT430" s="33"/>
      <c r="IVU430" s="40"/>
      <c r="IVV430" s="33"/>
      <c r="IVW430" s="40"/>
      <c r="IVX430" s="33"/>
      <c r="IVY430" s="40"/>
      <c r="IVZ430" s="33"/>
      <c r="IWA430" s="40"/>
      <c r="IWB430" s="33"/>
      <c r="IWC430" s="40"/>
      <c r="IWD430" s="33"/>
      <c r="IWE430" s="40"/>
      <c r="IWF430" s="33"/>
      <c r="IWG430" s="40"/>
      <c r="IWH430" s="33"/>
      <c r="IWI430" s="40"/>
      <c r="IWJ430" s="33"/>
      <c r="IWK430" s="40"/>
      <c r="IWL430" s="33"/>
      <c r="IWM430" s="40"/>
      <c r="IWN430" s="33"/>
      <c r="IWO430" s="40"/>
      <c r="IWP430" s="33"/>
      <c r="IWQ430" s="40"/>
      <c r="IWR430" s="33"/>
      <c r="IWS430" s="40"/>
      <c r="IWT430" s="33"/>
      <c r="IWU430" s="40"/>
      <c r="IWV430" s="33"/>
      <c r="IWW430" s="40"/>
      <c r="IWX430" s="33"/>
      <c r="IWY430" s="40"/>
      <c r="IWZ430" s="33"/>
      <c r="IXA430" s="40"/>
      <c r="IXB430" s="33"/>
      <c r="IXC430" s="40"/>
      <c r="IXD430" s="33"/>
      <c r="IXE430" s="40"/>
      <c r="IXF430" s="33"/>
      <c r="IXG430" s="40"/>
      <c r="IXH430" s="33"/>
      <c r="IXI430" s="40"/>
      <c r="IXJ430" s="33"/>
      <c r="IXK430" s="40"/>
      <c r="IXL430" s="33"/>
      <c r="IXM430" s="40"/>
      <c r="IXN430" s="33"/>
      <c r="IXO430" s="40"/>
      <c r="IXP430" s="33"/>
      <c r="IXQ430" s="40"/>
      <c r="IXR430" s="33"/>
      <c r="IXS430" s="40"/>
      <c r="IXT430" s="33"/>
      <c r="IXU430" s="40"/>
      <c r="IXV430" s="33"/>
      <c r="IXW430" s="40"/>
      <c r="IXX430" s="33"/>
      <c r="IXY430" s="40"/>
      <c r="IXZ430" s="33"/>
      <c r="IYA430" s="40"/>
      <c r="IYB430" s="33"/>
      <c r="IYC430" s="40"/>
      <c r="IYD430" s="33"/>
      <c r="IYE430" s="40"/>
      <c r="IYF430" s="33"/>
      <c r="IYG430" s="40"/>
      <c r="IYH430" s="33"/>
      <c r="IYI430" s="40"/>
      <c r="IYJ430" s="33"/>
      <c r="IYK430" s="40"/>
      <c r="IYL430" s="33"/>
      <c r="IYM430" s="40"/>
      <c r="IYN430" s="33"/>
      <c r="IYO430" s="40"/>
      <c r="IYP430" s="33"/>
      <c r="IYQ430" s="40"/>
      <c r="IYR430" s="33"/>
      <c r="IYS430" s="40"/>
      <c r="IYT430" s="33"/>
      <c r="IYU430" s="40"/>
      <c r="IYV430" s="33"/>
      <c r="IYW430" s="40"/>
      <c r="IYX430" s="33"/>
      <c r="IYY430" s="40"/>
      <c r="IYZ430" s="33"/>
      <c r="IZA430" s="40"/>
      <c r="IZB430" s="33"/>
      <c r="IZC430" s="40"/>
      <c r="IZD430" s="33"/>
      <c r="IZE430" s="40"/>
      <c r="IZF430" s="33"/>
      <c r="IZG430" s="40"/>
      <c r="IZH430" s="33"/>
      <c r="IZI430" s="40"/>
      <c r="IZJ430" s="33"/>
      <c r="IZK430" s="40"/>
      <c r="IZL430" s="33"/>
      <c r="IZM430" s="40"/>
      <c r="IZN430" s="33"/>
      <c r="IZO430" s="40"/>
      <c r="IZP430" s="33"/>
      <c r="IZQ430" s="40"/>
      <c r="IZR430" s="33"/>
      <c r="IZS430" s="40"/>
      <c r="IZT430" s="33"/>
      <c r="IZU430" s="40"/>
      <c r="IZV430" s="33"/>
      <c r="IZW430" s="40"/>
      <c r="IZX430" s="33"/>
      <c r="IZY430" s="40"/>
      <c r="IZZ430" s="33"/>
      <c r="JAA430" s="40"/>
      <c r="JAB430" s="33"/>
      <c r="JAC430" s="40"/>
      <c r="JAD430" s="33"/>
      <c r="JAE430" s="40"/>
      <c r="JAF430" s="33"/>
      <c r="JAG430" s="40"/>
      <c r="JAH430" s="33"/>
      <c r="JAI430" s="40"/>
      <c r="JAJ430" s="33"/>
      <c r="JAK430" s="40"/>
      <c r="JAL430" s="33"/>
      <c r="JAM430" s="40"/>
      <c r="JAN430" s="33"/>
      <c r="JAO430" s="40"/>
      <c r="JAP430" s="33"/>
      <c r="JAQ430" s="40"/>
      <c r="JAR430" s="33"/>
      <c r="JAS430" s="40"/>
      <c r="JAT430" s="33"/>
      <c r="JAU430" s="40"/>
      <c r="JAV430" s="33"/>
      <c r="JAW430" s="40"/>
      <c r="JAX430" s="33"/>
      <c r="JAY430" s="40"/>
      <c r="JAZ430" s="33"/>
      <c r="JBA430" s="40"/>
      <c r="JBB430" s="33"/>
      <c r="JBC430" s="40"/>
      <c r="JBD430" s="33"/>
      <c r="JBE430" s="40"/>
      <c r="JBF430" s="33"/>
      <c r="JBG430" s="40"/>
      <c r="JBH430" s="33"/>
      <c r="JBI430" s="40"/>
      <c r="JBJ430" s="33"/>
      <c r="JBK430" s="40"/>
      <c r="JBL430" s="33"/>
      <c r="JBM430" s="40"/>
      <c r="JBN430" s="33"/>
      <c r="JBO430" s="40"/>
      <c r="JBP430" s="33"/>
      <c r="JBQ430" s="40"/>
      <c r="JBR430" s="33"/>
      <c r="JBS430" s="40"/>
      <c r="JBT430" s="33"/>
      <c r="JBU430" s="40"/>
      <c r="JBV430" s="33"/>
      <c r="JBW430" s="40"/>
      <c r="JBX430" s="33"/>
      <c r="JBY430" s="40"/>
      <c r="JBZ430" s="33"/>
      <c r="JCA430" s="40"/>
      <c r="JCB430" s="33"/>
      <c r="JCC430" s="40"/>
      <c r="JCD430" s="33"/>
      <c r="JCE430" s="40"/>
      <c r="JCF430" s="33"/>
      <c r="JCG430" s="40"/>
      <c r="JCH430" s="33"/>
      <c r="JCI430" s="40"/>
      <c r="JCJ430" s="33"/>
      <c r="JCK430" s="40"/>
      <c r="JCL430" s="33"/>
      <c r="JCM430" s="40"/>
      <c r="JCN430" s="33"/>
      <c r="JCO430" s="40"/>
      <c r="JCP430" s="33"/>
      <c r="JCQ430" s="40"/>
      <c r="JCR430" s="33"/>
      <c r="JCS430" s="40"/>
      <c r="JCT430" s="33"/>
      <c r="JCU430" s="40"/>
      <c r="JCV430" s="33"/>
      <c r="JCW430" s="40"/>
      <c r="JCX430" s="33"/>
      <c r="JCY430" s="40"/>
      <c r="JCZ430" s="33"/>
      <c r="JDA430" s="40"/>
      <c r="JDB430" s="33"/>
      <c r="JDC430" s="40"/>
      <c r="JDD430" s="33"/>
      <c r="JDE430" s="40"/>
      <c r="JDF430" s="33"/>
      <c r="JDG430" s="40"/>
      <c r="JDH430" s="33"/>
      <c r="JDI430" s="40"/>
      <c r="JDJ430" s="33"/>
      <c r="JDK430" s="40"/>
      <c r="JDL430" s="33"/>
      <c r="JDM430" s="40"/>
      <c r="JDN430" s="33"/>
      <c r="JDO430" s="40"/>
      <c r="JDP430" s="33"/>
      <c r="JDQ430" s="40"/>
      <c r="JDR430" s="33"/>
      <c r="JDS430" s="40"/>
      <c r="JDT430" s="33"/>
      <c r="JDU430" s="40"/>
      <c r="JDV430" s="33"/>
      <c r="JDW430" s="40"/>
      <c r="JDX430" s="33"/>
      <c r="JDY430" s="40"/>
      <c r="JDZ430" s="33"/>
      <c r="JEA430" s="40"/>
      <c r="JEB430" s="33"/>
      <c r="JEC430" s="40"/>
      <c r="JED430" s="33"/>
      <c r="JEE430" s="40"/>
      <c r="JEF430" s="33"/>
      <c r="JEG430" s="40"/>
      <c r="JEH430" s="33"/>
      <c r="JEI430" s="40"/>
      <c r="JEJ430" s="33"/>
      <c r="JEK430" s="40"/>
      <c r="JEL430" s="33"/>
      <c r="JEM430" s="40"/>
      <c r="JEN430" s="33"/>
      <c r="JEO430" s="40"/>
      <c r="JEP430" s="33"/>
      <c r="JEQ430" s="40"/>
      <c r="JER430" s="33"/>
      <c r="JES430" s="40"/>
      <c r="JET430" s="33"/>
      <c r="JEU430" s="40"/>
      <c r="JEV430" s="33"/>
      <c r="JEW430" s="40"/>
      <c r="JEX430" s="33"/>
      <c r="JEY430" s="40"/>
      <c r="JEZ430" s="33"/>
      <c r="JFA430" s="40"/>
      <c r="JFB430" s="33"/>
      <c r="JFC430" s="40"/>
      <c r="JFD430" s="33"/>
      <c r="JFE430" s="40"/>
      <c r="JFF430" s="33"/>
      <c r="JFG430" s="40"/>
      <c r="JFH430" s="33"/>
      <c r="JFI430" s="40"/>
      <c r="JFJ430" s="33"/>
      <c r="JFK430" s="40"/>
      <c r="JFL430" s="33"/>
      <c r="JFM430" s="40"/>
      <c r="JFN430" s="33"/>
      <c r="JFO430" s="40"/>
      <c r="JFP430" s="33"/>
      <c r="JFQ430" s="40"/>
      <c r="JFR430" s="33"/>
      <c r="JFS430" s="40"/>
      <c r="JFT430" s="33"/>
      <c r="JFU430" s="40"/>
      <c r="JFV430" s="33"/>
      <c r="JFW430" s="40"/>
      <c r="JFX430" s="33"/>
      <c r="JFY430" s="40"/>
      <c r="JFZ430" s="33"/>
      <c r="JGA430" s="40"/>
      <c r="JGB430" s="33"/>
      <c r="JGC430" s="40"/>
      <c r="JGD430" s="33"/>
      <c r="JGE430" s="40"/>
      <c r="JGF430" s="33"/>
      <c r="JGG430" s="40"/>
      <c r="JGH430" s="33"/>
      <c r="JGI430" s="40"/>
      <c r="JGJ430" s="33"/>
      <c r="JGK430" s="40"/>
      <c r="JGL430" s="33"/>
      <c r="JGM430" s="40"/>
      <c r="JGN430" s="33"/>
      <c r="JGO430" s="40"/>
      <c r="JGP430" s="33"/>
      <c r="JGQ430" s="40"/>
      <c r="JGR430" s="33"/>
      <c r="JGS430" s="40"/>
      <c r="JGT430" s="33"/>
      <c r="JGU430" s="40"/>
      <c r="JGV430" s="33"/>
      <c r="JGW430" s="40"/>
      <c r="JGX430" s="33"/>
      <c r="JGY430" s="40"/>
      <c r="JGZ430" s="33"/>
      <c r="JHA430" s="40"/>
      <c r="JHB430" s="33"/>
      <c r="JHC430" s="40"/>
      <c r="JHD430" s="33"/>
      <c r="JHE430" s="40"/>
      <c r="JHF430" s="33"/>
      <c r="JHG430" s="40"/>
      <c r="JHH430" s="33"/>
      <c r="JHI430" s="40"/>
      <c r="JHJ430" s="33"/>
      <c r="JHK430" s="40"/>
      <c r="JHL430" s="33"/>
      <c r="JHM430" s="40"/>
      <c r="JHN430" s="33"/>
      <c r="JHO430" s="40"/>
      <c r="JHP430" s="33"/>
      <c r="JHQ430" s="40"/>
      <c r="JHR430" s="33"/>
      <c r="JHS430" s="40"/>
      <c r="JHT430" s="33"/>
      <c r="JHU430" s="40"/>
      <c r="JHV430" s="33"/>
      <c r="JHW430" s="40"/>
      <c r="JHX430" s="33"/>
      <c r="JHY430" s="40"/>
      <c r="JHZ430" s="33"/>
      <c r="JIA430" s="40"/>
      <c r="JIB430" s="33"/>
      <c r="JIC430" s="40"/>
      <c r="JID430" s="33"/>
      <c r="JIE430" s="40"/>
      <c r="JIF430" s="33"/>
      <c r="JIG430" s="40"/>
      <c r="JIH430" s="33"/>
      <c r="JII430" s="40"/>
      <c r="JIJ430" s="33"/>
      <c r="JIK430" s="40"/>
      <c r="JIL430" s="33"/>
      <c r="JIM430" s="40"/>
      <c r="JIN430" s="33"/>
      <c r="JIO430" s="40"/>
      <c r="JIP430" s="33"/>
      <c r="JIQ430" s="40"/>
      <c r="JIR430" s="33"/>
      <c r="JIS430" s="40"/>
      <c r="JIT430" s="33"/>
      <c r="JIU430" s="40"/>
      <c r="JIV430" s="33"/>
      <c r="JIW430" s="40"/>
      <c r="JIX430" s="33"/>
      <c r="JIY430" s="40"/>
      <c r="JIZ430" s="33"/>
      <c r="JJA430" s="40"/>
      <c r="JJB430" s="33"/>
      <c r="JJC430" s="40"/>
      <c r="JJD430" s="33"/>
      <c r="JJE430" s="40"/>
      <c r="JJF430" s="33"/>
      <c r="JJG430" s="40"/>
      <c r="JJH430" s="33"/>
      <c r="JJI430" s="40"/>
      <c r="JJJ430" s="33"/>
      <c r="JJK430" s="40"/>
      <c r="JJL430" s="33"/>
      <c r="JJM430" s="40"/>
      <c r="JJN430" s="33"/>
      <c r="JJO430" s="40"/>
      <c r="JJP430" s="33"/>
      <c r="JJQ430" s="40"/>
      <c r="JJR430" s="33"/>
      <c r="JJS430" s="40"/>
      <c r="JJT430" s="33"/>
      <c r="JJU430" s="40"/>
      <c r="JJV430" s="33"/>
      <c r="JJW430" s="40"/>
      <c r="JJX430" s="33"/>
      <c r="JJY430" s="40"/>
      <c r="JJZ430" s="33"/>
      <c r="JKA430" s="40"/>
      <c r="JKB430" s="33"/>
      <c r="JKC430" s="40"/>
      <c r="JKD430" s="33"/>
      <c r="JKE430" s="40"/>
      <c r="JKF430" s="33"/>
      <c r="JKG430" s="40"/>
      <c r="JKH430" s="33"/>
      <c r="JKI430" s="40"/>
      <c r="JKJ430" s="33"/>
      <c r="JKK430" s="40"/>
      <c r="JKL430" s="33"/>
      <c r="JKM430" s="40"/>
      <c r="JKN430" s="33"/>
      <c r="JKO430" s="40"/>
      <c r="JKP430" s="33"/>
      <c r="JKQ430" s="40"/>
      <c r="JKR430" s="33"/>
      <c r="JKS430" s="40"/>
      <c r="JKT430" s="33"/>
      <c r="JKU430" s="40"/>
      <c r="JKV430" s="33"/>
      <c r="JKW430" s="40"/>
      <c r="JKX430" s="33"/>
      <c r="JKY430" s="40"/>
      <c r="JKZ430" s="33"/>
      <c r="JLA430" s="40"/>
      <c r="JLB430" s="33"/>
      <c r="JLC430" s="40"/>
      <c r="JLD430" s="33"/>
      <c r="JLE430" s="40"/>
      <c r="JLF430" s="33"/>
      <c r="JLG430" s="40"/>
      <c r="JLH430" s="33"/>
      <c r="JLI430" s="40"/>
      <c r="JLJ430" s="33"/>
      <c r="JLK430" s="40"/>
      <c r="JLL430" s="33"/>
      <c r="JLM430" s="40"/>
      <c r="JLN430" s="33"/>
      <c r="JLO430" s="40"/>
      <c r="JLP430" s="33"/>
      <c r="JLQ430" s="40"/>
      <c r="JLR430" s="33"/>
      <c r="JLS430" s="40"/>
      <c r="JLT430" s="33"/>
      <c r="JLU430" s="40"/>
      <c r="JLV430" s="33"/>
      <c r="JLW430" s="40"/>
      <c r="JLX430" s="33"/>
      <c r="JLY430" s="40"/>
      <c r="JLZ430" s="33"/>
      <c r="JMA430" s="40"/>
      <c r="JMB430" s="33"/>
      <c r="JMC430" s="40"/>
      <c r="JMD430" s="33"/>
      <c r="JME430" s="40"/>
      <c r="JMF430" s="33"/>
      <c r="JMG430" s="40"/>
      <c r="JMH430" s="33"/>
      <c r="JMI430" s="40"/>
      <c r="JMJ430" s="33"/>
      <c r="JMK430" s="40"/>
      <c r="JML430" s="33"/>
      <c r="JMM430" s="40"/>
      <c r="JMN430" s="33"/>
      <c r="JMO430" s="40"/>
      <c r="JMP430" s="33"/>
      <c r="JMQ430" s="40"/>
      <c r="JMR430" s="33"/>
      <c r="JMS430" s="40"/>
      <c r="JMT430" s="33"/>
      <c r="JMU430" s="40"/>
      <c r="JMV430" s="33"/>
      <c r="JMW430" s="40"/>
      <c r="JMX430" s="33"/>
      <c r="JMY430" s="40"/>
      <c r="JMZ430" s="33"/>
      <c r="JNA430" s="40"/>
      <c r="JNB430" s="33"/>
      <c r="JNC430" s="40"/>
      <c r="JND430" s="33"/>
      <c r="JNE430" s="40"/>
      <c r="JNF430" s="33"/>
      <c r="JNG430" s="40"/>
      <c r="JNH430" s="33"/>
      <c r="JNI430" s="40"/>
      <c r="JNJ430" s="33"/>
      <c r="JNK430" s="40"/>
      <c r="JNL430" s="33"/>
      <c r="JNM430" s="40"/>
      <c r="JNN430" s="33"/>
      <c r="JNO430" s="40"/>
      <c r="JNP430" s="33"/>
      <c r="JNQ430" s="40"/>
      <c r="JNR430" s="33"/>
      <c r="JNS430" s="40"/>
      <c r="JNT430" s="33"/>
      <c r="JNU430" s="40"/>
      <c r="JNV430" s="33"/>
      <c r="JNW430" s="40"/>
      <c r="JNX430" s="33"/>
      <c r="JNY430" s="40"/>
      <c r="JNZ430" s="33"/>
      <c r="JOA430" s="40"/>
      <c r="JOB430" s="33"/>
      <c r="JOC430" s="40"/>
      <c r="JOD430" s="33"/>
      <c r="JOE430" s="40"/>
      <c r="JOF430" s="33"/>
      <c r="JOG430" s="40"/>
      <c r="JOH430" s="33"/>
      <c r="JOI430" s="40"/>
      <c r="JOJ430" s="33"/>
      <c r="JOK430" s="40"/>
      <c r="JOL430" s="33"/>
      <c r="JOM430" s="40"/>
      <c r="JON430" s="33"/>
      <c r="JOO430" s="40"/>
      <c r="JOP430" s="33"/>
      <c r="JOQ430" s="40"/>
      <c r="JOR430" s="33"/>
      <c r="JOS430" s="40"/>
      <c r="JOT430" s="33"/>
      <c r="JOU430" s="40"/>
      <c r="JOV430" s="33"/>
      <c r="JOW430" s="40"/>
      <c r="JOX430" s="33"/>
      <c r="JOY430" s="40"/>
      <c r="JOZ430" s="33"/>
      <c r="JPA430" s="40"/>
      <c r="JPB430" s="33"/>
      <c r="JPC430" s="40"/>
      <c r="JPD430" s="33"/>
      <c r="JPE430" s="40"/>
      <c r="JPF430" s="33"/>
      <c r="JPG430" s="40"/>
      <c r="JPH430" s="33"/>
      <c r="JPI430" s="40"/>
      <c r="JPJ430" s="33"/>
      <c r="JPK430" s="40"/>
      <c r="JPL430" s="33"/>
      <c r="JPM430" s="40"/>
      <c r="JPN430" s="33"/>
      <c r="JPO430" s="40"/>
      <c r="JPP430" s="33"/>
      <c r="JPQ430" s="40"/>
      <c r="JPR430" s="33"/>
      <c r="JPS430" s="40"/>
      <c r="JPT430" s="33"/>
      <c r="JPU430" s="40"/>
      <c r="JPV430" s="33"/>
      <c r="JPW430" s="40"/>
      <c r="JPX430" s="33"/>
      <c r="JPY430" s="40"/>
      <c r="JPZ430" s="33"/>
      <c r="JQA430" s="40"/>
      <c r="JQB430" s="33"/>
      <c r="JQC430" s="40"/>
      <c r="JQD430" s="33"/>
      <c r="JQE430" s="40"/>
      <c r="JQF430" s="33"/>
      <c r="JQG430" s="40"/>
      <c r="JQH430" s="33"/>
      <c r="JQI430" s="40"/>
      <c r="JQJ430" s="33"/>
      <c r="JQK430" s="40"/>
      <c r="JQL430" s="33"/>
      <c r="JQM430" s="40"/>
      <c r="JQN430" s="33"/>
      <c r="JQO430" s="40"/>
      <c r="JQP430" s="33"/>
      <c r="JQQ430" s="40"/>
      <c r="JQR430" s="33"/>
      <c r="JQS430" s="40"/>
      <c r="JQT430" s="33"/>
      <c r="JQU430" s="40"/>
      <c r="JQV430" s="33"/>
      <c r="JQW430" s="40"/>
      <c r="JQX430" s="33"/>
      <c r="JQY430" s="40"/>
      <c r="JQZ430" s="33"/>
      <c r="JRA430" s="40"/>
      <c r="JRB430" s="33"/>
      <c r="JRC430" s="40"/>
      <c r="JRD430" s="33"/>
      <c r="JRE430" s="40"/>
      <c r="JRF430" s="33"/>
      <c r="JRG430" s="40"/>
      <c r="JRH430" s="33"/>
      <c r="JRI430" s="40"/>
      <c r="JRJ430" s="33"/>
      <c r="JRK430" s="40"/>
      <c r="JRL430" s="33"/>
      <c r="JRM430" s="40"/>
      <c r="JRN430" s="33"/>
      <c r="JRO430" s="40"/>
      <c r="JRP430" s="33"/>
      <c r="JRQ430" s="40"/>
      <c r="JRR430" s="33"/>
      <c r="JRS430" s="40"/>
      <c r="JRT430" s="33"/>
      <c r="JRU430" s="40"/>
      <c r="JRV430" s="33"/>
      <c r="JRW430" s="40"/>
      <c r="JRX430" s="33"/>
      <c r="JRY430" s="40"/>
      <c r="JRZ430" s="33"/>
      <c r="JSA430" s="40"/>
      <c r="JSB430" s="33"/>
      <c r="JSC430" s="40"/>
      <c r="JSD430" s="33"/>
      <c r="JSE430" s="40"/>
      <c r="JSF430" s="33"/>
      <c r="JSG430" s="40"/>
      <c r="JSH430" s="33"/>
      <c r="JSI430" s="40"/>
      <c r="JSJ430" s="33"/>
      <c r="JSK430" s="40"/>
      <c r="JSL430" s="33"/>
      <c r="JSM430" s="40"/>
      <c r="JSN430" s="33"/>
      <c r="JSO430" s="40"/>
      <c r="JSP430" s="33"/>
      <c r="JSQ430" s="40"/>
      <c r="JSR430" s="33"/>
      <c r="JSS430" s="40"/>
      <c r="JST430" s="33"/>
      <c r="JSU430" s="40"/>
      <c r="JSV430" s="33"/>
      <c r="JSW430" s="40"/>
      <c r="JSX430" s="33"/>
      <c r="JSY430" s="40"/>
      <c r="JSZ430" s="33"/>
      <c r="JTA430" s="40"/>
      <c r="JTB430" s="33"/>
      <c r="JTC430" s="40"/>
      <c r="JTD430" s="33"/>
      <c r="JTE430" s="40"/>
      <c r="JTF430" s="33"/>
      <c r="JTG430" s="40"/>
      <c r="JTH430" s="33"/>
      <c r="JTI430" s="40"/>
      <c r="JTJ430" s="33"/>
      <c r="JTK430" s="40"/>
      <c r="JTL430" s="33"/>
      <c r="JTM430" s="40"/>
      <c r="JTN430" s="33"/>
      <c r="JTO430" s="40"/>
      <c r="JTP430" s="33"/>
      <c r="JTQ430" s="40"/>
      <c r="JTR430" s="33"/>
      <c r="JTS430" s="40"/>
      <c r="JTT430" s="33"/>
      <c r="JTU430" s="40"/>
      <c r="JTV430" s="33"/>
      <c r="JTW430" s="40"/>
      <c r="JTX430" s="33"/>
      <c r="JTY430" s="40"/>
      <c r="JTZ430" s="33"/>
      <c r="JUA430" s="40"/>
      <c r="JUB430" s="33"/>
      <c r="JUC430" s="40"/>
      <c r="JUD430" s="33"/>
      <c r="JUE430" s="40"/>
      <c r="JUF430" s="33"/>
      <c r="JUG430" s="40"/>
      <c r="JUH430" s="33"/>
      <c r="JUI430" s="40"/>
      <c r="JUJ430" s="33"/>
      <c r="JUK430" s="40"/>
      <c r="JUL430" s="33"/>
      <c r="JUM430" s="40"/>
      <c r="JUN430" s="33"/>
      <c r="JUO430" s="40"/>
      <c r="JUP430" s="33"/>
      <c r="JUQ430" s="40"/>
      <c r="JUR430" s="33"/>
      <c r="JUS430" s="40"/>
      <c r="JUT430" s="33"/>
      <c r="JUU430" s="40"/>
      <c r="JUV430" s="33"/>
      <c r="JUW430" s="40"/>
      <c r="JUX430" s="33"/>
      <c r="JUY430" s="40"/>
      <c r="JUZ430" s="33"/>
      <c r="JVA430" s="40"/>
      <c r="JVB430" s="33"/>
      <c r="JVC430" s="40"/>
      <c r="JVD430" s="33"/>
      <c r="JVE430" s="40"/>
      <c r="JVF430" s="33"/>
      <c r="JVG430" s="40"/>
      <c r="JVH430" s="33"/>
      <c r="JVI430" s="40"/>
      <c r="JVJ430" s="33"/>
      <c r="JVK430" s="40"/>
      <c r="JVL430" s="33"/>
      <c r="JVM430" s="40"/>
      <c r="JVN430" s="33"/>
      <c r="JVO430" s="40"/>
      <c r="JVP430" s="33"/>
      <c r="JVQ430" s="40"/>
      <c r="JVR430" s="33"/>
      <c r="JVS430" s="40"/>
      <c r="JVT430" s="33"/>
      <c r="JVU430" s="40"/>
      <c r="JVV430" s="33"/>
      <c r="JVW430" s="40"/>
      <c r="JVX430" s="33"/>
      <c r="JVY430" s="40"/>
      <c r="JVZ430" s="33"/>
      <c r="JWA430" s="40"/>
      <c r="JWB430" s="33"/>
      <c r="JWC430" s="40"/>
      <c r="JWD430" s="33"/>
      <c r="JWE430" s="40"/>
      <c r="JWF430" s="33"/>
      <c r="JWG430" s="40"/>
      <c r="JWH430" s="33"/>
      <c r="JWI430" s="40"/>
      <c r="JWJ430" s="33"/>
      <c r="JWK430" s="40"/>
      <c r="JWL430" s="33"/>
      <c r="JWM430" s="40"/>
      <c r="JWN430" s="33"/>
      <c r="JWO430" s="40"/>
      <c r="JWP430" s="33"/>
      <c r="JWQ430" s="40"/>
      <c r="JWR430" s="33"/>
      <c r="JWS430" s="40"/>
      <c r="JWT430" s="33"/>
      <c r="JWU430" s="40"/>
      <c r="JWV430" s="33"/>
      <c r="JWW430" s="40"/>
      <c r="JWX430" s="33"/>
      <c r="JWY430" s="40"/>
      <c r="JWZ430" s="33"/>
      <c r="JXA430" s="40"/>
      <c r="JXB430" s="33"/>
      <c r="JXC430" s="40"/>
      <c r="JXD430" s="33"/>
      <c r="JXE430" s="40"/>
      <c r="JXF430" s="33"/>
      <c r="JXG430" s="40"/>
      <c r="JXH430" s="33"/>
      <c r="JXI430" s="40"/>
      <c r="JXJ430" s="33"/>
      <c r="JXK430" s="40"/>
      <c r="JXL430" s="33"/>
      <c r="JXM430" s="40"/>
      <c r="JXN430" s="33"/>
      <c r="JXO430" s="40"/>
      <c r="JXP430" s="33"/>
      <c r="JXQ430" s="40"/>
      <c r="JXR430" s="33"/>
      <c r="JXS430" s="40"/>
      <c r="JXT430" s="33"/>
      <c r="JXU430" s="40"/>
      <c r="JXV430" s="33"/>
      <c r="JXW430" s="40"/>
      <c r="JXX430" s="33"/>
      <c r="JXY430" s="40"/>
      <c r="JXZ430" s="33"/>
      <c r="JYA430" s="40"/>
      <c r="JYB430" s="33"/>
      <c r="JYC430" s="40"/>
      <c r="JYD430" s="33"/>
      <c r="JYE430" s="40"/>
      <c r="JYF430" s="33"/>
      <c r="JYG430" s="40"/>
      <c r="JYH430" s="33"/>
      <c r="JYI430" s="40"/>
      <c r="JYJ430" s="33"/>
      <c r="JYK430" s="40"/>
      <c r="JYL430" s="33"/>
      <c r="JYM430" s="40"/>
      <c r="JYN430" s="33"/>
      <c r="JYO430" s="40"/>
      <c r="JYP430" s="33"/>
      <c r="JYQ430" s="40"/>
      <c r="JYR430" s="33"/>
      <c r="JYS430" s="40"/>
      <c r="JYT430" s="33"/>
      <c r="JYU430" s="40"/>
      <c r="JYV430" s="33"/>
      <c r="JYW430" s="40"/>
      <c r="JYX430" s="33"/>
      <c r="JYY430" s="40"/>
      <c r="JYZ430" s="33"/>
      <c r="JZA430" s="40"/>
      <c r="JZB430" s="33"/>
      <c r="JZC430" s="40"/>
      <c r="JZD430" s="33"/>
      <c r="JZE430" s="40"/>
      <c r="JZF430" s="33"/>
      <c r="JZG430" s="40"/>
      <c r="JZH430" s="33"/>
      <c r="JZI430" s="40"/>
      <c r="JZJ430" s="33"/>
      <c r="JZK430" s="40"/>
      <c r="JZL430" s="33"/>
      <c r="JZM430" s="40"/>
      <c r="JZN430" s="33"/>
      <c r="JZO430" s="40"/>
      <c r="JZP430" s="33"/>
      <c r="JZQ430" s="40"/>
      <c r="JZR430" s="33"/>
      <c r="JZS430" s="40"/>
      <c r="JZT430" s="33"/>
      <c r="JZU430" s="40"/>
      <c r="JZV430" s="33"/>
      <c r="JZW430" s="40"/>
      <c r="JZX430" s="33"/>
      <c r="JZY430" s="40"/>
      <c r="JZZ430" s="33"/>
      <c r="KAA430" s="40"/>
      <c r="KAB430" s="33"/>
      <c r="KAC430" s="40"/>
      <c r="KAD430" s="33"/>
      <c r="KAE430" s="40"/>
      <c r="KAF430" s="33"/>
      <c r="KAG430" s="40"/>
      <c r="KAH430" s="33"/>
      <c r="KAI430" s="40"/>
      <c r="KAJ430" s="33"/>
      <c r="KAK430" s="40"/>
      <c r="KAL430" s="33"/>
      <c r="KAM430" s="40"/>
      <c r="KAN430" s="33"/>
      <c r="KAO430" s="40"/>
      <c r="KAP430" s="33"/>
      <c r="KAQ430" s="40"/>
      <c r="KAR430" s="33"/>
      <c r="KAS430" s="40"/>
      <c r="KAT430" s="33"/>
      <c r="KAU430" s="40"/>
      <c r="KAV430" s="33"/>
      <c r="KAW430" s="40"/>
      <c r="KAX430" s="33"/>
      <c r="KAY430" s="40"/>
      <c r="KAZ430" s="33"/>
      <c r="KBA430" s="40"/>
      <c r="KBB430" s="33"/>
      <c r="KBC430" s="40"/>
      <c r="KBD430" s="33"/>
      <c r="KBE430" s="40"/>
      <c r="KBF430" s="33"/>
      <c r="KBG430" s="40"/>
      <c r="KBH430" s="33"/>
      <c r="KBI430" s="40"/>
      <c r="KBJ430" s="33"/>
      <c r="KBK430" s="40"/>
      <c r="KBL430" s="33"/>
      <c r="KBM430" s="40"/>
      <c r="KBN430" s="33"/>
      <c r="KBO430" s="40"/>
      <c r="KBP430" s="33"/>
      <c r="KBQ430" s="40"/>
      <c r="KBR430" s="33"/>
      <c r="KBS430" s="40"/>
      <c r="KBT430" s="33"/>
      <c r="KBU430" s="40"/>
      <c r="KBV430" s="33"/>
      <c r="KBW430" s="40"/>
      <c r="KBX430" s="33"/>
      <c r="KBY430" s="40"/>
      <c r="KBZ430" s="33"/>
      <c r="KCA430" s="40"/>
      <c r="KCB430" s="33"/>
      <c r="KCC430" s="40"/>
      <c r="KCD430" s="33"/>
      <c r="KCE430" s="40"/>
      <c r="KCF430" s="33"/>
      <c r="KCG430" s="40"/>
      <c r="KCH430" s="33"/>
      <c r="KCI430" s="40"/>
      <c r="KCJ430" s="33"/>
      <c r="KCK430" s="40"/>
      <c r="KCL430" s="33"/>
      <c r="KCM430" s="40"/>
      <c r="KCN430" s="33"/>
      <c r="KCO430" s="40"/>
      <c r="KCP430" s="33"/>
      <c r="KCQ430" s="40"/>
      <c r="KCR430" s="33"/>
      <c r="KCS430" s="40"/>
      <c r="KCT430" s="33"/>
      <c r="KCU430" s="40"/>
      <c r="KCV430" s="33"/>
      <c r="KCW430" s="40"/>
      <c r="KCX430" s="33"/>
      <c r="KCY430" s="40"/>
      <c r="KCZ430" s="33"/>
      <c r="KDA430" s="40"/>
      <c r="KDB430" s="33"/>
      <c r="KDC430" s="40"/>
      <c r="KDD430" s="33"/>
      <c r="KDE430" s="40"/>
      <c r="KDF430" s="33"/>
      <c r="KDG430" s="40"/>
      <c r="KDH430" s="33"/>
      <c r="KDI430" s="40"/>
      <c r="KDJ430" s="33"/>
      <c r="KDK430" s="40"/>
      <c r="KDL430" s="33"/>
      <c r="KDM430" s="40"/>
      <c r="KDN430" s="33"/>
      <c r="KDO430" s="40"/>
      <c r="KDP430" s="33"/>
      <c r="KDQ430" s="40"/>
      <c r="KDR430" s="33"/>
      <c r="KDS430" s="40"/>
      <c r="KDT430" s="33"/>
      <c r="KDU430" s="40"/>
      <c r="KDV430" s="33"/>
      <c r="KDW430" s="40"/>
      <c r="KDX430" s="33"/>
      <c r="KDY430" s="40"/>
      <c r="KDZ430" s="33"/>
      <c r="KEA430" s="40"/>
      <c r="KEB430" s="33"/>
      <c r="KEC430" s="40"/>
      <c r="KED430" s="33"/>
      <c r="KEE430" s="40"/>
      <c r="KEF430" s="33"/>
      <c r="KEG430" s="40"/>
      <c r="KEH430" s="33"/>
      <c r="KEI430" s="40"/>
      <c r="KEJ430" s="33"/>
      <c r="KEK430" s="40"/>
      <c r="KEL430" s="33"/>
      <c r="KEM430" s="40"/>
      <c r="KEN430" s="33"/>
      <c r="KEO430" s="40"/>
      <c r="KEP430" s="33"/>
      <c r="KEQ430" s="40"/>
      <c r="KER430" s="33"/>
      <c r="KES430" s="40"/>
      <c r="KET430" s="33"/>
      <c r="KEU430" s="40"/>
      <c r="KEV430" s="33"/>
      <c r="KEW430" s="40"/>
      <c r="KEX430" s="33"/>
      <c r="KEY430" s="40"/>
      <c r="KEZ430" s="33"/>
      <c r="KFA430" s="40"/>
      <c r="KFB430" s="33"/>
      <c r="KFC430" s="40"/>
      <c r="KFD430" s="33"/>
      <c r="KFE430" s="40"/>
      <c r="KFF430" s="33"/>
      <c r="KFG430" s="40"/>
      <c r="KFH430" s="33"/>
      <c r="KFI430" s="40"/>
      <c r="KFJ430" s="33"/>
      <c r="KFK430" s="40"/>
      <c r="KFL430" s="33"/>
      <c r="KFM430" s="40"/>
      <c r="KFN430" s="33"/>
      <c r="KFO430" s="40"/>
      <c r="KFP430" s="33"/>
      <c r="KFQ430" s="40"/>
      <c r="KFR430" s="33"/>
      <c r="KFS430" s="40"/>
      <c r="KFT430" s="33"/>
      <c r="KFU430" s="40"/>
      <c r="KFV430" s="33"/>
      <c r="KFW430" s="40"/>
      <c r="KFX430" s="33"/>
      <c r="KFY430" s="40"/>
      <c r="KFZ430" s="33"/>
      <c r="KGA430" s="40"/>
      <c r="KGB430" s="33"/>
      <c r="KGC430" s="40"/>
      <c r="KGD430" s="33"/>
      <c r="KGE430" s="40"/>
      <c r="KGF430" s="33"/>
      <c r="KGG430" s="40"/>
      <c r="KGH430" s="33"/>
      <c r="KGI430" s="40"/>
      <c r="KGJ430" s="33"/>
      <c r="KGK430" s="40"/>
      <c r="KGL430" s="33"/>
      <c r="KGM430" s="40"/>
      <c r="KGN430" s="33"/>
      <c r="KGO430" s="40"/>
      <c r="KGP430" s="33"/>
      <c r="KGQ430" s="40"/>
      <c r="KGR430" s="33"/>
      <c r="KGS430" s="40"/>
      <c r="KGT430" s="33"/>
      <c r="KGU430" s="40"/>
      <c r="KGV430" s="33"/>
      <c r="KGW430" s="40"/>
      <c r="KGX430" s="33"/>
      <c r="KGY430" s="40"/>
      <c r="KGZ430" s="33"/>
      <c r="KHA430" s="40"/>
      <c r="KHB430" s="33"/>
      <c r="KHC430" s="40"/>
      <c r="KHD430" s="33"/>
      <c r="KHE430" s="40"/>
      <c r="KHF430" s="33"/>
      <c r="KHG430" s="40"/>
      <c r="KHH430" s="33"/>
      <c r="KHI430" s="40"/>
      <c r="KHJ430" s="33"/>
      <c r="KHK430" s="40"/>
      <c r="KHL430" s="33"/>
      <c r="KHM430" s="40"/>
      <c r="KHN430" s="33"/>
      <c r="KHO430" s="40"/>
      <c r="KHP430" s="33"/>
      <c r="KHQ430" s="40"/>
      <c r="KHR430" s="33"/>
      <c r="KHS430" s="40"/>
      <c r="KHT430" s="33"/>
      <c r="KHU430" s="40"/>
      <c r="KHV430" s="33"/>
      <c r="KHW430" s="40"/>
      <c r="KHX430" s="33"/>
      <c r="KHY430" s="40"/>
      <c r="KHZ430" s="33"/>
      <c r="KIA430" s="40"/>
      <c r="KIB430" s="33"/>
      <c r="KIC430" s="40"/>
      <c r="KID430" s="33"/>
      <c r="KIE430" s="40"/>
      <c r="KIF430" s="33"/>
      <c r="KIG430" s="40"/>
      <c r="KIH430" s="33"/>
      <c r="KII430" s="40"/>
      <c r="KIJ430" s="33"/>
      <c r="KIK430" s="40"/>
      <c r="KIL430" s="33"/>
      <c r="KIM430" s="40"/>
      <c r="KIN430" s="33"/>
      <c r="KIO430" s="40"/>
      <c r="KIP430" s="33"/>
      <c r="KIQ430" s="40"/>
      <c r="KIR430" s="33"/>
      <c r="KIS430" s="40"/>
      <c r="KIT430" s="33"/>
      <c r="KIU430" s="40"/>
      <c r="KIV430" s="33"/>
      <c r="KIW430" s="40"/>
      <c r="KIX430" s="33"/>
      <c r="KIY430" s="40"/>
      <c r="KIZ430" s="33"/>
      <c r="KJA430" s="40"/>
      <c r="KJB430" s="33"/>
      <c r="KJC430" s="40"/>
      <c r="KJD430" s="33"/>
      <c r="KJE430" s="40"/>
      <c r="KJF430" s="33"/>
      <c r="KJG430" s="40"/>
      <c r="KJH430" s="33"/>
      <c r="KJI430" s="40"/>
      <c r="KJJ430" s="33"/>
      <c r="KJK430" s="40"/>
      <c r="KJL430" s="33"/>
      <c r="KJM430" s="40"/>
      <c r="KJN430" s="33"/>
      <c r="KJO430" s="40"/>
      <c r="KJP430" s="33"/>
      <c r="KJQ430" s="40"/>
      <c r="KJR430" s="33"/>
      <c r="KJS430" s="40"/>
      <c r="KJT430" s="33"/>
      <c r="KJU430" s="40"/>
      <c r="KJV430" s="33"/>
      <c r="KJW430" s="40"/>
      <c r="KJX430" s="33"/>
      <c r="KJY430" s="40"/>
      <c r="KJZ430" s="33"/>
      <c r="KKA430" s="40"/>
      <c r="KKB430" s="33"/>
      <c r="KKC430" s="40"/>
      <c r="KKD430" s="33"/>
      <c r="KKE430" s="40"/>
      <c r="KKF430" s="33"/>
      <c r="KKG430" s="40"/>
      <c r="KKH430" s="33"/>
      <c r="KKI430" s="40"/>
      <c r="KKJ430" s="33"/>
      <c r="KKK430" s="40"/>
      <c r="KKL430" s="33"/>
      <c r="KKM430" s="40"/>
      <c r="KKN430" s="33"/>
      <c r="KKO430" s="40"/>
      <c r="KKP430" s="33"/>
      <c r="KKQ430" s="40"/>
      <c r="KKR430" s="33"/>
      <c r="KKS430" s="40"/>
      <c r="KKT430" s="33"/>
      <c r="KKU430" s="40"/>
      <c r="KKV430" s="33"/>
      <c r="KKW430" s="40"/>
      <c r="KKX430" s="33"/>
      <c r="KKY430" s="40"/>
      <c r="KKZ430" s="33"/>
      <c r="KLA430" s="40"/>
      <c r="KLB430" s="33"/>
      <c r="KLC430" s="40"/>
      <c r="KLD430" s="33"/>
      <c r="KLE430" s="40"/>
      <c r="KLF430" s="33"/>
      <c r="KLG430" s="40"/>
      <c r="KLH430" s="33"/>
      <c r="KLI430" s="40"/>
      <c r="KLJ430" s="33"/>
      <c r="KLK430" s="40"/>
      <c r="KLL430" s="33"/>
      <c r="KLM430" s="40"/>
      <c r="KLN430" s="33"/>
      <c r="KLO430" s="40"/>
      <c r="KLP430" s="33"/>
      <c r="KLQ430" s="40"/>
      <c r="KLR430" s="33"/>
      <c r="KLS430" s="40"/>
      <c r="KLT430" s="33"/>
      <c r="KLU430" s="40"/>
      <c r="KLV430" s="33"/>
      <c r="KLW430" s="40"/>
      <c r="KLX430" s="33"/>
      <c r="KLY430" s="40"/>
      <c r="KLZ430" s="33"/>
      <c r="KMA430" s="40"/>
      <c r="KMB430" s="33"/>
      <c r="KMC430" s="40"/>
      <c r="KMD430" s="33"/>
      <c r="KME430" s="40"/>
      <c r="KMF430" s="33"/>
      <c r="KMG430" s="40"/>
      <c r="KMH430" s="33"/>
      <c r="KMI430" s="40"/>
      <c r="KMJ430" s="33"/>
      <c r="KMK430" s="40"/>
      <c r="KML430" s="33"/>
      <c r="KMM430" s="40"/>
      <c r="KMN430" s="33"/>
      <c r="KMO430" s="40"/>
      <c r="KMP430" s="33"/>
      <c r="KMQ430" s="40"/>
      <c r="KMR430" s="33"/>
      <c r="KMS430" s="40"/>
      <c r="KMT430" s="33"/>
      <c r="KMU430" s="40"/>
      <c r="KMV430" s="33"/>
      <c r="KMW430" s="40"/>
      <c r="KMX430" s="33"/>
      <c r="KMY430" s="40"/>
      <c r="KMZ430" s="33"/>
      <c r="KNA430" s="40"/>
      <c r="KNB430" s="33"/>
      <c r="KNC430" s="40"/>
      <c r="KND430" s="33"/>
      <c r="KNE430" s="40"/>
      <c r="KNF430" s="33"/>
      <c r="KNG430" s="40"/>
      <c r="KNH430" s="33"/>
      <c r="KNI430" s="40"/>
      <c r="KNJ430" s="33"/>
      <c r="KNK430" s="40"/>
      <c r="KNL430" s="33"/>
      <c r="KNM430" s="40"/>
      <c r="KNN430" s="33"/>
      <c r="KNO430" s="40"/>
      <c r="KNP430" s="33"/>
      <c r="KNQ430" s="40"/>
      <c r="KNR430" s="33"/>
      <c r="KNS430" s="40"/>
      <c r="KNT430" s="33"/>
      <c r="KNU430" s="40"/>
      <c r="KNV430" s="33"/>
      <c r="KNW430" s="40"/>
      <c r="KNX430" s="33"/>
      <c r="KNY430" s="40"/>
      <c r="KNZ430" s="33"/>
      <c r="KOA430" s="40"/>
      <c r="KOB430" s="33"/>
      <c r="KOC430" s="40"/>
      <c r="KOD430" s="33"/>
      <c r="KOE430" s="40"/>
      <c r="KOF430" s="33"/>
      <c r="KOG430" s="40"/>
      <c r="KOH430" s="33"/>
      <c r="KOI430" s="40"/>
      <c r="KOJ430" s="33"/>
      <c r="KOK430" s="40"/>
      <c r="KOL430" s="33"/>
      <c r="KOM430" s="40"/>
      <c r="KON430" s="33"/>
      <c r="KOO430" s="40"/>
      <c r="KOP430" s="33"/>
      <c r="KOQ430" s="40"/>
      <c r="KOR430" s="33"/>
      <c r="KOS430" s="40"/>
      <c r="KOT430" s="33"/>
      <c r="KOU430" s="40"/>
      <c r="KOV430" s="33"/>
      <c r="KOW430" s="40"/>
      <c r="KOX430" s="33"/>
      <c r="KOY430" s="40"/>
      <c r="KOZ430" s="33"/>
      <c r="KPA430" s="40"/>
      <c r="KPB430" s="33"/>
      <c r="KPC430" s="40"/>
      <c r="KPD430" s="33"/>
      <c r="KPE430" s="40"/>
      <c r="KPF430" s="33"/>
      <c r="KPG430" s="40"/>
      <c r="KPH430" s="33"/>
      <c r="KPI430" s="40"/>
      <c r="KPJ430" s="33"/>
      <c r="KPK430" s="40"/>
      <c r="KPL430" s="33"/>
      <c r="KPM430" s="40"/>
      <c r="KPN430" s="33"/>
      <c r="KPO430" s="40"/>
      <c r="KPP430" s="33"/>
      <c r="KPQ430" s="40"/>
      <c r="KPR430" s="33"/>
      <c r="KPS430" s="40"/>
      <c r="KPT430" s="33"/>
      <c r="KPU430" s="40"/>
      <c r="KPV430" s="33"/>
      <c r="KPW430" s="40"/>
      <c r="KPX430" s="33"/>
      <c r="KPY430" s="40"/>
      <c r="KPZ430" s="33"/>
      <c r="KQA430" s="40"/>
      <c r="KQB430" s="33"/>
      <c r="KQC430" s="40"/>
      <c r="KQD430" s="33"/>
      <c r="KQE430" s="40"/>
      <c r="KQF430" s="33"/>
      <c r="KQG430" s="40"/>
      <c r="KQH430" s="33"/>
      <c r="KQI430" s="40"/>
      <c r="KQJ430" s="33"/>
      <c r="KQK430" s="40"/>
      <c r="KQL430" s="33"/>
      <c r="KQM430" s="40"/>
      <c r="KQN430" s="33"/>
      <c r="KQO430" s="40"/>
      <c r="KQP430" s="33"/>
      <c r="KQQ430" s="40"/>
      <c r="KQR430" s="33"/>
      <c r="KQS430" s="40"/>
      <c r="KQT430" s="33"/>
      <c r="KQU430" s="40"/>
      <c r="KQV430" s="33"/>
      <c r="KQW430" s="40"/>
      <c r="KQX430" s="33"/>
      <c r="KQY430" s="40"/>
      <c r="KQZ430" s="33"/>
      <c r="KRA430" s="40"/>
      <c r="KRB430" s="33"/>
      <c r="KRC430" s="40"/>
      <c r="KRD430" s="33"/>
      <c r="KRE430" s="40"/>
      <c r="KRF430" s="33"/>
      <c r="KRG430" s="40"/>
      <c r="KRH430" s="33"/>
      <c r="KRI430" s="40"/>
      <c r="KRJ430" s="33"/>
      <c r="KRK430" s="40"/>
      <c r="KRL430" s="33"/>
      <c r="KRM430" s="40"/>
      <c r="KRN430" s="33"/>
      <c r="KRO430" s="40"/>
      <c r="KRP430" s="33"/>
      <c r="KRQ430" s="40"/>
      <c r="KRR430" s="33"/>
      <c r="KRS430" s="40"/>
      <c r="KRT430" s="33"/>
      <c r="KRU430" s="40"/>
      <c r="KRV430" s="33"/>
      <c r="KRW430" s="40"/>
      <c r="KRX430" s="33"/>
      <c r="KRY430" s="40"/>
      <c r="KRZ430" s="33"/>
      <c r="KSA430" s="40"/>
      <c r="KSB430" s="33"/>
      <c r="KSC430" s="40"/>
      <c r="KSD430" s="33"/>
      <c r="KSE430" s="40"/>
      <c r="KSF430" s="33"/>
      <c r="KSG430" s="40"/>
      <c r="KSH430" s="33"/>
      <c r="KSI430" s="40"/>
      <c r="KSJ430" s="33"/>
      <c r="KSK430" s="40"/>
      <c r="KSL430" s="33"/>
      <c r="KSM430" s="40"/>
      <c r="KSN430" s="33"/>
      <c r="KSO430" s="40"/>
      <c r="KSP430" s="33"/>
      <c r="KSQ430" s="40"/>
      <c r="KSR430" s="33"/>
      <c r="KSS430" s="40"/>
      <c r="KST430" s="33"/>
      <c r="KSU430" s="40"/>
      <c r="KSV430" s="33"/>
      <c r="KSW430" s="40"/>
      <c r="KSX430" s="33"/>
      <c r="KSY430" s="40"/>
      <c r="KSZ430" s="33"/>
      <c r="KTA430" s="40"/>
      <c r="KTB430" s="33"/>
      <c r="KTC430" s="40"/>
      <c r="KTD430" s="33"/>
      <c r="KTE430" s="40"/>
      <c r="KTF430" s="33"/>
      <c r="KTG430" s="40"/>
      <c r="KTH430" s="33"/>
      <c r="KTI430" s="40"/>
      <c r="KTJ430" s="33"/>
      <c r="KTK430" s="40"/>
      <c r="KTL430" s="33"/>
      <c r="KTM430" s="40"/>
      <c r="KTN430" s="33"/>
      <c r="KTO430" s="40"/>
      <c r="KTP430" s="33"/>
      <c r="KTQ430" s="40"/>
      <c r="KTR430" s="33"/>
      <c r="KTS430" s="40"/>
      <c r="KTT430" s="33"/>
      <c r="KTU430" s="40"/>
      <c r="KTV430" s="33"/>
      <c r="KTW430" s="40"/>
      <c r="KTX430" s="33"/>
      <c r="KTY430" s="40"/>
      <c r="KTZ430" s="33"/>
      <c r="KUA430" s="40"/>
      <c r="KUB430" s="33"/>
      <c r="KUC430" s="40"/>
      <c r="KUD430" s="33"/>
      <c r="KUE430" s="40"/>
      <c r="KUF430" s="33"/>
      <c r="KUG430" s="40"/>
      <c r="KUH430" s="33"/>
      <c r="KUI430" s="40"/>
      <c r="KUJ430" s="33"/>
      <c r="KUK430" s="40"/>
      <c r="KUL430" s="33"/>
      <c r="KUM430" s="40"/>
      <c r="KUN430" s="33"/>
      <c r="KUO430" s="40"/>
      <c r="KUP430" s="33"/>
      <c r="KUQ430" s="40"/>
      <c r="KUR430" s="33"/>
      <c r="KUS430" s="40"/>
      <c r="KUT430" s="33"/>
      <c r="KUU430" s="40"/>
      <c r="KUV430" s="33"/>
      <c r="KUW430" s="40"/>
      <c r="KUX430" s="33"/>
      <c r="KUY430" s="40"/>
      <c r="KUZ430" s="33"/>
      <c r="KVA430" s="40"/>
      <c r="KVB430" s="33"/>
      <c r="KVC430" s="40"/>
      <c r="KVD430" s="33"/>
      <c r="KVE430" s="40"/>
      <c r="KVF430" s="33"/>
      <c r="KVG430" s="40"/>
      <c r="KVH430" s="33"/>
      <c r="KVI430" s="40"/>
      <c r="KVJ430" s="33"/>
      <c r="KVK430" s="40"/>
      <c r="KVL430" s="33"/>
      <c r="KVM430" s="40"/>
      <c r="KVN430" s="33"/>
      <c r="KVO430" s="40"/>
      <c r="KVP430" s="33"/>
      <c r="KVQ430" s="40"/>
      <c r="KVR430" s="33"/>
      <c r="KVS430" s="40"/>
      <c r="KVT430" s="33"/>
      <c r="KVU430" s="40"/>
      <c r="KVV430" s="33"/>
      <c r="KVW430" s="40"/>
      <c r="KVX430" s="33"/>
      <c r="KVY430" s="40"/>
      <c r="KVZ430" s="33"/>
      <c r="KWA430" s="40"/>
      <c r="KWB430" s="33"/>
      <c r="KWC430" s="40"/>
      <c r="KWD430" s="33"/>
      <c r="KWE430" s="40"/>
      <c r="KWF430" s="33"/>
      <c r="KWG430" s="40"/>
      <c r="KWH430" s="33"/>
      <c r="KWI430" s="40"/>
      <c r="KWJ430" s="33"/>
      <c r="KWK430" s="40"/>
      <c r="KWL430" s="33"/>
      <c r="KWM430" s="40"/>
      <c r="KWN430" s="33"/>
      <c r="KWO430" s="40"/>
      <c r="KWP430" s="33"/>
      <c r="KWQ430" s="40"/>
      <c r="KWR430" s="33"/>
      <c r="KWS430" s="40"/>
      <c r="KWT430" s="33"/>
      <c r="KWU430" s="40"/>
      <c r="KWV430" s="33"/>
      <c r="KWW430" s="40"/>
      <c r="KWX430" s="33"/>
      <c r="KWY430" s="40"/>
      <c r="KWZ430" s="33"/>
      <c r="KXA430" s="40"/>
      <c r="KXB430" s="33"/>
      <c r="KXC430" s="40"/>
      <c r="KXD430" s="33"/>
      <c r="KXE430" s="40"/>
      <c r="KXF430" s="33"/>
      <c r="KXG430" s="40"/>
      <c r="KXH430" s="33"/>
      <c r="KXI430" s="40"/>
      <c r="KXJ430" s="33"/>
      <c r="KXK430" s="40"/>
      <c r="KXL430" s="33"/>
      <c r="KXM430" s="40"/>
      <c r="KXN430" s="33"/>
      <c r="KXO430" s="40"/>
      <c r="KXP430" s="33"/>
      <c r="KXQ430" s="40"/>
      <c r="KXR430" s="33"/>
      <c r="KXS430" s="40"/>
      <c r="KXT430" s="33"/>
      <c r="KXU430" s="40"/>
      <c r="KXV430" s="33"/>
      <c r="KXW430" s="40"/>
      <c r="KXX430" s="33"/>
      <c r="KXY430" s="40"/>
      <c r="KXZ430" s="33"/>
      <c r="KYA430" s="40"/>
      <c r="KYB430" s="33"/>
      <c r="KYC430" s="40"/>
      <c r="KYD430" s="33"/>
      <c r="KYE430" s="40"/>
      <c r="KYF430" s="33"/>
      <c r="KYG430" s="40"/>
      <c r="KYH430" s="33"/>
      <c r="KYI430" s="40"/>
      <c r="KYJ430" s="33"/>
      <c r="KYK430" s="40"/>
      <c r="KYL430" s="33"/>
      <c r="KYM430" s="40"/>
      <c r="KYN430" s="33"/>
      <c r="KYO430" s="40"/>
      <c r="KYP430" s="33"/>
      <c r="KYQ430" s="40"/>
      <c r="KYR430" s="33"/>
      <c r="KYS430" s="40"/>
      <c r="KYT430" s="33"/>
      <c r="KYU430" s="40"/>
      <c r="KYV430" s="33"/>
      <c r="KYW430" s="40"/>
      <c r="KYX430" s="33"/>
      <c r="KYY430" s="40"/>
      <c r="KYZ430" s="33"/>
      <c r="KZA430" s="40"/>
      <c r="KZB430" s="33"/>
      <c r="KZC430" s="40"/>
      <c r="KZD430" s="33"/>
      <c r="KZE430" s="40"/>
      <c r="KZF430" s="33"/>
      <c r="KZG430" s="40"/>
      <c r="KZH430" s="33"/>
      <c r="KZI430" s="40"/>
      <c r="KZJ430" s="33"/>
      <c r="KZK430" s="40"/>
      <c r="KZL430" s="33"/>
      <c r="KZM430" s="40"/>
      <c r="KZN430" s="33"/>
      <c r="KZO430" s="40"/>
      <c r="KZP430" s="33"/>
      <c r="KZQ430" s="40"/>
      <c r="KZR430" s="33"/>
      <c r="KZS430" s="40"/>
      <c r="KZT430" s="33"/>
      <c r="KZU430" s="40"/>
      <c r="KZV430" s="33"/>
      <c r="KZW430" s="40"/>
      <c r="KZX430" s="33"/>
      <c r="KZY430" s="40"/>
      <c r="KZZ430" s="33"/>
      <c r="LAA430" s="40"/>
      <c r="LAB430" s="33"/>
      <c r="LAC430" s="40"/>
      <c r="LAD430" s="33"/>
      <c r="LAE430" s="40"/>
      <c r="LAF430" s="33"/>
      <c r="LAG430" s="40"/>
      <c r="LAH430" s="33"/>
      <c r="LAI430" s="40"/>
      <c r="LAJ430" s="33"/>
      <c r="LAK430" s="40"/>
      <c r="LAL430" s="33"/>
      <c r="LAM430" s="40"/>
      <c r="LAN430" s="33"/>
      <c r="LAO430" s="40"/>
      <c r="LAP430" s="33"/>
      <c r="LAQ430" s="40"/>
      <c r="LAR430" s="33"/>
      <c r="LAS430" s="40"/>
      <c r="LAT430" s="33"/>
      <c r="LAU430" s="40"/>
      <c r="LAV430" s="33"/>
      <c r="LAW430" s="40"/>
      <c r="LAX430" s="33"/>
      <c r="LAY430" s="40"/>
      <c r="LAZ430" s="33"/>
      <c r="LBA430" s="40"/>
      <c r="LBB430" s="33"/>
      <c r="LBC430" s="40"/>
      <c r="LBD430" s="33"/>
      <c r="LBE430" s="40"/>
      <c r="LBF430" s="33"/>
      <c r="LBG430" s="40"/>
      <c r="LBH430" s="33"/>
      <c r="LBI430" s="40"/>
      <c r="LBJ430" s="33"/>
      <c r="LBK430" s="40"/>
      <c r="LBL430" s="33"/>
      <c r="LBM430" s="40"/>
      <c r="LBN430" s="33"/>
      <c r="LBO430" s="40"/>
      <c r="LBP430" s="33"/>
      <c r="LBQ430" s="40"/>
      <c r="LBR430" s="33"/>
      <c r="LBS430" s="40"/>
      <c r="LBT430" s="33"/>
      <c r="LBU430" s="40"/>
      <c r="LBV430" s="33"/>
      <c r="LBW430" s="40"/>
      <c r="LBX430" s="33"/>
      <c r="LBY430" s="40"/>
      <c r="LBZ430" s="33"/>
      <c r="LCA430" s="40"/>
      <c r="LCB430" s="33"/>
      <c r="LCC430" s="40"/>
      <c r="LCD430" s="33"/>
      <c r="LCE430" s="40"/>
      <c r="LCF430" s="33"/>
      <c r="LCG430" s="40"/>
      <c r="LCH430" s="33"/>
      <c r="LCI430" s="40"/>
      <c r="LCJ430" s="33"/>
      <c r="LCK430" s="40"/>
      <c r="LCL430" s="33"/>
      <c r="LCM430" s="40"/>
      <c r="LCN430" s="33"/>
      <c r="LCO430" s="40"/>
      <c r="LCP430" s="33"/>
      <c r="LCQ430" s="40"/>
      <c r="LCR430" s="33"/>
      <c r="LCS430" s="40"/>
      <c r="LCT430" s="33"/>
      <c r="LCU430" s="40"/>
      <c r="LCV430" s="33"/>
      <c r="LCW430" s="40"/>
      <c r="LCX430" s="33"/>
      <c r="LCY430" s="40"/>
      <c r="LCZ430" s="33"/>
      <c r="LDA430" s="40"/>
      <c r="LDB430" s="33"/>
      <c r="LDC430" s="40"/>
      <c r="LDD430" s="33"/>
      <c r="LDE430" s="40"/>
      <c r="LDF430" s="33"/>
      <c r="LDG430" s="40"/>
      <c r="LDH430" s="33"/>
      <c r="LDI430" s="40"/>
      <c r="LDJ430" s="33"/>
      <c r="LDK430" s="40"/>
      <c r="LDL430" s="33"/>
      <c r="LDM430" s="40"/>
      <c r="LDN430" s="33"/>
      <c r="LDO430" s="40"/>
      <c r="LDP430" s="33"/>
      <c r="LDQ430" s="40"/>
      <c r="LDR430" s="33"/>
      <c r="LDS430" s="40"/>
      <c r="LDT430" s="33"/>
      <c r="LDU430" s="40"/>
      <c r="LDV430" s="33"/>
      <c r="LDW430" s="40"/>
      <c r="LDX430" s="33"/>
      <c r="LDY430" s="40"/>
      <c r="LDZ430" s="33"/>
      <c r="LEA430" s="40"/>
      <c r="LEB430" s="33"/>
      <c r="LEC430" s="40"/>
      <c r="LED430" s="33"/>
      <c r="LEE430" s="40"/>
      <c r="LEF430" s="33"/>
      <c r="LEG430" s="40"/>
      <c r="LEH430" s="33"/>
      <c r="LEI430" s="40"/>
      <c r="LEJ430" s="33"/>
      <c r="LEK430" s="40"/>
      <c r="LEL430" s="33"/>
      <c r="LEM430" s="40"/>
      <c r="LEN430" s="33"/>
      <c r="LEO430" s="40"/>
      <c r="LEP430" s="33"/>
      <c r="LEQ430" s="40"/>
      <c r="LER430" s="33"/>
      <c r="LES430" s="40"/>
      <c r="LET430" s="33"/>
      <c r="LEU430" s="40"/>
      <c r="LEV430" s="33"/>
      <c r="LEW430" s="40"/>
      <c r="LEX430" s="33"/>
      <c r="LEY430" s="40"/>
      <c r="LEZ430" s="33"/>
      <c r="LFA430" s="40"/>
      <c r="LFB430" s="33"/>
      <c r="LFC430" s="40"/>
      <c r="LFD430" s="33"/>
      <c r="LFE430" s="40"/>
      <c r="LFF430" s="33"/>
      <c r="LFG430" s="40"/>
      <c r="LFH430" s="33"/>
      <c r="LFI430" s="40"/>
      <c r="LFJ430" s="33"/>
      <c r="LFK430" s="40"/>
      <c r="LFL430" s="33"/>
      <c r="LFM430" s="40"/>
      <c r="LFN430" s="33"/>
      <c r="LFO430" s="40"/>
      <c r="LFP430" s="33"/>
      <c r="LFQ430" s="40"/>
      <c r="LFR430" s="33"/>
      <c r="LFS430" s="40"/>
      <c r="LFT430" s="33"/>
      <c r="LFU430" s="40"/>
      <c r="LFV430" s="33"/>
      <c r="LFW430" s="40"/>
      <c r="LFX430" s="33"/>
      <c r="LFY430" s="40"/>
      <c r="LFZ430" s="33"/>
      <c r="LGA430" s="40"/>
      <c r="LGB430" s="33"/>
      <c r="LGC430" s="40"/>
      <c r="LGD430" s="33"/>
      <c r="LGE430" s="40"/>
      <c r="LGF430" s="33"/>
      <c r="LGG430" s="40"/>
      <c r="LGH430" s="33"/>
      <c r="LGI430" s="40"/>
      <c r="LGJ430" s="33"/>
      <c r="LGK430" s="40"/>
      <c r="LGL430" s="33"/>
      <c r="LGM430" s="40"/>
      <c r="LGN430" s="33"/>
      <c r="LGO430" s="40"/>
      <c r="LGP430" s="33"/>
      <c r="LGQ430" s="40"/>
      <c r="LGR430" s="33"/>
      <c r="LGS430" s="40"/>
      <c r="LGT430" s="33"/>
      <c r="LGU430" s="40"/>
      <c r="LGV430" s="33"/>
      <c r="LGW430" s="40"/>
      <c r="LGX430" s="33"/>
      <c r="LGY430" s="40"/>
      <c r="LGZ430" s="33"/>
      <c r="LHA430" s="40"/>
      <c r="LHB430" s="33"/>
      <c r="LHC430" s="40"/>
      <c r="LHD430" s="33"/>
      <c r="LHE430" s="40"/>
      <c r="LHF430" s="33"/>
      <c r="LHG430" s="40"/>
      <c r="LHH430" s="33"/>
      <c r="LHI430" s="40"/>
      <c r="LHJ430" s="33"/>
      <c r="LHK430" s="40"/>
      <c r="LHL430" s="33"/>
      <c r="LHM430" s="40"/>
      <c r="LHN430" s="33"/>
      <c r="LHO430" s="40"/>
      <c r="LHP430" s="33"/>
      <c r="LHQ430" s="40"/>
      <c r="LHR430" s="33"/>
      <c r="LHS430" s="40"/>
      <c r="LHT430" s="33"/>
      <c r="LHU430" s="40"/>
      <c r="LHV430" s="33"/>
      <c r="LHW430" s="40"/>
      <c r="LHX430" s="33"/>
      <c r="LHY430" s="40"/>
      <c r="LHZ430" s="33"/>
      <c r="LIA430" s="40"/>
      <c r="LIB430" s="33"/>
      <c r="LIC430" s="40"/>
      <c r="LID430" s="33"/>
      <c r="LIE430" s="40"/>
      <c r="LIF430" s="33"/>
      <c r="LIG430" s="40"/>
      <c r="LIH430" s="33"/>
      <c r="LII430" s="40"/>
      <c r="LIJ430" s="33"/>
      <c r="LIK430" s="40"/>
      <c r="LIL430" s="33"/>
      <c r="LIM430" s="40"/>
      <c r="LIN430" s="33"/>
      <c r="LIO430" s="40"/>
      <c r="LIP430" s="33"/>
      <c r="LIQ430" s="40"/>
      <c r="LIR430" s="33"/>
      <c r="LIS430" s="40"/>
      <c r="LIT430" s="33"/>
      <c r="LIU430" s="40"/>
      <c r="LIV430" s="33"/>
      <c r="LIW430" s="40"/>
      <c r="LIX430" s="33"/>
      <c r="LIY430" s="40"/>
      <c r="LIZ430" s="33"/>
      <c r="LJA430" s="40"/>
      <c r="LJB430" s="33"/>
      <c r="LJC430" s="40"/>
      <c r="LJD430" s="33"/>
      <c r="LJE430" s="40"/>
      <c r="LJF430" s="33"/>
      <c r="LJG430" s="40"/>
      <c r="LJH430" s="33"/>
      <c r="LJI430" s="40"/>
      <c r="LJJ430" s="33"/>
      <c r="LJK430" s="40"/>
      <c r="LJL430" s="33"/>
      <c r="LJM430" s="40"/>
      <c r="LJN430" s="33"/>
      <c r="LJO430" s="40"/>
      <c r="LJP430" s="33"/>
      <c r="LJQ430" s="40"/>
      <c r="LJR430" s="33"/>
      <c r="LJS430" s="40"/>
      <c r="LJT430" s="33"/>
      <c r="LJU430" s="40"/>
      <c r="LJV430" s="33"/>
      <c r="LJW430" s="40"/>
      <c r="LJX430" s="33"/>
      <c r="LJY430" s="40"/>
      <c r="LJZ430" s="33"/>
      <c r="LKA430" s="40"/>
      <c r="LKB430" s="33"/>
      <c r="LKC430" s="40"/>
      <c r="LKD430" s="33"/>
      <c r="LKE430" s="40"/>
      <c r="LKF430" s="33"/>
      <c r="LKG430" s="40"/>
      <c r="LKH430" s="33"/>
      <c r="LKI430" s="40"/>
      <c r="LKJ430" s="33"/>
      <c r="LKK430" s="40"/>
      <c r="LKL430" s="33"/>
      <c r="LKM430" s="40"/>
      <c r="LKN430" s="33"/>
      <c r="LKO430" s="40"/>
      <c r="LKP430" s="33"/>
      <c r="LKQ430" s="40"/>
      <c r="LKR430" s="33"/>
      <c r="LKS430" s="40"/>
      <c r="LKT430" s="33"/>
      <c r="LKU430" s="40"/>
      <c r="LKV430" s="33"/>
      <c r="LKW430" s="40"/>
      <c r="LKX430" s="33"/>
      <c r="LKY430" s="40"/>
      <c r="LKZ430" s="33"/>
      <c r="LLA430" s="40"/>
      <c r="LLB430" s="33"/>
      <c r="LLC430" s="40"/>
      <c r="LLD430" s="33"/>
      <c r="LLE430" s="40"/>
      <c r="LLF430" s="33"/>
      <c r="LLG430" s="40"/>
      <c r="LLH430" s="33"/>
      <c r="LLI430" s="40"/>
      <c r="LLJ430" s="33"/>
      <c r="LLK430" s="40"/>
      <c r="LLL430" s="33"/>
      <c r="LLM430" s="40"/>
      <c r="LLN430" s="33"/>
      <c r="LLO430" s="40"/>
      <c r="LLP430" s="33"/>
      <c r="LLQ430" s="40"/>
      <c r="LLR430" s="33"/>
      <c r="LLS430" s="40"/>
      <c r="LLT430" s="33"/>
      <c r="LLU430" s="40"/>
      <c r="LLV430" s="33"/>
      <c r="LLW430" s="40"/>
      <c r="LLX430" s="33"/>
      <c r="LLY430" s="40"/>
      <c r="LLZ430" s="33"/>
      <c r="LMA430" s="40"/>
      <c r="LMB430" s="33"/>
      <c r="LMC430" s="40"/>
      <c r="LMD430" s="33"/>
      <c r="LME430" s="40"/>
      <c r="LMF430" s="33"/>
      <c r="LMG430" s="40"/>
      <c r="LMH430" s="33"/>
      <c r="LMI430" s="40"/>
      <c r="LMJ430" s="33"/>
      <c r="LMK430" s="40"/>
      <c r="LML430" s="33"/>
      <c r="LMM430" s="40"/>
      <c r="LMN430" s="33"/>
      <c r="LMO430" s="40"/>
      <c r="LMP430" s="33"/>
      <c r="LMQ430" s="40"/>
      <c r="LMR430" s="33"/>
      <c r="LMS430" s="40"/>
      <c r="LMT430" s="33"/>
      <c r="LMU430" s="40"/>
      <c r="LMV430" s="33"/>
      <c r="LMW430" s="40"/>
      <c r="LMX430" s="33"/>
      <c r="LMY430" s="40"/>
      <c r="LMZ430" s="33"/>
      <c r="LNA430" s="40"/>
      <c r="LNB430" s="33"/>
      <c r="LNC430" s="40"/>
      <c r="LND430" s="33"/>
      <c r="LNE430" s="40"/>
      <c r="LNF430" s="33"/>
      <c r="LNG430" s="40"/>
      <c r="LNH430" s="33"/>
      <c r="LNI430" s="40"/>
      <c r="LNJ430" s="33"/>
      <c r="LNK430" s="40"/>
      <c r="LNL430" s="33"/>
      <c r="LNM430" s="40"/>
      <c r="LNN430" s="33"/>
      <c r="LNO430" s="40"/>
      <c r="LNP430" s="33"/>
      <c r="LNQ430" s="40"/>
      <c r="LNR430" s="33"/>
      <c r="LNS430" s="40"/>
      <c r="LNT430" s="33"/>
      <c r="LNU430" s="40"/>
      <c r="LNV430" s="33"/>
      <c r="LNW430" s="40"/>
      <c r="LNX430" s="33"/>
      <c r="LNY430" s="40"/>
      <c r="LNZ430" s="33"/>
      <c r="LOA430" s="40"/>
      <c r="LOB430" s="33"/>
      <c r="LOC430" s="40"/>
      <c r="LOD430" s="33"/>
      <c r="LOE430" s="40"/>
      <c r="LOF430" s="33"/>
      <c r="LOG430" s="40"/>
      <c r="LOH430" s="33"/>
      <c r="LOI430" s="40"/>
      <c r="LOJ430" s="33"/>
      <c r="LOK430" s="40"/>
      <c r="LOL430" s="33"/>
      <c r="LOM430" s="40"/>
      <c r="LON430" s="33"/>
      <c r="LOO430" s="40"/>
      <c r="LOP430" s="33"/>
      <c r="LOQ430" s="40"/>
      <c r="LOR430" s="33"/>
      <c r="LOS430" s="40"/>
      <c r="LOT430" s="33"/>
      <c r="LOU430" s="40"/>
      <c r="LOV430" s="33"/>
      <c r="LOW430" s="40"/>
      <c r="LOX430" s="33"/>
      <c r="LOY430" s="40"/>
      <c r="LOZ430" s="33"/>
      <c r="LPA430" s="40"/>
      <c r="LPB430" s="33"/>
      <c r="LPC430" s="40"/>
      <c r="LPD430" s="33"/>
      <c r="LPE430" s="40"/>
      <c r="LPF430" s="33"/>
      <c r="LPG430" s="40"/>
      <c r="LPH430" s="33"/>
      <c r="LPI430" s="40"/>
      <c r="LPJ430" s="33"/>
      <c r="LPK430" s="40"/>
      <c r="LPL430" s="33"/>
      <c r="LPM430" s="40"/>
      <c r="LPN430" s="33"/>
      <c r="LPO430" s="40"/>
      <c r="LPP430" s="33"/>
      <c r="LPQ430" s="40"/>
      <c r="LPR430" s="33"/>
      <c r="LPS430" s="40"/>
      <c r="LPT430" s="33"/>
      <c r="LPU430" s="40"/>
      <c r="LPV430" s="33"/>
      <c r="LPW430" s="40"/>
      <c r="LPX430" s="33"/>
      <c r="LPY430" s="40"/>
      <c r="LPZ430" s="33"/>
      <c r="LQA430" s="40"/>
      <c r="LQB430" s="33"/>
      <c r="LQC430" s="40"/>
      <c r="LQD430" s="33"/>
      <c r="LQE430" s="40"/>
      <c r="LQF430" s="33"/>
      <c r="LQG430" s="40"/>
      <c r="LQH430" s="33"/>
      <c r="LQI430" s="40"/>
      <c r="LQJ430" s="33"/>
      <c r="LQK430" s="40"/>
      <c r="LQL430" s="33"/>
      <c r="LQM430" s="40"/>
      <c r="LQN430" s="33"/>
      <c r="LQO430" s="40"/>
      <c r="LQP430" s="33"/>
      <c r="LQQ430" s="40"/>
      <c r="LQR430" s="33"/>
      <c r="LQS430" s="40"/>
      <c r="LQT430" s="33"/>
      <c r="LQU430" s="40"/>
      <c r="LQV430" s="33"/>
      <c r="LQW430" s="40"/>
      <c r="LQX430" s="33"/>
      <c r="LQY430" s="40"/>
      <c r="LQZ430" s="33"/>
      <c r="LRA430" s="40"/>
      <c r="LRB430" s="33"/>
      <c r="LRC430" s="40"/>
      <c r="LRD430" s="33"/>
      <c r="LRE430" s="40"/>
      <c r="LRF430" s="33"/>
      <c r="LRG430" s="40"/>
      <c r="LRH430" s="33"/>
      <c r="LRI430" s="40"/>
      <c r="LRJ430" s="33"/>
      <c r="LRK430" s="40"/>
      <c r="LRL430" s="33"/>
      <c r="LRM430" s="40"/>
      <c r="LRN430" s="33"/>
      <c r="LRO430" s="40"/>
      <c r="LRP430" s="33"/>
      <c r="LRQ430" s="40"/>
      <c r="LRR430" s="33"/>
      <c r="LRS430" s="40"/>
      <c r="LRT430" s="33"/>
      <c r="LRU430" s="40"/>
      <c r="LRV430" s="33"/>
      <c r="LRW430" s="40"/>
      <c r="LRX430" s="33"/>
      <c r="LRY430" s="40"/>
      <c r="LRZ430" s="33"/>
      <c r="LSA430" s="40"/>
      <c r="LSB430" s="33"/>
      <c r="LSC430" s="40"/>
      <c r="LSD430" s="33"/>
      <c r="LSE430" s="40"/>
      <c r="LSF430" s="33"/>
      <c r="LSG430" s="40"/>
      <c r="LSH430" s="33"/>
      <c r="LSI430" s="40"/>
      <c r="LSJ430" s="33"/>
      <c r="LSK430" s="40"/>
      <c r="LSL430" s="33"/>
      <c r="LSM430" s="40"/>
      <c r="LSN430" s="33"/>
      <c r="LSO430" s="40"/>
      <c r="LSP430" s="33"/>
      <c r="LSQ430" s="40"/>
      <c r="LSR430" s="33"/>
      <c r="LSS430" s="40"/>
      <c r="LST430" s="33"/>
      <c r="LSU430" s="40"/>
      <c r="LSV430" s="33"/>
      <c r="LSW430" s="40"/>
      <c r="LSX430" s="33"/>
      <c r="LSY430" s="40"/>
      <c r="LSZ430" s="33"/>
      <c r="LTA430" s="40"/>
      <c r="LTB430" s="33"/>
      <c r="LTC430" s="40"/>
      <c r="LTD430" s="33"/>
      <c r="LTE430" s="40"/>
      <c r="LTF430" s="33"/>
      <c r="LTG430" s="40"/>
      <c r="LTH430" s="33"/>
      <c r="LTI430" s="40"/>
      <c r="LTJ430" s="33"/>
      <c r="LTK430" s="40"/>
      <c r="LTL430" s="33"/>
      <c r="LTM430" s="40"/>
      <c r="LTN430" s="33"/>
      <c r="LTO430" s="40"/>
      <c r="LTP430" s="33"/>
      <c r="LTQ430" s="40"/>
      <c r="LTR430" s="33"/>
      <c r="LTS430" s="40"/>
      <c r="LTT430" s="33"/>
      <c r="LTU430" s="40"/>
      <c r="LTV430" s="33"/>
      <c r="LTW430" s="40"/>
      <c r="LTX430" s="33"/>
      <c r="LTY430" s="40"/>
      <c r="LTZ430" s="33"/>
      <c r="LUA430" s="40"/>
      <c r="LUB430" s="33"/>
      <c r="LUC430" s="40"/>
      <c r="LUD430" s="33"/>
      <c r="LUE430" s="40"/>
      <c r="LUF430" s="33"/>
      <c r="LUG430" s="40"/>
      <c r="LUH430" s="33"/>
      <c r="LUI430" s="40"/>
      <c r="LUJ430" s="33"/>
      <c r="LUK430" s="40"/>
      <c r="LUL430" s="33"/>
      <c r="LUM430" s="40"/>
      <c r="LUN430" s="33"/>
      <c r="LUO430" s="40"/>
      <c r="LUP430" s="33"/>
      <c r="LUQ430" s="40"/>
      <c r="LUR430" s="33"/>
      <c r="LUS430" s="40"/>
      <c r="LUT430" s="33"/>
      <c r="LUU430" s="40"/>
      <c r="LUV430" s="33"/>
      <c r="LUW430" s="40"/>
      <c r="LUX430" s="33"/>
      <c r="LUY430" s="40"/>
      <c r="LUZ430" s="33"/>
      <c r="LVA430" s="40"/>
      <c r="LVB430" s="33"/>
      <c r="LVC430" s="40"/>
      <c r="LVD430" s="33"/>
      <c r="LVE430" s="40"/>
      <c r="LVF430" s="33"/>
      <c r="LVG430" s="40"/>
      <c r="LVH430" s="33"/>
      <c r="LVI430" s="40"/>
      <c r="LVJ430" s="33"/>
      <c r="LVK430" s="40"/>
      <c r="LVL430" s="33"/>
      <c r="LVM430" s="40"/>
      <c r="LVN430" s="33"/>
      <c r="LVO430" s="40"/>
      <c r="LVP430" s="33"/>
      <c r="LVQ430" s="40"/>
      <c r="LVR430" s="33"/>
      <c r="LVS430" s="40"/>
      <c r="LVT430" s="33"/>
      <c r="LVU430" s="40"/>
      <c r="LVV430" s="33"/>
      <c r="LVW430" s="40"/>
      <c r="LVX430" s="33"/>
      <c r="LVY430" s="40"/>
      <c r="LVZ430" s="33"/>
      <c r="LWA430" s="40"/>
      <c r="LWB430" s="33"/>
      <c r="LWC430" s="40"/>
      <c r="LWD430" s="33"/>
      <c r="LWE430" s="40"/>
      <c r="LWF430" s="33"/>
      <c r="LWG430" s="40"/>
      <c r="LWH430" s="33"/>
      <c r="LWI430" s="40"/>
      <c r="LWJ430" s="33"/>
      <c r="LWK430" s="40"/>
      <c r="LWL430" s="33"/>
      <c r="LWM430" s="40"/>
      <c r="LWN430" s="33"/>
      <c r="LWO430" s="40"/>
      <c r="LWP430" s="33"/>
      <c r="LWQ430" s="40"/>
      <c r="LWR430" s="33"/>
      <c r="LWS430" s="40"/>
      <c r="LWT430" s="33"/>
      <c r="LWU430" s="40"/>
      <c r="LWV430" s="33"/>
      <c r="LWW430" s="40"/>
      <c r="LWX430" s="33"/>
      <c r="LWY430" s="40"/>
      <c r="LWZ430" s="33"/>
      <c r="LXA430" s="40"/>
      <c r="LXB430" s="33"/>
      <c r="LXC430" s="40"/>
      <c r="LXD430" s="33"/>
      <c r="LXE430" s="40"/>
      <c r="LXF430" s="33"/>
      <c r="LXG430" s="40"/>
      <c r="LXH430" s="33"/>
      <c r="LXI430" s="40"/>
      <c r="LXJ430" s="33"/>
      <c r="LXK430" s="40"/>
      <c r="LXL430" s="33"/>
      <c r="LXM430" s="40"/>
      <c r="LXN430" s="33"/>
      <c r="LXO430" s="40"/>
      <c r="LXP430" s="33"/>
      <c r="LXQ430" s="40"/>
      <c r="LXR430" s="33"/>
      <c r="LXS430" s="40"/>
      <c r="LXT430" s="33"/>
      <c r="LXU430" s="40"/>
      <c r="LXV430" s="33"/>
      <c r="LXW430" s="40"/>
      <c r="LXX430" s="33"/>
      <c r="LXY430" s="40"/>
      <c r="LXZ430" s="33"/>
      <c r="LYA430" s="40"/>
      <c r="LYB430" s="33"/>
      <c r="LYC430" s="40"/>
      <c r="LYD430" s="33"/>
      <c r="LYE430" s="40"/>
      <c r="LYF430" s="33"/>
      <c r="LYG430" s="40"/>
      <c r="LYH430" s="33"/>
      <c r="LYI430" s="40"/>
      <c r="LYJ430" s="33"/>
      <c r="LYK430" s="40"/>
      <c r="LYL430" s="33"/>
      <c r="LYM430" s="40"/>
      <c r="LYN430" s="33"/>
      <c r="LYO430" s="40"/>
      <c r="LYP430" s="33"/>
      <c r="LYQ430" s="40"/>
      <c r="LYR430" s="33"/>
      <c r="LYS430" s="40"/>
      <c r="LYT430" s="33"/>
      <c r="LYU430" s="40"/>
      <c r="LYV430" s="33"/>
      <c r="LYW430" s="40"/>
      <c r="LYX430" s="33"/>
      <c r="LYY430" s="40"/>
      <c r="LYZ430" s="33"/>
      <c r="LZA430" s="40"/>
      <c r="LZB430" s="33"/>
      <c r="LZC430" s="40"/>
      <c r="LZD430" s="33"/>
      <c r="LZE430" s="40"/>
      <c r="LZF430" s="33"/>
      <c r="LZG430" s="40"/>
      <c r="LZH430" s="33"/>
      <c r="LZI430" s="40"/>
      <c r="LZJ430" s="33"/>
      <c r="LZK430" s="40"/>
      <c r="LZL430" s="33"/>
      <c r="LZM430" s="40"/>
      <c r="LZN430" s="33"/>
      <c r="LZO430" s="40"/>
      <c r="LZP430" s="33"/>
      <c r="LZQ430" s="40"/>
      <c r="LZR430" s="33"/>
      <c r="LZS430" s="40"/>
      <c r="LZT430" s="33"/>
      <c r="LZU430" s="40"/>
      <c r="LZV430" s="33"/>
      <c r="LZW430" s="40"/>
      <c r="LZX430" s="33"/>
      <c r="LZY430" s="40"/>
      <c r="LZZ430" s="33"/>
      <c r="MAA430" s="40"/>
      <c r="MAB430" s="33"/>
      <c r="MAC430" s="40"/>
      <c r="MAD430" s="33"/>
      <c r="MAE430" s="40"/>
      <c r="MAF430" s="33"/>
      <c r="MAG430" s="40"/>
      <c r="MAH430" s="33"/>
      <c r="MAI430" s="40"/>
      <c r="MAJ430" s="33"/>
      <c r="MAK430" s="40"/>
      <c r="MAL430" s="33"/>
      <c r="MAM430" s="40"/>
      <c r="MAN430" s="33"/>
      <c r="MAO430" s="40"/>
      <c r="MAP430" s="33"/>
      <c r="MAQ430" s="40"/>
      <c r="MAR430" s="33"/>
      <c r="MAS430" s="40"/>
      <c r="MAT430" s="33"/>
      <c r="MAU430" s="40"/>
      <c r="MAV430" s="33"/>
      <c r="MAW430" s="40"/>
      <c r="MAX430" s="33"/>
      <c r="MAY430" s="40"/>
      <c r="MAZ430" s="33"/>
      <c r="MBA430" s="40"/>
      <c r="MBB430" s="33"/>
      <c r="MBC430" s="40"/>
      <c r="MBD430" s="33"/>
      <c r="MBE430" s="40"/>
      <c r="MBF430" s="33"/>
      <c r="MBG430" s="40"/>
      <c r="MBH430" s="33"/>
      <c r="MBI430" s="40"/>
      <c r="MBJ430" s="33"/>
      <c r="MBK430" s="40"/>
      <c r="MBL430" s="33"/>
      <c r="MBM430" s="40"/>
      <c r="MBN430" s="33"/>
      <c r="MBO430" s="40"/>
      <c r="MBP430" s="33"/>
      <c r="MBQ430" s="40"/>
      <c r="MBR430" s="33"/>
      <c r="MBS430" s="40"/>
      <c r="MBT430" s="33"/>
      <c r="MBU430" s="40"/>
      <c r="MBV430" s="33"/>
      <c r="MBW430" s="40"/>
      <c r="MBX430" s="33"/>
      <c r="MBY430" s="40"/>
      <c r="MBZ430" s="33"/>
      <c r="MCA430" s="40"/>
      <c r="MCB430" s="33"/>
      <c r="MCC430" s="40"/>
      <c r="MCD430" s="33"/>
      <c r="MCE430" s="40"/>
      <c r="MCF430" s="33"/>
      <c r="MCG430" s="40"/>
      <c r="MCH430" s="33"/>
      <c r="MCI430" s="40"/>
      <c r="MCJ430" s="33"/>
      <c r="MCK430" s="40"/>
      <c r="MCL430" s="33"/>
      <c r="MCM430" s="40"/>
      <c r="MCN430" s="33"/>
      <c r="MCO430" s="40"/>
      <c r="MCP430" s="33"/>
      <c r="MCQ430" s="40"/>
      <c r="MCR430" s="33"/>
      <c r="MCS430" s="40"/>
      <c r="MCT430" s="33"/>
      <c r="MCU430" s="40"/>
      <c r="MCV430" s="33"/>
      <c r="MCW430" s="40"/>
      <c r="MCX430" s="33"/>
      <c r="MCY430" s="40"/>
      <c r="MCZ430" s="33"/>
      <c r="MDA430" s="40"/>
      <c r="MDB430" s="33"/>
      <c r="MDC430" s="40"/>
      <c r="MDD430" s="33"/>
      <c r="MDE430" s="40"/>
      <c r="MDF430" s="33"/>
      <c r="MDG430" s="40"/>
      <c r="MDH430" s="33"/>
      <c r="MDI430" s="40"/>
      <c r="MDJ430" s="33"/>
      <c r="MDK430" s="40"/>
      <c r="MDL430" s="33"/>
      <c r="MDM430" s="40"/>
      <c r="MDN430" s="33"/>
      <c r="MDO430" s="40"/>
      <c r="MDP430" s="33"/>
      <c r="MDQ430" s="40"/>
      <c r="MDR430" s="33"/>
      <c r="MDS430" s="40"/>
      <c r="MDT430" s="33"/>
      <c r="MDU430" s="40"/>
      <c r="MDV430" s="33"/>
      <c r="MDW430" s="40"/>
      <c r="MDX430" s="33"/>
      <c r="MDY430" s="40"/>
      <c r="MDZ430" s="33"/>
      <c r="MEA430" s="40"/>
      <c r="MEB430" s="33"/>
      <c r="MEC430" s="40"/>
      <c r="MED430" s="33"/>
      <c r="MEE430" s="40"/>
      <c r="MEF430" s="33"/>
      <c r="MEG430" s="40"/>
      <c r="MEH430" s="33"/>
      <c r="MEI430" s="40"/>
      <c r="MEJ430" s="33"/>
      <c r="MEK430" s="40"/>
      <c r="MEL430" s="33"/>
      <c r="MEM430" s="40"/>
      <c r="MEN430" s="33"/>
      <c r="MEO430" s="40"/>
      <c r="MEP430" s="33"/>
      <c r="MEQ430" s="40"/>
      <c r="MER430" s="33"/>
      <c r="MES430" s="40"/>
      <c r="MET430" s="33"/>
      <c r="MEU430" s="40"/>
      <c r="MEV430" s="33"/>
      <c r="MEW430" s="40"/>
      <c r="MEX430" s="33"/>
      <c r="MEY430" s="40"/>
      <c r="MEZ430" s="33"/>
      <c r="MFA430" s="40"/>
      <c r="MFB430" s="33"/>
      <c r="MFC430" s="40"/>
      <c r="MFD430" s="33"/>
      <c r="MFE430" s="40"/>
      <c r="MFF430" s="33"/>
      <c r="MFG430" s="40"/>
      <c r="MFH430" s="33"/>
      <c r="MFI430" s="40"/>
      <c r="MFJ430" s="33"/>
      <c r="MFK430" s="40"/>
      <c r="MFL430" s="33"/>
      <c r="MFM430" s="40"/>
      <c r="MFN430" s="33"/>
      <c r="MFO430" s="40"/>
      <c r="MFP430" s="33"/>
      <c r="MFQ430" s="40"/>
      <c r="MFR430" s="33"/>
      <c r="MFS430" s="40"/>
      <c r="MFT430" s="33"/>
      <c r="MFU430" s="40"/>
      <c r="MFV430" s="33"/>
      <c r="MFW430" s="40"/>
      <c r="MFX430" s="33"/>
      <c r="MFY430" s="40"/>
      <c r="MFZ430" s="33"/>
      <c r="MGA430" s="40"/>
      <c r="MGB430" s="33"/>
      <c r="MGC430" s="40"/>
      <c r="MGD430" s="33"/>
      <c r="MGE430" s="40"/>
      <c r="MGF430" s="33"/>
      <c r="MGG430" s="40"/>
      <c r="MGH430" s="33"/>
      <c r="MGI430" s="40"/>
      <c r="MGJ430" s="33"/>
      <c r="MGK430" s="40"/>
      <c r="MGL430" s="33"/>
      <c r="MGM430" s="40"/>
      <c r="MGN430" s="33"/>
      <c r="MGO430" s="40"/>
      <c r="MGP430" s="33"/>
      <c r="MGQ430" s="40"/>
      <c r="MGR430" s="33"/>
      <c r="MGS430" s="40"/>
      <c r="MGT430" s="33"/>
      <c r="MGU430" s="40"/>
      <c r="MGV430" s="33"/>
      <c r="MGW430" s="40"/>
      <c r="MGX430" s="33"/>
      <c r="MGY430" s="40"/>
      <c r="MGZ430" s="33"/>
      <c r="MHA430" s="40"/>
      <c r="MHB430" s="33"/>
      <c r="MHC430" s="40"/>
      <c r="MHD430" s="33"/>
      <c r="MHE430" s="40"/>
      <c r="MHF430" s="33"/>
      <c r="MHG430" s="40"/>
      <c r="MHH430" s="33"/>
      <c r="MHI430" s="40"/>
      <c r="MHJ430" s="33"/>
      <c r="MHK430" s="40"/>
      <c r="MHL430" s="33"/>
      <c r="MHM430" s="40"/>
      <c r="MHN430" s="33"/>
      <c r="MHO430" s="40"/>
      <c r="MHP430" s="33"/>
      <c r="MHQ430" s="40"/>
      <c r="MHR430" s="33"/>
      <c r="MHS430" s="40"/>
      <c r="MHT430" s="33"/>
      <c r="MHU430" s="40"/>
      <c r="MHV430" s="33"/>
      <c r="MHW430" s="40"/>
      <c r="MHX430" s="33"/>
      <c r="MHY430" s="40"/>
      <c r="MHZ430" s="33"/>
      <c r="MIA430" s="40"/>
      <c r="MIB430" s="33"/>
      <c r="MIC430" s="40"/>
      <c r="MID430" s="33"/>
      <c r="MIE430" s="40"/>
      <c r="MIF430" s="33"/>
      <c r="MIG430" s="40"/>
      <c r="MIH430" s="33"/>
      <c r="MII430" s="40"/>
      <c r="MIJ430" s="33"/>
      <c r="MIK430" s="40"/>
      <c r="MIL430" s="33"/>
      <c r="MIM430" s="40"/>
      <c r="MIN430" s="33"/>
      <c r="MIO430" s="40"/>
      <c r="MIP430" s="33"/>
      <c r="MIQ430" s="40"/>
      <c r="MIR430" s="33"/>
      <c r="MIS430" s="40"/>
      <c r="MIT430" s="33"/>
      <c r="MIU430" s="40"/>
      <c r="MIV430" s="33"/>
      <c r="MIW430" s="40"/>
      <c r="MIX430" s="33"/>
      <c r="MIY430" s="40"/>
      <c r="MIZ430" s="33"/>
      <c r="MJA430" s="40"/>
      <c r="MJB430" s="33"/>
      <c r="MJC430" s="40"/>
      <c r="MJD430" s="33"/>
      <c r="MJE430" s="40"/>
      <c r="MJF430" s="33"/>
      <c r="MJG430" s="40"/>
      <c r="MJH430" s="33"/>
      <c r="MJI430" s="40"/>
      <c r="MJJ430" s="33"/>
      <c r="MJK430" s="40"/>
      <c r="MJL430" s="33"/>
      <c r="MJM430" s="40"/>
      <c r="MJN430" s="33"/>
      <c r="MJO430" s="40"/>
      <c r="MJP430" s="33"/>
      <c r="MJQ430" s="40"/>
      <c r="MJR430" s="33"/>
      <c r="MJS430" s="40"/>
      <c r="MJT430" s="33"/>
      <c r="MJU430" s="40"/>
      <c r="MJV430" s="33"/>
      <c r="MJW430" s="40"/>
      <c r="MJX430" s="33"/>
      <c r="MJY430" s="40"/>
      <c r="MJZ430" s="33"/>
      <c r="MKA430" s="40"/>
      <c r="MKB430" s="33"/>
      <c r="MKC430" s="40"/>
      <c r="MKD430" s="33"/>
      <c r="MKE430" s="40"/>
      <c r="MKF430" s="33"/>
      <c r="MKG430" s="40"/>
      <c r="MKH430" s="33"/>
      <c r="MKI430" s="40"/>
      <c r="MKJ430" s="33"/>
      <c r="MKK430" s="40"/>
      <c r="MKL430" s="33"/>
      <c r="MKM430" s="40"/>
      <c r="MKN430" s="33"/>
      <c r="MKO430" s="40"/>
      <c r="MKP430" s="33"/>
      <c r="MKQ430" s="40"/>
      <c r="MKR430" s="33"/>
      <c r="MKS430" s="40"/>
      <c r="MKT430" s="33"/>
      <c r="MKU430" s="40"/>
      <c r="MKV430" s="33"/>
      <c r="MKW430" s="40"/>
      <c r="MKX430" s="33"/>
      <c r="MKY430" s="40"/>
      <c r="MKZ430" s="33"/>
      <c r="MLA430" s="40"/>
      <c r="MLB430" s="33"/>
      <c r="MLC430" s="40"/>
      <c r="MLD430" s="33"/>
      <c r="MLE430" s="40"/>
      <c r="MLF430" s="33"/>
      <c r="MLG430" s="40"/>
      <c r="MLH430" s="33"/>
      <c r="MLI430" s="40"/>
      <c r="MLJ430" s="33"/>
      <c r="MLK430" s="40"/>
      <c r="MLL430" s="33"/>
      <c r="MLM430" s="40"/>
      <c r="MLN430" s="33"/>
      <c r="MLO430" s="40"/>
      <c r="MLP430" s="33"/>
      <c r="MLQ430" s="40"/>
      <c r="MLR430" s="33"/>
      <c r="MLS430" s="40"/>
      <c r="MLT430" s="33"/>
      <c r="MLU430" s="40"/>
      <c r="MLV430" s="33"/>
      <c r="MLW430" s="40"/>
      <c r="MLX430" s="33"/>
      <c r="MLY430" s="40"/>
      <c r="MLZ430" s="33"/>
      <c r="MMA430" s="40"/>
      <c r="MMB430" s="33"/>
      <c r="MMC430" s="40"/>
      <c r="MMD430" s="33"/>
      <c r="MME430" s="40"/>
      <c r="MMF430" s="33"/>
      <c r="MMG430" s="40"/>
      <c r="MMH430" s="33"/>
      <c r="MMI430" s="40"/>
      <c r="MMJ430" s="33"/>
      <c r="MMK430" s="40"/>
      <c r="MML430" s="33"/>
      <c r="MMM430" s="40"/>
      <c r="MMN430" s="33"/>
      <c r="MMO430" s="40"/>
      <c r="MMP430" s="33"/>
      <c r="MMQ430" s="40"/>
      <c r="MMR430" s="33"/>
      <c r="MMS430" s="40"/>
      <c r="MMT430" s="33"/>
      <c r="MMU430" s="40"/>
      <c r="MMV430" s="33"/>
      <c r="MMW430" s="40"/>
      <c r="MMX430" s="33"/>
      <c r="MMY430" s="40"/>
      <c r="MMZ430" s="33"/>
      <c r="MNA430" s="40"/>
      <c r="MNB430" s="33"/>
      <c r="MNC430" s="40"/>
      <c r="MND430" s="33"/>
      <c r="MNE430" s="40"/>
      <c r="MNF430" s="33"/>
      <c r="MNG430" s="40"/>
      <c r="MNH430" s="33"/>
      <c r="MNI430" s="40"/>
      <c r="MNJ430" s="33"/>
      <c r="MNK430" s="40"/>
      <c r="MNL430" s="33"/>
      <c r="MNM430" s="40"/>
      <c r="MNN430" s="33"/>
      <c r="MNO430" s="40"/>
      <c r="MNP430" s="33"/>
      <c r="MNQ430" s="40"/>
      <c r="MNR430" s="33"/>
      <c r="MNS430" s="40"/>
      <c r="MNT430" s="33"/>
      <c r="MNU430" s="40"/>
      <c r="MNV430" s="33"/>
      <c r="MNW430" s="40"/>
      <c r="MNX430" s="33"/>
      <c r="MNY430" s="40"/>
      <c r="MNZ430" s="33"/>
      <c r="MOA430" s="40"/>
      <c r="MOB430" s="33"/>
      <c r="MOC430" s="40"/>
      <c r="MOD430" s="33"/>
      <c r="MOE430" s="40"/>
      <c r="MOF430" s="33"/>
      <c r="MOG430" s="40"/>
      <c r="MOH430" s="33"/>
      <c r="MOI430" s="40"/>
      <c r="MOJ430" s="33"/>
      <c r="MOK430" s="40"/>
      <c r="MOL430" s="33"/>
      <c r="MOM430" s="40"/>
      <c r="MON430" s="33"/>
      <c r="MOO430" s="40"/>
      <c r="MOP430" s="33"/>
      <c r="MOQ430" s="40"/>
      <c r="MOR430" s="33"/>
      <c r="MOS430" s="40"/>
      <c r="MOT430" s="33"/>
      <c r="MOU430" s="40"/>
      <c r="MOV430" s="33"/>
      <c r="MOW430" s="40"/>
      <c r="MOX430" s="33"/>
      <c r="MOY430" s="40"/>
      <c r="MOZ430" s="33"/>
      <c r="MPA430" s="40"/>
      <c r="MPB430" s="33"/>
      <c r="MPC430" s="40"/>
      <c r="MPD430" s="33"/>
      <c r="MPE430" s="40"/>
      <c r="MPF430" s="33"/>
      <c r="MPG430" s="40"/>
      <c r="MPH430" s="33"/>
      <c r="MPI430" s="40"/>
      <c r="MPJ430" s="33"/>
      <c r="MPK430" s="40"/>
      <c r="MPL430" s="33"/>
      <c r="MPM430" s="40"/>
      <c r="MPN430" s="33"/>
      <c r="MPO430" s="40"/>
      <c r="MPP430" s="33"/>
      <c r="MPQ430" s="40"/>
      <c r="MPR430" s="33"/>
      <c r="MPS430" s="40"/>
      <c r="MPT430" s="33"/>
      <c r="MPU430" s="40"/>
      <c r="MPV430" s="33"/>
      <c r="MPW430" s="40"/>
      <c r="MPX430" s="33"/>
      <c r="MPY430" s="40"/>
      <c r="MPZ430" s="33"/>
      <c r="MQA430" s="40"/>
      <c r="MQB430" s="33"/>
      <c r="MQC430" s="40"/>
      <c r="MQD430" s="33"/>
      <c r="MQE430" s="40"/>
      <c r="MQF430" s="33"/>
      <c r="MQG430" s="40"/>
      <c r="MQH430" s="33"/>
      <c r="MQI430" s="40"/>
      <c r="MQJ430" s="33"/>
      <c r="MQK430" s="40"/>
      <c r="MQL430" s="33"/>
      <c r="MQM430" s="40"/>
      <c r="MQN430" s="33"/>
      <c r="MQO430" s="40"/>
      <c r="MQP430" s="33"/>
      <c r="MQQ430" s="40"/>
      <c r="MQR430" s="33"/>
      <c r="MQS430" s="40"/>
      <c r="MQT430" s="33"/>
      <c r="MQU430" s="40"/>
      <c r="MQV430" s="33"/>
      <c r="MQW430" s="40"/>
      <c r="MQX430" s="33"/>
      <c r="MQY430" s="40"/>
      <c r="MQZ430" s="33"/>
      <c r="MRA430" s="40"/>
      <c r="MRB430" s="33"/>
      <c r="MRC430" s="40"/>
      <c r="MRD430" s="33"/>
      <c r="MRE430" s="40"/>
      <c r="MRF430" s="33"/>
      <c r="MRG430" s="40"/>
      <c r="MRH430" s="33"/>
      <c r="MRI430" s="40"/>
      <c r="MRJ430" s="33"/>
      <c r="MRK430" s="40"/>
      <c r="MRL430" s="33"/>
      <c r="MRM430" s="40"/>
      <c r="MRN430" s="33"/>
      <c r="MRO430" s="40"/>
      <c r="MRP430" s="33"/>
      <c r="MRQ430" s="40"/>
      <c r="MRR430" s="33"/>
      <c r="MRS430" s="40"/>
      <c r="MRT430" s="33"/>
      <c r="MRU430" s="40"/>
      <c r="MRV430" s="33"/>
      <c r="MRW430" s="40"/>
      <c r="MRX430" s="33"/>
      <c r="MRY430" s="40"/>
      <c r="MRZ430" s="33"/>
      <c r="MSA430" s="40"/>
      <c r="MSB430" s="33"/>
      <c r="MSC430" s="40"/>
      <c r="MSD430" s="33"/>
      <c r="MSE430" s="40"/>
      <c r="MSF430" s="33"/>
      <c r="MSG430" s="40"/>
      <c r="MSH430" s="33"/>
      <c r="MSI430" s="40"/>
      <c r="MSJ430" s="33"/>
      <c r="MSK430" s="40"/>
      <c r="MSL430" s="33"/>
      <c r="MSM430" s="40"/>
      <c r="MSN430" s="33"/>
      <c r="MSO430" s="40"/>
      <c r="MSP430" s="33"/>
      <c r="MSQ430" s="40"/>
      <c r="MSR430" s="33"/>
      <c r="MSS430" s="40"/>
      <c r="MST430" s="33"/>
      <c r="MSU430" s="40"/>
      <c r="MSV430" s="33"/>
      <c r="MSW430" s="40"/>
      <c r="MSX430" s="33"/>
      <c r="MSY430" s="40"/>
      <c r="MSZ430" s="33"/>
      <c r="MTA430" s="40"/>
      <c r="MTB430" s="33"/>
      <c r="MTC430" s="40"/>
      <c r="MTD430" s="33"/>
      <c r="MTE430" s="40"/>
      <c r="MTF430" s="33"/>
      <c r="MTG430" s="40"/>
      <c r="MTH430" s="33"/>
      <c r="MTI430" s="40"/>
      <c r="MTJ430" s="33"/>
      <c r="MTK430" s="40"/>
      <c r="MTL430" s="33"/>
      <c r="MTM430" s="40"/>
      <c r="MTN430" s="33"/>
      <c r="MTO430" s="40"/>
      <c r="MTP430" s="33"/>
      <c r="MTQ430" s="40"/>
      <c r="MTR430" s="33"/>
      <c r="MTS430" s="40"/>
      <c r="MTT430" s="33"/>
      <c r="MTU430" s="40"/>
      <c r="MTV430" s="33"/>
      <c r="MTW430" s="40"/>
      <c r="MTX430" s="33"/>
      <c r="MTY430" s="40"/>
      <c r="MTZ430" s="33"/>
      <c r="MUA430" s="40"/>
      <c r="MUB430" s="33"/>
      <c r="MUC430" s="40"/>
      <c r="MUD430" s="33"/>
      <c r="MUE430" s="40"/>
      <c r="MUF430" s="33"/>
      <c r="MUG430" s="40"/>
      <c r="MUH430" s="33"/>
      <c r="MUI430" s="40"/>
      <c r="MUJ430" s="33"/>
      <c r="MUK430" s="40"/>
      <c r="MUL430" s="33"/>
      <c r="MUM430" s="40"/>
      <c r="MUN430" s="33"/>
      <c r="MUO430" s="40"/>
      <c r="MUP430" s="33"/>
      <c r="MUQ430" s="40"/>
      <c r="MUR430" s="33"/>
      <c r="MUS430" s="40"/>
      <c r="MUT430" s="33"/>
      <c r="MUU430" s="40"/>
      <c r="MUV430" s="33"/>
      <c r="MUW430" s="40"/>
      <c r="MUX430" s="33"/>
      <c r="MUY430" s="40"/>
      <c r="MUZ430" s="33"/>
      <c r="MVA430" s="40"/>
      <c r="MVB430" s="33"/>
      <c r="MVC430" s="40"/>
      <c r="MVD430" s="33"/>
      <c r="MVE430" s="40"/>
      <c r="MVF430" s="33"/>
      <c r="MVG430" s="40"/>
      <c r="MVH430" s="33"/>
      <c r="MVI430" s="40"/>
      <c r="MVJ430" s="33"/>
      <c r="MVK430" s="40"/>
      <c r="MVL430" s="33"/>
      <c r="MVM430" s="40"/>
      <c r="MVN430" s="33"/>
      <c r="MVO430" s="40"/>
      <c r="MVP430" s="33"/>
      <c r="MVQ430" s="40"/>
      <c r="MVR430" s="33"/>
      <c r="MVS430" s="40"/>
      <c r="MVT430" s="33"/>
      <c r="MVU430" s="40"/>
      <c r="MVV430" s="33"/>
      <c r="MVW430" s="40"/>
      <c r="MVX430" s="33"/>
      <c r="MVY430" s="40"/>
      <c r="MVZ430" s="33"/>
      <c r="MWA430" s="40"/>
      <c r="MWB430" s="33"/>
      <c r="MWC430" s="40"/>
      <c r="MWD430" s="33"/>
      <c r="MWE430" s="40"/>
      <c r="MWF430" s="33"/>
      <c r="MWG430" s="40"/>
      <c r="MWH430" s="33"/>
      <c r="MWI430" s="40"/>
      <c r="MWJ430" s="33"/>
      <c r="MWK430" s="40"/>
      <c r="MWL430" s="33"/>
      <c r="MWM430" s="40"/>
      <c r="MWN430" s="33"/>
      <c r="MWO430" s="40"/>
      <c r="MWP430" s="33"/>
      <c r="MWQ430" s="40"/>
      <c r="MWR430" s="33"/>
      <c r="MWS430" s="40"/>
      <c r="MWT430" s="33"/>
      <c r="MWU430" s="40"/>
      <c r="MWV430" s="33"/>
      <c r="MWW430" s="40"/>
      <c r="MWX430" s="33"/>
      <c r="MWY430" s="40"/>
      <c r="MWZ430" s="33"/>
      <c r="MXA430" s="40"/>
      <c r="MXB430" s="33"/>
      <c r="MXC430" s="40"/>
      <c r="MXD430" s="33"/>
      <c r="MXE430" s="40"/>
      <c r="MXF430" s="33"/>
      <c r="MXG430" s="40"/>
      <c r="MXH430" s="33"/>
      <c r="MXI430" s="40"/>
      <c r="MXJ430" s="33"/>
      <c r="MXK430" s="40"/>
      <c r="MXL430" s="33"/>
      <c r="MXM430" s="40"/>
      <c r="MXN430" s="33"/>
      <c r="MXO430" s="40"/>
      <c r="MXP430" s="33"/>
      <c r="MXQ430" s="40"/>
      <c r="MXR430" s="33"/>
      <c r="MXS430" s="40"/>
      <c r="MXT430" s="33"/>
      <c r="MXU430" s="40"/>
      <c r="MXV430" s="33"/>
      <c r="MXW430" s="40"/>
      <c r="MXX430" s="33"/>
      <c r="MXY430" s="40"/>
      <c r="MXZ430" s="33"/>
      <c r="MYA430" s="40"/>
      <c r="MYB430" s="33"/>
      <c r="MYC430" s="40"/>
      <c r="MYD430" s="33"/>
      <c r="MYE430" s="40"/>
      <c r="MYF430" s="33"/>
      <c r="MYG430" s="40"/>
      <c r="MYH430" s="33"/>
      <c r="MYI430" s="40"/>
      <c r="MYJ430" s="33"/>
      <c r="MYK430" s="40"/>
      <c r="MYL430" s="33"/>
      <c r="MYM430" s="40"/>
      <c r="MYN430" s="33"/>
      <c r="MYO430" s="40"/>
      <c r="MYP430" s="33"/>
      <c r="MYQ430" s="40"/>
      <c r="MYR430" s="33"/>
      <c r="MYS430" s="40"/>
      <c r="MYT430" s="33"/>
      <c r="MYU430" s="40"/>
      <c r="MYV430" s="33"/>
      <c r="MYW430" s="40"/>
      <c r="MYX430" s="33"/>
      <c r="MYY430" s="40"/>
      <c r="MYZ430" s="33"/>
      <c r="MZA430" s="40"/>
      <c r="MZB430" s="33"/>
      <c r="MZC430" s="40"/>
      <c r="MZD430" s="33"/>
      <c r="MZE430" s="40"/>
      <c r="MZF430" s="33"/>
      <c r="MZG430" s="40"/>
      <c r="MZH430" s="33"/>
      <c r="MZI430" s="40"/>
      <c r="MZJ430" s="33"/>
      <c r="MZK430" s="40"/>
      <c r="MZL430" s="33"/>
      <c r="MZM430" s="40"/>
      <c r="MZN430" s="33"/>
      <c r="MZO430" s="40"/>
      <c r="MZP430" s="33"/>
      <c r="MZQ430" s="40"/>
      <c r="MZR430" s="33"/>
      <c r="MZS430" s="40"/>
      <c r="MZT430" s="33"/>
      <c r="MZU430" s="40"/>
      <c r="MZV430" s="33"/>
      <c r="MZW430" s="40"/>
      <c r="MZX430" s="33"/>
      <c r="MZY430" s="40"/>
      <c r="MZZ430" s="33"/>
      <c r="NAA430" s="40"/>
      <c r="NAB430" s="33"/>
      <c r="NAC430" s="40"/>
      <c r="NAD430" s="33"/>
      <c r="NAE430" s="40"/>
      <c r="NAF430" s="33"/>
      <c r="NAG430" s="40"/>
      <c r="NAH430" s="33"/>
      <c r="NAI430" s="40"/>
      <c r="NAJ430" s="33"/>
      <c r="NAK430" s="40"/>
      <c r="NAL430" s="33"/>
      <c r="NAM430" s="40"/>
      <c r="NAN430" s="33"/>
      <c r="NAO430" s="40"/>
      <c r="NAP430" s="33"/>
      <c r="NAQ430" s="40"/>
      <c r="NAR430" s="33"/>
      <c r="NAS430" s="40"/>
      <c r="NAT430" s="33"/>
      <c r="NAU430" s="40"/>
      <c r="NAV430" s="33"/>
      <c r="NAW430" s="40"/>
      <c r="NAX430" s="33"/>
      <c r="NAY430" s="40"/>
      <c r="NAZ430" s="33"/>
      <c r="NBA430" s="40"/>
      <c r="NBB430" s="33"/>
      <c r="NBC430" s="40"/>
      <c r="NBD430" s="33"/>
      <c r="NBE430" s="40"/>
      <c r="NBF430" s="33"/>
      <c r="NBG430" s="40"/>
      <c r="NBH430" s="33"/>
      <c r="NBI430" s="40"/>
      <c r="NBJ430" s="33"/>
      <c r="NBK430" s="40"/>
      <c r="NBL430" s="33"/>
      <c r="NBM430" s="40"/>
      <c r="NBN430" s="33"/>
      <c r="NBO430" s="40"/>
      <c r="NBP430" s="33"/>
      <c r="NBQ430" s="40"/>
      <c r="NBR430" s="33"/>
      <c r="NBS430" s="40"/>
      <c r="NBT430" s="33"/>
      <c r="NBU430" s="40"/>
      <c r="NBV430" s="33"/>
      <c r="NBW430" s="40"/>
      <c r="NBX430" s="33"/>
      <c r="NBY430" s="40"/>
      <c r="NBZ430" s="33"/>
      <c r="NCA430" s="40"/>
      <c r="NCB430" s="33"/>
      <c r="NCC430" s="40"/>
      <c r="NCD430" s="33"/>
      <c r="NCE430" s="40"/>
      <c r="NCF430" s="33"/>
      <c r="NCG430" s="40"/>
      <c r="NCH430" s="33"/>
      <c r="NCI430" s="40"/>
      <c r="NCJ430" s="33"/>
      <c r="NCK430" s="40"/>
      <c r="NCL430" s="33"/>
      <c r="NCM430" s="40"/>
      <c r="NCN430" s="33"/>
      <c r="NCO430" s="40"/>
      <c r="NCP430" s="33"/>
      <c r="NCQ430" s="40"/>
      <c r="NCR430" s="33"/>
      <c r="NCS430" s="40"/>
      <c r="NCT430" s="33"/>
      <c r="NCU430" s="40"/>
      <c r="NCV430" s="33"/>
      <c r="NCW430" s="40"/>
      <c r="NCX430" s="33"/>
      <c r="NCY430" s="40"/>
      <c r="NCZ430" s="33"/>
      <c r="NDA430" s="40"/>
      <c r="NDB430" s="33"/>
      <c r="NDC430" s="40"/>
      <c r="NDD430" s="33"/>
      <c r="NDE430" s="40"/>
      <c r="NDF430" s="33"/>
      <c r="NDG430" s="40"/>
      <c r="NDH430" s="33"/>
      <c r="NDI430" s="40"/>
      <c r="NDJ430" s="33"/>
      <c r="NDK430" s="40"/>
      <c r="NDL430" s="33"/>
      <c r="NDM430" s="40"/>
      <c r="NDN430" s="33"/>
      <c r="NDO430" s="40"/>
      <c r="NDP430" s="33"/>
      <c r="NDQ430" s="40"/>
      <c r="NDR430" s="33"/>
      <c r="NDS430" s="40"/>
      <c r="NDT430" s="33"/>
      <c r="NDU430" s="40"/>
      <c r="NDV430" s="33"/>
      <c r="NDW430" s="40"/>
      <c r="NDX430" s="33"/>
      <c r="NDY430" s="40"/>
      <c r="NDZ430" s="33"/>
      <c r="NEA430" s="40"/>
      <c r="NEB430" s="33"/>
      <c r="NEC430" s="40"/>
      <c r="NED430" s="33"/>
      <c r="NEE430" s="40"/>
      <c r="NEF430" s="33"/>
      <c r="NEG430" s="40"/>
      <c r="NEH430" s="33"/>
      <c r="NEI430" s="40"/>
      <c r="NEJ430" s="33"/>
      <c r="NEK430" s="40"/>
      <c r="NEL430" s="33"/>
      <c r="NEM430" s="40"/>
      <c r="NEN430" s="33"/>
      <c r="NEO430" s="40"/>
      <c r="NEP430" s="33"/>
      <c r="NEQ430" s="40"/>
      <c r="NER430" s="33"/>
      <c r="NES430" s="40"/>
      <c r="NET430" s="33"/>
      <c r="NEU430" s="40"/>
      <c r="NEV430" s="33"/>
      <c r="NEW430" s="40"/>
      <c r="NEX430" s="33"/>
      <c r="NEY430" s="40"/>
      <c r="NEZ430" s="33"/>
      <c r="NFA430" s="40"/>
      <c r="NFB430" s="33"/>
      <c r="NFC430" s="40"/>
      <c r="NFD430" s="33"/>
      <c r="NFE430" s="40"/>
      <c r="NFF430" s="33"/>
      <c r="NFG430" s="40"/>
      <c r="NFH430" s="33"/>
      <c r="NFI430" s="40"/>
      <c r="NFJ430" s="33"/>
      <c r="NFK430" s="40"/>
      <c r="NFL430" s="33"/>
      <c r="NFM430" s="40"/>
      <c r="NFN430" s="33"/>
      <c r="NFO430" s="40"/>
      <c r="NFP430" s="33"/>
      <c r="NFQ430" s="40"/>
      <c r="NFR430" s="33"/>
      <c r="NFS430" s="40"/>
      <c r="NFT430" s="33"/>
      <c r="NFU430" s="40"/>
      <c r="NFV430" s="33"/>
      <c r="NFW430" s="40"/>
      <c r="NFX430" s="33"/>
      <c r="NFY430" s="40"/>
      <c r="NFZ430" s="33"/>
      <c r="NGA430" s="40"/>
      <c r="NGB430" s="33"/>
      <c r="NGC430" s="40"/>
      <c r="NGD430" s="33"/>
      <c r="NGE430" s="40"/>
      <c r="NGF430" s="33"/>
      <c r="NGG430" s="40"/>
      <c r="NGH430" s="33"/>
      <c r="NGI430" s="40"/>
      <c r="NGJ430" s="33"/>
      <c r="NGK430" s="40"/>
      <c r="NGL430" s="33"/>
      <c r="NGM430" s="40"/>
      <c r="NGN430" s="33"/>
      <c r="NGO430" s="40"/>
      <c r="NGP430" s="33"/>
      <c r="NGQ430" s="40"/>
      <c r="NGR430" s="33"/>
      <c r="NGS430" s="40"/>
      <c r="NGT430" s="33"/>
      <c r="NGU430" s="40"/>
      <c r="NGV430" s="33"/>
      <c r="NGW430" s="40"/>
      <c r="NGX430" s="33"/>
      <c r="NGY430" s="40"/>
      <c r="NGZ430" s="33"/>
      <c r="NHA430" s="40"/>
      <c r="NHB430" s="33"/>
      <c r="NHC430" s="40"/>
      <c r="NHD430" s="33"/>
      <c r="NHE430" s="40"/>
      <c r="NHF430" s="33"/>
      <c r="NHG430" s="40"/>
      <c r="NHH430" s="33"/>
      <c r="NHI430" s="40"/>
      <c r="NHJ430" s="33"/>
      <c r="NHK430" s="40"/>
      <c r="NHL430" s="33"/>
      <c r="NHM430" s="40"/>
      <c r="NHN430" s="33"/>
      <c r="NHO430" s="40"/>
      <c r="NHP430" s="33"/>
      <c r="NHQ430" s="40"/>
      <c r="NHR430" s="33"/>
      <c r="NHS430" s="40"/>
      <c r="NHT430" s="33"/>
      <c r="NHU430" s="40"/>
      <c r="NHV430" s="33"/>
      <c r="NHW430" s="40"/>
      <c r="NHX430" s="33"/>
      <c r="NHY430" s="40"/>
      <c r="NHZ430" s="33"/>
      <c r="NIA430" s="40"/>
      <c r="NIB430" s="33"/>
      <c r="NIC430" s="40"/>
      <c r="NID430" s="33"/>
      <c r="NIE430" s="40"/>
      <c r="NIF430" s="33"/>
      <c r="NIG430" s="40"/>
      <c r="NIH430" s="33"/>
      <c r="NII430" s="40"/>
      <c r="NIJ430" s="33"/>
      <c r="NIK430" s="40"/>
      <c r="NIL430" s="33"/>
      <c r="NIM430" s="40"/>
      <c r="NIN430" s="33"/>
      <c r="NIO430" s="40"/>
      <c r="NIP430" s="33"/>
      <c r="NIQ430" s="40"/>
      <c r="NIR430" s="33"/>
      <c r="NIS430" s="40"/>
      <c r="NIT430" s="33"/>
      <c r="NIU430" s="40"/>
      <c r="NIV430" s="33"/>
      <c r="NIW430" s="40"/>
      <c r="NIX430" s="33"/>
      <c r="NIY430" s="40"/>
      <c r="NIZ430" s="33"/>
      <c r="NJA430" s="40"/>
      <c r="NJB430" s="33"/>
      <c r="NJC430" s="40"/>
      <c r="NJD430" s="33"/>
      <c r="NJE430" s="40"/>
      <c r="NJF430" s="33"/>
      <c r="NJG430" s="40"/>
      <c r="NJH430" s="33"/>
      <c r="NJI430" s="40"/>
      <c r="NJJ430" s="33"/>
      <c r="NJK430" s="40"/>
      <c r="NJL430" s="33"/>
      <c r="NJM430" s="40"/>
      <c r="NJN430" s="33"/>
      <c r="NJO430" s="40"/>
      <c r="NJP430" s="33"/>
      <c r="NJQ430" s="40"/>
      <c r="NJR430" s="33"/>
      <c r="NJS430" s="40"/>
      <c r="NJT430" s="33"/>
      <c r="NJU430" s="40"/>
      <c r="NJV430" s="33"/>
      <c r="NJW430" s="40"/>
      <c r="NJX430" s="33"/>
      <c r="NJY430" s="40"/>
      <c r="NJZ430" s="33"/>
      <c r="NKA430" s="40"/>
      <c r="NKB430" s="33"/>
      <c r="NKC430" s="40"/>
      <c r="NKD430" s="33"/>
      <c r="NKE430" s="40"/>
      <c r="NKF430" s="33"/>
      <c r="NKG430" s="40"/>
      <c r="NKH430" s="33"/>
      <c r="NKI430" s="40"/>
      <c r="NKJ430" s="33"/>
      <c r="NKK430" s="40"/>
      <c r="NKL430" s="33"/>
      <c r="NKM430" s="40"/>
      <c r="NKN430" s="33"/>
      <c r="NKO430" s="40"/>
      <c r="NKP430" s="33"/>
      <c r="NKQ430" s="40"/>
      <c r="NKR430" s="33"/>
      <c r="NKS430" s="40"/>
      <c r="NKT430" s="33"/>
      <c r="NKU430" s="40"/>
      <c r="NKV430" s="33"/>
      <c r="NKW430" s="40"/>
      <c r="NKX430" s="33"/>
      <c r="NKY430" s="40"/>
      <c r="NKZ430" s="33"/>
      <c r="NLA430" s="40"/>
      <c r="NLB430" s="33"/>
      <c r="NLC430" s="40"/>
      <c r="NLD430" s="33"/>
      <c r="NLE430" s="40"/>
      <c r="NLF430" s="33"/>
      <c r="NLG430" s="40"/>
      <c r="NLH430" s="33"/>
      <c r="NLI430" s="40"/>
      <c r="NLJ430" s="33"/>
      <c r="NLK430" s="40"/>
      <c r="NLL430" s="33"/>
      <c r="NLM430" s="40"/>
      <c r="NLN430" s="33"/>
      <c r="NLO430" s="40"/>
      <c r="NLP430" s="33"/>
      <c r="NLQ430" s="40"/>
      <c r="NLR430" s="33"/>
      <c r="NLS430" s="40"/>
      <c r="NLT430" s="33"/>
      <c r="NLU430" s="40"/>
      <c r="NLV430" s="33"/>
      <c r="NLW430" s="40"/>
      <c r="NLX430" s="33"/>
      <c r="NLY430" s="40"/>
      <c r="NLZ430" s="33"/>
      <c r="NMA430" s="40"/>
      <c r="NMB430" s="33"/>
      <c r="NMC430" s="40"/>
      <c r="NMD430" s="33"/>
      <c r="NME430" s="40"/>
      <c r="NMF430" s="33"/>
      <c r="NMG430" s="40"/>
      <c r="NMH430" s="33"/>
      <c r="NMI430" s="40"/>
      <c r="NMJ430" s="33"/>
      <c r="NMK430" s="40"/>
      <c r="NML430" s="33"/>
      <c r="NMM430" s="40"/>
      <c r="NMN430" s="33"/>
      <c r="NMO430" s="40"/>
      <c r="NMP430" s="33"/>
      <c r="NMQ430" s="40"/>
      <c r="NMR430" s="33"/>
      <c r="NMS430" s="40"/>
      <c r="NMT430" s="33"/>
      <c r="NMU430" s="40"/>
      <c r="NMV430" s="33"/>
      <c r="NMW430" s="40"/>
      <c r="NMX430" s="33"/>
      <c r="NMY430" s="40"/>
      <c r="NMZ430" s="33"/>
      <c r="NNA430" s="40"/>
      <c r="NNB430" s="33"/>
      <c r="NNC430" s="40"/>
      <c r="NND430" s="33"/>
      <c r="NNE430" s="40"/>
      <c r="NNF430" s="33"/>
      <c r="NNG430" s="40"/>
      <c r="NNH430" s="33"/>
      <c r="NNI430" s="40"/>
      <c r="NNJ430" s="33"/>
      <c r="NNK430" s="40"/>
      <c r="NNL430" s="33"/>
      <c r="NNM430" s="40"/>
      <c r="NNN430" s="33"/>
      <c r="NNO430" s="40"/>
      <c r="NNP430" s="33"/>
      <c r="NNQ430" s="40"/>
      <c r="NNR430" s="33"/>
      <c r="NNS430" s="40"/>
      <c r="NNT430" s="33"/>
      <c r="NNU430" s="40"/>
      <c r="NNV430" s="33"/>
      <c r="NNW430" s="40"/>
      <c r="NNX430" s="33"/>
      <c r="NNY430" s="40"/>
      <c r="NNZ430" s="33"/>
      <c r="NOA430" s="40"/>
      <c r="NOB430" s="33"/>
      <c r="NOC430" s="40"/>
      <c r="NOD430" s="33"/>
      <c r="NOE430" s="40"/>
      <c r="NOF430" s="33"/>
      <c r="NOG430" s="40"/>
      <c r="NOH430" s="33"/>
      <c r="NOI430" s="40"/>
      <c r="NOJ430" s="33"/>
      <c r="NOK430" s="40"/>
      <c r="NOL430" s="33"/>
      <c r="NOM430" s="40"/>
      <c r="NON430" s="33"/>
      <c r="NOO430" s="40"/>
      <c r="NOP430" s="33"/>
      <c r="NOQ430" s="40"/>
      <c r="NOR430" s="33"/>
      <c r="NOS430" s="40"/>
      <c r="NOT430" s="33"/>
      <c r="NOU430" s="40"/>
      <c r="NOV430" s="33"/>
      <c r="NOW430" s="40"/>
      <c r="NOX430" s="33"/>
      <c r="NOY430" s="40"/>
      <c r="NOZ430" s="33"/>
      <c r="NPA430" s="40"/>
      <c r="NPB430" s="33"/>
      <c r="NPC430" s="40"/>
      <c r="NPD430" s="33"/>
      <c r="NPE430" s="40"/>
      <c r="NPF430" s="33"/>
      <c r="NPG430" s="40"/>
      <c r="NPH430" s="33"/>
      <c r="NPI430" s="40"/>
      <c r="NPJ430" s="33"/>
      <c r="NPK430" s="40"/>
      <c r="NPL430" s="33"/>
      <c r="NPM430" s="40"/>
      <c r="NPN430" s="33"/>
      <c r="NPO430" s="40"/>
      <c r="NPP430" s="33"/>
      <c r="NPQ430" s="40"/>
      <c r="NPR430" s="33"/>
      <c r="NPS430" s="40"/>
      <c r="NPT430" s="33"/>
      <c r="NPU430" s="40"/>
      <c r="NPV430" s="33"/>
      <c r="NPW430" s="40"/>
      <c r="NPX430" s="33"/>
      <c r="NPY430" s="40"/>
      <c r="NPZ430" s="33"/>
      <c r="NQA430" s="40"/>
      <c r="NQB430" s="33"/>
      <c r="NQC430" s="40"/>
      <c r="NQD430" s="33"/>
      <c r="NQE430" s="40"/>
      <c r="NQF430" s="33"/>
      <c r="NQG430" s="40"/>
      <c r="NQH430" s="33"/>
      <c r="NQI430" s="40"/>
      <c r="NQJ430" s="33"/>
      <c r="NQK430" s="40"/>
      <c r="NQL430" s="33"/>
      <c r="NQM430" s="40"/>
      <c r="NQN430" s="33"/>
      <c r="NQO430" s="40"/>
      <c r="NQP430" s="33"/>
      <c r="NQQ430" s="40"/>
      <c r="NQR430" s="33"/>
      <c r="NQS430" s="40"/>
      <c r="NQT430" s="33"/>
      <c r="NQU430" s="40"/>
      <c r="NQV430" s="33"/>
      <c r="NQW430" s="40"/>
      <c r="NQX430" s="33"/>
      <c r="NQY430" s="40"/>
      <c r="NQZ430" s="33"/>
      <c r="NRA430" s="40"/>
      <c r="NRB430" s="33"/>
      <c r="NRC430" s="40"/>
      <c r="NRD430" s="33"/>
      <c r="NRE430" s="40"/>
      <c r="NRF430" s="33"/>
      <c r="NRG430" s="40"/>
      <c r="NRH430" s="33"/>
      <c r="NRI430" s="40"/>
      <c r="NRJ430" s="33"/>
      <c r="NRK430" s="40"/>
      <c r="NRL430" s="33"/>
      <c r="NRM430" s="40"/>
      <c r="NRN430" s="33"/>
      <c r="NRO430" s="40"/>
      <c r="NRP430" s="33"/>
      <c r="NRQ430" s="40"/>
      <c r="NRR430" s="33"/>
      <c r="NRS430" s="40"/>
      <c r="NRT430" s="33"/>
      <c r="NRU430" s="40"/>
      <c r="NRV430" s="33"/>
      <c r="NRW430" s="40"/>
      <c r="NRX430" s="33"/>
      <c r="NRY430" s="40"/>
      <c r="NRZ430" s="33"/>
      <c r="NSA430" s="40"/>
      <c r="NSB430" s="33"/>
      <c r="NSC430" s="40"/>
      <c r="NSD430" s="33"/>
      <c r="NSE430" s="40"/>
      <c r="NSF430" s="33"/>
      <c r="NSG430" s="40"/>
      <c r="NSH430" s="33"/>
      <c r="NSI430" s="40"/>
      <c r="NSJ430" s="33"/>
      <c r="NSK430" s="40"/>
      <c r="NSL430" s="33"/>
      <c r="NSM430" s="40"/>
      <c r="NSN430" s="33"/>
      <c r="NSO430" s="40"/>
      <c r="NSP430" s="33"/>
      <c r="NSQ430" s="40"/>
      <c r="NSR430" s="33"/>
      <c r="NSS430" s="40"/>
      <c r="NST430" s="33"/>
      <c r="NSU430" s="40"/>
      <c r="NSV430" s="33"/>
      <c r="NSW430" s="40"/>
      <c r="NSX430" s="33"/>
      <c r="NSY430" s="40"/>
      <c r="NSZ430" s="33"/>
      <c r="NTA430" s="40"/>
      <c r="NTB430" s="33"/>
      <c r="NTC430" s="40"/>
      <c r="NTD430" s="33"/>
      <c r="NTE430" s="40"/>
      <c r="NTF430" s="33"/>
      <c r="NTG430" s="40"/>
      <c r="NTH430" s="33"/>
      <c r="NTI430" s="40"/>
      <c r="NTJ430" s="33"/>
      <c r="NTK430" s="40"/>
      <c r="NTL430" s="33"/>
      <c r="NTM430" s="40"/>
      <c r="NTN430" s="33"/>
      <c r="NTO430" s="40"/>
      <c r="NTP430" s="33"/>
      <c r="NTQ430" s="40"/>
      <c r="NTR430" s="33"/>
      <c r="NTS430" s="40"/>
      <c r="NTT430" s="33"/>
      <c r="NTU430" s="40"/>
      <c r="NTV430" s="33"/>
      <c r="NTW430" s="40"/>
      <c r="NTX430" s="33"/>
      <c r="NTY430" s="40"/>
      <c r="NTZ430" s="33"/>
      <c r="NUA430" s="40"/>
      <c r="NUB430" s="33"/>
      <c r="NUC430" s="40"/>
      <c r="NUD430" s="33"/>
      <c r="NUE430" s="40"/>
      <c r="NUF430" s="33"/>
      <c r="NUG430" s="40"/>
      <c r="NUH430" s="33"/>
      <c r="NUI430" s="40"/>
      <c r="NUJ430" s="33"/>
      <c r="NUK430" s="40"/>
      <c r="NUL430" s="33"/>
      <c r="NUM430" s="40"/>
      <c r="NUN430" s="33"/>
      <c r="NUO430" s="40"/>
      <c r="NUP430" s="33"/>
      <c r="NUQ430" s="40"/>
      <c r="NUR430" s="33"/>
      <c r="NUS430" s="40"/>
      <c r="NUT430" s="33"/>
      <c r="NUU430" s="40"/>
      <c r="NUV430" s="33"/>
      <c r="NUW430" s="40"/>
      <c r="NUX430" s="33"/>
      <c r="NUY430" s="40"/>
      <c r="NUZ430" s="33"/>
      <c r="NVA430" s="40"/>
      <c r="NVB430" s="33"/>
      <c r="NVC430" s="40"/>
      <c r="NVD430" s="33"/>
      <c r="NVE430" s="40"/>
      <c r="NVF430" s="33"/>
      <c r="NVG430" s="40"/>
      <c r="NVH430" s="33"/>
      <c r="NVI430" s="40"/>
      <c r="NVJ430" s="33"/>
      <c r="NVK430" s="40"/>
      <c r="NVL430" s="33"/>
      <c r="NVM430" s="40"/>
      <c r="NVN430" s="33"/>
      <c r="NVO430" s="40"/>
      <c r="NVP430" s="33"/>
      <c r="NVQ430" s="40"/>
      <c r="NVR430" s="33"/>
      <c r="NVS430" s="40"/>
      <c r="NVT430" s="33"/>
      <c r="NVU430" s="40"/>
      <c r="NVV430" s="33"/>
      <c r="NVW430" s="40"/>
      <c r="NVX430" s="33"/>
      <c r="NVY430" s="40"/>
      <c r="NVZ430" s="33"/>
      <c r="NWA430" s="40"/>
      <c r="NWB430" s="33"/>
      <c r="NWC430" s="40"/>
      <c r="NWD430" s="33"/>
      <c r="NWE430" s="40"/>
      <c r="NWF430" s="33"/>
      <c r="NWG430" s="40"/>
      <c r="NWH430" s="33"/>
      <c r="NWI430" s="40"/>
      <c r="NWJ430" s="33"/>
      <c r="NWK430" s="40"/>
      <c r="NWL430" s="33"/>
      <c r="NWM430" s="40"/>
      <c r="NWN430" s="33"/>
      <c r="NWO430" s="40"/>
      <c r="NWP430" s="33"/>
      <c r="NWQ430" s="40"/>
      <c r="NWR430" s="33"/>
      <c r="NWS430" s="40"/>
      <c r="NWT430" s="33"/>
      <c r="NWU430" s="40"/>
      <c r="NWV430" s="33"/>
      <c r="NWW430" s="40"/>
      <c r="NWX430" s="33"/>
      <c r="NWY430" s="40"/>
      <c r="NWZ430" s="33"/>
      <c r="NXA430" s="40"/>
      <c r="NXB430" s="33"/>
      <c r="NXC430" s="40"/>
      <c r="NXD430" s="33"/>
      <c r="NXE430" s="40"/>
      <c r="NXF430" s="33"/>
      <c r="NXG430" s="40"/>
      <c r="NXH430" s="33"/>
      <c r="NXI430" s="40"/>
      <c r="NXJ430" s="33"/>
      <c r="NXK430" s="40"/>
      <c r="NXL430" s="33"/>
      <c r="NXM430" s="40"/>
      <c r="NXN430" s="33"/>
      <c r="NXO430" s="40"/>
      <c r="NXP430" s="33"/>
      <c r="NXQ430" s="40"/>
      <c r="NXR430" s="33"/>
      <c r="NXS430" s="40"/>
      <c r="NXT430" s="33"/>
      <c r="NXU430" s="40"/>
      <c r="NXV430" s="33"/>
      <c r="NXW430" s="40"/>
      <c r="NXX430" s="33"/>
      <c r="NXY430" s="40"/>
      <c r="NXZ430" s="33"/>
      <c r="NYA430" s="40"/>
      <c r="NYB430" s="33"/>
      <c r="NYC430" s="40"/>
      <c r="NYD430" s="33"/>
      <c r="NYE430" s="40"/>
      <c r="NYF430" s="33"/>
      <c r="NYG430" s="40"/>
      <c r="NYH430" s="33"/>
      <c r="NYI430" s="40"/>
      <c r="NYJ430" s="33"/>
      <c r="NYK430" s="40"/>
      <c r="NYL430" s="33"/>
      <c r="NYM430" s="40"/>
      <c r="NYN430" s="33"/>
      <c r="NYO430" s="40"/>
      <c r="NYP430" s="33"/>
      <c r="NYQ430" s="40"/>
      <c r="NYR430" s="33"/>
      <c r="NYS430" s="40"/>
      <c r="NYT430" s="33"/>
      <c r="NYU430" s="40"/>
      <c r="NYV430" s="33"/>
      <c r="NYW430" s="40"/>
      <c r="NYX430" s="33"/>
      <c r="NYY430" s="40"/>
      <c r="NYZ430" s="33"/>
      <c r="NZA430" s="40"/>
      <c r="NZB430" s="33"/>
      <c r="NZC430" s="40"/>
      <c r="NZD430" s="33"/>
      <c r="NZE430" s="40"/>
      <c r="NZF430" s="33"/>
      <c r="NZG430" s="40"/>
      <c r="NZH430" s="33"/>
      <c r="NZI430" s="40"/>
      <c r="NZJ430" s="33"/>
      <c r="NZK430" s="40"/>
      <c r="NZL430" s="33"/>
      <c r="NZM430" s="40"/>
      <c r="NZN430" s="33"/>
      <c r="NZO430" s="40"/>
      <c r="NZP430" s="33"/>
      <c r="NZQ430" s="40"/>
      <c r="NZR430" s="33"/>
      <c r="NZS430" s="40"/>
      <c r="NZT430" s="33"/>
      <c r="NZU430" s="40"/>
      <c r="NZV430" s="33"/>
      <c r="NZW430" s="40"/>
      <c r="NZX430" s="33"/>
      <c r="NZY430" s="40"/>
      <c r="NZZ430" s="33"/>
      <c r="OAA430" s="40"/>
      <c r="OAB430" s="33"/>
      <c r="OAC430" s="40"/>
      <c r="OAD430" s="33"/>
      <c r="OAE430" s="40"/>
      <c r="OAF430" s="33"/>
      <c r="OAG430" s="40"/>
      <c r="OAH430" s="33"/>
      <c r="OAI430" s="40"/>
      <c r="OAJ430" s="33"/>
      <c r="OAK430" s="40"/>
      <c r="OAL430" s="33"/>
      <c r="OAM430" s="40"/>
      <c r="OAN430" s="33"/>
      <c r="OAO430" s="40"/>
      <c r="OAP430" s="33"/>
      <c r="OAQ430" s="40"/>
      <c r="OAR430" s="33"/>
      <c r="OAS430" s="40"/>
      <c r="OAT430" s="33"/>
      <c r="OAU430" s="40"/>
      <c r="OAV430" s="33"/>
      <c r="OAW430" s="40"/>
      <c r="OAX430" s="33"/>
      <c r="OAY430" s="40"/>
      <c r="OAZ430" s="33"/>
      <c r="OBA430" s="40"/>
      <c r="OBB430" s="33"/>
      <c r="OBC430" s="40"/>
      <c r="OBD430" s="33"/>
      <c r="OBE430" s="40"/>
      <c r="OBF430" s="33"/>
      <c r="OBG430" s="40"/>
      <c r="OBH430" s="33"/>
      <c r="OBI430" s="40"/>
      <c r="OBJ430" s="33"/>
      <c r="OBK430" s="40"/>
      <c r="OBL430" s="33"/>
      <c r="OBM430" s="40"/>
      <c r="OBN430" s="33"/>
      <c r="OBO430" s="40"/>
      <c r="OBP430" s="33"/>
      <c r="OBQ430" s="40"/>
      <c r="OBR430" s="33"/>
      <c r="OBS430" s="40"/>
      <c r="OBT430" s="33"/>
      <c r="OBU430" s="40"/>
      <c r="OBV430" s="33"/>
      <c r="OBW430" s="40"/>
      <c r="OBX430" s="33"/>
      <c r="OBY430" s="40"/>
      <c r="OBZ430" s="33"/>
      <c r="OCA430" s="40"/>
      <c r="OCB430" s="33"/>
      <c r="OCC430" s="40"/>
      <c r="OCD430" s="33"/>
      <c r="OCE430" s="40"/>
      <c r="OCF430" s="33"/>
      <c r="OCG430" s="40"/>
      <c r="OCH430" s="33"/>
      <c r="OCI430" s="40"/>
      <c r="OCJ430" s="33"/>
      <c r="OCK430" s="40"/>
      <c r="OCL430" s="33"/>
      <c r="OCM430" s="40"/>
      <c r="OCN430" s="33"/>
      <c r="OCO430" s="40"/>
      <c r="OCP430" s="33"/>
      <c r="OCQ430" s="40"/>
      <c r="OCR430" s="33"/>
      <c r="OCS430" s="40"/>
      <c r="OCT430" s="33"/>
      <c r="OCU430" s="40"/>
      <c r="OCV430" s="33"/>
      <c r="OCW430" s="40"/>
      <c r="OCX430" s="33"/>
      <c r="OCY430" s="40"/>
      <c r="OCZ430" s="33"/>
      <c r="ODA430" s="40"/>
      <c r="ODB430" s="33"/>
      <c r="ODC430" s="40"/>
      <c r="ODD430" s="33"/>
      <c r="ODE430" s="40"/>
      <c r="ODF430" s="33"/>
      <c r="ODG430" s="40"/>
      <c r="ODH430" s="33"/>
      <c r="ODI430" s="40"/>
      <c r="ODJ430" s="33"/>
      <c r="ODK430" s="40"/>
      <c r="ODL430" s="33"/>
      <c r="ODM430" s="40"/>
      <c r="ODN430" s="33"/>
      <c r="ODO430" s="40"/>
      <c r="ODP430" s="33"/>
      <c r="ODQ430" s="40"/>
      <c r="ODR430" s="33"/>
      <c r="ODS430" s="40"/>
      <c r="ODT430" s="33"/>
      <c r="ODU430" s="40"/>
      <c r="ODV430" s="33"/>
      <c r="ODW430" s="40"/>
      <c r="ODX430" s="33"/>
      <c r="ODY430" s="40"/>
      <c r="ODZ430" s="33"/>
      <c r="OEA430" s="40"/>
      <c r="OEB430" s="33"/>
      <c r="OEC430" s="40"/>
      <c r="OED430" s="33"/>
      <c r="OEE430" s="40"/>
      <c r="OEF430" s="33"/>
      <c r="OEG430" s="40"/>
      <c r="OEH430" s="33"/>
      <c r="OEI430" s="40"/>
      <c r="OEJ430" s="33"/>
      <c r="OEK430" s="40"/>
      <c r="OEL430" s="33"/>
      <c r="OEM430" s="40"/>
      <c r="OEN430" s="33"/>
      <c r="OEO430" s="40"/>
      <c r="OEP430" s="33"/>
      <c r="OEQ430" s="40"/>
      <c r="OER430" s="33"/>
      <c r="OES430" s="40"/>
      <c r="OET430" s="33"/>
      <c r="OEU430" s="40"/>
      <c r="OEV430" s="33"/>
      <c r="OEW430" s="40"/>
      <c r="OEX430" s="33"/>
      <c r="OEY430" s="40"/>
      <c r="OEZ430" s="33"/>
      <c r="OFA430" s="40"/>
      <c r="OFB430" s="33"/>
      <c r="OFC430" s="40"/>
      <c r="OFD430" s="33"/>
      <c r="OFE430" s="40"/>
      <c r="OFF430" s="33"/>
      <c r="OFG430" s="40"/>
      <c r="OFH430" s="33"/>
      <c r="OFI430" s="40"/>
      <c r="OFJ430" s="33"/>
      <c r="OFK430" s="40"/>
      <c r="OFL430" s="33"/>
      <c r="OFM430" s="40"/>
      <c r="OFN430" s="33"/>
      <c r="OFO430" s="40"/>
      <c r="OFP430" s="33"/>
      <c r="OFQ430" s="40"/>
      <c r="OFR430" s="33"/>
      <c r="OFS430" s="40"/>
      <c r="OFT430" s="33"/>
      <c r="OFU430" s="40"/>
      <c r="OFV430" s="33"/>
      <c r="OFW430" s="40"/>
      <c r="OFX430" s="33"/>
      <c r="OFY430" s="40"/>
      <c r="OFZ430" s="33"/>
      <c r="OGA430" s="40"/>
      <c r="OGB430" s="33"/>
      <c r="OGC430" s="40"/>
      <c r="OGD430" s="33"/>
      <c r="OGE430" s="40"/>
      <c r="OGF430" s="33"/>
      <c r="OGG430" s="40"/>
      <c r="OGH430" s="33"/>
      <c r="OGI430" s="40"/>
      <c r="OGJ430" s="33"/>
      <c r="OGK430" s="40"/>
      <c r="OGL430" s="33"/>
      <c r="OGM430" s="40"/>
      <c r="OGN430" s="33"/>
      <c r="OGO430" s="40"/>
      <c r="OGP430" s="33"/>
      <c r="OGQ430" s="40"/>
      <c r="OGR430" s="33"/>
      <c r="OGS430" s="40"/>
      <c r="OGT430" s="33"/>
      <c r="OGU430" s="40"/>
      <c r="OGV430" s="33"/>
      <c r="OGW430" s="40"/>
      <c r="OGX430" s="33"/>
      <c r="OGY430" s="40"/>
      <c r="OGZ430" s="33"/>
      <c r="OHA430" s="40"/>
      <c r="OHB430" s="33"/>
      <c r="OHC430" s="40"/>
      <c r="OHD430" s="33"/>
      <c r="OHE430" s="40"/>
      <c r="OHF430" s="33"/>
      <c r="OHG430" s="40"/>
      <c r="OHH430" s="33"/>
      <c r="OHI430" s="40"/>
      <c r="OHJ430" s="33"/>
      <c r="OHK430" s="40"/>
      <c r="OHL430" s="33"/>
      <c r="OHM430" s="40"/>
      <c r="OHN430" s="33"/>
      <c r="OHO430" s="40"/>
      <c r="OHP430" s="33"/>
      <c r="OHQ430" s="40"/>
      <c r="OHR430" s="33"/>
      <c r="OHS430" s="40"/>
      <c r="OHT430" s="33"/>
      <c r="OHU430" s="40"/>
      <c r="OHV430" s="33"/>
      <c r="OHW430" s="40"/>
      <c r="OHX430" s="33"/>
      <c r="OHY430" s="40"/>
      <c r="OHZ430" s="33"/>
      <c r="OIA430" s="40"/>
      <c r="OIB430" s="33"/>
      <c r="OIC430" s="40"/>
      <c r="OID430" s="33"/>
      <c r="OIE430" s="40"/>
      <c r="OIF430" s="33"/>
      <c r="OIG430" s="40"/>
      <c r="OIH430" s="33"/>
      <c r="OII430" s="40"/>
      <c r="OIJ430" s="33"/>
      <c r="OIK430" s="40"/>
      <c r="OIL430" s="33"/>
      <c r="OIM430" s="40"/>
      <c r="OIN430" s="33"/>
      <c r="OIO430" s="40"/>
      <c r="OIP430" s="33"/>
      <c r="OIQ430" s="40"/>
      <c r="OIR430" s="33"/>
      <c r="OIS430" s="40"/>
      <c r="OIT430" s="33"/>
      <c r="OIU430" s="40"/>
      <c r="OIV430" s="33"/>
      <c r="OIW430" s="40"/>
      <c r="OIX430" s="33"/>
      <c r="OIY430" s="40"/>
      <c r="OIZ430" s="33"/>
      <c r="OJA430" s="40"/>
      <c r="OJB430" s="33"/>
      <c r="OJC430" s="40"/>
      <c r="OJD430" s="33"/>
      <c r="OJE430" s="40"/>
      <c r="OJF430" s="33"/>
      <c r="OJG430" s="40"/>
      <c r="OJH430" s="33"/>
      <c r="OJI430" s="40"/>
      <c r="OJJ430" s="33"/>
      <c r="OJK430" s="40"/>
      <c r="OJL430" s="33"/>
      <c r="OJM430" s="40"/>
      <c r="OJN430" s="33"/>
      <c r="OJO430" s="40"/>
      <c r="OJP430" s="33"/>
      <c r="OJQ430" s="40"/>
      <c r="OJR430" s="33"/>
      <c r="OJS430" s="40"/>
      <c r="OJT430" s="33"/>
      <c r="OJU430" s="40"/>
      <c r="OJV430" s="33"/>
      <c r="OJW430" s="40"/>
      <c r="OJX430" s="33"/>
      <c r="OJY430" s="40"/>
      <c r="OJZ430" s="33"/>
      <c r="OKA430" s="40"/>
      <c r="OKB430" s="33"/>
      <c r="OKC430" s="40"/>
      <c r="OKD430" s="33"/>
      <c r="OKE430" s="40"/>
      <c r="OKF430" s="33"/>
      <c r="OKG430" s="40"/>
      <c r="OKH430" s="33"/>
      <c r="OKI430" s="40"/>
      <c r="OKJ430" s="33"/>
      <c r="OKK430" s="40"/>
      <c r="OKL430" s="33"/>
      <c r="OKM430" s="40"/>
      <c r="OKN430" s="33"/>
      <c r="OKO430" s="40"/>
      <c r="OKP430" s="33"/>
      <c r="OKQ430" s="40"/>
      <c r="OKR430" s="33"/>
      <c r="OKS430" s="40"/>
      <c r="OKT430" s="33"/>
      <c r="OKU430" s="40"/>
      <c r="OKV430" s="33"/>
      <c r="OKW430" s="40"/>
      <c r="OKX430" s="33"/>
      <c r="OKY430" s="40"/>
      <c r="OKZ430" s="33"/>
      <c r="OLA430" s="40"/>
      <c r="OLB430" s="33"/>
      <c r="OLC430" s="40"/>
      <c r="OLD430" s="33"/>
      <c r="OLE430" s="40"/>
      <c r="OLF430" s="33"/>
      <c r="OLG430" s="40"/>
      <c r="OLH430" s="33"/>
      <c r="OLI430" s="40"/>
      <c r="OLJ430" s="33"/>
      <c r="OLK430" s="40"/>
      <c r="OLL430" s="33"/>
      <c r="OLM430" s="40"/>
      <c r="OLN430" s="33"/>
      <c r="OLO430" s="40"/>
      <c r="OLP430" s="33"/>
      <c r="OLQ430" s="40"/>
      <c r="OLR430" s="33"/>
      <c r="OLS430" s="40"/>
      <c r="OLT430" s="33"/>
      <c r="OLU430" s="40"/>
      <c r="OLV430" s="33"/>
      <c r="OLW430" s="40"/>
      <c r="OLX430" s="33"/>
      <c r="OLY430" s="40"/>
      <c r="OLZ430" s="33"/>
      <c r="OMA430" s="40"/>
      <c r="OMB430" s="33"/>
      <c r="OMC430" s="40"/>
      <c r="OMD430" s="33"/>
      <c r="OME430" s="40"/>
      <c r="OMF430" s="33"/>
      <c r="OMG430" s="40"/>
      <c r="OMH430" s="33"/>
      <c r="OMI430" s="40"/>
      <c r="OMJ430" s="33"/>
      <c r="OMK430" s="40"/>
      <c r="OML430" s="33"/>
      <c r="OMM430" s="40"/>
      <c r="OMN430" s="33"/>
      <c r="OMO430" s="40"/>
      <c r="OMP430" s="33"/>
      <c r="OMQ430" s="40"/>
      <c r="OMR430" s="33"/>
      <c r="OMS430" s="40"/>
      <c r="OMT430" s="33"/>
      <c r="OMU430" s="40"/>
      <c r="OMV430" s="33"/>
      <c r="OMW430" s="40"/>
      <c r="OMX430" s="33"/>
      <c r="OMY430" s="40"/>
      <c r="OMZ430" s="33"/>
      <c r="ONA430" s="40"/>
      <c r="ONB430" s="33"/>
      <c r="ONC430" s="40"/>
      <c r="OND430" s="33"/>
      <c r="ONE430" s="40"/>
      <c r="ONF430" s="33"/>
      <c r="ONG430" s="40"/>
      <c r="ONH430" s="33"/>
      <c r="ONI430" s="40"/>
      <c r="ONJ430" s="33"/>
      <c r="ONK430" s="40"/>
      <c r="ONL430" s="33"/>
      <c r="ONM430" s="40"/>
      <c r="ONN430" s="33"/>
      <c r="ONO430" s="40"/>
      <c r="ONP430" s="33"/>
      <c r="ONQ430" s="40"/>
      <c r="ONR430" s="33"/>
      <c r="ONS430" s="40"/>
      <c r="ONT430" s="33"/>
      <c r="ONU430" s="40"/>
      <c r="ONV430" s="33"/>
      <c r="ONW430" s="40"/>
      <c r="ONX430" s="33"/>
      <c r="ONY430" s="40"/>
      <c r="ONZ430" s="33"/>
      <c r="OOA430" s="40"/>
      <c r="OOB430" s="33"/>
      <c r="OOC430" s="40"/>
      <c r="OOD430" s="33"/>
      <c r="OOE430" s="40"/>
      <c r="OOF430" s="33"/>
      <c r="OOG430" s="40"/>
      <c r="OOH430" s="33"/>
      <c r="OOI430" s="40"/>
      <c r="OOJ430" s="33"/>
      <c r="OOK430" s="40"/>
      <c r="OOL430" s="33"/>
      <c r="OOM430" s="40"/>
      <c r="OON430" s="33"/>
      <c r="OOO430" s="40"/>
      <c r="OOP430" s="33"/>
      <c r="OOQ430" s="40"/>
      <c r="OOR430" s="33"/>
      <c r="OOS430" s="40"/>
      <c r="OOT430" s="33"/>
      <c r="OOU430" s="40"/>
      <c r="OOV430" s="33"/>
      <c r="OOW430" s="40"/>
      <c r="OOX430" s="33"/>
      <c r="OOY430" s="40"/>
      <c r="OOZ430" s="33"/>
      <c r="OPA430" s="40"/>
      <c r="OPB430" s="33"/>
      <c r="OPC430" s="40"/>
      <c r="OPD430" s="33"/>
      <c r="OPE430" s="40"/>
      <c r="OPF430" s="33"/>
      <c r="OPG430" s="40"/>
      <c r="OPH430" s="33"/>
      <c r="OPI430" s="40"/>
      <c r="OPJ430" s="33"/>
      <c r="OPK430" s="40"/>
      <c r="OPL430" s="33"/>
      <c r="OPM430" s="40"/>
      <c r="OPN430" s="33"/>
      <c r="OPO430" s="40"/>
      <c r="OPP430" s="33"/>
      <c r="OPQ430" s="40"/>
      <c r="OPR430" s="33"/>
      <c r="OPS430" s="40"/>
      <c r="OPT430" s="33"/>
      <c r="OPU430" s="40"/>
      <c r="OPV430" s="33"/>
      <c r="OPW430" s="40"/>
      <c r="OPX430" s="33"/>
      <c r="OPY430" s="40"/>
      <c r="OPZ430" s="33"/>
      <c r="OQA430" s="40"/>
      <c r="OQB430" s="33"/>
      <c r="OQC430" s="40"/>
      <c r="OQD430" s="33"/>
      <c r="OQE430" s="40"/>
      <c r="OQF430" s="33"/>
      <c r="OQG430" s="40"/>
      <c r="OQH430" s="33"/>
      <c r="OQI430" s="40"/>
      <c r="OQJ430" s="33"/>
      <c r="OQK430" s="40"/>
      <c r="OQL430" s="33"/>
      <c r="OQM430" s="40"/>
      <c r="OQN430" s="33"/>
      <c r="OQO430" s="40"/>
      <c r="OQP430" s="33"/>
      <c r="OQQ430" s="40"/>
      <c r="OQR430" s="33"/>
      <c r="OQS430" s="40"/>
      <c r="OQT430" s="33"/>
      <c r="OQU430" s="40"/>
      <c r="OQV430" s="33"/>
      <c r="OQW430" s="40"/>
      <c r="OQX430" s="33"/>
      <c r="OQY430" s="40"/>
      <c r="OQZ430" s="33"/>
      <c r="ORA430" s="40"/>
      <c r="ORB430" s="33"/>
      <c r="ORC430" s="40"/>
      <c r="ORD430" s="33"/>
      <c r="ORE430" s="40"/>
      <c r="ORF430" s="33"/>
      <c r="ORG430" s="40"/>
      <c r="ORH430" s="33"/>
      <c r="ORI430" s="40"/>
      <c r="ORJ430" s="33"/>
      <c r="ORK430" s="40"/>
      <c r="ORL430" s="33"/>
      <c r="ORM430" s="40"/>
      <c r="ORN430" s="33"/>
      <c r="ORO430" s="40"/>
      <c r="ORP430" s="33"/>
      <c r="ORQ430" s="40"/>
      <c r="ORR430" s="33"/>
      <c r="ORS430" s="40"/>
      <c r="ORT430" s="33"/>
      <c r="ORU430" s="40"/>
      <c r="ORV430" s="33"/>
      <c r="ORW430" s="40"/>
      <c r="ORX430" s="33"/>
      <c r="ORY430" s="40"/>
      <c r="ORZ430" s="33"/>
      <c r="OSA430" s="40"/>
      <c r="OSB430" s="33"/>
      <c r="OSC430" s="40"/>
      <c r="OSD430" s="33"/>
      <c r="OSE430" s="40"/>
      <c r="OSF430" s="33"/>
      <c r="OSG430" s="40"/>
      <c r="OSH430" s="33"/>
      <c r="OSI430" s="40"/>
      <c r="OSJ430" s="33"/>
      <c r="OSK430" s="40"/>
      <c r="OSL430" s="33"/>
      <c r="OSM430" s="40"/>
      <c r="OSN430" s="33"/>
      <c r="OSO430" s="40"/>
      <c r="OSP430" s="33"/>
      <c r="OSQ430" s="40"/>
      <c r="OSR430" s="33"/>
      <c r="OSS430" s="40"/>
      <c r="OST430" s="33"/>
      <c r="OSU430" s="40"/>
      <c r="OSV430" s="33"/>
      <c r="OSW430" s="40"/>
      <c r="OSX430" s="33"/>
      <c r="OSY430" s="40"/>
      <c r="OSZ430" s="33"/>
      <c r="OTA430" s="40"/>
      <c r="OTB430" s="33"/>
      <c r="OTC430" s="40"/>
      <c r="OTD430" s="33"/>
      <c r="OTE430" s="40"/>
      <c r="OTF430" s="33"/>
      <c r="OTG430" s="40"/>
      <c r="OTH430" s="33"/>
      <c r="OTI430" s="40"/>
      <c r="OTJ430" s="33"/>
      <c r="OTK430" s="40"/>
      <c r="OTL430" s="33"/>
      <c r="OTM430" s="40"/>
      <c r="OTN430" s="33"/>
      <c r="OTO430" s="40"/>
      <c r="OTP430" s="33"/>
      <c r="OTQ430" s="40"/>
      <c r="OTR430" s="33"/>
      <c r="OTS430" s="40"/>
      <c r="OTT430" s="33"/>
      <c r="OTU430" s="40"/>
      <c r="OTV430" s="33"/>
      <c r="OTW430" s="40"/>
      <c r="OTX430" s="33"/>
      <c r="OTY430" s="40"/>
      <c r="OTZ430" s="33"/>
      <c r="OUA430" s="40"/>
      <c r="OUB430" s="33"/>
      <c r="OUC430" s="40"/>
      <c r="OUD430" s="33"/>
      <c r="OUE430" s="40"/>
      <c r="OUF430" s="33"/>
      <c r="OUG430" s="40"/>
      <c r="OUH430" s="33"/>
      <c r="OUI430" s="40"/>
      <c r="OUJ430" s="33"/>
      <c r="OUK430" s="40"/>
      <c r="OUL430" s="33"/>
      <c r="OUM430" s="40"/>
      <c r="OUN430" s="33"/>
      <c r="OUO430" s="40"/>
      <c r="OUP430" s="33"/>
      <c r="OUQ430" s="40"/>
      <c r="OUR430" s="33"/>
      <c r="OUS430" s="40"/>
      <c r="OUT430" s="33"/>
      <c r="OUU430" s="40"/>
      <c r="OUV430" s="33"/>
      <c r="OUW430" s="40"/>
      <c r="OUX430" s="33"/>
      <c r="OUY430" s="40"/>
      <c r="OUZ430" s="33"/>
      <c r="OVA430" s="40"/>
      <c r="OVB430" s="33"/>
      <c r="OVC430" s="40"/>
      <c r="OVD430" s="33"/>
      <c r="OVE430" s="40"/>
      <c r="OVF430" s="33"/>
      <c r="OVG430" s="40"/>
      <c r="OVH430" s="33"/>
      <c r="OVI430" s="40"/>
      <c r="OVJ430" s="33"/>
      <c r="OVK430" s="40"/>
      <c r="OVL430" s="33"/>
      <c r="OVM430" s="40"/>
      <c r="OVN430" s="33"/>
      <c r="OVO430" s="40"/>
      <c r="OVP430" s="33"/>
      <c r="OVQ430" s="40"/>
      <c r="OVR430" s="33"/>
      <c r="OVS430" s="40"/>
      <c r="OVT430" s="33"/>
      <c r="OVU430" s="40"/>
      <c r="OVV430" s="33"/>
      <c r="OVW430" s="40"/>
      <c r="OVX430" s="33"/>
      <c r="OVY430" s="40"/>
      <c r="OVZ430" s="33"/>
      <c r="OWA430" s="40"/>
      <c r="OWB430" s="33"/>
      <c r="OWC430" s="40"/>
      <c r="OWD430" s="33"/>
      <c r="OWE430" s="40"/>
      <c r="OWF430" s="33"/>
      <c r="OWG430" s="40"/>
      <c r="OWH430" s="33"/>
      <c r="OWI430" s="40"/>
      <c r="OWJ430" s="33"/>
      <c r="OWK430" s="40"/>
      <c r="OWL430" s="33"/>
      <c r="OWM430" s="40"/>
      <c r="OWN430" s="33"/>
      <c r="OWO430" s="40"/>
      <c r="OWP430" s="33"/>
      <c r="OWQ430" s="40"/>
      <c r="OWR430" s="33"/>
      <c r="OWS430" s="40"/>
      <c r="OWT430" s="33"/>
      <c r="OWU430" s="40"/>
      <c r="OWV430" s="33"/>
      <c r="OWW430" s="40"/>
      <c r="OWX430" s="33"/>
      <c r="OWY430" s="40"/>
      <c r="OWZ430" s="33"/>
      <c r="OXA430" s="40"/>
      <c r="OXB430" s="33"/>
      <c r="OXC430" s="40"/>
      <c r="OXD430" s="33"/>
      <c r="OXE430" s="40"/>
      <c r="OXF430" s="33"/>
      <c r="OXG430" s="40"/>
      <c r="OXH430" s="33"/>
      <c r="OXI430" s="40"/>
      <c r="OXJ430" s="33"/>
      <c r="OXK430" s="40"/>
      <c r="OXL430" s="33"/>
      <c r="OXM430" s="40"/>
      <c r="OXN430" s="33"/>
      <c r="OXO430" s="40"/>
      <c r="OXP430" s="33"/>
      <c r="OXQ430" s="40"/>
      <c r="OXR430" s="33"/>
      <c r="OXS430" s="40"/>
      <c r="OXT430" s="33"/>
      <c r="OXU430" s="40"/>
      <c r="OXV430" s="33"/>
      <c r="OXW430" s="40"/>
      <c r="OXX430" s="33"/>
      <c r="OXY430" s="40"/>
      <c r="OXZ430" s="33"/>
      <c r="OYA430" s="40"/>
      <c r="OYB430" s="33"/>
      <c r="OYC430" s="40"/>
      <c r="OYD430" s="33"/>
      <c r="OYE430" s="40"/>
      <c r="OYF430" s="33"/>
      <c r="OYG430" s="40"/>
      <c r="OYH430" s="33"/>
      <c r="OYI430" s="40"/>
      <c r="OYJ430" s="33"/>
      <c r="OYK430" s="40"/>
      <c r="OYL430" s="33"/>
      <c r="OYM430" s="40"/>
      <c r="OYN430" s="33"/>
      <c r="OYO430" s="40"/>
      <c r="OYP430" s="33"/>
      <c r="OYQ430" s="40"/>
      <c r="OYR430" s="33"/>
      <c r="OYS430" s="40"/>
      <c r="OYT430" s="33"/>
      <c r="OYU430" s="40"/>
      <c r="OYV430" s="33"/>
      <c r="OYW430" s="40"/>
      <c r="OYX430" s="33"/>
      <c r="OYY430" s="40"/>
      <c r="OYZ430" s="33"/>
      <c r="OZA430" s="40"/>
      <c r="OZB430" s="33"/>
      <c r="OZC430" s="40"/>
      <c r="OZD430" s="33"/>
      <c r="OZE430" s="40"/>
      <c r="OZF430" s="33"/>
      <c r="OZG430" s="40"/>
      <c r="OZH430" s="33"/>
      <c r="OZI430" s="40"/>
      <c r="OZJ430" s="33"/>
      <c r="OZK430" s="40"/>
      <c r="OZL430" s="33"/>
      <c r="OZM430" s="40"/>
      <c r="OZN430" s="33"/>
      <c r="OZO430" s="40"/>
      <c r="OZP430" s="33"/>
      <c r="OZQ430" s="40"/>
      <c r="OZR430" s="33"/>
      <c r="OZS430" s="40"/>
      <c r="OZT430" s="33"/>
      <c r="OZU430" s="40"/>
      <c r="OZV430" s="33"/>
      <c r="OZW430" s="40"/>
      <c r="OZX430" s="33"/>
      <c r="OZY430" s="40"/>
      <c r="OZZ430" s="33"/>
      <c r="PAA430" s="40"/>
      <c r="PAB430" s="33"/>
      <c r="PAC430" s="40"/>
      <c r="PAD430" s="33"/>
      <c r="PAE430" s="40"/>
      <c r="PAF430" s="33"/>
      <c r="PAG430" s="40"/>
      <c r="PAH430" s="33"/>
      <c r="PAI430" s="40"/>
      <c r="PAJ430" s="33"/>
      <c r="PAK430" s="40"/>
      <c r="PAL430" s="33"/>
      <c r="PAM430" s="40"/>
      <c r="PAN430" s="33"/>
      <c r="PAO430" s="40"/>
      <c r="PAP430" s="33"/>
      <c r="PAQ430" s="40"/>
      <c r="PAR430" s="33"/>
      <c r="PAS430" s="40"/>
      <c r="PAT430" s="33"/>
      <c r="PAU430" s="40"/>
      <c r="PAV430" s="33"/>
      <c r="PAW430" s="40"/>
      <c r="PAX430" s="33"/>
      <c r="PAY430" s="40"/>
      <c r="PAZ430" s="33"/>
      <c r="PBA430" s="40"/>
      <c r="PBB430" s="33"/>
      <c r="PBC430" s="40"/>
      <c r="PBD430" s="33"/>
      <c r="PBE430" s="40"/>
      <c r="PBF430" s="33"/>
      <c r="PBG430" s="40"/>
      <c r="PBH430" s="33"/>
      <c r="PBI430" s="40"/>
      <c r="PBJ430" s="33"/>
      <c r="PBK430" s="40"/>
      <c r="PBL430" s="33"/>
      <c r="PBM430" s="40"/>
      <c r="PBN430" s="33"/>
      <c r="PBO430" s="40"/>
      <c r="PBP430" s="33"/>
      <c r="PBQ430" s="40"/>
      <c r="PBR430" s="33"/>
      <c r="PBS430" s="40"/>
      <c r="PBT430" s="33"/>
      <c r="PBU430" s="40"/>
      <c r="PBV430" s="33"/>
      <c r="PBW430" s="40"/>
      <c r="PBX430" s="33"/>
      <c r="PBY430" s="40"/>
      <c r="PBZ430" s="33"/>
      <c r="PCA430" s="40"/>
      <c r="PCB430" s="33"/>
      <c r="PCC430" s="40"/>
      <c r="PCD430" s="33"/>
      <c r="PCE430" s="40"/>
      <c r="PCF430" s="33"/>
      <c r="PCG430" s="40"/>
      <c r="PCH430" s="33"/>
      <c r="PCI430" s="40"/>
      <c r="PCJ430" s="33"/>
      <c r="PCK430" s="40"/>
      <c r="PCL430" s="33"/>
      <c r="PCM430" s="40"/>
      <c r="PCN430" s="33"/>
      <c r="PCO430" s="40"/>
      <c r="PCP430" s="33"/>
      <c r="PCQ430" s="40"/>
      <c r="PCR430" s="33"/>
      <c r="PCS430" s="40"/>
      <c r="PCT430" s="33"/>
      <c r="PCU430" s="40"/>
      <c r="PCV430" s="33"/>
      <c r="PCW430" s="40"/>
      <c r="PCX430" s="33"/>
      <c r="PCY430" s="40"/>
      <c r="PCZ430" s="33"/>
      <c r="PDA430" s="40"/>
      <c r="PDB430" s="33"/>
      <c r="PDC430" s="40"/>
      <c r="PDD430" s="33"/>
      <c r="PDE430" s="40"/>
      <c r="PDF430" s="33"/>
      <c r="PDG430" s="40"/>
      <c r="PDH430" s="33"/>
      <c r="PDI430" s="40"/>
      <c r="PDJ430" s="33"/>
      <c r="PDK430" s="40"/>
      <c r="PDL430" s="33"/>
      <c r="PDM430" s="40"/>
      <c r="PDN430" s="33"/>
      <c r="PDO430" s="40"/>
      <c r="PDP430" s="33"/>
      <c r="PDQ430" s="40"/>
      <c r="PDR430" s="33"/>
      <c r="PDS430" s="40"/>
      <c r="PDT430" s="33"/>
      <c r="PDU430" s="40"/>
      <c r="PDV430" s="33"/>
      <c r="PDW430" s="40"/>
      <c r="PDX430" s="33"/>
      <c r="PDY430" s="40"/>
      <c r="PDZ430" s="33"/>
      <c r="PEA430" s="40"/>
      <c r="PEB430" s="33"/>
      <c r="PEC430" s="40"/>
      <c r="PED430" s="33"/>
      <c r="PEE430" s="40"/>
      <c r="PEF430" s="33"/>
      <c r="PEG430" s="40"/>
      <c r="PEH430" s="33"/>
      <c r="PEI430" s="40"/>
      <c r="PEJ430" s="33"/>
      <c r="PEK430" s="40"/>
      <c r="PEL430" s="33"/>
      <c r="PEM430" s="40"/>
      <c r="PEN430" s="33"/>
      <c r="PEO430" s="40"/>
      <c r="PEP430" s="33"/>
      <c r="PEQ430" s="40"/>
      <c r="PER430" s="33"/>
      <c r="PES430" s="40"/>
      <c r="PET430" s="33"/>
      <c r="PEU430" s="40"/>
      <c r="PEV430" s="33"/>
      <c r="PEW430" s="40"/>
      <c r="PEX430" s="33"/>
      <c r="PEY430" s="40"/>
      <c r="PEZ430" s="33"/>
      <c r="PFA430" s="40"/>
      <c r="PFB430" s="33"/>
      <c r="PFC430" s="40"/>
      <c r="PFD430" s="33"/>
      <c r="PFE430" s="40"/>
      <c r="PFF430" s="33"/>
      <c r="PFG430" s="40"/>
      <c r="PFH430" s="33"/>
      <c r="PFI430" s="40"/>
      <c r="PFJ430" s="33"/>
      <c r="PFK430" s="40"/>
      <c r="PFL430" s="33"/>
      <c r="PFM430" s="40"/>
      <c r="PFN430" s="33"/>
      <c r="PFO430" s="40"/>
      <c r="PFP430" s="33"/>
      <c r="PFQ430" s="40"/>
      <c r="PFR430" s="33"/>
      <c r="PFS430" s="40"/>
      <c r="PFT430" s="33"/>
      <c r="PFU430" s="40"/>
      <c r="PFV430" s="33"/>
      <c r="PFW430" s="40"/>
      <c r="PFX430" s="33"/>
      <c r="PFY430" s="40"/>
      <c r="PFZ430" s="33"/>
      <c r="PGA430" s="40"/>
      <c r="PGB430" s="33"/>
      <c r="PGC430" s="40"/>
      <c r="PGD430" s="33"/>
      <c r="PGE430" s="40"/>
      <c r="PGF430" s="33"/>
      <c r="PGG430" s="40"/>
      <c r="PGH430" s="33"/>
      <c r="PGI430" s="40"/>
      <c r="PGJ430" s="33"/>
      <c r="PGK430" s="40"/>
      <c r="PGL430" s="33"/>
      <c r="PGM430" s="40"/>
      <c r="PGN430" s="33"/>
      <c r="PGO430" s="40"/>
      <c r="PGP430" s="33"/>
      <c r="PGQ430" s="40"/>
      <c r="PGR430" s="33"/>
      <c r="PGS430" s="40"/>
      <c r="PGT430" s="33"/>
      <c r="PGU430" s="40"/>
      <c r="PGV430" s="33"/>
      <c r="PGW430" s="40"/>
      <c r="PGX430" s="33"/>
      <c r="PGY430" s="40"/>
      <c r="PGZ430" s="33"/>
      <c r="PHA430" s="40"/>
      <c r="PHB430" s="33"/>
      <c r="PHC430" s="40"/>
      <c r="PHD430" s="33"/>
      <c r="PHE430" s="40"/>
      <c r="PHF430" s="33"/>
      <c r="PHG430" s="40"/>
      <c r="PHH430" s="33"/>
      <c r="PHI430" s="40"/>
      <c r="PHJ430" s="33"/>
      <c r="PHK430" s="40"/>
      <c r="PHL430" s="33"/>
      <c r="PHM430" s="40"/>
      <c r="PHN430" s="33"/>
      <c r="PHO430" s="40"/>
      <c r="PHP430" s="33"/>
      <c r="PHQ430" s="40"/>
      <c r="PHR430" s="33"/>
      <c r="PHS430" s="40"/>
      <c r="PHT430" s="33"/>
      <c r="PHU430" s="40"/>
      <c r="PHV430" s="33"/>
      <c r="PHW430" s="40"/>
      <c r="PHX430" s="33"/>
      <c r="PHY430" s="40"/>
      <c r="PHZ430" s="33"/>
      <c r="PIA430" s="40"/>
      <c r="PIB430" s="33"/>
      <c r="PIC430" s="40"/>
      <c r="PID430" s="33"/>
      <c r="PIE430" s="40"/>
      <c r="PIF430" s="33"/>
      <c r="PIG430" s="40"/>
      <c r="PIH430" s="33"/>
      <c r="PII430" s="40"/>
      <c r="PIJ430" s="33"/>
      <c r="PIK430" s="40"/>
      <c r="PIL430" s="33"/>
      <c r="PIM430" s="40"/>
      <c r="PIN430" s="33"/>
      <c r="PIO430" s="40"/>
      <c r="PIP430" s="33"/>
      <c r="PIQ430" s="40"/>
      <c r="PIR430" s="33"/>
      <c r="PIS430" s="40"/>
      <c r="PIT430" s="33"/>
      <c r="PIU430" s="40"/>
      <c r="PIV430" s="33"/>
      <c r="PIW430" s="40"/>
      <c r="PIX430" s="33"/>
      <c r="PIY430" s="40"/>
      <c r="PIZ430" s="33"/>
      <c r="PJA430" s="40"/>
      <c r="PJB430" s="33"/>
      <c r="PJC430" s="40"/>
      <c r="PJD430" s="33"/>
      <c r="PJE430" s="40"/>
      <c r="PJF430" s="33"/>
      <c r="PJG430" s="40"/>
      <c r="PJH430" s="33"/>
      <c r="PJI430" s="40"/>
      <c r="PJJ430" s="33"/>
      <c r="PJK430" s="40"/>
      <c r="PJL430" s="33"/>
      <c r="PJM430" s="40"/>
      <c r="PJN430" s="33"/>
      <c r="PJO430" s="40"/>
      <c r="PJP430" s="33"/>
      <c r="PJQ430" s="40"/>
      <c r="PJR430" s="33"/>
      <c r="PJS430" s="40"/>
      <c r="PJT430" s="33"/>
      <c r="PJU430" s="40"/>
      <c r="PJV430" s="33"/>
      <c r="PJW430" s="40"/>
      <c r="PJX430" s="33"/>
      <c r="PJY430" s="40"/>
      <c r="PJZ430" s="33"/>
      <c r="PKA430" s="40"/>
      <c r="PKB430" s="33"/>
      <c r="PKC430" s="40"/>
      <c r="PKD430" s="33"/>
      <c r="PKE430" s="40"/>
      <c r="PKF430" s="33"/>
      <c r="PKG430" s="40"/>
      <c r="PKH430" s="33"/>
      <c r="PKI430" s="40"/>
      <c r="PKJ430" s="33"/>
      <c r="PKK430" s="40"/>
      <c r="PKL430" s="33"/>
      <c r="PKM430" s="40"/>
      <c r="PKN430" s="33"/>
      <c r="PKO430" s="40"/>
      <c r="PKP430" s="33"/>
      <c r="PKQ430" s="40"/>
      <c r="PKR430" s="33"/>
      <c r="PKS430" s="40"/>
      <c r="PKT430" s="33"/>
      <c r="PKU430" s="40"/>
      <c r="PKV430" s="33"/>
      <c r="PKW430" s="40"/>
      <c r="PKX430" s="33"/>
      <c r="PKY430" s="40"/>
      <c r="PKZ430" s="33"/>
      <c r="PLA430" s="40"/>
      <c r="PLB430" s="33"/>
      <c r="PLC430" s="40"/>
      <c r="PLD430" s="33"/>
      <c r="PLE430" s="40"/>
      <c r="PLF430" s="33"/>
      <c r="PLG430" s="40"/>
      <c r="PLH430" s="33"/>
      <c r="PLI430" s="40"/>
      <c r="PLJ430" s="33"/>
      <c r="PLK430" s="40"/>
      <c r="PLL430" s="33"/>
      <c r="PLM430" s="40"/>
      <c r="PLN430" s="33"/>
      <c r="PLO430" s="40"/>
      <c r="PLP430" s="33"/>
      <c r="PLQ430" s="40"/>
      <c r="PLR430" s="33"/>
      <c r="PLS430" s="40"/>
      <c r="PLT430" s="33"/>
      <c r="PLU430" s="40"/>
      <c r="PLV430" s="33"/>
      <c r="PLW430" s="40"/>
      <c r="PLX430" s="33"/>
      <c r="PLY430" s="40"/>
      <c r="PLZ430" s="33"/>
      <c r="PMA430" s="40"/>
      <c r="PMB430" s="33"/>
      <c r="PMC430" s="40"/>
      <c r="PMD430" s="33"/>
      <c r="PME430" s="40"/>
      <c r="PMF430" s="33"/>
      <c r="PMG430" s="40"/>
      <c r="PMH430" s="33"/>
      <c r="PMI430" s="40"/>
      <c r="PMJ430" s="33"/>
      <c r="PMK430" s="40"/>
      <c r="PML430" s="33"/>
      <c r="PMM430" s="40"/>
      <c r="PMN430" s="33"/>
      <c r="PMO430" s="40"/>
      <c r="PMP430" s="33"/>
      <c r="PMQ430" s="40"/>
      <c r="PMR430" s="33"/>
      <c r="PMS430" s="40"/>
      <c r="PMT430" s="33"/>
      <c r="PMU430" s="40"/>
      <c r="PMV430" s="33"/>
      <c r="PMW430" s="40"/>
      <c r="PMX430" s="33"/>
      <c r="PMY430" s="40"/>
      <c r="PMZ430" s="33"/>
      <c r="PNA430" s="40"/>
      <c r="PNB430" s="33"/>
      <c r="PNC430" s="40"/>
      <c r="PND430" s="33"/>
      <c r="PNE430" s="40"/>
      <c r="PNF430" s="33"/>
      <c r="PNG430" s="40"/>
      <c r="PNH430" s="33"/>
      <c r="PNI430" s="40"/>
      <c r="PNJ430" s="33"/>
      <c r="PNK430" s="40"/>
      <c r="PNL430" s="33"/>
      <c r="PNM430" s="40"/>
      <c r="PNN430" s="33"/>
      <c r="PNO430" s="40"/>
      <c r="PNP430" s="33"/>
      <c r="PNQ430" s="40"/>
      <c r="PNR430" s="33"/>
      <c r="PNS430" s="40"/>
      <c r="PNT430" s="33"/>
      <c r="PNU430" s="40"/>
      <c r="PNV430" s="33"/>
      <c r="PNW430" s="40"/>
      <c r="PNX430" s="33"/>
      <c r="PNY430" s="40"/>
      <c r="PNZ430" s="33"/>
      <c r="POA430" s="40"/>
      <c r="POB430" s="33"/>
      <c r="POC430" s="40"/>
      <c r="POD430" s="33"/>
      <c r="POE430" s="40"/>
      <c r="POF430" s="33"/>
      <c r="POG430" s="40"/>
      <c r="POH430" s="33"/>
      <c r="POI430" s="40"/>
      <c r="POJ430" s="33"/>
      <c r="POK430" s="40"/>
      <c r="POL430" s="33"/>
      <c r="POM430" s="40"/>
      <c r="PON430" s="33"/>
      <c r="POO430" s="40"/>
      <c r="POP430" s="33"/>
      <c r="POQ430" s="40"/>
      <c r="POR430" s="33"/>
      <c r="POS430" s="40"/>
      <c r="POT430" s="33"/>
      <c r="POU430" s="40"/>
      <c r="POV430" s="33"/>
      <c r="POW430" s="40"/>
      <c r="POX430" s="33"/>
      <c r="POY430" s="40"/>
      <c r="POZ430" s="33"/>
      <c r="PPA430" s="40"/>
      <c r="PPB430" s="33"/>
      <c r="PPC430" s="40"/>
      <c r="PPD430" s="33"/>
      <c r="PPE430" s="40"/>
      <c r="PPF430" s="33"/>
      <c r="PPG430" s="40"/>
      <c r="PPH430" s="33"/>
      <c r="PPI430" s="40"/>
      <c r="PPJ430" s="33"/>
      <c r="PPK430" s="40"/>
      <c r="PPL430" s="33"/>
      <c r="PPM430" s="40"/>
      <c r="PPN430" s="33"/>
      <c r="PPO430" s="40"/>
      <c r="PPP430" s="33"/>
      <c r="PPQ430" s="40"/>
      <c r="PPR430" s="33"/>
      <c r="PPS430" s="40"/>
      <c r="PPT430" s="33"/>
      <c r="PPU430" s="40"/>
      <c r="PPV430" s="33"/>
      <c r="PPW430" s="40"/>
      <c r="PPX430" s="33"/>
      <c r="PPY430" s="40"/>
      <c r="PPZ430" s="33"/>
      <c r="PQA430" s="40"/>
      <c r="PQB430" s="33"/>
      <c r="PQC430" s="40"/>
      <c r="PQD430" s="33"/>
      <c r="PQE430" s="40"/>
      <c r="PQF430" s="33"/>
      <c r="PQG430" s="40"/>
      <c r="PQH430" s="33"/>
      <c r="PQI430" s="40"/>
      <c r="PQJ430" s="33"/>
      <c r="PQK430" s="40"/>
      <c r="PQL430" s="33"/>
      <c r="PQM430" s="40"/>
      <c r="PQN430" s="33"/>
      <c r="PQO430" s="40"/>
      <c r="PQP430" s="33"/>
      <c r="PQQ430" s="40"/>
      <c r="PQR430" s="33"/>
      <c r="PQS430" s="40"/>
      <c r="PQT430" s="33"/>
      <c r="PQU430" s="40"/>
      <c r="PQV430" s="33"/>
      <c r="PQW430" s="40"/>
      <c r="PQX430" s="33"/>
      <c r="PQY430" s="40"/>
      <c r="PQZ430" s="33"/>
      <c r="PRA430" s="40"/>
      <c r="PRB430" s="33"/>
      <c r="PRC430" s="40"/>
      <c r="PRD430" s="33"/>
      <c r="PRE430" s="40"/>
      <c r="PRF430" s="33"/>
      <c r="PRG430" s="40"/>
      <c r="PRH430" s="33"/>
      <c r="PRI430" s="40"/>
      <c r="PRJ430" s="33"/>
      <c r="PRK430" s="40"/>
      <c r="PRL430" s="33"/>
      <c r="PRM430" s="40"/>
      <c r="PRN430" s="33"/>
      <c r="PRO430" s="40"/>
      <c r="PRP430" s="33"/>
      <c r="PRQ430" s="40"/>
      <c r="PRR430" s="33"/>
      <c r="PRS430" s="40"/>
      <c r="PRT430" s="33"/>
      <c r="PRU430" s="40"/>
      <c r="PRV430" s="33"/>
      <c r="PRW430" s="40"/>
      <c r="PRX430" s="33"/>
      <c r="PRY430" s="40"/>
      <c r="PRZ430" s="33"/>
      <c r="PSA430" s="40"/>
      <c r="PSB430" s="33"/>
      <c r="PSC430" s="40"/>
      <c r="PSD430" s="33"/>
      <c r="PSE430" s="40"/>
      <c r="PSF430" s="33"/>
      <c r="PSG430" s="40"/>
      <c r="PSH430" s="33"/>
      <c r="PSI430" s="40"/>
      <c r="PSJ430" s="33"/>
      <c r="PSK430" s="40"/>
      <c r="PSL430" s="33"/>
      <c r="PSM430" s="40"/>
      <c r="PSN430" s="33"/>
      <c r="PSO430" s="40"/>
      <c r="PSP430" s="33"/>
      <c r="PSQ430" s="40"/>
      <c r="PSR430" s="33"/>
      <c r="PSS430" s="40"/>
      <c r="PST430" s="33"/>
      <c r="PSU430" s="40"/>
      <c r="PSV430" s="33"/>
      <c r="PSW430" s="40"/>
      <c r="PSX430" s="33"/>
      <c r="PSY430" s="40"/>
      <c r="PSZ430" s="33"/>
      <c r="PTA430" s="40"/>
      <c r="PTB430" s="33"/>
      <c r="PTC430" s="40"/>
      <c r="PTD430" s="33"/>
      <c r="PTE430" s="40"/>
      <c r="PTF430" s="33"/>
      <c r="PTG430" s="40"/>
      <c r="PTH430" s="33"/>
      <c r="PTI430" s="40"/>
      <c r="PTJ430" s="33"/>
      <c r="PTK430" s="40"/>
      <c r="PTL430" s="33"/>
      <c r="PTM430" s="40"/>
      <c r="PTN430" s="33"/>
      <c r="PTO430" s="40"/>
      <c r="PTP430" s="33"/>
      <c r="PTQ430" s="40"/>
      <c r="PTR430" s="33"/>
      <c r="PTS430" s="40"/>
      <c r="PTT430" s="33"/>
      <c r="PTU430" s="40"/>
      <c r="PTV430" s="33"/>
      <c r="PTW430" s="40"/>
      <c r="PTX430" s="33"/>
      <c r="PTY430" s="40"/>
      <c r="PTZ430" s="33"/>
      <c r="PUA430" s="40"/>
      <c r="PUB430" s="33"/>
      <c r="PUC430" s="40"/>
      <c r="PUD430" s="33"/>
      <c r="PUE430" s="40"/>
      <c r="PUF430" s="33"/>
      <c r="PUG430" s="40"/>
      <c r="PUH430" s="33"/>
      <c r="PUI430" s="40"/>
      <c r="PUJ430" s="33"/>
      <c r="PUK430" s="40"/>
      <c r="PUL430" s="33"/>
      <c r="PUM430" s="40"/>
      <c r="PUN430" s="33"/>
      <c r="PUO430" s="40"/>
      <c r="PUP430" s="33"/>
      <c r="PUQ430" s="40"/>
      <c r="PUR430" s="33"/>
      <c r="PUS430" s="40"/>
      <c r="PUT430" s="33"/>
      <c r="PUU430" s="40"/>
      <c r="PUV430" s="33"/>
      <c r="PUW430" s="40"/>
      <c r="PUX430" s="33"/>
      <c r="PUY430" s="40"/>
      <c r="PUZ430" s="33"/>
      <c r="PVA430" s="40"/>
      <c r="PVB430" s="33"/>
      <c r="PVC430" s="40"/>
      <c r="PVD430" s="33"/>
      <c r="PVE430" s="40"/>
      <c r="PVF430" s="33"/>
      <c r="PVG430" s="40"/>
      <c r="PVH430" s="33"/>
      <c r="PVI430" s="40"/>
      <c r="PVJ430" s="33"/>
      <c r="PVK430" s="40"/>
      <c r="PVL430" s="33"/>
      <c r="PVM430" s="40"/>
      <c r="PVN430" s="33"/>
      <c r="PVO430" s="40"/>
      <c r="PVP430" s="33"/>
      <c r="PVQ430" s="40"/>
      <c r="PVR430" s="33"/>
      <c r="PVS430" s="40"/>
      <c r="PVT430" s="33"/>
      <c r="PVU430" s="40"/>
      <c r="PVV430" s="33"/>
      <c r="PVW430" s="40"/>
      <c r="PVX430" s="33"/>
      <c r="PVY430" s="40"/>
      <c r="PVZ430" s="33"/>
      <c r="PWA430" s="40"/>
      <c r="PWB430" s="33"/>
      <c r="PWC430" s="40"/>
      <c r="PWD430" s="33"/>
      <c r="PWE430" s="40"/>
      <c r="PWF430" s="33"/>
      <c r="PWG430" s="40"/>
      <c r="PWH430" s="33"/>
      <c r="PWI430" s="40"/>
      <c r="PWJ430" s="33"/>
      <c r="PWK430" s="40"/>
      <c r="PWL430" s="33"/>
      <c r="PWM430" s="40"/>
      <c r="PWN430" s="33"/>
      <c r="PWO430" s="40"/>
      <c r="PWP430" s="33"/>
      <c r="PWQ430" s="40"/>
      <c r="PWR430" s="33"/>
      <c r="PWS430" s="40"/>
      <c r="PWT430" s="33"/>
      <c r="PWU430" s="40"/>
      <c r="PWV430" s="33"/>
      <c r="PWW430" s="40"/>
      <c r="PWX430" s="33"/>
      <c r="PWY430" s="40"/>
      <c r="PWZ430" s="33"/>
      <c r="PXA430" s="40"/>
      <c r="PXB430" s="33"/>
      <c r="PXC430" s="40"/>
      <c r="PXD430" s="33"/>
      <c r="PXE430" s="40"/>
      <c r="PXF430" s="33"/>
      <c r="PXG430" s="40"/>
      <c r="PXH430" s="33"/>
      <c r="PXI430" s="40"/>
      <c r="PXJ430" s="33"/>
      <c r="PXK430" s="40"/>
      <c r="PXL430" s="33"/>
      <c r="PXM430" s="40"/>
      <c r="PXN430" s="33"/>
      <c r="PXO430" s="40"/>
      <c r="PXP430" s="33"/>
      <c r="PXQ430" s="40"/>
      <c r="PXR430" s="33"/>
      <c r="PXS430" s="40"/>
      <c r="PXT430" s="33"/>
      <c r="PXU430" s="40"/>
      <c r="PXV430" s="33"/>
      <c r="PXW430" s="40"/>
      <c r="PXX430" s="33"/>
      <c r="PXY430" s="40"/>
      <c r="PXZ430" s="33"/>
      <c r="PYA430" s="40"/>
      <c r="PYB430" s="33"/>
      <c r="PYC430" s="40"/>
      <c r="PYD430" s="33"/>
      <c r="PYE430" s="40"/>
      <c r="PYF430" s="33"/>
      <c r="PYG430" s="40"/>
      <c r="PYH430" s="33"/>
      <c r="PYI430" s="40"/>
      <c r="PYJ430" s="33"/>
      <c r="PYK430" s="40"/>
      <c r="PYL430" s="33"/>
      <c r="PYM430" s="40"/>
      <c r="PYN430" s="33"/>
      <c r="PYO430" s="40"/>
      <c r="PYP430" s="33"/>
      <c r="PYQ430" s="40"/>
      <c r="PYR430" s="33"/>
      <c r="PYS430" s="40"/>
      <c r="PYT430" s="33"/>
      <c r="PYU430" s="40"/>
      <c r="PYV430" s="33"/>
      <c r="PYW430" s="40"/>
      <c r="PYX430" s="33"/>
      <c r="PYY430" s="40"/>
      <c r="PYZ430" s="33"/>
      <c r="PZA430" s="40"/>
      <c r="PZB430" s="33"/>
      <c r="PZC430" s="40"/>
      <c r="PZD430" s="33"/>
      <c r="PZE430" s="40"/>
      <c r="PZF430" s="33"/>
      <c r="PZG430" s="40"/>
      <c r="PZH430" s="33"/>
      <c r="PZI430" s="40"/>
      <c r="PZJ430" s="33"/>
      <c r="PZK430" s="40"/>
      <c r="PZL430" s="33"/>
      <c r="PZM430" s="40"/>
      <c r="PZN430" s="33"/>
      <c r="PZO430" s="40"/>
      <c r="PZP430" s="33"/>
      <c r="PZQ430" s="40"/>
      <c r="PZR430" s="33"/>
      <c r="PZS430" s="40"/>
      <c r="PZT430" s="33"/>
      <c r="PZU430" s="40"/>
      <c r="PZV430" s="33"/>
      <c r="PZW430" s="40"/>
      <c r="PZX430" s="33"/>
      <c r="PZY430" s="40"/>
      <c r="PZZ430" s="33"/>
      <c r="QAA430" s="40"/>
      <c r="QAB430" s="33"/>
      <c r="QAC430" s="40"/>
      <c r="QAD430" s="33"/>
      <c r="QAE430" s="40"/>
      <c r="QAF430" s="33"/>
      <c r="QAG430" s="40"/>
      <c r="QAH430" s="33"/>
      <c r="QAI430" s="40"/>
      <c r="QAJ430" s="33"/>
      <c r="QAK430" s="40"/>
      <c r="QAL430" s="33"/>
      <c r="QAM430" s="40"/>
      <c r="QAN430" s="33"/>
      <c r="QAO430" s="40"/>
      <c r="QAP430" s="33"/>
      <c r="QAQ430" s="40"/>
      <c r="QAR430" s="33"/>
      <c r="QAS430" s="40"/>
      <c r="QAT430" s="33"/>
      <c r="QAU430" s="40"/>
      <c r="QAV430" s="33"/>
      <c r="QAW430" s="40"/>
      <c r="QAX430" s="33"/>
      <c r="QAY430" s="40"/>
      <c r="QAZ430" s="33"/>
      <c r="QBA430" s="40"/>
      <c r="QBB430" s="33"/>
      <c r="QBC430" s="40"/>
      <c r="QBD430" s="33"/>
      <c r="QBE430" s="40"/>
      <c r="QBF430" s="33"/>
      <c r="QBG430" s="40"/>
      <c r="QBH430" s="33"/>
      <c r="QBI430" s="40"/>
      <c r="QBJ430" s="33"/>
      <c r="QBK430" s="40"/>
      <c r="QBL430" s="33"/>
      <c r="QBM430" s="40"/>
      <c r="QBN430" s="33"/>
      <c r="QBO430" s="40"/>
      <c r="QBP430" s="33"/>
      <c r="QBQ430" s="40"/>
      <c r="QBR430" s="33"/>
      <c r="QBS430" s="40"/>
      <c r="QBT430" s="33"/>
      <c r="QBU430" s="40"/>
      <c r="QBV430" s="33"/>
      <c r="QBW430" s="40"/>
      <c r="QBX430" s="33"/>
      <c r="QBY430" s="40"/>
      <c r="QBZ430" s="33"/>
      <c r="QCA430" s="40"/>
      <c r="QCB430" s="33"/>
      <c r="QCC430" s="40"/>
      <c r="QCD430" s="33"/>
      <c r="QCE430" s="40"/>
      <c r="QCF430" s="33"/>
      <c r="QCG430" s="40"/>
      <c r="QCH430" s="33"/>
      <c r="QCI430" s="40"/>
      <c r="QCJ430" s="33"/>
      <c r="QCK430" s="40"/>
      <c r="QCL430" s="33"/>
      <c r="QCM430" s="40"/>
      <c r="QCN430" s="33"/>
      <c r="QCO430" s="40"/>
      <c r="QCP430" s="33"/>
      <c r="QCQ430" s="40"/>
      <c r="QCR430" s="33"/>
      <c r="QCS430" s="40"/>
      <c r="QCT430" s="33"/>
      <c r="QCU430" s="40"/>
      <c r="QCV430" s="33"/>
      <c r="QCW430" s="40"/>
      <c r="QCX430" s="33"/>
      <c r="QCY430" s="40"/>
      <c r="QCZ430" s="33"/>
      <c r="QDA430" s="40"/>
      <c r="QDB430" s="33"/>
      <c r="QDC430" s="40"/>
      <c r="QDD430" s="33"/>
      <c r="QDE430" s="40"/>
      <c r="QDF430" s="33"/>
      <c r="QDG430" s="40"/>
      <c r="QDH430" s="33"/>
      <c r="QDI430" s="40"/>
      <c r="QDJ430" s="33"/>
      <c r="QDK430" s="40"/>
      <c r="QDL430" s="33"/>
      <c r="QDM430" s="40"/>
      <c r="QDN430" s="33"/>
      <c r="QDO430" s="40"/>
      <c r="QDP430" s="33"/>
      <c r="QDQ430" s="40"/>
      <c r="QDR430" s="33"/>
      <c r="QDS430" s="40"/>
      <c r="QDT430" s="33"/>
      <c r="QDU430" s="40"/>
      <c r="QDV430" s="33"/>
      <c r="QDW430" s="40"/>
      <c r="QDX430" s="33"/>
      <c r="QDY430" s="40"/>
      <c r="QDZ430" s="33"/>
      <c r="QEA430" s="40"/>
      <c r="QEB430" s="33"/>
      <c r="QEC430" s="40"/>
      <c r="QED430" s="33"/>
      <c r="QEE430" s="40"/>
      <c r="QEF430" s="33"/>
      <c r="QEG430" s="40"/>
      <c r="QEH430" s="33"/>
      <c r="QEI430" s="40"/>
      <c r="QEJ430" s="33"/>
      <c r="QEK430" s="40"/>
      <c r="QEL430" s="33"/>
      <c r="QEM430" s="40"/>
      <c r="QEN430" s="33"/>
      <c r="QEO430" s="40"/>
      <c r="QEP430" s="33"/>
      <c r="QEQ430" s="40"/>
      <c r="QER430" s="33"/>
      <c r="QES430" s="40"/>
      <c r="QET430" s="33"/>
      <c r="QEU430" s="40"/>
      <c r="QEV430" s="33"/>
      <c r="QEW430" s="40"/>
      <c r="QEX430" s="33"/>
      <c r="QEY430" s="40"/>
      <c r="QEZ430" s="33"/>
      <c r="QFA430" s="40"/>
      <c r="QFB430" s="33"/>
      <c r="QFC430" s="40"/>
      <c r="QFD430" s="33"/>
      <c r="QFE430" s="40"/>
      <c r="QFF430" s="33"/>
      <c r="QFG430" s="40"/>
      <c r="QFH430" s="33"/>
      <c r="QFI430" s="40"/>
      <c r="QFJ430" s="33"/>
      <c r="QFK430" s="40"/>
      <c r="QFL430" s="33"/>
      <c r="QFM430" s="40"/>
      <c r="QFN430" s="33"/>
      <c r="QFO430" s="40"/>
      <c r="QFP430" s="33"/>
      <c r="QFQ430" s="40"/>
      <c r="QFR430" s="33"/>
      <c r="QFS430" s="40"/>
      <c r="QFT430" s="33"/>
      <c r="QFU430" s="40"/>
      <c r="QFV430" s="33"/>
      <c r="QFW430" s="40"/>
      <c r="QFX430" s="33"/>
      <c r="QFY430" s="40"/>
      <c r="QFZ430" s="33"/>
      <c r="QGA430" s="40"/>
      <c r="QGB430" s="33"/>
      <c r="QGC430" s="40"/>
      <c r="QGD430" s="33"/>
      <c r="QGE430" s="40"/>
      <c r="QGF430" s="33"/>
      <c r="QGG430" s="40"/>
      <c r="QGH430" s="33"/>
      <c r="QGI430" s="40"/>
      <c r="QGJ430" s="33"/>
      <c r="QGK430" s="40"/>
      <c r="QGL430" s="33"/>
      <c r="QGM430" s="40"/>
      <c r="QGN430" s="33"/>
      <c r="QGO430" s="40"/>
      <c r="QGP430" s="33"/>
      <c r="QGQ430" s="40"/>
      <c r="QGR430" s="33"/>
      <c r="QGS430" s="40"/>
      <c r="QGT430" s="33"/>
      <c r="QGU430" s="40"/>
      <c r="QGV430" s="33"/>
      <c r="QGW430" s="40"/>
      <c r="QGX430" s="33"/>
      <c r="QGY430" s="40"/>
      <c r="QGZ430" s="33"/>
      <c r="QHA430" s="40"/>
      <c r="QHB430" s="33"/>
      <c r="QHC430" s="40"/>
      <c r="QHD430" s="33"/>
      <c r="QHE430" s="40"/>
      <c r="QHF430" s="33"/>
      <c r="QHG430" s="40"/>
      <c r="QHH430" s="33"/>
      <c r="QHI430" s="40"/>
      <c r="QHJ430" s="33"/>
      <c r="QHK430" s="40"/>
      <c r="QHL430" s="33"/>
      <c r="QHM430" s="40"/>
      <c r="QHN430" s="33"/>
      <c r="QHO430" s="40"/>
      <c r="QHP430" s="33"/>
      <c r="QHQ430" s="40"/>
      <c r="QHR430" s="33"/>
      <c r="QHS430" s="40"/>
      <c r="QHT430" s="33"/>
      <c r="QHU430" s="40"/>
      <c r="QHV430" s="33"/>
      <c r="QHW430" s="40"/>
      <c r="QHX430" s="33"/>
      <c r="QHY430" s="40"/>
      <c r="QHZ430" s="33"/>
      <c r="QIA430" s="40"/>
      <c r="QIB430" s="33"/>
      <c r="QIC430" s="40"/>
      <c r="QID430" s="33"/>
      <c r="QIE430" s="40"/>
      <c r="QIF430" s="33"/>
      <c r="QIG430" s="40"/>
      <c r="QIH430" s="33"/>
      <c r="QII430" s="40"/>
      <c r="QIJ430" s="33"/>
      <c r="QIK430" s="40"/>
      <c r="QIL430" s="33"/>
      <c r="QIM430" s="40"/>
      <c r="QIN430" s="33"/>
      <c r="QIO430" s="40"/>
      <c r="QIP430" s="33"/>
      <c r="QIQ430" s="40"/>
      <c r="QIR430" s="33"/>
      <c r="QIS430" s="40"/>
      <c r="QIT430" s="33"/>
      <c r="QIU430" s="40"/>
      <c r="QIV430" s="33"/>
      <c r="QIW430" s="40"/>
      <c r="QIX430" s="33"/>
      <c r="QIY430" s="40"/>
      <c r="QIZ430" s="33"/>
      <c r="QJA430" s="40"/>
      <c r="QJB430" s="33"/>
      <c r="QJC430" s="40"/>
      <c r="QJD430" s="33"/>
      <c r="QJE430" s="40"/>
      <c r="QJF430" s="33"/>
      <c r="QJG430" s="40"/>
      <c r="QJH430" s="33"/>
      <c r="QJI430" s="40"/>
      <c r="QJJ430" s="33"/>
      <c r="QJK430" s="40"/>
      <c r="QJL430" s="33"/>
      <c r="QJM430" s="40"/>
      <c r="QJN430" s="33"/>
      <c r="QJO430" s="40"/>
      <c r="QJP430" s="33"/>
      <c r="QJQ430" s="40"/>
      <c r="QJR430" s="33"/>
      <c r="QJS430" s="40"/>
      <c r="QJT430" s="33"/>
      <c r="QJU430" s="40"/>
      <c r="QJV430" s="33"/>
      <c r="QJW430" s="40"/>
      <c r="QJX430" s="33"/>
      <c r="QJY430" s="40"/>
      <c r="QJZ430" s="33"/>
      <c r="QKA430" s="40"/>
      <c r="QKB430" s="33"/>
      <c r="QKC430" s="40"/>
      <c r="QKD430" s="33"/>
      <c r="QKE430" s="40"/>
      <c r="QKF430" s="33"/>
      <c r="QKG430" s="40"/>
      <c r="QKH430" s="33"/>
      <c r="QKI430" s="40"/>
      <c r="QKJ430" s="33"/>
      <c r="QKK430" s="40"/>
      <c r="QKL430" s="33"/>
      <c r="QKM430" s="40"/>
      <c r="QKN430" s="33"/>
      <c r="QKO430" s="40"/>
      <c r="QKP430" s="33"/>
      <c r="QKQ430" s="40"/>
      <c r="QKR430" s="33"/>
      <c r="QKS430" s="40"/>
      <c r="QKT430" s="33"/>
      <c r="QKU430" s="40"/>
      <c r="QKV430" s="33"/>
      <c r="QKW430" s="40"/>
      <c r="QKX430" s="33"/>
      <c r="QKY430" s="40"/>
      <c r="QKZ430" s="33"/>
      <c r="QLA430" s="40"/>
      <c r="QLB430" s="33"/>
      <c r="QLC430" s="40"/>
      <c r="QLD430" s="33"/>
      <c r="QLE430" s="40"/>
      <c r="QLF430" s="33"/>
      <c r="QLG430" s="40"/>
      <c r="QLH430" s="33"/>
      <c r="QLI430" s="40"/>
      <c r="QLJ430" s="33"/>
      <c r="QLK430" s="40"/>
      <c r="QLL430" s="33"/>
      <c r="QLM430" s="40"/>
      <c r="QLN430" s="33"/>
      <c r="QLO430" s="40"/>
      <c r="QLP430" s="33"/>
      <c r="QLQ430" s="40"/>
      <c r="QLR430" s="33"/>
      <c r="QLS430" s="40"/>
      <c r="QLT430" s="33"/>
      <c r="QLU430" s="40"/>
      <c r="QLV430" s="33"/>
      <c r="QLW430" s="40"/>
      <c r="QLX430" s="33"/>
      <c r="QLY430" s="40"/>
      <c r="QLZ430" s="33"/>
      <c r="QMA430" s="40"/>
      <c r="QMB430" s="33"/>
      <c r="QMC430" s="40"/>
      <c r="QMD430" s="33"/>
      <c r="QME430" s="40"/>
      <c r="QMF430" s="33"/>
      <c r="QMG430" s="40"/>
      <c r="QMH430" s="33"/>
      <c r="QMI430" s="40"/>
      <c r="QMJ430" s="33"/>
      <c r="QMK430" s="40"/>
      <c r="QML430" s="33"/>
      <c r="QMM430" s="40"/>
      <c r="QMN430" s="33"/>
      <c r="QMO430" s="40"/>
      <c r="QMP430" s="33"/>
      <c r="QMQ430" s="40"/>
      <c r="QMR430" s="33"/>
      <c r="QMS430" s="40"/>
      <c r="QMT430" s="33"/>
      <c r="QMU430" s="40"/>
      <c r="QMV430" s="33"/>
      <c r="QMW430" s="40"/>
      <c r="QMX430" s="33"/>
      <c r="QMY430" s="40"/>
      <c r="QMZ430" s="33"/>
      <c r="QNA430" s="40"/>
      <c r="QNB430" s="33"/>
      <c r="QNC430" s="40"/>
      <c r="QND430" s="33"/>
      <c r="QNE430" s="40"/>
      <c r="QNF430" s="33"/>
      <c r="QNG430" s="40"/>
      <c r="QNH430" s="33"/>
      <c r="QNI430" s="40"/>
      <c r="QNJ430" s="33"/>
      <c r="QNK430" s="40"/>
      <c r="QNL430" s="33"/>
      <c r="QNM430" s="40"/>
      <c r="QNN430" s="33"/>
      <c r="QNO430" s="40"/>
      <c r="QNP430" s="33"/>
      <c r="QNQ430" s="40"/>
      <c r="QNR430" s="33"/>
      <c r="QNS430" s="40"/>
      <c r="QNT430" s="33"/>
      <c r="QNU430" s="40"/>
      <c r="QNV430" s="33"/>
      <c r="QNW430" s="40"/>
      <c r="QNX430" s="33"/>
      <c r="QNY430" s="40"/>
      <c r="QNZ430" s="33"/>
      <c r="QOA430" s="40"/>
      <c r="QOB430" s="33"/>
      <c r="QOC430" s="40"/>
      <c r="QOD430" s="33"/>
      <c r="QOE430" s="40"/>
      <c r="QOF430" s="33"/>
      <c r="QOG430" s="40"/>
      <c r="QOH430" s="33"/>
      <c r="QOI430" s="40"/>
      <c r="QOJ430" s="33"/>
      <c r="QOK430" s="40"/>
      <c r="QOL430" s="33"/>
      <c r="QOM430" s="40"/>
      <c r="QON430" s="33"/>
      <c r="QOO430" s="40"/>
      <c r="QOP430" s="33"/>
      <c r="QOQ430" s="40"/>
      <c r="QOR430" s="33"/>
      <c r="QOS430" s="40"/>
      <c r="QOT430" s="33"/>
      <c r="QOU430" s="40"/>
      <c r="QOV430" s="33"/>
      <c r="QOW430" s="40"/>
      <c r="QOX430" s="33"/>
      <c r="QOY430" s="40"/>
      <c r="QOZ430" s="33"/>
      <c r="QPA430" s="40"/>
      <c r="QPB430" s="33"/>
      <c r="QPC430" s="40"/>
      <c r="QPD430" s="33"/>
      <c r="QPE430" s="40"/>
      <c r="QPF430" s="33"/>
      <c r="QPG430" s="40"/>
      <c r="QPH430" s="33"/>
      <c r="QPI430" s="40"/>
      <c r="QPJ430" s="33"/>
      <c r="QPK430" s="40"/>
      <c r="QPL430" s="33"/>
      <c r="QPM430" s="40"/>
      <c r="QPN430" s="33"/>
      <c r="QPO430" s="40"/>
      <c r="QPP430" s="33"/>
      <c r="QPQ430" s="40"/>
      <c r="QPR430" s="33"/>
      <c r="QPS430" s="40"/>
      <c r="QPT430" s="33"/>
      <c r="QPU430" s="40"/>
      <c r="QPV430" s="33"/>
      <c r="QPW430" s="40"/>
      <c r="QPX430" s="33"/>
      <c r="QPY430" s="40"/>
      <c r="QPZ430" s="33"/>
      <c r="QQA430" s="40"/>
      <c r="QQB430" s="33"/>
      <c r="QQC430" s="40"/>
      <c r="QQD430" s="33"/>
      <c r="QQE430" s="40"/>
      <c r="QQF430" s="33"/>
      <c r="QQG430" s="40"/>
      <c r="QQH430" s="33"/>
      <c r="QQI430" s="40"/>
      <c r="QQJ430" s="33"/>
      <c r="QQK430" s="40"/>
      <c r="QQL430" s="33"/>
      <c r="QQM430" s="40"/>
      <c r="QQN430" s="33"/>
      <c r="QQO430" s="40"/>
      <c r="QQP430" s="33"/>
      <c r="QQQ430" s="40"/>
      <c r="QQR430" s="33"/>
      <c r="QQS430" s="40"/>
      <c r="QQT430" s="33"/>
      <c r="QQU430" s="40"/>
      <c r="QQV430" s="33"/>
      <c r="QQW430" s="40"/>
      <c r="QQX430" s="33"/>
      <c r="QQY430" s="40"/>
      <c r="QQZ430" s="33"/>
      <c r="QRA430" s="40"/>
      <c r="QRB430" s="33"/>
      <c r="QRC430" s="40"/>
      <c r="QRD430" s="33"/>
      <c r="QRE430" s="40"/>
      <c r="QRF430" s="33"/>
      <c r="QRG430" s="40"/>
      <c r="QRH430" s="33"/>
      <c r="QRI430" s="40"/>
      <c r="QRJ430" s="33"/>
      <c r="QRK430" s="40"/>
      <c r="QRL430" s="33"/>
      <c r="QRM430" s="40"/>
      <c r="QRN430" s="33"/>
      <c r="QRO430" s="40"/>
      <c r="QRP430" s="33"/>
      <c r="QRQ430" s="40"/>
      <c r="QRR430" s="33"/>
      <c r="QRS430" s="40"/>
      <c r="QRT430" s="33"/>
      <c r="QRU430" s="40"/>
      <c r="QRV430" s="33"/>
      <c r="QRW430" s="40"/>
      <c r="QRX430" s="33"/>
      <c r="QRY430" s="40"/>
      <c r="QRZ430" s="33"/>
      <c r="QSA430" s="40"/>
      <c r="QSB430" s="33"/>
      <c r="QSC430" s="40"/>
      <c r="QSD430" s="33"/>
      <c r="QSE430" s="40"/>
      <c r="QSF430" s="33"/>
      <c r="QSG430" s="40"/>
      <c r="QSH430" s="33"/>
      <c r="QSI430" s="40"/>
      <c r="QSJ430" s="33"/>
      <c r="QSK430" s="40"/>
      <c r="QSL430" s="33"/>
      <c r="QSM430" s="40"/>
      <c r="QSN430" s="33"/>
      <c r="QSO430" s="40"/>
      <c r="QSP430" s="33"/>
      <c r="QSQ430" s="40"/>
      <c r="QSR430" s="33"/>
      <c r="QSS430" s="40"/>
      <c r="QST430" s="33"/>
      <c r="QSU430" s="40"/>
      <c r="QSV430" s="33"/>
      <c r="QSW430" s="40"/>
      <c r="QSX430" s="33"/>
      <c r="QSY430" s="40"/>
      <c r="QSZ430" s="33"/>
      <c r="QTA430" s="40"/>
      <c r="QTB430" s="33"/>
      <c r="QTC430" s="40"/>
      <c r="QTD430" s="33"/>
      <c r="QTE430" s="40"/>
      <c r="QTF430" s="33"/>
      <c r="QTG430" s="40"/>
      <c r="QTH430" s="33"/>
      <c r="QTI430" s="40"/>
      <c r="QTJ430" s="33"/>
      <c r="QTK430" s="40"/>
      <c r="QTL430" s="33"/>
      <c r="QTM430" s="40"/>
      <c r="QTN430" s="33"/>
      <c r="QTO430" s="40"/>
      <c r="QTP430" s="33"/>
      <c r="QTQ430" s="40"/>
      <c r="QTR430" s="33"/>
      <c r="QTS430" s="40"/>
      <c r="QTT430" s="33"/>
      <c r="QTU430" s="40"/>
      <c r="QTV430" s="33"/>
      <c r="QTW430" s="40"/>
      <c r="QTX430" s="33"/>
      <c r="QTY430" s="40"/>
      <c r="QTZ430" s="33"/>
      <c r="QUA430" s="40"/>
      <c r="QUB430" s="33"/>
      <c r="QUC430" s="40"/>
      <c r="QUD430" s="33"/>
      <c r="QUE430" s="40"/>
      <c r="QUF430" s="33"/>
      <c r="QUG430" s="40"/>
      <c r="QUH430" s="33"/>
      <c r="QUI430" s="40"/>
      <c r="QUJ430" s="33"/>
      <c r="QUK430" s="40"/>
      <c r="QUL430" s="33"/>
      <c r="QUM430" s="40"/>
      <c r="QUN430" s="33"/>
      <c r="QUO430" s="40"/>
      <c r="QUP430" s="33"/>
      <c r="QUQ430" s="40"/>
      <c r="QUR430" s="33"/>
      <c r="QUS430" s="40"/>
      <c r="QUT430" s="33"/>
      <c r="QUU430" s="40"/>
      <c r="QUV430" s="33"/>
      <c r="QUW430" s="40"/>
      <c r="QUX430" s="33"/>
      <c r="QUY430" s="40"/>
      <c r="QUZ430" s="33"/>
      <c r="QVA430" s="40"/>
      <c r="QVB430" s="33"/>
      <c r="QVC430" s="40"/>
      <c r="QVD430" s="33"/>
      <c r="QVE430" s="40"/>
      <c r="QVF430" s="33"/>
      <c r="QVG430" s="40"/>
      <c r="QVH430" s="33"/>
      <c r="QVI430" s="40"/>
      <c r="QVJ430" s="33"/>
      <c r="QVK430" s="40"/>
      <c r="QVL430" s="33"/>
      <c r="QVM430" s="40"/>
      <c r="QVN430" s="33"/>
      <c r="QVO430" s="40"/>
      <c r="QVP430" s="33"/>
      <c r="QVQ430" s="40"/>
      <c r="QVR430" s="33"/>
      <c r="QVS430" s="40"/>
      <c r="QVT430" s="33"/>
      <c r="QVU430" s="40"/>
      <c r="QVV430" s="33"/>
      <c r="QVW430" s="40"/>
      <c r="QVX430" s="33"/>
      <c r="QVY430" s="40"/>
      <c r="QVZ430" s="33"/>
      <c r="QWA430" s="40"/>
      <c r="QWB430" s="33"/>
      <c r="QWC430" s="40"/>
      <c r="QWD430" s="33"/>
      <c r="QWE430" s="40"/>
      <c r="QWF430" s="33"/>
      <c r="QWG430" s="40"/>
      <c r="QWH430" s="33"/>
      <c r="QWI430" s="40"/>
      <c r="QWJ430" s="33"/>
      <c r="QWK430" s="40"/>
      <c r="QWL430" s="33"/>
      <c r="QWM430" s="40"/>
      <c r="QWN430" s="33"/>
      <c r="QWO430" s="40"/>
      <c r="QWP430" s="33"/>
      <c r="QWQ430" s="40"/>
      <c r="QWR430" s="33"/>
      <c r="QWS430" s="40"/>
      <c r="QWT430" s="33"/>
      <c r="QWU430" s="40"/>
      <c r="QWV430" s="33"/>
      <c r="QWW430" s="40"/>
      <c r="QWX430" s="33"/>
      <c r="QWY430" s="40"/>
      <c r="QWZ430" s="33"/>
      <c r="QXA430" s="40"/>
      <c r="QXB430" s="33"/>
      <c r="QXC430" s="40"/>
      <c r="QXD430" s="33"/>
      <c r="QXE430" s="40"/>
      <c r="QXF430" s="33"/>
      <c r="QXG430" s="40"/>
      <c r="QXH430" s="33"/>
      <c r="QXI430" s="40"/>
      <c r="QXJ430" s="33"/>
      <c r="QXK430" s="40"/>
      <c r="QXL430" s="33"/>
      <c r="QXM430" s="40"/>
      <c r="QXN430" s="33"/>
      <c r="QXO430" s="40"/>
      <c r="QXP430" s="33"/>
      <c r="QXQ430" s="40"/>
      <c r="QXR430" s="33"/>
      <c r="QXS430" s="40"/>
      <c r="QXT430" s="33"/>
      <c r="QXU430" s="40"/>
      <c r="QXV430" s="33"/>
      <c r="QXW430" s="40"/>
      <c r="QXX430" s="33"/>
      <c r="QXY430" s="40"/>
      <c r="QXZ430" s="33"/>
      <c r="QYA430" s="40"/>
      <c r="QYB430" s="33"/>
      <c r="QYC430" s="40"/>
      <c r="QYD430" s="33"/>
      <c r="QYE430" s="40"/>
      <c r="QYF430" s="33"/>
      <c r="QYG430" s="40"/>
      <c r="QYH430" s="33"/>
      <c r="QYI430" s="40"/>
      <c r="QYJ430" s="33"/>
      <c r="QYK430" s="40"/>
      <c r="QYL430" s="33"/>
      <c r="QYM430" s="40"/>
      <c r="QYN430" s="33"/>
      <c r="QYO430" s="40"/>
      <c r="QYP430" s="33"/>
      <c r="QYQ430" s="40"/>
      <c r="QYR430" s="33"/>
      <c r="QYS430" s="40"/>
      <c r="QYT430" s="33"/>
      <c r="QYU430" s="40"/>
      <c r="QYV430" s="33"/>
      <c r="QYW430" s="40"/>
      <c r="QYX430" s="33"/>
      <c r="QYY430" s="40"/>
      <c r="QYZ430" s="33"/>
      <c r="QZA430" s="40"/>
      <c r="QZB430" s="33"/>
      <c r="QZC430" s="40"/>
      <c r="QZD430" s="33"/>
      <c r="QZE430" s="40"/>
      <c r="QZF430" s="33"/>
      <c r="QZG430" s="40"/>
      <c r="QZH430" s="33"/>
      <c r="QZI430" s="40"/>
      <c r="QZJ430" s="33"/>
      <c r="QZK430" s="40"/>
      <c r="QZL430" s="33"/>
      <c r="QZM430" s="40"/>
      <c r="QZN430" s="33"/>
      <c r="QZO430" s="40"/>
      <c r="QZP430" s="33"/>
      <c r="QZQ430" s="40"/>
      <c r="QZR430" s="33"/>
      <c r="QZS430" s="40"/>
      <c r="QZT430" s="33"/>
      <c r="QZU430" s="40"/>
      <c r="QZV430" s="33"/>
      <c r="QZW430" s="40"/>
      <c r="QZX430" s="33"/>
      <c r="QZY430" s="40"/>
      <c r="QZZ430" s="33"/>
      <c r="RAA430" s="40"/>
      <c r="RAB430" s="33"/>
      <c r="RAC430" s="40"/>
      <c r="RAD430" s="33"/>
      <c r="RAE430" s="40"/>
      <c r="RAF430" s="33"/>
      <c r="RAG430" s="40"/>
      <c r="RAH430" s="33"/>
      <c r="RAI430" s="40"/>
      <c r="RAJ430" s="33"/>
      <c r="RAK430" s="40"/>
      <c r="RAL430" s="33"/>
      <c r="RAM430" s="40"/>
      <c r="RAN430" s="33"/>
      <c r="RAO430" s="40"/>
      <c r="RAP430" s="33"/>
      <c r="RAQ430" s="40"/>
      <c r="RAR430" s="33"/>
      <c r="RAS430" s="40"/>
      <c r="RAT430" s="33"/>
      <c r="RAU430" s="40"/>
      <c r="RAV430" s="33"/>
      <c r="RAW430" s="40"/>
      <c r="RAX430" s="33"/>
      <c r="RAY430" s="40"/>
      <c r="RAZ430" s="33"/>
      <c r="RBA430" s="40"/>
      <c r="RBB430" s="33"/>
      <c r="RBC430" s="40"/>
      <c r="RBD430" s="33"/>
      <c r="RBE430" s="40"/>
      <c r="RBF430" s="33"/>
      <c r="RBG430" s="40"/>
      <c r="RBH430" s="33"/>
      <c r="RBI430" s="40"/>
      <c r="RBJ430" s="33"/>
      <c r="RBK430" s="40"/>
      <c r="RBL430" s="33"/>
      <c r="RBM430" s="40"/>
      <c r="RBN430" s="33"/>
      <c r="RBO430" s="40"/>
      <c r="RBP430" s="33"/>
      <c r="RBQ430" s="40"/>
      <c r="RBR430" s="33"/>
      <c r="RBS430" s="40"/>
      <c r="RBT430" s="33"/>
      <c r="RBU430" s="40"/>
      <c r="RBV430" s="33"/>
      <c r="RBW430" s="40"/>
      <c r="RBX430" s="33"/>
      <c r="RBY430" s="40"/>
      <c r="RBZ430" s="33"/>
      <c r="RCA430" s="40"/>
      <c r="RCB430" s="33"/>
      <c r="RCC430" s="40"/>
      <c r="RCD430" s="33"/>
      <c r="RCE430" s="40"/>
      <c r="RCF430" s="33"/>
      <c r="RCG430" s="40"/>
      <c r="RCH430" s="33"/>
      <c r="RCI430" s="40"/>
      <c r="RCJ430" s="33"/>
      <c r="RCK430" s="40"/>
      <c r="RCL430" s="33"/>
      <c r="RCM430" s="40"/>
      <c r="RCN430" s="33"/>
      <c r="RCO430" s="40"/>
      <c r="RCP430" s="33"/>
      <c r="RCQ430" s="40"/>
      <c r="RCR430" s="33"/>
      <c r="RCS430" s="40"/>
      <c r="RCT430" s="33"/>
      <c r="RCU430" s="40"/>
      <c r="RCV430" s="33"/>
      <c r="RCW430" s="40"/>
      <c r="RCX430" s="33"/>
      <c r="RCY430" s="40"/>
      <c r="RCZ430" s="33"/>
      <c r="RDA430" s="40"/>
      <c r="RDB430" s="33"/>
      <c r="RDC430" s="40"/>
      <c r="RDD430" s="33"/>
      <c r="RDE430" s="40"/>
      <c r="RDF430" s="33"/>
      <c r="RDG430" s="40"/>
      <c r="RDH430" s="33"/>
      <c r="RDI430" s="40"/>
      <c r="RDJ430" s="33"/>
      <c r="RDK430" s="40"/>
      <c r="RDL430" s="33"/>
      <c r="RDM430" s="40"/>
      <c r="RDN430" s="33"/>
      <c r="RDO430" s="40"/>
      <c r="RDP430" s="33"/>
      <c r="RDQ430" s="40"/>
      <c r="RDR430" s="33"/>
      <c r="RDS430" s="40"/>
      <c r="RDT430" s="33"/>
      <c r="RDU430" s="40"/>
      <c r="RDV430" s="33"/>
      <c r="RDW430" s="40"/>
      <c r="RDX430" s="33"/>
      <c r="RDY430" s="40"/>
      <c r="RDZ430" s="33"/>
      <c r="REA430" s="40"/>
      <c r="REB430" s="33"/>
      <c r="REC430" s="40"/>
      <c r="RED430" s="33"/>
      <c r="REE430" s="40"/>
      <c r="REF430" s="33"/>
      <c r="REG430" s="40"/>
      <c r="REH430" s="33"/>
      <c r="REI430" s="40"/>
      <c r="REJ430" s="33"/>
      <c r="REK430" s="40"/>
      <c r="REL430" s="33"/>
      <c r="REM430" s="40"/>
      <c r="REN430" s="33"/>
      <c r="REO430" s="40"/>
      <c r="REP430" s="33"/>
      <c r="REQ430" s="40"/>
      <c r="RER430" s="33"/>
      <c r="RES430" s="40"/>
      <c r="RET430" s="33"/>
      <c r="REU430" s="40"/>
      <c r="REV430" s="33"/>
      <c r="REW430" s="40"/>
      <c r="REX430" s="33"/>
      <c r="REY430" s="40"/>
      <c r="REZ430" s="33"/>
      <c r="RFA430" s="40"/>
      <c r="RFB430" s="33"/>
      <c r="RFC430" s="40"/>
      <c r="RFD430" s="33"/>
      <c r="RFE430" s="40"/>
      <c r="RFF430" s="33"/>
      <c r="RFG430" s="40"/>
      <c r="RFH430" s="33"/>
      <c r="RFI430" s="40"/>
      <c r="RFJ430" s="33"/>
      <c r="RFK430" s="40"/>
      <c r="RFL430" s="33"/>
      <c r="RFM430" s="40"/>
      <c r="RFN430" s="33"/>
      <c r="RFO430" s="40"/>
      <c r="RFP430" s="33"/>
      <c r="RFQ430" s="40"/>
      <c r="RFR430" s="33"/>
      <c r="RFS430" s="40"/>
      <c r="RFT430" s="33"/>
      <c r="RFU430" s="40"/>
      <c r="RFV430" s="33"/>
      <c r="RFW430" s="40"/>
      <c r="RFX430" s="33"/>
      <c r="RFY430" s="40"/>
      <c r="RFZ430" s="33"/>
      <c r="RGA430" s="40"/>
      <c r="RGB430" s="33"/>
      <c r="RGC430" s="40"/>
      <c r="RGD430" s="33"/>
      <c r="RGE430" s="40"/>
      <c r="RGF430" s="33"/>
      <c r="RGG430" s="40"/>
      <c r="RGH430" s="33"/>
      <c r="RGI430" s="40"/>
      <c r="RGJ430" s="33"/>
      <c r="RGK430" s="40"/>
      <c r="RGL430" s="33"/>
      <c r="RGM430" s="40"/>
      <c r="RGN430" s="33"/>
      <c r="RGO430" s="40"/>
      <c r="RGP430" s="33"/>
      <c r="RGQ430" s="40"/>
      <c r="RGR430" s="33"/>
      <c r="RGS430" s="40"/>
      <c r="RGT430" s="33"/>
      <c r="RGU430" s="40"/>
      <c r="RGV430" s="33"/>
      <c r="RGW430" s="40"/>
      <c r="RGX430" s="33"/>
      <c r="RGY430" s="40"/>
      <c r="RGZ430" s="33"/>
      <c r="RHA430" s="40"/>
      <c r="RHB430" s="33"/>
      <c r="RHC430" s="40"/>
      <c r="RHD430" s="33"/>
      <c r="RHE430" s="40"/>
      <c r="RHF430" s="33"/>
      <c r="RHG430" s="40"/>
      <c r="RHH430" s="33"/>
      <c r="RHI430" s="40"/>
      <c r="RHJ430" s="33"/>
      <c r="RHK430" s="40"/>
      <c r="RHL430" s="33"/>
      <c r="RHM430" s="40"/>
      <c r="RHN430" s="33"/>
      <c r="RHO430" s="40"/>
      <c r="RHP430" s="33"/>
      <c r="RHQ430" s="40"/>
      <c r="RHR430" s="33"/>
      <c r="RHS430" s="40"/>
      <c r="RHT430" s="33"/>
      <c r="RHU430" s="40"/>
      <c r="RHV430" s="33"/>
      <c r="RHW430" s="40"/>
      <c r="RHX430" s="33"/>
      <c r="RHY430" s="40"/>
      <c r="RHZ430" s="33"/>
      <c r="RIA430" s="40"/>
      <c r="RIB430" s="33"/>
      <c r="RIC430" s="40"/>
      <c r="RID430" s="33"/>
      <c r="RIE430" s="40"/>
      <c r="RIF430" s="33"/>
      <c r="RIG430" s="40"/>
      <c r="RIH430" s="33"/>
      <c r="RII430" s="40"/>
      <c r="RIJ430" s="33"/>
      <c r="RIK430" s="40"/>
      <c r="RIL430" s="33"/>
      <c r="RIM430" s="40"/>
      <c r="RIN430" s="33"/>
      <c r="RIO430" s="40"/>
      <c r="RIP430" s="33"/>
      <c r="RIQ430" s="40"/>
      <c r="RIR430" s="33"/>
      <c r="RIS430" s="40"/>
      <c r="RIT430" s="33"/>
      <c r="RIU430" s="40"/>
      <c r="RIV430" s="33"/>
      <c r="RIW430" s="40"/>
      <c r="RIX430" s="33"/>
      <c r="RIY430" s="40"/>
      <c r="RIZ430" s="33"/>
      <c r="RJA430" s="40"/>
      <c r="RJB430" s="33"/>
      <c r="RJC430" s="40"/>
      <c r="RJD430" s="33"/>
      <c r="RJE430" s="40"/>
      <c r="RJF430" s="33"/>
      <c r="RJG430" s="40"/>
      <c r="RJH430" s="33"/>
      <c r="RJI430" s="40"/>
      <c r="RJJ430" s="33"/>
      <c r="RJK430" s="40"/>
      <c r="RJL430" s="33"/>
      <c r="RJM430" s="40"/>
      <c r="RJN430" s="33"/>
      <c r="RJO430" s="40"/>
      <c r="RJP430" s="33"/>
      <c r="RJQ430" s="40"/>
      <c r="RJR430" s="33"/>
      <c r="RJS430" s="40"/>
      <c r="RJT430" s="33"/>
      <c r="RJU430" s="40"/>
      <c r="RJV430" s="33"/>
      <c r="RJW430" s="40"/>
      <c r="RJX430" s="33"/>
      <c r="RJY430" s="40"/>
      <c r="RJZ430" s="33"/>
      <c r="RKA430" s="40"/>
      <c r="RKB430" s="33"/>
      <c r="RKC430" s="40"/>
      <c r="RKD430" s="33"/>
      <c r="RKE430" s="40"/>
      <c r="RKF430" s="33"/>
      <c r="RKG430" s="40"/>
      <c r="RKH430" s="33"/>
      <c r="RKI430" s="40"/>
      <c r="RKJ430" s="33"/>
      <c r="RKK430" s="40"/>
      <c r="RKL430" s="33"/>
      <c r="RKM430" s="40"/>
      <c r="RKN430" s="33"/>
      <c r="RKO430" s="40"/>
      <c r="RKP430" s="33"/>
      <c r="RKQ430" s="40"/>
      <c r="RKR430" s="33"/>
      <c r="RKS430" s="40"/>
      <c r="RKT430" s="33"/>
      <c r="RKU430" s="40"/>
      <c r="RKV430" s="33"/>
      <c r="RKW430" s="40"/>
      <c r="RKX430" s="33"/>
      <c r="RKY430" s="40"/>
      <c r="RKZ430" s="33"/>
      <c r="RLA430" s="40"/>
      <c r="RLB430" s="33"/>
      <c r="RLC430" s="40"/>
      <c r="RLD430" s="33"/>
      <c r="RLE430" s="40"/>
      <c r="RLF430" s="33"/>
      <c r="RLG430" s="40"/>
      <c r="RLH430" s="33"/>
      <c r="RLI430" s="40"/>
      <c r="RLJ430" s="33"/>
      <c r="RLK430" s="40"/>
      <c r="RLL430" s="33"/>
      <c r="RLM430" s="40"/>
      <c r="RLN430" s="33"/>
      <c r="RLO430" s="40"/>
      <c r="RLP430" s="33"/>
      <c r="RLQ430" s="40"/>
      <c r="RLR430" s="33"/>
      <c r="RLS430" s="40"/>
      <c r="RLT430" s="33"/>
      <c r="RLU430" s="40"/>
      <c r="RLV430" s="33"/>
      <c r="RLW430" s="40"/>
      <c r="RLX430" s="33"/>
      <c r="RLY430" s="40"/>
      <c r="RLZ430" s="33"/>
      <c r="RMA430" s="40"/>
      <c r="RMB430" s="33"/>
      <c r="RMC430" s="40"/>
      <c r="RMD430" s="33"/>
      <c r="RME430" s="40"/>
      <c r="RMF430" s="33"/>
      <c r="RMG430" s="40"/>
      <c r="RMH430" s="33"/>
      <c r="RMI430" s="40"/>
      <c r="RMJ430" s="33"/>
      <c r="RMK430" s="40"/>
      <c r="RML430" s="33"/>
      <c r="RMM430" s="40"/>
      <c r="RMN430" s="33"/>
      <c r="RMO430" s="40"/>
      <c r="RMP430" s="33"/>
      <c r="RMQ430" s="40"/>
      <c r="RMR430" s="33"/>
      <c r="RMS430" s="40"/>
      <c r="RMT430" s="33"/>
      <c r="RMU430" s="40"/>
      <c r="RMV430" s="33"/>
      <c r="RMW430" s="40"/>
      <c r="RMX430" s="33"/>
      <c r="RMY430" s="40"/>
      <c r="RMZ430" s="33"/>
      <c r="RNA430" s="40"/>
      <c r="RNB430" s="33"/>
      <c r="RNC430" s="40"/>
      <c r="RND430" s="33"/>
      <c r="RNE430" s="40"/>
      <c r="RNF430" s="33"/>
      <c r="RNG430" s="40"/>
      <c r="RNH430" s="33"/>
      <c r="RNI430" s="40"/>
      <c r="RNJ430" s="33"/>
      <c r="RNK430" s="40"/>
      <c r="RNL430" s="33"/>
      <c r="RNM430" s="40"/>
      <c r="RNN430" s="33"/>
      <c r="RNO430" s="40"/>
      <c r="RNP430" s="33"/>
      <c r="RNQ430" s="40"/>
      <c r="RNR430" s="33"/>
      <c r="RNS430" s="40"/>
      <c r="RNT430" s="33"/>
      <c r="RNU430" s="40"/>
      <c r="RNV430" s="33"/>
      <c r="RNW430" s="40"/>
      <c r="RNX430" s="33"/>
      <c r="RNY430" s="40"/>
      <c r="RNZ430" s="33"/>
      <c r="ROA430" s="40"/>
      <c r="ROB430" s="33"/>
      <c r="ROC430" s="40"/>
      <c r="ROD430" s="33"/>
      <c r="ROE430" s="40"/>
      <c r="ROF430" s="33"/>
      <c r="ROG430" s="40"/>
      <c r="ROH430" s="33"/>
      <c r="ROI430" s="40"/>
      <c r="ROJ430" s="33"/>
      <c r="ROK430" s="40"/>
      <c r="ROL430" s="33"/>
      <c r="ROM430" s="40"/>
      <c r="RON430" s="33"/>
      <c r="ROO430" s="40"/>
      <c r="ROP430" s="33"/>
      <c r="ROQ430" s="40"/>
      <c r="ROR430" s="33"/>
      <c r="ROS430" s="40"/>
      <c r="ROT430" s="33"/>
      <c r="ROU430" s="40"/>
      <c r="ROV430" s="33"/>
      <c r="ROW430" s="40"/>
      <c r="ROX430" s="33"/>
      <c r="ROY430" s="40"/>
      <c r="ROZ430" s="33"/>
      <c r="RPA430" s="40"/>
      <c r="RPB430" s="33"/>
      <c r="RPC430" s="40"/>
      <c r="RPD430" s="33"/>
      <c r="RPE430" s="40"/>
      <c r="RPF430" s="33"/>
      <c r="RPG430" s="40"/>
      <c r="RPH430" s="33"/>
      <c r="RPI430" s="40"/>
      <c r="RPJ430" s="33"/>
      <c r="RPK430" s="40"/>
      <c r="RPL430" s="33"/>
      <c r="RPM430" s="40"/>
      <c r="RPN430" s="33"/>
      <c r="RPO430" s="40"/>
      <c r="RPP430" s="33"/>
      <c r="RPQ430" s="40"/>
      <c r="RPR430" s="33"/>
      <c r="RPS430" s="40"/>
      <c r="RPT430" s="33"/>
      <c r="RPU430" s="40"/>
      <c r="RPV430" s="33"/>
      <c r="RPW430" s="40"/>
      <c r="RPX430" s="33"/>
      <c r="RPY430" s="40"/>
      <c r="RPZ430" s="33"/>
      <c r="RQA430" s="40"/>
      <c r="RQB430" s="33"/>
      <c r="RQC430" s="40"/>
      <c r="RQD430" s="33"/>
      <c r="RQE430" s="40"/>
      <c r="RQF430" s="33"/>
      <c r="RQG430" s="40"/>
      <c r="RQH430" s="33"/>
      <c r="RQI430" s="40"/>
      <c r="RQJ430" s="33"/>
      <c r="RQK430" s="40"/>
      <c r="RQL430" s="33"/>
      <c r="RQM430" s="40"/>
      <c r="RQN430" s="33"/>
      <c r="RQO430" s="40"/>
      <c r="RQP430" s="33"/>
      <c r="RQQ430" s="40"/>
      <c r="RQR430" s="33"/>
      <c r="RQS430" s="40"/>
      <c r="RQT430" s="33"/>
      <c r="RQU430" s="40"/>
      <c r="RQV430" s="33"/>
      <c r="RQW430" s="40"/>
      <c r="RQX430" s="33"/>
      <c r="RQY430" s="40"/>
      <c r="RQZ430" s="33"/>
      <c r="RRA430" s="40"/>
      <c r="RRB430" s="33"/>
      <c r="RRC430" s="40"/>
      <c r="RRD430" s="33"/>
      <c r="RRE430" s="40"/>
      <c r="RRF430" s="33"/>
      <c r="RRG430" s="40"/>
      <c r="RRH430" s="33"/>
      <c r="RRI430" s="40"/>
      <c r="RRJ430" s="33"/>
      <c r="RRK430" s="40"/>
      <c r="RRL430" s="33"/>
      <c r="RRM430" s="40"/>
      <c r="RRN430" s="33"/>
      <c r="RRO430" s="40"/>
      <c r="RRP430" s="33"/>
      <c r="RRQ430" s="40"/>
      <c r="RRR430" s="33"/>
      <c r="RRS430" s="40"/>
      <c r="RRT430" s="33"/>
      <c r="RRU430" s="40"/>
      <c r="RRV430" s="33"/>
      <c r="RRW430" s="40"/>
      <c r="RRX430" s="33"/>
      <c r="RRY430" s="40"/>
      <c r="RRZ430" s="33"/>
      <c r="RSA430" s="40"/>
      <c r="RSB430" s="33"/>
      <c r="RSC430" s="40"/>
      <c r="RSD430" s="33"/>
      <c r="RSE430" s="40"/>
      <c r="RSF430" s="33"/>
      <c r="RSG430" s="40"/>
      <c r="RSH430" s="33"/>
      <c r="RSI430" s="40"/>
      <c r="RSJ430" s="33"/>
      <c r="RSK430" s="40"/>
      <c r="RSL430" s="33"/>
      <c r="RSM430" s="40"/>
      <c r="RSN430" s="33"/>
      <c r="RSO430" s="40"/>
      <c r="RSP430" s="33"/>
      <c r="RSQ430" s="40"/>
      <c r="RSR430" s="33"/>
      <c r="RSS430" s="40"/>
      <c r="RST430" s="33"/>
      <c r="RSU430" s="40"/>
      <c r="RSV430" s="33"/>
      <c r="RSW430" s="40"/>
      <c r="RSX430" s="33"/>
      <c r="RSY430" s="40"/>
      <c r="RSZ430" s="33"/>
      <c r="RTA430" s="40"/>
      <c r="RTB430" s="33"/>
      <c r="RTC430" s="40"/>
      <c r="RTD430" s="33"/>
      <c r="RTE430" s="40"/>
      <c r="RTF430" s="33"/>
      <c r="RTG430" s="40"/>
      <c r="RTH430" s="33"/>
      <c r="RTI430" s="40"/>
      <c r="RTJ430" s="33"/>
      <c r="RTK430" s="40"/>
      <c r="RTL430" s="33"/>
      <c r="RTM430" s="40"/>
      <c r="RTN430" s="33"/>
      <c r="RTO430" s="40"/>
      <c r="RTP430" s="33"/>
      <c r="RTQ430" s="40"/>
      <c r="RTR430" s="33"/>
      <c r="RTS430" s="40"/>
      <c r="RTT430" s="33"/>
      <c r="RTU430" s="40"/>
      <c r="RTV430" s="33"/>
      <c r="RTW430" s="40"/>
      <c r="RTX430" s="33"/>
      <c r="RTY430" s="40"/>
      <c r="RTZ430" s="33"/>
      <c r="RUA430" s="40"/>
      <c r="RUB430" s="33"/>
      <c r="RUC430" s="40"/>
      <c r="RUD430" s="33"/>
      <c r="RUE430" s="40"/>
      <c r="RUF430" s="33"/>
      <c r="RUG430" s="40"/>
      <c r="RUH430" s="33"/>
      <c r="RUI430" s="40"/>
      <c r="RUJ430" s="33"/>
      <c r="RUK430" s="40"/>
      <c r="RUL430" s="33"/>
      <c r="RUM430" s="40"/>
      <c r="RUN430" s="33"/>
      <c r="RUO430" s="40"/>
      <c r="RUP430" s="33"/>
      <c r="RUQ430" s="40"/>
      <c r="RUR430" s="33"/>
      <c r="RUS430" s="40"/>
      <c r="RUT430" s="33"/>
      <c r="RUU430" s="40"/>
      <c r="RUV430" s="33"/>
      <c r="RUW430" s="40"/>
      <c r="RUX430" s="33"/>
      <c r="RUY430" s="40"/>
      <c r="RUZ430" s="33"/>
      <c r="RVA430" s="40"/>
      <c r="RVB430" s="33"/>
      <c r="RVC430" s="40"/>
      <c r="RVD430" s="33"/>
      <c r="RVE430" s="40"/>
      <c r="RVF430" s="33"/>
      <c r="RVG430" s="40"/>
      <c r="RVH430" s="33"/>
      <c r="RVI430" s="40"/>
      <c r="RVJ430" s="33"/>
      <c r="RVK430" s="40"/>
      <c r="RVL430" s="33"/>
      <c r="RVM430" s="40"/>
      <c r="RVN430" s="33"/>
      <c r="RVO430" s="40"/>
      <c r="RVP430" s="33"/>
      <c r="RVQ430" s="40"/>
      <c r="RVR430" s="33"/>
      <c r="RVS430" s="40"/>
      <c r="RVT430" s="33"/>
      <c r="RVU430" s="40"/>
      <c r="RVV430" s="33"/>
      <c r="RVW430" s="40"/>
      <c r="RVX430" s="33"/>
      <c r="RVY430" s="40"/>
      <c r="RVZ430" s="33"/>
      <c r="RWA430" s="40"/>
      <c r="RWB430" s="33"/>
      <c r="RWC430" s="40"/>
      <c r="RWD430" s="33"/>
      <c r="RWE430" s="40"/>
      <c r="RWF430" s="33"/>
      <c r="RWG430" s="40"/>
      <c r="RWH430" s="33"/>
      <c r="RWI430" s="40"/>
      <c r="RWJ430" s="33"/>
      <c r="RWK430" s="40"/>
      <c r="RWL430" s="33"/>
      <c r="RWM430" s="40"/>
      <c r="RWN430" s="33"/>
      <c r="RWO430" s="40"/>
      <c r="RWP430" s="33"/>
      <c r="RWQ430" s="40"/>
      <c r="RWR430" s="33"/>
      <c r="RWS430" s="40"/>
      <c r="RWT430" s="33"/>
      <c r="RWU430" s="40"/>
      <c r="RWV430" s="33"/>
      <c r="RWW430" s="40"/>
      <c r="RWX430" s="33"/>
      <c r="RWY430" s="40"/>
      <c r="RWZ430" s="33"/>
      <c r="RXA430" s="40"/>
      <c r="RXB430" s="33"/>
      <c r="RXC430" s="40"/>
      <c r="RXD430" s="33"/>
      <c r="RXE430" s="40"/>
      <c r="RXF430" s="33"/>
      <c r="RXG430" s="40"/>
      <c r="RXH430" s="33"/>
      <c r="RXI430" s="40"/>
      <c r="RXJ430" s="33"/>
      <c r="RXK430" s="40"/>
      <c r="RXL430" s="33"/>
      <c r="RXM430" s="40"/>
      <c r="RXN430" s="33"/>
      <c r="RXO430" s="40"/>
      <c r="RXP430" s="33"/>
      <c r="RXQ430" s="40"/>
      <c r="RXR430" s="33"/>
      <c r="RXS430" s="40"/>
      <c r="RXT430" s="33"/>
      <c r="RXU430" s="40"/>
      <c r="RXV430" s="33"/>
      <c r="RXW430" s="40"/>
      <c r="RXX430" s="33"/>
      <c r="RXY430" s="40"/>
      <c r="RXZ430" s="33"/>
      <c r="RYA430" s="40"/>
      <c r="RYB430" s="33"/>
      <c r="RYC430" s="40"/>
      <c r="RYD430" s="33"/>
      <c r="RYE430" s="40"/>
      <c r="RYF430" s="33"/>
      <c r="RYG430" s="40"/>
      <c r="RYH430" s="33"/>
      <c r="RYI430" s="40"/>
      <c r="RYJ430" s="33"/>
      <c r="RYK430" s="40"/>
      <c r="RYL430" s="33"/>
      <c r="RYM430" s="40"/>
      <c r="RYN430" s="33"/>
      <c r="RYO430" s="40"/>
      <c r="RYP430" s="33"/>
      <c r="RYQ430" s="40"/>
      <c r="RYR430" s="33"/>
      <c r="RYS430" s="40"/>
      <c r="RYT430" s="33"/>
      <c r="RYU430" s="40"/>
      <c r="RYV430" s="33"/>
      <c r="RYW430" s="40"/>
      <c r="RYX430" s="33"/>
      <c r="RYY430" s="40"/>
      <c r="RYZ430" s="33"/>
      <c r="RZA430" s="40"/>
      <c r="RZB430" s="33"/>
      <c r="RZC430" s="40"/>
      <c r="RZD430" s="33"/>
      <c r="RZE430" s="40"/>
      <c r="RZF430" s="33"/>
      <c r="RZG430" s="40"/>
      <c r="RZH430" s="33"/>
      <c r="RZI430" s="40"/>
      <c r="RZJ430" s="33"/>
      <c r="RZK430" s="40"/>
      <c r="RZL430" s="33"/>
      <c r="RZM430" s="40"/>
      <c r="RZN430" s="33"/>
      <c r="RZO430" s="40"/>
      <c r="RZP430" s="33"/>
      <c r="RZQ430" s="40"/>
      <c r="RZR430" s="33"/>
      <c r="RZS430" s="40"/>
      <c r="RZT430" s="33"/>
      <c r="RZU430" s="40"/>
      <c r="RZV430" s="33"/>
      <c r="RZW430" s="40"/>
      <c r="RZX430" s="33"/>
      <c r="RZY430" s="40"/>
      <c r="RZZ430" s="33"/>
      <c r="SAA430" s="40"/>
      <c r="SAB430" s="33"/>
      <c r="SAC430" s="40"/>
      <c r="SAD430" s="33"/>
      <c r="SAE430" s="40"/>
      <c r="SAF430" s="33"/>
      <c r="SAG430" s="40"/>
      <c r="SAH430" s="33"/>
      <c r="SAI430" s="40"/>
      <c r="SAJ430" s="33"/>
      <c r="SAK430" s="40"/>
      <c r="SAL430" s="33"/>
      <c r="SAM430" s="40"/>
      <c r="SAN430" s="33"/>
      <c r="SAO430" s="40"/>
      <c r="SAP430" s="33"/>
      <c r="SAQ430" s="40"/>
      <c r="SAR430" s="33"/>
      <c r="SAS430" s="40"/>
      <c r="SAT430" s="33"/>
      <c r="SAU430" s="40"/>
      <c r="SAV430" s="33"/>
      <c r="SAW430" s="40"/>
      <c r="SAX430" s="33"/>
      <c r="SAY430" s="40"/>
      <c r="SAZ430" s="33"/>
      <c r="SBA430" s="40"/>
      <c r="SBB430" s="33"/>
      <c r="SBC430" s="40"/>
      <c r="SBD430" s="33"/>
      <c r="SBE430" s="40"/>
      <c r="SBF430" s="33"/>
      <c r="SBG430" s="40"/>
      <c r="SBH430" s="33"/>
      <c r="SBI430" s="40"/>
      <c r="SBJ430" s="33"/>
      <c r="SBK430" s="40"/>
      <c r="SBL430" s="33"/>
      <c r="SBM430" s="40"/>
      <c r="SBN430" s="33"/>
      <c r="SBO430" s="40"/>
      <c r="SBP430" s="33"/>
      <c r="SBQ430" s="40"/>
      <c r="SBR430" s="33"/>
      <c r="SBS430" s="40"/>
      <c r="SBT430" s="33"/>
      <c r="SBU430" s="40"/>
      <c r="SBV430" s="33"/>
      <c r="SBW430" s="40"/>
      <c r="SBX430" s="33"/>
      <c r="SBY430" s="40"/>
      <c r="SBZ430" s="33"/>
      <c r="SCA430" s="40"/>
      <c r="SCB430" s="33"/>
      <c r="SCC430" s="40"/>
      <c r="SCD430" s="33"/>
      <c r="SCE430" s="40"/>
      <c r="SCF430" s="33"/>
      <c r="SCG430" s="40"/>
      <c r="SCH430" s="33"/>
      <c r="SCI430" s="40"/>
      <c r="SCJ430" s="33"/>
      <c r="SCK430" s="40"/>
      <c r="SCL430" s="33"/>
      <c r="SCM430" s="40"/>
      <c r="SCN430" s="33"/>
      <c r="SCO430" s="40"/>
      <c r="SCP430" s="33"/>
      <c r="SCQ430" s="40"/>
      <c r="SCR430" s="33"/>
      <c r="SCS430" s="40"/>
      <c r="SCT430" s="33"/>
      <c r="SCU430" s="40"/>
      <c r="SCV430" s="33"/>
      <c r="SCW430" s="40"/>
      <c r="SCX430" s="33"/>
      <c r="SCY430" s="40"/>
      <c r="SCZ430" s="33"/>
      <c r="SDA430" s="40"/>
      <c r="SDB430" s="33"/>
      <c r="SDC430" s="40"/>
      <c r="SDD430" s="33"/>
      <c r="SDE430" s="40"/>
      <c r="SDF430" s="33"/>
      <c r="SDG430" s="40"/>
      <c r="SDH430" s="33"/>
      <c r="SDI430" s="40"/>
      <c r="SDJ430" s="33"/>
      <c r="SDK430" s="40"/>
      <c r="SDL430" s="33"/>
      <c r="SDM430" s="40"/>
      <c r="SDN430" s="33"/>
      <c r="SDO430" s="40"/>
      <c r="SDP430" s="33"/>
      <c r="SDQ430" s="40"/>
      <c r="SDR430" s="33"/>
      <c r="SDS430" s="40"/>
      <c r="SDT430" s="33"/>
      <c r="SDU430" s="40"/>
      <c r="SDV430" s="33"/>
      <c r="SDW430" s="40"/>
      <c r="SDX430" s="33"/>
      <c r="SDY430" s="40"/>
      <c r="SDZ430" s="33"/>
      <c r="SEA430" s="40"/>
      <c r="SEB430" s="33"/>
      <c r="SEC430" s="40"/>
      <c r="SED430" s="33"/>
      <c r="SEE430" s="40"/>
      <c r="SEF430" s="33"/>
      <c r="SEG430" s="40"/>
      <c r="SEH430" s="33"/>
      <c r="SEI430" s="40"/>
      <c r="SEJ430" s="33"/>
      <c r="SEK430" s="40"/>
      <c r="SEL430" s="33"/>
      <c r="SEM430" s="40"/>
      <c r="SEN430" s="33"/>
      <c r="SEO430" s="40"/>
      <c r="SEP430" s="33"/>
      <c r="SEQ430" s="40"/>
      <c r="SER430" s="33"/>
      <c r="SES430" s="40"/>
      <c r="SET430" s="33"/>
      <c r="SEU430" s="40"/>
      <c r="SEV430" s="33"/>
      <c r="SEW430" s="40"/>
      <c r="SEX430" s="33"/>
      <c r="SEY430" s="40"/>
      <c r="SEZ430" s="33"/>
      <c r="SFA430" s="40"/>
      <c r="SFB430" s="33"/>
      <c r="SFC430" s="40"/>
      <c r="SFD430" s="33"/>
      <c r="SFE430" s="40"/>
      <c r="SFF430" s="33"/>
      <c r="SFG430" s="40"/>
      <c r="SFH430" s="33"/>
      <c r="SFI430" s="40"/>
      <c r="SFJ430" s="33"/>
      <c r="SFK430" s="40"/>
      <c r="SFL430" s="33"/>
      <c r="SFM430" s="40"/>
      <c r="SFN430" s="33"/>
      <c r="SFO430" s="40"/>
      <c r="SFP430" s="33"/>
      <c r="SFQ430" s="40"/>
      <c r="SFR430" s="33"/>
      <c r="SFS430" s="40"/>
      <c r="SFT430" s="33"/>
      <c r="SFU430" s="40"/>
      <c r="SFV430" s="33"/>
      <c r="SFW430" s="40"/>
      <c r="SFX430" s="33"/>
      <c r="SFY430" s="40"/>
      <c r="SFZ430" s="33"/>
      <c r="SGA430" s="40"/>
      <c r="SGB430" s="33"/>
      <c r="SGC430" s="40"/>
      <c r="SGD430" s="33"/>
      <c r="SGE430" s="40"/>
      <c r="SGF430" s="33"/>
      <c r="SGG430" s="40"/>
      <c r="SGH430" s="33"/>
      <c r="SGI430" s="40"/>
      <c r="SGJ430" s="33"/>
      <c r="SGK430" s="40"/>
      <c r="SGL430" s="33"/>
      <c r="SGM430" s="40"/>
      <c r="SGN430" s="33"/>
      <c r="SGO430" s="40"/>
      <c r="SGP430" s="33"/>
      <c r="SGQ430" s="40"/>
      <c r="SGR430" s="33"/>
      <c r="SGS430" s="40"/>
      <c r="SGT430" s="33"/>
      <c r="SGU430" s="40"/>
      <c r="SGV430" s="33"/>
      <c r="SGW430" s="40"/>
      <c r="SGX430" s="33"/>
      <c r="SGY430" s="40"/>
      <c r="SGZ430" s="33"/>
      <c r="SHA430" s="40"/>
      <c r="SHB430" s="33"/>
      <c r="SHC430" s="40"/>
      <c r="SHD430" s="33"/>
      <c r="SHE430" s="40"/>
      <c r="SHF430" s="33"/>
      <c r="SHG430" s="40"/>
      <c r="SHH430" s="33"/>
      <c r="SHI430" s="40"/>
      <c r="SHJ430" s="33"/>
      <c r="SHK430" s="40"/>
      <c r="SHL430" s="33"/>
      <c r="SHM430" s="40"/>
      <c r="SHN430" s="33"/>
      <c r="SHO430" s="40"/>
      <c r="SHP430" s="33"/>
      <c r="SHQ430" s="40"/>
      <c r="SHR430" s="33"/>
      <c r="SHS430" s="40"/>
      <c r="SHT430" s="33"/>
      <c r="SHU430" s="40"/>
      <c r="SHV430" s="33"/>
      <c r="SHW430" s="40"/>
      <c r="SHX430" s="33"/>
      <c r="SHY430" s="40"/>
      <c r="SHZ430" s="33"/>
      <c r="SIA430" s="40"/>
      <c r="SIB430" s="33"/>
      <c r="SIC430" s="40"/>
      <c r="SID430" s="33"/>
      <c r="SIE430" s="40"/>
      <c r="SIF430" s="33"/>
      <c r="SIG430" s="40"/>
      <c r="SIH430" s="33"/>
      <c r="SII430" s="40"/>
      <c r="SIJ430" s="33"/>
      <c r="SIK430" s="40"/>
      <c r="SIL430" s="33"/>
      <c r="SIM430" s="40"/>
      <c r="SIN430" s="33"/>
      <c r="SIO430" s="40"/>
      <c r="SIP430" s="33"/>
      <c r="SIQ430" s="40"/>
      <c r="SIR430" s="33"/>
      <c r="SIS430" s="40"/>
      <c r="SIT430" s="33"/>
      <c r="SIU430" s="40"/>
      <c r="SIV430" s="33"/>
      <c r="SIW430" s="40"/>
      <c r="SIX430" s="33"/>
      <c r="SIY430" s="40"/>
      <c r="SIZ430" s="33"/>
      <c r="SJA430" s="40"/>
      <c r="SJB430" s="33"/>
      <c r="SJC430" s="40"/>
      <c r="SJD430" s="33"/>
      <c r="SJE430" s="40"/>
      <c r="SJF430" s="33"/>
      <c r="SJG430" s="40"/>
      <c r="SJH430" s="33"/>
      <c r="SJI430" s="40"/>
      <c r="SJJ430" s="33"/>
      <c r="SJK430" s="40"/>
      <c r="SJL430" s="33"/>
      <c r="SJM430" s="40"/>
      <c r="SJN430" s="33"/>
      <c r="SJO430" s="40"/>
      <c r="SJP430" s="33"/>
      <c r="SJQ430" s="40"/>
      <c r="SJR430" s="33"/>
      <c r="SJS430" s="40"/>
      <c r="SJT430" s="33"/>
      <c r="SJU430" s="40"/>
      <c r="SJV430" s="33"/>
      <c r="SJW430" s="40"/>
      <c r="SJX430" s="33"/>
      <c r="SJY430" s="40"/>
      <c r="SJZ430" s="33"/>
      <c r="SKA430" s="40"/>
      <c r="SKB430" s="33"/>
      <c r="SKC430" s="40"/>
      <c r="SKD430" s="33"/>
      <c r="SKE430" s="40"/>
      <c r="SKF430" s="33"/>
      <c r="SKG430" s="40"/>
      <c r="SKH430" s="33"/>
      <c r="SKI430" s="40"/>
      <c r="SKJ430" s="33"/>
      <c r="SKK430" s="40"/>
      <c r="SKL430" s="33"/>
      <c r="SKM430" s="40"/>
      <c r="SKN430" s="33"/>
      <c r="SKO430" s="40"/>
      <c r="SKP430" s="33"/>
      <c r="SKQ430" s="40"/>
      <c r="SKR430" s="33"/>
      <c r="SKS430" s="40"/>
      <c r="SKT430" s="33"/>
      <c r="SKU430" s="40"/>
      <c r="SKV430" s="33"/>
      <c r="SKW430" s="40"/>
      <c r="SKX430" s="33"/>
      <c r="SKY430" s="40"/>
      <c r="SKZ430" s="33"/>
      <c r="SLA430" s="40"/>
      <c r="SLB430" s="33"/>
      <c r="SLC430" s="40"/>
      <c r="SLD430" s="33"/>
      <c r="SLE430" s="40"/>
      <c r="SLF430" s="33"/>
      <c r="SLG430" s="40"/>
      <c r="SLH430" s="33"/>
      <c r="SLI430" s="40"/>
      <c r="SLJ430" s="33"/>
      <c r="SLK430" s="40"/>
      <c r="SLL430" s="33"/>
      <c r="SLM430" s="40"/>
      <c r="SLN430" s="33"/>
      <c r="SLO430" s="40"/>
      <c r="SLP430" s="33"/>
      <c r="SLQ430" s="40"/>
      <c r="SLR430" s="33"/>
      <c r="SLS430" s="40"/>
      <c r="SLT430" s="33"/>
      <c r="SLU430" s="40"/>
      <c r="SLV430" s="33"/>
      <c r="SLW430" s="40"/>
      <c r="SLX430" s="33"/>
      <c r="SLY430" s="40"/>
      <c r="SLZ430" s="33"/>
      <c r="SMA430" s="40"/>
      <c r="SMB430" s="33"/>
      <c r="SMC430" s="40"/>
      <c r="SMD430" s="33"/>
      <c r="SME430" s="40"/>
      <c r="SMF430" s="33"/>
      <c r="SMG430" s="40"/>
      <c r="SMH430" s="33"/>
      <c r="SMI430" s="40"/>
      <c r="SMJ430" s="33"/>
      <c r="SMK430" s="40"/>
      <c r="SML430" s="33"/>
      <c r="SMM430" s="40"/>
      <c r="SMN430" s="33"/>
      <c r="SMO430" s="40"/>
      <c r="SMP430" s="33"/>
      <c r="SMQ430" s="40"/>
      <c r="SMR430" s="33"/>
      <c r="SMS430" s="40"/>
      <c r="SMT430" s="33"/>
      <c r="SMU430" s="40"/>
      <c r="SMV430" s="33"/>
      <c r="SMW430" s="40"/>
      <c r="SMX430" s="33"/>
      <c r="SMY430" s="40"/>
      <c r="SMZ430" s="33"/>
      <c r="SNA430" s="40"/>
      <c r="SNB430" s="33"/>
      <c r="SNC430" s="40"/>
      <c r="SND430" s="33"/>
      <c r="SNE430" s="40"/>
      <c r="SNF430" s="33"/>
      <c r="SNG430" s="40"/>
      <c r="SNH430" s="33"/>
      <c r="SNI430" s="40"/>
      <c r="SNJ430" s="33"/>
      <c r="SNK430" s="40"/>
      <c r="SNL430" s="33"/>
      <c r="SNM430" s="40"/>
      <c r="SNN430" s="33"/>
      <c r="SNO430" s="40"/>
      <c r="SNP430" s="33"/>
      <c r="SNQ430" s="40"/>
      <c r="SNR430" s="33"/>
      <c r="SNS430" s="40"/>
      <c r="SNT430" s="33"/>
      <c r="SNU430" s="40"/>
      <c r="SNV430" s="33"/>
      <c r="SNW430" s="40"/>
      <c r="SNX430" s="33"/>
      <c r="SNY430" s="40"/>
      <c r="SNZ430" s="33"/>
      <c r="SOA430" s="40"/>
      <c r="SOB430" s="33"/>
      <c r="SOC430" s="40"/>
      <c r="SOD430" s="33"/>
      <c r="SOE430" s="40"/>
      <c r="SOF430" s="33"/>
      <c r="SOG430" s="40"/>
      <c r="SOH430" s="33"/>
      <c r="SOI430" s="40"/>
      <c r="SOJ430" s="33"/>
      <c r="SOK430" s="40"/>
      <c r="SOL430" s="33"/>
      <c r="SOM430" s="40"/>
      <c r="SON430" s="33"/>
      <c r="SOO430" s="40"/>
      <c r="SOP430" s="33"/>
      <c r="SOQ430" s="40"/>
      <c r="SOR430" s="33"/>
      <c r="SOS430" s="40"/>
      <c r="SOT430" s="33"/>
      <c r="SOU430" s="40"/>
      <c r="SOV430" s="33"/>
      <c r="SOW430" s="40"/>
      <c r="SOX430" s="33"/>
      <c r="SOY430" s="40"/>
      <c r="SOZ430" s="33"/>
      <c r="SPA430" s="40"/>
      <c r="SPB430" s="33"/>
      <c r="SPC430" s="40"/>
      <c r="SPD430" s="33"/>
      <c r="SPE430" s="40"/>
      <c r="SPF430" s="33"/>
      <c r="SPG430" s="40"/>
      <c r="SPH430" s="33"/>
      <c r="SPI430" s="40"/>
      <c r="SPJ430" s="33"/>
      <c r="SPK430" s="40"/>
      <c r="SPL430" s="33"/>
      <c r="SPM430" s="40"/>
      <c r="SPN430" s="33"/>
      <c r="SPO430" s="40"/>
      <c r="SPP430" s="33"/>
      <c r="SPQ430" s="40"/>
      <c r="SPR430" s="33"/>
      <c r="SPS430" s="40"/>
      <c r="SPT430" s="33"/>
      <c r="SPU430" s="40"/>
      <c r="SPV430" s="33"/>
      <c r="SPW430" s="40"/>
      <c r="SPX430" s="33"/>
      <c r="SPY430" s="40"/>
      <c r="SPZ430" s="33"/>
      <c r="SQA430" s="40"/>
      <c r="SQB430" s="33"/>
      <c r="SQC430" s="40"/>
      <c r="SQD430" s="33"/>
      <c r="SQE430" s="40"/>
      <c r="SQF430" s="33"/>
      <c r="SQG430" s="40"/>
      <c r="SQH430" s="33"/>
      <c r="SQI430" s="40"/>
      <c r="SQJ430" s="33"/>
      <c r="SQK430" s="40"/>
      <c r="SQL430" s="33"/>
      <c r="SQM430" s="40"/>
      <c r="SQN430" s="33"/>
      <c r="SQO430" s="40"/>
      <c r="SQP430" s="33"/>
      <c r="SQQ430" s="40"/>
      <c r="SQR430" s="33"/>
      <c r="SQS430" s="40"/>
      <c r="SQT430" s="33"/>
      <c r="SQU430" s="40"/>
      <c r="SQV430" s="33"/>
      <c r="SQW430" s="40"/>
      <c r="SQX430" s="33"/>
      <c r="SQY430" s="40"/>
      <c r="SQZ430" s="33"/>
      <c r="SRA430" s="40"/>
      <c r="SRB430" s="33"/>
      <c r="SRC430" s="40"/>
      <c r="SRD430" s="33"/>
      <c r="SRE430" s="40"/>
      <c r="SRF430" s="33"/>
      <c r="SRG430" s="40"/>
      <c r="SRH430" s="33"/>
      <c r="SRI430" s="40"/>
      <c r="SRJ430" s="33"/>
      <c r="SRK430" s="40"/>
      <c r="SRL430" s="33"/>
      <c r="SRM430" s="40"/>
      <c r="SRN430" s="33"/>
      <c r="SRO430" s="40"/>
      <c r="SRP430" s="33"/>
      <c r="SRQ430" s="40"/>
      <c r="SRR430" s="33"/>
      <c r="SRS430" s="40"/>
      <c r="SRT430" s="33"/>
      <c r="SRU430" s="40"/>
      <c r="SRV430" s="33"/>
      <c r="SRW430" s="40"/>
      <c r="SRX430" s="33"/>
      <c r="SRY430" s="40"/>
      <c r="SRZ430" s="33"/>
      <c r="SSA430" s="40"/>
      <c r="SSB430" s="33"/>
      <c r="SSC430" s="40"/>
      <c r="SSD430" s="33"/>
      <c r="SSE430" s="40"/>
      <c r="SSF430" s="33"/>
      <c r="SSG430" s="40"/>
      <c r="SSH430" s="33"/>
      <c r="SSI430" s="40"/>
      <c r="SSJ430" s="33"/>
      <c r="SSK430" s="40"/>
      <c r="SSL430" s="33"/>
      <c r="SSM430" s="40"/>
      <c r="SSN430" s="33"/>
      <c r="SSO430" s="40"/>
      <c r="SSP430" s="33"/>
      <c r="SSQ430" s="40"/>
      <c r="SSR430" s="33"/>
      <c r="SSS430" s="40"/>
      <c r="SST430" s="33"/>
      <c r="SSU430" s="40"/>
      <c r="SSV430" s="33"/>
      <c r="SSW430" s="40"/>
      <c r="SSX430" s="33"/>
      <c r="SSY430" s="40"/>
      <c r="SSZ430" s="33"/>
      <c r="STA430" s="40"/>
      <c r="STB430" s="33"/>
      <c r="STC430" s="40"/>
      <c r="STD430" s="33"/>
      <c r="STE430" s="40"/>
      <c r="STF430" s="33"/>
      <c r="STG430" s="40"/>
      <c r="STH430" s="33"/>
      <c r="STI430" s="40"/>
      <c r="STJ430" s="33"/>
      <c r="STK430" s="40"/>
      <c r="STL430" s="33"/>
      <c r="STM430" s="40"/>
      <c r="STN430" s="33"/>
      <c r="STO430" s="40"/>
      <c r="STP430" s="33"/>
      <c r="STQ430" s="40"/>
      <c r="STR430" s="33"/>
      <c r="STS430" s="40"/>
      <c r="STT430" s="33"/>
      <c r="STU430" s="40"/>
      <c r="STV430" s="33"/>
      <c r="STW430" s="40"/>
      <c r="STX430" s="33"/>
      <c r="STY430" s="40"/>
      <c r="STZ430" s="33"/>
      <c r="SUA430" s="40"/>
      <c r="SUB430" s="33"/>
      <c r="SUC430" s="40"/>
      <c r="SUD430" s="33"/>
      <c r="SUE430" s="40"/>
      <c r="SUF430" s="33"/>
      <c r="SUG430" s="40"/>
      <c r="SUH430" s="33"/>
      <c r="SUI430" s="40"/>
      <c r="SUJ430" s="33"/>
      <c r="SUK430" s="40"/>
      <c r="SUL430" s="33"/>
      <c r="SUM430" s="40"/>
      <c r="SUN430" s="33"/>
      <c r="SUO430" s="40"/>
      <c r="SUP430" s="33"/>
      <c r="SUQ430" s="40"/>
      <c r="SUR430" s="33"/>
      <c r="SUS430" s="40"/>
      <c r="SUT430" s="33"/>
      <c r="SUU430" s="40"/>
      <c r="SUV430" s="33"/>
      <c r="SUW430" s="40"/>
      <c r="SUX430" s="33"/>
      <c r="SUY430" s="40"/>
      <c r="SUZ430" s="33"/>
      <c r="SVA430" s="40"/>
      <c r="SVB430" s="33"/>
      <c r="SVC430" s="40"/>
      <c r="SVD430" s="33"/>
      <c r="SVE430" s="40"/>
      <c r="SVF430" s="33"/>
      <c r="SVG430" s="40"/>
      <c r="SVH430" s="33"/>
      <c r="SVI430" s="40"/>
      <c r="SVJ430" s="33"/>
      <c r="SVK430" s="40"/>
      <c r="SVL430" s="33"/>
      <c r="SVM430" s="40"/>
      <c r="SVN430" s="33"/>
      <c r="SVO430" s="40"/>
      <c r="SVP430" s="33"/>
      <c r="SVQ430" s="40"/>
      <c r="SVR430" s="33"/>
      <c r="SVS430" s="40"/>
      <c r="SVT430" s="33"/>
      <c r="SVU430" s="40"/>
      <c r="SVV430" s="33"/>
      <c r="SVW430" s="40"/>
      <c r="SVX430" s="33"/>
      <c r="SVY430" s="40"/>
      <c r="SVZ430" s="33"/>
      <c r="SWA430" s="40"/>
      <c r="SWB430" s="33"/>
      <c r="SWC430" s="40"/>
      <c r="SWD430" s="33"/>
      <c r="SWE430" s="40"/>
      <c r="SWF430" s="33"/>
      <c r="SWG430" s="40"/>
      <c r="SWH430" s="33"/>
      <c r="SWI430" s="40"/>
      <c r="SWJ430" s="33"/>
      <c r="SWK430" s="40"/>
      <c r="SWL430" s="33"/>
      <c r="SWM430" s="40"/>
      <c r="SWN430" s="33"/>
      <c r="SWO430" s="40"/>
      <c r="SWP430" s="33"/>
      <c r="SWQ430" s="40"/>
      <c r="SWR430" s="33"/>
      <c r="SWS430" s="40"/>
      <c r="SWT430" s="33"/>
      <c r="SWU430" s="40"/>
      <c r="SWV430" s="33"/>
      <c r="SWW430" s="40"/>
      <c r="SWX430" s="33"/>
      <c r="SWY430" s="40"/>
      <c r="SWZ430" s="33"/>
      <c r="SXA430" s="40"/>
      <c r="SXB430" s="33"/>
      <c r="SXC430" s="40"/>
      <c r="SXD430" s="33"/>
      <c r="SXE430" s="40"/>
      <c r="SXF430" s="33"/>
      <c r="SXG430" s="40"/>
      <c r="SXH430" s="33"/>
      <c r="SXI430" s="40"/>
      <c r="SXJ430" s="33"/>
      <c r="SXK430" s="40"/>
      <c r="SXL430" s="33"/>
      <c r="SXM430" s="40"/>
      <c r="SXN430" s="33"/>
      <c r="SXO430" s="40"/>
      <c r="SXP430" s="33"/>
      <c r="SXQ430" s="40"/>
      <c r="SXR430" s="33"/>
      <c r="SXS430" s="40"/>
      <c r="SXT430" s="33"/>
      <c r="SXU430" s="40"/>
      <c r="SXV430" s="33"/>
      <c r="SXW430" s="40"/>
      <c r="SXX430" s="33"/>
      <c r="SXY430" s="40"/>
      <c r="SXZ430" s="33"/>
      <c r="SYA430" s="40"/>
      <c r="SYB430" s="33"/>
      <c r="SYC430" s="40"/>
      <c r="SYD430" s="33"/>
      <c r="SYE430" s="40"/>
      <c r="SYF430" s="33"/>
      <c r="SYG430" s="40"/>
      <c r="SYH430" s="33"/>
      <c r="SYI430" s="40"/>
      <c r="SYJ430" s="33"/>
      <c r="SYK430" s="40"/>
      <c r="SYL430" s="33"/>
      <c r="SYM430" s="40"/>
      <c r="SYN430" s="33"/>
      <c r="SYO430" s="40"/>
      <c r="SYP430" s="33"/>
      <c r="SYQ430" s="40"/>
      <c r="SYR430" s="33"/>
      <c r="SYS430" s="40"/>
      <c r="SYT430" s="33"/>
      <c r="SYU430" s="40"/>
      <c r="SYV430" s="33"/>
      <c r="SYW430" s="40"/>
      <c r="SYX430" s="33"/>
      <c r="SYY430" s="40"/>
      <c r="SYZ430" s="33"/>
      <c r="SZA430" s="40"/>
      <c r="SZB430" s="33"/>
      <c r="SZC430" s="40"/>
      <c r="SZD430" s="33"/>
      <c r="SZE430" s="40"/>
      <c r="SZF430" s="33"/>
      <c r="SZG430" s="40"/>
      <c r="SZH430" s="33"/>
      <c r="SZI430" s="40"/>
      <c r="SZJ430" s="33"/>
      <c r="SZK430" s="40"/>
      <c r="SZL430" s="33"/>
      <c r="SZM430" s="40"/>
      <c r="SZN430" s="33"/>
      <c r="SZO430" s="40"/>
      <c r="SZP430" s="33"/>
      <c r="SZQ430" s="40"/>
      <c r="SZR430" s="33"/>
      <c r="SZS430" s="40"/>
      <c r="SZT430" s="33"/>
      <c r="SZU430" s="40"/>
      <c r="SZV430" s="33"/>
      <c r="SZW430" s="40"/>
      <c r="SZX430" s="33"/>
      <c r="SZY430" s="40"/>
      <c r="SZZ430" s="33"/>
      <c r="TAA430" s="40"/>
      <c r="TAB430" s="33"/>
      <c r="TAC430" s="40"/>
      <c r="TAD430" s="33"/>
      <c r="TAE430" s="40"/>
      <c r="TAF430" s="33"/>
      <c r="TAG430" s="40"/>
      <c r="TAH430" s="33"/>
      <c r="TAI430" s="40"/>
      <c r="TAJ430" s="33"/>
      <c r="TAK430" s="40"/>
      <c r="TAL430" s="33"/>
      <c r="TAM430" s="40"/>
      <c r="TAN430" s="33"/>
      <c r="TAO430" s="40"/>
      <c r="TAP430" s="33"/>
      <c r="TAQ430" s="40"/>
      <c r="TAR430" s="33"/>
      <c r="TAS430" s="40"/>
      <c r="TAT430" s="33"/>
      <c r="TAU430" s="40"/>
      <c r="TAV430" s="33"/>
      <c r="TAW430" s="40"/>
      <c r="TAX430" s="33"/>
      <c r="TAY430" s="40"/>
      <c r="TAZ430" s="33"/>
      <c r="TBA430" s="40"/>
      <c r="TBB430" s="33"/>
      <c r="TBC430" s="40"/>
      <c r="TBD430" s="33"/>
      <c r="TBE430" s="40"/>
      <c r="TBF430" s="33"/>
      <c r="TBG430" s="40"/>
      <c r="TBH430" s="33"/>
      <c r="TBI430" s="40"/>
      <c r="TBJ430" s="33"/>
      <c r="TBK430" s="40"/>
      <c r="TBL430" s="33"/>
      <c r="TBM430" s="40"/>
      <c r="TBN430" s="33"/>
      <c r="TBO430" s="40"/>
      <c r="TBP430" s="33"/>
      <c r="TBQ430" s="40"/>
      <c r="TBR430" s="33"/>
      <c r="TBS430" s="40"/>
      <c r="TBT430" s="33"/>
      <c r="TBU430" s="40"/>
      <c r="TBV430" s="33"/>
      <c r="TBW430" s="40"/>
      <c r="TBX430" s="33"/>
      <c r="TBY430" s="40"/>
      <c r="TBZ430" s="33"/>
      <c r="TCA430" s="40"/>
      <c r="TCB430" s="33"/>
      <c r="TCC430" s="40"/>
      <c r="TCD430" s="33"/>
      <c r="TCE430" s="40"/>
      <c r="TCF430" s="33"/>
      <c r="TCG430" s="40"/>
      <c r="TCH430" s="33"/>
      <c r="TCI430" s="40"/>
      <c r="TCJ430" s="33"/>
      <c r="TCK430" s="40"/>
      <c r="TCL430" s="33"/>
      <c r="TCM430" s="40"/>
      <c r="TCN430" s="33"/>
      <c r="TCO430" s="40"/>
      <c r="TCP430" s="33"/>
      <c r="TCQ430" s="40"/>
      <c r="TCR430" s="33"/>
      <c r="TCS430" s="40"/>
      <c r="TCT430" s="33"/>
      <c r="TCU430" s="40"/>
      <c r="TCV430" s="33"/>
      <c r="TCW430" s="40"/>
      <c r="TCX430" s="33"/>
      <c r="TCY430" s="40"/>
      <c r="TCZ430" s="33"/>
      <c r="TDA430" s="40"/>
      <c r="TDB430" s="33"/>
      <c r="TDC430" s="40"/>
      <c r="TDD430" s="33"/>
      <c r="TDE430" s="40"/>
      <c r="TDF430" s="33"/>
      <c r="TDG430" s="40"/>
      <c r="TDH430" s="33"/>
      <c r="TDI430" s="40"/>
      <c r="TDJ430" s="33"/>
      <c r="TDK430" s="40"/>
      <c r="TDL430" s="33"/>
      <c r="TDM430" s="40"/>
      <c r="TDN430" s="33"/>
      <c r="TDO430" s="40"/>
      <c r="TDP430" s="33"/>
      <c r="TDQ430" s="40"/>
      <c r="TDR430" s="33"/>
      <c r="TDS430" s="40"/>
      <c r="TDT430" s="33"/>
      <c r="TDU430" s="40"/>
      <c r="TDV430" s="33"/>
      <c r="TDW430" s="40"/>
      <c r="TDX430" s="33"/>
      <c r="TDY430" s="40"/>
      <c r="TDZ430" s="33"/>
      <c r="TEA430" s="40"/>
      <c r="TEB430" s="33"/>
      <c r="TEC430" s="40"/>
      <c r="TED430" s="33"/>
      <c r="TEE430" s="40"/>
      <c r="TEF430" s="33"/>
      <c r="TEG430" s="40"/>
      <c r="TEH430" s="33"/>
      <c r="TEI430" s="40"/>
      <c r="TEJ430" s="33"/>
      <c r="TEK430" s="40"/>
      <c r="TEL430" s="33"/>
      <c r="TEM430" s="40"/>
      <c r="TEN430" s="33"/>
      <c r="TEO430" s="40"/>
      <c r="TEP430" s="33"/>
      <c r="TEQ430" s="40"/>
      <c r="TER430" s="33"/>
      <c r="TES430" s="40"/>
      <c r="TET430" s="33"/>
      <c r="TEU430" s="40"/>
      <c r="TEV430" s="33"/>
      <c r="TEW430" s="40"/>
      <c r="TEX430" s="33"/>
      <c r="TEY430" s="40"/>
      <c r="TEZ430" s="33"/>
      <c r="TFA430" s="40"/>
      <c r="TFB430" s="33"/>
      <c r="TFC430" s="40"/>
      <c r="TFD430" s="33"/>
      <c r="TFE430" s="40"/>
      <c r="TFF430" s="33"/>
      <c r="TFG430" s="40"/>
      <c r="TFH430" s="33"/>
      <c r="TFI430" s="40"/>
      <c r="TFJ430" s="33"/>
      <c r="TFK430" s="40"/>
      <c r="TFL430" s="33"/>
      <c r="TFM430" s="40"/>
      <c r="TFN430" s="33"/>
      <c r="TFO430" s="40"/>
      <c r="TFP430" s="33"/>
      <c r="TFQ430" s="40"/>
      <c r="TFR430" s="33"/>
      <c r="TFS430" s="40"/>
      <c r="TFT430" s="33"/>
      <c r="TFU430" s="40"/>
      <c r="TFV430" s="33"/>
      <c r="TFW430" s="40"/>
      <c r="TFX430" s="33"/>
      <c r="TFY430" s="40"/>
      <c r="TFZ430" s="33"/>
      <c r="TGA430" s="40"/>
      <c r="TGB430" s="33"/>
      <c r="TGC430" s="40"/>
      <c r="TGD430" s="33"/>
      <c r="TGE430" s="40"/>
      <c r="TGF430" s="33"/>
      <c r="TGG430" s="40"/>
      <c r="TGH430" s="33"/>
      <c r="TGI430" s="40"/>
      <c r="TGJ430" s="33"/>
      <c r="TGK430" s="40"/>
      <c r="TGL430" s="33"/>
      <c r="TGM430" s="40"/>
      <c r="TGN430" s="33"/>
      <c r="TGO430" s="40"/>
      <c r="TGP430" s="33"/>
      <c r="TGQ430" s="40"/>
      <c r="TGR430" s="33"/>
      <c r="TGS430" s="40"/>
      <c r="TGT430" s="33"/>
      <c r="TGU430" s="40"/>
      <c r="TGV430" s="33"/>
      <c r="TGW430" s="40"/>
      <c r="TGX430" s="33"/>
      <c r="TGY430" s="40"/>
      <c r="TGZ430" s="33"/>
      <c r="THA430" s="40"/>
      <c r="THB430" s="33"/>
      <c r="THC430" s="40"/>
      <c r="THD430" s="33"/>
      <c r="THE430" s="40"/>
      <c r="THF430" s="33"/>
      <c r="THG430" s="40"/>
      <c r="THH430" s="33"/>
      <c r="THI430" s="40"/>
      <c r="THJ430" s="33"/>
      <c r="THK430" s="40"/>
      <c r="THL430" s="33"/>
      <c r="THM430" s="40"/>
      <c r="THN430" s="33"/>
      <c r="THO430" s="40"/>
      <c r="THP430" s="33"/>
      <c r="THQ430" s="40"/>
      <c r="THR430" s="33"/>
      <c r="THS430" s="40"/>
      <c r="THT430" s="33"/>
      <c r="THU430" s="40"/>
      <c r="THV430" s="33"/>
      <c r="THW430" s="40"/>
      <c r="THX430" s="33"/>
      <c r="THY430" s="40"/>
      <c r="THZ430" s="33"/>
      <c r="TIA430" s="40"/>
      <c r="TIB430" s="33"/>
      <c r="TIC430" s="40"/>
      <c r="TID430" s="33"/>
      <c r="TIE430" s="40"/>
      <c r="TIF430" s="33"/>
      <c r="TIG430" s="40"/>
      <c r="TIH430" s="33"/>
      <c r="TII430" s="40"/>
      <c r="TIJ430" s="33"/>
      <c r="TIK430" s="40"/>
      <c r="TIL430" s="33"/>
      <c r="TIM430" s="40"/>
      <c r="TIN430" s="33"/>
      <c r="TIO430" s="40"/>
      <c r="TIP430" s="33"/>
      <c r="TIQ430" s="40"/>
      <c r="TIR430" s="33"/>
      <c r="TIS430" s="40"/>
      <c r="TIT430" s="33"/>
      <c r="TIU430" s="40"/>
      <c r="TIV430" s="33"/>
      <c r="TIW430" s="40"/>
      <c r="TIX430" s="33"/>
      <c r="TIY430" s="40"/>
      <c r="TIZ430" s="33"/>
      <c r="TJA430" s="40"/>
      <c r="TJB430" s="33"/>
      <c r="TJC430" s="40"/>
      <c r="TJD430" s="33"/>
      <c r="TJE430" s="40"/>
      <c r="TJF430" s="33"/>
      <c r="TJG430" s="40"/>
      <c r="TJH430" s="33"/>
      <c r="TJI430" s="40"/>
      <c r="TJJ430" s="33"/>
      <c r="TJK430" s="40"/>
      <c r="TJL430" s="33"/>
      <c r="TJM430" s="40"/>
      <c r="TJN430" s="33"/>
      <c r="TJO430" s="40"/>
      <c r="TJP430" s="33"/>
      <c r="TJQ430" s="40"/>
      <c r="TJR430" s="33"/>
      <c r="TJS430" s="40"/>
      <c r="TJT430" s="33"/>
      <c r="TJU430" s="40"/>
      <c r="TJV430" s="33"/>
      <c r="TJW430" s="40"/>
      <c r="TJX430" s="33"/>
      <c r="TJY430" s="40"/>
      <c r="TJZ430" s="33"/>
      <c r="TKA430" s="40"/>
      <c r="TKB430" s="33"/>
      <c r="TKC430" s="40"/>
      <c r="TKD430" s="33"/>
      <c r="TKE430" s="40"/>
      <c r="TKF430" s="33"/>
      <c r="TKG430" s="40"/>
      <c r="TKH430" s="33"/>
      <c r="TKI430" s="40"/>
      <c r="TKJ430" s="33"/>
      <c r="TKK430" s="40"/>
      <c r="TKL430" s="33"/>
      <c r="TKM430" s="40"/>
      <c r="TKN430" s="33"/>
      <c r="TKO430" s="40"/>
      <c r="TKP430" s="33"/>
      <c r="TKQ430" s="40"/>
      <c r="TKR430" s="33"/>
      <c r="TKS430" s="40"/>
      <c r="TKT430" s="33"/>
      <c r="TKU430" s="40"/>
      <c r="TKV430" s="33"/>
      <c r="TKW430" s="40"/>
      <c r="TKX430" s="33"/>
      <c r="TKY430" s="40"/>
      <c r="TKZ430" s="33"/>
      <c r="TLA430" s="40"/>
      <c r="TLB430" s="33"/>
      <c r="TLC430" s="40"/>
      <c r="TLD430" s="33"/>
      <c r="TLE430" s="40"/>
      <c r="TLF430" s="33"/>
      <c r="TLG430" s="40"/>
      <c r="TLH430" s="33"/>
      <c r="TLI430" s="40"/>
      <c r="TLJ430" s="33"/>
      <c r="TLK430" s="40"/>
      <c r="TLL430" s="33"/>
      <c r="TLM430" s="40"/>
      <c r="TLN430" s="33"/>
      <c r="TLO430" s="40"/>
      <c r="TLP430" s="33"/>
      <c r="TLQ430" s="40"/>
      <c r="TLR430" s="33"/>
      <c r="TLS430" s="40"/>
      <c r="TLT430" s="33"/>
      <c r="TLU430" s="40"/>
      <c r="TLV430" s="33"/>
      <c r="TLW430" s="40"/>
      <c r="TLX430" s="33"/>
      <c r="TLY430" s="40"/>
      <c r="TLZ430" s="33"/>
      <c r="TMA430" s="40"/>
      <c r="TMB430" s="33"/>
      <c r="TMC430" s="40"/>
      <c r="TMD430" s="33"/>
      <c r="TME430" s="40"/>
      <c r="TMF430" s="33"/>
      <c r="TMG430" s="40"/>
      <c r="TMH430" s="33"/>
      <c r="TMI430" s="40"/>
      <c r="TMJ430" s="33"/>
      <c r="TMK430" s="40"/>
      <c r="TML430" s="33"/>
      <c r="TMM430" s="40"/>
      <c r="TMN430" s="33"/>
      <c r="TMO430" s="40"/>
      <c r="TMP430" s="33"/>
      <c r="TMQ430" s="40"/>
      <c r="TMR430" s="33"/>
      <c r="TMS430" s="40"/>
      <c r="TMT430" s="33"/>
      <c r="TMU430" s="40"/>
      <c r="TMV430" s="33"/>
      <c r="TMW430" s="40"/>
      <c r="TMX430" s="33"/>
      <c r="TMY430" s="40"/>
      <c r="TMZ430" s="33"/>
      <c r="TNA430" s="40"/>
      <c r="TNB430" s="33"/>
      <c r="TNC430" s="40"/>
      <c r="TND430" s="33"/>
      <c r="TNE430" s="40"/>
      <c r="TNF430" s="33"/>
      <c r="TNG430" s="40"/>
      <c r="TNH430" s="33"/>
      <c r="TNI430" s="40"/>
      <c r="TNJ430" s="33"/>
      <c r="TNK430" s="40"/>
      <c r="TNL430" s="33"/>
      <c r="TNM430" s="40"/>
      <c r="TNN430" s="33"/>
      <c r="TNO430" s="40"/>
      <c r="TNP430" s="33"/>
      <c r="TNQ430" s="40"/>
      <c r="TNR430" s="33"/>
      <c r="TNS430" s="40"/>
      <c r="TNT430" s="33"/>
      <c r="TNU430" s="40"/>
      <c r="TNV430" s="33"/>
      <c r="TNW430" s="40"/>
      <c r="TNX430" s="33"/>
      <c r="TNY430" s="40"/>
      <c r="TNZ430" s="33"/>
      <c r="TOA430" s="40"/>
      <c r="TOB430" s="33"/>
      <c r="TOC430" s="40"/>
      <c r="TOD430" s="33"/>
      <c r="TOE430" s="40"/>
      <c r="TOF430" s="33"/>
      <c r="TOG430" s="40"/>
      <c r="TOH430" s="33"/>
      <c r="TOI430" s="40"/>
      <c r="TOJ430" s="33"/>
      <c r="TOK430" s="40"/>
      <c r="TOL430" s="33"/>
      <c r="TOM430" s="40"/>
      <c r="TON430" s="33"/>
      <c r="TOO430" s="40"/>
      <c r="TOP430" s="33"/>
      <c r="TOQ430" s="40"/>
      <c r="TOR430" s="33"/>
      <c r="TOS430" s="40"/>
      <c r="TOT430" s="33"/>
      <c r="TOU430" s="40"/>
      <c r="TOV430" s="33"/>
      <c r="TOW430" s="40"/>
      <c r="TOX430" s="33"/>
      <c r="TOY430" s="40"/>
      <c r="TOZ430" s="33"/>
      <c r="TPA430" s="40"/>
      <c r="TPB430" s="33"/>
      <c r="TPC430" s="40"/>
      <c r="TPD430" s="33"/>
      <c r="TPE430" s="40"/>
      <c r="TPF430" s="33"/>
      <c r="TPG430" s="40"/>
      <c r="TPH430" s="33"/>
      <c r="TPI430" s="40"/>
      <c r="TPJ430" s="33"/>
      <c r="TPK430" s="40"/>
      <c r="TPL430" s="33"/>
      <c r="TPM430" s="40"/>
      <c r="TPN430" s="33"/>
      <c r="TPO430" s="40"/>
      <c r="TPP430" s="33"/>
      <c r="TPQ430" s="40"/>
      <c r="TPR430" s="33"/>
      <c r="TPS430" s="40"/>
      <c r="TPT430" s="33"/>
      <c r="TPU430" s="40"/>
      <c r="TPV430" s="33"/>
      <c r="TPW430" s="40"/>
      <c r="TPX430" s="33"/>
      <c r="TPY430" s="40"/>
      <c r="TPZ430" s="33"/>
      <c r="TQA430" s="40"/>
      <c r="TQB430" s="33"/>
      <c r="TQC430" s="40"/>
      <c r="TQD430" s="33"/>
      <c r="TQE430" s="40"/>
      <c r="TQF430" s="33"/>
      <c r="TQG430" s="40"/>
      <c r="TQH430" s="33"/>
      <c r="TQI430" s="40"/>
      <c r="TQJ430" s="33"/>
      <c r="TQK430" s="40"/>
      <c r="TQL430" s="33"/>
      <c r="TQM430" s="40"/>
      <c r="TQN430" s="33"/>
      <c r="TQO430" s="40"/>
      <c r="TQP430" s="33"/>
      <c r="TQQ430" s="40"/>
      <c r="TQR430" s="33"/>
      <c r="TQS430" s="40"/>
      <c r="TQT430" s="33"/>
      <c r="TQU430" s="40"/>
      <c r="TQV430" s="33"/>
      <c r="TQW430" s="40"/>
      <c r="TQX430" s="33"/>
      <c r="TQY430" s="40"/>
      <c r="TQZ430" s="33"/>
      <c r="TRA430" s="40"/>
      <c r="TRB430" s="33"/>
      <c r="TRC430" s="40"/>
      <c r="TRD430" s="33"/>
      <c r="TRE430" s="40"/>
      <c r="TRF430" s="33"/>
      <c r="TRG430" s="40"/>
      <c r="TRH430" s="33"/>
      <c r="TRI430" s="40"/>
      <c r="TRJ430" s="33"/>
      <c r="TRK430" s="40"/>
      <c r="TRL430" s="33"/>
      <c r="TRM430" s="40"/>
      <c r="TRN430" s="33"/>
      <c r="TRO430" s="40"/>
      <c r="TRP430" s="33"/>
      <c r="TRQ430" s="40"/>
      <c r="TRR430" s="33"/>
      <c r="TRS430" s="40"/>
      <c r="TRT430" s="33"/>
      <c r="TRU430" s="40"/>
      <c r="TRV430" s="33"/>
      <c r="TRW430" s="40"/>
      <c r="TRX430" s="33"/>
      <c r="TRY430" s="40"/>
      <c r="TRZ430" s="33"/>
      <c r="TSA430" s="40"/>
      <c r="TSB430" s="33"/>
      <c r="TSC430" s="40"/>
      <c r="TSD430" s="33"/>
      <c r="TSE430" s="40"/>
      <c r="TSF430" s="33"/>
      <c r="TSG430" s="40"/>
      <c r="TSH430" s="33"/>
      <c r="TSI430" s="40"/>
      <c r="TSJ430" s="33"/>
      <c r="TSK430" s="40"/>
      <c r="TSL430" s="33"/>
      <c r="TSM430" s="40"/>
      <c r="TSN430" s="33"/>
      <c r="TSO430" s="40"/>
      <c r="TSP430" s="33"/>
      <c r="TSQ430" s="40"/>
      <c r="TSR430" s="33"/>
      <c r="TSS430" s="40"/>
      <c r="TST430" s="33"/>
      <c r="TSU430" s="40"/>
      <c r="TSV430" s="33"/>
      <c r="TSW430" s="40"/>
      <c r="TSX430" s="33"/>
      <c r="TSY430" s="40"/>
      <c r="TSZ430" s="33"/>
      <c r="TTA430" s="40"/>
      <c r="TTB430" s="33"/>
      <c r="TTC430" s="40"/>
      <c r="TTD430" s="33"/>
      <c r="TTE430" s="40"/>
      <c r="TTF430" s="33"/>
      <c r="TTG430" s="40"/>
      <c r="TTH430" s="33"/>
      <c r="TTI430" s="40"/>
      <c r="TTJ430" s="33"/>
      <c r="TTK430" s="40"/>
      <c r="TTL430" s="33"/>
      <c r="TTM430" s="40"/>
      <c r="TTN430" s="33"/>
      <c r="TTO430" s="40"/>
      <c r="TTP430" s="33"/>
      <c r="TTQ430" s="40"/>
      <c r="TTR430" s="33"/>
      <c r="TTS430" s="40"/>
      <c r="TTT430" s="33"/>
      <c r="TTU430" s="40"/>
      <c r="TTV430" s="33"/>
      <c r="TTW430" s="40"/>
      <c r="TTX430" s="33"/>
      <c r="TTY430" s="40"/>
      <c r="TTZ430" s="33"/>
      <c r="TUA430" s="40"/>
      <c r="TUB430" s="33"/>
      <c r="TUC430" s="40"/>
      <c r="TUD430" s="33"/>
      <c r="TUE430" s="40"/>
      <c r="TUF430" s="33"/>
      <c r="TUG430" s="40"/>
      <c r="TUH430" s="33"/>
      <c r="TUI430" s="40"/>
      <c r="TUJ430" s="33"/>
      <c r="TUK430" s="40"/>
      <c r="TUL430" s="33"/>
      <c r="TUM430" s="40"/>
      <c r="TUN430" s="33"/>
      <c r="TUO430" s="40"/>
      <c r="TUP430" s="33"/>
      <c r="TUQ430" s="40"/>
      <c r="TUR430" s="33"/>
      <c r="TUS430" s="40"/>
      <c r="TUT430" s="33"/>
      <c r="TUU430" s="40"/>
      <c r="TUV430" s="33"/>
      <c r="TUW430" s="40"/>
      <c r="TUX430" s="33"/>
      <c r="TUY430" s="40"/>
      <c r="TUZ430" s="33"/>
      <c r="TVA430" s="40"/>
      <c r="TVB430" s="33"/>
      <c r="TVC430" s="40"/>
      <c r="TVD430" s="33"/>
      <c r="TVE430" s="40"/>
      <c r="TVF430" s="33"/>
      <c r="TVG430" s="40"/>
      <c r="TVH430" s="33"/>
      <c r="TVI430" s="40"/>
      <c r="TVJ430" s="33"/>
      <c r="TVK430" s="40"/>
      <c r="TVL430" s="33"/>
      <c r="TVM430" s="40"/>
      <c r="TVN430" s="33"/>
      <c r="TVO430" s="40"/>
      <c r="TVP430" s="33"/>
      <c r="TVQ430" s="40"/>
      <c r="TVR430" s="33"/>
      <c r="TVS430" s="40"/>
      <c r="TVT430" s="33"/>
      <c r="TVU430" s="40"/>
      <c r="TVV430" s="33"/>
      <c r="TVW430" s="40"/>
      <c r="TVX430" s="33"/>
      <c r="TVY430" s="40"/>
      <c r="TVZ430" s="33"/>
      <c r="TWA430" s="40"/>
      <c r="TWB430" s="33"/>
      <c r="TWC430" s="40"/>
      <c r="TWD430" s="33"/>
      <c r="TWE430" s="40"/>
      <c r="TWF430" s="33"/>
      <c r="TWG430" s="40"/>
      <c r="TWH430" s="33"/>
      <c r="TWI430" s="40"/>
      <c r="TWJ430" s="33"/>
      <c r="TWK430" s="40"/>
      <c r="TWL430" s="33"/>
      <c r="TWM430" s="40"/>
      <c r="TWN430" s="33"/>
      <c r="TWO430" s="40"/>
      <c r="TWP430" s="33"/>
      <c r="TWQ430" s="40"/>
      <c r="TWR430" s="33"/>
      <c r="TWS430" s="40"/>
      <c r="TWT430" s="33"/>
      <c r="TWU430" s="40"/>
      <c r="TWV430" s="33"/>
      <c r="TWW430" s="40"/>
      <c r="TWX430" s="33"/>
      <c r="TWY430" s="40"/>
      <c r="TWZ430" s="33"/>
      <c r="TXA430" s="40"/>
      <c r="TXB430" s="33"/>
      <c r="TXC430" s="40"/>
      <c r="TXD430" s="33"/>
      <c r="TXE430" s="40"/>
      <c r="TXF430" s="33"/>
      <c r="TXG430" s="40"/>
      <c r="TXH430" s="33"/>
      <c r="TXI430" s="40"/>
      <c r="TXJ430" s="33"/>
      <c r="TXK430" s="40"/>
      <c r="TXL430" s="33"/>
      <c r="TXM430" s="40"/>
      <c r="TXN430" s="33"/>
      <c r="TXO430" s="40"/>
      <c r="TXP430" s="33"/>
      <c r="TXQ430" s="40"/>
      <c r="TXR430" s="33"/>
      <c r="TXS430" s="40"/>
      <c r="TXT430" s="33"/>
      <c r="TXU430" s="40"/>
      <c r="TXV430" s="33"/>
      <c r="TXW430" s="40"/>
      <c r="TXX430" s="33"/>
      <c r="TXY430" s="40"/>
      <c r="TXZ430" s="33"/>
      <c r="TYA430" s="40"/>
      <c r="TYB430" s="33"/>
      <c r="TYC430" s="40"/>
      <c r="TYD430" s="33"/>
      <c r="TYE430" s="40"/>
      <c r="TYF430" s="33"/>
      <c r="TYG430" s="40"/>
      <c r="TYH430" s="33"/>
      <c r="TYI430" s="40"/>
      <c r="TYJ430" s="33"/>
      <c r="TYK430" s="40"/>
      <c r="TYL430" s="33"/>
      <c r="TYM430" s="40"/>
      <c r="TYN430" s="33"/>
      <c r="TYO430" s="40"/>
      <c r="TYP430" s="33"/>
      <c r="TYQ430" s="40"/>
      <c r="TYR430" s="33"/>
      <c r="TYS430" s="40"/>
      <c r="TYT430" s="33"/>
      <c r="TYU430" s="40"/>
      <c r="TYV430" s="33"/>
      <c r="TYW430" s="40"/>
      <c r="TYX430" s="33"/>
      <c r="TYY430" s="40"/>
      <c r="TYZ430" s="33"/>
      <c r="TZA430" s="40"/>
      <c r="TZB430" s="33"/>
      <c r="TZC430" s="40"/>
      <c r="TZD430" s="33"/>
      <c r="TZE430" s="40"/>
      <c r="TZF430" s="33"/>
      <c r="TZG430" s="40"/>
      <c r="TZH430" s="33"/>
      <c r="TZI430" s="40"/>
      <c r="TZJ430" s="33"/>
      <c r="TZK430" s="40"/>
      <c r="TZL430" s="33"/>
      <c r="TZM430" s="40"/>
      <c r="TZN430" s="33"/>
      <c r="TZO430" s="40"/>
      <c r="TZP430" s="33"/>
      <c r="TZQ430" s="40"/>
      <c r="TZR430" s="33"/>
      <c r="TZS430" s="40"/>
      <c r="TZT430" s="33"/>
      <c r="TZU430" s="40"/>
      <c r="TZV430" s="33"/>
      <c r="TZW430" s="40"/>
      <c r="TZX430" s="33"/>
      <c r="TZY430" s="40"/>
      <c r="TZZ430" s="33"/>
      <c r="UAA430" s="40"/>
      <c r="UAB430" s="33"/>
      <c r="UAC430" s="40"/>
      <c r="UAD430" s="33"/>
      <c r="UAE430" s="40"/>
      <c r="UAF430" s="33"/>
      <c r="UAG430" s="40"/>
      <c r="UAH430" s="33"/>
      <c r="UAI430" s="40"/>
      <c r="UAJ430" s="33"/>
      <c r="UAK430" s="40"/>
      <c r="UAL430" s="33"/>
      <c r="UAM430" s="40"/>
      <c r="UAN430" s="33"/>
      <c r="UAO430" s="40"/>
      <c r="UAP430" s="33"/>
      <c r="UAQ430" s="40"/>
      <c r="UAR430" s="33"/>
      <c r="UAS430" s="40"/>
      <c r="UAT430" s="33"/>
      <c r="UAU430" s="40"/>
      <c r="UAV430" s="33"/>
      <c r="UAW430" s="40"/>
      <c r="UAX430" s="33"/>
      <c r="UAY430" s="40"/>
      <c r="UAZ430" s="33"/>
      <c r="UBA430" s="40"/>
      <c r="UBB430" s="33"/>
      <c r="UBC430" s="40"/>
      <c r="UBD430" s="33"/>
      <c r="UBE430" s="40"/>
      <c r="UBF430" s="33"/>
      <c r="UBG430" s="40"/>
      <c r="UBH430" s="33"/>
      <c r="UBI430" s="40"/>
      <c r="UBJ430" s="33"/>
      <c r="UBK430" s="40"/>
      <c r="UBL430" s="33"/>
      <c r="UBM430" s="40"/>
      <c r="UBN430" s="33"/>
      <c r="UBO430" s="40"/>
      <c r="UBP430" s="33"/>
      <c r="UBQ430" s="40"/>
      <c r="UBR430" s="33"/>
      <c r="UBS430" s="40"/>
      <c r="UBT430" s="33"/>
      <c r="UBU430" s="40"/>
      <c r="UBV430" s="33"/>
      <c r="UBW430" s="40"/>
      <c r="UBX430" s="33"/>
      <c r="UBY430" s="40"/>
      <c r="UBZ430" s="33"/>
      <c r="UCA430" s="40"/>
      <c r="UCB430" s="33"/>
      <c r="UCC430" s="40"/>
      <c r="UCD430" s="33"/>
      <c r="UCE430" s="40"/>
      <c r="UCF430" s="33"/>
      <c r="UCG430" s="40"/>
      <c r="UCH430" s="33"/>
      <c r="UCI430" s="40"/>
      <c r="UCJ430" s="33"/>
      <c r="UCK430" s="40"/>
      <c r="UCL430" s="33"/>
      <c r="UCM430" s="40"/>
      <c r="UCN430" s="33"/>
      <c r="UCO430" s="40"/>
      <c r="UCP430" s="33"/>
      <c r="UCQ430" s="40"/>
      <c r="UCR430" s="33"/>
      <c r="UCS430" s="40"/>
      <c r="UCT430" s="33"/>
      <c r="UCU430" s="40"/>
      <c r="UCV430" s="33"/>
      <c r="UCW430" s="40"/>
      <c r="UCX430" s="33"/>
      <c r="UCY430" s="40"/>
      <c r="UCZ430" s="33"/>
      <c r="UDA430" s="40"/>
      <c r="UDB430" s="33"/>
      <c r="UDC430" s="40"/>
      <c r="UDD430" s="33"/>
      <c r="UDE430" s="40"/>
      <c r="UDF430" s="33"/>
      <c r="UDG430" s="40"/>
      <c r="UDH430" s="33"/>
      <c r="UDI430" s="40"/>
      <c r="UDJ430" s="33"/>
      <c r="UDK430" s="40"/>
      <c r="UDL430" s="33"/>
      <c r="UDM430" s="40"/>
      <c r="UDN430" s="33"/>
      <c r="UDO430" s="40"/>
      <c r="UDP430" s="33"/>
      <c r="UDQ430" s="40"/>
      <c r="UDR430" s="33"/>
      <c r="UDS430" s="40"/>
      <c r="UDT430" s="33"/>
      <c r="UDU430" s="40"/>
      <c r="UDV430" s="33"/>
      <c r="UDW430" s="40"/>
      <c r="UDX430" s="33"/>
      <c r="UDY430" s="40"/>
      <c r="UDZ430" s="33"/>
      <c r="UEA430" s="40"/>
      <c r="UEB430" s="33"/>
      <c r="UEC430" s="40"/>
      <c r="UED430" s="33"/>
      <c r="UEE430" s="40"/>
      <c r="UEF430" s="33"/>
      <c r="UEG430" s="40"/>
      <c r="UEH430" s="33"/>
      <c r="UEI430" s="40"/>
      <c r="UEJ430" s="33"/>
      <c r="UEK430" s="40"/>
      <c r="UEL430" s="33"/>
      <c r="UEM430" s="40"/>
      <c r="UEN430" s="33"/>
      <c r="UEO430" s="40"/>
      <c r="UEP430" s="33"/>
      <c r="UEQ430" s="40"/>
      <c r="UER430" s="33"/>
      <c r="UES430" s="40"/>
      <c r="UET430" s="33"/>
      <c r="UEU430" s="40"/>
      <c r="UEV430" s="33"/>
      <c r="UEW430" s="40"/>
      <c r="UEX430" s="33"/>
      <c r="UEY430" s="40"/>
      <c r="UEZ430" s="33"/>
      <c r="UFA430" s="40"/>
      <c r="UFB430" s="33"/>
      <c r="UFC430" s="40"/>
      <c r="UFD430" s="33"/>
      <c r="UFE430" s="40"/>
      <c r="UFF430" s="33"/>
      <c r="UFG430" s="40"/>
      <c r="UFH430" s="33"/>
      <c r="UFI430" s="40"/>
      <c r="UFJ430" s="33"/>
      <c r="UFK430" s="40"/>
      <c r="UFL430" s="33"/>
      <c r="UFM430" s="40"/>
      <c r="UFN430" s="33"/>
      <c r="UFO430" s="40"/>
      <c r="UFP430" s="33"/>
      <c r="UFQ430" s="40"/>
      <c r="UFR430" s="33"/>
      <c r="UFS430" s="40"/>
      <c r="UFT430" s="33"/>
      <c r="UFU430" s="40"/>
      <c r="UFV430" s="33"/>
      <c r="UFW430" s="40"/>
      <c r="UFX430" s="33"/>
      <c r="UFY430" s="40"/>
      <c r="UFZ430" s="33"/>
      <c r="UGA430" s="40"/>
      <c r="UGB430" s="33"/>
      <c r="UGC430" s="40"/>
      <c r="UGD430" s="33"/>
      <c r="UGE430" s="40"/>
      <c r="UGF430" s="33"/>
      <c r="UGG430" s="40"/>
      <c r="UGH430" s="33"/>
      <c r="UGI430" s="40"/>
      <c r="UGJ430" s="33"/>
      <c r="UGK430" s="40"/>
      <c r="UGL430" s="33"/>
      <c r="UGM430" s="40"/>
      <c r="UGN430" s="33"/>
      <c r="UGO430" s="40"/>
      <c r="UGP430" s="33"/>
      <c r="UGQ430" s="40"/>
      <c r="UGR430" s="33"/>
      <c r="UGS430" s="40"/>
      <c r="UGT430" s="33"/>
      <c r="UGU430" s="40"/>
      <c r="UGV430" s="33"/>
      <c r="UGW430" s="40"/>
      <c r="UGX430" s="33"/>
      <c r="UGY430" s="40"/>
      <c r="UGZ430" s="33"/>
      <c r="UHA430" s="40"/>
      <c r="UHB430" s="33"/>
      <c r="UHC430" s="40"/>
      <c r="UHD430" s="33"/>
      <c r="UHE430" s="40"/>
      <c r="UHF430" s="33"/>
      <c r="UHG430" s="40"/>
      <c r="UHH430" s="33"/>
      <c r="UHI430" s="40"/>
      <c r="UHJ430" s="33"/>
      <c r="UHK430" s="40"/>
      <c r="UHL430" s="33"/>
      <c r="UHM430" s="40"/>
      <c r="UHN430" s="33"/>
      <c r="UHO430" s="40"/>
      <c r="UHP430" s="33"/>
      <c r="UHQ430" s="40"/>
      <c r="UHR430" s="33"/>
      <c r="UHS430" s="40"/>
      <c r="UHT430" s="33"/>
      <c r="UHU430" s="40"/>
      <c r="UHV430" s="33"/>
      <c r="UHW430" s="40"/>
      <c r="UHX430" s="33"/>
      <c r="UHY430" s="40"/>
      <c r="UHZ430" s="33"/>
      <c r="UIA430" s="40"/>
      <c r="UIB430" s="33"/>
      <c r="UIC430" s="40"/>
      <c r="UID430" s="33"/>
      <c r="UIE430" s="40"/>
      <c r="UIF430" s="33"/>
      <c r="UIG430" s="40"/>
      <c r="UIH430" s="33"/>
      <c r="UII430" s="40"/>
      <c r="UIJ430" s="33"/>
      <c r="UIK430" s="40"/>
      <c r="UIL430" s="33"/>
      <c r="UIM430" s="40"/>
      <c r="UIN430" s="33"/>
      <c r="UIO430" s="40"/>
      <c r="UIP430" s="33"/>
      <c r="UIQ430" s="40"/>
      <c r="UIR430" s="33"/>
      <c r="UIS430" s="40"/>
      <c r="UIT430" s="33"/>
      <c r="UIU430" s="40"/>
      <c r="UIV430" s="33"/>
      <c r="UIW430" s="40"/>
      <c r="UIX430" s="33"/>
      <c r="UIY430" s="40"/>
      <c r="UIZ430" s="33"/>
      <c r="UJA430" s="40"/>
      <c r="UJB430" s="33"/>
      <c r="UJC430" s="40"/>
      <c r="UJD430" s="33"/>
      <c r="UJE430" s="40"/>
      <c r="UJF430" s="33"/>
      <c r="UJG430" s="40"/>
      <c r="UJH430" s="33"/>
      <c r="UJI430" s="40"/>
      <c r="UJJ430" s="33"/>
      <c r="UJK430" s="40"/>
      <c r="UJL430" s="33"/>
      <c r="UJM430" s="40"/>
      <c r="UJN430" s="33"/>
      <c r="UJO430" s="40"/>
      <c r="UJP430" s="33"/>
      <c r="UJQ430" s="40"/>
      <c r="UJR430" s="33"/>
      <c r="UJS430" s="40"/>
      <c r="UJT430" s="33"/>
      <c r="UJU430" s="40"/>
      <c r="UJV430" s="33"/>
      <c r="UJW430" s="40"/>
      <c r="UJX430" s="33"/>
      <c r="UJY430" s="40"/>
      <c r="UJZ430" s="33"/>
      <c r="UKA430" s="40"/>
      <c r="UKB430" s="33"/>
      <c r="UKC430" s="40"/>
      <c r="UKD430" s="33"/>
      <c r="UKE430" s="40"/>
      <c r="UKF430" s="33"/>
      <c r="UKG430" s="40"/>
      <c r="UKH430" s="33"/>
      <c r="UKI430" s="40"/>
      <c r="UKJ430" s="33"/>
      <c r="UKK430" s="40"/>
      <c r="UKL430" s="33"/>
      <c r="UKM430" s="40"/>
      <c r="UKN430" s="33"/>
      <c r="UKO430" s="40"/>
      <c r="UKP430" s="33"/>
      <c r="UKQ430" s="40"/>
      <c r="UKR430" s="33"/>
      <c r="UKS430" s="40"/>
      <c r="UKT430" s="33"/>
      <c r="UKU430" s="40"/>
      <c r="UKV430" s="33"/>
      <c r="UKW430" s="40"/>
      <c r="UKX430" s="33"/>
      <c r="UKY430" s="40"/>
      <c r="UKZ430" s="33"/>
      <c r="ULA430" s="40"/>
      <c r="ULB430" s="33"/>
      <c r="ULC430" s="40"/>
      <c r="ULD430" s="33"/>
      <c r="ULE430" s="40"/>
      <c r="ULF430" s="33"/>
      <c r="ULG430" s="40"/>
      <c r="ULH430" s="33"/>
      <c r="ULI430" s="40"/>
      <c r="ULJ430" s="33"/>
      <c r="ULK430" s="40"/>
      <c r="ULL430" s="33"/>
      <c r="ULM430" s="40"/>
      <c r="ULN430" s="33"/>
      <c r="ULO430" s="40"/>
      <c r="ULP430" s="33"/>
      <c r="ULQ430" s="40"/>
      <c r="ULR430" s="33"/>
      <c r="ULS430" s="40"/>
      <c r="ULT430" s="33"/>
      <c r="ULU430" s="40"/>
      <c r="ULV430" s="33"/>
      <c r="ULW430" s="40"/>
      <c r="ULX430" s="33"/>
      <c r="ULY430" s="40"/>
      <c r="ULZ430" s="33"/>
      <c r="UMA430" s="40"/>
      <c r="UMB430" s="33"/>
      <c r="UMC430" s="40"/>
      <c r="UMD430" s="33"/>
      <c r="UME430" s="40"/>
      <c r="UMF430" s="33"/>
      <c r="UMG430" s="40"/>
      <c r="UMH430" s="33"/>
      <c r="UMI430" s="40"/>
      <c r="UMJ430" s="33"/>
      <c r="UMK430" s="40"/>
      <c r="UML430" s="33"/>
      <c r="UMM430" s="40"/>
      <c r="UMN430" s="33"/>
      <c r="UMO430" s="40"/>
      <c r="UMP430" s="33"/>
      <c r="UMQ430" s="40"/>
      <c r="UMR430" s="33"/>
      <c r="UMS430" s="40"/>
      <c r="UMT430" s="33"/>
      <c r="UMU430" s="40"/>
      <c r="UMV430" s="33"/>
      <c r="UMW430" s="40"/>
      <c r="UMX430" s="33"/>
      <c r="UMY430" s="40"/>
      <c r="UMZ430" s="33"/>
      <c r="UNA430" s="40"/>
      <c r="UNB430" s="33"/>
      <c r="UNC430" s="40"/>
      <c r="UND430" s="33"/>
      <c r="UNE430" s="40"/>
      <c r="UNF430" s="33"/>
      <c r="UNG430" s="40"/>
      <c r="UNH430" s="33"/>
      <c r="UNI430" s="40"/>
      <c r="UNJ430" s="33"/>
      <c r="UNK430" s="40"/>
      <c r="UNL430" s="33"/>
      <c r="UNM430" s="40"/>
      <c r="UNN430" s="33"/>
      <c r="UNO430" s="40"/>
      <c r="UNP430" s="33"/>
      <c r="UNQ430" s="40"/>
      <c r="UNR430" s="33"/>
      <c r="UNS430" s="40"/>
      <c r="UNT430" s="33"/>
      <c r="UNU430" s="40"/>
      <c r="UNV430" s="33"/>
      <c r="UNW430" s="40"/>
      <c r="UNX430" s="33"/>
      <c r="UNY430" s="40"/>
      <c r="UNZ430" s="33"/>
      <c r="UOA430" s="40"/>
      <c r="UOB430" s="33"/>
      <c r="UOC430" s="40"/>
      <c r="UOD430" s="33"/>
      <c r="UOE430" s="40"/>
      <c r="UOF430" s="33"/>
      <c r="UOG430" s="40"/>
      <c r="UOH430" s="33"/>
      <c r="UOI430" s="40"/>
      <c r="UOJ430" s="33"/>
      <c r="UOK430" s="40"/>
      <c r="UOL430" s="33"/>
      <c r="UOM430" s="40"/>
      <c r="UON430" s="33"/>
      <c r="UOO430" s="40"/>
      <c r="UOP430" s="33"/>
      <c r="UOQ430" s="40"/>
      <c r="UOR430" s="33"/>
      <c r="UOS430" s="40"/>
      <c r="UOT430" s="33"/>
      <c r="UOU430" s="40"/>
      <c r="UOV430" s="33"/>
      <c r="UOW430" s="40"/>
      <c r="UOX430" s="33"/>
      <c r="UOY430" s="40"/>
      <c r="UOZ430" s="33"/>
      <c r="UPA430" s="40"/>
      <c r="UPB430" s="33"/>
      <c r="UPC430" s="40"/>
      <c r="UPD430" s="33"/>
      <c r="UPE430" s="40"/>
      <c r="UPF430" s="33"/>
      <c r="UPG430" s="40"/>
      <c r="UPH430" s="33"/>
      <c r="UPI430" s="40"/>
      <c r="UPJ430" s="33"/>
      <c r="UPK430" s="40"/>
      <c r="UPL430" s="33"/>
      <c r="UPM430" s="40"/>
      <c r="UPN430" s="33"/>
      <c r="UPO430" s="40"/>
      <c r="UPP430" s="33"/>
      <c r="UPQ430" s="40"/>
      <c r="UPR430" s="33"/>
      <c r="UPS430" s="40"/>
      <c r="UPT430" s="33"/>
      <c r="UPU430" s="40"/>
      <c r="UPV430" s="33"/>
      <c r="UPW430" s="40"/>
      <c r="UPX430" s="33"/>
      <c r="UPY430" s="40"/>
      <c r="UPZ430" s="33"/>
      <c r="UQA430" s="40"/>
      <c r="UQB430" s="33"/>
      <c r="UQC430" s="40"/>
      <c r="UQD430" s="33"/>
      <c r="UQE430" s="40"/>
      <c r="UQF430" s="33"/>
      <c r="UQG430" s="40"/>
      <c r="UQH430" s="33"/>
      <c r="UQI430" s="40"/>
      <c r="UQJ430" s="33"/>
      <c r="UQK430" s="40"/>
      <c r="UQL430" s="33"/>
      <c r="UQM430" s="40"/>
      <c r="UQN430" s="33"/>
      <c r="UQO430" s="40"/>
      <c r="UQP430" s="33"/>
      <c r="UQQ430" s="40"/>
      <c r="UQR430" s="33"/>
      <c r="UQS430" s="40"/>
      <c r="UQT430" s="33"/>
      <c r="UQU430" s="40"/>
      <c r="UQV430" s="33"/>
      <c r="UQW430" s="40"/>
      <c r="UQX430" s="33"/>
      <c r="UQY430" s="40"/>
      <c r="UQZ430" s="33"/>
      <c r="URA430" s="40"/>
      <c r="URB430" s="33"/>
      <c r="URC430" s="40"/>
      <c r="URD430" s="33"/>
      <c r="URE430" s="40"/>
      <c r="URF430" s="33"/>
      <c r="URG430" s="40"/>
      <c r="URH430" s="33"/>
      <c r="URI430" s="40"/>
      <c r="URJ430" s="33"/>
      <c r="URK430" s="40"/>
      <c r="URL430" s="33"/>
      <c r="URM430" s="40"/>
      <c r="URN430" s="33"/>
      <c r="URO430" s="40"/>
      <c r="URP430" s="33"/>
      <c r="URQ430" s="40"/>
      <c r="URR430" s="33"/>
      <c r="URS430" s="40"/>
      <c r="URT430" s="33"/>
      <c r="URU430" s="40"/>
      <c r="URV430" s="33"/>
      <c r="URW430" s="40"/>
      <c r="URX430" s="33"/>
      <c r="URY430" s="40"/>
      <c r="URZ430" s="33"/>
      <c r="USA430" s="40"/>
      <c r="USB430" s="33"/>
      <c r="USC430" s="40"/>
      <c r="USD430" s="33"/>
      <c r="USE430" s="40"/>
      <c r="USF430" s="33"/>
      <c r="USG430" s="40"/>
      <c r="USH430" s="33"/>
      <c r="USI430" s="40"/>
      <c r="USJ430" s="33"/>
      <c r="USK430" s="40"/>
      <c r="USL430" s="33"/>
      <c r="USM430" s="40"/>
      <c r="USN430" s="33"/>
      <c r="USO430" s="40"/>
      <c r="USP430" s="33"/>
      <c r="USQ430" s="40"/>
      <c r="USR430" s="33"/>
      <c r="USS430" s="40"/>
      <c r="UST430" s="33"/>
      <c r="USU430" s="40"/>
      <c r="USV430" s="33"/>
      <c r="USW430" s="40"/>
      <c r="USX430" s="33"/>
      <c r="USY430" s="40"/>
      <c r="USZ430" s="33"/>
      <c r="UTA430" s="40"/>
      <c r="UTB430" s="33"/>
      <c r="UTC430" s="40"/>
      <c r="UTD430" s="33"/>
      <c r="UTE430" s="40"/>
      <c r="UTF430" s="33"/>
      <c r="UTG430" s="40"/>
      <c r="UTH430" s="33"/>
      <c r="UTI430" s="40"/>
      <c r="UTJ430" s="33"/>
      <c r="UTK430" s="40"/>
      <c r="UTL430" s="33"/>
      <c r="UTM430" s="40"/>
      <c r="UTN430" s="33"/>
      <c r="UTO430" s="40"/>
      <c r="UTP430" s="33"/>
      <c r="UTQ430" s="40"/>
      <c r="UTR430" s="33"/>
      <c r="UTS430" s="40"/>
      <c r="UTT430" s="33"/>
      <c r="UTU430" s="40"/>
      <c r="UTV430" s="33"/>
      <c r="UTW430" s="40"/>
      <c r="UTX430" s="33"/>
      <c r="UTY430" s="40"/>
      <c r="UTZ430" s="33"/>
      <c r="UUA430" s="40"/>
      <c r="UUB430" s="33"/>
      <c r="UUC430" s="40"/>
      <c r="UUD430" s="33"/>
      <c r="UUE430" s="40"/>
      <c r="UUF430" s="33"/>
      <c r="UUG430" s="40"/>
      <c r="UUH430" s="33"/>
      <c r="UUI430" s="40"/>
      <c r="UUJ430" s="33"/>
      <c r="UUK430" s="40"/>
      <c r="UUL430" s="33"/>
      <c r="UUM430" s="40"/>
      <c r="UUN430" s="33"/>
      <c r="UUO430" s="40"/>
      <c r="UUP430" s="33"/>
      <c r="UUQ430" s="40"/>
      <c r="UUR430" s="33"/>
      <c r="UUS430" s="40"/>
      <c r="UUT430" s="33"/>
      <c r="UUU430" s="40"/>
      <c r="UUV430" s="33"/>
      <c r="UUW430" s="40"/>
      <c r="UUX430" s="33"/>
      <c r="UUY430" s="40"/>
      <c r="UUZ430" s="33"/>
      <c r="UVA430" s="40"/>
      <c r="UVB430" s="33"/>
      <c r="UVC430" s="40"/>
      <c r="UVD430" s="33"/>
      <c r="UVE430" s="40"/>
      <c r="UVF430" s="33"/>
      <c r="UVG430" s="40"/>
      <c r="UVH430" s="33"/>
      <c r="UVI430" s="40"/>
      <c r="UVJ430" s="33"/>
      <c r="UVK430" s="40"/>
      <c r="UVL430" s="33"/>
      <c r="UVM430" s="40"/>
      <c r="UVN430" s="33"/>
      <c r="UVO430" s="40"/>
      <c r="UVP430" s="33"/>
      <c r="UVQ430" s="40"/>
      <c r="UVR430" s="33"/>
      <c r="UVS430" s="40"/>
      <c r="UVT430" s="33"/>
      <c r="UVU430" s="40"/>
      <c r="UVV430" s="33"/>
      <c r="UVW430" s="40"/>
      <c r="UVX430" s="33"/>
      <c r="UVY430" s="40"/>
      <c r="UVZ430" s="33"/>
      <c r="UWA430" s="40"/>
      <c r="UWB430" s="33"/>
      <c r="UWC430" s="40"/>
      <c r="UWD430" s="33"/>
      <c r="UWE430" s="40"/>
      <c r="UWF430" s="33"/>
      <c r="UWG430" s="40"/>
      <c r="UWH430" s="33"/>
      <c r="UWI430" s="40"/>
      <c r="UWJ430" s="33"/>
      <c r="UWK430" s="40"/>
      <c r="UWL430" s="33"/>
      <c r="UWM430" s="40"/>
      <c r="UWN430" s="33"/>
      <c r="UWO430" s="40"/>
      <c r="UWP430" s="33"/>
      <c r="UWQ430" s="40"/>
      <c r="UWR430" s="33"/>
      <c r="UWS430" s="40"/>
      <c r="UWT430" s="33"/>
      <c r="UWU430" s="40"/>
      <c r="UWV430" s="33"/>
      <c r="UWW430" s="40"/>
      <c r="UWX430" s="33"/>
      <c r="UWY430" s="40"/>
      <c r="UWZ430" s="33"/>
      <c r="UXA430" s="40"/>
      <c r="UXB430" s="33"/>
      <c r="UXC430" s="40"/>
      <c r="UXD430" s="33"/>
      <c r="UXE430" s="40"/>
      <c r="UXF430" s="33"/>
      <c r="UXG430" s="40"/>
      <c r="UXH430" s="33"/>
      <c r="UXI430" s="40"/>
      <c r="UXJ430" s="33"/>
      <c r="UXK430" s="40"/>
      <c r="UXL430" s="33"/>
      <c r="UXM430" s="40"/>
      <c r="UXN430" s="33"/>
      <c r="UXO430" s="40"/>
      <c r="UXP430" s="33"/>
      <c r="UXQ430" s="40"/>
      <c r="UXR430" s="33"/>
      <c r="UXS430" s="40"/>
      <c r="UXT430" s="33"/>
      <c r="UXU430" s="40"/>
      <c r="UXV430" s="33"/>
      <c r="UXW430" s="40"/>
      <c r="UXX430" s="33"/>
      <c r="UXY430" s="40"/>
      <c r="UXZ430" s="33"/>
      <c r="UYA430" s="40"/>
      <c r="UYB430" s="33"/>
      <c r="UYC430" s="40"/>
      <c r="UYD430" s="33"/>
      <c r="UYE430" s="40"/>
      <c r="UYF430" s="33"/>
      <c r="UYG430" s="40"/>
      <c r="UYH430" s="33"/>
      <c r="UYI430" s="40"/>
      <c r="UYJ430" s="33"/>
      <c r="UYK430" s="40"/>
      <c r="UYL430" s="33"/>
      <c r="UYM430" s="40"/>
      <c r="UYN430" s="33"/>
      <c r="UYO430" s="40"/>
      <c r="UYP430" s="33"/>
      <c r="UYQ430" s="40"/>
      <c r="UYR430" s="33"/>
      <c r="UYS430" s="40"/>
      <c r="UYT430" s="33"/>
      <c r="UYU430" s="40"/>
      <c r="UYV430" s="33"/>
      <c r="UYW430" s="40"/>
      <c r="UYX430" s="33"/>
      <c r="UYY430" s="40"/>
      <c r="UYZ430" s="33"/>
      <c r="UZA430" s="40"/>
      <c r="UZB430" s="33"/>
      <c r="UZC430" s="40"/>
      <c r="UZD430" s="33"/>
      <c r="UZE430" s="40"/>
      <c r="UZF430" s="33"/>
      <c r="UZG430" s="40"/>
      <c r="UZH430" s="33"/>
      <c r="UZI430" s="40"/>
      <c r="UZJ430" s="33"/>
      <c r="UZK430" s="40"/>
      <c r="UZL430" s="33"/>
      <c r="UZM430" s="40"/>
      <c r="UZN430" s="33"/>
      <c r="UZO430" s="40"/>
      <c r="UZP430" s="33"/>
      <c r="UZQ430" s="40"/>
      <c r="UZR430" s="33"/>
      <c r="UZS430" s="40"/>
      <c r="UZT430" s="33"/>
      <c r="UZU430" s="40"/>
      <c r="UZV430" s="33"/>
      <c r="UZW430" s="40"/>
      <c r="UZX430" s="33"/>
      <c r="UZY430" s="40"/>
      <c r="UZZ430" s="33"/>
      <c r="VAA430" s="40"/>
      <c r="VAB430" s="33"/>
      <c r="VAC430" s="40"/>
      <c r="VAD430" s="33"/>
      <c r="VAE430" s="40"/>
      <c r="VAF430" s="33"/>
      <c r="VAG430" s="40"/>
      <c r="VAH430" s="33"/>
      <c r="VAI430" s="40"/>
      <c r="VAJ430" s="33"/>
      <c r="VAK430" s="40"/>
      <c r="VAL430" s="33"/>
      <c r="VAM430" s="40"/>
      <c r="VAN430" s="33"/>
      <c r="VAO430" s="40"/>
      <c r="VAP430" s="33"/>
      <c r="VAQ430" s="40"/>
      <c r="VAR430" s="33"/>
      <c r="VAS430" s="40"/>
      <c r="VAT430" s="33"/>
      <c r="VAU430" s="40"/>
      <c r="VAV430" s="33"/>
      <c r="VAW430" s="40"/>
      <c r="VAX430" s="33"/>
      <c r="VAY430" s="40"/>
      <c r="VAZ430" s="33"/>
      <c r="VBA430" s="40"/>
      <c r="VBB430" s="33"/>
      <c r="VBC430" s="40"/>
      <c r="VBD430" s="33"/>
      <c r="VBE430" s="40"/>
      <c r="VBF430" s="33"/>
      <c r="VBG430" s="40"/>
      <c r="VBH430" s="33"/>
      <c r="VBI430" s="40"/>
      <c r="VBJ430" s="33"/>
      <c r="VBK430" s="40"/>
      <c r="VBL430" s="33"/>
      <c r="VBM430" s="40"/>
      <c r="VBN430" s="33"/>
      <c r="VBO430" s="40"/>
      <c r="VBP430" s="33"/>
      <c r="VBQ430" s="40"/>
      <c r="VBR430" s="33"/>
      <c r="VBS430" s="40"/>
      <c r="VBT430" s="33"/>
      <c r="VBU430" s="40"/>
      <c r="VBV430" s="33"/>
      <c r="VBW430" s="40"/>
      <c r="VBX430" s="33"/>
      <c r="VBY430" s="40"/>
      <c r="VBZ430" s="33"/>
      <c r="VCA430" s="40"/>
      <c r="VCB430" s="33"/>
      <c r="VCC430" s="40"/>
      <c r="VCD430" s="33"/>
      <c r="VCE430" s="40"/>
      <c r="VCF430" s="33"/>
      <c r="VCG430" s="40"/>
      <c r="VCH430" s="33"/>
      <c r="VCI430" s="40"/>
      <c r="VCJ430" s="33"/>
      <c r="VCK430" s="40"/>
      <c r="VCL430" s="33"/>
      <c r="VCM430" s="40"/>
      <c r="VCN430" s="33"/>
      <c r="VCO430" s="40"/>
      <c r="VCP430" s="33"/>
      <c r="VCQ430" s="40"/>
      <c r="VCR430" s="33"/>
      <c r="VCS430" s="40"/>
      <c r="VCT430" s="33"/>
      <c r="VCU430" s="40"/>
      <c r="VCV430" s="33"/>
      <c r="VCW430" s="40"/>
      <c r="VCX430" s="33"/>
      <c r="VCY430" s="40"/>
      <c r="VCZ430" s="33"/>
      <c r="VDA430" s="40"/>
      <c r="VDB430" s="33"/>
      <c r="VDC430" s="40"/>
      <c r="VDD430" s="33"/>
      <c r="VDE430" s="40"/>
      <c r="VDF430" s="33"/>
      <c r="VDG430" s="40"/>
      <c r="VDH430" s="33"/>
      <c r="VDI430" s="40"/>
      <c r="VDJ430" s="33"/>
      <c r="VDK430" s="40"/>
      <c r="VDL430" s="33"/>
      <c r="VDM430" s="40"/>
      <c r="VDN430" s="33"/>
      <c r="VDO430" s="40"/>
      <c r="VDP430" s="33"/>
      <c r="VDQ430" s="40"/>
      <c r="VDR430" s="33"/>
      <c r="VDS430" s="40"/>
      <c r="VDT430" s="33"/>
      <c r="VDU430" s="40"/>
      <c r="VDV430" s="33"/>
      <c r="VDW430" s="40"/>
      <c r="VDX430" s="33"/>
      <c r="VDY430" s="40"/>
      <c r="VDZ430" s="33"/>
      <c r="VEA430" s="40"/>
      <c r="VEB430" s="33"/>
      <c r="VEC430" s="40"/>
      <c r="VED430" s="33"/>
      <c r="VEE430" s="40"/>
      <c r="VEF430" s="33"/>
      <c r="VEG430" s="40"/>
      <c r="VEH430" s="33"/>
      <c r="VEI430" s="40"/>
      <c r="VEJ430" s="33"/>
      <c r="VEK430" s="40"/>
      <c r="VEL430" s="33"/>
      <c r="VEM430" s="40"/>
      <c r="VEN430" s="33"/>
      <c r="VEO430" s="40"/>
      <c r="VEP430" s="33"/>
      <c r="VEQ430" s="40"/>
      <c r="VER430" s="33"/>
      <c r="VES430" s="40"/>
      <c r="VET430" s="33"/>
      <c r="VEU430" s="40"/>
      <c r="VEV430" s="33"/>
      <c r="VEW430" s="40"/>
      <c r="VEX430" s="33"/>
      <c r="VEY430" s="40"/>
      <c r="VEZ430" s="33"/>
      <c r="VFA430" s="40"/>
      <c r="VFB430" s="33"/>
      <c r="VFC430" s="40"/>
      <c r="VFD430" s="33"/>
      <c r="VFE430" s="40"/>
      <c r="VFF430" s="33"/>
      <c r="VFG430" s="40"/>
      <c r="VFH430" s="33"/>
      <c r="VFI430" s="40"/>
      <c r="VFJ430" s="33"/>
      <c r="VFK430" s="40"/>
      <c r="VFL430" s="33"/>
      <c r="VFM430" s="40"/>
      <c r="VFN430" s="33"/>
      <c r="VFO430" s="40"/>
      <c r="VFP430" s="33"/>
      <c r="VFQ430" s="40"/>
      <c r="VFR430" s="33"/>
      <c r="VFS430" s="40"/>
      <c r="VFT430" s="33"/>
      <c r="VFU430" s="40"/>
      <c r="VFV430" s="33"/>
      <c r="VFW430" s="40"/>
      <c r="VFX430" s="33"/>
      <c r="VFY430" s="40"/>
      <c r="VFZ430" s="33"/>
      <c r="VGA430" s="40"/>
      <c r="VGB430" s="33"/>
      <c r="VGC430" s="40"/>
      <c r="VGD430" s="33"/>
      <c r="VGE430" s="40"/>
      <c r="VGF430" s="33"/>
      <c r="VGG430" s="40"/>
      <c r="VGH430" s="33"/>
      <c r="VGI430" s="40"/>
      <c r="VGJ430" s="33"/>
      <c r="VGK430" s="40"/>
      <c r="VGL430" s="33"/>
      <c r="VGM430" s="40"/>
      <c r="VGN430" s="33"/>
      <c r="VGO430" s="40"/>
      <c r="VGP430" s="33"/>
      <c r="VGQ430" s="40"/>
      <c r="VGR430" s="33"/>
      <c r="VGS430" s="40"/>
      <c r="VGT430" s="33"/>
      <c r="VGU430" s="40"/>
      <c r="VGV430" s="33"/>
      <c r="VGW430" s="40"/>
      <c r="VGX430" s="33"/>
      <c r="VGY430" s="40"/>
      <c r="VGZ430" s="33"/>
      <c r="VHA430" s="40"/>
      <c r="VHB430" s="33"/>
      <c r="VHC430" s="40"/>
      <c r="VHD430" s="33"/>
      <c r="VHE430" s="40"/>
      <c r="VHF430" s="33"/>
      <c r="VHG430" s="40"/>
      <c r="VHH430" s="33"/>
      <c r="VHI430" s="40"/>
      <c r="VHJ430" s="33"/>
      <c r="VHK430" s="40"/>
      <c r="VHL430" s="33"/>
      <c r="VHM430" s="40"/>
      <c r="VHN430" s="33"/>
      <c r="VHO430" s="40"/>
      <c r="VHP430" s="33"/>
      <c r="VHQ430" s="40"/>
      <c r="VHR430" s="33"/>
      <c r="VHS430" s="40"/>
      <c r="VHT430" s="33"/>
      <c r="VHU430" s="40"/>
      <c r="VHV430" s="33"/>
      <c r="VHW430" s="40"/>
      <c r="VHX430" s="33"/>
      <c r="VHY430" s="40"/>
      <c r="VHZ430" s="33"/>
      <c r="VIA430" s="40"/>
      <c r="VIB430" s="33"/>
      <c r="VIC430" s="40"/>
      <c r="VID430" s="33"/>
      <c r="VIE430" s="40"/>
      <c r="VIF430" s="33"/>
      <c r="VIG430" s="40"/>
      <c r="VIH430" s="33"/>
      <c r="VII430" s="40"/>
      <c r="VIJ430" s="33"/>
      <c r="VIK430" s="40"/>
      <c r="VIL430" s="33"/>
      <c r="VIM430" s="40"/>
      <c r="VIN430" s="33"/>
      <c r="VIO430" s="40"/>
      <c r="VIP430" s="33"/>
      <c r="VIQ430" s="40"/>
      <c r="VIR430" s="33"/>
      <c r="VIS430" s="40"/>
      <c r="VIT430" s="33"/>
      <c r="VIU430" s="40"/>
      <c r="VIV430" s="33"/>
      <c r="VIW430" s="40"/>
      <c r="VIX430" s="33"/>
      <c r="VIY430" s="40"/>
      <c r="VIZ430" s="33"/>
      <c r="VJA430" s="40"/>
      <c r="VJB430" s="33"/>
      <c r="VJC430" s="40"/>
      <c r="VJD430" s="33"/>
      <c r="VJE430" s="40"/>
      <c r="VJF430" s="33"/>
      <c r="VJG430" s="40"/>
      <c r="VJH430" s="33"/>
      <c r="VJI430" s="40"/>
      <c r="VJJ430" s="33"/>
      <c r="VJK430" s="40"/>
      <c r="VJL430" s="33"/>
      <c r="VJM430" s="40"/>
      <c r="VJN430" s="33"/>
      <c r="VJO430" s="40"/>
      <c r="VJP430" s="33"/>
      <c r="VJQ430" s="40"/>
      <c r="VJR430" s="33"/>
      <c r="VJS430" s="40"/>
      <c r="VJT430" s="33"/>
      <c r="VJU430" s="40"/>
      <c r="VJV430" s="33"/>
      <c r="VJW430" s="40"/>
      <c r="VJX430" s="33"/>
      <c r="VJY430" s="40"/>
      <c r="VJZ430" s="33"/>
      <c r="VKA430" s="40"/>
      <c r="VKB430" s="33"/>
      <c r="VKC430" s="40"/>
      <c r="VKD430" s="33"/>
      <c r="VKE430" s="40"/>
      <c r="VKF430" s="33"/>
      <c r="VKG430" s="40"/>
      <c r="VKH430" s="33"/>
      <c r="VKI430" s="40"/>
      <c r="VKJ430" s="33"/>
      <c r="VKK430" s="40"/>
      <c r="VKL430" s="33"/>
      <c r="VKM430" s="40"/>
      <c r="VKN430" s="33"/>
      <c r="VKO430" s="40"/>
      <c r="VKP430" s="33"/>
      <c r="VKQ430" s="40"/>
      <c r="VKR430" s="33"/>
      <c r="VKS430" s="40"/>
      <c r="VKT430" s="33"/>
      <c r="VKU430" s="40"/>
      <c r="VKV430" s="33"/>
      <c r="VKW430" s="40"/>
      <c r="VKX430" s="33"/>
      <c r="VKY430" s="40"/>
      <c r="VKZ430" s="33"/>
      <c r="VLA430" s="40"/>
      <c r="VLB430" s="33"/>
      <c r="VLC430" s="40"/>
      <c r="VLD430" s="33"/>
      <c r="VLE430" s="40"/>
      <c r="VLF430" s="33"/>
      <c r="VLG430" s="40"/>
      <c r="VLH430" s="33"/>
      <c r="VLI430" s="40"/>
      <c r="VLJ430" s="33"/>
      <c r="VLK430" s="40"/>
      <c r="VLL430" s="33"/>
      <c r="VLM430" s="40"/>
      <c r="VLN430" s="33"/>
      <c r="VLO430" s="40"/>
      <c r="VLP430" s="33"/>
      <c r="VLQ430" s="40"/>
      <c r="VLR430" s="33"/>
      <c r="VLS430" s="40"/>
      <c r="VLT430" s="33"/>
      <c r="VLU430" s="40"/>
      <c r="VLV430" s="33"/>
      <c r="VLW430" s="40"/>
      <c r="VLX430" s="33"/>
      <c r="VLY430" s="40"/>
      <c r="VLZ430" s="33"/>
      <c r="VMA430" s="40"/>
      <c r="VMB430" s="33"/>
      <c r="VMC430" s="40"/>
      <c r="VMD430" s="33"/>
      <c r="VME430" s="40"/>
      <c r="VMF430" s="33"/>
      <c r="VMG430" s="40"/>
      <c r="VMH430" s="33"/>
      <c r="VMI430" s="40"/>
      <c r="VMJ430" s="33"/>
      <c r="VMK430" s="40"/>
      <c r="VML430" s="33"/>
      <c r="VMM430" s="40"/>
      <c r="VMN430" s="33"/>
      <c r="VMO430" s="40"/>
      <c r="VMP430" s="33"/>
      <c r="VMQ430" s="40"/>
      <c r="VMR430" s="33"/>
      <c r="VMS430" s="40"/>
      <c r="VMT430" s="33"/>
      <c r="VMU430" s="40"/>
      <c r="VMV430" s="33"/>
      <c r="VMW430" s="40"/>
      <c r="VMX430" s="33"/>
      <c r="VMY430" s="40"/>
      <c r="VMZ430" s="33"/>
      <c r="VNA430" s="40"/>
      <c r="VNB430" s="33"/>
      <c r="VNC430" s="40"/>
      <c r="VND430" s="33"/>
      <c r="VNE430" s="40"/>
      <c r="VNF430" s="33"/>
      <c r="VNG430" s="40"/>
      <c r="VNH430" s="33"/>
      <c r="VNI430" s="40"/>
      <c r="VNJ430" s="33"/>
      <c r="VNK430" s="40"/>
      <c r="VNL430" s="33"/>
      <c r="VNM430" s="40"/>
      <c r="VNN430" s="33"/>
      <c r="VNO430" s="40"/>
      <c r="VNP430" s="33"/>
      <c r="VNQ430" s="40"/>
      <c r="VNR430" s="33"/>
      <c r="VNS430" s="40"/>
      <c r="VNT430" s="33"/>
      <c r="VNU430" s="40"/>
      <c r="VNV430" s="33"/>
      <c r="VNW430" s="40"/>
      <c r="VNX430" s="33"/>
      <c r="VNY430" s="40"/>
      <c r="VNZ430" s="33"/>
      <c r="VOA430" s="40"/>
      <c r="VOB430" s="33"/>
      <c r="VOC430" s="40"/>
      <c r="VOD430" s="33"/>
      <c r="VOE430" s="40"/>
      <c r="VOF430" s="33"/>
      <c r="VOG430" s="40"/>
      <c r="VOH430" s="33"/>
      <c r="VOI430" s="40"/>
      <c r="VOJ430" s="33"/>
      <c r="VOK430" s="40"/>
      <c r="VOL430" s="33"/>
      <c r="VOM430" s="40"/>
      <c r="VON430" s="33"/>
      <c r="VOO430" s="40"/>
      <c r="VOP430" s="33"/>
      <c r="VOQ430" s="40"/>
      <c r="VOR430" s="33"/>
      <c r="VOS430" s="40"/>
      <c r="VOT430" s="33"/>
      <c r="VOU430" s="40"/>
      <c r="VOV430" s="33"/>
      <c r="VOW430" s="40"/>
      <c r="VOX430" s="33"/>
      <c r="VOY430" s="40"/>
      <c r="VOZ430" s="33"/>
      <c r="VPA430" s="40"/>
      <c r="VPB430" s="33"/>
      <c r="VPC430" s="40"/>
      <c r="VPD430" s="33"/>
      <c r="VPE430" s="40"/>
      <c r="VPF430" s="33"/>
      <c r="VPG430" s="40"/>
      <c r="VPH430" s="33"/>
      <c r="VPI430" s="40"/>
      <c r="VPJ430" s="33"/>
      <c r="VPK430" s="40"/>
      <c r="VPL430" s="33"/>
      <c r="VPM430" s="40"/>
      <c r="VPN430" s="33"/>
      <c r="VPO430" s="40"/>
      <c r="VPP430" s="33"/>
      <c r="VPQ430" s="40"/>
      <c r="VPR430" s="33"/>
      <c r="VPS430" s="40"/>
      <c r="VPT430" s="33"/>
      <c r="VPU430" s="40"/>
      <c r="VPV430" s="33"/>
      <c r="VPW430" s="40"/>
      <c r="VPX430" s="33"/>
      <c r="VPY430" s="40"/>
      <c r="VPZ430" s="33"/>
      <c r="VQA430" s="40"/>
      <c r="VQB430" s="33"/>
      <c r="VQC430" s="40"/>
      <c r="VQD430" s="33"/>
      <c r="VQE430" s="40"/>
      <c r="VQF430" s="33"/>
      <c r="VQG430" s="40"/>
      <c r="VQH430" s="33"/>
      <c r="VQI430" s="40"/>
      <c r="VQJ430" s="33"/>
      <c r="VQK430" s="40"/>
      <c r="VQL430" s="33"/>
      <c r="VQM430" s="40"/>
      <c r="VQN430" s="33"/>
      <c r="VQO430" s="40"/>
      <c r="VQP430" s="33"/>
      <c r="VQQ430" s="40"/>
      <c r="VQR430" s="33"/>
      <c r="VQS430" s="40"/>
      <c r="VQT430" s="33"/>
      <c r="VQU430" s="40"/>
      <c r="VQV430" s="33"/>
      <c r="VQW430" s="40"/>
      <c r="VQX430" s="33"/>
      <c r="VQY430" s="40"/>
      <c r="VQZ430" s="33"/>
      <c r="VRA430" s="40"/>
      <c r="VRB430" s="33"/>
      <c r="VRC430" s="40"/>
      <c r="VRD430" s="33"/>
      <c r="VRE430" s="40"/>
      <c r="VRF430" s="33"/>
      <c r="VRG430" s="40"/>
      <c r="VRH430" s="33"/>
      <c r="VRI430" s="40"/>
      <c r="VRJ430" s="33"/>
      <c r="VRK430" s="40"/>
      <c r="VRL430" s="33"/>
      <c r="VRM430" s="40"/>
      <c r="VRN430" s="33"/>
      <c r="VRO430" s="40"/>
      <c r="VRP430" s="33"/>
      <c r="VRQ430" s="40"/>
      <c r="VRR430" s="33"/>
      <c r="VRS430" s="40"/>
      <c r="VRT430" s="33"/>
      <c r="VRU430" s="40"/>
      <c r="VRV430" s="33"/>
      <c r="VRW430" s="40"/>
      <c r="VRX430" s="33"/>
      <c r="VRY430" s="40"/>
      <c r="VRZ430" s="33"/>
      <c r="VSA430" s="40"/>
      <c r="VSB430" s="33"/>
      <c r="VSC430" s="40"/>
      <c r="VSD430" s="33"/>
      <c r="VSE430" s="40"/>
      <c r="VSF430" s="33"/>
      <c r="VSG430" s="40"/>
      <c r="VSH430" s="33"/>
      <c r="VSI430" s="40"/>
      <c r="VSJ430" s="33"/>
      <c r="VSK430" s="40"/>
      <c r="VSL430" s="33"/>
      <c r="VSM430" s="40"/>
      <c r="VSN430" s="33"/>
      <c r="VSO430" s="40"/>
      <c r="VSP430" s="33"/>
      <c r="VSQ430" s="40"/>
      <c r="VSR430" s="33"/>
      <c r="VSS430" s="40"/>
      <c r="VST430" s="33"/>
      <c r="VSU430" s="40"/>
      <c r="VSV430" s="33"/>
      <c r="VSW430" s="40"/>
      <c r="VSX430" s="33"/>
      <c r="VSY430" s="40"/>
      <c r="VSZ430" s="33"/>
      <c r="VTA430" s="40"/>
      <c r="VTB430" s="33"/>
      <c r="VTC430" s="40"/>
      <c r="VTD430" s="33"/>
      <c r="VTE430" s="40"/>
      <c r="VTF430" s="33"/>
      <c r="VTG430" s="40"/>
      <c r="VTH430" s="33"/>
      <c r="VTI430" s="40"/>
      <c r="VTJ430" s="33"/>
      <c r="VTK430" s="40"/>
      <c r="VTL430" s="33"/>
      <c r="VTM430" s="40"/>
      <c r="VTN430" s="33"/>
      <c r="VTO430" s="40"/>
      <c r="VTP430" s="33"/>
      <c r="VTQ430" s="40"/>
      <c r="VTR430" s="33"/>
      <c r="VTS430" s="40"/>
      <c r="VTT430" s="33"/>
      <c r="VTU430" s="40"/>
      <c r="VTV430" s="33"/>
      <c r="VTW430" s="40"/>
      <c r="VTX430" s="33"/>
      <c r="VTY430" s="40"/>
      <c r="VTZ430" s="33"/>
      <c r="VUA430" s="40"/>
      <c r="VUB430" s="33"/>
      <c r="VUC430" s="40"/>
      <c r="VUD430" s="33"/>
      <c r="VUE430" s="40"/>
      <c r="VUF430" s="33"/>
      <c r="VUG430" s="40"/>
      <c r="VUH430" s="33"/>
      <c r="VUI430" s="40"/>
      <c r="VUJ430" s="33"/>
      <c r="VUK430" s="40"/>
      <c r="VUL430" s="33"/>
      <c r="VUM430" s="40"/>
      <c r="VUN430" s="33"/>
      <c r="VUO430" s="40"/>
      <c r="VUP430" s="33"/>
      <c r="VUQ430" s="40"/>
      <c r="VUR430" s="33"/>
      <c r="VUS430" s="40"/>
      <c r="VUT430" s="33"/>
      <c r="VUU430" s="40"/>
      <c r="VUV430" s="33"/>
      <c r="VUW430" s="40"/>
      <c r="VUX430" s="33"/>
      <c r="VUY430" s="40"/>
      <c r="VUZ430" s="33"/>
      <c r="VVA430" s="40"/>
      <c r="VVB430" s="33"/>
      <c r="VVC430" s="40"/>
      <c r="VVD430" s="33"/>
      <c r="VVE430" s="40"/>
      <c r="VVF430" s="33"/>
      <c r="VVG430" s="40"/>
      <c r="VVH430" s="33"/>
      <c r="VVI430" s="40"/>
      <c r="VVJ430" s="33"/>
      <c r="VVK430" s="40"/>
      <c r="VVL430" s="33"/>
      <c r="VVM430" s="40"/>
      <c r="VVN430" s="33"/>
      <c r="VVO430" s="40"/>
      <c r="VVP430" s="33"/>
      <c r="VVQ430" s="40"/>
      <c r="VVR430" s="33"/>
      <c r="VVS430" s="40"/>
      <c r="VVT430" s="33"/>
      <c r="VVU430" s="40"/>
      <c r="VVV430" s="33"/>
      <c r="VVW430" s="40"/>
      <c r="VVX430" s="33"/>
      <c r="VVY430" s="40"/>
      <c r="VVZ430" s="33"/>
      <c r="VWA430" s="40"/>
      <c r="VWB430" s="33"/>
      <c r="VWC430" s="40"/>
      <c r="VWD430" s="33"/>
      <c r="VWE430" s="40"/>
      <c r="VWF430" s="33"/>
      <c r="VWG430" s="40"/>
      <c r="VWH430" s="33"/>
      <c r="VWI430" s="40"/>
      <c r="VWJ430" s="33"/>
      <c r="VWK430" s="40"/>
      <c r="VWL430" s="33"/>
      <c r="VWM430" s="40"/>
      <c r="VWN430" s="33"/>
      <c r="VWO430" s="40"/>
      <c r="VWP430" s="33"/>
      <c r="VWQ430" s="40"/>
      <c r="VWR430" s="33"/>
      <c r="VWS430" s="40"/>
      <c r="VWT430" s="33"/>
      <c r="VWU430" s="40"/>
      <c r="VWV430" s="33"/>
      <c r="VWW430" s="40"/>
      <c r="VWX430" s="33"/>
      <c r="VWY430" s="40"/>
      <c r="VWZ430" s="33"/>
      <c r="VXA430" s="40"/>
      <c r="VXB430" s="33"/>
      <c r="VXC430" s="40"/>
      <c r="VXD430" s="33"/>
      <c r="VXE430" s="40"/>
      <c r="VXF430" s="33"/>
      <c r="VXG430" s="40"/>
      <c r="VXH430" s="33"/>
      <c r="VXI430" s="40"/>
      <c r="VXJ430" s="33"/>
      <c r="VXK430" s="40"/>
      <c r="VXL430" s="33"/>
      <c r="VXM430" s="40"/>
      <c r="VXN430" s="33"/>
      <c r="VXO430" s="40"/>
      <c r="VXP430" s="33"/>
      <c r="VXQ430" s="40"/>
      <c r="VXR430" s="33"/>
      <c r="VXS430" s="40"/>
      <c r="VXT430" s="33"/>
      <c r="VXU430" s="40"/>
      <c r="VXV430" s="33"/>
      <c r="VXW430" s="40"/>
      <c r="VXX430" s="33"/>
      <c r="VXY430" s="40"/>
      <c r="VXZ430" s="33"/>
      <c r="VYA430" s="40"/>
      <c r="VYB430" s="33"/>
      <c r="VYC430" s="40"/>
      <c r="VYD430" s="33"/>
      <c r="VYE430" s="40"/>
      <c r="VYF430" s="33"/>
      <c r="VYG430" s="40"/>
      <c r="VYH430" s="33"/>
      <c r="VYI430" s="40"/>
      <c r="VYJ430" s="33"/>
      <c r="VYK430" s="40"/>
      <c r="VYL430" s="33"/>
      <c r="VYM430" s="40"/>
      <c r="VYN430" s="33"/>
      <c r="VYO430" s="40"/>
      <c r="VYP430" s="33"/>
      <c r="VYQ430" s="40"/>
      <c r="VYR430" s="33"/>
      <c r="VYS430" s="40"/>
      <c r="VYT430" s="33"/>
      <c r="VYU430" s="40"/>
      <c r="VYV430" s="33"/>
      <c r="VYW430" s="40"/>
      <c r="VYX430" s="33"/>
      <c r="VYY430" s="40"/>
      <c r="VYZ430" s="33"/>
      <c r="VZA430" s="40"/>
      <c r="VZB430" s="33"/>
      <c r="VZC430" s="40"/>
      <c r="VZD430" s="33"/>
      <c r="VZE430" s="40"/>
      <c r="VZF430" s="33"/>
      <c r="VZG430" s="40"/>
      <c r="VZH430" s="33"/>
      <c r="VZI430" s="40"/>
      <c r="VZJ430" s="33"/>
      <c r="VZK430" s="40"/>
      <c r="VZL430" s="33"/>
      <c r="VZM430" s="40"/>
      <c r="VZN430" s="33"/>
      <c r="VZO430" s="40"/>
      <c r="VZP430" s="33"/>
      <c r="VZQ430" s="40"/>
      <c r="VZR430" s="33"/>
      <c r="VZS430" s="40"/>
      <c r="VZT430" s="33"/>
      <c r="VZU430" s="40"/>
      <c r="VZV430" s="33"/>
      <c r="VZW430" s="40"/>
      <c r="VZX430" s="33"/>
      <c r="VZY430" s="40"/>
      <c r="VZZ430" s="33"/>
      <c r="WAA430" s="40"/>
      <c r="WAB430" s="33"/>
      <c r="WAC430" s="40"/>
      <c r="WAD430" s="33"/>
      <c r="WAE430" s="40"/>
      <c r="WAF430" s="33"/>
      <c r="WAG430" s="40"/>
      <c r="WAH430" s="33"/>
      <c r="WAI430" s="40"/>
      <c r="WAJ430" s="33"/>
      <c r="WAK430" s="40"/>
      <c r="WAL430" s="33"/>
      <c r="WAM430" s="40"/>
      <c r="WAN430" s="33"/>
      <c r="WAO430" s="40"/>
      <c r="WAP430" s="33"/>
      <c r="WAQ430" s="40"/>
      <c r="WAR430" s="33"/>
      <c r="WAS430" s="40"/>
      <c r="WAT430" s="33"/>
      <c r="WAU430" s="40"/>
      <c r="WAV430" s="33"/>
      <c r="WAW430" s="40"/>
      <c r="WAX430" s="33"/>
      <c r="WAY430" s="40"/>
      <c r="WAZ430" s="33"/>
      <c r="WBA430" s="40"/>
      <c r="WBB430" s="33"/>
      <c r="WBC430" s="40"/>
      <c r="WBD430" s="33"/>
      <c r="WBE430" s="40"/>
      <c r="WBF430" s="33"/>
      <c r="WBG430" s="40"/>
      <c r="WBH430" s="33"/>
      <c r="WBI430" s="40"/>
      <c r="WBJ430" s="33"/>
      <c r="WBK430" s="40"/>
      <c r="WBL430" s="33"/>
      <c r="WBM430" s="40"/>
      <c r="WBN430" s="33"/>
      <c r="WBO430" s="40"/>
      <c r="WBP430" s="33"/>
      <c r="WBQ430" s="40"/>
      <c r="WBR430" s="33"/>
      <c r="WBS430" s="40"/>
      <c r="WBT430" s="33"/>
      <c r="WBU430" s="40"/>
      <c r="WBV430" s="33"/>
      <c r="WBW430" s="40"/>
      <c r="WBX430" s="33"/>
      <c r="WBY430" s="40"/>
      <c r="WBZ430" s="33"/>
      <c r="WCA430" s="40"/>
      <c r="WCB430" s="33"/>
      <c r="WCC430" s="40"/>
      <c r="WCD430" s="33"/>
      <c r="WCE430" s="40"/>
      <c r="WCF430" s="33"/>
      <c r="WCG430" s="40"/>
      <c r="WCH430" s="33"/>
      <c r="WCI430" s="40"/>
      <c r="WCJ430" s="33"/>
      <c r="WCK430" s="40"/>
      <c r="WCL430" s="33"/>
      <c r="WCM430" s="40"/>
      <c r="WCN430" s="33"/>
      <c r="WCO430" s="40"/>
      <c r="WCP430" s="33"/>
      <c r="WCQ430" s="40"/>
      <c r="WCR430" s="33"/>
      <c r="WCS430" s="40"/>
      <c r="WCT430" s="33"/>
      <c r="WCU430" s="40"/>
      <c r="WCV430" s="33"/>
      <c r="WCW430" s="40"/>
      <c r="WCX430" s="33"/>
      <c r="WCY430" s="40"/>
      <c r="WCZ430" s="33"/>
      <c r="WDA430" s="40"/>
      <c r="WDB430" s="33"/>
      <c r="WDC430" s="40"/>
      <c r="WDD430" s="33"/>
      <c r="WDE430" s="40"/>
      <c r="WDF430" s="33"/>
      <c r="WDG430" s="40"/>
      <c r="WDH430" s="33"/>
      <c r="WDI430" s="40"/>
      <c r="WDJ430" s="33"/>
      <c r="WDK430" s="40"/>
      <c r="WDL430" s="33"/>
      <c r="WDM430" s="40"/>
      <c r="WDN430" s="33"/>
      <c r="WDO430" s="40"/>
      <c r="WDP430" s="33"/>
      <c r="WDQ430" s="40"/>
      <c r="WDR430" s="33"/>
      <c r="WDS430" s="40"/>
      <c r="WDT430" s="33"/>
      <c r="WDU430" s="40"/>
      <c r="WDV430" s="33"/>
      <c r="WDW430" s="40"/>
      <c r="WDX430" s="33"/>
      <c r="WDY430" s="40"/>
      <c r="WDZ430" s="33"/>
      <c r="WEA430" s="40"/>
      <c r="WEB430" s="33"/>
      <c r="WEC430" s="40"/>
      <c r="WED430" s="33"/>
      <c r="WEE430" s="40"/>
      <c r="WEF430" s="33"/>
      <c r="WEG430" s="40"/>
      <c r="WEH430" s="33"/>
      <c r="WEI430" s="40"/>
      <c r="WEJ430" s="33"/>
      <c r="WEK430" s="40"/>
      <c r="WEL430" s="33"/>
      <c r="WEM430" s="40"/>
      <c r="WEN430" s="33"/>
      <c r="WEO430" s="40"/>
      <c r="WEP430" s="33"/>
      <c r="WEQ430" s="40"/>
      <c r="WER430" s="33"/>
      <c r="WES430" s="40"/>
      <c r="WET430" s="33"/>
      <c r="WEU430" s="40"/>
      <c r="WEV430" s="33"/>
      <c r="WEW430" s="40"/>
      <c r="WEX430" s="33"/>
      <c r="WEY430" s="40"/>
      <c r="WEZ430" s="33"/>
      <c r="WFA430" s="40"/>
      <c r="WFB430" s="33"/>
      <c r="WFC430" s="40"/>
      <c r="WFD430" s="33"/>
      <c r="WFE430" s="40"/>
      <c r="WFF430" s="33"/>
      <c r="WFG430" s="40"/>
      <c r="WFH430" s="33"/>
      <c r="WFI430" s="40"/>
      <c r="WFJ430" s="33"/>
      <c r="WFK430" s="40"/>
      <c r="WFL430" s="33"/>
      <c r="WFM430" s="40"/>
      <c r="WFN430" s="33"/>
      <c r="WFO430" s="40"/>
      <c r="WFP430" s="33"/>
      <c r="WFQ430" s="40"/>
      <c r="WFR430" s="33"/>
      <c r="WFS430" s="40"/>
      <c r="WFT430" s="33"/>
      <c r="WFU430" s="40"/>
      <c r="WFV430" s="33"/>
      <c r="WFW430" s="40"/>
      <c r="WFX430" s="33"/>
      <c r="WFY430" s="40"/>
      <c r="WFZ430" s="33"/>
      <c r="WGA430" s="40"/>
      <c r="WGB430" s="33"/>
      <c r="WGC430" s="40"/>
      <c r="WGD430" s="33"/>
      <c r="WGE430" s="40"/>
      <c r="WGF430" s="33"/>
      <c r="WGG430" s="40"/>
      <c r="WGH430" s="33"/>
      <c r="WGI430" s="40"/>
      <c r="WGJ430" s="33"/>
      <c r="WGK430" s="40"/>
      <c r="WGL430" s="33"/>
      <c r="WGM430" s="40"/>
      <c r="WGN430" s="33"/>
      <c r="WGO430" s="40"/>
      <c r="WGP430" s="33"/>
      <c r="WGQ430" s="40"/>
      <c r="WGR430" s="33"/>
      <c r="WGS430" s="40"/>
      <c r="WGT430" s="33"/>
      <c r="WGU430" s="40"/>
      <c r="WGV430" s="33"/>
      <c r="WGW430" s="40"/>
      <c r="WGX430" s="33"/>
      <c r="WGY430" s="40"/>
      <c r="WGZ430" s="33"/>
      <c r="WHA430" s="40"/>
      <c r="WHB430" s="33"/>
      <c r="WHC430" s="40"/>
      <c r="WHD430" s="33"/>
      <c r="WHE430" s="40"/>
      <c r="WHF430" s="33"/>
      <c r="WHG430" s="40"/>
      <c r="WHH430" s="33"/>
      <c r="WHI430" s="40"/>
      <c r="WHJ430" s="33"/>
      <c r="WHK430" s="40"/>
      <c r="WHL430" s="33"/>
      <c r="WHM430" s="40"/>
      <c r="WHN430" s="33"/>
      <c r="WHO430" s="40"/>
      <c r="WHP430" s="33"/>
      <c r="WHQ430" s="40"/>
      <c r="WHR430" s="33"/>
      <c r="WHS430" s="40"/>
      <c r="WHT430" s="33"/>
      <c r="WHU430" s="40"/>
      <c r="WHV430" s="33"/>
      <c r="WHW430" s="40"/>
      <c r="WHX430" s="33"/>
      <c r="WHY430" s="40"/>
      <c r="WHZ430" s="33"/>
      <c r="WIA430" s="40"/>
      <c r="WIB430" s="33"/>
      <c r="WIC430" s="40"/>
      <c r="WID430" s="33"/>
      <c r="WIE430" s="40"/>
      <c r="WIF430" s="33"/>
      <c r="WIG430" s="40"/>
      <c r="WIH430" s="33"/>
      <c r="WII430" s="40"/>
      <c r="WIJ430" s="33"/>
      <c r="WIK430" s="40"/>
      <c r="WIL430" s="33"/>
      <c r="WIM430" s="40"/>
      <c r="WIN430" s="33"/>
      <c r="WIO430" s="40"/>
      <c r="WIP430" s="33"/>
      <c r="WIQ430" s="40"/>
      <c r="WIR430" s="33"/>
      <c r="WIS430" s="40"/>
      <c r="WIT430" s="33"/>
      <c r="WIU430" s="40"/>
      <c r="WIV430" s="33"/>
      <c r="WIW430" s="40"/>
      <c r="WIX430" s="33"/>
      <c r="WIY430" s="40"/>
      <c r="WIZ430" s="33"/>
      <c r="WJA430" s="40"/>
      <c r="WJB430" s="33"/>
      <c r="WJC430" s="40"/>
      <c r="WJD430" s="33"/>
      <c r="WJE430" s="40"/>
      <c r="WJF430" s="33"/>
      <c r="WJG430" s="40"/>
      <c r="WJH430" s="33"/>
      <c r="WJI430" s="40"/>
      <c r="WJJ430" s="33"/>
      <c r="WJK430" s="40"/>
      <c r="WJL430" s="33"/>
      <c r="WJM430" s="40"/>
      <c r="WJN430" s="33"/>
      <c r="WJO430" s="40"/>
      <c r="WJP430" s="33"/>
      <c r="WJQ430" s="40"/>
      <c r="WJR430" s="33"/>
      <c r="WJS430" s="40"/>
      <c r="WJT430" s="33"/>
      <c r="WJU430" s="40"/>
      <c r="WJV430" s="33"/>
      <c r="WJW430" s="40"/>
      <c r="WJX430" s="33"/>
      <c r="WJY430" s="40"/>
      <c r="WJZ430" s="33"/>
      <c r="WKA430" s="40"/>
      <c r="WKB430" s="33"/>
      <c r="WKC430" s="40"/>
      <c r="WKD430" s="33"/>
      <c r="WKE430" s="40"/>
      <c r="WKF430" s="33"/>
      <c r="WKG430" s="40"/>
      <c r="WKH430" s="33"/>
      <c r="WKI430" s="40"/>
      <c r="WKJ430" s="33"/>
      <c r="WKK430" s="40"/>
      <c r="WKL430" s="33"/>
      <c r="WKM430" s="40"/>
      <c r="WKN430" s="33"/>
      <c r="WKO430" s="40"/>
      <c r="WKP430" s="33"/>
      <c r="WKQ430" s="40"/>
      <c r="WKR430" s="33"/>
      <c r="WKS430" s="40"/>
      <c r="WKT430" s="33"/>
      <c r="WKU430" s="40"/>
      <c r="WKV430" s="33"/>
      <c r="WKW430" s="40"/>
      <c r="WKX430" s="33"/>
      <c r="WKY430" s="40"/>
      <c r="WKZ430" s="33"/>
      <c r="WLA430" s="40"/>
      <c r="WLB430" s="33"/>
      <c r="WLC430" s="40"/>
      <c r="WLD430" s="33"/>
      <c r="WLE430" s="40"/>
      <c r="WLF430" s="33"/>
      <c r="WLG430" s="40"/>
      <c r="WLH430" s="33"/>
      <c r="WLI430" s="40"/>
      <c r="WLJ430" s="33"/>
      <c r="WLK430" s="40"/>
      <c r="WLL430" s="33"/>
      <c r="WLM430" s="40"/>
      <c r="WLN430" s="33"/>
      <c r="WLO430" s="40"/>
      <c r="WLP430" s="33"/>
      <c r="WLQ430" s="40"/>
      <c r="WLR430" s="33"/>
      <c r="WLS430" s="40"/>
      <c r="WLT430" s="33"/>
      <c r="WLU430" s="40"/>
      <c r="WLV430" s="33"/>
      <c r="WLW430" s="40"/>
      <c r="WLX430" s="33"/>
      <c r="WLY430" s="40"/>
      <c r="WLZ430" s="33"/>
      <c r="WMA430" s="40"/>
      <c r="WMB430" s="33"/>
      <c r="WMC430" s="40"/>
      <c r="WMD430" s="33"/>
      <c r="WME430" s="40"/>
      <c r="WMF430" s="33"/>
      <c r="WMG430" s="40"/>
      <c r="WMH430" s="33"/>
      <c r="WMI430" s="40"/>
      <c r="WMJ430" s="33"/>
      <c r="WMK430" s="40"/>
      <c r="WML430" s="33"/>
      <c r="WMM430" s="40"/>
      <c r="WMN430" s="33"/>
      <c r="WMO430" s="40"/>
      <c r="WMP430" s="33"/>
      <c r="WMQ430" s="40"/>
      <c r="WMR430" s="33"/>
      <c r="WMS430" s="40"/>
      <c r="WMT430" s="33"/>
      <c r="WMU430" s="40"/>
      <c r="WMV430" s="33"/>
      <c r="WMW430" s="40"/>
      <c r="WMX430" s="33"/>
      <c r="WMY430" s="40"/>
      <c r="WMZ430" s="33"/>
      <c r="WNA430" s="40"/>
      <c r="WNB430" s="33"/>
      <c r="WNC430" s="40"/>
      <c r="WND430" s="33"/>
      <c r="WNE430" s="40"/>
      <c r="WNF430" s="33"/>
      <c r="WNG430" s="40"/>
      <c r="WNH430" s="33"/>
      <c r="WNI430" s="40"/>
      <c r="WNJ430" s="33"/>
      <c r="WNK430" s="40"/>
      <c r="WNL430" s="33"/>
      <c r="WNM430" s="40"/>
      <c r="WNN430" s="33"/>
      <c r="WNO430" s="40"/>
      <c r="WNP430" s="33"/>
      <c r="WNQ430" s="40"/>
      <c r="WNR430" s="33"/>
      <c r="WNS430" s="40"/>
      <c r="WNT430" s="33"/>
      <c r="WNU430" s="40"/>
      <c r="WNV430" s="33"/>
      <c r="WNW430" s="40"/>
      <c r="WNX430" s="33"/>
      <c r="WNY430" s="40"/>
      <c r="WNZ430" s="33"/>
      <c r="WOA430" s="40"/>
      <c r="WOB430" s="33"/>
      <c r="WOC430" s="40"/>
      <c r="WOD430" s="33"/>
      <c r="WOE430" s="40"/>
      <c r="WOF430" s="33"/>
      <c r="WOG430" s="40"/>
      <c r="WOH430" s="33"/>
      <c r="WOI430" s="40"/>
      <c r="WOJ430" s="33"/>
      <c r="WOK430" s="40"/>
      <c r="WOL430" s="33"/>
      <c r="WOM430" s="40"/>
      <c r="WON430" s="33"/>
      <c r="WOO430" s="40"/>
      <c r="WOP430" s="33"/>
      <c r="WOQ430" s="40"/>
      <c r="WOR430" s="33"/>
      <c r="WOS430" s="40"/>
      <c r="WOT430" s="33"/>
      <c r="WOU430" s="40"/>
      <c r="WOV430" s="33"/>
      <c r="WOW430" s="40"/>
      <c r="WOX430" s="33"/>
      <c r="WOY430" s="40"/>
      <c r="WOZ430" s="33"/>
      <c r="WPA430" s="40"/>
      <c r="WPB430" s="33"/>
      <c r="WPC430" s="40"/>
      <c r="WPD430" s="33"/>
      <c r="WPE430" s="40"/>
      <c r="WPF430" s="33"/>
      <c r="WPG430" s="40"/>
      <c r="WPH430" s="33"/>
      <c r="WPI430" s="40"/>
      <c r="WPJ430" s="33"/>
      <c r="WPK430" s="40"/>
      <c r="WPL430" s="33"/>
      <c r="WPM430" s="40"/>
      <c r="WPN430" s="33"/>
      <c r="WPO430" s="40"/>
      <c r="WPP430" s="33"/>
      <c r="WPQ430" s="40"/>
      <c r="WPR430" s="33"/>
      <c r="WPS430" s="40"/>
      <c r="WPT430" s="33"/>
      <c r="WPU430" s="40"/>
      <c r="WPV430" s="33"/>
      <c r="WPW430" s="40"/>
      <c r="WPX430" s="33"/>
      <c r="WPY430" s="40"/>
      <c r="WPZ430" s="33"/>
      <c r="WQA430" s="40"/>
      <c r="WQB430" s="33"/>
      <c r="WQC430" s="40"/>
      <c r="WQD430" s="33"/>
      <c r="WQE430" s="40"/>
      <c r="WQF430" s="33"/>
      <c r="WQG430" s="40"/>
      <c r="WQH430" s="33"/>
      <c r="WQI430" s="40"/>
      <c r="WQJ430" s="33"/>
      <c r="WQK430" s="40"/>
      <c r="WQL430" s="33"/>
      <c r="WQM430" s="40"/>
      <c r="WQN430" s="33"/>
      <c r="WQO430" s="40"/>
      <c r="WQP430" s="33"/>
      <c r="WQQ430" s="40"/>
      <c r="WQR430" s="33"/>
      <c r="WQS430" s="40"/>
      <c r="WQT430" s="33"/>
      <c r="WQU430" s="40"/>
      <c r="WQV430" s="33"/>
      <c r="WQW430" s="40"/>
      <c r="WQX430" s="33"/>
      <c r="WQY430" s="40"/>
      <c r="WQZ430" s="33"/>
      <c r="WRA430" s="40"/>
      <c r="WRB430" s="33"/>
      <c r="WRC430" s="40"/>
      <c r="WRD430" s="33"/>
      <c r="WRE430" s="40"/>
      <c r="WRF430" s="33"/>
      <c r="WRG430" s="40"/>
      <c r="WRH430" s="33"/>
      <c r="WRI430" s="40"/>
      <c r="WRJ430" s="33"/>
      <c r="WRK430" s="40"/>
      <c r="WRL430" s="33"/>
      <c r="WRM430" s="40"/>
      <c r="WRN430" s="33"/>
      <c r="WRO430" s="40"/>
      <c r="WRP430" s="33"/>
      <c r="WRQ430" s="40"/>
      <c r="WRR430" s="33"/>
      <c r="WRS430" s="40"/>
      <c r="WRT430" s="33"/>
      <c r="WRU430" s="40"/>
      <c r="WRV430" s="33"/>
      <c r="WRW430" s="40"/>
      <c r="WRX430" s="33"/>
      <c r="WRY430" s="40"/>
      <c r="WRZ430" s="33"/>
      <c r="WSA430" s="40"/>
      <c r="WSB430" s="33"/>
      <c r="WSC430" s="40"/>
      <c r="WSD430" s="33"/>
      <c r="WSE430" s="40"/>
      <c r="WSF430" s="33"/>
      <c r="WSG430" s="40"/>
      <c r="WSH430" s="33"/>
      <c r="WSI430" s="40"/>
      <c r="WSJ430" s="33"/>
      <c r="WSK430" s="40"/>
      <c r="WSL430" s="33"/>
      <c r="WSM430" s="40"/>
      <c r="WSN430" s="33"/>
      <c r="WSO430" s="40"/>
      <c r="WSP430" s="33"/>
      <c r="WSQ430" s="40"/>
      <c r="WSR430" s="33"/>
      <c r="WSS430" s="40"/>
      <c r="WST430" s="33"/>
      <c r="WSU430" s="40"/>
      <c r="WSV430" s="33"/>
      <c r="WSW430" s="40"/>
      <c r="WSX430" s="33"/>
      <c r="WSY430" s="40"/>
      <c r="WSZ430" s="33"/>
      <c r="WTA430" s="40"/>
      <c r="WTB430" s="33"/>
      <c r="WTC430" s="40"/>
      <c r="WTD430" s="33"/>
      <c r="WTE430" s="40"/>
      <c r="WTF430" s="33"/>
      <c r="WTG430" s="40"/>
      <c r="WTH430" s="33"/>
      <c r="WTI430" s="40"/>
      <c r="WTJ430" s="33"/>
      <c r="WTK430" s="40"/>
      <c r="WTL430" s="33"/>
      <c r="WTM430" s="40"/>
      <c r="WTN430" s="33"/>
      <c r="WTO430" s="40"/>
      <c r="WTP430" s="33"/>
      <c r="WTQ430" s="40"/>
      <c r="WTR430" s="33"/>
      <c r="WTS430" s="40"/>
      <c r="WTT430" s="33"/>
      <c r="WTU430" s="40"/>
      <c r="WTV430" s="33"/>
      <c r="WTW430" s="40"/>
      <c r="WTX430" s="33"/>
      <c r="WTY430" s="40"/>
      <c r="WTZ430" s="33"/>
      <c r="WUA430" s="40"/>
      <c r="WUB430" s="33"/>
      <c r="WUC430" s="40"/>
      <c r="WUD430" s="33"/>
      <c r="WUE430" s="40"/>
      <c r="WUF430" s="33"/>
      <c r="WUG430" s="40"/>
      <c r="WUH430" s="33"/>
      <c r="WUI430" s="40"/>
      <c r="WUJ430" s="33"/>
      <c r="WUK430" s="40"/>
      <c r="WUL430" s="33"/>
      <c r="WUM430" s="40"/>
      <c r="WUN430" s="33"/>
      <c r="WUO430" s="40"/>
      <c r="WUP430" s="33"/>
      <c r="WUQ430" s="40"/>
      <c r="WUR430" s="33"/>
      <c r="WUS430" s="40"/>
      <c r="WUT430" s="33"/>
      <c r="WUU430" s="40"/>
      <c r="WUV430" s="33"/>
      <c r="WUW430" s="40"/>
      <c r="WUX430" s="33"/>
      <c r="WUY430" s="40"/>
      <c r="WUZ430" s="33"/>
      <c r="WVA430" s="40"/>
      <c r="WVB430" s="33"/>
      <c r="WVC430" s="40"/>
      <c r="WVD430" s="33"/>
      <c r="WVE430" s="40"/>
      <c r="WVF430" s="33"/>
      <c r="WVG430" s="40"/>
      <c r="WVH430" s="33"/>
      <c r="WVI430" s="40"/>
      <c r="WVJ430" s="33"/>
      <c r="WVK430" s="40"/>
      <c r="WVL430" s="33"/>
      <c r="WVM430" s="40"/>
      <c r="WVN430" s="33"/>
      <c r="WVO430" s="40"/>
      <c r="WVP430" s="33"/>
      <c r="WVQ430" s="40"/>
      <c r="WVR430" s="33"/>
      <c r="WVS430" s="40"/>
      <c r="WVT430" s="33"/>
      <c r="WVU430" s="40"/>
      <c r="WVV430" s="33"/>
      <c r="WVW430" s="40"/>
      <c r="WVX430" s="33"/>
      <c r="WVY430" s="40"/>
      <c r="WVZ430" s="33"/>
      <c r="WWA430" s="40"/>
      <c r="WWB430" s="33"/>
      <c r="WWC430" s="40"/>
      <c r="WWD430" s="33"/>
      <c r="WWE430" s="40"/>
      <c r="WWF430" s="33"/>
      <c r="WWG430" s="40"/>
      <c r="WWH430" s="33"/>
      <c r="WWI430" s="40"/>
      <c r="WWJ430" s="33"/>
      <c r="WWK430" s="40"/>
      <c r="WWL430" s="33"/>
      <c r="WWM430" s="40"/>
      <c r="WWN430" s="33"/>
      <c r="WWO430" s="40"/>
      <c r="WWP430" s="33"/>
      <c r="WWQ430" s="40"/>
      <c r="WWR430" s="33"/>
      <c r="WWS430" s="40"/>
      <c r="WWT430" s="33"/>
      <c r="WWU430" s="40"/>
      <c r="WWV430" s="33"/>
      <c r="WWW430" s="40"/>
      <c r="WWX430" s="33"/>
      <c r="WWY430" s="40"/>
      <c r="WWZ430" s="33"/>
      <c r="WXA430" s="40"/>
      <c r="WXB430" s="33"/>
      <c r="WXC430" s="40"/>
      <c r="WXD430" s="33"/>
      <c r="WXE430" s="40"/>
      <c r="WXF430" s="33"/>
      <c r="WXG430" s="40"/>
      <c r="WXH430" s="33"/>
      <c r="WXI430" s="40"/>
      <c r="WXJ430" s="33"/>
      <c r="WXK430" s="40"/>
      <c r="WXL430" s="33"/>
      <c r="WXM430" s="40"/>
      <c r="WXN430" s="33"/>
      <c r="WXO430" s="40"/>
      <c r="WXP430" s="33"/>
      <c r="WXQ430" s="40"/>
      <c r="WXR430" s="33"/>
      <c r="WXS430" s="40"/>
      <c r="WXT430" s="33"/>
      <c r="WXU430" s="40"/>
      <c r="WXV430" s="33"/>
      <c r="WXW430" s="40"/>
      <c r="WXX430" s="33"/>
      <c r="WXY430" s="40"/>
      <c r="WXZ430" s="33"/>
      <c r="WYA430" s="40"/>
      <c r="WYB430" s="33"/>
      <c r="WYC430" s="40"/>
      <c r="WYD430" s="33"/>
      <c r="WYE430" s="40"/>
      <c r="WYF430" s="33"/>
      <c r="WYG430" s="40"/>
      <c r="WYH430" s="33"/>
      <c r="WYI430" s="40"/>
      <c r="WYJ430" s="33"/>
      <c r="WYK430" s="40"/>
      <c r="WYL430" s="33"/>
      <c r="WYM430" s="40"/>
      <c r="WYN430" s="33"/>
      <c r="WYO430" s="40"/>
      <c r="WYP430" s="33"/>
      <c r="WYQ430" s="40"/>
      <c r="WYR430" s="33"/>
      <c r="WYS430" s="40"/>
      <c r="WYT430" s="33"/>
      <c r="WYU430" s="40"/>
      <c r="WYV430" s="33"/>
      <c r="WYW430" s="40"/>
      <c r="WYX430" s="33"/>
      <c r="WYY430" s="40"/>
      <c r="WYZ430" s="33"/>
      <c r="WZA430" s="40"/>
      <c r="WZB430" s="33"/>
      <c r="WZC430" s="40"/>
      <c r="WZD430" s="33"/>
      <c r="WZE430" s="40"/>
      <c r="WZF430" s="33"/>
      <c r="WZG430" s="40"/>
      <c r="WZH430" s="33"/>
      <c r="WZI430" s="40"/>
      <c r="WZJ430" s="33"/>
      <c r="WZK430" s="40"/>
      <c r="WZL430" s="33"/>
      <c r="WZM430" s="40"/>
      <c r="WZN430" s="33"/>
      <c r="WZO430" s="40"/>
      <c r="WZP430" s="33"/>
      <c r="WZQ430" s="40"/>
      <c r="WZR430" s="33"/>
      <c r="WZS430" s="40"/>
      <c r="WZT430" s="33"/>
      <c r="WZU430" s="40"/>
      <c r="WZV430" s="33"/>
      <c r="WZW430" s="40"/>
      <c r="WZX430" s="33"/>
      <c r="WZY430" s="40"/>
      <c r="WZZ430" s="33"/>
      <c r="XAA430" s="40"/>
      <c r="XAB430" s="33"/>
      <c r="XAC430" s="40"/>
      <c r="XAD430" s="33"/>
      <c r="XAE430" s="40"/>
      <c r="XAF430" s="33"/>
      <c r="XAG430" s="40"/>
      <c r="XAH430" s="33"/>
      <c r="XAI430" s="40"/>
      <c r="XAJ430" s="33"/>
      <c r="XAK430" s="40"/>
      <c r="XAL430" s="33"/>
      <c r="XAM430" s="40"/>
      <c r="XAN430" s="33"/>
      <c r="XAO430" s="40"/>
      <c r="XAP430" s="33"/>
      <c r="XAQ430" s="40"/>
      <c r="XAR430" s="33"/>
      <c r="XAS430" s="40"/>
      <c r="XAT430" s="33"/>
      <c r="XAU430" s="40"/>
      <c r="XAV430" s="33"/>
      <c r="XAW430" s="40"/>
      <c r="XAX430" s="33"/>
      <c r="XAY430" s="40"/>
      <c r="XAZ430" s="33"/>
      <c r="XBA430" s="40"/>
      <c r="XBB430" s="33"/>
      <c r="XBC430" s="40"/>
      <c r="XBD430" s="33"/>
      <c r="XBE430" s="40"/>
      <c r="XBF430" s="33"/>
      <c r="XBG430" s="40"/>
      <c r="XBH430" s="33"/>
      <c r="XBI430" s="40"/>
      <c r="XBJ430" s="33"/>
      <c r="XBK430" s="40"/>
      <c r="XBL430" s="33"/>
      <c r="XBM430" s="40"/>
      <c r="XBN430" s="33"/>
      <c r="XBO430" s="40"/>
      <c r="XBP430" s="33"/>
      <c r="XBQ430" s="40"/>
      <c r="XBR430" s="33"/>
      <c r="XBS430" s="40"/>
      <c r="XBT430" s="33"/>
      <c r="XBU430" s="40"/>
      <c r="XBV430" s="33"/>
      <c r="XBW430" s="40"/>
      <c r="XBX430" s="33"/>
      <c r="XBY430" s="40"/>
      <c r="XBZ430" s="33"/>
      <c r="XCA430" s="40"/>
      <c r="XCB430" s="33"/>
      <c r="XCC430" s="40"/>
      <c r="XCD430" s="33"/>
      <c r="XCE430" s="40"/>
      <c r="XCF430" s="33"/>
      <c r="XCG430" s="40"/>
      <c r="XCH430" s="33"/>
      <c r="XCI430" s="40"/>
      <c r="XCJ430" s="33"/>
      <c r="XCK430" s="40"/>
      <c r="XCL430" s="33"/>
      <c r="XCM430" s="40"/>
      <c r="XCN430" s="33"/>
      <c r="XCO430" s="40"/>
      <c r="XCP430" s="33"/>
      <c r="XCQ430" s="40"/>
      <c r="XCR430" s="33"/>
      <c r="XCS430" s="40"/>
      <c r="XCT430" s="33"/>
      <c r="XCU430" s="40"/>
      <c r="XCV430" s="33"/>
      <c r="XCW430" s="40"/>
      <c r="XCX430" s="33"/>
      <c r="XCY430" s="40"/>
      <c r="XCZ430" s="33"/>
      <c r="XDA430" s="40"/>
      <c r="XDB430" s="33"/>
      <c r="XDC430" s="40"/>
      <c r="XDD430" s="33"/>
      <c r="XDE430" s="40"/>
      <c r="XDF430" s="33"/>
      <c r="XDG430" s="40"/>
      <c r="XDH430" s="33"/>
      <c r="XDI430" s="40"/>
      <c r="XDJ430" s="33"/>
      <c r="XDK430" s="40"/>
      <c r="XDL430" s="33"/>
      <c r="XDM430" s="40"/>
      <c r="XDN430" s="33"/>
      <c r="XDO430" s="40"/>
      <c r="XDP430" s="33"/>
      <c r="XDQ430" s="40"/>
      <c r="XDR430" s="33"/>
      <c r="XDS430" s="40"/>
      <c r="XDT430" s="33"/>
      <c r="XDU430" s="40"/>
      <c r="XDV430" s="33"/>
      <c r="XDW430" s="40"/>
      <c r="XDX430" s="33"/>
      <c r="XDY430" s="40"/>
      <c r="XDZ430" s="33"/>
      <c r="XEA430" s="40"/>
      <c r="XEB430" s="33"/>
      <c r="XEC430" s="40"/>
      <c r="XED430" s="33"/>
      <c r="XEE430" s="40"/>
      <c r="XEF430" s="33"/>
      <c r="XEG430" s="40"/>
      <c r="XEH430" s="33"/>
      <c r="XEI430" s="40"/>
      <c r="XEJ430" s="33"/>
      <c r="XEK430" s="40"/>
      <c r="XEL430" s="33"/>
      <c r="XEM430" s="40"/>
      <c r="XEN430" s="33"/>
      <c r="XEO430" s="40"/>
      <c r="XEP430" s="33"/>
      <c r="XEQ430" s="40"/>
      <c r="XER430" s="33"/>
      <c r="XES430" s="40"/>
      <c r="XET430" s="33"/>
      <c r="XEU430" s="40"/>
      <c r="XEV430" s="33"/>
      <c r="XEW430" s="40"/>
    </row>
    <row r="431" spans="1:16377" s="31" customFormat="1" x14ac:dyDescent="0.2">
      <c r="A431" s="32">
        <v>641</v>
      </c>
      <c r="B431" s="32">
        <v>640</v>
      </c>
      <c r="C431" s="37"/>
      <c r="D431" s="33"/>
      <c r="E431" s="40"/>
      <c r="F431" s="33"/>
      <c r="G431" s="40"/>
      <c r="H431" s="33"/>
      <c r="I431" s="40"/>
      <c r="J431" s="45"/>
      <c r="K431" s="43"/>
      <c r="L431" s="45"/>
      <c r="M431" s="43"/>
      <c r="N431" s="45"/>
      <c r="O431" s="43"/>
      <c r="P431" s="45"/>
      <c r="Q431" s="43"/>
      <c r="R431" s="45"/>
      <c r="S431" s="43"/>
      <c r="T431" s="45"/>
      <c r="U431" s="43"/>
      <c r="V431" s="45"/>
      <c r="W431" s="43"/>
      <c r="X431" s="45"/>
      <c r="Y431" s="43"/>
      <c r="Z431" s="45"/>
      <c r="AA431" s="43"/>
      <c r="AB431" s="45"/>
      <c r="AC431" s="43"/>
      <c r="AD431" s="45"/>
      <c r="AE431" s="43"/>
      <c r="AF431" s="45"/>
      <c r="AG431" s="43"/>
      <c r="AH431" s="45"/>
      <c r="AI431" s="43"/>
      <c r="AJ431" s="45"/>
      <c r="AK431" s="43"/>
      <c r="AL431" s="45"/>
      <c r="AM431" s="43"/>
      <c r="AN431" s="45"/>
      <c r="AO431" s="43"/>
      <c r="AP431" s="45"/>
      <c r="AQ431" s="43"/>
      <c r="AR431" s="45"/>
      <c r="AS431" s="43"/>
      <c r="AT431" s="45"/>
      <c r="AU431" s="43"/>
      <c r="AV431" s="45"/>
      <c r="AW431" s="44"/>
      <c r="AX431" s="33"/>
      <c r="AY431" s="40"/>
      <c r="AZ431" s="33"/>
      <c r="BA431" s="40"/>
      <c r="BB431" s="33"/>
      <c r="BC431" s="40"/>
      <c r="BD431" s="33"/>
      <c r="BE431" s="40"/>
      <c r="BF431" s="33"/>
      <c r="BG431" s="40"/>
      <c r="BH431" s="33"/>
      <c r="BI431" s="40"/>
      <c r="BJ431" s="33"/>
      <c r="BK431" s="40"/>
      <c r="BL431" s="33"/>
      <c r="BM431" s="40"/>
      <c r="BN431" s="33"/>
      <c r="BO431" s="40"/>
      <c r="BP431" s="33"/>
      <c r="BQ431" s="40"/>
      <c r="BR431" s="33"/>
      <c r="BS431" s="40"/>
      <c r="BT431" s="33"/>
      <c r="BU431" s="40"/>
      <c r="BV431" s="33"/>
      <c r="BW431" s="40"/>
      <c r="BX431" s="33"/>
      <c r="BY431" s="40"/>
      <c r="BZ431" s="33"/>
      <c r="CA431" s="40"/>
      <c r="CB431" s="33"/>
      <c r="CC431" s="40"/>
      <c r="CD431" s="33"/>
      <c r="CE431" s="40"/>
      <c r="CF431" s="33"/>
      <c r="CG431" s="40"/>
      <c r="CH431" s="33"/>
      <c r="CI431" s="40"/>
      <c r="CJ431" s="33"/>
      <c r="CK431" s="40"/>
      <c r="CL431" s="33"/>
      <c r="CM431" s="40"/>
      <c r="CN431" s="33"/>
      <c r="CO431" s="40"/>
      <c r="CP431" s="33"/>
      <c r="CQ431" s="40"/>
      <c r="CR431" s="33"/>
      <c r="CS431" s="40"/>
      <c r="CT431" s="33"/>
      <c r="CU431" s="40"/>
      <c r="CV431" s="33"/>
      <c r="CW431" s="40"/>
      <c r="CX431" s="33"/>
      <c r="CY431" s="40"/>
      <c r="CZ431" s="33"/>
      <c r="DA431" s="40"/>
      <c r="DB431" s="33"/>
      <c r="DC431" s="40"/>
      <c r="DD431" s="33"/>
      <c r="DE431" s="40"/>
      <c r="DF431" s="33"/>
      <c r="DG431" s="40"/>
      <c r="DH431" s="33"/>
      <c r="DI431" s="40"/>
      <c r="DJ431" s="33"/>
      <c r="DK431" s="40"/>
      <c r="DL431" s="33"/>
      <c r="DM431" s="40"/>
      <c r="DN431" s="33"/>
      <c r="DO431" s="40"/>
      <c r="DP431" s="33"/>
      <c r="DQ431" s="40"/>
      <c r="DR431" s="33"/>
      <c r="DS431" s="40"/>
      <c r="DT431" s="33"/>
      <c r="DU431" s="40"/>
      <c r="DV431" s="33"/>
      <c r="DW431" s="40"/>
      <c r="DX431" s="33"/>
      <c r="DY431" s="40"/>
      <c r="DZ431" s="33"/>
      <c r="EA431" s="40"/>
      <c r="EB431" s="33"/>
      <c r="EC431" s="40"/>
      <c r="ED431" s="33"/>
      <c r="EE431" s="40"/>
      <c r="EF431" s="33"/>
      <c r="EG431" s="40"/>
      <c r="EH431" s="33"/>
      <c r="EI431" s="40"/>
      <c r="EJ431" s="33"/>
      <c r="EK431" s="40"/>
      <c r="EL431" s="33"/>
      <c r="EM431" s="40"/>
      <c r="EN431" s="33"/>
      <c r="EO431" s="40"/>
      <c r="EP431" s="33"/>
      <c r="EQ431" s="40"/>
      <c r="ER431" s="33"/>
      <c r="ES431" s="40"/>
      <c r="ET431" s="33"/>
      <c r="EU431" s="40"/>
      <c r="EV431" s="33"/>
      <c r="EW431" s="40"/>
      <c r="EX431" s="33"/>
      <c r="EY431" s="40"/>
      <c r="EZ431" s="33"/>
      <c r="FA431" s="40"/>
      <c r="FB431" s="33"/>
      <c r="FC431" s="40"/>
      <c r="FD431" s="33"/>
      <c r="FE431" s="40"/>
      <c r="FF431" s="33"/>
      <c r="FG431" s="40"/>
      <c r="FH431" s="33"/>
      <c r="FI431" s="40"/>
      <c r="FJ431" s="33"/>
      <c r="FK431" s="40"/>
      <c r="FL431" s="33"/>
      <c r="FM431" s="40"/>
      <c r="FN431" s="33"/>
      <c r="FO431" s="40"/>
      <c r="FP431" s="33"/>
      <c r="FQ431" s="40"/>
      <c r="FR431" s="33"/>
      <c r="FS431" s="40"/>
      <c r="FT431" s="33"/>
      <c r="FU431" s="40"/>
      <c r="FV431" s="33"/>
      <c r="FW431" s="40"/>
      <c r="FX431" s="33"/>
      <c r="FY431" s="40"/>
      <c r="FZ431" s="33"/>
      <c r="GA431" s="40"/>
      <c r="GB431" s="33"/>
      <c r="GC431" s="40"/>
      <c r="GD431" s="33"/>
      <c r="GE431" s="40"/>
      <c r="GF431" s="33"/>
      <c r="GG431" s="40"/>
      <c r="GH431" s="33"/>
      <c r="GI431" s="40"/>
      <c r="GJ431" s="33"/>
      <c r="GK431" s="40"/>
      <c r="GL431" s="33"/>
      <c r="GM431" s="40"/>
      <c r="GN431" s="33"/>
      <c r="GO431" s="40"/>
      <c r="GP431" s="33"/>
      <c r="GQ431" s="40"/>
      <c r="GR431" s="33"/>
      <c r="GS431" s="40"/>
      <c r="GT431" s="33"/>
      <c r="GU431" s="40"/>
      <c r="GV431" s="33"/>
      <c r="GW431" s="40"/>
      <c r="GX431" s="33"/>
      <c r="GY431" s="40"/>
      <c r="GZ431" s="33"/>
      <c r="HA431" s="40"/>
      <c r="HB431" s="33"/>
      <c r="HC431" s="40"/>
      <c r="HD431" s="33"/>
      <c r="HE431" s="40"/>
      <c r="HF431" s="33"/>
      <c r="HG431" s="40"/>
      <c r="HH431" s="33"/>
      <c r="HI431" s="40"/>
      <c r="HJ431" s="33"/>
      <c r="HK431" s="40"/>
      <c r="HL431" s="33"/>
      <c r="HM431" s="40"/>
      <c r="HN431" s="33"/>
      <c r="HO431" s="40"/>
      <c r="HP431" s="33"/>
      <c r="HQ431" s="40"/>
      <c r="HR431" s="33"/>
      <c r="HS431" s="40"/>
      <c r="HT431" s="33"/>
      <c r="HU431" s="40"/>
      <c r="HV431" s="33"/>
      <c r="HW431" s="40"/>
      <c r="HX431" s="33"/>
      <c r="HY431" s="40"/>
      <c r="HZ431" s="33"/>
      <c r="IA431" s="40"/>
      <c r="IB431" s="33"/>
      <c r="IC431" s="40"/>
      <c r="ID431" s="33"/>
      <c r="IE431" s="40"/>
      <c r="IF431" s="33"/>
      <c r="IG431" s="40"/>
      <c r="IH431" s="33"/>
      <c r="II431" s="40"/>
      <c r="IJ431" s="33"/>
      <c r="IK431" s="40"/>
      <c r="IL431" s="33"/>
      <c r="IM431" s="40"/>
      <c r="IN431" s="33"/>
      <c r="IO431" s="40"/>
      <c r="IP431" s="33"/>
      <c r="IQ431" s="40"/>
      <c r="IR431" s="33"/>
      <c r="IS431" s="40"/>
      <c r="IT431" s="33"/>
      <c r="IU431" s="40"/>
      <c r="IV431" s="33"/>
      <c r="IW431" s="40"/>
      <c r="IX431" s="33"/>
      <c r="IY431" s="40"/>
      <c r="IZ431" s="33"/>
      <c r="JA431" s="40"/>
      <c r="JB431" s="33"/>
      <c r="JC431" s="40"/>
      <c r="JD431" s="33"/>
      <c r="JE431" s="40"/>
      <c r="JF431" s="33"/>
      <c r="JG431" s="40"/>
      <c r="JH431" s="33"/>
      <c r="JI431" s="40"/>
      <c r="JJ431" s="33"/>
      <c r="JK431" s="40"/>
      <c r="JL431" s="33"/>
      <c r="JM431" s="40"/>
      <c r="JN431" s="33"/>
      <c r="JO431" s="40"/>
      <c r="JP431" s="33"/>
      <c r="JQ431" s="40"/>
      <c r="JR431" s="33"/>
      <c r="JS431" s="40"/>
      <c r="JT431" s="33"/>
      <c r="JU431" s="40"/>
      <c r="JV431" s="33"/>
      <c r="JW431" s="40"/>
      <c r="JX431" s="33"/>
      <c r="JY431" s="40"/>
      <c r="JZ431" s="33"/>
      <c r="KA431" s="40"/>
      <c r="KB431" s="33"/>
      <c r="KC431" s="40"/>
      <c r="KD431" s="33"/>
      <c r="KE431" s="40"/>
      <c r="KF431" s="33"/>
      <c r="KG431" s="40"/>
      <c r="KH431" s="33"/>
      <c r="KI431" s="40"/>
      <c r="KJ431" s="33"/>
      <c r="KK431" s="40"/>
      <c r="KL431" s="33"/>
      <c r="KM431" s="40"/>
      <c r="KN431" s="33"/>
      <c r="KO431" s="40"/>
      <c r="KP431" s="33"/>
      <c r="KQ431" s="40"/>
      <c r="KR431" s="33"/>
      <c r="KS431" s="40"/>
      <c r="KT431" s="33"/>
      <c r="KU431" s="40"/>
      <c r="KV431" s="33"/>
      <c r="KW431" s="40"/>
      <c r="KX431" s="33"/>
      <c r="KY431" s="40"/>
      <c r="KZ431" s="33"/>
      <c r="LA431" s="40"/>
      <c r="LB431" s="33"/>
      <c r="LC431" s="40"/>
      <c r="LD431" s="33"/>
      <c r="LE431" s="40"/>
      <c r="LF431" s="33"/>
      <c r="LG431" s="40"/>
      <c r="LH431" s="33"/>
      <c r="LI431" s="40"/>
      <c r="LJ431" s="33"/>
      <c r="LK431" s="40"/>
      <c r="LL431" s="33"/>
      <c r="LM431" s="40"/>
      <c r="LN431" s="33"/>
      <c r="LO431" s="40"/>
      <c r="LP431" s="33"/>
      <c r="LQ431" s="40"/>
      <c r="LR431" s="33"/>
      <c r="LS431" s="40"/>
      <c r="LT431" s="33"/>
      <c r="LU431" s="40"/>
      <c r="LV431" s="33"/>
      <c r="LW431" s="40"/>
      <c r="LX431" s="33"/>
      <c r="LY431" s="40"/>
      <c r="LZ431" s="33"/>
      <c r="MA431" s="40"/>
      <c r="MB431" s="33"/>
      <c r="MC431" s="40"/>
      <c r="MD431" s="33"/>
      <c r="ME431" s="40"/>
      <c r="MF431" s="33"/>
      <c r="MG431" s="40"/>
      <c r="MH431" s="33"/>
      <c r="MI431" s="40"/>
      <c r="MJ431" s="33"/>
      <c r="MK431" s="40"/>
      <c r="ML431" s="33"/>
      <c r="MM431" s="40"/>
      <c r="MN431" s="33"/>
      <c r="MO431" s="40"/>
      <c r="MP431" s="33"/>
      <c r="MQ431" s="40"/>
      <c r="MR431" s="33"/>
      <c r="MS431" s="40"/>
      <c r="MT431" s="33"/>
      <c r="MU431" s="40"/>
      <c r="MV431" s="33"/>
      <c r="MW431" s="40"/>
      <c r="MX431" s="33"/>
      <c r="MY431" s="40"/>
      <c r="MZ431" s="33"/>
      <c r="NA431" s="40"/>
      <c r="NB431" s="33"/>
      <c r="NC431" s="40"/>
      <c r="ND431" s="33"/>
      <c r="NE431" s="40"/>
      <c r="NF431" s="33"/>
      <c r="NG431" s="40"/>
      <c r="NH431" s="33"/>
      <c r="NI431" s="40"/>
      <c r="NJ431" s="33"/>
      <c r="NK431" s="40"/>
      <c r="NL431" s="33"/>
      <c r="NM431" s="40"/>
      <c r="NN431" s="33"/>
      <c r="NO431" s="40"/>
      <c r="NP431" s="33"/>
      <c r="NQ431" s="40"/>
      <c r="NR431" s="33"/>
      <c r="NS431" s="40"/>
      <c r="NT431" s="33"/>
      <c r="NU431" s="40"/>
      <c r="NV431" s="33"/>
      <c r="NW431" s="40"/>
      <c r="NX431" s="33"/>
      <c r="NY431" s="40"/>
      <c r="NZ431" s="33"/>
      <c r="OA431" s="40"/>
      <c r="OB431" s="33"/>
      <c r="OC431" s="40"/>
      <c r="OD431" s="33"/>
      <c r="OE431" s="40"/>
      <c r="OF431" s="33"/>
      <c r="OG431" s="40"/>
      <c r="OH431" s="33"/>
      <c r="OI431" s="40"/>
      <c r="OJ431" s="33"/>
      <c r="OK431" s="40"/>
      <c r="OL431" s="33"/>
      <c r="OM431" s="40"/>
      <c r="ON431" s="33"/>
      <c r="OO431" s="40"/>
      <c r="OP431" s="33"/>
      <c r="OQ431" s="40"/>
      <c r="OR431" s="33"/>
      <c r="OS431" s="40"/>
      <c r="OT431" s="33"/>
      <c r="OU431" s="40"/>
      <c r="OV431" s="33"/>
      <c r="OW431" s="40"/>
      <c r="OX431" s="33"/>
      <c r="OY431" s="40"/>
      <c r="OZ431" s="33"/>
      <c r="PA431" s="40"/>
      <c r="PB431" s="33"/>
      <c r="PC431" s="40"/>
      <c r="PD431" s="33"/>
      <c r="PE431" s="40"/>
      <c r="PF431" s="33"/>
      <c r="PG431" s="40"/>
      <c r="PH431" s="33"/>
      <c r="PI431" s="40"/>
      <c r="PJ431" s="33"/>
      <c r="PK431" s="40"/>
      <c r="PL431" s="33"/>
      <c r="PM431" s="40"/>
      <c r="PN431" s="33"/>
      <c r="PO431" s="40"/>
      <c r="PP431" s="33"/>
      <c r="PQ431" s="40"/>
      <c r="PR431" s="33"/>
      <c r="PS431" s="40"/>
      <c r="PT431" s="33"/>
      <c r="PU431" s="40"/>
      <c r="PV431" s="33"/>
      <c r="PW431" s="40"/>
      <c r="PX431" s="33"/>
      <c r="PY431" s="40"/>
      <c r="PZ431" s="33"/>
      <c r="QA431" s="40"/>
      <c r="QB431" s="33"/>
      <c r="QC431" s="40"/>
      <c r="QD431" s="33"/>
      <c r="QE431" s="40"/>
      <c r="QF431" s="33"/>
      <c r="QG431" s="40"/>
      <c r="QH431" s="33"/>
      <c r="QI431" s="40"/>
      <c r="QJ431" s="33"/>
      <c r="QK431" s="40"/>
      <c r="QL431" s="33"/>
      <c r="QM431" s="40"/>
      <c r="QN431" s="33"/>
      <c r="QO431" s="40"/>
      <c r="QP431" s="33"/>
      <c r="QQ431" s="40"/>
      <c r="QR431" s="33"/>
      <c r="QS431" s="40"/>
      <c r="QT431" s="33"/>
      <c r="QU431" s="40"/>
      <c r="QV431" s="33"/>
      <c r="QW431" s="40"/>
      <c r="QX431" s="33"/>
      <c r="QY431" s="40"/>
      <c r="QZ431" s="33"/>
      <c r="RA431" s="40"/>
      <c r="RB431" s="33"/>
      <c r="RC431" s="40"/>
      <c r="RD431" s="33"/>
      <c r="RE431" s="40"/>
      <c r="RF431" s="33"/>
      <c r="RG431" s="40"/>
      <c r="RH431" s="33"/>
      <c r="RI431" s="40"/>
      <c r="RJ431" s="33"/>
      <c r="RK431" s="40"/>
      <c r="RL431" s="33"/>
      <c r="RM431" s="40"/>
      <c r="RN431" s="33"/>
      <c r="RO431" s="40"/>
      <c r="RP431" s="33"/>
      <c r="RQ431" s="40"/>
      <c r="RR431" s="33"/>
      <c r="RS431" s="40"/>
      <c r="RT431" s="33"/>
      <c r="RU431" s="40"/>
      <c r="RV431" s="33"/>
      <c r="RW431" s="40"/>
      <c r="RX431" s="33"/>
      <c r="RY431" s="40"/>
      <c r="RZ431" s="33"/>
      <c r="SA431" s="40"/>
      <c r="SB431" s="33"/>
      <c r="SC431" s="40"/>
      <c r="SD431" s="33"/>
      <c r="SE431" s="40"/>
      <c r="SF431" s="33"/>
      <c r="SG431" s="40"/>
      <c r="SH431" s="33"/>
      <c r="SI431" s="40"/>
      <c r="SJ431" s="33"/>
      <c r="SK431" s="40"/>
      <c r="SL431" s="33"/>
      <c r="SM431" s="40"/>
      <c r="SN431" s="33"/>
      <c r="SO431" s="40"/>
      <c r="SP431" s="33"/>
      <c r="SQ431" s="40"/>
      <c r="SR431" s="33"/>
      <c r="SS431" s="40"/>
      <c r="ST431" s="33"/>
      <c r="SU431" s="40"/>
      <c r="SV431" s="33"/>
      <c r="SW431" s="40"/>
      <c r="SX431" s="33"/>
      <c r="SY431" s="40"/>
      <c r="SZ431" s="33"/>
      <c r="TA431" s="40"/>
      <c r="TB431" s="33"/>
      <c r="TC431" s="40"/>
      <c r="TD431" s="33"/>
      <c r="TE431" s="40"/>
      <c r="TF431" s="33"/>
      <c r="TG431" s="40"/>
      <c r="TH431" s="33"/>
      <c r="TI431" s="40"/>
      <c r="TJ431" s="33"/>
      <c r="TK431" s="40"/>
      <c r="TL431" s="33"/>
      <c r="TM431" s="40"/>
      <c r="TN431" s="33"/>
      <c r="TO431" s="40"/>
      <c r="TP431" s="33"/>
      <c r="TQ431" s="40"/>
      <c r="TR431" s="33"/>
      <c r="TS431" s="40"/>
      <c r="TT431" s="33"/>
      <c r="TU431" s="40"/>
      <c r="TV431" s="33"/>
      <c r="TW431" s="40"/>
      <c r="TX431" s="33"/>
      <c r="TY431" s="40"/>
      <c r="TZ431" s="33"/>
      <c r="UA431" s="40"/>
      <c r="UB431" s="33"/>
      <c r="UC431" s="40"/>
      <c r="UD431" s="33"/>
      <c r="UE431" s="40"/>
      <c r="UF431" s="33"/>
      <c r="UG431" s="40"/>
      <c r="UH431" s="33"/>
      <c r="UI431" s="40"/>
      <c r="UJ431" s="33"/>
      <c r="UK431" s="40"/>
      <c r="UL431" s="33"/>
      <c r="UM431" s="40"/>
      <c r="UN431" s="33"/>
      <c r="UO431" s="40"/>
      <c r="UP431" s="33"/>
      <c r="UQ431" s="40"/>
      <c r="UR431" s="33"/>
      <c r="US431" s="40"/>
      <c r="UT431" s="33"/>
      <c r="UU431" s="40"/>
      <c r="UV431" s="33"/>
      <c r="UW431" s="40"/>
      <c r="UX431" s="33"/>
      <c r="UY431" s="40"/>
      <c r="UZ431" s="33"/>
      <c r="VA431" s="40"/>
      <c r="VB431" s="33"/>
      <c r="VC431" s="40"/>
      <c r="VD431" s="33"/>
      <c r="VE431" s="40"/>
      <c r="VF431" s="33"/>
      <c r="VG431" s="40"/>
      <c r="VH431" s="33"/>
      <c r="VI431" s="40"/>
      <c r="VJ431" s="33"/>
      <c r="VK431" s="40"/>
      <c r="VL431" s="33"/>
      <c r="VM431" s="40"/>
      <c r="VN431" s="33"/>
      <c r="VO431" s="40"/>
      <c r="VP431" s="33"/>
      <c r="VQ431" s="40"/>
      <c r="VR431" s="33"/>
      <c r="VS431" s="40"/>
      <c r="VT431" s="33"/>
      <c r="VU431" s="40"/>
      <c r="VV431" s="33"/>
      <c r="VW431" s="40"/>
      <c r="VX431" s="33"/>
      <c r="VY431" s="40"/>
      <c r="VZ431" s="33"/>
      <c r="WA431" s="40"/>
      <c r="WB431" s="33"/>
      <c r="WC431" s="40"/>
      <c r="WD431" s="33"/>
      <c r="WE431" s="40"/>
      <c r="WF431" s="33"/>
      <c r="WG431" s="40"/>
      <c r="WH431" s="33"/>
      <c r="WI431" s="40"/>
      <c r="WJ431" s="33"/>
      <c r="WK431" s="40"/>
      <c r="WL431" s="33"/>
      <c r="WM431" s="40"/>
      <c r="WN431" s="33"/>
      <c r="WO431" s="40"/>
      <c r="WP431" s="33"/>
      <c r="WQ431" s="40"/>
      <c r="WR431" s="33"/>
      <c r="WS431" s="40"/>
      <c r="WT431" s="33"/>
      <c r="WU431" s="40"/>
      <c r="WV431" s="33"/>
      <c r="WW431" s="40"/>
      <c r="WX431" s="33"/>
      <c r="WY431" s="40"/>
      <c r="WZ431" s="33"/>
      <c r="XA431" s="40"/>
      <c r="XB431" s="33"/>
      <c r="XC431" s="40"/>
      <c r="XD431" s="33"/>
      <c r="XE431" s="40"/>
      <c r="XF431" s="33"/>
      <c r="XG431" s="40"/>
      <c r="XH431" s="33"/>
      <c r="XI431" s="40"/>
      <c r="XJ431" s="33"/>
      <c r="XK431" s="40"/>
      <c r="XL431" s="33"/>
      <c r="XM431" s="40"/>
      <c r="XN431" s="33"/>
      <c r="XO431" s="40"/>
      <c r="XP431" s="33"/>
      <c r="XQ431" s="40"/>
      <c r="XR431" s="33"/>
      <c r="XS431" s="40"/>
      <c r="XT431" s="33"/>
      <c r="XU431" s="40"/>
      <c r="XV431" s="33"/>
      <c r="XW431" s="40"/>
      <c r="XX431" s="33"/>
      <c r="XY431" s="40"/>
      <c r="XZ431" s="33"/>
      <c r="YA431" s="40"/>
      <c r="YB431" s="33"/>
      <c r="YC431" s="40"/>
      <c r="YD431" s="33"/>
      <c r="YE431" s="40"/>
      <c r="YF431" s="33"/>
      <c r="YG431" s="40"/>
      <c r="YH431" s="33"/>
      <c r="YI431" s="40"/>
      <c r="YJ431" s="33"/>
      <c r="YK431" s="40"/>
      <c r="YL431" s="33"/>
      <c r="YM431" s="40"/>
      <c r="YN431" s="33"/>
      <c r="YO431" s="40"/>
      <c r="YP431" s="33"/>
      <c r="YQ431" s="40"/>
      <c r="YR431" s="33"/>
      <c r="YS431" s="40"/>
      <c r="YT431" s="33"/>
      <c r="YU431" s="40"/>
      <c r="YV431" s="33"/>
      <c r="YW431" s="40"/>
      <c r="YX431" s="33"/>
      <c r="YY431" s="40"/>
      <c r="YZ431" s="33"/>
      <c r="ZA431" s="40"/>
      <c r="ZB431" s="33"/>
      <c r="ZC431" s="40"/>
      <c r="ZD431" s="33"/>
      <c r="ZE431" s="40"/>
      <c r="ZF431" s="33"/>
      <c r="ZG431" s="40"/>
      <c r="ZH431" s="33"/>
      <c r="ZI431" s="40"/>
      <c r="ZJ431" s="33"/>
      <c r="ZK431" s="40"/>
      <c r="ZL431" s="33"/>
      <c r="ZM431" s="40"/>
      <c r="ZN431" s="33"/>
      <c r="ZO431" s="40"/>
      <c r="ZP431" s="33"/>
      <c r="ZQ431" s="40"/>
      <c r="ZR431" s="33"/>
      <c r="ZS431" s="40"/>
      <c r="ZT431" s="33"/>
      <c r="ZU431" s="40"/>
      <c r="ZV431" s="33"/>
      <c r="ZW431" s="40"/>
      <c r="ZX431" s="33"/>
      <c r="ZY431" s="40"/>
      <c r="ZZ431" s="33"/>
      <c r="AAA431" s="40"/>
      <c r="AAB431" s="33"/>
      <c r="AAC431" s="40"/>
      <c r="AAD431" s="33"/>
      <c r="AAE431" s="40"/>
      <c r="AAF431" s="33"/>
      <c r="AAG431" s="40"/>
      <c r="AAH431" s="33"/>
      <c r="AAI431" s="40"/>
      <c r="AAJ431" s="33"/>
      <c r="AAK431" s="40"/>
      <c r="AAL431" s="33"/>
      <c r="AAM431" s="40"/>
      <c r="AAN431" s="33"/>
      <c r="AAO431" s="40"/>
      <c r="AAP431" s="33"/>
      <c r="AAQ431" s="40"/>
      <c r="AAR431" s="33"/>
      <c r="AAS431" s="40"/>
      <c r="AAT431" s="33"/>
      <c r="AAU431" s="40"/>
      <c r="AAV431" s="33"/>
      <c r="AAW431" s="40"/>
      <c r="AAX431" s="33"/>
      <c r="AAY431" s="40"/>
      <c r="AAZ431" s="33"/>
      <c r="ABA431" s="40"/>
      <c r="ABB431" s="33"/>
      <c r="ABC431" s="40"/>
      <c r="ABD431" s="33"/>
      <c r="ABE431" s="40"/>
      <c r="ABF431" s="33"/>
      <c r="ABG431" s="40"/>
      <c r="ABH431" s="33"/>
      <c r="ABI431" s="40"/>
      <c r="ABJ431" s="33"/>
      <c r="ABK431" s="40"/>
      <c r="ABL431" s="33"/>
      <c r="ABM431" s="40"/>
      <c r="ABN431" s="33"/>
      <c r="ABO431" s="40"/>
      <c r="ABP431" s="33"/>
      <c r="ABQ431" s="40"/>
      <c r="ABR431" s="33"/>
      <c r="ABS431" s="40"/>
      <c r="ABT431" s="33"/>
      <c r="ABU431" s="40"/>
      <c r="ABV431" s="33"/>
      <c r="ABW431" s="40"/>
      <c r="ABX431" s="33"/>
      <c r="ABY431" s="40"/>
      <c r="ABZ431" s="33"/>
      <c r="ACA431" s="40"/>
      <c r="ACB431" s="33"/>
      <c r="ACC431" s="40"/>
      <c r="ACD431" s="33"/>
      <c r="ACE431" s="40"/>
      <c r="ACF431" s="33"/>
      <c r="ACG431" s="40"/>
      <c r="ACH431" s="33"/>
      <c r="ACI431" s="40"/>
      <c r="ACJ431" s="33"/>
      <c r="ACK431" s="40"/>
      <c r="ACL431" s="33"/>
      <c r="ACM431" s="40"/>
      <c r="ACN431" s="33"/>
      <c r="ACO431" s="40"/>
      <c r="ACP431" s="33"/>
      <c r="ACQ431" s="40"/>
      <c r="ACR431" s="33"/>
      <c r="ACS431" s="40"/>
      <c r="ACT431" s="33"/>
      <c r="ACU431" s="40"/>
      <c r="ACV431" s="33"/>
      <c r="ACW431" s="40"/>
      <c r="ACX431" s="33"/>
      <c r="ACY431" s="40"/>
      <c r="ACZ431" s="33"/>
      <c r="ADA431" s="40"/>
      <c r="ADB431" s="33"/>
      <c r="ADC431" s="40"/>
      <c r="ADD431" s="33"/>
      <c r="ADE431" s="40"/>
      <c r="ADF431" s="33"/>
      <c r="ADG431" s="40"/>
      <c r="ADH431" s="33"/>
      <c r="ADI431" s="40"/>
      <c r="ADJ431" s="33"/>
      <c r="ADK431" s="40"/>
      <c r="ADL431" s="33"/>
      <c r="ADM431" s="40"/>
      <c r="ADN431" s="33"/>
      <c r="ADO431" s="40"/>
      <c r="ADP431" s="33"/>
      <c r="ADQ431" s="40"/>
      <c r="ADR431" s="33"/>
      <c r="ADS431" s="40"/>
      <c r="ADT431" s="33"/>
      <c r="ADU431" s="40"/>
      <c r="ADV431" s="33"/>
      <c r="ADW431" s="40"/>
      <c r="ADX431" s="33"/>
      <c r="ADY431" s="40"/>
      <c r="ADZ431" s="33"/>
      <c r="AEA431" s="40"/>
      <c r="AEB431" s="33"/>
      <c r="AEC431" s="40"/>
      <c r="AED431" s="33"/>
      <c r="AEE431" s="40"/>
      <c r="AEF431" s="33"/>
      <c r="AEG431" s="40"/>
      <c r="AEH431" s="33"/>
      <c r="AEI431" s="40"/>
      <c r="AEJ431" s="33"/>
      <c r="AEK431" s="40"/>
      <c r="AEL431" s="33"/>
      <c r="AEM431" s="40"/>
      <c r="AEN431" s="33"/>
      <c r="AEO431" s="40"/>
      <c r="AEP431" s="33"/>
      <c r="AEQ431" s="40"/>
      <c r="AER431" s="33"/>
      <c r="AES431" s="40"/>
      <c r="AET431" s="33"/>
      <c r="AEU431" s="40"/>
      <c r="AEV431" s="33"/>
      <c r="AEW431" s="40"/>
      <c r="AEX431" s="33"/>
      <c r="AEY431" s="40"/>
      <c r="AEZ431" s="33"/>
      <c r="AFA431" s="40"/>
      <c r="AFB431" s="33"/>
      <c r="AFC431" s="40"/>
      <c r="AFD431" s="33"/>
      <c r="AFE431" s="40"/>
      <c r="AFF431" s="33"/>
      <c r="AFG431" s="40"/>
      <c r="AFH431" s="33"/>
      <c r="AFI431" s="40"/>
      <c r="AFJ431" s="33"/>
      <c r="AFK431" s="40"/>
      <c r="AFL431" s="33"/>
      <c r="AFM431" s="40"/>
      <c r="AFN431" s="33"/>
      <c r="AFO431" s="40"/>
      <c r="AFP431" s="33"/>
      <c r="AFQ431" s="40"/>
      <c r="AFR431" s="33"/>
      <c r="AFS431" s="40"/>
      <c r="AFT431" s="33"/>
      <c r="AFU431" s="40"/>
      <c r="AFV431" s="33"/>
      <c r="AFW431" s="40"/>
      <c r="AFX431" s="33"/>
      <c r="AFY431" s="40"/>
      <c r="AFZ431" s="33"/>
      <c r="AGA431" s="40"/>
      <c r="AGB431" s="33"/>
      <c r="AGC431" s="40"/>
      <c r="AGD431" s="33"/>
      <c r="AGE431" s="40"/>
      <c r="AGF431" s="33"/>
      <c r="AGG431" s="40"/>
      <c r="AGH431" s="33"/>
      <c r="AGI431" s="40"/>
      <c r="AGJ431" s="33"/>
      <c r="AGK431" s="40"/>
      <c r="AGL431" s="33"/>
      <c r="AGM431" s="40"/>
      <c r="AGN431" s="33"/>
      <c r="AGO431" s="40"/>
      <c r="AGP431" s="33"/>
      <c r="AGQ431" s="40"/>
      <c r="AGR431" s="33"/>
      <c r="AGS431" s="40"/>
      <c r="AGT431" s="33"/>
      <c r="AGU431" s="40"/>
      <c r="AGV431" s="33"/>
      <c r="AGW431" s="40"/>
      <c r="AGX431" s="33"/>
      <c r="AGY431" s="40"/>
      <c r="AGZ431" s="33"/>
      <c r="AHA431" s="40"/>
      <c r="AHB431" s="33"/>
      <c r="AHC431" s="40"/>
      <c r="AHD431" s="33"/>
      <c r="AHE431" s="40"/>
      <c r="AHF431" s="33"/>
      <c r="AHG431" s="40"/>
      <c r="AHH431" s="33"/>
      <c r="AHI431" s="40"/>
      <c r="AHJ431" s="33"/>
      <c r="AHK431" s="40"/>
      <c r="AHL431" s="33"/>
      <c r="AHM431" s="40"/>
      <c r="AHN431" s="33"/>
      <c r="AHO431" s="40"/>
      <c r="AHP431" s="33"/>
      <c r="AHQ431" s="40"/>
      <c r="AHR431" s="33"/>
      <c r="AHS431" s="40"/>
      <c r="AHT431" s="33"/>
      <c r="AHU431" s="40"/>
      <c r="AHV431" s="33"/>
      <c r="AHW431" s="40"/>
      <c r="AHX431" s="33"/>
      <c r="AHY431" s="40"/>
      <c r="AHZ431" s="33"/>
      <c r="AIA431" s="40"/>
      <c r="AIB431" s="33"/>
      <c r="AIC431" s="40"/>
      <c r="AID431" s="33"/>
      <c r="AIE431" s="40"/>
      <c r="AIF431" s="33"/>
      <c r="AIG431" s="40"/>
      <c r="AIH431" s="33"/>
      <c r="AII431" s="40"/>
      <c r="AIJ431" s="33"/>
      <c r="AIK431" s="40"/>
      <c r="AIL431" s="33"/>
      <c r="AIM431" s="40"/>
      <c r="AIN431" s="33"/>
      <c r="AIO431" s="40"/>
      <c r="AIP431" s="33"/>
      <c r="AIQ431" s="40"/>
      <c r="AIR431" s="33"/>
      <c r="AIS431" s="40"/>
      <c r="AIT431" s="33"/>
      <c r="AIU431" s="40"/>
      <c r="AIV431" s="33"/>
      <c r="AIW431" s="40"/>
      <c r="AIX431" s="33"/>
      <c r="AIY431" s="40"/>
      <c r="AIZ431" s="33"/>
      <c r="AJA431" s="40"/>
      <c r="AJB431" s="33"/>
      <c r="AJC431" s="40"/>
      <c r="AJD431" s="33"/>
      <c r="AJE431" s="40"/>
      <c r="AJF431" s="33"/>
      <c r="AJG431" s="40"/>
      <c r="AJH431" s="33"/>
      <c r="AJI431" s="40"/>
      <c r="AJJ431" s="33"/>
      <c r="AJK431" s="40"/>
      <c r="AJL431" s="33"/>
      <c r="AJM431" s="40"/>
      <c r="AJN431" s="33"/>
      <c r="AJO431" s="40"/>
      <c r="AJP431" s="33"/>
      <c r="AJQ431" s="40"/>
      <c r="AJR431" s="33"/>
      <c r="AJS431" s="40"/>
      <c r="AJT431" s="33"/>
      <c r="AJU431" s="40"/>
      <c r="AJV431" s="33"/>
      <c r="AJW431" s="40"/>
      <c r="AJX431" s="33"/>
      <c r="AJY431" s="40"/>
      <c r="AJZ431" s="33"/>
      <c r="AKA431" s="40"/>
      <c r="AKB431" s="33"/>
      <c r="AKC431" s="40"/>
      <c r="AKD431" s="33"/>
      <c r="AKE431" s="40"/>
      <c r="AKF431" s="33"/>
      <c r="AKG431" s="40"/>
      <c r="AKH431" s="33"/>
      <c r="AKI431" s="40"/>
      <c r="AKJ431" s="33"/>
      <c r="AKK431" s="40"/>
      <c r="AKL431" s="33"/>
      <c r="AKM431" s="40"/>
      <c r="AKN431" s="33"/>
      <c r="AKO431" s="40"/>
      <c r="AKP431" s="33"/>
      <c r="AKQ431" s="40"/>
      <c r="AKR431" s="33"/>
      <c r="AKS431" s="40"/>
      <c r="AKT431" s="33"/>
      <c r="AKU431" s="40"/>
      <c r="AKV431" s="33"/>
      <c r="AKW431" s="40"/>
      <c r="AKX431" s="33"/>
      <c r="AKY431" s="40"/>
      <c r="AKZ431" s="33"/>
      <c r="ALA431" s="40"/>
      <c r="ALB431" s="33"/>
      <c r="ALC431" s="40"/>
      <c r="ALD431" s="33"/>
      <c r="ALE431" s="40"/>
      <c r="ALF431" s="33"/>
      <c r="ALG431" s="40"/>
      <c r="ALH431" s="33"/>
      <c r="ALI431" s="40"/>
      <c r="ALJ431" s="33"/>
      <c r="ALK431" s="40"/>
      <c r="ALL431" s="33"/>
      <c r="ALM431" s="40"/>
      <c r="ALN431" s="33"/>
      <c r="ALO431" s="40"/>
      <c r="ALP431" s="33"/>
      <c r="ALQ431" s="40"/>
      <c r="ALR431" s="33"/>
      <c r="ALS431" s="40"/>
      <c r="ALT431" s="33"/>
      <c r="ALU431" s="40"/>
      <c r="ALV431" s="33"/>
      <c r="ALW431" s="40"/>
      <c r="ALX431" s="33"/>
      <c r="ALY431" s="40"/>
      <c r="ALZ431" s="33"/>
      <c r="AMA431" s="40"/>
      <c r="AMB431" s="33"/>
      <c r="AMC431" s="40"/>
      <c r="AMD431" s="33"/>
      <c r="AME431" s="40"/>
      <c r="AMF431" s="33"/>
      <c r="AMG431" s="40"/>
      <c r="AMH431" s="33"/>
      <c r="AMI431" s="40"/>
      <c r="AMJ431" s="33"/>
      <c r="AMK431" s="40"/>
      <c r="AML431" s="33"/>
      <c r="AMM431" s="40"/>
      <c r="AMN431" s="33"/>
      <c r="AMO431" s="40"/>
      <c r="AMP431" s="33"/>
      <c r="AMQ431" s="40"/>
      <c r="AMR431" s="33"/>
      <c r="AMS431" s="40"/>
      <c r="AMT431" s="33"/>
      <c r="AMU431" s="40"/>
      <c r="AMV431" s="33"/>
      <c r="AMW431" s="40"/>
      <c r="AMX431" s="33"/>
      <c r="AMY431" s="40"/>
      <c r="AMZ431" s="33"/>
      <c r="ANA431" s="40"/>
      <c r="ANB431" s="33"/>
      <c r="ANC431" s="40"/>
      <c r="AND431" s="33"/>
      <c r="ANE431" s="40"/>
      <c r="ANF431" s="33"/>
      <c r="ANG431" s="40"/>
      <c r="ANH431" s="33"/>
      <c r="ANI431" s="40"/>
      <c r="ANJ431" s="33"/>
      <c r="ANK431" s="40"/>
      <c r="ANL431" s="33"/>
      <c r="ANM431" s="40"/>
      <c r="ANN431" s="33"/>
      <c r="ANO431" s="40"/>
      <c r="ANP431" s="33"/>
      <c r="ANQ431" s="40"/>
      <c r="ANR431" s="33"/>
      <c r="ANS431" s="40"/>
      <c r="ANT431" s="33"/>
      <c r="ANU431" s="40"/>
      <c r="ANV431" s="33"/>
      <c r="ANW431" s="40"/>
      <c r="ANX431" s="33"/>
      <c r="ANY431" s="40"/>
      <c r="ANZ431" s="33"/>
      <c r="AOA431" s="40"/>
      <c r="AOB431" s="33"/>
      <c r="AOC431" s="40"/>
      <c r="AOD431" s="33"/>
      <c r="AOE431" s="40"/>
      <c r="AOF431" s="33"/>
      <c r="AOG431" s="40"/>
      <c r="AOH431" s="33"/>
      <c r="AOI431" s="40"/>
      <c r="AOJ431" s="33"/>
      <c r="AOK431" s="40"/>
      <c r="AOL431" s="33"/>
      <c r="AOM431" s="40"/>
      <c r="AON431" s="33"/>
      <c r="AOO431" s="40"/>
      <c r="AOP431" s="33"/>
      <c r="AOQ431" s="40"/>
      <c r="AOR431" s="33"/>
      <c r="AOS431" s="40"/>
      <c r="AOT431" s="33"/>
      <c r="AOU431" s="40"/>
      <c r="AOV431" s="33"/>
      <c r="AOW431" s="40"/>
      <c r="AOX431" s="33"/>
      <c r="AOY431" s="40"/>
      <c r="AOZ431" s="33"/>
      <c r="APA431" s="40"/>
      <c r="APB431" s="33"/>
      <c r="APC431" s="40"/>
      <c r="APD431" s="33"/>
      <c r="APE431" s="40"/>
      <c r="APF431" s="33"/>
      <c r="APG431" s="40"/>
      <c r="APH431" s="33"/>
      <c r="API431" s="40"/>
      <c r="APJ431" s="33"/>
      <c r="APK431" s="40"/>
      <c r="APL431" s="33"/>
      <c r="APM431" s="40"/>
      <c r="APN431" s="33"/>
      <c r="APO431" s="40"/>
      <c r="APP431" s="33"/>
      <c r="APQ431" s="40"/>
      <c r="APR431" s="33"/>
      <c r="APS431" s="40"/>
      <c r="APT431" s="33"/>
      <c r="APU431" s="40"/>
      <c r="APV431" s="33"/>
      <c r="APW431" s="40"/>
      <c r="APX431" s="33"/>
      <c r="APY431" s="40"/>
      <c r="APZ431" s="33"/>
      <c r="AQA431" s="40"/>
      <c r="AQB431" s="33"/>
      <c r="AQC431" s="40"/>
      <c r="AQD431" s="33"/>
      <c r="AQE431" s="40"/>
      <c r="AQF431" s="33"/>
      <c r="AQG431" s="40"/>
      <c r="AQH431" s="33"/>
      <c r="AQI431" s="40"/>
      <c r="AQJ431" s="33"/>
      <c r="AQK431" s="40"/>
      <c r="AQL431" s="33"/>
      <c r="AQM431" s="40"/>
      <c r="AQN431" s="33"/>
      <c r="AQO431" s="40"/>
      <c r="AQP431" s="33"/>
      <c r="AQQ431" s="40"/>
      <c r="AQR431" s="33"/>
      <c r="AQS431" s="40"/>
      <c r="AQT431" s="33"/>
      <c r="AQU431" s="40"/>
      <c r="AQV431" s="33"/>
      <c r="AQW431" s="40"/>
      <c r="AQX431" s="33"/>
      <c r="AQY431" s="40"/>
      <c r="AQZ431" s="33"/>
      <c r="ARA431" s="40"/>
      <c r="ARB431" s="33"/>
      <c r="ARC431" s="40"/>
      <c r="ARD431" s="33"/>
      <c r="ARE431" s="40"/>
      <c r="ARF431" s="33"/>
      <c r="ARG431" s="40"/>
      <c r="ARH431" s="33"/>
      <c r="ARI431" s="40"/>
      <c r="ARJ431" s="33"/>
      <c r="ARK431" s="40"/>
      <c r="ARL431" s="33"/>
      <c r="ARM431" s="40"/>
      <c r="ARN431" s="33"/>
      <c r="ARO431" s="40"/>
      <c r="ARP431" s="33"/>
      <c r="ARQ431" s="40"/>
      <c r="ARR431" s="33"/>
      <c r="ARS431" s="40"/>
      <c r="ART431" s="33"/>
      <c r="ARU431" s="40"/>
      <c r="ARV431" s="33"/>
      <c r="ARW431" s="40"/>
      <c r="ARX431" s="33"/>
      <c r="ARY431" s="40"/>
      <c r="ARZ431" s="33"/>
      <c r="ASA431" s="40"/>
      <c r="ASB431" s="33"/>
      <c r="ASC431" s="40"/>
      <c r="ASD431" s="33"/>
      <c r="ASE431" s="40"/>
      <c r="ASF431" s="33"/>
      <c r="ASG431" s="40"/>
      <c r="ASH431" s="33"/>
      <c r="ASI431" s="40"/>
      <c r="ASJ431" s="33"/>
      <c r="ASK431" s="40"/>
      <c r="ASL431" s="33"/>
      <c r="ASM431" s="40"/>
      <c r="ASN431" s="33"/>
      <c r="ASO431" s="40"/>
      <c r="ASP431" s="33"/>
      <c r="ASQ431" s="40"/>
      <c r="ASR431" s="33"/>
      <c r="ASS431" s="40"/>
      <c r="AST431" s="33"/>
      <c r="ASU431" s="40"/>
      <c r="ASV431" s="33"/>
      <c r="ASW431" s="40"/>
      <c r="ASX431" s="33"/>
      <c r="ASY431" s="40"/>
      <c r="ASZ431" s="33"/>
      <c r="ATA431" s="40"/>
      <c r="ATB431" s="33"/>
      <c r="ATC431" s="40"/>
      <c r="ATD431" s="33"/>
      <c r="ATE431" s="40"/>
      <c r="ATF431" s="33"/>
      <c r="ATG431" s="40"/>
      <c r="ATH431" s="33"/>
      <c r="ATI431" s="40"/>
      <c r="ATJ431" s="33"/>
      <c r="ATK431" s="40"/>
      <c r="ATL431" s="33"/>
      <c r="ATM431" s="40"/>
      <c r="ATN431" s="33"/>
      <c r="ATO431" s="40"/>
      <c r="ATP431" s="33"/>
      <c r="ATQ431" s="40"/>
      <c r="ATR431" s="33"/>
      <c r="ATS431" s="40"/>
      <c r="ATT431" s="33"/>
      <c r="ATU431" s="40"/>
      <c r="ATV431" s="33"/>
      <c r="ATW431" s="40"/>
      <c r="ATX431" s="33"/>
      <c r="ATY431" s="40"/>
      <c r="ATZ431" s="33"/>
      <c r="AUA431" s="40"/>
      <c r="AUB431" s="33"/>
      <c r="AUC431" s="40"/>
      <c r="AUD431" s="33"/>
      <c r="AUE431" s="40"/>
      <c r="AUF431" s="33"/>
      <c r="AUG431" s="40"/>
      <c r="AUH431" s="33"/>
      <c r="AUI431" s="40"/>
      <c r="AUJ431" s="33"/>
      <c r="AUK431" s="40"/>
      <c r="AUL431" s="33"/>
      <c r="AUM431" s="40"/>
      <c r="AUN431" s="33"/>
      <c r="AUO431" s="40"/>
      <c r="AUP431" s="33"/>
      <c r="AUQ431" s="40"/>
      <c r="AUR431" s="33"/>
      <c r="AUS431" s="40"/>
      <c r="AUT431" s="33"/>
      <c r="AUU431" s="40"/>
      <c r="AUV431" s="33"/>
      <c r="AUW431" s="40"/>
      <c r="AUX431" s="33"/>
      <c r="AUY431" s="40"/>
      <c r="AUZ431" s="33"/>
      <c r="AVA431" s="40"/>
      <c r="AVB431" s="33"/>
      <c r="AVC431" s="40"/>
      <c r="AVD431" s="33"/>
      <c r="AVE431" s="40"/>
      <c r="AVF431" s="33"/>
      <c r="AVG431" s="40"/>
      <c r="AVH431" s="33"/>
      <c r="AVI431" s="40"/>
      <c r="AVJ431" s="33"/>
      <c r="AVK431" s="40"/>
      <c r="AVL431" s="33"/>
      <c r="AVM431" s="40"/>
      <c r="AVN431" s="33"/>
      <c r="AVO431" s="40"/>
      <c r="AVP431" s="33"/>
      <c r="AVQ431" s="40"/>
      <c r="AVR431" s="33"/>
      <c r="AVS431" s="40"/>
      <c r="AVT431" s="33"/>
      <c r="AVU431" s="40"/>
      <c r="AVV431" s="33"/>
      <c r="AVW431" s="40"/>
      <c r="AVX431" s="33"/>
      <c r="AVY431" s="40"/>
      <c r="AVZ431" s="33"/>
      <c r="AWA431" s="40"/>
      <c r="AWB431" s="33"/>
      <c r="AWC431" s="40"/>
      <c r="AWD431" s="33"/>
      <c r="AWE431" s="40"/>
      <c r="AWF431" s="33"/>
      <c r="AWG431" s="40"/>
      <c r="AWH431" s="33"/>
      <c r="AWI431" s="40"/>
      <c r="AWJ431" s="33"/>
      <c r="AWK431" s="40"/>
      <c r="AWL431" s="33"/>
      <c r="AWM431" s="40"/>
      <c r="AWN431" s="33"/>
      <c r="AWO431" s="40"/>
      <c r="AWP431" s="33"/>
      <c r="AWQ431" s="40"/>
      <c r="AWR431" s="33"/>
      <c r="AWS431" s="40"/>
      <c r="AWT431" s="33"/>
      <c r="AWU431" s="40"/>
      <c r="AWV431" s="33"/>
      <c r="AWW431" s="40"/>
      <c r="AWX431" s="33"/>
      <c r="AWY431" s="40"/>
      <c r="AWZ431" s="33"/>
      <c r="AXA431" s="40"/>
      <c r="AXB431" s="33"/>
      <c r="AXC431" s="40"/>
      <c r="AXD431" s="33"/>
      <c r="AXE431" s="40"/>
      <c r="AXF431" s="33"/>
      <c r="AXG431" s="40"/>
      <c r="AXH431" s="33"/>
      <c r="AXI431" s="40"/>
      <c r="AXJ431" s="33"/>
      <c r="AXK431" s="40"/>
      <c r="AXL431" s="33"/>
      <c r="AXM431" s="40"/>
      <c r="AXN431" s="33"/>
      <c r="AXO431" s="40"/>
      <c r="AXP431" s="33"/>
      <c r="AXQ431" s="40"/>
      <c r="AXR431" s="33"/>
      <c r="AXS431" s="40"/>
      <c r="AXT431" s="33"/>
      <c r="AXU431" s="40"/>
      <c r="AXV431" s="33"/>
      <c r="AXW431" s="40"/>
      <c r="AXX431" s="33"/>
      <c r="AXY431" s="40"/>
      <c r="AXZ431" s="33"/>
      <c r="AYA431" s="40"/>
      <c r="AYB431" s="33"/>
      <c r="AYC431" s="40"/>
      <c r="AYD431" s="33"/>
      <c r="AYE431" s="40"/>
      <c r="AYF431" s="33"/>
      <c r="AYG431" s="40"/>
      <c r="AYH431" s="33"/>
      <c r="AYI431" s="40"/>
      <c r="AYJ431" s="33"/>
      <c r="AYK431" s="40"/>
      <c r="AYL431" s="33"/>
      <c r="AYM431" s="40"/>
      <c r="AYN431" s="33"/>
      <c r="AYO431" s="40"/>
      <c r="AYP431" s="33"/>
      <c r="AYQ431" s="40"/>
      <c r="AYR431" s="33"/>
      <c r="AYS431" s="40"/>
      <c r="AYT431" s="33"/>
      <c r="AYU431" s="40"/>
      <c r="AYV431" s="33"/>
      <c r="AYW431" s="40"/>
      <c r="AYX431" s="33"/>
      <c r="AYY431" s="40"/>
      <c r="AYZ431" s="33"/>
      <c r="AZA431" s="40"/>
      <c r="AZB431" s="33"/>
      <c r="AZC431" s="40"/>
      <c r="AZD431" s="33"/>
      <c r="AZE431" s="40"/>
      <c r="AZF431" s="33"/>
      <c r="AZG431" s="40"/>
      <c r="AZH431" s="33"/>
      <c r="AZI431" s="40"/>
      <c r="AZJ431" s="33"/>
      <c r="AZK431" s="40"/>
      <c r="AZL431" s="33"/>
      <c r="AZM431" s="40"/>
      <c r="AZN431" s="33"/>
      <c r="AZO431" s="40"/>
      <c r="AZP431" s="33"/>
      <c r="AZQ431" s="40"/>
      <c r="AZR431" s="33"/>
      <c r="AZS431" s="40"/>
      <c r="AZT431" s="33"/>
      <c r="AZU431" s="40"/>
      <c r="AZV431" s="33"/>
      <c r="AZW431" s="40"/>
      <c r="AZX431" s="33"/>
      <c r="AZY431" s="40"/>
      <c r="AZZ431" s="33"/>
      <c r="BAA431" s="40"/>
      <c r="BAB431" s="33"/>
      <c r="BAC431" s="40"/>
      <c r="BAD431" s="33"/>
      <c r="BAE431" s="40"/>
      <c r="BAF431" s="33"/>
      <c r="BAG431" s="40"/>
      <c r="BAH431" s="33"/>
      <c r="BAI431" s="40"/>
      <c r="BAJ431" s="33"/>
      <c r="BAK431" s="40"/>
      <c r="BAL431" s="33"/>
      <c r="BAM431" s="40"/>
      <c r="BAN431" s="33"/>
      <c r="BAO431" s="40"/>
      <c r="BAP431" s="33"/>
      <c r="BAQ431" s="40"/>
      <c r="BAR431" s="33"/>
      <c r="BAS431" s="40"/>
      <c r="BAT431" s="33"/>
      <c r="BAU431" s="40"/>
      <c r="BAV431" s="33"/>
      <c r="BAW431" s="40"/>
      <c r="BAX431" s="33"/>
      <c r="BAY431" s="40"/>
      <c r="BAZ431" s="33"/>
      <c r="BBA431" s="40"/>
      <c r="BBB431" s="33"/>
      <c r="BBC431" s="40"/>
      <c r="BBD431" s="33"/>
      <c r="BBE431" s="40"/>
      <c r="BBF431" s="33"/>
      <c r="BBG431" s="40"/>
      <c r="BBH431" s="33"/>
      <c r="BBI431" s="40"/>
      <c r="BBJ431" s="33"/>
      <c r="BBK431" s="40"/>
      <c r="BBL431" s="33"/>
      <c r="BBM431" s="40"/>
      <c r="BBN431" s="33"/>
      <c r="BBO431" s="40"/>
      <c r="BBP431" s="33"/>
      <c r="BBQ431" s="40"/>
      <c r="BBR431" s="33"/>
      <c r="BBS431" s="40"/>
      <c r="BBT431" s="33"/>
      <c r="BBU431" s="40"/>
      <c r="BBV431" s="33"/>
      <c r="BBW431" s="40"/>
      <c r="BBX431" s="33"/>
      <c r="BBY431" s="40"/>
      <c r="BBZ431" s="33"/>
      <c r="BCA431" s="40"/>
      <c r="BCB431" s="33"/>
      <c r="BCC431" s="40"/>
      <c r="BCD431" s="33"/>
      <c r="BCE431" s="40"/>
      <c r="BCF431" s="33"/>
      <c r="BCG431" s="40"/>
      <c r="BCH431" s="33"/>
      <c r="BCI431" s="40"/>
      <c r="BCJ431" s="33"/>
      <c r="BCK431" s="40"/>
      <c r="BCL431" s="33"/>
      <c r="BCM431" s="40"/>
      <c r="BCN431" s="33"/>
      <c r="BCO431" s="40"/>
      <c r="BCP431" s="33"/>
      <c r="BCQ431" s="40"/>
      <c r="BCR431" s="33"/>
      <c r="BCS431" s="40"/>
      <c r="BCT431" s="33"/>
      <c r="BCU431" s="40"/>
      <c r="BCV431" s="33"/>
      <c r="BCW431" s="40"/>
      <c r="BCX431" s="33"/>
      <c r="BCY431" s="40"/>
      <c r="BCZ431" s="33"/>
      <c r="BDA431" s="40"/>
      <c r="BDB431" s="33"/>
      <c r="BDC431" s="40"/>
      <c r="BDD431" s="33"/>
      <c r="BDE431" s="40"/>
      <c r="BDF431" s="33"/>
      <c r="BDG431" s="40"/>
      <c r="BDH431" s="33"/>
      <c r="BDI431" s="40"/>
      <c r="BDJ431" s="33"/>
      <c r="BDK431" s="40"/>
      <c r="BDL431" s="33"/>
      <c r="BDM431" s="40"/>
      <c r="BDN431" s="33"/>
      <c r="BDO431" s="40"/>
      <c r="BDP431" s="33"/>
      <c r="BDQ431" s="40"/>
      <c r="BDR431" s="33"/>
      <c r="BDS431" s="40"/>
      <c r="BDT431" s="33"/>
      <c r="BDU431" s="40"/>
      <c r="BDV431" s="33"/>
      <c r="BDW431" s="40"/>
      <c r="BDX431" s="33"/>
      <c r="BDY431" s="40"/>
      <c r="BDZ431" s="33"/>
      <c r="BEA431" s="40"/>
      <c r="BEB431" s="33"/>
      <c r="BEC431" s="40"/>
      <c r="BED431" s="33"/>
      <c r="BEE431" s="40"/>
      <c r="BEF431" s="33"/>
      <c r="BEG431" s="40"/>
      <c r="BEH431" s="33"/>
      <c r="BEI431" s="40"/>
      <c r="BEJ431" s="33"/>
      <c r="BEK431" s="40"/>
      <c r="BEL431" s="33"/>
      <c r="BEM431" s="40"/>
      <c r="BEN431" s="33"/>
      <c r="BEO431" s="40"/>
      <c r="BEP431" s="33"/>
      <c r="BEQ431" s="40"/>
      <c r="BER431" s="33"/>
      <c r="BES431" s="40"/>
      <c r="BET431" s="33"/>
      <c r="BEU431" s="40"/>
      <c r="BEV431" s="33"/>
      <c r="BEW431" s="40"/>
      <c r="BEX431" s="33"/>
      <c r="BEY431" s="40"/>
      <c r="BEZ431" s="33"/>
      <c r="BFA431" s="40"/>
      <c r="BFB431" s="33"/>
      <c r="BFC431" s="40"/>
      <c r="BFD431" s="33"/>
      <c r="BFE431" s="40"/>
      <c r="BFF431" s="33"/>
      <c r="BFG431" s="40"/>
      <c r="BFH431" s="33"/>
      <c r="BFI431" s="40"/>
      <c r="BFJ431" s="33"/>
      <c r="BFK431" s="40"/>
      <c r="BFL431" s="33"/>
      <c r="BFM431" s="40"/>
      <c r="BFN431" s="33"/>
      <c r="BFO431" s="40"/>
      <c r="BFP431" s="33"/>
      <c r="BFQ431" s="40"/>
      <c r="BFR431" s="33"/>
      <c r="BFS431" s="40"/>
      <c r="BFT431" s="33"/>
      <c r="BFU431" s="40"/>
      <c r="BFV431" s="33"/>
      <c r="BFW431" s="40"/>
      <c r="BFX431" s="33"/>
      <c r="BFY431" s="40"/>
      <c r="BFZ431" s="33"/>
      <c r="BGA431" s="40"/>
      <c r="BGB431" s="33"/>
      <c r="BGC431" s="40"/>
      <c r="BGD431" s="33"/>
      <c r="BGE431" s="40"/>
      <c r="BGF431" s="33"/>
      <c r="BGG431" s="40"/>
      <c r="BGH431" s="33"/>
      <c r="BGI431" s="40"/>
      <c r="BGJ431" s="33"/>
      <c r="BGK431" s="40"/>
      <c r="BGL431" s="33"/>
      <c r="BGM431" s="40"/>
      <c r="BGN431" s="33"/>
      <c r="BGO431" s="40"/>
      <c r="BGP431" s="33"/>
      <c r="BGQ431" s="40"/>
      <c r="BGR431" s="33"/>
      <c r="BGS431" s="40"/>
      <c r="BGT431" s="33"/>
      <c r="BGU431" s="40"/>
      <c r="BGV431" s="33"/>
      <c r="BGW431" s="40"/>
      <c r="BGX431" s="33"/>
      <c r="BGY431" s="40"/>
      <c r="BGZ431" s="33"/>
      <c r="BHA431" s="40"/>
      <c r="BHB431" s="33"/>
      <c r="BHC431" s="40"/>
      <c r="BHD431" s="33"/>
      <c r="BHE431" s="40"/>
      <c r="BHF431" s="33"/>
      <c r="BHG431" s="40"/>
      <c r="BHH431" s="33"/>
      <c r="BHI431" s="40"/>
      <c r="BHJ431" s="33"/>
      <c r="BHK431" s="40"/>
      <c r="BHL431" s="33"/>
      <c r="BHM431" s="40"/>
      <c r="BHN431" s="33"/>
      <c r="BHO431" s="40"/>
      <c r="BHP431" s="33"/>
      <c r="BHQ431" s="40"/>
      <c r="BHR431" s="33"/>
      <c r="BHS431" s="40"/>
      <c r="BHT431" s="33"/>
      <c r="BHU431" s="40"/>
      <c r="BHV431" s="33"/>
      <c r="BHW431" s="40"/>
      <c r="BHX431" s="33"/>
      <c r="BHY431" s="40"/>
      <c r="BHZ431" s="33"/>
      <c r="BIA431" s="40"/>
      <c r="BIB431" s="33"/>
      <c r="BIC431" s="40"/>
      <c r="BID431" s="33"/>
      <c r="BIE431" s="40"/>
      <c r="BIF431" s="33"/>
      <c r="BIG431" s="40"/>
      <c r="BIH431" s="33"/>
      <c r="BII431" s="40"/>
      <c r="BIJ431" s="33"/>
      <c r="BIK431" s="40"/>
      <c r="BIL431" s="33"/>
      <c r="BIM431" s="40"/>
      <c r="BIN431" s="33"/>
      <c r="BIO431" s="40"/>
      <c r="BIP431" s="33"/>
      <c r="BIQ431" s="40"/>
      <c r="BIR431" s="33"/>
      <c r="BIS431" s="40"/>
      <c r="BIT431" s="33"/>
      <c r="BIU431" s="40"/>
      <c r="BIV431" s="33"/>
      <c r="BIW431" s="40"/>
      <c r="BIX431" s="33"/>
      <c r="BIY431" s="40"/>
      <c r="BIZ431" s="33"/>
      <c r="BJA431" s="40"/>
      <c r="BJB431" s="33"/>
      <c r="BJC431" s="40"/>
      <c r="BJD431" s="33"/>
      <c r="BJE431" s="40"/>
      <c r="BJF431" s="33"/>
      <c r="BJG431" s="40"/>
      <c r="BJH431" s="33"/>
      <c r="BJI431" s="40"/>
      <c r="BJJ431" s="33"/>
      <c r="BJK431" s="40"/>
      <c r="BJL431" s="33"/>
      <c r="BJM431" s="40"/>
      <c r="BJN431" s="33"/>
      <c r="BJO431" s="40"/>
      <c r="BJP431" s="33"/>
      <c r="BJQ431" s="40"/>
      <c r="BJR431" s="33"/>
      <c r="BJS431" s="40"/>
      <c r="BJT431" s="33"/>
      <c r="BJU431" s="40"/>
      <c r="BJV431" s="33"/>
      <c r="BJW431" s="40"/>
      <c r="BJX431" s="33"/>
      <c r="BJY431" s="40"/>
      <c r="BJZ431" s="33"/>
      <c r="BKA431" s="40"/>
      <c r="BKB431" s="33"/>
      <c r="BKC431" s="40"/>
      <c r="BKD431" s="33"/>
      <c r="BKE431" s="40"/>
      <c r="BKF431" s="33"/>
      <c r="BKG431" s="40"/>
      <c r="BKH431" s="33"/>
      <c r="BKI431" s="40"/>
      <c r="BKJ431" s="33"/>
      <c r="BKK431" s="40"/>
      <c r="BKL431" s="33"/>
      <c r="BKM431" s="40"/>
      <c r="BKN431" s="33"/>
      <c r="BKO431" s="40"/>
      <c r="BKP431" s="33"/>
      <c r="BKQ431" s="40"/>
      <c r="BKR431" s="33"/>
      <c r="BKS431" s="40"/>
      <c r="BKT431" s="33"/>
      <c r="BKU431" s="40"/>
      <c r="BKV431" s="33"/>
      <c r="BKW431" s="40"/>
      <c r="BKX431" s="33"/>
      <c r="BKY431" s="40"/>
      <c r="BKZ431" s="33"/>
      <c r="BLA431" s="40"/>
      <c r="BLB431" s="33"/>
      <c r="BLC431" s="40"/>
      <c r="BLD431" s="33"/>
      <c r="BLE431" s="40"/>
      <c r="BLF431" s="33"/>
      <c r="BLG431" s="40"/>
      <c r="BLH431" s="33"/>
      <c r="BLI431" s="40"/>
      <c r="BLJ431" s="33"/>
      <c r="BLK431" s="40"/>
      <c r="BLL431" s="33"/>
      <c r="BLM431" s="40"/>
      <c r="BLN431" s="33"/>
      <c r="BLO431" s="40"/>
      <c r="BLP431" s="33"/>
      <c r="BLQ431" s="40"/>
      <c r="BLR431" s="33"/>
      <c r="BLS431" s="40"/>
      <c r="BLT431" s="33"/>
      <c r="BLU431" s="40"/>
      <c r="BLV431" s="33"/>
      <c r="BLW431" s="40"/>
      <c r="BLX431" s="33"/>
      <c r="BLY431" s="40"/>
      <c r="BLZ431" s="33"/>
      <c r="BMA431" s="40"/>
      <c r="BMB431" s="33"/>
      <c r="BMC431" s="40"/>
      <c r="BMD431" s="33"/>
      <c r="BME431" s="40"/>
      <c r="BMF431" s="33"/>
      <c r="BMG431" s="40"/>
      <c r="BMH431" s="33"/>
      <c r="BMI431" s="40"/>
      <c r="BMJ431" s="33"/>
      <c r="BMK431" s="40"/>
      <c r="BML431" s="33"/>
      <c r="BMM431" s="40"/>
      <c r="BMN431" s="33"/>
      <c r="BMO431" s="40"/>
      <c r="BMP431" s="33"/>
      <c r="BMQ431" s="40"/>
      <c r="BMR431" s="33"/>
      <c r="BMS431" s="40"/>
      <c r="BMT431" s="33"/>
      <c r="BMU431" s="40"/>
      <c r="BMV431" s="33"/>
      <c r="BMW431" s="40"/>
      <c r="BMX431" s="33"/>
      <c r="BMY431" s="40"/>
      <c r="BMZ431" s="33"/>
      <c r="BNA431" s="40"/>
      <c r="BNB431" s="33"/>
      <c r="BNC431" s="40"/>
      <c r="BND431" s="33"/>
      <c r="BNE431" s="40"/>
      <c r="BNF431" s="33"/>
      <c r="BNG431" s="40"/>
      <c r="BNH431" s="33"/>
      <c r="BNI431" s="40"/>
      <c r="BNJ431" s="33"/>
      <c r="BNK431" s="40"/>
      <c r="BNL431" s="33"/>
      <c r="BNM431" s="40"/>
      <c r="BNN431" s="33"/>
      <c r="BNO431" s="40"/>
      <c r="BNP431" s="33"/>
      <c r="BNQ431" s="40"/>
      <c r="BNR431" s="33"/>
      <c r="BNS431" s="40"/>
      <c r="BNT431" s="33"/>
      <c r="BNU431" s="40"/>
      <c r="BNV431" s="33"/>
      <c r="BNW431" s="40"/>
      <c r="BNX431" s="33"/>
      <c r="BNY431" s="40"/>
      <c r="BNZ431" s="33"/>
      <c r="BOA431" s="40"/>
      <c r="BOB431" s="33"/>
      <c r="BOC431" s="40"/>
      <c r="BOD431" s="33"/>
      <c r="BOE431" s="40"/>
      <c r="BOF431" s="33"/>
      <c r="BOG431" s="40"/>
      <c r="BOH431" s="33"/>
      <c r="BOI431" s="40"/>
      <c r="BOJ431" s="33"/>
      <c r="BOK431" s="40"/>
      <c r="BOL431" s="33"/>
      <c r="BOM431" s="40"/>
      <c r="BON431" s="33"/>
      <c r="BOO431" s="40"/>
      <c r="BOP431" s="33"/>
      <c r="BOQ431" s="40"/>
      <c r="BOR431" s="33"/>
      <c r="BOS431" s="40"/>
      <c r="BOT431" s="33"/>
      <c r="BOU431" s="40"/>
      <c r="BOV431" s="33"/>
      <c r="BOW431" s="40"/>
      <c r="BOX431" s="33"/>
      <c r="BOY431" s="40"/>
      <c r="BOZ431" s="33"/>
      <c r="BPA431" s="40"/>
      <c r="BPB431" s="33"/>
      <c r="BPC431" s="40"/>
      <c r="BPD431" s="33"/>
      <c r="BPE431" s="40"/>
      <c r="BPF431" s="33"/>
      <c r="BPG431" s="40"/>
      <c r="BPH431" s="33"/>
      <c r="BPI431" s="40"/>
      <c r="BPJ431" s="33"/>
      <c r="BPK431" s="40"/>
      <c r="BPL431" s="33"/>
      <c r="BPM431" s="40"/>
      <c r="BPN431" s="33"/>
      <c r="BPO431" s="40"/>
      <c r="BPP431" s="33"/>
      <c r="BPQ431" s="40"/>
      <c r="BPR431" s="33"/>
      <c r="BPS431" s="40"/>
      <c r="BPT431" s="33"/>
      <c r="BPU431" s="40"/>
      <c r="BPV431" s="33"/>
      <c r="BPW431" s="40"/>
      <c r="BPX431" s="33"/>
      <c r="BPY431" s="40"/>
      <c r="BPZ431" s="33"/>
      <c r="BQA431" s="40"/>
      <c r="BQB431" s="33"/>
      <c r="BQC431" s="40"/>
      <c r="BQD431" s="33"/>
      <c r="BQE431" s="40"/>
      <c r="BQF431" s="33"/>
      <c r="BQG431" s="40"/>
      <c r="BQH431" s="33"/>
      <c r="BQI431" s="40"/>
      <c r="BQJ431" s="33"/>
      <c r="BQK431" s="40"/>
      <c r="BQL431" s="33"/>
      <c r="BQM431" s="40"/>
      <c r="BQN431" s="33"/>
      <c r="BQO431" s="40"/>
      <c r="BQP431" s="33"/>
      <c r="BQQ431" s="40"/>
      <c r="BQR431" s="33"/>
      <c r="BQS431" s="40"/>
      <c r="BQT431" s="33"/>
      <c r="BQU431" s="40"/>
      <c r="BQV431" s="33"/>
      <c r="BQW431" s="40"/>
      <c r="BQX431" s="33"/>
      <c r="BQY431" s="40"/>
      <c r="BQZ431" s="33"/>
      <c r="BRA431" s="40"/>
      <c r="BRB431" s="33"/>
      <c r="BRC431" s="40"/>
      <c r="BRD431" s="33"/>
      <c r="BRE431" s="40"/>
      <c r="BRF431" s="33"/>
      <c r="BRG431" s="40"/>
      <c r="BRH431" s="33"/>
      <c r="BRI431" s="40"/>
      <c r="BRJ431" s="33"/>
      <c r="BRK431" s="40"/>
      <c r="BRL431" s="33"/>
      <c r="BRM431" s="40"/>
      <c r="BRN431" s="33"/>
      <c r="BRO431" s="40"/>
      <c r="BRP431" s="33"/>
      <c r="BRQ431" s="40"/>
      <c r="BRR431" s="33"/>
      <c r="BRS431" s="40"/>
      <c r="BRT431" s="33"/>
      <c r="BRU431" s="40"/>
      <c r="BRV431" s="33"/>
      <c r="BRW431" s="40"/>
      <c r="BRX431" s="33"/>
      <c r="BRY431" s="40"/>
      <c r="BRZ431" s="33"/>
      <c r="BSA431" s="40"/>
      <c r="BSB431" s="33"/>
      <c r="BSC431" s="40"/>
      <c r="BSD431" s="33"/>
      <c r="BSE431" s="40"/>
      <c r="BSF431" s="33"/>
      <c r="BSG431" s="40"/>
      <c r="BSH431" s="33"/>
      <c r="BSI431" s="40"/>
      <c r="BSJ431" s="33"/>
      <c r="BSK431" s="40"/>
      <c r="BSL431" s="33"/>
      <c r="BSM431" s="40"/>
      <c r="BSN431" s="33"/>
      <c r="BSO431" s="40"/>
      <c r="BSP431" s="33"/>
      <c r="BSQ431" s="40"/>
      <c r="BSR431" s="33"/>
      <c r="BSS431" s="40"/>
      <c r="BST431" s="33"/>
      <c r="BSU431" s="40"/>
      <c r="BSV431" s="33"/>
      <c r="BSW431" s="40"/>
      <c r="BSX431" s="33"/>
      <c r="BSY431" s="40"/>
      <c r="BSZ431" s="33"/>
      <c r="BTA431" s="40"/>
      <c r="BTB431" s="33"/>
      <c r="BTC431" s="40"/>
      <c r="BTD431" s="33"/>
      <c r="BTE431" s="40"/>
      <c r="BTF431" s="33"/>
      <c r="BTG431" s="40"/>
      <c r="BTH431" s="33"/>
      <c r="BTI431" s="40"/>
      <c r="BTJ431" s="33"/>
      <c r="BTK431" s="40"/>
      <c r="BTL431" s="33"/>
      <c r="BTM431" s="40"/>
      <c r="BTN431" s="33"/>
      <c r="BTO431" s="40"/>
      <c r="BTP431" s="33"/>
      <c r="BTQ431" s="40"/>
      <c r="BTR431" s="33"/>
      <c r="BTS431" s="40"/>
      <c r="BTT431" s="33"/>
      <c r="BTU431" s="40"/>
      <c r="BTV431" s="33"/>
      <c r="BTW431" s="40"/>
      <c r="BTX431" s="33"/>
      <c r="BTY431" s="40"/>
      <c r="BTZ431" s="33"/>
      <c r="BUA431" s="40"/>
      <c r="BUB431" s="33"/>
      <c r="BUC431" s="40"/>
      <c r="BUD431" s="33"/>
      <c r="BUE431" s="40"/>
      <c r="BUF431" s="33"/>
      <c r="BUG431" s="40"/>
      <c r="BUH431" s="33"/>
      <c r="BUI431" s="40"/>
      <c r="BUJ431" s="33"/>
      <c r="BUK431" s="40"/>
      <c r="BUL431" s="33"/>
      <c r="BUM431" s="40"/>
      <c r="BUN431" s="33"/>
      <c r="BUO431" s="40"/>
      <c r="BUP431" s="33"/>
      <c r="BUQ431" s="40"/>
      <c r="BUR431" s="33"/>
      <c r="BUS431" s="40"/>
      <c r="BUT431" s="33"/>
      <c r="BUU431" s="40"/>
      <c r="BUV431" s="33"/>
      <c r="BUW431" s="40"/>
      <c r="BUX431" s="33"/>
      <c r="BUY431" s="40"/>
      <c r="BUZ431" s="33"/>
      <c r="BVA431" s="40"/>
      <c r="BVB431" s="33"/>
      <c r="BVC431" s="40"/>
      <c r="BVD431" s="33"/>
      <c r="BVE431" s="40"/>
      <c r="BVF431" s="33"/>
      <c r="BVG431" s="40"/>
      <c r="BVH431" s="33"/>
      <c r="BVI431" s="40"/>
      <c r="BVJ431" s="33"/>
      <c r="BVK431" s="40"/>
      <c r="BVL431" s="33"/>
      <c r="BVM431" s="40"/>
      <c r="BVN431" s="33"/>
      <c r="BVO431" s="40"/>
      <c r="BVP431" s="33"/>
      <c r="BVQ431" s="40"/>
      <c r="BVR431" s="33"/>
      <c r="BVS431" s="40"/>
      <c r="BVT431" s="33"/>
      <c r="BVU431" s="40"/>
      <c r="BVV431" s="33"/>
      <c r="BVW431" s="40"/>
      <c r="BVX431" s="33"/>
      <c r="BVY431" s="40"/>
      <c r="BVZ431" s="33"/>
      <c r="BWA431" s="40"/>
      <c r="BWB431" s="33"/>
      <c r="BWC431" s="40"/>
      <c r="BWD431" s="33"/>
      <c r="BWE431" s="40"/>
      <c r="BWF431" s="33"/>
      <c r="BWG431" s="40"/>
      <c r="BWH431" s="33"/>
      <c r="BWI431" s="40"/>
      <c r="BWJ431" s="33"/>
      <c r="BWK431" s="40"/>
      <c r="BWL431" s="33"/>
      <c r="BWM431" s="40"/>
      <c r="BWN431" s="33"/>
      <c r="BWO431" s="40"/>
      <c r="BWP431" s="33"/>
      <c r="BWQ431" s="40"/>
      <c r="BWR431" s="33"/>
      <c r="BWS431" s="40"/>
      <c r="BWT431" s="33"/>
      <c r="BWU431" s="40"/>
      <c r="BWV431" s="33"/>
      <c r="BWW431" s="40"/>
      <c r="BWX431" s="33"/>
      <c r="BWY431" s="40"/>
      <c r="BWZ431" s="33"/>
      <c r="BXA431" s="40"/>
      <c r="BXB431" s="33"/>
      <c r="BXC431" s="40"/>
      <c r="BXD431" s="33"/>
      <c r="BXE431" s="40"/>
      <c r="BXF431" s="33"/>
      <c r="BXG431" s="40"/>
      <c r="BXH431" s="33"/>
      <c r="BXI431" s="40"/>
      <c r="BXJ431" s="33"/>
      <c r="BXK431" s="40"/>
      <c r="BXL431" s="33"/>
      <c r="BXM431" s="40"/>
      <c r="BXN431" s="33"/>
      <c r="BXO431" s="40"/>
      <c r="BXP431" s="33"/>
      <c r="BXQ431" s="40"/>
      <c r="BXR431" s="33"/>
      <c r="BXS431" s="40"/>
      <c r="BXT431" s="33"/>
      <c r="BXU431" s="40"/>
      <c r="BXV431" s="33"/>
      <c r="BXW431" s="40"/>
      <c r="BXX431" s="33"/>
      <c r="BXY431" s="40"/>
      <c r="BXZ431" s="33"/>
      <c r="BYA431" s="40"/>
      <c r="BYB431" s="33"/>
      <c r="BYC431" s="40"/>
      <c r="BYD431" s="33"/>
      <c r="BYE431" s="40"/>
      <c r="BYF431" s="33"/>
      <c r="BYG431" s="40"/>
      <c r="BYH431" s="33"/>
      <c r="BYI431" s="40"/>
      <c r="BYJ431" s="33"/>
      <c r="BYK431" s="40"/>
      <c r="BYL431" s="33"/>
      <c r="BYM431" s="40"/>
      <c r="BYN431" s="33"/>
      <c r="BYO431" s="40"/>
      <c r="BYP431" s="33"/>
      <c r="BYQ431" s="40"/>
      <c r="BYR431" s="33"/>
      <c r="BYS431" s="40"/>
      <c r="BYT431" s="33"/>
      <c r="BYU431" s="40"/>
      <c r="BYV431" s="33"/>
      <c r="BYW431" s="40"/>
      <c r="BYX431" s="33"/>
      <c r="BYY431" s="40"/>
      <c r="BYZ431" s="33"/>
      <c r="BZA431" s="40"/>
      <c r="BZB431" s="33"/>
      <c r="BZC431" s="40"/>
      <c r="BZD431" s="33"/>
      <c r="BZE431" s="40"/>
      <c r="BZF431" s="33"/>
      <c r="BZG431" s="40"/>
      <c r="BZH431" s="33"/>
      <c r="BZI431" s="40"/>
      <c r="BZJ431" s="33"/>
      <c r="BZK431" s="40"/>
      <c r="BZL431" s="33"/>
      <c r="BZM431" s="40"/>
      <c r="BZN431" s="33"/>
      <c r="BZO431" s="40"/>
      <c r="BZP431" s="33"/>
      <c r="BZQ431" s="40"/>
      <c r="BZR431" s="33"/>
      <c r="BZS431" s="40"/>
      <c r="BZT431" s="33"/>
      <c r="BZU431" s="40"/>
      <c r="BZV431" s="33"/>
      <c r="BZW431" s="40"/>
      <c r="BZX431" s="33"/>
      <c r="BZY431" s="40"/>
      <c r="BZZ431" s="33"/>
      <c r="CAA431" s="40"/>
      <c r="CAB431" s="33"/>
      <c r="CAC431" s="40"/>
      <c r="CAD431" s="33"/>
      <c r="CAE431" s="40"/>
      <c r="CAF431" s="33"/>
      <c r="CAG431" s="40"/>
      <c r="CAH431" s="33"/>
      <c r="CAI431" s="40"/>
      <c r="CAJ431" s="33"/>
      <c r="CAK431" s="40"/>
      <c r="CAL431" s="33"/>
      <c r="CAM431" s="40"/>
      <c r="CAN431" s="33"/>
      <c r="CAO431" s="40"/>
      <c r="CAP431" s="33"/>
      <c r="CAQ431" s="40"/>
      <c r="CAR431" s="33"/>
      <c r="CAS431" s="40"/>
      <c r="CAT431" s="33"/>
      <c r="CAU431" s="40"/>
      <c r="CAV431" s="33"/>
      <c r="CAW431" s="40"/>
      <c r="CAX431" s="33"/>
      <c r="CAY431" s="40"/>
      <c r="CAZ431" s="33"/>
      <c r="CBA431" s="40"/>
      <c r="CBB431" s="33"/>
      <c r="CBC431" s="40"/>
      <c r="CBD431" s="33"/>
      <c r="CBE431" s="40"/>
      <c r="CBF431" s="33"/>
      <c r="CBG431" s="40"/>
      <c r="CBH431" s="33"/>
      <c r="CBI431" s="40"/>
      <c r="CBJ431" s="33"/>
      <c r="CBK431" s="40"/>
      <c r="CBL431" s="33"/>
      <c r="CBM431" s="40"/>
      <c r="CBN431" s="33"/>
      <c r="CBO431" s="40"/>
      <c r="CBP431" s="33"/>
      <c r="CBQ431" s="40"/>
      <c r="CBR431" s="33"/>
      <c r="CBS431" s="40"/>
      <c r="CBT431" s="33"/>
      <c r="CBU431" s="40"/>
      <c r="CBV431" s="33"/>
      <c r="CBW431" s="40"/>
      <c r="CBX431" s="33"/>
      <c r="CBY431" s="40"/>
      <c r="CBZ431" s="33"/>
      <c r="CCA431" s="40"/>
      <c r="CCB431" s="33"/>
      <c r="CCC431" s="40"/>
      <c r="CCD431" s="33"/>
      <c r="CCE431" s="40"/>
      <c r="CCF431" s="33"/>
      <c r="CCG431" s="40"/>
      <c r="CCH431" s="33"/>
      <c r="CCI431" s="40"/>
      <c r="CCJ431" s="33"/>
      <c r="CCK431" s="40"/>
      <c r="CCL431" s="33"/>
      <c r="CCM431" s="40"/>
      <c r="CCN431" s="33"/>
      <c r="CCO431" s="40"/>
      <c r="CCP431" s="33"/>
      <c r="CCQ431" s="40"/>
      <c r="CCR431" s="33"/>
      <c r="CCS431" s="40"/>
      <c r="CCT431" s="33"/>
      <c r="CCU431" s="40"/>
      <c r="CCV431" s="33"/>
      <c r="CCW431" s="40"/>
      <c r="CCX431" s="33"/>
      <c r="CCY431" s="40"/>
      <c r="CCZ431" s="33"/>
      <c r="CDA431" s="40"/>
      <c r="CDB431" s="33"/>
      <c r="CDC431" s="40"/>
      <c r="CDD431" s="33"/>
      <c r="CDE431" s="40"/>
      <c r="CDF431" s="33"/>
      <c r="CDG431" s="40"/>
      <c r="CDH431" s="33"/>
      <c r="CDI431" s="40"/>
      <c r="CDJ431" s="33"/>
      <c r="CDK431" s="40"/>
      <c r="CDL431" s="33"/>
      <c r="CDM431" s="40"/>
      <c r="CDN431" s="33"/>
      <c r="CDO431" s="40"/>
      <c r="CDP431" s="33"/>
      <c r="CDQ431" s="40"/>
      <c r="CDR431" s="33"/>
      <c r="CDS431" s="40"/>
      <c r="CDT431" s="33"/>
      <c r="CDU431" s="40"/>
      <c r="CDV431" s="33"/>
      <c r="CDW431" s="40"/>
      <c r="CDX431" s="33"/>
      <c r="CDY431" s="40"/>
      <c r="CDZ431" s="33"/>
      <c r="CEA431" s="40"/>
      <c r="CEB431" s="33"/>
      <c r="CEC431" s="40"/>
      <c r="CED431" s="33"/>
      <c r="CEE431" s="40"/>
      <c r="CEF431" s="33"/>
      <c r="CEG431" s="40"/>
      <c r="CEH431" s="33"/>
      <c r="CEI431" s="40"/>
      <c r="CEJ431" s="33"/>
      <c r="CEK431" s="40"/>
      <c r="CEL431" s="33"/>
      <c r="CEM431" s="40"/>
      <c r="CEN431" s="33"/>
      <c r="CEO431" s="40"/>
      <c r="CEP431" s="33"/>
      <c r="CEQ431" s="40"/>
      <c r="CER431" s="33"/>
      <c r="CES431" s="40"/>
      <c r="CET431" s="33"/>
      <c r="CEU431" s="40"/>
      <c r="CEV431" s="33"/>
      <c r="CEW431" s="40"/>
      <c r="CEX431" s="33"/>
      <c r="CEY431" s="40"/>
      <c r="CEZ431" s="33"/>
      <c r="CFA431" s="40"/>
      <c r="CFB431" s="33"/>
      <c r="CFC431" s="40"/>
      <c r="CFD431" s="33"/>
      <c r="CFE431" s="40"/>
      <c r="CFF431" s="33"/>
      <c r="CFG431" s="40"/>
      <c r="CFH431" s="33"/>
      <c r="CFI431" s="40"/>
      <c r="CFJ431" s="33"/>
      <c r="CFK431" s="40"/>
      <c r="CFL431" s="33"/>
      <c r="CFM431" s="40"/>
      <c r="CFN431" s="33"/>
      <c r="CFO431" s="40"/>
      <c r="CFP431" s="33"/>
      <c r="CFQ431" s="40"/>
      <c r="CFR431" s="33"/>
      <c r="CFS431" s="40"/>
      <c r="CFT431" s="33"/>
      <c r="CFU431" s="40"/>
      <c r="CFV431" s="33"/>
      <c r="CFW431" s="40"/>
      <c r="CFX431" s="33"/>
      <c r="CFY431" s="40"/>
      <c r="CFZ431" s="33"/>
      <c r="CGA431" s="40"/>
      <c r="CGB431" s="33"/>
      <c r="CGC431" s="40"/>
      <c r="CGD431" s="33"/>
      <c r="CGE431" s="40"/>
      <c r="CGF431" s="33"/>
      <c r="CGG431" s="40"/>
      <c r="CGH431" s="33"/>
      <c r="CGI431" s="40"/>
      <c r="CGJ431" s="33"/>
      <c r="CGK431" s="40"/>
      <c r="CGL431" s="33"/>
      <c r="CGM431" s="40"/>
      <c r="CGN431" s="33"/>
      <c r="CGO431" s="40"/>
      <c r="CGP431" s="33"/>
      <c r="CGQ431" s="40"/>
      <c r="CGR431" s="33"/>
      <c r="CGS431" s="40"/>
      <c r="CGT431" s="33"/>
      <c r="CGU431" s="40"/>
      <c r="CGV431" s="33"/>
      <c r="CGW431" s="40"/>
      <c r="CGX431" s="33"/>
      <c r="CGY431" s="40"/>
      <c r="CGZ431" s="33"/>
      <c r="CHA431" s="40"/>
      <c r="CHB431" s="33"/>
      <c r="CHC431" s="40"/>
      <c r="CHD431" s="33"/>
      <c r="CHE431" s="40"/>
      <c r="CHF431" s="33"/>
      <c r="CHG431" s="40"/>
      <c r="CHH431" s="33"/>
      <c r="CHI431" s="40"/>
      <c r="CHJ431" s="33"/>
      <c r="CHK431" s="40"/>
      <c r="CHL431" s="33"/>
      <c r="CHM431" s="40"/>
      <c r="CHN431" s="33"/>
      <c r="CHO431" s="40"/>
      <c r="CHP431" s="33"/>
      <c r="CHQ431" s="40"/>
      <c r="CHR431" s="33"/>
      <c r="CHS431" s="40"/>
      <c r="CHT431" s="33"/>
      <c r="CHU431" s="40"/>
      <c r="CHV431" s="33"/>
      <c r="CHW431" s="40"/>
      <c r="CHX431" s="33"/>
      <c r="CHY431" s="40"/>
      <c r="CHZ431" s="33"/>
      <c r="CIA431" s="40"/>
      <c r="CIB431" s="33"/>
      <c r="CIC431" s="40"/>
      <c r="CID431" s="33"/>
      <c r="CIE431" s="40"/>
      <c r="CIF431" s="33"/>
      <c r="CIG431" s="40"/>
      <c r="CIH431" s="33"/>
      <c r="CII431" s="40"/>
      <c r="CIJ431" s="33"/>
      <c r="CIK431" s="40"/>
      <c r="CIL431" s="33"/>
      <c r="CIM431" s="40"/>
      <c r="CIN431" s="33"/>
      <c r="CIO431" s="40"/>
      <c r="CIP431" s="33"/>
      <c r="CIQ431" s="40"/>
      <c r="CIR431" s="33"/>
      <c r="CIS431" s="40"/>
      <c r="CIT431" s="33"/>
      <c r="CIU431" s="40"/>
      <c r="CIV431" s="33"/>
      <c r="CIW431" s="40"/>
      <c r="CIX431" s="33"/>
      <c r="CIY431" s="40"/>
      <c r="CIZ431" s="33"/>
      <c r="CJA431" s="40"/>
      <c r="CJB431" s="33"/>
      <c r="CJC431" s="40"/>
      <c r="CJD431" s="33"/>
      <c r="CJE431" s="40"/>
      <c r="CJF431" s="33"/>
      <c r="CJG431" s="40"/>
      <c r="CJH431" s="33"/>
      <c r="CJI431" s="40"/>
      <c r="CJJ431" s="33"/>
      <c r="CJK431" s="40"/>
      <c r="CJL431" s="33"/>
      <c r="CJM431" s="40"/>
      <c r="CJN431" s="33"/>
      <c r="CJO431" s="40"/>
      <c r="CJP431" s="33"/>
      <c r="CJQ431" s="40"/>
      <c r="CJR431" s="33"/>
      <c r="CJS431" s="40"/>
      <c r="CJT431" s="33"/>
      <c r="CJU431" s="40"/>
      <c r="CJV431" s="33"/>
      <c r="CJW431" s="40"/>
      <c r="CJX431" s="33"/>
      <c r="CJY431" s="40"/>
      <c r="CJZ431" s="33"/>
      <c r="CKA431" s="40"/>
      <c r="CKB431" s="33"/>
      <c r="CKC431" s="40"/>
      <c r="CKD431" s="33"/>
      <c r="CKE431" s="40"/>
      <c r="CKF431" s="33"/>
      <c r="CKG431" s="40"/>
      <c r="CKH431" s="33"/>
      <c r="CKI431" s="40"/>
      <c r="CKJ431" s="33"/>
      <c r="CKK431" s="40"/>
      <c r="CKL431" s="33"/>
      <c r="CKM431" s="40"/>
      <c r="CKN431" s="33"/>
      <c r="CKO431" s="40"/>
      <c r="CKP431" s="33"/>
      <c r="CKQ431" s="40"/>
      <c r="CKR431" s="33"/>
      <c r="CKS431" s="40"/>
      <c r="CKT431" s="33"/>
      <c r="CKU431" s="40"/>
      <c r="CKV431" s="33"/>
      <c r="CKW431" s="40"/>
      <c r="CKX431" s="33"/>
      <c r="CKY431" s="40"/>
      <c r="CKZ431" s="33"/>
      <c r="CLA431" s="40"/>
      <c r="CLB431" s="33"/>
      <c r="CLC431" s="40"/>
      <c r="CLD431" s="33"/>
      <c r="CLE431" s="40"/>
      <c r="CLF431" s="33"/>
      <c r="CLG431" s="40"/>
      <c r="CLH431" s="33"/>
      <c r="CLI431" s="40"/>
      <c r="CLJ431" s="33"/>
      <c r="CLK431" s="40"/>
      <c r="CLL431" s="33"/>
      <c r="CLM431" s="40"/>
      <c r="CLN431" s="33"/>
      <c r="CLO431" s="40"/>
      <c r="CLP431" s="33"/>
      <c r="CLQ431" s="40"/>
      <c r="CLR431" s="33"/>
      <c r="CLS431" s="40"/>
      <c r="CLT431" s="33"/>
      <c r="CLU431" s="40"/>
      <c r="CLV431" s="33"/>
      <c r="CLW431" s="40"/>
      <c r="CLX431" s="33"/>
      <c r="CLY431" s="40"/>
      <c r="CLZ431" s="33"/>
      <c r="CMA431" s="40"/>
      <c r="CMB431" s="33"/>
      <c r="CMC431" s="40"/>
      <c r="CMD431" s="33"/>
      <c r="CME431" s="40"/>
      <c r="CMF431" s="33"/>
      <c r="CMG431" s="40"/>
      <c r="CMH431" s="33"/>
      <c r="CMI431" s="40"/>
      <c r="CMJ431" s="33"/>
      <c r="CMK431" s="40"/>
      <c r="CML431" s="33"/>
      <c r="CMM431" s="40"/>
      <c r="CMN431" s="33"/>
      <c r="CMO431" s="40"/>
      <c r="CMP431" s="33"/>
      <c r="CMQ431" s="40"/>
      <c r="CMR431" s="33"/>
      <c r="CMS431" s="40"/>
      <c r="CMT431" s="33"/>
      <c r="CMU431" s="40"/>
      <c r="CMV431" s="33"/>
      <c r="CMW431" s="40"/>
      <c r="CMX431" s="33"/>
      <c r="CMY431" s="40"/>
      <c r="CMZ431" s="33"/>
      <c r="CNA431" s="40"/>
      <c r="CNB431" s="33"/>
      <c r="CNC431" s="40"/>
      <c r="CND431" s="33"/>
      <c r="CNE431" s="40"/>
      <c r="CNF431" s="33"/>
      <c r="CNG431" s="40"/>
      <c r="CNH431" s="33"/>
      <c r="CNI431" s="40"/>
      <c r="CNJ431" s="33"/>
      <c r="CNK431" s="40"/>
      <c r="CNL431" s="33"/>
      <c r="CNM431" s="40"/>
      <c r="CNN431" s="33"/>
      <c r="CNO431" s="40"/>
      <c r="CNP431" s="33"/>
      <c r="CNQ431" s="40"/>
      <c r="CNR431" s="33"/>
      <c r="CNS431" s="40"/>
      <c r="CNT431" s="33"/>
      <c r="CNU431" s="40"/>
      <c r="CNV431" s="33"/>
      <c r="CNW431" s="40"/>
      <c r="CNX431" s="33"/>
      <c r="CNY431" s="40"/>
      <c r="CNZ431" s="33"/>
      <c r="COA431" s="40"/>
      <c r="COB431" s="33"/>
      <c r="COC431" s="40"/>
      <c r="COD431" s="33"/>
      <c r="COE431" s="40"/>
      <c r="COF431" s="33"/>
      <c r="COG431" s="40"/>
      <c r="COH431" s="33"/>
      <c r="COI431" s="40"/>
      <c r="COJ431" s="33"/>
      <c r="COK431" s="40"/>
      <c r="COL431" s="33"/>
      <c r="COM431" s="40"/>
      <c r="CON431" s="33"/>
      <c r="COO431" s="40"/>
      <c r="COP431" s="33"/>
      <c r="COQ431" s="40"/>
      <c r="COR431" s="33"/>
      <c r="COS431" s="40"/>
      <c r="COT431" s="33"/>
      <c r="COU431" s="40"/>
      <c r="COV431" s="33"/>
      <c r="COW431" s="40"/>
      <c r="COX431" s="33"/>
      <c r="COY431" s="40"/>
      <c r="COZ431" s="33"/>
      <c r="CPA431" s="40"/>
      <c r="CPB431" s="33"/>
      <c r="CPC431" s="40"/>
      <c r="CPD431" s="33"/>
      <c r="CPE431" s="40"/>
      <c r="CPF431" s="33"/>
      <c r="CPG431" s="40"/>
      <c r="CPH431" s="33"/>
      <c r="CPI431" s="40"/>
      <c r="CPJ431" s="33"/>
      <c r="CPK431" s="40"/>
      <c r="CPL431" s="33"/>
      <c r="CPM431" s="40"/>
      <c r="CPN431" s="33"/>
      <c r="CPO431" s="40"/>
      <c r="CPP431" s="33"/>
      <c r="CPQ431" s="40"/>
      <c r="CPR431" s="33"/>
      <c r="CPS431" s="40"/>
      <c r="CPT431" s="33"/>
      <c r="CPU431" s="40"/>
      <c r="CPV431" s="33"/>
      <c r="CPW431" s="40"/>
      <c r="CPX431" s="33"/>
      <c r="CPY431" s="40"/>
      <c r="CPZ431" s="33"/>
      <c r="CQA431" s="40"/>
      <c r="CQB431" s="33"/>
      <c r="CQC431" s="40"/>
      <c r="CQD431" s="33"/>
      <c r="CQE431" s="40"/>
      <c r="CQF431" s="33"/>
      <c r="CQG431" s="40"/>
      <c r="CQH431" s="33"/>
      <c r="CQI431" s="40"/>
      <c r="CQJ431" s="33"/>
      <c r="CQK431" s="40"/>
      <c r="CQL431" s="33"/>
      <c r="CQM431" s="40"/>
      <c r="CQN431" s="33"/>
      <c r="CQO431" s="40"/>
      <c r="CQP431" s="33"/>
      <c r="CQQ431" s="40"/>
      <c r="CQR431" s="33"/>
      <c r="CQS431" s="40"/>
      <c r="CQT431" s="33"/>
      <c r="CQU431" s="40"/>
      <c r="CQV431" s="33"/>
      <c r="CQW431" s="40"/>
      <c r="CQX431" s="33"/>
      <c r="CQY431" s="40"/>
      <c r="CQZ431" s="33"/>
      <c r="CRA431" s="40"/>
      <c r="CRB431" s="33"/>
      <c r="CRC431" s="40"/>
      <c r="CRD431" s="33"/>
      <c r="CRE431" s="40"/>
      <c r="CRF431" s="33"/>
      <c r="CRG431" s="40"/>
      <c r="CRH431" s="33"/>
      <c r="CRI431" s="40"/>
      <c r="CRJ431" s="33"/>
      <c r="CRK431" s="40"/>
      <c r="CRL431" s="33"/>
      <c r="CRM431" s="40"/>
      <c r="CRN431" s="33"/>
      <c r="CRO431" s="40"/>
      <c r="CRP431" s="33"/>
      <c r="CRQ431" s="40"/>
      <c r="CRR431" s="33"/>
      <c r="CRS431" s="40"/>
      <c r="CRT431" s="33"/>
      <c r="CRU431" s="40"/>
      <c r="CRV431" s="33"/>
      <c r="CRW431" s="40"/>
      <c r="CRX431" s="33"/>
      <c r="CRY431" s="40"/>
      <c r="CRZ431" s="33"/>
      <c r="CSA431" s="40"/>
      <c r="CSB431" s="33"/>
      <c r="CSC431" s="40"/>
      <c r="CSD431" s="33"/>
      <c r="CSE431" s="40"/>
      <c r="CSF431" s="33"/>
      <c r="CSG431" s="40"/>
      <c r="CSH431" s="33"/>
      <c r="CSI431" s="40"/>
      <c r="CSJ431" s="33"/>
      <c r="CSK431" s="40"/>
      <c r="CSL431" s="33"/>
      <c r="CSM431" s="40"/>
      <c r="CSN431" s="33"/>
      <c r="CSO431" s="40"/>
      <c r="CSP431" s="33"/>
      <c r="CSQ431" s="40"/>
      <c r="CSR431" s="33"/>
      <c r="CSS431" s="40"/>
      <c r="CST431" s="33"/>
      <c r="CSU431" s="40"/>
      <c r="CSV431" s="33"/>
      <c r="CSW431" s="40"/>
      <c r="CSX431" s="33"/>
      <c r="CSY431" s="40"/>
      <c r="CSZ431" s="33"/>
      <c r="CTA431" s="40"/>
      <c r="CTB431" s="33"/>
      <c r="CTC431" s="40"/>
      <c r="CTD431" s="33"/>
      <c r="CTE431" s="40"/>
      <c r="CTF431" s="33"/>
      <c r="CTG431" s="40"/>
      <c r="CTH431" s="33"/>
      <c r="CTI431" s="40"/>
      <c r="CTJ431" s="33"/>
      <c r="CTK431" s="40"/>
      <c r="CTL431" s="33"/>
      <c r="CTM431" s="40"/>
      <c r="CTN431" s="33"/>
      <c r="CTO431" s="40"/>
      <c r="CTP431" s="33"/>
      <c r="CTQ431" s="40"/>
      <c r="CTR431" s="33"/>
      <c r="CTS431" s="40"/>
      <c r="CTT431" s="33"/>
      <c r="CTU431" s="40"/>
      <c r="CTV431" s="33"/>
      <c r="CTW431" s="40"/>
      <c r="CTX431" s="33"/>
      <c r="CTY431" s="40"/>
      <c r="CTZ431" s="33"/>
      <c r="CUA431" s="40"/>
      <c r="CUB431" s="33"/>
      <c r="CUC431" s="40"/>
      <c r="CUD431" s="33"/>
      <c r="CUE431" s="40"/>
      <c r="CUF431" s="33"/>
      <c r="CUG431" s="40"/>
      <c r="CUH431" s="33"/>
      <c r="CUI431" s="40"/>
      <c r="CUJ431" s="33"/>
      <c r="CUK431" s="40"/>
      <c r="CUL431" s="33"/>
      <c r="CUM431" s="40"/>
      <c r="CUN431" s="33"/>
      <c r="CUO431" s="40"/>
      <c r="CUP431" s="33"/>
      <c r="CUQ431" s="40"/>
      <c r="CUR431" s="33"/>
      <c r="CUS431" s="40"/>
      <c r="CUT431" s="33"/>
      <c r="CUU431" s="40"/>
      <c r="CUV431" s="33"/>
      <c r="CUW431" s="40"/>
      <c r="CUX431" s="33"/>
      <c r="CUY431" s="40"/>
      <c r="CUZ431" s="33"/>
      <c r="CVA431" s="40"/>
      <c r="CVB431" s="33"/>
      <c r="CVC431" s="40"/>
      <c r="CVD431" s="33"/>
      <c r="CVE431" s="40"/>
      <c r="CVF431" s="33"/>
      <c r="CVG431" s="40"/>
      <c r="CVH431" s="33"/>
      <c r="CVI431" s="40"/>
      <c r="CVJ431" s="33"/>
      <c r="CVK431" s="40"/>
      <c r="CVL431" s="33"/>
      <c r="CVM431" s="40"/>
      <c r="CVN431" s="33"/>
      <c r="CVO431" s="40"/>
      <c r="CVP431" s="33"/>
      <c r="CVQ431" s="40"/>
      <c r="CVR431" s="33"/>
      <c r="CVS431" s="40"/>
      <c r="CVT431" s="33"/>
      <c r="CVU431" s="40"/>
      <c r="CVV431" s="33"/>
      <c r="CVW431" s="40"/>
      <c r="CVX431" s="33"/>
      <c r="CVY431" s="40"/>
      <c r="CVZ431" s="33"/>
      <c r="CWA431" s="40"/>
      <c r="CWB431" s="33"/>
      <c r="CWC431" s="40"/>
      <c r="CWD431" s="33"/>
      <c r="CWE431" s="40"/>
      <c r="CWF431" s="33"/>
      <c r="CWG431" s="40"/>
      <c r="CWH431" s="33"/>
      <c r="CWI431" s="40"/>
      <c r="CWJ431" s="33"/>
      <c r="CWK431" s="40"/>
      <c r="CWL431" s="33"/>
      <c r="CWM431" s="40"/>
      <c r="CWN431" s="33"/>
      <c r="CWO431" s="40"/>
      <c r="CWP431" s="33"/>
      <c r="CWQ431" s="40"/>
      <c r="CWR431" s="33"/>
      <c r="CWS431" s="40"/>
      <c r="CWT431" s="33"/>
      <c r="CWU431" s="40"/>
      <c r="CWV431" s="33"/>
      <c r="CWW431" s="40"/>
      <c r="CWX431" s="33"/>
      <c r="CWY431" s="40"/>
      <c r="CWZ431" s="33"/>
      <c r="CXA431" s="40"/>
      <c r="CXB431" s="33"/>
      <c r="CXC431" s="40"/>
      <c r="CXD431" s="33"/>
      <c r="CXE431" s="40"/>
      <c r="CXF431" s="33"/>
      <c r="CXG431" s="40"/>
      <c r="CXH431" s="33"/>
      <c r="CXI431" s="40"/>
      <c r="CXJ431" s="33"/>
      <c r="CXK431" s="40"/>
      <c r="CXL431" s="33"/>
      <c r="CXM431" s="40"/>
      <c r="CXN431" s="33"/>
      <c r="CXO431" s="40"/>
      <c r="CXP431" s="33"/>
      <c r="CXQ431" s="40"/>
      <c r="CXR431" s="33"/>
      <c r="CXS431" s="40"/>
      <c r="CXT431" s="33"/>
      <c r="CXU431" s="40"/>
      <c r="CXV431" s="33"/>
      <c r="CXW431" s="40"/>
      <c r="CXX431" s="33"/>
      <c r="CXY431" s="40"/>
      <c r="CXZ431" s="33"/>
      <c r="CYA431" s="40"/>
      <c r="CYB431" s="33"/>
      <c r="CYC431" s="40"/>
      <c r="CYD431" s="33"/>
      <c r="CYE431" s="40"/>
      <c r="CYF431" s="33"/>
      <c r="CYG431" s="40"/>
      <c r="CYH431" s="33"/>
      <c r="CYI431" s="40"/>
      <c r="CYJ431" s="33"/>
      <c r="CYK431" s="40"/>
      <c r="CYL431" s="33"/>
      <c r="CYM431" s="40"/>
      <c r="CYN431" s="33"/>
      <c r="CYO431" s="40"/>
      <c r="CYP431" s="33"/>
      <c r="CYQ431" s="40"/>
      <c r="CYR431" s="33"/>
      <c r="CYS431" s="40"/>
      <c r="CYT431" s="33"/>
      <c r="CYU431" s="40"/>
      <c r="CYV431" s="33"/>
      <c r="CYW431" s="40"/>
      <c r="CYX431" s="33"/>
      <c r="CYY431" s="40"/>
      <c r="CYZ431" s="33"/>
      <c r="CZA431" s="40"/>
      <c r="CZB431" s="33"/>
      <c r="CZC431" s="40"/>
      <c r="CZD431" s="33"/>
      <c r="CZE431" s="40"/>
      <c r="CZF431" s="33"/>
      <c r="CZG431" s="40"/>
      <c r="CZH431" s="33"/>
      <c r="CZI431" s="40"/>
      <c r="CZJ431" s="33"/>
      <c r="CZK431" s="40"/>
      <c r="CZL431" s="33"/>
      <c r="CZM431" s="40"/>
      <c r="CZN431" s="33"/>
      <c r="CZO431" s="40"/>
      <c r="CZP431" s="33"/>
      <c r="CZQ431" s="40"/>
      <c r="CZR431" s="33"/>
      <c r="CZS431" s="40"/>
      <c r="CZT431" s="33"/>
      <c r="CZU431" s="40"/>
      <c r="CZV431" s="33"/>
      <c r="CZW431" s="40"/>
      <c r="CZX431" s="33"/>
      <c r="CZY431" s="40"/>
      <c r="CZZ431" s="33"/>
      <c r="DAA431" s="40"/>
      <c r="DAB431" s="33"/>
      <c r="DAC431" s="40"/>
      <c r="DAD431" s="33"/>
      <c r="DAE431" s="40"/>
      <c r="DAF431" s="33"/>
      <c r="DAG431" s="40"/>
      <c r="DAH431" s="33"/>
      <c r="DAI431" s="40"/>
      <c r="DAJ431" s="33"/>
      <c r="DAK431" s="40"/>
      <c r="DAL431" s="33"/>
      <c r="DAM431" s="40"/>
      <c r="DAN431" s="33"/>
      <c r="DAO431" s="40"/>
      <c r="DAP431" s="33"/>
      <c r="DAQ431" s="40"/>
      <c r="DAR431" s="33"/>
      <c r="DAS431" s="40"/>
      <c r="DAT431" s="33"/>
      <c r="DAU431" s="40"/>
      <c r="DAV431" s="33"/>
      <c r="DAW431" s="40"/>
      <c r="DAX431" s="33"/>
      <c r="DAY431" s="40"/>
      <c r="DAZ431" s="33"/>
      <c r="DBA431" s="40"/>
      <c r="DBB431" s="33"/>
      <c r="DBC431" s="40"/>
      <c r="DBD431" s="33"/>
      <c r="DBE431" s="40"/>
      <c r="DBF431" s="33"/>
      <c r="DBG431" s="40"/>
      <c r="DBH431" s="33"/>
      <c r="DBI431" s="40"/>
      <c r="DBJ431" s="33"/>
      <c r="DBK431" s="40"/>
      <c r="DBL431" s="33"/>
      <c r="DBM431" s="40"/>
      <c r="DBN431" s="33"/>
      <c r="DBO431" s="40"/>
      <c r="DBP431" s="33"/>
      <c r="DBQ431" s="40"/>
      <c r="DBR431" s="33"/>
      <c r="DBS431" s="40"/>
      <c r="DBT431" s="33"/>
      <c r="DBU431" s="40"/>
      <c r="DBV431" s="33"/>
      <c r="DBW431" s="40"/>
      <c r="DBX431" s="33"/>
      <c r="DBY431" s="40"/>
      <c r="DBZ431" s="33"/>
      <c r="DCA431" s="40"/>
      <c r="DCB431" s="33"/>
      <c r="DCC431" s="40"/>
      <c r="DCD431" s="33"/>
      <c r="DCE431" s="40"/>
      <c r="DCF431" s="33"/>
      <c r="DCG431" s="40"/>
      <c r="DCH431" s="33"/>
      <c r="DCI431" s="40"/>
      <c r="DCJ431" s="33"/>
      <c r="DCK431" s="40"/>
      <c r="DCL431" s="33"/>
      <c r="DCM431" s="40"/>
      <c r="DCN431" s="33"/>
      <c r="DCO431" s="40"/>
      <c r="DCP431" s="33"/>
      <c r="DCQ431" s="40"/>
      <c r="DCR431" s="33"/>
      <c r="DCS431" s="40"/>
      <c r="DCT431" s="33"/>
      <c r="DCU431" s="40"/>
      <c r="DCV431" s="33"/>
      <c r="DCW431" s="40"/>
      <c r="DCX431" s="33"/>
      <c r="DCY431" s="40"/>
      <c r="DCZ431" s="33"/>
      <c r="DDA431" s="40"/>
      <c r="DDB431" s="33"/>
      <c r="DDC431" s="40"/>
      <c r="DDD431" s="33"/>
      <c r="DDE431" s="40"/>
      <c r="DDF431" s="33"/>
      <c r="DDG431" s="40"/>
      <c r="DDH431" s="33"/>
      <c r="DDI431" s="40"/>
      <c r="DDJ431" s="33"/>
      <c r="DDK431" s="40"/>
      <c r="DDL431" s="33"/>
      <c r="DDM431" s="40"/>
      <c r="DDN431" s="33"/>
      <c r="DDO431" s="40"/>
      <c r="DDP431" s="33"/>
      <c r="DDQ431" s="40"/>
      <c r="DDR431" s="33"/>
      <c r="DDS431" s="40"/>
      <c r="DDT431" s="33"/>
      <c r="DDU431" s="40"/>
      <c r="DDV431" s="33"/>
      <c r="DDW431" s="40"/>
      <c r="DDX431" s="33"/>
      <c r="DDY431" s="40"/>
      <c r="DDZ431" s="33"/>
      <c r="DEA431" s="40"/>
      <c r="DEB431" s="33"/>
      <c r="DEC431" s="40"/>
      <c r="DED431" s="33"/>
      <c r="DEE431" s="40"/>
      <c r="DEF431" s="33"/>
      <c r="DEG431" s="40"/>
      <c r="DEH431" s="33"/>
      <c r="DEI431" s="40"/>
      <c r="DEJ431" s="33"/>
      <c r="DEK431" s="40"/>
      <c r="DEL431" s="33"/>
      <c r="DEM431" s="40"/>
      <c r="DEN431" s="33"/>
      <c r="DEO431" s="40"/>
      <c r="DEP431" s="33"/>
      <c r="DEQ431" s="40"/>
      <c r="DER431" s="33"/>
      <c r="DES431" s="40"/>
      <c r="DET431" s="33"/>
      <c r="DEU431" s="40"/>
      <c r="DEV431" s="33"/>
      <c r="DEW431" s="40"/>
      <c r="DEX431" s="33"/>
      <c r="DEY431" s="40"/>
      <c r="DEZ431" s="33"/>
      <c r="DFA431" s="40"/>
      <c r="DFB431" s="33"/>
      <c r="DFC431" s="40"/>
      <c r="DFD431" s="33"/>
      <c r="DFE431" s="40"/>
      <c r="DFF431" s="33"/>
      <c r="DFG431" s="40"/>
      <c r="DFH431" s="33"/>
      <c r="DFI431" s="40"/>
      <c r="DFJ431" s="33"/>
      <c r="DFK431" s="40"/>
      <c r="DFL431" s="33"/>
      <c r="DFM431" s="40"/>
      <c r="DFN431" s="33"/>
      <c r="DFO431" s="40"/>
      <c r="DFP431" s="33"/>
      <c r="DFQ431" s="40"/>
      <c r="DFR431" s="33"/>
      <c r="DFS431" s="40"/>
      <c r="DFT431" s="33"/>
      <c r="DFU431" s="40"/>
      <c r="DFV431" s="33"/>
      <c r="DFW431" s="40"/>
      <c r="DFX431" s="33"/>
      <c r="DFY431" s="40"/>
      <c r="DFZ431" s="33"/>
      <c r="DGA431" s="40"/>
      <c r="DGB431" s="33"/>
      <c r="DGC431" s="40"/>
      <c r="DGD431" s="33"/>
      <c r="DGE431" s="40"/>
      <c r="DGF431" s="33"/>
      <c r="DGG431" s="40"/>
      <c r="DGH431" s="33"/>
      <c r="DGI431" s="40"/>
      <c r="DGJ431" s="33"/>
      <c r="DGK431" s="40"/>
      <c r="DGL431" s="33"/>
      <c r="DGM431" s="40"/>
      <c r="DGN431" s="33"/>
      <c r="DGO431" s="40"/>
      <c r="DGP431" s="33"/>
      <c r="DGQ431" s="40"/>
      <c r="DGR431" s="33"/>
      <c r="DGS431" s="40"/>
      <c r="DGT431" s="33"/>
      <c r="DGU431" s="40"/>
      <c r="DGV431" s="33"/>
      <c r="DGW431" s="40"/>
      <c r="DGX431" s="33"/>
      <c r="DGY431" s="40"/>
      <c r="DGZ431" s="33"/>
      <c r="DHA431" s="40"/>
      <c r="DHB431" s="33"/>
      <c r="DHC431" s="40"/>
      <c r="DHD431" s="33"/>
      <c r="DHE431" s="40"/>
      <c r="DHF431" s="33"/>
      <c r="DHG431" s="40"/>
      <c r="DHH431" s="33"/>
      <c r="DHI431" s="40"/>
      <c r="DHJ431" s="33"/>
      <c r="DHK431" s="40"/>
      <c r="DHL431" s="33"/>
      <c r="DHM431" s="40"/>
      <c r="DHN431" s="33"/>
      <c r="DHO431" s="40"/>
      <c r="DHP431" s="33"/>
      <c r="DHQ431" s="40"/>
      <c r="DHR431" s="33"/>
      <c r="DHS431" s="40"/>
      <c r="DHT431" s="33"/>
      <c r="DHU431" s="40"/>
      <c r="DHV431" s="33"/>
      <c r="DHW431" s="40"/>
      <c r="DHX431" s="33"/>
      <c r="DHY431" s="40"/>
      <c r="DHZ431" s="33"/>
      <c r="DIA431" s="40"/>
      <c r="DIB431" s="33"/>
      <c r="DIC431" s="40"/>
      <c r="DID431" s="33"/>
      <c r="DIE431" s="40"/>
      <c r="DIF431" s="33"/>
      <c r="DIG431" s="40"/>
      <c r="DIH431" s="33"/>
      <c r="DII431" s="40"/>
      <c r="DIJ431" s="33"/>
      <c r="DIK431" s="40"/>
      <c r="DIL431" s="33"/>
      <c r="DIM431" s="40"/>
      <c r="DIN431" s="33"/>
      <c r="DIO431" s="40"/>
      <c r="DIP431" s="33"/>
      <c r="DIQ431" s="40"/>
      <c r="DIR431" s="33"/>
      <c r="DIS431" s="40"/>
      <c r="DIT431" s="33"/>
      <c r="DIU431" s="40"/>
      <c r="DIV431" s="33"/>
      <c r="DIW431" s="40"/>
      <c r="DIX431" s="33"/>
      <c r="DIY431" s="40"/>
      <c r="DIZ431" s="33"/>
      <c r="DJA431" s="40"/>
      <c r="DJB431" s="33"/>
      <c r="DJC431" s="40"/>
      <c r="DJD431" s="33"/>
      <c r="DJE431" s="40"/>
      <c r="DJF431" s="33"/>
      <c r="DJG431" s="40"/>
      <c r="DJH431" s="33"/>
      <c r="DJI431" s="40"/>
      <c r="DJJ431" s="33"/>
      <c r="DJK431" s="40"/>
      <c r="DJL431" s="33"/>
      <c r="DJM431" s="40"/>
      <c r="DJN431" s="33"/>
      <c r="DJO431" s="40"/>
      <c r="DJP431" s="33"/>
      <c r="DJQ431" s="40"/>
      <c r="DJR431" s="33"/>
      <c r="DJS431" s="40"/>
      <c r="DJT431" s="33"/>
      <c r="DJU431" s="40"/>
      <c r="DJV431" s="33"/>
      <c r="DJW431" s="40"/>
      <c r="DJX431" s="33"/>
      <c r="DJY431" s="40"/>
      <c r="DJZ431" s="33"/>
      <c r="DKA431" s="40"/>
      <c r="DKB431" s="33"/>
      <c r="DKC431" s="40"/>
      <c r="DKD431" s="33"/>
      <c r="DKE431" s="40"/>
      <c r="DKF431" s="33"/>
      <c r="DKG431" s="40"/>
      <c r="DKH431" s="33"/>
      <c r="DKI431" s="40"/>
      <c r="DKJ431" s="33"/>
      <c r="DKK431" s="40"/>
      <c r="DKL431" s="33"/>
      <c r="DKM431" s="40"/>
      <c r="DKN431" s="33"/>
      <c r="DKO431" s="40"/>
      <c r="DKP431" s="33"/>
      <c r="DKQ431" s="40"/>
      <c r="DKR431" s="33"/>
      <c r="DKS431" s="40"/>
      <c r="DKT431" s="33"/>
      <c r="DKU431" s="40"/>
      <c r="DKV431" s="33"/>
      <c r="DKW431" s="40"/>
      <c r="DKX431" s="33"/>
      <c r="DKY431" s="40"/>
      <c r="DKZ431" s="33"/>
      <c r="DLA431" s="40"/>
      <c r="DLB431" s="33"/>
      <c r="DLC431" s="40"/>
      <c r="DLD431" s="33"/>
      <c r="DLE431" s="40"/>
      <c r="DLF431" s="33"/>
      <c r="DLG431" s="40"/>
      <c r="DLH431" s="33"/>
      <c r="DLI431" s="40"/>
      <c r="DLJ431" s="33"/>
      <c r="DLK431" s="40"/>
      <c r="DLL431" s="33"/>
      <c r="DLM431" s="40"/>
      <c r="DLN431" s="33"/>
      <c r="DLO431" s="40"/>
      <c r="DLP431" s="33"/>
      <c r="DLQ431" s="40"/>
      <c r="DLR431" s="33"/>
      <c r="DLS431" s="40"/>
      <c r="DLT431" s="33"/>
      <c r="DLU431" s="40"/>
      <c r="DLV431" s="33"/>
      <c r="DLW431" s="40"/>
      <c r="DLX431" s="33"/>
      <c r="DLY431" s="40"/>
      <c r="DLZ431" s="33"/>
      <c r="DMA431" s="40"/>
      <c r="DMB431" s="33"/>
      <c r="DMC431" s="40"/>
      <c r="DMD431" s="33"/>
      <c r="DME431" s="40"/>
      <c r="DMF431" s="33"/>
      <c r="DMG431" s="40"/>
      <c r="DMH431" s="33"/>
      <c r="DMI431" s="40"/>
      <c r="DMJ431" s="33"/>
      <c r="DMK431" s="40"/>
      <c r="DML431" s="33"/>
      <c r="DMM431" s="40"/>
      <c r="DMN431" s="33"/>
      <c r="DMO431" s="40"/>
      <c r="DMP431" s="33"/>
      <c r="DMQ431" s="40"/>
      <c r="DMR431" s="33"/>
      <c r="DMS431" s="40"/>
      <c r="DMT431" s="33"/>
      <c r="DMU431" s="40"/>
      <c r="DMV431" s="33"/>
      <c r="DMW431" s="40"/>
      <c r="DMX431" s="33"/>
      <c r="DMY431" s="40"/>
      <c r="DMZ431" s="33"/>
      <c r="DNA431" s="40"/>
      <c r="DNB431" s="33"/>
      <c r="DNC431" s="40"/>
      <c r="DND431" s="33"/>
      <c r="DNE431" s="40"/>
      <c r="DNF431" s="33"/>
      <c r="DNG431" s="40"/>
      <c r="DNH431" s="33"/>
      <c r="DNI431" s="40"/>
      <c r="DNJ431" s="33"/>
      <c r="DNK431" s="40"/>
      <c r="DNL431" s="33"/>
      <c r="DNM431" s="40"/>
      <c r="DNN431" s="33"/>
      <c r="DNO431" s="40"/>
      <c r="DNP431" s="33"/>
      <c r="DNQ431" s="40"/>
      <c r="DNR431" s="33"/>
      <c r="DNS431" s="40"/>
      <c r="DNT431" s="33"/>
      <c r="DNU431" s="40"/>
      <c r="DNV431" s="33"/>
      <c r="DNW431" s="40"/>
      <c r="DNX431" s="33"/>
      <c r="DNY431" s="40"/>
      <c r="DNZ431" s="33"/>
      <c r="DOA431" s="40"/>
      <c r="DOB431" s="33"/>
      <c r="DOC431" s="40"/>
      <c r="DOD431" s="33"/>
      <c r="DOE431" s="40"/>
      <c r="DOF431" s="33"/>
      <c r="DOG431" s="40"/>
      <c r="DOH431" s="33"/>
      <c r="DOI431" s="40"/>
      <c r="DOJ431" s="33"/>
      <c r="DOK431" s="40"/>
      <c r="DOL431" s="33"/>
      <c r="DOM431" s="40"/>
      <c r="DON431" s="33"/>
      <c r="DOO431" s="40"/>
      <c r="DOP431" s="33"/>
      <c r="DOQ431" s="40"/>
      <c r="DOR431" s="33"/>
      <c r="DOS431" s="40"/>
      <c r="DOT431" s="33"/>
      <c r="DOU431" s="40"/>
      <c r="DOV431" s="33"/>
      <c r="DOW431" s="40"/>
      <c r="DOX431" s="33"/>
      <c r="DOY431" s="40"/>
      <c r="DOZ431" s="33"/>
      <c r="DPA431" s="40"/>
      <c r="DPB431" s="33"/>
      <c r="DPC431" s="40"/>
      <c r="DPD431" s="33"/>
      <c r="DPE431" s="40"/>
      <c r="DPF431" s="33"/>
      <c r="DPG431" s="40"/>
      <c r="DPH431" s="33"/>
      <c r="DPI431" s="40"/>
      <c r="DPJ431" s="33"/>
      <c r="DPK431" s="40"/>
      <c r="DPL431" s="33"/>
      <c r="DPM431" s="40"/>
      <c r="DPN431" s="33"/>
      <c r="DPO431" s="40"/>
      <c r="DPP431" s="33"/>
      <c r="DPQ431" s="40"/>
      <c r="DPR431" s="33"/>
      <c r="DPS431" s="40"/>
      <c r="DPT431" s="33"/>
      <c r="DPU431" s="40"/>
      <c r="DPV431" s="33"/>
      <c r="DPW431" s="40"/>
      <c r="DPX431" s="33"/>
      <c r="DPY431" s="40"/>
      <c r="DPZ431" s="33"/>
      <c r="DQA431" s="40"/>
      <c r="DQB431" s="33"/>
      <c r="DQC431" s="40"/>
      <c r="DQD431" s="33"/>
      <c r="DQE431" s="40"/>
      <c r="DQF431" s="33"/>
      <c r="DQG431" s="40"/>
      <c r="DQH431" s="33"/>
      <c r="DQI431" s="40"/>
      <c r="DQJ431" s="33"/>
      <c r="DQK431" s="40"/>
      <c r="DQL431" s="33"/>
      <c r="DQM431" s="40"/>
      <c r="DQN431" s="33"/>
      <c r="DQO431" s="40"/>
      <c r="DQP431" s="33"/>
      <c r="DQQ431" s="40"/>
      <c r="DQR431" s="33"/>
      <c r="DQS431" s="40"/>
      <c r="DQT431" s="33"/>
      <c r="DQU431" s="40"/>
      <c r="DQV431" s="33"/>
      <c r="DQW431" s="40"/>
      <c r="DQX431" s="33"/>
      <c r="DQY431" s="40"/>
      <c r="DQZ431" s="33"/>
      <c r="DRA431" s="40"/>
      <c r="DRB431" s="33"/>
      <c r="DRC431" s="40"/>
      <c r="DRD431" s="33"/>
      <c r="DRE431" s="40"/>
      <c r="DRF431" s="33"/>
      <c r="DRG431" s="40"/>
      <c r="DRH431" s="33"/>
      <c r="DRI431" s="40"/>
      <c r="DRJ431" s="33"/>
      <c r="DRK431" s="40"/>
      <c r="DRL431" s="33"/>
      <c r="DRM431" s="40"/>
      <c r="DRN431" s="33"/>
      <c r="DRO431" s="40"/>
      <c r="DRP431" s="33"/>
      <c r="DRQ431" s="40"/>
      <c r="DRR431" s="33"/>
      <c r="DRS431" s="40"/>
      <c r="DRT431" s="33"/>
      <c r="DRU431" s="40"/>
      <c r="DRV431" s="33"/>
      <c r="DRW431" s="40"/>
      <c r="DRX431" s="33"/>
      <c r="DRY431" s="40"/>
      <c r="DRZ431" s="33"/>
      <c r="DSA431" s="40"/>
      <c r="DSB431" s="33"/>
      <c r="DSC431" s="40"/>
      <c r="DSD431" s="33"/>
      <c r="DSE431" s="40"/>
      <c r="DSF431" s="33"/>
      <c r="DSG431" s="40"/>
      <c r="DSH431" s="33"/>
      <c r="DSI431" s="40"/>
      <c r="DSJ431" s="33"/>
      <c r="DSK431" s="40"/>
      <c r="DSL431" s="33"/>
      <c r="DSM431" s="40"/>
      <c r="DSN431" s="33"/>
      <c r="DSO431" s="40"/>
      <c r="DSP431" s="33"/>
      <c r="DSQ431" s="40"/>
      <c r="DSR431" s="33"/>
      <c r="DSS431" s="40"/>
      <c r="DST431" s="33"/>
      <c r="DSU431" s="40"/>
      <c r="DSV431" s="33"/>
      <c r="DSW431" s="40"/>
      <c r="DSX431" s="33"/>
      <c r="DSY431" s="40"/>
      <c r="DSZ431" s="33"/>
      <c r="DTA431" s="40"/>
      <c r="DTB431" s="33"/>
      <c r="DTC431" s="40"/>
      <c r="DTD431" s="33"/>
      <c r="DTE431" s="40"/>
      <c r="DTF431" s="33"/>
      <c r="DTG431" s="40"/>
      <c r="DTH431" s="33"/>
      <c r="DTI431" s="40"/>
      <c r="DTJ431" s="33"/>
      <c r="DTK431" s="40"/>
      <c r="DTL431" s="33"/>
      <c r="DTM431" s="40"/>
      <c r="DTN431" s="33"/>
      <c r="DTO431" s="40"/>
      <c r="DTP431" s="33"/>
      <c r="DTQ431" s="40"/>
      <c r="DTR431" s="33"/>
      <c r="DTS431" s="40"/>
      <c r="DTT431" s="33"/>
      <c r="DTU431" s="40"/>
      <c r="DTV431" s="33"/>
      <c r="DTW431" s="40"/>
      <c r="DTX431" s="33"/>
      <c r="DTY431" s="40"/>
      <c r="DTZ431" s="33"/>
      <c r="DUA431" s="40"/>
      <c r="DUB431" s="33"/>
      <c r="DUC431" s="40"/>
      <c r="DUD431" s="33"/>
      <c r="DUE431" s="40"/>
      <c r="DUF431" s="33"/>
      <c r="DUG431" s="40"/>
      <c r="DUH431" s="33"/>
      <c r="DUI431" s="40"/>
      <c r="DUJ431" s="33"/>
      <c r="DUK431" s="40"/>
      <c r="DUL431" s="33"/>
      <c r="DUM431" s="40"/>
      <c r="DUN431" s="33"/>
      <c r="DUO431" s="40"/>
      <c r="DUP431" s="33"/>
      <c r="DUQ431" s="40"/>
      <c r="DUR431" s="33"/>
      <c r="DUS431" s="40"/>
      <c r="DUT431" s="33"/>
      <c r="DUU431" s="40"/>
      <c r="DUV431" s="33"/>
      <c r="DUW431" s="40"/>
      <c r="DUX431" s="33"/>
      <c r="DUY431" s="40"/>
      <c r="DUZ431" s="33"/>
      <c r="DVA431" s="40"/>
      <c r="DVB431" s="33"/>
      <c r="DVC431" s="40"/>
      <c r="DVD431" s="33"/>
      <c r="DVE431" s="40"/>
      <c r="DVF431" s="33"/>
      <c r="DVG431" s="40"/>
      <c r="DVH431" s="33"/>
      <c r="DVI431" s="40"/>
      <c r="DVJ431" s="33"/>
      <c r="DVK431" s="40"/>
      <c r="DVL431" s="33"/>
      <c r="DVM431" s="40"/>
      <c r="DVN431" s="33"/>
      <c r="DVO431" s="40"/>
      <c r="DVP431" s="33"/>
      <c r="DVQ431" s="40"/>
      <c r="DVR431" s="33"/>
      <c r="DVS431" s="40"/>
      <c r="DVT431" s="33"/>
      <c r="DVU431" s="40"/>
      <c r="DVV431" s="33"/>
      <c r="DVW431" s="40"/>
      <c r="DVX431" s="33"/>
      <c r="DVY431" s="40"/>
      <c r="DVZ431" s="33"/>
      <c r="DWA431" s="40"/>
      <c r="DWB431" s="33"/>
      <c r="DWC431" s="40"/>
      <c r="DWD431" s="33"/>
      <c r="DWE431" s="40"/>
      <c r="DWF431" s="33"/>
      <c r="DWG431" s="40"/>
      <c r="DWH431" s="33"/>
      <c r="DWI431" s="40"/>
      <c r="DWJ431" s="33"/>
      <c r="DWK431" s="40"/>
      <c r="DWL431" s="33"/>
      <c r="DWM431" s="40"/>
      <c r="DWN431" s="33"/>
      <c r="DWO431" s="40"/>
      <c r="DWP431" s="33"/>
      <c r="DWQ431" s="40"/>
      <c r="DWR431" s="33"/>
      <c r="DWS431" s="40"/>
      <c r="DWT431" s="33"/>
      <c r="DWU431" s="40"/>
      <c r="DWV431" s="33"/>
      <c r="DWW431" s="40"/>
      <c r="DWX431" s="33"/>
      <c r="DWY431" s="40"/>
      <c r="DWZ431" s="33"/>
      <c r="DXA431" s="40"/>
      <c r="DXB431" s="33"/>
      <c r="DXC431" s="40"/>
      <c r="DXD431" s="33"/>
      <c r="DXE431" s="40"/>
      <c r="DXF431" s="33"/>
      <c r="DXG431" s="40"/>
      <c r="DXH431" s="33"/>
      <c r="DXI431" s="40"/>
      <c r="DXJ431" s="33"/>
      <c r="DXK431" s="40"/>
      <c r="DXL431" s="33"/>
      <c r="DXM431" s="40"/>
      <c r="DXN431" s="33"/>
      <c r="DXO431" s="40"/>
      <c r="DXP431" s="33"/>
      <c r="DXQ431" s="40"/>
      <c r="DXR431" s="33"/>
      <c r="DXS431" s="40"/>
      <c r="DXT431" s="33"/>
      <c r="DXU431" s="40"/>
      <c r="DXV431" s="33"/>
      <c r="DXW431" s="40"/>
      <c r="DXX431" s="33"/>
      <c r="DXY431" s="40"/>
      <c r="DXZ431" s="33"/>
      <c r="DYA431" s="40"/>
      <c r="DYB431" s="33"/>
      <c r="DYC431" s="40"/>
      <c r="DYD431" s="33"/>
      <c r="DYE431" s="40"/>
      <c r="DYF431" s="33"/>
      <c r="DYG431" s="40"/>
      <c r="DYH431" s="33"/>
      <c r="DYI431" s="40"/>
      <c r="DYJ431" s="33"/>
      <c r="DYK431" s="40"/>
      <c r="DYL431" s="33"/>
      <c r="DYM431" s="40"/>
      <c r="DYN431" s="33"/>
      <c r="DYO431" s="40"/>
      <c r="DYP431" s="33"/>
      <c r="DYQ431" s="40"/>
      <c r="DYR431" s="33"/>
      <c r="DYS431" s="40"/>
      <c r="DYT431" s="33"/>
      <c r="DYU431" s="40"/>
      <c r="DYV431" s="33"/>
      <c r="DYW431" s="40"/>
      <c r="DYX431" s="33"/>
      <c r="DYY431" s="40"/>
      <c r="DYZ431" s="33"/>
      <c r="DZA431" s="40"/>
      <c r="DZB431" s="33"/>
      <c r="DZC431" s="40"/>
      <c r="DZD431" s="33"/>
      <c r="DZE431" s="40"/>
      <c r="DZF431" s="33"/>
      <c r="DZG431" s="40"/>
      <c r="DZH431" s="33"/>
      <c r="DZI431" s="40"/>
      <c r="DZJ431" s="33"/>
      <c r="DZK431" s="40"/>
      <c r="DZL431" s="33"/>
      <c r="DZM431" s="40"/>
      <c r="DZN431" s="33"/>
      <c r="DZO431" s="40"/>
      <c r="DZP431" s="33"/>
      <c r="DZQ431" s="40"/>
      <c r="DZR431" s="33"/>
      <c r="DZS431" s="40"/>
      <c r="DZT431" s="33"/>
      <c r="DZU431" s="40"/>
      <c r="DZV431" s="33"/>
      <c r="DZW431" s="40"/>
      <c r="DZX431" s="33"/>
      <c r="DZY431" s="40"/>
      <c r="DZZ431" s="33"/>
      <c r="EAA431" s="40"/>
      <c r="EAB431" s="33"/>
      <c r="EAC431" s="40"/>
      <c r="EAD431" s="33"/>
      <c r="EAE431" s="40"/>
      <c r="EAF431" s="33"/>
      <c r="EAG431" s="40"/>
      <c r="EAH431" s="33"/>
      <c r="EAI431" s="40"/>
      <c r="EAJ431" s="33"/>
      <c r="EAK431" s="40"/>
      <c r="EAL431" s="33"/>
      <c r="EAM431" s="40"/>
      <c r="EAN431" s="33"/>
      <c r="EAO431" s="40"/>
      <c r="EAP431" s="33"/>
      <c r="EAQ431" s="40"/>
      <c r="EAR431" s="33"/>
      <c r="EAS431" s="40"/>
      <c r="EAT431" s="33"/>
      <c r="EAU431" s="40"/>
      <c r="EAV431" s="33"/>
      <c r="EAW431" s="40"/>
      <c r="EAX431" s="33"/>
      <c r="EAY431" s="40"/>
      <c r="EAZ431" s="33"/>
      <c r="EBA431" s="40"/>
      <c r="EBB431" s="33"/>
      <c r="EBC431" s="40"/>
      <c r="EBD431" s="33"/>
      <c r="EBE431" s="40"/>
      <c r="EBF431" s="33"/>
      <c r="EBG431" s="40"/>
      <c r="EBH431" s="33"/>
      <c r="EBI431" s="40"/>
      <c r="EBJ431" s="33"/>
      <c r="EBK431" s="40"/>
      <c r="EBL431" s="33"/>
      <c r="EBM431" s="40"/>
      <c r="EBN431" s="33"/>
      <c r="EBO431" s="40"/>
      <c r="EBP431" s="33"/>
      <c r="EBQ431" s="40"/>
      <c r="EBR431" s="33"/>
      <c r="EBS431" s="40"/>
      <c r="EBT431" s="33"/>
      <c r="EBU431" s="40"/>
      <c r="EBV431" s="33"/>
      <c r="EBW431" s="40"/>
      <c r="EBX431" s="33"/>
      <c r="EBY431" s="40"/>
      <c r="EBZ431" s="33"/>
      <c r="ECA431" s="40"/>
      <c r="ECB431" s="33"/>
      <c r="ECC431" s="40"/>
      <c r="ECD431" s="33"/>
      <c r="ECE431" s="40"/>
      <c r="ECF431" s="33"/>
      <c r="ECG431" s="40"/>
      <c r="ECH431" s="33"/>
      <c r="ECI431" s="40"/>
      <c r="ECJ431" s="33"/>
      <c r="ECK431" s="40"/>
      <c r="ECL431" s="33"/>
      <c r="ECM431" s="40"/>
      <c r="ECN431" s="33"/>
      <c r="ECO431" s="40"/>
      <c r="ECP431" s="33"/>
      <c r="ECQ431" s="40"/>
      <c r="ECR431" s="33"/>
      <c r="ECS431" s="40"/>
      <c r="ECT431" s="33"/>
      <c r="ECU431" s="40"/>
      <c r="ECV431" s="33"/>
      <c r="ECW431" s="40"/>
      <c r="ECX431" s="33"/>
      <c r="ECY431" s="40"/>
      <c r="ECZ431" s="33"/>
      <c r="EDA431" s="40"/>
      <c r="EDB431" s="33"/>
      <c r="EDC431" s="40"/>
      <c r="EDD431" s="33"/>
      <c r="EDE431" s="40"/>
      <c r="EDF431" s="33"/>
      <c r="EDG431" s="40"/>
      <c r="EDH431" s="33"/>
      <c r="EDI431" s="40"/>
      <c r="EDJ431" s="33"/>
      <c r="EDK431" s="40"/>
      <c r="EDL431" s="33"/>
      <c r="EDM431" s="40"/>
      <c r="EDN431" s="33"/>
      <c r="EDO431" s="40"/>
      <c r="EDP431" s="33"/>
      <c r="EDQ431" s="40"/>
      <c r="EDR431" s="33"/>
      <c r="EDS431" s="40"/>
      <c r="EDT431" s="33"/>
      <c r="EDU431" s="40"/>
      <c r="EDV431" s="33"/>
      <c r="EDW431" s="40"/>
      <c r="EDX431" s="33"/>
      <c r="EDY431" s="40"/>
      <c r="EDZ431" s="33"/>
      <c r="EEA431" s="40"/>
      <c r="EEB431" s="33"/>
      <c r="EEC431" s="40"/>
      <c r="EED431" s="33"/>
      <c r="EEE431" s="40"/>
      <c r="EEF431" s="33"/>
      <c r="EEG431" s="40"/>
      <c r="EEH431" s="33"/>
      <c r="EEI431" s="40"/>
      <c r="EEJ431" s="33"/>
      <c r="EEK431" s="40"/>
      <c r="EEL431" s="33"/>
      <c r="EEM431" s="40"/>
      <c r="EEN431" s="33"/>
      <c r="EEO431" s="40"/>
      <c r="EEP431" s="33"/>
      <c r="EEQ431" s="40"/>
      <c r="EER431" s="33"/>
      <c r="EES431" s="40"/>
      <c r="EET431" s="33"/>
      <c r="EEU431" s="40"/>
      <c r="EEV431" s="33"/>
      <c r="EEW431" s="40"/>
      <c r="EEX431" s="33"/>
      <c r="EEY431" s="40"/>
      <c r="EEZ431" s="33"/>
      <c r="EFA431" s="40"/>
      <c r="EFB431" s="33"/>
      <c r="EFC431" s="40"/>
      <c r="EFD431" s="33"/>
      <c r="EFE431" s="40"/>
      <c r="EFF431" s="33"/>
      <c r="EFG431" s="40"/>
      <c r="EFH431" s="33"/>
      <c r="EFI431" s="40"/>
      <c r="EFJ431" s="33"/>
      <c r="EFK431" s="40"/>
      <c r="EFL431" s="33"/>
      <c r="EFM431" s="40"/>
      <c r="EFN431" s="33"/>
      <c r="EFO431" s="40"/>
      <c r="EFP431" s="33"/>
      <c r="EFQ431" s="40"/>
      <c r="EFR431" s="33"/>
      <c r="EFS431" s="40"/>
      <c r="EFT431" s="33"/>
      <c r="EFU431" s="40"/>
      <c r="EFV431" s="33"/>
      <c r="EFW431" s="40"/>
      <c r="EFX431" s="33"/>
      <c r="EFY431" s="40"/>
      <c r="EFZ431" s="33"/>
      <c r="EGA431" s="40"/>
      <c r="EGB431" s="33"/>
      <c r="EGC431" s="40"/>
      <c r="EGD431" s="33"/>
      <c r="EGE431" s="40"/>
      <c r="EGF431" s="33"/>
      <c r="EGG431" s="40"/>
      <c r="EGH431" s="33"/>
      <c r="EGI431" s="40"/>
      <c r="EGJ431" s="33"/>
      <c r="EGK431" s="40"/>
      <c r="EGL431" s="33"/>
      <c r="EGM431" s="40"/>
      <c r="EGN431" s="33"/>
      <c r="EGO431" s="40"/>
      <c r="EGP431" s="33"/>
      <c r="EGQ431" s="40"/>
      <c r="EGR431" s="33"/>
      <c r="EGS431" s="40"/>
      <c r="EGT431" s="33"/>
      <c r="EGU431" s="40"/>
      <c r="EGV431" s="33"/>
      <c r="EGW431" s="40"/>
      <c r="EGX431" s="33"/>
      <c r="EGY431" s="40"/>
      <c r="EGZ431" s="33"/>
      <c r="EHA431" s="40"/>
      <c r="EHB431" s="33"/>
      <c r="EHC431" s="40"/>
      <c r="EHD431" s="33"/>
      <c r="EHE431" s="40"/>
      <c r="EHF431" s="33"/>
      <c r="EHG431" s="40"/>
      <c r="EHH431" s="33"/>
      <c r="EHI431" s="40"/>
      <c r="EHJ431" s="33"/>
      <c r="EHK431" s="40"/>
      <c r="EHL431" s="33"/>
      <c r="EHM431" s="40"/>
      <c r="EHN431" s="33"/>
      <c r="EHO431" s="40"/>
      <c r="EHP431" s="33"/>
      <c r="EHQ431" s="40"/>
      <c r="EHR431" s="33"/>
      <c r="EHS431" s="40"/>
      <c r="EHT431" s="33"/>
      <c r="EHU431" s="40"/>
      <c r="EHV431" s="33"/>
      <c r="EHW431" s="40"/>
      <c r="EHX431" s="33"/>
      <c r="EHY431" s="40"/>
      <c r="EHZ431" s="33"/>
      <c r="EIA431" s="40"/>
      <c r="EIB431" s="33"/>
      <c r="EIC431" s="40"/>
      <c r="EID431" s="33"/>
      <c r="EIE431" s="40"/>
      <c r="EIF431" s="33"/>
      <c r="EIG431" s="40"/>
      <c r="EIH431" s="33"/>
      <c r="EII431" s="40"/>
      <c r="EIJ431" s="33"/>
      <c r="EIK431" s="40"/>
      <c r="EIL431" s="33"/>
      <c r="EIM431" s="40"/>
      <c r="EIN431" s="33"/>
      <c r="EIO431" s="40"/>
      <c r="EIP431" s="33"/>
      <c r="EIQ431" s="40"/>
      <c r="EIR431" s="33"/>
      <c r="EIS431" s="40"/>
      <c r="EIT431" s="33"/>
      <c r="EIU431" s="40"/>
      <c r="EIV431" s="33"/>
      <c r="EIW431" s="40"/>
      <c r="EIX431" s="33"/>
      <c r="EIY431" s="40"/>
      <c r="EIZ431" s="33"/>
      <c r="EJA431" s="40"/>
      <c r="EJB431" s="33"/>
      <c r="EJC431" s="40"/>
      <c r="EJD431" s="33"/>
      <c r="EJE431" s="40"/>
      <c r="EJF431" s="33"/>
      <c r="EJG431" s="40"/>
      <c r="EJH431" s="33"/>
      <c r="EJI431" s="40"/>
      <c r="EJJ431" s="33"/>
      <c r="EJK431" s="40"/>
      <c r="EJL431" s="33"/>
      <c r="EJM431" s="40"/>
      <c r="EJN431" s="33"/>
      <c r="EJO431" s="40"/>
      <c r="EJP431" s="33"/>
      <c r="EJQ431" s="40"/>
      <c r="EJR431" s="33"/>
      <c r="EJS431" s="40"/>
      <c r="EJT431" s="33"/>
      <c r="EJU431" s="40"/>
      <c r="EJV431" s="33"/>
      <c r="EJW431" s="40"/>
      <c r="EJX431" s="33"/>
      <c r="EJY431" s="40"/>
      <c r="EJZ431" s="33"/>
      <c r="EKA431" s="40"/>
      <c r="EKB431" s="33"/>
      <c r="EKC431" s="40"/>
      <c r="EKD431" s="33"/>
      <c r="EKE431" s="40"/>
      <c r="EKF431" s="33"/>
      <c r="EKG431" s="40"/>
      <c r="EKH431" s="33"/>
      <c r="EKI431" s="40"/>
      <c r="EKJ431" s="33"/>
      <c r="EKK431" s="40"/>
      <c r="EKL431" s="33"/>
      <c r="EKM431" s="40"/>
      <c r="EKN431" s="33"/>
      <c r="EKO431" s="40"/>
      <c r="EKP431" s="33"/>
      <c r="EKQ431" s="40"/>
      <c r="EKR431" s="33"/>
      <c r="EKS431" s="40"/>
      <c r="EKT431" s="33"/>
      <c r="EKU431" s="40"/>
      <c r="EKV431" s="33"/>
      <c r="EKW431" s="40"/>
      <c r="EKX431" s="33"/>
      <c r="EKY431" s="40"/>
      <c r="EKZ431" s="33"/>
      <c r="ELA431" s="40"/>
      <c r="ELB431" s="33"/>
      <c r="ELC431" s="40"/>
      <c r="ELD431" s="33"/>
      <c r="ELE431" s="40"/>
      <c r="ELF431" s="33"/>
      <c r="ELG431" s="40"/>
      <c r="ELH431" s="33"/>
      <c r="ELI431" s="40"/>
      <c r="ELJ431" s="33"/>
      <c r="ELK431" s="40"/>
      <c r="ELL431" s="33"/>
      <c r="ELM431" s="40"/>
      <c r="ELN431" s="33"/>
      <c r="ELO431" s="40"/>
      <c r="ELP431" s="33"/>
      <c r="ELQ431" s="40"/>
      <c r="ELR431" s="33"/>
      <c r="ELS431" s="40"/>
      <c r="ELT431" s="33"/>
      <c r="ELU431" s="40"/>
      <c r="ELV431" s="33"/>
      <c r="ELW431" s="40"/>
      <c r="ELX431" s="33"/>
      <c r="ELY431" s="40"/>
      <c r="ELZ431" s="33"/>
      <c r="EMA431" s="40"/>
      <c r="EMB431" s="33"/>
      <c r="EMC431" s="40"/>
      <c r="EMD431" s="33"/>
      <c r="EME431" s="40"/>
      <c r="EMF431" s="33"/>
      <c r="EMG431" s="40"/>
      <c r="EMH431" s="33"/>
      <c r="EMI431" s="40"/>
      <c r="EMJ431" s="33"/>
      <c r="EMK431" s="40"/>
      <c r="EML431" s="33"/>
      <c r="EMM431" s="40"/>
      <c r="EMN431" s="33"/>
      <c r="EMO431" s="40"/>
      <c r="EMP431" s="33"/>
      <c r="EMQ431" s="40"/>
      <c r="EMR431" s="33"/>
      <c r="EMS431" s="40"/>
      <c r="EMT431" s="33"/>
      <c r="EMU431" s="40"/>
      <c r="EMV431" s="33"/>
      <c r="EMW431" s="40"/>
      <c r="EMX431" s="33"/>
      <c r="EMY431" s="40"/>
      <c r="EMZ431" s="33"/>
      <c r="ENA431" s="40"/>
      <c r="ENB431" s="33"/>
      <c r="ENC431" s="40"/>
      <c r="END431" s="33"/>
      <c r="ENE431" s="40"/>
      <c r="ENF431" s="33"/>
      <c r="ENG431" s="40"/>
      <c r="ENH431" s="33"/>
      <c r="ENI431" s="40"/>
      <c r="ENJ431" s="33"/>
      <c r="ENK431" s="40"/>
      <c r="ENL431" s="33"/>
      <c r="ENM431" s="40"/>
      <c r="ENN431" s="33"/>
      <c r="ENO431" s="40"/>
      <c r="ENP431" s="33"/>
      <c r="ENQ431" s="40"/>
      <c r="ENR431" s="33"/>
      <c r="ENS431" s="40"/>
      <c r="ENT431" s="33"/>
      <c r="ENU431" s="40"/>
      <c r="ENV431" s="33"/>
      <c r="ENW431" s="40"/>
      <c r="ENX431" s="33"/>
      <c r="ENY431" s="40"/>
      <c r="ENZ431" s="33"/>
      <c r="EOA431" s="40"/>
      <c r="EOB431" s="33"/>
      <c r="EOC431" s="40"/>
      <c r="EOD431" s="33"/>
      <c r="EOE431" s="40"/>
      <c r="EOF431" s="33"/>
      <c r="EOG431" s="40"/>
      <c r="EOH431" s="33"/>
      <c r="EOI431" s="40"/>
      <c r="EOJ431" s="33"/>
      <c r="EOK431" s="40"/>
      <c r="EOL431" s="33"/>
      <c r="EOM431" s="40"/>
      <c r="EON431" s="33"/>
      <c r="EOO431" s="40"/>
      <c r="EOP431" s="33"/>
      <c r="EOQ431" s="40"/>
      <c r="EOR431" s="33"/>
      <c r="EOS431" s="40"/>
      <c r="EOT431" s="33"/>
      <c r="EOU431" s="40"/>
      <c r="EOV431" s="33"/>
      <c r="EOW431" s="40"/>
      <c r="EOX431" s="33"/>
      <c r="EOY431" s="40"/>
      <c r="EOZ431" s="33"/>
      <c r="EPA431" s="40"/>
      <c r="EPB431" s="33"/>
      <c r="EPC431" s="40"/>
      <c r="EPD431" s="33"/>
      <c r="EPE431" s="40"/>
      <c r="EPF431" s="33"/>
      <c r="EPG431" s="40"/>
      <c r="EPH431" s="33"/>
      <c r="EPI431" s="40"/>
      <c r="EPJ431" s="33"/>
      <c r="EPK431" s="40"/>
      <c r="EPL431" s="33"/>
      <c r="EPM431" s="40"/>
      <c r="EPN431" s="33"/>
      <c r="EPO431" s="40"/>
      <c r="EPP431" s="33"/>
      <c r="EPQ431" s="40"/>
      <c r="EPR431" s="33"/>
      <c r="EPS431" s="40"/>
      <c r="EPT431" s="33"/>
      <c r="EPU431" s="40"/>
      <c r="EPV431" s="33"/>
      <c r="EPW431" s="40"/>
      <c r="EPX431" s="33"/>
      <c r="EPY431" s="40"/>
      <c r="EPZ431" s="33"/>
      <c r="EQA431" s="40"/>
      <c r="EQB431" s="33"/>
      <c r="EQC431" s="40"/>
      <c r="EQD431" s="33"/>
      <c r="EQE431" s="40"/>
      <c r="EQF431" s="33"/>
      <c r="EQG431" s="40"/>
      <c r="EQH431" s="33"/>
      <c r="EQI431" s="40"/>
      <c r="EQJ431" s="33"/>
      <c r="EQK431" s="40"/>
      <c r="EQL431" s="33"/>
      <c r="EQM431" s="40"/>
      <c r="EQN431" s="33"/>
      <c r="EQO431" s="40"/>
      <c r="EQP431" s="33"/>
      <c r="EQQ431" s="40"/>
      <c r="EQR431" s="33"/>
      <c r="EQS431" s="40"/>
      <c r="EQT431" s="33"/>
      <c r="EQU431" s="40"/>
      <c r="EQV431" s="33"/>
      <c r="EQW431" s="40"/>
      <c r="EQX431" s="33"/>
      <c r="EQY431" s="40"/>
      <c r="EQZ431" s="33"/>
      <c r="ERA431" s="40"/>
      <c r="ERB431" s="33"/>
      <c r="ERC431" s="40"/>
      <c r="ERD431" s="33"/>
      <c r="ERE431" s="40"/>
      <c r="ERF431" s="33"/>
      <c r="ERG431" s="40"/>
      <c r="ERH431" s="33"/>
      <c r="ERI431" s="40"/>
      <c r="ERJ431" s="33"/>
      <c r="ERK431" s="40"/>
      <c r="ERL431" s="33"/>
      <c r="ERM431" s="40"/>
      <c r="ERN431" s="33"/>
      <c r="ERO431" s="40"/>
      <c r="ERP431" s="33"/>
      <c r="ERQ431" s="40"/>
      <c r="ERR431" s="33"/>
      <c r="ERS431" s="40"/>
      <c r="ERT431" s="33"/>
      <c r="ERU431" s="40"/>
      <c r="ERV431" s="33"/>
      <c r="ERW431" s="40"/>
      <c r="ERX431" s="33"/>
      <c r="ERY431" s="40"/>
      <c r="ERZ431" s="33"/>
      <c r="ESA431" s="40"/>
      <c r="ESB431" s="33"/>
      <c r="ESC431" s="40"/>
      <c r="ESD431" s="33"/>
      <c r="ESE431" s="40"/>
      <c r="ESF431" s="33"/>
      <c r="ESG431" s="40"/>
      <c r="ESH431" s="33"/>
      <c r="ESI431" s="40"/>
      <c r="ESJ431" s="33"/>
      <c r="ESK431" s="40"/>
      <c r="ESL431" s="33"/>
      <c r="ESM431" s="40"/>
      <c r="ESN431" s="33"/>
      <c r="ESO431" s="40"/>
      <c r="ESP431" s="33"/>
      <c r="ESQ431" s="40"/>
      <c r="ESR431" s="33"/>
      <c r="ESS431" s="40"/>
      <c r="EST431" s="33"/>
      <c r="ESU431" s="40"/>
      <c r="ESV431" s="33"/>
      <c r="ESW431" s="40"/>
      <c r="ESX431" s="33"/>
      <c r="ESY431" s="40"/>
      <c r="ESZ431" s="33"/>
      <c r="ETA431" s="40"/>
      <c r="ETB431" s="33"/>
      <c r="ETC431" s="40"/>
      <c r="ETD431" s="33"/>
      <c r="ETE431" s="40"/>
      <c r="ETF431" s="33"/>
      <c r="ETG431" s="40"/>
      <c r="ETH431" s="33"/>
      <c r="ETI431" s="40"/>
      <c r="ETJ431" s="33"/>
      <c r="ETK431" s="40"/>
      <c r="ETL431" s="33"/>
      <c r="ETM431" s="40"/>
      <c r="ETN431" s="33"/>
      <c r="ETO431" s="40"/>
      <c r="ETP431" s="33"/>
      <c r="ETQ431" s="40"/>
      <c r="ETR431" s="33"/>
      <c r="ETS431" s="40"/>
      <c r="ETT431" s="33"/>
      <c r="ETU431" s="40"/>
      <c r="ETV431" s="33"/>
      <c r="ETW431" s="40"/>
      <c r="ETX431" s="33"/>
      <c r="ETY431" s="40"/>
      <c r="ETZ431" s="33"/>
      <c r="EUA431" s="40"/>
      <c r="EUB431" s="33"/>
      <c r="EUC431" s="40"/>
      <c r="EUD431" s="33"/>
      <c r="EUE431" s="40"/>
      <c r="EUF431" s="33"/>
      <c r="EUG431" s="40"/>
      <c r="EUH431" s="33"/>
      <c r="EUI431" s="40"/>
      <c r="EUJ431" s="33"/>
      <c r="EUK431" s="40"/>
      <c r="EUL431" s="33"/>
      <c r="EUM431" s="40"/>
      <c r="EUN431" s="33"/>
      <c r="EUO431" s="40"/>
      <c r="EUP431" s="33"/>
      <c r="EUQ431" s="40"/>
      <c r="EUR431" s="33"/>
      <c r="EUS431" s="40"/>
      <c r="EUT431" s="33"/>
      <c r="EUU431" s="40"/>
      <c r="EUV431" s="33"/>
      <c r="EUW431" s="40"/>
      <c r="EUX431" s="33"/>
      <c r="EUY431" s="40"/>
      <c r="EUZ431" s="33"/>
      <c r="EVA431" s="40"/>
      <c r="EVB431" s="33"/>
      <c r="EVC431" s="40"/>
      <c r="EVD431" s="33"/>
      <c r="EVE431" s="40"/>
      <c r="EVF431" s="33"/>
      <c r="EVG431" s="40"/>
      <c r="EVH431" s="33"/>
      <c r="EVI431" s="40"/>
      <c r="EVJ431" s="33"/>
      <c r="EVK431" s="40"/>
      <c r="EVL431" s="33"/>
      <c r="EVM431" s="40"/>
      <c r="EVN431" s="33"/>
      <c r="EVO431" s="40"/>
      <c r="EVP431" s="33"/>
      <c r="EVQ431" s="40"/>
      <c r="EVR431" s="33"/>
      <c r="EVS431" s="40"/>
      <c r="EVT431" s="33"/>
      <c r="EVU431" s="40"/>
      <c r="EVV431" s="33"/>
      <c r="EVW431" s="40"/>
      <c r="EVX431" s="33"/>
      <c r="EVY431" s="40"/>
      <c r="EVZ431" s="33"/>
      <c r="EWA431" s="40"/>
      <c r="EWB431" s="33"/>
      <c r="EWC431" s="40"/>
      <c r="EWD431" s="33"/>
      <c r="EWE431" s="40"/>
      <c r="EWF431" s="33"/>
      <c r="EWG431" s="40"/>
      <c r="EWH431" s="33"/>
      <c r="EWI431" s="40"/>
      <c r="EWJ431" s="33"/>
      <c r="EWK431" s="40"/>
      <c r="EWL431" s="33"/>
      <c r="EWM431" s="40"/>
      <c r="EWN431" s="33"/>
      <c r="EWO431" s="40"/>
      <c r="EWP431" s="33"/>
      <c r="EWQ431" s="40"/>
      <c r="EWR431" s="33"/>
      <c r="EWS431" s="40"/>
      <c r="EWT431" s="33"/>
      <c r="EWU431" s="40"/>
      <c r="EWV431" s="33"/>
      <c r="EWW431" s="40"/>
      <c r="EWX431" s="33"/>
      <c r="EWY431" s="40"/>
      <c r="EWZ431" s="33"/>
      <c r="EXA431" s="40"/>
      <c r="EXB431" s="33"/>
      <c r="EXC431" s="40"/>
      <c r="EXD431" s="33"/>
      <c r="EXE431" s="40"/>
      <c r="EXF431" s="33"/>
      <c r="EXG431" s="40"/>
      <c r="EXH431" s="33"/>
      <c r="EXI431" s="40"/>
      <c r="EXJ431" s="33"/>
      <c r="EXK431" s="40"/>
      <c r="EXL431" s="33"/>
      <c r="EXM431" s="40"/>
      <c r="EXN431" s="33"/>
      <c r="EXO431" s="40"/>
      <c r="EXP431" s="33"/>
      <c r="EXQ431" s="40"/>
      <c r="EXR431" s="33"/>
      <c r="EXS431" s="40"/>
      <c r="EXT431" s="33"/>
      <c r="EXU431" s="40"/>
      <c r="EXV431" s="33"/>
      <c r="EXW431" s="40"/>
      <c r="EXX431" s="33"/>
      <c r="EXY431" s="40"/>
      <c r="EXZ431" s="33"/>
      <c r="EYA431" s="40"/>
      <c r="EYB431" s="33"/>
      <c r="EYC431" s="40"/>
      <c r="EYD431" s="33"/>
      <c r="EYE431" s="40"/>
      <c r="EYF431" s="33"/>
      <c r="EYG431" s="40"/>
      <c r="EYH431" s="33"/>
      <c r="EYI431" s="40"/>
      <c r="EYJ431" s="33"/>
      <c r="EYK431" s="40"/>
      <c r="EYL431" s="33"/>
      <c r="EYM431" s="40"/>
      <c r="EYN431" s="33"/>
      <c r="EYO431" s="40"/>
      <c r="EYP431" s="33"/>
      <c r="EYQ431" s="40"/>
      <c r="EYR431" s="33"/>
      <c r="EYS431" s="40"/>
      <c r="EYT431" s="33"/>
      <c r="EYU431" s="40"/>
      <c r="EYV431" s="33"/>
      <c r="EYW431" s="40"/>
      <c r="EYX431" s="33"/>
      <c r="EYY431" s="40"/>
      <c r="EYZ431" s="33"/>
      <c r="EZA431" s="40"/>
      <c r="EZB431" s="33"/>
      <c r="EZC431" s="40"/>
      <c r="EZD431" s="33"/>
      <c r="EZE431" s="40"/>
      <c r="EZF431" s="33"/>
      <c r="EZG431" s="40"/>
      <c r="EZH431" s="33"/>
      <c r="EZI431" s="40"/>
      <c r="EZJ431" s="33"/>
      <c r="EZK431" s="40"/>
      <c r="EZL431" s="33"/>
      <c r="EZM431" s="40"/>
      <c r="EZN431" s="33"/>
      <c r="EZO431" s="40"/>
      <c r="EZP431" s="33"/>
      <c r="EZQ431" s="40"/>
      <c r="EZR431" s="33"/>
      <c r="EZS431" s="40"/>
      <c r="EZT431" s="33"/>
      <c r="EZU431" s="40"/>
      <c r="EZV431" s="33"/>
      <c r="EZW431" s="40"/>
      <c r="EZX431" s="33"/>
      <c r="EZY431" s="40"/>
      <c r="EZZ431" s="33"/>
      <c r="FAA431" s="40"/>
      <c r="FAB431" s="33"/>
      <c r="FAC431" s="40"/>
      <c r="FAD431" s="33"/>
      <c r="FAE431" s="40"/>
      <c r="FAF431" s="33"/>
      <c r="FAG431" s="40"/>
      <c r="FAH431" s="33"/>
      <c r="FAI431" s="40"/>
      <c r="FAJ431" s="33"/>
      <c r="FAK431" s="40"/>
      <c r="FAL431" s="33"/>
      <c r="FAM431" s="40"/>
      <c r="FAN431" s="33"/>
      <c r="FAO431" s="40"/>
      <c r="FAP431" s="33"/>
      <c r="FAQ431" s="40"/>
      <c r="FAR431" s="33"/>
      <c r="FAS431" s="40"/>
      <c r="FAT431" s="33"/>
      <c r="FAU431" s="40"/>
      <c r="FAV431" s="33"/>
      <c r="FAW431" s="40"/>
      <c r="FAX431" s="33"/>
      <c r="FAY431" s="40"/>
      <c r="FAZ431" s="33"/>
      <c r="FBA431" s="40"/>
      <c r="FBB431" s="33"/>
      <c r="FBC431" s="40"/>
      <c r="FBD431" s="33"/>
      <c r="FBE431" s="40"/>
      <c r="FBF431" s="33"/>
      <c r="FBG431" s="40"/>
      <c r="FBH431" s="33"/>
      <c r="FBI431" s="40"/>
      <c r="FBJ431" s="33"/>
      <c r="FBK431" s="40"/>
      <c r="FBL431" s="33"/>
      <c r="FBM431" s="40"/>
      <c r="FBN431" s="33"/>
      <c r="FBO431" s="40"/>
      <c r="FBP431" s="33"/>
      <c r="FBQ431" s="40"/>
      <c r="FBR431" s="33"/>
      <c r="FBS431" s="40"/>
      <c r="FBT431" s="33"/>
      <c r="FBU431" s="40"/>
      <c r="FBV431" s="33"/>
      <c r="FBW431" s="40"/>
      <c r="FBX431" s="33"/>
      <c r="FBY431" s="40"/>
      <c r="FBZ431" s="33"/>
      <c r="FCA431" s="40"/>
      <c r="FCB431" s="33"/>
      <c r="FCC431" s="40"/>
      <c r="FCD431" s="33"/>
      <c r="FCE431" s="40"/>
      <c r="FCF431" s="33"/>
      <c r="FCG431" s="40"/>
      <c r="FCH431" s="33"/>
      <c r="FCI431" s="40"/>
      <c r="FCJ431" s="33"/>
      <c r="FCK431" s="40"/>
      <c r="FCL431" s="33"/>
      <c r="FCM431" s="40"/>
      <c r="FCN431" s="33"/>
      <c r="FCO431" s="40"/>
      <c r="FCP431" s="33"/>
      <c r="FCQ431" s="40"/>
      <c r="FCR431" s="33"/>
      <c r="FCS431" s="40"/>
      <c r="FCT431" s="33"/>
      <c r="FCU431" s="40"/>
      <c r="FCV431" s="33"/>
      <c r="FCW431" s="40"/>
      <c r="FCX431" s="33"/>
      <c r="FCY431" s="40"/>
      <c r="FCZ431" s="33"/>
      <c r="FDA431" s="40"/>
      <c r="FDB431" s="33"/>
      <c r="FDC431" s="40"/>
      <c r="FDD431" s="33"/>
      <c r="FDE431" s="40"/>
      <c r="FDF431" s="33"/>
      <c r="FDG431" s="40"/>
      <c r="FDH431" s="33"/>
      <c r="FDI431" s="40"/>
      <c r="FDJ431" s="33"/>
      <c r="FDK431" s="40"/>
      <c r="FDL431" s="33"/>
      <c r="FDM431" s="40"/>
      <c r="FDN431" s="33"/>
      <c r="FDO431" s="40"/>
      <c r="FDP431" s="33"/>
      <c r="FDQ431" s="40"/>
      <c r="FDR431" s="33"/>
      <c r="FDS431" s="40"/>
      <c r="FDT431" s="33"/>
      <c r="FDU431" s="40"/>
      <c r="FDV431" s="33"/>
      <c r="FDW431" s="40"/>
      <c r="FDX431" s="33"/>
      <c r="FDY431" s="40"/>
      <c r="FDZ431" s="33"/>
      <c r="FEA431" s="40"/>
      <c r="FEB431" s="33"/>
      <c r="FEC431" s="40"/>
      <c r="FED431" s="33"/>
      <c r="FEE431" s="40"/>
      <c r="FEF431" s="33"/>
      <c r="FEG431" s="40"/>
      <c r="FEH431" s="33"/>
      <c r="FEI431" s="40"/>
      <c r="FEJ431" s="33"/>
      <c r="FEK431" s="40"/>
      <c r="FEL431" s="33"/>
      <c r="FEM431" s="40"/>
      <c r="FEN431" s="33"/>
      <c r="FEO431" s="40"/>
      <c r="FEP431" s="33"/>
      <c r="FEQ431" s="40"/>
      <c r="FER431" s="33"/>
      <c r="FES431" s="40"/>
      <c r="FET431" s="33"/>
      <c r="FEU431" s="40"/>
      <c r="FEV431" s="33"/>
      <c r="FEW431" s="40"/>
      <c r="FEX431" s="33"/>
      <c r="FEY431" s="40"/>
      <c r="FEZ431" s="33"/>
      <c r="FFA431" s="40"/>
      <c r="FFB431" s="33"/>
      <c r="FFC431" s="40"/>
      <c r="FFD431" s="33"/>
      <c r="FFE431" s="40"/>
      <c r="FFF431" s="33"/>
      <c r="FFG431" s="40"/>
      <c r="FFH431" s="33"/>
      <c r="FFI431" s="40"/>
      <c r="FFJ431" s="33"/>
      <c r="FFK431" s="40"/>
      <c r="FFL431" s="33"/>
      <c r="FFM431" s="40"/>
      <c r="FFN431" s="33"/>
      <c r="FFO431" s="40"/>
      <c r="FFP431" s="33"/>
      <c r="FFQ431" s="40"/>
      <c r="FFR431" s="33"/>
      <c r="FFS431" s="40"/>
      <c r="FFT431" s="33"/>
      <c r="FFU431" s="40"/>
      <c r="FFV431" s="33"/>
      <c r="FFW431" s="40"/>
      <c r="FFX431" s="33"/>
      <c r="FFY431" s="40"/>
      <c r="FFZ431" s="33"/>
      <c r="FGA431" s="40"/>
      <c r="FGB431" s="33"/>
      <c r="FGC431" s="40"/>
      <c r="FGD431" s="33"/>
      <c r="FGE431" s="40"/>
      <c r="FGF431" s="33"/>
      <c r="FGG431" s="40"/>
      <c r="FGH431" s="33"/>
      <c r="FGI431" s="40"/>
      <c r="FGJ431" s="33"/>
      <c r="FGK431" s="40"/>
      <c r="FGL431" s="33"/>
      <c r="FGM431" s="40"/>
      <c r="FGN431" s="33"/>
      <c r="FGO431" s="40"/>
      <c r="FGP431" s="33"/>
      <c r="FGQ431" s="40"/>
      <c r="FGR431" s="33"/>
      <c r="FGS431" s="40"/>
      <c r="FGT431" s="33"/>
      <c r="FGU431" s="40"/>
      <c r="FGV431" s="33"/>
      <c r="FGW431" s="40"/>
      <c r="FGX431" s="33"/>
      <c r="FGY431" s="40"/>
      <c r="FGZ431" s="33"/>
      <c r="FHA431" s="40"/>
      <c r="FHB431" s="33"/>
      <c r="FHC431" s="40"/>
      <c r="FHD431" s="33"/>
      <c r="FHE431" s="40"/>
      <c r="FHF431" s="33"/>
      <c r="FHG431" s="40"/>
      <c r="FHH431" s="33"/>
      <c r="FHI431" s="40"/>
      <c r="FHJ431" s="33"/>
      <c r="FHK431" s="40"/>
      <c r="FHL431" s="33"/>
      <c r="FHM431" s="40"/>
      <c r="FHN431" s="33"/>
      <c r="FHO431" s="40"/>
      <c r="FHP431" s="33"/>
      <c r="FHQ431" s="40"/>
      <c r="FHR431" s="33"/>
      <c r="FHS431" s="40"/>
      <c r="FHT431" s="33"/>
      <c r="FHU431" s="40"/>
      <c r="FHV431" s="33"/>
      <c r="FHW431" s="40"/>
      <c r="FHX431" s="33"/>
      <c r="FHY431" s="40"/>
      <c r="FHZ431" s="33"/>
      <c r="FIA431" s="40"/>
      <c r="FIB431" s="33"/>
      <c r="FIC431" s="40"/>
      <c r="FID431" s="33"/>
      <c r="FIE431" s="40"/>
      <c r="FIF431" s="33"/>
      <c r="FIG431" s="40"/>
      <c r="FIH431" s="33"/>
      <c r="FII431" s="40"/>
      <c r="FIJ431" s="33"/>
      <c r="FIK431" s="40"/>
      <c r="FIL431" s="33"/>
      <c r="FIM431" s="40"/>
      <c r="FIN431" s="33"/>
      <c r="FIO431" s="40"/>
      <c r="FIP431" s="33"/>
      <c r="FIQ431" s="40"/>
      <c r="FIR431" s="33"/>
      <c r="FIS431" s="40"/>
      <c r="FIT431" s="33"/>
      <c r="FIU431" s="40"/>
      <c r="FIV431" s="33"/>
      <c r="FIW431" s="40"/>
      <c r="FIX431" s="33"/>
      <c r="FIY431" s="40"/>
      <c r="FIZ431" s="33"/>
      <c r="FJA431" s="40"/>
      <c r="FJB431" s="33"/>
      <c r="FJC431" s="40"/>
      <c r="FJD431" s="33"/>
      <c r="FJE431" s="40"/>
      <c r="FJF431" s="33"/>
      <c r="FJG431" s="40"/>
      <c r="FJH431" s="33"/>
      <c r="FJI431" s="40"/>
      <c r="FJJ431" s="33"/>
      <c r="FJK431" s="40"/>
      <c r="FJL431" s="33"/>
      <c r="FJM431" s="40"/>
      <c r="FJN431" s="33"/>
      <c r="FJO431" s="40"/>
      <c r="FJP431" s="33"/>
      <c r="FJQ431" s="40"/>
      <c r="FJR431" s="33"/>
      <c r="FJS431" s="40"/>
      <c r="FJT431" s="33"/>
      <c r="FJU431" s="40"/>
      <c r="FJV431" s="33"/>
      <c r="FJW431" s="40"/>
      <c r="FJX431" s="33"/>
      <c r="FJY431" s="40"/>
      <c r="FJZ431" s="33"/>
      <c r="FKA431" s="40"/>
      <c r="FKB431" s="33"/>
      <c r="FKC431" s="40"/>
      <c r="FKD431" s="33"/>
      <c r="FKE431" s="40"/>
      <c r="FKF431" s="33"/>
      <c r="FKG431" s="40"/>
      <c r="FKH431" s="33"/>
      <c r="FKI431" s="40"/>
      <c r="FKJ431" s="33"/>
      <c r="FKK431" s="40"/>
      <c r="FKL431" s="33"/>
      <c r="FKM431" s="40"/>
      <c r="FKN431" s="33"/>
      <c r="FKO431" s="40"/>
      <c r="FKP431" s="33"/>
      <c r="FKQ431" s="40"/>
      <c r="FKR431" s="33"/>
      <c r="FKS431" s="40"/>
      <c r="FKT431" s="33"/>
      <c r="FKU431" s="40"/>
      <c r="FKV431" s="33"/>
      <c r="FKW431" s="40"/>
      <c r="FKX431" s="33"/>
      <c r="FKY431" s="40"/>
      <c r="FKZ431" s="33"/>
      <c r="FLA431" s="40"/>
      <c r="FLB431" s="33"/>
      <c r="FLC431" s="40"/>
      <c r="FLD431" s="33"/>
      <c r="FLE431" s="40"/>
      <c r="FLF431" s="33"/>
      <c r="FLG431" s="40"/>
      <c r="FLH431" s="33"/>
      <c r="FLI431" s="40"/>
      <c r="FLJ431" s="33"/>
      <c r="FLK431" s="40"/>
      <c r="FLL431" s="33"/>
      <c r="FLM431" s="40"/>
      <c r="FLN431" s="33"/>
      <c r="FLO431" s="40"/>
      <c r="FLP431" s="33"/>
      <c r="FLQ431" s="40"/>
      <c r="FLR431" s="33"/>
      <c r="FLS431" s="40"/>
      <c r="FLT431" s="33"/>
      <c r="FLU431" s="40"/>
      <c r="FLV431" s="33"/>
      <c r="FLW431" s="40"/>
      <c r="FLX431" s="33"/>
      <c r="FLY431" s="40"/>
      <c r="FLZ431" s="33"/>
      <c r="FMA431" s="40"/>
      <c r="FMB431" s="33"/>
      <c r="FMC431" s="40"/>
      <c r="FMD431" s="33"/>
      <c r="FME431" s="40"/>
      <c r="FMF431" s="33"/>
      <c r="FMG431" s="40"/>
      <c r="FMH431" s="33"/>
      <c r="FMI431" s="40"/>
      <c r="FMJ431" s="33"/>
      <c r="FMK431" s="40"/>
      <c r="FML431" s="33"/>
      <c r="FMM431" s="40"/>
      <c r="FMN431" s="33"/>
      <c r="FMO431" s="40"/>
      <c r="FMP431" s="33"/>
      <c r="FMQ431" s="40"/>
      <c r="FMR431" s="33"/>
      <c r="FMS431" s="40"/>
      <c r="FMT431" s="33"/>
      <c r="FMU431" s="40"/>
      <c r="FMV431" s="33"/>
      <c r="FMW431" s="40"/>
      <c r="FMX431" s="33"/>
      <c r="FMY431" s="40"/>
      <c r="FMZ431" s="33"/>
      <c r="FNA431" s="40"/>
      <c r="FNB431" s="33"/>
      <c r="FNC431" s="40"/>
      <c r="FND431" s="33"/>
      <c r="FNE431" s="40"/>
      <c r="FNF431" s="33"/>
      <c r="FNG431" s="40"/>
      <c r="FNH431" s="33"/>
      <c r="FNI431" s="40"/>
      <c r="FNJ431" s="33"/>
      <c r="FNK431" s="40"/>
      <c r="FNL431" s="33"/>
      <c r="FNM431" s="40"/>
      <c r="FNN431" s="33"/>
      <c r="FNO431" s="40"/>
      <c r="FNP431" s="33"/>
      <c r="FNQ431" s="40"/>
      <c r="FNR431" s="33"/>
      <c r="FNS431" s="40"/>
      <c r="FNT431" s="33"/>
      <c r="FNU431" s="40"/>
      <c r="FNV431" s="33"/>
      <c r="FNW431" s="40"/>
      <c r="FNX431" s="33"/>
      <c r="FNY431" s="40"/>
      <c r="FNZ431" s="33"/>
      <c r="FOA431" s="40"/>
      <c r="FOB431" s="33"/>
      <c r="FOC431" s="40"/>
      <c r="FOD431" s="33"/>
      <c r="FOE431" s="40"/>
      <c r="FOF431" s="33"/>
      <c r="FOG431" s="40"/>
      <c r="FOH431" s="33"/>
      <c r="FOI431" s="40"/>
      <c r="FOJ431" s="33"/>
      <c r="FOK431" s="40"/>
      <c r="FOL431" s="33"/>
      <c r="FOM431" s="40"/>
      <c r="FON431" s="33"/>
      <c r="FOO431" s="40"/>
      <c r="FOP431" s="33"/>
      <c r="FOQ431" s="40"/>
      <c r="FOR431" s="33"/>
      <c r="FOS431" s="40"/>
      <c r="FOT431" s="33"/>
      <c r="FOU431" s="40"/>
      <c r="FOV431" s="33"/>
      <c r="FOW431" s="40"/>
      <c r="FOX431" s="33"/>
      <c r="FOY431" s="40"/>
      <c r="FOZ431" s="33"/>
      <c r="FPA431" s="40"/>
      <c r="FPB431" s="33"/>
      <c r="FPC431" s="40"/>
      <c r="FPD431" s="33"/>
      <c r="FPE431" s="40"/>
      <c r="FPF431" s="33"/>
      <c r="FPG431" s="40"/>
      <c r="FPH431" s="33"/>
      <c r="FPI431" s="40"/>
      <c r="FPJ431" s="33"/>
      <c r="FPK431" s="40"/>
      <c r="FPL431" s="33"/>
      <c r="FPM431" s="40"/>
      <c r="FPN431" s="33"/>
      <c r="FPO431" s="40"/>
      <c r="FPP431" s="33"/>
      <c r="FPQ431" s="40"/>
      <c r="FPR431" s="33"/>
      <c r="FPS431" s="40"/>
      <c r="FPT431" s="33"/>
      <c r="FPU431" s="40"/>
      <c r="FPV431" s="33"/>
      <c r="FPW431" s="40"/>
      <c r="FPX431" s="33"/>
      <c r="FPY431" s="40"/>
      <c r="FPZ431" s="33"/>
      <c r="FQA431" s="40"/>
      <c r="FQB431" s="33"/>
      <c r="FQC431" s="40"/>
      <c r="FQD431" s="33"/>
      <c r="FQE431" s="40"/>
      <c r="FQF431" s="33"/>
      <c r="FQG431" s="40"/>
      <c r="FQH431" s="33"/>
      <c r="FQI431" s="40"/>
      <c r="FQJ431" s="33"/>
      <c r="FQK431" s="40"/>
      <c r="FQL431" s="33"/>
      <c r="FQM431" s="40"/>
      <c r="FQN431" s="33"/>
      <c r="FQO431" s="40"/>
      <c r="FQP431" s="33"/>
      <c r="FQQ431" s="40"/>
      <c r="FQR431" s="33"/>
      <c r="FQS431" s="40"/>
      <c r="FQT431" s="33"/>
      <c r="FQU431" s="40"/>
      <c r="FQV431" s="33"/>
      <c r="FQW431" s="40"/>
      <c r="FQX431" s="33"/>
      <c r="FQY431" s="40"/>
      <c r="FQZ431" s="33"/>
      <c r="FRA431" s="40"/>
      <c r="FRB431" s="33"/>
      <c r="FRC431" s="40"/>
      <c r="FRD431" s="33"/>
      <c r="FRE431" s="40"/>
      <c r="FRF431" s="33"/>
      <c r="FRG431" s="40"/>
      <c r="FRH431" s="33"/>
      <c r="FRI431" s="40"/>
      <c r="FRJ431" s="33"/>
      <c r="FRK431" s="40"/>
      <c r="FRL431" s="33"/>
      <c r="FRM431" s="40"/>
      <c r="FRN431" s="33"/>
      <c r="FRO431" s="40"/>
      <c r="FRP431" s="33"/>
      <c r="FRQ431" s="40"/>
      <c r="FRR431" s="33"/>
      <c r="FRS431" s="40"/>
      <c r="FRT431" s="33"/>
      <c r="FRU431" s="40"/>
      <c r="FRV431" s="33"/>
      <c r="FRW431" s="40"/>
      <c r="FRX431" s="33"/>
      <c r="FRY431" s="40"/>
      <c r="FRZ431" s="33"/>
      <c r="FSA431" s="40"/>
      <c r="FSB431" s="33"/>
      <c r="FSC431" s="40"/>
      <c r="FSD431" s="33"/>
      <c r="FSE431" s="40"/>
      <c r="FSF431" s="33"/>
      <c r="FSG431" s="40"/>
      <c r="FSH431" s="33"/>
      <c r="FSI431" s="40"/>
      <c r="FSJ431" s="33"/>
      <c r="FSK431" s="40"/>
      <c r="FSL431" s="33"/>
      <c r="FSM431" s="40"/>
      <c r="FSN431" s="33"/>
      <c r="FSO431" s="40"/>
      <c r="FSP431" s="33"/>
      <c r="FSQ431" s="40"/>
      <c r="FSR431" s="33"/>
      <c r="FSS431" s="40"/>
      <c r="FST431" s="33"/>
      <c r="FSU431" s="40"/>
      <c r="FSV431" s="33"/>
      <c r="FSW431" s="40"/>
      <c r="FSX431" s="33"/>
      <c r="FSY431" s="40"/>
      <c r="FSZ431" s="33"/>
      <c r="FTA431" s="40"/>
      <c r="FTB431" s="33"/>
      <c r="FTC431" s="40"/>
      <c r="FTD431" s="33"/>
      <c r="FTE431" s="40"/>
      <c r="FTF431" s="33"/>
      <c r="FTG431" s="40"/>
      <c r="FTH431" s="33"/>
      <c r="FTI431" s="40"/>
      <c r="FTJ431" s="33"/>
      <c r="FTK431" s="40"/>
      <c r="FTL431" s="33"/>
      <c r="FTM431" s="40"/>
      <c r="FTN431" s="33"/>
      <c r="FTO431" s="40"/>
      <c r="FTP431" s="33"/>
      <c r="FTQ431" s="40"/>
      <c r="FTR431" s="33"/>
      <c r="FTS431" s="40"/>
      <c r="FTT431" s="33"/>
      <c r="FTU431" s="40"/>
      <c r="FTV431" s="33"/>
      <c r="FTW431" s="40"/>
      <c r="FTX431" s="33"/>
      <c r="FTY431" s="40"/>
      <c r="FTZ431" s="33"/>
      <c r="FUA431" s="40"/>
      <c r="FUB431" s="33"/>
      <c r="FUC431" s="40"/>
      <c r="FUD431" s="33"/>
      <c r="FUE431" s="40"/>
      <c r="FUF431" s="33"/>
      <c r="FUG431" s="40"/>
      <c r="FUH431" s="33"/>
      <c r="FUI431" s="40"/>
      <c r="FUJ431" s="33"/>
      <c r="FUK431" s="40"/>
      <c r="FUL431" s="33"/>
      <c r="FUM431" s="40"/>
      <c r="FUN431" s="33"/>
      <c r="FUO431" s="40"/>
      <c r="FUP431" s="33"/>
      <c r="FUQ431" s="40"/>
      <c r="FUR431" s="33"/>
      <c r="FUS431" s="40"/>
      <c r="FUT431" s="33"/>
      <c r="FUU431" s="40"/>
      <c r="FUV431" s="33"/>
      <c r="FUW431" s="40"/>
      <c r="FUX431" s="33"/>
      <c r="FUY431" s="40"/>
      <c r="FUZ431" s="33"/>
      <c r="FVA431" s="40"/>
      <c r="FVB431" s="33"/>
      <c r="FVC431" s="40"/>
      <c r="FVD431" s="33"/>
      <c r="FVE431" s="40"/>
      <c r="FVF431" s="33"/>
      <c r="FVG431" s="40"/>
      <c r="FVH431" s="33"/>
      <c r="FVI431" s="40"/>
      <c r="FVJ431" s="33"/>
      <c r="FVK431" s="40"/>
      <c r="FVL431" s="33"/>
      <c r="FVM431" s="40"/>
      <c r="FVN431" s="33"/>
      <c r="FVO431" s="40"/>
      <c r="FVP431" s="33"/>
      <c r="FVQ431" s="40"/>
      <c r="FVR431" s="33"/>
      <c r="FVS431" s="40"/>
      <c r="FVT431" s="33"/>
      <c r="FVU431" s="40"/>
      <c r="FVV431" s="33"/>
      <c r="FVW431" s="40"/>
      <c r="FVX431" s="33"/>
      <c r="FVY431" s="40"/>
      <c r="FVZ431" s="33"/>
      <c r="FWA431" s="40"/>
      <c r="FWB431" s="33"/>
      <c r="FWC431" s="40"/>
      <c r="FWD431" s="33"/>
      <c r="FWE431" s="40"/>
      <c r="FWF431" s="33"/>
      <c r="FWG431" s="40"/>
      <c r="FWH431" s="33"/>
      <c r="FWI431" s="40"/>
      <c r="FWJ431" s="33"/>
      <c r="FWK431" s="40"/>
      <c r="FWL431" s="33"/>
      <c r="FWM431" s="40"/>
      <c r="FWN431" s="33"/>
      <c r="FWO431" s="40"/>
      <c r="FWP431" s="33"/>
      <c r="FWQ431" s="40"/>
      <c r="FWR431" s="33"/>
      <c r="FWS431" s="40"/>
      <c r="FWT431" s="33"/>
      <c r="FWU431" s="40"/>
      <c r="FWV431" s="33"/>
      <c r="FWW431" s="40"/>
      <c r="FWX431" s="33"/>
      <c r="FWY431" s="40"/>
      <c r="FWZ431" s="33"/>
      <c r="FXA431" s="40"/>
      <c r="FXB431" s="33"/>
      <c r="FXC431" s="40"/>
      <c r="FXD431" s="33"/>
      <c r="FXE431" s="40"/>
      <c r="FXF431" s="33"/>
      <c r="FXG431" s="40"/>
      <c r="FXH431" s="33"/>
      <c r="FXI431" s="40"/>
      <c r="FXJ431" s="33"/>
      <c r="FXK431" s="40"/>
      <c r="FXL431" s="33"/>
      <c r="FXM431" s="40"/>
      <c r="FXN431" s="33"/>
      <c r="FXO431" s="40"/>
      <c r="FXP431" s="33"/>
      <c r="FXQ431" s="40"/>
      <c r="FXR431" s="33"/>
      <c r="FXS431" s="40"/>
      <c r="FXT431" s="33"/>
      <c r="FXU431" s="40"/>
      <c r="FXV431" s="33"/>
      <c r="FXW431" s="40"/>
      <c r="FXX431" s="33"/>
      <c r="FXY431" s="40"/>
      <c r="FXZ431" s="33"/>
      <c r="FYA431" s="40"/>
      <c r="FYB431" s="33"/>
      <c r="FYC431" s="40"/>
      <c r="FYD431" s="33"/>
      <c r="FYE431" s="40"/>
      <c r="FYF431" s="33"/>
      <c r="FYG431" s="40"/>
      <c r="FYH431" s="33"/>
      <c r="FYI431" s="40"/>
      <c r="FYJ431" s="33"/>
      <c r="FYK431" s="40"/>
      <c r="FYL431" s="33"/>
      <c r="FYM431" s="40"/>
      <c r="FYN431" s="33"/>
      <c r="FYO431" s="40"/>
      <c r="FYP431" s="33"/>
      <c r="FYQ431" s="40"/>
      <c r="FYR431" s="33"/>
      <c r="FYS431" s="40"/>
      <c r="FYT431" s="33"/>
      <c r="FYU431" s="40"/>
      <c r="FYV431" s="33"/>
      <c r="FYW431" s="40"/>
      <c r="FYX431" s="33"/>
      <c r="FYY431" s="40"/>
      <c r="FYZ431" s="33"/>
      <c r="FZA431" s="40"/>
      <c r="FZB431" s="33"/>
      <c r="FZC431" s="40"/>
      <c r="FZD431" s="33"/>
      <c r="FZE431" s="40"/>
      <c r="FZF431" s="33"/>
      <c r="FZG431" s="40"/>
      <c r="FZH431" s="33"/>
      <c r="FZI431" s="40"/>
      <c r="FZJ431" s="33"/>
      <c r="FZK431" s="40"/>
      <c r="FZL431" s="33"/>
      <c r="FZM431" s="40"/>
      <c r="FZN431" s="33"/>
      <c r="FZO431" s="40"/>
      <c r="FZP431" s="33"/>
      <c r="FZQ431" s="40"/>
      <c r="FZR431" s="33"/>
      <c r="FZS431" s="40"/>
      <c r="FZT431" s="33"/>
      <c r="FZU431" s="40"/>
      <c r="FZV431" s="33"/>
      <c r="FZW431" s="40"/>
      <c r="FZX431" s="33"/>
      <c r="FZY431" s="40"/>
      <c r="FZZ431" s="33"/>
      <c r="GAA431" s="40"/>
      <c r="GAB431" s="33"/>
      <c r="GAC431" s="40"/>
      <c r="GAD431" s="33"/>
      <c r="GAE431" s="40"/>
      <c r="GAF431" s="33"/>
      <c r="GAG431" s="40"/>
      <c r="GAH431" s="33"/>
      <c r="GAI431" s="40"/>
      <c r="GAJ431" s="33"/>
      <c r="GAK431" s="40"/>
      <c r="GAL431" s="33"/>
      <c r="GAM431" s="40"/>
      <c r="GAN431" s="33"/>
      <c r="GAO431" s="40"/>
      <c r="GAP431" s="33"/>
      <c r="GAQ431" s="40"/>
      <c r="GAR431" s="33"/>
      <c r="GAS431" s="40"/>
      <c r="GAT431" s="33"/>
      <c r="GAU431" s="40"/>
      <c r="GAV431" s="33"/>
      <c r="GAW431" s="40"/>
      <c r="GAX431" s="33"/>
      <c r="GAY431" s="40"/>
      <c r="GAZ431" s="33"/>
      <c r="GBA431" s="40"/>
      <c r="GBB431" s="33"/>
      <c r="GBC431" s="40"/>
      <c r="GBD431" s="33"/>
      <c r="GBE431" s="40"/>
      <c r="GBF431" s="33"/>
      <c r="GBG431" s="40"/>
      <c r="GBH431" s="33"/>
      <c r="GBI431" s="40"/>
      <c r="GBJ431" s="33"/>
      <c r="GBK431" s="40"/>
      <c r="GBL431" s="33"/>
      <c r="GBM431" s="40"/>
      <c r="GBN431" s="33"/>
      <c r="GBO431" s="40"/>
      <c r="GBP431" s="33"/>
      <c r="GBQ431" s="40"/>
      <c r="GBR431" s="33"/>
      <c r="GBS431" s="40"/>
      <c r="GBT431" s="33"/>
      <c r="GBU431" s="40"/>
      <c r="GBV431" s="33"/>
      <c r="GBW431" s="40"/>
      <c r="GBX431" s="33"/>
      <c r="GBY431" s="40"/>
      <c r="GBZ431" s="33"/>
      <c r="GCA431" s="40"/>
      <c r="GCB431" s="33"/>
      <c r="GCC431" s="40"/>
      <c r="GCD431" s="33"/>
      <c r="GCE431" s="40"/>
      <c r="GCF431" s="33"/>
      <c r="GCG431" s="40"/>
      <c r="GCH431" s="33"/>
      <c r="GCI431" s="40"/>
      <c r="GCJ431" s="33"/>
      <c r="GCK431" s="40"/>
      <c r="GCL431" s="33"/>
      <c r="GCM431" s="40"/>
      <c r="GCN431" s="33"/>
      <c r="GCO431" s="40"/>
      <c r="GCP431" s="33"/>
      <c r="GCQ431" s="40"/>
      <c r="GCR431" s="33"/>
      <c r="GCS431" s="40"/>
      <c r="GCT431" s="33"/>
      <c r="GCU431" s="40"/>
      <c r="GCV431" s="33"/>
      <c r="GCW431" s="40"/>
      <c r="GCX431" s="33"/>
      <c r="GCY431" s="40"/>
      <c r="GCZ431" s="33"/>
      <c r="GDA431" s="40"/>
      <c r="GDB431" s="33"/>
      <c r="GDC431" s="40"/>
      <c r="GDD431" s="33"/>
      <c r="GDE431" s="40"/>
      <c r="GDF431" s="33"/>
      <c r="GDG431" s="40"/>
      <c r="GDH431" s="33"/>
      <c r="GDI431" s="40"/>
      <c r="GDJ431" s="33"/>
      <c r="GDK431" s="40"/>
      <c r="GDL431" s="33"/>
      <c r="GDM431" s="40"/>
      <c r="GDN431" s="33"/>
      <c r="GDO431" s="40"/>
      <c r="GDP431" s="33"/>
      <c r="GDQ431" s="40"/>
      <c r="GDR431" s="33"/>
      <c r="GDS431" s="40"/>
      <c r="GDT431" s="33"/>
      <c r="GDU431" s="40"/>
      <c r="GDV431" s="33"/>
      <c r="GDW431" s="40"/>
      <c r="GDX431" s="33"/>
      <c r="GDY431" s="40"/>
      <c r="GDZ431" s="33"/>
      <c r="GEA431" s="40"/>
      <c r="GEB431" s="33"/>
      <c r="GEC431" s="40"/>
      <c r="GED431" s="33"/>
      <c r="GEE431" s="40"/>
      <c r="GEF431" s="33"/>
      <c r="GEG431" s="40"/>
      <c r="GEH431" s="33"/>
      <c r="GEI431" s="40"/>
      <c r="GEJ431" s="33"/>
      <c r="GEK431" s="40"/>
      <c r="GEL431" s="33"/>
      <c r="GEM431" s="40"/>
      <c r="GEN431" s="33"/>
      <c r="GEO431" s="40"/>
      <c r="GEP431" s="33"/>
      <c r="GEQ431" s="40"/>
      <c r="GER431" s="33"/>
      <c r="GES431" s="40"/>
      <c r="GET431" s="33"/>
      <c r="GEU431" s="40"/>
      <c r="GEV431" s="33"/>
      <c r="GEW431" s="40"/>
      <c r="GEX431" s="33"/>
      <c r="GEY431" s="40"/>
      <c r="GEZ431" s="33"/>
      <c r="GFA431" s="40"/>
      <c r="GFB431" s="33"/>
      <c r="GFC431" s="40"/>
      <c r="GFD431" s="33"/>
      <c r="GFE431" s="40"/>
      <c r="GFF431" s="33"/>
      <c r="GFG431" s="40"/>
      <c r="GFH431" s="33"/>
      <c r="GFI431" s="40"/>
      <c r="GFJ431" s="33"/>
      <c r="GFK431" s="40"/>
      <c r="GFL431" s="33"/>
      <c r="GFM431" s="40"/>
      <c r="GFN431" s="33"/>
      <c r="GFO431" s="40"/>
      <c r="GFP431" s="33"/>
      <c r="GFQ431" s="40"/>
      <c r="GFR431" s="33"/>
      <c r="GFS431" s="40"/>
      <c r="GFT431" s="33"/>
      <c r="GFU431" s="40"/>
      <c r="GFV431" s="33"/>
      <c r="GFW431" s="40"/>
      <c r="GFX431" s="33"/>
      <c r="GFY431" s="40"/>
      <c r="GFZ431" s="33"/>
      <c r="GGA431" s="40"/>
      <c r="GGB431" s="33"/>
      <c r="GGC431" s="40"/>
      <c r="GGD431" s="33"/>
      <c r="GGE431" s="40"/>
      <c r="GGF431" s="33"/>
      <c r="GGG431" s="40"/>
      <c r="GGH431" s="33"/>
      <c r="GGI431" s="40"/>
      <c r="GGJ431" s="33"/>
      <c r="GGK431" s="40"/>
      <c r="GGL431" s="33"/>
      <c r="GGM431" s="40"/>
      <c r="GGN431" s="33"/>
      <c r="GGO431" s="40"/>
      <c r="GGP431" s="33"/>
      <c r="GGQ431" s="40"/>
      <c r="GGR431" s="33"/>
      <c r="GGS431" s="40"/>
      <c r="GGT431" s="33"/>
      <c r="GGU431" s="40"/>
      <c r="GGV431" s="33"/>
      <c r="GGW431" s="40"/>
      <c r="GGX431" s="33"/>
      <c r="GGY431" s="40"/>
      <c r="GGZ431" s="33"/>
      <c r="GHA431" s="40"/>
      <c r="GHB431" s="33"/>
      <c r="GHC431" s="40"/>
      <c r="GHD431" s="33"/>
      <c r="GHE431" s="40"/>
      <c r="GHF431" s="33"/>
      <c r="GHG431" s="40"/>
      <c r="GHH431" s="33"/>
      <c r="GHI431" s="40"/>
      <c r="GHJ431" s="33"/>
      <c r="GHK431" s="40"/>
      <c r="GHL431" s="33"/>
      <c r="GHM431" s="40"/>
      <c r="GHN431" s="33"/>
      <c r="GHO431" s="40"/>
      <c r="GHP431" s="33"/>
      <c r="GHQ431" s="40"/>
      <c r="GHR431" s="33"/>
      <c r="GHS431" s="40"/>
      <c r="GHT431" s="33"/>
      <c r="GHU431" s="40"/>
      <c r="GHV431" s="33"/>
      <c r="GHW431" s="40"/>
      <c r="GHX431" s="33"/>
      <c r="GHY431" s="40"/>
      <c r="GHZ431" s="33"/>
      <c r="GIA431" s="40"/>
      <c r="GIB431" s="33"/>
      <c r="GIC431" s="40"/>
      <c r="GID431" s="33"/>
      <c r="GIE431" s="40"/>
      <c r="GIF431" s="33"/>
      <c r="GIG431" s="40"/>
      <c r="GIH431" s="33"/>
      <c r="GII431" s="40"/>
      <c r="GIJ431" s="33"/>
      <c r="GIK431" s="40"/>
      <c r="GIL431" s="33"/>
      <c r="GIM431" s="40"/>
      <c r="GIN431" s="33"/>
      <c r="GIO431" s="40"/>
      <c r="GIP431" s="33"/>
      <c r="GIQ431" s="40"/>
      <c r="GIR431" s="33"/>
      <c r="GIS431" s="40"/>
      <c r="GIT431" s="33"/>
      <c r="GIU431" s="40"/>
      <c r="GIV431" s="33"/>
      <c r="GIW431" s="40"/>
      <c r="GIX431" s="33"/>
      <c r="GIY431" s="40"/>
      <c r="GIZ431" s="33"/>
      <c r="GJA431" s="40"/>
      <c r="GJB431" s="33"/>
      <c r="GJC431" s="40"/>
      <c r="GJD431" s="33"/>
      <c r="GJE431" s="40"/>
      <c r="GJF431" s="33"/>
      <c r="GJG431" s="40"/>
      <c r="GJH431" s="33"/>
      <c r="GJI431" s="40"/>
      <c r="GJJ431" s="33"/>
      <c r="GJK431" s="40"/>
      <c r="GJL431" s="33"/>
      <c r="GJM431" s="40"/>
      <c r="GJN431" s="33"/>
      <c r="GJO431" s="40"/>
      <c r="GJP431" s="33"/>
      <c r="GJQ431" s="40"/>
      <c r="GJR431" s="33"/>
      <c r="GJS431" s="40"/>
      <c r="GJT431" s="33"/>
      <c r="GJU431" s="40"/>
      <c r="GJV431" s="33"/>
      <c r="GJW431" s="40"/>
      <c r="GJX431" s="33"/>
      <c r="GJY431" s="40"/>
      <c r="GJZ431" s="33"/>
      <c r="GKA431" s="40"/>
      <c r="GKB431" s="33"/>
      <c r="GKC431" s="40"/>
      <c r="GKD431" s="33"/>
      <c r="GKE431" s="40"/>
      <c r="GKF431" s="33"/>
      <c r="GKG431" s="40"/>
      <c r="GKH431" s="33"/>
      <c r="GKI431" s="40"/>
      <c r="GKJ431" s="33"/>
      <c r="GKK431" s="40"/>
      <c r="GKL431" s="33"/>
      <c r="GKM431" s="40"/>
      <c r="GKN431" s="33"/>
      <c r="GKO431" s="40"/>
      <c r="GKP431" s="33"/>
      <c r="GKQ431" s="40"/>
      <c r="GKR431" s="33"/>
      <c r="GKS431" s="40"/>
      <c r="GKT431" s="33"/>
      <c r="GKU431" s="40"/>
      <c r="GKV431" s="33"/>
      <c r="GKW431" s="40"/>
      <c r="GKX431" s="33"/>
      <c r="GKY431" s="40"/>
      <c r="GKZ431" s="33"/>
      <c r="GLA431" s="40"/>
      <c r="GLB431" s="33"/>
      <c r="GLC431" s="40"/>
      <c r="GLD431" s="33"/>
      <c r="GLE431" s="40"/>
      <c r="GLF431" s="33"/>
      <c r="GLG431" s="40"/>
      <c r="GLH431" s="33"/>
      <c r="GLI431" s="40"/>
      <c r="GLJ431" s="33"/>
      <c r="GLK431" s="40"/>
      <c r="GLL431" s="33"/>
      <c r="GLM431" s="40"/>
      <c r="GLN431" s="33"/>
      <c r="GLO431" s="40"/>
      <c r="GLP431" s="33"/>
      <c r="GLQ431" s="40"/>
      <c r="GLR431" s="33"/>
      <c r="GLS431" s="40"/>
      <c r="GLT431" s="33"/>
      <c r="GLU431" s="40"/>
      <c r="GLV431" s="33"/>
      <c r="GLW431" s="40"/>
      <c r="GLX431" s="33"/>
      <c r="GLY431" s="40"/>
      <c r="GLZ431" s="33"/>
      <c r="GMA431" s="40"/>
      <c r="GMB431" s="33"/>
      <c r="GMC431" s="40"/>
      <c r="GMD431" s="33"/>
      <c r="GME431" s="40"/>
      <c r="GMF431" s="33"/>
      <c r="GMG431" s="40"/>
      <c r="GMH431" s="33"/>
      <c r="GMI431" s="40"/>
      <c r="GMJ431" s="33"/>
      <c r="GMK431" s="40"/>
      <c r="GML431" s="33"/>
      <c r="GMM431" s="40"/>
      <c r="GMN431" s="33"/>
      <c r="GMO431" s="40"/>
      <c r="GMP431" s="33"/>
      <c r="GMQ431" s="40"/>
      <c r="GMR431" s="33"/>
      <c r="GMS431" s="40"/>
      <c r="GMT431" s="33"/>
      <c r="GMU431" s="40"/>
      <c r="GMV431" s="33"/>
      <c r="GMW431" s="40"/>
      <c r="GMX431" s="33"/>
      <c r="GMY431" s="40"/>
      <c r="GMZ431" s="33"/>
      <c r="GNA431" s="40"/>
      <c r="GNB431" s="33"/>
      <c r="GNC431" s="40"/>
      <c r="GND431" s="33"/>
      <c r="GNE431" s="40"/>
      <c r="GNF431" s="33"/>
      <c r="GNG431" s="40"/>
      <c r="GNH431" s="33"/>
      <c r="GNI431" s="40"/>
      <c r="GNJ431" s="33"/>
      <c r="GNK431" s="40"/>
      <c r="GNL431" s="33"/>
      <c r="GNM431" s="40"/>
      <c r="GNN431" s="33"/>
      <c r="GNO431" s="40"/>
      <c r="GNP431" s="33"/>
      <c r="GNQ431" s="40"/>
      <c r="GNR431" s="33"/>
      <c r="GNS431" s="40"/>
      <c r="GNT431" s="33"/>
      <c r="GNU431" s="40"/>
      <c r="GNV431" s="33"/>
      <c r="GNW431" s="40"/>
      <c r="GNX431" s="33"/>
      <c r="GNY431" s="40"/>
      <c r="GNZ431" s="33"/>
      <c r="GOA431" s="40"/>
      <c r="GOB431" s="33"/>
      <c r="GOC431" s="40"/>
      <c r="GOD431" s="33"/>
      <c r="GOE431" s="40"/>
      <c r="GOF431" s="33"/>
      <c r="GOG431" s="40"/>
      <c r="GOH431" s="33"/>
      <c r="GOI431" s="40"/>
      <c r="GOJ431" s="33"/>
      <c r="GOK431" s="40"/>
      <c r="GOL431" s="33"/>
      <c r="GOM431" s="40"/>
      <c r="GON431" s="33"/>
      <c r="GOO431" s="40"/>
      <c r="GOP431" s="33"/>
      <c r="GOQ431" s="40"/>
      <c r="GOR431" s="33"/>
      <c r="GOS431" s="40"/>
      <c r="GOT431" s="33"/>
      <c r="GOU431" s="40"/>
      <c r="GOV431" s="33"/>
      <c r="GOW431" s="40"/>
      <c r="GOX431" s="33"/>
      <c r="GOY431" s="40"/>
      <c r="GOZ431" s="33"/>
      <c r="GPA431" s="40"/>
      <c r="GPB431" s="33"/>
      <c r="GPC431" s="40"/>
      <c r="GPD431" s="33"/>
      <c r="GPE431" s="40"/>
      <c r="GPF431" s="33"/>
      <c r="GPG431" s="40"/>
      <c r="GPH431" s="33"/>
      <c r="GPI431" s="40"/>
      <c r="GPJ431" s="33"/>
      <c r="GPK431" s="40"/>
      <c r="GPL431" s="33"/>
      <c r="GPM431" s="40"/>
      <c r="GPN431" s="33"/>
      <c r="GPO431" s="40"/>
      <c r="GPP431" s="33"/>
      <c r="GPQ431" s="40"/>
      <c r="GPR431" s="33"/>
      <c r="GPS431" s="40"/>
      <c r="GPT431" s="33"/>
      <c r="GPU431" s="40"/>
      <c r="GPV431" s="33"/>
      <c r="GPW431" s="40"/>
      <c r="GPX431" s="33"/>
      <c r="GPY431" s="40"/>
      <c r="GPZ431" s="33"/>
      <c r="GQA431" s="40"/>
      <c r="GQB431" s="33"/>
      <c r="GQC431" s="40"/>
      <c r="GQD431" s="33"/>
      <c r="GQE431" s="40"/>
      <c r="GQF431" s="33"/>
      <c r="GQG431" s="40"/>
      <c r="GQH431" s="33"/>
      <c r="GQI431" s="40"/>
      <c r="GQJ431" s="33"/>
      <c r="GQK431" s="40"/>
      <c r="GQL431" s="33"/>
      <c r="GQM431" s="40"/>
      <c r="GQN431" s="33"/>
      <c r="GQO431" s="40"/>
      <c r="GQP431" s="33"/>
      <c r="GQQ431" s="40"/>
      <c r="GQR431" s="33"/>
      <c r="GQS431" s="40"/>
      <c r="GQT431" s="33"/>
      <c r="GQU431" s="40"/>
      <c r="GQV431" s="33"/>
      <c r="GQW431" s="40"/>
      <c r="GQX431" s="33"/>
      <c r="GQY431" s="40"/>
      <c r="GQZ431" s="33"/>
      <c r="GRA431" s="40"/>
      <c r="GRB431" s="33"/>
      <c r="GRC431" s="40"/>
      <c r="GRD431" s="33"/>
      <c r="GRE431" s="40"/>
      <c r="GRF431" s="33"/>
      <c r="GRG431" s="40"/>
      <c r="GRH431" s="33"/>
      <c r="GRI431" s="40"/>
      <c r="GRJ431" s="33"/>
      <c r="GRK431" s="40"/>
      <c r="GRL431" s="33"/>
      <c r="GRM431" s="40"/>
      <c r="GRN431" s="33"/>
      <c r="GRO431" s="40"/>
      <c r="GRP431" s="33"/>
      <c r="GRQ431" s="40"/>
      <c r="GRR431" s="33"/>
      <c r="GRS431" s="40"/>
      <c r="GRT431" s="33"/>
      <c r="GRU431" s="40"/>
      <c r="GRV431" s="33"/>
      <c r="GRW431" s="40"/>
      <c r="GRX431" s="33"/>
      <c r="GRY431" s="40"/>
      <c r="GRZ431" s="33"/>
      <c r="GSA431" s="40"/>
      <c r="GSB431" s="33"/>
      <c r="GSC431" s="40"/>
      <c r="GSD431" s="33"/>
      <c r="GSE431" s="40"/>
      <c r="GSF431" s="33"/>
      <c r="GSG431" s="40"/>
      <c r="GSH431" s="33"/>
      <c r="GSI431" s="40"/>
      <c r="GSJ431" s="33"/>
      <c r="GSK431" s="40"/>
      <c r="GSL431" s="33"/>
      <c r="GSM431" s="40"/>
      <c r="GSN431" s="33"/>
      <c r="GSO431" s="40"/>
      <c r="GSP431" s="33"/>
      <c r="GSQ431" s="40"/>
      <c r="GSR431" s="33"/>
      <c r="GSS431" s="40"/>
      <c r="GST431" s="33"/>
      <c r="GSU431" s="40"/>
      <c r="GSV431" s="33"/>
      <c r="GSW431" s="40"/>
      <c r="GSX431" s="33"/>
      <c r="GSY431" s="40"/>
      <c r="GSZ431" s="33"/>
      <c r="GTA431" s="40"/>
      <c r="GTB431" s="33"/>
      <c r="GTC431" s="40"/>
      <c r="GTD431" s="33"/>
      <c r="GTE431" s="40"/>
      <c r="GTF431" s="33"/>
      <c r="GTG431" s="40"/>
      <c r="GTH431" s="33"/>
      <c r="GTI431" s="40"/>
      <c r="GTJ431" s="33"/>
      <c r="GTK431" s="40"/>
      <c r="GTL431" s="33"/>
      <c r="GTM431" s="40"/>
      <c r="GTN431" s="33"/>
      <c r="GTO431" s="40"/>
      <c r="GTP431" s="33"/>
      <c r="GTQ431" s="40"/>
      <c r="GTR431" s="33"/>
      <c r="GTS431" s="40"/>
      <c r="GTT431" s="33"/>
      <c r="GTU431" s="40"/>
      <c r="GTV431" s="33"/>
      <c r="GTW431" s="40"/>
      <c r="GTX431" s="33"/>
      <c r="GTY431" s="40"/>
      <c r="GTZ431" s="33"/>
      <c r="GUA431" s="40"/>
      <c r="GUB431" s="33"/>
      <c r="GUC431" s="40"/>
      <c r="GUD431" s="33"/>
      <c r="GUE431" s="40"/>
      <c r="GUF431" s="33"/>
      <c r="GUG431" s="40"/>
      <c r="GUH431" s="33"/>
      <c r="GUI431" s="40"/>
      <c r="GUJ431" s="33"/>
      <c r="GUK431" s="40"/>
      <c r="GUL431" s="33"/>
      <c r="GUM431" s="40"/>
      <c r="GUN431" s="33"/>
      <c r="GUO431" s="40"/>
      <c r="GUP431" s="33"/>
      <c r="GUQ431" s="40"/>
      <c r="GUR431" s="33"/>
      <c r="GUS431" s="40"/>
      <c r="GUT431" s="33"/>
      <c r="GUU431" s="40"/>
      <c r="GUV431" s="33"/>
      <c r="GUW431" s="40"/>
      <c r="GUX431" s="33"/>
      <c r="GUY431" s="40"/>
      <c r="GUZ431" s="33"/>
      <c r="GVA431" s="40"/>
      <c r="GVB431" s="33"/>
      <c r="GVC431" s="40"/>
      <c r="GVD431" s="33"/>
      <c r="GVE431" s="40"/>
      <c r="GVF431" s="33"/>
      <c r="GVG431" s="40"/>
      <c r="GVH431" s="33"/>
      <c r="GVI431" s="40"/>
      <c r="GVJ431" s="33"/>
      <c r="GVK431" s="40"/>
      <c r="GVL431" s="33"/>
      <c r="GVM431" s="40"/>
      <c r="GVN431" s="33"/>
      <c r="GVO431" s="40"/>
      <c r="GVP431" s="33"/>
      <c r="GVQ431" s="40"/>
      <c r="GVR431" s="33"/>
      <c r="GVS431" s="40"/>
      <c r="GVT431" s="33"/>
      <c r="GVU431" s="40"/>
      <c r="GVV431" s="33"/>
      <c r="GVW431" s="40"/>
      <c r="GVX431" s="33"/>
      <c r="GVY431" s="40"/>
      <c r="GVZ431" s="33"/>
      <c r="GWA431" s="40"/>
      <c r="GWB431" s="33"/>
      <c r="GWC431" s="40"/>
      <c r="GWD431" s="33"/>
      <c r="GWE431" s="40"/>
      <c r="GWF431" s="33"/>
      <c r="GWG431" s="40"/>
      <c r="GWH431" s="33"/>
      <c r="GWI431" s="40"/>
      <c r="GWJ431" s="33"/>
      <c r="GWK431" s="40"/>
      <c r="GWL431" s="33"/>
      <c r="GWM431" s="40"/>
      <c r="GWN431" s="33"/>
      <c r="GWO431" s="40"/>
      <c r="GWP431" s="33"/>
      <c r="GWQ431" s="40"/>
      <c r="GWR431" s="33"/>
      <c r="GWS431" s="40"/>
      <c r="GWT431" s="33"/>
      <c r="GWU431" s="40"/>
      <c r="GWV431" s="33"/>
      <c r="GWW431" s="40"/>
      <c r="GWX431" s="33"/>
      <c r="GWY431" s="40"/>
      <c r="GWZ431" s="33"/>
      <c r="GXA431" s="40"/>
      <c r="GXB431" s="33"/>
      <c r="GXC431" s="40"/>
      <c r="GXD431" s="33"/>
      <c r="GXE431" s="40"/>
      <c r="GXF431" s="33"/>
      <c r="GXG431" s="40"/>
      <c r="GXH431" s="33"/>
      <c r="GXI431" s="40"/>
      <c r="GXJ431" s="33"/>
      <c r="GXK431" s="40"/>
      <c r="GXL431" s="33"/>
      <c r="GXM431" s="40"/>
      <c r="GXN431" s="33"/>
      <c r="GXO431" s="40"/>
      <c r="GXP431" s="33"/>
      <c r="GXQ431" s="40"/>
      <c r="GXR431" s="33"/>
      <c r="GXS431" s="40"/>
      <c r="GXT431" s="33"/>
      <c r="GXU431" s="40"/>
      <c r="GXV431" s="33"/>
      <c r="GXW431" s="40"/>
      <c r="GXX431" s="33"/>
      <c r="GXY431" s="40"/>
      <c r="GXZ431" s="33"/>
      <c r="GYA431" s="40"/>
      <c r="GYB431" s="33"/>
      <c r="GYC431" s="40"/>
      <c r="GYD431" s="33"/>
      <c r="GYE431" s="40"/>
      <c r="GYF431" s="33"/>
      <c r="GYG431" s="40"/>
      <c r="GYH431" s="33"/>
      <c r="GYI431" s="40"/>
      <c r="GYJ431" s="33"/>
      <c r="GYK431" s="40"/>
      <c r="GYL431" s="33"/>
      <c r="GYM431" s="40"/>
      <c r="GYN431" s="33"/>
      <c r="GYO431" s="40"/>
      <c r="GYP431" s="33"/>
      <c r="GYQ431" s="40"/>
      <c r="GYR431" s="33"/>
      <c r="GYS431" s="40"/>
      <c r="GYT431" s="33"/>
      <c r="GYU431" s="40"/>
      <c r="GYV431" s="33"/>
      <c r="GYW431" s="40"/>
      <c r="GYX431" s="33"/>
      <c r="GYY431" s="40"/>
      <c r="GYZ431" s="33"/>
      <c r="GZA431" s="40"/>
      <c r="GZB431" s="33"/>
      <c r="GZC431" s="40"/>
      <c r="GZD431" s="33"/>
      <c r="GZE431" s="40"/>
      <c r="GZF431" s="33"/>
      <c r="GZG431" s="40"/>
      <c r="GZH431" s="33"/>
      <c r="GZI431" s="40"/>
      <c r="GZJ431" s="33"/>
      <c r="GZK431" s="40"/>
      <c r="GZL431" s="33"/>
      <c r="GZM431" s="40"/>
      <c r="GZN431" s="33"/>
      <c r="GZO431" s="40"/>
      <c r="GZP431" s="33"/>
      <c r="GZQ431" s="40"/>
      <c r="GZR431" s="33"/>
      <c r="GZS431" s="40"/>
      <c r="GZT431" s="33"/>
      <c r="GZU431" s="40"/>
      <c r="GZV431" s="33"/>
      <c r="GZW431" s="40"/>
      <c r="GZX431" s="33"/>
      <c r="GZY431" s="40"/>
      <c r="GZZ431" s="33"/>
      <c r="HAA431" s="40"/>
      <c r="HAB431" s="33"/>
      <c r="HAC431" s="40"/>
      <c r="HAD431" s="33"/>
      <c r="HAE431" s="40"/>
      <c r="HAF431" s="33"/>
      <c r="HAG431" s="40"/>
      <c r="HAH431" s="33"/>
      <c r="HAI431" s="40"/>
      <c r="HAJ431" s="33"/>
      <c r="HAK431" s="40"/>
      <c r="HAL431" s="33"/>
      <c r="HAM431" s="40"/>
      <c r="HAN431" s="33"/>
      <c r="HAO431" s="40"/>
      <c r="HAP431" s="33"/>
      <c r="HAQ431" s="40"/>
      <c r="HAR431" s="33"/>
      <c r="HAS431" s="40"/>
      <c r="HAT431" s="33"/>
      <c r="HAU431" s="40"/>
      <c r="HAV431" s="33"/>
      <c r="HAW431" s="40"/>
      <c r="HAX431" s="33"/>
      <c r="HAY431" s="40"/>
      <c r="HAZ431" s="33"/>
      <c r="HBA431" s="40"/>
      <c r="HBB431" s="33"/>
      <c r="HBC431" s="40"/>
      <c r="HBD431" s="33"/>
      <c r="HBE431" s="40"/>
      <c r="HBF431" s="33"/>
      <c r="HBG431" s="40"/>
      <c r="HBH431" s="33"/>
      <c r="HBI431" s="40"/>
      <c r="HBJ431" s="33"/>
      <c r="HBK431" s="40"/>
      <c r="HBL431" s="33"/>
      <c r="HBM431" s="40"/>
      <c r="HBN431" s="33"/>
      <c r="HBO431" s="40"/>
      <c r="HBP431" s="33"/>
      <c r="HBQ431" s="40"/>
      <c r="HBR431" s="33"/>
      <c r="HBS431" s="40"/>
      <c r="HBT431" s="33"/>
      <c r="HBU431" s="40"/>
      <c r="HBV431" s="33"/>
      <c r="HBW431" s="40"/>
      <c r="HBX431" s="33"/>
      <c r="HBY431" s="40"/>
      <c r="HBZ431" s="33"/>
      <c r="HCA431" s="40"/>
      <c r="HCB431" s="33"/>
      <c r="HCC431" s="40"/>
      <c r="HCD431" s="33"/>
      <c r="HCE431" s="40"/>
      <c r="HCF431" s="33"/>
      <c r="HCG431" s="40"/>
      <c r="HCH431" s="33"/>
      <c r="HCI431" s="40"/>
      <c r="HCJ431" s="33"/>
      <c r="HCK431" s="40"/>
      <c r="HCL431" s="33"/>
      <c r="HCM431" s="40"/>
      <c r="HCN431" s="33"/>
      <c r="HCO431" s="40"/>
      <c r="HCP431" s="33"/>
      <c r="HCQ431" s="40"/>
      <c r="HCR431" s="33"/>
      <c r="HCS431" s="40"/>
      <c r="HCT431" s="33"/>
      <c r="HCU431" s="40"/>
      <c r="HCV431" s="33"/>
      <c r="HCW431" s="40"/>
      <c r="HCX431" s="33"/>
      <c r="HCY431" s="40"/>
      <c r="HCZ431" s="33"/>
      <c r="HDA431" s="40"/>
      <c r="HDB431" s="33"/>
      <c r="HDC431" s="40"/>
      <c r="HDD431" s="33"/>
      <c r="HDE431" s="40"/>
      <c r="HDF431" s="33"/>
      <c r="HDG431" s="40"/>
      <c r="HDH431" s="33"/>
      <c r="HDI431" s="40"/>
      <c r="HDJ431" s="33"/>
      <c r="HDK431" s="40"/>
      <c r="HDL431" s="33"/>
      <c r="HDM431" s="40"/>
      <c r="HDN431" s="33"/>
      <c r="HDO431" s="40"/>
      <c r="HDP431" s="33"/>
      <c r="HDQ431" s="40"/>
      <c r="HDR431" s="33"/>
      <c r="HDS431" s="40"/>
      <c r="HDT431" s="33"/>
      <c r="HDU431" s="40"/>
      <c r="HDV431" s="33"/>
      <c r="HDW431" s="40"/>
      <c r="HDX431" s="33"/>
      <c r="HDY431" s="40"/>
      <c r="HDZ431" s="33"/>
      <c r="HEA431" s="40"/>
      <c r="HEB431" s="33"/>
      <c r="HEC431" s="40"/>
      <c r="HED431" s="33"/>
      <c r="HEE431" s="40"/>
      <c r="HEF431" s="33"/>
      <c r="HEG431" s="40"/>
      <c r="HEH431" s="33"/>
      <c r="HEI431" s="40"/>
      <c r="HEJ431" s="33"/>
      <c r="HEK431" s="40"/>
      <c r="HEL431" s="33"/>
      <c r="HEM431" s="40"/>
      <c r="HEN431" s="33"/>
      <c r="HEO431" s="40"/>
      <c r="HEP431" s="33"/>
      <c r="HEQ431" s="40"/>
      <c r="HER431" s="33"/>
      <c r="HES431" s="40"/>
      <c r="HET431" s="33"/>
      <c r="HEU431" s="40"/>
      <c r="HEV431" s="33"/>
      <c r="HEW431" s="40"/>
      <c r="HEX431" s="33"/>
      <c r="HEY431" s="40"/>
      <c r="HEZ431" s="33"/>
      <c r="HFA431" s="40"/>
      <c r="HFB431" s="33"/>
      <c r="HFC431" s="40"/>
      <c r="HFD431" s="33"/>
      <c r="HFE431" s="40"/>
      <c r="HFF431" s="33"/>
      <c r="HFG431" s="40"/>
      <c r="HFH431" s="33"/>
      <c r="HFI431" s="40"/>
      <c r="HFJ431" s="33"/>
      <c r="HFK431" s="40"/>
      <c r="HFL431" s="33"/>
      <c r="HFM431" s="40"/>
      <c r="HFN431" s="33"/>
      <c r="HFO431" s="40"/>
      <c r="HFP431" s="33"/>
      <c r="HFQ431" s="40"/>
      <c r="HFR431" s="33"/>
      <c r="HFS431" s="40"/>
      <c r="HFT431" s="33"/>
      <c r="HFU431" s="40"/>
      <c r="HFV431" s="33"/>
      <c r="HFW431" s="40"/>
      <c r="HFX431" s="33"/>
      <c r="HFY431" s="40"/>
      <c r="HFZ431" s="33"/>
      <c r="HGA431" s="40"/>
      <c r="HGB431" s="33"/>
      <c r="HGC431" s="40"/>
      <c r="HGD431" s="33"/>
      <c r="HGE431" s="40"/>
      <c r="HGF431" s="33"/>
      <c r="HGG431" s="40"/>
      <c r="HGH431" s="33"/>
      <c r="HGI431" s="40"/>
      <c r="HGJ431" s="33"/>
      <c r="HGK431" s="40"/>
      <c r="HGL431" s="33"/>
      <c r="HGM431" s="40"/>
      <c r="HGN431" s="33"/>
      <c r="HGO431" s="40"/>
      <c r="HGP431" s="33"/>
      <c r="HGQ431" s="40"/>
      <c r="HGR431" s="33"/>
      <c r="HGS431" s="40"/>
      <c r="HGT431" s="33"/>
      <c r="HGU431" s="40"/>
      <c r="HGV431" s="33"/>
      <c r="HGW431" s="40"/>
      <c r="HGX431" s="33"/>
      <c r="HGY431" s="40"/>
      <c r="HGZ431" s="33"/>
      <c r="HHA431" s="40"/>
      <c r="HHB431" s="33"/>
      <c r="HHC431" s="40"/>
      <c r="HHD431" s="33"/>
      <c r="HHE431" s="40"/>
      <c r="HHF431" s="33"/>
      <c r="HHG431" s="40"/>
      <c r="HHH431" s="33"/>
      <c r="HHI431" s="40"/>
      <c r="HHJ431" s="33"/>
      <c r="HHK431" s="40"/>
      <c r="HHL431" s="33"/>
      <c r="HHM431" s="40"/>
      <c r="HHN431" s="33"/>
      <c r="HHO431" s="40"/>
      <c r="HHP431" s="33"/>
      <c r="HHQ431" s="40"/>
      <c r="HHR431" s="33"/>
      <c r="HHS431" s="40"/>
      <c r="HHT431" s="33"/>
      <c r="HHU431" s="40"/>
      <c r="HHV431" s="33"/>
      <c r="HHW431" s="40"/>
      <c r="HHX431" s="33"/>
      <c r="HHY431" s="40"/>
      <c r="HHZ431" s="33"/>
      <c r="HIA431" s="40"/>
      <c r="HIB431" s="33"/>
      <c r="HIC431" s="40"/>
      <c r="HID431" s="33"/>
      <c r="HIE431" s="40"/>
      <c r="HIF431" s="33"/>
      <c r="HIG431" s="40"/>
      <c r="HIH431" s="33"/>
      <c r="HII431" s="40"/>
      <c r="HIJ431" s="33"/>
      <c r="HIK431" s="40"/>
      <c r="HIL431" s="33"/>
      <c r="HIM431" s="40"/>
      <c r="HIN431" s="33"/>
      <c r="HIO431" s="40"/>
      <c r="HIP431" s="33"/>
      <c r="HIQ431" s="40"/>
      <c r="HIR431" s="33"/>
      <c r="HIS431" s="40"/>
      <c r="HIT431" s="33"/>
      <c r="HIU431" s="40"/>
      <c r="HIV431" s="33"/>
      <c r="HIW431" s="40"/>
      <c r="HIX431" s="33"/>
      <c r="HIY431" s="40"/>
      <c r="HIZ431" s="33"/>
      <c r="HJA431" s="40"/>
      <c r="HJB431" s="33"/>
      <c r="HJC431" s="40"/>
      <c r="HJD431" s="33"/>
      <c r="HJE431" s="40"/>
      <c r="HJF431" s="33"/>
      <c r="HJG431" s="40"/>
      <c r="HJH431" s="33"/>
      <c r="HJI431" s="40"/>
      <c r="HJJ431" s="33"/>
      <c r="HJK431" s="40"/>
      <c r="HJL431" s="33"/>
      <c r="HJM431" s="40"/>
      <c r="HJN431" s="33"/>
      <c r="HJO431" s="40"/>
      <c r="HJP431" s="33"/>
      <c r="HJQ431" s="40"/>
      <c r="HJR431" s="33"/>
      <c r="HJS431" s="40"/>
      <c r="HJT431" s="33"/>
      <c r="HJU431" s="40"/>
      <c r="HJV431" s="33"/>
      <c r="HJW431" s="40"/>
      <c r="HJX431" s="33"/>
      <c r="HJY431" s="40"/>
      <c r="HJZ431" s="33"/>
      <c r="HKA431" s="40"/>
      <c r="HKB431" s="33"/>
      <c r="HKC431" s="40"/>
      <c r="HKD431" s="33"/>
      <c r="HKE431" s="40"/>
      <c r="HKF431" s="33"/>
      <c r="HKG431" s="40"/>
      <c r="HKH431" s="33"/>
      <c r="HKI431" s="40"/>
      <c r="HKJ431" s="33"/>
      <c r="HKK431" s="40"/>
      <c r="HKL431" s="33"/>
      <c r="HKM431" s="40"/>
      <c r="HKN431" s="33"/>
      <c r="HKO431" s="40"/>
      <c r="HKP431" s="33"/>
      <c r="HKQ431" s="40"/>
      <c r="HKR431" s="33"/>
      <c r="HKS431" s="40"/>
      <c r="HKT431" s="33"/>
      <c r="HKU431" s="40"/>
      <c r="HKV431" s="33"/>
      <c r="HKW431" s="40"/>
      <c r="HKX431" s="33"/>
      <c r="HKY431" s="40"/>
      <c r="HKZ431" s="33"/>
      <c r="HLA431" s="40"/>
      <c r="HLB431" s="33"/>
      <c r="HLC431" s="40"/>
      <c r="HLD431" s="33"/>
      <c r="HLE431" s="40"/>
      <c r="HLF431" s="33"/>
      <c r="HLG431" s="40"/>
      <c r="HLH431" s="33"/>
      <c r="HLI431" s="40"/>
      <c r="HLJ431" s="33"/>
      <c r="HLK431" s="40"/>
      <c r="HLL431" s="33"/>
      <c r="HLM431" s="40"/>
      <c r="HLN431" s="33"/>
      <c r="HLO431" s="40"/>
      <c r="HLP431" s="33"/>
      <c r="HLQ431" s="40"/>
      <c r="HLR431" s="33"/>
      <c r="HLS431" s="40"/>
      <c r="HLT431" s="33"/>
      <c r="HLU431" s="40"/>
      <c r="HLV431" s="33"/>
      <c r="HLW431" s="40"/>
      <c r="HLX431" s="33"/>
      <c r="HLY431" s="40"/>
      <c r="HLZ431" s="33"/>
      <c r="HMA431" s="40"/>
      <c r="HMB431" s="33"/>
      <c r="HMC431" s="40"/>
      <c r="HMD431" s="33"/>
      <c r="HME431" s="40"/>
      <c r="HMF431" s="33"/>
      <c r="HMG431" s="40"/>
      <c r="HMH431" s="33"/>
      <c r="HMI431" s="40"/>
      <c r="HMJ431" s="33"/>
      <c r="HMK431" s="40"/>
      <c r="HML431" s="33"/>
      <c r="HMM431" s="40"/>
      <c r="HMN431" s="33"/>
      <c r="HMO431" s="40"/>
      <c r="HMP431" s="33"/>
      <c r="HMQ431" s="40"/>
      <c r="HMR431" s="33"/>
      <c r="HMS431" s="40"/>
      <c r="HMT431" s="33"/>
      <c r="HMU431" s="40"/>
      <c r="HMV431" s="33"/>
      <c r="HMW431" s="40"/>
      <c r="HMX431" s="33"/>
      <c r="HMY431" s="40"/>
      <c r="HMZ431" s="33"/>
      <c r="HNA431" s="40"/>
      <c r="HNB431" s="33"/>
      <c r="HNC431" s="40"/>
      <c r="HND431" s="33"/>
      <c r="HNE431" s="40"/>
      <c r="HNF431" s="33"/>
      <c r="HNG431" s="40"/>
      <c r="HNH431" s="33"/>
      <c r="HNI431" s="40"/>
      <c r="HNJ431" s="33"/>
      <c r="HNK431" s="40"/>
      <c r="HNL431" s="33"/>
      <c r="HNM431" s="40"/>
      <c r="HNN431" s="33"/>
      <c r="HNO431" s="40"/>
      <c r="HNP431" s="33"/>
      <c r="HNQ431" s="40"/>
      <c r="HNR431" s="33"/>
      <c r="HNS431" s="40"/>
      <c r="HNT431" s="33"/>
      <c r="HNU431" s="40"/>
      <c r="HNV431" s="33"/>
      <c r="HNW431" s="40"/>
      <c r="HNX431" s="33"/>
      <c r="HNY431" s="40"/>
      <c r="HNZ431" s="33"/>
      <c r="HOA431" s="40"/>
      <c r="HOB431" s="33"/>
      <c r="HOC431" s="40"/>
      <c r="HOD431" s="33"/>
      <c r="HOE431" s="40"/>
      <c r="HOF431" s="33"/>
      <c r="HOG431" s="40"/>
      <c r="HOH431" s="33"/>
      <c r="HOI431" s="40"/>
      <c r="HOJ431" s="33"/>
      <c r="HOK431" s="40"/>
      <c r="HOL431" s="33"/>
      <c r="HOM431" s="40"/>
      <c r="HON431" s="33"/>
      <c r="HOO431" s="40"/>
      <c r="HOP431" s="33"/>
      <c r="HOQ431" s="40"/>
      <c r="HOR431" s="33"/>
      <c r="HOS431" s="40"/>
      <c r="HOT431" s="33"/>
      <c r="HOU431" s="40"/>
      <c r="HOV431" s="33"/>
      <c r="HOW431" s="40"/>
      <c r="HOX431" s="33"/>
      <c r="HOY431" s="40"/>
      <c r="HOZ431" s="33"/>
      <c r="HPA431" s="40"/>
      <c r="HPB431" s="33"/>
      <c r="HPC431" s="40"/>
      <c r="HPD431" s="33"/>
      <c r="HPE431" s="40"/>
      <c r="HPF431" s="33"/>
      <c r="HPG431" s="40"/>
      <c r="HPH431" s="33"/>
      <c r="HPI431" s="40"/>
      <c r="HPJ431" s="33"/>
      <c r="HPK431" s="40"/>
      <c r="HPL431" s="33"/>
      <c r="HPM431" s="40"/>
      <c r="HPN431" s="33"/>
      <c r="HPO431" s="40"/>
      <c r="HPP431" s="33"/>
      <c r="HPQ431" s="40"/>
      <c r="HPR431" s="33"/>
      <c r="HPS431" s="40"/>
      <c r="HPT431" s="33"/>
      <c r="HPU431" s="40"/>
      <c r="HPV431" s="33"/>
      <c r="HPW431" s="40"/>
      <c r="HPX431" s="33"/>
      <c r="HPY431" s="40"/>
      <c r="HPZ431" s="33"/>
      <c r="HQA431" s="40"/>
      <c r="HQB431" s="33"/>
      <c r="HQC431" s="40"/>
      <c r="HQD431" s="33"/>
      <c r="HQE431" s="40"/>
      <c r="HQF431" s="33"/>
      <c r="HQG431" s="40"/>
      <c r="HQH431" s="33"/>
      <c r="HQI431" s="40"/>
      <c r="HQJ431" s="33"/>
      <c r="HQK431" s="40"/>
      <c r="HQL431" s="33"/>
      <c r="HQM431" s="40"/>
      <c r="HQN431" s="33"/>
      <c r="HQO431" s="40"/>
      <c r="HQP431" s="33"/>
      <c r="HQQ431" s="40"/>
      <c r="HQR431" s="33"/>
      <c r="HQS431" s="40"/>
      <c r="HQT431" s="33"/>
      <c r="HQU431" s="40"/>
      <c r="HQV431" s="33"/>
      <c r="HQW431" s="40"/>
      <c r="HQX431" s="33"/>
      <c r="HQY431" s="40"/>
      <c r="HQZ431" s="33"/>
      <c r="HRA431" s="40"/>
      <c r="HRB431" s="33"/>
      <c r="HRC431" s="40"/>
      <c r="HRD431" s="33"/>
      <c r="HRE431" s="40"/>
      <c r="HRF431" s="33"/>
      <c r="HRG431" s="40"/>
      <c r="HRH431" s="33"/>
      <c r="HRI431" s="40"/>
      <c r="HRJ431" s="33"/>
      <c r="HRK431" s="40"/>
      <c r="HRL431" s="33"/>
      <c r="HRM431" s="40"/>
      <c r="HRN431" s="33"/>
      <c r="HRO431" s="40"/>
      <c r="HRP431" s="33"/>
      <c r="HRQ431" s="40"/>
      <c r="HRR431" s="33"/>
      <c r="HRS431" s="40"/>
      <c r="HRT431" s="33"/>
      <c r="HRU431" s="40"/>
      <c r="HRV431" s="33"/>
      <c r="HRW431" s="40"/>
      <c r="HRX431" s="33"/>
      <c r="HRY431" s="40"/>
      <c r="HRZ431" s="33"/>
      <c r="HSA431" s="40"/>
      <c r="HSB431" s="33"/>
      <c r="HSC431" s="40"/>
      <c r="HSD431" s="33"/>
      <c r="HSE431" s="40"/>
      <c r="HSF431" s="33"/>
      <c r="HSG431" s="40"/>
      <c r="HSH431" s="33"/>
      <c r="HSI431" s="40"/>
      <c r="HSJ431" s="33"/>
      <c r="HSK431" s="40"/>
      <c r="HSL431" s="33"/>
      <c r="HSM431" s="40"/>
      <c r="HSN431" s="33"/>
      <c r="HSO431" s="40"/>
      <c r="HSP431" s="33"/>
      <c r="HSQ431" s="40"/>
      <c r="HSR431" s="33"/>
      <c r="HSS431" s="40"/>
      <c r="HST431" s="33"/>
      <c r="HSU431" s="40"/>
      <c r="HSV431" s="33"/>
      <c r="HSW431" s="40"/>
      <c r="HSX431" s="33"/>
      <c r="HSY431" s="40"/>
      <c r="HSZ431" s="33"/>
      <c r="HTA431" s="40"/>
      <c r="HTB431" s="33"/>
      <c r="HTC431" s="40"/>
      <c r="HTD431" s="33"/>
      <c r="HTE431" s="40"/>
      <c r="HTF431" s="33"/>
      <c r="HTG431" s="40"/>
      <c r="HTH431" s="33"/>
      <c r="HTI431" s="40"/>
      <c r="HTJ431" s="33"/>
      <c r="HTK431" s="40"/>
      <c r="HTL431" s="33"/>
      <c r="HTM431" s="40"/>
      <c r="HTN431" s="33"/>
      <c r="HTO431" s="40"/>
      <c r="HTP431" s="33"/>
      <c r="HTQ431" s="40"/>
      <c r="HTR431" s="33"/>
      <c r="HTS431" s="40"/>
      <c r="HTT431" s="33"/>
      <c r="HTU431" s="40"/>
      <c r="HTV431" s="33"/>
      <c r="HTW431" s="40"/>
      <c r="HTX431" s="33"/>
      <c r="HTY431" s="40"/>
      <c r="HTZ431" s="33"/>
      <c r="HUA431" s="40"/>
      <c r="HUB431" s="33"/>
      <c r="HUC431" s="40"/>
      <c r="HUD431" s="33"/>
      <c r="HUE431" s="40"/>
      <c r="HUF431" s="33"/>
      <c r="HUG431" s="40"/>
      <c r="HUH431" s="33"/>
      <c r="HUI431" s="40"/>
      <c r="HUJ431" s="33"/>
      <c r="HUK431" s="40"/>
      <c r="HUL431" s="33"/>
      <c r="HUM431" s="40"/>
      <c r="HUN431" s="33"/>
      <c r="HUO431" s="40"/>
      <c r="HUP431" s="33"/>
      <c r="HUQ431" s="40"/>
      <c r="HUR431" s="33"/>
      <c r="HUS431" s="40"/>
      <c r="HUT431" s="33"/>
      <c r="HUU431" s="40"/>
      <c r="HUV431" s="33"/>
      <c r="HUW431" s="40"/>
      <c r="HUX431" s="33"/>
      <c r="HUY431" s="40"/>
      <c r="HUZ431" s="33"/>
      <c r="HVA431" s="40"/>
      <c r="HVB431" s="33"/>
      <c r="HVC431" s="40"/>
      <c r="HVD431" s="33"/>
      <c r="HVE431" s="40"/>
      <c r="HVF431" s="33"/>
      <c r="HVG431" s="40"/>
      <c r="HVH431" s="33"/>
      <c r="HVI431" s="40"/>
      <c r="HVJ431" s="33"/>
      <c r="HVK431" s="40"/>
      <c r="HVL431" s="33"/>
      <c r="HVM431" s="40"/>
      <c r="HVN431" s="33"/>
      <c r="HVO431" s="40"/>
      <c r="HVP431" s="33"/>
      <c r="HVQ431" s="40"/>
      <c r="HVR431" s="33"/>
      <c r="HVS431" s="40"/>
      <c r="HVT431" s="33"/>
      <c r="HVU431" s="40"/>
      <c r="HVV431" s="33"/>
      <c r="HVW431" s="40"/>
      <c r="HVX431" s="33"/>
      <c r="HVY431" s="40"/>
      <c r="HVZ431" s="33"/>
      <c r="HWA431" s="40"/>
      <c r="HWB431" s="33"/>
      <c r="HWC431" s="40"/>
      <c r="HWD431" s="33"/>
      <c r="HWE431" s="40"/>
      <c r="HWF431" s="33"/>
      <c r="HWG431" s="40"/>
      <c r="HWH431" s="33"/>
      <c r="HWI431" s="40"/>
      <c r="HWJ431" s="33"/>
      <c r="HWK431" s="40"/>
      <c r="HWL431" s="33"/>
      <c r="HWM431" s="40"/>
      <c r="HWN431" s="33"/>
      <c r="HWO431" s="40"/>
      <c r="HWP431" s="33"/>
      <c r="HWQ431" s="40"/>
      <c r="HWR431" s="33"/>
      <c r="HWS431" s="40"/>
      <c r="HWT431" s="33"/>
      <c r="HWU431" s="40"/>
      <c r="HWV431" s="33"/>
      <c r="HWW431" s="40"/>
      <c r="HWX431" s="33"/>
      <c r="HWY431" s="40"/>
      <c r="HWZ431" s="33"/>
      <c r="HXA431" s="40"/>
      <c r="HXB431" s="33"/>
      <c r="HXC431" s="40"/>
      <c r="HXD431" s="33"/>
      <c r="HXE431" s="40"/>
      <c r="HXF431" s="33"/>
      <c r="HXG431" s="40"/>
      <c r="HXH431" s="33"/>
      <c r="HXI431" s="40"/>
      <c r="HXJ431" s="33"/>
      <c r="HXK431" s="40"/>
      <c r="HXL431" s="33"/>
      <c r="HXM431" s="40"/>
      <c r="HXN431" s="33"/>
      <c r="HXO431" s="40"/>
      <c r="HXP431" s="33"/>
      <c r="HXQ431" s="40"/>
      <c r="HXR431" s="33"/>
      <c r="HXS431" s="40"/>
      <c r="HXT431" s="33"/>
      <c r="HXU431" s="40"/>
      <c r="HXV431" s="33"/>
      <c r="HXW431" s="40"/>
      <c r="HXX431" s="33"/>
      <c r="HXY431" s="40"/>
      <c r="HXZ431" s="33"/>
      <c r="HYA431" s="40"/>
      <c r="HYB431" s="33"/>
      <c r="HYC431" s="40"/>
      <c r="HYD431" s="33"/>
      <c r="HYE431" s="40"/>
      <c r="HYF431" s="33"/>
      <c r="HYG431" s="40"/>
      <c r="HYH431" s="33"/>
      <c r="HYI431" s="40"/>
      <c r="HYJ431" s="33"/>
      <c r="HYK431" s="40"/>
      <c r="HYL431" s="33"/>
      <c r="HYM431" s="40"/>
      <c r="HYN431" s="33"/>
      <c r="HYO431" s="40"/>
      <c r="HYP431" s="33"/>
      <c r="HYQ431" s="40"/>
      <c r="HYR431" s="33"/>
      <c r="HYS431" s="40"/>
      <c r="HYT431" s="33"/>
      <c r="HYU431" s="40"/>
      <c r="HYV431" s="33"/>
      <c r="HYW431" s="40"/>
      <c r="HYX431" s="33"/>
      <c r="HYY431" s="40"/>
      <c r="HYZ431" s="33"/>
      <c r="HZA431" s="40"/>
      <c r="HZB431" s="33"/>
      <c r="HZC431" s="40"/>
      <c r="HZD431" s="33"/>
      <c r="HZE431" s="40"/>
      <c r="HZF431" s="33"/>
      <c r="HZG431" s="40"/>
      <c r="HZH431" s="33"/>
      <c r="HZI431" s="40"/>
      <c r="HZJ431" s="33"/>
      <c r="HZK431" s="40"/>
      <c r="HZL431" s="33"/>
      <c r="HZM431" s="40"/>
      <c r="HZN431" s="33"/>
      <c r="HZO431" s="40"/>
      <c r="HZP431" s="33"/>
      <c r="HZQ431" s="40"/>
      <c r="HZR431" s="33"/>
      <c r="HZS431" s="40"/>
      <c r="HZT431" s="33"/>
      <c r="HZU431" s="40"/>
      <c r="HZV431" s="33"/>
      <c r="HZW431" s="40"/>
      <c r="HZX431" s="33"/>
      <c r="HZY431" s="40"/>
      <c r="HZZ431" s="33"/>
      <c r="IAA431" s="40"/>
      <c r="IAB431" s="33"/>
      <c r="IAC431" s="40"/>
      <c r="IAD431" s="33"/>
      <c r="IAE431" s="40"/>
      <c r="IAF431" s="33"/>
      <c r="IAG431" s="40"/>
      <c r="IAH431" s="33"/>
      <c r="IAI431" s="40"/>
      <c r="IAJ431" s="33"/>
      <c r="IAK431" s="40"/>
      <c r="IAL431" s="33"/>
      <c r="IAM431" s="40"/>
      <c r="IAN431" s="33"/>
      <c r="IAO431" s="40"/>
      <c r="IAP431" s="33"/>
      <c r="IAQ431" s="40"/>
      <c r="IAR431" s="33"/>
      <c r="IAS431" s="40"/>
      <c r="IAT431" s="33"/>
      <c r="IAU431" s="40"/>
      <c r="IAV431" s="33"/>
      <c r="IAW431" s="40"/>
      <c r="IAX431" s="33"/>
      <c r="IAY431" s="40"/>
      <c r="IAZ431" s="33"/>
      <c r="IBA431" s="40"/>
      <c r="IBB431" s="33"/>
      <c r="IBC431" s="40"/>
      <c r="IBD431" s="33"/>
      <c r="IBE431" s="40"/>
      <c r="IBF431" s="33"/>
      <c r="IBG431" s="40"/>
      <c r="IBH431" s="33"/>
      <c r="IBI431" s="40"/>
      <c r="IBJ431" s="33"/>
      <c r="IBK431" s="40"/>
      <c r="IBL431" s="33"/>
      <c r="IBM431" s="40"/>
      <c r="IBN431" s="33"/>
      <c r="IBO431" s="40"/>
      <c r="IBP431" s="33"/>
      <c r="IBQ431" s="40"/>
      <c r="IBR431" s="33"/>
      <c r="IBS431" s="40"/>
      <c r="IBT431" s="33"/>
      <c r="IBU431" s="40"/>
      <c r="IBV431" s="33"/>
      <c r="IBW431" s="40"/>
      <c r="IBX431" s="33"/>
      <c r="IBY431" s="40"/>
      <c r="IBZ431" s="33"/>
      <c r="ICA431" s="40"/>
      <c r="ICB431" s="33"/>
      <c r="ICC431" s="40"/>
      <c r="ICD431" s="33"/>
      <c r="ICE431" s="40"/>
      <c r="ICF431" s="33"/>
      <c r="ICG431" s="40"/>
      <c r="ICH431" s="33"/>
      <c r="ICI431" s="40"/>
      <c r="ICJ431" s="33"/>
      <c r="ICK431" s="40"/>
      <c r="ICL431" s="33"/>
      <c r="ICM431" s="40"/>
      <c r="ICN431" s="33"/>
      <c r="ICO431" s="40"/>
      <c r="ICP431" s="33"/>
      <c r="ICQ431" s="40"/>
      <c r="ICR431" s="33"/>
      <c r="ICS431" s="40"/>
      <c r="ICT431" s="33"/>
      <c r="ICU431" s="40"/>
      <c r="ICV431" s="33"/>
      <c r="ICW431" s="40"/>
      <c r="ICX431" s="33"/>
      <c r="ICY431" s="40"/>
      <c r="ICZ431" s="33"/>
      <c r="IDA431" s="40"/>
      <c r="IDB431" s="33"/>
      <c r="IDC431" s="40"/>
      <c r="IDD431" s="33"/>
      <c r="IDE431" s="40"/>
      <c r="IDF431" s="33"/>
      <c r="IDG431" s="40"/>
      <c r="IDH431" s="33"/>
      <c r="IDI431" s="40"/>
      <c r="IDJ431" s="33"/>
      <c r="IDK431" s="40"/>
      <c r="IDL431" s="33"/>
      <c r="IDM431" s="40"/>
      <c r="IDN431" s="33"/>
      <c r="IDO431" s="40"/>
      <c r="IDP431" s="33"/>
      <c r="IDQ431" s="40"/>
      <c r="IDR431" s="33"/>
      <c r="IDS431" s="40"/>
      <c r="IDT431" s="33"/>
      <c r="IDU431" s="40"/>
      <c r="IDV431" s="33"/>
      <c r="IDW431" s="40"/>
      <c r="IDX431" s="33"/>
      <c r="IDY431" s="40"/>
      <c r="IDZ431" s="33"/>
      <c r="IEA431" s="40"/>
      <c r="IEB431" s="33"/>
      <c r="IEC431" s="40"/>
      <c r="IED431" s="33"/>
      <c r="IEE431" s="40"/>
      <c r="IEF431" s="33"/>
      <c r="IEG431" s="40"/>
      <c r="IEH431" s="33"/>
      <c r="IEI431" s="40"/>
      <c r="IEJ431" s="33"/>
      <c r="IEK431" s="40"/>
      <c r="IEL431" s="33"/>
      <c r="IEM431" s="40"/>
      <c r="IEN431" s="33"/>
      <c r="IEO431" s="40"/>
      <c r="IEP431" s="33"/>
      <c r="IEQ431" s="40"/>
      <c r="IER431" s="33"/>
      <c r="IES431" s="40"/>
      <c r="IET431" s="33"/>
      <c r="IEU431" s="40"/>
      <c r="IEV431" s="33"/>
      <c r="IEW431" s="40"/>
      <c r="IEX431" s="33"/>
      <c r="IEY431" s="40"/>
      <c r="IEZ431" s="33"/>
      <c r="IFA431" s="40"/>
      <c r="IFB431" s="33"/>
      <c r="IFC431" s="40"/>
      <c r="IFD431" s="33"/>
      <c r="IFE431" s="40"/>
      <c r="IFF431" s="33"/>
      <c r="IFG431" s="40"/>
      <c r="IFH431" s="33"/>
      <c r="IFI431" s="40"/>
      <c r="IFJ431" s="33"/>
      <c r="IFK431" s="40"/>
      <c r="IFL431" s="33"/>
      <c r="IFM431" s="40"/>
      <c r="IFN431" s="33"/>
      <c r="IFO431" s="40"/>
      <c r="IFP431" s="33"/>
      <c r="IFQ431" s="40"/>
      <c r="IFR431" s="33"/>
      <c r="IFS431" s="40"/>
      <c r="IFT431" s="33"/>
      <c r="IFU431" s="40"/>
      <c r="IFV431" s="33"/>
      <c r="IFW431" s="40"/>
      <c r="IFX431" s="33"/>
      <c r="IFY431" s="40"/>
      <c r="IFZ431" s="33"/>
      <c r="IGA431" s="40"/>
      <c r="IGB431" s="33"/>
      <c r="IGC431" s="40"/>
      <c r="IGD431" s="33"/>
      <c r="IGE431" s="40"/>
      <c r="IGF431" s="33"/>
      <c r="IGG431" s="40"/>
      <c r="IGH431" s="33"/>
      <c r="IGI431" s="40"/>
      <c r="IGJ431" s="33"/>
      <c r="IGK431" s="40"/>
      <c r="IGL431" s="33"/>
      <c r="IGM431" s="40"/>
      <c r="IGN431" s="33"/>
      <c r="IGO431" s="40"/>
      <c r="IGP431" s="33"/>
      <c r="IGQ431" s="40"/>
      <c r="IGR431" s="33"/>
      <c r="IGS431" s="40"/>
      <c r="IGT431" s="33"/>
      <c r="IGU431" s="40"/>
      <c r="IGV431" s="33"/>
      <c r="IGW431" s="40"/>
      <c r="IGX431" s="33"/>
      <c r="IGY431" s="40"/>
      <c r="IGZ431" s="33"/>
      <c r="IHA431" s="40"/>
      <c r="IHB431" s="33"/>
      <c r="IHC431" s="40"/>
      <c r="IHD431" s="33"/>
      <c r="IHE431" s="40"/>
      <c r="IHF431" s="33"/>
      <c r="IHG431" s="40"/>
      <c r="IHH431" s="33"/>
      <c r="IHI431" s="40"/>
      <c r="IHJ431" s="33"/>
      <c r="IHK431" s="40"/>
      <c r="IHL431" s="33"/>
      <c r="IHM431" s="40"/>
      <c r="IHN431" s="33"/>
      <c r="IHO431" s="40"/>
      <c r="IHP431" s="33"/>
      <c r="IHQ431" s="40"/>
      <c r="IHR431" s="33"/>
      <c r="IHS431" s="40"/>
      <c r="IHT431" s="33"/>
      <c r="IHU431" s="40"/>
      <c r="IHV431" s="33"/>
      <c r="IHW431" s="40"/>
      <c r="IHX431" s="33"/>
      <c r="IHY431" s="40"/>
      <c r="IHZ431" s="33"/>
      <c r="IIA431" s="40"/>
      <c r="IIB431" s="33"/>
      <c r="IIC431" s="40"/>
      <c r="IID431" s="33"/>
      <c r="IIE431" s="40"/>
      <c r="IIF431" s="33"/>
      <c r="IIG431" s="40"/>
      <c r="IIH431" s="33"/>
      <c r="III431" s="40"/>
      <c r="IIJ431" s="33"/>
      <c r="IIK431" s="40"/>
      <c r="IIL431" s="33"/>
      <c r="IIM431" s="40"/>
      <c r="IIN431" s="33"/>
      <c r="IIO431" s="40"/>
      <c r="IIP431" s="33"/>
      <c r="IIQ431" s="40"/>
      <c r="IIR431" s="33"/>
      <c r="IIS431" s="40"/>
      <c r="IIT431" s="33"/>
      <c r="IIU431" s="40"/>
      <c r="IIV431" s="33"/>
      <c r="IIW431" s="40"/>
      <c r="IIX431" s="33"/>
      <c r="IIY431" s="40"/>
      <c r="IIZ431" s="33"/>
      <c r="IJA431" s="40"/>
      <c r="IJB431" s="33"/>
      <c r="IJC431" s="40"/>
      <c r="IJD431" s="33"/>
      <c r="IJE431" s="40"/>
      <c r="IJF431" s="33"/>
      <c r="IJG431" s="40"/>
      <c r="IJH431" s="33"/>
      <c r="IJI431" s="40"/>
      <c r="IJJ431" s="33"/>
      <c r="IJK431" s="40"/>
      <c r="IJL431" s="33"/>
      <c r="IJM431" s="40"/>
      <c r="IJN431" s="33"/>
      <c r="IJO431" s="40"/>
      <c r="IJP431" s="33"/>
      <c r="IJQ431" s="40"/>
      <c r="IJR431" s="33"/>
      <c r="IJS431" s="40"/>
      <c r="IJT431" s="33"/>
      <c r="IJU431" s="40"/>
      <c r="IJV431" s="33"/>
      <c r="IJW431" s="40"/>
      <c r="IJX431" s="33"/>
      <c r="IJY431" s="40"/>
      <c r="IJZ431" s="33"/>
      <c r="IKA431" s="40"/>
      <c r="IKB431" s="33"/>
      <c r="IKC431" s="40"/>
      <c r="IKD431" s="33"/>
      <c r="IKE431" s="40"/>
      <c r="IKF431" s="33"/>
      <c r="IKG431" s="40"/>
      <c r="IKH431" s="33"/>
      <c r="IKI431" s="40"/>
      <c r="IKJ431" s="33"/>
      <c r="IKK431" s="40"/>
      <c r="IKL431" s="33"/>
      <c r="IKM431" s="40"/>
      <c r="IKN431" s="33"/>
      <c r="IKO431" s="40"/>
      <c r="IKP431" s="33"/>
      <c r="IKQ431" s="40"/>
      <c r="IKR431" s="33"/>
      <c r="IKS431" s="40"/>
      <c r="IKT431" s="33"/>
      <c r="IKU431" s="40"/>
      <c r="IKV431" s="33"/>
      <c r="IKW431" s="40"/>
      <c r="IKX431" s="33"/>
      <c r="IKY431" s="40"/>
      <c r="IKZ431" s="33"/>
      <c r="ILA431" s="40"/>
      <c r="ILB431" s="33"/>
      <c r="ILC431" s="40"/>
      <c r="ILD431" s="33"/>
      <c r="ILE431" s="40"/>
      <c r="ILF431" s="33"/>
      <c r="ILG431" s="40"/>
      <c r="ILH431" s="33"/>
      <c r="ILI431" s="40"/>
      <c r="ILJ431" s="33"/>
      <c r="ILK431" s="40"/>
      <c r="ILL431" s="33"/>
      <c r="ILM431" s="40"/>
      <c r="ILN431" s="33"/>
      <c r="ILO431" s="40"/>
      <c r="ILP431" s="33"/>
      <c r="ILQ431" s="40"/>
      <c r="ILR431" s="33"/>
      <c r="ILS431" s="40"/>
      <c r="ILT431" s="33"/>
      <c r="ILU431" s="40"/>
      <c r="ILV431" s="33"/>
      <c r="ILW431" s="40"/>
      <c r="ILX431" s="33"/>
      <c r="ILY431" s="40"/>
      <c r="ILZ431" s="33"/>
      <c r="IMA431" s="40"/>
      <c r="IMB431" s="33"/>
      <c r="IMC431" s="40"/>
      <c r="IMD431" s="33"/>
      <c r="IME431" s="40"/>
      <c r="IMF431" s="33"/>
      <c r="IMG431" s="40"/>
      <c r="IMH431" s="33"/>
      <c r="IMI431" s="40"/>
      <c r="IMJ431" s="33"/>
      <c r="IMK431" s="40"/>
      <c r="IML431" s="33"/>
      <c r="IMM431" s="40"/>
      <c r="IMN431" s="33"/>
      <c r="IMO431" s="40"/>
      <c r="IMP431" s="33"/>
      <c r="IMQ431" s="40"/>
      <c r="IMR431" s="33"/>
      <c r="IMS431" s="40"/>
      <c r="IMT431" s="33"/>
      <c r="IMU431" s="40"/>
      <c r="IMV431" s="33"/>
      <c r="IMW431" s="40"/>
      <c r="IMX431" s="33"/>
      <c r="IMY431" s="40"/>
      <c r="IMZ431" s="33"/>
      <c r="INA431" s="40"/>
      <c r="INB431" s="33"/>
      <c r="INC431" s="40"/>
      <c r="IND431" s="33"/>
      <c r="INE431" s="40"/>
      <c r="INF431" s="33"/>
      <c r="ING431" s="40"/>
      <c r="INH431" s="33"/>
      <c r="INI431" s="40"/>
      <c r="INJ431" s="33"/>
      <c r="INK431" s="40"/>
      <c r="INL431" s="33"/>
      <c r="INM431" s="40"/>
      <c r="INN431" s="33"/>
      <c r="INO431" s="40"/>
      <c r="INP431" s="33"/>
      <c r="INQ431" s="40"/>
      <c r="INR431" s="33"/>
      <c r="INS431" s="40"/>
      <c r="INT431" s="33"/>
      <c r="INU431" s="40"/>
      <c r="INV431" s="33"/>
      <c r="INW431" s="40"/>
      <c r="INX431" s="33"/>
      <c r="INY431" s="40"/>
      <c r="INZ431" s="33"/>
      <c r="IOA431" s="40"/>
      <c r="IOB431" s="33"/>
      <c r="IOC431" s="40"/>
      <c r="IOD431" s="33"/>
      <c r="IOE431" s="40"/>
      <c r="IOF431" s="33"/>
      <c r="IOG431" s="40"/>
      <c r="IOH431" s="33"/>
      <c r="IOI431" s="40"/>
      <c r="IOJ431" s="33"/>
      <c r="IOK431" s="40"/>
      <c r="IOL431" s="33"/>
      <c r="IOM431" s="40"/>
      <c r="ION431" s="33"/>
      <c r="IOO431" s="40"/>
      <c r="IOP431" s="33"/>
      <c r="IOQ431" s="40"/>
      <c r="IOR431" s="33"/>
      <c r="IOS431" s="40"/>
      <c r="IOT431" s="33"/>
      <c r="IOU431" s="40"/>
      <c r="IOV431" s="33"/>
      <c r="IOW431" s="40"/>
      <c r="IOX431" s="33"/>
      <c r="IOY431" s="40"/>
      <c r="IOZ431" s="33"/>
      <c r="IPA431" s="40"/>
      <c r="IPB431" s="33"/>
      <c r="IPC431" s="40"/>
      <c r="IPD431" s="33"/>
      <c r="IPE431" s="40"/>
      <c r="IPF431" s="33"/>
      <c r="IPG431" s="40"/>
      <c r="IPH431" s="33"/>
      <c r="IPI431" s="40"/>
      <c r="IPJ431" s="33"/>
      <c r="IPK431" s="40"/>
      <c r="IPL431" s="33"/>
      <c r="IPM431" s="40"/>
      <c r="IPN431" s="33"/>
      <c r="IPO431" s="40"/>
      <c r="IPP431" s="33"/>
      <c r="IPQ431" s="40"/>
      <c r="IPR431" s="33"/>
      <c r="IPS431" s="40"/>
      <c r="IPT431" s="33"/>
      <c r="IPU431" s="40"/>
      <c r="IPV431" s="33"/>
      <c r="IPW431" s="40"/>
      <c r="IPX431" s="33"/>
      <c r="IPY431" s="40"/>
      <c r="IPZ431" s="33"/>
      <c r="IQA431" s="40"/>
      <c r="IQB431" s="33"/>
      <c r="IQC431" s="40"/>
      <c r="IQD431" s="33"/>
      <c r="IQE431" s="40"/>
      <c r="IQF431" s="33"/>
      <c r="IQG431" s="40"/>
      <c r="IQH431" s="33"/>
      <c r="IQI431" s="40"/>
      <c r="IQJ431" s="33"/>
      <c r="IQK431" s="40"/>
      <c r="IQL431" s="33"/>
      <c r="IQM431" s="40"/>
      <c r="IQN431" s="33"/>
      <c r="IQO431" s="40"/>
      <c r="IQP431" s="33"/>
      <c r="IQQ431" s="40"/>
      <c r="IQR431" s="33"/>
      <c r="IQS431" s="40"/>
      <c r="IQT431" s="33"/>
      <c r="IQU431" s="40"/>
      <c r="IQV431" s="33"/>
      <c r="IQW431" s="40"/>
      <c r="IQX431" s="33"/>
      <c r="IQY431" s="40"/>
      <c r="IQZ431" s="33"/>
      <c r="IRA431" s="40"/>
      <c r="IRB431" s="33"/>
      <c r="IRC431" s="40"/>
      <c r="IRD431" s="33"/>
      <c r="IRE431" s="40"/>
      <c r="IRF431" s="33"/>
      <c r="IRG431" s="40"/>
      <c r="IRH431" s="33"/>
      <c r="IRI431" s="40"/>
      <c r="IRJ431" s="33"/>
      <c r="IRK431" s="40"/>
      <c r="IRL431" s="33"/>
      <c r="IRM431" s="40"/>
      <c r="IRN431" s="33"/>
      <c r="IRO431" s="40"/>
      <c r="IRP431" s="33"/>
      <c r="IRQ431" s="40"/>
      <c r="IRR431" s="33"/>
      <c r="IRS431" s="40"/>
      <c r="IRT431" s="33"/>
      <c r="IRU431" s="40"/>
      <c r="IRV431" s="33"/>
      <c r="IRW431" s="40"/>
      <c r="IRX431" s="33"/>
      <c r="IRY431" s="40"/>
      <c r="IRZ431" s="33"/>
      <c r="ISA431" s="40"/>
      <c r="ISB431" s="33"/>
      <c r="ISC431" s="40"/>
      <c r="ISD431" s="33"/>
      <c r="ISE431" s="40"/>
      <c r="ISF431" s="33"/>
      <c r="ISG431" s="40"/>
      <c r="ISH431" s="33"/>
      <c r="ISI431" s="40"/>
      <c r="ISJ431" s="33"/>
      <c r="ISK431" s="40"/>
      <c r="ISL431" s="33"/>
      <c r="ISM431" s="40"/>
      <c r="ISN431" s="33"/>
      <c r="ISO431" s="40"/>
      <c r="ISP431" s="33"/>
      <c r="ISQ431" s="40"/>
      <c r="ISR431" s="33"/>
      <c r="ISS431" s="40"/>
      <c r="IST431" s="33"/>
      <c r="ISU431" s="40"/>
      <c r="ISV431" s="33"/>
      <c r="ISW431" s="40"/>
      <c r="ISX431" s="33"/>
      <c r="ISY431" s="40"/>
      <c r="ISZ431" s="33"/>
      <c r="ITA431" s="40"/>
      <c r="ITB431" s="33"/>
      <c r="ITC431" s="40"/>
      <c r="ITD431" s="33"/>
      <c r="ITE431" s="40"/>
      <c r="ITF431" s="33"/>
      <c r="ITG431" s="40"/>
      <c r="ITH431" s="33"/>
      <c r="ITI431" s="40"/>
      <c r="ITJ431" s="33"/>
      <c r="ITK431" s="40"/>
      <c r="ITL431" s="33"/>
      <c r="ITM431" s="40"/>
      <c r="ITN431" s="33"/>
      <c r="ITO431" s="40"/>
      <c r="ITP431" s="33"/>
      <c r="ITQ431" s="40"/>
      <c r="ITR431" s="33"/>
      <c r="ITS431" s="40"/>
      <c r="ITT431" s="33"/>
      <c r="ITU431" s="40"/>
      <c r="ITV431" s="33"/>
      <c r="ITW431" s="40"/>
      <c r="ITX431" s="33"/>
      <c r="ITY431" s="40"/>
      <c r="ITZ431" s="33"/>
      <c r="IUA431" s="40"/>
      <c r="IUB431" s="33"/>
      <c r="IUC431" s="40"/>
      <c r="IUD431" s="33"/>
      <c r="IUE431" s="40"/>
      <c r="IUF431" s="33"/>
      <c r="IUG431" s="40"/>
      <c r="IUH431" s="33"/>
      <c r="IUI431" s="40"/>
      <c r="IUJ431" s="33"/>
      <c r="IUK431" s="40"/>
      <c r="IUL431" s="33"/>
      <c r="IUM431" s="40"/>
      <c r="IUN431" s="33"/>
      <c r="IUO431" s="40"/>
      <c r="IUP431" s="33"/>
      <c r="IUQ431" s="40"/>
      <c r="IUR431" s="33"/>
      <c r="IUS431" s="40"/>
      <c r="IUT431" s="33"/>
      <c r="IUU431" s="40"/>
      <c r="IUV431" s="33"/>
      <c r="IUW431" s="40"/>
      <c r="IUX431" s="33"/>
      <c r="IUY431" s="40"/>
      <c r="IUZ431" s="33"/>
      <c r="IVA431" s="40"/>
      <c r="IVB431" s="33"/>
      <c r="IVC431" s="40"/>
      <c r="IVD431" s="33"/>
      <c r="IVE431" s="40"/>
      <c r="IVF431" s="33"/>
      <c r="IVG431" s="40"/>
      <c r="IVH431" s="33"/>
      <c r="IVI431" s="40"/>
      <c r="IVJ431" s="33"/>
      <c r="IVK431" s="40"/>
      <c r="IVL431" s="33"/>
      <c r="IVM431" s="40"/>
      <c r="IVN431" s="33"/>
      <c r="IVO431" s="40"/>
      <c r="IVP431" s="33"/>
      <c r="IVQ431" s="40"/>
      <c r="IVR431" s="33"/>
      <c r="IVS431" s="40"/>
      <c r="IVT431" s="33"/>
      <c r="IVU431" s="40"/>
      <c r="IVV431" s="33"/>
      <c r="IVW431" s="40"/>
      <c r="IVX431" s="33"/>
      <c r="IVY431" s="40"/>
      <c r="IVZ431" s="33"/>
      <c r="IWA431" s="40"/>
      <c r="IWB431" s="33"/>
      <c r="IWC431" s="40"/>
      <c r="IWD431" s="33"/>
      <c r="IWE431" s="40"/>
      <c r="IWF431" s="33"/>
      <c r="IWG431" s="40"/>
      <c r="IWH431" s="33"/>
      <c r="IWI431" s="40"/>
      <c r="IWJ431" s="33"/>
      <c r="IWK431" s="40"/>
      <c r="IWL431" s="33"/>
      <c r="IWM431" s="40"/>
      <c r="IWN431" s="33"/>
      <c r="IWO431" s="40"/>
      <c r="IWP431" s="33"/>
      <c r="IWQ431" s="40"/>
      <c r="IWR431" s="33"/>
      <c r="IWS431" s="40"/>
      <c r="IWT431" s="33"/>
      <c r="IWU431" s="40"/>
      <c r="IWV431" s="33"/>
      <c r="IWW431" s="40"/>
      <c r="IWX431" s="33"/>
      <c r="IWY431" s="40"/>
      <c r="IWZ431" s="33"/>
      <c r="IXA431" s="40"/>
      <c r="IXB431" s="33"/>
      <c r="IXC431" s="40"/>
      <c r="IXD431" s="33"/>
      <c r="IXE431" s="40"/>
      <c r="IXF431" s="33"/>
      <c r="IXG431" s="40"/>
      <c r="IXH431" s="33"/>
      <c r="IXI431" s="40"/>
      <c r="IXJ431" s="33"/>
      <c r="IXK431" s="40"/>
      <c r="IXL431" s="33"/>
      <c r="IXM431" s="40"/>
      <c r="IXN431" s="33"/>
      <c r="IXO431" s="40"/>
      <c r="IXP431" s="33"/>
      <c r="IXQ431" s="40"/>
      <c r="IXR431" s="33"/>
      <c r="IXS431" s="40"/>
      <c r="IXT431" s="33"/>
      <c r="IXU431" s="40"/>
      <c r="IXV431" s="33"/>
      <c r="IXW431" s="40"/>
      <c r="IXX431" s="33"/>
      <c r="IXY431" s="40"/>
      <c r="IXZ431" s="33"/>
      <c r="IYA431" s="40"/>
      <c r="IYB431" s="33"/>
      <c r="IYC431" s="40"/>
      <c r="IYD431" s="33"/>
      <c r="IYE431" s="40"/>
      <c r="IYF431" s="33"/>
      <c r="IYG431" s="40"/>
      <c r="IYH431" s="33"/>
      <c r="IYI431" s="40"/>
      <c r="IYJ431" s="33"/>
      <c r="IYK431" s="40"/>
      <c r="IYL431" s="33"/>
      <c r="IYM431" s="40"/>
      <c r="IYN431" s="33"/>
      <c r="IYO431" s="40"/>
      <c r="IYP431" s="33"/>
      <c r="IYQ431" s="40"/>
      <c r="IYR431" s="33"/>
      <c r="IYS431" s="40"/>
      <c r="IYT431" s="33"/>
      <c r="IYU431" s="40"/>
      <c r="IYV431" s="33"/>
      <c r="IYW431" s="40"/>
      <c r="IYX431" s="33"/>
      <c r="IYY431" s="40"/>
      <c r="IYZ431" s="33"/>
      <c r="IZA431" s="40"/>
      <c r="IZB431" s="33"/>
      <c r="IZC431" s="40"/>
      <c r="IZD431" s="33"/>
      <c r="IZE431" s="40"/>
      <c r="IZF431" s="33"/>
      <c r="IZG431" s="40"/>
      <c r="IZH431" s="33"/>
      <c r="IZI431" s="40"/>
      <c r="IZJ431" s="33"/>
      <c r="IZK431" s="40"/>
      <c r="IZL431" s="33"/>
      <c r="IZM431" s="40"/>
      <c r="IZN431" s="33"/>
      <c r="IZO431" s="40"/>
      <c r="IZP431" s="33"/>
      <c r="IZQ431" s="40"/>
      <c r="IZR431" s="33"/>
      <c r="IZS431" s="40"/>
      <c r="IZT431" s="33"/>
      <c r="IZU431" s="40"/>
      <c r="IZV431" s="33"/>
      <c r="IZW431" s="40"/>
      <c r="IZX431" s="33"/>
      <c r="IZY431" s="40"/>
      <c r="IZZ431" s="33"/>
      <c r="JAA431" s="40"/>
      <c r="JAB431" s="33"/>
      <c r="JAC431" s="40"/>
      <c r="JAD431" s="33"/>
      <c r="JAE431" s="40"/>
      <c r="JAF431" s="33"/>
      <c r="JAG431" s="40"/>
      <c r="JAH431" s="33"/>
      <c r="JAI431" s="40"/>
      <c r="JAJ431" s="33"/>
      <c r="JAK431" s="40"/>
      <c r="JAL431" s="33"/>
      <c r="JAM431" s="40"/>
      <c r="JAN431" s="33"/>
      <c r="JAO431" s="40"/>
      <c r="JAP431" s="33"/>
      <c r="JAQ431" s="40"/>
      <c r="JAR431" s="33"/>
      <c r="JAS431" s="40"/>
      <c r="JAT431" s="33"/>
      <c r="JAU431" s="40"/>
      <c r="JAV431" s="33"/>
      <c r="JAW431" s="40"/>
      <c r="JAX431" s="33"/>
      <c r="JAY431" s="40"/>
      <c r="JAZ431" s="33"/>
      <c r="JBA431" s="40"/>
      <c r="JBB431" s="33"/>
      <c r="JBC431" s="40"/>
      <c r="JBD431" s="33"/>
      <c r="JBE431" s="40"/>
      <c r="JBF431" s="33"/>
      <c r="JBG431" s="40"/>
      <c r="JBH431" s="33"/>
      <c r="JBI431" s="40"/>
      <c r="JBJ431" s="33"/>
      <c r="JBK431" s="40"/>
      <c r="JBL431" s="33"/>
      <c r="JBM431" s="40"/>
      <c r="JBN431" s="33"/>
      <c r="JBO431" s="40"/>
      <c r="JBP431" s="33"/>
      <c r="JBQ431" s="40"/>
      <c r="JBR431" s="33"/>
      <c r="JBS431" s="40"/>
      <c r="JBT431" s="33"/>
      <c r="JBU431" s="40"/>
      <c r="JBV431" s="33"/>
      <c r="JBW431" s="40"/>
      <c r="JBX431" s="33"/>
      <c r="JBY431" s="40"/>
      <c r="JBZ431" s="33"/>
      <c r="JCA431" s="40"/>
      <c r="JCB431" s="33"/>
      <c r="JCC431" s="40"/>
      <c r="JCD431" s="33"/>
      <c r="JCE431" s="40"/>
      <c r="JCF431" s="33"/>
      <c r="JCG431" s="40"/>
      <c r="JCH431" s="33"/>
      <c r="JCI431" s="40"/>
      <c r="JCJ431" s="33"/>
      <c r="JCK431" s="40"/>
      <c r="JCL431" s="33"/>
      <c r="JCM431" s="40"/>
      <c r="JCN431" s="33"/>
      <c r="JCO431" s="40"/>
      <c r="JCP431" s="33"/>
      <c r="JCQ431" s="40"/>
      <c r="JCR431" s="33"/>
      <c r="JCS431" s="40"/>
      <c r="JCT431" s="33"/>
      <c r="JCU431" s="40"/>
      <c r="JCV431" s="33"/>
      <c r="JCW431" s="40"/>
      <c r="JCX431" s="33"/>
      <c r="JCY431" s="40"/>
      <c r="JCZ431" s="33"/>
      <c r="JDA431" s="40"/>
      <c r="JDB431" s="33"/>
      <c r="JDC431" s="40"/>
      <c r="JDD431" s="33"/>
      <c r="JDE431" s="40"/>
      <c r="JDF431" s="33"/>
      <c r="JDG431" s="40"/>
      <c r="JDH431" s="33"/>
      <c r="JDI431" s="40"/>
      <c r="JDJ431" s="33"/>
      <c r="JDK431" s="40"/>
      <c r="JDL431" s="33"/>
      <c r="JDM431" s="40"/>
      <c r="JDN431" s="33"/>
      <c r="JDO431" s="40"/>
      <c r="JDP431" s="33"/>
      <c r="JDQ431" s="40"/>
      <c r="JDR431" s="33"/>
      <c r="JDS431" s="40"/>
      <c r="JDT431" s="33"/>
      <c r="JDU431" s="40"/>
      <c r="JDV431" s="33"/>
      <c r="JDW431" s="40"/>
      <c r="JDX431" s="33"/>
      <c r="JDY431" s="40"/>
      <c r="JDZ431" s="33"/>
      <c r="JEA431" s="40"/>
      <c r="JEB431" s="33"/>
      <c r="JEC431" s="40"/>
      <c r="JED431" s="33"/>
      <c r="JEE431" s="40"/>
      <c r="JEF431" s="33"/>
      <c r="JEG431" s="40"/>
      <c r="JEH431" s="33"/>
      <c r="JEI431" s="40"/>
      <c r="JEJ431" s="33"/>
      <c r="JEK431" s="40"/>
      <c r="JEL431" s="33"/>
      <c r="JEM431" s="40"/>
      <c r="JEN431" s="33"/>
      <c r="JEO431" s="40"/>
      <c r="JEP431" s="33"/>
      <c r="JEQ431" s="40"/>
      <c r="JER431" s="33"/>
      <c r="JES431" s="40"/>
      <c r="JET431" s="33"/>
      <c r="JEU431" s="40"/>
      <c r="JEV431" s="33"/>
      <c r="JEW431" s="40"/>
      <c r="JEX431" s="33"/>
      <c r="JEY431" s="40"/>
      <c r="JEZ431" s="33"/>
      <c r="JFA431" s="40"/>
      <c r="JFB431" s="33"/>
      <c r="JFC431" s="40"/>
      <c r="JFD431" s="33"/>
      <c r="JFE431" s="40"/>
      <c r="JFF431" s="33"/>
      <c r="JFG431" s="40"/>
      <c r="JFH431" s="33"/>
      <c r="JFI431" s="40"/>
      <c r="JFJ431" s="33"/>
      <c r="JFK431" s="40"/>
      <c r="JFL431" s="33"/>
      <c r="JFM431" s="40"/>
      <c r="JFN431" s="33"/>
      <c r="JFO431" s="40"/>
      <c r="JFP431" s="33"/>
      <c r="JFQ431" s="40"/>
      <c r="JFR431" s="33"/>
      <c r="JFS431" s="40"/>
      <c r="JFT431" s="33"/>
      <c r="JFU431" s="40"/>
      <c r="JFV431" s="33"/>
      <c r="JFW431" s="40"/>
      <c r="JFX431" s="33"/>
      <c r="JFY431" s="40"/>
      <c r="JFZ431" s="33"/>
      <c r="JGA431" s="40"/>
      <c r="JGB431" s="33"/>
      <c r="JGC431" s="40"/>
      <c r="JGD431" s="33"/>
      <c r="JGE431" s="40"/>
      <c r="JGF431" s="33"/>
      <c r="JGG431" s="40"/>
      <c r="JGH431" s="33"/>
      <c r="JGI431" s="40"/>
      <c r="JGJ431" s="33"/>
      <c r="JGK431" s="40"/>
      <c r="JGL431" s="33"/>
      <c r="JGM431" s="40"/>
      <c r="JGN431" s="33"/>
      <c r="JGO431" s="40"/>
      <c r="JGP431" s="33"/>
      <c r="JGQ431" s="40"/>
      <c r="JGR431" s="33"/>
      <c r="JGS431" s="40"/>
      <c r="JGT431" s="33"/>
      <c r="JGU431" s="40"/>
      <c r="JGV431" s="33"/>
      <c r="JGW431" s="40"/>
      <c r="JGX431" s="33"/>
      <c r="JGY431" s="40"/>
      <c r="JGZ431" s="33"/>
      <c r="JHA431" s="40"/>
      <c r="JHB431" s="33"/>
      <c r="JHC431" s="40"/>
      <c r="JHD431" s="33"/>
      <c r="JHE431" s="40"/>
      <c r="JHF431" s="33"/>
      <c r="JHG431" s="40"/>
      <c r="JHH431" s="33"/>
      <c r="JHI431" s="40"/>
      <c r="JHJ431" s="33"/>
      <c r="JHK431" s="40"/>
      <c r="JHL431" s="33"/>
      <c r="JHM431" s="40"/>
      <c r="JHN431" s="33"/>
      <c r="JHO431" s="40"/>
      <c r="JHP431" s="33"/>
      <c r="JHQ431" s="40"/>
      <c r="JHR431" s="33"/>
      <c r="JHS431" s="40"/>
      <c r="JHT431" s="33"/>
      <c r="JHU431" s="40"/>
      <c r="JHV431" s="33"/>
      <c r="JHW431" s="40"/>
      <c r="JHX431" s="33"/>
      <c r="JHY431" s="40"/>
      <c r="JHZ431" s="33"/>
      <c r="JIA431" s="40"/>
      <c r="JIB431" s="33"/>
      <c r="JIC431" s="40"/>
      <c r="JID431" s="33"/>
      <c r="JIE431" s="40"/>
      <c r="JIF431" s="33"/>
      <c r="JIG431" s="40"/>
      <c r="JIH431" s="33"/>
      <c r="JII431" s="40"/>
      <c r="JIJ431" s="33"/>
      <c r="JIK431" s="40"/>
      <c r="JIL431" s="33"/>
      <c r="JIM431" s="40"/>
      <c r="JIN431" s="33"/>
      <c r="JIO431" s="40"/>
      <c r="JIP431" s="33"/>
      <c r="JIQ431" s="40"/>
      <c r="JIR431" s="33"/>
      <c r="JIS431" s="40"/>
      <c r="JIT431" s="33"/>
      <c r="JIU431" s="40"/>
      <c r="JIV431" s="33"/>
      <c r="JIW431" s="40"/>
      <c r="JIX431" s="33"/>
      <c r="JIY431" s="40"/>
      <c r="JIZ431" s="33"/>
      <c r="JJA431" s="40"/>
      <c r="JJB431" s="33"/>
      <c r="JJC431" s="40"/>
      <c r="JJD431" s="33"/>
      <c r="JJE431" s="40"/>
      <c r="JJF431" s="33"/>
      <c r="JJG431" s="40"/>
      <c r="JJH431" s="33"/>
      <c r="JJI431" s="40"/>
      <c r="JJJ431" s="33"/>
      <c r="JJK431" s="40"/>
      <c r="JJL431" s="33"/>
      <c r="JJM431" s="40"/>
      <c r="JJN431" s="33"/>
      <c r="JJO431" s="40"/>
      <c r="JJP431" s="33"/>
      <c r="JJQ431" s="40"/>
      <c r="JJR431" s="33"/>
      <c r="JJS431" s="40"/>
      <c r="JJT431" s="33"/>
      <c r="JJU431" s="40"/>
      <c r="JJV431" s="33"/>
      <c r="JJW431" s="40"/>
      <c r="JJX431" s="33"/>
      <c r="JJY431" s="40"/>
      <c r="JJZ431" s="33"/>
      <c r="JKA431" s="40"/>
      <c r="JKB431" s="33"/>
      <c r="JKC431" s="40"/>
      <c r="JKD431" s="33"/>
      <c r="JKE431" s="40"/>
      <c r="JKF431" s="33"/>
      <c r="JKG431" s="40"/>
      <c r="JKH431" s="33"/>
      <c r="JKI431" s="40"/>
      <c r="JKJ431" s="33"/>
      <c r="JKK431" s="40"/>
      <c r="JKL431" s="33"/>
      <c r="JKM431" s="40"/>
      <c r="JKN431" s="33"/>
      <c r="JKO431" s="40"/>
      <c r="JKP431" s="33"/>
      <c r="JKQ431" s="40"/>
      <c r="JKR431" s="33"/>
      <c r="JKS431" s="40"/>
      <c r="JKT431" s="33"/>
      <c r="JKU431" s="40"/>
      <c r="JKV431" s="33"/>
      <c r="JKW431" s="40"/>
      <c r="JKX431" s="33"/>
      <c r="JKY431" s="40"/>
      <c r="JKZ431" s="33"/>
      <c r="JLA431" s="40"/>
      <c r="JLB431" s="33"/>
      <c r="JLC431" s="40"/>
      <c r="JLD431" s="33"/>
      <c r="JLE431" s="40"/>
      <c r="JLF431" s="33"/>
      <c r="JLG431" s="40"/>
      <c r="JLH431" s="33"/>
      <c r="JLI431" s="40"/>
      <c r="JLJ431" s="33"/>
      <c r="JLK431" s="40"/>
      <c r="JLL431" s="33"/>
      <c r="JLM431" s="40"/>
      <c r="JLN431" s="33"/>
      <c r="JLO431" s="40"/>
      <c r="JLP431" s="33"/>
      <c r="JLQ431" s="40"/>
      <c r="JLR431" s="33"/>
      <c r="JLS431" s="40"/>
      <c r="JLT431" s="33"/>
      <c r="JLU431" s="40"/>
      <c r="JLV431" s="33"/>
      <c r="JLW431" s="40"/>
      <c r="JLX431" s="33"/>
      <c r="JLY431" s="40"/>
      <c r="JLZ431" s="33"/>
      <c r="JMA431" s="40"/>
      <c r="JMB431" s="33"/>
      <c r="JMC431" s="40"/>
      <c r="JMD431" s="33"/>
      <c r="JME431" s="40"/>
      <c r="JMF431" s="33"/>
      <c r="JMG431" s="40"/>
      <c r="JMH431" s="33"/>
      <c r="JMI431" s="40"/>
      <c r="JMJ431" s="33"/>
      <c r="JMK431" s="40"/>
      <c r="JML431" s="33"/>
      <c r="JMM431" s="40"/>
      <c r="JMN431" s="33"/>
      <c r="JMO431" s="40"/>
      <c r="JMP431" s="33"/>
      <c r="JMQ431" s="40"/>
      <c r="JMR431" s="33"/>
      <c r="JMS431" s="40"/>
      <c r="JMT431" s="33"/>
      <c r="JMU431" s="40"/>
      <c r="JMV431" s="33"/>
      <c r="JMW431" s="40"/>
      <c r="JMX431" s="33"/>
      <c r="JMY431" s="40"/>
      <c r="JMZ431" s="33"/>
      <c r="JNA431" s="40"/>
      <c r="JNB431" s="33"/>
      <c r="JNC431" s="40"/>
      <c r="JND431" s="33"/>
      <c r="JNE431" s="40"/>
      <c r="JNF431" s="33"/>
      <c r="JNG431" s="40"/>
      <c r="JNH431" s="33"/>
      <c r="JNI431" s="40"/>
      <c r="JNJ431" s="33"/>
      <c r="JNK431" s="40"/>
      <c r="JNL431" s="33"/>
      <c r="JNM431" s="40"/>
      <c r="JNN431" s="33"/>
      <c r="JNO431" s="40"/>
      <c r="JNP431" s="33"/>
      <c r="JNQ431" s="40"/>
      <c r="JNR431" s="33"/>
      <c r="JNS431" s="40"/>
      <c r="JNT431" s="33"/>
      <c r="JNU431" s="40"/>
      <c r="JNV431" s="33"/>
      <c r="JNW431" s="40"/>
      <c r="JNX431" s="33"/>
      <c r="JNY431" s="40"/>
      <c r="JNZ431" s="33"/>
      <c r="JOA431" s="40"/>
      <c r="JOB431" s="33"/>
      <c r="JOC431" s="40"/>
      <c r="JOD431" s="33"/>
      <c r="JOE431" s="40"/>
      <c r="JOF431" s="33"/>
      <c r="JOG431" s="40"/>
      <c r="JOH431" s="33"/>
      <c r="JOI431" s="40"/>
      <c r="JOJ431" s="33"/>
      <c r="JOK431" s="40"/>
      <c r="JOL431" s="33"/>
      <c r="JOM431" s="40"/>
      <c r="JON431" s="33"/>
      <c r="JOO431" s="40"/>
      <c r="JOP431" s="33"/>
      <c r="JOQ431" s="40"/>
      <c r="JOR431" s="33"/>
      <c r="JOS431" s="40"/>
      <c r="JOT431" s="33"/>
      <c r="JOU431" s="40"/>
      <c r="JOV431" s="33"/>
      <c r="JOW431" s="40"/>
      <c r="JOX431" s="33"/>
      <c r="JOY431" s="40"/>
      <c r="JOZ431" s="33"/>
      <c r="JPA431" s="40"/>
      <c r="JPB431" s="33"/>
      <c r="JPC431" s="40"/>
      <c r="JPD431" s="33"/>
      <c r="JPE431" s="40"/>
      <c r="JPF431" s="33"/>
      <c r="JPG431" s="40"/>
      <c r="JPH431" s="33"/>
      <c r="JPI431" s="40"/>
      <c r="JPJ431" s="33"/>
      <c r="JPK431" s="40"/>
      <c r="JPL431" s="33"/>
      <c r="JPM431" s="40"/>
      <c r="JPN431" s="33"/>
      <c r="JPO431" s="40"/>
      <c r="JPP431" s="33"/>
      <c r="JPQ431" s="40"/>
      <c r="JPR431" s="33"/>
      <c r="JPS431" s="40"/>
      <c r="JPT431" s="33"/>
      <c r="JPU431" s="40"/>
      <c r="JPV431" s="33"/>
      <c r="JPW431" s="40"/>
      <c r="JPX431" s="33"/>
      <c r="JPY431" s="40"/>
      <c r="JPZ431" s="33"/>
      <c r="JQA431" s="40"/>
      <c r="JQB431" s="33"/>
      <c r="JQC431" s="40"/>
      <c r="JQD431" s="33"/>
      <c r="JQE431" s="40"/>
      <c r="JQF431" s="33"/>
      <c r="JQG431" s="40"/>
      <c r="JQH431" s="33"/>
      <c r="JQI431" s="40"/>
      <c r="JQJ431" s="33"/>
      <c r="JQK431" s="40"/>
      <c r="JQL431" s="33"/>
      <c r="JQM431" s="40"/>
      <c r="JQN431" s="33"/>
      <c r="JQO431" s="40"/>
      <c r="JQP431" s="33"/>
      <c r="JQQ431" s="40"/>
      <c r="JQR431" s="33"/>
      <c r="JQS431" s="40"/>
      <c r="JQT431" s="33"/>
      <c r="JQU431" s="40"/>
      <c r="JQV431" s="33"/>
      <c r="JQW431" s="40"/>
      <c r="JQX431" s="33"/>
      <c r="JQY431" s="40"/>
      <c r="JQZ431" s="33"/>
      <c r="JRA431" s="40"/>
      <c r="JRB431" s="33"/>
      <c r="JRC431" s="40"/>
      <c r="JRD431" s="33"/>
      <c r="JRE431" s="40"/>
      <c r="JRF431" s="33"/>
      <c r="JRG431" s="40"/>
      <c r="JRH431" s="33"/>
      <c r="JRI431" s="40"/>
      <c r="JRJ431" s="33"/>
      <c r="JRK431" s="40"/>
      <c r="JRL431" s="33"/>
      <c r="JRM431" s="40"/>
      <c r="JRN431" s="33"/>
      <c r="JRO431" s="40"/>
      <c r="JRP431" s="33"/>
      <c r="JRQ431" s="40"/>
      <c r="JRR431" s="33"/>
      <c r="JRS431" s="40"/>
      <c r="JRT431" s="33"/>
      <c r="JRU431" s="40"/>
      <c r="JRV431" s="33"/>
      <c r="JRW431" s="40"/>
      <c r="JRX431" s="33"/>
      <c r="JRY431" s="40"/>
      <c r="JRZ431" s="33"/>
      <c r="JSA431" s="40"/>
      <c r="JSB431" s="33"/>
      <c r="JSC431" s="40"/>
      <c r="JSD431" s="33"/>
      <c r="JSE431" s="40"/>
      <c r="JSF431" s="33"/>
      <c r="JSG431" s="40"/>
      <c r="JSH431" s="33"/>
      <c r="JSI431" s="40"/>
      <c r="JSJ431" s="33"/>
      <c r="JSK431" s="40"/>
      <c r="JSL431" s="33"/>
      <c r="JSM431" s="40"/>
      <c r="JSN431" s="33"/>
      <c r="JSO431" s="40"/>
      <c r="JSP431" s="33"/>
      <c r="JSQ431" s="40"/>
      <c r="JSR431" s="33"/>
      <c r="JSS431" s="40"/>
      <c r="JST431" s="33"/>
      <c r="JSU431" s="40"/>
      <c r="JSV431" s="33"/>
      <c r="JSW431" s="40"/>
      <c r="JSX431" s="33"/>
      <c r="JSY431" s="40"/>
      <c r="JSZ431" s="33"/>
      <c r="JTA431" s="40"/>
      <c r="JTB431" s="33"/>
      <c r="JTC431" s="40"/>
      <c r="JTD431" s="33"/>
      <c r="JTE431" s="40"/>
      <c r="JTF431" s="33"/>
      <c r="JTG431" s="40"/>
      <c r="JTH431" s="33"/>
      <c r="JTI431" s="40"/>
      <c r="JTJ431" s="33"/>
      <c r="JTK431" s="40"/>
      <c r="JTL431" s="33"/>
      <c r="JTM431" s="40"/>
      <c r="JTN431" s="33"/>
      <c r="JTO431" s="40"/>
      <c r="JTP431" s="33"/>
      <c r="JTQ431" s="40"/>
      <c r="JTR431" s="33"/>
      <c r="JTS431" s="40"/>
      <c r="JTT431" s="33"/>
      <c r="JTU431" s="40"/>
      <c r="JTV431" s="33"/>
      <c r="JTW431" s="40"/>
      <c r="JTX431" s="33"/>
      <c r="JTY431" s="40"/>
      <c r="JTZ431" s="33"/>
      <c r="JUA431" s="40"/>
      <c r="JUB431" s="33"/>
      <c r="JUC431" s="40"/>
      <c r="JUD431" s="33"/>
      <c r="JUE431" s="40"/>
      <c r="JUF431" s="33"/>
      <c r="JUG431" s="40"/>
      <c r="JUH431" s="33"/>
      <c r="JUI431" s="40"/>
      <c r="JUJ431" s="33"/>
      <c r="JUK431" s="40"/>
      <c r="JUL431" s="33"/>
      <c r="JUM431" s="40"/>
      <c r="JUN431" s="33"/>
      <c r="JUO431" s="40"/>
      <c r="JUP431" s="33"/>
      <c r="JUQ431" s="40"/>
      <c r="JUR431" s="33"/>
      <c r="JUS431" s="40"/>
      <c r="JUT431" s="33"/>
      <c r="JUU431" s="40"/>
      <c r="JUV431" s="33"/>
      <c r="JUW431" s="40"/>
      <c r="JUX431" s="33"/>
      <c r="JUY431" s="40"/>
      <c r="JUZ431" s="33"/>
      <c r="JVA431" s="40"/>
      <c r="JVB431" s="33"/>
      <c r="JVC431" s="40"/>
      <c r="JVD431" s="33"/>
      <c r="JVE431" s="40"/>
      <c r="JVF431" s="33"/>
      <c r="JVG431" s="40"/>
      <c r="JVH431" s="33"/>
      <c r="JVI431" s="40"/>
      <c r="JVJ431" s="33"/>
      <c r="JVK431" s="40"/>
      <c r="JVL431" s="33"/>
      <c r="JVM431" s="40"/>
      <c r="JVN431" s="33"/>
      <c r="JVO431" s="40"/>
      <c r="JVP431" s="33"/>
      <c r="JVQ431" s="40"/>
      <c r="JVR431" s="33"/>
      <c r="JVS431" s="40"/>
      <c r="JVT431" s="33"/>
      <c r="JVU431" s="40"/>
      <c r="JVV431" s="33"/>
      <c r="JVW431" s="40"/>
      <c r="JVX431" s="33"/>
      <c r="JVY431" s="40"/>
      <c r="JVZ431" s="33"/>
      <c r="JWA431" s="40"/>
      <c r="JWB431" s="33"/>
      <c r="JWC431" s="40"/>
      <c r="JWD431" s="33"/>
      <c r="JWE431" s="40"/>
      <c r="JWF431" s="33"/>
      <c r="JWG431" s="40"/>
      <c r="JWH431" s="33"/>
      <c r="JWI431" s="40"/>
      <c r="JWJ431" s="33"/>
      <c r="JWK431" s="40"/>
      <c r="JWL431" s="33"/>
      <c r="JWM431" s="40"/>
      <c r="JWN431" s="33"/>
      <c r="JWO431" s="40"/>
      <c r="JWP431" s="33"/>
      <c r="JWQ431" s="40"/>
      <c r="JWR431" s="33"/>
      <c r="JWS431" s="40"/>
      <c r="JWT431" s="33"/>
      <c r="JWU431" s="40"/>
      <c r="JWV431" s="33"/>
      <c r="JWW431" s="40"/>
      <c r="JWX431" s="33"/>
      <c r="JWY431" s="40"/>
      <c r="JWZ431" s="33"/>
      <c r="JXA431" s="40"/>
      <c r="JXB431" s="33"/>
      <c r="JXC431" s="40"/>
      <c r="JXD431" s="33"/>
      <c r="JXE431" s="40"/>
      <c r="JXF431" s="33"/>
      <c r="JXG431" s="40"/>
      <c r="JXH431" s="33"/>
      <c r="JXI431" s="40"/>
      <c r="JXJ431" s="33"/>
      <c r="JXK431" s="40"/>
      <c r="JXL431" s="33"/>
      <c r="JXM431" s="40"/>
      <c r="JXN431" s="33"/>
      <c r="JXO431" s="40"/>
      <c r="JXP431" s="33"/>
      <c r="JXQ431" s="40"/>
      <c r="JXR431" s="33"/>
      <c r="JXS431" s="40"/>
      <c r="JXT431" s="33"/>
      <c r="JXU431" s="40"/>
      <c r="JXV431" s="33"/>
      <c r="JXW431" s="40"/>
      <c r="JXX431" s="33"/>
      <c r="JXY431" s="40"/>
      <c r="JXZ431" s="33"/>
      <c r="JYA431" s="40"/>
      <c r="JYB431" s="33"/>
      <c r="JYC431" s="40"/>
      <c r="JYD431" s="33"/>
      <c r="JYE431" s="40"/>
      <c r="JYF431" s="33"/>
      <c r="JYG431" s="40"/>
      <c r="JYH431" s="33"/>
      <c r="JYI431" s="40"/>
      <c r="JYJ431" s="33"/>
      <c r="JYK431" s="40"/>
      <c r="JYL431" s="33"/>
      <c r="JYM431" s="40"/>
      <c r="JYN431" s="33"/>
      <c r="JYO431" s="40"/>
      <c r="JYP431" s="33"/>
      <c r="JYQ431" s="40"/>
      <c r="JYR431" s="33"/>
      <c r="JYS431" s="40"/>
      <c r="JYT431" s="33"/>
      <c r="JYU431" s="40"/>
      <c r="JYV431" s="33"/>
      <c r="JYW431" s="40"/>
      <c r="JYX431" s="33"/>
      <c r="JYY431" s="40"/>
      <c r="JYZ431" s="33"/>
      <c r="JZA431" s="40"/>
      <c r="JZB431" s="33"/>
      <c r="JZC431" s="40"/>
      <c r="JZD431" s="33"/>
      <c r="JZE431" s="40"/>
      <c r="JZF431" s="33"/>
      <c r="JZG431" s="40"/>
      <c r="JZH431" s="33"/>
      <c r="JZI431" s="40"/>
      <c r="JZJ431" s="33"/>
      <c r="JZK431" s="40"/>
      <c r="JZL431" s="33"/>
      <c r="JZM431" s="40"/>
      <c r="JZN431" s="33"/>
      <c r="JZO431" s="40"/>
      <c r="JZP431" s="33"/>
      <c r="JZQ431" s="40"/>
      <c r="JZR431" s="33"/>
      <c r="JZS431" s="40"/>
      <c r="JZT431" s="33"/>
      <c r="JZU431" s="40"/>
      <c r="JZV431" s="33"/>
      <c r="JZW431" s="40"/>
      <c r="JZX431" s="33"/>
      <c r="JZY431" s="40"/>
      <c r="JZZ431" s="33"/>
      <c r="KAA431" s="40"/>
      <c r="KAB431" s="33"/>
      <c r="KAC431" s="40"/>
      <c r="KAD431" s="33"/>
      <c r="KAE431" s="40"/>
      <c r="KAF431" s="33"/>
      <c r="KAG431" s="40"/>
      <c r="KAH431" s="33"/>
      <c r="KAI431" s="40"/>
      <c r="KAJ431" s="33"/>
      <c r="KAK431" s="40"/>
      <c r="KAL431" s="33"/>
      <c r="KAM431" s="40"/>
      <c r="KAN431" s="33"/>
      <c r="KAO431" s="40"/>
      <c r="KAP431" s="33"/>
      <c r="KAQ431" s="40"/>
      <c r="KAR431" s="33"/>
      <c r="KAS431" s="40"/>
      <c r="KAT431" s="33"/>
      <c r="KAU431" s="40"/>
      <c r="KAV431" s="33"/>
      <c r="KAW431" s="40"/>
      <c r="KAX431" s="33"/>
      <c r="KAY431" s="40"/>
      <c r="KAZ431" s="33"/>
      <c r="KBA431" s="40"/>
      <c r="KBB431" s="33"/>
      <c r="KBC431" s="40"/>
      <c r="KBD431" s="33"/>
      <c r="KBE431" s="40"/>
      <c r="KBF431" s="33"/>
      <c r="KBG431" s="40"/>
      <c r="KBH431" s="33"/>
      <c r="KBI431" s="40"/>
      <c r="KBJ431" s="33"/>
      <c r="KBK431" s="40"/>
      <c r="KBL431" s="33"/>
      <c r="KBM431" s="40"/>
      <c r="KBN431" s="33"/>
      <c r="KBO431" s="40"/>
      <c r="KBP431" s="33"/>
      <c r="KBQ431" s="40"/>
      <c r="KBR431" s="33"/>
      <c r="KBS431" s="40"/>
      <c r="KBT431" s="33"/>
      <c r="KBU431" s="40"/>
      <c r="KBV431" s="33"/>
      <c r="KBW431" s="40"/>
      <c r="KBX431" s="33"/>
      <c r="KBY431" s="40"/>
      <c r="KBZ431" s="33"/>
      <c r="KCA431" s="40"/>
      <c r="KCB431" s="33"/>
      <c r="KCC431" s="40"/>
      <c r="KCD431" s="33"/>
      <c r="KCE431" s="40"/>
      <c r="KCF431" s="33"/>
      <c r="KCG431" s="40"/>
      <c r="KCH431" s="33"/>
      <c r="KCI431" s="40"/>
      <c r="KCJ431" s="33"/>
      <c r="KCK431" s="40"/>
      <c r="KCL431" s="33"/>
      <c r="KCM431" s="40"/>
      <c r="KCN431" s="33"/>
      <c r="KCO431" s="40"/>
      <c r="KCP431" s="33"/>
      <c r="KCQ431" s="40"/>
      <c r="KCR431" s="33"/>
      <c r="KCS431" s="40"/>
      <c r="KCT431" s="33"/>
      <c r="KCU431" s="40"/>
      <c r="KCV431" s="33"/>
      <c r="KCW431" s="40"/>
      <c r="KCX431" s="33"/>
      <c r="KCY431" s="40"/>
      <c r="KCZ431" s="33"/>
      <c r="KDA431" s="40"/>
      <c r="KDB431" s="33"/>
      <c r="KDC431" s="40"/>
      <c r="KDD431" s="33"/>
      <c r="KDE431" s="40"/>
      <c r="KDF431" s="33"/>
      <c r="KDG431" s="40"/>
      <c r="KDH431" s="33"/>
      <c r="KDI431" s="40"/>
      <c r="KDJ431" s="33"/>
      <c r="KDK431" s="40"/>
      <c r="KDL431" s="33"/>
      <c r="KDM431" s="40"/>
      <c r="KDN431" s="33"/>
      <c r="KDO431" s="40"/>
      <c r="KDP431" s="33"/>
      <c r="KDQ431" s="40"/>
      <c r="KDR431" s="33"/>
      <c r="KDS431" s="40"/>
      <c r="KDT431" s="33"/>
      <c r="KDU431" s="40"/>
      <c r="KDV431" s="33"/>
      <c r="KDW431" s="40"/>
      <c r="KDX431" s="33"/>
      <c r="KDY431" s="40"/>
      <c r="KDZ431" s="33"/>
      <c r="KEA431" s="40"/>
      <c r="KEB431" s="33"/>
      <c r="KEC431" s="40"/>
      <c r="KED431" s="33"/>
      <c r="KEE431" s="40"/>
      <c r="KEF431" s="33"/>
      <c r="KEG431" s="40"/>
      <c r="KEH431" s="33"/>
      <c r="KEI431" s="40"/>
      <c r="KEJ431" s="33"/>
      <c r="KEK431" s="40"/>
      <c r="KEL431" s="33"/>
      <c r="KEM431" s="40"/>
      <c r="KEN431" s="33"/>
      <c r="KEO431" s="40"/>
      <c r="KEP431" s="33"/>
      <c r="KEQ431" s="40"/>
      <c r="KER431" s="33"/>
      <c r="KES431" s="40"/>
      <c r="KET431" s="33"/>
      <c r="KEU431" s="40"/>
      <c r="KEV431" s="33"/>
      <c r="KEW431" s="40"/>
      <c r="KEX431" s="33"/>
      <c r="KEY431" s="40"/>
      <c r="KEZ431" s="33"/>
      <c r="KFA431" s="40"/>
      <c r="KFB431" s="33"/>
      <c r="KFC431" s="40"/>
      <c r="KFD431" s="33"/>
      <c r="KFE431" s="40"/>
      <c r="KFF431" s="33"/>
      <c r="KFG431" s="40"/>
      <c r="KFH431" s="33"/>
      <c r="KFI431" s="40"/>
      <c r="KFJ431" s="33"/>
      <c r="KFK431" s="40"/>
      <c r="KFL431" s="33"/>
      <c r="KFM431" s="40"/>
      <c r="KFN431" s="33"/>
      <c r="KFO431" s="40"/>
      <c r="KFP431" s="33"/>
      <c r="KFQ431" s="40"/>
      <c r="KFR431" s="33"/>
      <c r="KFS431" s="40"/>
      <c r="KFT431" s="33"/>
      <c r="KFU431" s="40"/>
      <c r="KFV431" s="33"/>
      <c r="KFW431" s="40"/>
      <c r="KFX431" s="33"/>
      <c r="KFY431" s="40"/>
      <c r="KFZ431" s="33"/>
      <c r="KGA431" s="40"/>
      <c r="KGB431" s="33"/>
      <c r="KGC431" s="40"/>
      <c r="KGD431" s="33"/>
      <c r="KGE431" s="40"/>
      <c r="KGF431" s="33"/>
      <c r="KGG431" s="40"/>
      <c r="KGH431" s="33"/>
      <c r="KGI431" s="40"/>
      <c r="KGJ431" s="33"/>
      <c r="KGK431" s="40"/>
      <c r="KGL431" s="33"/>
      <c r="KGM431" s="40"/>
      <c r="KGN431" s="33"/>
      <c r="KGO431" s="40"/>
      <c r="KGP431" s="33"/>
      <c r="KGQ431" s="40"/>
      <c r="KGR431" s="33"/>
      <c r="KGS431" s="40"/>
      <c r="KGT431" s="33"/>
      <c r="KGU431" s="40"/>
      <c r="KGV431" s="33"/>
      <c r="KGW431" s="40"/>
      <c r="KGX431" s="33"/>
      <c r="KGY431" s="40"/>
      <c r="KGZ431" s="33"/>
      <c r="KHA431" s="40"/>
      <c r="KHB431" s="33"/>
      <c r="KHC431" s="40"/>
      <c r="KHD431" s="33"/>
      <c r="KHE431" s="40"/>
      <c r="KHF431" s="33"/>
      <c r="KHG431" s="40"/>
      <c r="KHH431" s="33"/>
      <c r="KHI431" s="40"/>
      <c r="KHJ431" s="33"/>
      <c r="KHK431" s="40"/>
      <c r="KHL431" s="33"/>
      <c r="KHM431" s="40"/>
      <c r="KHN431" s="33"/>
      <c r="KHO431" s="40"/>
      <c r="KHP431" s="33"/>
      <c r="KHQ431" s="40"/>
      <c r="KHR431" s="33"/>
      <c r="KHS431" s="40"/>
      <c r="KHT431" s="33"/>
      <c r="KHU431" s="40"/>
      <c r="KHV431" s="33"/>
      <c r="KHW431" s="40"/>
      <c r="KHX431" s="33"/>
      <c r="KHY431" s="40"/>
      <c r="KHZ431" s="33"/>
      <c r="KIA431" s="40"/>
      <c r="KIB431" s="33"/>
      <c r="KIC431" s="40"/>
      <c r="KID431" s="33"/>
      <c r="KIE431" s="40"/>
      <c r="KIF431" s="33"/>
      <c r="KIG431" s="40"/>
      <c r="KIH431" s="33"/>
      <c r="KII431" s="40"/>
      <c r="KIJ431" s="33"/>
      <c r="KIK431" s="40"/>
      <c r="KIL431" s="33"/>
      <c r="KIM431" s="40"/>
      <c r="KIN431" s="33"/>
      <c r="KIO431" s="40"/>
      <c r="KIP431" s="33"/>
      <c r="KIQ431" s="40"/>
      <c r="KIR431" s="33"/>
      <c r="KIS431" s="40"/>
      <c r="KIT431" s="33"/>
      <c r="KIU431" s="40"/>
      <c r="KIV431" s="33"/>
      <c r="KIW431" s="40"/>
      <c r="KIX431" s="33"/>
      <c r="KIY431" s="40"/>
      <c r="KIZ431" s="33"/>
      <c r="KJA431" s="40"/>
      <c r="KJB431" s="33"/>
      <c r="KJC431" s="40"/>
      <c r="KJD431" s="33"/>
      <c r="KJE431" s="40"/>
      <c r="KJF431" s="33"/>
      <c r="KJG431" s="40"/>
      <c r="KJH431" s="33"/>
      <c r="KJI431" s="40"/>
      <c r="KJJ431" s="33"/>
      <c r="KJK431" s="40"/>
      <c r="KJL431" s="33"/>
      <c r="KJM431" s="40"/>
      <c r="KJN431" s="33"/>
      <c r="KJO431" s="40"/>
      <c r="KJP431" s="33"/>
      <c r="KJQ431" s="40"/>
      <c r="KJR431" s="33"/>
      <c r="KJS431" s="40"/>
      <c r="KJT431" s="33"/>
      <c r="KJU431" s="40"/>
      <c r="KJV431" s="33"/>
      <c r="KJW431" s="40"/>
      <c r="KJX431" s="33"/>
      <c r="KJY431" s="40"/>
      <c r="KJZ431" s="33"/>
      <c r="KKA431" s="40"/>
      <c r="KKB431" s="33"/>
      <c r="KKC431" s="40"/>
      <c r="KKD431" s="33"/>
      <c r="KKE431" s="40"/>
      <c r="KKF431" s="33"/>
      <c r="KKG431" s="40"/>
      <c r="KKH431" s="33"/>
      <c r="KKI431" s="40"/>
      <c r="KKJ431" s="33"/>
      <c r="KKK431" s="40"/>
      <c r="KKL431" s="33"/>
      <c r="KKM431" s="40"/>
      <c r="KKN431" s="33"/>
      <c r="KKO431" s="40"/>
      <c r="KKP431" s="33"/>
      <c r="KKQ431" s="40"/>
      <c r="KKR431" s="33"/>
      <c r="KKS431" s="40"/>
      <c r="KKT431" s="33"/>
      <c r="KKU431" s="40"/>
      <c r="KKV431" s="33"/>
      <c r="KKW431" s="40"/>
      <c r="KKX431" s="33"/>
      <c r="KKY431" s="40"/>
      <c r="KKZ431" s="33"/>
      <c r="KLA431" s="40"/>
      <c r="KLB431" s="33"/>
      <c r="KLC431" s="40"/>
      <c r="KLD431" s="33"/>
      <c r="KLE431" s="40"/>
      <c r="KLF431" s="33"/>
      <c r="KLG431" s="40"/>
      <c r="KLH431" s="33"/>
      <c r="KLI431" s="40"/>
      <c r="KLJ431" s="33"/>
      <c r="KLK431" s="40"/>
      <c r="KLL431" s="33"/>
      <c r="KLM431" s="40"/>
      <c r="KLN431" s="33"/>
      <c r="KLO431" s="40"/>
      <c r="KLP431" s="33"/>
      <c r="KLQ431" s="40"/>
      <c r="KLR431" s="33"/>
      <c r="KLS431" s="40"/>
      <c r="KLT431" s="33"/>
      <c r="KLU431" s="40"/>
      <c r="KLV431" s="33"/>
      <c r="KLW431" s="40"/>
      <c r="KLX431" s="33"/>
      <c r="KLY431" s="40"/>
      <c r="KLZ431" s="33"/>
      <c r="KMA431" s="40"/>
      <c r="KMB431" s="33"/>
      <c r="KMC431" s="40"/>
      <c r="KMD431" s="33"/>
      <c r="KME431" s="40"/>
      <c r="KMF431" s="33"/>
      <c r="KMG431" s="40"/>
      <c r="KMH431" s="33"/>
      <c r="KMI431" s="40"/>
      <c r="KMJ431" s="33"/>
      <c r="KMK431" s="40"/>
      <c r="KML431" s="33"/>
      <c r="KMM431" s="40"/>
      <c r="KMN431" s="33"/>
      <c r="KMO431" s="40"/>
      <c r="KMP431" s="33"/>
      <c r="KMQ431" s="40"/>
      <c r="KMR431" s="33"/>
      <c r="KMS431" s="40"/>
      <c r="KMT431" s="33"/>
      <c r="KMU431" s="40"/>
      <c r="KMV431" s="33"/>
      <c r="KMW431" s="40"/>
      <c r="KMX431" s="33"/>
      <c r="KMY431" s="40"/>
      <c r="KMZ431" s="33"/>
      <c r="KNA431" s="40"/>
      <c r="KNB431" s="33"/>
      <c r="KNC431" s="40"/>
      <c r="KND431" s="33"/>
      <c r="KNE431" s="40"/>
      <c r="KNF431" s="33"/>
      <c r="KNG431" s="40"/>
      <c r="KNH431" s="33"/>
      <c r="KNI431" s="40"/>
      <c r="KNJ431" s="33"/>
      <c r="KNK431" s="40"/>
      <c r="KNL431" s="33"/>
      <c r="KNM431" s="40"/>
      <c r="KNN431" s="33"/>
      <c r="KNO431" s="40"/>
      <c r="KNP431" s="33"/>
      <c r="KNQ431" s="40"/>
      <c r="KNR431" s="33"/>
      <c r="KNS431" s="40"/>
      <c r="KNT431" s="33"/>
      <c r="KNU431" s="40"/>
      <c r="KNV431" s="33"/>
      <c r="KNW431" s="40"/>
      <c r="KNX431" s="33"/>
      <c r="KNY431" s="40"/>
      <c r="KNZ431" s="33"/>
      <c r="KOA431" s="40"/>
      <c r="KOB431" s="33"/>
      <c r="KOC431" s="40"/>
      <c r="KOD431" s="33"/>
      <c r="KOE431" s="40"/>
      <c r="KOF431" s="33"/>
      <c r="KOG431" s="40"/>
      <c r="KOH431" s="33"/>
      <c r="KOI431" s="40"/>
      <c r="KOJ431" s="33"/>
      <c r="KOK431" s="40"/>
      <c r="KOL431" s="33"/>
      <c r="KOM431" s="40"/>
      <c r="KON431" s="33"/>
      <c r="KOO431" s="40"/>
      <c r="KOP431" s="33"/>
      <c r="KOQ431" s="40"/>
      <c r="KOR431" s="33"/>
      <c r="KOS431" s="40"/>
      <c r="KOT431" s="33"/>
      <c r="KOU431" s="40"/>
      <c r="KOV431" s="33"/>
      <c r="KOW431" s="40"/>
      <c r="KOX431" s="33"/>
      <c r="KOY431" s="40"/>
      <c r="KOZ431" s="33"/>
      <c r="KPA431" s="40"/>
      <c r="KPB431" s="33"/>
      <c r="KPC431" s="40"/>
      <c r="KPD431" s="33"/>
      <c r="KPE431" s="40"/>
      <c r="KPF431" s="33"/>
      <c r="KPG431" s="40"/>
      <c r="KPH431" s="33"/>
      <c r="KPI431" s="40"/>
      <c r="KPJ431" s="33"/>
      <c r="KPK431" s="40"/>
      <c r="KPL431" s="33"/>
      <c r="KPM431" s="40"/>
      <c r="KPN431" s="33"/>
      <c r="KPO431" s="40"/>
      <c r="KPP431" s="33"/>
      <c r="KPQ431" s="40"/>
      <c r="KPR431" s="33"/>
      <c r="KPS431" s="40"/>
      <c r="KPT431" s="33"/>
      <c r="KPU431" s="40"/>
      <c r="KPV431" s="33"/>
      <c r="KPW431" s="40"/>
      <c r="KPX431" s="33"/>
      <c r="KPY431" s="40"/>
      <c r="KPZ431" s="33"/>
      <c r="KQA431" s="40"/>
      <c r="KQB431" s="33"/>
      <c r="KQC431" s="40"/>
      <c r="KQD431" s="33"/>
      <c r="KQE431" s="40"/>
      <c r="KQF431" s="33"/>
      <c r="KQG431" s="40"/>
      <c r="KQH431" s="33"/>
      <c r="KQI431" s="40"/>
      <c r="KQJ431" s="33"/>
      <c r="KQK431" s="40"/>
      <c r="KQL431" s="33"/>
      <c r="KQM431" s="40"/>
      <c r="KQN431" s="33"/>
      <c r="KQO431" s="40"/>
      <c r="KQP431" s="33"/>
      <c r="KQQ431" s="40"/>
      <c r="KQR431" s="33"/>
      <c r="KQS431" s="40"/>
      <c r="KQT431" s="33"/>
      <c r="KQU431" s="40"/>
      <c r="KQV431" s="33"/>
      <c r="KQW431" s="40"/>
      <c r="KQX431" s="33"/>
      <c r="KQY431" s="40"/>
      <c r="KQZ431" s="33"/>
      <c r="KRA431" s="40"/>
      <c r="KRB431" s="33"/>
      <c r="KRC431" s="40"/>
      <c r="KRD431" s="33"/>
      <c r="KRE431" s="40"/>
      <c r="KRF431" s="33"/>
      <c r="KRG431" s="40"/>
      <c r="KRH431" s="33"/>
      <c r="KRI431" s="40"/>
      <c r="KRJ431" s="33"/>
      <c r="KRK431" s="40"/>
      <c r="KRL431" s="33"/>
      <c r="KRM431" s="40"/>
      <c r="KRN431" s="33"/>
      <c r="KRO431" s="40"/>
      <c r="KRP431" s="33"/>
      <c r="KRQ431" s="40"/>
      <c r="KRR431" s="33"/>
      <c r="KRS431" s="40"/>
      <c r="KRT431" s="33"/>
      <c r="KRU431" s="40"/>
      <c r="KRV431" s="33"/>
      <c r="KRW431" s="40"/>
      <c r="KRX431" s="33"/>
      <c r="KRY431" s="40"/>
      <c r="KRZ431" s="33"/>
      <c r="KSA431" s="40"/>
      <c r="KSB431" s="33"/>
      <c r="KSC431" s="40"/>
      <c r="KSD431" s="33"/>
      <c r="KSE431" s="40"/>
      <c r="KSF431" s="33"/>
      <c r="KSG431" s="40"/>
      <c r="KSH431" s="33"/>
      <c r="KSI431" s="40"/>
      <c r="KSJ431" s="33"/>
      <c r="KSK431" s="40"/>
      <c r="KSL431" s="33"/>
      <c r="KSM431" s="40"/>
      <c r="KSN431" s="33"/>
      <c r="KSO431" s="40"/>
      <c r="KSP431" s="33"/>
      <c r="KSQ431" s="40"/>
      <c r="KSR431" s="33"/>
      <c r="KSS431" s="40"/>
      <c r="KST431" s="33"/>
      <c r="KSU431" s="40"/>
      <c r="KSV431" s="33"/>
      <c r="KSW431" s="40"/>
      <c r="KSX431" s="33"/>
      <c r="KSY431" s="40"/>
      <c r="KSZ431" s="33"/>
      <c r="KTA431" s="40"/>
      <c r="KTB431" s="33"/>
      <c r="KTC431" s="40"/>
      <c r="KTD431" s="33"/>
      <c r="KTE431" s="40"/>
      <c r="KTF431" s="33"/>
      <c r="KTG431" s="40"/>
      <c r="KTH431" s="33"/>
      <c r="KTI431" s="40"/>
      <c r="KTJ431" s="33"/>
      <c r="KTK431" s="40"/>
      <c r="KTL431" s="33"/>
      <c r="KTM431" s="40"/>
      <c r="KTN431" s="33"/>
      <c r="KTO431" s="40"/>
      <c r="KTP431" s="33"/>
      <c r="KTQ431" s="40"/>
      <c r="KTR431" s="33"/>
      <c r="KTS431" s="40"/>
      <c r="KTT431" s="33"/>
      <c r="KTU431" s="40"/>
      <c r="KTV431" s="33"/>
      <c r="KTW431" s="40"/>
      <c r="KTX431" s="33"/>
      <c r="KTY431" s="40"/>
      <c r="KTZ431" s="33"/>
      <c r="KUA431" s="40"/>
      <c r="KUB431" s="33"/>
      <c r="KUC431" s="40"/>
      <c r="KUD431" s="33"/>
      <c r="KUE431" s="40"/>
      <c r="KUF431" s="33"/>
      <c r="KUG431" s="40"/>
      <c r="KUH431" s="33"/>
      <c r="KUI431" s="40"/>
      <c r="KUJ431" s="33"/>
      <c r="KUK431" s="40"/>
      <c r="KUL431" s="33"/>
      <c r="KUM431" s="40"/>
      <c r="KUN431" s="33"/>
      <c r="KUO431" s="40"/>
      <c r="KUP431" s="33"/>
      <c r="KUQ431" s="40"/>
      <c r="KUR431" s="33"/>
      <c r="KUS431" s="40"/>
      <c r="KUT431" s="33"/>
      <c r="KUU431" s="40"/>
      <c r="KUV431" s="33"/>
      <c r="KUW431" s="40"/>
      <c r="KUX431" s="33"/>
      <c r="KUY431" s="40"/>
      <c r="KUZ431" s="33"/>
      <c r="KVA431" s="40"/>
      <c r="KVB431" s="33"/>
      <c r="KVC431" s="40"/>
      <c r="KVD431" s="33"/>
      <c r="KVE431" s="40"/>
      <c r="KVF431" s="33"/>
      <c r="KVG431" s="40"/>
      <c r="KVH431" s="33"/>
      <c r="KVI431" s="40"/>
      <c r="KVJ431" s="33"/>
      <c r="KVK431" s="40"/>
      <c r="KVL431" s="33"/>
      <c r="KVM431" s="40"/>
      <c r="KVN431" s="33"/>
      <c r="KVO431" s="40"/>
      <c r="KVP431" s="33"/>
      <c r="KVQ431" s="40"/>
      <c r="KVR431" s="33"/>
      <c r="KVS431" s="40"/>
      <c r="KVT431" s="33"/>
      <c r="KVU431" s="40"/>
      <c r="KVV431" s="33"/>
      <c r="KVW431" s="40"/>
      <c r="KVX431" s="33"/>
      <c r="KVY431" s="40"/>
      <c r="KVZ431" s="33"/>
      <c r="KWA431" s="40"/>
      <c r="KWB431" s="33"/>
      <c r="KWC431" s="40"/>
      <c r="KWD431" s="33"/>
      <c r="KWE431" s="40"/>
      <c r="KWF431" s="33"/>
      <c r="KWG431" s="40"/>
      <c r="KWH431" s="33"/>
      <c r="KWI431" s="40"/>
      <c r="KWJ431" s="33"/>
      <c r="KWK431" s="40"/>
      <c r="KWL431" s="33"/>
      <c r="KWM431" s="40"/>
      <c r="KWN431" s="33"/>
      <c r="KWO431" s="40"/>
      <c r="KWP431" s="33"/>
      <c r="KWQ431" s="40"/>
      <c r="KWR431" s="33"/>
      <c r="KWS431" s="40"/>
      <c r="KWT431" s="33"/>
      <c r="KWU431" s="40"/>
      <c r="KWV431" s="33"/>
      <c r="KWW431" s="40"/>
      <c r="KWX431" s="33"/>
      <c r="KWY431" s="40"/>
      <c r="KWZ431" s="33"/>
      <c r="KXA431" s="40"/>
      <c r="KXB431" s="33"/>
      <c r="KXC431" s="40"/>
      <c r="KXD431" s="33"/>
      <c r="KXE431" s="40"/>
      <c r="KXF431" s="33"/>
      <c r="KXG431" s="40"/>
      <c r="KXH431" s="33"/>
      <c r="KXI431" s="40"/>
      <c r="KXJ431" s="33"/>
      <c r="KXK431" s="40"/>
      <c r="KXL431" s="33"/>
      <c r="KXM431" s="40"/>
      <c r="KXN431" s="33"/>
      <c r="KXO431" s="40"/>
      <c r="KXP431" s="33"/>
      <c r="KXQ431" s="40"/>
      <c r="KXR431" s="33"/>
      <c r="KXS431" s="40"/>
      <c r="KXT431" s="33"/>
      <c r="KXU431" s="40"/>
      <c r="KXV431" s="33"/>
      <c r="KXW431" s="40"/>
      <c r="KXX431" s="33"/>
      <c r="KXY431" s="40"/>
      <c r="KXZ431" s="33"/>
      <c r="KYA431" s="40"/>
      <c r="KYB431" s="33"/>
      <c r="KYC431" s="40"/>
      <c r="KYD431" s="33"/>
      <c r="KYE431" s="40"/>
      <c r="KYF431" s="33"/>
      <c r="KYG431" s="40"/>
      <c r="KYH431" s="33"/>
      <c r="KYI431" s="40"/>
      <c r="KYJ431" s="33"/>
      <c r="KYK431" s="40"/>
      <c r="KYL431" s="33"/>
      <c r="KYM431" s="40"/>
      <c r="KYN431" s="33"/>
      <c r="KYO431" s="40"/>
      <c r="KYP431" s="33"/>
      <c r="KYQ431" s="40"/>
      <c r="KYR431" s="33"/>
      <c r="KYS431" s="40"/>
      <c r="KYT431" s="33"/>
      <c r="KYU431" s="40"/>
      <c r="KYV431" s="33"/>
      <c r="KYW431" s="40"/>
      <c r="KYX431" s="33"/>
      <c r="KYY431" s="40"/>
      <c r="KYZ431" s="33"/>
      <c r="KZA431" s="40"/>
      <c r="KZB431" s="33"/>
      <c r="KZC431" s="40"/>
      <c r="KZD431" s="33"/>
      <c r="KZE431" s="40"/>
      <c r="KZF431" s="33"/>
      <c r="KZG431" s="40"/>
      <c r="KZH431" s="33"/>
      <c r="KZI431" s="40"/>
      <c r="KZJ431" s="33"/>
      <c r="KZK431" s="40"/>
      <c r="KZL431" s="33"/>
      <c r="KZM431" s="40"/>
      <c r="KZN431" s="33"/>
      <c r="KZO431" s="40"/>
      <c r="KZP431" s="33"/>
      <c r="KZQ431" s="40"/>
      <c r="KZR431" s="33"/>
      <c r="KZS431" s="40"/>
      <c r="KZT431" s="33"/>
      <c r="KZU431" s="40"/>
      <c r="KZV431" s="33"/>
      <c r="KZW431" s="40"/>
      <c r="KZX431" s="33"/>
      <c r="KZY431" s="40"/>
      <c r="KZZ431" s="33"/>
      <c r="LAA431" s="40"/>
      <c r="LAB431" s="33"/>
      <c r="LAC431" s="40"/>
      <c r="LAD431" s="33"/>
      <c r="LAE431" s="40"/>
      <c r="LAF431" s="33"/>
      <c r="LAG431" s="40"/>
      <c r="LAH431" s="33"/>
      <c r="LAI431" s="40"/>
      <c r="LAJ431" s="33"/>
      <c r="LAK431" s="40"/>
      <c r="LAL431" s="33"/>
      <c r="LAM431" s="40"/>
      <c r="LAN431" s="33"/>
      <c r="LAO431" s="40"/>
      <c r="LAP431" s="33"/>
      <c r="LAQ431" s="40"/>
      <c r="LAR431" s="33"/>
      <c r="LAS431" s="40"/>
      <c r="LAT431" s="33"/>
      <c r="LAU431" s="40"/>
      <c r="LAV431" s="33"/>
      <c r="LAW431" s="40"/>
      <c r="LAX431" s="33"/>
      <c r="LAY431" s="40"/>
      <c r="LAZ431" s="33"/>
      <c r="LBA431" s="40"/>
      <c r="LBB431" s="33"/>
      <c r="LBC431" s="40"/>
      <c r="LBD431" s="33"/>
      <c r="LBE431" s="40"/>
      <c r="LBF431" s="33"/>
      <c r="LBG431" s="40"/>
      <c r="LBH431" s="33"/>
      <c r="LBI431" s="40"/>
      <c r="LBJ431" s="33"/>
      <c r="LBK431" s="40"/>
      <c r="LBL431" s="33"/>
      <c r="LBM431" s="40"/>
      <c r="LBN431" s="33"/>
      <c r="LBO431" s="40"/>
      <c r="LBP431" s="33"/>
      <c r="LBQ431" s="40"/>
      <c r="LBR431" s="33"/>
      <c r="LBS431" s="40"/>
      <c r="LBT431" s="33"/>
      <c r="LBU431" s="40"/>
      <c r="LBV431" s="33"/>
      <c r="LBW431" s="40"/>
      <c r="LBX431" s="33"/>
      <c r="LBY431" s="40"/>
      <c r="LBZ431" s="33"/>
      <c r="LCA431" s="40"/>
      <c r="LCB431" s="33"/>
      <c r="LCC431" s="40"/>
      <c r="LCD431" s="33"/>
      <c r="LCE431" s="40"/>
      <c r="LCF431" s="33"/>
      <c r="LCG431" s="40"/>
      <c r="LCH431" s="33"/>
      <c r="LCI431" s="40"/>
      <c r="LCJ431" s="33"/>
      <c r="LCK431" s="40"/>
      <c r="LCL431" s="33"/>
      <c r="LCM431" s="40"/>
      <c r="LCN431" s="33"/>
      <c r="LCO431" s="40"/>
      <c r="LCP431" s="33"/>
      <c r="LCQ431" s="40"/>
      <c r="LCR431" s="33"/>
      <c r="LCS431" s="40"/>
      <c r="LCT431" s="33"/>
      <c r="LCU431" s="40"/>
      <c r="LCV431" s="33"/>
      <c r="LCW431" s="40"/>
      <c r="LCX431" s="33"/>
      <c r="LCY431" s="40"/>
      <c r="LCZ431" s="33"/>
      <c r="LDA431" s="40"/>
      <c r="LDB431" s="33"/>
      <c r="LDC431" s="40"/>
      <c r="LDD431" s="33"/>
      <c r="LDE431" s="40"/>
      <c r="LDF431" s="33"/>
      <c r="LDG431" s="40"/>
      <c r="LDH431" s="33"/>
      <c r="LDI431" s="40"/>
      <c r="LDJ431" s="33"/>
      <c r="LDK431" s="40"/>
      <c r="LDL431" s="33"/>
      <c r="LDM431" s="40"/>
      <c r="LDN431" s="33"/>
      <c r="LDO431" s="40"/>
      <c r="LDP431" s="33"/>
      <c r="LDQ431" s="40"/>
      <c r="LDR431" s="33"/>
      <c r="LDS431" s="40"/>
      <c r="LDT431" s="33"/>
      <c r="LDU431" s="40"/>
      <c r="LDV431" s="33"/>
      <c r="LDW431" s="40"/>
      <c r="LDX431" s="33"/>
      <c r="LDY431" s="40"/>
      <c r="LDZ431" s="33"/>
      <c r="LEA431" s="40"/>
      <c r="LEB431" s="33"/>
      <c r="LEC431" s="40"/>
      <c r="LED431" s="33"/>
      <c r="LEE431" s="40"/>
      <c r="LEF431" s="33"/>
      <c r="LEG431" s="40"/>
      <c r="LEH431" s="33"/>
      <c r="LEI431" s="40"/>
      <c r="LEJ431" s="33"/>
      <c r="LEK431" s="40"/>
      <c r="LEL431" s="33"/>
      <c r="LEM431" s="40"/>
      <c r="LEN431" s="33"/>
      <c r="LEO431" s="40"/>
      <c r="LEP431" s="33"/>
      <c r="LEQ431" s="40"/>
      <c r="LER431" s="33"/>
      <c r="LES431" s="40"/>
      <c r="LET431" s="33"/>
      <c r="LEU431" s="40"/>
      <c r="LEV431" s="33"/>
      <c r="LEW431" s="40"/>
      <c r="LEX431" s="33"/>
      <c r="LEY431" s="40"/>
      <c r="LEZ431" s="33"/>
      <c r="LFA431" s="40"/>
      <c r="LFB431" s="33"/>
      <c r="LFC431" s="40"/>
      <c r="LFD431" s="33"/>
      <c r="LFE431" s="40"/>
      <c r="LFF431" s="33"/>
      <c r="LFG431" s="40"/>
      <c r="LFH431" s="33"/>
      <c r="LFI431" s="40"/>
      <c r="LFJ431" s="33"/>
      <c r="LFK431" s="40"/>
      <c r="LFL431" s="33"/>
      <c r="LFM431" s="40"/>
      <c r="LFN431" s="33"/>
      <c r="LFO431" s="40"/>
      <c r="LFP431" s="33"/>
      <c r="LFQ431" s="40"/>
      <c r="LFR431" s="33"/>
      <c r="LFS431" s="40"/>
      <c r="LFT431" s="33"/>
      <c r="LFU431" s="40"/>
      <c r="LFV431" s="33"/>
      <c r="LFW431" s="40"/>
      <c r="LFX431" s="33"/>
      <c r="LFY431" s="40"/>
      <c r="LFZ431" s="33"/>
      <c r="LGA431" s="40"/>
      <c r="LGB431" s="33"/>
      <c r="LGC431" s="40"/>
      <c r="LGD431" s="33"/>
      <c r="LGE431" s="40"/>
      <c r="LGF431" s="33"/>
      <c r="LGG431" s="40"/>
      <c r="LGH431" s="33"/>
      <c r="LGI431" s="40"/>
      <c r="LGJ431" s="33"/>
      <c r="LGK431" s="40"/>
      <c r="LGL431" s="33"/>
      <c r="LGM431" s="40"/>
      <c r="LGN431" s="33"/>
      <c r="LGO431" s="40"/>
      <c r="LGP431" s="33"/>
      <c r="LGQ431" s="40"/>
      <c r="LGR431" s="33"/>
      <c r="LGS431" s="40"/>
      <c r="LGT431" s="33"/>
      <c r="LGU431" s="40"/>
      <c r="LGV431" s="33"/>
      <c r="LGW431" s="40"/>
      <c r="LGX431" s="33"/>
      <c r="LGY431" s="40"/>
      <c r="LGZ431" s="33"/>
      <c r="LHA431" s="40"/>
      <c r="LHB431" s="33"/>
      <c r="LHC431" s="40"/>
      <c r="LHD431" s="33"/>
      <c r="LHE431" s="40"/>
      <c r="LHF431" s="33"/>
      <c r="LHG431" s="40"/>
      <c r="LHH431" s="33"/>
      <c r="LHI431" s="40"/>
      <c r="LHJ431" s="33"/>
      <c r="LHK431" s="40"/>
      <c r="LHL431" s="33"/>
      <c r="LHM431" s="40"/>
      <c r="LHN431" s="33"/>
      <c r="LHO431" s="40"/>
      <c r="LHP431" s="33"/>
      <c r="LHQ431" s="40"/>
      <c r="LHR431" s="33"/>
      <c r="LHS431" s="40"/>
      <c r="LHT431" s="33"/>
      <c r="LHU431" s="40"/>
      <c r="LHV431" s="33"/>
      <c r="LHW431" s="40"/>
      <c r="LHX431" s="33"/>
      <c r="LHY431" s="40"/>
      <c r="LHZ431" s="33"/>
      <c r="LIA431" s="40"/>
      <c r="LIB431" s="33"/>
      <c r="LIC431" s="40"/>
      <c r="LID431" s="33"/>
      <c r="LIE431" s="40"/>
      <c r="LIF431" s="33"/>
      <c r="LIG431" s="40"/>
      <c r="LIH431" s="33"/>
      <c r="LII431" s="40"/>
      <c r="LIJ431" s="33"/>
      <c r="LIK431" s="40"/>
      <c r="LIL431" s="33"/>
      <c r="LIM431" s="40"/>
      <c r="LIN431" s="33"/>
      <c r="LIO431" s="40"/>
      <c r="LIP431" s="33"/>
      <c r="LIQ431" s="40"/>
      <c r="LIR431" s="33"/>
      <c r="LIS431" s="40"/>
      <c r="LIT431" s="33"/>
      <c r="LIU431" s="40"/>
      <c r="LIV431" s="33"/>
      <c r="LIW431" s="40"/>
      <c r="LIX431" s="33"/>
      <c r="LIY431" s="40"/>
      <c r="LIZ431" s="33"/>
      <c r="LJA431" s="40"/>
      <c r="LJB431" s="33"/>
      <c r="LJC431" s="40"/>
      <c r="LJD431" s="33"/>
      <c r="LJE431" s="40"/>
      <c r="LJF431" s="33"/>
      <c r="LJG431" s="40"/>
      <c r="LJH431" s="33"/>
      <c r="LJI431" s="40"/>
      <c r="LJJ431" s="33"/>
      <c r="LJK431" s="40"/>
      <c r="LJL431" s="33"/>
      <c r="LJM431" s="40"/>
      <c r="LJN431" s="33"/>
      <c r="LJO431" s="40"/>
      <c r="LJP431" s="33"/>
      <c r="LJQ431" s="40"/>
      <c r="LJR431" s="33"/>
      <c r="LJS431" s="40"/>
      <c r="LJT431" s="33"/>
      <c r="LJU431" s="40"/>
      <c r="LJV431" s="33"/>
      <c r="LJW431" s="40"/>
      <c r="LJX431" s="33"/>
      <c r="LJY431" s="40"/>
      <c r="LJZ431" s="33"/>
      <c r="LKA431" s="40"/>
      <c r="LKB431" s="33"/>
      <c r="LKC431" s="40"/>
      <c r="LKD431" s="33"/>
      <c r="LKE431" s="40"/>
      <c r="LKF431" s="33"/>
      <c r="LKG431" s="40"/>
      <c r="LKH431" s="33"/>
      <c r="LKI431" s="40"/>
      <c r="LKJ431" s="33"/>
      <c r="LKK431" s="40"/>
      <c r="LKL431" s="33"/>
      <c r="LKM431" s="40"/>
      <c r="LKN431" s="33"/>
      <c r="LKO431" s="40"/>
      <c r="LKP431" s="33"/>
      <c r="LKQ431" s="40"/>
      <c r="LKR431" s="33"/>
      <c r="LKS431" s="40"/>
      <c r="LKT431" s="33"/>
      <c r="LKU431" s="40"/>
      <c r="LKV431" s="33"/>
      <c r="LKW431" s="40"/>
      <c r="LKX431" s="33"/>
      <c r="LKY431" s="40"/>
      <c r="LKZ431" s="33"/>
      <c r="LLA431" s="40"/>
      <c r="LLB431" s="33"/>
      <c r="LLC431" s="40"/>
      <c r="LLD431" s="33"/>
      <c r="LLE431" s="40"/>
      <c r="LLF431" s="33"/>
      <c r="LLG431" s="40"/>
      <c r="LLH431" s="33"/>
      <c r="LLI431" s="40"/>
      <c r="LLJ431" s="33"/>
      <c r="LLK431" s="40"/>
      <c r="LLL431" s="33"/>
      <c r="LLM431" s="40"/>
      <c r="LLN431" s="33"/>
      <c r="LLO431" s="40"/>
      <c r="LLP431" s="33"/>
      <c r="LLQ431" s="40"/>
      <c r="LLR431" s="33"/>
      <c r="LLS431" s="40"/>
      <c r="LLT431" s="33"/>
      <c r="LLU431" s="40"/>
      <c r="LLV431" s="33"/>
      <c r="LLW431" s="40"/>
      <c r="LLX431" s="33"/>
      <c r="LLY431" s="40"/>
      <c r="LLZ431" s="33"/>
      <c r="LMA431" s="40"/>
      <c r="LMB431" s="33"/>
      <c r="LMC431" s="40"/>
      <c r="LMD431" s="33"/>
      <c r="LME431" s="40"/>
      <c r="LMF431" s="33"/>
      <c r="LMG431" s="40"/>
      <c r="LMH431" s="33"/>
      <c r="LMI431" s="40"/>
      <c r="LMJ431" s="33"/>
      <c r="LMK431" s="40"/>
      <c r="LML431" s="33"/>
      <c r="LMM431" s="40"/>
      <c r="LMN431" s="33"/>
      <c r="LMO431" s="40"/>
      <c r="LMP431" s="33"/>
      <c r="LMQ431" s="40"/>
      <c r="LMR431" s="33"/>
      <c r="LMS431" s="40"/>
      <c r="LMT431" s="33"/>
      <c r="LMU431" s="40"/>
      <c r="LMV431" s="33"/>
      <c r="LMW431" s="40"/>
      <c r="LMX431" s="33"/>
      <c r="LMY431" s="40"/>
      <c r="LMZ431" s="33"/>
      <c r="LNA431" s="40"/>
      <c r="LNB431" s="33"/>
      <c r="LNC431" s="40"/>
      <c r="LND431" s="33"/>
      <c r="LNE431" s="40"/>
      <c r="LNF431" s="33"/>
      <c r="LNG431" s="40"/>
      <c r="LNH431" s="33"/>
      <c r="LNI431" s="40"/>
      <c r="LNJ431" s="33"/>
      <c r="LNK431" s="40"/>
      <c r="LNL431" s="33"/>
      <c r="LNM431" s="40"/>
      <c r="LNN431" s="33"/>
      <c r="LNO431" s="40"/>
      <c r="LNP431" s="33"/>
      <c r="LNQ431" s="40"/>
      <c r="LNR431" s="33"/>
      <c r="LNS431" s="40"/>
      <c r="LNT431" s="33"/>
      <c r="LNU431" s="40"/>
      <c r="LNV431" s="33"/>
      <c r="LNW431" s="40"/>
      <c r="LNX431" s="33"/>
      <c r="LNY431" s="40"/>
      <c r="LNZ431" s="33"/>
      <c r="LOA431" s="40"/>
      <c r="LOB431" s="33"/>
      <c r="LOC431" s="40"/>
      <c r="LOD431" s="33"/>
      <c r="LOE431" s="40"/>
      <c r="LOF431" s="33"/>
      <c r="LOG431" s="40"/>
      <c r="LOH431" s="33"/>
      <c r="LOI431" s="40"/>
      <c r="LOJ431" s="33"/>
      <c r="LOK431" s="40"/>
      <c r="LOL431" s="33"/>
      <c r="LOM431" s="40"/>
      <c r="LON431" s="33"/>
      <c r="LOO431" s="40"/>
      <c r="LOP431" s="33"/>
      <c r="LOQ431" s="40"/>
      <c r="LOR431" s="33"/>
      <c r="LOS431" s="40"/>
      <c r="LOT431" s="33"/>
      <c r="LOU431" s="40"/>
      <c r="LOV431" s="33"/>
      <c r="LOW431" s="40"/>
      <c r="LOX431" s="33"/>
      <c r="LOY431" s="40"/>
      <c r="LOZ431" s="33"/>
      <c r="LPA431" s="40"/>
      <c r="LPB431" s="33"/>
      <c r="LPC431" s="40"/>
      <c r="LPD431" s="33"/>
      <c r="LPE431" s="40"/>
      <c r="LPF431" s="33"/>
      <c r="LPG431" s="40"/>
      <c r="LPH431" s="33"/>
      <c r="LPI431" s="40"/>
      <c r="LPJ431" s="33"/>
      <c r="LPK431" s="40"/>
      <c r="LPL431" s="33"/>
      <c r="LPM431" s="40"/>
      <c r="LPN431" s="33"/>
      <c r="LPO431" s="40"/>
      <c r="LPP431" s="33"/>
      <c r="LPQ431" s="40"/>
      <c r="LPR431" s="33"/>
      <c r="LPS431" s="40"/>
      <c r="LPT431" s="33"/>
      <c r="LPU431" s="40"/>
      <c r="LPV431" s="33"/>
      <c r="LPW431" s="40"/>
      <c r="LPX431" s="33"/>
      <c r="LPY431" s="40"/>
      <c r="LPZ431" s="33"/>
      <c r="LQA431" s="40"/>
      <c r="LQB431" s="33"/>
      <c r="LQC431" s="40"/>
      <c r="LQD431" s="33"/>
      <c r="LQE431" s="40"/>
      <c r="LQF431" s="33"/>
      <c r="LQG431" s="40"/>
      <c r="LQH431" s="33"/>
      <c r="LQI431" s="40"/>
      <c r="LQJ431" s="33"/>
      <c r="LQK431" s="40"/>
      <c r="LQL431" s="33"/>
      <c r="LQM431" s="40"/>
      <c r="LQN431" s="33"/>
      <c r="LQO431" s="40"/>
      <c r="LQP431" s="33"/>
      <c r="LQQ431" s="40"/>
      <c r="LQR431" s="33"/>
      <c r="LQS431" s="40"/>
      <c r="LQT431" s="33"/>
      <c r="LQU431" s="40"/>
      <c r="LQV431" s="33"/>
      <c r="LQW431" s="40"/>
      <c r="LQX431" s="33"/>
      <c r="LQY431" s="40"/>
      <c r="LQZ431" s="33"/>
      <c r="LRA431" s="40"/>
      <c r="LRB431" s="33"/>
      <c r="LRC431" s="40"/>
      <c r="LRD431" s="33"/>
      <c r="LRE431" s="40"/>
      <c r="LRF431" s="33"/>
      <c r="LRG431" s="40"/>
      <c r="LRH431" s="33"/>
      <c r="LRI431" s="40"/>
      <c r="LRJ431" s="33"/>
      <c r="LRK431" s="40"/>
      <c r="LRL431" s="33"/>
      <c r="LRM431" s="40"/>
      <c r="LRN431" s="33"/>
      <c r="LRO431" s="40"/>
      <c r="LRP431" s="33"/>
      <c r="LRQ431" s="40"/>
      <c r="LRR431" s="33"/>
      <c r="LRS431" s="40"/>
      <c r="LRT431" s="33"/>
      <c r="LRU431" s="40"/>
      <c r="LRV431" s="33"/>
      <c r="LRW431" s="40"/>
      <c r="LRX431" s="33"/>
      <c r="LRY431" s="40"/>
      <c r="LRZ431" s="33"/>
      <c r="LSA431" s="40"/>
      <c r="LSB431" s="33"/>
      <c r="LSC431" s="40"/>
      <c r="LSD431" s="33"/>
      <c r="LSE431" s="40"/>
      <c r="LSF431" s="33"/>
      <c r="LSG431" s="40"/>
      <c r="LSH431" s="33"/>
      <c r="LSI431" s="40"/>
      <c r="LSJ431" s="33"/>
      <c r="LSK431" s="40"/>
      <c r="LSL431" s="33"/>
      <c r="LSM431" s="40"/>
      <c r="LSN431" s="33"/>
      <c r="LSO431" s="40"/>
      <c r="LSP431" s="33"/>
      <c r="LSQ431" s="40"/>
      <c r="LSR431" s="33"/>
      <c r="LSS431" s="40"/>
      <c r="LST431" s="33"/>
      <c r="LSU431" s="40"/>
      <c r="LSV431" s="33"/>
      <c r="LSW431" s="40"/>
      <c r="LSX431" s="33"/>
      <c r="LSY431" s="40"/>
      <c r="LSZ431" s="33"/>
      <c r="LTA431" s="40"/>
      <c r="LTB431" s="33"/>
      <c r="LTC431" s="40"/>
      <c r="LTD431" s="33"/>
      <c r="LTE431" s="40"/>
      <c r="LTF431" s="33"/>
      <c r="LTG431" s="40"/>
      <c r="LTH431" s="33"/>
      <c r="LTI431" s="40"/>
      <c r="LTJ431" s="33"/>
      <c r="LTK431" s="40"/>
      <c r="LTL431" s="33"/>
      <c r="LTM431" s="40"/>
      <c r="LTN431" s="33"/>
      <c r="LTO431" s="40"/>
      <c r="LTP431" s="33"/>
      <c r="LTQ431" s="40"/>
      <c r="LTR431" s="33"/>
      <c r="LTS431" s="40"/>
      <c r="LTT431" s="33"/>
      <c r="LTU431" s="40"/>
      <c r="LTV431" s="33"/>
      <c r="LTW431" s="40"/>
      <c r="LTX431" s="33"/>
      <c r="LTY431" s="40"/>
      <c r="LTZ431" s="33"/>
      <c r="LUA431" s="40"/>
      <c r="LUB431" s="33"/>
      <c r="LUC431" s="40"/>
      <c r="LUD431" s="33"/>
      <c r="LUE431" s="40"/>
      <c r="LUF431" s="33"/>
      <c r="LUG431" s="40"/>
      <c r="LUH431" s="33"/>
      <c r="LUI431" s="40"/>
      <c r="LUJ431" s="33"/>
      <c r="LUK431" s="40"/>
      <c r="LUL431" s="33"/>
      <c r="LUM431" s="40"/>
      <c r="LUN431" s="33"/>
      <c r="LUO431" s="40"/>
      <c r="LUP431" s="33"/>
      <c r="LUQ431" s="40"/>
      <c r="LUR431" s="33"/>
      <c r="LUS431" s="40"/>
      <c r="LUT431" s="33"/>
      <c r="LUU431" s="40"/>
      <c r="LUV431" s="33"/>
      <c r="LUW431" s="40"/>
      <c r="LUX431" s="33"/>
      <c r="LUY431" s="40"/>
      <c r="LUZ431" s="33"/>
      <c r="LVA431" s="40"/>
      <c r="LVB431" s="33"/>
      <c r="LVC431" s="40"/>
      <c r="LVD431" s="33"/>
      <c r="LVE431" s="40"/>
      <c r="LVF431" s="33"/>
      <c r="LVG431" s="40"/>
      <c r="LVH431" s="33"/>
      <c r="LVI431" s="40"/>
      <c r="LVJ431" s="33"/>
      <c r="LVK431" s="40"/>
      <c r="LVL431" s="33"/>
      <c r="LVM431" s="40"/>
      <c r="LVN431" s="33"/>
      <c r="LVO431" s="40"/>
      <c r="LVP431" s="33"/>
      <c r="LVQ431" s="40"/>
      <c r="LVR431" s="33"/>
      <c r="LVS431" s="40"/>
      <c r="LVT431" s="33"/>
      <c r="LVU431" s="40"/>
      <c r="LVV431" s="33"/>
      <c r="LVW431" s="40"/>
      <c r="LVX431" s="33"/>
      <c r="LVY431" s="40"/>
      <c r="LVZ431" s="33"/>
      <c r="LWA431" s="40"/>
      <c r="LWB431" s="33"/>
      <c r="LWC431" s="40"/>
      <c r="LWD431" s="33"/>
      <c r="LWE431" s="40"/>
      <c r="LWF431" s="33"/>
      <c r="LWG431" s="40"/>
      <c r="LWH431" s="33"/>
      <c r="LWI431" s="40"/>
      <c r="LWJ431" s="33"/>
      <c r="LWK431" s="40"/>
      <c r="LWL431" s="33"/>
      <c r="LWM431" s="40"/>
      <c r="LWN431" s="33"/>
      <c r="LWO431" s="40"/>
      <c r="LWP431" s="33"/>
      <c r="LWQ431" s="40"/>
      <c r="LWR431" s="33"/>
      <c r="LWS431" s="40"/>
      <c r="LWT431" s="33"/>
      <c r="LWU431" s="40"/>
      <c r="LWV431" s="33"/>
      <c r="LWW431" s="40"/>
      <c r="LWX431" s="33"/>
      <c r="LWY431" s="40"/>
      <c r="LWZ431" s="33"/>
      <c r="LXA431" s="40"/>
      <c r="LXB431" s="33"/>
      <c r="LXC431" s="40"/>
      <c r="LXD431" s="33"/>
      <c r="LXE431" s="40"/>
      <c r="LXF431" s="33"/>
      <c r="LXG431" s="40"/>
      <c r="LXH431" s="33"/>
      <c r="LXI431" s="40"/>
      <c r="LXJ431" s="33"/>
      <c r="LXK431" s="40"/>
      <c r="LXL431" s="33"/>
      <c r="LXM431" s="40"/>
      <c r="LXN431" s="33"/>
      <c r="LXO431" s="40"/>
      <c r="LXP431" s="33"/>
      <c r="LXQ431" s="40"/>
      <c r="LXR431" s="33"/>
      <c r="LXS431" s="40"/>
      <c r="LXT431" s="33"/>
      <c r="LXU431" s="40"/>
      <c r="LXV431" s="33"/>
      <c r="LXW431" s="40"/>
      <c r="LXX431" s="33"/>
      <c r="LXY431" s="40"/>
      <c r="LXZ431" s="33"/>
      <c r="LYA431" s="40"/>
      <c r="LYB431" s="33"/>
      <c r="LYC431" s="40"/>
      <c r="LYD431" s="33"/>
      <c r="LYE431" s="40"/>
      <c r="LYF431" s="33"/>
      <c r="LYG431" s="40"/>
      <c r="LYH431" s="33"/>
      <c r="LYI431" s="40"/>
      <c r="LYJ431" s="33"/>
      <c r="LYK431" s="40"/>
      <c r="LYL431" s="33"/>
      <c r="LYM431" s="40"/>
      <c r="LYN431" s="33"/>
      <c r="LYO431" s="40"/>
      <c r="LYP431" s="33"/>
      <c r="LYQ431" s="40"/>
      <c r="LYR431" s="33"/>
      <c r="LYS431" s="40"/>
      <c r="LYT431" s="33"/>
      <c r="LYU431" s="40"/>
      <c r="LYV431" s="33"/>
      <c r="LYW431" s="40"/>
      <c r="LYX431" s="33"/>
      <c r="LYY431" s="40"/>
      <c r="LYZ431" s="33"/>
      <c r="LZA431" s="40"/>
      <c r="LZB431" s="33"/>
      <c r="LZC431" s="40"/>
      <c r="LZD431" s="33"/>
      <c r="LZE431" s="40"/>
      <c r="LZF431" s="33"/>
      <c r="LZG431" s="40"/>
      <c r="LZH431" s="33"/>
      <c r="LZI431" s="40"/>
      <c r="LZJ431" s="33"/>
      <c r="LZK431" s="40"/>
      <c r="LZL431" s="33"/>
      <c r="LZM431" s="40"/>
      <c r="LZN431" s="33"/>
      <c r="LZO431" s="40"/>
      <c r="LZP431" s="33"/>
      <c r="LZQ431" s="40"/>
      <c r="LZR431" s="33"/>
      <c r="LZS431" s="40"/>
      <c r="LZT431" s="33"/>
      <c r="LZU431" s="40"/>
      <c r="LZV431" s="33"/>
      <c r="LZW431" s="40"/>
      <c r="LZX431" s="33"/>
      <c r="LZY431" s="40"/>
      <c r="LZZ431" s="33"/>
      <c r="MAA431" s="40"/>
      <c r="MAB431" s="33"/>
      <c r="MAC431" s="40"/>
      <c r="MAD431" s="33"/>
      <c r="MAE431" s="40"/>
      <c r="MAF431" s="33"/>
      <c r="MAG431" s="40"/>
      <c r="MAH431" s="33"/>
      <c r="MAI431" s="40"/>
      <c r="MAJ431" s="33"/>
      <c r="MAK431" s="40"/>
      <c r="MAL431" s="33"/>
      <c r="MAM431" s="40"/>
      <c r="MAN431" s="33"/>
      <c r="MAO431" s="40"/>
      <c r="MAP431" s="33"/>
      <c r="MAQ431" s="40"/>
      <c r="MAR431" s="33"/>
      <c r="MAS431" s="40"/>
      <c r="MAT431" s="33"/>
      <c r="MAU431" s="40"/>
      <c r="MAV431" s="33"/>
      <c r="MAW431" s="40"/>
      <c r="MAX431" s="33"/>
      <c r="MAY431" s="40"/>
      <c r="MAZ431" s="33"/>
      <c r="MBA431" s="40"/>
      <c r="MBB431" s="33"/>
      <c r="MBC431" s="40"/>
      <c r="MBD431" s="33"/>
      <c r="MBE431" s="40"/>
      <c r="MBF431" s="33"/>
      <c r="MBG431" s="40"/>
      <c r="MBH431" s="33"/>
      <c r="MBI431" s="40"/>
      <c r="MBJ431" s="33"/>
      <c r="MBK431" s="40"/>
      <c r="MBL431" s="33"/>
      <c r="MBM431" s="40"/>
      <c r="MBN431" s="33"/>
      <c r="MBO431" s="40"/>
      <c r="MBP431" s="33"/>
      <c r="MBQ431" s="40"/>
      <c r="MBR431" s="33"/>
      <c r="MBS431" s="40"/>
      <c r="MBT431" s="33"/>
      <c r="MBU431" s="40"/>
      <c r="MBV431" s="33"/>
      <c r="MBW431" s="40"/>
      <c r="MBX431" s="33"/>
      <c r="MBY431" s="40"/>
      <c r="MBZ431" s="33"/>
      <c r="MCA431" s="40"/>
      <c r="MCB431" s="33"/>
      <c r="MCC431" s="40"/>
      <c r="MCD431" s="33"/>
      <c r="MCE431" s="40"/>
      <c r="MCF431" s="33"/>
      <c r="MCG431" s="40"/>
      <c r="MCH431" s="33"/>
      <c r="MCI431" s="40"/>
      <c r="MCJ431" s="33"/>
      <c r="MCK431" s="40"/>
      <c r="MCL431" s="33"/>
      <c r="MCM431" s="40"/>
      <c r="MCN431" s="33"/>
      <c r="MCO431" s="40"/>
      <c r="MCP431" s="33"/>
      <c r="MCQ431" s="40"/>
      <c r="MCR431" s="33"/>
      <c r="MCS431" s="40"/>
      <c r="MCT431" s="33"/>
      <c r="MCU431" s="40"/>
      <c r="MCV431" s="33"/>
      <c r="MCW431" s="40"/>
      <c r="MCX431" s="33"/>
      <c r="MCY431" s="40"/>
      <c r="MCZ431" s="33"/>
      <c r="MDA431" s="40"/>
      <c r="MDB431" s="33"/>
      <c r="MDC431" s="40"/>
      <c r="MDD431" s="33"/>
      <c r="MDE431" s="40"/>
      <c r="MDF431" s="33"/>
      <c r="MDG431" s="40"/>
      <c r="MDH431" s="33"/>
      <c r="MDI431" s="40"/>
      <c r="MDJ431" s="33"/>
      <c r="MDK431" s="40"/>
      <c r="MDL431" s="33"/>
      <c r="MDM431" s="40"/>
      <c r="MDN431" s="33"/>
      <c r="MDO431" s="40"/>
      <c r="MDP431" s="33"/>
      <c r="MDQ431" s="40"/>
      <c r="MDR431" s="33"/>
      <c r="MDS431" s="40"/>
      <c r="MDT431" s="33"/>
      <c r="MDU431" s="40"/>
      <c r="MDV431" s="33"/>
      <c r="MDW431" s="40"/>
      <c r="MDX431" s="33"/>
      <c r="MDY431" s="40"/>
      <c r="MDZ431" s="33"/>
      <c r="MEA431" s="40"/>
      <c r="MEB431" s="33"/>
      <c r="MEC431" s="40"/>
      <c r="MED431" s="33"/>
      <c r="MEE431" s="40"/>
      <c r="MEF431" s="33"/>
      <c r="MEG431" s="40"/>
      <c r="MEH431" s="33"/>
      <c r="MEI431" s="40"/>
      <c r="MEJ431" s="33"/>
      <c r="MEK431" s="40"/>
      <c r="MEL431" s="33"/>
      <c r="MEM431" s="40"/>
      <c r="MEN431" s="33"/>
      <c r="MEO431" s="40"/>
      <c r="MEP431" s="33"/>
      <c r="MEQ431" s="40"/>
      <c r="MER431" s="33"/>
      <c r="MES431" s="40"/>
      <c r="MET431" s="33"/>
      <c r="MEU431" s="40"/>
      <c r="MEV431" s="33"/>
      <c r="MEW431" s="40"/>
      <c r="MEX431" s="33"/>
      <c r="MEY431" s="40"/>
      <c r="MEZ431" s="33"/>
      <c r="MFA431" s="40"/>
      <c r="MFB431" s="33"/>
      <c r="MFC431" s="40"/>
      <c r="MFD431" s="33"/>
      <c r="MFE431" s="40"/>
      <c r="MFF431" s="33"/>
      <c r="MFG431" s="40"/>
      <c r="MFH431" s="33"/>
      <c r="MFI431" s="40"/>
      <c r="MFJ431" s="33"/>
      <c r="MFK431" s="40"/>
      <c r="MFL431" s="33"/>
      <c r="MFM431" s="40"/>
      <c r="MFN431" s="33"/>
      <c r="MFO431" s="40"/>
      <c r="MFP431" s="33"/>
      <c r="MFQ431" s="40"/>
      <c r="MFR431" s="33"/>
      <c r="MFS431" s="40"/>
      <c r="MFT431" s="33"/>
      <c r="MFU431" s="40"/>
      <c r="MFV431" s="33"/>
      <c r="MFW431" s="40"/>
      <c r="MFX431" s="33"/>
      <c r="MFY431" s="40"/>
      <c r="MFZ431" s="33"/>
      <c r="MGA431" s="40"/>
      <c r="MGB431" s="33"/>
      <c r="MGC431" s="40"/>
      <c r="MGD431" s="33"/>
      <c r="MGE431" s="40"/>
      <c r="MGF431" s="33"/>
      <c r="MGG431" s="40"/>
      <c r="MGH431" s="33"/>
      <c r="MGI431" s="40"/>
      <c r="MGJ431" s="33"/>
      <c r="MGK431" s="40"/>
      <c r="MGL431" s="33"/>
      <c r="MGM431" s="40"/>
      <c r="MGN431" s="33"/>
      <c r="MGO431" s="40"/>
      <c r="MGP431" s="33"/>
      <c r="MGQ431" s="40"/>
      <c r="MGR431" s="33"/>
      <c r="MGS431" s="40"/>
      <c r="MGT431" s="33"/>
      <c r="MGU431" s="40"/>
      <c r="MGV431" s="33"/>
      <c r="MGW431" s="40"/>
      <c r="MGX431" s="33"/>
      <c r="MGY431" s="40"/>
      <c r="MGZ431" s="33"/>
      <c r="MHA431" s="40"/>
      <c r="MHB431" s="33"/>
      <c r="MHC431" s="40"/>
      <c r="MHD431" s="33"/>
      <c r="MHE431" s="40"/>
      <c r="MHF431" s="33"/>
      <c r="MHG431" s="40"/>
      <c r="MHH431" s="33"/>
      <c r="MHI431" s="40"/>
      <c r="MHJ431" s="33"/>
      <c r="MHK431" s="40"/>
      <c r="MHL431" s="33"/>
      <c r="MHM431" s="40"/>
      <c r="MHN431" s="33"/>
      <c r="MHO431" s="40"/>
      <c r="MHP431" s="33"/>
      <c r="MHQ431" s="40"/>
      <c r="MHR431" s="33"/>
      <c r="MHS431" s="40"/>
      <c r="MHT431" s="33"/>
      <c r="MHU431" s="40"/>
      <c r="MHV431" s="33"/>
      <c r="MHW431" s="40"/>
      <c r="MHX431" s="33"/>
      <c r="MHY431" s="40"/>
      <c r="MHZ431" s="33"/>
      <c r="MIA431" s="40"/>
      <c r="MIB431" s="33"/>
      <c r="MIC431" s="40"/>
      <c r="MID431" s="33"/>
      <c r="MIE431" s="40"/>
      <c r="MIF431" s="33"/>
      <c r="MIG431" s="40"/>
      <c r="MIH431" s="33"/>
      <c r="MII431" s="40"/>
      <c r="MIJ431" s="33"/>
      <c r="MIK431" s="40"/>
      <c r="MIL431" s="33"/>
      <c r="MIM431" s="40"/>
      <c r="MIN431" s="33"/>
      <c r="MIO431" s="40"/>
      <c r="MIP431" s="33"/>
      <c r="MIQ431" s="40"/>
      <c r="MIR431" s="33"/>
      <c r="MIS431" s="40"/>
      <c r="MIT431" s="33"/>
      <c r="MIU431" s="40"/>
      <c r="MIV431" s="33"/>
      <c r="MIW431" s="40"/>
      <c r="MIX431" s="33"/>
      <c r="MIY431" s="40"/>
      <c r="MIZ431" s="33"/>
      <c r="MJA431" s="40"/>
      <c r="MJB431" s="33"/>
      <c r="MJC431" s="40"/>
      <c r="MJD431" s="33"/>
      <c r="MJE431" s="40"/>
      <c r="MJF431" s="33"/>
      <c r="MJG431" s="40"/>
      <c r="MJH431" s="33"/>
      <c r="MJI431" s="40"/>
      <c r="MJJ431" s="33"/>
      <c r="MJK431" s="40"/>
      <c r="MJL431" s="33"/>
      <c r="MJM431" s="40"/>
      <c r="MJN431" s="33"/>
      <c r="MJO431" s="40"/>
      <c r="MJP431" s="33"/>
      <c r="MJQ431" s="40"/>
      <c r="MJR431" s="33"/>
      <c r="MJS431" s="40"/>
      <c r="MJT431" s="33"/>
      <c r="MJU431" s="40"/>
      <c r="MJV431" s="33"/>
      <c r="MJW431" s="40"/>
      <c r="MJX431" s="33"/>
      <c r="MJY431" s="40"/>
      <c r="MJZ431" s="33"/>
      <c r="MKA431" s="40"/>
      <c r="MKB431" s="33"/>
      <c r="MKC431" s="40"/>
      <c r="MKD431" s="33"/>
      <c r="MKE431" s="40"/>
      <c r="MKF431" s="33"/>
      <c r="MKG431" s="40"/>
      <c r="MKH431" s="33"/>
      <c r="MKI431" s="40"/>
      <c r="MKJ431" s="33"/>
      <c r="MKK431" s="40"/>
      <c r="MKL431" s="33"/>
      <c r="MKM431" s="40"/>
      <c r="MKN431" s="33"/>
      <c r="MKO431" s="40"/>
      <c r="MKP431" s="33"/>
      <c r="MKQ431" s="40"/>
      <c r="MKR431" s="33"/>
      <c r="MKS431" s="40"/>
      <c r="MKT431" s="33"/>
      <c r="MKU431" s="40"/>
      <c r="MKV431" s="33"/>
      <c r="MKW431" s="40"/>
      <c r="MKX431" s="33"/>
      <c r="MKY431" s="40"/>
      <c r="MKZ431" s="33"/>
      <c r="MLA431" s="40"/>
      <c r="MLB431" s="33"/>
      <c r="MLC431" s="40"/>
      <c r="MLD431" s="33"/>
      <c r="MLE431" s="40"/>
      <c r="MLF431" s="33"/>
      <c r="MLG431" s="40"/>
      <c r="MLH431" s="33"/>
      <c r="MLI431" s="40"/>
      <c r="MLJ431" s="33"/>
      <c r="MLK431" s="40"/>
      <c r="MLL431" s="33"/>
      <c r="MLM431" s="40"/>
      <c r="MLN431" s="33"/>
      <c r="MLO431" s="40"/>
      <c r="MLP431" s="33"/>
      <c r="MLQ431" s="40"/>
      <c r="MLR431" s="33"/>
      <c r="MLS431" s="40"/>
      <c r="MLT431" s="33"/>
      <c r="MLU431" s="40"/>
      <c r="MLV431" s="33"/>
      <c r="MLW431" s="40"/>
      <c r="MLX431" s="33"/>
      <c r="MLY431" s="40"/>
      <c r="MLZ431" s="33"/>
      <c r="MMA431" s="40"/>
      <c r="MMB431" s="33"/>
      <c r="MMC431" s="40"/>
      <c r="MMD431" s="33"/>
      <c r="MME431" s="40"/>
      <c r="MMF431" s="33"/>
      <c r="MMG431" s="40"/>
      <c r="MMH431" s="33"/>
      <c r="MMI431" s="40"/>
      <c r="MMJ431" s="33"/>
      <c r="MMK431" s="40"/>
      <c r="MML431" s="33"/>
      <c r="MMM431" s="40"/>
      <c r="MMN431" s="33"/>
      <c r="MMO431" s="40"/>
      <c r="MMP431" s="33"/>
      <c r="MMQ431" s="40"/>
      <c r="MMR431" s="33"/>
      <c r="MMS431" s="40"/>
      <c r="MMT431" s="33"/>
      <c r="MMU431" s="40"/>
      <c r="MMV431" s="33"/>
      <c r="MMW431" s="40"/>
      <c r="MMX431" s="33"/>
      <c r="MMY431" s="40"/>
      <c r="MMZ431" s="33"/>
      <c r="MNA431" s="40"/>
      <c r="MNB431" s="33"/>
      <c r="MNC431" s="40"/>
      <c r="MND431" s="33"/>
      <c r="MNE431" s="40"/>
      <c r="MNF431" s="33"/>
      <c r="MNG431" s="40"/>
      <c r="MNH431" s="33"/>
      <c r="MNI431" s="40"/>
      <c r="MNJ431" s="33"/>
      <c r="MNK431" s="40"/>
      <c r="MNL431" s="33"/>
      <c r="MNM431" s="40"/>
      <c r="MNN431" s="33"/>
      <c r="MNO431" s="40"/>
      <c r="MNP431" s="33"/>
      <c r="MNQ431" s="40"/>
      <c r="MNR431" s="33"/>
      <c r="MNS431" s="40"/>
      <c r="MNT431" s="33"/>
      <c r="MNU431" s="40"/>
      <c r="MNV431" s="33"/>
      <c r="MNW431" s="40"/>
      <c r="MNX431" s="33"/>
      <c r="MNY431" s="40"/>
      <c r="MNZ431" s="33"/>
      <c r="MOA431" s="40"/>
      <c r="MOB431" s="33"/>
      <c r="MOC431" s="40"/>
      <c r="MOD431" s="33"/>
      <c r="MOE431" s="40"/>
      <c r="MOF431" s="33"/>
      <c r="MOG431" s="40"/>
      <c r="MOH431" s="33"/>
      <c r="MOI431" s="40"/>
      <c r="MOJ431" s="33"/>
      <c r="MOK431" s="40"/>
      <c r="MOL431" s="33"/>
      <c r="MOM431" s="40"/>
      <c r="MON431" s="33"/>
      <c r="MOO431" s="40"/>
      <c r="MOP431" s="33"/>
      <c r="MOQ431" s="40"/>
      <c r="MOR431" s="33"/>
      <c r="MOS431" s="40"/>
      <c r="MOT431" s="33"/>
      <c r="MOU431" s="40"/>
      <c r="MOV431" s="33"/>
      <c r="MOW431" s="40"/>
      <c r="MOX431" s="33"/>
      <c r="MOY431" s="40"/>
      <c r="MOZ431" s="33"/>
      <c r="MPA431" s="40"/>
      <c r="MPB431" s="33"/>
      <c r="MPC431" s="40"/>
      <c r="MPD431" s="33"/>
      <c r="MPE431" s="40"/>
      <c r="MPF431" s="33"/>
      <c r="MPG431" s="40"/>
      <c r="MPH431" s="33"/>
      <c r="MPI431" s="40"/>
      <c r="MPJ431" s="33"/>
      <c r="MPK431" s="40"/>
      <c r="MPL431" s="33"/>
      <c r="MPM431" s="40"/>
      <c r="MPN431" s="33"/>
      <c r="MPO431" s="40"/>
      <c r="MPP431" s="33"/>
      <c r="MPQ431" s="40"/>
      <c r="MPR431" s="33"/>
      <c r="MPS431" s="40"/>
      <c r="MPT431" s="33"/>
      <c r="MPU431" s="40"/>
      <c r="MPV431" s="33"/>
      <c r="MPW431" s="40"/>
      <c r="MPX431" s="33"/>
      <c r="MPY431" s="40"/>
      <c r="MPZ431" s="33"/>
      <c r="MQA431" s="40"/>
      <c r="MQB431" s="33"/>
      <c r="MQC431" s="40"/>
      <c r="MQD431" s="33"/>
      <c r="MQE431" s="40"/>
      <c r="MQF431" s="33"/>
      <c r="MQG431" s="40"/>
      <c r="MQH431" s="33"/>
      <c r="MQI431" s="40"/>
      <c r="MQJ431" s="33"/>
      <c r="MQK431" s="40"/>
      <c r="MQL431" s="33"/>
      <c r="MQM431" s="40"/>
      <c r="MQN431" s="33"/>
      <c r="MQO431" s="40"/>
      <c r="MQP431" s="33"/>
      <c r="MQQ431" s="40"/>
      <c r="MQR431" s="33"/>
      <c r="MQS431" s="40"/>
      <c r="MQT431" s="33"/>
      <c r="MQU431" s="40"/>
      <c r="MQV431" s="33"/>
      <c r="MQW431" s="40"/>
      <c r="MQX431" s="33"/>
      <c r="MQY431" s="40"/>
      <c r="MQZ431" s="33"/>
      <c r="MRA431" s="40"/>
      <c r="MRB431" s="33"/>
      <c r="MRC431" s="40"/>
      <c r="MRD431" s="33"/>
      <c r="MRE431" s="40"/>
      <c r="MRF431" s="33"/>
      <c r="MRG431" s="40"/>
      <c r="MRH431" s="33"/>
      <c r="MRI431" s="40"/>
      <c r="MRJ431" s="33"/>
      <c r="MRK431" s="40"/>
      <c r="MRL431" s="33"/>
      <c r="MRM431" s="40"/>
      <c r="MRN431" s="33"/>
      <c r="MRO431" s="40"/>
      <c r="MRP431" s="33"/>
      <c r="MRQ431" s="40"/>
      <c r="MRR431" s="33"/>
      <c r="MRS431" s="40"/>
      <c r="MRT431" s="33"/>
      <c r="MRU431" s="40"/>
      <c r="MRV431" s="33"/>
      <c r="MRW431" s="40"/>
      <c r="MRX431" s="33"/>
      <c r="MRY431" s="40"/>
      <c r="MRZ431" s="33"/>
      <c r="MSA431" s="40"/>
      <c r="MSB431" s="33"/>
      <c r="MSC431" s="40"/>
      <c r="MSD431" s="33"/>
      <c r="MSE431" s="40"/>
      <c r="MSF431" s="33"/>
      <c r="MSG431" s="40"/>
      <c r="MSH431" s="33"/>
      <c r="MSI431" s="40"/>
      <c r="MSJ431" s="33"/>
      <c r="MSK431" s="40"/>
      <c r="MSL431" s="33"/>
      <c r="MSM431" s="40"/>
      <c r="MSN431" s="33"/>
      <c r="MSO431" s="40"/>
      <c r="MSP431" s="33"/>
      <c r="MSQ431" s="40"/>
      <c r="MSR431" s="33"/>
      <c r="MSS431" s="40"/>
      <c r="MST431" s="33"/>
      <c r="MSU431" s="40"/>
      <c r="MSV431" s="33"/>
      <c r="MSW431" s="40"/>
      <c r="MSX431" s="33"/>
      <c r="MSY431" s="40"/>
      <c r="MSZ431" s="33"/>
      <c r="MTA431" s="40"/>
      <c r="MTB431" s="33"/>
      <c r="MTC431" s="40"/>
      <c r="MTD431" s="33"/>
      <c r="MTE431" s="40"/>
      <c r="MTF431" s="33"/>
      <c r="MTG431" s="40"/>
      <c r="MTH431" s="33"/>
      <c r="MTI431" s="40"/>
      <c r="MTJ431" s="33"/>
      <c r="MTK431" s="40"/>
      <c r="MTL431" s="33"/>
      <c r="MTM431" s="40"/>
      <c r="MTN431" s="33"/>
      <c r="MTO431" s="40"/>
      <c r="MTP431" s="33"/>
      <c r="MTQ431" s="40"/>
      <c r="MTR431" s="33"/>
      <c r="MTS431" s="40"/>
      <c r="MTT431" s="33"/>
      <c r="MTU431" s="40"/>
      <c r="MTV431" s="33"/>
      <c r="MTW431" s="40"/>
      <c r="MTX431" s="33"/>
      <c r="MTY431" s="40"/>
      <c r="MTZ431" s="33"/>
      <c r="MUA431" s="40"/>
      <c r="MUB431" s="33"/>
      <c r="MUC431" s="40"/>
      <c r="MUD431" s="33"/>
      <c r="MUE431" s="40"/>
      <c r="MUF431" s="33"/>
      <c r="MUG431" s="40"/>
      <c r="MUH431" s="33"/>
      <c r="MUI431" s="40"/>
      <c r="MUJ431" s="33"/>
      <c r="MUK431" s="40"/>
      <c r="MUL431" s="33"/>
      <c r="MUM431" s="40"/>
      <c r="MUN431" s="33"/>
      <c r="MUO431" s="40"/>
      <c r="MUP431" s="33"/>
      <c r="MUQ431" s="40"/>
      <c r="MUR431" s="33"/>
      <c r="MUS431" s="40"/>
      <c r="MUT431" s="33"/>
      <c r="MUU431" s="40"/>
      <c r="MUV431" s="33"/>
      <c r="MUW431" s="40"/>
      <c r="MUX431" s="33"/>
      <c r="MUY431" s="40"/>
      <c r="MUZ431" s="33"/>
      <c r="MVA431" s="40"/>
      <c r="MVB431" s="33"/>
      <c r="MVC431" s="40"/>
      <c r="MVD431" s="33"/>
      <c r="MVE431" s="40"/>
      <c r="MVF431" s="33"/>
      <c r="MVG431" s="40"/>
      <c r="MVH431" s="33"/>
      <c r="MVI431" s="40"/>
      <c r="MVJ431" s="33"/>
      <c r="MVK431" s="40"/>
      <c r="MVL431" s="33"/>
      <c r="MVM431" s="40"/>
      <c r="MVN431" s="33"/>
      <c r="MVO431" s="40"/>
      <c r="MVP431" s="33"/>
      <c r="MVQ431" s="40"/>
      <c r="MVR431" s="33"/>
      <c r="MVS431" s="40"/>
      <c r="MVT431" s="33"/>
      <c r="MVU431" s="40"/>
      <c r="MVV431" s="33"/>
      <c r="MVW431" s="40"/>
      <c r="MVX431" s="33"/>
      <c r="MVY431" s="40"/>
      <c r="MVZ431" s="33"/>
      <c r="MWA431" s="40"/>
      <c r="MWB431" s="33"/>
      <c r="MWC431" s="40"/>
      <c r="MWD431" s="33"/>
      <c r="MWE431" s="40"/>
      <c r="MWF431" s="33"/>
      <c r="MWG431" s="40"/>
      <c r="MWH431" s="33"/>
      <c r="MWI431" s="40"/>
      <c r="MWJ431" s="33"/>
      <c r="MWK431" s="40"/>
      <c r="MWL431" s="33"/>
      <c r="MWM431" s="40"/>
      <c r="MWN431" s="33"/>
      <c r="MWO431" s="40"/>
      <c r="MWP431" s="33"/>
      <c r="MWQ431" s="40"/>
      <c r="MWR431" s="33"/>
      <c r="MWS431" s="40"/>
      <c r="MWT431" s="33"/>
      <c r="MWU431" s="40"/>
      <c r="MWV431" s="33"/>
      <c r="MWW431" s="40"/>
      <c r="MWX431" s="33"/>
      <c r="MWY431" s="40"/>
      <c r="MWZ431" s="33"/>
      <c r="MXA431" s="40"/>
      <c r="MXB431" s="33"/>
      <c r="MXC431" s="40"/>
      <c r="MXD431" s="33"/>
      <c r="MXE431" s="40"/>
      <c r="MXF431" s="33"/>
      <c r="MXG431" s="40"/>
      <c r="MXH431" s="33"/>
      <c r="MXI431" s="40"/>
      <c r="MXJ431" s="33"/>
      <c r="MXK431" s="40"/>
      <c r="MXL431" s="33"/>
      <c r="MXM431" s="40"/>
      <c r="MXN431" s="33"/>
      <c r="MXO431" s="40"/>
      <c r="MXP431" s="33"/>
      <c r="MXQ431" s="40"/>
      <c r="MXR431" s="33"/>
      <c r="MXS431" s="40"/>
      <c r="MXT431" s="33"/>
      <c r="MXU431" s="40"/>
      <c r="MXV431" s="33"/>
      <c r="MXW431" s="40"/>
      <c r="MXX431" s="33"/>
      <c r="MXY431" s="40"/>
      <c r="MXZ431" s="33"/>
      <c r="MYA431" s="40"/>
      <c r="MYB431" s="33"/>
      <c r="MYC431" s="40"/>
      <c r="MYD431" s="33"/>
      <c r="MYE431" s="40"/>
      <c r="MYF431" s="33"/>
      <c r="MYG431" s="40"/>
      <c r="MYH431" s="33"/>
      <c r="MYI431" s="40"/>
      <c r="MYJ431" s="33"/>
      <c r="MYK431" s="40"/>
      <c r="MYL431" s="33"/>
      <c r="MYM431" s="40"/>
      <c r="MYN431" s="33"/>
      <c r="MYO431" s="40"/>
      <c r="MYP431" s="33"/>
      <c r="MYQ431" s="40"/>
      <c r="MYR431" s="33"/>
      <c r="MYS431" s="40"/>
      <c r="MYT431" s="33"/>
      <c r="MYU431" s="40"/>
      <c r="MYV431" s="33"/>
      <c r="MYW431" s="40"/>
      <c r="MYX431" s="33"/>
      <c r="MYY431" s="40"/>
      <c r="MYZ431" s="33"/>
      <c r="MZA431" s="40"/>
      <c r="MZB431" s="33"/>
      <c r="MZC431" s="40"/>
      <c r="MZD431" s="33"/>
      <c r="MZE431" s="40"/>
      <c r="MZF431" s="33"/>
      <c r="MZG431" s="40"/>
      <c r="MZH431" s="33"/>
      <c r="MZI431" s="40"/>
      <c r="MZJ431" s="33"/>
      <c r="MZK431" s="40"/>
      <c r="MZL431" s="33"/>
      <c r="MZM431" s="40"/>
      <c r="MZN431" s="33"/>
      <c r="MZO431" s="40"/>
      <c r="MZP431" s="33"/>
      <c r="MZQ431" s="40"/>
      <c r="MZR431" s="33"/>
      <c r="MZS431" s="40"/>
      <c r="MZT431" s="33"/>
      <c r="MZU431" s="40"/>
      <c r="MZV431" s="33"/>
      <c r="MZW431" s="40"/>
      <c r="MZX431" s="33"/>
      <c r="MZY431" s="40"/>
      <c r="MZZ431" s="33"/>
      <c r="NAA431" s="40"/>
      <c r="NAB431" s="33"/>
      <c r="NAC431" s="40"/>
      <c r="NAD431" s="33"/>
      <c r="NAE431" s="40"/>
      <c r="NAF431" s="33"/>
      <c r="NAG431" s="40"/>
      <c r="NAH431" s="33"/>
      <c r="NAI431" s="40"/>
      <c r="NAJ431" s="33"/>
      <c r="NAK431" s="40"/>
      <c r="NAL431" s="33"/>
      <c r="NAM431" s="40"/>
      <c r="NAN431" s="33"/>
      <c r="NAO431" s="40"/>
      <c r="NAP431" s="33"/>
      <c r="NAQ431" s="40"/>
      <c r="NAR431" s="33"/>
      <c r="NAS431" s="40"/>
      <c r="NAT431" s="33"/>
      <c r="NAU431" s="40"/>
      <c r="NAV431" s="33"/>
      <c r="NAW431" s="40"/>
      <c r="NAX431" s="33"/>
      <c r="NAY431" s="40"/>
      <c r="NAZ431" s="33"/>
      <c r="NBA431" s="40"/>
      <c r="NBB431" s="33"/>
      <c r="NBC431" s="40"/>
      <c r="NBD431" s="33"/>
      <c r="NBE431" s="40"/>
      <c r="NBF431" s="33"/>
      <c r="NBG431" s="40"/>
      <c r="NBH431" s="33"/>
      <c r="NBI431" s="40"/>
      <c r="NBJ431" s="33"/>
      <c r="NBK431" s="40"/>
      <c r="NBL431" s="33"/>
      <c r="NBM431" s="40"/>
      <c r="NBN431" s="33"/>
      <c r="NBO431" s="40"/>
      <c r="NBP431" s="33"/>
      <c r="NBQ431" s="40"/>
      <c r="NBR431" s="33"/>
      <c r="NBS431" s="40"/>
      <c r="NBT431" s="33"/>
      <c r="NBU431" s="40"/>
      <c r="NBV431" s="33"/>
      <c r="NBW431" s="40"/>
      <c r="NBX431" s="33"/>
      <c r="NBY431" s="40"/>
      <c r="NBZ431" s="33"/>
      <c r="NCA431" s="40"/>
      <c r="NCB431" s="33"/>
      <c r="NCC431" s="40"/>
      <c r="NCD431" s="33"/>
      <c r="NCE431" s="40"/>
      <c r="NCF431" s="33"/>
      <c r="NCG431" s="40"/>
      <c r="NCH431" s="33"/>
      <c r="NCI431" s="40"/>
      <c r="NCJ431" s="33"/>
      <c r="NCK431" s="40"/>
      <c r="NCL431" s="33"/>
      <c r="NCM431" s="40"/>
      <c r="NCN431" s="33"/>
      <c r="NCO431" s="40"/>
      <c r="NCP431" s="33"/>
      <c r="NCQ431" s="40"/>
      <c r="NCR431" s="33"/>
      <c r="NCS431" s="40"/>
      <c r="NCT431" s="33"/>
      <c r="NCU431" s="40"/>
      <c r="NCV431" s="33"/>
      <c r="NCW431" s="40"/>
      <c r="NCX431" s="33"/>
      <c r="NCY431" s="40"/>
      <c r="NCZ431" s="33"/>
      <c r="NDA431" s="40"/>
      <c r="NDB431" s="33"/>
      <c r="NDC431" s="40"/>
      <c r="NDD431" s="33"/>
      <c r="NDE431" s="40"/>
      <c r="NDF431" s="33"/>
      <c r="NDG431" s="40"/>
      <c r="NDH431" s="33"/>
      <c r="NDI431" s="40"/>
      <c r="NDJ431" s="33"/>
      <c r="NDK431" s="40"/>
      <c r="NDL431" s="33"/>
      <c r="NDM431" s="40"/>
      <c r="NDN431" s="33"/>
      <c r="NDO431" s="40"/>
      <c r="NDP431" s="33"/>
      <c r="NDQ431" s="40"/>
      <c r="NDR431" s="33"/>
      <c r="NDS431" s="40"/>
      <c r="NDT431" s="33"/>
      <c r="NDU431" s="40"/>
      <c r="NDV431" s="33"/>
      <c r="NDW431" s="40"/>
      <c r="NDX431" s="33"/>
      <c r="NDY431" s="40"/>
      <c r="NDZ431" s="33"/>
      <c r="NEA431" s="40"/>
      <c r="NEB431" s="33"/>
      <c r="NEC431" s="40"/>
      <c r="NED431" s="33"/>
      <c r="NEE431" s="40"/>
      <c r="NEF431" s="33"/>
      <c r="NEG431" s="40"/>
      <c r="NEH431" s="33"/>
      <c r="NEI431" s="40"/>
      <c r="NEJ431" s="33"/>
      <c r="NEK431" s="40"/>
      <c r="NEL431" s="33"/>
      <c r="NEM431" s="40"/>
      <c r="NEN431" s="33"/>
      <c r="NEO431" s="40"/>
      <c r="NEP431" s="33"/>
      <c r="NEQ431" s="40"/>
      <c r="NER431" s="33"/>
      <c r="NES431" s="40"/>
      <c r="NET431" s="33"/>
      <c r="NEU431" s="40"/>
      <c r="NEV431" s="33"/>
      <c r="NEW431" s="40"/>
      <c r="NEX431" s="33"/>
      <c r="NEY431" s="40"/>
      <c r="NEZ431" s="33"/>
      <c r="NFA431" s="40"/>
      <c r="NFB431" s="33"/>
      <c r="NFC431" s="40"/>
      <c r="NFD431" s="33"/>
      <c r="NFE431" s="40"/>
      <c r="NFF431" s="33"/>
      <c r="NFG431" s="40"/>
      <c r="NFH431" s="33"/>
      <c r="NFI431" s="40"/>
      <c r="NFJ431" s="33"/>
      <c r="NFK431" s="40"/>
      <c r="NFL431" s="33"/>
      <c r="NFM431" s="40"/>
      <c r="NFN431" s="33"/>
      <c r="NFO431" s="40"/>
      <c r="NFP431" s="33"/>
      <c r="NFQ431" s="40"/>
      <c r="NFR431" s="33"/>
      <c r="NFS431" s="40"/>
      <c r="NFT431" s="33"/>
      <c r="NFU431" s="40"/>
      <c r="NFV431" s="33"/>
      <c r="NFW431" s="40"/>
      <c r="NFX431" s="33"/>
      <c r="NFY431" s="40"/>
      <c r="NFZ431" s="33"/>
      <c r="NGA431" s="40"/>
      <c r="NGB431" s="33"/>
      <c r="NGC431" s="40"/>
      <c r="NGD431" s="33"/>
      <c r="NGE431" s="40"/>
      <c r="NGF431" s="33"/>
      <c r="NGG431" s="40"/>
      <c r="NGH431" s="33"/>
      <c r="NGI431" s="40"/>
      <c r="NGJ431" s="33"/>
      <c r="NGK431" s="40"/>
      <c r="NGL431" s="33"/>
      <c r="NGM431" s="40"/>
      <c r="NGN431" s="33"/>
      <c r="NGO431" s="40"/>
      <c r="NGP431" s="33"/>
      <c r="NGQ431" s="40"/>
      <c r="NGR431" s="33"/>
      <c r="NGS431" s="40"/>
      <c r="NGT431" s="33"/>
      <c r="NGU431" s="40"/>
      <c r="NGV431" s="33"/>
      <c r="NGW431" s="40"/>
      <c r="NGX431" s="33"/>
      <c r="NGY431" s="40"/>
      <c r="NGZ431" s="33"/>
      <c r="NHA431" s="40"/>
      <c r="NHB431" s="33"/>
      <c r="NHC431" s="40"/>
      <c r="NHD431" s="33"/>
      <c r="NHE431" s="40"/>
      <c r="NHF431" s="33"/>
      <c r="NHG431" s="40"/>
      <c r="NHH431" s="33"/>
      <c r="NHI431" s="40"/>
      <c r="NHJ431" s="33"/>
      <c r="NHK431" s="40"/>
      <c r="NHL431" s="33"/>
      <c r="NHM431" s="40"/>
      <c r="NHN431" s="33"/>
      <c r="NHO431" s="40"/>
      <c r="NHP431" s="33"/>
      <c r="NHQ431" s="40"/>
      <c r="NHR431" s="33"/>
      <c r="NHS431" s="40"/>
      <c r="NHT431" s="33"/>
      <c r="NHU431" s="40"/>
      <c r="NHV431" s="33"/>
      <c r="NHW431" s="40"/>
      <c r="NHX431" s="33"/>
      <c r="NHY431" s="40"/>
      <c r="NHZ431" s="33"/>
      <c r="NIA431" s="40"/>
      <c r="NIB431" s="33"/>
      <c r="NIC431" s="40"/>
      <c r="NID431" s="33"/>
      <c r="NIE431" s="40"/>
      <c r="NIF431" s="33"/>
      <c r="NIG431" s="40"/>
      <c r="NIH431" s="33"/>
      <c r="NII431" s="40"/>
      <c r="NIJ431" s="33"/>
      <c r="NIK431" s="40"/>
      <c r="NIL431" s="33"/>
      <c r="NIM431" s="40"/>
      <c r="NIN431" s="33"/>
      <c r="NIO431" s="40"/>
      <c r="NIP431" s="33"/>
      <c r="NIQ431" s="40"/>
      <c r="NIR431" s="33"/>
      <c r="NIS431" s="40"/>
      <c r="NIT431" s="33"/>
      <c r="NIU431" s="40"/>
      <c r="NIV431" s="33"/>
      <c r="NIW431" s="40"/>
      <c r="NIX431" s="33"/>
      <c r="NIY431" s="40"/>
      <c r="NIZ431" s="33"/>
      <c r="NJA431" s="40"/>
      <c r="NJB431" s="33"/>
      <c r="NJC431" s="40"/>
      <c r="NJD431" s="33"/>
      <c r="NJE431" s="40"/>
      <c r="NJF431" s="33"/>
      <c r="NJG431" s="40"/>
      <c r="NJH431" s="33"/>
      <c r="NJI431" s="40"/>
      <c r="NJJ431" s="33"/>
      <c r="NJK431" s="40"/>
      <c r="NJL431" s="33"/>
      <c r="NJM431" s="40"/>
      <c r="NJN431" s="33"/>
      <c r="NJO431" s="40"/>
      <c r="NJP431" s="33"/>
      <c r="NJQ431" s="40"/>
      <c r="NJR431" s="33"/>
      <c r="NJS431" s="40"/>
      <c r="NJT431" s="33"/>
      <c r="NJU431" s="40"/>
      <c r="NJV431" s="33"/>
      <c r="NJW431" s="40"/>
      <c r="NJX431" s="33"/>
      <c r="NJY431" s="40"/>
      <c r="NJZ431" s="33"/>
      <c r="NKA431" s="40"/>
      <c r="NKB431" s="33"/>
      <c r="NKC431" s="40"/>
      <c r="NKD431" s="33"/>
      <c r="NKE431" s="40"/>
      <c r="NKF431" s="33"/>
      <c r="NKG431" s="40"/>
      <c r="NKH431" s="33"/>
      <c r="NKI431" s="40"/>
      <c r="NKJ431" s="33"/>
      <c r="NKK431" s="40"/>
      <c r="NKL431" s="33"/>
      <c r="NKM431" s="40"/>
      <c r="NKN431" s="33"/>
      <c r="NKO431" s="40"/>
      <c r="NKP431" s="33"/>
      <c r="NKQ431" s="40"/>
      <c r="NKR431" s="33"/>
      <c r="NKS431" s="40"/>
      <c r="NKT431" s="33"/>
      <c r="NKU431" s="40"/>
      <c r="NKV431" s="33"/>
      <c r="NKW431" s="40"/>
      <c r="NKX431" s="33"/>
      <c r="NKY431" s="40"/>
      <c r="NKZ431" s="33"/>
      <c r="NLA431" s="40"/>
      <c r="NLB431" s="33"/>
      <c r="NLC431" s="40"/>
      <c r="NLD431" s="33"/>
      <c r="NLE431" s="40"/>
      <c r="NLF431" s="33"/>
      <c r="NLG431" s="40"/>
      <c r="NLH431" s="33"/>
      <c r="NLI431" s="40"/>
      <c r="NLJ431" s="33"/>
      <c r="NLK431" s="40"/>
      <c r="NLL431" s="33"/>
      <c r="NLM431" s="40"/>
      <c r="NLN431" s="33"/>
      <c r="NLO431" s="40"/>
      <c r="NLP431" s="33"/>
      <c r="NLQ431" s="40"/>
      <c r="NLR431" s="33"/>
      <c r="NLS431" s="40"/>
      <c r="NLT431" s="33"/>
      <c r="NLU431" s="40"/>
      <c r="NLV431" s="33"/>
      <c r="NLW431" s="40"/>
      <c r="NLX431" s="33"/>
      <c r="NLY431" s="40"/>
      <c r="NLZ431" s="33"/>
      <c r="NMA431" s="40"/>
      <c r="NMB431" s="33"/>
      <c r="NMC431" s="40"/>
      <c r="NMD431" s="33"/>
      <c r="NME431" s="40"/>
      <c r="NMF431" s="33"/>
      <c r="NMG431" s="40"/>
      <c r="NMH431" s="33"/>
      <c r="NMI431" s="40"/>
      <c r="NMJ431" s="33"/>
      <c r="NMK431" s="40"/>
      <c r="NML431" s="33"/>
      <c r="NMM431" s="40"/>
      <c r="NMN431" s="33"/>
      <c r="NMO431" s="40"/>
      <c r="NMP431" s="33"/>
      <c r="NMQ431" s="40"/>
      <c r="NMR431" s="33"/>
      <c r="NMS431" s="40"/>
      <c r="NMT431" s="33"/>
      <c r="NMU431" s="40"/>
      <c r="NMV431" s="33"/>
      <c r="NMW431" s="40"/>
      <c r="NMX431" s="33"/>
      <c r="NMY431" s="40"/>
      <c r="NMZ431" s="33"/>
      <c r="NNA431" s="40"/>
      <c r="NNB431" s="33"/>
      <c r="NNC431" s="40"/>
      <c r="NND431" s="33"/>
      <c r="NNE431" s="40"/>
      <c r="NNF431" s="33"/>
      <c r="NNG431" s="40"/>
      <c r="NNH431" s="33"/>
      <c r="NNI431" s="40"/>
      <c r="NNJ431" s="33"/>
      <c r="NNK431" s="40"/>
      <c r="NNL431" s="33"/>
      <c r="NNM431" s="40"/>
      <c r="NNN431" s="33"/>
      <c r="NNO431" s="40"/>
      <c r="NNP431" s="33"/>
      <c r="NNQ431" s="40"/>
      <c r="NNR431" s="33"/>
      <c r="NNS431" s="40"/>
      <c r="NNT431" s="33"/>
      <c r="NNU431" s="40"/>
      <c r="NNV431" s="33"/>
      <c r="NNW431" s="40"/>
      <c r="NNX431" s="33"/>
      <c r="NNY431" s="40"/>
      <c r="NNZ431" s="33"/>
      <c r="NOA431" s="40"/>
      <c r="NOB431" s="33"/>
      <c r="NOC431" s="40"/>
      <c r="NOD431" s="33"/>
      <c r="NOE431" s="40"/>
      <c r="NOF431" s="33"/>
      <c r="NOG431" s="40"/>
      <c r="NOH431" s="33"/>
      <c r="NOI431" s="40"/>
      <c r="NOJ431" s="33"/>
      <c r="NOK431" s="40"/>
      <c r="NOL431" s="33"/>
      <c r="NOM431" s="40"/>
      <c r="NON431" s="33"/>
      <c r="NOO431" s="40"/>
      <c r="NOP431" s="33"/>
      <c r="NOQ431" s="40"/>
      <c r="NOR431" s="33"/>
      <c r="NOS431" s="40"/>
      <c r="NOT431" s="33"/>
      <c r="NOU431" s="40"/>
      <c r="NOV431" s="33"/>
      <c r="NOW431" s="40"/>
      <c r="NOX431" s="33"/>
      <c r="NOY431" s="40"/>
      <c r="NOZ431" s="33"/>
      <c r="NPA431" s="40"/>
      <c r="NPB431" s="33"/>
      <c r="NPC431" s="40"/>
      <c r="NPD431" s="33"/>
      <c r="NPE431" s="40"/>
      <c r="NPF431" s="33"/>
      <c r="NPG431" s="40"/>
      <c r="NPH431" s="33"/>
      <c r="NPI431" s="40"/>
      <c r="NPJ431" s="33"/>
      <c r="NPK431" s="40"/>
      <c r="NPL431" s="33"/>
      <c r="NPM431" s="40"/>
      <c r="NPN431" s="33"/>
      <c r="NPO431" s="40"/>
      <c r="NPP431" s="33"/>
      <c r="NPQ431" s="40"/>
      <c r="NPR431" s="33"/>
      <c r="NPS431" s="40"/>
      <c r="NPT431" s="33"/>
      <c r="NPU431" s="40"/>
      <c r="NPV431" s="33"/>
      <c r="NPW431" s="40"/>
      <c r="NPX431" s="33"/>
      <c r="NPY431" s="40"/>
      <c r="NPZ431" s="33"/>
      <c r="NQA431" s="40"/>
      <c r="NQB431" s="33"/>
      <c r="NQC431" s="40"/>
      <c r="NQD431" s="33"/>
      <c r="NQE431" s="40"/>
      <c r="NQF431" s="33"/>
      <c r="NQG431" s="40"/>
      <c r="NQH431" s="33"/>
      <c r="NQI431" s="40"/>
      <c r="NQJ431" s="33"/>
      <c r="NQK431" s="40"/>
      <c r="NQL431" s="33"/>
      <c r="NQM431" s="40"/>
      <c r="NQN431" s="33"/>
      <c r="NQO431" s="40"/>
      <c r="NQP431" s="33"/>
      <c r="NQQ431" s="40"/>
      <c r="NQR431" s="33"/>
      <c r="NQS431" s="40"/>
      <c r="NQT431" s="33"/>
      <c r="NQU431" s="40"/>
      <c r="NQV431" s="33"/>
      <c r="NQW431" s="40"/>
      <c r="NQX431" s="33"/>
      <c r="NQY431" s="40"/>
      <c r="NQZ431" s="33"/>
      <c r="NRA431" s="40"/>
      <c r="NRB431" s="33"/>
      <c r="NRC431" s="40"/>
      <c r="NRD431" s="33"/>
      <c r="NRE431" s="40"/>
      <c r="NRF431" s="33"/>
      <c r="NRG431" s="40"/>
      <c r="NRH431" s="33"/>
      <c r="NRI431" s="40"/>
      <c r="NRJ431" s="33"/>
      <c r="NRK431" s="40"/>
      <c r="NRL431" s="33"/>
      <c r="NRM431" s="40"/>
      <c r="NRN431" s="33"/>
      <c r="NRO431" s="40"/>
      <c r="NRP431" s="33"/>
      <c r="NRQ431" s="40"/>
      <c r="NRR431" s="33"/>
      <c r="NRS431" s="40"/>
      <c r="NRT431" s="33"/>
      <c r="NRU431" s="40"/>
      <c r="NRV431" s="33"/>
      <c r="NRW431" s="40"/>
      <c r="NRX431" s="33"/>
      <c r="NRY431" s="40"/>
      <c r="NRZ431" s="33"/>
      <c r="NSA431" s="40"/>
      <c r="NSB431" s="33"/>
      <c r="NSC431" s="40"/>
      <c r="NSD431" s="33"/>
      <c r="NSE431" s="40"/>
      <c r="NSF431" s="33"/>
      <c r="NSG431" s="40"/>
      <c r="NSH431" s="33"/>
      <c r="NSI431" s="40"/>
      <c r="NSJ431" s="33"/>
      <c r="NSK431" s="40"/>
      <c r="NSL431" s="33"/>
      <c r="NSM431" s="40"/>
      <c r="NSN431" s="33"/>
      <c r="NSO431" s="40"/>
      <c r="NSP431" s="33"/>
      <c r="NSQ431" s="40"/>
      <c r="NSR431" s="33"/>
      <c r="NSS431" s="40"/>
      <c r="NST431" s="33"/>
      <c r="NSU431" s="40"/>
      <c r="NSV431" s="33"/>
      <c r="NSW431" s="40"/>
      <c r="NSX431" s="33"/>
      <c r="NSY431" s="40"/>
      <c r="NSZ431" s="33"/>
      <c r="NTA431" s="40"/>
      <c r="NTB431" s="33"/>
      <c r="NTC431" s="40"/>
      <c r="NTD431" s="33"/>
      <c r="NTE431" s="40"/>
      <c r="NTF431" s="33"/>
      <c r="NTG431" s="40"/>
      <c r="NTH431" s="33"/>
      <c r="NTI431" s="40"/>
      <c r="NTJ431" s="33"/>
      <c r="NTK431" s="40"/>
      <c r="NTL431" s="33"/>
      <c r="NTM431" s="40"/>
      <c r="NTN431" s="33"/>
      <c r="NTO431" s="40"/>
      <c r="NTP431" s="33"/>
      <c r="NTQ431" s="40"/>
      <c r="NTR431" s="33"/>
      <c r="NTS431" s="40"/>
      <c r="NTT431" s="33"/>
      <c r="NTU431" s="40"/>
      <c r="NTV431" s="33"/>
      <c r="NTW431" s="40"/>
      <c r="NTX431" s="33"/>
      <c r="NTY431" s="40"/>
      <c r="NTZ431" s="33"/>
      <c r="NUA431" s="40"/>
      <c r="NUB431" s="33"/>
      <c r="NUC431" s="40"/>
      <c r="NUD431" s="33"/>
      <c r="NUE431" s="40"/>
      <c r="NUF431" s="33"/>
      <c r="NUG431" s="40"/>
      <c r="NUH431" s="33"/>
      <c r="NUI431" s="40"/>
      <c r="NUJ431" s="33"/>
      <c r="NUK431" s="40"/>
      <c r="NUL431" s="33"/>
      <c r="NUM431" s="40"/>
      <c r="NUN431" s="33"/>
      <c r="NUO431" s="40"/>
      <c r="NUP431" s="33"/>
      <c r="NUQ431" s="40"/>
      <c r="NUR431" s="33"/>
      <c r="NUS431" s="40"/>
      <c r="NUT431" s="33"/>
      <c r="NUU431" s="40"/>
      <c r="NUV431" s="33"/>
      <c r="NUW431" s="40"/>
      <c r="NUX431" s="33"/>
      <c r="NUY431" s="40"/>
      <c r="NUZ431" s="33"/>
      <c r="NVA431" s="40"/>
      <c r="NVB431" s="33"/>
      <c r="NVC431" s="40"/>
      <c r="NVD431" s="33"/>
      <c r="NVE431" s="40"/>
      <c r="NVF431" s="33"/>
      <c r="NVG431" s="40"/>
      <c r="NVH431" s="33"/>
      <c r="NVI431" s="40"/>
      <c r="NVJ431" s="33"/>
      <c r="NVK431" s="40"/>
      <c r="NVL431" s="33"/>
      <c r="NVM431" s="40"/>
      <c r="NVN431" s="33"/>
      <c r="NVO431" s="40"/>
      <c r="NVP431" s="33"/>
      <c r="NVQ431" s="40"/>
      <c r="NVR431" s="33"/>
      <c r="NVS431" s="40"/>
      <c r="NVT431" s="33"/>
      <c r="NVU431" s="40"/>
      <c r="NVV431" s="33"/>
      <c r="NVW431" s="40"/>
      <c r="NVX431" s="33"/>
      <c r="NVY431" s="40"/>
      <c r="NVZ431" s="33"/>
      <c r="NWA431" s="40"/>
      <c r="NWB431" s="33"/>
      <c r="NWC431" s="40"/>
      <c r="NWD431" s="33"/>
      <c r="NWE431" s="40"/>
      <c r="NWF431" s="33"/>
      <c r="NWG431" s="40"/>
      <c r="NWH431" s="33"/>
      <c r="NWI431" s="40"/>
      <c r="NWJ431" s="33"/>
      <c r="NWK431" s="40"/>
      <c r="NWL431" s="33"/>
      <c r="NWM431" s="40"/>
      <c r="NWN431" s="33"/>
      <c r="NWO431" s="40"/>
      <c r="NWP431" s="33"/>
      <c r="NWQ431" s="40"/>
      <c r="NWR431" s="33"/>
      <c r="NWS431" s="40"/>
      <c r="NWT431" s="33"/>
      <c r="NWU431" s="40"/>
      <c r="NWV431" s="33"/>
      <c r="NWW431" s="40"/>
      <c r="NWX431" s="33"/>
      <c r="NWY431" s="40"/>
      <c r="NWZ431" s="33"/>
      <c r="NXA431" s="40"/>
      <c r="NXB431" s="33"/>
      <c r="NXC431" s="40"/>
      <c r="NXD431" s="33"/>
      <c r="NXE431" s="40"/>
      <c r="NXF431" s="33"/>
      <c r="NXG431" s="40"/>
      <c r="NXH431" s="33"/>
      <c r="NXI431" s="40"/>
      <c r="NXJ431" s="33"/>
      <c r="NXK431" s="40"/>
      <c r="NXL431" s="33"/>
      <c r="NXM431" s="40"/>
      <c r="NXN431" s="33"/>
      <c r="NXO431" s="40"/>
      <c r="NXP431" s="33"/>
      <c r="NXQ431" s="40"/>
      <c r="NXR431" s="33"/>
      <c r="NXS431" s="40"/>
      <c r="NXT431" s="33"/>
      <c r="NXU431" s="40"/>
      <c r="NXV431" s="33"/>
      <c r="NXW431" s="40"/>
      <c r="NXX431" s="33"/>
      <c r="NXY431" s="40"/>
      <c r="NXZ431" s="33"/>
      <c r="NYA431" s="40"/>
      <c r="NYB431" s="33"/>
      <c r="NYC431" s="40"/>
      <c r="NYD431" s="33"/>
      <c r="NYE431" s="40"/>
      <c r="NYF431" s="33"/>
      <c r="NYG431" s="40"/>
      <c r="NYH431" s="33"/>
      <c r="NYI431" s="40"/>
      <c r="NYJ431" s="33"/>
      <c r="NYK431" s="40"/>
      <c r="NYL431" s="33"/>
      <c r="NYM431" s="40"/>
      <c r="NYN431" s="33"/>
      <c r="NYO431" s="40"/>
      <c r="NYP431" s="33"/>
      <c r="NYQ431" s="40"/>
      <c r="NYR431" s="33"/>
      <c r="NYS431" s="40"/>
      <c r="NYT431" s="33"/>
      <c r="NYU431" s="40"/>
      <c r="NYV431" s="33"/>
      <c r="NYW431" s="40"/>
      <c r="NYX431" s="33"/>
      <c r="NYY431" s="40"/>
      <c r="NYZ431" s="33"/>
      <c r="NZA431" s="40"/>
      <c r="NZB431" s="33"/>
      <c r="NZC431" s="40"/>
      <c r="NZD431" s="33"/>
      <c r="NZE431" s="40"/>
      <c r="NZF431" s="33"/>
      <c r="NZG431" s="40"/>
      <c r="NZH431" s="33"/>
      <c r="NZI431" s="40"/>
      <c r="NZJ431" s="33"/>
      <c r="NZK431" s="40"/>
      <c r="NZL431" s="33"/>
      <c r="NZM431" s="40"/>
      <c r="NZN431" s="33"/>
      <c r="NZO431" s="40"/>
      <c r="NZP431" s="33"/>
      <c r="NZQ431" s="40"/>
      <c r="NZR431" s="33"/>
      <c r="NZS431" s="40"/>
      <c r="NZT431" s="33"/>
      <c r="NZU431" s="40"/>
      <c r="NZV431" s="33"/>
      <c r="NZW431" s="40"/>
      <c r="NZX431" s="33"/>
      <c r="NZY431" s="40"/>
      <c r="NZZ431" s="33"/>
      <c r="OAA431" s="40"/>
      <c r="OAB431" s="33"/>
      <c r="OAC431" s="40"/>
      <c r="OAD431" s="33"/>
      <c r="OAE431" s="40"/>
      <c r="OAF431" s="33"/>
      <c r="OAG431" s="40"/>
      <c r="OAH431" s="33"/>
      <c r="OAI431" s="40"/>
      <c r="OAJ431" s="33"/>
      <c r="OAK431" s="40"/>
      <c r="OAL431" s="33"/>
      <c r="OAM431" s="40"/>
      <c r="OAN431" s="33"/>
      <c r="OAO431" s="40"/>
      <c r="OAP431" s="33"/>
      <c r="OAQ431" s="40"/>
      <c r="OAR431" s="33"/>
      <c r="OAS431" s="40"/>
      <c r="OAT431" s="33"/>
      <c r="OAU431" s="40"/>
      <c r="OAV431" s="33"/>
      <c r="OAW431" s="40"/>
      <c r="OAX431" s="33"/>
      <c r="OAY431" s="40"/>
      <c r="OAZ431" s="33"/>
      <c r="OBA431" s="40"/>
      <c r="OBB431" s="33"/>
      <c r="OBC431" s="40"/>
      <c r="OBD431" s="33"/>
      <c r="OBE431" s="40"/>
      <c r="OBF431" s="33"/>
      <c r="OBG431" s="40"/>
      <c r="OBH431" s="33"/>
      <c r="OBI431" s="40"/>
      <c r="OBJ431" s="33"/>
      <c r="OBK431" s="40"/>
      <c r="OBL431" s="33"/>
      <c r="OBM431" s="40"/>
      <c r="OBN431" s="33"/>
      <c r="OBO431" s="40"/>
      <c r="OBP431" s="33"/>
      <c r="OBQ431" s="40"/>
      <c r="OBR431" s="33"/>
      <c r="OBS431" s="40"/>
      <c r="OBT431" s="33"/>
      <c r="OBU431" s="40"/>
      <c r="OBV431" s="33"/>
      <c r="OBW431" s="40"/>
      <c r="OBX431" s="33"/>
      <c r="OBY431" s="40"/>
      <c r="OBZ431" s="33"/>
      <c r="OCA431" s="40"/>
      <c r="OCB431" s="33"/>
      <c r="OCC431" s="40"/>
      <c r="OCD431" s="33"/>
      <c r="OCE431" s="40"/>
      <c r="OCF431" s="33"/>
      <c r="OCG431" s="40"/>
      <c r="OCH431" s="33"/>
      <c r="OCI431" s="40"/>
      <c r="OCJ431" s="33"/>
      <c r="OCK431" s="40"/>
      <c r="OCL431" s="33"/>
      <c r="OCM431" s="40"/>
      <c r="OCN431" s="33"/>
      <c r="OCO431" s="40"/>
      <c r="OCP431" s="33"/>
      <c r="OCQ431" s="40"/>
      <c r="OCR431" s="33"/>
      <c r="OCS431" s="40"/>
      <c r="OCT431" s="33"/>
      <c r="OCU431" s="40"/>
      <c r="OCV431" s="33"/>
      <c r="OCW431" s="40"/>
      <c r="OCX431" s="33"/>
      <c r="OCY431" s="40"/>
      <c r="OCZ431" s="33"/>
      <c r="ODA431" s="40"/>
      <c r="ODB431" s="33"/>
      <c r="ODC431" s="40"/>
      <c r="ODD431" s="33"/>
      <c r="ODE431" s="40"/>
      <c r="ODF431" s="33"/>
      <c r="ODG431" s="40"/>
      <c r="ODH431" s="33"/>
      <c r="ODI431" s="40"/>
      <c r="ODJ431" s="33"/>
      <c r="ODK431" s="40"/>
      <c r="ODL431" s="33"/>
      <c r="ODM431" s="40"/>
      <c r="ODN431" s="33"/>
      <c r="ODO431" s="40"/>
      <c r="ODP431" s="33"/>
      <c r="ODQ431" s="40"/>
      <c r="ODR431" s="33"/>
      <c r="ODS431" s="40"/>
      <c r="ODT431" s="33"/>
      <c r="ODU431" s="40"/>
      <c r="ODV431" s="33"/>
      <c r="ODW431" s="40"/>
      <c r="ODX431" s="33"/>
      <c r="ODY431" s="40"/>
      <c r="ODZ431" s="33"/>
      <c r="OEA431" s="40"/>
      <c r="OEB431" s="33"/>
      <c r="OEC431" s="40"/>
      <c r="OED431" s="33"/>
      <c r="OEE431" s="40"/>
      <c r="OEF431" s="33"/>
      <c r="OEG431" s="40"/>
      <c r="OEH431" s="33"/>
      <c r="OEI431" s="40"/>
      <c r="OEJ431" s="33"/>
      <c r="OEK431" s="40"/>
      <c r="OEL431" s="33"/>
      <c r="OEM431" s="40"/>
      <c r="OEN431" s="33"/>
      <c r="OEO431" s="40"/>
      <c r="OEP431" s="33"/>
      <c r="OEQ431" s="40"/>
      <c r="OER431" s="33"/>
      <c r="OES431" s="40"/>
      <c r="OET431" s="33"/>
      <c r="OEU431" s="40"/>
      <c r="OEV431" s="33"/>
      <c r="OEW431" s="40"/>
      <c r="OEX431" s="33"/>
      <c r="OEY431" s="40"/>
      <c r="OEZ431" s="33"/>
      <c r="OFA431" s="40"/>
      <c r="OFB431" s="33"/>
      <c r="OFC431" s="40"/>
      <c r="OFD431" s="33"/>
      <c r="OFE431" s="40"/>
      <c r="OFF431" s="33"/>
      <c r="OFG431" s="40"/>
      <c r="OFH431" s="33"/>
      <c r="OFI431" s="40"/>
      <c r="OFJ431" s="33"/>
      <c r="OFK431" s="40"/>
      <c r="OFL431" s="33"/>
      <c r="OFM431" s="40"/>
      <c r="OFN431" s="33"/>
      <c r="OFO431" s="40"/>
      <c r="OFP431" s="33"/>
      <c r="OFQ431" s="40"/>
      <c r="OFR431" s="33"/>
      <c r="OFS431" s="40"/>
      <c r="OFT431" s="33"/>
      <c r="OFU431" s="40"/>
      <c r="OFV431" s="33"/>
      <c r="OFW431" s="40"/>
      <c r="OFX431" s="33"/>
      <c r="OFY431" s="40"/>
      <c r="OFZ431" s="33"/>
      <c r="OGA431" s="40"/>
      <c r="OGB431" s="33"/>
      <c r="OGC431" s="40"/>
      <c r="OGD431" s="33"/>
      <c r="OGE431" s="40"/>
      <c r="OGF431" s="33"/>
      <c r="OGG431" s="40"/>
      <c r="OGH431" s="33"/>
      <c r="OGI431" s="40"/>
      <c r="OGJ431" s="33"/>
      <c r="OGK431" s="40"/>
      <c r="OGL431" s="33"/>
      <c r="OGM431" s="40"/>
      <c r="OGN431" s="33"/>
      <c r="OGO431" s="40"/>
      <c r="OGP431" s="33"/>
      <c r="OGQ431" s="40"/>
      <c r="OGR431" s="33"/>
      <c r="OGS431" s="40"/>
      <c r="OGT431" s="33"/>
      <c r="OGU431" s="40"/>
      <c r="OGV431" s="33"/>
      <c r="OGW431" s="40"/>
      <c r="OGX431" s="33"/>
      <c r="OGY431" s="40"/>
      <c r="OGZ431" s="33"/>
      <c r="OHA431" s="40"/>
      <c r="OHB431" s="33"/>
      <c r="OHC431" s="40"/>
      <c r="OHD431" s="33"/>
      <c r="OHE431" s="40"/>
      <c r="OHF431" s="33"/>
      <c r="OHG431" s="40"/>
      <c r="OHH431" s="33"/>
      <c r="OHI431" s="40"/>
      <c r="OHJ431" s="33"/>
      <c r="OHK431" s="40"/>
      <c r="OHL431" s="33"/>
      <c r="OHM431" s="40"/>
      <c r="OHN431" s="33"/>
      <c r="OHO431" s="40"/>
      <c r="OHP431" s="33"/>
      <c r="OHQ431" s="40"/>
      <c r="OHR431" s="33"/>
      <c r="OHS431" s="40"/>
      <c r="OHT431" s="33"/>
      <c r="OHU431" s="40"/>
      <c r="OHV431" s="33"/>
      <c r="OHW431" s="40"/>
      <c r="OHX431" s="33"/>
      <c r="OHY431" s="40"/>
      <c r="OHZ431" s="33"/>
      <c r="OIA431" s="40"/>
      <c r="OIB431" s="33"/>
      <c r="OIC431" s="40"/>
      <c r="OID431" s="33"/>
      <c r="OIE431" s="40"/>
      <c r="OIF431" s="33"/>
      <c r="OIG431" s="40"/>
      <c r="OIH431" s="33"/>
      <c r="OII431" s="40"/>
      <c r="OIJ431" s="33"/>
      <c r="OIK431" s="40"/>
      <c r="OIL431" s="33"/>
      <c r="OIM431" s="40"/>
      <c r="OIN431" s="33"/>
      <c r="OIO431" s="40"/>
      <c r="OIP431" s="33"/>
      <c r="OIQ431" s="40"/>
      <c r="OIR431" s="33"/>
      <c r="OIS431" s="40"/>
      <c r="OIT431" s="33"/>
      <c r="OIU431" s="40"/>
      <c r="OIV431" s="33"/>
      <c r="OIW431" s="40"/>
      <c r="OIX431" s="33"/>
      <c r="OIY431" s="40"/>
      <c r="OIZ431" s="33"/>
      <c r="OJA431" s="40"/>
      <c r="OJB431" s="33"/>
      <c r="OJC431" s="40"/>
      <c r="OJD431" s="33"/>
      <c r="OJE431" s="40"/>
      <c r="OJF431" s="33"/>
      <c r="OJG431" s="40"/>
      <c r="OJH431" s="33"/>
      <c r="OJI431" s="40"/>
      <c r="OJJ431" s="33"/>
      <c r="OJK431" s="40"/>
      <c r="OJL431" s="33"/>
      <c r="OJM431" s="40"/>
      <c r="OJN431" s="33"/>
      <c r="OJO431" s="40"/>
      <c r="OJP431" s="33"/>
      <c r="OJQ431" s="40"/>
      <c r="OJR431" s="33"/>
      <c r="OJS431" s="40"/>
      <c r="OJT431" s="33"/>
      <c r="OJU431" s="40"/>
      <c r="OJV431" s="33"/>
      <c r="OJW431" s="40"/>
      <c r="OJX431" s="33"/>
      <c r="OJY431" s="40"/>
      <c r="OJZ431" s="33"/>
      <c r="OKA431" s="40"/>
      <c r="OKB431" s="33"/>
      <c r="OKC431" s="40"/>
      <c r="OKD431" s="33"/>
      <c r="OKE431" s="40"/>
      <c r="OKF431" s="33"/>
      <c r="OKG431" s="40"/>
      <c r="OKH431" s="33"/>
      <c r="OKI431" s="40"/>
      <c r="OKJ431" s="33"/>
      <c r="OKK431" s="40"/>
      <c r="OKL431" s="33"/>
      <c r="OKM431" s="40"/>
      <c r="OKN431" s="33"/>
      <c r="OKO431" s="40"/>
      <c r="OKP431" s="33"/>
      <c r="OKQ431" s="40"/>
      <c r="OKR431" s="33"/>
      <c r="OKS431" s="40"/>
      <c r="OKT431" s="33"/>
      <c r="OKU431" s="40"/>
      <c r="OKV431" s="33"/>
      <c r="OKW431" s="40"/>
      <c r="OKX431" s="33"/>
      <c r="OKY431" s="40"/>
      <c r="OKZ431" s="33"/>
      <c r="OLA431" s="40"/>
      <c r="OLB431" s="33"/>
      <c r="OLC431" s="40"/>
      <c r="OLD431" s="33"/>
      <c r="OLE431" s="40"/>
      <c r="OLF431" s="33"/>
      <c r="OLG431" s="40"/>
      <c r="OLH431" s="33"/>
      <c r="OLI431" s="40"/>
      <c r="OLJ431" s="33"/>
      <c r="OLK431" s="40"/>
      <c r="OLL431" s="33"/>
      <c r="OLM431" s="40"/>
      <c r="OLN431" s="33"/>
      <c r="OLO431" s="40"/>
      <c r="OLP431" s="33"/>
      <c r="OLQ431" s="40"/>
      <c r="OLR431" s="33"/>
      <c r="OLS431" s="40"/>
      <c r="OLT431" s="33"/>
      <c r="OLU431" s="40"/>
      <c r="OLV431" s="33"/>
      <c r="OLW431" s="40"/>
      <c r="OLX431" s="33"/>
      <c r="OLY431" s="40"/>
      <c r="OLZ431" s="33"/>
      <c r="OMA431" s="40"/>
      <c r="OMB431" s="33"/>
      <c r="OMC431" s="40"/>
      <c r="OMD431" s="33"/>
      <c r="OME431" s="40"/>
      <c r="OMF431" s="33"/>
      <c r="OMG431" s="40"/>
      <c r="OMH431" s="33"/>
      <c r="OMI431" s="40"/>
      <c r="OMJ431" s="33"/>
      <c r="OMK431" s="40"/>
      <c r="OML431" s="33"/>
      <c r="OMM431" s="40"/>
      <c r="OMN431" s="33"/>
      <c r="OMO431" s="40"/>
      <c r="OMP431" s="33"/>
      <c r="OMQ431" s="40"/>
      <c r="OMR431" s="33"/>
      <c r="OMS431" s="40"/>
      <c r="OMT431" s="33"/>
      <c r="OMU431" s="40"/>
      <c r="OMV431" s="33"/>
      <c r="OMW431" s="40"/>
      <c r="OMX431" s="33"/>
      <c r="OMY431" s="40"/>
      <c r="OMZ431" s="33"/>
      <c r="ONA431" s="40"/>
      <c r="ONB431" s="33"/>
      <c r="ONC431" s="40"/>
      <c r="OND431" s="33"/>
      <c r="ONE431" s="40"/>
      <c r="ONF431" s="33"/>
      <c r="ONG431" s="40"/>
      <c r="ONH431" s="33"/>
      <c r="ONI431" s="40"/>
      <c r="ONJ431" s="33"/>
      <c r="ONK431" s="40"/>
      <c r="ONL431" s="33"/>
      <c r="ONM431" s="40"/>
      <c r="ONN431" s="33"/>
      <c r="ONO431" s="40"/>
      <c r="ONP431" s="33"/>
      <c r="ONQ431" s="40"/>
      <c r="ONR431" s="33"/>
      <c r="ONS431" s="40"/>
      <c r="ONT431" s="33"/>
      <c r="ONU431" s="40"/>
      <c r="ONV431" s="33"/>
      <c r="ONW431" s="40"/>
      <c r="ONX431" s="33"/>
      <c r="ONY431" s="40"/>
      <c r="ONZ431" s="33"/>
      <c r="OOA431" s="40"/>
      <c r="OOB431" s="33"/>
      <c r="OOC431" s="40"/>
      <c r="OOD431" s="33"/>
      <c r="OOE431" s="40"/>
      <c r="OOF431" s="33"/>
      <c r="OOG431" s="40"/>
      <c r="OOH431" s="33"/>
      <c r="OOI431" s="40"/>
      <c r="OOJ431" s="33"/>
      <c r="OOK431" s="40"/>
      <c r="OOL431" s="33"/>
      <c r="OOM431" s="40"/>
      <c r="OON431" s="33"/>
      <c r="OOO431" s="40"/>
      <c r="OOP431" s="33"/>
      <c r="OOQ431" s="40"/>
      <c r="OOR431" s="33"/>
      <c r="OOS431" s="40"/>
      <c r="OOT431" s="33"/>
      <c r="OOU431" s="40"/>
      <c r="OOV431" s="33"/>
      <c r="OOW431" s="40"/>
      <c r="OOX431" s="33"/>
      <c r="OOY431" s="40"/>
      <c r="OOZ431" s="33"/>
      <c r="OPA431" s="40"/>
      <c r="OPB431" s="33"/>
      <c r="OPC431" s="40"/>
      <c r="OPD431" s="33"/>
      <c r="OPE431" s="40"/>
      <c r="OPF431" s="33"/>
      <c r="OPG431" s="40"/>
      <c r="OPH431" s="33"/>
      <c r="OPI431" s="40"/>
      <c r="OPJ431" s="33"/>
      <c r="OPK431" s="40"/>
      <c r="OPL431" s="33"/>
      <c r="OPM431" s="40"/>
      <c r="OPN431" s="33"/>
      <c r="OPO431" s="40"/>
      <c r="OPP431" s="33"/>
      <c r="OPQ431" s="40"/>
      <c r="OPR431" s="33"/>
      <c r="OPS431" s="40"/>
      <c r="OPT431" s="33"/>
      <c r="OPU431" s="40"/>
      <c r="OPV431" s="33"/>
      <c r="OPW431" s="40"/>
      <c r="OPX431" s="33"/>
      <c r="OPY431" s="40"/>
      <c r="OPZ431" s="33"/>
      <c r="OQA431" s="40"/>
      <c r="OQB431" s="33"/>
      <c r="OQC431" s="40"/>
      <c r="OQD431" s="33"/>
      <c r="OQE431" s="40"/>
      <c r="OQF431" s="33"/>
      <c r="OQG431" s="40"/>
      <c r="OQH431" s="33"/>
      <c r="OQI431" s="40"/>
      <c r="OQJ431" s="33"/>
      <c r="OQK431" s="40"/>
      <c r="OQL431" s="33"/>
      <c r="OQM431" s="40"/>
      <c r="OQN431" s="33"/>
      <c r="OQO431" s="40"/>
      <c r="OQP431" s="33"/>
      <c r="OQQ431" s="40"/>
      <c r="OQR431" s="33"/>
      <c r="OQS431" s="40"/>
      <c r="OQT431" s="33"/>
      <c r="OQU431" s="40"/>
      <c r="OQV431" s="33"/>
      <c r="OQW431" s="40"/>
      <c r="OQX431" s="33"/>
      <c r="OQY431" s="40"/>
      <c r="OQZ431" s="33"/>
      <c r="ORA431" s="40"/>
      <c r="ORB431" s="33"/>
      <c r="ORC431" s="40"/>
      <c r="ORD431" s="33"/>
      <c r="ORE431" s="40"/>
      <c r="ORF431" s="33"/>
      <c r="ORG431" s="40"/>
      <c r="ORH431" s="33"/>
      <c r="ORI431" s="40"/>
      <c r="ORJ431" s="33"/>
      <c r="ORK431" s="40"/>
      <c r="ORL431" s="33"/>
      <c r="ORM431" s="40"/>
      <c r="ORN431" s="33"/>
      <c r="ORO431" s="40"/>
      <c r="ORP431" s="33"/>
      <c r="ORQ431" s="40"/>
      <c r="ORR431" s="33"/>
      <c r="ORS431" s="40"/>
      <c r="ORT431" s="33"/>
      <c r="ORU431" s="40"/>
      <c r="ORV431" s="33"/>
      <c r="ORW431" s="40"/>
      <c r="ORX431" s="33"/>
      <c r="ORY431" s="40"/>
      <c r="ORZ431" s="33"/>
      <c r="OSA431" s="40"/>
      <c r="OSB431" s="33"/>
      <c r="OSC431" s="40"/>
      <c r="OSD431" s="33"/>
      <c r="OSE431" s="40"/>
      <c r="OSF431" s="33"/>
      <c r="OSG431" s="40"/>
      <c r="OSH431" s="33"/>
      <c r="OSI431" s="40"/>
      <c r="OSJ431" s="33"/>
      <c r="OSK431" s="40"/>
      <c r="OSL431" s="33"/>
      <c r="OSM431" s="40"/>
      <c r="OSN431" s="33"/>
      <c r="OSO431" s="40"/>
      <c r="OSP431" s="33"/>
      <c r="OSQ431" s="40"/>
      <c r="OSR431" s="33"/>
      <c r="OSS431" s="40"/>
      <c r="OST431" s="33"/>
      <c r="OSU431" s="40"/>
      <c r="OSV431" s="33"/>
      <c r="OSW431" s="40"/>
      <c r="OSX431" s="33"/>
      <c r="OSY431" s="40"/>
      <c r="OSZ431" s="33"/>
      <c r="OTA431" s="40"/>
      <c r="OTB431" s="33"/>
      <c r="OTC431" s="40"/>
      <c r="OTD431" s="33"/>
      <c r="OTE431" s="40"/>
      <c r="OTF431" s="33"/>
      <c r="OTG431" s="40"/>
      <c r="OTH431" s="33"/>
      <c r="OTI431" s="40"/>
      <c r="OTJ431" s="33"/>
      <c r="OTK431" s="40"/>
      <c r="OTL431" s="33"/>
      <c r="OTM431" s="40"/>
      <c r="OTN431" s="33"/>
      <c r="OTO431" s="40"/>
      <c r="OTP431" s="33"/>
      <c r="OTQ431" s="40"/>
      <c r="OTR431" s="33"/>
      <c r="OTS431" s="40"/>
      <c r="OTT431" s="33"/>
      <c r="OTU431" s="40"/>
      <c r="OTV431" s="33"/>
      <c r="OTW431" s="40"/>
      <c r="OTX431" s="33"/>
      <c r="OTY431" s="40"/>
      <c r="OTZ431" s="33"/>
      <c r="OUA431" s="40"/>
      <c r="OUB431" s="33"/>
      <c r="OUC431" s="40"/>
      <c r="OUD431" s="33"/>
      <c r="OUE431" s="40"/>
      <c r="OUF431" s="33"/>
      <c r="OUG431" s="40"/>
      <c r="OUH431" s="33"/>
      <c r="OUI431" s="40"/>
      <c r="OUJ431" s="33"/>
      <c r="OUK431" s="40"/>
      <c r="OUL431" s="33"/>
      <c r="OUM431" s="40"/>
      <c r="OUN431" s="33"/>
      <c r="OUO431" s="40"/>
      <c r="OUP431" s="33"/>
      <c r="OUQ431" s="40"/>
      <c r="OUR431" s="33"/>
      <c r="OUS431" s="40"/>
      <c r="OUT431" s="33"/>
      <c r="OUU431" s="40"/>
      <c r="OUV431" s="33"/>
      <c r="OUW431" s="40"/>
      <c r="OUX431" s="33"/>
      <c r="OUY431" s="40"/>
      <c r="OUZ431" s="33"/>
      <c r="OVA431" s="40"/>
      <c r="OVB431" s="33"/>
      <c r="OVC431" s="40"/>
      <c r="OVD431" s="33"/>
      <c r="OVE431" s="40"/>
      <c r="OVF431" s="33"/>
      <c r="OVG431" s="40"/>
      <c r="OVH431" s="33"/>
      <c r="OVI431" s="40"/>
      <c r="OVJ431" s="33"/>
      <c r="OVK431" s="40"/>
      <c r="OVL431" s="33"/>
      <c r="OVM431" s="40"/>
      <c r="OVN431" s="33"/>
      <c r="OVO431" s="40"/>
      <c r="OVP431" s="33"/>
      <c r="OVQ431" s="40"/>
      <c r="OVR431" s="33"/>
      <c r="OVS431" s="40"/>
      <c r="OVT431" s="33"/>
      <c r="OVU431" s="40"/>
      <c r="OVV431" s="33"/>
      <c r="OVW431" s="40"/>
      <c r="OVX431" s="33"/>
      <c r="OVY431" s="40"/>
      <c r="OVZ431" s="33"/>
      <c r="OWA431" s="40"/>
      <c r="OWB431" s="33"/>
      <c r="OWC431" s="40"/>
      <c r="OWD431" s="33"/>
      <c r="OWE431" s="40"/>
      <c r="OWF431" s="33"/>
      <c r="OWG431" s="40"/>
      <c r="OWH431" s="33"/>
      <c r="OWI431" s="40"/>
      <c r="OWJ431" s="33"/>
      <c r="OWK431" s="40"/>
      <c r="OWL431" s="33"/>
      <c r="OWM431" s="40"/>
      <c r="OWN431" s="33"/>
      <c r="OWO431" s="40"/>
      <c r="OWP431" s="33"/>
      <c r="OWQ431" s="40"/>
      <c r="OWR431" s="33"/>
      <c r="OWS431" s="40"/>
      <c r="OWT431" s="33"/>
      <c r="OWU431" s="40"/>
      <c r="OWV431" s="33"/>
      <c r="OWW431" s="40"/>
      <c r="OWX431" s="33"/>
      <c r="OWY431" s="40"/>
      <c r="OWZ431" s="33"/>
      <c r="OXA431" s="40"/>
      <c r="OXB431" s="33"/>
      <c r="OXC431" s="40"/>
      <c r="OXD431" s="33"/>
      <c r="OXE431" s="40"/>
      <c r="OXF431" s="33"/>
      <c r="OXG431" s="40"/>
      <c r="OXH431" s="33"/>
      <c r="OXI431" s="40"/>
      <c r="OXJ431" s="33"/>
      <c r="OXK431" s="40"/>
      <c r="OXL431" s="33"/>
      <c r="OXM431" s="40"/>
      <c r="OXN431" s="33"/>
      <c r="OXO431" s="40"/>
      <c r="OXP431" s="33"/>
      <c r="OXQ431" s="40"/>
      <c r="OXR431" s="33"/>
      <c r="OXS431" s="40"/>
      <c r="OXT431" s="33"/>
      <c r="OXU431" s="40"/>
      <c r="OXV431" s="33"/>
      <c r="OXW431" s="40"/>
      <c r="OXX431" s="33"/>
      <c r="OXY431" s="40"/>
      <c r="OXZ431" s="33"/>
      <c r="OYA431" s="40"/>
      <c r="OYB431" s="33"/>
      <c r="OYC431" s="40"/>
      <c r="OYD431" s="33"/>
      <c r="OYE431" s="40"/>
      <c r="OYF431" s="33"/>
      <c r="OYG431" s="40"/>
      <c r="OYH431" s="33"/>
      <c r="OYI431" s="40"/>
      <c r="OYJ431" s="33"/>
      <c r="OYK431" s="40"/>
      <c r="OYL431" s="33"/>
      <c r="OYM431" s="40"/>
      <c r="OYN431" s="33"/>
      <c r="OYO431" s="40"/>
      <c r="OYP431" s="33"/>
      <c r="OYQ431" s="40"/>
      <c r="OYR431" s="33"/>
      <c r="OYS431" s="40"/>
      <c r="OYT431" s="33"/>
      <c r="OYU431" s="40"/>
      <c r="OYV431" s="33"/>
      <c r="OYW431" s="40"/>
      <c r="OYX431" s="33"/>
      <c r="OYY431" s="40"/>
      <c r="OYZ431" s="33"/>
      <c r="OZA431" s="40"/>
      <c r="OZB431" s="33"/>
      <c r="OZC431" s="40"/>
      <c r="OZD431" s="33"/>
      <c r="OZE431" s="40"/>
      <c r="OZF431" s="33"/>
      <c r="OZG431" s="40"/>
      <c r="OZH431" s="33"/>
      <c r="OZI431" s="40"/>
      <c r="OZJ431" s="33"/>
      <c r="OZK431" s="40"/>
      <c r="OZL431" s="33"/>
      <c r="OZM431" s="40"/>
      <c r="OZN431" s="33"/>
      <c r="OZO431" s="40"/>
      <c r="OZP431" s="33"/>
      <c r="OZQ431" s="40"/>
      <c r="OZR431" s="33"/>
      <c r="OZS431" s="40"/>
      <c r="OZT431" s="33"/>
      <c r="OZU431" s="40"/>
      <c r="OZV431" s="33"/>
      <c r="OZW431" s="40"/>
      <c r="OZX431" s="33"/>
      <c r="OZY431" s="40"/>
      <c r="OZZ431" s="33"/>
      <c r="PAA431" s="40"/>
      <c r="PAB431" s="33"/>
      <c r="PAC431" s="40"/>
      <c r="PAD431" s="33"/>
      <c r="PAE431" s="40"/>
      <c r="PAF431" s="33"/>
      <c r="PAG431" s="40"/>
      <c r="PAH431" s="33"/>
      <c r="PAI431" s="40"/>
      <c r="PAJ431" s="33"/>
      <c r="PAK431" s="40"/>
      <c r="PAL431" s="33"/>
      <c r="PAM431" s="40"/>
      <c r="PAN431" s="33"/>
      <c r="PAO431" s="40"/>
      <c r="PAP431" s="33"/>
      <c r="PAQ431" s="40"/>
      <c r="PAR431" s="33"/>
      <c r="PAS431" s="40"/>
      <c r="PAT431" s="33"/>
      <c r="PAU431" s="40"/>
      <c r="PAV431" s="33"/>
      <c r="PAW431" s="40"/>
      <c r="PAX431" s="33"/>
      <c r="PAY431" s="40"/>
      <c r="PAZ431" s="33"/>
      <c r="PBA431" s="40"/>
      <c r="PBB431" s="33"/>
      <c r="PBC431" s="40"/>
      <c r="PBD431" s="33"/>
      <c r="PBE431" s="40"/>
      <c r="PBF431" s="33"/>
      <c r="PBG431" s="40"/>
      <c r="PBH431" s="33"/>
      <c r="PBI431" s="40"/>
      <c r="PBJ431" s="33"/>
      <c r="PBK431" s="40"/>
      <c r="PBL431" s="33"/>
      <c r="PBM431" s="40"/>
      <c r="PBN431" s="33"/>
      <c r="PBO431" s="40"/>
      <c r="PBP431" s="33"/>
      <c r="PBQ431" s="40"/>
      <c r="PBR431" s="33"/>
      <c r="PBS431" s="40"/>
      <c r="PBT431" s="33"/>
      <c r="PBU431" s="40"/>
      <c r="PBV431" s="33"/>
      <c r="PBW431" s="40"/>
      <c r="PBX431" s="33"/>
      <c r="PBY431" s="40"/>
      <c r="PBZ431" s="33"/>
      <c r="PCA431" s="40"/>
      <c r="PCB431" s="33"/>
      <c r="PCC431" s="40"/>
      <c r="PCD431" s="33"/>
      <c r="PCE431" s="40"/>
      <c r="PCF431" s="33"/>
      <c r="PCG431" s="40"/>
      <c r="PCH431" s="33"/>
      <c r="PCI431" s="40"/>
      <c r="PCJ431" s="33"/>
      <c r="PCK431" s="40"/>
      <c r="PCL431" s="33"/>
      <c r="PCM431" s="40"/>
      <c r="PCN431" s="33"/>
      <c r="PCO431" s="40"/>
      <c r="PCP431" s="33"/>
      <c r="PCQ431" s="40"/>
      <c r="PCR431" s="33"/>
      <c r="PCS431" s="40"/>
      <c r="PCT431" s="33"/>
      <c r="PCU431" s="40"/>
      <c r="PCV431" s="33"/>
      <c r="PCW431" s="40"/>
      <c r="PCX431" s="33"/>
      <c r="PCY431" s="40"/>
      <c r="PCZ431" s="33"/>
      <c r="PDA431" s="40"/>
      <c r="PDB431" s="33"/>
      <c r="PDC431" s="40"/>
      <c r="PDD431" s="33"/>
      <c r="PDE431" s="40"/>
      <c r="PDF431" s="33"/>
      <c r="PDG431" s="40"/>
      <c r="PDH431" s="33"/>
      <c r="PDI431" s="40"/>
      <c r="PDJ431" s="33"/>
      <c r="PDK431" s="40"/>
      <c r="PDL431" s="33"/>
      <c r="PDM431" s="40"/>
      <c r="PDN431" s="33"/>
      <c r="PDO431" s="40"/>
      <c r="PDP431" s="33"/>
      <c r="PDQ431" s="40"/>
      <c r="PDR431" s="33"/>
      <c r="PDS431" s="40"/>
      <c r="PDT431" s="33"/>
      <c r="PDU431" s="40"/>
      <c r="PDV431" s="33"/>
      <c r="PDW431" s="40"/>
      <c r="PDX431" s="33"/>
      <c r="PDY431" s="40"/>
      <c r="PDZ431" s="33"/>
      <c r="PEA431" s="40"/>
      <c r="PEB431" s="33"/>
      <c r="PEC431" s="40"/>
      <c r="PED431" s="33"/>
      <c r="PEE431" s="40"/>
      <c r="PEF431" s="33"/>
      <c r="PEG431" s="40"/>
      <c r="PEH431" s="33"/>
      <c r="PEI431" s="40"/>
      <c r="PEJ431" s="33"/>
      <c r="PEK431" s="40"/>
      <c r="PEL431" s="33"/>
      <c r="PEM431" s="40"/>
      <c r="PEN431" s="33"/>
      <c r="PEO431" s="40"/>
      <c r="PEP431" s="33"/>
      <c r="PEQ431" s="40"/>
      <c r="PER431" s="33"/>
      <c r="PES431" s="40"/>
      <c r="PET431" s="33"/>
      <c r="PEU431" s="40"/>
      <c r="PEV431" s="33"/>
      <c r="PEW431" s="40"/>
      <c r="PEX431" s="33"/>
      <c r="PEY431" s="40"/>
      <c r="PEZ431" s="33"/>
      <c r="PFA431" s="40"/>
      <c r="PFB431" s="33"/>
      <c r="PFC431" s="40"/>
      <c r="PFD431" s="33"/>
      <c r="PFE431" s="40"/>
      <c r="PFF431" s="33"/>
      <c r="PFG431" s="40"/>
      <c r="PFH431" s="33"/>
      <c r="PFI431" s="40"/>
      <c r="PFJ431" s="33"/>
      <c r="PFK431" s="40"/>
      <c r="PFL431" s="33"/>
      <c r="PFM431" s="40"/>
      <c r="PFN431" s="33"/>
      <c r="PFO431" s="40"/>
      <c r="PFP431" s="33"/>
      <c r="PFQ431" s="40"/>
      <c r="PFR431" s="33"/>
      <c r="PFS431" s="40"/>
      <c r="PFT431" s="33"/>
      <c r="PFU431" s="40"/>
      <c r="PFV431" s="33"/>
      <c r="PFW431" s="40"/>
      <c r="PFX431" s="33"/>
      <c r="PFY431" s="40"/>
      <c r="PFZ431" s="33"/>
      <c r="PGA431" s="40"/>
      <c r="PGB431" s="33"/>
      <c r="PGC431" s="40"/>
      <c r="PGD431" s="33"/>
      <c r="PGE431" s="40"/>
      <c r="PGF431" s="33"/>
      <c r="PGG431" s="40"/>
      <c r="PGH431" s="33"/>
      <c r="PGI431" s="40"/>
      <c r="PGJ431" s="33"/>
      <c r="PGK431" s="40"/>
      <c r="PGL431" s="33"/>
      <c r="PGM431" s="40"/>
      <c r="PGN431" s="33"/>
      <c r="PGO431" s="40"/>
      <c r="PGP431" s="33"/>
      <c r="PGQ431" s="40"/>
      <c r="PGR431" s="33"/>
      <c r="PGS431" s="40"/>
      <c r="PGT431" s="33"/>
      <c r="PGU431" s="40"/>
      <c r="PGV431" s="33"/>
      <c r="PGW431" s="40"/>
      <c r="PGX431" s="33"/>
      <c r="PGY431" s="40"/>
      <c r="PGZ431" s="33"/>
      <c r="PHA431" s="40"/>
      <c r="PHB431" s="33"/>
      <c r="PHC431" s="40"/>
      <c r="PHD431" s="33"/>
      <c r="PHE431" s="40"/>
      <c r="PHF431" s="33"/>
      <c r="PHG431" s="40"/>
      <c r="PHH431" s="33"/>
      <c r="PHI431" s="40"/>
      <c r="PHJ431" s="33"/>
      <c r="PHK431" s="40"/>
      <c r="PHL431" s="33"/>
      <c r="PHM431" s="40"/>
      <c r="PHN431" s="33"/>
      <c r="PHO431" s="40"/>
      <c r="PHP431" s="33"/>
      <c r="PHQ431" s="40"/>
      <c r="PHR431" s="33"/>
      <c r="PHS431" s="40"/>
      <c r="PHT431" s="33"/>
      <c r="PHU431" s="40"/>
      <c r="PHV431" s="33"/>
      <c r="PHW431" s="40"/>
      <c r="PHX431" s="33"/>
      <c r="PHY431" s="40"/>
      <c r="PHZ431" s="33"/>
      <c r="PIA431" s="40"/>
      <c r="PIB431" s="33"/>
      <c r="PIC431" s="40"/>
      <c r="PID431" s="33"/>
      <c r="PIE431" s="40"/>
      <c r="PIF431" s="33"/>
      <c r="PIG431" s="40"/>
      <c r="PIH431" s="33"/>
      <c r="PII431" s="40"/>
      <c r="PIJ431" s="33"/>
      <c r="PIK431" s="40"/>
      <c r="PIL431" s="33"/>
      <c r="PIM431" s="40"/>
      <c r="PIN431" s="33"/>
      <c r="PIO431" s="40"/>
      <c r="PIP431" s="33"/>
      <c r="PIQ431" s="40"/>
      <c r="PIR431" s="33"/>
      <c r="PIS431" s="40"/>
      <c r="PIT431" s="33"/>
      <c r="PIU431" s="40"/>
      <c r="PIV431" s="33"/>
      <c r="PIW431" s="40"/>
      <c r="PIX431" s="33"/>
      <c r="PIY431" s="40"/>
      <c r="PIZ431" s="33"/>
      <c r="PJA431" s="40"/>
      <c r="PJB431" s="33"/>
      <c r="PJC431" s="40"/>
      <c r="PJD431" s="33"/>
      <c r="PJE431" s="40"/>
      <c r="PJF431" s="33"/>
      <c r="PJG431" s="40"/>
      <c r="PJH431" s="33"/>
      <c r="PJI431" s="40"/>
      <c r="PJJ431" s="33"/>
      <c r="PJK431" s="40"/>
      <c r="PJL431" s="33"/>
      <c r="PJM431" s="40"/>
      <c r="PJN431" s="33"/>
      <c r="PJO431" s="40"/>
      <c r="PJP431" s="33"/>
      <c r="PJQ431" s="40"/>
      <c r="PJR431" s="33"/>
      <c r="PJS431" s="40"/>
      <c r="PJT431" s="33"/>
      <c r="PJU431" s="40"/>
      <c r="PJV431" s="33"/>
      <c r="PJW431" s="40"/>
      <c r="PJX431" s="33"/>
      <c r="PJY431" s="40"/>
      <c r="PJZ431" s="33"/>
      <c r="PKA431" s="40"/>
      <c r="PKB431" s="33"/>
      <c r="PKC431" s="40"/>
      <c r="PKD431" s="33"/>
      <c r="PKE431" s="40"/>
      <c r="PKF431" s="33"/>
      <c r="PKG431" s="40"/>
      <c r="PKH431" s="33"/>
      <c r="PKI431" s="40"/>
      <c r="PKJ431" s="33"/>
      <c r="PKK431" s="40"/>
      <c r="PKL431" s="33"/>
      <c r="PKM431" s="40"/>
      <c r="PKN431" s="33"/>
      <c r="PKO431" s="40"/>
      <c r="PKP431" s="33"/>
      <c r="PKQ431" s="40"/>
      <c r="PKR431" s="33"/>
      <c r="PKS431" s="40"/>
      <c r="PKT431" s="33"/>
      <c r="PKU431" s="40"/>
      <c r="PKV431" s="33"/>
      <c r="PKW431" s="40"/>
      <c r="PKX431" s="33"/>
      <c r="PKY431" s="40"/>
      <c r="PKZ431" s="33"/>
      <c r="PLA431" s="40"/>
      <c r="PLB431" s="33"/>
      <c r="PLC431" s="40"/>
      <c r="PLD431" s="33"/>
      <c r="PLE431" s="40"/>
      <c r="PLF431" s="33"/>
      <c r="PLG431" s="40"/>
      <c r="PLH431" s="33"/>
      <c r="PLI431" s="40"/>
      <c r="PLJ431" s="33"/>
      <c r="PLK431" s="40"/>
      <c r="PLL431" s="33"/>
      <c r="PLM431" s="40"/>
      <c r="PLN431" s="33"/>
      <c r="PLO431" s="40"/>
      <c r="PLP431" s="33"/>
      <c r="PLQ431" s="40"/>
      <c r="PLR431" s="33"/>
      <c r="PLS431" s="40"/>
      <c r="PLT431" s="33"/>
      <c r="PLU431" s="40"/>
      <c r="PLV431" s="33"/>
      <c r="PLW431" s="40"/>
      <c r="PLX431" s="33"/>
      <c r="PLY431" s="40"/>
      <c r="PLZ431" s="33"/>
      <c r="PMA431" s="40"/>
      <c r="PMB431" s="33"/>
      <c r="PMC431" s="40"/>
      <c r="PMD431" s="33"/>
      <c r="PME431" s="40"/>
      <c r="PMF431" s="33"/>
      <c r="PMG431" s="40"/>
      <c r="PMH431" s="33"/>
      <c r="PMI431" s="40"/>
      <c r="PMJ431" s="33"/>
      <c r="PMK431" s="40"/>
      <c r="PML431" s="33"/>
      <c r="PMM431" s="40"/>
      <c r="PMN431" s="33"/>
      <c r="PMO431" s="40"/>
      <c r="PMP431" s="33"/>
      <c r="PMQ431" s="40"/>
      <c r="PMR431" s="33"/>
      <c r="PMS431" s="40"/>
      <c r="PMT431" s="33"/>
      <c r="PMU431" s="40"/>
      <c r="PMV431" s="33"/>
      <c r="PMW431" s="40"/>
      <c r="PMX431" s="33"/>
      <c r="PMY431" s="40"/>
      <c r="PMZ431" s="33"/>
      <c r="PNA431" s="40"/>
      <c r="PNB431" s="33"/>
      <c r="PNC431" s="40"/>
      <c r="PND431" s="33"/>
      <c r="PNE431" s="40"/>
      <c r="PNF431" s="33"/>
      <c r="PNG431" s="40"/>
      <c r="PNH431" s="33"/>
      <c r="PNI431" s="40"/>
      <c r="PNJ431" s="33"/>
      <c r="PNK431" s="40"/>
      <c r="PNL431" s="33"/>
      <c r="PNM431" s="40"/>
      <c r="PNN431" s="33"/>
      <c r="PNO431" s="40"/>
      <c r="PNP431" s="33"/>
      <c r="PNQ431" s="40"/>
      <c r="PNR431" s="33"/>
      <c r="PNS431" s="40"/>
      <c r="PNT431" s="33"/>
      <c r="PNU431" s="40"/>
      <c r="PNV431" s="33"/>
      <c r="PNW431" s="40"/>
      <c r="PNX431" s="33"/>
      <c r="PNY431" s="40"/>
      <c r="PNZ431" s="33"/>
      <c r="POA431" s="40"/>
      <c r="POB431" s="33"/>
      <c r="POC431" s="40"/>
      <c r="POD431" s="33"/>
      <c r="POE431" s="40"/>
      <c r="POF431" s="33"/>
      <c r="POG431" s="40"/>
      <c r="POH431" s="33"/>
      <c r="POI431" s="40"/>
      <c r="POJ431" s="33"/>
      <c r="POK431" s="40"/>
      <c r="POL431" s="33"/>
      <c r="POM431" s="40"/>
      <c r="PON431" s="33"/>
      <c r="POO431" s="40"/>
      <c r="POP431" s="33"/>
      <c r="POQ431" s="40"/>
      <c r="POR431" s="33"/>
      <c r="POS431" s="40"/>
      <c r="POT431" s="33"/>
      <c r="POU431" s="40"/>
      <c r="POV431" s="33"/>
      <c r="POW431" s="40"/>
      <c r="POX431" s="33"/>
      <c r="POY431" s="40"/>
      <c r="POZ431" s="33"/>
      <c r="PPA431" s="40"/>
      <c r="PPB431" s="33"/>
      <c r="PPC431" s="40"/>
      <c r="PPD431" s="33"/>
      <c r="PPE431" s="40"/>
      <c r="PPF431" s="33"/>
      <c r="PPG431" s="40"/>
      <c r="PPH431" s="33"/>
      <c r="PPI431" s="40"/>
      <c r="PPJ431" s="33"/>
      <c r="PPK431" s="40"/>
      <c r="PPL431" s="33"/>
      <c r="PPM431" s="40"/>
      <c r="PPN431" s="33"/>
      <c r="PPO431" s="40"/>
      <c r="PPP431" s="33"/>
      <c r="PPQ431" s="40"/>
      <c r="PPR431" s="33"/>
      <c r="PPS431" s="40"/>
      <c r="PPT431" s="33"/>
      <c r="PPU431" s="40"/>
      <c r="PPV431" s="33"/>
      <c r="PPW431" s="40"/>
      <c r="PPX431" s="33"/>
      <c r="PPY431" s="40"/>
      <c r="PPZ431" s="33"/>
      <c r="PQA431" s="40"/>
      <c r="PQB431" s="33"/>
      <c r="PQC431" s="40"/>
      <c r="PQD431" s="33"/>
      <c r="PQE431" s="40"/>
      <c r="PQF431" s="33"/>
      <c r="PQG431" s="40"/>
      <c r="PQH431" s="33"/>
      <c r="PQI431" s="40"/>
      <c r="PQJ431" s="33"/>
      <c r="PQK431" s="40"/>
      <c r="PQL431" s="33"/>
      <c r="PQM431" s="40"/>
      <c r="PQN431" s="33"/>
      <c r="PQO431" s="40"/>
      <c r="PQP431" s="33"/>
      <c r="PQQ431" s="40"/>
      <c r="PQR431" s="33"/>
      <c r="PQS431" s="40"/>
      <c r="PQT431" s="33"/>
      <c r="PQU431" s="40"/>
      <c r="PQV431" s="33"/>
      <c r="PQW431" s="40"/>
      <c r="PQX431" s="33"/>
      <c r="PQY431" s="40"/>
      <c r="PQZ431" s="33"/>
      <c r="PRA431" s="40"/>
      <c r="PRB431" s="33"/>
      <c r="PRC431" s="40"/>
      <c r="PRD431" s="33"/>
      <c r="PRE431" s="40"/>
      <c r="PRF431" s="33"/>
      <c r="PRG431" s="40"/>
      <c r="PRH431" s="33"/>
      <c r="PRI431" s="40"/>
      <c r="PRJ431" s="33"/>
      <c r="PRK431" s="40"/>
      <c r="PRL431" s="33"/>
      <c r="PRM431" s="40"/>
      <c r="PRN431" s="33"/>
      <c r="PRO431" s="40"/>
      <c r="PRP431" s="33"/>
      <c r="PRQ431" s="40"/>
      <c r="PRR431" s="33"/>
      <c r="PRS431" s="40"/>
      <c r="PRT431" s="33"/>
      <c r="PRU431" s="40"/>
      <c r="PRV431" s="33"/>
      <c r="PRW431" s="40"/>
      <c r="PRX431" s="33"/>
      <c r="PRY431" s="40"/>
      <c r="PRZ431" s="33"/>
      <c r="PSA431" s="40"/>
      <c r="PSB431" s="33"/>
      <c r="PSC431" s="40"/>
      <c r="PSD431" s="33"/>
      <c r="PSE431" s="40"/>
      <c r="PSF431" s="33"/>
      <c r="PSG431" s="40"/>
      <c r="PSH431" s="33"/>
      <c r="PSI431" s="40"/>
      <c r="PSJ431" s="33"/>
      <c r="PSK431" s="40"/>
      <c r="PSL431" s="33"/>
      <c r="PSM431" s="40"/>
      <c r="PSN431" s="33"/>
      <c r="PSO431" s="40"/>
      <c r="PSP431" s="33"/>
      <c r="PSQ431" s="40"/>
      <c r="PSR431" s="33"/>
      <c r="PSS431" s="40"/>
      <c r="PST431" s="33"/>
      <c r="PSU431" s="40"/>
      <c r="PSV431" s="33"/>
      <c r="PSW431" s="40"/>
      <c r="PSX431" s="33"/>
      <c r="PSY431" s="40"/>
      <c r="PSZ431" s="33"/>
      <c r="PTA431" s="40"/>
      <c r="PTB431" s="33"/>
      <c r="PTC431" s="40"/>
      <c r="PTD431" s="33"/>
      <c r="PTE431" s="40"/>
      <c r="PTF431" s="33"/>
      <c r="PTG431" s="40"/>
      <c r="PTH431" s="33"/>
      <c r="PTI431" s="40"/>
      <c r="PTJ431" s="33"/>
      <c r="PTK431" s="40"/>
      <c r="PTL431" s="33"/>
      <c r="PTM431" s="40"/>
      <c r="PTN431" s="33"/>
      <c r="PTO431" s="40"/>
      <c r="PTP431" s="33"/>
      <c r="PTQ431" s="40"/>
      <c r="PTR431" s="33"/>
      <c r="PTS431" s="40"/>
      <c r="PTT431" s="33"/>
      <c r="PTU431" s="40"/>
      <c r="PTV431" s="33"/>
      <c r="PTW431" s="40"/>
      <c r="PTX431" s="33"/>
      <c r="PTY431" s="40"/>
      <c r="PTZ431" s="33"/>
      <c r="PUA431" s="40"/>
      <c r="PUB431" s="33"/>
      <c r="PUC431" s="40"/>
      <c r="PUD431" s="33"/>
      <c r="PUE431" s="40"/>
      <c r="PUF431" s="33"/>
      <c r="PUG431" s="40"/>
      <c r="PUH431" s="33"/>
      <c r="PUI431" s="40"/>
      <c r="PUJ431" s="33"/>
      <c r="PUK431" s="40"/>
      <c r="PUL431" s="33"/>
      <c r="PUM431" s="40"/>
      <c r="PUN431" s="33"/>
      <c r="PUO431" s="40"/>
      <c r="PUP431" s="33"/>
      <c r="PUQ431" s="40"/>
      <c r="PUR431" s="33"/>
      <c r="PUS431" s="40"/>
      <c r="PUT431" s="33"/>
      <c r="PUU431" s="40"/>
      <c r="PUV431" s="33"/>
      <c r="PUW431" s="40"/>
      <c r="PUX431" s="33"/>
      <c r="PUY431" s="40"/>
      <c r="PUZ431" s="33"/>
      <c r="PVA431" s="40"/>
      <c r="PVB431" s="33"/>
      <c r="PVC431" s="40"/>
      <c r="PVD431" s="33"/>
      <c r="PVE431" s="40"/>
      <c r="PVF431" s="33"/>
      <c r="PVG431" s="40"/>
      <c r="PVH431" s="33"/>
      <c r="PVI431" s="40"/>
      <c r="PVJ431" s="33"/>
      <c r="PVK431" s="40"/>
      <c r="PVL431" s="33"/>
      <c r="PVM431" s="40"/>
      <c r="PVN431" s="33"/>
      <c r="PVO431" s="40"/>
      <c r="PVP431" s="33"/>
      <c r="PVQ431" s="40"/>
      <c r="PVR431" s="33"/>
      <c r="PVS431" s="40"/>
      <c r="PVT431" s="33"/>
      <c r="PVU431" s="40"/>
      <c r="PVV431" s="33"/>
      <c r="PVW431" s="40"/>
      <c r="PVX431" s="33"/>
      <c r="PVY431" s="40"/>
      <c r="PVZ431" s="33"/>
      <c r="PWA431" s="40"/>
      <c r="PWB431" s="33"/>
      <c r="PWC431" s="40"/>
      <c r="PWD431" s="33"/>
      <c r="PWE431" s="40"/>
      <c r="PWF431" s="33"/>
      <c r="PWG431" s="40"/>
      <c r="PWH431" s="33"/>
      <c r="PWI431" s="40"/>
      <c r="PWJ431" s="33"/>
      <c r="PWK431" s="40"/>
      <c r="PWL431" s="33"/>
      <c r="PWM431" s="40"/>
      <c r="PWN431" s="33"/>
      <c r="PWO431" s="40"/>
      <c r="PWP431" s="33"/>
      <c r="PWQ431" s="40"/>
      <c r="PWR431" s="33"/>
      <c r="PWS431" s="40"/>
      <c r="PWT431" s="33"/>
      <c r="PWU431" s="40"/>
      <c r="PWV431" s="33"/>
      <c r="PWW431" s="40"/>
      <c r="PWX431" s="33"/>
      <c r="PWY431" s="40"/>
      <c r="PWZ431" s="33"/>
      <c r="PXA431" s="40"/>
      <c r="PXB431" s="33"/>
      <c r="PXC431" s="40"/>
      <c r="PXD431" s="33"/>
      <c r="PXE431" s="40"/>
      <c r="PXF431" s="33"/>
      <c r="PXG431" s="40"/>
      <c r="PXH431" s="33"/>
      <c r="PXI431" s="40"/>
      <c r="PXJ431" s="33"/>
      <c r="PXK431" s="40"/>
      <c r="PXL431" s="33"/>
      <c r="PXM431" s="40"/>
      <c r="PXN431" s="33"/>
      <c r="PXO431" s="40"/>
      <c r="PXP431" s="33"/>
      <c r="PXQ431" s="40"/>
      <c r="PXR431" s="33"/>
      <c r="PXS431" s="40"/>
      <c r="PXT431" s="33"/>
      <c r="PXU431" s="40"/>
      <c r="PXV431" s="33"/>
      <c r="PXW431" s="40"/>
      <c r="PXX431" s="33"/>
      <c r="PXY431" s="40"/>
      <c r="PXZ431" s="33"/>
      <c r="PYA431" s="40"/>
      <c r="PYB431" s="33"/>
      <c r="PYC431" s="40"/>
      <c r="PYD431" s="33"/>
      <c r="PYE431" s="40"/>
      <c r="PYF431" s="33"/>
      <c r="PYG431" s="40"/>
      <c r="PYH431" s="33"/>
      <c r="PYI431" s="40"/>
      <c r="PYJ431" s="33"/>
      <c r="PYK431" s="40"/>
      <c r="PYL431" s="33"/>
      <c r="PYM431" s="40"/>
      <c r="PYN431" s="33"/>
      <c r="PYO431" s="40"/>
      <c r="PYP431" s="33"/>
      <c r="PYQ431" s="40"/>
      <c r="PYR431" s="33"/>
      <c r="PYS431" s="40"/>
      <c r="PYT431" s="33"/>
      <c r="PYU431" s="40"/>
      <c r="PYV431" s="33"/>
      <c r="PYW431" s="40"/>
      <c r="PYX431" s="33"/>
      <c r="PYY431" s="40"/>
      <c r="PYZ431" s="33"/>
      <c r="PZA431" s="40"/>
      <c r="PZB431" s="33"/>
      <c r="PZC431" s="40"/>
      <c r="PZD431" s="33"/>
      <c r="PZE431" s="40"/>
      <c r="PZF431" s="33"/>
      <c r="PZG431" s="40"/>
      <c r="PZH431" s="33"/>
      <c r="PZI431" s="40"/>
      <c r="PZJ431" s="33"/>
      <c r="PZK431" s="40"/>
      <c r="PZL431" s="33"/>
      <c r="PZM431" s="40"/>
      <c r="PZN431" s="33"/>
      <c r="PZO431" s="40"/>
      <c r="PZP431" s="33"/>
      <c r="PZQ431" s="40"/>
      <c r="PZR431" s="33"/>
      <c r="PZS431" s="40"/>
      <c r="PZT431" s="33"/>
      <c r="PZU431" s="40"/>
      <c r="PZV431" s="33"/>
      <c r="PZW431" s="40"/>
      <c r="PZX431" s="33"/>
      <c r="PZY431" s="40"/>
      <c r="PZZ431" s="33"/>
      <c r="QAA431" s="40"/>
      <c r="QAB431" s="33"/>
      <c r="QAC431" s="40"/>
      <c r="QAD431" s="33"/>
      <c r="QAE431" s="40"/>
      <c r="QAF431" s="33"/>
      <c r="QAG431" s="40"/>
      <c r="QAH431" s="33"/>
      <c r="QAI431" s="40"/>
      <c r="QAJ431" s="33"/>
      <c r="QAK431" s="40"/>
      <c r="QAL431" s="33"/>
      <c r="QAM431" s="40"/>
      <c r="QAN431" s="33"/>
      <c r="QAO431" s="40"/>
      <c r="QAP431" s="33"/>
      <c r="QAQ431" s="40"/>
      <c r="QAR431" s="33"/>
      <c r="QAS431" s="40"/>
      <c r="QAT431" s="33"/>
      <c r="QAU431" s="40"/>
      <c r="QAV431" s="33"/>
      <c r="QAW431" s="40"/>
      <c r="QAX431" s="33"/>
      <c r="QAY431" s="40"/>
      <c r="QAZ431" s="33"/>
      <c r="QBA431" s="40"/>
      <c r="QBB431" s="33"/>
      <c r="QBC431" s="40"/>
      <c r="QBD431" s="33"/>
      <c r="QBE431" s="40"/>
      <c r="QBF431" s="33"/>
      <c r="QBG431" s="40"/>
      <c r="QBH431" s="33"/>
      <c r="QBI431" s="40"/>
      <c r="QBJ431" s="33"/>
      <c r="QBK431" s="40"/>
      <c r="QBL431" s="33"/>
      <c r="QBM431" s="40"/>
      <c r="QBN431" s="33"/>
      <c r="QBO431" s="40"/>
      <c r="QBP431" s="33"/>
      <c r="QBQ431" s="40"/>
      <c r="QBR431" s="33"/>
      <c r="QBS431" s="40"/>
      <c r="QBT431" s="33"/>
      <c r="QBU431" s="40"/>
      <c r="QBV431" s="33"/>
      <c r="QBW431" s="40"/>
      <c r="QBX431" s="33"/>
      <c r="QBY431" s="40"/>
      <c r="QBZ431" s="33"/>
      <c r="QCA431" s="40"/>
      <c r="QCB431" s="33"/>
      <c r="QCC431" s="40"/>
      <c r="QCD431" s="33"/>
      <c r="QCE431" s="40"/>
      <c r="QCF431" s="33"/>
      <c r="QCG431" s="40"/>
      <c r="QCH431" s="33"/>
      <c r="QCI431" s="40"/>
      <c r="QCJ431" s="33"/>
      <c r="QCK431" s="40"/>
      <c r="QCL431" s="33"/>
      <c r="QCM431" s="40"/>
      <c r="QCN431" s="33"/>
      <c r="QCO431" s="40"/>
      <c r="QCP431" s="33"/>
      <c r="QCQ431" s="40"/>
      <c r="QCR431" s="33"/>
      <c r="QCS431" s="40"/>
      <c r="QCT431" s="33"/>
      <c r="QCU431" s="40"/>
      <c r="QCV431" s="33"/>
      <c r="QCW431" s="40"/>
      <c r="QCX431" s="33"/>
      <c r="QCY431" s="40"/>
      <c r="QCZ431" s="33"/>
      <c r="QDA431" s="40"/>
      <c r="QDB431" s="33"/>
      <c r="QDC431" s="40"/>
      <c r="QDD431" s="33"/>
      <c r="QDE431" s="40"/>
      <c r="QDF431" s="33"/>
      <c r="QDG431" s="40"/>
      <c r="QDH431" s="33"/>
      <c r="QDI431" s="40"/>
      <c r="QDJ431" s="33"/>
      <c r="QDK431" s="40"/>
      <c r="QDL431" s="33"/>
      <c r="QDM431" s="40"/>
      <c r="QDN431" s="33"/>
      <c r="QDO431" s="40"/>
      <c r="QDP431" s="33"/>
      <c r="QDQ431" s="40"/>
      <c r="QDR431" s="33"/>
      <c r="QDS431" s="40"/>
      <c r="QDT431" s="33"/>
      <c r="QDU431" s="40"/>
      <c r="QDV431" s="33"/>
      <c r="QDW431" s="40"/>
      <c r="QDX431" s="33"/>
      <c r="QDY431" s="40"/>
      <c r="QDZ431" s="33"/>
      <c r="QEA431" s="40"/>
      <c r="QEB431" s="33"/>
      <c r="QEC431" s="40"/>
      <c r="QED431" s="33"/>
      <c r="QEE431" s="40"/>
      <c r="QEF431" s="33"/>
      <c r="QEG431" s="40"/>
      <c r="QEH431" s="33"/>
      <c r="QEI431" s="40"/>
      <c r="QEJ431" s="33"/>
      <c r="QEK431" s="40"/>
      <c r="QEL431" s="33"/>
      <c r="QEM431" s="40"/>
      <c r="QEN431" s="33"/>
      <c r="QEO431" s="40"/>
      <c r="QEP431" s="33"/>
      <c r="QEQ431" s="40"/>
      <c r="QER431" s="33"/>
      <c r="QES431" s="40"/>
      <c r="QET431" s="33"/>
      <c r="QEU431" s="40"/>
      <c r="QEV431" s="33"/>
      <c r="QEW431" s="40"/>
      <c r="QEX431" s="33"/>
      <c r="QEY431" s="40"/>
      <c r="QEZ431" s="33"/>
      <c r="QFA431" s="40"/>
      <c r="QFB431" s="33"/>
      <c r="QFC431" s="40"/>
      <c r="QFD431" s="33"/>
      <c r="QFE431" s="40"/>
      <c r="QFF431" s="33"/>
      <c r="QFG431" s="40"/>
      <c r="QFH431" s="33"/>
      <c r="QFI431" s="40"/>
      <c r="QFJ431" s="33"/>
      <c r="QFK431" s="40"/>
      <c r="QFL431" s="33"/>
      <c r="QFM431" s="40"/>
      <c r="QFN431" s="33"/>
      <c r="QFO431" s="40"/>
      <c r="QFP431" s="33"/>
      <c r="QFQ431" s="40"/>
      <c r="QFR431" s="33"/>
      <c r="QFS431" s="40"/>
      <c r="QFT431" s="33"/>
      <c r="QFU431" s="40"/>
      <c r="QFV431" s="33"/>
      <c r="QFW431" s="40"/>
      <c r="QFX431" s="33"/>
      <c r="QFY431" s="40"/>
      <c r="QFZ431" s="33"/>
      <c r="QGA431" s="40"/>
      <c r="QGB431" s="33"/>
      <c r="QGC431" s="40"/>
      <c r="QGD431" s="33"/>
      <c r="QGE431" s="40"/>
      <c r="QGF431" s="33"/>
      <c r="QGG431" s="40"/>
      <c r="QGH431" s="33"/>
      <c r="QGI431" s="40"/>
      <c r="QGJ431" s="33"/>
      <c r="QGK431" s="40"/>
      <c r="QGL431" s="33"/>
      <c r="QGM431" s="40"/>
      <c r="QGN431" s="33"/>
      <c r="QGO431" s="40"/>
      <c r="QGP431" s="33"/>
      <c r="QGQ431" s="40"/>
      <c r="QGR431" s="33"/>
      <c r="QGS431" s="40"/>
      <c r="QGT431" s="33"/>
      <c r="QGU431" s="40"/>
      <c r="QGV431" s="33"/>
      <c r="QGW431" s="40"/>
      <c r="QGX431" s="33"/>
      <c r="QGY431" s="40"/>
      <c r="QGZ431" s="33"/>
      <c r="QHA431" s="40"/>
      <c r="QHB431" s="33"/>
      <c r="QHC431" s="40"/>
      <c r="QHD431" s="33"/>
      <c r="QHE431" s="40"/>
      <c r="QHF431" s="33"/>
      <c r="QHG431" s="40"/>
      <c r="QHH431" s="33"/>
      <c r="QHI431" s="40"/>
      <c r="QHJ431" s="33"/>
      <c r="QHK431" s="40"/>
      <c r="QHL431" s="33"/>
      <c r="QHM431" s="40"/>
      <c r="QHN431" s="33"/>
      <c r="QHO431" s="40"/>
      <c r="QHP431" s="33"/>
      <c r="QHQ431" s="40"/>
      <c r="QHR431" s="33"/>
      <c r="QHS431" s="40"/>
      <c r="QHT431" s="33"/>
      <c r="QHU431" s="40"/>
      <c r="QHV431" s="33"/>
      <c r="QHW431" s="40"/>
      <c r="QHX431" s="33"/>
      <c r="QHY431" s="40"/>
      <c r="QHZ431" s="33"/>
      <c r="QIA431" s="40"/>
      <c r="QIB431" s="33"/>
      <c r="QIC431" s="40"/>
      <c r="QID431" s="33"/>
      <c r="QIE431" s="40"/>
      <c r="QIF431" s="33"/>
      <c r="QIG431" s="40"/>
      <c r="QIH431" s="33"/>
      <c r="QII431" s="40"/>
      <c r="QIJ431" s="33"/>
      <c r="QIK431" s="40"/>
      <c r="QIL431" s="33"/>
      <c r="QIM431" s="40"/>
      <c r="QIN431" s="33"/>
      <c r="QIO431" s="40"/>
      <c r="QIP431" s="33"/>
      <c r="QIQ431" s="40"/>
      <c r="QIR431" s="33"/>
      <c r="QIS431" s="40"/>
      <c r="QIT431" s="33"/>
      <c r="QIU431" s="40"/>
      <c r="QIV431" s="33"/>
      <c r="QIW431" s="40"/>
      <c r="QIX431" s="33"/>
      <c r="QIY431" s="40"/>
      <c r="QIZ431" s="33"/>
      <c r="QJA431" s="40"/>
      <c r="QJB431" s="33"/>
      <c r="QJC431" s="40"/>
      <c r="QJD431" s="33"/>
      <c r="QJE431" s="40"/>
      <c r="QJF431" s="33"/>
      <c r="QJG431" s="40"/>
      <c r="QJH431" s="33"/>
      <c r="QJI431" s="40"/>
      <c r="QJJ431" s="33"/>
      <c r="QJK431" s="40"/>
      <c r="QJL431" s="33"/>
      <c r="QJM431" s="40"/>
      <c r="QJN431" s="33"/>
      <c r="QJO431" s="40"/>
      <c r="QJP431" s="33"/>
      <c r="QJQ431" s="40"/>
      <c r="QJR431" s="33"/>
      <c r="QJS431" s="40"/>
      <c r="QJT431" s="33"/>
      <c r="QJU431" s="40"/>
      <c r="QJV431" s="33"/>
      <c r="QJW431" s="40"/>
      <c r="QJX431" s="33"/>
      <c r="QJY431" s="40"/>
      <c r="QJZ431" s="33"/>
      <c r="QKA431" s="40"/>
      <c r="QKB431" s="33"/>
      <c r="QKC431" s="40"/>
      <c r="QKD431" s="33"/>
      <c r="QKE431" s="40"/>
      <c r="QKF431" s="33"/>
      <c r="QKG431" s="40"/>
      <c r="QKH431" s="33"/>
      <c r="QKI431" s="40"/>
      <c r="QKJ431" s="33"/>
      <c r="QKK431" s="40"/>
      <c r="QKL431" s="33"/>
      <c r="QKM431" s="40"/>
      <c r="QKN431" s="33"/>
      <c r="QKO431" s="40"/>
      <c r="QKP431" s="33"/>
      <c r="QKQ431" s="40"/>
      <c r="QKR431" s="33"/>
      <c r="QKS431" s="40"/>
      <c r="QKT431" s="33"/>
      <c r="QKU431" s="40"/>
      <c r="QKV431" s="33"/>
      <c r="QKW431" s="40"/>
      <c r="QKX431" s="33"/>
      <c r="QKY431" s="40"/>
      <c r="QKZ431" s="33"/>
      <c r="QLA431" s="40"/>
      <c r="QLB431" s="33"/>
      <c r="QLC431" s="40"/>
      <c r="QLD431" s="33"/>
      <c r="QLE431" s="40"/>
      <c r="QLF431" s="33"/>
      <c r="QLG431" s="40"/>
      <c r="QLH431" s="33"/>
      <c r="QLI431" s="40"/>
      <c r="QLJ431" s="33"/>
      <c r="QLK431" s="40"/>
      <c r="QLL431" s="33"/>
      <c r="QLM431" s="40"/>
      <c r="QLN431" s="33"/>
      <c r="QLO431" s="40"/>
      <c r="QLP431" s="33"/>
      <c r="QLQ431" s="40"/>
      <c r="QLR431" s="33"/>
      <c r="QLS431" s="40"/>
      <c r="QLT431" s="33"/>
      <c r="QLU431" s="40"/>
      <c r="QLV431" s="33"/>
      <c r="QLW431" s="40"/>
      <c r="QLX431" s="33"/>
      <c r="QLY431" s="40"/>
      <c r="QLZ431" s="33"/>
      <c r="QMA431" s="40"/>
      <c r="QMB431" s="33"/>
      <c r="QMC431" s="40"/>
      <c r="QMD431" s="33"/>
      <c r="QME431" s="40"/>
      <c r="QMF431" s="33"/>
      <c r="QMG431" s="40"/>
      <c r="QMH431" s="33"/>
      <c r="QMI431" s="40"/>
      <c r="QMJ431" s="33"/>
      <c r="QMK431" s="40"/>
      <c r="QML431" s="33"/>
      <c r="QMM431" s="40"/>
      <c r="QMN431" s="33"/>
      <c r="QMO431" s="40"/>
      <c r="QMP431" s="33"/>
      <c r="QMQ431" s="40"/>
      <c r="QMR431" s="33"/>
      <c r="QMS431" s="40"/>
      <c r="QMT431" s="33"/>
      <c r="QMU431" s="40"/>
      <c r="QMV431" s="33"/>
      <c r="QMW431" s="40"/>
      <c r="QMX431" s="33"/>
      <c r="QMY431" s="40"/>
      <c r="QMZ431" s="33"/>
      <c r="QNA431" s="40"/>
      <c r="QNB431" s="33"/>
      <c r="QNC431" s="40"/>
      <c r="QND431" s="33"/>
      <c r="QNE431" s="40"/>
      <c r="QNF431" s="33"/>
      <c r="QNG431" s="40"/>
      <c r="QNH431" s="33"/>
      <c r="QNI431" s="40"/>
      <c r="QNJ431" s="33"/>
      <c r="QNK431" s="40"/>
      <c r="QNL431" s="33"/>
      <c r="QNM431" s="40"/>
      <c r="QNN431" s="33"/>
      <c r="QNO431" s="40"/>
      <c r="QNP431" s="33"/>
      <c r="QNQ431" s="40"/>
      <c r="QNR431" s="33"/>
      <c r="QNS431" s="40"/>
      <c r="QNT431" s="33"/>
      <c r="QNU431" s="40"/>
      <c r="QNV431" s="33"/>
      <c r="QNW431" s="40"/>
      <c r="QNX431" s="33"/>
      <c r="QNY431" s="40"/>
      <c r="QNZ431" s="33"/>
      <c r="QOA431" s="40"/>
      <c r="QOB431" s="33"/>
      <c r="QOC431" s="40"/>
      <c r="QOD431" s="33"/>
      <c r="QOE431" s="40"/>
      <c r="QOF431" s="33"/>
      <c r="QOG431" s="40"/>
      <c r="QOH431" s="33"/>
      <c r="QOI431" s="40"/>
      <c r="QOJ431" s="33"/>
      <c r="QOK431" s="40"/>
      <c r="QOL431" s="33"/>
      <c r="QOM431" s="40"/>
      <c r="QON431" s="33"/>
      <c r="QOO431" s="40"/>
      <c r="QOP431" s="33"/>
      <c r="QOQ431" s="40"/>
      <c r="QOR431" s="33"/>
      <c r="QOS431" s="40"/>
      <c r="QOT431" s="33"/>
      <c r="QOU431" s="40"/>
      <c r="QOV431" s="33"/>
      <c r="QOW431" s="40"/>
      <c r="QOX431" s="33"/>
      <c r="QOY431" s="40"/>
      <c r="QOZ431" s="33"/>
      <c r="QPA431" s="40"/>
      <c r="QPB431" s="33"/>
      <c r="QPC431" s="40"/>
      <c r="QPD431" s="33"/>
      <c r="QPE431" s="40"/>
      <c r="QPF431" s="33"/>
      <c r="QPG431" s="40"/>
      <c r="QPH431" s="33"/>
      <c r="QPI431" s="40"/>
      <c r="QPJ431" s="33"/>
      <c r="QPK431" s="40"/>
      <c r="QPL431" s="33"/>
      <c r="QPM431" s="40"/>
      <c r="QPN431" s="33"/>
      <c r="QPO431" s="40"/>
      <c r="QPP431" s="33"/>
      <c r="QPQ431" s="40"/>
      <c r="QPR431" s="33"/>
      <c r="QPS431" s="40"/>
      <c r="QPT431" s="33"/>
      <c r="QPU431" s="40"/>
      <c r="QPV431" s="33"/>
      <c r="QPW431" s="40"/>
      <c r="QPX431" s="33"/>
      <c r="QPY431" s="40"/>
      <c r="QPZ431" s="33"/>
      <c r="QQA431" s="40"/>
      <c r="QQB431" s="33"/>
      <c r="QQC431" s="40"/>
      <c r="QQD431" s="33"/>
      <c r="QQE431" s="40"/>
      <c r="QQF431" s="33"/>
      <c r="QQG431" s="40"/>
      <c r="QQH431" s="33"/>
      <c r="QQI431" s="40"/>
      <c r="QQJ431" s="33"/>
      <c r="QQK431" s="40"/>
      <c r="QQL431" s="33"/>
      <c r="QQM431" s="40"/>
      <c r="QQN431" s="33"/>
      <c r="QQO431" s="40"/>
      <c r="QQP431" s="33"/>
      <c r="QQQ431" s="40"/>
      <c r="QQR431" s="33"/>
      <c r="QQS431" s="40"/>
      <c r="QQT431" s="33"/>
      <c r="QQU431" s="40"/>
      <c r="QQV431" s="33"/>
      <c r="QQW431" s="40"/>
      <c r="QQX431" s="33"/>
      <c r="QQY431" s="40"/>
      <c r="QQZ431" s="33"/>
      <c r="QRA431" s="40"/>
      <c r="QRB431" s="33"/>
      <c r="QRC431" s="40"/>
      <c r="QRD431" s="33"/>
      <c r="QRE431" s="40"/>
      <c r="QRF431" s="33"/>
      <c r="QRG431" s="40"/>
      <c r="QRH431" s="33"/>
      <c r="QRI431" s="40"/>
      <c r="QRJ431" s="33"/>
      <c r="QRK431" s="40"/>
      <c r="QRL431" s="33"/>
      <c r="QRM431" s="40"/>
      <c r="QRN431" s="33"/>
      <c r="QRO431" s="40"/>
      <c r="QRP431" s="33"/>
      <c r="QRQ431" s="40"/>
      <c r="QRR431" s="33"/>
      <c r="QRS431" s="40"/>
      <c r="QRT431" s="33"/>
      <c r="QRU431" s="40"/>
      <c r="QRV431" s="33"/>
      <c r="QRW431" s="40"/>
      <c r="QRX431" s="33"/>
      <c r="QRY431" s="40"/>
      <c r="QRZ431" s="33"/>
      <c r="QSA431" s="40"/>
      <c r="QSB431" s="33"/>
      <c r="QSC431" s="40"/>
      <c r="QSD431" s="33"/>
      <c r="QSE431" s="40"/>
      <c r="QSF431" s="33"/>
      <c r="QSG431" s="40"/>
      <c r="QSH431" s="33"/>
      <c r="QSI431" s="40"/>
      <c r="QSJ431" s="33"/>
      <c r="QSK431" s="40"/>
      <c r="QSL431" s="33"/>
      <c r="QSM431" s="40"/>
      <c r="QSN431" s="33"/>
      <c r="QSO431" s="40"/>
      <c r="QSP431" s="33"/>
      <c r="QSQ431" s="40"/>
      <c r="QSR431" s="33"/>
      <c r="QSS431" s="40"/>
      <c r="QST431" s="33"/>
      <c r="QSU431" s="40"/>
      <c r="QSV431" s="33"/>
      <c r="QSW431" s="40"/>
      <c r="QSX431" s="33"/>
      <c r="QSY431" s="40"/>
      <c r="QSZ431" s="33"/>
      <c r="QTA431" s="40"/>
      <c r="QTB431" s="33"/>
      <c r="QTC431" s="40"/>
      <c r="QTD431" s="33"/>
      <c r="QTE431" s="40"/>
      <c r="QTF431" s="33"/>
      <c r="QTG431" s="40"/>
      <c r="QTH431" s="33"/>
      <c r="QTI431" s="40"/>
      <c r="QTJ431" s="33"/>
      <c r="QTK431" s="40"/>
      <c r="QTL431" s="33"/>
      <c r="QTM431" s="40"/>
      <c r="QTN431" s="33"/>
      <c r="QTO431" s="40"/>
      <c r="QTP431" s="33"/>
      <c r="QTQ431" s="40"/>
      <c r="QTR431" s="33"/>
      <c r="QTS431" s="40"/>
      <c r="QTT431" s="33"/>
      <c r="QTU431" s="40"/>
      <c r="QTV431" s="33"/>
      <c r="QTW431" s="40"/>
      <c r="QTX431" s="33"/>
      <c r="QTY431" s="40"/>
      <c r="QTZ431" s="33"/>
      <c r="QUA431" s="40"/>
      <c r="QUB431" s="33"/>
      <c r="QUC431" s="40"/>
      <c r="QUD431" s="33"/>
      <c r="QUE431" s="40"/>
      <c r="QUF431" s="33"/>
      <c r="QUG431" s="40"/>
      <c r="QUH431" s="33"/>
      <c r="QUI431" s="40"/>
      <c r="QUJ431" s="33"/>
      <c r="QUK431" s="40"/>
      <c r="QUL431" s="33"/>
      <c r="QUM431" s="40"/>
      <c r="QUN431" s="33"/>
      <c r="QUO431" s="40"/>
      <c r="QUP431" s="33"/>
      <c r="QUQ431" s="40"/>
      <c r="QUR431" s="33"/>
      <c r="QUS431" s="40"/>
      <c r="QUT431" s="33"/>
      <c r="QUU431" s="40"/>
      <c r="QUV431" s="33"/>
      <c r="QUW431" s="40"/>
      <c r="QUX431" s="33"/>
      <c r="QUY431" s="40"/>
      <c r="QUZ431" s="33"/>
      <c r="QVA431" s="40"/>
      <c r="QVB431" s="33"/>
      <c r="QVC431" s="40"/>
      <c r="QVD431" s="33"/>
      <c r="QVE431" s="40"/>
      <c r="QVF431" s="33"/>
      <c r="QVG431" s="40"/>
      <c r="QVH431" s="33"/>
      <c r="QVI431" s="40"/>
      <c r="QVJ431" s="33"/>
      <c r="QVK431" s="40"/>
      <c r="QVL431" s="33"/>
      <c r="QVM431" s="40"/>
      <c r="QVN431" s="33"/>
      <c r="QVO431" s="40"/>
      <c r="QVP431" s="33"/>
      <c r="QVQ431" s="40"/>
      <c r="QVR431" s="33"/>
      <c r="QVS431" s="40"/>
      <c r="QVT431" s="33"/>
      <c r="QVU431" s="40"/>
      <c r="QVV431" s="33"/>
      <c r="QVW431" s="40"/>
      <c r="QVX431" s="33"/>
      <c r="QVY431" s="40"/>
      <c r="QVZ431" s="33"/>
      <c r="QWA431" s="40"/>
      <c r="QWB431" s="33"/>
      <c r="QWC431" s="40"/>
      <c r="QWD431" s="33"/>
      <c r="QWE431" s="40"/>
      <c r="QWF431" s="33"/>
      <c r="QWG431" s="40"/>
      <c r="QWH431" s="33"/>
      <c r="QWI431" s="40"/>
      <c r="QWJ431" s="33"/>
      <c r="QWK431" s="40"/>
      <c r="QWL431" s="33"/>
      <c r="QWM431" s="40"/>
      <c r="QWN431" s="33"/>
      <c r="QWO431" s="40"/>
      <c r="QWP431" s="33"/>
      <c r="QWQ431" s="40"/>
      <c r="QWR431" s="33"/>
      <c r="QWS431" s="40"/>
      <c r="QWT431" s="33"/>
      <c r="QWU431" s="40"/>
      <c r="QWV431" s="33"/>
      <c r="QWW431" s="40"/>
      <c r="QWX431" s="33"/>
      <c r="QWY431" s="40"/>
      <c r="QWZ431" s="33"/>
      <c r="QXA431" s="40"/>
      <c r="QXB431" s="33"/>
      <c r="QXC431" s="40"/>
      <c r="QXD431" s="33"/>
      <c r="QXE431" s="40"/>
      <c r="QXF431" s="33"/>
      <c r="QXG431" s="40"/>
      <c r="QXH431" s="33"/>
      <c r="QXI431" s="40"/>
      <c r="QXJ431" s="33"/>
      <c r="QXK431" s="40"/>
      <c r="QXL431" s="33"/>
      <c r="QXM431" s="40"/>
      <c r="QXN431" s="33"/>
      <c r="QXO431" s="40"/>
      <c r="QXP431" s="33"/>
      <c r="QXQ431" s="40"/>
      <c r="QXR431" s="33"/>
      <c r="QXS431" s="40"/>
      <c r="QXT431" s="33"/>
      <c r="QXU431" s="40"/>
      <c r="QXV431" s="33"/>
      <c r="QXW431" s="40"/>
      <c r="QXX431" s="33"/>
      <c r="QXY431" s="40"/>
      <c r="QXZ431" s="33"/>
      <c r="QYA431" s="40"/>
      <c r="QYB431" s="33"/>
      <c r="QYC431" s="40"/>
      <c r="QYD431" s="33"/>
      <c r="QYE431" s="40"/>
      <c r="QYF431" s="33"/>
      <c r="QYG431" s="40"/>
      <c r="QYH431" s="33"/>
      <c r="QYI431" s="40"/>
      <c r="QYJ431" s="33"/>
      <c r="QYK431" s="40"/>
      <c r="QYL431" s="33"/>
      <c r="QYM431" s="40"/>
      <c r="QYN431" s="33"/>
      <c r="QYO431" s="40"/>
      <c r="QYP431" s="33"/>
      <c r="QYQ431" s="40"/>
      <c r="QYR431" s="33"/>
      <c r="QYS431" s="40"/>
      <c r="QYT431" s="33"/>
      <c r="QYU431" s="40"/>
      <c r="QYV431" s="33"/>
      <c r="QYW431" s="40"/>
      <c r="QYX431" s="33"/>
      <c r="QYY431" s="40"/>
      <c r="QYZ431" s="33"/>
      <c r="QZA431" s="40"/>
      <c r="QZB431" s="33"/>
      <c r="QZC431" s="40"/>
      <c r="QZD431" s="33"/>
      <c r="QZE431" s="40"/>
      <c r="QZF431" s="33"/>
      <c r="QZG431" s="40"/>
      <c r="QZH431" s="33"/>
      <c r="QZI431" s="40"/>
      <c r="QZJ431" s="33"/>
      <c r="QZK431" s="40"/>
      <c r="QZL431" s="33"/>
      <c r="QZM431" s="40"/>
      <c r="QZN431" s="33"/>
      <c r="QZO431" s="40"/>
      <c r="QZP431" s="33"/>
      <c r="QZQ431" s="40"/>
      <c r="QZR431" s="33"/>
      <c r="QZS431" s="40"/>
      <c r="QZT431" s="33"/>
      <c r="QZU431" s="40"/>
      <c r="QZV431" s="33"/>
      <c r="QZW431" s="40"/>
      <c r="QZX431" s="33"/>
      <c r="QZY431" s="40"/>
      <c r="QZZ431" s="33"/>
      <c r="RAA431" s="40"/>
      <c r="RAB431" s="33"/>
      <c r="RAC431" s="40"/>
      <c r="RAD431" s="33"/>
      <c r="RAE431" s="40"/>
      <c r="RAF431" s="33"/>
      <c r="RAG431" s="40"/>
      <c r="RAH431" s="33"/>
      <c r="RAI431" s="40"/>
      <c r="RAJ431" s="33"/>
      <c r="RAK431" s="40"/>
      <c r="RAL431" s="33"/>
      <c r="RAM431" s="40"/>
      <c r="RAN431" s="33"/>
      <c r="RAO431" s="40"/>
      <c r="RAP431" s="33"/>
      <c r="RAQ431" s="40"/>
      <c r="RAR431" s="33"/>
      <c r="RAS431" s="40"/>
      <c r="RAT431" s="33"/>
      <c r="RAU431" s="40"/>
      <c r="RAV431" s="33"/>
      <c r="RAW431" s="40"/>
      <c r="RAX431" s="33"/>
      <c r="RAY431" s="40"/>
      <c r="RAZ431" s="33"/>
      <c r="RBA431" s="40"/>
      <c r="RBB431" s="33"/>
      <c r="RBC431" s="40"/>
      <c r="RBD431" s="33"/>
      <c r="RBE431" s="40"/>
      <c r="RBF431" s="33"/>
      <c r="RBG431" s="40"/>
      <c r="RBH431" s="33"/>
      <c r="RBI431" s="40"/>
      <c r="RBJ431" s="33"/>
      <c r="RBK431" s="40"/>
      <c r="RBL431" s="33"/>
      <c r="RBM431" s="40"/>
      <c r="RBN431" s="33"/>
      <c r="RBO431" s="40"/>
      <c r="RBP431" s="33"/>
      <c r="RBQ431" s="40"/>
      <c r="RBR431" s="33"/>
      <c r="RBS431" s="40"/>
      <c r="RBT431" s="33"/>
      <c r="RBU431" s="40"/>
      <c r="RBV431" s="33"/>
      <c r="RBW431" s="40"/>
      <c r="RBX431" s="33"/>
      <c r="RBY431" s="40"/>
      <c r="RBZ431" s="33"/>
      <c r="RCA431" s="40"/>
      <c r="RCB431" s="33"/>
      <c r="RCC431" s="40"/>
      <c r="RCD431" s="33"/>
      <c r="RCE431" s="40"/>
      <c r="RCF431" s="33"/>
      <c r="RCG431" s="40"/>
      <c r="RCH431" s="33"/>
      <c r="RCI431" s="40"/>
      <c r="RCJ431" s="33"/>
      <c r="RCK431" s="40"/>
      <c r="RCL431" s="33"/>
      <c r="RCM431" s="40"/>
      <c r="RCN431" s="33"/>
      <c r="RCO431" s="40"/>
      <c r="RCP431" s="33"/>
      <c r="RCQ431" s="40"/>
      <c r="RCR431" s="33"/>
      <c r="RCS431" s="40"/>
      <c r="RCT431" s="33"/>
      <c r="RCU431" s="40"/>
      <c r="RCV431" s="33"/>
      <c r="RCW431" s="40"/>
      <c r="RCX431" s="33"/>
      <c r="RCY431" s="40"/>
      <c r="RCZ431" s="33"/>
      <c r="RDA431" s="40"/>
      <c r="RDB431" s="33"/>
      <c r="RDC431" s="40"/>
      <c r="RDD431" s="33"/>
      <c r="RDE431" s="40"/>
      <c r="RDF431" s="33"/>
      <c r="RDG431" s="40"/>
      <c r="RDH431" s="33"/>
      <c r="RDI431" s="40"/>
      <c r="RDJ431" s="33"/>
      <c r="RDK431" s="40"/>
      <c r="RDL431" s="33"/>
      <c r="RDM431" s="40"/>
      <c r="RDN431" s="33"/>
      <c r="RDO431" s="40"/>
      <c r="RDP431" s="33"/>
      <c r="RDQ431" s="40"/>
      <c r="RDR431" s="33"/>
      <c r="RDS431" s="40"/>
      <c r="RDT431" s="33"/>
      <c r="RDU431" s="40"/>
      <c r="RDV431" s="33"/>
      <c r="RDW431" s="40"/>
      <c r="RDX431" s="33"/>
      <c r="RDY431" s="40"/>
      <c r="RDZ431" s="33"/>
      <c r="REA431" s="40"/>
      <c r="REB431" s="33"/>
      <c r="REC431" s="40"/>
      <c r="RED431" s="33"/>
      <c r="REE431" s="40"/>
      <c r="REF431" s="33"/>
      <c r="REG431" s="40"/>
      <c r="REH431" s="33"/>
      <c r="REI431" s="40"/>
      <c r="REJ431" s="33"/>
      <c r="REK431" s="40"/>
      <c r="REL431" s="33"/>
      <c r="REM431" s="40"/>
      <c r="REN431" s="33"/>
      <c r="REO431" s="40"/>
      <c r="REP431" s="33"/>
      <c r="REQ431" s="40"/>
      <c r="RER431" s="33"/>
      <c r="RES431" s="40"/>
      <c r="RET431" s="33"/>
      <c r="REU431" s="40"/>
      <c r="REV431" s="33"/>
      <c r="REW431" s="40"/>
      <c r="REX431" s="33"/>
      <c r="REY431" s="40"/>
      <c r="REZ431" s="33"/>
      <c r="RFA431" s="40"/>
      <c r="RFB431" s="33"/>
      <c r="RFC431" s="40"/>
      <c r="RFD431" s="33"/>
      <c r="RFE431" s="40"/>
      <c r="RFF431" s="33"/>
      <c r="RFG431" s="40"/>
      <c r="RFH431" s="33"/>
      <c r="RFI431" s="40"/>
      <c r="RFJ431" s="33"/>
      <c r="RFK431" s="40"/>
      <c r="RFL431" s="33"/>
      <c r="RFM431" s="40"/>
      <c r="RFN431" s="33"/>
      <c r="RFO431" s="40"/>
      <c r="RFP431" s="33"/>
      <c r="RFQ431" s="40"/>
      <c r="RFR431" s="33"/>
      <c r="RFS431" s="40"/>
      <c r="RFT431" s="33"/>
      <c r="RFU431" s="40"/>
      <c r="RFV431" s="33"/>
      <c r="RFW431" s="40"/>
      <c r="RFX431" s="33"/>
      <c r="RFY431" s="40"/>
      <c r="RFZ431" s="33"/>
      <c r="RGA431" s="40"/>
      <c r="RGB431" s="33"/>
      <c r="RGC431" s="40"/>
      <c r="RGD431" s="33"/>
      <c r="RGE431" s="40"/>
      <c r="RGF431" s="33"/>
      <c r="RGG431" s="40"/>
      <c r="RGH431" s="33"/>
      <c r="RGI431" s="40"/>
      <c r="RGJ431" s="33"/>
      <c r="RGK431" s="40"/>
      <c r="RGL431" s="33"/>
      <c r="RGM431" s="40"/>
      <c r="RGN431" s="33"/>
      <c r="RGO431" s="40"/>
      <c r="RGP431" s="33"/>
      <c r="RGQ431" s="40"/>
      <c r="RGR431" s="33"/>
      <c r="RGS431" s="40"/>
      <c r="RGT431" s="33"/>
      <c r="RGU431" s="40"/>
      <c r="RGV431" s="33"/>
      <c r="RGW431" s="40"/>
      <c r="RGX431" s="33"/>
      <c r="RGY431" s="40"/>
      <c r="RGZ431" s="33"/>
      <c r="RHA431" s="40"/>
      <c r="RHB431" s="33"/>
      <c r="RHC431" s="40"/>
      <c r="RHD431" s="33"/>
      <c r="RHE431" s="40"/>
      <c r="RHF431" s="33"/>
      <c r="RHG431" s="40"/>
      <c r="RHH431" s="33"/>
      <c r="RHI431" s="40"/>
      <c r="RHJ431" s="33"/>
      <c r="RHK431" s="40"/>
      <c r="RHL431" s="33"/>
      <c r="RHM431" s="40"/>
      <c r="RHN431" s="33"/>
      <c r="RHO431" s="40"/>
      <c r="RHP431" s="33"/>
      <c r="RHQ431" s="40"/>
      <c r="RHR431" s="33"/>
      <c r="RHS431" s="40"/>
      <c r="RHT431" s="33"/>
      <c r="RHU431" s="40"/>
      <c r="RHV431" s="33"/>
      <c r="RHW431" s="40"/>
      <c r="RHX431" s="33"/>
      <c r="RHY431" s="40"/>
      <c r="RHZ431" s="33"/>
      <c r="RIA431" s="40"/>
      <c r="RIB431" s="33"/>
      <c r="RIC431" s="40"/>
      <c r="RID431" s="33"/>
      <c r="RIE431" s="40"/>
      <c r="RIF431" s="33"/>
      <c r="RIG431" s="40"/>
      <c r="RIH431" s="33"/>
      <c r="RII431" s="40"/>
      <c r="RIJ431" s="33"/>
      <c r="RIK431" s="40"/>
      <c r="RIL431" s="33"/>
      <c r="RIM431" s="40"/>
      <c r="RIN431" s="33"/>
      <c r="RIO431" s="40"/>
      <c r="RIP431" s="33"/>
      <c r="RIQ431" s="40"/>
      <c r="RIR431" s="33"/>
      <c r="RIS431" s="40"/>
      <c r="RIT431" s="33"/>
      <c r="RIU431" s="40"/>
      <c r="RIV431" s="33"/>
      <c r="RIW431" s="40"/>
      <c r="RIX431" s="33"/>
      <c r="RIY431" s="40"/>
      <c r="RIZ431" s="33"/>
      <c r="RJA431" s="40"/>
      <c r="RJB431" s="33"/>
      <c r="RJC431" s="40"/>
      <c r="RJD431" s="33"/>
      <c r="RJE431" s="40"/>
      <c r="RJF431" s="33"/>
      <c r="RJG431" s="40"/>
      <c r="RJH431" s="33"/>
      <c r="RJI431" s="40"/>
      <c r="RJJ431" s="33"/>
      <c r="RJK431" s="40"/>
      <c r="RJL431" s="33"/>
      <c r="RJM431" s="40"/>
      <c r="RJN431" s="33"/>
      <c r="RJO431" s="40"/>
      <c r="RJP431" s="33"/>
      <c r="RJQ431" s="40"/>
      <c r="RJR431" s="33"/>
      <c r="RJS431" s="40"/>
      <c r="RJT431" s="33"/>
      <c r="RJU431" s="40"/>
      <c r="RJV431" s="33"/>
      <c r="RJW431" s="40"/>
      <c r="RJX431" s="33"/>
      <c r="RJY431" s="40"/>
      <c r="RJZ431" s="33"/>
      <c r="RKA431" s="40"/>
      <c r="RKB431" s="33"/>
      <c r="RKC431" s="40"/>
      <c r="RKD431" s="33"/>
      <c r="RKE431" s="40"/>
      <c r="RKF431" s="33"/>
      <c r="RKG431" s="40"/>
      <c r="RKH431" s="33"/>
      <c r="RKI431" s="40"/>
      <c r="RKJ431" s="33"/>
      <c r="RKK431" s="40"/>
      <c r="RKL431" s="33"/>
      <c r="RKM431" s="40"/>
      <c r="RKN431" s="33"/>
      <c r="RKO431" s="40"/>
      <c r="RKP431" s="33"/>
      <c r="RKQ431" s="40"/>
      <c r="RKR431" s="33"/>
      <c r="RKS431" s="40"/>
      <c r="RKT431" s="33"/>
      <c r="RKU431" s="40"/>
      <c r="RKV431" s="33"/>
      <c r="RKW431" s="40"/>
      <c r="RKX431" s="33"/>
      <c r="RKY431" s="40"/>
      <c r="RKZ431" s="33"/>
      <c r="RLA431" s="40"/>
      <c r="RLB431" s="33"/>
      <c r="RLC431" s="40"/>
      <c r="RLD431" s="33"/>
      <c r="RLE431" s="40"/>
      <c r="RLF431" s="33"/>
      <c r="RLG431" s="40"/>
      <c r="RLH431" s="33"/>
      <c r="RLI431" s="40"/>
      <c r="RLJ431" s="33"/>
      <c r="RLK431" s="40"/>
      <c r="RLL431" s="33"/>
      <c r="RLM431" s="40"/>
      <c r="RLN431" s="33"/>
      <c r="RLO431" s="40"/>
      <c r="RLP431" s="33"/>
      <c r="RLQ431" s="40"/>
      <c r="RLR431" s="33"/>
      <c r="RLS431" s="40"/>
      <c r="RLT431" s="33"/>
      <c r="RLU431" s="40"/>
      <c r="RLV431" s="33"/>
      <c r="RLW431" s="40"/>
      <c r="RLX431" s="33"/>
      <c r="RLY431" s="40"/>
      <c r="RLZ431" s="33"/>
      <c r="RMA431" s="40"/>
      <c r="RMB431" s="33"/>
      <c r="RMC431" s="40"/>
      <c r="RMD431" s="33"/>
      <c r="RME431" s="40"/>
      <c r="RMF431" s="33"/>
      <c r="RMG431" s="40"/>
      <c r="RMH431" s="33"/>
      <c r="RMI431" s="40"/>
      <c r="RMJ431" s="33"/>
      <c r="RMK431" s="40"/>
      <c r="RML431" s="33"/>
      <c r="RMM431" s="40"/>
      <c r="RMN431" s="33"/>
      <c r="RMO431" s="40"/>
      <c r="RMP431" s="33"/>
      <c r="RMQ431" s="40"/>
      <c r="RMR431" s="33"/>
      <c r="RMS431" s="40"/>
      <c r="RMT431" s="33"/>
      <c r="RMU431" s="40"/>
      <c r="RMV431" s="33"/>
      <c r="RMW431" s="40"/>
      <c r="RMX431" s="33"/>
      <c r="RMY431" s="40"/>
      <c r="RMZ431" s="33"/>
      <c r="RNA431" s="40"/>
      <c r="RNB431" s="33"/>
      <c r="RNC431" s="40"/>
      <c r="RND431" s="33"/>
      <c r="RNE431" s="40"/>
      <c r="RNF431" s="33"/>
      <c r="RNG431" s="40"/>
      <c r="RNH431" s="33"/>
      <c r="RNI431" s="40"/>
      <c r="RNJ431" s="33"/>
      <c r="RNK431" s="40"/>
      <c r="RNL431" s="33"/>
      <c r="RNM431" s="40"/>
      <c r="RNN431" s="33"/>
      <c r="RNO431" s="40"/>
      <c r="RNP431" s="33"/>
      <c r="RNQ431" s="40"/>
      <c r="RNR431" s="33"/>
      <c r="RNS431" s="40"/>
      <c r="RNT431" s="33"/>
      <c r="RNU431" s="40"/>
      <c r="RNV431" s="33"/>
      <c r="RNW431" s="40"/>
      <c r="RNX431" s="33"/>
      <c r="RNY431" s="40"/>
      <c r="RNZ431" s="33"/>
      <c r="ROA431" s="40"/>
      <c r="ROB431" s="33"/>
      <c r="ROC431" s="40"/>
      <c r="ROD431" s="33"/>
      <c r="ROE431" s="40"/>
      <c r="ROF431" s="33"/>
      <c r="ROG431" s="40"/>
      <c r="ROH431" s="33"/>
      <c r="ROI431" s="40"/>
      <c r="ROJ431" s="33"/>
      <c r="ROK431" s="40"/>
      <c r="ROL431" s="33"/>
      <c r="ROM431" s="40"/>
      <c r="RON431" s="33"/>
      <c r="ROO431" s="40"/>
      <c r="ROP431" s="33"/>
      <c r="ROQ431" s="40"/>
      <c r="ROR431" s="33"/>
      <c r="ROS431" s="40"/>
      <c r="ROT431" s="33"/>
      <c r="ROU431" s="40"/>
      <c r="ROV431" s="33"/>
      <c r="ROW431" s="40"/>
      <c r="ROX431" s="33"/>
      <c r="ROY431" s="40"/>
      <c r="ROZ431" s="33"/>
      <c r="RPA431" s="40"/>
      <c r="RPB431" s="33"/>
      <c r="RPC431" s="40"/>
      <c r="RPD431" s="33"/>
      <c r="RPE431" s="40"/>
      <c r="RPF431" s="33"/>
      <c r="RPG431" s="40"/>
      <c r="RPH431" s="33"/>
      <c r="RPI431" s="40"/>
      <c r="RPJ431" s="33"/>
      <c r="RPK431" s="40"/>
      <c r="RPL431" s="33"/>
      <c r="RPM431" s="40"/>
      <c r="RPN431" s="33"/>
      <c r="RPO431" s="40"/>
      <c r="RPP431" s="33"/>
      <c r="RPQ431" s="40"/>
      <c r="RPR431" s="33"/>
      <c r="RPS431" s="40"/>
      <c r="RPT431" s="33"/>
      <c r="RPU431" s="40"/>
      <c r="RPV431" s="33"/>
      <c r="RPW431" s="40"/>
      <c r="RPX431" s="33"/>
      <c r="RPY431" s="40"/>
      <c r="RPZ431" s="33"/>
      <c r="RQA431" s="40"/>
      <c r="RQB431" s="33"/>
      <c r="RQC431" s="40"/>
      <c r="RQD431" s="33"/>
      <c r="RQE431" s="40"/>
      <c r="RQF431" s="33"/>
      <c r="RQG431" s="40"/>
      <c r="RQH431" s="33"/>
      <c r="RQI431" s="40"/>
      <c r="RQJ431" s="33"/>
      <c r="RQK431" s="40"/>
      <c r="RQL431" s="33"/>
      <c r="RQM431" s="40"/>
      <c r="RQN431" s="33"/>
      <c r="RQO431" s="40"/>
      <c r="RQP431" s="33"/>
      <c r="RQQ431" s="40"/>
      <c r="RQR431" s="33"/>
      <c r="RQS431" s="40"/>
      <c r="RQT431" s="33"/>
      <c r="RQU431" s="40"/>
      <c r="RQV431" s="33"/>
      <c r="RQW431" s="40"/>
      <c r="RQX431" s="33"/>
      <c r="RQY431" s="40"/>
      <c r="RQZ431" s="33"/>
      <c r="RRA431" s="40"/>
      <c r="RRB431" s="33"/>
      <c r="RRC431" s="40"/>
      <c r="RRD431" s="33"/>
      <c r="RRE431" s="40"/>
      <c r="RRF431" s="33"/>
      <c r="RRG431" s="40"/>
      <c r="RRH431" s="33"/>
      <c r="RRI431" s="40"/>
      <c r="RRJ431" s="33"/>
      <c r="RRK431" s="40"/>
      <c r="RRL431" s="33"/>
      <c r="RRM431" s="40"/>
      <c r="RRN431" s="33"/>
      <c r="RRO431" s="40"/>
      <c r="RRP431" s="33"/>
      <c r="RRQ431" s="40"/>
      <c r="RRR431" s="33"/>
      <c r="RRS431" s="40"/>
      <c r="RRT431" s="33"/>
      <c r="RRU431" s="40"/>
      <c r="RRV431" s="33"/>
      <c r="RRW431" s="40"/>
      <c r="RRX431" s="33"/>
      <c r="RRY431" s="40"/>
      <c r="RRZ431" s="33"/>
      <c r="RSA431" s="40"/>
      <c r="RSB431" s="33"/>
      <c r="RSC431" s="40"/>
      <c r="RSD431" s="33"/>
      <c r="RSE431" s="40"/>
      <c r="RSF431" s="33"/>
      <c r="RSG431" s="40"/>
      <c r="RSH431" s="33"/>
      <c r="RSI431" s="40"/>
      <c r="RSJ431" s="33"/>
      <c r="RSK431" s="40"/>
      <c r="RSL431" s="33"/>
      <c r="RSM431" s="40"/>
      <c r="RSN431" s="33"/>
      <c r="RSO431" s="40"/>
      <c r="RSP431" s="33"/>
      <c r="RSQ431" s="40"/>
      <c r="RSR431" s="33"/>
      <c r="RSS431" s="40"/>
      <c r="RST431" s="33"/>
      <c r="RSU431" s="40"/>
      <c r="RSV431" s="33"/>
      <c r="RSW431" s="40"/>
      <c r="RSX431" s="33"/>
      <c r="RSY431" s="40"/>
      <c r="RSZ431" s="33"/>
      <c r="RTA431" s="40"/>
      <c r="RTB431" s="33"/>
      <c r="RTC431" s="40"/>
      <c r="RTD431" s="33"/>
      <c r="RTE431" s="40"/>
      <c r="RTF431" s="33"/>
      <c r="RTG431" s="40"/>
      <c r="RTH431" s="33"/>
      <c r="RTI431" s="40"/>
      <c r="RTJ431" s="33"/>
      <c r="RTK431" s="40"/>
      <c r="RTL431" s="33"/>
      <c r="RTM431" s="40"/>
      <c r="RTN431" s="33"/>
      <c r="RTO431" s="40"/>
      <c r="RTP431" s="33"/>
      <c r="RTQ431" s="40"/>
      <c r="RTR431" s="33"/>
      <c r="RTS431" s="40"/>
      <c r="RTT431" s="33"/>
      <c r="RTU431" s="40"/>
      <c r="RTV431" s="33"/>
      <c r="RTW431" s="40"/>
      <c r="RTX431" s="33"/>
      <c r="RTY431" s="40"/>
      <c r="RTZ431" s="33"/>
      <c r="RUA431" s="40"/>
      <c r="RUB431" s="33"/>
      <c r="RUC431" s="40"/>
      <c r="RUD431" s="33"/>
      <c r="RUE431" s="40"/>
      <c r="RUF431" s="33"/>
      <c r="RUG431" s="40"/>
      <c r="RUH431" s="33"/>
      <c r="RUI431" s="40"/>
      <c r="RUJ431" s="33"/>
      <c r="RUK431" s="40"/>
      <c r="RUL431" s="33"/>
      <c r="RUM431" s="40"/>
      <c r="RUN431" s="33"/>
      <c r="RUO431" s="40"/>
      <c r="RUP431" s="33"/>
      <c r="RUQ431" s="40"/>
      <c r="RUR431" s="33"/>
      <c r="RUS431" s="40"/>
      <c r="RUT431" s="33"/>
      <c r="RUU431" s="40"/>
      <c r="RUV431" s="33"/>
      <c r="RUW431" s="40"/>
      <c r="RUX431" s="33"/>
      <c r="RUY431" s="40"/>
      <c r="RUZ431" s="33"/>
      <c r="RVA431" s="40"/>
      <c r="RVB431" s="33"/>
      <c r="RVC431" s="40"/>
      <c r="RVD431" s="33"/>
      <c r="RVE431" s="40"/>
      <c r="RVF431" s="33"/>
      <c r="RVG431" s="40"/>
      <c r="RVH431" s="33"/>
      <c r="RVI431" s="40"/>
      <c r="RVJ431" s="33"/>
      <c r="RVK431" s="40"/>
      <c r="RVL431" s="33"/>
      <c r="RVM431" s="40"/>
      <c r="RVN431" s="33"/>
      <c r="RVO431" s="40"/>
      <c r="RVP431" s="33"/>
      <c r="RVQ431" s="40"/>
      <c r="RVR431" s="33"/>
      <c r="RVS431" s="40"/>
      <c r="RVT431" s="33"/>
      <c r="RVU431" s="40"/>
      <c r="RVV431" s="33"/>
      <c r="RVW431" s="40"/>
      <c r="RVX431" s="33"/>
      <c r="RVY431" s="40"/>
      <c r="RVZ431" s="33"/>
      <c r="RWA431" s="40"/>
      <c r="RWB431" s="33"/>
      <c r="RWC431" s="40"/>
      <c r="RWD431" s="33"/>
      <c r="RWE431" s="40"/>
      <c r="RWF431" s="33"/>
      <c r="RWG431" s="40"/>
      <c r="RWH431" s="33"/>
      <c r="RWI431" s="40"/>
      <c r="RWJ431" s="33"/>
      <c r="RWK431" s="40"/>
      <c r="RWL431" s="33"/>
      <c r="RWM431" s="40"/>
      <c r="RWN431" s="33"/>
      <c r="RWO431" s="40"/>
      <c r="RWP431" s="33"/>
      <c r="RWQ431" s="40"/>
      <c r="RWR431" s="33"/>
      <c r="RWS431" s="40"/>
      <c r="RWT431" s="33"/>
      <c r="RWU431" s="40"/>
      <c r="RWV431" s="33"/>
      <c r="RWW431" s="40"/>
      <c r="RWX431" s="33"/>
      <c r="RWY431" s="40"/>
      <c r="RWZ431" s="33"/>
      <c r="RXA431" s="40"/>
      <c r="RXB431" s="33"/>
      <c r="RXC431" s="40"/>
      <c r="RXD431" s="33"/>
      <c r="RXE431" s="40"/>
      <c r="RXF431" s="33"/>
      <c r="RXG431" s="40"/>
      <c r="RXH431" s="33"/>
      <c r="RXI431" s="40"/>
      <c r="RXJ431" s="33"/>
      <c r="RXK431" s="40"/>
      <c r="RXL431" s="33"/>
      <c r="RXM431" s="40"/>
      <c r="RXN431" s="33"/>
      <c r="RXO431" s="40"/>
      <c r="RXP431" s="33"/>
      <c r="RXQ431" s="40"/>
      <c r="RXR431" s="33"/>
      <c r="RXS431" s="40"/>
      <c r="RXT431" s="33"/>
      <c r="RXU431" s="40"/>
      <c r="RXV431" s="33"/>
      <c r="RXW431" s="40"/>
      <c r="RXX431" s="33"/>
      <c r="RXY431" s="40"/>
      <c r="RXZ431" s="33"/>
      <c r="RYA431" s="40"/>
      <c r="RYB431" s="33"/>
      <c r="RYC431" s="40"/>
      <c r="RYD431" s="33"/>
      <c r="RYE431" s="40"/>
      <c r="RYF431" s="33"/>
      <c r="RYG431" s="40"/>
      <c r="RYH431" s="33"/>
      <c r="RYI431" s="40"/>
      <c r="RYJ431" s="33"/>
      <c r="RYK431" s="40"/>
      <c r="RYL431" s="33"/>
      <c r="RYM431" s="40"/>
      <c r="RYN431" s="33"/>
      <c r="RYO431" s="40"/>
      <c r="RYP431" s="33"/>
      <c r="RYQ431" s="40"/>
      <c r="RYR431" s="33"/>
      <c r="RYS431" s="40"/>
      <c r="RYT431" s="33"/>
      <c r="RYU431" s="40"/>
      <c r="RYV431" s="33"/>
      <c r="RYW431" s="40"/>
      <c r="RYX431" s="33"/>
      <c r="RYY431" s="40"/>
      <c r="RYZ431" s="33"/>
      <c r="RZA431" s="40"/>
      <c r="RZB431" s="33"/>
      <c r="RZC431" s="40"/>
      <c r="RZD431" s="33"/>
      <c r="RZE431" s="40"/>
      <c r="RZF431" s="33"/>
      <c r="RZG431" s="40"/>
      <c r="RZH431" s="33"/>
      <c r="RZI431" s="40"/>
      <c r="RZJ431" s="33"/>
      <c r="RZK431" s="40"/>
      <c r="RZL431" s="33"/>
      <c r="RZM431" s="40"/>
      <c r="RZN431" s="33"/>
      <c r="RZO431" s="40"/>
      <c r="RZP431" s="33"/>
      <c r="RZQ431" s="40"/>
      <c r="RZR431" s="33"/>
      <c r="RZS431" s="40"/>
      <c r="RZT431" s="33"/>
      <c r="RZU431" s="40"/>
      <c r="RZV431" s="33"/>
      <c r="RZW431" s="40"/>
      <c r="RZX431" s="33"/>
      <c r="RZY431" s="40"/>
      <c r="RZZ431" s="33"/>
      <c r="SAA431" s="40"/>
      <c r="SAB431" s="33"/>
      <c r="SAC431" s="40"/>
      <c r="SAD431" s="33"/>
      <c r="SAE431" s="40"/>
      <c r="SAF431" s="33"/>
      <c r="SAG431" s="40"/>
      <c r="SAH431" s="33"/>
      <c r="SAI431" s="40"/>
      <c r="SAJ431" s="33"/>
      <c r="SAK431" s="40"/>
      <c r="SAL431" s="33"/>
      <c r="SAM431" s="40"/>
      <c r="SAN431" s="33"/>
      <c r="SAO431" s="40"/>
      <c r="SAP431" s="33"/>
      <c r="SAQ431" s="40"/>
      <c r="SAR431" s="33"/>
      <c r="SAS431" s="40"/>
      <c r="SAT431" s="33"/>
      <c r="SAU431" s="40"/>
      <c r="SAV431" s="33"/>
      <c r="SAW431" s="40"/>
      <c r="SAX431" s="33"/>
      <c r="SAY431" s="40"/>
      <c r="SAZ431" s="33"/>
      <c r="SBA431" s="40"/>
      <c r="SBB431" s="33"/>
      <c r="SBC431" s="40"/>
      <c r="SBD431" s="33"/>
      <c r="SBE431" s="40"/>
      <c r="SBF431" s="33"/>
      <c r="SBG431" s="40"/>
      <c r="SBH431" s="33"/>
      <c r="SBI431" s="40"/>
      <c r="SBJ431" s="33"/>
      <c r="SBK431" s="40"/>
      <c r="SBL431" s="33"/>
      <c r="SBM431" s="40"/>
      <c r="SBN431" s="33"/>
      <c r="SBO431" s="40"/>
      <c r="SBP431" s="33"/>
      <c r="SBQ431" s="40"/>
      <c r="SBR431" s="33"/>
      <c r="SBS431" s="40"/>
      <c r="SBT431" s="33"/>
      <c r="SBU431" s="40"/>
      <c r="SBV431" s="33"/>
      <c r="SBW431" s="40"/>
      <c r="SBX431" s="33"/>
      <c r="SBY431" s="40"/>
      <c r="SBZ431" s="33"/>
      <c r="SCA431" s="40"/>
      <c r="SCB431" s="33"/>
      <c r="SCC431" s="40"/>
      <c r="SCD431" s="33"/>
      <c r="SCE431" s="40"/>
      <c r="SCF431" s="33"/>
      <c r="SCG431" s="40"/>
      <c r="SCH431" s="33"/>
      <c r="SCI431" s="40"/>
      <c r="SCJ431" s="33"/>
      <c r="SCK431" s="40"/>
      <c r="SCL431" s="33"/>
      <c r="SCM431" s="40"/>
      <c r="SCN431" s="33"/>
      <c r="SCO431" s="40"/>
      <c r="SCP431" s="33"/>
      <c r="SCQ431" s="40"/>
      <c r="SCR431" s="33"/>
      <c r="SCS431" s="40"/>
      <c r="SCT431" s="33"/>
      <c r="SCU431" s="40"/>
      <c r="SCV431" s="33"/>
      <c r="SCW431" s="40"/>
      <c r="SCX431" s="33"/>
      <c r="SCY431" s="40"/>
      <c r="SCZ431" s="33"/>
      <c r="SDA431" s="40"/>
      <c r="SDB431" s="33"/>
      <c r="SDC431" s="40"/>
      <c r="SDD431" s="33"/>
      <c r="SDE431" s="40"/>
      <c r="SDF431" s="33"/>
      <c r="SDG431" s="40"/>
      <c r="SDH431" s="33"/>
      <c r="SDI431" s="40"/>
      <c r="SDJ431" s="33"/>
      <c r="SDK431" s="40"/>
      <c r="SDL431" s="33"/>
      <c r="SDM431" s="40"/>
      <c r="SDN431" s="33"/>
      <c r="SDO431" s="40"/>
      <c r="SDP431" s="33"/>
      <c r="SDQ431" s="40"/>
      <c r="SDR431" s="33"/>
      <c r="SDS431" s="40"/>
      <c r="SDT431" s="33"/>
      <c r="SDU431" s="40"/>
      <c r="SDV431" s="33"/>
      <c r="SDW431" s="40"/>
      <c r="SDX431" s="33"/>
      <c r="SDY431" s="40"/>
      <c r="SDZ431" s="33"/>
      <c r="SEA431" s="40"/>
      <c r="SEB431" s="33"/>
      <c r="SEC431" s="40"/>
      <c r="SED431" s="33"/>
      <c r="SEE431" s="40"/>
      <c r="SEF431" s="33"/>
      <c r="SEG431" s="40"/>
      <c r="SEH431" s="33"/>
      <c r="SEI431" s="40"/>
      <c r="SEJ431" s="33"/>
      <c r="SEK431" s="40"/>
      <c r="SEL431" s="33"/>
      <c r="SEM431" s="40"/>
      <c r="SEN431" s="33"/>
      <c r="SEO431" s="40"/>
      <c r="SEP431" s="33"/>
      <c r="SEQ431" s="40"/>
      <c r="SER431" s="33"/>
      <c r="SES431" s="40"/>
      <c r="SET431" s="33"/>
      <c r="SEU431" s="40"/>
      <c r="SEV431" s="33"/>
      <c r="SEW431" s="40"/>
      <c r="SEX431" s="33"/>
      <c r="SEY431" s="40"/>
      <c r="SEZ431" s="33"/>
      <c r="SFA431" s="40"/>
      <c r="SFB431" s="33"/>
      <c r="SFC431" s="40"/>
      <c r="SFD431" s="33"/>
      <c r="SFE431" s="40"/>
      <c r="SFF431" s="33"/>
      <c r="SFG431" s="40"/>
      <c r="SFH431" s="33"/>
      <c r="SFI431" s="40"/>
      <c r="SFJ431" s="33"/>
      <c r="SFK431" s="40"/>
      <c r="SFL431" s="33"/>
      <c r="SFM431" s="40"/>
      <c r="SFN431" s="33"/>
      <c r="SFO431" s="40"/>
      <c r="SFP431" s="33"/>
      <c r="SFQ431" s="40"/>
      <c r="SFR431" s="33"/>
      <c r="SFS431" s="40"/>
      <c r="SFT431" s="33"/>
      <c r="SFU431" s="40"/>
      <c r="SFV431" s="33"/>
      <c r="SFW431" s="40"/>
      <c r="SFX431" s="33"/>
      <c r="SFY431" s="40"/>
      <c r="SFZ431" s="33"/>
      <c r="SGA431" s="40"/>
      <c r="SGB431" s="33"/>
      <c r="SGC431" s="40"/>
      <c r="SGD431" s="33"/>
      <c r="SGE431" s="40"/>
      <c r="SGF431" s="33"/>
      <c r="SGG431" s="40"/>
      <c r="SGH431" s="33"/>
      <c r="SGI431" s="40"/>
      <c r="SGJ431" s="33"/>
      <c r="SGK431" s="40"/>
      <c r="SGL431" s="33"/>
      <c r="SGM431" s="40"/>
      <c r="SGN431" s="33"/>
      <c r="SGO431" s="40"/>
      <c r="SGP431" s="33"/>
      <c r="SGQ431" s="40"/>
      <c r="SGR431" s="33"/>
      <c r="SGS431" s="40"/>
      <c r="SGT431" s="33"/>
      <c r="SGU431" s="40"/>
      <c r="SGV431" s="33"/>
      <c r="SGW431" s="40"/>
      <c r="SGX431" s="33"/>
      <c r="SGY431" s="40"/>
      <c r="SGZ431" s="33"/>
      <c r="SHA431" s="40"/>
      <c r="SHB431" s="33"/>
      <c r="SHC431" s="40"/>
      <c r="SHD431" s="33"/>
      <c r="SHE431" s="40"/>
      <c r="SHF431" s="33"/>
      <c r="SHG431" s="40"/>
      <c r="SHH431" s="33"/>
      <c r="SHI431" s="40"/>
      <c r="SHJ431" s="33"/>
      <c r="SHK431" s="40"/>
      <c r="SHL431" s="33"/>
      <c r="SHM431" s="40"/>
      <c r="SHN431" s="33"/>
      <c r="SHO431" s="40"/>
      <c r="SHP431" s="33"/>
      <c r="SHQ431" s="40"/>
      <c r="SHR431" s="33"/>
      <c r="SHS431" s="40"/>
      <c r="SHT431" s="33"/>
      <c r="SHU431" s="40"/>
      <c r="SHV431" s="33"/>
      <c r="SHW431" s="40"/>
      <c r="SHX431" s="33"/>
      <c r="SHY431" s="40"/>
      <c r="SHZ431" s="33"/>
      <c r="SIA431" s="40"/>
      <c r="SIB431" s="33"/>
      <c r="SIC431" s="40"/>
      <c r="SID431" s="33"/>
      <c r="SIE431" s="40"/>
      <c r="SIF431" s="33"/>
      <c r="SIG431" s="40"/>
      <c r="SIH431" s="33"/>
      <c r="SII431" s="40"/>
      <c r="SIJ431" s="33"/>
      <c r="SIK431" s="40"/>
      <c r="SIL431" s="33"/>
      <c r="SIM431" s="40"/>
      <c r="SIN431" s="33"/>
      <c r="SIO431" s="40"/>
      <c r="SIP431" s="33"/>
      <c r="SIQ431" s="40"/>
      <c r="SIR431" s="33"/>
      <c r="SIS431" s="40"/>
      <c r="SIT431" s="33"/>
      <c r="SIU431" s="40"/>
      <c r="SIV431" s="33"/>
      <c r="SIW431" s="40"/>
      <c r="SIX431" s="33"/>
      <c r="SIY431" s="40"/>
      <c r="SIZ431" s="33"/>
      <c r="SJA431" s="40"/>
      <c r="SJB431" s="33"/>
      <c r="SJC431" s="40"/>
      <c r="SJD431" s="33"/>
      <c r="SJE431" s="40"/>
      <c r="SJF431" s="33"/>
      <c r="SJG431" s="40"/>
      <c r="SJH431" s="33"/>
      <c r="SJI431" s="40"/>
      <c r="SJJ431" s="33"/>
      <c r="SJK431" s="40"/>
      <c r="SJL431" s="33"/>
      <c r="SJM431" s="40"/>
      <c r="SJN431" s="33"/>
      <c r="SJO431" s="40"/>
      <c r="SJP431" s="33"/>
      <c r="SJQ431" s="40"/>
      <c r="SJR431" s="33"/>
      <c r="SJS431" s="40"/>
      <c r="SJT431" s="33"/>
      <c r="SJU431" s="40"/>
      <c r="SJV431" s="33"/>
      <c r="SJW431" s="40"/>
      <c r="SJX431" s="33"/>
      <c r="SJY431" s="40"/>
      <c r="SJZ431" s="33"/>
      <c r="SKA431" s="40"/>
      <c r="SKB431" s="33"/>
      <c r="SKC431" s="40"/>
      <c r="SKD431" s="33"/>
      <c r="SKE431" s="40"/>
      <c r="SKF431" s="33"/>
      <c r="SKG431" s="40"/>
      <c r="SKH431" s="33"/>
      <c r="SKI431" s="40"/>
      <c r="SKJ431" s="33"/>
      <c r="SKK431" s="40"/>
      <c r="SKL431" s="33"/>
      <c r="SKM431" s="40"/>
      <c r="SKN431" s="33"/>
      <c r="SKO431" s="40"/>
      <c r="SKP431" s="33"/>
      <c r="SKQ431" s="40"/>
      <c r="SKR431" s="33"/>
      <c r="SKS431" s="40"/>
      <c r="SKT431" s="33"/>
      <c r="SKU431" s="40"/>
      <c r="SKV431" s="33"/>
      <c r="SKW431" s="40"/>
      <c r="SKX431" s="33"/>
      <c r="SKY431" s="40"/>
      <c r="SKZ431" s="33"/>
      <c r="SLA431" s="40"/>
      <c r="SLB431" s="33"/>
      <c r="SLC431" s="40"/>
      <c r="SLD431" s="33"/>
      <c r="SLE431" s="40"/>
      <c r="SLF431" s="33"/>
      <c r="SLG431" s="40"/>
      <c r="SLH431" s="33"/>
      <c r="SLI431" s="40"/>
      <c r="SLJ431" s="33"/>
      <c r="SLK431" s="40"/>
      <c r="SLL431" s="33"/>
      <c r="SLM431" s="40"/>
      <c r="SLN431" s="33"/>
      <c r="SLO431" s="40"/>
      <c r="SLP431" s="33"/>
      <c r="SLQ431" s="40"/>
      <c r="SLR431" s="33"/>
      <c r="SLS431" s="40"/>
      <c r="SLT431" s="33"/>
      <c r="SLU431" s="40"/>
      <c r="SLV431" s="33"/>
      <c r="SLW431" s="40"/>
      <c r="SLX431" s="33"/>
      <c r="SLY431" s="40"/>
      <c r="SLZ431" s="33"/>
      <c r="SMA431" s="40"/>
      <c r="SMB431" s="33"/>
      <c r="SMC431" s="40"/>
      <c r="SMD431" s="33"/>
      <c r="SME431" s="40"/>
      <c r="SMF431" s="33"/>
      <c r="SMG431" s="40"/>
      <c r="SMH431" s="33"/>
      <c r="SMI431" s="40"/>
      <c r="SMJ431" s="33"/>
      <c r="SMK431" s="40"/>
      <c r="SML431" s="33"/>
      <c r="SMM431" s="40"/>
      <c r="SMN431" s="33"/>
      <c r="SMO431" s="40"/>
      <c r="SMP431" s="33"/>
      <c r="SMQ431" s="40"/>
      <c r="SMR431" s="33"/>
      <c r="SMS431" s="40"/>
      <c r="SMT431" s="33"/>
      <c r="SMU431" s="40"/>
      <c r="SMV431" s="33"/>
      <c r="SMW431" s="40"/>
      <c r="SMX431" s="33"/>
      <c r="SMY431" s="40"/>
      <c r="SMZ431" s="33"/>
      <c r="SNA431" s="40"/>
      <c r="SNB431" s="33"/>
      <c r="SNC431" s="40"/>
      <c r="SND431" s="33"/>
      <c r="SNE431" s="40"/>
      <c r="SNF431" s="33"/>
      <c r="SNG431" s="40"/>
      <c r="SNH431" s="33"/>
      <c r="SNI431" s="40"/>
      <c r="SNJ431" s="33"/>
      <c r="SNK431" s="40"/>
      <c r="SNL431" s="33"/>
      <c r="SNM431" s="40"/>
      <c r="SNN431" s="33"/>
      <c r="SNO431" s="40"/>
      <c r="SNP431" s="33"/>
      <c r="SNQ431" s="40"/>
      <c r="SNR431" s="33"/>
      <c r="SNS431" s="40"/>
      <c r="SNT431" s="33"/>
      <c r="SNU431" s="40"/>
      <c r="SNV431" s="33"/>
      <c r="SNW431" s="40"/>
      <c r="SNX431" s="33"/>
      <c r="SNY431" s="40"/>
      <c r="SNZ431" s="33"/>
      <c r="SOA431" s="40"/>
      <c r="SOB431" s="33"/>
      <c r="SOC431" s="40"/>
      <c r="SOD431" s="33"/>
      <c r="SOE431" s="40"/>
      <c r="SOF431" s="33"/>
      <c r="SOG431" s="40"/>
      <c r="SOH431" s="33"/>
      <c r="SOI431" s="40"/>
      <c r="SOJ431" s="33"/>
      <c r="SOK431" s="40"/>
      <c r="SOL431" s="33"/>
      <c r="SOM431" s="40"/>
      <c r="SON431" s="33"/>
      <c r="SOO431" s="40"/>
      <c r="SOP431" s="33"/>
      <c r="SOQ431" s="40"/>
      <c r="SOR431" s="33"/>
      <c r="SOS431" s="40"/>
      <c r="SOT431" s="33"/>
      <c r="SOU431" s="40"/>
      <c r="SOV431" s="33"/>
      <c r="SOW431" s="40"/>
      <c r="SOX431" s="33"/>
      <c r="SOY431" s="40"/>
      <c r="SOZ431" s="33"/>
      <c r="SPA431" s="40"/>
      <c r="SPB431" s="33"/>
      <c r="SPC431" s="40"/>
      <c r="SPD431" s="33"/>
      <c r="SPE431" s="40"/>
      <c r="SPF431" s="33"/>
      <c r="SPG431" s="40"/>
      <c r="SPH431" s="33"/>
      <c r="SPI431" s="40"/>
      <c r="SPJ431" s="33"/>
      <c r="SPK431" s="40"/>
      <c r="SPL431" s="33"/>
      <c r="SPM431" s="40"/>
      <c r="SPN431" s="33"/>
      <c r="SPO431" s="40"/>
      <c r="SPP431" s="33"/>
      <c r="SPQ431" s="40"/>
      <c r="SPR431" s="33"/>
      <c r="SPS431" s="40"/>
      <c r="SPT431" s="33"/>
      <c r="SPU431" s="40"/>
      <c r="SPV431" s="33"/>
      <c r="SPW431" s="40"/>
      <c r="SPX431" s="33"/>
      <c r="SPY431" s="40"/>
      <c r="SPZ431" s="33"/>
      <c r="SQA431" s="40"/>
      <c r="SQB431" s="33"/>
      <c r="SQC431" s="40"/>
      <c r="SQD431" s="33"/>
      <c r="SQE431" s="40"/>
      <c r="SQF431" s="33"/>
      <c r="SQG431" s="40"/>
      <c r="SQH431" s="33"/>
      <c r="SQI431" s="40"/>
      <c r="SQJ431" s="33"/>
      <c r="SQK431" s="40"/>
      <c r="SQL431" s="33"/>
      <c r="SQM431" s="40"/>
      <c r="SQN431" s="33"/>
      <c r="SQO431" s="40"/>
      <c r="SQP431" s="33"/>
      <c r="SQQ431" s="40"/>
      <c r="SQR431" s="33"/>
      <c r="SQS431" s="40"/>
      <c r="SQT431" s="33"/>
      <c r="SQU431" s="40"/>
      <c r="SQV431" s="33"/>
      <c r="SQW431" s="40"/>
      <c r="SQX431" s="33"/>
      <c r="SQY431" s="40"/>
      <c r="SQZ431" s="33"/>
      <c r="SRA431" s="40"/>
      <c r="SRB431" s="33"/>
      <c r="SRC431" s="40"/>
      <c r="SRD431" s="33"/>
      <c r="SRE431" s="40"/>
      <c r="SRF431" s="33"/>
      <c r="SRG431" s="40"/>
      <c r="SRH431" s="33"/>
      <c r="SRI431" s="40"/>
      <c r="SRJ431" s="33"/>
      <c r="SRK431" s="40"/>
      <c r="SRL431" s="33"/>
      <c r="SRM431" s="40"/>
      <c r="SRN431" s="33"/>
      <c r="SRO431" s="40"/>
      <c r="SRP431" s="33"/>
      <c r="SRQ431" s="40"/>
      <c r="SRR431" s="33"/>
      <c r="SRS431" s="40"/>
      <c r="SRT431" s="33"/>
      <c r="SRU431" s="40"/>
      <c r="SRV431" s="33"/>
      <c r="SRW431" s="40"/>
      <c r="SRX431" s="33"/>
      <c r="SRY431" s="40"/>
      <c r="SRZ431" s="33"/>
      <c r="SSA431" s="40"/>
      <c r="SSB431" s="33"/>
      <c r="SSC431" s="40"/>
      <c r="SSD431" s="33"/>
      <c r="SSE431" s="40"/>
      <c r="SSF431" s="33"/>
      <c r="SSG431" s="40"/>
      <c r="SSH431" s="33"/>
      <c r="SSI431" s="40"/>
      <c r="SSJ431" s="33"/>
      <c r="SSK431" s="40"/>
      <c r="SSL431" s="33"/>
      <c r="SSM431" s="40"/>
      <c r="SSN431" s="33"/>
      <c r="SSO431" s="40"/>
      <c r="SSP431" s="33"/>
      <c r="SSQ431" s="40"/>
      <c r="SSR431" s="33"/>
      <c r="SSS431" s="40"/>
      <c r="SST431" s="33"/>
      <c r="SSU431" s="40"/>
      <c r="SSV431" s="33"/>
      <c r="SSW431" s="40"/>
      <c r="SSX431" s="33"/>
      <c r="SSY431" s="40"/>
      <c r="SSZ431" s="33"/>
      <c r="STA431" s="40"/>
      <c r="STB431" s="33"/>
      <c r="STC431" s="40"/>
      <c r="STD431" s="33"/>
      <c r="STE431" s="40"/>
      <c r="STF431" s="33"/>
      <c r="STG431" s="40"/>
      <c r="STH431" s="33"/>
      <c r="STI431" s="40"/>
      <c r="STJ431" s="33"/>
      <c r="STK431" s="40"/>
      <c r="STL431" s="33"/>
      <c r="STM431" s="40"/>
      <c r="STN431" s="33"/>
      <c r="STO431" s="40"/>
      <c r="STP431" s="33"/>
      <c r="STQ431" s="40"/>
      <c r="STR431" s="33"/>
      <c r="STS431" s="40"/>
      <c r="STT431" s="33"/>
      <c r="STU431" s="40"/>
      <c r="STV431" s="33"/>
      <c r="STW431" s="40"/>
      <c r="STX431" s="33"/>
      <c r="STY431" s="40"/>
      <c r="STZ431" s="33"/>
      <c r="SUA431" s="40"/>
      <c r="SUB431" s="33"/>
      <c r="SUC431" s="40"/>
      <c r="SUD431" s="33"/>
      <c r="SUE431" s="40"/>
      <c r="SUF431" s="33"/>
      <c r="SUG431" s="40"/>
      <c r="SUH431" s="33"/>
      <c r="SUI431" s="40"/>
      <c r="SUJ431" s="33"/>
      <c r="SUK431" s="40"/>
      <c r="SUL431" s="33"/>
      <c r="SUM431" s="40"/>
      <c r="SUN431" s="33"/>
      <c r="SUO431" s="40"/>
      <c r="SUP431" s="33"/>
      <c r="SUQ431" s="40"/>
      <c r="SUR431" s="33"/>
      <c r="SUS431" s="40"/>
      <c r="SUT431" s="33"/>
      <c r="SUU431" s="40"/>
      <c r="SUV431" s="33"/>
      <c r="SUW431" s="40"/>
      <c r="SUX431" s="33"/>
      <c r="SUY431" s="40"/>
      <c r="SUZ431" s="33"/>
      <c r="SVA431" s="40"/>
      <c r="SVB431" s="33"/>
      <c r="SVC431" s="40"/>
      <c r="SVD431" s="33"/>
      <c r="SVE431" s="40"/>
      <c r="SVF431" s="33"/>
      <c r="SVG431" s="40"/>
      <c r="SVH431" s="33"/>
      <c r="SVI431" s="40"/>
      <c r="SVJ431" s="33"/>
      <c r="SVK431" s="40"/>
      <c r="SVL431" s="33"/>
      <c r="SVM431" s="40"/>
      <c r="SVN431" s="33"/>
      <c r="SVO431" s="40"/>
      <c r="SVP431" s="33"/>
      <c r="SVQ431" s="40"/>
      <c r="SVR431" s="33"/>
      <c r="SVS431" s="40"/>
      <c r="SVT431" s="33"/>
      <c r="SVU431" s="40"/>
      <c r="SVV431" s="33"/>
      <c r="SVW431" s="40"/>
      <c r="SVX431" s="33"/>
      <c r="SVY431" s="40"/>
      <c r="SVZ431" s="33"/>
      <c r="SWA431" s="40"/>
      <c r="SWB431" s="33"/>
      <c r="SWC431" s="40"/>
      <c r="SWD431" s="33"/>
      <c r="SWE431" s="40"/>
      <c r="SWF431" s="33"/>
      <c r="SWG431" s="40"/>
      <c r="SWH431" s="33"/>
      <c r="SWI431" s="40"/>
      <c r="SWJ431" s="33"/>
      <c r="SWK431" s="40"/>
      <c r="SWL431" s="33"/>
      <c r="SWM431" s="40"/>
      <c r="SWN431" s="33"/>
      <c r="SWO431" s="40"/>
      <c r="SWP431" s="33"/>
      <c r="SWQ431" s="40"/>
      <c r="SWR431" s="33"/>
      <c r="SWS431" s="40"/>
      <c r="SWT431" s="33"/>
      <c r="SWU431" s="40"/>
      <c r="SWV431" s="33"/>
      <c r="SWW431" s="40"/>
      <c r="SWX431" s="33"/>
      <c r="SWY431" s="40"/>
      <c r="SWZ431" s="33"/>
      <c r="SXA431" s="40"/>
      <c r="SXB431" s="33"/>
      <c r="SXC431" s="40"/>
      <c r="SXD431" s="33"/>
      <c r="SXE431" s="40"/>
      <c r="SXF431" s="33"/>
      <c r="SXG431" s="40"/>
      <c r="SXH431" s="33"/>
      <c r="SXI431" s="40"/>
      <c r="SXJ431" s="33"/>
      <c r="SXK431" s="40"/>
      <c r="SXL431" s="33"/>
      <c r="SXM431" s="40"/>
      <c r="SXN431" s="33"/>
      <c r="SXO431" s="40"/>
      <c r="SXP431" s="33"/>
      <c r="SXQ431" s="40"/>
      <c r="SXR431" s="33"/>
      <c r="SXS431" s="40"/>
      <c r="SXT431" s="33"/>
      <c r="SXU431" s="40"/>
      <c r="SXV431" s="33"/>
      <c r="SXW431" s="40"/>
      <c r="SXX431" s="33"/>
      <c r="SXY431" s="40"/>
      <c r="SXZ431" s="33"/>
      <c r="SYA431" s="40"/>
      <c r="SYB431" s="33"/>
      <c r="SYC431" s="40"/>
      <c r="SYD431" s="33"/>
      <c r="SYE431" s="40"/>
      <c r="SYF431" s="33"/>
      <c r="SYG431" s="40"/>
      <c r="SYH431" s="33"/>
      <c r="SYI431" s="40"/>
      <c r="SYJ431" s="33"/>
      <c r="SYK431" s="40"/>
      <c r="SYL431" s="33"/>
      <c r="SYM431" s="40"/>
      <c r="SYN431" s="33"/>
      <c r="SYO431" s="40"/>
      <c r="SYP431" s="33"/>
      <c r="SYQ431" s="40"/>
      <c r="SYR431" s="33"/>
      <c r="SYS431" s="40"/>
      <c r="SYT431" s="33"/>
      <c r="SYU431" s="40"/>
      <c r="SYV431" s="33"/>
      <c r="SYW431" s="40"/>
      <c r="SYX431" s="33"/>
      <c r="SYY431" s="40"/>
      <c r="SYZ431" s="33"/>
      <c r="SZA431" s="40"/>
      <c r="SZB431" s="33"/>
      <c r="SZC431" s="40"/>
      <c r="SZD431" s="33"/>
      <c r="SZE431" s="40"/>
      <c r="SZF431" s="33"/>
      <c r="SZG431" s="40"/>
      <c r="SZH431" s="33"/>
      <c r="SZI431" s="40"/>
      <c r="SZJ431" s="33"/>
      <c r="SZK431" s="40"/>
      <c r="SZL431" s="33"/>
      <c r="SZM431" s="40"/>
      <c r="SZN431" s="33"/>
      <c r="SZO431" s="40"/>
      <c r="SZP431" s="33"/>
      <c r="SZQ431" s="40"/>
      <c r="SZR431" s="33"/>
      <c r="SZS431" s="40"/>
      <c r="SZT431" s="33"/>
      <c r="SZU431" s="40"/>
      <c r="SZV431" s="33"/>
      <c r="SZW431" s="40"/>
      <c r="SZX431" s="33"/>
      <c r="SZY431" s="40"/>
      <c r="SZZ431" s="33"/>
      <c r="TAA431" s="40"/>
      <c r="TAB431" s="33"/>
      <c r="TAC431" s="40"/>
      <c r="TAD431" s="33"/>
      <c r="TAE431" s="40"/>
      <c r="TAF431" s="33"/>
      <c r="TAG431" s="40"/>
      <c r="TAH431" s="33"/>
      <c r="TAI431" s="40"/>
      <c r="TAJ431" s="33"/>
      <c r="TAK431" s="40"/>
      <c r="TAL431" s="33"/>
      <c r="TAM431" s="40"/>
      <c r="TAN431" s="33"/>
      <c r="TAO431" s="40"/>
      <c r="TAP431" s="33"/>
      <c r="TAQ431" s="40"/>
      <c r="TAR431" s="33"/>
      <c r="TAS431" s="40"/>
      <c r="TAT431" s="33"/>
      <c r="TAU431" s="40"/>
      <c r="TAV431" s="33"/>
      <c r="TAW431" s="40"/>
      <c r="TAX431" s="33"/>
      <c r="TAY431" s="40"/>
      <c r="TAZ431" s="33"/>
      <c r="TBA431" s="40"/>
      <c r="TBB431" s="33"/>
      <c r="TBC431" s="40"/>
      <c r="TBD431" s="33"/>
      <c r="TBE431" s="40"/>
      <c r="TBF431" s="33"/>
      <c r="TBG431" s="40"/>
      <c r="TBH431" s="33"/>
      <c r="TBI431" s="40"/>
      <c r="TBJ431" s="33"/>
      <c r="TBK431" s="40"/>
      <c r="TBL431" s="33"/>
      <c r="TBM431" s="40"/>
      <c r="TBN431" s="33"/>
      <c r="TBO431" s="40"/>
      <c r="TBP431" s="33"/>
      <c r="TBQ431" s="40"/>
      <c r="TBR431" s="33"/>
      <c r="TBS431" s="40"/>
      <c r="TBT431" s="33"/>
      <c r="TBU431" s="40"/>
      <c r="TBV431" s="33"/>
      <c r="TBW431" s="40"/>
      <c r="TBX431" s="33"/>
      <c r="TBY431" s="40"/>
      <c r="TBZ431" s="33"/>
      <c r="TCA431" s="40"/>
      <c r="TCB431" s="33"/>
      <c r="TCC431" s="40"/>
      <c r="TCD431" s="33"/>
      <c r="TCE431" s="40"/>
      <c r="TCF431" s="33"/>
      <c r="TCG431" s="40"/>
      <c r="TCH431" s="33"/>
      <c r="TCI431" s="40"/>
      <c r="TCJ431" s="33"/>
      <c r="TCK431" s="40"/>
      <c r="TCL431" s="33"/>
      <c r="TCM431" s="40"/>
      <c r="TCN431" s="33"/>
      <c r="TCO431" s="40"/>
      <c r="TCP431" s="33"/>
      <c r="TCQ431" s="40"/>
      <c r="TCR431" s="33"/>
      <c r="TCS431" s="40"/>
      <c r="TCT431" s="33"/>
      <c r="TCU431" s="40"/>
      <c r="TCV431" s="33"/>
      <c r="TCW431" s="40"/>
      <c r="TCX431" s="33"/>
      <c r="TCY431" s="40"/>
      <c r="TCZ431" s="33"/>
      <c r="TDA431" s="40"/>
      <c r="TDB431" s="33"/>
      <c r="TDC431" s="40"/>
      <c r="TDD431" s="33"/>
      <c r="TDE431" s="40"/>
      <c r="TDF431" s="33"/>
      <c r="TDG431" s="40"/>
      <c r="TDH431" s="33"/>
      <c r="TDI431" s="40"/>
      <c r="TDJ431" s="33"/>
      <c r="TDK431" s="40"/>
      <c r="TDL431" s="33"/>
      <c r="TDM431" s="40"/>
      <c r="TDN431" s="33"/>
      <c r="TDO431" s="40"/>
      <c r="TDP431" s="33"/>
      <c r="TDQ431" s="40"/>
      <c r="TDR431" s="33"/>
      <c r="TDS431" s="40"/>
      <c r="TDT431" s="33"/>
      <c r="TDU431" s="40"/>
      <c r="TDV431" s="33"/>
      <c r="TDW431" s="40"/>
      <c r="TDX431" s="33"/>
      <c r="TDY431" s="40"/>
      <c r="TDZ431" s="33"/>
      <c r="TEA431" s="40"/>
      <c r="TEB431" s="33"/>
      <c r="TEC431" s="40"/>
      <c r="TED431" s="33"/>
      <c r="TEE431" s="40"/>
      <c r="TEF431" s="33"/>
      <c r="TEG431" s="40"/>
      <c r="TEH431" s="33"/>
      <c r="TEI431" s="40"/>
      <c r="TEJ431" s="33"/>
      <c r="TEK431" s="40"/>
      <c r="TEL431" s="33"/>
      <c r="TEM431" s="40"/>
      <c r="TEN431" s="33"/>
      <c r="TEO431" s="40"/>
      <c r="TEP431" s="33"/>
      <c r="TEQ431" s="40"/>
      <c r="TER431" s="33"/>
      <c r="TES431" s="40"/>
      <c r="TET431" s="33"/>
      <c r="TEU431" s="40"/>
      <c r="TEV431" s="33"/>
      <c r="TEW431" s="40"/>
      <c r="TEX431" s="33"/>
      <c r="TEY431" s="40"/>
      <c r="TEZ431" s="33"/>
      <c r="TFA431" s="40"/>
      <c r="TFB431" s="33"/>
      <c r="TFC431" s="40"/>
      <c r="TFD431" s="33"/>
      <c r="TFE431" s="40"/>
      <c r="TFF431" s="33"/>
      <c r="TFG431" s="40"/>
      <c r="TFH431" s="33"/>
      <c r="TFI431" s="40"/>
      <c r="TFJ431" s="33"/>
      <c r="TFK431" s="40"/>
      <c r="TFL431" s="33"/>
      <c r="TFM431" s="40"/>
      <c r="TFN431" s="33"/>
      <c r="TFO431" s="40"/>
      <c r="TFP431" s="33"/>
      <c r="TFQ431" s="40"/>
      <c r="TFR431" s="33"/>
      <c r="TFS431" s="40"/>
      <c r="TFT431" s="33"/>
      <c r="TFU431" s="40"/>
      <c r="TFV431" s="33"/>
      <c r="TFW431" s="40"/>
      <c r="TFX431" s="33"/>
      <c r="TFY431" s="40"/>
      <c r="TFZ431" s="33"/>
      <c r="TGA431" s="40"/>
      <c r="TGB431" s="33"/>
      <c r="TGC431" s="40"/>
      <c r="TGD431" s="33"/>
      <c r="TGE431" s="40"/>
      <c r="TGF431" s="33"/>
      <c r="TGG431" s="40"/>
      <c r="TGH431" s="33"/>
      <c r="TGI431" s="40"/>
      <c r="TGJ431" s="33"/>
      <c r="TGK431" s="40"/>
      <c r="TGL431" s="33"/>
      <c r="TGM431" s="40"/>
      <c r="TGN431" s="33"/>
      <c r="TGO431" s="40"/>
      <c r="TGP431" s="33"/>
      <c r="TGQ431" s="40"/>
      <c r="TGR431" s="33"/>
      <c r="TGS431" s="40"/>
      <c r="TGT431" s="33"/>
      <c r="TGU431" s="40"/>
      <c r="TGV431" s="33"/>
      <c r="TGW431" s="40"/>
      <c r="TGX431" s="33"/>
      <c r="TGY431" s="40"/>
      <c r="TGZ431" s="33"/>
      <c r="THA431" s="40"/>
      <c r="THB431" s="33"/>
      <c r="THC431" s="40"/>
      <c r="THD431" s="33"/>
      <c r="THE431" s="40"/>
      <c r="THF431" s="33"/>
      <c r="THG431" s="40"/>
      <c r="THH431" s="33"/>
      <c r="THI431" s="40"/>
      <c r="THJ431" s="33"/>
      <c r="THK431" s="40"/>
      <c r="THL431" s="33"/>
      <c r="THM431" s="40"/>
      <c r="THN431" s="33"/>
      <c r="THO431" s="40"/>
      <c r="THP431" s="33"/>
      <c r="THQ431" s="40"/>
      <c r="THR431" s="33"/>
      <c r="THS431" s="40"/>
      <c r="THT431" s="33"/>
      <c r="THU431" s="40"/>
      <c r="THV431" s="33"/>
      <c r="THW431" s="40"/>
      <c r="THX431" s="33"/>
      <c r="THY431" s="40"/>
      <c r="THZ431" s="33"/>
      <c r="TIA431" s="40"/>
      <c r="TIB431" s="33"/>
      <c r="TIC431" s="40"/>
      <c r="TID431" s="33"/>
      <c r="TIE431" s="40"/>
      <c r="TIF431" s="33"/>
      <c r="TIG431" s="40"/>
      <c r="TIH431" s="33"/>
      <c r="TII431" s="40"/>
      <c r="TIJ431" s="33"/>
      <c r="TIK431" s="40"/>
      <c r="TIL431" s="33"/>
      <c r="TIM431" s="40"/>
      <c r="TIN431" s="33"/>
      <c r="TIO431" s="40"/>
      <c r="TIP431" s="33"/>
      <c r="TIQ431" s="40"/>
      <c r="TIR431" s="33"/>
      <c r="TIS431" s="40"/>
      <c r="TIT431" s="33"/>
      <c r="TIU431" s="40"/>
      <c r="TIV431" s="33"/>
      <c r="TIW431" s="40"/>
      <c r="TIX431" s="33"/>
      <c r="TIY431" s="40"/>
      <c r="TIZ431" s="33"/>
      <c r="TJA431" s="40"/>
      <c r="TJB431" s="33"/>
      <c r="TJC431" s="40"/>
      <c r="TJD431" s="33"/>
      <c r="TJE431" s="40"/>
      <c r="TJF431" s="33"/>
      <c r="TJG431" s="40"/>
      <c r="TJH431" s="33"/>
      <c r="TJI431" s="40"/>
      <c r="TJJ431" s="33"/>
      <c r="TJK431" s="40"/>
      <c r="TJL431" s="33"/>
      <c r="TJM431" s="40"/>
      <c r="TJN431" s="33"/>
      <c r="TJO431" s="40"/>
      <c r="TJP431" s="33"/>
      <c r="TJQ431" s="40"/>
      <c r="TJR431" s="33"/>
      <c r="TJS431" s="40"/>
      <c r="TJT431" s="33"/>
      <c r="TJU431" s="40"/>
      <c r="TJV431" s="33"/>
      <c r="TJW431" s="40"/>
      <c r="TJX431" s="33"/>
      <c r="TJY431" s="40"/>
      <c r="TJZ431" s="33"/>
      <c r="TKA431" s="40"/>
      <c r="TKB431" s="33"/>
      <c r="TKC431" s="40"/>
      <c r="TKD431" s="33"/>
      <c r="TKE431" s="40"/>
      <c r="TKF431" s="33"/>
      <c r="TKG431" s="40"/>
      <c r="TKH431" s="33"/>
      <c r="TKI431" s="40"/>
      <c r="TKJ431" s="33"/>
      <c r="TKK431" s="40"/>
      <c r="TKL431" s="33"/>
      <c r="TKM431" s="40"/>
      <c r="TKN431" s="33"/>
      <c r="TKO431" s="40"/>
      <c r="TKP431" s="33"/>
      <c r="TKQ431" s="40"/>
      <c r="TKR431" s="33"/>
      <c r="TKS431" s="40"/>
      <c r="TKT431" s="33"/>
      <c r="TKU431" s="40"/>
      <c r="TKV431" s="33"/>
      <c r="TKW431" s="40"/>
      <c r="TKX431" s="33"/>
      <c r="TKY431" s="40"/>
      <c r="TKZ431" s="33"/>
      <c r="TLA431" s="40"/>
      <c r="TLB431" s="33"/>
      <c r="TLC431" s="40"/>
      <c r="TLD431" s="33"/>
      <c r="TLE431" s="40"/>
      <c r="TLF431" s="33"/>
      <c r="TLG431" s="40"/>
      <c r="TLH431" s="33"/>
      <c r="TLI431" s="40"/>
      <c r="TLJ431" s="33"/>
      <c r="TLK431" s="40"/>
      <c r="TLL431" s="33"/>
      <c r="TLM431" s="40"/>
      <c r="TLN431" s="33"/>
      <c r="TLO431" s="40"/>
      <c r="TLP431" s="33"/>
      <c r="TLQ431" s="40"/>
      <c r="TLR431" s="33"/>
      <c r="TLS431" s="40"/>
      <c r="TLT431" s="33"/>
      <c r="TLU431" s="40"/>
      <c r="TLV431" s="33"/>
      <c r="TLW431" s="40"/>
      <c r="TLX431" s="33"/>
      <c r="TLY431" s="40"/>
      <c r="TLZ431" s="33"/>
      <c r="TMA431" s="40"/>
      <c r="TMB431" s="33"/>
      <c r="TMC431" s="40"/>
      <c r="TMD431" s="33"/>
      <c r="TME431" s="40"/>
      <c r="TMF431" s="33"/>
      <c r="TMG431" s="40"/>
      <c r="TMH431" s="33"/>
      <c r="TMI431" s="40"/>
      <c r="TMJ431" s="33"/>
      <c r="TMK431" s="40"/>
      <c r="TML431" s="33"/>
      <c r="TMM431" s="40"/>
      <c r="TMN431" s="33"/>
      <c r="TMO431" s="40"/>
      <c r="TMP431" s="33"/>
      <c r="TMQ431" s="40"/>
      <c r="TMR431" s="33"/>
      <c r="TMS431" s="40"/>
      <c r="TMT431" s="33"/>
      <c r="TMU431" s="40"/>
      <c r="TMV431" s="33"/>
      <c r="TMW431" s="40"/>
      <c r="TMX431" s="33"/>
      <c r="TMY431" s="40"/>
      <c r="TMZ431" s="33"/>
      <c r="TNA431" s="40"/>
      <c r="TNB431" s="33"/>
      <c r="TNC431" s="40"/>
      <c r="TND431" s="33"/>
      <c r="TNE431" s="40"/>
      <c r="TNF431" s="33"/>
      <c r="TNG431" s="40"/>
      <c r="TNH431" s="33"/>
      <c r="TNI431" s="40"/>
      <c r="TNJ431" s="33"/>
      <c r="TNK431" s="40"/>
      <c r="TNL431" s="33"/>
      <c r="TNM431" s="40"/>
      <c r="TNN431" s="33"/>
      <c r="TNO431" s="40"/>
      <c r="TNP431" s="33"/>
      <c r="TNQ431" s="40"/>
      <c r="TNR431" s="33"/>
      <c r="TNS431" s="40"/>
      <c r="TNT431" s="33"/>
      <c r="TNU431" s="40"/>
      <c r="TNV431" s="33"/>
      <c r="TNW431" s="40"/>
      <c r="TNX431" s="33"/>
      <c r="TNY431" s="40"/>
      <c r="TNZ431" s="33"/>
      <c r="TOA431" s="40"/>
      <c r="TOB431" s="33"/>
      <c r="TOC431" s="40"/>
      <c r="TOD431" s="33"/>
      <c r="TOE431" s="40"/>
      <c r="TOF431" s="33"/>
      <c r="TOG431" s="40"/>
      <c r="TOH431" s="33"/>
      <c r="TOI431" s="40"/>
      <c r="TOJ431" s="33"/>
      <c r="TOK431" s="40"/>
      <c r="TOL431" s="33"/>
      <c r="TOM431" s="40"/>
      <c r="TON431" s="33"/>
      <c r="TOO431" s="40"/>
      <c r="TOP431" s="33"/>
      <c r="TOQ431" s="40"/>
      <c r="TOR431" s="33"/>
      <c r="TOS431" s="40"/>
      <c r="TOT431" s="33"/>
      <c r="TOU431" s="40"/>
      <c r="TOV431" s="33"/>
      <c r="TOW431" s="40"/>
      <c r="TOX431" s="33"/>
      <c r="TOY431" s="40"/>
      <c r="TOZ431" s="33"/>
      <c r="TPA431" s="40"/>
      <c r="TPB431" s="33"/>
      <c r="TPC431" s="40"/>
      <c r="TPD431" s="33"/>
      <c r="TPE431" s="40"/>
      <c r="TPF431" s="33"/>
      <c r="TPG431" s="40"/>
      <c r="TPH431" s="33"/>
      <c r="TPI431" s="40"/>
      <c r="TPJ431" s="33"/>
      <c r="TPK431" s="40"/>
      <c r="TPL431" s="33"/>
      <c r="TPM431" s="40"/>
      <c r="TPN431" s="33"/>
      <c r="TPO431" s="40"/>
      <c r="TPP431" s="33"/>
      <c r="TPQ431" s="40"/>
      <c r="TPR431" s="33"/>
      <c r="TPS431" s="40"/>
      <c r="TPT431" s="33"/>
      <c r="TPU431" s="40"/>
      <c r="TPV431" s="33"/>
      <c r="TPW431" s="40"/>
      <c r="TPX431" s="33"/>
      <c r="TPY431" s="40"/>
      <c r="TPZ431" s="33"/>
      <c r="TQA431" s="40"/>
      <c r="TQB431" s="33"/>
      <c r="TQC431" s="40"/>
      <c r="TQD431" s="33"/>
      <c r="TQE431" s="40"/>
      <c r="TQF431" s="33"/>
      <c r="TQG431" s="40"/>
      <c r="TQH431" s="33"/>
      <c r="TQI431" s="40"/>
      <c r="TQJ431" s="33"/>
      <c r="TQK431" s="40"/>
      <c r="TQL431" s="33"/>
      <c r="TQM431" s="40"/>
      <c r="TQN431" s="33"/>
      <c r="TQO431" s="40"/>
      <c r="TQP431" s="33"/>
      <c r="TQQ431" s="40"/>
      <c r="TQR431" s="33"/>
      <c r="TQS431" s="40"/>
      <c r="TQT431" s="33"/>
      <c r="TQU431" s="40"/>
      <c r="TQV431" s="33"/>
      <c r="TQW431" s="40"/>
      <c r="TQX431" s="33"/>
      <c r="TQY431" s="40"/>
      <c r="TQZ431" s="33"/>
      <c r="TRA431" s="40"/>
      <c r="TRB431" s="33"/>
      <c r="TRC431" s="40"/>
      <c r="TRD431" s="33"/>
      <c r="TRE431" s="40"/>
      <c r="TRF431" s="33"/>
      <c r="TRG431" s="40"/>
      <c r="TRH431" s="33"/>
      <c r="TRI431" s="40"/>
      <c r="TRJ431" s="33"/>
      <c r="TRK431" s="40"/>
      <c r="TRL431" s="33"/>
      <c r="TRM431" s="40"/>
      <c r="TRN431" s="33"/>
      <c r="TRO431" s="40"/>
      <c r="TRP431" s="33"/>
      <c r="TRQ431" s="40"/>
      <c r="TRR431" s="33"/>
      <c r="TRS431" s="40"/>
      <c r="TRT431" s="33"/>
      <c r="TRU431" s="40"/>
      <c r="TRV431" s="33"/>
      <c r="TRW431" s="40"/>
      <c r="TRX431" s="33"/>
      <c r="TRY431" s="40"/>
      <c r="TRZ431" s="33"/>
      <c r="TSA431" s="40"/>
      <c r="TSB431" s="33"/>
      <c r="TSC431" s="40"/>
      <c r="TSD431" s="33"/>
      <c r="TSE431" s="40"/>
      <c r="TSF431" s="33"/>
      <c r="TSG431" s="40"/>
      <c r="TSH431" s="33"/>
      <c r="TSI431" s="40"/>
      <c r="TSJ431" s="33"/>
      <c r="TSK431" s="40"/>
      <c r="TSL431" s="33"/>
      <c r="TSM431" s="40"/>
      <c r="TSN431" s="33"/>
      <c r="TSO431" s="40"/>
      <c r="TSP431" s="33"/>
      <c r="TSQ431" s="40"/>
      <c r="TSR431" s="33"/>
      <c r="TSS431" s="40"/>
      <c r="TST431" s="33"/>
      <c r="TSU431" s="40"/>
      <c r="TSV431" s="33"/>
      <c r="TSW431" s="40"/>
      <c r="TSX431" s="33"/>
      <c r="TSY431" s="40"/>
      <c r="TSZ431" s="33"/>
      <c r="TTA431" s="40"/>
      <c r="TTB431" s="33"/>
      <c r="TTC431" s="40"/>
      <c r="TTD431" s="33"/>
      <c r="TTE431" s="40"/>
      <c r="TTF431" s="33"/>
      <c r="TTG431" s="40"/>
      <c r="TTH431" s="33"/>
      <c r="TTI431" s="40"/>
      <c r="TTJ431" s="33"/>
      <c r="TTK431" s="40"/>
      <c r="TTL431" s="33"/>
      <c r="TTM431" s="40"/>
      <c r="TTN431" s="33"/>
      <c r="TTO431" s="40"/>
      <c r="TTP431" s="33"/>
      <c r="TTQ431" s="40"/>
      <c r="TTR431" s="33"/>
      <c r="TTS431" s="40"/>
      <c r="TTT431" s="33"/>
      <c r="TTU431" s="40"/>
      <c r="TTV431" s="33"/>
      <c r="TTW431" s="40"/>
      <c r="TTX431" s="33"/>
      <c r="TTY431" s="40"/>
      <c r="TTZ431" s="33"/>
      <c r="TUA431" s="40"/>
      <c r="TUB431" s="33"/>
      <c r="TUC431" s="40"/>
      <c r="TUD431" s="33"/>
      <c r="TUE431" s="40"/>
      <c r="TUF431" s="33"/>
      <c r="TUG431" s="40"/>
      <c r="TUH431" s="33"/>
      <c r="TUI431" s="40"/>
      <c r="TUJ431" s="33"/>
      <c r="TUK431" s="40"/>
      <c r="TUL431" s="33"/>
      <c r="TUM431" s="40"/>
      <c r="TUN431" s="33"/>
      <c r="TUO431" s="40"/>
      <c r="TUP431" s="33"/>
      <c r="TUQ431" s="40"/>
      <c r="TUR431" s="33"/>
      <c r="TUS431" s="40"/>
      <c r="TUT431" s="33"/>
      <c r="TUU431" s="40"/>
      <c r="TUV431" s="33"/>
      <c r="TUW431" s="40"/>
      <c r="TUX431" s="33"/>
      <c r="TUY431" s="40"/>
      <c r="TUZ431" s="33"/>
      <c r="TVA431" s="40"/>
      <c r="TVB431" s="33"/>
      <c r="TVC431" s="40"/>
      <c r="TVD431" s="33"/>
      <c r="TVE431" s="40"/>
      <c r="TVF431" s="33"/>
      <c r="TVG431" s="40"/>
      <c r="TVH431" s="33"/>
      <c r="TVI431" s="40"/>
      <c r="TVJ431" s="33"/>
      <c r="TVK431" s="40"/>
      <c r="TVL431" s="33"/>
      <c r="TVM431" s="40"/>
      <c r="TVN431" s="33"/>
      <c r="TVO431" s="40"/>
      <c r="TVP431" s="33"/>
      <c r="TVQ431" s="40"/>
      <c r="TVR431" s="33"/>
      <c r="TVS431" s="40"/>
      <c r="TVT431" s="33"/>
      <c r="TVU431" s="40"/>
      <c r="TVV431" s="33"/>
      <c r="TVW431" s="40"/>
      <c r="TVX431" s="33"/>
      <c r="TVY431" s="40"/>
      <c r="TVZ431" s="33"/>
      <c r="TWA431" s="40"/>
      <c r="TWB431" s="33"/>
      <c r="TWC431" s="40"/>
      <c r="TWD431" s="33"/>
      <c r="TWE431" s="40"/>
      <c r="TWF431" s="33"/>
      <c r="TWG431" s="40"/>
      <c r="TWH431" s="33"/>
      <c r="TWI431" s="40"/>
      <c r="TWJ431" s="33"/>
      <c r="TWK431" s="40"/>
      <c r="TWL431" s="33"/>
      <c r="TWM431" s="40"/>
      <c r="TWN431" s="33"/>
      <c r="TWO431" s="40"/>
      <c r="TWP431" s="33"/>
      <c r="TWQ431" s="40"/>
      <c r="TWR431" s="33"/>
      <c r="TWS431" s="40"/>
      <c r="TWT431" s="33"/>
      <c r="TWU431" s="40"/>
      <c r="TWV431" s="33"/>
      <c r="TWW431" s="40"/>
      <c r="TWX431" s="33"/>
      <c r="TWY431" s="40"/>
      <c r="TWZ431" s="33"/>
      <c r="TXA431" s="40"/>
      <c r="TXB431" s="33"/>
      <c r="TXC431" s="40"/>
      <c r="TXD431" s="33"/>
      <c r="TXE431" s="40"/>
      <c r="TXF431" s="33"/>
      <c r="TXG431" s="40"/>
      <c r="TXH431" s="33"/>
      <c r="TXI431" s="40"/>
      <c r="TXJ431" s="33"/>
      <c r="TXK431" s="40"/>
      <c r="TXL431" s="33"/>
      <c r="TXM431" s="40"/>
      <c r="TXN431" s="33"/>
      <c r="TXO431" s="40"/>
      <c r="TXP431" s="33"/>
      <c r="TXQ431" s="40"/>
      <c r="TXR431" s="33"/>
      <c r="TXS431" s="40"/>
      <c r="TXT431" s="33"/>
      <c r="TXU431" s="40"/>
      <c r="TXV431" s="33"/>
      <c r="TXW431" s="40"/>
      <c r="TXX431" s="33"/>
      <c r="TXY431" s="40"/>
      <c r="TXZ431" s="33"/>
      <c r="TYA431" s="40"/>
      <c r="TYB431" s="33"/>
      <c r="TYC431" s="40"/>
      <c r="TYD431" s="33"/>
      <c r="TYE431" s="40"/>
      <c r="TYF431" s="33"/>
      <c r="TYG431" s="40"/>
      <c r="TYH431" s="33"/>
      <c r="TYI431" s="40"/>
      <c r="TYJ431" s="33"/>
      <c r="TYK431" s="40"/>
      <c r="TYL431" s="33"/>
      <c r="TYM431" s="40"/>
      <c r="TYN431" s="33"/>
      <c r="TYO431" s="40"/>
      <c r="TYP431" s="33"/>
      <c r="TYQ431" s="40"/>
      <c r="TYR431" s="33"/>
      <c r="TYS431" s="40"/>
      <c r="TYT431" s="33"/>
      <c r="TYU431" s="40"/>
      <c r="TYV431" s="33"/>
      <c r="TYW431" s="40"/>
      <c r="TYX431" s="33"/>
      <c r="TYY431" s="40"/>
      <c r="TYZ431" s="33"/>
      <c r="TZA431" s="40"/>
      <c r="TZB431" s="33"/>
      <c r="TZC431" s="40"/>
      <c r="TZD431" s="33"/>
      <c r="TZE431" s="40"/>
      <c r="TZF431" s="33"/>
      <c r="TZG431" s="40"/>
      <c r="TZH431" s="33"/>
      <c r="TZI431" s="40"/>
      <c r="TZJ431" s="33"/>
      <c r="TZK431" s="40"/>
      <c r="TZL431" s="33"/>
      <c r="TZM431" s="40"/>
      <c r="TZN431" s="33"/>
      <c r="TZO431" s="40"/>
      <c r="TZP431" s="33"/>
      <c r="TZQ431" s="40"/>
      <c r="TZR431" s="33"/>
      <c r="TZS431" s="40"/>
      <c r="TZT431" s="33"/>
      <c r="TZU431" s="40"/>
      <c r="TZV431" s="33"/>
      <c r="TZW431" s="40"/>
      <c r="TZX431" s="33"/>
      <c r="TZY431" s="40"/>
      <c r="TZZ431" s="33"/>
      <c r="UAA431" s="40"/>
      <c r="UAB431" s="33"/>
      <c r="UAC431" s="40"/>
      <c r="UAD431" s="33"/>
      <c r="UAE431" s="40"/>
      <c r="UAF431" s="33"/>
      <c r="UAG431" s="40"/>
      <c r="UAH431" s="33"/>
      <c r="UAI431" s="40"/>
      <c r="UAJ431" s="33"/>
      <c r="UAK431" s="40"/>
      <c r="UAL431" s="33"/>
      <c r="UAM431" s="40"/>
      <c r="UAN431" s="33"/>
      <c r="UAO431" s="40"/>
      <c r="UAP431" s="33"/>
      <c r="UAQ431" s="40"/>
      <c r="UAR431" s="33"/>
      <c r="UAS431" s="40"/>
      <c r="UAT431" s="33"/>
      <c r="UAU431" s="40"/>
      <c r="UAV431" s="33"/>
      <c r="UAW431" s="40"/>
      <c r="UAX431" s="33"/>
      <c r="UAY431" s="40"/>
      <c r="UAZ431" s="33"/>
      <c r="UBA431" s="40"/>
      <c r="UBB431" s="33"/>
      <c r="UBC431" s="40"/>
      <c r="UBD431" s="33"/>
      <c r="UBE431" s="40"/>
      <c r="UBF431" s="33"/>
      <c r="UBG431" s="40"/>
      <c r="UBH431" s="33"/>
      <c r="UBI431" s="40"/>
      <c r="UBJ431" s="33"/>
      <c r="UBK431" s="40"/>
      <c r="UBL431" s="33"/>
      <c r="UBM431" s="40"/>
      <c r="UBN431" s="33"/>
      <c r="UBO431" s="40"/>
      <c r="UBP431" s="33"/>
      <c r="UBQ431" s="40"/>
      <c r="UBR431" s="33"/>
      <c r="UBS431" s="40"/>
      <c r="UBT431" s="33"/>
      <c r="UBU431" s="40"/>
      <c r="UBV431" s="33"/>
      <c r="UBW431" s="40"/>
      <c r="UBX431" s="33"/>
      <c r="UBY431" s="40"/>
      <c r="UBZ431" s="33"/>
      <c r="UCA431" s="40"/>
      <c r="UCB431" s="33"/>
      <c r="UCC431" s="40"/>
      <c r="UCD431" s="33"/>
      <c r="UCE431" s="40"/>
      <c r="UCF431" s="33"/>
      <c r="UCG431" s="40"/>
      <c r="UCH431" s="33"/>
      <c r="UCI431" s="40"/>
      <c r="UCJ431" s="33"/>
      <c r="UCK431" s="40"/>
      <c r="UCL431" s="33"/>
      <c r="UCM431" s="40"/>
      <c r="UCN431" s="33"/>
      <c r="UCO431" s="40"/>
      <c r="UCP431" s="33"/>
      <c r="UCQ431" s="40"/>
      <c r="UCR431" s="33"/>
      <c r="UCS431" s="40"/>
      <c r="UCT431" s="33"/>
      <c r="UCU431" s="40"/>
      <c r="UCV431" s="33"/>
      <c r="UCW431" s="40"/>
      <c r="UCX431" s="33"/>
      <c r="UCY431" s="40"/>
      <c r="UCZ431" s="33"/>
      <c r="UDA431" s="40"/>
      <c r="UDB431" s="33"/>
      <c r="UDC431" s="40"/>
      <c r="UDD431" s="33"/>
      <c r="UDE431" s="40"/>
      <c r="UDF431" s="33"/>
      <c r="UDG431" s="40"/>
      <c r="UDH431" s="33"/>
      <c r="UDI431" s="40"/>
      <c r="UDJ431" s="33"/>
      <c r="UDK431" s="40"/>
      <c r="UDL431" s="33"/>
      <c r="UDM431" s="40"/>
      <c r="UDN431" s="33"/>
      <c r="UDO431" s="40"/>
      <c r="UDP431" s="33"/>
      <c r="UDQ431" s="40"/>
      <c r="UDR431" s="33"/>
      <c r="UDS431" s="40"/>
      <c r="UDT431" s="33"/>
      <c r="UDU431" s="40"/>
      <c r="UDV431" s="33"/>
      <c r="UDW431" s="40"/>
      <c r="UDX431" s="33"/>
      <c r="UDY431" s="40"/>
      <c r="UDZ431" s="33"/>
      <c r="UEA431" s="40"/>
      <c r="UEB431" s="33"/>
      <c r="UEC431" s="40"/>
      <c r="UED431" s="33"/>
      <c r="UEE431" s="40"/>
      <c r="UEF431" s="33"/>
      <c r="UEG431" s="40"/>
      <c r="UEH431" s="33"/>
      <c r="UEI431" s="40"/>
      <c r="UEJ431" s="33"/>
      <c r="UEK431" s="40"/>
      <c r="UEL431" s="33"/>
      <c r="UEM431" s="40"/>
      <c r="UEN431" s="33"/>
      <c r="UEO431" s="40"/>
      <c r="UEP431" s="33"/>
      <c r="UEQ431" s="40"/>
      <c r="UER431" s="33"/>
      <c r="UES431" s="40"/>
      <c r="UET431" s="33"/>
      <c r="UEU431" s="40"/>
      <c r="UEV431" s="33"/>
      <c r="UEW431" s="40"/>
      <c r="UEX431" s="33"/>
      <c r="UEY431" s="40"/>
      <c r="UEZ431" s="33"/>
      <c r="UFA431" s="40"/>
      <c r="UFB431" s="33"/>
      <c r="UFC431" s="40"/>
      <c r="UFD431" s="33"/>
      <c r="UFE431" s="40"/>
      <c r="UFF431" s="33"/>
      <c r="UFG431" s="40"/>
      <c r="UFH431" s="33"/>
      <c r="UFI431" s="40"/>
      <c r="UFJ431" s="33"/>
      <c r="UFK431" s="40"/>
      <c r="UFL431" s="33"/>
      <c r="UFM431" s="40"/>
      <c r="UFN431" s="33"/>
      <c r="UFO431" s="40"/>
      <c r="UFP431" s="33"/>
      <c r="UFQ431" s="40"/>
      <c r="UFR431" s="33"/>
      <c r="UFS431" s="40"/>
      <c r="UFT431" s="33"/>
      <c r="UFU431" s="40"/>
      <c r="UFV431" s="33"/>
      <c r="UFW431" s="40"/>
      <c r="UFX431" s="33"/>
      <c r="UFY431" s="40"/>
      <c r="UFZ431" s="33"/>
      <c r="UGA431" s="40"/>
      <c r="UGB431" s="33"/>
      <c r="UGC431" s="40"/>
      <c r="UGD431" s="33"/>
      <c r="UGE431" s="40"/>
      <c r="UGF431" s="33"/>
      <c r="UGG431" s="40"/>
      <c r="UGH431" s="33"/>
      <c r="UGI431" s="40"/>
      <c r="UGJ431" s="33"/>
      <c r="UGK431" s="40"/>
      <c r="UGL431" s="33"/>
      <c r="UGM431" s="40"/>
      <c r="UGN431" s="33"/>
      <c r="UGO431" s="40"/>
      <c r="UGP431" s="33"/>
      <c r="UGQ431" s="40"/>
      <c r="UGR431" s="33"/>
      <c r="UGS431" s="40"/>
      <c r="UGT431" s="33"/>
      <c r="UGU431" s="40"/>
      <c r="UGV431" s="33"/>
      <c r="UGW431" s="40"/>
      <c r="UGX431" s="33"/>
      <c r="UGY431" s="40"/>
      <c r="UGZ431" s="33"/>
      <c r="UHA431" s="40"/>
      <c r="UHB431" s="33"/>
      <c r="UHC431" s="40"/>
      <c r="UHD431" s="33"/>
      <c r="UHE431" s="40"/>
      <c r="UHF431" s="33"/>
      <c r="UHG431" s="40"/>
      <c r="UHH431" s="33"/>
      <c r="UHI431" s="40"/>
      <c r="UHJ431" s="33"/>
      <c r="UHK431" s="40"/>
      <c r="UHL431" s="33"/>
      <c r="UHM431" s="40"/>
      <c r="UHN431" s="33"/>
      <c r="UHO431" s="40"/>
      <c r="UHP431" s="33"/>
      <c r="UHQ431" s="40"/>
      <c r="UHR431" s="33"/>
      <c r="UHS431" s="40"/>
      <c r="UHT431" s="33"/>
      <c r="UHU431" s="40"/>
      <c r="UHV431" s="33"/>
      <c r="UHW431" s="40"/>
      <c r="UHX431" s="33"/>
      <c r="UHY431" s="40"/>
      <c r="UHZ431" s="33"/>
      <c r="UIA431" s="40"/>
      <c r="UIB431" s="33"/>
      <c r="UIC431" s="40"/>
      <c r="UID431" s="33"/>
      <c r="UIE431" s="40"/>
      <c r="UIF431" s="33"/>
      <c r="UIG431" s="40"/>
      <c r="UIH431" s="33"/>
      <c r="UII431" s="40"/>
      <c r="UIJ431" s="33"/>
      <c r="UIK431" s="40"/>
      <c r="UIL431" s="33"/>
      <c r="UIM431" s="40"/>
      <c r="UIN431" s="33"/>
      <c r="UIO431" s="40"/>
      <c r="UIP431" s="33"/>
      <c r="UIQ431" s="40"/>
      <c r="UIR431" s="33"/>
      <c r="UIS431" s="40"/>
      <c r="UIT431" s="33"/>
      <c r="UIU431" s="40"/>
      <c r="UIV431" s="33"/>
      <c r="UIW431" s="40"/>
      <c r="UIX431" s="33"/>
      <c r="UIY431" s="40"/>
      <c r="UIZ431" s="33"/>
      <c r="UJA431" s="40"/>
      <c r="UJB431" s="33"/>
      <c r="UJC431" s="40"/>
      <c r="UJD431" s="33"/>
      <c r="UJE431" s="40"/>
      <c r="UJF431" s="33"/>
      <c r="UJG431" s="40"/>
      <c r="UJH431" s="33"/>
      <c r="UJI431" s="40"/>
      <c r="UJJ431" s="33"/>
      <c r="UJK431" s="40"/>
      <c r="UJL431" s="33"/>
      <c r="UJM431" s="40"/>
      <c r="UJN431" s="33"/>
      <c r="UJO431" s="40"/>
      <c r="UJP431" s="33"/>
      <c r="UJQ431" s="40"/>
      <c r="UJR431" s="33"/>
      <c r="UJS431" s="40"/>
      <c r="UJT431" s="33"/>
      <c r="UJU431" s="40"/>
      <c r="UJV431" s="33"/>
      <c r="UJW431" s="40"/>
      <c r="UJX431" s="33"/>
      <c r="UJY431" s="40"/>
      <c r="UJZ431" s="33"/>
      <c r="UKA431" s="40"/>
      <c r="UKB431" s="33"/>
      <c r="UKC431" s="40"/>
      <c r="UKD431" s="33"/>
      <c r="UKE431" s="40"/>
      <c r="UKF431" s="33"/>
      <c r="UKG431" s="40"/>
      <c r="UKH431" s="33"/>
      <c r="UKI431" s="40"/>
      <c r="UKJ431" s="33"/>
      <c r="UKK431" s="40"/>
      <c r="UKL431" s="33"/>
      <c r="UKM431" s="40"/>
      <c r="UKN431" s="33"/>
      <c r="UKO431" s="40"/>
      <c r="UKP431" s="33"/>
      <c r="UKQ431" s="40"/>
      <c r="UKR431" s="33"/>
      <c r="UKS431" s="40"/>
      <c r="UKT431" s="33"/>
      <c r="UKU431" s="40"/>
      <c r="UKV431" s="33"/>
      <c r="UKW431" s="40"/>
      <c r="UKX431" s="33"/>
      <c r="UKY431" s="40"/>
      <c r="UKZ431" s="33"/>
      <c r="ULA431" s="40"/>
      <c r="ULB431" s="33"/>
      <c r="ULC431" s="40"/>
      <c r="ULD431" s="33"/>
      <c r="ULE431" s="40"/>
      <c r="ULF431" s="33"/>
      <c r="ULG431" s="40"/>
      <c r="ULH431" s="33"/>
      <c r="ULI431" s="40"/>
      <c r="ULJ431" s="33"/>
      <c r="ULK431" s="40"/>
      <c r="ULL431" s="33"/>
      <c r="ULM431" s="40"/>
      <c r="ULN431" s="33"/>
      <c r="ULO431" s="40"/>
      <c r="ULP431" s="33"/>
      <c r="ULQ431" s="40"/>
      <c r="ULR431" s="33"/>
      <c r="ULS431" s="40"/>
      <c r="ULT431" s="33"/>
      <c r="ULU431" s="40"/>
      <c r="ULV431" s="33"/>
      <c r="ULW431" s="40"/>
      <c r="ULX431" s="33"/>
      <c r="ULY431" s="40"/>
      <c r="ULZ431" s="33"/>
      <c r="UMA431" s="40"/>
      <c r="UMB431" s="33"/>
      <c r="UMC431" s="40"/>
      <c r="UMD431" s="33"/>
      <c r="UME431" s="40"/>
      <c r="UMF431" s="33"/>
      <c r="UMG431" s="40"/>
      <c r="UMH431" s="33"/>
      <c r="UMI431" s="40"/>
      <c r="UMJ431" s="33"/>
      <c r="UMK431" s="40"/>
      <c r="UML431" s="33"/>
      <c r="UMM431" s="40"/>
      <c r="UMN431" s="33"/>
      <c r="UMO431" s="40"/>
      <c r="UMP431" s="33"/>
      <c r="UMQ431" s="40"/>
      <c r="UMR431" s="33"/>
      <c r="UMS431" s="40"/>
      <c r="UMT431" s="33"/>
      <c r="UMU431" s="40"/>
      <c r="UMV431" s="33"/>
      <c r="UMW431" s="40"/>
      <c r="UMX431" s="33"/>
      <c r="UMY431" s="40"/>
      <c r="UMZ431" s="33"/>
      <c r="UNA431" s="40"/>
      <c r="UNB431" s="33"/>
      <c r="UNC431" s="40"/>
      <c r="UND431" s="33"/>
      <c r="UNE431" s="40"/>
      <c r="UNF431" s="33"/>
      <c r="UNG431" s="40"/>
      <c r="UNH431" s="33"/>
      <c r="UNI431" s="40"/>
      <c r="UNJ431" s="33"/>
      <c r="UNK431" s="40"/>
      <c r="UNL431" s="33"/>
      <c r="UNM431" s="40"/>
      <c r="UNN431" s="33"/>
      <c r="UNO431" s="40"/>
      <c r="UNP431" s="33"/>
      <c r="UNQ431" s="40"/>
      <c r="UNR431" s="33"/>
      <c r="UNS431" s="40"/>
      <c r="UNT431" s="33"/>
      <c r="UNU431" s="40"/>
      <c r="UNV431" s="33"/>
      <c r="UNW431" s="40"/>
      <c r="UNX431" s="33"/>
      <c r="UNY431" s="40"/>
      <c r="UNZ431" s="33"/>
      <c r="UOA431" s="40"/>
      <c r="UOB431" s="33"/>
      <c r="UOC431" s="40"/>
      <c r="UOD431" s="33"/>
      <c r="UOE431" s="40"/>
      <c r="UOF431" s="33"/>
      <c r="UOG431" s="40"/>
      <c r="UOH431" s="33"/>
      <c r="UOI431" s="40"/>
      <c r="UOJ431" s="33"/>
      <c r="UOK431" s="40"/>
      <c r="UOL431" s="33"/>
      <c r="UOM431" s="40"/>
      <c r="UON431" s="33"/>
      <c r="UOO431" s="40"/>
      <c r="UOP431" s="33"/>
      <c r="UOQ431" s="40"/>
      <c r="UOR431" s="33"/>
      <c r="UOS431" s="40"/>
      <c r="UOT431" s="33"/>
      <c r="UOU431" s="40"/>
      <c r="UOV431" s="33"/>
      <c r="UOW431" s="40"/>
      <c r="UOX431" s="33"/>
      <c r="UOY431" s="40"/>
      <c r="UOZ431" s="33"/>
      <c r="UPA431" s="40"/>
      <c r="UPB431" s="33"/>
      <c r="UPC431" s="40"/>
      <c r="UPD431" s="33"/>
      <c r="UPE431" s="40"/>
      <c r="UPF431" s="33"/>
      <c r="UPG431" s="40"/>
      <c r="UPH431" s="33"/>
      <c r="UPI431" s="40"/>
      <c r="UPJ431" s="33"/>
      <c r="UPK431" s="40"/>
      <c r="UPL431" s="33"/>
      <c r="UPM431" s="40"/>
      <c r="UPN431" s="33"/>
      <c r="UPO431" s="40"/>
      <c r="UPP431" s="33"/>
      <c r="UPQ431" s="40"/>
      <c r="UPR431" s="33"/>
      <c r="UPS431" s="40"/>
      <c r="UPT431" s="33"/>
      <c r="UPU431" s="40"/>
      <c r="UPV431" s="33"/>
      <c r="UPW431" s="40"/>
      <c r="UPX431" s="33"/>
      <c r="UPY431" s="40"/>
      <c r="UPZ431" s="33"/>
      <c r="UQA431" s="40"/>
      <c r="UQB431" s="33"/>
      <c r="UQC431" s="40"/>
      <c r="UQD431" s="33"/>
      <c r="UQE431" s="40"/>
      <c r="UQF431" s="33"/>
      <c r="UQG431" s="40"/>
      <c r="UQH431" s="33"/>
      <c r="UQI431" s="40"/>
      <c r="UQJ431" s="33"/>
      <c r="UQK431" s="40"/>
      <c r="UQL431" s="33"/>
      <c r="UQM431" s="40"/>
      <c r="UQN431" s="33"/>
      <c r="UQO431" s="40"/>
      <c r="UQP431" s="33"/>
      <c r="UQQ431" s="40"/>
      <c r="UQR431" s="33"/>
      <c r="UQS431" s="40"/>
      <c r="UQT431" s="33"/>
      <c r="UQU431" s="40"/>
      <c r="UQV431" s="33"/>
      <c r="UQW431" s="40"/>
      <c r="UQX431" s="33"/>
      <c r="UQY431" s="40"/>
      <c r="UQZ431" s="33"/>
      <c r="URA431" s="40"/>
      <c r="URB431" s="33"/>
      <c r="URC431" s="40"/>
      <c r="URD431" s="33"/>
      <c r="URE431" s="40"/>
      <c r="URF431" s="33"/>
      <c r="URG431" s="40"/>
      <c r="URH431" s="33"/>
      <c r="URI431" s="40"/>
      <c r="URJ431" s="33"/>
      <c r="URK431" s="40"/>
      <c r="URL431" s="33"/>
      <c r="URM431" s="40"/>
      <c r="URN431" s="33"/>
      <c r="URO431" s="40"/>
      <c r="URP431" s="33"/>
      <c r="URQ431" s="40"/>
      <c r="URR431" s="33"/>
      <c r="URS431" s="40"/>
      <c r="URT431" s="33"/>
      <c r="URU431" s="40"/>
      <c r="URV431" s="33"/>
      <c r="URW431" s="40"/>
      <c r="URX431" s="33"/>
      <c r="URY431" s="40"/>
      <c r="URZ431" s="33"/>
      <c r="USA431" s="40"/>
      <c r="USB431" s="33"/>
      <c r="USC431" s="40"/>
      <c r="USD431" s="33"/>
      <c r="USE431" s="40"/>
      <c r="USF431" s="33"/>
      <c r="USG431" s="40"/>
      <c r="USH431" s="33"/>
      <c r="USI431" s="40"/>
      <c r="USJ431" s="33"/>
      <c r="USK431" s="40"/>
      <c r="USL431" s="33"/>
      <c r="USM431" s="40"/>
      <c r="USN431" s="33"/>
      <c r="USO431" s="40"/>
      <c r="USP431" s="33"/>
      <c r="USQ431" s="40"/>
      <c r="USR431" s="33"/>
      <c r="USS431" s="40"/>
      <c r="UST431" s="33"/>
      <c r="USU431" s="40"/>
      <c r="USV431" s="33"/>
      <c r="USW431" s="40"/>
      <c r="USX431" s="33"/>
      <c r="USY431" s="40"/>
      <c r="USZ431" s="33"/>
      <c r="UTA431" s="40"/>
      <c r="UTB431" s="33"/>
      <c r="UTC431" s="40"/>
      <c r="UTD431" s="33"/>
      <c r="UTE431" s="40"/>
      <c r="UTF431" s="33"/>
      <c r="UTG431" s="40"/>
      <c r="UTH431" s="33"/>
      <c r="UTI431" s="40"/>
      <c r="UTJ431" s="33"/>
      <c r="UTK431" s="40"/>
      <c r="UTL431" s="33"/>
      <c r="UTM431" s="40"/>
      <c r="UTN431" s="33"/>
      <c r="UTO431" s="40"/>
      <c r="UTP431" s="33"/>
      <c r="UTQ431" s="40"/>
      <c r="UTR431" s="33"/>
      <c r="UTS431" s="40"/>
      <c r="UTT431" s="33"/>
      <c r="UTU431" s="40"/>
      <c r="UTV431" s="33"/>
      <c r="UTW431" s="40"/>
      <c r="UTX431" s="33"/>
      <c r="UTY431" s="40"/>
      <c r="UTZ431" s="33"/>
      <c r="UUA431" s="40"/>
      <c r="UUB431" s="33"/>
      <c r="UUC431" s="40"/>
      <c r="UUD431" s="33"/>
      <c r="UUE431" s="40"/>
      <c r="UUF431" s="33"/>
      <c r="UUG431" s="40"/>
      <c r="UUH431" s="33"/>
      <c r="UUI431" s="40"/>
      <c r="UUJ431" s="33"/>
      <c r="UUK431" s="40"/>
      <c r="UUL431" s="33"/>
      <c r="UUM431" s="40"/>
      <c r="UUN431" s="33"/>
      <c r="UUO431" s="40"/>
      <c r="UUP431" s="33"/>
      <c r="UUQ431" s="40"/>
      <c r="UUR431" s="33"/>
      <c r="UUS431" s="40"/>
      <c r="UUT431" s="33"/>
      <c r="UUU431" s="40"/>
      <c r="UUV431" s="33"/>
      <c r="UUW431" s="40"/>
      <c r="UUX431" s="33"/>
      <c r="UUY431" s="40"/>
      <c r="UUZ431" s="33"/>
      <c r="UVA431" s="40"/>
      <c r="UVB431" s="33"/>
      <c r="UVC431" s="40"/>
      <c r="UVD431" s="33"/>
      <c r="UVE431" s="40"/>
      <c r="UVF431" s="33"/>
      <c r="UVG431" s="40"/>
      <c r="UVH431" s="33"/>
      <c r="UVI431" s="40"/>
      <c r="UVJ431" s="33"/>
      <c r="UVK431" s="40"/>
      <c r="UVL431" s="33"/>
      <c r="UVM431" s="40"/>
      <c r="UVN431" s="33"/>
      <c r="UVO431" s="40"/>
      <c r="UVP431" s="33"/>
      <c r="UVQ431" s="40"/>
      <c r="UVR431" s="33"/>
      <c r="UVS431" s="40"/>
      <c r="UVT431" s="33"/>
      <c r="UVU431" s="40"/>
      <c r="UVV431" s="33"/>
      <c r="UVW431" s="40"/>
      <c r="UVX431" s="33"/>
      <c r="UVY431" s="40"/>
      <c r="UVZ431" s="33"/>
      <c r="UWA431" s="40"/>
      <c r="UWB431" s="33"/>
      <c r="UWC431" s="40"/>
      <c r="UWD431" s="33"/>
      <c r="UWE431" s="40"/>
      <c r="UWF431" s="33"/>
      <c r="UWG431" s="40"/>
      <c r="UWH431" s="33"/>
      <c r="UWI431" s="40"/>
      <c r="UWJ431" s="33"/>
      <c r="UWK431" s="40"/>
      <c r="UWL431" s="33"/>
      <c r="UWM431" s="40"/>
      <c r="UWN431" s="33"/>
      <c r="UWO431" s="40"/>
      <c r="UWP431" s="33"/>
      <c r="UWQ431" s="40"/>
      <c r="UWR431" s="33"/>
      <c r="UWS431" s="40"/>
      <c r="UWT431" s="33"/>
      <c r="UWU431" s="40"/>
      <c r="UWV431" s="33"/>
      <c r="UWW431" s="40"/>
      <c r="UWX431" s="33"/>
      <c r="UWY431" s="40"/>
      <c r="UWZ431" s="33"/>
      <c r="UXA431" s="40"/>
      <c r="UXB431" s="33"/>
      <c r="UXC431" s="40"/>
      <c r="UXD431" s="33"/>
      <c r="UXE431" s="40"/>
      <c r="UXF431" s="33"/>
      <c r="UXG431" s="40"/>
      <c r="UXH431" s="33"/>
      <c r="UXI431" s="40"/>
      <c r="UXJ431" s="33"/>
      <c r="UXK431" s="40"/>
      <c r="UXL431" s="33"/>
      <c r="UXM431" s="40"/>
      <c r="UXN431" s="33"/>
      <c r="UXO431" s="40"/>
      <c r="UXP431" s="33"/>
      <c r="UXQ431" s="40"/>
      <c r="UXR431" s="33"/>
      <c r="UXS431" s="40"/>
      <c r="UXT431" s="33"/>
      <c r="UXU431" s="40"/>
      <c r="UXV431" s="33"/>
      <c r="UXW431" s="40"/>
      <c r="UXX431" s="33"/>
      <c r="UXY431" s="40"/>
      <c r="UXZ431" s="33"/>
      <c r="UYA431" s="40"/>
      <c r="UYB431" s="33"/>
      <c r="UYC431" s="40"/>
      <c r="UYD431" s="33"/>
      <c r="UYE431" s="40"/>
      <c r="UYF431" s="33"/>
      <c r="UYG431" s="40"/>
      <c r="UYH431" s="33"/>
      <c r="UYI431" s="40"/>
      <c r="UYJ431" s="33"/>
      <c r="UYK431" s="40"/>
      <c r="UYL431" s="33"/>
      <c r="UYM431" s="40"/>
      <c r="UYN431" s="33"/>
      <c r="UYO431" s="40"/>
      <c r="UYP431" s="33"/>
      <c r="UYQ431" s="40"/>
      <c r="UYR431" s="33"/>
      <c r="UYS431" s="40"/>
      <c r="UYT431" s="33"/>
      <c r="UYU431" s="40"/>
      <c r="UYV431" s="33"/>
      <c r="UYW431" s="40"/>
      <c r="UYX431" s="33"/>
      <c r="UYY431" s="40"/>
      <c r="UYZ431" s="33"/>
      <c r="UZA431" s="40"/>
      <c r="UZB431" s="33"/>
      <c r="UZC431" s="40"/>
      <c r="UZD431" s="33"/>
      <c r="UZE431" s="40"/>
      <c r="UZF431" s="33"/>
      <c r="UZG431" s="40"/>
      <c r="UZH431" s="33"/>
      <c r="UZI431" s="40"/>
      <c r="UZJ431" s="33"/>
      <c r="UZK431" s="40"/>
      <c r="UZL431" s="33"/>
      <c r="UZM431" s="40"/>
      <c r="UZN431" s="33"/>
      <c r="UZO431" s="40"/>
      <c r="UZP431" s="33"/>
      <c r="UZQ431" s="40"/>
      <c r="UZR431" s="33"/>
      <c r="UZS431" s="40"/>
      <c r="UZT431" s="33"/>
      <c r="UZU431" s="40"/>
      <c r="UZV431" s="33"/>
      <c r="UZW431" s="40"/>
      <c r="UZX431" s="33"/>
      <c r="UZY431" s="40"/>
      <c r="UZZ431" s="33"/>
      <c r="VAA431" s="40"/>
      <c r="VAB431" s="33"/>
      <c r="VAC431" s="40"/>
      <c r="VAD431" s="33"/>
      <c r="VAE431" s="40"/>
      <c r="VAF431" s="33"/>
      <c r="VAG431" s="40"/>
      <c r="VAH431" s="33"/>
      <c r="VAI431" s="40"/>
      <c r="VAJ431" s="33"/>
      <c r="VAK431" s="40"/>
      <c r="VAL431" s="33"/>
      <c r="VAM431" s="40"/>
      <c r="VAN431" s="33"/>
      <c r="VAO431" s="40"/>
      <c r="VAP431" s="33"/>
      <c r="VAQ431" s="40"/>
      <c r="VAR431" s="33"/>
      <c r="VAS431" s="40"/>
      <c r="VAT431" s="33"/>
      <c r="VAU431" s="40"/>
      <c r="VAV431" s="33"/>
      <c r="VAW431" s="40"/>
      <c r="VAX431" s="33"/>
      <c r="VAY431" s="40"/>
      <c r="VAZ431" s="33"/>
      <c r="VBA431" s="40"/>
      <c r="VBB431" s="33"/>
      <c r="VBC431" s="40"/>
      <c r="VBD431" s="33"/>
      <c r="VBE431" s="40"/>
      <c r="VBF431" s="33"/>
      <c r="VBG431" s="40"/>
      <c r="VBH431" s="33"/>
      <c r="VBI431" s="40"/>
      <c r="VBJ431" s="33"/>
      <c r="VBK431" s="40"/>
      <c r="VBL431" s="33"/>
      <c r="VBM431" s="40"/>
      <c r="VBN431" s="33"/>
      <c r="VBO431" s="40"/>
      <c r="VBP431" s="33"/>
      <c r="VBQ431" s="40"/>
      <c r="VBR431" s="33"/>
      <c r="VBS431" s="40"/>
      <c r="VBT431" s="33"/>
      <c r="VBU431" s="40"/>
      <c r="VBV431" s="33"/>
      <c r="VBW431" s="40"/>
      <c r="VBX431" s="33"/>
      <c r="VBY431" s="40"/>
      <c r="VBZ431" s="33"/>
      <c r="VCA431" s="40"/>
      <c r="VCB431" s="33"/>
      <c r="VCC431" s="40"/>
      <c r="VCD431" s="33"/>
      <c r="VCE431" s="40"/>
      <c r="VCF431" s="33"/>
      <c r="VCG431" s="40"/>
      <c r="VCH431" s="33"/>
      <c r="VCI431" s="40"/>
      <c r="VCJ431" s="33"/>
      <c r="VCK431" s="40"/>
      <c r="VCL431" s="33"/>
      <c r="VCM431" s="40"/>
      <c r="VCN431" s="33"/>
      <c r="VCO431" s="40"/>
      <c r="VCP431" s="33"/>
      <c r="VCQ431" s="40"/>
      <c r="VCR431" s="33"/>
      <c r="VCS431" s="40"/>
      <c r="VCT431" s="33"/>
      <c r="VCU431" s="40"/>
      <c r="VCV431" s="33"/>
      <c r="VCW431" s="40"/>
      <c r="VCX431" s="33"/>
      <c r="VCY431" s="40"/>
      <c r="VCZ431" s="33"/>
      <c r="VDA431" s="40"/>
      <c r="VDB431" s="33"/>
      <c r="VDC431" s="40"/>
      <c r="VDD431" s="33"/>
      <c r="VDE431" s="40"/>
      <c r="VDF431" s="33"/>
      <c r="VDG431" s="40"/>
      <c r="VDH431" s="33"/>
      <c r="VDI431" s="40"/>
      <c r="VDJ431" s="33"/>
      <c r="VDK431" s="40"/>
      <c r="VDL431" s="33"/>
      <c r="VDM431" s="40"/>
      <c r="VDN431" s="33"/>
      <c r="VDO431" s="40"/>
      <c r="VDP431" s="33"/>
      <c r="VDQ431" s="40"/>
      <c r="VDR431" s="33"/>
      <c r="VDS431" s="40"/>
      <c r="VDT431" s="33"/>
      <c r="VDU431" s="40"/>
      <c r="VDV431" s="33"/>
      <c r="VDW431" s="40"/>
      <c r="VDX431" s="33"/>
      <c r="VDY431" s="40"/>
      <c r="VDZ431" s="33"/>
      <c r="VEA431" s="40"/>
      <c r="VEB431" s="33"/>
      <c r="VEC431" s="40"/>
      <c r="VED431" s="33"/>
      <c r="VEE431" s="40"/>
      <c r="VEF431" s="33"/>
      <c r="VEG431" s="40"/>
      <c r="VEH431" s="33"/>
      <c r="VEI431" s="40"/>
      <c r="VEJ431" s="33"/>
      <c r="VEK431" s="40"/>
      <c r="VEL431" s="33"/>
      <c r="VEM431" s="40"/>
      <c r="VEN431" s="33"/>
      <c r="VEO431" s="40"/>
      <c r="VEP431" s="33"/>
      <c r="VEQ431" s="40"/>
      <c r="VER431" s="33"/>
      <c r="VES431" s="40"/>
      <c r="VET431" s="33"/>
      <c r="VEU431" s="40"/>
      <c r="VEV431" s="33"/>
      <c r="VEW431" s="40"/>
      <c r="VEX431" s="33"/>
      <c r="VEY431" s="40"/>
      <c r="VEZ431" s="33"/>
      <c r="VFA431" s="40"/>
      <c r="VFB431" s="33"/>
      <c r="VFC431" s="40"/>
      <c r="VFD431" s="33"/>
      <c r="VFE431" s="40"/>
      <c r="VFF431" s="33"/>
      <c r="VFG431" s="40"/>
      <c r="VFH431" s="33"/>
      <c r="VFI431" s="40"/>
      <c r="VFJ431" s="33"/>
      <c r="VFK431" s="40"/>
      <c r="VFL431" s="33"/>
      <c r="VFM431" s="40"/>
      <c r="VFN431" s="33"/>
      <c r="VFO431" s="40"/>
      <c r="VFP431" s="33"/>
      <c r="VFQ431" s="40"/>
      <c r="VFR431" s="33"/>
      <c r="VFS431" s="40"/>
      <c r="VFT431" s="33"/>
      <c r="VFU431" s="40"/>
      <c r="VFV431" s="33"/>
      <c r="VFW431" s="40"/>
      <c r="VFX431" s="33"/>
      <c r="VFY431" s="40"/>
      <c r="VFZ431" s="33"/>
      <c r="VGA431" s="40"/>
      <c r="VGB431" s="33"/>
      <c r="VGC431" s="40"/>
      <c r="VGD431" s="33"/>
      <c r="VGE431" s="40"/>
      <c r="VGF431" s="33"/>
      <c r="VGG431" s="40"/>
      <c r="VGH431" s="33"/>
      <c r="VGI431" s="40"/>
      <c r="VGJ431" s="33"/>
      <c r="VGK431" s="40"/>
      <c r="VGL431" s="33"/>
      <c r="VGM431" s="40"/>
      <c r="VGN431" s="33"/>
      <c r="VGO431" s="40"/>
      <c r="VGP431" s="33"/>
      <c r="VGQ431" s="40"/>
      <c r="VGR431" s="33"/>
      <c r="VGS431" s="40"/>
      <c r="VGT431" s="33"/>
      <c r="VGU431" s="40"/>
      <c r="VGV431" s="33"/>
      <c r="VGW431" s="40"/>
      <c r="VGX431" s="33"/>
      <c r="VGY431" s="40"/>
      <c r="VGZ431" s="33"/>
      <c r="VHA431" s="40"/>
      <c r="VHB431" s="33"/>
      <c r="VHC431" s="40"/>
      <c r="VHD431" s="33"/>
      <c r="VHE431" s="40"/>
      <c r="VHF431" s="33"/>
      <c r="VHG431" s="40"/>
      <c r="VHH431" s="33"/>
      <c r="VHI431" s="40"/>
      <c r="VHJ431" s="33"/>
      <c r="VHK431" s="40"/>
      <c r="VHL431" s="33"/>
      <c r="VHM431" s="40"/>
      <c r="VHN431" s="33"/>
      <c r="VHO431" s="40"/>
      <c r="VHP431" s="33"/>
      <c r="VHQ431" s="40"/>
      <c r="VHR431" s="33"/>
      <c r="VHS431" s="40"/>
      <c r="VHT431" s="33"/>
      <c r="VHU431" s="40"/>
      <c r="VHV431" s="33"/>
      <c r="VHW431" s="40"/>
      <c r="VHX431" s="33"/>
      <c r="VHY431" s="40"/>
      <c r="VHZ431" s="33"/>
      <c r="VIA431" s="40"/>
      <c r="VIB431" s="33"/>
      <c r="VIC431" s="40"/>
      <c r="VID431" s="33"/>
      <c r="VIE431" s="40"/>
      <c r="VIF431" s="33"/>
      <c r="VIG431" s="40"/>
      <c r="VIH431" s="33"/>
      <c r="VII431" s="40"/>
      <c r="VIJ431" s="33"/>
      <c r="VIK431" s="40"/>
      <c r="VIL431" s="33"/>
      <c r="VIM431" s="40"/>
      <c r="VIN431" s="33"/>
      <c r="VIO431" s="40"/>
      <c r="VIP431" s="33"/>
      <c r="VIQ431" s="40"/>
      <c r="VIR431" s="33"/>
      <c r="VIS431" s="40"/>
      <c r="VIT431" s="33"/>
      <c r="VIU431" s="40"/>
      <c r="VIV431" s="33"/>
      <c r="VIW431" s="40"/>
      <c r="VIX431" s="33"/>
      <c r="VIY431" s="40"/>
      <c r="VIZ431" s="33"/>
      <c r="VJA431" s="40"/>
      <c r="VJB431" s="33"/>
      <c r="VJC431" s="40"/>
      <c r="VJD431" s="33"/>
      <c r="VJE431" s="40"/>
      <c r="VJF431" s="33"/>
      <c r="VJG431" s="40"/>
      <c r="VJH431" s="33"/>
      <c r="VJI431" s="40"/>
      <c r="VJJ431" s="33"/>
      <c r="VJK431" s="40"/>
      <c r="VJL431" s="33"/>
      <c r="VJM431" s="40"/>
      <c r="VJN431" s="33"/>
      <c r="VJO431" s="40"/>
      <c r="VJP431" s="33"/>
      <c r="VJQ431" s="40"/>
      <c r="VJR431" s="33"/>
      <c r="VJS431" s="40"/>
      <c r="VJT431" s="33"/>
      <c r="VJU431" s="40"/>
      <c r="VJV431" s="33"/>
      <c r="VJW431" s="40"/>
      <c r="VJX431" s="33"/>
      <c r="VJY431" s="40"/>
      <c r="VJZ431" s="33"/>
      <c r="VKA431" s="40"/>
      <c r="VKB431" s="33"/>
      <c r="VKC431" s="40"/>
      <c r="VKD431" s="33"/>
      <c r="VKE431" s="40"/>
      <c r="VKF431" s="33"/>
      <c r="VKG431" s="40"/>
      <c r="VKH431" s="33"/>
      <c r="VKI431" s="40"/>
      <c r="VKJ431" s="33"/>
      <c r="VKK431" s="40"/>
      <c r="VKL431" s="33"/>
      <c r="VKM431" s="40"/>
      <c r="VKN431" s="33"/>
      <c r="VKO431" s="40"/>
      <c r="VKP431" s="33"/>
      <c r="VKQ431" s="40"/>
      <c r="VKR431" s="33"/>
      <c r="VKS431" s="40"/>
      <c r="VKT431" s="33"/>
      <c r="VKU431" s="40"/>
      <c r="VKV431" s="33"/>
      <c r="VKW431" s="40"/>
      <c r="VKX431" s="33"/>
      <c r="VKY431" s="40"/>
      <c r="VKZ431" s="33"/>
      <c r="VLA431" s="40"/>
      <c r="VLB431" s="33"/>
      <c r="VLC431" s="40"/>
      <c r="VLD431" s="33"/>
      <c r="VLE431" s="40"/>
      <c r="VLF431" s="33"/>
      <c r="VLG431" s="40"/>
      <c r="VLH431" s="33"/>
      <c r="VLI431" s="40"/>
      <c r="VLJ431" s="33"/>
      <c r="VLK431" s="40"/>
      <c r="VLL431" s="33"/>
      <c r="VLM431" s="40"/>
      <c r="VLN431" s="33"/>
      <c r="VLO431" s="40"/>
      <c r="VLP431" s="33"/>
      <c r="VLQ431" s="40"/>
      <c r="VLR431" s="33"/>
      <c r="VLS431" s="40"/>
      <c r="VLT431" s="33"/>
      <c r="VLU431" s="40"/>
      <c r="VLV431" s="33"/>
      <c r="VLW431" s="40"/>
      <c r="VLX431" s="33"/>
      <c r="VLY431" s="40"/>
      <c r="VLZ431" s="33"/>
      <c r="VMA431" s="40"/>
      <c r="VMB431" s="33"/>
      <c r="VMC431" s="40"/>
      <c r="VMD431" s="33"/>
      <c r="VME431" s="40"/>
      <c r="VMF431" s="33"/>
      <c r="VMG431" s="40"/>
      <c r="VMH431" s="33"/>
      <c r="VMI431" s="40"/>
      <c r="VMJ431" s="33"/>
      <c r="VMK431" s="40"/>
      <c r="VML431" s="33"/>
      <c r="VMM431" s="40"/>
      <c r="VMN431" s="33"/>
      <c r="VMO431" s="40"/>
      <c r="VMP431" s="33"/>
      <c r="VMQ431" s="40"/>
      <c r="VMR431" s="33"/>
      <c r="VMS431" s="40"/>
      <c r="VMT431" s="33"/>
      <c r="VMU431" s="40"/>
      <c r="VMV431" s="33"/>
      <c r="VMW431" s="40"/>
      <c r="VMX431" s="33"/>
      <c r="VMY431" s="40"/>
      <c r="VMZ431" s="33"/>
      <c r="VNA431" s="40"/>
      <c r="VNB431" s="33"/>
      <c r="VNC431" s="40"/>
      <c r="VND431" s="33"/>
      <c r="VNE431" s="40"/>
      <c r="VNF431" s="33"/>
      <c r="VNG431" s="40"/>
      <c r="VNH431" s="33"/>
      <c r="VNI431" s="40"/>
      <c r="VNJ431" s="33"/>
      <c r="VNK431" s="40"/>
      <c r="VNL431" s="33"/>
      <c r="VNM431" s="40"/>
      <c r="VNN431" s="33"/>
      <c r="VNO431" s="40"/>
      <c r="VNP431" s="33"/>
      <c r="VNQ431" s="40"/>
      <c r="VNR431" s="33"/>
      <c r="VNS431" s="40"/>
      <c r="VNT431" s="33"/>
      <c r="VNU431" s="40"/>
      <c r="VNV431" s="33"/>
      <c r="VNW431" s="40"/>
      <c r="VNX431" s="33"/>
      <c r="VNY431" s="40"/>
      <c r="VNZ431" s="33"/>
      <c r="VOA431" s="40"/>
      <c r="VOB431" s="33"/>
      <c r="VOC431" s="40"/>
      <c r="VOD431" s="33"/>
      <c r="VOE431" s="40"/>
      <c r="VOF431" s="33"/>
      <c r="VOG431" s="40"/>
      <c r="VOH431" s="33"/>
      <c r="VOI431" s="40"/>
      <c r="VOJ431" s="33"/>
      <c r="VOK431" s="40"/>
      <c r="VOL431" s="33"/>
      <c r="VOM431" s="40"/>
      <c r="VON431" s="33"/>
      <c r="VOO431" s="40"/>
      <c r="VOP431" s="33"/>
      <c r="VOQ431" s="40"/>
      <c r="VOR431" s="33"/>
      <c r="VOS431" s="40"/>
      <c r="VOT431" s="33"/>
      <c r="VOU431" s="40"/>
      <c r="VOV431" s="33"/>
      <c r="VOW431" s="40"/>
      <c r="VOX431" s="33"/>
      <c r="VOY431" s="40"/>
      <c r="VOZ431" s="33"/>
      <c r="VPA431" s="40"/>
      <c r="VPB431" s="33"/>
      <c r="VPC431" s="40"/>
      <c r="VPD431" s="33"/>
      <c r="VPE431" s="40"/>
      <c r="VPF431" s="33"/>
      <c r="VPG431" s="40"/>
      <c r="VPH431" s="33"/>
      <c r="VPI431" s="40"/>
      <c r="VPJ431" s="33"/>
      <c r="VPK431" s="40"/>
      <c r="VPL431" s="33"/>
      <c r="VPM431" s="40"/>
      <c r="VPN431" s="33"/>
      <c r="VPO431" s="40"/>
      <c r="VPP431" s="33"/>
      <c r="VPQ431" s="40"/>
      <c r="VPR431" s="33"/>
      <c r="VPS431" s="40"/>
      <c r="VPT431" s="33"/>
      <c r="VPU431" s="40"/>
      <c r="VPV431" s="33"/>
      <c r="VPW431" s="40"/>
      <c r="VPX431" s="33"/>
      <c r="VPY431" s="40"/>
      <c r="VPZ431" s="33"/>
      <c r="VQA431" s="40"/>
      <c r="VQB431" s="33"/>
      <c r="VQC431" s="40"/>
      <c r="VQD431" s="33"/>
      <c r="VQE431" s="40"/>
      <c r="VQF431" s="33"/>
      <c r="VQG431" s="40"/>
      <c r="VQH431" s="33"/>
      <c r="VQI431" s="40"/>
      <c r="VQJ431" s="33"/>
      <c r="VQK431" s="40"/>
      <c r="VQL431" s="33"/>
      <c r="VQM431" s="40"/>
      <c r="VQN431" s="33"/>
      <c r="VQO431" s="40"/>
      <c r="VQP431" s="33"/>
      <c r="VQQ431" s="40"/>
      <c r="VQR431" s="33"/>
      <c r="VQS431" s="40"/>
      <c r="VQT431" s="33"/>
      <c r="VQU431" s="40"/>
      <c r="VQV431" s="33"/>
      <c r="VQW431" s="40"/>
      <c r="VQX431" s="33"/>
      <c r="VQY431" s="40"/>
      <c r="VQZ431" s="33"/>
      <c r="VRA431" s="40"/>
      <c r="VRB431" s="33"/>
      <c r="VRC431" s="40"/>
      <c r="VRD431" s="33"/>
      <c r="VRE431" s="40"/>
      <c r="VRF431" s="33"/>
      <c r="VRG431" s="40"/>
      <c r="VRH431" s="33"/>
      <c r="VRI431" s="40"/>
      <c r="VRJ431" s="33"/>
      <c r="VRK431" s="40"/>
      <c r="VRL431" s="33"/>
      <c r="VRM431" s="40"/>
      <c r="VRN431" s="33"/>
      <c r="VRO431" s="40"/>
      <c r="VRP431" s="33"/>
      <c r="VRQ431" s="40"/>
      <c r="VRR431" s="33"/>
      <c r="VRS431" s="40"/>
      <c r="VRT431" s="33"/>
      <c r="VRU431" s="40"/>
      <c r="VRV431" s="33"/>
      <c r="VRW431" s="40"/>
      <c r="VRX431" s="33"/>
      <c r="VRY431" s="40"/>
      <c r="VRZ431" s="33"/>
      <c r="VSA431" s="40"/>
      <c r="VSB431" s="33"/>
      <c r="VSC431" s="40"/>
      <c r="VSD431" s="33"/>
      <c r="VSE431" s="40"/>
      <c r="VSF431" s="33"/>
      <c r="VSG431" s="40"/>
      <c r="VSH431" s="33"/>
      <c r="VSI431" s="40"/>
      <c r="VSJ431" s="33"/>
      <c r="VSK431" s="40"/>
      <c r="VSL431" s="33"/>
      <c r="VSM431" s="40"/>
      <c r="VSN431" s="33"/>
      <c r="VSO431" s="40"/>
      <c r="VSP431" s="33"/>
      <c r="VSQ431" s="40"/>
      <c r="VSR431" s="33"/>
      <c r="VSS431" s="40"/>
      <c r="VST431" s="33"/>
      <c r="VSU431" s="40"/>
      <c r="VSV431" s="33"/>
      <c r="VSW431" s="40"/>
      <c r="VSX431" s="33"/>
      <c r="VSY431" s="40"/>
      <c r="VSZ431" s="33"/>
      <c r="VTA431" s="40"/>
      <c r="VTB431" s="33"/>
      <c r="VTC431" s="40"/>
      <c r="VTD431" s="33"/>
      <c r="VTE431" s="40"/>
      <c r="VTF431" s="33"/>
      <c r="VTG431" s="40"/>
      <c r="VTH431" s="33"/>
      <c r="VTI431" s="40"/>
      <c r="VTJ431" s="33"/>
      <c r="VTK431" s="40"/>
      <c r="VTL431" s="33"/>
      <c r="VTM431" s="40"/>
      <c r="VTN431" s="33"/>
      <c r="VTO431" s="40"/>
      <c r="VTP431" s="33"/>
      <c r="VTQ431" s="40"/>
      <c r="VTR431" s="33"/>
      <c r="VTS431" s="40"/>
      <c r="VTT431" s="33"/>
      <c r="VTU431" s="40"/>
      <c r="VTV431" s="33"/>
      <c r="VTW431" s="40"/>
      <c r="VTX431" s="33"/>
      <c r="VTY431" s="40"/>
      <c r="VTZ431" s="33"/>
      <c r="VUA431" s="40"/>
      <c r="VUB431" s="33"/>
      <c r="VUC431" s="40"/>
      <c r="VUD431" s="33"/>
      <c r="VUE431" s="40"/>
      <c r="VUF431" s="33"/>
      <c r="VUG431" s="40"/>
      <c r="VUH431" s="33"/>
      <c r="VUI431" s="40"/>
      <c r="VUJ431" s="33"/>
      <c r="VUK431" s="40"/>
      <c r="VUL431" s="33"/>
      <c r="VUM431" s="40"/>
      <c r="VUN431" s="33"/>
      <c r="VUO431" s="40"/>
      <c r="VUP431" s="33"/>
      <c r="VUQ431" s="40"/>
      <c r="VUR431" s="33"/>
      <c r="VUS431" s="40"/>
      <c r="VUT431" s="33"/>
      <c r="VUU431" s="40"/>
      <c r="VUV431" s="33"/>
      <c r="VUW431" s="40"/>
      <c r="VUX431" s="33"/>
      <c r="VUY431" s="40"/>
      <c r="VUZ431" s="33"/>
      <c r="VVA431" s="40"/>
      <c r="VVB431" s="33"/>
      <c r="VVC431" s="40"/>
      <c r="VVD431" s="33"/>
      <c r="VVE431" s="40"/>
      <c r="VVF431" s="33"/>
      <c r="VVG431" s="40"/>
      <c r="VVH431" s="33"/>
      <c r="VVI431" s="40"/>
      <c r="VVJ431" s="33"/>
      <c r="VVK431" s="40"/>
      <c r="VVL431" s="33"/>
      <c r="VVM431" s="40"/>
      <c r="VVN431" s="33"/>
      <c r="VVO431" s="40"/>
      <c r="VVP431" s="33"/>
      <c r="VVQ431" s="40"/>
      <c r="VVR431" s="33"/>
      <c r="VVS431" s="40"/>
      <c r="VVT431" s="33"/>
      <c r="VVU431" s="40"/>
      <c r="VVV431" s="33"/>
      <c r="VVW431" s="40"/>
      <c r="VVX431" s="33"/>
      <c r="VVY431" s="40"/>
      <c r="VVZ431" s="33"/>
      <c r="VWA431" s="40"/>
      <c r="VWB431" s="33"/>
      <c r="VWC431" s="40"/>
      <c r="VWD431" s="33"/>
      <c r="VWE431" s="40"/>
      <c r="VWF431" s="33"/>
      <c r="VWG431" s="40"/>
      <c r="VWH431" s="33"/>
      <c r="VWI431" s="40"/>
      <c r="VWJ431" s="33"/>
      <c r="VWK431" s="40"/>
      <c r="VWL431" s="33"/>
      <c r="VWM431" s="40"/>
      <c r="VWN431" s="33"/>
      <c r="VWO431" s="40"/>
      <c r="VWP431" s="33"/>
      <c r="VWQ431" s="40"/>
      <c r="VWR431" s="33"/>
      <c r="VWS431" s="40"/>
      <c r="VWT431" s="33"/>
      <c r="VWU431" s="40"/>
      <c r="VWV431" s="33"/>
      <c r="VWW431" s="40"/>
      <c r="VWX431" s="33"/>
      <c r="VWY431" s="40"/>
      <c r="VWZ431" s="33"/>
      <c r="VXA431" s="40"/>
      <c r="VXB431" s="33"/>
      <c r="VXC431" s="40"/>
      <c r="VXD431" s="33"/>
      <c r="VXE431" s="40"/>
      <c r="VXF431" s="33"/>
      <c r="VXG431" s="40"/>
      <c r="VXH431" s="33"/>
      <c r="VXI431" s="40"/>
      <c r="VXJ431" s="33"/>
      <c r="VXK431" s="40"/>
      <c r="VXL431" s="33"/>
      <c r="VXM431" s="40"/>
      <c r="VXN431" s="33"/>
      <c r="VXO431" s="40"/>
      <c r="VXP431" s="33"/>
      <c r="VXQ431" s="40"/>
      <c r="VXR431" s="33"/>
      <c r="VXS431" s="40"/>
      <c r="VXT431" s="33"/>
      <c r="VXU431" s="40"/>
      <c r="VXV431" s="33"/>
      <c r="VXW431" s="40"/>
      <c r="VXX431" s="33"/>
      <c r="VXY431" s="40"/>
      <c r="VXZ431" s="33"/>
      <c r="VYA431" s="40"/>
      <c r="VYB431" s="33"/>
      <c r="VYC431" s="40"/>
      <c r="VYD431" s="33"/>
      <c r="VYE431" s="40"/>
      <c r="VYF431" s="33"/>
      <c r="VYG431" s="40"/>
      <c r="VYH431" s="33"/>
      <c r="VYI431" s="40"/>
      <c r="VYJ431" s="33"/>
      <c r="VYK431" s="40"/>
      <c r="VYL431" s="33"/>
      <c r="VYM431" s="40"/>
      <c r="VYN431" s="33"/>
      <c r="VYO431" s="40"/>
      <c r="VYP431" s="33"/>
      <c r="VYQ431" s="40"/>
      <c r="VYR431" s="33"/>
      <c r="VYS431" s="40"/>
      <c r="VYT431" s="33"/>
      <c r="VYU431" s="40"/>
      <c r="VYV431" s="33"/>
      <c r="VYW431" s="40"/>
      <c r="VYX431" s="33"/>
      <c r="VYY431" s="40"/>
      <c r="VYZ431" s="33"/>
      <c r="VZA431" s="40"/>
      <c r="VZB431" s="33"/>
      <c r="VZC431" s="40"/>
      <c r="VZD431" s="33"/>
      <c r="VZE431" s="40"/>
      <c r="VZF431" s="33"/>
      <c r="VZG431" s="40"/>
      <c r="VZH431" s="33"/>
      <c r="VZI431" s="40"/>
      <c r="VZJ431" s="33"/>
      <c r="VZK431" s="40"/>
      <c r="VZL431" s="33"/>
      <c r="VZM431" s="40"/>
      <c r="VZN431" s="33"/>
      <c r="VZO431" s="40"/>
      <c r="VZP431" s="33"/>
      <c r="VZQ431" s="40"/>
      <c r="VZR431" s="33"/>
      <c r="VZS431" s="40"/>
      <c r="VZT431" s="33"/>
      <c r="VZU431" s="40"/>
      <c r="VZV431" s="33"/>
      <c r="VZW431" s="40"/>
      <c r="VZX431" s="33"/>
      <c r="VZY431" s="40"/>
      <c r="VZZ431" s="33"/>
      <c r="WAA431" s="40"/>
      <c r="WAB431" s="33"/>
      <c r="WAC431" s="40"/>
      <c r="WAD431" s="33"/>
      <c r="WAE431" s="40"/>
      <c r="WAF431" s="33"/>
      <c r="WAG431" s="40"/>
      <c r="WAH431" s="33"/>
      <c r="WAI431" s="40"/>
      <c r="WAJ431" s="33"/>
      <c r="WAK431" s="40"/>
      <c r="WAL431" s="33"/>
      <c r="WAM431" s="40"/>
      <c r="WAN431" s="33"/>
      <c r="WAO431" s="40"/>
      <c r="WAP431" s="33"/>
      <c r="WAQ431" s="40"/>
      <c r="WAR431" s="33"/>
      <c r="WAS431" s="40"/>
      <c r="WAT431" s="33"/>
      <c r="WAU431" s="40"/>
      <c r="WAV431" s="33"/>
      <c r="WAW431" s="40"/>
      <c r="WAX431" s="33"/>
      <c r="WAY431" s="40"/>
      <c r="WAZ431" s="33"/>
      <c r="WBA431" s="40"/>
      <c r="WBB431" s="33"/>
      <c r="WBC431" s="40"/>
      <c r="WBD431" s="33"/>
      <c r="WBE431" s="40"/>
      <c r="WBF431" s="33"/>
      <c r="WBG431" s="40"/>
      <c r="WBH431" s="33"/>
      <c r="WBI431" s="40"/>
      <c r="WBJ431" s="33"/>
      <c r="WBK431" s="40"/>
      <c r="WBL431" s="33"/>
      <c r="WBM431" s="40"/>
      <c r="WBN431" s="33"/>
      <c r="WBO431" s="40"/>
      <c r="WBP431" s="33"/>
      <c r="WBQ431" s="40"/>
      <c r="WBR431" s="33"/>
      <c r="WBS431" s="40"/>
      <c r="WBT431" s="33"/>
      <c r="WBU431" s="40"/>
      <c r="WBV431" s="33"/>
      <c r="WBW431" s="40"/>
      <c r="WBX431" s="33"/>
      <c r="WBY431" s="40"/>
      <c r="WBZ431" s="33"/>
      <c r="WCA431" s="40"/>
      <c r="WCB431" s="33"/>
      <c r="WCC431" s="40"/>
      <c r="WCD431" s="33"/>
      <c r="WCE431" s="40"/>
      <c r="WCF431" s="33"/>
      <c r="WCG431" s="40"/>
      <c r="WCH431" s="33"/>
      <c r="WCI431" s="40"/>
      <c r="WCJ431" s="33"/>
      <c r="WCK431" s="40"/>
      <c r="WCL431" s="33"/>
      <c r="WCM431" s="40"/>
      <c r="WCN431" s="33"/>
      <c r="WCO431" s="40"/>
      <c r="WCP431" s="33"/>
      <c r="WCQ431" s="40"/>
      <c r="WCR431" s="33"/>
      <c r="WCS431" s="40"/>
      <c r="WCT431" s="33"/>
      <c r="WCU431" s="40"/>
      <c r="WCV431" s="33"/>
      <c r="WCW431" s="40"/>
      <c r="WCX431" s="33"/>
      <c r="WCY431" s="40"/>
      <c r="WCZ431" s="33"/>
      <c r="WDA431" s="40"/>
      <c r="WDB431" s="33"/>
      <c r="WDC431" s="40"/>
      <c r="WDD431" s="33"/>
      <c r="WDE431" s="40"/>
      <c r="WDF431" s="33"/>
      <c r="WDG431" s="40"/>
      <c r="WDH431" s="33"/>
      <c r="WDI431" s="40"/>
      <c r="WDJ431" s="33"/>
      <c r="WDK431" s="40"/>
      <c r="WDL431" s="33"/>
      <c r="WDM431" s="40"/>
      <c r="WDN431" s="33"/>
      <c r="WDO431" s="40"/>
      <c r="WDP431" s="33"/>
      <c r="WDQ431" s="40"/>
      <c r="WDR431" s="33"/>
      <c r="WDS431" s="40"/>
      <c r="WDT431" s="33"/>
      <c r="WDU431" s="40"/>
      <c r="WDV431" s="33"/>
      <c r="WDW431" s="40"/>
      <c r="WDX431" s="33"/>
      <c r="WDY431" s="40"/>
      <c r="WDZ431" s="33"/>
      <c r="WEA431" s="40"/>
      <c r="WEB431" s="33"/>
      <c r="WEC431" s="40"/>
      <c r="WED431" s="33"/>
      <c r="WEE431" s="40"/>
      <c r="WEF431" s="33"/>
      <c r="WEG431" s="40"/>
      <c r="WEH431" s="33"/>
      <c r="WEI431" s="40"/>
      <c r="WEJ431" s="33"/>
      <c r="WEK431" s="40"/>
      <c r="WEL431" s="33"/>
      <c r="WEM431" s="40"/>
      <c r="WEN431" s="33"/>
      <c r="WEO431" s="40"/>
      <c r="WEP431" s="33"/>
      <c r="WEQ431" s="40"/>
      <c r="WER431" s="33"/>
      <c r="WES431" s="40"/>
      <c r="WET431" s="33"/>
      <c r="WEU431" s="40"/>
      <c r="WEV431" s="33"/>
      <c r="WEW431" s="40"/>
      <c r="WEX431" s="33"/>
      <c r="WEY431" s="40"/>
      <c r="WEZ431" s="33"/>
      <c r="WFA431" s="40"/>
      <c r="WFB431" s="33"/>
      <c r="WFC431" s="40"/>
      <c r="WFD431" s="33"/>
      <c r="WFE431" s="40"/>
      <c r="WFF431" s="33"/>
      <c r="WFG431" s="40"/>
      <c r="WFH431" s="33"/>
      <c r="WFI431" s="40"/>
      <c r="WFJ431" s="33"/>
      <c r="WFK431" s="40"/>
      <c r="WFL431" s="33"/>
      <c r="WFM431" s="40"/>
      <c r="WFN431" s="33"/>
      <c r="WFO431" s="40"/>
      <c r="WFP431" s="33"/>
      <c r="WFQ431" s="40"/>
      <c r="WFR431" s="33"/>
      <c r="WFS431" s="40"/>
      <c r="WFT431" s="33"/>
      <c r="WFU431" s="40"/>
      <c r="WFV431" s="33"/>
      <c r="WFW431" s="40"/>
      <c r="WFX431" s="33"/>
      <c r="WFY431" s="40"/>
      <c r="WFZ431" s="33"/>
      <c r="WGA431" s="40"/>
      <c r="WGB431" s="33"/>
      <c r="WGC431" s="40"/>
      <c r="WGD431" s="33"/>
      <c r="WGE431" s="40"/>
      <c r="WGF431" s="33"/>
      <c r="WGG431" s="40"/>
      <c r="WGH431" s="33"/>
      <c r="WGI431" s="40"/>
      <c r="WGJ431" s="33"/>
      <c r="WGK431" s="40"/>
      <c r="WGL431" s="33"/>
      <c r="WGM431" s="40"/>
      <c r="WGN431" s="33"/>
      <c r="WGO431" s="40"/>
      <c r="WGP431" s="33"/>
      <c r="WGQ431" s="40"/>
      <c r="WGR431" s="33"/>
      <c r="WGS431" s="40"/>
      <c r="WGT431" s="33"/>
      <c r="WGU431" s="40"/>
      <c r="WGV431" s="33"/>
      <c r="WGW431" s="40"/>
      <c r="WGX431" s="33"/>
      <c r="WGY431" s="40"/>
      <c r="WGZ431" s="33"/>
      <c r="WHA431" s="40"/>
      <c r="WHB431" s="33"/>
      <c r="WHC431" s="40"/>
      <c r="WHD431" s="33"/>
      <c r="WHE431" s="40"/>
      <c r="WHF431" s="33"/>
      <c r="WHG431" s="40"/>
      <c r="WHH431" s="33"/>
      <c r="WHI431" s="40"/>
      <c r="WHJ431" s="33"/>
      <c r="WHK431" s="40"/>
      <c r="WHL431" s="33"/>
      <c r="WHM431" s="40"/>
      <c r="WHN431" s="33"/>
      <c r="WHO431" s="40"/>
      <c r="WHP431" s="33"/>
      <c r="WHQ431" s="40"/>
      <c r="WHR431" s="33"/>
      <c r="WHS431" s="40"/>
      <c r="WHT431" s="33"/>
      <c r="WHU431" s="40"/>
      <c r="WHV431" s="33"/>
      <c r="WHW431" s="40"/>
      <c r="WHX431" s="33"/>
      <c r="WHY431" s="40"/>
      <c r="WHZ431" s="33"/>
      <c r="WIA431" s="40"/>
      <c r="WIB431" s="33"/>
      <c r="WIC431" s="40"/>
      <c r="WID431" s="33"/>
      <c r="WIE431" s="40"/>
      <c r="WIF431" s="33"/>
      <c r="WIG431" s="40"/>
      <c r="WIH431" s="33"/>
      <c r="WII431" s="40"/>
      <c r="WIJ431" s="33"/>
      <c r="WIK431" s="40"/>
      <c r="WIL431" s="33"/>
      <c r="WIM431" s="40"/>
      <c r="WIN431" s="33"/>
      <c r="WIO431" s="40"/>
      <c r="WIP431" s="33"/>
      <c r="WIQ431" s="40"/>
      <c r="WIR431" s="33"/>
      <c r="WIS431" s="40"/>
      <c r="WIT431" s="33"/>
      <c r="WIU431" s="40"/>
      <c r="WIV431" s="33"/>
      <c r="WIW431" s="40"/>
      <c r="WIX431" s="33"/>
      <c r="WIY431" s="40"/>
      <c r="WIZ431" s="33"/>
      <c r="WJA431" s="40"/>
      <c r="WJB431" s="33"/>
      <c r="WJC431" s="40"/>
      <c r="WJD431" s="33"/>
      <c r="WJE431" s="40"/>
      <c r="WJF431" s="33"/>
      <c r="WJG431" s="40"/>
      <c r="WJH431" s="33"/>
      <c r="WJI431" s="40"/>
      <c r="WJJ431" s="33"/>
      <c r="WJK431" s="40"/>
      <c r="WJL431" s="33"/>
      <c r="WJM431" s="40"/>
      <c r="WJN431" s="33"/>
      <c r="WJO431" s="40"/>
      <c r="WJP431" s="33"/>
      <c r="WJQ431" s="40"/>
      <c r="WJR431" s="33"/>
      <c r="WJS431" s="40"/>
      <c r="WJT431" s="33"/>
      <c r="WJU431" s="40"/>
      <c r="WJV431" s="33"/>
      <c r="WJW431" s="40"/>
      <c r="WJX431" s="33"/>
      <c r="WJY431" s="40"/>
      <c r="WJZ431" s="33"/>
      <c r="WKA431" s="40"/>
      <c r="WKB431" s="33"/>
      <c r="WKC431" s="40"/>
      <c r="WKD431" s="33"/>
      <c r="WKE431" s="40"/>
      <c r="WKF431" s="33"/>
      <c r="WKG431" s="40"/>
      <c r="WKH431" s="33"/>
      <c r="WKI431" s="40"/>
      <c r="WKJ431" s="33"/>
      <c r="WKK431" s="40"/>
      <c r="WKL431" s="33"/>
      <c r="WKM431" s="40"/>
      <c r="WKN431" s="33"/>
      <c r="WKO431" s="40"/>
      <c r="WKP431" s="33"/>
      <c r="WKQ431" s="40"/>
      <c r="WKR431" s="33"/>
      <c r="WKS431" s="40"/>
      <c r="WKT431" s="33"/>
      <c r="WKU431" s="40"/>
      <c r="WKV431" s="33"/>
      <c r="WKW431" s="40"/>
      <c r="WKX431" s="33"/>
      <c r="WKY431" s="40"/>
      <c r="WKZ431" s="33"/>
      <c r="WLA431" s="40"/>
      <c r="WLB431" s="33"/>
      <c r="WLC431" s="40"/>
      <c r="WLD431" s="33"/>
      <c r="WLE431" s="40"/>
      <c r="WLF431" s="33"/>
      <c r="WLG431" s="40"/>
      <c r="WLH431" s="33"/>
      <c r="WLI431" s="40"/>
      <c r="WLJ431" s="33"/>
      <c r="WLK431" s="40"/>
      <c r="WLL431" s="33"/>
      <c r="WLM431" s="40"/>
      <c r="WLN431" s="33"/>
      <c r="WLO431" s="40"/>
      <c r="WLP431" s="33"/>
      <c r="WLQ431" s="40"/>
      <c r="WLR431" s="33"/>
      <c r="WLS431" s="40"/>
      <c r="WLT431" s="33"/>
      <c r="WLU431" s="40"/>
      <c r="WLV431" s="33"/>
      <c r="WLW431" s="40"/>
      <c r="WLX431" s="33"/>
      <c r="WLY431" s="40"/>
      <c r="WLZ431" s="33"/>
      <c r="WMA431" s="40"/>
      <c r="WMB431" s="33"/>
      <c r="WMC431" s="40"/>
      <c r="WMD431" s="33"/>
      <c r="WME431" s="40"/>
      <c r="WMF431" s="33"/>
      <c r="WMG431" s="40"/>
      <c r="WMH431" s="33"/>
      <c r="WMI431" s="40"/>
      <c r="WMJ431" s="33"/>
      <c r="WMK431" s="40"/>
      <c r="WML431" s="33"/>
      <c r="WMM431" s="40"/>
      <c r="WMN431" s="33"/>
      <c r="WMO431" s="40"/>
      <c r="WMP431" s="33"/>
      <c r="WMQ431" s="40"/>
      <c r="WMR431" s="33"/>
      <c r="WMS431" s="40"/>
      <c r="WMT431" s="33"/>
      <c r="WMU431" s="40"/>
      <c r="WMV431" s="33"/>
      <c r="WMW431" s="40"/>
      <c r="WMX431" s="33"/>
      <c r="WMY431" s="40"/>
      <c r="WMZ431" s="33"/>
      <c r="WNA431" s="40"/>
      <c r="WNB431" s="33"/>
      <c r="WNC431" s="40"/>
      <c r="WND431" s="33"/>
      <c r="WNE431" s="40"/>
      <c r="WNF431" s="33"/>
      <c r="WNG431" s="40"/>
      <c r="WNH431" s="33"/>
      <c r="WNI431" s="40"/>
      <c r="WNJ431" s="33"/>
      <c r="WNK431" s="40"/>
      <c r="WNL431" s="33"/>
      <c r="WNM431" s="40"/>
      <c r="WNN431" s="33"/>
      <c r="WNO431" s="40"/>
      <c r="WNP431" s="33"/>
      <c r="WNQ431" s="40"/>
      <c r="WNR431" s="33"/>
      <c r="WNS431" s="40"/>
      <c r="WNT431" s="33"/>
      <c r="WNU431" s="40"/>
      <c r="WNV431" s="33"/>
      <c r="WNW431" s="40"/>
      <c r="WNX431" s="33"/>
      <c r="WNY431" s="40"/>
      <c r="WNZ431" s="33"/>
      <c r="WOA431" s="40"/>
      <c r="WOB431" s="33"/>
      <c r="WOC431" s="40"/>
      <c r="WOD431" s="33"/>
      <c r="WOE431" s="40"/>
      <c r="WOF431" s="33"/>
      <c r="WOG431" s="40"/>
      <c r="WOH431" s="33"/>
      <c r="WOI431" s="40"/>
      <c r="WOJ431" s="33"/>
      <c r="WOK431" s="40"/>
      <c r="WOL431" s="33"/>
      <c r="WOM431" s="40"/>
      <c r="WON431" s="33"/>
      <c r="WOO431" s="40"/>
      <c r="WOP431" s="33"/>
      <c r="WOQ431" s="40"/>
      <c r="WOR431" s="33"/>
      <c r="WOS431" s="40"/>
      <c r="WOT431" s="33"/>
      <c r="WOU431" s="40"/>
      <c r="WOV431" s="33"/>
      <c r="WOW431" s="40"/>
      <c r="WOX431" s="33"/>
      <c r="WOY431" s="40"/>
      <c r="WOZ431" s="33"/>
      <c r="WPA431" s="40"/>
      <c r="WPB431" s="33"/>
      <c r="WPC431" s="40"/>
      <c r="WPD431" s="33"/>
      <c r="WPE431" s="40"/>
      <c r="WPF431" s="33"/>
      <c r="WPG431" s="40"/>
      <c r="WPH431" s="33"/>
      <c r="WPI431" s="40"/>
      <c r="WPJ431" s="33"/>
      <c r="WPK431" s="40"/>
      <c r="WPL431" s="33"/>
      <c r="WPM431" s="40"/>
      <c r="WPN431" s="33"/>
      <c r="WPO431" s="40"/>
      <c r="WPP431" s="33"/>
      <c r="WPQ431" s="40"/>
      <c r="WPR431" s="33"/>
      <c r="WPS431" s="40"/>
      <c r="WPT431" s="33"/>
      <c r="WPU431" s="40"/>
      <c r="WPV431" s="33"/>
      <c r="WPW431" s="40"/>
      <c r="WPX431" s="33"/>
      <c r="WPY431" s="40"/>
      <c r="WPZ431" s="33"/>
      <c r="WQA431" s="40"/>
      <c r="WQB431" s="33"/>
      <c r="WQC431" s="40"/>
      <c r="WQD431" s="33"/>
      <c r="WQE431" s="40"/>
      <c r="WQF431" s="33"/>
      <c r="WQG431" s="40"/>
      <c r="WQH431" s="33"/>
      <c r="WQI431" s="40"/>
      <c r="WQJ431" s="33"/>
      <c r="WQK431" s="40"/>
      <c r="WQL431" s="33"/>
      <c r="WQM431" s="40"/>
      <c r="WQN431" s="33"/>
      <c r="WQO431" s="40"/>
      <c r="WQP431" s="33"/>
      <c r="WQQ431" s="40"/>
      <c r="WQR431" s="33"/>
      <c r="WQS431" s="40"/>
      <c r="WQT431" s="33"/>
      <c r="WQU431" s="40"/>
      <c r="WQV431" s="33"/>
      <c r="WQW431" s="40"/>
      <c r="WQX431" s="33"/>
      <c r="WQY431" s="40"/>
      <c r="WQZ431" s="33"/>
      <c r="WRA431" s="40"/>
      <c r="WRB431" s="33"/>
      <c r="WRC431" s="40"/>
      <c r="WRD431" s="33"/>
      <c r="WRE431" s="40"/>
      <c r="WRF431" s="33"/>
      <c r="WRG431" s="40"/>
      <c r="WRH431" s="33"/>
      <c r="WRI431" s="40"/>
      <c r="WRJ431" s="33"/>
      <c r="WRK431" s="40"/>
      <c r="WRL431" s="33"/>
      <c r="WRM431" s="40"/>
      <c r="WRN431" s="33"/>
      <c r="WRO431" s="40"/>
      <c r="WRP431" s="33"/>
      <c r="WRQ431" s="40"/>
      <c r="WRR431" s="33"/>
      <c r="WRS431" s="40"/>
      <c r="WRT431" s="33"/>
      <c r="WRU431" s="40"/>
      <c r="WRV431" s="33"/>
      <c r="WRW431" s="40"/>
      <c r="WRX431" s="33"/>
      <c r="WRY431" s="40"/>
      <c r="WRZ431" s="33"/>
      <c r="WSA431" s="40"/>
      <c r="WSB431" s="33"/>
      <c r="WSC431" s="40"/>
      <c r="WSD431" s="33"/>
      <c r="WSE431" s="40"/>
      <c r="WSF431" s="33"/>
      <c r="WSG431" s="40"/>
      <c r="WSH431" s="33"/>
      <c r="WSI431" s="40"/>
      <c r="WSJ431" s="33"/>
      <c r="WSK431" s="40"/>
      <c r="WSL431" s="33"/>
      <c r="WSM431" s="40"/>
      <c r="WSN431" s="33"/>
      <c r="WSO431" s="40"/>
      <c r="WSP431" s="33"/>
      <c r="WSQ431" s="40"/>
      <c r="WSR431" s="33"/>
      <c r="WSS431" s="40"/>
      <c r="WST431" s="33"/>
      <c r="WSU431" s="40"/>
      <c r="WSV431" s="33"/>
      <c r="WSW431" s="40"/>
      <c r="WSX431" s="33"/>
      <c r="WSY431" s="40"/>
      <c r="WSZ431" s="33"/>
      <c r="WTA431" s="40"/>
      <c r="WTB431" s="33"/>
      <c r="WTC431" s="40"/>
      <c r="WTD431" s="33"/>
      <c r="WTE431" s="40"/>
      <c r="WTF431" s="33"/>
      <c r="WTG431" s="40"/>
      <c r="WTH431" s="33"/>
      <c r="WTI431" s="40"/>
      <c r="WTJ431" s="33"/>
      <c r="WTK431" s="40"/>
      <c r="WTL431" s="33"/>
      <c r="WTM431" s="40"/>
      <c r="WTN431" s="33"/>
      <c r="WTO431" s="40"/>
      <c r="WTP431" s="33"/>
      <c r="WTQ431" s="40"/>
      <c r="WTR431" s="33"/>
      <c r="WTS431" s="40"/>
      <c r="WTT431" s="33"/>
      <c r="WTU431" s="40"/>
      <c r="WTV431" s="33"/>
      <c r="WTW431" s="40"/>
      <c r="WTX431" s="33"/>
      <c r="WTY431" s="40"/>
      <c r="WTZ431" s="33"/>
      <c r="WUA431" s="40"/>
      <c r="WUB431" s="33"/>
      <c r="WUC431" s="40"/>
      <c r="WUD431" s="33"/>
      <c r="WUE431" s="40"/>
      <c r="WUF431" s="33"/>
      <c r="WUG431" s="40"/>
      <c r="WUH431" s="33"/>
      <c r="WUI431" s="40"/>
      <c r="WUJ431" s="33"/>
      <c r="WUK431" s="40"/>
      <c r="WUL431" s="33"/>
      <c r="WUM431" s="40"/>
      <c r="WUN431" s="33"/>
      <c r="WUO431" s="40"/>
      <c r="WUP431" s="33"/>
      <c r="WUQ431" s="40"/>
      <c r="WUR431" s="33"/>
      <c r="WUS431" s="40"/>
      <c r="WUT431" s="33"/>
      <c r="WUU431" s="40"/>
      <c r="WUV431" s="33"/>
      <c r="WUW431" s="40"/>
      <c r="WUX431" s="33"/>
      <c r="WUY431" s="40"/>
      <c r="WUZ431" s="33"/>
      <c r="WVA431" s="40"/>
      <c r="WVB431" s="33"/>
      <c r="WVC431" s="40"/>
      <c r="WVD431" s="33"/>
      <c r="WVE431" s="40"/>
      <c r="WVF431" s="33"/>
      <c r="WVG431" s="40"/>
      <c r="WVH431" s="33"/>
      <c r="WVI431" s="40"/>
      <c r="WVJ431" s="33"/>
      <c r="WVK431" s="40"/>
      <c r="WVL431" s="33"/>
      <c r="WVM431" s="40"/>
      <c r="WVN431" s="33"/>
      <c r="WVO431" s="40"/>
      <c r="WVP431" s="33"/>
      <c r="WVQ431" s="40"/>
      <c r="WVR431" s="33"/>
      <c r="WVS431" s="40"/>
      <c r="WVT431" s="33"/>
      <c r="WVU431" s="40"/>
      <c r="WVV431" s="33"/>
      <c r="WVW431" s="40"/>
      <c r="WVX431" s="33"/>
      <c r="WVY431" s="40"/>
      <c r="WVZ431" s="33"/>
      <c r="WWA431" s="40"/>
      <c r="WWB431" s="33"/>
      <c r="WWC431" s="40"/>
      <c r="WWD431" s="33"/>
      <c r="WWE431" s="40"/>
      <c r="WWF431" s="33"/>
      <c r="WWG431" s="40"/>
      <c r="WWH431" s="33"/>
      <c r="WWI431" s="40"/>
      <c r="WWJ431" s="33"/>
      <c r="WWK431" s="40"/>
      <c r="WWL431" s="33"/>
      <c r="WWM431" s="40"/>
      <c r="WWN431" s="33"/>
      <c r="WWO431" s="40"/>
      <c r="WWP431" s="33"/>
      <c r="WWQ431" s="40"/>
      <c r="WWR431" s="33"/>
      <c r="WWS431" s="40"/>
      <c r="WWT431" s="33"/>
      <c r="WWU431" s="40"/>
      <c r="WWV431" s="33"/>
      <c r="WWW431" s="40"/>
      <c r="WWX431" s="33"/>
      <c r="WWY431" s="40"/>
      <c r="WWZ431" s="33"/>
      <c r="WXA431" s="40"/>
      <c r="WXB431" s="33"/>
      <c r="WXC431" s="40"/>
      <c r="WXD431" s="33"/>
      <c r="WXE431" s="40"/>
      <c r="WXF431" s="33"/>
      <c r="WXG431" s="40"/>
      <c r="WXH431" s="33"/>
      <c r="WXI431" s="40"/>
      <c r="WXJ431" s="33"/>
      <c r="WXK431" s="40"/>
      <c r="WXL431" s="33"/>
      <c r="WXM431" s="40"/>
      <c r="WXN431" s="33"/>
      <c r="WXO431" s="40"/>
      <c r="WXP431" s="33"/>
      <c r="WXQ431" s="40"/>
      <c r="WXR431" s="33"/>
      <c r="WXS431" s="40"/>
      <c r="WXT431" s="33"/>
      <c r="WXU431" s="40"/>
      <c r="WXV431" s="33"/>
      <c r="WXW431" s="40"/>
      <c r="WXX431" s="33"/>
      <c r="WXY431" s="40"/>
      <c r="WXZ431" s="33"/>
      <c r="WYA431" s="40"/>
      <c r="WYB431" s="33"/>
      <c r="WYC431" s="40"/>
      <c r="WYD431" s="33"/>
      <c r="WYE431" s="40"/>
      <c r="WYF431" s="33"/>
      <c r="WYG431" s="40"/>
      <c r="WYH431" s="33"/>
      <c r="WYI431" s="40"/>
      <c r="WYJ431" s="33"/>
      <c r="WYK431" s="40"/>
      <c r="WYL431" s="33"/>
      <c r="WYM431" s="40"/>
      <c r="WYN431" s="33"/>
      <c r="WYO431" s="40"/>
      <c r="WYP431" s="33"/>
      <c r="WYQ431" s="40"/>
      <c r="WYR431" s="33"/>
      <c r="WYS431" s="40"/>
      <c r="WYT431" s="33"/>
      <c r="WYU431" s="40"/>
      <c r="WYV431" s="33"/>
      <c r="WYW431" s="40"/>
      <c r="WYX431" s="33"/>
      <c r="WYY431" s="40"/>
      <c r="WYZ431" s="33"/>
      <c r="WZA431" s="40"/>
      <c r="WZB431" s="33"/>
      <c r="WZC431" s="40"/>
      <c r="WZD431" s="33"/>
      <c r="WZE431" s="40"/>
      <c r="WZF431" s="33"/>
      <c r="WZG431" s="40"/>
      <c r="WZH431" s="33"/>
      <c r="WZI431" s="40"/>
      <c r="WZJ431" s="33"/>
      <c r="WZK431" s="40"/>
      <c r="WZL431" s="33"/>
      <c r="WZM431" s="40"/>
      <c r="WZN431" s="33"/>
      <c r="WZO431" s="40"/>
      <c r="WZP431" s="33"/>
      <c r="WZQ431" s="40"/>
      <c r="WZR431" s="33"/>
      <c r="WZS431" s="40"/>
      <c r="WZT431" s="33"/>
      <c r="WZU431" s="40"/>
      <c r="WZV431" s="33"/>
      <c r="WZW431" s="40"/>
      <c r="WZX431" s="33"/>
      <c r="WZY431" s="40"/>
      <c r="WZZ431" s="33"/>
      <c r="XAA431" s="40"/>
      <c r="XAB431" s="33"/>
      <c r="XAC431" s="40"/>
      <c r="XAD431" s="33"/>
      <c r="XAE431" s="40"/>
      <c r="XAF431" s="33"/>
      <c r="XAG431" s="40"/>
      <c r="XAH431" s="33"/>
      <c r="XAI431" s="40"/>
      <c r="XAJ431" s="33"/>
      <c r="XAK431" s="40"/>
      <c r="XAL431" s="33"/>
      <c r="XAM431" s="40"/>
      <c r="XAN431" s="33"/>
      <c r="XAO431" s="40"/>
      <c r="XAP431" s="33"/>
      <c r="XAQ431" s="40"/>
      <c r="XAR431" s="33"/>
      <c r="XAS431" s="40"/>
      <c r="XAT431" s="33"/>
      <c r="XAU431" s="40"/>
      <c r="XAV431" s="33"/>
      <c r="XAW431" s="40"/>
      <c r="XAX431" s="33"/>
      <c r="XAY431" s="40"/>
      <c r="XAZ431" s="33"/>
      <c r="XBA431" s="40"/>
      <c r="XBB431" s="33"/>
      <c r="XBC431" s="40"/>
      <c r="XBD431" s="33"/>
      <c r="XBE431" s="40"/>
      <c r="XBF431" s="33"/>
      <c r="XBG431" s="40"/>
      <c r="XBH431" s="33"/>
      <c r="XBI431" s="40"/>
      <c r="XBJ431" s="33"/>
      <c r="XBK431" s="40"/>
      <c r="XBL431" s="33"/>
      <c r="XBM431" s="40"/>
      <c r="XBN431" s="33"/>
      <c r="XBO431" s="40"/>
      <c r="XBP431" s="33"/>
      <c r="XBQ431" s="40"/>
      <c r="XBR431" s="33"/>
      <c r="XBS431" s="40"/>
      <c r="XBT431" s="33"/>
      <c r="XBU431" s="40"/>
      <c r="XBV431" s="33"/>
      <c r="XBW431" s="40"/>
      <c r="XBX431" s="33"/>
      <c r="XBY431" s="40"/>
      <c r="XBZ431" s="33"/>
      <c r="XCA431" s="40"/>
      <c r="XCB431" s="33"/>
      <c r="XCC431" s="40"/>
      <c r="XCD431" s="33"/>
      <c r="XCE431" s="40"/>
      <c r="XCF431" s="33"/>
      <c r="XCG431" s="40"/>
      <c r="XCH431" s="33"/>
      <c r="XCI431" s="40"/>
      <c r="XCJ431" s="33"/>
      <c r="XCK431" s="40"/>
      <c r="XCL431" s="33"/>
      <c r="XCM431" s="40"/>
      <c r="XCN431" s="33"/>
      <c r="XCO431" s="40"/>
      <c r="XCP431" s="33"/>
      <c r="XCQ431" s="40"/>
      <c r="XCR431" s="33"/>
      <c r="XCS431" s="40"/>
      <c r="XCT431" s="33"/>
      <c r="XCU431" s="40"/>
      <c r="XCV431" s="33"/>
      <c r="XCW431" s="40"/>
      <c r="XCX431" s="33"/>
      <c r="XCY431" s="40"/>
      <c r="XCZ431" s="33"/>
      <c r="XDA431" s="40"/>
      <c r="XDB431" s="33"/>
      <c r="XDC431" s="40"/>
      <c r="XDD431" s="33"/>
      <c r="XDE431" s="40"/>
      <c r="XDF431" s="33"/>
      <c r="XDG431" s="40"/>
      <c r="XDH431" s="33"/>
      <c r="XDI431" s="40"/>
      <c r="XDJ431" s="33"/>
      <c r="XDK431" s="40"/>
      <c r="XDL431" s="33"/>
      <c r="XDM431" s="40"/>
      <c r="XDN431" s="33"/>
      <c r="XDO431" s="40"/>
      <c r="XDP431" s="33"/>
      <c r="XDQ431" s="40"/>
      <c r="XDR431" s="33"/>
      <c r="XDS431" s="40"/>
      <c r="XDT431" s="33"/>
      <c r="XDU431" s="40"/>
      <c r="XDV431" s="33"/>
      <c r="XDW431" s="40"/>
      <c r="XDX431" s="33"/>
      <c r="XDY431" s="40"/>
      <c r="XDZ431" s="33"/>
      <c r="XEA431" s="40"/>
      <c r="XEB431" s="33"/>
      <c r="XEC431" s="40"/>
      <c r="XED431" s="33"/>
      <c r="XEE431" s="40"/>
      <c r="XEF431" s="33"/>
      <c r="XEG431" s="40"/>
      <c r="XEH431" s="33"/>
      <c r="XEI431" s="40"/>
      <c r="XEJ431" s="33"/>
      <c r="XEK431" s="40"/>
      <c r="XEL431" s="33"/>
      <c r="XEM431" s="40"/>
      <c r="XEN431" s="33"/>
      <c r="XEO431" s="40"/>
      <c r="XEP431" s="33"/>
      <c r="XEQ431" s="40"/>
      <c r="XER431" s="33"/>
      <c r="XES431" s="40"/>
      <c r="XET431" s="33"/>
      <c r="XEU431" s="40"/>
      <c r="XEV431" s="33"/>
      <c r="XEW431" s="40"/>
    </row>
    <row r="432" spans="1:16377" s="31" customFormat="1" x14ac:dyDescent="0.2">
      <c r="A432" s="32">
        <v>642</v>
      </c>
      <c r="B432" s="32">
        <v>641</v>
      </c>
      <c r="C432" s="37"/>
      <c r="D432" s="33"/>
      <c r="E432" s="40"/>
      <c r="F432" s="33"/>
      <c r="G432" s="40"/>
      <c r="H432" s="33"/>
      <c r="I432" s="40"/>
      <c r="J432" s="45"/>
      <c r="K432" s="43"/>
      <c r="L432" s="45"/>
      <c r="M432" s="43"/>
      <c r="N432" s="45"/>
      <c r="O432" s="43"/>
      <c r="P432" s="45"/>
      <c r="Q432" s="43"/>
      <c r="R432" s="45"/>
      <c r="S432" s="43"/>
      <c r="T432" s="45"/>
      <c r="U432" s="43"/>
      <c r="V432" s="45"/>
      <c r="W432" s="43"/>
      <c r="X432" s="45"/>
      <c r="Y432" s="43"/>
      <c r="Z432" s="45"/>
      <c r="AA432" s="43"/>
      <c r="AB432" s="45"/>
      <c r="AC432" s="43"/>
      <c r="AD432" s="45"/>
      <c r="AE432" s="43"/>
      <c r="AF432" s="45"/>
      <c r="AG432" s="43"/>
      <c r="AH432" s="45"/>
      <c r="AI432" s="43"/>
      <c r="AJ432" s="45"/>
      <c r="AK432" s="43"/>
      <c r="AL432" s="45"/>
      <c r="AM432" s="43"/>
      <c r="AN432" s="45"/>
      <c r="AO432" s="43"/>
      <c r="AP432" s="45"/>
      <c r="AQ432" s="43"/>
      <c r="AR432" s="45"/>
      <c r="AS432" s="43"/>
      <c r="AT432" s="45"/>
      <c r="AU432" s="43"/>
      <c r="AV432" s="45"/>
      <c r="AW432" s="44"/>
      <c r="AX432" s="33"/>
      <c r="AY432" s="40"/>
      <c r="AZ432" s="33"/>
      <c r="BA432" s="40"/>
      <c r="BB432" s="33"/>
      <c r="BC432" s="40"/>
      <c r="BD432" s="33"/>
      <c r="BE432" s="40"/>
      <c r="BF432" s="33"/>
      <c r="BG432" s="40"/>
      <c r="BH432" s="33"/>
      <c r="BI432" s="40"/>
      <c r="BJ432" s="33"/>
      <c r="BK432" s="40"/>
      <c r="BL432" s="33"/>
      <c r="BM432" s="40"/>
      <c r="BN432" s="33"/>
      <c r="BO432" s="40"/>
      <c r="BP432" s="33"/>
      <c r="BQ432" s="40"/>
      <c r="BR432" s="33"/>
      <c r="BS432" s="40"/>
      <c r="BT432" s="33"/>
      <c r="BU432" s="40"/>
      <c r="BV432" s="33"/>
      <c r="BW432" s="40"/>
      <c r="BX432" s="33"/>
      <c r="BY432" s="40"/>
      <c r="BZ432" s="33"/>
      <c r="CA432" s="40"/>
      <c r="CB432" s="33"/>
      <c r="CC432" s="40"/>
      <c r="CD432" s="33"/>
      <c r="CE432" s="40"/>
      <c r="CF432" s="33"/>
      <c r="CG432" s="40"/>
      <c r="CH432" s="33"/>
      <c r="CI432" s="40"/>
      <c r="CJ432" s="33"/>
      <c r="CK432" s="40"/>
      <c r="CL432" s="33"/>
      <c r="CM432" s="40"/>
      <c r="CN432" s="33"/>
      <c r="CO432" s="40"/>
      <c r="CP432" s="33"/>
      <c r="CQ432" s="40"/>
      <c r="CR432" s="33"/>
      <c r="CS432" s="40"/>
      <c r="CT432" s="33"/>
      <c r="CU432" s="40"/>
      <c r="CV432" s="33"/>
      <c r="CW432" s="40"/>
      <c r="CX432" s="33"/>
      <c r="CY432" s="40"/>
      <c r="CZ432" s="33"/>
      <c r="DA432" s="40"/>
      <c r="DB432" s="33"/>
      <c r="DC432" s="40"/>
      <c r="DD432" s="33"/>
      <c r="DE432" s="40"/>
      <c r="DF432" s="33"/>
      <c r="DG432" s="40"/>
      <c r="DH432" s="33"/>
      <c r="DI432" s="40"/>
      <c r="DJ432" s="33"/>
      <c r="DK432" s="40"/>
      <c r="DL432" s="33"/>
      <c r="DM432" s="40"/>
      <c r="DN432" s="33"/>
      <c r="DO432" s="40"/>
      <c r="DP432" s="33"/>
      <c r="DQ432" s="40"/>
      <c r="DR432" s="33"/>
      <c r="DS432" s="40"/>
      <c r="DT432" s="33"/>
      <c r="DU432" s="40"/>
      <c r="DV432" s="33"/>
      <c r="DW432" s="40"/>
      <c r="DX432" s="33"/>
      <c r="DY432" s="40"/>
      <c r="DZ432" s="33"/>
      <c r="EA432" s="40"/>
      <c r="EB432" s="33"/>
      <c r="EC432" s="40"/>
      <c r="ED432" s="33"/>
      <c r="EE432" s="40"/>
      <c r="EF432" s="33"/>
      <c r="EG432" s="40"/>
      <c r="EH432" s="33"/>
      <c r="EI432" s="40"/>
      <c r="EJ432" s="33"/>
      <c r="EK432" s="40"/>
      <c r="EL432" s="33"/>
      <c r="EM432" s="40"/>
      <c r="EN432" s="33"/>
      <c r="EO432" s="40"/>
      <c r="EP432" s="33"/>
      <c r="EQ432" s="40"/>
      <c r="ER432" s="33"/>
      <c r="ES432" s="40"/>
      <c r="ET432" s="33"/>
      <c r="EU432" s="40"/>
      <c r="EV432" s="33"/>
      <c r="EW432" s="40"/>
      <c r="EX432" s="33"/>
      <c r="EY432" s="40"/>
      <c r="EZ432" s="33"/>
      <c r="FA432" s="40"/>
      <c r="FB432" s="33"/>
      <c r="FC432" s="40"/>
      <c r="FD432" s="33"/>
      <c r="FE432" s="40"/>
      <c r="FF432" s="33"/>
      <c r="FG432" s="40"/>
      <c r="FH432" s="33"/>
      <c r="FI432" s="40"/>
      <c r="FJ432" s="33"/>
      <c r="FK432" s="40"/>
      <c r="FL432" s="33"/>
      <c r="FM432" s="40"/>
      <c r="FN432" s="33"/>
      <c r="FO432" s="40"/>
      <c r="FP432" s="33"/>
      <c r="FQ432" s="40"/>
      <c r="FR432" s="33"/>
      <c r="FS432" s="40"/>
      <c r="FT432" s="33"/>
      <c r="FU432" s="40"/>
      <c r="FV432" s="33"/>
      <c r="FW432" s="40"/>
      <c r="FX432" s="33"/>
      <c r="FY432" s="40"/>
      <c r="FZ432" s="33"/>
      <c r="GA432" s="40"/>
      <c r="GB432" s="33"/>
      <c r="GC432" s="40"/>
      <c r="GD432" s="33"/>
      <c r="GE432" s="40"/>
      <c r="GF432" s="33"/>
      <c r="GG432" s="40"/>
      <c r="GH432" s="33"/>
      <c r="GI432" s="40"/>
      <c r="GJ432" s="33"/>
      <c r="GK432" s="40"/>
      <c r="GL432" s="33"/>
      <c r="GM432" s="40"/>
      <c r="GN432" s="33"/>
      <c r="GO432" s="40"/>
      <c r="GP432" s="33"/>
      <c r="GQ432" s="40"/>
      <c r="GR432" s="33"/>
      <c r="GS432" s="40"/>
      <c r="GT432" s="33"/>
      <c r="GU432" s="40"/>
      <c r="GV432" s="33"/>
      <c r="GW432" s="40"/>
      <c r="GX432" s="33"/>
      <c r="GY432" s="40"/>
      <c r="GZ432" s="33"/>
      <c r="HA432" s="40"/>
      <c r="HB432" s="33"/>
      <c r="HC432" s="40"/>
      <c r="HD432" s="33"/>
      <c r="HE432" s="40"/>
      <c r="HF432" s="33"/>
      <c r="HG432" s="40"/>
      <c r="HH432" s="33"/>
      <c r="HI432" s="40"/>
      <c r="HJ432" s="33"/>
      <c r="HK432" s="40"/>
      <c r="HL432" s="33"/>
      <c r="HM432" s="40"/>
      <c r="HN432" s="33"/>
      <c r="HO432" s="40"/>
      <c r="HP432" s="33"/>
      <c r="HQ432" s="40"/>
      <c r="HR432" s="33"/>
      <c r="HS432" s="40"/>
      <c r="HT432" s="33"/>
      <c r="HU432" s="40"/>
      <c r="HV432" s="33"/>
      <c r="HW432" s="40"/>
      <c r="HX432" s="33"/>
      <c r="HY432" s="40"/>
      <c r="HZ432" s="33"/>
      <c r="IA432" s="40"/>
      <c r="IB432" s="33"/>
      <c r="IC432" s="40"/>
      <c r="ID432" s="33"/>
      <c r="IE432" s="40"/>
      <c r="IF432" s="33"/>
      <c r="IG432" s="40"/>
      <c r="IH432" s="33"/>
      <c r="II432" s="40"/>
      <c r="IJ432" s="33"/>
      <c r="IK432" s="40"/>
      <c r="IL432" s="33"/>
      <c r="IM432" s="40"/>
      <c r="IN432" s="33"/>
      <c r="IO432" s="40"/>
      <c r="IP432" s="33"/>
      <c r="IQ432" s="40"/>
      <c r="IR432" s="33"/>
      <c r="IS432" s="40"/>
      <c r="IT432" s="33"/>
      <c r="IU432" s="40"/>
      <c r="IV432" s="33"/>
      <c r="IW432" s="40"/>
      <c r="IX432" s="33"/>
      <c r="IY432" s="40"/>
      <c r="IZ432" s="33"/>
      <c r="JA432" s="40"/>
      <c r="JB432" s="33"/>
      <c r="JC432" s="40"/>
      <c r="JD432" s="33"/>
      <c r="JE432" s="40"/>
      <c r="JF432" s="33"/>
      <c r="JG432" s="40"/>
      <c r="JH432" s="33"/>
      <c r="JI432" s="40"/>
      <c r="JJ432" s="33"/>
      <c r="JK432" s="40"/>
      <c r="JL432" s="33"/>
      <c r="JM432" s="40"/>
      <c r="JN432" s="33"/>
      <c r="JO432" s="40"/>
      <c r="JP432" s="33"/>
      <c r="JQ432" s="40"/>
      <c r="JR432" s="33"/>
      <c r="JS432" s="40"/>
      <c r="JT432" s="33"/>
      <c r="JU432" s="40"/>
      <c r="JV432" s="33"/>
      <c r="JW432" s="40"/>
      <c r="JX432" s="33"/>
      <c r="JY432" s="40"/>
      <c r="JZ432" s="33"/>
      <c r="KA432" s="40"/>
      <c r="KB432" s="33"/>
      <c r="KC432" s="40"/>
      <c r="KD432" s="33"/>
      <c r="KE432" s="40"/>
      <c r="KF432" s="33"/>
      <c r="KG432" s="40"/>
      <c r="KH432" s="33"/>
      <c r="KI432" s="40"/>
      <c r="KJ432" s="33"/>
      <c r="KK432" s="40"/>
      <c r="KL432" s="33"/>
      <c r="KM432" s="40"/>
      <c r="KN432" s="33"/>
      <c r="KO432" s="40"/>
      <c r="KP432" s="33"/>
      <c r="KQ432" s="40"/>
      <c r="KR432" s="33"/>
      <c r="KS432" s="40"/>
      <c r="KT432" s="33"/>
      <c r="KU432" s="40"/>
      <c r="KV432" s="33"/>
      <c r="KW432" s="40"/>
      <c r="KX432" s="33"/>
      <c r="KY432" s="40"/>
      <c r="KZ432" s="33"/>
      <c r="LA432" s="40"/>
      <c r="LB432" s="33"/>
      <c r="LC432" s="40"/>
      <c r="LD432" s="33"/>
      <c r="LE432" s="40"/>
      <c r="LF432" s="33"/>
      <c r="LG432" s="40"/>
      <c r="LH432" s="33"/>
      <c r="LI432" s="40"/>
      <c r="LJ432" s="33"/>
      <c r="LK432" s="40"/>
      <c r="LL432" s="33"/>
      <c r="LM432" s="40"/>
      <c r="LN432" s="33"/>
      <c r="LO432" s="40"/>
      <c r="LP432" s="33"/>
      <c r="LQ432" s="40"/>
      <c r="LR432" s="33"/>
      <c r="LS432" s="40"/>
      <c r="LT432" s="33"/>
      <c r="LU432" s="40"/>
      <c r="LV432" s="33"/>
      <c r="LW432" s="40"/>
      <c r="LX432" s="33"/>
      <c r="LY432" s="40"/>
      <c r="LZ432" s="33"/>
      <c r="MA432" s="40"/>
      <c r="MB432" s="33"/>
      <c r="MC432" s="40"/>
      <c r="MD432" s="33"/>
      <c r="ME432" s="40"/>
      <c r="MF432" s="33"/>
      <c r="MG432" s="40"/>
      <c r="MH432" s="33"/>
      <c r="MI432" s="40"/>
      <c r="MJ432" s="33"/>
      <c r="MK432" s="40"/>
      <c r="ML432" s="33"/>
      <c r="MM432" s="40"/>
      <c r="MN432" s="33"/>
      <c r="MO432" s="40"/>
      <c r="MP432" s="33"/>
      <c r="MQ432" s="40"/>
      <c r="MR432" s="33"/>
      <c r="MS432" s="40"/>
      <c r="MT432" s="33"/>
      <c r="MU432" s="40"/>
      <c r="MV432" s="33"/>
      <c r="MW432" s="40"/>
      <c r="MX432" s="33"/>
      <c r="MY432" s="40"/>
      <c r="MZ432" s="33"/>
      <c r="NA432" s="40"/>
      <c r="NB432" s="33"/>
      <c r="NC432" s="40"/>
      <c r="ND432" s="33"/>
      <c r="NE432" s="40"/>
      <c r="NF432" s="33"/>
      <c r="NG432" s="40"/>
      <c r="NH432" s="33"/>
      <c r="NI432" s="40"/>
      <c r="NJ432" s="33"/>
      <c r="NK432" s="40"/>
      <c r="NL432" s="33"/>
      <c r="NM432" s="40"/>
      <c r="NN432" s="33"/>
      <c r="NO432" s="40"/>
      <c r="NP432" s="33"/>
      <c r="NQ432" s="40"/>
      <c r="NR432" s="33"/>
      <c r="NS432" s="40"/>
      <c r="NT432" s="33"/>
      <c r="NU432" s="40"/>
      <c r="NV432" s="33"/>
      <c r="NW432" s="40"/>
      <c r="NX432" s="33"/>
      <c r="NY432" s="40"/>
      <c r="NZ432" s="33"/>
      <c r="OA432" s="40"/>
      <c r="OB432" s="33"/>
      <c r="OC432" s="40"/>
      <c r="OD432" s="33"/>
      <c r="OE432" s="40"/>
      <c r="OF432" s="33"/>
      <c r="OG432" s="40"/>
      <c r="OH432" s="33"/>
      <c r="OI432" s="40"/>
      <c r="OJ432" s="33"/>
      <c r="OK432" s="40"/>
      <c r="OL432" s="33"/>
      <c r="OM432" s="40"/>
      <c r="ON432" s="33"/>
      <c r="OO432" s="40"/>
      <c r="OP432" s="33"/>
      <c r="OQ432" s="40"/>
      <c r="OR432" s="33"/>
      <c r="OS432" s="40"/>
      <c r="OT432" s="33"/>
      <c r="OU432" s="40"/>
      <c r="OV432" s="33"/>
      <c r="OW432" s="40"/>
      <c r="OX432" s="33"/>
      <c r="OY432" s="40"/>
      <c r="OZ432" s="33"/>
      <c r="PA432" s="40"/>
      <c r="PB432" s="33"/>
      <c r="PC432" s="40"/>
      <c r="PD432" s="33"/>
      <c r="PE432" s="40"/>
      <c r="PF432" s="33"/>
      <c r="PG432" s="40"/>
      <c r="PH432" s="33"/>
      <c r="PI432" s="40"/>
      <c r="PJ432" s="33"/>
      <c r="PK432" s="40"/>
      <c r="PL432" s="33"/>
      <c r="PM432" s="40"/>
      <c r="PN432" s="33"/>
      <c r="PO432" s="40"/>
      <c r="PP432" s="33"/>
      <c r="PQ432" s="40"/>
      <c r="PR432" s="33"/>
      <c r="PS432" s="40"/>
      <c r="PT432" s="33"/>
      <c r="PU432" s="40"/>
      <c r="PV432" s="33"/>
      <c r="PW432" s="40"/>
      <c r="PX432" s="33"/>
      <c r="PY432" s="40"/>
      <c r="PZ432" s="33"/>
      <c r="QA432" s="40"/>
      <c r="QB432" s="33"/>
      <c r="QC432" s="40"/>
      <c r="QD432" s="33"/>
      <c r="QE432" s="40"/>
      <c r="QF432" s="33"/>
      <c r="QG432" s="40"/>
      <c r="QH432" s="33"/>
      <c r="QI432" s="40"/>
      <c r="QJ432" s="33"/>
      <c r="QK432" s="40"/>
      <c r="QL432" s="33"/>
      <c r="QM432" s="40"/>
      <c r="QN432" s="33"/>
      <c r="QO432" s="40"/>
      <c r="QP432" s="33"/>
      <c r="QQ432" s="40"/>
      <c r="QR432" s="33"/>
      <c r="QS432" s="40"/>
      <c r="QT432" s="33"/>
      <c r="QU432" s="40"/>
      <c r="QV432" s="33"/>
      <c r="QW432" s="40"/>
      <c r="QX432" s="33"/>
      <c r="QY432" s="40"/>
      <c r="QZ432" s="33"/>
      <c r="RA432" s="40"/>
      <c r="RB432" s="33"/>
      <c r="RC432" s="40"/>
      <c r="RD432" s="33"/>
      <c r="RE432" s="40"/>
      <c r="RF432" s="33"/>
      <c r="RG432" s="40"/>
      <c r="RH432" s="33"/>
      <c r="RI432" s="40"/>
      <c r="RJ432" s="33"/>
      <c r="RK432" s="40"/>
      <c r="RL432" s="33"/>
      <c r="RM432" s="40"/>
      <c r="RN432" s="33"/>
      <c r="RO432" s="40"/>
      <c r="RP432" s="33"/>
      <c r="RQ432" s="40"/>
      <c r="RR432" s="33"/>
      <c r="RS432" s="40"/>
      <c r="RT432" s="33"/>
      <c r="RU432" s="40"/>
      <c r="RV432" s="33"/>
      <c r="RW432" s="40"/>
      <c r="RX432" s="33"/>
      <c r="RY432" s="40"/>
      <c r="RZ432" s="33"/>
      <c r="SA432" s="40"/>
      <c r="SB432" s="33"/>
      <c r="SC432" s="40"/>
      <c r="SD432" s="33"/>
      <c r="SE432" s="40"/>
      <c r="SF432" s="33"/>
      <c r="SG432" s="40"/>
      <c r="SH432" s="33"/>
      <c r="SI432" s="40"/>
      <c r="SJ432" s="33"/>
      <c r="SK432" s="40"/>
      <c r="SL432" s="33"/>
      <c r="SM432" s="40"/>
      <c r="SN432" s="33"/>
      <c r="SO432" s="40"/>
      <c r="SP432" s="33"/>
      <c r="SQ432" s="40"/>
      <c r="SR432" s="33"/>
      <c r="SS432" s="40"/>
      <c r="ST432" s="33"/>
      <c r="SU432" s="40"/>
      <c r="SV432" s="33"/>
      <c r="SW432" s="40"/>
      <c r="SX432" s="33"/>
      <c r="SY432" s="40"/>
      <c r="SZ432" s="33"/>
      <c r="TA432" s="40"/>
      <c r="TB432" s="33"/>
      <c r="TC432" s="40"/>
      <c r="TD432" s="33"/>
      <c r="TE432" s="40"/>
      <c r="TF432" s="33"/>
      <c r="TG432" s="40"/>
      <c r="TH432" s="33"/>
      <c r="TI432" s="40"/>
      <c r="TJ432" s="33"/>
      <c r="TK432" s="40"/>
      <c r="TL432" s="33"/>
      <c r="TM432" s="40"/>
      <c r="TN432" s="33"/>
      <c r="TO432" s="40"/>
      <c r="TP432" s="33"/>
      <c r="TQ432" s="40"/>
      <c r="TR432" s="33"/>
      <c r="TS432" s="40"/>
      <c r="TT432" s="33"/>
      <c r="TU432" s="40"/>
      <c r="TV432" s="33"/>
      <c r="TW432" s="40"/>
      <c r="TX432" s="33"/>
      <c r="TY432" s="40"/>
      <c r="TZ432" s="33"/>
      <c r="UA432" s="40"/>
      <c r="UB432" s="33"/>
      <c r="UC432" s="40"/>
      <c r="UD432" s="33"/>
      <c r="UE432" s="40"/>
      <c r="UF432" s="33"/>
      <c r="UG432" s="40"/>
      <c r="UH432" s="33"/>
      <c r="UI432" s="40"/>
      <c r="UJ432" s="33"/>
      <c r="UK432" s="40"/>
      <c r="UL432" s="33"/>
      <c r="UM432" s="40"/>
      <c r="UN432" s="33"/>
      <c r="UO432" s="40"/>
      <c r="UP432" s="33"/>
      <c r="UQ432" s="40"/>
      <c r="UR432" s="33"/>
      <c r="US432" s="40"/>
      <c r="UT432" s="33"/>
      <c r="UU432" s="40"/>
      <c r="UV432" s="33"/>
      <c r="UW432" s="40"/>
      <c r="UX432" s="33"/>
      <c r="UY432" s="40"/>
      <c r="UZ432" s="33"/>
      <c r="VA432" s="40"/>
      <c r="VB432" s="33"/>
      <c r="VC432" s="40"/>
      <c r="VD432" s="33"/>
      <c r="VE432" s="40"/>
      <c r="VF432" s="33"/>
      <c r="VG432" s="40"/>
      <c r="VH432" s="33"/>
      <c r="VI432" s="40"/>
      <c r="VJ432" s="33"/>
      <c r="VK432" s="40"/>
      <c r="VL432" s="33"/>
      <c r="VM432" s="40"/>
      <c r="VN432" s="33"/>
      <c r="VO432" s="40"/>
      <c r="VP432" s="33"/>
      <c r="VQ432" s="40"/>
      <c r="VR432" s="33"/>
      <c r="VS432" s="40"/>
      <c r="VT432" s="33"/>
      <c r="VU432" s="40"/>
      <c r="VV432" s="33"/>
      <c r="VW432" s="40"/>
      <c r="VX432" s="33"/>
      <c r="VY432" s="40"/>
      <c r="VZ432" s="33"/>
      <c r="WA432" s="40"/>
      <c r="WB432" s="33"/>
      <c r="WC432" s="40"/>
      <c r="WD432" s="33"/>
      <c r="WE432" s="40"/>
      <c r="WF432" s="33"/>
      <c r="WG432" s="40"/>
      <c r="WH432" s="33"/>
      <c r="WI432" s="40"/>
      <c r="WJ432" s="33"/>
      <c r="WK432" s="40"/>
      <c r="WL432" s="33"/>
      <c r="WM432" s="40"/>
      <c r="WN432" s="33"/>
      <c r="WO432" s="40"/>
      <c r="WP432" s="33"/>
      <c r="WQ432" s="40"/>
      <c r="WR432" s="33"/>
      <c r="WS432" s="40"/>
      <c r="WT432" s="33"/>
      <c r="WU432" s="40"/>
      <c r="WV432" s="33"/>
      <c r="WW432" s="40"/>
      <c r="WX432" s="33"/>
      <c r="WY432" s="40"/>
      <c r="WZ432" s="33"/>
      <c r="XA432" s="40"/>
      <c r="XB432" s="33"/>
      <c r="XC432" s="40"/>
      <c r="XD432" s="33"/>
      <c r="XE432" s="40"/>
      <c r="XF432" s="33"/>
      <c r="XG432" s="40"/>
      <c r="XH432" s="33"/>
      <c r="XI432" s="40"/>
      <c r="XJ432" s="33"/>
      <c r="XK432" s="40"/>
      <c r="XL432" s="33"/>
      <c r="XM432" s="40"/>
      <c r="XN432" s="33"/>
      <c r="XO432" s="40"/>
      <c r="XP432" s="33"/>
      <c r="XQ432" s="40"/>
      <c r="XR432" s="33"/>
      <c r="XS432" s="40"/>
      <c r="XT432" s="33"/>
      <c r="XU432" s="40"/>
      <c r="XV432" s="33"/>
      <c r="XW432" s="40"/>
      <c r="XX432" s="33"/>
      <c r="XY432" s="40"/>
      <c r="XZ432" s="33"/>
      <c r="YA432" s="40"/>
      <c r="YB432" s="33"/>
      <c r="YC432" s="40"/>
      <c r="YD432" s="33"/>
      <c r="YE432" s="40"/>
      <c r="YF432" s="33"/>
      <c r="YG432" s="40"/>
      <c r="YH432" s="33"/>
      <c r="YI432" s="40"/>
      <c r="YJ432" s="33"/>
      <c r="YK432" s="40"/>
      <c r="YL432" s="33"/>
      <c r="YM432" s="40"/>
      <c r="YN432" s="33"/>
      <c r="YO432" s="40"/>
      <c r="YP432" s="33"/>
      <c r="YQ432" s="40"/>
      <c r="YR432" s="33"/>
      <c r="YS432" s="40"/>
      <c r="YT432" s="33"/>
      <c r="YU432" s="40"/>
      <c r="YV432" s="33"/>
      <c r="YW432" s="40"/>
      <c r="YX432" s="33"/>
      <c r="YY432" s="40"/>
      <c r="YZ432" s="33"/>
      <c r="ZA432" s="40"/>
      <c r="ZB432" s="33"/>
      <c r="ZC432" s="40"/>
      <c r="ZD432" s="33"/>
      <c r="ZE432" s="40"/>
      <c r="ZF432" s="33"/>
      <c r="ZG432" s="40"/>
      <c r="ZH432" s="33"/>
      <c r="ZI432" s="40"/>
      <c r="ZJ432" s="33"/>
      <c r="ZK432" s="40"/>
      <c r="ZL432" s="33"/>
      <c r="ZM432" s="40"/>
      <c r="ZN432" s="33"/>
      <c r="ZO432" s="40"/>
      <c r="ZP432" s="33"/>
      <c r="ZQ432" s="40"/>
      <c r="ZR432" s="33"/>
      <c r="ZS432" s="40"/>
      <c r="ZT432" s="33"/>
      <c r="ZU432" s="40"/>
      <c r="ZV432" s="33"/>
      <c r="ZW432" s="40"/>
      <c r="ZX432" s="33"/>
      <c r="ZY432" s="40"/>
      <c r="ZZ432" s="33"/>
      <c r="AAA432" s="40"/>
      <c r="AAB432" s="33"/>
      <c r="AAC432" s="40"/>
      <c r="AAD432" s="33"/>
      <c r="AAE432" s="40"/>
      <c r="AAF432" s="33"/>
      <c r="AAG432" s="40"/>
      <c r="AAH432" s="33"/>
      <c r="AAI432" s="40"/>
      <c r="AAJ432" s="33"/>
      <c r="AAK432" s="40"/>
      <c r="AAL432" s="33"/>
      <c r="AAM432" s="40"/>
      <c r="AAN432" s="33"/>
      <c r="AAO432" s="40"/>
      <c r="AAP432" s="33"/>
      <c r="AAQ432" s="40"/>
      <c r="AAR432" s="33"/>
      <c r="AAS432" s="40"/>
      <c r="AAT432" s="33"/>
      <c r="AAU432" s="40"/>
      <c r="AAV432" s="33"/>
      <c r="AAW432" s="40"/>
      <c r="AAX432" s="33"/>
      <c r="AAY432" s="40"/>
      <c r="AAZ432" s="33"/>
      <c r="ABA432" s="40"/>
      <c r="ABB432" s="33"/>
      <c r="ABC432" s="40"/>
      <c r="ABD432" s="33"/>
      <c r="ABE432" s="40"/>
      <c r="ABF432" s="33"/>
      <c r="ABG432" s="40"/>
      <c r="ABH432" s="33"/>
      <c r="ABI432" s="40"/>
      <c r="ABJ432" s="33"/>
      <c r="ABK432" s="40"/>
      <c r="ABL432" s="33"/>
      <c r="ABM432" s="40"/>
      <c r="ABN432" s="33"/>
      <c r="ABO432" s="40"/>
      <c r="ABP432" s="33"/>
      <c r="ABQ432" s="40"/>
      <c r="ABR432" s="33"/>
      <c r="ABS432" s="40"/>
      <c r="ABT432" s="33"/>
      <c r="ABU432" s="40"/>
      <c r="ABV432" s="33"/>
      <c r="ABW432" s="40"/>
      <c r="ABX432" s="33"/>
      <c r="ABY432" s="40"/>
      <c r="ABZ432" s="33"/>
      <c r="ACA432" s="40"/>
      <c r="ACB432" s="33"/>
      <c r="ACC432" s="40"/>
      <c r="ACD432" s="33"/>
      <c r="ACE432" s="40"/>
      <c r="ACF432" s="33"/>
      <c r="ACG432" s="40"/>
      <c r="ACH432" s="33"/>
      <c r="ACI432" s="40"/>
      <c r="ACJ432" s="33"/>
      <c r="ACK432" s="40"/>
      <c r="ACL432" s="33"/>
      <c r="ACM432" s="40"/>
      <c r="ACN432" s="33"/>
      <c r="ACO432" s="40"/>
      <c r="ACP432" s="33"/>
      <c r="ACQ432" s="40"/>
      <c r="ACR432" s="33"/>
      <c r="ACS432" s="40"/>
      <c r="ACT432" s="33"/>
      <c r="ACU432" s="40"/>
      <c r="ACV432" s="33"/>
      <c r="ACW432" s="40"/>
      <c r="ACX432" s="33"/>
      <c r="ACY432" s="40"/>
      <c r="ACZ432" s="33"/>
      <c r="ADA432" s="40"/>
      <c r="ADB432" s="33"/>
      <c r="ADC432" s="40"/>
      <c r="ADD432" s="33"/>
      <c r="ADE432" s="40"/>
      <c r="ADF432" s="33"/>
      <c r="ADG432" s="40"/>
      <c r="ADH432" s="33"/>
      <c r="ADI432" s="40"/>
      <c r="ADJ432" s="33"/>
      <c r="ADK432" s="40"/>
      <c r="ADL432" s="33"/>
      <c r="ADM432" s="40"/>
      <c r="ADN432" s="33"/>
      <c r="ADO432" s="40"/>
      <c r="ADP432" s="33"/>
      <c r="ADQ432" s="40"/>
      <c r="ADR432" s="33"/>
      <c r="ADS432" s="40"/>
      <c r="ADT432" s="33"/>
      <c r="ADU432" s="40"/>
      <c r="ADV432" s="33"/>
      <c r="ADW432" s="40"/>
      <c r="ADX432" s="33"/>
      <c r="ADY432" s="40"/>
      <c r="ADZ432" s="33"/>
      <c r="AEA432" s="40"/>
      <c r="AEB432" s="33"/>
      <c r="AEC432" s="40"/>
      <c r="AED432" s="33"/>
      <c r="AEE432" s="40"/>
      <c r="AEF432" s="33"/>
      <c r="AEG432" s="40"/>
      <c r="AEH432" s="33"/>
      <c r="AEI432" s="40"/>
      <c r="AEJ432" s="33"/>
      <c r="AEK432" s="40"/>
      <c r="AEL432" s="33"/>
      <c r="AEM432" s="40"/>
      <c r="AEN432" s="33"/>
      <c r="AEO432" s="40"/>
      <c r="AEP432" s="33"/>
      <c r="AEQ432" s="40"/>
      <c r="AER432" s="33"/>
      <c r="AES432" s="40"/>
      <c r="AET432" s="33"/>
      <c r="AEU432" s="40"/>
      <c r="AEV432" s="33"/>
      <c r="AEW432" s="40"/>
      <c r="AEX432" s="33"/>
      <c r="AEY432" s="40"/>
      <c r="AEZ432" s="33"/>
      <c r="AFA432" s="40"/>
      <c r="AFB432" s="33"/>
      <c r="AFC432" s="40"/>
      <c r="AFD432" s="33"/>
      <c r="AFE432" s="40"/>
      <c r="AFF432" s="33"/>
      <c r="AFG432" s="40"/>
      <c r="AFH432" s="33"/>
      <c r="AFI432" s="40"/>
      <c r="AFJ432" s="33"/>
      <c r="AFK432" s="40"/>
      <c r="AFL432" s="33"/>
      <c r="AFM432" s="40"/>
      <c r="AFN432" s="33"/>
      <c r="AFO432" s="40"/>
      <c r="AFP432" s="33"/>
      <c r="AFQ432" s="40"/>
      <c r="AFR432" s="33"/>
      <c r="AFS432" s="40"/>
      <c r="AFT432" s="33"/>
      <c r="AFU432" s="40"/>
      <c r="AFV432" s="33"/>
      <c r="AFW432" s="40"/>
      <c r="AFX432" s="33"/>
      <c r="AFY432" s="40"/>
      <c r="AFZ432" s="33"/>
      <c r="AGA432" s="40"/>
      <c r="AGB432" s="33"/>
      <c r="AGC432" s="40"/>
      <c r="AGD432" s="33"/>
      <c r="AGE432" s="40"/>
      <c r="AGF432" s="33"/>
      <c r="AGG432" s="40"/>
      <c r="AGH432" s="33"/>
      <c r="AGI432" s="40"/>
      <c r="AGJ432" s="33"/>
      <c r="AGK432" s="40"/>
      <c r="AGL432" s="33"/>
      <c r="AGM432" s="40"/>
      <c r="AGN432" s="33"/>
      <c r="AGO432" s="40"/>
      <c r="AGP432" s="33"/>
      <c r="AGQ432" s="40"/>
      <c r="AGR432" s="33"/>
      <c r="AGS432" s="40"/>
      <c r="AGT432" s="33"/>
      <c r="AGU432" s="40"/>
      <c r="AGV432" s="33"/>
      <c r="AGW432" s="40"/>
      <c r="AGX432" s="33"/>
      <c r="AGY432" s="40"/>
      <c r="AGZ432" s="33"/>
      <c r="AHA432" s="40"/>
      <c r="AHB432" s="33"/>
      <c r="AHC432" s="40"/>
      <c r="AHD432" s="33"/>
      <c r="AHE432" s="40"/>
      <c r="AHF432" s="33"/>
      <c r="AHG432" s="40"/>
      <c r="AHH432" s="33"/>
      <c r="AHI432" s="40"/>
      <c r="AHJ432" s="33"/>
      <c r="AHK432" s="40"/>
      <c r="AHL432" s="33"/>
      <c r="AHM432" s="40"/>
      <c r="AHN432" s="33"/>
      <c r="AHO432" s="40"/>
      <c r="AHP432" s="33"/>
      <c r="AHQ432" s="40"/>
      <c r="AHR432" s="33"/>
      <c r="AHS432" s="40"/>
      <c r="AHT432" s="33"/>
      <c r="AHU432" s="40"/>
      <c r="AHV432" s="33"/>
      <c r="AHW432" s="40"/>
      <c r="AHX432" s="33"/>
      <c r="AHY432" s="40"/>
      <c r="AHZ432" s="33"/>
      <c r="AIA432" s="40"/>
      <c r="AIB432" s="33"/>
      <c r="AIC432" s="40"/>
      <c r="AID432" s="33"/>
      <c r="AIE432" s="40"/>
      <c r="AIF432" s="33"/>
      <c r="AIG432" s="40"/>
      <c r="AIH432" s="33"/>
      <c r="AII432" s="40"/>
      <c r="AIJ432" s="33"/>
      <c r="AIK432" s="40"/>
      <c r="AIL432" s="33"/>
      <c r="AIM432" s="40"/>
      <c r="AIN432" s="33"/>
      <c r="AIO432" s="40"/>
      <c r="AIP432" s="33"/>
      <c r="AIQ432" s="40"/>
      <c r="AIR432" s="33"/>
      <c r="AIS432" s="40"/>
      <c r="AIT432" s="33"/>
      <c r="AIU432" s="40"/>
      <c r="AIV432" s="33"/>
      <c r="AIW432" s="40"/>
      <c r="AIX432" s="33"/>
      <c r="AIY432" s="40"/>
      <c r="AIZ432" s="33"/>
      <c r="AJA432" s="40"/>
      <c r="AJB432" s="33"/>
      <c r="AJC432" s="40"/>
      <c r="AJD432" s="33"/>
      <c r="AJE432" s="40"/>
      <c r="AJF432" s="33"/>
      <c r="AJG432" s="40"/>
      <c r="AJH432" s="33"/>
      <c r="AJI432" s="40"/>
      <c r="AJJ432" s="33"/>
      <c r="AJK432" s="40"/>
      <c r="AJL432" s="33"/>
      <c r="AJM432" s="40"/>
      <c r="AJN432" s="33"/>
      <c r="AJO432" s="40"/>
      <c r="AJP432" s="33"/>
      <c r="AJQ432" s="40"/>
      <c r="AJR432" s="33"/>
      <c r="AJS432" s="40"/>
      <c r="AJT432" s="33"/>
      <c r="AJU432" s="40"/>
      <c r="AJV432" s="33"/>
      <c r="AJW432" s="40"/>
      <c r="AJX432" s="33"/>
      <c r="AJY432" s="40"/>
      <c r="AJZ432" s="33"/>
      <c r="AKA432" s="40"/>
      <c r="AKB432" s="33"/>
      <c r="AKC432" s="40"/>
      <c r="AKD432" s="33"/>
      <c r="AKE432" s="40"/>
      <c r="AKF432" s="33"/>
      <c r="AKG432" s="40"/>
      <c r="AKH432" s="33"/>
      <c r="AKI432" s="40"/>
      <c r="AKJ432" s="33"/>
      <c r="AKK432" s="40"/>
      <c r="AKL432" s="33"/>
      <c r="AKM432" s="40"/>
      <c r="AKN432" s="33"/>
      <c r="AKO432" s="40"/>
      <c r="AKP432" s="33"/>
      <c r="AKQ432" s="40"/>
      <c r="AKR432" s="33"/>
      <c r="AKS432" s="40"/>
      <c r="AKT432" s="33"/>
      <c r="AKU432" s="40"/>
      <c r="AKV432" s="33"/>
      <c r="AKW432" s="40"/>
      <c r="AKX432" s="33"/>
      <c r="AKY432" s="40"/>
      <c r="AKZ432" s="33"/>
      <c r="ALA432" s="40"/>
      <c r="ALB432" s="33"/>
      <c r="ALC432" s="40"/>
      <c r="ALD432" s="33"/>
      <c r="ALE432" s="40"/>
      <c r="ALF432" s="33"/>
      <c r="ALG432" s="40"/>
      <c r="ALH432" s="33"/>
      <c r="ALI432" s="40"/>
      <c r="ALJ432" s="33"/>
      <c r="ALK432" s="40"/>
      <c r="ALL432" s="33"/>
      <c r="ALM432" s="40"/>
      <c r="ALN432" s="33"/>
      <c r="ALO432" s="40"/>
      <c r="ALP432" s="33"/>
      <c r="ALQ432" s="40"/>
      <c r="ALR432" s="33"/>
      <c r="ALS432" s="40"/>
      <c r="ALT432" s="33"/>
      <c r="ALU432" s="40"/>
      <c r="ALV432" s="33"/>
      <c r="ALW432" s="40"/>
      <c r="ALX432" s="33"/>
      <c r="ALY432" s="40"/>
      <c r="ALZ432" s="33"/>
      <c r="AMA432" s="40"/>
      <c r="AMB432" s="33"/>
      <c r="AMC432" s="40"/>
      <c r="AMD432" s="33"/>
      <c r="AME432" s="40"/>
      <c r="AMF432" s="33"/>
      <c r="AMG432" s="40"/>
      <c r="AMH432" s="33"/>
      <c r="AMI432" s="40"/>
      <c r="AMJ432" s="33"/>
      <c r="AMK432" s="40"/>
      <c r="AML432" s="33"/>
      <c r="AMM432" s="40"/>
      <c r="AMN432" s="33"/>
      <c r="AMO432" s="40"/>
      <c r="AMP432" s="33"/>
      <c r="AMQ432" s="40"/>
      <c r="AMR432" s="33"/>
      <c r="AMS432" s="40"/>
      <c r="AMT432" s="33"/>
      <c r="AMU432" s="40"/>
      <c r="AMV432" s="33"/>
      <c r="AMW432" s="40"/>
      <c r="AMX432" s="33"/>
      <c r="AMY432" s="40"/>
      <c r="AMZ432" s="33"/>
      <c r="ANA432" s="40"/>
      <c r="ANB432" s="33"/>
      <c r="ANC432" s="40"/>
      <c r="AND432" s="33"/>
      <c r="ANE432" s="40"/>
      <c r="ANF432" s="33"/>
      <c r="ANG432" s="40"/>
      <c r="ANH432" s="33"/>
      <c r="ANI432" s="40"/>
      <c r="ANJ432" s="33"/>
      <c r="ANK432" s="40"/>
      <c r="ANL432" s="33"/>
      <c r="ANM432" s="40"/>
      <c r="ANN432" s="33"/>
      <c r="ANO432" s="40"/>
      <c r="ANP432" s="33"/>
      <c r="ANQ432" s="40"/>
      <c r="ANR432" s="33"/>
      <c r="ANS432" s="40"/>
      <c r="ANT432" s="33"/>
      <c r="ANU432" s="40"/>
      <c r="ANV432" s="33"/>
      <c r="ANW432" s="40"/>
      <c r="ANX432" s="33"/>
      <c r="ANY432" s="40"/>
      <c r="ANZ432" s="33"/>
      <c r="AOA432" s="40"/>
      <c r="AOB432" s="33"/>
      <c r="AOC432" s="40"/>
      <c r="AOD432" s="33"/>
      <c r="AOE432" s="40"/>
      <c r="AOF432" s="33"/>
      <c r="AOG432" s="40"/>
      <c r="AOH432" s="33"/>
      <c r="AOI432" s="40"/>
      <c r="AOJ432" s="33"/>
      <c r="AOK432" s="40"/>
      <c r="AOL432" s="33"/>
      <c r="AOM432" s="40"/>
      <c r="AON432" s="33"/>
      <c r="AOO432" s="40"/>
      <c r="AOP432" s="33"/>
      <c r="AOQ432" s="40"/>
      <c r="AOR432" s="33"/>
      <c r="AOS432" s="40"/>
      <c r="AOT432" s="33"/>
      <c r="AOU432" s="40"/>
      <c r="AOV432" s="33"/>
      <c r="AOW432" s="40"/>
      <c r="AOX432" s="33"/>
      <c r="AOY432" s="40"/>
      <c r="AOZ432" s="33"/>
      <c r="APA432" s="40"/>
      <c r="APB432" s="33"/>
      <c r="APC432" s="40"/>
      <c r="APD432" s="33"/>
      <c r="APE432" s="40"/>
      <c r="APF432" s="33"/>
      <c r="APG432" s="40"/>
      <c r="APH432" s="33"/>
      <c r="API432" s="40"/>
      <c r="APJ432" s="33"/>
      <c r="APK432" s="40"/>
      <c r="APL432" s="33"/>
      <c r="APM432" s="40"/>
      <c r="APN432" s="33"/>
      <c r="APO432" s="40"/>
      <c r="APP432" s="33"/>
      <c r="APQ432" s="40"/>
      <c r="APR432" s="33"/>
      <c r="APS432" s="40"/>
      <c r="APT432" s="33"/>
      <c r="APU432" s="40"/>
      <c r="APV432" s="33"/>
      <c r="APW432" s="40"/>
      <c r="APX432" s="33"/>
      <c r="APY432" s="40"/>
      <c r="APZ432" s="33"/>
      <c r="AQA432" s="40"/>
      <c r="AQB432" s="33"/>
      <c r="AQC432" s="40"/>
      <c r="AQD432" s="33"/>
      <c r="AQE432" s="40"/>
      <c r="AQF432" s="33"/>
      <c r="AQG432" s="40"/>
      <c r="AQH432" s="33"/>
      <c r="AQI432" s="40"/>
      <c r="AQJ432" s="33"/>
      <c r="AQK432" s="40"/>
      <c r="AQL432" s="33"/>
      <c r="AQM432" s="40"/>
      <c r="AQN432" s="33"/>
      <c r="AQO432" s="40"/>
      <c r="AQP432" s="33"/>
      <c r="AQQ432" s="40"/>
      <c r="AQR432" s="33"/>
      <c r="AQS432" s="40"/>
      <c r="AQT432" s="33"/>
      <c r="AQU432" s="40"/>
      <c r="AQV432" s="33"/>
      <c r="AQW432" s="40"/>
      <c r="AQX432" s="33"/>
      <c r="AQY432" s="40"/>
      <c r="AQZ432" s="33"/>
      <c r="ARA432" s="40"/>
      <c r="ARB432" s="33"/>
      <c r="ARC432" s="40"/>
      <c r="ARD432" s="33"/>
      <c r="ARE432" s="40"/>
      <c r="ARF432" s="33"/>
      <c r="ARG432" s="40"/>
      <c r="ARH432" s="33"/>
      <c r="ARI432" s="40"/>
      <c r="ARJ432" s="33"/>
      <c r="ARK432" s="40"/>
      <c r="ARL432" s="33"/>
      <c r="ARM432" s="40"/>
      <c r="ARN432" s="33"/>
      <c r="ARO432" s="40"/>
      <c r="ARP432" s="33"/>
      <c r="ARQ432" s="40"/>
      <c r="ARR432" s="33"/>
      <c r="ARS432" s="40"/>
      <c r="ART432" s="33"/>
      <c r="ARU432" s="40"/>
      <c r="ARV432" s="33"/>
      <c r="ARW432" s="40"/>
      <c r="ARX432" s="33"/>
      <c r="ARY432" s="40"/>
      <c r="ARZ432" s="33"/>
      <c r="ASA432" s="40"/>
      <c r="ASB432" s="33"/>
      <c r="ASC432" s="40"/>
      <c r="ASD432" s="33"/>
      <c r="ASE432" s="40"/>
      <c r="ASF432" s="33"/>
      <c r="ASG432" s="40"/>
      <c r="ASH432" s="33"/>
      <c r="ASI432" s="40"/>
      <c r="ASJ432" s="33"/>
      <c r="ASK432" s="40"/>
      <c r="ASL432" s="33"/>
      <c r="ASM432" s="40"/>
      <c r="ASN432" s="33"/>
      <c r="ASO432" s="40"/>
      <c r="ASP432" s="33"/>
      <c r="ASQ432" s="40"/>
      <c r="ASR432" s="33"/>
      <c r="ASS432" s="40"/>
      <c r="AST432" s="33"/>
      <c r="ASU432" s="40"/>
      <c r="ASV432" s="33"/>
      <c r="ASW432" s="40"/>
      <c r="ASX432" s="33"/>
      <c r="ASY432" s="40"/>
      <c r="ASZ432" s="33"/>
      <c r="ATA432" s="40"/>
      <c r="ATB432" s="33"/>
      <c r="ATC432" s="40"/>
      <c r="ATD432" s="33"/>
      <c r="ATE432" s="40"/>
      <c r="ATF432" s="33"/>
      <c r="ATG432" s="40"/>
      <c r="ATH432" s="33"/>
      <c r="ATI432" s="40"/>
      <c r="ATJ432" s="33"/>
      <c r="ATK432" s="40"/>
      <c r="ATL432" s="33"/>
      <c r="ATM432" s="40"/>
      <c r="ATN432" s="33"/>
      <c r="ATO432" s="40"/>
      <c r="ATP432" s="33"/>
      <c r="ATQ432" s="40"/>
      <c r="ATR432" s="33"/>
      <c r="ATS432" s="40"/>
      <c r="ATT432" s="33"/>
      <c r="ATU432" s="40"/>
      <c r="ATV432" s="33"/>
      <c r="ATW432" s="40"/>
      <c r="ATX432" s="33"/>
      <c r="ATY432" s="40"/>
      <c r="ATZ432" s="33"/>
      <c r="AUA432" s="40"/>
      <c r="AUB432" s="33"/>
      <c r="AUC432" s="40"/>
      <c r="AUD432" s="33"/>
      <c r="AUE432" s="40"/>
      <c r="AUF432" s="33"/>
      <c r="AUG432" s="40"/>
      <c r="AUH432" s="33"/>
      <c r="AUI432" s="40"/>
      <c r="AUJ432" s="33"/>
      <c r="AUK432" s="40"/>
      <c r="AUL432" s="33"/>
      <c r="AUM432" s="40"/>
      <c r="AUN432" s="33"/>
      <c r="AUO432" s="40"/>
      <c r="AUP432" s="33"/>
      <c r="AUQ432" s="40"/>
      <c r="AUR432" s="33"/>
      <c r="AUS432" s="40"/>
      <c r="AUT432" s="33"/>
      <c r="AUU432" s="40"/>
      <c r="AUV432" s="33"/>
      <c r="AUW432" s="40"/>
      <c r="AUX432" s="33"/>
      <c r="AUY432" s="40"/>
      <c r="AUZ432" s="33"/>
      <c r="AVA432" s="40"/>
      <c r="AVB432" s="33"/>
      <c r="AVC432" s="40"/>
      <c r="AVD432" s="33"/>
      <c r="AVE432" s="40"/>
      <c r="AVF432" s="33"/>
      <c r="AVG432" s="40"/>
      <c r="AVH432" s="33"/>
      <c r="AVI432" s="40"/>
      <c r="AVJ432" s="33"/>
      <c r="AVK432" s="40"/>
      <c r="AVL432" s="33"/>
      <c r="AVM432" s="40"/>
      <c r="AVN432" s="33"/>
      <c r="AVO432" s="40"/>
      <c r="AVP432" s="33"/>
      <c r="AVQ432" s="40"/>
      <c r="AVR432" s="33"/>
      <c r="AVS432" s="40"/>
      <c r="AVT432" s="33"/>
      <c r="AVU432" s="40"/>
      <c r="AVV432" s="33"/>
      <c r="AVW432" s="40"/>
      <c r="AVX432" s="33"/>
      <c r="AVY432" s="40"/>
      <c r="AVZ432" s="33"/>
      <c r="AWA432" s="40"/>
      <c r="AWB432" s="33"/>
      <c r="AWC432" s="40"/>
      <c r="AWD432" s="33"/>
      <c r="AWE432" s="40"/>
      <c r="AWF432" s="33"/>
      <c r="AWG432" s="40"/>
      <c r="AWH432" s="33"/>
      <c r="AWI432" s="40"/>
      <c r="AWJ432" s="33"/>
      <c r="AWK432" s="40"/>
      <c r="AWL432" s="33"/>
      <c r="AWM432" s="40"/>
      <c r="AWN432" s="33"/>
      <c r="AWO432" s="40"/>
      <c r="AWP432" s="33"/>
      <c r="AWQ432" s="40"/>
      <c r="AWR432" s="33"/>
      <c r="AWS432" s="40"/>
      <c r="AWT432" s="33"/>
      <c r="AWU432" s="40"/>
      <c r="AWV432" s="33"/>
      <c r="AWW432" s="40"/>
      <c r="AWX432" s="33"/>
      <c r="AWY432" s="40"/>
      <c r="AWZ432" s="33"/>
      <c r="AXA432" s="40"/>
      <c r="AXB432" s="33"/>
      <c r="AXC432" s="40"/>
      <c r="AXD432" s="33"/>
      <c r="AXE432" s="40"/>
      <c r="AXF432" s="33"/>
      <c r="AXG432" s="40"/>
      <c r="AXH432" s="33"/>
      <c r="AXI432" s="40"/>
      <c r="AXJ432" s="33"/>
      <c r="AXK432" s="40"/>
      <c r="AXL432" s="33"/>
      <c r="AXM432" s="40"/>
      <c r="AXN432" s="33"/>
      <c r="AXO432" s="40"/>
      <c r="AXP432" s="33"/>
      <c r="AXQ432" s="40"/>
      <c r="AXR432" s="33"/>
      <c r="AXS432" s="40"/>
      <c r="AXT432" s="33"/>
      <c r="AXU432" s="40"/>
      <c r="AXV432" s="33"/>
      <c r="AXW432" s="40"/>
      <c r="AXX432" s="33"/>
      <c r="AXY432" s="40"/>
      <c r="AXZ432" s="33"/>
      <c r="AYA432" s="40"/>
      <c r="AYB432" s="33"/>
      <c r="AYC432" s="40"/>
      <c r="AYD432" s="33"/>
      <c r="AYE432" s="40"/>
      <c r="AYF432" s="33"/>
      <c r="AYG432" s="40"/>
      <c r="AYH432" s="33"/>
      <c r="AYI432" s="40"/>
      <c r="AYJ432" s="33"/>
      <c r="AYK432" s="40"/>
      <c r="AYL432" s="33"/>
      <c r="AYM432" s="40"/>
      <c r="AYN432" s="33"/>
      <c r="AYO432" s="40"/>
      <c r="AYP432" s="33"/>
      <c r="AYQ432" s="40"/>
      <c r="AYR432" s="33"/>
      <c r="AYS432" s="40"/>
      <c r="AYT432" s="33"/>
      <c r="AYU432" s="40"/>
      <c r="AYV432" s="33"/>
      <c r="AYW432" s="40"/>
      <c r="AYX432" s="33"/>
      <c r="AYY432" s="40"/>
      <c r="AYZ432" s="33"/>
      <c r="AZA432" s="40"/>
      <c r="AZB432" s="33"/>
      <c r="AZC432" s="40"/>
      <c r="AZD432" s="33"/>
      <c r="AZE432" s="40"/>
      <c r="AZF432" s="33"/>
      <c r="AZG432" s="40"/>
      <c r="AZH432" s="33"/>
      <c r="AZI432" s="40"/>
      <c r="AZJ432" s="33"/>
      <c r="AZK432" s="40"/>
      <c r="AZL432" s="33"/>
      <c r="AZM432" s="40"/>
      <c r="AZN432" s="33"/>
      <c r="AZO432" s="40"/>
      <c r="AZP432" s="33"/>
      <c r="AZQ432" s="40"/>
      <c r="AZR432" s="33"/>
      <c r="AZS432" s="40"/>
      <c r="AZT432" s="33"/>
      <c r="AZU432" s="40"/>
      <c r="AZV432" s="33"/>
      <c r="AZW432" s="40"/>
      <c r="AZX432" s="33"/>
      <c r="AZY432" s="40"/>
      <c r="AZZ432" s="33"/>
      <c r="BAA432" s="40"/>
      <c r="BAB432" s="33"/>
      <c r="BAC432" s="40"/>
      <c r="BAD432" s="33"/>
      <c r="BAE432" s="40"/>
      <c r="BAF432" s="33"/>
      <c r="BAG432" s="40"/>
      <c r="BAH432" s="33"/>
      <c r="BAI432" s="40"/>
      <c r="BAJ432" s="33"/>
      <c r="BAK432" s="40"/>
      <c r="BAL432" s="33"/>
      <c r="BAM432" s="40"/>
      <c r="BAN432" s="33"/>
      <c r="BAO432" s="40"/>
      <c r="BAP432" s="33"/>
      <c r="BAQ432" s="40"/>
      <c r="BAR432" s="33"/>
      <c r="BAS432" s="40"/>
      <c r="BAT432" s="33"/>
      <c r="BAU432" s="40"/>
      <c r="BAV432" s="33"/>
      <c r="BAW432" s="40"/>
      <c r="BAX432" s="33"/>
      <c r="BAY432" s="40"/>
      <c r="BAZ432" s="33"/>
      <c r="BBA432" s="40"/>
      <c r="BBB432" s="33"/>
      <c r="BBC432" s="40"/>
      <c r="BBD432" s="33"/>
      <c r="BBE432" s="40"/>
      <c r="BBF432" s="33"/>
      <c r="BBG432" s="40"/>
      <c r="BBH432" s="33"/>
      <c r="BBI432" s="40"/>
      <c r="BBJ432" s="33"/>
      <c r="BBK432" s="40"/>
      <c r="BBL432" s="33"/>
      <c r="BBM432" s="40"/>
      <c r="BBN432" s="33"/>
      <c r="BBO432" s="40"/>
      <c r="BBP432" s="33"/>
      <c r="BBQ432" s="40"/>
      <c r="BBR432" s="33"/>
      <c r="BBS432" s="40"/>
      <c r="BBT432" s="33"/>
      <c r="BBU432" s="40"/>
      <c r="BBV432" s="33"/>
      <c r="BBW432" s="40"/>
      <c r="BBX432" s="33"/>
      <c r="BBY432" s="40"/>
      <c r="BBZ432" s="33"/>
      <c r="BCA432" s="40"/>
      <c r="BCB432" s="33"/>
      <c r="BCC432" s="40"/>
      <c r="BCD432" s="33"/>
      <c r="BCE432" s="40"/>
      <c r="BCF432" s="33"/>
      <c r="BCG432" s="40"/>
      <c r="BCH432" s="33"/>
      <c r="BCI432" s="40"/>
      <c r="BCJ432" s="33"/>
      <c r="BCK432" s="40"/>
      <c r="BCL432" s="33"/>
      <c r="BCM432" s="40"/>
      <c r="BCN432" s="33"/>
      <c r="BCO432" s="40"/>
      <c r="BCP432" s="33"/>
      <c r="BCQ432" s="40"/>
      <c r="BCR432" s="33"/>
      <c r="BCS432" s="40"/>
      <c r="BCT432" s="33"/>
      <c r="BCU432" s="40"/>
      <c r="BCV432" s="33"/>
      <c r="BCW432" s="40"/>
      <c r="BCX432" s="33"/>
      <c r="BCY432" s="40"/>
      <c r="BCZ432" s="33"/>
      <c r="BDA432" s="40"/>
      <c r="BDB432" s="33"/>
      <c r="BDC432" s="40"/>
      <c r="BDD432" s="33"/>
      <c r="BDE432" s="40"/>
      <c r="BDF432" s="33"/>
      <c r="BDG432" s="40"/>
      <c r="BDH432" s="33"/>
      <c r="BDI432" s="40"/>
      <c r="BDJ432" s="33"/>
      <c r="BDK432" s="40"/>
      <c r="BDL432" s="33"/>
      <c r="BDM432" s="40"/>
      <c r="BDN432" s="33"/>
      <c r="BDO432" s="40"/>
      <c r="BDP432" s="33"/>
      <c r="BDQ432" s="40"/>
      <c r="BDR432" s="33"/>
      <c r="BDS432" s="40"/>
      <c r="BDT432" s="33"/>
      <c r="BDU432" s="40"/>
      <c r="BDV432" s="33"/>
      <c r="BDW432" s="40"/>
      <c r="BDX432" s="33"/>
      <c r="BDY432" s="40"/>
      <c r="BDZ432" s="33"/>
      <c r="BEA432" s="40"/>
      <c r="BEB432" s="33"/>
      <c r="BEC432" s="40"/>
      <c r="BED432" s="33"/>
      <c r="BEE432" s="40"/>
      <c r="BEF432" s="33"/>
      <c r="BEG432" s="40"/>
      <c r="BEH432" s="33"/>
      <c r="BEI432" s="40"/>
      <c r="BEJ432" s="33"/>
      <c r="BEK432" s="40"/>
      <c r="BEL432" s="33"/>
      <c r="BEM432" s="40"/>
      <c r="BEN432" s="33"/>
      <c r="BEO432" s="40"/>
      <c r="BEP432" s="33"/>
      <c r="BEQ432" s="40"/>
      <c r="BER432" s="33"/>
      <c r="BES432" s="40"/>
      <c r="BET432" s="33"/>
      <c r="BEU432" s="40"/>
      <c r="BEV432" s="33"/>
      <c r="BEW432" s="40"/>
      <c r="BEX432" s="33"/>
      <c r="BEY432" s="40"/>
      <c r="BEZ432" s="33"/>
      <c r="BFA432" s="40"/>
      <c r="BFB432" s="33"/>
      <c r="BFC432" s="40"/>
      <c r="BFD432" s="33"/>
      <c r="BFE432" s="40"/>
      <c r="BFF432" s="33"/>
      <c r="BFG432" s="40"/>
      <c r="BFH432" s="33"/>
      <c r="BFI432" s="40"/>
      <c r="BFJ432" s="33"/>
      <c r="BFK432" s="40"/>
      <c r="BFL432" s="33"/>
      <c r="BFM432" s="40"/>
      <c r="BFN432" s="33"/>
      <c r="BFO432" s="40"/>
      <c r="BFP432" s="33"/>
      <c r="BFQ432" s="40"/>
      <c r="BFR432" s="33"/>
      <c r="BFS432" s="40"/>
      <c r="BFT432" s="33"/>
      <c r="BFU432" s="40"/>
      <c r="BFV432" s="33"/>
      <c r="BFW432" s="40"/>
      <c r="BFX432" s="33"/>
      <c r="BFY432" s="40"/>
      <c r="BFZ432" s="33"/>
      <c r="BGA432" s="40"/>
      <c r="BGB432" s="33"/>
      <c r="BGC432" s="40"/>
      <c r="BGD432" s="33"/>
      <c r="BGE432" s="40"/>
      <c r="BGF432" s="33"/>
      <c r="BGG432" s="40"/>
      <c r="BGH432" s="33"/>
      <c r="BGI432" s="40"/>
      <c r="BGJ432" s="33"/>
      <c r="BGK432" s="40"/>
      <c r="BGL432" s="33"/>
      <c r="BGM432" s="40"/>
      <c r="BGN432" s="33"/>
      <c r="BGO432" s="40"/>
      <c r="BGP432" s="33"/>
      <c r="BGQ432" s="40"/>
      <c r="BGR432" s="33"/>
      <c r="BGS432" s="40"/>
      <c r="BGT432" s="33"/>
      <c r="BGU432" s="40"/>
      <c r="BGV432" s="33"/>
      <c r="BGW432" s="40"/>
      <c r="BGX432" s="33"/>
      <c r="BGY432" s="40"/>
      <c r="BGZ432" s="33"/>
      <c r="BHA432" s="40"/>
      <c r="BHB432" s="33"/>
      <c r="BHC432" s="40"/>
      <c r="BHD432" s="33"/>
      <c r="BHE432" s="40"/>
      <c r="BHF432" s="33"/>
      <c r="BHG432" s="40"/>
      <c r="BHH432" s="33"/>
      <c r="BHI432" s="40"/>
      <c r="BHJ432" s="33"/>
      <c r="BHK432" s="40"/>
      <c r="BHL432" s="33"/>
      <c r="BHM432" s="40"/>
      <c r="BHN432" s="33"/>
      <c r="BHO432" s="40"/>
      <c r="BHP432" s="33"/>
      <c r="BHQ432" s="40"/>
      <c r="BHR432" s="33"/>
      <c r="BHS432" s="40"/>
      <c r="BHT432" s="33"/>
      <c r="BHU432" s="40"/>
      <c r="BHV432" s="33"/>
      <c r="BHW432" s="40"/>
      <c r="BHX432" s="33"/>
      <c r="BHY432" s="40"/>
      <c r="BHZ432" s="33"/>
      <c r="BIA432" s="40"/>
      <c r="BIB432" s="33"/>
      <c r="BIC432" s="40"/>
      <c r="BID432" s="33"/>
      <c r="BIE432" s="40"/>
      <c r="BIF432" s="33"/>
      <c r="BIG432" s="40"/>
      <c r="BIH432" s="33"/>
      <c r="BII432" s="40"/>
      <c r="BIJ432" s="33"/>
      <c r="BIK432" s="40"/>
      <c r="BIL432" s="33"/>
      <c r="BIM432" s="40"/>
      <c r="BIN432" s="33"/>
      <c r="BIO432" s="40"/>
      <c r="BIP432" s="33"/>
      <c r="BIQ432" s="40"/>
      <c r="BIR432" s="33"/>
      <c r="BIS432" s="40"/>
      <c r="BIT432" s="33"/>
      <c r="BIU432" s="40"/>
      <c r="BIV432" s="33"/>
      <c r="BIW432" s="40"/>
      <c r="BIX432" s="33"/>
      <c r="BIY432" s="40"/>
      <c r="BIZ432" s="33"/>
      <c r="BJA432" s="40"/>
      <c r="BJB432" s="33"/>
      <c r="BJC432" s="40"/>
      <c r="BJD432" s="33"/>
      <c r="BJE432" s="40"/>
      <c r="BJF432" s="33"/>
      <c r="BJG432" s="40"/>
      <c r="BJH432" s="33"/>
      <c r="BJI432" s="40"/>
      <c r="BJJ432" s="33"/>
      <c r="BJK432" s="40"/>
      <c r="BJL432" s="33"/>
      <c r="BJM432" s="40"/>
      <c r="BJN432" s="33"/>
      <c r="BJO432" s="40"/>
      <c r="BJP432" s="33"/>
      <c r="BJQ432" s="40"/>
      <c r="BJR432" s="33"/>
      <c r="BJS432" s="40"/>
      <c r="BJT432" s="33"/>
      <c r="BJU432" s="40"/>
      <c r="BJV432" s="33"/>
      <c r="BJW432" s="40"/>
      <c r="BJX432" s="33"/>
      <c r="BJY432" s="40"/>
      <c r="BJZ432" s="33"/>
      <c r="BKA432" s="40"/>
      <c r="BKB432" s="33"/>
      <c r="BKC432" s="40"/>
      <c r="BKD432" s="33"/>
      <c r="BKE432" s="40"/>
      <c r="BKF432" s="33"/>
      <c r="BKG432" s="40"/>
      <c r="BKH432" s="33"/>
      <c r="BKI432" s="40"/>
      <c r="BKJ432" s="33"/>
      <c r="BKK432" s="40"/>
      <c r="BKL432" s="33"/>
      <c r="BKM432" s="40"/>
      <c r="BKN432" s="33"/>
      <c r="BKO432" s="40"/>
      <c r="BKP432" s="33"/>
      <c r="BKQ432" s="40"/>
      <c r="BKR432" s="33"/>
      <c r="BKS432" s="40"/>
      <c r="BKT432" s="33"/>
      <c r="BKU432" s="40"/>
      <c r="BKV432" s="33"/>
      <c r="BKW432" s="40"/>
      <c r="BKX432" s="33"/>
      <c r="BKY432" s="40"/>
      <c r="BKZ432" s="33"/>
      <c r="BLA432" s="40"/>
      <c r="BLB432" s="33"/>
      <c r="BLC432" s="40"/>
      <c r="BLD432" s="33"/>
      <c r="BLE432" s="40"/>
      <c r="BLF432" s="33"/>
      <c r="BLG432" s="40"/>
      <c r="BLH432" s="33"/>
      <c r="BLI432" s="40"/>
      <c r="BLJ432" s="33"/>
      <c r="BLK432" s="40"/>
      <c r="BLL432" s="33"/>
      <c r="BLM432" s="40"/>
      <c r="BLN432" s="33"/>
      <c r="BLO432" s="40"/>
      <c r="BLP432" s="33"/>
      <c r="BLQ432" s="40"/>
      <c r="BLR432" s="33"/>
      <c r="BLS432" s="40"/>
      <c r="BLT432" s="33"/>
      <c r="BLU432" s="40"/>
      <c r="BLV432" s="33"/>
      <c r="BLW432" s="40"/>
      <c r="BLX432" s="33"/>
      <c r="BLY432" s="40"/>
      <c r="BLZ432" s="33"/>
      <c r="BMA432" s="40"/>
      <c r="BMB432" s="33"/>
      <c r="BMC432" s="40"/>
      <c r="BMD432" s="33"/>
      <c r="BME432" s="40"/>
      <c r="BMF432" s="33"/>
      <c r="BMG432" s="40"/>
      <c r="BMH432" s="33"/>
      <c r="BMI432" s="40"/>
      <c r="BMJ432" s="33"/>
      <c r="BMK432" s="40"/>
      <c r="BML432" s="33"/>
      <c r="BMM432" s="40"/>
      <c r="BMN432" s="33"/>
      <c r="BMO432" s="40"/>
      <c r="BMP432" s="33"/>
      <c r="BMQ432" s="40"/>
      <c r="BMR432" s="33"/>
      <c r="BMS432" s="40"/>
      <c r="BMT432" s="33"/>
      <c r="BMU432" s="40"/>
      <c r="BMV432" s="33"/>
      <c r="BMW432" s="40"/>
      <c r="BMX432" s="33"/>
      <c r="BMY432" s="40"/>
      <c r="BMZ432" s="33"/>
      <c r="BNA432" s="40"/>
      <c r="BNB432" s="33"/>
      <c r="BNC432" s="40"/>
      <c r="BND432" s="33"/>
      <c r="BNE432" s="40"/>
      <c r="BNF432" s="33"/>
      <c r="BNG432" s="40"/>
      <c r="BNH432" s="33"/>
      <c r="BNI432" s="40"/>
      <c r="BNJ432" s="33"/>
      <c r="BNK432" s="40"/>
      <c r="BNL432" s="33"/>
      <c r="BNM432" s="40"/>
      <c r="BNN432" s="33"/>
      <c r="BNO432" s="40"/>
      <c r="BNP432" s="33"/>
      <c r="BNQ432" s="40"/>
      <c r="BNR432" s="33"/>
      <c r="BNS432" s="40"/>
      <c r="BNT432" s="33"/>
      <c r="BNU432" s="40"/>
      <c r="BNV432" s="33"/>
      <c r="BNW432" s="40"/>
      <c r="BNX432" s="33"/>
      <c r="BNY432" s="40"/>
      <c r="BNZ432" s="33"/>
      <c r="BOA432" s="40"/>
      <c r="BOB432" s="33"/>
      <c r="BOC432" s="40"/>
      <c r="BOD432" s="33"/>
      <c r="BOE432" s="40"/>
      <c r="BOF432" s="33"/>
      <c r="BOG432" s="40"/>
      <c r="BOH432" s="33"/>
      <c r="BOI432" s="40"/>
      <c r="BOJ432" s="33"/>
      <c r="BOK432" s="40"/>
      <c r="BOL432" s="33"/>
      <c r="BOM432" s="40"/>
      <c r="BON432" s="33"/>
      <c r="BOO432" s="40"/>
      <c r="BOP432" s="33"/>
      <c r="BOQ432" s="40"/>
      <c r="BOR432" s="33"/>
      <c r="BOS432" s="40"/>
      <c r="BOT432" s="33"/>
      <c r="BOU432" s="40"/>
      <c r="BOV432" s="33"/>
      <c r="BOW432" s="40"/>
      <c r="BOX432" s="33"/>
      <c r="BOY432" s="40"/>
      <c r="BOZ432" s="33"/>
      <c r="BPA432" s="40"/>
      <c r="BPB432" s="33"/>
      <c r="BPC432" s="40"/>
      <c r="BPD432" s="33"/>
      <c r="BPE432" s="40"/>
      <c r="BPF432" s="33"/>
      <c r="BPG432" s="40"/>
      <c r="BPH432" s="33"/>
      <c r="BPI432" s="40"/>
      <c r="BPJ432" s="33"/>
      <c r="BPK432" s="40"/>
      <c r="BPL432" s="33"/>
      <c r="BPM432" s="40"/>
      <c r="BPN432" s="33"/>
      <c r="BPO432" s="40"/>
      <c r="BPP432" s="33"/>
      <c r="BPQ432" s="40"/>
      <c r="BPR432" s="33"/>
      <c r="BPS432" s="40"/>
      <c r="BPT432" s="33"/>
      <c r="BPU432" s="40"/>
      <c r="BPV432" s="33"/>
      <c r="BPW432" s="40"/>
      <c r="BPX432" s="33"/>
      <c r="BPY432" s="40"/>
      <c r="BPZ432" s="33"/>
      <c r="BQA432" s="40"/>
      <c r="BQB432" s="33"/>
      <c r="BQC432" s="40"/>
      <c r="BQD432" s="33"/>
      <c r="BQE432" s="40"/>
      <c r="BQF432" s="33"/>
      <c r="BQG432" s="40"/>
      <c r="BQH432" s="33"/>
      <c r="BQI432" s="40"/>
      <c r="BQJ432" s="33"/>
      <c r="BQK432" s="40"/>
      <c r="BQL432" s="33"/>
      <c r="BQM432" s="40"/>
      <c r="BQN432" s="33"/>
      <c r="BQO432" s="40"/>
      <c r="BQP432" s="33"/>
      <c r="BQQ432" s="40"/>
      <c r="BQR432" s="33"/>
      <c r="BQS432" s="40"/>
      <c r="BQT432" s="33"/>
      <c r="BQU432" s="40"/>
      <c r="BQV432" s="33"/>
      <c r="BQW432" s="40"/>
      <c r="BQX432" s="33"/>
      <c r="BQY432" s="40"/>
      <c r="BQZ432" s="33"/>
      <c r="BRA432" s="40"/>
      <c r="BRB432" s="33"/>
      <c r="BRC432" s="40"/>
      <c r="BRD432" s="33"/>
      <c r="BRE432" s="40"/>
      <c r="BRF432" s="33"/>
      <c r="BRG432" s="40"/>
      <c r="BRH432" s="33"/>
      <c r="BRI432" s="40"/>
      <c r="BRJ432" s="33"/>
      <c r="BRK432" s="40"/>
      <c r="BRL432" s="33"/>
      <c r="BRM432" s="40"/>
      <c r="BRN432" s="33"/>
      <c r="BRO432" s="40"/>
      <c r="BRP432" s="33"/>
      <c r="BRQ432" s="40"/>
      <c r="BRR432" s="33"/>
      <c r="BRS432" s="40"/>
      <c r="BRT432" s="33"/>
      <c r="BRU432" s="40"/>
      <c r="BRV432" s="33"/>
      <c r="BRW432" s="40"/>
      <c r="BRX432" s="33"/>
      <c r="BRY432" s="40"/>
      <c r="BRZ432" s="33"/>
      <c r="BSA432" s="40"/>
      <c r="BSB432" s="33"/>
      <c r="BSC432" s="40"/>
      <c r="BSD432" s="33"/>
      <c r="BSE432" s="40"/>
      <c r="BSF432" s="33"/>
      <c r="BSG432" s="40"/>
      <c r="BSH432" s="33"/>
      <c r="BSI432" s="40"/>
      <c r="BSJ432" s="33"/>
      <c r="BSK432" s="40"/>
      <c r="BSL432" s="33"/>
      <c r="BSM432" s="40"/>
      <c r="BSN432" s="33"/>
      <c r="BSO432" s="40"/>
      <c r="BSP432" s="33"/>
      <c r="BSQ432" s="40"/>
      <c r="BSR432" s="33"/>
      <c r="BSS432" s="40"/>
      <c r="BST432" s="33"/>
      <c r="BSU432" s="40"/>
      <c r="BSV432" s="33"/>
      <c r="BSW432" s="40"/>
      <c r="BSX432" s="33"/>
      <c r="BSY432" s="40"/>
      <c r="BSZ432" s="33"/>
      <c r="BTA432" s="40"/>
      <c r="BTB432" s="33"/>
      <c r="BTC432" s="40"/>
      <c r="BTD432" s="33"/>
      <c r="BTE432" s="40"/>
      <c r="BTF432" s="33"/>
      <c r="BTG432" s="40"/>
      <c r="BTH432" s="33"/>
      <c r="BTI432" s="40"/>
      <c r="BTJ432" s="33"/>
      <c r="BTK432" s="40"/>
      <c r="BTL432" s="33"/>
      <c r="BTM432" s="40"/>
      <c r="BTN432" s="33"/>
      <c r="BTO432" s="40"/>
      <c r="BTP432" s="33"/>
      <c r="BTQ432" s="40"/>
      <c r="BTR432" s="33"/>
      <c r="BTS432" s="40"/>
      <c r="BTT432" s="33"/>
      <c r="BTU432" s="40"/>
      <c r="BTV432" s="33"/>
      <c r="BTW432" s="40"/>
      <c r="BTX432" s="33"/>
      <c r="BTY432" s="40"/>
      <c r="BTZ432" s="33"/>
      <c r="BUA432" s="40"/>
      <c r="BUB432" s="33"/>
      <c r="BUC432" s="40"/>
      <c r="BUD432" s="33"/>
      <c r="BUE432" s="40"/>
      <c r="BUF432" s="33"/>
      <c r="BUG432" s="40"/>
      <c r="BUH432" s="33"/>
      <c r="BUI432" s="40"/>
      <c r="BUJ432" s="33"/>
      <c r="BUK432" s="40"/>
      <c r="BUL432" s="33"/>
      <c r="BUM432" s="40"/>
      <c r="BUN432" s="33"/>
      <c r="BUO432" s="40"/>
      <c r="BUP432" s="33"/>
      <c r="BUQ432" s="40"/>
      <c r="BUR432" s="33"/>
      <c r="BUS432" s="40"/>
      <c r="BUT432" s="33"/>
      <c r="BUU432" s="40"/>
      <c r="BUV432" s="33"/>
      <c r="BUW432" s="40"/>
      <c r="BUX432" s="33"/>
      <c r="BUY432" s="40"/>
      <c r="BUZ432" s="33"/>
      <c r="BVA432" s="40"/>
      <c r="BVB432" s="33"/>
      <c r="BVC432" s="40"/>
      <c r="BVD432" s="33"/>
      <c r="BVE432" s="40"/>
      <c r="BVF432" s="33"/>
      <c r="BVG432" s="40"/>
      <c r="BVH432" s="33"/>
      <c r="BVI432" s="40"/>
      <c r="BVJ432" s="33"/>
      <c r="BVK432" s="40"/>
      <c r="BVL432" s="33"/>
      <c r="BVM432" s="40"/>
      <c r="BVN432" s="33"/>
      <c r="BVO432" s="40"/>
      <c r="BVP432" s="33"/>
      <c r="BVQ432" s="40"/>
      <c r="BVR432" s="33"/>
      <c r="BVS432" s="40"/>
      <c r="BVT432" s="33"/>
      <c r="BVU432" s="40"/>
      <c r="BVV432" s="33"/>
      <c r="BVW432" s="40"/>
      <c r="BVX432" s="33"/>
      <c r="BVY432" s="40"/>
      <c r="BVZ432" s="33"/>
      <c r="BWA432" s="40"/>
      <c r="BWB432" s="33"/>
      <c r="BWC432" s="40"/>
      <c r="BWD432" s="33"/>
      <c r="BWE432" s="40"/>
      <c r="BWF432" s="33"/>
      <c r="BWG432" s="40"/>
      <c r="BWH432" s="33"/>
      <c r="BWI432" s="40"/>
      <c r="BWJ432" s="33"/>
      <c r="BWK432" s="40"/>
      <c r="BWL432" s="33"/>
      <c r="BWM432" s="40"/>
      <c r="BWN432" s="33"/>
      <c r="BWO432" s="40"/>
      <c r="BWP432" s="33"/>
      <c r="BWQ432" s="40"/>
      <c r="BWR432" s="33"/>
      <c r="BWS432" s="40"/>
      <c r="BWT432" s="33"/>
      <c r="BWU432" s="40"/>
      <c r="BWV432" s="33"/>
      <c r="BWW432" s="40"/>
      <c r="BWX432" s="33"/>
      <c r="BWY432" s="40"/>
      <c r="BWZ432" s="33"/>
      <c r="BXA432" s="40"/>
      <c r="BXB432" s="33"/>
      <c r="BXC432" s="40"/>
      <c r="BXD432" s="33"/>
      <c r="BXE432" s="40"/>
      <c r="BXF432" s="33"/>
      <c r="BXG432" s="40"/>
      <c r="BXH432" s="33"/>
      <c r="BXI432" s="40"/>
      <c r="BXJ432" s="33"/>
      <c r="BXK432" s="40"/>
      <c r="BXL432" s="33"/>
      <c r="BXM432" s="40"/>
      <c r="BXN432" s="33"/>
      <c r="BXO432" s="40"/>
      <c r="BXP432" s="33"/>
      <c r="BXQ432" s="40"/>
      <c r="BXR432" s="33"/>
      <c r="BXS432" s="40"/>
      <c r="BXT432" s="33"/>
      <c r="BXU432" s="40"/>
      <c r="BXV432" s="33"/>
      <c r="BXW432" s="40"/>
      <c r="BXX432" s="33"/>
      <c r="BXY432" s="40"/>
      <c r="BXZ432" s="33"/>
      <c r="BYA432" s="40"/>
      <c r="BYB432" s="33"/>
      <c r="BYC432" s="40"/>
      <c r="BYD432" s="33"/>
      <c r="BYE432" s="40"/>
      <c r="BYF432" s="33"/>
      <c r="BYG432" s="40"/>
      <c r="BYH432" s="33"/>
      <c r="BYI432" s="40"/>
      <c r="BYJ432" s="33"/>
      <c r="BYK432" s="40"/>
      <c r="BYL432" s="33"/>
      <c r="BYM432" s="40"/>
      <c r="BYN432" s="33"/>
      <c r="BYO432" s="40"/>
      <c r="BYP432" s="33"/>
      <c r="BYQ432" s="40"/>
      <c r="BYR432" s="33"/>
      <c r="BYS432" s="40"/>
      <c r="BYT432" s="33"/>
      <c r="BYU432" s="40"/>
      <c r="BYV432" s="33"/>
      <c r="BYW432" s="40"/>
      <c r="BYX432" s="33"/>
      <c r="BYY432" s="40"/>
      <c r="BYZ432" s="33"/>
      <c r="BZA432" s="40"/>
      <c r="BZB432" s="33"/>
      <c r="BZC432" s="40"/>
      <c r="BZD432" s="33"/>
      <c r="BZE432" s="40"/>
      <c r="BZF432" s="33"/>
      <c r="BZG432" s="40"/>
      <c r="BZH432" s="33"/>
      <c r="BZI432" s="40"/>
      <c r="BZJ432" s="33"/>
      <c r="BZK432" s="40"/>
      <c r="BZL432" s="33"/>
      <c r="BZM432" s="40"/>
      <c r="BZN432" s="33"/>
      <c r="BZO432" s="40"/>
      <c r="BZP432" s="33"/>
      <c r="BZQ432" s="40"/>
      <c r="BZR432" s="33"/>
      <c r="BZS432" s="40"/>
      <c r="BZT432" s="33"/>
      <c r="BZU432" s="40"/>
      <c r="BZV432" s="33"/>
      <c r="BZW432" s="40"/>
      <c r="BZX432" s="33"/>
      <c r="BZY432" s="40"/>
      <c r="BZZ432" s="33"/>
      <c r="CAA432" s="40"/>
      <c r="CAB432" s="33"/>
      <c r="CAC432" s="40"/>
      <c r="CAD432" s="33"/>
      <c r="CAE432" s="40"/>
      <c r="CAF432" s="33"/>
      <c r="CAG432" s="40"/>
      <c r="CAH432" s="33"/>
      <c r="CAI432" s="40"/>
      <c r="CAJ432" s="33"/>
      <c r="CAK432" s="40"/>
      <c r="CAL432" s="33"/>
      <c r="CAM432" s="40"/>
      <c r="CAN432" s="33"/>
      <c r="CAO432" s="40"/>
      <c r="CAP432" s="33"/>
      <c r="CAQ432" s="40"/>
      <c r="CAR432" s="33"/>
      <c r="CAS432" s="40"/>
      <c r="CAT432" s="33"/>
      <c r="CAU432" s="40"/>
      <c r="CAV432" s="33"/>
      <c r="CAW432" s="40"/>
      <c r="CAX432" s="33"/>
      <c r="CAY432" s="40"/>
      <c r="CAZ432" s="33"/>
      <c r="CBA432" s="40"/>
      <c r="CBB432" s="33"/>
      <c r="CBC432" s="40"/>
      <c r="CBD432" s="33"/>
      <c r="CBE432" s="40"/>
      <c r="CBF432" s="33"/>
      <c r="CBG432" s="40"/>
      <c r="CBH432" s="33"/>
      <c r="CBI432" s="40"/>
      <c r="CBJ432" s="33"/>
      <c r="CBK432" s="40"/>
      <c r="CBL432" s="33"/>
      <c r="CBM432" s="40"/>
      <c r="CBN432" s="33"/>
      <c r="CBO432" s="40"/>
      <c r="CBP432" s="33"/>
      <c r="CBQ432" s="40"/>
      <c r="CBR432" s="33"/>
      <c r="CBS432" s="40"/>
      <c r="CBT432" s="33"/>
      <c r="CBU432" s="40"/>
      <c r="CBV432" s="33"/>
      <c r="CBW432" s="40"/>
      <c r="CBX432" s="33"/>
      <c r="CBY432" s="40"/>
      <c r="CBZ432" s="33"/>
      <c r="CCA432" s="40"/>
      <c r="CCB432" s="33"/>
      <c r="CCC432" s="40"/>
      <c r="CCD432" s="33"/>
      <c r="CCE432" s="40"/>
      <c r="CCF432" s="33"/>
      <c r="CCG432" s="40"/>
      <c r="CCH432" s="33"/>
      <c r="CCI432" s="40"/>
      <c r="CCJ432" s="33"/>
      <c r="CCK432" s="40"/>
      <c r="CCL432" s="33"/>
      <c r="CCM432" s="40"/>
      <c r="CCN432" s="33"/>
      <c r="CCO432" s="40"/>
      <c r="CCP432" s="33"/>
      <c r="CCQ432" s="40"/>
      <c r="CCR432" s="33"/>
      <c r="CCS432" s="40"/>
      <c r="CCT432" s="33"/>
      <c r="CCU432" s="40"/>
      <c r="CCV432" s="33"/>
      <c r="CCW432" s="40"/>
      <c r="CCX432" s="33"/>
      <c r="CCY432" s="40"/>
      <c r="CCZ432" s="33"/>
      <c r="CDA432" s="40"/>
      <c r="CDB432" s="33"/>
      <c r="CDC432" s="40"/>
      <c r="CDD432" s="33"/>
      <c r="CDE432" s="40"/>
      <c r="CDF432" s="33"/>
      <c r="CDG432" s="40"/>
      <c r="CDH432" s="33"/>
      <c r="CDI432" s="40"/>
      <c r="CDJ432" s="33"/>
      <c r="CDK432" s="40"/>
      <c r="CDL432" s="33"/>
      <c r="CDM432" s="40"/>
      <c r="CDN432" s="33"/>
      <c r="CDO432" s="40"/>
      <c r="CDP432" s="33"/>
      <c r="CDQ432" s="40"/>
      <c r="CDR432" s="33"/>
      <c r="CDS432" s="40"/>
      <c r="CDT432" s="33"/>
      <c r="CDU432" s="40"/>
      <c r="CDV432" s="33"/>
      <c r="CDW432" s="40"/>
      <c r="CDX432" s="33"/>
      <c r="CDY432" s="40"/>
      <c r="CDZ432" s="33"/>
      <c r="CEA432" s="40"/>
      <c r="CEB432" s="33"/>
      <c r="CEC432" s="40"/>
      <c r="CED432" s="33"/>
      <c r="CEE432" s="40"/>
      <c r="CEF432" s="33"/>
      <c r="CEG432" s="40"/>
      <c r="CEH432" s="33"/>
      <c r="CEI432" s="40"/>
      <c r="CEJ432" s="33"/>
      <c r="CEK432" s="40"/>
      <c r="CEL432" s="33"/>
      <c r="CEM432" s="40"/>
      <c r="CEN432" s="33"/>
      <c r="CEO432" s="40"/>
      <c r="CEP432" s="33"/>
      <c r="CEQ432" s="40"/>
      <c r="CER432" s="33"/>
      <c r="CES432" s="40"/>
      <c r="CET432" s="33"/>
      <c r="CEU432" s="40"/>
      <c r="CEV432" s="33"/>
      <c r="CEW432" s="40"/>
      <c r="CEX432" s="33"/>
      <c r="CEY432" s="40"/>
      <c r="CEZ432" s="33"/>
      <c r="CFA432" s="40"/>
      <c r="CFB432" s="33"/>
      <c r="CFC432" s="40"/>
      <c r="CFD432" s="33"/>
      <c r="CFE432" s="40"/>
      <c r="CFF432" s="33"/>
      <c r="CFG432" s="40"/>
      <c r="CFH432" s="33"/>
      <c r="CFI432" s="40"/>
      <c r="CFJ432" s="33"/>
      <c r="CFK432" s="40"/>
      <c r="CFL432" s="33"/>
      <c r="CFM432" s="40"/>
      <c r="CFN432" s="33"/>
      <c r="CFO432" s="40"/>
      <c r="CFP432" s="33"/>
      <c r="CFQ432" s="40"/>
      <c r="CFR432" s="33"/>
      <c r="CFS432" s="40"/>
      <c r="CFT432" s="33"/>
      <c r="CFU432" s="40"/>
      <c r="CFV432" s="33"/>
      <c r="CFW432" s="40"/>
      <c r="CFX432" s="33"/>
      <c r="CFY432" s="40"/>
      <c r="CFZ432" s="33"/>
      <c r="CGA432" s="40"/>
      <c r="CGB432" s="33"/>
      <c r="CGC432" s="40"/>
      <c r="CGD432" s="33"/>
      <c r="CGE432" s="40"/>
      <c r="CGF432" s="33"/>
      <c r="CGG432" s="40"/>
      <c r="CGH432" s="33"/>
      <c r="CGI432" s="40"/>
      <c r="CGJ432" s="33"/>
      <c r="CGK432" s="40"/>
      <c r="CGL432" s="33"/>
      <c r="CGM432" s="40"/>
      <c r="CGN432" s="33"/>
      <c r="CGO432" s="40"/>
      <c r="CGP432" s="33"/>
      <c r="CGQ432" s="40"/>
      <c r="CGR432" s="33"/>
      <c r="CGS432" s="40"/>
      <c r="CGT432" s="33"/>
      <c r="CGU432" s="40"/>
      <c r="CGV432" s="33"/>
      <c r="CGW432" s="40"/>
      <c r="CGX432" s="33"/>
      <c r="CGY432" s="40"/>
      <c r="CGZ432" s="33"/>
      <c r="CHA432" s="40"/>
      <c r="CHB432" s="33"/>
      <c r="CHC432" s="40"/>
      <c r="CHD432" s="33"/>
      <c r="CHE432" s="40"/>
      <c r="CHF432" s="33"/>
      <c r="CHG432" s="40"/>
      <c r="CHH432" s="33"/>
      <c r="CHI432" s="40"/>
      <c r="CHJ432" s="33"/>
      <c r="CHK432" s="40"/>
      <c r="CHL432" s="33"/>
      <c r="CHM432" s="40"/>
      <c r="CHN432" s="33"/>
      <c r="CHO432" s="40"/>
      <c r="CHP432" s="33"/>
      <c r="CHQ432" s="40"/>
      <c r="CHR432" s="33"/>
      <c r="CHS432" s="40"/>
      <c r="CHT432" s="33"/>
      <c r="CHU432" s="40"/>
      <c r="CHV432" s="33"/>
      <c r="CHW432" s="40"/>
      <c r="CHX432" s="33"/>
      <c r="CHY432" s="40"/>
      <c r="CHZ432" s="33"/>
      <c r="CIA432" s="40"/>
      <c r="CIB432" s="33"/>
      <c r="CIC432" s="40"/>
      <c r="CID432" s="33"/>
      <c r="CIE432" s="40"/>
      <c r="CIF432" s="33"/>
      <c r="CIG432" s="40"/>
      <c r="CIH432" s="33"/>
      <c r="CII432" s="40"/>
      <c r="CIJ432" s="33"/>
      <c r="CIK432" s="40"/>
      <c r="CIL432" s="33"/>
      <c r="CIM432" s="40"/>
      <c r="CIN432" s="33"/>
      <c r="CIO432" s="40"/>
      <c r="CIP432" s="33"/>
      <c r="CIQ432" s="40"/>
      <c r="CIR432" s="33"/>
      <c r="CIS432" s="40"/>
      <c r="CIT432" s="33"/>
      <c r="CIU432" s="40"/>
      <c r="CIV432" s="33"/>
      <c r="CIW432" s="40"/>
      <c r="CIX432" s="33"/>
      <c r="CIY432" s="40"/>
      <c r="CIZ432" s="33"/>
      <c r="CJA432" s="40"/>
      <c r="CJB432" s="33"/>
      <c r="CJC432" s="40"/>
      <c r="CJD432" s="33"/>
      <c r="CJE432" s="40"/>
      <c r="CJF432" s="33"/>
      <c r="CJG432" s="40"/>
      <c r="CJH432" s="33"/>
      <c r="CJI432" s="40"/>
      <c r="CJJ432" s="33"/>
      <c r="CJK432" s="40"/>
      <c r="CJL432" s="33"/>
      <c r="CJM432" s="40"/>
      <c r="CJN432" s="33"/>
      <c r="CJO432" s="40"/>
      <c r="CJP432" s="33"/>
      <c r="CJQ432" s="40"/>
      <c r="CJR432" s="33"/>
      <c r="CJS432" s="40"/>
      <c r="CJT432" s="33"/>
      <c r="CJU432" s="40"/>
      <c r="CJV432" s="33"/>
      <c r="CJW432" s="40"/>
      <c r="CJX432" s="33"/>
      <c r="CJY432" s="40"/>
      <c r="CJZ432" s="33"/>
      <c r="CKA432" s="40"/>
      <c r="CKB432" s="33"/>
      <c r="CKC432" s="40"/>
      <c r="CKD432" s="33"/>
      <c r="CKE432" s="40"/>
      <c r="CKF432" s="33"/>
      <c r="CKG432" s="40"/>
      <c r="CKH432" s="33"/>
      <c r="CKI432" s="40"/>
      <c r="CKJ432" s="33"/>
      <c r="CKK432" s="40"/>
      <c r="CKL432" s="33"/>
      <c r="CKM432" s="40"/>
      <c r="CKN432" s="33"/>
      <c r="CKO432" s="40"/>
      <c r="CKP432" s="33"/>
      <c r="CKQ432" s="40"/>
      <c r="CKR432" s="33"/>
      <c r="CKS432" s="40"/>
      <c r="CKT432" s="33"/>
      <c r="CKU432" s="40"/>
      <c r="CKV432" s="33"/>
      <c r="CKW432" s="40"/>
      <c r="CKX432" s="33"/>
      <c r="CKY432" s="40"/>
      <c r="CKZ432" s="33"/>
      <c r="CLA432" s="40"/>
      <c r="CLB432" s="33"/>
      <c r="CLC432" s="40"/>
      <c r="CLD432" s="33"/>
      <c r="CLE432" s="40"/>
      <c r="CLF432" s="33"/>
      <c r="CLG432" s="40"/>
      <c r="CLH432" s="33"/>
      <c r="CLI432" s="40"/>
      <c r="CLJ432" s="33"/>
      <c r="CLK432" s="40"/>
      <c r="CLL432" s="33"/>
      <c r="CLM432" s="40"/>
      <c r="CLN432" s="33"/>
      <c r="CLO432" s="40"/>
      <c r="CLP432" s="33"/>
      <c r="CLQ432" s="40"/>
      <c r="CLR432" s="33"/>
      <c r="CLS432" s="40"/>
      <c r="CLT432" s="33"/>
      <c r="CLU432" s="40"/>
      <c r="CLV432" s="33"/>
      <c r="CLW432" s="40"/>
      <c r="CLX432" s="33"/>
      <c r="CLY432" s="40"/>
      <c r="CLZ432" s="33"/>
      <c r="CMA432" s="40"/>
      <c r="CMB432" s="33"/>
      <c r="CMC432" s="40"/>
      <c r="CMD432" s="33"/>
      <c r="CME432" s="40"/>
      <c r="CMF432" s="33"/>
      <c r="CMG432" s="40"/>
      <c r="CMH432" s="33"/>
      <c r="CMI432" s="40"/>
      <c r="CMJ432" s="33"/>
      <c r="CMK432" s="40"/>
      <c r="CML432" s="33"/>
      <c r="CMM432" s="40"/>
      <c r="CMN432" s="33"/>
      <c r="CMO432" s="40"/>
      <c r="CMP432" s="33"/>
      <c r="CMQ432" s="40"/>
      <c r="CMR432" s="33"/>
      <c r="CMS432" s="40"/>
      <c r="CMT432" s="33"/>
      <c r="CMU432" s="40"/>
      <c r="CMV432" s="33"/>
      <c r="CMW432" s="40"/>
      <c r="CMX432" s="33"/>
      <c r="CMY432" s="40"/>
      <c r="CMZ432" s="33"/>
      <c r="CNA432" s="40"/>
      <c r="CNB432" s="33"/>
      <c r="CNC432" s="40"/>
      <c r="CND432" s="33"/>
      <c r="CNE432" s="40"/>
      <c r="CNF432" s="33"/>
      <c r="CNG432" s="40"/>
      <c r="CNH432" s="33"/>
      <c r="CNI432" s="40"/>
      <c r="CNJ432" s="33"/>
      <c r="CNK432" s="40"/>
      <c r="CNL432" s="33"/>
      <c r="CNM432" s="40"/>
      <c r="CNN432" s="33"/>
      <c r="CNO432" s="40"/>
      <c r="CNP432" s="33"/>
      <c r="CNQ432" s="40"/>
      <c r="CNR432" s="33"/>
      <c r="CNS432" s="40"/>
      <c r="CNT432" s="33"/>
      <c r="CNU432" s="40"/>
      <c r="CNV432" s="33"/>
      <c r="CNW432" s="40"/>
      <c r="CNX432" s="33"/>
      <c r="CNY432" s="40"/>
      <c r="CNZ432" s="33"/>
      <c r="COA432" s="40"/>
      <c r="COB432" s="33"/>
      <c r="COC432" s="40"/>
      <c r="COD432" s="33"/>
      <c r="COE432" s="40"/>
      <c r="COF432" s="33"/>
      <c r="COG432" s="40"/>
      <c r="COH432" s="33"/>
      <c r="COI432" s="40"/>
      <c r="COJ432" s="33"/>
      <c r="COK432" s="40"/>
      <c r="COL432" s="33"/>
      <c r="COM432" s="40"/>
      <c r="CON432" s="33"/>
      <c r="COO432" s="40"/>
      <c r="COP432" s="33"/>
      <c r="COQ432" s="40"/>
      <c r="COR432" s="33"/>
      <c r="COS432" s="40"/>
      <c r="COT432" s="33"/>
      <c r="COU432" s="40"/>
      <c r="COV432" s="33"/>
      <c r="COW432" s="40"/>
      <c r="COX432" s="33"/>
      <c r="COY432" s="40"/>
      <c r="COZ432" s="33"/>
      <c r="CPA432" s="40"/>
      <c r="CPB432" s="33"/>
      <c r="CPC432" s="40"/>
      <c r="CPD432" s="33"/>
      <c r="CPE432" s="40"/>
      <c r="CPF432" s="33"/>
      <c r="CPG432" s="40"/>
      <c r="CPH432" s="33"/>
      <c r="CPI432" s="40"/>
      <c r="CPJ432" s="33"/>
      <c r="CPK432" s="40"/>
      <c r="CPL432" s="33"/>
      <c r="CPM432" s="40"/>
      <c r="CPN432" s="33"/>
      <c r="CPO432" s="40"/>
      <c r="CPP432" s="33"/>
      <c r="CPQ432" s="40"/>
      <c r="CPR432" s="33"/>
      <c r="CPS432" s="40"/>
      <c r="CPT432" s="33"/>
      <c r="CPU432" s="40"/>
      <c r="CPV432" s="33"/>
      <c r="CPW432" s="40"/>
      <c r="CPX432" s="33"/>
      <c r="CPY432" s="40"/>
      <c r="CPZ432" s="33"/>
      <c r="CQA432" s="40"/>
      <c r="CQB432" s="33"/>
      <c r="CQC432" s="40"/>
      <c r="CQD432" s="33"/>
      <c r="CQE432" s="40"/>
      <c r="CQF432" s="33"/>
      <c r="CQG432" s="40"/>
      <c r="CQH432" s="33"/>
      <c r="CQI432" s="40"/>
      <c r="CQJ432" s="33"/>
      <c r="CQK432" s="40"/>
      <c r="CQL432" s="33"/>
      <c r="CQM432" s="40"/>
      <c r="CQN432" s="33"/>
      <c r="CQO432" s="40"/>
      <c r="CQP432" s="33"/>
      <c r="CQQ432" s="40"/>
      <c r="CQR432" s="33"/>
      <c r="CQS432" s="40"/>
      <c r="CQT432" s="33"/>
      <c r="CQU432" s="40"/>
      <c r="CQV432" s="33"/>
      <c r="CQW432" s="40"/>
      <c r="CQX432" s="33"/>
      <c r="CQY432" s="40"/>
      <c r="CQZ432" s="33"/>
      <c r="CRA432" s="40"/>
      <c r="CRB432" s="33"/>
      <c r="CRC432" s="40"/>
      <c r="CRD432" s="33"/>
      <c r="CRE432" s="40"/>
      <c r="CRF432" s="33"/>
      <c r="CRG432" s="40"/>
      <c r="CRH432" s="33"/>
      <c r="CRI432" s="40"/>
      <c r="CRJ432" s="33"/>
      <c r="CRK432" s="40"/>
      <c r="CRL432" s="33"/>
      <c r="CRM432" s="40"/>
      <c r="CRN432" s="33"/>
      <c r="CRO432" s="40"/>
      <c r="CRP432" s="33"/>
      <c r="CRQ432" s="40"/>
      <c r="CRR432" s="33"/>
      <c r="CRS432" s="40"/>
      <c r="CRT432" s="33"/>
      <c r="CRU432" s="40"/>
      <c r="CRV432" s="33"/>
      <c r="CRW432" s="40"/>
      <c r="CRX432" s="33"/>
      <c r="CRY432" s="40"/>
      <c r="CRZ432" s="33"/>
      <c r="CSA432" s="40"/>
      <c r="CSB432" s="33"/>
      <c r="CSC432" s="40"/>
      <c r="CSD432" s="33"/>
      <c r="CSE432" s="40"/>
      <c r="CSF432" s="33"/>
      <c r="CSG432" s="40"/>
      <c r="CSH432" s="33"/>
      <c r="CSI432" s="40"/>
      <c r="CSJ432" s="33"/>
      <c r="CSK432" s="40"/>
      <c r="CSL432" s="33"/>
      <c r="CSM432" s="40"/>
      <c r="CSN432" s="33"/>
      <c r="CSO432" s="40"/>
      <c r="CSP432" s="33"/>
      <c r="CSQ432" s="40"/>
      <c r="CSR432" s="33"/>
      <c r="CSS432" s="40"/>
      <c r="CST432" s="33"/>
      <c r="CSU432" s="40"/>
      <c r="CSV432" s="33"/>
      <c r="CSW432" s="40"/>
      <c r="CSX432" s="33"/>
      <c r="CSY432" s="40"/>
      <c r="CSZ432" s="33"/>
      <c r="CTA432" s="40"/>
      <c r="CTB432" s="33"/>
      <c r="CTC432" s="40"/>
      <c r="CTD432" s="33"/>
      <c r="CTE432" s="40"/>
      <c r="CTF432" s="33"/>
      <c r="CTG432" s="40"/>
      <c r="CTH432" s="33"/>
      <c r="CTI432" s="40"/>
      <c r="CTJ432" s="33"/>
      <c r="CTK432" s="40"/>
      <c r="CTL432" s="33"/>
      <c r="CTM432" s="40"/>
      <c r="CTN432" s="33"/>
      <c r="CTO432" s="40"/>
      <c r="CTP432" s="33"/>
      <c r="CTQ432" s="40"/>
      <c r="CTR432" s="33"/>
      <c r="CTS432" s="40"/>
      <c r="CTT432" s="33"/>
      <c r="CTU432" s="40"/>
      <c r="CTV432" s="33"/>
      <c r="CTW432" s="40"/>
      <c r="CTX432" s="33"/>
      <c r="CTY432" s="40"/>
      <c r="CTZ432" s="33"/>
      <c r="CUA432" s="40"/>
      <c r="CUB432" s="33"/>
      <c r="CUC432" s="40"/>
      <c r="CUD432" s="33"/>
      <c r="CUE432" s="40"/>
      <c r="CUF432" s="33"/>
      <c r="CUG432" s="40"/>
      <c r="CUH432" s="33"/>
      <c r="CUI432" s="40"/>
      <c r="CUJ432" s="33"/>
      <c r="CUK432" s="40"/>
      <c r="CUL432" s="33"/>
      <c r="CUM432" s="40"/>
      <c r="CUN432" s="33"/>
      <c r="CUO432" s="40"/>
      <c r="CUP432" s="33"/>
      <c r="CUQ432" s="40"/>
      <c r="CUR432" s="33"/>
      <c r="CUS432" s="40"/>
      <c r="CUT432" s="33"/>
      <c r="CUU432" s="40"/>
      <c r="CUV432" s="33"/>
      <c r="CUW432" s="40"/>
      <c r="CUX432" s="33"/>
      <c r="CUY432" s="40"/>
      <c r="CUZ432" s="33"/>
      <c r="CVA432" s="40"/>
      <c r="CVB432" s="33"/>
      <c r="CVC432" s="40"/>
      <c r="CVD432" s="33"/>
      <c r="CVE432" s="40"/>
      <c r="CVF432" s="33"/>
      <c r="CVG432" s="40"/>
      <c r="CVH432" s="33"/>
      <c r="CVI432" s="40"/>
      <c r="CVJ432" s="33"/>
      <c r="CVK432" s="40"/>
      <c r="CVL432" s="33"/>
      <c r="CVM432" s="40"/>
      <c r="CVN432" s="33"/>
      <c r="CVO432" s="40"/>
      <c r="CVP432" s="33"/>
      <c r="CVQ432" s="40"/>
      <c r="CVR432" s="33"/>
      <c r="CVS432" s="40"/>
      <c r="CVT432" s="33"/>
      <c r="CVU432" s="40"/>
      <c r="CVV432" s="33"/>
      <c r="CVW432" s="40"/>
      <c r="CVX432" s="33"/>
      <c r="CVY432" s="40"/>
      <c r="CVZ432" s="33"/>
      <c r="CWA432" s="40"/>
      <c r="CWB432" s="33"/>
      <c r="CWC432" s="40"/>
      <c r="CWD432" s="33"/>
      <c r="CWE432" s="40"/>
      <c r="CWF432" s="33"/>
      <c r="CWG432" s="40"/>
      <c r="CWH432" s="33"/>
      <c r="CWI432" s="40"/>
      <c r="CWJ432" s="33"/>
      <c r="CWK432" s="40"/>
      <c r="CWL432" s="33"/>
      <c r="CWM432" s="40"/>
      <c r="CWN432" s="33"/>
      <c r="CWO432" s="40"/>
      <c r="CWP432" s="33"/>
      <c r="CWQ432" s="40"/>
      <c r="CWR432" s="33"/>
      <c r="CWS432" s="40"/>
      <c r="CWT432" s="33"/>
      <c r="CWU432" s="40"/>
      <c r="CWV432" s="33"/>
      <c r="CWW432" s="40"/>
      <c r="CWX432" s="33"/>
      <c r="CWY432" s="40"/>
      <c r="CWZ432" s="33"/>
      <c r="CXA432" s="40"/>
      <c r="CXB432" s="33"/>
      <c r="CXC432" s="40"/>
      <c r="CXD432" s="33"/>
      <c r="CXE432" s="40"/>
      <c r="CXF432" s="33"/>
      <c r="CXG432" s="40"/>
      <c r="CXH432" s="33"/>
      <c r="CXI432" s="40"/>
      <c r="CXJ432" s="33"/>
      <c r="CXK432" s="40"/>
      <c r="CXL432" s="33"/>
      <c r="CXM432" s="40"/>
      <c r="CXN432" s="33"/>
      <c r="CXO432" s="40"/>
      <c r="CXP432" s="33"/>
      <c r="CXQ432" s="40"/>
      <c r="CXR432" s="33"/>
      <c r="CXS432" s="40"/>
      <c r="CXT432" s="33"/>
      <c r="CXU432" s="40"/>
      <c r="CXV432" s="33"/>
      <c r="CXW432" s="40"/>
      <c r="CXX432" s="33"/>
      <c r="CXY432" s="40"/>
      <c r="CXZ432" s="33"/>
      <c r="CYA432" s="40"/>
      <c r="CYB432" s="33"/>
      <c r="CYC432" s="40"/>
      <c r="CYD432" s="33"/>
      <c r="CYE432" s="40"/>
      <c r="CYF432" s="33"/>
      <c r="CYG432" s="40"/>
      <c r="CYH432" s="33"/>
      <c r="CYI432" s="40"/>
      <c r="CYJ432" s="33"/>
      <c r="CYK432" s="40"/>
      <c r="CYL432" s="33"/>
      <c r="CYM432" s="40"/>
      <c r="CYN432" s="33"/>
      <c r="CYO432" s="40"/>
      <c r="CYP432" s="33"/>
      <c r="CYQ432" s="40"/>
      <c r="CYR432" s="33"/>
      <c r="CYS432" s="40"/>
      <c r="CYT432" s="33"/>
      <c r="CYU432" s="40"/>
      <c r="CYV432" s="33"/>
      <c r="CYW432" s="40"/>
      <c r="CYX432" s="33"/>
      <c r="CYY432" s="40"/>
      <c r="CYZ432" s="33"/>
      <c r="CZA432" s="40"/>
      <c r="CZB432" s="33"/>
      <c r="CZC432" s="40"/>
      <c r="CZD432" s="33"/>
      <c r="CZE432" s="40"/>
      <c r="CZF432" s="33"/>
      <c r="CZG432" s="40"/>
      <c r="CZH432" s="33"/>
      <c r="CZI432" s="40"/>
      <c r="CZJ432" s="33"/>
      <c r="CZK432" s="40"/>
      <c r="CZL432" s="33"/>
      <c r="CZM432" s="40"/>
      <c r="CZN432" s="33"/>
      <c r="CZO432" s="40"/>
      <c r="CZP432" s="33"/>
      <c r="CZQ432" s="40"/>
      <c r="CZR432" s="33"/>
      <c r="CZS432" s="40"/>
      <c r="CZT432" s="33"/>
      <c r="CZU432" s="40"/>
      <c r="CZV432" s="33"/>
      <c r="CZW432" s="40"/>
      <c r="CZX432" s="33"/>
      <c r="CZY432" s="40"/>
      <c r="CZZ432" s="33"/>
      <c r="DAA432" s="40"/>
      <c r="DAB432" s="33"/>
      <c r="DAC432" s="40"/>
      <c r="DAD432" s="33"/>
      <c r="DAE432" s="40"/>
      <c r="DAF432" s="33"/>
      <c r="DAG432" s="40"/>
      <c r="DAH432" s="33"/>
      <c r="DAI432" s="40"/>
      <c r="DAJ432" s="33"/>
      <c r="DAK432" s="40"/>
      <c r="DAL432" s="33"/>
      <c r="DAM432" s="40"/>
      <c r="DAN432" s="33"/>
      <c r="DAO432" s="40"/>
      <c r="DAP432" s="33"/>
      <c r="DAQ432" s="40"/>
      <c r="DAR432" s="33"/>
      <c r="DAS432" s="40"/>
      <c r="DAT432" s="33"/>
      <c r="DAU432" s="40"/>
      <c r="DAV432" s="33"/>
      <c r="DAW432" s="40"/>
      <c r="DAX432" s="33"/>
      <c r="DAY432" s="40"/>
      <c r="DAZ432" s="33"/>
      <c r="DBA432" s="40"/>
      <c r="DBB432" s="33"/>
      <c r="DBC432" s="40"/>
      <c r="DBD432" s="33"/>
      <c r="DBE432" s="40"/>
      <c r="DBF432" s="33"/>
      <c r="DBG432" s="40"/>
      <c r="DBH432" s="33"/>
      <c r="DBI432" s="40"/>
      <c r="DBJ432" s="33"/>
      <c r="DBK432" s="40"/>
      <c r="DBL432" s="33"/>
      <c r="DBM432" s="40"/>
      <c r="DBN432" s="33"/>
      <c r="DBO432" s="40"/>
      <c r="DBP432" s="33"/>
      <c r="DBQ432" s="40"/>
      <c r="DBR432" s="33"/>
      <c r="DBS432" s="40"/>
      <c r="DBT432" s="33"/>
      <c r="DBU432" s="40"/>
      <c r="DBV432" s="33"/>
      <c r="DBW432" s="40"/>
      <c r="DBX432" s="33"/>
      <c r="DBY432" s="40"/>
      <c r="DBZ432" s="33"/>
      <c r="DCA432" s="40"/>
      <c r="DCB432" s="33"/>
      <c r="DCC432" s="40"/>
      <c r="DCD432" s="33"/>
      <c r="DCE432" s="40"/>
      <c r="DCF432" s="33"/>
      <c r="DCG432" s="40"/>
      <c r="DCH432" s="33"/>
      <c r="DCI432" s="40"/>
      <c r="DCJ432" s="33"/>
      <c r="DCK432" s="40"/>
      <c r="DCL432" s="33"/>
      <c r="DCM432" s="40"/>
      <c r="DCN432" s="33"/>
      <c r="DCO432" s="40"/>
      <c r="DCP432" s="33"/>
      <c r="DCQ432" s="40"/>
      <c r="DCR432" s="33"/>
      <c r="DCS432" s="40"/>
      <c r="DCT432" s="33"/>
      <c r="DCU432" s="40"/>
      <c r="DCV432" s="33"/>
      <c r="DCW432" s="40"/>
      <c r="DCX432" s="33"/>
      <c r="DCY432" s="40"/>
      <c r="DCZ432" s="33"/>
      <c r="DDA432" s="40"/>
      <c r="DDB432" s="33"/>
      <c r="DDC432" s="40"/>
      <c r="DDD432" s="33"/>
      <c r="DDE432" s="40"/>
      <c r="DDF432" s="33"/>
      <c r="DDG432" s="40"/>
      <c r="DDH432" s="33"/>
      <c r="DDI432" s="40"/>
      <c r="DDJ432" s="33"/>
      <c r="DDK432" s="40"/>
      <c r="DDL432" s="33"/>
      <c r="DDM432" s="40"/>
      <c r="DDN432" s="33"/>
      <c r="DDO432" s="40"/>
      <c r="DDP432" s="33"/>
      <c r="DDQ432" s="40"/>
      <c r="DDR432" s="33"/>
      <c r="DDS432" s="40"/>
      <c r="DDT432" s="33"/>
      <c r="DDU432" s="40"/>
      <c r="DDV432" s="33"/>
      <c r="DDW432" s="40"/>
      <c r="DDX432" s="33"/>
      <c r="DDY432" s="40"/>
      <c r="DDZ432" s="33"/>
      <c r="DEA432" s="40"/>
      <c r="DEB432" s="33"/>
      <c r="DEC432" s="40"/>
      <c r="DED432" s="33"/>
      <c r="DEE432" s="40"/>
      <c r="DEF432" s="33"/>
      <c r="DEG432" s="40"/>
      <c r="DEH432" s="33"/>
      <c r="DEI432" s="40"/>
      <c r="DEJ432" s="33"/>
      <c r="DEK432" s="40"/>
      <c r="DEL432" s="33"/>
      <c r="DEM432" s="40"/>
      <c r="DEN432" s="33"/>
      <c r="DEO432" s="40"/>
      <c r="DEP432" s="33"/>
      <c r="DEQ432" s="40"/>
      <c r="DER432" s="33"/>
      <c r="DES432" s="40"/>
      <c r="DET432" s="33"/>
      <c r="DEU432" s="40"/>
      <c r="DEV432" s="33"/>
      <c r="DEW432" s="40"/>
      <c r="DEX432" s="33"/>
      <c r="DEY432" s="40"/>
      <c r="DEZ432" s="33"/>
      <c r="DFA432" s="40"/>
      <c r="DFB432" s="33"/>
      <c r="DFC432" s="40"/>
      <c r="DFD432" s="33"/>
      <c r="DFE432" s="40"/>
      <c r="DFF432" s="33"/>
      <c r="DFG432" s="40"/>
      <c r="DFH432" s="33"/>
      <c r="DFI432" s="40"/>
      <c r="DFJ432" s="33"/>
      <c r="DFK432" s="40"/>
      <c r="DFL432" s="33"/>
      <c r="DFM432" s="40"/>
      <c r="DFN432" s="33"/>
      <c r="DFO432" s="40"/>
      <c r="DFP432" s="33"/>
      <c r="DFQ432" s="40"/>
      <c r="DFR432" s="33"/>
      <c r="DFS432" s="40"/>
      <c r="DFT432" s="33"/>
      <c r="DFU432" s="40"/>
      <c r="DFV432" s="33"/>
      <c r="DFW432" s="40"/>
      <c r="DFX432" s="33"/>
      <c r="DFY432" s="40"/>
      <c r="DFZ432" s="33"/>
      <c r="DGA432" s="40"/>
      <c r="DGB432" s="33"/>
      <c r="DGC432" s="40"/>
      <c r="DGD432" s="33"/>
      <c r="DGE432" s="40"/>
      <c r="DGF432" s="33"/>
      <c r="DGG432" s="40"/>
      <c r="DGH432" s="33"/>
      <c r="DGI432" s="40"/>
      <c r="DGJ432" s="33"/>
      <c r="DGK432" s="40"/>
      <c r="DGL432" s="33"/>
      <c r="DGM432" s="40"/>
      <c r="DGN432" s="33"/>
      <c r="DGO432" s="40"/>
      <c r="DGP432" s="33"/>
      <c r="DGQ432" s="40"/>
      <c r="DGR432" s="33"/>
      <c r="DGS432" s="40"/>
      <c r="DGT432" s="33"/>
      <c r="DGU432" s="40"/>
      <c r="DGV432" s="33"/>
      <c r="DGW432" s="40"/>
      <c r="DGX432" s="33"/>
      <c r="DGY432" s="40"/>
      <c r="DGZ432" s="33"/>
      <c r="DHA432" s="40"/>
      <c r="DHB432" s="33"/>
      <c r="DHC432" s="40"/>
      <c r="DHD432" s="33"/>
      <c r="DHE432" s="40"/>
      <c r="DHF432" s="33"/>
      <c r="DHG432" s="40"/>
      <c r="DHH432" s="33"/>
      <c r="DHI432" s="40"/>
      <c r="DHJ432" s="33"/>
      <c r="DHK432" s="40"/>
      <c r="DHL432" s="33"/>
      <c r="DHM432" s="40"/>
      <c r="DHN432" s="33"/>
      <c r="DHO432" s="40"/>
      <c r="DHP432" s="33"/>
      <c r="DHQ432" s="40"/>
      <c r="DHR432" s="33"/>
      <c r="DHS432" s="40"/>
      <c r="DHT432" s="33"/>
      <c r="DHU432" s="40"/>
      <c r="DHV432" s="33"/>
      <c r="DHW432" s="40"/>
      <c r="DHX432" s="33"/>
      <c r="DHY432" s="40"/>
      <c r="DHZ432" s="33"/>
      <c r="DIA432" s="40"/>
      <c r="DIB432" s="33"/>
      <c r="DIC432" s="40"/>
      <c r="DID432" s="33"/>
      <c r="DIE432" s="40"/>
      <c r="DIF432" s="33"/>
      <c r="DIG432" s="40"/>
      <c r="DIH432" s="33"/>
      <c r="DII432" s="40"/>
      <c r="DIJ432" s="33"/>
      <c r="DIK432" s="40"/>
      <c r="DIL432" s="33"/>
      <c r="DIM432" s="40"/>
      <c r="DIN432" s="33"/>
      <c r="DIO432" s="40"/>
      <c r="DIP432" s="33"/>
      <c r="DIQ432" s="40"/>
      <c r="DIR432" s="33"/>
      <c r="DIS432" s="40"/>
      <c r="DIT432" s="33"/>
      <c r="DIU432" s="40"/>
      <c r="DIV432" s="33"/>
      <c r="DIW432" s="40"/>
      <c r="DIX432" s="33"/>
      <c r="DIY432" s="40"/>
      <c r="DIZ432" s="33"/>
      <c r="DJA432" s="40"/>
      <c r="DJB432" s="33"/>
      <c r="DJC432" s="40"/>
      <c r="DJD432" s="33"/>
      <c r="DJE432" s="40"/>
      <c r="DJF432" s="33"/>
      <c r="DJG432" s="40"/>
      <c r="DJH432" s="33"/>
      <c r="DJI432" s="40"/>
      <c r="DJJ432" s="33"/>
      <c r="DJK432" s="40"/>
      <c r="DJL432" s="33"/>
      <c r="DJM432" s="40"/>
      <c r="DJN432" s="33"/>
      <c r="DJO432" s="40"/>
      <c r="DJP432" s="33"/>
      <c r="DJQ432" s="40"/>
      <c r="DJR432" s="33"/>
      <c r="DJS432" s="40"/>
      <c r="DJT432" s="33"/>
      <c r="DJU432" s="40"/>
      <c r="DJV432" s="33"/>
      <c r="DJW432" s="40"/>
      <c r="DJX432" s="33"/>
      <c r="DJY432" s="40"/>
      <c r="DJZ432" s="33"/>
      <c r="DKA432" s="40"/>
      <c r="DKB432" s="33"/>
      <c r="DKC432" s="40"/>
      <c r="DKD432" s="33"/>
      <c r="DKE432" s="40"/>
      <c r="DKF432" s="33"/>
      <c r="DKG432" s="40"/>
      <c r="DKH432" s="33"/>
      <c r="DKI432" s="40"/>
      <c r="DKJ432" s="33"/>
      <c r="DKK432" s="40"/>
      <c r="DKL432" s="33"/>
      <c r="DKM432" s="40"/>
      <c r="DKN432" s="33"/>
      <c r="DKO432" s="40"/>
      <c r="DKP432" s="33"/>
      <c r="DKQ432" s="40"/>
      <c r="DKR432" s="33"/>
      <c r="DKS432" s="40"/>
      <c r="DKT432" s="33"/>
      <c r="DKU432" s="40"/>
      <c r="DKV432" s="33"/>
      <c r="DKW432" s="40"/>
      <c r="DKX432" s="33"/>
      <c r="DKY432" s="40"/>
      <c r="DKZ432" s="33"/>
      <c r="DLA432" s="40"/>
      <c r="DLB432" s="33"/>
      <c r="DLC432" s="40"/>
      <c r="DLD432" s="33"/>
      <c r="DLE432" s="40"/>
      <c r="DLF432" s="33"/>
      <c r="DLG432" s="40"/>
      <c r="DLH432" s="33"/>
      <c r="DLI432" s="40"/>
      <c r="DLJ432" s="33"/>
      <c r="DLK432" s="40"/>
      <c r="DLL432" s="33"/>
      <c r="DLM432" s="40"/>
      <c r="DLN432" s="33"/>
      <c r="DLO432" s="40"/>
      <c r="DLP432" s="33"/>
      <c r="DLQ432" s="40"/>
      <c r="DLR432" s="33"/>
      <c r="DLS432" s="40"/>
      <c r="DLT432" s="33"/>
      <c r="DLU432" s="40"/>
      <c r="DLV432" s="33"/>
      <c r="DLW432" s="40"/>
      <c r="DLX432" s="33"/>
      <c r="DLY432" s="40"/>
      <c r="DLZ432" s="33"/>
      <c r="DMA432" s="40"/>
      <c r="DMB432" s="33"/>
      <c r="DMC432" s="40"/>
      <c r="DMD432" s="33"/>
      <c r="DME432" s="40"/>
      <c r="DMF432" s="33"/>
      <c r="DMG432" s="40"/>
      <c r="DMH432" s="33"/>
      <c r="DMI432" s="40"/>
      <c r="DMJ432" s="33"/>
      <c r="DMK432" s="40"/>
      <c r="DML432" s="33"/>
      <c r="DMM432" s="40"/>
      <c r="DMN432" s="33"/>
      <c r="DMO432" s="40"/>
      <c r="DMP432" s="33"/>
      <c r="DMQ432" s="40"/>
      <c r="DMR432" s="33"/>
      <c r="DMS432" s="40"/>
      <c r="DMT432" s="33"/>
      <c r="DMU432" s="40"/>
      <c r="DMV432" s="33"/>
      <c r="DMW432" s="40"/>
      <c r="DMX432" s="33"/>
      <c r="DMY432" s="40"/>
      <c r="DMZ432" s="33"/>
      <c r="DNA432" s="40"/>
      <c r="DNB432" s="33"/>
      <c r="DNC432" s="40"/>
      <c r="DND432" s="33"/>
      <c r="DNE432" s="40"/>
      <c r="DNF432" s="33"/>
      <c r="DNG432" s="40"/>
      <c r="DNH432" s="33"/>
      <c r="DNI432" s="40"/>
      <c r="DNJ432" s="33"/>
      <c r="DNK432" s="40"/>
      <c r="DNL432" s="33"/>
      <c r="DNM432" s="40"/>
      <c r="DNN432" s="33"/>
      <c r="DNO432" s="40"/>
      <c r="DNP432" s="33"/>
      <c r="DNQ432" s="40"/>
      <c r="DNR432" s="33"/>
      <c r="DNS432" s="40"/>
      <c r="DNT432" s="33"/>
      <c r="DNU432" s="40"/>
      <c r="DNV432" s="33"/>
      <c r="DNW432" s="40"/>
      <c r="DNX432" s="33"/>
      <c r="DNY432" s="40"/>
      <c r="DNZ432" s="33"/>
      <c r="DOA432" s="40"/>
      <c r="DOB432" s="33"/>
      <c r="DOC432" s="40"/>
      <c r="DOD432" s="33"/>
      <c r="DOE432" s="40"/>
      <c r="DOF432" s="33"/>
      <c r="DOG432" s="40"/>
      <c r="DOH432" s="33"/>
      <c r="DOI432" s="40"/>
      <c r="DOJ432" s="33"/>
      <c r="DOK432" s="40"/>
      <c r="DOL432" s="33"/>
      <c r="DOM432" s="40"/>
      <c r="DON432" s="33"/>
      <c r="DOO432" s="40"/>
      <c r="DOP432" s="33"/>
      <c r="DOQ432" s="40"/>
      <c r="DOR432" s="33"/>
      <c r="DOS432" s="40"/>
      <c r="DOT432" s="33"/>
      <c r="DOU432" s="40"/>
      <c r="DOV432" s="33"/>
      <c r="DOW432" s="40"/>
      <c r="DOX432" s="33"/>
      <c r="DOY432" s="40"/>
      <c r="DOZ432" s="33"/>
      <c r="DPA432" s="40"/>
      <c r="DPB432" s="33"/>
      <c r="DPC432" s="40"/>
      <c r="DPD432" s="33"/>
      <c r="DPE432" s="40"/>
      <c r="DPF432" s="33"/>
      <c r="DPG432" s="40"/>
      <c r="DPH432" s="33"/>
      <c r="DPI432" s="40"/>
      <c r="DPJ432" s="33"/>
      <c r="DPK432" s="40"/>
      <c r="DPL432" s="33"/>
      <c r="DPM432" s="40"/>
      <c r="DPN432" s="33"/>
      <c r="DPO432" s="40"/>
      <c r="DPP432" s="33"/>
      <c r="DPQ432" s="40"/>
      <c r="DPR432" s="33"/>
      <c r="DPS432" s="40"/>
      <c r="DPT432" s="33"/>
      <c r="DPU432" s="40"/>
      <c r="DPV432" s="33"/>
      <c r="DPW432" s="40"/>
      <c r="DPX432" s="33"/>
      <c r="DPY432" s="40"/>
      <c r="DPZ432" s="33"/>
      <c r="DQA432" s="40"/>
      <c r="DQB432" s="33"/>
      <c r="DQC432" s="40"/>
      <c r="DQD432" s="33"/>
      <c r="DQE432" s="40"/>
      <c r="DQF432" s="33"/>
      <c r="DQG432" s="40"/>
      <c r="DQH432" s="33"/>
      <c r="DQI432" s="40"/>
      <c r="DQJ432" s="33"/>
      <c r="DQK432" s="40"/>
      <c r="DQL432" s="33"/>
      <c r="DQM432" s="40"/>
      <c r="DQN432" s="33"/>
      <c r="DQO432" s="40"/>
      <c r="DQP432" s="33"/>
      <c r="DQQ432" s="40"/>
      <c r="DQR432" s="33"/>
      <c r="DQS432" s="40"/>
      <c r="DQT432" s="33"/>
      <c r="DQU432" s="40"/>
      <c r="DQV432" s="33"/>
      <c r="DQW432" s="40"/>
      <c r="DQX432" s="33"/>
      <c r="DQY432" s="40"/>
      <c r="DQZ432" s="33"/>
      <c r="DRA432" s="40"/>
      <c r="DRB432" s="33"/>
      <c r="DRC432" s="40"/>
      <c r="DRD432" s="33"/>
      <c r="DRE432" s="40"/>
      <c r="DRF432" s="33"/>
      <c r="DRG432" s="40"/>
      <c r="DRH432" s="33"/>
      <c r="DRI432" s="40"/>
      <c r="DRJ432" s="33"/>
      <c r="DRK432" s="40"/>
      <c r="DRL432" s="33"/>
      <c r="DRM432" s="40"/>
      <c r="DRN432" s="33"/>
      <c r="DRO432" s="40"/>
      <c r="DRP432" s="33"/>
      <c r="DRQ432" s="40"/>
      <c r="DRR432" s="33"/>
      <c r="DRS432" s="40"/>
      <c r="DRT432" s="33"/>
      <c r="DRU432" s="40"/>
      <c r="DRV432" s="33"/>
      <c r="DRW432" s="40"/>
      <c r="DRX432" s="33"/>
      <c r="DRY432" s="40"/>
      <c r="DRZ432" s="33"/>
      <c r="DSA432" s="40"/>
      <c r="DSB432" s="33"/>
      <c r="DSC432" s="40"/>
      <c r="DSD432" s="33"/>
      <c r="DSE432" s="40"/>
      <c r="DSF432" s="33"/>
      <c r="DSG432" s="40"/>
      <c r="DSH432" s="33"/>
      <c r="DSI432" s="40"/>
      <c r="DSJ432" s="33"/>
      <c r="DSK432" s="40"/>
      <c r="DSL432" s="33"/>
      <c r="DSM432" s="40"/>
      <c r="DSN432" s="33"/>
      <c r="DSO432" s="40"/>
      <c r="DSP432" s="33"/>
      <c r="DSQ432" s="40"/>
      <c r="DSR432" s="33"/>
      <c r="DSS432" s="40"/>
      <c r="DST432" s="33"/>
      <c r="DSU432" s="40"/>
      <c r="DSV432" s="33"/>
      <c r="DSW432" s="40"/>
      <c r="DSX432" s="33"/>
      <c r="DSY432" s="40"/>
      <c r="DSZ432" s="33"/>
      <c r="DTA432" s="40"/>
      <c r="DTB432" s="33"/>
      <c r="DTC432" s="40"/>
      <c r="DTD432" s="33"/>
      <c r="DTE432" s="40"/>
      <c r="DTF432" s="33"/>
      <c r="DTG432" s="40"/>
      <c r="DTH432" s="33"/>
      <c r="DTI432" s="40"/>
      <c r="DTJ432" s="33"/>
      <c r="DTK432" s="40"/>
      <c r="DTL432" s="33"/>
      <c r="DTM432" s="40"/>
      <c r="DTN432" s="33"/>
      <c r="DTO432" s="40"/>
      <c r="DTP432" s="33"/>
      <c r="DTQ432" s="40"/>
      <c r="DTR432" s="33"/>
      <c r="DTS432" s="40"/>
      <c r="DTT432" s="33"/>
      <c r="DTU432" s="40"/>
      <c r="DTV432" s="33"/>
      <c r="DTW432" s="40"/>
      <c r="DTX432" s="33"/>
      <c r="DTY432" s="40"/>
      <c r="DTZ432" s="33"/>
      <c r="DUA432" s="40"/>
      <c r="DUB432" s="33"/>
      <c r="DUC432" s="40"/>
      <c r="DUD432" s="33"/>
      <c r="DUE432" s="40"/>
      <c r="DUF432" s="33"/>
      <c r="DUG432" s="40"/>
      <c r="DUH432" s="33"/>
      <c r="DUI432" s="40"/>
      <c r="DUJ432" s="33"/>
      <c r="DUK432" s="40"/>
      <c r="DUL432" s="33"/>
      <c r="DUM432" s="40"/>
      <c r="DUN432" s="33"/>
      <c r="DUO432" s="40"/>
      <c r="DUP432" s="33"/>
      <c r="DUQ432" s="40"/>
      <c r="DUR432" s="33"/>
      <c r="DUS432" s="40"/>
      <c r="DUT432" s="33"/>
      <c r="DUU432" s="40"/>
      <c r="DUV432" s="33"/>
      <c r="DUW432" s="40"/>
      <c r="DUX432" s="33"/>
      <c r="DUY432" s="40"/>
      <c r="DUZ432" s="33"/>
      <c r="DVA432" s="40"/>
      <c r="DVB432" s="33"/>
      <c r="DVC432" s="40"/>
      <c r="DVD432" s="33"/>
      <c r="DVE432" s="40"/>
      <c r="DVF432" s="33"/>
      <c r="DVG432" s="40"/>
      <c r="DVH432" s="33"/>
      <c r="DVI432" s="40"/>
      <c r="DVJ432" s="33"/>
      <c r="DVK432" s="40"/>
      <c r="DVL432" s="33"/>
      <c r="DVM432" s="40"/>
      <c r="DVN432" s="33"/>
      <c r="DVO432" s="40"/>
      <c r="DVP432" s="33"/>
      <c r="DVQ432" s="40"/>
      <c r="DVR432" s="33"/>
      <c r="DVS432" s="40"/>
      <c r="DVT432" s="33"/>
      <c r="DVU432" s="40"/>
      <c r="DVV432" s="33"/>
      <c r="DVW432" s="40"/>
      <c r="DVX432" s="33"/>
      <c r="DVY432" s="40"/>
      <c r="DVZ432" s="33"/>
      <c r="DWA432" s="40"/>
      <c r="DWB432" s="33"/>
      <c r="DWC432" s="40"/>
      <c r="DWD432" s="33"/>
      <c r="DWE432" s="40"/>
      <c r="DWF432" s="33"/>
      <c r="DWG432" s="40"/>
      <c r="DWH432" s="33"/>
      <c r="DWI432" s="40"/>
      <c r="DWJ432" s="33"/>
      <c r="DWK432" s="40"/>
      <c r="DWL432" s="33"/>
      <c r="DWM432" s="40"/>
      <c r="DWN432" s="33"/>
      <c r="DWO432" s="40"/>
      <c r="DWP432" s="33"/>
      <c r="DWQ432" s="40"/>
      <c r="DWR432" s="33"/>
      <c r="DWS432" s="40"/>
      <c r="DWT432" s="33"/>
      <c r="DWU432" s="40"/>
      <c r="DWV432" s="33"/>
      <c r="DWW432" s="40"/>
      <c r="DWX432" s="33"/>
      <c r="DWY432" s="40"/>
      <c r="DWZ432" s="33"/>
      <c r="DXA432" s="40"/>
      <c r="DXB432" s="33"/>
      <c r="DXC432" s="40"/>
      <c r="DXD432" s="33"/>
      <c r="DXE432" s="40"/>
      <c r="DXF432" s="33"/>
      <c r="DXG432" s="40"/>
      <c r="DXH432" s="33"/>
      <c r="DXI432" s="40"/>
      <c r="DXJ432" s="33"/>
      <c r="DXK432" s="40"/>
      <c r="DXL432" s="33"/>
      <c r="DXM432" s="40"/>
      <c r="DXN432" s="33"/>
      <c r="DXO432" s="40"/>
      <c r="DXP432" s="33"/>
      <c r="DXQ432" s="40"/>
      <c r="DXR432" s="33"/>
      <c r="DXS432" s="40"/>
      <c r="DXT432" s="33"/>
      <c r="DXU432" s="40"/>
      <c r="DXV432" s="33"/>
      <c r="DXW432" s="40"/>
      <c r="DXX432" s="33"/>
      <c r="DXY432" s="40"/>
      <c r="DXZ432" s="33"/>
      <c r="DYA432" s="40"/>
      <c r="DYB432" s="33"/>
      <c r="DYC432" s="40"/>
      <c r="DYD432" s="33"/>
      <c r="DYE432" s="40"/>
      <c r="DYF432" s="33"/>
      <c r="DYG432" s="40"/>
      <c r="DYH432" s="33"/>
      <c r="DYI432" s="40"/>
      <c r="DYJ432" s="33"/>
      <c r="DYK432" s="40"/>
      <c r="DYL432" s="33"/>
      <c r="DYM432" s="40"/>
      <c r="DYN432" s="33"/>
      <c r="DYO432" s="40"/>
      <c r="DYP432" s="33"/>
      <c r="DYQ432" s="40"/>
      <c r="DYR432" s="33"/>
      <c r="DYS432" s="40"/>
      <c r="DYT432" s="33"/>
      <c r="DYU432" s="40"/>
      <c r="DYV432" s="33"/>
      <c r="DYW432" s="40"/>
      <c r="DYX432" s="33"/>
      <c r="DYY432" s="40"/>
      <c r="DYZ432" s="33"/>
      <c r="DZA432" s="40"/>
      <c r="DZB432" s="33"/>
      <c r="DZC432" s="40"/>
      <c r="DZD432" s="33"/>
      <c r="DZE432" s="40"/>
      <c r="DZF432" s="33"/>
      <c r="DZG432" s="40"/>
      <c r="DZH432" s="33"/>
      <c r="DZI432" s="40"/>
      <c r="DZJ432" s="33"/>
      <c r="DZK432" s="40"/>
      <c r="DZL432" s="33"/>
      <c r="DZM432" s="40"/>
      <c r="DZN432" s="33"/>
      <c r="DZO432" s="40"/>
      <c r="DZP432" s="33"/>
      <c r="DZQ432" s="40"/>
      <c r="DZR432" s="33"/>
      <c r="DZS432" s="40"/>
      <c r="DZT432" s="33"/>
      <c r="DZU432" s="40"/>
      <c r="DZV432" s="33"/>
      <c r="DZW432" s="40"/>
      <c r="DZX432" s="33"/>
      <c r="DZY432" s="40"/>
      <c r="DZZ432" s="33"/>
      <c r="EAA432" s="40"/>
      <c r="EAB432" s="33"/>
      <c r="EAC432" s="40"/>
      <c r="EAD432" s="33"/>
      <c r="EAE432" s="40"/>
      <c r="EAF432" s="33"/>
      <c r="EAG432" s="40"/>
      <c r="EAH432" s="33"/>
      <c r="EAI432" s="40"/>
      <c r="EAJ432" s="33"/>
      <c r="EAK432" s="40"/>
      <c r="EAL432" s="33"/>
      <c r="EAM432" s="40"/>
      <c r="EAN432" s="33"/>
      <c r="EAO432" s="40"/>
      <c r="EAP432" s="33"/>
      <c r="EAQ432" s="40"/>
      <c r="EAR432" s="33"/>
      <c r="EAS432" s="40"/>
      <c r="EAT432" s="33"/>
      <c r="EAU432" s="40"/>
      <c r="EAV432" s="33"/>
      <c r="EAW432" s="40"/>
      <c r="EAX432" s="33"/>
      <c r="EAY432" s="40"/>
      <c r="EAZ432" s="33"/>
      <c r="EBA432" s="40"/>
      <c r="EBB432" s="33"/>
      <c r="EBC432" s="40"/>
      <c r="EBD432" s="33"/>
      <c r="EBE432" s="40"/>
      <c r="EBF432" s="33"/>
      <c r="EBG432" s="40"/>
      <c r="EBH432" s="33"/>
      <c r="EBI432" s="40"/>
      <c r="EBJ432" s="33"/>
      <c r="EBK432" s="40"/>
      <c r="EBL432" s="33"/>
      <c r="EBM432" s="40"/>
      <c r="EBN432" s="33"/>
      <c r="EBO432" s="40"/>
      <c r="EBP432" s="33"/>
      <c r="EBQ432" s="40"/>
      <c r="EBR432" s="33"/>
      <c r="EBS432" s="40"/>
      <c r="EBT432" s="33"/>
      <c r="EBU432" s="40"/>
      <c r="EBV432" s="33"/>
      <c r="EBW432" s="40"/>
      <c r="EBX432" s="33"/>
      <c r="EBY432" s="40"/>
      <c r="EBZ432" s="33"/>
      <c r="ECA432" s="40"/>
      <c r="ECB432" s="33"/>
      <c r="ECC432" s="40"/>
      <c r="ECD432" s="33"/>
      <c r="ECE432" s="40"/>
      <c r="ECF432" s="33"/>
      <c r="ECG432" s="40"/>
      <c r="ECH432" s="33"/>
      <c r="ECI432" s="40"/>
      <c r="ECJ432" s="33"/>
      <c r="ECK432" s="40"/>
      <c r="ECL432" s="33"/>
      <c r="ECM432" s="40"/>
      <c r="ECN432" s="33"/>
      <c r="ECO432" s="40"/>
      <c r="ECP432" s="33"/>
      <c r="ECQ432" s="40"/>
      <c r="ECR432" s="33"/>
      <c r="ECS432" s="40"/>
      <c r="ECT432" s="33"/>
      <c r="ECU432" s="40"/>
      <c r="ECV432" s="33"/>
      <c r="ECW432" s="40"/>
      <c r="ECX432" s="33"/>
      <c r="ECY432" s="40"/>
      <c r="ECZ432" s="33"/>
      <c r="EDA432" s="40"/>
      <c r="EDB432" s="33"/>
      <c r="EDC432" s="40"/>
      <c r="EDD432" s="33"/>
      <c r="EDE432" s="40"/>
      <c r="EDF432" s="33"/>
      <c r="EDG432" s="40"/>
      <c r="EDH432" s="33"/>
      <c r="EDI432" s="40"/>
      <c r="EDJ432" s="33"/>
      <c r="EDK432" s="40"/>
      <c r="EDL432" s="33"/>
      <c r="EDM432" s="40"/>
      <c r="EDN432" s="33"/>
      <c r="EDO432" s="40"/>
      <c r="EDP432" s="33"/>
      <c r="EDQ432" s="40"/>
      <c r="EDR432" s="33"/>
      <c r="EDS432" s="40"/>
      <c r="EDT432" s="33"/>
      <c r="EDU432" s="40"/>
      <c r="EDV432" s="33"/>
      <c r="EDW432" s="40"/>
      <c r="EDX432" s="33"/>
      <c r="EDY432" s="40"/>
      <c r="EDZ432" s="33"/>
      <c r="EEA432" s="40"/>
      <c r="EEB432" s="33"/>
      <c r="EEC432" s="40"/>
      <c r="EED432" s="33"/>
      <c r="EEE432" s="40"/>
      <c r="EEF432" s="33"/>
      <c r="EEG432" s="40"/>
      <c r="EEH432" s="33"/>
      <c r="EEI432" s="40"/>
      <c r="EEJ432" s="33"/>
      <c r="EEK432" s="40"/>
      <c r="EEL432" s="33"/>
      <c r="EEM432" s="40"/>
      <c r="EEN432" s="33"/>
      <c r="EEO432" s="40"/>
      <c r="EEP432" s="33"/>
      <c r="EEQ432" s="40"/>
      <c r="EER432" s="33"/>
      <c r="EES432" s="40"/>
      <c r="EET432" s="33"/>
      <c r="EEU432" s="40"/>
      <c r="EEV432" s="33"/>
      <c r="EEW432" s="40"/>
      <c r="EEX432" s="33"/>
      <c r="EEY432" s="40"/>
      <c r="EEZ432" s="33"/>
      <c r="EFA432" s="40"/>
      <c r="EFB432" s="33"/>
      <c r="EFC432" s="40"/>
      <c r="EFD432" s="33"/>
      <c r="EFE432" s="40"/>
      <c r="EFF432" s="33"/>
      <c r="EFG432" s="40"/>
      <c r="EFH432" s="33"/>
      <c r="EFI432" s="40"/>
      <c r="EFJ432" s="33"/>
      <c r="EFK432" s="40"/>
      <c r="EFL432" s="33"/>
      <c r="EFM432" s="40"/>
      <c r="EFN432" s="33"/>
      <c r="EFO432" s="40"/>
      <c r="EFP432" s="33"/>
      <c r="EFQ432" s="40"/>
      <c r="EFR432" s="33"/>
      <c r="EFS432" s="40"/>
      <c r="EFT432" s="33"/>
      <c r="EFU432" s="40"/>
      <c r="EFV432" s="33"/>
      <c r="EFW432" s="40"/>
      <c r="EFX432" s="33"/>
      <c r="EFY432" s="40"/>
      <c r="EFZ432" s="33"/>
      <c r="EGA432" s="40"/>
      <c r="EGB432" s="33"/>
      <c r="EGC432" s="40"/>
      <c r="EGD432" s="33"/>
      <c r="EGE432" s="40"/>
      <c r="EGF432" s="33"/>
      <c r="EGG432" s="40"/>
      <c r="EGH432" s="33"/>
      <c r="EGI432" s="40"/>
      <c r="EGJ432" s="33"/>
      <c r="EGK432" s="40"/>
      <c r="EGL432" s="33"/>
      <c r="EGM432" s="40"/>
      <c r="EGN432" s="33"/>
      <c r="EGO432" s="40"/>
      <c r="EGP432" s="33"/>
      <c r="EGQ432" s="40"/>
      <c r="EGR432" s="33"/>
      <c r="EGS432" s="40"/>
      <c r="EGT432" s="33"/>
      <c r="EGU432" s="40"/>
      <c r="EGV432" s="33"/>
      <c r="EGW432" s="40"/>
      <c r="EGX432" s="33"/>
      <c r="EGY432" s="40"/>
      <c r="EGZ432" s="33"/>
      <c r="EHA432" s="40"/>
      <c r="EHB432" s="33"/>
      <c r="EHC432" s="40"/>
      <c r="EHD432" s="33"/>
      <c r="EHE432" s="40"/>
      <c r="EHF432" s="33"/>
      <c r="EHG432" s="40"/>
      <c r="EHH432" s="33"/>
      <c r="EHI432" s="40"/>
      <c r="EHJ432" s="33"/>
      <c r="EHK432" s="40"/>
      <c r="EHL432" s="33"/>
      <c r="EHM432" s="40"/>
      <c r="EHN432" s="33"/>
      <c r="EHO432" s="40"/>
      <c r="EHP432" s="33"/>
      <c r="EHQ432" s="40"/>
      <c r="EHR432" s="33"/>
      <c r="EHS432" s="40"/>
      <c r="EHT432" s="33"/>
      <c r="EHU432" s="40"/>
      <c r="EHV432" s="33"/>
      <c r="EHW432" s="40"/>
      <c r="EHX432" s="33"/>
      <c r="EHY432" s="40"/>
      <c r="EHZ432" s="33"/>
      <c r="EIA432" s="40"/>
      <c r="EIB432" s="33"/>
      <c r="EIC432" s="40"/>
      <c r="EID432" s="33"/>
      <c r="EIE432" s="40"/>
      <c r="EIF432" s="33"/>
      <c r="EIG432" s="40"/>
      <c r="EIH432" s="33"/>
      <c r="EII432" s="40"/>
      <c r="EIJ432" s="33"/>
      <c r="EIK432" s="40"/>
      <c r="EIL432" s="33"/>
      <c r="EIM432" s="40"/>
      <c r="EIN432" s="33"/>
      <c r="EIO432" s="40"/>
      <c r="EIP432" s="33"/>
      <c r="EIQ432" s="40"/>
      <c r="EIR432" s="33"/>
      <c r="EIS432" s="40"/>
      <c r="EIT432" s="33"/>
      <c r="EIU432" s="40"/>
      <c r="EIV432" s="33"/>
      <c r="EIW432" s="40"/>
      <c r="EIX432" s="33"/>
      <c r="EIY432" s="40"/>
      <c r="EIZ432" s="33"/>
      <c r="EJA432" s="40"/>
      <c r="EJB432" s="33"/>
      <c r="EJC432" s="40"/>
      <c r="EJD432" s="33"/>
      <c r="EJE432" s="40"/>
      <c r="EJF432" s="33"/>
      <c r="EJG432" s="40"/>
      <c r="EJH432" s="33"/>
      <c r="EJI432" s="40"/>
      <c r="EJJ432" s="33"/>
      <c r="EJK432" s="40"/>
      <c r="EJL432" s="33"/>
      <c r="EJM432" s="40"/>
      <c r="EJN432" s="33"/>
      <c r="EJO432" s="40"/>
      <c r="EJP432" s="33"/>
      <c r="EJQ432" s="40"/>
      <c r="EJR432" s="33"/>
      <c r="EJS432" s="40"/>
      <c r="EJT432" s="33"/>
      <c r="EJU432" s="40"/>
      <c r="EJV432" s="33"/>
      <c r="EJW432" s="40"/>
      <c r="EJX432" s="33"/>
      <c r="EJY432" s="40"/>
      <c r="EJZ432" s="33"/>
      <c r="EKA432" s="40"/>
      <c r="EKB432" s="33"/>
      <c r="EKC432" s="40"/>
      <c r="EKD432" s="33"/>
      <c r="EKE432" s="40"/>
      <c r="EKF432" s="33"/>
      <c r="EKG432" s="40"/>
      <c r="EKH432" s="33"/>
      <c r="EKI432" s="40"/>
      <c r="EKJ432" s="33"/>
      <c r="EKK432" s="40"/>
      <c r="EKL432" s="33"/>
      <c r="EKM432" s="40"/>
      <c r="EKN432" s="33"/>
      <c r="EKO432" s="40"/>
      <c r="EKP432" s="33"/>
      <c r="EKQ432" s="40"/>
      <c r="EKR432" s="33"/>
      <c r="EKS432" s="40"/>
      <c r="EKT432" s="33"/>
      <c r="EKU432" s="40"/>
      <c r="EKV432" s="33"/>
      <c r="EKW432" s="40"/>
      <c r="EKX432" s="33"/>
      <c r="EKY432" s="40"/>
      <c r="EKZ432" s="33"/>
      <c r="ELA432" s="40"/>
      <c r="ELB432" s="33"/>
      <c r="ELC432" s="40"/>
      <c r="ELD432" s="33"/>
      <c r="ELE432" s="40"/>
      <c r="ELF432" s="33"/>
      <c r="ELG432" s="40"/>
      <c r="ELH432" s="33"/>
      <c r="ELI432" s="40"/>
      <c r="ELJ432" s="33"/>
      <c r="ELK432" s="40"/>
      <c r="ELL432" s="33"/>
      <c r="ELM432" s="40"/>
      <c r="ELN432" s="33"/>
      <c r="ELO432" s="40"/>
      <c r="ELP432" s="33"/>
      <c r="ELQ432" s="40"/>
      <c r="ELR432" s="33"/>
      <c r="ELS432" s="40"/>
      <c r="ELT432" s="33"/>
      <c r="ELU432" s="40"/>
      <c r="ELV432" s="33"/>
      <c r="ELW432" s="40"/>
      <c r="ELX432" s="33"/>
      <c r="ELY432" s="40"/>
      <c r="ELZ432" s="33"/>
      <c r="EMA432" s="40"/>
      <c r="EMB432" s="33"/>
      <c r="EMC432" s="40"/>
      <c r="EMD432" s="33"/>
      <c r="EME432" s="40"/>
      <c r="EMF432" s="33"/>
      <c r="EMG432" s="40"/>
      <c r="EMH432" s="33"/>
      <c r="EMI432" s="40"/>
      <c r="EMJ432" s="33"/>
      <c r="EMK432" s="40"/>
      <c r="EML432" s="33"/>
      <c r="EMM432" s="40"/>
      <c r="EMN432" s="33"/>
      <c r="EMO432" s="40"/>
      <c r="EMP432" s="33"/>
      <c r="EMQ432" s="40"/>
      <c r="EMR432" s="33"/>
      <c r="EMS432" s="40"/>
      <c r="EMT432" s="33"/>
      <c r="EMU432" s="40"/>
      <c r="EMV432" s="33"/>
      <c r="EMW432" s="40"/>
      <c r="EMX432" s="33"/>
      <c r="EMY432" s="40"/>
      <c r="EMZ432" s="33"/>
      <c r="ENA432" s="40"/>
      <c r="ENB432" s="33"/>
      <c r="ENC432" s="40"/>
      <c r="END432" s="33"/>
      <c r="ENE432" s="40"/>
      <c r="ENF432" s="33"/>
      <c r="ENG432" s="40"/>
      <c r="ENH432" s="33"/>
      <c r="ENI432" s="40"/>
      <c r="ENJ432" s="33"/>
      <c r="ENK432" s="40"/>
      <c r="ENL432" s="33"/>
      <c r="ENM432" s="40"/>
      <c r="ENN432" s="33"/>
      <c r="ENO432" s="40"/>
      <c r="ENP432" s="33"/>
      <c r="ENQ432" s="40"/>
      <c r="ENR432" s="33"/>
      <c r="ENS432" s="40"/>
      <c r="ENT432" s="33"/>
      <c r="ENU432" s="40"/>
      <c r="ENV432" s="33"/>
      <c r="ENW432" s="40"/>
      <c r="ENX432" s="33"/>
      <c r="ENY432" s="40"/>
      <c r="ENZ432" s="33"/>
      <c r="EOA432" s="40"/>
      <c r="EOB432" s="33"/>
      <c r="EOC432" s="40"/>
      <c r="EOD432" s="33"/>
      <c r="EOE432" s="40"/>
      <c r="EOF432" s="33"/>
      <c r="EOG432" s="40"/>
      <c r="EOH432" s="33"/>
      <c r="EOI432" s="40"/>
      <c r="EOJ432" s="33"/>
      <c r="EOK432" s="40"/>
      <c r="EOL432" s="33"/>
      <c r="EOM432" s="40"/>
      <c r="EON432" s="33"/>
      <c r="EOO432" s="40"/>
      <c r="EOP432" s="33"/>
      <c r="EOQ432" s="40"/>
      <c r="EOR432" s="33"/>
      <c r="EOS432" s="40"/>
      <c r="EOT432" s="33"/>
      <c r="EOU432" s="40"/>
      <c r="EOV432" s="33"/>
      <c r="EOW432" s="40"/>
      <c r="EOX432" s="33"/>
      <c r="EOY432" s="40"/>
      <c r="EOZ432" s="33"/>
      <c r="EPA432" s="40"/>
      <c r="EPB432" s="33"/>
      <c r="EPC432" s="40"/>
      <c r="EPD432" s="33"/>
      <c r="EPE432" s="40"/>
      <c r="EPF432" s="33"/>
      <c r="EPG432" s="40"/>
      <c r="EPH432" s="33"/>
      <c r="EPI432" s="40"/>
      <c r="EPJ432" s="33"/>
      <c r="EPK432" s="40"/>
      <c r="EPL432" s="33"/>
      <c r="EPM432" s="40"/>
      <c r="EPN432" s="33"/>
      <c r="EPO432" s="40"/>
      <c r="EPP432" s="33"/>
      <c r="EPQ432" s="40"/>
      <c r="EPR432" s="33"/>
      <c r="EPS432" s="40"/>
      <c r="EPT432" s="33"/>
      <c r="EPU432" s="40"/>
      <c r="EPV432" s="33"/>
      <c r="EPW432" s="40"/>
      <c r="EPX432" s="33"/>
      <c r="EPY432" s="40"/>
      <c r="EPZ432" s="33"/>
      <c r="EQA432" s="40"/>
      <c r="EQB432" s="33"/>
      <c r="EQC432" s="40"/>
      <c r="EQD432" s="33"/>
      <c r="EQE432" s="40"/>
      <c r="EQF432" s="33"/>
      <c r="EQG432" s="40"/>
      <c r="EQH432" s="33"/>
      <c r="EQI432" s="40"/>
      <c r="EQJ432" s="33"/>
      <c r="EQK432" s="40"/>
      <c r="EQL432" s="33"/>
      <c r="EQM432" s="40"/>
      <c r="EQN432" s="33"/>
      <c r="EQO432" s="40"/>
      <c r="EQP432" s="33"/>
      <c r="EQQ432" s="40"/>
      <c r="EQR432" s="33"/>
      <c r="EQS432" s="40"/>
      <c r="EQT432" s="33"/>
      <c r="EQU432" s="40"/>
      <c r="EQV432" s="33"/>
      <c r="EQW432" s="40"/>
      <c r="EQX432" s="33"/>
      <c r="EQY432" s="40"/>
      <c r="EQZ432" s="33"/>
      <c r="ERA432" s="40"/>
      <c r="ERB432" s="33"/>
      <c r="ERC432" s="40"/>
      <c r="ERD432" s="33"/>
      <c r="ERE432" s="40"/>
      <c r="ERF432" s="33"/>
      <c r="ERG432" s="40"/>
      <c r="ERH432" s="33"/>
      <c r="ERI432" s="40"/>
      <c r="ERJ432" s="33"/>
      <c r="ERK432" s="40"/>
      <c r="ERL432" s="33"/>
      <c r="ERM432" s="40"/>
      <c r="ERN432" s="33"/>
      <c r="ERO432" s="40"/>
      <c r="ERP432" s="33"/>
      <c r="ERQ432" s="40"/>
      <c r="ERR432" s="33"/>
      <c r="ERS432" s="40"/>
      <c r="ERT432" s="33"/>
      <c r="ERU432" s="40"/>
      <c r="ERV432" s="33"/>
      <c r="ERW432" s="40"/>
      <c r="ERX432" s="33"/>
      <c r="ERY432" s="40"/>
      <c r="ERZ432" s="33"/>
      <c r="ESA432" s="40"/>
      <c r="ESB432" s="33"/>
      <c r="ESC432" s="40"/>
      <c r="ESD432" s="33"/>
      <c r="ESE432" s="40"/>
      <c r="ESF432" s="33"/>
      <c r="ESG432" s="40"/>
      <c r="ESH432" s="33"/>
      <c r="ESI432" s="40"/>
      <c r="ESJ432" s="33"/>
      <c r="ESK432" s="40"/>
      <c r="ESL432" s="33"/>
      <c r="ESM432" s="40"/>
      <c r="ESN432" s="33"/>
      <c r="ESO432" s="40"/>
      <c r="ESP432" s="33"/>
      <c r="ESQ432" s="40"/>
      <c r="ESR432" s="33"/>
      <c r="ESS432" s="40"/>
      <c r="EST432" s="33"/>
      <c r="ESU432" s="40"/>
      <c r="ESV432" s="33"/>
      <c r="ESW432" s="40"/>
      <c r="ESX432" s="33"/>
      <c r="ESY432" s="40"/>
      <c r="ESZ432" s="33"/>
      <c r="ETA432" s="40"/>
      <c r="ETB432" s="33"/>
      <c r="ETC432" s="40"/>
      <c r="ETD432" s="33"/>
      <c r="ETE432" s="40"/>
      <c r="ETF432" s="33"/>
      <c r="ETG432" s="40"/>
      <c r="ETH432" s="33"/>
      <c r="ETI432" s="40"/>
      <c r="ETJ432" s="33"/>
      <c r="ETK432" s="40"/>
      <c r="ETL432" s="33"/>
      <c r="ETM432" s="40"/>
      <c r="ETN432" s="33"/>
      <c r="ETO432" s="40"/>
      <c r="ETP432" s="33"/>
      <c r="ETQ432" s="40"/>
      <c r="ETR432" s="33"/>
      <c r="ETS432" s="40"/>
      <c r="ETT432" s="33"/>
      <c r="ETU432" s="40"/>
      <c r="ETV432" s="33"/>
      <c r="ETW432" s="40"/>
      <c r="ETX432" s="33"/>
      <c r="ETY432" s="40"/>
      <c r="ETZ432" s="33"/>
      <c r="EUA432" s="40"/>
      <c r="EUB432" s="33"/>
      <c r="EUC432" s="40"/>
      <c r="EUD432" s="33"/>
      <c r="EUE432" s="40"/>
      <c r="EUF432" s="33"/>
      <c r="EUG432" s="40"/>
      <c r="EUH432" s="33"/>
      <c r="EUI432" s="40"/>
      <c r="EUJ432" s="33"/>
      <c r="EUK432" s="40"/>
      <c r="EUL432" s="33"/>
      <c r="EUM432" s="40"/>
      <c r="EUN432" s="33"/>
      <c r="EUO432" s="40"/>
      <c r="EUP432" s="33"/>
      <c r="EUQ432" s="40"/>
      <c r="EUR432" s="33"/>
      <c r="EUS432" s="40"/>
      <c r="EUT432" s="33"/>
      <c r="EUU432" s="40"/>
      <c r="EUV432" s="33"/>
      <c r="EUW432" s="40"/>
      <c r="EUX432" s="33"/>
      <c r="EUY432" s="40"/>
      <c r="EUZ432" s="33"/>
      <c r="EVA432" s="40"/>
      <c r="EVB432" s="33"/>
      <c r="EVC432" s="40"/>
      <c r="EVD432" s="33"/>
      <c r="EVE432" s="40"/>
      <c r="EVF432" s="33"/>
      <c r="EVG432" s="40"/>
      <c r="EVH432" s="33"/>
      <c r="EVI432" s="40"/>
      <c r="EVJ432" s="33"/>
      <c r="EVK432" s="40"/>
      <c r="EVL432" s="33"/>
      <c r="EVM432" s="40"/>
      <c r="EVN432" s="33"/>
      <c r="EVO432" s="40"/>
      <c r="EVP432" s="33"/>
      <c r="EVQ432" s="40"/>
      <c r="EVR432" s="33"/>
      <c r="EVS432" s="40"/>
      <c r="EVT432" s="33"/>
      <c r="EVU432" s="40"/>
      <c r="EVV432" s="33"/>
      <c r="EVW432" s="40"/>
      <c r="EVX432" s="33"/>
      <c r="EVY432" s="40"/>
      <c r="EVZ432" s="33"/>
      <c r="EWA432" s="40"/>
      <c r="EWB432" s="33"/>
      <c r="EWC432" s="40"/>
      <c r="EWD432" s="33"/>
      <c r="EWE432" s="40"/>
      <c r="EWF432" s="33"/>
      <c r="EWG432" s="40"/>
      <c r="EWH432" s="33"/>
      <c r="EWI432" s="40"/>
      <c r="EWJ432" s="33"/>
      <c r="EWK432" s="40"/>
      <c r="EWL432" s="33"/>
      <c r="EWM432" s="40"/>
      <c r="EWN432" s="33"/>
      <c r="EWO432" s="40"/>
      <c r="EWP432" s="33"/>
      <c r="EWQ432" s="40"/>
      <c r="EWR432" s="33"/>
      <c r="EWS432" s="40"/>
      <c r="EWT432" s="33"/>
      <c r="EWU432" s="40"/>
      <c r="EWV432" s="33"/>
      <c r="EWW432" s="40"/>
      <c r="EWX432" s="33"/>
      <c r="EWY432" s="40"/>
      <c r="EWZ432" s="33"/>
      <c r="EXA432" s="40"/>
      <c r="EXB432" s="33"/>
      <c r="EXC432" s="40"/>
      <c r="EXD432" s="33"/>
      <c r="EXE432" s="40"/>
      <c r="EXF432" s="33"/>
      <c r="EXG432" s="40"/>
      <c r="EXH432" s="33"/>
      <c r="EXI432" s="40"/>
      <c r="EXJ432" s="33"/>
      <c r="EXK432" s="40"/>
      <c r="EXL432" s="33"/>
      <c r="EXM432" s="40"/>
      <c r="EXN432" s="33"/>
      <c r="EXO432" s="40"/>
      <c r="EXP432" s="33"/>
      <c r="EXQ432" s="40"/>
      <c r="EXR432" s="33"/>
      <c r="EXS432" s="40"/>
      <c r="EXT432" s="33"/>
      <c r="EXU432" s="40"/>
      <c r="EXV432" s="33"/>
      <c r="EXW432" s="40"/>
      <c r="EXX432" s="33"/>
      <c r="EXY432" s="40"/>
      <c r="EXZ432" s="33"/>
      <c r="EYA432" s="40"/>
      <c r="EYB432" s="33"/>
      <c r="EYC432" s="40"/>
      <c r="EYD432" s="33"/>
      <c r="EYE432" s="40"/>
      <c r="EYF432" s="33"/>
      <c r="EYG432" s="40"/>
      <c r="EYH432" s="33"/>
      <c r="EYI432" s="40"/>
      <c r="EYJ432" s="33"/>
      <c r="EYK432" s="40"/>
      <c r="EYL432" s="33"/>
      <c r="EYM432" s="40"/>
      <c r="EYN432" s="33"/>
      <c r="EYO432" s="40"/>
      <c r="EYP432" s="33"/>
      <c r="EYQ432" s="40"/>
      <c r="EYR432" s="33"/>
      <c r="EYS432" s="40"/>
      <c r="EYT432" s="33"/>
      <c r="EYU432" s="40"/>
      <c r="EYV432" s="33"/>
      <c r="EYW432" s="40"/>
      <c r="EYX432" s="33"/>
      <c r="EYY432" s="40"/>
      <c r="EYZ432" s="33"/>
      <c r="EZA432" s="40"/>
      <c r="EZB432" s="33"/>
      <c r="EZC432" s="40"/>
      <c r="EZD432" s="33"/>
      <c r="EZE432" s="40"/>
      <c r="EZF432" s="33"/>
      <c r="EZG432" s="40"/>
      <c r="EZH432" s="33"/>
      <c r="EZI432" s="40"/>
      <c r="EZJ432" s="33"/>
      <c r="EZK432" s="40"/>
      <c r="EZL432" s="33"/>
      <c r="EZM432" s="40"/>
      <c r="EZN432" s="33"/>
      <c r="EZO432" s="40"/>
      <c r="EZP432" s="33"/>
      <c r="EZQ432" s="40"/>
      <c r="EZR432" s="33"/>
      <c r="EZS432" s="40"/>
      <c r="EZT432" s="33"/>
      <c r="EZU432" s="40"/>
      <c r="EZV432" s="33"/>
      <c r="EZW432" s="40"/>
      <c r="EZX432" s="33"/>
      <c r="EZY432" s="40"/>
      <c r="EZZ432" s="33"/>
      <c r="FAA432" s="40"/>
      <c r="FAB432" s="33"/>
      <c r="FAC432" s="40"/>
      <c r="FAD432" s="33"/>
      <c r="FAE432" s="40"/>
      <c r="FAF432" s="33"/>
      <c r="FAG432" s="40"/>
      <c r="FAH432" s="33"/>
      <c r="FAI432" s="40"/>
      <c r="FAJ432" s="33"/>
      <c r="FAK432" s="40"/>
      <c r="FAL432" s="33"/>
      <c r="FAM432" s="40"/>
      <c r="FAN432" s="33"/>
      <c r="FAO432" s="40"/>
      <c r="FAP432" s="33"/>
      <c r="FAQ432" s="40"/>
      <c r="FAR432" s="33"/>
      <c r="FAS432" s="40"/>
      <c r="FAT432" s="33"/>
      <c r="FAU432" s="40"/>
      <c r="FAV432" s="33"/>
      <c r="FAW432" s="40"/>
      <c r="FAX432" s="33"/>
      <c r="FAY432" s="40"/>
      <c r="FAZ432" s="33"/>
      <c r="FBA432" s="40"/>
      <c r="FBB432" s="33"/>
      <c r="FBC432" s="40"/>
      <c r="FBD432" s="33"/>
      <c r="FBE432" s="40"/>
      <c r="FBF432" s="33"/>
      <c r="FBG432" s="40"/>
      <c r="FBH432" s="33"/>
      <c r="FBI432" s="40"/>
      <c r="FBJ432" s="33"/>
      <c r="FBK432" s="40"/>
      <c r="FBL432" s="33"/>
      <c r="FBM432" s="40"/>
      <c r="FBN432" s="33"/>
      <c r="FBO432" s="40"/>
      <c r="FBP432" s="33"/>
      <c r="FBQ432" s="40"/>
      <c r="FBR432" s="33"/>
      <c r="FBS432" s="40"/>
      <c r="FBT432" s="33"/>
      <c r="FBU432" s="40"/>
      <c r="FBV432" s="33"/>
      <c r="FBW432" s="40"/>
      <c r="FBX432" s="33"/>
      <c r="FBY432" s="40"/>
      <c r="FBZ432" s="33"/>
      <c r="FCA432" s="40"/>
      <c r="FCB432" s="33"/>
      <c r="FCC432" s="40"/>
      <c r="FCD432" s="33"/>
      <c r="FCE432" s="40"/>
      <c r="FCF432" s="33"/>
      <c r="FCG432" s="40"/>
      <c r="FCH432" s="33"/>
      <c r="FCI432" s="40"/>
      <c r="FCJ432" s="33"/>
      <c r="FCK432" s="40"/>
      <c r="FCL432" s="33"/>
      <c r="FCM432" s="40"/>
      <c r="FCN432" s="33"/>
      <c r="FCO432" s="40"/>
      <c r="FCP432" s="33"/>
      <c r="FCQ432" s="40"/>
      <c r="FCR432" s="33"/>
      <c r="FCS432" s="40"/>
      <c r="FCT432" s="33"/>
      <c r="FCU432" s="40"/>
      <c r="FCV432" s="33"/>
      <c r="FCW432" s="40"/>
      <c r="FCX432" s="33"/>
      <c r="FCY432" s="40"/>
      <c r="FCZ432" s="33"/>
      <c r="FDA432" s="40"/>
      <c r="FDB432" s="33"/>
      <c r="FDC432" s="40"/>
      <c r="FDD432" s="33"/>
      <c r="FDE432" s="40"/>
      <c r="FDF432" s="33"/>
      <c r="FDG432" s="40"/>
      <c r="FDH432" s="33"/>
      <c r="FDI432" s="40"/>
      <c r="FDJ432" s="33"/>
      <c r="FDK432" s="40"/>
      <c r="FDL432" s="33"/>
      <c r="FDM432" s="40"/>
      <c r="FDN432" s="33"/>
      <c r="FDO432" s="40"/>
      <c r="FDP432" s="33"/>
      <c r="FDQ432" s="40"/>
      <c r="FDR432" s="33"/>
      <c r="FDS432" s="40"/>
      <c r="FDT432" s="33"/>
      <c r="FDU432" s="40"/>
      <c r="FDV432" s="33"/>
      <c r="FDW432" s="40"/>
      <c r="FDX432" s="33"/>
      <c r="FDY432" s="40"/>
      <c r="FDZ432" s="33"/>
      <c r="FEA432" s="40"/>
      <c r="FEB432" s="33"/>
      <c r="FEC432" s="40"/>
      <c r="FED432" s="33"/>
      <c r="FEE432" s="40"/>
      <c r="FEF432" s="33"/>
      <c r="FEG432" s="40"/>
      <c r="FEH432" s="33"/>
      <c r="FEI432" s="40"/>
      <c r="FEJ432" s="33"/>
      <c r="FEK432" s="40"/>
      <c r="FEL432" s="33"/>
      <c r="FEM432" s="40"/>
      <c r="FEN432" s="33"/>
      <c r="FEO432" s="40"/>
      <c r="FEP432" s="33"/>
      <c r="FEQ432" s="40"/>
      <c r="FER432" s="33"/>
      <c r="FES432" s="40"/>
      <c r="FET432" s="33"/>
      <c r="FEU432" s="40"/>
      <c r="FEV432" s="33"/>
      <c r="FEW432" s="40"/>
      <c r="FEX432" s="33"/>
      <c r="FEY432" s="40"/>
      <c r="FEZ432" s="33"/>
      <c r="FFA432" s="40"/>
      <c r="FFB432" s="33"/>
      <c r="FFC432" s="40"/>
      <c r="FFD432" s="33"/>
      <c r="FFE432" s="40"/>
      <c r="FFF432" s="33"/>
      <c r="FFG432" s="40"/>
      <c r="FFH432" s="33"/>
      <c r="FFI432" s="40"/>
      <c r="FFJ432" s="33"/>
      <c r="FFK432" s="40"/>
      <c r="FFL432" s="33"/>
      <c r="FFM432" s="40"/>
      <c r="FFN432" s="33"/>
      <c r="FFO432" s="40"/>
      <c r="FFP432" s="33"/>
      <c r="FFQ432" s="40"/>
      <c r="FFR432" s="33"/>
      <c r="FFS432" s="40"/>
      <c r="FFT432" s="33"/>
      <c r="FFU432" s="40"/>
      <c r="FFV432" s="33"/>
      <c r="FFW432" s="40"/>
      <c r="FFX432" s="33"/>
      <c r="FFY432" s="40"/>
      <c r="FFZ432" s="33"/>
      <c r="FGA432" s="40"/>
      <c r="FGB432" s="33"/>
      <c r="FGC432" s="40"/>
      <c r="FGD432" s="33"/>
      <c r="FGE432" s="40"/>
      <c r="FGF432" s="33"/>
      <c r="FGG432" s="40"/>
      <c r="FGH432" s="33"/>
      <c r="FGI432" s="40"/>
      <c r="FGJ432" s="33"/>
      <c r="FGK432" s="40"/>
      <c r="FGL432" s="33"/>
      <c r="FGM432" s="40"/>
      <c r="FGN432" s="33"/>
      <c r="FGO432" s="40"/>
      <c r="FGP432" s="33"/>
      <c r="FGQ432" s="40"/>
      <c r="FGR432" s="33"/>
      <c r="FGS432" s="40"/>
      <c r="FGT432" s="33"/>
      <c r="FGU432" s="40"/>
      <c r="FGV432" s="33"/>
      <c r="FGW432" s="40"/>
      <c r="FGX432" s="33"/>
      <c r="FGY432" s="40"/>
      <c r="FGZ432" s="33"/>
      <c r="FHA432" s="40"/>
      <c r="FHB432" s="33"/>
      <c r="FHC432" s="40"/>
      <c r="FHD432" s="33"/>
      <c r="FHE432" s="40"/>
      <c r="FHF432" s="33"/>
      <c r="FHG432" s="40"/>
      <c r="FHH432" s="33"/>
      <c r="FHI432" s="40"/>
      <c r="FHJ432" s="33"/>
      <c r="FHK432" s="40"/>
      <c r="FHL432" s="33"/>
      <c r="FHM432" s="40"/>
      <c r="FHN432" s="33"/>
      <c r="FHO432" s="40"/>
      <c r="FHP432" s="33"/>
      <c r="FHQ432" s="40"/>
      <c r="FHR432" s="33"/>
      <c r="FHS432" s="40"/>
      <c r="FHT432" s="33"/>
      <c r="FHU432" s="40"/>
      <c r="FHV432" s="33"/>
      <c r="FHW432" s="40"/>
      <c r="FHX432" s="33"/>
      <c r="FHY432" s="40"/>
      <c r="FHZ432" s="33"/>
      <c r="FIA432" s="40"/>
      <c r="FIB432" s="33"/>
      <c r="FIC432" s="40"/>
      <c r="FID432" s="33"/>
      <c r="FIE432" s="40"/>
      <c r="FIF432" s="33"/>
      <c r="FIG432" s="40"/>
      <c r="FIH432" s="33"/>
      <c r="FII432" s="40"/>
      <c r="FIJ432" s="33"/>
      <c r="FIK432" s="40"/>
      <c r="FIL432" s="33"/>
      <c r="FIM432" s="40"/>
      <c r="FIN432" s="33"/>
      <c r="FIO432" s="40"/>
      <c r="FIP432" s="33"/>
      <c r="FIQ432" s="40"/>
      <c r="FIR432" s="33"/>
      <c r="FIS432" s="40"/>
      <c r="FIT432" s="33"/>
      <c r="FIU432" s="40"/>
      <c r="FIV432" s="33"/>
      <c r="FIW432" s="40"/>
      <c r="FIX432" s="33"/>
      <c r="FIY432" s="40"/>
      <c r="FIZ432" s="33"/>
      <c r="FJA432" s="40"/>
      <c r="FJB432" s="33"/>
      <c r="FJC432" s="40"/>
      <c r="FJD432" s="33"/>
      <c r="FJE432" s="40"/>
      <c r="FJF432" s="33"/>
      <c r="FJG432" s="40"/>
      <c r="FJH432" s="33"/>
      <c r="FJI432" s="40"/>
      <c r="FJJ432" s="33"/>
      <c r="FJK432" s="40"/>
      <c r="FJL432" s="33"/>
      <c r="FJM432" s="40"/>
      <c r="FJN432" s="33"/>
      <c r="FJO432" s="40"/>
      <c r="FJP432" s="33"/>
      <c r="FJQ432" s="40"/>
      <c r="FJR432" s="33"/>
      <c r="FJS432" s="40"/>
      <c r="FJT432" s="33"/>
      <c r="FJU432" s="40"/>
      <c r="FJV432" s="33"/>
      <c r="FJW432" s="40"/>
      <c r="FJX432" s="33"/>
      <c r="FJY432" s="40"/>
      <c r="FJZ432" s="33"/>
      <c r="FKA432" s="40"/>
      <c r="FKB432" s="33"/>
      <c r="FKC432" s="40"/>
      <c r="FKD432" s="33"/>
      <c r="FKE432" s="40"/>
      <c r="FKF432" s="33"/>
      <c r="FKG432" s="40"/>
      <c r="FKH432" s="33"/>
      <c r="FKI432" s="40"/>
      <c r="FKJ432" s="33"/>
      <c r="FKK432" s="40"/>
      <c r="FKL432" s="33"/>
      <c r="FKM432" s="40"/>
      <c r="FKN432" s="33"/>
      <c r="FKO432" s="40"/>
      <c r="FKP432" s="33"/>
      <c r="FKQ432" s="40"/>
      <c r="FKR432" s="33"/>
      <c r="FKS432" s="40"/>
      <c r="FKT432" s="33"/>
      <c r="FKU432" s="40"/>
      <c r="FKV432" s="33"/>
      <c r="FKW432" s="40"/>
      <c r="FKX432" s="33"/>
      <c r="FKY432" s="40"/>
      <c r="FKZ432" s="33"/>
      <c r="FLA432" s="40"/>
      <c r="FLB432" s="33"/>
      <c r="FLC432" s="40"/>
      <c r="FLD432" s="33"/>
      <c r="FLE432" s="40"/>
      <c r="FLF432" s="33"/>
      <c r="FLG432" s="40"/>
      <c r="FLH432" s="33"/>
      <c r="FLI432" s="40"/>
      <c r="FLJ432" s="33"/>
      <c r="FLK432" s="40"/>
      <c r="FLL432" s="33"/>
      <c r="FLM432" s="40"/>
      <c r="FLN432" s="33"/>
      <c r="FLO432" s="40"/>
      <c r="FLP432" s="33"/>
      <c r="FLQ432" s="40"/>
      <c r="FLR432" s="33"/>
      <c r="FLS432" s="40"/>
      <c r="FLT432" s="33"/>
      <c r="FLU432" s="40"/>
      <c r="FLV432" s="33"/>
      <c r="FLW432" s="40"/>
      <c r="FLX432" s="33"/>
      <c r="FLY432" s="40"/>
      <c r="FLZ432" s="33"/>
      <c r="FMA432" s="40"/>
      <c r="FMB432" s="33"/>
      <c r="FMC432" s="40"/>
      <c r="FMD432" s="33"/>
      <c r="FME432" s="40"/>
      <c r="FMF432" s="33"/>
      <c r="FMG432" s="40"/>
      <c r="FMH432" s="33"/>
      <c r="FMI432" s="40"/>
      <c r="FMJ432" s="33"/>
      <c r="FMK432" s="40"/>
      <c r="FML432" s="33"/>
      <c r="FMM432" s="40"/>
      <c r="FMN432" s="33"/>
      <c r="FMO432" s="40"/>
      <c r="FMP432" s="33"/>
      <c r="FMQ432" s="40"/>
      <c r="FMR432" s="33"/>
      <c r="FMS432" s="40"/>
      <c r="FMT432" s="33"/>
      <c r="FMU432" s="40"/>
      <c r="FMV432" s="33"/>
      <c r="FMW432" s="40"/>
      <c r="FMX432" s="33"/>
      <c r="FMY432" s="40"/>
      <c r="FMZ432" s="33"/>
      <c r="FNA432" s="40"/>
      <c r="FNB432" s="33"/>
      <c r="FNC432" s="40"/>
      <c r="FND432" s="33"/>
      <c r="FNE432" s="40"/>
      <c r="FNF432" s="33"/>
      <c r="FNG432" s="40"/>
      <c r="FNH432" s="33"/>
      <c r="FNI432" s="40"/>
      <c r="FNJ432" s="33"/>
      <c r="FNK432" s="40"/>
      <c r="FNL432" s="33"/>
      <c r="FNM432" s="40"/>
      <c r="FNN432" s="33"/>
      <c r="FNO432" s="40"/>
      <c r="FNP432" s="33"/>
      <c r="FNQ432" s="40"/>
      <c r="FNR432" s="33"/>
      <c r="FNS432" s="40"/>
      <c r="FNT432" s="33"/>
      <c r="FNU432" s="40"/>
      <c r="FNV432" s="33"/>
      <c r="FNW432" s="40"/>
      <c r="FNX432" s="33"/>
      <c r="FNY432" s="40"/>
      <c r="FNZ432" s="33"/>
      <c r="FOA432" s="40"/>
      <c r="FOB432" s="33"/>
      <c r="FOC432" s="40"/>
      <c r="FOD432" s="33"/>
      <c r="FOE432" s="40"/>
      <c r="FOF432" s="33"/>
      <c r="FOG432" s="40"/>
      <c r="FOH432" s="33"/>
      <c r="FOI432" s="40"/>
      <c r="FOJ432" s="33"/>
      <c r="FOK432" s="40"/>
      <c r="FOL432" s="33"/>
      <c r="FOM432" s="40"/>
      <c r="FON432" s="33"/>
      <c r="FOO432" s="40"/>
      <c r="FOP432" s="33"/>
      <c r="FOQ432" s="40"/>
      <c r="FOR432" s="33"/>
      <c r="FOS432" s="40"/>
      <c r="FOT432" s="33"/>
      <c r="FOU432" s="40"/>
      <c r="FOV432" s="33"/>
      <c r="FOW432" s="40"/>
      <c r="FOX432" s="33"/>
      <c r="FOY432" s="40"/>
      <c r="FOZ432" s="33"/>
      <c r="FPA432" s="40"/>
      <c r="FPB432" s="33"/>
      <c r="FPC432" s="40"/>
      <c r="FPD432" s="33"/>
      <c r="FPE432" s="40"/>
      <c r="FPF432" s="33"/>
      <c r="FPG432" s="40"/>
      <c r="FPH432" s="33"/>
      <c r="FPI432" s="40"/>
      <c r="FPJ432" s="33"/>
      <c r="FPK432" s="40"/>
      <c r="FPL432" s="33"/>
      <c r="FPM432" s="40"/>
      <c r="FPN432" s="33"/>
      <c r="FPO432" s="40"/>
      <c r="FPP432" s="33"/>
      <c r="FPQ432" s="40"/>
      <c r="FPR432" s="33"/>
      <c r="FPS432" s="40"/>
      <c r="FPT432" s="33"/>
      <c r="FPU432" s="40"/>
      <c r="FPV432" s="33"/>
      <c r="FPW432" s="40"/>
      <c r="FPX432" s="33"/>
      <c r="FPY432" s="40"/>
      <c r="FPZ432" s="33"/>
      <c r="FQA432" s="40"/>
      <c r="FQB432" s="33"/>
      <c r="FQC432" s="40"/>
      <c r="FQD432" s="33"/>
      <c r="FQE432" s="40"/>
      <c r="FQF432" s="33"/>
      <c r="FQG432" s="40"/>
      <c r="FQH432" s="33"/>
      <c r="FQI432" s="40"/>
      <c r="FQJ432" s="33"/>
      <c r="FQK432" s="40"/>
      <c r="FQL432" s="33"/>
      <c r="FQM432" s="40"/>
      <c r="FQN432" s="33"/>
      <c r="FQO432" s="40"/>
      <c r="FQP432" s="33"/>
      <c r="FQQ432" s="40"/>
      <c r="FQR432" s="33"/>
      <c r="FQS432" s="40"/>
      <c r="FQT432" s="33"/>
      <c r="FQU432" s="40"/>
      <c r="FQV432" s="33"/>
      <c r="FQW432" s="40"/>
      <c r="FQX432" s="33"/>
      <c r="FQY432" s="40"/>
      <c r="FQZ432" s="33"/>
      <c r="FRA432" s="40"/>
      <c r="FRB432" s="33"/>
      <c r="FRC432" s="40"/>
      <c r="FRD432" s="33"/>
      <c r="FRE432" s="40"/>
      <c r="FRF432" s="33"/>
      <c r="FRG432" s="40"/>
      <c r="FRH432" s="33"/>
      <c r="FRI432" s="40"/>
      <c r="FRJ432" s="33"/>
      <c r="FRK432" s="40"/>
      <c r="FRL432" s="33"/>
      <c r="FRM432" s="40"/>
      <c r="FRN432" s="33"/>
      <c r="FRO432" s="40"/>
      <c r="FRP432" s="33"/>
      <c r="FRQ432" s="40"/>
      <c r="FRR432" s="33"/>
      <c r="FRS432" s="40"/>
      <c r="FRT432" s="33"/>
      <c r="FRU432" s="40"/>
      <c r="FRV432" s="33"/>
      <c r="FRW432" s="40"/>
      <c r="FRX432" s="33"/>
      <c r="FRY432" s="40"/>
      <c r="FRZ432" s="33"/>
      <c r="FSA432" s="40"/>
      <c r="FSB432" s="33"/>
      <c r="FSC432" s="40"/>
      <c r="FSD432" s="33"/>
      <c r="FSE432" s="40"/>
      <c r="FSF432" s="33"/>
      <c r="FSG432" s="40"/>
      <c r="FSH432" s="33"/>
      <c r="FSI432" s="40"/>
      <c r="FSJ432" s="33"/>
      <c r="FSK432" s="40"/>
      <c r="FSL432" s="33"/>
      <c r="FSM432" s="40"/>
      <c r="FSN432" s="33"/>
      <c r="FSO432" s="40"/>
      <c r="FSP432" s="33"/>
      <c r="FSQ432" s="40"/>
      <c r="FSR432" s="33"/>
      <c r="FSS432" s="40"/>
      <c r="FST432" s="33"/>
      <c r="FSU432" s="40"/>
      <c r="FSV432" s="33"/>
      <c r="FSW432" s="40"/>
      <c r="FSX432" s="33"/>
      <c r="FSY432" s="40"/>
      <c r="FSZ432" s="33"/>
      <c r="FTA432" s="40"/>
      <c r="FTB432" s="33"/>
      <c r="FTC432" s="40"/>
      <c r="FTD432" s="33"/>
      <c r="FTE432" s="40"/>
      <c r="FTF432" s="33"/>
      <c r="FTG432" s="40"/>
      <c r="FTH432" s="33"/>
      <c r="FTI432" s="40"/>
      <c r="FTJ432" s="33"/>
      <c r="FTK432" s="40"/>
      <c r="FTL432" s="33"/>
      <c r="FTM432" s="40"/>
      <c r="FTN432" s="33"/>
      <c r="FTO432" s="40"/>
      <c r="FTP432" s="33"/>
      <c r="FTQ432" s="40"/>
      <c r="FTR432" s="33"/>
      <c r="FTS432" s="40"/>
      <c r="FTT432" s="33"/>
      <c r="FTU432" s="40"/>
      <c r="FTV432" s="33"/>
      <c r="FTW432" s="40"/>
      <c r="FTX432" s="33"/>
      <c r="FTY432" s="40"/>
      <c r="FTZ432" s="33"/>
      <c r="FUA432" s="40"/>
      <c r="FUB432" s="33"/>
      <c r="FUC432" s="40"/>
      <c r="FUD432" s="33"/>
      <c r="FUE432" s="40"/>
      <c r="FUF432" s="33"/>
      <c r="FUG432" s="40"/>
      <c r="FUH432" s="33"/>
      <c r="FUI432" s="40"/>
      <c r="FUJ432" s="33"/>
      <c r="FUK432" s="40"/>
      <c r="FUL432" s="33"/>
      <c r="FUM432" s="40"/>
      <c r="FUN432" s="33"/>
      <c r="FUO432" s="40"/>
      <c r="FUP432" s="33"/>
      <c r="FUQ432" s="40"/>
      <c r="FUR432" s="33"/>
      <c r="FUS432" s="40"/>
      <c r="FUT432" s="33"/>
      <c r="FUU432" s="40"/>
      <c r="FUV432" s="33"/>
      <c r="FUW432" s="40"/>
      <c r="FUX432" s="33"/>
      <c r="FUY432" s="40"/>
      <c r="FUZ432" s="33"/>
      <c r="FVA432" s="40"/>
      <c r="FVB432" s="33"/>
      <c r="FVC432" s="40"/>
      <c r="FVD432" s="33"/>
      <c r="FVE432" s="40"/>
      <c r="FVF432" s="33"/>
      <c r="FVG432" s="40"/>
      <c r="FVH432" s="33"/>
      <c r="FVI432" s="40"/>
      <c r="FVJ432" s="33"/>
      <c r="FVK432" s="40"/>
      <c r="FVL432" s="33"/>
      <c r="FVM432" s="40"/>
      <c r="FVN432" s="33"/>
      <c r="FVO432" s="40"/>
      <c r="FVP432" s="33"/>
      <c r="FVQ432" s="40"/>
      <c r="FVR432" s="33"/>
      <c r="FVS432" s="40"/>
      <c r="FVT432" s="33"/>
      <c r="FVU432" s="40"/>
      <c r="FVV432" s="33"/>
      <c r="FVW432" s="40"/>
      <c r="FVX432" s="33"/>
      <c r="FVY432" s="40"/>
      <c r="FVZ432" s="33"/>
      <c r="FWA432" s="40"/>
      <c r="FWB432" s="33"/>
      <c r="FWC432" s="40"/>
      <c r="FWD432" s="33"/>
      <c r="FWE432" s="40"/>
      <c r="FWF432" s="33"/>
      <c r="FWG432" s="40"/>
      <c r="FWH432" s="33"/>
      <c r="FWI432" s="40"/>
      <c r="FWJ432" s="33"/>
      <c r="FWK432" s="40"/>
      <c r="FWL432" s="33"/>
      <c r="FWM432" s="40"/>
      <c r="FWN432" s="33"/>
      <c r="FWO432" s="40"/>
      <c r="FWP432" s="33"/>
      <c r="FWQ432" s="40"/>
      <c r="FWR432" s="33"/>
      <c r="FWS432" s="40"/>
      <c r="FWT432" s="33"/>
      <c r="FWU432" s="40"/>
      <c r="FWV432" s="33"/>
      <c r="FWW432" s="40"/>
      <c r="FWX432" s="33"/>
      <c r="FWY432" s="40"/>
      <c r="FWZ432" s="33"/>
      <c r="FXA432" s="40"/>
      <c r="FXB432" s="33"/>
      <c r="FXC432" s="40"/>
      <c r="FXD432" s="33"/>
      <c r="FXE432" s="40"/>
      <c r="FXF432" s="33"/>
      <c r="FXG432" s="40"/>
      <c r="FXH432" s="33"/>
      <c r="FXI432" s="40"/>
      <c r="FXJ432" s="33"/>
      <c r="FXK432" s="40"/>
      <c r="FXL432" s="33"/>
      <c r="FXM432" s="40"/>
      <c r="FXN432" s="33"/>
      <c r="FXO432" s="40"/>
      <c r="FXP432" s="33"/>
      <c r="FXQ432" s="40"/>
      <c r="FXR432" s="33"/>
      <c r="FXS432" s="40"/>
      <c r="FXT432" s="33"/>
      <c r="FXU432" s="40"/>
      <c r="FXV432" s="33"/>
      <c r="FXW432" s="40"/>
      <c r="FXX432" s="33"/>
      <c r="FXY432" s="40"/>
      <c r="FXZ432" s="33"/>
      <c r="FYA432" s="40"/>
      <c r="FYB432" s="33"/>
      <c r="FYC432" s="40"/>
      <c r="FYD432" s="33"/>
      <c r="FYE432" s="40"/>
      <c r="FYF432" s="33"/>
      <c r="FYG432" s="40"/>
      <c r="FYH432" s="33"/>
      <c r="FYI432" s="40"/>
      <c r="FYJ432" s="33"/>
      <c r="FYK432" s="40"/>
      <c r="FYL432" s="33"/>
      <c r="FYM432" s="40"/>
      <c r="FYN432" s="33"/>
      <c r="FYO432" s="40"/>
      <c r="FYP432" s="33"/>
      <c r="FYQ432" s="40"/>
      <c r="FYR432" s="33"/>
      <c r="FYS432" s="40"/>
      <c r="FYT432" s="33"/>
      <c r="FYU432" s="40"/>
      <c r="FYV432" s="33"/>
      <c r="FYW432" s="40"/>
      <c r="FYX432" s="33"/>
      <c r="FYY432" s="40"/>
      <c r="FYZ432" s="33"/>
      <c r="FZA432" s="40"/>
      <c r="FZB432" s="33"/>
      <c r="FZC432" s="40"/>
      <c r="FZD432" s="33"/>
      <c r="FZE432" s="40"/>
      <c r="FZF432" s="33"/>
      <c r="FZG432" s="40"/>
      <c r="FZH432" s="33"/>
      <c r="FZI432" s="40"/>
      <c r="FZJ432" s="33"/>
      <c r="FZK432" s="40"/>
      <c r="FZL432" s="33"/>
      <c r="FZM432" s="40"/>
      <c r="FZN432" s="33"/>
      <c r="FZO432" s="40"/>
      <c r="FZP432" s="33"/>
      <c r="FZQ432" s="40"/>
      <c r="FZR432" s="33"/>
      <c r="FZS432" s="40"/>
      <c r="FZT432" s="33"/>
      <c r="FZU432" s="40"/>
      <c r="FZV432" s="33"/>
      <c r="FZW432" s="40"/>
      <c r="FZX432" s="33"/>
      <c r="FZY432" s="40"/>
      <c r="FZZ432" s="33"/>
      <c r="GAA432" s="40"/>
      <c r="GAB432" s="33"/>
      <c r="GAC432" s="40"/>
      <c r="GAD432" s="33"/>
      <c r="GAE432" s="40"/>
      <c r="GAF432" s="33"/>
      <c r="GAG432" s="40"/>
      <c r="GAH432" s="33"/>
      <c r="GAI432" s="40"/>
      <c r="GAJ432" s="33"/>
      <c r="GAK432" s="40"/>
      <c r="GAL432" s="33"/>
      <c r="GAM432" s="40"/>
      <c r="GAN432" s="33"/>
      <c r="GAO432" s="40"/>
      <c r="GAP432" s="33"/>
      <c r="GAQ432" s="40"/>
      <c r="GAR432" s="33"/>
      <c r="GAS432" s="40"/>
      <c r="GAT432" s="33"/>
      <c r="GAU432" s="40"/>
      <c r="GAV432" s="33"/>
      <c r="GAW432" s="40"/>
      <c r="GAX432" s="33"/>
      <c r="GAY432" s="40"/>
      <c r="GAZ432" s="33"/>
      <c r="GBA432" s="40"/>
      <c r="GBB432" s="33"/>
      <c r="GBC432" s="40"/>
      <c r="GBD432" s="33"/>
      <c r="GBE432" s="40"/>
      <c r="GBF432" s="33"/>
      <c r="GBG432" s="40"/>
      <c r="GBH432" s="33"/>
      <c r="GBI432" s="40"/>
      <c r="GBJ432" s="33"/>
      <c r="GBK432" s="40"/>
      <c r="GBL432" s="33"/>
      <c r="GBM432" s="40"/>
      <c r="GBN432" s="33"/>
      <c r="GBO432" s="40"/>
      <c r="GBP432" s="33"/>
      <c r="GBQ432" s="40"/>
      <c r="GBR432" s="33"/>
      <c r="GBS432" s="40"/>
      <c r="GBT432" s="33"/>
      <c r="GBU432" s="40"/>
      <c r="GBV432" s="33"/>
      <c r="GBW432" s="40"/>
      <c r="GBX432" s="33"/>
      <c r="GBY432" s="40"/>
      <c r="GBZ432" s="33"/>
      <c r="GCA432" s="40"/>
      <c r="GCB432" s="33"/>
      <c r="GCC432" s="40"/>
      <c r="GCD432" s="33"/>
      <c r="GCE432" s="40"/>
      <c r="GCF432" s="33"/>
      <c r="GCG432" s="40"/>
      <c r="GCH432" s="33"/>
      <c r="GCI432" s="40"/>
      <c r="GCJ432" s="33"/>
      <c r="GCK432" s="40"/>
      <c r="GCL432" s="33"/>
      <c r="GCM432" s="40"/>
      <c r="GCN432" s="33"/>
      <c r="GCO432" s="40"/>
      <c r="GCP432" s="33"/>
      <c r="GCQ432" s="40"/>
      <c r="GCR432" s="33"/>
      <c r="GCS432" s="40"/>
      <c r="GCT432" s="33"/>
      <c r="GCU432" s="40"/>
      <c r="GCV432" s="33"/>
      <c r="GCW432" s="40"/>
      <c r="GCX432" s="33"/>
      <c r="GCY432" s="40"/>
      <c r="GCZ432" s="33"/>
      <c r="GDA432" s="40"/>
      <c r="GDB432" s="33"/>
      <c r="GDC432" s="40"/>
      <c r="GDD432" s="33"/>
      <c r="GDE432" s="40"/>
      <c r="GDF432" s="33"/>
      <c r="GDG432" s="40"/>
      <c r="GDH432" s="33"/>
      <c r="GDI432" s="40"/>
      <c r="GDJ432" s="33"/>
      <c r="GDK432" s="40"/>
      <c r="GDL432" s="33"/>
      <c r="GDM432" s="40"/>
      <c r="GDN432" s="33"/>
      <c r="GDO432" s="40"/>
      <c r="GDP432" s="33"/>
      <c r="GDQ432" s="40"/>
      <c r="GDR432" s="33"/>
      <c r="GDS432" s="40"/>
      <c r="GDT432" s="33"/>
      <c r="GDU432" s="40"/>
      <c r="GDV432" s="33"/>
      <c r="GDW432" s="40"/>
      <c r="GDX432" s="33"/>
      <c r="GDY432" s="40"/>
      <c r="GDZ432" s="33"/>
      <c r="GEA432" s="40"/>
      <c r="GEB432" s="33"/>
      <c r="GEC432" s="40"/>
      <c r="GED432" s="33"/>
      <c r="GEE432" s="40"/>
      <c r="GEF432" s="33"/>
      <c r="GEG432" s="40"/>
      <c r="GEH432" s="33"/>
      <c r="GEI432" s="40"/>
      <c r="GEJ432" s="33"/>
      <c r="GEK432" s="40"/>
      <c r="GEL432" s="33"/>
      <c r="GEM432" s="40"/>
      <c r="GEN432" s="33"/>
      <c r="GEO432" s="40"/>
      <c r="GEP432" s="33"/>
      <c r="GEQ432" s="40"/>
      <c r="GER432" s="33"/>
      <c r="GES432" s="40"/>
      <c r="GET432" s="33"/>
      <c r="GEU432" s="40"/>
      <c r="GEV432" s="33"/>
      <c r="GEW432" s="40"/>
      <c r="GEX432" s="33"/>
      <c r="GEY432" s="40"/>
      <c r="GEZ432" s="33"/>
      <c r="GFA432" s="40"/>
      <c r="GFB432" s="33"/>
      <c r="GFC432" s="40"/>
      <c r="GFD432" s="33"/>
      <c r="GFE432" s="40"/>
      <c r="GFF432" s="33"/>
      <c r="GFG432" s="40"/>
      <c r="GFH432" s="33"/>
      <c r="GFI432" s="40"/>
      <c r="GFJ432" s="33"/>
      <c r="GFK432" s="40"/>
      <c r="GFL432" s="33"/>
      <c r="GFM432" s="40"/>
      <c r="GFN432" s="33"/>
      <c r="GFO432" s="40"/>
      <c r="GFP432" s="33"/>
      <c r="GFQ432" s="40"/>
      <c r="GFR432" s="33"/>
      <c r="GFS432" s="40"/>
      <c r="GFT432" s="33"/>
      <c r="GFU432" s="40"/>
      <c r="GFV432" s="33"/>
      <c r="GFW432" s="40"/>
      <c r="GFX432" s="33"/>
      <c r="GFY432" s="40"/>
      <c r="GFZ432" s="33"/>
      <c r="GGA432" s="40"/>
      <c r="GGB432" s="33"/>
      <c r="GGC432" s="40"/>
      <c r="GGD432" s="33"/>
      <c r="GGE432" s="40"/>
      <c r="GGF432" s="33"/>
      <c r="GGG432" s="40"/>
      <c r="GGH432" s="33"/>
      <c r="GGI432" s="40"/>
      <c r="GGJ432" s="33"/>
      <c r="GGK432" s="40"/>
      <c r="GGL432" s="33"/>
      <c r="GGM432" s="40"/>
      <c r="GGN432" s="33"/>
      <c r="GGO432" s="40"/>
      <c r="GGP432" s="33"/>
      <c r="GGQ432" s="40"/>
      <c r="GGR432" s="33"/>
      <c r="GGS432" s="40"/>
      <c r="GGT432" s="33"/>
      <c r="GGU432" s="40"/>
      <c r="GGV432" s="33"/>
      <c r="GGW432" s="40"/>
      <c r="GGX432" s="33"/>
      <c r="GGY432" s="40"/>
      <c r="GGZ432" s="33"/>
      <c r="GHA432" s="40"/>
      <c r="GHB432" s="33"/>
      <c r="GHC432" s="40"/>
      <c r="GHD432" s="33"/>
      <c r="GHE432" s="40"/>
      <c r="GHF432" s="33"/>
      <c r="GHG432" s="40"/>
      <c r="GHH432" s="33"/>
      <c r="GHI432" s="40"/>
      <c r="GHJ432" s="33"/>
      <c r="GHK432" s="40"/>
      <c r="GHL432" s="33"/>
      <c r="GHM432" s="40"/>
      <c r="GHN432" s="33"/>
      <c r="GHO432" s="40"/>
      <c r="GHP432" s="33"/>
      <c r="GHQ432" s="40"/>
      <c r="GHR432" s="33"/>
      <c r="GHS432" s="40"/>
      <c r="GHT432" s="33"/>
      <c r="GHU432" s="40"/>
      <c r="GHV432" s="33"/>
      <c r="GHW432" s="40"/>
      <c r="GHX432" s="33"/>
      <c r="GHY432" s="40"/>
      <c r="GHZ432" s="33"/>
      <c r="GIA432" s="40"/>
      <c r="GIB432" s="33"/>
      <c r="GIC432" s="40"/>
      <c r="GID432" s="33"/>
      <c r="GIE432" s="40"/>
      <c r="GIF432" s="33"/>
      <c r="GIG432" s="40"/>
      <c r="GIH432" s="33"/>
      <c r="GII432" s="40"/>
      <c r="GIJ432" s="33"/>
      <c r="GIK432" s="40"/>
      <c r="GIL432" s="33"/>
      <c r="GIM432" s="40"/>
      <c r="GIN432" s="33"/>
      <c r="GIO432" s="40"/>
      <c r="GIP432" s="33"/>
      <c r="GIQ432" s="40"/>
      <c r="GIR432" s="33"/>
      <c r="GIS432" s="40"/>
      <c r="GIT432" s="33"/>
      <c r="GIU432" s="40"/>
      <c r="GIV432" s="33"/>
      <c r="GIW432" s="40"/>
      <c r="GIX432" s="33"/>
      <c r="GIY432" s="40"/>
      <c r="GIZ432" s="33"/>
      <c r="GJA432" s="40"/>
      <c r="GJB432" s="33"/>
      <c r="GJC432" s="40"/>
      <c r="GJD432" s="33"/>
      <c r="GJE432" s="40"/>
      <c r="GJF432" s="33"/>
      <c r="GJG432" s="40"/>
      <c r="GJH432" s="33"/>
      <c r="GJI432" s="40"/>
      <c r="GJJ432" s="33"/>
      <c r="GJK432" s="40"/>
      <c r="GJL432" s="33"/>
      <c r="GJM432" s="40"/>
      <c r="GJN432" s="33"/>
      <c r="GJO432" s="40"/>
      <c r="GJP432" s="33"/>
      <c r="GJQ432" s="40"/>
      <c r="GJR432" s="33"/>
      <c r="GJS432" s="40"/>
      <c r="GJT432" s="33"/>
      <c r="GJU432" s="40"/>
      <c r="GJV432" s="33"/>
      <c r="GJW432" s="40"/>
      <c r="GJX432" s="33"/>
      <c r="GJY432" s="40"/>
      <c r="GJZ432" s="33"/>
      <c r="GKA432" s="40"/>
      <c r="GKB432" s="33"/>
      <c r="GKC432" s="40"/>
      <c r="GKD432" s="33"/>
      <c r="GKE432" s="40"/>
      <c r="GKF432" s="33"/>
      <c r="GKG432" s="40"/>
      <c r="GKH432" s="33"/>
      <c r="GKI432" s="40"/>
      <c r="GKJ432" s="33"/>
      <c r="GKK432" s="40"/>
      <c r="GKL432" s="33"/>
      <c r="GKM432" s="40"/>
      <c r="GKN432" s="33"/>
      <c r="GKO432" s="40"/>
      <c r="GKP432" s="33"/>
      <c r="GKQ432" s="40"/>
      <c r="GKR432" s="33"/>
      <c r="GKS432" s="40"/>
      <c r="GKT432" s="33"/>
      <c r="GKU432" s="40"/>
      <c r="GKV432" s="33"/>
      <c r="GKW432" s="40"/>
      <c r="GKX432" s="33"/>
      <c r="GKY432" s="40"/>
      <c r="GKZ432" s="33"/>
      <c r="GLA432" s="40"/>
      <c r="GLB432" s="33"/>
      <c r="GLC432" s="40"/>
      <c r="GLD432" s="33"/>
      <c r="GLE432" s="40"/>
      <c r="GLF432" s="33"/>
      <c r="GLG432" s="40"/>
      <c r="GLH432" s="33"/>
      <c r="GLI432" s="40"/>
      <c r="GLJ432" s="33"/>
      <c r="GLK432" s="40"/>
      <c r="GLL432" s="33"/>
      <c r="GLM432" s="40"/>
      <c r="GLN432" s="33"/>
      <c r="GLO432" s="40"/>
      <c r="GLP432" s="33"/>
      <c r="GLQ432" s="40"/>
      <c r="GLR432" s="33"/>
      <c r="GLS432" s="40"/>
      <c r="GLT432" s="33"/>
      <c r="GLU432" s="40"/>
      <c r="GLV432" s="33"/>
      <c r="GLW432" s="40"/>
      <c r="GLX432" s="33"/>
      <c r="GLY432" s="40"/>
      <c r="GLZ432" s="33"/>
      <c r="GMA432" s="40"/>
      <c r="GMB432" s="33"/>
      <c r="GMC432" s="40"/>
      <c r="GMD432" s="33"/>
      <c r="GME432" s="40"/>
      <c r="GMF432" s="33"/>
      <c r="GMG432" s="40"/>
      <c r="GMH432" s="33"/>
      <c r="GMI432" s="40"/>
      <c r="GMJ432" s="33"/>
      <c r="GMK432" s="40"/>
      <c r="GML432" s="33"/>
      <c r="GMM432" s="40"/>
      <c r="GMN432" s="33"/>
      <c r="GMO432" s="40"/>
      <c r="GMP432" s="33"/>
      <c r="GMQ432" s="40"/>
      <c r="GMR432" s="33"/>
      <c r="GMS432" s="40"/>
      <c r="GMT432" s="33"/>
      <c r="GMU432" s="40"/>
      <c r="GMV432" s="33"/>
      <c r="GMW432" s="40"/>
      <c r="GMX432" s="33"/>
      <c r="GMY432" s="40"/>
      <c r="GMZ432" s="33"/>
      <c r="GNA432" s="40"/>
      <c r="GNB432" s="33"/>
      <c r="GNC432" s="40"/>
      <c r="GND432" s="33"/>
      <c r="GNE432" s="40"/>
      <c r="GNF432" s="33"/>
      <c r="GNG432" s="40"/>
      <c r="GNH432" s="33"/>
      <c r="GNI432" s="40"/>
      <c r="GNJ432" s="33"/>
      <c r="GNK432" s="40"/>
      <c r="GNL432" s="33"/>
      <c r="GNM432" s="40"/>
      <c r="GNN432" s="33"/>
      <c r="GNO432" s="40"/>
      <c r="GNP432" s="33"/>
      <c r="GNQ432" s="40"/>
      <c r="GNR432" s="33"/>
      <c r="GNS432" s="40"/>
      <c r="GNT432" s="33"/>
      <c r="GNU432" s="40"/>
      <c r="GNV432" s="33"/>
      <c r="GNW432" s="40"/>
      <c r="GNX432" s="33"/>
      <c r="GNY432" s="40"/>
      <c r="GNZ432" s="33"/>
      <c r="GOA432" s="40"/>
      <c r="GOB432" s="33"/>
      <c r="GOC432" s="40"/>
      <c r="GOD432" s="33"/>
      <c r="GOE432" s="40"/>
      <c r="GOF432" s="33"/>
      <c r="GOG432" s="40"/>
      <c r="GOH432" s="33"/>
      <c r="GOI432" s="40"/>
      <c r="GOJ432" s="33"/>
      <c r="GOK432" s="40"/>
      <c r="GOL432" s="33"/>
      <c r="GOM432" s="40"/>
      <c r="GON432" s="33"/>
      <c r="GOO432" s="40"/>
      <c r="GOP432" s="33"/>
      <c r="GOQ432" s="40"/>
      <c r="GOR432" s="33"/>
      <c r="GOS432" s="40"/>
      <c r="GOT432" s="33"/>
      <c r="GOU432" s="40"/>
      <c r="GOV432" s="33"/>
      <c r="GOW432" s="40"/>
      <c r="GOX432" s="33"/>
      <c r="GOY432" s="40"/>
      <c r="GOZ432" s="33"/>
      <c r="GPA432" s="40"/>
      <c r="GPB432" s="33"/>
      <c r="GPC432" s="40"/>
      <c r="GPD432" s="33"/>
      <c r="GPE432" s="40"/>
      <c r="GPF432" s="33"/>
      <c r="GPG432" s="40"/>
      <c r="GPH432" s="33"/>
      <c r="GPI432" s="40"/>
      <c r="GPJ432" s="33"/>
      <c r="GPK432" s="40"/>
      <c r="GPL432" s="33"/>
      <c r="GPM432" s="40"/>
      <c r="GPN432" s="33"/>
      <c r="GPO432" s="40"/>
      <c r="GPP432" s="33"/>
      <c r="GPQ432" s="40"/>
      <c r="GPR432" s="33"/>
      <c r="GPS432" s="40"/>
      <c r="GPT432" s="33"/>
      <c r="GPU432" s="40"/>
      <c r="GPV432" s="33"/>
      <c r="GPW432" s="40"/>
      <c r="GPX432" s="33"/>
      <c r="GPY432" s="40"/>
      <c r="GPZ432" s="33"/>
      <c r="GQA432" s="40"/>
      <c r="GQB432" s="33"/>
      <c r="GQC432" s="40"/>
      <c r="GQD432" s="33"/>
      <c r="GQE432" s="40"/>
      <c r="GQF432" s="33"/>
      <c r="GQG432" s="40"/>
      <c r="GQH432" s="33"/>
      <c r="GQI432" s="40"/>
      <c r="GQJ432" s="33"/>
      <c r="GQK432" s="40"/>
      <c r="GQL432" s="33"/>
      <c r="GQM432" s="40"/>
      <c r="GQN432" s="33"/>
      <c r="GQO432" s="40"/>
      <c r="GQP432" s="33"/>
      <c r="GQQ432" s="40"/>
      <c r="GQR432" s="33"/>
      <c r="GQS432" s="40"/>
      <c r="GQT432" s="33"/>
      <c r="GQU432" s="40"/>
      <c r="GQV432" s="33"/>
      <c r="GQW432" s="40"/>
      <c r="GQX432" s="33"/>
      <c r="GQY432" s="40"/>
      <c r="GQZ432" s="33"/>
      <c r="GRA432" s="40"/>
      <c r="GRB432" s="33"/>
      <c r="GRC432" s="40"/>
      <c r="GRD432" s="33"/>
      <c r="GRE432" s="40"/>
      <c r="GRF432" s="33"/>
      <c r="GRG432" s="40"/>
      <c r="GRH432" s="33"/>
      <c r="GRI432" s="40"/>
      <c r="GRJ432" s="33"/>
      <c r="GRK432" s="40"/>
      <c r="GRL432" s="33"/>
      <c r="GRM432" s="40"/>
      <c r="GRN432" s="33"/>
      <c r="GRO432" s="40"/>
      <c r="GRP432" s="33"/>
      <c r="GRQ432" s="40"/>
      <c r="GRR432" s="33"/>
      <c r="GRS432" s="40"/>
      <c r="GRT432" s="33"/>
      <c r="GRU432" s="40"/>
      <c r="GRV432" s="33"/>
      <c r="GRW432" s="40"/>
      <c r="GRX432" s="33"/>
      <c r="GRY432" s="40"/>
      <c r="GRZ432" s="33"/>
      <c r="GSA432" s="40"/>
      <c r="GSB432" s="33"/>
      <c r="GSC432" s="40"/>
      <c r="GSD432" s="33"/>
      <c r="GSE432" s="40"/>
      <c r="GSF432" s="33"/>
      <c r="GSG432" s="40"/>
      <c r="GSH432" s="33"/>
      <c r="GSI432" s="40"/>
      <c r="GSJ432" s="33"/>
      <c r="GSK432" s="40"/>
      <c r="GSL432" s="33"/>
      <c r="GSM432" s="40"/>
      <c r="GSN432" s="33"/>
      <c r="GSO432" s="40"/>
      <c r="GSP432" s="33"/>
      <c r="GSQ432" s="40"/>
      <c r="GSR432" s="33"/>
      <c r="GSS432" s="40"/>
      <c r="GST432" s="33"/>
      <c r="GSU432" s="40"/>
      <c r="GSV432" s="33"/>
      <c r="GSW432" s="40"/>
      <c r="GSX432" s="33"/>
      <c r="GSY432" s="40"/>
      <c r="GSZ432" s="33"/>
      <c r="GTA432" s="40"/>
      <c r="GTB432" s="33"/>
      <c r="GTC432" s="40"/>
      <c r="GTD432" s="33"/>
      <c r="GTE432" s="40"/>
      <c r="GTF432" s="33"/>
      <c r="GTG432" s="40"/>
      <c r="GTH432" s="33"/>
      <c r="GTI432" s="40"/>
      <c r="GTJ432" s="33"/>
      <c r="GTK432" s="40"/>
      <c r="GTL432" s="33"/>
      <c r="GTM432" s="40"/>
      <c r="GTN432" s="33"/>
      <c r="GTO432" s="40"/>
      <c r="GTP432" s="33"/>
      <c r="GTQ432" s="40"/>
      <c r="GTR432" s="33"/>
      <c r="GTS432" s="40"/>
      <c r="GTT432" s="33"/>
      <c r="GTU432" s="40"/>
      <c r="GTV432" s="33"/>
      <c r="GTW432" s="40"/>
      <c r="GTX432" s="33"/>
      <c r="GTY432" s="40"/>
      <c r="GTZ432" s="33"/>
      <c r="GUA432" s="40"/>
      <c r="GUB432" s="33"/>
      <c r="GUC432" s="40"/>
      <c r="GUD432" s="33"/>
      <c r="GUE432" s="40"/>
      <c r="GUF432" s="33"/>
      <c r="GUG432" s="40"/>
      <c r="GUH432" s="33"/>
      <c r="GUI432" s="40"/>
      <c r="GUJ432" s="33"/>
      <c r="GUK432" s="40"/>
      <c r="GUL432" s="33"/>
      <c r="GUM432" s="40"/>
      <c r="GUN432" s="33"/>
      <c r="GUO432" s="40"/>
      <c r="GUP432" s="33"/>
      <c r="GUQ432" s="40"/>
      <c r="GUR432" s="33"/>
      <c r="GUS432" s="40"/>
      <c r="GUT432" s="33"/>
      <c r="GUU432" s="40"/>
      <c r="GUV432" s="33"/>
      <c r="GUW432" s="40"/>
      <c r="GUX432" s="33"/>
      <c r="GUY432" s="40"/>
      <c r="GUZ432" s="33"/>
      <c r="GVA432" s="40"/>
      <c r="GVB432" s="33"/>
      <c r="GVC432" s="40"/>
      <c r="GVD432" s="33"/>
      <c r="GVE432" s="40"/>
      <c r="GVF432" s="33"/>
      <c r="GVG432" s="40"/>
      <c r="GVH432" s="33"/>
      <c r="GVI432" s="40"/>
      <c r="GVJ432" s="33"/>
      <c r="GVK432" s="40"/>
      <c r="GVL432" s="33"/>
      <c r="GVM432" s="40"/>
      <c r="GVN432" s="33"/>
      <c r="GVO432" s="40"/>
      <c r="GVP432" s="33"/>
      <c r="GVQ432" s="40"/>
      <c r="GVR432" s="33"/>
      <c r="GVS432" s="40"/>
      <c r="GVT432" s="33"/>
      <c r="GVU432" s="40"/>
      <c r="GVV432" s="33"/>
      <c r="GVW432" s="40"/>
      <c r="GVX432" s="33"/>
      <c r="GVY432" s="40"/>
      <c r="GVZ432" s="33"/>
      <c r="GWA432" s="40"/>
      <c r="GWB432" s="33"/>
      <c r="GWC432" s="40"/>
      <c r="GWD432" s="33"/>
      <c r="GWE432" s="40"/>
      <c r="GWF432" s="33"/>
      <c r="GWG432" s="40"/>
      <c r="GWH432" s="33"/>
      <c r="GWI432" s="40"/>
      <c r="GWJ432" s="33"/>
      <c r="GWK432" s="40"/>
      <c r="GWL432" s="33"/>
      <c r="GWM432" s="40"/>
      <c r="GWN432" s="33"/>
      <c r="GWO432" s="40"/>
      <c r="GWP432" s="33"/>
      <c r="GWQ432" s="40"/>
      <c r="GWR432" s="33"/>
      <c r="GWS432" s="40"/>
      <c r="GWT432" s="33"/>
      <c r="GWU432" s="40"/>
      <c r="GWV432" s="33"/>
      <c r="GWW432" s="40"/>
      <c r="GWX432" s="33"/>
      <c r="GWY432" s="40"/>
      <c r="GWZ432" s="33"/>
      <c r="GXA432" s="40"/>
      <c r="GXB432" s="33"/>
      <c r="GXC432" s="40"/>
      <c r="GXD432" s="33"/>
      <c r="GXE432" s="40"/>
      <c r="GXF432" s="33"/>
      <c r="GXG432" s="40"/>
      <c r="GXH432" s="33"/>
      <c r="GXI432" s="40"/>
      <c r="GXJ432" s="33"/>
      <c r="GXK432" s="40"/>
      <c r="GXL432" s="33"/>
      <c r="GXM432" s="40"/>
      <c r="GXN432" s="33"/>
      <c r="GXO432" s="40"/>
      <c r="GXP432" s="33"/>
      <c r="GXQ432" s="40"/>
      <c r="GXR432" s="33"/>
      <c r="GXS432" s="40"/>
      <c r="GXT432" s="33"/>
      <c r="GXU432" s="40"/>
      <c r="GXV432" s="33"/>
      <c r="GXW432" s="40"/>
      <c r="GXX432" s="33"/>
      <c r="GXY432" s="40"/>
      <c r="GXZ432" s="33"/>
      <c r="GYA432" s="40"/>
      <c r="GYB432" s="33"/>
      <c r="GYC432" s="40"/>
      <c r="GYD432" s="33"/>
      <c r="GYE432" s="40"/>
      <c r="GYF432" s="33"/>
      <c r="GYG432" s="40"/>
      <c r="GYH432" s="33"/>
      <c r="GYI432" s="40"/>
      <c r="GYJ432" s="33"/>
      <c r="GYK432" s="40"/>
      <c r="GYL432" s="33"/>
      <c r="GYM432" s="40"/>
      <c r="GYN432" s="33"/>
      <c r="GYO432" s="40"/>
      <c r="GYP432" s="33"/>
      <c r="GYQ432" s="40"/>
      <c r="GYR432" s="33"/>
      <c r="GYS432" s="40"/>
      <c r="GYT432" s="33"/>
      <c r="GYU432" s="40"/>
      <c r="GYV432" s="33"/>
      <c r="GYW432" s="40"/>
      <c r="GYX432" s="33"/>
      <c r="GYY432" s="40"/>
      <c r="GYZ432" s="33"/>
      <c r="GZA432" s="40"/>
      <c r="GZB432" s="33"/>
      <c r="GZC432" s="40"/>
      <c r="GZD432" s="33"/>
      <c r="GZE432" s="40"/>
      <c r="GZF432" s="33"/>
      <c r="GZG432" s="40"/>
      <c r="GZH432" s="33"/>
      <c r="GZI432" s="40"/>
      <c r="GZJ432" s="33"/>
      <c r="GZK432" s="40"/>
      <c r="GZL432" s="33"/>
      <c r="GZM432" s="40"/>
      <c r="GZN432" s="33"/>
      <c r="GZO432" s="40"/>
      <c r="GZP432" s="33"/>
      <c r="GZQ432" s="40"/>
      <c r="GZR432" s="33"/>
      <c r="GZS432" s="40"/>
      <c r="GZT432" s="33"/>
      <c r="GZU432" s="40"/>
      <c r="GZV432" s="33"/>
      <c r="GZW432" s="40"/>
      <c r="GZX432" s="33"/>
      <c r="GZY432" s="40"/>
      <c r="GZZ432" s="33"/>
      <c r="HAA432" s="40"/>
      <c r="HAB432" s="33"/>
      <c r="HAC432" s="40"/>
      <c r="HAD432" s="33"/>
      <c r="HAE432" s="40"/>
      <c r="HAF432" s="33"/>
      <c r="HAG432" s="40"/>
      <c r="HAH432" s="33"/>
      <c r="HAI432" s="40"/>
      <c r="HAJ432" s="33"/>
      <c r="HAK432" s="40"/>
      <c r="HAL432" s="33"/>
      <c r="HAM432" s="40"/>
      <c r="HAN432" s="33"/>
      <c r="HAO432" s="40"/>
      <c r="HAP432" s="33"/>
      <c r="HAQ432" s="40"/>
      <c r="HAR432" s="33"/>
      <c r="HAS432" s="40"/>
      <c r="HAT432" s="33"/>
      <c r="HAU432" s="40"/>
      <c r="HAV432" s="33"/>
      <c r="HAW432" s="40"/>
      <c r="HAX432" s="33"/>
      <c r="HAY432" s="40"/>
      <c r="HAZ432" s="33"/>
      <c r="HBA432" s="40"/>
      <c r="HBB432" s="33"/>
      <c r="HBC432" s="40"/>
      <c r="HBD432" s="33"/>
      <c r="HBE432" s="40"/>
      <c r="HBF432" s="33"/>
      <c r="HBG432" s="40"/>
      <c r="HBH432" s="33"/>
      <c r="HBI432" s="40"/>
      <c r="HBJ432" s="33"/>
      <c r="HBK432" s="40"/>
      <c r="HBL432" s="33"/>
      <c r="HBM432" s="40"/>
      <c r="HBN432" s="33"/>
      <c r="HBO432" s="40"/>
      <c r="HBP432" s="33"/>
      <c r="HBQ432" s="40"/>
      <c r="HBR432" s="33"/>
      <c r="HBS432" s="40"/>
      <c r="HBT432" s="33"/>
      <c r="HBU432" s="40"/>
      <c r="HBV432" s="33"/>
      <c r="HBW432" s="40"/>
      <c r="HBX432" s="33"/>
      <c r="HBY432" s="40"/>
      <c r="HBZ432" s="33"/>
      <c r="HCA432" s="40"/>
      <c r="HCB432" s="33"/>
      <c r="HCC432" s="40"/>
      <c r="HCD432" s="33"/>
      <c r="HCE432" s="40"/>
      <c r="HCF432" s="33"/>
      <c r="HCG432" s="40"/>
      <c r="HCH432" s="33"/>
      <c r="HCI432" s="40"/>
      <c r="HCJ432" s="33"/>
      <c r="HCK432" s="40"/>
      <c r="HCL432" s="33"/>
      <c r="HCM432" s="40"/>
      <c r="HCN432" s="33"/>
      <c r="HCO432" s="40"/>
      <c r="HCP432" s="33"/>
      <c r="HCQ432" s="40"/>
      <c r="HCR432" s="33"/>
      <c r="HCS432" s="40"/>
      <c r="HCT432" s="33"/>
      <c r="HCU432" s="40"/>
      <c r="HCV432" s="33"/>
      <c r="HCW432" s="40"/>
      <c r="HCX432" s="33"/>
      <c r="HCY432" s="40"/>
      <c r="HCZ432" s="33"/>
      <c r="HDA432" s="40"/>
      <c r="HDB432" s="33"/>
      <c r="HDC432" s="40"/>
      <c r="HDD432" s="33"/>
      <c r="HDE432" s="40"/>
      <c r="HDF432" s="33"/>
      <c r="HDG432" s="40"/>
      <c r="HDH432" s="33"/>
      <c r="HDI432" s="40"/>
      <c r="HDJ432" s="33"/>
      <c r="HDK432" s="40"/>
      <c r="HDL432" s="33"/>
      <c r="HDM432" s="40"/>
      <c r="HDN432" s="33"/>
      <c r="HDO432" s="40"/>
      <c r="HDP432" s="33"/>
      <c r="HDQ432" s="40"/>
      <c r="HDR432" s="33"/>
      <c r="HDS432" s="40"/>
      <c r="HDT432" s="33"/>
      <c r="HDU432" s="40"/>
      <c r="HDV432" s="33"/>
      <c r="HDW432" s="40"/>
      <c r="HDX432" s="33"/>
      <c r="HDY432" s="40"/>
      <c r="HDZ432" s="33"/>
      <c r="HEA432" s="40"/>
      <c r="HEB432" s="33"/>
      <c r="HEC432" s="40"/>
      <c r="HED432" s="33"/>
      <c r="HEE432" s="40"/>
      <c r="HEF432" s="33"/>
      <c r="HEG432" s="40"/>
      <c r="HEH432" s="33"/>
      <c r="HEI432" s="40"/>
      <c r="HEJ432" s="33"/>
      <c r="HEK432" s="40"/>
      <c r="HEL432" s="33"/>
      <c r="HEM432" s="40"/>
      <c r="HEN432" s="33"/>
      <c r="HEO432" s="40"/>
      <c r="HEP432" s="33"/>
      <c r="HEQ432" s="40"/>
      <c r="HER432" s="33"/>
      <c r="HES432" s="40"/>
      <c r="HET432" s="33"/>
      <c r="HEU432" s="40"/>
      <c r="HEV432" s="33"/>
      <c r="HEW432" s="40"/>
      <c r="HEX432" s="33"/>
      <c r="HEY432" s="40"/>
      <c r="HEZ432" s="33"/>
      <c r="HFA432" s="40"/>
      <c r="HFB432" s="33"/>
      <c r="HFC432" s="40"/>
      <c r="HFD432" s="33"/>
      <c r="HFE432" s="40"/>
      <c r="HFF432" s="33"/>
      <c r="HFG432" s="40"/>
      <c r="HFH432" s="33"/>
      <c r="HFI432" s="40"/>
      <c r="HFJ432" s="33"/>
      <c r="HFK432" s="40"/>
      <c r="HFL432" s="33"/>
      <c r="HFM432" s="40"/>
      <c r="HFN432" s="33"/>
      <c r="HFO432" s="40"/>
      <c r="HFP432" s="33"/>
      <c r="HFQ432" s="40"/>
      <c r="HFR432" s="33"/>
      <c r="HFS432" s="40"/>
      <c r="HFT432" s="33"/>
      <c r="HFU432" s="40"/>
      <c r="HFV432" s="33"/>
      <c r="HFW432" s="40"/>
      <c r="HFX432" s="33"/>
      <c r="HFY432" s="40"/>
      <c r="HFZ432" s="33"/>
      <c r="HGA432" s="40"/>
      <c r="HGB432" s="33"/>
      <c r="HGC432" s="40"/>
      <c r="HGD432" s="33"/>
      <c r="HGE432" s="40"/>
      <c r="HGF432" s="33"/>
      <c r="HGG432" s="40"/>
      <c r="HGH432" s="33"/>
      <c r="HGI432" s="40"/>
      <c r="HGJ432" s="33"/>
      <c r="HGK432" s="40"/>
      <c r="HGL432" s="33"/>
      <c r="HGM432" s="40"/>
      <c r="HGN432" s="33"/>
      <c r="HGO432" s="40"/>
      <c r="HGP432" s="33"/>
      <c r="HGQ432" s="40"/>
      <c r="HGR432" s="33"/>
      <c r="HGS432" s="40"/>
      <c r="HGT432" s="33"/>
      <c r="HGU432" s="40"/>
      <c r="HGV432" s="33"/>
      <c r="HGW432" s="40"/>
      <c r="HGX432" s="33"/>
      <c r="HGY432" s="40"/>
      <c r="HGZ432" s="33"/>
      <c r="HHA432" s="40"/>
      <c r="HHB432" s="33"/>
      <c r="HHC432" s="40"/>
      <c r="HHD432" s="33"/>
      <c r="HHE432" s="40"/>
      <c r="HHF432" s="33"/>
      <c r="HHG432" s="40"/>
      <c r="HHH432" s="33"/>
      <c r="HHI432" s="40"/>
      <c r="HHJ432" s="33"/>
      <c r="HHK432" s="40"/>
      <c r="HHL432" s="33"/>
      <c r="HHM432" s="40"/>
      <c r="HHN432" s="33"/>
      <c r="HHO432" s="40"/>
      <c r="HHP432" s="33"/>
      <c r="HHQ432" s="40"/>
      <c r="HHR432" s="33"/>
      <c r="HHS432" s="40"/>
      <c r="HHT432" s="33"/>
      <c r="HHU432" s="40"/>
      <c r="HHV432" s="33"/>
      <c r="HHW432" s="40"/>
      <c r="HHX432" s="33"/>
      <c r="HHY432" s="40"/>
      <c r="HHZ432" s="33"/>
      <c r="HIA432" s="40"/>
      <c r="HIB432" s="33"/>
      <c r="HIC432" s="40"/>
      <c r="HID432" s="33"/>
      <c r="HIE432" s="40"/>
      <c r="HIF432" s="33"/>
      <c r="HIG432" s="40"/>
      <c r="HIH432" s="33"/>
      <c r="HII432" s="40"/>
      <c r="HIJ432" s="33"/>
      <c r="HIK432" s="40"/>
      <c r="HIL432" s="33"/>
      <c r="HIM432" s="40"/>
      <c r="HIN432" s="33"/>
      <c r="HIO432" s="40"/>
      <c r="HIP432" s="33"/>
      <c r="HIQ432" s="40"/>
      <c r="HIR432" s="33"/>
      <c r="HIS432" s="40"/>
      <c r="HIT432" s="33"/>
      <c r="HIU432" s="40"/>
      <c r="HIV432" s="33"/>
      <c r="HIW432" s="40"/>
      <c r="HIX432" s="33"/>
      <c r="HIY432" s="40"/>
      <c r="HIZ432" s="33"/>
      <c r="HJA432" s="40"/>
      <c r="HJB432" s="33"/>
      <c r="HJC432" s="40"/>
      <c r="HJD432" s="33"/>
      <c r="HJE432" s="40"/>
      <c r="HJF432" s="33"/>
      <c r="HJG432" s="40"/>
      <c r="HJH432" s="33"/>
      <c r="HJI432" s="40"/>
      <c r="HJJ432" s="33"/>
      <c r="HJK432" s="40"/>
      <c r="HJL432" s="33"/>
      <c r="HJM432" s="40"/>
      <c r="HJN432" s="33"/>
      <c r="HJO432" s="40"/>
      <c r="HJP432" s="33"/>
      <c r="HJQ432" s="40"/>
      <c r="HJR432" s="33"/>
      <c r="HJS432" s="40"/>
      <c r="HJT432" s="33"/>
      <c r="HJU432" s="40"/>
      <c r="HJV432" s="33"/>
      <c r="HJW432" s="40"/>
      <c r="HJX432" s="33"/>
      <c r="HJY432" s="40"/>
      <c r="HJZ432" s="33"/>
      <c r="HKA432" s="40"/>
      <c r="HKB432" s="33"/>
      <c r="HKC432" s="40"/>
      <c r="HKD432" s="33"/>
      <c r="HKE432" s="40"/>
      <c r="HKF432" s="33"/>
      <c r="HKG432" s="40"/>
      <c r="HKH432" s="33"/>
      <c r="HKI432" s="40"/>
      <c r="HKJ432" s="33"/>
      <c r="HKK432" s="40"/>
      <c r="HKL432" s="33"/>
      <c r="HKM432" s="40"/>
      <c r="HKN432" s="33"/>
      <c r="HKO432" s="40"/>
      <c r="HKP432" s="33"/>
      <c r="HKQ432" s="40"/>
      <c r="HKR432" s="33"/>
      <c r="HKS432" s="40"/>
      <c r="HKT432" s="33"/>
      <c r="HKU432" s="40"/>
      <c r="HKV432" s="33"/>
      <c r="HKW432" s="40"/>
      <c r="HKX432" s="33"/>
      <c r="HKY432" s="40"/>
      <c r="HKZ432" s="33"/>
      <c r="HLA432" s="40"/>
      <c r="HLB432" s="33"/>
      <c r="HLC432" s="40"/>
      <c r="HLD432" s="33"/>
      <c r="HLE432" s="40"/>
      <c r="HLF432" s="33"/>
      <c r="HLG432" s="40"/>
      <c r="HLH432" s="33"/>
      <c r="HLI432" s="40"/>
      <c r="HLJ432" s="33"/>
      <c r="HLK432" s="40"/>
      <c r="HLL432" s="33"/>
      <c r="HLM432" s="40"/>
      <c r="HLN432" s="33"/>
      <c r="HLO432" s="40"/>
      <c r="HLP432" s="33"/>
      <c r="HLQ432" s="40"/>
      <c r="HLR432" s="33"/>
      <c r="HLS432" s="40"/>
      <c r="HLT432" s="33"/>
      <c r="HLU432" s="40"/>
      <c r="HLV432" s="33"/>
      <c r="HLW432" s="40"/>
      <c r="HLX432" s="33"/>
      <c r="HLY432" s="40"/>
      <c r="HLZ432" s="33"/>
      <c r="HMA432" s="40"/>
      <c r="HMB432" s="33"/>
      <c r="HMC432" s="40"/>
      <c r="HMD432" s="33"/>
      <c r="HME432" s="40"/>
      <c r="HMF432" s="33"/>
      <c r="HMG432" s="40"/>
      <c r="HMH432" s="33"/>
      <c r="HMI432" s="40"/>
      <c r="HMJ432" s="33"/>
      <c r="HMK432" s="40"/>
      <c r="HML432" s="33"/>
      <c r="HMM432" s="40"/>
      <c r="HMN432" s="33"/>
      <c r="HMO432" s="40"/>
      <c r="HMP432" s="33"/>
      <c r="HMQ432" s="40"/>
      <c r="HMR432" s="33"/>
      <c r="HMS432" s="40"/>
      <c r="HMT432" s="33"/>
      <c r="HMU432" s="40"/>
      <c r="HMV432" s="33"/>
      <c r="HMW432" s="40"/>
      <c r="HMX432" s="33"/>
      <c r="HMY432" s="40"/>
      <c r="HMZ432" s="33"/>
      <c r="HNA432" s="40"/>
      <c r="HNB432" s="33"/>
      <c r="HNC432" s="40"/>
      <c r="HND432" s="33"/>
      <c r="HNE432" s="40"/>
      <c r="HNF432" s="33"/>
      <c r="HNG432" s="40"/>
      <c r="HNH432" s="33"/>
      <c r="HNI432" s="40"/>
      <c r="HNJ432" s="33"/>
      <c r="HNK432" s="40"/>
      <c r="HNL432" s="33"/>
      <c r="HNM432" s="40"/>
      <c r="HNN432" s="33"/>
      <c r="HNO432" s="40"/>
      <c r="HNP432" s="33"/>
      <c r="HNQ432" s="40"/>
      <c r="HNR432" s="33"/>
      <c r="HNS432" s="40"/>
      <c r="HNT432" s="33"/>
      <c r="HNU432" s="40"/>
      <c r="HNV432" s="33"/>
      <c r="HNW432" s="40"/>
      <c r="HNX432" s="33"/>
      <c r="HNY432" s="40"/>
      <c r="HNZ432" s="33"/>
      <c r="HOA432" s="40"/>
      <c r="HOB432" s="33"/>
      <c r="HOC432" s="40"/>
      <c r="HOD432" s="33"/>
      <c r="HOE432" s="40"/>
      <c r="HOF432" s="33"/>
      <c r="HOG432" s="40"/>
      <c r="HOH432" s="33"/>
      <c r="HOI432" s="40"/>
      <c r="HOJ432" s="33"/>
      <c r="HOK432" s="40"/>
      <c r="HOL432" s="33"/>
      <c r="HOM432" s="40"/>
      <c r="HON432" s="33"/>
      <c r="HOO432" s="40"/>
      <c r="HOP432" s="33"/>
      <c r="HOQ432" s="40"/>
      <c r="HOR432" s="33"/>
      <c r="HOS432" s="40"/>
      <c r="HOT432" s="33"/>
      <c r="HOU432" s="40"/>
      <c r="HOV432" s="33"/>
      <c r="HOW432" s="40"/>
      <c r="HOX432" s="33"/>
      <c r="HOY432" s="40"/>
      <c r="HOZ432" s="33"/>
      <c r="HPA432" s="40"/>
      <c r="HPB432" s="33"/>
      <c r="HPC432" s="40"/>
      <c r="HPD432" s="33"/>
      <c r="HPE432" s="40"/>
      <c r="HPF432" s="33"/>
      <c r="HPG432" s="40"/>
      <c r="HPH432" s="33"/>
      <c r="HPI432" s="40"/>
      <c r="HPJ432" s="33"/>
      <c r="HPK432" s="40"/>
      <c r="HPL432" s="33"/>
      <c r="HPM432" s="40"/>
      <c r="HPN432" s="33"/>
      <c r="HPO432" s="40"/>
      <c r="HPP432" s="33"/>
      <c r="HPQ432" s="40"/>
      <c r="HPR432" s="33"/>
      <c r="HPS432" s="40"/>
      <c r="HPT432" s="33"/>
      <c r="HPU432" s="40"/>
      <c r="HPV432" s="33"/>
      <c r="HPW432" s="40"/>
      <c r="HPX432" s="33"/>
      <c r="HPY432" s="40"/>
      <c r="HPZ432" s="33"/>
      <c r="HQA432" s="40"/>
      <c r="HQB432" s="33"/>
      <c r="HQC432" s="40"/>
      <c r="HQD432" s="33"/>
      <c r="HQE432" s="40"/>
      <c r="HQF432" s="33"/>
      <c r="HQG432" s="40"/>
      <c r="HQH432" s="33"/>
      <c r="HQI432" s="40"/>
      <c r="HQJ432" s="33"/>
      <c r="HQK432" s="40"/>
      <c r="HQL432" s="33"/>
      <c r="HQM432" s="40"/>
      <c r="HQN432" s="33"/>
      <c r="HQO432" s="40"/>
      <c r="HQP432" s="33"/>
      <c r="HQQ432" s="40"/>
      <c r="HQR432" s="33"/>
      <c r="HQS432" s="40"/>
      <c r="HQT432" s="33"/>
      <c r="HQU432" s="40"/>
      <c r="HQV432" s="33"/>
      <c r="HQW432" s="40"/>
      <c r="HQX432" s="33"/>
      <c r="HQY432" s="40"/>
      <c r="HQZ432" s="33"/>
      <c r="HRA432" s="40"/>
      <c r="HRB432" s="33"/>
      <c r="HRC432" s="40"/>
      <c r="HRD432" s="33"/>
      <c r="HRE432" s="40"/>
      <c r="HRF432" s="33"/>
      <c r="HRG432" s="40"/>
      <c r="HRH432" s="33"/>
      <c r="HRI432" s="40"/>
      <c r="HRJ432" s="33"/>
      <c r="HRK432" s="40"/>
      <c r="HRL432" s="33"/>
      <c r="HRM432" s="40"/>
      <c r="HRN432" s="33"/>
      <c r="HRO432" s="40"/>
      <c r="HRP432" s="33"/>
      <c r="HRQ432" s="40"/>
      <c r="HRR432" s="33"/>
      <c r="HRS432" s="40"/>
      <c r="HRT432" s="33"/>
      <c r="HRU432" s="40"/>
      <c r="HRV432" s="33"/>
      <c r="HRW432" s="40"/>
      <c r="HRX432" s="33"/>
      <c r="HRY432" s="40"/>
      <c r="HRZ432" s="33"/>
      <c r="HSA432" s="40"/>
      <c r="HSB432" s="33"/>
      <c r="HSC432" s="40"/>
      <c r="HSD432" s="33"/>
      <c r="HSE432" s="40"/>
      <c r="HSF432" s="33"/>
      <c r="HSG432" s="40"/>
      <c r="HSH432" s="33"/>
      <c r="HSI432" s="40"/>
      <c r="HSJ432" s="33"/>
      <c r="HSK432" s="40"/>
      <c r="HSL432" s="33"/>
      <c r="HSM432" s="40"/>
      <c r="HSN432" s="33"/>
      <c r="HSO432" s="40"/>
      <c r="HSP432" s="33"/>
      <c r="HSQ432" s="40"/>
      <c r="HSR432" s="33"/>
      <c r="HSS432" s="40"/>
      <c r="HST432" s="33"/>
      <c r="HSU432" s="40"/>
      <c r="HSV432" s="33"/>
      <c r="HSW432" s="40"/>
      <c r="HSX432" s="33"/>
      <c r="HSY432" s="40"/>
      <c r="HSZ432" s="33"/>
      <c r="HTA432" s="40"/>
      <c r="HTB432" s="33"/>
      <c r="HTC432" s="40"/>
      <c r="HTD432" s="33"/>
      <c r="HTE432" s="40"/>
      <c r="HTF432" s="33"/>
      <c r="HTG432" s="40"/>
      <c r="HTH432" s="33"/>
      <c r="HTI432" s="40"/>
      <c r="HTJ432" s="33"/>
      <c r="HTK432" s="40"/>
      <c r="HTL432" s="33"/>
      <c r="HTM432" s="40"/>
      <c r="HTN432" s="33"/>
      <c r="HTO432" s="40"/>
      <c r="HTP432" s="33"/>
      <c r="HTQ432" s="40"/>
      <c r="HTR432" s="33"/>
      <c r="HTS432" s="40"/>
      <c r="HTT432" s="33"/>
      <c r="HTU432" s="40"/>
      <c r="HTV432" s="33"/>
      <c r="HTW432" s="40"/>
      <c r="HTX432" s="33"/>
      <c r="HTY432" s="40"/>
      <c r="HTZ432" s="33"/>
      <c r="HUA432" s="40"/>
      <c r="HUB432" s="33"/>
      <c r="HUC432" s="40"/>
      <c r="HUD432" s="33"/>
      <c r="HUE432" s="40"/>
      <c r="HUF432" s="33"/>
      <c r="HUG432" s="40"/>
      <c r="HUH432" s="33"/>
      <c r="HUI432" s="40"/>
      <c r="HUJ432" s="33"/>
      <c r="HUK432" s="40"/>
      <c r="HUL432" s="33"/>
      <c r="HUM432" s="40"/>
      <c r="HUN432" s="33"/>
      <c r="HUO432" s="40"/>
      <c r="HUP432" s="33"/>
      <c r="HUQ432" s="40"/>
      <c r="HUR432" s="33"/>
      <c r="HUS432" s="40"/>
      <c r="HUT432" s="33"/>
      <c r="HUU432" s="40"/>
      <c r="HUV432" s="33"/>
      <c r="HUW432" s="40"/>
      <c r="HUX432" s="33"/>
      <c r="HUY432" s="40"/>
      <c r="HUZ432" s="33"/>
      <c r="HVA432" s="40"/>
      <c r="HVB432" s="33"/>
      <c r="HVC432" s="40"/>
      <c r="HVD432" s="33"/>
      <c r="HVE432" s="40"/>
      <c r="HVF432" s="33"/>
      <c r="HVG432" s="40"/>
      <c r="HVH432" s="33"/>
      <c r="HVI432" s="40"/>
      <c r="HVJ432" s="33"/>
      <c r="HVK432" s="40"/>
      <c r="HVL432" s="33"/>
      <c r="HVM432" s="40"/>
      <c r="HVN432" s="33"/>
      <c r="HVO432" s="40"/>
      <c r="HVP432" s="33"/>
      <c r="HVQ432" s="40"/>
      <c r="HVR432" s="33"/>
      <c r="HVS432" s="40"/>
      <c r="HVT432" s="33"/>
      <c r="HVU432" s="40"/>
      <c r="HVV432" s="33"/>
      <c r="HVW432" s="40"/>
      <c r="HVX432" s="33"/>
      <c r="HVY432" s="40"/>
      <c r="HVZ432" s="33"/>
      <c r="HWA432" s="40"/>
      <c r="HWB432" s="33"/>
      <c r="HWC432" s="40"/>
      <c r="HWD432" s="33"/>
      <c r="HWE432" s="40"/>
      <c r="HWF432" s="33"/>
      <c r="HWG432" s="40"/>
      <c r="HWH432" s="33"/>
      <c r="HWI432" s="40"/>
      <c r="HWJ432" s="33"/>
      <c r="HWK432" s="40"/>
      <c r="HWL432" s="33"/>
      <c r="HWM432" s="40"/>
      <c r="HWN432" s="33"/>
      <c r="HWO432" s="40"/>
      <c r="HWP432" s="33"/>
      <c r="HWQ432" s="40"/>
      <c r="HWR432" s="33"/>
      <c r="HWS432" s="40"/>
      <c r="HWT432" s="33"/>
      <c r="HWU432" s="40"/>
      <c r="HWV432" s="33"/>
      <c r="HWW432" s="40"/>
      <c r="HWX432" s="33"/>
      <c r="HWY432" s="40"/>
      <c r="HWZ432" s="33"/>
      <c r="HXA432" s="40"/>
      <c r="HXB432" s="33"/>
      <c r="HXC432" s="40"/>
      <c r="HXD432" s="33"/>
      <c r="HXE432" s="40"/>
      <c r="HXF432" s="33"/>
      <c r="HXG432" s="40"/>
      <c r="HXH432" s="33"/>
      <c r="HXI432" s="40"/>
      <c r="HXJ432" s="33"/>
      <c r="HXK432" s="40"/>
      <c r="HXL432" s="33"/>
      <c r="HXM432" s="40"/>
      <c r="HXN432" s="33"/>
      <c r="HXO432" s="40"/>
      <c r="HXP432" s="33"/>
      <c r="HXQ432" s="40"/>
      <c r="HXR432" s="33"/>
      <c r="HXS432" s="40"/>
      <c r="HXT432" s="33"/>
      <c r="HXU432" s="40"/>
      <c r="HXV432" s="33"/>
      <c r="HXW432" s="40"/>
      <c r="HXX432" s="33"/>
      <c r="HXY432" s="40"/>
      <c r="HXZ432" s="33"/>
      <c r="HYA432" s="40"/>
      <c r="HYB432" s="33"/>
      <c r="HYC432" s="40"/>
      <c r="HYD432" s="33"/>
      <c r="HYE432" s="40"/>
      <c r="HYF432" s="33"/>
      <c r="HYG432" s="40"/>
      <c r="HYH432" s="33"/>
      <c r="HYI432" s="40"/>
      <c r="HYJ432" s="33"/>
      <c r="HYK432" s="40"/>
      <c r="HYL432" s="33"/>
      <c r="HYM432" s="40"/>
      <c r="HYN432" s="33"/>
      <c r="HYO432" s="40"/>
      <c r="HYP432" s="33"/>
      <c r="HYQ432" s="40"/>
      <c r="HYR432" s="33"/>
      <c r="HYS432" s="40"/>
      <c r="HYT432" s="33"/>
      <c r="HYU432" s="40"/>
      <c r="HYV432" s="33"/>
      <c r="HYW432" s="40"/>
      <c r="HYX432" s="33"/>
      <c r="HYY432" s="40"/>
      <c r="HYZ432" s="33"/>
      <c r="HZA432" s="40"/>
      <c r="HZB432" s="33"/>
      <c r="HZC432" s="40"/>
      <c r="HZD432" s="33"/>
      <c r="HZE432" s="40"/>
      <c r="HZF432" s="33"/>
      <c r="HZG432" s="40"/>
      <c r="HZH432" s="33"/>
      <c r="HZI432" s="40"/>
      <c r="HZJ432" s="33"/>
      <c r="HZK432" s="40"/>
      <c r="HZL432" s="33"/>
      <c r="HZM432" s="40"/>
      <c r="HZN432" s="33"/>
      <c r="HZO432" s="40"/>
      <c r="HZP432" s="33"/>
      <c r="HZQ432" s="40"/>
      <c r="HZR432" s="33"/>
      <c r="HZS432" s="40"/>
      <c r="HZT432" s="33"/>
      <c r="HZU432" s="40"/>
      <c r="HZV432" s="33"/>
      <c r="HZW432" s="40"/>
      <c r="HZX432" s="33"/>
      <c r="HZY432" s="40"/>
      <c r="HZZ432" s="33"/>
      <c r="IAA432" s="40"/>
      <c r="IAB432" s="33"/>
      <c r="IAC432" s="40"/>
      <c r="IAD432" s="33"/>
      <c r="IAE432" s="40"/>
      <c r="IAF432" s="33"/>
      <c r="IAG432" s="40"/>
      <c r="IAH432" s="33"/>
      <c r="IAI432" s="40"/>
      <c r="IAJ432" s="33"/>
      <c r="IAK432" s="40"/>
      <c r="IAL432" s="33"/>
      <c r="IAM432" s="40"/>
      <c r="IAN432" s="33"/>
      <c r="IAO432" s="40"/>
      <c r="IAP432" s="33"/>
      <c r="IAQ432" s="40"/>
      <c r="IAR432" s="33"/>
      <c r="IAS432" s="40"/>
      <c r="IAT432" s="33"/>
      <c r="IAU432" s="40"/>
      <c r="IAV432" s="33"/>
      <c r="IAW432" s="40"/>
      <c r="IAX432" s="33"/>
      <c r="IAY432" s="40"/>
      <c r="IAZ432" s="33"/>
      <c r="IBA432" s="40"/>
      <c r="IBB432" s="33"/>
      <c r="IBC432" s="40"/>
      <c r="IBD432" s="33"/>
      <c r="IBE432" s="40"/>
      <c r="IBF432" s="33"/>
      <c r="IBG432" s="40"/>
      <c r="IBH432" s="33"/>
      <c r="IBI432" s="40"/>
      <c r="IBJ432" s="33"/>
      <c r="IBK432" s="40"/>
      <c r="IBL432" s="33"/>
      <c r="IBM432" s="40"/>
      <c r="IBN432" s="33"/>
      <c r="IBO432" s="40"/>
      <c r="IBP432" s="33"/>
      <c r="IBQ432" s="40"/>
      <c r="IBR432" s="33"/>
      <c r="IBS432" s="40"/>
      <c r="IBT432" s="33"/>
      <c r="IBU432" s="40"/>
      <c r="IBV432" s="33"/>
      <c r="IBW432" s="40"/>
      <c r="IBX432" s="33"/>
      <c r="IBY432" s="40"/>
      <c r="IBZ432" s="33"/>
      <c r="ICA432" s="40"/>
      <c r="ICB432" s="33"/>
      <c r="ICC432" s="40"/>
      <c r="ICD432" s="33"/>
      <c r="ICE432" s="40"/>
      <c r="ICF432" s="33"/>
      <c r="ICG432" s="40"/>
      <c r="ICH432" s="33"/>
      <c r="ICI432" s="40"/>
      <c r="ICJ432" s="33"/>
      <c r="ICK432" s="40"/>
      <c r="ICL432" s="33"/>
      <c r="ICM432" s="40"/>
      <c r="ICN432" s="33"/>
      <c r="ICO432" s="40"/>
      <c r="ICP432" s="33"/>
      <c r="ICQ432" s="40"/>
      <c r="ICR432" s="33"/>
      <c r="ICS432" s="40"/>
      <c r="ICT432" s="33"/>
      <c r="ICU432" s="40"/>
      <c r="ICV432" s="33"/>
      <c r="ICW432" s="40"/>
      <c r="ICX432" s="33"/>
      <c r="ICY432" s="40"/>
      <c r="ICZ432" s="33"/>
      <c r="IDA432" s="40"/>
      <c r="IDB432" s="33"/>
      <c r="IDC432" s="40"/>
      <c r="IDD432" s="33"/>
      <c r="IDE432" s="40"/>
      <c r="IDF432" s="33"/>
      <c r="IDG432" s="40"/>
      <c r="IDH432" s="33"/>
      <c r="IDI432" s="40"/>
      <c r="IDJ432" s="33"/>
      <c r="IDK432" s="40"/>
      <c r="IDL432" s="33"/>
      <c r="IDM432" s="40"/>
      <c r="IDN432" s="33"/>
      <c r="IDO432" s="40"/>
      <c r="IDP432" s="33"/>
      <c r="IDQ432" s="40"/>
      <c r="IDR432" s="33"/>
      <c r="IDS432" s="40"/>
      <c r="IDT432" s="33"/>
      <c r="IDU432" s="40"/>
      <c r="IDV432" s="33"/>
      <c r="IDW432" s="40"/>
      <c r="IDX432" s="33"/>
      <c r="IDY432" s="40"/>
      <c r="IDZ432" s="33"/>
      <c r="IEA432" s="40"/>
      <c r="IEB432" s="33"/>
      <c r="IEC432" s="40"/>
      <c r="IED432" s="33"/>
      <c r="IEE432" s="40"/>
      <c r="IEF432" s="33"/>
      <c r="IEG432" s="40"/>
      <c r="IEH432" s="33"/>
      <c r="IEI432" s="40"/>
      <c r="IEJ432" s="33"/>
      <c r="IEK432" s="40"/>
      <c r="IEL432" s="33"/>
      <c r="IEM432" s="40"/>
      <c r="IEN432" s="33"/>
      <c r="IEO432" s="40"/>
      <c r="IEP432" s="33"/>
      <c r="IEQ432" s="40"/>
      <c r="IER432" s="33"/>
      <c r="IES432" s="40"/>
      <c r="IET432" s="33"/>
      <c r="IEU432" s="40"/>
      <c r="IEV432" s="33"/>
      <c r="IEW432" s="40"/>
      <c r="IEX432" s="33"/>
      <c r="IEY432" s="40"/>
      <c r="IEZ432" s="33"/>
      <c r="IFA432" s="40"/>
      <c r="IFB432" s="33"/>
      <c r="IFC432" s="40"/>
      <c r="IFD432" s="33"/>
      <c r="IFE432" s="40"/>
      <c r="IFF432" s="33"/>
      <c r="IFG432" s="40"/>
      <c r="IFH432" s="33"/>
      <c r="IFI432" s="40"/>
      <c r="IFJ432" s="33"/>
      <c r="IFK432" s="40"/>
      <c r="IFL432" s="33"/>
      <c r="IFM432" s="40"/>
      <c r="IFN432" s="33"/>
      <c r="IFO432" s="40"/>
      <c r="IFP432" s="33"/>
      <c r="IFQ432" s="40"/>
      <c r="IFR432" s="33"/>
      <c r="IFS432" s="40"/>
      <c r="IFT432" s="33"/>
      <c r="IFU432" s="40"/>
      <c r="IFV432" s="33"/>
      <c r="IFW432" s="40"/>
      <c r="IFX432" s="33"/>
      <c r="IFY432" s="40"/>
      <c r="IFZ432" s="33"/>
      <c r="IGA432" s="40"/>
      <c r="IGB432" s="33"/>
      <c r="IGC432" s="40"/>
      <c r="IGD432" s="33"/>
      <c r="IGE432" s="40"/>
      <c r="IGF432" s="33"/>
      <c r="IGG432" s="40"/>
      <c r="IGH432" s="33"/>
      <c r="IGI432" s="40"/>
      <c r="IGJ432" s="33"/>
      <c r="IGK432" s="40"/>
      <c r="IGL432" s="33"/>
      <c r="IGM432" s="40"/>
      <c r="IGN432" s="33"/>
      <c r="IGO432" s="40"/>
      <c r="IGP432" s="33"/>
      <c r="IGQ432" s="40"/>
      <c r="IGR432" s="33"/>
      <c r="IGS432" s="40"/>
      <c r="IGT432" s="33"/>
      <c r="IGU432" s="40"/>
      <c r="IGV432" s="33"/>
      <c r="IGW432" s="40"/>
      <c r="IGX432" s="33"/>
      <c r="IGY432" s="40"/>
      <c r="IGZ432" s="33"/>
      <c r="IHA432" s="40"/>
      <c r="IHB432" s="33"/>
      <c r="IHC432" s="40"/>
      <c r="IHD432" s="33"/>
      <c r="IHE432" s="40"/>
      <c r="IHF432" s="33"/>
      <c r="IHG432" s="40"/>
      <c r="IHH432" s="33"/>
      <c r="IHI432" s="40"/>
      <c r="IHJ432" s="33"/>
      <c r="IHK432" s="40"/>
      <c r="IHL432" s="33"/>
      <c r="IHM432" s="40"/>
      <c r="IHN432" s="33"/>
      <c r="IHO432" s="40"/>
      <c r="IHP432" s="33"/>
      <c r="IHQ432" s="40"/>
      <c r="IHR432" s="33"/>
      <c r="IHS432" s="40"/>
      <c r="IHT432" s="33"/>
      <c r="IHU432" s="40"/>
      <c r="IHV432" s="33"/>
      <c r="IHW432" s="40"/>
      <c r="IHX432" s="33"/>
      <c r="IHY432" s="40"/>
      <c r="IHZ432" s="33"/>
      <c r="IIA432" s="40"/>
      <c r="IIB432" s="33"/>
      <c r="IIC432" s="40"/>
      <c r="IID432" s="33"/>
      <c r="IIE432" s="40"/>
      <c r="IIF432" s="33"/>
      <c r="IIG432" s="40"/>
      <c r="IIH432" s="33"/>
      <c r="III432" s="40"/>
      <c r="IIJ432" s="33"/>
      <c r="IIK432" s="40"/>
      <c r="IIL432" s="33"/>
      <c r="IIM432" s="40"/>
      <c r="IIN432" s="33"/>
      <c r="IIO432" s="40"/>
      <c r="IIP432" s="33"/>
      <c r="IIQ432" s="40"/>
      <c r="IIR432" s="33"/>
      <c r="IIS432" s="40"/>
      <c r="IIT432" s="33"/>
      <c r="IIU432" s="40"/>
      <c r="IIV432" s="33"/>
      <c r="IIW432" s="40"/>
      <c r="IIX432" s="33"/>
      <c r="IIY432" s="40"/>
      <c r="IIZ432" s="33"/>
      <c r="IJA432" s="40"/>
      <c r="IJB432" s="33"/>
      <c r="IJC432" s="40"/>
      <c r="IJD432" s="33"/>
      <c r="IJE432" s="40"/>
      <c r="IJF432" s="33"/>
      <c r="IJG432" s="40"/>
      <c r="IJH432" s="33"/>
      <c r="IJI432" s="40"/>
      <c r="IJJ432" s="33"/>
      <c r="IJK432" s="40"/>
      <c r="IJL432" s="33"/>
      <c r="IJM432" s="40"/>
      <c r="IJN432" s="33"/>
      <c r="IJO432" s="40"/>
      <c r="IJP432" s="33"/>
      <c r="IJQ432" s="40"/>
      <c r="IJR432" s="33"/>
      <c r="IJS432" s="40"/>
      <c r="IJT432" s="33"/>
      <c r="IJU432" s="40"/>
      <c r="IJV432" s="33"/>
      <c r="IJW432" s="40"/>
      <c r="IJX432" s="33"/>
      <c r="IJY432" s="40"/>
      <c r="IJZ432" s="33"/>
      <c r="IKA432" s="40"/>
      <c r="IKB432" s="33"/>
      <c r="IKC432" s="40"/>
      <c r="IKD432" s="33"/>
      <c r="IKE432" s="40"/>
      <c r="IKF432" s="33"/>
      <c r="IKG432" s="40"/>
      <c r="IKH432" s="33"/>
      <c r="IKI432" s="40"/>
      <c r="IKJ432" s="33"/>
      <c r="IKK432" s="40"/>
      <c r="IKL432" s="33"/>
      <c r="IKM432" s="40"/>
      <c r="IKN432" s="33"/>
      <c r="IKO432" s="40"/>
      <c r="IKP432" s="33"/>
      <c r="IKQ432" s="40"/>
      <c r="IKR432" s="33"/>
      <c r="IKS432" s="40"/>
      <c r="IKT432" s="33"/>
      <c r="IKU432" s="40"/>
      <c r="IKV432" s="33"/>
      <c r="IKW432" s="40"/>
      <c r="IKX432" s="33"/>
      <c r="IKY432" s="40"/>
      <c r="IKZ432" s="33"/>
      <c r="ILA432" s="40"/>
      <c r="ILB432" s="33"/>
      <c r="ILC432" s="40"/>
      <c r="ILD432" s="33"/>
      <c r="ILE432" s="40"/>
      <c r="ILF432" s="33"/>
      <c r="ILG432" s="40"/>
      <c r="ILH432" s="33"/>
      <c r="ILI432" s="40"/>
      <c r="ILJ432" s="33"/>
      <c r="ILK432" s="40"/>
      <c r="ILL432" s="33"/>
      <c r="ILM432" s="40"/>
      <c r="ILN432" s="33"/>
      <c r="ILO432" s="40"/>
      <c r="ILP432" s="33"/>
      <c r="ILQ432" s="40"/>
      <c r="ILR432" s="33"/>
      <c r="ILS432" s="40"/>
      <c r="ILT432" s="33"/>
      <c r="ILU432" s="40"/>
      <c r="ILV432" s="33"/>
      <c r="ILW432" s="40"/>
      <c r="ILX432" s="33"/>
      <c r="ILY432" s="40"/>
      <c r="ILZ432" s="33"/>
      <c r="IMA432" s="40"/>
      <c r="IMB432" s="33"/>
      <c r="IMC432" s="40"/>
      <c r="IMD432" s="33"/>
      <c r="IME432" s="40"/>
      <c r="IMF432" s="33"/>
      <c r="IMG432" s="40"/>
      <c r="IMH432" s="33"/>
      <c r="IMI432" s="40"/>
      <c r="IMJ432" s="33"/>
      <c r="IMK432" s="40"/>
      <c r="IML432" s="33"/>
      <c r="IMM432" s="40"/>
      <c r="IMN432" s="33"/>
      <c r="IMO432" s="40"/>
      <c r="IMP432" s="33"/>
      <c r="IMQ432" s="40"/>
      <c r="IMR432" s="33"/>
      <c r="IMS432" s="40"/>
      <c r="IMT432" s="33"/>
      <c r="IMU432" s="40"/>
      <c r="IMV432" s="33"/>
      <c r="IMW432" s="40"/>
      <c r="IMX432" s="33"/>
      <c r="IMY432" s="40"/>
      <c r="IMZ432" s="33"/>
      <c r="INA432" s="40"/>
      <c r="INB432" s="33"/>
      <c r="INC432" s="40"/>
      <c r="IND432" s="33"/>
      <c r="INE432" s="40"/>
      <c r="INF432" s="33"/>
      <c r="ING432" s="40"/>
      <c r="INH432" s="33"/>
      <c r="INI432" s="40"/>
      <c r="INJ432" s="33"/>
      <c r="INK432" s="40"/>
      <c r="INL432" s="33"/>
      <c r="INM432" s="40"/>
      <c r="INN432" s="33"/>
      <c r="INO432" s="40"/>
      <c r="INP432" s="33"/>
      <c r="INQ432" s="40"/>
      <c r="INR432" s="33"/>
      <c r="INS432" s="40"/>
      <c r="INT432" s="33"/>
      <c r="INU432" s="40"/>
      <c r="INV432" s="33"/>
      <c r="INW432" s="40"/>
      <c r="INX432" s="33"/>
      <c r="INY432" s="40"/>
      <c r="INZ432" s="33"/>
      <c r="IOA432" s="40"/>
      <c r="IOB432" s="33"/>
      <c r="IOC432" s="40"/>
      <c r="IOD432" s="33"/>
      <c r="IOE432" s="40"/>
      <c r="IOF432" s="33"/>
      <c r="IOG432" s="40"/>
      <c r="IOH432" s="33"/>
      <c r="IOI432" s="40"/>
      <c r="IOJ432" s="33"/>
      <c r="IOK432" s="40"/>
      <c r="IOL432" s="33"/>
      <c r="IOM432" s="40"/>
      <c r="ION432" s="33"/>
      <c r="IOO432" s="40"/>
      <c r="IOP432" s="33"/>
      <c r="IOQ432" s="40"/>
      <c r="IOR432" s="33"/>
      <c r="IOS432" s="40"/>
      <c r="IOT432" s="33"/>
      <c r="IOU432" s="40"/>
      <c r="IOV432" s="33"/>
      <c r="IOW432" s="40"/>
      <c r="IOX432" s="33"/>
      <c r="IOY432" s="40"/>
      <c r="IOZ432" s="33"/>
      <c r="IPA432" s="40"/>
      <c r="IPB432" s="33"/>
      <c r="IPC432" s="40"/>
      <c r="IPD432" s="33"/>
      <c r="IPE432" s="40"/>
      <c r="IPF432" s="33"/>
      <c r="IPG432" s="40"/>
      <c r="IPH432" s="33"/>
      <c r="IPI432" s="40"/>
      <c r="IPJ432" s="33"/>
      <c r="IPK432" s="40"/>
      <c r="IPL432" s="33"/>
      <c r="IPM432" s="40"/>
      <c r="IPN432" s="33"/>
      <c r="IPO432" s="40"/>
      <c r="IPP432" s="33"/>
      <c r="IPQ432" s="40"/>
      <c r="IPR432" s="33"/>
      <c r="IPS432" s="40"/>
      <c r="IPT432" s="33"/>
      <c r="IPU432" s="40"/>
      <c r="IPV432" s="33"/>
      <c r="IPW432" s="40"/>
      <c r="IPX432" s="33"/>
      <c r="IPY432" s="40"/>
      <c r="IPZ432" s="33"/>
      <c r="IQA432" s="40"/>
      <c r="IQB432" s="33"/>
      <c r="IQC432" s="40"/>
      <c r="IQD432" s="33"/>
      <c r="IQE432" s="40"/>
      <c r="IQF432" s="33"/>
      <c r="IQG432" s="40"/>
      <c r="IQH432" s="33"/>
      <c r="IQI432" s="40"/>
      <c r="IQJ432" s="33"/>
      <c r="IQK432" s="40"/>
      <c r="IQL432" s="33"/>
      <c r="IQM432" s="40"/>
      <c r="IQN432" s="33"/>
      <c r="IQO432" s="40"/>
      <c r="IQP432" s="33"/>
      <c r="IQQ432" s="40"/>
      <c r="IQR432" s="33"/>
      <c r="IQS432" s="40"/>
      <c r="IQT432" s="33"/>
      <c r="IQU432" s="40"/>
      <c r="IQV432" s="33"/>
      <c r="IQW432" s="40"/>
      <c r="IQX432" s="33"/>
      <c r="IQY432" s="40"/>
      <c r="IQZ432" s="33"/>
      <c r="IRA432" s="40"/>
      <c r="IRB432" s="33"/>
      <c r="IRC432" s="40"/>
      <c r="IRD432" s="33"/>
      <c r="IRE432" s="40"/>
      <c r="IRF432" s="33"/>
      <c r="IRG432" s="40"/>
      <c r="IRH432" s="33"/>
      <c r="IRI432" s="40"/>
      <c r="IRJ432" s="33"/>
      <c r="IRK432" s="40"/>
      <c r="IRL432" s="33"/>
      <c r="IRM432" s="40"/>
      <c r="IRN432" s="33"/>
      <c r="IRO432" s="40"/>
      <c r="IRP432" s="33"/>
      <c r="IRQ432" s="40"/>
      <c r="IRR432" s="33"/>
      <c r="IRS432" s="40"/>
      <c r="IRT432" s="33"/>
      <c r="IRU432" s="40"/>
      <c r="IRV432" s="33"/>
      <c r="IRW432" s="40"/>
      <c r="IRX432" s="33"/>
      <c r="IRY432" s="40"/>
      <c r="IRZ432" s="33"/>
      <c r="ISA432" s="40"/>
      <c r="ISB432" s="33"/>
      <c r="ISC432" s="40"/>
      <c r="ISD432" s="33"/>
      <c r="ISE432" s="40"/>
      <c r="ISF432" s="33"/>
      <c r="ISG432" s="40"/>
      <c r="ISH432" s="33"/>
      <c r="ISI432" s="40"/>
      <c r="ISJ432" s="33"/>
      <c r="ISK432" s="40"/>
      <c r="ISL432" s="33"/>
      <c r="ISM432" s="40"/>
      <c r="ISN432" s="33"/>
      <c r="ISO432" s="40"/>
      <c r="ISP432" s="33"/>
      <c r="ISQ432" s="40"/>
      <c r="ISR432" s="33"/>
      <c r="ISS432" s="40"/>
      <c r="IST432" s="33"/>
      <c r="ISU432" s="40"/>
      <c r="ISV432" s="33"/>
      <c r="ISW432" s="40"/>
      <c r="ISX432" s="33"/>
      <c r="ISY432" s="40"/>
      <c r="ISZ432" s="33"/>
      <c r="ITA432" s="40"/>
      <c r="ITB432" s="33"/>
      <c r="ITC432" s="40"/>
      <c r="ITD432" s="33"/>
      <c r="ITE432" s="40"/>
      <c r="ITF432" s="33"/>
      <c r="ITG432" s="40"/>
      <c r="ITH432" s="33"/>
      <c r="ITI432" s="40"/>
      <c r="ITJ432" s="33"/>
      <c r="ITK432" s="40"/>
      <c r="ITL432" s="33"/>
      <c r="ITM432" s="40"/>
      <c r="ITN432" s="33"/>
      <c r="ITO432" s="40"/>
      <c r="ITP432" s="33"/>
      <c r="ITQ432" s="40"/>
      <c r="ITR432" s="33"/>
      <c r="ITS432" s="40"/>
      <c r="ITT432" s="33"/>
      <c r="ITU432" s="40"/>
      <c r="ITV432" s="33"/>
      <c r="ITW432" s="40"/>
      <c r="ITX432" s="33"/>
      <c r="ITY432" s="40"/>
      <c r="ITZ432" s="33"/>
      <c r="IUA432" s="40"/>
      <c r="IUB432" s="33"/>
      <c r="IUC432" s="40"/>
      <c r="IUD432" s="33"/>
      <c r="IUE432" s="40"/>
      <c r="IUF432" s="33"/>
      <c r="IUG432" s="40"/>
      <c r="IUH432" s="33"/>
      <c r="IUI432" s="40"/>
      <c r="IUJ432" s="33"/>
      <c r="IUK432" s="40"/>
      <c r="IUL432" s="33"/>
      <c r="IUM432" s="40"/>
      <c r="IUN432" s="33"/>
      <c r="IUO432" s="40"/>
      <c r="IUP432" s="33"/>
      <c r="IUQ432" s="40"/>
      <c r="IUR432" s="33"/>
      <c r="IUS432" s="40"/>
      <c r="IUT432" s="33"/>
      <c r="IUU432" s="40"/>
      <c r="IUV432" s="33"/>
      <c r="IUW432" s="40"/>
      <c r="IUX432" s="33"/>
      <c r="IUY432" s="40"/>
      <c r="IUZ432" s="33"/>
      <c r="IVA432" s="40"/>
      <c r="IVB432" s="33"/>
      <c r="IVC432" s="40"/>
      <c r="IVD432" s="33"/>
      <c r="IVE432" s="40"/>
      <c r="IVF432" s="33"/>
      <c r="IVG432" s="40"/>
      <c r="IVH432" s="33"/>
      <c r="IVI432" s="40"/>
      <c r="IVJ432" s="33"/>
      <c r="IVK432" s="40"/>
      <c r="IVL432" s="33"/>
      <c r="IVM432" s="40"/>
      <c r="IVN432" s="33"/>
      <c r="IVO432" s="40"/>
      <c r="IVP432" s="33"/>
      <c r="IVQ432" s="40"/>
      <c r="IVR432" s="33"/>
      <c r="IVS432" s="40"/>
      <c r="IVT432" s="33"/>
      <c r="IVU432" s="40"/>
      <c r="IVV432" s="33"/>
      <c r="IVW432" s="40"/>
      <c r="IVX432" s="33"/>
      <c r="IVY432" s="40"/>
      <c r="IVZ432" s="33"/>
      <c r="IWA432" s="40"/>
      <c r="IWB432" s="33"/>
      <c r="IWC432" s="40"/>
      <c r="IWD432" s="33"/>
      <c r="IWE432" s="40"/>
      <c r="IWF432" s="33"/>
      <c r="IWG432" s="40"/>
      <c r="IWH432" s="33"/>
      <c r="IWI432" s="40"/>
      <c r="IWJ432" s="33"/>
      <c r="IWK432" s="40"/>
      <c r="IWL432" s="33"/>
      <c r="IWM432" s="40"/>
      <c r="IWN432" s="33"/>
      <c r="IWO432" s="40"/>
      <c r="IWP432" s="33"/>
      <c r="IWQ432" s="40"/>
      <c r="IWR432" s="33"/>
      <c r="IWS432" s="40"/>
      <c r="IWT432" s="33"/>
      <c r="IWU432" s="40"/>
      <c r="IWV432" s="33"/>
      <c r="IWW432" s="40"/>
      <c r="IWX432" s="33"/>
      <c r="IWY432" s="40"/>
      <c r="IWZ432" s="33"/>
      <c r="IXA432" s="40"/>
      <c r="IXB432" s="33"/>
      <c r="IXC432" s="40"/>
      <c r="IXD432" s="33"/>
      <c r="IXE432" s="40"/>
      <c r="IXF432" s="33"/>
      <c r="IXG432" s="40"/>
      <c r="IXH432" s="33"/>
      <c r="IXI432" s="40"/>
      <c r="IXJ432" s="33"/>
      <c r="IXK432" s="40"/>
      <c r="IXL432" s="33"/>
      <c r="IXM432" s="40"/>
      <c r="IXN432" s="33"/>
      <c r="IXO432" s="40"/>
      <c r="IXP432" s="33"/>
      <c r="IXQ432" s="40"/>
      <c r="IXR432" s="33"/>
      <c r="IXS432" s="40"/>
      <c r="IXT432" s="33"/>
      <c r="IXU432" s="40"/>
      <c r="IXV432" s="33"/>
      <c r="IXW432" s="40"/>
      <c r="IXX432" s="33"/>
      <c r="IXY432" s="40"/>
      <c r="IXZ432" s="33"/>
      <c r="IYA432" s="40"/>
      <c r="IYB432" s="33"/>
      <c r="IYC432" s="40"/>
      <c r="IYD432" s="33"/>
      <c r="IYE432" s="40"/>
      <c r="IYF432" s="33"/>
      <c r="IYG432" s="40"/>
      <c r="IYH432" s="33"/>
      <c r="IYI432" s="40"/>
      <c r="IYJ432" s="33"/>
      <c r="IYK432" s="40"/>
      <c r="IYL432" s="33"/>
      <c r="IYM432" s="40"/>
      <c r="IYN432" s="33"/>
      <c r="IYO432" s="40"/>
      <c r="IYP432" s="33"/>
      <c r="IYQ432" s="40"/>
      <c r="IYR432" s="33"/>
      <c r="IYS432" s="40"/>
      <c r="IYT432" s="33"/>
      <c r="IYU432" s="40"/>
      <c r="IYV432" s="33"/>
      <c r="IYW432" s="40"/>
      <c r="IYX432" s="33"/>
      <c r="IYY432" s="40"/>
      <c r="IYZ432" s="33"/>
      <c r="IZA432" s="40"/>
      <c r="IZB432" s="33"/>
      <c r="IZC432" s="40"/>
      <c r="IZD432" s="33"/>
      <c r="IZE432" s="40"/>
      <c r="IZF432" s="33"/>
      <c r="IZG432" s="40"/>
      <c r="IZH432" s="33"/>
      <c r="IZI432" s="40"/>
      <c r="IZJ432" s="33"/>
      <c r="IZK432" s="40"/>
      <c r="IZL432" s="33"/>
      <c r="IZM432" s="40"/>
      <c r="IZN432" s="33"/>
      <c r="IZO432" s="40"/>
      <c r="IZP432" s="33"/>
      <c r="IZQ432" s="40"/>
      <c r="IZR432" s="33"/>
      <c r="IZS432" s="40"/>
      <c r="IZT432" s="33"/>
      <c r="IZU432" s="40"/>
      <c r="IZV432" s="33"/>
      <c r="IZW432" s="40"/>
      <c r="IZX432" s="33"/>
      <c r="IZY432" s="40"/>
      <c r="IZZ432" s="33"/>
      <c r="JAA432" s="40"/>
      <c r="JAB432" s="33"/>
      <c r="JAC432" s="40"/>
      <c r="JAD432" s="33"/>
      <c r="JAE432" s="40"/>
      <c r="JAF432" s="33"/>
      <c r="JAG432" s="40"/>
      <c r="JAH432" s="33"/>
      <c r="JAI432" s="40"/>
      <c r="JAJ432" s="33"/>
      <c r="JAK432" s="40"/>
      <c r="JAL432" s="33"/>
      <c r="JAM432" s="40"/>
      <c r="JAN432" s="33"/>
      <c r="JAO432" s="40"/>
      <c r="JAP432" s="33"/>
      <c r="JAQ432" s="40"/>
      <c r="JAR432" s="33"/>
      <c r="JAS432" s="40"/>
      <c r="JAT432" s="33"/>
      <c r="JAU432" s="40"/>
      <c r="JAV432" s="33"/>
      <c r="JAW432" s="40"/>
      <c r="JAX432" s="33"/>
      <c r="JAY432" s="40"/>
      <c r="JAZ432" s="33"/>
      <c r="JBA432" s="40"/>
      <c r="JBB432" s="33"/>
      <c r="JBC432" s="40"/>
      <c r="JBD432" s="33"/>
      <c r="JBE432" s="40"/>
      <c r="JBF432" s="33"/>
      <c r="JBG432" s="40"/>
      <c r="JBH432" s="33"/>
      <c r="JBI432" s="40"/>
      <c r="JBJ432" s="33"/>
      <c r="JBK432" s="40"/>
      <c r="JBL432" s="33"/>
      <c r="JBM432" s="40"/>
      <c r="JBN432" s="33"/>
      <c r="JBO432" s="40"/>
      <c r="JBP432" s="33"/>
      <c r="JBQ432" s="40"/>
      <c r="JBR432" s="33"/>
      <c r="JBS432" s="40"/>
      <c r="JBT432" s="33"/>
      <c r="JBU432" s="40"/>
      <c r="JBV432" s="33"/>
      <c r="JBW432" s="40"/>
      <c r="JBX432" s="33"/>
      <c r="JBY432" s="40"/>
      <c r="JBZ432" s="33"/>
      <c r="JCA432" s="40"/>
      <c r="JCB432" s="33"/>
      <c r="JCC432" s="40"/>
      <c r="JCD432" s="33"/>
      <c r="JCE432" s="40"/>
      <c r="JCF432" s="33"/>
      <c r="JCG432" s="40"/>
      <c r="JCH432" s="33"/>
      <c r="JCI432" s="40"/>
      <c r="JCJ432" s="33"/>
      <c r="JCK432" s="40"/>
      <c r="JCL432" s="33"/>
      <c r="JCM432" s="40"/>
      <c r="JCN432" s="33"/>
      <c r="JCO432" s="40"/>
      <c r="JCP432" s="33"/>
      <c r="JCQ432" s="40"/>
      <c r="JCR432" s="33"/>
      <c r="JCS432" s="40"/>
      <c r="JCT432" s="33"/>
      <c r="JCU432" s="40"/>
      <c r="JCV432" s="33"/>
      <c r="JCW432" s="40"/>
      <c r="JCX432" s="33"/>
      <c r="JCY432" s="40"/>
      <c r="JCZ432" s="33"/>
      <c r="JDA432" s="40"/>
      <c r="JDB432" s="33"/>
      <c r="JDC432" s="40"/>
      <c r="JDD432" s="33"/>
      <c r="JDE432" s="40"/>
      <c r="JDF432" s="33"/>
      <c r="JDG432" s="40"/>
      <c r="JDH432" s="33"/>
      <c r="JDI432" s="40"/>
      <c r="JDJ432" s="33"/>
      <c r="JDK432" s="40"/>
      <c r="JDL432" s="33"/>
      <c r="JDM432" s="40"/>
      <c r="JDN432" s="33"/>
      <c r="JDO432" s="40"/>
      <c r="JDP432" s="33"/>
      <c r="JDQ432" s="40"/>
      <c r="JDR432" s="33"/>
      <c r="JDS432" s="40"/>
      <c r="JDT432" s="33"/>
      <c r="JDU432" s="40"/>
      <c r="JDV432" s="33"/>
      <c r="JDW432" s="40"/>
      <c r="JDX432" s="33"/>
      <c r="JDY432" s="40"/>
      <c r="JDZ432" s="33"/>
      <c r="JEA432" s="40"/>
      <c r="JEB432" s="33"/>
      <c r="JEC432" s="40"/>
      <c r="JED432" s="33"/>
      <c r="JEE432" s="40"/>
      <c r="JEF432" s="33"/>
      <c r="JEG432" s="40"/>
      <c r="JEH432" s="33"/>
      <c r="JEI432" s="40"/>
      <c r="JEJ432" s="33"/>
      <c r="JEK432" s="40"/>
      <c r="JEL432" s="33"/>
      <c r="JEM432" s="40"/>
      <c r="JEN432" s="33"/>
      <c r="JEO432" s="40"/>
      <c r="JEP432" s="33"/>
      <c r="JEQ432" s="40"/>
      <c r="JER432" s="33"/>
      <c r="JES432" s="40"/>
      <c r="JET432" s="33"/>
      <c r="JEU432" s="40"/>
      <c r="JEV432" s="33"/>
      <c r="JEW432" s="40"/>
      <c r="JEX432" s="33"/>
      <c r="JEY432" s="40"/>
      <c r="JEZ432" s="33"/>
      <c r="JFA432" s="40"/>
      <c r="JFB432" s="33"/>
      <c r="JFC432" s="40"/>
      <c r="JFD432" s="33"/>
      <c r="JFE432" s="40"/>
      <c r="JFF432" s="33"/>
      <c r="JFG432" s="40"/>
      <c r="JFH432" s="33"/>
      <c r="JFI432" s="40"/>
      <c r="JFJ432" s="33"/>
      <c r="JFK432" s="40"/>
      <c r="JFL432" s="33"/>
      <c r="JFM432" s="40"/>
      <c r="JFN432" s="33"/>
      <c r="JFO432" s="40"/>
      <c r="JFP432" s="33"/>
      <c r="JFQ432" s="40"/>
      <c r="JFR432" s="33"/>
      <c r="JFS432" s="40"/>
      <c r="JFT432" s="33"/>
      <c r="JFU432" s="40"/>
      <c r="JFV432" s="33"/>
      <c r="JFW432" s="40"/>
      <c r="JFX432" s="33"/>
      <c r="JFY432" s="40"/>
      <c r="JFZ432" s="33"/>
      <c r="JGA432" s="40"/>
      <c r="JGB432" s="33"/>
      <c r="JGC432" s="40"/>
      <c r="JGD432" s="33"/>
      <c r="JGE432" s="40"/>
      <c r="JGF432" s="33"/>
      <c r="JGG432" s="40"/>
      <c r="JGH432" s="33"/>
      <c r="JGI432" s="40"/>
      <c r="JGJ432" s="33"/>
      <c r="JGK432" s="40"/>
      <c r="JGL432" s="33"/>
      <c r="JGM432" s="40"/>
      <c r="JGN432" s="33"/>
      <c r="JGO432" s="40"/>
      <c r="JGP432" s="33"/>
      <c r="JGQ432" s="40"/>
      <c r="JGR432" s="33"/>
      <c r="JGS432" s="40"/>
      <c r="JGT432" s="33"/>
      <c r="JGU432" s="40"/>
      <c r="JGV432" s="33"/>
      <c r="JGW432" s="40"/>
      <c r="JGX432" s="33"/>
      <c r="JGY432" s="40"/>
      <c r="JGZ432" s="33"/>
      <c r="JHA432" s="40"/>
      <c r="JHB432" s="33"/>
      <c r="JHC432" s="40"/>
      <c r="JHD432" s="33"/>
      <c r="JHE432" s="40"/>
      <c r="JHF432" s="33"/>
      <c r="JHG432" s="40"/>
      <c r="JHH432" s="33"/>
      <c r="JHI432" s="40"/>
      <c r="JHJ432" s="33"/>
      <c r="JHK432" s="40"/>
      <c r="JHL432" s="33"/>
      <c r="JHM432" s="40"/>
      <c r="JHN432" s="33"/>
      <c r="JHO432" s="40"/>
      <c r="JHP432" s="33"/>
      <c r="JHQ432" s="40"/>
      <c r="JHR432" s="33"/>
      <c r="JHS432" s="40"/>
      <c r="JHT432" s="33"/>
      <c r="JHU432" s="40"/>
      <c r="JHV432" s="33"/>
      <c r="JHW432" s="40"/>
      <c r="JHX432" s="33"/>
      <c r="JHY432" s="40"/>
      <c r="JHZ432" s="33"/>
      <c r="JIA432" s="40"/>
      <c r="JIB432" s="33"/>
      <c r="JIC432" s="40"/>
      <c r="JID432" s="33"/>
      <c r="JIE432" s="40"/>
      <c r="JIF432" s="33"/>
      <c r="JIG432" s="40"/>
      <c r="JIH432" s="33"/>
      <c r="JII432" s="40"/>
      <c r="JIJ432" s="33"/>
      <c r="JIK432" s="40"/>
      <c r="JIL432" s="33"/>
      <c r="JIM432" s="40"/>
      <c r="JIN432" s="33"/>
      <c r="JIO432" s="40"/>
      <c r="JIP432" s="33"/>
      <c r="JIQ432" s="40"/>
      <c r="JIR432" s="33"/>
      <c r="JIS432" s="40"/>
      <c r="JIT432" s="33"/>
      <c r="JIU432" s="40"/>
      <c r="JIV432" s="33"/>
      <c r="JIW432" s="40"/>
      <c r="JIX432" s="33"/>
      <c r="JIY432" s="40"/>
      <c r="JIZ432" s="33"/>
      <c r="JJA432" s="40"/>
      <c r="JJB432" s="33"/>
      <c r="JJC432" s="40"/>
      <c r="JJD432" s="33"/>
      <c r="JJE432" s="40"/>
      <c r="JJF432" s="33"/>
      <c r="JJG432" s="40"/>
      <c r="JJH432" s="33"/>
      <c r="JJI432" s="40"/>
      <c r="JJJ432" s="33"/>
      <c r="JJK432" s="40"/>
      <c r="JJL432" s="33"/>
      <c r="JJM432" s="40"/>
      <c r="JJN432" s="33"/>
      <c r="JJO432" s="40"/>
      <c r="JJP432" s="33"/>
      <c r="JJQ432" s="40"/>
      <c r="JJR432" s="33"/>
      <c r="JJS432" s="40"/>
      <c r="JJT432" s="33"/>
      <c r="JJU432" s="40"/>
      <c r="JJV432" s="33"/>
      <c r="JJW432" s="40"/>
      <c r="JJX432" s="33"/>
      <c r="JJY432" s="40"/>
      <c r="JJZ432" s="33"/>
      <c r="JKA432" s="40"/>
      <c r="JKB432" s="33"/>
      <c r="JKC432" s="40"/>
      <c r="JKD432" s="33"/>
      <c r="JKE432" s="40"/>
      <c r="JKF432" s="33"/>
      <c r="JKG432" s="40"/>
      <c r="JKH432" s="33"/>
      <c r="JKI432" s="40"/>
      <c r="JKJ432" s="33"/>
      <c r="JKK432" s="40"/>
      <c r="JKL432" s="33"/>
      <c r="JKM432" s="40"/>
      <c r="JKN432" s="33"/>
      <c r="JKO432" s="40"/>
      <c r="JKP432" s="33"/>
      <c r="JKQ432" s="40"/>
      <c r="JKR432" s="33"/>
      <c r="JKS432" s="40"/>
      <c r="JKT432" s="33"/>
      <c r="JKU432" s="40"/>
      <c r="JKV432" s="33"/>
      <c r="JKW432" s="40"/>
      <c r="JKX432" s="33"/>
      <c r="JKY432" s="40"/>
      <c r="JKZ432" s="33"/>
      <c r="JLA432" s="40"/>
      <c r="JLB432" s="33"/>
      <c r="JLC432" s="40"/>
      <c r="JLD432" s="33"/>
      <c r="JLE432" s="40"/>
      <c r="JLF432" s="33"/>
      <c r="JLG432" s="40"/>
      <c r="JLH432" s="33"/>
      <c r="JLI432" s="40"/>
      <c r="JLJ432" s="33"/>
      <c r="JLK432" s="40"/>
      <c r="JLL432" s="33"/>
      <c r="JLM432" s="40"/>
      <c r="JLN432" s="33"/>
      <c r="JLO432" s="40"/>
      <c r="JLP432" s="33"/>
      <c r="JLQ432" s="40"/>
      <c r="JLR432" s="33"/>
      <c r="JLS432" s="40"/>
      <c r="JLT432" s="33"/>
      <c r="JLU432" s="40"/>
      <c r="JLV432" s="33"/>
      <c r="JLW432" s="40"/>
      <c r="JLX432" s="33"/>
      <c r="JLY432" s="40"/>
      <c r="JLZ432" s="33"/>
      <c r="JMA432" s="40"/>
      <c r="JMB432" s="33"/>
      <c r="JMC432" s="40"/>
      <c r="JMD432" s="33"/>
      <c r="JME432" s="40"/>
      <c r="JMF432" s="33"/>
      <c r="JMG432" s="40"/>
      <c r="JMH432" s="33"/>
      <c r="JMI432" s="40"/>
      <c r="JMJ432" s="33"/>
      <c r="JMK432" s="40"/>
      <c r="JML432" s="33"/>
      <c r="JMM432" s="40"/>
      <c r="JMN432" s="33"/>
      <c r="JMO432" s="40"/>
      <c r="JMP432" s="33"/>
      <c r="JMQ432" s="40"/>
      <c r="JMR432" s="33"/>
      <c r="JMS432" s="40"/>
      <c r="JMT432" s="33"/>
      <c r="JMU432" s="40"/>
      <c r="JMV432" s="33"/>
      <c r="JMW432" s="40"/>
      <c r="JMX432" s="33"/>
      <c r="JMY432" s="40"/>
      <c r="JMZ432" s="33"/>
      <c r="JNA432" s="40"/>
      <c r="JNB432" s="33"/>
      <c r="JNC432" s="40"/>
      <c r="JND432" s="33"/>
      <c r="JNE432" s="40"/>
      <c r="JNF432" s="33"/>
      <c r="JNG432" s="40"/>
      <c r="JNH432" s="33"/>
      <c r="JNI432" s="40"/>
      <c r="JNJ432" s="33"/>
      <c r="JNK432" s="40"/>
      <c r="JNL432" s="33"/>
      <c r="JNM432" s="40"/>
      <c r="JNN432" s="33"/>
      <c r="JNO432" s="40"/>
      <c r="JNP432" s="33"/>
      <c r="JNQ432" s="40"/>
      <c r="JNR432" s="33"/>
      <c r="JNS432" s="40"/>
      <c r="JNT432" s="33"/>
      <c r="JNU432" s="40"/>
      <c r="JNV432" s="33"/>
      <c r="JNW432" s="40"/>
      <c r="JNX432" s="33"/>
      <c r="JNY432" s="40"/>
      <c r="JNZ432" s="33"/>
      <c r="JOA432" s="40"/>
      <c r="JOB432" s="33"/>
      <c r="JOC432" s="40"/>
      <c r="JOD432" s="33"/>
      <c r="JOE432" s="40"/>
      <c r="JOF432" s="33"/>
      <c r="JOG432" s="40"/>
      <c r="JOH432" s="33"/>
      <c r="JOI432" s="40"/>
      <c r="JOJ432" s="33"/>
      <c r="JOK432" s="40"/>
      <c r="JOL432" s="33"/>
      <c r="JOM432" s="40"/>
      <c r="JON432" s="33"/>
      <c r="JOO432" s="40"/>
      <c r="JOP432" s="33"/>
      <c r="JOQ432" s="40"/>
      <c r="JOR432" s="33"/>
      <c r="JOS432" s="40"/>
      <c r="JOT432" s="33"/>
      <c r="JOU432" s="40"/>
      <c r="JOV432" s="33"/>
      <c r="JOW432" s="40"/>
      <c r="JOX432" s="33"/>
      <c r="JOY432" s="40"/>
      <c r="JOZ432" s="33"/>
      <c r="JPA432" s="40"/>
      <c r="JPB432" s="33"/>
      <c r="JPC432" s="40"/>
      <c r="JPD432" s="33"/>
      <c r="JPE432" s="40"/>
      <c r="JPF432" s="33"/>
      <c r="JPG432" s="40"/>
      <c r="JPH432" s="33"/>
      <c r="JPI432" s="40"/>
      <c r="JPJ432" s="33"/>
      <c r="JPK432" s="40"/>
      <c r="JPL432" s="33"/>
      <c r="JPM432" s="40"/>
      <c r="JPN432" s="33"/>
      <c r="JPO432" s="40"/>
      <c r="JPP432" s="33"/>
      <c r="JPQ432" s="40"/>
      <c r="JPR432" s="33"/>
      <c r="JPS432" s="40"/>
      <c r="JPT432" s="33"/>
      <c r="JPU432" s="40"/>
      <c r="JPV432" s="33"/>
      <c r="JPW432" s="40"/>
      <c r="JPX432" s="33"/>
      <c r="JPY432" s="40"/>
      <c r="JPZ432" s="33"/>
      <c r="JQA432" s="40"/>
      <c r="JQB432" s="33"/>
      <c r="JQC432" s="40"/>
      <c r="JQD432" s="33"/>
      <c r="JQE432" s="40"/>
      <c r="JQF432" s="33"/>
      <c r="JQG432" s="40"/>
      <c r="JQH432" s="33"/>
      <c r="JQI432" s="40"/>
      <c r="JQJ432" s="33"/>
      <c r="JQK432" s="40"/>
      <c r="JQL432" s="33"/>
      <c r="JQM432" s="40"/>
      <c r="JQN432" s="33"/>
      <c r="JQO432" s="40"/>
      <c r="JQP432" s="33"/>
      <c r="JQQ432" s="40"/>
      <c r="JQR432" s="33"/>
      <c r="JQS432" s="40"/>
      <c r="JQT432" s="33"/>
      <c r="JQU432" s="40"/>
      <c r="JQV432" s="33"/>
      <c r="JQW432" s="40"/>
      <c r="JQX432" s="33"/>
      <c r="JQY432" s="40"/>
      <c r="JQZ432" s="33"/>
      <c r="JRA432" s="40"/>
      <c r="JRB432" s="33"/>
      <c r="JRC432" s="40"/>
      <c r="JRD432" s="33"/>
      <c r="JRE432" s="40"/>
      <c r="JRF432" s="33"/>
      <c r="JRG432" s="40"/>
      <c r="JRH432" s="33"/>
      <c r="JRI432" s="40"/>
      <c r="JRJ432" s="33"/>
      <c r="JRK432" s="40"/>
      <c r="JRL432" s="33"/>
      <c r="JRM432" s="40"/>
      <c r="JRN432" s="33"/>
      <c r="JRO432" s="40"/>
      <c r="JRP432" s="33"/>
      <c r="JRQ432" s="40"/>
      <c r="JRR432" s="33"/>
      <c r="JRS432" s="40"/>
      <c r="JRT432" s="33"/>
      <c r="JRU432" s="40"/>
      <c r="JRV432" s="33"/>
      <c r="JRW432" s="40"/>
      <c r="JRX432" s="33"/>
      <c r="JRY432" s="40"/>
      <c r="JRZ432" s="33"/>
      <c r="JSA432" s="40"/>
      <c r="JSB432" s="33"/>
      <c r="JSC432" s="40"/>
      <c r="JSD432" s="33"/>
      <c r="JSE432" s="40"/>
      <c r="JSF432" s="33"/>
      <c r="JSG432" s="40"/>
      <c r="JSH432" s="33"/>
      <c r="JSI432" s="40"/>
      <c r="JSJ432" s="33"/>
      <c r="JSK432" s="40"/>
      <c r="JSL432" s="33"/>
      <c r="JSM432" s="40"/>
      <c r="JSN432" s="33"/>
      <c r="JSO432" s="40"/>
      <c r="JSP432" s="33"/>
      <c r="JSQ432" s="40"/>
      <c r="JSR432" s="33"/>
      <c r="JSS432" s="40"/>
      <c r="JST432" s="33"/>
      <c r="JSU432" s="40"/>
      <c r="JSV432" s="33"/>
      <c r="JSW432" s="40"/>
      <c r="JSX432" s="33"/>
      <c r="JSY432" s="40"/>
      <c r="JSZ432" s="33"/>
      <c r="JTA432" s="40"/>
      <c r="JTB432" s="33"/>
      <c r="JTC432" s="40"/>
      <c r="JTD432" s="33"/>
      <c r="JTE432" s="40"/>
      <c r="JTF432" s="33"/>
      <c r="JTG432" s="40"/>
      <c r="JTH432" s="33"/>
      <c r="JTI432" s="40"/>
      <c r="JTJ432" s="33"/>
      <c r="JTK432" s="40"/>
      <c r="JTL432" s="33"/>
      <c r="JTM432" s="40"/>
      <c r="JTN432" s="33"/>
      <c r="JTO432" s="40"/>
      <c r="JTP432" s="33"/>
      <c r="JTQ432" s="40"/>
      <c r="JTR432" s="33"/>
      <c r="JTS432" s="40"/>
      <c r="JTT432" s="33"/>
      <c r="JTU432" s="40"/>
      <c r="JTV432" s="33"/>
      <c r="JTW432" s="40"/>
      <c r="JTX432" s="33"/>
      <c r="JTY432" s="40"/>
      <c r="JTZ432" s="33"/>
      <c r="JUA432" s="40"/>
      <c r="JUB432" s="33"/>
      <c r="JUC432" s="40"/>
      <c r="JUD432" s="33"/>
      <c r="JUE432" s="40"/>
      <c r="JUF432" s="33"/>
      <c r="JUG432" s="40"/>
      <c r="JUH432" s="33"/>
      <c r="JUI432" s="40"/>
      <c r="JUJ432" s="33"/>
      <c r="JUK432" s="40"/>
      <c r="JUL432" s="33"/>
      <c r="JUM432" s="40"/>
      <c r="JUN432" s="33"/>
      <c r="JUO432" s="40"/>
      <c r="JUP432" s="33"/>
      <c r="JUQ432" s="40"/>
      <c r="JUR432" s="33"/>
      <c r="JUS432" s="40"/>
      <c r="JUT432" s="33"/>
      <c r="JUU432" s="40"/>
      <c r="JUV432" s="33"/>
      <c r="JUW432" s="40"/>
      <c r="JUX432" s="33"/>
      <c r="JUY432" s="40"/>
      <c r="JUZ432" s="33"/>
      <c r="JVA432" s="40"/>
      <c r="JVB432" s="33"/>
      <c r="JVC432" s="40"/>
      <c r="JVD432" s="33"/>
      <c r="JVE432" s="40"/>
      <c r="JVF432" s="33"/>
      <c r="JVG432" s="40"/>
      <c r="JVH432" s="33"/>
      <c r="JVI432" s="40"/>
      <c r="JVJ432" s="33"/>
      <c r="JVK432" s="40"/>
      <c r="JVL432" s="33"/>
      <c r="JVM432" s="40"/>
      <c r="JVN432" s="33"/>
      <c r="JVO432" s="40"/>
      <c r="JVP432" s="33"/>
      <c r="JVQ432" s="40"/>
      <c r="JVR432" s="33"/>
      <c r="JVS432" s="40"/>
      <c r="JVT432" s="33"/>
      <c r="JVU432" s="40"/>
      <c r="JVV432" s="33"/>
      <c r="JVW432" s="40"/>
      <c r="JVX432" s="33"/>
      <c r="JVY432" s="40"/>
      <c r="JVZ432" s="33"/>
      <c r="JWA432" s="40"/>
      <c r="JWB432" s="33"/>
      <c r="JWC432" s="40"/>
      <c r="JWD432" s="33"/>
      <c r="JWE432" s="40"/>
      <c r="JWF432" s="33"/>
      <c r="JWG432" s="40"/>
      <c r="JWH432" s="33"/>
      <c r="JWI432" s="40"/>
      <c r="JWJ432" s="33"/>
      <c r="JWK432" s="40"/>
      <c r="JWL432" s="33"/>
      <c r="JWM432" s="40"/>
      <c r="JWN432" s="33"/>
      <c r="JWO432" s="40"/>
      <c r="JWP432" s="33"/>
      <c r="JWQ432" s="40"/>
      <c r="JWR432" s="33"/>
      <c r="JWS432" s="40"/>
      <c r="JWT432" s="33"/>
      <c r="JWU432" s="40"/>
      <c r="JWV432" s="33"/>
      <c r="JWW432" s="40"/>
      <c r="JWX432" s="33"/>
      <c r="JWY432" s="40"/>
      <c r="JWZ432" s="33"/>
      <c r="JXA432" s="40"/>
      <c r="JXB432" s="33"/>
      <c r="JXC432" s="40"/>
      <c r="JXD432" s="33"/>
      <c r="JXE432" s="40"/>
      <c r="JXF432" s="33"/>
      <c r="JXG432" s="40"/>
      <c r="JXH432" s="33"/>
      <c r="JXI432" s="40"/>
      <c r="JXJ432" s="33"/>
      <c r="JXK432" s="40"/>
      <c r="JXL432" s="33"/>
      <c r="JXM432" s="40"/>
      <c r="JXN432" s="33"/>
      <c r="JXO432" s="40"/>
      <c r="JXP432" s="33"/>
      <c r="JXQ432" s="40"/>
      <c r="JXR432" s="33"/>
      <c r="JXS432" s="40"/>
      <c r="JXT432" s="33"/>
      <c r="JXU432" s="40"/>
      <c r="JXV432" s="33"/>
      <c r="JXW432" s="40"/>
      <c r="JXX432" s="33"/>
      <c r="JXY432" s="40"/>
      <c r="JXZ432" s="33"/>
      <c r="JYA432" s="40"/>
      <c r="JYB432" s="33"/>
      <c r="JYC432" s="40"/>
      <c r="JYD432" s="33"/>
      <c r="JYE432" s="40"/>
      <c r="JYF432" s="33"/>
      <c r="JYG432" s="40"/>
      <c r="JYH432" s="33"/>
      <c r="JYI432" s="40"/>
      <c r="JYJ432" s="33"/>
      <c r="JYK432" s="40"/>
      <c r="JYL432" s="33"/>
      <c r="JYM432" s="40"/>
      <c r="JYN432" s="33"/>
      <c r="JYO432" s="40"/>
      <c r="JYP432" s="33"/>
      <c r="JYQ432" s="40"/>
      <c r="JYR432" s="33"/>
      <c r="JYS432" s="40"/>
      <c r="JYT432" s="33"/>
      <c r="JYU432" s="40"/>
      <c r="JYV432" s="33"/>
      <c r="JYW432" s="40"/>
      <c r="JYX432" s="33"/>
      <c r="JYY432" s="40"/>
      <c r="JYZ432" s="33"/>
      <c r="JZA432" s="40"/>
      <c r="JZB432" s="33"/>
      <c r="JZC432" s="40"/>
      <c r="JZD432" s="33"/>
      <c r="JZE432" s="40"/>
      <c r="JZF432" s="33"/>
      <c r="JZG432" s="40"/>
      <c r="JZH432" s="33"/>
      <c r="JZI432" s="40"/>
      <c r="JZJ432" s="33"/>
      <c r="JZK432" s="40"/>
      <c r="JZL432" s="33"/>
      <c r="JZM432" s="40"/>
      <c r="JZN432" s="33"/>
      <c r="JZO432" s="40"/>
      <c r="JZP432" s="33"/>
      <c r="JZQ432" s="40"/>
      <c r="JZR432" s="33"/>
      <c r="JZS432" s="40"/>
      <c r="JZT432" s="33"/>
      <c r="JZU432" s="40"/>
      <c r="JZV432" s="33"/>
      <c r="JZW432" s="40"/>
      <c r="JZX432" s="33"/>
      <c r="JZY432" s="40"/>
      <c r="JZZ432" s="33"/>
      <c r="KAA432" s="40"/>
      <c r="KAB432" s="33"/>
      <c r="KAC432" s="40"/>
      <c r="KAD432" s="33"/>
      <c r="KAE432" s="40"/>
      <c r="KAF432" s="33"/>
      <c r="KAG432" s="40"/>
      <c r="KAH432" s="33"/>
      <c r="KAI432" s="40"/>
      <c r="KAJ432" s="33"/>
      <c r="KAK432" s="40"/>
      <c r="KAL432" s="33"/>
      <c r="KAM432" s="40"/>
      <c r="KAN432" s="33"/>
      <c r="KAO432" s="40"/>
      <c r="KAP432" s="33"/>
      <c r="KAQ432" s="40"/>
      <c r="KAR432" s="33"/>
      <c r="KAS432" s="40"/>
      <c r="KAT432" s="33"/>
      <c r="KAU432" s="40"/>
      <c r="KAV432" s="33"/>
      <c r="KAW432" s="40"/>
      <c r="KAX432" s="33"/>
      <c r="KAY432" s="40"/>
      <c r="KAZ432" s="33"/>
      <c r="KBA432" s="40"/>
      <c r="KBB432" s="33"/>
      <c r="KBC432" s="40"/>
      <c r="KBD432" s="33"/>
      <c r="KBE432" s="40"/>
      <c r="KBF432" s="33"/>
      <c r="KBG432" s="40"/>
      <c r="KBH432" s="33"/>
      <c r="KBI432" s="40"/>
      <c r="KBJ432" s="33"/>
      <c r="KBK432" s="40"/>
      <c r="KBL432" s="33"/>
      <c r="KBM432" s="40"/>
      <c r="KBN432" s="33"/>
      <c r="KBO432" s="40"/>
      <c r="KBP432" s="33"/>
      <c r="KBQ432" s="40"/>
      <c r="KBR432" s="33"/>
      <c r="KBS432" s="40"/>
      <c r="KBT432" s="33"/>
      <c r="KBU432" s="40"/>
      <c r="KBV432" s="33"/>
      <c r="KBW432" s="40"/>
      <c r="KBX432" s="33"/>
      <c r="KBY432" s="40"/>
      <c r="KBZ432" s="33"/>
      <c r="KCA432" s="40"/>
      <c r="KCB432" s="33"/>
      <c r="KCC432" s="40"/>
      <c r="KCD432" s="33"/>
      <c r="KCE432" s="40"/>
      <c r="KCF432" s="33"/>
      <c r="KCG432" s="40"/>
      <c r="KCH432" s="33"/>
      <c r="KCI432" s="40"/>
      <c r="KCJ432" s="33"/>
      <c r="KCK432" s="40"/>
      <c r="KCL432" s="33"/>
      <c r="KCM432" s="40"/>
      <c r="KCN432" s="33"/>
      <c r="KCO432" s="40"/>
      <c r="KCP432" s="33"/>
      <c r="KCQ432" s="40"/>
      <c r="KCR432" s="33"/>
      <c r="KCS432" s="40"/>
      <c r="KCT432" s="33"/>
      <c r="KCU432" s="40"/>
      <c r="KCV432" s="33"/>
      <c r="KCW432" s="40"/>
      <c r="KCX432" s="33"/>
      <c r="KCY432" s="40"/>
      <c r="KCZ432" s="33"/>
      <c r="KDA432" s="40"/>
      <c r="KDB432" s="33"/>
      <c r="KDC432" s="40"/>
      <c r="KDD432" s="33"/>
      <c r="KDE432" s="40"/>
      <c r="KDF432" s="33"/>
      <c r="KDG432" s="40"/>
      <c r="KDH432" s="33"/>
      <c r="KDI432" s="40"/>
      <c r="KDJ432" s="33"/>
      <c r="KDK432" s="40"/>
      <c r="KDL432" s="33"/>
      <c r="KDM432" s="40"/>
      <c r="KDN432" s="33"/>
      <c r="KDO432" s="40"/>
      <c r="KDP432" s="33"/>
      <c r="KDQ432" s="40"/>
      <c r="KDR432" s="33"/>
      <c r="KDS432" s="40"/>
      <c r="KDT432" s="33"/>
      <c r="KDU432" s="40"/>
      <c r="KDV432" s="33"/>
      <c r="KDW432" s="40"/>
      <c r="KDX432" s="33"/>
      <c r="KDY432" s="40"/>
      <c r="KDZ432" s="33"/>
      <c r="KEA432" s="40"/>
      <c r="KEB432" s="33"/>
      <c r="KEC432" s="40"/>
      <c r="KED432" s="33"/>
      <c r="KEE432" s="40"/>
      <c r="KEF432" s="33"/>
      <c r="KEG432" s="40"/>
      <c r="KEH432" s="33"/>
      <c r="KEI432" s="40"/>
      <c r="KEJ432" s="33"/>
      <c r="KEK432" s="40"/>
      <c r="KEL432" s="33"/>
      <c r="KEM432" s="40"/>
      <c r="KEN432" s="33"/>
      <c r="KEO432" s="40"/>
      <c r="KEP432" s="33"/>
      <c r="KEQ432" s="40"/>
      <c r="KER432" s="33"/>
      <c r="KES432" s="40"/>
      <c r="KET432" s="33"/>
      <c r="KEU432" s="40"/>
      <c r="KEV432" s="33"/>
      <c r="KEW432" s="40"/>
      <c r="KEX432" s="33"/>
      <c r="KEY432" s="40"/>
      <c r="KEZ432" s="33"/>
      <c r="KFA432" s="40"/>
      <c r="KFB432" s="33"/>
      <c r="KFC432" s="40"/>
      <c r="KFD432" s="33"/>
      <c r="KFE432" s="40"/>
      <c r="KFF432" s="33"/>
      <c r="KFG432" s="40"/>
      <c r="KFH432" s="33"/>
      <c r="KFI432" s="40"/>
      <c r="KFJ432" s="33"/>
      <c r="KFK432" s="40"/>
      <c r="KFL432" s="33"/>
      <c r="KFM432" s="40"/>
      <c r="KFN432" s="33"/>
      <c r="KFO432" s="40"/>
      <c r="KFP432" s="33"/>
      <c r="KFQ432" s="40"/>
      <c r="KFR432" s="33"/>
      <c r="KFS432" s="40"/>
      <c r="KFT432" s="33"/>
      <c r="KFU432" s="40"/>
      <c r="KFV432" s="33"/>
      <c r="KFW432" s="40"/>
      <c r="KFX432" s="33"/>
      <c r="KFY432" s="40"/>
      <c r="KFZ432" s="33"/>
      <c r="KGA432" s="40"/>
      <c r="KGB432" s="33"/>
      <c r="KGC432" s="40"/>
      <c r="KGD432" s="33"/>
      <c r="KGE432" s="40"/>
      <c r="KGF432" s="33"/>
      <c r="KGG432" s="40"/>
      <c r="KGH432" s="33"/>
      <c r="KGI432" s="40"/>
      <c r="KGJ432" s="33"/>
      <c r="KGK432" s="40"/>
      <c r="KGL432" s="33"/>
      <c r="KGM432" s="40"/>
      <c r="KGN432" s="33"/>
      <c r="KGO432" s="40"/>
      <c r="KGP432" s="33"/>
      <c r="KGQ432" s="40"/>
      <c r="KGR432" s="33"/>
      <c r="KGS432" s="40"/>
      <c r="KGT432" s="33"/>
      <c r="KGU432" s="40"/>
      <c r="KGV432" s="33"/>
      <c r="KGW432" s="40"/>
      <c r="KGX432" s="33"/>
      <c r="KGY432" s="40"/>
      <c r="KGZ432" s="33"/>
      <c r="KHA432" s="40"/>
      <c r="KHB432" s="33"/>
      <c r="KHC432" s="40"/>
      <c r="KHD432" s="33"/>
      <c r="KHE432" s="40"/>
      <c r="KHF432" s="33"/>
      <c r="KHG432" s="40"/>
      <c r="KHH432" s="33"/>
      <c r="KHI432" s="40"/>
      <c r="KHJ432" s="33"/>
      <c r="KHK432" s="40"/>
      <c r="KHL432" s="33"/>
      <c r="KHM432" s="40"/>
      <c r="KHN432" s="33"/>
      <c r="KHO432" s="40"/>
      <c r="KHP432" s="33"/>
      <c r="KHQ432" s="40"/>
      <c r="KHR432" s="33"/>
      <c r="KHS432" s="40"/>
      <c r="KHT432" s="33"/>
      <c r="KHU432" s="40"/>
      <c r="KHV432" s="33"/>
      <c r="KHW432" s="40"/>
      <c r="KHX432" s="33"/>
      <c r="KHY432" s="40"/>
      <c r="KHZ432" s="33"/>
      <c r="KIA432" s="40"/>
      <c r="KIB432" s="33"/>
      <c r="KIC432" s="40"/>
      <c r="KID432" s="33"/>
      <c r="KIE432" s="40"/>
      <c r="KIF432" s="33"/>
      <c r="KIG432" s="40"/>
      <c r="KIH432" s="33"/>
      <c r="KII432" s="40"/>
      <c r="KIJ432" s="33"/>
      <c r="KIK432" s="40"/>
      <c r="KIL432" s="33"/>
      <c r="KIM432" s="40"/>
      <c r="KIN432" s="33"/>
      <c r="KIO432" s="40"/>
      <c r="KIP432" s="33"/>
      <c r="KIQ432" s="40"/>
      <c r="KIR432" s="33"/>
      <c r="KIS432" s="40"/>
      <c r="KIT432" s="33"/>
      <c r="KIU432" s="40"/>
      <c r="KIV432" s="33"/>
      <c r="KIW432" s="40"/>
      <c r="KIX432" s="33"/>
      <c r="KIY432" s="40"/>
      <c r="KIZ432" s="33"/>
      <c r="KJA432" s="40"/>
      <c r="KJB432" s="33"/>
      <c r="KJC432" s="40"/>
      <c r="KJD432" s="33"/>
      <c r="KJE432" s="40"/>
      <c r="KJF432" s="33"/>
      <c r="KJG432" s="40"/>
      <c r="KJH432" s="33"/>
      <c r="KJI432" s="40"/>
      <c r="KJJ432" s="33"/>
      <c r="KJK432" s="40"/>
      <c r="KJL432" s="33"/>
      <c r="KJM432" s="40"/>
      <c r="KJN432" s="33"/>
      <c r="KJO432" s="40"/>
      <c r="KJP432" s="33"/>
      <c r="KJQ432" s="40"/>
      <c r="KJR432" s="33"/>
      <c r="KJS432" s="40"/>
      <c r="KJT432" s="33"/>
      <c r="KJU432" s="40"/>
      <c r="KJV432" s="33"/>
      <c r="KJW432" s="40"/>
      <c r="KJX432" s="33"/>
      <c r="KJY432" s="40"/>
      <c r="KJZ432" s="33"/>
      <c r="KKA432" s="40"/>
      <c r="KKB432" s="33"/>
      <c r="KKC432" s="40"/>
      <c r="KKD432" s="33"/>
      <c r="KKE432" s="40"/>
      <c r="KKF432" s="33"/>
      <c r="KKG432" s="40"/>
      <c r="KKH432" s="33"/>
      <c r="KKI432" s="40"/>
      <c r="KKJ432" s="33"/>
      <c r="KKK432" s="40"/>
      <c r="KKL432" s="33"/>
      <c r="KKM432" s="40"/>
      <c r="KKN432" s="33"/>
      <c r="KKO432" s="40"/>
      <c r="KKP432" s="33"/>
      <c r="KKQ432" s="40"/>
      <c r="KKR432" s="33"/>
      <c r="KKS432" s="40"/>
      <c r="KKT432" s="33"/>
      <c r="KKU432" s="40"/>
      <c r="KKV432" s="33"/>
      <c r="KKW432" s="40"/>
      <c r="KKX432" s="33"/>
      <c r="KKY432" s="40"/>
      <c r="KKZ432" s="33"/>
      <c r="KLA432" s="40"/>
      <c r="KLB432" s="33"/>
      <c r="KLC432" s="40"/>
      <c r="KLD432" s="33"/>
      <c r="KLE432" s="40"/>
      <c r="KLF432" s="33"/>
      <c r="KLG432" s="40"/>
      <c r="KLH432" s="33"/>
      <c r="KLI432" s="40"/>
      <c r="KLJ432" s="33"/>
      <c r="KLK432" s="40"/>
      <c r="KLL432" s="33"/>
      <c r="KLM432" s="40"/>
      <c r="KLN432" s="33"/>
      <c r="KLO432" s="40"/>
      <c r="KLP432" s="33"/>
      <c r="KLQ432" s="40"/>
      <c r="KLR432" s="33"/>
      <c r="KLS432" s="40"/>
      <c r="KLT432" s="33"/>
      <c r="KLU432" s="40"/>
      <c r="KLV432" s="33"/>
      <c r="KLW432" s="40"/>
      <c r="KLX432" s="33"/>
      <c r="KLY432" s="40"/>
      <c r="KLZ432" s="33"/>
      <c r="KMA432" s="40"/>
      <c r="KMB432" s="33"/>
      <c r="KMC432" s="40"/>
      <c r="KMD432" s="33"/>
      <c r="KME432" s="40"/>
      <c r="KMF432" s="33"/>
      <c r="KMG432" s="40"/>
      <c r="KMH432" s="33"/>
      <c r="KMI432" s="40"/>
      <c r="KMJ432" s="33"/>
      <c r="KMK432" s="40"/>
      <c r="KML432" s="33"/>
      <c r="KMM432" s="40"/>
      <c r="KMN432" s="33"/>
      <c r="KMO432" s="40"/>
      <c r="KMP432" s="33"/>
      <c r="KMQ432" s="40"/>
      <c r="KMR432" s="33"/>
      <c r="KMS432" s="40"/>
      <c r="KMT432" s="33"/>
      <c r="KMU432" s="40"/>
      <c r="KMV432" s="33"/>
      <c r="KMW432" s="40"/>
      <c r="KMX432" s="33"/>
      <c r="KMY432" s="40"/>
      <c r="KMZ432" s="33"/>
      <c r="KNA432" s="40"/>
      <c r="KNB432" s="33"/>
      <c r="KNC432" s="40"/>
      <c r="KND432" s="33"/>
      <c r="KNE432" s="40"/>
      <c r="KNF432" s="33"/>
      <c r="KNG432" s="40"/>
      <c r="KNH432" s="33"/>
      <c r="KNI432" s="40"/>
      <c r="KNJ432" s="33"/>
      <c r="KNK432" s="40"/>
      <c r="KNL432" s="33"/>
      <c r="KNM432" s="40"/>
      <c r="KNN432" s="33"/>
      <c r="KNO432" s="40"/>
      <c r="KNP432" s="33"/>
      <c r="KNQ432" s="40"/>
      <c r="KNR432" s="33"/>
      <c r="KNS432" s="40"/>
      <c r="KNT432" s="33"/>
      <c r="KNU432" s="40"/>
      <c r="KNV432" s="33"/>
      <c r="KNW432" s="40"/>
      <c r="KNX432" s="33"/>
      <c r="KNY432" s="40"/>
      <c r="KNZ432" s="33"/>
      <c r="KOA432" s="40"/>
      <c r="KOB432" s="33"/>
      <c r="KOC432" s="40"/>
      <c r="KOD432" s="33"/>
      <c r="KOE432" s="40"/>
      <c r="KOF432" s="33"/>
      <c r="KOG432" s="40"/>
      <c r="KOH432" s="33"/>
      <c r="KOI432" s="40"/>
      <c r="KOJ432" s="33"/>
      <c r="KOK432" s="40"/>
      <c r="KOL432" s="33"/>
      <c r="KOM432" s="40"/>
      <c r="KON432" s="33"/>
      <c r="KOO432" s="40"/>
      <c r="KOP432" s="33"/>
      <c r="KOQ432" s="40"/>
      <c r="KOR432" s="33"/>
      <c r="KOS432" s="40"/>
      <c r="KOT432" s="33"/>
      <c r="KOU432" s="40"/>
      <c r="KOV432" s="33"/>
      <c r="KOW432" s="40"/>
      <c r="KOX432" s="33"/>
      <c r="KOY432" s="40"/>
      <c r="KOZ432" s="33"/>
      <c r="KPA432" s="40"/>
      <c r="KPB432" s="33"/>
      <c r="KPC432" s="40"/>
      <c r="KPD432" s="33"/>
      <c r="KPE432" s="40"/>
      <c r="KPF432" s="33"/>
      <c r="KPG432" s="40"/>
      <c r="KPH432" s="33"/>
      <c r="KPI432" s="40"/>
      <c r="KPJ432" s="33"/>
      <c r="KPK432" s="40"/>
      <c r="KPL432" s="33"/>
      <c r="KPM432" s="40"/>
      <c r="KPN432" s="33"/>
      <c r="KPO432" s="40"/>
      <c r="KPP432" s="33"/>
      <c r="KPQ432" s="40"/>
      <c r="KPR432" s="33"/>
      <c r="KPS432" s="40"/>
      <c r="KPT432" s="33"/>
      <c r="KPU432" s="40"/>
      <c r="KPV432" s="33"/>
      <c r="KPW432" s="40"/>
      <c r="KPX432" s="33"/>
      <c r="KPY432" s="40"/>
      <c r="KPZ432" s="33"/>
      <c r="KQA432" s="40"/>
      <c r="KQB432" s="33"/>
      <c r="KQC432" s="40"/>
      <c r="KQD432" s="33"/>
      <c r="KQE432" s="40"/>
      <c r="KQF432" s="33"/>
      <c r="KQG432" s="40"/>
      <c r="KQH432" s="33"/>
      <c r="KQI432" s="40"/>
      <c r="KQJ432" s="33"/>
      <c r="KQK432" s="40"/>
      <c r="KQL432" s="33"/>
      <c r="KQM432" s="40"/>
      <c r="KQN432" s="33"/>
      <c r="KQO432" s="40"/>
      <c r="KQP432" s="33"/>
      <c r="KQQ432" s="40"/>
      <c r="KQR432" s="33"/>
      <c r="KQS432" s="40"/>
      <c r="KQT432" s="33"/>
      <c r="KQU432" s="40"/>
      <c r="KQV432" s="33"/>
      <c r="KQW432" s="40"/>
      <c r="KQX432" s="33"/>
      <c r="KQY432" s="40"/>
      <c r="KQZ432" s="33"/>
      <c r="KRA432" s="40"/>
      <c r="KRB432" s="33"/>
      <c r="KRC432" s="40"/>
      <c r="KRD432" s="33"/>
      <c r="KRE432" s="40"/>
      <c r="KRF432" s="33"/>
      <c r="KRG432" s="40"/>
      <c r="KRH432" s="33"/>
      <c r="KRI432" s="40"/>
      <c r="KRJ432" s="33"/>
      <c r="KRK432" s="40"/>
      <c r="KRL432" s="33"/>
      <c r="KRM432" s="40"/>
      <c r="KRN432" s="33"/>
      <c r="KRO432" s="40"/>
      <c r="KRP432" s="33"/>
      <c r="KRQ432" s="40"/>
      <c r="KRR432" s="33"/>
      <c r="KRS432" s="40"/>
      <c r="KRT432" s="33"/>
      <c r="KRU432" s="40"/>
      <c r="KRV432" s="33"/>
      <c r="KRW432" s="40"/>
      <c r="KRX432" s="33"/>
      <c r="KRY432" s="40"/>
      <c r="KRZ432" s="33"/>
      <c r="KSA432" s="40"/>
      <c r="KSB432" s="33"/>
      <c r="KSC432" s="40"/>
      <c r="KSD432" s="33"/>
      <c r="KSE432" s="40"/>
      <c r="KSF432" s="33"/>
      <c r="KSG432" s="40"/>
      <c r="KSH432" s="33"/>
      <c r="KSI432" s="40"/>
      <c r="KSJ432" s="33"/>
      <c r="KSK432" s="40"/>
      <c r="KSL432" s="33"/>
      <c r="KSM432" s="40"/>
      <c r="KSN432" s="33"/>
      <c r="KSO432" s="40"/>
      <c r="KSP432" s="33"/>
      <c r="KSQ432" s="40"/>
      <c r="KSR432" s="33"/>
      <c r="KSS432" s="40"/>
      <c r="KST432" s="33"/>
      <c r="KSU432" s="40"/>
      <c r="KSV432" s="33"/>
      <c r="KSW432" s="40"/>
      <c r="KSX432" s="33"/>
      <c r="KSY432" s="40"/>
      <c r="KSZ432" s="33"/>
      <c r="KTA432" s="40"/>
      <c r="KTB432" s="33"/>
      <c r="KTC432" s="40"/>
      <c r="KTD432" s="33"/>
      <c r="KTE432" s="40"/>
      <c r="KTF432" s="33"/>
      <c r="KTG432" s="40"/>
      <c r="KTH432" s="33"/>
      <c r="KTI432" s="40"/>
      <c r="KTJ432" s="33"/>
      <c r="KTK432" s="40"/>
      <c r="KTL432" s="33"/>
      <c r="KTM432" s="40"/>
      <c r="KTN432" s="33"/>
      <c r="KTO432" s="40"/>
      <c r="KTP432" s="33"/>
      <c r="KTQ432" s="40"/>
      <c r="KTR432" s="33"/>
      <c r="KTS432" s="40"/>
      <c r="KTT432" s="33"/>
      <c r="KTU432" s="40"/>
      <c r="KTV432" s="33"/>
      <c r="KTW432" s="40"/>
      <c r="KTX432" s="33"/>
      <c r="KTY432" s="40"/>
      <c r="KTZ432" s="33"/>
      <c r="KUA432" s="40"/>
      <c r="KUB432" s="33"/>
      <c r="KUC432" s="40"/>
      <c r="KUD432" s="33"/>
      <c r="KUE432" s="40"/>
      <c r="KUF432" s="33"/>
      <c r="KUG432" s="40"/>
      <c r="KUH432" s="33"/>
      <c r="KUI432" s="40"/>
      <c r="KUJ432" s="33"/>
      <c r="KUK432" s="40"/>
      <c r="KUL432" s="33"/>
      <c r="KUM432" s="40"/>
      <c r="KUN432" s="33"/>
      <c r="KUO432" s="40"/>
      <c r="KUP432" s="33"/>
      <c r="KUQ432" s="40"/>
      <c r="KUR432" s="33"/>
      <c r="KUS432" s="40"/>
      <c r="KUT432" s="33"/>
      <c r="KUU432" s="40"/>
      <c r="KUV432" s="33"/>
      <c r="KUW432" s="40"/>
      <c r="KUX432" s="33"/>
      <c r="KUY432" s="40"/>
      <c r="KUZ432" s="33"/>
      <c r="KVA432" s="40"/>
      <c r="KVB432" s="33"/>
      <c r="KVC432" s="40"/>
      <c r="KVD432" s="33"/>
      <c r="KVE432" s="40"/>
      <c r="KVF432" s="33"/>
      <c r="KVG432" s="40"/>
      <c r="KVH432" s="33"/>
      <c r="KVI432" s="40"/>
      <c r="KVJ432" s="33"/>
      <c r="KVK432" s="40"/>
      <c r="KVL432" s="33"/>
      <c r="KVM432" s="40"/>
      <c r="KVN432" s="33"/>
      <c r="KVO432" s="40"/>
      <c r="KVP432" s="33"/>
      <c r="KVQ432" s="40"/>
      <c r="KVR432" s="33"/>
      <c r="KVS432" s="40"/>
      <c r="KVT432" s="33"/>
      <c r="KVU432" s="40"/>
      <c r="KVV432" s="33"/>
      <c r="KVW432" s="40"/>
      <c r="KVX432" s="33"/>
      <c r="KVY432" s="40"/>
      <c r="KVZ432" s="33"/>
      <c r="KWA432" s="40"/>
      <c r="KWB432" s="33"/>
      <c r="KWC432" s="40"/>
      <c r="KWD432" s="33"/>
      <c r="KWE432" s="40"/>
      <c r="KWF432" s="33"/>
      <c r="KWG432" s="40"/>
      <c r="KWH432" s="33"/>
      <c r="KWI432" s="40"/>
      <c r="KWJ432" s="33"/>
      <c r="KWK432" s="40"/>
      <c r="KWL432" s="33"/>
      <c r="KWM432" s="40"/>
      <c r="KWN432" s="33"/>
      <c r="KWO432" s="40"/>
      <c r="KWP432" s="33"/>
      <c r="KWQ432" s="40"/>
      <c r="KWR432" s="33"/>
      <c r="KWS432" s="40"/>
      <c r="KWT432" s="33"/>
      <c r="KWU432" s="40"/>
      <c r="KWV432" s="33"/>
      <c r="KWW432" s="40"/>
      <c r="KWX432" s="33"/>
      <c r="KWY432" s="40"/>
      <c r="KWZ432" s="33"/>
      <c r="KXA432" s="40"/>
      <c r="KXB432" s="33"/>
      <c r="KXC432" s="40"/>
      <c r="KXD432" s="33"/>
      <c r="KXE432" s="40"/>
      <c r="KXF432" s="33"/>
      <c r="KXG432" s="40"/>
      <c r="KXH432" s="33"/>
      <c r="KXI432" s="40"/>
      <c r="KXJ432" s="33"/>
      <c r="KXK432" s="40"/>
      <c r="KXL432" s="33"/>
      <c r="KXM432" s="40"/>
      <c r="KXN432" s="33"/>
      <c r="KXO432" s="40"/>
      <c r="KXP432" s="33"/>
      <c r="KXQ432" s="40"/>
      <c r="KXR432" s="33"/>
      <c r="KXS432" s="40"/>
      <c r="KXT432" s="33"/>
      <c r="KXU432" s="40"/>
      <c r="KXV432" s="33"/>
      <c r="KXW432" s="40"/>
      <c r="KXX432" s="33"/>
      <c r="KXY432" s="40"/>
      <c r="KXZ432" s="33"/>
      <c r="KYA432" s="40"/>
      <c r="KYB432" s="33"/>
      <c r="KYC432" s="40"/>
      <c r="KYD432" s="33"/>
      <c r="KYE432" s="40"/>
      <c r="KYF432" s="33"/>
      <c r="KYG432" s="40"/>
      <c r="KYH432" s="33"/>
      <c r="KYI432" s="40"/>
      <c r="KYJ432" s="33"/>
      <c r="KYK432" s="40"/>
      <c r="KYL432" s="33"/>
      <c r="KYM432" s="40"/>
      <c r="KYN432" s="33"/>
      <c r="KYO432" s="40"/>
      <c r="KYP432" s="33"/>
      <c r="KYQ432" s="40"/>
      <c r="KYR432" s="33"/>
      <c r="KYS432" s="40"/>
      <c r="KYT432" s="33"/>
      <c r="KYU432" s="40"/>
      <c r="KYV432" s="33"/>
      <c r="KYW432" s="40"/>
      <c r="KYX432" s="33"/>
      <c r="KYY432" s="40"/>
      <c r="KYZ432" s="33"/>
      <c r="KZA432" s="40"/>
      <c r="KZB432" s="33"/>
      <c r="KZC432" s="40"/>
      <c r="KZD432" s="33"/>
      <c r="KZE432" s="40"/>
      <c r="KZF432" s="33"/>
      <c r="KZG432" s="40"/>
      <c r="KZH432" s="33"/>
      <c r="KZI432" s="40"/>
      <c r="KZJ432" s="33"/>
      <c r="KZK432" s="40"/>
      <c r="KZL432" s="33"/>
      <c r="KZM432" s="40"/>
      <c r="KZN432" s="33"/>
      <c r="KZO432" s="40"/>
      <c r="KZP432" s="33"/>
      <c r="KZQ432" s="40"/>
      <c r="KZR432" s="33"/>
      <c r="KZS432" s="40"/>
      <c r="KZT432" s="33"/>
      <c r="KZU432" s="40"/>
      <c r="KZV432" s="33"/>
      <c r="KZW432" s="40"/>
      <c r="KZX432" s="33"/>
      <c r="KZY432" s="40"/>
      <c r="KZZ432" s="33"/>
      <c r="LAA432" s="40"/>
      <c r="LAB432" s="33"/>
      <c r="LAC432" s="40"/>
      <c r="LAD432" s="33"/>
      <c r="LAE432" s="40"/>
      <c r="LAF432" s="33"/>
      <c r="LAG432" s="40"/>
      <c r="LAH432" s="33"/>
      <c r="LAI432" s="40"/>
      <c r="LAJ432" s="33"/>
      <c r="LAK432" s="40"/>
      <c r="LAL432" s="33"/>
      <c r="LAM432" s="40"/>
      <c r="LAN432" s="33"/>
      <c r="LAO432" s="40"/>
      <c r="LAP432" s="33"/>
      <c r="LAQ432" s="40"/>
      <c r="LAR432" s="33"/>
      <c r="LAS432" s="40"/>
      <c r="LAT432" s="33"/>
      <c r="LAU432" s="40"/>
      <c r="LAV432" s="33"/>
      <c r="LAW432" s="40"/>
      <c r="LAX432" s="33"/>
      <c r="LAY432" s="40"/>
      <c r="LAZ432" s="33"/>
      <c r="LBA432" s="40"/>
      <c r="LBB432" s="33"/>
      <c r="LBC432" s="40"/>
      <c r="LBD432" s="33"/>
      <c r="LBE432" s="40"/>
      <c r="LBF432" s="33"/>
      <c r="LBG432" s="40"/>
      <c r="LBH432" s="33"/>
      <c r="LBI432" s="40"/>
      <c r="LBJ432" s="33"/>
      <c r="LBK432" s="40"/>
      <c r="LBL432" s="33"/>
      <c r="LBM432" s="40"/>
      <c r="LBN432" s="33"/>
      <c r="LBO432" s="40"/>
      <c r="LBP432" s="33"/>
      <c r="LBQ432" s="40"/>
      <c r="LBR432" s="33"/>
      <c r="LBS432" s="40"/>
      <c r="LBT432" s="33"/>
      <c r="LBU432" s="40"/>
      <c r="LBV432" s="33"/>
      <c r="LBW432" s="40"/>
      <c r="LBX432" s="33"/>
      <c r="LBY432" s="40"/>
      <c r="LBZ432" s="33"/>
      <c r="LCA432" s="40"/>
      <c r="LCB432" s="33"/>
      <c r="LCC432" s="40"/>
      <c r="LCD432" s="33"/>
      <c r="LCE432" s="40"/>
      <c r="LCF432" s="33"/>
      <c r="LCG432" s="40"/>
      <c r="LCH432" s="33"/>
      <c r="LCI432" s="40"/>
      <c r="LCJ432" s="33"/>
      <c r="LCK432" s="40"/>
      <c r="LCL432" s="33"/>
      <c r="LCM432" s="40"/>
      <c r="LCN432" s="33"/>
      <c r="LCO432" s="40"/>
      <c r="LCP432" s="33"/>
      <c r="LCQ432" s="40"/>
      <c r="LCR432" s="33"/>
      <c r="LCS432" s="40"/>
      <c r="LCT432" s="33"/>
      <c r="LCU432" s="40"/>
      <c r="LCV432" s="33"/>
      <c r="LCW432" s="40"/>
      <c r="LCX432" s="33"/>
      <c r="LCY432" s="40"/>
      <c r="LCZ432" s="33"/>
      <c r="LDA432" s="40"/>
      <c r="LDB432" s="33"/>
      <c r="LDC432" s="40"/>
      <c r="LDD432" s="33"/>
      <c r="LDE432" s="40"/>
      <c r="LDF432" s="33"/>
      <c r="LDG432" s="40"/>
      <c r="LDH432" s="33"/>
      <c r="LDI432" s="40"/>
      <c r="LDJ432" s="33"/>
      <c r="LDK432" s="40"/>
      <c r="LDL432" s="33"/>
      <c r="LDM432" s="40"/>
      <c r="LDN432" s="33"/>
      <c r="LDO432" s="40"/>
      <c r="LDP432" s="33"/>
      <c r="LDQ432" s="40"/>
      <c r="LDR432" s="33"/>
      <c r="LDS432" s="40"/>
      <c r="LDT432" s="33"/>
      <c r="LDU432" s="40"/>
      <c r="LDV432" s="33"/>
      <c r="LDW432" s="40"/>
      <c r="LDX432" s="33"/>
      <c r="LDY432" s="40"/>
      <c r="LDZ432" s="33"/>
      <c r="LEA432" s="40"/>
      <c r="LEB432" s="33"/>
      <c r="LEC432" s="40"/>
      <c r="LED432" s="33"/>
      <c r="LEE432" s="40"/>
      <c r="LEF432" s="33"/>
      <c r="LEG432" s="40"/>
      <c r="LEH432" s="33"/>
      <c r="LEI432" s="40"/>
      <c r="LEJ432" s="33"/>
      <c r="LEK432" s="40"/>
      <c r="LEL432" s="33"/>
      <c r="LEM432" s="40"/>
      <c r="LEN432" s="33"/>
      <c r="LEO432" s="40"/>
      <c r="LEP432" s="33"/>
      <c r="LEQ432" s="40"/>
      <c r="LER432" s="33"/>
      <c r="LES432" s="40"/>
      <c r="LET432" s="33"/>
      <c r="LEU432" s="40"/>
      <c r="LEV432" s="33"/>
      <c r="LEW432" s="40"/>
      <c r="LEX432" s="33"/>
      <c r="LEY432" s="40"/>
      <c r="LEZ432" s="33"/>
      <c r="LFA432" s="40"/>
      <c r="LFB432" s="33"/>
      <c r="LFC432" s="40"/>
      <c r="LFD432" s="33"/>
      <c r="LFE432" s="40"/>
      <c r="LFF432" s="33"/>
      <c r="LFG432" s="40"/>
      <c r="LFH432" s="33"/>
      <c r="LFI432" s="40"/>
      <c r="LFJ432" s="33"/>
      <c r="LFK432" s="40"/>
      <c r="LFL432" s="33"/>
      <c r="LFM432" s="40"/>
      <c r="LFN432" s="33"/>
      <c r="LFO432" s="40"/>
      <c r="LFP432" s="33"/>
      <c r="LFQ432" s="40"/>
      <c r="LFR432" s="33"/>
      <c r="LFS432" s="40"/>
      <c r="LFT432" s="33"/>
      <c r="LFU432" s="40"/>
      <c r="LFV432" s="33"/>
      <c r="LFW432" s="40"/>
      <c r="LFX432" s="33"/>
      <c r="LFY432" s="40"/>
      <c r="LFZ432" s="33"/>
      <c r="LGA432" s="40"/>
      <c r="LGB432" s="33"/>
      <c r="LGC432" s="40"/>
      <c r="LGD432" s="33"/>
      <c r="LGE432" s="40"/>
      <c r="LGF432" s="33"/>
      <c r="LGG432" s="40"/>
      <c r="LGH432" s="33"/>
      <c r="LGI432" s="40"/>
      <c r="LGJ432" s="33"/>
      <c r="LGK432" s="40"/>
      <c r="LGL432" s="33"/>
      <c r="LGM432" s="40"/>
      <c r="LGN432" s="33"/>
      <c r="LGO432" s="40"/>
      <c r="LGP432" s="33"/>
      <c r="LGQ432" s="40"/>
      <c r="LGR432" s="33"/>
      <c r="LGS432" s="40"/>
      <c r="LGT432" s="33"/>
      <c r="LGU432" s="40"/>
      <c r="LGV432" s="33"/>
      <c r="LGW432" s="40"/>
      <c r="LGX432" s="33"/>
      <c r="LGY432" s="40"/>
      <c r="LGZ432" s="33"/>
      <c r="LHA432" s="40"/>
      <c r="LHB432" s="33"/>
      <c r="LHC432" s="40"/>
      <c r="LHD432" s="33"/>
      <c r="LHE432" s="40"/>
      <c r="LHF432" s="33"/>
      <c r="LHG432" s="40"/>
      <c r="LHH432" s="33"/>
      <c r="LHI432" s="40"/>
      <c r="LHJ432" s="33"/>
      <c r="LHK432" s="40"/>
      <c r="LHL432" s="33"/>
      <c r="LHM432" s="40"/>
      <c r="LHN432" s="33"/>
      <c r="LHO432" s="40"/>
      <c r="LHP432" s="33"/>
      <c r="LHQ432" s="40"/>
      <c r="LHR432" s="33"/>
      <c r="LHS432" s="40"/>
      <c r="LHT432" s="33"/>
      <c r="LHU432" s="40"/>
      <c r="LHV432" s="33"/>
      <c r="LHW432" s="40"/>
      <c r="LHX432" s="33"/>
      <c r="LHY432" s="40"/>
      <c r="LHZ432" s="33"/>
      <c r="LIA432" s="40"/>
      <c r="LIB432" s="33"/>
      <c r="LIC432" s="40"/>
      <c r="LID432" s="33"/>
      <c r="LIE432" s="40"/>
      <c r="LIF432" s="33"/>
      <c r="LIG432" s="40"/>
      <c r="LIH432" s="33"/>
      <c r="LII432" s="40"/>
      <c r="LIJ432" s="33"/>
      <c r="LIK432" s="40"/>
      <c r="LIL432" s="33"/>
      <c r="LIM432" s="40"/>
      <c r="LIN432" s="33"/>
      <c r="LIO432" s="40"/>
      <c r="LIP432" s="33"/>
      <c r="LIQ432" s="40"/>
      <c r="LIR432" s="33"/>
      <c r="LIS432" s="40"/>
      <c r="LIT432" s="33"/>
      <c r="LIU432" s="40"/>
      <c r="LIV432" s="33"/>
      <c r="LIW432" s="40"/>
      <c r="LIX432" s="33"/>
      <c r="LIY432" s="40"/>
      <c r="LIZ432" s="33"/>
      <c r="LJA432" s="40"/>
      <c r="LJB432" s="33"/>
      <c r="LJC432" s="40"/>
      <c r="LJD432" s="33"/>
      <c r="LJE432" s="40"/>
      <c r="LJF432" s="33"/>
      <c r="LJG432" s="40"/>
      <c r="LJH432" s="33"/>
      <c r="LJI432" s="40"/>
      <c r="LJJ432" s="33"/>
      <c r="LJK432" s="40"/>
      <c r="LJL432" s="33"/>
      <c r="LJM432" s="40"/>
      <c r="LJN432" s="33"/>
      <c r="LJO432" s="40"/>
      <c r="LJP432" s="33"/>
      <c r="LJQ432" s="40"/>
      <c r="LJR432" s="33"/>
      <c r="LJS432" s="40"/>
      <c r="LJT432" s="33"/>
      <c r="LJU432" s="40"/>
      <c r="LJV432" s="33"/>
      <c r="LJW432" s="40"/>
      <c r="LJX432" s="33"/>
      <c r="LJY432" s="40"/>
      <c r="LJZ432" s="33"/>
      <c r="LKA432" s="40"/>
      <c r="LKB432" s="33"/>
      <c r="LKC432" s="40"/>
      <c r="LKD432" s="33"/>
      <c r="LKE432" s="40"/>
      <c r="LKF432" s="33"/>
      <c r="LKG432" s="40"/>
      <c r="LKH432" s="33"/>
      <c r="LKI432" s="40"/>
      <c r="LKJ432" s="33"/>
      <c r="LKK432" s="40"/>
      <c r="LKL432" s="33"/>
      <c r="LKM432" s="40"/>
      <c r="LKN432" s="33"/>
      <c r="LKO432" s="40"/>
      <c r="LKP432" s="33"/>
      <c r="LKQ432" s="40"/>
      <c r="LKR432" s="33"/>
      <c r="LKS432" s="40"/>
      <c r="LKT432" s="33"/>
      <c r="LKU432" s="40"/>
      <c r="LKV432" s="33"/>
      <c r="LKW432" s="40"/>
      <c r="LKX432" s="33"/>
      <c r="LKY432" s="40"/>
      <c r="LKZ432" s="33"/>
      <c r="LLA432" s="40"/>
      <c r="LLB432" s="33"/>
      <c r="LLC432" s="40"/>
      <c r="LLD432" s="33"/>
      <c r="LLE432" s="40"/>
      <c r="LLF432" s="33"/>
      <c r="LLG432" s="40"/>
      <c r="LLH432" s="33"/>
      <c r="LLI432" s="40"/>
      <c r="LLJ432" s="33"/>
      <c r="LLK432" s="40"/>
      <c r="LLL432" s="33"/>
      <c r="LLM432" s="40"/>
      <c r="LLN432" s="33"/>
      <c r="LLO432" s="40"/>
      <c r="LLP432" s="33"/>
      <c r="LLQ432" s="40"/>
      <c r="LLR432" s="33"/>
      <c r="LLS432" s="40"/>
      <c r="LLT432" s="33"/>
      <c r="LLU432" s="40"/>
      <c r="LLV432" s="33"/>
      <c r="LLW432" s="40"/>
      <c r="LLX432" s="33"/>
      <c r="LLY432" s="40"/>
      <c r="LLZ432" s="33"/>
      <c r="LMA432" s="40"/>
      <c r="LMB432" s="33"/>
      <c r="LMC432" s="40"/>
      <c r="LMD432" s="33"/>
      <c r="LME432" s="40"/>
      <c r="LMF432" s="33"/>
      <c r="LMG432" s="40"/>
      <c r="LMH432" s="33"/>
      <c r="LMI432" s="40"/>
      <c r="LMJ432" s="33"/>
      <c r="LMK432" s="40"/>
      <c r="LML432" s="33"/>
      <c r="LMM432" s="40"/>
      <c r="LMN432" s="33"/>
      <c r="LMO432" s="40"/>
      <c r="LMP432" s="33"/>
      <c r="LMQ432" s="40"/>
      <c r="LMR432" s="33"/>
      <c r="LMS432" s="40"/>
      <c r="LMT432" s="33"/>
      <c r="LMU432" s="40"/>
      <c r="LMV432" s="33"/>
      <c r="LMW432" s="40"/>
      <c r="LMX432" s="33"/>
      <c r="LMY432" s="40"/>
      <c r="LMZ432" s="33"/>
      <c r="LNA432" s="40"/>
      <c r="LNB432" s="33"/>
      <c r="LNC432" s="40"/>
      <c r="LND432" s="33"/>
      <c r="LNE432" s="40"/>
      <c r="LNF432" s="33"/>
      <c r="LNG432" s="40"/>
      <c r="LNH432" s="33"/>
      <c r="LNI432" s="40"/>
      <c r="LNJ432" s="33"/>
      <c r="LNK432" s="40"/>
      <c r="LNL432" s="33"/>
      <c r="LNM432" s="40"/>
      <c r="LNN432" s="33"/>
      <c r="LNO432" s="40"/>
      <c r="LNP432" s="33"/>
      <c r="LNQ432" s="40"/>
      <c r="LNR432" s="33"/>
      <c r="LNS432" s="40"/>
      <c r="LNT432" s="33"/>
      <c r="LNU432" s="40"/>
      <c r="LNV432" s="33"/>
      <c r="LNW432" s="40"/>
      <c r="LNX432" s="33"/>
      <c r="LNY432" s="40"/>
      <c r="LNZ432" s="33"/>
      <c r="LOA432" s="40"/>
      <c r="LOB432" s="33"/>
      <c r="LOC432" s="40"/>
      <c r="LOD432" s="33"/>
      <c r="LOE432" s="40"/>
      <c r="LOF432" s="33"/>
      <c r="LOG432" s="40"/>
      <c r="LOH432" s="33"/>
      <c r="LOI432" s="40"/>
      <c r="LOJ432" s="33"/>
      <c r="LOK432" s="40"/>
      <c r="LOL432" s="33"/>
      <c r="LOM432" s="40"/>
      <c r="LON432" s="33"/>
      <c r="LOO432" s="40"/>
      <c r="LOP432" s="33"/>
      <c r="LOQ432" s="40"/>
      <c r="LOR432" s="33"/>
      <c r="LOS432" s="40"/>
      <c r="LOT432" s="33"/>
      <c r="LOU432" s="40"/>
      <c r="LOV432" s="33"/>
      <c r="LOW432" s="40"/>
      <c r="LOX432" s="33"/>
      <c r="LOY432" s="40"/>
      <c r="LOZ432" s="33"/>
      <c r="LPA432" s="40"/>
      <c r="LPB432" s="33"/>
      <c r="LPC432" s="40"/>
      <c r="LPD432" s="33"/>
      <c r="LPE432" s="40"/>
      <c r="LPF432" s="33"/>
      <c r="LPG432" s="40"/>
      <c r="LPH432" s="33"/>
      <c r="LPI432" s="40"/>
      <c r="LPJ432" s="33"/>
      <c r="LPK432" s="40"/>
      <c r="LPL432" s="33"/>
      <c r="LPM432" s="40"/>
      <c r="LPN432" s="33"/>
      <c r="LPO432" s="40"/>
      <c r="LPP432" s="33"/>
      <c r="LPQ432" s="40"/>
      <c r="LPR432" s="33"/>
      <c r="LPS432" s="40"/>
      <c r="LPT432" s="33"/>
      <c r="LPU432" s="40"/>
      <c r="LPV432" s="33"/>
      <c r="LPW432" s="40"/>
      <c r="LPX432" s="33"/>
      <c r="LPY432" s="40"/>
      <c r="LPZ432" s="33"/>
      <c r="LQA432" s="40"/>
      <c r="LQB432" s="33"/>
      <c r="LQC432" s="40"/>
      <c r="LQD432" s="33"/>
      <c r="LQE432" s="40"/>
      <c r="LQF432" s="33"/>
      <c r="LQG432" s="40"/>
      <c r="LQH432" s="33"/>
      <c r="LQI432" s="40"/>
      <c r="LQJ432" s="33"/>
      <c r="LQK432" s="40"/>
      <c r="LQL432" s="33"/>
      <c r="LQM432" s="40"/>
      <c r="LQN432" s="33"/>
      <c r="LQO432" s="40"/>
      <c r="LQP432" s="33"/>
      <c r="LQQ432" s="40"/>
      <c r="LQR432" s="33"/>
      <c r="LQS432" s="40"/>
      <c r="LQT432" s="33"/>
      <c r="LQU432" s="40"/>
      <c r="LQV432" s="33"/>
      <c r="LQW432" s="40"/>
      <c r="LQX432" s="33"/>
      <c r="LQY432" s="40"/>
      <c r="LQZ432" s="33"/>
      <c r="LRA432" s="40"/>
      <c r="LRB432" s="33"/>
      <c r="LRC432" s="40"/>
      <c r="LRD432" s="33"/>
      <c r="LRE432" s="40"/>
      <c r="LRF432" s="33"/>
      <c r="LRG432" s="40"/>
      <c r="LRH432" s="33"/>
      <c r="LRI432" s="40"/>
      <c r="LRJ432" s="33"/>
      <c r="LRK432" s="40"/>
      <c r="LRL432" s="33"/>
      <c r="LRM432" s="40"/>
      <c r="LRN432" s="33"/>
      <c r="LRO432" s="40"/>
      <c r="LRP432" s="33"/>
      <c r="LRQ432" s="40"/>
      <c r="LRR432" s="33"/>
      <c r="LRS432" s="40"/>
      <c r="LRT432" s="33"/>
      <c r="LRU432" s="40"/>
      <c r="LRV432" s="33"/>
      <c r="LRW432" s="40"/>
      <c r="LRX432" s="33"/>
      <c r="LRY432" s="40"/>
      <c r="LRZ432" s="33"/>
      <c r="LSA432" s="40"/>
      <c r="LSB432" s="33"/>
      <c r="LSC432" s="40"/>
      <c r="LSD432" s="33"/>
      <c r="LSE432" s="40"/>
      <c r="LSF432" s="33"/>
      <c r="LSG432" s="40"/>
      <c r="LSH432" s="33"/>
      <c r="LSI432" s="40"/>
      <c r="LSJ432" s="33"/>
      <c r="LSK432" s="40"/>
      <c r="LSL432" s="33"/>
      <c r="LSM432" s="40"/>
      <c r="LSN432" s="33"/>
      <c r="LSO432" s="40"/>
      <c r="LSP432" s="33"/>
      <c r="LSQ432" s="40"/>
      <c r="LSR432" s="33"/>
      <c r="LSS432" s="40"/>
      <c r="LST432" s="33"/>
      <c r="LSU432" s="40"/>
      <c r="LSV432" s="33"/>
      <c r="LSW432" s="40"/>
      <c r="LSX432" s="33"/>
      <c r="LSY432" s="40"/>
      <c r="LSZ432" s="33"/>
      <c r="LTA432" s="40"/>
      <c r="LTB432" s="33"/>
      <c r="LTC432" s="40"/>
      <c r="LTD432" s="33"/>
      <c r="LTE432" s="40"/>
      <c r="LTF432" s="33"/>
      <c r="LTG432" s="40"/>
      <c r="LTH432" s="33"/>
      <c r="LTI432" s="40"/>
      <c r="LTJ432" s="33"/>
      <c r="LTK432" s="40"/>
      <c r="LTL432" s="33"/>
      <c r="LTM432" s="40"/>
      <c r="LTN432" s="33"/>
      <c r="LTO432" s="40"/>
      <c r="LTP432" s="33"/>
      <c r="LTQ432" s="40"/>
      <c r="LTR432" s="33"/>
      <c r="LTS432" s="40"/>
      <c r="LTT432" s="33"/>
      <c r="LTU432" s="40"/>
      <c r="LTV432" s="33"/>
      <c r="LTW432" s="40"/>
      <c r="LTX432" s="33"/>
      <c r="LTY432" s="40"/>
      <c r="LTZ432" s="33"/>
      <c r="LUA432" s="40"/>
      <c r="LUB432" s="33"/>
      <c r="LUC432" s="40"/>
      <c r="LUD432" s="33"/>
      <c r="LUE432" s="40"/>
      <c r="LUF432" s="33"/>
      <c r="LUG432" s="40"/>
      <c r="LUH432" s="33"/>
      <c r="LUI432" s="40"/>
      <c r="LUJ432" s="33"/>
      <c r="LUK432" s="40"/>
      <c r="LUL432" s="33"/>
      <c r="LUM432" s="40"/>
      <c r="LUN432" s="33"/>
      <c r="LUO432" s="40"/>
      <c r="LUP432" s="33"/>
      <c r="LUQ432" s="40"/>
      <c r="LUR432" s="33"/>
      <c r="LUS432" s="40"/>
      <c r="LUT432" s="33"/>
      <c r="LUU432" s="40"/>
      <c r="LUV432" s="33"/>
      <c r="LUW432" s="40"/>
      <c r="LUX432" s="33"/>
      <c r="LUY432" s="40"/>
      <c r="LUZ432" s="33"/>
      <c r="LVA432" s="40"/>
      <c r="LVB432" s="33"/>
      <c r="LVC432" s="40"/>
      <c r="LVD432" s="33"/>
      <c r="LVE432" s="40"/>
      <c r="LVF432" s="33"/>
      <c r="LVG432" s="40"/>
      <c r="LVH432" s="33"/>
      <c r="LVI432" s="40"/>
      <c r="LVJ432" s="33"/>
      <c r="LVK432" s="40"/>
      <c r="LVL432" s="33"/>
      <c r="LVM432" s="40"/>
      <c r="LVN432" s="33"/>
      <c r="LVO432" s="40"/>
      <c r="LVP432" s="33"/>
      <c r="LVQ432" s="40"/>
      <c r="LVR432" s="33"/>
      <c r="LVS432" s="40"/>
      <c r="LVT432" s="33"/>
      <c r="LVU432" s="40"/>
      <c r="LVV432" s="33"/>
      <c r="LVW432" s="40"/>
      <c r="LVX432" s="33"/>
      <c r="LVY432" s="40"/>
      <c r="LVZ432" s="33"/>
      <c r="LWA432" s="40"/>
      <c r="LWB432" s="33"/>
      <c r="LWC432" s="40"/>
      <c r="LWD432" s="33"/>
      <c r="LWE432" s="40"/>
      <c r="LWF432" s="33"/>
      <c r="LWG432" s="40"/>
      <c r="LWH432" s="33"/>
      <c r="LWI432" s="40"/>
      <c r="LWJ432" s="33"/>
      <c r="LWK432" s="40"/>
      <c r="LWL432" s="33"/>
      <c r="LWM432" s="40"/>
      <c r="LWN432" s="33"/>
      <c r="LWO432" s="40"/>
      <c r="LWP432" s="33"/>
      <c r="LWQ432" s="40"/>
      <c r="LWR432" s="33"/>
      <c r="LWS432" s="40"/>
      <c r="LWT432" s="33"/>
      <c r="LWU432" s="40"/>
      <c r="LWV432" s="33"/>
      <c r="LWW432" s="40"/>
      <c r="LWX432" s="33"/>
      <c r="LWY432" s="40"/>
      <c r="LWZ432" s="33"/>
      <c r="LXA432" s="40"/>
      <c r="LXB432" s="33"/>
      <c r="LXC432" s="40"/>
      <c r="LXD432" s="33"/>
      <c r="LXE432" s="40"/>
      <c r="LXF432" s="33"/>
      <c r="LXG432" s="40"/>
      <c r="LXH432" s="33"/>
      <c r="LXI432" s="40"/>
      <c r="LXJ432" s="33"/>
      <c r="LXK432" s="40"/>
      <c r="LXL432" s="33"/>
      <c r="LXM432" s="40"/>
      <c r="LXN432" s="33"/>
      <c r="LXO432" s="40"/>
      <c r="LXP432" s="33"/>
      <c r="LXQ432" s="40"/>
      <c r="LXR432" s="33"/>
      <c r="LXS432" s="40"/>
      <c r="LXT432" s="33"/>
      <c r="LXU432" s="40"/>
      <c r="LXV432" s="33"/>
      <c r="LXW432" s="40"/>
      <c r="LXX432" s="33"/>
      <c r="LXY432" s="40"/>
      <c r="LXZ432" s="33"/>
      <c r="LYA432" s="40"/>
      <c r="LYB432" s="33"/>
      <c r="LYC432" s="40"/>
      <c r="LYD432" s="33"/>
      <c r="LYE432" s="40"/>
      <c r="LYF432" s="33"/>
      <c r="LYG432" s="40"/>
      <c r="LYH432" s="33"/>
      <c r="LYI432" s="40"/>
      <c r="LYJ432" s="33"/>
      <c r="LYK432" s="40"/>
      <c r="LYL432" s="33"/>
      <c r="LYM432" s="40"/>
      <c r="LYN432" s="33"/>
      <c r="LYO432" s="40"/>
      <c r="LYP432" s="33"/>
      <c r="LYQ432" s="40"/>
      <c r="LYR432" s="33"/>
      <c r="LYS432" s="40"/>
      <c r="LYT432" s="33"/>
      <c r="LYU432" s="40"/>
      <c r="LYV432" s="33"/>
      <c r="LYW432" s="40"/>
      <c r="LYX432" s="33"/>
      <c r="LYY432" s="40"/>
      <c r="LYZ432" s="33"/>
      <c r="LZA432" s="40"/>
      <c r="LZB432" s="33"/>
      <c r="LZC432" s="40"/>
      <c r="LZD432" s="33"/>
      <c r="LZE432" s="40"/>
      <c r="LZF432" s="33"/>
      <c r="LZG432" s="40"/>
      <c r="LZH432" s="33"/>
      <c r="LZI432" s="40"/>
      <c r="LZJ432" s="33"/>
      <c r="LZK432" s="40"/>
      <c r="LZL432" s="33"/>
      <c r="LZM432" s="40"/>
      <c r="LZN432" s="33"/>
      <c r="LZO432" s="40"/>
      <c r="LZP432" s="33"/>
      <c r="LZQ432" s="40"/>
      <c r="LZR432" s="33"/>
      <c r="LZS432" s="40"/>
      <c r="LZT432" s="33"/>
      <c r="LZU432" s="40"/>
      <c r="LZV432" s="33"/>
      <c r="LZW432" s="40"/>
      <c r="LZX432" s="33"/>
      <c r="LZY432" s="40"/>
      <c r="LZZ432" s="33"/>
      <c r="MAA432" s="40"/>
      <c r="MAB432" s="33"/>
      <c r="MAC432" s="40"/>
      <c r="MAD432" s="33"/>
      <c r="MAE432" s="40"/>
      <c r="MAF432" s="33"/>
      <c r="MAG432" s="40"/>
      <c r="MAH432" s="33"/>
      <c r="MAI432" s="40"/>
      <c r="MAJ432" s="33"/>
      <c r="MAK432" s="40"/>
      <c r="MAL432" s="33"/>
      <c r="MAM432" s="40"/>
      <c r="MAN432" s="33"/>
      <c r="MAO432" s="40"/>
      <c r="MAP432" s="33"/>
      <c r="MAQ432" s="40"/>
      <c r="MAR432" s="33"/>
      <c r="MAS432" s="40"/>
      <c r="MAT432" s="33"/>
      <c r="MAU432" s="40"/>
      <c r="MAV432" s="33"/>
      <c r="MAW432" s="40"/>
      <c r="MAX432" s="33"/>
      <c r="MAY432" s="40"/>
      <c r="MAZ432" s="33"/>
      <c r="MBA432" s="40"/>
      <c r="MBB432" s="33"/>
      <c r="MBC432" s="40"/>
      <c r="MBD432" s="33"/>
      <c r="MBE432" s="40"/>
      <c r="MBF432" s="33"/>
      <c r="MBG432" s="40"/>
      <c r="MBH432" s="33"/>
      <c r="MBI432" s="40"/>
      <c r="MBJ432" s="33"/>
      <c r="MBK432" s="40"/>
      <c r="MBL432" s="33"/>
      <c r="MBM432" s="40"/>
      <c r="MBN432" s="33"/>
      <c r="MBO432" s="40"/>
      <c r="MBP432" s="33"/>
      <c r="MBQ432" s="40"/>
      <c r="MBR432" s="33"/>
      <c r="MBS432" s="40"/>
      <c r="MBT432" s="33"/>
      <c r="MBU432" s="40"/>
      <c r="MBV432" s="33"/>
      <c r="MBW432" s="40"/>
      <c r="MBX432" s="33"/>
      <c r="MBY432" s="40"/>
      <c r="MBZ432" s="33"/>
      <c r="MCA432" s="40"/>
      <c r="MCB432" s="33"/>
      <c r="MCC432" s="40"/>
      <c r="MCD432" s="33"/>
      <c r="MCE432" s="40"/>
      <c r="MCF432" s="33"/>
      <c r="MCG432" s="40"/>
      <c r="MCH432" s="33"/>
      <c r="MCI432" s="40"/>
      <c r="MCJ432" s="33"/>
      <c r="MCK432" s="40"/>
      <c r="MCL432" s="33"/>
      <c r="MCM432" s="40"/>
      <c r="MCN432" s="33"/>
      <c r="MCO432" s="40"/>
      <c r="MCP432" s="33"/>
      <c r="MCQ432" s="40"/>
      <c r="MCR432" s="33"/>
      <c r="MCS432" s="40"/>
      <c r="MCT432" s="33"/>
      <c r="MCU432" s="40"/>
      <c r="MCV432" s="33"/>
      <c r="MCW432" s="40"/>
      <c r="MCX432" s="33"/>
      <c r="MCY432" s="40"/>
      <c r="MCZ432" s="33"/>
      <c r="MDA432" s="40"/>
      <c r="MDB432" s="33"/>
      <c r="MDC432" s="40"/>
      <c r="MDD432" s="33"/>
      <c r="MDE432" s="40"/>
      <c r="MDF432" s="33"/>
      <c r="MDG432" s="40"/>
      <c r="MDH432" s="33"/>
      <c r="MDI432" s="40"/>
      <c r="MDJ432" s="33"/>
      <c r="MDK432" s="40"/>
      <c r="MDL432" s="33"/>
      <c r="MDM432" s="40"/>
      <c r="MDN432" s="33"/>
      <c r="MDO432" s="40"/>
      <c r="MDP432" s="33"/>
      <c r="MDQ432" s="40"/>
      <c r="MDR432" s="33"/>
      <c r="MDS432" s="40"/>
      <c r="MDT432" s="33"/>
      <c r="MDU432" s="40"/>
      <c r="MDV432" s="33"/>
      <c r="MDW432" s="40"/>
      <c r="MDX432" s="33"/>
      <c r="MDY432" s="40"/>
      <c r="MDZ432" s="33"/>
      <c r="MEA432" s="40"/>
      <c r="MEB432" s="33"/>
      <c r="MEC432" s="40"/>
      <c r="MED432" s="33"/>
      <c r="MEE432" s="40"/>
      <c r="MEF432" s="33"/>
      <c r="MEG432" s="40"/>
      <c r="MEH432" s="33"/>
      <c r="MEI432" s="40"/>
      <c r="MEJ432" s="33"/>
      <c r="MEK432" s="40"/>
      <c r="MEL432" s="33"/>
      <c r="MEM432" s="40"/>
      <c r="MEN432" s="33"/>
      <c r="MEO432" s="40"/>
      <c r="MEP432" s="33"/>
      <c r="MEQ432" s="40"/>
      <c r="MER432" s="33"/>
      <c r="MES432" s="40"/>
      <c r="MET432" s="33"/>
      <c r="MEU432" s="40"/>
      <c r="MEV432" s="33"/>
      <c r="MEW432" s="40"/>
      <c r="MEX432" s="33"/>
      <c r="MEY432" s="40"/>
      <c r="MEZ432" s="33"/>
      <c r="MFA432" s="40"/>
      <c r="MFB432" s="33"/>
      <c r="MFC432" s="40"/>
      <c r="MFD432" s="33"/>
      <c r="MFE432" s="40"/>
      <c r="MFF432" s="33"/>
      <c r="MFG432" s="40"/>
      <c r="MFH432" s="33"/>
      <c r="MFI432" s="40"/>
      <c r="MFJ432" s="33"/>
      <c r="MFK432" s="40"/>
      <c r="MFL432" s="33"/>
      <c r="MFM432" s="40"/>
      <c r="MFN432" s="33"/>
      <c r="MFO432" s="40"/>
      <c r="MFP432" s="33"/>
      <c r="MFQ432" s="40"/>
      <c r="MFR432" s="33"/>
      <c r="MFS432" s="40"/>
      <c r="MFT432" s="33"/>
      <c r="MFU432" s="40"/>
      <c r="MFV432" s="33"/>
      <c r="MFW432" s="40"/>
      <c r="MFX432" s="33"/>
      <c r="MFY432" s="40"/>
      <c r="MFZ432" s="33"/>
      <c r="MGA432" s="40"/>
      <c r="MGB432" s="33"/>
      <c r="MGC432" s="40"/>
      <c r="MGD432" s="33"/>
      <c r="MGE432" s="40"/>
      <c r="MGF432" s="33"/>
      <c r="MGG432" s="40"/>
      <c r="MGH432" s="33"/>
      <c r="MGI432" s="40"/>
      <c r="MGJ432" s="33"/>
      <c r="MGK432" s="40"/>
      <c r="MGL432" s="33"/>
      <c r="MGM432" s="40"/>
      <c r="MGN432" s="33"/>
      <c r="MGO432" s="40"/>
      <c r="MGP432" s="33"/>
      <c r="MGQ432" s="40"/>
      <c r="MGR432" s="33"/>
      <c r="MGS432" s="40"/>
      <c r="MGT432" s="33"/>
      <c r="MGU432" s="40"/>
      <c r="MGV432" s="33"/>
      <c r="MGW432" s="40"/>
      <c r="MGX432" s="33"/>
      <c r="MGY432" s="40"/>
      <c r="MGZ432" s="33"/>
      <c r="MHA432" s="40"/>
      <c r="MHB432" s="33"/>
      <c r="MHC432" s="40"/>
      <c r="MHD432" s="33"/>
      <c r="MHE432" s="40"/>
      <c r="MHF432" s="33"/>
      <c r="MHG432" s="40"/>
      <c r="MHH432" s="33"/>
      <c r="MHI432" s="40"/>
      <c r="MHJ432" s="33"/>
      <c r="MHK432" s="40"/>
      <c r="MHL432" s="33"/>
      <c r="MHM432" s="40"/>
      <c r="MHN432" s="33"/>
      <c r="MHO432" s="40"/>
      <c r="MHP432" s="33"/>
      <c r="MHQ432" s="40"/>
      <c r="MHR432" s="33"/>
      <c r="MHS432" s="40"/>
      <c r="MHT432" s="33"/>
      <c r="MHU432" s="40"/>
      <c r="MHV432" s="33"/>
      <c r="MHW432" s="40"/>
      <c r="MHX432" s="33"/>
      <c r="MHY432" s="40"/>
      <c r="MHZ432" s="33"/>
      <c r="MIA432" s="40"/>
      <c r="MIB432" s="33"/>
      <c r="MIC432" s="40"/>
      <c r="MID432" s="33"/>
      <c r="MIE432" s="40"/>
      <c r="MIF432" s="33"/>
      <c r="MIG432" s="40"/>
      <c r="MIH432" s="33"/>
      <c r="MII432" s="40"/>
      <c r="MIJ432" s="33"/>
      <c r="MIK432" s="40"/>
      <c r="MIL432" s="33"/>
      <c r="MIM432" s="40"/>
      <c r="MIN432" s="33"/>
      <c r="MIO432" s="40"/>
      <c r="MIP432" s="33"/>
      <c r="MIQ432" s="40"/>
      <c r="MIR432" s="33"/>
      <c r="MIS432" s="40"/>
      <c r="MIT432" s="33"/>
      <c r="MIU432" s="40"/>
      <c r="MIV432" s="33"/>
      <c r="MIW432" s="40"/>
      <c r="MIX432" s="33"/>
      <c r="MIY432" s="40"/>
      <c r="MIZ432" s="33"/>
      <c r="MJA432" s="40"/>
      <c r="MJB432" s="33"/>
      <c r="MJC432" s="40"/>
      <c r="MJD432" s="33"/>
      <c r="MJE432" s="40"/>
      <c r="MJF432" s="33"/>
      <c r="MJG432" s="40"/>
      <c r="MJH432" s="33"/>
      <c r="MJI432" s="40"/>
      <c r="MJJ432" s="33"/>
      <c r="MJK432" s="40"/>
      <c r="MJL432" s="33"/>
      <c r="MJM432" s="40"/>
      <c r="MJN432" s="33"/>
      <c r="MJO432" s="40"/>
      <c r="MJP432" s="33"/>
      <c r="MJQ432" s="40"/>
      <c r="MJR432" s="33"/>
      <c r="MJS432" s="40"/>
      <c r="MJT432" s="33"/>
      <c r="MJU432" s="40"/>
      <c r="MJV432" s="33"/>
      <c r="MJW432" s="40"/>
      <c r="MJX432" s="33"/>
      <c r="MJY432" s="40"/>
      <c r="MJZ432" s="33"/>
      <c r="MKA432" s="40"/>
      <c r="MKB432" s="33"/>
      <c r="MKC432" s="40"/>
      <c r="MKD432" s="33"/>
      <c r="MKE432" s="40"/>
      <c r="MKF432" s="33"/>
      <c r="MKG432" s="40"/>
      <c r="MKH432" s="33"/>
      <c r="MKI432" s="40"/>
      <c r="MKJ432" s="33"/>
      <c r="MKK432" s="40"/>
      <c r="MKL432" s="33"/>
      <c r="MKM432" s="40"/>
      <c r="MKN432" s="33"/>
      <c r="MKO432" s="40"/>
      <c r="MKP432" s="33"/>
      <c r="MKQ432" s="40"/>
      <c r="MKR432" s="33"/>
      <c r="MKS432" s="40"/>
      <c r="MKT432" s="33"/>
      <c r="MKU432" s="40"/>
      <c r="MKV432" s="33"/>
      <c r="MKW432" s="40"/>
      <c r="MKX432" s="33"/>
      <c r="MKY432" s="40"/>
      <c r="MKZ432" s="33"/>
      <c r="MLA432" s="40"/>
      <c r="MLB432" s="33"/>
      <c r="MLC432" s="40"/>
      <c r="MLD432" s="33"/>
      <c r="MLE432" s="40"/>
      <c r="MLF432" s="33"/>
      <c r="MLG432" s="40"/>
      <c r="MLH432" s="33"/>
      <c r="MLI432" s="40"/>
      <c r="MLJ432" s="33"/>
      <c r="MLK432" s="40"/>
      <c r="MLL432" s="33"/>
      <c r="MLM432" s="40"/>
      <c r="MLN432" s="33"/>
      <c r="MLO432" s="40"/>
      <c r="MLP432" s="33"/>
      <c r="MLQ432" s="40"/>
      <c r="MLR432" s="33"/>
      <c r="MLS432" s="40"/>
      <c r="MLT432" s="33"/>
      <c r="MLU432" s="40"/>
      <c r="MLV432" s="33"/>
      <c r="MLW432" s="40"/>
      <c r="MLX432" s="33"/>
      <c r="MLY432" s="40"/>
      <c r="MLZ432" s="33"/>
      <c r="MMA432" s="40"/>
      <c r="MMB432" s="33"/>
      <c r="MMC432" s="40"/>
      <c r="MMD432" s="33"/>
      <c r="MME432" s="40"/>
      <c r="MMF432" s="33"/>
      <c r="MMG432" s="40"/>
      <c r="MMH432" s="33"/>
      <c r="MMI432" s="40"/>
      <c r="MMJ432" s="33"/>
      <c r="MMK432" s="40"/>
      <c r="MML432" s="33"/>
      <c r="MMM432" s="40"/>
      <c r="MMN432" s="33"/>
      <c r="MMO432" s="40"/>
      <c r="MMP432" s="33"/>
      <c r="MMQ432" s="40"/>
      <c r="MMR432" s="33"/>
      <c r="MMS432" s="40"/>
      <c r="MMT432" s="33"/>
      <c r="MMU432" s="40"/>
      <c r="MMV432" s="33"/>
      <c r="MMW432" s="40"/>
      <c r="MMX432" s="33"/>
      <c r="MMY432" s="40"/>
      <c r="MMZ432" s="33"/>
      <c r="MNA432" s="40"/>
      <c r="MNB432" s="33"/>
      <c r="MNC432" s="40"/>
      <c r="MND432" s="33"/>
      <c r="MNE432" s="40"/>
      <c r="MNF432" s="33"/>
      <c r="MNG432" s="40"/>
      <c r="MNH432" s="33"/>
      <c r="MNI432" s="40"/>
      <c r="MNJ432" s="33"/>
      <c r="MNK432" s="40"/>
      <c r="MNL432" s="33"/>
      <c r="MNM432" s="40"/>
      <c r="MNN432" s="33"/>
      <c r="MNO432" s="40"/>
      <c r="MNP432" s="33"/>
      <c r="MNQ432" s="40"/>
      <c r="MNR432" s="33"/>
      <c r="MNS432" s="40"/>
      <c r="MNT432" s="33"/>
      <c r="MNU432" s="40"/>
      <c r="MNV432" s="33"/>
      <c r="MNW432" s="40"/>
      <c r="MNX432" s="33"/>
      <c r="MNY432" s="40"/>
      <c r="MNZ432" s="33"/>
      <c r="MOA432" s="40"/>
      <c r="MOB432" s="33"/>
      <c r="MOC432" s="40"/>
      <c r="MOD432" s="33"/>
      <c r="MOE432" s="40"/>
      <c r="MOF432" s="33"/>
      <c r="MOG432" s="40"/>
      <c r="MOH432" s="33"/>
      <c r="MOI432" s="40"/>
      <c r="MOJ432" s="33"/>
      <c r="MOK432" s="40"/>
      <c r="MOL432" s="33"/>
      <c r="MOM432" s="40"/>
      <c r="MON432" s="33"/>
      <c r="MOO432" s="40"/>
      <c r="MOP432" s="33"/>
      <c r="MOQ432" s="40"/>
      <c r="MOR432" s="33"/>
      <c r="MOS432" s="40"/>
      <c r="MOT432" s="33"/>
      <c r="MOU432" s="40"/>
      <c r="MOV432" s="33"/>
      <c r="MOW432" s="40"/>
      <c r="MOX432" s="33"/>
      <c r="MOY432" s="40"/>
      <c r="MOZ432" s="33"/>
      <c r="MPA432" s="40"/>
      <c r="MPB432" s="33"/>
      <c r="MPC432" s="40"/>
      <c r="MPD432" s="33"/>
      <c r="MPE432" s="40"/>
      <c r="MPF432" s="33"/>
      <c r="MPG432" s="40"/>
      <c r="MPH432" s="33"/>
      <c r="MPI432" s="40"/>
      <c r="MPJ432" s="33"/>
      <c r="MPK432" s="40"/>
      <c r="MPL432" s="33"/>
      <c r="MPM432" s="40"/>
      <c r="MPN432" s="33"/>
      <c r="MPO432" s="40"/>
      <c r="MPP432" s="33"/>
      <c r="MPQ432" s="40"/>
      <c r="MPR432" s="33"/>
      <c r="MPS432" s="40"/>
      <c r="MPT432" s="33"/>
      <c r="MPU432" s="40"/>
      <c r="MPV432" s="33"/>
      <c r="MPW432" s="40"/>
      <c r="MPX432" s="33"/>
      <c r="MPY432" s="40"/>
      <c r="MPZ432" s="33"/>
      <c r="MQA432" s="40"/>
      <c r="MQB432" s="33"/>
      <c r="MQC432" s="40"/>
      <c r="MQD432" s="33"/>
      <c r="MQE432" s="40"/>
      <c r="MQF432" s="33"/>
      <c r="MQG432" s="40"/>
      <c r="MQH432" s="33"/>
      <c r="MQI432" s="40"/>
      <c r="MQJ432" s="33"/>
      <c r="MQK432" s="40"/>
      <c r="MQL432" s="33"/>
      <c r="MQM432" s="40"/>
      <c r="MQN432" s="33"/>
      <c r="MQO432" s="40"/>
      <c r="MQP432" s="33"/>
      <c r="MQQ432" s="40"/>
      <c r="MQR432" s="33"/>
      <c r="MQS432" s="40"/>
      <c r="MQT432" s="33"/>
      <c r="MQU432" s="40"/>
      <c r="MQV432" s="33"/>
      <c r="MQW432" s="40"/>
      <c r="MQX432" s="33"/>
      <c r="MQY432" s="40"/>
      <c r="MQZ432" s="33"/>
      <c r="MRA432" s="40"/>
      <c r="MRB432" s="33"/>
      <c r="MRC432" s="40"/>
      <c r="MRD432" s="33"/>
      <c r="MRE432" s="40"/>
      <c r="MRF432" s="33"/>
      <c r="MRG432" s="40"/>
      <c r="MRH432" s="33"/>
      <c r="MRI432" s="40"/>
      <c r="MRJ432" s="33"/>
      <c r="MRK432" s="40"/>
      <c r="MRL432" s="33"/>
      <c r="MRM432" s="40"/>
      <c r="MRN432" s="33"/>
      <c r="MRO432" s="40"/>
      <c r="MRP432" s="33"/>
      <c r="MRQ432" s="40"/>
      <c r="MRR432" s="33"/>
      <c r="MRS432" s="40"/>
      <c r="MRT432" s="33"/>
      <c r="MRU432" s="40"/>
      <c r="MRV432" s="33"/>
      <c r="MRW432" s="40"/>
      <c r="MRX432" s="33"/>
      <c r="MRY432" s="40"/>
      <c r="MRZ432" s="33"/>
      <c r="MSA432" s="40"/>
      <c r="MSB432" s="33"/>
      <c r="MSC432" s="40"/>
      <c r="MSD432" s="33"/>
      <c r="MSE432" s="40"/>
      <c r="MSF432" s="33"/>
      <c r="MSG432" s="40"/>
      <c r="MSH432" s="33"/>
      <c r="MSI432" s="40"/>
      <c r="MSJ432" s="33"/>
      <c r="MSK432" s="40"/>
      <c r="MSL432" s="33"/>
      <c r="MSM432" s="40"/>
      <c r="MSN432" s="33"/>
      <c r="MSO432" s="40"/>
      <c r="MSP432" s="33"/>
      <c r="MSQ432" s="40"/>
      <c r="MSR432" s="33"/>
      <c r="MSS432" s="40"/>
      <c r="MST432" s="33"/>
      <c r="MSU432" s="40"/>
      <c r="MSV432" s="33"/>
      <c r="MSW432" s="40"/>
      <c r="MSX432" s="33"/>
      <c r="MSY432" s="40"/>
      <c r="MSZ432" s="33"/>
      <c r="MTA432" s="40"/>
      <c r="MTB432" s="33"/>
      <c r="MTC432" s="40"/>
      <c r="MTD432" s="33"/>
      <c r="MTE432" s="40"/>
      <c r="MTF432" s="33"/>
      <c r="MTG432" s="40"/>
      <c r="MTH432" s="33"/>
      <c r="MTI432" s="40"/>
      <c r="MTJ432" s="33"/>
      <c r="MTK432" s="40"/>
      <c r="MTL432" s="33"/>
      <c r="MTM432" s="40"/>
      <c r="MTN432" s="33"/>
      <c r="MTO432" s="40"/>
      <c r="MTP432" s="33"/>
      <c r="MTQ432" s="40"/>
      <c r="MTR432" s="33"/>
      <c r="MTS432" s="40"/>
      <c r="MTT432" s="33"/>
      <c r="MTU432" s="40"/>
      <c r="MTV432" s="33"/>
      <c r="MTW432" s="40"/>
      <c r="MTX432" s="33"/>
      <c r="MTY432" s="40"/>
      <c r="MTZ432" s="33"/>
      <c r="MUA432" s="40"/>
      <c r="MUB432" s="33"/>
      <c r="MUC432" s="40"/>
      <c r="MUD432" s="33"/>
      <c r="MUE432" s="40"/>
      <c r="MUF432" s="33"/>
      <c r="MUG432" s="40"/>
      <c r="MUH432" s="33"/>
      <c r="MUI432" s="40"/>
      <c r="MUJ432" s="33"/>
      <c r="MUK432" s="40"/>
      <c r="MUL432" s="33"/>
      <c r="MUM432" s="40"/>
      <c r="MUN432" s="33"/>
      <c r="MUO432" s="40"/>
      <c r="MUP432" s="33"/>
      <c r="MUQ432" s="40"/>
      <c r="MUR432" s="33"/>
      <c r="MUS432" s="40"/>
      <c r="MUT432" s="33"/>
      <c r="MUU432" s="40"/>
      <c r="MUV432" s="33"/>
      <c r="MUW432" s="40"/>
      <c r="MUX432" s="33"/>
      <c r="MUY432" s="40"/>
      <c r="MUZ432" s="33"/>
      <c r="MVA432" s="40"/>
      <c r="MVB432" s="33"/>
      <c r="MVC432" s="40"/>
      <c r="MVD432" s="33"/>
      <c r="MVE432" s="40"/>
      <c r="MVF432" s="33"/>
      <c r="MVG432" s="40"/>
      <c r="MVH432" s="33"/>
      <c r="MVI432" s="40"/>
      <c r="MVJ432" s="33"/>
      <c r="MVK432" s="40"/>
      <c r="MVL432" s="33"/>
      <c r="MVM432" s="40"/>
      <c r="MVN432" s="33"/>
      <c r="MVO432" s="40"/>
      <c r="MVP432" s="33"/>
      <c r="MVQ432" s="40"/>
      <c r="MVR432" s="33"/>
      <c r="MVS432" s="40"/>
      <c r="MVT432" s="33"/>
      <c r="MVU432" s="40"/>
      <c r="MVV432" s="33"/>
      <c r="MVW432" s="40"/>
      <c r="MVX432" s="33"/>
      <c r="MVY432" s="40"/>
      <c r="MVZ432" s="33"/>
      <c r="MWA432" s="40"/>
      <c r="MWB432" s="33"/>
      <c r="MWC432" s="40"/>
      <c r="MWD432" s="33"/>
      <c r="MWE432" s="40"/>
      <c r="MWF432" s="33"/>
      <c r="MWG432" s="40"/>
      <c r="MWH432" s="33"/>
      <c r="MWI432" s="40"/>
      <c r="MWJ432" s="33"/>
      <c r="MWK432" s="40"/>
      <c r="MWL432" s="33"/>
      <c r="MWM432" s="40"/>
      <c r="MWN432" s="33"/>
      <c r="MWO432" s="40"/>
      <c r="MWP432" s="33"/>
      <c r="MWQ432" s="40"/>
      <c r="MWR432" s="33"/>
      <c r="MWS432" s="40"/>
      <c r="MWT432" s="33"/>
      <c r="MWU432" s="40"/>
      <c r="MWV432" s="33"/>
      <c r="MWW432" s="40"/>
      <c r="MWX432" s="33"/>
      <c r="MWY432" s="40"/>
      <c r="MWZ432" s="33"/>
      <c r="MXA432" s="40"/>
      <c r="MXB432" s="33"/>
      <c r="MXC432" s="40"/>
      <c r="MXD432" s="33"/>
      <c r="MXE432" s="40"/>
      <c r="MXF432" s="33"/>
      <c r="MXG432" s="40"/>
      <c r="MXH432" s="33"/>
      <c r="MXI432" s="40"/>
      <c r="MXJ432" s="33"/>
      <c r="MXK432" s="40"/>
      <c r="MXL432" s="33"/>
      <c r="MXM432" s="40"/>
      <c r="MXN432" s="33"/>
      <c r="MXO432" s="40"/>
      <c r="MXP432" s="33"/>
      <c r="MXQ432" s="40"/>
      <c r="MXR432" s="33"/>
      <c r="MXS432" s="40"/>
      <c r="MXT432" s="33"/>
      <c r="MXU432" s="40"/>
      <c r="MXV432" s="33"/>
      <c r="MXW432" s="40"/>
      <c r="MXX432" s="33"/>
      <c r="MXY432" s="40"/>
      <c r="MXZ432" s="33"/>
      <c r="MYA432" s="40"/>
      <c r="MYB432" s="33"/>
      <c r="MYC432" s="40"/>
      <c r="MYD432" s="33"/>
      <c r="MYE432" s="40"/>
      <c r="MYF432" s="33"/>
      <c r="MYG432" s="40"/>
      <c r="MYH432" s="33"/>
      <c r="MYI432" s="40"/>
      <c r="MYJ432" s="33"/>
      <c r="MYK432" s="40"/>
      <c r="MYL432" s="33"/>
      <c r="MYM432" s="40"/>
      <c r="MYN432" s="33"/>
      <c r="MYO432" s="40"/>
      <c r="MYP432" s="33"/>
      <c r="MYQ432" s="40"/>
      <c r="MYR432" s="33"/>
      <c r="MYS432" s="40"/>
      <c r="MYT432" s="33"/>
      <c r="MYU432" s="40"/>
      <c r="MYV432" s="33"/>
      <c r="MYW432" s="40"/>
      <c r="MYX432" s="33"/>
      <c r="MYY432" s="40"/>
      <c r="MYZ432" s="33"/>
      <c r="MZA432" s="40"/>
      <c r="MZB432" s="33"/>
      <c r="MZC432" s="40"/>
      <c r="MZD432" s="33"/>
      <c r="MZE432" s="40"/>
      <c r="MZF432" s="33"/>
      <c r="MZG432" s="40"/>
      <c r="MZH432" s="33"/>
      <c r="MZI432" s="40"/>
      <c r="MZJ432" s="33"/>
      <c r="MZK432" s="40"/>
      <c r="MZL432" s="33"/>
      <c r="MZM432" s="40"/>
      <c r="MZN432" s="33"/>
      <c r="MZO432" s="40"/>
      <c r="MZP432" s="33"/>
      <c r="MZQ432" s="40"/>
      <c r="MZR432" s="33"/>
      <c r="MZS432" s="40"/>
      <c r="MZT432" s="33"/>
      <c r="MZU432" s="40"/>
      <c r="MZV432" s="33"/>
      <c r="MZW432" s="40"/>
      <c r="MZX432" s="33"/>
      <c r="MZY432" s="40"/>
      <c r="MZZ432" s="33"/>
      <c r="NAA432" s="40"/>
      <c r="NAB432" s="33"/>
      <c r="NAC432" s="40"/>
      <c r="NAD432" s="33"/>
      <c r="NAE432" s="40"/>
      <c r="NAF432" s="33"/>
      <c r="NAG432" s="40"/>
      <c r="NAH432" s="33"/>
      <c r="NAI432" s="40"/>
      <c r="NAJ432" s="33"/>
      <c r="NAK432" s="40"/>
      <c r="NAL432" s="33"/>
      <c r="NAM432" s="40"/>
      <c r="NAN432" s="33"/>
      <c r="NAO432" s="40"/>
      <c r="NAP432" s="33"/>
      <c r="NAQ432" s="40"/>
      <c r="NAR432" s="33"/>
      <c r="NAS432" s="40"/>
      <c r="NAT432" s="33"/>
      <c r="NAU432" s="40"/>
      <c r="NAV432" s="33"/>
      <c r="NAW432" s="40"/>
      <c r="NAX432" s="33"/>
      <c r="NAY432" s="40"/>
      <c r="NAZ432" s="33"/>
      <c r="NBA432" s="40"/>
      <c r="NBB432" s="33"/>
      <c r="NBC432" s="40"/>
      <c r="NBD432" s="33"/>
      <c r="NBE432" s="40"/>
      <c r="NBF432" s="33"/>
      <c r="NBG432" s="40"/>
      <c r="NBH432" s="33"/>
      <c r="NBI432" s="40"/>
      <c r="NBJ432" s="33"/>
      <c r="NBK432" s="40"/>
      <c r="NBL432" s="33"/>
      <c r="NBM432" s="40"/>
      <c r="NBN432" s="33"/>
      <c r="NBO432" s="40"/>
      <c r="NBP432" s="33"/>
      <c r="NBQ432" s="40"/>
      <c r="NBR432" s="33"/>
      <c r="NBS432" s="40"/>
      <c r="NBT432" s="33"/>
      <c r="NBU432" s="40"/>
      <c r="NBV432" s="33"/>
      <c r="NBW432" s="40"/>
      <c r="NBX432" s="33"/>
      <c r="NBY432" s="40"/>
      <c r="NBZ432" s="33"/>
      <c r="NCA432" s="40"/>
      <c r="NCB432" s="33"/>
      <c r="NCC432" s="40"/>
      <c r="NCD432" s="33"/>
      <c r="NCE432" s="40"/>
      <c r="NCF432" s="33"/>
      <c r="NCG432" s="40"/>
      <c r="NCH432" s="33"/>
      <c r="NCI432" s="40"/>
      <c r="NCJ432" s="33"/>
      <c r="NCK432" s="40"/>
      <c r="NCL432" s="33"/>
      <c r="NCM432" s="40"/>
      <c r="NCN432" s="33"/>
      <c r="NCO432" s="40"/>
      <c r="NCP432" s="33"/>
      <c r="NCQ432" s="40"/>
      <c r="NCR432" s="33"/>
      <c r="NCS432" s="40"/>
      <c r="NCT432" s="33"/>
      <c r="NCU432" s="40"/>
      <c r="NCV432" s="33"/>
      <c r="NCW432" s="40"/>
      <c r="NCX432" s="33"/>
      <c r="NCY432" s="40"/>
      <c r="NCZ432" s="33"/>
      <c r="NDA432" s="40"/>
      <c r="NDB432" s="33"/>
      <c r="NDC432" s="40"/>
      <c r="NDD432" s="33"/>
      <c r="NDE432" s="40"/>
      <c r="NDF432" s="33"/>
      <c r="NDG432" s="40"/>
      <c r="NDH432" s="33"/>
      <c r="NDI432" s="40"/>
      <c r="NDJ432" s="33"/>
      <c r="NDK432" s="40"/>
      <c r="NDL432" s="33"/>
      <c r="NDM432" s="40"/>
      <c r="NDN432" s="33"/>
      <c r="NDO432" s="40"/>
      <c r="NDP432" s="33"/>
      <c r="NDQ432" s="40"/>
      <c r="NDR432" s="33"/>
      <c r="NDS432" s="40"/>
      <c r="NDT432" s="33"/>
      <c r="NDU432" s="40"/>
      <c r="NDV432" s="33"/>
      <c r="NDW432" s="40"/>
      <c r="NDX432" s="33"/>
      <c r="NDY432" s="40"/>
      <c r="NDZ432" s="33"/>
      <c r="NEA432" s="40"/>
      <c r="NEB432" s="33"/>
      <c r="NEC432" s="40"/>
      <c r="NED432" s="33"/>
      <c r="NEE432" s="40"/>
      <c r="NEF432" s="33"/>
      <c r="NEG432" s="40"/>
      <c r="NEH432" s="33"/>
      <c r="NEI432" s="40"/>
      <c r="NEJ432" s="33"/>
      <c r="NEK432" s="40"/>
      <c r="NEL432" s="33"/>
      <c r="NEM432" s="40"/>
      <c r="NEN432" s="33"/>
      <c r="NEO432" s="40"/>
      <c r="NEP432" s="33"/>
      <c r="NEQ432" s="40"/>
      <c r="NER432" s="33"/>
      <c r="NES432" s="40"/>
      <c r="NET432" s="33"/>
      <c r="NEU432" s="40"/>
      <c r="NEV432" s="33"/>
      <c r="NEW432" s="40"/>
      <c r="NEX432" s="33"/>
      <c r="NEY432" s="40"/>
      <c r="NEZ432" s="33"/>
      <c r="NFA432" s="40"/>
      <c r="NFB432" s="33"/>
      <c r="NFC432" s="40"/>
      <c r="NFD432" s="33"/>
      <c r="NFE432" s="40"/>
      <c r="NFF432" s="33"/>
      <c r="NFG432" s="40"/>
      <c r="NFH432" s="33"/>
      <c r="NFI432" s="40"/>
      <c r="NFJ432" s="33"/>
      <c r="NFK432" s="40"/>
      <c r="NFL432" s="33"/>
      <c r="NFM432" s="40"/>
      <c r="NFN432" s="33"/>
      <c r="NFO432" s="40"/>
      <c r="NFP432" s="33"/>
      <c r="NFQ432" s="40"/>
      <c r="NFR432" s="33"/>
      <c r="NFS432" s="40"/>
      <c r="NFT432" s="33"/>
      <c r="NFU432" s="40"/>
      <c r="NFV432" s="33"/>
      <c r="NFW432" s="40"/>
      <c r="NFX432" s="33"/>
      <c r="NFY432" s="40"/>
      <c r="NFZ432" s="33"/>
      <c r="NGA432" s="40"/>
      <c r="NGB432" s="33"/>
      <c r="NGC432" s="40"/>
      <c r="NGD432" s="33"/>
      <c r="NGE432" s="40"/>
      <c r="NGF432" s="33"/>
      <c r="NGG432" s="40"/>
      <c r="NGH432" s="33"/>
      <c r="NGI432" s="40"/>
      <c r="NGJ432" s="33"/>
      <c r="NGK432" s="40"/>
      <c r="NGL432" s="33"/>
      <c r="NGM432" s="40"/>
      <c r="NGN432" s="33"/>
      <c r="NGO432" s="40"/>
      <c r="NGP432" s="33"/>
      <c r="NGQ432" s="40"/>
      <c r="NGR432" s="33"/>
      <c r="NGS432" s="40"/>
      <c r="NGT432" s="33"/>
      <c r="NGU432" s="40"/>
      <c r="NGV432" s="33"/>
      <c r="NGW432" s="40"/>
      <c r="NGX432" s="33"/>
      <c r="NGY432" s="40"/>
      <c r="NGZ432" s="33"/>
      <c r="NHA432" s="40"/>
      <c r="NHB432" s="33"/>
      <c r="NHC432" s="40"/>
      <c r="NHD432" s="33"/>
      <c r="NHE432" s="40"/>
      <c r="NHF432" s="33"/>
      <c r="NHG432" s="40"/>
      <c r="NHH432" s="33"/>
      <c r="NHI432" s="40"/>
      <c r="NHJ432" s="33"/>
      <c r="NHK432" s="40"/>
      <c r="NHL432" s="33"/>
      <c r="NHM432" s="40"/>
      <c r="NHN432" s="33"/>
      <c r="NHO432" s="40"/>
      <c r="NHP432" s="33"/>
      <c r="NHQ432" s="40"/>
      <c r="NHR432" s="33"/>
      <c r="NHS432" s="40"/>
      <c r="NHT432" s="33"/>
      <c r="NHU432" s="40"/>
      <c r="NHV432" s="33"/>
      <c r="NHW432" s="40"/>
      <c r="NHX432" s="33"/>
      <c r="NHY432" s="40"/>
      <c r="NHZ432" s="33"/>
      <c r="NIA432" s="40"/>
      <c r="NIB432" s="33"/>
      <c r="NIC432" s="40"/>
      <c r="NID432" s="33"/>
      <c r="NIE432" s="40"/>
      <c r="NIF432" s="33"/>
      <c r="NIG432" s="40"/>
      <c r="NIH432" s="33"/>
      <c r="NII432" s="40"/>
      <c r="NIJ432" s="33"/>
      <c r="NIK432" s="40"/>
      <c r="NIL432" s="33"/>
      <c r="NIM432" s="40"/>
      <c r="NIN432" s="33"/>
      <c r="NIO432" s="40"/>
      <c r="NIP432" s="33"/>
      <c r="NIQ432" s="40"/>
      <c r="NIR432" s="33"/>
      <c r="NIS432" s="40"/>
      <c r="NIT432" s="33"/>
      <c r="NIU432" s="40"/>
      <c r="NIV432" s="33"/>
      <c r="NIW432" s="40"/>
      <c r="NIX432" s="33"/>
      <c r="NIY432" s="40"/>
      <c r="NIZ432" s="33"/>
      <c r="NJA432" s="40"/>
      <c r="NJB432" s="33"/>
      <c r="NJC432" s="40"/>
      <c r="NJD432" s="33"/>
      <c r="NJE432" s="40"/>
      <c r="NJF432" s="33"/>
      <c r="NJG432" s="40"/>
      <c r="NJH432" s="33"/>
      <c r="NJI432" s="40"/>
      <c r="NJJ432" s="33"/>
      <c r="NJK432" s="40"/>
      <c r="NJL432" s="33"/>
      <c r="NJM432" s="40"/>
      <c r="NJN432" s="33"/>
      <c r="NJO432" s="40"/>
      <c r="NJP432" s="33"/>
      <c r="NJQ432" s="40"/>
      <c r="NJR432" s="33"/>
      <c r="NJS432" s="40"/>
      <c r="NJT432" s="33"/>
      <c r="NJU432" s="40"/>
      <c r="NJV432" s="33"/>
      <c r="NJW432" s="40"/>
      <c r="NJX432" s="33"/>
      <c r="NJY432" s="40"/>
      <c r="NJZ432" s="33"/>
      <c r="NKA432" s="40"/>
      <c r="NKB432" s="33"/>
      <c r="NKC432" s="40"/>
      <c r="NKD432" s="33"/>
      <c r="NKE432" s="40"/>
      <c r="NKF432" s="33"/>
      <c r="NKG432" s="40"/>
      <c r="NKH432" s="33"/>
      <c r="NKI432" s="40"/>
      <c r="NKJ432" s="33"/>
      <c r="NKK432" s="40"/>
      <c r="NKL432" s="33"/>
      <c r="NKM432" s="40"/>
      <c r="NKN432" s="33"/>
      <c r="NKO432" s="40"/>
      <c r="NKP432" s="33"/>
      <c r="NKQ432" s="40"/>
      <c r="NKR432" s="33"/>
      <c r="NKS432" s="40"/>
      <c r="NKT432" s="33"/>
      <c r="NKU432" s="40"/>
      <c r="NKV432" s="33"/>
      <c r="NKW432" s="40"/>
      <c r="NKX432" s="33"/>
      <c r="NKY432" s="40"/>
      <c r="NKZ432" s="33"/>
      <c r="NLA432" s="40"/>
      <c r="NLB432" s="33"/>
      <c r="NLC432" s="40"/>
      <c r="NLD432" s="33"/>
      <c r="NLE432" s="40"/>
      <c r="NLF432" s="33"/>
      <c r="NLG432" s="40"/>
      <c r="NLH432" s="33"/>
      <c r="NLI432" s="40"/>
      <c r="NLJ432" s="33"/>
      <c r="NLK432" s="40"/>
      <c r="NLL432" s="33"/>
      <c r="NLM432" s="40"/>
      <c r="NLN432" s="33"/>
      <c r="NLO432" s="40"/>
      <c r="NLP432" s="33"/>
      <c r="NLQ432" s="40"/>
      <c r="NLR432" s="33"/>
      <c r="NLS432" s="40"/>
      <c r="NLT432" s="33"/>
      <c r="NLU432" s="40"/>
      <c r="NLV432" s="33"/>
      <c r="NLW432" s="40"/>
      <c r="NLX432" s="33"/>
      <c r="NLY432" s="40"/>
      <c r="NLZ432" s="33"/>
      <c r="NMA432" s="40"/>
      <c r="NMB432" s="33"/>
      <c r="NMC432" s="40"/>
      <c r="NMD432" s="33"/>
      <c r="NME432" s="40"/>
      <c r="NMF432" s="33"/>
      <c r="NMG432" s="40"/>
      <c r="NMH432" s="33"/>
      <c r="NMI432" s="40"/>
      <c r="NMJ432" s="33"/>
      <c r="NMK432" s="40"/>
      <c r="NML432" s="33"/>
      <c r="NMM432" s="40"/>
      <c r="NMN432" s="33"/>
      <c r="NMO432" s="40"/>
      <c r="NMP432" s="33"/>
      <c r="NMQ432" s="40"/>
      <c r="NMR432" s="33"/>
      <c r="NMS432" s="40"/>
      <c r="NMT432" s="33"/>
      <c r="NMU432" s="40"/>
      <c r="NMV432" s="33"/>
      <c r="NMW432" s="40"/>
      <c r="NMX432" s="33"/>
      <c r="NMY432" s="40"/>
      <c r="NMZ432" s="33"/>
      <c r="NNA432" s="40"/>
      <c r="NNB432" s="33"/>
      <c r="NNC432" s="40"/>
      <c r="NND432" s="33"/>
      <c r="NNE432" s="40"/>
      <c r="NNF432" s="33"/>
      <c r="NNG432" s="40"/>
      <c r="NNH432" s="33"/>
      <c r="NNI432" s="40"/>
      <c r="NNJ432" s="33"/>
      <c r="NNK432" s="40"/>
      <c r="NNL432" s="33"/>
      <c r="NNM432" s="40"/>
      <c r="NNN432" s="33"/>
      <c r="NNO432" s="40"/>
      <c r="NNP432" s="33"/>
      <c r="NNQ432" s="40"/>
      <c r="NNR432" s="33"/>
      <c r="NNS432" s="40"/>
      <c r="NNT432" s="33"/>
      <c r="NNU432" s="40"/>
      <c r="NNV432" s="33"/>
      <c r="NNW432" s="40"/>
      <c r="NNX432" s="33"/>
      <c r="NNY432" s="40"/>
      <c r="NNZ432" s="33"/>
      <c r="NOA432" s="40"/>
      <c r="NOB432" s="33"/>
      <c r="NOC432" s="40"/>
      <c r="NOD432" s="33"/>
      <c r="NOE432" s="40"/>
      <c r="NOF432" s="33"/>
      <c r="NOG432" s="40"/>
      <c r="NOH432" s="33"/>
      <c r="NOI432" s="40"/>
      <c r="NOJ432" s="33"/>
      <c r="NOK432" s="40"/>
      <c r="NOL432" s="33"/>
      <c r="NOM432" s="40"/>
      <c r="NON432" s="33"/>
      <c r="NOO432" s="40"/>
      <c r="NOP432" s="33"/>
      <c r="NOQ432" s="40"/>
      <c r="NOR432" s="33"/>
      <c r="NOS432" s="40"/>
      <c r="NOT432" s="33"/>
      <c r="NOU432" s="40"/>
      <c r="NOV432" s="33"/>
      <c r="NOW432" s="40"/>
      <c r="NOX432" s="33"/>
      <c r="NOY432" s="40"/>
      <c r="NOZ432" s="33"/>
      <c r="NPA432" s="40"/>
      <c r="NPB432" s="33"/>
      <c r="NPC432" s="40"/>
      <c r="NPD432" s="33"/>
      <c r="NPE432" s="40"/>
      <c r="NPF432" s="33"/>
      <c r="NPG432" s="40"/>
      <c r="NPH432" s="33"/>
      <c r="NPI432" s="40"/>
      <c r="NPJ432" s="33"/>
      <c r="NPK432" s="40"/>
      <c r="NPL432" s="33"/>
      <c r="NPM432" s="40"/>
      <c r="NPN432" s="33"/>
      <c r="NPO432" s="40"/>
      <c r="NPP432" s="33"/>
      <c r="NPQ432" s="40"/>
      <c r="NPR432" s="33"/>
      <c r="NPS432" s="40"/>
      <c r="NPT432" s="33"/>
      <c r="NPU432" s="40"/>
      <c r="NPV432" s="33"/>
      <c r="NPW432" s="40"/>
      <c r="NPX432" s="33"/>
      <c r="NPY432" s="40"/>
      <c r="NPZ432" s="33"/>
      <c r="NQA432" s="40"/>
      <c r="NQB432" s="33"/>
      <c r="NQC432" s="40"/>
      <c r="NQD432" s="33"/>
      <c r="NQE432" s="40"/>
      <c r="NQF432" s="33"/>
      <c r="NQG432" s="40"/>
      <c r="NQH432" s="33"/>
      <c r="NQI432" s="40"/>
      <c r="NQJ432" s="33"/>
      <c r="NQK432" s="40"/>
      <c r="NQL432" s="33"/>
      <c r="NQM432" s="40"/>
      <c r="NQN432" s="33"/>
      <c r="NQO432" s="40"/>
      <c r="NQP432" s="33"/>
      <c r="NQQ432" s="40"/>
      <c r="NQR432" s="33"/>
      <c r="NQS432" s="40"/>
      <c r="NQT432" s="33"/>
      <c r="NQU432" s="40"/>
      <c r="NQV432" s="33"/>
      <c r="NQW432" s="40"/>
      <c r="NQX432" s="33"/>
      <c r="NQY432" s="40"/>
      <c r="NQZ432" s="33"/>
      <c r="NRA432" s="40"/>
      <c r="NRB432" s="33"/>
      <c r="NRC432" s="40"/>
      <c r="NRD432" s="33"/>
      <c r="NRE432" s="40"/>
      <c r="NRF432" s="33"/>
      <c r="NRG432" s="40"/>
      <c r="NRH432" s="33"/>
      <c r="NRI432" s="40"/>
      <c r="NRJ432" s="33"/>
      <c r="NRK432" s="40"/>
      <c r="NRL432" s="33"/>
      <c r="NRM432" s="40"/>
      <c r="NRN432" s="33"/>
      <c r="NRO432" s="40"/>
      <c r="NRP432" s="33"/>
      <c r="NRQ432" s="40"/>
      <c r="NRR432" s="33"/>
      <c r="NRS432" s="40"/>
      <c r="NRT432" s="33"/>
      <c r="NRU432" s="40"/>
      <c r="NRV432" s="33"/>
      <c r="NRW432" s="40"/>
      <c r="NRX432" s="33"/>
      <c r="NRY432" s="40"/>
      <c r="NRZ432" s="33"/>
      <c r="NSA432" s="40"/>
      <c r="NSB432" s="33"/>
      <c r="NSC432" s="40"/>
      <c r="NSD432" s="33"/>
      <c r="NSE432" s="40"/>
      <c r="NSF432" s="33"/>
      <c r="NSG432" s="40"/>
      <c r="NSH432" s="33"/>
      <c r="NSI432" s="40"/>
      <c r="NSJ432" s="33"/>
      <c r="NSK432" s="40"/>
      <c r="NSL432" s="33"/>
      <c r="NSM432" s="40"/>
      <c r="NSN432" s="33"/>
      <c r="NSO432" s="40"/>
      <c r="NSP432" s="33"/>
      <c r="NSQ432" s="40"/>
      <c r="NSR432" s="33"/>
      <c r="NSS432" s="40"/>
      <c r="NST432" s="33"/>
      <c r="NSU432" s="40"/>
      <c r="NSV432" s="33"/>
      <c r="NSW432" s="40"/>
      <c r="NSX432" s="33"/>
      <c r="NSY432" s="40"/>
      <c r="NSZ432" s="33"/>
      <c r="NTA432" s="40"/>
      <c r="NTB432" s="33"/>
      <c r="NTC432" s="40"/>
      <c r="NTD432" s="33"/>
      <c r="NTE432" s="40"/>
      <c r="NTF432" s="33"/>
      <c r="NTG432" s="40"/>
      <c r="NTH432" s="33"/>
      <c r="NTI432" s="40"/>
      <c r="NTJ432" s="33"/>
      <c r="NTK432" s="40"/>
      <c r="NTL432" s="33"/>
      <c r="NTM432" s="40"/>
      <c r="NTN432" s="33"/>
      <c r="NTO432" s="40"/>
      <c r="NTP432" s="33"/>
      <c r="NTQ432" s="40"/>
      <c r="NTR432" s="33"/>
      <c r="NTS432" s="40"/>
      <c r="NTT432" s="33"/>
      <c r="NTU432" s="40"/>
      <c r="NTV432" s="33"/>
      <c r="NTW432" s="40"/>
      <c r="NTX432" s="33"/>
      <c r="NTY432" s="40"/>
      <c r="NTZ432" s="33"/>
      <c r="NUA432" s="40"/>
      <c r="NUB432" s="33"/>
      <c r="NUC432" s="40"/>
      <c r="NUD432" s="33"/>
      <c r="NUE432" s="40"/>
      <c r="NUF432" s="33"/>
      <c r="NUG432" s="40"/>
      <c r="NUH432" s="33"/>
      <c r="NUI432" s="40"/>
      <c r="NUJ432" s="33"/>
      <c r="NUK432" s="40"/>
      <c r="NUL432" s="33"/>
      <c r="NUM432" s="40"/>
      <c r="NUN432" s="33"/>
      <c r="NUO432" s="40"/>
      <c r="NUP432" s="33"/>
      <c r="NUQ432" s="40"/>
      <c r="NUR432" s="33"/>
      <c r="NUS432" s="40"/>
      <c r="NUT432" s="33"/>
      <c r="NUU432" s="40"/>
      <c r="NUV432" s="33"/>
      <c r="NUW432" s="40"/>
      <c r="NUX432" s="33"/>
      <c r="NUY432" s="40"/>
      <c r="NUZ432" s="33"/>
      <c r="NVA432" s="40"/>
      <c r="NVB432" s="33"/>
      <c r="NVC432" s="40"/>
      <c r="NVD432" s="33"/>
      <c r="NVE432" s="40"/>
      <c r="NVF432" s="33"/>
      <c r="NVG432" s="40"/>
      <c r="NVH432" s="33"/>
      <c r="NVI432" s="40"/>
      <c r="NVJ432" s="33"/>
      <c r="NVK432" s="40"/>
      <c r="NVL432" s="33"/>
      <c r="NVM432" s="40"/>
      <c r="NVN432" s="33"/>
      <c r="NVO432" s="40"/>
      <c r="NVP432" s="33"/>
      <c r="NVQ432" s="40"/>
      <c r="NVR432" s="33"/>
      <c r="NVS432" s="40"/>
      <c r="NVT432" s="33"/>
      <c r="NVU432" s="40"/>
      <c r="NVV432" s="33"/>
      <c r="NVW432" s="40"/>
      <c r="NVX432" s="33"/>
      <c r="NVY432" s="40"/>
      <c r="NVZ432" s="33"/>
      <c r="NWA432" s="40"/>
      <c r="NWB432" s="33"/>
      <c r="NWC432" s="40"/>
      <c r="NWD432" s="33"/>
      <c r="NWE432" s="40"/>
      <c r="NWF432" s="33"/>
      <c r="NWG432" s="40"/>
      <c r="NWH432" s="33"/>
      <c r="NWI432" s="40"/>
      <c r="NWJ432" s="33"/>
      <c r="NWK432" s="40"/>
      <c r="NWL432" s="33"/>
      <c r="NWM432" s="40"/>
      <c r="NWN432" s="33"/>
      <c r="NWO432" s="40"/>
      <c r="NWP432" s="33"/>
      <c r="NWQ432" s="40"/>
      <c r="NWR432" s="33"/>
      <c r="NWS432" s="40"/>
      <c r="NWT432" s="33"/>
      <c r="NWU432" s="40"/>
      <c r="NWV432" s="33"/>
      <c r="NWW432" s="40"/>
      <c r="NWX432" s="33"/>
      <c r="NWY432" s="40"/>
      <c r="NWZ432" s="33"/>
      <c r="NXA432" s="40"/>
      <c r="NXB432" s="33"/>
      <c r="NXC432" s="40"/>
      <c r="NXD432" s="33"/>
      <c r="NXE432" s="40"/>
      <c r="NXF432" s="33"/>
      <c r="NXG432" s="40"/>
      <c r="NXH432" s="33"/>
      <c r="NXI432" s="40"/>
      <c r="NXJ432" s="33"/>
      <c r="NXK432" s="40"/>
      <c r="NXL432" s="33"/>
      <c r="NXM432" s="40"/>
      <c r="NXN432" s="33"/>
      <c r="NXO432" s="40"/>
      <c r="NXP432" s="33"/>
      <c r="NXQ432" s="40"/>
      <c r="NXR432" s="33"/>
      <c r="NXS432" s="40"/>
      <c r="NXT432" s="33"/>
      <c r="NXU432" s="40"/>
      <c r="NXV432" s="33"/>
      <c r="NXW432" s="40"/>
      <c r="NXX432" s="33"/>
      <c r="NXY432" s="40"/>
      <c r="NXZ432" s="33"/>
      <c r="NYA432" s="40"/>
      <c r="NYB432" s="33"/>
      <c r="NYC432" s="40"/>
      <c r="NYD432" s="33"/>
      <c r="NYE432" s="40"/>
      <c r="NYF432" s="33"/>
      <c r="NYG432" s="40"/>
      <c r="NYH432" s="33"/>
      <c r="NYI432" s="40"/>
      <c r="NYJ432" s="33"/>
      <c r="NYK432" s="40"/>
      <c r="NYL432" s="33"/>
      <c r="NYM432" s="40"/>
      <c r="NYN432" s="33"/>
      <c r="NYO432" s="40"/>
      <c r="NYP432" s="33"/>
      <c r="NYQ432" s="40"/>
      <c r="NYR432" s="33"/>
      <c r="NYS432" s="40"/>
      <c r="NYT432" s="33"/>
      <c r="NYU432" s="40"/>
      <c r="NYV432" s="33"/>
      <c r="NYW432" s="40"/>
      <c r="NYX432" s="33"/>
      <c r="NYY432" s="40"/>
      <c r="NYZ432" s="33"/>
      <c r="NZA432" s="40"/>
      <c r="NZB432" s="33"/>
      <c r="NZC432" s="40"/>
      <c r="NZD432" s="33"/>
      <c r="NZE432" s="40"/>
      <c r="NZF432" s="33"/>
      <c r="NZG432" s="40"/>
      <c r="NZH432" s="33"/>
      <c r="NZI432" s="40"/>
      <c r="NZJ432" s="33"/>
      <c r="NZK432" s="40"/>
      <c r="NZL432" s="33"/>
      <c r="NZM432" s="40"/>
      <c r="NZN432" s="33"/>
      <c r="NZO432" s="40"/>
      <c r="NZP432" s="33"/>
      <c r="NZQ432" s="40"/>
      <c r="NZR432" s="33"/>
      <c r="NZS432" s="40"/>
      <c r="NZT432" s="33"/>
      <c r="NZU432" s="40"/>
      <c r="NZV432" s="33"/>
      <c r="NZW432" s="40"/>
      <c r="NZX432" s="33"/>
      <c r="NZY432" s="40"/>
      <c r="NZZ432" s="33"/>
      <c r="OAA432" s="40"/>
      <c r="OAB432" s="33"/>
      <c r="OAC432" s="40"/>
      <c r="OAD432" s="33"/>
      <c r="OAE432" s="40"/>
      <c r="OAF432" s="33"/>
      <c r="OAG432" s="40"/>
      <c r="OAH432" s="33"/>
      <c r="OAI432" s="40"/>
      <c r="OAJ432" s="33"/>
      <c r="OAK432" s="40"/>
      <c r="OAL432" s="33"/>
      <c r="OAM432" s="40"/>
      <c r="OAN432" s="33"/>
      <c r="OAO432" s="40"/>
      <c r="OAP432" s="33"/>
      <c r="OAQ432" s="40"/>
      <c r="OAR432" s="33"/>
      <c r="OAS432" s="40"/>
      <c r="OAT432" s="33"/>
      <c r="OAU432" s="40"/>
      <c r="OAV432" s="33"/>
      <c r="OAW432" s="40"/>
      <c r="OAX432" s="33"/>
      <c r="OAY432" s="40"/>
      <c r="OAZ432" s="33"/>
      <c r="OBA432" s="40"/>
      <c r="OBB432" s="33"/>
      <c r="OBC432" s="40"/>
      <c r="OBD432" s="33"/>
      <c r="OBE432" s="40"/>
      <c r="OBF432" s="33"/>
      <c r="OBG432" s="40"/>
      <c r="OBH432" s="33"/>
      <c r="OBI432" s="40"/>
      <c r="OBJ432" s="33"/>
      <c r="OBK432" s="40"/>
      <c r="OBL432" s="33"/>
      <c r="OBM432" s="40"/>
      <c r="OBN432" s="33"/>
      <c r="OBO432" s="40"/>
      <c r="OBP432" s="33"/>
      <c r="OBQ432" s="40"/>
      <c r="OBR432" s="33"/>
      <c r="OBS432" s="40"/>
      <c r="OBT432" s="33"/>
      <c r="OBU432" s="40"/>
      <c r="OBV432" s="33"/>
      <c r="OBW432" s="40"/>
      <c r="OBX432" s="33"/>
      <c r="OBY432" s="40"/>
      <c r="OBZ432" s="33"/>
      <c r="OCA432" s="40"/>
      <c r="OCB432" s="33"/>
      <c r="OCC432" s="40"/>
      <c r="OCD432" s="33"/>
      <c r="OCE432" s="40"/>
      <c r="OCF432" s="33"/>
      <c r="OCG432" s="40"/>
      <c r="OCH432" s="33"/>
      <c r="OCI432" s="40"/>
      <c r="OCJ432" s="33"/>
      <c r="OCK432" s="40"/>
      <c r="OCL432" s="33"/>
      <c r="OCM432" s="40"/>
      <c r="OCN432" s="33"/>
      <c r="OCO432" s="40"/>
      <c r="OCP432" s="33"/>
      <c r="OCQ432" s="40"/>
      <c r="OCR432" s="33"/>
      <c r="OCS432" s="40"/>
      <c r="OCT432" s="33"/>
      <c r="OCU432" s="40"/>
      <c r="OCV432" s="33"/>
      <c r="OCW432" s="40"/>
      <c r="OCX432" s="33"/>
      <c r="OCY432" s="40"/>
      <c r="OCZ432" s="33"/>
      <c r="ODA432" s="40"/>
      <c r="ODB432" s="33"/>
      <c r="ODC432" s="40"/>
      <c r="ODD432" s="33"/>
      <c r="ODE432" s="40"/>
      <c r="ODF432" s="33"/>
      <c r="ODG432" s="40"/>
      <c r="ODH432" s="33"/>
      <c r="ODI432" s="40"/>
      <c r="ODJ432" s="33"/>
      <c r="ODK432" s="40"/>
      <c r="ODL432" s="33"/>
      <c r="ODM432" s="40"/>
      <c r="ODN432" s="33"/>
      <c r="ODO432" s="40"/>
      <c r="ODP432" s="33"/>
      <c r="ODQ432" s="40"/>
      <c r="ODR432" s="33"/>
      <c r="ODS432" s="40"/>
      <c r="ODT432" s="33"/>
      <c r="ODU432" s="40"/>
      <c r="ODV432" s="33"/>
      <c r="ODW432" s="40"/>
      <c r="ODX432" s="33"/>
      <c r="ODY432" s="40"/>
      <c r="ODZ432" s="33"/>
      <c r="OEA432" s="40"/>
      <c r="OEB432" s="33"/>
      <c r="OEC432" s="40"/>
      <c r="OED432" s="33"/>
      <c r="OEE432" s="40"/>
      <c r="OEF432" s="33"/>
      <c r="OEG432" s="40"/>
      <c r="OEH432" s="33"/>
      <c r="OEI432" s="40"/>
      <c r="OEJ432" s="33"/>
      <c r="OEK432" s="40"/>
      <c r="OEL432" s="33"/>
      <c r="OEM432" s="40"/>
      <c r="OEN432" s="33"/>
      <c r="OEO432" s="40"/>
      <c r="OEP432" s="33"/>
      <c r="OEQ432" s="40"/>
      <c r="OER432" s="33"/>
      <c r="OES432" s="40"/>
      <c r="OET432" s="33"/>
      <c r="OEU432" s="40"/>
      <c r="OEV432" s="33"/>
      <c r="OEW432" s="40"/>
      <c r="OEX432" s="33"/>
      <c r="OEY432" s="40"/>
      <c r="OEZ432" s="33"/>
      <c r="OFA432" s="40"/>
      <c r="OFB432" s="33"/>
      <c r="OFC432" s="40"/>
      <c r="OFD432" s="33"/>
      <c r="OFE432" s="40"/>
      <c r="OFF432" s="33"/>
      <c r="OFG432" s="40"/>
      <c r="OFH432" s="33"/>
      <c r="OFI432" s="40"/>
      <c r="OFJ432" s="33"/>
      <c r="OFK432" s="40"/>
      <c r="OFL432" s="33"/>
      <c r="OFM432" s="40"/>
      <c r="OFN432" s="33"/>
      <c r="OFO432" s="40"/>
      <c r="OFP432" s="33"/>
      <c r="OFQ432" s="40"/>
      <c r="OFR432" s="33"/>
      <c r="OFS432" s="40"/>
      <c r="OFT432" s="33"/>
      <c r="OFU432" s="40"/>
      <c r="OFV432" s="33"/>
      <c r="OFW432" s="40"/>
      <c r="OFX432" s="33"/>
      <c r="OFY432" s="40"/>
      <c r="OFZ432" s="33"/>
      <c r="OGA432" s="40"/>
      <c r="OGB432" s="33"/>
      <c r="OGC432" s="40"/>
      <c r="OGD432" s="33"/>
      <c r="OGE432" s="40"/>
      <c r="OGF432" s="33"/>
      <c r="OGG432" s="40"/>
      <c r="OGH432" s="33"/>
      <c r="OGI432" s="40"/>
      <c r="OGJ432" s="33"/>
      <c r="OGK432" s="40"/>
      <c r="OGL432" s="33"/>
      <c r="OGM432" s="40"/>
      <c r="OGN432" s="33"/>
      <c r="OGO432" s="40"/>
      <c r="OGP432" s="33"/>
      <c r="OGQ432" s="40"/>
      <c r="OGR432" s="33"/>
      <c r="OGS432" s="40"/>
      <c r="OGT432" s="33"/>
      <c r="OGU432" s="40"/>
      <c r="OGV432" s="33"/>
      <c r="OGW432" s="40"/>
      <c r="OGX432" s="33"/>
      <c r="OGY432" s="40"/>
      <c r="OGZ432" s="33"/>
      <c r="OHA432" s="40"/>
      <c r="OHB432" s="33"/>
      <c r="OHC432" s="40"/>
      <c r="OHD432" s="33"/>
      <c r="OHE432" s="40"/>
      <c r="OHF432" s="33"/>
      <c r="OHG432" s="40"/>
      <c r="OHH432" s="33"/>
      <c r="OHI432" s="40"/>
      <c r="OHJ432" s="33"/>
      <c r="OHK432" s="40"/>
      <c r="OHL432" s="33"/>
      <c r="OHM432" s="40"/>
      <c r="OHN432" s="33"/>
      <c r="OHO432" s="40"/>
      <c r="OHP432" s="33"/>
      <c r="OHQ432" s="40"/>
      <c r="OHR432" s="33"/>
      <c r="OHS432" s="40"/>
      <c r="OHT432" s="33"/>
      <c r="OHU432" s="40"/>
      <c r="OHV432" s="33"/>
      <c r="OHW432" s="40"/>
      <c r="OHX432" s="33"/>
      <c r="OHY432" s="40"/>
      <c r="OHZ432" s="33"/>
      <c r="OIA432" s="40"/>
      <c r="OIB432" s="33"/>
      <c r="OIC432" s="40"/>
      <c r="OID432" s="33"/>
      <c r="OIE432" s="40"/>
      <c r="OIF432" s="33"/>
      <c r="OIG432" s="40"/>
      <c r="OIH432" s="33"/>
      <c r="OII432" s="40"/>
      <c r="OIJ432" s="33"/>
      <c r="OIK432" s="40"/>
      <c r="OIL432" s="33"/>
      <c r="OIM432" s="40"/>
      <c r="OIN432" s="33"/>
      <c r="OIO432" s="40"/>
      <c r="OIP432" s="33"/>
      <c r="OIQ432" s="40"/>
      <c r="OIR432" s="33"/>
      <c r="OIS432" s="40"/>
      <c r="OIT432" s="33"/>
      <c r="OIU432" s="40"/>
      <c r="OIV432" s="33"/>
      <c r="OIW432" s="40"/>
      <c r="OIX432" s="33"/>
      <c r="OIY432" s="40"/>
      <c r="OIZ432" s="33"/>
      <c r="OJA432" s="40"/>
      <c r="OJB432" s="33"/>
      <c r="OJC432" s="40"/>
      <c r="OJD432" s="33"/>
      <c r="OJE432" s="40"/>
      <c r="OJF432" s="33"/>
      <c r="OJG432" s="40"/>
      <c r="OJH432" s="33"/>
      <c r="OJI432" s="40"/>
      <c r="OJJ432" s="33"/>
      <c r="OJK432" s="40"/>
      <c r="OJL432" s="33"/>
      <c r="OJM432" s="40"/>
      <c r="OJN432" s="33"/>
      <c r="OJO432" s="40"/>
      <c r="OJP432" s="33"/>
      <c r="OJQ432" s="40"/>
      <c r="OJR432" s="33"/>
      <c r="OJS432" s="40"/>
      <c r="OJT432" s="33"/>
      <c r="OJU432" s="40"/>
      <c r="OJV432" s="33"/>
      <c r="OJW432" s="40"/>
      <c r="OJX432" s="33"/>
      <c r="OJY432" s="40"/>
      <c r="OJZ432" s="33"/>
      <c r="OKA432" s="40"/>
      <c r="OKB432" s="33"/>
      <c r="OKC432" s="40"/>
      <c r="OKD432" s="33"/>
      <c r="OKE432" s="40"/>
      <c r="OKF432" s="33"/>
      <c r="OKG432" s="40"/>
      <c r="OKH432" s="33"/>
      <c r="OKI432" s="40"/>
      <c r="OKJ432" s="33"/>
      <c r="OKK432" s="40"/>
      <c r="OKL432" s="33"/>
      <c r="OKM432" s="40"/>
      <c r="OKN432" s="33"/>
      <c r="OKO432" s="40"/>
      <c r="OKP432" s="33"/>
      <c r="OKQ432" s="40"/>
      <c r="OKR432" s="33"/>
      <c r="OKS432" s="40"/>
      <c r="OKT432" s="33"/>
      <c r="OKU432" s="40"/>
      <c r="OKV432" s="33"/>
      <c r="OKW432" s="40"/>
      <c r="OKX432" s="33"/>
      <c r="OKY432" s="40"/>
      <c r="OKZ432" s="33"/>
      <c r="OLA432" s="40"/>
      <c r="OLB432" s="33"/>
      <c r="OLC432" s="40"/>
      <c r="OLD432" s="33"/>
      <c r="OLE432" s="40"/>
      <c r="OLF432" s="33"/>
      <c r="OLG432" s="40"/>
      <c r="OLH432" s="33"/>
      <c r="OLI432" s="40"/>
      <c r="OLJ432" s="33"/>
      <c r="OLK432" s="40"/>
      <c r="OLL432" s="33"/>
      <c r="OLM432" s="40"/>
      <c r="OLN432" s="33"/>
      <c r="OLO432" s="40"/>
      <c r="OLP432" s="33"/>
      <c r="OLQ432" s="40"/>
      <c r="OLR432" s="33"/>
      <c r="OLS432" s="40"/>
      <c r="OLT432" s="33"/>
      <c r="OLU432" s="40"/>
      <c r="OLV432" s="33"/>
      <c r="OLW432" s="40"/>
      <c r="OLX432" s="33"/>
      <c r="OLY432" s="40"/>
      <c r="OLZ432" s="33"/>
      <c r="OMA432" s="40"/>
      <c r="OMB432" s="33"/>
      <c r="OMC432" s="40"/>
      <c r="OMD432" s="33"/>
      <c r="OME432" s="40"/>
      <c r="OMF432" s="33"/>
      <c r="OMG432" s="40"/>
      <c r="OMH432" s="33"/>
      <c r="OMI432" s="40"/>
      <c r="OMJ432" s="33"/>
      <c r="OMK432" s="40"/>
      <c r="OML432" s="33"/>
      <c r="OMM432" s="40"/>
      <c r="OMN432" s="33"/>
      <c r="OMO432" s="40"/>
      <c r="OMP432" s="33"/>
      <c r="OMQ432" s="40"/>
      <c r="OMR432" s="33"/>
      <c r="OMS432" s="40"/>
      <c r="OMT432" s="33"/>
      <c r="OMU432" s="40"/>
      <c r="OMV432" s="33"/>
      <c r="OMW432" s="40"/>
      <c r="OMX432" s="33"/>
      <c r="OMY432" s="40"/>
      <c r="OMZ432" s="33"/>
      <c r="ONA432" s="40"/>
      <c r="ONB432" s="33"/>
      <c r="ONC432" s="40"/>
      <c r="OND432" s="33"/>
      <c r="ONE432" s="40"/>
      <c r="ONF432" s="33"/>
      <c r="ONG432" s="40"/>
      <c r="ONH432" s="33"/>
      <c r="ONI432" s="40"/>
      <c r="ONJ432" s="33"/>
      <c r="ONK432" s="40"/>
      <c r="ONL432" s="33"/>
      <c r="ONM432" s="40"/>
      <c r="ONN432" s="33"/>
      <c r="ONO432" s="40"/>
      <c r="ONP432" s="33"/>
      <c r="ONQ432" s="40"/>
      <c r="ONR432" s="33"/>
      <c r="ONS432" s="40"/>
      <c r="ONT432" s="33"/>
      <c r="ONU432" s="40"/>
      <c r="ONV432" s="33"/>
      <c r="ONW432" s="40"/>
      <c r="ONX432" s="33"/>
      <c r="ONY432" s="40"/>
      <c r="ONZ432" s="33"/>
      <c r="OOA432" s="40"/>
      <c r="OOB432" s="33"/>
      <c r="OOC432" s="40"/>
      <c r="OOD432" s="33"/>
      <c r="OOE432" s="40"/>
      <c r="OOF432" s="33"/>
      <c r="OOG432" s="40"/>
      <c r="OOH432" s="33"/>
      <c r="OOI432" s="40"/>
      <c r="OOJ432" s="33"/>
      <c r="OOK432" s="40"/>
      <c r="OOL432" s="33"/>
      <c r="OOM432" s="40"/>
      <c r="OON432" s="33"/>
      <c r="OOO432" s="40"/>
      <c r="OOP432" s="33"/>
      <c r="OOQ432" s="40"/>
      <c r="OOR432" s="33"/>
      <c r="OOS432" s="40"/>
      <c r="OOT432" s="33"/>
      <c r="OOU432" s="40"/>
      <c r="OOV432" s="33"/>
      <c r="OOW432" s="40"/>
      <c r="OOX432" s="33"/>
      <c r="OOY432" s="40"/>
      <c r="OOZ432" s="33"/>
      <c r="OPA432" s="40"/>
      <c r="OPB432" s="33"/>
      <c r="OPC432" s="40"/>
      <c r="OPD432" s="33"/>
      <c r="OPE432" s="40"/>
      <c r="OPF432" s="33"/>
      <c r="OPG432" s="40"/>
      <c r="OPH432" s="33"/>
      <c r="OPI432" s="40"/>
      <c r="OPJ432" s="33"/>
      <c r="OPK432" s="40"/>
      <c r="OPL432" s="33"/>
      <c r="OPM432" s="40"/>
      <c r="OPN432" s="33"/>
      <c r="OPO432" s="40"/>
      <c r="OPP432" s="33"/>
      <c r="OPQ432" s="40"/>
      <c r="OPR432" s="33"/>
      <c r="OPS432" s="40"/>
      <c r="OPT432" s="33"/>
      <c r="OPU432" s="40"/>
      <c r="OPV432" s="33"/>
      <c r="OPW432" s="40"/>
      <c r="OPX432" s="33"/>
      <c r="OPY432" s="40"/>
      <c r="OPZ432" s="33"/>
      <c r="OQA432" s="40"/>
      <c r="OQB432" s="33"/>
      <c r="OQC432" s="40"/>
      <c r="OQD432" s="33"/>
      <c r="OQE432" s="40"/>
      <c r="OQF432" s="33"/>
      <c r="OQG432" s="40"/>
      <c r="OQH432" s="33"/>
      <c r="OQI432" s="40"/>
      <c r="OQJ432" s="33"/>
      <c r="OQK432" s="40"/>
      <c r="OQL432" s="33"/>
      <c r="OQM432" s="40"/>
      <c r="OQN432" s="33"/>
      <c r="OQO432" s="40"/>
      <c r="OQP432" s="33"/>
      <c r="OQQ432" s="40"/>
      <c r="OQR432" s="33"/>
      <c r="OQS432" s="40"/>
      <c r="OQT432" s="33"/>
      <c r="OQU432" s="40"/>
      <c r="OQV432" s="33"/>
      <c r="OQW432" s="40"/>
      <c r="OQX432" s="33"/>
      <c r="OQY432" s="40"/>
      <c r="OQZ432" s="33"/>
      <c r="ORA432" s="40"/>
      <c r="ORB432" s="33"/>
      <c r="ORC432" s="40"/>
      <c r="ORD432" s="33"/>
      <c r="ORE432" s="40"/>
      <c r="ORF432" s="33"/>
      <c r="ORG432" s="40"/>
      <c r="ORH432" s="33"/>
      <c r="ORI432" s="40"/>
      <c r="ORJ432" s="33"/>
      <c r="ORK432" s="40"/>
      <c r="ORL432" s="33"/>
      <c r="ORM432" s="40"/>
      <c r="ORN432" s="33"/>
      <c r="ORO432" s="40"/>
      <c r="ORP432" s="33"/>
      <c r="ORQ432" s="40"/>
      <c r="ORR432" s="33"/>
      <c r="ORS432" s="40"/>
      <c r="ORT432" s="33"/>
      <c r="ORU432" s="40"/>
      <c r="ORV432" s="33"/>
      <c r="ORW432" s="40"/>
      <c r="ORX432" s="33"/>
      <c r="ORY432" s="40"/>
      <c r="ORZ432" s="33"/>
      <c r="OSA432" s="40"/>
      <c r="OSB432" s="33"/>
      <c r="OSC432" s="40"/>
      <c r="OSD432" s="33"/>
      <c r="OSE432" s="40"/>
      <c r="OSF432" s="33"/>
      <c r="OSG432" s="40"/>
      <c r="OSH432" s="33"/>
      <c r="OSI432" s="40"/>
      <c r="OSJ432" s="33"/>
      <c r="OSK432" s="40"/>
      <c r="OSL432" s="33"/>
      <c r="OSM432" s="40"/>
      <c r="OSN432" s="33"/>
      <c r="OSO432" s="40"/>
      <c r="OSP432" s="33"/>
      <c r="OSQ432" s="40"/>
      <c r="OSR432" s="33"/>
      <c r="OSS432" s="40"/>
      <c r="OST432" s="33"/>
      <c r="OSU432" s="40"/>
      <c r="OSV432" s="33"/>
      <c r="OSW432" s="40"/>
      <c r="OSX432" s="33"/>
      <c r="OSY432" s="40"/>
      <c r="OSZ432" s="33"/>
      <c r="OTA432" s="40"/>
      <c r="OTB432" s="33"/>
      <c r="OTC432" s="40"/>
      <c r="OTD432" s="33"/>
      <c r="OTE432" s="40"/>
      <c r="OTF432" s="33"/>
      <c r="OTG432" s="40"/>
      <c r="OTH432" s="33"/>
      <c r="OTI432" s="40"/>
      <c r="OTJ432" s="33"/>
      <c r="OTK432" s="40"/>
      <c r="OTL432" s="33"/>
      <c r="OTM432" s="40"/>
      <c r="OTN432" s="33"/>
      <c r="OTO432" s="40"/>
      <c r="OTP432" s="33"/>
      <c r="OTQ432" s="40"/>
      <c r="OTR432" s="33"/>
      <c r="OTS432" s="40"/>
      <c r="OTT432" s="33"/>
      <c r="OTU432" s="40"/>
      <c r="OTV432" s="33"/>
      <c r="OTW432" s="40"/>
      <c r="OTX432" s="33"/>
      <c r="OTY432" s="40"/>
      <c r="OTZ432" s="33"/>
      <c r="OUA432" s="40"/>
      <c r="OUB432" s="33"/>
      <c r="OUC432" s="40"/>
      <c r="OUD432" s="33"/>
      <c r="OUE432" s="40"/>
      <c r="OUF432" s="33"/>
      <c r="OUG432" s="40"/>
      <c r="OUH432" s="33"/>
      <c r="OUI432" s="40"/>
      <c r="OUJ432" s="33"/>
      <c r="OUK432" s="40"/>
      <c r="OUL432" s="33"/>
      <c r="OUM432" s="40"/>
      <c r="OUN432" s="33"/>
      <c r="OUO432" s="40"/>
      <c r="OUP432" s="33"/>
      <c r="OUQ432" s="40"/>
      <c r="OUR432" s="33"/>
      <c r="OUS432" s="40"/>
      <c r="OUT432" s="33"/>
      <c r="OUU432" s="40"/>
      <c r="OUV432" s="33"/>
      <c r="OUW432" s="40"/>
      <c r="OUX432" s="33"/>
      <c r="OUY432" s="40"/>
      <c r="OUZ432" s="33"/>
      <c r="OVA432" s="40"/>
      <c r="OVB432" s="33"/>
      <c r="OVC432" s="40"/>
      <c r="OVD432" s="33"/>
      <c r="OVE432" s="40"/>
      <c r="OVF432" s="33"/>
      <c r="OVG432" s="40"/>
      <c r="OVH432" s="33"/>
      <c r="OVI432" s="40"/>
      <c r="OVJ432" s="33"/>
      <c r="OVK432" s="40"/>
      <c r="OVL432" s="33"/>
      <c r="OVM432" s="40"/>
      <c r="OVN432" s="33"/>
      <c r="OVO432" s="40"/>
      <c r="OVP432" s="33"/>
      <c r="OVQ432" s="40"/>
      <c r="OVR432" s="33"/>
      <c r="OVS432" s="40"/>
      <c r="OVT432" s="33"/>
      <c r="OVU432" s="40"/>
      <c r="OVV432" s="33"/>
      <c r="OVW432" s="40"/>
      <c r="OVX432" s="33"/>
      <c r="OVY432" s="40"/>
      <c r="OVZ432" s="33"/>
      <c r="OWA432" s="40"/>
      <c r="OWB432" s="33"/>
      <c r="OWC432" s="40"/>
      <c r="OWD432" s="33"/>
      <c r="OWE432" s="40"/>
      <c r="OWF432" s="33"/>
      <c r="OWG432" s="40"/>
      <c r="OWH432" s="33"/>
      <c r="OWI432" s="40"/>
      <c r="OWJ432" s="33"/>
      <c r="OWK432" s="40"/>
      <c r="OWL432" s="33"/>
      <c r="OWM432" s="40"/>
      <c r="OWN432" s="33"/>
      <c r="OWO432" s="40"/>
      <c r="OWP432" s="33"/>
      <c r="OWQ432" s="40"/>
      <c r="OWR432" s="33"/>
      <c r="OWS432" s="40"/>
      <c r="OWT432" s="33"/>
      <c r="OWU432" s="40"/>
      <c r="OWV432" s="33"/>
      <c r="OWW432" s="40"/>
      <c r="OWX432" s="33"/>
      <c r="OWY432" s="40"/>
      <c r="OWZ432" s="33"/>
      <c r="OXA432" s="40"/>
      <c r="OXB432" s="33"/>
      <c r="OXC432" s="40"/>
      <c r="OXD432" s="33"/>
      <c r="OXE432" s="40"/>
      <c r="OXF432" s="33"/>
      <c r="OXG432" s="40"/>
      <c r="OXH432" s="33"/>
      <c r="OXI432" s="40"/>
      <c r="OXJ432" s="33"/>
      <c r="OXK432" s="40"/>
      <c r="OXL432" s="33"/>
      <c r="OXM432" s="40"/>
      <c r="OXN432" s="33"/>
      <c r="OXO432" s="40"/>
      <c r="OXP432" s="33"/>
      <c r="OXQ432" s="40"/>
      <c r="OXR432" s="33"/>
      <c r="OXS432" s="40"/>
      <c r="OXT432" s="33"/>
      <c r="OXU432" s="40"/>
      <c r="OXV432" s="33"/>
      <c r="OXW432" s="40"/>
      <c r="OXX432" s="33"/>
      <c r="OXY432" s="40"/>
      <c r="OXZ432" s="33"/>
      <c r="OYA432" s="40"/>
      <c r="OYB432" s="33"/>
      <c r="OYC432" s="40"/>
      <c r="OYD432" s="33"/>
      <c r="OYE432" s="40"/>
      <c r="OYF432" s="33"/>
      <c r="OYG432" s="40"/>
      <c r="OYH432" s="33"/>
      <c r="OYI432" s="40"/>
      <c r="OYJ432" s="33"/>
      <c r="OYK432" s="40"/>
      <c r="OYL432" s="33"/>
      <c r="OYM432" s="40"/>
      <c r="OYN432" s="33"/>
      <c r="OYO432" s="40"/>
      <c r="OYP432" s="33"/>
      <c r="OYQ432" s="40"/>
      <c r="OYR432" s="33"/>
      <c r="OYS432" s="40"/>
      <c r="OYT432" s="33"/>
      <c r="OYU432" s="40"/>
      <c r="OYV432" s="33"/>
      <c r="OYW432" s="40"/>
      <c r="OYX432" s="33"/>
      <c r="OYY432" s="40"/>
      <c r="OYZ432" s="33"/>
      <c r="OZA432" s="40"/>
      <c r="OZB432" s="33"/>
      <c r="OZC432" s="40"/>
      <c r="OZD432" s="33"/>
      <c r="OZE432" s="40"/>
      <c r="OZF432" s="33"/>
      <c r="OZG432" s="40"/>
      <c r="OZH432" s="33"/>
      <c r="OZI432" s="40"/>
      <c r="OZJ432" s="33"/>
      <c r="OZK432" s="40"/>
      <c r="OZL432" s="33"/>
      <c r="OZM432" s="40"/>
      <c r="OZN432" s="33"/>
      <c r="OZO432" s="40"/>
      <c r="OZP432" s="33"/>
      <c r="OZQ432" s="40"/>
      <c r="OZR432" s="33"/>
      <c r="OZS432" s="40"/>
      <c r="OZT432" s="33"/>
      <c r="OZU432" s="40"/>
      <c r="OZV432" s="33"/>
      <c r="OZW432" s="40"/>
      <c r="OZX432" s="33"/>
      <c r="OZY432" s="40"/>
      <c r="OZZ432" s="33"/>
      <c r="PAA432" s="40"/>
      <c r="PAB432" s="33"/>
      <c r="PAC432" s="40"/>
      <c r="PAD432" s="33"/>
      <c r="PAE432" s="40"/>
      <c r="PAF432" s="33"/>
      <c r="PAG432" s="40"/>
      <c r="PAH432" s="33"/>
      <c r="PAI432" s="40"/>
      <c r="PAJ432" s="33"/>
      <c r="PAK432" s="40"/>
      <c r="PAL432" s="33"/>
      <c r="PAM432" s="40"/>
      <c r="PAN432" s="33"/>
      <c r="PAO432" s="40"/>
      <c r="PAP432" s="33"/>
      <c r="PAQ432" s="40"/>
      <c r="PAR432" s="33"/>
      <c r="PAS432" s="40"/>
      <c r="PAT432" s="33"/>
      <c r="PAU432" s="40"/>
      <c r="PAV432" s="33"/>
      <c r="PAW432" s="40"/>
      <c r="PAX432" s="33"/>
      <c r="PAY432" s="40"/>
      <c r="PAZ432" s="33"/>
      <c r="PBA432" s="40"/>
      <c r="PBB432" s="33"/>
      <c r="PBC432" s="40"/>
      <c r="PBD432" s="33"/>
      <c r="PBE432" s="40"/>
      <c r="PBF432" s="33"/>
      <c r="PBG432" s="40"/>
      <c r="PBH432" s="33"/>
      <c r="PBI432" s="40"/>
      <c r="PBJ432" s="33"/>
      <c r="PBK432" s="40"/>
      <c r="PBL432" s="33"/>
      <c r="PBM432" s="40"/>
      <c r="PBN432" s="33"/>
      <c r="PBO432" s="40"/>
      <c r="PBP432" s="33"/>
      <c r="PBQ432" s="40"/>
      <c r="PBR432" s="33"/>
      <c r="PBS432" s="40"/>
      <c r="PBT432" s="33"/>
      <c r="PBU432" s="40"/>
      <c r="PBV432" s="33"/>
      <c r="PBW432" s="40"/>
      <c r="PBX432" s="33"/>
      <c r="PBY432" s="40"/>
      <c r="PBZ432" s="33"/>
      <c r="PCA432" s="40"/>
      <c r="PCB432" s="33"/>
      <c r="PCC432" s="40"/>
      <c r="PCD432" s="33"/>
      <c r="PCE432" s="40"/>
      <c r="PCF432" s="33"/>
      <c r="PCG432" s="40"/>
      <c r="PCH432" s="33"/>
      <c r="PCI432" s="40"/>
      <c r="PCJ432" s="33"/>
      <c r="PCK432" s="40"/>
      <c r="PCL432" s="33"/>
      <c r="PCM432" s="40"/>
      <c r="PCN432" s="33"/>
      <c r="PCO432" s="40"/>
      <c r="PCP432" s="33"/>
      <c r="PCQ432" s="40"/>
      <c r="PCR432" s="33"/>
      <c r="PCS432" s="40"/>
      <c r="PCT432" s="33"/>
      <c r="PCU432" s="40"/>
      <c r="PCV432" s="33"/>
      <c r="PCW432" s="40"/>
      <c r="PCX432" s="33"/>
      <c r="PCY432" s="40"/>
      <c r="PCZ432" s="33"/>
      <c r="PDA432" s="40"/>
      <c r="PDB432" s="33"/>
      <c r="PDC432" s="40"/>
      <c r="PDD432" s="33"/>
      <c r="PDE432" s="40"/>
      <c r="PDF432" s="33"/>
      <c r="PDG432" s="40"/>
      <c r="PDH432" s="33"/>
      <c r="PDI432" s="40"/>
      <c r="PDJ432" s="33"/>
      <c r="PDK432" s="40"/>
      <c r="PDL432" s="33"/>
      <c r="PDM432" s="40"/>
      <c r="PDN432" s="33"/>
      <c r="PDO432" s="40"/>
      <c r="PDP432" s="33"/>
      <c r="PDQ432" s="40"/>
      <c r="PDR432" s="33"/>
      <c r="PDS432" s="40"/>
      <c r="PDT432" s="33"/>
      <c r="PDU432" s="40"/>
      <c r="PDV432" s="33"/>
      <c r="PDW432" s="40"/>
      <c r="PDX432" s="33"/>
      <c r="PDY432" s="40"/>
      <c r="PDZ432" s="33"/>
      <c r="PEA432" s="40"/>
      <c r="PEB432" s="33"/>
      <c r="PEC432" s="40"/>
      <c r="PED432" s="33"/>
      <c r="PEE432" s="40"/>
      <c r="PEF432" s="33"/>
      <c r="PEG432" s="40"/>
      <c r="PEH432" s="33"/>
      <c r="PEI432" s="40"/>
      <c r="PEJ432" s="33"/>
      <c r="PEK432" s="40"/>
      <c r="PEL432" s="33"/>
      <c r="PEM432" s="40"/>
      <c r="PEN432" s="33"/>
      <c r="PEO432" s="40"/>
      <c r="PEP432" s="33"/>
      <c r="PEQ432" s="40"/>
      <c r="PER432" s="33"/>
      <c r="PES432" s="40"/>
      <c r="PET432" s="33"/>
      <c r="PEU432" s="40"/>
      <c r="PEV432" s="33"/>
      <c r="PEW432" s="40"/>
      <c r="PEX432" s="33"/>
      <c r="PEY432" s="40"/>
      <c r="PEZ432" s="33"/>
      <c r="PFA432" s="40"/>
      <c r="PFB432" s="33"/>
      <c r="PFC432" s="40"/>
      <c r="PFD432" s="33"/>
      <c r="PFE432" s="40"/>
      <c r="PFF432" s="33"/>
      <c r="PFG432" s="40"/>
      <c r="PFH432" s="33"/>
      <c r="PFI432" s="40"/>
      <c r="PFJ432" s="33"/>
      <c r="PFK432" s="40"/>
      <c r="PFL432" s="33"/>
      <c r="PFM432" s="40"/>
      <c r="PFN432" s="33"/>
      <c r="PFO432" s="40"/>
      <c r="PFP432" s="33"/>
      <c r="PFQ432" s="40"/>
      <c r="PFR432" s="33"/>
      <c r="PFS432" s="40"/>
      <c r="PFT432" s="33"/>
      <c r="PFU432" s="40"/>
      <c r="PFV432" s="33"/>
      <c r="PFW432" s="40"/>
      <c r="PFX432" s="33"/>
      <c r="PFY432" s="40"/>
      <c r="PFZ432" s="33"/>
      <c r="PGA432" s="40"/>
      <c r="PGB432" s="33"/>
      <c r="PGC432" s="40"/>
      <c r="PGD432" s="33"/>
      <c r="PGE432" s="40"/>
      <c r="PGF432" s="33"/>
      <c r="PGG432" s="40"/>
      <c r="PGH432" s="33"/>
      <c r="PGI432" s="40"/>
      <c r="PGJ432" s="33"/>
      <c r="PGK432" s="40"/>
      <c r="PGL432" s="33"/>
      <c r="PGM432" s="40"/>
      <c r="PGN432" s="33"/>
      <c r="PGO432" s="40"/>
      <c r="PGP432" s="33"/>
      <c r="PGQ432" s="40"/>
      <c r="PGR432" s="33"/>
      <c r="PGS432" s="40"/>
      <c r="PGT432" s="33"/>
      <c r="PGU432" s="40"/>
      <c r="PGV432" s="33"/>
      <c r="PGW432" s="40"/>
      <c r="PGX432" s="33"/>
      <c r="PGY432" s="40"/>
      <c r="PGZ432" s="33"/>
      <c r="PHA432" s="40"/>
      <c r="PHB432" s="33"/>
      <c r="PHC432" s="40"/>
      <c r="PHD432" s="33"/>
      <c r="PHE432" s="40"/>
      <c r="PHF432" s="33"/>
      <c r="PHG432" s="40"/>
      <c r="PHH432" s="33"/>
      <c r="PHI432" s="40"/>
      <c r="PHJ432" s="33"/>
      <c r="PHK432" s="40"/>
      <c r="PHL432" s="33"/>
      <c r="PHM432" s="40"/>
      <c r="PHN432" s="33"/>
      <c r="PHO432" s="40"/>
      <c r="PHP432" s="33"/>
      <c r="PHQ432" s="40"/>
      <c r="PHR432" s="33"/>
      <c r="PHS432" s="40"/>
      <c r="PHT432" s="33"/>
      <c r="PHU432" s="40"/>
      <c r="PHV432" s="33"/>
      <c r="PHW432" s="40"/>
      <c r="PHX432" s="33"/>
      <c r="PHY432" s="40"/>
      <c r="PHZ432" s="33"/>
      <c r="PIA432" s="40"/>
      <c r="PIB432" s="33"/>
      <c r="PIC432" s="40"/>
      <c r="PID432" s="33"/>
      <c r="PIE432" s="40"/>
      <c r="PIF432" s="33"/>
      <c r="PIG432" s="40"/>
      <c r="PIH432" s="33"/>
      <c r="PII432" s="40"/>
      <c r="PIJ432" s="33"/>
      <c r="PIK432" s="40"/>
      <c r="PIL432" s="33"/>
      <c r="PIM432" s="40"/>
      <c r="PIN432" s="33"/>
      <c r="PIO432" s="40"/>
      <c r="PIP432" s="33"/>
      <c r="PIQ432" s="40"/>
      <c r="PIR432" s="33"/>
      <c r="PIS432" s="40"/>
      <c r="PIT432" s="33"/>
      <c r="PIU432" s="40"/>
      <c r="PIV432" s="33"/>
      <c r="PIW432" s="40"/>
      <c r="PIX432" s="33"/>
      <c r="PIY432" s="40"/>
      <c r="PIZ432" s="33"/>
      <c r="PJA432" s="40"/>
      <c r="PJB432" s="33"/>
      <c r="PJC432" s="40"/>
      <c r="PJD432" s="33"/>
      <c r="PJE432" s="40"/>
      <c r="PJF432" s="33"/>
      <c r="PJG432" s="40"/>
      <c r="PJH432" s="33"/>
      <c r="PJI432" s="40"/>
      <c r="PJJ432" s="33"/>
      <c r="PJK432" s="40"/>
      <c r="PJL432" s="33"/>
      <c r="PJM432" s="40"/>
      <c r="PJN432" s="33"/>
      <c r="PJO432" s="40"/>
      <c r="PJP432" s="33"/>
      <c r="PJQ432" s="40"/>
      <c r="PJR432" s="33"/>
      <c r="PJS432" s="40"/>
      <c r="PJT432" s="33"/>
      <c r="PJU432" s="40"/>
      <c r="PJV432" s="33"/>
      <c r="PJW432" s="40"/>
      <c r="PJX432" s="33"/>
      <c r="PJY432" s="40"/>
      <c r="PJZ432" s="33"/>
      <c r="PKA432" s="40"/>
      <c r="PKB432" s="33"/>
      <c r="PKC432" s="40"/>
      <c r="PKD432" s="33"/>
      <c r="PKE432" s="40"/>
      <c r="PKF432" s="33"/>
      <c r="PKG432" s="40"/>
      <c r="PKH432" s="33"/>
      <c r="PKI432" s="40"/>
      <c r="PKJ432" s="33"/>
      <c r="PKK432" s="40"/>
      <c r="PKL432" s="33"/>
      <c r="PKM432" s="40"/>
      <c r="PKN432" s="33"/>
      <c r="PKO432" s="40"/>
      <c r="PKP432" s="33"/>
      <c r="PKQ432" s="40"/>
      <c r="PKR432" s="33"/>
      <c r="PKS432" s="40"/>
      <c r="PKT432" s="33"/>
      <c r="PKU432" s="40"/>
      <c r="PKV432" s="33"/>
      <c r="PKW432" s="40"/>
      <c r="PKX432" s="33"/>
      <c r="PKY432" s="40"/>
      <c r="PKZ432" s="33"/>
      <c r="PLA432" s="40"/>
      <c r="PLB432" s="33"/>
      <c r="PLC432" s="40"/>
      <c r="PLD432" s="33"/>
      <c r="PLE432" s="40"/>
      <c r="PLF432" s="33"/>
      <c r="PLG432" s="40"/>
      <c r="PLH432" s="33"/>
      <c r="PLI432" s="40"/>
      <c r="PLJ432" s="33"/>
      <c r="PLK432" s="40"/>
      <c r="PLL432" s="33"/>
      <c r="PLM432" s="40"/>
      <c r="PLN432" s="33"/>
      <c r="PLO432" s="40"/>
      <c r="PLP432" s="33"/>
      <c r="PLQ432" s="40"/>
      <c r="PLR432" s="33"/>
      <c r="PLS432" s="40"/>
      <c r="PLT432" s="33"/>
      <c r="PLU432" s="40"/>
      <c r="PLV432" s="33"/>
      <c r="PLW432" s="40"/>
      <c r="PLX432" s="33"/>
      <c r="PLY432" s="40"/>
      <c r="PLZ432" s="33"/>
      <c r="PMA432" s="40"/>
      <c r="PMB432" s="33"/>
      <c r="PMC432" s="40"/>
      <c r="PMD432" s="33"/>
      <c r="PME432" s="40"/>
      <c r="PMF432" s="33"/>
      <c r="PMG432" s="40"/>
      <c r="PMH432" s="33"/>
      <c r="PMI432" s="40"/>
      <c r="PMJ432" s="33"/>
      <c r="PMK432" s="40"/>
      <c r="PML432" s="33"/>
      <c r="PMM432" s="40"/>
      <c r="PMN432" s="33"/>
      <c r="PMO432" s="40"/>
      <c r="PMP432" s="33"/>
      <c r="PMQ432" s="40"/>
      <c r="PMR432" s="33"/>
      <c r="PMS432" s="40"/>
      <c r="PMT432" s="33"/>
      <c r="PMU432" s="40"/>
      <c r="PMV432" s="33"/>
      <c r="PMW432" s="40"/>
      <c r="PMX432" s="33"/>
      <c r="PMY432" s="40"/>
      <c r="PMZ432" s="33"/>
      <c r="PNA432" s="40"/>
      <c r="PNB432" s="33"/>
      <c r="PNC432" s="40"/>
      <c r="PND432" s="33"/>
      <c r="PNE432" s="40"/>
      <c r="PNF432" s="33"/>
      <c r="PNG432" s="40"/>
      <c r="PNH432" s="33"/>
      <c r="PNI432" s="40"/>
      <c r="PNJ432" s="33"/>
      <c r="PNK432" s="40"/>
      <c r="PNL432" s="33"/>
      <c r="PNM432" s="40"/>
      <c r="PNN432" s="33"/>
      <c r="PNO432" s="40"/>
      <c r="PNP432" s="33"/>
      <c r="PNQ432" s="40"/>
      <c r="PNR432" s="33"/>
      <c r="PNS432" s="40"/>
      <c r="PNT432" s="33"/>
      <c r="PNU432" s="40"/>
      <c r="PNV432" s="33"/>
      <c r="PNW432" s="40"/>
      <c r="PNX432" s="33"/>
      <c r="PNY432" s="40"/>
      <c r="PNZ432" s="33"/>
      <c r="POA432" s="40"/>
      <c r="POB432" s="33"/>
      <c r="POC432" s="40"/>
      <c r="POD432" s="33"/>
      <c r="POE432" s="40"/>
      <c r="POF432" s="33"/>
      <c r="POG432" s="40"/>
      <c r="POH432" s="33"/>
      <c r="POI432" s="40"/>
      <c r="POJ432" s="33"/>
      <c r="POK432" s="40"/>
      <c r="POL432" s="33"/>
      <c r="POM432" s="40"/>
      <c r="PON432" s="33"/>
      <c r="POO432" s="40"/>
      <c r="POP432" s="33"/>
      <c r="POQ432" s="40"/>
      <c r="POR432" s="33"/>
      <c r="POS432" s="40"/>
      <c r="POT432" s="33"/>
      <c r="POU432" s="40"/>
      <c r="POV432" s="33"/>
      <c r="POW432" s="40"/>
      <c r="POX432" s="33"/>
      <c r="POY432" s="40"/>
      <c r="POZ432" s="33"/>
      <c r="PPA432" s="40"/>
      <c r="PPB432" s="33"/>
      <c r="PPC432" s="40"/>
      <c r="PPD432" s="33"/>
      <c r="PPE432" s="40"/>
      <c r="PPF432" s="33"/>
      <c r="PPG432" s="40"/>
      <c r="PPH432" s="33"/>
      <c r="PPI432" s="40"/>
      <c r="PPJ432" s="33"/>
      <c r="PPK432" s="40"/>
      <c r="PPL432" s="33"/>
      <c r="PPM432" s="40"/>
      <c r="PPN432" s="33"/>
      <c r="PPO432" s="40"/>
      <c r="PPP432" s="33"/>
      <c r="PPQ432" s="40"/>
      <c r="PPR432" s="33"/>
      <c r="PPS432" s="40"/>
      <c r="PPT432" s="33"/>
      <c r="PPU432" s="40"/>
      <c r="PPV432" s="33"/>
      <c r="PPW432" s="40"/>
      <c r="PPX432" s="33"/>
      <c r="PPY432" s="40"/>
      <c r="PPZ432" s="33"/>
      <c r="PQA432" s="40"/>
      <c r="PQB432" s="33"/>
      <c r="PQC432" s="40"/>
      <c r="PQD432" s="33"/>
      <c r="PQE432" s="40"/>
      <c r="PQF432" s="33"/>
      <c r="PQG432" s="40"/>
      <c r="PQH432" s="33"/>
      <c r="PQI432" s="40"/>
      <c r="PQJ432" s="33"/>
      <c r="PQK432" s="40"/>
      <c r="PQL432" s="33"/>
      <c r="PQM432" s="40"/>
      <c r="PQN432" s="33"/>
      <c r="PQO432" s="40"/>
      <c r="PQP432" s="33"/>
      <c r="PQQ432" s="40"/>
      <c r="PQR432" s="33"/>
      <c r="PQS432" s="40"/>
      <c r="PQT432" s="33"/>
      <c r="PQU432" s="40"/>
      <c r="PQV432" s="33"/>
      <c r="PQW432" s="40"/>
      <c r="PQX432" s="33"/>
      <c r="PQY432" s="40"/>
      <c r="PQZ432" s="33"/>
      <c r="PRA432" s="40"/>
      <c r="PRB432" s="33"/>
      <c r="PRC432" s="40"/>
      <c r="PRD432" s="33"/>
      <c r="PRE432" s="40"/>
      <c r="PRF432" s="33"/>
      <c r="PRG432" s="40"/>
      <c r="PRH432" s="33"/>
      <c r="PRI432" s="40"/>
      <c r="PRJ432" s="33"/>
      <c r="PRK432" s="40"/>
      <c r="PRL432" s="33"/>
      <c r="PRM432" s="40"/>
      <c r="PRN432" s="33"/>
      <c r="PRO432" s="40"/>
      <c r="PRP432" s="33"/>
      <c r="PRQ432" s="40"/>
      <c r="PRR432" s="33"/>
      <c r="PRS432" s="40"/>
      <c r="PRT432" s="33"/>
      <c r="PRU432" s="40"/>
      <c r="PRV432" s="33"/>
      <c r="PRW432" s="40"/>
      <c r="PRX432" s="33"/>
      <c r="PRY432" s="40"/>
      <c r="PRZ432" s="33"/>
      <c r="PSA432" s="40"/>
      <c r="PSB432" s="33"/>
      <c r="PSC432" s="40"/>
      <c r="PSD432" s="33"/>
      <c r="PSE432" s="40"/>
      <c r="PSF432" s="33"/>
      <c r="PSG432" s="40"/>
      <c r="PSH432" s="33"/>
      <c r="PSI432" s="40"/>
      <c r="PSJ432" s="33"/>
      <c r="PSK432" s="40"/>
      <c r="PSL432" s="33"/>
      <c r="PSM432" s="40"/>
      <c r="PSN432" s="33"/>
      <c r="PSO432" s="40"/>
      <c r="PSP432" s="33"/>
      <c r="PSQ432" s="40"/>
      <c r="PSR432" s="33"/>
      <c r="PSS432" s="40"/>
      <c r="PST432" s="33"/>
      <c r="PSU432" s="40"/>
      <c r="PSV432" s="33"/>
      <c r="PSW432" s="40"/>
      <c r="PSX432" s="33"/>
      <c r="PSY432" s="40"/>
      <c r="PSZ432" s="33"/>
      <c r="PTA432" s="40"/>
      <c r="PTB432" s="33"/>
      <c r="PTC432" s="40"/>
      <c r="PTD432" s="33"/>
      <c r="PTE432" s="40"/>
      <c r="PTF432" s="33"/>
      <c r="PTG432" s="40"/>
      <c r="PTH432" s="33"/>
      <c r="PTI432" s="40"/>
      <c r="PTJ432" s="33"/>
      <c r="PTK432" s="40"/>
      <c r="PTL432" s="33"/>
      <c r="PTM432" s="40"/>
      <c r="PTN432" s="33"/>
      <c r="PTO432" s="40"/>
      <c r="PTP432" s="33"/>
      <c r="PTQ432" s="40"/>
      <c r="PTR432" s="33"/>
      <c r="PTS432" s="40"/>
      <c r="PTT432" s="33"/>
      <c r="PTU432" s="40"/>
      <c r="PTV432" s="33"/>
      <c r="PTW432" s="40"/>
      <c r="PTX432" s="33"/>
      <c r="PTY432" s="40"/>
      <c r="PTZ432" s="33"/>
      <c r="PUA432" s="40"/>
      <c r="PUB432" s="33"/>
      <c r="PUC432" s="40"/>
      <c r="PUD432" s="33"/>
      <c r="PUE432" s="40"/>
      <c r="PUF432" s="33"/>
      <c r="PUG432" s="40"/>
      <c r="PUH432" s="33"/>
      <c r="PUI432" s="40"/>
      <c r="PUJ432" s="33"/>
      <c r="PUK432" s="40"/>
      <c r="PUL432" s="33"/>
      <c r="PUM432" s="40"/>
      <c r="PUN432" s="33"/>
      <c r="PUO432" s="40"/>
      <c r="PUP432" s="33"/>
      <c r="PUQ432" s="40"/>
      <c r="PUR432" s="33"/>
      <c r="PUS432" s="40"/>
      <c r="PUT432" s="33"/>
      <c r="PUU432" s="40"/>
      <c r="PUV432" s="33"/>
      <c r="PUW432" s="40"/>
      <c r="PUX432" s="33"/>
      <c r="PUY432" s="40"/>
      <c r="PUZ432" s="33"/>
      <c r="PVA432" s="40"/>
      <c r="PVB432" s="33"/>
      <c r="PVC432" s="40"/>
      <c r="PVD432" s="33"/>
      <c r="PVE432" s="40"/>
      <c r="PVF432" s="33"/>
      <c r="PVG432" s="40"/>
      <c r="PVH432" s="33"/>
      <c r="PVI432" s="40"/>
      <c r="PVJ432" s="33"/>
      <c r="PVK432" s="40"/>
      <c r="PVL432" s="33"/>
      <c r="PVM432" s="40"/>
      <c r="PVN432" s="33"/>
      <c r="PVO432" s="40"/>
      <c r="PVP432" s="33"/>
      <c r="PVQ432" s="40"/>
      <c r="PVR432" s="33"/>
      <c r="PVS432" s="40"/>
      <c r="PVT432" s="33"/>
      <c r="PVU432" s="40"/>
      <c r="PVV432" s="33"/>
      <c r="PVW432" s="40"/>
      <c r="PVX432" s="33"/>
      <c r="PVY432" s="40"/>
      <c r="PVZ432" s="33"/>
      <c r="PWA432" s="40"/>
      <c r="PWB432" s="33"/>
      <c r="PWC432" s="40"/>
      <c r="PWD432" s="33"/>
      <c r="PWE432" s="40"/>
      <c r="PWF432" s="33"/>
      <c r="PWG432" s="40"/>
      <c r="PWH432" s="33"/>
      <c r="PWI432" s="40"/>
      <c r="PWJ432" s="33"/>
      <c r="PWK432" s="40"/>
      <c r="PWL432" s="33"/>
      <c r="PWM432" s="40"/>
      <c r="PWN432" s="33"/>
      <c r="PWO432" s="40"/>
      <c r="PWP432" s="33"/>
      <c r="PWQ432" s="40"/>
      <c r="PWR432" s="33"/>
      <c r="PWS432" s="40"/>
      <c r="PWT432" s="33"/>
      <c r="PWU432" s="40"/>
      <c r="PWV432" s="33"/>
      <c r="PWW432" s="40"/>
      <c r="PWX432" s="33"/>
      <c r="PWY432" s="40"/>
      <c r="PWZ432" s="33"/>
      <c r="PXA432" s="40"/>
      <c r="PXB432" s="33"/>
      <c r="PXC432" s="40"/>
      <c r="PXD432" s="33"/>
      <c r="PXE432" s="40"/>
      <c r="PXF432" s="33"/>
      <c r="PXG432" s="40"/>
      <c r="PXH432" s="33"/>
      <c r="PXI432" s="40"/>
      <c r="PXJ432" s="33"/>
      <c r="PXK432" s="40"/>
      <c r="PXL432" s="33"/>
      <c r="PXM432" s="40"/>
      <c r="PXN432" s="33"/>
      <c r="PXO432" s="40"/>
      <c r="PXP432" s="33"/>
      <c r="PXQ432" s="40"/>
      <c r="PXR432" s="33"/>
      <c r="PXS432" s="40"/>
      <c r="PXT432" s="33"/>
      <c r="PXU432" s="40"/>
      <c r="PXV432" s="33"/>
      <c r="PXW432" s="40"/>
      <c r="PXX432" s="33"/>
      <c r="PXY432" s="40"/>
      <c r="PXZ432" s="33"/>
      <c r="PYA432" s="40"/>
      <c r="PYB432" s="33"/>
      <c r="PYC432" s="40"/>
      <c r="PYD432" s="33"/>
      <c r="PYE432" s="40"/>
      <c r="PYF432" s="33"/>
      <c r="PYG432" s="40"/>
      <c r="PYH432" s="33"/>
      <c r="PYI432" s="40"/>
      <c r="PYJ432" s="33"/>
      <c r="PYK432" s="40"/>
      <c r="PYL432" s="33"/>
      <c r="PYM432" s="40"/>
      <c r="PYN432" s="33"/>
      <c r="PYO432" s="40"/>
      <c r="PYP432" s="33"/>
      <c r="PYQ432" s="40"/>
      <c r="PYR432" s="33"/>
      <c r="PYS432" s="40"/>
      <c r="PYT432" s="33"/>
      <c r="PYU432" s="40"/>
      <c r="PYV432" s="33"/>
      <c r="PYW432" s="40"/>
      <c r="PYX432" s="33"/>
      <c r="PYY432" s="40"/>
      <c r="PYZ432" s="33"/>
      <c r="PZA432" s="40"/>
      <c r="PZB432" s="33"/>
      <c r="PZC432" s="40"/>
      <c r="PZD432" s="33"/>
      <c r="PZE432" s="40"/>
      <c r="PZF432" s="33"/>
      <c r="PZG432" s="40"/>
      <c r="PZH432" s="33"/>
      <c r="PZI432" s="40"/>
      <c r="PZJ432" s="33"/>
      <c r="PZK432" s="40"/>
      <c r="PZL432" s="33"/>
      <c r="PZM432" s="40"/>
      <c r="PZN432" s="33"/>
      <c r="PZO432" s="40"/>
      <c r="PZP432" s="33"/>
      <c r="PZQ432" s="40"/>
      <c r="PZR432" s="33"/>
      <c r="PZS432" s="40"/>
      <c r="PZT432" s="33"/>
      <c r="PZU432" s="40"/>
      <c r="PZV432" s="33"/>
      <c r="PZW432" s="40"/>
      <c r="PZX432" s="33"/>
      <c r="PZY432" s="40"/>
      <c r="PZZ432" s="33"/>
      <c r="QAA432" s="40"/>
      <c r="QAB432" s="33"/>
      <c r="QAC432" s="40"/>
      <c r="QAD432" s="33"/>
      <c r="QAE432" s="40"/>
      <c r="QAF432" s="33"/>
      <c r="QAG432" s="40"/>
      <c r="QAH432" s="33"/>
      <c r="QAI432" s="40"/>
      <c r="QAJ432" s="33"/>
      <c r="QAK432" s="40"/>
      <c r="QAL432" s="33"/>
      <c r="QAM432" s="40"/>
      <c r="QAN432" s="33"/>
      <c r="QAO432" s="40"/>
      <c r="QAP432" s="33"/>
      <c r="QAQ432" s="40"/>
      <c r="QAR432" s="33"/>
      <c r="QAS432" s="40"/>
      <c r="QAT432" s="33"/>
      <c r="QAU432" s="40"/>
      <c r="QAV432" s="33"/>
      <c r="QAW432" s="40"/>
      <c r="QAX432" s="33"/>
      <c r="QAY432" s="40"/>
      <c r="QAZ432" s="33"/>
      <c r="QBA432" s="40"/>
      <c r="QBB432" s="33"/>
      <c r="QBC432" s="40"/>
      <c r="QBD432" s="33"/>
      <c r="QBE432" s="40"/>
      <c r="QBF432" s="33"/>
      <c r="QBG432" s="40"/>
      <c r="QBH432" s="33"/>
      <c r="QBI432" s="40"/>
      <c r="QBJ432" s="33"/>
      <c r="QBK432" s="40"/>
      <c r="QBL432" s="33"/>
      <c r="QBM432" s="40"/>
      <c r="QBN432" s="33"/>
      <c r="QBO432" s="40"/>
      <c r="QBP432" s="33"/>
      <c r="QBQ432" s="40"/>
      <c r="QBR432" s="33"/>
      <c r="QBS432" s="40"/>
      <c r="QBT432" s="33"/>
      <c r="QBU432" s="40"/>
      <c r="QBV432" s="33"/>
      <c r="QBW432" s="40"/>
      <c r="QBX432" s="33"/>
      <c r="QBY432" s="40"/>
      <c r="QBZ432" s="33"/>
      <c r="QCA432" s="40"/>
      <c r="QCB432" s="33"/>
      <c r="QCC432" s="40"/>
      <c r="QCD432" s="33"/>
      <c r="QCE432" s="40"/>
      <c r="QCF432" s="33"/>
      <c r="QCG432" s="40"/>
      <c r="QCH432" s="33"/>
      <c r="QCI432" s="40"/>
      <c r="QCJ432" s="33"/>
      <c r="QCK432" s="40"/>
      <c r="QCL432" s="33"/>
      <c r="QCM432" s="40"/>
      <c r="QCN432" s="33"/>
      <c r="QCO432" s="40"/>
      <c r="QCP432" s="33"/>
      <c r="QCQ432" s="40"/>
      <c r="QCR432" s="33"/>
      <c r="QCS432" s="40"/>
      <c r="QCT432" s="33"/>
      <c r="QCU432" s="40"/>
      <c r="QCV432" s="33"/>
      <c r="QCW432" s="40"/>
      <c r="QCX432" s="33"/>
      <c r="QCY432" s="40"/>
      <c r="QCZ432" s="33"/>
      <c r="QDA432" s="40"/>
      <c r="QDB432" s="33"/>
      <c r="QDC432" s="40"/>
      <c r="QDD432" s="33"/>
      <c r="QDE432" s="40"/>
      <c r="QDF432" s="33"/>
      <c r="QDG432" s="40"/>
      <c r="QDH432" s="33"/>
      <c r="QDI432" s="40"/>
      <c r="QDJ432" s="33"/>
      <c r="QDK432" s="40"/>
      <c r="QDL432" s="33"/>
      <c r="QDM432" s="40"/>
      <c r="QDN432" s="33"/>
      <c r="QDO432" s="40"/>
      <c r="QDP432" s="33"/>
      <c r="QDQ432" s="40"/>
      <c r="QDR432" s="33"/>
      <c r="QDS432" s="40"/>
      <c r="QDT432" s="33"/>
      <c r="QDU432" s="40"/>
      <c r="QDV432" s="33"/>
      <c r="QDW432" s="40"/>
      <c r="QDX432" s="33"/>
      <c r="QDY432" s="40"/>
      <c r="QDZ432" s="33"/>
      <c r="QEA432" s="40"/>
      <c r="QEB432" s="33"/>
      <c r="QEC432" s="40"/>
      <c r="QED432" s="33"/>
      <c r="QEE432" s="40"/>
      <c r="QEF432" s="33"/>
      <c r="QEG432" s="40"/>
      <c r="QEH432" s="33"/>
      <c r="QEI432" s="40"/>
      <c r="QEJ432" s="33"/>
      <c r="QEK432" s="40"/>
      <c r="QEL432" s="33"/>
      <c r="QEM432" s="40"/>
      <c r="QEN432" s="33"/>
      <c r="QEO432" s="40"/>
      <c r="QEP432" s="33"/>
      <c r="QEQ432" s="40"/>
      <c r="QER432" s="33"/>
      <c r="QES432" s="40"/>
      <c r="QET432" s="33"/>
      <c r="QEU432" s="40"/>
      <c r="QEV432" s="33"/>
      <c r="QEW432" s="40"/>
      <c r="QEX432" s="33"/>
      <c r="QEY432" s="40"/>
      <c r="QEZ432" s="33"/>
      <c r="QFA432" s="40"/>
      <c r="QFB432" s="33"/>
      <c r="QFC432" s="40"/>
      <c r="QFD432" s="33"/>
      <c r="QFE432" s="40"/>
      <c r="QFF432" s="33"/>
      <c r="QFG432" s="40"/>
      <c r="QFH432" s="33"/>
      <c r="QFI432" s="40"/>
      <c r="QFJ432" s="33"/>
      <c r="QFK432" s="40"/>
      <c r="QFL432" s="33"/>
      <c r="QFM432" s="40"/>
      <c r="QFN432" s="33"/>
      <c r="QFO432" s="40"/>
      <c r="QFP432" s="33"/>
      <c r="QFQ432" s="40"/>
      <c r="QFR432" s="33"/>
      <c r="QFS432" s="40"/>
      <c r="QFT432" s="33"/>
      <c r="QFU432" s="40"/>
      <c r="QFV432" s="33"/>
      <c r="QFW432" s="40"/>
      <c r="QFX432" s="33"/>
      <c r="QFY432" s="40"/>
      <c r="QFZ432" s="33"/>
      <c r="QGA432" s="40"/>
      <c r="QGB432" s="33"/>
      <c r="QGC432" s="40"/>
      <c r="QGD432" s="33"/>
      <c r="QGE432" s="40"/>
      <c r="QGF432" s="33"/>
      <c r="QGG432" s="40"/>
      <c r="QGH432" s="33"/>
      <c r="QGI432" s="40"/>
      <c r="QGJ432" s="33"/>
      <c r="QGK432" s="40"/>
      <c r="QGL432" s="33"/>
      <c r="QGM432" s="40"/>
      <c r="QGN432" s="33"/>
      <c r="QGO432" s="40"/>
      <c r="QGP432" s="33"/>
      <c r="QGQ432" s="40"/>
      <c r="QGR432" s="33"/>
      <c r="QGS432" s="40"/>
      <c r="QGT432" s="33"/>
      <c r="QGU432" s="40"/>
      <c r="QGV432" s="33"/>
      <c r="QGW432" s="40"/>
      <c r="QGX432" s="33"/>
      <c r="QGY432" s="40"/>
      <c r="QGZ432" s="33"/>
      <c r="QHA432" s="40"/>
      <c r="QHB432" s="33"/>
      <c r="QHC432" s="40"/>
      <c r="QHD432" s="33"/>
      <c r="QHE432" s="40"/>
      <c r="QHF432" s="33"/>
      <c r="QHG432" s="40"/>
      <c r="QHH432" s="33"/>
      <c r="QHI432" s="40"/>
      <c r="QHJ432" s="33"/>
      <c r="QHK432" s="40"/>
      <c r="QHL432" s="33"/>
      <c r="QHM432" s="40"/>
      <c r="QHN432" s="33"/>
      <c r="QHO432" s="40"/>
      <c r="QHP432" s="33"/>
      <c r="QHQ432" s="40"/>
      <c r="QHR432" s="33"/>
      <c r="QHS432" s="40"/>
      <c r="QHT432" s="33"/>
      <c r="QHU432" s="40"/>
      <c r="QHV432" s="33"/>
      <c r="QHW432" s="40"/>
      <c r="QHX432" s="33"/>
      <c r="QHY432" s="40"/>
      <c r="QHZ432" s="33"/>
      <c r="QIA432" s="40"/>
      <c r="QIB432" s="33"/>
      <c r="QIC432" s="40"/>
      <c r="QID432" s="33"/>
      <c r="QIE432" s="40"/>
      <c r="QIF432" s="33"/>
      <c r="QIG432" s="40"/>
      <c r="QIH432" s="33"/>
      <c r="QII432" s="40"/>
      <c r="QIJ432" s="33"/>
      <c r="QIK432" s="40"/>
      <c r="QIL432" s="33"/>
      <c r="QIM432" s="40"/>
      <c r="QIN432" s="33"/>
      <c r="QIO432" s="40"/>
      <c r="QIP432" s="33"/>
      <c r="QIQ432" s="40"/>
      <c r="QIR432" s="33"/>
      <c r="QIS432" s="40"/>
      <c r="QIT432" s="33"/>
      <c r="QIU432" s="40"/>
      <c r="QIV432" s="33"/>
      <c r="QIW432" s="40"/>
      <c r="QIX432" s="33"/>
      <c r="QIY432" s="40"/>
      <c r="QIZ432" s="33"/>
      <c r="QJA432" s="40"/>
      <c r="QJB432" s="33"/>
      <c r="QJC432" s="40"/>
      <c r="QJD432" s="33"/>
      <c r="QJE432" s="40"/>
      <c r="QJF432" s="33"/>
      <c r="QJG432" s="40"/>
      <c r="QJH432" s="33"/>
      <c r="QJI432" s="40"/>
      <c r="QJJ432" s="33"/>
      <c r="QJK432" s="40"/>
      <c r="QJL432" s="33"/>
      <c r="QJM432" s="40"/>
      <c r="QJN432" s="33"/>
      <c r="QJO432" s="40"/>
      <c r="QJP432" s="33"/>
      <c r="QJQ432" s="40"/>
      <c r="QJR432" s="33"/>
      <c r="QJS432" s="40"/>
      <c r="QJT432" s="33"/>
      <c r="QJU432" s="40"/>
      <c r="QJV432" s="33"/>
      <c r="QJW432" s="40"/>
      <c r="QJX432" s="33"/>
      <c r="QJY432" s="40"/>
      <c r="QJZ432" s="33"/>
      <c r="QKA432" s="40"/>
      <c r="QKB432" s="33"/>
      <c r="QKC432" s="40"/>
      <c r="QKD432" s="33"/>
      <c r="QKE432" s="40"/>
      <c r="QKF432" s="33"/>
      <c r="QKG432" s="40"/>
      <c r="QKH432" s="33"/>
      <c r="QKI432" s="40"/>
      <c r="QKJ432" s="33"/>
      <c r="QKK432" s="40"/>
      <c r="QKL432" s="33"/>
      <c r="QKM432" s="40"/>
      <c r="QKN432" s="33"/>
      <c r="QKO432" s="40"/>
      <c r="QKP432" s="33"/>
      <c r="QKQ432" s="40"/>
      <c r="QKR432" s="33"/>
      <c r="QKS432" s="40"/>
      <c r="QKT432" s="33"/>
      <c r="QKU432" s="40"/>
      <c r="QKV432" s="33"/>
      <c r="QKW432" s="40"/>
      <c r="QKX432" s="33"/>
      <c r="QKY432" s="40"/>
      <c r="QKZ432" s="33"/>
      <c r="QLA432" s="40"/>
      <c r="QLB432" s="33"/>
      <c r="QLC432" s="40"/>
      <c r="QLD432" s="33"/>
      <c r="QLE432" s="40"/>
      <c r="QLF432" s="33"/>
      <c r="QLG432" s="40"/>
      <c r="QLH432" s="33"/>
      <c r="QLI432" s="40"/>
      <c r="QLJ432" s="33"/>
      <c r="QLK432" s="40"/>
      <c r="QLL432" s="33"/>
      <c r="QLM432" s="40"/>
      <c r="QLN432" s="33"/>
      <c r="QLO432" s="40"/>
      <c r="QLP432" s="33"/>
      <c r="QLQ432" s="40"/>
      <c r="QLR432" s="33"/>
      <c r="QLS432" s="40"/>
      <c r="QLT432" s="33"/>
      <c r="QLU432" s="40"/>
      <c r="QLV432" s="33"/>
      <c r="QLW432" s="40"/>
      <c r="QLX432" s="33"/>
      <c r="QLY432" s="40"/>
      <c r="QLZ432" s="33"/>
      <c r="QMA432" s="40"/>
      <c r="QMB432" s="33"/>
      <c r="QMC432" s="40"/>
      <c r="QMD432" s="33"/>
      <c r="QME432" s="40"/>
      <c r="QMF432" s="33"/>
      <c r="QMG432" s="40"/>
      <c r="QMH432" s="33"/>
      <c r="QMI432" s="40"/>
      <c r="QMJ432" s="33"/>
      <c r="QMK432" s="40"/>
      <c r="QML432" s="33"/>
      <c r="QMM432" s="40"/>
      <c r="QMN432" s="33"/>
      <c r="QMO432" s="40"/>
      <c r="QMP432" s="33"/>
      <c r="QMQ432" s="40"/>
      <c r="QMR432" s="33"/>
      <c r="QMS432" s="40"/>
      <c r="QMT432" s="33"/>
      <c r="QMU432" s="40"/>
      <c r="QMV432" s="33"/>
      <c r="QMW432" s="40"/>
      <c r="QMX432" s="33"/>
      <c r="QMY432" s="40"/>
      <c r="QMZ432" s="33"/>
      <c r="QNA432" s="40"/>
      <c r="QNB432" s="33"/>
      <c r="QNC432" s="40"/>
      <c r="QND432" s="33"/>
      <c r="QNE432" s="40"/>
      <c r="QNF432" s="33"/>
      <c r="QNG432" s="40"/>
      <c r="QNH432" s="33"/>
      <c r="QNI432" s="40"/>
      <c r="QNJ432" s="33"/>
      <c r="QNK432" s="40"/>
      <c r="QNL432" s="33"/>
      <c r="QNM432" s="40"/>
      <c r="QNN432" s="33"/>
      <c r="QNO432" s="40"/>
      <c r="QNP432" s="33"/>
      <c r="QNQ432" s="40"/>
      <c r="QNR432" s="33"/>
      <c r="QNS432" s="40"/>
      <c r="QNT432" s="33"/>
      <c r="QNU432" s="40"/>
      <c r="QNV432" s="33"/>
      <c r="QNW432" s="40"/>
      <c r="QNX432" s="33"/>
      <c r="QNY432" s="40"/>
      <c r="QNZ432" s="33"/>
      <c r="QOA432" s="40"/>
      <c r="QOB432" s="33"/>
      <c r="QOC432" s="40"/>
      <c r="QOD432" s="33"/>
      <c r="QOE432" s="40"/>
      <c r="QOF432" s="33"/>
      <c r="QOG432" s="40"/>
      <c r="QOH432" s="33"/>
      <c r="QOI432" s="40"/>
      <c r="QOJ432" s="33"/>
      <c r="QOK432" s="40"/>
      <c r="QOL432" s="33"/>
      <c r="QOM432" s="40"/>
      <c r="QON432" s="33"/>
      <c r="QOO432" s="40"/>
      <c r="QOP432" s="33"/>
      <c r="QOQ432" s="40"/>
      <c r="QOR432" s="33"/>
      <c r="QOS432" s="40"/>
      <c r="QOT432" s="33"/>
      <c r="QOU432" s="40"/>
      <c r="QOV432" s="33"/>
      <c r="QOW432" s="40"/>
      <c r="QOX432" s="33"/>
      <c r="QOY432" s="40"/>
      <c r="QOZ432" s="33"/>
      <c r="QPA432" s="40"/>
      <c r="QPB432" s="33"/>
      <c r="QPC432" s="40"/>
      <c r="QPD432" s="33"/>
      <c r="QPE432" s="40"/>
      <c r="QPF432" s="33"/>
      <c r="QPG432" s="40"/>
      <c r="QPH432" s="33"/>
      <c r="QPI432" s="40"/>
      <c r="QPJ432" s="33"/>
      <c r="QPK432" s="40"/>
      <c r="QPL432" s="33"/>
      <c r="QPM432" s="40"/>
      <c r="QPN432" s="33"/>
      <c r="QPO432" s="40"/>
      <c r="QPP432" s="33"/>
      <c r="QPQ432" s="40"/>
      <c r="QPR432" s="33"/>
      <c r="QPS432" s="40"/>
      <c r="QPT432" s="33"/>
      <c r="QPU432" s="40"/>
      <c r="QPV432" s="33"/>
      <c r="QPW432" s="40"/>
      <c r="QPX432" s="33"/>
      <c r="QPY432" s="40"/>
      <c r="QPZ432" s="33"/>
      <c r="QQA432" s="40"/>
      <c r="QQB432" s="33"/>
      <c r="QQC432" s="40"/>
      <c r="QQD432" s="33"/>
      <c r="QQE432" s="40"/>
      <c r="QQF432" s="33"/>
      <c r="QQG432" s="40"/>
      <c r="QQH432" s="33"/>
      <c r="QQI432" s="40"/>
      <c r="QQJ432" s="33"/>
      <c r="QQK432" s="40"/>
      <c r="QQL432" s="33"/>
      <c r="QQM432" s="40"/>
      <c r="QQN432" s="33"/>
      <c r="QQO432" s="40"/>
      <c r="QQP432" s="33"/>
      <c r="QQQ432" s="40"/>
      <c r="QQR432" s="33"/>
      <c r="QQS432" s="40"/>
      <c r="QQT432" s="33"/>
      <c r="QQU432" s="40"/>
      <c r="QQV432" s="33"/>
      <c r="QQW432" s="40"/>
      <c r="QQX432" s="33"/>
      <c r="QQY432" s="40"/>
      <c r="QQZ432" s="33"/>
      <c r="QRA432" s="40"/>
      <c r="QRB432" s="33"/>
      <c r="QRC432" s="40"/>
      <c r="QRD432" s="33"/>
      <c r="QRE432" s="40"/>
      <c r="QRF432" s="33"/>
      <c r="QRG432" s="40"/>
      <c r="QRH432" s="33"/>
      <c r="QRI432" s="40"/>
      <c r="QRJ432" s="33"/>
      <c r="QRK432" s="40"/>
      <c r="QRL432" s="33"/>
      <c r="QRM432" s="40"/>
      <c r="QRN432" s="33"/>
      <c r="QRO432" s="40"/>
      <c r="QRP432" s="33"/>
      <c r="QRQ432" s="40"/>
      <c r="QRR432" s="33"/>
      <c r="QRS432" s="40"/>
      <c r="QRT432" s="33"/>
      <c r="QRU432" s="40"/>
      <c r="QRV432" s="33"/>
      <c r="QRW432" s="40"/>
      <c r="QRX432" s="33"/>
      <c r="QRY432" s="40"/>
      <c r="QRZ432" s="33"/>
      <c r="QSA432" s="40"/>
      <c r="QSB432" s="33"/>
      <c r="QSC432" s="40"/>
      <c r="QSD432" s="33"/>
      <c r="QSE432" s="40"/>
      <c r="QSF432" s="33"/>
      <c r="QSG432" s="40"/>
      <c r="QSH432" s="33"/>
      <c r="QSI432" s="40"/>
      <c r="QSJ432" s="33"/>
      <c r="QSK432" s="40"/>
      <c r="QSL432" s="33"/>
      <c r="QSM432" s="40"/>
      <c r="QSN432" s="33"/>
      <c r="QSO432" s="40"/>
      <c r="QSP432" s="33"/>
      <c r="QSQ432" s="40"/>
      <c r="QSR432" s="33"/>
      <c r="QSS432" s="40"/>
      <c r="QST432" s="33"/>
      <c r="QSU432" s="40"/>
      <c r="QSV432" s="33"/>
      <c r="QSW432" s="40"/>
      <c r="QSX432" s="33"/>
      <c r="QSY432" s="40"/>
      <c r="QSZ432" s="33"/>
      <c r="QTA432" s="40"/>
      <c r="QTB432" s="33"/>
      <c r="QTC432" s="40"/>
      <c r="QTD432" s="33"/>
      <c r="QTE432" s="40"/>
      <c r="QTF432" s="33"/>
      <c r="QTG432" s="40"/>
      <c r="QTH432" s="33"/>
      <c r="QTI432" s="40"/>
      <c r="QTJ432" s="33"/>
      <c r="QTK432" s="40"/>
      <c r="QTL432" s="33"/>
      <c r="QTM432" s="40"/>
      <c r="QTN432" s="33"/>
      <c r="QTO432" s="40"/>
      <c r="QTP432" s="33"/>
      <c r="QTQ432" s="40"/>
      <c r="QTR432" s="33"/>
      <c r="QTS432" s="40"/>
      <c r="QTT432" s="33"/>
      <c r="QTU432" s="40"/>
      <c r="QTV432" s="33"/>
      <c r="QTW432" s="40"/>
      <c r="QTX432" s="33"/>
      <c r="QTY432" s="40"/>
      <c r="QTZ432" s="33"/>
      <c r="QUA432" s="40"/>
      <c r="QUB432" s="33"/>
      <c r="QUC432" s="40"/>
      <c r="QUD432" s="33"/>
      <c r="QUE432" s="40"/>
      <c r="QUF432" s="33"/>
      <c r="QUG432" s="40"/>
      <c r="QUH432" s="33"/>
      <c r="QUI432" s="40"/>
      <c r="QUJ432" s="33"/>
      <c r="QUK432" s="40"/>
      <c r="QUL432" s="33"/>
      <c r="QUM432" s="40"/>
      <c r="QUN432" s="33"/>
      <c r="QUO432" s="40"/>
      <c r="QUP432" s="33"/>
      <c r="QUQ432" s="40"/>
      <c r="QUR432" s="33"/>
      <c r="QUS432" s="40"/>
      <c r="QUT432" s="33"/>
      <c r="QUU432" s="40"/>
      <c r="QUV432" s="33"/>
      <c r="QUW432" s="40"/>
      <c r="QUX432" s="33"/>
      <c r="QUY432" s="40"/>
      <c r="QUZ432" s="33"/>
      <c r="QVA432" s="40"/>
      <c r="QVB432" s="33"/>
      <c r="QVC432" s="40"/>
      <c r="QVD432" s="33"/>
      <c r="QVE432" s="40"/>
      <c r="QVF432" s="33"/>
      <c r="QVG432" s="40"/>
      <c r="QVH432" s="33"/>
      <c r="QVI432" s="40"/>
      <c r="QVJ432" s="33"/>
      <c r="QVK432" s="40"/>
      <c r="QVL432" s="33"/>
      <c r="QVM432" s="40"/>
      <c r="QVN432" s="33"/>
      <c r="QVO432" s="40"/>
      <c r="QVP432" s="33"/>
      <c r="QVQ432" s="40"/>
      <c r="QVR432" s="33"/>
      <c r="QVS432" s="40"/>
      <c r="QVT432" s="33"/>
      <c r="QVU432" s="40"/>
      <c r="QVV432" s="33"/>
      <c r="QVW432" s="40"/>
      <c r="QVX432" s="33"/>
      <c r="QVY432" s="40"/>
      <c r="QVZ432" s="33"/>
      <c r="QWA432" s="40"/>
      <c r="QWB432" s="33"/>
      <c r="QWC432" s="40"/>
      <c r="QWD432" s="33"/>
      <c r="QWE432" s="40"/>
      <c r="QWF432" s="33"/>
      <c r="QWG432" s="40"/>
      <c r="QWH432" s="33"/>
      <c r="QWI432" s="40"/>
      <c r="QWJ432" s="33"/>
      <c r="QWK432" s="40"/>
      <c r="QWL432" s="33"/>
      <c r="QWM432" s="40"/>
      <c r="QWN432" s="33"/>
      <c r="QWO432" s="40"/>
      <c r="QWP432" s="33"/>
      <c r="QWQ432" s="40"/>
      <c r="QWR432" s="33"/>
      <c r="QWS432" s="40"/>
      <c r="QWT432" s="33"/>
      <c r="QWU432" s="40"/>
      <c r="QWV432" s="33"/>
      <c r="QWW432" s="40"/>
      <c r="QWX432" s="33"/>
      <c r="QWY432" s="40"/>
      <c r="QWZ432" s="33"/>
      <c r="QXA432" s="40"/>
      <c r="QXB432" s="33"/>
      <c r="QXC432" s="40"/>
      <c r="QXD432" s="33"/>
      <c r="QXE432" s="40"/>
      <c r="QXF432" s="33"/>
      <c r="QXG432" s="40"/>
      <c r="QXH432" s="33"/>
      <c r="QXI432" s="40"/>
      <c r="QXJ432" s="33"/>
      <c r="QXK432" s="40"/>
      <c r="QXL432" s="33"/>
      <c r="QXM432" s="40"/>
      <c r="QXN432" s="33"/>
      <c r="QXO432" s="40"/>
      <c r="QXP432" s="33"/>
      <c r="QXQ432" s="40"/>
      <c r="QXR432" s="33"/>
      <c r="QXS432" s="40"/>
      <c r="QXT432" s="33"/>
      <c r="QXU432" s="40"/>
      <c r="QXV432" s="33"/>
      <c r="QXW432" s="40"/>
      <c r="QXX432" s="33"/>
      <c r="QXY432" s="40"/>
      <c r="QXZ432" s="33"/>
      <c r="QYA432" s="40"/>
      <c r="QYB432" s="33"/>
      <c r="QYC432" s="40"/>
      <c r="QYD432" s="33"/>
      <c r="QYE432" s="40"/>
      <c r="QYF432" s="33"/>
      <c r="QYG432" s="40"/>
      <c r="QYH432" s="33"/>
      <c r="QYI432" s="40"/>
      <c r="QYJ432" s="33"/>
      <c r="QYK432" s="40"/>
      <c r="QYL432" s="33"/>
      <c r="QYM432" s="40"/>
      <c r="QYN432" s="33"/>
      <c r="QYO432" s="40"/>
      <c r="QYP432" s="33"/>
      <c r="QYQ432" s="40"/>
      <c r="QYR432" s="33"/>
      <c r="QYS432" s="40"/>
      <c r="QYT432" s="33"/>
      <c r="QYU432" s="40"/>
      <c r="QYV432" s="33"/>
      <c r="QYW432" s="40"/>
      <c r="QYX432" s="33"/>
      <c r="QYY432" s="40"/>
      <c r="QYZ432" s="33"/>
      <c r="QZA432" s="40"/>
      <c r="QZB432" s="33"/>
      <c r="QZC432" s="40"/>
      <c r="QZD432" s="33"/>
      <c r="QZE432" s="40"/>
      <c r="QZF432" s="33"/>
      <c r="QZG432" s="40"/>
      <c r="QZH432" s="33"/>
      <c r="QZI432" s="40"/>
      <c r="QZJ432" s="33"/>
      <c r="QZK432" s="40"/>
      <c r="QZL432" s="33"/>
      <c r="QZM432" s="40"/>
      <c r="QZN432" s="33"/>
      <c r="QZO432" s="40"/>
      <c r="QZP432" s="33"/>
      <c r="QZQ432" s="40"/>
      <c r="QZR432" s="33"/>
      <c r="QZS432" s="40"/>
      <c r="QZT432" s="33"/>
      <c r="QZU432" s="40"/>
      <c r="QZV432" s="33"/>
      <c r="QZW432" s="40"/>
      <c r="QZX432" s="33"/>
      <c r="QZY432" s="40"/>
      <c r="QZZ432" s="33"/>
      <c r="RAA432" s="40"/>
      <c r="RAB432" s="33"/>
      <c r="RAC432" s="40"/>
      <c r="RAD432" s="33"/>
      <c r="RAE432" s="40"/>
      <c r="RAF432" s="33"/>
      <c r="RAG432" s="40"/>
      <c r="RAH432" s="33"/>
      <c r="RAI432" s="40"/>
      <c r="RAJ432" s="33"/>
      <c r="RAK432" s="40"/>
      <c r="RAL432" s="33"/>
      <c r="RAM432" s="40"/>
      <c r="RAN432" s="33"/>
      <c r="RAO432" s="40"/>
      <c r="RAP432" s="33"/>
      <c r="RAQ432" s="40"/>
      <c r="RAR432" s="33"/>
      <c r="RAS432" s="40"/>
      <c r="RAT432" s="33"/>
      <c r="RAU432" s="40"/>
      <c r="RAV432" s="33"/>
      <c r="RAW432" s="40"/>
      <c r="RAX432" s="33"/>
      <c r="RAY432" s="40"/>
      <c r="RAZ432" s="33"/>
      <c r="RBA432" s="40"/>
      <c r="RBB432" s="33"/>
      <c r="RBC432" s="40"/>
      <c r="RBD432" s="33"/>
      <c r="RBE432" s="40"/>
      <c r="RBF432" s="33"/>
      <c r="RBG432" s="40"/>
      <c r="RBH432" s="33"/>
      <c r="RBI432" s="40"/>
      <c r="RBJ432" s="33"/>
      <c r="RBK432" s="40"/>
      <c r="RBL432" s="33"/>
      <c r="RBM432" s="40"/>
      <c r="RBN432" s="33"/>
      <c r="RBO432" s="40"/>
      <c r="RBP432" s="33"/>
      <c r="RBQ432" s="40"/>
      <c r="RBR432" s="33"/>
      <c r="RBS432" s="40"/>
      <c r="RBT432" s="33"/>
      <c r="RBU432" s="40"/>
      <c r="RBV432" s="33"/>
      <c r="RBW432" s="40"/>
      <c r="RBX432" s="33"/>
      <c r="RBY432" s="40"/>
      <c r="RBZ432" s="33"/>
      <c r="RCA432" s="40"/>
      <c r="RCB432" s="33"/>
      <c r="RCC432" s="40"/>
      <c r="RCD432" s="33"/>
      <c r="RCE432" s="40"/>
      <c r="RCF432" s="33"/>
      <c r="RCG432" s="40"/>
      <c r="RCH432" s="33"/>
      <c r="RCI432" s="40"/>
      <c r="RCJ432" s="33"/>
      <c r="RCK432" s="40"/>
      <c r="RCL432" s="33"/>
      <c r="RCM432" s="40"/>
      <c r="RCN432" s="33"/>
      <c r="RCO432" s="40"/>
      <c r="RCP432" s="33"/>
      <c r="RCQ432" s="40"/>
      <c r="RCR432" s="33"/>
      <c r="RCS432" s="40"/>
      <c r="RCT432" s="33"/>
      <c r="RCU432" s="40"/>
      <c r="RCV432" s="33"/>
      <c r="RCW432" s="40"/>
      <c r="RCX432" s="33"/>
      <c r="RCY432" s="40"/>
      <c r="RCZ432" s="33"/>
      <c r="RDA432" s="40"/>
      <c r="RDB432" s="33"/>
      <c r="RDC432" s="40"/>
      <c r="RDD432" s="33"/>
      <c r="RDE432" s="40"/>
      <c r="RDF432" s="33"/>
      <c r="RDG432" s="40"/>
      <c r="RDH432" s="33"/>
      <c r="RDI432" s="40"/>
      <c r="RDJ432" s="33"/>
      <c r="RDK432" s="40"/>
      <c r="RDL432" s="33"/>
      <c r="RDM432" s="40"/>
      <c r="RDN432" s="33"/>
      <c r="RDO432" s="40"/>
      <c r="RDP432" s="33"/>
      <c r="RDQ432" s="40"/>
      <c r="RDR432" s="33"/>
      <c r="RDS432" s="40"/>
      <c r="RDT432" s="33"/>
      <c r="RDU432" s="40"/>
      <c r="RDV432" s="33"/>
      <c r="RDW432" s="40"/>
      <c r="RDX432" s="33"/>
      <c r="RDY432" s="40"/>
      <c r="RDZ432" s="33"/>
      <c r="REA432" s="40"/>
      <c r="REB432" s="33"/>
      <c r="REC432" s="40"/>
      <c r="RED432" s="33"/>
      <c r="REE432" s="40"/>
      <c r="REF432" s="33"/>
      <c r="REG432" s="40"/>
      <c r="REH432" s="33"/>
      <c r="REI432" s="40"/>
      <c r="REJ432" s="33"/>
      <c r="REK432" s="40"/>
      <c r="REL432" s="33"/>
      <c r="REM432" s="40"/>
      <c r="REN432" s="33"/>
      <c r="REO432" s="40"/>
      <c r="REP432" s="33"/>
      <c r="REQ432" s="40"/>
      <c r="RER432" s="33"/>
      <c r="RES432" s="40"/>
      <c r="RET432" s="33"/>
      <c r="REU432" s="40"/>
      <c r="REV432" s="33"/>
      <c r="REW432" s="40"/>
      <c r="REX432" s="33"/>
      <c r="REY432" s="40"/>
      <c r="REZ432" s="33"/>
      <c r="RFA432" s="40"/>
      <c r="RFB432" s="33"/>
      <c r="RFC432" s="40"/>
      <c r="RFD432" s="33"/>
      <c r="RFE432" s="40"/>
      <c r="RFF432" s="33"/>
      <c r="RFG432" s="40"/>
      <c r="RFH432" s="33"/>
      <c r="RFI432" s="40"/>
      <c r="RFJ432" s="33"/>
      <c r="RFK432" s="40"/>
      <c r="RFL432" s="33"/>
      <c r="RFM432" s="40"/>
      <c r="RFN432" s="33"/>
      <c r="RFO432" s="40"/>
      <c r="RFP432" s="33"/>
      <c r="RFQ432" s="40"/>
      <c r="RFR432" s="33"/>
      <c r="RFS432" s="40"/>
      <c r="RFT432" s="33"/>
      <c r="RFU432" s="40"/>
      <c r="RFV432" s="33"/>
      <c r="RFW432" s="40"/>
      <c r="RFX432" s="33"/>
      <c r="RFY432" s="40"/>
      <c r="RFZ432" s="33"/>
      <c r="RGA432" s="40"/>
      <c r="RGB432" s="33"/>
      <c r="RGC432" s="40"/>
      <c r="RGD432" s="33"/>
      <c r="RGE432" s="40"/>
      <c r="RGF432" s="33"/>
      <c r="RGG432" s="40"/>
      <c r="RGH432" s="33"/>
      <c r="RGI432" s="40"/>
      <c r="RGJ432" s="33"/>
      <c r="RGK432" s="40"/>
      <c r="RGL432" s="33"/>
      <c r="RGM432" s="40"/>
      <c r="RGN432" s="33"/>
      <c r="RGO432" s="40"/>
      <c r="RGP432" s="33"/>
      <c r="RGQ432" s="40"/>
      <c r="RGR432" s="33"/>
      <c r="RGS432" s="40"/>
      <c r="RGT432" s="33"/>
      <c r="RGU432" s="40"/>
      <c r="RGV432" s="33"/>
      <c r="RGW432" s="40"/>
      <c r="RGX432" s="33"/>
      <c r="RGY432" s="40"/>
      <c r="RGZ432" s="33"/>
      <c r="RHA432" s="40"/>
      <c r="RHB432" s="33"/>
      <c r="RHC432" s="40"/>
      <c r="RHD432" s="33"/>
      <c r="RHE432" s="40"/>
      <c r="RHF432" s="33"/>
      <c r="RHG432" s="40"/>
      <c r="RHH432" s="33"/>
      <c r="RHI432" s="40"/>
      <c r="RHJ432" s="33"/>
      <c r="RHK432" s="40"/>
      <c r="RHL432" s="33"/>
      <c r="RHM432" s="40"/>
      <c r="RHN432" s="33"/>
      <c r="RHO432" s="40"/>
      <c r="RHP432" s="33"/>
      <c r="RHQ432" s="40"/>
      <c r="RHR432" s="33"/>
      <c r="RHS432" s="40"/>
      <c r="RHT432" s="33"/>
      <c r="RHU432" s="40"/>
      <c r="RHV432" s="33"/>
      <c r="RHW432" s="40"/>
      <c r="RHX432" s="33"/>
      <c r="RHY432" s="40"/>
      <c r="RHZ432" s="33"/>
      <c r="RIA432" s="40"/>
      <c r="RIB432" s="33"/>
      <c r="RIC432" s="40"/>
      <c r="RID432" s="33"/>
      <c r="RIE432" s="40"/>
      <c r="RIF432" s="33"/>
      <c r="RIG432" s="40"/>
      <c r="RIH432" s="33"/>
      <c r="RII432" s="40"/>
      <c r="RIJ432" s="33"/>
      <c r="RIK432" s="40"/>
      <c r="RIL432" s="33"/>
      <c r="RIM432" s="40"/>
      <c r="RIN432" s="33"/>
      <c r="RIO432" s="40"/>
      <c r="RIP432" s="33"/>
      <c r="RIQ432" s="40"/>
      <c r="RIR432" s="33"/>
      <c r="RIS432" s="40"/>
      <c r="RIT432" s="33"/>
      <c r="RIU432" s="40"/>
      <c r="RIV432" s="33"/>
      <c r="RIW432" s="40"/>
      <c r="RIX432" s="33"/>
      <c r="RIY432" s="40"/>
      <c r="RIZ432" s="33"/>
      <c r="RJA432" s="40"/>
      <c r="RJB432" s="33"/>
      <c r="RJC432" s="40"/>
      <c r="RJD432" s="33"/>
      <c r="RJE432" s="40"/>
      <c r="RJF432" s="33"/>
      <c r="RJG432" s="40"/>
      <c r="RJH432" s="33"/>
      <c r="RJI432" s="40"/>
      <c r="RJJ432" s="33"/>
      <c r="RJK432" s="40"/>
      <c r="RJL432" s="33"/>
      <c r="RJM432" s="40"/>
      <c r="RJN432" s="33"/>
      <c r="RJO432" s="40"/>
      <c r="RJP432" s="33"/>
      <c r="RJQ432" s="40"/>
      <c r="RJR432" s="33"/>
      <c r="RJS432" s="40"/>
      <c r="RJT432" s="33"/>
      <c r="RJU432" s="40"/>
      <c r="RJV432" s="33"/>
      <c r="RJW432" s="40"/>
      <c r="RJX432" s="33"/>
      <c r="RJY432" s="40"/>
      <c r="RJZ432" s="33"/>
      <c r="RKA432" s="40"/>
      <c r="RKB432" s="33"/>
      <c r="RKC432" s="40"/>
      <c r="RKD432" s="33"/>
      <c r="RKE432" s="40"/>
      <c r="RKF432" s="33"/>
      <c r="RKG432" s="40"/>
      <c r="RKH432" s="33"/>
      <c r="RKI432" s="40"/>
      <c r="RKJ432" s="33"/>
      <c r="RKK432" s="40"/>
      <c r="RKL432" s="33"/>
      <c r="RKM432" s="40"/>
      <c r="RKN432" s="33"/>
      <c r="RKO432" s="40"/>
      <c r="RKP432" s="33"/>
      <c r="RKQ432" s="40"/>
      <c r="RKR432" s="33"/>
      <c r="RKS432" s="40"/>
      <c r="RKT432" s="33"/>
      <c r="RKU432" s="40"/>
      <c r="RKV432" s="33"/>
      <c r="RKW432" s="40"/>
      <c r="RKX432" s="33"/>
      <c r="RKY432" s="40"/>
      <c r="RKZ432" s="33"/>
      <c r="RLA432" s="40"/>
      <c r="RLB432" s="33"/>
      <c r="RLC432" s="40"/>
      <c r="RLD432" s="33"/>
      <c r="RLE432" s="40"/>
      <c r="RLF432" s="33"/>
      <c r="RLG432" s="40"/>
      <c r="RLH432" s="33"/>
      <c r="RLI432" s="40"/>
      <c r="RLJ432" s="33"/>
      <c r="RLK432" s="40"/>
      <c r="RLL432" s="33"/>
      <c r="RLM432" s="40"/>
      <c r="RLN432" s="33"/>
      <c r="RLO432" s="40"/>
      <c r="RLP432" s="33"/>
      <c r="RLQ432" s="40"/>
      <c r="RLR432" s="33"/>
      <c r="RLS432" s="40"/>
      <c r="RLT432" s="33"/>
      <c r="RLU432" s="40"/>
      <c r="RLV432" s="33"/>
      <c r="RLW432" s="40"/>
      <c r="RLX432" s="33"/>
      <c r="RLY432" s="40"/>
      <c r="RLZ432" s="33"/>
      <c r="RMA432" s="40"/>
      <c r="RMB432" s="33"/>
      <c r="RMC432" s="40"/>
      <c r="RMD432" s="33"/>
      <c r="RME432" s="40"/>
      <c r="RMF432" s="33"/>
      <c r="RMG432" s="40"/>
      <c r="RMH432" s="33"/>
      <c r="RMI432" s="40"/>
      <c r="RMJ432" s="33"/>
      <c r="RMK432" s="40"/>
      <c r="RML432" s="33"/>
      <c r="RMM432" s="40"/>
      <c r="RMN432" s="33"/>
      <c r="RMO432" s="40"/>
      <c r="RMP432" s="33"/>
      <c r="RMQ432" s="40"/>
      <c r="RMR432" s="33"/>
      <c r="RMS432" s="40"/>
      <c r="RMT432" s="33"/>
      <c r="RMU432" s="40"/>
      <c r="RMV432" s="33"/>
      <c r="RMW432" s="40"/>
      <c r="RMX432" s="33"/>
      <c r="RMY432" s="40"/>
      <c r="RMZ432" s="33"/>
      <c r="RNA432" s="40"/>
      <c r="RNB432" s="33"/>
      <c r="RNC432" s="40"/>
      <c r="RND432" s="33"/>
      <c r="RNE432" s="40"/>
      <c r="RNF432" s="33"/>
      <c r="RNG432" s="40"/>
      <c r="RNH432" s="33"/>
      <c r="RNI432" s="40"/>
      <c r="RNJ432" s="33"/>
      <c r="RNK432" s="40"/>
      <c r="RNL432" s="33"/>
      <c r="RNM432" s="40"/>
      <c r="RNN432" s="33"/>
      <c r="RNO432" s="40"/>
      <c r="RNP432" s="33"/>
      <c r="RNQ432" s="40"/>
      <c r="RNR432" s="33"/>
      <c r="RNS432" s="40"/>
      <c r="RNT432" s="33"/>
      <c r="RNU432" s="40"/>
      <c r="RNV432" s="33"/>
      <c r="RNW432" s="40"/>
      <c r="RNX432" s="33"/>
      <c r="RNY432" s="40"/>
      <c r="RNZ432" s="33"/>
      <c r="ROA432" s="40"/>
      <c r="ROB432" s="33"/>
      <c r="ROC432" s="40"/>
      <c r="ROD432" s="33"/>
      <c r="ROE432" s="40"/>
      <c r="ROF432" s="33"/>
      <c r="ROG432" s="40"/>
      <c r="ROH432" s="33"/>
      <c r="ROI432" s="40"/>
      <c r="ROJ432" s="33"/>
      <c r="ROK432" s="40"/>
      <c r="ROL432" s="33"/>
      <c r="ROM432" s="40"/>
      <c r="RON432" s="33"/>
      <c r="ROO432" s="40"/>
      <c r="ROP432" s="33"/>
      <c r="ROQ432" s="40"/>
      <c r="ROR432" s="33"/>
      <c r="ROS432" s="40"/>
      <c r="ROT432" s="33"/>
      <c r="ROU432" s="40"/>
      <c r="ROV432" s="33"/>
      <c r="ROW432" s="40"/>
      <c r="ROX432" s="33"/>
      <c r="ROY432" s="40"/>
      <c r="ROZ432" s="33"/>
      <c r="RPA432" s="40"/>
      <c r="RPB432" s="33"/>
      <c r="RPC432" s="40"/>
      <c r="RPD432" s="33"/>
      <c r="RPE432" s="40"/>
      <c r="RPF432" s="33"/>
      <c r="RPG432" s="40"/>
      <c r="RPH432" s="33"/>
      <c r="RPI432" s="40"/>
      <c r="RPJ432" s="33"/>
      <c r="RPK432" s="40"/>
      <c r="RPL432" s="33"/>
      <c r="RPM432" s="40"/>
      <c r="RPN432" s="33"/>
      <c r="RPO432" s="40"/>
      <c r="RPP432" s="33"/>
      <c r="RPQ432" s="40"/>
      <c r="RPR432" s="33"/>
      <c r="RPS432" s="40"/>
      <c r="RPT432" s="33"/>
      <c r="RPU432" s="40"/>
      <c r="RPV432" s="33"/>
      <c r="RPW432" s="40"/>
      <c r="RPX432" s="33"/>
      <c r="RPY432" s="40"/>
      <c r="RPZ432" s="33"/>
      <c r="RQA432" s="40"/>
      <c r="RQB432" s="33"/>
      <c r="RQC432" s="40"/>
      <c r="RQD432" s="33"/>
      <c r="RQE432" s="40"/>
      <c r="RQF432" s="33"/>
      <c r="RQG432" s="40"/>
      <c r="RQH432" s="33"/>
      <c r="RQI432" s="40"/>
      <c r="RQJ432" s="33"/>
      <c r="RQK432" s="40"/>
      <c r="RQL432" s="33"/>
      <c r="RQM432" s="40"/>
      <c r="RQN432" s="33"/>
      <c r="RQO432" s="40"/>
      <c r="RQP432" s="33"/>
      <c r="RQQ432" s="40"/>
      <c r="RQR432" s="33"/>
      <c r="RQS432" s="40"/>
      <c r="RQT432" s="33"/>
      <c r="RQU432" s="40"/>
      <c r="RQV432" s="33"/>
      <c r="RQW432" s="40"/>
      <c r="RQX432" s="33"/>
      <c r="RQY432" s="40"/>
      <c r="RQZ432" s="33"/>
      <c r="RRA432" s="40"/>
      <c r="RRB432" s="33"/>
      <c r="RRC432" s="40"/>
      <c r="RRD432" s="33"/>
      <c r="RRE432" s="40"/>
      <c r="RRF432" s="33"/>
      <c r="RRG432" s="40"/>
      <c r="RRH432" s="33"/>
      <c r="RRI432" s="40"/>
      <c r="RRJ432" s="33"/>
      <c r="RRK432" s="40"/>
      <c r="RRL432" s="33"/>
      <c r="RRM432" s="40"/>
      <c r="RRN432" s="33"/>
      <c r="RRO432" s="40"/>
      <c r="RRP432" s="33"/>
      <c r="RRQ432" s="40"/>
      <c r="RRR432" s="33"/>
      <c r="RRS432" s="40"/>
      <c r="RRT432" s="33"/>
      <c r="RRU432" s="40"/>
      <c r="RRV432" s="33"/>
      <c r="RRW432" s="40"/>
      <c r="RRX432" s="33"/>
      <c r="RRY432" s="40"/>
      <c r="RRZ432" s="33"/>
      <c r="RSA432" s="40"/>
      <c r="RSB432" s="33"/>
      <c r="RSC432" s="40"/>
      <c r="RSD432" s="33"/>
      <c r="RSE432" s="40"/>
      <c r="RSF432" s="33"/>
      <c r="RSG432" s="40"/>
      <c r="RSH432" s="33"/>
      <c r="RSI432" s="40"/>
      <c r="RSJ432" s="33"/>
      <c r="RSK432" s="40"/>
      <c r="RSL432" s="33"/>
      <c r="RSM432" s="40"/>
      <c r="RSN432" s="33"/>
      <c r="RSO432" s="40"/>
      <c r="RSP432" s="33"/>
      <c r="RSQ432" s="40"/>
      <c r="RSR432" s="33"/>
      <c r="RSS432" s="40"/>
      <c r="RST432" s="33"/>
      <c r="RSU432" s="40"/>
      <c r="RSV432" s="33"/>
      <c r="RSW432" s="40"/>
      <c r="RSX432" s="33"/>
      <c r="RSY432" s="40"/>
      <c r="RSZ432" s="33"/>
      <c r="RTA432" s="40"/>
      <c r="RTB432" s="33"/>
      <c r="RTC432" s="40"/>
      <c r="RTD432" s="33"/>
      <c r="RTE432" s="40"/>
      <c r="RTF432" s="33"/>
      <c r="RTG432" s="40"/>
      <c r="RTH432" s="33"/>
      <c r="RTI432" s="40"/>
      <c r="RTJ432" s="33"/>
      <c r="RTK432" s="40"/>
      <c r="RTL432" s="33"/>
      <c r="RTM432" s="40"/>
      <c r="RTN432" s="33"/>
      <c r="RTO432" s="40"/>
      <c r="RTP432" s="33"/>
      <c r="RTQ432" s="40"/>
      <c r="RTR432" s="33"/>
      <c r="RTS432" s="40"/>
      <c r="RTT432" s="33"/>
      <c r="RTU432" s="40"/>
      <c r="RTV432" s="33"/>
      <c r="RTW432" s="40"/>
      <c r="RTX432" s="33"/>
      <c r="RTY432" s="40"/>
      <c r="RTZ432" s="33"/>
      <c r="RUA432" s="40"/>
      <c r="RUB432" s="33"/>
      <c r="RUC432" s="40"/>
      <c r="RUD432" s="33"/>
      <c r="RUE432" s="40"/>
      <c r="RUF432" s="33"/>
      <c r="RUG432" s="40"/>
      <c r="RUH432" s="33"/>
      <c r="RUI432" s="40"/>
      <c r="RUJ432" s="33"/>
      <c r="RUK432" s="40"/>
      <c r="RUL432" s="33"/>
      <c r="RUM432" s="40"/>
      <c r="RUN432" s="33"/>
      <c r="RUO432" s="40"/>
      <c r="RUP432" s="33"/>
      <c r="RUQ432" s="40"/>
      <c r="RUR432" s="33"/>
      <c r="RUS432" s="40"/>
      <c r="RUT432" s="33"/>
      <c r="RUU432" s="40"/>
      <c r="RUV432" s="33"/>
      <c r="RUW432" s="40"/>
      <c r="RUX432" s="33"/>
      <c r="RUY432" s="40"/>
      <c r="RUZ432" s="33"/>
      <c r="RVA432" s="40"/>
      <c r="RVB432" s="33"/>
      <c r="RVC432" s="40"/>
      <c r="RVD432" s="33"/>
      <c r="RVE432" s="40"/>
      <c r="RVF432" s="33"/>
      <c r="RVG432" s="40"/>
      <c r="RVH432" s="33"/>
      <c r="RVI432" s="40"/>
      <c r="RVJ432" s="33"/>
      <c r="RVK432" s="40"/>
      <c r="RVL432" s="33"/>
      <c r="RVM432" s="40"/>
      <c r="RVN432" s="33"/>
      <c r="RVO432" s="40"/>
      <c r="RVP432" s="33"/>
      <c r="RVQ432" s="40"/>
      <c r="RVR432" s="33"/>
      <c r="RVS432" s="40"/>
      <c r="RVT432" s="33"/>
      <c r="RVU432" s="40"/>
      <c r="RVV432" s="33"/>
      <c r="RVW432" s="40"/>
      <c r="RVX432" s="33"/>
      <c r="RVY432" s="40"/>
      <c r="RVZ432" s="33"/>
      <c r="RWA432" s="40"/>
      <c r="RWB432" s="33"/>
      <c r="RWC432" s="40"/>
      <c r="RWD432" s="33"/>
      <c r="RWE432" s="40"/>
      <c r="RWF432" s="33"/>
      <c r="RWG432" s="40"/>
      <c r="RWH432" s="33"/>
      <c r="RWI432" s="40"/>
      <c r="RWJ432" s="33"/>
      <c r="RWK432" s="40"/>
      <c r="RWL432" s="33"/>
      <c r="RWM432" s="40"/>
      <c r="RWN432" s="33"/>
      <c r="RWO432" s="40"/>
      <c r="RWP432" s="33"/>
      <c r="RWQ432" s="40"/>
      <c r="RWR432" s="33"/>
      <c r="RWS432" s="40"/>
      <c r="RWT432" s="33"/>
      <c r="RWU432" s="40"/>
      <c r="RWV432" s="33"/>
      <c r="RWW432" s="40"/>
      <c r="RWX432" s="33"/>
      <c r="RWY432" s="40"/>
      <c r="RWZ432" s="33"/>
      <c r="RXA432" s="40"/>
      <c r="RXB432" s="33"/>
      <c r="RXC432" s="40"/>
      <c r="RXD432" s="33"/>
      <c r="RXE432" s="40"/>
      <c r="RXF432" s="33"/>
      <c r="RXG432" s="40"/>
      <c r="RXH432" s="33"/>
      <c r="RXI432" s="40"/>
      <c r="RXJ432" s="33"/>
      <c r="RXK432" s="40"/>
      <c r="RXL432" s="33"/>
      <c r="RXM432" s="40"/>
      <c r="RXN432" s="33"/>
      <c r="RXO432" s="40"/>
      <c r="RXP432" s="33"/>
      <c r="RXQ432" s="40"/>
      <c r="RXR432" s="33"/>
      <c r="RXS432" s="40"/>
      <c r="RXT432" s="33"/>
      <c r="RXU432" s="40"/>
      <c r="RXV432" s="33"/>
      <c r="RXW432" s="40"/>
      <c r="RXX432" s="33"/>
      <c r="RXY432" s="40"/>
      <c r="RXZ432" s="33"/>
      <c r="RYA432" s="40"/>
      <c r="RYB432" s="33"/>
      <c r="RYC432" s="40"/>
      <c r="RYD432" s="33"/>
      <c r="RYE432" s="40"/>
      <c r="RYF432" s="33"/>
      <c r="RYG432" s="40"/>
      <c r="RYH432" s="33"/>
      <c r="RYI432" s="40"/>
      <c r="RYJ432" s="33"/>
      <c r="RYK432" s="40"/>
      <c r="RYL432" s="33"/>
      <c r="RYM432" s="40"/>
      <c r="RYN432" s="33"/>
      <c r="RYO432" s="40"/>
      <c r="RYP432" s="33"/>
      <c r="RYQ432" s="40"/>
      <c r="RYR432" s="33"/>
      <c r="RYS432" s="40"/>
      <c r="RYT432" s="33"/>
      <c r="RYU432" s="40"/>
      <c r="RYV432" s="33"/>
      <c r="RYW432" s="40"/>
      <c r="RYX432" s="33"/>
      <c r="RYY432" s="40"/>
      <c r="RYZ432" s="33"/>
      <c r="RZA432" s="40"/>
      <c r="RZB432" s="33"/>
      <c r="RZC432" s="40"/>
      <c r="RZD432" s="33"/>
      <c r="RZE432" s="40"/>
      <c r="RZF432" s="33"/>
      <c r="RZG432" s="40"/>
      <c r="RZH432" s="33"/>
      <c r="RZI432" s="40"/>
      <c r="RZJ432" s="33"/>
      <c r="RZK432" s="40"/>
      <c r="RZL432" s="33"/>
      <c r="RZM432" s="40"/>
      <c r="RZN432" s="33"/>
      <c r="RZO432" s="40"/>
      <c r="RZP432" s="33"/>
      <c r="RZQ432" s="40"/>
      <c r="RZR432" s="33"/>
      <c r="RZS432" s="40"/>
      <c r="RZT432" s="33"/>
      <c r="RZU432" s="40"/>
      <c r="RZV432" s="33"/>
      <c r="RZW432" s="40"/>
      <c r="RZX432" s="33"/>
      <c r="RZY432" s="40"/>
      <c r="RZZ432" s="33"/>
      <c r="SAA432" s="40"/>
      <c r="SAB432" s="33"/>
      <c r="SAC432" s="40"/>
      <c r="SAD432" s="33"/>
      <c r="SAE432" s="40"/>
      <c r="SAF432" s="33"/>
      <c r="SAG432" s="40"/>
      <c r="SAH432" s="33"/>
      <c r="SAI432" s="40"/>
      <c r="SAJ432" s="33"/>
      <c r="SAK432" s="40"/>
      <c r="SAL432" s="33"/>
      <c r="SAM432" s="40"/>
      <c r="SAN432" s="33"/>
      <c r="SAO432" s="40"/>
      <c r="SAP432" s="33"/>
      <c r="SAQ432" s="40"/>
      <c r="SAR432" s="33"/>
      <c r="SAS432" s="40"/>
      <c r="SAT432" s="33"/>
      <c r="SAU432" s="40"/>
      <c r="SAV432" s="33"/>
      <c r="SAW432" s="40"/>
      <c r="SAX432" s="33"/>
      <c r="SAY432" s="40"/>
      <c r="SAZ432" s="33"/>
      <c r="SBA432" s="40"/>
      <c r="SBB432" s="33"/>
      <c r="SBC432" s="40"/>
      <c r="SBD432" s="33"/>
      <c r="SBE432" s="40"/>
      <c r="SBF432" s="33"/>
      <c r="SBG432" s="40"/>
      <c r="SBH432" s="33"/>
      <c r="SBI432" s="40"/>
      <c r="SBJ432" s="33"/>
      <c r="SBK432" s="40"/>
      <c r="SBL432" s="33"/>
      <c r="SBM432" s="40"/>
      <c r="SBN432" s="33"/>
      <c r="SBO432" s="40"/>
      <c r="SBP432" s="33"/>
      <c r="SBQ432" s="40"/>
      <c r="SBR432" s="33"/>
      <c r="SBS432" s="40"/>
      <c r="SBT432" s="33"/>
      <c r="SBU432" s="40"/>
      <c r="SBV432" s="33"/>
      <c r="SBW432" s="40"/>
      <c r="SBX432" s="33"/>
      <c r="SBY432" s="40"/>
      <c r="SBZ432" s="33"/>
      <c r="SCA432" s="40"/>
      <c r="SCB432" s="33"/>
      <c r="SCC432" s="40"/>
      <c r="SCD432" s="33"/>
      <c r="SCE432" s="40"/>
      <c r="SCF432" s="33"/>
      <c r="SCG432" s="40"/>
      <c r="SCH432" s="33"/>
      <c r="SCI432" s="40"/>
      <c r="SCJ432" s="33"/>
      <c r="SCK432" s="40"/>
      <c r="SCL432" s="33"/>
      <c r="SCM432" s="40"/>
      <c r="SCN432" s="33"/>
      <c r="SCO432" s="40"/>
      <c r="SCP432" s="33"/>
      <c r="SCQ432" s="40"/>
      <c r="SCR432" s="33"/>
      <c r="SCS432" s="40"/>
      <c r="SCT432" s="33"/>
      <c r="SCU432" s="40"/>
      <c r="SCV432" s="33"/>
      <c r="SCW432" s="40"/>
      <c r="SCX432" s="33"/>
      <c r="SCY432" s="40"/>
      <c r="SCZ432" s="33"/>
      <c r="SDA432" s="40"/>
      <c r="SDB432" s="33"/>
      <c r="SDC432" s="40"/>
      <c r="SDD432" s="33"/>
      <c r="SDE432" s="40"/>
      <c r="SDF432" s="33"/>
      <c r="SDG432" s="40"/>
      <c r="SDH432" s="33"/>
      <c r="SDI432" s="40"/>
      <c r="SDJ432" s="33"/>
      <c r="SDK432" s="40"/>
      <c r="SDL432" s="33"/>
      <c r="SDM432" s="40"/>
      <c r="SDN432" s="33"/>
      <c r="SDO432" s="40"/>
      <c r="SDP432" s="33"/>
      <c r="SDQ432" s="40"/>
      <c r="SDR432" s="33"/>
      <c r="SDS432" s="40"/>
      <c r="SDT432" s="33"/>
      <c r="SDU432" s="40"/>
      <c r="SDV432" s="33"/>
      <c r="SDW432" s="40"/>
      <c r="SDX432" s="33"/>
      <c r="SDY432" s="40"/>
      <c r="SDZ432" s="33"/>
      <c r="SEA432" s="40"/>
      <c r="SEB432" s="33"/>
      <c r="SEC432" s="40"/>
      <c r="SED432" s="33"/>
      <c r="SEE432" s="40"/>
      <c r="SEF432" s="33"/>
      <c r="SEG432" s="40"/>
      <c r="SEH432" s="33"/>
      <c r="SEI432" s="40"/>
      <c r="SEJ432" s="33"/>
      <c r="SEK432" s="40"/>
      <c r="SEL432" s="33"/>
      <c r="SEM432" s="40"/>
      <c r="SEN432" s="33"/>
      <c r="SEO432" s="40"/>
      <c r="SEP432" s="33"/>
      <c r="SEQ432" s="40"/>
      <c r="SER432" s="33"/>
      <c r="SES432" s="40"/>
      <c r="SET432" s="33"/>
      <c r="SEU432" s="40"/>
      <c r="SEV432" s="33"/>
      <c r="SEW432" s="40"/>
      <c r="SEX432" s="33"/>
      <c r="SEY432" s="40"/>
      <c r="SEZ432" s="33"/>
      <c r="SFA432" s="40"/>
      <c r="SFB432" s="33"/>
      <c r="SFC432" s="40"/>
      <c r="SFD432" s="33"/>
      <c r="SFE432" s="40"/>
      <c r="SFF432" s="33"/>
      <c r="SFG432" s="40"/>
      <c r="SFH432" s="33"/>
      <c r="SFI432" s="40"/>
      <c r="SFJ432" s="33"/>
      <c r="SFK432" s="40"/>
      <c r="SFL432" s="33"/>
      <c r="SFM432" s="40"/>
      <c r="SFN432" s="33"/>
      <c r="SFO432" s="40"/>
      <c r="SFP432" s="33"/>
      <c r="SFQ432" s="40"/>
      <c r="SFR432" s="33"/>
      <c r="SFS432" s="40"/>
      <c r="SFT432" s="33"/>
      <c r="SFU432" s="40"/>
      <c r="SFV432" s="33"/>
      <c r="SFW432" s="40"/>
      <c r="SFX432" s="33"/>
      <c r="SFY432" s="40"/>
      <c r="SFZ432" s="33"/>
      <c r="SGA432" s="40"/>
      <c r="SGB432" s="33"/>
      <c r="SGC432" s="40"/>
      <c r="SGD432" s="33"/>
      <c r="SGE432" s="40"/>
      <c r="SGF432" s="33"/>
      <c r="SGG432" s="40"/>
      <c r="SGH432" s="33"/>
      <c r="SGI432" s="40"/>
      <c r="SGJ432" s="33"/>
      <c r="SGK432" s="40"/>
      <c r="SGL432" s="33"/>
      <c r="SGM432" s="40"/>
      <c r="SGN432" s="33"/>
      <c r="SGO432" s="40"/>
      <c r="SGP432" s="33"/>
      <c r="SGQ432" s="40"/>
      <c r="SGR432" s="33"/>
      <c r="SGS432" s="40"/>
      <c r="SGT432" s="33"/>
      <c r="SGU432" s="40"/>
      <c r="SGV432" s="33"/>
      <c r="SGW432" s="40"/>
      <c r="SGX432" s="33"/>
      <c r="SGY432" s="40"/>
      <c r="SGZ432" s="33"/>
      <c r="SHA432" s="40"/>
      <c r="SHB432" s="33"/>
      <c r="SHC432" s="40"/>
      <c r="SHD432" s="33"/>
      <c r="SHE432" s="40"/>
      <c r="SHF432" s="33"/>
      <c r="SHG432" s="40"/>
      <c r="SHH432" s="33"/>
      <c r="SHI432" s="40"/>
      <c r="SHJ432" s="33"/>
      <c r="SHK432" s="40"/>
      <c r="SHL432" s="33"/>
      <c r="SHM432" s="40"/>
      <c r="SHN432" s="33"/>
      <c r="SHO432" s="40"/>
      <c r="SHP432" s="33"/>
      <c r="SHQ432" s="40"/>
      <c r="SHR432" s="33"/>
      <c r="SHS432" s="40"/>
      <c r="SHT432" s="33"/>
      <c r="SHU432" s="40"/>
      <c r="SHV432" s="33"/>
      <c r="SHW432" s="40"/>
      <c r="SHX432" s="33"/>
      <c r="SHY432" s="40"/>
      <c r="SHZ432" s="33"/>
      <c r="SIA432" s="40"/>
      <c r="SIB432" s="33"/>
      <c r="SIC432" s="40"/>
      <c r="SID432" s="33"/>
      <c r="SIE432" s="40"/>
      <c r="SIF432" s="33"/>
      <c r="SIG432" s="40"/>
      <c r="SIH432" s="33"/>
      <c r="SII432" s="40"/>
      <c r="SIJ432" s="33"/>
      <c r="SIK432" s="40"/>
      <c r="SIL432" s="33"/>
      <c r="SIM432" s="40"/>
      <c r="SIN432" s="33"/>
      <c r="SIO432" s="40"/>
      <c r="SIP432" s="33"/>
      <c r="SIQ432" s="40"/>
      <c r="SIR432" s="33"/>
      <c r="SIS432" s="40"/>
      <c r="SIT432" s="33"/>
      <c r="SIU432" s="40"/>
      <c r="SIV432" s="33"/>
      <c r="SIW432" s="40"/>
      <c r="SIX432" s="33"/>
      <c r="SIY432" s="40"/>
      <c r="SIZ432" s="33"/>
      <c r="SJA432" s="40"/>
      <c r="SJB432" s="33"/>
      <c r="SJC432" s="40"/>
      <c r="SJD432" s="33"/>
      <c r="SJE432" s="40"/>
      <c r="SJF432" s="33"/>
      <c r="SJG432" s="40"/>
      <c r="SJH432" s="33"/>
      <c r="SJI432" s="40"/>
      <c r="SJJ432" s="33"/>
      <c r="SJK432" s="40"/>
      <c r="SJL432" s="33"/>
      <c r="SJM432" s="40"/>
      <c r="SJN432" s="33"/>
      <c r="SJO432" s="40"/>
      <c r="SJP432" s="33"/>
      <c r="SJQ432" s="40"/>
      <c r="SJR432" s="33"/>
      <c r="SJS432" s="40"/>
      <c r="SJT432" s="33"/>
      <c r="SJU432" s="40"/>
      <c r="SJV432" s="33"/>
      <c r="SJW432" s="40"/>
      <c r="SJX432" s="33"/>
      <c r="SJY432" s="40"/>
      <c r="SJZ432" s="33"/>
      <c r="SKA432" s="40"/>
      <c r="SKB432" s="33"/>
      <c r="SKC432" s="40"/>
      <c r="SKD432" s="33"/>
      <c r="SKE432" s="40"/>
      <c r="SKF432" s="33"/>
      <c r="SKG432" s="40"/>
      <c r="SKH432" s="33"/>
      <c r="SKI432" s="40"/>
      <c r="SKJ432" s="33"/>
      <c r="SKK432" s="40"/>
      <c r="SKL432" s="33"/>
      <c r="SKM432" s="40"/>
      <c r="SKN432" s="33"/>
      <c r="SKO432" s="40"/>
      <c r="SKP432" s="33"/>
      <c r="SKQ432" s="40"/>
      <c r="SKR432" s="33"/>
      <c r="SKS432" s="40"/>
      <c r="SKT432" s="33"/>
      <c r="SKU432" s="40"/>
      <c r="SKV432" s="33"/>
      <c r="SKW432" s="40"/>
      <c r="SKX432" s="33"/>
      <c r="SKY432" s="40"/>
      <c r="SKZ432" s="33"/>
      <c r="SLA432" s="40"/>
      <c r="SLB432" s="33"/>
      <c r="SLC432" s="40"/>
      <c r="SLD432" s="33"/>
      <c r="SLE432" s="40"/>
      <c r="SLF432" s="33"/>
      <c r="SLG432" s="40"/>
      <c r="SLH432" s="33"/>
      <c r="SLI432" s="40"/>
      <c r="SLJ432" s="33"/>
      <c r="SLK432" s="40"/>
      <c r="SLL432" s="33"/>
      <c r="SLM432" s="40"/>
      <c r="SLN432" s="33"/>
      <c r="SLO432" s="40"/>
      <c r="SLP432" s="33"/>
      <c r="SLQ432" s="40"/>
      <c r="SLR432" s="33"/>
      <c r="SLS432" s="40"/>
      <c r="SLT432" s="33"/>
      <c r="SLU432" s="40"/>
      <c r="SLV432" s="33"/>
      <c r="SLW432" s="40"/>
      <c r="SLX432" s="33"/>
      <c r="SLY432" s="40"/>
      <c r="SLZ432" s="33"/>
      <c r="SMA432" s="40"/>
      <c r="SMB432" s="33"/>
      <c r="SMC432" s="40"/>
      <c r="SMD432" s="33"/>
      <c r="SME432" s="40"/>
      <c r="SMF432" s="33"/>
      <c r="SMG432" s="40"/>
      <c r="SMH432" s="33"/>
      <c r="SMI432" s="40"/>
      <c r="SMJ432" s="33"/>
      <c r="SMK432" s="40"/>
      <c r="SML432" s="33"/>
      <c r="SMM432" s="40"/>
      <c r="SMN432" s="33"/>
      <c r="SMO432" s="40"/>
      <c r="SMP432" s="33"/>
      <c r="SMQ432" s="40"/>
      <c r="SMR432" s="33"/>
      <c r="SMS432" s="40"/>
      <c r="SMT432" s="33"/>
      <c r="SMU432" s="40"/>
      <c r="SMV432" s="33"/>
      <c r="SMW432" s="40"/>
      <c r="SMX432" s="33"/>
      <c r="SMY432" s="40"/>
      <c r="SMZ432" s="33"/>
      <c r="SNA432" s="40"/>
      <c r="SNB432" s="33"/>
      <c r="SNC432" s="40"/>
      <c r="SND432" s="33"/>
      <c r="SNE432" s="40"/>
      <c r="SNF432" s="33"/>
      <c r="SNG432" s="40"/>
      <c r="SNH432" s="33"/>
      <c r="SNI432" s="40"/>
      <c r="SNJ432" s="33"/>
      <c r="SNK432" s="40"/>
      <c r="SNL432" s="33"/>
      <c r="SNM432" s="40"/>
      <c r="SNN432" s="33"/>
      <c r="SNO432" s="40"/>
      <c r="SNP432" s="33"/>
      <c r="SNQ432" s="40"/>
      <c r="SNR432" s="33"/>
      <c r="SNS432" s="40"/>
      <c r="SNT432" s="33"/>
      <c r="SNU432" s="40"/>
      <c r="SNV432" s="33"/>
      <c r="SNW432" s="40"/>
      <c r="SNX432" s="33"/>
      <c r="SNY432" s="40"/>
      <c r="SNZ432" s="33"/>
      <c r="SOA432" s="40"/>
      <c r="SOB432" s="33"/>
      <c r="SOC432" s="40"/>
      <c r="SOD432" s="33"/>
      <c r="SOE432" s="40"/>
      <c r="SOF432" s="33"/>
      <c r="SOG432" s="40"/>
      <c r="SOH432" s="33"/>
      <c r="SOI432" s="40"/>
      <c r="SOJ432" s="33"/>
      <c r="SOK432" s="40"/>
      <c r="SOL432" s="33"/>
      <c r="SOM432" s="40"/>
      <c r="SON432" s="33"/>
      <c r="SOO432" s="40"/>
      <c r="SOP432" s="33"/>
      <c r="SOQ432" s="40"/>
      <c r="SOR432" s="33"/>
      <c r="SOS432" s="40"/>
      <c r="SOT432" s="33"/>
      <c r="SOU432" s="40"/>
      <c r="SOV432" s="33"/>
      <c r="SOW432" s="40"/>
      <c r="SOX432" s="33"/>
      <c r="SOY432" s="40"/>
      <c r="SOZ432" s="33"/>
      <c r="SPA432" s="40"/>
      <c r="SPB432" s="33"/>
      <c r="SPC432" s="40"/>
      <c r="SPD432" s="33"/>
      <c r="SPE432" s="40"/>
      <c r="SPF432" s="33"/>
      <c r="SPG432" s="40"/>
      <c r="SPH432" s="33"/>
      <c r="SPI432" s="40"/>
      <c r="SPJ432" s="33"/>
      <c r="SPK432" s="40"/>
      <c r="SPL432" s="33"/>
      <c r="SPM432" s="40"/>
      <c r="SPN432" s="33"/>
      <c r="SPO432" s="40"/>
      <c r="SPP432" s="33"/>
      <c r="SPQ432" s="40"/>
      <c r="SPR432" s="33"/>
      <c r="SPS432" s="40"/>
      <c r="SPT432" s="33"/>
      <c r="SPU432" s="40"/>
      <c r="SPV432" s="33"/>
      <c r="SPW432" s="40"/>
      <c r="SPX432" s="33"/>
      <c r="SPY432" s="40"/>
      <c r="SPZ432" s="33"/>
      <c r="SQA432" s="40"/>
      <c r="SQB432" s="33"/>
      <c r="SQC432" s="40"/>
      <c r="SQD432" s="33"/>
      <c r="SQE432" s="40"/>
      <c r="SQF432" s="33"/>
      <c r="SQG432" s="40"/>
      <c r="SQH432" s="33"/>
      <c r="SQI432" s="40"/>
      <c r="SQJ432" s="33"/>
      <c r="SQK432" s="40"/>
      <c r="SQL432" s="33"/>
      <c r="SQM432" s="40"/>
      <c r="SQN432" s="33"/>
      <c r="SQO432" s="40"/>
      <c r="SQP432" s="33"/>
      <c r="SQQ432" s="40"/>
      <c r="SQR432" s="33"/>
      <c r="SQS432" s="40"/>
      <c r="SQT432" s="33"/>
      <c r="SQU432" s="40"/>
      <c r="SQV432" s="33"/>
      <c r="SQW432" s="40"/>
      <c r="SQX432" s="33"/>
      <c r="SQY432" s="40"/>
      <c r="SQZ432" s="33"/>
      <c r="SRA432" s="40"/>
      <c r="SRB432" s="33"/>
      <c r="SRC432" s="40"/>
      <c r="SRD432" s="33"/>
      <c r="SRE432" s="40"/>
      <c r="SRF432" s="33"/>
      <c r="SRG432" s="40"/>
      <c r="SRH432" s="33"/>
      <c r="SRI432" s="40"/>
      <c r="SRJ432" s="33"/>
      <c r="SRK432" s="40"/>
      <c r="SRL432" s="33"/>
      <c r="SRM432" s="40"/>
      <c r="SRN432" s="33"/>
      <c r="SRO432" s="40"/>
      <c r="SRP432" s="33"/>
      <c r="SRQ432" s="40"/>
      <c r="SRR432" s="33"/>
      <c r="SRS432" s="40"/>
      <c r="SRT432" s="33"/>
      <c r="SRU432" s="40"/>
      <c r="SRV432" s="33"/>
      <c r="SRW432" s="40"/>
      <c r="SRX432" s="33"/>
      <c r="SRY432" s="40"/>
      <c r="SRZ432" s="33"/>
      <c r="SSA432" s="40"/>
      <c r="SSB432" s="33"/>
      <c r="SSC432" s="40"/>
      <c r="SSD432" s="33"/>
      <c r="SSE432" s="40"/>
      <c r="SSF432" s="33"/>
      <c r="SSG432" s="40"/>
      <c r="SSH432" s="33"/>
      <c r="SSI432" s="40"/>
      <c r="SSJ432" s="33"/>
      <c r="SSK432" s="40"/>
      <c r="SSL432" s="33"/>
      <c r="SSM432" s="40"/>
      <c r="SSN432" s="33"/>
      <c r="SSO432" s="40"/>
      <c r="SSP432" s="33"/>
      <c r="SSQ432" s="40"/>
      <c r="SSR432" s="33"/>
      <c r="SSS432" s="40"/>
      <c r="SST432" s="33"/>
      <c r="SSU432" s="40"/>
      <c r="SSV432" s="33"/>
      <c r="SSW432" s="40"/>
      <c r="SSX432" s="33"/>
      <c r="SSY432" s="40"/>
      <c r="SSZ432" s="33"/>
      <c r="STA432" s="40"/>
      <c r="STB432" s="33"/>
      <c r="STC432" s="40"/>
      <c r="STD432" s="33"/>
      <c r="STE432" s="40"/>
      <c r="STF432" s="33"/>
      <c r="STG432" s="40"/>
      <c r="STH432" s="33"/>
      <c r="STI432" s="40"/>
      <c r="STJ432" s="33"/>
      <c r="STK432" s="40"/>
      <c r="STL432" s="33"/>
      <c r="STM432" s="40"/>
      <c r="STN432" s="33"/>
      <c r="STO432" s="40"/>
      <c r="STP432" s="33"/>
      <c r="STQ432" s="40"/>
      <c r="STR432" s="33"/>
      <c r="STS432" s="40"/>
      <c r="STT432" s="33"/>
      <c r="STU432" s="40"/>
      <c r="STV432" s="33"/>
      <c r="STW432" s="40"/>
      <c r="STX432" s="33"/>
      <c r="STY432" s="40"/>
      <c r="STZ432" s="33"/>
      <c r="SUA432" s="40"/>
      <c r="SUB432" s="33"/>
      <c r="SUC432" s="40"/>
      <c r="SUD432" s="33"/>
      <c r="SUE432" s="40"/>
      <c r="SUF432" s="33"/>
      <c r="SUG432" s="40"/>
      <c r="SUH432" s="33"/>
      <c r="SUI432" s="40"/>
      <c r="SUJ432" s="33"/>
      <c r="SUK432" s="40"/>
      <c r="SUL432" s="33"/>
      <c r="SUM432" s="40"/>
      <c r="SUN432" s="33"/>
      <c r="SUO432" s="40"/>
      <c r="SUP432" s="33"/>
      <c r="SUQ432" s="40"/>
      <c r="SUR432" s="33"/>
      <c r="SUS432" s="40"/>
      <c r="SUT432" s="33"/>
      <c r="SUU432" s="40"/>
      <c r="SUV432" s="33"/>
      <c r="SUW432" s="40"/>
      <c r="SUX432" s="33"/>
      <c r="SUY432" s="40"/>
      <c r="SUZ432" s="33"/>
      <c r="SVA432" s="40"/>
      <c r="SVB432" s="33"/>
      <c r="SVC432" s="40"/>
      <c r="SVD432" s="33"/>
      <c r="SVE432" s="40"/>
      <c r="SVF432" s="33"/>
      <c r="SVG432" s="40"/>
      <c r="SVH432" s="33"/>
      <c r="SVI432" s="40"/>
      <c r="SVJ432" s="33"/>
      <c r="SVK432" s="40"/>
      <c r="SVL432" s="33"/>
      <c r="SVM432" s="40"/>
      <c r="SVN432" s="33"/>
      <c r="SVO432" s="40"/>
      <c r="SVP432" s="33"/>
      <c r="SVQ432" s="40"/>
      <c r="SVR432" s="33"/>
      <c r="SVS432" s="40"/>
      <c r="SVT432" s="33"/>
      <c r="SVU432" s="40"/>
      <c r="SVV432" s="33"/>
      <c r="SVW432" s="40"/>
      <c r="SVX432" s="33"/>
      <c r="SVY432" s="40"/>
      <c r="SVZ432" s="33"/>
      <c r="SWA432" s="40"/>
      <c r="SWB432" s="33"/>
      <c r="SWC432" s="40"/>
      <c r="SWD432" s="33"/>
      <c r="SWE432" s="40"/>
      <c r="SWF432" s="33"/>
      <c r="SWG432" s="40"/>
      <c r="SWH432" s="33"/>
      <c r="SWI432" s="40"/>
      <c r="SWJ432" s="33"/>
      <c r="SWK432" s="40"/>
      <c r="SWL432" s="33"/>
      <c r="SWM432" s="40"/>
      <c r="SWN432" s="33"/>
      <c r="SWO432" s="40"/>
      <c r="SWP432" s="33"/>
      <c r="SWQ432" s="40"/>
      <c r="SWR432" s="33"/>
      <c r="SWS432" s="40"/>
      <c r="SWT432" s="33"/>
      <c r="SWU432" s="40"/>
      <c r="SWV432" s="33"/>
      <c r="SWW432" s="40"/>
      <c r="SWX432" s="33"/>
      <c r="SWY432" s="40"/>
      <c r="SWZ432" s="33"/>
      <c r="SXA432" s="40"/>
      <c r="SXB432" s="33"/>
      <c r="SXC432" s="40"/>
      <c r="SXD432" s="33"/>
      <c r="SXE432" s="40"/>
      <c r="SXF432" s="33"/>
      <c r="SXG432" s="40"/>
      <c r="SXH432" s="33"/>
      <c r="SXI432" s="40"/>
      <c r="SXJ432" s="33"/>
      <c r="SXK432" s="40"/>
      <c r="SXL432" s="33"/>
      <c r="SXM432" s="40"/>
      <c r="SXN432" s="33"/>
      <c r="SXO432" s="40"/>
      <c r="SXP432" s="33"/>
      <c r="SXQ432" s="40"/>
      <c r="SXR432" s="33"/>
      <c r="SXS432" s="40"/>
      <c r="SXT432" s="33"/>
      <c r="SXU432" s="40"/>
      <c r="SXV432" s="33"/>
      <c r="SXW432" s="40"/>
      <c r="SXX432" s="33"/>
      <c r="SXY432" s="40"/>
      <c r="SXZ432" s="33"/>
      <c r="SYA432" s="40"/>
      <c r="SYB432" s="33"/>
      <c r="SYC432" s="40"/>
      <c r="SYD432" s="33"/>
      <c r="SYE432" s="40"/>
      <c r="SYF432" s="33"/>
      <c r="SYG432" s="40"/>
      <c r="SYH432" s="33"/>
      <c r="SYI432" s="40"/>
      <c r="SYJ432" s="33"/>
      <c r="SYK432" s="40"/>
      <c r="SYL432" s="33"/>
      <c r="SYM432" s="40"/>
      <c r="SYN432" s="33"/>
      <c r="SYO432" s="40"/>
      <c r="SYP432" s="33"/>
      <c r="SYQ432" s="40"/>
      <c r="SYR432" s="33"/>
      <c r="SYS432" s="40"/>
      <c r="SYT432" s="33"/>
      <c r="SYU432" s="40"/>
      <c r="SYV432" s="33"/>
      <c r="SYW432" s="40"/>
      <c r="SYX432" s="33"/>
      <c r="SYY432" s="40"/>
      <c r="SYZ432" s="33"/>
      <c r="SZA432" s="40"/>
      <c r="SZB432" s="33"/>
      <c r="SZC432" s="40"/>
      <c r="SZD432" s="33"/>
      <c r="SZE432" s="40"/>
      <c r="SZF432" s="33"/>
      <c r="SZG432" s="40"/>
      <c r="SZH432" s="33"/>
      <c r="SZI432" s="40"/>
      <c r="SZJ432" s="33"/>
      <c r="SZK432" s="40"/>
      <c r="SZL432" s="33"/>
      <c r="SZM432" s="40"/>
      <c r="SZN432" s="33"/>
      <c r="SZO432" s="40"/>
      <c r="SZP432" s="33"/>
      <c r="SZQ432" s="40"/>
      <c r="SZR432" s="33"/>
      <c r="SZS432" s="40"/>
      <c r="SZT432" s="33"/>
      <c r="SZU432" s="40"/>
      <c r="SZV432" s="33"/>
      <c r="SZW432" s="40"/>
      <c r="SZX432" s="33"/>
      <c r="SZY432" s="40"/>
      <c r="SZZ432" s="33"/>
      <c r="TAA432" s="40"/>
      <c r="TAB432" s="33"/>
      <c r="TAC432" s="40"/>
      <c r="TAD432" s="33"/>
      <c r="TAE432" s="40"/>
      <c r="TAF432" s="33"/>
      <c r="TAG432" s="40"/>
      <c r="TAH432" s="33"/>
      <c r="TAI432" s="40"/>
      <c r="TAJ432" s="33"/>
      <c r="TAK432" s="40"/>
      <c r="TAL432" s="33"/>
      <c r="TAM432" s="40"/>
      <c r="TAN432" s="33"/>
      <c r="TAO432" s="40"/>
      <c r="TAP432" s="33"/>
      <c r="TAQ432" s="40"/>
      <c r="TAR432" s="33"/>
      <c r="TAS432" s="40"/>
      <c r="TAT432" s="33"/>
      <c r="TAU432" s="40"/>
      <c r="TAV432" s="33"/>
      <c r="TAW432" s="40"/>
      <c r="TAX432" s="33"/>
      <c r="TAY432" s="40"/>
      <c r="TAZ432" s="33"/>
      <c r="TBA432" s="40"/>
      <c r="TBB432" s="33"/>
      <c r="TBC432" s="40"/>
      <c r="TBD432" s="33"/>
      <c r="TBE432" s="40"/>
      <c r="TBF432" s="33"/>
      <c r="TBG432" s="40"/>
      <c r="TBH432" s="33"/>
      <c r="TBI432" s="40"/>
      <c r="TBJ432" s="33"/>
      <c r="TBK432" s="40"/>
      <c r="TBL432" s="33"/>
      <c r="TBM432" s="40"/>
      <c r="TBN432" s="33"/>
      <c r="TBO432" s="40"/>
      <c r="TBP432" s="33"/>
      <c r="TBQ432" s="40"/>
      <c r="TBR432" s="33"/>
      <c r="TBS432" s="40"/>
      <c r="TBT432" s="33"/>
      <c r="TBU432" s="40"/>
      <c r="TBV432" s="33"/>
      <c r="TBW432" s="40"/>
      <c r="TBX432" s="33"/>
      <c r="TBY432" s="40"/>
      <c r="TBZ432" s="33"/>
      <c r="TCA432" s="40"/>
      <c r="TCB432" s="33"/>
      <c r="TCC432" s="40"/>
      <c r="TCD432" s="33"/>
      <c r="TCE432" s="40"/>
      <c r="TCF432" s="33"/>
      <c r="TCG432" s="40"/>
      <c r="TCH432" s="33"/>
      <c r="TCI432" s="40"/>
      <c r="TCJ432" s="33"/>
      <c r="TCK432" s="40"/>
      <c r="TCL432" s="33"/>
      <c r="TCM432" s="40"/>
      <c r="TCN432" s="33"/>
      <c r="TCO432" s="40"/>
      <c r="TCP432" s="33"/>
      <c r="TCQ432" s="40"/>
      <c r="TCR432" s="33"/>
      <c r="TCS432" s="40"/>
      <c r="TCT432" s="33"/>
      <c r="TCU432" s="40"/>
      <c r="TCV432" s="33"/>
      <c r="TCW432" s="40"/>
      <c r="TCX432" s="33"/>
      <c r="TCY432" s="40"/>
      <c r="TCZ432" s="33"/>
      <c r="TDA432" s="40"/>
      <c r="TDB432" s="33"/>
      <c r="TDC432" s="40"/>
      <c r="TDD432" s="33"/>
      <c r="TDE432" s="40"/>
      <c r="TDF432" s="33"/>
      <c r="TDG432" s="40"/>
      <c r="TDH432" s="33"/>
      <c r="TDI432" s="40"/>
      <c r="TDJ432" s="33"/>
      <c r="TDK432" s="40"/>
      <c r="TDL432" s="33"/>
      <c r="TDM432" s="40"/>
      <c r="TDN432" s="33"/>
      <c r="TDO432" s="40"/>
      <c r="TDP432" s="33"/>
      <c r="TDQ432" s="40"/>
      <c r="TDR432" s="33"/>
      <c r="TDS432" s="40"/>
      <c r="TDT432" s="33"/>
      <c r="TDU432" s="40"/>
      <c r="TDV432" s="33"/>
      <c r="TDW432" s="40"/>
      <c r="TDX432" s="33"/>
      <c r="TDY432" s="40"/>
      <c r="TDZ432" s="33"/>
      <c r="TEA432" s="40"/>
      <c r="TEB432" s="33"/>
      <c r="TEC432" s="40"/>
      <c r="TED432" s="33"/>
      <c r="TEE432" s="40"/>
      <c r="TEF432" s="33"/>
      <c r="TEG432" s="40"/>
      <c r="TEH432" s="33"/>
      <c r="TEI432" s="40"/>
      <c r="TEJ432" s="33"/>
      <c r="TEK432" s="40"/>
      <c r="TEL432" s="33"/>
      <c r="TEM432" s="40"/>
      <c r="TEN432" s="33"/>
      <c r="TEO432" s="40"/>
      <c r="TEP432" s="33"/>
      <c r="TEQ432" s="40"/>
      <c r="TER432" s="33"/>
      <c r="TES432" s="40"/>
      <c r="TET432" s="33"/>
      <c r="TEU432" s="40"/>
      <c r="TEV432" s="33"/>
      <c r="TEW432" s="40"/>
      <c r="TEX432" s="33"/>
      <c r="TEY432" s="40"/>
      <c r="TEZ432" s="33"/>
      <c r="TFA432" s="40"/>
      <c r="TFB432" s="33"/>
      <c r="TFC432" s="40"/>
      <c r="TFD432" s="33"/>
      <c r="TFE432" s="40"/>
      <c r="TFF432" s="33"/>
      <c r="TFG432" s="40"/>
      <c r="TFH432" s="33"/>
      <c r="TFI432" s="40"/>
      <c r="TFJ432" s="33"/>
      <c r="TFK432" s="40"/>
      <c r="TFL432" s="33"/>
      <c r="TFM432" s="40"/>
      <c r="TFN432" s="33"/>
      <c r="TFO432" s="40"/>
      <c r="TFP432" s="33"/>
      <c r="TFQ432" s="40"/>
      <c r="TFR432" s="33"/>
      <c r="TFS432" s="40"/>
      <c r="TFT432" s="33"/>
      <c r="TFU432" s="40"/>
      <c r="TFV432" s="33"/>
      <c r="TFW432" s="40"/>
      <c r="TFX432" s="33"/>
      <c r="TFY432" s="40"/>
      <c r="TFZ432" s="33"/>
      <c r="TGA432" s="40"/>
      <c r="TGB432" s="33"/>
      <c r="TGC432" s="40"/>
      <c r="TGD432" s="33"/>
      <c r="TGE432" s="40"/>
      <c r="TGF432" s="33"/>
      <c r="TGG432" s="40"/>
      <c r="TGH432" s="33"/>
      <c r="TGI432" s="40"/>
      <c r="TGJ432" s="33"/>
      <c r="TGK432" s="40"/>
      <c r="TGL432" s="33"/>
      <c r="TGM432" s="40"/>
      <c r="TGN432" s="33"/>
      <c r="TGO432" s="40"/>
      <c r="TGP432" s="33"/>
      <c r="TGQ432" s="40"/>
      <c r="TGR432" s="33"/>
      <c r="TGS432" s="40"/>
      <c r="TGT432" s="33"/>
      <c r="TGU432" s="40"/>
      <c r="TGV432" s="33"/>
      <c r="TGW432" s="40"/>
      <c r="TGX432" s="33"/>
      <c r="TGY432" s="40"/>
      <c r="TGZ432" s="33"/>
      <c r="THA432" s="40"/>
      <c r="THB432" s="33"/>
      <c r="THC432" s="40"/>
      <c r="THD432" s="33"/>
      <c r="THE432" s="40"/>
      <c r="THF432" s="33"/>
      <c r="THG432" s="40"/>
      <c r="THH432" s="33"/>
      <c r="THI432" s="40"/>
      <c r="THJ432" s="33"/>
      <c r="THK432" s="40"/>
      <c r="THL432" s="33"/>
      <c r="THM432" s="40"/>
      <c r="THN432" s="33"/>
      <c r="THO432" s="40"/>
      <c r="THP432" s="33"/>
      <c r="THQ432" s="40"/>
      <c r="THR432" s="33"/>
      <c r="THS432" s="40"/>
      <c r="THT432" s="33"/>
      <c r="THU432" s="40"/>
      <c r="THV432" s="33"/>
      <c r="THW432" s="40"/>
      <c r="THX432" s="33"/>
      <c r="THY432" s="40"/>
      <c r="THZ432" s="33"/>
      <c r="TIA432" s="40"/>
      <c r="TIB432" s="33"/>
      <c r="TIC432" s="40"/>
      <c r="TID432" s="33"/>
      <c r="TIE432" s="40"/>
      <c r="TIF432" s="33"/>
      <c r="TIG432" s="40"/>
      <c r="TIH432" s="33"/>
      <c r="TII432" s="40"/>
      <c r="TIJ432" s="33"/>
      <c r="TIK432" s="40"/>
      <c r="TIL432" s="33"/>
      <c r="TIM432" s="40"/>
      <c r="TIN432" s="33"/>
      <c r="TIO432" s="40"/>
      <c r="TIP432" s="33"/>
      <c r="TIQ432" s="40"/>
      <c r="TIR432" s="33"/>
      <c r="TIS432" s="40"/>
      <c r="TIT432" s="33"/>
      <c r="TIU432" s="40"/>
      <c r="TIV432" s="33"/>
      <c r="TIW432" s="40"/>
      <c r="TIX432" s="33"/>
      <c r="TIY432" s="40"/>
      <c r="TIZ432" s="33"/>
      <c r="TJA432" s="40"/>
      <c r="TJB432" s="33"/>
      <c r="TJC432" s="40"/>
      <c r="TJD432" s="33"/>
      <c r="TJE432" s="40"/>
      <c r="TJF432" s="33"/>
      <c r="TJG432" s="40"/>
      <c r="TJH432" s="33"/>
      <c r="TJI432" s="40"/>
      <c r="TJJ432" s="33"/>
      <c r="TJK432" s="40"/>
      <c r="TJL432" s="33"/>
      <c r="TJM432" s="40"/>
      <c r="TJN432" s="33"/>
      <c r="TJO432" s="40"/>
      <c r="TJP432" s="33"/>
      <c r="TJQ432" s="40"/>
      <c r="TJR432" s="33"/>
      <c r="TJS432" s="40"/>
      <c r="TJT432" s="33"/>
      <c r="TJU432" s="40"/>
      <c r="TJV432" s="33"/>
      <c r="TJW432" s="40"/>
      <c r="TJX432" s="33"/>
      <c r="TJY432" s="40"/>
      <c r="TJZ432" s="33"/>
      <c r="TKA432" s="40"/>
      <c r="TKB432" s="33"/>
      <c r="TKC432" s="40"/>
      <c r="TKD432" s="33"/>
      <c r="TKE432" s="40"/>
      <c r="TKF432" s="33"/>
      <c r="TKG432" s="40"/>
      <c r="TKH432" s="33"/>
      <c r="TKI432" s="40"/>
      <c r="TKJ432" s="33"/>
      <c r="TKK432" s="40"/>
      <c r="TKL432" s="33"/>
      <c r="TKM432" s="40"/>
      <c r="TKN432" s="33"/>
      <c r="TKO432" s="40"/>
      <c r="TKP432" s="33"/>
      <c r="TKQ432" s="40"/>
      <c r="TKR432" s="33"/>
      <c r="TKS432" s="40"/>
      <c r="TKT432" s="33"/>
      <c r="TKU432" s="40"/>
      <c r="TKV432" s="33"/>
      <c r="TKW432" s="40"/>
      <c r="TKX432" s="33"/>
      <c r="TKY432" s="40"/>
      <c r="TKZ432" s="33"/>
      <c r="TLA432" s="40"/>
      <c r="TLB432" s="33"/>
      <c r="TLC432" s="40"/>
      <c r="TLD432" s="33"/>
      <c r="TLE432" s="40"/>
      <c r="TLF432" s="33"/>
      <c r="TLG432" s="40"/>
      <c r="TLH432" s="33"/>
      <c r="TLI432" s="40"/>
      <c r="TLJ432" s="33"/>
      <c r="TLK432" s="40"/>
      <c r="TLL432" s="33"/>
      <c r="TLM432" s="40"/>
      <c r="TLN432" s="33"/>
      <c r="TLO432" s="40"/>
      <c r="TLP432" s="33"/>
      <c r="TLQ432" s="40"/>
      <c r="TLR432" s="33"/>
      <c r="TLS432" s="40"/>
      <c r="TLT432" s="33"/>
      <c r="TLU432" s="40"/>
      <c r="TLV432" s="33"/>
      <c r="TLW432" s="40"/>
      <c r="TLX432" s="33"/>
      <c r="TLY432" s="40"/>
      <c r="TLZ432" s="33"/>
      <c r="TMA432" s="40"/>
      <c r="TMB432" s="33"/>
      <c r="TMC432" s="40"/>
      <c r="TMD432" s="33"/>
      <c r="TME432" s="40"/>
      <c r="TMF432" s="33"/>
      <c r="TMG432" s="40"/>
      <c r="TMH432" s="33"/>
      <c r="TMI432" s="40"/>
      <c r="TMJ432" s="33"/>
      <c r="TMK432" s="40"/>
      <c r="TML432" s="33"/>
      <c r="TMM432" s="40"/>
      <c r="TMN432" s="33"/>
      <c r="TMO432" s="40"/>
      <c r="TMP432" s="33"/>
      <c r="TMQ432" s="40"/>
      <c r="TMR432" s="33"/>
      <c r="TMS432" s="40"/>
      <c r="TMT432" s="33"/>
      <c r="TMU432" s="40"/>
      <c r="TMV432" s="33"/>
      <c r="TMW432" s="40"/>
      <c r="TMX432" s="33"/>
      <c r="TMY432" s="40"/>
      <c r="TMZ432" s="33"/>
      <c r="TNA432" s="40"/>
      <c r="TNB432" s="33"/>
      <c r="TNC432" s="40"/>
      <c r="TND432" s="33"/>
      <c r="TNE432" s="40"/>
      <c r="TNF432" s="33"/>
      <c r="TNG432" s="40"/>
      <c r="TNH432" s="33"/>
      <c r="TNI432" s="40"/>
      <c r="TNJ432" s="33"/>
      <c r="TNK432" s="40"/>
      <c r="TNL432" s="33"/>
      <c r="TNM432" s="40"/>
      <c r="TNN432" s="33"/>
      <c r="TNO432" s="40"/>
      <c r="TNP432" s="33"/>
      <c r="TNQ432" s="40"/>
      <c r="TNR432" s="33"/>
      <c r="TNS432" s="40"/>
      <c r="TNT432" s="33"/>
      <c r="TNU432" s="40"/>
      <c r="TNV432" s="33"/>
      <c r="TNW432" s="40"/>
      <c r="TNX432" s="33"/>
      <c r="TNY432" s="40"/>
      <c r="TNZ432" s="33"/>
      <c r="TOA432" s="40"/>
      <c r="TOB432" s="33"/>
      <c r="TOC432" s="40"/>
      <c r="TOD432" s="33"/>
      <c r="TOE432" s="40"/>
      <c r="TOF432" s="33"/>
      <c r="TOG432" s="40"/>
      <c r="TOH432" s="33"/>
      <c r="TOI432" s="40"/>
      <c r="TOJ432" s="33"/>
      <c r="TOK432" s="40"/>
      <c r="TOL432" s="33"/>
      <c r="TOM432" s="40"/>
      <c r="TON432" s="33"/>
      <c r="TOO432" s="40"/>
      <c r="TOP432" s="33"/>
      <c r="TOQ432" s="40"/>
      <c r="TOR432" s="33"/>
      <c r="TOS432" s="40"/>
      <c r="TOT432" s="33"/>
      <c r="TOU432" s="40"/>
      <c r="TOV432" s="33"/>
      <c r="TOW432" s="40"/>
      <c r="TOX432" s="33"/>
      <c r="TOY432" s="40"/>
      <c r="TOZ432" s="33"/>
      <c r="TPA432" s="40"/>
      <c r="TPB432" s="33"/>
      <c r="TPC432" s="40"/>
      <c r="TPD432" s="33"/>
      <c r="TPE432" s="40"/>
      <c r="TPF432" s="33"/>
      <c r="TPG432" s="40"/>
      <c r="TPH432" s="33"/>
      <c r="TPI432" s="40"/>
      <c r="TPJ432" s="33"/>
      <c r="TPK432" s="40"/>
      <c r="TPL432" s="33"/>
      <c r="TPM432" s="40"/>
      <c r="TPN432" s="33"/>
      <c r="TPO432" s="40"/>
      <c r="TPP432" s="33"/>
      <c r="TPQ432" s="40"/>
      <c r="TPR432" s="33"/>
      <c r="TPS432" s="40"/>
      <c r="TPT432" s="33"/>
      <c r="TPU432" s="40"/>
      <c r="TPV432" s="33"/>
      <c r="TPW432" s="40"/>
      <c r="TPX432" s="33"/>
      <c r="TPY432" s="40"/>
      <c r="TPZ432" s="33"/>
      <c r="TQA432" s="40"/>
      <c r="TQB432" s="33"/>
      <c r="TQC432" s="40"/>
      <c r="TQD432" s="33"/>
      <c r="TQE432" s="40"/>
      <c r="TQF432" s="33"/>
      <c r="TQG432" s="40"/>
      <c r="TQH432" s="33"/>
      <c r="TQI432" s="40"/>
      <c r="TQJ432" s="33"/>
      <c r="TQK432" s="40"/>
      <c r="TQL432" s="33"/>
      <c r="TQM432" s="40"/>
      <c r="TQN432" s="33"/>
      <c r="TQO432" s="40"/>
      <c r="TQP432" s="33"/>
      <c r="TQQ432" s="40"/>
      <c r="TQR432" s="33"/>
      <c r="TQS432" s="40"/>
      <c r="TQT432" s="33"/>
      <c r="TQU432" s="40"/>
      <c r="TQV432" s="33"/>
      <c r="TQW432" s="40"/>
      <c r="TQX432" s="33"/>
      <c r="TQY432" s="40"/>
      <c r="TQZ432" s="33"/>
      <c r="TRA432" s="40"/>
      <c r="TRB432" s="33"/>
      <c r="TRC432" s="40"/>
      <c r="TRD432" s="33"/>
      <c r="TRE432" s="40"/>
      <c r="TRF432" s="33"/>
      <c r="TRG432" s="40"/>
      <c r="TRH432" s="33"/>
      <c r="TRI432" s="40"/>
      <c r="TRJ432" s="33"/>
      <c r="TRK432" s="40"/>
      <c r="TRL432" s="33"/>
      <c r="TRM432" s="40"/>
      <c r="TRN432" s="33"/>
      <c r="TRO432" s="40"/>
      <c r="TRP432" s="33"/>
      <c r="TRQ432" s="40"/>
      <c r="TRR432" s="33"/>
      <c r="TRS432" s="40"/>
      <c r="TRT432" s="33"/>
      <c r="TRU432" s="40"/>
      <c r="TRV432" s="33"/>
      <c r="TRW432" s="40"/>
      <c r="TRX432" s="33"/>
      <c r="TRY432" s="40"/>
      <c r="TRZ432" s="33"/>
      <c r="TSA432" s="40"/>
      <c r="TSB432" s="33"/>
      <c r="TSC432" s="40"/>
      <c r="TSD432" s="33"/>
      <c r="TSE432" s="40"/>
      <c r="TSF432" s="33"/>
      <c r="TSG432" s="40"/>
      <c r="TSH432" s="33"/>
      <c r="TSI432" s="40"/>
      <c r="TSJ432" s="33"/>
      <c r="TSK432" s="40"/>
      <c r="TSL432" s="33"/>
      <c r="TSM432" s="40"/>
      <c r="TSN432" s="33"/>
      <c r="TSO432" s="40"/>
      <c r="TSP432" s="33"/>
      <c r="TSQ432" s="40"/>
      <c r="TSR432" s="33"/>
      <c r="TSS432" s="40"/>
      <c r="TST432" s="33"/>
      <c r="TSU432" s="40"/>
      <c r="TSV432" s="33"/>
      <c r="TSW432" s="40"/>
      <c r="TSX432" s="33"/>
      <c r="TSY432" s="40"/>
      <c r="TSZ432" s="33"/>
      <c r="TTA432" s="40"/>
      <c r="TTB432" s="33"/>
      <c r="TTC432" s="40"/>
      <c r="TTD432" s="33"/>
      <c r="TTE432" s="40"/>
      <c r="TTF432" s="33"/>
      <c r="TTG432" s="40"/>
      <c r="TTH432" s="33"/>
      <c r="TTI432" s="40"/>
      <c r="TTJ432" s="33"/>
      <c r="TTK432" s="40"/>
      <c r="TTL432" s="33"/>
      <c r="TTM432" s="40"/>
      <c r="TTN432" s="33"/>
      <c r="TTO432" s="40"/>
      <c r="TTP432" s="33"/>
      <c r="TTQ432" s="40"/>
      <c r="TTR432" s="33"/>
      <c r="TTS432" s="40"/>
      <c r="TTT432" s="33"/>
      <c r="TTU432" s="40"/>
      <c r="TTV432" s="33"/>
      <c r="TTW432" s="40"/>
      <c r="TTX432" s="33"/>
      <c r="TTY432" s="40"/>
      <c r="TTZ432" s="33"/>
      <c r="TUA432" s="40"/>
      <c r="TUB432" s="33"/>
      <c r="TUC432" s="40"/>
      <c r="TUD432" s="33"/>
      <c r="TUE432" s="40"/>
      <c r="TUF432" s="33"/>
      <c r="TUG432" s="40"/>
      <c r="TUH432" s="33"/>
      <c r="TUI432" s="40"/>
      <c r="TUJ432" s="33"/>
      <c r="TUK432" s="40"/>
      <c r="TUL432" s="33"/>
      <c r="TUM432" s="40"/>
      <c r="TUN432" s="33"/>
      <c r="TUO432" s="40"/>
      <c r="TUP432" s="33"/>
      <c r="TUQ432" s="40"/>
      <c r="TUR432" s="33"/>
      <c r="TUS432" s="40"/>
      <c r="TUT432" s="33"/>
      <c r="TUU432" s="40"/>
      <c r="TUV432" s="33"/>
      <c r="TUW432" s="40"/>
      <c r="TUX432" s="33"/>
      <c r="TUY432" s="40"/>
      <c r="TUZ432" s="33"/>
      <c r="TVA432" s="40"/>
      <c r="TVB432" s="33"/>
      <c r="TVC432" s="40"/>
      <c r="TVD432" s="33"/>
      <c r="TVE432" s="40"/>
      <c r="TVF432" s="33"/>
      <c r="TVG432" s="40"/>
      <c r="TVH432" s="33"/>
      <c r="TVI432" s="40"/>
      <c r="TVJ432" s="33"/>
      <c r="TVK432" s="40"/>
      <c r="TVL432" s="33"/>
      <c r="TVM432" s="40"/>
      <c r="TVN432" s="33"/>
      <c r="TVO432" s="40"/>
      <c r="TVP432" s="33"/>
      <c r="TVQ432" s="40"/>
      <c r="TVR432" s="33"/>
      <c r="TVS432" s="40"/>
      <c r="TVT432" s="33"/>
      <c r="TVU432" s="40"/>
      <c r="TVV432" s="33"/>
      <c r="TVW432" s="40"/>
      <c r="TVX432" s="33"/>
      <c r="TVY432" s="40"/>
      <c r="TVZ432" s="33"/>
      <c r="TWA432" s="40"/>
      <c r="TWB432" s="33"/>
      <c r="TWC432" s="40"/>
      <c r="TWD432" s="33"/>
      <c r="TWE432" s="40"/>
      <c r="TWF432" s="33"/>
      <c r="TWG432" s="40"/>
      <c r="TWH432" s="33"/>
      <c r="TWI432" s="40"/>
      <c r="TWJ432" s="33"/>
      <c r="TWK432" s="40"/>
      <c r="TWL432" s="33"/>
      <c r="TWM432" s="40"/>
      <c r="TWN432" s="33"/>
      <c r="TWO432" s="40"/>
      <c r="TWP432" s="33"/>
      <c r="TWQ432" s="40"/>
      <c r="TWR432" s="33"/>
      <c r="TWS432" s="40"/>
      <c r="TWT432" s="33"/>
      <c r="TWU432" s="40"/>
      <c r="TWV432" s="33"/>
      <c r="TWW432" s="40"/>
      <c r="TWX432" s="33"/>
      <c r="TWY432" s="40"/>
      <c r="TWZ432" s="33"/>
      <c r="TXA432" s="40"/>
      <c r="TXB432" s="33"/>
      <c r="TXC432" s="40"/>
      <c r="TXD432" s="33"/>
      <c r="TXE432" s="40"/>
      <c r="TXF432" s="33"/>
      <c r="TXG432" s="40"/>
      <c r="TXH432" s="33"/>
      <c r="TXI432" s="40"/>
      <c r="TXJ432" s="33"/>
      <c r="TXK432" s="40"/>
      <c r="TXL432" s="33"/>
      <c r="TXM432" s="40"/>
      <c r="TXN432" s="33"/>
      <c r="TXO432" s="40"/>
      <c r="TXP432" s="33"/>
      <c r="TXQ432" s="40"/>
      <c r="TXR432" s="33"/>
      <c r="TXS432" s="40"/>
      <c r="TXT432" s="33"/>
      <c r="TXU432" s="40"/>
      <c r="TXV432" s="33"/>
      <c r="TXW432" s="40"/>
      <c r="TXX432" s="33"/>
      <c r="TXY432" s="40"/>
      <c r="TXZ432" s="33"/>
      <c r="TYA432" s="40"/>
      <c r="TYB432" s="33"/>
      <c r="TYC432" s="40"/>
      <c r="TYD432" s="33"/>
      <c r="TYE432" s="40"/>
      <c r="TYF432" s="33"/>
      <c r="TYG432" s="40"/>
      <c r="TYH432" s="33"/>
      <c r="TYI432" s="40"/>
      <c r="TYJ432" s="33"/>
      <c r="TYK432" s="40"/>
      <c r="TYL432" s="33"/>
      <c r="TYM432" s="40"/>
      <c r="TYN432" s="33"/>
      <c r="TYO432" s="40"/>
      <c r="TYP432" s="33"/>
      <c r="TYQ432" s="40"/>
      <c r="TYR432" s="33"/>
      <c r="TYS432" s="40"/>
      <c r="TYT432" s="33"/>
      <c r="TYU432" s="40"/>
      <c r="TYV432" s="33"/>
      <c r="TYW432" s="40"/>
      <c r="TYX432" s="33"/>
      <c r="TYY432" s="40"/>
      <c r="TYZ432" s="33"/>
      <c r="TZA432" s="40"/>
      <c r="TZB432" s="33"/>
      <c r="TZC432" s="40"/>
      <c r="TZD432" s="33"/>
      <c r="TZE432" s="40"/>
      <c r="TZF432" s="33"/>
      <c r="TZG432" s="40"/>
      <c r="TZH432" s="33"/>
      <c r="TZI432" s="40"/>
      <c r="TZJ432" s="33"/>
      <c r="TZK432" s="40"/>
      <c r="TZL432" s="33"/>
      <c r="TZM432" s="40"/>
      <c r="TZN432" s="33"/>
      <c r="TZO432" s="40"/>
      <c r="TZP432" s="33"/>
      <c r="TZQ432" s="40"/>
      <c r="TZR432" s="33"/>
      <c r="TZS432" s="40"/>
      <c r="TZT432" s="33"/>
      <c r="TZU432" s="40"/>
      <c r="TZV432" s="33"/>
      <c r="TZW432" s="40"/>
      <c r="TZX432" s="33"/>
      <c r="TZY432" s="40"/>
      <c r="TZZ432" s="33"/>
      <c r="UAA432" s="40"/>
      <c r="UAB432" s="33"/>
      <c r="UAC432" s="40"/>
      <c r="UAD432" s="33"/>
      <c r="UAE432" s="40"/>
      <c r="UAF432" s="33"/>
      <c r="UAG432" s="40"/>
      <c r="UAH432" s="33"/>
      <c r="UAI432" s="40"/>
      <c r="UAJ432" s="33"/>
      <c r="UAK432" s="40"/>
      <c r="UAL432" s="33"/>
      <c r="UAM432" s="40"/>
      <c r="UAN432" s="33"/>
      <c r="UAO432" s="40"/>
      <c r="UAP432" s="33"/>
      <c r="UAQ432" s="40"/>
      <c r="UAR432" s="33"/>
      <c r="UAS432" s="40"/>
      <c r="UAT432" s="33"/>
      <c r="UAU432" s="40"/>
      <c r="UAV432" s="33"/>
      <c r="UAW432" s="40"/>
      <c r="UAX432" s="33"/>
      <c r="UAY432" s="40"/>
      <c r="UAZ432" s="33"/>
      <c r="UBA432" s="40"/>
      <c r="UBB432" s="33"/>
      <c r="UBC432" s="40"/>
      <c r="UBD432" s="33"/>
      <c r="UBE432" s="40"/>
      <c r="UBF432" s="33"/>
      <c r="UBG432" s="40"/>
      <c r="UBH432" s="33"/>
      <c r="UBI432" s="40"/>
      <c r="UBJ432" s="33"/>
      <c r="UBK432" s="40"/>
      <c r="UBL432" s="33"/>
      <c r="UBM432" s="40"/>
      <c r="UBN432" s="33"/>
      <c r="UBO432" s="40"/>
      <c r="UBP432" s="33"/>
      <c r="UBQ432" s="40"/>
      <c r="UBR432" s="33"/>
      <c r="UBS432" s="40"/>
      <c r="UBT432" s="33"/>
      <c r="UBU432" s="40"/>
      <c r="UBV432" s="33"/>
      <c r="UBW432" s="40"/>
      <c r="UBX432" s="33"/>
      <c r="UBY432" s="40"/>
      <c r="UBZ432" s="33"/>
      <c r="UCA432" s="40"/>
      <c r="UCB432" s="33"/>
      <c r="UCC432" s="40"/>
      <c r="UCD432" s="33"/>
      <c r="UCE432" s="40"/>
      <c r="UCF432" s="33"/>
      <c r="UCG432" s="40"/>
      <c r="UCH432" s="33"/>
      <c r="UCI432" s="40"/>
      <c r="UCJ432" s="33"/>
      <c r="UCK432" s="40"/>
      <c r="UCL432" s="33"/>
      <c r="UCM432" s="40"/>
      <c r="UCN432" s="33"/>
      <c r="UCO432" s="40"/>
      <c r="UCP432" s="33"/>
      <c r="UCQ432" s="40"/>
      <c r="UCR432" s="33"/>
      <c r="UCS432" s="40"/>
      <c r="UCT432" s="33"/>
      <c r="UCU432" s="40"/>
      <c r="UCV432" s="33"/>
      <c r="UCW432" s="40"/>
      <c r="UCX432" s="33"/>
      <c r="UCY432" s="40"/>
      <c r="UCZ432" s="33"/>
      <c r="UDA432" s="40"/>
      <c r="UDB432" s="33"/>
      <c r="UDC432" s="40"/>
      <c r="UDD432" s="33"/>
      <c r="UDE432" s="40"/>
      <c r="UDF432" s="33"/>
      <c r="UDG432" s="40"/>
      <c r="UDH432" s="33"/>
      <c r="UDI432" s="40"/>
      <c r="UDJ432" s="33"/>
      <c r="UDK432" s="40"/>
      <c r="UDL432" s="33"/>
      <c r="UDM432" s="40"/>
      <c r="UDN432" s="33"/>
      <c r="UDO432" s="40"/>
      <c r="UDP432" s="33"/>
      <c r="UDQ432" s="40"/>
      <c r="UDR432" s="33"/>
      <c r="UDS432" s="40"/>
      <c r="UDT432" s="33"/>
      <c r="UDU432" s="40"/>
      <c r="UDV432" s="33"/>
      <c r="UDW432" s="40"/>
      <c r="UDX432" s="33"/>
      <c r="UDY432" s="40"/>
      <c r="UDZ432" s="33"/>
      <c r="UEA432" s="40"/>
      <c r="UEB432" s="33"/>
      <c r="UEC432" s="40"/>
      <c r="UED432" s="33"/>
      <c r="UEE432" s="40"/>
      <c r="UEF432" s="33"/>
      <c r="UEG432" s="40"/>
      <c r="UEH432" s="33"/>
      <c r="UEI432" s="40"/>
      <c r="UEJ432" s="33"/>
      <c r="UEK432" s="40"/>
      <c r="UEL432" s="33"/>
      <c r="UEM432" s="40"/>
      <c r="UEN432" s="33"/>
      <c r="UEO432" s="40"/>
      <c r="UEP432" s="33"/>
      <c r="UEQ432" s="40"/>
      <c r="UER432" s="33"/>
      <c r="UES432" s="40"/>
      <c r="UET432" s="33"/>
      <c r="UEU432" s="40"/>
      <c r="UEV432" s="33"/>
      <c r="UEW432" s="40"/>
      <c r="UEX432" s="33"/>
      <c r="UEY432" s="40"/>
      <c r="UEZ432" s="33"/>
      <c r="UFA432" s="40"/>
      <c r="UFB432" s="33"/>
      <c r="UFC432" s="40"/>
      <c r="UFD432" s="33"/>
      <c r="UFE432" s="40"/>
      <c r="UFF432" s="33"/>
      <c r="UFG432" s="40"/>
      <c r="UFH432" s="33"/>
      <c r="UFI432" s="40"/>
      <c r="UFJ432" s="33"/>
      <c r="UFK432" s="40"/>
      <c r="UFL432" s="33"/>
      <c r="UFM432" s="40"/>
      <c r="UFN432" s="33"/>
      <c r="UFO432" s="40"/>
      <c r="UFP432" s="33"/>
      <c r="UFQ432" s="40"/>
      <c r="UFR432" s="33"/>
      <c r="UFS432" s="40"/>
      <c r="UFT432" s="33"/>
      <c r="UFU432" s="40"/>
      <c r="UFV432" s="33"/>
      <c r="UFW432" s="40"/>
      <c r="UFX432" s="33"/>
      <c r="UFY432" s="40"/>
      <c r="UFZ432" s="33"/>
      <c r="UGA432" s="40"/>
      <c r="UGB432" s="33"/>
      <c r="UGC432" s="40"/>
      <c r="UGD432" s="33"/>
      <c r="UGE432" s="40"/>
      <c r="UGF432" s="33"/>
      <c r="UGG432" s="40"/>
      <c r="UGH432" s="33"/>
      <c r="UGI432" s="40"/>
      <c r="UGJ432" s="33"/>
      <c r="UGK432" s="40"/>
      <c r="UGL432" s="33"/>
      <c r="UGM432" s="40"/>
      <c r="UGN432" s="33"/>
      <c r="UGO432" s="40"/>
      <c r="UGP432" s="33"/>
      <c r="UGQ432" s="40"/>
      <c r="UGR432" s="33"/>
      <c r="UGS432" s="40"/>
      <c r="UGT432" s="33"/>
      <c r="UGU432" s="40"/>
      <c r="UGV432" s="33"/>
      <c r="UGW432" s="40"/>
      <c r="UGX432" s="33"/>
      <c r="UGY432" s="40"/>
      <c r="UGZ432" s="33"/>
      <c r="UHA432" s="40"/>
      <c r="UHB432" s="33"/>
      <c r="UHC432" s="40"/>
      <c r="UHD432" s="33"/>
      <c r="UHE432" s="40"/>
      <c r="UHF432" s="33"/>
      <c r="UHG432" s="40"/>
      <c r="UHH432" s="33"/>
      <c r="UHI432" s="40"/>
      <c r="UHJ432" s="33"/>
      <c r="UHK432" s="40"/>
      <c r="UHL432" s="33"/>
      <c r="UHM432" s="40"/>
      <c r="UHN432" s="33"/>
      <c r="UHO432" s="40"/>
      <c r="UHP432" s="33"/>
      <c r="UHQ432" s="40"/>
      <c r="UHR432" s="33"/>
      <c r="UHS432" s="40"/>
      <c r="UHT432" s="33"/>
      <c r="UHU432" s="40"/>
      <c r="UHV432" s="33"/>
      <c r="UHW432" s="40"/>
      <c r="UHX432" s="33"/>
      <c r="UHY432" s="40"/>
      <c r="UHZ432" s="33"/>
      <c r="UIA432" s="40"/>
      <c r="UIB432" s="33"/>
      <c r="UIC432" s="40"/>
      <c r="UID432" s="33"/>
      <c r="UIE432" s="40"/>
      <c r="UIF432" s="33"/>
      <c r="UIG432" s="40"/>
      <c r="UIH432" s="33"/>
      <c r="UII432" s="40"/>
      <c r="UIJ432" s="33"/>
      <c r="UIK432" s="40"/>
      <c r="UIL432" s="33"/>
      <c r="UIM432" s="40"/>
      <c r="UIN432" s="33"/>
      <c r="UIO432" s="40"/>
      <c r="UIP432" s="33"/>
      <c r="UIQ432" s="40"/>
      <c r="UIR432" s="33"/>
      <c r="UIS432" s="40"/>
      <c r="UIT432" s="33"/>
      <c r="UIU432" s="40"/>
      <c r="UIV432" s="33"/>
      <c r="UIW432" s="40"/>
      <c r="UIX432" s="33"/>
      <c r="UIY432" s="40"/>
      <c r="UIZ432" s="33"/>
      <c r="UJA432" s="40"/>
      <c r="UJB432" s="33"/>
      <c r="UJC432" s="40"/>
      <c r="UJD432" s="33"/>
      <c r="UJE432" s="40"/>
      <c r="UJF432" s="33"/>
      <c r="UJG432" s="40"/>
      <c r="UJH432" s="33"/>
      <c r="UJI432" s="40"/>
      <c r="UJJ432" s="33"/>
      <c r="UJK432" s="40"/>
      <c r="UJL432" s="33"/>
      <c r="UJM432" s="40"/>
      <c r="UJN432" s="33"/>
      <c r="UJO432" s="40"/>
      <c r="UJP432" s="33"/>
      <c r="UJQ432" s="40"/>
      <c r="UJR432" s="33"/>
      <c r="UJS432" s="40"/>
      <c r="UJT432" s="33"/>
      <c r="UJU432" s="40"/>
      <c r="UJV432" s="33"/>
      <c r="UJW432" s="40"/>
      <c r="UJX432" s="33"/>
      <c r="UJY432" s="40"/>
      <c r="UJZ432" s="33"/>
      <c r="UKA432" s="40"/>
      <c r="UKB432" s="33"/>
      <c r="UKC432" s="40"/>
      <c r="UKD432" s="33"/>
      <c r="UKE432" s="40"/>
      <c r="UKF432" s="33"/>
      <c r="UKG432" s="40"/>
      <c r="UKH432" s="33"/>
      <c r="UKI432" s="40"/>
      <c r="UKJ432" s="33"/>
      <c r="UKK432" s="40"/>
      <c r="UKL432" s="33"/>
      <c r="UKM432" s="40"/>
      <c r="UKN432" s="33"/>
      <c r="UKO432" s="40"/>
      <c r="UKP432" s="33"/>
      <c r="UKQ432" s="40"/>
      <c r="UKR432" s="33"/>
      <c r="UKS432" s="40"/>
      <c r="UKT432" s="33"/>
      <c r="UKU432" s="40"/>
      <c r="UKV432" s="33"/>
      <c r="UKW432" s="40"/>
      <c r="UKX432" s="33"/>
      <c r="UKY432" s="40"/>
      <c r="UKZ432" s="33"/>
      <c r="ULA432" s="40"/>
      <c r="ULB432" s="33"/>
      <c r="ULC432" s="40"/>
      <c r="ULD432" s="33"/>
      <c r="ULE432" s="40"/>
      <c r="ULF432" s="33"/>
      <c r="ULG432" s="40"/>
      <c r="ULH432" s="33"/>
      <c r="ULI432" s="40"/>
      <c r="ULJ432" s="33"/>
      <c r="ULK432" s="40"/>
      <c r="ULL432" s="33"/>
      <c r="ULM432" s="40"/>
      <c r="ULN432" s="33"/>
      <c r="ULO432" s="40"/>
      <c r="ULP432" s="33"/>
      <c r="ULQ432" s="40"/>
      <c r="ULR432" s="33"/>
      <c r="ULS432" s="40"/>
      <c r="ULT432" s="33"/>
      <c r="ULU432" s="40"/>
      <c r="ULV432" s="33"/>
      <c r="ULW432" s="40"/>
      <c r="ULX432" s="33"/>
      <c r="ULY432" s="40"/>
      <c r="ULZ432" s="33"/>
      <c r="UMA432" s="40"/>
      <c r="UMB432" s="33"/>
      <c r="UMC432" s="40"/>
      <c r="UMD432" s="33"/>
      <c r="UME432" s="40"/>
      <c r="UMF432" s="33"/>
      <c r="UMG432" s="40"/>
      <c r="UMH432" s="33"/>
      <c r="UMI432" s="40"/>
      <c r="UMJ432" s="33"/>
      <c r="UMK432" s="40"/>
      <c r="UML432" s="33"/>
      <c r="UMM432" s="40"/>
      <c r="UMN432" s="33"/>
      <c r="UMO432" s="40"/>
      <c r="UMP432" s="33"/>
      <c r="UMQ432" s="40"/>
      <c r="UMR432" s="33"/>
      <c r="UMS432" s="40"/>
      <c r="UMT432" s="33"/>
      <c r="UMU432" s="40"/>
      <c r="UMV432" s="33"/>
      <c r="UMW432" s="40"/>
      <c r="UMX432" s="33"/>
      <c r="UMY432" s="40"/>
      <c r="UMZ432" s="33"/>
      <c r="UNA432" s="40"/>
      <c r="UNB432" s="33"/>
      <c r="UNC432" s="40"/>
      <c r="UND432" s="33"/>
      <c r="UNE432" s="40"/>
      <c r="UNF432" s="33"/>
      <c r="UNG432" s="40"/>
      <c r="UNH432" s="33"/>
      <c r="UNI432" s="40"/>
      <c r="UNJ432" s="33"/>
      <c r="UNK432" s="40"/>
      <c r="UNL432" s="33"/>
      <c r="UNM432" s="40"/>
      <c r="UNN432" s="33"/>
      <c r="UNO432" s="40"/>
      <c r="UNP432" s="33"/>
      <c r="UNQ432" s="40"/>
      <c r="UNR432" s="33"/>
      <c r="UNS432" s="40"/>
      <c r="UNT432" s="33"/>
      <c r="UNU432" s="40"/>
      <c r="UNV432" s="33"/>
      <c r="UNW432" s="40"/>
      <c r="UNX432" s="33"/>
      <c r="UNY432" s="40"/>
      <c r="UNZ432" s="33"/>
      <c r="UOA432" s="40"/>
      <c r="UOB432" s="33"/>
      <c r="UOC432" s="40"/>
      <c r="UOD432" s="33"/>
      <c r="UOE432" s="40"/>
      <c r="UOF432" s="33"/>
      <c r="UOG432" s="40"/>
      <c r="UOH432" s="33"/>
      <c r="UOI432" s="40"/>
      <c r="UOJ432" s="33"/>
      <c r="UOK432" s="40"/>
      <c r="UOL432" s="33"/>
      <c r="UOM432" s="40"/>
      <c r="UON432" s="33"/>
      <c r="UOO432" s="40"/>
      <c r="UOP432" s="33"/>
      <c r="UOQ432" s="40"/>
      <c r="UOR432" s="33"/>
      <c r="UOS432" s="40"/>
      <c r="UOT432" s="33"/>
      <c r="UOU432" s="40"/>
      <c r="UOV432" s="33"/>
      <c r="UOW432" s="40"/>
      <c r="UOX432" s="33"/>
      <c r="UOY432" s="40"/>
      <c r="UOZ432" s="33"/>
      <c r="UPA432" s="40"/>
      <c r="UPB432" s="33"/>
      <c r="UPC432" s="40"/>
      <c r="UPD432" s="33"/>
      <c r="UPE432" s="40"/>
      <c r="UPF432" s="33"/>
      <c r="UPG432" s="40"/>
      <c r="UPH432" s="33"/>
      <c r="UPI432" s="40"/>
      <c r="UPJ432" s="33"/>
      <c r="UPK432" s="40"/>
      <c r="UPL432" s="33"/>
      <c r="UPM432" s="40"/>
      <c r="UPN432" s="33"/>
      <c r="UPO432" s="40"/>
      <c r="UPP432" s="33"/>
      <c r="UPQ432" s="40"/>
      <c r="UPR432" s="33"/>
      <c r="UPS432" s="40"/>
      <c r="UPT432" s="33"/>
      <c r="UPU432" s="40"/>
      <c r="UPV432" s="33"/>
      <c r="UPW432" s="40"/>
      <c r="UPX432" s="33"/>
      <c r="UPY432" s="40"/>
      <c r="UPZ432" s="33"/>
      <c r="UQA432" s="40"/>
      <c r="UQB432" s="33"/>
      <c r="UQC432" s="40"/>
      <c r="UQD432" s="33"/>
      <c r="UQE432" s="40"/>
      <c r="UQF432" s="33"/>
      <c r="UQG432" s="40"/>
      <c r="UQH432" s="33"/>
      <c r="UQI432" s="40"/>
      <c r="UQJ432" s="33"/>
      <c r="UQK432" s="40"/>
      <c r="UQL432" s="33"/>
      <c r="UQM432" s="40"/>
      <c r="UQN432" s="33"/>
      <c r="UQO432" s="40"/>
      <c r="UQP432" s="33"/>
      <c r="UQQ432" s="40"/>
      <c r="UQR432" s="33"/>
      <c r="UQS432" s="40"/>
      <c r="UQT432" s="33"/>
      <c r="UQU432" s="40"/>
      <c r="UQV432" s="33"/>
      <c r="UQW432" s="40"/>
      <c r="UQX432" s="33"/>
      <c r="UQY432" s="40"/>
      <c r="UQZ432" s="33"/>
      <c r="URA432" s="40"/>
      <c r="URB432" s="33"/>
      <c r="URC432" s="40"/>
      <c r="URD432" s="33"/>
      <c r="URE432" s="40"/>
      <c r="URF432" s="33"/>
      <c r="URG432" s="40"/>
      <c r="URH432" s="33"/>
      <c r="URI432" s="40"/>
      <c r="URJ432" s="33"/>
      <c r="URK432" s="40"/>
      <c r="URL432" s="33"/>
      <c r="URM432" s="40"/>
      <c r="URN432" s="33"/>
      <c r="URO432" s="40"/>
      <c r="URP432" s="33"/>
      <c r="URQ432" s="40"/>
      <c r="URR432" s="33"/>
      <c r="URS432" s="40"/>
      <c r="URT432" s="33"/>
      <c r="URU432" s="40"/>
      <c r="URV432" s="33"/>
      <c r="URW432" s="40"/>
      <c r="URX432" s="33"/>
      <c r="URY432" s="40"/>
      <c r="URZ432" s="33"/>
      <c r="USA432" s="40"/>
      <c r="USB432" s="33"/>
      <c r="USC432" s="40"/>
      <c r="USD432" s="33"/>
      <c r="USE432" s="40"/>
      <c r="USF432" s="33"/>
      <c r="USG432" s="40"/>
      <c r="USH432" s="33"/>
      <c r="USI432" s="40"/>
      <c r="USJ432" s="33"/>
      <c r="USK432" s="40"/>
      <c r="USL432" s="33"/>
      <c r="USM432" s="40"/>
      <c r="USN432" s="33"/>
      <c r="USO432" s="40"/>
      <c r="USP432" s="33"/>
      <c r="USQ432" s="40"/>
      <c r="USR432" s="33"/>
      <c r="USS432" s="40"/>
      <c r="UST432" s="33"/>
      <c r="USU432" s="40"/>
      <c r="USV432" s="33"/>
      <c r="USW432" s="40"/>
      <c r="USX432" s="33"/>
      <c r="USY432" s="40"/>
      <c r="USZ432" s="33"/>
      <c r="UTA432" s="40"/>
      <c r="UTB432" s="33"/>
      <c r="UTC432" s="40"/>
      <c r="UTD432" s="33"/>
      <c r="UTE432" s="40"/>
      <c r="UTF432" s="33"/>
      <c r="UTG432" s="40"/>
      <c r="UTH432" s="33"/>
      <c r="UTI432" s="40"/>
      <c r="UTJ432" s="33"/>
      <c r="UTK432" s="40"/>
      <c r="UTL432" s="33"/>
      <c r="UTM432" s="40"/>
      <c r="UTN432" s="33"/>
      <c r="UTO432" s="40"/>
      <c r="UTP432" s="33"/>
      <c r="UTQ432" s="40"/>
      <c r="UTR432" s="33"/>
      <c r="UTS432" s="40"/>
      <c r="UTT432" s="33"/>
      <c r="UTU432" s="40"/>
      <c r="UTV432" s="33"/>
      <c r="UTW432" s="40"/>
      <c r="UTX432" s="33"/>
      <c r="UTY432" s="40"/>
      <c r="UTZ432" s="33"/>
      <c r="UUA432" s="40"/>
      <c r="UUB432" s="33"/>
      <c r="UUC432" s="40"/>
      <c r="UUD432" s="33"/>
      <c r="UUE432" s="40"/>
      <c r="UUF432" s="33"/>
      <c r="UUG432" s="40"/>
      <c r="UUH432" s="33"/>
      <c r="UUI432" s="40"/>
      <c r="UUJ432" s="33"/>
      <c r="UUK432" s="40"/>
      <c r="UUL432" s="33"/>
      <c r="UUM432" s="40"/>
      <c r="UUN432" s="33"/>
      <c r="UUO432" s="40"/>
      <c r="UUP432" s="33"/>
      <c r="UUQ432" s="40"/>
      <c r="UUR432" s="33"/>
      <c r="UUS432" s="40"/>
      <c r="UUT432" s="33"/>
      <c r="UUU432" s="40"/>
      <c r="UUV432" s="33"/>
      <c r="UUW432" s="40"/>
      <c r="UUX432" s="33"/>
      <c r="UUY432" s="40"/>
      <c r="UUZ432" s="33"/>
      <c r="UVA432" s="40"/>
      <c r="UVB432" s="33"/>
      <c r="UVC432" s="40"/>
      <c r="UVD432" s="33"/>
      <c r="UVE432" s="40"/>
      <c r="UVF432" s="33"/>
      <c r="UVG432" s="40"/>
      <c r="UVH432" s="33"/>
      <c r="UVI432" s="40"/>
      <c r="UVJ432" s="33"/>
      <c r="UVK432" s="40"/>
      <c r="UVL432" s="33"/>
      <c r="UVM432" s="40"/>
      <c r="UVN432" s="33"/>
      <c r="UVO432" s="40"/>
      <c r="UVP432" s="33"/>
      <c r="UVQ432" s="40"/>
      <c r="UVR432" s="33"/>
      <c r="UVS432" s="40"/>
      <c r="UVT432" s="33"/>
      <c r="UVU432" s="40"/>
      <c r="UVV432" s="33"/>
      <c r="UVW432" s="40"/>
      <c r="UVX432" s="33"/>
      <c r="UVY432" s="40"/>
      <c r="UVZ432" s="33"/>
      <c r="UWA432" s="40"/>
      <c r="UWB432" s="33"/>
      <c r="UWC432" s="40"/>
      <c r="UWD432" s="33"/>
      <c r="UWE432" s="40"/>
      <c r="UWF432" s="33"/>
      <c r="UWG432" s="40"/>
      <c r="UWH432" s="33"/>
      <c r="UWI432" s="40"/>
      <c r="UWJ432" s="33"/>
      <c r="UWK432" s="40"/>
      <c r="UWL432" s="33"/>
      <c r="UWM432" s="40"/>
      <c r="UWN432" s="33"/>
      <c r="UWO432" s="40"/>
      <c r="UWP432" s="33"/>
      <c r="UWQ432" s="40"/>
      <c r="UWR432" s="33"/>
      <c r="UWS432" s="40"/>
      <c r="UWT432" s="33"/>
      <c r="UWU432" s="40"/>
      <c r="UWV432" s="33"/>
      <c r="UWW432" s="40"/>
      <c r="UWX432" s="33"/>
      <c r="UWY432" s="40"/>
      <c r="UWZ432" s="33"/>
      <c r="UXA432" s="40"/>
      <c r="UXB432" s="33"/>
      <c r="UXC432" s="40"/>
      <c r="UXD432" s="33"/>
      <c r="UXE432" s="40"/>
      <c r="UXF432" s="33"/>
      <c r="UXG432" s="40"/>
      <c r="UXH432" s="33"/>
      <c r="UXI432" s="40"/>
      <c r="UXJ432" s="33"/>
      <c r="UXK432" s="40"/>
      <c r="UXL432" s="33"/>
      <c r="UXM432" s="40"/>
      <c r="UXN432" s="33"/>
      <c r="UXO432" s="40"/>
      <c r="UXP432" s="33"/>
      <c r="UXQ432" s="40"/>
      <c r="UXR432" s="33"/>
      <c r="UXS432" s="40"/>
      <c r="UXT432" s="33"/>
      <c r="UXU432" s="40"/>
      <c r="UXV432" s="33"/>
      <c r="UXW432" s="40"/>
      <c r="UXX432" s="33"/>
      <c r="UXY432" s="40"/>
      <c r="UXZ432" s="33"/>
      <c r="UYA432" s="40"/>
      <c r="UYB432" s="33"/>
      <c r="UYC432" s="40"/>
      <c r="UYD432" s="33"/>
      <c r="UYE432" s="40"/>
      <c r="UYF432" s="33"/>
      <c r="UYG432" s="40"/>
      <c r="UYH432" s="33"/>
      <c r="UYI432" s="40"/>
      <c r="UYJ432" s="33"/>
      <c r="UYK432" s="40"/>
      <c r="UYL432" s="33"/>
      <c r="UYM432" s="40"/>
      <c r="UYN432" s="33"/>
      <c r="UYO432" s="40"/>
      <c r="UYP432" s="33"/>
      <c r="UYQ432" s="40"/>
      <c r="UYR432" s="33"/>
      <c r="UYS432" s="40"/>
      <c r="UYT432" s="33"/>
      <c r="UYU432" s="40"/>
      <c r="UYV432" s="33"/>
      <c r="UYW432" s="40"/>
      <c r="UYX432" s="33"/>
      <c r="UYY432" s="40"/>
      <c r="UYZ432" s="33"/>
      <c r="UZA432" s="40"/>
      <c r="UZB432" s="33"/>
      <c r="UZC432" s="40"/>
      <c r="UZD432" s="33"/>
      <c r="UZE432" s="40"/>
      <c r="UZF432" s="33"/>
      <c r="UZG432" s="40"/>
      <c r="UZH432" s="33"/>
      <c r="UZI432" s="40"/>
      <c r="UZJ432" s="33"/>
      <c r="UZK432" s="40"/>
      <c r="UZL432" s="33"/>
      <c r="UZM432" s="40"/>
      <c r="UZN432" s="33"/>
      <c r="UZO432" s="40"/>
      <c r="UZP432" s="33"/>
      <c r="UZQ432" s="40"/>
      <c r="UZR432" s="33"/>
      <c r="UZS432" s="40"/>
      <c r="UZT432" s="33"/>
      <c r="UZU432" s="40"/>
      <c r="UZV432" s="33"/>
      <c r="UZW432" s="40"/>
      <c r="UZX432" s="33"/>
      <c r="UZY432" s="40"/>
      <c r="UZZ432" s="33"/>
      <c r="VAA432" s="40"/>
      <c r="VAB432" s="33"/>
      <c r="VAC432" s="40"/>
      <c r="VAD432" s="33"/>
      <c r="VAE432" s="40"/>
      <c r="VAF432" s="33"/>
      <c r="VAG432" s="40"/>
      <c r="VAH432" s="33"/>
      <c r="VAI432" s="40"/>
      <c r="VAJ432" s="33"/>
      <c r="VAK432" s="40"/>
      <c r="VAL432" s="33"/>
      <c r="VAM432" s="40"/>
      <c r="VAN432" s="33"/>
      <c r="VAO432" s="40"/>
      <c r="VAP432" s="33"/>
      <c r="VAQ432" s="40"/>
      <c r="VAR432" s="33"/>
      <c r="VAS432" s="40"/>
      <c r="VAT432" s="33"/>
      <c r="VAU432" s="40"/>
      <c r="VAV432" s="33"/>
      <c r="VAW432" s="40"/>
      <c r="VAX432" s="33"/>
      <c r="VAY432" s="40"/>
      <c r="VAZ432" s="33"/>
      <c r="VBA432" s="40"/>
      <c r="VBB432" s="33"/>
      <c r="VBC432" s="40"/>
      <c r="VBD432" s="33"/>
      <c r="VBE432" s="40"/>
      <c r="VBF432" s="33"/>
      <c r="VBG432" s="40"/>
      <c r="VBH432" s="33"/>
      <c r="VBI432" s="40"/>
      <c r="VBJ432" s="33"/>
      <c r="VBK432" s="40"/>
      <c r="VBL432" s="33"/>
      <c r="VBM432" s="40"/>
      <c r="VBN432" s="33"/>
      <c r="VBO432" s="40"/>
      <c r="VBP432" s="33"/>
      <c r="VBQ432" s="40"/>
      <c r="VBR432" s="33"/>
      <c r="VBS432" s="40"/>
      <c r="VBT432" s="33"/>
      <c r="VBU432" s="40"/>
      <c r="VBV432" s="33"/>
      <c r="VBW432" s="40"/>
      <c r="VBX432" s="33"/>
      <c r="VBY432" s="40"/>
      <c r="VBZ432" s="33"/>
      <c r="VCA432" s="40"/>
      <c r="VCB432" s="33"/>
      <c r="VCC432" s="40"/>
      <c r="VCD432" s="33"/>
      <c r="VCE432" s="40"/>
      <c r="VCF432" s="33"/>
      <c r="VCG432" s="40"/>
      <c r="VCH432" s="33"/>
      <c r="VCI432" s="40"/>
      <c r="VCJ432" s="33"/>
      <c r="VCK432" s="40"/>
      <c r="VCL432" s="33"/>
      <c r="VCM432" s="40"/>
      <c r="VCN432" s="33"/>
      <c r="VCO432" s="40"/>
      <c r="VCP432" s="33"/>
      <c r="VCQ432" s="40"/>
      <c r="VCR432" s="33"/>
      <c r="VCS432" s="40"/>
      <c r="VCT432" s="33"/>
      <c r="VCU432" s="40"/>
      <c r="VCV432" s="33"/>
      <c r="VCW432" s="40"/>
      <c r="VCX432" s="33"/>
      <c r="VCY432" s="40"/>
      <c r="VCZ432" s="33"/>
      <c r="VDA432" s="40"/>
      <c r="VDB432" s="33"/>
      <c r="VDC432" s="40"/>
      <c r="VDD432" s="33"/>
      <c r="VDE432" s="40"/>
      <c r="VDF432" s="33"/>
      <c r="VDG432" s="40"/>
      <c r="VDH432" s="33"/>
      <c r="VDI432" s="40"/>
      <c r="VDJ432" s="33"/>
      <c r="VDK432" s="40"/>
      <c r="VDL432" s="33"/>
      <c r="VDM432" s="40"/>
      <c r="VDN432" s="33"/>
      <c r="VDO432" s="40"/>
      <c r="VDP432" s="33"/>
      <c r="VDQ432" s="40"/>
      <c r="VDR432" s="33"/>
      <c r="VDS432" s="40"/>
      <c r="VDT432" s="33"/>
      <c r="VDU432" s="40"/>
      <c r="VDV432" s="33"/>
      <c r="VDW432" s="40"/>
      <c r="VDX432" s="33"/>
      <c r="VDY432" s="40"/>
      <c r="VDZ432" s="33"/>
      <c r="VEA432" s="40"/>
      <c r="VEB432" s="33"/>
      <c r="VEC432" s="40"/>
      <c r="VED432" s="33"/>
      <c r="VEE432" s="40"/>
      <c r="VEF432" s="33"/>
      <c r="VEG432" s="40"/>
      <c r="VEH432" s="33"/>
      <c r="VEI432" s="40"/>
      <c r="VEJ432" s="33"/>
      <c r="VEK432" s="40"/>
      <c r="VEL432" s="33"/>
      <c r="VEM432" s="40"/>
      <c r="VEN432" s="33"/>
      <c r="VEO432" s="40"/>
      <c r="VEP432" s="33"/>
      <c r="VEQ432" s="40"/>
      <c r="VER432" s="33"/>
      <c r="VES432" s="40"/>
      <c r="VET432" s="33"/>
      <c r="VEU432" s="40"/>
      <c r="VEV432" s="33"/>
      <c r="VEW432" s="40"/>
      <c r="VEX432" s="33"/>
      <c r="VEY432" s="40"/>
      <c r="VEZ432" s="33"/>
      <c r="VFA432" s="40"/>
      <c r="VFB432" s="33"/>
      <c r="VFC432" s="40"/>
      <c r="VFD432" s="33"/>
      <c r="VFE432" s="40"/>
      <c r="VFF432" s="33"/>
      <c r="VFG432" s="40"/>
      <c r="VFH432" s="33"/>
      <c r="VFI432" s="40"/>
      <c r="VFJ432" s="33"/>
      <c r="VFK432" s="40"/>
      <c r="VFL432" s="33"/>
      <c r="VFM432" s="40"/>
      <c r="VFN432" s="33"/>
      <c r="VFO432" s="40"/>
      <c r="VFP432" s="33"/>
      <c r="VFQ432" s="40"/>
      <c r="VFR432" s="33"/>
      <c r="VFS432" s="40"/>
      <c r="VFT432" s="33"/>
      <c r="VFU432" s="40"/>
      <c r="VFV432" s="33"/>
      <c r="VFW432" s="40"/>
      <c r="VFX432" s="33"/>
      <c r="VFY432" s="40"/>
      <c r="VFZ432" s="33"/>
      <c r="VGA432" s="40"/>
      <c r="VGB432" s="33"/>
      <c r="VGC432" s="40"/>
      <c r="VGD432" s="33"/>
      <c r="VGE432" s="40"/>
      <c r="VGF432" s="33"/>
      <c r="VGG432" s="40"/>
      <c r="VGH432" s="33"/>
      <c r="VGI432" s="40"/>
      <c r="VGJ432" s="33"/>
      <c r="VGK432" s="40"/>
      <c r="VGL432" s="33"/>
      <c r="VGM432" s="40"/>
      <c r="VGN432" s="33"/>
      <c r="VGO432" s="40"/>
      <c r="VGP432" s="33"/>
      <c r="VGQ432" s="40"/>
      <c r="VGR432" s="33"/>
      <c r="VGS432" s="40"/>
      <c r="VGT432" s="33"/>
      <c r="VGU432" s="40"/>
      <c r="VGV432" s="33"/>
      <c r="VGW432" s="40"/>
      <c r="VGX432" s="33"/>
      <c r="VGY432" s="40"/>
      <c r="VGZ432" s="33"/>
      <c r="VHA432" s="40"/>
      <c r="VHB432" s="33"/>
      <c r="VHC432" s="40"/>
      <c r="VHD432" s="33"/>
      <c r="VHE432" s="40"/>
      <c r="VHF432" s="33"/>
      <c r="VHG432" s="40"/>
      <c r="VHH432" s="33"/>
      <c r="VHI432" s="40"/>
      <c r="VHJ432" s="33"/>
      <c r="VHK432" s="40"/>
      <c r="VHL432" s="33"/>
      <c r="VHM432" s="40"/>
      <c r="VHN432" s="33"/>
      <c r="VHO432" s="40"/>
      <c r="VHP432" s="33"/>
      <c r="VHQ432" s="40"/>
      <c r="VHR432" s="33"/>
      <c r="VHS432" s="40"/>
      <c r="VHT432" s="33"/>
      <c r="VHU432" s="40"/>
      <c r="VHV432" s="33"/>
      <c r="VHW432" s="40"/>
      <c r="VHX432" s="33"/>
      <c r="VHY432" s="40"/>
      <c r="VHZ432" s="33"/>
      <c r="VIA432" s="40"/>
      <c r="VIB432" s="33"/>
      <c r="VIC432" s="40"/>
      <c r="VID432" s="33"/>
      <c r="VIE432" s="40"/>
      <c r="VIF432" s="33"/>
      <c r="VIG432" s="40"/>
      <c r="VIH432" s="33"/>
      <c r="VII432" s="40"/>
      <c r="VIJ432" s="33"/>
      <c r="VIK432" s="40"/>
      <c r="VIL432" s="33"/>
      <c r="VIM432" s="40"/>
      <c r="VIN432" s="33"/>
      <c r="VIO432" s="40"/>
      <c r="VIP432" s="33"/>
      <c r="VIQ432" s="40"/>
      <c r="VIR432" s="33"/>
      <c r="VIS432" s="40"/>
      <c r="VIT432" s="33"/>
      <c r="VIU432" s="40"/>
      <c r="VIV432" s="33"/>
      <c r="VIW432" s="40"/>
      <c r="VIX432" s="33"/>
      <c r="VIY432" s="40"/>
      <c r="VIZ432" s="33"/>
      <c r="VJA432" s="40"/>
      <c r="VJB432" s="33"/>
      <c r="VJC432" s="40"/>
      <c r="VJD432" s="33"/>
      <c r="VJE432" s="40"/>
      <c r="VJF432" s="33"/>
      <c r="VJG432" s="40"/>
      <c r="VJH432" s="33"/>
      <c r="VJI432" s="40"/>
      <c r="VJJ432" s="33"/>
      <c r="VJK432" s="40"/>
      <c r="VJL432" s="33"/>
      <c r="VJM432" s="40"/>
      <c r="VJN432" s="33"/>
      <c r="VJO432" s="40"/>
      <c r="VJP432" s="33"/>
      <c r="VJQ432" s="40"/>
      <c r="VJR432" s="33"/>
      <c r="VJS432" s="40"/>
      <c r="VJT432" s="33"/>
      <c r="VJU432" s="40"/>
      <c r="VJV432" s="33"/>
      <c r="VJW432" s="40"/>
      <c r="VJX432" s="33"/>
      <c r="VJY432" s="40"/>
      <c r="VJZ432" s="33"/>
      <c r="VKA432" s="40"/>
      <c r="VKB432" s="33"/>
      <c r="VKC432" s="40"/>
      <c r="VKD432" s="33"/>
      <c r="VKE432" s="40"/>
      <c r="VKF432" s="33"/>
      <c r="VKG432" s="40"/>
      <c r="VKH432" s="33"/>
      <c r="VKI432" s="40"/>
      <c r="VKJ432" s="33"/>
      <c r="VKK432" s="40"/>
      <c r="VKL432" s="33"/>
      <c r="VKM432" s="40"/>
      <c r="VKN432" s="33"/>
      <c r="VKO432" s="40"/>
      <c r="VKP432" s="33"/>
      <c r="VKQ432" s="40"/>
      <c r="VKR432" s="33"/>
      <c r="VKS432" s="40"/>
      <c r="VKT432" s="33"/>
      <c r="VKU432" s="40"/>
      <c r="VKV432" s="33"/>
      <c r="VKW432" s="40"/>
      <c r="VKX432" s="33"/>
      <c r="VKY432" s="40"/>
      <c r="VKZ432" s="33"/>
      <c r="VLA432" s="40"/>
      <c r="VLB432" s="33"/>
      <c r="VLC432" s="40"/>
      <c r="VLD432" s="33"/>
      <c r="VLE432" s="40"/>
      <c r="VLF432" s="33"/>
      <c r="VLG432" s="40"/>
      <c r="VLH432" s="33"/>
      <c r="VLI432" s="40"/>
      <c r="VLJ432" s="33"/>
      <c r="VLK432" s="40"/>
      <c r="VLL432" s="33"/>
      <c r="VLM432" s="40"/>
      <c r="VLN432" s="33"/>
      <c r="VLO432" s="40"/>
      <c r="VLP432" s="33"/>
      <c r="VLQ432" s="40"/>
      <c r="VLR432" s="33"/>
      <c r="VLS432" s="40"/>
      <c r="VLT432" s="33"/>
      <c r="VLU432" s="40"/>
      <c r="VLV432" s="33"/>
      <c r="VLW432" s="40"/>
      <c r="VLX432" s="33"/>
      <c r="VLY432" s="40"/>
      <c r="VLZ432" s="33"/>
      <c r="VMA432" s="40"/>
      <c r="VMB432" s="33"/>
      <c r="VMC432" s="40"/>
      <c r="VMD432" s="33"/>
      <c r="VME432" s="40"/>
      <c r="VMF432" s="33"/>
      <c r="VMG432" s="40"/>
      <c r="VMH432" s="33"/>
      <c r="VMI432" s="40"/>
      <c r="VMJ432" s="33"/>
      <c r="VMK432" s="40"/>
      <c r="VML432" s="33"/>
      <c r="VMM432" s="40"/>
      <c r="VMN432" s="33"/>
      <c r="VMO432" s="40"/>
      <c r="VMP432" s="33"/>
      <c r="VMQ432" s="40"/>
      <c r="VMR432" s="33"/>
      <c r="VMS432" s="40"/>
      <c r="VMT432" s="33"/>
      <c r="VMU432" s="40"/>
      <c r="VMV432" s="33"/>
      <c r="VMW432" s="40"/>
      <c r="VMX432" s="33"/>
      <c r="VMY432" s="40"/>
      <c r="VMZ432" s="33"/>
      <c r="VNA432" s="40"/>
      <c r="VNB432" s="33"/>
      <c r="VNC432" s="40"/>
      <c r="VND432" s="33"/>
      <c r="VNE432" s="40"/>
      <c r="VNF432" s="33"/>
      <c r="VNG432" s="40"/>
      <c r="VNH432" s="33"/>
      <c r="VNI432" s="40"/>
      <c r="VNJ432" s="33"/>
      <c r="VNK432" s="40"/>
      <c r="VNL432" s="33"/>
      <c r="VNM432" s="40"/>
      <c r="VNN432" s="33"/>
      <c r="VNO432" s="40"/>
      <c r="VNP432" s="33"/>
      <c r="VNQ432" s="40"/>
      <c r="VNR432" s="33"/>
      <c r="VNS432" s="40"/>
      <c r="VNT432" s="33"/>
      <c r="VNU432" s="40"/>
      <c r="VNV432" s="33"/>
      <c r="VNW432" s="40"/>
      <c r="VNX432" s="33"/>
      <c r="VNY432" s="40"/>
      <c r="VNZ432" s="33"/>
      <c r="VOA432" s="40"/>
      <c r="VOB432" s="33"/>
      <c r="VOC432" s="40"/>
      <c r="VOD432" s="33"/>
      <c r="VOE432" s="40"/>
      <c r="VOF432" s="33"/>
      <c r="VOG432" s="40"/>
      <c r="VOH432" s="33"/>
      <c r="VOI432" s="40"/>
      <c r="VOJ432" s="33"/>
      <c r="VOK432" s="40"/>
      <c r="VOL432" s="33"/>
      <c r="VOM432" s="40"/>
      <c r="VON432" s="33"/>
      <c r="VOO432" s="40"/>
      <c r="VOP432" s="33"/>
      <c r="VOQ432" s="40"/>
      <c r="VOR432" s="33"/>
      <c r="VOS432" s="40"/>
      <c r="VOT432" s="33"/>
      <c r="VOU432" s="40"/>
      <c r="VOV432" s="33"/>
      <c r="VOW432" s="40"/>
      <c r="VOX432" s="33"/>
      <c r="VOY432" s="40"/>
      <c r="VOZ432" s="33"/>
      <c r="VPA432" s="40"/>
      <c r="VPB432" s="33"/>
      <c r="VPC432" s="40"/>
      <c r="VPD432" s="33"/>
      <c r="VPE432" s="40"/>
      <c r="VPF432" s="33"/>
      <c r="VPG432" s="40"/>
      <c r="VPH432" s="33"/>
      <c r="VPI432" s="40"/>
      <c r="VPJ432" s="33"/>
      <c r="VPK432" s="40"/>
      <c r="VPL432" s="33"/>
      <c r="VPM432" s="40"/>
      <c r="VPN432" s="33"/>
      <c r="VPO432" s="40"/>
      <c r="VPP432" s="33"/>
      <c r="VPQ432" s="40"/>
      <c r="VPR432" s="33"/>
      <c r="VPS432" s="40"/>
      <c r="VPT432" s="33"/>
      <c r="VPU432" s="40"/>
      <c r="VPV432" s="33"/>
      <c r="VPW432" s="40"/>
      <c r="VPX432" s="33"/>
      <c r="VPY432" s="40"/>
      <c r="VPZ432" s="33"/>
      <c r="VQA432" s="40"/>
      <c r="VQB432" s="33"/>
      <c r="VQC432" s="40"/>
      <c r="VQD432" s="33"/>
      <c r="VQE432" s="40"/>
      <c r="VQF432" s="33"/>
      <c r="VQG432" s="40"/>
      <c r="VQH432" s="33"/>
      <c r="VQI432" s="40"/>
      <c r="VQJ432" s="33"/>
      <c r="VQK432" s="40"/>
      <c r="VQL432" s="33"/>
      <c r="VQM432" s="40"/>
      <c r="VQN432" s="33"/>
      <c r="VQO432" s="40"/>
      <c r="VQP432" s="33"/>
      <c r="VQQ432" s="40"/>
      <c r="VQR432" s="33"/>
      <c r="VQS432" s="40"/>
      <c r="VQT432" s="33"/>
      <c r="VQU432" s="40"/>
      <c r="VQV432" s="33"/>
      <c r="VQW432" s="40"/>
      <c r="VQX432" s="33"/>
      <c r="VQY432" s="40"/>
      <c r="VQZ432" s="33"/>
      <c r="VRA432" s="40"/>
      <c r="VRB432" s="33"/>
      <c r="VRC432" s="40"/>
      <c r="VRD432" s="33"/>
      <c r="VRE432" s="40"/>
      <c r="VRF432" s="33"/>
      <c r="VRG432" s="40"/>
      <c r="VRH432" s="33"/>
      <c r="VRI432" s="40"/>
      <c r="VRJ432" s="33"/>
      <c r="VRK432" s="40"/>
      <c r="VRL432" s="33"/>
      <c r="VRM432" s="40"/>
      <c r="VRN432" s="33"/>
      <c r="VRO432" s="40"/>
      <c r="VRP432" s="33"/>
      <c r="VRQ432" s="40"/>
      <c r="VRR432" s="33"/>
      <c r="VRS432" s="40"/>
      <c r="VRT432" s="33"/>
      <c r="VRU432" s="40"/>
      <c r="VRV432" s="33"/>
      <c r="VRW432" s="40"/>
      <c r="VRX432" s="33"/>
      <c r="VRY432" s="40"/>
      <c r="VRZ432" s="33"/>
      <c r="VSA432" s="40"/>
      <c r="VSB432" s="33"/>
      <c r="VSC432" s="40"/>
      <c r="VSD432" s="33"/>
      <c r="VSE432" s="40"/>
      <c r="VSF432" s="33"/>
      <c r="VSG432" s="40"/>
      <c r="VSH432" s="33"/>
      <c r="VSI432" s="40"/>
      <c r="VSJ432" s="33"/>
      <c r="VSK432" s="40"/>
      <c r="VSL432" s="33"/>
      <c r="VSM432" s="40"/>
      <c r="VSN432" s="33"/>
      <c r="VSO432" s="40"/>
      <c r="VSP432" s="33"/>
      <c r="VSQ432" s="40"/>
      <c r="VSR432" s="33"/>
      <c r="VSS432" s="40"/>
      <c r="VST432" s="33"/>
      <c r="VSU432" s="40"/>
      <c r="VSV432" s="33"/>
      <c r="VSW432" s="40"/>
      <c r="VSX432" s="33"/>
      <c r="VSY432" s="40"/>
      <c r="VSZ432" s="33"/>
      <c r="VTA432" s="40"/>
      <c r="VTB432" s="33"/>
      <c r="VTC432" s="40"/>
      <c r="VTD432" s="33"/>
      <c r="VTE432" s="40"/>
      <c r="VTF432" s="33"/>
      <c r="VTG432" s="40"/>
      <c r="VTH432" s="33"/>
      <c r="VTI432" s="40"/>
      <c r="VTJ432" s="33"/>
      <c r="VTK432" s="40"/>
      <c r="VTL432" s="33"/>
      <c r="VTM432" s="40"/>
      <c r="VTN432" s="33"/>
      <c r="VTO432" s="40"/>
      <c r="VTP432" s="33"/>
      <c r="VTQ432" s="40"/>
      <c r="VTR432" s="33"/>
      <c r="VTS432" s="40"/>
      <c r="VTT432" s="33"/>
      <c r="VTU432" s="40"/>
      <c r="VTV432" s="33"/>
      <c r="VTW432" s="40"/>
      <c r="VTX432" s="33"/>
      <c r="VTY432" s="40"/>
      <c r="VTZ432" s="33"/>
      <c r="VUA432" s="40"/>
      <c r="VUB432" s="33"/>
      <c r="VUC432" s="40"/>
      <c r="VUD432" s="33"/>
      <c r="VUE432" s="40"/>
      <c r="VUF432" s="33"/>
      <c r="VUG432" s="40"/>
      <c r="VUH432" s="33"/>
      <c r="VUI432" s="40"/>
      <c r="VUJ432" s="33"/>
      <c r="VUK432" s="40"/>
      <c r="VUL432" s="33"/>
      <c r="VUM432" s="40"/>
      <c r="VUN432" s="33"/>
      <c r="VUO432" s="40"/>
      <c r="VUP432" s="33"/>
      <c r="VUQ432" s="40"/>
      <c r="VUR432" s="33"/>
      <c r="VUS432" s="40"/>
      <c r="VUT432" s="33"/>
      <c r="VUU432" s="40"/>
      <c r="VUV432" s="33"/>
      <c r="VUW432" s="40"/>
      <c r="VUX432" s="33"/>
      <c r="VUY432" s="40"/>
      <c r="VUZ432" s="33"/>
      <c r="VVA432" s="40"/>
      <c r="VVB432" s="33"/>
      <c r="VVC432" s="40"/>
      <c r="VVD432" s="33"/>
      <c r="VVE432" s="40"/>
      <c r="VVF432" s="33"/>
      <c r="VVG432" s="40"/>
      <c r="VVH432" s="33"/>
      <c r="VVI432" s="40"/>
      <c r="VVJ432" s="33"/>
      <c r="VVK432" s="40"/>
      <c r="VVL432" s="33"/>
      <c r="VVM432" s="40"/>
      <c r="VVN432" s="33"/>
      <c r="VVO432" s="40"/>
      <c r="VVP432" s="33"/>
      <c r="VVQ432" s="40"/>
      <c r="VVR432" s="33"/>
      <c r="VVS432" s="40"/>
      <c r="VVT432" s="33"/>
      <c r="VVU432" s="40"/>
      <c r="VVV432" s="33"/>
      <c r="VVW432" s="40"/>
      <c r="VVX432" s="33"/>
      <c r="VVY432" s="40"/>
      <c r="VVZ432" s="33"/>
      <c r="VWA432" s="40"/>
      <c r="VWB432" s="33"/>
      <c r="VWC432" s="40"/>
      <c r="VWD432" s="33"/>
      <c r="VWE432" s="40"/>
      <c r="VWF432" s="33"/>
      <c r="VWG432" s="40"/>
      <c r="VWH432" s="33"/>
      <c r="VWI432" s="40"/>
      <c r="VWJ432" s="33"/>
      <c r="VWK432" s="40"/>
      <c r="VWL432" s="33"/>
      <c r="VWM432" s="40"/>
      <c r="VWN432" s="33"/>
      <c r="VWO432" s="40"/>
      <c r="VWP432" s="33"/>
      <c r="VWQ432" s="40"/>
      <c r="VWR432" s="33"/>
      <c r="VWS432" s="40"/>
      <c r="VWT432" s="33"/>
      <c r="VWU432" s="40"/>
      <c r="VWV432" s="33"/>
      <c r="VWW432" s="40"/>
      <c r="VWX432" s="33"/>
      <c r="VWY432" s="40"/>
      <c r="VWZ432" s="33"/>
      <c r="VXA432" s="40"/>
      <c r="VXB432" s="33"/>
      <c r="VXC432" s="40"/>
      <c r="VXD432" s="33"/>
      <c r="VXE432" s="40"/>
      <c r="VXF432" s="33"/>
      <c r="VXG432" s="40"/>
      <c r="VXH432" s="33"/>
      <c r="VXI432" s="40"/>
      <c r="VXJ432" s="33"/>
      <c r="VXK432" s="40"/>
      <c r="VXL432" s="33"/>
      <c r="VXM432" s="40"/>
      <c r="VXN432" s="33"/>
      <c r="VXO432" s="40"/>
      <c r="VXP432" s="33"/>
      <c r="VXQ432" s="40"/>
      <c r="VXR432" s="33"/>
      <c r="VXS432" s="40"/>
      <c r="VXT432" s="33"/>
      <c r="VXU432" s="40"/>
      <c r="VXV432" s="33"/>
      <c r="VXW432" s="40"/>
      <c r="VXX432" s="33"/>
      <c r="VXY432" s="40"/>
      <c r="VXZ432" s="33"/>
      <c r="VYA432" s="40"/>
      <c r="VYB432" s="33"/>
      <c r="VYC432" s="40"/>
      <c r="VYD432" s="33"/>
      <c r="VYE432" s="40"/>
      <c r="VYF432" s="33"/>
      <c r="VYG432" s="40"/>
      <c r="VYH432" s="33"/>
      <c r="VYI432" s="40"/>
      <c r="VYJ432" s="33"/>
      <c r="VYK432" s="40"/>
      <c r="VYL432" s="33"/>
      <c r="VYM432" s="40"/>
      <c r="VYN432" s="33"/>
      <c r="VYO432" s="40"/>
      <c r="VYP432" s="33"/>
      <c r="VYQ432" s="40"/>
      <c r="VYR432" s="33"/>
      <c r="VYS432" s="40"/>
      <c r="VYT432" s="33"/>
      <c r="VYU432" s="40"/>
      <c r="VYV432" s="33"/>
      <c r="VYW432" s="40"/>
      <c r="VYX432" s="33"/>
      <c r="VYY432" s="40"/>
      <c r="VYZ432" s="33"/>
      <c r="VZA432" s="40"/>
      <c r="VZB432" s="33"/>
      <c r="VZC432" s="40"/>
      <c r="VZD432" s="33"/>
      <c r="VZE432" s="40"/>
      <c r="VZF432" s="33"/>
      <c r="VZG432" s="40"/>
      <c r="VZH432" s="33"/>
      <c r="VZI432" s="40"/>
      <c r="VZJ432" s="33"/>
      <c r="VZK432" s="40"/>
      <c r="VZL432" s="33"/>
      <c r="VZM432" s="40"/>
      <c r="VZN432" s="33"/>
      <c r="VZO432" s="40"/>
      <c r="VZP432" s="33"/>
      <c r="VZQ432" s="40"/>
      <c r="VZR432" s="33"/>
      <c r="VZS432" s="40"/>
      <c r="VZT432" s="33"/>
      <c r="VZU432" s="40"/>
      <c r="VZV432" s="33"/>
      <c r="VZW432" s="40"/>
      <c r="VZX432" s="33"/>
      <c r="VZY432" s="40"/>
      <c r="VZZ432" s="33"/>
      <c r="WAA432" s="40"/>
      <c r="WAB432" s="33"/>
      <c r="WAC432" s="40"/>
      <c r="WAD432" s="33"/>
      <c r="WAE432" s="40"/>
      <c r="WAF432" s="33"/>
      <c r="WAG432" s="40"/>
      <c r="WAH432" s="33"/>
      <c r="WAI432" s="40"/>
      <c r="WAJ432" s="33"/>
      <c r="WAK432" s="40"/>
      <c r="WAL432" s="33"/>
      <c r="WAM432" s="40"/>
      <c r="WAN432" s="33"/>
      <c r="WAO432" s="40"/>
      <c r="WAP432" s="33"/>
      <c r="WAQ432" s="40"/>
      <c r="WAR432" s="33"/>
      <c r="WAS432" s="40"/>
      <c r="WAT432" s="33"/>
      <c r="WAU432" s="40"/>
      <c r="WAV432" s="33"/>
      <c r="WAW432" s="40"/>
      <c r="WAX432" s="33"/>
      <c r="WAY432" s="40"/>
      <c r="WAZ432" s="33"/>
      <c r="WBA432" s="40"/>
      <c r="WBB432" s="33"/>
      <c r="WBC432" s="40"/>
      <c r="WBD432" s="33"/>
      <c r="WBE432" s="40"/>
      <c r="WBF432" s="33"/>
      <c r="WBG432" s="40"/>
      <c r="WBH432" s="33"/>
      <c r="WBI432" s="40"/>
      <c r="WBJ432" s="33"/>
      <c r="WBK432" s="40"/>
      <c r="WBL432" s="33"/>
      <c r="WBM432" s="40"/>
      <c r="WBN432" s="33"/>
      <c r="WBO432" s="40"/>
      <c r="WBP432" s="33"/>
      <c r="WBQ432" s="40"/>
      <c r="WBR432" s="33"/>
      <c r="WBS432" s="40"/>
      <c r="WBT432" s="33"/>
      <c r="WBU432" s="40"/>
      <c r="WBV432" s="33"/>
      <c r="WBW432" s="40"/>
      <c r="WBX432" s="33"/>
      <c r="WBY432" s="40"/>
      <c r="WBZ432" s="33"/>
      <c r="WCA432" s="40"/>
      <c r="WCB432" s="33"/>
      <c r="WCC432" s="40"/>
      <c r="WCD432" s="33"/>
      <c r="WCE432" s="40"/>
      <c r="WCF432" s="33"/>
      <c r="WCG432" s="40"/>
      <c r="WCH432" s="33"/>
      <c r="WCI432" s="40"/>
      <c r="WCJ432" s="33"/>
      <c r="WCK432" s="40"/>
      <c r="WCL432" s="33"/>
      <c r="WCM432" s="40"/>
      <c r="WCN432" s="33"/>
      <c r="WCO432" s="40"/>
      <c r="WCP432" s="33"/>
      <c r="WCQ432" s="40"/>
      <c r="WCR432" s="33"/>
      <c r="WCS432" s="40"/>
      <c r="WCT432" s="33"/>
      <c r="WCU432" s="40"/>
      <c r="WCV432" s="33"/>
      <c r="WCW432" s="40"/>
      <c r="WCX432" s="33"/>
      <c r="WCY432" s="40"/>
      <c r="WCZ432" s="33"/>
      <c r="WDA432" s="40"/>
      <c r="WDB432" s="33"/>
      <c r="WDC432" s="40"/>
      <c r="WDD432" s="33"/>
      <c r="WDE432" s="40"/>
      <c r="WDF432" s="33"/>
      <c r="WDG432" s="40"/>
      <c r="WDH432" s="33"/>
      <c r="WDI432" s="40"/>
      <c r="WDJ432" s="33"/>
      <c r="WDK432" s="40"/>
      <c r="WDL432" s="33"/>
      <c r="WDM432" s="40"/>
      <c r="WDN432" s="33"/>
      <c r="WDO432" s="40"/>
      <c r="WDP432" s="33"/>
      <c r="WDQ432" s="40"/>
      <c r="WDR432" s="33"/>
      <c r="WDS432" s="40"/>
      <c r="WDT432" s="33"/>
      <c r="WDU432" s="40"/>
      <c r="WDV432" s="33"/>
      <c r="WDW432" s="40"/>
      <c r="WDX432" s="33"/>
      <c r="WDY432" s="40"/>
      <c r="WDZ432" s="33"/>
      <c r="WEA432" s="40"/>
      <c r="WEB432" s="33"/>
      <c r="WEC432" s="40"/>
      <c r="WED432" s="33"/>
      <c r="WEE432" s="40"/>
      <c r="WEF432" s="33"/>
      <c r="WEG432" s="40"/>
      <c r="WEH432" s="33"/>
      <c r="WEI432" s="40"/>
      <c r="WEJ432" s="33"/>
      <c r="WEK432" s="40"/>
      <c r="WEL432" s="33"/>
      <c r="WEM432" s="40"/>
      <c r="WEN432" s="33"/>
      <c r="WEO432" s="40"/>
      <c r="WEP432" s="33"/>
      <c r="WEQ432" s="40"/>
      <c r="WER432" s="33"/>
      <c r="WES432" s="40"/>
      <c r="WET432" s="33"/>
      <c r="WEU432" s="40"/>
      <c r="WEV432" s="33"/>
      <c r="WEW432" s="40"/>
      <c r="WEX432" s="33"/>
      <c r="WEY432" s="40"/>
      <c r="WEZ432" s="33"/>
      <c r="WFA432" s="40"/>
      <c r="WFB432" s="33"/>
      <c r="WFC432" s="40"/>
      <c r="WFD432" s="33"/>
      <c r="WFE432" s="40"/>
      <c r="WFF432" s="33"/>
      <c r="WFG432" s="40"/>
      <c r="WFH432" s="33"/>
      <c r="WFI432" s="40"/>
      <c r="WFJ432" s="33"/>
      <c r="WFK432" s="40"/>
      <c r="WFL432" s="33"/>
      <c r="WFM432" s="40"/>
      <c r="WFN432" s="33"/>
      <c r="WFO432" s="40"/>
      <c r="WFP432" s="33"/>
      <c r="WFQ432" s="40"/>
      <c r="WFR432" s="33"/>
      <c r="WFS432" s="40"/>
      <c r="WFT432" s="33"/>
      <c r="WFU432" s="40"/>
      <c r="WFV432" s="33"/>
      <c r="WFW432" s="40"/>
      <c r="WFX432" s="33"/>
      <c r="WFY432" s="40"/>
      <c r="WFZ432" s="33"/>
      <c r="WGA432" s="40"/>
      <c r="WGB432" s="33"/>
      <c r="WGC432" s="40"/>
      <c r="WGD432" s="33"/>
      <c r="WGE432" s="40"/>
      <c r="WGF432" s="33"/>
      <c r="WGG432" s="40"/>
      <c r="WGH432" s="33"/>
      <c r="WGI432" s="40"/>
      <c r="WGJ432" s="33"/>
      <c r="WGK432" s="40"/>
      <c r="WGL432" s="33"/>
      <c r="WGM432" s="40"/>
      <c r="WGN432" s="33"/>
      <c r="WGO432" s="40"/>
      <c r="WGP432" s="33"/>
      <c r="WGQ432" s="40"/>
      <c r="WGR432" s="33"/>
      <c r="WGS432" s="40"/>
      <c r="WGT432" s="33"/>
      <c r="WGU432" s="40"/>
      <c r="WGV432" s="33"/>
      <c r="WGW432" s="40"/>
      <c r="WGX432" s="33"/>
      <c r="WGY432" s="40"/>
      <c r="WGZ432" s="33"/>
      <c r="WHA432" s="40"/>
      <c r="WHB432" s="33"/>
      <c r="WHC432" s="40"/>
      <c r="WHD432" s="33"/>
      <c r="WHE432" s="40"/>
      <c r="WHF432" s="33"/>
      <c r="WHG432" s="40"/>
      <c r="WHH432" s="33"/>
      <c r="WHI432" s="40"/>
      <c r="WHJ432" s="33"/>
      <c r="WHK432" s="40"/>
      <c r="WHL432" s="33"/>
      <c r="WHM432" s="40"/>
      <c r="WHN432" s="33"/>
      <c r="WHO432" s="40"/>
      <c r="WHP432" s="33"/>
      <c r="WHQ432" s="40"/>
      <c r="WHR432" s="33"/>
      <c r="WHS432" s="40"/>
      <c r="WHT432" s="33"/>
      <c r="WHU432" s="40"/>
      <c r="WHV432" s="33"/>
      <c r="WHW432" s="40"/>
      <c r="WHX432" s="33"/>
      <c r="WHY432" s="40"/>
      <c r="WHZ432" s="33"/>
      <c r="WIA432" s="40"/>
      <c r="WIB432" s="33"/>
      <c r="WIC432" s="40"/>
      <c r="WID432" s="33"/>
      <c r="WIE432" s="40"/>
      <c r="WIF432" s="33"/>
      <c r="WIG432" s="40"/>
      <c r="WIH432" s="33"/>
      <c r="WII432" s="40"/>
      <c r="WIJ432" s="33"/>
      <c r="WIK432" s="40"/>
      <c r="WIL432" s="33"/>
      <c r="WIM432" s="40"/>
      <c r="WIN432" s="33"/>
      <c r="WIO432" s="40"/>
      <c r="WIP432" s="33"/>
      <c r="WIQ432" s="40"/>
      <c r="WIR432" s="33"/>
      <c r="WIS432" s="40"/>
      <c r="WIT432" s="33"/>
      <c r="WIU432" s="40"/>
      <c r="WIV432" s="33"/>
      <c r="WIW432" s="40"/>
      <c r="WIX432" s="33"/>
      <c r="WIY432" s="40"/>
      <c r="WIZ432" s="33"/>
      <c r="WJA432" s="40"/>
      <c r="WJB432" s="33"/>
      <c r="WJC432" s="40"/>
      <c r="WJD432" s="33"/>
      <c r="WJE432" s="40"/>
      <c r="WJF432" s="33"/>
      <c r="WJG432" s="40"/>
      <c r="WJH432" s="33"/>
      <c r="WJI432" s="40"/>
      <c r="WJJ432" s="33"/>
      <c r="WJK432" s="40"/>
      <c r="WJL432" s="33"/>
      <c r="WJM432" s="40"/>
      <c r="WJN432" s="33"/>
      <c r="WJO432" s="40"/>
      <c r="WJP432" s="33"/>
      <c r="WJQ432" s="40"/>
      <c r="WJR432" s="33"/>
      <c r="WJS432" s="40"/>
      <c r="WJT432" s="33"/>
      <c r="WJU432" s="40"/>
      <c r="WJV432" s="33"/>
      <c r="WJW432" s="40"/>
      <c r="WJX432" s="33"/>
      <c r="WJY432" s="40"/>
      <c r="WJZ432" s="33"/>
      <c r="WKA432" s="40"/>
      <c r="WKB432" s="33"/>
      <c r="WKC432" s="40"/>
      <c r="WKD432" s="33"/>
      <c r="WKE432" s="40"/>
      <c r="WKF432" s="33"/>
      <c r="WKG432" s="40"/>
      <c r="WKH432" s="33"/>
      <c r="WKI432" s="40"/>
      <c r="WKJ432" s="33"/>
      <c r="WKK432" s="40"/>
      <c r="WKL432" s="33"/>
      <c r="WKM432" s="40"/>
      <c r="WKN432" s="33"/>
      <c r="WKO432" s="40"/>
      <c r="WKP432" s="33"/>
      <c r="WKQ432" s="40"/>
      <c r="WKR432" s="33"/>
      <c r="WKS432" s="40"/>
      <c r="WKT432" s="33"/>
      <c r="WKU432" s="40"/>
      <c r="WKV432" s="33"/>
      <c r="WKW432" s="40"/>
      <c r="WKX432" s="33"/>
      <c r="WKY432" s="40"/>
      <c r="WKZ432" s="33"/>
      <c r="WLA432" s="40"/>
      <c r="WLB432" s="33"/>
      <c r="WLC432" s="40"/>
      <c r="WLD432" s="33"/>
      <c r="WLE432" s="40"/>
      <c r="WLF432" s="33"/>
      <c r="WLG432" s="40"/>
      <c r="WLH432" s="33"/>
      <c r="WLI432" s="40"/>
      <c r="WLJ432" s="33"/>
      <c r="WLK432" s="40"/>
      <c r="WLL432" s="33"/>
      <c r="WLM432" s="40"/>
      <c r="WLN432" s="33"/>
      <c r="WLO432" s="40"/>
      <c r="WLP432" s="33"/>
      <c r="WLQ432" s="40"/>
      <c r="WLR432" s="33"/>
      <c r="WLS432" s="40"/>
      <c r="WLT432" s="33"/>
      <c r="WLU432" s="40"/>
      <c r="WLV432" s="33"/>
      <c r="WLW432" s="40"/>
      <c r="WLX432" s="33"/>
      <c r="WLY432" s="40"/>
      <c r="WLZ432" s="33"/>
      <c r="WMA432" s="40"/>
      <c r="WMB432" s="33"/>
      <c r="WMC432" s="40"/>
      <c r="WMD432" s="33"/>
      <c r="WME432" s="40"/>
      <c r="WMF432" s="33"/>
      <c r="WMG432" s="40"/>
      <c r="WMH432" s="33"/>
      <c r="WMI432" s="40"/>
      <c r="WMJ432" s="33"/>
      <c r="WMK432" s="40"/>
      <c r="WML432" s="33"/>
      <c r="WMM432" s="40"/>
      <c r="WMN432" s="33"/>
      <c r="WMO432" s="40"/>
      <c r="WMP432" s="33"/>
      <c r="WMQ432" s="40"/>
      <c r="WMR432" s="33"/>
      <c r="WMS432" s="40"/>
      <c r="WMT432" s="33"/>
      <c r="WMU432" s="40"/>
      <c r="WMV432" s="33"/>
      <c r="WMW432" s="40"/>
      <c r="WMX432" s="33"/>
      <c r="WMY432" s="40"/>
      <c r="WMZ432" s="33"/>
      <c r="WNA432" s="40"/>
      <c r="WNB432" s="33"/>
      <c r="WNC432" s="40"/>
      <c r="WND432" s="33"/>
      <c r="WNE432" s="40"/>
      <c r="WNF432" s="33"/>
      <c r="WNG432" s="40"/>
      <c r="WNH432" s="33"/>
      <c r="WNI432" s="40"/>
      <c r="WNJ432" s="33"/>
      <c r="WNK432" s="40"/>
      <c r="WNL432" s="33"/>
      <c r="WNM432" s="40"/>
      <c r="WNN432" s="33"/>
      <c r="WNO432" s="40"/>
      <c r="WNP432" s="33"/>
      <c r="WNQ432" s="40"/>
      <c r="WNR432" s="33"/>
      <c r="WNS432" s="40"/>
      <c r="WNT432" s="33"/>
      <c r="WNU432" s="40"/>
      <c r="WNV432" s="33"/>
      <c r="WNW432" s="40"/>
      <c r="WNX432" s="33"/>
      <c r="WNY432" s="40"/>
      <c r="WNZ432" s="33"/>
      <c r="WOA432" s="40"/>
      <c r="WOB432" s="33"/>
      <c r="WOC432" s="40"/>
      <c r="WOD432" s="33"/>
      <c r="WOE432" s="40"/>
      <c r="WOF432" s="33"/>
      <c r="WOG432" s="40"/>
      <c r="WOH432" s="33"/>
      <c r="WOI432" s="40"/>
      <c r="WOJ432" s="33"/>
      <c r="WOK432" s="40"/>
      <c r="WOL432" s="33"/>
      <c r="WOM432" s="40"/>
      <c r="WON432" s="33"/>
      <c r="WOO432" s="40"/>
      <c r="WOP432" s="33"/>
      <c r="WOQ432" s="40"/>
      <c r="WOR432" s="33"/>
      <c r="WOS432" s="40"/>
      <c r="WOT432" s="33"/>
      <c r="WOU432" s="40"/>
      <c r="WOV432" s="33"/>
      <c r="WOW432" s="40"/>
      <c r="WOX432" s="33"/>
      <c r="WOY432" s="40"/>
      <c r="WOZ432" s="33"/>
      <c r="WPA432" s="40"/>
      <c r="WPB432" s="33"/>
      <c r="WPC432" s="40"/>
      <c r="WPD432" s="33"/>
      <c r="WPE432" s="40"/>
      <c r="WPF432" s="33"/>
      <c r="WPG432" s="40"/>
      <c r="WPH432" s="33"/>
      <c r="WPI432" s="40"/>
      <c r="WPJ432" s="33"/>
      <c r="WPK432" s="40"/>
      <c r="WPL432" s="33"/>
      <c r="WPM432" s="40"/>
      <c r="WPN432" s="33"/>
      <c r="WPO432" s="40"/>
      <c r="WPP432" s="33"/>
      <c r="WPQ432" s="40"/>
      <c r="WPR432" s="33"/>
      <c r="WPS432" s="40"/>
      <c r="WPT432" s="33"/>
      <c r="WPU432" s="40"/>
      <c r="WPV432" s="33"/>
      <c r="WPW432" s="40"/>
      <c r="WPX432" s="33"/>
      <c r="WPY432" s="40"/>
      <c r="WPZ432" s="33"/>
      <c r="WQA432" s="40"/>
      <c r="WQB432" s="33"/>
      <c r="WQC432" s="40"/>
      <c r="WQD432" s="33"/>
      <c r="WQE432" s="40"/>
      <c r="WQF432" s="33"/>
      <c r="WQG432" s="40"/>
      <c r="WQH432" s="33"/>
      <c r="WQI432" s="40"/>
      <c r="WQJ432" s="33"/>
      <c r="WQK432" s="40"/>
      <c r="WQL432" s="33"/>
      <c r="WQM432" s="40"/>
      <c r="WQN432" s="33"/>
      <c r="WQO432" s="40"/>
      <c r="WQP432" s="33"/>
      <c r="WQQ432" s="40"/>
      <c r="WQR432" s="33"/>
      <c r="WQS432" s="40"/>
      <c r="WQT432" s="33"/>
      <c r="WQU432" s="40"/>
      <c r="WQV432" s="33"/>
      <c r="WQW432" s="40"/>
      <c r="WQX432" s="33"/>
      <c r="WQY432" s="40"/>
      <c r="WQZ432" s="33"/>
      <c r="WRA432" s="40"/>
      <c r="WRB432" s="33"/>
      <c r="WRC432" s="40"/>
      <c r="WRD432" s="33"/>
      <c r="WRE432" s="40"/>
      <c r="WRF432" s="33"/>
      <c r="WRG432" s="40"/>
      <c r="WRH432" s="33"/>
      <c r="WRI432" s="40"/>
      <c r="WRJ432" s="33"/>
      <c r="WRK432" s="40"/>
      <c r="WRL432" s="33"/>
      <c r="WRM432" s="40"/>
      <c r="WRN432" s="33"/>
      <c r="WRO432" s="40"/>
      <c r="WRP432" s="33"/>
      <c r="WRQ432" s="40"/>
      <c r="WRR432" s="33"/>
      <c r="WRS432" s="40"/>
      <c r="WRT432" s="33"/>
      <c r="WRU432" s="40"/>
      <c r="WRV432" s="33"/>
      <c r="WRW432" s="40"/>
      <c r="WRX432" s="33"/>
      <c r="WRY432" s="40"/>
      <c r="WRZ432" s="33"/>
      <c r="WSA432" s="40"/>
      <c r="WSB432" s="33"/>
      <c r="WSC432" s="40"/>
      <c r="WSD432" s="33"/>
      <c r="WSE432" s="40"/>
      <c r="WSF432" s="33"/>
      <c r="WSG432" s="40"/>
      <c r="WSH432" s="33"/>
      <c r="WSI432" s="40"/>
      <c r="WSJ432" s="33"/>
      <c r="WSK432" s="40"/>
      <c r="WSL432" s="33"/>
      <c r="WSM432" s="40"/>
      <c r="WSN432" s="33"/>
      <c r="WSO432" s="40"/>
      <c r="WSP432" s="33"/>
      <c r="WSQ432" s="40"/>
      <c r="WSR432" s="33"/>
      <c r="WSS432" s="40"/>
      <c r="WST432" s="33"/>
      <c r="WSU432" s="40"/>
      <c r="WSV432" s="33"/>
      <c r="WSW432" s="40"/>
      <c r="WSX432" s="33"/>
      <c r="WSY432" s="40"/>
      <c r="WSZ432" s="33"/>
      <c r="WTA432" s="40"/>
      <c r="WTB432" s="33"/>
      <c r="WTC432" s="40"/>
      <c r="WTD432" s="33"/>
      <c r="WTE432" s="40"/>
      <c r="WTF432" s="33"/>
      <c r="WTG432" s="40"/>
      <c r="WTH432" s="33"/>
      <c r="WTI432" s="40"/>
      <c r="WTJ432" s="33"/>
      <c r="WTK432" s="40"/>
      <c r="WTL432" s="33"/>
      <c r="WTM432" s="40"/>
      <c r="WTN432" s="33"/>
      <c r="WTO432" s="40"/>
      <c r="WTP432" s="33"/>
      <c r="WTQ432" s="40"/>
      <c r="WTR432" s="33"/>
      <c r="WTS432" s="40"/>
      <c r="WTT432" s="33"/>
      <c r="WTU432" s="40"/>
      <c r="WTV432" s="33"/>
      <c r="WTW432" s="40"/>
      <c r="WTX432" s="33"/>
      <c r="WTY432" s="40"/>
      <c r="WTZ432" s="33"/>
      <c r="WUA432" s="40"/>
      <c r="WUB432" s="33"/>
      <c r="WUC432" s="40"/>
      <c r="WUD432" s="33"/>
      <c r="WUE432" s="40"/>
      <c r="WUF432" s="33"/>
      <c r="WUG432" s="40"/>
      <c r="WUH432" s="33"/>
      <c r="WUI432" s="40"/>
      <c r="WUJ432" s="33"/>
      <c r="WUK432" s="40"/>
      <c r="WUL432" s="33"/>
      <c r="WUM432" s="40"/>
      <c r="WUN432" s="33"/>
      <c r="WUO432" s="40"/>
      <c r="WUP432" s="33"/>
      <c r="WUQ432" s="40"/>
      <c r="WUR432" s="33"/>
      <c r="WUS432" s="40"/>
      <c r="WUT432" s="33"/>
      <c r="WUU432" s="40"/>
      <c r="WUV432" s="33"/>
      <c r="WUW432" s="40"/>
      <c r="WUX432" s="33"/>
      <c r="WUY432" s="40"/>
      <c r="WUZ432" s="33"/>
      <c r="WVA432" s="40"/>
      <c r="WVB432" s="33"/>
      <c r="WVC432" s="40"/>
      <c r="WVD432" s="33"/>
      <c r="WVE432" s="40"/>
      <c r="WVF432" s="33"/>
      <c r="WVG432" s="40"/>
      <c r="WVH432" s="33"/>
      <c r="WVI432" s="40"/>
      <c r="WVJ432" s="33"/>
      <c r="WVK432" s="40"/>
      <c r="WVL432" s="33"/>
      <c r="WVM432" s="40"/>
      <c r="WVN432" s="33"/>
      <c r="WVO432" s="40"/>
      <c r="WVP432" s="33"/>
      <c r="WVQ432" s="40"/>
      <c r="WVR432" s="33"/>
      <c r="WVS432" s="40"/>
      <c r="WVT432" s="33"/>
      <c r="WVU432" s="40"/>
      <c r="WVV432" s="33"/>
      <c r="WVW432" s="40"/>
      <c r="WVX432" s="33"/>
      <c r="WVY432" s="40"/>
      <c r="WVZ432" s="33"/>
      <c r="WWA432" s="40"/>
      <c r="WWB432" s="33"/>
      <c r="WWC432" s="40"/>
      <c r="WWD432" s="33"/>
      <c r="WWE432" s="40"/>
      <c r="WWF432" s="33"/>
      <c r="WWG432" s="40"/>
      <c r="WWH432" s="33"/>
      <c r="WWI432" s="40"/>
      <c r="WWJ432" s="33"/>
      <c r="WWK432" s="40"/>
      <c r="WWL432" s="33"/>
      <c r="WWM432" s="40"/>
      <c r="WWN432" s="33"/>
      <c r="WWO432" s="40"/>
      <c r="WWP432" s="33"/>
      <c r="WWQ432" s="40"/>
      <c r="WWR432" s="33"/>
      <c r="WWS432" s="40"/>
      <c r="WWT432" s="33"/>
      <c r="WWU432" s="40"/>
      <c r="WWV432" s="33"/>
      <c r="WWW432" s="40"/>
      <c r="WWX432" s="33"/>
      <c r="WWY432" s="40"/>
      <c r="WWZ432" s="33"/>
      <c r="WXA432" s="40"/>
      <c r="WXB432" s="33"/>
      <c r="WXC432" s="40"/>
      <c r="WXD432" s="33"/>
      <c r="WXE432" s="40"/>
      <c r="WXF432" s="33"/>
      <c r="WXG432" s="40"/>
      <c r="WXH432" s="33"/>
      <c r="WXI432" s="40"/>
      <c r="WXJ432" s="33"/>
      <c r="WXK432" s="40"/>
      <c r="WXL432" s="33"/>
      <c r="WXM432" s="40"/>
      <c r="WXN432" s="33"/>
      <c r="WXO432" s="40"/>
      <c r="WXP432" s="33"/>
      <c r="WXQ432" s="40"/>
      <c r="WXR432" s="33"/>
      <c r="WXS432" s="40"/>
      <c r="WXT432" s="33"/>
      <c r="WXU432" s="40"/>
      <c r="WXV432" s="33"/>
      <c r="WXW432" s="40"/>
      <c r="WXX432" s="33"/>
      <c r="WXY432" s="40"/>
      <c r="WXZ432" s="33"/>
      <c r="WYA432" s="40"/>
      <c r="WYB432" s="33"/>
      <c r="WYC432" s="40"/>
      <c r="WYD432" s="33"/>
      <c r="WYE432" s="40"/>
      <c r="WYF432" s="33"/>
      <c r="WYG432" s="40"/>
      <c r="WYH432" s="33"/>
      <c r="WYI432" s="40"/>
      <c r="WYJ432" s="33"/>
      <c r="WYK432" s="40"/>
      <c r="WYL432" s="33"/>
      <c r="WYM432" s="40"/>
      <c r="WYN432" s="33"/>
      <c r="WYO432" s="40"/>
      <c r="WYP432" s="33"/>
      <c r="WYQ432" s="40"/>
      <c r="WYR432" s="33"/>
      <c r="WYS432" s="40"/>
      <c r="WYT432" s="33"/>
      <c r="WYU432" s="40"/>
      <c r="WYV432" s="33"/>
      <c r="WYW432" s="40"/>
      <c r="WYX432" s="33"/>
      <c r="WYY432" s="40"/>
      <c r="WYZ432" s="33"/>
      <c r="WZA432" s="40"/>
      <c r="WZB432" s="33"/>
      <c r="WZC432" s="40"/>
      <c r="WZD432" s="33"/>
      <c r="WZE432" s="40"/>
      <c r="WZF432" s="33"/>
      <c r="WZG432" s="40"/>
      <c r="WZH432" s="33"/>
      <c r="WZI432" s="40"/>
      <c r="WZJ432" s="33"/>
      <c r="WZK432" s="40"/>
      <c r="WZL432" s="33"/>
      <c r="WZM432" s="40"/>
      <c r="WZN432" s="33"/>
      <c r="WZO432" s="40"/>
      <c r="WZP432" s="33"/>
      <c r="WZQ432" s="40"/>
      <c r="WZR432" s="33"/>
      <c r="WZS432" s="40"/>
      <c r="WZT432" s="33"/>
      <c r="WZU432" s="40"/>
      <c r="WZV432" s="33"/>
      <c r="WZW432" s="40"/>
      <c r="WZX432" s="33"/>
      <c r="WZY432" s="40"/>
      <c r="WZZ432" s="33"/>
      <c r="XAA432" s="40"/>
      <c r="XAB432" s="33"/>
      <c r="XAC432" s="40"/>
      <c r="XAD432" s="33"/>
      <c r="XAE432" s="40"/>
      <c r="XAF432" s="33"/>
      <c r="XAG432" s="40"/>
      <c r="XAH432" s="33"/>
      <c r="XAI432" s="40"/>
      <c r="XAJ432" s="33"/>
      <c r="XAK432" s="40"/>
      <c r="XAL432" s="33"/>
      <c r="XAM432" s="40"/>
      <c r="XAN432" s="33"/>
      <c r="XAO432" s="40"/>
      <c r="XAP432" s="33"/>
      <c r="XAQ432" s="40"/>
      <c r="XAR432" s="33"/>
      <c r="XAS432" s="40"/>
      <c r="XAT432" s="33"/>
      <c r="XAU432" s="40"/>
      <c r="XAV432" s="33"/>
      <c r="XAW432" s="40"/>
      <c r="XAX432" s="33"/>
      <c r="XAY432" s="40"/>
      <c r="XAZ432" s="33"/>
      <c r="XBA432" s="40"/>
      <c r="XBB432" s="33"/>
      <c r="XBC432" s="40"/>
      <c r="XBD432" s="33"/>
      <c r="XBE432" s="40"/>
      <c r="XBF432" s="33"/>
      <c r="XBG432" s="40"/>
      <c r="XBH432" s="33"/>
      <c r="XBI432" s="40"/>
      <c r="XBJ432" s="33"/>
      <c r="XBK432" s="40"/>
      <c r="XBL432" s="33"/>
      <c r="XBM432" s="40"/>
      <c r="XBN432" s="33"/>
      <c r="XBO432" s="40"/>
      <c r="XBP432" s="33"/>
      <c r="XBQ432" s="40"/>
      <c r="XBR432" s="33"/>
      <c r="XBS432" s="40"/>
      <c r="XBT432" s="33"/>
      <c r="XBU432" s="40"/>
      <c r="XBV432" s="33"/>
      <c r="XBW432" s="40"/>
      <c r="XBX432" s="33"/>
      <c r="XBY432" s="40"/>
      <c r="XBZ432" s="33"/>
      <c r="XCA432" s="40"/>
      <c r="XCB432" s="33"/>
      <c r="XCC432" s="40"/>
      <c r="XCD432" s="33"/>
      <c r="XCE432" s="40"/>
      <c r="XCF432" s="33"/>
      <c r="XCG432" s="40"/>
      <c r="XCH432" s="33"/>
      <c r="XCI432" s="40"/>
      <c r="XCJ432" s="33"/>
      <c r="XCK432" s="40"/>
      <c r="XCL432" s="33"/>
      <c r="XCM432" s="40"/>
      <c r="XCN432" s="33"/>
      <c r="XCO432" s="40"/>
      <c r="XCP432" s="33"/>
      <c r="XCQ432" s="40"/>
      <c r="XCR432" s="33"/>
      <c r="XCS432" s="40"/>
      <c r="XCT432" s="33"/>
      <c r="XCU432" s="40"/>
      <c r="XCV432" s="33"/>
      <c r="XCW432" s="40"/>
      <c r="XCX432" s="33"/>
      <c r="XCY432" s="40"/>
      <c r="XCZ432" s="33"/>
      <c r="XDA432" s="40"/>
      <c r="XDB432" s="33"/>
      <c r="XDC432" s="40"/>
      <c r="XDD432" s="33"/>
      <c r="XDE432" s="40"/>
      <c r="XDF432" s="33"/>
      <c r="XDG432" s="40"/>
      <c r="XDH432" s="33"/>
      <c r="XDI432" s="40"/>
      <c r="XDJ432" s="33"/>
      <c r="XDK432" s="40"/>
      <c r="XDL432" s="33"/>
      <c r="XDM432" s="40"/>
      <c r="XDN432" s="33"/>
      <c r="XDO432" s="40"/>
      <c r="XDP432" s="33"/>
      <c r="XDQ432" s="40"/>
      <c r="XDR432" s="33"/>
      <c r="XDS432" s="40"/>
      <c r="XDT432" s="33"/>
      <c r="XDU432" s="40"/>
      <c r="XDV432" s="33"/>
      <c r="XDW432" s="40"/>
      <c r="XDX432" s="33"/>
      <c r="XDY432" s="40"/>
      <c r="XDZ432" s="33"/>
      <c r="XEA432" s="40"/>
      <c r="XEB432" s="33"/>
      <c r="XEC432" s="40"/>
      <c r="XED432" s="33"/>
      <c r="XEE432" s="40"/>
      <c r="XEF432" s="33"/>
      <c r="XEG432" s="40"/>
      <c r="XEH432" s="33"/>
      <c r="XEI432" s="40"/>
      <c r="XEJ432" s="33"/>
      <c r="XEK432" s="40"/>
      <c r="XEL432" s="33"/>
      <c r="XEM432" s="40"/>
      <c r="XEN432" s="33"/>
      <c r="XEO432" s="40"/>
      <c r="XEP432" s="33"/>
      <c r="XEQ432" s="40"/>
      <c r="XER432" s="33"/>
      <c r="XES432" s="40"/>
      <c r="XET432" s="33"/>
      <c r="XEU432" s="40"/>
      <c r="XEV432" s="33"/>
      <c r="XEW432" s="40"/>
    </row>
    <row r="433" spans="1:16377" s="31" customFormat="1" x14ac:dyDescent="0.2">
      <c r="A433" s="32">
        <v>643</v>
      </c>
      <c r="B433" s="32">
        <v>642</v>
      </c>
      <c r="C433" s="37"/>
      <c r="D433" s="33"/>
      <c r="E433" s="40"/>
      <c r="F433" s="33"/>
      <c r="G433" s="40"/>
      <c r="H433" s="33"/>
      <c r="I433" s="40"/>
      <c r="J433" s="45"/>
      <c r="K433" s="43"/>
      <c r="L433" s="45"/>
      <c r="M433" s="43"/>
      <c r="N433" s="45"/>
      <c r="O433" s="43"/>
      <c r="P433" s="45"/>
      <c r="Q433" s="43"/>
      <c r="R433" s="45"/>
      <c r="S433" s="43"/>
      <c r="T433" s="45"/>
      <c r="U433" s="43"/>
      <c r="V433" s="45"/>
      <c r="W433" s="43"/>
      <c r="X433" s="45"/>
      <c r="Y433" s="43"/>
      <c r="Z433" s="45"/>
      <c r="AA433" s="43"/>
      <c r="AB433" s="45"/>
      <c r="AC433" s="43"/>
      <c r="AD433" s="45"/>
      <c r="AE433" s="43"/>
      <c r="AF433" s="45"/>
      <c r="AG433" s="43"/>
      <c r="AH433" s="45"/>
      <c r="AI433" s="43"/>
      <c r="AJ433" s="45"/>
      <c r="AK433" s="43"/>
      <c r="AL433" s="45"/>
      <c r="AM433" s="43"/>
      <c r="AN433" s="45"/>
      <c r="AO433" s="43"/>
      <c r="AP433" s="45"/>
      <c r="AQ433" s="43"/>
      <c r="AR433" s="45"/>
      <c r="AS433" s="43"/>
      <c r="AT433" s="45"/>
      <c r="AU433" s="43"/>
      <c r="AV433" s="45"/>
      <c r="AW433" s="44"/>
      <c r="AX433" s="33"/>
      <c r="AY433" s="40"/>
      <c r="AZ433" s="33"/>
      <c r="BA433" s="40"/>
      <c r="BB433" s="33"/>
      <c r="BC433" s="40"/>
      <c r="BD433" s="33"/>
      <c r="BE433" s="40"/>
      <c r="BF433" s="33"/>
      <c r="BG433" s="40"/>
      <c r="BH433" s="33"/>
      <c r="BI433" s="40"/>
      <c r="BJ433" s="33"/>
      <c r="BK433" s="40"/>
      <c r="BL433" s="33"/>
      <c r="BM433" s="40"/>
      <c r="BN433" s="33"/>
      <c r="BO433" s="40"/>
      <c r="BP433" s="33"/>
      <c r="BQ433" s="40"/>
      <c r="BR433" s="33"/>
      <c r="BS433" s="40"/>
      <c r="BT433" s="33"/>
      <c r="BU433" s="40"/>
      <c r="BV433" s="33"/>
      <c r="BW433" s="40"/>
      <c r="BX433" s="33"/>
      <c r="BY433" s="40"/>
      <c r="BZ433" s="33"/>
      <c r="CA433" s="40"/>
      <c r="CB433" s="33"/>
      <c r="CC433" s="40"/>
      <c r="CD433" s="33"/>
      <c r="CE433" s="40"/>
      <c r="CF433" s="33"/>
      <c r="CG433" s="40"/>
      <c r="CH433" s="33"/>
      <c r="CI433" s="40"/>
      <c r="CJ433" s="33"/>
      <c r="CK433" s="40"/>
      <c r="CL433" s="33"/>
      <c r="CM433" s="40"/>
      <c r="CN433" s="33"/>
      <c r="CO433" s="40"/>
      <c r="CP433" s="33"/>
      <c r="CQ433" s="40"/>
      <c r="CR433" s="33"/>
      <c r="CS433" s="40"/>
      <c r="CT433" s="33"/>
      <c r="CU433" s="40"/>
      <c r="CV433" s="33"/>
      <c r="CW433" s="40"/>
      <c r="CX433" s="33"/>
      <c r="CY433" s="40"/>
      <c r="CZ433" s="33"/>
      <c r="DA433" s="40"/>
      <c r="DB433" s="33"/>
      <c r="DC433" s="40"/>
      <c r="DD433" s="33"/>
      <c r="DE433" s="40"/>
      <c r="DF433" s="33"/>
      <c r="DG433" s="40"/>
      <c r="DH433" s="33"/>
      <c r="DI433" s="40"/>
      <c r="DJ433" s="33"/>
      <c r="DK433" s="40"/>
      <c r="DL433" s="33"/>
      <c r="DM433" s="40"/>
      <c r="DN433" s="33"/>
      <c r="DO433" s="40"/>
      <c r="DP433" s="33"/>
      <c r="DQ433" s="40"/>
      <c r="DR433" s="33"/>
      <c r="DS433" s="40"/>
      <c r="DT433" s="33"/>
      <c r="DU433" s="40"/>
      <c r="DV433" s="33"/>
      <c r="DW433" s="40"/>
      <c r="DX433" s="33"/>
      <c r="DY433" s="40"/>
      <c r="DZ433" s="33"/>
      <c r="EA433" s="40"/>
      <c r="EB433" s="33"/>
      <c r="EC433" s="40"/>
      <c r="ED433" s="33"/>
      <c r="EE433" s="40"/>
      <c r="EF433" s="33"/>
      <c r="EG433" s="40"/>
      <c r="EH433" s="33"/>
      <c r="EI433" s="40"/>
      <c r="EJ433" s="33"/>
      <c r="EK433" s="40"/>
      <c r="EL433" s="33"/>
      <c r="EM433" s="40"/>
      <c r="EN433" s="33"/>
      <c r="EO433" s="40"/>
      <c r="EP433" s="33"/>
      <c r="EQ433" s="40"/>
      <c r="ER433" s="33"/>
      <c r="ES433" s="40"/>
      <c r="ET433" s="33"/>
      <c r="EU433" s="40"/>
      <c r="EV433" s="33"/>
      <c r="EW433" s="40"/>
      <c r="EX433" s="33"/>
      <c r="EY433" s="40"/>
      <c r="EZ433" s="33"/>
      <c r="FA433" s="40"/>
      <c r="FB433" s="33"/>
      <c r="FC433" s="40"/>
      <c r="FD433" s="33"/>
      <c r="FE433" s="40"/>
      <c r="FF433" s="33"/>
      <c r="FG433" s="40"/>
      <c r="FH433" s="33"/>
      <c r="FI433" s="40"/>
      <c r="FJ433" s="33"/>
      <c r="FK433" s="40"/>
      <c r="FL433" s="33"/>
      <c r="FM433" s="40"/>
      <c r="FN433" s="33"/>
      <c r="FO433" s="40"/>
      <c r="FP433" s="33"/>
      <c r="FQ433" s="40"/>
      <c r="FR433" s="33"/>
      <c r="FS433" s="40"/>
      <c r="FT433" s="33"/>
      <c r="FU433" s="40"/>
      <c r="FV433" s="33"/>
      <c r="FW433" s="40"/>
      <c r="FX433" s="33"/>
      <c r="FY433" s="40"/>
      <c r="FZ433" s="33"/>
      <c r="GA433" s="40"/>
      <c r="GB433" s="33"/>
      <c r="GC433" s="40"/>
      <c r="GD433" s="33"/>
      <c r="GE433" s="40"/>
      <c r="GF433" s="33"/>
      <c r="GG433" s="40"/>
      <c r="GH433" s="33"/>
      <c r="GI433" s="40"/>
      <c r="GJ433" s="33"/>
      <c r="GK433" s="40"/>
      <c r="GL433" s="33"/>
      <c r="GM433" s="40"/>
      <c r="GN433" s="33"/>
      <c r="GO433" s="40"/>
      <c r="GP433" s="33"/>
      <c r="GQ433" s="40"/>
      <c r="GR433" s="33"/>
      <c r="GS433" s="40"/>
      <c r="GT433" s="33"/>
      <c r="GU433" s="40"/>
      <c r="GV433" s="33"/>
      <c r="GW433" s="40"/>
      <c r="GX433" s="33"/>
      <c r="GY433" s="40"/>
      <c r="GZ433" s="33"/>
      <c r="HA433" s="40"/>
      <c r="HB433" s="33"/>
      <c r="HC433" s="40"/>
      <c r="HD433" s="33"/>
      <c r="HE433" s="40"/>
      <c r="HF433" s="33"/>
      <c r="HG433" s="40"/>
      <c r="HH433" s="33"/>
      <c r="HI433" s="40"/>
      <c r="HJ433" s="33"/>
      <c r="HK433" s="40"/>
      <c r="HL433" s="33"/>
      <c r="HM433" s="40"/>
      <c r="HN433" s="33"/>
      <c r="HO433" s="40"/>
      <c r="HP433" s="33"/>
      <c r="HQ433" s="40"/>
      <c r="HR433" s="33"/>
      <c r="HS433" s="40"/>
      <c r="HT433" s="33"/>
      <c r="HU433" s="40"/>
      <c r="HV433" s="33"/>
      <c r="HW433" s="40"/>
      <c r="HX433" s="33"/>
      <c r="HY433" s="40"/>
      <c r="HZ433" s="33"/>
      <c r="IA433" s="40"/>
      <c r="IB433" s="33"/>
      <c r="IC433" s="40"/>
      <c r="ID433" s="33"/>
      <c r="IE433" s="40"/>
      <c r="IF433" s="33"/>
      <c r="IG433" s="40"/>
      <c r="IH433" s="33"/>
      <c r="II433" s="40"/>
      <c r="IJ433" s="33"/>
      <c r="IK433" s="40"/>
      <c r="IL433" s="33"/>
      <c r="IM433" s="40"/>
      <c r="IN433" s="33"/>
      <c r="IO433" s="40"/>
      <c r="IP433" s="33"/>
      <c r="IQ433" s="40"/>
      <c r="IR433" s="33"/>
      <c r="IS433" s="40"/>
      <c r="IT433" s="33"/>
      <c r="IU433" s="40"/>
      <c r="IV433" s="33"/>
      <c r="IW433" s="40"/>
      <c r="IX433" s="33"/>
      <c r="IY433" s="40"/>
      <c r="IZ433" s="33"/>
      <c r="JA433" s="40"/>
      <c r="JB433" s="33"/>
      <c r="JC433" s="40"/>
      <c r="JD433" s="33"/>
      <c r="JE433" s="40"/>
      <c r="JF433" s="33"/>
      <c r="JG433" s="40"/>
      <c r="JH433" s="33"/>
      <c r="JI433" s="40"/>
      <c r="JJ433" s="33"/>
      <c r="JK433" s="40"/>
      <c r="JL433" s="33"/>
      <c r="JM433" s="40"/>
      <c r="JN433" s="33"/>
      <c r="JO433" s="40"/>
      <c r="JP433" s="33"/>
      <c r="JQ433" s="40"/>
      <c r="JR433" s="33"/>
      <c r="JS433" s="40"/>
      <c r="JT433" s="33"/>
      <c r="JU433" s="40"/>
      <c r="JV433" s="33"/>
      <c r="JW433" s="40"/>
      <c r="JX433" s="33"/>
      <c r="JY433" s="40"/>
      <c r="JZ433" s="33"/>
      <c r="KA433" s="40"/>
      <c r="KB433" s="33"/>
      <c r="KC433" s="40"/>
      <c r="KD433" s="33"/>
      <c r="KE433" s="40"/>
      <c r="KF433" s="33"/>
      <c r="KG433" s="40"/>
      <c r="KH433" s="33"/>
      <c r="KI433" s="40"/>
      <c r="KJ433" s="33"/>
      <c r="KK433" s="40"/>
      <c r="KL433" s="33"/>
      <c r="KM433" s="40"/>
      <c r="KN433" s="33"/>
      <c r="KO433" s="40"/>
      <c r="KP433" s="33"/>
      <c r="KQ433" s="40"/>
      <c r="KR433" s="33"/>
      <c r="KS433" s="40"/>
      <c r="KT433" s="33"/>
      <c r="KU433" s="40"/>
      <c r="KV433" s="33"/>
      <c r="KW433" s="40"/>
      <c r="KX433" s="33"/>
      <c r="KY433" s="40"/>
      <c r="KZ433" s="33"/>
      <c r="LA433" s="40"/>
      <c r="LB433" s="33"/>
      <c r="LC433" s="40"/>
      <c r="LD433" s="33"/>
      <c r="LE433" s="40"/>
      <c r="LF433" s="33"/>
      <c r="LG433" s="40"/>
      <c r="LH433" s="33"/>
      <c r="LI433" s="40"/>
      <c r="LJ433" s="33"/>
      <c r="LK433" s="40"/>
      <c r="LL433" s="33"/>
      <c r="LM433" s="40"/>
      <c r="LN433" s="33"/>
      <c r="LO433" s="40"/>
      <c r="LP433" s="33"/>
      <c r="LQ433" s="40"/>
      <c r="LR433" s="33"/>
      <c r="LS433" s="40"/>
      <c r="LT433" s="33"/>
      <c r="LU433" s="40"/>
      <c r="LV433" s="33"/>
      <c r="LW433" s="40"/>
      <c r="LX433" s="33"/>
      <c r="LY433" s="40"/>
      <c r="LZ433" s="33"/>
      <c r="MA433" s="40"/>
      <c r="MB433" s="33"/>
      <c r="MC433" s="40"/>
      <c r="MD433" s="33"/>
      <c r="ME433" s="40"/>
      <c r="MF433" s="33"/>
      <c r="MG433" s="40"/>
      <c r="MH433" s="33"/>
      <c r="MI433" s="40"/>
      <c r="MJ433" s="33"/>
      <c r="MK433" s="40"/>
      <c r="ML433" s="33"/>
      <c r="MM433" s="40"/>
      <c r="MN433" s="33"/>
      <c r="MO433" s="40"/>
      <c r="MP433" s="33"/>
      <c r="MQ433" s="40"/>
      <c r="MR433" s="33"/>
      <c r="MS433" s="40"/>
      <c r="MT433" s="33"/>
      <c r="MU433" s="40"/>
      <c r="MV433" s="33"/>
      <c r="MW433" s="40"/>
      <c r="MX433" s="33"/>
      <c r="MY433" s="40"/>
      <c r="MZ433" s="33"/>
      <c r="NA433" s="40"/>
      <c r="NB433" s="33"/>
      <c r="NC433" s="40"/>
      <c r="ND433" s="33"/>
      <c r="NE433" s="40"/>
      <c r="NF433" s="33"/>
      <c r="NG433" s="40"/>
      <c r="NH433" s="33"/>
      <c r="NI433" s="40"/>
      <c r="NJ433" s="33"/>
      <c r="NK433" s="40"/>
      <c r="NL433" s="33"/>
      <c r="NM433" s="40"/>
      <c r="NN433" s="33"/>
      <c r="NO433" s="40"/>
      <c r="NP433" s="33"/>
      <c r="NQ433" s="40"/>
      <c r="NR433" s="33"/>
      <c r="NS433" s="40"/>
      <c r="NT433" s="33"/>
      <c r="NU433" s="40"/>
      <c r="NV433" s="33"/>
      <c r="NW433" s="40"/>
      <c r="NX433" s="33"/>
      <c r="NY433" s="40"/>
      <c r="NZ433" s="33"/>
      <c r="OA433" s="40"/>
      <c r="OB433" s="33"/>
      <c r="OC433" s="40"/>
      <c r="OD433" s="33"/>
      <c r="OE433" s="40"/>
      <c r="OF433" s="33"/>
      <c r="OG433" s="40"/>
      <c r="OH433" s="33"/>
      <c r="OI433" s="40"/>
      <c r="OJ433" s="33"/>
      <c r="OK433" s="40"/>
      <c r="OL433" s="33"/>
      <c r="OM433" s="40"/>
      <c r="ON433" s="33"/>
      <c r="OO433" s="40"/>
      <c r="OP433" s="33"/>
      <c r="OQ433" s="40"/>
      <c r="OR433" s="33"/>
      <c r="OS433" s="40"/>
      <c r="OT433" s="33"/>
      <c r="OU433" s="40"/>
      <c r="OV433" s="33"/>
      <c r="OW433" s="40"/>
      <c r="OX433" s="33"/>
      <c r="OY433" s="40"/>
      <c r="OZ433" s="33"/>
      <c r="PA433" s="40"/>
      <c r="PB433" s="33"/>
      <c r="PC433" s="40"/>
      <c r="PD433" s="33"/>
      <c r="PE433" s="40"/>
      <c r="PF433" s="33"/>
      <c r="PG433" s="40"/>
      <c r="PH433" s="33"/>
      <c r="PI433" s="40"/>
      <c r="PJ433" s="33"/>
      <c r="PK433" s="40"/>
      <c r="PL433" s="33"/>
      <c r="PM433" s="40"/>
      <c r="PN433" s="33"/>
      <c r="PO433" s="40"/>
      <c r="PP433" s="33"/>
      <c r="PQ433" s="40"/>
      <c r="PR433" s="33"/>
      <c r="PS433" s="40"/>
      <c r="PT433" s="33"/>
      <c r="PU433" s="40"/>
      <c r="PV433" s="33"/>
      <c r="PW433" s="40"/>
      <c r="PX433" s="33"/>
      <c r="PY433" s="40"/>
      <c r="PZ433" s="33"/>
      <c r="QA433" s="40"/>
      <c r="QB433" s="33"/>
      <c r="QC433" s="40"/>
      <c r="QD433" s="33"/>
      <c r="QE433" s="40"/>
      <c r="QF433" s="33"/>
      <c r="QG433" s="40"/>
      <c r="QH433" s="33"/>
      <c r="QI433" s="40"/>
      <c r="QJ433" s="33"/>
      <c r="QK433" s="40"/>
      <c r="QL433" s="33"/>
      <c r="QM433" s="40"/>
      <c r="QN433" s="33"/>
      <c r="QO433" s="40"/>
      <c r="QP433" s="33"/>
      <c r="QQ433" s="40"/>
      <c r="QR433" s="33"/>
      <c r="QS433" s="40"/>
      <c r="QT433" s="33"/>
      <c r="QU433" s="40"/>
      <c r="QV433" s="33"/>
      <c r="QW433" s="40"/>
      <c r="QX433" s="33"/>
      <c r="QY433" s="40"/>
      <c r="QZ433" s="33"/>
      <c r="RA433" s="40"/>
      <c r="RB433" s="33"/>
      <c r="RC433" s="40"/>
      <c r="RD433" s="33"/>
      <c r="RE433" s="40"/>
      <c r="RF433" s="33"/>
      <c r="RG433" s="40"/>
      <c r="RH433" s="33"/>
      <c r="RI433" s="40"/>
      <c r="RJ433" s="33"/>
      <c r="RK433" s="40"/>
      <c r="RL433" s="33"/>
      <c r="RM433" s="40"/>
      <c r="RN433" s="33"/>
      <c r="RO433" s="40"/>
      <c r="RP433" s="33"/>
      <c r="RQ433" s="40"/>
      <c r="RR433" s="33"/>
      <c r="RS433" s="40"/>
      <c r="RT433" s="33"/>
      <c r="RU433" s="40"/>
      <c r="RV433" s="33"/>
      <c r="RW433" s="40"/>
      <c r="RX433" s="33"/>
      <c r="RY433" s="40"/>
      <c r="RZ433" s="33"/>
      <c r="SA433" s="40"/>
      <c r="SB433" s="33"/>
      <c r="SC433" s="40"/>
      <c r="SD433" s="33"/>
      <c r="SE433" s="40"/>
      <c r="SF433" s="33"/>
      <c r="SG433" s="40"/>
      <c r="SH433" s="33"/>
      <c r="SI433" s="40"/>
      <c r="SJ433" s="33"/>
      <c r="SK433" s="40"/>
      <c r="SL433" s="33"/>
      <c r="SM433" s="40"/>
      <c r="SN433" s="33"/>
      <c r="SO433" s="40"/>
      <c r="SP433" s="33"/>
      <c r="SQ433" s="40"/>
      <c r="SR433" s="33"/>
      <c r="SS433" s="40"/>
      <c r="ST433" s="33"/>
      <c r="SU433" s="40"/>
      <c r="SV433" s="33"/>
      <c r="SW433" s="40"/>
      <c r="SX433" s="33"/>
      <c r="SY433" s="40"/>
      <c r="SZ433" s="33"/>
      <c r="TA433" s="40"/>
      <c r="TB433" s="33"/>
      <c r="TC433" s="40"/>
      <c r="TD433" s="33"/>
      <c r="TE433" s="40"/>
      <c r="TF433" s="33"/>
      <c r="TG433" s="40"/>
      <c r="TH433" s="33"/>
      <c r="TI433" s="40"/>
      <c r="TJ433" s="33"/>
      <c r="TK433" s="40"/>
      <c r="TL433" s="33"/>
      <c r="TM433" s="40"/>
      <c r="TN433" s="33"/>
      <c r="TO433" s="40"/>
      <c r="TP433" s="33"/>
      <c r="TQ433" s="40"/>
      <c r="TR433" s="33"/>
      <c r="TS433" s="40"/>
      <c r="TT433" s="33"/>
      <c r="TU433" s="40"/>
      <c r="TV433" s="33"/>
      <c r="TW433" s="40"/>
      <c r="TX433" s="33"/>
      <c r="TY433" s="40"/>
      <c r="TZ433" s="33"/>
      <c r="UA433" s="40"/>
      <c r="UB433" s="33"/>
      <c r="UC433" s="40"/>
      <c r="UD433" s="33"/>
      <c r="UE433" s="40"/>
      <c r="UF433" s="33"/>
      <c r="UG433" s="40"/>
      <c r="UH433" s="33"/>
      <c r="UI433" s="40"/>
      <c r="UJ433" s="33"/>
      <c r="UK433" s="40"/>
      <c r="UL433" s="33"/>
      <c r="UM433" s="40"/>
      <c r="UN433" s="33"/>
      <c r="UO433" s="40"/>
      <c r="UP433" s="33"/>
      <c r="UQ433" s="40"/>
      <c r="UR433" s="33"/>
      <c r="US433" s="40"/>
      <c r="UT433" s="33"/>
      <c r="UU433" s="40"/>
      <c r="UV433" s="33"/>
      <c r="UW433" s="40"/>
      <c r="UX433" s="33"/>
      <c r="UY433" s="40"/>
      <c r="UZ433" s="33"/>
      <c r="VA433" s="40"/>
      <c r="VB433" s="33"/>
      <c r="VC433" s="40"/>
      <c r="VD433" s="33"/>
      <c r="VE433" s="40"/>
      <c r="VF433" s="33"/>
      <c r="VG433" s="40"/>
      <c r="VH433" s="33"/>
      <c r="VI433" s="40"/>
      <c r="VJ433" s="33"/>
      <c r="VK433" s="40"/>
      <c r="VL433" s="33"/>
      <c r="VM433" s="40"/>
      <c r="VN433" s="33"/>
      <c r="VO433" s="40"/>
      <c r="VP433" s="33"/>
      <c r="VQ433" s="40"/>
      <c r="VR433" s="33"/>
      <c r="VS433" s="40"/>
      <c r="VT433" s="33"/>
      <c r="VU433" s="40"/>
      <c r="VV433" s="33"/>
      <c r="VW433" s="40"/>
      <c r="VX433" s="33"/>
      <c r="VY433" s="40"/>
      <c r="VZ433" s="33"/>
      <c r="WA433" s="40"/>
      <c r="WB433" s="33"/>
      <c r="WC433" s="40"/>
      <c r="WD433" s="33"/>
      <c r="WE433" s="40"/>
      <c r="WF433" s="33"/>
      <c r="WG433" s="40"/>
      <c r="WH433" s="33"/>
      <c r="WI433" s="40"/>
      <c r="WJ433" s="33"/>
      <c r="WK433" s="40"/>
      <c r="WL433" s="33"/>
      <c r="WM433" s="40"/>
      <c r="WN433" s="33"/>
      <c r="WO433" s="40"/>
      <c r="WP433" s="33"/>
      <c r="WQ433" s="40"/>
      <c r="WR433" s="33"/>
      <c r="WS433" s="40"/>
      <c r="WT433" s="33"/>
      <c r="WU433" s="40"/>
      <c r="WV433" s="33"/>
      <c r="WW433" s="40"/>
      <c r="WX433" s="33"/>
      <c r="WY433" s="40"/>
      <c r="WZ433" s="33"/>
      <c r="XA433" s="40"/>
      <c r="XB433" s="33"/>
      <c r="XC433" s="40"/>
      <c r="XD433" s="33"/>
      <c r="XE433" s="40"/>
      <c r="XF433" s="33"/>
      <c r="XG433" s="40"/>
      <c r="XH433" s="33"/>
      <c r="XI433" s="40"/>
      <c r="XJ433" s="33"/>
      <c r="XK433" s="40"/>
      <c r="XL433" s="33"/>
      <c r="XM433" s="40"/>
      <c r="XN433" s="33"/>
      <c r="XO433" s="40"/>
      <c r="XP433" s="33"/>
      <c r="XQ433" s="40"/>
      <c r="XR433" s="33"/>
      <c r="XS433" s="40"/>
      <c r="XT433" s="33"/>
      <c r="XU433" s="40"/>
      <c r="XV433" s="33"/>
      <c r="XW433" s="40"/>
      <c r="XX433" s="33"/>
      <c r="XY433" s="40"/>
      <c r="XZ433" s="33"/>
      <c r="YA433" s="40"/>
      <c r="YB433" s="33"/>
      <c r="YC433" s="40"/>
      <c r="YD433" s="33"/>
      <c r="YE433" s="40"/>
      <c r="YF433" s="33"/>
      <c r="YG433" s="40"/>
      <c r="YH433" s="33"/>
      <c r="YI433" s="40"/>
      <c r="YJ433" s="33"/>
      <c r="YK433" s="40"/>
      <c r="YL433" s="33"/>
      <c r="YM433" s="40"/>
      <c r="YN433" s="33"/>
      <c r="YO433" s="40"/>
      <c r="YP433" s="33"/>
      <c r="YQ433" s="40"/>
      <c r="YR433" s="33"/>
      <c r="YS433" s="40"/>
      <c r="YT433" s="33"/>
      <c r="YU433" s="40"/>
      <c r="YV433" s="33"/>
      <c r="YW433" s="40"/>
      <c r="YX433" s="33"/>
      <c r="YY433" s="40"/>
      <c r="YZ433" s="33"/>
      <c r="ZA433" s="40"/>
      <c r="ZB433" s="33"/>
      <c r="ZC433" s="40"/>
      <c r="ZD433" s="33"/>
      <c r="ZE433" s="40"/>
      <c r="ZF433" s="33"/>
      <c r="ZG433" s="40"/>
      <c r="ZH433" s="33"/>
      <c r="ZI433" s="40"/>
      <c r="ZJ433" s="33"/>
      <c r="ZK433" s="40"/>
      <c r="ZL433" s="33"/>
      <c r="ZM433" s="40"/>
      <c r="ZN433" s="33"/>
      <c r="ZO433" s="40"/>
      <c r="ZP433" s="33"/>
      <c r="ZQ433" s="40"/>
      <c r="ZR433" s="33"/>
      <c r="ZS433" s="40"/>
      <c r="ZT433" s="33"/>
      <c r="ZU433" s="40"/>
      <c r="ZV433" s="33"/>
      <c r="ZW433" s="40"/>
      <c r="ZX433" s="33"/>
      <c r="ZY433" s="40"/>
      <c r="ZZ433" s="33"/>
      <c r="AAA433" s="40"/>
      <c r="AAB433" s="33"/>
      <c r="AAC433" s="40"/>
      <c r="AAD433" s="33"/>
      <c r="AAE433" s="40"/>
      <c r="AAF433" s="33"/>
      <c r="AAG433" s="40"/>
      <c r="AAH433" s="33"/>
      <c r="AAI433" s="40"/>
      <c r="AAJ433" s="33"/>
      <c r="AAK433" s="40"/>
      <c r="AAL433" s="33"/>
      <c r="AAM433" s="40"/>
      <c r="AAN433" s="33"/>
      <c r="AAO433" s="40"/>
      <c r="AAP433" s="33"/>
      <c r="AAQ433" s="40"/>
      <c r="AAR433" s="33"/>
      <c r="AAS433" s="40"/>
      <c r="AAT433" s="33"/>
      <c r="AAU433" s="40"/>
      <c r="AAV433" s="33"/>
      <c r="AAW433" s="40"/>
      <c r="AAX433" s="33"/>
      <c r="AAY433" s="40"/>
      <c r="AAZ433" s="33"/>
      <c r="ABA433" s="40"/>
      <c r="ABB433" s="33"/>
      <c r="ABC433" s="40"/>
      <c r="ABD433" s="33"/>
      <c r="ABE433" s="40"/>
      <c r="ABF433" s="33"/>
      <c r="ABG433" s="40"/>
      <c r="ABH433" s="33"/>
      <c r="ABI433" s="40"/>
      <c r="ABJ433" s="33"/>
      <c r="ABK433" s="40"/>
      <c r="ABL433" s="33"/>
      <c r="ABM433" s="40"/>
      <c r="ABN433" s="33"/>
      <c r="ABO433" s="40"/>
      <c r="ABP433" s="33"/>
      <c r="ABQ433" s="40"/>
      <c r="ABR433" s="33"/>
      <c r="ABS433" s="40"/>
      <c r="ABT433" s="33"/>
      <c r="ABU433" s="40"/>
      <c r="ABV433" s="33"/>
      <c r="ABW433" s="40"/>
      <c r="ABX433" s="33"/>
      <c r="ABY433" s="40"/>
      <c r="ABZ433" s="33"/>
      <c r="ACA433" s="40"/>
      <c r="ACB433" s="33"/>
      <c r="ACC433" s="40"/>
      <c r="ACD433" s="33"/>
      <c r="ACE433" s="40"/>
      <c r="ACF433" s="33"/>
      <c r="ACG433" s="40"/>
      <c r="ACH433" s="33"/>
      <c r="ACI433" s="40"/>
      <c r="ACJ433" s="33"/>
      <c r="ACK433" s="40"/>
      <c r="ACL433" s="33"/>
      <c r="ACM433" s="40"/>
      <c r="ACN433" s="33"/>
      <c r="ACO433" s="40"/>
      <c r="ACP433" s="33"/>
      <c r="ACQ433" s="40"/>
      <c r="ACR433" s="33"/>
      <c r="ACS433" s="40"/>
      <c r="ACT433" s="33"/>
      <c r="ACU433" s="40"/>
      <c r="ACV433" s="33"/>
      <c r="ACW433" s="40"/>
      <c r="ACX433" s="33"/>
      <c r="ACY433" s="40"/>
      <c r="ACZ433" s="33"/>
      <c r="ADA433" s="40"/>
      <c r="ADB433" s="33"/>
      <c r="ADC433" s="40"/>
      <c r="ADD433" s="33"/>
      <c r="ADE433" s="40"/>
      <c r="ADF433" s="33"/>
      <c r="ADG433" s="40"/>
      <c r="ADH433" s="33"/>
      <c r="ADI433" s="40"/>
      <c r="ADJ433" s="33"/>
      <c r="ADK433" s="40"/>
      <c r="ADL433" s="33"/>
      <c r="ADM433" s="40"/>
      <c r="ADN433" s="33"/>
      <c r="ADO433" s="40"/>
      <c r="ADP433" s="33"/>
      <c r="ADQ433" s="40"/>
      <c r="ADR433" s="33"/>
      <c r="ADS433" s="40"/>
      <c r="ADT433" s="33"/>
      <c r="ADU433" s="40"/>
      <c r="ADV433" s="33"/>
      <c r="ADW433" s="40"/>
      <c r="ADX433" s="33"/>
      <c r="ADY433" s="40"/>
      <c r="ADZ433" s="33"/>
      <c r="AEA433" s="40"/>
      <c r="AEB433" s="33"/>
      <c r="AEC433" s="40"/>
      <c r="AED433" s="33"/>
      <c r="AEE433" s="40"/>
      <c r="AEF433" s="33"/>
      <c r="AEG433" s="40"/>
      <c r="AEH433" s="33"/>
      <c r="AEI433" s="40"/>
      <c r="AEJ433" s="33"/>
      <c r="AEK433" s="40"/>
      <c r="AEL433" s="33"/>
      <c r="AEM433" s="40"/>
      <c r="AEN433" s="33"/>
      <c r="AEO433" s="40"/>
      <c r="AEP433" s="33"/>
      <c r="AEQ433" s="40"/>
      <c r="AER433" s="33"/>
      <c r="AES433" s="40"/>
      <c r="AET433" s="33"/>
      <c r="AEU433" s="40"/>
      <c r="AEV433" s="33"/>
      <c r="AEW433" s="40"/>
      <c r="AEX433" s="33"/>
      <c r="AEY433" s="40"/>
      <c r="AEZ433" s="33"/>
      <c r="AFA433" s="40"/>
      <c r="AFB433" s="33"/>
      <c r="AFC433" s="40"/>
      <c r="AFD433" s="33"/>
      <c r="AFE433" s="40"/>
      <c r="AFF433" s="33"/>
      <c r="AFG433" s="40"/>
      <c r="AFH433" s="33"/>
      <c r="AFI433" s="40"/>
      <c r="AFJ433" s="33"/>
      <c r="AFK433" s="40"/>
      <c r="AFL433" s="33"/>
      <c r="AFM433" s="40"/>
      <c r="AFN433" s="33"/>
      <c r="AFO433" s="40"/>
      <c r="AFP433" s="33"/>
      <c r="AFQ433" s="40"/>
      <c r="AFR433" s="33"/>
      <c r="AFS433" s="40"/>
      <c r="AFT433" s="33"/>
      <c r="AFU433" s="40"/>
      <c r="AFV433" s="33"/>
      <c r="AFW433" s="40"/>
      <c r="AFX433" s="33"/>
      <c r="AFY433" s="40"/>
      <c r="AFZ433" s="33"/>
      <c r="AGA433" s="40"/>
      <c r="AGB433" s="33"/>
      <c r="AGC433" s="40"/>
      <c r="AGD433" s="33"/>
      <c r="AGE433" s="40"/>
      <c r="AGF433" s="33"/>
      <c r="AGG433" s="40"/>
      <c r="AGH433" s="33"/>
      <c r="AGI433" s="40"/>
      <c r="AGJ433" s="33"/>
      <c r="AGK433" s="40"/>
      <c r="AGL433" s="33"/>
      <c r="AGM433" s="40"/>
      <c r="AGN433" s="33"/>
      <c r="AGO433" s="40"/>
      <c r="AGP433" s="33"/>
      <c r="AGQ433" s="40"/>
      <c r="AGR433" s="33"/>
      <c r="AGS433" s="40"/>
      <c r="AGT433" s="33"/>
      <c r="AGU433" s="40"/>
      <c r="AGV433" s="33"/>
      <c r="AGW433" s="40"/>
      <c r="AGX433" s="33"/>
      <c r="AGY433" s="40"/>
      <c r="AGZ433" s="33"/>
      <c r="AHA433" s="40"/>
      <c r="AHB433" s="33"/>
      <c r="AHC433" s="40"/>
      <c r="AHD433" s="33"/>
      <c r="AHE433" s="40"/>
      <c r="AHF433" s="33"/>
      <c r="AHG433" s="40"/>
      <c r="AHH433" s="33"/>
      <c r="AHI433" s="40"/>
      <c r="AHJ433" s="33"/>
      <c r="AHK433" s="40"/>
      <c r="AHL433" s="33"/>
      <c r="AHM433" s="40"/>
      <c r="AHN433" s="33"/>
      <c r="AHO433" s="40"/>
      <c r="AHP433" s="33"/>
      <c r="AHQ433" s="40"/>
      <c r="AHR433" s="33"/>
      <c r="AHS433" s="40"/>
      <c r="AHT433" s="33"/>
      <c r="AHU433" s="40"/>
      <c r="AHV433" s="33"/>
      <c r="AHW433" s="40"/>
      <c r="AHX433" s="33"/>
      <c r="AHY433" s="40"/>
      <c r="AHZ433" s="33"/>
      <c r="AIA433" s="40"/>
      <c r="AIB433" s="33"/>
      <c r="AIC433" s="40"/>
      <c r="AID433" s="33"/>
      <c r="AIE433" s="40"/>
      <c r="AIF433" s="33"/>
      <c r="AIG433" s="40"/>
      <c r="AIH433" s="33"/>
      <c r="AII433" s="40"/>
      <c r="AIJ433" s="33"/>
      <c r="AIK433" s="40"/>
      <c r="AIL433" s="33"/>
      <c r="AIM433" s="40"/>
      <c r="AIN433" s="33"/>
      <c r="AIO433" s="40"/>
      <c r="AIP433" s="33"/>
      <c r="AIQ433" s="40"/>
      <c r="AIR433" s="33"/>
      <c r="AIS433" s="40"/>
      <c r="AIT433" s="33"/>
      <c r="AIU433" s="40"/>
      <c r="AIV433" s="33"/>
      <c r="AIW433" s="40"/>
      <c r="AIX433" s="33"/>
      <c r="AIY433" s="40"/>
      <c r="AIZ433" s="33"/>
      <c r="AJA433" s="40"/>
      <c r="AJB433" s="33"/>
      <c r="AJC433" s="40"/>
      <c r="AJD433" s="33"/>
      <c r="AJE433" s="40"/>
      <c r="AJF433" s="33"/>
      <c r="AJG433" s="40"/>
      <c r="AJH433" s="33"/>
      <c r="AJI433" s="40"/>
      <c r="AJJ433" s="33"/>
      <c r="AJK433" s="40"/>
      <c r="AJL433" s="33"/>
      <c r="AJM433" s="40"/>
      <c r="AJN433" s="33"/>
      <c r="AJO433" s="40"/>
      <c r="AJP433" s="33"/>
      <c r="AJQ433" s="40"/>
      <c r="AJR433" s="33"/>
      <c r="AJS433" s="40"/>
      <c r="AJT433" s="33"/>
      <c r="AJU433" s="40"/>
      <c r="AJV433" s="33"/>
      <c r="AJW433" s="40"/>
      <c r="AJX433" s="33"/>
      <c r="AJY433" s="40"/>
      <c r="AJZ433" s="33"/>
      <c r="AKA433" s="40"/>
      <c r="AKB433" s="33"/>
      <c r="AKC433" s="40"/>
      <c r="AKD433" s="33"/>
      <c r="AKE433" s="40"/>
      <c r="AKF433" s="33"/>
      <c r="AKG433" s="40"/>
      <c r="AKH433" s="33"/>
      <c r="AKI433" s="40"/>
      <c r="AKJ433" s="33"/>
      <c r="AKK433" s="40"/>
      <c r="AKL433" s="33"/>
      <c r="AKM433" s="40"/>
      <c r="AKN433" s="33"/>
      <c r="AKO433" s="40"/>
      <c r="AKP433" s="33"/>
      <c r="AKQ433" s="40"/>
      <c r="AKR433" s="33"/>
      <c r="AKS433" s="40"/>
      <c r="AKT433" s="33"/>
      <c r="AKU433" s="40"/>
      <c r="AKV433" s="33"/>
      <c r="AKW433" s="40"/>
      <c r="AKX433" s="33"/>
      <c r="AKY433" s="40"/>
      <c r="AKZ433" s="33"/>
      <c r="ALA433" s="40"/>
      <c r="ALB433" s="33"/>
      <c r="ALC433" s="40"/>
      <c r="ALD433" s="33"/>
      <c r="ALE433" s="40"/>
      <c r="ALF433" s="33"/>
      <c r="ALG433" s="40"/>
      <c r="ALH433" s="33"/>
      <c r="ALI433" s="40"/>
      <c r="ALJ433" s="33"/>
      <c r="ALK433" s="40"/>
      <c r="ALL433" s="33"/>
      <c r="ALM433" s="40"/>
      <c r="ALN433" s="33"/>
      <c r="ALO433" s="40"/>
      <c r="ALP433" s="33"/>
      <c r="ALQ433" s="40"/>
      <c r="ALR433" s="33"/>
      <c r="ALS433" s="40"/>
      <c r="ALT433" s="33"/>
      <c r="ALU433" s="40"/>
      <c r="ALV433" s="33"/>
      <c r="ALW433" s="40"/>
      <c r="ALX433" s="33"/>
      <c r="ALY433" s="40"/>
      <c r="ALZ433" s="33"/>
      <c r="AMA433" s="40"/>
      <c r="AMB433" s="33"/>
      <c r="AMC433" s="40"/>
      <c r="AMD433" s="33"/>
      <c r="AME433" s="40"/>
      <c r="AMF433" s="33"/>
      <c r="AMG433" s="40"/>
      <c r="AMH433" s="33"/>
      <c r="AMI433" s="40"/>
      <c r="AMJ433" s="33"/>
      <c r="AMK433" s="40"/>
      <c r="AML433" s="33"/>
      <c r="AMM433" s="40"/>
      <c r="AMN433" s="33"/>
      <c r="AMO433" s="40"/>
      <c r="AMP433" s="33"/>
      <c r="AMQ433" s="40"/>
      <c r="AMR433" s="33"/>
      <c r="AMS433" s="40"/>
      <c r="AMT433" s="33"/>
      <c r="AMU433" s="40"/>
      <c r="AMV433" s="33"/>
      <c r="AMW433" s="40"/>
      <c r="AMX433" s="33"/>
      <c r="AMY433" s="40"/>
      <c r="AMZ433" s="33"/>
      <c r="ANA433" s="40"/>
      <c r="ANB433" s="33"/>
      <c r="ANC433" s="40"/>
      <c r="AND433" s="33"/>
      <c r="ANE433" s="40"/>
      <c r="ANF433" s="33"/>
      <c r="ANG433" s="40"/>
      <c r="ANH433" s="33"/>
      <c r="ANI433" s="40"/>
      <c r="ANJ433" s="33"/>
      <c r="ANK433" s="40"/>
      <c r="ANL433" s="33"/>
      <c r="ANM433" s="40"/>
      <c r="ANN433" s="33"/>
      <c r="ANO433" s="40"/>
      <c r="ANP433" s="33"/>
      <c r="ANQ433" s="40"/>
      <c r="ANR433" s="33"/>
      <c r="ANS433" s="40"/>
      <c r="ANT433" s="33"/>
      <c r="ANU433" s="40"/>
      <c r="ANV433" s="33"/>
      <c r="ANW433" s="40"/>
      <c r="ANX433" s="33"/>
      <c r="ANY433" s="40"/>
      <c r="ANZ433" s="33"/>
      <c r="AOA433" s="40"/>
      <c r="AOB433" s="33"/>
      <c r="AOC433" s="40"/>
      <c r="AOD433" s="33"/>
      <c r="AOE433" s="40"/>
      <c r="AOF433" s="33"/>
      <c r="AOG433" s="40"/>
      <c r="AOH433" s="33"/>
      <c r="AOI433" s="40"/>
      <c r="AOJ433" s="33"/>
      <c r="AOK433" s="40"/>
      <c r="AOL433" s="33"/>
      <c r="AOM433" s="40"/>
      <c r="AON433" s="33"/>
      <c r="AOO433" s="40"/>
      <c r="AOP433" s="33"/>
      <c r="AOQ433" s="40"/>
      <c r="AOR433" s="33"/>
      <c r="AOS433" s="40"/>
      <c r="AOT433" s="33"/>
      <c r="AOU433" s="40"/>
      <c r="AOV433" s="33"/>
      <c r="AOW433" s="40"/>
      <c r="AOX433" s="33"/>
      <c r="AOY433" s="40"/>
      <c r="AOZ433" s="33"/>
      <c r="APA433" s="40"/>
      <c r="APB433" s="33"/>
      <c r="APC433" s="40"/>
      <c r="APD433" s="33"/>
      <c r="APE433" s="40"/>
      <c r="APF433" s="33"/>
      <c r="APG433" s="40"/>
      <c r="APH433" s="33"/>
      <c r="API433" s="40"/>
      <c r="APJ433" s="33"/>
      <c r="APK433" s="40"/>
      <c r="APL433" s="33"/>
      <c r="APM433" s="40"/>
      <c r="APN433" s="33"/>
      <c r="APO433" s="40"/>
      <c r="APP433" s="33"/>
      <c r="APQ433" s="40"/>
      <c r="APR433" s="33"/>
      <c r="APS433" s="40"/>
      <c r="APT433" s="33"/>
      <c r="APU433" s="40"/>
      <c r="APV433" s="33"/>
      <c r="APW433" s="40"/>
      <c r="APX433" s="33"/>
      <c r="APY433" s="40"/>
      <c r="APZ433" s="33"/>
      <c r="AQA433" s="40"/>
      <c r="AQB433" s="33"/>
      <c r="AQC433" s="40"/>
      <c r="AQD433" s="33"/>
      <c r="AQE433" s="40"/>
      <c r="AQF433" s="33"/>
      <c r="AQG433" s="40"/>
      <c r="AQH433" s="33"/>
      <c r="AQI433" s="40"/>
      <c r="AQJ433" s="33"/>
      <c r="AQK433" s="40"/>
      <c r="AQL433" s="33"/>
      <c r="AQM433" s="40"/>
      <c r="AQN433" s="33"/>
      <c r="AQO433" s="40"/>
      <c r="AQP433" s="33"/>
      <c r="AQQ433" s="40"/>
      <c r="AQR433" s="33"/>
      <c r="AQS433" s="40"/>
      <c r="AQT433" s="33"/>
      <c r="AQU433" s="40"/>
      <c r="AQV433" s="33"/>
      <c r="AQW433" s="40"/>
      <c r="AQX433" s="33"/>
      <c r="AQY433" s="40"/>
      <c r="AQZ433" s="33"/>
      <c r="ARA433" s="40"/>
      <c r="ARB433" s="33"/>
      <c r="ARC433" s="40"/>
      <c r="ARD433" s="33"/>
      <c r="ARE433" s="40"/>
      <c r="ARF433" s="33"/>
      <c r="ARG433" s="40"/>
      <c r="ARH433" s="33"/>
      <c r="ARI433" s="40"/>
      <c r="ARJ433" s="33"/>
      <c r="ARK433" s="40"/>
      <c r="ARL433" s="33"/>
      <c r="ARM433" s="40"/>
      <c r="ARN433" s="33"/>
      <c r="ARO433" s="40"/>
      <c r="ARP433" s="33"/>
      <c r="ARQ433" s="40"/>
      <c r="ARR433" s="33"/>
      <c r="ARS433" s="40"/>
      <c r="ART433" s="33"/>
      <c r="ARU433" s="40"/>
      <c r="ARV433" s="33"/>
      <c r="ARW433" s="40"/>
      <c r="ARX433" s="33"/>
      <c r="ARY433" s="40"/>
      <c r="ARZ433" s="33"/>
      <c r="ASA433" s="40"/>
      <c r="ASB433" s="33"/>
      <c r="ASC433" s="40"/>
      <c r="ASD433" s="33"/>
      <c r="ASE433" s="40"/>
      <c r="ASF433" s="33"/>
      <c r="ASG433" s="40"/>
      <c r="ASH433" s="33"/>
      <c r="ASI433" s="40"/>
      <c r="ASJ433" s="33"/>
      <c r="ASK433" s="40"/>
      <c r="ASL433" s="33"/>
      <c r="ASM433" s="40"/>
      <c r="ASN433" s="33"/>
      <c r="ASO433" s="40"/>
      <c r="ASP433" s="33"/>
      <c r="ASQ433" s="40"/>
      <c r="ASR433" s="33"/>
      <c r="ASS433" s="40"/>
      <c r="AST433" s="33"/>
      <c r="ASU433" s="40"/>
      <c r="ASV433" s="33"/>
      <c r="ASW433" s="40"/>
      <c r="ASX433" s="33"/>
      <c r="ASY433" s="40"/>
      <c r="ASZ433" s="33"/>
      <c r="ATA433" s="40"/>
      <c r="ATB433" s="33"/>
      <c r="ATC433" s="40"/>
      <c r="ATD433" s="33"/>
      <c r="ATE433" s="40"/>
      <c r="ATF433" s="33"/>
      <c r="ATG433" s="40"/>
      <c r="ATH433" s="33"/>
      <c r="ATI433" s="40"/>
      <c r="ATJ433" s="33"/>
      <c r="ATK433" s="40"/>
      <c r="ATL433" s="33"/>
      <c r="ATM433" s="40"/>
      <c r="ATN433" s="33"/>
      <c r="ATO433" s="40"/>
      <c r="ATP433" s="33"/>
      <c r="ATQ433" s="40"/>
      <c r="ATR433" s="33"/>
      <c r="ATS433" s="40"/>
      <c r="ATT433" s="33"/>
      <c r="ATU433" s="40"/>
      <c r="ATV433" s="33"/>
      <c r="ATW433" s="40"/>
      <c r="ATX433" s="33"/>
      <c r="ATY433" s="40"/>
      <c r="ATZ433" s="33"/>
      <c r="AUA433" s="40"/>
      <c r="AUB433" s="33"/>
      <c r="AUC433" s="40"/>
      <c r="AUD433" s="33"/>
      <c r="AUE433" s="40"/>
      <c r="AUF433" s="33"/>
      <c r="AUG433" s="40"/>
      <c r="AUH433" s="33"/>
      <c r="AUI433" s="40"/>
      <c r="AUJ433" s="33"/>
      <c r="AUK433" s="40"/>
      <c r="AUL433" s="33"/>
      <c r="AUM433" s="40"/>
      <c r="AUN433" s="33"/>
      <c r="AUO433" s="40"/>
      <c r="AUP433" s="33"/>
      <c r="AUQ433" s="40"/>
      <c r="AUR433" s="33"/>
      <c r="AUS433" s="40"/>
      <c r="AUT433" s="33"/>
      <c r="AUU433" s="40"/>
      <c r="AUV433" s="33"/>
      <c r="AUW433" s="40"/>
      <c r="AUX433" s="33"/>
      <c r="AUY433" s="40"/>
      <c r="AUZ433" s="33"/>
      <c r="AVA433" s="40"/>
      <c r="AVB433" s="33"/>
      <c r="AVC433" s="40"/>
      <c r="AVD433" s="33"/>
      <c r="AVE433" s="40"/>
      <c r="AVF433" s="33"/>
      <c r="AVG433" s="40"/>
      <c r="AVH433" s="33"/>
      <c r="AVI433" s="40"/>
      <c r="AVJ433" s="33"/>
      <c r="AVK433" s="40"/>
      <c r="AVL433" s="33"/>
      <c r="AVM433" s="40"/>
      <c r="AVN433" s="33"/>
      <c r="AVO433" s="40"/>
      <c r="AVP433" s="33"/>
      <c r="AVQ433" s="40"/>
      <c r="AVR433" s="33"/>
      <c r="AVS433" s="40"/>
      <c r="AVT433" s="33"/>
      <c r="AVU433" s="40"/>
      <c r="AVV433" s="33"/>
      <c r="AVW433" s="40"/>
      <c r="AVX433" s="33"/>
      <c r="AVY433" s="40"/>
      <c r="AVZ433" s="33"/>
      <c r="AWA433" s="40"/>
      <c r="AWB433" s="33"/>
      <c r="AWC433" s="40"/>
      <c r="AWD433" s="33"/>
      <c r="AWE433" s="40"/>
      <c r="AWF433" s="33"/>
      <c r="AWG433" s="40"/>
      <c r="AWH433" s="33"/>
      <c r="AWI433" s="40"/>
      <c r="AWJ433" s="33"/>
      <c r="AWK433" s="40"/>
      <c r="AWL433" s="33"/>
      <c r="AWM433" s="40"/>
      <c r="AWN433" s="33"/>
      <c r="AWO433" s="40"/>
      <c r="AWP433" s="33"/>
      <c r="AWQ433" s="40"/>
      <c r="AWR433" s="33"/>
      <c r="AWS433" s="40"/>
      <c r="AWT433" s="33"/>
      <c r="AWU433" s="40"/>
      <c r="AWV433" s="33"/>
      <c r="AWW433" s="40"/>
      <c r="AWX433" s="33"/>
      <c r="AWY433" s="40"/>
      <c r="AWZ433" s="33"/>
      <c r="AXA433" s="40"/>
      <c r="AXB433" s="33"/>
      <c r="AXC433" s="40"/>
      <c r="AXD433" s="33"/>
      <c r="AXE433" s="40"/>
      <c r="AXF433" s="33"/>
      <c r="AXG433" s="40"/>
      <c r="AXH433" s="33"/>
      <c r="AXI433" s="40"/>
      <c r="AXJ433" s="33"/>
      <c r="AXK433" s="40"/>
      <c r="AXL433" s="33"/>
      <c r="AXM433" s="40"/>
      <c r="AXN433" s="33"/>
      <c r="AXO433" s="40"/>
      <c r="AXP433" s="33"/>
      <c r="AXQ433" s="40"/>
      <c r="AXR433" s="33"/>
      <c r="AXS433" s="40"/>
      <c r="AXT433" s="33"/>
      <c r="AXU433" s="40"/>
      <c r="AXV433" s="33"/>
      <c r="AXW433" s="40"/>
      <c r="AXX433" s="33"/>
      <c r="AXY433" s="40"/>
      <c r="AXZ433" s="33"/>
      <c r="AYA433" s="40"/>
      <c r="AYB433" s="33"/>
      <c r="AYC433" s="40"/>
      <c r="AYD433" s="33"/>
      <c r="AYE433" s="40"/>
      <c r="AYF433" s="33"/>
      <c r="AYG433" s="40"/>
      <c r="AYH433" s="33"/>
      <c r="AYI433" s="40"/>
      <c r="AYJ433" s="33"/>
      <c r="AYK433" s="40"/>
      <c r="AYL433" s="33"/>
      <c r="AYM433" s="40"/>
      <c r="AYN433" s="33"/>
      <c r="AYO433" s="40"/>
      <c r="AYP433" s="33"/>
      <c r="AYQ433" s="40"/>
      <c r="AYR433" s="33"/>
      <c r="AYS433" s="40"/>
      <c r="AYT433" s="33"/>
      <c r="AYU433" s="40"/>
      <c r="AYV433" s="33"/>
      <c r="AYW433" s="40"/>
      <c r="AYX433" s="33"/>
      <c r="AYY433" s="40"/>
      <c r="AYZ433" s="33"/>
      <c r="AZA433" s="40"/>
      <c r="AZB433" s="33"/>
      <c r="AZC433" s="40"/>
      <c r="AZD433" s="33"/>
      <c r="AZE433" s="40"/>
      <c r="AZF433" s="33"/>
      <c r="AZG433" s="40"/>
      <c r="AZH433" s="33"/>
      <c r="AZI433" s="40"/>
      <c r="AZJ433" s="33"/>
      <c r="AZK433" s="40"/>
      <c r="AZL433" s="33"/>
      <c r="AZM433" s="40"/>
      <c r="AZN433" s="33"/>
      <c r="AZO433" s="40"/>
      <c r="AZP433" s="33"/>
      <c r="AZQ433" s="40"/>
      <c r="AZR433" s="33"/>
      <c r="AZS433" s="40"/>
      <c r="AZT433" s="33"/>
      <c r="AZU433" s="40"/>
      <c r="AZV433" s="33"/>
      <c r="AZW433" s="40"/>
      <c r="AZX433" s="33"/>
      <c r="AZY433" s="40"/>
      <c r="AZZ433" s="33"/>
      <c r="BAA433" s="40"/>
      <c r="BAB433" s="33"/>
      <c r="BAC433" s="40"/>
      <c r="BAD433" s="33"/>
      <c r="BAE433" s="40"/>
      <c r="BAF433" s="33"/>
      <c r="BAG433" s="40"/>
      <c r="BAH433" s="33"/>
      <c r="BAI433" s="40"/>
      <c r="BAJ433" s="33"/>
      <c r="BAK433" s="40"/>
      <c r="BAL433" s="33"/>
      <c r="BAM433" s="40"/>
      <c r="BAN433" s="33"/>
      <c r="BAO433" s="40"/>
      <c r="BAP433" s="33"/>
      <c r="BAQ433" s="40"/>
      <c r="BAR433" s="33"/>
      <c r="BAS433" s="40"/>
      <c r="BAT433" s="33"/>
      <c r="BAU433" s="40"/>
      <c r="BAV433" s="33"/>
      <c r="BAW433" s="40"/>
      <c r="BAX433" s="33"/>
      <c r="BAY433" s="40"/>
      <c r="BAZ433" s="33"/>
      <c r="BBA433" s="40"/>
      <c r="BBB433" s="33"/>
      <c r="BBC433" s="40"/>
      <c r="BBD433" s="33"/>
      <c r="BBE433" s="40"/>
      <c r="BBF433" s="33"/>
      <c r="BBG433" s="40"/>
      <c r="BBH433" s="33"/>
      <c r="BBI433" s="40"/>
      <c r="BBJ433" s="33"/>
      <c r="BBK433" s="40"/>
      <c r="BBL433" s="33"/>
      <c r="BBM433" s="40"/>
      <c r="BBN433" s="33"/>
      <c r="BBO433" s="40"/>
      <c r="BBP433" s="33"/>
      <c r="BBQ433" s="40"/>
      <c r="BBR433" s="33"/>
      <c r="BBS433" s="40"/>
      <c r="BBT433" s="33"/>
      <c r="BBU433" s="40"/>
      <c r="BBV433" s="33"/>
      <c r="BBW433" s="40"/>
      <c r="BBX433" s="33"/>
      <c r="BBY433" s="40"/>
      <c r="BBZ433" s="33"/>
      <c r="BCA433" s="40"/>
      <c r="BCB433" s="33"/>
      <c r="BCC433" s="40"/>
      <c r="BCD433" s="33"/>
      <c r="BCE433" s="40"/>
      <c r="BCF433" s="33"/>
      <c r="BCG433" s="40"/>
      <c r="BCH433" s="33"/>
      <c r="BCI433" s="40"/>
      <c r="BCJ433" s="33"/>
      <c r="BCK433" s="40"/>
      <c r="BCL433" s="33"/>
      <c r="BCM433" s="40"/>
      <c r="BCN433" s="33"/>
      <c r="BCO433" s="40"/>
      <c r="BCP433" s="33"/>
      <c r="BCQ433" s="40"/>
      <c r="BCR433" s="33"/>
      <c r="BCS433" s="40"/>
      <c r="BCT433" s="33"/>
      <c r="BCU433" s="40"/>
      <c r="BCV433" s="33"/>
      <c r="BCW433" s="40"/>
      <c r="BCX433" s="33"/>
      <c r="BCY433" s="40"/>
      <c r="BCZ433" s="33"/>
      <c r="BDA433" s="40"/>
      <c r="BDB433" s="33"/>
      <c r="BDC433" s="40"/>
      <c r="BDD433" s="33"/>
      <c r="BDE433" s="40"/>
      <c r="BDF433" s="33"/>
      <c r="BDG433" s="40"/>
      <c r="BDH433" s="33"/>
      <c r="BDI433" s="40"/>
      <c r="BDJ433" s="33"/>
      <c r="BDK433" s="40"/>
      <c r="BDL433" s="33"/>
      <c r="BDM433" s="40"/>
      <c r="BDN433" s="33"/>
      <c r="BDO433" s="40"/>
      <c r="BDP433" s="33"/>
      <c r="BDQ433" s="40"/>
      <c r="BDR433" s="33"/>
      <c r="BDS433" s="40"/>
      <c r="BDT433" s="33"/>
      <c r="BDU433" s="40"/>
      <c r="BDV433" s="33"/>
      <c r="BDW433" s="40"/>
      <c r="BDX433" s="33"/>
      <c r="BDY433" s="40"/>
      <c r="BDZ433" s="33"/>
      <c r="BEA433" s="40"/>
      <c r="BEB433" s="33"/>
      <c r="BEC433" s="40"/>
      <c r="BED433" s="33"/>
      <c r="BEE433" s="40"/>
      <c r="BEF433" s="33"/>
      <c r="BEG433" s="40"/>
      <c r="BEH433" s="33"/>
      <c r="BEI433" s="40"/>
      <c r="BEJ433" s="33"/>
      <c r="BEK433" s="40"/>
      <c r="BEL433" s="33"/>
      <c r="BEM433" s="40"/>
      <c r="BEN433" s="33"/>
      <c r="BEO433" s="40"/>
      <c r="BEP433" s="33"/>
      <c r="BEQ433" s="40"/>
      <c r="BER433" s="33"/>
      <c r="BES433" s="40"/>
      <c r="BET433" s="33"/>
      <c r="BEU433" s="40"/>
      <c r="BEV433" s="33"/>
      <c r="BEW433" s="40"/>
      <c r="BEX433" s="33"/>
      <c r="BEY433" s="40"/>
      <c r="BEZ433" s="33"/>
      <c r="BFA433" s="40"/>
      <c r="BFB433" s="33"/>
      <c r="BFC433" s="40"/>
      <c r="BFD433" s="33"/>
      <c r="BFE433" s="40"/>
      <c r="BFF433" s="33"/>
      <c r="BFG433" s="40"/>
      <c r="BFH433" s="33"/>
      <c r="BFI433" s="40"/>
      <c r="BFJ433" s="33"/>
      <c r="BFK433" s="40"/>
      <c r="BFL433" s="33"/>
      <c r="BFM433" s="40"/>
      <c r="BFN433" s="33"/>
      <c r="BFO433" s="40"/>
      <c r="BFP433" s="33"/>
      <c r="BFQ433" s="40"/>
      <c r="BFR433" s="33"/>
      <c r="BFS433" s="40"/>
      <c r="BFT433" s="33"/>
      <c r="BFU433" s="40"/>
      <c r="BFV433" s="33"/>
      <c r="BFW433" s="40"/>
      <c r="BFX433" s="33"/>
      <c r="BFY433" s="40"/>
      <c r="BFZ433" s="33"/>
      <c r="BGA433" s="40"/>
      <c r="BGB433" s="33"/>
      <c r="BGC433" s="40"/>
      <c r="BGD433" s="33"/>
      <c r="BGE433" s="40"/>
      <c r="BGF433" s="33"/>
      <c r="BGG433" s="40"/>
      <c r="BGH433" s="33"/>
      <c r="BGI433" s="40"/>
      <c r="BGJ433" s="33"/>
      <c r="BGK433" s="40"/>
      <c r="BGL433" s="33"/>
      <c r="BGM433" s="40"/>
      <c r="BGN433" s="33"/>
      <c r="BGO433" s="40"/>
      <c r="BGP433" s="33"/>
      <c r="BGQ433" s="40"/>
      <c r="BGR433" s="33"/>
      <c r="BGS433" s="40"/>
      <c r="BGT433" s="33"/>
      <c r="BGU433" s="40"/>
      <c r="BGV433" s="33"/>
      <c r="BGW433" s="40"/>
      <c r="BGX433" s="33"/>
      <c r="BGY433" s="40"/>
      <c r="BGZ433" s="33"/>
      <c r="BHA433" s="40"/>
      <c r="BHB433" s="33"/>
      <c r="BHC433" s="40"/>
      <c r="BHD433" s="33"/>
      <c r="BHE433" s="40"/>
      <c r="BHF433" s="33"/>
      <c r="BHG433" s="40"/>
      <c r="BHH433" s="33"/>
      <c r="BHI433" s="40"/>
      <c r="BHJ433" s="33"/>
      <c r="BHK433" s="40"/>
      <c r="BHL433" s="33"/>
      <c r="BHM433" s="40"/>
      <c r="BHN433" s="33"/>
      <c r="BHO433" s="40"/>
      <c r="BHP433" s="33"/>
      <c r="BHQ433" s="40"/>
      <c r="BHR433" s="33"/>
      <c r="BHS433" s="40"/>
      <c r="BHT433" s="33"/>
      <c r="BHU433" s="40"/>
      <c r="BHV433" s="33"/>
      <c r="BHW433" s="40"/>
      <c r="BHX433" s="33"/>
      <c r="BHY433" s="40"/>
      <c r="BHZ433" s="33"/>
      <c r="BIA433" s="40"/>
      <c r="BIB433" s="33"/>
      <c r="BIC433" s="40"/>
      <c r="BID433" s="33"/>
      <c r="BIE433" s="40"/>
      <c r="BIF433" s="33"/>
      <c r="BIG433" s="40"/>
      <c r="BIH433" s="33"/>
      <c r="BII433" s="40"/>
      <c r="BIJ433" s="33"/>
      <c r="BIK433" s="40"/>
      <c r="BIL433" s="33"/>
      <c r="BIM433" s="40"/>
      <c r="BIN433" s="33"/>
      <c r="BIO433" s="40"/>
      <c r="BIP433" s="33"/>
      <c r="BIQ433" s="40"/>
      <c r="BIR433" s="33"/>
      <c r="BIS433" s="40"/>
      <c r="BIT433" s="33"/>
      <c r="BIU433" s="40"/>
      <c r="BIV433" s="33"/>
      <c r="BIW433" s="40"/>
      <c r="BIX433" s="33"/>
      <c r="BIY433" s="40"/>
      <c r="BIZ433" s="33"/>
      <c r="BJA433" s="40"/>
      <c r="BJB433" s="33"/>
      <c r="BJC433" s="40"/>
      <c r="BJD433" s="33"/>
      <c r="BJE433" s="40"/>
      <c r="BJF433" s="33"/>
      <c r="BJG433" s="40"/>
      <c r="BJH433" s="33"/>
      <c r="BJI433" s="40"/>
      <c r="BJJ433" s="33"/>
      <c r="BJK433" s="40"/>
      <c r="BJL433" s="33"/>
      <c r="BJM433" s="40"/>
      <c r="BJN433" s="33"/>
      <c r="BJO433" s="40"/>
      <c r="BJP433" s="33"/>
      <c r="BJQ433" s="40"/>
      <c r="BJR433" s="33"/>
      <c r="BJS433" s="40"/>
      <c r="BJT433" s="33"/>
      <c r="BJU433" s="40"/>
      <c r="BJV433" s="33"/>
      <c r="BJW433" s="40"/>
      <c r="BJX433" s="33"/>
      <c r="BJY433" s="40"/>
      <c r="BJZ433" s="33"/>
      <c r="BKA433" s="40"/>
      <c r="BKB433" s="33"/>
      <c r="BKC433" s="40"/>
      <c r="BKD433" s="33"/>
      <c r="BKE433" s="40"/>
      <c r="BKF433" s="33"/>
      <c r="BKG433" s="40"/>
      <c r="BKH433" s="33"/>
      <c r="BKI433" s="40"/>
      <c r="BKJ433" s="33"/>
      <c r="BKK433" s="40"/>
      <c r="BKL433" s="33"/>
      <c r="BKM433" s="40"/>
      <c r="BKN433" s="33"/>
      <c r="BKO433" s="40"/>
      <c r="BKP433" s="33"/>
      <c r="BKQ433" s="40"/>
      <c r="BKR433" s="33"/>
      <c r="BKS433" s="40"/>
      <c r="BKT433" s="33"/>
      <c r="BKU433" s="40"/>
      <c r="BKV433" s="33"/>
      <c r="BKW433" s="40"/>
      <c r="BKX433" s="33"/>
      <c r="BKY433" s="40"/>
      <c r="BKZ433" s="33"/>
      <c r="BLA433" s="40"/>
      <c r="BLB433" s="33"/>
      <c r="BLC433" s="40"/>
      <c r="BLD433" s="33"/>
      <c r="BLE433" s="40"/>
      <c r="BLF433" s="33"/>
      <c r="BLG433" s="40"/>
      <c r="BLH433" s="33"/>
      <c r="BLI433" s="40"/>
      <c r="BLJ433" s="33"/>
      <c r="BLK433" s="40"/>
      <c r="BLL433" s="33"/>
      <c r="BLM433" s="40"/>
      <c r="BLN433" s="33"/>
      <c r="BLO433" s="40"/>
      <c r="BLP433" s="33"/>
      <c r="BLQ433" s="40"/>
      <c r="BLR433" s="33"/>
      <c r="BLS433" s="40"/>
      <c r="BLT433" s="33"/>
      <c r="BLU433" s="40"/>
      <c r="BLV433" s="33"/>
      <c r="BLW433" s="40"/>
      <c r="BLX433" s="33"/>
      <c r="BLY433" s="40"/>
      <c r="BLZ433" s="33"/>
      <c r="BMA433" s="40"/>
      <c r="BMB433" s="33"/>
      <c r="BMC433" s="40"/>
      <c r="BMD433" s="33"/>
      <c r="BME433" s="40"/>
      <c r="BMF433" s="33"/>
      <c r="BMG433" s="40"/>
      <c r="BMH433" s="33"/>
      <c r="BMI433" s="40"/>
      <c r="BMJ433" s="33"/>
      <c r="BMK433" s="40"/>
      <c r="BML433" s="33"/>
      <c r="BMM433" s="40"/>
      <c r="BMN433" s="33"/>
      <c r="BMO433" s="40"/>
      <c r="BMP433" s="33"/>
      <c r="BMQ433" s="40"/>
      <c r="BMR433" s="33"/>
      <c r="BMS433" s="40"/>
      <c r="BMT433" s="33"/>
      <c r="BMU433" s="40"/>
      <c r="BMV433" s="33"/>
      <c r="BMW433" s="40"/>
      <c r="BMX433" s="33"/>
      <c r="BMY433" s="40"/>
      <c r="BMZ433" s="33"/>
      <c r="BNA433" s="40"/>
      <c r="BNB433" s="33"/>
      <c r="BNC433" s="40"/>
      <c r="BND433" s="33"/>
      <c r="BNE433" s="40"/>
      <c r="BNF433" s="33"/>
      <c r="BNG433" s="40"/>
      <c r="BNH433" s="33"/>
      <c r="BNI433" s="40"/>
      <c r="BNJ433" s="33"/>
      <c r="BNK433" s="40"/>
      <c r="BNL433" s="33"/>
      <c r="BNM433" s="40"/>
      <c r="BNN433" s="33"/>
      <c r="BNO433" s="40"/>
      <c r="BNP433" s="33"/>
      <c r="BNQ433" s="40"/>
      <c r="BNR433" s="33"/>
      <c r="BNS433" s="40"/>
      <c r="BNT433" s="33"/>
      <c r="BNU433" s="40"/>
      <c r="BNV433" s="33"/>
      <c r="BNW433" s="40"/>
      <c r="BNX433" s="33"/>
      <c r="BNY433" s="40"/>
      <c r="BNZ433" s="33"/>
      <c r="BOA433" s="40"/>
      <c r="BOB433" s="33"/>
      <c r="BOC433" s="40"/>
      <c r="BOD433" s="33"/>
      <c r="BOE433" s="40"/>
      <c r="BOF433" s="33"/>
      <c r="BOG433" s="40"/>
      <c r="BOH433" s="33"/>
      <c r="BOI433" s="40"/>
      <c r="BOJ433" s="33"/>
      <c r="BOK433" s="40"/>
      <c r="BOL433" s="33"/>
      <c r="BOM433" s="40"/>
      <c r="BON433" s="33"/>
      <c r="BOO433" s="40"/>
      <c r="BOP433" s="33"/>
      <c r="BOQ433" s="40"/>
      <c r="BOR433" s="33"/>
      <c r="BOS433" s="40"/>
      <c r="BOT433" s="33"/>
      <c r="BOU433" s="40"/>
      <c r="BOV433" s="33"/>
      <c r="BOW433" s="40"/>
      <c r="BOX433" s="33"/>
      <c r="BOY433" s="40"/>
      <c r="BOZ433" s="33"/>
      <c r="BPA433" s="40"/>
      <c r="BPB433" s="33"/>
      <c r="BPC433" s="40"/>
      <c r="BPD433" s="33"/>
      <c r="BPE433" s="40"/>
      <c r="BPF433" s="33"/>
      <c r="BPG433" s="40"/>
      <c r="BPH433" s="33"/>
      <c r="BPI433" s="40"/>
      <c r="BPJ433" s="33"/>
      <c r="BPK433" s="40"/>
      <c r="BPL433" s="33"/>
      <c r="BPM433" s="40"/>
      <c r="BPN433" s="33"/>
      <c r="BPO433" s="40"/>
      <c r="BPP433" s="33"/>
      <c r="BPQ433" s="40"/>
      <c r="BPR433" s="33"/>
      <c r="BPS433" s="40"/>
      <c r="BPT433" s="33"/>
      <c r="BPU433" s="40"/>
      <c r="BPV433" s="33"/>
      <c r="BPW433" s="40"/>
      <c r="BPX433" s="33"/>
      <c r="BPY433" s="40"/>
      <c r="BPZ433" s="33"/>
      <c r="BQA433" s="40"/>
      <c r="BQB433" s="33"/>
      <c r="BQC433" s="40"/>
      <c r="BQD433" s="33"/>
      <c r="BQE433" s="40"/>
      <c r="BQF433" s="33"/>
      <c r="BQG433" s="40"/>
      <c r="BQH433" s="33"/>
      <c r="BQI433" s="40"/>
      <c r="BQJ433" s="33"/>
      <c r="BQK433" s="40"/>
      <c r="BQL433" s="33"/>
      <c r="BQM433" s="40"/>
      <c r="BQN433" s="33"/>
      <c r="BQO433" s="40"/>
      <c r="BQP433" s="33"/>
      <c r="BQQ433" s="40"/>
      <c r="BQR433" s="33"/>
      <c r="BQS433" s="40"/>
      <c r="BQT433" s="33"/>
      <c r="BQU433" s="40"/>
      <c r="BQV433" s="33"/>
      <c r="BQW433" s="40"/>
      <c r="BQX433" s="33"/>
      <c r="BQY433" s="40"/>
      <c r="BQZ433" s="33"/>
      <c r="BRA433" s="40"/>
      <c r="BRB433" s="33"/>
      <c r="BRC433" s="40"/>
      <c r="BRD433" s="33"/>
      <c r="BRE433" s="40"/>
      <c r="BRF433" s="33"/>
      <c r="BRG433" s="40"/>
      <c r="BRH433" s="33"/>
      <c r="BRI433" s="40"/>
      <c r="BRJ433" s="33"/>
      <c r="BRK433" s="40"/>
      <c r="BRL433" s="33"/>
      <c r="BRM433" s="40"/>
      <c r="BRN433" s="33"/>
      <c r="BRO433" s="40"/>
      <c r="BRP433" s="33"/>
      <c r="BRQ433" s="40"/>
      <c r="BRR433" s="33"/>
      <c r="BRS433" s="40"/>
      <c r="BRT433" s="33"/>
      <c r="BRU433" s="40"/>
      <c r="BRV433" s="33"/>
      <c r="BRW433" s="40"/>
      <c r="BRX433" s="33"/>
      <c r="BRY433" s="40"/>
      <c r="BRZ433" s="33"/>
      <c r="BSA433" s="40"/>
      <c r="BSB433" s="33"/>
      <c r="BSC433" s="40"/>
      <c r="BSD433" s="33"/>
      <c r="BSE433" s="40"/>
      <c r="BSF433" s="33"/>
      <c r="BSG433" s="40"/>
      <c r="BSH433" s="33"/>
      <c r="BSI433" s="40"/>
      <c r="BSJ433" s="33"/>
      <c r="BSK433" s="40"/>
      <c r="BSL433" s="33"/>
      <c r="BSM433" s="40"/>
      <c r="BSN433" s="33"/>
      <c r="BSO433" s="40"/>
      <c r="BSP433" s="33"/>
      <c r="BSQ433" s="40"/>
      <c r="BSR433" s="33"/>
      <c r="BSS433" s="40"/>
      <c r="BST433" s="33"/>
      <c r="BSU433" s="40"/>
      <c r="BSV433" s="33"/>
      <c r="BSW433" s="40"/>
      <c r="BSX433" s="33"/>
      <c r="BSY433" s="40"/>
      <c r="BSZ433" s="33"/>
      <c r="BTA433" s="40"/>
      <c r="BTB433" s="33"/>
      <c r="BTC433" s="40"/>
      <c r="BTD433" s="33"/>
      <c r="BTE433" s="40"/>
      <c r="BTF433" s="33"/>
      <c r="BTG433" s="40"/>
      <c r="BTH433" s="33"/>
      <c r="BTI433" s="40"/>
      <c r="BTJ433" s="33"/>
      <c r="BTK433" s="40"/>
      <c r="BTL433" s="33"/>
      <c r="BTM433" s="40"/>
      <c r="BTN433" s="33"/>
      <c r="BTO433" s="40"/>
      <c r="BTP433" s="33"/>
      <c r="BTQ433" s="40"/>
      <c r="BTR433" s="33"/>
      <c r="BTS433" s="40"/>
      <c r="BTT433" s="33"/>
      <c r="BTU433" s="40"/>
      <c r="BTV433" s="33"/>
      <c r="BTW433" s="40"/>
      <c r="BTX433" s="33"/>
      <c r="BTY433" s="40"/>
      <c r="BTZ433" s="33"/>
      <c r="BUA433" s="40"/>
      <c r="BUB433" s="33"/>
      <c r="BUC433" s="40"/>
      <c r="BUD433" s="33"/>
      <c r="BUE433" s="40"/>
      <c r="BUF433" s="33"/>
      <c r="BUG433" s="40"/>
      <c r="BUH433" s="33"/>
      <c r="BUI433" s="40"/>
      <c r="BUJ433" s="33"/>
      <c r="BUK433" s="40"/>
      <c r="BUL433" s="33"/>
      <c r="BUM433" s="40"/>
      <c r="BUN433" s="33"/>
      <c r="BUO433" s="40"/>
      <c r="BUP433" s="33"/>
      <c r="BUQ433" s="40"/>
      <c r="BUR433" s="33"/>
      <c r="BUS433" s="40"/>
      <c r="BUT433" s="33"/>
      <c r="BUU433" s="40"/>
      <c r="BUV433" s="33"/>
      <c r="BUW433" s="40"/>
      <c r="BUX433" s="33"/>
      <c r="BUY433" s="40"/>
      <c r="BUZ433" s="33"/>
      <c r="BVA433" s="40"/>
      <c r="BVB433" s="33"/>
      <c r="BVC433" s="40"/>
      <c r="BVD433" s="33"/>
      <c r="BVE433" s="40"/>
      <c r="BVF433" s="33"/>
      <c r="BVG433" s="40"/>
      <c r="BVH433" s="33"/>
      <c r="BVI433" s="40"/>
      <c r="BVJ433" s="33"/>
      <c r="BVK433" s="40"/>
      <c r="BVL433" s="33"/>
      <c r="BVM433" s="40"/>
      <c r="BVN433" s="33"/>
      <c r="BVO433" s="40"/>
      <c r="BVP433" s="33"/>
      <c r="BVQ433" s="40"/>
      <c r="BVR433" s="33"/>
      <c r="BVS433" s="40"/>
      <c r="BVT433" s="33"/>
      <c r="BVU433" s="40"/>
      <c r="BVV433" s="33"/>
      <c r="BVW433" s="40"/>
      <c r="BVX433" s="33"/>
      <c r="BVY433" s="40"/>
      <c r="BVZ433" s="33"/>
      <c r="BWA433" s="40"/>
      <c r="BWB433" s="33"/>
      <c r="BWC433" s="40"/>
      <c r="BWD433" s="33"/>
      <c r="BWE433" s="40"/>
      <c r="BWF433" s="33"/>
      <c r="BWG433" s="40"/>
      <c r="BWH433" s="33"/>
      <c r="BWI433" s="40"/>
      <c r="BWJ433" s="33"/>
      <c r="BWK433" s="40"/>
      <c r="BWL433" s="33"/>
      <c r="BWM433" s="40"/>
      <c r="BWN433" s="33"/>
      <c r="BWO433" s="40"/>
      <c r="BWP433" s="33"/>
      <c r="BWQ433" s="40"/>
      <c r="BWR433" s="33"/>
      <c r="BWS433" s="40"/>
      <c r="BWT433" s="33"/>
      <c r="BWU433" s="40"/>
      <c r="BWV433" s="33"/>
      <c r="BWW433" s="40"/>
      <c r="BWX433" s="33"/>
      <c r="BWY433" s="40"/>
      <c r="BWZ433" s="33"/>
      <c r="BXA433" s="40"/>
      <c r="BXB433" s="33"/>
      <c r="BXC433" s="40"/>
      <c r="BXD433" s="33"/>
      <c r="BXE433" s="40"/>
      <c r="BXF433" s="33"/>
      <c r="BXG433" s="40"/>
      <c r="BXH433" s="33"/>
      <c r="BXI433" s="40"/>
      <c r="BXJ433" s="33"/>
      <c r="BXK433" s="40"/>
      <c r="BXL433" s="33"/>
      <c r="BXM433" s="40"/>
      <c r="BXN433" s="33"/>
      <c r="BXO433" s="40"/>
      <c r="BXP433" s="33"/>
      <c r="BXQ433" s="40"/>
      <c r="BXR433" s="33"/>
      <c r="BXS433" s="40"/>
      <c r="BXT433" s="33"/>
      <c r="BXU433" s="40"/>
      <c r="BXV433" s="33"/>
      <c r="BXW433" s="40"/>
      <c r="BXX433" s="33"/>
      <c r="BXY433" s="40"/>
      <c r="BXZ433" s="33"/>
      <c r="BYA433" s="40"/>
      <c r="BYB433" s="33"/>
      <c r="BYC433" s="40"/>
      <c r="BYD433" s="33"/>
      <c r="BYE433" s="40"/>
      <c r="BYF433" s="33"/>
      <c r="BYG433" s="40"/>
      <c r="BYH433" s="33"/>
      <c r="BYI433" s="40"/>
      <c r="BYJ433" s="33"/>
      <c r="BYK433" s="40"/>
      <c r="BYL433" s="33"/>
      <c r="BYM433" s="40"/>
      <c r="BYN433" s="33"/>
      <c r="BYO433" s="40"/>
      <c r="BYP433" s="33"/>
      <c r="BYQ433" s="40"/>
      <c r="BYR433" s="33"/>
      <c r="BYS433" s="40"/>
      <c r="BYT433" s="33"/>
      <c r="BYU433" s="40"/>
      <c r="BYV433" s="33"/>
      <c r="BYW433" s="40"/>
      <c r="BYX433" s="33"/>
      <c r="BYY433" s="40"/>
      <c r="BYZ433" s="33"/>
      <c r="BZA433" s="40"/>
      <c r="BZB433" s="33"/>
      <c r="BZC433" s="40"/>
      <c r="BZD433" s="33"/>
      <c r="BZE433" s="40"/>
      <c r="BZF433" s="33"/>
      <c r="BZG433" s="40"/>
      <c r="BZH433" s="33"/>
      <c r="BZI433" s="40"/>
      <c r="BZJ433" s="33"/>
      <c r="BZK433" s="40"/>
      <c r="BZL433" s="33"/>
      <c r="BZM433" s="40"/>
      <c r="BZN433" s="33"/>
      <c r="BZO433" s="40"/>
      <c r="BZP433" s="33"/>
      <c r="BZQ433" s="40"/>
      <c r="BZR433" s="33"/>
      <c r="BZS433" s="40"/>
      <c r="BZT433" s="33"/>
      <c r="BZU433" s="40"/>
      <c r="BZV433" s="33"/>
      <c r="BZW433" s="40"/>
      <c r="BZX433" s="33"/>
      <c r="BZY433" s="40"/>
      <c r="BZZ433" s="33"/>
      <c r="CAA433" s="40"/>
      <c r="CAB433" s="33"/>
      <c r="CAC433" s="40"/>
      <c r="CAD433" s="33"/>
      <c r="CAE433" s="40"/>
      <c r="CAF433" s="33"/>
      <c r="CAG433" s="40"/>
      <c r="CAH433" s="33"/>
      <c r="CAI433" s="40"/>
      <c r="CAJ433" s="33"/>
      <c r="CAK433" s="40"/>
      <c r="CAL433" s="33"/>
      <c r="CAM433" s="40"/>
      <c r="CAN433" s="33"/>
      <c r="CAO433" s="40"/>
      <c r="CAP433" s="33"/>
      <c r="CAQ433" s="40"/>
      <c r="CAR433" s="33"/>
      <c r="CAS433" s="40"/>
      <c r="CAT433" s="33"/>
      <c r="CAU433" s="40"/>
      <c r="CAV433" s="33"/>
      <c r="CAW433" s="40"/>
      <c r="CAX433" s="33"/>
      <c r="CAY433" s="40"/>
      <c r="CAZ433" s="33"/>
      <c r="CBA433" s="40"/>
      <c r="CBB433" s="33"/>
      <c r="CBC433" s="40"/>
      <c r="CBD433" s="33"/>
      <c r="CBE433" s="40"/>
      <c r="CBF433" s="33"/>
      <c r="CBG433" s="40"/>
      <c r="CBH433" s="33"/>
      <c r="CBI433" s="40"/>
      <c r="CBJ433" s="33"/>
      <c r="CBK433" s="40"/>
      <c r="CBL433" s="33"/>
      <c r="CBM433" s="40"/>
      <c r="CBN433" s="33"/>
      <c r="CBO433" s="40"/>
      <c r="CBP433" s="33"/>
      <c r="CBQ433" s="40"/>
      <c r="CBR433" s="33"/>
      <c r="CBS433" s="40"/>
      <c r="CBT433" s="33"/>
      <c r="CBU433" s="40"/>
      <c r="CBV433" s="33"/>
      <c r="CBW433" s="40"/>
      <c r="CBX433" s="33"/>
      <c r="CBY433" s="40"/>
      <c r="CBZ433" s="33"/>
      <c r="CCA433" s="40"/>
      <c r="CCB433" s="33"/>
      <c r="CCC433" s="40"/>
      <c r="CCD433" s="33"/>
      <c r="CCE433" s="40"/>
      <c r="CCF433" s="33"/>
      <c r="CCG433" s="40"/>
      <c r="CCH433" s="33"/>
      <c r="CCI433" s="40"/>
      <c r="CCJ433" s="33"/>
      <c r="CCK433" s="40"/>
      <c r="CCL433" s="33"/>
      <c r="CCM433" s="40"/>
      <c r="CCN433" s="33"/>
      <c r="CCO433" s="40"/>
      <c r="CCP433" s="33"/>
      <c r="CCQ433" s="40"/>
      <c r="CCR433" s="33"/>
      <c r="CCS433" s="40"/>
      <c r="CCT433" s="33"/>
      <c r="CCU433" s="40"/>
      <c r="CCV433" s="33"/>
      <c r="CCW433" s="40"/>
      <c r="CCX433" s="33"/>
      <c r="CCY433" s="40"/>
      <c r="CCZ433" s="33"/>
      <c r="CDA433" s="40"/>
      <c r="CDB433" s="33"/>
      <c r="CDC433" s="40"/>
      <c r="CDD433" s="33"/>
      <c r="CDE433" s="40"/>
      <c r="CDF433" s="33"/>
      <c r="CDG433" s="40"/>
      <c r="CDH433" s="33"/>
      <c r="CDI433" s="40"/>
      <c r="CDJ433" s="33"/>
      <c r="CDK433" s="40"/>
      <c r="CDL433" s="33"/>
      <c r="CDM433" s="40"/>
      <c r="CDN433" s="33"/>
      <c r="CDO433" s="40"/>
      <c r="CDP433" s="33"/>
      <c r="CDQ433" s="40"/>
      <c r="CDR433" s="33"/>
      <c r="CDS433" s="40"/>
      <c r="CDT433" s="33"/>
      <c r="CDU433" s="40"/>
      <c r="CDV433" s="33"/>
      <c r="CDW433" s="40"/>
      <c r="CDX433" s="33"/>
      <c r="CDY433" s="40"/>
      <c r="CDZ433" s="33"/>
      <c r="CEA433" s="40"/>
      <c r="CEB433" s="33"/>
      <c r="CEC433" s="40"/>
      <c r="CED433" s="33"/>
      <c r="CEE433" s="40"/>
      <c r="CEF433" s="33"/>
      <c r="CEG433" s="40"/>
      <c r="CEH433" s="33"/>
      <c r="CEI433" s="40"/>
      <c r="CEJ433" s="33"/>
      <c r="CEK433" s="40"/>
      <c r="CEL433" s="33"/>
      <c r="CEM433" s="40"/>
      <c r="CEN433" s="33"/>
      <c r="CEO433" s="40"/>
      <c r="CEP433" s="33"/>
      <c r="CEQ433" s="40"/>
      <c r="CER433" s="33"/>
      <c r="CES433" s="40"/>
      <c r="CET433" s="33"/>
      <c r="CEU433" s="40"/>
      <c r="CEV433" s="33"/>
      <c r="CEW433" s="40"/>
      <c r="CEX433" s="33"/>
      <c r="CEY433" s="40"/>
      <c r="CEZ433" s="33"/>
      <c r="CFA433" s="40"/>
      <c r="CFB433" s="33"/>
      <c r="CFC433" s="40"/>
      <c r="CFD433" s="33"/>
      <c r="CFE433" s="40"/>
      <c r="CFF433" s="33"/>
      <c r="CFG433" s="40"/>
      <c r="CFH433" s="33"/>
      <c r="CFI433" s="40"/>
      <c r="CFJ433" s="33"/>
      <c r="CFK433" s="40"/>
      <c r="CFL433" s="33"/>
      <c r="CFM433" s="40"/>
      <c r="CFN433" s="33"/>
      <c r="CFO433" s="40"/>
      <c r="CFP433" s="33"/>
      <c r="CFQ433" s="40"/>
      <c r="CFR433" s="33"/>
      <c r="CFS433" s="40"/>
      <c r="CFT433" s="33"/>
      <c r="CFU433" s="40"/>
      <c r="CFV433" s="33"/>
      <c r="CFW433" s="40"/>
      <c r="CFX433" s="33"/>
      <c r="CFY433" s="40"/>
      <c r="CFZ433" s="33"/>
      <c r="CGA433" s="40"/>
      <c r="CGB433" s="33"/>
      <c r="CGC433" s="40"/>
      <c r="CGD433" s="33"/>
      <c r="CGE433" s="40"/>
      <c r="CGF433" s="33"/>
      <c r="CGG433" s="40"/>
      <c r="CGH433" s="33"/>
      <c r="CGI433" s="40"/>
      <c r="CGJ433" s="33"/>
      <c r="CGK433" s="40"/>
      <c r="CGL433" s="33"/>
      <c r="CGM433" s="40"/>
      <c r="CGN433" s="33"/>
      <c r="CGO433" s="40"/>
      <c r="CGP433" s="33"/>
      <c r="CGQ433" s="40"/>
      <c r="CGR433" s="33"/>
      <c r="CGS433" s="40"/>
      <c r="CGT433" s="33"/>
      <c r="CGU433" s="40"/>
      <c r="CGV433" s="33"/>
      <c r="CGW433" s="40"/>
      <c r="CGX433" s="33"/>
      <c r="CGY433" s="40"/>
      <c r="CGZ433" s="33"/>
      <c r="CHA433" s="40"/>
      <c r="CHB433" s="33"/>
      <c r="CHC433" s="40"/>
      <c r="CHD433" s="33"/>
      <c r="CHE433" s="40"/>
      <c r="CHF433" s="33"/>
      <c r="CHG433" s="40"/>
      <c r="CHH433" s="33"/>
      <c r="CHI433" s="40"/>
      <c r="CHJ433" s="33"/>
      <c r="CHK433" s="40"/>
      <c r="CHL433" s="33"/>
      <c r="CHM433" s="40"/>
      <c r="CHN433" s="33"/>
      <c r="CHO433" s="40"/>
      <c r="CHP433" s="33"/>
      <c r="CHQ433" s="40"/>
      <c r="CHR433" s="33"/>
      <c r="CHS433" s="40"/>
      <c r="CHT433" s="33"/>
      <c r="CHU433" s="40"/>
      <c r="CHV433" s="33"/>
      <c r="CHW433" s="40"/>
      <c r="CHX433" s="33"/>
      <c r="CHY433" s="40"/>
      <c r="CHZ433" s="33"/>
      <c r="CIA433" s="40"/>
      <c r="CIB433" s="33"/>
      <c r="CIC433" s="40"/>
      <c r="CID433" s="33"/>
      <c r="CIE433" s="40"/>
      <c r="CIF433" s="33"/>
      <c r="CIG433" s="40"/>
      <c r="CIH433" s="33"/>
      <c r="CII433" s="40"/>
      <c r="CIJ433" s="33"/>
      <c r="CIK433" s="40"/>
      <c r="CIL433" s="33"/>
      <c r="CIM433" s="40"/>
      <c r="CIN433" s="33"/>
      <c r="CIO433" s="40"/>
      <c r="CIP433" s="33"/>
      <c r="CIQ433" s="40"/>
      <c r="CIR433" s="33"/>
      <c r="CIS433" s="40"/>
      <c r="CIT433" s="33"/>
      <c r="CIU433" s="40"/>
      <c r="CIV433" s="33"/>
      <c r="CIW433" s="40"/>
      <c r="CIX433" s="33"/>
      <c r="CIY433" s="40"/>
      <c r="CIZ433" s="33"/>
      <c r="CJA433" s="40"/>
      <c r="CJB433" s="33"/>
      <c r="CJC433" s="40"/>
      <c r="CJD433" s="33"/>
      <c r="CJE433" s="40"/>
      <c r="CJF433" s="33"/>
      <c r="CJG433" s="40"/>
      <c r="CJH433" s="33"/>
      <c r="CJI433" s="40"/>
      <c r="CJJ433" s="33"/>
      <c r="CJK433" s="40"/>
      <c r="CJL433" s="33"/>
      <c r="CJM433" s="40"/>
      <c r="CJN433" s="33"/>
      <c r="CJO433" s="40"/>
      <c r="CJP433" s="33"/>
      <c r="CJQ433" s="40"/>
      <c r="CJR433" s="33"/>
      <c r="CJS433" s="40"/>
      <c r="CJT433" s="33"/>
      <c r="CJU433" s="40"/>
      <c r="CJV433" s="33"/>
      <c r="CJW433" s="40"/>
      <c r="CJX433" s="33"/>
      <c r="CJY433" s="40"/>
      <c r="CJZ433" s="33"/>
      <c r="CKA433" s="40"/>
      <c r="CKB433" s="33"/>
      <c r="CKC433" s="40"/>
      <c r="CKD433" s="33"/>
      <c r="CKE433" s="40"/>
      <c r="CKF433" s="33"/>
      <c r="CKG433" s="40"/>
      <c r="CKH433" s="33"/>
      <c r="CKI433" s="40"/>
      <c r="CKJ433" s="33"/>
      <c r="CKK433" s="40"/>
      <c r="CKL433" s="33"/>
      <c r="CKM433" s="40"/>
      <c r="CKN433" s="33"/>
      <c r="CKO433" s="40"/>
      <c r="CKP433" s="33"/>
      <c r="CKQ433" s="40"/>
      <c r="CKR433" s="33"/>
      <c r="CKS433" s="40"/>
      <c r="CKT433" s="33"/>
      <c r="CKU433" s="40"/>
      <c r="CKV433" s="33"/>
      <c r="CKW433" s="40"/>
      <c r="CKX433" s="33"/>
      <c r="CKY433" s="40"/>
      <c r="CKZ433" s="33"/>
      <c r="CLA433" s="40"/>
      <c r="CLB433" s="33"/>
      <c r="CLC433" s="40"/>
      <c r="CLD433" s="33"/>
      <c r="CLE433" s="40"/>
      <c r="CLF433" s="33"/>
      <c r="CLG433" s="40"/>
      <c r="CLH433" s="33"/>
      <c r="CLI433" s="40"/>
      <c r="CLJ433" s="33"/>
      <c r="CLK433" s="40"/>
      <c r="CLL433" s="33"/>
      <c r="CLM433" s="40"/>
      <c r="CLN433" s="33"/>
      <c r="CLO433" s="40"/>
      <c r="CLP433" s="33"/>
      <c r="CLQ433" s="40"/>
      <c r="CLR433" s="33"/>
      <c r="CLS433" s="40"/>
      <c r="CLT433" s="33"/>
      <c r="CLU433" s="40"/>
      <c r="CLV433" s="33"/>
      <c r="CLW433" s="40"/>
      <c r="CLX433" s="33"/>
      <c r="CLY433" s="40"/>
      <c r="CLZ433" s="33"/>
      <c r="CMA433" s="40"/>
      <c r="CMB433" s="33"/>
      <c r="CMC433" s="40"/>
      <c r="CMD433" s="33"/>
      <c r="CME433" s="40"/>
      <c r="CMF433" s="33"/>
      <c r="CMG433" s="40"/>
      <c r="CMH433" s="33"/>
      <c r="CMI433" s="40"/>
      <c r="CMJ433" s="33"/>
      <c r="CMK433" s="40"/>
      <c r="CML433" s="33"/>
      <c r="CMM433" s="40"/>
      <c r="CMN433" s="33"/>
      <c r="CMO433" s="40"/>
      <c r="CMP433" s="33"/>
      <c r="CMQ433" s="40"/>
      <c r="CMR433" s="33"/>
      <c r="CMS433" s="40"/>
      <c r="CMT433" s="33"/>
      <c r="CMU433" s="40"/>
      <c r="CMV433" s="33"/>
      <c r="CMW433" s="40"/>
      <c r="CMX433" s="33"/>
      <c r="CMY433" s="40"/>
      <c r="CMZ433" s="33"/>
      <c r="CNA433" s="40"/>
      <c r="CNB433" s="33"/>
      <c r="CNC433" s="40"/>
      <c r="CND433" s="33"/>
      <c r="CNE433" s="40"/>
      <c r="CNF433" s="33"/>
      <c r="CNG433" s="40"/>
      <c r="CNH433" s="33"/>
      <c r="CNI433" s="40"/>
      <c r="CNJ433" s="33"/>
      <c r="CNK433" s="40"/>
      <c r="CNL433" s="33"/>
      <c r="CNM433" s="40"/>
      <c r="CNN433" s="33"/>
      <c r="CNO433" s="40"/>
      <c r="CNP433" s="33"/>
      <c r="CNQ433" s="40"/>
      <c r="CNR433" s="33"/>
      <c r="CNS433" s="40"/>
      <c r="CNT433" s="33"/>
      <c r="CNU433" s="40"/>
      <c r="CNV433" s="33"/>
      <c r="CNW433" s="40"/>
      <c r="CNX433" s="33"/>
      <c r="CNY433" s="40"/>
      <c r="CNZ433" s="33"/>
      <c r="COA433" s="40"/>
      <c r="COB433" s="33"/>
      <c r="COC433" s="40"/>
      <c r="COD433" s="33"/>
      <c r="COE433" s="40"/>
      <c r="COF433" s="33"/>
      <c r="COG433" s="40"/>
      <c r="COH433" s="33"/>
      <c r="COI433" s="40"/>
      <c r="COJ433" s="33"/>
      <c r="COK433" s="40"/>
      <c r="COL433" s="33"/>
      <c r="COM433" s="40"/>
      <c r="CON433" s="33"/>
      <c r="COO433" s="40"/>
      <c r="COP433" s="33"/>
      <c r="COQ433" s="40"/>
      <c r="COR433" s="33"/>
      <c r="COS433" s="40"/>
      <c r="COT433" s="33"/>
      <c r="COU433" s="40"/>
      <c r="COV433" s="33"/>
      <c r="COW433" s="40"/>
      <c r="COX433" s="33"/>
      <c r="COY433" s="40"/>
      <c r="COZ433" s="33"/>
      <c r="CPA433" s="40"/>
      <c r="CPB433" s="33"/>
      <c r="CPC433" s="40"/>
      <c r="CPD433" s="33"/>
      <c r="CPE433" s="40"/>
      <c r="CPF433" s="33"/>
      <c r="CPG433" s="40"/>
      <c r="CPH433" s="33"/>
      <c r="CPI433" s="40"/>
      <c r="CPJ433" s="33"/>
      <c r="CPK433" s="40"/>
      <c r="CPL433" s="33"/>
      <c r="CPM433" s="40"/>
      <c r="CPN433" s="33"/>
      <c r="CPO433" s="40"/>
      <c r="CPP433" s="33"/>
      <c r="CPQ433" s="40"/>
      <c r="CPR433" s="33"/>
      <c r="CPS433" s="40"/>
      <c r="CPT433" s="33"/>
      <c r="CPU433" s="40"/>
      <c r="CPV433" s="33"/>
      <c r="CPW433" s="40"/>
      <c r="CPX433" s="33"/>
      <c r="CPY433" s="40"/>
      <c r="CPZ433" s="33"/>
      <c r="CQA433" s="40"/>
      <c r="CQB433" s="33"/>
      <c r="CQC433" s="40"/>
      <c r="CQD433" s="33"/>
      <c r="CQE433" s="40"/>
      <c r="CQF433" s="33"/>
      <c r="CQG433" s="40"/>
      <c r="CQH433" s="33"/>
      <c r="CQI433" s="40"/>
      <c r="CQJ433" s="33"/>
      <c r="CQK433" s="40"/>
      <c r="CQL433" s="33"/>
      <c r="CQM433" s="40"/>
      <c r="CQN433" s="33"/>
      <c r="CQO433" s="40"/>
      <c r="CQP433" s="33"/>
      <c r="CQQ433" s="40"/>
      <c r="CQR433" s="33"/>
      <c r="CQS433" s="40"/>
      <c r="CQT433" s="33"/>
      <c r="CQU433" s="40"/>
      <c r="CQV433" s="33"/>
      <c r="CQW433" s="40"/>
      <c r="CQX433" s="33"/>
      <c r="CQY433" s="40"/>
      <c r="CQZ433" s="33"/>
      <c r="CRA433" s="40"/>
      <c r="CRB433" s="33"/>
      <c r="CRC433" s="40"/>
      <c r="CRD433" s="33"/>
      <c r="CRE433" s="40"/>
      <c r="CRF433" s="33"/>
      <c r="CRG433" s="40"/>
      <c r="CRH433" s="33"/>
      <c r="CRI433" s="40"/>
      <c r="CRJ433" s="33"/>
      <c r="CRK433" s="40"/>
      <c r="CRL433" s="33"/>
      <c r="CRM433" s="40"/>
      <c r="CRN433" s="33"/>
      <c r="CRO433" s="40"/>
      <c r="CRP433" s="33"/>
      <c r="CRQ433" s="40"/>
      <c r="CRR433" s="33"/>
      <c r="CRS433" s="40"/>
      <c r="CRT433" s="33"/>
      <c r="CRU433" s="40"/>
      <c r="CRV433" s="33"/>
      <c r="CRW433" s="40"/>
      <c r="CRX433" s="33"/>
      <c r="CRY433" s="40"/>
      <c r="CRZ433" s="33"/>
      <c r="CSA433" s="40"/>
      <c r="CSB433" s="33"/>
      <c r="CSC433" s="40"/>
      <c r="CSD433" s="33"/>
      <c r="CSE433" s="40"/>
      <c r="CSF433" s="33"/>
      <c r="CSG433" s="40"/>
      <c r="CSH433" s="33"/>
      <c r="CSI433" s="40"/>
      <c r="CSJ433" s="33"/>
      <c r="CSK433" s="40"/>
      <c r="CSL433" s="33"/>
      <c r="CSM433" s="40"/>
      <c r="CSN433" s="33"/>
      <c r="CSO433" s="40"/>
      <c r="CSP433" s="33"/>
      <c r="CSQ433" s="40"/>
      <c r="CSR433" s="33"/>
      <c r="CSS433" s="40"/>
      <c r="CST433" s="33"/>
      <c r="CSU433" s="40"/>
      <c r="CSV433" s="33"/>
      <c r="CSW433" s="40"/>
      <c r="CSX433" s="33"/>
      <c r="CSY433" s="40"/>
      <c r="CSZ433" s="33"/>
      <c r="CTA433" s="40"/>
      <c r="CTB433" s="33"/>
      <c r="CTC433" s="40"/>
      <c r="CTD433" s="33"/>
      <c r="CTE433" s="40"/>
      <c r="CTF433" s="33"/>
      <c r="CTG433" s="40"/>
      <c r="CTH433" s="33"/>
      <c r="CTI433" s="40"/>
      <c r="CTJ433" s="33"/>
      <c r="CTK433" s="40"/>
      <c r="CTL433" s="33"/>
      <c r="CTM433" s="40"/>
      <c r="CTN433" s="33"/>
      <c r="CTO433" s="40"/>
      <c r="CTP433" s="33"/>
      <c r="CTQ433" s="40"/>
      <c r="CTR433" s="33"/>
      <c r="CTS433" s="40"/>
      <c r="CTT433" s="33"/>
      <c r="CTU433" s="40"/>
      <c r="CTV433" s="33"/>
      <c r="CTW433" s="40"/>
      <c r="CTX433" s="33"/>
      <c r="CTY433" s="40"/>
      <c r="CTZ433" s="33"/>
      <c r="CUA433" s="40"/>
      <c r="CUB433" s="33"/>
      <c r="CUC433" s="40"/>
      <c r="CUD433" s="33"/>
      <c r="CUE433" s="40"/>
      <c r="CUF433" s="33"/>
      <c r="CUG433" s="40"/>
      <c r="CUH433" s="33"/>
      <c r="CUI433" s="40"/>
      <c r="CUJ433" s="33"/>
      <c r="CUK433" s="40"/>
      <c r="CUL433" s="33"/>
      <c r="CUM433" s="40"/>
      <c r="CUN433" s="33"/>
      <c r="CUO433" s="40"/>
      <c r="CUP433" s="33"/>
      <c r="CUQ433" s="40"/>
      <c r="CUR433" s="33"/>
      <c r="CUS433" s="40"/>
      <c r="CUT433" s="33"/>
      <c r="CUU433" s="40"/>
      <c r="CUV433" s="33"/>
      <c r="CUW433" s="40"/>
      <c r="CUX433" s="33"/>
      <c r="CUY433" s="40"/>
      <c r="CUZ433" s="33"/>
      <c r="CVA433" s="40"/>
      <c r="CVB433" s="33"/>
      <c r="CVC433" s="40"/>
      <c r="CVD433" s="33"/>
      <c r="CVE433" s="40"/>
      <c r="CVF433" s="33"/>
      <c r="CVG433" s="40"/>
      <c r="CVH433" s="33"/>
      <c r="CVI433" s="40"/>
      <c r="CVJ433" s="33"/>
      <c r="CVK433" s="40"/>
      <c r="CVL433" s="33"/>
      <c r="CVM433" s="40"/>
      <c r="CVN433" s="33"/>
      <c r="CVO433" s="40"/>
      <c r="CVP433" s="33"/>
      <c r="CVQ433" s="40"/>
      <c r="CVR433" s="33"/>
      <c r="CVS433" s="40"/>
      <c r="CVT433" s="33"/>
      <c r="CVU433" s="40"/>
      <c r="CVV433" s="33"/>
      <c r="CVW433" s="40"/>
      <c r="CVX433" s="33"/>
      <c r="CVY433" s="40"/>
      <c r="CVZ433" s="33"/>
      <c r="CWA433" s="40"/>
      <c r="CWB433" s="33"/>
      <c r="CWC433" s="40"/>
      <c r="CWD433" s="33"/>
      <c r="CWE433" s="40"/>
      <c r="CWF433" s="33"/>
      <c r="CWG433" s="40"/>
      <c r="CWH433" s="33"/>
      <c r="CWI433" s="40"/>
      <c r="CWJ433" s="33"/>
      <c r="CWK433" s="40"/>
      <c r="CWL433" s="33"/>
      <c r="CWM433" s="40"/>
      <c r="CWN433" s="33"/>
      <c r="CWO433" s="40"/>
      <c r="CWP433" s="33"/>
      <c r="CWQ433" s="40"/>
      <c r="CWR433" s="33"/>
      <c r="CWS433" s="40"/>
      <c r="CWT433" s="33"/>
      <c r="CWU433" s="40"/>
      <c r="CWV433" s="33"/>
      <c r="CWW433" s="40"/>
      <c r="CWX433" s="33"/>
      <c r="CWY433" s="40"/>
      <c r="CWZ433" s="33"/>
      <c r="CXA433" s="40"/>
      <c r="CXB433" s="33"/>
      <c r="CXC433" s="40"/>
      <c r="CXD433" s="33"/>
      <c r="CXE433" s="40"/>
      <c r="CXF433" s="33"/>
      <c r="CXG433" s="40"/>
      <c r="CXH433" s="33"/>
      <c r="CXI433" s="40"/>
      <c r="CXJ433" s="33"/>
      <c r="CXK433" s="40"/>
      <c r="CXL433" s="33"/>
      <c r="CXM433" s="40"/>
      <c r="CXN433" s="33"/>
      <c r="CXO433" s="40"/>
      <c r="CXP433" s="33"/>
      <c r="CXQ433" s="40"/>
      <c r="CXR433" s="33"/>
      <c r="CXS433" s="40"/>
      <c r="CXT433" s="33"/>
      <c r="CXU433" s="40"/>
      <c r="CXV433" s="33"/>
      <c r="CXW433" s="40"/>
      <c r="CXX433" s="33"/>
      <c r="CXY433" s="40"/>
      <c r="CXZ433" s="33"/>
      <c r="CYA433" s="40"/>
      <c r="CYB433" s="33"/>
      <c r="CYC433" s="40"/>
      <c r="CYD433" s="33"/>
      <c r="CYE433" s="40"/>
      <c r="CYF433" s="33"/>
      <c r="CYG433" s="40"/>
      <c r="CYH433" s="33"/>
      <c r="CYI433" s="40"/>
      <c r="CYJ433" s="33"/>
      <c r="CYK433" s="40"/>
      <c r="CYL433" s="33"/>
      <c r="CYM433" s="40"/>
      <c r="CYN433" s="33"/>
      <c r="CYO433" s="40"/>
      <c r="CYP433" s="33"/>
      <c r="CYQ433" s="40"/>
      <c r="CYR433" s="33"/>
      <c r="CYS433" s="40"/>
      <c r="CYT433" s="33"/>
      <c r="CYU433" s="40"/>
      <c r="CYV433" s="33"/>
      <c r="CYW433" s="40"/>
      <c r="CYX433" s="33"/>
      <c r="CYY433" s="40"/>
      <c r="CYZ433" s="33"/>
      <c r="CZA433" s="40"/>
      <c r="CZB433" s="33"/>
      <c r="CZC433" s="40"/>
      <c r="CZD433" s="33"/>
      <c r="CZE433" s="40"/>
      <c r="CZF433" s="33"/>
      <c r="CZG433" s="40"/>
      <c r="CZH433" s="33"/>
      <c r="CZI433" s="40"/>
      <c r="CZJ433" s="33"/>
      <c r="CZK433" s="40"/>
      <c r="CZL433" s="33"/>
      <c r="CZM433" s="40"/>
      <c r="CZN433" s="33"/>
      <c r="CZO433" s="40"/>
      <c r="CZP433" s="33"/>
      <c r="CZQ433" s="40"/>
      <c r="CZR433" s="33"/>
      <c r="CZS433" s="40"/>
      <c r="CZT433" s="33"/>
      <c r="CZU433" s="40"/>
      <c r="CZV433" s="33"/>
      <c r="CZW433" s="40"/>
      <c r="CZX433" s="33"/>
      <c r="CZY433" s="40"/>
      <c r="CZZ433" s="33"/>
      <c r="DAA433" s="40"/>
      <c r="DAB433" s="33"/>
      <c r="DAC433" s="40"/>
      <c r="DAD433" s="33"/>
      <c r="DAE433" s="40"/>
      <c r="DAF433" s="33"/>
      <c r="DAG433" s="40"/>
      <c r="DAH433" s="33"/>
      <c r="DAI433" s="40"/>
      <c r="DAJ433" s="33"/>
      <c r="DAK433" s="40"/>
      <c r="DAL433" s="33"/>
      <c r="DAM433" s="40"/>
      <c r="DAN433" s="33"/>
      <c r="DAO433" s="40"/>
      <c r="DAP433" s="33"/>
      <c r="DAQ433" s="40"/>
      <c r="DAR433" s="33"/>
      <c r="DAS433" s="40"/>
      <c r="DAT433" s="33"/>
      <c r="DAU433" s="40"/>
      <c r="DAV433" s="33"/>
      <c r="DAW433" s="40"/>
      <c r="DAX433" s="33"/>
      <c r="DAY433" s="40"/>
      <c r="DAZ433" s="33"/>
      <c r="DBA433" s="40"/>
      <c r="DBB433" s="33"/>
      <c r="DBC433" s="40"/>
      <c r="DBD433" s="33"/>
      <c r="DBE433" s="40"/>
      <c r="DBF433" s="33"/>
      <c r="DBG433" s="40"/>
      <c r="DBH433" s="33"/>
      <c r="DBI433" s="40"/>
      <c r="DBJ433" s="33"/>
      <c r="DBK433" s="40"/>
      <c r="DBL433" s="33"/>
      <c r="DBM433" s="40"/>
      <c r="DBN433" s="33"/>
      <c r="DBO433" s="40"/>
      <c r="DBP433" s="33"/>
      <c r="DBQ433" s="40"/>
      <c r="DBR433" s="33"/>
      <c r="DBS433" s="40"/>
      <c r="DBT433" s="33"/>
      <c r="DBU433" s="40"/>
      <c r="DBV433" s="33"/>
      <c r="DBW433" s="40"/>
      <c r="DBX433" s="33"/>
      <c r="DBY433" s="40"/>
      <c r="DBZ433" s="33"/>
      <c r="DCA433" s="40"/>
      <c r="DCB433" s="33"/>
      <c r="DCC433" s="40"/>
      <c r="DCD433" s="33"/>
      <c r="DCE433" s="40"/>
      <c r="DCF433" s="33"/>
      <c r="DCG433" s="40"/>
      <c r="DCH433" s="33"/>
      <c r="DCI433" s="40"/>
      <c r="DCJ433" s="33"/>
      <c r="DCK433" s="40"/>
      <c r="DCL433" s="33"/>
      <c r="DCM433" s="40"/>
      <c r="DCN433" s="33"/>
      <c r="DCO433" s="40"/>
      <c r="DCP433" s="33"/>
      <c r="DCQ433" s="40"/>
      <c r="DCR433" s="33"/>
      <c r="DCS433" s="40"/>
      <c r="DCT433" s="33"/>
      <c r="DCU433" s="40"/>
      <c r="DCV433" s="33"/>
      <c r="DCW433" s="40"/>
      <c r="DCX433" s="33"/>
      <c r="DCY433" s="40"/>
      <c r="DCZ433" s="33"/>
      <c r="DDA433" s="40"/>
      <c r="DDB433" s="33"/>
      <c r="DDC433" s="40"/>
      <c r="DDD433" s="33"/>
      <c r="DDE433" s="40"/>
      <c r="DDF433" s="33"/>
      <c r="DDG433" s="40"/>
      <c r="DDH433" s="33"/>
      <c r="DDI433" s="40"/>
      <c r="DDJ433" s="33"/>
      <c r="DDK433" s="40"/>
      <c r="DDL433" s="33"/>
      <c r="DDM433" s="40"/>
      <c r="DDN433" s="33"/>
      <c r="DDO433" s="40"/>
      <c r="DDP433" s="33"/>
      <c r="DDQ433" s="40"/>
      <c r="DDR433" s="33"/>
      <c r="DDS433" s="40"/>
      <c r="DDT433" s="33"/>
      <c r="DDU433" s="40"/>
      <c r="DDV433" s="33"/>
      <c r="DDW433" s="40"/>
      <c r="DDX433" s="33"/>
      <c r="DDY433" s="40"/>
      <c r="DDZ433" s="33"/>
      <c r="DEA433" s="40"/>
      <c r="DEB433" s="33"/>
      <c r="DEC433" s="40"/>
      <c r="DED433" s="33"/>
      <c r="DEE433" s="40"/>
      <c r="DEF433" s="33"/>
      <c r="DEG433" s="40"/>
      <c r="DEH433" s="33"/>
      <c r="DEI433" s="40"/>
      <c r="DEJ433" s="33"/>
      <c r="DEK433" s="40"/>
      <c r="DEL433" s="33"/>
      <c r="DEM433" s="40"/>
      <c r="DEN433" s="33"/>
      <c r="DEO433" s="40"/>
      <c r="DEP433" s="33"/>
      <c r="DEQ433" s="40"/>
      <c r="DER433" s="33"/>
      <c r="DES433" s="40"/>
      <c r="DET433" s="33"/>
      <c r="DEU433" s="40"/>
      <c r="DEV433" s="33"/>
      <c r="DEW433" s="40"/>
      <c r="DEX433" s="33"/>
      <c r="DEY433" s="40"/>
      <c r="DEZ433" s="33"/>
      <c r="DFA433" s="40"/>
      <c r="DFB433" s="33"/>
      <c r="DFC433" s="40"/>
      <c r="DFD433" s="33"/>
      <c r="DFE433" s="40"/>
      <c r="DFF433" s="33"/>
      <c r="DFG433" s="40"/>
      <c r="DFH433" s="33"/>
      <c r="DFI433" s="40"/>
      <c r="DFJ433" s="33"/>
      <c r="DFK433" s="40"/>
      <c r="DFL433" s="33"/>
      <c r="DFM433" s="40"/>
      <c r="DFN433" s="33"/>
      <c r="DFO433" s="40"/>
      <c r="DFP433" s="33"/>
      <c r="DFQ433" s="40"/>
      <c r="DFR433" s="33"/>
      <c r="DFS433" s="40"/>
      <c r="DFT433" s="33"/>
      <c r="DFU433" s="40"/>
      <c r="DFV433" s="33"/>
      <c r="DFW433" s="40"/>
      <c r="DFX433" s="33"/>
      <c r="DFY433" s="40"/>
      <c r="DFZ433" s="33"/>
      <c r="DGA433" s="40"/>
      <c r="DGB433" s="33"/>
      <c r="DGC433" s="40"/>
      <c r="DGD433" s="33"/>
      <c r="DGE433" s="40"/>
      <c r="DGF433" s="33"/>
      <c r="DGG433" s="40"/>
      <c r="DGH433" s="33"/>
      <c r="DGI433" s="40"/>
      <c r="DGJ433" s="33"/>
      <c r="DGK433" s="40"/>
      <c r="DGL433" s="33"/>
      <c r="DGM433" s="40"/>
      <c r="DGN433" s="33"/>
      <c r="DGO433" s="40"/>
      <c r="DGP433" s="33"/>
      <c r="DGQ433" s="40"/>
      <c r="DGR433" s="33"/>
      <c r="DGS433" s="40"/>
      <c r="DGT433" s="33"/>
      <c r="DGU433" s="40"/>
      <c r="DGV433" s="33"/>
      <c r="DGW433" s="40"/>
      <c r="DGX433" s="33"/>
      <c r="DGY433" s="40"/>
      <c r="DGZ433" s="33"/>
      <c r="DHA433" s="40"/>
      <c r="DHB433" s="33"/>
      <c r="DHC433" s="40"/>
      <c r="DHD433" s="33"/>
      <c r="DHE433" s="40"/>
      <c r="DHF433" s="33"/>
      <c r="DHG433" s="40"/>
      <c r="DHH433" s="33"/>
      <c r="DHI433" s="40"/>
      <c r="DHJ433" s="33"/>
      <c r="DHK433" s="40"/>
      <c r="DHL433" s="33"/>
      <c r="DHM433" s="40"/>
      <c r="DHN433" s="33"/>
      <c r="DHO433" s="40"/>
      <c r="DHP433" s="33"/>
      <c r="DHQ433" s="40"/>
      <c r="DHR433" s="33"/>
      <c r="DHS433" s="40"/>
      <c r="DHT433" s="33"/>
      <c r="DHU433" s="40"/>
      <c r="DHV433" s="33"/>
      <c r="DHW433" s="40"/>
      <c r="DHX433" s="33"/>
      <c r="DHY433" s="40"/>
      <c r="DHZ433" s="33"/>
      <c r="DIA433" s="40"/>
      <c r="DIB433" s="33"/>
      <c r="DIC433" s="40"/>
      <c r="DID433" s="33"/>
      <c r="DIE433" s="40"/>
      <c r="DIF433" s="33"/>
      <c r="DIG433" s="40"/>
      <c r="DIH433" s="33"/>
      <c r="DII433" s="40"/>
      <c r="DIJ433" s="33"/>
      <c r="DIK433" s="40"/>
      <c r="DIL433" s="33"/>
      <c r="DIM433" s="40"/>
      <c r="DIN433" s="33"/>
      <c r="DIO433" s="40"/>
      <c r="DIP433" s="33"/>
      <c r="DIQ433" s="40"/>
      <c r="DIR433" s="33"/>
      <c r="DIS433" s="40"/>
      <c r="DIT433" s="33"/>
      <c r="DIU433" s="40"/>
      <c r="DIV433" s="33"/>
      <c r="DIW433" s="40"/>
      <c r="DIX433" s="33"/>
      <c r="DIY433" s="40"/>
      <c r="DIZ433" s="33"/>
      <c r="DJA433" s="40"/>
      <c r="DJB433" s="33"/>
      <c r="DJC433" s="40"/>
      <c r="DJD433" s="33"/>
      <c r="DJE433" s="40"/>
      <c r="DJF433" s="33"/>
      <c r="DJG433" s="40"/>
      <c r="DJH433" s="33"/>
      <c r="DJI433" s="40"/>
      <c r="DJJ433" s="33"/>
      <c r="DJK433" s="40"/>
      <c r="DJL433" s="33"/>
      <c r="DJM433" s="40"/>
      <c r="DJN433" s="33"/>
      <c r="DJO433" s="40"/>
      <c r="DJP433" s="33"/>
      <c r="DJQ433" s="40"/>
      <c r="DJR433" s="33"/>
      <c r="DJS433" s="40"/>
      <c r="DJT433" s="33"/>
      <c r="DJU433" s="40"/>
      <c r="DJV433" s="33"/>
      <c r="DJW433" s="40"/>
      <c r="DJX433" s="33"/>
      <c r="DJY433" s="40"/>
      <c r="DJZ433" s="33"/>
      <c r="DKA433" s="40"/>
      <c r="DKB433" s="33"/>
      <c r="DKC433" s="40"/>
      <c r="DKD433" s="33"/>
      <c r="DKE433" s="40"/>
      <c r="DKF433" s="33"/>
      <c r="DKG433" s="40"/>
      <c r="DKH433" s="33"/>
      <c r="DKI433" s="40"/>
      <c r="DKJ433" s="33"/>
      <c r="DKK433" s="40"/>
      <c r="DKL433" s="33"/>
      <c r="DKM433" s="40"/>
      <c r="DKN433" s="33"/>
      <c r="DKO433" s="40"/>
      <c r="DKP433" s="33"/>
      <c r="DKQ433" s="40"/>
      <c r="DKR433" s="33"/>
      <c r="DKS433" s="40"/>
      <c r="DKT433" s="33"/>
      <c r="DKU433" s="40"/>
      <c r="DKV433" s="33"/>
      <c r="DKW433" s="40"/>
      <c r="DKX433" s="33"/>
      <c r="DKY433" s="40"/>
      <c r="DKZ433" s="33"/>
      <c r="DLA433" s="40"/>
      <c r="DLB433" s="33"/>
      <c r="DLC433" s="40"/>
      <c r="DLD433" s="33"/>
      <c r="DLE433" s="40"/>
      <c r="DLF433" s="33"/>
      <c r="DLG433" s="40"/>
      <c r="DLH433" s="33"/>
      <c r="DLI433" s="40"/>
      <c r="DLJ433" s="33"/>
      <c r="DLK433" s="40"/>
      <c r="DLL433" s="33"/>
      <c r="DLM433" s="40"/>
      <c r="DLN433" s="33"/>
      <c r="DLO433" s="40"/>
      <c r="DLP433" s="33"/>
      <c r="DLQ433" s="40"/>
      <c r="DLR433" s="33"/>
      <c r="DLS433" s="40"/>
      <c r="DLT433" s="33"/>
      <c r="DLU433" s="40"/>
      <c r="DLV433" s="33"/>
      <c r="DLW433" s="40"/>
      <c r="DLX433" s="33"/>
      <c r="DLY433" s="40"/>
      <c r="DLZ433" s="33"/>
      <c r="DMA433" s="40"/>
      <c r="DMB433" s="33"/>
      <c r="DMC433" s="40"/>
      <c r="DMD433" s="33"/>
      <c r="DME433" s="40"/>
      <c r="DMF433" s="33"/>
      <c r="DMG433" s="40"/>
      <c r="DMH433" s="33"/>
      <c r="DMI433" s="40"/>
      <c r="DMJ433" s="33"/>
      <c r="DMK433" s="40"/>
      <c r="DML433" s="33"/>
      <c r="DMM433" s="40"/>
      <c r="DMN433" s="33"/>
      <c r="DMO433" s="40"/>
      <c r="DMP433" s="33"/>
      <c r="DMQ433" s="40"/>
      <c r="DMR433" s="33"/>
      <c r="DMS433" s="40"/>
      <c r="DMT433" s="33"/>
      <c r="DMU433" s="40"/>
      <c r="DMV433" s="33"/>
      <c r="DMW433" s="40"/>
      <c r="DMX433" s="33"/>
      <c r="DMY433" s="40"/>
      <c r="DMZ433" s="33"/>
      <c r="DNA433" s="40"/>
      <c r="DNB433" s="33"/>
      <c r="DNC433" s="40"/>
      <c r="DND433" s="33"/>
      <c r="DNE433" s="40"/>
      <c r="DNF433" s="33"/>
      <c r="DNG433" s="40"/>
      <c r="DNH433" s="33"/>
      <c r="DNI433" s="40"/>
      <c r="DNJ433" s="33"/>
      <c r="DNK433" s="40"/>
      <c r="DNL433" s="33"/>
      <c r="DNM433" s="40"/>
      <c r="DNN433" s="33"/>
      <c r="DNO433" s="40"/>
      <c r="DNP433" s="33"/>
      <c r="DNQ433" s="40"/>
      <c r="DNR433" s="33"/>
      <c r="DNS433" s="40"/>
      <c r="DNT433" s="33"/>
      <c r="DNU433" s="40"/>
      <c r="DNV433" s="33"/>
      <c r="DNW433" s="40"/>
      <c r="DNX433" s="33"/>
      <c r="DNY433" s="40"/>
      <c r="DNZ433" s="33"/>
      <c r="DOA433" s="40"/>
      <c r="DOB433" s="33"/>
      <c r="DOC433" s="40"/>
      <c r="DOD433" s="33"/>
      <c r="DOE433" s="40"/>
      <c r="DOF433" s="33"/>
      <c r="DOG433" s="40"/>
      <c r="DOH433" s="33"/>
      <c r="DOI433" s="40"/>
      <c r="DOJ433" s="33"/>
      <c r="DOK433" s="40"/>
      <c r="DOL433" s="33"/>
      <c r="DOM433" s="40"/>
      <c r="DON433" s="33"/>
      <c r="DOO433" s="40"/>
      <c r="DOP433" s="33"/>
      <c r="DOQ433" s="40"/>
      <c r="DOR433" s="33"/>
      <c r="DOS433" s="40"/>
      <c r="DOT433" s="33"/>
      <c r="DOU433" s="40"/>
      <c r="DOV433" s="33"/>
      <c r="DOW433" s="40"/>
      <c r="DOX433" s="33"/>
      <c r="DOY433" s="40"/>
      <c r="DOZ433" s="33"/>
      <c r="DPA433" s="40"/>
      <c r="DPB433" s="33"/>
      <c r="DPC433" s="40"/>
      <c r="DPD433" s="33"/>
      <c r="DPE433" s="40"/>
      <c r="DPF433" s="33"/>
      <c r="DPG433" s="40"/>
      <c r="DPH433" s="33"/>
      <c r="DPI433" s="40"/>
      <c r="DPJ433" s="33"/>
      <c r="DPK433" s="40"/>
      <c r="DPL433" s="33"/>
      <c r="DPM433" s="40"/>
      <c r="DPN433" s="33"/>
      <c r="DPO433" s="40"/>
      <c r="DPP433" s="33"/>
      <c r="DPQ433" s="40"/>
      <c r="DPR433" s="33"/>
      <c r="DPS433" s="40"/>
      <c r="DPT433" s="33"/>
      <c r="DPU433" s="40"/>
      <c r="DPV433" s="33"/>
      <c r="DPW433" s="40"/>
      <c r="DPX433" s="33"/>
      <c r="DPY433" s="40"/>
      <c r="DPZ433" s="33"/>
      <c r="DQA433" s="40"/>
      <c r="DQB433" s="33"/>
      <c r="DQC433" s="40"/>
      <c r="DQD433" s="33"/>
      <c r="DQE433" s="40"/>
      <c r="DQF433" s="33"/>
      <c r="DQG433" s="40"/>
      <c r="DQH433" s="33"/>
      <c r="DQI433" s="40"/>
      <c r="DQJ433" s="33"/>
      <c r="DQK433" s="40"/>
      <c r="DQL433" s="33"/>
      <c r="DQM433" s="40"/>
      <c r="DQN433" s="33"/>
      <c r="DQO433" s="40"/>
      <c r="DQP433" s="33"/>
      <c r="DQQ433" s="40"/>
      <c r="DQR433" s="33"/>
      <c r="DQS433" s="40"/>
      <c r="DQT433" s="33"/>
      <c r="DQU433" s="40"/>
      <c r="DQV433" s="33"/>
      <c r="DQW433" s="40"/>
      <c r="DQX433" s="33"/>
      <c r="DQY433" s="40"/>
      <c r="DQZ433" s="33"/>
      <c r="DRA433" s="40"/>
      <c r="DRB433" s="33"/>
      <c r="DRC433" s="40"/>
      <c r="DRD433" s="33"/>
      <c r="DRE433" s="40"/>
      <c r="DRF433" s="33"/>
      <c r="DRG433" s="40"/>
      <c r="DRH433" s="33"/>
      <c r="DRI433" s="40"/>
      <c r="DRJ433" s="33"/>
      <c r="DRK433" s="40"/>
      <c r="DRL433" s="33"/>
      <c r="DRM433" s="40"/>
      <c r="DRN433" s="33"/>
      <c r="DRO433" s="40"/>
      <c r="DRP433" s="33"/>
      <c r="DRQ433" s="40"/>
      <c r="DRR433" s="33"/>
      <c r="DRS433" s="40"/>
      <c r="DRT433" s="33"/>
      <c r="DRU433" s="40"/>
      <c r="DRV433" s="33"/>
      <c r="DRW433" s="40"/>
      <c r="DRX433" s="33"/>
      <c r="DRY433" s="40"/>
      <c r="DRZ433" s="33"/>
      <c r="DSA433" s="40"/>
      <c r="DSB433" s="33"/>
      <c r="DSC433" s="40"/>
      <c r="DSD433" s="33"/>
      <c r="DSE433" s="40"/>
      <c r="DSF433" s="33"/>
      <c r="DSG433" s="40"/>
      <c r="DSH433" s="33"/>
      <c r="DSI433" s="40"/>
      <c r="DSJ433" s="33"/>
      <c r="DSK433" s="40"/>
      <c r="DSL433" s="33"/>
      <c r="DSM433" s="40"/>
      <c r="DSN433" s="33"/>
      <c r="DSO433" s="40"/>
      <c r="DSP433" s="33"/>
      <c r="DSQ433" s="40"/>
      <c r="DSR433" s="33"/>
      <c r="DSS433" s="40"/>
      <c r="DST433" s="33"/>
      <c r="DSU433" s="40"/>
      <c r="DSV433" s="33"/>
      <c r="DSW433" s="40"/>
      <c r="DSX433" s="33"/>
      <c r="DSY433" s="40"/>
      <c r="DSZ433" s="33"/>
      <c r="DTA433" s="40"/>
      <c r="DTB433" s="33"/>
      <c r="DTC433" s="40"/>
      <c r="DTD433" s="33"/>
      <c r="DTE433" s="40"/>
      <c r="DTF433" s="33"/>
      <c r="DTG433" s="40"/>
      <c r="DTH433" s="33"/>
      <c r="DTI433" s="40"/>
      <c r="DTJ433" s="33"/>
      <c r="DTK433" s="40"/>
      <c r="DTL433" s="33"/>
      <c r="DTM433" s="40"/>
      <c r="DTN433" s="33"/>
      <c r="DTO433" s="40"/>
      <c r="DTP433" s="33"/>
      <c r="DTQ433" s="40"/>
      <c r="DTR433" s="33"/>
      <c r="DTS433" s="40"/>
      <c r="DTT433" s="33"/>
      <c r="DTU433" s="40"/>
      <c r="DTV433" s="33"/>
      <c r="DTW433" s="40"/>
      <c r="DTX433" s="33"/>
      <c r="DTY433" s="40"/>
      <c r="DTZ433" s="33"/>
      <c r="DUA433" s="40"/>
      <c r="DUB433" s="33"/>
      <c r="DUC433" s="40"/>
      <c r="DUD433" s="33"/>
      <c r="DUE433" s="40"/>
      <c r="DUF433" s="33"/>
      <c r="DUG433" s="40"/>
      <c r="DUH433" s="33"/>
      <c r="DUI433" s="40"/>
      <c r="DUJ433" s="33"/>
      <c r="DUK433" s="40"/>
      <c r="DUL433" s="33"/>
      <c r="DUM433" s="40"/>
      <c r="DUN433" s="33"/>
      <c r="DUO433" s="40"/>
      <c r="DUP433" s="33"/>
      <c r="DUQ433" s="40"/>
      <c r="DUR433" s="33"/>
      <c r="DUS433" s="40"/>
      <c r="DUT433" s="33"/>
      <c r="DUU433" s="40"/>
      <c r="DUV433" s="33"/>
      <c r="DUW433" s="40"/>
      <c r="DUX433" s="33"/>
      <c r="DUY433" s="40"/>
      <c r="DUZ433" s="33"/>
      <c r="DVA433" s="40"/>
      <c r="DVB433" s="33"/>
      <c r="DVC433" s="40"/>
      <c r="DVD433" s="33"/>
      <c r="DVE433" s="40"/>
      <c r="DVF433" s="33"/>
      <c r="DVG433" s="40"/>
      <c r="DVH433" s="33"/>
      <c r="DVI433" s="40"/>
      <c r="DVJ433" s="33"/>
      <c r="DVK433" s="40"/>
      <c r="DVL433" s="33"/>
      <c r="DVM433" s="40"/>
      <c r="DVN433" s="33"/>
      <c r="DVO433" s="40"/>
      <c r="DVP433" s="33"/>
      <c r="DVQ433" s="40"/>
      <c r="DVR433" s="33"/>
      <c r="DVS433" s="40"/>
      <c r="DVT433" s="33"/>
      <c r="DVU433" s="40"/>
      <c r="DVV433" s="33"/>
      <c r="DVW433" s="40"/>
      <c r="DVX433" s="33"/>
      <c r="DVY433" s="40"/>
      <c r="DVZ433" s="33"/>
      <c r="DWA433" s="40"/>
      <c r="DWB433" s="33"/>
      <c r="DWC433" s="40"/>
      <c r="DWD433" s="33"/>
      <c r="DWE433" s="40"/>
      <c r="DWF433" s="33"/>
      <c r="DWG433" s="40"/>
      <c r="DWH433" s="33"/>
      <c r="DWI433" s="40"/>
      <c r="DWJ433" s="33"/>
      <c r="DWK433" s="40"/>
      <c r="DWL433" s="33"/>
      <c r="DWM433" s="40"/>
      <c r="DWN433" s="33"/>
      <c r="DWO433" s="40"/>
      <c r="DWP433" s="33"/>
      <c r="DWQ433" s="40"/>
      <c r="DWR433" s="33"/>
      <c r="DWS433" s="40"/>
      <c r="DWT433" s="33"/>
      <c r="DWU433" s="40"/>
      <c r="DWV433" s="33"/>
      <c r="DWW433" s="40"/>
      <c r="DWX433" s="33"/>
      <c r="DWY433" s="40"/>
      <c r="DWZ433" s="33"/>
      <c r="DXA433" s="40"/>
      <c r="DXB433" s="33"/>
      <c r="DXC433" s="40"/>
      <c r="DXD433" s="33"/>
      <c r="DXE433" s="40"/>
      <c r="DXF433" s="33"/>
      <c r="DXG433" s="40"/>
      <c r="DXH433" s="33"/>
      <c r="DXI433" s="40"/>
      <c r="DXJ433" s="33"/>
      <c r="DXK433" s="40"/>
      <c r="DXL433" s="33"/>
      <c r="DXM433" s="40"/>
      <c r="DXN433" s="33"/>
      <c r="DXO433" s="40"/>
      <c r="DXP433" s="33"/>
      <c r="DXQ433" s="40"/>
      <c r="DXR433" s="33"/>
      <c r="DXS433" s="40"/>
      <c r="DXT433" s="33"/>
      <c r="DXU433" s="40"/>
      <c r="DXV433" s="33"/>
      <c r="DXW433" s="40"/>
      <c r="DXX433" s="33"/>
      <c r="DXY433" s="40"/>
      <c r="DXZ433" s="33"/>
      <c r="DYA433" s="40"/>
      <c r="DYB433" s="33"/>
      <c r="DYC433" s="40"/>
      <c r="DYD433" s="33"/>
      <c r="DYE433" s="40"/>
      <c r="DYF433" s="33"/>
      <c r="DYG433" s="40"/>
      <c r="DYH433" s="33"/>
      <c r="DYI433" s="40"/>
      <c r="DYJ433" s="33"/>
      <c r="DYK433" s="40"/>
      <c r="DYL433" s="33"/>
      <c r="DYM433" s="40"/>
      <c r="DYN433" s="33"/>
      <c r="DYO433" s="40"/>
      <c r="DYP433" s="33"/>
      <c r="DYQ433" s="40"/>
      <c r="DYR433" s="33"/>
      <c r="DYS433" s="40"/>
      <c r="DYT433" s="33"/>
      <c r="DYU433" s="40"/>
      <c r="DYV433" s="33"/>
      <c r="DYW433" s="40"/>
      <c r="DYX433" s="33"/>
      <c r="DYY433" s="40"/>
      <c r="DYZ433" s="33"/>
      <c r="DZA433" s="40"/>
      <c r="DZB433" s="33"/>
      <c r="DZC433" s="40"/>
      <c r="DZD433" s="33"/>
      <c r="DZE433" s="40"/>
      <c r="DZF433" s="33"/>
      <c r="DZG433" s="40"/>
      <c r="DZH433" s="33"/>
      <c r="DZI433" s="40"/>
      <c r="DZJ433" s="33"/>
      <c r="DZK433" s="40"/>
      <c r="DZL433" s="33"/>
      <c r="DZM433" s="40"/>
      <c r="DZN433" s="33"/>
      <c r="DZO433" s="40"/>
      <c r="DZP433" s="33"/>
      <c r="DZQ433" s="40"/>
      <c r="DZR433" s="33"/>
      <c r="DZS433" s="40"/>
      <c r="DZT433" s="33"/>
      <c r="DZU433" s="40"/>
      <c r="DZV433" s="33"/>
      <c r="DZW433" s="40"/>
      <c r="DZX433" s="33"/>
      <c r="DZY433" s="40"/>
      <c r="DZZ433" s="33"/>
      <c r="EAA433" s="40"/>
      <c r="EAB433" s="33"/>
      <c r="EAC433" s="40"/>
      <c r="EAD433" s="33"/>
      <c r="EAE433" s="40"/>
      <c r="EAF433" s="33"/>
      <c r="EAG433" s="40"/>
      <c r="EAH433" s="33"/>
      <c r="EAI433" s="40"/>
      <c r="EAJ433" s="33"/>
      <c r="EAK433" s="40"/>
      <c r="EAL433" s="33"/>
      <c r="EAM433" s="40"/>
      <c r="EAN433" s="33"/>
      <c r="EAO433" s="40"/>
      <c r="EAP433" s="33"/>
      <c r="EAQ433" s="40"/>
      <c r="EAR433" s="33"/>
      <c r="EAS433" s="40"/>
      <c r="EAT433" s="33"/>
      <c r="EAU433" s="40"/>
      <c r="EAV433" s="33"/>
      <c r="EAW433" s="40"/>
      <c r="EAX433" s="33"/>
      <c r="EAY433" s="40"/>
      <c r="EAZ433" s="33"/>
      <c r="EBA433" s="40"/>
      <c r="EBB433" s="33"/>
      <c r="EBC433" s="40"/>
      <c r="EBD433" s="33"/>
      <c r="EBE433" s="40"/>
      <c r="EBF433" s="33"/>
      <c r="EBG433" s="40"/>
      <c r="EBH433" s="33"/>
      <c r="EBI433" s="40"/>
      <c r="EBJ433" s="33"/>
      <c r="EBK433" s="40"/>
      <c r="EBL433" s="33"/>
      <c r="EBM433" s="40"/>
      <c r="EBN433" s="33"/>
      <c r="EBO433" s="40"/>
      <c r="EBP433" s="33"/>
      <c r="EBQ433" s="40"/>
      <c r="EBR433" s="33"/>
      <c r="EBS433" s="40"/>
      <c r="EBT433" s="33"/>
      <c r="EBU433" s="40"/>
      <c r="EBV433" s="33"/>
      <c r="EBW433" s="40"/>
      <c r="EBX433" s="33"/>
      <c r="EBY433" s="40"/>
      <c r="EBZ433" s="33"/>
      <c r="ECA433" s="40"/>
      <c r="ECB433" s="33"/>
      <c r="ECC433" s="40"/>
      <c r="ECD433" s="33"/>
      <c r="ECE433" s="40"/>
      <c r="ECF433" s="33"/>
      <c r="ECG433" s="40"/>
      <c r="ECH433" s="33"/>
      <c r="ECI433" s="40"/>
      <c r="ECJ433" s="33"/>
      <c r="ECK433" s="40"/>
      <c r="ECL433" s="33"/>
      <c r="ECM433" s="40"/>
      <c r="ECN433" s="33"/>
      <c r="ECO433" s="40"/>
      <c r="ECP433" s="33"/>
      <c r="ECQ433" s="40"/>
      <c r="ECR433" s="33"/>
      <c r="ECS433" s="40"/>
      <c r="ECT433" s="33"/>
      <c r="ECU433" s="40"/>
      <c r="ECV433" s="33"/>
      <c r="ECW433" s="40"/>
      <c r="ECX433" s="33"/>
      <c r="ECY433" s="40"/>
      <c r="ECZ433" s="33"/>
      <c r="EDA433" s="40"/>
      <c r="EDB433" s="33"/>
      <c r="EDC433" s="40"/>
      <c r="EDD433" s="33"/>
      <c r="EDE433" s="40"/>
      <c r="EDF433" s="33"/>
      <c r="EDG433" s="40"/>
      <c r="EDH433" s="33"/>
      <c r="EDI433" s="40"/>
      <c r="EDJ433" s="33"/>
      <c r="EDK433" s="40"/>
      <c r="EDL433" s="33"/>
      <c r="EDM433" s="40"/>
      <c r="EDN433" s="33"/>
      <c r="EDO433" s="40"/>
      <c r="EDP433" s="33"/>
      <c r="EDQ433" s="40"/>
      <c r="EDR433" s="33"/>
      <c r="EDS433" s="40"/>
      <c r="EDT433" s="33"/>
      <c r="EDU433" s="40"/>
      <c r="EDV433" s="33"/>
      <c r="EDW433" s="40"/>
      <c r="EDX433" s="33"/>
      <c r="EDY433" s="40"/>
      <c r="EDZ433" s="33"/>
      <c r="EEA433" s="40"/>
      <c r="EEB433" s="33"/>
      <c r="EEC433" s="40"/>
      <c r="EED433" s="33"/>
      <c r="EEE433" s="40"/>
      <c r="EEF433" s="33"/>
      <c r="EEG433" s="40"/>
      <c r="EEH433" s="33"/>
      <c r="EEI433" s="40"/>
      <c r="EEJ433" s="33"/>
      <c r="EEK433" s="40"/>
      <c r="EEL433" s="33"/>
      <c r="EEM433" s="40"/>
      <c r="EEN433" s="33"/>
      <c r="EEO433" s="40"/>
      <c r="EEP433" s="33"/>
      <c r="EEQ433" s="40"/>
      <c r="EER433" s="33"/>
      <c r="EES433" s="40"/>
      <c r="EET433" s="33"/>
      <c r="EEU433" s="40"/>
      <c r="EEV433" s="33"/>
      <c r="EEW433" s="40"/>
      <c r="EEX433" s="33"/>
      <c r="EEY433" s="40"/>
      <c r="EEZ433" s="33"/>
      <c r="EFA433" s="40"/>
      <c r="EFB433" s="33"/>
      <c r="EFC433" s="40"/>
      <c r="EFD433" s="33"/>
      <c r="EFE433" s="40"/>
      <c r="EFF433" s="33"/>
      <c r="EFG433" s="40"/>
      <c r="EFH433" s="33"/>
      <c r="EFI433" s="40"/>
      <c r="EFJ433" s="33"/>
      <c r="EFK433" s="40"/>
      <c r="EFL433" s="33"/>
      <c r="EFM433" s="40"/>
      <c r="EFN433" s="33"/>
      <c r="EFO433" s="40"/>
      <c r="EFP433" s="33"/>
      <c r="EFQ433" s="40"/>
      <c r="EFR433" s="33"/>
      <c r="EFS433" s="40"/>
      <c r="EFT433" s="33"/>
      <c r="EFU433" s="40"/>
      <c r="EFV433" s="33"/>
      <c r="EFW433" s="40"/>
      <c r="EFX433" s="33"/>
      <c r="EFY433" s="40"/>
      <c r="EFZ433" s="33"/>
      <c r="EGA433" s="40"/>
      <c r="EGB433" s="33"/>
      <c r="EGC433" s="40"/>
      <c r="EGD433" s="33"/>
      <c r="EGE433" s="40"/>
      <c r="EGF433" s="33"/>
      <c r="EGG433" s="40"/>
      <c r="EGH433" s="33"/>
      <c r="EGI433" s="40"/>
      <c r="EGJ433" s="33"/>
      <c r="EGK433" s="40"/>
      <c r="EGL433" s="33"/>
      <c r="EGM433" s="40"/>
      <c r="EGN433" s="33"/>
      <c r="EGO433" s="40"/>
      <c r="EGP433" s="33"/>
      <c r="EGQ433" s="40"/>
      <c r="EGR433" s="33"/>
      <c r="EGS433" s="40"/>
      <c r="EGT433" s="33"/>
      <c r="EGU433" s="40"/>
      <c r="EGV433" s="33"/>
      <c r="EGW433" s="40"/>
      <c r="EGX433" s="33"/>
      <c r="EGY433" s="40"/>
      <c r="EGZ433" s="33"/>
      <c r="EHA433" s="40"/>
      <c r="EHB433" s="33"/>
      <c r="EHC433" s="40"/>
      <c r="EHD433" s="33"/>
      <c r="EHE433" s="40"/>
      <c r="EHF433" s="33"/>
      <c r="EHG433" s="40"/>
      <c r="EHH433" s="33"/>
      <c r="EHI433" s="40"/>
      <c r="EHJ433" s="33"/>
      <c r="EHK433" s="40"/>
      <c r="EHL433" s="33"/>
      <c r="EHM433" s="40"/>
      <c r="EHN433" s="33"/>
      <c r="EHO433" s="40"/>
      <c r="EHP433" s="33"/>
      <c r="EHQ433" s="40"/>
      <c r="EHR433" s="33"/>
      <c r="EHS433" s="40"/>
      <c r="EHT433" s="33"/>
      <c r="EHU433" s="40"/>
      <c r="EHV433" s="33"/>
      <c r="EHW433" s="40"/>
      <c r="EHX433" s="33"/>
      <c r="EHY433" s="40"/>
      <c r="EHZ433" s="33"/>
      <c r="EIA433" s="40"/>
      <c r="EIB433" s="33"/>
      <c r="EIC433" s="40"/>
      <c r="EID433" s="33"/>
      <c r="EIE433" s="40"/>
      <c r="EIF433" s="33"/>
      <c r="EIG433" s="40"/>
      <c r="EIH433" s="33"/>
      <c r="EII433" s="40"/>
      <c r="EIJ433" s="33"/>
      <c r="EIK433" s="40"/>
      <c r="EIL433" s="33"/>
      <c r="EIM433" s="40"/>
      <c r="EIN433" s="33"/>
      <c r="EIO433" s="40"/>
      <c r="EIP433" s="33"/>
      <c r="EIQ433" s="40"/>
      <c r="EIR433" s="33"/>
      <c r="EIS433" s="40"/>
      <c r="EIT433" s="33"/>
      <c r="EIU433" s="40"/>
      <c r="EIV433" s="33"/>
      <c r="EIW433" s="40"/>
      <c r="EIX433" s="33"/>
      <c r="EIY433" s="40"/>
      <c r="EIZ433" s="33"/>
      <c r="EJA433" s="40"/>
      <c r="EJB433" s="33"/>
      <c r="EJC433" s="40"/>
      <c r="EJD433" s="33"/>
      <c r="EJE433" s="40"/>
      <c r="EJF433" s="33"/>
      <c r="EJG433" s="40"/>
      <c r="EJH433" s="33"/>
      <c r="EJI433" s="40"/>
      <c r="EJJ433" s="33"/>
      <c r="EJK433" s="40"/>
      <c r="EJL433" s="33"/>
      <c r="EJM433" s="40"/>
      <c r="EJN433" s="33"/>
      <c r="EJO433" s="40"/>
      <c r="EJP433" s="33"/>
      <c r="EJQ433" s="40"/>
      <c r="EJR433" s="33"/>
      <c r="EJS433" s="40"/>
      <c r="EJT433" s="33"/>
      <c r="EJU433" s="40"/>
      <c r="EJV433" s="33"/>
      <c r="EJW433" s="40"/>
      <c r="EJX433" s="33"/>
      <c r="EJY433" s="40"/>
      <c r="EJZ433" s="33"/>
      <c r="EKA433" s="40"/>
      <c r="EKB433" s="33"/>
      <c r="EKC433" s="40"/>
      <c r="EKD433" s="33"/>
      <c r="EKE433" s="40"/>
      <c r="EKF433" s="33"/>
      <c r="EKG433" s="40"/>
      <c r="EKH433" s="33"/>
      <c r="EKI433" s="40"/>
      <c r="EKJ433" s="33"/>
      <c r="EKK433" s="40"/>
      <c r="EKL433" s="33"/>
      <c r="EKM433" s="40"/>
      <c r="EKN433" s="33"/>
      <c r="EKO433" s="40"/>
      <c r="EKP433" s="33"/>
      <c r="EKQ433" s="40"/>
      <c r="EKR433" s="33"/>
      <c r="EKS433" s="40"/>
      <c r="EKT433" s="33"/>
      <c r="EKU433" s="40"/>
      <c r="EKV433" s="33"/>
      <c r="EKW433" s="40"/>
      <c r="EKX433" s="33"/>
      <c r="EKY433" s="40"/>
      <c r="EKZ433" s="33"/>
      <c r="ELA433" s="40"/>
      <c r="ELB433" s="33"/>
      <c r="ELC433" s="40"/>
      <c r="ELD433" s="33"/>
      <c r="ELE433" s="40"/>
      <c r="ELF433" s="33"/>
      <c r="ELG433" s="40"/>
      <c r="ELH433" s="33"/>
      <c r="ELI433" s="40"/>
      <c r="ELJ433" s="33"/>
      <c r="ELK433" s="40"/>
      <c r="ELL433" s="33"/>
      <c r="ELM433" s="40"/>
      <c r="ELN433" s="33"/>
      <c r="ELO433" s="40"/>
      <c r="ELP433" s="33"/>
      <c r="ELQ433" s="40"/>
      <c r="ELR433" s="33"/>
      <c r="ELS433" s="40"/>
      <c r="ELT433" s="33"/>
      <c r="ELU433" s="40"/>
      <c r="ELV433" s="33"/>
      <c r="ELW433" s="40"/>
      <c r="ELX433" s="33"/>
      <c r="ELY433" s="40"/>
      <c r="ELZ433" s="33"/>
      <c r="EMA433" s="40"/>
      <c r="EMB433" s="33"/>
      <c r="EMC433" s="40"/>
      <c r="EMD433" s="33"/>
      <c r="EME433" s="40"/>
      <c r="EMF433" s="33"/>
      <c r="EMG433" s="40"/>
      <c r="EMH433" s="33"/>
      <c r="EMI433" s="40"/>
      <c r="EMJ433" s="33"/>
      <c r="EMK433" s="40"/>
      <c r="EML433" s="33"/>
      <c r="EMM433" s="40"/>
      <c r="EMN433" s="33"/>
      <c r="EMO433" s="40"/>
      <c r="EMP433" s="33"/>
      <c r="EMQ433" s="40"/>
      <c r="EMR433" s="33"/>
      <c r="EMS433" s="40"/>
      <c r="EMT433" s="33"/>
      <c r="EMU433" s="40"/>
      <c r="EMV433" s="33"/>
      <c r="EMW433" s="40"/>
      <c r="EMX433" s="33"/>
      <c r="EMY433" s="40"/>
      <c r="EMZ433" s="33"/>
      <c r="ENA433" s="40"/>
      <c r="ENB433" s="33"/>
      <c r="ENC433" s="40"/>
      <c r="END433" s="33"/>
      <c r="ENE433" s="40"/>
      <c r="ENF433" s="33"/>
      <c r="ENG433" s="40"/>
      <c r="ENH433" s="33"/>
      <c r="ENI433" s="40"/>
      <c r="ENJ433" s="33"/>
      <c r="ENK433" s="40"/>
      <c r="ENL433" s="33"/>
      <c r="ENM433" s="40"/>
      <c r="ENN433" s="33"/>
      <c r="ENO433" s="40"/>
      <c r="ENP433" s="33"/>
      <c r="ENQ433" s="40"/>
      <c r="ENR433" s="33"/>
      <c r="ENS433" s="40"/>
      <c r="ENT433" s="33"/>
      <c r="ENU433" s="40"/>
      <c r="ENV433" s="33"/>
      <c r="ENW433" s="40"/>
      <c r="ENX433" s="33"/>
      <c r="ENY433" s="40"/>
      <c r="ENZ433" s="33"/>
      <c r="EOA433" s="40"/>
      <c r="EOB433" s="33"/>
      <c r="EOC433" s="40"/>
      <c r="EOD433" s="33"/>
      <c r="EOE433" s="40"/>
      <c r="EOF433" s="33"/>
      <c r="EOG433" s="40"/>
      <c r="EOH433" s="33"/>
      <c r="EOI433" s="40"/>
      <c r="EOJ433" s="33"/>
      <c r="EOK433" s="40"/>
      <c r="EOL433" s="33"/>
      <c r="EOM433" s="40"/>
      <c r="EON433" s="33"/>
      <c r="EOO433" s="40"/>
      <c r="EOP433" s="33"/>
      <c r="EOQ433" s="40"/>
      <c r="EOR433" s="33"/>
      <c r="EOS433" s="40"/>
      <c r="EOT433" s="33"/>
      <c r="EOU433" s="40"/>
      <c r="EOV433" s="33"/>
      <c r="EOW433" s="40"/>
      <c r="EOX433" s="33"/>
      <c r="EOY433" s="40"/>
      <c r="EOZ433" s="33"/>
      <c r="EPA433" s="40"/>
      <c r="EPB433" s="33"/>
      <c r="EPC433" s="40"/>
      <c r="EPD433" s="33"/>
      <c r="EPE433" s="40"/>
      <c r="EPF433" s="33"/>
      <c r="EPG433" s="40"/>
      <c r="EPH433" s="33"/>
      <c r="EPI433" s="40"/>
      <c r="EPJ433" s="33"/>
      <c r="EPK433" s="40"/>
      <c r="EPL433" s="33"/>
      <c r="EPM433" s="40"/>
      <c r="EPN433" s="33"/>
      <c r="EPO433" s="40"/>
      <c r="EPP433" s="33"/>
      <c r="EPQ433" s="40"/>
      <c r="EPR433" s="33"/>
      <c r="EPS433" s="40"/>
      <c r="EPT433" s="33"/>
      <c r="EPU433" s="40"/>
      <c r="EPV433" s="33"/>
      <c r="EPW433" s="40"/>
      <c r="EPX433" s="33"/>
      <c r="EPY433" s="40"/>
      <c r="EPZ433" s="33"/>
      <c r="EQA433" s="40"/>
      <c r="EQB433" s="33"/>
      <c r="EQC433" s="40"/>
      <c r="EQD433" s="33"/>
      <c r="EQE433" s="40"/>
      <c r="EQF433" s="33"/>
      <c r="EQG433" s="40"/>
      <c r="EQH433" s="33"/>
      <c r="EQI433" s="40"/>
      <c r="EQJ433" s="33"/>
      <c r="EQK433" s="40"/>
      <c r="EQL433" s="33"/>
      <c r="EQM433" s="40"/>
      <c r="EQN433" s="33"/>
      <c r="EQO433" s="40"/>
      <c r="EQP433" s="33"/>
      <c r="EQQ433" s="40"/>
      <c r="EQR433" s="33"/>
      <c r="EQS433" s="40"/>
      <c r="EQT433" s="33"/>
      <c r="EQU433" s="40"/>
      <c r="EQV433" s="33"/>
      <c r="EQW433" s="40"/>
      <c r="EQX433" s="33"/>
      <c r="EQY433" s="40"/>
      <c r="EQZ433" s="33"/>
      <c r="ERA433" s="40"/>
      <c r="ERB433" s="33"/>
      <c r="ERC433" s="40"/>
      <c r="ERD433" s="33"/>
      <c r="ERE433" s="40"/>
      <c r="ERF433" s="33"/>
      <c r="ERG433" s="40"/>
      <c r="ERH433" s="33"/>
      <c r="ERI433" s="40"/>
      <c r="ERJ433" s="33"/>
      <c r="ERK433" s="40"/>
      <c r="ERL433" s="33"/>
      <c r="ERM433" s="40"/>
      <c r="ERN433" s="33"/>
      <c r="ERO433" s="40"/>
      <c r="ERP433" s="33"/>
      <c r="ERQ433" s="40"/>
      <c r="ERR433" s="33"/>
      <c r="ERS433" s="40"/>
      <c r="ERT433" s="33"/>
      <c r="ERU433" s="40"/>
      <c r="ERV433" s="33"/>
      <c r="ERW433" s="40"/>
      <c r="ERX433" s="33"/>
      <c r="ERY433" s="40"/>
      <c r="ERZ433" s="33"/>
      <c r="ESA433" s="40"/>
      <c r="ESB433" s="33"/>
      <c r="ESC433" s="40"/>
      <c r="ESD433" s="33"/>
      <c r="ESE433" s="40"/>
      <c r="ESF433" s="33"/>
      <c r="ESG433" s="40"/>
      <c r="ESH433" s="33"/>
      <c r="ESI433" s="40"/>
      <c r="ESJ433" s="33"/>
      <c r="ESK433" s="40"/>
      <c r="ESL433" s="33"/>
      <c r="ESM433" s="40"/>
      <c r="ESN433" s="33"/>
      <c r="ESO433" s="40"/>
      <c r="ESP433" s="33"/>
      <c r="ESQ433" s="40"/>
      <c r="ESR433" s="33"/>
      <c r="ESS433" s="40"/>
      <c r="EST433" s="33"/>
      <c r="ESU433" s="40"/>
      <c r="ESV433" s="33"/>
      <c r="ESW433" s="40"/>
      <c r="ESX433" s="33"/>
      <c r="ESY433" s="40"/>
      <c r="ESZ433" s="33"/>
      <c r="ETA433" s="40"/>
      <c r="ETB433" s="33"/>
      <c r="ETC433" s="40"/>
      <c r="ETD433" s="33"/>
      <c r="ETE433" s="40"/>
      <c r="ETF433" s="33"/>
      <c r="ETG433" s="40"/>
      <c r="ETH433" s="33"/>
      <c r="ETI433" s="40"/>
      <c r="ETJ433" s="33"/>
      <c r="ETK433" s="40"/>
      <c r="ETL433" s="33"/>
      <c r="ETM433" s="40"/>
      <c r="ETN433" s="33"/>
      <c r="ETO433" s="40"/>
      <c r="ETP433" s="33"/>
      <c r="ETQ433" s="40"/>
      <c r="ETR433" s="33"/>
      <c r="ETS433" s="40"/>
      <c r="ETT433" s="33"/>
      <c r="ETU433" s="40"/>
      <c r="ETV433" s="33"/>
      <c r="ETW433" s="40"/>
      <c r="ETX433" s="33"/>
      <c r="ETY433" s="40"/>
      <c r="ETZ433" s="33"/>
      <c r="EUA433" s="40"/>
      <c r="EUB433" s="33"/>
      <c r="EUC433" s="40"/>
      <c r="EUD433" s="33"/>
      <c r="EUE433" s="40"/>
      <c r="EUF433" s="33"/>
      <c r="EUG433" s="40"/>
      <c r="EUH433" s="33"/>
      <c r="EUI433" s="40"/>
      <c r="EUJ433" s="33"/>
      <c r="EUK433" s="40"/>
      <c r="EUL433" s="33"/>
      <c r="EUM433" s="40"/>
      <c r="EUN433" s="33"/>
      <c r="EUO433" s="40"/>
      <c r="EUP433" s="33"/>
      <c r="EUQ433" s="40"/>
      <c r="EUR433" s="33"/>
      <c r="EUS433" s="40"/>
      <c r="EUT433" s="33"/>
      <c r="EUU433" s="40"/>
      <c r="EUV433" s="33"/>
      <c r="EUW433" s="40"/>
      <c r="EUX433" s="33"/>
      <c r="EUY433" s="40"/>
      <c r="EUZ433" s="33"/>
      <c r="EVA433" s="40"/>
      <c r="EVB433" s="33"/>
      <c r="EVC433" s="40"/>
      <c r="EVD433" s="33"/>
      <c r="EVE433" s="40"/>
      <c r="EVF433" s="33"/>
      <c r="EVG433" s="40"/>
      <c r="EVH433" s="33"/>
      <c r="EVI433" s="40"/>
      <c r="EVJ433" s="33"/>
      <c r="EVK433" s="40"/>
      <c r="EVL433" s="33"/>
      <c r="EVM433" s="40"/>
      <c r="EVN433" s="33"/>
      <c r="EVO433" s="40"/>
      <c r="EVP433" s="33"/>
      <c r="EVQ433" s="40"/>
      <c r="EVR433" s="33"/>
      <c r="EVS433" s="40"/>
      <c r="EVT433" s="33"/>
      <c r="EVU433" s="40"/>
      <c r="EVV433" s="33"/>
      <c r="EVW433" s="40"/>
      <c r="EVX433" s="33"/>
      <c r="EVY433" s="40"/>
      <c r="EVZ433" s="33"/>
      <c r="EWA433" s="40"/>
      <c r="EWB433" s="33"/>
      <c r="EWC433" s="40"/>
      <c r="EWD433" s="33"/>
      <c r="EWE433" s="40"/>
      <c r="EWF433" s="33"/>
      <c r="EWG433" s="40"/>
      <c r="EWH433" s="33"/>
      <c r="EWI433" s="40"/>
      <c r="EWJ433" s="33"/>
      <c r="EWK433" s="40"/>
      <c r="EWL433" s="33"/>
      <c r="EWM433" s="40"/>
      <c r="EWN433" s="33"/>
      <c r="EWO433" s="40"/>
      <c r="EWP433" s="33"/>
      <c r="EWQ433" s="40"/>
      <c r="EWR433" s="33"/>
      <c r="EWS433" s="40"/>
      <c r="EWT433" s="33"/>
      <c r="EWU433" s="40"/>
      <c r="EWV433" s="33"/>
      <c r="EWW433" s="40"/>
      <c r="EWX433" s="33"/>
      <c r="EWY433" s="40"/>
      <c r="EWZ433" s="33"/>
      <c r="EXA433" s="40"/>
      <c r="EXB433" s="33"/>
      <c r="EXC433" s="40"/>
      <c r="EXD433" s="33"/>
      <c r="EXE433" s="40"/>
      <c r="EXF433" s="33"/>
      <c r="EXG433" s="40"/>
      <c r="EXH433" s="33"/>
      <c r="EXI433" s="40"/>
      <c r="EXJ433" s="33"/>
      <c r="EXK433" s="40"/>
      <c r="EXL433" s="33"/>
      <c r="EXM433" s="40"/>
      <c r="EXN433" s="33"/>
      <c r="EXO433" s="40"/>
      <c r="EXP433" s="33"/>
      <c r="EXQ433" s="40"/>
      <c r="EXR433" s="33"/>
      <c r="EXS433" s="40"/>
      <c r="EXT433" s="33"/>
      <c r="EXU433" s="40"/>
      <c r="EXV433" s="33"/>
      <c r="EXW433" s="40"/>
      <c r="EXX433" s="33"/>
      <c r="EXY433" s="40"/>
      <c r="EXZ433" s="33"/>
      <c r="EYA433" s="40"/>
      <c r="EYB433" s="33"/>
      <c r="EYC433" s="40"/>
      <c r="EYD433" s="33"/>
      <c r="EYE433" s="40"/>
      <c r="EYF433" s="33"/>
      <c r="EYG433" s="40"/>
      <c r="EYH433" s="33"/>
      <c r="EYI433" s="40"/>
      <c r="EYJ433" s="33"/>
      <c r="EYK433" s="40"/>
      <c r="EYL433" s="33"/>
      <c r="EYM433" s="40"/>
      <c r="EYN433" s="33"/>
      <c r="EYO433" s="40"/>
      <c r="EYP433" s="33"/>
      <c r="EYQ433" s="40"/>
      <c r="EYR433" s="33"/>
      <c r="EYS433" s="40"/>
      <c r="EYT433" s="33"/>
      <c r="EYU433" s="40"/>
      <c r="EYV433" s="33"/>
      <c r="EYW433" s="40"/>
      <c r="EYX433" s="33"/>
      <c r="EYY433" s="40"/>
      <c r="EYZ433" s="33"/>
      <c r="EZA433" s="40"/>
      <c r="EZB433" s="33"/>
      <c r="EZC433" s="40"/>
      <c r="EZD433" s="33"/>
      <c r="EZE433" s="40"/>
      <c r="EZF433" s="33"/>
      <c r="EZG433" s="40"/>
      <c r="EZH433" s="33"/>
      <c r="EZI433" s="40"/>
      <c r="EZJ433" s="33"/>
      <c r="EZK433" s="40"/>
      <c r="EZL433" s="33"/>
      <c r="EZM433" s="40"/>
      <c r="EZN433" s="33"/>
      <c r="EZO433" s="40"/>
      <c r="EZP433" s="33"/>
      <c r="EZQ433" s="40"/>
      <c r="EZR433" s="33"/>
      <c r="EZS433" s="40"/>
      <c r="EZT433" s="33"/>
      <c r="EZU433" s="40"/>
      <c r="EZV433" s="33"/>
      <c r="EZW433" s="40"/>
      <c r="EZX433" s="33"/>
      <c r="EZY433" s="40"/>
      <c r="EZZ433" s="33"/>
      <c r="FAA433" s="40"/>
      <c r="FAB433" s="33"/>
      <c r="FAC433" s="40"/>
      <c r="FAD433" s="33"/>
      <c r="FAE433" s="40"/>
      <c r="FAF433" s="33"/>
      <c r="FAG433" s="40"/>
      <c r="FAH433" s="33"/>
      <c r="FAI433" s="40"/>
      <c r="FAJ433" s="33"/>
      <c r="FAK433" s="40"/>
      <c r="FAL433" s="33"/>
      <c r="FAM433" s="40"/>
      <c r="FAN433" s="33"/>
      <c r="FAO433" s="40"/>
      <c r="FAP433" s="33"/>
      <c r="FAQ433" s="40"/>
      <c r="FAR433" s="33"/>
      <c r="FAS433" s="40"/>
      <c r="FAT433" s="33"/>
      <c r="FAU433" s="40"/>
      <c r="FAV433" s="33"/>
      <c r="FAW433" s="40"/>
      <c r="FAX433" s="33"/>
      <c r="FAY433" s="40"/>
      <c r="FAZ433" s="33"/>
      <c r="FBA433" s="40"/>
      <c r="FBB433" s="33"/>
      <c r="FBC433" s="40"/>
      <c r="FBD433" s="33"/>
      <c r="FBE433" s="40"/>
      <c r="FBF433" s="33"/>
      <c r="FBG433" s="40"/>
      <c r="FBH433" s="33"/>
      <c r="FBI433" s="40"/>
      <c r="FBJ433" s="33"/>
      <c r="FBK433" s="40"/>
      <c r="FBL433" s="33"/>
      <c r="FBM433" s="40"/>
      <c r="FBN433" s="33"/>
      <c r="FBO433" s="40"/>
      <c r="FBP433" s="33"/>
      <c r="FBQ433" s="40"/>
      <c r="FBR433" s="33"/>
      <c r="FBS433" s="40"/>
      <c r="FBT433" s="33"/>
      <c r="FBU433" s="40"/>
      <c r="FBV433" s="33"/>
      <c r="FBW433" s="40"/>
      <c r="FBX433" s="33"/>
      <c r="FBY433" s="40"/>
      <c r="FBZ433" s="33"/>
      <c r="FCA433" s="40"/>
      <c r="FCB433" s="33"/>
      <c r="FCC433" s="40"/>
      <c r="FCD433" s="33"/>
      <c r="FCE433" s="40"/>
      <c r="FCF433" s="33"/>
      <c r="FCG433" s="40"/>
      <c r="FCH433" s="33"/>
      <c r="FCI433" s="40"/>
      <c r="FCJ433" s="33"/>
      <c r="FCK433" s="40"/>
      <c r="FCL433" s="33"/>
      <c r="FCM433" s="40"/>
      <c r="FCN433" s="33"/>
      <c r="FCO433" s="40"/>
      <c r="FCP433" s="33"/>
      <c r="FCQ433" s="40"/>
      <c r="FCR433" s="33"/>
      <c r="FCS433" s="40"/>
      <c r="FCT433" s="33"/>
      <c r="FCU433" s="40"/>
      <c r="FCV433" s="33"/>
      <c r="FCW433" s="40"/>
      <c r="FCX433" s="33"/>
      <c r="FCY433" s="40"/>
      <c r="FCZ433" s="33"/>
      <c r="FDA433" s="40"/>
      <c r="FDB433" s="33"/>
      <c r="FDC433" s="40"/>
      <c r="FDD433" s="33"/>
      <c r="FDE433" s="40"/>
      <c r="FDF433" s="33"/>
      <c r="FDG433" s="40"/>
      <c r="FDH433" s="33"/>
      <c r="FDI433" s="40"/>
      <c r="FDJ433" s="33"/>
      <c r="FDK433" s="40"/>
      <c r="FDL433" s="33"/>
      <c r="FDM433" s="40"/>
      <c r="FDN433" s="33"/>
      <c r="FDO433" s="40"/>
      <c r="FDP433" s="33"/>
      <c r="FDQ433" s="40"/>
      <c r="FDR433" s="33"/>
      <c r="FDS433" s="40"/>
      <c r="FDT433" s="33"/>
      <c r="FDU433" s="40"/>
      <c r="FDV433" s="33"/>
      <c r="FDW433" s="40"/>
      <c r="FDX433" s="33"/>
      <c r="FDY433" s="40"/>
      <c r="FDZ433" s="33"/>
      <c r="FEA433" s="40"/>
      <c r="FEB433" s="33"/>
      <c r="FEC433" s="40"/>
      <c r="FED433" s="33"/>
      <c r="FEE433" s="40"/>
      <c r="FEF433" s="33"/>
      <c r="FEG433" s="40"/>
      <c r="FEH433" s="33"/>
      <c r="FEI433" s="40"/>
      <c r="FEJ433" s="33"/>
      <c r="FEK433" s="40"/>
      <c r="FEL433" s="33"/>
      <c r="FEM433" s="40"/>
      <c r="FEN433" s="33"/>
      <c r="FEO433" s="40"/>
      <c r="FEP433" s="33"/>
      <c r="FEQ433" s="40"/>
      <c r="FER433" s="33"/>
      <c r="FES433" s="40"/>
      <c r="FET433" s="33"/>
      <c r="FEU433" s="40"/>
      <c r="FEV433" s="33"/>
      <c r="FEW433" s="40"/>
      <c r="FEX433" s="33"/>
      <c r="FEY433" s="40"/>
      <c r="FEZ433" s="33"/>
      <c r="FFA433" s="40"/>
      <c r="FFB433" s="33"/>
      <c r="FFC433" s="40"/>
      <c r="FFD433" s="33"/>
      <c r="FFE433" s="40"/>
      <c r="FFF433" s="33"/>
      <c r="FFG433" s="40"/>
      <c r="FFH433" s="33"/>
      <c r="FFI433" s="40"/>
      <c r="FFJ433" s="33"/>
      <c r="FFK433" s="40"/>
      <c r="FFL433" s="33"/>
      <c r="FFM433" s="40"/>
      <c r="FFN433" s="33"/>
      <c r="FFO433" s="40"/>
      <c r="FFP433" s="33"/>
      <c r="FFQ433" s="40"/>
      <c r="FFR433" s="33"/>
      <c r="FFS433" s="40"/>
      <c r="FFT433" s="33"/>
      <c r="FFU433" s="40"/>
      <c r="FFV433" s="33"/>
      <c r="FFW433" s="40"/>
      <c r="FFX433" s="33"/>
      <c r="FFY433" s="40"/>
      <c r="FFZ433" s="33"/>
      <c r="FGA433" s="40"/>
      <c r="FGB433" s="33"/>
      <c r="FGC433" s="40"/>
      <c r="FGD433" s="33"/>
      <c r="FGE433" s="40"/>
      <c r="FGF433" s="33"/>
      <c r="FGG433" s="40"/>
      <c r="FGH433" s="33"/>
      <c r="FGI433" s="40"/>
      <c r="FGJ433" s="33"/>
      <c r="FGK433" s="40"/>
      <c r="FGL433" s="33"/>
      <c r="FGM433" s="40"/>
      <c r="FGN433" s="33"/>
      <c r="FGO433" s="40"/>
      <c r="FGP433" s="33"/>
      <c r="FGQ433" s="40"/>
      <c r="FGR433" s="33"/>
      <c r="FGS433" s="40"/>
      <c r="FGT433" s="33"/>
      <c r="FGU433" s="40"/>
      <c r="FGV433" s="33"/>
      <c r="FGW433" s="40"/>
      <c r="FGX433" s="33"/>
      <c r="FGY433" s="40"/>
      <c r="FGZ433" s="33"/>
      <c r="FHA433" s="40"/>
      <c r="FHB433" s="33"/>
      <c r="FHC433" s="40"/>
      <c r="FHD433" s="33"/>
      <c r="FHE433" s="40"/>
      <c r="FHF433" s="33"/>
      <c r="FHG433" s="40"/>
      <c r="FHH433" s="33"/>
      <c r="FHI433" s="40"/>
      <c r="FHJ433" s="33"/>
      <c r="FHK433" s="40"/>
      <c r="FHL433" s="33"/>
      <c r="FHM433" s="40"/>
      <c r="FHN433" s="33"/>
      <c r="FHO433" s="40"/>
      <c r="FHP433" s="33"/>
      <c r="FHQ433" s="40"/>
      <c r="FHR433" s="33"/>
      <c r="FHS433" s="40"/>
      <c r="FHT433" s="33"/>
      <c r="FHU433" s="40"/>
      <c r="FHV433" s="33"/>
      <c r="FHW433" s="40"/>
      <c r="FHX433" s="33"/>
      <c r="FHY433" s="40"/>
      <c r="FHZ433" s="33"/>
      <c r="FIA433" s="40"/>
      <c r="FIB433" s="33"/>
      <c r="FIC433" s="40"/>
      <c r="FID433" s="33"/>
      <c r="FIE433" s="40"/>
      <c r="FIF433" s="33"/>
      <c r="FIG433" s="40"/>
      <c r="FIH433" s="33"/>
      <c r="FII433" s="40"/>
      <c r="FIJ433" s="33"/>
      <c r="FIK433" s="40"/>
      <c r="FIL433" s="33"/>
      <c r="FIM433" s="40"/>
      <c r="FIN433" s="33"/>
      <c r="FIO433" s="40"/>
      <c r="FIP433" s="33"/>
      <c r="FIQ433" s="40"/>
      <c r="FIR433" s="33"/>
      <c r="FIS433" s="40"/>
      <c r="FIT433" s="33"/>
      <c r="FIU433" s="40"/>
      <c r="FIV433" s="33"/>
      <c r="FIW433" s="40"/>
      <c r="FIX433" s="33"/>
      <c r="FIY433" s="40"/>
      <c r="FIZ433" s="33"/>
      <c r="FJA433" s="40"/>
      <c r="FJB433" s="33"/>
      <c r="FJC433" s="40"/>
      <c r="FJD433" s="33"/>
      <c r="FJE433" s="40"/>
      <c r="FJF433" s="33"/>
      <c r="FJG433" s="40"/>
      <c r="FJH433" s="33"/>
      <c r="FJI433" s="40"/>
      <c r="FJJ433" s="33"/>
      <c r="FJK433" s="40"/>
      <c r="FJL433" s="33"/>
      <c r="FJM433" s="40"/>
      <c r="FJN433" s="33"/>
      <c r="FJO433" s="40"/>
      <c r="FJP433" s="33"/>
      <c r="FJQ433" s="40"/>
      <c r="FJR433" s="33"/>
      <c r="FJS433" s="40"/>
      <c r="FJT433" s="33"/>
      <c r="FJU433" s="40"/>
      <c r="FJV433" s="33"/>
      <c r="FJW433" s="40"/>
      <c r="FJX433" s="33"/>
      <c r="FJY433" s="40"/>
      <c r="FJZ433" s="33"/>
      <c r="FKA433" s="40"/>
      <c r="FKB433" s="33"/>
      <c r="FKC433" s="40"/>
      <c r="FKD433" s="33"/>
      <c r="FKE433" s="40"/>
      <c r="FKF433" s="33"/>
      <c r="FKG433" s="40"/>
      <c r="FKH433" s="33"/>
      <c r="FKI433" s="40"/>
      <c r="FKJ433" s="33"/>
      <c r="FKK433" s="40"/>
      <c r="FKL433" s="33"/>
      <c r="FKM433" s="40"/>
      <c r="FKN433" s="33"/>
      <c r="FKO433" s="40"/>
      <c r="FKP433" s="33"/>
      <c r="FKQ433" s="40"/>
      <c r="FKR433" s="33"/>
      <c r="FKS433" s="40"/>
      <c r="FKT433" s="33"/>
      <c r="FKU433" s="40"/>
      <c r="FKV433" s="33"/>
      <c r="FKW433" s="40"/>
      <c r="FKX433" s="33"/>
      <c r="FKY433" s="40"/>
      <c r="FKZ433" s="33"/>
      <c r="FLA433" s="40"/>
      <c r="FLB433" s="33"/>
      <c r="FLC433" s="40"/>
      <c r="FLD433" s="33"/>
      <c r="FLE433" s="40"/>
      <c r="FLF433" s="33"/>
      <c r="FLG433" s="40"/>
      <c r="FLH433" s="33"/>
      <c r="FLI433" s="40"/>
      <c r="FLJ433" s="33"/>
      <c r="FLK433" s="40"/>
      <c r="FLL433" s="33"/>
      <c r="FLM433" s="40"/>
      <c r="FLN433" s="33"/>
      <c r="FLO433" s="40"/>
      <c r="FLP433" s="33"/>
      <c r="FLQ433" s="40"/>
      <c r="FLR433" s="33"/>
      <c r="FLS433" s="40"/>
      <c r="FLT433" s="33"/>
      <c r="FLU433" s="40"/>
      <c r="FLV433" s="33"/>
      <c r="FLW433" s="40"/>
      <c r="FLX433" s="33"/>
      <c r="FLY433" s="40"/>
      <c r="FLZ433" s="33"/>
      <c r="FMA433" s="40"/>
      <c r="FMB433" s="33"/>
      <c r="FMC433" s="40"/>
      <c r="FMD433" s="33"/>
      <c r="FME433" s="40"/>
      <c r="FMF433" s="33"/>
      <c r="FMG433" s="40"/>
      <c r="FMH433" s="33"/>
      <c r="FMI433" s="40"/>
      <c r="FMJ433" s="33"/>
      <c r="FMK433" s="40"/>
      <c r="FML433" s="33"/>
      <c r="FMM433" s="40"/>
      <c r="FMN433" s="33"/>
      <c r="FMO433" s="40"/>
      <c r="FMP433" s="33"/>
      <c r="FMQ433" s="40"/>
      <c r="FMR433" s="33"/>
      <c r="FMS433" s="40"/>
      <c r="FMT433" s="33"/>
      <c r="FMU433" s="40"/>
      <c r="FMV433" s="33"/>
      <c r="FMW433" s="40"/>
      <c r="FMX433" s="33"/>
      <c r="FMY433" s="40"/>
      <c r="FMZ433" s="33"/>
      <c r="FNA433" s="40"/>
      <c r="FNB433" s="33"/>
      <c r="FNC433" s="40"/>
      <c r="FND433" s="33"/>
      <c r="FNE433" s="40"/>
      <c r="FNF433" s="33"/>
      <c r="FNG433" s="40"/>
      <c r="FNH433" s="33"/>
      <c r="FNI433" s="40"/>
      <c r="FNJ433" s="33"/>
      <c r="FNK433" s="40"/>
      <c r="FNL433" s="33"/>
      <c r="FNM433" s="40"/>
      <c r="FNN433" s="33"/>
      <c r="FNO433" s="40"/>
      <c r="FNP433" s="33"/>
      <c r="FNQ433" s="40"/>
      <c r="FNR433" s="33"/>
      <c r="FNS433" s="40"/>
      <c r="FNT433" s="33"/>
      <c r="FNU433" s="40"/>
      <c r="FNV433" s="33"/>
      <c r="FNW433" s="40"/>
      <c r="FNX433" s="33"/>
      <c r="FNY433" s="40"/>
      <c r="FNZ433" s="33"/>
      <c r="FOA433" s="40"/>
      <c r="FOB433" s="33"/>
      <c r="FOC433" s="40"/>
      <c r="FOD433" s="33"/>
      <c r="FOE433" s="40"/>
      <c r="FOF433" s="33"/>
      <c r="FOG433" s="40"/>
      <c r="FOH433" s="33"/>
      <c r="FOI433" s="40"/>
      <c r="FOJ433" s="33"/>
      <c r="FOK433" s="40"/>
      <c r="FOL433" s="33"/>
      <c r="FOM433" s="40"/>
      <c r="FON433" s="33"/>
      <c r="FOO433" s="40"/>
      <c r="FOP433" s="33"/>
      <c r="FOQ433" s="40"/>
      <c r="FOR433" s="33"/>
      <c r="FOS433" s="40"/>
      <c r="FOT433" s="33"/>
      <c r="FOU433" s="40"/>
      <c r="FOV433" s="33"/>
      <c r="FOW433" s="40"/>
      <c r="FOX433" s="33"/>
      <c r="FOY433" s="40"/>
      <c r="FOZ433" s="33"/>
      <c r="FPA433" s="40"/>
      <c r="FPB433" s="33"/>
      <c r="FPC433" s="40"/>
      <c r="FPD433" s="33"/>
      <c r="FPE433" s="40"/>
      <c r="FPF433" s="33"/>
      <c r="FPG433" s="40"/>
      <c r="FPH433" s="33"/>
      <c r="FPI433" s="40"/>
      <c r="FPJ433" s="33"/>
      <c r="FPK433" s="40"/>
      <c r="FPL433" s="33"/>
      <c r="FPM433" s="40"/>
      <c r="FPN433" s="33"/>
      <c r="FPO433" s="40"/>
      <c r="FPP433" s="33"/>
      <c r="FPQ433" s="40"/>
      <c r="FPR433" s="33"/>
      <c r="FPS433" s="40"/>
      <c r="FPT433" s="33"/>
      <c r="FPU433" s="40"/>
      <c r="FPV433" s="33"/>
      <c r="FPW433" s="40"/>
      <c r="FPX433" s="33"/>
      <c r="FPY433" s="40"/>
      <c r="FPZ433" s="33"/>
      <c r="FQA433" s="40"/>
      <c r="FQB433" s="33"/>
      <c r="FQC433" s="40"/>
      <c r="FQD433" s="33"/>
      <c r="FQE433" s="40"/>
      <c r="FQF433" s="33"/>
      <c r="FQG433" s="40"/>
      <c r="FQH433" s="33"/>
      <c r="FQI433" s="40"/>
      <c r="FQJ433" s="33"/>
      <c r="FQK433" s="40"/>
      <c r="FQL433" s="33"/>
      <c r="FQM433" s="40"/>
      <c r="FQN433" s="33"/>
      <c r="FQO433" s="40"/>
      <c r="FQP433" s="33"/>
      <c r="FQQ433" s="40"/>
      <c r="FQR433" s="33"/>
      <c r="FQS433" s="40"/>
      <c r="FQT433" s="33"/>
      <c r="FQU433" s="40"/>
      <c r="FQV433" s="33"/>
      <c r="FQW433" s="40"/>
      <c r="FQX433" s="33"/>
      <c r="FQY433" s="40"/>
      <c r="FQZ433" s="33"/>
      <c r="FRA433" s="40"/>
      <c r="FRB433" s="33"/>
      <c r="FRC433" s="40"/>
      <c r="FRD433" s="33"/>
      <c r="FRE433" s="40"/>
      <c r="FRF433" s="33"/>
      <c r="FRG433" s="40"/>
      <c r="FRH433" s="33"/>
      <c r="FRI433" s="40"/>
      <c r="FRJ433" s="33"/>
      <c r="FRK433" s="40"/>
      <c r="FRL433" s="33"/>
      <c r="FRM433" s="40"/>
      <c r="FRN433" s="33"/>
      <c r="FRO433" s="40"/>
      <c r="FRP433" s="33"/>
      <c r="FRQ433" s="40"/>
      <c r="FRR433" s="33"/>
      <c r="FRS433" s="40"/>
      <c r="FRT433" s="33"/>
      <c r="FRU433" s="40"/>
      <c r="FRV433" s="33"/>
      <c r="FRW433" s="40"/>
      <c r="FRX433" s="33"/>
      <c r="FRY433" s="40"/>
      <c r="FRZ433" s="33"/>
      <c r="FSA433" s="40"/>
      <c r="FSB433" s="33"/>
      <c r="FSC433" s="40"/>
      <c r="FSD433" s="33"/>
      <c r="FSE433" s="40"/>
      <c r="FSF433" s="33"/>
      <c r="FSG433" s="40"/>
      <c r="FSH433" s="33"/>
      <c r="FSI433" s="40"/>
      <c r="FSJ433" s="33"/>
      <c r="FSK433" s="40"/>
      <c r="FSL433" s="33"/>
      <c r="FSM433" s="40"/>
      <c r="FSN433" s="33"/>
      <c r="FSO433" s="40"/>
      <c r="FSP433" s="33"/>
      <c r="FSQ433" s="40"/>
      <c r="FSR433" s="33"/>
      <c r="FSS433" s="40"/>
      <c r="FST433" s="33"/>
      <c r="FSU433" s="40"/>
      <c r="FSV433" s="33"/>
      <c r="FSW433" s="40"/>
      <c r="FSX433" s="33"/>
      <c r="FSY433" s="40"/>
      <c r="FSZ433" s="33"/>
      <c r="FTA433" s="40"/>
      <c r="FTB433" s="33"/>
      <c r="FTC433" s="40"/>
      <c r="FTD433" s="33"/>
      <c r="FTE433" s="40"/>
      <c r="FTF433" s="33"/>
      <c r="FTG433" s="40"/>
      <c r="FTH433" s="33"/>
      <c r="FTI433" s="40"/>
      <c r="FTJ433" s="33"/>
      <c r="FTK433" s="40"/>
      <c r="FTL433" s="33"/>
      <c r="FTM433" s="40"/>
      <c r="FTN433" s="33"/>
      <c r="FTO433" s="40"/>
      <c r="FTP433" s="33"/>
      <c r="FTQ433" s="40"/>
      <c r="FTR433" s="33"/>
      <c r="FTS433" s="40"/>
      <c r="FTT433" s="33"/>
      <c r="FTU433" s="40"/>
      <c r="FTV433" s="33"/>
      <c r="FTW433" s="40"/>
      <c r="FTX433" s="33"/>
      <c r="FTY433" s="40"/>
      <c r="FTZ433" s="33"/>
      <c r="FUA433" s="40"/>
      <c r="FUB433" s="33"/>
      <c r="FUC433" s="40"/>
      <c r="FUD433" s="33"/>
      <c r="FUE433" s="40"/>
      <c r="FUF433" s="33"/>
      <c r="FUG433" s="40"/>
      <c r="FUH433" s="33"/>
      <c r="FUI433" s="40"/>
      <c r="FUJ433" s="33"/>
      <c r="FUK433" s="40"/>
      <c r="FUL433" s="33"/>
      <c r="FUM433" s="40"/>
      <c r="FUN433" s="33"/>
      <c r="FUO433" s="40"/>
      <c r="FUP433" s="33"/>
      <c r="FUQ433" s="40"/>
      <c r="FUR433" s="33"/>
      <c r="FUS433" s="40"/>
      <c r="FUT433" s="33"/>
      <c r="FUU433" s="40"/>
      <c r="FUV433" s="33"/>
      <c r="FUW433" s="40"/>
      <c r="FUX433" s="33"/>
      <c r="FUY433" s="40"/>
      <c r="FUZ433" s="33"/>
      <c r="FVA433" s="40"/>
      <c r="FVB433" s="33"/>
      <c r="FVC433" s="40"/>
      <c r="FVD433" s="33"/>
      <c r="FVE433" s="40"/>
      <c r="FVF433" s="33"/>
      <c r="FVG433" s="40"/>
      <c r="FVH433" s="33"/>
      <c r="FVI433" s="40"/>
      <c r="FVJ433" s="33"/>
      <c r="FVK433" s="40"/>
      <c r="FVL433" s="33"/>
      <c r="FVM433" s="40"/>
      <c r="FVN433" s="33"/>
      <c r="FVO433" s="40"/>
      <c r="FVP433" s="33"/>
      <c r="FVQ433" s="40"/>
      <c r="FVR433" s="33"/>
      <c r="FVS433" s="40"/>
      <c r="FVT433" s="33"/>
      <c r="FVU433" s="40"/>
      <c r="FVV433" s="33"/>
      <c r="FVW433" s="40"/>
      <c r="FVX433" s="33"/>
      <c r="FVY433" s="40"/>
      <c r="FVZ433" s="33"/>
      <c r="FWA433" s="40"/>
      <c r="FWB433" s="33"/>
      <c r="FWC433" s="40"/>
      <c r="FWD433" s="33"/>
      <c r="FWE433" s="40"/>
      <c r="FWF433" s="33"/>
      <c r="FWG433" s="40"/>
      <c r="FWH433" s="33"/>
      <c r="FWI433" s="40"/>
      <c r="FWJ433" s="33"/>
      <c r="FWK433" s="40"/>
      <c r="FWL433" s="33"/>
      <c r="FWM433" s="40"/>
      <c r="FWN433" s="33"/>
      <c r="FWO433" s="40"/>
      <c r="FWP433" s="33"/>
      <c r="FWQ433" s="40"/>
      <c r="FWR433" s="33"/>
      <c r="FWS433" s="40"/>
      <c r="FWT433" s="33"/>
      <c r="FWU433" s="40"/>
      <c r="FWV433" s="33"/>
      <c r="FWW433" s="40"/>
      <c r="FWX433" s="33"/>
      <c r="FWY433" s="40"/>
      <c r="FWZ433" s="33"/>
      <c r="FXA433" s="40"/>
      <c r="FXB433" s="33"/>
      <c r="FXC433" s="40"/>
      <c r="FXD433" s="33"/>
      <c r="FXE433" s="40"/>
      <c r="FXF433" s="33"/>
      <c r="FXG433" s="40"/>
      <c r="FXH433" s="33"/>
      <c r="FXI433" s="40"/>
      <c r="FXJ433" s="33"/>
      <c r="FXK433" s="40"/>
      <c r="FXL433" s="33"/>
      <c r="FXM433" s="40"/>
      <c r="FXN433" s="33"/>
      <c r="FXO433" s="40"/>
      <c r="FXP433" s="33"/>
      <c r="FXQ433" s="40"/>
      <c r="FXR433" s="33"/>
      <c r="FXS433" s="40"/>
      <c r="FXT433" s="33"/>
      <c r="FXU433" s="40"/>
      <c r="FXV433" s="33"/>
      <c r="FXW433" s="40"/>
      <c r="FXX433" s="33"/>
      <c r="FXY433" s="40"/>
      <c r="FXZ433" s="33"/>
      <c r="FYA433" s="40"/>
      <c r="FYB433" s="33"/>
      <c r="FYC433" s="40"/>
      <c r="FYD433" s="33"/>
      <c r="FYE433" s="40"/>
      <c r="FYF433" s="33"/>
      <c r="FYG433" s="40"/>
      <c r="FYH433" s="33"/>
      <c r="FYI433" s="40"/>
      <c r="FYJ433" s="33"/>
      <c r="FYK433" s="40"/>
      <c r="FYL433" s="33"/>
      <c r="FYM433" s="40"/>
      <c r="FYN433" s="33"/>
      <c r="FYO433" s="40"/>
      <c r="FYP433" s="33"/>
      <c r="FYQ433" s="40"/>
      <c r="FYR433" s="33"/>
      <c r="FYS433" s="40"/>
      <c r="FYT433" s="33"/>
      <c r="FYU433" s="40"/>
      <c r="FYV433" s="33"/>
      <c r="FYW433" s="40"/>
      <c r="FYX433" s="33"/>
      <c r="FYY433" s="40"/>
      <c r="FYZ433" s="33"/>
      <c r="FZA433" s="40"/>
      <c r="FZB433" s="33"/>
      <c r="FZC433" s="40"/>
      <c r="FZD433" s="33"/>
      <c r="FZE433" s="40"/>
      <c r="FZF433" s="33"/>
      <c r="FZG433" s="40"/>
      <c r="FZH433" s="33"/>
      <c r="FZI433" s="40"/>
      <c r="FZJ433" s="33"/>
      <c r="FZK433" s="40"/>
      <c r="FZL433" s="33"/>
      <c r="FZM433" s="40"/>
      <c r="FZN433" s="33"/>
      <c r="FZO433" s="40"/>
      <c r="FZP433" s="33"/>
      <c r="FZQ433" s="40"/>
      <c r="FZR433" s="33"/>
      <c r="FZS433" s="40"/>
      <c r="FZT433" s="33"/>
      <c r="FZU433" s="40"/>
      <c r="FZV433" s="33"/>
      <c r="FZW433" s="40"/>
      <c r="FZX433" s="33"/>
      <c r="FZY433" s="40"/>
      <c r="FZZ433" s="33"/>
      <c r="GAA433" s="40"/>
      <c r="GAB433" s="33"/>
      <c r="GAC433" s="40"/>
      <c r="GAD433" s="33"/>
      <c r="GAE433" s="40"/>
      <c r="GAF433" s="33"/>
      <c r="GAG433" s="40"/>
      <c r="GAH433" s="33"/>
      <c r="GAI433" s="40"/>
      <c r="GAJ433" s="33"/>
      <c r="GAK433" s="40"/>
      <c r="GAL433" s="33"/>
      <c r="GAM433" s="40"/>
      <c r="GAN433" s="33"/>
      <c r="GAO433" s="40"/>
      <c r="GAP433" s="33"/>
      <c r="GAQ433" s="40"/>
      <c r="GAR433" s="33"/>
      <c r="GAS433" s="40"/>
      <c r="GAT433" s="33"/>
      <c r="GAU433" s="40"/>
      <c r="GAV433" s="33"/>
      <c r="GAW433" s="40"/>
      <c r="GAX433" s="33"/>
      <c r="GAY433" s="40"/>
      <c r="GAZ433" s="33"/>
      <c r="GBA433" s="40"/>
      <c r="GBB433" s="33"/>
      <c r="GBC433" s="40"/>
      <c r="GBD433" s="33"/>
      <c r="GBE433" s="40"/>
      <c r="GBF433" s="33"/>
      <c r="GBG433" s="40"/>
      <c r="GBH433" s="33"/>
      <c r="GBI433" s="40"/>
      <c r="GBJ433" s="33"/>
      <c r="GBK433" s="40"/>
      <c r="GBL433" s="33"/>
      <c r="GBM433" s="40"/>
      <c r="GBN433" s="33"/>
      <c r="GBO433" s="40"/>
      <c r="GBP433" s="33"/>
      <c r="GBQ433" s="40"/>
      <c r="GBR433" s="33"/>
      <c r="GBS433" s="40"/>
      <c r="GBT433" s="33"/>
      <c r="GBU433" s="40"/>
      <c r="GBV433" s="33"/>
      <c r="GBW433" s="40"/>
      <c r="GBX433" s="33"/>
      <c r="GBY433" s="40"/>
      <c r="GBZ433" s="33"/>
      <c r="GCA433" s="40"/>
      <c r="GCB433" s="33"/>
      <c r="GCC433" s="40"/>
      <c r="GCD433" s="33"/>
      <c r="GCE433" s="40"/>
      <c r="GCF433" s="33"/>
      <c r="GCG433" s="40"/>
      <c r="GCH433" s="33"/>
      <c r="GCI433" s="40"/>
      <c r="GCJ433" s="33"/>
      <c r="GCK433" s="40"/>
      <c r="GCL433" s="33"/>
      <c r="GCM433" s="40"/>
      <c r="GCN433" s="33"/>
      <c r="GCO433" s="40"/>
      <c r="GCP433" s="33"/>
      <c r="GCQ433" s="40"/>
      <c r="GCR433" s="33"/>
      <c r="GCS433" s="40"/>
      <c r="GCT433" s="33"/>
      <c r="GCU433" s="40"/>
      <c r="GCV433" s="33"/>
      <c r="GCW433" s="40"/>
      <c r="GCX433" s="33"/>
      <c r="GCY433" s="40"/>
      <c r="GCZ433" s="33"/>
      <c r="GDA433" s="40"/>
      <c r="GDB433" s="33"/>
      <c r="GDC433" s="40"/>
      <c r="GDD433" s="33"/>
      <c r="GDE433" s="40"/>
      <c r="GDF433" s="33"/>
      <c r="GDG433" s="40"/>
      <c r="GDH433" s="33"/>
      <c r="GDI433" s="40"/>
      <c r="GDJ433" s="33"/>
      <c r="GDK433" s="40"/>
      <c r="GDL433" s="33"/>
      <c r="GDM433" s="40"/>
      <c r="GDN433" s="33"/>
      <c r="GDO433" s="40"/>
      <c r="GDP433" s="33"/>
      <c r="GDQ433" s="40"/>
      <c r="GDR433" s="33"/>
      <c r="GDS433" s="40"/>
      <c r="GDT433" s="33"/>
      <c r="GDU433" s="40"/>
      <c r="GDV433" s="33"/>
      <c r="GDW433" s="40"/>
      <c r="GDX433" s="33"/>
      <c r="GDY433" s="40"/>
      <c r="GDZ433" s="33"/>
      <c r="GEA433" s="40"/>
      <c r="GEB433" s="33"/>
      <c r="GEC433" s="40"/>
      <c r="GED433" s="33"/>
      <c r="GEE433" s="40"/>
      <c r="GEF433" s="33"/>
      <c r="GEG433" s="40"/>
      <c r="GEH433" s="33"/>
      <c r="GEI433" s="40"/>
      <c r="GEJ433" s="33"/>
      <c r="GEK433" s="40"/>
      <c r="GEL433" s="33"/>
      <c r="GEM433" s="40"/>
      <c r="GEN433" s="33"/>
      <c r="GEO433" s="40"/>
      <c r="GEP433" s="33"/>
      <c r="GEQ433" s="40"/>
      <c r="GER433" s="33"/>
      <c r="GES433" s="40"/>
      <c r="GET433" s="33"/>
      <c r="GEU433" s="40"/>
      <c r="GEV433" s="33"/>
      <c r="GEW433" s="40"/>
      <c r="GEX433" s="33"/>
      <c r="GEY433" s="40"/>
      <c r="GEZ433" s="33"/>
      <c r="GFA433" s="40"/>
      <c r="GFB433" s="33"/>
      <c r="GFC433" s="40"/>
      <c r="GFD433" s="33"/>
      <c r="GFE433" s="40"/>
      <c r="GFF433" s="33"/>
      <c r="GFG433" s="40"/>
      <c r="GFH433" s="33"/>
      <c r="GFI433" s="40"/>
      <c r="GFJ433" s="33"/>
      <c r="GFK433" s="40"/>
      <c r="GFL433" s="33"/>
      <c r="GFM433" s="40"/>
      <c r="GFN433" s="33"/>
      <c r="GFO433" s="40"/>
      <c r="GFP433" s="33"/>
      <c r="GFQ433" s="40"/>
      <c r="GFR433" s="33"/>
      <c r="GFS433" s="40"/>
      <c r="GFT433" s="33"/>
      <c r="GFU433" s="40"/>
      <c r="GFV433" s="33"/>
      <c r="GFW433" s="40"/>
      <c r="GFX433" s="33"/>
      <c r="GFY433" s="40"/>
      <c r="GFZ433" s="33"/>
      <c r="GGA433" s="40"/>
      <c r="GGB433" s="33"/>
      <c r="GGC433" s="40"/>
      <c r="GGD433" s="33"/>
      <c r="GGE433" s="40"/>
      <c r="GGF433" s="33"/>
      <c r="GGG433" s="40"/>
      <c r="GGH433" s="33"/>
      <c r="GGI433" s="40"/>
      <c r="GGJ433" s="33"/>
      <c r="GGK433" s="40"/>
      <c r="GGL433" s="33"/>
      <c r="GGM433" s="40"/>
      <c r="GGN433" s="33"/>
      <c r="GGO433" s="40"/>
      <c r="GGP433" s="33"/>
      <c r="GGQ433" s="40"/>
      <c r="GGR433" s="33"/>
      <c r="GGS433" s="40"/>
      <c r="GGT433" s="33"/>
      <c r="GGU433" s="40"/>
      <c r="GGV433" s="33"/>
      <c r="GGW433" s="40"/>
      <c r="GGX433" s="33"/>
      <c r="GGY433" s="40"/>
      <c r="GGZ433" s="33"/>
      <c r="GHA433" s="40"/>
      <c r="GHB433" s="33"/>
      <c r="GHC433" s="40"/>
      <c r="GHD433" s="33"/>
      <c r="GHE433" s="40"/>
      <c r="GHF433" s="33"/>
      <c r="GHG433" s="40"/>
      <c r="GHH433" s="33"/>
      <c r="GHI433" s="40"/>
      <c r="GHJ433" s="33"/>
      <c r="GHK433" s="40"/>
      <c r="GHL433" s="33"/>
      <c r="GHM433" s="40"/>
      <c r="GHN433" s="33"/>
      <c r="GHO433" s="40"/>
      <c r="GHP433" s="33"/>
      <c r="GHQ433" s="40"/>
      <c r="GHR433" s="33"/>
      <c r="GHS433" s="40"/>
      <c r="GHT433" s="33"/>
      <c r="GHU433" s="40"/>
      <c r="GHV433" s="33"/>
      <c r="GHW433" s="40"/>
      <c r="GHX433" s="33"/>
      <c r="GHY433" s="40"/>
      <c r="GHZ433" s="33"/>
      <c r="GIA433" s="40"/>
      <c r="GIB433" s="33"/>
      <c r="GIC433" s="40"/>
      <c r="GID433" s="33"/>
      <c r="GIE433" s="40"/>
      <c r="GIF433" s="33"/>
      <c r="GIG433" s="40"/>
      <c r="GIH433" s="33"/>
      <c r="GII433" s="40"/>
      <c r="GIJ433" s="33"/>
      <c r="GIK433" s="40"/>
      <c r="GIL433" s="33"/>
      <c r="GIM433" s="40"/>
      <c r="GIN433" s="33"/>
      <c r="GIO433" s="40"/>
      <c r="GIP433" s="33"/>
      <c r="GIQ433" s="40"/>
      <c r="GIR433" s="33"/>
      <c r="GIS433" s="40"/>
      <c r="GIT433" s="33"/>
      <c r="GIU433" s="40"/>
      <c r="GIV433" s="33"/>
      <c r="GIW433" s="40"/>
      <c r="GIX433" s="33"/>
      <c r="GIY433" s="40"/>
      <c r="GIZ433" s="33"/>
      <c r="GJA433" s="40"/>
      <c r="GJB433" s="33"/>
      <c r="GJC433" s="40"/>
      <c r="GJD433" s="33"/>
      <c r="GJE433" s="40"/>
      <c r="GJF433" s="33"/>
      <c r="GJG433" s="40"/>
      <c r="GJH433" s="33"/>
      <c r="GJI433" s="40"/>
      <c r="GJJ433" s="33"/>
      <c r="GJK433" s="40"/>
      <c r="GJL433" s="33"/>
      <c r="GJM433" s="40"/>
      <c r="GJN433" s="33"/>
      <c r="GJO433" s="40"/>
      <c r="GJP433" s="33"/>
      <c r="GJQ433" s="40"/>
      <c r="GJR433" s="33"/>
      <c r="GJS433" s="40"/>
      <c r="GJT433" s="33"/>
      <c r="GJU433" s="40"/>
      <c r="GJV433" s="33"/>
      <c r="GJW433" s="40"/>
      <c r="GJX433" s="33"/>
      <c r="GJY433" s="40"/>
      <c r="GJZ433" s="33"/>
      <c r="GKA433" s="40"/>
      <c r="GKB433" s="33"/>
      <c r="GKC433" s="40"/>
      <c r="GKD433" s="33"/>
      <c r="GKE433" s="40"/>
      <c r="GKF433" s="33"/>
      <c r="GKG433" s="40"/>
      <c r="GKH433" s="33"/>
      <c r="GKI433" s="40"/>
      <c r="GKJ433" s="33"/>
      <c r="GKK433" s="40"/>
      <c r="GKL433" s="33"/>
      <c r="GKM433" s="40"/>
      <c r="GKN433" s="33"/>
      <c r="GKO433" s="40"/>
      <c r="GKP433" s="33"/>
      <c r="GKQ433" s="40"/>
      <c r="GKR433" s="33"/>
      <c r="GKS433" s="40"/>
      <c r="GKT433" s="33"/>
      <c r="GKU433" s="40"/>
      <c r="GKV433" s="33"/>
      <c r="GKW433" s="40"/>
      <c r="GKX433" s="33"/>
      <c r="GKY433" s="40"/>
      <c r="GKZ433" s="33"/>
      <c r="GLA433" s="40"/>
      <c r="GLB433" s="33"/>
      <c r="GLC433" s="40"/>
      <c r="GLD433" s="33"/>
      <c r="GLE433" s="40"/>
      <c r="GLF433" s="33"/>
      <c r="GLG433" s="40"/>
      <c r="GLH433" s="33"/>
      <c r="GLI433" s="40"/>
      <c r="GLJ433" s="33"/>
      <c r="GLK433" s="40"/>
      <c r="GLL433" s="33"/>
      <c r="GLM433" s="40"/>
      <c r="GLN433" s="33"/>
      <c r="GLO433" s="40"/>
      <c r="GLP433" s="33"/>
      <c r="GLQ433" s="40"/>
      <c r="GLR433" s="33"/>
      <c r="GLS433" s="40"/>
      <c r="GLT433" s="33"/>
      <c r="GLU433" s="40"/>
      <c r="GLV433" s="33"/>
      <c r="GLW433" s="40"/>
      <c r="GLX433" s="33"/>
      <c r="GLY433" s="40"/>
      <c r="GLZ433" s="33"/>
      <c r="GMA433" s="40"/>
      <c r="GMB433" s="33"/>
      <c r="GMC433" s="40"/>
      <c r="GMD433" s="33"/>
      <c r="GME433" s="40"/>
      <c r="GMF433" s="33"/>
      <c r="GMG433" s="40"/>
      <c r="GMH433" s="33"/>
      <c r="GMI433" s="40"/>
      <c r="GMJ433" s="33"/>
      <c r="GMK433" s="40"/>
      <c r="GML433" s="33"/>
      <c r="GMM433" s="40"/>
      <c r="GMN433" s="33"/>
      <c r="GMO433" s="40"/>
      <c r="GMP433" s="33"/>
      <c r="GMQ433" s="40"/>
      <c r="GMR433" s="33"/>
      <c r="GMS433" s="40"/>
      <c r="GMT433" s="33"/>
      <c r="GMU433" s="40"/>
      <c r="GMV433" s="33"/>
      <c r="GMW433" s="40"/>
      <c r="GMX433" s="33"/>
      <c r="GMY433" s="40"/>
      <c r="GMZ433" s="33"/>
      <c r="GNA433" s="40"/>
      <c r="GNB433" s="33"/>
      <c r="GNC433" s="40"/>
      <c r="GND433" s="33"/>
      <c r="GNE433" s="40"/>
      <c r="GNF433" s="33"/>
      <c r="GNG433" s="40"/>
      <c r="GNH433" s="33"/>
      <c r="GNI433" s="40"/>
      <c r="GNJ433" s="33"/>
      <c r="GNK433" s="40"/>
      <c r="GNL433" s="33"/>
      <c r="GNM433" s="40"/>
      <c r="GNN433" s="33"/>
      <c r="GNO433" s="40"/>
      <c r="GNP433" s="33"/>
      <c r="GNQ433" s="40"/>
      <c r="GNR433" s="33"/>
      <c r="GNS433" s="40"/>
      <c r="GNT433" s="33"/>
      <c r="GNU433" s="40"/>
      <c r="GNV433" s="33"/>
      <c r="GNW433" s="40"/>
      <c r="GNX433" s="33"/>
      <c r="GNY433" s="40"/>
      <c r="GNZ433" s="33"/>
      <c r="GOA433" s="40"/>
      <c r="GOB433" s="33"/>
      <c r="GOC433" s="40"/>
      <c r="GOD433" s="33"/>
      <c r="GOE433" s="40"/>
      <c r="GOF433" s="33"/>
      <c r="GOG433" s="40"/>
      <c r="GOH433" s="33"/>
      <c r="GOI433" s="40"/>
      <c r="GOJ433" s="33"/>
      <c r="GOK433" s="40"/>
      <c r="GOL433" s="33"/>
      <c r="GOM433" s="40"/>
      <c r="GON433" s="33"/>
      <c r="GOO433" s="40"/>
      <c r="GOP433" s="33"/>
      <c r="GOQ433" s="40"/>
      <c r="GOR433" s="33"/>
      <c r="GOS433" s="40"/>
      <c r="GOT433" s="33"/>
      <c r="GOU433" s="40"/>
      <c r="GOV433" s="33"/>
      <c r="GOW433" s="40"/>
      <c r="GOX433" s="33"/>
      <c r="GOY433" s="40"/>
      <c r="GOZ433" s="33"/>
      <c r="GPA433" s="40"/>
      <c r="GPB433" s="33"/>
      <c r="GPC433" s="40"/>
      <c r="GPD433" s="33"/>
      <c r="GPE433" s="40"/>
      <c r="GPF433" s="33"/>
      <c r="GPG433" s="40"/>
      <c r="GPH433" s="33"/>
      <c r="GPI433" s="40"/>
      <c r="GPJ433" s="33"/>
      <c r="GPK433" s="40"/>
      <c r="GPL433" s="33"/>
      <c r="GPM433" s="40"/>
      <c r="GPN433" s="33"/>
      <c r="GPO433" s="40"/>
      <c r="GPP433" s="33"/>
      <c r="GPQ433" s="40"/>
      <c r="GPR433" s="33"/>
      <c r="GPS433" s="40"/>
      <c r="GPT433" s="33"/>
      <c r="GPU433" s="40"/>
      <c r="GPV433" s="33"/>
      <c r="GPW433" s="40"/>
      <c r="GPX433" s="33"/>
      <c r="GPY433" s="40"/>
      <c r="GPZ433" s="33"/>
      <c r="GQA433" s="40"/>
      <c r="GQB433" s="33"/>
      <c r="GQC433" s="40"/>
      <c r="GQD433" s="33"/>
      <c r="GQE433" s="40"/>
      <c r="GQF433" s="33"/>
      <c r="GQG433" s="40"/>
      <c r="GQH433" s="33"/>
      <c r="GQI433" s="40"/>
      <c r="GQJ433" s="33"/>
      <c r="GQK433" s="40"/>
      <c r="GQL433" s="33"/>
      <c r="GQM433" s="40"/>
      <c r="GQN433" s="33"/>
      <c r="GQO433" s="40"/>
      <c r="GQP433" s="33"/>
      <c r="GQQ433" s="40"/>
      <c r="GQR433" s="33"/>
      <c r="GQS433" s="40"/>
      <c r="GQT433" s="33"/>
      <c r="GQU433" s="40"/>
      <c r="GQV433" s="33"/>
      <c r="GQW433" s="40"/>
      <c r="GQX433" s="33"/>
      <c r="GQY433" s="40"/>
      <c r="GQZ433" s="33"/>
      <c r="GRA433" s="40"/>
      <c r="GRB433" s="33"/>
      <c r="GRC433" s="40"/>
      <c r="GRD433" s="33"/>
      <c r="GRE433" s="40"/>
      <c r="GRF433" s="33"/>
      <c r="GRG433" s="40"/>
      <c r="GRH433" s="33"/>
      <c r="GRI433" s="40"/>
      <c r="GRJ433" s="33"/>
      <c r="GRK433" s="40"/>
      <c r="GRL433" s="33"/>
      <c r="GRM433" s="40"/>
      <c r="GRN433" s="33"/>
      <c r="GRO433" s="40"/>
      <c r="GRP433" s="33"/>
      <c r="GRQ433" s="40"/>
      <c r="GRR433" s="33"/>
      <c r="GRS433" s="40"/>
      <c r="GRT433" s="33"/>
      <c r="GRU433" s="40"/>
      <c r="GRV433" s="33"/>
      <c r="GRW433" s="40"/>
      <c r="GRX433" s="33"/>
      <c r="GRY433" s="40"/>
      <c r="GRZ433" s="33"/>
      <c r="GSA433" s="40"/>
      <c r="GSB433" s="33"/>
      <c r="GSC433" s="40"/>
      <c r="GSD433" s="33"/>
      <c r="GSE433" s="40"/>
      <c r="GSF433" s="33"/>
      <c r="GSG433" s="40"/>
      <c r="GSH433" s="33"/>
      <c r="GSI433" s="40"/>
      <c r="GSJ433" s="33"/>
      <c r="GSK433" s="40"/>
      <c r="GSL433" s="33"/>
      <c r="GSM433" s="40"/>
      <c r="GSN433" s="33"/>
      <c r="GSO433" s="40"/>
      <c r="GSP433" s="33"/>
      <c r="GSQ433" s="40"/>
      <c r="GSR433" s="33"/>
      <c r="GSS433" s="40"/>
      <c r="GST433" s="33"/>
      <c r="GSU433" s="40"/>
      <c r="GSV433" s="33"/>
      <c r="GSW433" s="40"/>
      <c r="GSX433" s="33"/>
      <c r="GSY433" s="40"/>
      <c r="GSZ433" s="33"/>
      <c r="GTA433" s="40"/>
      <c r="GTB433" s="33"/>
      <c r="GTC433" s="40"/>
      <c r="GTD433" s="33"/>
      <c r="GTE433" s="40"/>
      <c r="GTF433" s="33"/>
      <c r="GTG433" s="40"/>
      <c r="GTH433" s="33"/>
      <c r="GTI433" s="40"/>
      <c r="GTJ433" s="33"/>
      <c r="GTK433" s="40"/>
      <c r="GTL433" s="33"/>
      <c r="GTM433" s="40"/>
      <c r="GTN433" s="33"/>
      <c r="GTO433" s="40"/>
      <c r="GTP433" s="33"/>
      <c r="GTQ433" s="40"/>
      <c r="GTR433" s="33"/>
      <c r="GTS433" s="40"/>
      <c r="GTT433" s="33"/>
      <c r="GTU433" s="40"/>
      <c r="GTV433" s="33"/>
      <c r="GTW433" s="40"/>
      <c r="GTX433" s="33"/>
      <c r="GTY433" s="40"/>
      <c r="GTZ433" s="33"/>
      <c r="GUA433" s="40"/>
      <c r="GUB433" s="33"/>
      <c r="GUC433" s="40"/>
      <c r="GUD433" s="33"/>
      <c r="GUE433" s="40"/>
      <c r="GUF433" s="33"/>
      <c r="GUG433" s="40"/>
      <c r="GUH433" s="33"/>
      <c r="GUI433" s="40"/>
      <c r="GUJ433" s="33"/>
      <c r="GUK433" s="40"/>
      <c r="GUL433" s="33"/>
      <c r="GUM433" s="40"/>
      <c r="GUN433" s="33"/>
      <c r="GUO433" s="40"/>
      <c r="GUP433" s="33"/>
      <c r="GUQ433" s="40"/>
      <c r="GUR433" s="33"/>
      <c r="GUS433" s="40"/>
      <c r="GUT433" s="33"/>
      <c r="GUU433" s="40"/>
      <c r="GUV433" s="33"/>
      <c r="GUW433" s="40"/>
      <c r="GUX433" s="33"/>
      <c r="GUY433" s="40"/>
      <c r="GUZ433" s="33"/>
      <c r="GVA433" s="40"/>
      <c r="GVB433" s="33"/>
      <c r="GVC433" s="40"/>
      <c r="GVD433" s="33"/>
      <c r="GVE433" s="40"/>
      <c r="GVF433" s="33"/>
      <c r="GVG433" s="40"/>
      <c r="GVH433" s="33"/>
      <c r="GVI433" s="40"/>
      <c r="GVJ433" s="33"/>
      <c r="GVK433" s="40"/>
      <c r="GVL433" s="33"/>
      <c r="GVM433" s="40"/>
      <c r="GVN433" s="33"/>
      <c r="GVO433" s="40"/>
      <c r="GVP433" s="33"/>
      <c r="GVQ433" s="40"/>
      <c r="GVR433" s="33"/>
      <c r="GVS433" s="40"/>
      <c r="GVT433" s="33"/>
      <c r="GVU433" s="40"/>
      <c r="GVV433" s="33"/>
      <c r="GVW433" s="40"/>
      <c r="GVX433" s="33"/>
      <c r="GVY433" s="40"/>
      <c r="GVZ433" s="33"/>
      <c r="GWA433" s="40"/>
      <c r="GWB433" s="33"/>
      <c r="GWC433" s="40"/>
      <c r="GWD433" s="33"/>
      <c r="GWE433" s="40"/>
      <c r="GWF433" s="33"/>
      <c r="GWG433" s="40"/>
      <c r="GWH433" s="33"/>
      <c r="GWI433" s="40"/>
      <c r="GWJ433" s="33"/>
      <c r="GWK433" s="40"/>
      <c r="GWL433" s="33"/>
      <c r="GWM433" s="40"/>
      <c r="GWN433" s="33"/>
      <c r="GWO433" s="40"/>
      <c r="GWP433" s="33"/>
      <c r="GWQ433" s="40"/>
      <c r="GWR433" s="33"/>
      <c r="GWS433" s="40"/>
      <c r="GWT433" s="33"/>
      <c r="GWU433" s="40"/>
      <c r="GWV433" s="33"/>
      <c r="GWW433" s="40"/>
      <c r="GWX433" s="33"/>
      <c r="GWY433" s="40"/>
      <c r="GWZ433" s="33"/>
      <c r="GXA433" s="40"/>
      <c r="GXB433" s="33"/>
      <c r="GXC433" s="40"/>
      <c r="GXD433" s="33"/>
      <c r="GXE433" s="40"/>
      <c r="GXF433" s="33"/>
      <c r="GXG433" s="40"/>
      <c r="GXH433" s="33"/>
      <c r="GXI433" s="40"/>
      <c r="GXJ433" s="33"/>
      <c r="GXK433" s="40"/>
      <c r="GXL433" s="33"/>
      <c r="GXM433" s="40"/>
      <c r="GXN433" s="33"/>
      <c r="GXO433" s="40"/>
      <c r="GXP433" s="33"/>
      <c r="GXQ433" s="40"/>
      <c r="GXR433" s="33"/>
      <c r="GXS433" s="40"/>
      <c r="GXT433" s="33"/>
      <c r="GXU433" s="40"/>
      <c r="GXV433" s="33"/>
      <c r="GXW433" s="40"/>
      <c r="GXX433" s="33"/>
      <c r="GXY433" s="40"/>
      <c r="GXZ433" s="33"/>
      <c r="GYA433" s="40"/>
      <c r="GYB433" s="33"/>
      <c r="GYC433" s="40"/>
      <c r="GYD433" s="33"/>
      <c r="GYE433" s="40"/>
      <c r="GYF433" s="33"/>
      <c r="GYG433" s="40"/>
      <c r="GYH433" s="33"/>
      <c r="GYI433" s="40"/>
      <c r="GYJ433" s="33"/>
      <c r="GYK433" s="40"/>
      <c r="GYL433" s="33"/>
      <c r="GYM433" s="40"/>
      <c r="GYN433" s="33"/>
      <c r="GYO433" s="40"/>
      <c r="GYP433" s="33"/>
      <c r="GYQ433" s="40"/>
      <c r="GYR433" s="33"/>
      <c r="GYS433" s="40"/>
      <c r="GYT433" s="33"/>
      <c r="GYU433" s="40"/>
      <c r="GYV433" s="33"/>
      <c r="GYW433" s="40"/>
      <c r="GYX433" s="33"/>
      <c r="GYY433" s="40"/>
      <c r="GYZ433" s="33"/>
      <c r="GZA433" s="40"/>
      <c r="GZB433" s="33"/>
      <c r="GZC433" s="40"/>
      <c r="GZD433" s="33"/>
      <c r="GZE433" s="40"/>
      <c r="GZF433" s="33"/>
      <c r="GZG433" s="40"/>
      <c r="GZH433" s="33"/>
      <c r="GZI433" s="40"/>
      <c r="GZJ433" s="33"/>
      <c r="GZK433" s="40"/>
      <c r="GZL433" s="33"/>
      <c r="GZM433" s="40"/>
      <c r="GZN433" s="33"/>
      <c r="GZO433" s="40"/>
      <c r="GZP433" s="33"/>
      <c r="GZQ433" s="40"/>
      <c r="GZR433" s="33"/>
      <c r="GZS433" s="40"/>
      <c r="GZT433" s="33"/>
      <c r="GZU433" s="40"/>
      <c r="GZV433" s="33"/>
      <c r="GZW433" s="40"/>
      <c r="GZX433" s="33"/>
      <c r="GZY433" s="40"/>
      <c r="GZZ433" s="33"/>
      <c r="HAA433" s="40"/>
      <c r="HAB433" s="33"/>
      <c r="HAC433" s="40"/>
      <c r="HAD433" s="33"/>
      <c r="HAE433" s="40"/>
      <c r="HAF433" s="33"/>
      <c r="HAG433" s="40"/>
      <c r="HAH433" s="33"/>
      <c r="HAI433" s="40"/>
      <c r="HAJ433" s="33"/>
      <c r="HAK433" s="40"/>
      <c r="HAL433" s="33"/>
      <c r="HAM433" s="40"/>
      <c r="HAN433" s="33"/>
      <c r="HAO433" s="40"/>
      <c r="HAP433" s="33"/>
      <c r="HAQ433" s="40"/>
      <c r="HAR433" s="33"/>
      <c r="HAS433" s="40"/>
      <c r="HAT433" s="33"/>
      <c r="HAU433" s="40"/>
      <c r="HAV433" s="33"/>
      <c r="HAW433" s="40"/>
      <c r="HAX433" s="33"/>
      <c r="HAY433" s="40"/>
      <c r="HAZ433" s="33"/>
      <c r="HBA433" s="40"/>
      <c r="HBB433" s="33"/>
      <c r="HBC433" s="40"/>
      <c r="HBD433" s="33"/>
      <c r="HBE433" s="40"/>
      <c r="HBF433" s="33"/>
      <c r="HBG433" s="40"/>
      <c r="HBH433" s="33"/>
      <c r="HBI433" s="40"/>
      <c r="HBJ433" s="33"/>
      <c r="HBK433" s="40"/>
      <c r="HBL433" s="33"/>
      <c r="HBM433" s="40"/>
      <c r="HBN433" s="33"/>
      <c r="HBO433" s="40"/>
      <c r="HBP433" s="33"/>
      <c r="HBQ433" s="40"/>
      <c r="HBR433" s="33"/>
      <c r="HBS433" s="40"/>
      <c r="HBT433" s="33"/>
      <c r="HBU433" s="40"/>
      <c r="HBV433" s="33"/>
      <c r="HBW433" s="40"/>
      <c r="HBX433" s="33"/>
      <c r="HBY433" s="40"/>
      <c r="HBZ433" s="33"/>
      <c r="HCA433" s="40"/>
      <c r="HCB433" s="33"/>
      <c r="HCC433" s="40"/>
      <c r="HCD433" s="33"/>
      <c r="HCE433" s="40"/>
      <c r="HCF433" s="33"/>
      <c r="HCG433" s="40"/>
      <c r="HCH433" s="33"/>
      <c r="HCI433" s="40"/>
      <c r="HCJ433" s="33"/>
      <c r="HCK433" s="40"/>
      <c r="HCL433" s="33"/>
      <c r="HCM433" s="40"/>
      <c r="HCN433" s="33"/>
      <c r="HCO433" s="40"/>
      <c r="HCP433" s="33"/>
      <c r="HCQ433" s="40"/>
      <c r="HCR433" s="33"/>
      <c r="HCS433" s="40"/>
      <c r="HCT433" s="33"/>
      <c r="HCU433" s="40"/>
      <c r="HCV433" s="33"/>
      <c r="HCW433" s="40"/>
      <c r="HCX433" s="33"/>
      <c r="HCY433" s="40"/>
      <c r="HCZ433" s="33"/>
      <c r="HDA433" s="40"/>
      <c r="HDB433" s="33"/>
      <c r="HDC433" s="40"/>
      <c r="HDD433" s="33"/>
      <c r="HDE433" s="40"/>
      <c r="HDF433" s="33"/>
      <c r="HDG433" s="40"/>
      <c r="HDH433" s="33"/>
      <c r="HDI433" s="40"/>
      <c r="HDJ433" s="33"/>
      <c r="HDK433" s="40"/>
      <c r="HDL433" s="33"/>
      <c r="HDM433" s="40"/>
      <c r="HDN433" s="33"/>
      <c r="HDO433" s="40"/>
      <c r="HDP433" s="33"/>
      <c r="HDQ433" s="40"/>
      <c r="HDR433" s="33"/>
      <c r="HDS433" s="40"/>
      <c r="HDT433" s="33"/>
      <c r="HDU433" s="40"/>
      <c r="HDV433" s="33"/>
      <c r="HDW433" s="40"/>
      <c r="HDX433" s="33"/>
      <c r="HDY433" s="40"/>
      <c r="HDZ433" s="33"/>
      <c r="HEA433" s="40"/>
      <c r="HEB433" s="33"/>
      <c r="HEC433" s="40"/>
      <c r="HED433" s="33"/>
      <c r="HEE433" s="40"/>
      <c r="HEF433" s="33"/>
      <c r="HEG433" s="40"/>
      <c r="HEH433" s="33"/>
      <c r="HEI433" s="40"/>
      <c r="HEJ433" s="33"/>
      <c r="HEK433" s="40"/>
      <c r="HEL433" s="33"/>
      <c r="HEM433" s="40"/>
      <c r="HEN433" s="33"/>
      <c r="HEO433" s="40"/>
      <c r="HEP433" s="33"/>
      <c r="HEQ433" s="40"/>
      <c r="HER433" s="33"/>
      <c r="HES433" s="40"/>
      <c r="HET433" s="33"/>
      <c r="HEU433" s="40"/>
      <c r="HEV433" s="33"/>
      <c r="HEW433" s="40"/>
      <c r="HEX433" s="33"/>
      <c r="HEY433" s="40"/>
      <c r="HEZ433" s="33"/>
      <c r="HFA433" s="40"/>
      <c r="HFB433" s="33"/>
      <c r="HFC433" s="40"/>
      <c r="HFD433" s="33"/>
      <c r="HFE433" s="40"/>
      <c r="HFF433" s="33"/>
      <c r="HFG433" s="40"/>
      <c r="HFH433" s="33"/>
      <c r="HFI433" s="40"/>
      <c r="HFJ433" s="33"/>
      <c r="HFK433" s="40"/>
      <c r="HFL433" s="33"/>
      <c r="HFM433" s="40"/>
      <c r="HFN433" s="33"/>
      <c r="HFO433" s="40"/>
      <c r="HFP433" s="33"/>
      <c r="HFQ433" s="40"/>
      <c r="HFR433" s="33"/>
      <c r="HFS433" s="40"/>
      <c r="HFT433" s="33"/>
      <c r="HFU433" s="40"/>
      <c r="HFV433" s="33"/>
      <c r="HFW433" s="40"/>
      <c r="HFX433" s="33"/>
      <c r="HFY433" s="40"/>
      <c r="HFZ433" s="33"/>
      <c r="HGA433" s="40"/>
      <c r="HGB433" s="33"/>
      <c r="HGC433" s="40"/>
      <c r="HGD433" s="33"/>
      <c r="HGE433" s="40"/>
      <c r="HGF433" s="33"/>
      <c r="HGG433" s="40"/>
      <c r="HGH433" s="33"/>
      <c r="HGI433" s="40"/>
      <c r="HGJ433" s="33"/>
      <c r="HGK433" s="40"/>
      <c r="HGL433" s="33"/>
      <c r="HGM433" s="40"/>
      <c r="HGN433" s="33"/>
      <c r="HGO433" s="40"/>
      <c r="HGP433" s="33"/>
      <c r="HGQ433" s="40"/>
      <c r="HGR433" s="33"/>
      <c r="HGS433" s="40"/>
      <c r="HGT433" s="33"/>
      <c r="HGU433" s="40"/>
      <c r="HGV433" s="33"/>
      <c r="HGW433" s="40"/>
      <c r="HGX433" s="33"/>
      <c r="HGY433" s="40"/>
      <c r="HGZ433" s="33"/>
      <c r="HHA433" s="40"/>
      <c r="HHB433" s="33"/>
      <c r="HHC433" s="40"/>
      <c r="HHD433" s="33"/>
      <c r="HHE433" s="40"/>
      <c r="HHF433" s="33"/>
      <c r="HHG433" s="40"/>
      <c r="HHH433" s="33"/>
      <c r="HHI433" s="40"/>
      <c r="HHJ433" s="33"/>
      <c r="HHK433" s="40"/>
      <c r="HHL433" s="33"/>
      <c r="HHM433" s="40"/>
      <c r="HHN433" s="33"/>
      <c r="HHO433" s="40"/>
      <c r="HHP433" s="33"/>
      <c r="HHQ433" s="40"/>
      <c r="HHR433" s="33"/>
      <c r="HHS433" s="40"/>
      <c r="HHT433" s="33"/>
      <c r="HHU433" s="40"/>
      <c r="HHV433" s="33"/>
      <c r="HHW433" s="40"/>
      <c r="HHX433" s="33"/>
      <c r="HHY433" s="40"/>
      <c r="HHZ433" s="33"/>
      <c r="HIA433" s="40"/>
      <c r="HIB433" s="33"/>
      <c r="HIC433" s="40"/>
      <c r="HID433" s="33"/>
      <c r="HIE433" s="40"/>
      <c r="HIF433" s="33"/>
      <c r="HIG433" s="40"/>
      <c r="HIH433" s="33"/>
      <c r="HII433" s="40"/>
      <c r="HIJ433" s="33"/>
      <c r="HIK433" s="40"/>
      <c r="HIL433" s="33"/>
      <c r="HIM433" s="40"/>
      <c r="HIN433" s="33"/>
      <c r="HIO433" s="40"/>
      <c r="HIP433" s="33"/>
      <c r="HIQ433" s="40"/>
      <c r="HIR433" s="33"/>
      <c r="HIS433" s="40"/>
      <c r="HIT433" s="33"/>
      <c r="HIU433" s="40"/>
      <c r="HIV433" s="33"/>
      <c r="HIW433" s="40"/>
      <c r="HIX433" s="33"/>
      <c r="HIY433" s="40"/>
      <c r="HIZ433" s="33"/>
      <c r="HJA433" s="40"/>
      <c r="HJB433" s="33"/>
      <c r="HJC433" s="40"/>
      <c r="HJD433" s="33"/>
      <c r="HJE433" s="40"/>
      <c r="HJF433" s="33"/>
      <c r="HJG433" s="40"/>
      <c r="HJH433" s="33"/>
      <c r="HJI433" s="40"/>
      <c r="HJJ433" s="33"/>
      <c r="HJK433" s="40"/>
      <c r="HJL433" s="33"/>
      <c r="HJM433" s="40"/>
      <c r="HJN433" s="33"/>
      <c r="HJO433" s="40"/>
      <c r="HJP433" s="33"/>
      <c r="HJQ433" s="40"/>
      <c r="HJR433" s="33"/>
      <c r="HJS433" s="40"/>
      <c r="HJT433" s="33"/>
      <c r="HJU433" s="40"/>
      <c r="HJV433" s="33"/>
      <c r="HJW433" s="40"/>
      <c r="HJX433" s="33"/>
      <c r="HJY433" s="40"/>
      <c r="HJZ433" s="33"/>
      <c r="HKA433" s="40"/>
      <c r="HKB433" s="33"/>
      <c r="HKC433" s="40"/>
      <c r="HKD433" s="33"/>
      <c r="HKE433" s="40"/>
      <c r="HKF433" s="33"/>
      <c r="HKG433" s="40"/>
      <c r="HKH433" s="33"/>
      <c r="HKI433" s="40"/>
      <c r="HKJ433" s="33"/>
      <c r="HKK433" s="40"/>
      <c r="HKL433" s="33"/>
      <c r="HKM433" s="40"/>
      <c r="HKN433" s="33"/>
      <c r="HKO433" s="40"/>
      <c r="HKP433" s="33"/>
      <c r="HKQ433" s="40"/>
      <c r="HKR433" s="33"/>
      <c r="HKS433" s="40"/>
      <c r="HKT433" s="33"/>
      <c r="HKU433" s="40"/>
      <c r="HKV433" s="33"/>
      <c r="HKW433" s="40"/>
      <c r="HKX433" s="33"/>
      <c r="HKY433" s="40"/>
      <c r="HKZ433" s="33"/>
      <c r="HLA433" s="40"/>
      <c r="HLB433" s="33"/>
      <c r="HLC433" s="40"/>
      <c r="HLD433" s="33"/>
      <c r="HLE433" s="40"/>
      <c r="HLF433" s="33"/>
      <c r="HLG433" s="40"/>
      <c r="HLH433" s="33"/>
      <c r="HLI433" s="40"/>
      <c r="HLJ433" s="33"/>
      <c r="HLK433" s="40"/>
      <c r="HLL433" s="33"/>
      <c r="HLM433" s="40"/>
      <c r="HLN433" s="33"/>
      <c r="HLO433" s="40"/>
      <c r="HLP433" s="33"/>
      <c r="HLQ433" s="40"/>
      <c r="HLR433" s="33"/>
      <c r="HLS433" s="40"/>
      <c r="HLT433" s="33"/>
      <c r="HLU433" s="40"/>
      <c r="HLV433" s="33"/>
      <c r="HLW433" s="40"/>
      <c r="HLX433" s="33"/>
      <c r="HLY433" s="40"/>
      <c r="HLZ433" s="33"/>
      <c r="HMA433" s="40"/>
      <c r="HMB433" s="33"/>
      <c r="HMC433" s="40"/>
      <c r="HMD433" s="33"/>
      <c r="HME433" s="40"/>
      <c r="HMF433" s="33"/>
      <c r="HMG433" s="40"/>
      <c r="HMH433" s="33"/>
      <c r="HMI433" s="40"/>
      <c r="HMJ433" s="33"/>
      <c r="HMK433" s="40"/>
      <c r="HML433" s="33"/>
      <c r="HMM433" s="40"/>
      <c r="HMN433" s="33"/>
      <c r="HMO433" s="40"/>
      <c r="HMP433" s="33"/>
      <c r="HMQ433" s="40"/>
      <c r="HMR433" s="33"/>
      <c r="HMS433" s="40"/>
      <c r="HMT433" s="33"/>
      <c r="HMU433" s="40"/>
      <c r="HMV433" s="33"/>
      <c r="HMW433" s="40"/>
      <c r="HMX433" s="33"/>
      <c r="HMY433" s="40"/>
      <c r="HMZ433" s="33"/>
      <c r="HNA433" s="40"/>
      <c r="HNB433" s="33"/>
      <c r="HNC433" s="40"/>
      <c r="HND433" s="33"/>
      <c r="HNE433" s="40"/>
      <c r="HNF433" s="33"/>
      <c r="HNG433" s="40"/>
      <c r="HNH433" s="33"/>
      <c r="HNI433" s="40"/>
      <c r="HNJ433" s="33"/>
      <c r="HNK433" s="40"/>
      <c r="HNL433" s="33"/>
      <c r="HNM433" s="40"/>
      <c r="HNN433" s="33"/>
      <c r="HNO433" s="40"/>
      <c r="HNP433" s="33"/>
      <c r="HNQ433" s="40"/>
      <c r="HNR433" s="33"/>
      <c r="HNS433" s="40"/>
      <c r="HNT433" s="33"/>
      <c r="HNU433" s="40"/>
      <c r="HNV433" s="33"/>
      <c r="HNW433" s="40"/>
      <c r="HNX433" s="33"/>
      <c r="HNY433" s="40"/>
      <c r="HNZ433" s="33"/>
      <c r="HOA433" s="40"/>
      <c r="HOB433" s="33"/>
      <c r="HOC433" s="40"/>
      <c r="HOD433" s="33"/>
      <c r="HOE433" s="40"/>
      <c r="HOF433" s="33"/>
      <c r="HOG433" s="40"/>
      <c r="HOH433" s="33"/>
      <c r="HOI433" s="40"/>
      <c r="HOJ433" s="33"/>
      <c r="HOK433" s="40"/>
      <c r="HOL433" s="33"/>
      <c r="HOM433" s="40"/>
      <c r="HON433" s="33"/>
      <c r="HOO433" s="40"/>
      <c r="HOP433" s="33"/>
      <c r="HOQ433" s="40"/>
      <c r="HOR433" s="33"/>
      <c r="HOS433" s="40"/>
      <c r="HOT433" s="33"/>
      <c r="HOU433" s="40"/>
      <c r="HOV433" s="33"/>
      <c r="HOW433" s="40"/>
      <c r="HOX433" s="33"/>
      <c r="HOY433" s="40"/>
      <c r="HOZ433" s="33"/>
      <c r="HPA433" s="40"/>
      <c r="HPB433" s="33"/>
      <c r="HPC433" s="40"/>
      <c r="HPD433" s="33"/>
      <c r="HPE433" s="40"/>
      <c r="HPF433" s="33"/>
      <c r="HPG433" s="40"/>
      <c r="HPH433" s="33"/>
      <c r="HPI433" s="40"/>
      <c r="HPJ433" s="33"/>
      <c r="HPK433" s="40"/>
      <c r="HPL433" s="33"/>
      <c r="HPM433" s="40"/>
      <c r="HPN433" s="33"/>
      <c r="HPO433" s="40"/>
      <c r="HPP433" s="33"/>
      <c r="HPQ433" s="40"/>
      <c r="HPR433" s="33"/>
      <c r="HPS433" s="40"/>
      <c r="HPT433" s="33"/>
      <c r="HPU433" s="40"/>
      <c r="HPV433" s="33"/>
      <c r="HPW433" s="40"/>
      <c r="HPX433" s="33"/>
      <c r="HPY433" s="40"/>
      <c r="HPZ433" s="33"/>
      <c r="HQA433" s="40"/>
      <c r="HQB433" s="33"/>
      <c r="HQC433" s="40"/>
      <c r="HQD433" s="33"/>
      <c r="HQE433" s="40"/>
      <c r="HQF433" s="33"/>
      <c r="HQG433" s="40"/>
      <c r="HQH433" s="33"/>
      <c r="HQI433" s="40"/>
      <c r="HQJ433" s="33"/>
      <c r="HQK433" s="40"/>
      <c r="HQL433" s="33"/>
      <c r="HQM433" s="40"/>
      <c r="HQN433" s="33"/>
      <c r="HQO433" s="40"/>
      <c r="HQP433" s="33"/>
      <c r="HQQ433" s="40"/>
      <c r="HQR433" s="33"/>
      <c r="HQS433" s="40"/>
      <c r="HQT433" s="33"/>
      <c r="HQU433" s="40"/>
      <c r="HQV433" s="33"/>
      <c r="HQW433" s="40"/>
      <c r="HQX433" s="33"/>
      <c r="HQY433" s="40"/>
      <c r="HQZ433" s="33"/>
      <c r="HRA433" s="40"/>
      <c r="HRB433" s="33"/>
      <c r="HRC433" s="40"/>
      <c r="HRD433" s="33"/>
      <c r="HRE433" s="40"/>
      <c r="HRF433" s="33"/>
      <c r="HRG433" s="40"/>
      <c r="HRH433" s="33"/>
      <c r="HRI433" s="40"/>
      <c r="HRJ433" s="33"/>
      <c r="HRK433" s="40"/>
      <c r="HRL433" s="33"/>
      <c r="HRM433" s="40"/>
      <c r="HRN433" s="33"/>
      <c r="HRO433" s="40"/>
      <c r="HRP433" s="33"/>
      <c r="HRQ433" s="40"/>
      <c r="HRR433" s="33"/>
      <c r="HRS433" s="40"/>
      <c r="HRT433" s="33"/>
      <c r="HRU433" s="40"/>
      <c r="HRV433" s="33"/>
      <c r="HRW433" s="40"/>
      <c r="HRX433" s="33"/>
      <c r="HRY433" s="40"/>
      <c r="HRZ433" s="33"/>
      <c r="HSA433" s="40"/>
      <c r="HSB433" s="33"/>
      <c r="HSC433" s="40"/>
      <c r="HSD433" s="33"/>
      <c r="HSE433" s="40"/>
      <c r="HSF433" s="33"/>
      <c r="HSG433" s="40"/>
      <c r="HSH433" s="33"/>
      <c r="HSI433" s="40"/>
      <c r="HSJ433" s="33"/>
      <c r="HSK433" s="40"/>
      <c r="HSL433" s="33"/>
      <c r="HSM433" s="40"/>
      <c r="HSN433" s="33"/>
      <c r="HSO433" s="40"/>
      <c r="HSP433" s="33"/>
      <c r="HSQ433" s="40"/>
      <c r="HSR433" s="33"/>
      <c r="HSS433" s="40"/>
      <c r="HST433" s="33"/>
      <c r="HSU433" s="40"/>
      <c r="HSV433" s="33"/>
      <c r="HSW433" s="40"/>
      <c r="HSX433" s="33"/>
      <c r="HSY433" s="40"/>
      <c r="HSZ433" s="33"/>
      <c r="HTA433" s="40"/>
      <c r="HTB433" s="33"/>
      <c r="HTC433" s="40"/>
      <c r="HTD433" s="33"/>
      <c r="HTE433" s="40"/>
      <c r="HTF433" s="33"/>
      <c r="HTG433" s="40"/>
      <c r="HTH433" s="33"/>
      <c r="HTI433" s="40"/>
      <c r="HTJ433" s="33"/>
      <c r="HTK433" s="40"/>
      <c r="HTL433" s="33"/>
      <c r="HTM433" s="40"/>
      <c r="HTN433" s="33"/>
      <c r="HTO433" s="40"/>
      <c r="HTP433" s="33"/>
      <c r="HTQ433" s="40"/>
      <c r="HTR433" s="33"/>
      <c r="HTS433" s="40"/>
      <c r="HTT433" s="33"/>
      <c r="HTU433" s="40"/>
      <c r="HTV433" s="33"/>
      <c r="HTW433" s="40"/>
      <c r="HTX433" s="33"/>
      <c r="HTY433" s="40"/>
      <c r="HTZ433" s="33"/>
      <c r="HUA433" s="40"/>
      <c r="HUB433" s="33"/>
      <c r="HUC433" s="40"/>
      <c r="HUD433" s="33"/>
      <c r="HUE433" s="40"/>
      <c r="HUF433" s="33"/>
      <c r="HUG433" s="40"/>
      <c r="HUH433" s="33"/>
      <c r="HUI433" s="40"/>
      <c r="HUJ433" s="33"/>
      <c r="HUK433" s="40"/>
      <c r="HUL433" s="33"/>
      <c r="HUM433" s="40"/>
      <c r="HUN433" s="33"/>
      <c r="HUO433" s="40"/>
      <c r="HUP433" s="33"/>
      <c r="HUQ433" s="40"/>
      <c r="HUR433" s="33"/>
      <c r="HUS433" s="40"/>
      <c r="HUT433" s="33"/>
      <c r="HUU433" s="40"/>
      <c r="HUV433" s="33"/>
      <c r="HUW433" s="40"/>
      <c r="HUX433" s="33"/>
      <c r="HUY433" s="40"/>
      <c r="HUZ433" s="33"/>
      <c r="HVA433" s="40"/>
      <c r="HVB433" s="33"/>
      <c r="HVC433" s="40"/>
      <c r="HVD433" s="33"/>
      <c r="HVE433" s="40"/>
      <c r="HVF433" s="33"/>
      <c r="HVG433" s="40"/>
      <c r="HVH433" s="33"/>
      <c r="HVI433" s="40"/>
      <c r="HVJ433" s="33"/>
      <c r="HVK433" s="40"/>
      <c r="HVL433" s="33"/>
      <c r="HVM433" s="40"/>
      <c r="HVN433" s="33"/>
      <c r="HVO433" s="40"/>
      <c r="HVP433" s="33"/>
      <c r="HVQ433" s="40"/>
      <c r="HVR433" s="33"/>
      <c r="HVS433" s="40"/>
      <c r="HVT433" s="33"/>
      <c r="HVU433" s="40"/>
      <c r="HVV433" s="33"/>
      <c r="HVW433" s="40"/>
      <c r="HVX433" s="33"/>
      <c r="HVY433" s="40"/>
      <c r="HVZ433" s="33"/>
      <c r="HWA433" s="40"/>
      <c r="HWB433" s="33"/>
      <c r="HWC433" s="40"/>
      <c r="HWD433" s="33"/>
      <c r="HWE433" s="40"/>
      <c r="HWF433" s="33"/>
      <c r="HWG433" s="40"/>
      <c r="HWH433" s="33"/>
      <c r="HWI433" s="40"/>
      <c r="HWJ433" s="33"/>
      <c r="HWK433" s="40"/>
      <c r="HWL433" s="33"/>
      <c r="HWM433" s="40"/>
      <c r="HWN433" s="33"/>
      <c r="HWO433" s="40"/>
      <c r="HWP433" s="33"/>
      <c r="HWQ433" s="40"/>
      <c r="HWR433" s="33"/>
      <c r="HWS433" s="40"/>
      <c r="HWT433" s="33"/>
      <c r="HWU433" s="40"/>
      <c r="HWV433" s="33"/>
      <c r="HWW433" s="40"/>
      <c r="HWX433" s="33"/>
      <c r="HWY433" s="40"/>
      <c r="HWZ433" s="33"/>
      <c r="HXA433" s="40"/>
      <c r="HXB433" s="33"/>
      <c r="HXC433" s="40"/>
      <c r="HXD433" s="33"/>
      <c r="HXE433" s="40"/>
      <c r="HXF433" s="33"/>
      <c r="HXG433" s="40"/>
      <c r="HXH433" s="33"/>
      <c r="HXI433" s="40"/>
      <c r="HXJ433" s="33"/>
      <c r="HXK433" s="40"/>
      <c r="HXL433" s="33"/>
      <c r="HXM433" s="40"/>
      <c r="HXN433" s="33"/>
      <c r="HXO433" s="40"/>
      <c r="HXP433" s="33"/>
      <c r="HXQ433" s="40"/>
      <c r="HXR433" s="33"/>
      <c r="HXS433" s="40"/>
      <c r="HXT433" s="33"/>
      <c r="HXU433" s="40"/>
      <c r="HXV433" s="33"/>
      <c r="HXW433" s="40"/>
      <c r="HXX433" s="33"/>
      <c r="HXY433" s="40"/>
      <c r="HXZ433" s="33"/>
      <c r="HYA433" s="40"/>
      <c r="HYB433" s="33"/>
      <c r="HYC433" s="40"/>
      <c r="HYD433" s="33"/>
      <c r="HYE433" s="40"/>
      <c r="HYF433" s="33"/>
      <c r="HYG433" s="40"/>
      <c r="HYH433" s="33"/>
      <c r="HYI433" s="40"/>
      <c r="HYJ433" s="33"/>
      <c r="HYK433" s="40"/>
      <c r="HYL433" s="33"/>
      <c r="HYM433" s="40"/>
      <c r="HYN433" s="33"/>
      <c r="HYO433" s="40"/>
      <c r="HYP433" s="33"/>
      <c r="HYQ433" s="40"/>
      <c r="HYR433" s="33"/>
      <c r="HYS433" s="40"/>
      <c r="HYT433" s="33"/>
      <c r="HYU433" s="40"/>
      <c r="HYV433" s="33"/>
      <c r="HYW433" s="40"/>
      <c r="HYX433" s="33"/>
      <c r="HYY433" s="40"/>
      <c r="HYZ433" s="33"/>
      <c r="HZA433" s="40"/>
      <c r="HZB433" s="33"/>
      <c r="HZC433" s="40"/>
      <c r="HZD433" s="33"/>
      <c r="HZE433" s="40"/>
      <c r="HZF433" s="33"/>
      <c r="HZG433" s="40"/>
      <c r="HZH433" s="33"/>
      <c r="HZI433" s="40"/>
      <c r="HZJ433" s="33"/>
      <c r="HZK433" s="40"/>
      <c r="HZL433" s="33"/>
      <c r="HZM433" s="40"/>
      <c r="HZN433" s="33"/>
      <c r="HZO433" s="40"/>
      <c r="HZP433" s="33"/>
      <c r="HZQ433" s="40"/>
      <c r="HZR433" s="33"/>
      <c r="HZS433" s="40"/>
      <c r="HZT433" s="33"/>
      <c r="HZU433" s="40"/>
      <c r="HZV433" s="33"/>
      <c r="HZW433" s="40"/>
      <c r="HZX433" s="33"/>
      <c r="HZY433" s="40"/>
      <c r="HZZ433" s="33"/>
      <c r="IAA433" s="40"/>
      <c r="IAB433" s="33"/>
      <c r="IAC433" s="40"/>
      <c r="IAD433" s="33"/>
      <c r="IAE433" s="40"/>
      <c r="IAF433" s="33"/>
      <c r="IAG433" s="40"/>
      <c r="IAH433" s="33"/>
      <c r="IAI433" s="40"/>
      <c r="IAJ433" s="33"/>
      <c r="IAK433" s="40"/>
      <c r="IAL433" s="33"/>
      <c r="IAM433" s="40"/>
      <c r="IAN433" s="33"/>
      <c r="IAO433" s="40"/>
      <c r="IAP433" s="33"/>
      <c r="IAQ433" s="40"/>
      <c r="IAR433" s="33"/>
      <c r="IAS433" s="40"/>
      <c r="IAT433" s="33"/>
      <c r="IAU433" s="40"/>
      <c r="IAV433" s="33"/>
      <c r="IAW433" s="40"/>
      <c r="IAX433" s="33"/>
      <c r="IAY433" s="40"/>
      <c r="IAZ433" s="33"/>
      <c r="IBA433" s="40"/>
      <c r="IBB433" s="33"/>
      <c r="IBC433" s="40"/>
      <c r="IBD433" s="33"/>
      <c r="IBE433" s="40"/>
      <c r="IBF433" s="33"/>
      <c r="IBG433" s="40"/>
      <c r="IBH433" s="33"/>
      <c r="IBI433" s="40"/>
      <c r="IBJ433" s="33"/>
      <c r="IBK433" s="40"/>
      <c r="IBL433" s="33"/>
      <c r="IBM433" s="40"/>
      <c r="IBN433" s="33"/>
      <c r="IBO433" s="40"/>
      <c r="IBP433" s="33"/>
      <c r="IBQ433" s="40"/>
      <c r="IBR433" s="33"/>
      <c r="IBS433" s="40"/>
      <c r="IBT433" s="33"/>
      <c r="IBU433" s="40"/>
      <c r="IBV433" s="33"/>
      <c r="IBW433" s="40"/>
      <c r="IBX433" s="33"/>
      <c r="IBY433" s="40"/>
      <c r="IBZ433" s="33"/>
      <c r="ICA433" s="40"/>
      <c r="ICB433" s="33"/>
      <c r="ICC433" s="40"/>
      <c r="ICD433" s="33"/>
      <c r="ICE433" s="40"/>
      <c r="ICF433" s="33"/>
      <c r="ICG433" s="40"/>
      <c r="ICH433" s="33"/>
      <c r="ICI433" s="40"/>
      <c r="ICJ433" s="33"/>
      <c r="ICK433" s="40"/>
      <c r="ICL433" s="33"/>
      <c r="ICM433" s="40"/>
      <c r="ICN433" s="33"/>
      <c r="ICO433" s="40"/>
      <c r="ICP433" s="33"/>
      <c r="ICQ433" s="40"/>
      <c r="ICR433" s="33"/>
      <c r="ICS433" s="40"/>
      <c r="ICT433" s="33"/>
      <c r="ICU433" s="40"/>
      <c r="ICV433" s="33"/>
      <c r="ICW433" s="40"/>
      <c r="ICX433" s="33"/>
      <c r="ICY433" s="40"/>
      <c r="ICZ433" s="33"/>
      <c r="IDA433" s="40"/>
      <c r="IDB433" s="33"/>
      <c r="IDC433" s="40"/>
      <c r="IDD433" s="33"/>
      <c r="IDE433" s="40"/>
      <c r="IDF433" s="33"/>
      <c r="IDG433" s="40"/>
      <c r="IDH433" s="33"/>
      <c r="IDI433" s="40"/>
      <c r="IDJ433" s="33"/>
      <c r="IDK433" s="40"/>
      <c r="IDL433" s="33"/>
      <c r="IDM433" s="40"/>
      <c r="IDN433" s="33"/>
      <c r="IDO433" s="40"/>
      <c r="IDP433" s="33"/>
      <c r="IDQ433" s="40"/>
      <c r="IDR433" s="33"/>
      <c r="IDS433" s="40"/>
      <c r="IDT433" s="33"/>
      <c r="IDU433" s="40"/>
      <c r="IDV433" s="33"/>
      <c r="IDW433" s="40"/>
      <c r="IDX433" s="33"/>
      <c r="IDY433" s="40"/>
      <c r="IDZ433" s="33"/>
      <c r="IEA433" s="40"/>
      <c r="IEB433" s="33"/>
      <c r="IEC433" s="40"/>
      <c r="IED433" s="33"/>
      <c r="IEE433" s="40"/>
      <c r="IEF433" s="33"/>
      <c r="IEG433" s="40"/>
      <c r="IEH433" s="33"/>
      <c r="IEI433" s="40"/>
      <c r="IEJ433" s="33"/>
      <c r="IEK433" s="40"/>
      <c r="IEL433" s="33"/>
      <c r="IEM433" s="40"/>
      <c r="IEN433" s="33"/>
      <c r="IEO433" s="40"/>
      <c r="IEP433" s="33"/>
      <c r="IEQ433" s="40"/>
      <c r="IER433" s="33"/>
      <c r="IES433" s="40"/>
      <c r="IET433" s="33"/>
      <c r="IEU433" s="40"/>
      <c r="IEV433" s="33"/>
      <c r="IEW433" s="40"/>
      <c r="IEX433" s="33"/>
      <c r="IEY433" s="40"/>
      <c r="IEZ433" s="33"/>
      <c r="IFA433" s="40"/>
      <c r="IFB433" s="33"/>
      <c r="IFC433" s="40"/>
      <c r="IFD433" s="33"/>
      <c r="IFE433" s="40"/>
      <c r="IFF433" s="33"/>
      <c r="IFG433" s="40"/>
      <c r="IFH433" s="33"/>
      <c r="IFI433" s="40"/>
      <c r="IFJ433" s="33"/>
      <c r="IFK433" s="40"/>
      <c r="IFL433" s="33"/>
      <c r="IFM433" s="40"/>
      <c r="IFN433" s="33"/>
      <c r="IFO433" s="40"/>
      <c r="IFP433" s="33"/>
      <c r="IFQ433" s="40"/>
      <c r="IFR433" s="33"/>
      <c r="IFS433" s="40"/>
      <c r="IFT433" s="33"/>
      <c r="IFU433" s="40"/>
      <c r="IFV433" s="33"/>
      <c r="IFW433" s="40"/>
      <c r="IFX433" s="33"/>
      <c r="IFY433" s="40"/>
      <c r="IFZ433" s="33"/>
      <c r="IGA433" s="40"/>
      <c r="IGB433" s="33"/>
      <c r="IGC433" s="40"/>
      <c r="IGD433" s="33"/>
      <c r="IGE433" s="40"/>
      <c r="IGF433" s="33"/>
      <c r="IGG433" s="40"/>
      <c r="IGH433" s="33"/>
      <c r="IGI433" s="40"/>
      <c r="IGJ433" s="33"/>
      <c r="IGK433" s="40"/>
      <c r="IGL433" s="33"/>
      <c r="IGM433" s="40"/>
      <c r="IGN433" s="33"/>
      <c r="IGO433" s="40"/>
      <c r="IGP433" s="33"/>
      <c r="IGQ433" s="40"/>
      <c r="IGR433" s="33"/>
      <c r="IGS433" s="40"/>
      <c r="IGT433" s="33"/>
      <c r="IGU433" s="40"/>
      <c r="IGV433" s="33"/>
      <c r="IGW433" s="40"/>
      <c r="IGX433" s="33"/>
      <c r="IGY433" s="40"/>
      <c r="IGZ433" s="33"/>
      <c r="IHA433" s="40"/>
      <c r="IHB433" s="33"/>
      <c r="IHC433" s="40"/>
      <c r="IHD433" s="33"/>
      <c r="IHE433" s="40"/>
      <c r="IHF433" s="33"/>
      <c r="IHG433" s="40"/>
      <c r="IHH433" s="33"/>
      <c r="IHI433" s="40"/>
      <c r="IHJ433" s="33"/>
      <c r="IHK433" s="40"/>
      <c r="IHL433" s="33"/>
      <c r="IHM433" s="40"/>
      <c r="IHN433" s="33"/>
      <c r="IHO433" s="40"/>
      <c r="IHP433" s="33"/>
      <c r="IHQ433" s="40"/>
      <c r="IHR433" s="33"/>
      <c r="IHS433" s="40"/>
      <c r="IHT433" s="33"/>
      <c r="IHU433" s="40"/>
      <c r="IHV433" s="33"/>
      <c r="IHW433" s="40"/>
      <c r="IHX433" s="33"/>
      <c r="IHY433" s="40"/>
      <c r="IHZ433" s="33"/>
      <c r="IIA433" s="40"/>
      <c r="IIB433" s="33"/>
      <c r="IIC433" s="40"/>
      <c r="IID433" s="33"/>
      <c r="IIE433" s="40"/>
      <c r="IIF433" s="33"/>
      <c r="IIG433" s="40"/>
      <c r="IIH433" s="33"/>
      <c r="III433" s="40"/>
      <c r="IIJ433" s="33"/>
      <c r="IIK433" s="40"/>
      <c r="IIL433" s="33"/>
      <c r="IIM433" s="40"/>
      <c r="IIN433" s="33"/>
      <c r="IIO433" s="40"/>
      <c r="IIP433" s="33"/>
      <c r="IIQ433" s="40"/>
      <c r="IIR433" s="33"/>
      <c r="IIS433" s="40"/>
      <c r="IIT433" s="33"/>
      <c r="IIU433" s="40"/>
      <c r="IIV433" s="33"/>
      <c r="IIW433" s="40"/>
      <c r="IIX433" s="33"/>
      <c r="IIY433" s="40"/>
      <c r="IIZ433" s="33"/>
      <c r="IJA433" s="40"/>
      <c r="IJB433" s="33"/>
      <c r="IJC433" s="40"/>
      <c r="IJD433" s="33"/>
      <c r="IJE433" s="40"/>
      <c r="IJF433" s="33"/>
      <c r="IJG433" s="40"/>
      <c r="IJH433" s="33"/>
      <c r="IJI433" s="40"/>
      <c r="IJJ433" s="33"/>
      <c r="IJK433" s="40"/>
      <c r="IJL433" s="33"/>
      <c r="IJM433" s="40"/>
      <c r="IJN433" s="33"/>
      <c r="IJO433" s="40"/>
      <c r="IJP433" s="33"/>
      <c r="IJQ433" s="40"/>
      <c r="IJR433" s="33"/>
      <c r="IJS433" s="40"/>
      <c r="IJT433" s="33"/>
      <c r="IJU433" s="40"/>
      <c r="IJV433" s="33"/>
      <c r="IJW433" s="40"/>
      <c r="IJX433" s="33"/>
      <c r="IJY433" s="40"/>
      <c r="IJZ433" s="33"/>
      <c r="IKA433" s="40"/>
      <c r="IKB433" s="33"/>
      <c r="IKC433" s="40"/>
      <c r="IKD433" s="33"/>
      <c r="IKE433" s="40"/>
      <c r="IKF433" s="33"/>
      <c r="IKG433" s="40"/>
      <c r="IKH433" s="33"/>
      <c r="IKI433" s="40"/>
      <c r="IKJ433" s="33"/>
      <c r="IKK433" s="40"/>
      <c r="IKL433" s="33"/>
      <c r="IKM433" s="40"/>
      <c r="IKN433" s="33"/>
      <c r="IKO433" s="40"/>
      <c r="IKP433" s="33"/>
      <c r="IKQ433" s="40"/>
      <c r="IKR433" s="33"/>
      <c r="IKS433" s="40"/>
      <c r="IKT433" s="33"/>
      <c r="IKU433" s="40"/>
      <c r="IKV433" s="33"/>
      <c r="IKW433" s="40"/>
      <c r="IKX433" s="33"/>
      <c r="IKY433" s="40"/>
      <c r="IKZ433" s="33"/>
      <c r="ILA433" s="40"/>
      <c r="ILB433" s="33"/>
      <c r="ILC433" s="40"/>
      <c r="ILD433" s="33"/>
      <c r="ILE433" s="40"/>
      <c r="ILF433" s="33"/>
      <c r="ILG433" s="40"/>
      <c r="ILH433" s="33"/>
      <c r="ILI433" s="40"/>
      <c r="ILJ433" s="33"/>
      <c r="ILK433" s="40"/>
      <c r="ILL433" s="33"/>
      <c r="ILM433" s="40"/>
      <c r="ILN433" s="33"/>
      <c r="ILO433" s="40"/>
      <c r="ILP433" s="33"/>
      <c r="ILQ433" s="40"/>
      <c r="ILR433" s="33"/>
      <c r="ILS433" s="40"/>
      <c r="ILT433" s="33"/>
      <c r="ILU433" s="40"/>
      <c r="ILV433" s="33"/>
      <c r="ILW433" s="40"/>
      <c r="ILX433" s="33"/>
      <c r="ILY433" s="40"/>
      <c r="ILZ433" s="33"/>
      <c r="IMA433" s="40"/>
      <c r="IMB433" s="33"/>
      <c r="IMC433" s="40"/>
      <c r="IMD433" s="33"/>
      <c r="IME433" s="40"/>
      <c r="IMF433" s="33"/>
      <c r="IMG433" s="40"/>
      <c r="IMH433" s="33"/>
      <c r="IMI433" s="40"/>
      <c r="IMJ433" s="33"/>
      <c r="IMK433" s="40"/>
      <c r="IML433" s="33"/>
      <c r="IMM433" s="40"/>
      <c r="IMN433" s="33"/>
      <c r="IMO433" s="40"/>
      <c r="IMP433" s="33"/>
      <c r="IMQ433" s="40"/>
      <c r="IMR433" s="33"/>
      <c r="IMS433" s="40"/>
      <c r="IMT433" s="33"/>
      <c r="IMU433" s="40"/>
      <c r="IMV433" s="33"/>
      <c r="IMW433" s="40"/>
      <c r="IMX433" s="33"/>
      <c r="IMY433" s="40"/>
      <c r="IMZ433" s="33"/>
      <c r="INA433" s="40"/>
      <c r="INB433" s="33"/>
      <c r="INC433" s="40"/>
      <c r="IND433" s="33"/>
      <c r="INE433" s="40"/>
      <c r="INF433" s="33"/>
      <c r="ING433" s="40"/>
      <c r="INH433" s="33"/>
      <c r="INI433" s="40"/>
      <c r="INJ433" s="33"/>
      <c r="INK433" s="40"/>
      <c r="INL433" s="33"/>
      <c r="INM433" s="40"/>
      <c r="INN433" s="33"/>
      <c r="INO433" s="40"/>
      <c r="INP433" s="33"/>
      <c r="INQ433" s="40"/>
      <c r="INR433" s="33"/>
      <c r="INS433" s="40"/>
      <c r="INT433" s="33"/>
      <c r="INU433" s="40"/>
      <c r="INV433" s="33"/>
      <c r="INW433" s="40"/>
      <c r="INX433" s="33"/>
      <c r="INY433" s="40"/>
      <c r="INZ433" s="33"/>
      <c r="IOA433" s="40"/>
      <c r="IOB433" s="33"/>
      <c r="IOC433" s="40"/>
      <c r="IOD433" s="33"/>
      <c r="IOE433" s="40"/>
      <c r="IOF433" s="33"/>
      <c r="IOG433" s="40"/>
      <c r="IOH433" s="33"/>
      <c r="IOI433" s="40"/>
      <c r="IOJ433" s="33"/>
      <c r="IOK433" s="40"/>
      <c r="IOL433" s="33"/>
      <c r="IOM433" s="40"/>
      <c r="ION433" s="33"/>
      <c r="IOO433" s="40"/>
      <c r="IOP433" s="33"/>
      <c r="IOQ433" s="40"/>
      <c r="IOR433" s="33"/>
      <c r="IOS433" s="40"/>
      <c r="IOT433" s="33"/>
      <c r="IOU433" s="40"/>
      <c r="IOV433" s="33"/>
      <c r="IOW433" s="40"/>
      <c r="IOX433" s="33"/>
      <c r="IOY433" s="40"/>
      <c r="IOZ433" s="33"/>
      <c r="IPA433" s="40"/>
      <c r="IPB433" s="33"/>
      <c r="IPC433" s="40"/>
      <c r="IPD433" s="33"/>
      <c r="IPE433" s="40"/>
      <c r="IPF433" s="33"/>
      <c r="IPG433" s="40"/>
      <c r="IPH433" s="33"/>
      <c r="IPI433" s="40"/>
      <c r="IPJ433" s="33"/>
      <c r="IPK433" s="40"/>
      <c r="IPL433" s="33"/>
      <c r="IPM433" s="40"/>
      <c r="IPN433" s="33"/>
      <c r="IPO433" s="40"/>
      <c r="IPP433" s="33"/>
      <c r="IPQ433" s="40"/>
      <c r="IPR433" s="33"/>
      <c r="IPS433" s="40"/>
      <c r="IPT433" s="33"/>
      <c r="IPU433" s="40"/>
      <c r="IPV433" s="33"/>
      <c r="IPW433" s="40"/>
      <c r="IPX433" s="33"/>
      <c r="IPY433" s="40"/>
      <c r="IPZ433" s="33"/>
      <c r="IQA433" s="40"/>
      <c r="IQB433" s="33"/>
      <c r="IQC433" s="40"/>
      <c r="IQD433" s="33"/>
      <c r="IQE433" s="40"/>
      <c r="IQF433" s="33"/>
      <c r="IQG433" s="40"/>
      <c r="IQH433" s="33"/>
      <c r="IQI433" s="40"/>
      <c r="IQJ433" s="33"/>
      <c r="IQK433" s="40"/>
      <c r="IQL433" s="33"/>
      <c r="IQM433" s="40"/>
      <c r="IQN433" s="33"/>
      <c r="IQO433" s="40"/>
      <c r="IQP433" s="33"/>
      <c r="IQQ433" s="40"/>
      <c r="IQR433" s="33"/>
      <c r="IQS433" s="40"/>
      <c r="IQT433" s="33"/>
      <c r="IQU433" s="40"/>
      <c r="IQV433" s="33"/>
      <c r="IQW433" s="40"/>
      <c r="IQX433" s="33"/>
      <c r="IQY433" s="40"/>
      <c r="IQZ433" s="33"/>
      <c r="IRA433" s="40"/>
      <c r="IRB433" s="33"/>
      <c r="IRC433" s="40"/>
      <c r="IRD433" s="33"/>
      <c r="IRE433" s="40"/>
      <c r="IRF433" s="33"/>
      <c r="IRG433" s="40"/>
      <c r="IRH433" s="33"/>
      <c r="IRI433" s="40"/>
      <c r="IRJ433" s="33"/>
      <c r="IRK433" s="40"/>
      <c r="IRL433" s="33"/>
      <c r="IRM433" s="40"/>
      <c r="IRN433" s="33"/>
      <c r="IRO433" s="40"/>
      <c r="IRP433" s="33"/>
      <c r="IRQ433" s="40"/>
      <c r="IRR433" s="33"/>
      <c r="IRS433" s="40"/>
      <c r="IRT433" s="33"/>
      <c r="IRU433" s="40"/>
      <c r="IRV433" s="33"/>
      <c r="IRW433" s="40"/>
      <c r="IRX433" s="33"/>
      <c r="IRY433" s="40"/>
      <c r="IRZ433" s="33"/>
      <c r="ISA433" s="40"/>
      <c r="ISB433" s="33"/>
      <c r="ISC433" s="40"/>
      <c r="ISD433" s="33"/>
      <c r="ISE433" s="40"/>
      <c r="ISF433" s="33"/>
      <c r="ISG433" s="40"/>
      <c r="ISH433" s="33"/>
      <c r="ISI433" s="40"/>
      <c r="ISJ433" s="33"/>
      <c r="ISK433" s="40"/>
      <c r="ISL433" s="33"/>
      <c r="ISM433" s="40"/>
      <c r="ISN433" s="33"/>
      <c r="ISO433" s="40"/>
      <c r="ISP433" s="33"/>
      <c r="ISQ433" s="40"/>
      <c r="ISR433" s="33"/>
      <c r="ISS433" s="40"/>
      <c r="IST433" s="33"/>
      <c r="ISU433" s="40"/>
      <c r="ISV433" s="33"/>
      <c r="ISW433" s="40"/>
      <c r="ISX433" s="33"/>
      <c r="ISY433" s="40"/>
      <c r="ISZ433" s="33"/>
      <c r="ITA433" s="40"/>
      <c r="ITB433" s="33"/>
      <c r="ITC433" s="40"/>
      <c r="ITD433" s="33"/>
      <c r="ITE433" s="40"/>
      <c r="ITF433" s="33"/>
      <c r="ITG433" s="40"/>
      <c r="ITH433" s="33"/>
      <c r="ITI433" s="40"/>
      <c r="ITJ433" s="33"/>
      <c r="ITK433" s="40"/>
      <c r="ITL433" s="33"/>
      <c r="ITM433" s="40"/>
      <c r="ITN433" s="33"/>
      <c r="ITO433" s="40"/>
      <c r="ITP433" s="33"/>
      <c r="ITQ433" s="40"/>
      <c r="ITR433" s="33"/>
      <c r="ITS433" s="40"/>
      <c r="ITT433" s="33"/>
      <c r="ITU433" s="40"/>
      <c r="ITV433" s="33"/>
      <c r="ITW433" s="40"/>
      <c r="ITX433" s="33"/>
      <c r="ITY433" s="40"/>
      <c r="ITZ433" s="33"/>
      <c r="IUA433" s="40"/>
      <c r="IUB433" s="33"/>
      <c r="IUC433" s="40"/>
      <c r="IUD433" s="33"/>
      <c r="IUE433" s="40"/>
      <c r="IUF433" s="33"/>
      <c r="IUG433" s="40"/>
      <c r="IUH433" s="33"/>
      <c r="IUI433" s="40"/>
      <c r="IUJ433" s="33"/>
      <c r="IUK433" s="40"/>
      <c r="IUL433" s="33"/>
      <c r="IUM433" s="40"/>
      <c r="IUN433" s="33"/>
      <c r="IUO433" s="40"/>
      <c r="IUP433" s="33"/>
      <c r="IUQ433" s="40"/>
      <c r="IUR433" s="33"/>
      <c r="IUS433" s="40"/>
      <c r="IUT433" s="33"/>
      <c r="IUU433" s="40"/>
      <c r="IUV433" s="33"/>
      <c r="IUW433" s="40"/>
      <c r="IUX433" s="33"/>
      <c r="IUY433" s="40"/>
      <c r="IUZ433" s="33"/>
      <c r="IVA433" s="40"/>
      <c r="IVB433" s="33"/>
      <c r="IVC433" s="40"/>
      <c r="IVD433" s="33"/>
      <c r="IVE433" s="40"/>
      <c r="IVF433" s="33"/>
      <c r="IVG433" s="40"/>
      <c r="IVH433" s="33"/>
      <c r="IVI433" s="40"/>
      <c r="IVJ433" s="33"/>
      <c r="IVK433" s="40"/>
      <c r="IVL433" s="33"/>
      <c r="IVM433" s="40"/>
      <c r="IVN433" s="33"/>
      <c r="IVO433" s="40"/>
      <c r="IVP433" s="33"/>
      <c r="IVQ433" s="40"/>
      <c r="IVR433" s="33"/>
      <c r="IVS433" s="40"/>
      <c r="IVT433" s="33"/>
      <c r="IVU433" s="40"/>
      <c r="IVV433" s="33"/>
      <c r="IVW433" s="40"/>
      <c r="IVX433" s="33"/>
      <c r="IVY433" s="40"/>
      <c r="IVZ433" s="33"/>
      <c r="IWA433" s="40"/>
      <c r="IWB433" s="33"/>
      <c r="IWC433" s="40"/>
      <c r="IWD433" s="33"/>
      <c r="IWE433" s="40"/>
      <c r="IWF433" s="33"/>
      <c r="IWG433" s="40"/>
      <c r="IWH433" s="33"/>
      <c r="IWI433" s="40"/>
      <c r="IWJ433" s="33"/>
      <c r="IWK433" s="40"/>
      <c r="IWL433" s="33"/>
      <c r="IWM433" s="40"/>
      <c r="IWN433" s="33"/>
      <c r="IWO433" s="40"/>
      <c r="IWP433" s="33"/>
      <c r="IWQ433" s="40"/>
      <c r="IWR433" s="33"/>
      <c r="IWS433" s="40"/>
      <c r="IWT433" s="33"/>
      <c r="IWU433" s="40"/>
      <c r="IWV433" s="33"/>
      <c r="IWW433" s="40"/>
      <c r="IWX433" s="33"/>
      <c r="IWY433" s="40"/>
      <c r="IWZ433" s="33"/>
      <c r="IXA433" s="40"/>
      <c r="IXB433" s="33"/>
      <c r="IXC433" s="40"/>
      <c r="IXD433" s="33"/>
      <c r="IXE433" s="40"/>
      <c r="IXF433" s="33"/>
      <c r="IXG433" s="40"/>
      <c r="IXH433" s="33"/>
      <c r="IXI433" s="40"/>
      <c r="IXJ433" s="33"/>
      <c r="IXK433" s="40"/>
      <c r="IXL433" s="33"/>
      <c r="IXM433" s="40"/>
      <c r="IXN433" s="33"/>
      <c r="IXO433" s="40"/>
      <c r="IXP433" s="33"/>
      <c r="IXQ433" s="40"/>
      <c r="IXR433" s="33"/>
      <c r="IXS433" s="40"/>
      <c r="IXT433" s="33"/>
      <c r="IXU433" s="40"/>
      <c r="IXV433" s="33"/>
      <c r="IXW433" s="40"/>
      <c r="IXX433" s="33"/>
      <c r="IXY433" s="40"/>
      <c r="IXZ433" s="33"/>
      <c r="IYA433" s="40"/>
      <c r="IYB433" s="33"/>
      <c r="IYC433" s="40"/>
      <c r="IYD433" s="33"/>
      <c r="IYE433" s="40"/>
      <c r="IYF433" s="33"/>
      <c r="IYG433" s="40"/>
      <c r="IYH433" s="33"/>
      <c r="IYI433" s="40"/>
      <c r="IYJ433" s="33"/>
      <c r="IYK433" s="40"/>
      <c r="IYL433" s="33"/>
      <c r="IYM433" s="40"/>
      <c r="IYN433" s="33"/>
      <c r="IYO433" s="40"/>
      <c r="IYP433" s="33"/>
      <c r="IYQ433" s="40"/>
      <c r="IYR433" s="33"/>
      <c r="IYS433" s="40"/>
      <c r="IYT433" s="33"/>
      <c r="IYU433" s="40"/>
      <c r="IYV433" s="33"/>
      <c r="IYW433" s="40"/>
      <c r="IYX433" s="33"/>
      <c r="IYY433" s="40"/>
      <c r="IYZ433" s="33"/>
      <c r="IZA433" s="40"/>
      <c r="IZB433" s="33"/>
      <c r="IZC433" s="40"/>
      <c r="IZD433" s="33"/>
      <c r="IZE433" s="40"/>
      <c r="IZF433" s="33"/>
      <c r="IZG433" s="40"/>
      <c r="IZH433" s="33"/>
      <c r="IZI433" s="40"/>
      <c r="IZJ433" s="33"/>
      <c r="IZK433" s="40"/>
      <c r="IZL433" s="33"/>
      <c r="IZM433" s="40"/>
      <c r="IZN433" s="33"/>
      <c r="IZO433" s="40"/>
      <c r="IZP433" s="33"/>
      <c r="IZQ433" s="40"/>
      <c r="IZR433" s="33"/>
      <c r="IZS433" s="40"/>
      <c r="IZT433" s="33"/>
      <c r="IZU433" s="40"/>
      <c r="IZV433" s="33"/>
      <c r="IZW433" s="40"/>
      <c r="IZX433" s="33"/>
      <c r="IZY433" s="40"/>
      <c r="IZZ433" s="33"/>
      <c r="JAA433" s="40"/>
      <c r="JAB433" s="33"/>
      <c r="JAC433" s="40"/>
      <c r="JAD433" s="33"/>
      <c r="JAE433" s="40"/>
      <c r="JAF433" s="33"/>
      <c r="JAG433" s="40"/>
      <c r="JAH433" s="33"/>
      <c r="JAI433" s="40"/>
      <c r="JAJ433" s="33"/>
      <c r="JAK433" s="40"/>
      <c r="JAL433" s="33"/>
      <c r="JAM433" s="40"/>
      <c r="JAN433" s="33"/>
      <c r="JAO433" s="40"/>
      <c r="JAP433" s="33"/>
      <c r="JAQ433" s="40"/>
      <c r="JAR433" s="33"/>
      <c r="JAS433" s="40"/>
      <c r="JAT433" s="33"/>
      <c r="JAU433" s="40"/>
      <c r="JAV433" s="33"/>
      <c r="JAW433" s="40"/>
      <c r="JAX433" s="33"/>
      <c r="JAY433" s="40"/>
      <c r="JAZ433" s="33"/>
      <c r="JBA433" s="40"/>
      <c r="JBB433" s="33"/>
      <c r="JBC433" s="40"/>
      <c r="JBD433" s="33"/>
      <c r="JBE433" s="40"/>
      <c r="JBF433" s="33"/>
      <c r="JBG433" s="40"/>
      <c r="JBH433" s="33"/>
      <c r="JBI433" s="40"/>
      <c r="JBJ433" s="33"/>
      <c r="JBK433" s="40"/>
      <c r="JBL433" s="33"/>
      <c r="JBM433" s="40"/>
      <c r="JBN433" s="33"/>
      <c r="JBO433" s="40"/>
      <c r="JBP433" s="33"/>
      <c r="JBQ433" s="40"/>
      <c r="JBR433" s="33"/>
      <c r="JBS433" s="40"/>
      <c r="JBT433" s="33"/>
      <c r="JBU433" s="40"/>
      <c r="JBV433" s="33"/>
      <c r="JBW433" s="40"/>
      <c r="JBX433" s="33"/>
      <c r="JBY433" s="40"/>
      <c r="JBZ433" s="33"/>
      <c r="JCA433" s="40"/>
      <c r="JCB433" s="33"/>
      <c r="JCC433" s="40"/>
      <c r="JCD433" s="33"/>
      <c r="JCE433" s="40"/>
      <c r="JCF433" s="33"/>
      <c r="JCG433" s="40"/>
      <c r="JCH433" s="33"/>
      <c r="JCI433" s="40"/>
      <c r="JCJ433" s="33"/>
      <c r="JCK433" s="40"/>
      <c r="JCL433" s="33"/>
      <c r="JCM433" s="40"/>
      <c r="JCN433" s="33"/>
      <c r="JCO433" s="40"/>
      <c r="JCP433" s="33"/>
      <c r="JCQ433" s="40"/>
      <c r="JCR433" s="33"/>
      <c r="JCS433" s="40"/>
      <c r="JCT433" s="33"/>
      <c r="JCU433" s="40"/>
      <c r="JCV433" s="33"/>
      <c r="JCW433" s="40"/>
      <c r="JCX433" s="33"/>
      <c r="JCY433" s="40"/>
      <c r="JCZ433" s="33"/>
      <c r="JDA433" s="40"/>
      <c r="JDB433" s="33"/>
      <c r="JDC433" s="40"/>
      <c r="JDD433" s="33"/>
      <c r="JDE433" s="40"/>
      <c r="JDF433" s="33"/>
      <c r="JDG433" s="40"/>
      <c r="JDH433" s="33"/>
      <c r="JDI433" s="40"/>
      <c r="JDJ433" s="33"/>
      <c r="JDK433" s="40"/>
      <c r="JDL433" s="33"/>
      <c r="JDM433" s="40"/>
      <c r="JDN433" s="33"/>
      <c r="JDO433" s="40"/>
      <c r="JDP433" s="33"/>
      <c r="JDQ433" s="40"/>
      <c r="JDR433" s="33"/>
      <c r="JDS433" s="40"/>
      <c r="JDT433" s="33"/>
      <c r="JDU433" s="40"/>
      <c r="JDV433" s="33"/>
      <c r="JDW433" s="40"/>
      <c r="JDX433" s="33"/>
      <c r="JDY433" s="40"/>
      <c r="JDZ433" s="33"/>
      <c r="JEA433" s="40"/>
      <c r="JEB433" s="33"/>
      <c r="JEC433" s="40"/>
      <c r="JED433" s="33"/>
      <c r="JEE433" s="40"/>
      <c r="JEF433" s="33"/>
      <c r="JEG433" s="40"/>
      <c r="JEH433" s="33"/>
      <c r="JEI433" s="40"/>
      <c r="JEJ433" s="33"/>
      <c r="JEK433" s="40"/>
      <c r="JEL433" s="33"/>
      <c r="JEM433" s="40"/>
      <c r="JEN433" s="33"/>
      <c r="JEO433" s="40"/>
      <c r="JEP433" s="33"/>
      <c r="JEQ433" s="40"/>
      <c r="JER433" s="33"/>
      <c r="JES433" s="40"/>
      <c r="JET433" s="33"/>
      <c r="JEU433" s="40"/>
      <c r="JEV433" s="33"/>
      <c r="JEW433" s="40"/>
      <c r="JEX433" s="33"/>
      <c r="JEY433" s="40"/>
      <c r="JEZ433" s="33"/>
      <c r="JFA433" s="40"/>
      <c r="JFB433" s="33"/>
      <c r="JFC433" s="40"/>
      <c r="JFD433" s="33"/>
      <c r="JFE433" s="40"/>
      <c r="JFF433" s="33"/>
      <c r="JFG433" s="40"/>
      <c r="JFH433" s="33"/>
      <c r="JFI433" s="40"/>
      <c r="JFJ433" s="33"/>
      <c r="JFK433" s="40"/>
      <c r="JFL433" s="33"/>
      <c r="JFM433" s="40"/>
      <c r="JFN433" s="33"/>
      <c r="JFO433" s="40"/>
      <c r="JFP433" s="33"/>
      <c r="JFQ433" s="40"/>
      <c r="JFR433" s="33"/>
      <c r="JFS433" s="40"/>
      <c r="JFT433" s="33"/>
      <c r="JFU433" s="40"/>
      <c r="JFV433" s="33"/>
      <c r="JFW433" s="40"/>
      <c r="JFX433" s="33"/>
      <c r="JFY433" s="40"/>
      <c r="JFZ433" s="33"/>
      <c r="JGA433" s="40"/>
      <c r="JGB433" s="33"/>
      <c r="JGC433" s="40"/>
      <c r="JGD433" s="33"/>
      <c r="JGE433" s="40"/>
      <c r="JGF433" s="33"/>
      <c r="JGG433" s="40"/>
      <c r="JGH433" s="33"/>
      <c r="JGI433" s="40"/>
      <c r="JGJ433" s="33"/>
      <c r="JGK433" s="40"/>
      <c r="JGL433" s="33"/>
      <c r="JGM433" s="40"/>
      <c r="JGN433" s="33"/>
      <c r="JGO433" s="40"/>
      <c r="JGP433" s="33"/>
      <c r="JGQ433" s="40"/>
      <c r="JGR433" s="33"/>
      <c r="JGS433" s="40"/>
      <c r="JGT433" s="33"/>
      <c r="JGU433" s="40"/>
      <c r="JGV433" s="33"/>
      <c r="JGW433" s="40"/>
      <c r="JGX433" s="33"/>
      <c r="JGY433" s="40"/>
      <c r="JGZ433" s="33"/>
      <c r="JHA433" s="40"/>
      <c r="JHB433" s="33"/>
      <c r="JHC433" s="40"/>
      <c r="JHD433" s="33"/>
      <c r="JHE433" s="40"/>
      <c r="JHF433" s="33"/>
      <c r="JHG433" s="40"/>
      <c r="JHH433" s="33"/>
      <c r="JHI433" s="40"/>
      <c r="JHJ433" s="33"/>
      <c r="JHK433" s="40"/>
      <c r="JHL433" s="33"/>
      <c r="JHM433" s="40"/>
      <c r="JHN433" s="33"/>
      <c r="JHO433" s="40"/>
      <c r="JHP433" s="33"/>
      <c r="JHQ433" s="40"/>
      <c r="JHR433" s="33"/>
      <c r="JHS433" s="40"/>
      <c r="JHT433" s="33"/>
      <c r="JHU433" s="40"/>
      <c r="JHV433" s="33"/>
      <c r="JHW433" s="40"/>
      <c r="JHX433" s="33"/>
      <c r="JHY433" s="40"/>
      <c r="JHZ433" s="33"/>
      <c r="JIA433" s="40"/>
      <c r="JIB433" s="33"/>
      <c r="JIC433" s="40"/>
      <c r="JID433" s="33"/>
      <c r="JIE433" s="40"/>
      <c r="JIF433" s="33"/>
      <c r="JIG433" s="40"/>
      <c r="JIH433" s="33"/>
      <c r="JII433" s="40"/>
      <c r="JIJ433" s="33"/>
      <c r="JIK433" s="40"/>
      <c r="JIL433" s="33"/>
      <c r="JIM433" s="40"/>
      <c r="JIN433" s="33"/>
      <c r="JIO433" s="40"/>
      <c r="JIP433" s="33"/>
      <c r="JIQ433" s="40"/>
      <c r="JIR433" s="33"/>
      <c r="JIS433" s="40"/>
      <c r="JIT433" s="33"/>
      <c r="JIU433" s="40"/>
      <c r="JIV433" s="33"/>
      <c r="JIW433" s="40"/>
      <c r="JIX433" s="33"/>
      <c r="JIY433" s="40"/>
      <c r="JIZ433" s="33"/>
      <c r="JJA433" s="40"/>
      <c r="JJB433" s="33"/>
      <c r="JJC433" s="40"/>
      <c r="JJD433" s="33"/>
      <c r="JJE433" s="40"/>
      <c r="JJF433" s="33"/>
      <c r="JJG433" s="40"/>
      <c r="JJH433" s="33"/>
      <c r="JJI433" s="40"/>
      <c r="JJJ433" s="33"/>
      <c r="JJK433" s="40"/>
      <c r="JJL433" s="33"/>
      <c r="JJM433" s="40"/>
      <c r="JJN433" s="33"/>
      <c r="JJO433" s="40"/>
      <c r="JJP433" s="33"/>
      <c r="JJQ433" s="40"/>
      <c r="JJR433" s="33"/>
      <c r="JJS433" s="40"/>
      <c r="JJT433" s="33"/>
      <c r="JJU433" s="40"/>
      <c r="JJV433" s="33"/>
      <c r="JJW433" s="40"/>
      <c r="JJX433" s="33"/>
      <c r="JJY433" s="40"/>
      <c r="JJZ433" s="33"/>
      <c r="JKA433" s="40"/>
      <c r="JKB433" s="33"/>
      <c r="JKC433" s="40"/>
      <c r="JKD433" s="33"/>
      <c r="JKE433" s="40"/>
      <c r="JKF433" s="33"/>
      <c r="JKG433" s="40"/>
      <c r="JKH433" s="33"/>
      <c r="JKI433" s="40"/>
      <c r="JKJ433" s="33"/>
      <c r="JKK433" s="40"/>
      <c r="JKL433" s="33"/>
      <c r="JKM433" s="40"/>
      <c r="JKN433" s="33"/>
      <c r="JKO433" s="40"/>
      <c r="JKP433" s="33"/>
      <c r="JKQ433" s="40"/>
      <c r="JKR433" s="33"/>
      <c r="JKS433" s="40"/>
      <c r="JKT433" s="33"/>
      <c r="JKU433" s="40"/>
      <c r="JKV433" s="33"/>
      <c r="JKW433" s="40"/>
      <c r="JKX433" s="33"/>
      <c r="JKY433" s="40"/>
      <c r="JKZ433" s="33"/>
      <c r="JLA433" s="40"/>
      <c r="JLB433" s="33"/>
      <c r="JLC433" s="40"/>
      <c r="JLD433" s="33"/>
      <c r="JLE433" s="40"/>
      <c r="JLF433" s="33"/>
      <c r="JLG433" s="40"/>
      <c r="JLH433" s="33"/>
      <c r="JLI433" s="40"/>
      <c r="JLJ433" s="33"/>
      <c r="JLK433" s="40"/>
      <c r="JLL433" s="33"/>
      <c r="JLM433" s="40"/>
      <c r="JLN433" s="33"/>
      <c r="JLO433" s="40"/>
      <c r="JLP433" s="33"/>
      <c r="JLQ433" s="40"/>
      <c r="JLR433" s="33"/>
      <c r="JLS433" s="40"/>
      <c r="JLT433" s="33"/>
      <c r="JLU433" s="40"/>
      <c r="JLV433" s="33"/>
      <c r="JLW433" s="40"/>
      <c r="JLX433" s="33"/>
      <c r="JLY433" s="40"/>
      <c r="JLZ433" s="33"/>
      <c r="JMA433" s="40"/>
      <c r="JMB433" s="33"/>
      <c r="JMC433" s="40"/>
      <c r="JMD433" s="33"/>
      <c r="JME433" s="40"/>
      <c r="JMF433" s="33"/>
      <c r="JMG433" s="40"/>
      <c r="JMH433" s="33"/>
      <c r="JMI433" s="40"/>
      <c r="JMJ433" s="33"/>
      <c r="JMK433" s="40"/>
      <c r="JML433" s="33"/>
      <c r="JMM433" s="40"/>
      <c r="JMN433" s="33"/>
      <c r="JMO433" s="40"/>
      <c r="JMP433" s="33"/>
      <c r="JMQ433" s="40"/>
      <c r="JMR433" s="33"/>
      <c r="JMS433" s="40"/>
      <c r="JMT433" s="33"/>
      <c r="JMU433" s="40"/>
      <c r="JMV433" s="33"/>
      <c r="JMW433" s="40"/>
      <c r="JMX433" s="33"/>
      <c r="JMY433" s="40"/>
      <c r="JMZ433" s="33"/>
      <c r="JNA433" s="40"/>
      <c r="JNB433" s="33"/>
      <c r="JNC433" s="40"/>
      <c r="JND433" s="33"/>
      <c r="JNE433" s="40"/>
      <c r="JNF433" s="33"/>
      <c r="JNG433" s="40"/>
      <c r="JNH433" s="33"/>
      <c r="JNI433" s="40"/>
      <c r="JNJ433" s="33"/>
      <c r="JNK433" s="40"/>
      <c r="JNL433" s="33"/>
      <c r="JNM433" s="40"/>
      <c r="JNN433" s="33"/>
      <c r="JNO433" s="40"/>
      <c r="JNP433" s="33"/>
      <c r="JNQ433" s="40"/>
      <c r="JNR433" s="33"/>
      <c r="JNS433" s="40"/>
      <c r="JNT433" s="33"/>
      <c r="JNU433" s="40"/>
      <c r="JNV433" s="33"/>
      <c r="JNW433" s="40"/>
      <c r="JNX433" s="33"/>
      <c r="JNY433" s="40"/>
      <c r="JNZ433" s="33"/>
      <c r="JOA433" s="40"/>
      <c r="JOB433" s="33"/>
      <c r="JOC433" s="40"/>
      <c r="JOD433" s="33"/>
      <c r="JOE433" s="40"/>
      <c r="JOF433" s="33"/>
      <c r="JOG433" s="40"/>
      <c r="JOH433" s="33"/>
      <c r="JOI433" s="40"/>
      <c r="JOJ433" s="33"/>
      <c r="JOK433" s="40"/>
      <c r="JOL433" s="33"/>
      <c r="JOM433" s="40"/>
      <c r="JON433" s="33"/>
      <c r="JOO433" s="40"/>
      <c r="JOP433" s="33"/>
      <c r="JOQ433" s="40"/>
      <c r="JOR433" s="33"/>
      <c r="JOS433" s="40"/>
      <c r="JOT433" s="33"/>
      <c r="JOU433" s="40"/>
      <c r="JOV433" s="33"/>
      <c r="JOW433" s="40"/>
      <c r="JOX433" s="33"/>
      <c r="JOY433" s="40"/>
      <c r="JOZ433" s="33"/>
      <c r="JPA433" s="40"/>
      <c r="JPB433" s="33"/>
      <c r="JPC433" s="40"/>
      <c r="JPD433" s="33"/>
      <c r="JPE433" s="40"/>
      <c r="JPF433" s="33"/>
      <c r="JPG433" s="40"/>
      <c r="JPH433" s="33"/>
      <c r="JPI433" s="40"/>
      <c r="JPJ433" s="33"/>
      <c r="JPK433" s="40"/>
      <c r="JPL433" s="33"/>
      <c r="JPM433" s="40"/>
      <c r="JPN433" s="33"/>
      <c r="JPO433" s="40"/>
      <c r="JPP433" s="33"/>
      <c r="JPQ433" s="40"/>
      <c r="JPR433" s="33"/>
      <c r="JPS433" s="40"/>
      <c r="JPT433" s="33"/>
      <c r="JPU433" s="40"/>
      <c r="JPV433" s="33"/>
      <c r="JPW433" s="40"/>
      <c r="JPX433" s="33"/>
      <c r="JPY433" s="40"/>
      <c r="JPZ433" s="33"/>
      <c r="JQA433" s="40"/>
      <c r="JQB433" s="33"/>
      <c r="JQC433" s="40"/>
      <c r="JQD433" s="33"/>
      <c r="JQE433" s="40"/>
      <c r="JQF433" s="33"/>
      <c r="JQG433" s="40"/>
      <c r="JQH433" s="33"/>
      <c r="JQI433" s="40"/>
      <c r="JQJ433" s="33"/>
      <c r="JQK433" s="40"/>
      <c r="JQL433" s="33"/>
      <c r="JQM433" s="40"/>
      <c r="JQN433" s="33"/>
      <c r="JQO433" s="40"/>
      <c r="JQP433" s="33"/>
      <c r="JQQ433" s="40"/>
      <c r="JQR433" s="33"/>
      <c r="JQS433" s="40"/>
      <c r="JQT433" s="33"/>
      <c r="JQU433" s="40"/>
      <c r="JQV433" s="33"/>
      <c r="JQW433" s="40"/>
      <c r="JQX433" s="33"/>
      <c r="JQY433" s="40"/>
      <c r="JQZ433" s="33"/>
      <c r="JRA433" s="40"/>
      <c r="JRB433" s="33"/>
      <c r="JRC433" s="40"/>
      <c r="JRD433" s="33"/>
      <c r="JRE433" s="40"/>
      <c r="JRF433" s="33"/>
      <c r="JRG433" s="40"/>
      <c r="JRH433" s="33"/>
      <c r="JRI433" s="40"/>
      <c r="JRJ433" s="33"/>
      <c r="JRK433" s="40"/>
      <c r="JRL433" s="33"/>
      <c r="JRM433" s="40"/>
      <c r="JRN433" s="33"/>
      <c r="JRO433" s="40"/>
      <c r="JRP433" s="33"/>
      <c r="JRQ433" s="40"/>
      <c r="JRR433" s="33"/>
      <c r="JRS433" s="40"/>
      <c r="JRT433" s="33"/>
      <c r="JRU433" s="40"/>
      <c r="JRV433" s="33"/>
      <c r="JRW433" s="40"/>
      <c r="JRX433" s="33"/>
      <c r="JRY433" s="40"/>
      <c r="JRZ433" s="33"/>
      <c r="JSA433" s="40"/>
      <c r="JSB433" s="33"/>
      <c r="JSC433" s="40"/>
      <c r="JSD433" s="33"/>
      <c r="JSE433" s="40"/>
      <c r="JSF433" s="33"/>
      <c r="JSG433" s="40"/>
      <c r="JSH433" s="33"/>
      <c r="JSI433" s="40"/>
      <c r="JSJ433" s="33"/>
      <c r="JSK433" s="40"/>
      <c r="JSL433" s="33"/>
      <c r="JSM433" s="40"/>
      <c r="JSN433" s="33"/>
      <c r="JSO433" s="40"/>
      <c r="JSP433" s="33"/>
      <c r="JSQ433" s="40"/>
      <c r="JSR433" s="33"/>
      <c r="JSS433" s="40"/>
      <c r="JST433" s="33"/>
      <c r="JSU433" s="40"/>
      <c r="JSV433" s="33"/>
      <c r="JSW433" s="40"/>
      <c r="JSX433" s="33"/>
      <c r="JSY433" s="40"/>
      <c r="JSZ433" s="33"/>
      <c r="JTA433" s="40"/>
      <c r="JTB433" s="33"/>
      <c r="JTC433" s="40"/>
      <c r="JTD433" s="33"/>
      <c r="JTE433" s="40"/>
      <c r="JTF433" s="33"/>
      <c r="JTG433" s="40"/>
      <c r="JTH433" s="33"/>
      <c r="JTI433" s="40"/>
      <c r="JTJ433" s="33"/>
      <c r="JTK433" s="40"/>
      <c r="JTL433" s="33"/>
      <c r="JTM433" s="40"/>
      <c r="JTN433" s="33"/>
      <c r="JTO433" s="40"/>
      <c r="JTP433" s="33"/>
      <c r="JTQ433" s="40"/>
      <c r="JTR433" s="33"/>
      <c r="JTS433" s="40"/>
      <c r="JTT433" s="33"/>
      <c r="JTU433" s="40"/>
      <c r="JTV433" s="33"/>
      <c r="JTW433" s="40"/>
      <c r="JTX433" s="33"/>
      <c r="JTY433" s="40"/>
      <c r="JTZ433" s="33"/>
      <c r="JUA433" s="40"/>
      <c r="JUB433" s="33"/>
      <c r="JUC433" s="40"/>
      <c r="JUD433" s="33"/>
      <c r="JUE433" s="40"/>
      <c r="JUF433" s="33"/>
      <c r="JUG433" s="40"/>
      <c r="JUH433" s="33"/>
      <c r="JUI433" s="40"/>
      <c r="JUJ433" s="33"/>
      <c r="JUK433" s="40"/>
      <c r="JUL433" s="33"/>
      <c r="JUM433" s="40"/>
      <c r="JUN433" s="33"/>
      <c r="JUO433" s="40"/>
      <c r="JUP433" s="33"/>
      <c r="JUQ433" s="40"/>
      <c r="JUR433" s="33"/>
      <c r="JUS433" s="40"/>
      <c r="JUT433" s="33"/>
      <c r="JUU433" s="40"/>
      <c r="JUV433" s="33"/>
      <c r="JUW433" s="40"/>
      <c r="JUX433" s="33"/>
      <c r="JUY433" s="40"/>
      <c r="JUZ433" s="33"/>
      <c r="JVA433" s="40"/>
      <c r="JVB433" s="33"/>
      <c r="JVC433" s="40"/>
      <c r="JVD433" s="33"/>
      <c r="JVE433" s="40"/>
      <c r="JVF433" s="33"/>
      <c r="JVG433" s="40"/>
      <c r="JVH433" s="33"/>
      <c r="JVI433" s="40"/>
      <c r="JVJ433" s="33"/>
      <c r="JVK433" s="40"/>
      <c r="JVL433" s="33"/>
      <c r="JVM433" s="40"/>
      <c r="JVN433" s="33"/>
      <c r="JVO433" s="40"/>
      <c r="JVP433" s="33"/>
      <c r="JVQ433" s="40"/>
      <c r="JVR433" s="33"/>
      <c r="JVS433" s="40"/>
      <c r="JVT433" s="33"/>
      <c r="JVU433" s="40"/>
      <c r="JVV433" s="33"/>
      <c r="JVW433" s="40"/>
      <c r="JVX433" s="33"/>
      <c r="JVY433" s="40"/>
      <c r="JVZ433" s="33"/>
      <c r="JWA433" s="40"/>
      <c r="JWB433" s="33"/>
      <c r="JWC433" s="40"/>
      <c r="JWD433" s="33"/>
      <c r="JWE433" s="40"/>
      <c r="JWF433" s="33"/>
      <c r="JWG433" s="40"/>
      <c r="JWH433" s="33"/>
      <c r="JWI433" s="40"/>
      <c r="JWJ433" s="33"/>
      <c r="JWK433" s="40"/>
      <c r="JWL433" s="33"/>
      <c r="JWM433" s="40"/>
      <c r="JWN433" s="33"/>
      <c r="JWO433" s="40"/>
      <c r="JWP433" s="33"/>
      <c r="JWQ433" s="40"/>
      <c r="JWR433" s="33"/>
      <c r="JWS433" s="40"/>
      <c r="JWT433" s="33"/>
      <c r="JWU433" s="40"/>
      <c r="JWV433" s="33"/>
      <c r="JWW433" s="40"/>
      <c r="JWX433" s="33"/>
      <c r="JWY433" s="40"/>
      <c r="JWZ433" s="33"/>
      <c r="JXA433" s="40"/>
      <c r="JXB433" s="33"/>
      <c r="JXC433" s="40"/>
      <c r="JXD433" s="33"/>
      <c r="JXE433" s="40"/>
      <c r="JXF433" s="33"/>
      <c r="JXG433" s="40"/>
      <c r="JXH433" s="33"/>
      <c r="JXI433" s="40"/>
      <c r="JXJ433" s="33"/>
      <c r="JXK433" s="40"/>
      <c r="JXL433" s="33"/>
      <c r="JXM433" s="40"/>
      <c r="JXN433" s="33"/>
      <c r="JXO433" s="40"/>
      <c r="JXP433" s="33"/>
      <c r="JXQ433" s="40"/>
      <c r="JXR433" s="33"/>
      <c r="JXS433" s="40"/>
      <c r="JXT433" s="33"/>
      <c r="JXU433" s="40"/>
      <c r="JXV433" s="33"/>
      <c r="JXW433" s="40"/>
      <c r="JXX433" s="33"/>
      <c r="JXY433" s="40"/>
      <c r="JXZ433" s="33"/>
      <c r="JYA433" s="40"/>
      <c r="JYB433" s="33"/>
      <c r="JYC433" s="40"/>
      <c r="JYD433" s="33"/>
      <c r="JYE433" s="40"/>
      <c r="JYF433" s="33"/>
      <c r="JYG433" s="40"/>
      <c r="JYH433" s="33"/>
      <c r="JYI433" s="40"/>
      <c r="JYJ433" s="33"/>
      <c r="JYK433" s="40"/>
      <c r="JYL433" s="33"/>
      <c r="JYM433" s="40"/>
      <c r="JYN433" s="33"/>
      <c r="JYO433" s="40"/>
      <c r="JYP433" s="33"/>
      <c r="JYQ433" s="40"/>
      <c r="JYR433" s="33"/>
      <c r="JYS433" s="40"/>
      <c r="JYT433" s="33"/>
      <c r="JYU433" s="40"/>
      <c r="JYV433" s="33"/>
      <c r="JYW433" s="40"/>
      <c r="JYX433" s="33"/>
      <c r="JYY433" s="40"/>
      <c r="JYZ433" s="33"/>
      <c r="JZA433" s="40"/>
      <c r="JZB433" s="33"/>
      <c r="JZC433" s="40"/>
      <c r="JZD433" s="33"/>
      <c r="JZE433" s="40"/>
      <c r="JZF433" s="33"/>
      <c r="JZG433" s="40"/>
      <c r="JZH433" s="33"/>
      <c r="JZI433" s="40"/>
      <c r="JZJ433" s="33"/>
      <c r="JZK433" s="40"/>
      <c r="JZL433" s="33"/>
      <c r="JZM433" s="40"/>
      <c r="JZN433" s="33"/>
      <c r="JZO433" s="40"/>
      <c r="JZP433" s="33"/>
      <c r="JZQ433" s="40"/>
      <c r="JZR433" s="33"/>
      <c r="JZS433" s="40"/>
      <c r="JZT433" s="33"/>
      <c r="JZU433" s="40"/>
      <c r="JZV433" s="33"/>
      <c r="JZW433" s="40"/>
      <c r="JZX433" s="33"/>
      <c r="JZY433" s="40"/>
      <c r="JZZ433" s="33"/>
      <c r="KAA433" s="40"/>
      <c r="KAB433" s="33"/>
      <c r="KAC433" s="40"/>
      <c r="KAD433" s="33"/>
      <c r="KAE433" s="40"/>
      <c r="KAF433" s="33"/>
      <c r="KAG433" s="40"/>
      <c r="KAH433" s="33"/>
      <c r="KAI433" s="40"/>
      <c r="KAJ433" s="33"/>
      <c r="KAK433" s="40"/>
      <c r="KAL433" s="33"/>
      <c r="KAM433" s="40"/>
      <c r="KAN433" s="33"/>
      <c r="KAO433" s="40"/>
      <c r="KAP433" s="33"/>
      <c r="KAQ433" s="40"/>
      <c r="KAR433" s="33"/>
      <c r="KAS433" s="40"/>
      <c r="KAT433" s="33"/>
      <c r="KAU433" s="40"/>
      <c r="KAV433" s="33"/>
      <c r="KAW433" s="40"/>
      <c r="KAX433" s="33"/>
      <c r="KAY433" s="40"/>
      <c r="KAZ433" s="33"/>
      <c r="KBA433" s="40"/>
      <c r="KBB433" s="33"/>
      <c r="KBC433" s="40"/>
      <c r="KBD433" s="33"/>
      <c r="KBE433" s="40"/>
      <c r="KBF433" s="33"/>
      <c r="KBG433" s="40"/>
      <c r="KBH433" s="33"/>
      <c r="KBI433" s="40"/>
      <c r="KBJ433" s="33"/>
      <c r="KBK433" s="40"/>
      <c r="KBL433" s="33"/>
      <c r="KBM433" s="40"/>
      <c r="KBN433" s="33"/>
      <c r="KBO433" s="40"/>
      <c r="KBP433" s="33"/>
      <c r="KBQ433" s="40"/>
      <c r="KBR433" s="33"/>
      <c r="KBS433" s="40"/>
      <c r="KBT433" s="33"/>
      <c r="KBU433" s="40"/>
      <c r="KBV433" s="33"/>
      <c r="KBW433" s="40"/>
      <c r="KBX433" s="33"/>
      <c r="KBY433" s="40"/>
      <c r="KBZ433" s="33"/>
      <c r="KCA433" s="40"/>
      <c r="KCB433" s="33"/>
      <c r="KCC433" s="40"/>
      <c r="KCD433" s="33"/>
      <c r="KCE433" s="40"/>
      <c r="KCF433" s="33"/>
      <c r="KCG433" s="40"/>
      <c r="KCH433" s="33"/>
      <c r="KCI433" s="40"/>
      <c r="KCJ433" s="33"/>
      <c r="KCK433" s="40"/>
      <c r="KCL433" s="33"/>
      <c r="KCM433" s="40"/>
      <c r="KCN433" s="33"/>
      <c r="KCO433" s="40"/>
      <c r="KCP433" s="33"/>
      <c r="KCQ433" s="40"/>
      <c r="KCR433" s="33"/>
      <c r="KCS433" s="40"/>
      <c r="KCT433" s="33"/>
      <c r="KCU433" s="40"/>
      <c r="KCV433" s="33"/>
      <c r="KCW433" s="40"/>
      <c r="KCX433" s="33"/>
      <c r="KCY433" s="40"/>
      <c r="KCZ433" s="33"/>
      <c r="KDA433" s="40"/>
      <c r="KDB433" s="33"/>
      <c r="KDC433" s="40"/>
      <c r="KDD433" s="33"/>
      <c r="KDE433" s="40"/>
      <c r="KDF433" s="33"/>
      <c r="KDG433" s="40"/>
      <c r="KDH433" s="33"/>
      <c r="KDI433" s="40"/>
      <c r="KDJ433" s="33"/>
      <c r="KDK433" s="40"/>
      <c r="KDL433" s="33"/>
      <c r="KDM433" s="40"/>
      <c r="KDN433" s="33"/>
      <c r="KDO433" s="40"/>
      <c r="KDP433" s="33"/>
      <c r="KDQ433" s="40"/>
      <c r="KDR433" s="33"/>
      <c r="KDS433" s="40"/>
      <c r="KDT433" s="33"/>
      <c r="KDU433" s="40"/>
      <c r="KDV433" s="33"/>
      <c r="KDW433" s="40"/>
      <c r="KDX433" s="33"/>
      <c r="KDY433" s="40"/>
      <c r="KDZ433" s="33"/>
      <c r="KEA433" s="40"/>
      <c r="KEB433" s="33"/>
      <c r="KEC433" s="40"/>
      <c r="KED433" s="33"/>
      <c r="KEE433" s="40"/>
      <c r="KEF433" s="33"/>
      <c r="KEG433" s="40"/>
      <c r="KEH433" s="33"/>
      <c r="KEI433" s="40"/>
      <c r="KEJ433" s="33"/>
      <c r="KEK433" s="40"/>
      <c r="KEL433" s="33"/>
      <c r="KEM433" s="40"/>
      <c r="KEN433" s="33"/>
      <c r="KEO433" s="40"/>
      <c r="KEP433" s="33"/>
      <c r="KEQ433" s="40"/>
      <c r="KER433" s="33"/>
      <c r="KES433" s="40"/>
      <c r="KET433" s="33"/>
      <c r="KEU433" s="40"/>
      <c r="KEV433" s="33"/>
      <c r="KEW433" s="40"/>
      <c r="KEX433" s="33"/>
      <c r="KEY433" s="40"/>
      <c r="KEZ433" s="33"/>
      <c r="KFA433" s="40"/>
      <c r="KFB433" s="33"/>
      <c r="KFC433" s="40"/>
      <c r="KFD433" s="33"/>
      <c r="KFE433" s="40"/>
      <c r="KFF433" s="33"/>
      <c r="KFG433" s="40"/>
      <c r="KFH433" s="33"/>
      <c r="KFI433" s="40"/>
      <c r="KFJ433" s="33"/>
      <c r="KFK433" s="40"/>
      <c r="KFL433" s="33"/>
      <c r="KFM433" s="40"/>
      <c r="KFN433" s="33"/>
      <c r="KFO433" s="40"/>
      <c r="KFP433" s="33"/>
      <c r="KFQ433" s="40"/>
      <c r="KFR433" s="33"/>
      <c r="KFS433" s="40"/>
      <c r="KFT433" s="33"/>
      <c r="KFU433" s="40"/>
      <c r="KFV433" s="33"/>
      <c r="KFW433" s="40"/>
      <c r="KFX433" s="33"/>
      <c r="KFY433" s="40"/>
      <c r="KFZ433" s="33"/>
      <c r="KGA433" s="40"/>
      <c r="KGB433" s="33"/>
      <c r="KGC433" s="40"/>
      <c r="KGD433" s="33"/>
      <c r="KGE433" s="40"/>
      <c r="KGF433" s="33"/>
      <c r="KGG433" s="40"/>
      <c r="KGH433" s="33"/>
      <c r="KGI433" s="40"/>
      <c r="KGJ433" s="33"/>
      <c r="KGK433" s="40"/>
      <c r="KGL433" s="33"/>
      <c r="KGM433" s="40"/>
      <c r="KGN433" s="33"/>
      <c r="KGO433" s="40"/>
      <c r="KGP433" s="33"/>
      <c r="KGQ433" s="40"/>
      <c r="KGR433" s="33"/>
      <c r="KGS433" s="40"/>
      <c r="KGT433" s="33"/>
      <c r="KGU433" s="40"/>
      <c r="KGV433" s="33"/>
      <c r="KGW433" s="40"/>
      <c r="KGX433" s="33"/>
      <c r="KGY433" s="40"/>
      <c r="KGZ433" s="33"/>
      <c r="KHA433" s="40"/>
      <c r="KHB433" s="33"/>
      <c r="KHC433" s="40"/>
      <c r="KHD433" s="33"/>
      <c r="KHE433" s="40"/>
      <c r="KHF433" s="33"/>
      <c r="KHG433" s="40"/>
      <c r="KHH433" s="33"/>
      <c r="KHI433" s="40"/>
      <c r="KHJ433" s="33"/>
      <c r="KHK433" s="40"/>
      <c r="KHL433" s="33"/>
      <c r="KHM433" s="40"/>
      <c r="KHN433" s="33"/>
      <c r="KHO433" s="40"/>
      <c r="KHP433" s="33"/>
      <c r="KHQ433" s="40"/>
      <c r="KHR433" s="33"/>
      <c r="KHS433" s="40"/>
      <c r="KHT433" s="33"/>
      <c r="KHU433" s="40"/>
      <c r="KHV433" s="33"/>
      <c r="KHW433" s="40"/>
      <c r="KHX433" s="33"/>
      <c r="KHY433" s="40"/>
      <c r="KHZ433" s="33"/>
      <c r="KIA433" s="40"/>
      <c r="KIB433" s="33"/>
      <c r="KIC433" s="40"/>
      <c r="KID433" s="33"/>
      <c r="KIE433" s="40"/>
      <c r="KIF433" s="33"/>
      <c r="KIG433" s="40"/>
      <c r="KIH433" s="33"/>
      <c r="KII433" s="40"/>
      <c r="KIJ433" s="33"/>
      <c r="KIK433" s="40"/>
      <c r="KIL433" s="33"/>
      <c r="KIM433" s="40"/>
      <c r="KIN433" s="33"/>
      <c r="KIO433" s="40"/>
      <c r="KIP433" s="33"/>
      <c r="KIQ433" s="40"/>
      <c r="KIR433" s="33"/>
      <c r="KIS433" s="40"/>
      <c r="KIT433" s="33"/>
      <c r="KIU433" s="40"/>
      <c r="KIV433" s="33"/>
      <c r="KIW433" s="40"/>
      <c r="KIX433" s="33"/>
      <c r="KIY433" s="40"/>
      <c r="KIZ433" s="33"/>
      <c r="KJA433" s="40"/>
      <c r="KJB433" s="33"/>
      <c r="KJC433" s="40"/>
      <c r="KJD433" s="33"/>
      <c r="KJE433" s="40"/>
      <c r="KJF433" s="33"/>
      <c r="KJG433" s="40"/>
      <c r="KJH433" s="33"/>
      <c r="KJI433" s="40"/>
      <c r="KJJ433" s="33"/>
      <c r="KJK433" s="40"/>
      <c r="KJL433" s="33"/>
      <c r="KJM433" s="40"/>
      <c r="KJN433" s="33"/>
      <c r="KJO433" s="40"/>
      <c r="KJP433" s="33"/>
      <c r="KJQ433" s="40"/>
      <c r="KJR433" s="33"/>
      <c r="KJS433" s="40"/>
      <c r="KJT433" s="33"/>
      <c r="KJU433" s="40"/>
      <c r="KJV433" s="33"/>
      <c r="KJW433" s="40"/>
      <c r="KJX433" s="33"/>
      <c r="KJY433" s="40"/>
      <c r="KJZ433" s="33"/>
      <c r="KKA433" s="40"/>
      <c r="KKB433" s="33"/>
      <c r="KKC433" s="40"/>
      <c r="KKD433" s="33"/>
      <c r="KKE433" s="40"/>
      <c r="KKF433" s="33"/>
      <c r="KKG433" s="40"/>
      <c r="KKH433" s="33"/>
      <c r="KKI433" s="40"/>
      <c r="KKJ433" s="33"/>
      <c r="KKK433" s="40"/>
      <c r="KKL433" s="33"/>
      <c r="KKM433" s="40"/>
      <c r="KKN433" s="33"/>
      <c r="KKO433" s="40"/>
      <c r="KKP433" s="33"/>
      <c r="KKQ433" s="40"/>
      <c r="KKR433" s="33"/>
      <c r="KKS433" s="40"/>
      <c r="KKT433" s="33"/>
      <c r="KKU433" s="40"/>
      <c r="KKV433" s="33"/>
      <c r="KKW433" s="40"/>
      <c r="KKX433" s="33"/>
      <c r="KKY433" s="40"/>
      <c r="KKZ433" s="33"/>
      <c r="KLA433" s="40"/>
      <c r="KLB433" s="33"/>
      <c r="KLC433" s="40"/>
      <c r="KLD433" s="33"/>
      <c r="KLE433" s="40"/>
      <c r="KLF433" s="33"/>
      <c r="KLG433" s="40"/>
      <c r="KLH433" s="33"/>
      <c r="KLI433" s="40"/>
      <c r="KLJ433" s="33"/>
      <c r="KLK433" s="40"/>
      <c r="KLL433" s="33"/>
      <c r="KLM433" s="40"/>
      <c r="KLN433" s="33"/>
      <c r="KLO433" s="40"/>
      <c r="KLP433" s="33"/>
      <c r="KLQ433" s="40"/>
      <c r="KLR433" s="33"/>
      <c r="KLS433" s="40"/>
      <c r="KLT433" s="33"/>
      <c r="KLU433" s="40"/>
      <c r="KLV433" s="33"/>
      <c r="KLW433" s="40"/>
      <c r="KLX433" s="33"/>
      <c r="KLY433" s="40"/>
      <c r="KLZ433" s="33"/>
      <c r="KMA433" s="40"/>
      <c r="KMB433" s="33"/>
      <c r="KMC433" s="40"/>
      <c r="KMD433" s="33"/>
      <c r="KME433" s="40"/>
      <c r="KMF433" s="33"/>
      <c r="KMG433" s="40"/>
      <c r="KMH433" s="33"/>
      <c r="KMI433" s="40"/>
      <c r="KMJ433" s="33"/>
      <c r="KMK433" s="40"/>
      <c r="KML433" s="33"/>
      <c r="KMM433" s="40"/>
      <c r="KMN433" s="33"/>
      <c r="KMO433" s="40"/>
      <c r="KMP433" s="33"/>
      <c r="KMQ433" s="40"/>
      <c r="KMR433" s="33"/>
      <c r="KMS433" s="40"/>
      <c r="KMT433" s="33"/>
      <c r="KMU433" s="40"/>
      <c r="KMV433" s="33"/>
      <c r="KMW433" s="40"/>
      <c r="KMX433" s="33"/>
      <c r="KMY433" s="40"/>
      <c r="KMZ433" s="33"/>
      <c r="KNA433" s="40"/>
      <c r="KNB433" s="33"/>
      <c r="KNC433" s="40"/>
      <c r="KND433" s="33"/>
      <c r="KNE433" s="40"/>
      <c r="KNF433" s="33"/>
      <c r="KNG433" s="40"/>
      <c r="KNH433" s="33"/>
      <c r="KNI433" s="40"/>
      <c r="KNJ433" s="33"/>
      <c r="KNK433" s="40"/>
      <c r="KNL433" s="33"/>
      <c r="KNM433" s="40"/>
      <c r="KNN433" s="33"/>
      <c r="KNO433" s="40"/>
      <c r="KNP433" s="33"/>
      <c r="KNQ433" s="40"/>
      <c r="KNR433" s="33"/>
      <c r="KNS433" s="40"/>
      <c r="KNT433" s="33"/>
      <c r="KNU433" s="40"/>
      <c r="KNV433" s="33"/>
      <c r="KNW433" s="40"/>
      <c r="KNX433" s="33"/>
      <c r="KNY433" s="40"/>
      <c r="KNZ433" s="33"/>
      <c r="KOA433" s="40"/>
      <c r="KOB433" s="33"/>
      <c r="KOC433" s="40"/>
      <c r="KOD433" s="33"/>
      <c r="KOE433" s="40"/>
      <c r="KOF433" s="33"/>
      <c r="KOG433" s="40"/>
      <c r="KOH433" s="33"/>
      <c r="KOI433" s="40"/>
      <c r="KOJ433" s="33"/>
      <c r="KOK433" s="40"/>
      <c r="KOL433" s="33"/>
      <c r="KOM433" s="40"/>
      <c r="KON433" s="33"/>
      <c r="KOO433" s="40"/>
      <c r="KOP433" s="33"/>
      <c r="KOQ433" s="40"/>
      <c r="KOR433" s="33"/>
      <c r="KOS433" s="40"/>
      <c r="KOT433" s="33"/>
      <c r="KOU433" s="40"/>
      <c r="KOV433" s="33"/>
      <c r="KOW433" s="40"/>
      <c r="KOX433" s="33"/>
      <c r="KOY433" s="40"/>
      <c r="KOZ433" s="33"/>
      <c r="KPA433" s="40"/>
      <c r="KPB433" s="33"/>
      <c r="KPC433" s="40"/>
      <c r="KPD433" s="33"/>
      <c r="KPE433" s="40"/>
      <c r="KPF433" s="33"/>
      <c r="KPG433" s="40"/>
      <c r="KPH433" s="33"/>
      <c r="KPI433" s="40"/>
      <c r="KPJ433" s="33"/>
      <c r="KPK433" s="40"/>
      <c r="KPL433" s="33"/>
      <c r="KPM433" s="40"/>
      <c r="KPN433" s="33"/>
      <c r="KPO433" s="40"/>
      <c r="KPP433" s="33"/>
      <c r="KPQ433" s="40"/>
      <c r="KPR433" s="33"/>
      <c r="KPS433" s="40"/>
      <c r="KPT433" s="33"/>
      <c r="KPU433" s="40"/>
      <c r="KPV433" s="33"/>
      <c r="KPW433" s="40"/>
      <c r="KPX433" s="33"/>
      <c r="KPY433" s="40"/>
      <c r="KPZ433" s="33"/>
      <c r="KQA433" s="40"/>
      <c r="KQB433" s="33"/>
      <c r="KQC433" s="40"/>
      <c r="KQD433" s="33"/>
      <c r="KQE433" s="40"/>
      <c r="KQF433" s="33"/>
      <c r="KQG433" s="40"/>
      <c r="KQH433" s="33"/>
      <c r="KQI433" s="40"/>
      <c r="KQJ433" s="33"/>
      <c r="KQK433" s="40"/>
      <c r="KQL433" s="33"/>
      <c r="KQM433" s="40"/>
      <c r="KQN433" s="33"/>
      <c r="KQO433" s="40"/>
      <c r="KQP433" s="33"/>
      <c r="KQQ433" s="40"/>
      <c r="KQR433" s="33"/>
      <c r="KQS433" s="40"/>
      <c r="KQT433" s="33"/>
      <c r="KQU433" s="40"/>
      <c r="KQV433" s="33"/>
      <c r="KQW433" s="40"/>
      <c r="KQX433" s="33"/>
      <c r="KQY433" s="40"/>
      <c r="KQZ433" s="33"/>
      <c r="KRA433" s="40"/>
      <c r="KRB433" s="33"/>
      <c r="KRC433" s="40"/>
      <c r="KRD433" s="33"/>
      <c r="KRE433" s="40"/>
      <c r="KRF433" s="33"/>
      <c r="KRG433" s="40"/>
      <c r="KRH433" s="33"/>
      <c r="KRI433" s="40"/>
      <c r="KRJ433" s="33"/>
      <c r="KRK433" s="40"/>
      <c r="KRL433" s="33"/>
      <c r="KRM433" s="40"/>
      <c r="KRN433" s="33"/>
      <c r="KRO433" s="40"/>
      <c r="KRP433" s="33"/>
      <c r="KRQ433" s="40"/>
      <c r="KRR433" s="33"/>
      <c r="KRS433" s="40"/>
      <c r="KRT433" s="33"/>
      <c r="KRU433" s="40"/>
      <c r="KRV433" s="33"/>
      <c r="KRW433" s="40"/>
      <c r="KRX433" s="33"/>
      <c r="KRY433" s="40"/>
      <c r="KRZ433" s="33"/>
      <c r="KSA433" s="40"/>
      <c r="KSB433" s="33"/>
      <c r="KSC433" s="40"/>
      <c r="KSD433" s="33"/>
      <c r="KSE433" s="40"/>
      <c r="KSF433" s="33"/>
      <c r="KSG433" s="40"/>
      <c r="KSH433" s="33"/>
      <c r="KSI433" s="40"/>
      <c r="KSJ433" s="33"/>
      <c r="KSK433" s="40"/>
      <c r="KSL433" s="33"/>
      <c r="KSM433" s="40"/>
      <c r="KSN433" s="33"/>
      <c r="KSO433" s="40"/>
      <c r="KSP433" s="33"/>
      <c r="KSQ433" s="40"/>
      <c r="KSR433" s="33"/>
      <c r="KSS433" s="40"/>
      <c r="KST433" s="33"/>
      <c r="KSU433" s="40"/>
      <c r="KSV433" s="33"/>
      <c r="KSW433" s="40"/>
      <c r="KSX433" s="33"/>
      <c r="KSY433" s="40"/>
      <c r="KSZ433" s="33"/>
      <c r="KTA433" s="40"/>
      <c r="KTB433" s="33"/>
      <c r="KTC433" s="40"/>
      <c r="KTD433" s="33"/>
      <c r="KTE433" s="40"/>
      <c r="KTF433" s="33"/>
      <c r="KTG433" s="40"/>
      <c r="KTH433" s="33"/>
      <c r="KTI433" s="40"/>
      <c r="KTJ433" s="33"/>
      <c r="KTK433" s="40"/>
      <c r="KTL433" s="33"/>
      <c r="KTM433" s="40"/>
      <c r="KTN433" s="33"/>
      <c r="KTO433" s="40"/>
      <c r="KTP433" s="33"/>
      <c r="KTQ433" s="40"/>
      <c r="KTR433" s="33"/>
      <c r="KTS433" s="40"/>
      <c r="KTT433" s="33"/>
      <c r="KTU433" s="40"/>
      <c r="KTV433" s="33"/>
      <c r="KTW433" s="40"/>
      <c r="KTX433" s="33"/>
      <c r="KTY433" s="40"/>
      <c r="KTZ433" s="33"/>
      <c r="KUA433" s="40"/>
      <c r="KUB433" s="33"/>
      <c r="KUC433" s="40"/>
      <c r="KUD433" s="33"/>
      <c r="KUE433" s="40"/>
      <c r="KUF433" s="33"/>
      <c r="KUG433" s="40"/>
      <c r="KUH433" s="33"/>
      <c r="KUI433" s="40"/>
      <c r="KUJ433" s="33"/>
      <c r="KUK433" s="40"/>
      <c r="KUL433" s="33"/>
      <c r="KUM433" s="40"/>
      <c r="KUN433" s="33"/>
      <c r="KUO433" s="40"/>
      <c r="KUP433" s="33"/>
      <c r="KUQ433" s="40"/>
      <c r="KUR433" s="33"/>
      <c r="KUS433" s="40"/>
      <c r="KUT433" s="33"/>
      <c r="KUU433" s="40"/>
      <c r="KUV433" s="33"/>
      <c r="KUW433" s="40"/>
      <c r="KUX433" s="33"/>
      <c r="KUY433" s="40"/>
      <c r="KUZ433" s="33"/>
      <c r="KVA433" s="40"/>
      <c r="KVB433" s="33"/>
      <c r="KVC433" s="40"/>
      <c r="KVD433" s="33"/>
      <c r="KVE433" s="40"/>
      <c r="KVF433" s="33"/>
      <c r="KVG433" s="40"/>
      <c r="KVH433" s="33"/>
      <c r="KVI433" s="40"/>
      <c r="KVJ433" s="33"/>
      <c r="KVK433" s="40"/>
      <c r="KVL433" s="33"/>
      <c r="KVM433" s="40"/>
      <c r="KVN433" s="33"/>
      <c r="KVO433" s="40"/>
      <c r="KVP433" s="33"/>
      <c r="KVQ433" s="40"/>
      <c r="KVR433" s="33"/>
      <c r="KVS433" s="40"/>
      <c r="KVT433" s="33"/>
      <c r="KVU433" s="40"/>
      <c r="KVV433" s="33"/>
      <c r="KVW433" s="40"/>
      <c r="KVX433" s="33"/>
      <c r="KVY433" s="40"/>
      <c r="KVZ433" s="33"/>
      <c r="KWA433" s="40"/>
      <c r="KWB433" s="33"/>
      <c r="KWC433" s="40"/>
      <c r="KWD433" s="33"/>
      <c r="KWE433" s="40"/>
      <c r="KWF433" s="33"/>
      <c r="KWG433" s="40"/>
      <c r="KWH433" s="33"/>
      <c r="KWI433" s="40"/>
      <c r="KWJ433" s="33"/>
      <c r="KWK433" s="40"/>
      <c r="KWL433" s="33"/>
      <c r="KWM433" s="40"/>
      <c r="KWN433" s="33"/>
      <c r="KWO433" s="40"/>
      <c r="KWP433" s="33"/>
      <c r="KWQ433" s="40"/>
      <c r="KWR433" s="33"/>
      <c r="KWS433" s="40"/>
      <c r="KWT433" s="33"/>
      <c r="KWU433" s="40"/>
      <c r="KWV433" s="33"/>
      <c r="KWW433" s="40"/>
      <c r="KWX433" s="33"/>
      <c r="KWY433" s="40"/>
      <c r="KWZ433" s="33"/>
      <c r="KXA433" s="40"/>
      <c r="KXB433" s="33"/>
      <c r="KXC433" s="40"/>
      <c r="KXD433" s="33"/>
      <c r="KXE433" s="40"/>
      <c r="KXF433" s="33"/>
      <c r="KXG433" s="40"/>
      <c r="KXH433" s="33"/>
      <c r="KXI433" s="40"/>
      <c r="KXJ433" s="33"/>
      <c r="KXK433" s="40"/>
      <c r="KXL433" s="33"/>
      <c r="KXM433" s="40"/>
      <c r="KXN433" s="33"/>
      <c r="KXO433" s="40"/>
      <c r="KXP433" s="33"/>
      <c r="KXQ433" s="40"/>
      <c r="KXR433" s="33"/>
      <c r="KXS433" s="40"/>
      <c r="KXT433" s="33"/>
      <c r="KXU433" s="40"/>
      <c r="KXV433" s="33"/>
      <c r="KXW433" s="40"/>
      <c r="KXX433" s="33"/>
      <c r="KXY433" s="40"/>
      <c r="KXZ433" s="33"/>
      <c r="KYA433" s="40"/>
      <c r="KYB433" s="33"/>
      <c r="KYC433" s="40"/>
      <c r="KYD433" s="33"/>
      <c r="KYE433" s="40"/>
      <c r="KYF433" s="33"/>
      <c r="KYG433" s="40"/>
      <c r="KYH433" s="33"/>
      <c r="KYI433" s="40"/>
      <c r="KYJ433" s="33"/>
      <c r="KYK433" s="40"/>
      <c r="KYL433" s="33"/>
      <c r="KYM433" s="40"/>
      <c r="KYN433" s="33"/>
      <c r="KYO433" s="40"/>
      <c r="KYP433" s="33"/>
      <c r="KYQ433" s="40"/>
      <c r="KYR433" s="33"/>
      <c r="KYS433" s="40"/>
      <c r="KYT433" s="33"/>
      <c r="KYU433" s="40"/>
      <c r="KYV433" s="33"/>
      <c r="KYW433" s="40"/>
      <c r="KYX433" s="33"/>
      <c r="KYY433" s="40"/>
      <c r="KYZ433" s="33"/>
      <c r="KZA433" s="40"/>
      <c r="KZB433" s="33"/>
      <c r="KZC433" s="40"/>
      <c r="KZD433" s="33"/>
      <c r="KZE433" s="40"/>
      <c r="KZF433" s="33"/>
      <c r="KZG433" s="40"/>
      <c r="KZH433" s="33"/>
      <c r="KZI433" s="40"/>
      <c r="KZJ433" s="33"/>
      <c r="KZK433" s="40"/>
      <c r="KZL433" s="33"/>
      <c r="KZM433" s="40"/>
      <c r="KZN433" s="33"/>
      <c r="KZO433" s="40"/>
      <c r="KZP433" s="33"/>
      <c r="KZQ433" s="40"/>
      <c r="KZR433" s="33"/>
      <c r="KZS433" s="40"/>
      <c r="KZT433" s="33"/>
      <c r="KZU433" s="40"/>
      <c r="KZV433" s="33"/>
      <c r="KZW433" s="40"/>
      <c r="KZX433" s="33"/>
      <c r="KZY433" s="40"/>
      <c r="KZZ433" s="33"/>
      <c r="LAA433" s="40"/>
      <c r="LAB433" s="33"/>
      <c r="LAC433" s="40"/>
      <c r="LAD433" s="33"/>
      <c r="LAE433" s="40"/>
      <c r="LAF433" s="33"/>
      <c r="LAG433" s="40"/>
      <c r="LAH433" s="33"/>
      <c r="LAI433" s="40"/>
      <c r="LAJ433" s="33"/>
      <c r="LAK433" s="40"/>
      <c r="LAL433" s="33"/>
      <c r="LAM433" s="40"/>
      <c r="LAN433" s="33"/>
      <c r="LAO433" s="40"/>
      <c r="LAP433" s="33"/>
      <c r="LAQ433" s="40"/>
      <c r="LAR433" s="33"/>
      <c r="LAS433" s="40"/>
      <c r="LAT433" s="33"/>
      <c r="LAU433" s="40"/>
      <c r="LAV433" s="33"/>
      <c r="LAW433" s="40"/>
      <c r="LAX433" s="33"/>
      <c r="LAY433" s="40"/>
      <c r="LAZ433" s="33"/>
      <c r="LBA433" s="40"/>
      <c r="LBB433" s="33"/>
      <c r="LBC433" s="40"/>
      <c r="LBD433" s="33"/>
      <c r="LBE433" s="40"/>
      <c r="LBF433" s="33"/>
      <c r="LBG433" s="40"/>
      <c r="LBH433" s="33"/>
      <c r="LBI433" s="40"/>
      <c r="LBJ433" s="33"/>
      <c r="LBK433" s="40"/>
      <c r="LBL433" s="33"/>
      <c r="LBM433" s="40"/>
      <c r="LBN433" s="33"/>
      <c r="LBO433" s="40"/>
      <c r="LBP433" s="33"/>
      <c r="LBQ433" s="40"/>
      <c r="LBR433" s="33"/>
      <c r="LBS433" s="40"/>
      <c r="LBT433" s="33"/>
      <c r="LBU433" s="40"/>
      <c r="LBV433" s="33"/>
      <c r="LBW433" s="40"/>
      <c r="LBX433" s="33"/>
      <c r="LBY433" s="40"/>
      <c r="LBZ433" s="33"/>
      <c r="LCA433" s="40"/>
      <c r="LCB433" s="33"/>
      <c r="LCC433" s="40"/>
      <c r="LCD433" s="33"/>
      <c r="LCE433" s="40"/>
      <c r="LCF433" s="33"/>
      <c r="LCG433" s="40"/>
      <c r="LCH433" s="33"/>
      <c r="LCI433" s="40"/>
      <c r="LCJ433" s="33"/>
      <c r="LCK433" s="40"/>
      <c r="LCL433" s="33"/>
      <c r="LCM433" s="40"/>
      <c r="LCN433" s="33"/>
      <c r="LCO433" s="40"/>
      <c r="LCP433" s="33"/>
      <c r="LCQ433" s="40"/>
      <c r="LCR433" s="33"/>
      <c r="LCS433" s="40"/>
      <c r="LCT433" s="33"/>
      <c r="LCU433" s="40"/>
      <c r="LCV433" s="33"/>
      <c r="LCW433" s="40"/>
      <c r="LCX433" s="33"/>
      <c r="LCY433" s="40"/>
      <c r="LCZ433" s="33"/>
      <c r="LDA433" s="40"/>
      <c r="LDB433" s="33"/>
      <c r="LDC433" s="40"/>
      <c r="LDD433" s="33"/>
      <c r="LDE433" s="40"/>
      <c r="LDF433" s="33"/>
      <c r="LDG433" s="40"/>
      <c r="LDH433" s="33"/>
      <c r="LDI433" s="40"/>
      <c r="LDJ433" s="33"/>
      <c r="LDK433" s="40"/>
      <c r="LDL433" s="33"/>
      <c r="LDM433" s="40"/>
      <c r="LDN433" s="33"/>
      <c r="LDO433" s="40"/>
      <c r="LDP433" s="33"/>
      <c r="LDQ433" s="40"/>
      <c r="LDR433" s="33"/>
      <c r="LDS433" s="40"/>
      <c r="LDT433" s="33"/>
      <c r="LDU433" s="40"/>
      <c r="LDV433" s="33"/>
      <c r="LDW433" s="40"/>
      <c r="LDX433" s="33"/>
      <c r="LDY433" s="40"/>
      <c r="LDZ433" s="33"/>
      <c r="LEA433" s="40"/>
      <c r="LEB433" s="33"/>
      <c r="LEC433" s="40"/>
      <c r="LED433" s="33"/>
      <c r="LEE433" s="40"/>
      <c r="LEF433" s="33"/>
      <c r="LEG433" s="40"/>
      <c r="LEH433" s="33"/>
      <c r="LEI433" s="40"/>
      <c r="LEJ433" s="33"/>
      <c r="LEK433" s="40"/>
      <c r="LEL433" s="33"/>
      <c r="LEM433" s="40"/>
      <c r="LEN433" s="33"/>
      <c r="LEO433" s="40"/>
      <c r="LEP433" s="33"/>
      <c r="LEQ433" s="40"/>
      <c r="LER433" s="33"/>
      <c r="LES433" s="40"/>
      <c r="LET433" s="33"/>
      <c r="LEU433" s="40"/>
      <c r="LEV433" s="33"/>
      <c r="LEW433" s="40"/>
      <c r="LEX433" s="33"/>
      <c r="LEY433" s="40"/>
      <c r="LEZ433" s="33"/>
      <c r="LFA433" s="40"/>
      <c r="LFB433" s="33"/>
      <c r="LFC433" s="40"/>
      <c r="LFD433" s="33"/>
      <c r="LFE433" s="40"/>
      <c r="LFF433" s="33"/>
      <c r="LFG433" s="40"/>
      <c r="LFH433" s="33"/>
      <c r="LFI433" s="40"/>
      <c r="LFJ433" s="33"/>
      <c r="LFK433" s="40"/>
      <c r="LFL433" s="33"/>
      <c r="LFM433" s="40"/>
      <c r="LFN433" s="33"/>
      <c r="LFO433" s="40"/>
      <c r="LFP433" s="33"/>
      <c r="LFQ433" s="40"/>
      <c r="LFR433" s="33"/>
      <c r="LFS433" s="40"/>
      <c r="LFT433" s="33"/>
      <c r="LFU433" s="40"/>
      <c r="LFV433" s="33"/>
      <c r="LFW433" s="40"/>
      <c r="LFX433" s="33"/>
      <c r="LFY433" s="40"/>
      <c r="LFZ433" s="33"/>
      <c r="LGA433" s="40"/>
      <c r="LGB433" s="33"/>
      <c r="LGC433" s="40"/>
      <c r="LGD433" s="33"/>
      <c r="LGE433" s="40"/>
      <c r="LGF433" s="33"/>
      <c r="LGG433" s="40"/>
      <c r="LGH433" s="33"/>
      <c r="LGI433" s="40"/>
      <c r="LGJ433" s="33"/>
      <c r="LGK433" s="40"/>
      <c r="LGL433" s="33"/>
      <c r="LGM433" s="40"/>
      <c r="LGN433" s="33"/>
      <c r="LGO433" s="40"/>
      <c r="LGP433" s="33"/>
      <c r="LGQ433" s="40"/>
      <c r="LGR433" s="33"/>
      <c r="LGS433" s="40"/>
      <c r="LGT433" s="33"/>
      <c r="LGU433" s="40"/>
      <c r="LGV433" s="33"/>
      <c r="LGW433" s="40"/>
      <c r="LGX433" s="33"/>
      <c r="LGY433" s="40"/>
      <c r="LGZ433" s="33"/>
      <c r="LHA433" s="40"/>
      <c r="LHB433" s="33"/>
      <c r="LHC433" s="40"/>
      <c r="LHD433" s="33"/>
      <c r="LHE433" s="40"/>
      <c r="LHF433" s="33"/>
      <c r="LHG433" s="40"/>
      <c r="LHH433" s="33"/>
      <c r="LHI433" s="40"/>
      <c r="LHJ433" s="33"/>
      <c r="LHK433" s="40"/>
      <c r="LHL433" s="33"/>
      <c r="LHM433" s="40"/>
      <c r="LHN433" s="33"/>
      <c r="LHO433" s="40"/>
      <c r="LHP433" s="33"/>
      <c r="LHQ433" s="40"/>
      <c r="LHR433" s="33"/>
      <c r="LHS433" s="40"/>
      <c r="LHT433" s="33"/>
      <c r="LHU433" s="40"/>
      <c r="LHV433" s="33"/>
      <c r="LHW433" s="40"/>
      <c r="LHX433" s="33"/>
      <c r="LHY433" s="40"/>
      <c r="LHZ433" s="33"/>
      <c r="LIA433" s="40"/>
      <c r="LIB433" s="33"/>
      <c r="LIC433" s="40"/>
      <c r="LID433" s="33"/>
      <c r="LIE433" s="40"/>
      <c r="LIF433" s="33"/>
      <c r="LIG433" s="40"/>
      <c r="LIH433" s="33"/>
      <c r="LII433" s="40"/>
      <c r="LIJ433" s="33"/>
      <c r="LIK433" s="40"/>
      <c r="LIL433" s="33"/>
      <c r="LIM433" s="40"/>
      <c r="LIN433" s="33"/>
      <c r="LIO433" s="40"/>
      <c r="LIP433" s="33"/>
      <c r="LIQ433" s="40"/>
      <c r="LIR433" s="33"/>
      <c r="LIS433" s="40"/>
      <c r="LIT433" s="33"/>
      <c r="LIU433" s="40"/>
      <c r="LIV433" s="33"/>
      <c r="LIW433" s="40"/>
      <c r="LIX433" s="33"/>
      <c r="LIY433" s="40"/>
      <c r="LIZ433" s="33"/>
      <c r="LJA433" s="40"/>
      <c r="LJB433" s="33"/>
      <c r="LJC433" s="40"/>
      <c r="LJD433" s="33"/>
      <c r="LJE433" s="40"/>
      <c r="LJF433" s="33"/>
      <c r="LJG433" s="40"/>
      <c r="LJH433" s="33"/>
      <c r="LJI433" s="40"/>
      <c r="LJJ433" s="33"/>
      <c r="LJK433" s="40"/>
      <c r="LJL433" s="33"/>
      <c r="LJM433" s="40"/>
      <c r="LJN433" s="33"/>
      <c r="LJO433" s="40"/>
      <c r="LJP433" s="33"/>
      <c r="LJQ433" s="40"/>
      <c r="LJR433" s="33"/>
      <c r="LJS433" s="40"/>
      <c r="LJT433" s="33"/>
      <c r="LJU433" s="40"/>
      <c r="LJV433" s="33"/>
      <c r="LJW433" s="40"/>
      <c r="LJX433" s="33"/>
      <c r="LJY433" s="40"/>
      <c r="LJZ433" s="33"/>
      <c r="LKA433" s="40"/>
      <c r="LKB433" s="33"/>
      <c r="LKC433" s="40"/>
      <c r="LKD433" s="33"/>
      <c r="LKE433" s="40"/>
      <c r="LKF433" s="33"/>
      <c r="LKG433" s="40"/>
      <c r="LKH433" s="33"/>
      <c r="LKI433" s="40"/>
      <c r="LKJ433" s="33"/>
      <c r="LKK433" s="40"/>
      <c r="LKL433" s="33"/>
      <c r="LKM433" s="40"/>
      <c r="LKN433" s="33"/>
      <c r="LKO433" s="40"/>
      <c r="LKP433" s="33"/>
      <c r="LKQ433" s="40"/>
      <c r="LKR433" s="33"/>
      <c r="LKS433" s="40"/>
      <c r="LKT433" s="33"/>
      <c r="LKU433" s="40"/>
      <c r="LKV433" s="33"/>
      <c r="LKW433" s="40"/>
      <c r="LKX433" s="33"/>
      <c r="LKY433" s="40"/>
      <c r="LKZ433" s="33"/>
      <c r="LLA433" s="40"/>
      <c r="LLB433" s="33"/>
      <c r="LLC433" s="40"/>
      <c r="LLD433" s="33"/>
      <c r="LLE433" s="40"/>
      <c r="LLF433" s="33"/>
      <c r="LLG433" s="40"/>
      <c r="LLH433" s="33"/>
      <c r="LLI433" s="40"/>
      <c r="LLJ433" s="33"/>
      <c r="LLK433" s="40"/>
      <c r="LLL433" s="33"/>
      <c r="LLM433" s="40"/>
      <c r="LLN433" s="33"/>
      <c r="LLO433" s="40"/>
      <c r="LLP433" s="33"/>
      <c r="LLQ433" s="40"/>
      <c r="LLR433" s="33"/>
      <c r="LLS433" s="40"/>
      <c r="LLT433" s="33"/>
      <c r="LLU433" s="40"/>
      <c r="LLV433" s="33"/>
      <c r="LLW433" s="40"/>
      <c r="LLX433" s="33"/>
      <c r="LLY433" s="40"/>
      <c r="LLZ433" s="33"/>
      <c r="LMA433" s="40"/>
      <c r="LMB433" s="33"/>
      <c r="LMC433" s="40"/>
      <c r="LMD433" s="33"/>
      <c r="LME433" s="40"/>
      <c r="LMF433" s="33"/>
      <c r="LMG433" s="40"/>
      <c r="LMH433" s="33"/>
      <c r="LMI433" s="40"/>
      <c r="LMJ433" s="33"/>
      <c r="LMK433" s="40"/>
      <c r="LML433" s="33"/>
      <c r="LMM433" s="40"/>
      <c r="LMN433" s="33"/>
      <c r="LMO433" s="40"/>
      <c r="LMP433" s="33"/>
      <c r="LMQ433" s="40"/>
      <c r="LMR433" s="33"/>
      <c r="LMS433" s="40"/>
      <c r="LMT433" s="33"/>
      <c r="LMU433" s="40"/>
      <c r="LMV433" s="33"/>
      <c r="LMW433" s="40"/>
      <c r="LMX433" s="33"/>
      <c r="LMY433" s="40"/>
      <c r="LMZ433" s="33"/>
      <c r="LNA433" s="40"/>
      <c r="LNB433" s="33"/>
      <c r="LNC433" s="40"/>
      <c r="LND433" s="33"/>
      <c r="LNE433" s="40"/>
      <c r="LNF433" s="33"/>
      <c r="LNG433" s="40"/>
      <c r="LNH433" s="33"/>
      <c r="LNI433" s="40"/>
      <c r="LNJ433" s="33"/>
      <c r="LNK433" s="40"/>
      <c r="LNL433" s="33"/>
      <c r="LNM433" s="40"/>
      <c r="LNN433" s="33"/>
      <c r="LNO433" s="40"/>
      <c r="LNP433" s="33"/>
      <c r="LNQ433" s="40"/>
      <c r="LNR433" s="33"/>
      <c r="LNS433" s="40"/>
      <c r="LNT433" s="33"/>
      <c r="LNU433" s="40"/>
      <c r="LNV433" s="33"/>
      <c r="LNW433" s="40"/>
      <c r="LNX433" s="33"/>
      <c r="LNY433" s="40"/>
      <c r="LNZ433" s="33"/>
      <c r="LOA433" s="40"/>
      <c r="LOB433" s="33"/>
      <c r="LOC433" s="40"/>
      <c r="LOD433" s="33"/>
      <c r="LOE433" s="40"/>
      <c r="LOF433" s="33"/>
      <c r="LOG433" s="40"/>
      <c r="LOH433" s="33"/>
      <c r="LOI433" s="40"/>
      <c r="LOJ433" s="33"/>
      <c r="LOK433" s="40"/>
      <c r="LOL433" s="33"/>
      <c r="LOM433" s="40"/>
      <c r="LON433" s="33"/>
      <c r="LOO433" s="40"/>
      <c r="LOP433" s="33"/>
      <c r="LOQ433" s="40"/>
      <c r="LOR433" s="33"/>
      <c r="LOS433" s="40"/>
      <c r="LOT433" s="33"/>
      <c r="LOU433" s="40"/>
      <c r="LOV433" s="33"/>
      <c r="LOW433" s="40"/>
      <c r="LOX433" s="33"/>
      <c r="LOY433" s="40"/>
      <c r="LOZ433" s="33"/>
      <c r="LPA433" s="40"/>
      <c r="LPB433" s="33"/>
      <c r="LPC433" s="40"/>
      <c r="LPD433" s="33"/>
      <c r="LPE433" s="40"/>
      <c r="LPF433" s="33"/>
      <c r="LPG433" s="40"/>
      <c r="LPH433" s="33"/>
      <c r="LPI433" s="40"/>
      <c r="LPJ433" s="33"/>
      <c r="LPK433" s="40"/>
      <c r="LPL433" s="33"/>
      <c r="LPM433" s="40"/>
      <c r="LPN433" s="33"/>
      <c r="LPO433" s="40"/>
      <c r="LPP433" s="33"/>
      <c r="LPQ433" s="40"/>
      <c r="LPR433" s="33"/>
      <c r="LPS433" s="40"/>
      <c r="LPT433" s="33"/>
      <c r="LPU433" s="40"/>
      <c r="LPV433" s="33"/>
      <c r="LPW433" s="40"/>
      <c r="LPX433" s="33"/>
      <c r="LPY433" s="40"/>
      <c r="LPZ433" s="33"/>
      <c r="LQA433" s="40"/>
      <c r="LQB433" s="33"/>
      <c r="LQC433" s="40"/>
      <c r="LQD433" s="33"/>
      <c r="LQE433" s="40"/>
      <c r="LQF433" s="33"/>
      <c r="LQG433" s="40"/>
      <c r="LQH433" s="33"/>
      <c r="LQI433" s="40"/>
      <c r="LQJ433" s="33"/>
      <c r="LQK433" s="40"/>
      <c r="LQL433" s="33"/>
      <c r="LQM433" s="40"/>
      <c r="LQN433" s="33"/>
      <c r="LQO433" s="40"/>
      <c r="LQP433" s="33"/>
      <c r="LQQ433" s="40"/>
      <c r="LQR433" s="33"/>
      <c r="LQS433" s="40"/>
      <c r="LQT433" s="33"/>
      <c r="LQU433" s="40"/>
      <c r="LQV433" s="33"/>
      <c r="LQW433" s="40"/>
      <c r="LQX433" s="33"/>
      <c r="LQY433" s="40"/>
      <c r="LQZ433" s="33"/>
      <c r="LRA433" s="40"/>
      <c r="LRB433" s="33"/>
      <c r="LRC433" s="40"/>
      <c r="LRD433" s="33"/>
      <c r="LRE433" s="40"/>
      <c r="LRF433" s="33"/>
      <c r="LRG433" s="40"/>
      <c r="LRH433" s="33"/>
      <c r="LRI433" s="40"/>
      <c r="LRJ433" s="33"/>
      <c r="LRK433" s="40"/>
      <c r="LRL433" s="33"/>
      <c r="LRM433" s="40"/>
      <c r="LRN433" s="33"/>
      <c r="LRO433" s="40"/>
      <c r="LRP433" s="33"/>
      <c r="LRQ433" s="40"/>
      <c r="LRR433" s="33"/>
      <c r="LRS433" s="40"/>
      <c r="LRT433" s="33"/>
      <c r="LRU433" s="40"/>
      <c r="LRV433" s="33"/>
      <c r="LRW433" s="40"/>
      <c r="LRX433" s="33"/>
      <c r="LRY433" s="40"/>
      <c r="LRZ433" s="33"/>
      <c r="LSA433" s="40"/>
      <c r="LSB433" s="33"/>
      <c r="LSC433" s="40"/>
      <c r="LSD433" s="33"/>
      <c r="LSE433" s="40"/>
      <c r="LSF433" s="33"/>
      <c r="LSG433" s="40"/>
      <c r="LSH433" s="33"/>
      <c r="LSI433" s="40"/>
      <c r="LSJ433" s="33"/>
      <c r="LSK433" s="40"/>
      <c r="LSL433" s="33"/>
      <c r="LSM433" s="40"/>
      <c r="LSN433" s="33"/>
      <c r="LSO433" s="40"/>
      <c r="LSP433" s="33"/>
      <c r="LSQ433" s="40"/>
      <c r="LSR433" s="33"/>
      <c r="LSS433" s="40"/>
      <c r="LST433" s="33"/>
      <c r="LSU433" s="40"/>
      <c r="LSV433" s="33"/>
      <c r="LSW433" s="40"/>
      <c r="LSX433" s="33"/>
      <c r="LSY433" s="40"/>
      <c r="LSZ433" s="33"/>
      <c r="LTA433" s="40"/>
      <c r="LTB433" s="33"/>
      <c r="LTC433" s="40"/>
      <c r="LTD433" s="33"/>
      <c r="LTE433" s="40"/>
      <c r="LTF433" s="33"/>
      <c r="LTG433" s="40"/>
      <c r="LTH433" s="33"/>
      <c r="LTI433" s="40"/>
      <c r="LTJ433" s="33"/>
      <c r="LTK433" s="40"/>
      <c r="LTL433" s="33"/>
      <c r="LTM433" s="40"/>
      <c r="LTN433" s="33"/>
      <c r="LTO433" s="40"/>
      <c r="LTP433" s="33"/>
      <c r="LTQ433" s="40"/>
      <c r="LTR433" s="33"/>
      <c r="LTS433" s="40"/>
      <c r="LTT433" s="33"/>
      <c r="LTU433" s="40"/>
      <c r="LTV433" s="33"/>
      <c r="LTW433" s="40"/>
      <c r="LTX433" s="33"/>
      <c r="LTY433" s="40"/>
      <c r="LTZ433" s="33"/>
      <c r="LUA433" s="40"/>
      <c r="LUB433" s="33"/>
      <c r="LUC433" s="40"/>
      <c r="LUD433" s="33"/>
      <c r="LUE433" s="40"/>
      <c r="LUF433" s="33"/>
      <c r="LUG433" s="40"/>
      <c r="LUH433" s="33"/>
      <c r="LUI433" s="40"/>
      <c r="LUJ433" s="33"/>
      <c r="LUK433" s="40"/>
      <c r="LUL433" s="33"/>
      <c r="LUM433" s="40"/>
      <c r="LUN433" s="33"/>
      <c r="LUO433" s="40"/>
      <c r="LUP433" s="33"/>
      <c r="LUQ433" s="40"/>
      <c r="LUR433" s="33"/>
      <c r="LUS433" s="40"/>
      <c r="LUT433" s="33"/>
      <c r="LUU433" s="40"/>
      <c r="LUV433" s="33"/>
      <c r="LUW433" s="40"/>
      <c r="LUX433" s="33"/>
      <c r="LUY433" s="40"/>
      <c r="LUZ433" s="33"/>
      <c r="LVA433" s="40"/>
      <c r="LVB433" s="33"/>
      <c r="LVC433" s="40"/>
      <c r="LVD433" s="33"/>
      <c r="LVE433" s="40"/>
      <c r="LVF433" s="33"/>
      <c r="LVG433" s="40"/>
      <c r="LVH433" s="33"/>
      <c r="LVI433" s="40"/>
      <c r="LVJ433" s="33"/>
      <c r="LVK433" s="40"/>
      <c r="LVL433" s="33"/>
      <c r="LVM433" s="40"/>
      <c r="LVN433" s="33"/>
      <c r="LVO433" s="40"/>
      <c r="LVP433" s="33"/>
      <c r="LVQ433" s="40"/>
      <c r="LVR433" s="33"/>
      <c r="LVS433" s="40"/>
      <c r="LVT433" s="33"/>
      <c r="LVU433" s="40"/>
      <c r="LVV433" s="33"/>
      <c r="LVW433" s="40"/>
      <c r="LVX433" s="33"/>
      <c r="LVY433" s="40"/>
      <c r="LVZ433" s="33"/>
      <c r="LWA433" s="40"/>
      <c r="LWB433" s="33"/>
      <c r="LWC433" s="40"/>
      <c r="LWD433" s="33"/>
      <c r="LWE433" s="40"/>
      <c r="LWF433" s="33"/>
      <c r="LWG433" s="40"/>
      <c r="LWH433" s="33"/>
      <c r="LWI433" s="40"/>
      <c r="LWJ433" s="33"/>
      <c r="LWK433" s="40"/>
      <c r="LWL433" s="33"/>
      <c r="LWM433" s="40"/>
      <c r="LWN433" s="33"/>
      <c r="LWO433" s="40"/>
      <c r="LWP433" s="33"/>
      <c r="LWQ433" s="40"/>
      <c r="LWR433" s="33"/>
      <c r="LWS433" s="40"/>
      <c r="LWT433" s="33"/>
      <c r="LWU433" s="40"/>
      <c r="LWV433" s="33"/>
      <c r="LWW433" s="40"/>
      <c r="LWX433" s="33"/>
      <c r="LWY433" s="40"/>
      <c r="LWZ433" s="33"/>
      <c r="LXA433" s="40"/>
      <c r="LXB433" s="33"/>
      <c r="LXC433" s="40"/>
      <c r="LXD433" s="33"/>
      <c r="LXE433" s="40"/>
      <c r="LXF433" s="33"/>
      <c r="LXG433" s="40"/>
      <c r="LXH433" s="33"/>
      <c r="LXI433" s="40"/>
      <c r="LXJ433" s="33"/>
      <c r="LXK433" s="40"/>
      <c r="LXL433" s="33"/>
      <c r="LXM433" s="40"/>
      <c r="LXN433" s="33"/>
      <c r="LXO433" s="40"/>
      <c r="LXP433" s="33"/>
      <c r="LXQ433" s="40"/>
      <c r="LXR433" s="33"/>
      <c r="LXS433" s="40"/>
      <c r="LXT433" s="33"/>
      <c r="LXU433" s="40"/>
      <c r="LXV433" s="33"/>
      <c r="LXW433" s="40"/>
      <c r="LXX433" s="33"/>
      <c r="LXY433" s="40"/>
      <c r="LXZ433" s="33"/>
      <c r="LYA433" s="40"/>
      <c r="LYB433" s="33"/>
      <c r="LYC433" s="40"/>
      <c r="LYD433" s="33"/>
      <c r="LYE433" s="40"/>
      <c r="LYF433" s="33"/>
      <c r="LYG433" s="40"/>
      <c r="LYH433" s="33"/>
      <c r="LYI433" s="40"/>
      <c r="LYJ433" s="33"/>
      <c r="LYK433" s="40"/>
      <c r="LYL433" s="33"/>
      <c r="LYM433" s="40"/>
      <c r="LYN433" s="33"/>
      <c r="LYO433" s="40"/>
      <c r="LYP433" s="33"/>
      <c r="LYQ433" s="40"/>
      <c r="LYR433" s="33"/>
      <c r="LYS433" s="40"/>
      <c r="LYT433" s="33"/>
      <c r="LYU433" s="40"/>
      <c r="LYV433" s="33"/>
      <c r="LYW433" s="40"/>
      <c r="LYX433" s="33"/>
      <c r="LYY433" s="40"/>
      <c r="LYZ433" s="33"/>
      <c r="LZA433" s="40"/>
      <c r="LZB433" s="33"/>
      <c r="LZC433" s="40"/>
      <c r="LZD433" s="33"/>
      <c r="LZE433" s="40"/>
      <c r="LZF433" s="33"/>
      <c r="LZG433" s="40"/>
      <c r="LZH433" s="33"/>
      <c r="LZI433" s="40"/>
      <c r="LZJ433" s="33"/>
      <c r="LZK433" s="40"/>
      <c r="LZL433" s="33"/>
      <c r="LZM433" s="40"/>
      <c r="LZN433" s="33"/>
      <c r="LZO433" s="40"/>
      <c r="LZP433" s="33"/>
      <c r="LZQ433" s="40"/>
      <c r="LZR433" s="33"/>
      <c r="LZS433" s="40"/>
      <c r="LZT433" s="33"/>
      <c r="LZU433" s="40"/>
      <c r="LZV433" s="33"/>
      <c r="LZW433" s="40"/>
      <c r="LZX433" s="33"/>
      <c r="LZY433" s="40"/>
      <c r="LZZ433" s="33"/>
      <c r="MAA433" s="40"/>
      <c r="MAB433" s="33"/>
      <c r="MAC433" s="40"/>
      <c r="MAD433" s="33"/>
      <c r="MAE433" s="40"/>
      <c r="MAF433" s="33"/>
      <c r="MAG433" s="40"/>
      <c r="MAH433" s="33"/>
      <c r="MAI433" s="40"/>
      <c r="MAJ433" s="33"/>
      <c r="MAK433" s="40"/>
      <c r="MAL433" s="33"/>
      <c r="MAM433" s="40"/>
      <c r="MAN433" s="33"/>
      <c r="MAO433" s="40"/>
      <c r="MAP433" s="33"/>
      <c r="MAQ433" s="40"/>
      <c r="MAR433" s="33"/>
      <c r="MAS433" s="40"/>
      <c r="MAT433" s="33"/>
      <c r="MAU433" s="40"/>
      <c r="MAV433" s="33"/>
      <c r="MAW433" s="40"/>
      <c r="MAX433" s="33"/>
      <c r="MAY433" s="40"/>
      <c r="MAZ433" s="33"/>
      <c r="MBA433" s="40"/>
      <c r="MBB433" s="33"/>
      <c r="MBC433" s="40"/>
      <c r="MBD433" s="33"/>
      <c r="MBE433" s="40"/>
      <c r="MBF433" s="33"/>
      <c r="MBG433" s="40"/>
      <c r="MBH433" s="33"/>
      <c r="MBI433" s="40"/>
      <c r="MBJ433" s="33"/>
      <c r="MBK433" s="40"/>
      <c r="MBL433" s="33"/>
      <c r="MBM433" s="40"/>
      <c r="MBN433" s="33"/>
      <c r="MBO433" s="40"/>
      <c r="MBP433" s="33"/>
      <c r="MBQ433" s="40"/>
      <c r="MBR433" s="33"/>
      <c r="MBS433" s="40"/>
      <c r="MBT433" s="33"/>
      <c r="MBU433" s="40"/>
      <c r="MBV433" s="33"/>
      <c r="MBW433" s="40"/>
      <c r="MBX433" s="33"/>
      <c r="MBY433" s="40"/>
      <c r="MBZ433" s="33"/>
      <c r="MCA433" s="40"/>
      <c r="MCB433" s="33"/>
      <c r="MCC433" s="40"/>
      <c r="MCD433" s="33"/>
      <c r="MCE433" s="40"/>
      <c r="MCF433" s="33"/>
      <c r="MCG433" s="40"/>
      <c r="MCH433" s="33"/>
      <c r="MCI433" s="40"/>
      <c r="MCJ433" s="33"/>
      <c r="MCK433" s="40"/>
      <c r="MCL433" s="33"/>
      <c r="MCM433" s="40"/>
      <c r="MCN433" s="33"/>
      <c r="MCO433" s="40"/>
      <c r="MCP433" s="33"/>
      <c r="MCQ433" s="40"/>
      <c r="MCR433" s="33"/>
      <c r="MCS433" s="40"/>
      <c r="MCT433" s="33"/>
      <c r="MCU433" s="40"/>
      <c r="MCV433" s="33"/>
      <c r="MCW433" s="40"/>
      <c r="MCX433" s="33"/>
      <c r="MCY433" s="40"/>
      <c r="MCZ433" s="33"/>
      <c r="MDA433" s="40"/>
      <c r="MDB433" s="33"/>
      <c r="MDC433" s="40"/>
      <c r="MDD433" s="33"/>
      <c r="MDE433" s="40"/>
      <c r="MDF433" s="33"/>
      <c r="MDG433" s="40"/>
      <c r="MDH433" s="33"/>
      <c r="MDI433" s="40"/>
      <c r="MDJ433" s="33"/>
      <c r="MDK433" s="40"/>
      <c r="MDL433" s="33"/>
      <c r="MDM433" s="40"/>
      <c r="MDN433" s="33"/>
      <c r="MDO433" s="40"/>
      <c r="MDP433" s="33"/>
      <c r="MDQ433" s="40"/>
      <c r="MDR433" s="33"/>
      <c r="MDS433" s="40"/>
      <c r="MDT433" s="33"/>
      <c r="MDU433" s="40"/>
      <c r="MDV433" s="33"/>
      <c r="MDW433" s="40"/>
      <c r="MDX433" s="33"/>
      <c r="MDY433" s="40"/>
      <c r="MDZ433" s="33"/>
      <c r="MEA433" s="40"/>
      <c r="MEB433" s="33"/>
      <c r="MEC433" s="40"/>
      <c r="MED433" s="33"/>
      <c r="MEE433" s="40"/>
      <c r="MEF433" s="33"/>
      <c r="MEG433" s="40"/>
      <c r="MEH433" s="33"/>
      <c r="MEI433" s="40"/>
      <c r="MEJ433" s="33"/>
      <c r="MEK433" s="40"/>
      <c r="MEL433" s="33"/>
      <c r="MEM433" s="40"/>
      <c r="MEN433" s="33"/>
      <c r="MEO433" s="40"/>
      <c r="MEP433" s="33"/>
      <c r="MEQ433" s="40"/>
      <c r="MER433" s="33"/>
      <c r="MES433" s="40"/>
      <c r="MET433" s="33"/>
      <c r="MEU433" s="40"/>
      <c r="MEV433" s="33"/>
      <c r="MEW433" s="40"/>
      <c r="MEX433" s="33"/>
      <c r="MEY433" s="40"/>
      <c r="MEZ433" s="33"/>
      <c r="MFA433" s="40"/>
      <c r="MFB433" s="33"/>
      <c r="MFC433" s="40"/>
      <c r="MFD433" s="33"/>
      <c r="MFE433" s="40"/>
      <c r="MFF433" s="33"/>
      <c r="MFG433" s="40"/>
      <c r="MFH433" s="33"/>
      <c r="MFI433" s="40"/>
      <c r="MFJ433" s="33"/>
      <c r="MFK433" s="40"/>
      <c r="MFL433" s="33"/>
      <c r="MFM433" s="40"/>
      <c r="MFN433" s="33"/>
      <c r="MFO433" s="40"/>
      <c r="MFP433" s="33"/>
      <c r="MFQ433" s="40"/>
      <c r="MFR433" s="33"/>
      <c r="MFS433" s="40"/>
      <c r="MFT433" s="33"/>
      <c r="MFU433" s="40"/>
      <c r="MFV433" s="33"/>
      <c r="MFW433" s="40"/>
      <c r="MFX433" s="33"/>
      <c r="MFY433" s="40"/>
      <c r="MFZ433" s="33"/>
      <c r="MGA433" s="40"/>
      <c r="MGB433" s="33"/>
      <c r="MGC433" s="40"/>
      <c r="MGD433" s="33"/>
      <c r="MGE433" s="40"/>
      <c r="MGF433" s="33"/>
      <c r="MGG433" s="40"/>
      <c r="MGH433" s="33"/>
      <c r="MGI433" s="40"/>
      <c r="MGJ433" s="33"/>
      <c r="MGK433" s="40"/>
      <c r="MGL433" s="33"/>
      <c r="MGM433" s="40"/>
      <c r="MGN433" s="33"/>
      <c r="MGO433" s="40"/>
      <c r="MGP433" s="33"/>
      <c r="MGQ433" s="40"/>
      <c r="MGR433" s="33"/>
      <c r="MGS433" s="40"/>
      <c r="MGT433" s="33"/>
      <c r="MGU433" s="40"/>
      <c r="MGV433" s="33"/>
      <c r="MGW433" s="40"/>
      <c r="MGX433" s="33"/>
      <c r="MGY433" s="40"/>
      <c r="MGZ433" s="33"/>
      <c r="MHA433" s="40"/>
      <c r="MHB433" s="33"/>
      <c r="MHC433" s="40"/>
      <c r="MHD433" s="33"/>
      <c r="MHE433" s="40"/>
      <c r="MHF433" s="33"/>
      <c r="MHG433" s="40"/>
      <c r="MHH433" s="33"/>
      <c r="MHI433" s="40"/>
      <c r="MHJ433" s="33"/>
      <c r="MHK433" s="40"/>
      <c r="MHL433" s="33"/>
      <c r="MHM433" s="40"/>
      <c r="MHN433" s="33"/>
      <c r="MHO433" s="40"/>
      <c r="MHP433" s="33"/>
      <c r="MHQ433" s="40"/>
      <c r="MHR433" s="33"/>
      <c r="MHS433" s="40"/>
      <c r="MHT433" s="33"/>
      <c r="MHU433" s="40"/>
      <c r="MHV433" s="33"/>
      <c r="MHW433" s="40"/>
      <c r="MHX433" s="33"/>
      <c r="MHY433" s="40"/>
      <c r="MHZ433" s="33"/>
      <c r="MIA433" s="40"/>
      <c r="MIB433" s="33"/>
      <c r="MIC433" s="40"/>
      <c r="MID433" s="33"/>
      <c r="MIE433" s="40"/>
      <c r="MIF433" s="33"/>
      <c r="MIG433" s="40"/>
      <c r="MIH433" s="33"/>
      <c r="MII433" s="40"/>
      <c r="MIJ433" s="33"/>
      <c r="MIK433" s="40"/>
      <c r="MIL433" s="33"/>
      <c r="MIM433" s="40"/>
      <c r="MIN433" s="33"/>
      <c r="MIO433" s="40"/>
      <c r="MIP433" s="33"/>
      <c r="MIQ433" s="40"/>
      <c r="MIR433" s="33"/>
      <c r="MIS433" s="40"/>
      <c r="MIT433" s="33"/>
      <c r="MIU433" s="40"/>
      <c r="MIV433" s="33"/>
      <c r="MIW433" s="40"/>
      <c r="MIX433" s="33"/>
      <c r="MIY433" s="40"/>
      <c r="MIZ433" s="33"/>
      <c r="MJA433" s="40"/>
      <c r="MJB433" s="33"/>
      <c r="MJC433" s="40"/>
      <c r="MJD433" s="33"/>
      <c r="MJE433" s="40"/>
      <c r="MJF433" s="33"/>
      <c r="MJG433" s="40"/>
      <c r="MJH433" s="33"/>
      <c r="MJI433" s="40"/>
      <c r="MJJ433" s="33"/>
      <c r="MJK433" s="40"/>
      <c r="MJL433" s="33"/>
      <c r="MJM433" s="40"/>
      <c r="MJN433" s="33"/>
      <c r="MJO433" s="40"/>
      <c r="MJP433" s="33"/>
      <c r="MJQ433" s="40"/>
      <c r="MJR433" s="33"/>
      <c r="MJS433" s="40"/>
      <c r="MJT433" s="33"/>
      <c r="MJU433" s="40"/>
      <c r="MJV433" s="33"/>
      <c r="MJW433" s="40"/>
      <c r="MJX433" s="33"/>
      <c r="MJY433" s="40"/>
      <c r="MJZ433" s="33"/>
      <c r="MKA433" s="40"/>
      <c r="MKB433" s="33"/>
      <c r="MKC433" s="40"/>
      <c r="MKD433" s="33"/>
      <c r="MKE433" s="40"/>
      <c r="MKF433" s="33"/>
      <c r="MKG433" s="40"/>
      <c r="MKH433" s="33"/>
      <c r="MKI433" s="40"/>
      <c r="MKJ433" s="33"/>
      <c r="MKK433" s="40"/>
      <c r="MKL433" s="33"/>
      <c r="MKM433" s="40"/>
      <c r="MKN433" s="33"/>
      <c r="MKO433" s="40"/>
      <c r="MKP433" s="33"/>
      <c r="MKQ433" s="40"/>
      <c r="MKR433" s="33"/>
      <c r="MKS433" s="40"/>
      <c r="MKT433" s="33"/>
      <c r="MKU433" s="40"/>
      <c r="MKV433" s="33"/>
      <c r="MKW433" s="40"/>
      <c r="MKX433" s="33"/>
      <c r="MKY433" s="40"/>
      <c r="MKZ433" s="33"/>
      <c r="MLA433" s="40"/>
      <c r="MLB433" s="33"/>
      <c r="MLC433" s="40"/>
      <c r="MLD433" s="33"/>
      <c r="MLE433" s="40"/>
      <c r="MLF433" s="33"/>
      <c r="MLG433" s="40"/>
      <c r="MLH433" s="33"/>
      <c r="MLI433" s="40"/>
      <c r="MLJ433" s="33"/>
      <c r="MLK433" s="40"/>
      <c r="MLL433" s="33"/>
      <c r="MLM433" s="40"/>
      <c r="MLN433" s="33"/>
      <c r="MLO433" s="40"/>
      <c r="MLP433" s="33"/>
      <c r="MLQ433" s="40"/>
      <c r="MLR433" s="33"/>
      <c r="MLS433" s="40"/>
      <c r="MLT433" s="33"/>
      <c r="MLU433" s="40"/>
      <c r="MLV433" s="33"/>
      <c r="MLW433" s="40"/>
      <c r="MLX433" s="33"/>
      <c r="MLY433" s="40"/>
      <c r="MLZ433" s="33"/>
      <c r="MMA433" s="40"/>
      <c r="MMB433" s="33"/>
      <c r="MMC433" s="40"/>
      <c r="MMD433" s="33"/>
      <c r="MME433" s="40"/>
      <c r="MMF433" s="33"/>
      <c r="MMG433" s="40"/>
      <c r="MMH433" s="33"/>
      <c r="MMI433" s="40"/>
      <c r="MMJ433" s="33"/>
      <c r="MMK433" s="40"/>
      <c r="MML433" s="33"/>
      <c r="MMM433" s="40"/>
      <c r="MMN433" s="33"/>
      <c r="MMO433" s="40"/>
      <c r="MMP433" s="33"/>
      <c r="MMQ433" s="40"/>
      <c r="MMR433" s="33"/>
      <c r="MMS433" s="40"/>
      <c r="MMT433" s="33"/>
      <c r="MMU433" s="40"/>
      <c r="MMV433" s="33"/>
      <c r="MMW433" s="40"/>
      <c r="MMX433" s="33"/>
      <c r="MMY433" s="40"/>
      <c r="MMZ433" s="33"/>
      <c r="MNA433" s="40"/>
      <c r="MNB433" s="33"/>
      <c r="MNC433" s="40"/>
      <c r="MND433" s="33"/>
      <c r="MNE433" s="40"/>
      <c r="MNF433" s="33"/>
      <c r="MNG433" s="40"/>
      <c r="MNH433" s="33"/>
      <c r="MNI433" s="40"/>
      <c r="MNJ433" s="33"/>
      <c r="MNK433" s="40"/>
      <c r="MNL433" s="33"/>
      <c r="MNM433" s="40"/>
      <c r="MNN433" s="33"/>
      <c r="MNO433" s="40"/>
      <c r="MNP433" s="33"/>
      <c r="MNQ433" s="40"/>
      <c r="MNR433" s="33"/>
      <c r="MNS433" s="40"/>
      <c r="MNT433" s="33"/>
      <c r="MNU433" s="40"/>
      <c r="MNV433" s="33"/>
      <c r="MNW433" s="40"/>
      <c r="MNX433" s="33"/>
      <c r="MNY433" s="40"/>
      <c r="MNZ433" s="33"/>
      <c r="MOA433" s="40"/>
      <c r="MOB433" s="33"/>
      <c r="MOC433" s="40"/>
      <c r="MOD433" s="33"/>
      <c r="MOE433" s="40"/>
      <c r="MOF433" s="33"/>
      <c r="MOG433" s="40"/>
      <c r="MOH433" s="33"/>
      <c r="MOI433" s="40"/>
      <c r="MOJ433" s="33"/>
      <c r="MOK433" s="40"/>
      <c r="MOL433" s="33"/>
      <c r="MOM433" s="40"/>
      <c r="MON433" s="33"/>
      <c r="MOO433" s="40"/>
      <c r="MOP433" s="33"/>
      <c r="MOQ433" s="40"/>
      <c r="MOR433" s="33"/>
      <c r="MOS433" s="40"/>
      <c r="MOT433" s="33"/>
      <c r="MOU433" s="40"/>
      <c r="MOV433" s="33"/>
      <c r="MOW433" s="40"/>
      <c r="MOX433" s="33"/>
      <c r="MOY433" s="40"/>
      <c r="MOZ433" s="33"/>
      <c r="MPA433" s="40"/>
      <c r="MPB433" s="33"/>
      <c r="MPC433" s="40"/>
      <c r="MPD433" s="33"/>
      <c r="MPE433" s="40"/>
      <c r="MPF433" s="33"/>
      <c r="MPG433" s="40"/>
      <c r="MPH433" s="33"/>
      <c r="MPI433" s="40"/>
      <c r="MPJ433" s="33"/>
      <c r="MPK433" s="40"/>
      <c r="MPL433" s="33"/>
      <c r="MPM433" s="40"/>
      <c r="MPN433" s="33"/>
      <c r="MPO433" s="40"/>
      <c r="MPP433" s="33"/>
      <c r="MPQ433" s="40"/>
      <c r="MPR433" s="33"/>
      <c r="MPS433" s="40"/>
      <c r="MPT433" s="33"/>
      <c r="MPU433" s="40"/>
      <c r="MPV433" s="33"/>
      <c r="MPW433" s="40"/>
      <c r="MPX433" s="33"/>
      <c r="MPY433" s="40"/>
      <c r="MPZ433" s="33"/>
      <c r="MQA433" s="40"/>
      <c r="MQB433" s="33"/>
      <c r="MQC433" s="40"/>
      <c r="MQD433" s="33"/>
      <c r="MQE433" s="40"/>
      <c r="MQF433" s="33"/>
      <c r="MQG433" s="40"/>
      <c r="MQH433" s="33"/>
      <c r="MQI433" s="40"/>
      <c r="MQJ433" s="33"/>
      <c r="MQK433" s="40"/>
      <c r="MQL433" s="33"/>
      <c r="MQM433" s="40"/>
      <c r="MQN433" s="33"/>
      <c r="MQO433" s="40"/>
      <c r="MQP433" s="33"/>
      <c r="MQQ433" s="40"/>
      <c r="MQR433" s="33"/>
      <c r="MQS433" s="40"/>
      <c r="MQT433" s="33"/>
      <c r="MQU433" s="40"/>
      <c r="MQV433" s="33"/>
      <c r="MQW433" s="40"/>
      <c r="MQX433" s="33"/>
      <c r="MQY433" s="40"/>
      <c r="MQZ433" s="33"/>
      <c r="MRA433" s="40"/>
      <c r="MRB433" s="33"/>
      <c r="MRC433" s="40"/>
      <c r="MRD433" s="33"/>
      <c r="MRE433" s="40"/>
      <c r="MRF433" s="33"/>
      <c r="MRG433" s="40"/>
      <c r="MRH433" s="33"/>
      <c r="MRI433" s="40"/>
      <c r="MRJ433" s="33"/>
      <c r="MRK433" s="40"/>
      <c r="MRL433" s="33"/>
      <c r="MRM433" s="40"/>
      <c r="MRN433" s="33"/>
      <c r="MRO433" s="40"/>
      <c r="MRP433" s="33"/>
      <c r="MRQ433" s="40"/>
      <c r="MRR433" s="33"/>
      <c r="MRS433" s="40"/>
      <c r="MRT433" s="33"/>
      <c r="MRU433" s="40"/>
      <c r="MRV433" s="33"/>
      <c r="MRW433" s="40"/>
      <c r="MRX433" s="33"/>
      <c r="MRY433" s="40"/>
      <c r="MRZ433" s="33"/>
      <c r="MSA433" s="40"/>
      <c r="MSB433" s="33"/>
      <c r="MSC433" s="40"/>
      <c r="MSD433" s="33"/>
      <c r="MSE433" s="40"/>
      <c r="MSF433" s="33"/>
      <c r="MSG433" s="40"/>
      <c r="MSH433" s="33"/>
      <c r="MSI433" s="40"/>
      <c r="MSJ433" s="33"/>
      <c r="MSK433" s="40"/>
      <c r="MSL433" s="33"/>
      <c r="MSM433" s="40"/>
      <c r="MSN433" s="33"/>
      <c r="MSO433" s="40"/>
      <c r="MSP433" s="33"/>
      <c r="MSQ433" s="40"/>
      <c r="MSR433" s="33"/>
      <c r="MSS433" s="40"/>
      <c r="MST433" s="33"/>
      <c r="MSU433" s="40"/>
      <c r="MSV433" s="33"/>
      <c r="MSW433" s="40"/>
      <c r="MSX433" s="33"/>
      <c r="MSY433" s="40"/>
      <c r="MSZ433" s="33"/>
      <c r="MTA433" s="40"/>
      <c r="MTB433" s="33"/>
      <c r="MTC433" s="40"/>
      <c r="MTD433" s="33"/>
      <c r="MTE433" s="40"/>
      <c r="MTF433" s="33"/>
      <c r="MTG433" s="40"/>
      <c r="MTH433" s="33"/>
      <c r="MTI433" s="40"/>
      <c r="MTJ433" s="33"/>
      <c r="MTK433" s="40"/>
      <c r="MTL433" s="33"/>
      <c r="MTM433" s="40"/>
      <c r="MTN433" s="33"/>
      <c r="MTO433" s="40"/>
      <c r="MTP433" s="33"/>
      <c r="MTQ433" s="40"/>
      <c r="MTR433" s="33"/>
      <c r="MTS433" s="40"/>
      <c r="MTT433" s="33"/>
      <c r="MTU433" s="40"/>
      <c r="MTV433" s="33"/>
      <c r="MTW433" s="40"/>
      <c r="MTX433" s="33"/>
      <c r="MTY433" s="40"/>
      <c r="MTZ433" s="33"/>
      <c r="MUA433" s="40"/>
      <c r="MUB433" s="33"/>
      <c r="MUC433" s="40"/>
      <c r="MUD433" s="33"/>
      <c r="MUE433" s="40"/>
      <c r="MUF433" s="33"/>
      <c r="MUG433" s="40"/>
      <c r="MUH433" s="33"/>
      <c r="MUI433" s="40"/>
      <c r="MUJ433" s="33"/>
      <c r="MUK433" s="40"/>
      <c r="MUL433" s="33"/>
      <c r="MUM433" s="40"/>
      <c r="MUN433" s="33"/>
      <c r="MUO433" s="40"/>
      <c r="MUP433" s="33"/>
      <c r="MUQ433" s="40"/>
      <c r="MUR433" s="33"/>
      <c r="MUS433" s="40"/>
      <c r="MUT433" s="33"/>
      <c r="MUU433" s="40"/>
      <c r="MUV433" s="33"/>
      <c r="MUW433" s="40"/>
      <c r="MUX433" s="33"/>
      <c r="MUY433" s="40"/>
      <c r="MUZ433" s="33"/>
      <c r="MVA433" s="40"/>
      <c r="MVB433" s="33"/>
      <c r="MVC433" s="40"/>
      <c r="MVD433" s="33"/>
      <c r="MVE433" s="40"/>
      <c r="MVF433" s="33"/>
      <c r="MVG433" s="40"/>
      <c r="MVH433" s="33"/>
      <c r="MVI433" s="40"/>
      <c r="MVJ433" s="33"/>
      <c r="MVK433" s="40"/>
      <c r="MVL433" s="33"/>
      <c r="MVM433" s="40"/>
      <c r="MVN433" s="33"/>
      <c r="MVO433" s="40"/>
      <c r="MVP433" s="33"/>
      <c r="MVQ433" s="40"/>
      <c r="MVR433" s="33"/>
      <c r="MVS433" s="40"/>
      <c r="MVT433" s="33"/>
      <c r="MVU433" s="40"/>
      <c r="MVV433" s="33"/>
      <c r="MVW433" s="40"/>
      <c r="MVX433" s="33"/>
      <c r="MVY433" s="40"/>
      <c r="MVZ433" s="33"/>
      <c r="MWA433" s="40"/>
      <c r="MWB433" s="33"/>
      <c r="MWC433" s="40"/>
      <c r="MWD433" s="33"/>
      <c r="MWE433" s="40"/>
      <c r="MWF433" s="33"/>
      <c r="MWG433" s="40"/>
      <c r="MWH433" s="33"/>
      <c r="MWI433" s="40"/>
      <c r="MWJ433" s="33"/>
      <c r="MWK433" s="40"/>
      <c r="MWL433" s="33"/>
      <c r="MWM433" s="40"/>
      <c r="MWN433" s="33"/>
      <c r="MWO433" s="40"/>
      <c r="MWP433" s="33"/>
      <c r="MWQ433" s="40"/>
      <c r="MWR433" s="33"/>
      <c r="MWS433" s="40"/>
      <c r="MWT433" s="33"/>
      <c r="MWU433" s="40"/>
      <c r="MWV433" s="33"/>
      <c r="MWW433" s="40"/>
      <c r="MWX433" s="33"/>
      <c r="MWY433" s="40"/>
      <c r="MWZ433" s="33"/>
      <c r="MXA433" s="40"/>
      <c r="MXB433" s="33"/>
      <c r="MXC433" s="40"/>
      <c r="MXD433" s="33"/>
      <c r="MXE433" s="40"/>
      <c r="MXF433" s="33"/>
      <c r="MXG433" s="40"/>
      <c r="MXH433" s="33"/>
      <c r="MXI433" s="40"/>
      <c r="MXJ433" s="33"/>
      <c r="MXK433" s="40"/>
      <c r="MXL433" s="33"/>
      <c r="MXM433" s="40"/>
      <c r="MXN433" s="33"/>
      <c r="MXO433" s="40"/>
      <c r="MXP433" s="33"/>
      <c r="MXQ433" s="40"/>
      <c r="MXR433" s="33"/>
      <c r="MXS433" s="40"/>
      <c r="MXT433" s="33"/>
      <c r="MXU433" s="40"/>
      <c r="MXV433" s="33"/>
      <c r="MXW433" s="40"/>
      <c r="MXX433" s="33"/>
      <c r="MXY433" s="40"/>
      <c r="MXZ433" s="33"/>
      <c r="MYA433" s="40"/>
      <c r="MYB433" s="33"/>
      <c r="MYC433" s="40"/>
      <c r="MYD433" s="33"/>
      <c r="MYE433" s="40"/>
      <c r="MYF433" s="33"/>
      <c r="MYG433" s="40"/>
      <c r="MYH433" s="33"/>
      <c r="MYI433" s="40"/>
      <c r="MYJ433" s="33"/>
      <c r="MYK433" s="40"/>
      <c r="MYL433" s="33"/>
      <c r="MYM433" s="40"/>
      <c r="MYN433" s="33"/>
      <c r="MYO433" s="40"/>
      <c r="MYP433" s="33"/>
      <c r="MYQ433" s="40"/>
      <c r="MYR433" s="33"/>
      <c r="MYS433" s="40"/>
      <c r="MYT433" s="33"/>
      <c r="MYU433" s="40"/>
      <c r="MYV433" s="33"/>
      <c r="MYW433" s="40"/>
      <c r="MYX433" s="33"/>
      <c r="MYY433" s="40"/>
      <c r="MYZ433" s="33"/>
      <c r="MZA433" s="40"/>
      <c r="MZB433" s="33"/>
      <c r="MZC433" s="40"/>
      <c r="MZD433" s="33"/>
      <c r="MZE433" s="40"/>
      <c r="MZF433" s="33"/>
      <c r="MZG433" s="40"/>
      <c r="MZH433" s="33"/>
      <c r="MZI433" s="40"/>
      <c r="MZJ433" s="33"/>
      <c r="MZK433" s="40"/>
      <c r="MZL433" s="33"/>
      <c r="MZM433" s="40"/>
      <c r="MZN433" s="33"/>
      <c r="MZO433" s="40"/>
      <c r="MZP433" s="33"/>
      <c r="MZQ433" s="40"/>
      <c r="MZR433" s="33"/>
      <c r="MZS433" s="40"/>
      <c r="MZT433" s="33"/>
      <c r="MZU433" s="40"/>
      <c r="MZV433" s="33"/>
      <c r="MZW433" s="40"/>
      <c r="MZX433" s="33"/>
      <c r="MZY433" s="40"/>
      <c r="MZZ433" s="33"/>
      <c r="NAA433" s="40"/>
      <c r="NAB433" s="33"/>
      <c r="NAC433" s="40"/>
      <c r="NAD433" s="33"/>
      <c r="NAE433" s="40"/>
      <c r="NAF433" s="33"/>
      <c r="NAG433" s="40"/>
      <c r="NAH433" s="33"/>
      <c r="NAI433" s="40"/>
      <c r="NAJ433" s="33"/>
      <c r="NAK433" s="40"/>
      <c r="NAL433" s="33"/>
      <c r="NAM433" s="40"/>
      <c r="NAN433" s="33"/>
      <c r="NAO433" s="40"/>
      <c r="NAP433" s="33"/>
      <c r="NAQ433" s="40"/>
      <c r="NAR433" s="33"/>
      <c r="NAS433" s="40"/>
      <c r="NAT433" s="33"/>
      <c r="NAU433" s="40"/>
      <c r="NAV433" s="33"/>
      <c r="NAW433" s="40"/>
      <c r="NAX433" s="33"/>
      <c r="NAY433" s="40"/>
      <c r="NAZ433" s="33"/>
      <c r="NBA433" s="40"/>
      <c r="NBB433" s="33"/>
      <c r="NBC433" s="40"/>
      <c r="NBD433" s="33"/>
      <c r="NBE433" s="40"/>
      <c r="NBF433" s="33"/>
      <c r="NBG433" s="40"/>
      <c r="NBH433" s="33"/>
      <c r="NBI433" s="40"/>
      <c r="NBJ433" s="33"/>
      <c r="NBK433" s="40"/>
      <c r="NBL433" s="33"/>
      <c r="NBM433" s="40"/>
      <c r="NBN433" s="33"/>
      <c r="NBO433" s="40"/>
      <c r="NBP433" s="33"/>
      <c r="NBQ433" s="40"/>
      <c r="NBR433" s="33"/>
      <c r="NBS433" s="40"/>
      <c r="NBT433" s="33"/>
      <c r="NBU433" s="40"/>
      <c r="NBV433" s="33"/>
      <c r="NBW433" s="40"/>
      <c r="NBX433" s="33"/>
      <c r="NBY433" s="40"/>
      <c r="NBZ433" s="33"/>
      <c r="NCA433" s="40"/>
      <c r="NCB433" s="33"/>
      <c r="NCC433" s="40"/>
      <c r="NCD433" s="33"/>
      <c r="NCE433" s="40"/>
      <c r="NCF433" s="33"/>
      <c r="NCG433" s="40"/>
      <c r="NCH433" s="33"/>
      <c r="NCI433" s="40"/>
      <c r="NCJ433" s="33"/>
      <c r="NCK433" s="40"/>
      <c r="NCL433" s="33"/>
      <c r="NCM433" s="40"/>
      <c r="NCN433" s="33"/>
      <c r="NCO433" s="40"/>
      <c r="NCP433" s="33"/>
      <c r="NCQ433" s="40"/>
      <c r="NCR433" s="33"/>
      <c r="NCS433" s="40"/>
      <c r="NCT433" s="33"/>
      <c r="NCU433" s="40"/>
      <c r="NCV433" s="33"/>
      <c r="NCW433" s="40"/>
      <c r="NCX433" s="33"/>
      <c r="NCY433" s="40"/>
      <c r="NCZ433" s="33"/>
      <c r="NDA433" s="40"/>
      <c r="NDB433" s="33"/>
      <c r="NDC433" s="40"/>
      <c r="NDD433" s="33"/>
      <c r="NDE433" s="40"/>
      <c r="NDF433" s="33"/>
      <c r="NDG433" s="40"/>
      <c r="NDH433" s="33"/>
      <c r="NDI433" s="40"/>
      <c r="NDJ433" s="33"/>
      <c r="NDK433" s="40"/>
      <c r="NDL433" s="33"/>
      <c r="NDM433" s="40"/>
      <c r="NDN433" s="33"/>
      <c r="NDO433" s="40"/>
      <c r="NDP433" s="33"/>
      <c r="NDQ433" s="40"/>
      <c r="NDR433" s="33"/>
      <c r="NDS433" s="40"/>
      <c r="NDT433" s="33"/>
      <c r="NDU433" s="40"/>
      <c r="NDV433" s="33"/>
      <c r="NDW433" s="40"/>
      <c r="NDX433" s="33"/>
      <c r="NDY433" s="40"/>
      <c r="NDZ433" s="33"/>
      <c r="NEA433" s="40"/>
      <c r="NEB433" s="33"/>
      <c r="NEC433" s="40"/>
      <c r="NED433" s="33"/>
      <c r="NEE433" s="40"/>
      <c r="NEF433" s="33"/>
      <c r="NEG433" s="40"/>
      <c r="NEH433" s="33"/>
      <c r="NEI433" s="40"/>
      <c r="NEJ433" s="33"/>
      <c r="NEK433" s="40"/>
      <c r="NEL433" s="33"/>
      <c r="NEM433" s="40"/>
      <c r="NEN433" s="33"/>
      <c r="NEO433" s="40"/>
      <c r="NEP433" s="33"/>
      <c r="NEQ433" s="40"/>
      <c r="NER433" s="33"/>
      <c r="NES433" s="40"/>
      <c r="NET433" s="33"/>
      <c r="NEU433" s="40"/>
      <c r="NEV433" s="33"/>
      <c r="NEW433" s="40"/>
      <c r="NEX433" s="33"/>
      <c r="NEY433" s="40"/>
      <c r="NEZ433" s="33"/>
      <c r="NFA433" s="40"/>
      <c r="NFB433" s="33"/>
      <c r="NFC433" s="40"/>
      <c r="NFD433" s="33"/>
      <c r="NFE433" s="40"/>
      <c r="NFF433" s="33"/>
      <c r="NFG433" s="40"/>
      <c r="NFH433" s="33"/>
      <c r="NFI433" s="40"/>
      <c r="NFJ433" s="33"/>
      <c r="NFK433" s="40"/>
      <c r="NFL433" s="33"/>
      <c r="NFM433" s="40"/>
      <c r="NFN433" s="33"/>
      <c r="NFO433" s="40"/>
      <c r="NFP433" s="33"/>
      <c r="NFQ433" s="40"/>
      <c r="NFR433" s="33"/>
      <c r="NFS433" s="40"/>
      <c r="NFT433" s="33"/>
      <c r="NFU433" s="40"/>
      <c r="NFV433" s="33"/>
      <c r="NFW433" s="40"/>
      <c r="NFX433" s="33"/>
      <c r="NFY433" s="40"/>
      <c r="NFZ433" s="33"/>
      <c r="NGA433" s="40"/>
      <c r="NGB433" s="33"/>
      <c r="NGC433" s="40"/>
      <c r="NGD433" s="33"/>
      <c r="NGE433" s="40"/>
      <c r="NGF433" s="33"/>
      <c r="NGG433" s="40"/>
      <c r="NGH433" s="33"/>
      <c r="NGI433" s="40"/>
      <c r="NGJ433" s="33"/>
      <c r="NGK433" s="40"/>
      <c r="NGL433" s="33"/>
      <c r="NGM433" s="40"/>
      <c r="NGN433" s="33"/>
      <c r="NGO433" s="40"/>
      <c r="NGP433" s="33"/>
      <c r="NGQ433" s="40"/>
      <c r="NGR433" s="33"/>
      <c r="NGS433" s="40"/>
      <c r="NGT433" s="33"/>
      <c r="NGU433" s="40"/>
      <c r="NGV433" s="33"/>
      <c r="NGW433" s="40"/>
      <c r="NGX433" s="33"/>
      <c r="NGY433" s="40"/>
      <c r="NGZ433" s="33"/>
      <c r="NHA433" s="40"/>
      <c r="NHB433" s="33"/>
      <c r="NHC433" s="40"/>
      <c r="NHD433" s="33"/>
      <c r="NHE433" s="40"/>
      <c r="NHF433" s="33"/>
      <c r="NHG433" s="40"/>
      <c r="NHH433" s="33"/>
      <c r="NHI433" s="40"/>
      <c r="NHJ433" s="33"/>
      <c r="NHK433" s="40"/>
      <c r="NHL433" s="33"/>
      <c r="NHM433" s="40"/>
      <c r="NHN433" s="33"/>
      <c r="NHO433" s="40"/>
      <c r="NHP433" s="33"/>
      <c r="NHQ433" s="40"/>
      <c r="NHR433" s="33"/>
      <c r="NHS433" s="40"/>
      <c r="NHT433" s="33"/>
      <c r="NHU433" s="40"/>
      <c r="NHV433" s="33"/>
      <c r="NHW433" s="40"/>
      <c r="NHX433" s="33"/>
      <c r="NHY433" s="40"/>
      <c r="NHZ433" s="33"/>
      <c r="NIA433" s="40"/>
      <c r="NIB433" s="33"/>
      <c r="NIC433" s="40"/>
      <c r="NID433" s="33"/>
      <c r="NIE433" s="40"/>
      <c r="NIF433" s="33"/>
      <c r="NIG433" s="40"/>
      <c r="NIH433" s="33"/>
      <c r="NII433" s="40"/>
      <c r="NIJ433" s="33"/>
      <c r="NIK433" s="40"/>
      <c r="NIL433" s="33"/>
      <c r="NIM433" s="40"/>
      <c r="NIN433" s="33"/>
      <c r="NIO433" s="40"/>
      <c r="NIP433" s="33"/>
      <c r="NIQ433" s="40"/>
      <c r="NIR433" s="33"/>
      <c r="NIS433" s="40"/>
      <c r="NIT433" s="33"/>
      <c r="NIU433" s="40"/>
      <c r="NIV433" s="33"/>
      <c r="NIW433" s="40"/>
      <c r="NIX433" s="33"/>
      <c r="NIY433" s="40"/>
      <c r="NIZ433" s="33"/>
      <c r="NJA433" s="40"/>
      <c r="NJB433" s="33"/>
      <c r="NJC433" s="40"/>
      <c r="NJD433" s="33"/>
      <c r="NJE433" s="40"/>
      <c r="NJF433" s="33"/>
      <c r="NJG433" s="40"/>
      <c r="NJH433" s="33"/>
      <c r="NJI433" s="40"/>
      <c r="NJJ433" s="33"/>
      <c r="NJK433" s="40"/>
      <c r="NJL433" s="33"/>
      <c r="NJM433" s="40"/>
      <c r="NJN433" s="33"/>
      <c r="NJO433" s="40"/>
      <c r="NJP433" s="33"/>
      <c r="NJQ433" s="40"/>
      <c r="NJR433" s="33"/>
      <c r="NJS433" s="40"/>
      <c r="NJT433" s="33"/>
      <c r="NJU433" s="40"/>
      <c r="NJV433" s="33"/>
      <c r="NJW433" s="40"/>
      <c r="NJX433" s="33"/>
      <c r="NJY433" s="40"/>
      <c r="NJZ433" s="33"/>
      <c r="NKA433" s="40"/>
      <c r="NKB433" s="33"/>
      <c r="NKC433" s="40"/>
      <c r="NKD433" s="33"/>
      <c r="NKE433" s="40"/>
      <c r="NKF433" s="33"/>
      <c r="NKG433" s="40"/>
      <c r="NKH433" s="33"/>
      <c r="NKI433" s="40"/>
      <c r="NKJ433" s="33"/>
      <c r="NKK433" s="40"/>
      <c r="NKL433" s="33"/>
      <c r="NKM433" s="40"/>
      <c r="NKN433" s="33"/>
      <c r="NKO433" s="40"/>
      <c r="NKP433" s="33"/>
      <c r="NKQ433" s="40"/>
      <c r="NKR433" s="33"/>
      <c r="NKS433" s="40"/>
      <c r="NKT433" s="33"/>
      <c r="NKU433" s="40"/>
      <c r="NKV433" s="33"/>
      <c r="NKW433" s="40"/>
      <c r="NKX433" s="33"/>
      <c r="NKY433" s="40"/>
      <c r="NKZ433" s="33"/>
      <c r="NLA433" s="40"/>
      <c r="NLB433" s="33"/>
      <c r="NLC433" s="40"/>
      <c r="NLD433" s="33"/>
      <c r="NLE433" s="40"/>
      <c r="NLF433" s="33"/>
      <c r="NLG433" s="40"/>
      <c r="NLH433" s="33"/>
      <c r="NLI433" s="40"/>
      <c r="NLJ433" s="33"/>
      <c r="NLK433" s="40"/>
      <c r="NLL433" s="33"/>
      <c r="NLM433" s="40"/>
      <c r="NLN433" s="33"/>
      <c r="NLO433" s="40"/>
      <c r="NLP433" s="33"/>
      <c r="NLQ433" s="40"/>
      <c r="NLR433" s="33"/>
      <c r="NLS433" s="40"/>
      <c r="NLT433" s="33"/>
      <c r="NLU433" s="40"/>
      <c r="NLV433" s="33"/>
      <c r="NLW433" s="40"/>
      <c r="NLX433" s="33"/>
      <c r="NLY433" s="40"/>
      <c r="NLZ433" s="33"/>
      <c r="NMA433" s="40"/>
      <c r="NMB433" s="33"/>
      <c r="NMC433" s="40"/>
      <c r="NMD433" s="33"/>
      <c r="NME433" s="40"/>
      <c r="NMF433" s="33"/>
      <c r="NMG433" s="40"/>
      <c r="NMH433" s="33"/>
      <c r="NMI433" s="40"/>
      <c r="NMJ433" s="33"/>
      <c r="NMK433" s="40"/>
      <c r="NML433" s="33"/>
      <c r="NMM433" s="40"/>
      <c r="NMN433" s="33"/>
      <c r="NMO433" s="40"/>
      <c r="NMP433" s="33"/>
      <c r="NMQ433" s="40"/>
      <c r="NMR433" s="33"/>
      <c r="NMS433" s="40"/>
      <c r="NMT433" s="33"/>
      <c r="NMU433" s="40"/>
      <c r="NMV433" s="33"/>
      <c r="NMW433" s="40"/>
      <c r="NMX433" s="33"/>
      <c r="NMY433" s="40"/>
      <c r="NMZ433" s="33"/>
      <c r="NNA433" s="40"/>
      <c r="NNB433" s="33"/>
      <c r="NNC433" s="40"/>
      <c r="NND433" s="33"/>
      <c r="NNE433" s="40"/>
      <c r="NNF433" s="33"/>
      <c r="NNG433" s="40"/>
      <c r="NNH433" s="33"/>
      <c r="NNI433" s="40"/>
      <c r="NNJ433" s="33"/>
      <c r="NNK433" s="40"/>
      <c r="NNL433" s="33"/>
      <c r="NNM433" s="40"/>
      <c r="NNN433" s="33"/>
      <c r="NNO433" s="40"/>
      <c r="NNP433" s="33"/>
      <c r="NNQ433" s="40"/>
      <c r="NNR433" s="33"/>
      <c r="NNS433" s="40"/>
      <c r="NNT433" s="33"/>
      <c r="NNU433" s="40"/>
      <c r="NNV433" s="33"/>
      <c r="NNW433" s="40"/>
      <c r="NNX433" s="33"/>
      <c r="NNY433" s="40"/>
      <c r="NNZ433" s="33"/>
      <c r="NOA433" s="40"/>
      <c r="NOB433" s="33"/>
      <c r="NOC433" s="40"/>
      <c r="NOD433" s="33"/>
      <c r="NOE433" s="40"/>
      <c r="NOF433" s="33"/>
      <c r="NOG433" s="40"/>
      <c r="NOH433" s="33"/>
      <c r="NOI433" s="40"/>
      <c r="NOJ433" s="33"/>
      <c r="NOK433" s="40"/>
      <c r="NOL433" s="33"/>
      <c r="NOM433" s="40"/>
      <c r="NON433" s="33"/>
      <c r="NOO433" s="40"/>
      <c r="NOP433" s="33"/>
      <c r="NOQ433" s="40"/>
      <c r="NOR433" s="33"/>
      <c r="NOS433" s="40"/>
      <c r="NOT433" s="33"/>
      <c r="NOU433" s="40"/>
      <c r="NOV433" s="33"/>
      <c r="NOW433" s="40"/>
      <c r="NOX433" s="33"/>
      <c r="NOY433" s="40"/>
      <c r="NOZ433" s="33"/>
      <c r="NPA433" s="40"/>
      <c r="NPB433" s="33"/>
      <c r="NPC433" s="40"/>
      <c r="NPD433" s="33"/>
      <c r="NPE433" s="40"/>
      <c r="NPF433" s="33"/>
      <c r="NPG433" s="40"/>
      <c r="NPH433" s="33"/>
      <c r="NPI433" s="40"/>
      <c r="NPJ433" s="33"/>
      <c r="NPK433" s="40"/>
      <c r="NPL433" s="33"/>
      <c r="NPM433" s="40"/>
      <c r="NPN433" s="33"/>
      <c r="NPO433" s="40"/>
      <c r="NPP433" s="33"/>
      <c r="NPQ433" s="40"/>
      <c r="NPR433" s="33"/>
      <c r="NPS433" s="40"/>
      <c r="NPT433" s="33"/>
      <c r="NPU433" s="40"/>
      <c r="NPV433" s="33"/>
      <c r="NPW433" s="40"/>
      <c r="NPX433" s="33"/>
      <c r="NPY433" s="40"/>
      <c r="NPZ433" s="33"/>
      <c r="NQA433" s="40"/>
      <c r="NQB433" s="33"/>
      <c r="NQC433" s="40"/>
      <c r="NQD433" s="33"/>
      <c r="NQE433" s="40"/>
      <c r="NQF433" s="33"/>
      <c r="NQG433" s="40"/>
      <c r="NQH433" s="33"/>
      <c r="NQI433" s="40"/>
      <c r="NQJ433" s="33"/>
      <c r="NQK433" s="40"/>
      <c r="NQL433" s="33"/>
      <c r="NQM433" s="40"/>
      <c r="NQN433" s="33"/>
      <c r="NQO433" s="40"/>
      <c r="NQP433" s="33"/>
      <c r="NQQ433" s="40"/>
      <c r="NQR433" s="33"/>
      <c r="NQS433" s="40"/>
      <c r="NQT433" s="33"/>
      <c r="NQU433" s="40"/>
      <c r="NQV433" s="33"/>
      <c r="NQW433" s="40"/>
      <c r="NQX433" s="33"/>
      <c r="NQY433" s="40"/>
      <c r="NQZ433" s="33"/>
      <c r="NRA433" s="40"/>
      <c r="NRB433" s="33"/>
      <c r="NRC433" s="40"/>
      <c r="NRD433" s="33"/>
      <c r="NRE433" s="40"/>
      <c r="NRF433" s="33"/>
      <c r="NRG433" s="40"/>
      <c r="NRH433" s="33"/>
      <c r="NRI433" s="40"/>
      <c r="NRJ433" s="33"/>
      <c r="NRK433" s="40"/>
      <c r="NRL433" s="33"/>
      <c r="NRM433" s="40"/>
      <c r="NRN433" s="33"/>
      <c r="NRO433" s="40"/>
      <c r="NRP433" s="33"/>
      <c r="NRQ433" s="40"/>
      <c r="NRR433" s="33"/>
      <c r="NRS433" s="40"/>
      <c r="NRT433" s="33"/>
      <c r="NRU433" s="40"/>
      <c r="NRV433" s="33"/>
      <c r="NRW433" s="40"/>
      <c r="NRX433" s="33"/>
      <c r="NRY433" s="40"/>
      <c r="NRZ433" s="33"/>
      <c r="NSA433" s="40"/>
      <c r="NSB433" s="33"/>
      <c r="NSC433" s="40"/>
      <c r="NSD433" s="33"/>
      <c r="NSE433" s="40"/>
      <c r="NSF433" s="33"/>
      <c r="NSG433" s="40"/>
      <c r="NSH433" s="33"/>
      <c r="NSI433" s="40"/>
      <c r="NSJ433" s="33"/>
      <c r="NSK433" s="40"/>
      <c r="NSL433" s="33"/>
      <c r="NSM433" s="40"/>
      <c r="NSN433" s="33"/>
      <c r="NSO433" s="40"/>
      <c r="NSP433" s="33"/>
      <c r="NSQ433" s="40"/>
      <c r="NSR433" s="33"/>
      <c r="NSS433" s="40"/>
      <c r="NST433" s="33"/>
      <c r="NSU433" s="40"/>
      <c r="NSV433" s="33"/>
      <c r="NSW433" s="40"/>
      <c r="NSX433" s="33"/>
      <c r="NSY433" s="40"/>
      <c r="NSZ433" s="33"/>
      <c r="NTA433" s="40"/>
      <c r="NTB433" s="33"/>
      <c r="NTC433" s="40"/>
      <c r="NTD433" s="33"/>
      <c r="NTE433" s="40"/>
      <c r="NTF433" s="33"/>
      <c r="NTG433" s="40"/>
      <c r="NTH433" s="33"/>
      <c r="NTI433" s="40"/>
      <c r="NTJ433" s="33"/>
      <c r="NTK433" s="40"/>
      <c r="NTL433" s="33"/>
      <c r="NTM433" s="40"/>
      <c r="NTN433" s="33"/>
      <c r="NTO433" s="40"/>
      <c r="NTP433" s="33"/>
      <c r="NTQ433" s="40"/>
      <c r="NTR433" s="33"/>
      <c r="NTS433" s="40"/>
      <c r="NTT433" s="33"/>
      <c r="NTU433" s="40"/>
      <c r="NTV433" s="33"/>
      <c r="NTW433" s="40"/>
      <c r="NTX433" s="33"/>
      <c r="NTY433" s="40"/>
      <c r="NTZ433" s="33"/>
      <c r="NUA433" s="40"/>
      <c r="NUB433" s="33"/>
      <c r="NUC433" s="40"/>
      <c r="NUD433" s="33"/>
      <c r="NUE433" s="40"/>
      <c r="NUF433" s="33"/>
      <c r="NUG433" s="40"/>
      <c r="NUH433" s="33"/>
      <c r="NUI433" s="40"/>
      <c r="NUJ433" s="33"/>
      <c r="NUK433" s="40"/>
      <c r="NUL433" s="33"/>
      <c r="NUM433" s="40"/>
      <c r="NUN433" s="33"/>
      <c r="NUO433" s="40"/>
      <c r="NUP433" s="33"/>
      <c r="NUQ433" s="40"/>
      <c r="NUR433" s="33"/>
      <c r="NUS433" s="40"/>
      <c r="NUT433" s="33"/>
      <c r="NUU433" s="40"/>
      <c r="NUV433" s="33"/>
      <c r="NUW433" s="40"/>
      <c r="NUX433" s="33"/>
      <c r="NUY433" s="40"/>
      <c r="NUZ433" s="33"/>
      <c r="NVA433" s="40"/>
      <c r="NVB433" s="33"/>
      <c r="NVC433" s="40"/>
      <c r="NVD433" s="33"/>
      <c r="NVE433" s="40"/>
      <c r="NVF433" s="33"/>
      <c r="NVG433" s="40"/>
      <c r="NVH433" s="33"/>
      <c r="NVI433" s="40"/>
      <c r="NVJ433" s="33"/>
      <c r="NVK433" s="40"/>
      <c r="NVL433" s="33"/>
      <c r="NVM433" s="40"/>
      <c r="NVN433" s="33"/>
      <c r="NVO433" s="40"/>
      <c r="NVP433" s="33"/>
      <c r="NVQ433" s="40"/>
      <c r="NVR433" s="33"/>
      <c r="NVS433" s="40"/>
      <c r="NVT433" s="33"/>
      <c r="NVU433" s="40"/>
      <c r="NVV433" s="33"/>
      <c r="NVW433" s="40"/>
      <c r="NVX433" s="33"/>
      <c r="NVY433" s="40"/>
      <c r="NVZ433" s="33"/>
      <c r="NWA433" s="40"/>
      <c r="NWB433" s="33"/>
      <c r="NWC433" s="40"/>
      <c r="NWD433" s="33"/>
      <c r="NWE433" s="40"/>
      <c r="NWF433" s="33"/>
      <c r="NWG433" s="40"/>
      <c r="NWH433" s="33"/>
      <c r="NWI433" s="40"/>
      <c r="NWJ433" s="33"/>
      <c r="NWK433" s="40"/>
      <c r="NWL433" s="33"/>
      <c r="NWM433" s="40"/>
      <c r="NWN433" s="33"/>
      <c r="NWO433" s="40"/>
      <c r="NWP433" s="33"/>
      <c r="NWQ433" s="40"/>
      <c r="NWR433" s="33"/>
      <c r="NWS433" s="40"/>
      <c r="NWT433" s="33"/>
      <c r="NWU433" s="40"/>
      <c r="NWV433" s="33"/>
      <c r="NWW433" s="40"/>
      <c r="NWX433" s="33"/>
      <c r="NWY433" s="40"/>
      <c r="NWZ433" s="33"/>
      <c r="NXA433" s="40"/>
      <c r="NXB433" s="33"/>
      <c r="NXC433" s="40"/>
      <c r="NXD433" s="33"/>
      <c r="NXE433" s="40"/>
      <c r="NXF433" s="33"/>
      <c r="NXG433" s="40"/>
      <c r="NXH433" s="33"/>
      <c r="NXI433" s="40"/>
      <c r="NXJ433" s="33"/>
      <c r="NXK433" s="40"/>
      <c r="NXL433" s="33"/>
      <c r="NXM433" s="40"/>
      <c r="NXN433" s="33"/>
      <c r="NXO433" s="40"/>
      <c r="NXP433" s="33"/>
      <c r="NXQ433" s="40"/>
      <c r="NXR433" s="33"/>
      <c r="NXS433" s="40"/>
      <c r="NXT433" s="33"/>
      <c r="NXU433" s="40"/>
      <c r="NXV433" s="33"/>
      <c r="NXW433" s="40"/>
      <c r="NXX433" s="33"/>
      <c r="NXY433" s="40"/>
      <c r="NXZ433" s="33"/>
      <c r="NYA433" s="40"/>
      <c r="NYB433" s="33"/>
      <c r="NYC433" s="40"/>
      <c r="NYD433" s="33"/>
      <c r="NYE433" s="40"/>
      <c r="NYF433" s="33"/>
      <c r="NYG433" s="40"/>
      <c r="NYH433" s="33"/>
      <c r="NYI433" s="40"/>
      <c r="NYJ433" s="33"/>
      <c r="NYK433" s="40"/>
      <c r="NYL433" s="33"/>
      <c r="NYM433" s="40"/>
      <c r="NYN433" s="33"/>
      <c r="NYO433" s="40"/>
      <c r="NYP433" s="33"/>
      <c r="NYQ433" s="40"/>
      <c r="NYR433" s="33"/>
      <c r="NYS433" s="40"/>
      <c r="NYT433" s="33"/>
      <c r="NYU433" s="40"/>
      <c r="NYV433" s="33"/>
      <c r="NYW433" s="40"/>
      <c r="NYX433" s="33"/>
      <c r="NYY433" s="40"/>
      <c r="NYZ433" s="33"/>
      <c r="NZA433" s="40"/>
      <c r="NZB433" s="33"/>
      <c r="NZC433" s="40"/>
      <c r="NZD433" s="33"/>
      <c r="NZE433" s="40"/>
      <c r="NZF433" s="33"/>
      <c r="NZG433" s="40"/>
      <c r="NZH433" s="33"/>
      <c r="NZI433" s="40"/>
      <c r="NZJ433" s="33"/>
      <c r="NZK433" s="40"/>
      <c r="NZL433" s="33"/>
      <c r="NZM433" s="40"/>
      <c r="NZN433" s="33"/>
      <c r="NZO433" s="40"/>
      <c r="NZP433" s="33"/>
      <c r="NZQ433" s="40"/>
      <c r="NZR433" s="33"/>
      <c r="NZS433" s="40"/>
      <c r="NZT433" s="33"/>
      <c r="NZU433" s="40"/>
      <c r="NZV433" s="33"/>
      <c r="NZW433" s="40"/>
      <c r="NZX433" s="33"/>
      <c r="NZY433" s="40"/>
      <c r="NZZ433" s="33"/>
      <c r="OAA433" s="40"/>
      <c r="OAB433" s="33"/>
      <c r="OAC433" s="40"/>
      <c r="OAD433" s="33"/>
      <c r="OAE433" s="40"/>
      <c r="OAF433" s="33"/>
      <c r="OAG433" s="40"/>
      <c r="OAH433" s="33"/>
      <c r="OAI433" s="40"/>
      <c r="OAJ433" s="33"/>
      <c r="OAK433" s="40"/>
      <c r="OAL433" s="33"/>
      <c r="OAM433" s="40"/>
      <c r="OAN433" s="33"/>
      <c r="OAO433" s="40"/>
      <c r="OAP433" s="33"/>
      <c r="OAQ433" s="40"/>
      <c r="OAR433" s="33"/>
      <c r="OAS433" s="40"/>
      <c r="OAT433" s="33"/>
      <c r="OAU433" s="40"/>
      <c r="OAV433" s="33"/>
      <c r="OAW433" s="40"/>
      <c r="OAX433" s="33"/>
      <c r="OAY433" s="40"/>
      <c r="OAZ433" s="33"/>
      <c r="OBA433" s="40"/>
      <c r="OBB433" s="33"/>
      <c r="OBC433" s="40"/>
      <c r="OBD433" s="33"/>
      <c r="OBE433" s="40"/>
      <c r="OBF433" s="33"/>
      <c r="OBG433" s="40"/>
      <c r="OBH433" s="33"/>
      <c r="OBI433" s="40"/>
      <c r="OBJ433" s="33"/>
      <c r="OBK433" s="40"/>
      <c r="OBL433" s="33"/>
      <c r="OBM433" s="40"/>
      <c r="OBN433" s="33"/>
      <c r="OBO433" s="40"/>
      <c r="OBP433" s="33"/>
      <c r="OBQ433" s="40"/>
      <c r="OBR433" s="33"/>
      <c r="OBS433" s="40"/>
      <c r="OBT433" s="33"/>
      <c r="OBU433" s="40"/>
      <c r="OBV433" s="33"/>
      <c r="OBW433" s="40"/>
      <c r="OBX433" s="33"/>
      <c r="OBY433" s="40"/>
      <c r="OBZ433" s="33"/>
      <c r="OCA433" s="40"/>
      <c r="OCB433" s="33"/>
      <c r="OCC433" s="40"/>
      <c r="OCD433" s="33"/>
      <c r="OCE433" s="40"/>
      <c r="OCF433" s="33"/>
      <c r="OCG433" s="40"/>
      <c r="OCH433" s="33"/>
      <c r="OCI433" s="40"/>
      <c r="OCJ433" s="33"/>
      <c r="OCK433" s="40"/>
      <c r="OCL433" s="33"/>
      <c r="OCM433" s="40"/>
      <c r="OCN433" s="33"/>
      <c r="OCO433" s="40"/>
      <c r="OCP433" s="33"/>
      <c r="OCQ433" s="40"/>
      <c r="OCR433" s="33"/>
      <c r="OCS433" s="40"/>
      <c r="OCT433" s="33"/>
      <c r="OCU433" s="40"/>
      <c r="OCV433" s="33"/>
      <c r="OCW433" s="40"/>
      <c r="OCX433" s="33"/>
      <c r="OCY433" s="40"/>
      <c r="OCZ433" s="33"/>
      <c r="ODA433" s="40"/>
      <c r="ODB433" s="33"/>
      <c r="ODC433" s="40"/>
      <c r="ODD433" s="33"/>
      <c r="ODE433" s="40"/>
      <c r="ODF433" s="33"/>
      <c r="ODG433" s="40"/>
      <c r="ODH433" s="33"/>
      <c r="ODI433" s="40"/>
      <c r="ODJ433" s="33"/>
      <c r="ODK433" s="40"/>
      <c r="ODL433" s="33"/>
      <c r="ODM433" s="40"/>
      <c r="ODN433" s="33"/>
      <c r="ODO433" s="40"/>
      <c r="ODP433" s="33"/>
      <c r="ODQ433" s="40"/>
      <c r="ODR433" s="33"/>
      <c r="ODS433" s="40"/>
      <c r="ODT433" s="33"/>
      <c r="ODU433" s="40"/>
      <c r="ODV433" s="33"/>
      <c r="ODW433" s="40"/>
      <c r="ODX433" s="33"/>
      <c r="ODY433" s="40"/>
      <c r="ODZ433" s="33"/>
      <c r="OEA433" s="40"/>
      <c r="OEB433" s="33"/>
      <c r="OEC433" s="40"/>
      <c r="OED433" s="33"/>
      <c r="OEE433" s="40"/>
      <c r="OEF433" s="33"/>
      <c r="OEG433" s="40"/>
      <c r="OEH433" s="33"/>
      <c r="OEI433" s="40"/>
      <c r="OEJ433" s="33"/>
      <c r="OEK433" s="40"/>
      <c r="OEL433" s="33"/>
      <c r="OEM433" s="40"/>
      <c r="OEN433" s="33"/>
      <c r="OEO433" s="40"/>
      <c r="OEP433" s="33"/>
      <c r="OEQ433" s="40"/>
      <c r="OER433" s="33"/>
      <c r="OES433" s="40"/>
      <c r="OET433" s="33"/>
      <c r="OEU433" s="40"/>
      <c r="OEV433" s="33"/>
      <c r="OEW433" s="40"/>
      <c r="OEX433" s="33"/>
      <c r="OEY433" s="40"/>
      <c r="OEZ433" s="33"/>
      <c r="OFA433" s="40"/>
      <c r="OFB433" s="33"/>
      <c r="OFC433" s="40"/>
      <c r="OFD433" s="33"/>
      <c r="OFE433" s="40"/>
      <c r="OFF433" s="33"/>
      <c r="OFG433" s="40"/>
      <c r="OFH433" s="33"/>
      <c r="OFI433" s="40"/>
      <c r="OFJ433" s="33"/>
      <c r="OFK433" s="40"/>
      <c r="OFL433" s="33"/>
      <c r="OFM433" s="40"/>
      <c r="OFN433" s="33"/>
      <c r="OFO433" s="40"/>
      <c r="OFP433" s="33"/>
      <c r="OFQ433" s="40"/>
      <c r="OFR433" s="33"/>
      <c r="OFS433" s="40"/>
      <c r="OFT433" s="33"/>
      <c r="OFU433" s="40"/>
      <c r="OFV433" s="33"/>
      <c r="OFW433" s="40"/>
      <c r="OFX433" s="33"/>
      <c r="OFY433" s="40"/>
      <c r="OFZ433" s="33"/>
      <c r="OGA433" s="40"/>
      <c r="OGB433" s="33"/>
      <c r="OGC433" s="40"/>
      <c r="OGD433" s="33"/>
      <c r="OGE433" s="40"/>
      <c r="OGF433" s="33"/>
      <c r="OGG433" s="40"/>
      <c r="OGH433" s="33"/>
      <c r="OGI433" s="40"/>
      <c r="OGJ433" s="33"/>
      <c r="OGK433" s="40"/>
      <c r="OGL433" s="33"/>
      <c r="OGM433" s="40"/>
      <c r="OGN433" s="33"/>
      <c r="OGO433" s="40"/>
      <c r="OGP433" s="33"/>
      <c r="OGQ433" s="40"/>
      <c r="OGR433" s="33"/>
      <c r="OGS433" s="40"/>
      <c r="OGT433" s="33"/>
      <c r="OGU433" s="40"/>
      <c r="OGV433" s="33"/>
      <c r="OGW433" s="40"/>
      <c r="OGX433" s="33"/>
      <c r="OGY433" s="40"/>
      <c r="OGZ433" s="33"/>
      <c r="OHA433" s="40"/>
      <c r="OHB433" s="33"/>
      <c r="OHC433" s="40"/>
      <c r="OHD433" s="33"/>
      <c r="OHE433" s="40"/>
      <c r="OHF433" s="33"/>
      <c r="OHG433" s="40"/>
      <c r="OHH433" s="33"/>
      <c r="OHI433" s="40"/>
      <c r="OHJ433" s="33"/>
      <c r="OHK433" s="40"/>
      <c r="OHL433" s="33"/>
      <c r="OHM433" s="40"/>
      <c r="OHN433" s="33"/>
      <c r="OHO433" s="40"/>
      <c r="OHP433" s="33"/>
      <c r="OHQ433" s="40"/>
      <c r="OHR433" s="33"/>
      <c r="OHS433" s="40"/>
      <c r="OHT433" s="33"/>
      <c r="OHU433" s="40"/>
      <c r="OHV433" s="33"/>
      <c r="OHW433" s="40"/>
      <c r="OHX433" s="33"/>
      <c r="OHY433" s="40"/>
      <c r="OHZ433" s="33"/>
      <c r="OIA433" s="40"/>
      <c r="OIB433" s="33"/>
      <c r="OIC433" s="40"/>
      <c r="OID433" s="33"/>
      <c r="OIE433" s="40"/>
      <c r="OIF433" s="33"/>
      <c r="OIG433" s="40"/>
      <c r="OIH433" s="33"/>
      <c r="OII433" s="40"/>
      <c r="OIJ433" s="33"/>
      <c r="OIK433" s="40"/>
      <c r="OIL433" s="33"/>
      <c r="OIM433" s="40"/>
      <c r="OIN433" s="33"/>
      <c r="OIO433" s="40"/>
      <c r="OIP433" s="33"/>
      <c r="OIQ433" s="40"/>
      <c r="OIR433" s="33"/>
      <c r="OIS433" s="40"/>
      <c r="OIT433" s="33"/>
      <c r="OIU433" s="40"/>
      <c r="OIV433" s="33"/>
      <c r="OIW433" s="40"/>
      <c r="OIX433" s="33"/>
      <c r="OIY433" s="40"/>
      <c r="OIZ433" s="33"/>
      <c r="OJA433" s="40"/>
      <c r="OJB433" s="33"/>
      <c r="OJC433" s="40"/>
      <c r="OJD433" s="33"/>
      <c r="OJE433" s="40"/>
      <c r="OJF433" s="33"/>
      <c r="OJG433" s="40"/>
      <c r="OJH433" s="33"/>
      <c r="OJI433" s="40"/>
      <c r="OJJ433" s="33"/>
      <c r="OJK433" s="40"/>
      <c r="OJL433" s="33"/>
      <c r="OJM433" s="40"/>
      <c r="OJN433" s="33"/>
      <c r="OJO433" s="40"/>
      <c r="OJP433" s="33"/>
      <c r="OJQ433" s="40"/>
      <c r="OJR433" s="33"/>
      <c r="OJS433" s="40"/>
      <c r="OJT433" s="33"/>
      <c r="OJU433" s="40"/>
      <c r="OJV433" s="33"/>
      <c r="OJW433" s="40"/>
      <c r="OJX433" s="33"/>
      <c r="OJY433" s="40"/>
      <c r="OJZ433" s="33"/>
      <c r="OKA433" s="40"/>
      <c r="OKB433" s="33"/>
      <c r="OKC433" s="40"/>
      <c r="OKD433" s="33"/>
      <c r="OKE433" s="40"/>
      <c r="OKF433" s="33"/>
      <c r="OKG433" s="40"/>
      <c r="OKH433" s="33"/>
      <c r="OKI433" s="40"/>
      <c r="OKJ433" s="33"/>
      <c r="OKK433" s="40"/>
      <c r="OKL433" s="33"/>
      <c r="OKM433" s="40"/>
      <c r="OKN433" s="33"/>
      <c r="OKO433" s="40"/>
      <c r="OKP433" s="33"/>
      <c r="OKQ433" s="40"/>
      <c r="OKR433" s="33"/>
      <c r="OKS433" s="40"/>
      <c r="OKT433" s="33"/>
      <c r="OKU433" s="40"/>
      <c r="OKV433" s="33"/>
      <c r="OKW433" s="40"/>
      <c r="OKX433" s="33"/>
      <c r="OKY433" s="40"/>
      <c r="OKZ433" s="33"/>
      <c r="OLA433" s="40"/>
      <c r="OLB433" s="33"/>
      <c r="OLC433" s="40"/>
      <c r="OLD433" s="33"/>
      <c r="OLE433" s="40"/>
      <c r="OLF433" s="33"/>
      <c r="OLG433" s="40"/>
      <c r="OLH433" s="33"/>
      <c r="OLI433" s="40"/>
      <c r="OLJ433" s="33"/>
      <c r="OLK433" s="40"/>
      <c r="OLL433" s="33"/>
      <c r="OLM433" s="40"/>
      <c r="OLN433" s="33"/>
      <c r="OLO433" s="40"/>
      <c r="OLP433" s="33"/>
      <c r="OLQ433" s="40"/>
      <c r="OLR433" s="33"/>
      <c r="OLS433" s="40"/>
      <c r="OLT433" s="33"/>
      <c r="OLU433" s="40"/>
      <c r="OLV433" s="33"/>
      <c r="OLW433" s="40"/>
      <c r="OLX433" s="33"/>
      <c r="OLY433" s="40"/>
      <c r="OLZ433" s="33"/>
      <c r="OMA433" s="40"/>
      <c r="OMB433" s="33"/>
      <c r="OMC433" s="40"/>
      <c r="OMD433" s="33"/>
      <c r="OME433" s="40"/>
      <c r="OMF433" s="33"/>
      <c r="OMG433" s="40"/>
      <c r="OMH433" s="33"/>
      <c r="OMI433" s="40"/>
      <c r="OMJ433" s="33"/>
      <c r="OMK433" s="40"/>
      <c r="OML433" s="33"/>
      <c r="OMM433" s="40"/>
      <c r="OMN433" s="33"/>
      <c r="OMO433" s="40"/>
      <c r="OMP433" s="33"/>
      <c r="OMQ433" s="40"/>
      <c r="OMR433" s="33"/>
      <c r="OMS433" s="40"/>
      <c r="OMT433" s="33"/>
      <c r="OMU433" s="40"/>
      <c r="OMV433" s="33"/>
      <c r="OMW433" s="40"/>
      <c r="OMX433" s="33"/>
      <c r="OMY433" s="40"/>
      <c r="OMZ433" s="33"/>
      <c r="ONA433" s="40"/>
      <c r="ONB433" s="33"/>
      <c r="ONC433" s="40"/>
      <c r="OND433" s="33"/>
      <c r="ONE433" s="40"/>
      <c r="ONF433" s="33"/>
      <c r="ONG433" s="40"/>
      <c r="ONH433" s="33"/>
      <c r="ONI433" s="40"/>
      <c r="ONJ433" s="33"/>
      <c r="ONK433" s="40"/>
      <c r="ONL433" s="33"/>
      <c r="ONM433" s="40"/>
      <c r="ONN433" s="33"/>
      <c r="ONO433" s="40"/>
      <c r="ONP433" s="33"/>
      <c r="ONQ433" s="40"/>
      <c r="ONR433" s="33"/>
      <c r="ONS433" s="40"/>
      <c r="ONT433" s="33"/>
      <c r="ONU433" s="40"/>
      <c r="ONV433" s="33"/>
      <c r="ONW433" s="40"/>
      <c r="ONX433" s="33"/>
      <c r="ONY433" s="40"/>
      <c r="ONZ433" s="33"/>
      <c r="OOA433" s="40"/>
      <c r="OOB433" s="33"/>
      <c r="OOC433" s="40"/>
      <c r="OOD433" s="33"/>
      <c r="OOE433" s="40"/>
      <c r="OOF433" s="33"/>
      <c r="OOG433" s="40"/>
      <c r="OOH433" s="33"/>
      <c r="OOI433" s="40"/>
      <c r="OOJ433" s="33"/>
      <c r="OOK433" s="40"/>
      <c r="OOL433" s="33"/>
      <c r="OOM433" s="40"/>
      <c r="OON433" s="33"/>
      <c r="OOO433" s="40"/>
      <c r="OOP433" s="33"/>
      <c r="OOQ433" s="40"/>
      <c r="OOR433" s="33"/>
      <c r="OOS433" s="40"/>
      <c r="OOT433" s="33"/>
      <c r="OOU433" s="40"/>
      <c r="OOV433" s="33"/>
      <c r="OOW433" s="40"/>
      <c r="OOX433" s="33"/>
      <c r="OOY433" s="40"/>
      <c r="OOZ433" s="33"/>
      <c r="OPA433" s="40"/>
      <c r="OPB433" s="33"/>
      <c r="OPC433" s="40"/>
      <c r="OPD433" s="33"/>
      <c r="OPE433" s="40"/>
      <c r="OPF433" s="33"/>
      <c r="OPG433" s="40"/>
      <c r="OPH433" s="33"/>
      <c r="OPI433" s="40"/>
      <c r="OPJ433" s="33"/>
      <c r="OPK433" s="40"/>
      <c r="OPL433" s="33"/>
      <c r="OPM433" s="40"/>
      <c r="OPN433" s="33"/>
      <c r="OPO433" s="40"/>
      <c r="OPP433" s="33"/>
      <c r="OPQ433" s="40"/>
      <c r="OPR433" s="33"/>
      <c r="OPS433" s="40"/>
      <c r="OPT433" s="33"/>
      <c r="OPU433" s="40"/>
      <c r="OPV433" s="33"/>
      <c r="OPW433" s="40"/>
      <c r="OPX433" s="33"/>
      <c r="OPY433" s="40"/>
      <c r="OPZ433" s="33"/>
      <c r="OQA433" s="40"/>
      <c r="OQB433" s="33"/>
      <c r="OQC433" s="40"/>
      <c r="OQD433" s="33"/>
      <c r="OQE433" s="40"/>
      <c r="OQF433" s="33"/>
      <c r="OQG433" s="40"/>
      <c r="OQH433" s="33"/>
      <c r="OQI433" s="40"/>
      <c r="OQJ433" s="33"/>
      <c r="OQK433" s="40"/>
      <c r="OQL433" s="33"/>
      <c r="OQM433" s="40"/>
      <c r="OQN433" s="33"/>
      <c r="OQO433" s="40"/>
      <c r="OQP433" s="33"/>
      <c r="OQQ433" s="40"/>
      <c r="OQR433" s="33"/>
      <c r="OQS433" s="40"/>
      <c r="OQT433" s="33"/>
      <c r="OQU433" s="40"/>
      <c r="OQV433" s="33"/>
      <c r="OQW433" s="40"/>
      <c r="OQX433" s="33"/>
      <c r="OQY433" s="40"/>
      <c r="OQZ433" s="33"/>
      <c r="ORA433" s="40"/>
      <c r="ORB433" s="33"/>
      <c r="ORC433" s="40"/>
      <c r="ORD433" s="33"/>
      <c r="ORE433" s="40"/>
      <c r="ORF433" s="33"/>
      <c r="ORG433" s="40"/>
      <c r="ORH433" s="33"/>
      <c r="ORI433" s="40"/>
      <c r="ORJ433" s="33"/>
      <c r="ORK433" s="40"/>
      <c r="ORL433" s="33"/>
      <c r="ORM433" s="40"/>
      <c r="ORN433" s="33"/>
      <c r="ORO433" s="40"/>
      <c r="ORP433" s="33"/>
      <c r="ORQ433" s="40"/>
      <c r="ORR433" s="33"/>
      <c r="ORS433" s="40"/>
      <c r="ORT433" s="33"/>
      <c r="ORU433" s="40"/>
      <c r="ORV433" s="33"/>
      <c r="ORW433" s="40"/>
      <c r="ORX433" s="33"/>
      <c r="ORY433" s="40"/>
      <c r="ORZ433" s="33"/>
      <c r="OSA433" s="40"/>
      <c r="OSB433" s="33"/>
      <c r="OSC433" s="40"/>
      <c r="OSD433" s="33"/>
      <c r="OSE433" s="40"/>
      <c r="OSF433" s="33"/>
      <c r="OSG433" s="40"/>
      <c r="OSH433" s="33"/>
      <c r="OSI433" s="40"/>
      <c r="OSJ433" s="33"/>
      <c r="OSK433" s="40"/>
      <c r="OSL433" s="33"/>
      <c r="OSM433" s="40"/>
      <c r="OSN433" s="33"/>
      <c r="OSO433" s="40"/>
      <c r="OSP433" s="33"/>
      <c r="OSQ433" s="40"/>
      <c r="OSR433" s="33"/>
      <c r="OSS433" s="40"/>
      <c r="OST433" s="33"/>
      <c r="OSU433" s="40"/>
      <c r="OSV433" s="33"/>
      <c r="OSW433" s="40"/>
      <c r="OSX433" s="33"/>
      <c r="OSY433" s="40"/>
      <c r="OSZ433" s="33"/>
      <c r="OTA433" s="40"/>
      <c r="OTB433" s="33"/>
      <c r="OTC433" s="40"/>
      <c r="OTD433" s="33"/>
      <c r="OTE433" s="40"/>
      <c r="OTF433" s="33"/>
      <c r="OTG433" s="40"/>
      <c r="OTH433" s="33"/>
      <c r="OTI433" s="40"/>
      <c r="OTJ433" s="33"/>
      <c r="OTK433" s="40"/>
      <c r="OTL433" s="33"/>
      <c r="OTM433" s="40"/>
      <c r="OTN433" s="33"/>
      <c r="OTO433" s="40"/>
      <c r="OTP433" s="33"/>
      <c r="OTQ433" s="40"/>
      <c r="OTR433" s="33"/>
      <c r="OTS433" s="40"/>
      <c r="OTT433" s="33"/>
      <c r="OTU433" s="40"/>
      <c r="OTV433" s="33"/>
      <c r="OTW433" s="40"/>
      <c r="OTX433" s="33"/>
      <c r="OTY433" s="40"/>
      <c r="OTZ433" s="33"/>
      <c r="OUA433" s="40"/>
      <c r="OUB433" s="33"/>
      <c r="OUC433" s="40"/>
      <c r="OUD433" s="33"/>
      <c r="OUE433" s="40"/>
      <c r="OUF433" s="33"/>
      <c r="OUG433" s="40"/>
      <c r="OUH433" s="33"/>
      <c r="OUI433" s="40"/>
      <c r="OUJ433" s="33"/>
      <c r="OUK433" s="40"/>
      <c r="OUL433" s="33"/>
      <c r="OUM433" s="40"/>
      <c r="OUN433" s="33"/>
      <c r="OUO433" s="40"/>
      <c r="OUP433" s="33"/>
      <c r="OUQ433" s="40"/>
      <c r="OUR433" s="33"/>
      <c r="OUS433" s="40"/>
      <c r="OUT433" s="33"/>
      <c r="OUU433" s="40"/>
      <c r="OUV433" s="33"/>
      <c r="OUW433" s="40"/>
      <c r="OUX433" s="33"/>
      <c r="OUY433" s="40"/>
      <c r="OUZ433" s="33"/>
      <c r="OVA433" s="40"/>
      <c r="OVB433" s="33"/>
      <c r="OVC433" s="40"/>
      <c r="OVD433" s="33"/>
      <c r="OVE433" s="40"/>
      <c r="OVF433" s="33"/>
      <c r="OVG433" s="40"/>
      <c r="OVH433" s="33"/>
      <c r="OVI433" s="40"/>
      <c r="OVJ433" s="33"/>
      <c r="OVK433" s="40"/>
      <c r="OVL433" s="33"/>
      <c r="OVM433" s="40"/>
      <c r="OVN433" s="33"/>
      <c r="OVO433" s="40"/>
      <c r="OVP433" s="33"/>
      <c r="OVQ433" s="40"/>
      <c r="OVR433" s="33"/>
      <c r="OVS433" s="40"/>
      <c r="OVT433" s="33"/>
      <c r="OVU433" s="40"/>
      <c r="OVV433" s="33"/>
      <c r="OVW433" s="40"/>
      <c r="OVX433" s="33"/>
      <c r="OVY433" s="40"/>
      <c r="OVZ433" s="33"/>
      <c r="OWA433" s="40"/>
      <c r="OWB433" s="33"/>
      <c r="OWC433" s="40"/>
      <c r="OWD433" s="33"/>
      <c r="OWE433" s="40"/>
      <c r="OWF433" s="33"/>
      <c r="OWG433" s="40"/>
      <c r="OWH433" s="33"/>
      <c r="OWI433" s="40"/>
      <c r="OWJ433" s="33"/>
      <c r="OWK433" s="40"/>
      <c r="OWL433" s="33"/>
      <c r="OWM433" s="40"/>
      <c r="OWN433" s="33"/>
      <c r="OWO433" s="40"/>
      <c r="OWP433" s="33"/>
      <c r="OWQ433" s="40"/>
      <c r="OWR433" s="33"/>
      <c r="OWS433" s="40"/>
      <c r="OWT433" s="33"/>
      <c r="OWU433" s="40"/>
      <c r="OWV433" s="33"/>
      <c r="OWW433" s="40"/>
      <c r="OWX433" s="33"/>
      <c r="OWY433" s="40"/>
      <c r="OWZ433" s="33"/>
      <c r="OXA433" s="40"/>
      <c r="OXB433" s="33"/>
      <c r="OXC433" s="40"/>
      <c r="OXD433" s="33"/>
      <c r="OXE433" s="40"/>
      <c r="OXF433" s="33"/>
      <c r="OXG433" s="40"/>
      <c r="OXH433" s="33"/>
      <c r="OXI433" s="40"/>
      <c r="OXJ433" s="33"/>
      <c r="OXK433" s="40"/>
      <c r="OXL433" s="33"/>
      <c r="OXM433" s="40"/>
      <c r="OXN433" s="33"/>
      <c r="OXO433" s="40"/>
      <c r="OXP433" s="33"/>
      <c r="OXQ433" s="40"/>
      <c r="OXR433" s="33"/>
      <c r="OXS433" s="40"/>
      <c r="OXT433" s="33"/>
      <c r="OXU433" s="40"/>
      <c r="OXV433" s="33"/>
      <c r="OXW433" s="40"/>
      <c r="OXX433" s="33"/>
      <c r="OXY433" s="40"/>
      <c r="OXZ433" s="33"/>
      <c r="OYA433" s="40"/>
      <c r="OYB433" s="33"/>
      <c r="OYC433" s="40"/>
      <c r="OYD433" s="33"/>
      <c r="OYE433" s="40"/>
      <c r="OYF433" s="33"/>
      <c r="OYG433" s="40"/>
      <c r="OYH433" s="33"/>
      <c r="OYI433" s="40"/>
      <c r="OYJ433" s="33"/>
      <c r="OYK433" s="40"/>
      <c r="OYL433" s="33"/>
      <c r="OYM433" s="40"/>
      <c r="OYN433" s="33"/>
      <c r="OYO433" s="40"/>
      <c r="OYP433" s="33"/>
      <c r="OYQ433" s="40"/>
      <c r="OYR433" s="33"/>
      <c r="OYS433" s="40"/>
      <c r="OYT433" s="33"/>
      <c r="OYU433" s="40"/>
      <c r="OYV433" s="33"/>
      <c r="OYW433" s="40"/>
      <c r="OYX433" s="33"/>
      <c r="OYY433" s="40"/>
      <c r="OYZ433" s="33"/>
      <c r="OZA433" s="40"/>
      <c r="OZB433" s="33"/>
      <c r="OZC433" s="40"/>
      <c r="OZD433" s="33"/>
      <c r="OZE433" s="40"/>
      <c r="OZF433" s="33"/>
      <c r="OZG433" s="40"/>
      <c r="OZH433" s="33"/>
      <c r="OZI433" s="40"/>
      <c r="OZJ433" s="33"/>
      <c r="OZK433" s="40"/>
      <c r="OZL433" s="33"/>
      <c r="OZM433" s="40"/>
      <c r="OZN433" s="33"/>
      <c r="OZO433" s="40"/>
      <c r="OZP433" s="33"/>
      <c r="OZQ433" s="40"/>
      <c r="OZR433" s="33"/>
      <c r="OZS433" s="40"/>
      <c r="OZT433" s="33"/>
      <c r="OZU433" s="40"/>
      <c r="OZV433" s="33"/>
      <c r="OZW433" s="40"/>
      <c r="OZX433" s="33"/>
      <c r="OZY433" s="40"/>
      <c r="OZZ433" s="33"/>
      <c r="PAA433" s="40"/>
      <c r="PAB433" s="33"/>
      <c r="PAC433" s="40"/>
      <c r="PAD433" s="33"/>
      <c r="PAE433" s="40"/>
      <c r="PAF433" s="33"/>
      <c r="PAG433" s="40"/>
      <c r="PAH433" s="33"/>
      <c r="PAI433" s="40"/>
      <c r="PAJ433" s="33"/>
      <c r="PAK433" s="40"/>
      <c r="PAL433" s="33"/>
      <c r="PAM433" s="40"/>
      <c r="PAN433" s="33"/>
      <c r="PAO433" s="40"/>
      <c r="PAP433" s="33"/>
      <c r="PAQ433" s="40"/>
      <c r="PAR433" s="33"/>
      <c r="PAS433" s="40"/>
      <c r="PAT433" s="33"/>
      <c r="PAU433" s="40"/>
      <c r="PAV433" s="33"/>
      <c r="PAW433" s="40"/>
      <c r="PAX433" s="33"/>
      <c r="PAY433" s="40"/>
      <c r="PAZ433" s="33"/>
      <c r="PBA433" s="40"/>
      <c r="PBB433" s="33"/>
      <c r="PBC433" s="40"/>
      <c r="PBD433" s="33"/>
      <c r="PBE433" s="40"/>
      <c r="PBF433" s="33"/>
      <c r="PBG433" s="40"/>
      <c r="PBH433" s="33"/>
      <c r="PBI433" s="40"/>
      <c r="PBJ433" s="33"/>
      <c r="PBK433" s="40"/>
      <c r="PBL433" s="33"/>
      <c r="PBM433" s="40"/>
      <c r="PBN433" s="33"/>
      <c r="PBO433" s="40"/>
      <c r="PBP433" s="33"/>
      <c r="PBQ433" s="40"/>
      <c r="PBR433" s="33"/>
      <c r="PBS433" s="40"/>
      <c r="PBT433" s="33"/>
      <c r="PBU433" s="40"/>
      <c r="PBV433" s="33"/>
      <c r="PBW433" s="40"/>
      <c r="PBX433" s="33"/>
      <c r="PBY433" s="40"/>
      <c r="PBZ433" s="33"/>
      <c r="PCA433" s="40"/>
      <c r="PCB433" s="33"/>
      <c r="PCC433" s="40"/>
      <c r="PCD433" s="33"/>
      <c r="PCE433" s="40"/>
      <c r="PCF433" s="33"/>
      <c r="PCG433" s="40"/>
      <c r="PCH433" s="33"/>
      <c r="PCI433" s="40"/>
      <c r="PCJ433" s="33"/>
      <c r="PCK433" s="40"/>
      <c r="PCL433" s="33"/>
      <c r="PCM433" s="40"/>
      <c r="PCN433" s="33"/>
      <c r="PCO433" s="40"/>
      <c r="PCP433" s="33"/>
      <c r="PCQ433" s="40"/>
      <c r="PCR433" s="33"/>
      <c r="PCS433" s="40"/>
      <c r="PCT433" s="33"/>
      <c r="PCU433" s="40"/>
      <c r="PCV433" s="33"/>
      <c r="PCW433" s="40"/>
      <c r="PCX433" s="33"/>
      <c r="PCY433" s="40"/>
      <c r="PCZ433" s="33"/>
      <c r="PDA433" s="40"/>
      <c r="PDB433" s="33"/>
      <c r="PDC433" s="40"/>
      <c r="PDD433" s="33"/>
      <c r="PDE433" s="40"/>
      <c r="PDF433" s="33"/>
      <c r="PDG433" s="40"/>
      <c r="PDH433" s="33"/>
      <c r="PDI433" s="40"/>
      <c r="PDJ433" s="33"/>
      <c r="PDK433" s="40"/>
      <c r="PDL433" s="33"/>
      <c r="PDM433" s="40"/>
      <c r="PDN433" s="33"/>
      <c r="PDO433" s="40"/>
      <c r="PDP433" s="33"/>
      <c r="PDQ433" s="40"/>
      <c r="PDR433" s="33"/>
      <c r="PDS433" s="40"/>
      <c r="PDT433" s="33"/>
      <c r="PDU433" s="40"/>
      <c r="PDV433" s="33"/>
      <c r="PDW433" s="40"/>
      <c r="PDX433" s="33"/>
      <c r="PDY433" s="40"/>
      <c r="PDZ433" s="33"/>
      <c r="PEA433" s="40"/>
      <c r="PEB433" s="33"/>
      <c r="PEC433" s="40"/>
      <c r="PED433" s="33"/>
      <c r="PEE433" s="40"/>
      <c r="PEF433" s="33"/>
      <c r="PEG433" s="40"/>
      <c r="PEH433" s="33"/>
      <c r="PEI433" s="40"/>
      <c r="PEJ433" s="33"/>
      <c r="PEK433" s="40"/>
      <c r="PEL433" s="33"/>
      <c r="PEM433" s="40"/>
      <c r="PEN433" s="33"/>
      <c r="PEO433" s="40"/>
      <c r="PEP433" s="33"/>
      <c r="PEQ433" s="40"/>
      <c r="PER433" s="33"/>
      <c r="PES433" s="40"/>
      <c r="PET433" s="33"/>
      <c r="PEU433" s="40"/>
      <c r="PEV433" s="33"/>
      <c r="PEW433" s="40"/>
      <c r="PEX433" s="33"/>
      <c r="PEY433" s="40"/>
      <c r="PEZ433" s="33"/>
      <c r="PFA433" s="40"/>
      <c r="PFB433" s="33"/>
      <c r="PFC433" s="40"/>
      <c r="PFD433" s="33"/>
      <c r="PFE433" s="40"/>
      <c r="PFF433" s="33"/>
      <c r="PFG433" s="40"/>
      <c r="PFH433" s="33"/>
      <c r="PFI433" s="40"/>
      <c r="PFJ433" s="33"/>
      <c r="PFK433" s="40"/>
      <c r="PFL433" s="33"/>
      <c r="PFM433" s="40"/>
      <c r="PFN433" s="33"/>
      <c r="PFO433" s="40"/>
      <c r="PFP433" s="33"/>
      <c r="PFQ433" s="40"/>
      <c r="PFR433" s="33"/>
      <c r="PFS433" s="40"/>
      <c r="PFT433" s="33"/>
      <c r="PFU433" s="40"/>
      <c r="PFV433" s="33"/>
      <c r="PFW433" s="40"/>
      <c r="PFX433" s="33"/>
      <c r="PFY433" s="40"/>
      <c r="PFZ433" s="33"/>
      <c r="PGA433" s="40"/>
      <c r="PGB433" s="33"/>
      <c r="PGC433" s="40"/>
      <c r="PGD433" s="33"/>
      <c r="PGE433" s="40"/>
      <c r="PGF433" s="33"/>
      <c r="PGG433" s="40"/>
      <c r="PGH433" s="33"/>
      <c r="PGI433" s="40"/>
      <c r="PGJ433" s="33"/>
      <c r="PGK433" s="40"/>
      <c r="PGL433" s="33"/>
      <c r="PGM433" s="40"/>
      <c r="PGN433" s="33"/>
      <c r="PGO433" s="40"/>
      <c r="PGP433" s="33"/>
      <c r="PGQ433" s="40"/>
      <c r="PGR433" s="33"/>
      <c r="PGS433" s="40"/>
      <c r="PGT433" s="33"/>
      <c r="PGU433" s="40"/>
      <c r="PGV433" s="33"/>
      <c r="PGW433" s="40"/>
      <c r="PGX433" s="33"/>
      <c r="PGY433" s="40"/>
      <c r="PGZ433" s="33"/>
      <c r="PHA433" s="40"/>
      <c r="PHB433" s="33"/>
      <c r="PHC433" s="40"/>
      <c r="PHD433" s="33"/>
      <c r="PHE433" s="40"/>
      <c r="PHF433" s="33"/>
      <c r="PHG433" s="40"/>
      <c r="PHH433" s="33"/>
      <c r="PHI433" s="40"/>
      <c r="PHJ433" s="33"/>
      <c r="PHK433" s="40"/>
      <c r="PHL433" s="33"/>
      <c r="PHM433" s="40"/>
      <c r="PHN433" s="33"/>
      <c r="PHO433" s="40"/>
      <c r="PHP433" s="33"/>
      <c r="PHQ433" s="40"/>
      <c r="PHR433" s="33"/>
      <c r="PHS433" s="40"/>
      <c r="PHT433" s="33"/>
      <c r="PHU433" s="40"/>
      <c r="PHV433" s="33"/>
      <c r="PHW433" s="40"/>
      <c r="PHX433" s="33"/>
      <c r="PHY433" s="40"/>
      <c r="PHZ433" s="33"/>
      <c r="PIA433" s="40"/>
      <c r="PIB433" s="33"/>
      <c r="PIC433" s="40"/>
      <c r="PID433" s="33"/>
      <c r="PIE433" s="40"/>
      <c r="PIF433" s="33"/>
      <c r="PIG433" s="40"/>
      <c r="PIH433" s="33"/>
      <c r="PII433" s="40"/>
      <c r="PIJ433" s="33"/>
      <c r="PIK433" s="40"/>
      <c r="PIL433" s="33"/>
      <c r="PIM433" s="40"/>
      <c r="PIN433" s="33"/>
      <c r="PIO433" s="40"/>
      <c r="PIP433" s="33"/>
      <c r="PIQ433" s="40"/>
      <c r="PIR433" s="33"/>
      <c r="PIS433" s="40"/>
      <c r="PIT433" s="33"/>
      <c r="PIU433" s="40"/>
      <c r="PIV433" s="33"/>
      <c r="PIW433" s="40"/>
      <c r="PIX433" s="33"/>
      <c r="PIY433" s="40"/>
      <c r="PIZ433" s="33"/>
      <c r="PJA433" s="40"/>
      <c r="PJB433" s="33"/>
      <c r="PJC433" s="40"/>
      <c r="PJD433" s="33"/>
      <c r="PJE433" s="40"/>
      <c r="PJF433" s="33"/>
      <c r="PJG433" s="40"/>
      <c r="PJH433" s="33"/>
      <c r="PJI433" s="40"/>
      <c r="PJJ433" s="33"/>
      <c r="PJK433" s="40"/>
      <c r="PJL433" s="33"/>
      <c r="PJM433" s="40"/>
      <c r="PJN433" s="33"/>
      <c r="PJO433" s="40"/>
      <c r="PJP433" s="33"/>
      <c r="PJQ433" s="40"/>
      <c r="PJR433" s="33"/>
      <c r="PJS433" s="40"/>
      <c r="PJT433" s="33"/>
      <c r="PJU433" s="40"/>
      <c r="PJV433" s="33"/>
      <c r="PJW433" s="40"/>
      <c r="PJX433" s="33"/>
      <c r="PJY433" s="40"/>
      <c r="PJZ433" s="33"/>
      <c r="PKA433" s="40"/>
      <c r="PKB433" s="33"/>
      <c r="PKC433" s="40"/>
      <c r="PKD433" s="33"/>
      <c r="PKE433" s="40"/>
      <c r="PKF433" s="33"/>
      <c r="PKG433" s="40"/>
      <c r="PKH433" s="33"/>
      <c r="PKI433" s="40"/>
      <c r="PKJ433" s="33"/>
      <c r="PKK433" s="40"/>
      <c r="PKL433" s="33"/>
      <c r="PKM433" s="40"/>
      <c r="PKN433" s="33"/>
      <c r="PKO433" s="40"/>
      <c r="PKP433" s="33"/>
      <c r="PKQ433" s="40"/>
      <c r="PKR433" s="33"/>
      <c r="PKS433" s="40"/>
      <c r="PKT433" s="33"/>
      <c r="PKU433" s="40"/>
      <c r="PKV433" s="33"/>
      <c r="PKW433" s="40"/>
      <c r="PKX433" s="33"/>
      <c r="PKY433" s="40"/>
      <c r="PKZ433" s="33"/>
      <c r="PLA433" s="40"/>
      <c r="PLB433" s="33"/>
      <c r="PLC433" s="40"/>
      <c r="PLD433" s="33"/>
      <c r="PLE433" s="40"/>
      <c r="PLF433" s="33"/>
      <c r="PLG433" s="40"/>
      <c r="PLH433" s="33"/>
      <c r="PLI433" s="40"/>
      <c r="PLJ433" s="33"/>
      <c r="PLK433" s="40"/>
      <c r="PLL433" s="33"/>
      <c r="PLM433" s="40"/>
      <c r="PLN433" s="33"/>
      <c r="PLO433" s="40"/>
      <c r="PLP433" s="33"/>
      <c r="PLQ433" s="40"/>
      <c r="PLR433" s="33"/>
      <c r="PLS433" s="40"/>
      <c r="PLT433" s="33"/>
      <c r="PLU433" s="40"/>
      <c r="PLV433" s="33"/>
      <c r="PLW433" s="40"/>
      <c r="PLX433" s="33"/>
      <c r="PLY433" s="40"/>
      <c r="PLZ433" s="33"/>
      <c r="PMA433" s="40"/>
      <c r="PMB433" s="33"/>
      <c r="PMC433" s="40"/>
      <c r="PMD433" s="33"/>
      <c r="PME433" s="40"/>
      <c r="PMF433" s="33"/>
      <c r="PMG433" s="40"/>
      <c r="PMH433" s="33"/>
      <c r="PMI433" s="40"/>
      <c r="PMJ433" s="33"/>
      <c r="PMK433" s="40"/>
      <c r="PML433" s="33"/>
      <c r="PMM433" s="40"/>
      <c r="PMN433" s="33"/>
      <c r="PMO433" s="40"/>
      <c r="PMP433" s="33"/>
      <c r="PMQ433" s="40"/>
      <c r="PMR433" s="33"/>
      <c r="PMS433" s="40"/>
      <c r="PMT433" s="33"/>
      <c r="PMU433" s="40"/>
      <c r="PMV433" s="33"/>
      <c r="PMW433" s="40"/>
      <c r="PMX433" s="33"/>
      <c r="PMY433" s="40"/>
      <c r="PMZ433" s="33"/>
      <c r="PNA433" s="40"/>
      <c r="PNB433" s="33"/>
      <c r="PNC433" s="40"/>
      <c r="PND433" s="33"/>
      <c r="PNE433" s="40"/>
      <c r="PNF433" s="33"/>
      <c r="PNG433" s="40"/>
      <c r="PNH433" s="33"/>
      <c r="PNI433" s="40"/>
      <c r="PNJ433" s="33"/>
      <c r="PNK433" s="40"/>
      <c r="PNL433" s="33"/>
      <c r="PNM433" s="40"/>
      <c r="PNN433" s="33"/>
      <c r="PNO433" s="40"/>
      <c r="PNP433" s="33"/>
      <c r="PNQ433" s="40"/>
      <c r="PNR433" s="33"/>
      <c r="PNS433" s="40"/>
      <c r="PNT433" s="33"/>
      <c r="PNU433" s="40"/>
      <c r="PNV433" s="33"/>
      <c r="PNW433" s="40"/>
      <c r="PNX433" s="33"/>
      <c r="PNY433" s="40"/>
      <c r="PNZ433" s="33"/>
      <c r="POA433" s="40"/>
      <c r="POB433" s="33"/>
      <c r="POC433" s="40"/>
      <c r="POD433" s="33"/>
      <c r="POE433" s="40"/>
      <c r="POF433" s="33"/>
      <c r="POG433" s="40"/>
      <c r="POH433" s="33"/>
      <c r="POI433" s="40"/>
      <c r="POJ433" s="33"/>
      <c r="POK433" s="40"/>
      <c r="POL433" s="33"/>
      <c r="POM433" s="40"/>
      <c r="PON433" s="33"/>
      <c r="POO433" s="40"/>
      <c r="POP433" s="33"/>
      <c r="POQ433" s="40"/>
      <c r="POR433" s="33"/>
      <c r="POS433" s="40"/>
      <c r="POT433" s="33"/>
      <c r="POU433" s="40"/>
      <c r="POV433" s="33"/>
      <c r="POW433" s="40"/>
      <c r="POX433" s="33"/>
      <c r="POY433" s="40"/>
      <c r="POZ433" s="33"/>
      <c r="PPA433" s="40"/>
      <c r="PPB433" s="33"/>
      <c r="PPC433" s="40"/>
      <c r="PPD433" s="33"/>
      <c r="PPE433" s="40"/>
      <c r="PPF433" s="33"/>
      <c r="PPG433" s="40"/>
      <c r="PPH433" s="33"/>
      <c r="PPI433" s="40"/>
      <c r="PPJ433" s="33"/>
      <c r="PPK433" s="40"/>
      <c r="PPL433" s="33"/>
      <c r="PPM433" s="40"/>
      <c r="PPN433" s="33"/>
      <c r="PPO433" s="40"/>
      <c r="PPP433" s="33"/>
      <c r="PPQ433" s="40"/>
      <c r="PPR433" s="33"/>
      <c r="PPS433" s="40"/>
      <c r="PPT433" s="33"/>
      <c r="PPU433" s="40"/>
      <c r="PPV433" s="33"/>
      <c r="PPW433" s="40"/>
      <c r="PPX433" s="33"/>
      <c r="PPY433" s="40"/>
      <c r="PPZ433" s="33"/>
      <c r="PQA433" s="40"/>
      <c r="PQB433" s="33"/>
      <c r="PQC433" s="40"/>
      <c r="PQD433" s="33"/>
      <c r="PQE433" s="40"/>
      <c r="PQF433" s="33"/>
      <c r="PQG433" s="40"/>
      <c r="PQH433" s="33"/>
      <c r="PQI433" s="40"/>
      <c r="PQJ433" s="33"/>
      <c r="PQK433" s="40"/>
      <c r="PQL433" s="33"/>
      <c r="PQM433" s="40"/>
      <c r="PQN433" s="33"/>
      <c r="PQO433" s="40"/>
      <c r="PQP433" s="33"/>
      <c r="PQQ433" s="40"/>
      <c r="PQR433" s="33"/>
      <c r="PQS433" s="40"/>
      <c r="PQT433" s="33"/>
      <c r="PQU433" s="40"/>
      <c r="PQV433" s="33"/>
      <c r="PQW433" s="40"/>
      <c r="PQX433" s="33"/>
      <c r="PQY433" s="40"/>
      <c r="PQZ433" s="33"/>
      <c r="PRA433" s="40"/>
      <c r="PRB433" s="33"/>
      <c r="PRC433" s="40"/>
      <c r="PRD433" s="33"/>
      <c r="PRE433" s="40"/>
      <c r="PRF433" s="33"/>
      <c r="PRG433" s="40"/>
      <c r="PRH433" s="33"/>
      <c r="PRI433" s="40"/>
      <c r="PRJ433" s="33"/>
      <c r="PRK433" s="40"/>
      <c r="PRL433" s="33"/>
      <c r="PRM433" s="40"/>
      <c r="PRN433" s="33"/>
      <c r="PRO433" s="40"/>
      <c r="PRP433" s="33"/>
      <c r="PRQ433" s="40"/>
      <c r="PRR433" s="33"/>
      <c r="PRS433" s="40"/>
      <c r="PRT433" s="33"/>
      <c r="PRU433" s="40"/>
      <c r="PRV433" s="33"/>
      <c r="PRW433" s="40"/>
      <c r="PRX433" s="33"/>
      <c r="PRY433" s="40"/>
      <c r="PRZ433" s="33"/>
      <c r="PSA433" s="40"/>
      <c r="PSB433" s="33"/>
      <c r="PSC433" s="40"/>
      <c r="PSD433" s="33"/>
      <c r="PSE433" s="40"/>
      <c r="PSF433" s="33"/>
      <c r="PSG433" s="40"/>
      <c r="PSH433" s="33"/>
      <c r="PSI433" s="40"/>
      <c r="PSJ433" s="33"/>
      <c r="PSK433" s="40"/>
      <c r="PSL433" s="33"/>
      <c r="PSM433" s="40"/>
      <c r="PSN433" s="33"/>
      <c r="PSO433" s="40"/>
      <c r="PSP433" s="33"/>
      <c r="PSQ433" s="40"/>
      <c r="PSR433" s="33"/>
      <c r="PSS433" s="40"/>
      <c r="PST433" s="33"/>
      <c r="PSU433" s="40"/>
      <c r="PSV433" s="33"/>
      <c r="PSW433" s="40"/>
      <c r="PSX433" s="33"/>
      <c r="PSY433" s="40"/>
      <c r="PSZ433" s="33"/>
      <c r="PTA433" s="40"/>
      <c r="PTB433" s="33"/>
      <c r="PTC433" s="40"/>
      <c r="PTD433" s="33"/>
      <c r="PTE433" s="40"/>
      <c r="PTF433" s="33"/>
      <c r="PTG433" s="40"/>
      <c r="PTH433" s="33"/>
      <c r="PTI433" s="40"/>
      <c r="PTJ433" s="33"/>
      <c r="PTK433" s="40"/>
      <c r="PTL433" s="33"/>
      <c r="PTM433" s="40"/>
      <c r="PTN433" s="33"/>
      <c r="PTO433" s="40"/>
      <c r="PTP433" s="33"/>
      <c r="PTQ433" s="40"/>
      <c r="PTR433" s="33"/>
      <c r="PTS433" s="40"/>
      <c r="PTT433" s="33"/>
      <c r="PTU433" s="40"/>
      <c r="PTV433" s="33"/>
      <c r="PTW433" s="40"/>
      <c r="PTX433" s="33"/>
      <c r="PTY433" s="40"/>
      <c r="PTZ433" s="33"/>
      <c r="PUA433" s="40"/>
      <c r="PUB433" s="33"/>
      <c r="PUC433" s="40"/>
      <c r="PUD433" s="33"/>
      <c r="PUE433" s="40"/>
      <c r="PUF433" s="33"/>
      <c r="PUG433" s="40"/>
      <c r="PUH433" s="33"/>
      <c r="PUI433" s="40"/>
      <c r="PUJ433" s="33"/>
      <c r="PUK433" s="40"/>
      <c r="PUL433" s="33"/>
      <c r="PUM433" s="40"/>
      <c r="PUN433" s="33"/>
      <c r="PUO433" s="40"/>
      <c r="PUP433" s="33"/>
      <c r="PUQ433" s="40"/>
      <c r="PUR433" s="33"/>
      <c r="PUS433" s="40"/>
      <c r="PUT433" s="33"/>
      <c r="PUU433" s="40"/>
      <c r="PUV433" s="33"/>
      <c r="PUW433" s="40"/>
      <c r="PUX433" s="33"/>
      <c r="PUY433" s="40"/>
      <c r="PUZ433" s="33"/>
      <c r="PVA433" s="40"/>
      <c r="PVB433" s="33"/>
      <c r="PVC433" s="40"/>
      <c r="PVD433" s="33"/>
      <c r="PVE433" s="40"/>
      <c r="PVF433" s="33"/>
      <c r="PVG433" s="40"/>
      <c r="PVH433" s="33"/>
      <c r="PVI433" s="40"/>
      <c r="PVJ433" s="33"/>
      <c r="PVK433" s="40"/>
      <c r="PVL433" s="33"/>
      <c r="PVM433" s="40"/>
      <c r="PVN433" s="33"/>
      <c r="PVO433" s="40"/>
      <c r="PVP433" s="33"/>
      <c r="PVQ433" s="40"/>
      <c r="PVR433" s="33"/>
      <c r="PVS433" s="40"/>
      <c r="PVT433" s="33"/>
      <c r="PVU433" s="40"/>
      <c r="PVV433" s="33"/>
      <c r="PVW433" s="40"/>
      <c r="PVX433" s="33"/>
      <c r="PVY433" s="40"/>
      <c r="PVZ433" s="33"/>
      <c r="PWA433" s="40"/>
      <c r="PWB433" s="33"/>
      <c r="PWC433" s="40"/>
      <c r="PWD433" s="33"/>
      <c r="PWE433" s="40"/>
      <c r="PWF433" s="33"/>
      <c r="PWG433" s="40"/>
      <c r="PWH433" s="33"/>
      <c r="PWI433" s="40"/>
      <c r="PWJ433" s="33"/>
      <c r="PWK433" s="40"/>
      <c r="PWL433" s="33"/>
      <c r="PWM433" s="40"/>
      <c r="PWN433" s="33"/>
      <c r="PWO433" s="40"/>
      <c r="PWP433" s="33"/>
      <c r="PWQ433" s="40"/>
      <c r="PWR433" s="33"/>
      <c r="PWS433" s="40"/>
      <c r="PWT433" s="33"/>
      <c r="PWU433" s="40"/>
      <c r="PWV433" s="33"/>
      <c r="PWW433" s="40"/>
      <c r="PWX433" s="33"/>
      <c r="PWY433" s="40"/>
      <c r="PWZ433" s="33"/>
      <c r="PXA433" s="40"/>
      <c r="PXB433" s="33"/>
      <c r="PXC433" s="40"/>
      <c r="PXD433" s="33"/>
      <c r="PXE433" s="40"/>
      <c r="PXF433" s="33"/>
      <c r="PXG433" s="40"/>
      <c r="PXH433" s="33"/>
      <c r="PXI433" s="40"/>
      <c r="PXJ433" s="33"/>
      <c r="PXK433" s="40"/>
      <c r="PXL433" s="33"/>
      <c r="PXM433" s="40"/>
      <c r="PXN433" s="33"/>
      <c r="PXO433" s="40"/>
      <c r="PXP433" s="33"/>
      <c r="PXQ433" s="40"/>
      <c r="PXR433" s="33"/>
      <c r="PXS433" s="40"/>
      <c r="PXT433" s="33"/>
      <c r="PXU433" s="40"/>
      <c r="PXV433" s="33"/>
      <c r="PXW433" s="40"/>
      <c r="PXX433" s="33"/>
      <c r="PXY433" s="40"/>
      <c r="PXZ433" s="33"/>
      <c r="PYA433" s="40"/>
      <c r="PYB433" s="33"/>
      <c r="PYC433" s="40"/>
      <c r="PYD433" s="33"/>
      <c r="PYE433" s="40"/>
      <c r="PYF433" s="33"/>
      <c r="PYG433" s="40"/>
      <c r="PYH433" s="33"/>
      <c r="PYI433" s="40"/>
      <c r="PYJ433" s="33"/>
      <c r="PYK433" s="40"/>
      <c r="PYL433" s="33"/>
      <c r="PYM433" s="40"/>
      <c r="PYN433" s="33"/>
      <c r="PYO433" s="40"/>
      <c r="PYP433" s="33"/>
      <c r="PYQ433" s="40"/>
      <c r="PYR433" s="33"/>
      <c r="PYS433" s="40"/>
      <c r="PYT433" s="33"/>
      <c r="PYU433" s="40"/>
      <c r="PYV433" s="33"/>
      <c r="PYW433" s="40"/>
      <c r="PYX433" s="33"/>
      <c r="PYY433" s="40"/>
      <c r="PYZ433" s="33"/>
      <c r="PZA433" s="40"/>
      <c r="PZB433" s="33"/>
      <c r="PZC433" s="40"/>
      <c r="PZD433" s="33"/>
      <c r="PZE433" s="40"/>
      <c r="PZF433" s="33"/>
      <c r="PZG433" s="40"/>
      <c r="PZH433" s="33"/>
      <c r="PZI433" s="40"/>
      <c r="PZJ433" s="33"/>
      <c r="PZK433" s="40"/>
      <c r="PZL433" s="33"/>
      <c r="PZM433" s="40"/>
      <c r="PZN433" s="33"/>
      <c r="PZO433" s="40"/>
      <c r="PZP433" s="33"/>
      <c r="PZQ433" s="40"/>
      <c r="PZR433" s="33"/>
      <c r="PZS433" s="40"/>
      <c r="PZT433" s="33"/>
      <c r="PZU433" s="40"/>
      <c r="PZV433" s="33"/>
      <c r="PZW433" s="40"/>
      <c r="PZX433" s="33"/>
      <c r="PZY433" s="40"/>
      <c r="PZZ433" s="33"/>
      <c r="QAA433" s="40"/>
      <c r="QAB433" s="33"/>
      <c r="QAC433" s="40"/>
      <c r="QAD433" s="33"/>
      <c r="QAE433" s="40"/>
      <c r="QAF433" s="33"/>
      <c r="QAG433" s="40"/>
      <c r="QAH433" s="33"/>
      <c r="QAI433" s="40"/>
      <c r="QAJ433" s="33"/>
      <c r="QAK433" s="40"/>
      <c r="QAL433" s="33"/>
      <c r="QAM433" s="40"/>
      <c r="QAN433" s="33"/>
      <c r="QAO433" s="40"/>
      <c r="QAP433" s="33"/>
      <c r="QAQ433" s="40"/>
      <c r="QAR433" s="33"/>
      <c r="QAS433" s="40"/>
      <c r="QAT433" s="33"/>
      <c r="QAU433" s="40"/>
      <c r="QAV433" s="33"/>
      <c r="QAW433" s="40"/>
      <c r="QAX433" s="33"/>
      <c r="QAY433" s="40"/>
      <c r="QAZ433" s="33"/>
      <c r="QBA433" s="40"/>
      <c r="QBB433" s="33"/>
      <c r="QBC433" s="40"/>
      <c r="QBD433" s="33"/>
      <c r="QBE433" s="40"/>
      <c r="QBF433" s="33"/>
      <c r="QBG433" s="40"/>
      <c r="QBH433" s="33"/>
      <c r="QBI433" s="40"/>
      <c r="QBJ433" s="33"/>
      <c r="QBK433" s="40"/>
      <c r="QBL433" s="33"/>
      <c r="QBM433" s="40"/>
      <c r="QBN433" s="33"/>
      <c r="QBO433" s="40"/>
      <c r="QBP433" s="33"/>
      <c r="QBQ433" s="40"/>
      <c r="QBR433" s="33"/>
      <c r="QBS433" s="40"/>
      <c r="QBT433" s="33"/>
      <c r="QBU433" s="40"/>
      <c r="QBV433" s="33"/>
      <c r="QBW433" s="40"/>
      <c r="QBX433" s="33"/>
      <c r="QBY433" s="40"/>
      <c r="QBZ433" s="33"/>
      <c r="QCA433" s="40"/>
      <c r="QCB433" s="33"/>
      <c r="QCC433" s="40"/>
      <c r="QCD433" s="33"/>
      <c r="QCE433" s="40"/>
      <c r="QCF433" s="33"/>
      <c r="QCG433" s="40"/>
      <c r="QCH433" s="33"/>
      <c r="QCI433" s="40"/>
      <c r="QCJ433" s="33"/>
      <c r="QCK433" s="40"/>
      <c r="QCL433" s="33"/>
      <c r="QCM433" s="40"/>
      <c r="QCN433" s="33"/>
      <c r="QCO433" s="40"/>
      <c r="QCP433" s="33"/>
      <c r="QCQ433" s="40"/>
      <c r="QCR433" s="33"/>
      <c r="QCS433" s="40"/>
      <c r="QCT433" s="33"/>
      <c r="QCU433" s="40"/>
      <c r="QCV433" s="33"/>
      <c r="QCW433" s="40"/>
      <c r="QCX433" s="33"/>
      <c r="QCY433" s="40"/>
      <c r="QCZ433" s="33"/>
      <c r="QDA433" s="40"/>
      <c r="QDB433" s="33"/>
      <c r="QDC433" s="40"/>
      <c r="QDD433" s="33"/>
      <c r="QDE433" s="40"/>
      <c r="QDF433" s="33"/>
      <c r="QDG433" s="40"/>
      <c r="QDH433" s="33"/>
      <c r="QDI433" s="40"/>
      <c r="QDJ433" s="33"/>
      <c r="QDK433" s="40"/>
      <c r="QDL433" s="33"/>
      <c r="QDM433" s="40"/>
      <c r="QDN433" s="33"/>
      <c r="QDO433" s="40"/>
      <c r="QDP433" s="33"/>
      <c r="QDQ433" s="40"/>
      <c r="QDR433" s="33"/>
      <c r="QDS433" s="40"/>
      <c r="QDT433" s="33"/>
      <c r="QDU433" s="40"/>
      <c r="QDV433" s="33"/>
      <c r="QDW433" s="40"/>
      <c r="QDX433" s="33"/>
      <c r="QDY433" s="40"/>
      <c r="QDZ433" s="33"/>
      <c r="QEA433" s="40"/>
      <c r="QEB433" s="33"/>
      <c r="QEC433" s="40"/>
      <c r="QED433" s="33"/>
      <c r="QEE433" s="40"/>
      <c r="QEF433" s="33"/>
      <c r="QEG433" s="40"/>
      <c r="QEH433" s="33"/>
      <c r="QEI433" s="40"/>
      <c r="QEJ433" s="33"/>
      <c r="QEK433" s="40"/>
      <c r="QEL433" s="33"/>
      <c r="QEM433" s="40"/>
      <c r="QEN433" s="33"/>
      <c r="QEO433" s="40"/>
      <c r="QEP433" s="33"/>
      <c r="QEQ433" s="40"/>
      <c r="QER433" s="33"/>
      <c r="QES433" s="40"/>
      <c r="QET433" s="33"/>
      <c r="QEU433" s="40"/>
      <c r="QEV433" s="33"/>
      <c r="QEW433" s="40"/>
      <c r="QEX433" s="33"/>
      <c r="QEY433" s="40"/>
      <c r="QEZ433" s="33"/>
      <c r="QFA433" s="40"/>
      <c r="QFB433" s="33"/>
      <c r="QFC433" s="40"/>
      <c r="QFD433" s="33"/>
      <c r="QFE433" s="40"/>
      <c r="QFF433" s="33"/>
      <c r="QFG433" s="40"/>
      <c r="QFH433" s="33"/>
      <c r="QFI433" s="40"/>
      <c r="QFJ433" s="33"/>
      <c r="QFK433" s="40"/>
      <c r="QFL433" s="33"/>
      <c r="QFM433" s="40"/>
      <c r="QFN433" s="33"/>
      <c r="QFO433" s="40"/>
      <c r="QFP433" s="33"/>
      <c r="QFQ433" s="40"/>
      <c r="QFR433" s="33"/>
      <c r="QFS433" s="40"/>
      <c r="QFT433" s="33"/>
      <c r="QFU433" s="40"/>
      <c r="QFV433" s="33"/>
      <c r="QFW433" s="40"/>
      <c r="QFX433" s="33"/>
      <c r="QFY433" s="40"/>
      <c r="QFZ433" s="33"/>
      <c r="QGA433" s="40"/>
      <c r="QGB433" s="33"/>
      <c r="QGC433" s="40"/>
      <c r="QGD433" s="33"/>
      <c r="QGE433" s="40"/>
      <c r="QGF433" s="33"/>
      <c r="QGG433" s="40"/>
      <c r="QGH433" s="33"/>
      <c r="QGI433" s="40"/>
      <c r="QGJ433" s="33"/>
      <c r="QGK433" s="40"/>
      <c r="QGL433" s="33"/>
      <c r="QGM433" s="40"/>
      <c r="QGN433" s="33"/>
      <c r="QGO433" s="40"/>
      <c r="QGP433" s="33"/>
      <c r="QGQ433" s="40"/>
      <c r="QGR433" s="33"/>
      <c r="QGS433" s="40"/>
      <c r="QGT433" s="33"/>
      <c r="QGU433" s="40"/>
      <c r="QGV433" s="33"/>
      <c r="QGW433" s="40"/>
      <c r="QGX433" s="33"/>
      <c r="QGY433" s="40"/>
      <c r="QGZ433" s="33"/>
      <c r="QHA433" s="40"/>
      <c r="QHB433" s="33"/>
      <c r="QHC433" s="40"/>
      <c r="QHD433" s="33"/>
      <c r="QHE433" s="40"/>
      <c r="QHF433" s="33"/>
      <c r="QHG433" s="40"/>
      <c r="QHH433" s="33"/>
      <c r="QHI433" s="40"/>
      <c r="QHJ433" s="33"/>
      <c r="QHK433" s="40"/>
      <c r="QHL433" s="33"/>
      <c r="QHM433" s="40"/>
      <c r="QHN433" s="33"/>
      <c r="QHO433" s="40"/>
      <c r="QHP433" s="33"/>
      <c r="QHQ433" s="40"/>
      <c r="QHR433" s="33"/>
      <c r="QHS433" s="40"/>
      <c r="QHT433" s="33"/>
      <c r="QHU433" s="40"/>
      <c r="QHV433" s="33"/>
      <c r="QHW433" s="40"/>
      <c r="QHX433" s="33"/>
      <c r="QHY433" s="40"/>
      <c r="QHZ433" s="33"/>
      <c r="QIA433" s="40"/>
      <c r="QIB433" s="33"/>
      <c r="QIC433" s="40"/>
      <c r="QID433" s="33"/>
      <c r="QIE433" s="40"/>
      <c r="QIF433" s="33"/>
      <c r="QIG433" s="40"/>
      <c r="QIH433" s="33"/>
      <c r="QII433" s="40"/>
      <c r="QIJ433" s="33"/>
      <c r="QIK433" s="40"/>
      <c r="QIL433" s="33"/>
      <c r="QIM433" s="40"/>
      <c r="QIN433" s="33"/>
      <c r="QIO433" s="40"/>
      <c r="QIP433" s="33"/>
      <c r="QIQ433" s="40"/>
      <c r="QIR433" s="33"/>
      <c r="QIS433" s="40"/>
      <c r="QIT433" s="33"/>
      <c r="QIU433" s="40"/>
      <c r="QIV433" s="33"/>
      <c r="QIW433" s="40"/>
      <c r="QIX433" s="33"/>
      <c r="QIY433" s="40"/>
      <c r="QIZ433" s="33"/>
      <c r="QJA433" s="40"/>
      <c r="QJB433" s="33"/>
      <c r="QJC433" s="40"/>
      <c r="QJD433" s="33"/>
      <c r="QJE433" s="40"/>
      <c r="QJF433" s="33"/>
      <c r="QJG433" s="40"/>
      <c r="QJH433" s="33"/>
      <c r="QJI433" s="40"/>
      <c r="QJJ433" s="33"/>
      <c r="QJK433" s="40"/>
      <c r="QJL433" s="33"/>
      <c r="QJM433" s="40"/>
      <c r="QJN433" s="33"/>
      <c r="QJO433" s="40"/>
      <c r="QJP433" s="33"/>
      <c r="QJQ433" s="40"/>
      <c r="QJR433" s="33"/>
      <c r="QJS433" s="40"/>
      <c r="QJT433" s="33"/>
      <c r="QJU433" s="40"/>
      <c r="QJV433" s="33"/>
      <c r="QJW433" s="40"/>
      <c r="QJX433" s="33"/>
      <c r="QJY433" s="40"/>
      <c r="QJZ433" s="33"/>
      <c r="QKA433" s="40"/>
      <c r="QKB433" s="33"/>
      <c r="QKC433" s="40"/>
      <c r="QKD433" s="33"/>
      <c r="QKE433" s="40"/>
      <c r="QKF433" s="33"/>
      <c r="QKG433" s="40"/>
      <c r="QKH433" s="33"/>
      <c r="QKI433" s="40"/>
      <c r="QKJ433" s="33"/>
      <c r="QKK433" s="40"/>
      <c r="QKL433" s="33"/>
      <c r="QKM433" s="40"/>
      <c r="QKN433" s="33"/>
      <c r="QKO433" s="40"/>
      <c r="QKP433" s="33"/>
      <c r="QKQ433" s="40"/>
      <c r="QKR433" s="33"/>
      <c r="QKS433" s="40"/>
      <c r="QKT433" s="33"/>
      <c r="QKU433" s="40"/>
      <c r="QKV433" s="33"/>
      <c r="QKW433" s="40"/>
      <c r="QKX433" s="33"/>
      <c r="QKY433" s="40"/>
      <c r="QKZ433" s="33"/>
      <c r="QLA433" s="40"/>
      <c r="QLB433" s="33"/>
      <c r="QLC433" s="40"/>
      <c r="QLD433" s="33"/>
      <c r="QLE433" s="40"/>
      <c r="QLF433" s="33"/>
      <c r="QLG433" s="40"/>
      <c r="QLH433" s="33"/>
      <c r="QLI433" s="40"/>
      <c r="QLJ433" s="33"/>
      <c r="QLK433" s="40"/>
      <c r="QLL433" s="33"/>
      <c r="QLM433" s="40"/>
      <c r="QLN433" s="33"/>
      <c r="QLO433" s="40"/>
      <c r="QLP433" s="33"/>
      <c r="QLQ433" s="40"/>
      <c r="QLR433" s="33"/>
      <c r="QLS433" s="40"/>
      <c r="QLT433" s="33"/>
      <c r="QLU433" s="40"/>
      <c r="QLV433" s="33"/>
      <c r="QLW433" s="40"/>
      <c r="QLX433" s="33"/>
      <c r="QLY433" s="40"/>
      <c r="QLZ433" s="33"/>
      <c r="QMA433" s="40"/>
      <c r="QMB433" s="33"/>
      <c r="QMC433" s="40"/>
      <c r="QMD433" s="33"/>
      <c r="QME433" s="40"/>
      <c r="QMF433" s="33"/>
      <c r="QMG433" s="40"/>
      <c r="QMH433" s="33"/>
      <c r="QMI433" s="40"/>
      <c r="QMJ433" s="33"/>
      <c r="QMK433" s="40"/>
      <c r="QML433" s="33"/>
      <c r="QMM433" s="40"/>
      <c r="QMN433" s="33"/>
      <c r="QMO433" s="40"/>
      <c r="QMP433" s="33"/>
      <c r="QMQ433" s="40"/>
      <c r="QMR433" s="33"/>
      <c r="QMS433" s="40"/>
      <c r="QMT433" s="33"/>
      <c r="QMU433" s="40"/>
      <c r="QMV433" s="33"/>
      <c r="QMW433" s="40"/>
      <c r="QMX433" s="33"/>
      <c r="QMY433" s="40"/>
      <c r="QMZ433" s="33"/>
      <c r="QNA433" s="40"/>
      <c r="QNB433" s="33"/>
      <c r="QNC433" s="40"/>
      <c r="QND433" s="33"/>
      <c r="QNE433" s="40"/>
      <c r="QNF433" s="33"/>
      <c r="QNG433" s="40"/>
      <c r="QNH433" s="33"/>
      <c r="QNI433" s="40"/>
      <c r="QNJ433" s="33"/>
      <c r="QNK433" s="40"/>
      <c r="QNL433" s="33"/>
      <c r="QNM433" s="40"/>
      <c r="QNN433" s="33"/>
      <c r="QNO433" s="40"/>
      <c r="QNP433" s="33"/>
      <c r="QNQ433" s="40"/>
      <c r="QNR433" s="33"/>
      <c r="QNS433" s="40"/>
      <c r="QNT433" s="33"/>
      <c r="QNU433" s="40"/>
      <c r="QNV433" s="33"/>
      <c r="QNW433" s="40"/>
      <c r="QNX433" s="33"/>
      <c r="QNY433" s="40"/>
      <c r="QNZ433" s="33"/>
      <c r="QOA433" s="40"/>
      <c r="QOB433" s="33"/>
      <c r="QOC433" s="40"/>
      <c r="QOD433" s="33"/>
      <c r="QOE433" s="40"/>
      <c r="QOF433" s="33"/>
      <c r="QOG433" s="40"/>
      <c r="QOH433" s="33"/>
      <c r="QOI433" s="40"/>
      <c r="QOJ433" s="33"/>
      <c r="QOK433" s="40"/>
      <c r="QOL433" s="33"/>
      <c r="QOM433" s="40"/>
      <c r="QON433" s="33"/>
      <c r="QOO433" s="40"/>
      <c r="QOP433" s="33"/>
      <c r="QOQ433" s="40"/>
      <c r="QOR433" s="33"/>
      <c r="QOS433" s="40"/>
      <c r="QOT433" s="33"/>
      <c r="QOU433" s="40"/>
      <c r="QOV433" s="33"/>
      <c r="QOW433" s="40"/>
      <c r="QOX433" s="33"/>
      <c r="QOY433" s="40"/>
      <c r="QOZ433" s="33"/>
      <c r="QPA433" s="40"/>
      <c r="QPB433" s="33"/>
      <c r="QPC433" s="40"/>
      <c r="QPD433" s="33"/>
      <c r="QPE433" s="40"/>
      <c r="QPF433" s="33"/>
      <c r="QPG433" s="40"/>
      <c r="QPH433" s="33"/>
      <c r="QPI433" s="40"/>
      <c r="QPJ433" s="33"/>
      <c r="QPK433" s="40"/>
      <c r="QPL433" s="33"/>
      <c r="QPM433" s="40"/>
      <c r="QPN433" s="33"/>
      <c r="QPO433" s="40"/>
      <c r="QPP433" s="33"/>
      <c r="QPQ433" s="40"/>
      <c r="QPR433" s="33"/>
      <c r="QPS433" s="40"/>
      <c r="QPT433" s="33"/>
      <c r="QPU433" s="40"/>
      <c r="QPV433" s="33"/>
      <c r="QPW433" s="40"/>
      <c r="QPX433" s="33"/>
      <c r="QPY433" s="40"/>
      <c r="QPZ433" s="33"/>
      <c r="QQA433" s="40"/>
      <c r="QQB433" s="33"/>
      <c r="QQC433" s="40"/>
      <c r="QQD433" s="33"/>
      <c r="QQE433" s="40"/>
      <c r="QQF433" s="33"/>
      <c r="QQG433" s="40"/>
      <c r="QQH433" s="33"/>
      <c r="QQI433" s="40"/>
      <c r="QQJ433" s="33"/>
      <c r="QQK433" s="40"/>
      <c r="QQL433" s="33"/>
      <c r="QQM433" s="40"/>
      <c r="QQN433" s="33"/>
      <c r="QQO433" s="40"/>
      <c r="QQP433" s="33"/>
      <c r="QQQ433" s="40"/>
      <c r="QQR433" s="33"/>
      <c r="QQS433" s="40"/>
      <c r="QQT433" s="33"/>
      <c r="QQU433" s="40"/>
      <c r="QQV433" s="33"/>
      <c r="QQW433" s="40"/>
      <c r="QQX433" s="33"/>
      <c r="QQY433" s="40"/>
      <c r="QQZ433" s="33"/>
      <c r="QRA433" s="40"/>
      <c r="QRB433" s="33"/>
      <c r="QRC433" s="40"/>
      <c r="QRD433" s="33"/>
      <c r="QRE433" s="40"/>
      <c r="QRF433" s="33"/>
      <c r="QRG433" s="40"/>
      <c r="QRH433" s="33"/>
      <c r="QRI433" s="40"/>
      <c r="QRJ433" s="33"/>
      <c r="QRK433" s="40"/>
      <c r="QRL433" s="33"/>
      <c r="QRM433" s="40"/>
      <c r="QRN433" s="33"/>
      <c r="QRO433" s="40"/>
      <c r="QRP433" s="33"/>
      <c r="QRQ433" s="40"/>
      <c r="QRR433" s="33"/>
      <c r="QRS433" s="40"/>
      <c r="QRT433" s="33"/>
      <c r="QRU433" s="40"/>
      <c r="QRV433" s="33"/>
      <c r="QRW433" s="40"/>
      <c r="QRX433" s="33"/>
      <c r="QRY433" s="40"/>
      <c r="QRZ433" s="33"/>
      <c r="QSA433" s="40"/>
      <c r="QSB433" s="33"/>
      <c r="QSC433" s="40"/>
      <c r="QSD433" s="33"/>
      <c r="QSE433" s="40"/>
      <c r="QSF433" s="33"/>
      <c r="QSG433" s="40"/>
      <c r="QSH433" s="33"/>
      <c r="QSI433" s="40"/>
      <c r="QSJ433" s="33"/>
      <c r="QSK433" s="40"/>
      <c r="QSL433" s="33"/>
      <c r="QSM433" s="40"/>
      <c r="QSN433" s="33"/>
      <c r="QSO433" s="40"/>
      <c r="QSP433" s="33"/>
      <c r="QSQ433" s="40"/>
      <c r="QSR433" s="33"/>
      <c r="QSS433" s="40"/>
      <c r="QST433" s="33"/>
      <c r="QSU433" s="40"/>
      <c r="QSV433" s="33"/>
      <c r="QSW433" s="40"/>
      <c r="QSX433" s="33"/>
      <c r="QSY433" s="40"/>
      <c r="QSZ433" s="33"/>
      <c r="QTA433" s="40"/>
      <c r="QTB433" s="33"/>
      <c r="QTC433" s="40"/>
      <c r="QTD433" s="33"/>
      <c r="QTE433" s="40"/>
      <c r="QTF433" s="33"/>
      <c r="QTG433" s="40"/>
      <c r="QTH433" s="33"/>
      <c r="QTI433" s="40"/>
      <c r="QTJ433" s="33"/>
      <c r="QTK433" s="40"/>
      <c r="QTL433" s="33"/>
      <c r="QTM433" s="40"/>
      <c r="QTN433" s="33"/>
      <c r="QTO433" s="40"/>
      <c r="QTP433" s="33"/>
      <c r="QTQ433" s="40"/>
      <c r="QTR433" s="33"/>
      <c r="QTS433" s="40"/>
      <c r="QTT433" s="33"/>
      <c r="QTU433" s="40"/>
      <c r="QTV433" s="33"/>
      <c r="QTW433" s="40"/>
      <c r="QTX433" s="33"/>
      <c r="QTY433" s="40"/>
      <c r="QTZ433" s="33"/>
      <c r="QUA433" s="40"/>
      <c r="QUB433" s="33"/>
      <c r="QUC433" s="40"/>
      <c r="QUD433" s="33"/>
      <c r="QUE433" s="40"/>
      <c r="QUF433" s="33"/>
      <c r="QUG433" s="40"/>
      <c r="QUH433" s="33"/>
      <c r="QUI433" s="40"/>
      <c r="QUJ433" s="33"/>
      <c r="QUK433" s="40"/>
      <c r="QUL433" s="33"/>
      <c r="QUM433" s="40"/>
      <c r="QUN433" s="33"/>
      <c r="QUO433" s="40"/>
      <c r="QUP433" s="33"/>
      <c r="QUQ433" s="40"/>
      <c r="QUR433" s="33"/>
      <c r="QUS433" s="40"/>
      <c r="QUT433" s="33"/>
      <c r="QUU433" s="40"/>
      <c r="QUV433" s="33"/>
      <c r="QUW433" s="40"/>
      <c r="QUX433" s="33"/>
      <c r="QUY433" s="40"/>
      <c r="QUZ433" s="33"/>
      <c r="QVA433" s="40"/>
      <c r="QVB433" s="33"/>
      <c r="QVC433" s="40"/>
      <c r="QVD433" s="33"/>
      <c r="QVE433" s="40"/>
      <c r="QVF433" s="33"/>
      <c r="QVG433" s="40"/>
      <c r="QVH433" s="33"/>
      <c r="QVI433" s="40"/>
      <c r="QVJ433" s="33"/>
      <c r="QVK433" s="40"/>
      <c r="QVL433" s="33"/>
      <c r="QVM433" s="40"/>
      <c r="QVN433" s="33"/>
      <c r="QVO433" s="40"/>
      <c r="QVP433" s="33"/>
      <c r="QVQ433" s="40"/>
      <c r="QVR433" s="33"/>
      <c r="QVS433" s="40"/>
      <c r="QVT433" s="33"/>
      <c r="QVU433" s="40"/>
      <c r="QVV433" s="33"/>
      <c r="QVW433" s="40"/>
      <c r="QVX433" s="33"/>
      <c r="QVY433" s="40"/>
      <c r="QVZ433" s="33"/>
      <c r="QWA433" s="40"/>
      <c r="QWB433" s="33"/>
      <c r="QWC433" s="40"/>
      <c r="QWD433" s="33"/>
      <c r="QWE433" s="40"/>
      <c r="QWF433" s="33"/>
      <c r="QWG433" s="40"/>
      <c r="QWH433" s="33"/>
      <c r="QWI433" s="40"/>
      <c r="QWJ433" s="33"/>
      <c r="QWK433" s="40"/>
      <c r="QWL433" s="33"/>
      <c r="QWM433" s="40"/>
      <c r="QWN433" s="33"/>
      <c r="QWO433" s="40"/>
      <c r="QWP433" s="33"/>
      <c r="QWQ433" s="40"/>
      <c r="QWR433" s="33"/>
      <c r="QWS433" s="40"/>
      <c r="QWT433" s="33"/>
      <c r="QWU433" s="40"/>
      <c r="QWV433" s="33"/>
      <c r="QWW433" s="40"/>
      <c r="QWX433" s="33"/>
      <c r="QWY433" s="40"/>
      <c r="QWZ433" s="33"/>
      <c r="QXA433" s="40"/>
      <c r="QXB433" s="33"/>
      <c r="QXC433" s="40"/>
      <c r="QXD433" s="33"/>
      <c r="QXE433" s="40"/>
      <c r="QXF433" s="33"/>
      <c r="QXG433" s="40"/>
      <c r="QXH433" s="33"/>
      <c r="QXI433" s="40"/>
      <c r="QXJ433" s="33"/>
      <c r="QXK433" s="40"/>
      <c r="QXL433" s="33"/>
      <c r="QXM433" s="40"/>
      <c r="QXN433" s="33"/>
      <c r="QXO433" s="40"/>
      <c r="QXP433" s="33"/>
      <c r="QXQ433" s="40"/>
      <c r="QXR433" s="33"/>
      <c r="QXS433" s="40"/>
      <c r="QXT433" s="33"/>
      <c r="QXU433" s="40"/>
      <c r="QXV433" s="33"/>
      <c r="QXW433" s="40"/>
      <c r="QXX433" s="33"/>
      <c r="QXY433" s="40"/>
      <c r="QXZ433" s="33"/>
      <c r="QYA433" s="40"/>
      <c r="QYB433" s="33"/>
      <c r="QYC433" s="40"/>
      <c r="QYD433" s="33"/>
      <c r="QYE433" s="40"/>
      <c r="QYF433" s="33"/>
      <c r="QYG433" s="40"/>
      <c r="QYH433" s="33"/>
      <c r="QYI433" s="40"/>
      <c r="QYJ433" s="33"/>
      <c r="QYK433" s="40"/>
      <c r="QYL433" s="33"/>
      <c r="QYM433" s="40"/>
      <c r="QYN433" s="33"/>
      <c r="QYO433" s="40"/>
      <c r="QYP433" s="33"/>
      <c r="QYQ433" s="40"/>
      <c r="QYR433" s="33"/>
      <c r="QYS433" s="40"/>
      <c r="QYT433" s="33"/>
      <c r="QYU433" s="40"/>
      <c r="QYV433" s="33"/>
      <c r="QYW433" s="40"/>
      <c r="QYX433" s="33"/>
      <c r="QYY433" s="40"/>
      <c r="QYZ433" s="33"/>
      <c r="QZA433" s="40"/>
      <c r="QZB433" s="33"/>
      <c r="QZC433" s="40"/>
      <c r="QZD433" s="33"/>
      <c r="QZE433" s="40"/>
      <c r="QZF433" s="33"/>
      <c r="QZG433" s="40"/>
      <c r="QZH433" s="33"/>
      <c r="QZI433" s="40"/>
      <c r="QZJ433" s="33"/>
      <c r="QZK433" s="40"/>
      <c r="QZL433" s="33"/>
      <c r="QZM433" s="40"/>
      <c r="QZN433" s="33"/>
      <c r="QZO433" s="40"/>
      <c r="QZP433" s="33"/>
      <c r="QZQ433" s="40"/>
      <c r="QZR433" s="33"/>
      <c r="QZS433" s="40"/>
      <c r="QZT433" s="33"/>
      <c r="QZU433" s="40"/>
      <c r="QZV433" s="33"/>
      <c r="QZW433" s="40"/>
      <c r="QZX433" s="33"/>
      <c r="QZY433" s="40"/>
      <c r="QZZ433" s="33"/>
      <c r="RAA433" s="40"/>
      <c r="RAB433" s="33"/>
      <c r="RAC433" s="40"/>
      <c r="RAD433" s="33"/>
      <c r="RAE433" s="40"/>
      <c r="RAF433" s="33"/>
      <c r="RAG433" s="40"/>
      <c r="RAH433" s="33"/>
      <c r="RAI433" s="40"/>
      <c r="RAJ433" s="33"/>
      <c r="RAK433" s="40"/>
      <c r="RAL433" s="33"/>
      <c r="RAM433" s="40"/>
      <c r="RAN433" s="33"/>
      <c r="RAO433" s="40"/>
      <c r="RAP433" s="33"/>
      <c r="RAQ433" s="40"/>
      <c r="RAR433" s="33"/>
      <c r="RAS433" s="40"/>
      <c r="RAT433" s="33"/>
      <c r="RAU433" s="40"/>
      <c r="RAV433" s="33"/>
      <c r="RAW433" s="40"/>
      <c r="RAX433" s="33"/>
      <c r="RAY433" s="40"/>
      <c r="RAZ433" s="33"/>
      <c r="RBA433" s="40"/>
      <c r="RBB433" s="33"/>
      <c r="RBC433" s="40"/>
      <c r="RBD433" s="33"/>
      <c r="RBE433" s="40"/>
      <c r="RBF433" s="33"/>
      <c r="RBG433" s="40"/>
      <c r="RBH433" s="33"/>
      <c r="RBI433" s="40"/>
      <c r="RBJ433" s="33"/>
      <c r="RBK433" s="40"/>
      <c r="RBL433" s="33"/>
      <c r="RBM433" s="40"/>
      <c r="RBN433" s="33"/>
      <c r="RBO433" s="40"/>
      <c r="RBP433" s="33"/>
      <c r="RBQ433" s="40"/>
      <c r="RBR433" s="33"/>
      <c r="RBS433" s="40"/>
      <c r="RBT433" s="33"/>
      <c r="RBU433" s="40"/>
      <c r="RBV433" s="33"/>
      <c r="RBW433" s="40"/>
      <c r="RBX433" s="33"/>
      <c r="RBY433" s="40"/>
      <c r="RBZ433" s="33"/>
      <c r="RCA433" s="40"/>
      <c r="RCB433" s="33"/>
      <c r="RCC433" s="40"/>
      <c r="RCD433" s="33"/>
      <c r="RCE433" s="40"/>
      <c r="RCF433" s="33"/>
      <c r="RCG433" s="40"/>
      <c r="RCH433" s="33"/>
      <c r="RCI433" s="40"/>
      <c r="RCJ433" s="33"/>
      <c r="RCK433" s="40"/>
      <c r="RCL433" s="33"/>
      <c r="RCM433" s="40"/>
      <c r="RCN433" s="33"/>
      <c r="RCO433" s="40"/>
      <c r="RCP433" s="33"/>
      <c r="RCQ433" s="40"/>
      <c r="RCR433" s="33"/>
      <c r="RCS433" s="40"/>
      <c r="RCT433" s="33"/>
      <c r="RCU433" s="40"/>
      <c r="RCV433" s="33"/>
      <c r="RCW433" s="40"/>
      <c r="RCX433" s="33"/>
      <c r="RCY433" s="40"/>
      <c r="RCZ433" s="33"/>
      <c r="RDA433" s="40"/>
      <c r="RDB433" s="33"/>
      <c r="RDC433" s="40"/>
      <c r="RDD433" s="33"/>
      <c r="RDE433" s="40"/>
      <c r="RDF433" s="33"/>
      <c r="RDG433" s="40"/>
      <c r="RDH433" s="33"/>
      <c r="RDI433" s="40"/>
      <c r="RDJ433" s="33"/>
      <c r="RDK433" s="40"/>
      <c r="RDL433" s="33"/>
      <c r="RDM433" s="40"/>
      <c r="RDN433" s="33"/>
      <c r="RDO433" s="40"/>
      <c r="RDP433" s="33"/>
      <c r="RDQ433" s="40"/>
      <c r="RDR433" s="33"/>
      <c r="RDS433" s="40"/>
      <c r="RDT433" s="33"/>
      <c r="RDU433" s="40"/>
      <c r="RDV433" s="33"/>
      <c r="RDW433" s="40"/>
      <c r="RDX433" s="33"/>
      <c r="RDY433" s="40"/>
      <c r="RDZ433" s="33"/>
      <c r="REA433" s="40"/>
      <c r="REB433" s="33"/>
      <c r="REC433" s="40"/>
      <c r="RED433" s="33"/>
      <c r="REE433" s="40"/>
      <c r="REF433" s="33"/>
      <c r="REG433" s="40"/>
      <c r="REH433" s="33"/>
      <c r="REI433" s="40"/>
      <c r="REJ433" s="33"/>
      <c r="REK433" s="40"/>
      <c r="REL433" s="33"/>
      <c r="REM433" s="40"/>
      <c r="REN433" s="33"/>
      <c r="REO433" s="40"/>
      <c r="REP433" s="33"/>
      <c r="REQ433" s="40"/>
      <c r="RER433" s="33"/>
      <c r="RES433" s="40"/>
      <c r="RET433" s="33"/>
      <c r="REU433" s="40"/>
      <c r="REV433" s="33"/>
      <c r="REW433" s="40"/>
      <c r="REX433" s="33"/>
      <c r="REY433" s="40"/>
      <c r="REZ433" s="33"/>
      <c r="RFA433" s="40"/>
      <c r="RFB433" s="33"/>
      <c r="RFC433" s="40"/>
      <c r="RFD433" s="33"/>
      <c r="RFE433" s="40"/>
      <c r="RFF433" s="33"/>
      <c r="RFG433" s="40"/>
      <c r="RFH433" s="33"/>
      <c r="RFI433" s="40"/>
      <c r="RFJ433" s="33"/>
      <c r="RFK433" s="40"/>
      <c r="RFL433" s="33"/>
      <c r="RFM433" s="40"/>
      <c r="RFN433" s="33"/>
      <c r="RFO433" s="40"/>
      <c r="RFP433" s="33"/>
      <c r="RFQ433" s="40"/>
      <c r="RFR433" s="33"/>
      <c r="RFS433" s="40"/>
      <c r="RFT433" s="33"/>
      <c r="RFU433" s="40"/>
      <c r="RFV433" s="33"/>
      <c r="RFW433" s="40"/>
      <c r="RFX433" s="33"/>
      <c r="RFY433" s="40"/>
      <c r="RFZ433" s="33"/>
      <c r="RGA433" s="40"/>
      <c r="RGB433" s="33"/>
      <c r="RGC433" s="40"/>
      <c r="RGD433" s="33"/>
      <c r="RGE433" s="40"/>
      <c r="RGF433" s="33"/>
      <c r="RGG433" s="40"/>
      <c r="RGH433" s="33"/>
      <c r="RGI433" s="40"/>
      <c r="RGJ433" s="33"/>
      <c r="RGK433" s="40"/>
      <c r="RGL433" s="33"/>
      <c r="RGM433" s="40"/>
      <c r="RGN433" s="33"/>
      <c r="RGO433" s="40"/>
      <c r="RGP433" s="33"/>
      <c r="RGQ433" s="40"/>
      <c r="RGR433" s="33"/>
      <c r="RGS433" s="40"/>
      <c r="RGT433" s="33"/>
      <c r="RGU433" s="40"/>
      <c r="RGV433" s="33"/>
      <c r="RGW433" s="40"/>
      <c r="RGX433" s="33"/>
      <c r="RGY433" s="40"/>
      <c r="RGZ433" s="33"/>
      <c r="RHA433" s="40"/>
      <c r="RHB433" s="33"/>
      <c r="RHC433" s="40"/>
      <c r="RHD433" s="33"/>
      <c r="RHE433" s="40"/>
      <c r="RHF433" s="33"/>
      <c r="RHG433" s="40"/>
      <c r="RHH433" s="33"/>
      <c r="RHI433" s="40"/>
      <c r="RHJ433" s="33"/>
      <c r="RHK433" s="40"/>
      <c r="RHL433" s="33"/>
      <c r="RHM433" s="40"/>
      <c r="RHN433" s="33"/>
      <c r="RHO433" s="40"/>
      <c r="RHP433" s="33"/>
      <c r="RHQ433" s="40"/>
      <c r="RHR433" s="33"/>
      <c r="RHS433" s="40"/>
      <c r="RHT433" s="33"/>
      <c r="RHU433" s="40"/>
      <c r="RHV433" s="33"/>
      <c r="RHW433" s="40"/>
      <c r="RHX433" s="33"/>
      <c r="RHY433" s="40"/>
      <c r="RHZ433" s="33"/>
      <c r="RIA433" s="40"/>
      <c r="RIB433" s="33"/>
      <c r="RIC433" s="40"/>
      <c r="RID433" s="33"/>
      <c r="RIE433" s="40"/>
      <c r="RIF433" s="33"/>
      <c r="RIG433" s="40"/>
      <c r="RIH433" s="33"/>
      <c r="RII433" s="40"/>
      <c r="RIJ433" s="33"/>
      <c r="RIK433" s="40"/>
      <c r="RIL433" s="33"/>
      <c r="RIM433" s="40"/>
      <c r="RIN433" s="33"/>
      <c r="RIO433" s="40"/>
      <c r="RIP433" s="33"/>
      <c r="RIQ433" s="40"/>
      <c r="RIR433" s="33"/>
      <c r="RIS433" s="40"/>
      <c r="RIT433" s="33"/>
      <c r="RIU433" s="40"/>
      <c r="RIV433" s="33"/>
      <c r="RIW433" s="40"/>
      <c r="RIX433" s="33"/>
      <c r="RIY433" s="40"/>
      <c r="RIZ433" s="33"/>
      <c r="RJA433" s="40"/>
      <c r="RJB433" s="33"/>
      <c r="RJC433" s="40"/>
      <c r="RJD433" s="33"/>
      <c r="RJE433" s="40"/>
      <c r="RJF433" s="33"/>
      <c r="RJG433" s="40"/>
      <c r="RJH433" s="33"/>
      <c r="RJI433" s="40"/>
      <c r="RJJ433" s="33"/>
      <c r="RJK433" s="40"/>
      <c r="RJL433" s="33"/>
      <c r="RJM433" s="40"/>
      <c r="RJN433" s="33"/>
      <c r="RJO433" s="40"/>
      <c r="RJP433" s="33"/>
      <c r="RJQ433" s="40"/>
      <c r="RJR433" s="33"/>
      <c r="RJS433" s="40"/>
      <c r="RJT433" s="33"/>
      <c r="RJU433" s="40"/>
      <c r="RJV433" s="33"/>
      <c r="RJW433" s="40"/>
      <c r="RJX433" s="33"/>
      <c r="RJY433" s="40"/>
      <c r="RJZ433" s="33"/>
      <c r="RKA433" s="40"/>
      <c r="RKB433" s="33"/>
      <c r="RKC433" s="40"/>
      <c r="RKD433" s="33"/>
      <c r="RKE433" s="40"/>
      <c r="RKF433" s="33"/>
      <c r="RKG433" s="40"/>
      <c r="RKH433" s="33"/>
      <c r="RKI433" s="40"/>
      <c r="RKJ433" s="33"/>
      <c r="RKK433" s="40"/>
      <c r="RKL433" s="33"/>
      <c r="RKM433" s="40"/>
      <c r="RKN433" s="33"/>
      <c r="RKO433" s="40"/>
      <c r="RKP433" s="33"/>
      <c r="RKQ433" s="40"/>
      <c r="RKR433" s="33"/>
      <c r="RKS433" s="40"/>
      <c r="RKT433" s="33"/>
      <c r="RKU433" s="40"/>
      <c r="RKV433" s="33"/>
      <c r="RKW433" s="40"/>
      <c r="RKX433" s="33"/>
      <c r="RKY433" s="40"/>
      <c r="RKZ433" s="33"/>
      <c r="RLA433" s="40"/>
      <c r="RLB433" s="33"/>
      <c r="RLC433" s="40"/>
      <c r="RLD433" s="33"/>
      <c r="RLE433" s="40"/>
      <c r="RLF433" s="33"/>
      <c r="RLG433" s="40"/>
      <c r="RLH433" s="33"/>
      <c r="RLI433" s="40"/>
      <c r="RLJ433" s="33"/>
      <c r="RLK433" s="40"/>
      <c r="RLL433" s="33"/>
      <c r="RLM433" s="40"/>
      <c r="RLN433" s="33"/>
      <c r="RLO433" s="40"/>
      <c r="RLP433" s="33"/>
      <c r="RLQ433" s="40"/>
      <c r="RLR433" s="33"/>
      <c r="RLS433" s="40"/>
      <c r="RLT433" s="33"/>
      <c r="RLU433" s="40"/>
      <c r="RLV433" s="33"/>
      <c r="RLW433" s="40"/>
      <c r="RLX433" s="33"/>
      <c r="RLY433" s="40"/>
      <c r="RLZ433" s="33"/>
      <c r="RMA433" s="40"/>
      <c r="RMB433" s="33"/>
      <c r="RMC433" s="40"/>
      <c r="RMD433" s="33"/>
      <c r="RME433" s="40"/>
      <c r="RMF433" s="33"/>
      <c r="RMG433" s="40"/>
      <c r="RMH433" s="33"/>
      <c r="RMI433" s="40"/>
      <c r="RMJ433" s="33"/>
      <c r="RMK433" s="40"/>
      <c r="RML433" s="33"/>
      <c r="RMM433" s="40"/>
      <c r="RMN433" s="33"/>
      <c r="RMO433" s="40"/>
      <c r="RMP433" s="33"/>
      <c r="RMQ433" s="40"/>
      <c r="RMR433" s="33"/>
      <c r="RMS433" s="40"/>
      <c r="RMT433" s="33"/>
      <c r="RMU433" s="40"/>
      <c r="RMV433" s="33"/>
      <c r="RMW433" s="40"/>
      <c r="RMX433" s="33"/>
      <c r="RMY433" s="40"/>
      <c r="RMZ433" s="33"/>
      <c r="RNA433" s="40"/>
      <c r="RNB433" s="33"/>
      <c r="RNC433" s="40"/>
      <c r="RND433" s="33"/>
      <c r="RNE433" s="40"/>
      <c r="RNF433" s="33"/>
      <c r="RNG433" s="40"/>
      <c r="RNH433" s="33"/>
      <c r="RNI433" s="40"/>
      <c r="RNJ433" s="33"/>
      <c r="RNK433" s="40"/>
      <c r="RNL433" s="33"/>
      <c r="RNM433" s="40"/>
      <c r="RNN433" s="33"/>
      <c r="RNO433" s="40"/>
      <c r="RNP433" s="33"/>
      <c r="RNQ433" s="40"/>
      <c r="RNR433" s="33"/>
      <c r="RNS433" s="40"/>
      <c r="RNT433" s="33"/>
      <c r="RNU433" s="40"/>
      <c r="RNV433" s="33"/>
      <c r="RNW433" s="40"/>
      <c r="RNX433" s="33"/>
      <c r="RNY433" s="40"/>
      <c r="RNZ433" s="33"/>
      <c r="ROA433" s="40"/>
      <c r="ROB433" s="33"/>
      <c r="ROC433" s="40"/>
      <c r="ROD433" s="33"/>
      <c r="ROE433" s="40"/>
      <c r="ROF433" s="33"/>
      <c r="ROG433" s="40"/>
      <c r="ROH433" s="33"/>
      <c r="ROI433" s="40"/>
      <c r="ROJ433" s="33"/>
      <c r="ROK433" s="40"/>
      <c r="ROL433" s="33"/>
      <c r="ROM433" s="40"/>
      <c r="RON433" s="33"/>
      <c r="ROO433" s="40"/>
      <c r="ROP433" s="33"/>
      <c r="ROQ433" s="40"/>
      <c r="ROR433" s="33"/>
      <c r="ROS433" s="40"/>
      <c r="ROT433" s="33"/>
      <c r="ROU433" s="40"/>
      <c r="ROV433" s="33"/>
      <c r="ROW433" s="40"/>
      <c r="ROX433" s="33"/>
      <c r="ROY433" s="40"/>
      <c r="ROZ433" s="33"/>
      <c r="RPA433" s="40"/>
      <c r="RPB433" s="33"/>
      <c r="RPC433" s="40"/>
      <c r="RPD433" s="33"/>
      <c r="RPE433" s="40"/>
      <c r="RPF433" s="33"/>
      <c r="RPG433" s="40"/>
      <c r="RPH433" s="33"/>
      <c r="RPI433" s="40"/>
      <c r="RPJ433" s="33"/>
      <c r="RPK433" s="40"/>
      <c r="RPL433" s="33"/>
      <c r="RPM433" s="40"/>
      <c r="RPN433" s="33"/>
      <c r="RPO433" s="40"/>
      <c r="RPP433" s="33"/>
      <c r="RPQ433" s="40"/>
      <c r="RPR433" s="33"/>
      <c r="RPS433" s="40"/>
      <c r="RPT433" s="33"/>
      <c r="RPU433" s="40"/>
      <c r="RPV433" s="33"/>
      <c r="RPW433" s="40"/>
      <c r="RPX433" s="33"/>
      <c r="RPY433" s="40"/>
      <c r="RPZ433" s="33"/>
      <c r="RQA433" s="40"/>
      <c r="RQB433" s="33"/>
      <c r="RQC433" s="40"/>
      <c r="RQD433" s="33"/>
      <c r="RQE433" s="40"/>
      <c r="RQF433" s="33"/>
      <c r="RQG433" s="40"/>
      <c r="RQH433" s="33"/>
      <c r="RQI433" s="40"/>
      <c r="RQJ433" s="33"/>
      <c r="RQK433" s="40"/>
      <c r="RQL433" s="33"/>
      <c r="RQM433" s="40"/>
      <c r="RQN433" s="33"/>
      <c r="RQO433" s="40"/>
      <c r="RQP433" s="33"/>
      <c r="RQQ433" s="40"/>
      <c r="RQR433" s="33"/>
      <c r="RQS433" s="40"/>
      <c r="RQT433" s="33"/>
      <c r="RQU433" s="40"/>
      <c r="RQV433" s="33"/>
      <c r="RQW433" s="40"/>
      <c r="RQX433" s="33"/>
      <c r="RQY433" s="40"/>
      <c r="RQZ433" s="33"/>
      <c r="RRA433" s="40"/>
      <c r="RRB433" s="33"/>
      <c r="RRC433" s="40"/>
      <c r="RRD433" s="33"/>
      <c r="RRE433" s="40"/>
      <c r="RRF433" s="33"/>
      <c r="RRG433" s="40"/>
      <c r="RRH433" s="33"/>
      <c r="RRI433" s="40"/>
      <c r="RRJ433" s="33"/>
      <c r="RRK433" s="40"/>
      <c r="RRL433" s="33"/>
      <c r="RRM433" s="40"/>
      <c r="RRN433" s="33"/>
      <c r="RRO433" s="40"/>
      <c r="RRP433" s="33"/>
      <c r="RRQ433" s="40"/>
      <c r="RRR433" s="33"/>
      <c r="RRS433" s="40"/>
      <c r="RRT433" s="33"/>
      <c r="RRU433" s="40"/>
      <c r="RRV433" s="33"/>
      <c r="RRW433" s="40"/>
      <c r="RRX433" s="33"/>
      <c r="RRY433" s="40"/>
      <c r="RRZ433" s="33"/>
      <c r="RSA433" s="40"/>
      <c r="RSB433" s="33"/>
      <c r="RSC433" s="40"/>
      <c r="RSD433" s="33"/>
      <c r="RSE433" s="40"/>
      <c r="RSF433" s="33"/>
      <c r="RSG433" s="40"/>
      <c r="RSH433" s="33"/>
      <c r="RSI433" s="40"/>
      <c r="RSJ433" s="33"/>
      <c r="RSK433" s="40"/>
      <c r="RSL433" s="33"/>
      <c r="RSM433" s="40"/>
      <c r="RSN433" s="33"/>
      <c r="RSO433" s="40"/>
      <c r="RSP433" s="33"/>
      <c r="RSQ433" s="40"/>
      <c r="RSR433" s="33"/>
      <c r="RSS433" s="40"/>
      <c r="RST433" s="33"/>
      <c r="RSU433" s="40"/>
      <c r="RSV433" s="33"/>
      <c r="RSW433" s="40"/>
      <c r="RSX433" s="33"/>
      <c r="RSY433" s="40"/>
      <c r="RSZ433" s="33"/>
      <c r="RTA433" s="40"/>
      <c r="RTB433" s="33"/>
      <c r="RTC433" s="40"/>
      <c r="RTD433" s="33"/>
      <c r="RTE433" s="40"/>
      <c r="RTF433" s="33"/>
      <c r="RTG433" s="40"/>
      <c r="RTH433" s="33"/>
      <c r="RTI433" s="40"/>
      <c r="RTJ433" s="33"/>
      <c r="RTK433" s="40"/>
      <c r="RTL433" s="33"/>
      <c r="RTM433" s="40"/>
      <c r="RTN433" s="33"/>
      <c r="RTO433" s="40"/>
      <c r="RTP433" s="33"/>
      <c r="RTQ433" s="40"/>
      <c r="RTR433" s="33"/>
      <c r="RTS433" s="40"/>
      <c r="RTT433" s="33"/>
      <c r="RTU433" s="40"/>
      <c r="RTV433" s="33"/>
      <c r="RTW433" s="40"/>
      <c r="RTX433" s="33"/>
      <c r="RTY433" s="40"/>
      <c r="RTZ433" s="33"/>
      <c r="RUA433" s="40"/>
      <c r="RUB433" s="33"/>
      <c r="RUC433" s="40"/>
      <c r="RUD433" s="33"/>
      <c r="RUE433" s="40"/>
      <c r="RUF433" s="33"/>
      <c r="RUG433" s="40"/>
      <c r="RUH433" s="33"/>
      <c r="RUI433" s="40"/>
      <c r="RUJ433" s="33"/>
      <c r="RUK433" s="40"/>
      <c r="RUL433" s="33"/>
      <c r="RUM433" s="40"/>
      <c r="RUN433" s="33"/>
      <c r="RUO433" s="40"/>
      <c r="RUP433" s="33"/>
      <c r="RUQ433" s="40"/>
      <c r="RUR433" s="33"/>
      <c r="RUS433" s="40"/>
      <c r="RUT433" s="33"/>
      <c r="RUU433" s="40"/>
      <c r="RUV433" s="33"/>
      <c r="RUW433" s="40"/>
      <c r="RUX433" s="33"/>
      <c r="RUY433" s="40"/>
      <c r="RUZ433" s="33"/>
      <c r="RVA433" s="40"/>
      <c r="RVB433" s="33"/>
      <c r="RVC433" s="40"/>
      <c r="RVD433" s="33"/>
      <c r="RVE433" s="40"/>
      <c r="RVF433" s="33"/>
      <c r="RVG433" s="40"/>
      <c r="RVH433" s="33"/>
      <c r="RVI433" s="40"/>
      <c r="RVJ433" s="33"/>
      <c r="RVK433" s="40"/>
      <c r="RVL433" s="33"/>
      <c r="RVM433" s="40"/>
      <c r="RVN433" s="33"/>
      <c r="RVO433" s="40"/>
      <c r="RVP433" s="33"/>
      <c r="RVQ433" s="40"/>
      <c r="RVR433" s="33"/>
      <c r="RVS433" s="40"/>
      <c r="RVT433" s="33"/>
      <c r="RVU433" s="40"/>
      <c r="RVV433" s="33"/>
      <c r="RVW433" s="40"/>
      <c r="RVX433" s="33"/>
      <c r="RVY433" s="40"/>
      <c r="RVZ433" s="33"/>
      <c r="RWA433" s="40"/>
      <c r="RWB433" s="33"/>
      <c r="RWC433" s="40"/>
      <c r="RWD433" s="33"/>
      <c r="RWE433" s="40"/>
      <c r="RWF433" s="33"/>
      <c r="RWG433" s="40"/>
      <c r="RWH433" s="33"/>
      <c r="RWI433" s="40"/>
      <c r="RWJ433" s="33"/>
      <c r="RWK433" s="40"/>
      <c r="RWL433" s="33"/>
      <c r="RWM433" s="40"/>
      <c r="RWN433" s="33"/>
      <c r="RWO433" s="40"/>
      <c r="RWP433" s="33"/>
      <c r="RWQ433" s="40"/>
      <c r="RWR433" s="33"/>
      <c r="RWS433" s="40"/>
      <c r="RWT433" s="33"/>
      <c r="RWU433" s="40"/>
      <c r="RWV433" s="33"/>
      <c r="RWW433" s="40"/>
      <c r="RWX433" s="33"/>
      <c r="RWY433" s="40"/>
      <c r="RWZ433" s="33"/>
      <c r="RXA433" s="40"/>
      <c r="RXB433" s="33"/>
      <c r="RXC433" s="40"/>
      <c r="RXD433" s="33"/>
      <c r="RXE433" s="40"/>
      <c r="RXF433" s="33"/>
      <c r="RXG433" s="40"/>
      <c r="RXH433" s="33"/>
      <c r="RXI433" s="40"/>
      <c r="RXJ433" s="33"/>
      <c r="RXK433" s="40"/>
      <c r="RXL433" s="33"/>
      <c r="RXM433" s="40"/>
      <c r="RXN433" s="33"/>
      <c r="RXO433" s="40"/>
      <c r="RXP433" s="33"/>
      <c r="RXQ433" s="40"/>
      <c r="RXR433" s="33"/>
      <c r="RXS433" s="40"/>
      <c r="RXT433" s="33"/>
      <c r="RXU433" s="40"/>
      <c r="RXV433" s="33"/>
      <c r="RXW433" s="40"/>
      <c r="RXX433" s="33"/>
      <c r="RXY433" s="40"/>
      <c r="RXZ433" s="33"/>
      <c r="RYA433" s="40"/>
      <c r="RYB433" s="33"/>
      <c r="RYC433" s="40"/>
      <c r="RYD433" s="33"/>
      <c r="RYE433" s="40"/>
      <c r="RYF433" s="33"/>
      <c r="RYG433" s="40"/>
      <c r="RYH433" s="33"/>
      <c r="RYI433" s="40"/>
      <c r="RYJ433" s="33"/>
      <c r="RYK433" s="40"/>
      <c r="RYL433" s="33"/>
      <c r="RYM433" s="40"/>
      <c r="RYN433" s="33"/>
      <c r="RYO433" s="40"/>
      <c r="RYP433" s="33"/>
      <c r="RYQ433" s="40"/>
      <c r="RYR433" s="33"/>
      <c r="RYS433" s="40"/>
      <c r="RYT433" s="33"/>
      <c r="RYU433" s="40"/>
      <c r="RYV433" s="33"/>
      <c r="RYW433" s="40"/>
      <c r="RYX433" s="33"/>
      <c r="RYY433" s="40"/>
      <c r="RYZ433" s="33"/>
      <c r="RZA433" s="40"/>
      <c r="RZB433" s="33"/>
      <c r="RZC433" s="40"/>
      <c r="RZD433" s="33"/>
      <c r="RZE433" s="40"/>
      <c r="RZF433" s="33"/>
      <c r="RZG433" s="40"/>
      <c r="RZH433" s="33"/>
      <c r="RZI433" s="40"/>
      <c r="RZJ433" s="33"/>
      <c r="RZK433" s="40"/>
      <c r="RZL433" s="33"/>
      <c r="RZM433" s="40"/>
      <c r="RZN433" s="33"/>
      <c r="RZO433" s="40"/>
      <c r="RZP433" s="33"/>
      <c r="RZQ433" s="40"/>
      <c r="RZR433" s="33"/>
      <c r="RZS433" s="40"/>
      <c r="RZT433" s="33"/>
      <c r="RZU433" s="40"/>
      <c r="RZV433" s="33"/>
      <c r="RZW433" s="40"/>
      <c r="RZX433" s="33"/>
      <c r="RZY433" s="40"/>
      <c r="RZZ433" s="33"/>
      <c r="SAA433" s="40"/>
      <c r="SAB433" s="33"/>
      <c r="SAC433" s="40"/>
      <c r="SAD433" s="33"/>
      <c r="SAE433" s="40"/>
      <c r="SAF433" s="33"/>
      <c r="SAG433" s="40"/>
      <c r="SAH433" s="33"/>
      <c r="SAI433" s="40"/>
      <c r="SAJ433" s="33"/>
      <c r="SAK433" s="40"/>
      <c r="SAL433" s="33"/>
      <c r="SAM433" s="40"/>
      <c r="SAN433" s="33"/>
      <c r="SAO433" s="40"/>
      <c r="SAP433" s="33"/>
      <c r="SAQ433" s="40"/>
      <c r="SAR433" s="33"/>
      <c r="SAS433" s="40"/>
      <c r="SAT433" s="33"/>
      <c r="SAU433" s="40"/>
      <c r="SAV433" s="33"/>
      <c r="SAW433" s="40"/>
      <c r="SAX433" s="33"/>
      <c r="SAY433" s="40"/>
      <c r="SAZ433" s="33"/>
      <c r="SBA433" s="40"/>
      <c r="SBB433" s="33"/>
      <c r="SBC433" s="40"/>
      <c r="SBD433" s="33"/>
      <c r="SBE433" s="40"/>
      <c r="SBF433" s="33"/>
      <c r="SBG433" s="40"/>
      <c r="SBH433" s="33"/>
      <c r="SBI433" s="40"/>
      <c r="SBJ433" s="33"/>
      <c r="SBK433" s="40"/>
      <c r="SBL433" s="33"/>
      <c r="SBM433" s="40"/>
      <c r="SBN433" s="33"/>
      <c r="SBO433" s="40"/>
      <c r="SBP433" s="33"/>
      <c r="SBQ433" s="40"/>
      <c r="SBR433" s="33"/>
      <c r="SBS433" s="40"/>
      <c r="SBT433" s="33"/>
      <c r="SBU433" s="40"/>
      <c r="SBV433" s="33"/>
      <c r="SBW433" s="40"/>
      <c r="SBX433" s="33"/>
      <c r="SBY433" s="40"/>
      <c r="SBZ433" s="33"/>
      <c r="SCA433" s="40"/>
      <c r="SCB433" s="33"/>
      <c r="SCC433" s="40"/>
      <c r="SCD433" s="33"/>
      <c r="SCE433" s="40"/>
      <c r="SCF433" s="33"/>
      <c r="SCG433" s="40"/>
      <c r="SCH433" s="33"/>
      <c r="SCI433" s="40"/>
      <c r="SCJ433" s="33"/>
      <c r="SCK433" s="40"/>
      <c r="SCL433" s="33"/>
      <c r="SCM433" s="40"/>
      <c r="SCN433" s="33"/>
      <c r="SCO433" s="40"/>
      <c r="SCP433" s="33"/>
      <c r="SCQ433" s="40"/>
      <c r="SCR433" s="33"/>
      <c r="SCS433" s="40"/>
      <c r="SCT433" s="33"/>
      <c r="SCU433" s="40"/>
      <c r="SCV433" s="33"/>
      <c r="SCW433" s="40"/>
      <c r="SCX433" s="33"/>
      <c r="SCY433" s="40"/>
      <c r="SCZ433" s="33"/>
      <c r="SDA433" s="40"/>
      <c r="SDB433" s="33"/>
      <c r="SDC433" s="40"/>
      <c r="SDD433" s="33"/>
      <c r="SDE433" s="40"/>
      <c r="SDF433" s="33"/>
      <c r="SDG433" s="40"/>
      <c r="SDH433" s="33"/>
      <c r="SDI433" s="40"/>
      <c r="SDJ433" s="33"/>
      <c r="SDK433" s="40"/>
      <c r="SDL433" s="33"/>
      <c r="SDM433" s="40"/>
      <c r="SDN433" s="33"/>
      <c r="SDO433" s="40"/>
      <c r="SDP433" s="33"/>
      <c r="SDQ433" s="40"/>
      <c r="SDR433" s="33"/>
      <c r="SDS433" s="40"/>
      <c r="SDT433" s="33"/>
      <c r="SDU433" s="40"/>
      <c r="SDV433" s="33"/>
      <c r="SDW433" s="40"/>
      <c r="SDX433" s="33"/>
      <c r="SDY433" s="40"/>
      <c r="SDZ433" s="33"/>
      <c r="SEA433" s="40"/>
      <c r="SEB433" s="33"/>
      <c r="SEC433" s="40"/>
      <c r="SED433" s="33"/>
      <c r="SEE433" s="40"/>
      <c r="SEF433" s="33"/>
      <c r="SEG433" s="40"/>
      <c r="SEH433" s="33"/>
      <c r="SEI433" s="40"/>
      <c r="SEJ433" s="33"/>
      <c r="SEK433" s="40"/>
      <c r="SEL433" s="33"/>
      <c r="SEM433" s="40"/>
      <c r="SEN433" s="33"/>
      <c r="SEO433" s="40"/>
      <c r="SEP433" s="33"/>
      <c r="SEQ433" s="40"/>
      <c r="SER433" s="33"/>
      <c r="SES433" s="40"/>
      <c r="SET433" s="33"/>
      <c r="SEU433" s="40"/>
      <c r="SEV433" s="33"/>
      <c r="SEW433" s="40"/>
      <c r="SEX433" s="33"/>
      <c r="SEY433" s="40"/>
      <c r="SEZ433" s="33"/>
      <c r="SFA433" s="40"/>
      <c r="SFB433" s="33"/>
      <c r="SFC433" s="40"/>
      <c r="SFD433" s="33"/>
      <c r="SFE433" s="40"/>
      <c r="SFF433" s="33"/>
      <c r="SFG433" s="40"/>
      <c r="SFH433" s="33"/>
      <c r="SFI433" s="40"/>
      <c r="SFJ433" s="33"/>
      <c r="SFK433" s="40"/>
      <c r="SFL433" s="33"/>
      <c r="SFM433" s="40"/>
      <c r="SFN433" s="33"/>
      <c r="SFO433" s="40"/>
      <c r="SFP433" s="33"/>
      <c r="SFQ433" s="40"/>
      <c r="SFR433" s="33"/>
      <c r="SFS433" s="40"/>
      <c r="SFT433" s="33"/>
      <c r="SFU433" s="40"/>
      <c r="SFV433" s="33"/>
      <c r="SFW433" s="40"/>
      <c r="SFX433" s="33"/>
      <c r="SFY433" s="40"/>
      <c r="SFZ433" s="33"/>
      <c r="SGA433" s="40"/>
      <c r="SGB433" s="33"/>
      <c r="SGC433" s="40"/>
      <c r="SGD433" s="33"/>
      <c r="SGE433" s="40"/>
      <c r="SGF433" s="33"/>
      <c r="SGG433" s="40"/>
      <c r="SGH433" s="33"/>
      <c r="SGI433" s="40"/>
      <c r="SGJ433" s="33"/>
      <c r="SGK433" s="40"/>
      <c r="SGL433" s="33"/>
      <c r="SGM433" s="40"/>
      <c r="SGN433" s="33"/>
      <c r="SGO433" s="40"/>
      <c r="SGP433" s="33"/>
      <c r="SGQ433" s="40"/>
      <c r="SGR433" s="33"/>
      <c r="SGS433" s="40"/>
      <c r="SGT433" s="33"/>
      <c r="SGU433" s="40"/>
      <c r="SGV433" s="33"/>
      <c r="SGW433" s="40"/>
      <c r="SGX433" s="33"/>
      <c r="SGY433" s="40"/>
      <c r="SGZ433" s="33"/>
      <c r="SHA433" s="40"/>
      <c r="SHB433" s="33"/>
      <c r="SHC433" s="40"/>
      <c r="SHD433" s="33"/>
      <c r="SHE433" s="40"/>
      <c r="SHF433" s="33"/>
      <c r="SHG433" s="40"/>
      <c r="SHH433" s="33"/>
      <c r="SHI433" s="40"/>
      <c r="SHJ433" s="33"/>
      <c r="SHK433" s="40"/>
      <c r="SHL433" s="33"/>
      <c r="SHM433" s="40"/>
      <c r="SHN433" s="33"/>
      <c r="SHO433" s="40"/>
      <c r="SHP433" s="33"/>
      <c r="SHQ433" s="40"/>
      <c r="SHR433" s="33"/>
      <c r="SHS433" s="40"/>
      <c r="SHT433" s="33"/>
      <c r="SHU433" s="40"/>
      <c r="SHV433" s="33"/>
      <c r="SHW433" s="40"/>
      <c r="SHX433" s="33"/>
      <c r="SHY433" s="40"/>
      <c r="SHZ433" s="33"/>
      <c r="SIA433" s="40"/>
      <c r="SIB433" s="33"/>
      <c r="SIC433" s="40"/>
      <c r="SID433" s="33"/>
      <c r="SIE433" s="40"/>
      <c r="SIF433" s="33"/>
      <c r="SIG433" s="40"/>
      <c r="SIH433" s="33"/>
      <c r="SII433" s="40"/>
      <c r="SIJ433" s="33"/>
      <c r="SIK433" s="40"/>
      <c r="SIL433" s="33"/>
      <c r="SIM433" s="40"/>
      <c r="SIN433" s="33"/>
      <c r="SIO433" s="40"/>
      <c r="SIP433" s="33"/>
      <c r="SIQ433" s="40"/>
      <c r="SIR433" s="33"/>
      <c r="SIS433" s="40"/>
      <c r="SIT433" s="33"/>
      <c r="SIU433" s="40"/>
      <c r="SIV433" s="33"/>
      <c r="SIW433" s="40"/>
      <c r="SIX433" s="33"/>
      <c r="SIY433" s="40"/>
      <c r="SIZ433" s="33"/>
      <c r="SJA433" s="40"/>
      <c r="SJB433" s="33"/>
      <c r="SJC433" s="40"/>
      <c r="SJD433" s="33"/>
      <c r="SJE433" s="40"/>
      <c r="SJF433" s="33"/>
      <c r="SJG433" s="40"/>
      <c r="SJH433" s="33"/>
      <c r="SJI433" s="40"/>
      <c r="SJJ433" s="33"/>
      <c r="SJK433" s="40"/>
      <c r="SJL433" s="33"/>
      <c r="SJM433" s="40"/>
      <c r="SJN433" s="33"/>
      <c r="SJO433" s="40"/>
      <c r="SJP433" s="33"/>
      <c r="SJQ433" s="40"/>
      <c r="SJR433" s="33"/>
      <c r="SJS433" s="40"/>
      <c r="SJT433" s="33"/>
      <c r="SJU433" s="40"/>
      <c r="SJV433" s="33"/>
      <c r="SJW433" s="40"/>
      <c r="SJX433" s="33"/>
      <c r="SJY433" s="40"/>
      <c r="SJZ433" s="33"/>
      <c r="SKA433" s="40"/>
      <c r="SKB433" s="33"/>
      <c r="SKC433" s="40"/>
      <c r="SKD433" s="33"/>
      <c r="SKE433" s="40"/>
      <c r="SKF433" s="33"/>
      <c r="SKG433" s="40"/>
      <c r="SKH433" s="33"/>
      <c r="SKI433" s="40"/>
      <c r="SKJ433" s="33"/>
      <c r="SKK433" s="40"/>
      <c r="SKL433" s="33"/>
      <c r="SKM433" s="40"/>
      <c r="SKN433" s="33"/>
      <c r="SKO433" s="40"/>
      <c r="SKP433" s="33"/>
      <c r="SKQ433" s="40"/>
      <c r="SKR433" s="33"/>
      <c r="SKS433" s="40"/>
      <c r="SKT433" s="33"/>
      <c r="SKU433" s="40"/>
      <c r="SKV433" s="33"/>
      <c r="SKW433" s="40"/>
      <c r="SKX433" s="33"/>
      <c r="SKY433" s="40"/>
      <c r="SKZ433" s="33"/>
      <c r="SLA433" s="40"/>
      <c r="SLB433" s="33"/>
      <c r="SLC433" s="40"/>
      <c r="SLD433" s="33"/>
      <c r="SLE433" s="40"/>
      <c r="SLF433" s="33"/>
      <c r="SLG433" s="40"/>
      <c r="SLH433" s="33"/>
      <c r="SLI433" s="40"/>
      <c r="SLJ433" s="33"/>
      <c r="SLK433" s="40"/>
      <c r="SLL433" s="33"/>
      <c r="SLM433" s="40"/>
      <c r="SLN433" s="33"/>
      <c r="SLO433" s="40"/>
      <c r="SLP433" s="33"/>
      <c r="SLQ433" s="40"/>
      <c r="SLR433" s="33"/>
      <c r="SLS433" s="40"/>
      <c r="SLT433" s="33"/>
      <c r="SLU433" s="40"/>
      <c r="SLV433" s="33"/>
      <c r="SLW433" s="40"/>
      <c r="SLX433" s="33"/>
      <c r="SLY433" s="40"/>
      <c r="SLZ433" s="33"/>
      <c r="SMA433" s="40"/>
      <c r="SMB433" s="33"/>
      <c r="SMC433" s="40"/>
      <c r="SMD433" s="33"/>
      <c r="SME433" s="40"/>
      <c r="SMF433" s="33"/>
      <c r="SMG433" s="40"/>
      <c r="SMH433" s="33"/>
      <c r="SMI433" s="40"/>
      <c r="SMJ433" s="33"/>
      <c r="SMK433" s="40"/>
      <c r="SML433" s="33"/>
      <c r="SMM433" s="40"/>
      <c r="SMN433" s="33"/>
      <c r="SMO433" s="40"/>
      <c r="SMP433" s="33"/>
      <c r="SMQ433" s="40"/>
      <c r="SMR433" s="33"/>
      <c r="SMS433" s="40"/>
      <c r="SMT433" s="33"/>
      <c r="SMU433" s="40"/>
      <c r="SMV433" s="33"/>
      <c r="SMW433" s="40"/>
      <c r="SMX433" s="33"/>
      <c r="SMY433" s="40"/>
      <c r="SMZ433" s="33"/>
      <c r="SNA433" s="40"/>
      <c r="SNB433" s="33"/>
      <c r="SNC433" s="40"/>
      <c r="SND433" s="33"/>
      <c r="SNE433" s="40"/>
      <c r="SNF433" s="33"/>
      <c r="SNG433" s="40"/>
      <c r="SNH433" s="33"/>
      <c r="SNI433" s="40"/>
      <c r="SNJ433" s="33"/>
      <c r="SNK433" s="40"/>
      <c r="SNL433" s="33"/>
      <c r="SNM433" s="40"/>
      <c r="SNN433" s="33"/>
      <c r="SNO433" s="40"/>
      <c r="SNP433" s="33"/>
      <c r="SNQ433" s="40"/>
      <c r="SNR433" s="33"/>
      <c r="SNS433" s="40"/>
      <c r="SNT433" s="33"/>
      <c r="SNU433" s="40"/>
      <c r="SNV433" s="33"/>
      <c r="SNW433" s="40"/>
      <c r="SNX433" s="33"/>
      <c r="SNY433" s="40"/>
      <c r="SNZ433" s="33"/>
      <c r="SOA433" s="40"/>
      <c r="SOB433" s="33"/>
      <c r="SOC433" s="40"/>
      <c r="SOD433" s="33"/>
      <c r="SOE433" s="40"/>
      <c r="SOF433" s="33"/>
      <c r="SOG433" s="40"/>
      <c r="SOH433" s="33"/>
      <c r="SOI433" s="40"/>
      <c r="SOJ433" s="33"/>
      <c r="SOK433" s="40"/>
      <c r="SOL433" s="33"/>
      <c r="SOM433" s="40"/>
      <c r="SON433" s="33"/>
      <c r="SOO433" s="40"/>
      <c r="SOP433" s="33"/>
      <c r="SOQ433" s="40"/>
      <c r="SOR433" s="33"/>
      <c r="SOS433" s="40"/>
      <c r="SOT433" s="33"/>
      <c r="SOU433" s="40"/>
      <c r="SOV433" s="33"/>
      <c r="SOW433" s="40"/>
      <c r="SOX433" s="33"/>
      <c r="SOY433" s="40"/>
      <c r="SOZ433" s="33"/>
      <c r="SPA433" s="40"/>
      <c r="SPB433" s="33"/>
      <c r="SPC433" s="40"/>
      <c r="SPD433" s="33"/>
      <c r="SPE433" s="40"/>
      <c r="SPF433" s="33"/>
      <c r="SPG433" s="40"/>
      <c r="SPH433" s="33"/>
      <c r="SPI433" s="40"/>
      <c r="SPJ433" s="33"/>
      <c r="SPK433" s="40"/>
      <c r="SPL433" s="33"/>
      <c r="SPM433" s="40"/>
      <c r="SPN433" s="33"/>
      <c r="SPO433" s="40"/>
      <c r="SPP433" s="33"/>
      <c r="SPQ433" s="40"/>
      <c r="SPR433" s="33"/>
      <c r="SPS433" s="40"/>
      <c r="SPT433" s="33"/>
      <c r="SPU433" s="40"/>
      <c r="SPV433" s="33"/>
      <c r="SPW433" s="40"/>
      <c r="SPX433" s="33"/>
      <c r="SPY433" s="40"/>
      <c r="SPZ433" s="33"/>
      <c r="SQA433" s="40"/>
      <c r="SQB433" s="33"/>
      <c r="SQC433" s="40"/>
      <c r="SQD433" s="33"/>
      <c r="SQE433" s="40"/>
      <c r="SQF433" s="33"/>
      <c r="SQG433" s="40"/>
      <c r="SQH433" s="33"/>
      <c r="SQI433" s="40"/>
      <c r="SQJ433" s="33"/>
      <c r="SQK433" s="40"/>
      <c r="SQL433" s="33"/>
      <c r="SQM433" s="40"/>
      <c r="SQN433" s="33"/>
      <c r="SQO433" s="40"/>
      <c r="SQP433" s="33"/>
      <c r="SQQ433" s="40"/>
      <c r="SQR433" s="33"/>
      <c r="SQS433" s="40"/>
      <c r="SQT433" s="33"/>
      <c r="SQU433" s="40"/>
      <c r="SQV433" s="33"/>
      <c r="SQW433" s="40"/>
      <c r="SQX433" s="33"/>
      <c r="SQY433" s="40"/>
      <c r="SQZ433" s="33"/>
      <c r="SRA433" s="40"/>
      <c r="SRB433" s="33"/>
      <c r="SRC433" s="40"/>
      <c r="SRD433" s="33"/>
      <c r="SRE433" s="40"/>
      <c r="SRF433" s="33"/>
      <c r="SRG433" s="40"/>
      <c r="SRH433" s="33"/>
      <c r="SRI433" s="40"/>
      <c r="SRJ433" s="33"/>
      <c r="SRK433" s="40"/>
      <c r="SRL433" s="33"/>
      <c r="SRM433" s="40"/>
      <c r="SRN433" s="33"/>
      <c r="SRO433" s="40"/>
      <c r="SRP433" s="33"/>
      <c r="SRQ433" s="40"/>
      <c r="SRR433" s="33"/>
      <c r="SRS433" s="40"/>
      <c r="SRT433" s="33"/>
      <c r="SRU433" s="40"/>
      <c r="SRV433" s="33"/>
      <c r="SRW433" s="40"/>
      <c r="SRX433" s="33"/>
      <c r="SRY433" s="40"/>
      <c r="SRZ433" s="33"/>
      <c r="SSA433" s="40"/>
      <c r="SSB433" s="33"/>
      <c r="SSC433" s="40"/>
      <c r="SSD433" s="33"/>
      <c r="SSE433" s="40"/>
      <c r="SSF433" s="33"/>
      <c r="SSG433" s="40"/>
      <c r="SSH433" s="33"/>
      <c r="SSI433" s="40"/>
      <c r="SSJ433" s="33"/>
      <c r="SSK433" s="40"/>
      <c r="SSL433" s="33"/>
      <c r="SSM433" s="40"/>
      <c r="SSN433" s="33"/>
      <c r="SSO433" s="40"/>
      <c r="SSP433" s="33"/>
      <c r="SSQ433" s="40"/>
      <c r="SSR433" s="33"/>
      <c r="SSS433" s="40"/>
      <c r="SST433" s="33"/>
      <c r="SSU433" s="40"/>
      <c r="SSV433" s="33"/>
      <c r="SSW433" s="40"/>
      <c r="SSX433" s="33"/>
      <c r="SSY433" s="40"/>
      <c r="SSZ433" s="33"/>
      <c r="STA433" s="40"/>
      <c r="STB433" s="33"/>
      <c r="STC433" s="40"/>
      <c r="STD433" s="33"/>
      <c r="STE433" s="40"/>
      <c r="STF433" s="33"/>
      <c r="STG433" s="40"/>
      <c r="STH433" s="33"/>
      <c r="STI433" s="40"/>
      <c r="STJ433" s="33"/>
      <c r="STK433" s="40"/>
      <c r="STL433" s="33"/>
      <c r="STM433" s="40"/>
      <c r="STN433" s="33"/>
      <c r="STO433" s="40"/>
      <c r="STP433" s="33"/>
      <c r="STQ433" s="40"/>
      <c r="STR433" s="33"/>
      <c r="STS433" s="40"/>
      <c r="STT433" s="33"/>
      <c r="STU433" s="40"/>
      <c r="STV433" s="33"/>
      <c r="STW433" s="40"/>
      <c r="STX433" s="33"/>
      <c r="STY433" s="40"/>
      <c r="STZ433" s="33"/>
      <c r="SUA433" s="40"/>
      <c r="SUB433" s="33"/>
      <c r="SUC433" s="40"/>
      <c r="SUD433" s="33"/>
      <c r="SUE433" s="40"/>
      <c r="SUF433" s="33"/>
      <c r="SUG433" s="40"/>
      <c r="SUH433" s="33"/>
      <c r="SUI433" s="40"/>
      <c r="SUJ433" s="33"/>
      <c r="SUK433" s="40"/>
      <c r="SUL433" s="33"/>
      <c r="SUM433" s="40"/>
      <c r="SUN433" s="33"/>
      <c r="SUO433" s="40"/>
      <c r="SUP433" s="33"/>
      <c r="SUQ433" s="40"/>
      <c r="SUR433" s="33"/>
      <c r="SUS433" s="40"/>
      <c r="SUT433" s="33"/>
      <c r="SUU433" s="40"/>
      <c r="SUV433" s="33"/>
      <c r="SUW433" s="40"/>
      <c r="SUX433" s="33"/>
      <c r="SUY433" s="40"/>
      <c r="SUZ433" s="33"/>
      <c r="SVA433" s="40"/>
      <c r="SVB433" s="33"/>
      <c r="SVC433" s="40"/>
      <c r="SVD433" s="33"/>
      <c r="SVE433" s="40"/>
      <c r="SVF433" s="33"/>
      <c r="SVG433" s="40"/>
      <c r="SVH433" s="33"/>
      <c r="SVI433" s="40"/>
      <c r="SVJ433" s="33"/>
      <c r="SVK433" s="40"/>
      <c r="SVL433" s="33"/>
      <c r="SVM433" s="40"/>
      <c r="SVN433" s="33"/>
      <c r="SVO433" s="40"/>
      <c r="SVP433" s="33"/>
      <c r="SVQ433" s="40"/>
      <c r="SVR433" s="33"/>
      <c r="SVS433" s="40"/>
      <c r="SVT433" s="33"/>
      <c r="SVU433" s="40"/>
      <c r="SVV433" s="33"/>
      <c r="SVW433" s="40"/>
      <c r="SVX433" s="33"/>
      <c r="SVY433" s="40"/>
      <c r="SVZ433" s="33"/>
      <c r="SWA433" s="40"/>
      <c r="SWB433" s="33"/>
      <c r="SWC433" s="40"/>
      <c r="SWD433" s="33"/>
      <c r="SWE433" s="40"/>
      <c r="SWF433" s="33"/>
      <c r="SWG433" s="40"/>
      <c r="SWH433" s="33"/>
      <c r="SWI433" s="40"/>
      <c r="SWJ433" s="33"/>
      <c r="SWK433" s="40"/>
      <c r="SWL433" s="33"/>
      <c r="SWM433" s="40"/>
      <c r="SWN433" s="33"/>
      <c r="SWO433" s="40"/>
      <c r="SWP433" s="33"/>
      <c r="SWQ433" s="40"/>
      <c r="SWR433" s="33"/>
      <c r="SWS433" s="40"/>
      <c r="SWT433" s="33"/>
      <c r="SWU433" s="40"/>
      <c r="SWV433" s="33"/>
      <c r="SWW433" s="40"/>
      <c r="SWX433" s="33"/>
      <c r="SWY433" s="40"/>
      <c r="SWZ433" s="33"/>
      <c r="SXA433" s="40"/>
      <c r="SXB433" s="33"/>
      <c r="SXC433" s="40"/>
      <c r="SXD433" s="33"/>
      <c r="SXE433" s="40"/>
      <c r="SXF433" s="33"/>
      <c r="SXG433" s="40"/>
      <c r="SXH433" s="33"/>
      <c r="SXI433" s="40"/>
      <c r="SXJ433" s="33"/>
      <c r="SXK433" s="40"/>
      <c r="SXL433" s="33"/>
      <c r="SXM433" s="40"/>
      <c r="SXN433" s="33"/>
      <c r="SXO433" s="40"/>
      <c r="SXP433" s="33"/>
      <c r="SXQ433" s="40"/>
      <c r="SXR433" s="33"/>
      <c r="SXS433" s="40"/>
      <c r="SXT433" s="33"/>
      <c r="SXU433" s="40"/>
      <c r="SXV433" s="33"/>
      <c r="SXW433" s="40"/>
      <c r="SXX433" s="33"/>
      <c r="SXY433" s="40"/>
      <c r="SXZ433" s="33"/>
      <c r="SYA433" s="40"/>
      <c r="SYB433" s="33"/>
      <c r="SYC433" s="40"/>
      <c r="SYD433" s="33"/>
      <c r="SYE433" s="40"/>
      <c r="SYF433" s="33"/>
      <c r="SYG433" s="40"/>
      <c r="SYH433" s="33"/>
      <c r="SYI433" s="40"/>
      <c r="SYJ433" s="33"/>
      <c r="SYK433" s="40"/>
      <c r="SYL433" s="33"/>
      <c r="SYM433" s="40"/>
      <c r="SYN433" s="33"/>
      <c r="SYO433" s="40"/>
      <c r="SYP433" s="33"/>
      <c r="SYQ433" s="40"/>
      <c r="SYR433" s="33"/>
      <c r="SYS433" s="40"/>
      <c r="SYT433" s="33"/>
      <c r="SYU433" s="40"/>
      <c r="SYV433" s="33"/>
      <c r="SYW433" s="40"/>
      <c r="SYX433" s="33"/>
      <c r="SYY433" s="40"/>
      <c r="SYZ433" s="33"/>
      <c r="SZA433" s="40"/>
      <c r="SZB433" s="33"/>
      <c r="SZC433" s="40"/>
      <c r="SZD433" s="33"/>
      <c r="SZE433" s="40"/>
      <c r="SZF433" s="33"/>
      <c r="SZG433" s="40"/>
      <c r="SZH433" s="33"/>
      <c r="SZI433" s="40"/>
      <c r="SZJ433" s="33"/>
      <c r="SZK433" s="40"/>
      <c r="SZL433" s="33"/>
      <c r="SZM433" s="40"/>
      <c r="SZN433" s="33"/>
      <c r="SZO433" s="40"/>
      <c r="SZP433" s="33"/>
      <c r="SZQ433" s="40"/>
      <c r="SZR433" s="33"/>
      <c r="SZS433" s="40"/>
      <c r="SZT433" s="33"/>
      <c r="SZU433" s="40"/>
      <c r="SZV433" s="33"/>
      <c r="SZW433" s="40"/>
      <c r="SZX433" s="33"/>
      <c r="SZY433" s="40"/>
      <c r="SZZ433" s="33"/>
      <c r="TAA433" s="40"/>
      <c r="TAB433" s="33"/>
      <c r="TAC433" s="40"/>
      <c r="TAD433" s="33"/>
      <c r="TAE433" s="40"/>
      <c r="TAF433" s="33"/>
      <c r="TAG433" s="40"/>
      <c r="TAH433" s="33"/>
      <c r="TAI433" s="40"/>
      <c r="TAJ433" s="33"/>
      <c r="TAK433" s="40"/>
      <c r="TAL433" s="33"/>
      <c r="TAM433" s="40"/>
      <c r="TAN433" s="33"/>
      <c r="TAO433" s="40"/>
      <c r="TAP433" s="33"/>
      <c r="TAQ433" s="40"/>
      <c r="TAR433" s="33"/>
      <c r="TAS433" s="40"/>
      <c r="TAT433" s="33"/>
      <c r="TAU433" s="40"/>
      <c r="TAV433" s="33"/>
      <c r="TAW433" s="40"/>
      <c r="TAX433" s="33"/>
      <c r="TAY433" s="40"/>
      <c r="TAZ433" s="33"/>
      <c r="TBA433" s="40"/>
      <c r="TBB433" s="33"/>
      <c r="TBC433" s="40"/>
      <c r="TBD433" s="33"/>
      <c r="TBE433" s="40"/>
      <c r="TBF433" s="33"/>
      <c r="TBG433" s="40"/>
      <c r="TBH433" s="33"/>
      <c r="TBI433" s="40"/>
      <c r="TBJ433" s="33"/>
      <c r="TBK433" s="40"/>
      <c r="TBL433" s="33"/>
      <c r="TBM433" s="40"/>
      <c r="TBN433" s="33"/>
      <c r="TBO433" s="40"/>
      <c r="TBP433" s="33"/>
      <c r="TBQ433" s="40"/>
      <c r="TBR433" s="33"/>
      <c r="TBS433" s="40"/>
      <c r="TBT433" s="33"/>
      <c r="TBU433" s="40"/>
      <c r="TBV433" s="33"/>
      <c r="TBW433" s="40"/>
      <c r="TBX433" s="33"/>
      <c r="TBY433" s="40"/>
      <c r="TBZ433" s="33"/>
      <c r="TCA433" s="40"/>
      <c r="TCB433" s="33"/>
      <c r="TCC433" s="40"/>
      <c r="TCD433" s="33"/>
      <c r="TCE433" s="40"/>
      <c r="TCF433" s="33"/>
      <c r="TCG433" s="40"/>
      <c r="TCH433" s="33"/>
      <c r="TCI433" s="40"/>
      <c r="TCJ433" s="33"/>
      <c r="TCK433" s="40"/>
      <c r="TCL433" s="33"/>
      <c r="TCM433" s="40"/>
      <c r="TCN433" s="33"/>
      <c r="TCO433" s="40"/>
      <c r="TCP433" s="33"/>
      <c r="TCQ433" s="40"/>
      <c r="TCR433" s="33"/>
      <c r="TCS433" s="40"/>
      <c r="TCT433" s="33"/>
      <c r="TCU433" s="40"/>
      <c r="TCV433" s="33"/>
      <c r="TCW433" s="40"/>
      <c r="TCX433" s="33"/>
      <c r="TCY433" s="40"/>
      <c r="TCZ433" s="33"/>
      <c r="TDA433" s="40"/>
      <c r="TDB433" s="33"/>
      <c r="TDC433" s="40"/>
      <c r="TDD433" s="33"/>
      <c r="TDE433" s="40"/>
      <c r="TDF433" s="33"/>
      <c r="TDG433" s="40"/>
      <c r="TDH433" s="33"/>
      <c r="TDI433" s="40"/>
      <c r="TDJ433" s="33"/>
      <c r="TDK433" s="40"/>
      <c r="TDL433" s="33"/>
      <c r="TDM433" s="40"/>
      <c r="TDN433" s="33"/>
      <c r="TDO433" s="40"/>
      <c r="TDP433" s="33"/>
      <c r="TDQ433" s="40"/>
      <c r="TDR433" s="33"/>
      <c r="TDS433" s="40"/>
      <c r="TDT433" s="33"/>
      <c r="TDU433" s="40"/>
      <c r="TDV433" s="33"/>
      <c r="TDW433" s="40"/>
      <c r="TDX433" s="33"/>
      <c r="TDY433" s="40"/>
      <c r="TDZ433" s="33"/>
      <c r="TEA433" s="40"/>
      <c r="TEB433" s="33"/>
      <c r="TEC433" s="40"/>
      <c r="TED433" s="33"/>
      <c r="TEE433" s="40"/>
      <c r="TEF433" s="33"/>
      <c r="TEG433" s="40"/>
      <c r="TEH433" s="33"/>
      <c r="TEI433" s="40"/>
      <c r="TEJ433" s="33"/>
      <c r="TEK433" s="40"/>
      <c r="TEL433" s="33"/>
      <c r="TEM433" s="40"/>
      <c r="TEN433" s="33"/>
      <c r="TEO433" s="40"/>
      <c r="TEP433" s="33"/>
      <c r="TEQ433" s="40"/>
      <c r="TER433" s="33"/>
      <c r="TES433" s="40"/>
      <c r="TET433" s="33"/>
      <c r="TEU433" s="40"/>
      <c r="TEV433" s="33"/>
      <c r="TEW433" s="40"/>
      <c r="TEX433" s="33"/>
      <c r="TEY433" s="40"/>
      <c r="TEZ433" s="33"/>
      <c r="TFA433" s="40"/>
      <c r="TFB433" s="33"/>
      <c r="TFC433" s="40"/>
      <c r="TFD433" s="33"/>
      <c r="TFE433" s="40"/>
      <c r="TFF433" s="33"/>
      <c r="TFG433" s="40"/>
      <c r="TFH433" s="33"/>
      <c r="TFI433" s="40"/>
      <c r="TFJ433" s="33"/>
      <c r="TFK433" s="40"/>
      <c r="TFL433" s="33"/>
      <c r="TFM433" s="40"/>
      <c r="TFN433" s="33"/>
      <c r="TFO433" s="40"/>
      <c r="TFP433" s="33"/>
      <c r="TFQ433" s="40"/>
      <c r="TFR433" s="33"/>
      <c r="TFS433" s="40"/>
      <c r="TFT433" s="33"/>
      <c r="TFU433" s="40"/>
      <c r="TFV433" s="33"/>
      <c r="TFW433" s="40"/>
      <c r="TFX433" s="33"/>
      <c r="TFY433" s="40"/>
      <c r="TFZ433" s="33"/>
      <c r="TGA433" s="40"/>
      <c r="TGB433" s="33"/>
      <c r="TGC433" s="40"/>
      <c r="TGD433" s="33"/>
      <c r="TGE433" s="40"/>
      <c r="TGF433" s="33"/>
      <c r="TGG433" s="40"/>
      <c r="TGH433" s="33"/>
      <c r="TGI433" s="40"/>
      <c r="TGJ433" s="33"/>
      <c r="TGK433" s="40"/>
      <c r="TGL433" s="33"/>
      <c r="TGM433" s="40"/>
      <c r="TGN433" s="33"/>
      <c r="TGO433" s="40"/>
      <c r="TGP433" s="33"/>
      <c r="TGQ433" s="40"/>
      <c r="TGR433" s="33"/>
      <c r="TGS433" s="40"/>
      <c r="TGT433" s="33"/>
      <c r="TGU433" s="40"/>
      <c r="TGV433" s="33"/>
      <c r="TGW433" s="40"/>
      <c r="TGX433" s="33"/>
      <c r="TGY433" s="40"/>
      <c r="TGZ433" s="33"/>
      <c r="THA433" s="40"/>
      <c r="THB433" s="33"/>
      <c r="THC433" s="40"/>
      <c r="THD433" s="33"/>
      <c r="THE433" s="40"/>
      <c r="THF433" s="33"/>
      <c r="THG433" s="40"/>
      <c r="THH433" s="33"/>
      <c r="THI433" s="40"/>
      <c r="THJ433" s="33"/>
      <c r="THK433" s="40"/>
      <c r="THL433" s="33"/>
      <c r="THM433" s="40"/>
      <c r="THN433" s="33"/>
      <c r="THO433" s="40"/>
      <c r="THP433" s="33"/>
      <c r="THQ433" s="40"/>
      <c r="THR433" s="33"/>
      <c r="THS433" s="40"/>
      <c r="THT433" s="33"/>
      <c r="THU433" s="40"/>
      <c r="THV433" s="33"/>
      <c r="THW433" s="40"/>
      <c r="THX433" s="33"/>
      <c r="THY433" s="40"/>
      <c r="THZ433" s="33"/>
      <c r="TIA433" s="40"/>
      <c r="TIB433" s="33"/>
      <c r="TIC433" s="40"/>
      <c r="TID433" s="33"/>
      <c r="TIE433" s="40"/>
      <c r="TIF433" s="33"/>
      <c r="TIG433" s="40"/>
      <c r="TIH433" s="33"/>
      <c r="TII433" s="40"/>
      <c r="TIJ433" s="33"/>
      <c r="TIK433" s="40"/>
      <c r="TIL433" s="33"/>
      <c r="TIM433" s="40"/>
      <c r="TIN433" s="33"/>
      <c r="TIO433" s="40"/>
      <c r="TIP433" s="33"/>
      <c r="TIQ433" s="40"/>
      <c r="TIR433" s="33"/>
      <c r="TIS433" s="40"/>
      <c r="TIT433" s="33"/>
      <c r="TIU433" s="40"/>
      <c r="TIV433" s="33"/>
      <c r="TIW433" s="40"/>
      <c r="TIX433" s="33"/>
      <c r="TIY433" s="40"/>
      <c r="TIZ433" s="33"/>
      <c r="TJA433" s="40"/>
      <c r="TJB433" s="33"/>
      <c r="TJC433" s="40"/>
      <c r="TJD433" s="33"/>
      <c r="TJE433" s="40"/>
      <c r="TJF433" s="33"/>
      <c r="TJG433" s="40"/>
      <c r="TJH433" s="33"/>
      <c r="TJI433" s="40"/>
      <c r="TJJ433" s="33"/>
      <c r="TJK433" s="40"/>
      <c r="TJL433" s="33"/>
      <c r="TJM433" s="40"/>
      <c r="TJN433" s="33"/>
      <c r="TJO433" s="40"/>
      <c r="TJP433" s="33"/>
      <c r="TJQ433" s="40"/>
      <c r="TJR433" s="33"/>
      <c r="TJS433" s="40"/>
      <c r="TJT433" s="33"/>
      <c r="TJU433" s="40"/>
      <c r="TJV433" s="33"/>
      <c r="TJW433" s="40"/>
      <c r="TJX433" s="33"/>
      <c r="TJY433" s="40"/>
      <c r="TJZ433" s="33"/>
      <c r="TKA433" s="40"/>
      <c r="TKB433" s="33"/>
      <c r="TKC433" s="40"/>
      <c r="TKD433" s="33"/>
      <c r="TKE433" s="40"/>
      <c r="TKF433" s="33"/>
      <c r="TKG433" s="40"/>
      <c r="TKH433" s="33"/>
      <c r="TKI433" s="40"/>
      <c r="TKJ433" s="33"/>
      <c r="TKK433" s="40"/>
      <c r="TKL433" s="33"/>
      <c r="TKM433" s="40"/>
      <c r="TKN433" s="33"/>
      <c r="TKO433" s="40"/>
      <c r="TKP433" s="33"/>
      <c r="TKQ433" s="40"/>
      <c r="TKR433" s="33"/>
      <c r="TKS433" s="40"/>
      <c r="TKT433" s="33"/>
      <c r="TKU433" s="40"/>
      <c r="TKV433" s="33"/>
      <c r="TKW433" s="40"/>
      <c r="TKX433" s="33"/>
      <c r="TKY433" s="40"/>
      <c r="TKZ433" s="33"/>
      <c r="TLA433" s="40"/>
      <c r="TLB433" s="33"/>
      <c r="TLC433" s="40"/>
      <c r="TLD433" s="33"/>
      <c r="TLE433" s="40"/>
      <c r="TLF433" s="33"/>
      <c r="TLG433" s="40"/>
      <c r="TLH433" s="33"/>
      <c r="TLI433" s="40"/>
      <c r="TLJ433" s="33"/>
      <c r="TLK433" s="40"/>
      <c r="TLL433" s="33"/>
      <c r="TLM433" s="40"/>
      <c r="TLN433" s="33"/>
      <c r="TLO433" s="40"/>
      <c r="TLP433" s="33"/>
      <c r="TLQ433" s="40"/>
      <c r="TLR433" s="33"/>
      <c r="TLS433" s="40"/>
      <c r="TLT433" s="33"/>
      <c r="TLU433" s="40"/>
      <c r="TLV433" s="33"/>
      <c r="TLW433" s="40"/>
      <c r="TLX433" s="33"/>
      <c r="TLY433" s="40"/>
      <c r="TLZ433" s="33"/>
      <c r="TMA433" s="40"/>
      <c r="TMB433" s="33"/>
      <c r="TMC433" s="40"/>
      <c r="TMD433" s="33"/>
      <c r="TME433" s="40"/>
      <c r="TMF433" s="33"/>
      <c r="TMG433" s="40"/>
      <c r="TMH433" s="33"/>
      <c r="TMI433" s="40"/>
      <c r="TMJ433" s="33"/>
      <c r="TMK433" s="40"/>
      <c r="TML433" s="33"/>
      <c r="TMM433" s="40"/>
      <c r="TMN433" s="33"/>
      <c r="TMO433" s="40"/>
      <c r="TMP433" s="33"/>
      <c r="TMQ433" s="40"/>
      <c r="TMR433" s="33"/>
      <c r="TMS433" s="40"/>
      <c r="TMT433" s="33"/>
      <c r="TMU433" s="40"/>
      <c r="TMV433" s="33"/>
      <c r="TMW433" s="40"/>
      <c r="TMX433" s="33"/>
      <c r="TMY433" s="40"/>
      <c r="TMZ433" s="33"/>
      <c r="TNA433" s="40"/>
      <c r="TNB433" s="33"/>
      <c r="TNC433" s="40"/>
      <c r="TND433" s="33"/>
      <c r="TNE433" s="40"/>
      <c r="TNF433" s="33"/>
      <c r="TNG433" s="40"/>
      <c r="TNH433" s="33"/>
      <c r="TNI433" s="40"/>
      <c r="TNJ433" s="33"/>
      <c r="TNK433" s="40"/>
      <c r="TNL433" s="33"/>
      <c r="TNM433" s="40"/>
      <c r="TNN433" s="33"/>
      <c r="TNO433" s="40"/>
      <c r="TNP433" s="33"/>
      <c r="TNQ433" s="40"/>
      <c r="TNR433" s="33"/>
      <c r="TNS433" s="40"/>
      <c r="TNT433" s="33"/>
      <c r="TNU433" s="40"/>
      <c r="TNV433" s="33"/>
      <c r="TNW433" s="40"/>
      <c r="TNX433" s="33"/>
      <c r="TNY433" s="40"/>
      <c r="TNZ433" s="33"/>
      <c r="TOA433" s="40"/>
      <c r="TOB433" s="33"/>
      <c r="TOC433" s="40"/>
      <c r="TOD433" s="33"/>
      <c r="TOE433" s="40"/>
      <c r="TOF433" s="33"/>
      <c r="TOG433" s="40"/>
      <c r="TOH433" s="33"/>
      <c r="TOI433" s="40"/>
      <c r="TOJ433" s="33"/>
      <c r="TOK433" s="40"/>
      <c r="TOL433" s="33"/>
      <c r="TOM433" s="40"/>
      <c r="TON433" s="33"/>
      <c r="TOO433" s="40"/>
      <c r="TOP433" s="33"/>
      <c r="TOQ433" s="40"/>
      <c r="TOR433" s="33"/>
      <c r="TOS433" s="40"/>
      <c r="TOT433" s="33"/>
      <c r="TOU433" s="40"/>
      <c r="TOV433" s="33"/>
      <c r="TOW433" s="40"/>
      <c r="TOX433" s="33"/>
      <c r="TOY433" s="40"/>
      <c r="TOZ433" s="33"/>
      <c r="TPA433" s="40"/>
      <c r="TPB433" s="33"/>
      <c r="TPC433" s="40"/>
      <c r="TPD433" s="33"/>
      <c r="TPE433" s="40"/>
      <c r="TPF433" s="33"/>
      <c r="TPG433" s="40"/>
      <c r="TPH433" s="33"/>
      <c r="TPI433" s="40"/>
      <c r="TPJ433" s="33"/>
      <c r="TPK433" s="40"/>
      <c r="TPL433" s="33"/>
      <c r="TPM433" s="40"/>
      <c r="TPN433" s="33"/>
      <c r="TPO433" s="40"/>
      <c r="TPP433" s="33"/>
      <c r="TPQ433" s="40"/>
      <c r="TPR433" s="33"/>
      <c r="TPS433" s="40"/>
      <c r="TPT433" s="33"/>
      <c r="TPU433" s="40"/>
      <c r="TPV433" s="33"/>
      <c r="TPW433" s="40"/>
      <c r="TPX433" s="33"/>
      <c r="TPY433" s="40"/>
      <c r="TPZ433" s="33"/>
      <c r="TQA433" s="40"/>
      <c r="TQB433" s="33"/>
      <c r="TQC433" s="40"/>
      <c r="TQD433" s="33"/>
      <c r="TQE433" s="40"/>
      <c r="TQF433" s="33"/>
      <c r="TQG433" s="40"/>
      <c r="TQH433" s="33"/>
      <c r="TQI433" s="40"/>
      <c r="TQJ433" s="33"/>
      <c r="TQK433" s="40"/>
      <c r="TQL433" s="33"/>
      <c r="TQM433" s="40"/>
      <c r="TQN433" s="33"/>
      <c r="TQO433" s="40"/>
      <c r="TQP433" s="33"/>
      <c r="TQQ433" s="40"/>
      <c r="TQR433" s="33"/>
      <c r="TQS433" s="40"/>
      <c r="TQT433" s="33"/>
      <c r="TQU433" s="40"/>
      <c r="TQV433" s="33"/>
      <c r="TQW433" s="40"/>
      <c r="TQX433" s="33"/>
      <c r="TQY433" s="40"/>
      <c r="TQZ433" s="33"/>
      <c r="TRA433" s="40"/>
      <c r="TRB433" s="33"/>
      <c r="TRC433" s="40"/>
      <c r="TRD433" s="33"/>
      <c r="TRE433" s="40"/>
      <c r="TRF433" s="33"/>
      <c r="TRG433" s="40"/>
      <c r="TRH433" s="33"/>
      <c r="TRI433" s="40"/>
      <c r="TRJ433" s="33"/>
      <c r="TRK433" s="40"/>
      <c r="TRL433" s="33"/>
      <c r="TRM433" s="40"/>
      <c r="TRN433" s="33"/>
      <c r="TRO433" s="40"/>
      <c r="TRP433" s="33"/>
      <c r="TRQ433" s="40"/>
      <c r="TRR433" s="33"/>
      <c r="TRS433" s="40"/>
      <c r="TRT433" s="33"/>
      <c r="TRU433" s="40"/>
      <c r="TRV433" s="33"/>
      <c r="TRW433" s="40"/>
      <c r="TRX433" s="33"/>
      <c r="TRY433" s="40"/>
      <c r="TRZ433" s="33"/>
      <c r="TSA433" s="40"/>
      <c r="TSB433" s="33"/>
      <c r="TSC433" s="40"/>
      <c r="TSD433" s="33"/>
      <c r="TSE433" s="40"/>
      <c r="TSF433" s="33"/>
      <c r="TSG433" s="40"/>
      <c r="TSH433" s="33"/>
      <c r="TSI433" s="40"/>
      <c r="TSJ433" s="33"/>
      <c r="TSK433" s="40"/>
      <c r="TSL433" s="33"/>
      <c r="TSM433" s="40"/>
      <c r="TSN433" s="33"/>
      <c r="TSO433" s="40"/>
      <c r="TSP433" s="33"/>
      <c r="TSQ433" s="40"/>
      <c r="TSR433" s="33"/>
      <c r="TSS433" s="40"/>
      <c r="TST433" s="33"/>
      <c r="TSU433" s="40"/>
      <c r="TSV433" s="33"/>
      <c r="TSW433" s="40"/>
      <c r="TSX433" s="33"/>
      <c r="TSY433" s="40"/>
      <c r="TSZ433" s="33"/>
      <c r="TTA433" s="40"/>
      <c r="TTB433" s="33"/>
      <c r="TTC433" s="40"/>
      <c r="TTD433" s="33"/>
      <c r="TTE433" s="40"/>
      <c r="TTF433" s="33"/>
      <c r="TTG433" s="40"/>
      <c r="TTH433" s="33"/>
      <c r="TTI433" s="40"/>
      <c r="TTJ433" s="33"/>
      <c r="TTK433" s="40"/>
      <c r="TTL433" s="33"/>
      <c r="TTM433" s="40"/>
      <c r="TTN433" s="33"/>
      <c r="TTO433" s="40"/>
      <c r="TTP433" s="33"/>
      <c r="TTQ433" s="40"/>
      <c r="TTR433" s="33"/>
      <c r="TTS433" s="40"/>
      <c r="TTT433" s="33"/>
      <c r="TTU433" s="40"/>
      <c r="TTV433" s="33"/>
      <c r="TTW433" s="40"/>
      <c r="TTX433" s="33"/>
      <c r="TTY433" s="40"/>
      <c r="TTZ433" s="33"/>
      <c r="TUA433" s="40"/>
      <c r="TUB433" s="33"/>
      <c r="TUC433" s="40"/>
      <c r="TUD433" s="33"/>
      <c r="TUE433" s="40"/>
      <c r="TUF433" s="33"/>
      <c r="TUG433" s="40"/>
      <c r="TUH433" s="33"/>
      <c r="TUI433" s="40"/>
      <c r="TUJ433" s="33"/>
      <c r="TUK433" s="40"/>
      <c r="TUL433" s="33"/>
      <c r="TUM433" s="40"/>
      <c r="TUN433" s="33"/>
      <c r="TUO433" s="40"/>
      <c r="TUP433" s="33"/>
      <c r="TUQ433" s="40"/>
      <c r="TUR433" s="33"/>
      <c r="TUS433" s="40"/>
      <c r="TUT433" s="33"/>
      <c r="TUU433" s="40"/>
      <c r="TUV433" s="33"/>
      <c r="TUW433" s="40"/>
      <c r="TUX433" s="33"/>
      <c r="TUY433" s="40"/>
      <c r="TUZ433" s="33"/>
      <c r="TVA433" s="40"/>
      <c r="TVB433" s="33"/>
      <c r="TVC433" s="40"/>
      <c r="TVD433" s="33"/>
      <c r="TVE433" s="40"/>
      <c r="TVF433" s="33"/>
      <c r="TVG433" s="40"/>
      <c r="TVH433" s="33"/>
      <c r="TVI433" s="40"/>
      <c r="TVJ433" s="33"/>
      <c r="TVK433" s="40"/>
      <c r="TVL433" s="33"/>
      <c r="TVM433" s="40"/>
      <c r="TVN433" s="33"/>
      <c r="TVO433" s="40"/>
      <c r="TVP433" s="33"/>
      <c r="TVQ433" s="40"/>
      <c r="TVR433" s="33"/>
      <c r="TVS433" s="40"/>
      <c r="TVT433" s="33"/>
      <c r="TVU433" s="40"/>
      <c r="TVV433" s="33"/>
      <c r="TVW433" s="40"/>
      <c r="TVX433" s="33"/>
      <c r="TVY433" s="40"/>
      <c r="TVZ433" s="33"/>
      <c r="TWA433" s="40"/>
      <c r="TWB433" s="33"/>
      <c r="TWC433" s="40"/>
      <c r="TWD433" s="33"/>
      <c r="TWE433" s="40"/>
      <c r="TWF433" s="33"/>
      <c r="TWG433" s="40"/>
      <c r="TWH433" s="33"/>
      <c r="TWI433" s="40"/>
      <c r="TWJ433" s="33"/>
      <c r="TWK433" s="40"/>
      <c r="TWL433" s="33"/>
      <c r="TWM433" s="40"/>
      <c r="TWN433" s="33"/>
      <c r="TWO433" s="40"/>
      <c r="TWP433" s="33"/>
      <c r="TWQ433" s="40"/>
      <c r="TWR433" s="33"/>
      <c r="TWS433" s="40"/>
      <c r="TWT433" s="33"/>
      <c r="TWU433" s="40"/>
      <c r="TWV433" s="33"/>
      <c r="TWW433" s="40"/>
      <c r="TWX433" s="33"/>
      <c r="TWY433" s="40"/>
      <c r="TWZ433" s="33"/>
      <c r="TXA433" s="40"/>
      <c r="TXB433" s="33"/>
      <c r="TXC433" s="40"/>
      <c r="TXD433" s="33"/>
      <c r="TXE433" s="40"/>
      <c r="TXF433" s="33"/>
      <c r="TXG433" s="40"/>
      <c r="TXH433" s="33"/>
      <c r="TXI433" s="40"/>
      <c r="TXJ433" s="33"/>
      <c r="TXK433" s="40"/>
      <c r="TXL433" s="33"/>
      <c r="TXM433" s="40"/>
      <c r="TXN433" s="33"/>
      <c r="TXO433" s="40"/>
      <c r="TXP433" s="33"/>
      <c r="TXQ433" s="40"/>
      <c r="TXR433" s="33"/>
      <c r="TXS433" s="40"/>
      <c r="TXT433" s="33"/>
      <c r="TXU433" s="40"/>
      <c r="TXV433" s="33"/>
      <c r="TXW433" s="40"/>
      <c r="TXX433" s="33"/>
      <c r="TXY433" s="40"/>
      <c r="TXZ433" s="33"/>
      <c r="TYA433" s="40"/>
      <c r="TYB433" s="33"/>
      <c r="TYC433" s="40"/>
      <c r="TYD433" s="33"/>
      <c r="TYE433" s="40"/>
      <c r="TYF433" s="33"/>
      <c r="TYG433" s="40"/>
      <c r="TYH433" s="33"/>
      <c r="TYI433" s="40"/>
      <c r="TYJ433" s="33"/>
      <c r="TYK433" s="40"/>
      <c r="TYL433" s="33"/>
      <c r="TYM433" s="40"/>
      <c r="TYN433" s="33"/>
      <c r="TYO433" s="40"/>
      <c r="TYP433" s="33"/>
      <c r="TYQ433" s="40"/>
      <c r="TYR433" s="33"/>
      <c r="TYS433" s="40"/>
      <c r="TYT433" s="33"/>
      <c r="TYU433" s="40"/>
      <c r="TYV433" s="33"/>
      <c r="TYW433" s="40"/>
      <c r="TYX433" s="33"/>
      <c r="TYY433" s="40"/>
      <c r="TYZ433" s="33"/>
      <c r="TZA433" s="40"/>
      <c r="TZB433" s="33"/>
      <c r="TZC433" s="40"/>
      <c r="TZD433" s="33"/>
      <c r="TZE433" s="40"/>
      <c r="TZF433" s="33"/>
      <c r="TZG433" s="40"/>
      <c r="TZH433" s="33"/>
      <c r="TZI433" s="40"/>
      <c r="TZJ433" s="33"/>
      <c r="TZK433" s="40"/>
      <c r="TZL433" s="33"/>
      <c r="TZM433" s="40"/>
      <c r="TZN433" s="33"/>
      <c r="TZO433" s="40"/>
      <c r="TZP433" s="33"/>
      <c r="TZQ433" s="40"/>
      <c r="TZR433" s="33"/>
      <c r="TZS433" s="40"/>
      <c r="TZT433" s="33"/>
      <c r="TZU433" s="40"/>
      <c r="TZV433" s="33"/>
      <c r="TZW433" s="40"/>
      <c r="TZX433" s="33"/>
      <c r="TZY433" s="40"/>
      <c r="TZZ433" s="33"/>
      <c r="UAA433" s="40"/>
      <c r="UAB433" s="33"/>
      <c r="UAC433" s="40"/>
      <c r="UAD433" s="33"/>
      <c r="UAE433" s="40"/>
      <c r="UAF433" s="33"/>
      <c r="UAG433" s="40"/>
      <c r="UAH433" s="33"/>
      <c r="UAI433" s="40"/>
      <c r="UAJ433" s="33"/>
      <c r="UAK433" s="40"/>
      <c r="UAL433" s="33"/>
      <c r="UAM433" s="40"/>
      <c r="UAN433" s="33"/>
      <c r="UAO433" s="40"/>
      <c r="UAP433" s="33"/>
      <c r="UAQ433" s="40"/>
      <c r="UAR433" s="33"/>
      <c r="UAS433" s="40"/>
      <c r="UAT433" s="33"/>
      <c r="UAU433" s="40"/>
      <c r="UAV433" s="33"/>
      <c r="UAW433" s="40"/>
      <c r="UAX433" s="33"/>
      <c r="UAY433" s="40"/>
      <c r="UAZ433" s="33"/>
      <c r="UBA433" s="40"/>
      <c r="UBB433" s="33"/>
      <c r="UBC433" s="40"/>
      <c r="UBD433" s="33"/>
      <c r="UBE433" s="40"/>
      <c r="UBF433" s="33"/>
      <c r="UBG433" s="40"/>
      <c r="UBH433" s="33"/>
      <c r="UBI433" s="40"/>
      <c r="UBJ433" s="33"/>
      <c r="UBK433" s="40"/>
      <c r="UBL433" s="33"/>
      <c r="UBM433" s="40"/>
      <c r="UBN433" s="33"/>
      <c r="UBO433" s="40"/>
      <c r="UBP433" s="33"/>
      <c r="UBQ433" s="40"/>
      <c r="UBR433" s="33"/>
      <c r="UBS433" s="40"/>
      <c r="UBT433" s="33"/>
      <c r="UBU433" s="40"/>
      <c r="UBV433" s="33"/>
      <c r="UBW433" s="40"/>
      <c r="UBX433" s="33"/>
      <c r="UBY433" s="40"/>
      <c r="UBZ433" s="33"/>
      <c r="UCA433" s="40"/>
      <c r="UCB433" s="33"/>
      <c r="UCC433" s="40"/>
      <c r="UCD433" s="33"/>
      <c r="UCE433" s="40"/>
      <c r="UCF433" s="33"/>
      <c r="UCG433" s="40"/>
      <c r="UCH433" s="33"/>
      <c r="UCI433" s="40"/>
      <c r="UCJ433" s="33"/>
      <c r="UCK433" s="40"/>
      <c r="UCL433" s="33"/>
      <c r="UCM433" s="40"/>
      <c r="UCN433" s="33"/>
      <c r="UCO433" s="40"/>
      <c r="UCP433" s="33"/>
      <c r="UCQ433" s="40"/>
      <c r="UCR433" s="33"/>
      <c r="UCS433" s="40"/>
      <c r="UCT433" s="33"/>
      <c r="UCU433" s="40"/>
      <c r="UCV433" s="33"/>
      <c r="UCW433" s="40"/>
      <c r="UCX433" s="33"/>
      <c r="UCY433" s="40"/>
      <c r="UCZ433" s="33"/>
      <c r="UDA433" s="40"/>
      <c r="UDB433" s="33"/>
      <c r="UDC433" s="40"/>
      <c r="UDD433" s="33"/>
      <c r="UDE433" s="40"/>
      <c r="UDF433" s="33"/>
      <c r="UDG433" s="40"/>
      <c r="UDH433" s="33"/>
      <c r="UDI433" s="40"/>
      <c r="UDJ433" s="33"/>
      <c r="UDK433" s="40"/>
      <c r="UDL433" s="33"/>
      <c r="UDM433" s="40"/>
      <c r="UDN433" s="33"/>
      <c r="UDO433" s="40"/>
      <c r="UDP433" s="33"/>
      <c r="UDQ433" s="40"/>
      <c r="UDR433" s="33"/>
      <c r="UDS433" s="40"/>
      <c r="UDT433" s="33"/>
      <c r="UDU433" s="40"/>
      <c r="UDV433" s="33"/>
      <c r="UDW433" s="40"/>
      <c r="UDX433" s="33"/>
      <c r="UDY433" s="40"/>
      <c r="UDZ433" s="33"/>
      <c r="UEA433" s="40"/>
      <c r="UEB433" s="33"/>
      <c r="UEC433" s="40"/>
      <c r="UED433" s="33"/>
      <c r="UEE433" s="40"/>
      <c r="UEF433" s="33"/>
      <c r="UEG433" s="40"/>
      <c r="UEH433" s="33"/>
      <c r="UEI433" s="40"/>
      <c r="UEJ433" s="33"/>
      <c r="UEK433" s="40"/>
      <c r="UEL433" s="33"/>
      <c r="UEM433" s="40"/>
      <c r="UEN433" s="33"/>
      <c r="UEO433" s="40"/>
      <c r="UEP433" s="33"/>
      <c r="UEQ433" s="40"/>
      <c r="UER433" s="33"/>
      <c r="UES433" s="40"/>
      <c r="UET433" s="33"/>
      <c r="UEU433" s="40"/>
      <c r="UEV433" s="33"/>
      <c r="UEW433" s="40"/>
      <c r="UEX433" s="33"/>
      <c r="UEY433" s="40"/>
      <c r="UEZ433" s="33"/>
      <c r="UFA433" s="40"/>
      <c r="UFB433" s="33"/>
      <c r="UFC433" s="40"/>
      <c r="UFD433" s="33"/>
      <c r="UFE433" s="40"/>
      <c r="UFF433" s="33"/>
      <c r="UFG433" s="40"/>
      <c r="UFH433" s="33"/>
      <c r="UFI433" s="40"/>
      <c r="UFJ433" s="33"/>
      <c r="UFK433" s="40"/>
      <c r="UFL433" s="33"/>
      <c r="UFM433" s="40"/>
      <c r="UFN433" s="33"/>
      <c r="UFO433" s="40"/>
      <c r="UFP433" s="33"/>
      <c r="UFQ433" s="40"/>
      <c r="UFR433" s="33"/>
      <c r="UFS433" s="40"/>
      <c r="UFT433" s="33"/>
      <c r="UFU433" s="40"/>
      <c r="UFV433" s="33"/>
      <c r="UFW433" s="40"/>
      <c r="UFX433" s="33"/>
      <c r="UFY433" s="40"/>
      <c r="UFZ433" s="33"/>
      <c r="UGA433" s="40"/>
      <c r="UGB433" s="33"/>
      <c r="UGC433" s="40"/>
      <c r="UGD433" s="33"/>
      <c r="UGE433" s="40"/>
      <c r="UGF433" s="33"/>
      <c r="UGG433" s="40"/>
      <c r="UGH433" s="33"/>
      <c r="UGI433" s="40"/>
      <c r="UGJ433" s="33"/>
      <c r="UGK433" s="40"/>
      <c r="UGL433" s="33"/>
      <c r="UGM433" s="40"/>
      <c r="UGN433" s="33"/>
      <c r="UGO433" s="40"/>
      <c r="UGP433" s="33"/>
      <c r="UGQ433" s="40"/>
      <c r="UGR433" s="33"/>
      <c r="UGS433" s="40"/>
      <c r="UGT433" s="33"/>
      <c r="UGU433" s="40"/>
      <c r="UGV433" s="33"/>
      <c r="UGW433" s="40"/>
      <c r="UGX433" s="33"/>
      <c r="UGY433" s="40"/>
      <c r="UGZ433" s="33"/>
      <c r="UHA433" s="40"/>
      <c r="UHB433" s="33"/>
      <c r="UHC433" s="40"/>
      <c r="UHD433" s="33"/>
      <c r="UHE433" s="40"/>
      <c r="UHF433" s="33"/>
      <c r="UHG433" s="40"/>
      <c r="UHH433" s="33"/>
      <c r="UHI433" s="40"/>
      <c r="UHJ433" s="33"/>
      <c r="UHK433" s="40"/>
      <c r="UHL433" s="33"/>
      <c r="UHM433" s="40"/>
      <c r="UHN433" s="33"/>
      <c r="UHO433" s="40"/>
      <c r="UHP433" s="33"/>
      <c r="UHQ433" s="40"/>
      <c r="UHR433" s="33"/>
      <c r="UHS433" s="40"/>
      <c r="UHT433" s="33"/>
      <c r="UHU433" s="40"/>
      <c r="UHV433" s="33"/>
      <c r="UHW433" s="40"/>
      <c r="UHX433" s="33"/>
      <c r="UHY433" s="40"/>
      <c r="UHZ433" s="33"/>
      <c r="UIA433" s="40"/>
      <c r="UIB433" s="33"/>
      <c r="UIC433" s="40"/>
      <c r="UID433" s="33"/>
      <c r="UIE433" s="40"/>
      <c r="UIF433" s="33"/>
      <c r="UIG433" s="40"/>
      <c r="UIH433" s="33"/>
      <c r="UII433" s="40"/>
      <c r="UIJ433" s="33"/>
      <c r="UIK433" s="40"/>
      <c r="UIL433" s="33"/>
      <c r="UIM433" s="40"/>
      <c r="UIN433" s="33"/>
      <c r="UIO433" s="40"/>
      <c r="UIP433" s="33"/>
      <c r="UIQ433" s="40"/>
      <c r="UIR433" s="33"/>
      <c r="UIS433" s="40"/>
      <c r="UIT433" s="33"/>
      <c r="UIU433" s="40"/>
      <c r="UIV433" s="33"/>
      <c r="UIW433" s="40"/>
      <c r="UIX433" s="33"/>
      <c r="UIY433" s="40"/>
      <c r="UIZ433" s="33"/>
      <c r="UJA433" s="40"/>
      <c r="UJB433" s="33"/>
      <c r="UJC433" s="40"/>
      <c r="UJD433" s="33"/>
      <c r="UJE433" s="40"/>
      <c r="UJF433" s="33"/>
      <c r="UJG433" s="40"/>
      <c r="UJH433" s="33"/>
      <c r="UJI433" s="40"/>
      <c r="UJJ433" s="33"/>
      <c r="UJK433" s="40"/>
      <c r="UJL433" s="33"/>
      <c r="UJM433" s="40"/>
      <c r="UJN433" s="33"/>
      <c r="UJO433" s="40"/>
      <c r="UJP433" s="33"/>
      <c r="UJQ433" s="40"/>
      <c r="UJR433" s="33"/>
      <c r="UJS433" s="40"/>
      <c r="UJT433" s="33"/>
      <c r="UJU433" s="40"/>
      <c r="UJV433" s="33"/>
      <c r="UJW433" s="40"/>
      <c r="UJX433" s="33"/>
      <c r="UJY433" s="40"/>
      <c r="UJZ433" s="33"/>
      <c r="UKA433" s="40"/>
      <c r="UKB433" s="33"/>
      <c r="UKC433" s="40"/>
      <c r="UKD433" s="33"/>
      <c r="UKE433" s="40"/>
      <c r="UKF433" s="33"/>
      <c r="UKG433" s="40"/>
      <c r="UKH433" s="33"/>
      <c r="UKI433" s="40"/>
      <c r="UKJ433" s="33"/>
      <c r="UKK433" s="40"/>
      <c r="UKL433" s="33"/>
      <c r="UKM433" s="40"/>
      <c r="UKN433" s="33"/>
      <c r="UKO433" s="40"/>
      <c r="UKP433" s="33"/>
      <c r="UKQ433" s="40"/>
      <c r="UKR433" s="33"/>
      <c r="UKS433" s="40"/>
      <c r="UKT433" s="33"/>
      <c r="UKU433" s="40"/>
      <c r="UKV433" s="33"/>
      <c r="UKW433" s="40"/>
      <c r="UKX433" s="33"/>
      <c r="UKY433" s="40"/>
      <c r="UKZ433" s="33"/>
      <c r="ULA433" s="40"/>
      <c r="ULB433" s="33"/>
      <c r="ULC433" s="40"/>
      <c r="ULD433" s="33"/>
      <c r="ULE433" s="40"/>
      <c r="ULF433" s="33"/>
      <c r="ULG433" s="40"/>
      <c r="ULH433" s="33"/>
      <c r="ULI433" s="40"/>
      <c r="ULJ433" s="33"/>
      <c r="ULK433" s="40"/>
      <c r="ULL433" s="33"/>
      <c r="ULM433" s="40"/>
      <c r="ULN433" s="33"/>
      <c r="ULO433" s="40"/>
      <c r="ULP433" s="33"/>
      <c r="ULQ433" s="40"/>
      <c r="ULR433" s="33"/>
      <c r="ULS433" s="40"/>
      <c r="ULT433" s="33"/>
      <c r="ULU433" s="40"/>
      <c r="ULV433" s="33"/>
      <c r="ULW433" s="40"/>
      <c r="ULX433" s="33"/>
      <c r="ULY433" s="40"/>
      <c r="ULZ433" s="33"/>
      <c r="UMA433" s="40"/>
      <c r="UMB433" s="33"/>
      <c r="UMC433" s="40"/>
      <c r="UMD433" s="33"/>
      <c r="UME433" s="40"/>
      <c r="UMF433" s="33"/>
      <c r="UMG433" s="40"/>
      <c r="UMH433" s="33"/>
      <c r="UMI433" s="40"/>
      <c r="UMJ433" s="33"/>
      <c r="UMK433" s="40"/>
      <c r="UML433" s="33"/>
      <c r="UMM433" s="40"/>
      <c r="UMN433" s="33"/>
      <c r="UMO433" s="40"/>
      <c r="UMP433" s="33"/>
      <c r="UMQ433" s="40"/>
      <c r="UMR433" s="33"/>
      <c r="UMS433" s="40"/>
      <c r="UMT433" s="33"/>
      <c r="UMU433" s="40"/>
      <c r="UMV433" s="33"/>
      <c r="UMW433" s="40"/>
      <c r="UMX433" s="33"/>
      <c r="UMY433" s="40"/>
      <c r="UMZ433" s="33"/>
      <c r="UNA433" s="40"/>
      <c r="UNB433" s="33"/>
      <c r="UNC433" s="40"/>
      <c r="UND433" s="33"/>
      <c r="UNE433" s="40"/>
      <c r="UNF433" s="33"/>
      <c r="UNG433" s="40"/>
      <c r="UNH433" s="33"/>
      <c r="UNI433" s="40"/>
      <c r="UNJ433" s="33"/>
      <c r="UNK433" s="40"/>
      <c r="UNL433" s="33"/>
      <c r="UNM433" s="40"/>
      <c r="UNN433" s="33"/>
      <c r="UNO433" s="40"/>
      <c r="UNP433" s="33"/>
      <c r="UNQ433" s="40"/>
      <c r="UNR433" s="33"/>
      <c r="UNS433" s="40"/>
      <c r="UNT433" s="33"/>
      <c r="UNU433" s="40"/>
      <c r="UNV433" s="33"/>
      <c r="UNW433" s="40"/>
      <c r="UNX433" s="33"/>
      <c r="UNY433" s="40"/>
      <c r="UNZ433" s="33"/>
      <c r="UOA433" s="40"/>
      <c r="UOB433" s="33"/>
      <c r="UOC433" s="40"/>
      <c r="UOD433" s="33"/>
      <c r="UOE433" s="40"/>
      <c r="UOF433" s="33"/>
      <c r="UOG433" s="40"/>
      <c r="UOH433" s="33"/>
      <c r="UOI433" s="40"/>
      <c r="UOJ433" s="33"/>
      <c r="UOK433" s="40"/>
      <c r="UOL433" s="33"/>
      <c r="UOM433" s="40"/>
      <c r="UON433" s="33"/>
      <c r="UOO433" s="40"/>
      <c r="UOP433" s="33"/>
      <c r="UOQ433" s="40"/>
      <c r="UOR433" s="33"/>
      <c r="UOS433" s="40"/>
      <c r="UOT433" s="33"/>
      <c r="UOU433" s="40"/>
      <c r="UOV433" s="33"/>
      <c r="UOW433" s="40"/>
      <c r="UOX433" s="33"/>
      <c r="UOY433" s="40"/>
      <c r="UOZ433" s="33"/>
      <c r="UPA433" s="40"/>
      <c r="UPB433" s="33"/>
      <c r="UPC433" s="40"/>
      <c r="UPD433" s="33"/>
      <c r="UPE433" s="40"/>
      <c r="UPF433" s="33"/>
      <c r="UPG433" s="40"/>
      <c r="UPH433" s="33"/>
      <c r="UPI433" s="40"/>
      <c r="UPJ433" s="33"/>
      <c r="UPK433" s="40"/>
      <c r="UPL433" s="33"/>
      <c r="UPM433" s="40"/>
      <c r="UPN433" s="33"/>
      <c r="UPO433" s="40"/>
      <c r="UPP433" s="33"/>
      <c r="UPQ433" s="40"/>
      <c r="UPR433" s="33"/>
      <c r="UPS433" s="40"/>
      <c r="UPT433" s="33"/>
      <c r="UPU433" s="40"/>
      <c r="UPV433" s="33"/>
      <c r="UPW433" s="40"/>
      <c r="UPX433" s="33"/>
      <c r="UPY433" s="40"/>
      <c r="UPZ433" s="33"/>
      <c r="UQA433" s="40"/>
      <c r="UQB433" s="33"/>
      <c r="UQC433" s="40"/>
      <c r="UQD433" s="33"/>
      <c r="UQE433" s="40"/>
      <c r="UQF433" s="33"/>
      <c r="UQG433" s="40"/>
      <c r="UQH433" s="33"/>
      <c r="UQI433" s="40"/>
      <c r="UQJ433" s="33"/>
      <c r="UQK433" s="40"/>
      <c r="UQL433" s="33"/>
      <c r="UQM433" s="40"/>
      <c r="UQN433" s="33"/>
      <c r="UQO433" s="40"/>
      <c r="UQP433" s="33"/>
      <c r="UQQ433" s="40"/>
      <c r="UQR433" s="33"/>
      <c r="UQS433" s="40"/>
      <c r="UQT433" s="33"/>
      <c r="UQU433" s="40"/>
      <c r="UQV433" s="33"/>
      <c r="UQW433" s="40"/>
      <c r="UQX433" s="33"/>
      <c r="UQY433" s="40"/>
      <c r="UQZ433" s="33"/>
      <c r="URA433" s="40"/>
      <c r="URB433" s="33"/>
      <c r="URC433" s="40"/>
      <c r="URD433" s="33"/>
      <c r="URE433" s="40"/>
      <c r="URF433" s="33"/>
      <c r="URG433" s="40"/>
      <c r="URH433" s="33"/>
      <c r="URI433" s="40"/>
      <c r="URJ433" s="33"/>
      <c r="URK433" s="40"/>
      <c r="URL433" s="33"/>
      <c r="URM433" s="40"/>
      <c r="URN433" s="33"/>
      <c r="URO433" s="40"/>
      <c r="URP433" s="33"/>
      <c r="URQ433" s="40"/>
      <c r="URR433" s="33"/>
      <c r="URS433" s="40"/>
      <c r="URT433" s="33"/>
      <c r="URU433" s="40"/>
      <c r="URV433" s="33"/>
      <c r="URW433" s="40"/>
      <c r="URX433" s="33"/>
      <c r="URY433" s="40"/>
      <c r="URZ433" s="33"/>
      <c r="USA433" s="40"/>
      <c r="USB433" s="33"/>
      <c r="USC433" s="40"/>
      <c r="USD433" s="33"/>
      <c r="USE433" s="40"/>
      <c r="USF433" s="33"/>
      <c r="USG433" s="40"/>
      <c r="USH433" s="33"/>
      <c r="USI433" s="40"/>
      <c r="USJ433" s="33"/>
      <c r="USK433" s="40"/>
      <c r="USL433" s="33"/>
      <c r="USM433" s="40"/>
      <c r="USN433" s="33"/>
      <c r="USO433" s="40"/>
      <c r="USP433" s="33"/>
      <c r="USQ433" s="40"/>
      <c r="USR433" s="33"/>
      <c r="USS433" s="40"/>
      <c r="UST433" s="33"/>
      <c r="USU433" s="40"/>
      <c r="USV433" s="33"/>
      <c r="USW433" s="40"/>
      <c r="USX433" s="33"/>
      <c r="USY433" s="40"/>
      <c r="USZ433" s="33"/>
      <c r="UTA433" s="40"/>
      <c r="UTB433" s="33"/>
      <c r="UTC433" s="40"/>
      <c r="UTD433" s="33"/>
      <c r="UTE433" s="40"/>
      <c r="UTF433" s="33"/>
      <c r="UTG433" s="40"/>
      <c r="UTH433" s="33"/>
      <c r="UTI433" s="40"/>
      <c r="UTJ433" s="33"/>
      <c r="UTK433" s="40"/>
      <c r="UTL433" s="33"/>
      <c r="UTM433" s="40"/>
      <c r="UTN433" s="33"/>
      <c r="UTO433" s="40"/>
      <c r="UTP433" s="33"/>
      <c r="UTQ433" s="40"/>
      <c r="UTR433" s="33"/>
      <c r="UTS433" s="40"/>
      <c r="UTT433" s="33"/>
      <c r="UTU433" s="40"/>
      <c r="UTV433" s="33"/>
      <c r="UTW433" s="40"/>
      <c r="UTX433" s="33"/>
      <c r="UTY433" s="40"/>
      <c r="UTZ433" s="33"/>
      <c r="UUA433" s="40"/>
      <c r="UUB433" s="33"/>
      <c r="UUC433" s="40"/>
      <c r="UUD433" s="33"/>
      <c r="UUE433" s="40"/>
      <c r="UUF433" s="33"/>
      <c r="UUG433" s="40"/>
      <c r="UUH433" s="33"/>
      <c r="UUI433" s="40"/>
      <c r="UUJ433" s="33"/>
      <c r="UUK433" s="40"/>
      <c r="UUL433" s="33"/>
      <c r="UUM433" s="40"/>
      <c r="UUN433" s="33"/>
      <c r="UUO433" s="40"/>
      <c r="UUP433" s="33"/>
      <c r="UUQ433" s="40"/>
      <c r="UUR433" s="33"/>
      <c r="UUS433" s="40"/>
      <c r="UUT433" s="33"/>
      <c r="UUU433" s="40"/>
      <c r="UUV433" s="33"/>
      <c r="UUW433" s="40"/>
      <c r="UUX433" s="33"/>
      <c r="UUY433" s="40"/>
      <c r="UUZ433" s="33"/>
      <c r="UVA433" s="40"/>
      <c r="UVB433" s="33"/>
      <c r="UVC433" s="40"/>
      <c r="UVD433" s="33"/>
      <c r="UVE433" s="40"/>
      <c r="UVF433" s="33"/>
      <c r="UVG433" s="40"/>
      <c r="UVH433" s="33"/>
      <c r="UVI433" s="40"/>
      <c r="UVJ433" s="33"/>
      <c r="UVK433" s="40"/>
      <c r="UVL433" s="33"/>
      <c r="UVM433" s="40"/>
      <c r="UVN433" s="33"/>
      <c r="UVO433" s="40"/>
      <c r="UVP433" s="33"/>
      <c r="UVQ433" s="40"/>
      <c r="UVR433" s="33"/>
      <c r="UVS433" s="40"/>
      <c r="UVT433" s="33"/>
      <c r="UVU433" s="40"/>
      <c r="UVV433" s="33"/>
      <c r="UVW433" s="40"/>
      <c r="UVX433" s="33"/>
      <c r="UVY433" s="40"/>
      <c r="UVZ433" s="33"/>
      <c r="UWA433" s="40"/>
      <c r="UWB433" s="33"/>
      <c r="UWC433" s="40"/>
      <c r="UWD433" s="33"/>
      <c r="UWE433" s="40"/>
      <c r="UWF433" s="33"/>
      <c r="UWG433" s="40"/>
      <c r="UWH433" s="33"/>
      <c r="UWI433" s="40"/>
      <c r="UWJ433" s="33"/>
      <c r="UWK433" s="40"/>
      <c r="UWL433" s="33"/>
      <c r="UWM433" s="40"/>
      <c r="UWN433" s="33"/>
      <c r="UWO433" s="40"/>
      <c r="UWP433" s="33"/>
      <c r="UWQ433" s="40"/>
      <c r="UWR433" s="33"/>
      <c r="UWS433" s="40"/>
      <c r="UWT433" s="33"/>
      <c r="UWU433" s="40"/>
      <c r="UWV433" s="33"/>
      <c r="UWW433" s="40"/>
      <c r="UWX433" s="33"/>
      <c r="UWY433" s="40"/>
      <c r="UWZ433" s="33"/>
      <c r="UXA433" s="40"/>
      <c r="UXB433" s="33"/>
      <c r="UXC433" s="40"/>
      <c r="UXD433" s="33"/>
      <c r="UXE433" s="40"/>
      <c r="UXF433" s="33"/>
      <c r="UXG433" s="40"/>
      <c r="UXH433" s="33"/>
      <c r="UXI433" s="40"/>
      <c r="UXJ433" s="33"/>
      <c r="UXK433" s="40"/>
      <c r="UXL433" s="33"/>
      <c r="UXM433" s="40"/>
      <c r="UXN433" s="33"/>
      <c r="UXO433" s="40"/>
      <c r="UXP433" s="33"/>
      <c r="UXQ433" s="40"/>
      <c r="UXR433" s="33"/>
      <c r="UXS433" s="40"/>
      <c r="UXT433" s="33"/>
      <c r="UXU433" s="40"/>
      <c r="UXV433" s="33"/>
      <c r="UXW433" s="40"/>
      <c r="UXX433" s="33"/>
      <c r="UXY433" s="40"/>
      <c r="UXZ433" s="33"/>
      <c r="UYA433" s="40"/>
      <c r="UYB433" s="33"/>
      <c r="UYC433" s="40"/>
      <c r="UYD433" s="33"/>
      <c r="UYE433" s="40"/>
      <c r="UYF433" s="33"/>
      <c r="UYG433" s="40"/>
      <c r="UYH433" s="33"/>
      <c r="UYI433" s="40"/>
      <c r="UYJ433" s="33"/>
      <c r="UYK433" s="40"/>
      <c r="UYL433" s="33"/>
      <c r="UYM433" s="40"/>
      <c r="UYN433" s="33"/>
      <c r="UYO433" s="40"/>
      <c r="UYP433" s="33"/>
      <c r="UYQ433" s="40"/>
      <c r="UYR433" s="33"/>
      <c r="UYS433" s="40"/>
      <c r="UYT433" s="33"/>
      <c r="UYU433" s="40"/>
      <c r="UYV433" s="33"/>
      <c r="UYW433" s="40"/>
      <c r="UYX433" s="33"/>
      <c r="UYY433" s="40"/>
      <c r="UYZ433" s="33"/>
      <c r="UZA433" s="40"/>
      <c r="UZB433" s="33"/>
      <c r="UZC433" s="40"/>
      <c r="UZD433" s="33"/>
      <c r="UZE433" s="40"/>
      <c r="UZF433" s="33"/>
      <c r="UZG433" s="40"/>
      <c r="UZH433" s="33"/>
      <c r="UZI433" s="40"/>
      <c r="UZJ433" s="33"/>
      <c r="UZK433" s="40"/>
      <c r="UZL433" s="33"/>
      <c r="UZM433" s="40"/>
      <c r="UZN433" s="33"/>
      <c r="UZO433" s="40"/>
      <c r="UZP433" s="33"/>
      <c r="UZQ433" s="40"/>
      <c r="UZR433" s="33"/>
      <c r="UZS433" s="40"/>
      <c r="UZT433" s="33"/>
      <c r="UZU433" s="40"/>
      <c r="UZV433" s="33"/>
      <c r="UZW433" s="40"/>
      <c r="UZX433" s="33"/>
      <c r="UZY433" s="40"/>
      <c r="UZZ433" s="33"/>
      <c r="VAA433" s="40"/>
      <c r="VAB433" s="33"/>
      <c r="VAC433" s="40"/>
      <c r="VAD433" s="33"/>
      <c r="VAE433" s="40"/>
      <c r="VAF433" s="33"/>
      <c r="VAG433" s="40"/>
      <c r="VAH433" s="33"/>
      <c r="VAI433" s="40"/>
      <c r="VAJ433" s="33"/>
      <c r="VAK433" s="40"/>
      <c r="VAL433" s="33"/>
      <c r="VAM433" s="40"/>
      <c r="VAN433" s="33"/>
      <c r="VAO433" s="40"/>
      <c r="VAP433" s="33"/>
      <c r="VAQ433" s="40"/>
      <c r="VAR433" s="33"/>
      <c r="VAS433" s="40"/>
      <c r="VAT433" s="33"/>
      <c r="VAU433" s="40"/>
      <c r="VAV433" s="33"/>
      <c r="VAW433" s="40"/>
      <c r="VAX433" s="33"/>
      <c r="VAY433" s="40"/>
      <c r="VAZ433" s="33"/>
      <c r="VBA433" s="40"/>
      <c r="VBB433" s="33"/>
      <c r="VBC433" s="40"/>
      <c r="VBD433" s="33"/>
      <c r="VBE433" s="40"/>
      <c r="VBF433" s="33"/>
      <c r="VBG433" s="40"/>
      <c r="VBH433" s="33"/>
      <c r="VBI433" s="40"/>
      <c r="VBJ433" s="33"/>
      <c r="VBK433" s="40"/>
      <c r="VBL433" s="33"/>
      <c r="VBM433" s="40"/>
      <c r="VBN433" s="33"/>
      <c r="VBO433" s="40"/>
      <c r="VBP433" s="33"/>
      <c r="VBQ433" s="40"/>
      <c r="VBR433" s="33"/>
      <c r="VBS433" s="40"/>
      <c r="VBT433" s="33"/>
      <c r="VBU433" s="40"/>
      <c r="VBV433" s="33"/>
      <c r="VBW433" s="40"/>
      <c r="VBX433" s="33"/>
      <c r="VBY433" s="40"/>
      <c r="VBZ433" s="33"/>
      <c r="VCA433" s="40"/>
      <c r="VCB433" s="33"/>
      <c r="VCC433" s="40"/>
      <c r="VCD433" s="33"/>
      <c r="VCE433" s="40"/>
      <c r="VCF433" s="33"/>
      <c r="VCG433" s="40"/>
      <c r="VCH433" s="33"/>
      <c r="VCI433" s="40"/>
      <c r="VCJ433" s="33"/>
      <c r="VCK433" s="40"/>
      <c r="VCL433" s="33"/>
      <c r="VCM433" s="40"/>
      <c r="VCN433" s="33"/>
      <c r="VCO433" s="40"/>
      <c r="VCP433" s="33"/>
      <c r="VCQ433" s="40"/>
      <c r="VCR433" s="33"/>
      <c r="VCS433" s="40"/>
      <c r="VCT433" s="33"/>
      <c r="VCU433" s="40"/>
      <c r="VCV433" s="33"/>
      <c r="VCW433" s="40"/>
      <c r="VCX433" s="33"/>
      <c r="VCY433" s="40"/>
      <c r="VCZ433" s="33"/>
      <c r="VDA433" s="40"/>
      <c r="VDB433" s="33"/>
      <c r="VDC433" s="40"/>
      <c r="VDD433" s="33"/>
      <c r="VDE433" s="40"/>
      <c r="VDF433" s="33"/>
      <c r="VDG433" s="40"/>
      <c r="VDH433" s="33"/>
      <c r="VDI433" s="40"/>
      <c r="VDJ433" s="33"/>
      <c r="VDK433" s="40"/>
      <c r="VDL433" s="33"/>
      <c r="VDM433" s="40"/>
      <c r="VDN433" s="33"/>
      <c r="VDO433" s="40"/>
      <c r="VDP433" s="33"/>
      <c r="VDQ433" s="40"/>
      <c r="VDR433" s="33"/>
      <c r="VDS433" s="40"/>
      <c r="VDT433" s="33"/>
      <c r="VDU433" s="40"/>
      <c r="VDV433" s="33"/>
      <c r="VDW433" s="40"/>
      <c r="VDX433" s="33"/>
      <c r="VDY433" s="40"/>
      <c r="VDZ433" s="33"/>
      <c r="VEA433" s="40"/>
      <c r="VEB433" s="33"/>
      <c r="VEC433" s="40"/>
      <c r="VED433" s="33"/>
      <c r="VEE433" s="40"/>
      <c r="VEF433" s="33"/>
      <c r="VEG433" s="40"/>
      <c r="VEH433" s="33"/>
      <c r="VEI433" s="40"/>
      <c r="VEJ433" s="33"/>
      <c r="VEK433" s="40"/>
      <c r="VEL433" s="33"/>
      <c r="VEM433" s="40"/>
      <c r="VEN433" s="33"/>
      <c r="VEO433" s="40"/>
      <c r="VEP433" s="33"/>
      <c r="VEQ433" s="40"/>
      <c r="VER433" s="33"/>
      <c r="VES433" s="40"/>
      <c r="VET433" s="33"/>
      <c r="VEU433" s="40"/>
      <c r="VEV433" s="33"/>
      <c r="VEW433" s="40"/>
      <c r="VEX433" s="33"/>
      <c r="VEY433" s="40"/>
      <c r="VEZ433" s="33"/>
      <c r="VFA433" s="40"/>
      <c r="VFB433" s="33"/>
      <c r="VFC433" s="40"/>
      <c r="VFD433" s="33"/>
      <c r="VFE433" s="40"/>
      <c r="VFF433" s="33"/>
      <c r="VFG433" s="40"/>
      <c r="VFH433" s="33"/>
      <c r="VFI433" s="40"/>
      <c r="VFJ433" s="33"/>
      <c r="VFK433" s="40"/>
      <c r="VFL433" s="33"/>
      <c r="VFM433" s="40"/>
      <c r="VFN433" s="33"/>
      <c r="VFO433" s="40"/>
      <c r="VFP433" s="33"/>
      <c r="VFQ433" s="40"/>
      <c r="VFR433" s="33"/>
      <c r="VFS433" s="40"/>
      <c r="VFT433" s="33"/>
      <c r="VFU433" s="40"/>
      <c r="VFV433" s="33"/>
      <c r="VFW433" s="40"/>
      <c r="VFX433" s="33"/>
      <c r="VFY433" s="40"/>
      <c r="VFZ433" s="33"/>
      <c r="VGA433" s="40"/>
      <c r="VGB433" s="33"/>
      <c r="VGC433" s="40"/>
      <c r="VGD433" s="33"/>
      <c r="VGE433" s="40"/>
      <c r="VGF433" s="33"/>
      <c r="VGG433" s="40"/>
      <c r="VGH433" s="33"/>
      <c r="VGI433" s="40"/>
      <c r="VGJ433" s="33"/>
      <c r="VGK433" s="40"/>
      <c r="VGL433" s="33"/>
      <c r="VGM433" s="40"/>
      <c r="VGN433" s="33"/>
      <c r="VGO433" s="40"/>
      <c r="VGP433" s="33"/>
      <c r="VGQ433" s="40"/>
      <c r="VGR433" s="33"/>
      <c r="VGS433" s="40"/>
      <c r="VGT433" s="33"/>
      <c r="VGU433" s="40"/>
      <c r="VGV433" s="33"/>
      <c r="VGW433" s="40"/>
      <c r="VGX433" s="33"/>
      <c r="VGY433" s="40"/>
      <c r="VGZ433" s="33"/>
      <c r="VHA433" s="40"/>
      <c r="VHB433" s="33"/>
      <c r="VHC433" s="40"/>
      <c r="VHD433" s="33"/>
      <c r="VHE433" s="40"/>
      <c r="VHF433" s="33"/>
      <c r="VHG433" s="40"/>
      <c r="VHH433" s="33"/>
      <c r="VHI433" s="40"/>
      <c r="VHJ433" s="33"/>
      <c r="VHK433" s="40"/>
      <c r="VHL433" s="33"/>
      <c r="VHM433" s="40"/>
      <c r="VHN433" s="33"/>
      <c r="VHO433" s="40"/>
      <c r="VHP433" s="33"/>
      <c r="VHQ433" s="40"/>
      <c r="VHR433" s="33"/>
      <c r="VHS433" s="40"/>
      <c r="VHT433" s="33"/>
      <c r="VHU433" s="40"/>
      <c r="VHV433" s="33"/>
      <c r="VHW433" s="40"/>
      <c r="VHX433" s="33"/>
      <c r="VHY433" s="40"/>
      <c r="VHZ433" s="33"/>
      <c r="VIA433" s="40"/>
      <c r="VIB433" s="33"/>
      <c r="VIC433" s="40"/>
      <c r="VID433" s="33"/>
      <c r="VIE433" s="40"/>
      <c r="VIF433" s="33"/>
      <c r="VIG433" s="40"/>
      <c r="VIH433" s="33"/>
      <c r="VII433" s="40"/>
      <c r="VIJ433" s="33"/>
      <c r="VIK433" s="40"/>
      <c r="VIL433" s="33"/>
      <c r="VIM433" s="40"/>
      <c r="VIN433" s="33"/>
      <c r="VIO433" s="40"/>
      <c r="VIP433" s="33"/>
      <c r="VIQ433" s="40"/>
      <c r="VIR433" s="33"/>
      <c r="VIS433" s="40"/>
      <c r="VIT433" s="33"/>
      <c r="VIU433" s="40"/>
      <c r="VIV433" s="33"/>
      <c r="VIW433" s="40"/>
      <c r="VIX433" s="33"/>
      <c r="VIY433" s="40"/>
      <c r="VIZ433" s="33"/>
      <c r="VJA433" s="40"/>
      <c r="VJB433" s="33"/>
      <c r="VJC433" s="40"/>
      <c r="VJD433" s="33"/>
      <c r="VJE433" s="40"/>
      <c r="VJF433" s="33"/>
      <c r="VJG433" s="40"/>
      <c r="VJH433" s="33"/>
      <c r="VJI433" s="40"/>
      <c r="VJJ433" s="33"/>
      <c r="VJK433" s="40"/>
      <c r="VJL433" s="33"/>
      <c r="VJM433" s="40"/>
      <c r="VJN433" s="33"/>
      <c r="VJO433" s="40"/>
      <c r="VJP433" s="33"/>
      <c r="VJQ433" s="40"/>
      <c r="VJR433" s="33"/>
      <c r="VJS433" s="40"/>
      <c r="VJT433" s="33"/>
      <c r="VJU433" s="40"/>
      <c r="VJV433" s="33"/>
      <c r="VJW433" s="40"/>
      <c r="VJX433" s="33"/>
      <c r="VJY433" s="40"/>
      <c r="VJZ433" s="33"/>
      <c r="VKA433" s="40"/>
      <c r="VKB433" s="33"/>
      <c r="VKC433" s="40"/>
      <c r="VKD433" s="33"/>
      <c r="VKE433" s="40"/>
      <c r="VKF433" s="33"/>
      <c r="VKG433" s="40"/>
      <c r="VKH433" s="33"/>
      <c r="VKI433" s="40"/>
      <c r="VKJ433" s="33"/>
      <c r="VKK433" s="40"/>
      <c r="VKL433" s="33"/>
      <c r="VKM433" s="40"/>
      <c r="VKN433" s="33"/>
      <c r="VKO433" s="40"/>
      <c r="VKP433" s="33"/>
      <c r="VKQ433" s="40"/>
      <c r="VKR433" s="33"/>
      <c r="VKS433" s="40"/>
      <c r="VKT433" s="33"/>
      <c r="VKU433" s="40"/>
      <c r="VKV433" s="33"/>
      <c r="VKW433" s="40"/>
      <c r="VKX433" s="33"/>
      <c r="VKY433" s="40"/>
      <c r="VKZ433" s="33"/>
      <c r="VLA433" s="40"/>
      <c r="VLB433" s="33"/>
      <c r="VLC433" s="40"/>
      <c r="VLD433" s="33"/>
      <c r="VLE433" s="40"/>
      <c r="VLF433" s="33"/>
      <c r="VLG433" s="40"/>
      <c r="VLH433" s="33"/>
      <c r="VLI433" s="40"/>
      <c r="VLJ433" s="33"/>
      <c r="VLK433" s="40"/>
      <c r="VLL433" s="33"/>
      <c r="VLM433" s="40"/>
      <c r="VLN433" s="33"/>
      <c r="VLO433" s="40"/>
      <c r="VLP433" s="33"/>
      <c r="VLQ433" s="40"/>
      <c r="VLR433" s="33"/>
      <c r="VLS433" s="40"/>
      <c r="VLT433" s="33"/>
      <c r="VLU433" s="40"/>
      <c r="VLV433" s="33"/>
      <c r="VLW433" s="40"/>
      <c r="VLX433" s="33"/>
      <c r="VLY433" s="40"/>
      <c r="VLZ433" s="33"/>
      <c r="VMA433" s="40"/>
      <c r="VMB433" s="33"/>
      <c r="VMC433" s="40"/>
      <c r="VMD433" s="33"/>
      <c r="VME433" s="40"/>
      <c r="VMF433" s="33"/>
      <c r="VMG433" s="40"/>
      <c r="VMH433" s="33"/>
      <c r="VMI433" s="40"/>
      <c r="VMJ433" s="33"/>
      <c r="VMK433" s="40"/>
      <c r="VML433" s="33"/>
      <c r="VMM433" s="40"/>
      <c r="VMN433" s="33"/>
      <c r="VMO433" s="40"/>
      <c r="VMP433" s="33"/>
      <c r="VMQ433" s="40"/>
      <c r="VMR433" s="33"/>
      <c r="VMS433" s="40"/>
      <c r="VMT433" s="33"/>
      <c r="VMU433" s="40"/>
      <c r="VMV433" s="33"/>
      <c r="VMW433" s="40"/>
      <c r="VMX433" s="33"/>
      <c r="VMY433" s="40"/>
      <c r="VMZ433" s="33"/>
      <c r="VNA433" s="40"/>
      <c r="VNB433" s="33"/>
      <c r="VNC433" s="40"/>
      <c r="VND433" s="33"/>
      <c r="VNE433" s="40"/>
      <c r="VNF433" s="33"/>
      <c r="VNG433" s="40"/>
      <c r="VNH433" s="33"/>
      <c r="VNI433" s="40"/>
      <c r="VNJ433" s="33"/>
      <c r="VNK433" s="40"/>
      <c r="VNL433" s="33"/>
      <c r="VNM433" s="40"/>
      <c r="VNN433" s="33"/>
      <c r="VNO433" s="40"/>
      <c r="VNP433" s="33"/>
      <c r="VNQ433" s="40"/>
      <c r="VNR433" s="33"/>
      <c r="VNS433" s="40"/>
      <c r="VNT433" s="33"/>
      <c r="VNU433" s="40"/>
      <c r="VNV433" s="33"/>
      <c r="VNW433" s="40"/>
      <c r="VNX433" s="33"/>
      <c r="VNY433" s="40"/>
      <c r="VNZ433" s="33"/>
      <c r="VOA433" s="40"/>
      <c r="VOB433" s="33"/>
      <c r="VOC433" s="40"/>
      <c r="VOD433" s="33"/>
      <c r="VOE433" s="40"/>
      <c r="VOF433" s="33"/>
      <c r="VOG433" s="40"/>
      <c r="VOH433" s="33"/>
      <c r="VOI433" s="40"/>
      <c r="VOJ433" s="33"/>
      <c r="VOK433" s="40"/>
      <c r="VOL433" s="33"/>
      <c r="VOM433" s="40"/>
      <c r="VON433" s="33"/>
      <c r="VOO433" s="40"/>
      <c r="VOP433" s="33"/>
      <c r="VOQ433" s="40"/>
      <c r="VOR433" s="33"/>
      <c r="VOS433" s="40"/>
      <c r="VOT433" s="33"/>
      <c r="VOU433" s="40"/>
      <c r="VOV433" s="33"/>
      <c r="VOW433" s="40"/>
      <c r="VOX433" s="33"/>
      <c r="VOY433" s="40"/>
      <c r="VOZ433" s="33"/>
      <c r="VPA433" s="40"/>
      <c r="VPB433" s="33"/>
      <c r="VPC433" s="40"/>
      <c r="VPD433" s="33"/>
      <c r="VPE433" s="40"/>
      <c r="VPF433" s="33"/>
      <c r="VPG433" s="40"/>
      <c r="VPH433" s="33"/>
      <c r="VPI433" s="40"/>
      <c r="VPJ433" s="33"/>
      <c r="VPK433" s="40"/>
      <c r="VPL433" s="33"/>
      <c r="VPM433" s="40"/>
      <c r="VPN433" s="33"/>
      <c r="VPO433" s="40"/>
      <c r="VPP433" s="33"/>
      <c r="VPQ433" s="40"/>
      <c r="VPR433" s="33"/>
      <c r="VPS433" s="40"/>
      <c r="VPT433" s="33"/>
      <c r="VPU433" s="40"/>
      <c r="VPV433" s="33"/>
      <c r="VPW433" s="40"/>
      <c r="VPX433" s="33"/>
      <c r="VPY433" s="40"/>
      <c r="VPZ433" s="33"/>
      <c r="VQA433" s="40"/>
      <c r="VQB433" s="33"/>
      <c r="VQC433" s="40"/>
      <c r="VQD433" s="33"/>
      <c r="VQE433" s="40"/>
      <c r="VQF433" s="33"/>
      <c r="VQG433" s="40"/>
      <c r="VQH433" s="33"/>
      <c r="VQI433" s="40"/>
      <c r="VQJ433" s="33"/>
      <c r="VQK433" s="40"/>
      <c r="VQL433" s="33"/>
      <c r="VQM433" s="40"/>
      <c r="VQN433" s="33"/>
      <c r="VQO433" s="40"/>
      <c r="VQP433" s="33"/>
      <c r="VQQ433" s="40"/>
      <c r="VQR433" s="33"/>
      <c r="VQS433" s="40"/>
      <c r="VQT433" s="33"/>
      <c r="VQU433" s="40"/>
      <c r="VQV433" s="33"/>
      <c r="VQW433" s="40"/>
      <c r="VQX433" s="33"/>
      <c r="VQY433" s="40"/>
      <c r="VQZ433" s="33"/>
      <c r="VRA433" s="40"/>
      <c r="VRB433" s="33"/>
      <c r="VRC433" s="40"/>
      <c r="VRD433" s="33"/>
      <c r="VRE433" s="40"/>
      <c r="VRF433" s="33"/>
      <c r="VRG433" s="40"/>
      <c r="VRH433" s="33"/>
      <c r="VRI433" s="40"/>
      <c r="VRJ433" s="33"/>
      <c r="VRK433" s="40"/>
      <c r="VRL433" s="33"/>
      <c r="VRM433" s="40"/>
      <c r="VRN433" s="33"/>
      <c r="VRO433" s="40"/>
      <c r="VRP433" s="33"/>
      <c r="VRQ433" s="40"/>
      <c r="VRR433" s="33"/>
      <c r="VRS433" s="40"/>
      <c r="VRT433" s="33"/>
      <c r="VRU433" s="40"/>
      <c r="VRV433" s="33"/>
      <c r="VRW433" s="40"/>
      <c r="VRX433" s="33"/>
      <c r="VRY433" s="40"/>
      <c r="VRZ433" s="33"/>
      <c r="VSA433" s="40"/>
      <c r="VSB433" s="33"/>
      <c r="VSC433" s="40"/>
      <c r="VSD433" s="33"/>
      <c r="VSE433" s="40"/>
      <c r="VSF433" s="33"/>
      <c r="VSG433" s="40"/>
      <c r="VSH433" s="33"/>
      <c r="VSI433" s="40"/>
      <c r="VSJ433" s="33"/>
      <c r="VSK433" s="40"/>
      <c r="VSL433" s="33"/>
      <c r="VSM433" s="40"/>
      <c r="VSN433" s="33"/>
      <c r="VSO433" s="40"/>
      <c r="VSP433" s="33"/>
      <c r="VSQ433" s="40"/>
      <c r="VSR433" s="33"/>
      <c r="VSS433" s="40"/>
      <c r="VST433" s="33"/>
      <c r="VSU433" s="40"/>
      <c r="VSV433" s="33"/>
      <c r="VSW433" s="40"/>
      <c r="VSX433" s="33"/>
      <c r="VSY433" s="40"/>
      <c r="VSZ433" s="33"/>
      <c r="VTA433" s="40"/>
      <c r="VTB433" s="33"/>
      <c r="VTC433" s="40"/>
      <c r="VTD433" s="33"/>
      <c r="VTE433" s="40"/>
      <c r="VTF433" s="33"/>
      <c r="VTG433" s="40"/>
      <c r="VTH433" s="33"/>
      <c r="VTI433" s="40"/>
      <c r="VTJ433" s="33"/>
      <c r="VTK433" s="40"/>
      <c r="VTL433" s="33"/>
      <c r="VTM433" s="40"/>
      <c r="VTN433" s="33"/>
      <c r="VTO433" s="40"/>
      <c r="VTP433" s="33"/>
      <c r="VTQ433" s="40"/>
      <c r="VTR433" s="33"/>
      <c r="VTS433" s="40"/>
      <c r="VTT433" s="33"/>
      <c r="VTU433" s="40"/>
      <c r="VTV433" s="33"/>
      <c r="VTW433" s="40"/>
      <c r="VTX433" s="33"/>
      <c r="VTY433" s="40"/>
      <c r="VTZ433" s="33"/>
      <c r="VUA433" s="40"/>
      <c r="VUB433" s="33"/>
      <c r="VUC433" s="40"/>
      <c r="VUD433" s="33"/>
      <c r="VUE433" s="40"/>
      <c r="VUF433" s="33"/>
      <c r="VUG433" s="40"/>
      <c r="VUH433" s="33"/>
      <c r="VUI433" s="40"/>
      <c r="VUJ433" s="33"/>
      <c r="VUK433" s="40"/>
      <c r="VUL433" s="33"/>
      <c r="VUM433" s="40"/>
      <c r="VUN433" s="33"/>
      <c r="VUO433" s="40"/>
      <c r="VUP433" s="33"/>
      <c r="VUQ433" s="40"/>
      <c r="VUR433" s="33"/>
      <c r="VUS433" s="40"/>
      <c r="VUT433" s="33"/>
      <c r="VUU433" s="40"/>
      <c r="VUV433" s="33"/>
      <c r="VUW433" s="40"/>
      <c r="VUX433" s="33"/>
      <c r="VUY433" s="40"/>
      <c r="VUZ433" s="33"/>
      <c r="VVA433" s="40"/>
      <c r="VVB433" s="33"/>
      <c r="VVC433" s="40"/>
      <c r="VVD433" s="33"/>
      <c r="VVE433" s="40"/>
      <c r="VVF433" s="33"/>
      <c r="VVG433" s="40"/>
      <c r="VVH433" s="33"/>
      <c r="VVI433" s="40"/>
      <c r="VVJ433" s="33"/>
      <c r="VVK433" s="40"/>
      <c r="VVL433" s="33"/>
      <c r="VVM433" s="40"/>
      <c r="VVN433" s="33"/>
      <c r="VVO433" s="40"/>
      <c r="VVP433" s="33"/>
      <c r="VVQ433" s="40"/>
      <c r="VVR433" s="33"/>
      <c r="VVS433" s="40"/>
      <c r="VVT433" s="33"/>
      <c r="VVU433" s="40"/>
      <c r="VVV433" s="33"/>
      <c r="VVW433" s="40"/>
      <c r="VVX433" s="33"/>
      <c r="VVY433" s="40"/>
      <c r="VVZ433" s="33"/>
      <c r="VWA433" s="40"/>
      <c r="VWB433" s="33"/>
      <c r="VWC433" s="40"/>
      <c r="VWD433" s="33"/>
      <c r="VWE433" s="40"/>
      <c r="VWF433" s="33"/>
      <c r="VWG433" s="40"/>
      <c r="VWH433" s="33"/>
      <c r="VWI433" s="40"/>
      <c r="VWJ433" s="33"/>
      <c r="VWK433" s="40"/>
      <c r="VWL433" s="33"/>
      <c r="VWM433" s="40"/>
      <c r="VWN433" s="33"/>
      <c r="VWO433" s="40"/>
      <c r="VWP433" s="33"/>
      <c r="VWQ433" s="40"/>
      <c r="VWR433" s="33"/>
      <c r="VWS433" s="40"/>
      <c r="VWT433" s="33"/>
      <c r="VWU433" s="40"/>
      <c r="VWV433" s="33"/>
      <c r="VWW433" s="40"/>
      <c r="VWX433" s="33"/>
      <c r="VWY433" s="40"/>
      <c r="VWZ433" s="33"/>
      <c r="VXA433" s="40"/>
      <c r="VXB433" s="33"/>
      <c r="VXC433" s="40"/>
      <c r="VXD433" s="33"/>
      <c r="VXE433" s="40"/>
      <c r="VXF433" s="33"/>
      <c r="VXG433" s="40"/>
      <c r="VXH433" s="33"/>
      <c r="VXI433" s="40"/>
      <c r="VXJ433" s="33"/>
      <c r="VXK433" s="40"/>
      <c r="VXL433" s="33"/>
      <c r="VXM433" s="40"/>
      <c r="VXN433" s="33"/>
      <c r="VXO433" s="40"/>
      <c r="VXP433" s="33"/>
      <c r="VXQ433" s="40"/>
      <c r="VXR433" s="33"/>
      <c r="VXS433" s="40"/>
      <c r="VXT433" s="33"/>
      <c r="VXU433" s="40"/>
      <c r="VXV433" s="33"/>
      <c r="VXW433" s="40"/>
      <c r="VXX433" s="33"/>
      <c r="VXY433" s="40"/>
      <c r="VXZ433" s="33"/>
      <c r="VYA433" s="40"/>
      <c r="VYB433" s="33"/>
      <c r="VYC433" s="40"/>
      <c r="VYD433" s="33"/>
      <c r="VYE433" s="40"/>
      <c r="VYF433" s="33"/>
      <c r="VYG433" s="40"/>
      <c r="VYH433" s="33"/>
      <c r="VYI433" s="40"/>
      <c r="VYJ433" s="33"/>
      <c r="VYK433" s="40"/>
      <c r="VYL433" s="33"/>
      <c r="VYM433" s="40"/>
      <c r="VYN433" s="33"/>
      <c r="VYO433" s="40"/>
      <c r="VYP433" s="33"/>
      <c r="VYQ433" s="40"/>
      <c r="VYR433" s="33"/>
      <c r="VYS433" s="40"/>
      <c r="VYT433" s="33"/>
      <c r="VYU433" s="40"/>
      <c r="VYV433" s="33"/>
      <c r="VYW433" s="40"/>
      <c r="VYX433" s="33"/>
      <c r="VYY433" s="40"/>
      <c r="VYZ433" s="33"/>
      <c r="VZA433" s="40"/>
      <c r="VZB433" s="33"/>
      <c r="VZC433" s="40"/>
      <c r="VZD433" s="33"/>
      <c r="VZE433" s="40"/>
      <c r="VZF433" s="33"/>
      <c r="VZG433" s="40"/>
      <c r="VZH433" s="33"/>
      <c r="VZI433" s="40"/>
      <c r="VZJ433" s="33"/>
      <c r="VZK433" s="40"/>
      <c r="VZL433" s="33"/>
      <c r="VZM433" s="40"/>
      <c r="VZN433" s="33"/>
      <c r="VZO433" s="40"/>
      <c r="VZP433" s="33"/>
      <c r="VZQ433" s="40"/>
      <c r="VZR433" s="33"/>
      <c r="VZS433" s="40"/>
      <c r="VZT433" s="33"/>
      <c r="VZU433" s="40"/>
      <c r="VZV433" s="33"/>
      <c r="VZW433" s="40"/>
      <c r="VZX433" s="33"/>
      <c r="VZY433" s="40"/>
      <c r="VZZ433" s="33"/>
      <c r="WAA433" s="40"/>
      <c r="WAB433" s="33"/>
      <c r="WAC433" s="40"/>
      <c r="WAD433" s="33"/>
      <c r="WAE433" s="40"/>
      <c r="WAF433" s="33"/>
      <c r="WAG433" s="40"/>
      <c r="WAH433" s="33"/>
      <c r="WAI433" s="40"/>
      <c r="WAJ433" s="33"/>
      <c r="WAK433" s="40"/>
      <c r="WAL433" s="33"/>
      <c r="WAM433" s="40"/>
      <c r="WAN433" s="33"/>
      <c r="WAO433" s="40"/>
      <c r="WAP433" s="33"/>
      <c r="WAQ433" s="40"/>
      <c r="WAR433" s="33"/>
      <c r="WAS433" s="40"/>
      <c r="WAT433" s="33"/>
      <c r="WAU433" s="40"/>
      <c r="WAV433" s="33"/>
      <c r="WAW433" s="40"/>
      <c r="WAX433" s="33"/>
      <c r="WAY433" s="40"/>
      <c r="WAZ433" s="33"/>
      <c r="WBA433" s="40"/>
      <c r="WBB433" s="33"/>
      <c r="WBC433" s="40"/>
      <c r="WBD433" s="33"/>
      <c r="WBE433" s="40"/>
      <c r="WBF433" s="33"/>
      <c r="WBG433" s="40"/>
      <c r="WBH433" s="33"/>
      <c r="WBI433" s="40"/>
      <c r="WBJ433" s="33"/>
      <c r="WBK433" s="40"/>
      <c r="WBL433" s="33"/>
      <c r="WBM433" s="40"/>
      <c r="WBN433" s="33"/>
      <c r="WBO433" s="40"/>
      <c r="WBP433" s="33"/>
      <c r="WBQ433" s="40"/>
      <c r="WBR433" s="33"/>
      <c r="WBS433" s="40"/>
      <c r="WBT433" s="33"/>
      <c r="WBU433" s="40"/>
      <c r="WBV433" s="33"/>
      <c r="WBW433" s="40"/>
      <c r="WBX433" s="33"/>
      <c r="WBY433" s="40"/>
      <c r="WBZ433" s="33"/>
      <c r="WCA433" s="40"/>
      <c r="WCB433" s="33"/>
      <c r="WCC433" s="40"/>
      <c r="WCD433" s="33"/>
      <c r="WCE433" s="40"/>
      <c r="WCF433" s="33"/>
      <c r="WCG433" s="40"/>
      <c r="WCH433" s="33"/>
      <c r="WCI433" s="40"/>
      <c r="WCJ433" s="33"/>
      <c r="WCK433" s="40"/>
      <c r="WCL433" s="33"/>
      <c r="WCM433" s="40"/>
      <c r="WCN433" s="33"/>
      <c r="WCO433" s="40"/>
      <c r="WCP433" s="33"/>
      <c r="WCQ433" s="40"/>
      <c r="WCR433" s="33"/>
      <c r="WCS433" s="40"/>
      <c r="WCT433" s="33"/>
      <c r="WCU433" s="40"/>
      <c r="WCV433" s="33"/>
      <c r="WCW433" s="40"/>
      <c r="WCX433" s="33"/>
      <c r="WCY433" s="40"/>
      <c r="WCZ433" s="33"/>
      <c r="WDA433" s="40"/>
      <c r="WDB433" s="33"/>
      <c r="WDC433" s="40"/>
      <c r="WDD433" s="33"/>
      <c r="WDE433" s="40"/>
      <c r="WDF433" s="33"/>
      <c r="WDG433" s="40"/>
      <c r="WDH433" s="33"/>
      <c r="WDI433" s="40"/>
      <c r="WDJ433" s="33"/>
      <c r="WDK433" s="40"/>
      <c r="WDL433" s="33"/>
      <c r="WDM433" s="40"/>
      <c r="WDN433" s="33"/>
      <c r="WDO433" s="40"/>
      <c r="WDP433" s="33"/>
      <c r="WDQ433" s="40"/>
      <c r="WDR433" s="33"/>
      <c r="WDS433" s="40"/>
      <c r="WDT433" s="33"/>
      <c r="WDU433" s="40"/>
      <c r="WDV433" s="33"/>
      <c r="WDW433" s="40"/>
      <c r="WDX433" s="33"/>
      <c r="WDY433" s="40"/>
      <c r="WDZ433" s="33"/>
      <c r="WEA433" s="40"/>
      <c r="WEB433" s="33"/>
      <c r="WEC433" s="40"/>
      <c r="WED433" s="33"/>
      <c r="WEE433" s="40"/>
      <c r="WEF433" s="33"/>
      <c r="WEG433" s="40"/>
      <c r="WEH433" s="33"/>
      <c r="WEI433" s="40"/>
      <c r="WEJ433" s="33"/>
      <c r="WEK433" s="40"/>
      <c r="WEL433" s="33"/>
      <c r="WEM433" s="40"/>
      <c r="WEN433" s="33"/>
      <c r="WEO433" s="40"/>
      <c r="WEP433" s="33"/>
      <c r="WEQ433" s="40"/>
      <c r="WER433" s="33"/>
      <c r="WES433" s="40"/>
      <c r="WET433" s="33"/>
      <c r="WEU433" s="40"/>
      <c r="WEV433" s="33"/>
      <c r="WEW433" s="40"/>
      <c r="WEX433" s="33"/>
      <c r="WEY433" s="40"/>
      <c r="WEZ433" s="33"/>
      <c r="WFA433" s="40"/>
      <c r="WFB433" s="33"/>
      <c r="WFC433" s="40"/>
      <c r="WFD433" s="33"/>
      <c r="WFE433" s="40"/>
      <c r="WFF433" s="33"/>
      <c r="WFG433" s="40"/>
      <c r="WFH433" s="33"/>
      <c r="WFI433" s="40"/>
      <c r="WFJ433" s="33"/>
      <c r="WFK433" s="40"/>
      <c r="WFL433" s="33"/>
      <c r="WFM433" s="40"/>
      <c r="WFN433" s="33"/>
      <c r="WFO433" s="40"/>
      <c r="WFP433" s="33"/>
      <c r="WFQ433" s="40"/>
      <c r="WFR433" s="33"/>
      <c r="WFS433" s="40"/>
      <c r="WFT433" s="33"/>
      <c r="WFU433" s="40"/>
      <c r="WFV433" s="33"/>
      <c r="WFW433" s="40"/>
      <c r="WFX433" s="33"/>
      <c r="WFY433" s="40"/>
      <c r="WFZ433" s="33"/>
      <c r="WGA433" s="40"/>
      <c r="WGB433" s="33"/>
      <c r="WGC433" s="40"/>
      <c r="WGD433" s="33"/>
      <c r="WGE433" s="40"/>
      <c r="WGF433" s="33"/>
      <c r="WGG433" s="40"/>
      <c r="WGH433" s="33"/>
      <c r="WGI433" s="40"/>
      <c r="WGJ433" s="33"/>
      <c r="WGK433" s="40"/>
      <c r="WGL433" s="33"/>
      <c r="WGM433" s="40"/>
      <c r="WGN433" s="33"/>
      <c r="WGO433" s="40"/>
      <c r="WGP433" s="33"/>
      <c r="WGQ433" s="40"/>
      <c r="WGR433" s="33"/>
      <c r="WGS433" s="40"/>
      <c r="WGT433" s="33"/>
      <c r="WGU433" s="40"/>
      <c r="WGV433" s="33"/>
      <c r="WGW433" s="40"/>
      <c r="WGX433" s="33"/>
      <c r="WGY433" s="40"/>
      <c r="WGZ433" s="33"/>
      <c r="WHA433" s="40"/>
      <c r="WHB433" s="33"/>
      <c r="WHC433" s="40"/>
      <c r="WHD433" s="33"/>
      <c r="WHE433" s="40"/>
      <c r="WHF433" s="33"/>
      <c r="WHG433" s="40"/>
      <c r="WHH433" s="33"/>
      <c r="WHI433" s="40"/>
      <c r="WHJ433" s="33"/>
      <c r="WHK433" s="40"/>
      <c r="WHL433" s="33"/>
      <c r="WHM433" s="40"/>
      <c r="WHN433" s="33"/>
      <c r="WHO433" s="40"/>
      <c r="WHP433" s="33"/>
      <c r="WHQ433" s="40"/>
      <c r="WHR433" s="33"/>
      <c r="WHS433" s="40"/>
      <c r="WHT433" s="33"/>
      <c r="WHU433" s="40"/>
      <c r="WHV433" s="33"/>
      <c r="WHW433" s="40"/>
      <c r="WHX433" s="33"/>
      <c r="WHY433" s="40"/>
      <c r="WHZ433" s="33"/>
      <c r="WIA433" s="40"/>
      <c r="WIB433" s="33"/>
      <c r="WIC433" s="40"/>
      <c r="WID433" s="33"/>
      <c r="WIE433" s="40"/>
      <c r="WIF433" s="33"/>
      <c r="WIG433" s="40"/>
      <c r="WIH433" s="33"/>
      <c r="WII433" s="40"/>
      <c r="WIJ433" s="33"/>
      <c r="WIK433" s="40"/>
      <c r="WIL433" s="33"/>
      <c r="WIM433" s="40"/>
      <c r="WIN433" s="33"/>
      <c r="WIO433" s="40"/>
      <c r="WIP433" s="33"/>
      <c r="WIQ433" s="40"/>
      <c r="WIR433" s="33"/>
      <c r="WIS433" s="40"/>
      <c r="WIT433" s="33"/>
      <c r="WIU433" s="40"/>
      <c r="WIV433" s="33"/>
      <c r="WIW433" s="40"/>
      <c r="WIX433" s="33"/>
      <c r="WIY433" s="40"/>
      <c r="WIZ433" s="33"/>
      <c r="WJA433" s="40"/>
      <c r="WJB433" s="33"/>
      <c r="WJC433" s="40"/>
      <c r="WJD433" s="33"/>
      <c r="WJE433" s="40"/>
      <c r="WJF433" s="33"/>
      <c r="WJG433" s="40"/>
      <c r="WJH433" s="33"/>
      <c r="WJI433" s="40"/>
      <c r="WJJ433" s="33"/>
      <c r="WJK433" s="40"/>
      <c r="WJL433" s="33"/>
      <c r="WJM433" s="40"/>
      <c r="WJN433" s="33"/>
      <c r="WJO433" s="40"/>
      <c r="WJP433" s="33"/>
      <c r="WJQ433" s="40"/>
      <c r="WJR433" s="33"/>
      <c r="WJS433" s="40"/>
      <c r="WJT433" s="33"/>
      <c r="WJU433" s="40"/>
      <c r="WJV433" s="33"/>
      <c r="WJW433" s="40"/>
      <c r="WJX433" s="33"/>
      <c r="WJY433" s="40"/>
      <c r="WJZ433" s="33"/>
      <c r="WKA433" s="40"/>
      <c r="WKB433" s="33"/>
      <c r="WKC433" s="40"/>
      <c r="WKD433" s="33"/>
      <c r="WKE433" s="40"/>
      <c r="WKF433" s="33"/>
      <c r="WKG433" s="40"/>
      <c r="WKH433" s="33"/>
      <c r="WKI433" s="40"/>
      <c r="WKJ433" s="33"/>
      <c r="WKK433" s="40"/>
      <c r="WKL433" s="33"/>
      <c r="WKM433" s="40"/>
      <c r="WKN433" s="33"/>
      <c r="WKO433" s="40"/>
      <c r="WKP433" s="33"/>
      <c r="WKQ433" s="40"/>
      <c r="WKR433" s="33"/>
      <c r="WKS433" s="40"/>
      <c r="WKT433" s="33"/>
      <c r="WKU433" s="40"/>
      <c r="WKV433" s="33"/>
      <c r="WKW433" s="40"/>
      <c r="WKX433" s="33"/>
      <c r="WKY433" s="40"/>
      <c r="WKZ433" s="33"/>
      <c r="WLA433" s="40"/>
      <c r="WLB433" s="33"/>
      <c r="WLC433" s="40"/>
      <c r="WLD433" s="33"/>
      <c r="WLE433" s="40"/>
      <c r="WLF433" s="33"/>
      <c r="WLG433" s="40"/>
      <c r="WLH433" s="33"/>
      <c r="WLI433" s="40"/>
      <c r="WLJ433" s="33"/>
      <c r="WLK433" s="40"/>
      <c r="WLL433" s="33"/>
      <c r="WLM433" s="40"/>
      <c r="WLN433" s="33"/>
      <c r="WLO433" s="40"/>
      <c r="WLP433" s="33"/>
      <c r="WLQ433" s="40"/>
      <c r="WLR433" s="33"/>
      <c r="WLS433" s="40"/>
      <c r="WLT433" s="33"/>
      <c r="WLU433" s="40"/>
      <c r="WLV433" s="33"/>
      <c r="WLW433" s="40"/>
      <c r="WLX433" s="33"/>
      <c r="WLY433" s="40"/>
      <c r="WLZ433" s="33"/>
      <c r="WMA433" s="40"/>
      <c r="WMB433" s="33"/>
      <c r="WMC433" s="40"/>
      <c r="WMD433" s="33"/>
      <c r="WME433" s="40"/>
      <c r="WMF433" s="33"/>
      <c r="WMG433" s="40"/>
      <c r="WMH433" s="33"/>
      <c r="WMI433" s="40"/>
      <c r="WMJ433" s="33"/>
      <c r="WMK433" s="40"/>
      <c r="WML433" s="33"/>
      <c r="WMM433" s="40"/>
      <c r="WMN433" s="33"/>
      <c r="WMO433" s="40"/>
      <c r="WMP433" s="33"/>
      <c r="WMQ433" s="40"/>
      <c r="WMR433" s="33"/>
      <c r="WMS433" s="40"/>
      <c r="WMT433" s="33"/>
      <c r="WMU433" s="40"/>
      <c r="WMV433" s="33"/>
      <c r="WMW433" s="40"/>
      <c r="WMX433" s="33"/>
      <c r="WMY433" s="40"/>
      <c r="WMZ433" s="33"/>
      <c r="WNA433" s="40"/>
      <c r="WNB433" s="33"/>
      <c r="WNC433" s="40"/>
      <c r="WND433" s="33"/>
      <c r="WNE433" s="40"/>
      <c r="WNF433" s="33"/>
      <c r="WNG433" s="40"/>
      <c r="WNH433" s="33"/>
      <c r="WNI433" s="40"/>
      <c r="WNJ433" s="33"/>
      <c r="WNK433" s="40"/>
      <c r="WNL433" s="33"/>
      <c r="WNM433" s="40"/>
      <c r="WNN433" s="33"/>
      <c r="WNO433" s="40"/>
      <c r="WNP433" s="33"/>
      <c r="WNQ433" s="40"/>
      <c r="WNR433" s="33"/>
      <c r="WNS433" s="40"/>
      <c r="WNT433" s="33"/>
      <c r="WNU433" s="40"/>
      <c r="WNV433" s="33"/>
      <c r="WNW433" s="40"/>
      <c r="WNX433" s="33"/>
      <c r="WNY433" s="40"/>
      <c r="WNZ433" s="33"/>
      <c r="WOA433" s="40"/>
      <c r="WOB433" s="33"/>
      <c r="WOC433" s="40"/>
      <c r="WOD433" s="33"/>
      <c r="WOE433" s="40"/>
      <c r="WOF433" s="33"/>
      <c r="WOG433" s="40"/>
      <c r="WOH433" s="33"/>
      <c r="WOI433" s="40"/>
      <c r="WOJ433" s="33"/>
      <c r="WOK433" s="40"/>
      <c r="WOL433" s="33"/>
      <c r="WOM433" s="40"/>
      <c r="WON433" s="33"/>
      <c r="WOO433" s="40"/>
      <c r="WOP433" s="33"/>
      <c r="WOQ433" s="40"/>
      <c r="WOR433" s="33"/>
      <c r="WOS433" s="40"/>
      <c r="WOT433" s="33"/>
      <c r="WOU433" s="40"/>
      <c r="WOV433" s="33"/>
      <c r="WOW433" s="40"/>
      <c r="WOX433" s="33"/>
      <c r="WOY433" s="40"/>
      <c r="WOZ433" s="33"/>
      <c r="WPA433" s="40"/>
      <c r="WPB433" s="33"/>
      <c r="WPC433" s="40"/>
      <c r="WPD433" s="33"/>
      <c r="WPE433" s="40"/>
      <c r="WPF433" s="33"/>
      <c r="WPG433" s="40"/>
      <c r="WPH433" s="33"/>
      <c r="WPI433" s="40"/>
      <c r="WPJ433" s="33"/>
      <c r="WPK433" s="40"/>
      <c r="WPL433" s="33"/>
      <c r="WPM433" s="40"/>
      <c r="WPN433" s="33"/>
      <c r="WPO433" s="40"/>
      <c r="WPP433" s="33"/>
      <c r="WPQ433" s="40"/>
      <c r="WPR433" s="33"/>
      <c r="WPS433" s="40"/>
      <c r="WPT433" s="33"/>
      <c r="WPU433" s="40"/>
      <c r="WPV433" s="33"/>
      <c r="WPW433" s="40"/>
      <c r="WPX433" s="33"/>
      <c r="WPY433" s="40"/>
      <c r="WPZ433" s="33"/>
      <c r="WQA433" s="40"/>
      <c r="WQB433" s="33"/>
      <c r="WQC433" s="40"/>
      <c r="WQD433" s="33"/>
      <c r="WQE433" s="40"/>
      <c r="WQF433" s="33"/>
      <c r="WQG433" s="40"/>
      <c r="WQH433" s="33"/>
      <c r="WQI433" s="40"/>
      <c r="WQJ433" s="33"/>
      <c r="WQK433" s="40"/>
      <c r="WQL433" s="33"/>
      <c r="WQM433" s="40"/>
      <c r="WQN433" s="33"/>
      <c r="WQO433" s="40"/>
      <c r="WQP433" s="33"/>
      <c r="WQQ433" s="40"/>
      <c r="WQR433" s="33"/>
      <c r="WQS433" s="40"/>
      <c r="WQT433" s="33"/>
      <c r="WQU433" s="40"/>
      <c r="WQV433" s="33"/>
      <c r="WQW433" s="40"/>
      <c r="WQX433" s="33"/>
      <c r="WQY433" s="40"/>
      <c r="WQZ433" s="33"/>
      <c r="WRA433" s="40"/>
      <c r="WRB433" s="33"/>
      <c r="WRC433" s="40"/>
      <c r="WRD433" s="33"/>
      <c r="WRE433" s="40"/>
      <c r="WRF433" s="33"/>
      <c r="WRG433" s="40"/>
      <c r="WRH433" s="33"/>
      <c r="WRI433" s="40"/>
      <c r="WRJ433" s="33"/>
      <c r="WRK433" s="40"/>
      <c r="WRL433" s="33"/>
      <c r="WRM433" s="40"/>
      <c r="WRN433" s="33"/>
      <c r="WRO433" s="40"/>
      <c r="WRP433" s="33"/>
      <c r="WRQ433" s="40"/>
      <c r="WRR433" s="33"/>
      <c r="WRS433" s="40"/>
      <c r="WRT433" s="33"/>
      <c r="WRU433" s="40"/>
      <c r="WRV433" s="33"/>
      <c r="WRW433" s="40"/>
      <c r="WRX433" s="33"/>
      <c r="WRY433" s="40"/>
      <c r="WRZ433" s="33"/>
      <c r="WSA433" s="40"/>
      <c r="WSB433" s="33"/>
      <c r="WSC433" s="40"/>
      <c r="WSD433" s="33"/>
      <c r="WSE433" s="40"/>
      <c r="WSF433" s="33"/>
      <c r="WSG433" s="40"/>
      <c r="WSH433" s="33"/>
      <c r="WSI433" s="40"/>
      <c r="WSJ433" s="33"/>
      <c r="WSK433" s="40"/>
      <c r="WSL433" s="33"/>
      <c r="WSM433" s="40"/>
      <c r="WSN433" s="33"/>
      <c r="WSO433" s="40"/>
      <c r="WSP433" s="33"/>
      <c r="WSQ433" s="40"/>
      <c r="WSR433" s="33"/>
      <c r="WSS433" s="40"/>
      <c r="WST433" s="33"/>
      <c r="WSU433" s="40"/>
      <c r="WSV433" s="33"/>
      <c r="WSW433" s="40"/>
      <c r="WSX433" s="33"/>
      <c r="WSY433" s="40"/>
      <c r="WSZ433" s="33"/>
      <c r="WTA433" s="40"/>
      <c r="WTB433" s="33"/>
      <c r="WTC433" s="40"/>
      <c r="WTD433" s="33"/>
      <c r="WTE433" s="40"/>
      <c r="WTF433" s="33"/>
      <c r="WTG433" s="40"/>
      <c r="WTH433" s="33"/>
      <c r="WTI433" s="40"/>
      <c r="WTJ433" s="33"/>
      <c r="WTK433" s="40"/>
      <c r="WTL433" s="33"/>
      <c r="WTM433" s="40"/>
      <c r="WTN433" s="33"/>
      <c r="WTO433" s="40"/>
      <c r="WTP433" s="33"/>
      <c r="WTQ433" s="40"/>
      <c r="WTR433" s="33"/>
      <c r="WTS433" s="40"/>
      <c r="WTT433" s="33"/>
      <c r="WTU433" s="40"/>
      <c r="WTV433" s="33"/>
      <c r="WTW433" s="40"/>
      <c r="WTX433" s="33"/>
      <c r="WTY433" s="40"/>
      <c r="WTZ433" s="33"/>
      <c r="WUA433" s="40"/>
      <c r="WUB433" s="33"/>
      <c r="WUC433" s="40"/>
      <c r="WUD433" s="33"/>
      <c r="WUE433" s="40"/>
      <c r="WUF433" s="33"/>
      <c r="WUG433" s="40"/>
      <c r="WUH433" s="33"/>
      <c r="WUI433" s="40"/>
      <c r="WUJ433" s="33"/>
      <c r="WUK433" s="40"/>
      <c r="WUL433" s="33"/>
      <c r="WUM433" s="40"/>
      <c r="WUN433" s="33"/>
      <c r="WUO433" s="40"/>
      <c r="WUP433" s="33"/>
      <c r="WUQ433" s="40"/>
      <c r="WUR433" s="33"/>
      <c r="WUS433" s="40"/>
      <c r="WUT433" s="33"/>
      <c r="WUU433" s="40"/>
      <c r="WUV433" s="33"/>
      <c r="WUW433" s="40"/>
      <c r="WUX433" s="33"/>
      <c r="WUY433" s="40"/>
      <c r="WUZ433" s="33"/>
      <c r="WVA433" s="40"/>
      <c r="WVB433" s="33"/>
      <c r="WVC433" s="40"/>
      <c r="WVD433" s="33"/>
      <c r="WVE433" s="40"/>
      <c r="WVF433" s="33"/>
      <c r="WVG433" s="40"/>
      <c r="WVH433" s="33"/>
      <c r="WVI433" s="40"/>
      <c r="WVJ433" s="33"/>
      <c r="WVK433" s="40"/>
      <c r="WVL433" s="33"/>
      <c r="WVM433" s="40"/>
      <c r="WVN433" s="33"/>
      <c r="WVO433" s="40"/>
      <c r="WVP433" s="33"/>
      <c r="WVQ433" s="40"/>
      <c r="WVR433" s="33"/>
      <c r="WVS433" s="40"/>
      <c r="WVT433" s="33"/>
      <c r="WVU433" s="40"/>
      <c r="WVV433" s="33"/>
      <c r="WVW433" s="40"/>
      <c r="WVX433" s="33"/>
      <c r="WVY433" s="40"/>
      <c r="WVZ433" s="33"/>
      <c r="WWA433" s="40"/>
      <c r="WWB433" s="33"/>
      <c r="WWC433" s="40"/>
      <c r="WWD433" s="33"/>
      <c r="WWE433" s="40"/>
      <c r="WWF433" s="33"/>
      <c r="WWG433" s="40"/>
      <c r="WWH433" s="33"/>
      <c r="WWI433" s="40"/>
      <c r="WWJ433" s="33"/>
      <c r="WWK433" s="40"/>
      <c r="WWL433" s="33"/>
      <c r="WWM433" s="40"/>
      <c r="WWN433" s="33"/>
      <c r="WWO433" s="40"/>
      <c r="WWP433" s="33"/>
      <c r="WWQ433" s="40"/>
      <c r="WWR433" s="33"/>
      <c r="WWS433" s="40"/>
      <c r="WWT433" s="33"/>
      <c r="WWU433" s="40"/>
      <c r="WWV433" s="33"/>
      <c r="WWW433" s="40"/>
      <c r="WWX433" s="33"/>
      <c r="WWY433" s="40"/>
      <c r="WWZ433" s="33"/>
      <c r="WXA433" s="40"/>
      <c r="WXB433" s="33"/>
      <c r="WXC433" s="40"/>
      <c r="WXD433" s="33"/>
      <c r="WXE433" s="40"/>
      <c r="WXF433" s="33"/>
      <c r="WXG433" s="40"/>
      <c r="WXH433" s="33"/>
      <c r="WXI433" s="40"/>
      <c r="WXJ433" s="33"/>
      <c r="WXK433" s="40"/>
      <c r="WXL433" s="33"/>
      <c r="WXM433" s="40"/>
      <c r="WXN433" s="33"/>
      <c r="WXO433" s="40"/>
      <c r="WXP433" s="33"/>
      <c r="WXQ433" s="40"/>
      <c r="WXR433" s="33"/>
      <c r="WXS433" s="40"/>
      <c r="WXT433" s="33"/>
      <c r="WXU433" s="40"/>
      <c r="WXV433" s="33"/>
      <c r="WXW433" s="40"/>
      <c r="WXX433" s="33"/>
      <c r="WXY433" s="40"/>
      <c r="WXZ433" s="33"/>
      <c r="WYA433" s="40"/>
      <c r="WYB433" s="33"/>
      <c r="WYC433" s="40"/>
      <c r="WYD433" s="33"/>
      <c r="WYE433" s="40"/>
      <c r="WYF433" s="33"/>
      <c r="WYG433" s="40"/>
      <c r="WYH433" s="33"/>
      <c r="WYI433" s="40"/>
      <c r="WYJ433" s="33"/>
      <c r="WYK433" s="40"/>
      <c r="WYL433" s="33"/>
      <c r="WYM433" s="40"/>
      <c r="WYN433" s="33"/>
      <c r="WYO433" s="40"/>
      <c r="WYP433" s="33"/>
      <c r="WYQ433" s="40"/>
      <c r="WYR433" s="33"/>
      <c r="WYS433" s="40"/>
      <c r="WYT433" s="33"/>
      <c r="WYU433" s="40"/>
      <c r="WYV433" s="33"/>
      <c r="WYW433" s="40"/>
      <c r="WYX433" s="33"/>
      <c r="WYY433" s="40"/>
      <c r="WYZ433" s="33"/>
      <c r="WZA433" s="40"/>
      <c r="WZB433" s="33"/>
      <c r="WZC433" s="40"/>
      <c r="WZD433" s="33"/>
      <c r="WZE433" s="40"/>
      <c r="WZF433" s="33"/>
      <c r="WZG433" s="40"/>
      <c r="WZH433" s="33"/>
      <c r="WZI433" s="40"/>
      <c r="WZJ433" s="33"/>
      <c r="WZK433" s="40"/>
      <c r="WZL433" s="33"/>
      <c r="WZM433" s="40"/>
      <c r="WZN433" s="33"/>
      <c r="WZO433" s="40"/>
      <c r="WZP433" s="33"/>
      <c r="WZQ433" s="40"/>
      <c r="WZR433" s="33"/>
      <c r="WZS433" s="40"/>
      <c r="WZT433" s="33"/>
      <c r="WZU433" s="40"/>
      <c r="WZV433" s="33"/>
      <c r="WZW433" s="40"/>
      <c r="WZX433" s="33"/>
      <c r="WZY433" s="40"/>
      <c r="WZZ433" s="33"/>
      <c r="XAA433" s="40"/>
      <c r="XAB433" s="33"/>
      <c r="XAC433" s="40"/>
      <c r="XAD433" s="33"/>
      <c r="XAE433" s="40"/>
      <c r="XAF433" s="33"/>
      <c r="XAG433" s="40"/>
      <c r="XAH433" s="33"/>
      <c r="XAI433" s="40"/>
      <c r="XAJ433" s="33"/>
      <c r="XAK433" s="40"/>
      <c r="XAL433" s="33"/>
      <c r="XAM433" s="40"/>
      <c r="XAN433" s="33"/>
      <c r="XAO433" s="40"/>
      <c r="XAP433" s="33"/>
      <c r="XAQ433" s="40"/>
      <c r="XAR433" s="33"/>
      <c r="XAS433" s="40"/>
      <c r="XAT433" s="33"/>
      <c r="XAU433" s="40"/>
      <c r="XAV433" s="33"/>
      <c r="XAW433" s="40"/>
      <c r="XAX433" s="33"/>
      <c r="XAY433" s="40"/>
      <c r="XAZ433" s="33"/>
      <c r="XBA433" s="40"/>
      <c r="XBB433" s="33"/>
      <c r="XBC433" s="40"/>
      <c r="XBD433" s="33"/>
      <c r="XBE433" s="40"/>
      <c r="XBF433" s="33"/>
      <c r="XBG433" s="40"/>
      <c r="XBH433" s="33"/>
      <c r="XBI433" s="40"/>
      <c r="XBJ433" s="33"/>
      <c r="XBK433" s="40"/>
      <c r="XBL433" s="33"/>
      <c r="XBM433" s="40"/>
      <c r="XBN433" s="33"/>
      <c r="XBO433" s="40"/>
      <c r="XBP433" s="33"/>
      <c r="XBQ433" s="40"/>
      <c r="XBR433" s="33"/>
      <c r="XBS433" s="40"/>
      <c r="XBT433" s="33"/>
      <c r="XBU433" s="40"/>
      <c r="XBV433" s="33"/>
      <c r="XBW433" s="40"/>
      <c r="XBX433" s="33"/>
      <c r="XBY433" s="40"/>
      <c r="XBZ433" s="33"/>
      <c r="XCA433" s="40"/>
      <c r="XCB433" s="33"/>
      <c r="XCC433" s="40"/>
      <c r="XCD433" s="33"/>
      <c r="XCE433" s="40"/>
      <c r="XCF433" s="33"/>
      <c r="XCG433" s="40"/>
      <c r="XCH433" s="33"/>
      <c r="XCI433" s="40"/>
      <c r="XCJ433" s="33"/>
      <c r="XCK433" s="40"/>
      <c r="XCL433" s="33"/>
      <c r="XCM433" s="40"/>
      <c r="XCN433" s="33"/>
      <c r="XCO433" s="40"/>
      <c r="XCP433" s="33"/>
      <c r="XCQ433" s="40"/>
      <c r="XCR433" s="33"/>
      <c r="XCS433" s="40"/>
      <c r="XCT433" s="33"/>
      <c r="XCU433" s="40"/>
      <c r="XCV433" s="33"/>
      <c r="XCW433" s="40"/>
      <c r="XCX433" s="33"/>
      <c r="XCY433" s="40"/>
      <c r="XCZ433" s="33"/>
      <c r="XDA433" s="40"/>
      <c r="XDB433" s="33"/>
      <c r="XDC433" s="40"/>
      <c r="XDD433" s="33"/>
      <c r="XDE433" s="40"/>
      <c r="XDF433" s="33"/>
      <c r="XDG433" s="40"/>
      <c r="XDH433" s="33"/>
      <c r="XDI433" s="40"/>
      <c r="XDJ433" s="33"/>
      <c r="XDK433" s="40"/>
      <c r="XDL433" s="33"/>
      <c r="XDM433" s="40"/>
      <c r="XDN433" s="33"/>
      <c r="XDO433" s="40"/>
      <c r="XDP433" s="33"/>
      <c r="XDQ433" s="40"/>
      <c r="XDR433" s="33"/>
      <c r="XDS433" s="40"/>
      <c r="XDT433" s="33"/>
      <c r="XDU433" s="40"/>
      <c r="XDV433" s="33"/>
      <c r="XDW433" s="40"/>
      <c r="XDX433" s="33"/>
      <c r="XDY433" s="40"/>
      <c r="XDZ433" s="33"/>
      <c r="XEA433" s="40"/>
      <c r="XEB433" s="33"/>
      <c r="XEC433" s="40"/>
      <c r="XED433" s="33"/>
      <c r="XEE433" s="40"/>
      <c r="XEF433" s="33"/>
      <c r="XEG433" s="40"/>
      <c r="XEH433" s="33"/>
      <c r="XEI433" s="40"/>
      <c r="XEJ433" s="33"/>
      <c r="XEK433" s="40"/>
      <c r="XEL433" s="33"/>
      <c r="XEM433" s="40"/>
      <c r="XEN433" s="33"/>
      <c r="XEO433" s="40"/>
      <c r="XEP433" s="33"/>
      <c r="XEQ433" s="40"/>
      <c r="XER433" s="33"/>
      <c r="XES433" s="40"/>
      <c r="XET433" s="33"/>
      <c r="XEU433" s="40"/>
      <c r="XEV433" s="33"/>
      <c r="XEW433" s="40"/>
    </row>
    <row r="434" spans="1:16377" s="31" customFormat="1" x14ac:dyDescent="0.2">
      <c r="A434" s="32">
        <v>644</v>
      </c>
      <c r="B434" s="32">
        <v>643</v>
      </c>
      <c r="C434" s="37"/>
      <c r="D434" s="33"/>
      <c r="E434" s="40"/>
      <c r="F434" s="33"/>
      <c r="G434" s="40"/>
      <c r="H434" s="33"/>
      <c r="I434" s="40"/>
      <c r="J434" s="45"/>
      <c r="K434" s="43"/>
      <c r="L434" s="45"/>
      <c r="M434" s="43"/>
      <c r="N434" s="45"/>
      <c r="O434" s="43"/>
      <c r="P434" s="45"/>
      <c r="Q434" s="43"/>
      <c r="R434" s="45"/>
      <c r="S434" s="43"/>
      <c r="T434" s="45"/>
      <c r="U434" s="43"/>
      <c r="V434" s="45"/>
      <c r="W434" s="43"/>
      <c r="X434" s="45"/>
      <c r="Y434" s="43"/>
      <c r="Z434" s="45"/>
      <c r="AA434" s="43"/>
      <c r="AB434" s="45"/>
      <c r="AC434" s="43"/>
      <c r="AD434" s="45"/>
      <c r="AE434" s="43"/>
      <c r="AF434" s="45"/>
      <c r="AG434" s="43"/>
      <c r="AH434" s="45"/>
      <c r="AI434" s="43"/>
      <c r="AJ434" s="45"/>
      <c r="AK434" s="43"/>
      <c r="AL434" s="45"/>
      <c r="AM434" s="43"/>
      <c r="AN434" s="45"/>
      <c r="AO434" s="43"/>
      <c r="AP434" s="45"/>
      <c r="AQ434" s="43"/>
      <c r="AR434" s="45"/>
      <c r="AS434" s="43"/>
      <c r="AT434" s="45"/>
      <c r="AU434" s="43"/>
      <c r="AV434" s="45"/>
      <c r="AW434" s="44"/>
      <c r="AX434" s="33"/>
      <c r="AY434" s="40"/>
      <c r="AZ434" s="33"/>
      <c r="BA434" s="40"/>
      <c r="BB434" s="33"/>
      <c r="BC434" s="40"/>
      <c r="BD434" s="33"/>
      <c r="BE434" s="40"/>
      <c r="BF434" s="33"/>
      <c r="BG434" s="40"/>
      <c r="BH434" s="33"/>
      <c r="BI434" s="40"/>
      <c r="BJ434" s="33"/>
      <c r="BK434" s="40"/>
      <c r="BL434" s="33"/>
      <c r="BM434" s="40"/>
      <c r="BN434" s="33"/>
      <c r="BO434" s="40"/>
      <c r="BP434" s="33"/>
      <c r="BQ434" s="40"/>
      <c r="BR434" s="33"/>
      <c r="BS434" s="40"/>
      <c r="BT434" s="33"/>
      <c r="BU434" s="40"/>
      <c r="BV434" s="33"/>
      <c r="BW434" s="40"/>
      <c r="BX434" s="33"/>
      <c r="BY434" s="40"/>
      <c r="BZ434" s="33"/>
      <c r="CA434" s="40"/>
      <c r="CB434" s="33"/>
      <c r="CC434" s="40"/>
      <c r="CD434" s="33"/>
      <c r="CE434" s="40"/>
      <c r="CF434" s="33"/>
      <c r="CG434" s="40"/>
      <c r="CH434" s="33"/>
      <c r="CI434" s="40"/>
      <c r="CJ434" s="33"/>
      <c r="CK434" s="40"/>
      <c r="CL434" s="33"/>
      <c r="CM434" s="40"/>
      <c r="CN434" s="33"/>
      <c r="CO434" s="40"/>
      <c r="CP434" s="33"/>
      <c r="CQ434" s="40"/>
      <c r="CR434" s="33"/>
      <c r="CS434" s="40"/>
      <c r="CT434" s="33"/>
      <c r="CU434" s="40"/>
      <c r="CV434" s="33"/>
      <c r="CW434" s="40"/>
      <c r="CX434" s="33"/>
      <c r="CY434" s="40"/>
      <c r="CZ434" s="33"/>
      <c r="DA434" s="40"/>
      <c r="DB434" s="33"/>
      <c r="DC434" s="40"/>
      <c r="DD434" s="33"/>
      <c r="DE434" s="40"/>
      <c r="DF434" s="33"/>
      <c r="DG434" s="40"/>
      <c r="DH434" s="33"/>
      <c r="DI434" s="40"/>
      <c r="DJ434" s="33"/>
      <c r="DK434" s="40"/>
      <c r="DL434" s="33"/>
      <c r="DM434" s="40"/>
      <c r="DN434" s="33"/>
      <c r="DO434" s="40"/>
      <c r="DP434" s="33"/>
      <c r="DQ434" s="40"/>
      <c r="DR434" s="33"/>
      <c r="DS434" s="40"/>
      <c r="DT434" s="33"/>
      <c r="DU434" s="40"/>
      <c r="DV434" s="33"/>
      <c r="DW434" s="40"/>
      <c r="DX434" s="33"/>
      <c r="DY434" s="40"/>
      <c r="DZ434" s="33"/>
      <c r="EA434" s="40"/>
      <c r="EB434" s="33"/>
      <c r="EC434" s="40"/>
      <c r="ED434" s="33"/>
      <c r="EE434" s="40"/>
      <c r="EF434" s="33"/>
      <c r="EG434" s="40"/>
      <c r="EH434" s="33"/>
      <c r="EI434" s="40"/>
      <c r="EJ434" s="33"/>
      <c r="EK434" s="40"/>
      <c r="EL434" s="33"/>
      <c r="EM434" s="40"/>
      <c r="EN434" s="33"/>
      <c r="EO434" s="40"/>
      <c r="EP434" s="33"/>
      <c r="EQ434" s="40"/>
      <c r="ER434" s="33"/>
      <c r="ES434" s="40"/>
      <c r="ET434" s="33"/>
      <c r="EU434" s="40"/>
      <c r="EV434" s="33"/>
      <c r="EW434" s="40"/>
      <c r="EX434" s="33"/>
      <c r="EY434" s="40"/>
      <c r="EZ434" s="33"/>
      <c r="FA434" s="40"/>
      <c r="FB434" s="33"/>
      <c r="FC434" s="40"/>
      <c r="FD434" s="33"/>
      <c r="FE434" s="40"/>
      <c r="FF434" s="33"/>
      <c r="FG434" s="40"/>
      <c r="FH434" s="33"/>
      <c r="FI434" s="40"/>
      <c r="FJ434" s="33"/>
      <c r="FK434" s="40"/>
      <c r="FL434" s="33"/>
      <c r="FM434" s="40"/>
      <c r="FN434" s="33"/>
      <c r="FO434" s="40"/>
      <c r="FP434" s="33"/>
      <c r="FQ434" s="40"/>
      <c r="FR434" s="33"/>
      <c r="FS434" s="40"/>
      <c r="FT434" s="33"/>
      <c r="FU434" s="40"/>
      <c r="FV434" s="33"/>
      <c r="FW434" s="40"/>
      <c r="FX434" s="33"/>
      <c r="FY434" s="40"/>
      <c r="FZ434" s="33"/>
      <c r="GA434" s="40"/>
      <c r="GB434" s="33"/>
      <c r="GC434" s="40"/>
      <c r="GD434" s="33"/>
      <c r="GE434" s="40"/>
      <c r="GF434" s="33"/>
      <c r="GG434" s="40"/>
      <c r="GH434" s="33"/>
      <c r="GI434" s="40"/>
      <c r="GJ434" s="33"/>
      <c r="GK434" s="40"/>
      <c r="GL434" s="33"/>
      <c r="GM434" s="40"/>
      <c r="GN434" s="33"/>
      <c r="GO434" s="40"/>
      <c r="GP434" s="33"/>
      <c r="GQ434" s="40"/>
      <c r="GR434" s="33"/>
      <c r="GS434" s="40"/>
      <c r="GT434" s="33"/>
      <c r="GU434" s="40"/>
      <c r="GV434" s="33"/>
      <c r="GW434" s="40"/>
      <c r="GX434" s="33"/>
      <c r="GY434" s="40"/>
      <c r="GZ434" s="33"/>
      <c r="HA434" s="40"/>
      <c r="HB434" s="33"/>
      <c r="HC434" s="40"/>
      <c r="HD434" s="33"/>
      <c r="HE434" s="40"/>
      <c r="HF434" s="33"/>
      <c r="HG434" s="40"/>
      <c r="HH434" s="33"/>
      <c r="HI434" s="40"/>
      <c r="HJ434" s="33"/>
      <c r="HK434" s="40"/>
      <c r="HL434" s="33"/>
      <c r="HM434" s="40"/>
      <c r="HN434" s="33"/>
      <c r="HO434" s="40"/>
      <c r="HP434" s="33"/>
      <c r="HQ434" s="40"/>
      <c r="HR434" s="33"/>
      <c r="HS434" s="40"/>
      <c r="HT434" s="33"/>
      <c r="HU434" s="40"/>
      <c r="HV434" s="33"/>
      <c r="HW434" s="40"/>
      <c r="HX434" s="33"/>
      <c r="HY434" s="40"/>
      <c r="HZ434" s="33"/>
      <c r="IA434" s="40"/>
      <c r="IB434" s="33"/>
      <c r="IC434" s="40"/>
      <c r="ID434" s="33"/>
      <c r="IE434" s="40"/>
      <c r="IF434" s="33"/>
      <c r="IG434" s="40"/>
      <c r="IH434" s="33"/>
      <c r="II434" s="40"/>
      <c r="IJ434" s="33"/>
      <c r="IK434" s="40"/>
      <c r="IL434" s="33"/>
      <c r="IM434" s="40"/>
      <c r="IN434" s="33"/>
      <c r="IO434" s="40"/>
      <c r="IP434" s="33"/>
      <c r="IQ434" s="40"/>
      <c r="IR434" s="33"/>
      <c r="IS434" s="40"/>
      <c r="IT434" s="33"/>
      <c r="IU434" s="40"/>
      <c r="IV434" s="33"/>
      <c r="IW434" s="40"/>
      <c r="IX434" s="33"/>
      <c r="IY434" s="40"/>
      <c r="IZ434" s="33"/>
      <c r="JA434" s="40"/>
      <c r="JB434" s="33"/>
      <c r="JC434" s="40"/>
      <c r="JD434" s="33"/>
      <c r="JE434" s="40"/>
      <c r="JF434" s="33"/>
      <c r="JG434" s="40"/>
      <c r="JH434" s="33"/>
      <c r="JI434" s="40"/>
      <c r="JJ434" s="33"/>
      <c r="JK434" s="40"/>
      <c r="JL434" s="33"/>
      <c r="JM434" s="40"/>
      <c r="JN434" s="33"/>
      <c r="JO434" s="40"/>
      <c r="JP434" s="33"/>
      <c r="JQ434" s="40"/>
      <c r="JR434" s="33"/>
      <c r="JS434" s="40"/>
      <c r="JT434" s="33"/>
      <c r="JU434" s="40"/>
      <c r="JV434" s="33"/>
      <c r="JW434" s="40"/>
      <c r="JX434" s="33"/>
      <c r="JY434" s="40"/>
      <c r="JZ434" s="33"/>
      <c r="KA434" s="40"/>
      <c r="KB434" s="33"/>
      <c r="KC434" s="40"/>
      <c r="KD434" s="33"/>
      <c r="KE434" s="40"/>
      <c r="KF434" s="33"/>
      <c r="KG434" s="40"/>
      <c r="KH434" s="33"/>
      <c r="KI434" s="40"/>
      <c r="KJ434" s="33"/>
      <c r="KK434" s="40"/>
      <c r="KL434" s="33"/>
      <c r="KM434" s="40"/>
      <c r="KN434" s="33"/>
      <c r="KO434" s="40"/>
      <c r="KP434" s="33"/>
      <c r="KQ434" s="40"/>
      <c r="KR434" s="33"/>
      <c r="KS434" s="40"/>
      <c r="KT434" s="33"/>
      <c r="KU434" s="40"/>
      <c r="KV434" s="33"/>
      <c r="KW434" s="40"/>
      <c r="KX434" s="33"/>
      <c r="KY434" s="40"/>
      <c r="KZ434" s="33"/>
      <c r="LA434" s="40"/>
      <c r="LB434" s="33"/>
      <c r="LC434" s="40"/>
      <c r="LD434" s="33"/>
      <c r="LE434" s="40"/>
      <c r="LF434" s="33"/>
      <c r="LG434" s="40"/>
      <c r="LH434" s="33"/>
      <c r="LI434" s="40"/>
      <c r="LJ434" s="33"/>
      <c r="LK434" s="40"/>
      <c r="LL434" s="33"/>
      <c r="LM434" s="40"/>
      <c r="LN434" s="33"/>
      <c r="LO434" s="40"/>
      <c r="LP434" s="33"/>
      <c r="LQ434" s="40"/>
      <c r="LR434" s="33"/>
      <c r="LS434" s="40"/>
      <c r="LT434" s="33"/>
      <c r="LU434" s="40"/>
      <c r="LV434" s="33"/>
      <c r="LW434" s="40"/>
      <c r="LX434" s="33"/>
      <c r="LY434" s="40"/>
      <c r="LZ434" s="33"/>
      <c r="MA434" s="40"/>
      <c r="MB434" s="33"/>
      <c r="MC434" s="40"/>
      <c r="MD434" s="33"/>
      <c r="ME434" s="40"/>
      <c r="MF434" s="33"/>
      <c r="MG434" s="40"/>
      <c r="MH434" s="33"/>
      <c r="MI434" s="40"/>
      <c r="MJ434" s="33"/>
      <c r="MK434" s="40"/>
      <c r="ML434" s="33"/>
      <c r="MM434" s="40"/>
      <c r="MN434" s="33"/>
      <c r="MO434" s="40"/>
      <c r="MP434" s="33"/>
      <c r="MQ434" s="40"/>
      <c r="MR434" s="33"/>
      <c r="MS434" s="40"/>
      <c r="MT434" s="33"/>
      <c r="MU434" s="40"/>
      <c r="MV434" s="33"/>
      <c r="MW434" s="40"/>
      <c r="MX434" s="33"/>
      <c r="MY434" s="40"/>
      <c r="MZ434" s="33"/>
      <c r="NA434" s="40"/>
      <c r="NB434" s="33"/>
      <c r="NC434" s="40"/>
      <c r="ND434" s="33"/>
      <c r="NE434" s="40"/>
      <c r="NF434" s="33"/>
      <c r="NG434" s="40"/>
      <c r="NH434" s="33"/>
      <c r="NI434" s="40"/>
      <c r="NJ434" s="33"/>
      <c r="NK434" s="40"/>
      <c r="NL434" s="33"/>
      <c r="NM434" s="40"/>
      <c r="NN434" s="33"/>
      <c r="NO434" s="40"/>
      <c r="NP434" s="33"/>
      <c r="NQ434" s="40"/>
      <c r="NR434" s="33"/>
      <c r="NS434" s="40"/>
      <c r="NT434" s="33"/>
      <c r="NU434" s="40"/>
      <c r="NV434" s="33"/>
      <c r="NW434" s="40"/>
      <c r="NX434" s="33"/>
      <c r="NY434" s="40"/>
      <c r="NZ434" s="33"/>
      <c r="OA434" s="40"/>
      <c r="OB434" s="33"/>
      <c r="OC434" s="40"/>
      <c r="OD434" s="33"/>
      <c r="OE434" s="40"/>
      <c r="OF434" s="33"/>
      <c r="OG434" s="40"/>
      <c r="OH434" s="33"/>
      <c r="OI434" s="40"/>
      <c r="OJ434" s="33"/>
      <c r="OK434" s="40"/>
      <c r="OL434" s="33"/>
      <c r="OM434" s="40"/>
      <c r="ON434" s="33"/>
      <c r="OO434" s="40"/>
      <c r="OP434" s="33"/>
      <c r="OQ434" s="40"/>
      <c r="OR434" s="33"/>
      <c r="OS434" s="40"/>
      <c r="OT434" s="33"/>
      <c r="OU434" s="40"/>
      <c r="OV434" s="33"/>
      <c r="OW434" s="40"/>
      <c r="OX434" s="33"/>
      <c r="OY434" s="40"/>
      <c r="OZ434" s="33"/>
      <c r="PA434" s="40"/>
      <c r="PB434" s="33"/>
      <c r="PC434" s="40"/>
      <c r="PD434" s="33"/>
      <c r="PE434" s="40"/>
      <c r="PF434" s="33"/>
      <c r="PG434" s="40"/>
      <c r="PH434" s="33"/>
      <c r="PI434" s="40"/>
      <c r="PJ434" s="33"/>
      <c r="PK434" s="40"/>
      <c r="PL434" s="33"/>
      <c r="PM434" s="40"/>
      <c r="PN434" s="33"/>
      <c r="PO434" s="40"/>
      <c r="PP434" s="33"/>
      <c r="PQ434" s="40"/>
      <c r="PR434" s="33"/>
      <c r="PS434" s="40"/>
      <c r="PT434" s="33"/>
      <c r="PU434" s="40"/>
      <c r="PV434" s="33"/>
      <c r="PW434" s="40"/>
      <c r="PX434" s="33"/>
      <c r="PY434" s="40"/>
      <c r="PZ434" s="33"/>
      <c r="QA434" s="40"/>
      <c r="QB434" s="33"/>
      <c r="QC434" s="40"/>
      <c r="QD434" s="33"/>
      <c r="QE434" s="40"/>
      <c r="QF434" s="33"/>
      <c r="QG434" s="40"/>
      <c r="QH434" s="33"/>
      <c r="QI434" s="40"/>
      <c r="QJ434" s="33"/>
      <c r="QK434" s="40"/>
      <c r="QL434" s="33"/>
      <c r="QM434" s="40"/>
      <c r="QN434" s="33"/>
      <c r="QO434" s="40"/>
      <c r="QP434" s="33"/>
      <c r="QQ434" s="40"/>
      <c r="QR434" s="33"/>
      <c r="QS434" s="40"/>
      <c r="QT434" s="33"/>
      <c r="QU434" s="40"/>
      <c r="QV434" s="33"/>
      <c r="QW434" s="40"/>
      <c r="QX434" s="33"/>
      <c r="QY434" s="40"/>
      <c r="QZ434" s="33"/>
      <c r="RA434" s="40"/>
      <c r="RB434" s="33"/>
      <c r="RC434" s="40"/>
      <c r="RD434" s="33"/>
      <c r="RE434" s="40"/>
      <c r="RF434" s="33"/>
      <c r="RG434" s="40"/>
      <c r="RH434" s="33"/>
      <c r="RI434" s="40"/>
      <c r="RJ434" s="33"/>
      <c r="RK434" s="40"/>
      <c r="RL434" s="33"/>
      <c r="RM434" s="40"/>
      <c r="RN434" s="33"/>
      <c r="RO434" s="40"/>
      <c r="RP434" s="33"/>
      <c r="RQ434" s="40"/>
      <c r="RR434" s="33"/>
      <c r="RS434" s="40"/>
      <c r="RT434" s="33"/>
      <c r="RU434" s="40"/>
      <c r="RV434" s="33"/>
      <c r="RW434" s="40"/>
      <c r="RX434" s="33"/>
      <c r="RY434" s="40"/>
      <c r="RZ434" s="33"/>
      <c r="SA434" s="40"/>
      <c r="SB434" s="33"/>
      <c r="SC434" s="40"/>
      <c r="SD434" s="33"/>
      <c r="SE434" s="40"/>
      <c r="SF434" s="33"/>
      <c r="SG434" s="40"/>
      <c r="SH434" s="33"/>
      <c r="SI434" s="40"/>
      <c r="SJ434" s="33"/>
      <c r="SK434" s="40"/>
      <c r="SL434" s="33"/>
      <c r="SM434" s="40"/>
      <c r="SN434" s="33"/>
      <c r="SO434" s="40"/>
      <c r="SP434" s="33"/>
      <c r="SQ434" s="40"/>
      <c r="SR434" s="33"/>
      <c r="SS434" s="40"/>
      <c r="ST434" s="33"/>
      <c r="SU434" s="40"/>
      <c r="SV434" s="33"/>
      <c r="SW434" s="40"/>
      <c r="SX434" s="33"/>
      <c r="SY434" s="40"/>
      <c r="SZ434" s="33"/>
      <c r="TA434" s="40"/>
      <c r="TB434" s="33"/>
      <c r="TC434" s="40"/>
      <c r="TD434" s="33"/>
      <c r="TE434" s="40"/>
      <c r="TF434" s="33"/>
      <c r="TG434" s="40"/>
      <c r="TH434" s="33"/>
      <c r="TI434" s="40"/>
      <c r="TJ434" s="33"/>
      <c r="TK434" s="40"/>
      <c r="TL434" s="33"/>
      <c r="TM434" s="40"/>
      <c r="TN434" s="33"/>
      <c r="TO434" s="40"/>
      <c r="TP434" s="33"/>
      <c r="TQ434" s="40"/>
      <c r="TR434" s="33"/>
      <c r="TS434" s="40"/>
      <c r="TT434" s="33"/>
      <c r="TU434" s="40"/>
      <c r="TV434" s="33"/>
      <c r="TW434" s="40"/>
      <c r="TX434" s="33"/>
      <c r="TY434" s="40"/>
      <c r="TZ434" s="33"/>
      <c r="UA434" s="40"/>
      <c r="UB434" s="33"/>
      <c r="UC434" s="40"/>
      <c r="UD434" s="33"/>
      <c r="UE434" s="40"/>
      <c r="UF434" s="33"/>
      <c r="UG434" s="40"/>
      <c r="UH434" s="33"/>
      <c r="UI434" s="40"/>
      <c r="UJ434" s="33"/>
      <c r="UK434" s="40"/>
      <c r="UL434" s="33"/>
      <c r="UM434" s="40"/>
      <c r="UN434" s="33"/>
      <c r="UO434" s="40"/>
      <c r="UP434" s="33"/>
      <c r="UQ434" s="40"/>
      <c r="UR434" s="33"/>
      <c r="US434" s="40"/>
      <c r="UT434" s="33"/>
      <c r="UU434" s="40"/>
      <c r="UV434" s="33"/>
      <c r="UW434" s="40"/>
      <c r="UX434" s="33"/>
      <c r="UY434" s="40"/>
      <c r="UZ434" s="33"/>
      <c r="VA434" s="40"/>
      <c r="VB434" s="33"/>
      <c r="VC434" s="40"/>
      <c r="VD434" s="33"/>
      <c r="VE434" s="40"/>
      <c r="VF434" s="33"/>
      <c r="VG434" s="40"/>
      <c r="VH434" s="33"/>
      <c r="VI434" s="40"/>
      <c r="VJ434" s="33"/>
      <c r="VK434" s="40"/>
      <c r="VL434" s="33"/>
      <c r="VM434" s="40"/>
      <c r="VN434" s="33"/>
      <c r="VO434" s="40"/>
      <c r="VP434" s="33"/>
      <c r="VQ434" s="40"/>
      <c r="VR434" s="33"/>
      <c r="VS434" s="40"/>
      <c r="VT434" s="33"/>
      <c r="VU434" s="40"/>
      <c r="VV434" s="33"/>
      <c r="VW434" s="40"/>
      <c r="VX434" s="33"/>
      <c r="VY434" s="40"/>
      <c r="VZ434" s="33"/>
      <c r="WA434" s="40"/>
      <c r="WB434" s="33"/>
      <c r="WC434" s="40"/>
      <c r="WD434" s="33"/>
      <c r="WE434" s="40"/>
      <c r="WF434" s="33"/>
      <c r="WG434" s="40"/>
      <c r="WH434" s="33"/>
      <c r="WI434" s="40"/>
      <c r="WJ434" s="33"/>
      <c r="WK434" s="40"/>
      <c r="WL434" s="33"/>
      <c r="WM434" s="40"/>
      <c r="WN434" s="33"/>
      <c r="WO434" s="40"/>
      <c r="WP434" s="33"/>
      <c r="WQ434" s="40"/>
      <c r="WR434" s="33"/>
      <c r="WS434" s="40"/>
      <c r="WT434" s="33"/>
      <c r="WU434" s="40"/>
      <c r="WV434" s="33"/>
      <c r="WW434" s="40"/>
      <c r="WX434" s="33"/>
      <c r="WY434" s="40"/>
      <c r="WZ434" s="33"/>
      <c r="XA434" s="40"/>
      <c r="XB434" s="33"/>
      <c r="XC434" s="40"/>
      <c r="XD434" s="33"/>
      <c r="XE434" s="40"/>
      <c r="XF434" s="33"/>
      <c r="XG434" s="40"/>
      <c r="XH434" s="33"/>
      <c r="XI434" s="40"/>
      <c r="XJ434" s="33"/>
      <c r="XK434" s="40"/>
      <c r="XL434" s="33"/>
      <c r="XM434" s="40"/>
      <c r="XN434" s="33"/>
      <c r="XO434" s="40"/>
      <c r="XP434" s="33"/>
      <c r="XQ434" s="40"/>
      <c r="XR434" s="33"/>
      <c r="XS434" s="40"/>
      <c r="XT434" s="33"/>
      <c r="XU434" s="40"/>
      <c r="XV434" s="33"/>
      <c r="XW434" s="40"/>
      <c r="XX434" s="33"/>
      <c r="XY434" s="40"/>
      <c r="XZ434" s="33"/>
      <c r="YA434" s="40"/>
      <c r="YB434" s="33"/>
      <c r="YC434" s="40"/>
      <c r="YD434" s="33"/>
      <c r="YE434" s="40"/>
      <c r="YF434" s="33"/>
      <c r="YG434" s="40"/>
      <c r="YH434" s="33"/>
      <c r="YI434" s="40"/>
      <c r="YJ434" s="33"/>
      <c r="YK434" s="40"/>
      <c r="YL434" s="33"/>
      <c r="YM434" s="40"/>
      <c r="YN434" s="33"/>
      <c r="YO434" s="40"/>
      <c r="YP434" s="33"/>
      <c r="YQ434" s="40"/>
      <c r="YR434" s="33"/>
      <c r="YS434" s="40"/>
      <c r="YT434" s="33"/>
      <c r="YU434" s="40"/>
      <c r="YV434" s="33"/>
      <c r="YW434" s="40"/>
      <c r="YX434" s="33"/>
      <c r="YY434" s="40"/>
      <c r="YZ434" s="33"/>
      <c r="ZA434" s="40"/>
      <c r="ZB434" s="33"/>
      <c r="ZC434" s="40"/>
      <c r="ZD434" s="33"/>
      <c r="ZE434" s="40"/>
      <c r="ZF434" s="33"/>
      <c r="ZG434" s="40"/>
      <c r="ZH434" s="33"/>
      <c r="ZI434" s="40"/>
      <c r="ZJ434" s="33"/>
      <c r="ZK434" s="40"/>
      <c r="ZL434" s="33"/>
      <c r="ZM434" s="40"/>
      <c r="ZN434" s="33"/>
      <c r="ZO434" s="40"/>
      <c r="ZP434" s="33"/>
      <c r="ZQ434" s="40"/>
      <c r="ZR434" s="33"/>
      <c r="ZS434" s="40"/>
      <c r="ZT434" s="33"/>
      <c r="ZU434" s="40"/>
      <c r="ZV434" s="33"/>
      <c r="ZW434" s="40"/>
      <c r="ZX434" s="33"/>
      <c r="ZY434" s="40"/>
      <c r="ZZ434" s="33"/>
      <c r="AAA434" s="40"/>
      <c r="AAB434" s="33"/>
      <c r="AAC434" s="40"/>
      <c r="AAD434" s="33"/>
      <c r="AAE434" s="40"/>
      <c r="AAF434" s="33"/>
      <c r="AAG434" s="40"/>
      <c r="AAH434" s="33"/>
      <c r="AAI434" s="40"/>
      <c r="AAJ434" s="33"/>
      <c r="AAK434" s="40"/>
      <c r="AAL434" s="33"/>
      <c r="AAM434" s="40"/>
      <c r="AAN434" s="33"/>
      <c r="AAO434" s="40"/>
      <c r="AAP434" s="33"/>
      <c r="AAQ434" s="40"/>
      <c r="AAR434" s="33"/>
      <c r="AAS434" s="40"/>
      <c r="AAT434" s="33"/>
      <c r="AAU434" s="40"/>
      <c r="AAV434" s="33"/>
      <c r="AAW434" s="40"/>
      <c r="AAX434" s="33"/>
      <c r="AAY434" s="40"/>
      <c r="AAZ434" s="33"/>
      <c r="ABA434" s="40"/>
      <c r="ABB434" s="33"/>
      <c r="ABC434" s="40"/>
      <c r="ABD434" s="33"/>
      <c r="ABE434" s="40"/>
      <c r="ABF434" s="33"/>
      <c r="ABG434" s="40"/>
      <c r="ABH434" s="33"/>
      <c r="ABI434" s="40"/>
      <c r="ABJ434" s="33"/>
      <c r="ABK434" s="40"/>
      <c r="ABL434" s="33"/>
      <c r="ABM434" s="40"/>
      <c r="ABN434" s="33"/>
      <c r="ABO434" s="40"/>
      <c r="ABP434" s="33"/>
      <c r="ABQ434" s="40"/>
      <c r="ABR434" s="33"/>
      <c r="ABS434" s="40"/>
      <c r="ABT434" s="33"/>
      <c r="ABU434" s="40"/>
      <c r="ABV434" s="33"/>
      <c r="ABW434" s="40"/>
      <c r="ABX434" s="33"/>
      <c r="ABY434" s="40"/>
      <c r="ABZ434" s="33"/>
      <c r="ACA434" s="40"/>
      <c r="ACB434" s="33"/>
      <c r="ACC434" s="40"/>
      <c r="ACD434" s="33"/>
      <c r="ACE434" s="40"/>
      <c r="ACF434" s="33"/>
      <c r="ACG434" s="40"/>
      <c r="ACH434" s="33"/>
      <c r="ACI434" s="40"/>
      <c r="ACJ434" s="33"/>
      <c r="ACK434" s="40"/>
      <c r="ACL434" s="33"/>
      <c r="ACM434" s="40"/>
      <c r="ACN434" s="33"/>
      <c r="ACO434" s="40"/>
      <c r="ACP434" s="33"/>
      <c r="ACQ434" s="40"/>
      <c r="ACR434" s="33"/>
      <c r="ACS434" s="40"/>
      <c r="ACT434" s="33"/>
      <c r="ACU434" s="40"/>
      <c r="ACV434" s="33"/>
      <c r="ACW434" s="40"/>
      <c r="ACX434" s="33"/>
      <c r="ACY434" s="40"/>
      <c r="ACZ434" s="33"/>
      <c r="ADA434" s="40"/>
      <c r="ADB434" s="33"/>
      <c r="ADC434" s="40"/>
      <c r="ADD434" s="33"/>
      <c r="ADE434" s="40"/>
      <c r="ADF434" s="33"/>
      <c r="ADG434" s="40"/>
      <c r="ADH434" s="33"/>
      <c r="ADI434" s="40"/>
      <c r="ADJ434" s="33"/>
      <c r="ADK434" s="40"/>
      <c r="ADL434" s="33"/>
      <c r="ADM434" s="40"/>
      <c r="ADN434" s="33"/>
      <c r="ADO434" s="40"/>
      <c r="ADP434" s="33"/>
      <c r="ADQ434" s="40"/>
      <c r="ADR434" s="33"/>
      <c r="ADS434" s="40"/>
      <c r="ADT434" s="33"/>
      <c r="ADU434" s="40"/>
      <c r="ADV434" s="33"/>
      <c r="ADW434" s="40"/>
      <c r="ADX434" s="33"/>
      <c r="ADY434" s="40"/>
      <c r="ADZ434" s="33"/>
      <c r="AEA434" s="40"/>
      <c r="AEB434" s="33"/>
      <c r="AEC434" s="40"/>
      <c r="AED434" s="33"/>
      <c r="AEE434" s="40"/>
      <c r="AEF434" s="33"/>
      <c r="AEG434" s="40"/>
      <c r="AEH434" s="33"/>
      <c r="AEI434" s="40"/>
      <c r="AEJ434" s="33"/>
      <c r="AEK434" s="40"/>
      <c r="AEL434" s="33"/>
      <c r="AEM434" s="40"/>
      <c r="AEN434" s="33"/>
      <c r="AEO434" s="40"/>
      <c r="AEP434" s="33"/>
      <c r="AEQ434" s="40"/>
      <c r="AER434" s="33"/>
      <c r="AES434" s="40"/>
      <c r="AET434" s="33"/>
      <c r="AEU434" s="40"/>
      <c r="AEV434" s="33"/>
      <c r="AEW434" s="40"/>
      <c r="AEX434" s="33"/>
      <c r="AEY434" s="40"/>
      <c r="AEZ434" s="33"/>
      <c r="AFA434" s="40"/>
      <c r="AFB434" s="33"/>
      <c r="AFC434" s="40"/>
      <c r="AFD434" s="33"/>
      <c r="AFE434" s="40"/>
      <c r="AFF434" s="33"/>
      <c r="AFG434" s="40"/>
      <c r="AFH434" s="33"/>
      <c r="AFI434" s="40"/>
      <c r="AFJ434" s="33"/>
      <c r="AFK434" s="40"/>
      <c r="AFL434" s="33"/>
      <c r="AFM434" s="40"/>
      <c r="AFN434" s="33"/>
      <c r="AFO434" s="40"/>
      <c r="AFP434" s="33"/>
      <c r="AFQ434" s="40"/>
      <c r="AFR434" s="33"/>
      <c r="AFS434" s="40"/>
      <c r="AFT434" s="33"/>
      <c r="AFU434" s="40"/>
      <c r="AFV434" s="33"/>
      <c r="AFW434" s="40"/>
      <c r="AFX434" s="33"/>
      <c r="AFY434" s="40"/>
      <c r="AFZ434" s="33"/>
      <c r="AGA434" s="40"/>
      <c r="AGB434" s="33"/>
      <c r="AGC434" s="40"/>
      <c r="AGD434" s="33"/>
      <c r="AGE434" s="40"/>
      <c r="AGF434" s="33"/>
      <c r="AGG434" s="40"/>
      <c r="AGH434" s="33"/>
      <c r="AGI434" s="40"/>
      <c r="AGJ434" s="33"/>
      <c r="AGK434" s="40"/>
      <c r="AGL434" s="33"/>
      <c r="AGM434" s="40"/>
      <c r="AGN434" s="33"/>
      <c r="AGO434" s="40"/>
      <c r="AGP434" s="33"/>
      <c r="AGQ434" s="40"/>
      <c r="AGR434" s="33"/>
      <c r="AGS434" s="40"/>
      <c r="AGT434" s="33"/>
      <c r="AGU434" s="40"/>
      <c r="AGV434" s="33"/>
      <c r="AGW434" s="40"/>
      <c r="AGX434" s="33"/>
      <c r="AGY434" s="40"/>
      <c r="AGZ434" s="33"/>
      <c r="AHA434" s="40"/>
      <c r="AHB434" s="33"/>
      <c r="AHC434" s="40"/>
      <c r="AHD434" s="33"/>
      <c r="AHE434" s="40"/>
      <c r="AHF434" s="33"/>
      <c r="AHG434" s="40"/>
      <c r="AHH434" s="33"/>
      <c r="AHI434" s="40"/>
      <c r="AHJ434" s="33"/>
      <c r="AHK434" s="40"/>
      <c r="AHL434" s="33"/>
      <c r="AHM434" s="40"/>
      <c r="AHN434" s="33"/>
      <c r="AHO434" s="40"/>
      <c r="AHP434" s="33"/>
      <c r="AHQ434" s="40"/>
      <c r="AHR434" s="33"/>
      <c r="AHS434" s="40"/>
      <c r="AHT434" s="33"/>
      <c r="AHU434" s="40"/>
      <c r="AHV434" s="33"/>
      <c r="AHW434" s="40"/>
      <c r="AHX434" s="33"/>
      <c r="AHY434" s="40"/>
      <c r="AHZ434" s="33"/>
      <c r="AIA434" s="40"/>
      <c r="AIB434" s="33"/>
      <c r="AIC434" s="40"/>
      <c r="AID434" s="33"/>
      <c r="AIE434" s="40"/>
      <c r="AIF434" s="33"/>
      <c r="AIG434" s="40"/>
      <c r="AIH434" s="33"/>
      <c r="AII434" s="40"/>
      <c r="AIJ434" s="33"/>
      <c r="AIK434" s="40"/>
      <c r="AIL434" s="33"/>
      <c r="AIM434" s="40"/>
      <c r="AIN434" s="33"/>
      <c r="AIO434" s="40"/>
      <c r="AIP434" s="33"/>
      <c r="AIQ434" s="40"/>
      <c r="AIR434" s="33"/>
      <c r="AIS434" s="40"/>
      <c r="AIT434" s="33"/>
      <c r="AIU434" s="40"/>
      <c r="AIV434" s="33"/>
      <c r="AIW434" s="40"/>
      <c r="AIX434" s="33"/>
      <c r="AIY434" s="40"/>
      <c r="AIZ434" s="33"/>
      <c r="AJA434" s="40"/>
      <c r="AJB434" s="33"/>
      <c r="AJC434" s="40"/>
      <c r="AJD434" s="33"/>
      <c r="AJE434" s="40"/>
      <c r="AJF434" s="33"/>
      <c r="AJG434" s="40"/>
      <c r="AJH434" s="33"/>
      <c r="AJI434" s="40"/>
      <c r="AJJ434" s="33"/>
      <c r="AJK434" s="40"/>
      <c r="AJL434" s="33"/>
      <c r="AJM434" s="40"/>
      <c r="AJN434" s="33"/>
      <c r="AJO434" s="40"/>
      <c r="AJP434" s="33"/>
      <c r="AJQ434" s="40"/>
      <c r="AJR434" s="33"/>
      <c r="AJS434" s="40"/>
      <c r="AJT434" s="33"/>
      <c r="AJU434" s="40"/>
      <c r="AJV434" s="33"/>
      <c r="AJW434" s="40"/>
      <c r="AJX434" s="33"/>
      <c r="AJY434" s="40"/>
      <c r="AJZ434" s="33"/>
      <c r="AKA434" s="40"/>
      <c r="AKB434" s="33"/>
      <c r="AKC434" s="40"/>
      <c r="AKD434" s="33"/>
      <c r="AKE434" s="40"/>
      <c r="AKF434" s="33"/>
      <c r="AKG434" s="40"/>
      <c r="AKH434" s="33"/>
      <c r="AKI434" s="40"/>
      <c r="AKJ434" s="33"/>
      <c r="AKK434" s="40"/>
      <c r="AKL434" s="33"/>
      <c r="AKM434" s="40"/>
      <c r="AKN434" s="33"/>
      <c r="AKO434" s="40"/>
      <c r="AKP434" s="33"/>
      <c r="AKQ434" s="40"/>
      <c r="AKR434" s="33"/>
      <c r="AKS434" s="40"/>
      <c r="AKT434" s="33"/>
      <c r="AKU434" s="40"/>
      <c r="AKV434" s="33"/>
      <c r="AKW434" s="40"/>
      <c r="AKX434" s="33"/>
      <c r="AKY434" s="40"/>
      <c r="AKZ434" s="33"/>
      <c r="ALA434" s="40"/>
      <c r="ALB434" s="33"/>
      <c r="ALC434" s="40"/>
      <c r="ALD434" s="33"/>
      <c r="ALE434" s="40"/>
      <c r="ALF434" s="33"/>
      <c r="ALG434" s="40"/>
      <c r="ALH434" s="33"/>
      <c r="ALI434" s="40"/>
      <c r="ALJ434" s="33"/>
      <c r="ALK434" s="40"/>
      <c r="ALL434" s="33"/>
      <c r="ALM434" s="40"/>
      <c r="ALN434" s="33"/>
      <c r="ALO434" s="40"/>
      <c r="ALP434" s="33"/>
      <c r="ALQ434" s="40"/>
      <c r="ALR434" s="33"/>
      <c r="ALS434" s="40"/>
      <c r="ALT434" s="33"/>
      <c r="ALU434" s="40"/>
      <c r="ALV434" s="33"/>
      <c r="ALW434" s="40"/>
      <c r="ALX434" s="33"/>
      <c r="ALY434" s="40"/>
      <c r="ALZ434" s="33"/>
      <c r="AMA434" s="40"/>
      <c r="AMB434" s="33"/>
      <c r="AMC434" s="40"/>
      <c r="AMD434" s="33"/>
      <c r="AME434" s="40"/>
      <c r="AMF434" s="33"/>
      <c r="AMG434" s="40"/>
      <c r="AMH434" s="33"/>
      <c r="AMI434" s="40"/>
      <c r="AMJ434" s="33"/>
      <c r="AMK434" s="40"/>
      <c r="AML434" s="33"/>
      <c r="AMM434" s="40"/>
      <c r="AMN434" s="33"/>
      <c r="AMO434" s="40"/>
      <c r="AMP434" s="33"/>
      <c r="AMQ434" s="40"/>
      <c r="AMR434" s="33"/>
      <c r="AMS434" s="40"/>
      <c r="AMT434" s="33"/>
      <c r="AMU434" s="40"/>
      <c r="AMV434" s="33"/>
      <c r="AMW434" s="40"/>
      <c r="AMX434" s="33"/>
      <c r="AMY434" s="40"/>
      <c r="AMZ434" s="33"/>
      <c r="ANA434" s="40"/>
      <c r="ANB434" s="33"/>
      <c r="ANC434" s="40"/>
      <c r="AND434" s="33"/>
      <c r="ANE434" s="40"/>
      <c r="ANF434" s="33"/>
      <c r="ANG434" s="40"/>
      <c r="ANH434" s="33"/>
      <c r="ANI434" s="40"/>
      <c r="ANJ434" s="33"/>
      <c r="ANK434" s="40"/>
      <c r="ANL434" s="33"/>
      <c r="ANM434" s="40"/>
      <c r="ANN434" s="33"/>
      <c r="ANO434" s="40"/>
      <c r="ANP434" s="33"/>
      <c r="ANQ434" s="40"/>
      <c r="ANR434" s="33"/>
      <c r="ANS434" s="40"/>
      <c r="ANT434" s="33"/>
      <c r="ANU434" s="40"/>
      <c r="ANV434" s="33"/>
      <c r="ANW434" s="40"/>
      <c r="ANX434" s="33"/>
      <c r="ANY434" s="40"/>
      <c r="ANZ434" s="33"/>
      <c r="AOA434" s="40"/>
      <c r="AOB434" s="33"/>
      <c r="AOC434" s="40"/>
      <c r="AOD434" s="33"/>
      <c r="AOE434" s="40"/>
      <c r="AOF434" s="33"/>
      <c r="AOG434" s="40"/>
      <c r="AOH434" s="33"/>
      <c r="AOI434" s="40"/>
      <c r="AOJ434" s="33"/>
      <c r="AOK434" s="40"/>
      <c r="AOL434" s="33"/>
      <c r="AOM434" s="40"/>
      <c r="AON434" s="33"/>
      <c r="AOO434" s="40"/>
      <c r="AOP434" s="33"/>
      <c r="AOQ434" s="40"/>
      <c r="AOR434" s="33"/>
      <c r="AOS434" s="40"/>
      <c r="AOT434" s="33"/>
      <c r="AOU434" s="40"/>
      <c r="AOV434" s="33"/>
      <c r="AOW434" s="40"/>
      <c r="AOX434" s="33"/>
      <c r="AOY434" s="40"/>
      <c r="AOZ434" s="33"/>
      <c r="APA434" s="40"/>
      <c r="APB434" s="33"/>
      <c r="APC434" s="40"/>
      <c r="APD434" s="33"/>
      <c r="APE434" s="40"/>
      <c r="APF434" s="33"/>
      <c r="APG434" s="40"/>
      <c r="APH434" s="33"/>
      <c r="API434" s="40"/>
      <c r="APJ434" s="33"/>
      <c r="APK434" s="40"/>
      <c r="APL434" s="33"/>
      <c r="APM434" s="40"/>
      <c r="APN434" s="33"/>
      <c r="APO434" s="40"/>
      <c r="APP434" s="33"/>
      <c r="APQ434" s="40"/>
      <c r="APR434" s="33"/>
      <c r="APS434" s="40"/>
      <c r="APT434" s="33"/>
      <c r="APU434" s="40"/>
      <c r="APV434" s="33"/>
      <c r="APW434" s="40"/>
      <c r="APX434" s="33"/>
      <c r="APY434" s="40"/>
      <c r="APZ434" s="33"/>
      <c r="AQA434" s="40"/>
      <c r="AQB434" s="33"/>
      <c r="AQC434" s="40"/>
      <c r="AQD434" s="33"/>
      <c r="AQE434" s="40"/>
      <c r="AQF434" s="33"/>
      <c r="AQG434" s="40"/>
      <c r="AQH434" s="33"/>
      <c r="AQI434" s="40"/>
      <c r="AQJ434" s="33"/>
      <c r="AQK434" s="40"/>
      <c r="AQL434" s="33"/>
      <c r="AQM434" s="40"/>
      <c r="AQN434" s="33"/>
      <c r="AQO434" s="40"/>
      <c r="AQP434" s="33"/>
      <c r="AQQ434" s="40"/>
      <c r="AQR434" s="33"/>
      <c r="AQS434" s="40"/>
      <c r="AQT434" s="33"/>
      <c r="AQU434" s="40"/>
      <c r="AQV434" s="33"/>
      <c r="AQW434" s="40"/>
      <c r="AQX434" s="33"/>
      <c r="AQY434" s="40"/>
      <c r="AQZ434" s="33"/>
      <c r="ARA434" s="40"/>
      <c r="ARB434" s="33"/>
      <c r="ARC434" s="40"/>
      <c r="ARD434" s="33"/>
      <c r="ARE434" s="40"/>
      <c r="ARF434" s="33"/>
      <c r="ARG434" s="40"/>
      <c r="ARH434" s="33"/>
      <c r="ARI434" s="40"/>
      <c r="ARJ434" s="33"/>
      <c r="ARK434" s="40"/>
      <c r="ARL434" s="33"/>
      <c r="ARM434" s="40"/>
      <c r="ARN434" s="33"/>
      <c r="ARO434" s="40"/>
      <c r="ARP434" s="33"/>
      <c r="ARQ434" s="40"/>
      <c r="ARR434" s="33"/>
      <c r="ARS434" s="40"/>
      <c r="ART434" s="33"/>
      <c r="ARU434" s="40"/>
      <c r="ARV434" s="33"/>
      <c r="ARW434" s="40"/>
      <c r="ARX434" s="33"/>
      <c r="ARY434" s="40"/>
      <c r="ARZ434" s="33"/>
      <c r="ASA434" s="40"/>
      <c r="ASB434" s="33"/>
      <c r="ASC434" s="40"/>
      <c r="ASD434" s="33"/>
      <c r="ASE434" s="40"/>
      <c r="ASF434" s="33"/>
      <c r="ASG434" s="40"/>
      <c r="ASH434" s="33"/>
      <c r="ASI434" s="40"/>
      <c r="ASJ434" s="33"/>
      <c r="ASK434" s="40"/>
      <c r="ASL434" s="33"/>
      <c r="ASM434" s="40"/>
      <c r="ASN434" s="33"/>
      <c r="ASO434" s="40"/>
      <c r="ASP434" s="33"/>
      <c r="ASQ434" s="40"/>
      <c r="ASR434" s="33"/>
      <c r="ASS434" s="40"/>
      <c r="AST434" s="33"/>
      <c r="ASU434" s="40"/>
      <c r="ASV434" s="33"/>
      <c r="ASW434" s="40"/>
      <c r="ASX434" s="33"/>
      <c r="ASY434" s="40"/>
      <c r="ASZ434" s="33"/>
      <c r="ATA434" s="40"/>
      <c r="ATB434" s="33"/>
      <c r="ATC434" s="40"/>
      <c r="ATD434" s="33"/>
      <c r="ATE434" s="40"/>
      <c r="ATF434" s="33"/>
      <c r="ATG434" s="40"/>
      <c r="ATH434" s="33"/>
      <c r="ATI434" s="40"/>
      <c r="ATJ434" s="33"/>
      <c r="ATK434" s="40"/>
      <c r="ATL434" s="33"/>
      <c r="ATM434" s="40"/>
      <c r="ATN434" s="33"/>
      <c r="ATO434" s="40"/>
      <c r="ATP434" s="33"/>
      <c r="ATQ434" s="40"/>
      <c r="ATR434" s="33"/>
      <c r="ATS434" s="40"/>
      <c r="ATT434" s="33"/>
      <c r="ATU434" s="40"/>
      <c r="ATV434" s="33"/>
      <c r="ATW434" s="40"/>
      <c r="ATX434" s="33"/>
      <c r="ATY434" s="40"/>
      <c r="ATZ434" s="33"/>
      <c r="AUA434" s="40"/>
      <c r="AUB434" s="33"/>
      <c r="AUC434" s="40"/>
      <c r="AUD434" s="33"/>
      <c r="AUE434" s="40"/>
      <c r="AUF434" s="33"/>
      <c r="AUG434" s="40"/>
      <c r="AUH434" s="33"/>
      <c r="AUI434" s="40"/>
      <c r="AUJ434" s="33"/>
      <c r="AUK434" s="40"/>
      <c r="AUL434" s="33"/>
      <c r="AUM434" s="40"/>
      <c r="AUN434" s="33"/>
      <c r="AUO434" s="40"/>
      <c r="AUP434" s="33"/>
      <c r="AUQ434" s="40"/>
      <c r="AUR434" s="33"/>
      <c r="AUS434" s="40"/>
      <c r="AUT434" s="33"/>
      <c r="AUU434" s="40"/>
      <c r="AUV434" s="33"/>
      <c r="AUW434" s="40"/>
      <c r="AUX434" s="33"/>
      <c r="AUY434" s="40"/>
      <c r="AUZ434" s="33"/>
      <c r="AVA434" s="40"/>
      <c r="AVB434" s="33"/>
      <c r="AVC434" s="40"/>
      <c r="AVD434" s="33"/>
      <c r="AVE434" s="40"/>
      <c r="AVF434" s="33"/>
      <c r="AVG434" s="40"/>
      <c r="AVH434" s="33"/>
      <c r="AVI434" s="40"/>
      <c r="AVJ434" s="33"/>
      <c r="AVK434" s="40"/>
      <c r="AVL434" s="33"/>
      <c r="AVM434" s="40"/>
      <c r="AVN434" s="33"/>
      <c r="AVO434" s="40"/>
      <c r="AVP434" s="33"/>
      <c r="AVQ434" s="40"/>
      <c r="AVR434" s="33"/>
      <c r="AVS434" s="40"/>
      <c r="AVT434" s="33"/>
      <c r="AVU434" s="40"/>
      <c r="AVV434" s="33"/>
      <c r="AVW434" s="40"/>
      <c r="AVX434" s="33"/>
      <c r="AVY434" s="40"/>
      <c r="AVZ434" s="33"/>
      <c r="AWA434" s="40"/>
      <c r="AWB434" s="33"/>
      <c r="AWC434" s="40"/>
      <c r="AWD434" s="33"/>
      <c r="AWE434" s="40"/>
      <c r="AWF434" s="33"/>
      <c r="AWG434" s="40"/>
      <c r="AWH434" s="33"/>
      <c r="AWI434" s="40"/>
      <c r="AWJ434" s="33"/>
      <c r="AWK434" s="40"/>
      <c r="AWL434" s="33"/>
      <c r="AWM434" s="40"/>
      <c r="AWN434" s="33"/>
      <c r="AWO434" s="40"/>
      <c r="AWP434" s="33"/>
      <c r="AWQ434" s="40"/>
      <c r="AWR434" s="33"/>
      <c r="AWS434" s="40"/>
      <c r="AWT434" s="33"/>
      <c r="AWU434" s="40"/>
      <c r="AWV434" s="33"/>
      <c r="AWW434" s="40"/>
      <c r="AWX434" s="33"/>
      <c r="AWY434" s="40"/>
      <c r="AWZ434" s="33"/>
      <c r="AXA434" s="40"/>
      <c r="AXB434" s="33"/>
      <c r="AXC434" s="40"/>
      <c r="AXD434" s="33"/>
      <c r="AXE434" s="40"/>
      <c r="AXF434" s="33"/>
      <c r="AXG434" s="40"/>
      <c r="AXH434" s="33"/>
      <c r="AXI434" s="40"/>
      <c r="AXJ434" s="33"/>
      <c r="AXK434" s="40"/>
      <c r="AXL434" s="33"/>
      <c r="AXM434" s="40"/>
      <c r="AXN434" s="33"/>
      <c r="AXO434" s="40"/>
      <c r="AXP434" s="33"/>
      <c r="AXQ434" s="40"/>
      <c r="AXR434" s="33"/>
      <c r="AXS434" s="40"/>
      <c r="AXT434" s="33"/>
      <c r="AXU434" s="40"/>
      <c r="AXV434" s="33"/>
      <c r="AXW434" s="40"/>
      <c r="AXX434" s="33"/>
      <c r="AXY434" s="40"/>
      <c r="AXZ434" s="33"/>
      <c r="AYA434" s="40"/>
      <c r="AYB434" s="33"/>
      <c r="AYC434" s="40"/>
      <c r="AYD434" s="33"/>
      <c r="AYE434" s="40"/>
      <c r="AYF434" s="33"/>
      <c r="AYG434" s="40"/>
      <c r="AYH434" s="33"/>
      <c r="AYI434" s="40"/>
      <c r="AYJ434" s="33"/>
      <c r="AYK434" s="40"/>
      <c r="AYL434" s="33"/>
      <c r="AYM434" s="40"/>
      <c r="AYN434" s="33"/>
      <c r="AYO434" s="40"/>
      <c r="AYP434" s="33"/>
      <c r="AYQ434" s="40"/>
      <c r="AYR434" s="33"/>
      <c r="AYS434" s="40"/>
      <c r="AYT434" s="33"/>
      <c r="AYU434" s="40"/>
      <c r="AYV434" s="33"/>
      <c r="AYW434" s="40"/>
      <c r="AYX434" s="33"/>
      <c r="AYY434" s="40"/>
      <c r="AYZ434" s="33"/>
      <c r="AZA434" s="40"/>
      <c r="AZB434" s="33"/>
      <c r="AZC434" s="40"/>
      <c r="AZD434" s="33"/>
      <c r="AZE434" s="40"/>
      <c r="AZF434" s="33"/>
      <c r="AZG434" s="40"/>
      <c r="AZH434" s="33"/>
      <c r="AZI434" s="40"/>
      <c r="AZJ434" s="33"/>
      <c r="AZK434" s="40"/>
      <c r="AZL434" s="33"/>
      <c r="AZM434" s="40"/>
      <c r="AZN434" s="33"/>
      <c r="AZO434" s="40"/>
      <c r="AZP434" s="33"/>
      <c r="AZQ434" s="40"/>
      <c r="AZR434" s="33"/>
      <c r="AZS434" s="40"/>
      <c r="AZT434" s="33"/>
      <c r="AZU434" s="40"/>
      <c r="AZV434" s="33"/>
      <c r="AZW434" s="40"/>
      <c r="AZX434" s="33"/>
      <c r="AZY434" s="40"/>
      <c r="AZZ434" s="33"/>
      <c r="BAA434" s="40"/>
      <c r="BAB434" s="33"/>
      <c r="BAC434" s="40"/>
      <c r="BAD434" s="33"/>
      <c r="BAE434" s="40"/>
      <c r="BAF434" s="33"/>
      <c r="BAG434" s="40"/>
      <c r="BAH434" s="33"/>
      <c r="BAI434" s="40"/>
      <c r="BAJ434" s="33"/>
      <c r="BAK434" s="40"/>
      <c r="BAL434" s="33"/>
      <c r="BAM434" s="40"/>
      <c r="BAN434" s="33"/>
      <c r="BAO434" s="40"/>
      <c r="BAP434" s="33"/>
      <c r="BAQ434" s="40"/>
      <c r="BAR434" s="33"/>
      <c r="BAS434" s="40"/>
      <c r="BAT434" s="33"/>
      <c r="BAU434" s="40"/>
      <c r="BAV434" s="33"/>
      <c r="BAW434" s="40"/>
      <c r="BAX434" s="33"/>
      <c r="BAY434" s="40"/>
      <c r="BAZ434" s="33"/>
      <c r="BBA434" s="40"/>
      <c r="BBB434" s="33"/>
      <c r="BBC434" s="40"/>
      <c r="BBD434" s="33"/>
      <c r="BBE434" s="40"/>
      <c r="BBF434" s="33"/>
      <c r="BBG434" s="40"/>
      <c r="BBH434" s="33"/>
      <c r="BBI434" s="40"/>
      <c r="BBJ434" s="33"/>
      <c r="BBK434" s="40"/>
      <c r="BBL434" s="33"/>
      <c r="BBM434" s="40"/>
      <c r="BBN434" s="33"/>
      <c r="BBO434" s="40"/>
      <c r="BBP434" s="33"/>
      <c r="BBQ434" s="40"/>
      <c r="BBR434" s="33"/>
      <c r="BBS434" s="40"/>
      <c r="BBT434" s="33"/>
      <c r="BBU434" s="40"/>
      <c r="BBV434" s="33"/>
      <c r="BBW434" s="40"/>
      <c r="BBX434" s="33"/>
      <c r="BBY434" s="40"/>
      <c r="BBZ434" s="33"/>
      <c r="BCA434" s="40"/>
      <c r="BCB434" s="33"/>
      <c r="BCC434" s="40"/>
      <c r="BCD434" s="33"/>
      <c r="BCE434" s="40"/>
      <c r="BCF434" s="33"/>
      <c r="BCG434" s="40"/>
      <c r="BCH434" s="33"/>
      <c r="BCI434" s="40"/>
      <c r="BCJ434" s="33"/>
      <c r="BCK434" s="40"/>
      <c r="BCL434" s="33"/>
      <c r="BCM434" s="40"/>
      <c r="BCN434" s="33"/>
      <c r="BCO434" s="40"/>
      <c r="BCP434" s="33"/>
      <c r="BCQ434" s="40"/>
      <c r="BCR434" s="33"/>
      <c r="BCS434" s="40"/>
      <c r="BCT434" s="33"/>
      <c r="BCU434" s="40"/>
      <c r="BCV434" s="33"/>
      <c r="BCW434" s="40"/>
      <c r="BCX434" s="33"/>
      <c r="BCY434" s="40"/>
      <c r="BCZ434" s="33"/>
      <c r="BDA434" s="40"/>
      <c r="BDB434" s="33"/>
      <c r="BDC434" s="40"/>
      <c r="BDD434" s="33"/>
      <c r="BDE434" s="40"/>
      <c r="BDF434" s="33"/>
      <c r="BDG434" s="40"/>
      <c r="BDH434" s="33"/>
      <c r="BDI434" s="40"/>
      <c r="BDJ434" s="33"/>
      <c r="BDK434" s="40"/>
      <c r="BDL434" s="33"/>
      <c r="BDM434" s="40"/>
      <c r="BDN434" s="33"/>
      <c r="BDO434" s="40"/>
      <c r="BDP434" s="33"/>
      <c r="BDQ434" s="40"/>
      <c r="BDR434" s="33"/>
      <c r="BDS434" s="40"/>
      <c r="BDT434" s="33"/>
      <c r="BDU434" s="40"/>
      <c r="BDV434" s="33"/>
      <c r="BDW434" s="40"/>
      <c r="BDX434" s="33"/>
      <c r="BDY434" s="40"/>
      <c r="BDZ434" s="33"/>
      <c r="BEA434" s="40"/>
      <c r="BEB434" s="33"/>
      <c r="BEC434" s="40"/>
      <c r="BED434" s="33"/>
      <c r="BEE434" s="40"/>
      <c r="BEF434" s="33"/>
      <c r="BEG434" s="40"/>
      <c r="BEH434" s="33"/>
      <c r="BEI434" s="40"/>
      <c r="BEJ434" s="33"/>
      <c r="BEK434" s="40"/>
      <c r="BEL434" s="33"/>
      <c r="BEM434" s="40"/>
      <c r="BEN434" s="33"/>
      <c r="BEO434" s="40"/>
      <c r="BEP434" s="33"/>
      <c r="BEQ434" s="40"/>
      <c r="BER434" s="33"/>
      <c r="BES434" s="40"/>
      <c r="BET434" s="33"/>
      <c r="BEU434" s="40"/>
      <c r="BEV434" s="33"/>
      <c r="BEW434" s="40"/>
      <c r="BEX434" s="33"/>
      <c r="BEY434" s="40"/>
      <c r="BEZ434" s="33"/>
      <c r="BFA434" s="40"/>
      <c r="BFB434" s="33"/>
      <c r="BFC434" s="40"/>
      <c r="BFD434" s="33"/>
      <c r="BFE434" s="40"/>
      <c r="BFF434" s="33"/>
      <c r="BFG434" s="40"/>
      <c r="BFH434" s="33"/>
      <c r="BFI434" s="40"/>
      <c r="BFJ434" s="33"/>
      <c r="BFK434" s="40"/>
      <c r="BFL434" s="33"/>
      <c r="BFM434" s="40"/>
      <c r="BFN434" s="33"/>
      <c r="BFO434" s="40"/>
      <c r="BFP434" s="33"/>
      <c r="BFQ434" s="40"/>
      <c r="BFR434" s="33"/>
      <c r="BFS434" s="40"/>
      <c r="BFT434" s="33"/>
      <c r="BFU434" s="40"/>
      <c r="BFV434" s="33"/>
      <c r="BFW434" s="40"/>
      <c r="BFX434" s="33"/>
      <c r="BFY434" s="40"/>
      <c r="BFZ434" s="33"/>
      <c r="BGA434" s="40"/>
      <c r="BGB434" s="33"/>
      <c r="BGC434" s="40"/>
      <c r="BGD434" s="33"/>
      <c r="BGE434" s="40"/>
      <c r="BGF434" s="33"/>
      <c r="BGG434" s="40"/>
      <c r="BGH434" s="33"/>
      <c r="BGI434" s="40"/>
      <c r="BGJ434" s="33"/>
      <c r="BGK434" s="40"/>
      <c r="BGL434" s="33"/>
      <c r="BGM434" s="40"/>
      <c r="BGN434" s="33"/>
      <c r="BGO434" s="40"/>
      <c r="BGP434" s="33"/>
      <c r="BGQ434" s="40"/>
      <c r="BGR434" s="33"/>
      <c r="BGS434" s="40"/>
      <c r="BGT434" s="33"/>
      <c r="BGU434" s="40"/>
      <c r="BGV434" s="33"/>
      <c r="BGW434" s="40"/>
      <c r="BGX434" s="33"/>
      <c r="BGY434" s="40"/>
      <c r="BGZ434" s="33"/>
      <c r="BHA434" s="40"/>
      <c r="BHB434" s="33"/>
      <c r="BHC434" s="40"/>
      <c r="BHD434" s="33"/>
      <c r="BHE434" s="40"/>
      <c r="BHF434" s="33"/>
      <c r="BHG434" s="40"/>
      <c r="BHH434" s="33"/>
      <c r="BHI434" s="40"/>
      <c r="BHJ434" s="33"/>
      <c r="BHK434" s="40"/>
      <c r="BHL434" s="33"/>
      <c r="BHM434" s="40"/>
      <c r="BHN434" s="33"/>
      <c r="BHO434" s="40"/>
      <c r="BHP434" s="33"/>
      <c r="BHQ434" s="40"/>
      <c r="BHR434" s="33"/>
      <c r="BHS434" s="40"/>
      <c r="BHT434" s="33"/>
      <c r="BHU434" s="40"/>
      <c r="BHV434" s="33"/>
      <c r="BHW434" s="40"/>
      <c r="BHX434" s="33"/>
      <c r="BHY434" s="40"/>
      <c r="BHZ434" s="33"/>
      <c r="BIA434" s="40"/>
      <c r="BIB434" s="33"/>
      <c r="BIC434" s="40"/>
      <c r="BID434" s="33"/>
      <c r="BIE434" s="40"/>
      <c r="BIF434" s="33"/>
      <c r="BIG434" s="40"/>
      <c r="BIH434" s="33"/>
      <c r="BII434" s="40"/>
      <c r="BIJ434" s="33"/>
      <c r="BIK434" s="40"/>
      <c r="BIL434" s="33"/>
      <c r="BIM434" s="40"/>
      <c r="BIN434" s="33"/>
      <c r="BIO434" s="40"/>
      <c r="BIP434" s="33"/>
      <c r="BIQ434" s="40"/>
      <c r="BIR434" s="33"/>
      <c r="BIS434" s="40"/>
      <c r="BIT434" s="33"/>
      <c r="BIU434" s="40"/>
      <c r="BIV434" s="33"/>
      <c r="BIW434" s="40"/>
      <c r="BIX434" s="33"/>
      <c r="BIY434" s="40"/>
      <c r="BIZ434" s="33"/>
      <c r="BJA434" s="40"/>
      <c r="BJB434" s="33"/>
      <c r="BJC434" s="40"/>
      <c r="BJD434" s="33"/>
      <c r="BJE434" s="40"/>
      <c r="BJF434" s="33"/>
      <c r="BJG434" s="40"/>
      <c r="BJH434" s="33"/>
      <c r="BJI434" s="40"/>
      <c r="BJJ434" s="33"/>
      <c r="BJK434" s="40"/>
      <c r="BJL434" s="33"/>
      <c r="BJM434" s="40"/>
      <c r="BJN434" s="33"/>
      <c r="BJO434" s="40"/>
      <c r="BJP434" s="33"/>
      <c r="BJQ434" s="40"/>
      <c r="BJR434" s="33"/>
      <c r="BJS434" s="40"/>
      <c r="BJT434" s="33"/>
      <c r="BJU434" s="40"/>
      <c r="BJV434" s="33"/>
      <c r="BJW434" s="40"/>
      <c r="BJX434" s="33"/>
      <c r="BJY434" s="40"/>
      <c r="BJZ434" s="33"/>
      <c r="BKA434" s="40"/>
      <c r="BKB434" s="33"/>
      <c r="BKC434" s="40"/>
      <c r="BKD434" s="33"/>
      <c r="BKE434" s="40"/>
      <c r="BKF434" s="33"/>
      <c r="BKG434" s="40"/>
      <c r="BKH434" s="33"/>
      <c r="BKI434" s="40"/>
      <c r="BKJ434" s="33"/>
      <c r="BKK434" s="40"/>
      <c r="BKL434" s="33"/>
      <c r="BKM434" s="40"/>
      <c r="BKN434" s="33"/>
      <c r="BKO434" s="40"/>
      <c r="BKP434" s="33"/>
      <c r="BKQ434" s="40"/>
      <c r="BKR434" s="33"/>
      <c r="BKS434" s="40"/>
      <c r="BKT434" s="33"/>
      <c r="BKU434" s="40"/>
      <c r="BKV434" s="33"/>
      <c r="BKW434" s="40"/>
      <c r="BKX434" s="33"/>
      <c r="BKY434" s="40"/>
      <c r="BKZ434" s="33"/>
      <c r="BLA434" s="40"/>
      <c r="BLB434" s="33"/>
      <c r="BLC434" s="40"/>
      <c r="BLD434" s="33"/>
      <c r="BLE434" s="40"/>
      <c r="BLF434" s="33"/>
      <c r="BLG434" s="40"/>
      <c r="BLH434" s="33"/>
      <c r="BLI434" s="40"/>
      <c r="BLJ434" s="33"/>
      <c r="BLK434" s="40"/>
      <c r="BLL434" s="33"/>
      <c r="BLM434" s="40"/>
      <c r="BLN434" s="33"/>
      <c r="BLO434" s="40"/>
      <c r="BLP434" s="33"/>
      <c r="BLQ434" s="40"/>
      <c r="BLR434" s="33"/>
      <c r="BLS434" s="40"/>
      <c r="BLT434" s="33"/>
      <c r="BLU434" s="40"/>
      <c r="BLV434" s="33"/>
      <c r="BLW434" s="40"/>
      <c r="BLX434" s="33"/>
      <c r="BLY434" s="40"/>
      <c r="BLZ434" s="33"/>
      <c r="BMA434" s="40"/>
      <c r="BMB434" s="33"/>
      <c r="BMC434" s="40"/>
      <c r="BMD434" s="33"/>
      <c r="BME434" s="40"/>
      <c r="BMF434" s="33"/>
      <c r="BMG434" s="40"/>
      <c r="BMH434" s="33"/>
      <c r="BMI434" s="40"/>
      <c r="BMJ434" s="33"/>
      <c r="BMK434" s="40"/>
      <c r="BML434" s="33"/>
      <c r="BMM434" s="40"/>
      <c r="BMN434" s="33"/>
      <c r="BMO434" s="40"/>
      <c r="BMP434" s="33"/>
      <c r="BMQ434" s="40"/>
      <c r="BMR434" s="33"/>
      <c r="BMS434" s="40"/>
      <c r="BMT434" s="33"/>
      <c r="BMU434" s="40"/>
      <c r="BMV434" s="33"/>
      <c r="BMW434" s="40"/>
      <c r="BMX434" s="33"/>
      <c r="BMY434" s="40"/>
      <c r="BMZ434" s="33"/>
      <c r="BNA434" s="40"/>
      <c r="BNB434" s="33"/>
      <c r="BNC434" s="40"/>
      <c r="BND434" s="33"/>
      <c r="BNE434" s="40"/>
      <c r="BNF434" s="33"/>
      <c r="BNG434" s="40"/>
      <c r="BNH434" s="33"/>
      <c r="BNI434" s="40"/>
      <c r="BNJ434" s="33"/>
      <c r="BNK434" s="40"/>
      <c r="BNL434" s="33"/>
      <c r="BNM434" s="40"/>
      <c r="BNN434" s="33"/>
      <c r="BNO434" s="40"/>
      <c r="BNP434" s="33"/>
      <c r="BNQ434" s="40"/>
      <c r="BNR434" s="33"/>
      <c r="BNS434" s="40"/>
      <c r="BNT434" s="33"/>
      <c r="BNU434" s="40"/>
      <c r="BNV434" s="33"/>
      <c r="BNW434" s="40"/>
      <c r="BNX434" s="33"/>
      <c r="BNY434" s="40"/>
      <c r="BNZ434" s="33"/>
      <c r="BOA434" s="40"/>
      <c r="BOB434" s="33"/>
      <c r="BOC434" s="40"/>
      <c r="BOD434" s="33"/>
      <c r="BOE434" s="40"/>
      <c r="BOF434" s="33"/>
      <c r="BOG434" s="40"/>
      <c r="BOH434" s="33"/>
      <c r="BOI434" s="40"/>
      <c r="BOJ434" s="33"/>
      <c r="BOK434" s="40"/>
      <c r="BOL434" s="33"/>
      <c r="BOM434" s="40"/>
      <c r="BON434" s="33"/>
      <c r="BOO434" s="40"/>
      <c r="BOP434" s="33"/>
      <c r="BOQ434" s="40"/>
      <c r="BOR434" s="33"/>
      <c r="BOS434" s="40"/>
      <c r="BOT434" s="33"/>
      <c r="BOU434" s="40"/>
      <c r="BOV434" s="33"/>
      <c r="BOW434" s="40"/>
      <c r="BOX434" s="33"/>
      <c r="BOY434" s="40"/>
      <c r="BOZ434" s="33"/>
      <c r="BPA434" s="40"/>
      <c r="BPB434" s="33"/>
      <c r="BPC434" s="40"/>
      <c r="BPD434" s="33"/>
      <c r="BPE434" s="40"/>
      <c r="BPF434" s="33"/>
      <c r="BPG434" s="40"/>
      <c r="BPH434" s="33"/>
      <c r="BPI434" s="40"/>
      <c r="BPJ434" s="33"/>
      <c r="BPK434" s="40"/>
      <c r="BPL434" s="33"/>
      <c r="BPM434" s="40"/>
      <c r="BPN434" s="33"/>
      <c r="BPO434" s="40"/>
      <c r="BPP434" s="33"/>
      <c r="BPQ434" s="40"/>
      <c r="BPR434" s="33"/>
      <c r="BPS434" s="40"/>
      <c r="BPT434" s="33"/>
      <c r="BPU434" s="40"/>
      <c r="BPV434" s="33"/>
      <c r="BPW434" s="40"/>
      <c r="BPX434" s="33"/>
      <c r="BPY434" s="40"/>
      <c r="BPZ434" s="33"/>
      <c r="BQA434" s="40"/>
      <c r="BQB434" s="33"/>
      <c r="BQC434" s="40"/>
      <c r="BQD434" s="33"/>
      <c r="BQE434" s="40"/>
      <c r="BQF434" s="33"/>
      <c r="BQG434" s="40"/>
      <c r="BQH434" s="33"/>
      <c r="BQI434" s="40"/>
      <c r="BQJ434" s="33"/>
      <c r="BQK434" s="40"/>
      <c r="BQL434" s="33"/>
      <c r="BQM434" s="40"/>
      <c r="BQN434" s="33"/>
      <c r="BQO434" s="40"/>
      <c r="BQP434" s="33"/>
      <c r="BQQ434" s="40"/>
      <c r="BQR434" s="33"/>
      <c r="BQS434" s="40"/>
      <c r="BQT434" s="33"/>
      <c r="BQU434" s="40"/>
      <c r="BQV434" s="33"/>
      <c r="BQW434" s="40"/>
      <c r="BQX434" s="33"/>
      <c r="BQY434" s="40"/>
      <c r="BQZ434" s="33"/>
      <c r="BRA434" s="40"/>
      <c r="BRB434" s="33"/>
      <c r="BRC434" s="40"/>
      <c r="BRD434" s="33"/>
      <c r="BRE434" s="40"/>
      <c r="BRF434" s="33"/>
      <c r="BRG434" s="40"/>
      <c r="BRH434" s="33"/>
      <c r="BRI434" s="40"/>
      <c r="BRJ434" s="33"/>
      <c r="BRK434" s="40"/>
      <c r="BRL434" s="33"/>
      <c r="BRM434" s="40"/>
      <c r="BRN434" s="33"/>
      <c r="BRO434" s="40"/>
      <c r="BRP434" s="33"/>
      <c r="BRQ434" s="40"/>
      <c r="BRR434" s="33"/>
      <c r="BRS434" s="40"/>
      <c r="BRT434" s="33"/>
      <c r="BRU434" s="40"/>
      <c r="BRV434" s="33"/>
      <c r="BRW434" s="40"/>
      <c r="BRX434" s="33"/>
      <c r="BRY434" s="40"/>
      <c r="BRZ434" s="33"/>
      <c r="BSA434" s="40"/>
      <c r="BSB434" s="33"/>
      <c r="BSC434" s="40"/>
      <c r="BSD434" s="33"/>
      <c r="BSE434" s="40"/>
      <c r="BSF434" s="33"/>
      <c r="BSG434" s="40"/>
      <c r="BSH434" s="33"/>
      <c r="BSI434" s="40"/>
      <c r="BSJ434" s="33"/>
      <c r="BSK434" s="40"/>
      <c r="BSL434" s="33"/>
      <c r="BSM434" s="40"/>
      <c r="BSN434" s="33"/>
      <c r="BSO434" s="40"/>
      <c r="BSP434" s="33"/>
      <c r="BSQ434" s="40"/>
      <c r="BSR434" s="33"/>
      <c r="BSS434" s="40"/>
      <c r="BST434" s="33"/>
      <c r="BSU434" s="40"/>
      <c r="BSV434" s="33"/>
      <c r="BSW434" s="40"/>
      <c r="BSX434" s="33"/>
      <c r="BSY434" s="40"/>
      <c r="BSZ434" s="33"/>
      <c r="BTA434" s="40"/>
      <c r="BTB434" s="33"/>
      <c r="BTC434" s="40"/>
      <c r="BTD434" s="33"/>
      <c r="BTE434" s="40"/>
      <c r="BTF434" s="33"/>
      <c r="BTG434" s="40"/>
      <c r="BTH434" s="33"/>
      <c r="BTI434" s="40"/>
      <c r="BTJ434" s="33"/>
      <c r="BTK434" s="40"/>
      <c r="BTL434" s="33"/>
      <c r="BTM434" s="40"/>
      <c r="BTN434" s="33"/>
      <c r="BTO434" s="40"/>
      <c r="BTP434" s="33"/>
      <c r="BTQ434" s="40"/>
      <c r="BTR434" s="33"/>
      <c r="BTS434" s="40"/>
      <c r="BTT434" s="33"/>
      <c r="BTU434" s="40"/>
      <c r="BTV434" s="33"/>
      <c r="BTW434" s="40"/>
      <c r="BTX434" s="33"/>
      <c r="BTY434" s="40"/>
      <c r="BTZ434" s="33"/>
      <c r="BUA434" s="40"/>
      <c r="BUB434" s="33"/>
      <c r="BUC434" s="40"/>
      <c r="BUD434" s="33"/>
      <c r="BUE434" s="40"/>
      <c r="BUF434" s="33"/>
      <c r="BUG434" s="40"/>
      <c r="BUH434" s="33"/>
      <c r="BUI434" s="40"/>
      <c r="BUJ434" s="33"/>
      <c r="BUK434" s="40"/>
      <c r="BUL434" s="33"/>
      <c r="BUM434" s="40"/>
      <c r="BUN434" s="33"/>
      <c r="BUO434" s="40"/>
      <c r="BUP434" s="33"/>
      <c r="BUQ434" s="40"/>
      <c r="BUR434" s="33"/>
      <c r="BUS434" s="40"/>
      <c r="BUT434" s="33"/>
      <c r="BUU434" s="40"/>
      <c r="BUV434" s="33"/>
      <c r="BUW434" s="40"/>
      <c r="BUX434" s="33"/>
      <c r="BUY434" s="40"/>
      <c r="BUZ434" s="33"/>
      <c r="BVA434" s="40"/>
      <c r="BVB434" s="33"/>
      <c r="BVC434" s="40"/>
      <c r="BVD434" s="33"/>
      <c r="BVE434" s="40"/>
      <c r="BVF434" s="33"/>
      <c r="BVG434" s="40"/>
      <c r="BVH434" s="33"/>
      <c r="BVI434" s="40"/>
      <c r="BVJ434" s="33"/>
      <c r="BVK434" s="40"/>
      <c r="BVL434" s="33"/>
      <c r="BVM434" s="40"/>
      <c r="BVN434" s="33"/>
      <c r="BVO434" s="40"/>
      <c r="BVP434" s="33"/>
      <c r="BVQ434" s="40"/>
      <c r="BVR434" s="33"/>
      <c r="BVS434" s="40"/>
      <c r="BVT434" s="33"/>
      <c r="BVU434" s="40"/>
      <c r="BVV434" s="33"/>
      <c r="BVW434" s="40"/>
      <c r="BVX434" s="33"/>
      <c r="BVY434" s="40"/>
      <c r="BVZ434" s="33"/>
      <c r="BWA434" s="40"/>
      <c r="BWB434" s="33"/>
      <c r="BWC434" s="40"/>
      <c r="BWD434" s="33"/>
      <c r="BWE434" s="40"/>
      <c r="BWF434" s="33"/>
      <c r="BWG434" s="40"/>
      <c r="BWH434" s="33"/>
      <c r="BWI434" s="40"/>
      <c r="BWJ434" s="33"/>
      <c r="BWK434" s="40"/>
      <c r="BWL434" s="33"/>
      <c r="BWM434" s="40"/>
      <c r="BWN434" s="33"/>
      <c r="BWO434" s="40"/>
      <c r="BWP434" s="33"/>
      <c r="BWQ434" s="40"/>
      <c r="BWR434" s="33"/>
      <c r="BWS434" s="40"/>
      <c r="BWT434" s="33"/>
      <c r="BWU434" s="40"/>
      <c r="BWV434" s="33"/>
      <c r="BWW434" s="40"/>
      <c r="BWX434" s="33"/>
      <c r="BWY434" s="40"/>
      <c r="BWZ434" s="33"/>
      <c r="BXA434" s="40"/>
      <c r="BXB434" s="33"/>
      <c r="BXC434" s="40"/>
      <c r="BXD434" s="33"/>
      <c r="BXE434" s="40"/>
      <c r="BXF434" s="33"/>
      <c r="BXG434" s="40"/>
      <c r="BXH434" s="33"/>
      <c r="BXI434" s="40"/>
      <c r="BXJ434" s="33"/>
      <c r="BXK434" s="40"/>
      <c r="BXL434" s="33"/>
      <c r="BXM434" s="40"/>
      <c r="BXN434" s="33"/>
      <c r="BXO434" s="40"/>
      <c r="BXP434" s="33"/>
      <c r="BXQ434" s="40"/>
      <c r="BXR434" s="33"/>
      <c r="BXS434" s="40"/>
      <c r="BXT434" s="33"/>
      <c r="BXU434" s="40"/>
      <c r="BXV434" s="33"/>
      <c r="BXW434" s="40"/>
      <c r="BXX434" s="33"/>
      <c r="BXY434" s="40"/>
      <c r="BXZ434" s="33"/>
      <c r="BYA434" s="40"/>
      <c r="BYB434" s="33"/>
      <c r="BYC434" s="40"/>
      <c r="BYD434" s="33"/>
      <c r="BYE434" s="40"/>
      <c r="BYF434" s="33"/>
      <c r="BYG434" s="40"/>
      <c r="BYH434" s="33"/>
      <c r="BYI434" s="40"/>
      <c r="BYJ434" s="33"/>
      <c r="BYK434" s="40"/>
      <c r="BYL434" s="33"/>
      <c r="BYM434" s="40"/>
      <c r="BYN434" s="33"/>
      <c r="BYO434" s="40"/>
      <c r="BYP434" s="33"/>
      <c r="BYQ434" s="40"/>
      <c r="BYR434" s="33"/>
      <c r="BYS434" s="40"/>
      <c r="BYT434" s="33"/>
      <c r="BYU434" s="40"/>
      <c r="BYV434" s="33"/>
      <c r="BYW434" s="40"/>
      <c r="BYX434" s="33"/>
      <c r="BYY434" s="40"/>
      <c r="BYZ434" s="33"/>
      <c r="BZA434" s="40"/>
      <c r="BZB434" s="33"/>
      <c r="BZC434" s="40"/>
      <c r="BZD434" s="33"/>
      <c r="BZE434" s="40"/>
      <c r="BZF434" s="33"/>
      <c r="BZG434" s="40"/>
      <c r="BZH434" s="33"/>
      <c r="BZI434" s="40"/>
      <c r="BZJ434" s="33"/>
      <c r="BZK434" s="40"/>
      <c r="BZL434" s="33"/>
      <c r="BZM434" s="40"/>
      <c r="BZN434" s="33"/>
      <c r="BZO434" s="40"/>
      <c r="BZP434" s="33"/>
      <c r="BZQ434" s="40"/>
      <c r="BZR434" s="33"/>
      <c r="BZS434" s="40"/>
      <c r="BZT434" s="33"/>
      <c r="BZU434" s="40"/>
      <c r="BZV434" s="33"/>
      <c r="BZW434" s="40"/>
      <c r="BZX434" s="33"/>
      <c r="BZY434" s="40"/>
      <c r="BZZ434" s="33"/>
      <c r="CAA434" s="40"/>
      <c r="CAB434" s="33"/>
      <c r="CAC434" s="40"/>
      <c r="CAD434" s="33"/>
      <c r="CAE434" s="40"/>
      <c r="CAF434" s="33"/>
      <c r="CAG434" s="40"/>
      <c r="CAH434" s="33"/>
      <c r="CAI434" s="40"/>
      <c r="CAJ434" s="33"/>
      <c r="CAK434" s="40"/>
      <c r="CAL434" s="33"/>
      <c r="CAM434" s="40"/>
      <c r="CAN434" s="33"/>
      <c r="CAO434" s="40"/>
      <c r="CAP434" s="33"/>
      <c r="CAQ434" s="40"/>
      <c r="CAR434" s="33"/>
      <c r="CAS434" s="40"/>
      <c r="CAT434" s="33"/>
      <c r="CAU434" s="40"/>
      <c r="CAV434" s="33"/>
      <c r="CAW434" s="40"/>
      <c r="CAX434" s="33"/>
      <c r="CAY434" s="40"/>
      <c r="CAZ434" s="33"/>
      <c r="CBA434" s="40"/>
      <c r="CBB434" s="33"/>
      <c r="CBC434" s="40"/>
      <c r="CBD434" s="33"/>
      <c r="CBE434" s="40"/>
      <c r="CBF434" s="33"/>
      <c r="CBG434" s="40"/>
      <c r="CBH434" s="33"/>
      <c r="CBI434" s="40"/>
      <c r="CBJ434" s="33"/>
      <c r="CBK434" s="40"/>
      <c r="CBL434" s="33"/>
      <c r="CBM434" s="40"/>
      <c r="CBN434" s="33"/>
      <c r="CBO434" s="40"/>
      <c r="CBP434" s="33"/>
      <c r="CBQ434" s="40"/>
      <c r="CBR434" s="33"/>
      <c r="CBS434" s="40"/>
      <c r="CBT434" s="33"/>
      <c r="CBU434" s="40"/>
      <c r="CBV434" s="33"/>
      <c r="CBW434" s="40"/>
      <c r="CBX434" s="33"/>
      <c r="CBY434" s="40"/>
      <c r="CBZ434" s="33"/>
      <c r="CCA434" s="40"/>
      <c r="CCB434" s="33"/>
      <c r="CCC434" s="40"/>
      <c r="CCD434" s="33"/>
      <c r="CCE434" s="40"/>
      <c r="CCF434" s="33"/>
      <c r="CCG434" s="40"/>
      <c r="CCH434" s="33"/>
      <c r="CCI434" s="40"/>
      <c r="CCJ434" s="33"/>
      <c r="CCK434" s="40"/>
      <c r="CCL434" s="33"/>
      <c r="CCM434" s="40"/>
      <c r="CCN434" s="33"/>
      <c r="CCO434" s="40"/>
      <c r="CCP434" s="33"/>
      <c r="CCQ434" s="40"/>
      <c r="CCR434" s="33"/>
      <c r="CCS434" s="40"/>
      <c r="CCT434" s="33"/>
      <c r="CCU434" s="40"/>
      <c r="CCV434" s="33"/>
      <c r="CCW434" s="40"/>
      <c r="CCX434" s="33"/>
      <c r="CCY434" s="40"/>
      <c r="CCZ434" s="33"/>
      <c r="CDA434" s="40"/>
      <c r="CDB434" s="33"/>
      <c r="CDC434" s="40"/>
      <c r="CDD434" s="33"/>
      <c r="CDE434" s="40"/>
      <c r="CDF434" s="33"/>
      <c r="CDG434" s="40"/>
      <c r="CDH434" s="33"/>
      <c r="CDI434" s="40"/>
      <c r="CDJ434" s="33"/>
      <c r="CDK434" s="40"/>
      <c r="CDL434" s="33"/>
      <c r="CDM434" s="40"/>
      <c r="CDN434" s="33"/>
      <c r="CDO434" s="40"/>
      <c r="CDP434" s="33"/>
      <c r="CDQ434" s="40"/>
      <c r="CDR434" s="33"/>
      <c r="CDS434" s="40"/>
      <c r="CDT434" s="33"/>
      <c r="CDU434" s="40"/>
      <c r="CDV434" s="33"/>
      <c r="CDW434" s="40"/>
      <c r="CDX434" s="33"/>
      <c r="CDY434" s="40"/>
      <c r="CDZ434" s="33"/>
      <c r="CEA434" s="40"/>
      <c r="CEB434" s="33"/>
      <c r="CEC434" s="40"/>
      <c r="CED434" s="33"/>
      <c r="CEE434" s="40"/>
      <c r="CEF434" s="33"/>
      <c r="CEG434" s="40"/>
      <c r="CEH434" s="33"/>
      <c r="CEI434" s="40"/>
      <c r="CEJ434" s="33"/>
      <c r="CEK434" s="40"/>
      <c r="CEL434" s="33"/>
      <c r="CEM434" s="40"/>
      <c r="CEN434" s="33"/>
      <c r="CEO434" s="40"/>
      <c r="CEP434" s="33"/>
      <c r="CEQ434" s="40"/>
      <c r="CER434" s="33"/>
      <c r="CES434" s="40"/>
      <c r="CET434" s="33"/>
      <c r="CEU434" s="40"/>
      <c r="CEV434" s="33"/>
      <c r="CEW434" s="40"/>
      <c r="CEX434" s="33"/>
      <c r="CEY434" s="40"/>
      <c r="CEZ434" s="33"/>
      <c r="CFA434" s="40"/>
      <c r="CFB434" s="33"/>
      <c r="CFC434" s="40"/>
      <c r="CFD434" s="33"/>
      <c r="CFE434" s="40"/>
      <c r="CFF434" s="33"/>
      <c r="CFG434" s="40"/>
      <c r="CFH434" s="33"/>
      <c r="CFI434" s="40"/>
      <c r="CFJ434" s="33"/>
      <c r="CFK434" s="40"/>
      <c r="CFL434" s="33"/>
      <c r="CFM434" s="40"/>
      <c r="CFN434" s="33"/>
      <c r="CFO434" s="40"/>
      <c r="CFP434" s="33"/>
      <c r="CFQ434" s="40"/>
      <c r="CFR434" s="33"/>
      <c r="CFS434" s="40"/>
      <c r="CFT434" s="33"/>
      <c r="CFU434" s="40"/>
      <c r="CFV434" s="33"/>
      <c r="CFW434" s="40"/>
      <c r="CFX434" s="33"/>
      <c r="CFY434" s="40"/>
      <c r="CFZ434" s="33"/>
      <c r="CGA434" s="40"/>
      <c r="CGB434" s="33"/>
      <c r="CGC434" s="40"/>
      <c r="CGD434" s="33"/>
      <c r="CGE434" s="40"/>
      <c r="CGF434" s="33"/>
      <c r="CGG434" s="40"/>
      <c r="CGH434" s="33"/>
      <c r="CGI434" s="40"/>
      <c r="CGJ434" s="33"/>
      <c r="CGK434" s="40"/>
      <c r="CGL434" s="33"/>
      <c r="CGM434" s="40"/>
      <c r="CGN434" s="33"/>
      <c r="CGO434" s="40"/>
      <c r="CGP434" s="33"/>
      <c r="CGQ434" s="40"/>
      <c r="CGR434" s="33"/>
      <c r="CGS434" s="40"/>
      <c r="CGT434" s="33"/>
      <c r="CGU434" s="40"/>
      <c r="CGV434" s="33"/>
      <c r="CGW434" s="40"/>
      <c r="CGX434" s="33"/>
      <c r="CGY434" s="40"/>
      <c r="CGZ434" s="33"/>
      <c r="CHA434" s="40"/>
      <c r="CHB434" s="33"/>
      <c r="CHC434" s="40"/>
      <c r="CHD434" s="33"/>
      <c r="CHE434" s="40"/>
      <c r="CHF434" s="33"/>
      <c r="CHG434" s="40"/>
      <c r="CHH434" s="33"/>
      <c r="CHI434" s="40"/>
      <c r="CHJ434" s="33"/>
      <c r="CHK434" s="40"/>
      <c r="CHL434" s="33"/>
      <c r="CHM434" s="40"/>
      <c r="CHN434" s="33"/>
      <c r="CHO434" s="40"/>
      <c r="CHP434" s="33"/>
      <c r="CHQ434" s="40"/>
      <c r="CHR434" s="33"/>
      <c r="CHS434" s="40"/>
      <c r="CHT434" s="33"/>
      <c r="CHU434" s="40"/>
      <c r="CHV434" s="33"/>
      <c r="CHW434" s="40"/>
      <c r="CHX434" s="33"/>
      <c r="CHY434" s="40"/>
      <c r="CHZ434" s="33"/>
      <c r="CIA434" s="40"/>
      <c r="CIB434" s="33"/>
      <c r="CIC434" s="40"/>
      <c r="CID434" s="33"/>
      <c r="CIE434" s="40"/>
      <c r="CIF434" s="33"/>
      <c r="CIG434" s="40"/>
      <c r="CIH434" s="33"/>
      <c r="CII434" s="40"/>
      <c r="CIJ434" s="33"/>
      <c r="CIK434" s="40"/>
      <c r="CIL434" s="33"/>
      <c r="CIM434" s="40"/>
      <c r="CIN434" s="33"/>
      <c r="CIO434" s="40"/>
      <c r="CIP434" s="33"/>
      <c r="CIQ434" s="40"/>
      <c r="CIR434" s="33"/>
      <c r="CIS434" s="40"/>
      <c r="CIT434" s="33"/>
      <c r="CIU434" s="40"/>
      <c r="CIV434" s="33"/>
      <c r="CIW434" s="40"/>
      <c r="CIX434" s="33"/>
      <c r="CIY434" s="40"/>
      <c r="CIZ434" s="33"/>
      <c r="CJA434" s="40"/>
      <c r="CJB434" s="33"/>
      <c r="CJC434" s="40"/>
      <c r="CJD434" s="33"/>
      <c r="CJE434" s="40"/>
      <c r="CJF434" s="33"/>
      <c r="CJG434" s="40"/>
      <c r="CJH434" s="33"/>
      <c r="CJI434" s="40"/>
      <c r="CJJ434" s="33"/>
      <c r="CJK434" s="40"/>
      <c r="CJL434" s="33"/>
      <c r="CJM434" s="40"/>
      <c r="CJN434" s="33"/>
      <c r="CJO434" s="40"/>
      <c r="CJP434" s="33"/>
      <c r="CJQ434" s="40"/>
      <c r="CJR434" s="33"/>
      <c r="CJS434" s="40"/>
      <c r="CJT434" s="33"/>
      <c r="CJU434" s="40"/>
      <c r="CJV434" s="33"/>
      <c r="CJW434" s="40"/>
      <c r="CJX434" s="33"/>
      <c r="CJY434" s="40"/>
      <c r="CJZ434" s="33"/>
      <c r="CKA434" s="40"/>
      <c r="CKB434" s="33"/>
      <c r="CKC434" s="40"/>
      <c r="CKD434" s="33"/>
      <c r="CKE434" s="40"/>
      <c r="CKF434" s="33"/>
      <c r="CKG434" s="40"/>
      <c r="CKH434" s="33"/>
      <c r="CKI434" s="40"/>
      <c r="CKJ434" s="33"/>
      <c r="CKK434" s="40"/>
      <c r="CKL434" s="33"/>
      <c r="CKM434" s="40"/>
      <c r="CKN434" s="33"/>
      <c r="CKO434" s="40"/>
      <c r="CKP434" s="33"/>
      <c r="CKQ434" s="40"/>
      <c r="CKR434" s="33"/>
      <c r="CKS434" s="40"/>
      <c r="CKT434" s="33"/>
      <c r="CKU434" s="40"/>
      <c r="CKV434" s="33"/>
      <c r="CKW434" s="40"/>
      <c r="CKX434" s="33"/>
      <c r="CKY434" s="40"/>
      <c r="CKZ434" s="33"/>
      <c r="CLA434" s="40"/>
      <c r="CLB434" s="33"/>
      <c r="CLC434" s="40"/>
      <c r="CLD434" s="33"/>
      <c r="CLE434" s="40"/>
      <c r="CLF434" s="33"/>
      <c r="CLG434" s="40"/>
      <c r="CLH434" s="33"/>
      <c r="CLI434" s="40"/>
      <c r="CLJ434" s="33"/>
      <c r="CLK434" s="40"/>
      <c r="CLL434" s="33"/>
      <c r="CLM434" s="40"/>
      <c r="CLN434" s="33"/>
      <c r="CLO434" s="40"/>
      <c r="CLP434" s="33"/>
      <c r="CLQ434" s="40"/>
      <c r="CLR434" s="33"/>
      <c r="CLS434" s="40"/>
      <c r="CLT434" s="33"/>
      <c r="CLU434" s="40"/>
      <c r="CLV434" s="33"/>
      <c r="CLW434" s="40"/>
      <c r="CLX434" s="33"/>
      <c r="CLY434" s="40"/>
      <c r="CLZ434" s="33"/>
      <c r="CMA434" s="40"/>
      <c r="CMB434" s="33"/>
      <c r="CMC434" s="40"/>
      <c r="CMD434" s="33"/>
      <c r="CME434" s="40"/>
      <c r="CMF434" s="33"/>
      <c r="CMG434" s="40"/>
      <c r="CMH434" s="33"/>
      <c r="CMI434" s="40"/>
      <c r="CMJ434" s="33"/>
      <c r="CMK434" s="40"/>
      <c r="CML434" s="33"/>
      <c r="CMM434" s="40"/>
      <c r="CMN434" s="33"/>
      <c r="CMO434" s="40"/>
      <c r="CMP434" s="33"/>
      <c r="CMQ434" s="40"/>
      <c r="CMR434" s="33"/>
      <c r="CMS434" s="40"/>
      <c r="CMT434" s="33"/>
      <c r="CMU434" s="40"/>
      <c r="CMV434" s="33"/>
      <c r="CMW434" s="40"/>
      <c r="CMX434" s="33"/>
      <c r="CMY434" s="40"/>
      <c r="CMZ434" s="33"/>
      <c r="CNA434" s="40"/>
      <c r="CNB434" s="33"/>
      <c r="CNC434" s="40"/>
      <c r="CND434" s="33"/>
      <c r="CNE434" s="40"/>
      <c r="CNF434" s="33"/>
      <c r="CNG434" s="40"/>
      <c r="CNH434" s="33"/>
      <c r="CNI434" s="40"/>
      <c r="CNJ434" s="33"/>
      <c r="CNK434" s="40"/>
      <c r="CNL434" s="33"/>
      <c r="CNM434" s="40"/>
      <c r="CNN434" s="33"/>
      <c r="CNO434" s="40"/>
      <c r="CNP434" s="33"/>
      <c r="CNQ434" s="40"/>
      <c r="CNR434" s="33"/>
      <c r="CNS434" s="40"/>
      <c r="CNT434" s="33"/>
      <c r="CNU434" s="40"/>
      <c r="CNV434" s="33"/>
      <c r="CNW434" s="40"/>
      <c r="CNX434" s="33"/>
      <c r="CNY434" s="40"/>
      <c r="CNZ434" s="33"/>
      <c r="COA434" s="40"/>
      <c r="COB434" s="33"/>
      <c r="COC434" s="40"/>
      <c r="COD434" s="33"/>
      <c r="COE434" s="40"/>
      <c r="COF434" s="33"/>
      <c r="COG434" s="40"/>
      <c r="COH434" s="33"/>
      <c r="COI434" s="40"/>
      <c r="COJ434" s="33"/>
      <c r="COK434" s="40"/>
      <c r="COL434" s="33"/>
      <c r="COM434" s="40"/>
      <c r="CON434" s="33"/>
      <c r="COO434" s="40"/>
      <c r="COP434" s="33"/>
      <c r="COQ434" s="40"/>
      <c r="COR434" s="33"/>
      <c r="COS434" s="40"/>
      <c r="COT434" s="33"/>
      <c r="COU434" s="40"/>
      <c r="COV434" s="33"/>
      <c r="COW434" s="40"/>
      <c r="COX434" s="33"/>
      <c r="COY434" s="40"/>
      <c r="COZ434" s="33"/>
      <c r="CPA434" s="40"/>
      <c r="CPB434" s="33"/>
      <c r="CPC434" s="40"/>
      <c r="CPD434" s="33"/>
      <c r="CPE434" s="40"/>
      <c r="CPF434" s="33"/>
      <c r="CPG434" s="40"/>
      <c r="CPH434" s="33"/>
      <c r="CPI434" s="40"/>
      <c r="CPJ434" s="33"/>
      <c r="CPK434" s="40"/>
      <c r="CPL434" s="33"/>
      <c r="CPM434" s="40"/>
      <c r="CPN434" s="33"/>
      <c r="CPO434" s="40"/>
      <c r="CPP434" s="33"/>
      <c r="CPQ434" s="40"/>
      <c r="CPR434" s="33"/>
      <c r="CPS434" s="40"/>
      <c r="CPT434" s="33"/>
      <c r="CPU434" s="40"/>
      <c r="CPV434" s="33"/>
      <c r="CPW434" s="40"/>
      <c r="CPX434" s="33"/>
      <c r="CPY434" s="40"/>
      <c r="CPZ434" s="33"/>
      <c r="CQA434" s="40"/>
      <c r="CQB434" s="33"/>
      <c r="CQC434" s="40"/>
      <c r="CQD434" s="33"/>
      <c r="CQE434" s="40"/>
      <c r="CQF434" s="33"/>
      <c r="CQG434" s="40"/>
      <c r="CQH434" s="33"/>
      <c r="CQI434" s="40"/>
      <c r="CQJ434" s="33"/>
      <c r="CQK434" s="40"/>
      <c r="CQL434" s="33"/>
      <c r="CQM434" s="40"/>
      <c r="CQN434" s="33"/>
      <c r="CQO434" s="40"/>
      <c r="CQP434" s="33"/>
      <c r="CQQ434" s="40"/>
      <c r="CQR434" s="33"/>
      <c r="CQS434" s="40"/>
      <c r="CQT434" s="33"/>
      <c r="CQU434" s="40"/>
      <c r="CQV434" s="33"/>
      <c r="CQW434" s="40"/>
      <c r="CQX434" s="33"/>
      <c r="CQY434" s="40"/>
      <c r="CQZ434" s="33"/>
      <c r="CRA434" s="40"/>
      <c r="CRB434" s="33"/>
      <c r="CRC434" s="40"/>
      <c r="CRD434" s="33"/>
      <c r="CRE434" s="40"/>
      <c r="CRF434" s="33"/>
      <c r="CRG434" s="40"/>
      <c r="CRH434" s="33"/>
      <c r="CRI434" s="40"/>
      <c r="CRJ434" s="33"/>
      <c r="CRK434" s="40"/>
      <c r="CRL434" s="33"/>
      <c r="CRM434" s="40"/>
      <c r="CRN434" s="33"/>
      <c r="CRO434" s="40"/>
      <c r="CRP434" s="33"/>
      <c r="CRQ434" s="40"/>
      <c r="CRR434" s="33"/>
      <c r="CRS434" s="40"/>
      <c r="CRT434" s="33"/>
      <c r="CRU434" s="40"/>
      <c r="CRV434" s="33"/>
      <c r="CRW434" s="40"/>
      <c r="CRX434" s="33"/>
      <c r="CRY434" s="40"/>
      <c r="CRZ434" s="33"/>
      <c r="CSA434" s="40"/>
      <c r="CSB434" s="33"/>
      <c r="CSC434" s="40"/>
      <c r="CSD434" s="33"/>
      <c r="CSE434" s="40"/>
      <c r="CSF434" s="33"/>
      <c r="CSG434" s="40"/>
      <c r="CSH434" s="33"/>
      <c r="CSI434" s="40"/>
      <c r="CSJ434" s="33"/>
      <c r="CSK434" s="40"/>
      <c r="CSL434" s="33"/>
      <c r="CSM434" s="40"/>
      <c r="CSN434" s="33"/>
      <c r="CSO434" s="40"/>
      <c r="CSP434" s="33"/>
      <c r="CSQ434" s="40"/>
      <c r="CSR434" s="33"/>
      <c r="CSS434" s="40"/>
      <c r="CST434" s="33"/>
      <c r="CSU434" s="40"/>
      <c r="CSV434" s="33"/>
      <c r="CSW434" s="40"/>
      <c r="CSX434" s="33"/>
      <c r="CSY434" s="40"/>
      <c r="CSZ434" s="33"/>
      <c r="CTA434" s="40"/>
      <c r="CTB434" s="33"/>
      <c r="CTC434" s="40"/>
      <c r="CTD434" s="33"/>
      <c r="CTE434" s="40"/>
      <c r="CTF434" s="33"/>
      <c r="CTG434" s="40"/>
      <c r="CTH434" s="33"/>
      <c r="CTI434" s="40"/>
      <c r="CTJ434" s="33"/>
      <c r="CTK434" s="40"/>
      <c r="CTL434" s="33"/>
      <c r="CTM434" s="40"/>
      <c r="CTN434" s="33"/>
      <c r="CTO434" s="40"/>
      <c r="CTP434" s="33"/>
      <c r="CTQ434" s="40"/>
      <c r="CTR434" s="33"/>
      <c r="CTS434" s="40"/>
      <c r="CTT434" s="33"/>
      <c r="CTU434" s="40"/>
      <c r="CTV434" s="33"/>
      <c r="CTW434" s="40"/>
      <c r="CTX434" s="33"/>
      <c r="CTY434" s="40"/>
      <c r="CTZ434" s="33"/>
      <c r="CUA434" s="40"/>
      <c r="CUB434" s="33"/>
      <c r="CUC434" s="40"/>
      <c r="CUD434" s="33"/>
      <c r="CUE434" s="40"/>
      <c r="CUF434" s="33"/>
      <c r="CUG434" s="40"/>
      <c r="CUH434" s="33"/>
      <c r="CUI434" s="40"/>
      <c r="CUJ434" s="33"/>
      <c r="CUK434" s="40"/>
      <c r="CUL434" s="33"/>
      <c r="CUM434" s="40"/>
      <c r="CUN434" s="33"/>
      <c r="CUO434" s="40"/>
      <c r="CUP434" s="33"/>
      <c r="CUQ434" s="40"/>
      <c r="CUR434" s="33"/>
      <c r="CUS434" s="40"/>
      <c r="CUT434" s="33"/>
      <c r="CUU434" s="40"/>
      <c r="CUV434" s="33"/>
      <c r="CUW434" s="40"/>
      <c r="CUX434" s="33"/>
      <c r="CUY434" s="40"/>
      <c r="CUZ434" s="33"/>
      <c r="CVA434" s="40"/>
      <c r="CVB434" s="33"/>
      <c r="CVC434" s="40"/>
      <c r="CVD434" s="33"/>
      <c r="CVE434" s="40"/>
      <c r="CVF434" s="33"/>
      <c r="CVG434" s="40"/>
      <c r="CVH434" s="33"/>
      <c r="CVI434" s="40"/>
      <c r="CVJ434" s="33"/>
      <c r="CVK434" s="40"/>
      <c r="CVL434" s="33"/>
      <c r="CVM434" s="40"/>
      <c r="CVN434" s="33"/>
      <c r="CVO434" s="40"/>
      <c r="CVP434" s="33"/>
      <c r="CVQ434" s="40"/>
      <c r="CVR434" s="33"/>
      <c r="CVS434" s="40"/>
      <c r="CVT434" s="33"/>
      <c r="CVU434" s="40"/>
      <c r="CVV434" s="33"/>
      <c r="CVW434" s="40"/>
      <c r="CVX434" s="33"/>
      <c r="CVY434" s="40"/>
      <c r="CVZ434" s="33"/>
      <c r="CWA434" s="40"/>
      <c r="CWB434" s="33"/>
      <c r="CWC434" s="40"/>
      <c r="CWD434" s="33"/>
      <c r="CWE434" s="40"/>
      <c r="CWF434" s="33"/>
      <c r="CWG434" s="40"/>
      <c r="CWH434" s="33"/>
      <c r="CWI434" s="40"/>
      <c r="CWJ434" s="33"/>
      <c r="CWK434" s="40"/>
      <c r="CWL434" s="33"/>
      <c r="CWM434" s="40"/>
      <c r="CWN434" s="33"/>
      <c r="CWO434" s="40"/>
      <c r="CWP434" s="33"/>
      <c r="CWQ434" s="40"/>
      <c r="CWR434" s="33"/>
      <c r="CWS434" s="40"/>
      <c r="CWT434" s="33"/>
      <c r="CWU434" s="40"/>
      <c r="CWV434" s="33"/>
      <c r="CWW434" s="40"/>
      <c r="CWX434" s="33"/>
      <c r="CWY434" s="40"/>
      <c r="CWZ434" s="33"/>
      <c r="CXA434" s="40"/>
      <c r="CXB434" s="33"/>
      <c r="CXC434" s="40"/>
      <c r="CXD434" s="33"/>
      <c r="CXE434" s="40"/>
      <c r="CXF434" s="33"/>
      <c r="CXG434" s="40"/>
      <c r="CXH434" s="33"/>
      <c r="CXI434" s="40"/>
      <c r="CXJ434" s="33"/>
      <c r="CXK434" s="40"/>
      <c r="CXL434" s="33"/>
      <c r="CXM434" s="40"/>
      <c r="CXN434" s="33"/>
      <c r="CXO434" s="40"/>
      <c r="CXP434" s="33"/>
      <c r="CXQ434" s="40"/>
      <c r="CXR434" s="33"/>
      <c r="CXS434" s="40"/>
      <c r="CXT434" s="33"/>
      <c r="CXU434" s="40"/>
      <c r="CXV434" s="33"/>
      <c r="CXW434" s="40"/>
      <c r="CXX434" s="33"/>
      <c r="CXY434" s="40"/>
      <c r="CXZ434" s="33"/>
      <c r="CYA434" s="40"/>
      <c r="CYB434" s="33"/>
      <c r="CYC434" s="40"/>
      <c r="CYD434" s="33"/>
      <c r="CYE434" s="40"/>
      <c r="CYF434" s="33"/>
      <c r="CYG434" s="40"/>
      <c r="CYH434" s="33"/>
      <c r="CYI434" s="40"/>
      <c r="CYJ434" s="33"/>
      <c r="CYK434" s="40"/>
      <c r="CYL434" s="33"/>
      <c r="CYM434" s="40"/>
      <c r="CYN434" s="33"/>
      <c r="CYO434" s="40"/>
      <c r="CYP434" s="33"/>
      <c r="CYQ434" s="40"/>
      <c r="CYR434" s="33"/>
      <c r="CYS434" s="40"/>
      <c r="CYT434" s="33"/>
      <c r="CYU434" s="40"/>
      <c r="CYV434" s="33"/>
      <c r="CYW434" s="40"/>
      <c r="CYX434" s="33"/>
      <c r="CYY434" s="40"/>
      <c r="CYZ434" s="33"/>
      <c r="CZA434" s="40"/>
      <c r="CZB434" s="33"/>
      <c r="CZC434" s="40"/>
      <c r="CZD434" s="33"/>
      <c r="CZE434" s="40"/>
      <c r="CZF434" s="33"/>
      <c r="CZG434" s="40"/>
      <c r="CZH434" s="33"/>
      <c r="CZI434" s="40"/>
      <c r="CZJ434" s="33"/>
      <c r="CZK434" s="40"/>
      <c r="CZL434" s="33"/>
      <c r="CZM434" s="40"/>
      <c r="CZN434" s="33"/>
      <c r="CZO434" s="40"/>
      <c r="CZP434" s="33"/>
      <c r="CZQ434" s="40"/>
      <c r="CZR434" s="33"/>
      <c r="CZS434" s="40"/>
      <c r="CZT434" s="33"/>
      <c r="CZU434" s="40"/>
      <c r="CZV434" s="33"/>
      <c r="CZW434" s="40"/>
      <c r="CZX434" s="33"/>
      <c r="CZY434" s="40"/>
      <c r="CZZ434" s="33"/>
      <c r="DAA434" s="40"/>
      <c r="DAB434" s="33"/>
      <c r="DAC434" s="40"/>
      <c r="DAD434" s="33"/>
      <c r="DAE434" s="40"/>
      <c r="DAF434" s="33"/>
      <c r="DAG434" s="40"/>
      <c r="DAH434" s="33"/>
      <c r="DAI434" s="40"/>
      <c r="DAJ434" s="33"/>
      <c r="DAK434" s="40"/>
      <c r="DAL434" s="33"/>
      <c r="DAM434" s="40"/>
      <c r="DAN434" s="33"/>
      <c r="DAO434" s="40"/>
      <c r="DAP434" s="33"/>
      <c r="DAQ434" s="40"/>
      <c r="DAR434" s="33"/>
      <c r="DAS434" s="40"/>
      <c r="DAT434" s="33"/>
      <c r="DAU434" s="40"/>
      <c r="DAV434" s="33"/>
      <c r="DAW434" s="40"/>
      <c r="DAX434" s="33"/>
      <c r="DAY434" s="40"/>
      <c r="DAZ434" s="33"/>
      <c r="DBA434" s="40"/>
      <c r="DBB434" s="33"/>
      <c r="DBC434" s="40"/>
      <c r="DBD434" s="33"/>
      <c r="DBE434" s="40"/>
      <c r="DBF434" s="33"/>
      <c r="DBG434" s="40"/>
      <c r="DBH434" s="33"/>
      <c r="DBI434" s="40"/>
      <c r="DBJ434" s="33"/>
      <c r="DBK434" s="40"/>
      <c r="DBL434" s="33"/>
      <c r="DBM434" s="40"/>
      <c r="DBN434" s="33"/>
      <c r="DBO434" s="40"/>
      <c r="DBP434" s="33"/>
      <c r="DBQ434" s="40"/>
      <c r="DBR434" s="33"/>
      <c r="DBS434" s="40"/>
      <c r="DBT434" s="33"/>
      <c r="DBU434" s="40"/>
      <c r="DBV434" s="33"/>
      <c r="DBW434" s="40"/>
      <c r="DBX434" s="33"/>
      <c r="DBY434" s="40"/>
      <c r="DBZ434" s="33"/>
      <c r="DCA434" s="40"/>
      <c r="DCB434" s="33"/>
      <c r="DCC434" s="40"/>
      <c r="DCD434" s="33"/>
      <c r="DCE434" s="40"/>
      <c r="DCF434" s="33"/>
      <c r="DCG434" s="40"/>
      <c r="DCH434" s="33"/>
      <c r="DCI434" s="40"/>
      <c r="DCJ434" s="33"/>
      <c r="DCK434" s="40"/>
      <c r="DCL434" s="33"/>
      <c r="DCM434" s="40"/>
      <c r="DCN434" s="33"/>
      <c r="DCO434" s="40"/>
      <c r="DCP434" s="33"/>
      <c r="DCQ434" s="40"/>
      <c r="DCR434" s="33"/>
      <c r="DCS434" s="40"/>
      <c r="DCT434" s="33"/>
      <c r="DCU434" s="40"/>
      <c r="DCV434" s="33"/>
      <c r="DCW434" s="40"/>
      <c r="DCX434" s="33"/>
      <c r="DCY434" s="40"/>
      <c r="DCZ434" s="33"/>
      <c r="DDA434" s="40"/>
      <c r="DDB434" s="33"/>
      <c r="DDC434" s="40"/>
      <c r="DDD434" s="33"/>
      <c r="DDE434" s="40"/>
      <c r="DDF434" s="33"/>
      <c r="DDG434" s="40"/>
      <c r="DDH434" s="33"/>
      <c r="DDI434" s="40"/>
      <c r="DDJ434" s="33"/>
      <c r="DDK434" s="40"/>
      <c r="DDL434" s="33"/>
      <c r="DDM434" s="40"/>
      <c r="DDN434" s="33"/>
      <c r="DDO434" s="40"/>
      <c r="DDP434" s="33"/>
      <c r="DDQ434" s="40"/>
      <c r="DDR434" s="33"/>
      <c r="DDS434" s="40"/>
      <c r="DDT434" s="33"/>
      <c r="DDU434" s="40"/>
      <c r="DDV434" s="33"/>
      <c r="DDW434" s="40"/>
      <c r="DDX434" s="33"/>
      <c r="DDY434" s="40"/>
      <c r="DDZ434" s="33"/>
      <c r="DEA434" s="40"/>
      <c r="DEB434" s="33"/>
      <c r="DEC434" s="40"/>
      <c r="DED434" s="33"/>
      <c r="DEE434" s="40"/>
      <c r="DEF434" s="33"/>
      <c r="DEG434" s="40"/>
      <c r="DEH434" s="33"/>
      <c r="DEI434" s="40"/>
      <c r="DEJ434" s="33"/>
      <c r="DEK434" s="40"/>
      <c r="DEL434" s="33"/>
      <c r="DEM434" s="40"/>
      <c r="DEN434" s="33"/>
      <c r="DEO434" s="40"/>
      <c r="DEP434" s="33"/>
      <c r="DEQ434" s="40"/>
      <c r="DER434" s="33"/>
      <c r="DES434" s="40"/>
      <c r="DET434" s="33"/>
      <c r="DEU434" s="40"/>
      <c r="DEV434" s="33"/>
      <c r="DEW434" s="40"/>
      <c r="DEX434" s="33"/>
      <c r="DEY434" s="40"/>
      <c r="DEZ434" s="33"/>
      <c r="DFA434" s="40"/>
      <c r="DFB434" s="33"/>
      <c r="DFC434" s="40"/>
      <c r="DFD434" s="33"/>
      <c r="DFE434" s="40"/>
      <c r="DFF434" s="33"/>
      <c r="DFG434" s="40"/>
      <c r="DFH434" s="33"/>
      <c r="DFI434" s="40"/>
      <c r="DFJ434" s="33"/>
      <c r="DFK434" s="40"/>
      <c r="DFL434" s="33"/>
      <c r="DFM434" s="40"/>
      <c r="DFN434" s="33"/>
      <c r="DFO434" s="40"/>
      <c r="DFP434" s="33"/>
      <c r="DFQ434" s="40"/>
      <c r="DFR434" s="33"/>
      <c r="DFS434" s="40"/>
      <c r="DFT434" s="33"/>
      <c r="DFU434" s="40"/>
      <c r="DFV434" s="33"/>
      <c r="DFW434" s="40"/>
      <c r="DFX434" s="33"/>
      <c r="DFY434" s="40"/>
      <c r="DFZ434" s="33"/>
      <c r="DGA434" s="40"/>
      <c r="DGB434" s="33"/>
      <c r="DGC434" s="40"/>
      <c r="DGD434" s="33"/>
      <c r="DGE434" s="40"/>
      <c r="DGF434" s="33"/>
      <c r="DGG434" s="40"/>
      <c r="DGH434" s="33"/>
      <c r="DGI434" s="40"/>
      <c r="DGJ434" s="33"/>
      <c r="DGK434" s="40"/>
      <c r="DGL434" s="33"/>
      <c r="DGM434" s="40"/>
      <c r="DGN434" s="33"/>
      <c r="DGO434" s="40"/>
      <c r="DGP434" s="33"/>
      <c r="DGQ434" s="40"/>
      <c r="DGR434" s="33"/>
      <c r="DGS434" s="40"/>
      <c r="DGT434" s="33"/>
      <c r="DGU434" s="40"/>
      <c r="DGV434" s="33"/>
      <c r="DGW434" s="40"/>
      <c r="DGX434" s="33"/>
      <c r="DGY434" s="40"/>
      <c r="DGZ434" s="33"/>
      <c r="DHA434" s="40"/>
      <c r="DHB434" s="33"/>
      <c r="DHC434" s="40"/>
      <c r="DHD434" s="33"/>
      <c r="DHE434" s="40"/>
      <c r="DHF434" s="33"/>
      <c r="DHG434" s="40"/>
      <c r="DHH434" s="33"/>
      <c r="DHI434" s="40"/>
      <c r="DHJ434" s="33"/>
      <c r="DHK434" s="40"/>
      <c r="DHL434" s="33"/>
      <c r="DHM434" s="40"/>
      <c r="DHN434" s="33"/>
      <c r="DHO434" s="40"/>
      <c r="DHP434" s="33"/>
      <c r="DHQ434" s="40"/>
      <c r="DHR434" s="33"/>
      <c r="DHS434" s="40"/>
      <c r="DHT434" s="33"/>
      <c r="DHU434" s="40"/>
      <c r="DHV434" s="33"/>
      <c r="DHW434" s="40"/>
      <c r="DHX434" s="33"/>
      <c r="DHY434" s="40"/>
      <c r="DHZ434" s="33"/>
      <c r="DIA434" s="40"/>
      <c r="DIB434" s="33"/>
      <c r="DIC434" s="40"/>
      <c r="DID434" s="33"/>
      <c r="DIE434" s="40"/>
      <c r="DIF434" s="33"/>
      <c r="DIG434" s="40"/>
      <c r="DIH434" s="33"/>
      <c r="DII434" s="40"/>
      <c r="DIJ434" s="33"/>
      <c r="DIK434" s="40"/>
      <c r="DIL434" s="33"/>
      <c r="DIM434" s="40"/>
      <c r="DIN434" s="33"/>
      <c r="DIO434" s="40"/>
      <c r="DIP434" s="33"/>
      <c r="DIQ434" s="40"/>
      <c r="DIR434" s="33"/>
      <c r="DIS434" s="40"/>
      <c r="DIT434" s="33"/>
      <c r="DIU434" s="40"/>
      <c r="DIV434" s="33"/>
      <c r="DIW434" s="40"/>
      <c r="DIX434" s="33"/>
      <c r="DIY434" s="40"/>
      <c r="DIZ434" s="33"/>
      <c r="DJA434" s="40"/>
      <c r="DJB434" s="33"/>
      <c r="DJC434" s="40"/>
      <c r="DJD434" s="33"/>
      <c r="DJE434" s="40"/>
      <c r="DJF434" s="33"/>
      <c r="DJG434" s="40"/>
      <c r="DJH434" s="33"/>
      <c r="DJI434" s="40"/>
      <c r="DJJ434" s="33"/>
      <c r="DJK434" s="40"/>
      <c r="DJL434" s="33"/>
      <c r="DJM434" s="40"/>
      <c r="DJN434" s="33"/>
      <c r="DJO434" s="40"/>
      <c r="DJP434" s="33"/>
      <c r="DJQ434" s="40"/>
      <c r="DJR434" s="33"/>
      <c r="DJS434" s="40"/>
      <c r="DJT434" s="33"/>
      <c r="DJU434" s="40"/>
      <c r="DJV434" s="33"/>
      <c r="DJW434" s="40"/>
      <c r="DJX434" s="33"/>
      <c r="DJY434" s="40"/>
      <c r="DJZ434" s="33"/>
      <c r="DKA434" s="40"/>
      <c r="DKB434" s="33"/>
      <c r="DKC434" s="40"/>
      <c r="DKD434" s="33"/>
      <c r="DKE434" s="40"/>
      <c r="DKF434" s="33"/>
      <c r="DKG434" s="40"/>
      <c r="DKH434" s="33"/>
      <c r="DKI434" s="40"/>
      <c r="DKJ434" s="33"/>
      <c r="DKK434" s="40"/>
      <c r="DKL434" s="33"/>
      <c r="DKM434" s="40"/>
      <c r="DKN434" s="33"/>
      <c r="DKO434" s="40"/>
      <c r="DKP434" s="33"/>
      <c r="DKQ434" s="40"/>
      <c r="DKR434" s="33"/>
      <c r="DKS434" s="40"/>
      <c r="DKT434" s="33"/>
      <c r="DKU434" s="40"/>
      <c r="DKV434" s="33"/>
      <c r="DKW434" s="40"/>
      <c r="DKX434" s="33"/>
      <c r="DKY434" s="40"/>
      <c r="DKZ434" s="33"/>
      <c r="DLA434" s="40"/>
      <c r="DLB434" s="33"/>
      <c r="DLC434" s="40"/>
      <c r="DLD434" s="33"/>
      <c r="DLE434" s="40"/>
      <c r="DLF434" s="33"/>
      <c r="DLG434" s="40"/>
      <c r="DLH434" s="33"/>
      <c r="DLI434" s="40"/>
      <c r="DLJ434" s="33"/>
      <c r="DLK434" s="40"/>
      <c r="DLL434" s="33"/>
      <c r="DLM434" s="40"/>
      <c r="DLN434" s="33"/>
      <c r="DLO434" s="40"/>
      <c r="DLP434" s="33"/>
      <c r="DLQ434" s="40"/>
      <c r="DLR434" s="33"/>
      <c r="DLS434" s="40"/>
      <c r="DLT434" s="33"/>
      <c r="DLU434" s="40"/>
      <c r="DLV434" s="33"/>
      <c r="DLW434" s="40"/>
      <c r="DLX434" s="33"/>
      <c r="DLY434" s="40"/>
      <c r="DLZ434" s="33"/>
      <c r="DMA434" s="40"/>
      <c r="DMB434" s="33"/>
      <c r="DMC434" s="40"/>
      <c r="DMD434" s="33"/>
      <c r="DME434" s="40"/>
      <c r="DMF434" s="33"/>
      <c r="DMG434" s="40"/>
      <c r="DMH434" s="33"/>
      <c r="DMI434" s="40"/>
      <c r="DMJ434" s="33"/>
      <c r="DMK434" s="40"/>
      <c r="DML434" s="33"/>
      <c r="DMM434" s="40"/>
      <c r="DMN434" s="33"/>
      <c r="DMO434" s="40"/>
      <c r="DMP434" s="33"/>
      <c r="DMQ434" s="40"/>
      <c r="DMR434" s="33"/>
      <c r="DMS434" s="40"/>
      <c r="DMT434" s="33"/>
      <c r="DMU434" s="40"/>
      <c r="DMV434" s="33"/>
      <c r="DMW434" s="40"/>
      <c r="DMX434" s="33"/>
      <c r="DMY434" s="40"/>
      <c r="DMZ434" s="33"/>
      <c r="DNA434" s="40"/>
      <c r="DNB434" s="33"/>
      <c r="DNC434" s="40"/>
      <c r="DND434" s="33"/>
      <c r="DNE434" s="40"/>
      <c r="DNF434" s="33"/>
      <c r="DNG434" s="40"/>
      <c r="DNH434" s="33"/>
      <c r="DNI434" s="40"/>
      <c r="DNJ434" s="33"/>
      <c r="DNK434" s="40"/>
      <c r="DNL434" s="33"/>
      <c r="DNM434" s="40"/>
      <c r="DNN434" s="33"/>
      <c r="DNO434" s="40"/>
      <c r="DNP434" s="33"/>
      <c r="DNQ434" s="40"/>
      <c r="DNR434" s="33"/>
      <c r="DNS434" s="40"/>
      <c r="DNT434" s="33"/>
      <c r="DNU434" s="40"/>
      <c r="DNV434" s="33"/>
      <c r="DNW434" s="40"/>
      <c r="DNX434" s="33"/>
      <c r="DNY434" s="40"/>
      <c r="DNZ434" s="33"/>
      <c r="DOA434" s="40"/>
      <c r="DOB434" s="33"/>
      <c r="DOC434" s="40"/>
      <c r="DOD434" s="33"/>
      <c r="DOE434" s="40"/>
      <c r="DOF434" s="33"/>
      <c r="DOG434" s="40"/>
      <c r="DOH434" s="33"/>
      <c r="DOI434" s="40"/>
      <c r="DOJ434" s="33"/>
      <c r="DOK434" s="40"/>
      <c r="DOL434" s="33"/>
      <c r="DOM434" s="40"/>
      <c r="DON434" s="33"/>
      <c r="DOO434" s="40"/>
      <c r="DOP434" s="33"/>
      <c r="DOQ434" s="40"/>
      <c r="DOR434" s="33"/>
      <c r="DOS434" s="40"/>
      <c r="DOT434" s="33"/>
      <c r="DOU434" s="40"/>
      <c r="DOV434" s="33"/>
      <c r="DOW434" s="40"/>
      <c r="DOX434" s="33"/>
      <c r="DOY434" s="40"/>
      <c r="DOZ434" s="33"/>
      <c r="DPA434" s="40"/>
      <c r="DPB434" s="33"/>
      <c r="DPC434" s="40"/>
      <c r="DPD434" s="33"/>
      <c r="DPE434" s="40"/>
      <c r="DPF434" s="33"/>
      <c r="DPG434" s="40"/>
      <c r="DPH434" s="33"/>
      <c r="DPI434" s="40"/>
      <c r="DPJ434" s="33"/>
      <c r="DPK434" s="40"/>
      <c r="DPL434" s="33"/>
      <c r="DPM434" s="40"/>
      <c r="DPN434" s="33"/>
      <c r="DPO434" s="40"/>
      <c r="DPP434" s="33"/>
      <c r="DPQ434" s="40"/>
      <c r="DPR434" s="33"/>
      <c r="DPS434" s="40"/>
      <c r="DPT434" s="33"/>
      <c r="DPU434" s="40"/>
      <c r="DPV434" s="33"/>
      <c r="DPW434" s="40"/>
      <c r="DPX434" s="33"/>
      <c r="DPY434" s="40"/>
      <c r="DPZ434" s="33"/>
      <c r="DQA434" s="40"/>
      <c r="DQB434" s="33"/>
      <c r="DQC434" s="40"/>
      <c r="DQD434" s="33"/>
      <c r="DQE434" s="40"/>
      <c r="DQF434" s="33"/>
      <c r="DQG434" s="40"/>
      <c r="DQH434" s="33"/>
      <c r="DQI434" s="40"/>
      <c r="DQJ434" s="33"/>
      <c r="DQK434" s="40"/>
      <c r="DQL434" s="33"/>
      <c r="DQM434" s="40"/>
      <c r="DQN434" s="33"/>
      <c r="DQO434" s="40"/>
      <c r="DQP434" s="33"/>
      <c r="DQQ434" s="40"/>
      <c r="DQR434" s="33"/>
      <c r="DQS434" s="40"/>
      <c r="DQT434" s="33"/>
      <c r="DQU434" s="40"/>
      <c r="DQV434" s="33"/>
      <c r="DQW434" s="40"/>
      <c r="DQX434" s="33"/>
      <c r="DQY434" s="40"/>
      <c r="DQZ434" s="33"/>
      <c r="DRA434" s="40"/>
      <c r="DRB434" s="33"/>
      <c r="DRC434" s="40"/>
      <c r="DRD434" s="33"/>
      <c r="DRE434" s="40"/>
      <c r="DRF434" s="33"/>
      <c r="DRG434" s="40"/>
      <c r="DRH434" s="33"/>
      <c r="DRI434" s="40"/>
      <c r="DRJ434" s="33"/>
      <c r="DRK434" s="40"/>
      <c r="DRL434" s="33"/>
      <c r="DRM434" s="40"/>
      <c r="DRN434" s="33"/>
      <c r="DRO434" s="40"/>
      <c r="DRP434" s="33"/>
      <c r="DRQ434" s="40"/>
      <c r="DRR434" s="33"/>
      <c r="DRS434" s="40"/>
      <c r="DRT434" s="33"/>
      <c r="DRU434" s="40"/>
      <c r="DRV434" s="33"/>
      <c r="DRW434" s="40"/>
      <c r="DRX434" s="33"/>
      <c r="DRY434" s="40"/>
      <c r="DRZ434" s="33"/>
      <c r="DSA434" s="40"/>
      <c r="DSB434" s="33"/>
      <c r="DSC434" s="40"/>
      <c r="DSD434" s="33"/>
      <c r="DSE434" s="40"/>
      <c r="DSF434" s="33"/>
      <c r="DSG434" s="40"/>
      <c r="DSH434" s="33"/>
      <c r="DSI434" s="40"/>
      <c r="DSJ434" s="33"/>
      <c r="DSK434" s="40"/>
      <c r="DSL434" s="33"/>
      <c r="DSM434" s="40"/>
      <c r="DSN434" s="33"/>
      <c r="DSO434" s="40"/>
      <c r="DSP434" s="33"/>
      <c r="DSQ434" s="40"/>
      <c r="DSR434" s="33"/>
      <c r="DSS434" s="40"/>
      <c r="DST434" s="33"/>
      <c r="DSU434" s="40"/>
      <c r="DSV434" s="33"/>
      <c r="DSW434" s="40"/>
      <c r="DSX434" s="33"/>
      <c r="DSY434" s="40"/>
      <c r="DSZ434" s="33"/>
      <c r="DTA434" s="40"/>
      <c r="DTB434" s="33"/>
      <c r="DTC434" s="40"/>
      <c r="DTD434" s="33"/>
      <c r="DTE434" s="40"/>
      <c r="DTF434" s="33"/>
      <c r="DTG434" s="40"/>
      <c r="DTH434" s="33"/>
      <c r="DTI434" s="40"/>
      <c r="DTJ434" s="33"/>
      <c r="DTK434" s="40"/>
      <c r="DTL434" s="33"/>
      <c r="DTM434" s="40"/>
      <c r="DTN434" s="33"/>
      <c r="DTO434" s="40"/>
      <c r="DTP434" s="33"/>
      <c r="DTQ434" s="40"/>
      <c r="DTR434" s="33"/>
      <c r="DTS434" s="40"/>
      <c r="DTT434" s="33"/>
      <c r="DTU434" s="40"/>
      <c r="DTV434" s="33"/>
      <c r="DTW434" s="40"/>
      <c r="DTX434" s="33"/>
      <c r="DTY434" s="40"/>
      <c r="DTZ434" s="33"/>
      <c r="DUA434" s="40"/>
      <c r="DUB434" s="33"/>
      <c r="DUC434" s="40"/>
      <c r="DUD434" s="33"/>
      <c r="DUE434" s="40"/>
      <c r="DUF434" s="33"/>
      <c r="DUG434" s="40"/>
      <c r="DUH434" s="33"/>
      <c r="DUI434" s="40"/>
      <c r="DUJ434" s="33"/>
      <c r="DUK434" s="40"/>
      <c r="DUL434" s="33"/>
      <c r="DUM434" s="40"/>
      <c r="DUN434" s="33"/>
      <c r="DUO434" s="40"/>
      <c r="DUP434" s="33"/>
      <c r="DUQ434" s="40"/>
      <c r="DUR434" s="33"/>
      <c r="DUS434" s="40"/>
      <c r="DUT434" s="33"/>
      <c r="DUU434" s="40"/>
      <c r="DUV434" s="33"/>
      <c r="DUW434" s="40"/>
      <c r="DUX434" s="33"/>
      <c r="DUY434" s="40"/>
      <c r="DUZ434" s="33"/>
      <c r="DVA434" s="40"/>
      <c r="DVB434" s="33"/>
      <c r="DVC434" s="40"/>
      <c r="DVD434" s="33"/>
      <c r="DVE434" s="40"/>
      <c r="DVF434" s="33"/>
      <c r="DVG434" s="40"/>
      <c r="DVH434" s="33"/>
      <c r="DVI434" s="40"/>
      <c r="DVJ434" s="33"/>
      <c r="DVK434" s="40"/>
      <c r="DVL434" s="33"/>
      <c r="DVM434" s="40"/>
      <c r="DVN434" s="33"/>
      <c r="DVO434" s="40"/>
      <c r="DVP434" s="33"/>
      <c r="DVQ434" s="40"/>
      <c r="DVR434" s="33"/>
      <c r="DVS434" s="40"/>
      <c r="DVT434" s="33"/>
      <c r="DVU434" s="40"/>
      <c r="DVV434" s="33"/>
      <c r="DVW434" s="40"/>
      <c r="DVX434" s="33"/>
      <c r="DVY434" s="40"/>
      <c r="DVZ434" s="33"/>
      <c r="DWA434" s="40"/>
      <c r="DWB434" s="33"/>
      <c r="DWC434" s="40"/>
      <c r="DWD434" s="33"/>
      <c r="DWE434" s="40"/>
      <c r="DWF434" s="33"/>
      <c r="DWG434" s="40"/>
      <c r="DWH434" s="33"/>
      <c r="DWI434" s="40"/>
      <c r="DWJ434" s="33"/>
      <c r="DWK434" s="40"/>
      <c r="DWL434" s="33"/>
      <c r="DWM434" s="40"/>
      <c r="DWN434" s="33"/>
      <c r="DWO434" s="40"/>
      <c r="DWP434" s="33"/>
      <c r="DWQ434" s="40"/>
      <c r="DWR434" s="33"/>
      <c r="DWS434" s="40"/>
      <c r="DWT434" s="33"/>
      <c r="DWU434" s="40"/>
      <c r="DWV434" s="33"/>
      <c r="DWW434" s="40"/>
      <c r="DWX434" s="33"/>
      <c r="DWY434" s="40"/>
      <c r="DWZ434" s="33"/>
      <c r="DXA434" s="40"/>
      <c r="DXB434" s="33"/>
      <c r="DXC434" s="40"/>
      <c r="DXD434" s="33"/>
      <c r="DXE434" s="40"/>
      <c r="DXF434" s="33"/>
      <c r="DXG434" s="40"/>
      <c r="DXH434" s="33"/>
      <c r="DXI434" s="40"/>
      <c r="DXJ434" s="33"/>
      <c r="DXK434" s="40"/>
      <c r="DXL434" s="33"/>
      <c r="DXM434" s="40"/>
      <c r="DXN434" s="33"/>
      <c r="DXO434" s="40"/>
      <c r="DXP434" s="33"/>
      <c r="DXQ434" s="40"/>
      <c r="DXR434" s="33"/>
      <c r="DXS434" s="40"/>
      <c r="DXT434" s="33"/>
      <c r="DXU434" s="40"/>
      <c r="DXV434" s="33"/>
      <c r="DXW434" s="40"/>
      <c r="DXX434" s="33"/>
      <c r="DXY434" s="40"/>
      <c r="DXZ434" s="33"/>
      <c r="DYA434" s="40"/>
      <c r="DYB434" s="33"/>
      <c r="DYC434" s="40"/>
      <c r="DYD434" s="33"/>
      <c r="DYE434" s="40"/>
      <c r="DYF434" s="33"/>
      <c r="DYG434" s="40"/>
      <c r="DYH434" s="33"/>
      <c r="DYI434" s="40"/>
      <c r="DYJ434" s="33"/>
      <c r="DYK434" s="40"/>
      <c r="DYL434" s="33"/>
      <c r="DYM434" s="40"/>
      <c r="DYN434" s="33"/>
      <c r="DYO434" s="40"/>
      <c r="DYP434" s="33"/>
      <c r="DYQ434" s="40"/>
      <c r="DYR434" s="33"/>
      <c r="DYS434" s="40"/>
      <c r="DYT434" s="33"/>
      <c r="DYU434" s="40"/>
      <c r="DYV434" s="33"/>
      <c r="DYW434" s="40"/>
      <c r="DYX434" s="33"/>
      <c r="DYY434" s="40"/>
      <c r="DYZ434" s="33"/>
      <c r="DZA434" s="40"/>
      <c r="DZB434" s="33"/>
      <c r="DZC434" s="40"/>
      <c r="DZD434" s="33"/>
      <c r="DZE434" s="40"/>
      <c r="DZF434" s="33"/>
      <c r="DZG434" s="40"/>
      <c r="DZH434" s="33"/>
      <c r="DZI434" s="40"/>
      <c r="DZJ434" s="33"/>
      <c r="DZK434" s="40"/>
      <c r="DZL434" s="33"/>
      <c r="DZM434" s="40"/>
      <c r="DZN434" s="33"/>
      <c r="DZO434" s="40"/>
      <c r="DZP434" s="33"/>
      <c r="DZQ434" s="40"/>
      <c r="DZR434" s="33"/>
      <c r="DZS434" s="40"/>
      <c r="DZT434" s="33"/>
      <c r="DZU434" s="40"/>
      <c r="DZV434" s="33"/>
      <c r="DZW434" s="40"/>
      <c r="DZX434" s="33"/>
      <c r="DZY434" s="40"/>
      <c r="DZZ434" s="33"/>
      <c r="EAA434" s="40"/>
      <c r="EAB434" s="33"/>
      <c r="EAC434" s="40"/>
      <c r="EAD434" s="33"/>
      <c r="EAE434" s="40"/>
      <c r="EAF434" s="33"/>
      <c r="EAG434" s="40"/>
      <c r="EAH434" s="33"/>
      <c r="EAI434" s="40"/>
      <c r="EAJ434" s="33"/>
      <c r="EAK434" s="40"/>
      <c r="EAL434" s="33"/>
      <c r="EAM434" s="40"/>
      <c r="EAN434" s="33"/>
      <c r="EAO434" s="40"/>
      <c r="EAP434" s="33"/>
      <c r="EAQ434" s="40"/>
      <c r="EAR434" s="33"/>
      <c r="EAS434" s="40"/>
      <c r="EAT434" s="33"/>
      <c r="EAU434" s="40"/>
      <c r="EAV434" s="33"/>
      <c r="EAW434" s="40"/>
      <c r="EAX434" s="33"/>
      <c r="EAY434" s="40"/>
      <c r="EAZ434" s="33"/>
      <c r="EBA434" s="40"/>
      <c r="EBB434" s="33"/>
      <c r="EBC434" s="40"/>
      <c r="EBD434" s="33"/>
      <c r="EBE434" s="40"/>
      <c r="EBF434" s="33"/>
      <c r="EBG434" s="40"/>
      <c r="EBH434" s="33"/>
      <c r="EBI434" s="40"/>
      <c r="EBJ434" s="33"/>
      <c r="EBK434" s="40"/>
      <c r="EBL434" s="33"/>
      <c r="EBM434" s="40"/>
      <c r="EBN434" s="33"/>
      <c r="EBO434" s="40"/>
      <c r="EBP434" s="33"/>
      <c r="EBQ434" s="40"/>
      <c r="EBR434" s="33"/>
      <c r="EBS434" s="40"/>
      <c r="EBT434" s="33"/>
      <c r="EBU434" s="40"/>
      <c r="EBV434" s="33"/>
      <c r="EBW434" s="40"/>
      <c r="EBX434" s="33"/>
      <c r="EBY434" s="40"/>
      <c r="EBZ434" s="33"/>
      <c r="ECA434" s="40"/>
      <c r="ECB434" s="33"/>
      <c r="ECC434" s="40"/>
      <c r="ECD434" s="33"/>
      <c r="ECE434" s="40"/>
      <c r="ECF434" s="33"/>
      <c r="ECG434" s="40"/>
      <c r="ECH434" s="33"/>
      <c r="ECI434" s="40"/>
      <c r="ECJ434" s="33"/>
      <c r="ECK434" s="40"/>
      <c r="ECL434" s="33"/>
      <c r="ECM434" s="40"/>
      <c r="ECN434" s="33"/>
      <c r="ECO434" s="40"/>
      <c r="ECP434" s="33"/>
      <c r="ECQ434" s="40"/>
      <c r="ECR434" s="33"/>
      <c r="ECS434" s="40"/>
      <c r="ECT434" s="33"/>
      <c r="ECU434" s="40"/>
      <c r="ECV434" s="33"/>
      <c r="ECW434" s="40"/>
      <c r="ECX434" s="33"/>
      <c r="ECY434" s="40"/>
      <c r="ECZ434" s="33"/>
      <c r="EDA434" s="40"/>
      <c r="EDB434" s="33"/>
      <c r="EDC434" s="40"/>
      <c r="EDD434" s="33"/>
      <c r="EDE434" s="40"/>
      <c r="EDF434" s="33"/>
      <c r="EDG434" s="40"/>
      <c r="EDH434" s="33"/>
      <c r="EDI434" s="40"/>
      <c r="EDJ434" s="33"/>
      <c r="EDK434" s="40"/>
      <c r="EDL434" s="33"/>
      <c r="EDM434" s="40"/>
      <c r="EDN434" s="33"/>
      <c r="EDO434" s="40"/>
      <c r="EDP434" s="33"/>
      <c r="EDQ434" s="40"/>
      <c r="EDR434" s="33"/>
      <c r="EDS434" s="40"/>
      <c r="EDT434" s="33"/>
      <c r="EDU434" s="40"/>
      <c r="EDV434" s="33"/>
      <c r="EDW434" s="40"/>
      <c r="EDX434" s="33"/>
      <c r="EDY434" s="40"/>
      <c r="EDZ434" s="33"/>
      <c r="EEA434" s="40"/>
      <c r="EEB434" s="33"/>
      <c r="EEC434" s="40"/>
      <c r="EED434" s="33"/>
      <c r="EEE434" s="40"/>
      <c r="EEF434" s="33"/>
      <c r="EEG434" s="40"/>
      <c r="EEH434" s="33"/>
      <c r="EEI434" s="40"/>
      <c r="EEJ434" s="33"/>
      <c r="EEK434" s="40"/>
      <c r="EEL434" s="33"/>
      <c r="EEM434" s="40"/>
      <c r="EEN434" s="33"/>
      <c r="EEO434" s="40"/>
      <c r="EEP434" s="33"/>
      <c r="EEQ434" s="40"/>
      <c r="EER434" s="33"/>
      <c r="EES434" s="40"/>
      <c r="EET434" s="33"/>
      <c r="EEU434" s="40"/>
      <c r="EEV434" s="33"/>
      <c r="EEW434" s="40"/>
      <c r="EEX434" s="33"/>
      <c r="EEY434" s="40"/>
      <c r="EEZ434" s="33"/>
      <c r="EFA434" s="40"/>
      <c r="EFB434" s="33"/>
      <c r="EFC434" s="40"/>
      <c r="EFD434" s="33"/>
      <c r="EFE434" s="40"/>
      <c r="EFF434" s="33"/>
      <c r="EFG434" s="40"/>
      <c r="EFH434" s="33"/>
      <c r="EFI434" s="40"/>
      <c r="EFJ434" s="33"/>
      <c r="EFK434" s="40"/>
      <c r="EFL434" s="33"/>
      <c r="EFM434" s="40"/>
      <c r="EFN434" s="33"/>
      <c r="EFO434" s="40"/>
      <c r="EFP434" s="33"/>
      <c r="EFQ434" s="40"/>
      <c r="EFR434" s="33"/>
      <c r="EFS434" s="40"/>
      <c r="EFT434" s="33"/>
      <c r="EFU434" s="40"/>
      <c r="EFV434" s="33"/>
      <c r="EFW434" s="40"/>
      <c r="EFX434" s="33"/>
      <c r="EFY434" s="40"/>
      <c r="EFZ434" s="33"/>
      <c r="EGA434" s="40"/>
      <c r="EGB434" s="33"/>
      <c r="EGC434" s="40"/>
      <c r="EGD434" s="33"/>
      <c r="EGE434" s="40"/>
      <c r="EGF434" s="33"/>
      <c r="EGG434" s="40"/>
      <c r="EGH434" s="33"/>
      <c r="EGI434" s="40"/>
      <c r="EGJ434" s="33"/>
      <c r="EGK434" s="40"/>
      <c r="EGL434" s="33"/>
      <c r="EGM434" s="40"/>
      <c r="EGN434" s="33"/>
      <c r="EGO434" s="40"/>
      <c r="EGP434" s="33"/>
      <c r="EGQ434" s="40"/>
      <c r="EGR434" s="33"/>
      <c r="EGS434" s="40"/>
      <c r="EGT434" s="33"/>
      <c r="EGU434" s="40"/>
      <c r="EGV434" s="33"/>
      <c r="EGW434" s="40"/>
      <c r="EGX434" s="33"/>
      <c r="EGY434" s="40"/>
      <c r="EGZ434" s="33"/>
      <c r="EHA434" s="40"/>
      <c r="EHB434" s="33"/>
      <c r="EHC434" s="40"/>
      <c r="EHD434" s="33"/>
      <c r="EHE434" s="40"/>
      <c r="EHF434" s="33"/>
      <c r="EHG434" s="40"/>
      <c r="EHH434" s="33"/>
      <c r="EHI434" s="40"/>
      <c r="EHJ434" s="33"/>
      <c r="EHK434" s="40"/>
      <c r="EHL434" s="33"/>
      <c r="EHM434" s="40"/>
      <c r="EHN434" s="33"/>
      <c r="EHO434" s="40"/>
      <c r="EHP434" s="33"/>
      <c r="EHQ434" s="40"/>
      <c r="EHR434" s="33"/>
      <c r="EHS434" s="40"/>
      <c r="EHT434" s="33"/>
      <c r="EHU434" s="40"/>
      <c r="EHV434" s="33"/>
      <c r="EHW434" s="40"/>
      <c r="EHX434" s="33"/>
      <c r="EHY434" s="40"/>
      <c r="EHZ434" s="33"/>
      <c r="EIA434" s="40"/>
      <c r="EIB434" s="33"/>
      <c r="EIC434" s="40"/>
      <c r="EID434" s="33"/>
      <c r="EIE434" s="40"/>
      <c r="EIF434" s="33"/>
      <c r="EIG434" s="40"/>
      <c r="EIH434" s="33"/>
      <c r="EII434" s="40"/>
      <c r="EIJ434" s="33"/>
      <c r="EIK434" s="40"/>
      <c r="EIL434" s="33"/>
      <c r="EIM434" s="40"/>
      <c r="EIN434" s="33"/>
      <c r="EIO434" s="40"/>
      <c r="EIP434" s="33"/>
      <c r="EIQ434" s="40"/>
      <c r="EIR434" s="33"/>
      <c r="EIS434" s="40"/>
      <c r="EIT434" s="33"/>
      <c r="EIU434" s="40"/>
      <c r="EIV434" s="33"/>
      <c r="EIW434" s="40"/>
      <c r="EIX434" s="33"/>
      <c r="EIY434" s="40"/>
      <c r="EIZ434" s="33"/>
      <c r="EJA434" s="40"/>
      <c r="EJB434" s="33"/>
      <c r="EJC434" s="40"/>
      <c r="EJD434" s="33"/>
      <c r="EJE434" s="40"/>
      <c r="EJF434" s="33"/>
      <c r="EJG434" s="40"/>
      <c r="EJH434" s="33"/>
      <c r="EJI434" s="40"/>
      <c r="EJJ434" s="33"/>
      <c r="EJK434" s="40"/>
      <c r="EJL434" s="33"/>
      <c r="EJM434" s="40"/>
      <c r="EJN434" s="33"/>
      <c r="EJO434" s="40"/>
      <c r="EJP434" s="33"/>
      <c r="EJQ434" s="40"/>
      <c r="EJR434" s="33"/>
      <c r="EJS434" s="40"/>
      <c r="EJT434" s="33"/>
      <c r="EJU434" s="40"/>
      <c r="EJV434" s="33"/>
      <c r="EJW434" s="40"/>
      <c r="EJX434" s="33"/>
      <c r="EJY434" s="40"/>
      <c r="EJZ434" s="33"/>
      <c r="EKA434" s="40"/>
      <c r="EKB434" s="33"/>
      <c r="EKC434" s="40"/>
      <c r="EKD434" s="33"/>
      <c r="EKE434" s="40"/>
      <c r="EKF434" s="33"/>
      <c r="EKG434" s="40"/>
      <c r="EKH434" s="33"/>
      <c r="EKI434" s="40"/>
      <c r="EKJ434" s="33"/>
      <c r="EKK434" s="40"/>
      <c r="EKL434" s="33"/>
      <c r="EKM434" s="40"/>
      <c r="EKN434" s="33"/>
      <c r="EKO434" s="40"/>
      <c r="EKP434" s="33"/>
      <c r="EKQ434" s="40"/>
      <c r="EKR434" s="33"/>
      <c r="EKS434" s="40"/>
      <c r="EKT434" s="33"/>
      <c r="EKU434" s="40"/>
      <c r="EKV434" s="33"/>
      <c r="EKW434" s="40"/>
      <c r="EKX434" s="33"/>
      <c r="EKY434" s="40"/>
      <c r="EKZ434" s="33"/>
      <c r="ELA434" s="40"/>
      <c r="ELB434" s="33"/>
      <c r="ELC434" s="40"/>
      <c r="ELD434" s="33"/>
      <c r="ELE434" s="40"/>
      <c r="ELF434" s="33"/>
      <c r="ELG434" s="40"/>
      <c r="ELH434" s="33"/>
      <c r="ELI434" s="40"/>
      <c r="ELJ434" s="33"/>
      <c r="ELK434" s="40"/>
      <c r="ELL434" s="33"/>
      <c r="ELM434" s="40"/>
      <c r="ELN434" s="33"/>
      <c r="ELO434" s="40"/>
      <c r="ELP434" s="33"/>
      <c r="ELQ434" s="40"/>
      <c r="ELR434" s="33"/>
      <c r="ELS434" s="40"/>
      <c r="ELT434" s="33"/>
      <c r="ELU434" s="40"/>
      <c r="ELV434" s="33"/>
      <c r="ELW434" s="40"/>
      <c r="ELX434" s="33"/>
      <c r="ELY434" s="40"/>
      <c r="ELZ434" s="33"/>
      <c r="EMA434" s="40"/>
      <c r="EMB434" s="33"/>
      <c r="EMC434" s="40"/>
      <c r="EMD434" s="33"/>
      <c r="EME434" s="40"/>
      <c r="EMF434" s="33"/>
      <c r="EMG434" s="40"/>
      <c r="EMH434" s="33"/>
      <c r="EMI434" s="40"/>
      <c r="EMJ434" s="33"/>
      <c r="EMK434" s="40"/>
      <c r="EML434" s="33"/>
      <c r="EMM434" s="40"/>
      <c r="EMN434" s="33"/>
      <c r="EMO434" s="40"/>
      <c r="EMP434" s="33"/>
      <c r="EMQ434" s="40"/>
      <c r="EMR434" s="33"/>
      <c r="EMS434" s="40"/>
      <c r="EMT434" s="33"/>
      <c r="EMU434" s="40"/>
      <c r="EMV434" s="33"/>
      <c r="EMW434" s="40"/>
      <c r="EMX434" s="33"/>
      <c r="EMY434" s="40"/>
      <c r="EMZ434" s="33"/>
      <c r="ENA434" s="40"/>
      <c r="ENB434" s="33"/>
      <c r="ENC434" s="40"/>
      <c r="END434" s="33"/>
      <c r="ENE434" s="40"/>
      <c r="ENF434" s="33"/>
      <c r="ENG434" s="40"/>
      <c r="ENH434" s="33"/>
      <c r="ENI434" s="40"/>
      <c r="ENJ434" s="33"/>
      <c r="ENK434" s="40"/>
      <c r="ENL434" s="33"/>
      <c r="ENM434" s="40"/>
      <c r="ENN434" s="33"/>
      <c r="ENO434" s="40"/>
      <c r="ENP434" s="33"/>
      <c r="ENQ434" s="40"/>
      <c r="ENR434" s="33"/>
      <c r="ENS434" s="40"/>
      <c r="ENT434" s="33"/>
      <c r="ENU434" s="40"/>
      <c r="ENV434" s="33"/>
      <c r="ENW434" s="40"/>
      <c r="ENX434" s="33"/>
      <c r="ENY434" s="40"/>
      <c r="ENZ434" s="33"/>
      <c r="EOA434" s="40"/>
      <c r="EOB434" s="33"/>
      <c r="EOC434" s="40"/>
      <c r="EOD434" s="33"/>
      <c r="EOE434" s="40"/>
      <c r="EOF434" s="33"/>
      <c r="EOG434" s="40"/>
      <c r="EOH434" s="33"/>
      <c r="EOI434" s="40"/>
      <c r="EOJ434" s="33"/>
      <c r="EOK434" s="40"/>
      <c r="EOL434" s="33"/>
      <c r="EOM434" s="40"/>
      <c r="EON434" s="33"/>
      <c r="EOO434" s="40"/>
      <c r="EOP434" s="33"/>
      <c r="EOQ434" s="40"/>
      <c r="EOR434" s="33"/>
      <c r="EOS434" s="40"/>
      <c r="EOT434" s="33"/>
      <c r="EOU434" s="40"/>
      <c r="EOV434" s="33"/>
      <c r="EOW434" s="40"/>
      <c r="EOX434" s="33"/>
      <c r="EOY434" s="40"/>
      <c r="EOZ434" s="33"/>
      <c r="EPA434" s="40"/>
      <c r="EPB434" s="33"/>
      <c r="EPC434" s="40"/>
      <c r="EPD434" s="33"/>
      <c r="EPE434" s="40"/>
      <c r="EPF434" s="33"/>
      <c r="EPG434" s="40"/>
      <c r="EPH434" s="33"/>
      <c r="EPI434" s="40"/>
      <c r="EPJ434" s="33"/>
      <c r="EPK434" s="40"/>
      <c r="EPL434" s="33"/>
      <c r="EPM434" s="40"/>
      <c r="EPN434" s="33"/>
      <c r="EPO434" s="40"/>
      <c r="EPP434" s="33"/>
      <c r="EPQ434" s="40"/>
      <c r="EPR434" s="33"/>
      <c r="EPS434" s="40"/>
      <c r="EPT434" s="33"/>
      <c r="EPU434" s="40"/>
      <c r="EPV434" s="33"/>
      <c r="EPW434" s="40"/>
      <c r="EPX434" s="33"/>
      <c r="EPY434" s="40"/>
      <c r="EPZ434" s="33"/>
      <c r="EQA434" s="40"/>
      <c r="EQB434" s="33"/>
      <c r="EQC434" s="40"/>
      <c r="EQD434" s="33"/>
      <c r="EQE434" s="40"/>
      <c r="EQF434" s="33"/>
      <c r="EQG434" s="40"/>
      <c r="EQH434" s="33"/>
      <c r="EQI434" s="40"/>
      <c r="EQJ434" s="33"/>
      <c r="EQK434" s="40"/>
      <c r="EQL434" s="33"/>
      <c r="EQM434" s="40"/>
      <c r="EQN434" s="33"/>
      <c r="EQO434" s="40"/>
      <c r="EQP434" s="33"/>
      <c r="EQQ434" s="40"/>
      <c r="EQR434" s="33"/>
      <c r="EQS434" s="40"/>
      <c r="EQT434" s="33"/>
      <c r="EQU434" s="40"/>
      <c r="EQV434" s="33"/>
      <c r="EQW434" s="40"/>
      <c r="EQX434" s="33"/>
      <c r="EQY434" s="40"/>
      <c r="EQZ434" s="33"/>
      <c r="ERA434" s="40"/>
      <c r="ERB434" s="33"/>
      <c r="ERC434" s="40"/>
      <c r="ERD434" s="33"/>
      <c r="ERE434" s="40"/>
      <c r="ERF434" s="33"/>
      <c r="ERG434" s="40"/>
      <c r="ERH434" s="33"/>
      <c r="ERI434" s="40"/>
      <c r="ERJ434" s="33"/>
      <c r="ERK434" s="40"/>
      <c r="ERL434" s="33"/>
      <c r="ERM434" s="40"/>
      <c r="ERN434" s="33"/>
      <c r="ERO434" s="40"/>
      <c r="ERP434" s="33"/>
      <c r="ERQ434" s="40"/>
      <c r="ERR434" s="33"/>
      <c r="ERS434" s="40"/>
      <c r="ERT434" s="33"/>
      <c r="ERU434" s="40"/>
      <c r="ERV434" s="33"/>
      <c r="ERW434" s="40"/>
      <c r="ERX434" s="33"/>
      <c r="ERY434" s="40"/>
      <c r="ERZ434" s="33"/>
      <c r="ESA434" s="40"/>
      <c r="ESB434" s="33"/>
      <c r="ESC434" s="40"/>
      <c r="ESD434" s="33"/>
      <c r="ESE434" s="40"/>
      <c r="ESF434" s="33"/>
      <c r="ESG434" s="40"/>
      <c r="ESH434" s="33"/>
      <c r="ESI434" s="40"/>
      <c r="ESJ434" s="33"/>
      <c r="ESK434" s="40"/>
      <c r="ESL434" s="33"/>
      <c r="ESM434" s="40"/>
      <c r="ESN434" s="33"/>
      <c r="ESO434" s="40"/>
      <c r="ESP434" s="33"/>
      <c r="ESQ434" s="40"/>
      <c r="ESR434" s="33"/>
      <c r="ESS434" s="40"/>
      <c r="EST434" s="33"/>
      <c r="ESU434" s="40"/>
      <c r="ESV434" s="33"/>
      <c r="ESW434" s="40"/>
      <c r="ESX434" s="33"/>
      <c r="ESY434" s="40"/>
      <c r="ESZ434" s="33"/>
      <c r="ETA434" s="40"/>
      <c r="ETB434" s="33"/>
      <c r="ETC434" s="40"/>
      <c r="ETD434" s="33"/>
      <c r="ETE434" s="40"/>
      <c r="ETF434" s="33"/>
      <c r="ETG434" s="40"/>
      <c r="ETH434" s="33"/>
      <c r="ETI434" s="40"/>
      <c r="ETJ434" s="33"/>
      <c r="ETK434" s="40"/>
      <c r="ETL434" s="33"/>
      <c r="ETM434" s="40"/>
      <c r="ETN434" s="33"/>
      <c r="ETO434" s="40"/>
      <c r="ETP434" s="33"/>
      <c r="ETQ434" s="40"/>
      <c r="ETR434" s="33"/>
      <c r="ETS434" s="40"/>
      <c r="ETT434" s="33"/>
      <c r="ETU434" s="40"/>
      <c r="ETV434" s="33"/>
      <c r="ETW434" s="40"/>
      <c r="ETX434" s="33"/>
      <c r="ETY434" s="40"/>
      <c r="ETZ434" s="33"/>
      <c r="EUA434" s="40"/>
      <c r="EUB434" s="33"/>
      <c r="EUC434" s="40"/>
      <c r="EUD434" s="33"/>
      <c r="EUE434" s="40"/>
      <c r="EUF434" s="33"/>
      <c r="EUG434" s="40"/>
      <c r="EUH434" s="33"/>
      <c r="EUI434" s="40"/>
      <c r="EUJ434" s="33"/>
      <c r="EUK434" s="40"/>
      <c r="EUL434" s="33"/>
      <c r="EUM434" s="40"/>
      <c r="EUN434" s="33"/>
      <c r="EUO434" s="40"/>
      <c r="EUP434" s="33"/>
      <c r="EUQ434" s="40"/>
      <c r="EUR434" s="33"/>
      <c r="EUS434" s="40"/>
      <c r="EUT434" s="33"/>
      <c r="EUU434" s="40"/>
      <c r="EUV434" s="33"/>
      <c r="EUW434" s="40"/>
      <c r="EUX434" s="33"/>
      <c r="EUY434" s="40"/>
      <c r="EUZ434" s="33"/>
      <c r="EVA434" s="40"/>
      <c r="EVB434" s="33"/>
      <c r="EVC434" s="40"/>
      <c r="EVD434" s="33"/>
      <c r="EVE434" s="40"/>
      <c r="EVF434" s="33"/>
      <c r="EVG434" s="40"/>
      <c r="EVH434" s="33"/>
      <c r="EVI434" s="40"/>
      <c r="EVJ434" s="33"/>
      <c r="EVK434" s="40"/>
      <c r="EVL434" s="33"/>
      <c r="EVM434" s="40"/>
      <c r="EVN434" s="33"/>
      <c r="EVO434" s="40"/>
      <c r="EVP434" s="33"/>
      <c r="EVQ434" s="40"/>
      <c r="EVR434" s="33"/>
      <c r="EVS434" s="40"/>
      <c r="EVT434" s="33"/>
      <c r="EVU434" s="40"/>
      <c r="EVV434" s="33"/>
      <c r="EVW434" s="40"/>
      <c r="EVX434" s="33"/>
      <c r="EVY434" s="40"/>
      <c r="EVZ434" s="33"/>
      <c r="EWA434" s="40"/>
      <c r="EWB434" s="33"/>
      <c r="EWC434" s="40"/>
      <c r="EWD434" s="33"/>
      <c r="EWE434" s="40"/>
      <c r="EWF434" s="33"/>
      <c r="EWG434" s="40"/>
      <c r="EWH434" s="33"/>
      <c r="EWI434" s="40"/>
      <c r="EWJ434" s="33"/>
      <c r="EWK434" s="40"/>
      <c r="EWL434" s="33"/>
      <c r="EWM434" s="40"/>
      <c r="EWN434" s="33"/>
      <c r="EWO434" s="40"/>
      <c r="EWP434" s="33"/>
      <c r="EWQ434" s="40"/>
      <c r="EWR434" s="33"/>
      <c r="EWS434" s="40"/>
      <c r="EWT434" s="33"/>
      <c r="EWU434" s="40"/>
      <c r="EWV434" s="33"/>
      <c r="EWW434" s="40"/>
      <c r="EWX434" s="33"/>
      <c r="EWY434" s="40"/>
      <c r="EWZ434" s="33"/>
      <c r="EXA434" s="40"/>
      <c r="EXB434" s="33"/>
      <c r="EXC434" s="40"/>
      <c r="EXD434" s="33"/>
      <c r="EXE434" s="40"/>
      <c r="EXF434" s="33"/>
      <c r="EXG434" s="40"/>
      <c r="EXH434" s="33"/>
      <c r="EXI434" s="40"/>
      <c r="EXJ434" s="33"/>
      <c r="EXK434" s="40"/>
      <c r="EXL434" s="33"/>
      <c r="EXM434" s="40"/>
      <c r="EXN434" s="33"/>
      <c r="EXO434" s="40"/>
      <c r="EXP434" s="33"/>
      <c r="EXQ434" s="40"/>
      <c r="EXR434" s="33"/>
      <c r="EXS434" s="40"/>
      <c r="EXT434" s="33"/>
      <c r="EXU434" s="40"/>
      <c r="EXV434" s="33"/>
      <c r="EXW434" s="40"/>
      <c r="EXX434" s="33"/>
      <c r="EXY434" s="40"/>
      <c r="EXZ434" s="33"/>
      <c r="EYA434" s="40"/>
      <c r="EYB434" s="33"/>
      <c r="EYC434" s="40"/>
      <c r="EYD434" s="33"/>
      <c r="EYE434" s="40"/>
      <c r="EYF434" s="33"/>
      <c r="EYG434" s="40"/>
      <c r="EYH434" s="33"/>
      <c r="EYI434" s="40"/>
      <c r="EYJ434" s="33"/>
      <c r="EYK434" s="40"/>
      <c r="EYL434" s="33"/>
      <c r="EYM434" s="40"/>
      <c r="EYN434" s="33"/>
      <c r="EYO434" s="40"/>
      <c r="EYP434" s="33"/>
      <c r="EYQ434" s="40"/>
      <c r="EYR434" s="33"/>
      <c r="EYS434" s="40"/>
      <c r="EYT434" s="33"/>
      <c r="EYU434" s="40"/>
      <c r="EYV434" s="33"/>
      <c r="EYW434" s="40"/>
      <c r="EYX434" s="33"/>
      <c r="EYY434" s="40"/>
      <c r="EYZ434" s="33"/>
      <c r="EZA434" s="40"/>
      <c r="EZB434" s="33"/>
      <c r="EZC434" s="40"/>
      <c r="EZD434" s="33"/>
      <c r="EZE434" s="40"/>
      <c r="EZF434" s="33"/>
      <c r="EZG434" s="40"/>
      <c r="EZH434" s="33"/>
      <c r="EZI434" s="40"/>
      <c r="EZJ434" s="33"/>
      <c r="EZK434" s="40"/>
      <c r="EZL434" s="33"/>
      <c r="EZM434" s="40"/>
      <c r="EZN434" s="33"/>
      <c r="EZO434" s="40"/>
      <c r="EZP434" s="33"/>
      <c r="EZQ434" s="40"/>
      <c r="EZR434" s="33"/>
      <c r="EZS434" s="40"/>
      <c r="EZT434" s="33"/>
      <c r="EZU434" s="40"/>
      <c r="EZV434" s="33"/>
      <c r="EZW434" s="40"/>
      <c r="EZX434" s="33"/>
      <c r="EZY434" s="40"/>
      <c r="EZZ434" s="33"/>
      <c r="FAA434" s="40"/>
      <c r="FAB434" s="33"/>
      <c r="FAC434" s="40"/>
      <c r="FAD434" s="33"/>
      <c r="FAE434" s="40"/>
      <c r="FAF434" s="33"/>
      <c r="FAG434" s="40"/>
      <c r="FAH434" s="33"/>
      <c r="FAI434" s="40"/>
      <c r="FAJ434" s="33"/>
      <c r="FAK434" s="40"/>
      <c r="FAL434" s="33"/>
      <c r="FAM434" s="40"/>
      <c r="FAN434" s="33"/>
      <c r="FAO434" s="40"/>
      <c r="FAP434" s="33"/>
      <c r="FAQ434" s="40"/>
      <c r="FAR434" s="33"/>
      <c r="FAS434" s="40"/>
      <c r="FAT434" s="33"/>
      <c r="FAU434" s="40"/>
      <c r="FAV434" s="33"/>
      <c r="FAW434" s="40"/>
      <c r="FAX434" s="33"/>
      <c r="FAY434" s="40"/>
      <c r="FAZ434" s="33"/>
      <c r="FBA434" s="40"/>
      <c r="FBB434" s="33"/>
      <c r="FBC434" s="40"/>
      <c r="FBD434" s="33"/>
      <c r="FBE434" s="40"/>
      <c r="FBF434" s="33"/>
      <c r="FBG434" s="40"/>
      <c r="FBH434" s="33"/>
      <c r="FBI434" s="40"/>
      <c r="FBJ434" s="33"/>
      <c r="FBK434" s="40"/>
      <c r="FBL434" s="33"/>
      <c r="FBM434" s="40"/>
      <c r="FBN434" s="33"/>
      <c r="FBO434" s="40"/>
      <c r="FBP434" s="33"/>
      <c r="FBQ434" s="40"/>
      <c r="FBR434" s="33"/>
      <c r="FBS434" s="40"/>
      <c r="FBT434" s="33"/>
      <c r="FBU434" s="40"/>
      <c r="FBV434" s="33"/>
      <c r="FBW434" s="40"/>
      <c r="FBX434" s="33"/>
      <c r="FBY434" s="40"/>
      <c r="FBZ434" s="33"/>
      <c r="FCA434" s="40"/>
      <c r="FCB434" s="33"/>
      <c r="FCC434" s="40"/>
      <c r="FCD434" s="33"/>
      <c r="FCE434" s="40"/>
      <c r="FCF434" s="33"/>
      <c r="FCG434" s="40"/>
      <c r="FCH434" s="33"/>
      <c r="FCI434" s="40"/>
      <c r="FCJ434" s="33"/>
      <c r="FCK434" s="40"/>
      <c r="FCL434" s="33"/>
      <c r="FCM434" s="40"/>
      <c r="FCN434" s="33"/>
      <c r="FCO434" s="40"/>
      <c r="FCP434" s="33"/>
      <c r="FCQ434" s="40"/>
      <c r="FCR434" s="33"/>
      <c r="FCS434" s="40"/>
      <c r="FCT434" s="33"/>
      <c r="FCU434" s="40"/>
      <c r="FCV434" s="33"/>
      <c r="FCW434" s="40"/>
      <c r="FCX434" s="33"/>
      <c r="FCY434" s="40"/>
      <c r="FCZ434" s="33"/>
      <c r="FDA434" s="40"/>
      <c r="FDB434" s="33"/>
      <c r="FDC434" s="40"/>
      <c r="FDD434" s="33"/>
      <c r="FDE434" s="40"/>
      <c r="FDF434" s="33"/>
      <c r="FDG434" s="40"/>
      <c r="FDH434" s="33"/>
      <c r="FDI434" s="40"/>
      <c r="FDJ434" s="33"/>
      <c r="FDK434" s="40"/>
      <c r="FDL434" s="33"/>
      <c r="FDM434" s="40"/>
      <c r="FDN434" s="33"/>
      <c r="FDO434" s="40"/>
      <c r="FDP434" s="33"/>
      <c r="FDQ434" s="40"/>
      <c r="FDR434" s="33"/>
      <c r="FDS434" s="40"/>
      <c r="FDT434" s="33"/>
      <c r="FDU434" s="40"/>
      <c r="FDV434" s="33"/>
      <c r="FDW434" s="40"/>
      <c r="FDX434" s="33"/>
      <c r="FDY434" s="40"/>
      <c r="FDZ434" s="33"/>
      <c r="FEA434" s="40"/>
      <c r="FEB434" s="33"/>
      <c r="FEC434" s="40"/>
      <c r="FED434" s="33"/>
      <c r="FEE434" s="40"/>
      <c r="FEF434" s="33"/>
      <c r="FEG434" s="40"/>
      <c r="FEH434" s="33"/>
      <c r="FEI434" s="40"/>
      <c r="FEJ434" s="33"/>
      <c r="FEK434" s="40"/>
      <c r="FEL434" s="33"/>
      <c r="FEM434" s="40"/>
      <c r="FEN434" s="33"/>
      <c r="FEO434" s="40"/>
      <c r="FEP434" s="33"/>
      <c r="FEQ434" s="40"/>
      <c r="FER434" s="33"/>
      <c r="FES434" s="40"/>
      <c r="FET434" s="33"/>
      <c r="FEU434" s="40"/>
      <c r="FEV434" s="33"/>
      <c r="FEW434" s="40"/>
      <c r="FEX434" s="33"/>
      <c r="FEY434" s="40"/>
      <c r="FEZ434" s="33"/>
      <c r="FFA434" s="40"/>
      <c r="FFB434" s="33"/>
      <c r="FFC434" s="40"/>
      <c r="FFD434" s="33"/>
      <c r="FFE434" s="40"/>
      <c r="FFF434" s="33"/>
      <c r="FFG434" s="40"/>
      <c r="FFH434" s="33"/>
      <c r="FFI434" s="40"/>
      <c r="FFJ434" s="33"/>
      <c r="FFK434" s="40"/>
      <c r="FFL434" s="33"/>
      <c r="FFM434" s="40"/>
      <c r="FFN434" s="33"/>
      <c r="FFO434" s="40"/>
      <c r="FFP434" s="33"/>
      <c r="FFQ434" s="40"/>
      <c r="FFR434" s="33"/>
      <c r="FFS434" s="40"/>
      <c r="FFT434" s="33"/>
      <c r="FFU434" s="40"/>
      <c r="FFV434" s="33"/>
      <c r="FFW434" s="40"/>
      <c r="FFX434" s="33"/>
      <c r="FFY434" s="40"/>
      <c r="FFZ434" s="33"/>
      <c r="FGA434" s="40"/>
      <c r="FGB434" s="33"/>
      <c r="FGC434" s="40"/>
      <c r="FGD434" s="33"/>
      <c r="FGE434" s="40"/>
      <c r="FGF434" s="33"/>
      <c r="FGG434" s="40"/>
      <c r="FGH434" s="33"/>
      <c r="FGI434" s="40"/>
      <c r="FGJ434" s="33"/>
      <c r="FGK434" s="40"/>
      <c r="FGL434" s="33"/>
      <c r="FGM434" s="40"/>
      <c r="FGN434" s="33"/>
      <c r="FGO434" s="40"/>
      <c r="FGP434" s="33"/>
      <c r="FGQ434" s="40"/>
      <c r="FGR434" s="33"/>
      <c r="FGS434" s="40"/>
      <c r="FGT434" s="33"/>
      <c r="FGU434" s="40"/>
      <c r="FGV434" s="33"/>
      <c r="FGW434" s="40"/>
      <c r="FGX434" s="33"/>
      <c r="FGY434" s="40"/>
      <c r="FGZ434" s="33"/>
      <c r="FHA434" s="40"/>
      <c r="FHB434" s="33"/>
      <c r="FHC434" s="40"/>
      <c r="FHD434" s="33"/>
      <c r="FHE434" s="40"/>
      <c r="FHF434" s="33"/>
      <c r="FHG434" s="40"/>
      <c r="FHH434" s="33"/>
      <c r="FHI434" s="40"/>
      <c r="FHJ434" s="33"/>
      <c r="FHK434" s="40"/>
      <c r="FHL434" s="33"/>
      <c r="FHM434" s="40"/>
      <c r="FHN434" s="33"/>
      <c r="FHO434" s="40"/>
      <c r="FHP434" s="33"/>
      <c r="FHQ434" s="40"/>
      <c r="FHR434" s="33"/>
      <c r="FHS434" s="40"/>
      <c r="FHT434" s="33"/>
      <c r="FHU434" s="40"/>
      <c r="FHV434" s="33"/>
      <c r="FHW434" s="40"/>
      <c r="FHX434" s="33"/>
      <c r="FHY434" s="40"/>
      <c r="FHZ434" s="33"/>
      <c r="FIA434" s="40"/>
      <c r="FIB434" s="33"/>
      <c r="FIC434" s="40"/>
      <c r="FID434" s="33"/>
      <c r="FIE434" s="40"/>
      <c r="FIF434" s="33"/>
      <c r="FIG434" s="40"/>
      <c r="FIH434" s="33"/>
      <c r="FII434" s="40"/>
      <c r="FIJ434" s="33"/>
      <c r="FIK434" s="40"/>
      <c r="FIL434" s="33"/>
      <c r="FIM434" s="40"/>
      <c r="FIN434" s="33"/>
      <c r="FIO434" s="40"/>
      <c r="FIP434" s="33"/>
      <c r="FIQ434" s="40"/>
      <c r="FIR434" s="33"/>
      <c r="FIS434" s="40"/>
      <c r="FIT434" s="33"/>
      <c r="FIU434" s="40"/>
      <c r="FIV434" s="33"/>
      <c r="FIW434" s="40"/>
      <c r="FIX434" s="33"/>
      <c r="FIY434" s="40"/>
      <c r="FIZ434" s="33"/>
      <c r="FJA434" s="40"/>
      <c r="FJB434" s="33"/>
      <c r="FJC434" s="40"/>
      <c r="FJD434" s="33"/>
      <c r="FJE434" s="40"/>
      <c r="FJF434" s="33"/>
      <c r="FJG434" s="40"/>
      <c r="FJH434" s="33"/>
      <c r="FJI434" s="40"/>
      <c r="FJJ434" s="33"/>
      <c r="FJK434" s="40"/>
      <c r="FJL434" s="33"/>
      <c r="FJM434" s="40"/>
      <c r="FJN434" s="33"/>
      <c r="FJO434" s="40"/>
      <c r="FJP434" s="33"/>
      <c r="FJQ434" s="40"/>
      <c r="FJR434" s="33"/>
      <c r="FJS434" s="40"/>
      <c r="FJT434" s="33"/>
      <c r="FJU434" s="40"/>
      <c r="FJV434" s="33"/>
      <c r="FJW434" s="40"/>
      <c r="FJX434" s="33"/>
      <c r="FJY434" s="40"/>
      <c r="FJZ434" s="33"/>
      <c r="FKA434" s="40"/>
      <c r="FKB434" s="33"/>
      <c r="FKC434" s="40"/>
      <c r="FKD434" s="33"/>
      <c r="FKE434" s="40"/>
      <c r="FKF434" s="33"/>
      <c r="FKG434" s="40"/>
      <c r="FKH434" s="33"/>
      <c r="FKI434" s="40"/>
      <c r="FKJ434" s="33"/>
      <c r="FKK434" s="40"/>
      <c r="FKL434" s="33"/>
      <c r="FKM434" s="40"/>
      <c r="FKN434" s="33"/>
      <c r="FKO434" s="40"/>
      <c r="FKP434" s="33"/>
      <c r="FKQ434" s="40"/>
      <c r="FKR434" s="33"/>
      <c r="FKS434" s="40"/>
      <c r="FKT434" s="33"/>
      <c r="FKU434" s="40"/>
      <c r="FKV434" s="33"/>
      <c r="FKW434" s="40"/>
      <c r="FKX434" s="33"/>
      <c r="FKY434" s="40"/>
      <c r="FKZ434" s="33"/>
      <c r="FLA434" s="40"/>
      <c r="FLB434" s="33"/>
      <c r="FLC434" s="40"/>
      <c r="FLD434" s="33"/>
      <c r="FLE434" s="40"/>
      <c r="FLF434" s="33"/>
      <c r="FLG434" s="40"/>
      <c r="FLH434" s="33"/>
      <c r="FLI434" s="40"/>
      <c r="FLJ434" s="33"/>
      <c r="FLK434" s="40"/>
      <c r="FLL434" s="33"/>
      <c r="FLM434" s="40"/>
      <c r="FLN434" s="33"/>
      <c r="FLO434" s="40"/>
      <c r="FLP434" s="33"/>
      <c r="FLQ434" s="40"/>
      <c r="FLR434" s="33"/>
      <c r="FLS434" s="40"/>
      <c r="FLT434" s="33"/>
      <c r="FLU434" s="40"/>
      <c r="FLV434" s="33"/>
      <c r="FLW434" s="40"/>
      <c r="FLX434" s="33"/>
      <c r="FLY434" s="40"/>
      <c r="FLZ434" s="33"/>
      <c r="FMA434" s="40"/>
      <c r="FMB434" s="33"/>
      <c r="FMC434" s="40"/>
      <c r="FMD434" s="33"/>
      <c r="FME434" s="40"/>
      <c r="FMF434" s="33"/>
      <c r="FMG434" s="40"/>
      <c r="FMH434" s="33"/>
      <c r="FMI434" s="40"/>
      <c r="FMJ434" s="33"/>
      <c r="FMK434" s="40"/>
      <c r="FML434" s="33"/>
      <c r="FMM434" s="40"/>
      <c r="FMN434" s="33"/>
      <c r="FMO434" s="40"/>
      <c r="FMP434" s="33"/>
      <c r="FMQ434" s="40"/>
      <c r="FMR434" s="33"/>
      <c r="FMS434" s="40"/>
      <c r="FMT434" s="33"/>
      <c r="FMU434" s="40"/>
      <c r="FMV434" s="33"/>
      <c r="FMW434" s="40"/>
      <c r="FMX434" s="33"/>
      <c r="FMY434" s="40"/>
      <c r="FMZ434" s="33"/>
      <c r="FNA434" s="40"/>
      <c r="FNB434" s="33"/>
      <c r="FNC434" s="40"/>
      <c r="FND434" s="33"/>
      <c r="FNE434" s="40"/>
      <c r="FNF434" s="33"/>
      <c r="FNG434" s="40"/>
      <c r="FNH434" s="33"/>
      <c r="FNI434" s="40"/>
      <c r="FNJ434" s="33"/>
      <c r="FNK434" s="40"/>
      <c r="FNL434" s="33"/>
      <c r="FNM434" s="40"/>
      <c r="FNN434" s="33"/>
      <c r="FNO434" s="40"/>
      <c r="FNP434" s="33"/>
      <c r="FNQ434" s="40"/>
      <c r="FNR434" s="33"/>
      <c r="FNS434" s="40"/>
      <c r="FNT434" s="33"/>
      <c r="FNU434" s="40"/>
      <c r="FNV434" s="33"/>
      <c r="FNW434" s="40"/>
      <c r="FNX434" s="33"/>
      <c r="FNY434" s="40"/>
      <c r="FNZ434" s="33"/>
      <c r="FOA434" s="40"/>
      <c r="FOB434" s="33"/>
      <c r="FOC434" s="40"/>
      <c r="FOD434" s="33"/>
      <c r="FOE434" s="40"/>
      <c r="FOF434" s="33"/>
      <c r="FOG434" s="40"/>
      <c r="FOH434" s="33"/>
      <c r="FOI434" s="40"/>
      <c r="FOJ434" s="33"/>
      <c r="FOK434" s="40"/>
      <c r="FOL434" s="33"/>
      <c r="FOM434" s="40"/>
      <c r="FON434" s="33"/>
      <c r="FOO434" s="40"/>
      <c r="FOP434" s="33"/>
      <c r="FOQ434" s="40"/>
      <c r="FOR434" s="33"/>
      <c r="FOS434" s="40"/>
      <c r="FOT434" s="33"/>
      <c r="FOU434" s="40"/>
      <c r="FOV434" s="33"/>
      <c r="FOW434" s="40"/>
      <c r="FOX434" s="33"/>
      <c r="FOY434" s="40"/>
      <c r="FOZ434" s="33"/>
      <c r="FPA434" s="40"/>
      <c r="FPB434" s="33"/>
      <c r="FPC434" s="40"/>
      <c r="FPD434" s="33"/>
      <c r="FPE434" s="40"/>
      <c r="FPF434" s="33"/>
      <c r="FPG434" s="40"/>
      <c r="FPH434" s="33"/>
      <c r="FPI434" s="40"/>
      <c r="FPJ434" s="33"/>
      <c r="FPK434" s="40"/>
      <c r="FPL434" s="33"/>
      <c r="FPM434" s="40"/>
      <c r="FPN434" s="33"/>
      <c r="FPO434" s="40"/>
      <c r="FPP434" s="33"/>
      <c r="FPQ434" s="40"/>
      <c r="FPR434" s="33"/>
      <c r="FPS434" s="40"/>
      <c r="FPT434" s="33"/>
      <c r="FPU434" s="40"/>
      <c r="FPV434" s="33"/>
      <c r="FPW434" s="40"/>
      <c r="FPX434" s="33"/>
      <c r="FPY434" s="40"/>
      <c r="FPZ434" s="33"/>
      <c r="FQA434" s="40"/>
      <c r="FQB434" s="33"/>
      <c r="FQC434" s="40"/>
      <c r="FQD434" s="33"/>
      <c r="FQE434" s="40"/>
      <c r="FQF434" s="33"/>
      <c r="FQG434" s="40"/>
      <c r="FQH434" s="33"/>
      <c r="FQI434" s="40"/>
      <c r="FQJ434" s="33"/>
      <c r="FQK434" s="40"/>
      <c r="FQL434" s="33"/>
      <c r="FQM434" s="40"/>
      <c r="FQN434" s="33"/>
      <c r="FQO434" s="40"/>
      <c r="FQP434" s="33"/>
      <c r="FQQ434" s="40"/>
      <c r="FQR434" s="33"/>
      <c r="FQS434" s="40"/>
      <c r="FQT434" s="33"/>
      <c r="FQU434" s="40"/>
      <c r="FQV434" s="33"/>
      <c r="FQW434" s="40"/>
      <c r="FQX434" s="33"/>
      <c r="FQY434" s="40"/>
      <c r="FQZ434" s="33"/>
      <c r="FRA434" s="40"/>
      <c r="FRB434" s="33"/>
      <c r="FRC434" s="40"/>
      <c r="FRD434" s="33"/>
      <c r="FRE434" s="40"/>
      <c r="FRF434" s="33"/>
      <c r="FRG434" s="40"/>
      <c r="FRH434" s="33"/>
      <c r="FRI434" s="40"/>
      <c r="FRJ434" s="33"/>
      <c r="FRK434" s="40"/>
      <c r="FRL434" s="33"/>
      <c r="FRM434" s="40"/>
      <c r="FRN434" s="33"/>
      <c r="FRO434" s="40"/>
      <c r="FRP434" s="33"/>
      <c r="FRQ434" s="40"/>
      <c r="FRR434" s="33"/>
      <c r="FRS434" s="40"/>
      <c r="FRT434" s="33"/>
      <c r="FRU434" s="40"/>
      <c r="FRV434" s="33"/>
      <c r="FRW434" s="40"/>
      <c r="FRX434" s="33"/>
      <c r="FRY434" s="40"/>
      <c r="FRZ434" s="33"/>
      <c r="FSA434" s="40"/>
      <c r="FSB434" s="33"/>
      <c r="FSC434" s="40"/>
      <c r="FSD434" s="33"/>
      <c r="FSE434" s="40"/>
      <c r="FSF434" s="33"/>
      <c r="FSG434" s="40"/>
      <c r="FSH434" s="33"/>
      <c r="FSI434" s="40"/>
      <c r="FSJ434" s="33"/>
      <c r="FSK434" s="40"/>
      <c r="FSL434" s="33"/>
      <c r="FSM434" s="40"/>
      <c r="FSN434" s="33"/>
      <c r="FSO434" s="40"/>
      <c r="FSP434" s="33"/>
      <c r="FSQ434" s="40"/>
      <c r="FSR434" s="33"/>
      <c r="FSS434" s="40"/>
      <c r="FST434" s="33"/>
      <c r="FSU434" s="40"/>
      <c r="FSV434" s="33"/>
      <c r="FSW434" s="40"/>
      <c r="FSX434" s="33"/>
      <c r="FSY434" s="40"/>
      <c r="FSZ434" s="33"/>
      <c r="FTA434" s="40"/>
      <c r="FTB434" s="33"/>
      <c r="FTC434" s="40"/>
      <c r="FTD434" s="33"/>
      <c r="FTE434" s="40"/>
      <c r="FTF434" s="33"/>
      <c r="FTG434" s="40"/>
      <c r="FTH434" s="33"/>
      <c r="FTI434" s="40"/>
      <c r="FTJ434" s="33"/>
      <c r="FTK434" s="40"/>
      <c r="FTL434" s="33"/>
      <c r="FTM434" s="40"/>
      <c r="FTN434" s="33"/>
      <c r="FTO434" s="40"/>
      <c r="FTP434" s="33"/>
      <c r="FTQ434" s="40"/>
      <c r="FTR434" s="33"/>
      <c r="FTS434" s="40"/>
      <c r="FTT434" s="33"/>
      <c r="FTU434" s="40"/>
      <c r="FTV434" s="33"/>
      <c r="FTW434" s="40"/>
      <c r="FTX434" s="33"/>
      <c r="FTY434" s="40"/>
      <c r="FTZ434" s="33"/>
      <c r="FUA434" s="40"/>
      <c r="FUB434" s="33"/>
      <c r="FUC434" s="40"/>
      <c r="FUD434" s="33"/>
      <c r="FUE434" s="40"/>
      <c r="FUF434" s="33"/>
      <c r="FUG434" s="40"/>
      <c r="FUH434" s="33"/>
      <c r="FUI434" s="40"/>
      <c r="FUJ434" s="33"/>
      <c r="FUK434" s="40"/>
      <c r="FUL434" s="33"/>
      <c r="FUM434" s="40"/>
      <c r="FUN434" s="33"/>
      <c r="FUO434" s="40"/>
      <c r="FUP434" s="33"/>
      <c r="FUQ434" s="40"/>
      <c r="FUR434" s="33"/>
      <c r="FUS434" s="40"/>
      <c r="FUT434" s="33"/>
      <c r="FUU434" s="40"/>
      <c r="FUV434" s="33"/>
      <c r="FUW434" s="40"/>
      <c r="FUX434" s="33"/>
      <c r="FUY434" s="40"/>
      <c r="FUZ434" s="33"/>
      <c r="FVA434" s="40"/>
      <c r="FVB434" s="33"/>
      <c r="FVC434" s="40"/>
      <c r="FVD434" s="33"/>
      <c r="FVE434" s="40"/>
      <c r="FVF434" s="33"/>
      <c r="FVG434" s="40"/>
      <c r="FVH434" s="33"/>
      <c r="FVI434" s="40"/>
      <c r="FVJ434" s="33"/>
      <c r="FVK434" s="40"/>
      <c r="FVL434" s="33"/>
      <c r="FVM434" s="40"/>
      <c r="FVN434" s="33"/>
      <c r="FVO434" s="40"/>
      <c r="FVP434" s="33"/>
      <c r="FVQ434" s="40"/>
      <c r="FVR434" s="33"/>
      <c r="FVS434" s="40"/>
      <c r="FVT434" s="33"/>
      <c r="FVU434" s="40"/>
      <c r="FVV434" s="33"/>
      <c r="FVW434" s="40"/>
      <c r="FVX434" s="33"/>
      <c r="FVY434" s="40"/>
      <c r="FVZ434" s="33"/>
      <c r="FWA434" s="40"/>
      <c r="FWB434" s="33"/>
      <c r="FWC434" s="40"/>
      <c r="FWD434" s="33"/>
      <c r="FWE434" s="40"/>
      <c r="FWF434" s="33"/>
      <c r="FWG434" s="40"/>
      <c r="FWH434" s="33"/>
      <c r="FWI434" s="40"/>
      <c r="FWJ434" s="33"/>
      <c r="FWK434" s="40"/>
      <c r="FWL434" s="33"/>
      <c r="FWM434" s="40"/>
      <c r="FWN434" s="33"/>
      <c r="FWO434" s="40"/>
      <c r="FWP434" s="33"/>
      <c r="FWQ434" s="40"/>
      <c r="FWR434" s="33"/>
      <c r="FWS434" s="40"/>
      <c r="FWT434" s="33"/>
      <c r="FWU434" s="40"/>
      <c r="FWV434" s="33"/>
      <c r="FWW434" s="40"/>
      <c r="FWX434" s="33"/>
      <c r="FWY434" s="40"/>
      <c r="FWZ434" s="33"/>
      <c r="FXA434" s="40"/>
      <c r="FXB434" s="33"/>
      <c r="FXC434" s="40"/>
      <c r="FXD434" s="33"/>
      <c r="FXE434" s="40"/>
      <c r="FXF434" s="33"/>
      <c r="FXG434" s="40"/>
      <c r="FXH434" s="33"/>
      <c r="FXI434" s="40"/>
      <c r="FXJ434" s="33"/>
      <c r="FXK434" s="40"/>
      <c r="FXL434" s="33"/>
      <c r="FXM434" s="40"/>
      <c r="FXN434" s="33"/>
      <c r="FXO434" s="40"/>
      <c r="FXP434" s="33"/>
      <c r="FXQ434" s="40"/>
      <c r="FXR434" s="33"/>
      <c r="FXS434" s="40"/>
      <c r="FXT434" s="33"/>
      <c r="FXU434" s="40"/>
      <c r="FXV434" s="33"/>
      <c r="FXW434" s="40"/>
      <c r="FXX434" s="33"/>
      <c r="FXY434" s="40"/>
      <c r="FXZ434" s="33"/>
      <c r="FYA434" s="40"/>
      <c r="FYB434" s="33"/>
      <c r="FYC434" s="40"/>
      <c r="FYD434" s="33"/>
      <c r="FYE434" s="40"/>
      <c r="FYF434" s="33"/>
      <c r="FYG434" s="40"/>
      <c r="FYH434" s="33"/>
      <c r="FYI434" s="40"/>
      <c r="FYJ434" s="33"/>
      <c r="FYK434" s="40"/>
      <c r="FYL434" s="33"/>
      <c r="FYM434" s="40"/>
      <c r="FYN434" s="33"/>
      <c r="FYO434" s="40"/>
      <c r="FYP434" s="33"/>
      <c r="FYQ434" s="40"/>
      <c r="FYR434" s="33"/>
      <c r="FYS434" s="40"/>
      <c r="FYT434" s="33"/>
      <c r="FYU434" s="40"/>
      <c r="FYV434" s="33"/>
      <c r="FYW434" s="40"/>
      <c r="FYX434" s="33"/>
      <c r="FYY434" s="40"/>
      <c r="FYZ434" s="33"/>
      <c r="FZA434" s="40"/>
      <c r="FZB434" s="33"/>
      <c r="FZC434" s="40"/>
      <c r="FZD434" s="33"/>
      <c r="FZE434" s="40"/>
      <c r="FZF434" s="33"/>
      <c r="FZG434" s="40"/>
      <c r="FZH434" s="33"/>
      <c r="FZI434" s="40"/>
      <c r="FZJ434" s="33"/>
      <c r="FZK434" s="40"/>
      <c r="FZL434" s="33"/>
      <c r="FZM434" s="40"/>
      <c r="FZN434" s="33"/>
      <c r="FZO434" s="40"/>
      <c r="FZP434" s="33"/>
      <c r="FZQ434" s="40"/>
      <c r="FZR434" s="33"/>
      <c r="FZS434" s="40"/>
      <c r="FZT434" s="33"/>
      <c r="FZU434" s="40"/>
      <c r="FZV434" s="33"/>
      <c r="FZW434" s="40"/>
      <c r="FZX434" s="33"/>
      <c r="FZY434" s="40"/>
      <c r="FZZ434" s="33"/>
      <c r="GAA434" s="40"/>
      <c r="GAB434" s="33"/>
      <c r="GAC434" s="40"/>
      <c r="GAD434" s="33"/>
      <c r="GAE434" s="40"/>
      <c r="GAF434" s="33"/>
      <c r="GAG434" s="40"/>
      <c r="GAH434" s="33"/>
      <c r="GAI434" s="40"/>
      <c r="GAJ434" s="33"/>
      <c r="GAK434" s="40"/>
      <c r="GAL434" s="33"/>
      <c r="GAM434" s="40"/>
      <c r="GAN434" s="33"/>
      <c r="GAO434" s="40"/>
      <c r="GAP434" s="33"/>
      <c r="GAQ434" s="40"/>
      <c r="GAR434" s="33"/>
      <c r="GAS434" s="40"/>
      <c r="GAT434" s="33"/>
      <c r="GAU434" s="40"/>
      <c r="GAV434" s="33"/>
      <c r="GAW434" s="40"/>
      <c r="GAX434" s="33"/>
      <c r="GAY434" s="40"/>
      <c r="GAZ434" s="33"/>
      <c r="GBA434" s="40"/>
      <c r="GBB434" s="33"/>
      <c r="GBC434" s="40"/>
      <c r="GBD434" s="33"/>
      <c r="GBE434" s="40"/>
      <c r="GBF434" s="33"/>
      <c r="GBG434" s="40"/>
      <c r="GBH434" s="33"/>
      <c r="GBI434" s="40"/>
      <c r="GBJ434" s="33"/>
      <c r="GBK434" s="40"/>
      <c r="GBL434" s="33"/>
      <c r="GBM434" s="40"/>
      <c r="GBN434" s="33"/>
      <c r="GBO434" s="40"/>
      <c r="GBP434" s="33"/>
      <c r="GBQ434" s="40"/>
      <c r="GBR434" s="33"/>
      <c r="GBS434" s="40"/>
      <c r="GBT434" s="33"/>
      <c r="GBU434" s="40"/>
      <c r="GBV434" s="33"/>
      <c r="GBW434" s="40"/>
      <c r="GBX434" s="33"/>
      <c r="GBY434" s="40"/>
      <c r="GBZ434" s="33"/>
      <c r="GCA434" s="40"/>
      <c r="GCB434" s="33"/>
      <c r="GCC434" s="40"/>
      <c r="GCD434" s="33"/>
      <c r="GCE434" s="40"/>
      <c r="GCF434" s="33"/>
      <c r="GCG434" s="40"/>
      <c r="GCH434" s="33"/>
      <c r="GCI434" s="40"/>
      <c r="GCJ434" s="33"/>
      <c r="GCK434" s="40"/>
      <c r="GCL434" s="33"/>
      <c r="GCM434" s="40"/>
      <c r="GCN434" s="33"/>
      <c r="GCO434" s="40"/>
      <c r="GCP434" s="33"/>
      <c r="GCQ434" s="40"/>
      <c r="GCR434" s="33"/>
      <c r="GCS434" s="40"/>
      <c r="GCT434" s="33"/>
      <c r="GCU434" s="40"/>
      <c r="GCV434" s="33"/>
      <c r="GCW434" s="40"/>
      <c r="GCX434" s="33"/>
      <c r="GCY434" s="40"/>
      <c r="GCZ434" s="33"/>
      <c r="GDA434" s="40"/>
      <c r="GDB434" s="33"/>
      <c r="GDC434" s="40"/>
      <c r="GDD434" s="33"/>
      <c r="GDE434" s="40"/>
      <c r="GDF434" s="33"/>
      <c r="GDG434" s="40"/>
      <c r="GDH434" s="33"/>
      <c r="GDI434" s="40"/>
      <c r="GDJ434" s="33"/>
      <c r="GDK434" s="40"/>
      <c r="GDL434" s="33"/>
      <c r="GDM434" s="40"/>
      <c r="GDN434" s="33"/>
      <c r="GDO434" s="40"/>
      <c r="GDP434" s="33"/>
      <c r="GDQ434" s="40"/>
      <c r="GDR434" s="33"/>
      <c r="GDS434" s="40"/>
      <c r="GDT434" s="33"/>
      <c r="GDU434" s="40"/>
      <c r="GDV434" s="33"/>
      <c r="GDW434" s="40"/>
      <c r="GDX434" s="33"/>
      <c r="GDY434" s="40"/>
      <c r="GDZ434" s="33"/>
      <c r="GEA434" s="40"/>
      <c r="GEB434" s="33"/>
      <c r="GEC434" s="40"/>
      <c r="GED434" s="33"/>
      <c r="GEE434" s="40"/>
      <c r="GEF434" s="33"/>
      <c r="GEG434" s="40"/>
      <c r="GEH434" s="33"/>
      <c r="GEI434" s="40"/>
      <c r="GEJ434" s="33"/>
      <c r="GEK434" s="40"/>
      <c r="GEL434" s="33"/>
      <c r="GEM434" s="40"/>
      <c r="GEN434" s="33"/>
      <c r="GEO434" s="40"/>
      <c r="GEP434" s="33"/>
      <c r="GEQ434" s="40"/>
      <c r="GER434" s="33"/>
      <c r="GES434" s="40"/>
      <c r="GET434" s="33"/>
      <c r="GEU434" s="40"/>
      <c r="GEV434" s="33"/>
      <c r="GEW434" s="40"/>
      <c r="GEX434" s="33"/>
      <c r="GEY434" s="40"/>
      <c r="GEZ434" s="33"/>
      <c r="GFA434" s="40"/>
      <c r="GFB434" s="33"/>
      <c r="GFC434" s="40"/>
      <c r="GFD434" s="33"/>
      <c r="GFE434" s="40"/>
      <c r="GFF434" s="33"/>
      <c r="GFG434" s="40"/>
      <c r="GFH434" s="33"/>
      <c r="GFI434" s="40"/>
      <c r="GFJ434" s="33"/>
      <c r="GFK434" s="40"/>
      <c r="GFL434" s="33"/>
      <c r="GFM434" s="40"/>
      <c r="GFN434" s="33"/>
      <c r="GFO434" s="40"/>
      <c r="GFP434" s="33"/>
      <c r="GFQ434" s="40"/>
      <c r="GFR434" s="33"/>
      <c r="GFS434" s="40"/>
      <c r="GFT434" s="33"/>
      <c r="GFU434" s="40"/>
      <c r="GFV434" s="33"/>
      <c r="GFW434" s="40"/>
      <c r="GFX434" s="33"/>
      <c r="GFY434" s="40"/>
      <c r="GFZ434" s="33"/>
      <c r="GGA434" s="40"/>
      <c r="GGB434" s="33"/>
      <c r="GGC434" s="40"/>
      <c r="GGD434" s="33"/>
      <c r="GGE434" s="40"/>
      <c r="GGF434" s="33"/>
      <c r="GGG434" s="40"/>
      <c r="GGH434" s="33"/>
      <c r="GGI434" s="40"/>
      <c r="GGJ434" s="33"/>
      <c r="GGK434" s="40"/>
      <c r="GGL434" s="33"/>
      <c r="GGM434" s="40"/>
      <c r="GGN434" s="33"/>
      <c r="GGO434" s="40"/>
      <c r="GGP434" s="33"/>
      <c r="GGQ434" s="40"/>
      <c r="GGR434" s="33"/>
      <c r="GGS434" s="40"/>
      <c r="GGT434" s="33"/>
      <c r="GGU434" s="40"/>
      <c r="GGV434" s="33"/>
      <c r="GGW434" s="40"/>
      <c r="GGX434" s="33"/>
      <c r="GGY434" s="40"/>
      <c r="GGZ434" s="33"/>
      <c r="GHA434" s="40"/>
      <c r="GHB434" s="33"/>
      <c r="GHC434" s="40"/>
      <c r="GHD434" s="33"/>
      <c r="GHE434" s="40"/>
      <c r="GHF434" s="33"/>
      <c r="GHG434" s="40"/>
      <c r="GHH434" s="33"/>
      <c r="GHI434" s="40"/>
      <c r="GHJ434" s="33"/>
      <c r="GHK434" s="40"/>
      <c r="GHL434" s="33"/>
      <c r="GHM434" s="40"/>
      <c r="GHN434" s="33"/>
      <c r="GHO434" s="40"/>
      <c r="GHP434" s="33"/>
      <c r="GHQ434" s="40"/>
      <c r="GHR434" s="33"/>
      <c r="GHS434" s="40"/>
      <c r="GHT434" s="33"/>
      <c r="GHU434" s="40"/>
      <c r="GHV434" s="33"/>
      <c r="GHW434" s="40"/>
      <c r="GHX434" s="33"/>
      <c r="GHY434" s="40"/>
      <c r="GHZ434" s="33"/>
      <c r="GIA434" s="40"/>
      <c r="GIB434" s="33"/>
      <c r="GIC434" s="40"/>
      <c r="GID434" s="33"/>
      <c r="GIE434" s="40"/>
      <c r="GIF434" s="33"/>
      <c r="GIG434" s="40"/>
      <c r="GIH434" s="33"/>
      <c r="GII434" s="40"/>
      <c r="GIJ434" s="33"/>
      <c r="GIK434" s="40"/>
      <c r="GIL434" s="33"/>
      <c r="GIM434" s="40"/>
      <c r="GIN434" s="33"/>
      <c r="GIO434" s="40"/>
      <c r="GIP434" s="33"/>
      <c r="GIQ434" s="40"/>
      <c r="GIR434" s="33"/>
      <c r="GIS434" s="40"/>
      <c r="GIT434" s="33"/>
      <c r="GIU434" s="40"/>
      <c r="GIV434" s="33"/>
      <c r="GIW434" s="40"/>
      <c r="GIX434" s="33"/>
      <c r="GIY434" s="40"/>
      <c r="GIZ434" s="33"/>
      <c r="GJA434" s="40"/>
      <c r="GJB434" s="33"/>
      <c r="GJC434" s="40"/>
      <c r="GJD434" s="33"/>
      <c r="GJE434" s="40"/>
      <c r="GJF434" s="33"/>
      <c r="GJG434" s="40"/>
      <c r="GJH434" s="33"/>
      <c r="GJI434" s="40"/>
      <c r="GJJ434" s="33"/>
      <c r="GJK434" s="40"/>
      <c r="GJL434" s="33"/>
      <c r="GJM434" s="40"/>
      <c r="GJN434" s="33"/>
      <c r="GJO434" s="40"/>
      <c r="GJP434" s="33"/>
      <c r="GJQ434" s="40"/>
      <c r="GJR434" s="33"/>
      <c r="GJS434" s="40"/>
      <c r="GJT434" s="33"/>
      <c r="GJU434" s="40"/>
      <c r="GJV434" s="33"/>
      <c r="GJW434" s="40"/>
      <c r="GJX434" s="33"/>
      <c r="GJY434" s="40"/>
      <c r="GJZ434" s="33"/>
      <c r="GKA434" s="40"/>
      <c r="GKB434" s="33"/>
      <c r="GKC434" s="40"/>
      <c r="GKD434" s="33"/>
      <c r="GKE434" s="40"/>
      <c r="GKF434" s="33"/>
      <c r="GKG434" s="40"/>
      <c r="GKH434" s="33"/>
      <c r="GKI434" s="40"/>
      <c r="GKJ434" s="33"/>
      <c r="GKK434" s="40"/>
      <c r="GKL434" s="33"/>
      <c r="GKM434" s="40"/>
      <c r="GKN434" s="33"/>
      <c r="GKO434" s="40"/>
      <c r="GKP434" s="33"/>
      <c r="GKQ434" s="40"/>
      <c r="GKR434" s="33"/>
      <c r="GKS434" s="40"/>
      <c r="GKT434" s="33"/>
      <c r="GKU434" s="40"/>
      <c r="GKV434" s="33"/>
      <c r="GKW434" s="40"/>
      <c r="GKX434" s="33"/>
      <c r="GKY434" s="40"/>
      <c r="GKZ434" s="33"/>
      <c r="GLA434" s="40"/>
      <c r="GLB434" s="33"/>
      <c r="GLC434" s="40"/>
      <c r="GLD434" s="33"/>
      <c r="GLE434" s="40"/>
      <c r="GLF434" s="33"/>
      <c r="GLG434" s="40"/>
      <c r="GLH434" s="33"/>
      <c r="GLI434" s="40"/>
      <c r="GLJ434" s="33"/>
      <c r="GLK434" s="40"/>
      <c r="GLL434" s="33"/>
      <c r="GLM434" s="40"/>
      <c r="GLN434" s="33"/>
      <c r="GLO434" s="40"/>
      <c r="GLP434" s="33"/>
      <c r="GLQ434" s="40"/>
      <c r="GLR434" s="33"/>
      <c r="GLS434" s="40"/>
      <c r="GLT434" s="33"/>
      <c r="GLU434" s="40"/>
      <c r="GLV434" s="33"/>
      <c r="GLW434" s="40"/>
      <c r="GLX434" s="33"/>
      <c r="GLY434" s="40"/>
      <c r="GLZ434" s="33"/>
      <c r="GMA434" s="40"/>
      <c r="GMB434" s="33"/>
      <c r="GMC434" s="40"/>
      <c r="GMD434" s="33"/>
      <c r="GME434" s="40"/>
      <c r="GMF434" s="33"/>
      <c r="GMG434" s="40"/>
      <c r="GMH434" s="33"/>
      <c r="GMI434" s="40"/>
      <c r="GMJ434" s="33"/>
      <c r="GMK434" s="40"/>
      <c r="GML434" s="33"/>
      <c r="GMM434" s="40"/>
      <c r="GMN434" s="33"/>
      <c r="GMO434" s="40"/>
      <c r="GMP434" s="33"/>
      <c r="GMQ434" s="40"/>
      <c r="GMR434" s="33"/>
      <c r="GMS434" s="40"/>
      <c r="GMT434" s="33"/>
      <c r="GMU434" s="40"/>
      <c r="GMV434" s="33"/>
      <c r="GMW434" s="40"/>
      <c r="GMX434" s="33"/>
      <c r="GMY434" s="40"/>
      <c r="GMZ434" s="33"/>
      <c r="GNA434" s="40"/>
      <c r="GNB434" s="33"/>
      <c r="GNC434" s="40"/>
      <c r="GND434" s="33"/>
      <c r="GNE434" s="40"/>
      <c r="GNF434" s="33"/>
      <c r="GNG434" s="40"/>
      <c r="GNH434" s="33"/>
      <c r="GNI434" s="40"/>
      <c r="GNJ434" s="33"/>
      <c r="GNK434" s="40"/>
      <c r="GNL434" s="33"/>
      <c r="GNM434" s="40"/>
      <c r="GNN434" s="33"/>
      <c r="GNO434" s="40"/>
      <c r="GNP434" s="33"/>
      <c r="GNQ434" s="40"/>
      <c r="GNR434" s="33"/>
      <c r="GNS434" s="40"/>
      <c r="GNT434" s="33"/>
      <c r="GNU434" s="40"/>
      <c r="GNV434" s="33"/>
      <c r="GNW434" s="40"/>
      <c r="GNX434" s="33"/>
      <c r="GNY434" s="40"/>
      <c r="GNZ434" s="33"/>
      <c r="GOA434" s="40"/>
      <c r="GOB434" s="33"/>
      <c r="GOC434" s="40"/>
      <c r="GOD434" s="33"/>
      <c r="GOE434" s="40"/>
      <c r="GOF434" s="33"/>
      <c r="GOG434" s="40"/>
      <c r="GOH434" s="33"/>
      <c r="GOI434" s="40"/>
      <c r="GOJ434" s="33"/>
      <c r="GOK434" s="40"/>
      <c r="GOL434" s="33"/>
      <c r="GOM434" s="40"/>
      <c r="GON434" s="33"/>
      <c r="GOO434" s="40"/>
      <c r="GOP434" s="33"/>
      <c r="GOQ434" s="40"/>
      <c r="GOR434" s="33"/>
      <c r="GOS434" s="40"/>
      <c r="GOT434" s="33"/>
      <c r="GOU434" s="40"/>
      <c r="GOV434" s="33"/>
      <c r="GOW434" s="40"/>
      <c r="GOX434" s="33"/>
      <c r="GOY434" s="40"/>
      <c r="GOZ434" s="33"/>
      <c r="GPA434" s="40"/>
      <c r="GPB434" s="33"/>
      <c r="GPC434" s="40"/>
      <c r="GPD434" s="33"/>
      <c r="GPE434" s="40"/>
      <c r="GPF434" s="33"/>
      <c r="GPG434" s="40"/>
      <c r="GPH434" s="33"/>
      <c r="GPI434" s="40"/>
      <c r="GPJ434" s="33"/>
      <c r="GPK434" s="40"/>
      <c r="GPL434" s="33"/>
      <c r="GPM434" s="40"/>
      <c r="GPN434" s="33"/>
      <c r="GPO434" s="40"/>
      <c r="GPP434" s="33"/>
      <c r="GPQ434" s="40"/>
      <c r="GPR434" s="33"/>
      <c r="GPS434" s="40"/>
      <c r="GPT434" s="33"/>
      <c r="GPU434" s="40"/>
      <c r="GPV434" s="33"/>
      <c r="GPW434" s="40"/>
      <c r="GPX434" s="33"/>
      <c r="GPY434" s="40"/>
      <c r="GPZ434" s="33"/>
      <c r="GQA434" s="40"/>
      <c r="GQB434" s="33"/>
      <c r="GQC434" s="40"/>
      <c r="GQD434" s="33"/>
      <c r="GQE434" s="40"/>
      <c r="GQF434" s="33"/>
      <c r="GQG434" s="40"/>
      <c r="GQH434" s="33"/>
      <c r="GQI434" s="40"/>
      <c r="GQJ434" s="33"/>
      <c r="GQK434" s="40"/>
      <c r="GQL434" s="33"/>
      <c r="GQM434" s="40"/>
      <c r="GQN434" s="33"/>
      <c r="GQO434" s="40"/>
      <c r="GQP434" s="33"/>
      <c r="GQQ434" s="40"/>
      <c r="GQR434" s="33"/>
      <c r="GQS434" s="40"/>
      <c r="GQT434" s="33"/>
      <c r="GQU434" s="40"/>
      <c r="GQV434" s="33"/>
      <c r="GQW434" s="40"/>
      <c r="GQX434" s="33"/>
      <c r="GQY434" s="40"/>
      <c r="GQZ434" s="33"/>
      <c r="GRA434" s="40"/>
      <c r="GRB434" s="33"/>
      <c r="GRC434" s="40"/>
      <c r="GRD434" s="33"/>
      <c r="GRE434" s="40"/>
      <c r="GRF434" s="33"/>
      <c r="GRG434" s="40"/>
      <c r="GRH434" s="33"/>
      <c r="GRI434" s="40"/>
      <c r="GRJ434" s="33"/>
      <c r="GRK434" s="40"/>
      <c r="GRL434" s="33"/>
      <c r="GRM434" s="40"/>
      <c r="GRN434" s="33"/>
      <c r="GRO434" s="40"/>
      <c r="GRP434" s="33"/>
      <c r="GRQ434" s="40"/>
      <c r="GRR434" s="33"/>
      <c r="GRS434" s="40"/>
      <c r="GRT434" s="33"/>
      <c r="GRU434" s="40"/>
      <c r="GRV434" s="33"/>
      <c r="GRW434" s="40"/>
      <c r="GRX434" s="33"/>
      <c r="GRY434" s="40"/>
      <c r="GRZ434" s="33"/>
      <c r="GSA434" s="40"/>
      <c r="GSB434" s="33"/>
      <c r="GSC434" s="40"/>
      <c r="GSD434" s="33"/>
      <c r="GSE434" s="40"/>
      <c r="GSF434" s="33"/>
      <c r="GSG434" s="40"/>
      <c r="GSH434" s="33"/>
      <c r="GSI434" s="40"/>
      <c r="GSJ434" s="33"/>
      <c r="GSK434" s="40"/>
      <c r="GSL434" s="33"/>
      <c r="GSM434" s="40"/>
      <c r="GSN434" s="33"/>
      <c r="GSO434" s="40"/>
      <c r="GSP434" s="33"/>
      <c r="GSQ434" s="40"/>
      <c r="GSR434" s="33"/>
      <c r="GSS434" s="40"/>
      <c r="GST434" s="33"/>
      <c r="GSU434" s="40"/>
      <c r="GSV434" s="33"/>
      <c r="GSW434" s="40"/>
      <c r="GSX434" s="33"/>
      <c r="GSY434" s="40"/>
      <c r="GSZ434" s="33"/>
      <c r="GTA434" s="40"/>
      <c r="GTB434" s="33"/>
      <c r="GTC434" s="40"/>
      <c r="GTD434" s="33"/>
      <c r="GTE434" s="40"/>
      <c r="GTF434" s="33"/>
      <c r="GTG434" s="40"/>
      <c r="GTH434" s="33"/>
      <c r="GTI434" s="40"/>
      <c r="GTJ434" s="33"/>
      <c r="GTK434" s="40"/>
      <c r="GTL434" s="33"/>
      <c r="GTM434" s="40"/>
      <c r="GTN434" s="33"/>
      <c r="GTO434" s="40"/>
      <c r="GTP434" s="33"/>
      <c r="GTQ434" s="40"/>
      <c r="GTR434" s="33"/>
      <c r="GTS434" s="40"/>
      <c r="GTT434" s="33"/>
      <c r="GTU434" s="40"/>
      <c r="GTV434" s="33"/>
      <c r="GTW434" s="40"/>
      <c r="GTX434" s="33"/>
      <c r="GTY434" s="40"/>
      <c r="GTZ434" s="33"/>
      <c r="GUA434" s="40"/>
      <c r="GUB434" s="33"/>
      <c r="GUC434" s="40"/>
      <c r="GUD434" s="33"/>
      <c r="GUE434" s="40"/>
      <c r="GUF434" s="33"/>
      <c r="GUG434" s="40"/>
      <c r="GUH434" s="33"/>
      <c r="GUI434" s="40"/>
      <c r="GUJ434" s="33"/>
      <c r="GUK434" s="40"/>
      <c r="GUL434" s="33"/>
      <c r="GUM434" s="40"/>
      <c r="GUN434" s="33"/>
      <c r="GUO434" s="40"/>
      <c r="GUP434" s="33"/>
      <c r="GUQ434" s="40"/>
      <c r="GUR434" s="33"/>
      <c r="GUS434" s="40"/>
      <c r="GUT434" s="33"/>
      <c r="GUU434" s="40"/>
      <c r="GUV434" s="33"/>
      <c r="GUW434" s="40"/>
      <c r="GUX434" s="33"/>
      <c r="GUY434" s="40"/>
      <c r="GUZ434" s="33"/>
      <c r="GVA434" s="40"/>
      <c r="GVB434" s="33"/>
      <c r="GVC434" s="40"/>
      <c r="GVD434" s="33"/>
      <c r="GVE434" s="40"/>
      <c r="GVF434" s="33"/>
      <c r="GVG434" s="40"/>
      <c r="GVH434" s="33"/>
      <c r="GVI434" s="40"/>
      <c r="GVJ434" s="33"/>
      <c r="GVK434" s="40"/>
      <c r="GVL434" s="33"/>
      <c r="GVM434" s="40"/>
      <c r="GVN434" s="33"/>
      <c r="GVO434" s="40"/>
      <c r="GVP434" s="33"/>
      <c r="GVQ434" s="40"/>
      <c r="GVR434" s="33"/>
      <c r="GVS434" s="40"/>
      <c r="GVT434" s="33"/>
      <c r="GVU434" s="40"/>
      <c r="GVV434" s="33"/>
      <c r="GVW434" s="40"/>
      <c r="GVX434" s="33"/>
      <c r="GVY434" s="40"/>
      <c r="GVZ434" s="33"/>
      <c r="GWA434" s="40"/>
      <c r="GWB434" s="33"/>
      <c r="GWC434" s="40"/>
      <c r="GWD434" s="33"/>
      <c r="GWE434" s="40"/>
      <c r="GWF434" s="33"/>
      <c r="GWG434" s="40"/>
      <c r="GWH434" s="33"/>
      <c r="GWI434" s="40"/>
      <c r="GWJ434" s="33"/>
      <c r="GWK434" s="40"/>
      <c r="GWL434" s="33"/>
      <c r="GWM434" s="40"/>
      <c r="GWN434" s="33"/>
      <c r="GWO434" s="40"/>
      <c r="GWP434" s="33"/>
      <c r="GWQ434" s="40"/>
      <c r="GWR434" s="33"/>
      <c r="GWS434" s="40"/>
      <c r="GWT434" s="33"/>
      <c r="GWU434" s="40"/>
      <c r="GWV434" s="33"/>
      <c r="GWW434" s="40"/>
      <c r="GWX434" s="33"/>
      <c r="GWY434" s="40"/>
      <c r="GWZ434" s="33"/>
      <c r="GXA434" s="40"/>
      <c r="GXB434" s="33"/>
      <c r="GXC434" s="40"/>
      <c r="GXD434" s="33"/>
      <c r="GXE434" s="40"/>
      <c r="GXF434" s="33"/>
      <c r="GXG434" s="40"/>
      <c r="GXH434" s="33"/>
      <c r="GXI434" s="40"/>
      <c r="GXJ434" s="33"/>
      <c r="GXK434" s="40"/>
      <c r="GXL434" s="33"/>
      <c r="GXM434" s="40"/>
      <c r="GXN434" s="33"/>
      <c r="GXO434" s="40"/>
      <c r="GXP434" s="33"/>
      <c r="GXQ434" s="40"/>
      <c r="GXR434" s="33"/>
      <c r="GXS434" s="40"/>
      <c r="GXT434" s="33"/>
      <c r="GXU434" s="40"/>
      <c r="GXV434" s="33"/>
      <c r="GXW434" s="40"/>
      <c r="GXX434" s="33"/>
      <c r="GXY434" s="40"/>
      <c r="GXZ434" s="33"/>
      <c r="GYA434" s="40"/>
      <c r="GYB434" s="33"/>
      <c r="GYC434" s="40"/>
      <c r="GYD434" s="33"/>
      <c r="GYE434" s="40"/>
      <c r="GYF434" s="33"/>
      <c r="GYG434" s="40"/>
      <c r="GYH434" s="33"/>
      <c r="GYI434" s="40"/>
      <c r="GYJ434" s="33"/>
      <c r="GYK434" s="40"/>
      <c r="GYL434" s="33"/>
      <c r="GYM434" s="40"/>
      <c r="GYN434" s="33"/>
      <c r="GYO434" s="40"/>
      <c r="GYP434" s="33"/>
      <c r="GYQ434" s="40"/>
      <c r="GYR434" s="33"/>
      <c r="GYS434" s="40"/>
      <c r="GYT434" s="33"/>
      <c r="GYU434" s="40"/>
      <c r="GYV434" s="33"/>
      <c r="GYW434" s="40"/>
      <c r="GYX434" s="33"/>
      <c r="GYY434" s="40"/>
      <c r="GYZ434" s="33"/>
      <c r="GZA434" s="40"/>
      <c r="GZB434" s="33"/>
      <c r="GZC434" s="40"/>
      <c r="GZD434" s="33"/>
      <c r="GZE434" s="40"/>
      <c r="GZF434" s="33"/>
      <c r="GZG434" s="40"/>
      <c r="GZH434" s="33"/>
      <c r="GZI434" s="40"/>
      <c r="GZJ434" s="33"/>
      <c r="GZK434" s="40"/>
      <c r="GZL434" s="33"/>
      <c r="GZM434" s="40"/>
      <c r="GZN434" s="33"/>
      <c r="GZO434" s="40"/>
      <c r="GZP434" s="33"/>
      <c r="GZQ434" s="40"/>
      <c r="GZR434" s="33"/>
      <c r="GZS434" s="40"/>
      <c r="GZT434" s="33"/>
      <c r="GZU434" s="40"/>
      <c r="GZV434" s="33"/>
      <c r="GZW434" s="40"/>
      <c r="GZX434" s="33"/>
      <c r="GZY434" s="40"/>
      <c r="GZZ434" s="33"/>
      <c r="HAA434" s="40"/>
      <c r="HAB434" s="33"/>
      <c r="HAC434" s="40"/>
      <c r="HAD434" s="33"/>
      <c r="HAE434" s="40"/>
      <c r="HAF434" s="33"/>
      <c r="HAG434" s="40"/>
      <c r="HAH434" s="33"/>
      <c r="HAI434" s="40"/>
      <c r="HAJ434" s="33"/>
      <c r="HAK434" s="40"/>
      <c r="HAL434" s="33"/>
      <c r="HAM434" s="40"/>
      <c r="HAN434" s="33"/>
      <c r="HAO434" s="40"/>
      <c r="HAP434" s="33"/>
      <c r="HAQ434" s="40"/>
      <c r="HAR434" s="33"/>
      <c r="HAS434" s="40"/>
      <c r="HAT434" s="33"/>
      <c r="HAU434" s="40"/>
      <c r="HAV434" s="33"/>
      <c r="HAW434" s="40"/>
      <c r="HAX434" s="33"/>
      <c r="HAY434" s="40"/>
      <c r="HAZ434" s="33"/>
      <c r="HBA434" s="40"/>
      <c r="HBB434" s="33"/>
      <c r="HBC434" s="40"/>
      <c r="HBD434" s="33"/>
      <c r="HBE434" s="40"/>
      <c r="HBF434" s="33"/>
      <c r="HBG434" s="40"/>
      <c r="HBH434" s="33"/>
      <c r="HBI434" s="40"/>
      <c r="HBJ434" s="33"/>
      <c r="HBK434" s="40"/>
      <c r="HBL434" s="33"/>
      <c r="HBM434" s="40"/>
      <c r="HBN434" s="33"/>
      <c r="HBO434" s="40"/>
      <c r="HBP434" s="33"/>
      <c r="HBQ434" s="40"/>
      <c r="HBR434" s="33"/>
      <c r="HBS434" s="40"/>
      <c r="HBT434" s="33"/>
      <c r="HBU434" s="40"/>
      <c r="HBV434" s="33"/>
      <c r="HBW434" s="40"/>
      <c r="HBX434" s="33"/>
      <c r="HBY434" s="40"/>
      <c r="HBZ434" s="33"/>
      <c r="HCA434" s="40"/>
      <c r="HCB434" s="33"/>
      <c r="HCC434" s="40"/>
      <c r="HCD434" s="33"/>
      <c r="HCE434" s="40"/>
      <c r="HCF434" s="33"/>
      <c r="HCG434" s="40"/>
      <c r="HCH434" s="33"/>
      <c r="HCI434" s="40"/>
      <c r="HCJ434" s="33"/>
      <c r="HCK434" s="40"/>
      <c r="HCL434" s="33"/>
      <c r="HCM434" s="40"/>
      <c r="HCN434" s="33"/>
      <c r="HCO434" s="40"/>
      <c r="HCP434" s="33"/>
      <c r="HCQ434" s="40"/>
      <c r="HCR434" s="33"/>
      <c r="HCS434" s="40"/>
      <c r="HCT434" s="33"/>
      <c r="HCU434" s="40"/>
      <c r="HCV434" s="33"/>
      <c r="HCW434" s="40"/>
      <c r="HCX434" s="33"/>
      <c r="HCY434" s="40"/>
      <c r="HCZ434" s="33"/>
      <c r="HDA434" s="40"/>
      <c r="HDB434" s="33"/>
      <c r="HDC434" s="40"/>
      <c r="HDD434" s="33"/>
      <c r="HDE434" s="40"/>
      <c r="HDF434" s="33"/>
      <c r="HDG434" s="40"/>
      <c r="HDH434" s="33"/>
      <c r="HDI434" s="40"/>
      <c r="HDJ434" s="33"/>
      <c r="HDK434" s="40"/>
      <c r="HDL434" s="33"/>
      <c r="HDM434" s="40"/>
      <c r="HDN434" s="33"/>
      <c r="HDO434" s="40"/>
      <c r="HDP434" s="33"/>
      <c r="HDQ434" s="40"/>
      <c r="HDR434" s="33"/>
      <c r="HDS434" s="40"/>
      <c r="HDT434" s="33"/>
      <c r="HDU434" s="40"/>
      <c r="HDV434" s="33"/>
      <c r="HDW434" s="40"/>
      <c r="HDX434" s="33"/>
      <c r="HDY434" s="40"/>
      <c r="HDZ434" s="33"/>
      <c r="HEA434" s="40"/>
      <c r="HEB434" s="33"/>
      <c r="HEC434" s="40"/>
      <c r="HED434" s="33"/>
      <c r="HEE434" s="40"/>
      <c r="HEF434" s="33"/>
      <c r="HEG434" s="40"/>
      <c r="HEH434" s="33"/>
      <c r="HEI434" s="40"/>
      <c r="HEJ434" s="33"/>
      <c r="HEK434" s="40"/>
      <c r="HEL434" s="33"/>
      <c r="HEM434" s="40"/>
      <c r="HEN434" s="33"/>
      <c r="HEO434" s="40"/>
      <c r="HEP434" s="33"/>
      <c r="HEQ434" s="40"/>
      <c r="HER434" s="33"/>
      <c r="HES434" s="40"/>
      <c r="HET434" s="33"/>
      <c r="HEU434" s="40"/>
      <c r="HEV434" s="33"/>
      <c r="HEW434" s="40"/>
      <c r="HEX434" s="33"/>
      <c r="HEY434" s="40"/>
      <c r="HEZ434" s="33"/>
      <c r="HFA434" s="40"/>
      <c r="HFB434" s="33"/>
      <c r="HFC434" s="40"/>
      <c r="HFD434" s="33"/>
      <c r="HFE434" s="40"/>
      <c r="HFF434" s="33"/>
      <c r="HFG434" s="40"/>
      <c r="HFH434" s="33"/>
      <c r="HFI434" s="40"/>
      <c r="HFJ434" s="33"/>
      <c r="HFK434" s="40"/>
      <c r="HFL434" s="33"/>
      <c r="HFM434" s="40"/>
      <c r="HFN434" s="33"/>
      <c r="HFO434" s="40"/>
      <c r="HFP434" s="33"/>
      <c r="HFQ434" s="40"/>
      <c r="HFR434" s="33"/>
      <c r="HFS434" s="40"/>
      <c r="HFT434" s="33"/>
      <c r="HFU434" s="40"/>
      <c r="HFV434" s="33"/>
      <c r="HFW434" s="40"/>
      <c r="HFX434" s="33"/>
      <c r="HFY434" s="40"/>
      <c r="HFZ434" s="33"/>
      <c r="HGA434" s="40"/>
      <c r="HGB434" s="33"/>
      <c r="HGC434" s="40"/>
      <c r="HGD434" s="33"/>
      <c r="HGE434" s="40"/>
      <c r="HGF434" s="33"/>
      <c r="HGG434" s="40"/>
      <c r="HGH434" s="33"/>
      <c r="HGI434" s="40"/>
      <c r="HGJ434" s="33"/>
      <c r="HGK434" s="40"/>
      <c r="HGL434" s="33"/>
      <c r="HGM434" s="40"/>
      <c r="HGN434" s="33"/>
      <c r="HGO434" s="40"/>
      <c r="HGP434" s="33"/>
      <c r="HGQ434" s="40"/>
      <c r="HGR434" s="33"/>
      <c r="HGS434" s="40"/>
      <c r="HGT434" s="33"/>
      <c r="HGU434" s="40"/>
      <c r="HGV434" s="33"/>
      <c r="HGW434" s="40"/>
      <c r="HGX434" s="33"/>
      <c r="HGY434" s="40"/>
      <c r="HGZ434" s="33"/>
      <c r="HHA434" s="40"/>
      <c r="HHB434" s="33"/>
      <c r="HHC434" s="40"/>
      <c r="HHD434" s="33"/>
      <c r="HHE434" s="40"/>
      <c r="HHF434" s="33"/>
      <c r="HHG434" s="40"/>
      <c r="HHH434" s="33"/>
      <c r="HHI434" s="40"/>
      <c r="HHJ434" s="33"/>
      <c r="HHK434" s="40"/>
      <c r="HHL434" s="33"/>
      <c r="HHM434" s="40"/>
      <c r="HHN434" s="33"/>
      <c r="HHO434" s="40"/>
      <c r="HHP434" s="33"/>
      <c r="HHQ434" s="40"/>
      <c r="HHR434" s="33"/>
      <c r="HHS434" s="40"/>
      <c r="HHT434" s="33"/>
      <c r="HHU434" s="40"/>
      <c r="HHV434" s="33"/>
      <c r="HHW434" s="40"/>
      <c r="HHX434" s="33"/>
      <c r="HHY434" s="40"/>
      <c r="HHZ434" s="33"/>
      <c r="HIA434" s="40"/>
      <c r="HIB434" s="33"/>
      <c r="HIC434" s="40"/>
      <c r="HID434" s="33"/>
      <c r="HIE434" s="40"/>
      <c r="HIF434" s="33"/>
      <c r="HIG434" s="40"/>
      <c r="HIH434" s="33"/>
      <c r="HII434" s="40"/>
      <c r="HIJ434" s="33"/>
      <c r="HIK434" s="40"/>
      <c r="HIL434" s="33"/>
      <c r="HIM434" s="40"/>
      <c r="HIN434" s="33"/>
      <c r="HIO434" s="40"/>
      <c r="HIP434" s="33"/>
      <c r="HIQ434" s="40"/>
      <c r="HIR434" s="33"/>
      <c r="HIS434" s="40"/>
      <c r="HIT434" s="33"/>
      <c r="HIU434" s="40"/>
      <c r="HIV434" s="33"/>
      <c r="HIW434" s="40"/>
      <c r="HIX434" s="33"/>
      <c r="HIY434" s="40"/>
      <c r="HIZ434" s="33"/>
      <c r="HJA434" s="40"/>
      <c r="HJB434" s="33"/>
      <c r="HJC434" s="40"/>
      <c r="HJD434" s="33"/>
      <c r="HJE434" s="40"/>
      <c r="HJF434" s="33"/>
      <c r="HJG434" s="40"/>
      <c r="HJH434" s="33"/>
      <c r="HJI434" s="40"/>
      <c r="HJJ434" s="33"/>
      <c r="HJK434" s="40"/>
      <c r="HJL434" s="33"/>
      <c r="HJM434" s="40"/>
      <c r="HJN434" s="33"/>
      <c r="HJO434" s="40"/>
      <c r="HJP434" s="33"/>
      <c r="HJQ434" s="40"/>
      <c r="HJR434" s="33"/>
      <c r="HJS434" s="40"/>
      <c r="HJT434" s="33"/>
      <c r="HJU434" s="40"/>
      <c r="HJV434" s="33"/>
      <c r="HJW434" s="40"/>
      <c r="HJX434" s="33"/>
      <c r="HJY434" s="40"/>
      <c r="HJZ434" s="33"/>
      <c r="HKA434" s="40"/>
      <c r="HKB434" s="33"/>
      <c r="HKC434" s="40"/>
      <c r="HKD434" s="33"/>
      <c r="HKE434" s="40"/>
      <c r="HKF434" s="33"/>
      <c r="HKG434" s="40"/>
      <c r="HKH434" s="33"/>
      <c r="HKI434" s="40"/>
      <c r="HKJ434" s="33"/>
      <c r="HKK434" s="40"/>
      <c r="HKL434" s="33"/>
      <c r="HKM434" s="40"/>
      <c r="HKN434" s="33"/>
      <c r="HKO434" s="40"/>
      <c r="HKP434" s="33"/>
      <c r="HKQ434" s="40"/>
      <c r="HKR434" s="33"/>
      <c r="HKS434" s="40"/>
      <c r="HKT434" s="33"/>
      <c r="HKU434" s="40"/>
      <c r="HKV434" s="33"/>
      <c r="HKW434" s="40"/>
      <c r="HKX434" s="33"/>
      <c r="HKY434" s="40"/>
      <c r="HKZ434" s="33"/>
      <c r="HLA434" s="40"/>
      <c r="HLB434" s="33"/>
      <c r="HLC434" s="40"/>
      <c r="HLD434" s="33"/>
      <c r="HLE434" s="40"/>
      <c r="HLF434" s="33"/>
      <c r="HLG434" s="40"/>
      <c r="HLH434" s="33"/>
      <c r="HLI434" s="40"/>
      <c r="HLJ434" s="33"/>
      <c r="HLK434" s="40"/>
      <c r="HLL434" s="33"/>
      <c r="HLM434" s="40"/>
      <c r="HLN434" s="33"/>
      <c r="HLO434" s="40"/>
      <c r="HLP434" s="33"/>
      <c r="HLQ434" s="40"/>
      <c r="HLR434" s="33"/>
      <c r="HLS434" s="40"/>
      <c r="HLT434" s="33"/>
      <c r="HLU434" s="40"/>
      <c r="HLV434" s="33"/>
      <c r="HLW434" s="40"/>
      <c r="HLX434" s="33"/>
      <c r="HLY434" s="40"/>
      <c r="HLZ434" s="33"/>
      <c r="HMA434" s="40"/>
      <c r="HMB434" s="33"/>
      <c r="HMC434" s="40"/>
      <c r="HMD434" s="33"/>
      <c r="HME434" s="40"/>
      <c r="HMF434" s="33"/>
      <c r="HMG434" s="40"/>
      <c r="HMH434" s="33"/>
      <c r="HMI434" s="40"/>
      <c r="HMJ434" s="33"/>
      <c r="HMK434" s="40"/>
      <c r="HML434" s="33"/>
      <c r="HMM434" s="40"/>
      <c r="HMN434" s="33"/>
      <c r="HMO434" s="40"/>
      <c r="HMP434" s="33"/>
      <c r="HMQ434" s="40"/>
      <c r="HMR434" s="33"/>
      <c r="HMS434" s="40"/>
      <c r="HMT434" s="33"/>
      <c r="HMU434" s="40"/>
      <c r="HMV434" s="33"/>
      <c r="HMW434" s="40"/>
      <c r="HMX434" s="33"/>
      <c r="HMY434" s="40"/>
      <c r="HMZ434" s="33"/>
      <c r="HNA434" s="40"/>
      <c r="HNB434" s="33"/>
      <c r="HNC434" s="40"/>
      <c r="HND434" s="33"/>
      <c r="HNE434" s="40"/>
      <c r="HNF434" s="33"/>
      <c r="HNG434" s="40"/>
      <c r="HNH434" s="33"/>
      <c r="HNI434" s="40"/>
      <c r="HNJ434" s="33"/>
      <c r="HNK434" s="40"/>
      <c r="HNL434" s="33"/>
      <c r="HNM434" s="40"/>
      <c r="HNN434" s="33"/>
      <c r="HNO434" s="40"/>
      <c r="HNP434" s="33"/>
      <c r="HNQ434" s="40"/>
      <c r="HNR434" s="33"/>
      <c r="HNS434" s="40"/>
      <c r="HNT434" s="33"/>
      <c r="HNU434" s="40"/>
      <c r="HNV434" s="33"/>
      <c r="HNW434" s="40"/>
      <c r="HNX434" s="33"/>
      <c r="HNY434" s="40"/>
      <c r="HNZ434" s="33"/>
      <c r="HOA434" s="40"/>
      <c r="HOB434" s="33"/>
      <c r="HOC434" s="40"/>
      <c r="HOD434" s="33"/>
      <c r="HOE434" s="40"/>
      <c r="HOF434" s="33"/>
      <c r="HOG434" s="40"/>
      <c r="HOH434" s="33"/>
      <c r="HOI434" s="40"/>
      <c r="HOJ434" s="33"/>
      <c r="HOK434" s="40"/>
      <c r="HOL434" s="33"/>
      <c r="HOM434" s="40"/>
      <c r="HON434" s="33"/>
      <c r="HOO434" s="40"/>
      <c r="HOP434" s="33"/>
      <c r="HOQ434" s="40"/>
      <c r="HOR434" s="33"/>
      <c r="HOS434" s="40"/>
      <c r="HOT434" s="33"/>
      <c r="HOU434" s="40"/>
      <c r="HOV434" s="33"/>
      <c r="HOW434" s="40"/>
      <c r="HOX434" s="33"/>
      <c r="HOY434" s="40"/>
      <c r="HOZ434" s="33"/>
      <c r="HPA434" s="40"/>
      <c r="HPB434" s="33"/>
      <c r="HPC434" s="40"/>
      <c r="HPD434" s="33"/>
      <c r="HPE434" s="40"/>
      <c r="HPF434" s="33"/>
      <c r="HPG434" s="40"/>
      <c r="HPH434" s="33"/>
      <c r="HPI434" s="40"/>
      <c r="HPJ434" s="33"/>
      <c r="HPK434" s="40"/>
      <c r="HPL434" s="33"/>
      <c r="HPM434" s="40"/>
      <c r="HPN434" s="33"/>
      <c r="HPO434" s="40"/>
      <c r="HPP434" s="33"/>
      <c r="HPQ434" s="40"/>
      <c r="HPR434" s="33"/>
      <c r="HPS434" s="40"/>
      <c r="HPT434" s="33"/>
      <c r="HPU434" s="40"/>
      <c r="HPV434" s="33"/>
      <c r="HPW434" s="40"/>
      <c r="HPX434" s="33"/>
      <c r="HPY434" s="40"/>
      <c r="HPZ434" s="33"/>
      <c r="HQA434" s="40"/>
      <c r="HQB434" s="33"/>
      <c r="HQC434" s="40"/>
      <c r="HQD434" s="33"/>
      <c r="HQE434" s="40"/>
      <c r="HQF434" s="33"/>
      <c r="HQG434" s="40"/>
      <c r="HQH434" s="33"/>
      <c r="HQI434" s="40"/>
      <c r="HQJ434" s="33"/>
      <c r="HQK434" s="40"/>
      <c r="HQL434" s="33"/>
      <c r="HQM434" s="40"/>
      <c r="HQN434" s="33"/>
      <c r="HQO434" s="40"/>
      <c r="HQP434" s="33"/>
      <c r="HQQ434" s="40"/>
      <c r="HQR434" s="33"/>
      <c r="HQS434" s="40"/>
      <c r="HQT434" s="33"/>
      <c r="HQU434" s="40"/>
      <c r="HQV434" s="33"/>
      <c r="HQW434" s="40"/>
      <c r="HQX434" s="33"/>
      <c r="HQY434" s="40"/>
      <c r="HQZ434" s="33"/>
      <c r="HRA434" s="40"/>
      <c r="HRB434" s="33"/>
      <c r="HRC434" s="40"/>
      <c r="HRD434" s="33"/>
      <c r="HRE434" s="40"/>
      <c r="HRF434" s="33"/>
      <c r="HRG434" s="40"/>
      <c r="HRH434" s="33"/>
      <c r="HRI434" s="40"/>
      <c r="HRJ434" s="33"/>
      <c r="HRK434" s="40"/>
      <c r="HRL434" s="33"/>
      <c r="HRM434" s="40"/>
      <c r="HRN434" s="33"/>
      <c r="HRO434" s="40"/>
      <c r="HRP434" s="33"/>
      <c r="HRQ434" s="40"/>
      <c r="HRR434" s="33"/>
      <c r="HRS434" s="40"/>
      <c r="HRT434" s="33"/>
      <c r="HRU434" s="40"/>
      <c r="HRV434" s="33"/>
      <c r="HRW434" s="40"/>
      <c r="HRX434" s="33"/>
      <c r="HRY434" s="40"/>
      <c r="HRZ434" s="33"/>
      <c r="HSA434" s="40"/>
      <c r="HSB434" s="33"/>
      <c r="HSC434" s="40"/>
      <c r="HSD434" s="33"/>
      <c r="HSE434" s="40"/>
      <c r="HSF434" s="33"/>
      <c r="HSG434" s="40"/>
      <c r="HSH434" s="33"/>
      <c r="HSI434" s="40"/>
      <c r="HSJ434" s="33"/>
      <c r="HSK434" s="40"/>
      <c r="HSL434" s="33"/>
      <c r="HSM434" s="40"/>
      <c r="HSN434" s="33"/>
      <c r="HSO434" s="40"/>
      <c r="HSP434" s="33"/>
      <c r="HSQ434" s="40"/>
      <c r="HSR434" s="33"/>
      <c r="HSS434" s="40"/>
      <c r="HST434" s="33"/>
      <c r="HSU434" s="40"/>
      <c r="HSV434" s="33"/>
      <c r="HSW434" s="40"/>
      <c r="HSX434" s="33"/>
      <c r="HSY434" s="40"/>
      <c r="HSZ434" s="33"/>
      <c r="HTA434" s="40"/>
      <c r="HTB434" s="33"/>
      <c r="HTC434" s="40"/>
      <c r="HTD434" s="33"/>
      <c r="HTE434" s="40"/>
      <c r="HTF434" s="33"/>
      <c r="HTG434" s="40"/>
      <c r="HTH434" s="33"/>
      <c r="HTI434" s="40"/>
      <c r="HTJ434" s="33"/>
      <c r="HTK434" s="40"/>
      <c r="HTL434" s="33"/>
      <c r="HTM434" s="40"/>
      <c r="HTN434" s="33"/>
      <c r="HTO434" s="40"/>
      <c r="HTP434" s="33"/>
      <c r="HTQ434" s="40"/>
      <c r="HTR434" s="33"/>
      <c r="HTS434" s="40"/>
      <c r="HTT434" s="33"/>
      <c r="HTU434" s="40"/>
      <c r="HTV434" s="33"/>
      <c r="HTW434" s="40"/>
      <c r="HTX434" s="33"/>
      <c r="HTY434" s="40"/>
      <c r="HTZ434" s="33"/>
      <c r="HUA434" s="40"/>
      <c r="HUB434" s="33"/>
      <c r="HUC434" s="40"/>
      <c r="HUD434" s="33"/>
      <c r="HUE434" s="40"/>
      <c r="HUF434" s="33"/>
      <c r="HUG434" s="40"/>
      <c r="HUH434" s="33"/>
      <c r="HUI434" s="40"/>
      <c r="HUJ434" s="33"/>
      <c r="HUK434" s="40"/>
      <c r="HUL434" s="33"/>
      <c r="HUM434" s="40"/>
      <c r="HUN434" s="33"/>
      <c r="HUO434" s="40"/>
      <c r="HUP434" s="33"/>
      <c r="HUQ434" s="40"/>
      <c r="HUR434" s="33"/>
      <c r="HUS434" s="40"/>
      <c r="HUT434" s="33"/>
      <c r="HUU434" s="40"/>
      <c r="HUV434" s="33"/>
      <c r="HUW434" s="40"/>
      <c r="HUX434" s="33"/>
      <c r="HUY434" s="40"/>
      <c r="HUZ434" s="33"/>
      <c r="HVA434" s="40"/>
      <c r="HVB434" s="33"/>
      <c r="HVC434" s="40"/>
      <c r="HVD434" s="33"/>
      <c r="HVE434" s="40"/>
      <c r="HVF434" s="33"/>
      <c r="HVG434" s="40"/>
      <c r="HVH434" s="33"/>
      <c r="HVI434" s="40"/>
      <c r="HVJ434" s="33"/>
      <c r="HVK434" s="40"/>
      <c r="HVL434" s="33"/>
      <c r="HVM434" s="40"/>
      <c r="HVN434" s="33"/>
      <c r="HVO434" s="40"/>
      <c r="HVP434" s="33"/>
      <c r="HVQ434" s="40"/>
      <c r="HVR434" s="33"/>
      <c r="HVS434" s="40"/>
      <c r="HVT434" s="33"/>
      <c r="HVU434" s="40"/>
      <c r="HVV434" s="33"/>
      <c r="HVW434" s="40"/>
      <c r="HVX434" s="33"/>
      <c r="HVY434" s="40"/>
      <c r="HVZ434" s="33"/>
      <c r="HWA434" s="40"/>
      <c r="HWB434" s="33"/>
      <c r="HWC434" s="40"/>
      <c r="HWD434" s="33"/>
      <c r="HWE434" s="40"/>
      <c r="HWF434" s="33"/>
      <c r="HWG434" s="40"/>
      <c r="HWH434" s="33"/>
      <c r="HWI434" s="40"/>
      <c r="HWJ434" s="33"/>
      <c r="HWK434" s="40"/>
      <c r="HWL434" s="33"/>
      <c r="HWM434" s="40"/>
      <c r="HWN434" s="33"/>
      <c r="HWO434" s="40"/>
      <c r="HWP434" s="33"/>
      <c r="HWQ434" s="40"/>
      <c r="HWR434" s="33"/>
      <c r="HWS434" s="40"/>
      <c r="HWT434" s="33"/>
      <c r="HWU434" s="40"/>
      <c r="HWV434" s="33"/>
      <c r="HWW434" s="40"/>
      <c r="HWX434" s="33"/>
      <c r="HWY434" s="40"/>
      <c r="HWZ434" s="33"/>
      <c r="HXA434" s="40"/>
      <c r="HXB434" s="33"/>
      <c r="HXC434" s="40"/>
      <c r="HXD434" s="33"/>
      <c r="HXE434" s="40"/>
      <c r="HXF434" s="33"/>
      <c r="HXG434" s="40"/>
      <c r="HXH434" s="33"/>
      <c r="HXI434" s="40"/>
      <c r="HXJ434" s="33"/>
      <c r="HXK434" s="40"/>
      <c r="HXL434" s="33"/>
      <c r="HXM434" s="40"/>
      <c r="HXN434" s="33"/>
      <c r="HXO434" s="40"/>
      <c r="HXP434" s="33"/>
      <c r="HXQ434" s="40"/>
      <c r="HXR434" s="33"/>
      <c r="HXS434" s="40"/>
      <c r="HXT434" s="33"/>
      <c r="HXU434" s="40"/>
      <c r="HXV434" s="33"/>
      <c r="HXW434" s="40"/>
      <c r="HXX434" s="33"/>
      <c r="HXY434" s="40"/>
      <c r="HXZ434" s="33"/>
      <c r="HYA434" s="40"/>
      <c r="HYB434" s="33"/>
      <c r="HYC434" s="40"/>
      <c r="HYD434" s="33"/>
      <c r="HYE434" s="40"/>
      <c r="HYF434" s="33"/>
      <c r="HYG434" s="40"/>
      <c r="HYH434" s="33"/>
      <c r="HYI434" s="40"/>
      <c r="HYJ434" s="33"/>
      <c r="HYK434" s="40"/>
      <c r="HYL434" s="33"/>
      <c r="HYM434" s="40"/>
      <c r="HYN434" s="33"/>
      <c r="HYO434" s="40"/>
      <c r="HYP434" s="33"/>
      <c r="HYQ434" s="40"/>
      <c r="HYR434" s="33"/>
      <c r="HYS434" s="40"/>
      <c r="HYT434" s="33"/>
      <c r="HYU434" s="40"/>
      <c r="HYV434" s="33"/>
      <c r="HYW434" s="40"/>
      <c r="HYX434" s="33"/>
      <c r="HYY434" s="40"/>
      <c r="HYZ434" s="33"/>
      <c r="HZA434" s="40"/>
      <c r="HZB434" s="33"/>
      <c r="HZC434" s="40"/>
      <c r="HZD434" s="33"/>
      <c r="HZE434" s="40"/>
      <c r="HZF434" s="33"/>
      <c r="HZG434" s="40"/>
      <c r="HZH434" s="33"/>
      <c r="HZI434" s="40"/>
      <c r="HZJ434" s="33"/>
      <c r="HZK434" s="40"/>
      <c r="HZL434" s="33"/>
      <c r="HZM434" s="40"/>
      <c r="HZN434" s="33"/>
      <c r="HZO434" s="40"/>
      <c r="HZP434" s="33"/>
      <c r="HZQ434" s="40"/>
      <c r="HZR434" s="33"/>
      <c r="HZS434" s="40"/>
      <c r="HZT434" s="33"/>
      <c r="HZU434" s="40"/>
      <c r="HZV434" s="33"/>
      <c r="HZW434" s="40"/>
      <c r="HZX434" s="33"/>
      <c r="HZY434" s="40"/>
      <c r="HZZ434" s="33"/>
      <c r="IAA434" s="40"/>
      <c r="IAB434" s="33"/>
      <c r="IAC434" s="40"/>
      <c r="IAD434" s="33"/>
      <c r="IAE434" s="40"/>
      <c r="IAF434" s="33"/>
      <c r="IAG434" s="40"/>
      <c r="IAH434" s="33"/>
      <c r="IAI434" s="40"/>
      <c r="IAJ434" s="33"/>
      <c r="IAK434" s="40"/>
      <c r="IAL434" s="33"/>
      <c r="IAM434" s="40"/>
      <c r="IAN434" s="33"/>
      <c r="IAO434" s="40"/>
      <c r="IAP434" s="33"/>
      <c r="IAQ434" s="40"/>
      <c r="IAR434" s="33"/>
      <c r="IAS434" s="40"/>
      <c r="IAT434" s="33"/>
      <c r="IAU434" s="40"/>
      <c r="IAV434" s="33"/>
      <c r="IAW434" s="40"/>
      <c r="IAX434" s="33"/>
      <c r="IAY434" s="40"/>
      <c r="IAZ434" s="33"/>
      <c r="IBA434" s="40"/>
      <c r="IBB434" s="33"/>
      <c r="IBC434" s="40"/>
      <c r="IBD434" s="33"/>
      <c r="IBE434" s="40"/>
      <c r="IBF434" s="33"/>
      <c r="IBG434" s="40"/>
      <c r="IBH434" s="33"/>
      <c r="IBI434" s="40"/>
      <c r="IBJ434" s="33"/>
      <c r="IBK434" s="40"/>
      <c r="IBL434" s="33"/>
      <c r="IBM434" s="40"/>
      <c r="IBN434" s="33"/>
      <c r="IBO434" s="40"/>
      <c r="IBP434" s="33"/>
      <c r="IBQ434" s="40"/>
      <c r="IBR434" s="33"/>
      <c r="IBS434" s="40"/>
      <c r="IBT434" s="33"/>
      <c r="IBU434" s="40"/>
      <c r="IBV434" s="33"/>
      <c r="IBW434" s="40"/>
      <c r="IBX434" s="33"/>
      <c r="IBY434" s="40"/>
      <c r="IBZ434" s="33"/>
      <c r="ICA434" s="40"/>
      <c r="ICB434" s="33"/>
      <c r="ICC434" s="40"/>
      <c r="ICD434" s="33"/>
      <c r="ICE434" s="40"/>
      <c r="ICF434" s="33"/>
      <c r="ICG434" s="40"/>
      <c r="ICH434" s="33"/>
      <c r="ICI434" s="40"/>
      <c r="ICJ434" s="33"/>
      <c r="ICK434" s="40"/>
      <c r="ICL434" s="33"/>
      <c r="ICM434" s="40"/>
      <c r="ICN434" s="33"/>
      <c r="ICO434" s="40"/>
      <c r="ICP434" s="33"/>
      <c r="ICQ434" s="40"/>
      <c r="ICR434" s="33"/>
      <c r="ICS434" s="40"/>
      <c r="ICT434" s="33"/>
      <c r="ICU434" s="40"/>
      <c r="ICV434" s="33"/>
      <c r="ICW434" s="40"/>
      <c r="ICX434" s="33"/>
      <c r="ICY434" s="40"/>
      <c r="ICZ434" s="33"/>
      <c r="IDA434" s="40"/>
      <c r="IDB434" s="33"/>
      <c r="IDC434" s="40"/>
      <c r="IDD434" s="33"/>
      <c r="IDE434" s="40"/>
      <c r="IDF434" s="33"/>
      <c r="IDG434" s="40"/>
      <c r="IDH434" s="33"/>
      <c r="IDI434" s="40"/>
      <c r="IDJ434" s="33"/>
      <c r="IDK434" s="40"/>
      <c r="IDL434" s="33"/>
      <c r="IDM434" s="40"/>
      <c r="IDN434" s="33"/>
      <c r="IDO434" s="40"/>
      <c r="IDP434" s="33"/>
      <c r="IDQ434" s="40"/>
      <c r="IDR434" s="33"/>
      <c r="IDS434" s="40"/>
      <c r="IDT434" s="33"/>
      <c r="IDU434" s="40"/>
      <c r="IDV434" s="33"/>
      <c r="IDW434" s="40"/>
      <c r="IDX434" s="33"/>
      <c r="IDY434" s="40"/>
      <c r="IDZ434" s="33"/>
      <c r="IEA434" s="40"/>
      <c r="IEB434" s="33"/>
      <c r="IEC434" s="40"/>
      <c r="IED434" s="33"/>
      <c r="IEE434" s="40"/>
      <c r="IEF434" s="33"/>
      <c r="IEG434" s="40"/>
      <c r="IEH434" s="33"/>
      <c r="IEI434" s="40"/>
      <c r="IEJ434" s="33"/>
      <c r="IEK434" s="40"/>
      <c r="IEL434" s="33"/>
      <c r="IEM434" s="40"/>
      <c r="IEN434" s="33"/>
      <c r="IEO434" s="40"/>
      <c r="IEP434" s="33"/>
      <c r="IEQ434" s="40"/>
      <c r="IER434" s="33"/>
      <c r="IES434" s="40"/>
      <c r="IET434" s="33"/>
      <c r="IEU434" s="40"/>
      <c r="IEV434" s="33"/>
      <c r="IEW434" s="40"/>
      <c r="IEX434" s="33"/>
      <c r="IEY434" s="40"/>
      <c r="IEZ434" s="33"/>
      <c r="IFA434" s="40"/>
      <c r="IFB434" s="33"/>
      <c r="IFC434" s="40"/>
      <c r="IFD434" s="33"/>
      <c r="IFE434" s="40"/>
      <c r="IFF434" s="33"/>
      <c r="IFG434" s="40"/>
      <c r="IFH434" s="33"/>
      <c r="IFI434" s="40"/>
      <c r="IFJ434" s="33"/>
      <c r="IFK434" s="40"/>
      <c r="IFL434" s="33"/>
      <c r="IFM434" s="40"/>
      <c r="IFN434" s="33"/>
      <c r="IFO434" s="40"/>
      <c r="IFP434" s="33"/>
      <c r="IFQ434" s="40"/>
      <c r="IFR434" s="33"/>
      <c r="IFS434" s="40"/>
      <c r="IFT434" s="33"/>
      <c r="IFU434" s="40"/>
      <c r="IFV434" s="33"/>
      <c r="IFW434" s="40"/>
      <c r="IFX434" s="33"/>
      <c r="IFY434" s="40"/>
      <c r="IFZ434" s="33"/>
      <c r="IGA434" s="40"/>
      <c r="IGB434" s="33"/>
      <c r="IGC434" s="40"/>
      <c r="IGD434" s="33"/>
      <c r="IGE434" s="40"/>
      <c r="IGF434" s="33"/>
      <c r="IGG434" s="40"/>
      <c r="IGH434" s="33"/>
      <c r="IGI434" s="40"/>
      <c r="IGJ434" s="33"/>
      <c r="IGK434" s="40"/>
      <c r="IGL434" s="33"/>
      <c r="IGM434" s="40"/>
      <c r="IGN434" s="33"/>
      <c r="IGO434" s="40"/>
      <c r="IGP434" s="33"/>
      <c r="IGQ434" s="40"/>
      <c r="IGR434" s="33"/>
      <c r="IGS434" s="40"/>
      <c r="IGT434" s="33"/>
      <c r="IGU434" s="40"/>
      <c r="IGV434" s="33"/>
      <c r="IGW434" s="40"/>
      <c r="IGX434" s="33"/>
      <c r="IGY434" s="40"/>
      <c r="IGZ434" s="33"/>
      <c r="IHA434" s="40"/>
      <c r="IHB434" s="33"/>
      <c r="IHC434" s="40"/>
      <c r="IHD434" s="33"/>
      <c r="IHE434" s="40"/>
      <c r="IHF434" s="33"/>
      <c r="IHG434" s="40"/>
      <c r="IHH434" s="33"/>
      <c r="IHI434" s="40"/>
      <c r="IHJ434" s="33"/>
      <c r="IHK434" s="40"/>
      <c r="IHL434" s="33"/>
      <c r="IHM434" s="40"/>
      <c r="IHN434" s="33"/>
      <c r="IHO434" s="40"/>
      <c r="IHP434" s="33"/>
      <c r="IHQ434" s="40"/>
      <c r="IHR434" s="33"/>
      <c r="IHS434" s="40"/>
      <c r="IHT434" s="33"/>
      <c r="IHU434" s="40"/>
      <c r="IHV434" s="33"/>
      <c r="IHW434" s="40"/>
      <c r="IHX434" s="33"/>
      <c r="IHY434" s="40"/>
      <c r="IHZ434" s="33"/>
      <c r="IIA434" s="40"/>
      <c r="IIB434" s="33"/>
      <c r="IIC434" s="40"/>
      <c r="IID434" s="33"/>
      <c r="IIE434" s="40"/>
      <c r="IIF434" s="33"/>
      <c r="IIG434" s="40"/>
      <c r="IIH434" s="33"/>
      <c r="III434" s="40"/>
      <c r="IIJ434" s="33"/>
      <c r="IIK434" s="40"/>
      <c r="IIL434" s="33"/>
      <c r="IIM434" s="40"/>
      <c r="IIN434" s="33"/>
      <c r="IIO434" s="40"/>
      <c r="IIP434" s="33"/>
      <c r="IIQ434" s="40"/>
      <c r="IIR434" s="33"/>
      <c r="IIS434" s="40"/>
      <c r="IIT434" s="33"/>
      <c r="IIU434" s="40"/>
      <c r="IIV434" s="33"/>
      <c r="IIW434" s="40"/>
      <c r="IIX434" s="33"/>
      <c r="IIY434" s="40"/>
      <c r="IIZ434" s="33"/>
      <c r="IJA434" s="40"/>
      <c r="IJB434" s="33"/>
      <c r="IJC434" s="40"/>
      <c r="IJD434" s="33"/>
      <c r="IJE434" s="40"/>
      <c r="IJF434" s="33"/>
      <c r="IJG434" s="40"/>
      <c r="IJH434" s="33"/>
      <c r="IJI434" s="40"/>
      <c r="IJJ434" s="33"/>
      <c r="IJK434" s="40"/>
      <c r="IJL434" s="33"/>
      <c r="IJM434" s="40"/>
      <c r="IJN434" s="33"/>
      <c r="IJO434" s="40"/>
      <c r="IJP434" s="33"/>
      <c r="IJQ434" s="40"/>
      <c r="IJR434" s="33"/>
      <c r="IJS434" s="40"/>
      <c r="IJT434" s="33"/>
      <c r="IJU434" s="40"/>
      <c r="IJV434" s="33"/>
      <c r="IJW434" s="40"/>
      <c r="IJX434" s="33"/>
      <c r="IJY434" s="40"/>
      <c r="IJZ434" s="33"/>
      <c r="IKA434" s="40"/>
      <c r="IKB434" s="33"/>
      <c r="IKC434" s="40"/>
      <c r="IKD434" s="33"/>
      <c r="IKE434" s="40"/>
      <c r="IKF434" s="33"/>
      <c r="IKG434" s="40"/>
      <c r="IKH434" s="33"/>
      <c r="IKI434" s="40"/>
      <c r="IKJ434" s="33"/>
      <c r="IKK434" s="40"/>
      <c r="IKL434" s="33"/>
      <c r="IKM434" s="40"/>
      <c r="IKN434" s="33"/>
      <c r="IKO434" s="40"/>
      <c r="IKP434" s="33"/>
      <c r="IKQ434" s="40"/>
      <c r="IKR434" s="33"/>
      <c r="IKS434" s="40"/>
      <c r="IKT434" s="33"/>
      <c r="IKU434" s="40"/>
      <c r="IKV434" s="33"/>
      <c r="IKW434" s="40"/>
      <c r="IKX434" s="33"/>
      <c r="IKY434" s="40"/>
      <c r="IKZ434" s="33"/>
      <c r="ILA434" s="40"/>
      <c r="ILB434" s="33"/>
      <c r="ILC434" s="40"/>
      <c r="ILD434" s="33"/>
      <c r="ILE434" s="40"/>
      <c r="ILF434" s="33"/>
      <c r="ILG434" s="40"/>
      <c r="ILH434" s="33"/>
      <c r="ILI434" s="40"/>
      <c r="ILJ434" s="33"/>
      <c r="ILK434" s="40"/>
      <c r="ILL434" s="33"/>
      <c r="ILM434" s="40"/>
      <c r="ILN434" s="33"/>
      <c r="ILO434" s="40"/>
      <c r="ILP434" s="33"/>
      <c r="ILQ434" s="40"/>
      <c r="ILR434" s="33"/>
      <c r="ILS434" s="40"/>
      <c r="ILT434" s="33"/>
      <c r="ILU434" s="40"/>
      <c r="ILV434" s="33"/>
      <c r="ILW434" s="40"/>
      <c r="ILX434" s="33"/>
      <c r="ILY434" s="40"/>
      <c r="ILZ434" s="33"/>
      <c r="IMA434" s="40"/>
      <c r="IMB434" s="33"/>
      <c r="IMC434" s="40"/>
      <c r="IMD434" s="33"/>
      <c r="IME434" s="40"/>
      <c r="IMF434" s="33"/>
      <c r="IMG434" s="40"/>
      <c r="IMH434" s="33"/>
      <c r="IMI434" s="40"/>
      <c r="IMJ434" s="33"/>
      <c r="IMK434" s="40"/>
      <c r="IML434" s="33"/>
      <c r="IMM434" s="40"/>
      <c r="IMN434" s="33"/>
      <c r="IMO434" s="40"/>
      <c r="IMP434" s="33"/>
      <c r="IMQ434" s="40"/>
      <c r="IMR434" s="33"/>
      <c r="IMS434" s="40"/>
      <c r="IMT434" s="33"/>
      <c r="IMU434" s="40"/>
      <c r="IMV434" s="33"/>
      <c r="IMW434" s="40"/>
      <c r="IMX434" s="33"/>
      <c r="IMY434" s="40"/>
      <c r="IMZ434" s="33"/>
      <c r="INA434" s="40"/>
      <c r="INB434" s="33"/>
      <c r="INC434" s="40"/>
      <c r="IND434" s="33"/>
      <c r="INE434" s="40"/>
      <c r="INF434" s="33"/>
      <c r="ING434" s="40"/>
      <c r="INH434" s="33"/>
      <c r="INI434" s="40"/>
      <c r="INJ434" s="33"/>
      <c r="INK434" s="40"/>
      <c r="INL434" s="33"/>
      <c r="INM434" s="40"/>
      <c r="INN434" s="33"/>
      <c r="INO434" s="40"/>
      <c r="INP434" s="33"/>
      <c r="INQ434" s="40"/>
      <c r="INR434" s="33"/>
      <c r="INS434" s="40"/>
      <c r="INT434" s="33"/>
      <c r="INU434" s="40"/>
      <c r="INV434" s="33"/>
      <c r="INW434" s="40"/>
      <c r="INX434" s="33"/>
      <c r="INY434" s="40"/>
      <c r="INZ434" s="33"/>
      <c r="IOA434" s="40"/>
      <c r="IOB434" s="33"/>
      <c r="IOC434" s="40"/>
      <c r="IOD434" s="33"/>
      <c r="IOE434" s="40"/>
      <c r="IOF434" s="33"/>
      <c r="IOG434" s="40"/>
      <c r="IOH434" s="33"/>
      <c r="IOI434" s="40"/>
      <c r="IOJ434" s="33"/>
      <c r="IOK434" s="40"/>
      <c r="IOL434" s="33"/>
      <c r="IOM434" s="40"/>
      <c r="ION434" s="33"/>
      <c r="IOO434" s="40"/>
      <c r="IOP434" s="33"/>
      <c r="IOQ434" s="40"/>
      <c r="IOR434" s="33"/>
      <c r="IOS434" s="40"/>
      <c r="IOT434" s="33"/>
      <c r="IOU434" s="40"/>
      <c r="IOV434" s="33"/>
      <c r="IOW434" s="40"/>
      <c r="IOX434" s="33"/>
      <c r="IOY434" s="40"/>
      <c r="IOZ434" s="33"/>
      <c r="IPA434" s="40"/>
      <c r="IPB434" s="33"/>
      <c r="IPC434" s="40"/>
      <c r="IPD434" s="33"/>
      <c r="IPE434" s="40"/>
      <c r="IPF434" s="33"/>
      <c r="IPG434" s="40"/>
      <c r="IPH434" s="33"/>
      <c r="IPI434" s="40"/>
      <c r="IPJ434" s="33"/>
      <c r="IPK434" s="40"/>
      <c r="IPL434" s="33"/>
      <c r="IPM434" s="40"/>
      <c r="IPN434" s="33"/>
      <c r="IPO434" s="40"/>
      <c r="IPP434" s="33"/>
      <c r="IPQ434" s="40"/>
      <c r="IPR434" s="33"/>
      <c r="IPS434" s="40"/>
      <c r="IPT434" s="33"/>
      <c r="IPU434" s="40"/>
      <c r="IPV434" s="33"/>
      <c r="IPW434" s="40"/>
      <c r="IPX434" s="33"/>
      <c r="IPY434" s="40"/>
      <c r="IPZ434" s="33"/>
      <c r="IQA434" s="40"/>
      <c r="IQB434" s="33"/>
      <c r="IQC434" s="40"/>
      <c r="IQD434" s="33"/>
      <c r="IQE434" s="40"/>
      <c r="IQF434" s="33"/>
      <c r="IQG434" s="40"/>
      <c r="IQH434" s="33"/>
      <c r="IQI434" s="40"/>
      <c r="IQJ434" s="33"/>
      <c r="IQK434" s="40"/>
      <c r="IQL434" s="33"/>
      <c r="IQM434" s="40"/>
      <c r="IQN434" s="33"/>
      <c r="IQO434" s="40"/>
      <c r="IQP434" s="33"/>
      <c r="IQQ434" s="40"/>
      <c r="IQR434" s="33"/>
      <c r="IQS434" s="40"/>
      <c r="IQT434" s="33"/>
      <c r="IQU434" s="40"/>
      <c r="IQV434" s="33"/>
      <c r="IQW434" s="40"/>
      <c r="IQX434" s="33"/>
      <c r="IQY434" s="40"/>
      <c r="IQZ434" s="33"/>
      <c r="IRA434" s="40"/>
      <c r="IRB434" s="33"/>
      <c r="IRC434" s="40"/>
      <c r="IRD434" s="33"/>
      <c r="IRE434" s="40"/>
      <c r="IRF434" s="33"/>
      <c r="IRG434" s="40"/>
      <c r="IRH434" s="33"/>
      <c r="IRI434" s="40"/>
      <c r="IRJ434" s="33"/>
      <c r="IRK434" s="40"/>
      <c r="IRL434" s="33"/>
      <c r="IRM434" s="40"/>
      <c r="IRN434" s="33"/>
      <c r="IRO434" s="40"/>
      <c r="IRP434" s="33"/>
      <c r="IRQ434" s="40"/>
      <c r="IRR434" s="33"/>
      <c r="IRS434" s="40"/>
      <c r="IRT434" s="33"/>
      <c r="IRU434" s="40"/>
      <c r="IRV434" s="33"/>
      <c r="IRW434" s="40"/>
      <c r="IRX434" s="33"/>
      <c r="IRY434" s="40"/>
      <c r="IRZ434" s="33"/>
      <c r="ISA434" s="40"/>
      <c r="ISB434" s="33"/>
      <c r="ISC434" s="40"/>
      <c r="ISD434" s="33"/>
      <c r="ISE434" s="40"/>
      <c r="ISF434" s="33"/>
      <c r="ISG434" s="40"/>
      <c r="ISH434" s="33"/>
      <c r="ISI434" s="40"/>
      <c r="ISJ434" s="33"/>
      <c r="ISK434" s="40"/>
      <c r="ISL434" s="33"/>
      <c r="ISM434" s="40"/>
      <c r="ISN434" s="33"/>
      <c r="ISO434" s="40"/>
      <c r="ISP434" s="33"/>
      <c r="ISQ434" s="40"/>
      <c r="ISR434" s="33"/>
      <c r="ISS434" s="40"/>
      <c r="IST434" s="33"/>
      <c r="ISU434" s="40"/>
      <c r="ISV434" s="33"/>
      <c r="ISW434" s="40"/>
      <c r="ISX434" s="33"/>
      <c r="ISY434" s="40"/>
      <c r="ISZ434" s="33"/>
      <c r="ITA434" s="40"/>
      <c r="ITB434" s="33"/>
      <c r="ITC434" s="40"/>
      <c r="ITD434" s="33"/>
      <c r="ITE434" s="40"/>
      <c r="ITF434" s="33"/>
      <c r="ITG434" s="40"/>
      <c r="ITH434" s="33"/>
      <c r="ITI434" s="40"/>
      <c r="ITJ434" s="33"/>
      <c r="ITK434" s="40"/>
      <c r="ITL434" s="33"/>
      <c r="ITM434" s="40"/>
      <c r="ITN434" s="33"/>
      <c r="ITO434" s="40"/>
      <c r="ITP434" s="33"/>
      <c r="ITQ434" s="40"/>
      <c r="ITR434" s="33"/>
      <c r="ITS434" s="40"/>
      <c r="ITT434" s="33"/>
      <c r="ITU434" s="40"/>
      <c r="ITV434" s="33"/>
      <c r="ITW434" s="40"/>
      <c r="ITX434" s="33"/>
      <c r="ITY434" s="40"/>
      <c r="ITZ434" s="33"/>
      <c r="IUA434" s="40"/>
      <c r="IUB434" s="33"/>
      <c r="IUC434" s="40"/>
      <c r="IUD434" s="33"/>
      <c r="IUE434" s="40"/>
      <c r="IUF434" s="33"/>
      <c r="IUG434" s="40"/>
      <c r="IUH434" s="33"/>
      <c r="IUI434" s="40"/>
      <c r="IUJ434" s="33"/>
      <c r="IUK434" s="40"/>
      <c r="IUL434" s="33"/>
      <c r="IUM434" s="40"/>
      <c r="IUN434" s="33"/>
      <c r="IUO434" s="40"/>
      <c r="IUP434" s="33"/>
      <c r="IUQ434" s="40"/>
      <c r="IUR434" s="33"/>
      <c r="IUS434" s="40"/>
      <c r="IUT434" s="33"/>
      <c r="IUU434" s="40"/>
      <c r="IUV434" s="33"/>
      <c r="IUW434" s="40"/>
      <c r="IUX434" s="33"/>
      <c r="IUY434" s="40"/>
      <c r="IUZ434" s="33"/>
      <c r="IVA434" s="40"/>
      <c r="IVB434" s="33"/>
      <c r="IVC434" s="40"/>
      <c r="IVD434" s="33"/>
      <c r="IVE434" s="40"/>
      <c r="IVF434" s="33"/>
      <c r="IVG434" s="40"/>
      <c r="IVH434" s="33"/>
      <c r="IVI434" s="40"/>
      <c r="IVJ434" s="33"/>
      <c r="IVK434" s="40"/>
      <c r="IVL434" s="33"/>
      <c r="IVM434" s="40"/>
      <c r="IVN434" s="33"/>
      <c r="IVO434" s="40"/>
      <c r="IVP434" s="33"/>
      <c r="IVQ434" s="40"/>
      <c r="IVR434" s="33"/>
      <c r="IVS434" s="40"/>
      <c r="IVT434" s="33"/>
      <c r="IVU434" s="40"/>
      <c r="IVV434" s="33"/>
      <c r="IVW434" s="40"/>
      <c r="IVX434" s="33"/>
      <c r="IVY434" s="40"/>
      <c r="IVZ434" s="33"/>
      <c r="IWA434" s="40"/>
      <c r="IWB434" s="33"/>
      <c r="IWC434" s="40"/>
      <c r="IWD434" s="33"/>
      <c r="IWE434" s="40"/>
      <c r="IWF434" s="33"/>
      <c r="IWG434" s="40"/>
      <c r="IWH434" s="33"/>
      <c r="IWI434" s="40"/>
      <c r="IWJ434" s="33"/>
      <c r="IWK434" s="40"/>
      <c r="IWL434" s="33"/>
      <c r="IWM434" s="40"/>
      <c r="IWN434" s="33"/>
      <c r="IWO434" s="40"/>
      <c r="IWP434" s="33"/>
      <c r="IWQ434" s="40"/>
      <c r="IWR434" s="33"/>
      <c r="IWS434" s="40"/>
      <c r="IWT434" s="33"/>
      <c r="IWU434" s="40"/>
      <c r="IWV434" s="33"/>
      <c r="IWW434" s="40"/>
      <c r="IWX434" s="33"/>
      <c r="IWY434" s="40"/>
      <c r="IWZ434" s="33"/>
      <c r="IXA434" s="40"/>
      <c r="IXB434" s="33"/>
      <c r="IXC434" s="40"/>
      <c r="IXD434" s="33"/>
      <c r="IXE434" s="40"/>
      <c r="IXF434" s="33"/>
      <c r="IXG434" s="40"/>
      <c r="IXH434" s="33"/>
      <c r="IXI434" s="40"/>
      <c r="IXJ434" s="33"/>
      <c r="IXK434" s="40"/>
      <c r="IXL434" s="33"/>
      <c r="IXM434" s="40"/>
      <c r="IXN434" s="33"/>
      <c r="IXO434" s="40"/>
      <c r="IXP434" s="33"/>
      <c r="IXQ434" s="40"/>
      <c r="IXR434" s="33"/>
      <c r="IXS434" s="40"/>
      <c r="IXT434" s="33"/>
      <c r="IXU434" s="40"/>
      <c r="IXV434" s="33"/>
      <c r="IXW434" s="40"/>
      <c r="IXX434" s="33"/>
      <c r="IXY434" s="40"/>
      <c r="IXZ434" s="33"/>
      <c r="IYA434" s="40"/>
      <c r="IYB434" s="33"/>
      <c r="IYC434" s="40"/>
      <c r="IYD434" s="33"/>
      <c r="IYE434" s="40"/>
      <c r="IYF434" s="33"/>
      <c r="IYG434" s="40"/>
      <c r="IYH434" s="33"/>
      <c r="IYI434" s="40"/>
      <c r="IYJ434" s="33"/>
      <c r="IYK434" s="40"/>
      <c r="IYL434" s="33"/>
      <c r="IYM434" s="40"/>
      <c r="IYN434" s="33"/>
      <c r="IYO434" s="40"/>
      <c r="IYP434" s="33"/>
      <c r="IYQ434" s="40"/>
      <c r="IYR434" s="33"/>
      <c r="IYS434" s="40"/>
      <c r="IYT434" s="33"/>
      <c r="IYU434" s="40"/>
      <c r="IYV434" s="33"/>
      <c r="IYW434" s="40"/>
      <c r="IYX434" s="33"/>
      <c r="IYY434" s="40"/>
      <c r="IYZ434" s="33"/>
      <c r="IZA434" s="40"/>
      <c r="IZB434" s="33"/>
      <c r="IZC434" s="40"/>
      <c r="IZD434" s="33"/>
      <c r="IZE434" s="40"/>
      <c r="IZF434" s="33"/>
      <c r="IZG434" s="40"/>
      <c r="IZH434" s="33"/>
      <c r="IZI434" s="40"/>
      <c r="IZJ434" s="33"/>
      <c r="IZK434" s="40"/>
      <c r="IZL434" s="33"/>
      <c r="IZM434" s="40"/>
      <c r="IZN434" s="33"/>
      <c r="IZO434" s="40"/>
      <c r="IZP434" s="33"/>
      <c r="IZQ434" s="40"/>
      <c r="IZR434" s="33"/>
      <c r="IZS434" s="40"/>
      <c r="IZT434" s="33"/>
      <c r="IZU434" s="40"/>
      <c r="IZV434" s="33"/>
      <c r="IZW434" s="40"/>
      <c r="IZX434" s="33"/>
      <c r="IZY434" s="40"/>
      <c r="IZZ434" s="33"/>
      <c r="JAA434" s="40"/>
      <c r="JAB434" s="33"/>
      <c r="JAC434" s="40"/>
      <c r="JAD434" s="33"/>
      <c r="JAE434" s="40"/>
      <c r="JAF434" s="33"/>
      <c r="JAG434" s="40"/>
      <c r="JAH434" s="33"/>
      <c r="JAI434" s="40"/>
      <c r="JAJ434" s="33"/>
      <c r="JAK434" s="40"/>
      <c r="JAL434" s="33"/>
      <c r="JAM434" s="40"/>
      <c r="JAN434" s="33"/>
      <c r="JAO434" s="40"/>
      <c r="JAP434" s="33"/>
      <c r="JAQ434" s="40"/>
      <c r="JAR434" s="33"/>
      <c r="JAS434" s="40"/>
      <c r="JAT434" s="33"/>
      <c r="JAU434" s="40"/>
      <c r="JAV434" s="33"/>
      <c r="JAW434" s="40"/>
      <c r="JAX434" s="33"/>
      <c r="JAY434" s="40"/>
      <c r="JAZ434" s="33"/>
      <c r="JBA434" s="40"/>
      <c r="JBB434" s="33"/>
      <c r="JBC434" s="40"/>
      <c r="JBD434" s="33"/>
      <c r="JBE434" s="40"/>
      <c r="JBF434" s="33"/>
      <c r="JBG434" s="40"/>
      <c r="JBH434" s="33"/>
      <c r="JBI434" s="40"/>
      <c r="JBJ434" s="33"/>
      <c r="JBK434" s="40"/>
      <c r="JBL434" s="33"/>
      <c r="JBM434" s="40"/>
      <c r="JBN434" s="33"/>
      <c r="JBO434" s="40"/>
      <c r="JBP434" s="33"/>
      <c r="JBQ434" s="40"/>
      <c r="JBR434" s="33"/>
      <c r="JBS434" s="40"/>
      <c r="JBT434" s="33"/>
      <c r="JBU434" s="40"/>
      <c r="JBV434" s="33"/>
      <c r="JBW434" s="40"/>
      <c r="JBX434" s="33"/>
      <c r="JBY434" s="40"/>
      <c r="JBZ434" s="33"/>
      <c r="JCA434" s="40"/>
      <c r="JCB434" s="33"/>
      <c r="JCC434" s="40"/>
      <c r="JCD434" s="33"/>
      <c r="JCE434" s="40"/>
      <c r="JCF434" s="33"/>
      <c r="JCG434" s="40"/>
      <c r="JCH434" s="33"/>
      <c r="JCI434" s="40"/>
      <c r="JCJ434" s="33"/>
      <c r="JCK434" s="40"/>
      <c r="JCL434" s="33"/>
      <c r="JCM434" s="40"/>
      <c r="JCN434" s="33"/>
      <c r="JCO434" s="40"/>
      <c r="JCP434" s="33"/>
      <c r="JCQ434" s="40"/>
      <c r="JCR434" s="33"/>
      <c r="JCS434" s="40"/>
      <c r="JCT434" s="33"/>
      <c r="JCU434" s="40"/>
      <c r="JCV434" s="33"/>
      <c r="JCW434" s="40"/>
      <c r="JCX434" s="33"/>
      <c r="JCY434" s="40"/>
      <c r="JCZ434" s="33"/>
      <c r="JDA434" s="40"/>
      <c r="JDB434" s="33"/>
      <c r="JDC434" s="40"/>
      <c r="JDD434" s="33"/>
      <c r="JDE434" s="40"/>
      <c r="JDF434" s="33"/>
      <c r="JDG434" s="40"/>
      <c r="JDH434" s="33"/>
      <c r="JDI434" s="40"/>
      <c r="JDJ434" s="33"/>
      <c r="JDK434" s="40"/>
      <c r="JDL434" s="33"/>
      <c r="JDM434" s="40"/>
      <c r="JDN434" s="33"/>
      <c r="JDO434" s="40"/>
      <c r="JDP434" s="33"/>
      <c r="JDQ434" s="40"/>
      <c r="JDR434" s="33"/>
      <c r="JDS434" s="40"/>
      <c r="JDT434" s="33"/>
      <c r="JDU434" s="40"/>
      <c r="JDV434" s="33"/>
      <c r="JDW434" s="40"/>
      <c r="JDX434" s="33"/>
      <c r="JDY434" s="40"/>
      <c r="JDZ434" s="33"/>
      <c r="JEA434" s="40"/>
      <c r="JEB434" s="33"/>
      <c r="JEC434" s="40"/>
      <c r="JED434" s="33"/>
      <c r="JEE434" s="40"/>
      <c r="JEF434" s="33"/>
      <c r="JEG434" s="40"/>
      <c r="JEH434" s="33"/>
      <c r="JEI434" s="40"/>
      <c r="JEJ434" s="33"/>
      <c r="JEK434" s="40"/>
      <c r="JEL434" s="33"/>
      <c r="JEM434" s="40"/>
      <c r="JEN434" s="33"/>
      <c r="JEO434" s="40"/>
      <c r="JEP434" s="33"/>
      <c r="JEQ434" s="40"/>
      <c r="JER434" s="33"/>
      <c r="JES434" s="40"/>
      <c r="JET434" s="33"/>
      <c r="JEU434" s="40"/>
      <c r="JEV434" s="33"/>
      <c r="JEW434" s="40"/>
      <c r="JEX434" s="33"/>
      <c r="JEY434" s="40"/>
      <c r="JEZ434" s="33"/>
      <c r="JFA434" s="40"/>
      <c r="JFB434" s="33"/>
      <c r="JFC434" s="40"/>
      <c r="JFD434" s="33"/>
      <c r="JFE434" s="40"/>
      <c r="JFF434" s="33"/>
      <c r="JFG434" s="40"/>
      <c r="JFH434" s="33"/>
      <c r="JFI434" s="40"/>
      <c r="JFJ434" s="33"/>
      <c r="JFK434" s="40"/>
      <c r="JFL434" s="33"/>
      <c r="JFM434" s="40"/>
      <c r="JFN434" s="33"/>
      <c r="JFO434" s="40"/>
      <c r="JFP434" s="33"/>
      <c r="JFQ434" s="40"/>
      <c r="JFR434" s="33"/>
      <c r="JFS434" s="40"/>
      <c r="JFT434" s="33"/>
      <c r="JFU434" s="40"/>
      <c r="JFV434" s="33"/>
      <c r="JFW434" s="40"/>
      <c r="JFX434" s="33"/>
      <c r="JFY434" s="40"/>
      <c r="JFZ434" s="33"/>
      <c r="JGA434" s="40"/>
      <c r="JGB434" s="33"/>
      <c r="JGC434" s="40"/>
      <c r="JGD434" s="33"/>
      <c r="JGE434" s="40"/>
      <c r="JGF434" s="33"/>
      <c r="JGG434" s="40"/>
      <c r="JGH434" s="33"/>
      <c r="JGI434" s="40"/>
      <c r="JGJ434" s="33"/>
      <c r="JGK434" s="40"/>
      <c r="JGL434" s="33"/>
      <c r="JGM434" s="40"/>
      <c r="JGN434" s="33"/>
      <c r="JGO434" s="40"/>
      <c r="JGP434" s="33"/>
      <c r="JGQ434" s="40"/>
      <c r="JGR434" s="33"/>
      <c r="JGS434" s="40"/>
      <c r="JGT434" s="33"/>
      <c r="JGU434" s="40"/>
      <c r="JGV434" s="33"/>
      <c r="JGW434" s="40"/>
      <c r="JGX434" s="33"/>
      <c r="JGY434" s="40"/>
      <c r="JGZ434" s="33"/>
      <c r="JHA434" s="40"/>
      <c r="JHB434" s="33"/>
      <c r="JHC434" s="40"/>
      <c r="JHD434" s="33"/>
      <c r="JHE434" s="40"/>
      <c r="JHF434" s="33"/>
      <c r="JHG434" s="40"/>
      <c r="JHH434" s="33"/>
      <c r="JHI434" s="40"/>
      <c r="JHJ434" s="33"/>
      <c r="JHK434" s="40"/>
      <c r="JHL434" s="33"/>
      <c r="JHM434" s="40"/>
      <c r="JHN434" s="33"/>
      <c r="JHO434" s="40"/>
      <c r="JHP434" s="33"/>
      <c r="JHQ434" s="40"/>
      <c r="JHR434" s="33"/>
      <c r="JHS434" s="40"/>
      <c r="JHT434" s="33"/>
      <c r="JHU434" s="40"/>
      <c r="JHV434" s="33"/>
      <c r="JHW434" s="40"/>
      <c r="JHX434" s="33"/>
      <c r="JHY434" s="40"/>
      <c r="JHZ434" s="33"/>
      <c r="JIA434" s="40"/>
      <c r="JIB434" s="33"/>
      <c r="JIC434" s="40"/>
      <c r="JID434" s="33"/>
      <c r="JIE434" s="40"/>
      <c r="JIF434" s="33"/>
      <c r="JIG434" s="40"/>
      <c r="JIH434" s="33"/>
      <c r="JII434" s="40"/>
      <c r="JIJ434" s="33"/>
      <c r="JIK434" s="40"/>
      <c r="JIL434" s="33"/>
      <c r="JIM434" s="40"/>
      <c r="JIN434" s="33"/>
      <c r="JIO434" s="40"/>
      <c r="JIP434" s="33"/>
      <c r="JIQ434" s="40"/>
      <c r="JIR434" s="33"/>
      <c r="JIS434" s="40"/>
      <c r="JIT434" s="33"/>
      <c r="JIU434" s="40"/>
      <c r="JIV434" s="33"/>
      <c r="JIW434" s="40"/>
      <c r="JIX434" s="33"/>
      <c r="JIY434" s="40"/>
      <c r="JIZ434" s="33"/>
      <c r="JJA434" s="40"/>
      <c r="JJB434" s="33"/>
      <c r="JJC434" s="40"/>
      <c r="JJD434" s="33"/>
      <c r="JJE434" s="40"/>
      <c r="JJF434" s="33"/>
      <c r="JJG434" s="40"/>
      <c r="JJH434" s="33"/>
      <c r="JJI434" s="40"/>
      <c r="JJJ434" s="33"/>
      <c r="JJK434" s="40"/>
      <c r="JJL434" s="33"/>
      <c r="JJM434" s="40"/>
      <c r="JJN434" s="33"/>
      <c r="JJO434" s="40"/>
      <c r="JJP434" s="33"/>
      <c r="JJQ434" s="40"/>
      <c r="JJR434" s="33"/>
      <c r="JJS434" s="40"/>
      <c r="JJT434" s="33"/>
      <c r="JJU434" s="40"/>
      <c r="JJV434" s="33"/>
      <c r="JJW434" s="40"/>
      <c r="JJX434" s="33"/>
      <c r="JJY434" s="40"/>
      <c r="JJZ434" s="33"/>
      <c r="JKA434" s="40"/>
      <c r="JKB434" s="33"/>
      <c r="JKC434" s="40"/>
      <c r="JKD434" s="33"/>
      <c r="JKE434" s="40"/>
      <c r="JKF434" s="33"/>
      <c r="JKG434" s="40"/>
      <c r="JKH434" s="33"/>
      <c r="JKI434" s="40"/>
      <c r="JKJ434" s="33"/>
      <c r="JKK434" s="40"/>
      <c r="JKL434" s="33"/>
      <c r="JKM434" s="40"/>
      <c r="JKN434" s="33"/>
      <c r="JKO434" s="40"/>
      <c r="JKP434" s="33"/>
      <c r="JKQ434" s="40"/>
      <c r="JKR434" s="33"/>
      <c r="JKS434" s="40"/>
      <c r="JKT434" s="33"/>
      <c r="JKU434" s="40"/>
      <c r="JKV434" s="33"/>
      <c r="JKW434" s="40"/>
      <c r="JKX434" s="33"/>
      <c r="JKY434" s="40"/>
      <c r="JKZ434" s="33"/>
      <c r="JLA434" s="40"/>
      <c r="JLB434" s="33"/>
      <c r="JLC434" s="40"/>
      <c r="JLD434" s="33"/>
      <c r="JLE434" s="40"/>
      <c r="JLF434" s="33"/>
      <c r="JLG434" s="40"/>
      <c r="JLH434" s="33"/>
      <c r="JLI434" s="40"/>
      <c r="JLJ434" s="33"/>
      <c r="JLK434" s="40"/>
      <c r="JLL434" s="33"/>
      <c r="JLM434" s="40"/>
      <c r="JLN434" s="33"/>
      <c r="JLO434" s="40"/>
      <c r="JLP434" s="33"/>
      <c r="JLQ434" s="40"/>
      <c r="JLR434" s="33"/>
      <c r="JLS434" s="40"/>
      <c r="JLT434" s="33"/>
      <c r="JLU434" s="40"/>
      <c r="JLV434" s="33"/>
      <c r="JLW434" s="40"/>
      <c r="JLX434" s="33"/>
      <c r="JLY434" s="40"/>
      <c r="JLZ434" s="33"/>
      <c r="JMA434" s="40"/>
      <c r="JMB434" s="33"/>
      <c r="JMC434" s="40"/>
      <c r="JMD434" s="33"/>
      <c r="JME434" s="40"/>
      <c r="JMF434" s="33"/>
      <c r="JMG434" s="40"/>
      <c r="JMH434" s="33"/>
      <c r="JMI434" s="40"/>
      <c r="JMJ434" s="33"/>
      <c r="JMK434" s="40"/>
      <c r="JML434" s="33"/>
      <c r="JMM434" s="40"/>
      <c r="JMN434" s="33"/>
      <c r="JMO434" s="40"/>
      <c r="JMP434" s="33"/>
      <c r="JMQ434" s="40"/>
      <c r="JMR434" s="33"/>
      <c r="JMS434" s="40"/>
      <c r="JMT434" s="33"/>
      <c r="JMU434" s="40"/>
      <c r="JMV434" s="33"/>
      <c r="JMW434" s="40"/>
      <c r="JMX434" s="33"/>
      <c r="JMY434" s="40"/>
      <c r="JMZ434" s="33"/>
      <c r="JNA434" s="40"/>
      <c r="JNB434" s="33"/>
      <c r="JNC434" s="40"/>
      <c r="JND434" s="33"/>
      <c r="JNE434" s="40"/>
      <c r="JNF434" s="33"/>
      <c r="JNG434" s="40"/>
      <c r="JNH434" s="33"/>
      <c r="JNI434" s="40"/>
      <c r="JNJ434" s="33"/>
      <c r="JNK434" s="40"/>
      <c r="JNL434" s="33"/>
      <c r="JNM434" s="40"/>
      <c r="JNN434" s="33"/>
      <c r="JNO434" s="40"/>
      <c r="JNP434" s="33"/>
      <c r="JNQ434" s="40"/>
      <c r="JNR434" s="33"/>
      <c r="JNS434" s="40"/>
      <c r="JNT434" s="33"/>
      <c r="JNU434" s="40"/>
      <c r="JNV434" s="33"/>
      <c r="JNW434" s="40"/>
      <c r="JNX434" s="33"/>
      <c r="JNY434" s="40"/>
      <c r="JNZ434" s="33"/>
      <c r="JOA434" s="40"/>
      <c r="JOB434" s="33"/>
      <c r="JOC434" s="40"/>
      <c r="JOD434" s="33"/>
      <c r="JOE434" s="40"/>
      <c r="JOF434" s="33"/>
      <c r="JOG434" s="40"/>
      <c r="JOH434" s="33"/>
      <c r="JOI434" s="40"/>
      <c r="JOJ434" s="33"/>
      <c r="JOK434" s="40"/>
      <c r="JOL434" s="33"/>
      <c r="JOM434" s="40"/>
      <c r="JON434" s="33"/>
      <c r="JOO434" s="40"/>
      <c r="JOP434" s="33"/>
      <c r="JOQ434" s="40"/>
      <c r="JOR434" s="33"/>
      <c r="JOS434" s="40"/>
      <c r="JOT434" s="33"/>
      <c r="JOU434" s="40"/>
      <c r="JOV434" s="33"/>
      <c r="JOW434" s="40"/>
      <c r="JOX434" s="33"/>
      <c r="JOY434" s="40"/>
      <c r="JOZ434" s="33"/>
      <c r="JPA434" s="40"/>
      <c r="JPB434" s="33"/>
      <c r="JPC434" s="40"/>
      <c r="JPD434" s="33"/>
      <c r="JPE434" s="40"/>
      <c r="JPF434" s="33"/>
      <c r="JPG434" s="40"/>
      <c r="JPH434" s="33"/>
      <c r="JPI434" s="40"/>
      <c r="JPJ434" s="33"/>
      <c r="JPK434" s="40"/>
      <c r="JPL434" s="33"/>
      <c r="JPM434" s="40"/>
      <c r="JPN434" s="33"/>
      <c r="JPO434" s="40"/>
      <c r="JPP434" s="33"/>
      <c r="JPQ434" s="40"/>
      <c r="JPR434" s="33"/>
      <c r="JPS434" s="40"/>
      <c r="JPT434" s="33"/>
      <c r="JPU434" s="40"/>
      <c r="JPV434" s="33"/>
      <c r="JPW434" s="40"/>
      <c r="JPX434" s="33"/>
      <c r="JPY434" s="40"/>
      <c r="JPZ434" s="33"/>
      <c r="JQA434" s="40"/>
      <c r="JQB434" s="33"/>
      <c r="JQC434" s="40"/>
      <c r="JQD434" s="33"/>
      <c r="JQE434" s="40"/>
      <c r="JQF434" s="33"/>
      <c r="JQG434" s="40"/>
      <c r="JQH434" s="33"/>
      <c r="JQI434" s="40"/>
      <c r="JQJ434" s="33"/>
      <c r="JQK434" s="40"/>
      <c r="JQL434" s="33"/>
      <c r="JQM434" s="40"/>
      <c r="JQN434" s="33"/>
      <c r="JQO434" s="40"/>
      <c r="JQP434" s="33"/>
      <c r="JQQ434" s="40"/>
      <c r="JQR434" s="33"/>
      <c r="JQS434" s="40"/>
      <c r="JQT434" s="33"/>
      <c r="JQU434" s="40"/>
      <c r="JQV434" s="33"/>
      <c r="JQW434" s="40"/>
      <c r="JQX434" s="33"/>
      <c r="JQY434" s="40"/>
      <c r="JQZ434" s="33"/>
      <c r="JRA434" s="40"/>
      <c r="JRB434" s="33"/>
      <c r="JRC434" s="40"/>
      <c r="JRD434" s="33"/>
      <c r="JRE434" s="40"/>
      <c r="JRF434" s="33"/>
      <c r="JRG434" s="40"/>
      <c r="JRH434" s="33"/>
      <c r="JRI434" s="40"/>
      <c r="JRJ434" s="33"/>
      <c r="JRK434" s="40"/>
      <c r="JRL434" s="33"/>
      <c r="JRM434" s="40"/>
      <c r="JRN434" s="33"/>
      <c r="JRO434" s="40"/>
      <c r="JRP434" s="33"/>
      <c r="JRQ434" s="40"/>
      <c r="JRR434" s="33"/>
      <c r="JRS434" s="40"/>
      <c r="JRT434" s="33"/>
      <c r="JRU434" s="40"/>
      <c r="JRV434" s="33"/>
      <c r="JRW434" s="40"/>
      <c r="JRX434" s="33"/>
      <c r="JRY434" s="40"/>
      <c r="JRZ434" s="33"/>
      <c r="JSA434" s="40"/>
      <c r="JSB434" s="33"/>
      <c r="JSC434" s="40"/>
      <c r="JSD434" s="33"/>
      <c r="JSE434" s="40"/>
      <c r="JSF434" s="33"/>
      <c r="JSG434" s="40"/>
      <c r="JSH434" s="33"/>
      <c r="JSI434" s="40"/>
      <c r="JSJ434" s="33"/>
      <c r="JSK434" s="40"/>
      <c r="JSL434" s="33"/>
      <c r="JSM434" s="40"/>
      <c r="JSN434" s="33"/>
      <c r="JSO434" s="40"/>
      <c r="JSP434" s="33"/>
      <c r="JSQ434" s="40"/>
      <c r="JSR434" s="33"/>
      <c r="JSS434" s="40"/>
      <c r="JST434" s="33"/>
      <c r="JSU434" s="40"/>
      <c r="JSV434" s="33"/>
      <c r="JSW434" s="40"/>
      <c r="JSX434" s="33"/>
      <c r="JSY434" s="40"/>
      <c r="JSZ434" s="33"/>
      <c r="JTA434" s="40"/>
      <c r="JTB434" s="33"/>
      <c r="JTC434" s="40"/>
      <c r="JTD434" s="33"/>
      <c r="JTE434" s="40"/>
      <c r="JTF434" s="33"/>
      <c r="JTG434" s="40"/>
      <c r="JTH434" s="33"/>
      <c r="JTI434" s="40"/>
      <c r="JTJ434" s="33"/>
      <c r="JTK434" s="40"/>
      <c r="JTL434" s="33"/>
      <c r="JTM434" s="40"/>
      <c r="JTN434" s="33"/>
      <c r="JTO434" s="40"/>
      <c r="JTP434" s="33"/>
      <c r="JTQ434" s="40"/>
      <c r="JTR434" s="33"/>
      <c r="JTS434" s="40"/>
      <c r="JTT434" s="33"/>
      <c r="JTU434" s="40"/>
      <c r="JTV434" s="33"/>
      <c r="JTW434" s="40"/>
      <c r="JTX434" s="33"/>
      <c r="JTY434" s="40"/>
      <c r="JTZ434" s="33"/>
      <c r="JUA434" s="40"/>
      <c r="JUB434" s="33"/>
      <c r="JUC434" s="40"/>
      <c r="JUD434" s="33"/>
      <c r="JUE434" s="40"/>
      <c r="JUF434" s="33"/>
      <c r="JUG434" s="40"/>
      <c r="JUH434" s="33"/>
      <c r="JUI434" s="40"/>
      <c r="JUJ434" s="33"/>
      <c r="JUK434" s="40"/>
      <c r="JUL434" s="33"/>
      <c r="JUM434" s="40"/>
      <c r="JUN434" s="33"/>
      <c r="JUO434" s="40"/>
      <c r="JUP434" s="33"/>
      <c r="JUQ434" s="40"/>
      <c r="JUR434" s="33"/>
      <c r="JUS434" s="40"/>
      <c r="JUT434" s="33"/>
      <c r="JUU434" s="40"/>
      <c r="JUV434" s="33"/>
      <c r="JUW434" s="40"/>
      <c r="JUX434" s="33"/>
      <c r="JUY434" s="40"/>
      <c r="JUZ434" s="33"/>
      <c r="JVA434" s="40"/>
      <c r="JVB434" s="33"/>
      <c r="JVC434" s="40"/>
      <c r="JVD434" s="33"/>
      <c r="JVE434" s="40"/>
      <c r="JVF434" s="33"/>
      <c r="JVG434" s="40"/>
      <c r="JVH434" s="33"/>
      <c r="JVI434" s="40"/>
      <c r="JVJ434" s="33"/>
      <c r="JVK434" s="40"/>
      <c r="JVL434" s="33"/>
      <c r="JVM434" s="40"/>
      <c r="JVN434" s="33"/>
      <c r="JVO434" s="40"/>
      <c r="JVP434" s="33"/>
      <c r="JVQ434" s="40"/>
      <c r="JVR434" s="33"/>
      <c r="JVS434" s="40"/>
      <c r="JVT434" s="33"/>
      <c r="JVU434" s="40"/>
      <c r="JVV434" s="33"/>
      <c r="JVW434" s="40"/>
      <c r="JVX434" s="33"/>
      <c r="JVY434" s="40"/>
      <c r="JVZ434" s="33"/>
      <c r="JWA434" s="40"/>
      <c r="JWB434" s="33"/>
      <c r="JWC434" s="40"/>
      <c r="JWD434" s="33"/>
      <c r="JWE434" s="40"/>
      <c r="JWF434" s="33"/>
      <c r="JWG434" s="40"/>
      <c r="JWH434" s="33"/>
      <c r="JWI434" s="40"/>
      <c r="JWJ434" s="33"/>
      <c r="JWK434" s="40"/>
      <c r="JWL434" s="33"/>
      <c r="JWM434" s="40"/>
      <c r="JWN434" s="33"/>
      <c r="JWO434" s="40"/>
      <c r="JWP434" s="33"/>
      <c r="JWQ434" s="40"/>
      <c r="JWR434" s="33"/>
      <c r="JWS434" s="40"/>
      <c r="JWT434" s="33"/>
      <c r="JWU434" s="40"/>
      <c r="JWV434" s="33"/>
      <c r="JWW434" s="40"/>
      <c r="JWX434" s="33"/>
      <c r="JWY434" s="40"/>
      <c r="JWZ434" s="33"/>
      <c r="JXA434" s="40"/>
      <c r="JXB434" s="33"/>
      <c r="JXC434" s="40"/>
      <c r="JXD434" s="33"/>
      <c r="JXE434" s="40"/>
      <c r="JXF434" s="33"/>
      <c r="JXG434" s="40"/>
      <c r="JXH434" s="33"/>
      <c r="JXI434" s="40"/>
      <c r="JXJ434" s="33"/>
      <c r="JXK434" s="40"/>
      <c r="JXL434" s="33"/>
      <c r="JXM434" s="40"/>
      <c r="JXN434" s="33"/>
      <c r="JXO434" s="40"/>
      <c r="JXP434" s="33"/>
      <c r="JXQ434" s="40"/>
      <c r="JXR434" s="33"/>
      <c r="JXS434" s="40"/>
      <c r="JXT434" s="33"/>
      <c r="JXU434" s="40"/>
      <c r="JXV434" s="33"/>
      <c r="JXW434" s="40"/>
      <c r="JXX434" s="33"/>
      <c r="JXY434" s="40"/>
      <c r="JXZ434" s="33"/>
      <c r="JYA434" s="40"/>
      <c r="JYB434" s="33"/>
      <c r="JYC434" s="40"/>
      <c r="JYD434" s="33"/>
      <c r="JYE434" s="40"/>
      <c r="JYF434" s="33"/>
      <c r="JYG434" s="40"/>
      <c r="JYH434" s="33"/>
      <c r="JYI434" s="40"/>
      <c r="JYJ434" s="33"/>
      <c r="JYK434" s="40"/>
      <c r="JYL434" s="33"/>
      <c r="JYM434" s="40"/>
      <c r="JYN434" s="33"/>
      <c r="JYO434" s="40"/>
      <c r="JYP434" s="33"/>
      <c r="JYQ434" s="40"/>
      <c r="JYR434" s="33"/>
      <c r="JYS434" s="40"/>
      <c r="JYT434" s="33"/>
      <c r="JYU434" s="40"/>
      <c r="JYV434" s="33"/>
      <c r="JYW434" s="40"/>
      <c r="JYX434" s="33"/>
      <c r="JYY434" s="40"/>
      <c r="JYZ434" s="33"/>
      <c r="JZA434" s="40"/>
      <c r="JZB434" s="33"/>
      <c r="JZC434" s="40"/>
      <c r="JZD434" s="33"/>
      <c r="JZE434" s="40"/>
      <c r="JZF434" s="33"/>
      <c r="JZG434" s="40"/>
      <c r="JZH434" s="33"/>
      <c r="JZI434" s="40"/>
      <c r="JZJ434" s="33"/>
      <c r="JZK434" s="40"/>
      <c r="JZL434" s="33"/>
      <c r="JZM434" s="40"/>
      <c r="JZN434" s="33"/>
      <c r="JZO434" s="40"/>
      <c r="JZP434" s="33"/>
      <c r="JZQ434" s="40"/>
      <c r="JZR434" s="33"/>
      <c r="JZS434" s="40"/>
      <c r="JZT434" s="33"/>
      <c r="JZU434" s="40"/>
      <c r="JZV434" s="33"/>
      <c r="JZW434" s="40"/>
      <c r="JZX434" s="33"/>
      <c r="JZY434" s="40"/>
      <c r="JZZ434" s="33"/>
      <c r="KAA434" s="40"/>
      <c r="KAB434" s="33"/>
      <c r="KAC434" s="40"/>
      <c r="KAD434" s="33"/>
      <c r="KAE434" s="40"/>
      <c r="KAF434" s="33"/>
      <c r="KAG434" s="40"/>
      <c r="KAH434" s="33"/>
      <c r="KAI434" s="40"/>
      <c r="KAJ434" s="33"/>
      <c r="KAK434" s="40"/>
      <c r="KAL434" s="33"/>
      <c r="KAM434" s="40"/>
      <c r="KAN434" s="33"/>
      <c r="KAO434" s="40"/>
      <c r="KAP434" s="33"/>
      <c r="KAQ434" s="40"/>
      <c r="KAR434" s="33"/>
      <c r="KAS434" s="40"/>
      <c r="KAT434" s="33"/>
      <c r="KAU434" s="40"/>
      <c r="KAV434" s="33"/>
      <c r="KAW434" s="40"/>
      <c r="KAX434" s="33"/>
      <c r="KAY434" s="40"/>
      <c r="KAZ434" s="33"/>
      <c r="KBA434" s="40"/>
      <c r="KBB434" s="33"/>
      <c r="KBC434" s="40"/>
      <c r="KBD434" s="33"/>
      <c r="KBE434" s="40"/>
      <c r="KBF434" s="33"/>
      <c r="KBG434" s="40"/>
      <c r="KBH434" s="33"/>
      <c r="KBI434" s="40"/>
      <c r="KBJ434" s="33"/>
      <c r="KBK434" s="40"/>
      <c r="KBL434" s="33"/>
      <c r="KBM434" s="40"/>
      <c r="KBN434" s="33"/>
      <c r="KBO434" s="40"/>
      <c r="KBP434" s="33"/>
      <c r="KBQ434" s="40"/>
      <c r="KBR434" s="33"/>
      <c r="KBS434" s="40"/>
      <c r="KBT434" s="33"/>
      <c r="KBU434" s="40"/>
      <c r="KBV434" s="33"/>
      <c r="KBW434" s="40"/>
      <c r="KBX434" s="33"/>
      <c r="KBY434" s="40"/>
      <c r="KBZ434" s="33"/>
      <c r="KCA434" s="40"/>
      <c r="KCB434" s="33"/>
      <c r="KCC434" s="40"/>
      <c r="KCD434" s="33"/>
      <c r="KCE434" s="40"/>
      <c r="KCF434" s="33"/>
      <c r="KCG434" s="40"/>
      <c r="KCH434" s="33"/>
      <c r="KCI434" s="40"/>
      <c r="KCJ434" s="33"/>
      <c r="KCK434" s="40"/>
      <c r="KCL434" s="33"/>
      <c r="KCM434" s="40"/>
      <c r="KCN434" s="33"/>
      <c r="KCO434" s="40"/>
      <c r="KCP434" s="33"/>
      <c r="KCQ434" s="40"/>
      <c r="KCR434" s="33"/>
      <c r="KCS434" s="40"/>
      <c r="KCT434" s="33"/>
      <c r="KCU434" s="40"/>
      <c r="KCV434" s="33"/>
      <c r="KCW434" s="40"/>
      <c r="KCX434" s="33"/>
      <c r="KCY434" s="40"/>
      <c r="KCZ434" s="33"/>
      <c r="KDA434" s="40"/>
      <c r="KDB434" s="33"/>
      <c r="KDC434" s="40"/>
      <c r="KDD434" s="33"/>
      <c r="KDE434" s="40"/>
      <c r="KDF434" s="33"/>
      <c r="KDG434" s="40"/>
      <c r="KDH434" s="33"/>
      <c r="KDI434" s="40"/>
      <c r="KDJ434" s="33"/>
      <c r="KDK434" s="40"/>
      <c r="KDL434" s="33"/>
      <c r="KDM434" s="40"/>
      <c r="KDN434" s="33"/>
      <c r="KDO434" s="40"/>
      <c r="KDP434" s="33"/>
      <c r="KDQ434" s="40"/>
      <c r="KDR434" s="33"/>
      <c r="KDS434" s="40"/>
      <c r="KDT434" s="33"/>
      <c r="KDU434" s="40"/>
      <c r="KDV434" s="33"/>
      <c r="KDW434" s="40"/>
      <c r="KDX434" s="33"/>
      <c r="KDY434" s="40"/>
      <c r="KDZ434" s="33"/>
      <c r="KEA434" s="40"/>
      <c r="KEB434" s="33"/>
      <c r="KEC434" s="40"/>
      <c r="KED434" s="33"/>
      <c r="KEE434" s="40"/>
      <c r="KEF434" s="33"/>
      <c r="KEG434" s="40"/>
      <c r="KEH434" s="33"/>
      <c r="KEI434" s="40"/>
      <c r="KEJ434" s="33"/>
      <c r="KEK434" s="40"/>
      <c r="KEL434" s="33"/>
      <c r="KEM434" s="40"/>
      <c r="KEN434" s="33"/>
      <c r="KEO434" s="40"/>
      <c r="KEP434" s="33"/>
      <c r="KEQ434" s="40"/>
      <c r="KER434" s="33"/>
      <c r="KES434" s="40"/>
      <c r="KET434" s="33"/>
      <c r="KEU434" s="40"/>
      <c r="KEV434" s="33"/>
      <c r="KEW434" s="40"/>
      <c r="KEX434" s="33"/>
      <c r="KEY434" s="40"/>
      <c r="KEZ434" s="33"/>
      <c r="KFA434" s="40"/>
      <c r="KFB434" s="33"/>
      <c r="KFC434" s="40"/>
      <c r="KFD434" s="33"/>
      <c r="KFE434" s="40"/>
      <c r="KFF434" s="33"/>
      <c r="KFG434" s="40"/>
      <c r="KFH434" s="33"/>
      <c r="KFI434" s="40"/>
      <c r="KFJ434" s="33"/>
      <c r="KFK434" s="40"/>
      <c r="KFL434" s="33"/>
      <c r="KFM434" s="40"/>
      <c r="KFN434" s="33"/>
      <c r="KFO434" s="40"/>
      <c r="KFP434" s="33"/>
      <c r="KFQ434" s="40"/>
      <c r="KFR434" s="33"/>
      <c r="KFS434" s="40"/>
      <c r="KFT434" s="33"/>
      <c r="KFU434" s="40"/>
      <c r="KFV434" s="33"/>
      <c r="KFW434" s="40"/>
      <c r="KFX434" s="33"/>
      <c r="KFY434" s="40"/>
      <c r="KFZ434" s="33"/>
      <c r="KGA434" s="40"/>
      <c r="KGB434" s="33"/>
      <c r="KGC434" s="40"/>
      <c r="KGD434" s="33"/>
      <c r="KGE434" s="40"/>
      <c r="KGF434" s="33"/>
      <c r="KGG434" s="40"/>
      <c r="KGH434" s="33"/>
      <c r="KGI434" s="40"/>
      <c r="KGJ434" s="33"/>
      <c r="KGK434" s="40"/>
      <c r="KGL434" s="33"/>
      <c r="KGM434" s="40"/>
      <c r="KGN434" s="33"/>
      <c r="KGO434" s="40"/>
      <c r="KGP434" s="33"/>
      <c r="KGQ434" s="40"/>
      <c r="KGR434" s="33"/>
      <c r="KGS434" s="40"/>
      <c r="KGT434" s="33"/>
      <c r="KGU434" s="40"/>
      <c r="KGV434" s="33"/>
      <c r="KGW434" s="40"/>
      <c r="KGX434" s="33"/>
      <c r="KGY434" s="40"/>
      <c r="KGZ434" s="33"/>
      <c r="KHA434" s="40"/>
      <c r="KHB434" s="33"/>
      <c r="KHC434" s="40"/>
      <c r="KHD434" s="33"/>
      <c r="KHE434" s="40"/>
      <c r="KHF434" s="33"/>
      <c r="KHG434" s="40"/>
      <c r="KHH434" s="33"/>
      <c r="KHI434" s="40"/>
      <c r="KHJ434" s="33"/>
      <c r="KHK434" s="40"/>
      <c r="KHL434" s="33"/>
      <c r="KHM434" s="40"/>
      <c r="KHN434" s="33"/>
      <c r="KHO434" s="40"/>
      <c r="KHP434" s="33"/>
      <c r="KHQ434" s="40"/>
      <c r="KHR434" s="33"/>
      <c r="KHS434" s="40"/>
      <c r="KHT434" s="33"/>
      <c r="KHU434" s="40"/>
      <c r="KHV434" s="33"/>
      <c r="KHW434" s="40"/>
      <c r="KHX434" s="33"/>
      <c r="KHY434" s="40"/>
      <c r="KHZ434" s="33"/>
      <c r="KIA434" s="40"/>
      <c r="KIB434" s="33"/>
      <c r="KIC434" s="40"/>
      <c r="KID434" s="33"/>
      <c r="KIE434" s="40"/>
      <c r="KIF434" s="33"/>
      <c r="KIG434" s="40"/>
      <c r="KIH434" s="33"/>
      <c r="KII434" s="40"/>
      <c r="KIJ434" s="33"/>
      <c r="KIK434" s="40"/>
      <c r="KIL434" s="33"/>
      <c r="KIM434" s="40"/>
      <c r="KIN434" s="33"/>
      <c r="KIO434" s="40"/>
      <c r="KIP434" s="33"/>
      <c r="KIQ434" s="40"/>
      <c r="KIR434" s="33"/>
      <c r="KIS434" s="40"/>
      <c r="KIT434" s="33"/>
      <c r="KIU434" s="40"/>
      <c r="KIV434" s="33"/>
      <c r="KIW434" s="40"/>
      <c r="KIX434" s="33"/>
      <c r="KIY434" s="40"/>
      <c r="KIZ434" s="33"/>
      <c r="KJA434" s="40"/>
      <c r="KJB434" s="33"/>
      <c r="KJC434" s="40"/>
      <c r="KJD434" s="33"/>
      <c r="KJE434" s="40"/>
      <c r="KJF434" s="33"/>
      <c r="KJG434" s="40"/>
      <c r="KJH434" s="33"/>
      <c r="KJI434" s="40"/>
      <c r="KJJ434" s="33"/>
      <c r="KJK434" s="40"/>
      <c r="KJL434" s="33"/>
      <c r="KJM434" s="40"/>
      <c r="KJN434" s="33"/>
      <c r="KJO434" s="40"/>
      <c r="KJP434" s="33"/>
      <c r="KJQ434" s="40"/>
      <c r="KJR434" s="33"/>
      <c r="KJS434" s="40"/>
      <c r="KJT434" s="33"/>
      <c r="KJU434" s="40"/>
      <c r="KJV434" s="33"/>
      <c r="KJW434" s="40"/>
      <c r="KJX434" s="33"/>
      <c r="KJY434" s="40"/>
      <c r="KJZ434" s="33"/>
      <c r="KKA434" s="40"/>
      <c r="KKB434" s="33"/>
      <c r="KKC434" s="40"/>
      <c r="KKD434" s="33"/>
      <c r="KKE434" s="40"/>
      <c r="KKF434" s="33"/>
      <c r="KKG434" s="40"/>
      <c r="KKH434" s="33"/>
      <c r="KKI434" s="40"/>
      <c r="KKJ434" s="33"/>
      <c r="KKK434" s="40"/>
      <c r="KKL434" s="33"/>
      <c r="KKM434" s="40"/>
      <c r="KKN434" s="33"/>
      <c r="KKO434" s="40"/>
      <c r="KKP434" s="33"/>
      <c r="KKQ434" s="40"/>
      <c r="KKR434" s="33"/>
      <c r="KKS434" s="40"/>
      <c r="KKT434" s="33"/>
      <c r="KKU434" s="40"/>
      <c r="KKV434" s="33"/>
      <c r="KKW434" s="40"/>
      <c r="KKX434" s="33"/>
      <c r="KKY434" s="40"/>
      <c r="KKZ434" s="33"/>
      <c r="KLA434" s="40"/>
      <c r="KLB434" s="33"/>
      <c r="KLC434" s="40"/>
      <c r="KLD434" s="33"/>
      <c r="KLE434" s="40"/>
      <c r="KLF434" s="33"/>
      <c r="KLG434" s="40"/>
      <c r="KLH434" s="33"/>
      <c r="KLI434" s="40"/>
      <c r="KLJ434" s="33"/>
      <c r="KLK434" s="40"/>
      <c r="KLL434" s="33"/>
      <c r="KLM434" s="40"/>
      <c r="KLN434" s="33"/>
      <c r="KLO434" s="40"/>
      <c r="KLP434" s="33"/>
      <c r="KLQ434" s="40"/>
      <c r="KLR434" s="33"/>
      <c r="KLS434" s="40"/>
      <c r="KLT434" s="33"/>
      <c r="KLU434" s="40"/>
      <c r="KLV434" s="33"/>
      <c r="KLW434" s="40"/>
      <c r="KLX434" s="33"/>
      <c r="KLY434" s="40"/>
      <c r="KLZ434" s="33"/>
      <c r="KMA434" s="40"/>
      <c r="KMB434" s="33"/>
      <c r="KMC434" s="40"/>
      <c r="KMD434" s="33"/>
      <c r="KME434" s="40"/>
      <c r="KMF434" s="33"/>
      <c r="KMG434" s="40"/>
      <c r="KMH434" s="33"/>
      <c r="KMI434" s="40"/>
      <c r="KMJ434" s="33"/>
      <c r="KMK434" s="40"/>
      <c r="KML434" s="33"/>
      <c r="KMM434" s="40"/>
      <c r="KMN434" s="33"/>
      <c r="KMO434" s="40"/>
      <c r="KMP434" s="33"/>
      <c r="KMQ434" s="40"/>
      <c r="KMR434" s="33"/>
      <c r="KMS434" s="40"/>
      <c r="KMT434" s="33"/>
      <c r="KMU434" s="40"/>
      <c r="KMV434" s="33"/>
      <c r="KMW434" s="40"/>
      <c r="KMX434" s="33"/>
      <c r="KMY434" s="40"/>
      <c r="KMZ434" s="33"/>
      <c r="KNA434" s="40"/>
      <c r="KNB434" s="33"/>
      <c r="KNC434" s="40"/>
      <c r="KND434" s="33"/>
      <c r="KNE434" s="40"/>
      <c r="KNF434" s="33"/>
      <c r="KNG434" s="40"/>
      <c r="KNH434" s="33"/>
      <c r="KNI434" s="40"/>
      <c r="KNJ434" s="33"/>
      <c r="KNK434" s="40"/>
      <c r="KNL434" s="33"/>
      <c r="KNM434" s="40"/>
      <c r="KNN434" s="33"/>
      <c r="KNO434" s="40"/>
      <c r="KNP434" s="33"/>
      <c r="KNQ434" s="40"/>
      <c r="KNR434" s="33"/>
      <c r="KNS434" s="40"/>
      <c r="KNT434" s="33"/>
      <c r="KNU434" s="40"/>
      <c r="KNV434" s="33"/>
      <c r="KNW434" s="40"/>
      <c r="KNX434" s="33"/>
      <c r="KNY434" s="40"/>
      <c r="KNZ434" s="33"/>
      <c r="KOA434" s="40"/>
      <c r="KOB434" s="33"/>
      <c r="KOC434" s="40"/>
      <c r="KOD434" s="33"/>
      <c r="KOE434" s="40"/>
      <c r="KOF434" s="33"/>
      <c r="KOG434" s="40"/>
      <c r="KOH434" s="33"/>
      <c r="KOI434" s="40"/>
      <c r="KOJ434" s="33"/>
      <c r="KOK434" s="40"/>
      <c r="KOL434" s="33"/>
      <c r="KOM434" s="40"/>
      <c r="KON434" s="33"/>
      <c r="KOO434" s="40"/>
      <c r="KOP434" s="33"/>
      <c r="KOQ434" s="40"/>
      <c r="KOR434" s="33"/>
      <c r="KOS434" s="40"/>
      <c r="KOT434" s="33"/>
      <c r="KOU434" s="40"/>
      <c r="KOV434" s="33"/>
      <c r="KOW434" s="40"/>
      <c r="KOX434" s="33"/>
      <c r="KOY434" s="40"/>
      <c r="KOZ434" s="33"/>
      <c r="KPA434" s="40"/>
      <c r="KPB434" s="33"/>
      <c r="KPC434" s="40"/>
      <c r="KPD434" s="33"/>
      <c r="KPE434" s="40"/>
      <c r="KPF434" s="33"/>
      <c r="KPG434" s="40"/>
      <c r="KPH434" s="33"/>
      <c r="KPI434" s="40"/>
      <c r="KPJ434" s="33"/>
      <c r="KPK434" s="40"/>
      <c r="KPL434" s="33"/>
      <c r="KPM434" s="40"/>
      <c r="KPN434" s="33"/>
      <c r="KPO434" s="40"/>
      <c r="KPP434" s="33"/>
      <c r="KPQ434" s="40"/>
      <c r="KPR434" s="33"/>
      <c r="KPS434" s="40"/>
      <c r="KPT434" s="33"/>
      <c r="KPU434" s="40"/>
      <c r="KPV434" s="33"/>
      <c r="KPW434" s="40"/>
      <c r="KPX434" s="33"/>
      <c r="KPY434" s="40"/>
      <c r="KPZ434" s="33"/>
      <c r="KQA434" s="40"/>
      <c r="KQB434" s="33"/>
      <c r="KQC434" s="40"/>
      <c r="KQD434" s="33"/>
      <c r="KQE434" s="40"/>
      <c r="KQF434" s="33"/>
      <c r="KQG434" s="40"/>
      <c r="KQH434" s="33"/>
      <c r="KQI434" s="40"/>
      <c r="KQJ434" s="33"/>
      <c r="KQK434" s="40"/>
      <c r="KQL434" s="33"/>
      <c r="KQM434" s="40"/>
      <c r="KQN434" s="33"/>
      <c r="KQO434" s="40"/>
      <c r="KQP434" s="33"/>
      <c r="KQQ434" s="40"/>
      <c r="KQR434" s="33"/>
      <c r="KQS434" s="40"/>
      <c r="KQT434" s="33"/>
      <c r="KQU434" s="40"/>
      <c r="KQV434" s="33"/>
      <c r="KQW434" s="40"/>
      <c r="KQX434" s="33"/>
      <c r="KQY434" s="40"/>
      <c r="KQZ434" s="33"/>
      <c r="KRA434" s="40"/>
      <c r="KRB434" s="33"/>
      <c r="KRC434" s="40"/>
      <c r="KRD434" s="33"/>
      <c r="KRE434" s="40"/>
      <c r="KRF434" s="33"/>
      <c r="KRG434" s="40"/>
      <c r="KRH434" s="33"/>
      <c r="KRI434" s="40"/>
      <c r="KRJ434" s="33"/>
      <c r="KRK434" s="40"/>
      <c r="KRL434" s="33"/>
      <c r="KRM434" s="40"/>
      <c r="KRN434" s="33"/>
      <c r="KRO434" s="40"/>
      <c r="KRP434" s="33"/>
      <c r="KRQ434" s="40"/>
      <c r="KRR434" s="33"/>
      <c r="KRS434" s="40"/>
      <c r="KRT434" s="33"/>
      <c r="KRU434" s="40"/>
      <c r="KRV434" s="33"/>
      <c r="KRW434" s="40"/>
      <c r="KRX434" s="33"/>
      <c r="KRY434" s="40"/>
      <c r="KRZ434" s="33"/>
      <c r="KSA434" s="40"/>
      <c r="KSB434" s="33"/>
      <c r="KSC434" s="40"/>
      <c r="KSD434" s="33"/>
      <c r="KSE434" s="40"/>
      <c r="KSF434" s="33"/>
      <c r="KSG434" s="40"/>
      <c r="KSH434" s="33"/>
      <c r="KSI434" s="40"/>
      <c r="KSJ434" s="33"/>
      <c r="KSK434" s="40"/>
      <c r="KSL434" s="33"/>
      <c r="KSM434" s="40"/>
      <c r="KSN434" s="33"/>
      <c r="KSO434" s="40"/>
      <c r="KSP434" s="33"/>
      <c r="KSQ434" s="40"/>
      <c r="KSR434" s="33"/>
      <c r="KSS434" s="40"/>
      <c r="KST434" s="33"/>
      <c r="KSU434" s="40"/>
      <c r="KSV434" s="33"/>
      <c r="KSW434" s="40"/>
      <c r="KSX434" s="33"/>
      <c r="KSY434" s="40"/>
      <c r="KSZ434" s="33"/>
      <c r="KTA434" s="40"/>
      <c r="KTB434" s="33"/>
      <c r="KTC434" s="40"/>
      <c r="KTD434" s="33"/>
      <c r="KTE434" s="40"/>
      <c r="KTF434" s="33"/>
      <c r="KTG434" s="40"/>
      <c r="KTH434" s="33"/>
      <c r="KTI434" s="40"/>
      <c r="KTJ434" s="33"/>
      <c r="KTK434" s="40"/>
      <c r="KTL434" s="33"/>
      <c r="KTM434" s="40"/>
      <c r="KTN434" s="33"/>
      <c r="KTO434" s="40"/>
      <c r="KTP434" s="33"/>
      <c r="KTQ434" s="40"/>
      <c r="KTR434" s="33"/>
      <c r="KTS434" s="40"/>
      <c r="KTT434" s="33"/>
      <c r="KTU434" s="40"/>
      <c r="KTV434" s="33"/>
      <c r="KTW434" s="40"/>
      <c r="KTX434" s="33"/>
      <c r="KTY434" s="40"/>
      <c r="KTZ434" s="33"/>
      <c r="KUA434" s="40"/>
      <c r="KUB434" s="33"/>
      <c r="KUC434" s="40"/>
      <c r="KUD434" s="33"/>
      <c r="KUE434" s="40"/>
      <c r="KUF434" s="33"/>
      <c r="KUG434" s="40"/>
      <c r="KUH434" s="33"/>
      <c r="KUI434" s="40"/>
      <c r="KUJ434" s="33"/>
      <c r="KUK434" s="40"/>
      <c r="KUL434" s="33"/>
      <c r="KUM434" s="40"/>
      <c r="KUN434" s="33"/>
      <c r="KUO434" s="40"/>
      <c r="KUP434" s="33"/>
      <c r="KUQ434" s="40"/>
      <c r="KUR434" s="33"/>
      <c r="KUS434" s="40"/>
      <c r="KUT434" s="33"/>
      <c r="KUU434" s="40"/>
      <c r="KUV434" s="33"/>
      <c r="KUW434" s="40"/>
      <c r="KUX434" s="33"/>
      <c r="KUY434" s="40"/>
      <c r="KUZ434" s="33"/>
      <c r="KVA434" s="40"/>
      <c r="KVB434" s="33"/>
      <c r="KVC434" s="40"/>
      <c r="KVD434" s="33"/>
      <c r="KVE434" s="40"/>
      <c r="KVF434" s="33"/>
      <c r="KVG434" s="40"/>
      <c r="KVH434" s="33"/>
      <c r="KVI434" s="40"/>
      <c r="KVJ434" s="33"/>
      <c r="KVK434" s="40"/>
      <c r="KVL434" s="33"/>
      <c r="KVM434" s="40"/>
      <c r="KVN434" s="33"/>
      <c r="KVO434" s="40"/>
      <c r="KVP434" s="33"/>
      <c r="KVQ434" s="40"/>
      <c r="KVR434" s="33"/>
      <c r="KVS434" s="40"/>
      <c r="KVT434" s="33"/>
      <c r="KVU434" s="40"/>
      <c r="KVV434" s="33"/>
      <c r="KVW434" s="40"/>
      <c r="KVX434" s="33"/>
      <c r="KVY434" s="40"/>
      <c r="KVZ434" s="33"/>
      <c r="KWA434" s="40"/>
      <c r="KWB434" s="33"/>
      <c r="KWC434" s="40"/>
      <c r="KWD434" s="33"/>
      <c r="KWE434" s="40"/>
      <c r="KWF434" s="33"/>
      <c r="KWG434" s="40"/>
      <c r="KWH434" s="33"/>
      <c r="KWI434" s="40"/>
      <c r="KWJ434" s="33"/>
      <c r="KWK434" s="40"/>
      <c r="KWL434" s="33"/>
      <c r="KWM434" s="40"/>
      <c r="KWN434" s="33"/>
      <c r="KWO434" s="40"/>
      <c r="KWP434" s="33"/>
      <c r="KWQ434" s="40"/>
      <c r="KWR434" s="33"/>
      <c r="KWS434" s="40"/>
      <c r="KWT434" s="33"/>
      <c r="KWU434" s="40"/>
      <c r="KWV434" s="33"/>
      <c r="KWW434" s="40"/>
      <c r="KWX434" s="33"/>
      <c r="KWY434" s="40"/>
      <c r="KWZ434" s="33"/>
      <c r="KXA434" s="40"/>
      <c r="KXB434" s="33"/>
      <c r="KXC434" s="40"/>
      <c r="KXD434" s="33"/>
      <c r="KXE434" s="40"/>
      <c r="KXF434" s="33"/>
      <c r="KXG434" s="40"/>
      <c r="KXH434" s="33"/>
      <c r="KXI434" s="40"/>
      <c r="KXJ434" s="33"/>
      <c r="KXK434" s="40"/>
      <c r="KXL434" s="33"/>
      <c r="KXM434" s="40"/>
      <c r="KXN434" s="33"/>
      <c r="KXO434" s="40"/>
      <c r="KXP434" s="33"/>
      <c r="KXQ434" s="40"/>
      <c r="KXR434" s="33"/>
      <c r="KXS434" s="40"/>
      <c r="KXT434" s="33"/>
      <c r="KXU434" s="40"/>
      <c r="KXV434" s="33"/>
      <c r="KXW434" s="40"/>
      <c r="KXX434" s="33"/>
      <c r="KXY434" s="40"/>
      <c r="KXZ434" s="33"/>
      <c r="KYA434" s="40"/>
      <c r="KYB434" s="33"/>
      <c r="KYC434" s="40"/>
      <c r="KYD434" s="33"/>
      <c r="KYE434" s="40"/>
      <c r="KYF434" s="33"/>
      <c r="KYG434" s="40"/>
      <c r="KYH434" s="33"/>
      <c r="KYI434" s="40"/>
      <c r="KYJ434" s="33"/>
      <c r="KYK434" s="40"/>
      <c r="KYL434" s="33"/>
      <c r="KYM434" s="40"/>
      <c r="KYN434" s="33"/>
      <c r="KYO434" s="40"/>
      <c r="KYP434" s="33"/>
      <c r="KYQ434" s="40"/>
      <c r="KYR434" s="33"/>
      <c r="KYS434" s="40"/>
      <c r="KYT434" s="33"/>
      <c r="KYU434" s="40"/>
      <c r="KYV434" s="33"/>
      <c r="KYW434" s="40"/>
      <c r="KYX434" s="33"/>
      <c r="KYY434" s="40"/>
      <c r="KYZ434" s="33"/>
      <c r="KZA434" s="40"/>
      <c r="KZB434" s="33"/>
      <c r="KZC434" s="40"/>
      <c r="KZD434" s="33"/>
      <c r="KZE434" s="40"/>
      <c r="KZF434" s="33"/>
      <c r="KZG434" s="40"/>
      <c r="KZH434" s="33"/>
      <c r="KZI434" s="40"/>
      <c r="KZJ434" s="33"/>
      <c r="KZK434" s="40"/>
      <c r="KZL434" s="33"/>
      <c r="KZM434" s="40"/>
      <c r="KZN434" s="33"/>
      <c r="KZO434" s="40"/>
      <c r="KZP434" s="33"/>
      <c r="KZQ434" s="40"/>
      <c r="KZR434" s="33"/>
      <c r="KZS434" s="40"/>
      <c r="KZT434" s="33"/>
      <c r="KZU434" s="40"/>
      <c r="KZV434" s="33"/>
      <c r="KZW434" s="40"/>
      <c r="KZX434" s="33"/>
      <c r="KZY434" s="40"/>
      <c r="KZZ434" s="33"/>
      <c r="LAA434" s="40"/>
      <c r="LAB434" s="33"/>
      <c r="LAC434" s="40"/>
      <c r="LAD434" s="33"/>
      <c r="LAE434" s="40"/>
      <c r="LAF434" s="33"/>
      <c r="LAG434" s="40"/>
      <c r="LAH434" s="33"/>
      <c r="LAI434" s="40"/>
      <c r="LAJ434" s="33"/>
      <c r="LAK434" s="40"/>
      <c r="LAL434" s="33"/>
      <c r="LAM434" s="40"/>
      <c r="LAN434" s="33"/>
      <c r="LAO434" s="40"/>
      <c r="LAP434" s="33"/>
      <c r="LAQ434" s="40"/>
      <c r="LAR434" s="33"/>
      <c r="LAS434" s="40"/>
      <c r="LAT434" s="33"/>
      <c r="LAU434" s="40"/>
      <c r="LAV434" s="33"/>
      <c r="LAW434" s="40"/>
      <c r="LAX434" s="33"/>
      <c r="LAY434" s="40"/>
      <c r="LAZ434" s="33"/>
      <c r="LBA434" s="40"/>
      <c r="LBB434" s="33"/>
      <c r="LBC434" s="40"/>
      <c r="LBD434" s="33"/>
      <c r="LBE434" s="40"/>
      <c r="LBF434" s="33"/>
      <c r="LBG434" s="40"/>
      <c r="LBH434" s="33"/>
      <c r="LBI434" s="40"/>
      <c r="LBJ434" s="33"/>
      <c r="LBK434" s="40"/>
      <c r="LBL434" s="33"/>
      <c r="LBM434" s="40"/>
      <c r="LBN434" s="33"/>
      <c r="LBO434" s="40"/>
      <c r="LBP434" s="33"/>
      <c r="LBQ434" s="40"/>
      <c r="LBR434" s="33"/>
      <c r="LBS434" s="40"/>
      <c r="LBT434" s="33"/>
      <c r="LBU434" s="40"/>
      <c r="LBV434" s="33"/>
      <c r="LBW434" s="40"/>
      <c r="LBX434" s="33"/>
      <c r="LBY434" s="40"/>
      <c r="LBZ434" s="33"/>
      <c r="LCA434" s="40"/>
      <c r="LCB434" s="33"/>
      <c r="LCC434" s="40"/>
      <c r="LCD434" s="33"/>
      <c r="LCE434" s="40"/>
      <c r="LCF434" s="33"/>
      <c r="LCG434" s="40"/>
      <c r="LCH434" s="33"/>
      <c r="LCI434" s="40"/>
      <c r="LCJ434" s="33"/>
      <c r="LCK434" s="40"/>
      <c r="LCL434" s="33"/>
      <c r="LCM434" s="40"/>
      <c r="LCN434" s="33"/>
      <c r="LCO434" s="40"/>
      <c r="LCP434" s="33"/>
      <c r="LCQ434" s="40"/>
      <c r="LCR434" s="33"/>
      <c r="LCS434" s="40"/>
      <c r="LCT434" s="33"/>
      <c r="LCU434" s="40"/>
      <c r="LCV434" s="33"/>
      <c r="LCW434" s="40"/>
      <c r="LCX434" s="33"/>
      <c r="LCY434" s="40"/>
      <c r="LCZ434" s="33"/>
      <c r="LDA434" s="40"/>
      <c r="LDB434" s="33"/>
      <c r="LDC434" s="40"/>
      <c r="LDD434" s="33"/>
      <c r="LDE434" s="40"/>
      <c r="LDF434" s="33"/>
      <c r="LDG434" s="40"/>
      <c r="LDH434" s="33"/>
      <c r="LDI434" s="40"/>
      <c r="LDJ434" s="33"/>
      <c r="LDK434" s="40"/>
      <c r="LDL434" s="33"/>
      <c r="LDM434" s="40"/>
      <c r="LDN434" s="33"/>
      <c r="LDO434" s="40"/>
      <c r="LDP434" s="33"/>
      <c r="LDQ434" s="40"/>
      <c r="LDR434" s="33"/>
      <c r="LDS434" s="40"/>
      <c r="LDT434" s="33"/>
      <c r="LDU434" s="40"/>
      <c r="LDV434" s="33"/>
      <c r="LDW434" s="40"/>
      <c r="LDX434" s="33"/>
      <c r="LDY434" s="40"/>
      <c r="LDZ434" s="33"/>
      <c r="LEA434" s="40"/>
      <c r="LEB434" s="33"/>
      <c r="LEC434" s="40"/>
      <c r="LED434" s="33"/>
      <c r="LEE434" s="40"/>
      <c r="LEF434" s="33"/>
      <c r="LEG434" s="40"/>
      <c r="LEH434" s="33"/>
      <c r="LEI434" s="40"/>
      <c r="LEJ434" s="33"/>
      <c r="LEK434" s="40"/>
      <c r="LEL434" s="33"/>
      <c r="LEM434" s="40"/>
      <c r="LEN434" s="33"/>
      <c r="LEO434" s="40"/>
      <c r="LEP434" s="33"/>
      <c r="LEQ434" s="40"/>
      <c r="LER434" s="33"/>
      <c r="LES434" s="40"/>
      <c r="LET434" s="33"/>
      <c r="LEU434" s="40"/>
      <c r="LEV434" s="33"/>
      <c r="LEW434" s="40"/>
      <c r="LEX434" s="33"/>
      <c r="LEY434" s="40"/>
      <c r="LEZ434" s="33"/>
      <c r="LFA434" s="40"/>
      <c r="LFB434" s="33"/>
      <c r="LFC434" s="40"/>
      <c r="LFD434" s="33"/>
      <c r="LFE434" s="40"/>
      <c r="LFF434" s="33"/>
      <c r="LFG434" s="40"/>
      <c r="LFH434" s="33"/>
      <c r="LFI434" s="40"/>
      <c r="LFJ434" s="33"/>
      <c r="LFK434" s="40"/>
      <c r="LFL434" s="33"/>
      <c r="LFM434" s="40"/>
      <c r="LFN434" s="33"/>
      <c r="LFO434" s="40"/>
      <c r="LFP434" s="33"/>
      <c r="LFQ434" s="40"/>
      <c r="LFR434" s="33"/>
      <c r="LFS434" s="40"/>
      <c r="LFT434" s="33"/>
      <c r="LFU434" s="40"/>
      <c r="LFV434" s="33"/>
      <c r="LFW434" s="40"/>
      <c r="LFX434" s="33"/>
      <c r="LFY434" s="40"/>
      <c r="LFZ434" s="33"/>
      <c r="LGA434" s="40"/>
      <c r="LGB434" s="33"/>
      <c r="LGC434" s="40"/>
      <c r="LGD434" s="33"/>
      <c r="LGE434" s="40"/>
      <c r="LGF434" s="33"/>
      <c r="LGG434" s="40"/>
      <c r="LGH434" s="33"/>
      <c r="LGI434" s="40"/>
      <c r="LGJ434" s="33"/>
      <c r="LGK434" s="40"/>
      <c r="LGL434" s="33"/>
      <c r="LGM434" s="40"/>
      <c r="LGN434" s="33"/>
      <c r="LGO434" s="40"/>
      <c r="LGP434" s="33"/>
      <c r="LGQ434" s="40"/>
      <c r="LGR434" s="33"/>
      <c r="LGS434" s="40"/>
      <c r="LGT434" s="33"/>
      <c r="LGU434" s="40"/>
      <c r="LGV434" s="33"/>
      <c r="LGW434" s="40"/>
      <c r="LGX434" s="33"/>
      <c r="LGY434" s="40"/>
      <c r="LGZ434" s="33"/>
      <c r="LHA434" s="40"/>
      <c r="LHB434" s="33"/>
      <c r="LHC434" s="40"/>
      <c r="LHD434" s="33"/>
      <c r="LHE434" s="40"/>
      <c r="LHF434" s="33"/>
      <c r="LHG434" s="40"/>
      <c r="LHH434" s="33"/>
      <c r="LHI434" s="40"/>
      <c r="LHJ434" s="33"/>
      <c r="LHK434" s="40"/>
      <c r="LHL434" s="33"/>
      <c r="LHM434" s="40"/>
      <c r="LHN434" s="33"/>
      <c r="LHO434" s="40"/>
      <c r="LHP434" s="33"/>
      <c r="LHQ434" s="40"/>
      <c r="LHR434" s="33"/>
      <c r="LHS434" s="40"/>
      <c r="LHT434" s="33"/>
      <c r="LHU434" s="40"/>
      <c r="LHV434" s="33"/>
      <c r="LHW434" s="40"/>
      <c r="LHX434" s="33"/>
      <c r="LHY434" s="40"/>
      <c r="LHZ434" s="33"/>
      <c r="LIA434" s="40"/>
      <c r="LIB434" s="33"/>
      <c r="LIC434" s="40"/>
      <c r="LID434" s="33"/>
      <c r="LIE434" s="40"/>
      <c r="LIF434" s="33"/>
      <c r="LIG434" s="40"/>
      <c r="LIH434" s="33"/>
      <c r="LII434" s="40"/>
      <c r="LIJ434" s="33"/>
      <c r="LIK434" s="40"/>
      <c r="LIL434" s="33"/>
      <c r="LIM434" s="40"/>
      <c r="LIN434" s="33"/>
      <c r="LIO434" s="40"/>
      <c r="LIP434" s="33"/>
      <c r="LIQ434" s="40"/>
      <c r="LIR434" s="33"/>
      <c r="LIS434" s="40"/>
      <c r="LIT434" s="33"/>
      <c r="LIU434" s="40"/>
      <c r="LIV434" s="33"/>
      <c r="LIW434" s="40"/>
      <c r="LIX434" s="33"/>
      <c r="LIY434" s="40"/>
      <c r="LIZ434" s="33"/>
      <c r="LJA434" s="40"/>
      <c r="LJB434" s="33"/>
      <c r="LJC434" s="40"/>
      <c r="LJD434" s="33"/>
      <c r="LJE434" s="40"/>
      <c r="LJF434" s="33"/>
      <c r="LJG434" s="40"/>
      <c r="LJH434" s="33"/>
      <c r="LJI434" s="40"/>
      <c r="LJJ434" s="33"/>
      <c r="LJK434" s="40"/>
      <c r="LJL434" s="33"/>
      <c r="LJM434" s="40"/>
      <c r="LJN434" s="33"/>
      <c r="LJO434" s="40"/>
      <c r="LJP434" s="33"/>
      <c r="LJQ434" s="40"/>
      <c r="LJR434" s="33"/>
      <c r="LJS434" s="40"/>
      <c r="LJT434" s="33"/>
      <c r="LJU434" s="40"/>
      <c r="LJV434" s="33"/>
      <c r="LJW434" s="40"/>
      <c r="LJX434" s="33"/>
      <c r="LJY434" s="40"/>
      <c r="LJZ434" s="33"/>
      <c r="LKA434" s="40"/>
      <c r="LKB434" s="33"/>
      <c r="LKC434" s="40"/>
      <c r="LKD434" s="33"/>
      <c r="LKE434" s="40"/>
      <c r="LKF434" s="33"/>
      <c r="LKG434" s="40"/>
      <c r="LKH434" s="33"/>
      <c r="LKI434" s="40"/>
      <c r="LKJ434" s="33"/>
      <c r="LKK434" s="40"/>
      <c r="LKL434" s="33"/>
      <c r="LKM434" s="40"/>
      <c r="LKN434" s="33"/>
      <c r="LKO434" s="40"/>
      <c r="LKP434" s="33"/>
      <c r="LKQ434" s="40"/>
      <c r="LKR434" s="33"/>
      <c r="LKS434" s="40"/>
      <c r="LKT434" s="33"/>
      <c r="LKU434" s="40"/>
      <c r="LKV434" s="33"/>
      <c r="LKW434" s="40"/>
      <c r="LKX434" s="33"/>
      <c r="LKY434" s="40"/>
      <c r="LKZ434" s="33"/>
      <c r="LLA434" s="40"/>
      <c r="LLB434" s="33"/>
      <c r="LLC434" s="40"/>
      <c r="LLD434" s="33"/>
      <c r="LLE434" s="40"/>
      <c r="LLF434" s="33"/>
      <c r="LLG434" s="40"/>
      <c r="LLH434" s="33"/>
      <c r="LLI434" s="40"/>
      <c r="LLJ434" s="33"/>
      <c r="LLK434" s="40"/>
      <c r="LLL434" s="33"/>
      <c r="LLM434" s="40"/>
      <c r="LLN434" s="33"/>
      <c r="LLO434" s="40"/>
      <c r="LLP434" s="33"/>
      <c r="LLQ434" s="40"/>
      <c r="LLR434" s="33"/>
      <c r="LLS434" s="40"/>
      <c r="LLT434" s="33"/>
      <c r="LLU434" s="40"/>
      <c r="LLV434" s="33"/>
      <c r="LLW434" s="40"/>
      <c r="LLX434" s="33"/>
      <c r="LLY434" s="40"/>
      <c r="LLZ434" s="33"/>
      <c r="LMA434" s="40"/>
      <c r="LMB434" s="33"/>
      <c r="LMC434" s="40"/>
      <c r="LMD434" s="33"/>
      <c r="LME434" s="40"/>
      <c r="LMF434" s="33"/>
      <c r="LMG434" s="40"/>
      <c r="LMH434" s="33"/>
      <c r="LMI434" s="40"/>
      <c r="LMJ434" s="33"/>
      <c r="LMK434" s="40"/>
      <c r="LML434" s="33"/>
      <c r="LMM434" s="40"/>
      <c r="LMN434" s="33"/>
      <c r="LMO434" s="40"/>
      <c r="LMP434" s="33"/>
      <c r="LMQ434" s="40"/>
      <c r="LMR434" s="33"/>
      <c r="LMS434" s="40"/>
      <c r="LMT434" s="33"/>
      <c r="LMU434" s="40"/>
      <c r="LMV434" s="33"/>
      <c r="LMW434" s="40"/>
      <c r="LMX434" s="33"/>
      <c r="LMY434" s="40"/>
      <c r="LMZ434" s="33"/>
      <c r="LNA434" s="40"/>
      <c r="LNB434" s="33"/>
      <c r="LNC434" s="40"/>
      <c r="LND434" s="33"/>
      <c r="LNE434" s="40"/>
      <c r="LNF434" s="33"/>
      <c r="LNG434" s="40"/>
      <c r="LNH434" s="33"/>
      <c r="LNI434" s="40"/>
      <c r="LNJ434" s="33"/>
      <c r="LNK434" s="40"/>
      <c r="LNL434" s="33"/>
      <c r="LNM434" s="40"/>
      <c r="LNN434" s="33"/>
      <c r="LNO434" s="40"/>
      <c r="LNP434" s="33"/>
      <c r="LNQ434" s="40"/>
      <c r="LNR434" s="33"/>
      <c r="LNS434" s="40"/>
      <c r="LNT434" s="33"/>
      <c r="LNU434" s="40"/>
      <c r="LNV434" s="33"/>
      <c r="LNW434" s="40"/>
      <c r="LNX434" s="33"/>
      <c r="LNY434" s="40"/>
      <c r="LNZ434" s="33"/>
      <c r="LOA434" s="40"/>
      <c r="LOB434" s="33"/>
      <c r="LOC434" s="40"/>
      <c r="LOD434" s="33"/>
      <c r="LOE434" s="40"/>
      <c r="LOF434" s="33"/>
      <c r="LOG434" s="40"/>
      <c r="LOH434" s="33"/>
      <c r="LOI434" s="40"/>
      <c r="LOJ434" s="33"/>
      <c r="LOK434" s="40"/>
      <c r="LOL434" s="33"/>
      <c r="LOM434" s="40"/>
      <c r="LON434" s="33"/>
      <c r="LOO434" s="40"/>
      <c r="LOP434" s="33"/>
      <c r="LOQ434" s="40"/>
      <c r="LOR434" s="33"/>
      <c r="LOS434" s="40"/>
      <c r="LOT434" s="33"/>
      <c r="LOU434" s="40"/>
      <c r="LOV434" s="33"/>
      <c r="LOW434" s="40"/>
      <c r="LOX434" s="33"/>
      <c r="LOY434" s="40"/>
      <c r="LOZ434" s="33"/>
      <c r="LPA434" s="40"/>
      <c r="LPB434" s="33"/>
      <c r="LPC434" s="40"/>
      <c r="LPD434" s="33"/>
      <c r="LPE434" s="40"/>
      <c r="LPF434" s="33"/>
      <c r="LPG434" s="40"/>
      <c r="LPH434" s="33"/>
      <c r="LPI434" s="40"/>
      <c r="LPJ434" s="33"/>
      <c r="LPK434" s="40"/>
      <c r="LPL434" s="33"/>
      <c r="LPM434" s="40"/>
      <c r="LPN434" s="33"/>
      <c r="LPO434" s="40"/>
      <c r="LPP434" s="33"/>
      <c r="LPQ434" s="40"/>
      <c r="LPR434" s="33"/>
      <c r="LPS434" s="40"/>
      <c r="LPT434" s="33"/>
      <c r="LPU434" s="40"/>
      <c r="LPV434" s="33"/>
      <c r="LPW434" s="40"/>
      <c r="LPX434" s="33"/>
      <c r="LPY434" s="40"/>
      <c r="LPZ434" s="33"/>
      <c r="LQA434" s="40"/>
      <c r="LQB434" s="33"/>
      <c r="LQC434" s="40"/>
      <c r="LQD434" s="33"/>
      <c r="LQE434" s="40"/>
      <c r="LQF434" s="33"/>
      <c r="LQG434" s="40"/>
      <c r="LQH434" s="33"/>
      <c r="LQI434" s="40"/>
      <c r="LQJ434" s="33"/>
      <c r="LQK434" s="40"/>
      <c r="LQL434" s="33"/>
      <c r="LQM434" s="40"/>
      <c r="LQN434" s="33"/>
      <c r="LQO434" s="40"/>
      <c r="LQP434" s="33"/>
      <c r="LQQ434" s="40"/>
      <c r="LQR434" s="33"/>
      <c r="LQS434" s="40"/>
      <c r="LQT434" s="33"/>
      <c r="LQU434" s="40"/>
      <c r="LQV434" s="33"/>
      <c r="LQW434" s="40"/>
      <c r="LQX434" s="33"/>
      <c r="LQY434" s="40"/>
      <c r="LQZ434" s="33"/>
      <c r="LRA434" s="40"/>
      <c r="LRB434" s="33"/>
      <c r="LRC434" s="40"/>
      <c r="LRD434" s="33"/>
      <c r="LRE434" s="40"/>
      <c r="LRF434" s="33"/>
      <c r="LRG434" s="40"/>
      <c r="LRH434" s="33"/>
      <c r="LRI434" s="40"/>
      <c r="LRJ434" s="33"/>
      <c r="LRK434" s="40"/>
      <c r="LRL434" s="33"/>
      <c r="LRM434" s="40"/>
      <c r="LRN434" s="33"/>
      <c r="LRO434" s="40"/>
      <c r="LRP434" s="33"/>
      <c r="LRQ434" s="40"/>
      <c r="LRR434" s="33"/>
      <c r="LRS434" s="40"/>
      <c r="LRT434" s="33"/>
      <c r="LRU434" s="40"/>
      <c r="LRV434" s="33"/>
      <c r="LRW434" s="40"/>
      <c r="LRX434" s="33"/>
      <c r="LRY434" s="40"/>
      <c r="LRZ434" s="33"/>
      <c r="LSA434" s="40"/>
      <c r="LSB434" s="33"/>
      <c r="LSC434" s="40"/>
      <c r="LSD434" s="33"/>
      <c r="LSE434" s="40"/>
      <c r="LSF434" s="33"/>
      <c r="LSG434" s="40"/>
      <c r="LSH434" s="33"/>
      <c r="LSI434" s="40"/>
      <c r="LSJ434" s="33"/>
      <c r="LSK434" s="40"/>
      <c r="LSL434" s="33"/>
      <c r="LSM434" s="40"/>
      <c r="LSN434" s="33"/>
      <c r="LSO434" s="40"/>
      <c r="LSP434" s="33"/>
      <c r="LSQ434" s="40"/>
      <c r="LSR434" s="33"/>
      <c r="LSS434" s="40"/>
      <c r="LST434" s="33"/>
      <c r="LSU434" s="40"/>
      <c r="LSV434" s="33"/>
      <c r="LSW434" s="40"/>
      <c r="LSX434" s="33"/>
      <c r="LSY434" s="40"/>
      <c r="LSZ434" s="33"/>
      <c r="LTA434" s="40"/>
      <c r="LTB434" s="33"/>
      <c r="LTC434" s="40"/>
      <c r="LTD434" s="33"/>
      <c r="LTE434" s="40"/>
      <c r="LTF434" s="33"/>
      <c r="LTG434" s="40"/>
      <c r="LTH434" s="33"/>
      <c r="LTI434" s="40"/>
      <c r="LTJ434" s="33"/>
      <c r="LTK434" s="40"/>
      <c r="LTL434" s="33"/>
      <c r="LTM434" s="40"/>
      <c r="LTN434" s="33"/>
      <c r="LTO434" s="40"/>
      <c r="LTP434" s="33"/>
      <c r="LTQ434" s="40"/>
      <c r="LTR434" s="33"/>
      <c r="LTS434" s="40"/>
      <c r="LTT434" s="33"/>
      <c r="LTU434" s="40"/>
      <c r="LTV434" s="33"/>
      <c r="LTW434" s="40"/>
      <c r="LTX434" s="33"/>
      <c r="LTY434" s="40"/>
      <c r="LTZ434" s="33"/>
      <c r="LUA434" s="40"/>
      <c r="LUB434" s="33"/>
      <c r="LUC434" s="40"/>
      <c r="LUD434" s="33"/>
      <c r="LUE434" s="40"/>
      <c r="LUF434" s="33"/>
      <c r="LUG434" s="40"/>
      <c r="LUH434" s="33"/>
      <c r="LUI434" s="40"/>
      <c r="LUJ434" s="33"/>
      <c r="LUK434" s="40"/>
      <c r="LUL434" s="33"/>
      <c r="LUM434" s="40"/>
      <c r="LUN434" s="33"/>
      <c r="LUO434" s="40"/>
      <c r="LUP434" s="33"/>
      <c r="LUQ434" s="40"/>
      <c r="LUR434" s="33"/>
      <c r="LUS434" s="40"/>
      <c r="LUT434" s="33"/>
      <c r="LUU434" s="40"/>
      <c r="LUV434" s="33"/>
      <c r="LUW434" s="40"/>
      <c r="LUX434" s="33"/>
      <c r="LUY434" s="40"/>
      <c r="LUZ434" s="33"/>
      <c r="LVA434" s="40"/>
      <c r="LVB434" s="33"/>
      <c r="LVC434" s="40"/>
      <c r="LVD434" s="33"/>
      <c r="LVE434" s="40"/>
      <c r="LVF434" s="33"/>
      <c r="LVG434" s="40"/>
      <c r="LVH434" s="33"/>
      <c r="LVI434" s="40"/>
      <c r="LVJ434" s="33"/>
      <c r="LVK434" s="40"/>
      <c r="LVL434" s="33"/>
      <c r="LVM434" s="40"/>
      <c r="LVN434" s="33"/>
      <c r="LVO434" s="40"/>
      <c r="LVP434" s="33"/>
      <c r="LVQ434" s="40"/>
      <c r="LVR434" s="33"/>
      <c r="LVS434" s="40"/>
      <c r="LVT434" s="33"/>
      <c r="LVU434" s="40"/>
      <c r="LVV434" s="33"/>
      <c r="LVW434" s="40"/>
      <c r="LVX434" s="33"/>
      <c r="LVY434" s="40"/>
      <c r="LVZ434" s="33"/>
      <c r="LWA434" s="40"/>
      <c r="LWB434" s="33"/>
      <c r="LWC434" s="40"/>
      <c r="LWD434" s="33"/>
      <c r="LWE434" s="40"/>
      <c r="LWF434" s="33"/>
      <c r="LWG434" s="40"/>
      <c r="LWH434" s="33"/>
      <c r="LWI434" s="40"/>
      <c r="LWJ434" s="33"/>
      <c r="LWK434" s="40"/>
      <c r="LWL434" s="33"/>
      <c r="LWM434" s="40"/>
      <c r="LWN434" s="33"/>
      <c r="LWO434" s="40"/>
      <c r="LWP434" s="33"/>
      <c r="LWQ434" s="40"/>
      <c r="LWR434" s="33"/>
      <c r="LWS434" s="40"/>
      <c r="LWT434" s="33"/>
      <c r="LWU434" s="40"/>
      <c r="LWV434" s="33"/>
      <c r="LWW434" s="40"/>
      <c r="LWX434" s="33"/>
      <c r="LWY434" s="40"/>
      <c r="LWZ434" s="33"/>
      <c r="LXA434" s="40"/>
      <c r="LXB434" s="33"/>
      <c r="LXC434" s="40"/>
      <c r="LXD434" s="33"/>
      <c r="LXE434" s="40"/>
      <c r="LXF434" s="33"/>
      <c r="LXG434" s="40"/>
      <c r="LXH434" s="33"/>
      <c r="LXI434" s="40"/>
      <c r="LXJ434" s="33"/>
      <c r="LXK434" s="40"/>
      <c r="LXL434" s="33"/>
      <c r="LXM434" s="40"/>
      <c r="LXN434" s="33"/>
      <c r="LXO434" s="40"/>
      <c r="LXP434" s="33"/>
      <c r="LXQ434" s="40"/>
      <c r="LXR434" s="33"/>
      <c r="LXS434" s="40"/>
      <c r="LXT434" s="33"/>
      <c r="LXU434" s="40"/>
      <c r="LXV434" s="33"/>
      <c r="LXW434" s="40"/>
      <c r="LXX434" s="33"/>
      <c r="LXY434" s="40"/>
      <c r="LXZ434" s="33"/>
      <c r="LYA434" s="40"/>
      <c r="LYB434" s="33"/>
      <c r="LYC434" s="40"/>
      <c r="LYD434" s="33"/>
      <c r="LYE434" s="40"/>
      <c r="LYF434" s="33"/>
      <c r="LYG434" s="40"/>
      <c r="LYH434" s="33"/>
      <c r="LYI434" s="40"/>
      <c r="LYJ434" s="33"/>
      <c r="LYK434" s="40"/>
      <c r="LYL434" s="33"/>
      <c r="LYM434" s="40"/>
      <c r="LYN434" s="33"/>
      <c r="LYO434" s="40"/>
      <c r="LYP434" s="33"/>
      <c r="LYQ434" s="40"/>
      <c r="LYR434" s="33"/>
      <c r="LYS434" s="40"/>
      <c r="LYT434" s="33"/>
      <c r="LYU434" s="40"/>
      <c r="LYV434" s="33"/>
      <c r="LYW434" s="40"/>
      <c r="LYX434" s="33"/>
      <c r="LYY434" s="40"/>
      <c r="LYZ434" s="33"/>
      <c r="LZA434" s="40"/>
      <c r="LZB434" s="33"/>
      <c r="LZC434" s="40"/>
      <c r="LZD434" s="33"/>
      <c r="LZE434" s="40"/>
      <c r="LZF434" s="33"/>
      <c r="LZG434" s="40"/>
      <c r="LZH434" s="33"/>
      <c r="LZI434" s="40"/>
      <c r="LZJ434" s="33"/>
      <c r="LZK434" s="40"/>
      <c r="LZL434" s="33"/>
      <c r="LZM434" s="40"/>
      <c r="LZN434" s="33"/>
      <c r="LZO434" s="40"/>
      <c r="LZP434" s="33"/>
      <c r="LZQ434" s="40"/>
      <c r="LZR434" s="33"/>
      <c r="LZS434" s="40"/>
      <c r="LZT434" s="33"/>
      <c r="LZU434" s="40"/>
      <c r="LZV434" s="33"/>
      <c r="LZW434" s="40"/>
      <c r="LZX434" s="33"/>
      <c r="LZY434" s="40"/>
      <c r="LZZ434" s="33"/>
      <c r="MAA434" s="40"/>
      <c r="MAB434" s="33"/>
      <c r="MAC434" s="40"/>
      <c r="MAD434" s="33"/>
      <c r="MAE434" s="40"/>
      <c r="MAF434" s="33"/>
      <c r="MAG434" s="40"/>
      <c r="MAH434" s="33"/>
      <c r="MAI434" s="40"/>
      <c r="MAJ434" s="33"/>
      <c r="MAK434" s="40"/>
      <c r="MAL434" s="33"/>
      <c r="MAM434" s="40"/>
      <c r="MAN434" s="33"/>
      <c r="MAO434" s="40"/>
      <c r="MAP434" s="33"/>
      <c r="MAQ434" s="40"/>
      <c r="MAR434" s="33"/>
      <c r="MAS434" s="40"/>
      <c r="MAT434" s="33"/>
      <c r="MAU434" s="40"/>
      <c r="MAV434" s="33"/>
      <c r="MAW434" s="40"/>
      <c r="MAX434" s="33"/>
      <c r="MAY434" s="40"/>
      <c r="MAZ434" s="33"/>
      <c r="MBA434" s="40"/>
      <c r="MBB434" s="33"/>
      <c r="MBC434" s="40"/>
      <c r="MBD434" s="33"/>
      <c r="MBE434" s="40"/>
      <c r="MBF434" s="33"/>
      <c r="MBG434" s="40"/>
      <c r="MBH434" s="33"/>
      <c r="MBI434" s="40"/>
      <c r="MBJ434" s="33"/>
      <c r="MBK434" s="40"/>
      <c r="MBL434" s="33"/>
      <c r="MBM434" s="40"/>
      <c r="MBN434" s="33"/>
      <c r="MBO434" s="40"/>
      <c r="MBP434" s="33"/>
      <c r="MBQ434" s="40"/>
      <c r="MBR434" s="33"/>
      <c r="MBS434" s="40"/>
      <c r="MBT434" s="33"/>
      <c r="MBU434" s="40"/>
      <c r="MBV434" s="33"/>
      <c r="MBW434" s="40"/>
      <c r="MBX434" s="33"/>
      <c r="MBY434" s="40"/>
      <c r="MBZ434" s="33"/>
      <c r="MCA434" s="40"/>
      <c r="MCB434" s="33"/>
      <c r="MCC434" s="40"/>
      <c r="MCD434" s="33"/>
      <c r="MCE434" s="40"/>
      <c r="MCF434" s="33"/>
      <c r="MCG434" s="40"/>
      <c r="MCH434" s="33"/>
      <c r="MCI434" s="40"/>
      <c r="MCJ434" s="33"/>
      <c r="MCK434" s="40"/>
      <c r="MCL434" s="33"/>
      <c r="MCM434" s="40"/>
      <c r="MCN434" s="33"/>
      <c r="MCO434" s="40"/>
      <c r="MCP434" s="33"/>
      <c r="MCQ434" s="40"/>
      <c r="MCR434" s="33"/>
      <c r="MCS434" s="40"/>
      <c r="MCT434" s="33"/>
      <c r="MCU434" s="40"/>
      <c r="MCV434" s="33"/>
      <c r="MCW434" s="40"/>
      <c r="MCX434" s="33"/>
      <c r="MCY434" s="40"/>
      <c r="MCZ434" s="33"/>
      <c r="MDA434" s="40"/>
      <c r="MDB434" s="33"/>
      <c r="MDC434" s="40"/>
      <c r="MDD434" s="33"/>
      <c r="MDE434" s="40"/>
      <c r="MDF434" s="33"/>
      <c r="MDG434" s="40"/>
      <c r="MDH434" s="33"/>
      <c r="MDI434" s="40"/>
      <c r="MDJ434" s="33"/>
      <c r="MDK434" s="40"/>
      <c r="MDL434" s="33"/>
      <c r="MDM434" s="40"/>
      <c r="MDN434" s="33"/>
      <c r="MDO434" s="40"/>
      <c r="MDP434" s="33"/>
      <c r="MDQ434" s="40"/>
      <c r="MDR434" s="33"/>
      <c r="MDS434" s="40"/>
      <c r="MDT434" s="33"/>
      <c r="MDU434" s="40"/>
      <c r="MDV434" s="33"/>
      <c r="MDW434" s="40"/>
      <c r="MDX434" s="33"/>
      <c r="MDY434" s="40"/>
      <c r="MDZ434" s="33"/>
      <c r="MEA434" s="40"/>
      <c r="MEB434" s="33"/>
      <c r="MEC434" s="40"/>
      <c r="MED434" s="33"/>
      <c r="MEE434" s="40"/>
      <c r="MEF434" s="33"/>
      <c r="MEG434" s="40"/>
      <c r="MEH434" s="33"/>
      <c r="MEI434" s="40"/>
      <c r="MEJ434" s="33"/>
      <c r="MEK434" s="40"/>
      <c r="MEL434" s="33"/>
      <c r="MEM434" s="40"/>
      <c r="MEN434" s="33"/>
      <c r="MEO434" s="40"/>
      <c r="MEP434" s="33"/>
      <c r="MEQ434" s="40"/>
      <c r="MER434" s="33"/>
      <c r="MES434" s="40"/>
      <c r="MET434" s="33"/>
      <c r="MEU434" s="40"/>
      <c r="MEV434" s="33"/>
      <c r="MEW434" s="40"/>
      <c r="MEX434" s="33"/>
      <c r="MEY434" s="40"/>
      <c r="MEZ434" s="33"/>
      <c r="MFA434" s="40"/>
      <c r="MFB434" s="33"/>
      <c r="MFC434" s="40"/>
      <c r="MFD434" s="33"/>
      <c r="MFE434" s="40"/>
      <c r="MFF434" s="33"/>
      <c r="MFG434" s="40"/>
      <c r="MFH434" s="33"/>
      <c r="MFI434" s="40"/>
      <c r="MFJ434" s="33"/>
      <c r="MFK434" s="40"/>
      <c r="MFL434" s="33"/>
      <c r="MFM434" s="40"/>
      <c r="MFN434" s="33"/>
      <c r="MFO434" s="40"/>
      <c r="MFP434" s="33"/>
      <c r="MFQ434" s="40"/>
      <c r="MFR434" s="33"/>
      <c r="MFS434" s="40"/>
      <c r="MFT434" s="33"/>
      <c r="MFU434" s="40"/>
      <c r="MFV434" s="33"/>
      <c r="MFW434" s="40"/>
      <c r="MFX434" s="33"/>
      <c r="MFY434" s="40"/>
      <c r="MFZ434" s="33"/>
      <c r="MGA434" s="40"/>
      <c r="MGB434" s="33"/>
      <c r="MGC434" s="40"/>
      <c r="MGD434" s="33"/>
      <c r="MGE434" s="40"/>
      <c r="MGF434" s="33"/>
      <c r="MGG434" s="40"/>
      <c r="MGH434" s="33"/>
      <c r="MGI434" s="40"/>
      <c r="MGJ434" s="33"/>
      <c r="MGK434" s="40"/>
      <c r="MGL434" s="33"/>
      <c r="MGM434" s="40"/>
      <c r="MGN434" s="33"/>
      <c r="MGO434" s="40"/>
      <c r="MGP434" s="33"/>
      <c r="MGQ434" s="40"/>
      <c r="MGR434" s="33"/>
      <c r="MGS434" s="40"/>
      <c r="MGT434" s="33"/>
      <c r="MGU434" s="40"/>
      <c r="MGV434" s="33"/>
      <c r="MGW434" s="40"/>
      <c r="MGX434" s="33"/>
      <c r="MGY434" s="40"/>
      <c r="MGZ434" s="33"/>
      <c r="MHA434" s="40"/>
      <c r="MHB434" s="33"/>
      <c r="MHC434" s="40"/>
      <c r="MHD434" s="33"/>
      <c r="MHE434" s="40"/>
      <c r="MHF434" s="33"/>
      <c r="MHG434" s="40"/>
      <c r="MHH434" s="33"/>
      <c r="MHI434" s="40"/>
      <c r="MHJ434" s="33"/>
      <c r="MHK434" s="40"/>
      <c r="MHL434" s="33"/>
      <c r="MHM434" s="40"/>
      <c r="MHN434" s="33"/>
      <c r="MHO434" s="40"/>
      <c r="MHP434" s="33"/>
      <c r="MHQ434" s="40"/>
      <c r="MHR434" s="33"/>
      <c r="MHS434" s="40"/>
      <c r="MHT434" s="33"/>
      <c r="MHU434" s="40"/>
      <c r="MHV434" s="33"/>
      <c r="MHW434" s="40"/>
      <c r="MHX434" s="33"/>
      <c r="MHY434" s="40"/>
      <c r="MHZ434" s="33"/>
      <c r="MIA434" s="40"/>
      <c r="MIB434" s="33"/>
      <c r="MIC434" s="40"/>
      <c r="MID434" s="33"/>
      <c r="MIE434" s="40"/>
      <c r="MIF434" s="33"/>
      <c r="MIG434" s="40"/>
      <c r="MIH434" s="33"/>
      <c r="MII434" s="40"/>
      <c r="MIJ434" s="33"/>
      <c r="MIK434" s="40"/>
      <c r="MIL434" s="33"/>
      <c r="MIM434" s="40"/>
      <c r="MIN434" s="33"/>
      <c r="MIO434" s="40"/>
      <c r="MIP434" s="33"/>
      <c r="MIQ434" s="40"/>
      <c r="MIR434" s="33"/>
      <c r="MIS434" s="40"/>
      <c r="MIT434" s="33"/>
      <c r="MIU434" s="40"/>
      <c r="MIV434" s="33"/>
      <c r="MIW434" s="40"/>
      <c r="MIX434" s="33"/>
      <c r="MIY434" s="40"/>
      <c r="MIZ434" s="33"/>
      <c r="MJA434" s="40"/>
      <c r="MJB434" s="33"/>
      <c r="MJC434" s="40"/>
      <c r="MJD434" s="33"/>
      <c r="MJE434" s="40"/>
      <c r="MJF434" s="33"/>
      <c r="MJG434" s="40"/>
      <c r="MJH434" s="33"/>
      <c r="MJI434" s="40"/>
      <c r="MJJ434" s="33"/>
      <c r="MJK434" s="40"/>
      <c r="MJL434" s="33"/>
      <c r="MJM434" s="40"/>
      <c r="MJN434" s="33"/>
      <c r="MJO434" s="40"/>
      <c r="MJP434" s="33"/>
      <c r="MJQ434" s="40"/>
      <c r="MJR434" s="33"/>
      <c r="MJS434" s="40"/>
      <c r="MJT434" s="33"/>
      <c r="MJU434" s="40"/>
      <c r="MJV434" s="33"/>
      <c r="MJW434" s="40"/>
      <c r="MJX434" s="33"/>
      <c r="MJY434" s="40"/>
      <c r="MJZ434" s="33"/>
      <c r="MKA434" s="40"/>
      <c r="MKB434" s="33"/>
      <c r="MKC434" s="40"/>
      <c r="MKD434" s="33"/>
      <c r="MKE434" s="40"/>
      <c r="MKF434" s="33"/>
      <c r="MKG434" s="40"/>
      <c r="MKH434" s="33"/>
      <c r="MKI434" s="40"/>
      <c r="MKJ434" s="33"/>
      <c r="MKK434" s="40"/>
      <c r="MKL434" s="33"/>
      <c r="MKM434" s="40"/>
      <c r="MKN434" s="33"/>
      <c r="MKO434" s="40"/>
      <c r="MKP434" s="33"/>
      <c r="MKQ434" s="40"/>
      <c r="MKR434" s="33"/>
      <c r="MKS434" s="40"/>
      <c r="MKT434" s="33"/>
      <c r="MKU434" s="40"/>
      <c r="MKV434" s="33"/>
      <c r="MKW434" s="40"/>
      <c r="MKX434" s="33"/>
      <c r="MKY434" s="40"/>
      <c r="MKZ434" s="33"/>
      <c r="MLA434" s="40"/>
      <c r="MLB434" s="33"/>
      <c r="MLC434" s="40"/>
      <c r="MLD434" s="33"/>
      <c r="MLE434" s="40"/>
      <c r="MLF434" s="33"/>
      <c r="MLG434" s="40"/>
      <c r="MLH434" s="33"/>
      <c r="MLI434" s="40"/>
      <c r="MLJ434" s="33"/>
      <c r="MLK434" s="40"/>
      <c r="MLL434" s="33"/>
      <c r="MLM434" s="40"/>
      <c r="MLN434" s="33"/>
      <c r="MLO434" s="40"/>
      <c r="MLP434" s="33"/>
      <c r="MLQ434" s="40"/>
      <c r="MLR434" s="33"/>
      <c r="MLS434" s="40"/>
      <c r="MLT434" s="33"/>
      <c r="MLU434" s="40"/>
      <c r="MLV434" s="33"/>
      <c r="MLW434" s="40"/>
      <c r="MLX434" s="33"/>
      <c r="MLY434" s="40"/>
      <c r="MLZ434" s="33"/>
      <c r="MMA434" s="40"/>
      <c r="MMB434" s="33"/>
      <c r="MMC434" s="40"/>
      <c r="MMD434" s="33"/>
      <c r="MME434" s="40"/>
      <c r="MMF434" s="33"/>
      <c r="MMG434" s="40"/>
      <c r="MMH434" s="33"/>
      <c r="MMI434" s="40"/>
      <c r="MMJ434" s="33"/>
      <c r="MMK434" s="40"/>
      <c r="MML434" s="33"/>
      <c r="MMM434" s="40"/>
      <c r="MMN434" s="33"/>
      <c r="MMO434" s="40"/>
      <c r="MMP434" s="33"/>
      <c r="MMQ434" s="40"/>
      <c r="MMR434" s="33"/>
      <c r="MMS434" s="40"/>
      <c r="MMT434" s="33"/>
      <c r="MMU434" s="40"/>
      <c r="MMV434" s="33"/>
      <c r="MMW434" s="40"/>
      <c r="MMX434" s="33"/>
      <c r="MMY434" s="40"/>
      <c r="MMZ434" s="33"/>
      <c r="MNA434" s="40"/>
      <c r="MNB434" s="33"/>
      <c r="MNC434" s="40"/>
      <c r="MND434" s="33"/>
      <c r="MNE434" s="40"/>
      <c r="MNF434" s="33"/>
      <c r="MNG434" s="40"/>
      <c r="MNH434" s="33"/>
      <c r="MNI434" s="40"/>
      <c r="MNJ434" s="33"/>
      <c r="MNK434" s="40"/>
      <c r="MNL434" s="33"/>
      <c r="MNM434" s="40"/>
      <c r="MNN434" s="33"/>
      <c r="MNO434" s="40"/>
      <c r="MNP434" s="33"/>
      <c r="MNQ434" s="40"/>
      <c r="MNR434" s="33"/>
      <c r="MNS434" s="40"/>
      <c r="MNT434" s="33"/>
      <c r="MNU434" s="40"/>
      <c r="MNV434" s="33"/>
      <c r="MNW434" s="40"/>
      <c r="MNX434" s="33"/>
      <c r="MNY434" s="40"/>
      <c r="MNZ434" s="33"/>
      <c r="MOA434" s="40"/>
      <c r="MOB434" s="33"/>
      <c r="MOC434" s="40"/>
      <c r="MOD434" s="33"/>
      <c r="MOE434" s="40"/>
      <c r="MOF434" s="33"/>
      <c r="MOG434" s="40"/>
      <c r="MOH434" s="33"/>
      <c r="MOI434" s="40"/>
      <c r="MOJ434" s="33"/>
      <c r="MOK434" s="40"/>
      <c r="MOL434" s="33"/>
      <c r="MOM434" s="40"/>
      <c r="MON434" s="33"/>
      <c r="MOO434" s="40"/>
      <c r="MOP434" s="33"/>
      <c r="MOQ434" s="40"/>
      <c r="MOR434" s="33"/>
      <c r="MOS434" s="40"/>
      <c r="MOT434" s="33"/>
      <c r="MOU434" s="40"/>
      <c r="MOV434" s="33"/>
      <c r="MOW434" s="40"/>
      <c r="MOX434" s="33"/>
      <c r="MOY434" s="40"/>
      <c r="MOZ434" s="33"/>
      <c r="MPA434" s="40"/>
      <c r="MPB434" s="33"/>
      <c r="MPC434" s="40"/>
      <c r="MPD434" s="33"/>
      <c r="MPE434" s="40"/>
      <c r="MPF434" s="33"/>
      <c r="MPG434" s="40"/>
      <c r="MPH434" s="33"/>
      <c r="MPI434" s="40"/>
      <c r="MPJ434" s="33"/>
      <c r="MPK434" s="40"/>
      <c r="MPL434" s="33"/>
      <c r="MPM434" s="40"/>
      <c r="MPN434" s="33"/>
      <c r="MPO434" s="40"/>
      <c r="MPP434" s="33"/>
      <c r="MPQ434" s="40"/>
      <c r="MPR434" s="33"/>
      <c r="MPS434" s="40"/>
      <c r="MPT434" s="33"/>
      <c r="MPU434" s="40"/>
      <c r="MPV434" s="33"/>
      <c r="MPW434" s="40"/>
      <c r="MPX434" s="33"/>
      <c r="MPY434" s="40"/>
      <c r="MPZ434" s="33"/>
      <c r="MQA434" s="40"/>
      <c r="MQB434" s="33"/>
      <c r="MQC434" s="40"/>
      <c r="MQD434" s="33"/>
      <c r="MQE434" s="40"/>
      <c r="MQF434" s="33"/>
      <c r="MQG434" s="40"/>
      <c r="MQH434" s="33"/>
      <c r="MQI434" s="40"/>
      <c r="MQJ434" s="33"/>
      <c r="MQK434" s="40"/>
      <c r="MQL434" s="33"/>
      <c r="MQM434" s="40"/>
      <c r="MQN434" s="33"/>
      <c r="MQO434" s="40"/>
      <c r="MQP434" s="33"/>
      <c r="MQQ434" s="40"/>
      <c r="MQR434" s="33"/>
      <c r="MQS434" s="40"/>
      <c r="MQT434" s="33"/>
      <c r="MQU434" s="40"/>
      <c r="MQV434" s="33"/>
      <c r="MQW434" s="40"/>
      <c r="MQX434" s="33"/>
      <c r="MQY434" s="40"/>
      <c r="MQZ434" s="33"/>
      <c r="MRA434" s="40"/>
      <c r="MRB434" s="33"/>
      <c r="MRC434" s="40"/>
      <c r="MRD434" s="33"/>
      <c r="MRE434" s="40"/>
      <c r="MRF434" s="33"/>
      <c r="MRG434" s="40"/>
      <c r="MRH434" s="33"/>
      <c r="MRI434" s="40"/>
      <c r="MRJ434" s="33"/>
      <c r="MRK434" s="40"/>
      <c r="MRL434" s="33"/>
      <c r="MRM434" s="40"/>
      <c r="MRN434" s="33"/>
      <c r="MRO434" s="40"/>
      <c r="MRP434" s="33"/>
      <c r="MRQ434" s="40"/>
      <c r="MRR434" s="33"/>
      <c r="MRS434" s="40"/>
      <c r="MRT434" s="33"/>
      <c r="MRU434" s="40"/>
      <c r="MRV434" s="33"/>
      <c r="MRW434" s="40"/>
      <c r="MRX434" s="33"/>
      <c r="MRY434" s="40"/>
      <c r="MRZ434" s="33"/>
      <c r="MSA434" s="40"/>
      <c r="MSB434" s="33"/>
      <c r="MSC434" s="40"/>
      <c r="MSD434" s="33"/>
      <c r="MSE434" s="40"/>
      <c r="MSF434" s="33"/>
      <c r="MSG434" s="40"/>
      <c r="MSH434" s="33"/>
      <c r="MSI434" s="40"/>
      <c r="MSJ434" s="33"/>
      <c r="MSK434" s="40"/>
      <c r="MSL434" s="33"/>
      <c r="MSM434" s="40"/>
      <c r="MSN434" s="33"/>
      <c r="MSO434" s="40"/>
      <c r="MSP434" s="33"/>
      <c r="MSQ434" s="40"/>
      <c r="MSR434" s="33"/>
      <c r="MSS434" s="40"/>
      <c r="MST434" s="33"/>
      <c r="MSU434" s="40"/>
      <c r="MSV434" s="33"/>
      <c r="MSW434" s="40"/>
      <c r="MSX434" s="33"/>
      <c r="MSY434" s="40"/>
      <c r="MSZ434" s="33"/>
      <c r="MTA434" s="40"/>
      <c r="MTB434" s="33"/>
      <c r="MTC434" s="40"/>
      <c r="MTD434" s="33"/>
      <c r="MTE434" s="40"/>
      <c r="MTF434" s="33"/>
      <c r="MTG434" s="40"/>
      <c r="MTH434" s="33"/>
      <c r="MTI434" s="40"/>
      <c r="MTJ434" s="33"/>
      <c r="MTK434" s="40"/>
      <c r="MTL434" s="33"/>
      <c r="MTM434" s="40"/>
      <c r="MTN434" s="33"/>
      <c r="MTO434" s="40"/>
      <c r="MTP434" s="33"/>
      <c r="MTQ434" s="40"/>
      <c r="MTR434" s="33"/>
      <c r="MTS434" s="40"/>
      <c r="MTT434" s="33"/>
      <c r="MTU434" s="40"/>
      <c r="MTV434" s="33"/>
      <c r="MTW434" s="40"/>
      <c r="MTX434" s="33"/>
      <c r="MTY434" s="40"/>
      <c r="MTZ434" s="33"/>
      <c r="MUA434" s="40"/>
      <c r="MUB434" s="33"/>
      <c r="MUC434" s="40"/>
      <c r="MUD434" s="33"/>
      <c r="MUE434" s="40"/>
      <c r="MUF434" s="33"/>
      <c r="MUG434" s="40"/>
      <c r="MUH434" s="33"/>
      <c r="MUI434" s="40"/>
      <c r="MUJ434" s="33"/>
      <c r="MUK434" s="40"/>
      <c r="MUL434" s="33"/>
      <c r="MUM434" s="40"/>
      <c r="MUN434" s="33"/>
      <c r="MUO434" s="40"/>
      <c r="MUP434" s="33"/>
      <c r="MUQ434" s="40"/>
      <c r="MUR434" s="33"/>
      <c r="MUS434" s="40"/>
      <c r="MUT434" s="33"/>
      <c r="MUU434" s="40"/>
      <c r="MUV434" s="33"/>
      <c r="MUW434" s="40"/>
      <c r="MUX434" s="33"/>
      <c r="MUY434" s="40"/>
      <c r="MUZ434" s="33"/>
      <c r="MVA434" s="40"/>
      <c r="MVB434" s="33"/>
      <c r="MVC434" s="40"/>
      <c r="MVD434" s="33"/>
      <c r="MVE434" s="40"/>
      <c r="MVF434" s="33"/>
      <c r="MVG434" s="40"/>
      <c r="MVH434" s="33"/>
      <c r="MVI434" s="40"/>
      <c r="MVJ434" s="33"/>
      <c r="MVK434" s="40"/>
      <c r="MVL434" s="33"/>
      <c r="MVM434" s="40"/>
      <c r="MVN434" s="33"/>
      <c r="MVO434" s="40"/>
      <c r="MVP434" s="33"/>
      <c r="MVQ434" s="40"/>
      <c r="MVR434" s="33"/>
      <c r="MVS434" s="40"/>
      <c r="MVT434" s="33"/>
      <c r="MVU434" s="40"/>
      <c r="MVV434" s="33"/>
      <c r="MVW434" s="40"/>
      <c r="MVX434" s="33"/>
      <c r="MVY434" s="40"/>
      <c r="MVZ434" s="33"/>
      <c r="MWA434" s="40"/>
      <c r="MWB434" s="33"/>
      <c r="MWC434" s="40"/>
      <c r="MWD434" s="33"/>
      <c r="MWE434" s="40"/>
      <c r="MWF434" s="33"/>
      <c r="MWG434" s="40"/>
      <c r="MWH434" s="33"/>
      <c r="MWI434" s="40"/>
      <c r="MWJ434" s="33"/>
      <c r="MWK434" s="40"/>
      <c r="MWL434" s="33"/>
      <c r="MWM434" s="40"/>
      <c r="MWN434" s="33"/>
      <c r="MWO434" s="40"/>
      <c r="MWP434" s="33"/>
      <c r="MWQ434" s="40"/>
      <c r="MWR434" s="33"/>
      <c r="MWS434" s="40"/>
      <c r="MWT434" s="33"/>
      <c r="MWU434" s="40"/>
      <c r="MWV434" s="33"/>
      <c r="MWW434" s="40"/>
      <c r="MWX434" s="33"/>
      <c r="MWY434" s="40"/>
      <c r="MWZ434" s="33"/>
      <c r="MXA434" s="40"/>
      <c r="MXB434" s="33"/>
      <c r="MXC434" s="40"/>
      <c r="MXD434" s="33"/>
      <c r="MXE434" s="40"/>
      <c r="MXF434" s="33"/>
      <c r="MXG434" s="40"/>
      <c r="MXH434" s="33"/>
      <c r="MXI434" s="40"/>
      <c r="MXJ434" s="33"/>
      <c r="MXK434" s="40"/>
      <c r="MXL434" s="33"/>
      <c r="MXM434" s="40"/>
      <c r="MXN434" s="33"/>
      <c r="MXO434" s="40"/>
      <c r="MXP434" s="33"/>
      <c r="MXQ434" s="40"/>
      <c r="MXR434" s="33"/>
      <c r="MXS434" s="40"/>
      <c r="MXT434" s="33"/>
      <c r="MXU434" s="40"/>
      <c r="MXV434" s="33"/>
      <c r="MXW434" s="40"/>
      <c r="MXX434" s="33"/>
      <c r="MXY434" s="40"/>
      <c r="MXZ434" s="33"/>
      <c r="MYA434" s="40"/>
      <c r="MYB434" s="33"/>
      <c r="MYC434" s="40"/>
      <c r="MYD434" s="33"/>
      <c r="MYE434" s="40"/>
      <c r="MYF434" s="33"/>
      <c r="MYG434" s="40"/>
      <c r="MYH434" s="33"/>
      <c r="MYI434" s="40"/>
      <c r="MYJ434" s="33"/>
      <c r="MYK434" s="40"/>
      <c r="MYL434" s="33"/>
      <c r="MYM434" s="40"/>
      <c r="MYN434" s="33"/>
      <c r="MYO434" s="40"/>
      <c r="MYP434" s="33"/>
      <c r="MYQ434" s="40"/>
      <c r="MYR434" s="33"/>
      <c r="MYS434" s="40"/>
      <c r="MYT434" s="33"/>
      <c r="MYU434" s="40"/>
      <c r="MYV434" s="33"/>
      <c r="MYW434" s="40"/>
      <c r="MYX434" s="33"/>
      <c r="MYY434" s="40"/>
      <c r="MYZ434" s="33"/>
      <c r="MZA434" s="40"/>
      <c r="MZB434" s="33"/>
      <c r="MZC434" s="40"/>
      <c r="MZD434" s="33"/>
      <c r="MZE434" s="40"/>
      <c r="MZF434" s="33"/>
      <c r="MZG434" s="40"/>
      <c r="MZH434" s="33"/>
      <c r="MZI434" s="40"/>
      <c r="MZJ434" s="33"/>
      <c r="MZK434" s="40"/>
      <c r="MZL434" s="33"/>
      <c r="MZM434" s="40"/>
      <c r="MZN434" s="33"/>
      <c r="MZO434" s="40"/>
      <c r="MZP434" s="33"/>
      <c r="MZQ434" s="40"/>
      <c r="MZR434" s="33"/>
      <c r="MZS434" s="40"/>
      <c r="MZT434" s="33"/>
      <c r="MZU434" s="40"/>
      <c r="MZV434" s="33"/>
      <c r="MZW434" s="40"/>
      <c r="MZX434" s="33"/>
      <c r="MZY434" s="40"/>
      <c r="MZZ434" s="33"/>
      <c r="NAA434" s="40"/>
      <c r="NAB434" s="33"/>
      <c r="NAC434" s="40"/>
      <c r="NAD434" s="33"/>
      <c r="NAE434" s="40"/>
      <c r="NAF434" s="33"/>
      <c r="NAG434" s="40"/>
      <c r="NAH434" s="33"/>
      <c r="NAI434" s="40"/>
      <c r="NAJ434" s="33"/>
      <c r="NAK434" s="40"/>
      <c r="NAL434" s="33"/>
      <c r="NAM434" s="40"/>
      <c r="NAN434" s="33"/>
      <c r="NAO434" s="40"/>
      <c r="NAP434" s="33"/>
      <c r="NAQ434" s="40"/>
      <c r="NAR434" s="33"/>
      <c r="NAS434" s="40"/>
      <c r="NAT434" s="33"/>
      <c r="NAU434" s="40"/>
      <c r="NAV434" s="33"/>
      <c r="NAW434" s="40"/>
      <c r="NAX434" s="33"/>
      <c r="NAY434" s="40"/>
      <c r="NAZ434" s="33"/>
      <c r="NBA434" s="40"/>
      <c r="NBB434" s="33"/>
      <c r="NBC434" s="40"/>
      <c r="NBD434" s="33"/>
      <c r="NBE434" s="40"/>
      <c r="NBF434" s="33"/>
      <c r="NBG434" s="40"/>
      <c r="NBH434" s="33"/>
      <c r="NBI434" s="40"/>
      <c r="NBJ434" s="33"/>
      <c r="NBK434" s="40"/>
      <c r="NBL434" s="33"/>
      <c r="NBM434" s="40"/>
      <c r="NBN434" s="33"/>
      <c r="NBO434" s="40"/>
      <c r="NBP434" s="33"/>
      <c r="NBQ434" s="40"/>
      <c r="NBR434" s="33"/>
      <c r="NBS434" s="40"/>
      <c r="NBT434" s="33"/>
      <c r="NBU434" s="40"/>
      <c r="NBV434" s="33"/>
      <c r="NBW434" s="40"/>
      <c r="NBX434" s="33"/>
      <c r="NBY434" s="40"/>
      <c r="NBZ434" s="33"/>
      <c r="NCA434" s="40"/>
      <c r="NCB434" s="33"/>
      <c r="NCC434" s="40"/>
      <c r="NCD434" s="33"/>
      <c r="NCE434" s="40"/>
      <c r="NCF434" s="33"/>
      <c r="NCG434" s="40"/>
      <c r="NCH434" s="33"/>
      <c r="NCI434" s="40"/>
      <c r="NCJ434" s="33"/>
      <c r="NCK434" s="40"/>
      <c r="NCL434" s="33"/>
      <c r="NCM434" s="40"/>
      <c r="NCN434" s="33"/>
      <c r="NCO434" s="40"/>
      <c r="NCP434" s="33"/>
      <c r="NCQ434" s="40"/>
      <c r="NCR434" s="33"/>
      <c r="NCS434" s="40"/>
      <c r="NCT434" s="33"/>
      <c r="NCU434" s="40"/>
      <c r="NCV434" s="33"/>
      <c r="NCW434" s="40"/>
      <c r="NCX434" s="33"/>
      <c r="NCY434" s="40"/>
      <c r="NCZ434" s="33"/>
      <c r="NDA434" s="40"/>
      <c r="NDB434" s="33"/>
      <c r="NDC434" s="40"/>
      <c r="NDD434" s="33"/>
      <c r="NDE434" s="40"/>
      <c r="NDF434" s="33"/>
      <c r="NDG434" s="40"/>
      <c r="NDH434" s="33"/>
      <c r="NDI434" s="40"/>
      <c r="NDJ434" s="33"/>
      <c r="NDK434" s="40"/>
      <c r="NDL434" s="33"/>
      <c r="NDM434" s="40"/>
      <c r="NDN434" s="33"/>
      <c r="NDO434" s="40"/>
      <c r="NDP434" s="33"/>
      <c r="NDQ434" s="40"/>
      <c r="NDR434" s="33"/>
      <c r="NDS434" s="40"/>
      <c r="NDT434" s="33"/>
      <c r="NDU434" s="40"/>
      <c r="NDV434" s="33"/>
      <c r="NDW434" s="40"/>
      <c r="NDX434" s="33"/>
      <c r="NDY434" s="40"/>
      <c r="NDZ434" s="33"/>
      <c r="NEA434" s="40"/>
      <c r="NEB434" s="33"/>
      <c r="NEC434" s="40"/>
      <c r="NED434" s="33"/>
      <c r="NEE434" s="40"/>
      <c r="NEF434" s="33"/>
      <c r="NEG434" s="40"/>
      <c r="NEH434" s="33"/>
      <c r="NEI434" s="40"/>
      <c r="NEJ434" s="33"/>
      <c r="NEK434" s="40"/>
      <c r="NEL434" s="33"/>
      <c r="NEM434" s="40"/>
      <c r="NEN434" s="33"/>
      <c r="NEO434" s="40"/>
      <c r="NEP434" s="33"/>
      <c r="NEQ434" s="40"/>
      <c r="NER434" s="33"/>
      <c r="NES434" s="40"/>
      <c r="NET434" s="33"/>
      <c r="NEU434" s="40"/>
      <c r="NEV434" s="33"/>
      <c r="NEW434" s="40"/>
      <c r="NEX434" s="33"/>
      <c r="NEY434" s="40"/>
      <c r="NEZ434" s="33"/>
      <c r="NFA434" s="40"/>
      <c r="NFB434" s="33"/>
      <c r="NFC434" s="40"/>
      <c r="NFD434" s="33"/>
      <c r="NFE434" s="40"/>
      <c r="NFF434" s="33"/>
      <c r="NFG434" s="40"/>
      <c r="NFH434" s="33"/>
      <c r="NFI434" s="40"/>
      <c r="NFJ434" s="33"/>
      <c r="NFK434" s="40"/>
      <c r="NFL434" s="33"/>
      <c r="NFM434" s="40"/>
      <c r="NFN434" s="33"/>
      <c r="NFO434" s="40"/>
      <c r="NFP434" s="33"/>
      <c r="NFQ434" s="40"/>
      <c r="NFR434" s="33"/>
      <c r="NFS434" s="40"/>
      <c r="NFT434" s="33"/>
      <c r="NFU434" s="40"/>
      <c r="NFV434" s="33"/>
      <c r="NFW434" s="40"/>
      <c r="NFX434" s="33"/>
      <c r="NFY434" s="40"/>
      <c r="NFZ434" s="33"/>
      <c r="NGA434" s="40"/>
      <c r="NGB434" s="33"/>
      <c r="NGC434" s="40"/>
      <c r="NGD434" s="33"/>
      <c r="NGE434" s="40"/>
      <c r="NGF434" s="33"/>
      <c r="NGG434" s="40"/>
      <c r="NGH434" s="33"/>
      <c r="NGI434" s="40"/>
      <c r="NGJ434" s="33"/>
      <c r="NGK434" s="40"/>
      <c r="NGL434" s="33"/>
      <c r="NGM434" s="40"/>
      <c r="NGN434" s="33"/>
      <c r="NGO434" s="40"/>
      <c r="NGP434" s="33"/>
      <c r="NGQ434" s="40"/>
      <c r="NGR434" s="33"/>
      <c r="NGS434" s="40"/>
      <c r="NGT434" s="33"/>
      <c r="NGU434" s="40"/>
      <c r="NGV434" s="33"/>
      <c r="NGW434" s="40"/>
      <c r="NGX434" s="33"/>
      <c r="NGY434" s="40"/>
      <c r="NGZ434" s="33"/>
      <c r="NHA434" s="40"/>
      <c r="NHB434" s="33"/>
      <c r="NHC434" s="40"/>
      <c r="NHD434" s="33"/>
      <c r="NHE434" s="40"/>
      <c r="NHF434" s="33"/>
      <c r="NHG434" s="40"/>
      <c r="NHH434" s="33"/>
      <c r="NHI434" s="40"/>
      <c r="NHJ434" s="33"/>
      <c r="NHK434" s="40"/>
      <c r="NHL434" s="33"/>
      <c r="NHM434" s="40"/>
      <c r="NHN434" s="33"/>
      <c r="NHO434" s="40"/>
      <c r="NHP434" s="33"/>
      <c r="NHQ434" s="40"/>
      <c r="NHR434" s="33"/>
      <c r="NHS434" s="40"/>
      <c r="NHT434" s="33"/>
      <c r="NHU434" s="40"/>
      <c r="NHV434" s="33"/>
      <c r="NHW434" s="40"/>
      <c r="NHX434" s="33"/>
      <c r="NHY434" s="40"/>
      <c r="NHZ434" s="33"/>
      <c r="NIA434" s="40"/>
      <c r="NIB434" s="33"/>
      <c r="NIC434" s="40"/>
      <c r="NID434" s="33"/>
      <c r="NIE434" s="40"/>
      <c r="NIF434" s="33"/>
      <c r="NIG434" s="40"/>
      <c r="NIH434" s="33"/>
      <c r="NII434" s="40"/>
      <c r="NIJ434" s="33"/>
      <c r="NIK434" s="40"/>
      <c r="NIL434" s="33"/>
      <c r="NIM434" s="40"/>
      <c r="NIN434" s="33"/>
      <c r="NIO434" s="40"/>
      <c r="NIP434" s="33"/>
      <c r="NIQ434" s="40"/>
      <c r="NIR434" s="33"/>
      <c r="NIS434" s="40"/>
      <c r="NIT434" s="33"/>
      <c r="NIU434" s="40"/>
      <c r="NIV434" s="33"/>
      <c r="NIW434" s="40"/>
      <c r="NIX434" s="33"/>
      <c r="NIY434" s="40"/>
      <c r="NIZ434" s="33"/>
      <c r="NJA434" s="40"/>
      <c r="NJB434" s="33"/>
      <c r="NJC434" s="40"/>
      <c r="NJD434" s="33"/>
      <c r="NJE434" s="40"/>
      <c r="NJF434" s="33"/>
      <c r="NJG434" s="40"/>
      <c r="NJH434" s="33"/>
      <c r="NJI434" s="40"/>
      <c r="NJJ434" s="33"/>
      <c r="NJK434" s="40"/>
      <c r="NJL434" s="33"/>
      <c r="NJM434" s="40"/>
      <c r="NJN434" s="33"/>
      <c r="NJO434" s="40"/>
      <c r="NJP434" s="33"/>
      <c r="NJQ434" s="40"/>
      <c r="NJR434" s="33"/>
      <c r="NJS434" s="40"/>
      <c r="NJT434" s="33"/>
      <c r="NJU434" s="40"/>
      <c r="NJV434" s="33"/>
      <c r="NJW434" s="40"/>
      <c r="NJX434" s="33"/>
      <c r="NJY434" s="40"/>
      <c r="NJZ434" s="33"/>
      <c r="NKA434" s="40"/>
      <c r="NKB434" s="33"/>
      <c r="NKC434" s="40"/>
      <c r="NKD434" s="33"/>
      <c r="NKE434" s="40"/>
      <c r="NKF434" s="33"/>
      <c r="NKG434" s="40"/>
      <c r="NKH434" s="33"/>
      <c r="NKI434" s="40"/>
      <c r="NKJ434" s="33"/>
      <c r="NKK434" s="40"/>
      <c r="NKL434" s="33"/>
      <c r="NKM434" s="40"/>
      <c r="NKN434" s="33"/>
      <c r="NKO434" s="40"/>
      <c r="NKP434" s="33"/>
      <c r="NKQ434" s="40"/>
      <c r="NKR434" s="33"/>
      <c r="NKS434" s="40"/>
      <c r="NKT434" s="33"/>
      <c r="NKU434" s="40"/>
      <c r="NKV434" s="33"/>
      <c r="NKW434" s="40"/>
      <c r="NKX434" s="33"/>
      <c r="NKY434" s="40"/>
      <c r="NKZ434" s="33"/>
      <c r="NLA434" s="40"/>
      <c r="NLB434" s="33"/>
      <c r="NLC434" s="40"/>
      <c r="NLD434" s="33"/>
      <c r="NLE434" s="40"/>
      <c r="NLF434" s="33"/>
      <c r="NLG434" s="40"/>
      <c r="NLH434" s="33"/>
      <c r="NLI434" s="40"/>
      <c r="NLJ434" s="33"/>
      <c r="NLK434" s="40"/>
      <c r="NLL434" s="33"/>
      <c r="NLM434" s="40"/>
      <c r="NLN434" s="33"/>
      <c r="NLO434" s="40"/>
      <c r="NLP434" s="33"/>
      <c r="NLQ434" s="40"/>
      <c r="NLR434" s="33"/>
      <c r="NLS434" s="40"/>
      <c r="NLT434" s="33"/>
      <c r="NLU434" s="40"/>
      <c r="NLV434" s="33"/>
      <c r="NLW434" s="40"/>
      <c r="NLX434" s="33"/>
      <c r="NLY434" s="40"/>
      <c r="NLZ434" s="33"/>
      <c r="NMA434" s="40"/>
      <c r="NMB434" s="33"/>
      <c r="NMC434" s="40"/>
      <c r="NMD434" s="33"/>
      <c r="NME434" s="40"/>
      <c r="NMF434" s="33"/>
      <c r="NMG434" s="40"/>
      <c r="NMH434" s="33"/>
      <c r="NMI434" s="40"/>
      <c r="NMJ434" s="33"/>
      <c r="NMK434" s="40"/>
      <c r="NML434" s="33"/>
      <c r="NMM434" s="40"/>
      <c r="NMN434" s="33"/>
      <c r="NMO434" s="40"/>
      <c r="NMP434" s="33"/>
      <c r="NMQ434" s="40"/>
      <c r="NMR434" s="33"/>
      <c r="NMS434" s="40"/>
      <c r="NMT434" s="33"/>
      <c r="NMU434" s="40"/>
      <c r="NMV434" s="33"/>
      <c r="NMW434" s="40"/>
      <c r="NMX434" s="33"/>
      <c r="NMY434" s="40"/>
      <c r="NMZ434" s="33"/>
      <c r="NNA434" s="40"/>
      <c r="NNB434" s="33"/>
      <c r="NNC434" s="40"/>
      <c r="NND434" s="33"/>
      <c r="NNE434" s="40"/>
      <c r="NNF434" s="33"/>
      <c r="NNG434" s="40"/>
      <c r="NNH434" s="33"/>
      <c r="NNI434" s="40"/>
      <c r="NNJ434" s="33"/>
      <c r="NNK434" s="40"/>
      <c r="NNL434" s="33"/>
      <c r="NNM434" s="40"/>
      <c r="NNN434" s="33"/>
      <c r="NNO434" s="40"/>
      <c r="NNP434" s="33"/>
      <c r="NNQ434" s="40"/>
      <c r="NNR434" s="33"/>
      <c r="NNS434" s="40"/>
      <c r="NNT434" s="33"/>
      <c r="NNU434" s="40"/>
      <c r="NNV434" s="33"/>
      <c r="NNW434" s="40"/>
      <c r="NNX434" s="33"/>
      <c r="NNY434" s="40"/>
      <c r="NNZ434" s="33"/>
      <c r="NOA434" s="40"/>
      <c r="NOB434" s="33"/>
      <c r="NOC434" s="40"/>
      <c r="NOD434" s="33"/>
      <c r="NOE434" s="40"/>
      <c r="NOF434" s="33"/>
      <c r="NOG434" s="40"/>
      <c r="NOH434" s="33"/>
      <c r="NOI434" s="40"/>
      <c r="NOJ434" s="33"/>
      <c r="NOK434" s="40"/>
      <c r="NOL434" s="33"/>
      <c r="NOM434" s="40"/>
      <c r="NON434" s="33"/>
      <c r="NOO434" s="40"/>
      <c r="NOP434" s="33"/>
      <c r="NOQ434" s="40"/>
      <c r="NOR434" s="33"/>
      <c r="NOS434" s="40"/>
      <c r="NOT434" s="33"/>
      <c r="NOU434" s="40"/>
      <c r="NOV434" s="33"/>
      <c r="NOW434" s="40"/>
      <c r="NOX434" s="33"/>
      <c r="NOY434" s="40"/>
      <c r="NOZ434" s="33"/>
      <c r="NPA434" s="40"/>
      <c r="NPB434" s="33"/>
      <c r="NPC434" s="40"/>
      <c r="NPD434" s="33"/>
      <c r="NPE434" s="40"/>
      <c r="NPF434" s="33"/>
      <c r="NPG434" s="40"/>
      <c r="NPH434" s="33"/>
      <c r="NPI434" s="40"/>
      <c r="NPJ434" s="33"/>
      <c r="NPK434" s="40"/>
      <c r="NPL434" s="33"/>
      <c r="NPM434" s="40"/>
      <c r="NPN434" s="33"/>
      <c r="NPO434" s="40"/>
      <c r="NPP434" s="33"/>
      <c r="NPQ434" s="40"/>
      <c r="NPR434" s="33"/>
      <c r="NPS434" s="40"/>
      <c r="NPT434" s="33"/>
      <c r="NPU434" s="40"/>
      <c r="NPV434" s="33"/>
      <c r="NPW434" s="40"/>
      <c r="NPX434" s="33"/>
      <c r="NPY434" s="40"/>
      <c r="NPZ434" s="33"/>
      <c r="NQA434" s="40"/>
      <c r="NQB434" s="33"/>
      <c r="NQC434" s="40"/>
      <c r="NQD434" s="33"/>
      <c r="NQE434" s="40"/>
      <c r="NQF434" s="33"/>
      <c r="NQG434" s="40"/>
      <c r="NQH434" s="33"/>
      <c r="NQI434" s="40"/>
      <c r="NQJ434" s="33"/>
      <c r="NQK434" s="40"/>
      <c r="NQL434" s="33"/>
      <c r="NQM434" s="40"/>
      <c r="NQN434" s="33"/>
      <c r="NQO434" s="40"/>
      <c r="NQP434" s="33"/>
      <c r="NQQ434" s="40"/>
      <c r="NQR434" s="33"/>
      <c r="NQS434" s="40"/>
      <c r="NQT434" s="33"/>
      <c r="NQU434" s="40"/>
      <c r="NQV434" s="33"/>
      <c r="NQW434" s="40"/>
      <c r="NQX434" s="33"/>
      <c r="NQY434" s="40"/>
      <c r="NQZ434" s="33"/>
      <c r="NRA434" s="40"/>
      <c r="NRB434" s="33"/>
      <c r="NRC434" s="40"/>
      <c r="NRD434" s="33"/>
      <c r="NRE434" s="40"/>
      <c r="NRF434" s="33"/>
      <c r="NRG434" s="40"/>
      <c r="NRH434" s="33"/>
      <c r="NRI434" s="40"/>
      <c r="NRJ434" s="33"/>
      <c r="NRK434" s="40"/>
      <c r="NRL434" s="33"/>
      <c r="NRM434" s="40"/>
      <c r="NRN434" s="33"/>
      <c r="NRO434" s="40"/>
      <c r="NRP434" s="33"/>
      <c r="NRQ434" s="40"/>
      <c r="NRR434" s="33"/>
      <c r="NRS434" s="40"/>
      <c r="NRT434" s="33"/>
      <c r="NRU434" s="40"/>
      <c r="NRV434" s="33"/>
      <c r="NRW434" s="40"/>
      <c r="NRX434" s="33"/>
      <c r="NRY434" s="40"/>
      <c r="NRZ434" s="33"/>
      <c r="NSA434" s="40"/>
      <c r="NSB434" s="33"/>
      <c r="NSC434" s="40"/>
      <c r="NSD434" s="33"/>
      <c r="NSE434" s="40"/>
      <c r="NSF434" s="33"/>
      <c r="NSG434" s="40"/>
      <c r="NSH434" s="33"/>
      <c r="NSI434" s="40"/>
      <c r="NSJ434" s="33"/>
      <c r="NSK434" s="40"/>
      <c r="NSL434" s="33"/>
      <c r="NSM434" s="40"/>
      <c r="NSN434" s="33"/>
      <c r="NSO434" s="40"/>
      <c r="NSP434" s="33"/>
      <c r="NSQ434" s="40"/>
      <c r="NSR434" s="33"/>
      <c r="NSS434" s="40"/>
      <c r="NST434" s="33"/>
      <c r="NSU434" s="40"/>
      <c r="NSV434" s="33"/>
      <c r="NSW434" s="40"/>
      <c r="NSX434" s="33"/>
      <c r="NSY434" s="40"/>
      <c r="NSZ434" s="33"/>
      <c r="NTA434" s="40"/>
      <c r="NTB434" s="33"/>
      <c r="NTC434" s="40"/>
      <c r="NTD434" s="33"/>
      <c r="NTE434" s="40"/>
      <c r="NTF434" s="33"/>
      <c r="NTG434" s="40"/>
      <c r="NTH434" s="33"/>
      <c r="NTI434" s="40"/>
      <c r="NTJ434" s="33"/>
      <c r="NTK434" s="40"/>
      <c r="NTL434" s="33"/>
      <c r="NTM434" s="40"/>
      <c r="NTN434" s="33"/>
      <c r="NTO434" s="40"/>
      <c r="NTP434" s="33"/>
      <c r="NTQ434" s="40"/>
      <c r="NTR434" s="33"/>
      <c r="NTS434" s="40"/>
      <c r="NTT434" s="33"/>
      <c r="NTU434" s="40"/>
      <c r="NTV434" s="33"/>
      <c r="NTW434" s="40"/>
      <c r="NTX434" s="33"/>
      <c r="NTY434" s="40"/>
      <c r="NTZ434" s="33"/>
      <c r="NUA434" s="40"/>
      <c r="NUB434" s="33"/>
      <c r="NUC434" s="40"/>
      <c r="NUD434" s="33"/>
      <c r="NUE434" s="40"/>
      <c r="NUF434" s="33"/>
      <c r="NUG434" s="40"/>
      <c r="NUH434" s="33"/>
      <c r="NUI434" s="40"/>
      <c r="NUJ434" s="33"/>
      <c r="NUK434" s="40"/>
      <c r="NUL434" s="33"/>
      <c r="NUM434" s="40"/>
      <c r="NUN434" s="33"/>
      <c r="NUO434" s="40"/>
      <c r="NUP434" s="33"/>
      <c r="NUQ434" s="40"/>
      <c r="NUR434" s="33"/>
      <c r="NUS434" s="40"/>
      <c r="NUT434" s="33"/>
      <c r="NUU434" s="40"/>
      <c r="NUV434" s="33"/>
      <c r="NUW434" s="40"/>
      <c r="NUX434" s="33"/>
      <c r="NUY434" s="40"/>
      <c r="NUZ434" s="33"/>
      <c r="NVA434" s="40"/>
      <c r="NVB434" s="33"/>
      <c r="NVC434" s="40"/>
      <c r="NVD434" s="33"/>
      <c r="NVE434" s="40"/>
      <c r="NVF434" s="33"/>
      <c r="NVG434" s="40"/>
      <c r="NVH434" s="33"/>
      <c r="NVI434" s="40"/>
      <c r="NVJ434" s="33"/>
      <c r="NVK434" s="40"/>
      <c r="NVL434" s="33"/>
      <c r="NVM434" s="40"/>
      <c r="NVN434" s="33"/>
      <c r="NVO434" s="40"/>
      <c r="NVP434" s="33"/>
      <c r="NVQ434" s="40"/>
      <c r="NVR434" s="33"/>
      <c r="NVS434" s="40"/>
      <c r="NVT434" s="33"/>
      <c r="NVU434" s="40"/>
      <c r="NVV434" s="33"/>
      <c r="NVW434" s="40"/>
      <c r="NVX434" s="33"/>
      <c r="NVY434" s="40"/>
      <c r="NVZ434" s="33"/>
      <c r="NWA434" s="40"/>
      <c r="NWB434" s="33"/>
      <c r="NWC434" s="40"/>
      <c r="NWD434" s="33"/>
      <c r="NWE434" s="40"/>
      <c r="NWF434" s="33"/>
      <c r="NWG434" s="40"/>
      <c r="NWH434" s="33"/>
      <c r="NWI434" s="40"/>
      <c r="NWJ434" s="33"/>
      <c r="NWK434" s="40"/>
      <c r="NWL434" s="33"/>
      <c r="NWM434" s="40"/>
      <c r="NWN434" s="33"/>
      <c r="NWO434" s="40"/>
      <c r="NWP434" s="33"/>
      <c r="NWQ434" s="40"/>
      <c r="NWR434" s="33"/>
      <c r="NWS434" s="40"/>
      <c r="NWT434" s="33"/>
      <c r="NWU434" s="40"/>
      <c r="NWV434" s="33"/>
      <c r="NWW434" s="40"/>
      <c r="NWX434" s="33"/>
      <c r="NWY434" s="40"/>
      <c r="NWZ434" s="33"/>
      <c r="NXA434" s="40"/>
      <c r="NXB434" s="33"/>
      <c r="NXC434" s="40"/>
      <c r="NXD434" s="33"/>
      <c r="NXE434" s="40"/>
      <c r="NXF434" s="33"/>
      <c r="NXG434" s="40"/>
      <c r="NXH434" s="33"/>
      <c r="NXI434" s="40"/>
      <c r="NXJ434" s="33"/>
      <c r="NXK434" s="40"/>
      <c r="NXL434" s="33"/>
      <c r="NXM434" s="40"/>
      <c r="NXN434" s="33"/>
      <c r="NXO434" s="40"/>
      <c r="NXP434" s="33"/>
      <c r="NXQ434" s="40"/>
      <c r="NXR434" s="33"/>
      <c r="NXS434" s="40"/>
      <c r="NXT434" s="33"/>
      <c r="NXU434" s="40"/>
      <c r="NXV434" s="33"/>
      <c r="NXW434" s="40"/>
      <c r="NXX434" s="33"/>
      <c r="NXY434" s="40"/>
      <c r="NXZ434" s="33"/>
      <c r="NYA434" s="40"/>
      <c r="NYB434" s="33"/>
      <c r="NYC434" s="40"/>
      <c r="NYD434" s="33"/>
      <c r="NYE434" s="40"/>
      <c r="NYF434" s="33"/>
      <c r="NYG434" s="40"/>
      <c r="NYH434" s="33"/>
      <c r="NYI434" s="40"/>
      <c r="NYJ434" s="33"/>
      <c r="NYK434" s="40"/>
      <c r="NYL434" s="33"/>
      <c r="NYM434" s="40"/>
      <c r="NYN434" s="33"/>
      <c r="NYO434" s="40"/>
      <c r="NYP434" s="33"/>
      <c r="NYQ434" s="40"/>
      <c r="NYR434" s="33"/>
      <c r="NYS434" s="40"/>
      <c r="NYT434" s="33"/>
      <c r="NYU434" s="40"/>
      <c r="NYV434" s="33"/>
      <c r="NYW434" s="40"/>
      <c r="NYX434" s="33"/>
      <c r="NYY434" s="40"/>
      <c r="NYZ434" s="33"/>
      <c r="NZA434" s="40"/>
      <c r="NZB434" s="33"/>
      <c r="NZC434" s="40"/>
      <c r="NZD434" s="33"/>
      <c r="NZE434" s="40"/>
      <c r="NZF434" s="33"/>
      <c r="NZG434" s="40"/>
      <c r="NZH434" s="33"/>
      <c r="NZI434" s="40"/>
      <c r="NZJ434" s="33"/>
      <c r="NZK434" s="40"/>
      <c r="NZL434" s="33"/>
      <c r="NZM434" s="40"/>
      <c r="NZN434" s="33"/>
      <c r="NZO434" s="40"/>
      <c r="NZP434" s="33"/>
      <c r="NZQ434" s="40"/>
      <c r="NZR434" s="33"/>
      <c r="NZS434" s="40"/>
      <c r="NZT434" s="33"/>
      <c r="NZU434" s="40"/>
      <c r="NZV434" s="33"/>
      <c r="NZW434" s="40"/>
      <c r="NZX434" s="33"/>
      <c r="NZY434" s="40"/>
      <c r="NZZ434" s="33"/>
      <c r="OAA434" s="40"/>
      <c r="OAB434" s="33"/>
      <c r="OAC434" s="40"/>
      <c r="OAD434" s="33"/>
      <c r="OAE434" s="40"/>
      <c r="OAF434" s="33"/>
      <c r="OAG434" s="40"/>
      <c r="OAH434" s="33"/>
      <c r="OAI434" s="40"/>
      <c r="OAJ434" s="33"/>
      <c r="OAK434" s="40"/>
      <c r="OAL434" s="33"/>
      <c r="OAM434" s="40"/>
      <c r="OAN434" s="33"/>
      <c r="OAO434" s="40"/>
      <c r="OAP434" s="33"/>
      <c r="OAQ434" s="40"/>
      <c r="OAR434" s="33"/>
      <c r="OAS434" s="40"/>
      <c r="OAT434" s="33"/>
      <c r="OAU434" s="40"/>
      <c r="OAV434" s="33"/>
      <c r="OAW434" s="40"/>
      <c r="OAX434" s="33"/>
      <c r="OAY434" s="40"/>
      <c r="OAZ434" s="33"/>
      <c r="OBA434" s="40"/>
      <c r="OBB434" s="33"/>
      <c r="OBC434" s="40"/>
      <c r="OBD434" s="33"/>
      <c r="OBE434" s="40"/>
      <c r="OBF434" s="33"/>
      <c r="OBG434" s="40"/>
      <c r="OBH434" s="33"/>
      <c r="OBI434" s="40"/>
      <c r="OBJ434" s="33"/>
      <c r="OBK434" s="40"/>
      <c r="OBL434" s="33"/>
      <c r="OBM434" s="40"/>
      <c r="OBN434" s="33"/>
      <c r="OBO434" s="40"/>
      <c r="OBP434" s="33"/>
      <c r="OBQ434" s="40"/>
      <c r="OBR434" s="33"/>
      <c r="OBS434" s="40"/>
      <c r="OBT434" s="33"/>
      <c r="OBU434" s="40"/>
      <c r="OBV434" s="33"/>
      <c r="OBW434" s="40"/>
      <c r="OBX434" s="33"/>
      <c r="OBY434" s="40"/>
      <c r="OBZ434" s="33"/>
      <c r="OCA434" s="40"/>
      <c r="OCB434" s="33"/>
      <c r="OCC434" s="40"/>
      <c r="OCD434" s="33"/>
      <c r="OCE434" s="40"/>
      <c r="OCF434" s="33"/>
      <c r="OCG434" s="40"/>
      <c r="OCH434" s="33"/>
      <c r="OCI434" s="40"/>
      <c r="OCJ434" s="33"/>
      <c r="OCK434" s="40"/>
      <c r="OCL434" s="33"/>
      <c r="OCM434" s="40"/>
      <c r="OCN434" s="33"/>
      <c r="OCO434" s="40"/>
      <c r="OCP434" s="33"/>
      <c r="OCQ434" s="40"/>
      <c r="OCR434" s="33"/>
      <c r="OCS434" s="40"/>
      <c r="OCT434" s="33"/>
      <c r="OCU434" s="40"/>
      <c r="OCV434" s="33"/>
      <c r="OCW434" s="40"/>
      <c r="OCX434" s="33"/>
      <c r="OCY434" s="40"/>
      <c r="OCZ434" s="33"/>
      <c r="ODA434" s="40"/>
      <c r="ODB434" s="33"/>
      <c r="ODC434" s="40"/>
      <c r="ODD434" s="33"/>
      <c r="ODE434" s="40"/>
      <c r="ODF434" s="33"/>
      <c r="ODG434" s="40"/>
      <c r="ODH434" s="33"/>
      <c r="ODI434" s="40"/>
      <c r="ODJ434" s="33"/>
      <c r="ODK434" s="40"/>
      <c r="ODL434" s="33"/>
      <c r="ODM434" s="40"/>
      <c r="ODN434" s="33"/>
      <c r="ODO434" s="40"/>
      <c r="ODP434" s="33"/>
      <c r="ODQ434" s="40"/>
      <c r="ODR434" s="33"/>
      <c r="ODS434" s="40"/>
      <c r="ODT434" s="33"/>
      <c r="ODU434" s="40"/>
      <c r="ODV434" s="33"/>
      <c r="ODW434" s="40"/>
      <c r="ODX434" s="33"/>
      <c r="ODY434" s="40"/>
      <c r="ODZ434" s="33"/>
      <c r="OEA434" s="40"/>
      <c r="OEB434" s="33"/>
      <c r="OEC434" s="40"/>
      <c r="OED434" s="33"/>
      <c r="OEE434" s="40"/>
      <c r="OEF434" s="33"/>
      <c r="OEG434" s="40"/>
      <c r="OEH434" s="33"/>
      <c r="OEI434" s="40"/>
      <c r="OEJ434" s="33"/>
      <c r="OEK434" s="40"/>
      <c r="OEL434" s="33"/>
      <c r="OEM434" s="40"/>
      <c r="OEN434" s="33"/>
      <c r="OEO434" s="40"/>
      <c r="OEP434" s="33"/>
      <c r="OEQ434" s="40"/>
      <c r="OER434" s="33"/>
      <c r="OES434" s="40"/>
      <c r="OET434" s="33"/>
      <c r="OEU434" s="40"/>
      <c r="OEV434" s="33"/>
      <c r="OEW434" s="40"/>
      <c r="OEX434" s="33"/>
      <c r="OEY434" s="40"/>
      <c r="OEZ434" s="33"/>
      <c r="OFA434" s="40"/>
      <c r="OFB434" s="33"/>
      <c r="OFC434" s="40"/>
      <c r="OFD434" s="33"/>
      <c r="OFE434" s="40"/>
      <c r="OFF434" s="33"/>
      <c r="OFG434" s="40"/>
      <c r="OFH434" s="33"/>
      <c r="OFI434" s="40"/>
      <c r="OFJ434" s="33"/>
      <c r="OFK434" s="40"/>
      <c r="OFL434" s="33"/>
      <c r="OFM434" s="40"/>
      <c r="OFN434" s="33"/>
      <c r="OFO434" s="40"/>
      <c r="OFP434" s="33"/>
      <c r="OFQ434" s="40"/>
      <c r="OFR434" s="33"/>
      <c r="OFS434" s="40"/>
      <c r="OFT434" s="33"/>
      <c r="OFU434" s="40"/>
      <c r="OFV434" s="33"/>
      <c r="OFW434" s="40"/>
      <c r="OFX434" s="33"/>
      <c r="OFY434" s="40"/>
      <c r="OFZ434" s="33"/>
      <c r="OGA434" s="40"/>
      <c r="OGB434" s="33"/>
      <c r="OGC434" s="40"/>
      <c r="OGD434" s="33"/>
      <c r="OGE434" s="40"/>
      <c r="OGF434" s="33"/>
      <c r="OGG434" s="40"/>
      <c r="OGH434" s="33"/>
      <c r="OGI434" s="40"/>
      <c r="OGJ434" s="33"/>
      <c r="OGK434" s="40"/>
      <c r="OGL434" s="33"/>
      <c r="OGM434" s="40"/>
      <c r="OGN434" s="33"/>
      <c r="OGO434" s="40"/>
      <c r="OGP434" s="33"/>
      <c r="OGQ434" s="40"/>
      <c r="OGR434" s="33"/>
      <c r="OGS434" s="40"/>
      <c r="OGT434" s="33"/>
      <c r="OGU434" s="40"/>
      <c r="OGV434" s="33"/>
      <c r="OGW434" s="40"/>
      <c r="OGX434" s="33"/>
      <c r="OGY434" s="40"/>
      <c r="OGZ434" s="33"/>
      <c r="OHA434" s="40"/>
      <c r="OHB434" s="33"/>
      <c r="OHC434" s="40"/>
      <c r="OHD434" s="33"/>
      <c r="OHE434" s="40"/>
      <c r="OHF434" s="33"/>
      <c r="OHG434" s="40"/>
      <c r="OHH434" s="33"/>
      <c r="OHI434" s="40"/>
      <c r="OHJ434" s="33"/>
      <c r="OHK434" s="40"/>
      <c r="OHL434" s="33"/>
      <c r="OHM434" s="40"/>
      <c r="OHN434" s="33"/>
      <c r="OHO434" s="40"/>
      <c r="OHP434" s="33"/>
      <c r="OHQ434" s="40"/>
      <c r="OHR434" s="33"/>
      <c r="OHS434" s="40"/>
      <c r="OHT434" s="33"/>
      <c r="OHU434" s="40"/>
      <c r="OHV434" s="33"/>
      <c r="OHW434" s="40"/>
      <c r="OHX434" s="33"/>
      <c r="OHY434" s="40"/>
      <c r="OHZ434" s="33"/>
      <c r="OIA434" s="40"/>
      <c r="OIB434" s="33"/>
      <c r="OIC434" s="40"/>
      <c r="OID434" s="33"/>
      <c r="OIE434" s="40"/>
      <c r="OIF434" s="33"/>
      <c r="OIG434" s="40"/>
      <c r="OIH434" s="33"/>
      <c r="OII434" s="40"/>
      <c r="OIJ434" s="33"/>
      <c r="OIK434" s="40"/>
      <c r="OIL434" s="33"/>
      <c r="OIM434" s="40"/>
      <c r="OIN434" s="33"/>
      <c r="OIO434" s="40"/>
      <c r="OIP434" s="33"/>
      <c r="OIQ434" s="40"/>
      <c r="OIR434" s="33"/>
      <c r="OIS434" s="40"/>
      <c r="OIT434" s="33"/>
      <c r="OIU434" s="40"/>
      <c r="OIV434" s="33"/>
      <c r="OIW434" s="40"/>
      <c r="OIX434" s="33"/>
      <c r="OIY434" s="40"/>
      <c r="OIZ434" s="33"/>
      <c r="OJA434" s="40"/>
      <c r="OJB434" s="33"/>
      <c r="OJC434" s="40"/>
      <c r="OJD434" s="33"/>
      <c r="OJE434" s="40"/>
      <c r="OJF434" s="33"/>
      <c r="OJG434" s="40"/>
      <c r="OJH434" s="33"/>
      <c r="OJI434" s="40"/>
      <c r="OJJ434" s="33"/>
      <c r="OJK434" s="40"/>
      <c r="OJL434" s="33"/>
      <c r="OJM434" s="40"/>
      <c r="OJN434" s="33"/>
      <c r="OJO434" s="40"/>
      <c r="OJP434" s="33"/>
      <c r="OJQ434" s="40"/>
      <c r="OJR434" s="33"/>
      <c r="OJS434" s="40"/>
      <c r="OJT434" s="33"/>
      <c r="OJU434" s="40"/>
      <c r="OJV434" s="33"/>
      <c r="OJW434" s="40"/>
      <c r="OJX434" s="33"/>
      <c r="OJY434" s="40"/>
      <c r="OJZ434" s="33"/>
      <c r="OKA434" s="40"/>
      <c r="OKB434" s="33"/>
      <c r="OKC434" s="40"/>
      <c r="OKD434" s="33"/>
      <c r="OKE434" s="40"/>
      <c r="OKF434" s="33"/>
      <c r="OKG434" s="40"/>
      <c r="OKH434" s="33"/>
      <c r="OKI434" s="40"/>
      <c r="OKJ434" s="33"/>
      <c r="OKK434" s="40"/>
      <c r="OKL434" s="33"/>
      <c r="OKM434" s="40"/>
      <c r="OKN434" s="33"/>
      <c r="OKO434" s="40"/>
      <c r="OKP434" s="33"/>
      <c r="OKQ434" s="40"/>
      <c r="OKR434" s="33"/>
      <c r="OKS434" s="40"/>
      <c r="OKT434" s="33"/>
      <c r="OKU434" s="40"/>
      <c r="OKV434" s="33"/>
      <c r="OKW434" s="40"/>
      <c r="OKX434" s="33"/>
      <c r="OKY434" s="40"/>
      <c r="OKZ434" s="33"/>
      <c r="OLA434" s="40"/>
      <c r="OLB434" s="33"/>
      <c r="OLC434" s="40"/>
      <c r="OLD434" s="33"/>
      <c r="OLE434" s="40"/>
      <c r="OLF434" s="33"/>
      <c r="OLG434" s="40"/>
      <c r="OLH434" s="33"/>
      <c r="OLI434" s="40"/>
      <c r="OLJ434" s="33"/>
      <c r="OLK434" s="40"/>
      <c r="OLL434" s="33"/>
      <c r="OLM434" s="40"/>
      <c r="OLN434" s="33"/>
      <c r="OLO434" s="40"/>
      <c r="OLP434" s="33"/>
      <c r="OLQ434" s="40"/>
      <c r="OLR434" s="33"/>
      <c r="OLS434" s="40"/>
      <c r="OLT434" s="33"/>
      <c r="OLU434" s="40"/>
      <c r="OLV434" s="33"/>
      <c r="OLW434" s="40"/>
      <c r="OLX434" s="33"/>
      <c r="OLY434" s="40"/>
      <c r="OLZ434" s="33"/>
      <c r="OMA434" s="40"/>
      <c r="OMB434" s="33"/>
      <c r="OMC434" s="40"/>
      <c r="OMD434" s="33"/>
      <c r="OME434" s="40"/>
      <c r="OMF434" s="33"/>
      <c r="OMG434" s="40"/>
      <c r="OMH434" s="33"/>
      <c r="OMI434" s="40"/>
      <c r="OMJ434" s="33"/>
      <c r="OMK434" s="40"/>
      <c r="OML434" s="33"/>
      <c r="OMM434" s="40"/>
      <c r="OMN434" s="33"/>
      <c r="OMO434" s="40"/>
      <c r="OMP434" s="33"/>
      <c r="OMQ434" s="40"/>
      <c r="OMR434" s="33"/>
      <c r="OMS434" s="40"/>
      <c r="OMT434" s="33"/>
      <c r="OMU434" s="40"/>
      <c r="OMV434" s="33"/>
      <c r="OMW434" s="40"/>
      <c r="OMX434" s="33"/>
      <c r="OMY434" s="40"/>
      <c r="OMZ434" s="33"/>
      <c r="ONA434" s="40"/>
      <c r="ONB434" s="33"/>
      <c r="ONC434" s="40"/>
      <c r="OND434" s="33"/>
      <c r="ONE434" s="40"/>
      <c r="ONF434" s="33"/>
      <c r="ONG434" s="40"/>
      <c r="ONH434" s="33"/>
      <c r="ONI434" s="40"/>
      <c r="ONJ434" s="33"/>
      <c r="ONK434" s="40"/>
      <c r="ONL434" s="33"/>
      <c r="ONM434" s="40"/>
      <c r="ONN434" s="33"/>
      <c r="ONO434" s="40"/>
      <c r="ONP434" s="33"/>
      <c r="ONQ434" s="40"/>
      <c r="ONR434" s="33"/>
      <c r="ONS434" s="40"/>
      <c r="ONT434" s="33"/>
      <c r="ONU434" s="40"/>
      <c r="ONV434" s="33"/>
      <c r="ONW434" s="40"/>
      <c r="ONX434" s="33"/>
      <c r="ONY434" s="40"/>
      <c r="ONZ434" s="33"/>
      <c r="OOA434" s="40"/>
      <c r="OOB434" s="33"/>
      <c r="OOC434" s="40"/>
      <c r="OOD434" s="33"/>
      <c r="OOE434" s="40"/>
      <c r="OOF434" s="33"/>
      <c r="OOG434" s="40"/>
      <c r="OOH434" s="33"/>
      <c r="OOI434" s="40"/>
      <c r="OOJ434" s="33"/>
      <c r="OOK434" s="40"/>
      <c r="OOL434" s="33"/>
      <c r="OOM434" s="40"/>
      <c r="OON434" s="33"/>
      <c r="OOO434" s="40"/>
      <c r="OOP434" s="33"/>
      <c r="OOQ434" s="40"/>
      <c r="OOR434" s="33"/>
      <c r="OOS434" s="40"/>
      <c r="OOT434" s="33"/>
      <c r="OOU434" s="40"/>
      <c r="OOV434" s="33"/>
      <c r="OOW434" s="40"/>
      <c r="OOX434" s="33"/>
      <c r="OOY434" s="40"/>
      <c r="OOZ434" s="33"/>
      <c r="OPA434" s="40"/>
      <c r="OPB434" s="33"/>
      <c r="OPC434" s="40"/>
      <c r="OPD434" s="33"/>
      <c r="OPE434" s="40"/>
      <c r="OPF434" s="33"/>
      <c r="OPG434" s="40"/>
      <c r="OPH434" s="33"/>
      <c r="OPI434" s="40"/>
      <c r="OPJ434" s="33"/>
      <c r="OPK434" s="40"/>
      <c r="OPL434" s="33"/>
      <c r="OPM434" s="40"/>
      <c r="OPN434" s="33"/>
      <c r="OPO434" s="40"/>
      <c r="OPP434" s="33"/>
      <c r="OPQ434" s="40"/>
      <c r="OPR434" s="33"/>
      <c r="OPS434" s="40"/>
      <c r="OPT434" s="33"/>
      <c r="OPU434" s="40"/>
      <c r="OPV434" s="33"/>
      <c r="OPW434" s="40"/>
      <c r="OPX434" s="33"/>
      <c r="OPY434" s="40"/>
      <c r="OPZ434" s="33"/>
      <c r="OQA434" s="40"/>
      <c r="OQB434" s="33"/>
      <c r="OQC434" s="40"/>
      <c r="OQD434" s="33"/>
      <c r="OQE434" s="40"/>
      <c r="OQF434" s="33"/>
      <c r="OQG434" s="40"/>
      <c r="OQH434" s="33"/>
      <c r="OQI434" s="40"/>
      <c r="OQJ434" s="33"/>
      <c r="OQK434" s="40"/>
      <c r="OQL434" s="33"/>
      <c r="OQM434" s="40"/>
      <c r="OQN434" s="33"/>
      <c r="OQO434" s="40"/>
      <c r="OQP434" s="33"/>
      <c r="OQQ434" s="40"/>
      <c r="OQR434" s="33"/>
      <c r="OQS434" s="40"/>
      <c r="OQT434" s="33"/>
      <c r="OQU434" s="40"/>
      <c r="OQV434" s="33"/>
      <c r="OQW434" s="40"/>
      <c r="OQX434" s="33"/>
      <c r="OQY434" s="40"/>
      <c r="OQZ434" s="33"/>
      <c r="ORA434" s="40"/>
      <c r="ORB434" s="33"/>
      <c r="ORC434" s="40"/>
      <c r="ORD434" s="33"/>
      <c r="ORE434" s="40"/>
      <c r="ORF434" s="33"/>
      <c r="ORG434" s="40"/>
      <c r="ORH434" s="33"/>
      <c r="ORI434" s="40"/>
      <c r="ORJ434" s="33"/>
      <c r="ORK434" s="40"/>
      <c r="ORL434" s="33"/>
      <c r="ORM434" s="40"/>
      <c r="ORN434" s="33"/>
      <c r="ORO434" s="40"/>
      <c r="ORP434" s="33"/>
      <c r="ORQ434" s="40"/>
      <c r="ORR434" s="33"/>
      <c r="ORS434" s="40"/>
      <c r="ORT434" s="33"/>
      <c r="ORU434" s="40"/>
      <c r="ORV434" s="33"/>
      <c r="ORW434" s="40"/>
      <c r="ORX434" s="33"/>
      <c r="ORY434" s="40"/>
      <c r="ORZ434" s="33"/>
      <c r="OSA434" s="40"/>
      <c r="OSB434" s="33"/>
      <c r="OSC434" s="40"/>
      <c r="OSD434" s="33"/>
      <c r="OSE434" s="40"/>
      <c r="OSF434" s="33"/>
      <c r="OSG434" s="40"/>
      <c r="OSH434" s="33"/>
      <c r="OSI434" s="40"/>
      <c r="OSJ434" s="33"/>
      <c r="OSK434" s="40"/>
      <c r="OSL434" s="33"/>
      <c r="OSM434" s="40"/>
      <c r="OSN434" s="33"/>
      <c r="OSO434" s="40"/>
      <c r="OSP434" s="33"/>
      <c r="OSQ434" s="40"/>
      <c r="OSR434" s="33"/>
      <c r="OSS434" s="40"/>
      <c r="OST434" s="33"/>
      <c r="OSU434" s="40"/>
      <c r="OSV434" s="33"/>
      <c r="OSW434" s="40"/>
      <c r="OSX434" s="33"/>
      <c r="OSY434" s="40"/>
      <c r="OSZ434" s="33"/>
      <c r="OTA434" s="40"/>
      <c r="OTB434" s="33"/>
      <c r="OTC434" s="40"/>
      <c r="OTD434" s="33"/>
      <c r="OTE434" s="40"/>
      <c r="OTF434" s="33"/>
      <c r="OTG434" s="40"/>
      <c r="OTH434" s="33"/>
      <c r="OTI434" s="40"/>
      <c r="OTJ434" s="33"/>
      <c r="OTK434" s="40"/>
      <c r="OTL434" s="33"/>
      <c r="OTM434" s="40"/>
      <c r="OTN434" s="33"/>
      <c r="OTO434" s="40"/>
      <c r="OTP434" s="33"/>
      <c r="OTQ434" s="40"/>
      <c r="OTR434" s="33"/>
      <c r="OTS434" s="40"/>
      <c r="OTT434" s="33"/>
      <c r="OTU434" s="40"/>
      <c r="OTV434" s="33"/>
      <c r="OTW434" s="40"/>
      <c r="OTX434" s="33"/>
      <c r="OTY434" s="40"/>
      <c r="OTZ434" s="33"/>
      <c r="OUA434" s="40"/>
      <c r="OUB434" s="33"/>
      <c r="OUC434" s="40"/>
      <c r="OUD434" s="33"/>
      <c r="OUE434" s="40"/>
      <c r="OUF434" s="33"/>
      <c r="OUG434" s="40"/>
      <c r="OUH434" s="33"/>
      <c r="OUI434" s="40"/>
      <c r="OUJ434" s="33"/>
      <c r="OUK434" s="40"/>
      <c r="OUL434" s="33"/>
      <c r="OUM434" s="40"/>
      <c r="OUN434" s="33"/>
      <c r="OUO434" s="40"/>
      <c r="OUP434" s="33"/>
      <c r="OUQ434" s="40"/>
      <c r="OUR434" s="33"/>
      <c r="OUS434" s="40"/>
      <c r="OUT434" s="33"/>
      <c r="OUU434" s="40"/>
      <c r="OUV434" s="33"/>
      <c r="OUW434" s="40"/>
      <c r="OUX434" s="33"/>
      <c r="OUY434" s="40"/>
      <c r="OUZ434" s="33"/>
      <c r="OVA434" s="40"/>
      <c r="OVB434" s="33"/>
      <c r="OVC434" s="40"/>
      <c r="OVD434" s="33"/>
      <c r="OVE434" s="40"/>
      <c r="OVF434" s="33"/>
      <c r="OVG434" s="40"/>
      <c r="OVH434" s="33"/>
      <c r="OVI434" s="40"/>
      <c r="OVJ434" s="33"/>
      <c r="OVK434" s="40"/>
      <c r="OVL434" s="33"/>
      <c r="OVM434" s="40"/>
      <c r="OVN434" s="33"/>
      <c r="OVO434" s="40"/>
      <c r="OVP434" s="33"/>
      <c r="OVQ434" s="40"/>
      <c r="OVR434" s="33"/>
      <c r="OVS434" s="40"/>
      <c r="OVT434" s="33"/>
      <c r="OVU434" s="40"/>
      <c r="OVV434" s="33"/>
      <c r="OVW434" s="40"/>
      <c r="OVX434" s="33"/>
      <c r="OVY434" s="40"/>
      <c r="OVZ434" s="33"/>
      <c r="OWA434" s="40"/>
      <c r="OWB434" s="33"/>
      <c r="OWC434" s="40"/>
      <c r="OWD434" s="33"/>
      <c r="OWE434" s="40"/>
      <c r="OWF434" s="33"/>
      <c r="OWG434" s="40"/>
      <c r="OWH434" s="33"/>
      <c r="OWI434" s="40"/>
      <c r="OWJ434" s="33"/>
      <c r="OWK434" s="40"/>
      <c r="OWL434" s="33"/>
      <c r="OWM434" s="40"/>
      <c r="OWN434" s="33"/>
      <c r="OWO434" s="40"/>
      <c r="OWP434" s="33"/>
      <c r="OWQ434" s="40"/>
      <c r="OWR434" s="33"/>
      <c r="OWS434" s="40"/>
      <c r="OWT434" s="33"/>
      <c r="OWU434" s="40"/>
      <c r="OWV434" s="33"/>
      <c r="OWW434" s="40"/>
      <c r="OWX434" s="33"/>
      <c r="OWY434" s="40"/>
      <c r="OWZ434" s="33"/>
      <c r="OXA434" s="40"/>
      <c r="OXB434" s="33"/>
      <c r="OXC434" s="40"/>
      <c r="OXD434" s="33"/>
      <c r="OXE434" s="40"/>
      <c r="OXF434" s="33"/>
      <c r="OXG434" s="40"/>
      <c r="OXH434" s="33"/>
      <c r="OXI434" s="40"/>
      <c r="OXJ434" s="33"/>
      <c r="OXK434" s="40"/>
      <c r="OXL434" s="33"/>
      <c r="OXM434" s="40"/>
      <c r="OXN434" s="33"/>
      <c r="OXO434" s="40"/>
      <c r="OXP434" s="33"/>
      <c r="OXQ434" s="40"/>
      <c r="OXR434" s="33"/>
      <c r="OXS434" s="40"/>
      <c r="OXT434" s="33"/>
      <c r="OXU434" s="40"/>
      <c r="OXV434" s="33"/>
      <c r="OXW434" s="40"/>
      <c r="OXX434" s="33"/>
      <c r="OXY434" s="40"/>
      <c r="OXZ434" s="33"/>
      <c r="OYA434" s="40"/>
      <c r="OYB434" s="33"/>
      <c r="OYC434" s="40"/>
      <c r="OYD434" s="33"/>
      <c r="OYE434" s="40"/>
      <c r="OYF434" s="33"/>
      <c r="OYG434" s="40"/>
      <c r="OYH434" s="33"/>
      <c r="OYI434" s="40"/>
      <c r="OYJ434" s="33"/>
      <c r="OYK434" s="40"/>
      <c r="OYL434" s="33"/>
      <c r="OYM434" s="40"/>
      <c r="OYN434" s="33"/>
      <c r="OYO434" s="40"/>
      <c r="OYP434" s="33"/>
      <c r="OYQ434" s="40"/>
      <c r="OYR434" s="33"/>
      <c r="OYS434" s="40"/>
      <c r="OYT434" s="33"/>
      <c r="OYU434" s="40"/>
      <c r="OYV434" s="33"/>
      <c r="OYW434" s="40"/>
      <c r="OYX434" s="33"/>
      <c r="OYY434" s="40"/>
      <c r="OYZ434" s="33"/>
      <c r="OZA434" s="40"/>
      <c r="OZB434" s="33"/>
      <c r="OZC434" s="40"/>
      <c r="OZD434" s="33"/>
      <c r="OZE434" s="40"/>
      <c r="OZF434" s="33"/>
      <c r="OZG434" s="40"/>
      <c r="OZH434" s="33"/>
      <c r="OZI434" s="40"/>
      <c r="OZJ434" s="33"/>
      <c r="OZK434" s="40"/>
      <c r="OZL434" s="33"/>
      <c r="OZM434" s="40"/>
      <c r="OZN434" s="33"/>
      <c r="OZO434" s="40"/>
      <c r="OZP434" s="33"/>
      <c r="OZQ434" s="40"/>
      <c r="OZR434" s="33"/>
      <c r="OZS434" s="40"/>
      <c r="OZT434" s="33"/>
      <c r="OZU434" s="40"/>
      <c r="OZV434" s="33"/>
      <c r="OZW434" s="40"/>
      <c r="OZX434" s="33"/>
      <c r="OZY434" s="40"/>
      <c r="OZZ434" s="33"/>
      <c r="PAA434" s="40"/>
      <c r="PAB434" s="33"/>
      <c r="PAC434" s="40"/>
      <c r="PAD434" s="33"/>
      <c r="PAE434" s="40"/>
      <c r="PAF434" s="33"/>
      <c r="PAG434" s="40"/>
      <c r="PAH434" s="33"/>
      <c r="PAI434" s="40"/>
      <c r="PAJ434" s="33"/>
      <c r="PAK434" s="40"/>
      <c r="PAL434" s="33"/>
      <c r="PAM434" s="40"/>
      <c r="PAN434" s="33"/>
      <c r="PAO434" s="40"/>
      <c r="PAP434" s="33"/>
      <c r="PAQ434" s="40"/>
      <c r="PAR434" s="33"/>
      <c r="PAS434" s="40"/>
      <c r="PAT434" s="33"/>
      <c r="PAU434" s="40"/>
      <c r="PAV434" s="33"/>
      <c r="PAW434" s="40"/>
      <c r="PAX434" s="33"/>
      <c r="PAY434" s="40"/>
      <c r="PAZ434" s="33"/>
      <c r="PBA434" s="40"/>
      <c r="PBB434" s="33"/>
      <c r="PBC434" s="40"/>
      <c r="PBD434" s="33"/>
      <c r="PBE434" s="40"/>
      <c r="PBF434" s="33"/>
      <c r="PBG434" s="40"/>
      <c r="PBH434" s="33"/>
      <c r="PBI434" s="40"/>
      <c r="PBJ434" s="33"/>
      <c r="PBK434" s="40"/>
      <c r="PBL434" s="33"/>
      <c r="PBM434" s="40"/>
      <c r="PBN434" s="33"/>
      <c r="PBO434" s="40"/>
      <c r="PBP434" s="33"/>
      <c r="PBQ434" s="40"/>
      <c r="PBR434" s="33"/>
      <c r="PBS434" s="40"/>
      <c r="PBT434" s="33"/>
      <c r="PBU434" s="40"/>
      <c r="PBV434" s="33"/>
      <c r="PBW434" s="40"/>
      <c r="PBX434" s="33"/>
      <c r="PBY434" s="40"/>
      <c r="PBZ434" s="33"/>
      <c r="PCA434" s="40"/>
      <c r="PCB434" s="33"/>
      <c r="PCC434" s="40"/>
      <c r="PCD434" s="33"/>
      <c r="PCE434" s="40"/>
      <c r="PCF434" s="33"/>
      <c r="PCG434" s="40"/>
      <c r="PCH434" s="33"/>
      <c r="PCI434" s="40"/>
      <c r="PCJ434" s="33"/>
      <c r="PCK434" s="40"/>
      <c r="PCL434" s="33"/>
      <c r="PCM434" s="40"/>
      <c r="PCN434" s="33"/>
      <c r="PCO434" s="40"/>
      <c r="PCP434" s="33"/>
      <c r="PCQ434" s="40"/>
      <c r="PCR434" s="33"/>
      <c r="PCS434" s="40"/>
      <c r="PCT434" s="33"/>
      <c r="PCU434" s="40"/>
      <c r="PCV434" s="33"/>
      <c r="PCW434" s="40"/>
      <c r="PCX434" s="33"/>
      <c r="PCY434" s="40"/>
      <c r="PCZ434" s="33"/>
      <c r="PDA434" s="40"/>
      <c r="PDB434" s="33"/>
      <c r="PDC434" s="40"/>
      <c r="PDD434" s="33"/>
      <c r="PDE434" s="40"/>
      <c r="PDF434" s="33"/>
      <c r="PDG434" s="40"/>
      <c r="PDH434" s="33"/>
      <c r="PDI434" s="40"/>
      <c r="PDJ434" s="33"/>
      <c r="PDK434" s="40"/>
      <c r="PDL434" s="33"/>
      <c r="PDM434" s="40"/>
      <c r="PDN434" s="33"/>
      <c r="PDO434" s="40"/>
      <c r="PDP434" s="33"/>
      <c r="PDQ434" s="40"/>
      <c r="PDR434" s="33"/>
      <c r="PDS434" s="40"/>
      <c r="PDT434" s="33"/>
      <c r="PDU434" s="40"/>
      <c r="PDV434" s="33"/>
      <c r="PDW434" s="40"/>
      <c r="PDX434" s="33"/>
      <c r="PDY434" s="40"/>
      <c r="PDZ434" s="33"/>
      <c r="PEA434" s="40"/>
      <c r="PEB434" s="33"/>
      <c r="PEC434" s="40"/>
      <c r="PED434" s="33"/>
      <c r="PEE434" s="40"/>
      <c r="PEF434" s="33"/>
      <c r="PEG434" s="40"/>
      <c r="PEH434" s="33"/>
      <c r="PEI434" s="40"/>
      <c r="PEJ434" s="33"/>
      <c r="PEK434" s="40"/>
      <c r="PEL434" s="33"/>
      <c r="PEM434" s="40"/>
      <c r="PEN434" s="33"/>
      <c r="PEO434" s="40"/>
      <c r="PEP434" s="33"/>
      <c r="PEQ434" s="40"/>
      <c r="PER434" s="33"/>
      <c r="PES434" s="40"/>
      <c r="PET434" s="33"/>
      <c r="PEU434" s="40"/>
      <c r="PEV434" s="33"/>
      <c r="PEW434" s="40"/>
      <c r="PEX434" s="33"/>
      <c r="PEY434" s="40"/>
      <c r="PEZ434" s="33"/>
      <c r="PFA434" s="40"/>
      <c r="PFB434" s="33"/>
      <c r="PFC434" s="40"/>
      <c r="PFD434" s="33"/>
      <c r="PFE434" s="40"/>
      <c r="PFF434" s="33"/>
      <c r="PFG434" s="40"/>
      <c r="PFH434" s="33"/>
      <c r="PFI434" s="40"/>
      <c r="PFJ434" s="33"/>
      <c r="PFK434" s="40"/>
      <c r="PFL434" s="33"/>
      <c r="PFM434" s="40"/>
      <c r="PFN434" s="33"/>
      <c r="PFO434" s="40"/>
      <c r="PFP434" s="33"/>
      <c r="PFQ434" s="40"/>
      <c r="PFR434" s="33"/>
      <c r="PFS434" s="40"/>
      <c r="PFT434" s="33"/>
      <c r="PFU434" s="40"/>
      <c r="PFV434" s="33"/>
      <c r="PFW434" s="40"/>
      <c r="PFX434" s="33"/>
      <c r="PFY434" s="40"/>
      <c r="PFZ434" s="33"/>
      <c r="PGA434" s="40"/>
      <c r="PGB434" s="33"/>
      <c r="PGC434" s="40"/>
      <c r="PGD434" s="33"/>
      <c r="PGE434" s="40"/>
      <c r="PGF434" s="33"/>
      <c r="PGG434" s="40"/>
      <c r="PGH434" s="33"/>
      <c r="PGI434" s="40"/>
      <c r="PGJ434" s="33"/>
      <c r="PGK434" s="40"/>
      <c r="PGL434" s="33"/>
      <c r="PGM434" s="40"/>
      <c r="PGN434" s="33"/>
      <c r="PGO434" s="40"/>
      <c r="PGP434" s="33"/>
      <c r="PGQ434" s="40"/>
      <c r="PGR434" s="33"/>
      <c r="PGS434" s="40"/>
      <c r="PGT434" s="33"/>
      <c r="PGU434" s="40"/>
      <c r="PGV434" s="33"/>
      <c r="PGW434" s="40"/>
      <c r="PGX434" s="33"/>
      <c r="PGY434" s="40"/>
      <c r="PGZ434" s="33"/>
      <c r="PHA434" s="40"/>
      <c r="PHB434" s="33"/>
      <c r="PHC434" s="40"/>
      <c r="PHD434" s="33"/>
      <c r="PHE434" s="40"/>
      <c r="PHF434" s="33"/>
      <c r="PHG434" s="40"/>
      <c r="PHH434" s="33"/>
      <c r="PHI434" s="40"/>
      <c r="PHJ434" s="33"/>
      <c r="PHK434" s="40"/>
      <c r="PHL434" s="33"/>
      <c r="PHM434" s="40"/>
      <c r="PHN434" s="33"/>
      <c r="PHO434" s="40"/>
      <c r="PHP434" s="33"/>
      <c r="PHQ434" s="40"/>
      <c r="PHR434" s="33"/>
      <c r="PHS434" s="40"/>
      <c r="PHT434" s="33"/>
      <c r="PHU434" s="40"/>
      <c r="PHV434" s="33"/>
      <c r="PHW434" s="40"/>
      <c r="PHX434" s="33"/>
      <c r="PHY434" s="40"/>
      <c r="PHZ434" s="33"/>
      <c r="PIA434" s="40"/>
      <c r="PIB434" s="33"/>
      <c r="PIC434" s="40"/>
      <c r="PID434" s="33"/>
      <c r="PIE434" s="40"/>
      <c r="PIF434" s="33"/>
      <c r="PIG434" s="40"/>
      <c r="PIH434" s="33"/>
      <c r="PII434" s="40"/>
      <c r="PIJ434" s="33"/>
      <c r="PIK434" s="40"/>
      <c r="PIL434" s="33"/>
      <c r="PIM434" s="40"/>
      <c r="PIN434" s="33"/>
      <c r="PIO434" s="40"/>
      <c r="PIP434" s="33"/>
      <c r="PIQ434" s="40"/>
      <c r="PIR434" s="33"/>
      <c r="PIS434" s="40"/>
      <c r="PIT434" s="33"/>
      <c r="PIU434" s="40"/>
      <c r="PIV434" s="33"/>
      <c r="PIW434" s="40"/>
      <c r="PIX434" s="33"/>
      <c r="PIY434" s="40"/>
      <c r="PIZ434" s="33"/>
      <c r="PJA434" s="40"/>
      <c r="PJB434" s="33"/>
      <c r="PJC434" s="40"/>
      <c r="PJD434" s="33"/>
      <c r="PJE434" s="40"/>
      <c r="PJF434" s="33"/>
      <c r="PJG434" s="40"/>
      <c r="PJH434" s="33"/>
      <c r="PJI434" s="40"/>
      <c r="PJJ434" s="33"/>
      <c r="PJK434" s="40"/>
      <c r="PJL434" s="33"/>
      <c r="PJM434" s="40"/>
      <c r="PJN434" s="33"/>
      <c r="PJO434" s="40"/>
      <c r="PJP434" s="33"/>
      <c r="PJQ434" s="40"/>
      <c r="PJR434" s="33"/>
      <c r="PJS434" s="40"/>
      <c r="PJT434" s="33"/>
      <c r="PJU434" s="40"/>
      <c r="PJV434" s="33"/>
      <c r="PJW434" s="40"/>
      <c r="PJX434" s="33"/>
      <c r="PJY434" s="40"/>
      <c r="PJZ434" s="33"/>
      <c r="PKA434" s="40"/>
      <c r="PKB434" s="33"/>
      <c r="PKC434" s="40"/>
      <c r="PKD434" s="33"/>
      <c r="PKE434" s="40"/>
      <c r="PKF434" s="33"/>
      <c r="PKG434" s="40"/>
      <c r="PKH434" s="33"/>
      <c r="PKI434" s="40"/>
      <c r="PKJ434" s="33"/>
      <c r="PKK434" s="40"/>
      <c r="PKL434" s="33"/>
      <c r="PKM434" s="40"/>
      <c r="PKN434" s="33"/>
      <c r="PKO434" s="40"/>
      <c r="PKP434" s="33"/>
      <c r="PKQ434" s="40"/>
      <c r="PKR434" s="33"/>
      <c r="PKS434" s="40"/>
      <c r="PKT434" s="33"/>
      <c r="PKU434" s="40"/>
      <c r="PKV434" s="33"/>
      <c r="PKW434" s="40"/>
      <c r="PKX434" s="33"/>
      <c r="PKY434" s="40"/>
      <c r="PKZ434" s="33"/>
      <c r="PLA434" s="40"/>
      <c r="PLB434" s="33"/>
      <c r="PLC434" s="40"/>
      <c r="PLD434" s="33"/>
      <c r="PLE434" s="40"/>
      <c r="PLF434" s="33"/>
      <c r="PLG434" s="40"/>
      <c r="PLH434" s="33"/>
      <c r="PLI434" s="40"/>
      <c r="PLJ434" s="33"/>
      <c r="PLK434" s="40"/>
      <c r="PLL434" s="33"/>
      <c r="PLM434" s="40"/>
      <c r="PLN434" s="33"/>
      <c r="PLO434" s="40"/>
      <c r="PLP434" s="33"/>
      <c r="PLQ434" s="40"/>
      <c r="PLR434" s="33"/>
      <c r="PLS434" s="40"/>
      <c r="PLT434" s="33"/>
      <c r="PLU434" s="40"/>
      <c r="PLV434" s="33"/>
      <c r="PLW434" s="40"/>
      <c r="PLX434" s="33"/>
      <c r="PLY434" s="40"/>
      <c r="PLZ434" s="33"/>
      <c r="PMA434" s="40"/>
      <c r="PMB434" s="33"/>
      <c r="PMC434" s="40"/>
      <c r="PMD434" s="33"/>
      <c r="PME434" s="40"/>
      <c r="PMF434" s="33"/>
      <c r="PMG434" s="40"/>
      <c r="PMH434" s="33"/>
      <c r="PMI434" s="40"/>
      <c r="PMJ434" s="33"/>
      <c r="PMK434" s="40"/>
      <c r="PML434" s="33"/>
      <c r="PMM434" s="40"/>
      <c r="PMN434" s="33"/>
      <c r="PMO434" s="40"/>
      <c r="PMP434" s="33"/>
      <c r="PMQ434" s="40"/>
      <c r="PMR434" s="33"/>
      <c r="PMS434" s="40"/>
      <c r="PMT434" s="33"/>
      <c r="PMU434" s="40"/>
      <c r="PMV434" s="33"/>
      <c r="PMW434" s="40"/>
      <c r="PMX434" s="33"/>
      <c r="PMY434" s="40"/>
      <c r="PMZ434" s="33"/>
      <c r="PNA434" s="40"/>
      <c r="PNB434" s="33"/>
      <c r="PNC434" s="40"/>
      <c r="PND434" s="33"/>
      <c r="PNE434" s="40"/>
      <c r="PNF434" s="33"/>
      <c r="PNG434" s="40"/>
      <c r="PNH434" s="33"/>
      <c r="PNI434" s="40"/>
      <c r="PNJ434" s="33"/>
      <c r="PNK434" s="40"/>
      <c r="PNL434" s="33"/>
      <c r="PNM434" s="40"/>
      <c r="PNN434" s="33"/>
      <c r="PNO434" s="40"/>
      <c r="PNP434" s="33"/>
      <c r="PNQ434" s="40"/>
      <c r="PNR434" s="33"/>
      <c r="PNS434" s="40"/>
      <c r="PNT434" s="33"/>
      <c r="PNU434" s="40"/>
      <c r="PNV434" s="33"/>
      <c r="PNW434" s="40"/>
      <c r="PNX434" s="33"/>
      <c r="PNY434" s="40"/>
      <c r="PNZ434" s="33"/>
      <c r="POA434" s="40"/>
      <c r="POB434" s="33"/>
      <c r="POC434" s="40"/>
      <c r="POD434" s="33"/>
      <c r="POE434" s="40"/>
      <c r="POF434" s="33"/>
      <c r="POG434" s="40"/>
      <c r="POH434" s="33"/>
      <c r="POI434" s="40"/>
      <c r="POJ434" s="33"/>
      <c r="POK434" s="40"/>
      <c r="POL434" s="33"/>
      <c r="POM434" s="40"/>
      <c r="PON434" s="33"/>
      <c r="POO434" s="40"/>
      <c r="POP434" s="33"/>
      <c r="POQ434" s="40"/>
      <c r="POR434" s="33"/>
      <c r="POS434" s="40"/>
      <c r="POT434" s="33"/>
      <c r="POU434" s="40"/>
      <c r="POV434" s="33"/>
      <c r="POW434" s="40"/>
      <c r="POX434" s="33"/>
      <c r="POY434" s="40"/>
      <c r="POZ434" s="33"/>
      <c r="PPA434" s="40"/>
      <c r="PPB434" s="33"/>
      <c r="PPC434" s="40"/>
      <c r="PPD434" s="33"/>
      <c r="PPE434" s="40"/>
      <c r="PPF434" s="33"/>
      <c r="PPG434" s="40"/>
      <c r="PPH434" s="33"/>
      <c r="PPI434" s="40"/>
      <c r="PPJ434" s="33"/>
      <c r="PPK434" s="40"/>
      <c r="PPL434" s="33"/>
      <c r="PPM434" s="40"/>
      <c r="PPN434" s="33"/>
      <c r="PPO434" s="40"/>
      <c r="PPP434" s="33"/>
      <c r="PPQ434" s="40"/>
      <c r="PPR434" s="33"/>
      <c r="PPS434" s="40"/>
      <c r="PPT434" s="33"/>
      <c r="PPU434" s="40"/>
      <c r="PPV434" s="33"/>
      <c r="PPW434" s="40"/>
      <c r="PPX434" s="33"/>
      <c r="PPY434" s="40"/>
      <c r="PPZ434" s="33"/>
      <c r="PQA434" s="40"/>
      <c r="PQB434" s="33"/>
      <c r="PQC434" s="40"/>
      <c r="PQD434" s="33"/>
      <c r="PQE434" s="40"/>
      <c r="PQF434" s="33"/>
      <c r="PQG434" s="40"/>
      <c r="PQH434" s="33"/>
      <c r="PQI434" s="40"/>
      <c r="PQJ434" s="33"/>
      <c r="PQK434" s="40"/>
      <c r="PQL434" s="33"/>
      <c r="PQM434" s="40"/>
      <c r="PQN434" s="33"/>
      <c r="PQO434" s="40"/>
      <c r="PQP434" s="33"/>
      <c r="PQQ434" s="40"/>
      <c r="PQR434" s="33"/>
      <c r="PQS434" s="40"/>
      <c r="PQT434" s="33"/>
      <c r="PQU434" s="40"/>
      <c r="PQV434" s="33"/>
      <c r="PQW434" s="40"/>
      <c r="PQX434" s="33"/>
      <c r="PQY434" s="40"/>
      <c r="PQZ434" s="33"/>
      <c r="PRA434" s="40"/>
      <c r="PRB434" s="33"/>
      <c r="PRC434" s="40"/>
      <c r="PRD434" s="33"/>
      <c r="PRE434" s="40"/>
      <c r="PRF434" s="33"/>
      <c r="PRG434" s="40"/>
      <c r="PRH434" s="33"/>
      <c r="PRI434" s="40"/>
      <c r="PRJ434" s="33"/>
      <c r="PRK434" s="40"/>
      <c r="PRL434" s="33"/>
      <c r="PRM434" s="40"/>
      <c r="PRN434" s="33"/>
      <c r="PRO434" s="40"/>
      <c r="PRP434" s="33"/>
      <c r="PRQ434" s="40"/>
      <c r="PRR434" s="33"/>
      <c r="PRS434" s="40"/>
      <c r="PRT434" s="33"/>
      <c r="PRU434" s="40"/>
      <c r="PRV434" s="33"/>
      <c r="PRW434" s="40"/>
      <c r="PRX434" s="33"/>
      <c r="PRY434" s="40"/>
      <c r="PRZ434" s="33"/>
      <c r="PSA434" s="40"/>
      <c r="PSB434" s="33"/>
      <c r="PSC434" s="40"/>
      <c r="PSD434" s="33"/>
      <c r="PSE434" s="40"/>
      <c r="PSF434" s="33"/>
      <c r="PSG434" s="40"/>
      <c r="PSH434" s="33"/>
      <c r="PSI434" s="40"/>
      <c r="PSJ434" s="33"/>
      <c r="PSK434" s="40"/>
      <c r="PSL434" s="33"/>
      <c r="PSM434" s="40"/>
      <c r="PSN434" s="33"/>
      <c r="PSO434" s="40"/>
      <c r="PSP434" s="33"/>
      <c r="PSQ434" s="40"/>
      <c r="PSR434" s="33"/>
      <c r="PSS434" s="40"/>
      <c r="PST434" s="33"/>
      <c r="PSU434" s="40"/>
      <c r="PSV434" s="33"/>
      <c r="PSW434" s="40"/>
      <c r="PSX434" s="33"/>
      <c r="PSY434" s="40"/>
      <c r="PSZ434" s="33"/>
      <c r="PTA434" s="40"/>
      <c r="PTB434" s="33"/>
      <c r="PTC434" s="40"/>
      <c r="PTD434" s="33"/>
      <c r="PTE434" s="40"/>
      <c r="PTF434" s="33"/>
      <c r="PTG434" s="40"/>
      <c r="PTH434" s="33"/>
      <c r="PTI434" s="40"/>
      <c r="PTJ434" s="33"/>
      <c r="PTK434" s="40"/>
      <c r="PTL434" s="33"/>
      <c r="PTM434" s="40"/>
      <c r="PTN434" s="33"/>
      <c r="PTO434" s="40"/>
      <c r="PTP434" s="33"/>
      <c r="PTQ434" s="40"/>
      <c r="PTR434" s="33"/>
      <c r="PTS434" s="40"/>
      <c r="PTT434" s="33"/>
      <c r="PTU434" s="40"/>
      <c r="PTV434" s="33"/>
      <c r="PTW434" s="40"/>
      <c r="PTX434" s="33"/>
      <c r="PTY434" s="40"/>
      <c r="PTZ434" s="33"/>
      <c r="PUA434" s="40"/>
      <c r="PUB434" s="33"/>
      <c r="PUC434" s="40"/>
      <c r="PUD434" s="33"/>
      <c r="PUE434" s="40"/>
      <c r="PUF434" s="33"/>
      <c r="PUG434" s="40"/>
      <c r="PUH434" s="33"/>
      <c r="PUI434" s="40"/>
      <c r="PUJ434" s="33"/>
      <c r="PUK434" s="40"/>
      <c r="PUL434" s="33"/>
      <c r="PUM434" s="40"/>
      <c r="PUN434" s="33"/>
      <c r="PUO434" s="40"/>
      <c r="PUP434" s="33"/>
      <c r="PUQ434" s="40"/>
      <c r="PUR434" s="33"/>
      <c r="PUS434" s="40"/>
      <c r="PUT434" s="33"/>
      <c r="PUU434" s="40"/>
      <c r="PUV434" s="33"/>
      <c r="PUW434" s="40"/>
      <c r="PUX434" s="33"/>
      <c r="PUY434" s="40"/>
      <c r="PUZ434" s="33"/>
      <c r="PVA434" s="40"/>
      <c r="PVB434" s="33"/>
      <c r="PVC434" s="40"/>
      <c r="PVD434" s="33"/>
      <c r="PVE434" s="40"/>
      <c r="PVF434" s="33"/>
      <c r="PVG434" s="40"/>
      <c r="PVH434" s="33"/>
      <c r="PVI434" s="40"/>
      <c r="PVJ434" s="33"/>
      <c r="PVK434" s="40"/>
      <c r="PVL434" s="33"/>
      <c r="PVM434" s="40"/>
      <c r="PVN434" s="33"/>
      <c r="PVO434" s="40"/>
      <c r="PVP434" s="33"/>
      <c r="PVQ434" s="40"/>
      <c r="PVR434" s="33"/>
      <c r="PVS434" s="40"/>
      <c r="PVT434" s="33"/>
      <c r="PVU434" s="40"/>
      <c r="PVV434" s="33"/>
      <c r="PVW434" s="40"/>
      <c r="PVX434" s="33"/>
      <c r="PVY434" s="40"/>
      <c r="PVZ434" s="33"/>
      <c r="PWA434" s="40"/>
      <c r="PWB434" s="33"/>
      <c r="PWC434" s="40"/>
      <c r="PWD434" s="33"/>
      <c r="PWE434" s="40"/>
      <c r="PWF434" s="33"/>
      <c r="PWG434" s="40"/>
      <c r="PWH434" s="33"/>
      <c r="PWI434" s="40"/>
      <c r="PWJ434" s="33"/>
      <c r="PWK434" s="40"/>
      <c r="PWL434" s="33"/>
      <c r="PWM434" s="40"/>
      <c r="PWN434" s="33"/>
      <c r="PWO434" s="40"/>
      <c r="PWP434" s="33"/>
      <c r="PWQ434" s="40"/>
      <c r="PWR434" s="33"/>
      <c r="PWS434" s="40"/>
      <c r="PWT434" s="33"/>
      <c r="PWU434" s="40"/>
      <c r="PWV434" s="33"/>
      <c r="PWW434" s="40"/>
      <c r="PWX434" s="33"/>
      <c r="PWY434" s="40"/>
      <c r="PWZ434" s="33"/>
      <c r="PXA434" s="40"/>
      <c r="PXB434" s="33"/>
      <c r="PXC434" s="40"/>
      <c r="PXD434" s="33"/>
      <c r="PXE434" s="40"/>
      <c r="PXF434" s="33"/>
      <c r="PXG434" s="40"/>
      <c r="PXH434" s="33"/>
      <c r="PXI434" s="40"/>
      <c r="PXJ434" s="33"/>
      <c r="PXK434" s="40"/>
      <c r="PXL434" s="33"/>
      <c r="PXM434" s="40"/>
      <c r="PXN434" s="33"/>
      <c r="PXO434" s="40"/>
      <c r="PXP434" s="33"/>
      <c r="PXQ434" s="40"/>
      <c r="PXR434" s="33"/>
      <c r="PXS434" s="40"/>
      <c r="PXT434" s="33"/>
      <c r="PXU434" s="40"/>
      <c r="PXV434" s="33"/>
      <c r="PXW434" s="40"/>
      <c r="PXX434" s="33"/>
      <c r="PXY434" s="40"/>
      <c r="PXZ434" s="33"/>
      <c r="PYA434" s="40"/>
      <c r="PYB434" s="33"/>
      <c r="PYC434" s="40"/>
      <c r="PYD434" s="33"/>
      <c r="PYE434" s="40"/>
      <c r="PYF434" s="33"/>
      <c r="PYG434" s="40"/>
      <c r="PYH434" s="33"/>
      <c r="PYI434" s="40"/>
      <c r="PYJ434" s="33"/>
      <c r="PYK434" s="40"/>
      <c r="PYL434" s="33"/>
      <c r="PYM434" s="40"/>
      <c r="PYN434" s="33"/>
      <c r="PYO434" s="40"/>
      <c r="PYP434" s="33"/>
      <c r="PYQ434" s="40"/>
      <c r="PYR434" s="33"/>
      <c r="PYS434" s="40"/>
      <c r="PYT434" s="33"/>
      <c r="PYU434" s="40"/>
      <c r="PYV434" s="33"/>
      <c r="PYW434" s="40"/>
      <c r="PYX434" s="33"/>
      <c r="PYY434" s="40"/>
      <c r="PYZ434" s="33"/>
      <c r="PZA434" s="40"/>
      <c r="PZB434" s="33"/>
      <c r="PZC434" s="40"/>
      <c r="PZD434" s="33"/>
      <c r="PZE434" s="40"/>
      <c r="PZF434" s="33"/>
      <c r="PZG434" s="40"/>
      <c r="PZH434" s="33"/>
      <c r="PZI434" s="40"/>
      <c r="PZJ434" s="33"/>
      <c r="PZK434" s="40"/>
      <c r="PZL434" s="33"/>
      <c r="PZM434" s="40"/>
      <c r="PZN434" s="33"/>
      <c r="PZO434" s="40"/>
      <c r="PZP434" s="33"/>
      <c r="PZQ434" s="40"/>
      <c r="PZR434" s="33"/>
      <c r="PZS434" s="40"/>
      <c r="PZT434" s="33"/>
      <c r="PZU434" s="40"/>
      <c r="PZV434" s="33"/>
      <c r="PZW434" s="40"/>
      <c r="PZX434" s="33"/>
      <c r="PZY434" s="40"/>
      <c r="PZZ434" s="33"/>
      <c r="QAA434" s="40"/>
      <c r="QAB434" s="33"/>
      <c r="QAC434" s="40"/>
      <c r="QAD434" s="33"/>
      <c r="QAE434" s="40"/>
      <c r="QAF434" s="33"/>
      <c r="QAG434" s="40"/>
      <c r="QAH434" s="33"/>
      <c r="QAI434" s="40"/>
      <c r="QAJ434" s="33"/>
      <c r="QAK434" s="40"/>
      <c r="QAL434" s="33"/>
      <c r="QAM434" s="40"/>
      <c r="QAN434" s="33"/>
      <c r="QAO434" s="40"/>
      <c r="QAP434" s="33"/>
      <c r="QAQ434" s="40"/>
      <c r="QAR434" s="33"/>
      <c r="QAS434" s="40"/>
      <c r="QAT434" s="33"/>
      <c r="QAU434" s="40"/>
      <c r="QAV434" s="33"/>
      <c r="QAW434" s="40"/>
      <c r="QAX434" s="33"/>
      <c r="QAY434" s="40"/>
      <c r="QAZ434" s="33"/>
      <c r="QBA434" s="40"/>
      <c r="QBB434" s="33"/>
      <c r="QBC434" s="40"/>
      <c r="QBD434" s="33"/>
      <c r="QBE434" s="40"/>
      <c r="QBF434" s="33"/>
      <c r="QBG434" s="40"/>
      <c r="QBH434" s="33"/>
      <c r="QBI434" s="40"/>
      <c r="QBJ434" s="33"/>
      <c r="QBK434" s="40"/>
      <c r="QBL434" s="33"/>
      <c r="QBM434" s="40"/>
      <c r="QBN434" s="33"/>
      <c r="QBO434" s="40"/>
      <c r="QBP434" s="33"/>
      <c r="QBQ434" s="40"/>
      <c r="QBR434" s="33"/>
      <c r="QBS434" s="40"/>
      <c r="QBT434" s="33"/>
      <c r="QBU434" s="40"/>
      <c r="QBV434" s="33"/>
      <c r="QBW434" s="40"/>
      <c r="QBX434" s="33"/>
      <c r="QBY434" s="40"/>
      <c r="QBZ434" s="33"/>
      <c r="QCA434" s="40"/>
      <c r="QCB434" s="33"/>
      <c r="QCC434" s="40"/>
      <c r="QCD434" s="33"/>
      <c r="QCE434" s="40"/>
      <c r="QCF434" s="33"/>
      <c r="QCG434" s="40"/>
      <c r="QCH434" s="33"/>
      <c r="QCI434" s="40"/>
      <c r="QCJ434" s="33"/>
      <c r="QCK434" s="40"/>
      <c r="QCL434" s="33"/>
      <c r="QCM434" s="40"/>
      <c r="QCN434" s="33"/>
      <c r="QCO434" s="40"/>
      <c r="QCP434" s="33"/>
      <c r="QCQ434" s="40"/>
      <c r="QCR434" s="33"/>
      <c r="QCS434" s="40"/>
      <c r="QCT434" s="33"/>
      <c r="QCU434" s="40"/>
      <c r="QCV434" s="33"/>
      <c r="QCW434" s="40"/>
      <c r="QCX434" s="33"/>
      <c r="QCY434" s="40"/>
      <c r="QCZ434" s="33"/>
      <c r="QDA434" s="40"/>
      <c r="QDB434" s="33"/>
      <c r="QDC434" s="40"/>
      <c r="QDD434" s="33"/>
      <c r="QDE434" s="40"/>
      <c r="QDF434" s="33"/>
      <c r="QDG434" s="40"/>
      <c r="QDH434" s="33"/>
      <c r="QDI434" s="40"/>
      <c r="QDJ434" s="33"/>
      <c r="QDK434" s="40"/>
      <c r="QDL434" s="33"/>
      <c r="QDM434" s="40"/>
      <c r="QDN434" s="33"/>
      <c r="QDO434" s="40"/>
      <c r="QDP434" s="33"/>
      <c r="QDQ434" s="40"/>
      <c r="QDR434" s="33"/>
      <c r="QDS434" s="40"/>
      <c r="QDT434" s="33"/>
      <c r="QDU434" s="40"/>
      <c r="QDV434" s="33"/>
      <c r="QDW434" s="40"/>
      <c r="QDX434" s="33"/>
      <c r="QDY434" s="40"/>
      <c r="QDZ434" s="33"/>
      <c r="QEA434" s="40"/>
      <c r="QEB434" s="33"/>
      <c r="QEC434" s="40"/>
      <c r="QED434" s="33"/>
      <c r="QEE434" s="40"/>
      <c r="QEF434" s="33"/>
      <c r="QEG434" s="40"/>
      <c r="QEH434" s="33"/>
      <c r="QEI434" s="40"/>
      <c r="QEJ434" s="33"/>
      <c r="QEK434" s="40"/>
      <c r="QEL434" s="33"/>
      <c r="QEM434" s="40"/>
      <c r="QEN434" s="33"/>
      <c r="QEO434" s="40"/>
      <c r="QEP434" s="33"/>
      <c r="QEQ434" s="40"/>
      <c r="QER434" s="33"/>
      <c r="QES434" s="40"/>
      <c r="QET434" s="33"/>
      <c r="QEU434" s="40"/>
      <c r="QEV434" s="33"/>
      <c r="QEW434" s="40"/>
      <c r="QEX434" s="33"/>
      <c r="QEY434" s="40"/>
      <c r="QEZ434" s="33"/>
      <c r="QFA434" s="40"/>
      <c r="QFB434" s="33"/>
      <c r="QFC434" s="40"/>
      <c r="QFD434" s="33"/>
      <c r="QFE434" s="40"/>
      <c r="QFF434" s="33"/>
      <c r="QFG434" s="40"/>
      <c r="QFH434" s="33"/>
      <c r="QFI434" s="40"/>
      <c r="QFJ434" s="33"/>
      <c r="QFK434" s="40"/>
      <c r="QFL434" s="33"/>
      <c r="QFM434" s="40"/>
      <c r="QFN434" s="33"/>
      <c r="QFO434" s="40"/>
      <c r="QFP434" s="33"/>
      <c r="QFQ434" s="40"/>
      <c r="QFR434" s="33"/>
      <c r="QFS434" s="40"/>
      <c r="QFT434" s="33"/>
      <c r="QFU434" s="40"/>
      <c r="QFV434" s="33"/>
      <c r="QFW434" s="40"/>
      <c r="QFX434" s="33"/>
      <c r="QFY434" s="40"/>
      <c r="QFZ434" s="33"/>
      <c r="QGA434" s="40"/>
      <c r="QGB434" s="33"/>
      <c r="QGC434" s="40"/>
      <c r="QGD434" s="33"/>
      <c r="QGE434" s="40"/>
      <c r="QGF434" s="33"/>
      <c r="QGG434" s="40"/>
      <c r="QGH434" s="33"/>
      <c r="QGI434" s="40"/>
      <c r="QGJ434" s="33"/>
      <c r="QGK434" s="40"/>
      <c r="QGL434" s="33"/>
      <c r="QGM434" s="40"/>
      <c r="QGN434" s="33"/>
      <c r="QGO434" s="40"/>
      <c r="QGP434" s="33"/>
      <c r="QGQ434" s="40"/>
      <c r="QGR434" s="33"/>
      <c r="QGS434" s="40"/>
      <c r="QGT434" s="33"/>
      <c r="QGU434" s="40"/>
      <c r="QGV434" s="33"/>
      <c r="QGW434" s="40"/>
      <c r="QGX434" s="33"/>
      <c r="QGY434" s="40"/>
      <c r="QGZ434" s="33"/>
      <c r="QHA434" s="40"/>
      <c r="QHB434" s="33"/>
      <c r="QHC434" s="40"/>
      <c r="QHD434" s="33"/>
      <c r="QHE434" s="40"/>
      <c r="QHF434" s="33"/>
      <c r="QHG434" s="40"/>
      <c r="QHH434" s="33"/>
      <c r="QHI434" s="40"/>
      <c r="QHJ434" s="33"/>
      <c r="QHK434" s="40"/>
      <c r="QHL434" s="33"/>
      <c r="QHM434" s="40"/>
      <c r="QHN434" s="33"/>
      <c r="QHO434" s="40"/>
      <c r="QHP434" s="33"/>
      <c r="QHQ434" s="40"/>
      <c r="QHR434" s="33"/>
      <c r="QHS434" s="40"/>
      <c r="QHT434" s="33"/>
      <c r="QHU434" s="40"/>
      <c r="QHV434" s="33"/>
      <c r="QHW434" s="40"/>
      <c r="QHX434" s="33"/>
      <c r="QHY434" s="40"/>
      <c r="QHZ434" s="33"/>
      <c r="QIA434" s="40"/>
      <c r="QIB434" s="33"/>
      <c r="QIC434" s="40"/>
      <c r="QID434" s="33"/>
      <c r="QIE434" s="40"/>
      <c r="QIF434" s="33"/>
      <c r="QIG434" s="40"/>
      <c r="QIH434" s="33"/>
      <c r="QII434" s="40"/>
      <c r="QIJ434" s="33"/>
      <c r="QIK434" s="40"/>
      <c r="QIL434" s="33"/>
      <c r="QIM434" s="40"/>
      <c r="QIN434" s="33"/>
      <c r="QIO434" s="40"/>
      <c r="QIP434" s="33"/>
      <c r="QIQ434" s="40"/>
      <c r="QIR434" s="33"/>
      <c r="QIS434" s="40"/>
      <c r="QIT434" s="33"/>
      <c r="QIU434" s="40"/>
      <c r="QIV434" s="33"/>
      <c r="QIW434" s="40"/>
      <c r="QIX434" s="33"/>
      <c r="QIY434" s="40"/>
      <c r="QIZ434" s="33"/>
      <c r="QJA434" s="40"/>
      <c r="QJB434" s="33"/>
      <c r="QJC434" s="40"/>
      <c r="QJD434" s="33"/>
      <c r="QJE434" s="40"/>
      <c r="QJF434" s="33"/>
      <c r="QJG434" s="40"/>
      <c r="QJH434" s="33"/>
      <c r="QJI434" s="40"/>
      <c r="QJJ434" s="33"/>
      <c r="QJK434" s="40"/>
      <c r="QJL434" s="33"/>
      <c r="QJM434" s="40"/>
      <c r="QJN434" s="33"/>
      <c r="QJO434" s="40"/>
      <c r="QJP434" s="33"/>
      <c r="QJQ434" s="40"/>
      <c r="QJR434" s="33"/>
      <c r="QJS434" s="40"/>
      <c r="QJT434" s="33"/>
      <c r="QJU434" s="40"/>
      <c r="QJV434" s="33"/>
      <c r="QJW434" s="40"/>
      <c r="QJX434" s="33"/>
      <c r="QJY434" s="40"/>
      <c r="QJZ434" s="33"/>
      <c r="QKA434" s="40"/>
      <c r="QKB434" s="33"/>
      <c r="QKC434" s="40"/>
      <c r="QKD434" s="33"/>
      <c r="QKE434" s="40"/>
      <c r="QKF434" s="33"/>
      <c r="QKG434" s="40"/>
      <c r="QKH434" s="33"/>
      <c r="QKI434" s="40"/>
      <c r="QKJ434" s="33"/>
      <c r="QKK434" s="40"/>
      <c r="QKL434" s="33"/>
      <c r="QKM434" s="40"/>
      <c r="QKN434" s="33"/>
      <c r="QKO434" s="40"/>
      <c r="QKP434" s="33"/>
      <c r="QKQ434" s="40"/>
      <c r="QKR434" s="33"/>
      <c r="QKS434" s="40"/>
      <c r="QKT434" s="33"/>
      <c r="QKU434" s="40"/>
      <c r="QKV434" s="33"/>
      <c r="QKW434" s="40"/>
      <c r="QKX434" s="33"/>
      <c r="QKY434" s="40"/>
      <c r="QKZ434" s="33"/>
      <c r="QLA434" s="40"/>
      <c r="QLB434" s="33"/>
      <c r="QLC434" s="40"/>
      <c r="QLD434" s="33"/>
      <c r="QLE434" s="40"/>
      <c r="QLF434" s="33"/>
      <c r="QLG434" s="40"/>
      <c r="QLH434" s="33"/>
      <c r="QLI434" s="40"/>
      <c r="QLJ434" s="33"/>
      <c r="QLK434" s="40"/>
      <c r="QLL434" s="33"/>
      <c r="QLM434" s="40"/>
      <c r="QLN434" s="33"/>
      <c r="QLO434" s="40"/>
      <c r="QLP434" s="33"/>
      <c r="QLQ434" s="40"/>
      <c r="QLR434" s="33"/>
      <c r="QLS434" s="40"/>
      <c r="QLT434" s="33"/>
      <c r="QLU434" s="40"/>
      <c r="QLV434" s="33"/>
      <c r="QLW434" s="40"/>
      <c r="QLX434" s="33"/>
      <c r="QLY434" s="40"/>
      <c r="QLZ434" s="33"/>
      <c r="QMA434" s="40"/>
      <c r="QMB434" s="33"/>
      <c r="QMC434" s="40"/>
      <c r="QMD434" s="33"/>
      <c r="QME434" s="40"/>
      <c r="QMF434" s="33"/>
      <c r="QMG434" s="40"/>
      <c r="QMH434" s="33"/>
      <c r="QMI434" s="40"/>
      <c r="QMJ434" s="33"/>
      <c r="QMK434" s="40"/>
      <c r="QML434" s="33"/>
      <c r="QMM434" s="40"/>
      <c r="QMN434" s="33"/>
      <c r="QMO434" s="40"/>
      <c r="QMP434" s="33"/>
      <c r="QMQ434" s="40"/>
      <c r="QMR434" s="33"/>
      <c r="QMS434" s="40"/>
      <c r="QMT434" s="33"/>
      <c r="QMU434" s="40"/>
      <c r="QMV434" s="33"/>
      <c r="QMW434" s="40"/>
      <c r="QMX434" s="33"/>
      <c r="QMY434" s="40"/>
      <c r="QMZ434" s="33"/>
      <c r="QNA434" s="40"/>
      <c r="QNB434" s="33"/>
      <c r="QNC434" s="40"/>
      <c r="QND434" s="33"/>
      <c r="QNE434" s="40"/>
      <c r="QNF434" s="33"/>
      <c r="QNG434" s="40"/>
      <c r="QNH434" s="33"/>
      <c r="QNI434" s="40"/>
      <c r="QNJ434" s="33"/>
      <c r="QNK434" s="40"/>
      <c r="QNL434" s="33"/>
      <c r="QNM434" s="40"/>
      <c r="QNN434" s="33"/>
      <c r="QNO434" s="40"/>
      <c r="QNP434" s="33"/>
      <c r="QNQ434" s="40"/>
      <c r="QNR434" s="33"/>
      <c r="QNS434" s="40"/>
      <c r="QNT434" s="33"/>
      <c r="QNU434" s="40"/>
      <c r="QNV434" s="33"/>
      <c r="QNW434" s="40"/>
      <c r="QNX434" s="33"/>
      <c r="QNY434" s="40"/>
      <c r="QNZ434" s="33"/>
      <c r="QOA434" s="40"/>
      <c r="QOB434" s="33"/>
      <c r="QOC434" s="40"/>
      <c r="QOD434" s="33"/>
      <c r="QOE434" s="40"/>
      <c r="QOF434" s="33"/>
      <c r="QOG434" s="40"/>
      <c r="QOH434" s="33"/>
      <c r="QOI434" s="40"/>
      <c r="QOJ434" s="33"/>
      <c r="QOK434" s="40"/>
      <c r="QOL434" s="33"/>
      <c r="QOM434" s="40"/>
      <c r="QON434" s="33"/>
      <c r="QOO434" s="40"/>
      <c r="QOP434" s="33"/>
      <c r="QOQ434" s="40"/>
      <c r="QOR434" s="33"/>
      <c r="QOS434" s="40"/>
      <c r="QOT434" s="33"/>
      <c r="QOU434" s="40"/>
      <c r="QOV434" s="33"/>
      <c r="QOW434" s="40"/>
      <c r="QOX434" s="33"/>
      <c r="QOY434" s="40"/>
      <c r="QOZ434" s="33"/>
      <c r="QPA434" s="40"/>
      <c r="QPB434" s="33"/>
      <c r="QPC434" s="40"/>
      <c r="QPD434" s="33"/>
      <c r="QPE434" s="40"/>
      <c r="QPF434" s="33"/>
      <c r="QPG434" s="40"/>
      <c r="QPH434" s="33"/>
      <c r="QPI434" s="40"/>
      <c r="QPJ434" s="33"/>
      <c r="QPK434" s="40"/>
      <c r="QPL434" s="33"/>
      <c r="QPM434" s="40"/>
      <c r="QPN434" s="33"/>
      <c r="QPO434" s="40"/>
      <c r="QPP434" s="33"/>
      <c r="QPQ434" s="40"/>
      <c r="QPR434" s="33"/>
      <c r="QPS434" s="40"/>
      <c r="QPT434" s="33"/>
      <c r="QPU434" s="40"/>
      <c r="QPV434" s="33"/>
      <c r="QPW434" s="40"/>
      <c r="QPX434" s="33"/>
      <c r="QPY434" s="40"/>
      <c r="QPZ434" s="33"/>
      <c r="QQA434" s="40"/>
      <c r="QQB434" s="33"/>
      <c r="QQC434" s="40"/>
      <c r="QQD434" s="33"/>
      <c r="QQE434" s="40"/>
      <c r="QQF434" s="33"/>
      <c r="QQG434" s="40"/>
      <c r="QQH434" s="33"/>
      <c r="QQI434" s="40"/>
      <c r="QQJ434" s="33"/>
      <c r="QQK434" s="40"/>
      <c r="QQL434" s="33"/>
      <c r="QQM434" s="40"/>
      <c r="QQN434" s="33"/>
      <c r="QQO434" s="40"/>
      <c r="QQP434" s="33"/>
      <c r="QQQ434" s="40"/>
      <c r="QQR434" s="33"/>
      <c r="QQS434" s="40"/>
      <c r="QQT434" s="33"/>
      <c r="QQU434" s="40"/>
      <c r="QQV434" s="33"/>
      <c r="QQW434" s="40"/>
      <c r="QQX434" s="33"/>
      <c r="QQY434" s="40"/>
      <c r="QQZ434" s="33"/>
      <c r="QRA434" s="40"/>
      <c r="QRB434" s="33"/>
      <c r="QRC434" s="40"/>
      <c r="QRD434" s="33"/>
      <c r="QRE434" s="40"/>
      <c r="QRF434" s="33"/>
      <c r="QRG434" s="40"/>
      <c r="QRH434" s="33"/>
      <c r="QRI434" s="40"/>
      <c r="QRJ434" s="33"/>
      <c r="QRK434" s="40"/>
      <c r="QRL434" s="33"/>
      <c r="QRM434" s="40"/>
      <c r="QRN434" s="33"/>
      <c r="QRO434" s="40"/>
      <c r="QRP434" s="33"/>
      <c r="QRQ434" s="40"/>
      <c r="QRR434" s="33"/>
      <c r="QRS434" s="40"/>
      <c r="QRT434" s="33"/>
      <c r="QRU434" s="40"/>
      <c r="QRV434" s="33"/>
      <c r="QRW434" s="40"/>
      <c r="QRX434" s="33"/>
      <c r="QRY434" s="40"/>
      <c r="QRZ434" s="33"/>
      <c r="QSA434" s="40"/>
      <c r="QSB434" s="33"/>
      <c r="QSC434" s="40"/>
      <c r="QSD434" s="33"/>
      <c r="QSE434" s="40"/>
      <c r="QSF434" s="33"/>
      <c r="QSG434" s="40"/>
      <c r="QSH434" s="33"/>
      <c r="QSI434" s="40"/>
      <c r="QSJ434" s="33"/>
      <c r="QSK434" s="40"/>
      <c r="QSL434" s="33"/>
      <c r="QSM434" s="40"/>
      <c r="QSN434" s="33"/>
      <c r="QSO434" s="40"/>
      <c r="QSP434" s="33"/>
      <c r="QSQ434" s="40"/>
      <c r="QSR434" s="33"/>
      <c r="QSS434" s="40"/>
      <c r="QST434" s="33"/>
      <c r="QSU434" s="40"/>
      <c r="QSV434" s="33"/>
      <c r="QSW434" s="40"/>
      <c r="QSX434" s="33"/>
      <c r="QSY434" s="40"/>
      <c r="QSZ434" s="33"/>
      <c r="QTA434" s="40"/>
      <c r="QTB434" s="33"/>
      <c r="QTC434" s="40"/>
      <c r="QTD434" s="33"/>
      <c r="QTE434" s="40"/>
      <c r="QTF434" s="33"/>
      <c r="QTG434" s="40"/>
      <c r="QTH434" s="33"/>
      <c r="QTI434" s="40"/>
      <c r="QTJ434" s="33"/>
      <c r="QTK434" s="40"/>
      <c r="QTL434" s="33"/>
      <c r="QTM434" s="40"/>
      <c r="QTN434" s="33"/>
      <c r="QTO434" s="40"/>
      <c r="QTP434" s="33"/>
      <c r="QTQ434" s="40"/>
      <c r="QTR434" s="33"/>
      <c r="QTS434" s="40"/>
      <c r="QTT434" s="33"/>
      <c r="QTU434" s="40"/>
      <c r="QTV434" s="33"/>
      <c r="QTW434" s="40"/>
      <c r="QTX434" s="33"/>
      <c r="QTY434" s="40"/>
      <c r="QTZ434" s="33"/>
      <c r="QUA434" s="40"/>
      <c r="QUB434" s="33"/>
      <c r="QUC434" s="40"/>
      <c r="QUD434" s="33"/>
      <c r="QUE434" s="40"/>
      <c r="QUF434" s="33"/>
      <c r="QUG434" s="40"/>
      <c r="QUH434" s="33"/>
      <c r="QUI434" s="40"/>
      <c r="QUJ434" s="33"/>
      <c r="QUK434" s="40"/>
      <c r="QUL434" s="33"/>
      <c r="QUM434" s="40"/>
      <c r="QUN434" s="33"/>
      <c r="QUO434" s="40"/>
      <c r="QUP434" s="33"/>
      <c r="QUQ434" s="40"/>
      <c r="QUR434" s="33"/>
      <c r="QUS434" s="40"/>
      <c r="QUT434" s="33"/>
      <c r="QUU434" s="40"/>
      <c r="QUV434" s="33"/>
      <c r="QUW434" s="40"/>
      <c r="QUX434" s="33"/>
      <c r="QUY434" s="40"/>
      <c r="QUZ434" s="33"/>
      <c r="QVA434" s="40"/>
      <c r="QVB434" s="33"/>
      <c r="QVC434" s="40"/>
      <c r="QVD434" s="33"/>
      <c r="QVE434" s="40"/>
      <c r="QVF434" s="33"/>
      <c r="QVG434" s="40"/>
      <c r="QVH434" s="33"/>
      <c r="QVI434" s="40"/>
      <c r="QVJ434" s="33"/>
      <c r="QVK434" s="40"/>
      <c r="QVL434" s="33"/>
      <c r="QVM434" s="40"/>
      <c r="QVN434" s="33"/>
      <c r="QVO434" s="40"/>
      <c r="QVP434" s="33"/>
      <c r="QVQ434" s="40"/>
      <c r="QVR434" s="33"/>
      <c r="QVS434" s="40"/>
      <c r="QVT434" s="33"/>
      <c r="QVU434" s="40"/>
      <c r="QVV434" s="33"/>
      <c r="QVW434" s="40"/>
      <c r="QVX434" s="33"/>
      <c r="QVY434" s="40"/>
      <c r="QVZ434" s="33"/>
      <c r="QWA434" s="40"/>
      <c r="QWB434" s="33"/>
      <c r="QWC434" s="40"/>
      <c r="QWD434" s="33"/>
      <c r="QWE434" s="40"/>
      <c r="QWF434" s="33"/>
      <c r="QWG434" s="40"/>
      <c r="QWH434" s="33"/>
      <c r="QWI434" s="40"/>
      <c r="QWJ434" s="33"/>
      <c r="QWK434" s="40"/>
      <c r="QWL434" s="33"/>
      <c r="QWM434" s="40"/>
      <c r="QWN434" s="33"/>
      <c r="QWO434" s="40"/>
      <c r="QWP434" s="33"/>
      <c r="QWQ434" s="40"/>
      <c r="QWR434" s="33"/>
      <c r="QWS434" s="40"/>
      <c r="QWT434" s="33"/>
      <c r="QWU434" s="40"/>
      <c r="QWV434" s="33"/>
      <c r="QWW434" s="40"/>
      <c r="QWX434" s="33"/>
      <c r="QWY434" s="40"/>
      <c r="QWZ434" s="33"/>
      <c r="QXA434" s="40"/>
      <c r="QXB434" s="33"/>
      <c r="QXC434" s="40"/>
      <c r="QXD434" s="33"/>
      <c r="QXE434" s="40"/>
      <c r="QXF434" s="33"/>
      <c r="QXG434" s="40"/>
      <c r="QXH434" s="33"/>
      <c r="QXI434" s="40"/>
      <c r="QXJ434" s="33"/>
      <c r="QXK434" s="40"/>
      <c r="QXL434" s="33"/>
      <c r="QXM434" s="40"/>
      <c r="QXN434" s="33"/>
      <c r="QXO434" s="40"/>
      <c r="QXP434" s="33"/>
      <c r="QXQ434" s="40"/>
      <c r="QXR434" s="33"/>
      <c r="QXS434" s="40"/>
      <c r="QXT434" s="33"/>
      <c r="QXU434" s="40"/>
      <c r="QXV434" s="33"/>
      <c r="QXW434" s="40"/>
      <c r="QXX434" s="33"/>
      <c r="QXY434" s="40"/>
      <c r="QXZ434" s="33"/>
      <c r="QYA434" s="40"/>
      <c r="QYB434" s="33"/>
      <c r="QYC434" s="40"/>
      <c r="QYD434" s="33"/>
      <c r="QYE434" s="40"/>
      <c r="QYF434" s="33"/>
      <c r="QYG434" s="40"/>
      <c r="QYH434" s="33"/>
      <c r="QYI434" s="40"/>
      <c r="QYJ434" s="33"/>
      <c r="QYK434" s="40"/>
      <c r="QYL434" s="33"/>
      <c r="QYM434" s="40"/>
      <c r="QYN434" s="33"/>
      <c r="QYO434" s="40"/>
      <c r="QYP434" s="33"/>
      <c r="QYQ434" s="40"/>
      <c r="QYR434" s="33"/>
      <c r="QYS434" s="40"/>
      <c r="QYT434" s="33"/>
      <c r="QYU434" s="40"/>
      <c r="QYV434" s="33"/>
      <c r="QYW434" s="40"/>
      <c r="QYX434" s="33"/>
      <c r="QYY434" s="40"/>
      <c r="QYZ434" s="33"/>
      <c r="QZA434" s="40"/>
      <c r="QZB434" s="33"/>
      <c r="QZC434" s="40"/>
      <c r="QZD434" s="33"/>
      <c r="QZE434" s="40"/>
      <c r="QZF434" s="33"/>
      <c r="QZG434" s="40"/>
      <c r="QZH434" s="33"/>
      <c r="QZI434" s="40"/>
      <c r="QZJ434" s="33"/>
      <c r="QZK434" s="40"/>
      <c r="QZL434" s="33"/>
      <c r="QZM434" s="40"/>
      <c r="QZN434" s="33"/>
      <c r="QZO434" s="40"/>
      <c r="QZP434" s="33"/>
      <c r="QZQ434" s="40"/>
      <c r="QZR434" s="33"/>
      <c r="QZS434" s="40"/>
      <c r="QZT434" s="33"/>
      <c r="QZU434" s="40"/>
      <c r="QZV434" s="33"/>
      <c r="QZW434" s="40"/>
      <c r="QZX434" s="33"/>
      <c r="QZY434" s="40"/>
      <c r="QZZ434" s="33"/>
      <c r="RAA434" s="40"/>
      <c r="RAB434" s="33"/>
      <c r="RAC434" s="40"/>
      <c r="RAD434" s="33"/>
      <c r="RAE434" s="40"/>
      <c r="RAF434" s="33"/>
      <c r="RAG434" s="40"/>
      <c r="RAH434" s="33"/>
      <c r="RAI434" s="40"/>
      <c r="RAJ434" s="33"/>
      <c r="RAK434" s="40"/>
      <c r="RAL434" s="33"/>
      <c r="RAM434" s="40"/>
      <c r="RAN434" s="33"/>
      <c r="RAO434" s="40"/>
      <c r="RAP434" s="33"/>
      <c r="RAQ434" s="40"/>
      <c r="RAR434" s="33"/>
      <c r="RAS434" s="40"/>
      <c r="RAT434" s="33"/>
      <c r="RAU434" s="40"/>
      <c r="RAV434" s="33"/>
      <c r="RAW434" s="40"/>
      <c r="RAX434" s="33"/>
      <c r="RAY434" s="40"/>
      <c r="RAZ434" s="33"/>
      <c r="RBA434" s="40"/>
      <c r="RBB434" s="33"/>
      <c r="RBC434" s="40"/>
      <c r="RBD434" s="33"/>
      <c r="RBE434" s="40"/>
      <c r="RBF434" s="33"/>
      <c r="RBG434" s="40"/>
      <c r="RBH434" s="33"/>
      <c r="RBI434" s="40"/>
      <c r="RBJ434" s="33"/>
      <c r="RBK434" s="40"/>
      <c r="RBL434" s="33"/>
      <c r="RBM434" s="40"/>
      <c r="RBN434" s="33"/>
      <c r="RBO434" s="40"/>
      <c r="RBP434" s="33"/>
      <c r="RBQ434" s="40"/>
      <c r="RBR434" s="33"/>
      <c r="RBS434" s="40"/>
      <c r="RBT434" s="33"/>
      <c r="RBU434" s="40"/>
      <c r="RBV434" s="33"/>
      <c r="RBW434" s="40"/>
      <c r="RBX434" s="33"/>
      <c r="RBY434" s="40"/>
      <c r="RBZ434" s="33"/>
      <c r="RCA434" s="40"/>
      <c r="RCB434" s="33"/>
      <c r="RCC434" s="40"/>
      <c r="RCD434" s="33"/>
      <c r="RCE434" s="40"/>
      <c r="RCF434" s="33"/>
      <c r="RCG434" s="40"/>
      <c r="RCH434" s="33"/>
      <c r="RCI434" s="40"/>
      <c r="RCJ434" s="33"/>
      <c r="RCK434" s="40"/>
      <c r="RCL434" s="33"/>
      <c r="RCM434" s="40"/>
      <c r="RCN434" s="33"/>
      <c r="RCO434" s="40"/>
      <c r="RCP434" s="33"/>
      <c r="RCQ434" s="40"/>
      <c r="RCR434" s="33"/>
      <c r="RCS434" s="40"/>
      <c r="RCT434" s="33"/>
      <c r="RCU434" s="40"/>
      <c r="RCV434" s="33"/>
      <c r="RCW434" s="40"/>
      <c r="RCX434" s="33"/>
      <c r="RCY434" s="40"/>
      <c r="RCZ434" s="33"/>
      <c r="RDA434" s="40"/>
      <c r="RDB434" s="33"/>
      <c r="RDC434" s="40"/>
      <c r="RDD434" s="33"/>
      <c r="RDE434" s="40"/>
      <c r="RDF434" s="33"/>
      <c r="RDG434" s="40"/>
      <c r="RDH434" s="33"/>
      <c r="RDI434" s="40"/>
      <c r="RDJ434" s="33"/>
      <c r="RDK434" s="40"/>
      <c r="RDL434" s="33"/>
      <c r="RDM434" s="40"/>
      <c r="RDN434" s="33"/>
      <c r="RDO434" s="40"/>
      <c r="RDP434" s="33"/>
      <c r="RDQ434" s="40"/>
      <c r="RDR434" s="33"/>
      <c r="RDS434" s="40"/>
      <c r="RDT434" s="33"/>
      <c r="RDU434" s="40"/>
      <c r="RDV434" s="33"/>
      <c r="RDW434" s="40"/>
      <c r="RDX434" s="33"/>
      <c r="RDY434" s="40"/>
      <c r="RDZ434" s="33"/>
      <c r="REA434" s="40"/>
      <c r="REB434" s="33"/>
      <c r="REC434" s="40"/>
      <c r="RED434" s="33"/>
      <c r="REE434" s="40"/>
      <c r="REF434" s="33"/>
      <c r="REG434" s="40"/>
      <c r="REH434" s="33"/>
      <c r="REI434" s="40"/>
      <c r="REJ434" s="33"/>
      <c r="REK434" s="40"/>
      <c r="REL434" s="33"/>
      <c r="REM434" s="40"/>
      <c r="REN434" s="33"/>
      <c r="REO434" s="40"/>
      <c r="REP434" s="33"/>
      <c r="REQ434" s="40"/>
      <c r="RER434" s="33"/>
      <c r="RES434" s="40"/>
      <c r="RET434" s="33"/>
      <c r="REU434" s="40"/>
      <c r="REV434" s="33"/>
      <c r="REW434" s="40"/>
      <c r="REX434" s="33"/>
      <c r="REY434" s="40"/>
      <c r="REZ434" s="33"/>
      <c r="RFA434" s="40"/>
      <c r="RFB434" s="33"/>
      <c r="RFC434" s="40"/>
      <c r="RFD434" s="33"/>
      <c r="RFE434" s="40"/>
      <c r="RFF434" s="33"/>
      <c r="RFG434" s="40"/>
      <c r="RFH434" s="33"/>
      <c r="RFI434" s="40"/>
      <c r="RFJ434" s="33"/>
      <c r="RFK434" s="40"/>
      <c r="RFL434" s="33"/>
      <c r="RFM434" s="40"/>
      <c r="RFN434" s="33"/>
      <c r="RFO434" s="40"/>
      <c r="RFP434" s="33"/>
      <c r="RFQ434" s="40"/>
      <c r="RFR434" s="33"/>
      <c r="RFS434" s="40"/>
      <c r="RFT434" s="33"/>
      <c r="RFU434" s="40"/>
      <c r="RFV434" s="33"/>
      <c r="RFW434" s="40"/>
      <c r="RFX434" s="33"/>
      <c r="RFY434" s="40"/>
      <c r="RFZ434" s="33"/>
      <c r="RGA434" s="40"/>
      <c r="RGB434" s="33"/>
      <c r="RGC434" s="40"/>
      <c r="RGD434" s="33"/>
      <c r="RGE434" s="40"/>
      <c r="RGF434" s="33"/>
      <c r="RGG434" s="40"/>
      <c r="RGH434" s="33"/>
      <c r="RGI434" s="40"/>
      <c r="RGJ434" s="33"/>
      <c r="RGK434" s="40"/>
      <c r="RGL434" s="33"/>
      <c r="RGM434" s="40"/>
      <c r="RGN434" s="33"/>
      <c r="RGO434" s="40"/>
      <c r="RGP434" s="33"/>
      <c r="RGQ434" s="40"/>
      <c r="RGR434" s="33"/>
      <c r="RGS434" s="40"/>
      <c r="RGT434" s="33"/>
      <c r="RGU434" s="40"/>
      <c r="RGV434" s="33"/>
      <c r="RGW434" s="40"/>
      <c r="RGX434" s="33"/>
      <c r="RGY434" s="40"/>
      <c r="RGZ434" s="33"/>
      <c r="RHA434" s="40"/>
      <c r="RHB434" s="33"/>
      <c r="RHC434" s="40"/>
      <c r="RHD434" s="33"/>
      <c r="RHE434" s="40"/>
      <c r="RHF434" s="33"/>
      <c r="RHG434" s="40"/>
      <c r="RHH434" s="33"/>
      <c r="RHI434" s="40"/>
      <c r="RHJ434" s="33"/>
      <c r="RHK434" s="40"/>
      <c r="RHL434" s="33"/>
      <c r="RHM434" s="40"/>
      <c r="RHN434" s="33"/>
      <c r="RHO434" s="40"/>
      <c r="RHP434" s="33"/>
      <c r="RHQ434" s="40"/>
      <c r="RHR434" s="33"/>
      <c r="RHS434" s="40"/>
      <c r="RHT434" s="33"/>
      <c r="RHU434" s="40"/>
      <c r="RHV434" s="33"/>
      <c r="RHW434" s="40"/>
      <c r="RHX434" s="33"/>
      <c r="RHY434" s="40"/>
      <c r="RHZ434" s="33"/>
      <c r="RIA434" s="40"/>
      <c r="RIB434" s="33"/>
      <c r="RIC434" s="40"/>
      <c r="RID434" s="33"/>
      <c r="RIE434" s="40"/>
      <c r="RIF434" s="33"/>
      <c r="RIG434" s="40"/>
      <c r="RIH434" s="33"/>
      <c r="RII434" s="40"/>
      <c r="RIJ434" s="33"/>
      <c r="RIK434" s="40"/>
      <c r="RIL434" s="33"/>
      <c r="RIM434" s="40"/>
      <c r="RIN434" s="33"/>
      <c r="RIO434" s="40"/>
      <c r="RIP434" s="33"/>
      <c r="RIQ434" s="40"/>
      <c r="RIR434" s="33"/>
      <c r="RIS434" s="40"/>
      <c r="RIT434" s="33"/>
      <c r="RIU434" s="40"/>
      <c r="RIV434" s="33"/>
      <c r="RIW434" s="40"/>
      <c r="RIX434" s="33"/>
      <c r="RIY434" s="40"/>
      <c r="RIZ434" s="33"/>
      <c r="RJA434" s="40"/>
      <c r="RJB434" s="33"/>
      <c r="RJC434" s="40"/>
      <c r="RJD434" s="33"/>
      <c r="RJE434" s="40"/>
      <c r="RJF434" s="33"/>
      <c r="RJG434" s="40"/>
      <c r="RJH434" s="33"/>
      <c r="RJI434" s="40"/>
      <c r="RJJ434" s="33"/>
      <c r="RJK434" s="40"/>
      <c r="RJL434" s="33"/>
      <c r="RJM434" s="40"/>
      <c r="RJN434" s="33"/>
      <c r="RJO434" s="40"/>
      <c r="RJP434" s="33"/>
      <c r="RJQ434" s="40"/>
      <c r="RJR434" s="33"/>
      <c r="RJS434" s="40"/>
      <c r="RJT434" s="33"/>
      <c r="RJU434" s="40"/>
      <c r="RJV434" s="33"/>
      <c r="RJW434" s="40"/>
      <c r="RJX434" s="33"/>
      <c r="RJY434" s="40"/>
      <c r="RJZ434" s="33"/>
      <c r="RKA434" s="40"/>
      <c r="RKB434" s="33"/>
      <c r="RKC434" s="40"/>
      <c r="RKD434" s="33"/>
      <c r="RKE434" s="40"/>
      <c r="RKF434" s="33"/>
      <c r="RKG434" s="40"/>
      <c r="RKH434" s="33"/>
      <c r="RKI434" s="40"/>
      <c r="RKJ434" s="33"/>
      <c r="RKK434" s="40"/>
      <c r="RKL434" s="33"/>
      <c r="RKM434" s="40"/>
      <c r="RKN434" s="33"/>
      <c r="RKO434" s="40"/>
      <c r="RKP434" s="33"/>
      <c r="RKQ434" s="40"/>
      <c r="RKR434" s="33"/>
      <c r="RKS434" s="40"/>
      <c r="RKT434" s="33"/>
      <c r="RKU434" s="40"/>
      <c r="RKV434" s="33"/>
      <c r="RKW434" s="40"/>
      <c r="RKX434" s="33"/>
      <c r="RKY434" s="40"/>
      <c r="RKZ434" s="33"/>
      <c r="RLA434" s="40"/>
      <c r="RLB434" s="33"/>
      <c r="RLC434" s="40"/>
      <c r="RLD434" s="33"/>
      <c r="RLE434" s="40"/>
      <c r="RLF434" s="33"/>
      <c r="RLG434" s="40"/>
      <c r="RLH434" s="33"/>
      <c r="RLI434" s="40"/>
      <c r="RLJ434" s="33"/>
      <c r="RLK434" s="40"/>
      <c r="RLL434" s="33"/>
      <c r="RLM434" s="40"/>
      <c r="RLN434" s="33"/>
      <c r="RLO434" s="40"/>
      <c r="RLP434" s="33"/>
      <c r="RLQ434" s="40"/>
      <c r="RLR434" s="33"/>
      <c r="RLS434" s="40"/>
      <c r="RLT434" s="33"/>
      <c r="RLU434" s="40"/>
      <c r="RLV434" s="33"/>
      <c r="RLW434" s="40"/>
      <c r="RLX434" s="33"/>
      <c r="RLY434" s="40"/>
      <c r="RLZ434" s="33"/>
      <c r="RMA434" s="40"/>
      <c r="RMB434" s="33"/>
      <c r="RMC434" s="40"/>
      <c r="RMD434" s="33"/>
      <c r="RME434" s="40"/>
      <c r="RMF434" s="33"/>
      <c r="RMG434" s="40"/>
      <c r="RMH434" s="33"/>
      <c r="RMI434" s="40"/>
      <c r="RMJ434" s="33"/>
      <c r="RMK434" s="40"/>
      <c r="RML434" s="33"/>
      <c r="RMM434" s="40"/>
      <c r="RMN434" s="33"/>
      <c r="RMO434" s="40"/>
      <c r="RMP434" s="33"/>
      <c r="RMQ434" s="40"/>
      <c r="RMR434" s="33"/>
      <c r="RMS434" s="40"/>
      <c r="RMT434" s="33"/>
      <c r="RMU434" s="40"/>
      <c r="RMV434" s="33"/>
      <c r="RMW434" s="40"/>
      <c r="RMX434" s="33"/>
      <c r="RMY434" s="40"/>
      <c r="RMZ434" s="33"/>
      <c r="RNA434" s="40"/>
      <c r="RNB434" s="33"/>
      <c r="RNC434" s="40"/>
      <c r="RND434" s="33"/>
      <c r="RNE434" s="40"/>
      <c r="RNF434" s="33"/>
      <c r="RNG434" s="40"/>
      <c r="RNH434" s="33"/>
      <c r="RNI434" s="40"/>
      <c r="RNJ434" s="33"/>
      <c r="RNK434" s="40"/>
      <c r="RNL434" s="33"/>
      <c r="RNM434" s="40"/>
      <c r="RNN434" s="33"/>
      <c r="RNO434" s="40"/>
      <c r="RNP434" s="33"/>
      <c r="RNQ434" s="40"/>
      <c r="RNR434" s="33"/>
      <c r="RNS434" s="40"/>
      <c r="RNT434" s="33"/>
      <c r="RNU434" s="40"/>
      <c r="RNV434" s="33"/>
      <c r="RNW434" s="40"/>
      <c r="RNX434" s="33"/>
      <c r="RNY434" s="40"/>
      <c r="RNZ434" s="33"/>
      <c r="ROA434" s="40"/>
      <c r="ROB434" s="33"/>
      <c r="ROC434" s="40"/>
      <c r="ROD434" s="33"/>
      <c r="ROE434" s="40"/>
      <c r="ROF434" s="33"/>
      <c r="ROG434" s="40"/>
      <c r="ROH434" s="33"/>
      <c r="ROI434" s="40"/>
      <c r="ROJ434" s="33"/>
      <c r="ROK434" s="40"/>
      <c r="ROL434" s="33"/>
      <c r="ROM434" s="40"/>
      <c r="RON434" s="33"/>
      <c r="ROO434" s="40"/>
      <c r="ROP434" s="33"/>
      <c r="ROQ434" s="40"/>
      <c r="ROR434" s="33"/>
      <c r="ROS434" s="40"/>
      <c r="ROT434" s="33"/>
      <c r="ROU434" s="40"/>
      <c r="ROV434" s="33"/>
      <c r="ROW434" s="40"/>
      <c r="ROX434" s="33"/>
      <c r="ROY434" s="40"/>
      <c r="ROZ434" s="33"/>
      <c r="RPA434" s="40"/>
      <c r="RPB434" s="33"/>
      <c r="RPC434" s="40"/>
      <c r="RPD434" s="33"/>
      <c r="RPE434" s="40"/>
      <c r="RPF434" s="33"/>
      <c r="RPG434" s="40"/>
      <c r="RPH434" s="33"/>
      <c r="RPI434" s="40"/>
      <c r="RPJ434" s="33"/>
      <c r="RPK434" s="40"/>
      <c r="RPL434" s="33"/>
      <c r="RPM434" s="40"/>
      <c r="RPN434" s="33"/>
      <c r="RPO434" s="40"/>
      <c r="RPP434" s="33"/>
      <c r="RPQ434" s="40"/>
      <c r="RPR434" s="33"/>
      <c r="RPS434" s="40"/>
      <c r="RPT434" s="33"/>
      <c r="RPU434" s="40"/>
      <c r="RPV434" s="33"/>
      <c r="RPW434" s="40"/>
      <c r="RPX434" s="33"/>
      <c r="RPY434" s="40"/>
      <c r="RPZ434" s="33"/>
      <c r="RQA434" s="40"/>
      <c r="RQB434" s="33"/>
      <c r="RQC434" s="40"/>
      <c r="RQD434" s="33"/>
      <c r="RQE434" s="40"/>
      <c r="RQF434" s="33"/>
      <c r="RQG434" s="40"/>
      <c r="RQH434" s="33"/>
      <c r="RQI434" s="40"/>
      <c r="RQJ434" s="33"/>
      <c r="RQK434" s="40"/>
      <c r="RQL434" s="33"/>
      <c r="RQM434" s="40"/>
      <c r="RQN434" s="33"/>
      <c r="RQO434" s="40"/>
      <c r="RQP434" s="33"/>
      <c r="RQQ434" s="40"/>
      <c r="RQR434" s="33"/>
      <c r="RQS434" s="40"/>
      <c r="RQT434" s="33"/>
      <c r="RQU434" s="40"/>
      <c r="RQV434" s="33"/>
      <c r="RQW434" s="40"/>
      <c r="RQX434" s="33"/>
      <c r="RQY434" s="40"/>
      <c r="RQZ434" s="33"/>
      <c r="RRA434" s="40"/>
      <c r="RRB434" s="33"/>
      <c r="RRC434" s="40"/>
      <c r="RRD434" s="33"/>
      <c r="RRE434" s="40"/>
      <c r="RRF434" s="33"/>
      <c r="RRG434" s="40"/>
      <c r="RRH434" s="33"/>
      <c r="RRI434" s="40"/>
      <c r="RRJ434" s="33"/>
      <c r="RRK434" s="40"/>
      <c r="RRL434" s="33"/>
      <c r="RRM434" s="40"/>
      <c r="RRN434" s="33"/>
      <c r="RRO434" s="40"/>
      <c r="RRP434" s="33"/>
      <c r="RRQ434" s="40"/>
      <c r="RRR434" s="33"/>
      <c r="RRS434" s="40"/>
      <c r="RRT434" s="33"/>
      <c r="RRU434" s="40"/>
      <c r="RRV434" s="33"/>
      <c r="RRW434" s="40"/>
      <c r="RRX434" s="33"/>
      <c r="RRY434" s="40"/>
      <c r="RRZ434" s="33"/>
      <c r="RSA434" s="40"/>
      <c r="RSB434" s="33"/>
      <c r="RSC434" s="40"/>
      <c r="RSD434" s="33"/>
      <c r="RSE434" s="40"/>
      <c r="RSF434" s="33"/>
      <c r="RSG434" s="40"/>
      <c r="RSH434" s="33"/>
      <c r="RSI434" s="40"/>
      <c r="RSJ434" s="33"/>
      <c r="RSK434" s="40"/>
      <c r="RSL434" s="33"/>
      <c r="RSM434" s="40"/>
      <c r="RSN434" s="33"/>
      <c r="RSO434" s="40"/>
      <c r="RSP434" s="33"/>
      <c r="RSQ434" s="40"/>
      <c r="RSR434" s="33"/>
      <c r="RSS434" s="40"/>
      <c r="RST434" s="33"/>
      <c r="RSU434" s="40"/>
      <c r="RSV434" s="33"/>
      <c r="RSW434" s="40"/>
      <c r="RSX434" s="33"/>
      <c r="RSY434" s="40"/>
      <c r="RSZ434" s="33"/>
      <c r="RTA434" s="40"/>
      <c r="RTB434" s="33"/>
      <c r="RTC434" s="40"/>
      <c r="RTD434" s="33"/>
      <c r="RTE434" s="40"/>
      <c r="RTF434" s="33"/>
      <c r="RTG434" s="40"/>
      <c r="RTH434" s="33"/>
      <c r="RTI434" s="40"/>
      <c r="RTJ434" s="33"/>
      <c r="RTK434" s="40"/>
      <c r="RTL434" s="33"/>
      <c r="RTM434" s="40"/>
      <c r="RTN434" s="33"/>
      <c r="RTO434" s="40"/>
      <c r="RTP434" s="33"/>
      <c r="RTQ434" s="40"/>
      <c r="RTR434" s="33"/>
      <c r="RTS434" s="40"/>
      <c r="RTT434" s="33"/>
      <c r="RTU434" s="40"/>
      <c r="RTV434" s="33"/>
      <c r="RTW434" s="40"/>
      <c r="RTX434" s="33"/>
      <c r="RTY434" s="40"/>
      <c r="RTZ434" s="33"/>
      <c r="RUA434" s="40"/>
      <c r="RUB434" s="33"/>
      <c r="RUC434" s="40"/>
      <c r="RUD434" s="33"/>
      <c r="RUE434" s="40"/>
      <c r="RUF434" s="33"/>
      <c r="RUG434" s="40"/>
      <c r="RUH434" s="33"/>
      <c r="RUI434" s="40"/>
      <c r="RUJ434" s="33"/>
      <c r="RUK434" s="40"/>
      <c r="RUL434" s="33"/>
      <c r="RUM434" s="40"/>
      <c r="RUN434" s="33"/>
      <c r="RUO434" s="40"/>
      <c r="RUP434" s="33"/>
      <c r="RUQ434" s="40"/>
      <c r="RUR434" s="33"/>
      <c r="RUS434" s="40"/>
      <c r="RUT434" s="33"/>
      <c r="RUU434" s="40"/>
      <c r="RUV434" s="33"/>
      <c r="RUW434" s="40"/>
      <c r="RUX434" s="33"/>
      <c r="RUY434" s="40"/>
      <c r="RUZ434" s="33"/>
      <c r="RVA434" s="40"/>
      <c r="RVB434" s="33"/>
      <c r="RVC434" s="40"/>
      <c r="RVD434" s="33"/>
      <c r="RVE434" s="40"/>
      <c r="RVF434" s="33"/>
      <c r="RVG434" s="40"/>
      <c r="RVH434" s="33"/>
      <c r="RVI434" s="40"/>
      <c r="RVJ434" s="33"/>
      <c r="RVK434" s="40"/>
      <c r="RVL434" s="33"/>
      <c r="RVM434" s="40"/>
      <c r="RVN434" s="33"/>
      <c r="RVO434" s="40"/>
      <c r="RVP434" s="33"/>
      <c r="RVQ434" s="40"/>
      <c r="RVR434" s="33"/>
      <c r="RVS434" s="40"/>
      <c r="RVT434" s="33"/>
      <c r="RVU434" s="40"/>
      <c r="RVV434" s="33"/>
      <c r="RVW434" s="40"/>
      <c r="RVX434" s="33"/>
      <c r="RVY434" s="40"/>
      <c r="RVZ434" s="33"/>
      <c r="RWA434" s="40"/>
      <c r="RWB434" s="33"/>
      <c r="RWC434" s="40"/>
      <c r="RWD434" s="33"/>
      <c r="RWE434" s="40"/>
      <c r="RWF434" s="33"/>
      <c r="RWG434" s="40"/>
      <c r="RWH434" s="33"/>
      <c r="RWI434" s="40"/>
      <c r="RWJ434" s="33"/>
      <c r="RWK434" s="40"/>
      <c r="RWL434" s="33"/>
      <c r="RWM434" s="40"/>
      <c r="RWN434" s="33"/>
      <c r="RWO434" s="40"/>
      <c r="RWP434" s="33"/>
      <c r="RWQ434" s="40"/>
      <c r="RWR434" s="33"/>
      <c r="RWS434" s="40"/>
      <c r="RWT434" s="33"/>
      <c r="RWU434" s="40"/>
      <c r="RWV434" s="33"/>
      <c r="RWW434" s="40"/>
      <c r="RWX434" s="33"/>
      <c r="RWY434" s="40"/>
      <c r="RWZ434" s="33"/>
      <c r="RXA434" s="40"/>
      <c r="RXB434" s="33"/>
      <c r="RXC434" s="40"/>
      <c r="RXD434" s="33"/>
      <c r="RXE434" s="40"/>
      <c r="RXF434" s="33"/>
      <c r="RXG434" s="40"/>
      <c r="RXH434" s="33"/>
      <c r="RXI434" s="40"/>
      <c r="RXJ434" s="33"/>
      <c r="RXK434" s="40"/>
      <c r="RXL434" s="33"/>
      <c r="RXM434" s="40"/>
      <c r="RXN434" s="33"/>
      <c r="RXO434" s="40"/>
      <c r="RXP434" s="33"/>
      <c r="RXQ434" s="40"/>
      <c r="RXR434" s="33"/>
      <c r="RXS434" s="40"/>
      <c r="RXT434" s="33"/>
      <c r="RXU434" s="40"/>
      <c r="RXV434" s="33"/>
      <c r="RXW434" s="40"/>
      <c r="RXX434" s="33"/>
      <c r="RXY434" s="40"/>
      <c r="RXZ434" s="33"/>
      <c r="RYA434" s="40"/>
      <c r="RYB434" s="33"/>
      <c r="RYC434" s="40"/>
      <c r="RYD434" s="33"/>
      <c r="RYE434" s="40"/>
      <c r="RYF434" s="33"/>
      <c r="RYG434" s="40"/>
      <c r="RYH434" s="33"/>
      <c r="RYI434" s="40"/>
      <c r="RYJ434" s="33"/>
      <c r="RYK434" s="40"/>
      <c r="RYL434" s="33"/>
      <c r="RYM434" s="40"/>
      <c r="RYN434" s="33"/>
      <c r="RYO434" s="40"/>
      <c r="RYP434" s="33"/>
      <c r="RYQ434" s="40"/>
      <c r="RYR434" s="33"/>
      <c r="RYS434" s="40"/>
      <c r="RYT434" s="33"/>
      <c r="RYU434" s="40"/>
      <c r="RYV434" s="33"/>
      <c r="RYW434" s="40"/>
      <c r="RYX434" s="33"/>
      <c r="RYY434" s="40"/>
      <c r="RYZ434" s="33"/>
      <c r="RZA434" s="40"/>
      <c r="RZB434" s="33"/>
      <c r="RZC434" s="40"/>
      <c r="RZD434" s="33"/>
      <c r="RZE434" s="40"/>
      <c r="RZF434" s="33"/>
      <c r="RZG434" s="40"/>
      <c r="RZH434" s="33"/>
      <c r="RZI434" s="40"/>
      <c r="RZJ434" s="33"/>
      <c r="RZK434" s="40"/>
      <c r="RZL434" s="33"/>
      <c r="RZM434" s="40"/>
      <c r="RZN434" s="33"/>
      <c r="RZO434" s="40"/>
      <c r="RZP434" s="33"/>
      <c r="RZQ434" s="40"/>
      <c r="RZR434" s="33"/>
      <c r="RZS434" s="40"/>
      <c r="RZT434" s="33"/>
      <c r="RZU434" s="40"/>
      <c r="RZV434" s="33"/>
      <c r="RZW434" s="40"/>
      <c r="RZX434" s="33"/>
      <c r="RZY434" s="40"/>
      <c r="RZZ434" s="33"/>
      <c r="SAA434" s="40"/>
      <c r="SAB434" s="33"/>
      <c r="SAC434" s="40"/>
      <c r="SAD434" s="33"/>
      <c r="SAE434" s="40"/>
      <c r="SAF434" s="33"/>
      <c r="SAG434" s="40"/>
      <c r="SAH434" s="33"/>
      <c r="SAI434" s="40"/>
      <c r="SAJ434" s="33"/>
      <c r="SAK434" s="40"/>
      <c r="SAL434" s="33"/>
      <c r="SAM434" s="40"/>
      <c r="SAN434" s="33"/>
      <c r="SAO434" s="40"/>
      <c r="SAP434" s="33"/>
      <c r="SAQ434" s="40"/>
      <c r="SAR434" s="33"/>
      <c r="SAS434" s="40"/>
      <c r="SAT434" s="33"/>
      <c r="SAU434" s="40"/>
      <c r="SAV434" s="33"/>
      <c r="SAW434" s="40"/>
      <c r="SAX434" s="33"/>
      <c r="SAY434" s="40"/>
      <c r="SAZ434" s="33"/>
      <c r="SBA434" s="40"/>
      <c r="SBB434" s="33"/>
      <c r="SBC434" s="40"/>
      <c r="SBD434" s="33"/>
      <c r="SBE434" s="40"/>
      <c r="SBF434" s="33"/>
      <c r="SBG434" s="40"/>
      <c r="SBH434" s="33"/>
      <c r="SBI434" s="40"/>
      <c r="SBJ434" s="33"/>
      <c r="SBK434" s="40"/>
      <c r="SBL434" s="33"/>
      <c r="SBM434" s="40"/>
      <c r="SBN434" s="33"/>
      <c r="SBO434" s="40"/>
      <c r="SBP434" s="33"/>
      <c r="SBQ434" s="40"/>
      <c r="SBR434" s="33"/>
      <c r="SBS434" s="40"/>
      <c r="SBT434" s="33"/>
      <c r="SBU434" s="40"/>
      <c r="SBV434" s="33"/>
      <c r="SBW434" s="40"/>
      <c r="SBX434" s="33"/>
      <c r="SBY434" s="40"/>
      <c r="SBZ434" s="33"/>
      <c r="SCA434" s="40"/>
      <c r="SCB434" s="33"/>
      <c r="SCC434" s="40"/>
      <c r="SCD434" s="33"/>
      <c r="SCE434" s="40"/>
      <c r="SCF434" s="33"/>
      <c r="SCG434" s="40"/>
      <c r="SCH434" s="33"/>
      <c r="SCI434" s="40"/>
      <c r="SCJ434" s="33"/>
      <c r="SCK434" s="40"/>
      <c r="SCL434" s="33"/>
      <c r="SCM434" s="40"/>
      <c r="SCN434" s="33"/>
      <c r="SCO434" s="40"/>
      <c r="SCP434" s="33"/>
      <c r="SCQ434" s="40"/>
      <c r="SCR434" s="33"/>
      <c r="SCS434" s="40"/>
      <c r="SCT434" s="33"/>
      <c r="SCU434" s="40"/>
      <c r="SCV434" s="33"/>
      <c r="SCW434" s="40"/>
      <c r="SCX434" s="33"/>
      <c r="SCY434" s="40"/>
      <c r="SCZ434" s="33"/>
      <c r="SDA434" s="40"/>
      <c r="SDB434" s="33"/>
      <c r="SDC434" s="40"/>
      <c r="SDD434" s="33"/>
      <c r="SDE434" s="40"/>
      <c r="SDF434" s="33"/>
      <c r="SDG434" s="40"/>
      <c r="SDH434" s="33"/>
      <c r="SDI434" s="40"/>
      <c r="SDJ434" s="33"/>
      <c r="SDK434" s="40"/>
      <c r="SDL434" s="33"/>
      <c r="SDM434" s="40"/>
      <c r="SDN434" s="33"/>
      <c r="SDO434" s="40"/>
      <c r="SDP434" s="33"/>
      <c r="SDQ434" s="40"/>
      <c r="SDR434" s="33"/>
      <c r="SDS434" s="40"/>
      <c r="SDT434" s="33"/>
      <c r="SDU434" s="40"/>
      <c r="SDV434" s="33"/>
      <c r="SDW434" s="40"/>
      <c r="SDX434" s="33"/>
      <c r="SDY434" s="40"/>
      <c r="SDZ434" s="33"/>
      <c r="SEA434" s="40"/>
      <c r="SEB434" s="33"/>
      <c r="SEC434" s="40"/>
      <c r="SED434" s="33"/>
      <c r="SEE434" s="40"/>
      <c r="SEF434" s="33"/>
      <c r="SEG434" s="40"/>
      <c r="SEH434" s="33"/>
      <c r="SEI434" s="40"/>
      <c r="SEJ434" s="33"/>
      <c r="SEK434" s="40"/>
      <c r="SEL434" s="33"/>
      <c r="SEM434" s="40"/>
      <c r="SEN434" s="33"/>
      <c r="SEO434" s="40"/>
      <c r="SEP434" s="33"/>
      <c r="SEQ434" s="40"/>
      <c r="SER434" s="33"/>
      <c r="SES434" s="40"/>
      <c r="SET434" s="33"/>
      <c r="SEU434" s="40"/>
      <c r="SEV434" s="33"/>
      <c r="SEW434" s="40"/>
      <c r="SEX434" s="33"/>
      <c r="SEY434" s="40"/>
      <c r="SEZ434" s="33"/>
      <c r="SFA434" s="40"/>
      <c r="SFB434" s="33"/>
      <c r="SFC434" s="40"/>
      <c r="SFD434" s="33"/>
      <c r="SFE434" s="40"/>
      <c r="SFF434" s="33"/>
      <c r="SFG434" s="40"/>
      <c r="SFH434" s="33"/>
      <c r="SFI434" s="40"/>
      <c r="SFJ434" s="33"/>
      <c r="SFK434" s="40"/>
      <c r="SFL434" s="33"/>
      <c r="SFM434" s="40"/>
      <c r="SFN434" s="33"/>
      <c r="SFO434" s="40"/>
      <c r="SFP434" s="33"/>
      <c r="SFQ434" s="40"/>
      <c r="SFR434" s="33"/>
      <c r="SFS434" s="40"/>
      <c r="SFT434" s="33"/>
      <c r="SFU434" s="40"/>
      <c r="SFV434" s="33"/>
      <c r="SFW434" s="40"/>
      <c r="SFX434" s="33"/>
      <c r="SFY434" s="40"/>
      <c r="SFZ434" s="33"/>
      <c r="SGA434" s="40"/>
      <c r="SGB434" s="33"/>
      <c r="SGC434" s="40"/>
      <c r="SGD434" s="33"/>
      <c r="SGE434" s="40"/>
      <c r="SGF434" s="33"/>
      <c r="SGG434" s="40"/>
      <c r="SGH434" s="33"/>
      <c r="SGI434" s="40"/>
      <c r="SGJ434" s="33"/>
      <c r="SGK434" s="40"/>
      <c r="SGL434" s="33"/>
      <c r="SGM434" s="40"/>
      <c r="SGN434" s="33"/>
      <c r="SGO434" s="40"/>
      <c r="SGP434" s="33"/>
      <c r="SGQ434" s="40"/>
      <c r="SGR434" s="33"/>
      <c r="SGS434" s="40"/>
      <c r="SGT434" s="33"/>
      <c r="SGU434" s="40"/>
      <c r="SGV434" s="33"/>
      <c r="SGW434" s="40"/>
      <c r="SGX434" s="33"/>
      <c r="SGY434" s="40"/>
      <c r="SGZ434" s="33"/>
      <c r="SHA434" s="40"/>
      <c r="SHB434" s="33"/>
      <c r="SHC434" s="40"/>
      <c r="SHD434" s="33"/>
      <c r="SHE434" s="40"/>
      <c r="SHF434" s="33"/>
      <c r="SHG434" s="40"/>
      <c r="SHH434" s="33"/>
      <c r="SHI434" s="40"/>
      <c r="SHJ434" s="33"/>
      <c r="SHK434" s="40"/>
      <c r="SHL434" s="33"/>
      <c r="SHM434" s="40"/>
      <c r="SHN434" s="33"/>
      <c r="SHO434" s="40"/>
      <c r="SHP434" s="33"/>
      <c r="SHQ434" s="40"/>
      <c r="SHR434" s="33"/>
      <c r="SHS434" s="40"/>
      <c r="SHT434" s="33"/>
      <c r="SHU434" s="40"/>
      <c r="SHV434" s="33"/>
      <c r="SHW434" s="40"/>
      <c r="SHX434" s="33"/>
      <c r="SHY434" s="40"/>
      <c r="SHZ434" s="33"/>
      <c r="SIA434" s="40"/>
      <c r="SIB434" s="33"/>
      <c r="SIC434" s="40"/>
      <c r="SID434" s="33"/>
      <c r="SIE434" s="40"/>
      <c r="SIF434" s="33"/>
      <c r="SIG434" s="40"/>
      <c r="SIH434" s="33"/>
      <c r="SII434" s="40"/>
      <c r="SIJ434" s="33"/>
      <c r="SIK434" s="40"/>
      <c r="SIL434" s="33"/>
      <c r="SIM434" s="40"/>
      <c r="SIN434" s="33"/>
      <c r="SIO434" s="40"/>
      <c r="SIP434" s="33"/>
      <c r="SIQ434" s="40"/>
      <c r="SIR434" s="33"/>
      <c r="SIS434" s="40"/>
      <c r="SIT434" s="33"/>
      <c r="SIU434" s="40"/>
      <c r="SIV434" s="33"/>
      <c r="SIW434" s="40"/>
      <c r="SIX434" s="33"/>
      <c r="SIY434" s="40"/>
      <c r="SIZ434" s="33"/>
      <c r="SJA434" s="40"/>
      <c r="SJB434" s="33"/>
      <c r="SJC434" s="40"/>
      <c r="SJD434" s="33"/>
      <c r="SJE434" s="40"/>
      <c r="SJF434" s="33"/>
      <c r="SJG434" s="40"/>
      <c r="SJH434" s="33"/>
      <c r="SJI434" s="40"/>
      <c r="SJJ434" s="33"/>
      <c r="SJK434" s="40"/>
      <c r="SJL434" s="33"/>
      <c r="SJM434" s="40"/>
      <c r="SJN434" s="33"/>
      <c r="SJO434" s="40"/>
      <c r="SJP434" s="33"/>
      <c r="SJQ434" s="40"/>
      <c r="SJR434" s="33"/>
      <c r="SJS434" s="40"/>
      <c r="SJT434" s="33"/>
      <c r="SJU434" s="40"/>
      <c r="SJV434" s="33"/>
      <c r="SJW434" s="40"/>
      <c r="SJX434" s="33"/>
      <c r="SJY434" s="40"/>
      <c r="SJZ434" s="33"/>
      <c r="SKA434" s="40"/>
      <c r="SKB434" s="33"/>
      <c r="SKC434" s="40"/>
      <c r="SKD434" s="33"/>
      <c r="SKE434" s="40"/>
      <c r="SKF434" s="33"/>
      <c r="SKG434" s="40"/>
      <c r="SKH434" s="33"/>
      <c r="SKI434" s="40"/>
      <c r="SKJ434" s="33"/>
      <c r="SKK434" s="40"/>
      <c r="SKL434" s="33"/>
      <c r="SKM434" s="40"/>
      <c r="SKN434" s="33"/>
      <c r="SKO434" s="40"/>
      <c r="SKP434" s="33"/>
      <c r="SKQ434" s="40"/>
      <c r="SKR434" s="33"/>
      <c r="SKS434" s="40"/>
      <c r="SKT434" s="33"/>
      <c r="SKU434" s="40"/>
      <c r="SKV434" s="33"/>
      <c r="SKW434" s="40"/>
      <c r="SKX434" s="33"/>
      <c r="SKY434" s="40"/>
      <c r="SKZ434" s="33"/>
      <c r="SLA434" s="40"/>
      <c r="SLB434" s="33"/>
      <c r="SLC434" s="40"/>
      <c r="SLD434" s="33"/>
      <c r="SLE434" s="40"/>
      <c r="SLF434" s="33"/>
      <c r="SLG434" s="40"/>
      <c r="SLH434" s="33"/>
      <c r="SLI434" s="40"/>
      <c r="SLJ434" s="33"/>
      <c r="SLK434" s="40"/>
      <c r="SLL434" s="33"/>
      <c r="SLM434" s="40"/>
      <c r="SLN434" s="33"/>
      <c r="SLO434" s="40"/>
      <c r="SLP434" s="33"/>
      <c r="SLQ434" s="40"/>
      <c r="SLR434" s="33"/>
      <c r="SLS434" s="40"/>
      <c r="SLT434" s="33"/>
      <c r="SLU434" s="40"/>
      <c r="SLV434" s="33"/>
      <c r="SLW434" s="40"/>
      <c r="SLX434" s="33"/>
      <c r="SLY434" s="40"/>
      <c r="SLZ434" s="33"/>
      <c r="SMA434" s="40"/>
      <c r="SMB434" s="33"/>
      <c r="SMC434" s="40"/>
      <c r="SMD434" s="33"/>
      <c r="SME434" s="40"/>
      <c r="SMF434" s="33"/>
      <c r="SMG434" s="40"/>
      <c r="SMH434" s="33"/>
      <c r="SMI434" s="40"/>
      <c r="SMJ434" s="33"/>
      <c r="SMK434" s="40"/>
      <c r="SML434" s="33"/>
      <c r="SMM434" s="40"/>
      <c r="SMN434" s="33"/>
      <c r="SMO434" s="40"/>
      <c r="SMP434" s="33"/>
      <c r="SMQ434" s="40"/>
      <c r="SMR434" s="33"/>
      <c r="SMS434" s="40"/>
      <c r="SMT434" s="33"/>
      <c r="SMU434" s="40"/>
      <c r="SMV434" s="33"/>
      <c r="SMW434" s="40"/>
      <c r="SMX434" s="33"/>
      <c r="SMY434" s="40"/>
      <c r="SMZ434" s="33"/>
      <c r="SNA434" s="40"/>
      <c r="SNB434" s="33"/>
      <c r="SNC434" s="40"/>
      <c r="SND434" s="33"/>
      <c r="SNE434" s="40"/>
      <c r="SNF434" s="33"/>
      <c r="SNG434" s="40"/>
      <c r="SNH434" s="33"/>
      <c r="SNI434" s="40"/>
      <c r="SNJ434" s="33"/>
      <c r="SNK434" s="40"/>
      <c r="SNL434" s="33"/>
      <c r="SNM434" s="40"/>
      <c r="SNN434" s="33"/>
      <c r="SNO434" s="40"/>
      <c r="SNP434" s="33"/>
      <c r="SNQ434" s="40"/>
      <c r="SNR434" s="33"/>
      <c r="SNS434" s="40"/>
      <c r="SNT434" s="33"/>
      <c r="SNU434" s="40"/>
      <c r="SNV434" s="33"/>
      <c r="SNW434" s="40"/>
      <c r="SNX434" s="33"/>
      <c r="SNY434" s="40"/>
      <c r="SNZ434" s="33"/>
      <c r="SOA434" s="40"/>
      <c r="SOB434" s="33"/>
      <c r="SOC434" s="40"/>
      <c r="SOD434" s="33"/>
      <c r="SOE434" s="40"/>
      <c r="SOF434" s="33"/>
      <c r="SOG434" s="40"/>
      <c r="SOH434" s="33"/>
      <c r="SOI434" s="40"/>
      <c r="SOJ434" s="33"/>
      <c r="SOK434" s="40"/>
      <c r="SOL434" s="33"/>
      <c r="SOM434" s="40"/>
      <c r="SON434" s="33"/>
      <c r="SOO434" s="40"/>
      <c r="SOP434" s="33"/>
      <c r="SOQ434" s="40"/>
      <c r="SOR434" s="33"/>
      <c r="SOS434" s="40"/>
      <c r="SOT434" s="33"/>
      <c r="SOU434" s="40"/>
      <c r="SOV434" s="33"/>
      <c r="SOW434" s="40"/>
      <c r="SOX434" s="33"/>
      <c r="SOY434" s="40"/>
      <c r="SOZ434" s="33"/>
      <c r="SPA434" s="40"/>
      <c r="SPB434" s="33"/>
      <c r="SPC434" s="40"/>
      <c r="SPD434" s="33"/>
      <c r="SPE434" s="40"/>
      <c r="SPF434" s="33"/>
      <c r="SPG434" s="40"/>
      <c r="SPH434" s="33"/>
      <c r="SPI434" s="40"/>
      <c r="SPJ434" s="33"/>
      <c r="SPK434" s="40"/>
      <c r="SPL434" s="33"/>
      <c r="SPM434" s="40"/>
      <c r="SPN434" s="33"/>
      <c r="SPO434" s="40"/>
      <c r="SPP434" s="33"/>
      <c r="SPQ434" s="40"/>
      <c r="SPR434" s="33"/>
      <c r="SPS434" s="40"/>
      <c r="SPT434" s="33"/>
      <c r="SPU434" s="40"/>
      <c r="SPV434" s="33"/>
      <c r="SPW434" s="40"/>
      <c r="SPX434" s="33"/>
      <c r="SPY434" s="40"/>
      <c r="SPZ434" s="33"/>
      <c r="SQA434" s="40"/>
      <c r="SQB434" s="33"/>
      <c r="SQC434" s="40"/>
      <c r="SQD434" s="33"/>
      <c r="SQE434" s="40"/>
      <c r="SQF434" s="33"/>
      <c r="SQG434" s="40"/>
      <c r="SQH434" s="33"/>
      <c r="SQI434" s="40"/>
      <c r="SQJ434" s="33"/>
      <c r="SQK434" s="40"/>
      <c r="SQL434" s="33"/>
      <c r="SQM434" s="40"/>
      <c r="SQN434" s="33"/>
      <c r="SQO434" s="40"/>
      <c r="SQP434" s="33"/>
      <c r="SQQ434" s="40"/>
      <c r="SQR434" s="33"/>
      <c r="SQS434" s="40"/>
      <c r="SQT434" s="33"/>
      <c r="SQU434" s="40"/>
      <c r="SQV434" s="33"/>
      <c r="SQW434" s="40"/>
      <c r="SQX434" s="33"/>
      <c r="SQY434" s="40"/>
      <c r="SQZ434" s="33"/>
      <c r="SRA434" s="40"/>
      <c r="SRB434" s="33"/>
      <c r="SRC434" s="40"/>
      <c r="SRD434" s="33"/>
      <c r="SRE434" s="40"/>
      <c r="SRF434" s="33"/>
      <c r="SRG434" s="40"/>
      <c r="SRH434" s="33"/>
      <c r="SRI434" s="40"/>
      <c r="SRJ434" s="33"/>
      <c r="SRK434" s="40"/>
      <c r="SRL434" s="33"/>
      <c r="SRM434" s="40"/>
      <c r="SRN434" s="33"/>
      <c r="SRO434" s="40"/>
      <c r="SRP434" s="33"/>
      <c r="SRQ434" s="40"/>
      <c r="SRR434" s="33"/>
      <c r="SRS434" s="40"/>
      <c r="SRT434" s="33"/>
      <c r="SRU434" s="40"/>
      <c r="SRV434" s="33"/>
      <c r="SRW434" s="40"/>
      <c r="SRX434" s="33"/>
      <c r="SRY434" s="40"/>
      <c r="SRZ434" s="33"/>
      <c r="SSA434" s="40"/>
      <c r="SSB434" s="33"/>
      <c r="SSC434" s="40"/>
      <c r="SSD434" s="33"/>
      <c r="SSE434" s="40"/>
      <c r="SSF434" s="33"/>
      <c r="SSG434" s="40"/>
      <c r="SSH434" s="33"/>
      <c r="SSI434" s="40"/>
      <c r="SSJ434" s="33"/>
      <c r="SSK434" s="40"/>
      <c r="SSL434" s="33"/>
      <c r="SSM434" s="40"/>
      <c r="SSN434" s="33"/>
      <c r="SSO434" s="40"/>
      <c r="SSP434" s="33"/>
      <c r="SSQ434" s="40"/>
      <c r="SSR434" s="33"/>
      <c r="SSS434" s="40"/>
      <c r="SST434" s="33"/>
      <c r="SSU434" s="40"/>
      <c r="SSV434" s="33"/>
      <c r="SSW434" s="40"/>
      <c r="SSX434" s="33"/>
      <c r="SSY434" s="40"/>
      <c r="SSZ434" s="33"/>
      <c r="STA434" s="40"/>
      <c r="STB434" s="33"/>
      <c r="STC434" s="40"/>
      <c r="STD434" s="33"/>
      <c r="STE434" s="40"/>
      <c r="STF434" s="33"/>
      <c r="STG434" s="40"/>
      <c r="STH434" s="33"/>
      <c r="STI434" s="40"/>
      <c r="STJ434" s="33"/>
      <c r="STK434" s="40"/>
      <c r="STL434" s="33"/>
      <c r="STM434" s="40"/>
      <c r="STN434" s="33"/>
      <c r="STO434" s="40"/>
      <c r="STP434" s="33"/>
      <c r="STQ434" s="40"/>
      <c r="STR434" s="33"/>
      <c r="STS434" s="40"/>
      <c r="STT434" s="33"/>
      <c r="STU434" s="40"/>
      <c r="STV434" s="33"/>
      <c r="STW434" s="40"/>
      <c r="STX434" s="33"/>
      <c r="STY434" s="40"/>
      <c r="STZ434" s="33"/>
      <c r="SUA434" s="40"/>
      <c r="SUB434" s="33"/>
      <c r="SUC434" s="40"/>
      <c r="SUD434" s="33"/>
      <c r="SUE434" s="40"/>
      <c r="SUF434" s="33"/>
      <c r="SUG434" s="40"/>
      <c r="SUH434" s="33"/>
      <c r="SUI434" s="40"/>
      <c r="SUJ434" s="33"/>
      <c r="SUK434" s="40"/>
      <c r="SUL434" s="33"/>
      <c r="SUM434" s="40"/>
      <c r="SUN434" s="33"/>
      <c r="SUO434" s="40"/>
      <c r="SUP434" s="33"/>
      <c r="SUQ434" s="40"/>
      <c r="SUR434" s="33"/>
      <c r="SUS434" s="40"/>
      <c r="SUT434" s="33"/>
      <c r="SUU434" s="40"/>
      <c r="SUV434" s="33"/>
      <c r="SUW434" s="40"/>
      <c r="SUX434" s="33"/>
      <c r="SUY434" s="40"/>
      <c r="SUZ434" s="33"/>
      <c r="SVA434" s="40"/>
      <c r="SVB434" s="33"/>
      <c r="SVC434" s="40"/>
      <c r="SVD434" s="33"/>
      <c r="SVE434" s="40"/>
      <c r="SVF434" s="33"/>
      <c r="SVG434" s="40"/>
      <c r="SVH434" s="33"/>
      <c r="SVI434" s="40"/>
      <c r="SVJ434" s="33"/>
      <c r="SVK434" s="40"/>
      <c r="SVL434" s="33"/>
      <c r="SVM434" s="40"/>
      <c r="SVN434" s="33"/>
      <c r="SVO434" s="40"/>
      <c r="SVP434" s="33"/>
      <c r="SVQ434" s="40"/>
      <c r="SVR434" s="33"/>
      <c r="SVS434" s="40"/>
      <c r="SVT434" s="33"/>
      <c r="SVU434" s="40"/>
      <c r="SVV434" s="33"/>
      <c r="SVW434" s="40"/>
      <c r="SVX434" s="33"/>
      <c r="SVY434" s="40"/>
      <c r="SVZ434" s="33"/>
      <c r="SWA434" s="40"/>
      <c r="SWB434" s="33"/>
      <c r="SWC434" s="40"/>
      <c r="SWD434" s="33"/>
      <c r="SWE434" s="40"/>
      <c r="SWF434" s="33"/>
      <c r="SWG434" s="40"/>
      <c r="SWH434" s="33"/>
      <c r="SWI434" s="40"/>
      <c r="SWJ434" s="33"/>
      <c r="SWK434" s="40"/>
      <c r="SWL434" s="33"/>
      <c r="SWM434" s="40"/>
      <c r="SWN434" s="33"/>
      <c r="SWO434" s="40"/>
      <c r="SWP434" s="33"/>
      <c r="SWQ434" s="40"/>
      <c r="SWR434" s="33"/>
      <c r="SWS434" s="40"/>
      <c r="SWT434" s="33"/>
      <c r="SWU434" s="40"/>
      <c r="SWV434" s="33"/>
      <c r="SWW434" s="40"/>
      <c r="SWX434" s="33"/>
      <c r="SWY434" s="40"/>
      <c r="SWZ434" s="33"/>
      <c r="SXA434" s="40"/>
      <c r="SXB434" s="33"/>
      <c r="SXC434" s="40"/>
      <c r="SXD434" s="33"/>
      <c r="SXE434" s="40"/>
      <c r="SXF434" s="33"/>
      <c r="SXG434" s="40"/>
      <c r="SXH434" s="33"/>
      <c r="SXI434" s="40"/>
      <c r="SXJ434" s="33"/>
      <c r="SXK434" s="40"/>
      <c r="SXL434" s="33"/>
      <c r="SXM434" s="40"/>
      <c r="SXN434" s="33"/>
      <c r="SXO434" s="40"/>
      <c r="SXP434" s="33"/>
      <c r="SXQ434" s="40"/>
      <c r="SXR434" s="33"/>
      <c r="SXS434" s="40"/>
      <c r="SXT434" s="33"/>
      <c r="SXU434" s="40"/>
      <c r="SXV434" s="33"/>
      <c r="SXW434" s="40"/>
      <c r="SXX434" s="33"/>
      <c r="SXY434" s="40"/>
      <c r="SXZ434" s="33"/>
      <c r="SYA434" s="40"/>
      <c r="SYB434" s="33"/>
      <c r="SYC434" s="40"/>
      <c r="SYD434" s="33"/>
      <c r="SYE434" s="40"/>
      <c r="SYF434" s="33"/>
      <c r="SYG434" s="40"/>
      <c r="SYH434" s="33"/>
      <c r="SYI434" s="40"/>
      <c r="SYJ434" s="33"/>
      <c r="SYK434" s="40"/>
      <c r="SYL434" s="33"/>
      <c r="SYM434" s="40"/>
      <c r="SYN434" s="33"/>
      <c r="SYO434" s="40"/>
      <c r="SYP434" s="33"/>
      <c r="SYQ434" s="40"/>
      <c r="SYR434" s="33"/>
      <c r="SYS434" s="40"/>
      <c r="SYT434" s="33"/>
      <c r="SYU434" s="40"/>
      <c r="SYV434" s="33"/>
      <c r="SYW434" s="40"/>
      <c r="SYX434" s="33"/>
      <c r="SYY434" s="40"/>
      <c r="SYZ434" s="33"/>
      <c r="SZA434" s="40"/>
      <c r="SZB434" s="33"/>
      <c r="SZC434" s="40"/>
      <c r="SZD434" s="33"/>
      <c r="SZE434" s="40"/>
      <c r="SZF434" s="33"/>
      <c r="SZG434" s="40"/>
      <c r="SZH434" s="33"/>
      <c r="SZI434" s="40"/>
      <c r="SZJ434" s="33"/>
      <c r="SZK434" s="40"/>
      <c r="SZL434" s="33"/>
      <c r="SZM434" s="40"/>
      <c r="SZN434" s="33"/>
      <c r="SZO434" s="40"/>
      <c r="SZP434" s="33"/>
      <c r="SZQ434" s="40"/>
      <c r="SZR434" s="33"/>
      <c r="SZS434" s="40"/>
      <c r="SZT434" s="33"/>
      <c r="SZU434" s="40"/>
      <c r="SZV434" s="33"/>
      <c r="SZW434" s="40"/>
      <c r="SZX434" s="33"/>
      <c r="SZY434" s="40"/>
      <c r="SZZ434" s="33"/>
      <c r="TAA434" s="40"/>
      <c r="TAB434" s="33"/>
      <c r="TAC434" s="40"/>
      <c r="TAD434" s="33"/>
      <c r="TAE434" s="40"/>
      <c r="TAF434" s="33"/>
      <c r="TAG434" s="40"/>
      <c r="TAH434" s="33"/>
      <c r="TAI434" s="40"/>
      <c r="TAJ434" s="33"/>
      <c r="TAK434" s="40"/>
      <c r="TAL434" s="33"/>
      <c r="TAM434" s="40"/>
      <c r="TAN434" s="33"/>
      <c r="TAO434" s="40"/>
      <c r="TAP434" s="33"/>
      <c r="TAQ434" s="40"/>
      <c r="TAR434" s="33"/>
      <c r="TAS434" s="40"/>
      <c r="TAT434" s="33"/>
      <c r="TAU434" s="40"/>
      <c r="TAV434" s="33"/>
      <c r="TAW434" s="40"/>
      <c r="TAX434" s="33"/>
      <c r="TAY434" s="40"/>
      <c r="TAZ434" s="33"/>
      <c r="TBA434" s="40"/>
      <c r="TBB434" s="33"/>
      <c r="TBC434" s="40"/>
      <c r="TBD434" s="33"/>
      <c r="TBE434" s="40"/>
      <c r="TBF434" s="33"/>
      <c r="TBG434" s="40"/>
      <c r="TBH434" s="33"/>
      <c r="TBI434" s="40"/>
      <c r="TBJ434" s="33"/>
      <c r="TBK434" s="40"/>
      <c r="TBL434" s="33"/>
      <c r="TBM434" s="40"/>
      <c r="TBN434" s="33"/>
      <c r="TBO434" s="40"/>
      <c r="TBP434" s="33"/>
      <c r="TBQ434" s="40"/>
      <c r="TBR434" s="33"/>
      <c r="TBS434" s="40"/>
      <c r="TBT434" s="33"/>
      <c r="TBU434" s="40"/>
      <c r="TBV434" s="33"/>
      <c r="TBW434" s="40"/>
      <c r="TBX434" s="33"/>
      <c r="TBY434" s="40"/>
      <c r="TBZ434" s="33"/>
      <c r="TCA434" s="40"/>
      <c r="TCB434" s="33"/>
      <c r="TCC434" s="40"/>
      <c r="TCD434" s="33"/>
      <c r="TCE434" s="40"/>
      <c r="TCF434" s="33"/>
      <c r="TCG434" s="40"/>
      <c r="TCH434" s="33"/>
      <c r="TCI434" s="40"/>
      <c r="TCJ434" s="33"/>
      <c r="TCK434" s="40"/>
      <c r="TCL434" s="33"/>
      <c r="TCM434" s="40"/>
      <c r="TCN434" s="33"/>
      <c r="TCO434" s="40"/>
      <c r="TCP434" s="33"/>
      <c r="TCQ434" s="40"/>
      <c r="TCR434" s="33"/>
      <c r="TCS434" s="40"/>
      <c r="TCT434" s="33"/>
      <c r="TCU434" s="40"/>
      <c r="TCV434" s="33"/>
      <c r="TCW434" s="40"/>
      <c r="TCX434" s="33"/>
      <c r="TCY434" s="40"/>
      <c r="TCZ434" s="33"/>
      <c r="TDA434" s="40"/>
      <c r="TDB434" s="33"/>
      <c r="TDC434" s="40"/>
      <c r="TDD434" s="33"/>
      <c r="TDE434" s="40"/>
      <c r="TDF434" s="33"/>
      <c r="TDG434" s="40"/>
      <c r="TDH434" s="33"/>
      <c r="TDI434" s="40"/>
      <c r="TDJ434" s="33"/>
      <c r="TDK434" s="40"/>
      <c r="TDL434" s="33"/>
      <c r="TDM434" s="40"/>
      <c r="TDN434" s="33"/>
      <c r="TDO434" s="40"/>
      <c r="TDP434" s="33"/>
      <c r="TDQ434" s="40"/>
      <c r="TDR434" s="33"/>
      <c r="TDS434" s="40"/>
      <c r="TDT434" s="33"/>
      <c r="TDU434" s="40"/>
      <c r="TDV434" s="33"/>
      <c r="TDW434" s="40"/>
      <c r="TDX434" s="33"/>
      <c r="TDY434" s="40"/>
      <c r="TDZ434" s="33"/>
      <c r="TEA434" s="40"/>
      <c r="TEB434" s="33"/>
      <c r="TEC434" s="40"/>
      <c r="TED434" s="33"/>
      <c r="TEE434" s="40"/>
      <c r="TEF434" s="33"/>
      <c r="TEG434" s="40"/>
      <c r="TEH434" s="33"/>
      <c r="TEI434" s="40"/>
      <c r="TEJ434" s="33"/>
      <c r="TEK434" s="40"/>
      <c r="TEL434" s="33"/>
      <c r="TEM434" s="40"/>
      <c r="TEN434" s="33"/>
      <c r="TEO434" s="40"/>
      <c r="TEP434" s="33"/>
      <c r="TEQ434" s="40"/>
      <c r="TER434" s="33"/>
      <c r="TES434" s="40"/>
      <c r="TET434" s="33"/>
      <c r="TEU434" s="40"/>
      <c r="TEV434" s="33"/>
      <c r="TEW434" s="40"/>
      <c r="TEX434" s="33"/>
      <c r="TEY434" s="40"/>
      <c r="TEZ434" s="33"/>
      <c r="TFA434" s="40"/>
      <c r="TFB434" s="33"/>
      <c r="TFC434" s="40"/>
      <c r="TFD434" s="33"/>
      <c r="TFE434" s="40"/>
      <c r="TFF434" s="33"/>
      <c r="TFG434" s="40"/>
      <c r="TFH434" s="33"/>
      <c r="TFI434" s="40"/>
      <c r="TFJ434" s="33"/>
      <c r="TFK434" s="40"/>
      <c r="TFL434" s="33"/>
      <c r="TFM434" s="40"/>
      <c r="TFN434" s="33"/>
      <c r="TFO434" s="40"/>
      <c r="TFP434" s="33"/>
      <c r="TFQ434" s="40"/>
      <c r="TFR434" s="33"/>
      <c r="TFS434" s="40"/>
      <c r="TFT434" s="33"/>
      <c r="TFU434" s="40"/>
      <c r="TFV434" s="33"/>
      <c r="TFW434" s="40"/>
      <c r="TFX434" s="33"/>
      <c r="TFY434" s="40"/>
      <c r="TFZ434" s="33"/>
      <c r="TGA434" s="40"/>
      <c r="TGB434" s="33"/>
      <c r="TGC434" s="40"/>
      <c r="TGD434" s="33"/>
      <c r="TGE434" s="40"/>
      <c r="TGF434" s="33"/>
      <c r="TGG434" s="40"/>
      <c r="TGH434" s="33"/>
      <c r="TGI434" s="40"/>
      <c r="TGJ434" s="33"/>
      <c r="TGK434" s="40"/>
      <c r="TGL434" s="33"/>
      <c r="TGM434" s="40"/>
      <c r="TGN434" s="33"/>
      <c r="TGO434" s="40"/>
      <c r="TGP434" s="33"/>
      <c r="TGQ434" s="40"/>
      <c r="TGR434" s="33"/>
      <c r="TGS434" s="40"/>
      <c r="TGT434" s="33"/>
      <c r="TGU434" s="40"/>
      <c r="TGV434" s="33"/>
      <c r="TGW434" s="40"/>
      <c r="TGX434" s="33"/>
      <c r="TGY434" s="40"/>
      <c r="TGZ434" s="33"/>
      <c r="THA434" s="40"/>
      <c r="THB434" s="33"/>
      <c r="THC434" s="40"/>
      <c r="THD434" s="33"/>
      <c r="THE434" s="40"/>
      <c r="THF434" s="33"/>
      <c r="THG434" s="40"/>
      <c r="THH434" s="33"/>
      <c r="THI434" s="40"/>
      <c r="THJ434" s="33"/>
      <c r="THK434" s="40"/>
      <c r="THL434" s="33"/>
      <c r="THM434" s="40"/>
      <c r="THN434" s="33"/>
      <c r="THO434" s="40"/>
      <c r="THP434" s="33"/>
      <c r="THQ434" s="40"/>
      <c r="THR434" s="33"/>
      <c r="THS434" s="40"/>
      <c r="THT434" s="33"/>
      <c r="THU434" s="40"/>
      <c r="THV434" s="33"/>
      <c r="THW434" s="40"/>
      <c r="THX434" s="33"/>
      <c r="THY434" s="40"/>
      <c r="THZ434" s="33"/>
      <c r="TIA434" s="40"/>
      <c r="TIB434" s="33"/>
      <c r="TIC434" s="40"/>
      <c r="TID434" s="33"/>
      <c r="TIE434" s="40"/>
      <c r="TIF434" s="33"/>
      <c r="TIG434" s="40"/>
      <c r="TIH434" s="33"/>
      <c r="TII434" s="40"/>
      <c r="TIJ434" s="33"/>
      <c r="TIK434" s="40"/>
      <c r="TIL434" s="33"/>
      <c r="TIM434" s="40"/>
      <c r="TIN434" s="33"/>
      <c r="TIO434" s="40"/>
      <c r="TIP434" s="33"/>
      <c r="TIQ434" s="40"/>
      <c r="TIR434" s="33"/>
      <c r="TIS434" s="40"/>
      <c r="TIT434" s="33"/>
      <c r="TIU434" s="40"/>
      <c r="TIV434" s="33"/>
      <c r="TIW434" s="40"/>
      <c r="TIX434" s="33"/>
      <c r="TIY434" s="40"/>
      <c r="TIZ434" s="33"/>
      <c r="TJA434" s="40"/>
      <c r="TJB434" s="33"/>
      <c r="TJC434" s="40"/>
      <c r="TJD434" s="33"/>
      <c r="TJE434" s="40"/>
      <c r="TJF434" s="33"/>
      <c r="TJG434" s="40"/>
      <c r="TJH434" s="33"/>
      <c r="TJI434" s="40"/>
      <c r="TJJ434" s="33"/>
      <c r="TJK434" s="40"/>
      <c r="TJL434" s="33"/>
      <c r="TJM434" s="40"/>
      <c r="TJN434" s="33"/>
      <c r="TJO434" s="40"/>
      <c r="TJP434" s="33"/>
      <c r="TJQ434" s="40"/>
      <c r="TJR434" s="33"/>
      <c r="TJS434" s="40"/>
      <c r="TJT434" s="33"/>
      <c r="TJU434" s="40"/>
      <c r="TJV434" s="33"/>
      <c r="TJW434" s="40"/>
      <c r="TJX434" s="33"/>
      <c r="TJY434" s="40"/>
      <c r="TJZ434" s="33"/>
      <c r="TKA434" s="40"/>
      <c r="TKB434" s="33"/>
      <c r="TKC434" s="40"/>
      <c r="TKD434" s="33"/>
      <c r="TKE434" s="40"/>
      <c r="TKF434" s="33"/>
      <c r="TKG434" s="40"/>
      <c r="TKH434" s="33"/>
      <c r="TKI434" s="40"/>
      <c r="TKJ434" s="33"/>
      <c r="TKK434" s="40"/>
      <c r="TKL434" s="33"/>
      <c r="TKM434" s="40"/>
      <c r="TKN434" s="33"/>
      <c r="TKO434" s="40"/>
      <c r="TKP434" s="33"/>
      <c r="TKQ434" s="40"/>
      <c r="TKR434" s="33"/>
      <c r="TKS434" s="40"/>
      <c r="TKT434" s="33"/>
      <c r="TKU434" s="40"/>
      <c r="TKV434" s="33"/>
      <c r="TKW434" s="40"/>
      <c r="TKX434" s="33"/>
      <c r="TKY434" s="40"/>
      <c r="TKZ434" s="33"/>
      <c r="TLA434" s="40"/>
      <c r="TLB434" s="33"/>
      <c r="TLC434" s="40"/>
      <c r="TLD434" s="33"/>
      <c r="TLE434" s="40"/>
      <c r="TLF434" s="33"/>
      <c r="TLG434" s="40"/>
      <c r="TLH434" s="33"/>
      <c r="TLI434" s="40"/>
      <c r="TLJ434" s="33"/>
      <c r="TLK434" s="40"/>
      <c r="TLL434" s="33"/>
      <c r="TLM434" s="40"/>
      <c r="TLN434" s="33"/>
      <c r="TLO434" s="40"/>
      <c r="TLP434" s="33"/>
      <c r="TLQ434" s="40"/>
      <c r="TLR434" s="33"/>
      <c r="TLS434" s="40"/>
      <c r="TLT434" s="33"/>
      <c r="TLU434" s="40"/>
      <c r="TLV434" s="33"/>
      <c r="TLW434" s="40"/>
      <c r="TLX434" s="33"/>
      <c r="TLY434" s="40"/>
      <c r="TLZ434" s="33"/>
      <c r="TMA434" s="40"/>
      <c r="TMB434" s="33"/>
      <c r="TMC434" s="40"/>
      <c r="TMD434" s="33"/>
      <c r="TME434" s="40"/>
      <c r="TMF434" s="33"/>
      <c r="TMG434" s="40"/>
      <c r="TMH434" s="33"/>
      <c r="TMI434" s="40"/>
      <c r="TMJ434" s="33"/>
      <c r="TMK434" s="40"/>
      <c r="TML434" s="33"/>
      <c r="TMM434" s="40"/>
      <c r="TMN434" s="33"/>
      <c r="TMO434" s="40"/>
      <c r="TMP434" s="33"/>
      <c r="TMQ434" s="40"/>
      <c r="TMR434" s="33"/>
      <c r="TMS434" s="40"/>
      <c r="TMT434" s="33"/>
      <c r="TMU434" s="40"/>
      <c r="TMV434" s="33"/>
      <c r="TMW434" s="40"/>
      <c r="TMX434" s="33"/>
      <c r="TMY434" s="40"/>
      <c r="TMZ434" s="33"/>
      <c r="TNA434" s="40"/>
      <c r="TNB434" s="33"/>
      <c r="TNC434" s="40"/>
      <c r="TND434" s="33"/>
      <c r="TNE434" s="40"/>
      <c r="TNF434" s="33"/>
      <c r="TNG434" s="40"/>
      <c r="TNH434" s="33"/>
      <c r="TNI434" s="40"/>
      <c r="TNJ434" s="33"/>
      <c r="TNK434" s="40"/>
      <c r="TNL434" s="33"/>
      <c r="TNM434" s="40"/>
      <c r="TNN434" s="33"/>
      <c r="TNO434" s="40"/>
      <c r="TNP434" s="33"/>
      <c r="TNQ434" s="40"/>
      <c r="TNR434" s="33"/>
      <c r="TNS434" s="40"/>
      <c r="TNT434" s="33"/>
      <c r="TNU434" s="40"/>
      <c r="TNV434" s="33"/>
      <c r="TNW434" s="40"/>
      <c r="TNX434" s="33"/>
      <c r="TNY434" s="40"/>
      <c r="TNZ434" s="33"/>
      <c r="TOA434" s="40"/>
      <c r="TOB434" s="33"/>
      <c r="TOC434" s="40"/>
      <c r="TOD434" s="33"/>
      <c r="TOE434" s="40"/>
      <c r="TOF434" s="33"/>
      <c r="TOG434" s="40"/>
      <c r="TOH434" s="33"/>
      <c r="TOI434" s="40"/>
      <c r="TOJ434" s="33"/>
      <c r="TOK434" s="40"/>
      <c r="TOL434" s="33"/>
      <c r="TOM434" s="40"/>
      <c r="TON434" s="33"/>
      <c r="TOO434" s="40"/>
      <c r="TOP434" s="33"/>
      <c r="TOQ434" s="40"/>
      <c r="TOR434" s="33"/>
      <c r="TOS434" s="40"/>
      <c r="TOT434" s="33"/>
      <c r="TOU434" s="40"/>
      <c r="TOV434" s="33"/>
      <c r="TOW434" s="40"/>
      <c r="TOX434" s="33"/>
      <c r="TOY434" s="40"/>
      <c r="TOZ434" s="33"/>
      <c r="TPA434" s="40"/>
      <c r="TPB434" s="33"/>
      <c r="TPC434" s="40"/>
      <c r="TPD434" s="33"/>
      <c r="TPE434" s="40"/>
      <c r="TPF434" s="33"/>
      <c r="TPG434" s="40"/>
      <c r="TPH434" s="33"/>
      <c r="TPI434" s="40"/>
      <c r="TPJ434" s="33"/>
      <c r="TPK434" s="40"/>
      <c r="TPL434" s="33"/>
      <c r="TPM434" s="40"/>
      <c r="TPN434" s="33"/>
      <c r="TPO434" s="40"/>
      <c r="TPP434" s="33"/>
      <c r="TPQ434" s="40"/>
      <c r="TPR434" s="33"/>
      <c r="TPS434" s="40"/>
      <c r="TPT434" s="33"/>
      <c r="TPU434" s="40"/>
      <c r="TPV434" s="33"/>
      <c r="TPW434" s="40"/>
      <c r="TPX434" s="33"/>
      <c r="TPY434" s="40"/>
      <c r="TPZ434" s="33"/>
      <c r="TQA434" s="40"/>
      <c r="TQB434" s="33"/>
      <c r="TQC434" s="40"/>
      <c r="TQD434" s="33"/>
      <c r="TQE434" s="40"/>
      <c r="TQF434" s="33"/>
      <c r="TQG434" s="40"/>
      <c r="TQH434" s="33"/>
      <c r="TQI434" s="40"/>
      <c r="TQJ434" s="33"/>
      <c r="TQK434" s="40"/>
      <c r="TQL434" s="33"/>
      <c r="TQM434" s="40"/>
      <c r="TQN434" s="33"/>
      <c r="TQO434" s="40"/>
      <c r="TQP434" s="33"/>
      <c r="TQQ434" s="40"/>
      <c r="TQR434" s="33"/>
      <c r="TQS434" s="40"/>
      <c r="TQT434" s="33"/>
      <c r="TQU434" s="40"/>
      <c r="TQV434" s="33"/>
      <c r="TQW434" s="40"/>
      <c r="TQX434" s="33"/>
      <c r="TQY434" s="40"/>
      <c r="TQZ434" s="33"/>
      <c r="TRA434" s="40"/>
      <c r="TRB434" s="33"/>
      <c r="TRC434" s="40"/>
      <c r="TRD434" s="33"/>
      <c r="TRE434" s="40"/>
      <c r="TRF434" s="33"/>
      <c r="TRG434" s="40"/>
      <c r="TRH434" s="33"/>
      <c r="TRI434" s="40"/>
      <c r="TRJ434" s="33"/>
      <c r="TRK434" s="40"/>
      <c r="TRL434" s="33"/>
      <c r="TRM434" s="40"/>
      <c r="TRN434" s="33"/>
      <c r="TRO434" s="40"/>
      <c r="TRP434" s="33"/>
      <c r="TRQ434" s="40"/>
      <c r="TRR434" s="33"/>
      <c r="TRS434" s="40"/>
      <c r="TRT434" s="33"/>
      <c r="TRU434" s="40"/>
      <c r="TRV434" s="33"/>
      <c r="TRW434" s="40"/>
      <c r="TRX434" s="33"/>
      <c r="TRY434" s="40"/>
      <c r="TRZ434" s="33"/>
      <c r="TSA434" s="40"/>
      <c r="TSB434" s="33"/>
      <c r="TSC434" s="40"/>
      <c r="TSD434" s="33"/>
      <c r="TSE434" s="40"/>
      <c r="TSF434" s="33"/>
      <c r="TSG434" s="40"/>
      <c r="TSH434" s="33"/>
      <c r="TSI434" s="40"/>
      <c r="TSJ434" s="33"/>
      <c r="TSK434" s="40"/>
      <c r="TSL434" s="33"/>
      <c r="TSM434" s="40"/>
      <c r="TSN434" s="33"/>
      <c r="TSO434" s="40"/>
      <c r="TSP434" s="33"/>
      <c r="TSQ434" s="40"/>
      <c r="TSR434" s="33"/>
      <c r="TSS434" s="40"/>
      <c r="TST434" s="33"/>
      <c r="TSU434" s="40"/>
      <c r="TSV434" s="33"/>
      <c r="TSW434" s="40"/>
      <c r="TSX434" s="33"/>
      <c r="TSY434" s="40"/>
      <c r="TSZ434" s="33"/>
      <c r="TTA434" s="40"/>
      <c r="TTB434" s="33"/>
      <c r="TTC434" s="40"/>
      <c r="TTD434" s="33"/>
      <c r="TTE434" s="40"/>
      <c r="TTF434" s="33"/>
      <c r="TTG434" s="40"/>
      <c r="TTH434" s="33"/>
      <c r="TTI434" s="40"/>
      <c r="TTJ434" s="33"/>
      <c r="TTK434" s="40"/>
      <c r="TTL434" s="33"/>
      <c r="TTM434" s="40"/>
      <c r="TTN434" s="33"/>
      <c r="TTO434" s="40"/>
      <c r="TTP434" s="33"/>
      <c r="TTQ434" s="40"/>
      <c r="TTR434" s="33"/>
      <c r="TTS434" s="40"/>
      <c r="TTT434" s="33"/>
      <c r="TTU434" s="40"/>
      <c r="TTV434" s="33"/>
      <c r="TTW434" s="40"/>
      <c r="TTX434" s="33"/>
      <c r="TTY434" s="40"/>
      <c r="TTZ434" s="33"/>
      <c r="TUA434" s="40"/>
      <c r="TUB434" s="33"/>
      <c r="TUC434" s="40"/>
      <c r="TUD434" s="33"/>
      <c r="TUE434" s="40"/>
      <c r="TUF434" s="33"/>
      <c r="TUG434" s="40"/>
      <c r="TUH434" s="33"/>
      <c r="TUI434" s="40"/>
      <c r="TUJ434" s="33"/>
      <c r="TUK434" s="40"/>
      <c r="TUL434" s="33"/>
      <c r="TUM434" s="40"/>
      <c r="TUN434" s="33"/>
      <c r="TUO434" s="40"/>
      <c r="TUP434" s="33"/>
      <c r="TUQ434" s="40"/>
      <c r="TUR434" s="33"/>
      <c r="TUS434" s="40"/>
      <c r="TUT434" s="33"/>
      <c r="TUU434" s="40"/>
      <c r="TUV434" s="33"/>
      <c r="TUW434" s="40"/>
      <c r="TUX434" s="33"/>
      <c r="TUY434" s="40"/>
      <c r="TUZ434" s="33"/>
      <c r="TVA434" s="40"/>
      <c r="TVB434" s="33"/>
      <c r="TVC434" s="40"/>
      <c r="TVD434" s="33"/>
      <c r="TVE434" s="40"/>
      <c r="TVF434" s="33"/>
      <c r="TVG434" s="40"/>
      <c r="TVH434" s="33"/>
      <c r="TVI434" s="40"/>
      <c r="TVJ434" s="33"/>
      <c r="TVK434" s="40"/>
      <c r="TVL434" s="33"/>
      <c r="TVM434" s="40"/>
      <c r="TVN434" s="33"/>
      <c r="TVO434" s="40"/>
      <c r="TVP434" s="33"/>
      <c r="TVQ434" s="40"/>
      <c r="TVR434" s="33"/>
      <c r="TVS434" s="40"/>
      <c r="TVT434" s="33"/>
      <c r="TVU434" s="40"/>
      <c r="TVV434" s="33"/>
      <c r="TVW434" s="40"/>
      <c r="TVX434" s="33"/>
      <c r="TVY434" s="40"/>
      <c r="TVZ434" s="33"/>
      <c r="TWA434" s="40"/>
      <c r="TWB434" s="33"/>
      <c r="TWC434" s="40"/>
      <c r="TWD434" s="33"/>
      <c r="TWE434" s="40"/>
      <c r="TWF434" s="33"/>
      <c r="TWG434" s="40"/>
      <c r="TWH434" s="33"/>
      <c r="TWI434" s="40"/>
      <c r="TWJ434" s="33"/>
      <c r="TWK434" s="40"/>
      <c r="TWL434" s="33"/>
      <c r="TWM434" s="40"/>
      <c r="TWN434" s="33"/>
      <c r="TWO434" s="40"/>
      <c r="TWP434" s="33"/>
      <c r="TWQ434" s="40"/>
      <c r="TWR434" s="33"/>
      <c r="TWS434" s="40"/>
      <c r="TWT434" s="33"/>
      <c r="TWU434" s="40"/>
      <c r="TWV434" s="33"/>
      <c r="TWW434" s="40"/>
      <c r="TWX434" s="33"/>
      <c r="TWY434" s="40"/>
      <c r="TWZ434" s="33"/>
      <c r="TXA434" s="40"/>
      <c r="TXB434" s="33"/>
      <c r="TXC434" s="40"/>
      <c r="TXD434" s="33"/>
      <c r="TXE434" s="40"/>
      <c r="TXF434" s="33"/>
      <c r="TXG434" s="40"/>
      <c r="TXH434" s="33"/>
      <c r="TXI434" s="40"/>
      <c r="TXJ434" s="33"/>
      <c r="TXK434" s="40"/>
      <c r="TXL434" s="33"/>
      <c r="TXM434" s="40"/>
      <c r="TXN434" s="33"/>
      <c r="TXO434" s="40"/>
      <c r="TXP434" s="33"/>
      <c r="TXQ434" s="40"/>
      <c r="TXR434" s="33"/>
      <c r="TXS434" s="40"/>
      <c r="TXT434" s="33"/>
      <c r="TXU434" s="40"/>
      <c r="TXV434" s="33"/>
      <c r="TXW434" s="40"/>
      <c r="TXX434" s="33"/>
      <c r="TXY434" s="40"/>
      <c r="TXZ434" s="33"/>
      <c r="TYA434" s="40"/>
      <c r="TYB434" s="33"/>
      <c r="TYC434" s="40"/>
      <c r="TYD434" s="33"/>
      <c r="TYE434" s="40"/>
      <c r="TYF434" s="33"/>
      <c r="TYG434" s="40"/>
      <c r="TYH434" s="33"/>
      <c r="TYI434" s="40"/>
      <c r="TYJ434" s="33"/>
      <c r="TYK434" s="40"/>
      <c r="TYL434" s="33"/>
      <c r="TYM434" s="40"/>
      <c r="TYN434" s="33"/>
      <c r="TYO434" s="40"/>
      <c r="TYP434" s="33"/>
      <c r="TYQ434" s="40"/>
      <c r="TYR434" s="33"/>
      <c r="TYS434" s="40"/>
      <c r="TYT434" s="33"/>
      <c r="TYU434" s="40"/>
      <c r="TYV434" s="33"/>
      <c r="TYW434" s="40"/>
      <c r="TYX434" s="33"/>
      <c r="TYY434" s="40"/>
      <c r="TYZ434" s="33"/>
      <c r="TZA434" s="40"/>
      <c r="TZB434" s="33"/>
      <c r="TZC434" s="40"/>
      <c r="TZD434" s="33"/>
      <c r="TZE434" s="40"/>
      <c r="TZF434" s="33"/>
      <c r="TZG434" s="40"/>
      <c r="TZH434" s="33"/>
      <c r="TZI434" s="40"/>
      <c r="TZJ434" s="33"/>
      <c r="TZK434" s="40"/>
      <c r="TZL434" s="33"/>
      <c r="TZM434" s="40"/>
      <c r="TZN434" s="33"/>
      <c r="TZO434" s="40"/>
      <c r="TZP434" s="33"/>
      <c r="TZQ434" s="40"/>
      <c r="TZR434" s="33"/>
      <c r="TZS434" s="40"/>
      <c r="TZT434" s="33"/>
      <c r="TZU434" s="40"/>
      <c r="TZV434" s="33"/>
      <c r="TZW434" s="40"/>
      <c r="TZX434" s="33"/>
      <c r="TZY434" s="40"/>
      <c r="TZZ434" s="33"/>
      <c r="UAA434" s="40"/>
      <c r="UAB434" s="33"/>
      <c r="UAC434" s="40"/>
      <c r="UAD434" s="33"/>
      <c r="UAE434" s="40"/>
      <c r="UAF434" s="33"/>
      <c r="UAG434" s="40"/>
      <c r="UAH434" s="33"/>
      <c r="UAI434" s="40"/>
      <c r="UAJ434" s="33"/>
      <c r="UAK434" s="40"/>
      <c r="UAL434" s="33"/>
      <c r="UAM434" s="40"/>
      <c r="UAN434" s="33"/>
      <c r="UAO434" s="40"/>
      <c r="UAP434" s="33"/>
      <c r="UAQ434" s="40"/>
      <c r="UAR434" s="33"/>
      <c r="UAS434" s="40"/>
      <c r="UAT434" s="33"/>
      <c r="UAU434" s="40"/>
      <c r="UAV434" s="33"/>
      <c r="UAW434" s="40"/>
      <c r="UAX434" s="33"/>
      <c r="UAY434" s="40"/>
      <c r="UAZ434" s="33"/>
      <c r="UBA434" s="40"/>
      <c r="UBB434" s="33"/>
      <c r="UBC434" s="40"/>
      <c r="UBD434" s="33"/>
      <c r="UBE434" s="40"/>
      <c r="UBF434" s="33"/>
      <c r="UBG434" s="40"/>
      <c r="UBH434" s="33"/>
      <c r="UBI434" s="40"/>
      <c r="UBJ434" s="33"/>
      <c r="UBK434" s="40"/>
      <c r="UBL434" s="33"/>
      <c r="UBM434" s="40"/>
      <c r="UBN434" s="33"/>
      <c r="UBO434" s="40"/>
      <c r="UBP434" s="33"/>
      <c r="UBQ434" s="40"/>
      <c r="UBR434" s="33"/>
      <c r="UBS434" s="40"/>
      <c r="UBT434" s="33"/>
      <c r="UBU434" s="40"/>
      <c r="UBV434" s="33"/>
      <c r="UBW434" s="40"/>
      <c r="UBX434" s="33"/>
      <c r="UBY434" s="40"/>
      <c r="UBZ434" s="33"/>
      <c r="UCA434" s="40"/>
      <c r="UCB434" s="33"/>
      <c r="UCC434" s="40"/>
      <c r="UCD434" s="33"/>
      <c r="UCE434" s="40"/>
      <c r="UCF434" s="33"/>
      <c r="UCG434" s="40"/>
      <c r="UCH434" s="33"/>
      <c r="UCI434" s="40"/>
      <c r="UCJ434" s="33"/>
      <c r="UCK434" s="40"/>
      <c r="UCL434" s="33"/>
      <c r="UCM434" s="40"/>
      <c r="UCN434" s="33"/>
      <c r="UCO434" s="40"/>
      <c r="UCP434" s="33"/>
      <c r="UCQ434" s="40"/>
      <c r="UCR434" s="33"/>
      <c r="UCS434" s="40"/>
      <c r="UCT434" s="33"/>
      <c r="UCU434" s="40"/>
      <c r="UCV434" s="33"/>
      <c r="UCW434" s="40"/>
      <c r="UCX434" s="33"/>
      <c r="UCY434" s="40"/>
      <c r="UCZ434" s="33"/>
      <c r="UDA434" s="40"/>
      <c r="UDB434" s="33"/>
      <c r="UDC434" s="40"/>
      <c r="UDD434" s="33"/>
      <c r="UDE434" s="40"/>
      <c r="UDF434" s="33"/>
      <c r="UDG434" s="40"/>
      <c r="UDH434" s="33"/>
      <c r="UDI434" s="40"/>
      <c r="UDJ434" s="33"/>
      <c r="UDK434" s="40"/>
      <c r="UDL434" s="33"/>
      <c r="UDM434" s="40"/>
      <c r="UDN434" s="33"/>
      <c r="UDO434" s="40"/>
      <c r="UDP434" s="33"/>
      <c r="UDQ434" s="40"/>
      <c r="UDR434" s="33"/>
      <c r="UDS434" s="40"/>
      <c r="UDT434" s="33"/>
      <c r="UDU434" s="40"/>
      <c r="UDV434" s="33"/>
      <c r="UDW434" s="40"/>
      <c r="UDX434" s="33"/>
      <c r="UDY434" s="40"/>
      <c r="UDZ434" s="33"/>
      <c r="UEA434" s="40"/>
      <c r="UEB434" s="33"/>
      <c r="UEC434" s="40"/>
      <c r="UED434" s="33"/>
      <c r="UEE434" s="40"/>
      <c r="UEF434" s="33"/>
      <c r="UEG434" s="40"/>
      <c r="UEH434" s="33"/>
      <c r="UEI434" s="40"/>
      <c r="UEJ434" s="33"/>
      <c r="UEK434" s="40"/>
      <c r="UEL434" s="33"/>
      <c r="UEM434" s="40"/>
      <c r="UEN434" s="33"/>
      <c r="UEO434" s="40"/>
      <c r="UEP434" s="33"/>
      <c r="UEQ434" s="40"/>
      <c r="UER434" s="33"/>
      <c r="UES434" s="40"/>
      <c r="UET434" s="33"/>
      <c r="UEU434" s="40"/>
      <c r="UEV434" s="33"/>
      <c r="UEW434" s="40"/>
      <c r="UEX434" s="33"/>
      <c r="UEY434" s="40"/>
      <c r="UEZ434" s="33"/>
      <c r="UFA434" s="40"/>
      <c r="UFB434" s="33"/>
      <c r="UFC434" s="40"/>
      <c r="UFD434" s="33"/>
      <c r="UFE434" s="40"/>
      <c r="UFF434" s="33"/>
      <c r="UFG434" s="40"/>
      <c r="UFH434" s="33"/>
      <c r="UFI434" s="40"/>
      <c r="UFJ434" s="33"/>
      <c r="UFK434" s="40"/>
      <c r="UFL434" s="33"/>
      <c r="UFM434" s="40"/>
      <c r="UFN434" s="33"/>
      <c r="UFO434" s="40"/>
      <c r="UFP434" s="33"/>
      <c r="UFQ434" s="40"/>
      <c r="UFR434" s="33"/>
      <c r="UFS434" s="40"/>
      <c r="UFT434" s="33"/>
      <c r="UFU434" s="40"/>
      <c r="UFV434" s="33"/>
      <c r="UFW434" s="40"/>
      <c r="UFX434" s="33"/>
      <c r="UFY434" s="40"/>
      <c r="UFZ434" s="33"/>
      <c r="UGA434" s="40"/>
      <c r="UGB434" s="33"/>
      <c r="UGC434" s="40"/>
      <c r="UGD434" s="33"/>
      <c r="UGE434" s="40"/>
      <c r="UGF434" s="33"/>
      <c r="UGG434" s="40"/>
      <c r="UGH434" s="33"/>
      <c r="UGI434" s="40"/>
      <c r="UGJ434" s="33"/>
      <c r="UGK434" s="40"/>
      <c r="UGL434" s="33"/>
      <c r="UGM434" s="40"/>
      <c r="UGN434" s="33"/>
      <c r="UGO434" s="40"/>
      <c r="UGP434" s="33"/>
      <c r="UGQ434" s="40"/>
      <c r="UGR434" s="33"/>
      <c r="UGS434" s="40"/>
      <c r="UGT434" s="33"/>
      <c r="UGU434" s="40"/>
      <c r="UGV434" s="33"/>
      <c r="UGW434" s="40"/>
      <c r="UGX434" s="33"/>
      <c r="UGY434" s="40"/>
      <c r="UGZ434" s="33"/>
      <c r="UHA434" s="40"/>
      <c r="UHB434" s="33"/>
      <c r="UHC434" s="40"/>
      <c r="UHD434" s="33"/>
      <c r="UHE434" s="40"/>
      <c r="UHF434" s="33"/>
      <c r="UHG434" s="40"/>
      <c r="UHH434" s="33"/>
      <c r="UHI434" s="40"/>
      <c r="UHJ434" s="33"/>
      <c r="UHK434" s="40"/>
      <c r="UHL434" s="33"/>
      <c r="UHM434" s="40"/>
      <c r="UHN434" s="33"/>
      <c r="UHO434" s="40"/>
      <c r="UHP434" s="33"/>
      <c r="UHQ434" s="40"/>
      <c r="UHR434" s="33"/>
      <c r="UHS434" s="40"/>
      <c r="UHT434" s="33"/>
      <c r="UHU434" s="40"/>
      <c r="UHV434" s="33"/>
      <c r="UHW434" s="40"/>
      <c r="UHX434" s="33"/>
      <c r="UHY434" s="40"/>
      <c r="UHZ434" s="33"/>
      <c r="UIA434" s="40"/>
      <c r="UIB434" s="33"/>
      <c r="UIC434" s="40"/>
      <c r="UID434" s="33"/>
      <c r="UIE434" s="40"/>
      <c r="UIF434" s="33"/>
      <c r="UIG434" s="40"/>
      <c r="UIH434" s="33"/>
      <c r="UII434" s="40"/>
      <c r="UIJ434" s="33"/>
      <c r="UIK434" s="40"/>
      <c r="UIL434" s="33"/>
      <c r="UIM434" s="40"/>
      <c r="UIN434" s="33"/>
      <c r="UIO434" s="40"/>
      <c r="UIP434" s="33"/>
      <c r="UIQ434" s="40"/>
      <c r="UIR434" s="33"/>
      <c r="UIS434" s="40"/>
      <c r="UIT434" s="33"/>
      <c r="UIU434" s="40"/>
      <c r="UIV434" s="33"/>
      <c r="UIW434" s="40"/>
      <c r="UIX434" s="33"/>
      <c r="UIY434" s="40"/>
      <c r="UIZ434" s="33"/>
      <c r="UJA434" s="40"/>
      <c r="UJB434" s="33"/>
      <c r="UJC434" s="40"/>
      <c r="UJD434" s="33"/>
      <c r="UJE434" s="40"/>
      <c r="UJF434" s="33"/>
      <c r="UJG434" s="40"/>
      <c r="UJH434" s="33"/>
      <c r="UJI434" s="40"/>
      <c r="UJJ434" s="33"/>
      <c r="UJK434" s="40"/>
      <c r="UJL434" s="33"/>
      <c r="UJM434" s="40"/>
      <c r="UJN434" s="33"/>
      <c r="UJO434" s="40"/>
      <c r="UJP434" s="33"/>
      <c r="UJQ434" s="40"/>
      <c r="UJR434" s="33"/>
      <c r="UJS434" s="40"/>
      <c r="UJT434" s="33"/>
      <c r="UJU434" s="40"/>
      <c r="UJV434" s="33"/>
      <c r="UJW434" s="40"/>
      <c r="UJX434" s="33"/>
      <c r="UJY434" s="40"/>
      <c r="UJZ434" s="33"/>
      <c r="UKA434" s="40"/>
      <c r="UKB434" s="33"/>
      <c r="UKC434" s="40"/>
      <c r="UKD434" s="33"/>
      <c r="UKE434" s="40"/>
      <c r="UKF434" s="33"/>
      <c r="UKG434" s="40"/>
      <c r="UKH434" s="33"/>
      <c r="UKI434" s="40"/>
      <c r="UKJ434" s="33"/>
      <c r="UKK434" s="40"/>
      <c r="UKL434" s="33"/>
      <c r="UKM434" s="40"/>
      <c r="UKN434" s="33"/>
      <c r="UKO434" s="40"/>
      <c r="UKP434" s="33"/>
      <c r="UKQ434" s="40"/>
      <c r="UKR434" s="33"/>
      <c r="UKS434" s="40"/>
      <c r="UKT434" s="33"/>
      <c r="UKU434" s="40"/>
      <c r="UKV434" s="33"/>
      <c r="UKW434" s="40"/>
      <c r="UKX434" s="33"/>
      <c r="UKY434" s="40"/>
      <c r="UKZ434" s="33"/>
      <c r="ULA434" s="40"/>
      <c r="ULB434" s="33"/>
      <c r="ULC434" s="40"/>
      <c r="ULD434" s="33"/>
      <c r="ULE434" s="40"/>
      <c r="ULF434" s="33"/>
      <c r="ULG434" s="40"/>
      <c r="ULH434" s="33"/>
      <c r="ULI434" s="40"/>
      <c r="ULJ434" s="33"/>
      <c r="ULK434" s="40"/>
      <c r="ULL434" s="33"/>
      <c r="ULM434" s="40"/>
      <c r="ULN434" s="33"/>
      <c r="ULO434" s="40"/>
      <c r="ULP434" s="33"/>
      <c r="ULQ434" s="40"/>
      <c r="ULR434" s="33"/>
      <c r="ULS434" s="40"/>
      <c r="ULT434" s="33"/>
      <c r="ULU434" s="40"/>
      <c r="ULV434" s="33"/>
      <c r="ULW434" s="40"/>
      <c r="ULX434" s="33"/>
      <c r="ULY434" s="40"/>
      <c r="ULZ434" s="33"/>
      <c r="UMA434" s="40"/>
      <c r="UMB434" s="33"/>
      <c r="UMC434" s="40"/>
      <c r="UMD434" s="33"/>
      <c r="UME434" s="40"/>
      <c r="UMF434" s="33"/>
      <c r="UMG434" s="40"/>
      <c r="UMH434" s="33"/>
      <c r="UMI434" s="40"/>
      <c r="UMJ434" s="33"/>
      <c r="UMK434" s="40"/>
      <c r="UML434" s="33"/>
      <c r="UMM434" s="40"/>
      <c r="UMN434" s="33"/>
      <c r="UMO434" s="40"/>
      <c r="UMP434" s="33"/>
      <c r="UMQ434" s="40"/>
      <c r="UMR434" s="33"/>
      <c r="UMS434" s="40"/>
      <c r="UMT434" s="33"/>
      <c r="UMU434" s="40"/>
      <c r="UMV434" s="33"/>
      <c r="UMW434" s="40"/>
      <c r="UMX434" s="33"/>
      <c r="UMY434" s="40"/>
      <c r="UMZ434" s="33"/>
      <c r="UNA434" s="40"/>
      <c r="UNB434" s="33"/>
      <c r="UNC434" s="40"/>
      <c r="UND434" s="33"/>
      <c r="UNE434" s="40"/>
      <c r="UNF434" s="33"/>
      <c r="UNG434" s="40"/>
      <c r="UNH434" s="33"/>
      <c r="UNI434" s="40"/>
      <c r="UNJ434" s="33"/>
      <c r="UNK434" s="40"/>
      <c r="UNL434" s="33"/>
      <c r="UNM434" s="40"/>
      <c r="UNN434" s="33"/>
      <c r="UNO434" s="40"/>
      <c r="UNP434" s="33"/>
      <c r="UNQ434" s="40"/>
      <c r="UNR434" s="33"/>
      <c r="UNS434" s="40"/>
      <c r="UNT434" s="33"/>
      <c r="UNU434" s="40"/>
      <c r="UNV434" s="33"/>
      <c r="UNW434" s="40"/>
      <c r="UNX434" s="33"/>
      <c r="UNY434" s="40"/>
      <c r="UNZ434" s="33"/>
      <c r="UOA434" s="40"/>
      <c r="UOB434" s="33"/>
      <c r="UOC434" s="40"/>
      <c r="UOD434" s="33"/>
      <c r="UOE434" s="40"/>
      <c r="UOF434" s="33"/>
      <c r="UOG434" s="40"/>
      <c r="UOH434" s="33"/>
      <c r="UOI434" s="40"/>
      <c r="UOJ434" s="33"/>
      <c r="UOK434" s="40"/>
      <c r="UOL434" s="33"/>
      <c r="UOM434" s="40"/>
      <c r="UON434" s="33"/>
      <c r="UOO434" s="40"/>
      <c r="UOP434" s="33"/>
      <c r="UOQ434" s="40"/>
      <c r="UOR434" s="33"/>
      <c r="UOS434" s="40"/>
      <c r="UOT434" s="33"/>
      <c r="UOU434" s="40"/>
      <c r="UOV434" s="33"/>
      <c r="UOW434" s="40"/>
      <c r="UOX434" s="33"/>
      <c r="UOY434" s="40"/>
      <c r="UOZ434" s="33"/>
      <c r="UPA434" s="40"/>
      <c r="UPB434" s="33"/>
      <c r="UPC434" s="40"/>
      <c r="UPD434" s="33"/>
      <c r="UPE434" s="40"/>
      <c r="UPF434" s="33"/>
      <c r="UPG434" s="40"/>
      <c r="UPH434" s="33"/>
      <c r="UPI434" s="40"/>
      <c r="UPJ434" s="33"/>
      <c r="UPK434" s="40"/>
      <c r="UPL434" s="33"/>
      <c r="UPM434" s="40"/>
      <c r="UPN434" s="33"/>
      <c r="UPO434" s="40"/>
      <c r="UPP434" s="33"/>
      <c r="UPQ434" s="40"/>
      <c r="UPR434" s="33"/>
      <c r="UPS434" s="40"/>
      <c r="UPT434" s="33"/>
      <c r="UPU434" s="40"/>
      <c r="UPV434" s="33"/>
      <c r="UPW434" s="40"/>
      <c r="UPX434" s="33"/>
      <c r="UPY434" s="40"/>
      <c r="UPZ434" s="33"/>
      <c r="UQA434" s="40"/>
      <c r="UQB434" s="33"/>
      <c r="UQC434" s="40"/>
      <c r="UQD434" s="33"/>
      <c r="UQE434" s="40"/>
      <c r="UQF434" s="33"/>
      <c r="UQG434" s="40"/>
      <c r="UQH434" s="33"/>
      <c r="UQI434" s="40"/>
      <c r="UQJ434" s="33"/>
      <c r="UQK434" s="40"/>
      <c r="UQL434" s="33"/>
      <c r="UQM434" s="40"/>
      <c r="UQN434" s="33"/>
      <c r="UQO434" s="40"/>
      <c r="UQP434" s="33"/>
      <c r="UQQ434" s="40"/>
      <c r="UQR434" s="33"/>
      <c r="UQS434" s="40"/>
      <c r="UQT434" s="33"/>
      <c r="UQU434" s="40"/>
      <c r="UQV434" s="33"/>
      <c r="UQW434" s="40"/>
      <c r="UQX434" s="33"/>
      <c r="UQY434" s="40"/>
      <c r="UQZ434" s="33"/>
      <c r="URA434" s="40"/>
      <c r="URB434" s="33"/>
      <c r="URC434" s="40"/>
      <c r="URD434" s="33"/>
      <c r="URE434" s="40"/>
      <c r="URF434" s="33"/>
      <c r="URG434" s="40"/>
      <c r="URH434" s="33"/>
      <c r="URI434" s="40"/>
      <c r="URJ434" s="33"/>
      <c r="URK434" s="40"/>
      <c r="URL434" s="33"/>
      <c r="URM434" s="40"/>
      <c r="URN434" s="33"/>
      <c r="URO434" s="40"/>
      <c r="URP434" s="33"/>
      <c r="URQ434" s="40"/>
      <c r="URR434" s="33"/>
      <c r="URS434" s="40"/>
      <c r="URT434" s="33"/>
      <c r="URU434" s="40"/>
      <c r="URV434" s="33"/>
      <c r="URW434" s="40"/>
      <c r="URX434" s="33"/>
      <c r="URY434" s="40"/>
      <c r="URZ434" s="33"/>
      <c r="USA434" s="40"/>
      <c r="USB434" s="33"/>
      <c r="USC434" s="40"/>
      <c r="USD434" s="33"/>
      <c r="USE434" s="40"/>
      <c r="USF434" s="33"/>
      <c r="USG434" s="40"/>
      <c r="USH434" s="33"/>
      <c r="USI434" s="40"/>
      <c r="USJ434" s="33"/>
      <c r="USK434" s="40"/>
      <c r="USL434" s="33"/>
      <c r="USM434" s="40"/>
      <c r="USN434" s="33"/>
      <c r="USO434" s="40"/>
      <c r="USP434" s="33"/>
      <c r="USQ434" s="40"/>
      <c r="USR434" s="33"/>
      <c r="USS434" s="40"/>
      <c r="UST434" s="33"/>
      <c r="USU434" s="40"/>
      <c r="USV434" s="33"/>
      <c r="USW434" s="40"/>
      <c r="USX434" s="33"/>
      <c r="USY434" s="40"/>
      <c r="USZ434" s="33"/>
      <c r="UTA434" s="40"/>
      <c r="UTB434" s="33"/>
      <c r="UTC434" s="40"/>
      <c r="UTD434" s="33"/>
      <c r="UTE434" s="40"/>
      <c r="UTF434" s="33"/>
      <c r="UTG434" s="40"/>
      <c r="UTH434" s="33"/>
      <c r="UTI434" s="40"/>
      <c r="UTJ434" s="33"/>
      <c r="UTK434" s="40"/>
      <c r="UTL434" s="33"/>
      <c r="UTM434" s="40"/>
      <c r="UTN434" s="33"/>
      <c r="UTO434" s="40"/>
      <c r="UTP434" s="33"/>
      <c r="UTQ434" s="40"/>
      <c r="UTR434" s="33"/>
      <c r="UTS434" s="40"/>
      <c r="UTT434" s="33"/>
      <c r="UTU434" s="40"/>
      <c r="UTV434" s="33"/>
      <c r="UTW434" s="40"/>
      <c r="UTX434" s="33"/>
      <c r="UTY434" s="40"/>
      <c r="UTZ434" s="33"/>
      <c r="UUA434" s="40"/>
      <c r="UUB434" s="33"/>
      <c r="UUC434" s="40"/>
      <c r="UUD434" s="33"/>
      <c r="UUE434" s="40"/>
      <c r="UUF434" s="33"/>
      <c r="UUG434" s="40"/>
      <c r="UUH434" s="33"/>
      <c r="UUI434" s="40"/>
      <c r="UUJ434" s="33"/>
      <c r="UUK434" s="40"/>
      <c r="UUL434" s="33"/>
      <c r="UUM434" s="40"/>
      <c r="UUN434" s="33"/>
      <c r="UUO434" s="40"/>
      <c r="UUP434" s="33"/>
      <c r="UUQ434" s="40"/>
      <c r="UUR434" s="33"/>
      <c r="UUS434" s="40"/>
      <c r="UUT434" s="33"/>
      <c r="UUU434" s="40"/>
      <c r="UUV434" s="33"/>
      <c r="UUW434" s="40"/>
      <c r="UUX434" s="33"/>
      <c r="UUY434" s="40"/>
      <c r="UUZ434" s="33"/>
      <c r="UVA434" s="40"/>
      <c r="UVB434" s="33"/>
      <c r="UVC434" s="40"/>
      <c r="UVD434" s="33"/>
      <c r="UVE434" s="40"/>
      <c r="UVF434" s="33"/>
      <c r="UVG434" s="40"/>
      <c r="UVH434" s="33"/>
      <c r="UVI434" s="40"/>
      <c r="UVJ434" s="33"/>
      <c r="UVK434" s="40"/>
      <c r="UVL434" s="33"/>
      <c r="UVM434" s="40"/>
      <c r="UVN434" s="33"/>
      <c r="UVO434" s="40"/>
      <c r="UVP434" s="33"/>
      <c r="UVQ434" s="40"/>
      <c r="UVR434" s="33"/>
      <c r="UVS434" s="40"/>
      <c r="UVT434" s="33"/>
      <c r="UVU434" s="40"/>
      <c r="UVV434" s="33"/>
      <c r="UVW434" s="40"/>
      <c r="UVX434" s="33"/>
      <c r="UVY434" s="40"/>
      <c r="UVZ434" s="33"/>
      <c r="UWA434" s="40"/>
      <c r="UWB434" s="33"/>
      <c r="UWC434" s="40"/>
      <c r="UWD434" s="33"/>
      <c r="UWE434" s="40"/>
      <c r="UWF434" s="33"/>
      <c r="UWG434" s="40"/>
      <c r="UWH434" s="33"/>
      <c r="UWI434" s="40"/>
      <c r="UWJ434" s="33"/>
      <c r="UWK434" s="40"/>
      <c r="UWL434" s="33"/>
      <c r="UWM434" s="40"/>
      <c r="UWN434" s="33"/>
      <c r="UWO434" s="40"/>
      <c r="UWP434" s="33"/>
      <c r="UWQ434" s="40"/>
      <c r="UWR434" s="33"/>
      <c r="UWS434" s="40"/>
      <c r="UWT434" s="33"/>
      <c r="UWU434" s="40"/>
      <c r="UWV434" s="33"/>
      <c r="UWW434" s="40"/>
      <c r="UWX434" s="33"/>
      <c r="UWY434" s="40"/>
      <c r="UWZ434" s="33"/>
      <c r="UXA434" s="40"/>
      <c r="UXB434" s="33"/>
      <c r="UXC434" s="40"/>
      <c r="UXD434" s="33"/>
      <c r="UXE434" s="40"/>
      <c r="UXF434" s="33"/>
      <c r="UXG434" s="40"/>
      <c r="UXH434" s="33"/>
      <c r="UXI434" s="40"/>
      <c r="UXJ434" s="33"/>
      <c r="UXK434" s="40"/>
      <c r="UXL434" s="33"/>
      <c r="UXM434" s="40"/>
      <c r="UXN434" s="33"/>
      <c r="UXO434" s="40"/>
      <c r="UXP434" s="33"/>
      <c r="UXQ434" s="40"/>
      <c r="UXR434" s="33"/>
      <c r="UXS434" s="40"/>
      <c r="UXT434" s="33"/>
      <c r="UXU434" s="40"/>
      <c r="UXV434" s="33"/>
      <c r="UXW434" s="40"/>
      <c r="UXX434" s="33"/>
      <c r="UXY434" s="40"/>
      <c r="UXZ434" s="33"/>
      <c r="UYA434" s="40"/>
      <c r="UYB434" s="33"/>
      <c r="UYC434" s="40"/>
      <c r="UYD434" s="33"/>
      <c r="UYE434" s="40"/>
      <c r="UYF434" s="33"/>
      <c r="UYG434" s="40"/>
      <c r="UYH434" s="33"/>
      <c r="UYI434" s="40"/>
      <c r="UYJ434" s="33"/>
      <c r="UYK434" s="40"/>
      <c r="UYL434" s="33"/>
      <c r="UYM434" s="40"/>
      <c r="UYN434" s="33"/>
      <c r="UYO434" s="40"/>
      <c r="UYP434" s="33"/>
      <c r="UYQ434" s="40"/>
      <c r="UYR434" s="33"/>
      <c r="UYS434" s="40"/>
      <c r="UYT434" s="33"/>
      <c r="UYU434" s="40"/>
      <c r="UYV434" s="33"/>
      <c r="UYW434" s="40"/>
      <c r="UYX434" s="33"/>
      <c r="UYY434" s="40"/>
      <c r="UYZ434" s="33"/>
      <c r="UZA434" s="40"/>
      <c r="UZB434" s="33"/>
      <c r="UZC434" s="40"/>
      <c r="UZD434" s="33"/>
      <c r="UZE434" s="40"/>
      <c r="UZF434" s="33"/>
      <c r="UZG434" s="40"/>
      <c r="UZH434" s="33"/>
      <c r="UZI434" s="40"/>
      <c r="UZJ434" s="33"/>
      <c r="UZK434" s="40"/>
      <c r="UZL434" s="33"/>
      <c r="UZM434" s="40"/>
      <c r="UZN434" s="33"/>
      <c r="UZO434" s="40"/>
      <c r="UZP434" s="33"/>
      <c r="UZQ434" s="40"/>
      <c r="UZR434" s="33"/>
      <c r="UZS434" s="40"/>
      <c r="UZT434" s="33"/>
      <c r="UZU434" s="40"/>
      <c r="UZV434" s="33"/>
      <c r="UZW434" s="40"/>
      <c r="UZX434" s="33"/>
      <c r="UZY434" s="40"/>
      <c r="UZZ434" s="33"/>
      <c r="VAA434" s="40"/>
      <c r="VAB434" s="33"/>
      <c r="VAC434" s="40"/>
      <c r="VAD434" s="33"/>
      <c r="VAE434" s="40"/>
      <c r="VAF434" s="33"/>
      <c r="VAG434" s="40"/>
      <c r="VAH434" s="33"/>
      <c r="VAI434" s="40"/>
      <c r="VAJ434" s="33"/>
      <c r="VAK434" s="40"/>
      <c r="VAL434" s="33"/>
      <c r="VAM434" s="40"/>
      <c r="VAN434" s="33"/>
      <c r="VAO434" s="40"/>
      <c r="VAP434" s="33"/>
      <c r="VAQ434" s="40"/>
      <c r="VAR434" s="33"/>
      <c r="VAS434" s="40"/>
      <c r="VAT434" s="33"/>
      <c r="VAU434" s="40"/>
      <c r="VAV434" s="33"/>
      <c r="VAW434" s="40"/>
      <c r="VAX434" s="33"/>
      <c r="VAY434" s="40"/>
      <c r="VAZ434" s="33"/>
      <c r="VBA434" s="40"/>
      <c r="VBB434" s="33"/>
      <c r="VBC434" s="40"/>
      <c r="VBD434" s="33"/>
      <c r="VBE434" s="40"/>
      <c r="VBF434" s="33"/>
      <c r="VBG434" s="40"/>
      <c r="VBH434" s="33"/>
      <c r="VBI434" s="40"/>
      <c r="VBJ434" s="33"/>
      <c r="VBK434" s="40"/>
      <c r="VBL434" s="33"/>
      <c r="VBM434" s="40"/>
      <c r="VBN434" s="33"/>
      <c r="VBO434" s="40"/>
      <c r="VBP434" s="33"/>
      <c r="VBQ434" s="40"/>
      <c r="VBR434" s="33"/>
      <c r="VBS434" s="40"/>
      <c r="VBT434" s="33"/>
      <c r="VBU434" s="40"/>
      <c r="VBV434" s="33"/>
      <c r="VBW434" s="40"/>
      <c r="VBX434" s="33"/>
      <c r="VBY434" s="40"/>
      <c r="VBZ434" s="33"/>
      <c r="VCA434" s="40"/>
      <c r="VCB434" s="33"/>
      <c r="VCC434" s="40"/>
      <c r="VCD434" s="33"/>
      <c r="VCE434" s="40"/>
      <c r="VCF434" s="33"/>
      <c r="VCG434" s="40"/>
      <c r="VCH434" s="33"/>
      <c r="VCI434" s="40"/>
      <c r="VCJ434" s="33"/>
      <c r="VCK434" s="40"/>
      <c r="VCL434" s="33"/>
      <c r="VCM434" s="40"/>
      <c r="VCN434" s="33"/>
      <c r="VCO434" s="40"/>
      <c r="VCP434" s="33"/>
      <c r="VCQ434" s="40"/>
      <c r="VCR434" s="33"/>
      <c r="VCS434" s="40"/>
      <c r="VCT434" s="33"/>
      <c r="VCU434" s="40"/>
      <c r="VCV434" s="33"/>
      <c r="VCW434" s="40"/>
      <c r="VCX434" s="33"/>
      <c r="VCY434" s="40"/>
      <c r="VCZ434" s="33"/>
      <c r="VDA434" s="40"/>
      <c r="VDB434" s="33"/>
      <c r="VDC434" s="40"/>
      <c r="VDD434" s="33"/>
      <c r="VDE434" s="40"/>
      <c r="VDF434" s="33"/>
      <c r="VDG434" s="40"/>
      <c r="VDH434" s="33"/>
      <c r="VDI434" s="40"/>
      <c r="VDJ434" s="33"/>
      <c r="VDK434" s="40"/>
      <c r="VDL434" s="33"/>
      <c r="VDM434" s="40"/>
      <c r="VDN434" s="33"/>
      <c r="VDO434" s="40"/>
      <c r="VDP434" s="33"/>
      <c r="VDQ434" s="40"/>
      <c r="VDR434" s="33"/>
      <c r="VDS434" s="40"/>
      <c r="VDT434" s="33"/>
      <c r="VDU434" s="40"/>
      <c r="VDV434" s="33"/>
      <c r="VDW434" s="40"/>
      <c r="VDX434" s="33"/>
      <c r="VDY434" s="40"/>
      <c r="VDZ434" s="33"/>
      <c r="VEA434" s="40"/>
      <c r="VEB434" s="33"/>
      <c r="VEC434" s="40"/>
      <c r="VED434" s="33"/>
      <c r="VEE434" s="40"/>
      <c r="VEF434" s="33"/>
      <c r="VEG434" s="40"/>
      <c r="VEH434" s="33"/>
      <c r="VEI434" s="40"/>
      <c r="VEJ434" s="33"/>
      <c r="VEK434" s="40"/>
      <c r="VEL434" s="33"/>
      <c r="VEM434" s="40"/>
      <c r="VEN434" s="33"/>
      <c r="VEO434" s="40"/>
      <c r="VEP434" s="33"/>
      <c r="VEQ434" s="40"/>
      <c r="VER434" s="33"/>
      <c r="VES434" s="40"/>
      <c r="VET434" s="33"/>
      <c r="VEU434" s="40"/>
      <c r="VEV434" s="33"/>
      <c r="VEW434" s="40"/>
      <c r="VEX434" s="33"/>
      <c r="VEY434" s="40"/>
      <c r="VEZ434" s="33"/>
      <c r="VFA434" s="40"/>
      <c r="VFB434" s="33"/>
      <c r="VFC434" s="40"/>
      <c r="VFD434" s="33"/>
      <c r="VFE434" s="40"/>
      <c r="VFF434" s="33"/>
      <c r="VFG434" s="40"/>
      <c r="VFH434" s="33"/>
      <c r="VFI434" s="40"/>
      <c r="VFJ434" s="33"/>
      <c r="VFK434" s="40"/>
      <c r="VFL434" s="33"/>
      <c r="VFM434" s="40"/>
      <c r="VFN434" s="33"/>
      <c r="VFO434" s="40"/>
      <c r="VFP434" s="33"/>
      <c r="VFQ434" s="40"/>
      <c r="VFR434" s="33"/>
      <c r="VFS434" s="40"/>
      <c r="VFT434" s="33"/>
      <c r="VFU434" s="40"/>
      <c r="VFV434" s="33"/>
      <c r="VFW434" s="40"/>
      <c r="VFX434" s="33"/>
      <c r="VFY434" s="40"/>
      <c r="VFZ434" s="33"/>
      <c r="VGA434" s="40"/>
      <c r="VGB434" s="33"/>
      <c r="VGC434" s="40"/>
      <c r="VGD434" s="33"/>
      <c r="VGE434" s="40"/>
      <c r="VGF434" s="33"/>
      <c r="VGG434" s="40"/>
      <c r="VGH434" s="33"/>
      <c r="VGI434" s="40"/>
      <c r="VGJ434" s="33"/>
      <c r="VGK434" s="40"/>
      <c r="VGL434" s="33"/>
      <c r="VGM434" s="40"/>
      <c r="VGN434" s="33"/>
      <c r="VGO434" s="40"/>
      <c r="VGP434" s="33"/>
      <c r="VGQ434" s="40"/>
      <c r="VGR434" s="33"/>
      <c r="VGS434" s="40"/>
      <c r="VGT434" s="33"/>
      <c r="VGU434" s="40"/>
      <c r="VGV434" s="33"/>
      <c r="VGW434" s="40"/>
      <c r="VGX434" s="33"/>
      <c r="VGY434" s="40"/>
      <c r="VGZ434" s="33"/>
      <c r="VHA434" s="40"/>
      <c r="VHB434" s="33"/>
      <c r="VHC434" s="40"/>
      <c r="VHD434" s="33"/>
      <c r="VHE434" s="40"/>
      <c r="VHF434" s="33"/>
      <c r="VHG434" s="40"/>
      <c r="VHH434" s="33"/>
      <c r="VHI434" s="40"/>
      <c r="VHJ434" s="33"/>
      <c r="VHK434" s="40"/>
      <c r="VHL434" s="33"/>
      <c r="VHM434" s="40"/>
      <c r="VHN434" s="33"/>
      <c r="VHO434" s="40"/>
      <c r="VHP434" s="33"/>
      <c r="VHQ434" s="40"/>
      <c r="VHR434" s="33"/>
      <c r="VHS434" s="40"/>
      <c r="VHT434" s="33"/>
      <c r="VHU434" s="40"/>
      <c r="VHV434" s="33"/>
      <c r="VHW434" s="40"/>
      <c r="VHX434" s="33"/>
      <c r="VHY434" s="40"/>
      <c r="VHZ434" s="33"/>
      <c r="VIA434" s="40"/>
      <c r="VIB434" s="33"/>
      <c r="VIC434" s="40"/>
      <c r="VID434" s="33"/>
      <c r="VIE434" s="40"/>
      <c r="VIF434" s="33"/>
      <c r="VIG434" s="40"/>
      <c r="VIH434" s="33"/>
      <c r="VII434" s="40"/>
      <c r="VIJ434" s="33"/>
      <c r="VIK434" s="40"/>
      <c r="VIL434" s="33"/>
      <c r="VIM434" s="40"/>
      <c r="VIN434" s="33"/>
      <c r="VIO434" s="40"/>
      <c r="VIP434" s="33"/>
      <c r="VIQ434" s="40"/>
      <c r="VIR434" s="33"/>
      <c r="VIS434" s="40"/>
      <c r="VIT434" s="33"/>
      <c r="VIU434" s="40"/>
      <c r="VIV434" s="33"/>
      <c r="VIW434" s="40"/>
      <c r="VIX434" s="33"/>
      <c r="VIY434" s="40"/>
      <c r="VIZ434" s="33"/>
      <c r="VJA434" s="40"/>
      <c r="VJB434" s="33"/>
      <c r="VJC434" s="40"/>
      <c r="VJD434" s="33"/>
      <c r="VJE434" s="40"/>
      <c r="VJF434" s="33"/>
      <c r="VJG434" s="40"/>
      <c r="VJH434" s="33"/>
      <c r="VJI434" s="40"/>
      <c r="VJJ434" s="33"/>
      <c r="VJK434" s="40"/>
      <c r="VJL434" s="33"/>
      <c r="VJM434" s="40"/>
      <c r="VJN434" s="33"/>
      <c r="VJO434" s="40"/>
      <c r="VJP434" s="33"/>
      <c r="VJQ434" s="40"/>
      <c r="VJR434" s="33"/>
      <c r="VJS434" s="40"/>
      <c r="VJT434" s="33"/>
      <c r="VJU434" s="40"/>
      <c r="VJV434" s="33"/>
      <c r="VJW434" s="40"/>
      <c r="VJX434" s="33"/>
      <c r="VJY434" s="40"/>
      <c r="VJZ434" s="33"/>
      <c r="VKA434" s="40"/>
      <c r="VKB434" s="33"/>
      <c r="VKC434" s="40"/>
      <c r="VKD434" s="33"/>
      <c r="VKE434" s="40"/>
      <c r="VKF434" s="33"/>
      <c r="VKG434" s="40"/>
      <c r="VKH434" s="33"/>
      <c r="VKI434" s="40"/>
      <c r="VKJ434" s="33"/>
      <c r="VKK434" s="40"/>
      <c r="VKL434" s="33"/>
      <c r="VKM434" s="40"/>
      <c r="VKN434" s="33"/>
      <c r="VKO434" s="40"/>
      <c r="VKP434" s="33"/>
      <c r="VKQ434" s="40"/>
      <c r="VKR434" s="33"/>
      <c r="VKS434" s="40"/>
      <c r="VKT434" s="33"/>
      <c r="VKU434" s="40"/>
      <c r="VKV434" s="33"/>
      <c r="VKW434" s="40"/>
      <c r="VKX434" s="33"/>
      <c r="VKY434" s="40"/>
      <c r="VKZ434" s="33"/>
      <c r="VLA434" s="40"/>
      <c r="VLB434" s="33"/>
      <c r="VLC434" s="40"/>
      <c r="VLD434" s="33"/>
      <c r="VLE434" s="40"/>
      <c r="VLF434" s="33"/>
      <c r="VLG434" s="40"/>
      <c r="VLH434" s="33"/>
      <c r="VLI434" s="40"/>
      <c r="VLJ434" s="33"/>
      <c r="VLK434" s="40"/>
      <c r="VLL434" s="33"/>
      <c r="VLM434" s="40"/>
      <c r="VLN434" s="33"/>
      <c r="VLO434" s="40"/>
      <c r="VLP434" s="33"/>
      <c r="VLQ434" s="40"/>
      <c r="VLR434" s="33"/>
      <c r="VLS434" s="40"/>
      <c r="VLT434" s="33"/>
      <c r="VLU434" s="40"/>
      <c r="VLV434" s="33"/>
      <c r="VLW434" s="40"/>
      <c r="VLX434" s="33"/>
      <c r="VLY434" s="40"/>
      <c r="VLZ434" s="33"/>
      <c r="VMA434" s="40"/>
      <c r="VMB434" s="33"/>
      <c r="VMC434" s="40"/>
      <c r="VMD434" s="33"/>
      <c r="VME434" s="40"/>
      <c r="VMF434" s="33"/>
      <c r="VMG434" s="40"/>
      <c r="VMH434" s="33"/>
      <c r="VMI434" s="40"/>
      <c r="VMJ434" s="33"/>
      <c r="VMK434" s="40"/>
      <c r="VML434" s="33"/>
      <c r="VMM434" s="40"/>
      <c r="VMN434" s="33"/>
      <c r="VMO434" s="40"/>
      <c r="VMP434" s="33"/>
      <c r="VMQ434" s="40"/>
      <c r="VMR434" s="33"/>
      <c r="VMS434" s="40"/>
      <c r="VMT434" s="33"/>
      <c r="VMU434" s="40"/>
      <c r="VMV434" s="33"/>
      <c r="VMW434" s="40"/>
      <c r="VMX434" s="33"/>
      <c r="VMY434" s="40"/>
      <c r="VMZ434" s="33"/>
      <c r="VNA434" s="40"/>
      <c r="VNB434" s="33"/>
      <c r="VNC434" s="40"/>
      <c r="VND434" s="33"/>
      <c r="VNE434" s="40"/>
      <c r="VNF434" s="33"/>
      <c r="VNG434" s="40"/>
      <c r="VNH434" s="33"/>
      <c r="VNI434" s="40"/>
      <c r="VNJ434" s="33"/>
      <c r="VNK434" s="40"/>
      <c r="VNL434" s="33"/>
      <c r="VNM434" s="40"/>
      <c r="VNN434" s="33"/>
      <c r="VNO434" s="40"/>
      <c r="VNP434" s="33"/>
      <c r="VNQ434" s="40"/>
      <c r="VNR434" s="33"/>
      <c r="VNS434" s="40"/>
      <c r="VNT434" s="33"/>
      <c r="VNU434" s="40"/>
      <c r="VNV434" s="33"/>
      <c r="VNW434" s="40"/>
      <c r="VNX434" s="33"/>
      <c r="VNY434" s="40"/>
      <c r="VNZ434" s="33"/>
      <c r="VOA434" s="40"/>
      <c r="VOB434" s="33"/>
      <c r="VOC434" s="40"/>
      <c r="VOD434" s="33"/>
      <c r="VOE434" s="40"/>
      <c r="VOF434" s="33"/>
      <c r="VOG434" s="40"/>
      <c r="VOH434" s="33"/>
      <c r="VOI434" s="40"/>
      <c r="VOJ434" s="33"/>
      <c r="VOK434" s="40"/>
      <c r="VOL434" s="33"/>
      <c r="VOM434" s="40"/>
      <c r="VON434" s="33"/>
      <c r="VOO434" s="40"/>
      <c r="VOP434" s="33"/>
      <c r="VOQ434" s="40"/>
      <c r="VOR434" s="33"/>
      <c r="VOS434" s="40"/>
      <c r="VOT434" s="33"/>
      <c r="VOU434" s="40"/>
      <c r="VOV434" s="33"/>
      <c r="VOW434" s="40"/>
      <c r="VOX434" s="33"/>
      <c r="VOY434" s="40"/>
      <c r="VOZ434" s="33"/>
      <c r="VPA434" s="40"/>
      <c r="VPB434" s="33"/>
      <c r="VPC434" s="40"/>
      <c r="VPD434" s="33"/>
      <c r="VPE434" s="40"/>
      <c r="VPF434" s="33"/>
      <c r="VPG434" s="40"/>
      <c r="VPH434" s="33"/>
      <c r="VPI434" s="40"/>
      <c r="VPJ434" s="33"/>
      <c r="VPK434" s="40"/>
      <c r="VPL434" s="33"/>
      <c r="VPM434" s="40"/>
      <c r="VPN434" s="33"/>
      <c r="VPO434" s="40"/>
      <c r="VPP434" s="33"/>
      <c r="VPQ434" s="40"/>
      <c r="VPR434" s="33"/>
      <c r="VPS434" s="40"/>
      <c r="VPT434" s="33"/>
      <c r="VPU434" s="40"/>
      <c r="VPV434" s="33"/>
      <c r="VPW434" s="40"/>
      <c r="VPX434" s="33"/>
      <c r="VPY434" s="40"/>
      <c r="VPZ434" s="33"/>
      <c r="VQA434" s="40"/>
      <c r="VQB434" s="33"/>
      <c r="VQC434" s="40"/>
      <c r="VQD434" s="33"/>
      <c r="VQE434" s="40"/>
      <c r="VQF434" s="33"/>
      <c r="VQG434" s="40"/>
      <c r="VQH434" s="33"/>
      <c r="VQI434" s="40"/>
      <c r="VQJ434" s="33"/>
      <c r="VQK434" s="40"/>
      <c r="VQL434" s="33"/>
      <c r="VQM434" s="40"/>
      <c r="VQN434" s="33"/>
      <c r="VQO434" s="40"/>
      <c r="VQP434" s="33"/>
      <c r="VQQ434" s="40"/>
      <c r="VQR434" s="33"/>
      <c r="VQS434" s="40"/>
      <c r="VQT434" s="33"/>
      <c r="VQU434" s="40"/>
      <c r="VQV434" s="33"/>
      <c r="VQW434" s="40"/>
      <c r="VQX434" s="33"/>
      <c r="VQY434" s="40"/>
      <c r="VQZ434" s="33"/>
      <c r="VRA434" s="40"/>
      <c r="VRB434" s="33"/>
      <c r="VRC434" s="40"/>
      <c r="VRD434" s="33"/>
      <c r="VRE434" s="40"/>
      <c r="VRF434" s="33"/>
      <c r="VRG434" s="40"/>
      <c r="VRH434" s="33"/>
      <c r="VRI434" s="40"/>
      <c r="VRJ434" s="33"/>
      <c r="VRK434" s="40"/>
      <c r="VRL434" s="33"/>
      <c r="VRM434" s="40"/>
      <c r="VRN434" s="33"/>
      <c r="VRO434" s="40"/>
      <c r="VRP434" s="33"/>
      <c r="VRQ434" s="40"/>
      <c r="VRR434" s="33"/>
      <c r="VRS434" s="40"/>
      <c r="VRT434" s="33"/>
      <c r="VRU434" s="40"/>
      <c r="VRV434" s="33"/>
      <c r="VRW434" s="40"/>
      <c r="VRX434" s="33"/>
      <c r="VRY434" s="40"/>
      <c r="VRZ434" s="33"/>
      <c r="VSA434" s="40"/>
      <c r="VSB434" s="33"/>
      <c r="VSC434" s="40"/>
      <c r="VSD434" s="33"/>
      <c r="VSE434" s="40"/>
      <c r="VSF434" s="33"/>
      <c r="VSG434" s="40"/>
      <c r="VSH434" s="33"/>
      <c r="VSI434" s="40"/>
      <c r="VSJ434" s="33"/>
      <c r="VSK434" s="40"/>
      <c r="VSL434" s="33"/>
      <c r="VSM434" s="40"/>
      <c r="VSN434" s="33"/>
      <c r="VSO434" s="40"/>
      <c r="VSP434" s="33"/>
      <c r="VSQ434" s="40"/>
      <c r="VSR434" s="33"/>
      <c r="VSS434" s="40"/>
      <c r="VST434" s="33"/>
      <c r="VSU434" s="40"/>
      <c r="VSV434" s="33"/>
      <c r="VSW434" s="40"/>
      <c r="VSX434" s="33"/>
      <c r="VSY434" s="40"/>
      <c r="VSZ434" s="33"/>
      <c r="VTA434" s="40"/>
      <c r="VTB434" s="33"/>
      <c r="VTC434" s="40"/>
      <c r="VTD434" s="33"/>
      <c r="VTE434" s="40"/>
      <c r="VTF434" s="33"/>
      <c r="VTG434" s="40"/>
      <c r="VTH434" s="33"/>
      <c r="VTI434" s="40"/>
      <c r="VTJ434" s="33"/>
      <c r="VTK434" s="40"/>
      <c r="VTL434" s="33"/>
      <c r="VTM434" s="40"/>
      <c r="VTN434" s="33"/>
      <c r="VTO434" s="40"/>
      <c r="VTP434" s="33"/>
      <c r="VTQ434" s="40"/>
      <c r="VTR434" s="33"/>
      <c r="VTS434" s="40"/>
      <c r="VTT434" s="33"/>
      <c r="VTU434" s="40"/>
      <c r="VTV434" s="33"/>
      <c r="VTW434" s="40"/>
      <c r="VTX434" s="33"/>
      <c r="VTY434" s="40"/>
      <c r="VTZ434" s="33"/>
      <c r="VUA434" s="40"/>
      <c r="VUB434" s="33"/>
      <c r="VUC434" s="40"/>
      <c r="VUD434" s="33"/>
      <c r="VUE434" s="40"/>
      <c r="VUF434" s="33"/>
      <c r="VUG434" s="40"/>
      <c r="VUH434" s="33"/>
      <c r="VUI434" s="40"/>
      <c r="VUJ434" s="33"/>
      <c r="VUK434" s="40"/>
      <c r="VUL434" s="33"/>
      <c r="VUM434" s="40"/>
      <c r="VUN434" s="33"/>
      <c r="VUO434" s="40"/>
      <c r="VUP434" s="33"/>
      <c r="VUQ434" s="40"/>
      <c r="VUR434" s="33"/>
      <c r="VUS434" s="40"/>
      <c r="VUT434" s="33"/>
      <c r="VUU434" s="40"/>
      <c r="VUV434" s="33"/>
      <c r="VUW434" s="40"/>
      <c r="VUX434" s="33"/>
      <c r="VUY434" s="40"/>
      <c r="VUZ434" s="33"/>
      <c r="VVA434" s="40"/>
      <c r="VVB434" s="33"/>
      <c r="VVC434" s="40"/>
      <c r="VVD434" s="33"/>
      <c r="VVE434" s="40"/>
      <c r="VVF434" s="33"/>
      <c r="VVG434" s="40"/>
      <c r="VVH434" s="33"/>
      <c r="VVI434" s="40"/>
      <c r="VVJ434" s="33"/>
      <c r="VVK434" s="40"/>
      <c r="VVL434" s="33"/>
      <c r="VVM434" s="40"/>
      <c r="VVN434" s="33"/>
      <c r="VVO434" s="40"/>
      <c r="VVP434" s="33"/>
      <c r="VVQ434" s="40"/>
      <c r="VVR434" s="33"/>
      <c r="VVS434" s="40"/>
      <c r="VVT434" s="33"/>
      <c r="VVU434" s="40"/>
      <c r="VVV434" s="33"/>
      <c r="VVW434" s="40"/>
      <c r="VVX434" s="33"/>
      <c r="VVY434" s="40"/>
      <c r="VVZ434" s="33"/>
      <c r="VWA434" s="40"/>
      <c r="VWB434" s="33"/>
      <c r="VWC434" s="40"/>
      <c r="VWD434" s="33"/>
      <c r="VWE434" s="40"/>
      <c r="VWF434" s="33"/>
      <c r="VWG434" s="40"/>
      <c r="VWH434" s="33"/>
      <c r="VWI434" s="40"/>
      <c r="VWJ434" s="33"/>
      <c r="VWK434" s="40"/>
      <c r="VWL434" s="33"/>
      <c r="VWM434" s="40"/>
      <c r="VWN434" s="33"/>
      <c r="VWO434" s="40"/>
      <c r="VWP434" s="33"/>
      <c r="VWQ434" s="40"/>
      <c r="VWR434" s="33"/>
      <c r="VWS434" s="40"/>
      <c r="VWT434" s="33"/>
      <c r="VWU434" s="40"/>
      <c r="VWV434" s="33"/>
      <c r="VWW434" s="40"/>
      <c r="VWX434" s="33"/>
      <c r="VWY434" s="40"/>
      <c r="VWZ434" s="33"/>
      <c r="VXA434" s="40"/>
      <c r="VXB434" s="33"/>
      <c r="VXC434" s="40"/>
      <c r="VXD434" s="33"/>
      <c r="VXE434" s="40"/>
      <c r="VXF434" s="33"/>
      <c r="VXG434" s="40"/>
      <c r="VXH434" s="33"/>
      <c r="VXI434" s="40"/>
      <c r="VXJ434" s="33"/>
      <c r="VXK434" s="40"/>
      <c r="VXL434" s="33"/>
      <c r="VXM434" s="40"/>
      <c r="VXN434" s="33"/>
      <c r="VXO434" s="40"/>
      <c r="VXP434" s="33"/>
      <c r="VXQ434" s="40"/>
      <c r="VXR434" s="33"/>
      <c r="VXS434" s="40"/>
      <c r="VXT434" s="33"/>
      <c r="VXU434" s="40"/>
      <c r="VXV434" s="33"/>
      <c r="VXW434" s="40"/>
      <c r="VXX434" s="33"/>
      <c r="VXY434" s="40"/>
      <c r="VXZ434" s="33"/>
      <c r="VYA434" s="40"/>
      <c r="VYB434" s="33"/>
      <c r="VYC434" s="40"/>
      <c r="VYD434" s="33"/>
      <c r="VYE434" s="40"/>
      <c r="VYF434" s="33"/>
      <c r="VYG434" s="40"/>
      <c r="VYH434" s="33"/>
      <c r="VYI434" s="40"/>
      <c r="VYJ434" s="33"/>
      <c r="VYK434" s="40"/>
      <c r="VYL434" s="33"/>
      <c r="VYM434" s="40"/>
      <c r="VYN434" s="33"/>
      <c r="VYO434" s="40"/>
      <c r="VYP434" s="33"/>
      <c r="VYQ434" s="40"/>
      <c r="VYR434" s="33"/>
      <c r="VYS434" s="40"/>
      <c r="VYT434" s="33"/>
      <c r="VYU434" s="40"/>
      <c r="VYV434" s="33"/>
      <c r="VYW434" s="40"/>
      <c r="VYX434" s="33"/>
      <c r="VYY434" s="40"/>
      <c r="VYZ434" s="33"/>
      <c r="VZA434" s="40"/>
      <c r="VZB434" s="33"/>
      <c r="VZC434" s="40"/>
      <c r="VZD434" s="33"/>
      <c r="VZE434" s="40"/>
      <c r="VZF434" s="33"/>
      <c r="VZG434" s="40"/>
      <c r="VZH434" s="33"/>
      <c r="VZI434" s="40"/>
      <c r="VZJ434" s="33"/>
      <c r="VZK434" s="40"/>
      <c r="VZL434" s="33"/>
      <c r="VZM434" s="40"/>
      <c r="VZN434" s="33"/>
      <c r="VZO434" s="40"/>
      <c r="VZP434" s="33"/>
      <c r="VZQ434" s="40"/>
      <c r="VZR434" s="33"/>
      <c r="VZS434" s="40"/>
      <c r="VZT434" s="33"/>
      <c r="VZU434" s="40"/>
      <c r="VZV434" s="33"/>
      <c r="VZW434" s="40"/>
      <c r="VZX434" s="33"/>
      <c r="VZY434" s="40"/>
      <c r="VZZ434" s="33"/>
      <c r="WAA434" s="40"/>
      <c r="WAB434" s="33"/>
      <c r="WAC434" s="40"/>
      <c r="WAD434" s="33"/>
      <c r="WAE434" s="40"/>
      <c r="WAF434" s="33"/>
      <c r="WAG434" s="40"/>
      <c r="WAH434" s="33"/>
      <c r="WAI434" s="40"/>
      <c r="WAJ434" s="33"/>
      <c r="WAK434" s="40"/>
      <c r="WAL434" s="33"/>
      <c r="WAM434" s="40"/>
      <c r="WAN434" s="33"/>
      <c r="WAO434" s="40"/>
      <c r="WAP434" s="33"/>
      <c r="WAQ434" s="40"/>
      <c r="WAR434" s="33"/>
      <c r="WAS434" s="40"/>
      <c r="WAT434" s="33"/>
      <c r="WAU434" s="40"/>
      <c r="WAV434" s="33"/>
      <c r="WAW434" s="40"/>
      <c r="WAX434" s="33"/>
      <c r="WAY434" s="40"/>
      <c r="WAZ434" s="33"/>
      <c r="WBA434" s="40"/>
      <c r="WBB434" s="33"/>
      <c r="WBC434" s="40"/>
      <c r="WBD434" s="33"/>
      <c r="WBE434" s="40"/>
      <c r="WBF434" s="33"/>
      <c r="WBG434" s="40"/>
      <c r="WBH434" s="33"/>
      <c r="WBI434" s="40"/>
      <c r="WBJ434" s="33"/>
      <c r="WBK434" s="40"/>
      <c r="WBL434" s="33"/>
      <c r="WBM434" s="40"/>
      <c r="WBN434" s="33"/>
      <c r="WBO434" s="40"/>
      <c r="WBP434" s="33"/>
      <c r="WBQ434" s="40"/>
      <c r="WBR434" s="33"/>
      <c r="WBS434" s="40"/>
      <c r="WBT434" s="33"/>
      <c r="WBU434" s="40"/>
      <c r="WBV434" s="33"/>
      <c r="WBW434" s="40"/>
      <c r="WBX434" s="33"/>
      <c r="WBY434" s="40"/>
      <c r="WBZ434" s="33"/>
      <c r="WCA434" s="40"/>
      <c r="WCB434" s="33"/>
      <c r="WCC434" s="40"/>
      <c r="WCD434" s="33"/>
      <c r="WCE434" s="40"/>
      <c r="WCF434" s="33"/>
      <c r="WCG434" s="40"/>
      <c r="WCH434" s="33"/>
      <c r="WCI434" s="40"/>
      <c r="WCJ434" s="33"/>
      <c r="WCK434" s="40"/>
      <c r="WCL434" s="33"/>
      <c r="WCM434" s="40"/>
      <c r="WCN434" s="33"/>
      <c r="WCO434" s="40"/>
      <c r="WCP434" s="33"/>
      <c r="WCQ434" s="40"/>
      <c r="WCR434" s="33"/>
      <c r="WCS434" s="40"/>
      <c r="WCT434" s="33"/>
      <c r="WCU434" s="40"/>
      <c r="WCV434" s="33"/>
      <c r="WCW434" s="40"/>
      <c r="WCX434" s="33"/>
      <c r="WCY434" s="40"/>
      <c r="WCZ434" s="33"/>
      <c r="WDA434" s="40"/>
      <c r="WDB434" s="33"/>
      <c r="WDC434" s="40"/>
      <c r="WDD434" s="33"/>
      <c r="WDE434" s="40"/>
      <c r="WDF434" s="33"/>
      <c r="WDG434" s="40"/>
      <c r="WDH434" s="33"/>
      <c r="WDI434" s="40"/>
      <c r="WDJ434" s="33"/>
      <c r="WDK434" s="40"/>
      <c r="WDL434" s="33"/>
      <c r="WDM434" s="40"/>
      <c r="WDN434" s="33"/>
      <c r="WDO434" s="40"/>
      <c r="WDP434" s="33"/>
      <c r="WDQ434" s="40"/>
      <c r="WDR434" s="33"/>
      <c r="WDS434" s="40"/>
      <c r="WDT434" s="33"/>
      <c r="WDU434" s="40"/>
      <c r="WDV434" s="33"/>
      <c r="WDW434" s="40"/>
      <c r="WDX434" s="33"/>
      <c r="WDY434" s="40"/>
      <c r="WDZ434" s="33"/>
      <c r="WEA434" s="40"/>
      <c r="WEB434" s="33"/>
      <c r="WEC434" s="40"/>
      <c r="WED434" s="33"/>
      <c r="WEE434" s="40"/>
      <c r="WEF434" s="33"/>
      <c r="WEG434" s="40"/>
      <c r="WEH434" s="33"/>
      <c r="WEI434" s="40"/>
      <c r="WEJ434" s="33"/>
      <c r="WEK434" s="40"/>
      <c r="WEL434" s="33"/>
      <c r="WEM434" s="40"/>
      <c r="WEN434" s="33"/>
      <c r="WEO434" s="40"/>
      <c r="WEP434" s="33"/>
      <c r="WEQ434" s="40"/>
      <c r="WER434" s="33"/>
      <c r="WES434" s="40"/>
      <c r="WET434" s="33"/>
      <c r="WEU434" s="40"/>
      <c r="WEV434" s="33"/>
      <c r="WEW434" s="40"/>
      <c r="WEX434" s="33"/>
      <c r="WEY434" s="40"/>
      <c r="WEZ434" s="33"/>
      <c r="WFA434" s="40"/>
      <c r="WFB434" s="33"/>
      <c r="WFC434" s="40"/>
      <c r="WFD434" s="33"/>
      <c r="WFE434" s="40"/>
      <c r="WFF434" s="33"/>
      <c r="WFG434" s="40"/>
      <c r="WFH434" s="33"/>
      <c r="WFI434" s="40"/>
      <c r="WFJ434" s="33"/>
      <c r="WFK434" s="40"/>
      <c r="WFL434" s="33"/>
      <c r="WFM434" s="40"/>
      <c r="WFN434" s="33"/>
      <c r="WFO434" s="40"/>
      <c r="WFP434" s="33"/>
      <c r="WFQ434" s="40"/>
      <c r="WFR434" s="33"/>
      <c r="WFS434" s="40"/>
      <c r="WFT434" s="33"/>
      <c r="WFU434" s="40"/>
      <c r="WFV434" s="33"/>
      <c r="WFW434" s="40"/>
      <c r="WFX434" s="33"/>
      <c r="WFY434" s="40"/>
      <c r="WFZ434" s="33"/>
      <c r="WGA434" s="40"/>
      <c r="WGB434" s="33"/>
      <c r="WGC434" s="40"/>
      <c r="WGD434" s="33"/>
      <c r="WGE434" s="40"/>
      <c r="WGF434" s="33"/>
      <c r="WGG434" s="40"/>
      <c r="WGH434" s="33"/>
      <c r="WGI434" s="40"/>
      <c r="WGJ434" s="33"/>
      <c r="WGK434" s="40"/>
      <c r="WGL434" s="33"/>
      <c r="WGM434" s="40"/>
      <c r="WGN434" s="33"/>
      <c r="WGO434" s="40"/>
      <c r="WGP434" s="33"/>
      <c r="WGQ434" s="40"/>
      <c r="WGR434" s="33"/>
      <c r="WGS434" s="40"/>
      <c r="WGT434" s="33"/>
      <c r="WGU434" s="40"/>
      <c r="WGV434" s="33"/>
      <c r="WGW434" s="40"/>
      <c r="WGX434" s="33"/>
      <c r="WGY434" s="40"/>
      <c r="WGZ434" s="33"/>
      <c r="WHA434" s="40"/>
      <c r="WHB434" s="33"/>
      <c r="WHC434" s="40"/>
      <c r="WHD434" s="33"/>
      <c r="WHE434" s="40"/>
      <c r="WHF434" s="33"/>
      <c r="WHG434" s="40"/>
      <c r="WHH434" s="33"/>
      <c r="WHI434" s="40"/>
      <c r="WHJ434" s="33"/>
      <c r="WHK434" s="40"/>
      <c r="WHL434" s="33"/>
      <c r="WHM434" s="40"/>
      <c r="WHN434" s="33"/>
      <c r="WHO434" s="40"/>
      <c r="WHP434" s="33"/>
      <c r="WHQ434" s="40"/>
      <c r="WHR434" s="33"/>
      <c r="WHS434" s="40"/>
      <c r="WHT434" s="33"/>
      <c r="WHU434" s="40"/>
      <c r="WHV434" s="33"/>
      <c r="WHW434" s="40"/>
      <c r="WHX434" s="33"/>
      <c r="WHY434" s="40"/>
      <c r="WHZ434" s="33"/>
      <c r="WIA434" s="40"/>
      <c r="WIB434" s="33"/>
      <c r="WIC434" s="40"/>
      <c r="WID434" s="33"/>
      <c r="WIE434" s="40"/>
      <c r="WIF434" s="33"/>
      <c r="WIG434" s="40"/>
      <c r="WIH434" s="33"/>
      <c r="WII434" s="40"/>
      <c r="WIJ434" s="33"/>
      <c r="WIK434" s="40"/>
      <c r="WIL434" s="33"/>
      <c r="WIM434" s="40"/>
      <c r="WIN434" s="33"/>
      <c r="WIO434" s="40"/>
      <c r="WIP434" s="33"/>
      <c r="WIQ434" s="40"/>
      <c r="WIR434" s="33"/>
      <c r="WIS434" s="40"/>
      <c r="WIT434" s="33"/>
      <c r="WIU434" s="40"/>
      <c r="WIV434" s="33"/>
      <c r="WIW434" s="40"/>
      <c r="WIX434" s="33"/>
      <c r="WIY434" s="40"/>
      <c r="WIZ434" s="33"/>
      <c r="WJA434" s="40"/>
      <c r="WJB434" s="33"/>
      <c r="WJC434" s="40"/>
      <c r="WJD434" s="33"/>
      <c r="WJE434" s="40"/>
      <c r="WJF434" s="33"/>
      <c r="WJG434" s="40"/>
      <c r="WJH434" s="33"/>
      <c r="WJI434" s="40"/>
      <c r="WJJ434" s="33"/>
      <c r="WJK434" s="40"/>
      <c r="WJL434" s="33"/>
      <c r="WJM434" s="40"/>
      <c r="WJN434" s="33"/>
      <c r="WJO434" s="40"/>
      <c r="WJP434" s="33"/>
      <c r="WJQ434" s="40"/>
      <c r="WJR434" s="33"/>
      <c r="WJS434" s="40"/>
      <c r="WJT434" s="33"/>
      <c r="WJU434" s="40"/>
      <c r="WJV434" s="33"/>
      <c r="WJW434" s="40"/>
      <c r="WJX434" s="33"/>
      <c r="WJY434" s="40"/>
      <c r="WJZ434" s="33"/>
      <c r="WKA434" s="40"/>
      <c r="WKB434" s="33"/>
      <c r="WKC434" s="40"/>
      <c r="WKD434" s="33"/>
      <c r="WKE434" s="40"/>
      <c r="WKF434" s="33"/>
      <c r="WKG434" s="40"/>
      <c r="WKH434" s="33"/>
      <c r="WKI434" s="40"/>
      <c r="WKJ434" s="33"/>
      <c r="WKK434" s="40"/>
      <c r="WKL434" s="33"/>
      <c r="WKM434" s="40"/>
      <c r="WKN434" s="33"/>
      <c r="WKO434" s="40"/>
      <c r="WKP434" s="33"/>
      <c r="WKQ434" s="40"/>
      <c r="WKR434" s="33"/>
      <c r="WKS434" s="40"/>
      <c r="WKT434" s="33"/>
      <c r="WKU434" s="40"/>
      <c r="WKV434" s="33"/>
      <c r="WKW434" s="40"/>
      <c r="WKX434" s="33"/>
      <c r="WKY434" s="40"/>
      <c r="WKZ434" s="33"/>
      <c r="WLA434" s="40"/>
      <c r="WLB434" s="33"/>
      <c r="WLC434" s="40"/>
      <c r="WLD434" s="33"/>
      <c r="WLE434" s="40"/>
      <c r="WLF434" s="33"/>
      <c r="WLG434" s="40"/>
      <c r="WLH434" s="33"/>
      <c r="WLI434" s="40"/>
      <c r="WLJ434" s="33"/>
      <c r="WLK434" s="40"/>
      <c r="WLL434" s="33"/>
      <c r="WLM434" s="40"/>
      <c r="WLN434" s="33"/>
      <c r="WLO434" s="40"/>
      <c r="WLP434" s="33"/>
      <c r="WLQ434" s="40"/>
      <c r="WLR434" s="33"/>
      <c r="WLS434" s="40"/>
      <c r="WLT434" s="33"/>
      <c r="WLU434" s="40"/>
      <c r="WLV434" s="33"/>
      <c r="WLW434" s="40"/>
      <c r="WLX434" s="33"/>
      <c r="WLY434" s="40"/>
      <c r="WLZ434" s="33"/>
      <c r="WMA434" s="40"/>
      <c r="WMB434" s="33"/>
      <c r="WMC434" s="40"/>
      <c r="WMD434" s="33"/>
      <c r="WME434" s="40"/>
      <c r="WMF434" s="33"/>
      <c r="WMG434" s="40"/>
      <c r="WMH434" s="33"/>
      <c r="WMI434" s="40"/>
      <c r="WMJ434" s="33"/>
      <c r="WMK434" s="40"/>
      <c r="WML434" s="33"/>
      <c r="WMM434" s="40"/>
      <c r="WMN434" s="33"/>
      <c r="WMO434" s="40"/>
      <c r="WMP434" s="33"/>
      <c r="WMQ434" s="40"/>
      <c r="WMR434" s="33"/>
      <c r="WMS434" s="40"/>
      <c r="WMT434" s="33"/>
      <c r="WMU434" s="40"/>
      <c r="WMV434" s="33"/>
      <c r="WMW434" s="40"/>
      <c r="WMX434" s="33"/>
      <c r="WMY434" s="40"/>
      <c r="WMZ434" s="33"/>
      <c r="WNA434" s="40"/>
      <c r="WNB434" s="33"/>
      <c r="WNC434" s="40"/>
      <c r="WND434" s="33"/>
      <c r="WNE434" s="40"/>
      <c r="WNF434" s="33"/>
      <c r="WNG434" s="40"/>
      <c r="WNH434" s="33"/>
      <c r="WNI434" s="40"/>
      <c r="WNJ434" s="33"/>
      <c r="WNK434" s="40"/>
      <c r="WNL434" s="33"/>
      <c r="WNM434" s="40"/>
      <c r="WNN434" s="33"/>
      <c r="WNO434" s="40"/>
      <c r="WNP434" s="33"/>
      <c r="WNQ434" s="40"/>
      <c r="WNR434" s="33"/>
      <c r="WNS434" s="40"/>
      <c r="WNT434" s="33"/>
      <c r="WNU434" s="40"/>
      <c r="WNV434" s="33"/>
      <c r="WNW434" s="40"/>
      <c r="WNX434" s="33"/>
      <c r="WNY434" s="40"/>
      <c r="WNZ434" s="33"/>
      <c r="WOA434" s="40"/>
      <c r="WOB434" s="33"/>
      <c r="WOC434" s="40"/>
      <c r="WOD434" s="33"/>
      <c r="WOE434" s="40"/>
      <c r="WOF434" s="33"/>
      <c r="WOG434" s="40"/>
      <c r="WOH434" s="33"/>
      <c r="WOI434" s="40"/>
      <c r="WOJ434" s="33"/>
      <c r="WOK434" s="40"/>
      <c r="WOL434" s="33"/>
      <c r="WOM434" s="40"/>
      <c r="WON434" s="33"/>
      <c r="WOO434" s="40"/>
      <c r="WOP434" s="33"/>
      <c r="WOQ434" s="40"/>
      <c r="WOR434" s="33"/>
      <c r="WOS434" s="40"/>
      <c r="WOT434" s="33"/>
      <c r="WOU434" s="40"/>
      <c r="WOV434" s="33"/>
      <c r="WOW434" s="40"/>
      <c r="WOX434" s="33"/>
      <c r="WOY434" s="40"/>
      <c r="WOZ434" s="33"/>
      <c r="WPA434" s="40"/>
      <c r="WPB434" s="33"/>
      <c r="WPC434" s="40"/>
      <c r="WPD434" s="33"/>
      <c r="WPE434" s="40"/>
      <c r="WPF434" s="33"/>
      <c r="WPG434" s="40"/>
      <c r="WPH434" s="33"/>
      <c r="WPI434" s="40"/>
      <c r="WPJ434" s="33"/>
      <c r="WPK434" s="40"/>
      <c r="WPL434" s="33"/>
      <c r="WPM434" s="40"/>
      <c r="WPN434" s="33"/>
      <c r="WPO434" s="40"/>
      <c r="WPP434" s="33"/>
      <c r="WPQ434" s="40"/>
      <c r="WPR434" s="33"/>
      <c r="WPS434" s="40"/>
      <c r="WPT434" s="33"/>
      <c r="WPU434" s="40"/>
      <c r="WPV434" s="33"/>
      <c r="WPW434" s="40"/>
      <c r="WPX434" s="33"/>
      <c r="WPY434" s="40"/>
      <c r="WPZ434" s="33"/>
      <c r="WQA434" s="40"/>
      <c r="WQB434" s="33"/>
      <c r="WQC434" s="40"/>
      <c r="WQD434" s="33"/>
      <c r="WQE434" s="40"/>
      <c r="WQF434" s="33"/>
      <c r="WQG434" s="40"/>
      <c r="WQH434" s="33"/>
      <c r="WQI434" s="40"/>
      <c r="WQJ434" s="33"/>
      <c r="WQK434" s="40"/>
      <c r="WQL434" s="33"/>
      <c r="WQM434" s="40"/>
      <c r="WQN434" s="33"/>
      <c r="WQO434" s="40"/>
      <c r="WQP434" s="33"/>
      <c r="WQQ434" s="40"/>
      <c r="WQR434" s="33"/>
      <c r="WQS434" s="40"/>
      <c r="WQT434" s="33"/>
      <c r="WQU434" s="40"/>
      <c r="WQV434" s="33"/>
      <c r="WQW434" s="40"/>
      <c r="WQX434" s="33"/>
      <c r="WQY434" s="40"/>
      <c r="WQZ434" s="33"/>
      <c r="WRA434" s="40"/>
      <c r="WRB434" s="33"/>
      <c r="WRC434" s="40"/>
      <c r="WRD434" s="33"/>
      <c r="WRE434" s="40"/>
      <c r="WRF434" s="33"/>
      <c r="WRG434" s="40"/>
      <c r="WRH434" s="33"/>
      <c r="WRI434" s="40"/>
      <c r="WRJ434" s="33"/>
      <c r="WRK434" s="40"/>
      <c r="WRL434" s="33"/>
      <c r="WRM434" s="40"/>
      <c r="WRN434" s="33"/>
      <c r="WRO434" s="40"/>
      <c r="WRP434" s="33"/>
      <c r="WRQ434" s="40"/>
      <c r="WRR434" s="33"/>
      <c r="WRS434" s="40"/>
      <c r="WRT434" s="33"/>
      <c r="WRU434" s="40"/>
      <c r="WRV434" s="33"/>
      <c r="WRW434" s="40"/>
      <c r="WRX434" s="33"/>
      <c r="WRY434" s="40"/>
      <c r="WRZ434" s="33"/>
      <c r="WSA434" s="40"/>
      <c r="WSB434" s="33"/>
      <c r="WSC434" s="40"/>
      <c r="WSD434" s="33"/>
      <c r="WSE434" s="40"/>
      <c r="WSF434" s="33"/>
      <c r="WSG434" s="40"/>
      <c r="WSH434" s="33"/>
      <c r="WSI434" s="40"/>
      <c r="WSJ434" s="33"/>
      <c r="WSK434" s="40"/>
      <c r="WSL434" s="33"/>
      <c r="WSM434" s="40"/>
      <c r="WSN434" s="33"/>
      <c r="WSO434" s="40"/>
      <c r="WSP434" s="33"/>
      <c r="WSQ434" s="40"/>
      <c r="WSR434" s="33"/>
      <c r="WSS434" s="40"/>
      <c r="WST434" s="33"/>
      <c r="WSU434" s="40"/>
      <c r="WSV434" s="33"/>
      <c r="WSW434" s="40"/>
      <c r="WSX434" s="33"/>
      <c r="WSY434" s="40"/>
      <c r="WSZ434" s="33"/>
      <c r="WTA434" s="40"/>
      <c r="WTB434" s="33"/>
      <c r="WTC434" s="40"/>
      <c r="WTD434" s="33"/>
      <c r="WTE434" s="40"/>
      <c r="WTF434" s="33"/>
      <c r="WTG434" s="40"/>
      <c r="WTH434" s="33"/>
      <c r="WTI434" s="40"/>
      <c r="WTJ434" s="33"/>
      <c r="WTK434" s="40"/>
      <c r="WTL434" s="33"/>
      <c r="WTM434" s="40"/>
      <c r="WTN434" s="33"/>
      <c r="WTO434" s="40"/>
      <c r="WTP434" s="33"/>
      <c r="WTQ434" s="40"/>
      <c r="WTR434" s="33"/>
      <c r="WTS434" s="40"/>
      <c r="WTT434" s="33"/>
      <c r="WTU434" s="40"/>
      <c r="WTV434" s="33"/>
      <c r="WTW434" s="40"/>
      <c r="WTX434" s="33"/>
      <c r="WTY434" s="40"/>
      <c r="WTZ434" s="33"/>
      <c r="WUA434" s="40"/>
      <c r="WUB434" s="33"/>
      <c r="WUC434" s="40"/>
      <c r="WUD434" s="33"/>
      <c r="WUE434" s="40"/>
      <c r="WUF434" s="33"/>
      <c r="WUG434" s="40"/>
      <c r="WUH434" s="33"/>
      <c r="WUI434" s="40"/>
      <c r="WUJ434" s="33"/>
      <c r="WUK434" s="40"/>
      <c r="WUL434" s="33"/>
      <c r="WUM434" s="40"/>
      <c r="WUN434" s="33"/>
      <c r="WUO434" s="40"/>
      <c r="WUP434" s="33"/>
      <c r="WUQ434" s="40"/>
      <c r="WUR434" s="33"/>
      <c r="WUS434" s="40"/>
      <c r="WUT434" s="33"/>
      <c r="WUU434" s="40"/>
      <c r="WUV434" s="33"/>
      <c r="WUW434" s="40"/>
      <c r="WUX434" s="33"/>
      <c r="WUY434" s="40"/>
      <c r="WUZ434" s="33"/>
      <c r="WVA434" s="40"/>
      <c r="WVB434" s="33"/>
      <c r="WVC434" s="40"/>
      <c r="WVD434" s="33"/>
      <c r="WVE434" s="40"/>
      <c r="WVF434" s="33"/>
      <c r="WVG434" s="40"/>
      <c r="WVH434" s="33"/>
      <c r="WVI434" s="40"/>
      <c r="WVJ434" s="33"/>
      <c r="WVK434" s="40"/>
      <c r="WVL434" s="33"/>
      <c r="WVM434" s="40"/>
      <c r="WVN434" s="33"/>
      <c r="WVO434" s="40"/>
      <c r="WVP434" s="33"/>
      <c r="WVQ434" s="40"/>
      <c r="WVR434" s="33"/>
      <c r="WVS434" s="40"/>
      <c r="WVT434" s="33"/>
      <c r="WVU434" s="40"/>
      <c r="WVV434" s="33"/>
      <c r="WVW434" s="40"/>
      <c r="WVX434" s="33"/>
      <c r="WVY434" s="40"/>
      <c r="WVZ434" s="33"/>
      <c r="WWA434" s="40"/>
      <c r="WWB434" s="33"/>
      <c r="WWC434" s="40"/>
      <c r="WWD434" s="33"/>
      <c r="WWE434" s="40"/>
      <c r="WWF434" s="33"/>
      <c r="WWG434" s="40"/>
      <c r="WWH434" s="33"/>
      <c r="WWI434" s="40"/>
      <c r="WWJ434" s="33"/>
      <c r="WWK434" s="40"/>
      <c r="WWL434" s="33"/>
      <c r="WWM434" s="40"/>
      <c r="WWN434" s="33"/>
      <c r="WWO434" s="40"/>
      <c r="WWP434" s="33"/>
      <c r="WWQ434" s="40"/>
      <c r="WWR434" s="33"/>
      <c r="WWS434" s="40"/>
      <c r="WWT434" s="33"/>
      <c r="WWU434" s="40"/>
      <c r="WWV434" s="33"/>
      <c r="WWW434" s="40"/>
      <c r="WWX434" s="33"/>
      <c r="WWY434" s="40"/>
      <c r="WWZ434" s="33"/>
      <c r="WXA434" s="40"/>
      <c r="WXB434" s="33"/>
      <c r="WXC434" s="40"/>
      <c r="WXD434" s="33"/>
      <c r="WXE434" s="40"/>
      <c r="WXF434" s="33"/>
      <c r="WXG434" s="40"/>
      <c r="WXH434" s="33"/>
      <c r="WXI434" s="40"/>
      <c r="WXJ434" s="33"/>
      <c r="WXK434" s="40"/>
      <c r="WXL434" s="33"/>
      <c r="WXM434" s="40"/>
      <c r="WXN434" s="33"/>
      <c r="WXO434" s="40"/>
      <c r="WXP434" s="33"/>
      <c r="WXQ434" s="40"/>
      <c r="WXR434" s="33"/>
      <c r="WXS434" s="40"/>
      <c r="WXT434" s="33"/>
      <c r="WXU434" s="40"/>
      <c r="WXV434" s="33"/>
      <c r="WXW434" s="40"/>
      <c r="WXX434" s="33"/>
      <c r="WXY434" s="40"/>
      <c r="WXZ434" s="33"/>
      <c r="WYA434" s="40"/>
      <c r="WYB434" s="33"/>
      <c r="WYC434" s="40"/>
      <c r="WYD434" s="33"/>
      <c r="WYE434" s="40"/>
      <c r="WYF434" s="33"/>
      <c r="WYG434" s="40"/>
      <c r="WYH434" s="33"/>
      <c r="WYI434" s="40"/>
      <c r="WYJ434" s="33"/>
      <c r="WYK434" s="40"/>
      <c r="WYL434" s="33"/>
      <c r="WYM434" s="40"/>
      <c r="WYN434" s="33"/>
      <c r="WYO434" s="40"/>
      <c r="WYP434" s="33"/>
      <c r="WYQ434" s="40"/>
      <c r="WYR434" s="33"/>
      <c r="WYS434" s="40"/>
      <c r="WYT434" s="33"/>
      <c r="WYU434" s="40"/>
      <c r="WYV434" s="33"/>
      <c r="WYW434" s="40"/>
      <c r="WYX434" s="33"/>
      <c r="WYY434" s="40"/>
      <c r="WYZ434" s="33"/>
      <c r="WZA434" s="40"/>
      <c r="WZB434" s="33"/>
      <c r="WZC434" s="40"/>
      <c r="WZD434" s="33"/>
      <c r="WZE434" s="40"/>
      <c r="WZF434" s="33"/>
      <c r="WZG434" s="40"/>
      <c r="WZH434" s="33"/>
      <c r="WZI434" s="40"/>
      <c r="WZJ434" s="33"/>
      <c r="WZK434" s="40"/>
      <c r="WZL434" s="33"/>
      <c r="WZM434" s="40"/>
      <c r="WZN434" s="33"/>
      <c r="WZO434" s="40"/>
      <c r="WZP434" s="33"/>
      <c r="WZQ434" s="40"/>
      <c r="WZR434" s="33"/>
      <c r="WZS434" s="40"/>
      <c r="WZT434" s="33"/>
      <c r="WZU434" s="40"/>
      <c r="WZV434" s="33"/>
      <c r="WZW434" s="40"/>
      <c r="WZX434" s="33"/>
      <c r="WZY434" s="40"/>
      <c r="WZZ434" s="33"/>
      <c r="XAA434" s="40"/>
      <c r="XAB434" s="33"/>
      <c r="XAC434" s="40"/>
      <c r="XAD434" s="33"/>
      <c r="XAE434" s="40"/>
      <c r="XAF434" s="33"/>
      <c r="XAG434" s="40"/>
      <c r="XAH434" s="33"/>
      <c r="XAI434" s="40"/>
      <c r="XAJ434" s="33"/>
      <c r="XAK434" s="40"/>
      <c r="XAL434" s="33"/>
      <c r="XAM434" s="40"/>
      <c r="XAN434" s="33"/>
      <c r="XAO434" s="40"/>
      <c r="XAP434" s="33"/>
      <c r="XAQ434" s="40"/>
      <c r="XAR434" s="33"/>
      <c r="XAS434" s="40"/>
      <c r="XAT434" s="33"/>
      <c r="XAU434" s="40"/>
      <c r="XAV434" s="33"/>
      <c r="XAW434" s="40"/>
      <c r="XAX434" s="33"/>
      <c r="XAY434" s="40"/>
      <c r="XAZ434" s="33"/>
      <c r="XBA434" s="40"/>
      <c r="XBB434" s="33"/>
      <c r="XBC434" s="40"/>
      <c r="XBD434" s="33"/>
      <c r="XBE434" s="40"/>
      <c r="XBF434" s="33"/>
      <c r="XBG434" s="40"/>
      <c r="XBH434" s="33"/>
      <c r="XBI434" s="40"/>
      <c r="XBJ434" s="33"/>
      <c r="XBK434" s="40"/>
      <c r="XBL434" s="33"/>
      <c r="XBM434" s="40"/>
      <c r="XBN434" s="33"/>
      <c r="XBO434" s="40"/>
      <c r="XBP434" s="33"/>
      <c r="XBQ434" s="40"/>
      <c r="XBR434" s="33"/>
      <c r="XBS434" s="40"/>
      <c r="XBT434" s="33"/>
      <c r="XBU434" s="40"/>
      <c r="XBV434" s="33"/>
      <c r="XBW434" s="40"/>
      <c r="XBX434" s="33"/>
      <c r="XBY434" s="40"/>
      <c r="XBZ434" s="33"/>
      <c r="XCA434" s="40"/>
      <c r="XCB434" s="33"/>
      <c r="XCC434" s="40"/>
      <c r="XCD434" s="33"/>
      <c r="XCE434" s="40"/>
      <c r="XCF434" s="33"/>
      <c r="XCG434" s="40"/>
      <c r="XCH434" s="33"/>
      <c r="XCI434" s="40"/>
      <c r="XCJ434" s="33"/>
      <c r="XCK434" s="40"/>
      <c r="XCL434" s="33"/>
      <c r="XCM434" s="40"/>
      <c r="XCN434" s="33"/>
      <c r="XCO434" s="40"/>
      <c r="XCP434" s="33"/>
      <c r="XCQ434" s="40"/>
      <c r="XCR434" s="33"/>
      <c r="XCS434" s="40"/>
      <c r="XCT434" s="33"/>
      <c r="XCU434" s="40"/>
      <c r="XCV434" s="33"/>
      <c r="XCW434" s="40"/>
      <c r="XCX434" s="33"/>
      <c r="XCY434" s="40"/>
      <c r="XCZ434" s="33"/>
      <c r="XDA434" s="40"/>
      <c r="XDB434" s="33"/>
      <c r="XDC434" s="40"/>
      <c r="XDD434" s="33"/>
      <c r="XDE434" s="40"/>
      <c r="XDF434" s="33"/>
      <c r="XDG434" s="40"/>
      <c r="XDH434" s="33"/>
      <c r="XDI434" s="40"/>
      <c r="XDJ434" s="33"/>
      <c r="XDK434" s="40"/>
      <c r="XDL434" s="33"/>
      <c r="XDM434" s="40"/>
      <c r="XDN434" s="33"/>
      <c r="XDO434" s="40"/>
      <c r="XDP434" s="33"/>
      <c r="XDQ434" s="40"/>
      <c r="XDR434" s="33"/>
      <c r="XDS434" s="40"/>
      <c r="XDT434" s="33"/>
      <c r="XDU434" s="40"/>
      <c r="XDV434" s="33"/>
      <c r="XDW434" s="40"/>
      <c r="XDX434" s="33"/>
      <c r="XDY434" s="40"/>
      <c r="XDZ434" s="33"/>
      <c r="XEA434" s="40"/>
      <c r="XEB434" s="33"/>
      <c r="XEC434" s="40"/>
      <c r="XED434" s="33"/>
      <c r="XEE434" s="40"/>
      <c r="XEF434" s="33"/>
      <c r="XEG434" s="40"/>
      <c r="XEH434" s="33"/>
      <c r="XEI434" s="40"/>
      <c r="XEJ434" s="33"/>
      <c r="XEK434" s="40"/>
      <c r="XEL434" s="33"/>
      <c r="XEM434" s="40"/>
      <c r="XEN434" s="33"/>
      <c r="XEO434" s="40"/>
      <c r="XEP434" s="33"/>
      <c r="XEQ434" s="40"/>
      <c r="XER434" s="33"/>
      <c r="XES434" s="40"/>
      <c r="XET434" s="33"/>
      <c r="XEU434" s="40"/>
      <c r="XEV434" s="33"/>
      <c r="XEW434" s="40"/>
    </row>
    <row r="435" spans="1:16377" s="31" customFormat="1" x14ac:dyDescent="0.2">
      <c r="A435" s="32">
        <v>645</v>
      </c>
      <c r="B435" s="32">
        <v>644</v>
      </c>
      <c r="C435" s="37"/>
      <c r="D435" s="33"/>
      <c r="E435" s="40"/>
      <c r="F435" s="33"/>
      <c r="G435" s="40"/>
      <c r="H435" s="33"/>
      <c r="I435" s="40"/>
      <c r="J435" s="45"/>
      <c r="K435" s="43"/>
      <c r="L435" s="45"/>
      <c r="M435" s="43"/>
      <c r="N435" s="45"/>
      <c r="O435" s="43"/>
      <c r="P435" s="45"/>
      <c r="Q435" s="43"/>
      <c r="R435" s="45"/>
      <c r="S435" s="43"/>
      <c r="T435" s="45"/>
      <c r="U435" s="43"/>
      <c r="V435" s="45"/>
      <c r="W435" s="43"/>
      <c r="X435" s="45"/>
      <c r="Y435" s="43"/>
      <c r="Z435" s="45"/>
      <c r="AA435" s="43"/>
      <c r="AB435" s="45"/>
      <c r="AC435" s="43"/>
      <c r="AD435" s="45"/>
      <c r="AE435" s="43"/>
      <c r="AF435" s="45"/>
      <c r="AG435" s="43"/>
      <c r="AH435" s="45"/>
      <c r="AI435" s="43"/>
      <c r="AJ435" s="45"/>
      <c r="AK435" s="43"/>
      <c r="AL435" s="45"/>
      <c r="AM435" s="43"/>
      <c r="AN435" s="45"/>
      <c r="AO435" s="43"/>
      <c r="AP435" s="45"/>
      <c r="AQ435" s="43"/>
      <c r="AR435" s="45"/>
      <c r="AS435" s="43"/>
      <c r="AT435" s="45"/>
      <c r="AU435" s="43"/>
      <c r="AV435" s="45"/>
      <c r="AW435" s="44"/>
      <c r="AX435" s="33"/>
      <c r="AY435" s="40"/>
      <c r="AZ435" s="33"/>
      <c r="BA435" s="40"/>
      <c r="BB435" s="33"/>
      <c r="BC435" s="40"/>
      <c r="BD435" s="33"/>
      <c r="BE435" s="40"/>
      <c r="BF435" s="33"/>
      <c r="BG435" s="40"/>
      <c r="BH435" s="33"/>
      <c r="BI435" s="40"/>
      <c r="BJ435" s="33"/>
      <c r="BK435" s="40"/>
      <c r="BL435" s="33"/>
      <c r="BM435" s="40"/>
      <c r="BN435" s="33"/>
      <c r="BO435" s="40"/>
      <c r="BP435" s="33"/>
      <c r="BQ435" s="40"/>
      <c r="BR435" s="33"/>
      <c r="BS435" s="40"/>
      <c r="BT435" s="33"/>
      <c r="BU435" s="40"/>
      <c r="BV435" s="33"/>
      <c r="BW435" s="40"/>
      <c r="BX435" s="33"/>
      <c r="BY435" s="40"/>
      <c r="BZ435" s="33"/>
      <c r="CA435" s="40"/>
      <c r="CB435" s="33"/>
      <c r="CC435" s="40"/>
      <c r="CD435" s="33"/>
      <c r="CE435" s="40"/>
      <c r="CF435" s="33"/>
      <c r="CG435" s="40"/>
      <c r="CH435" s="33"/>
      <c r="CI435" s="40"/>
      <c r="CJ435" s="33"/>
      <c r="CK435" s="40"/>
      <c r="CL435" s="33"/>
      <c r="CM435" s="40"/>
      <c r="CN435" s="33"/>
      <c r="CO435" s="40"/>
      <c r="CP435" s="33"/>
      <c r="CQ435" s="40"/>
      <c r="CR435" s="33"/>
      <c r="CS435" s="40"/>
      <c r="CT435" s="33"/>
      <c r="CU435" s="40"/>
      <c r="CV435" s="33"/>
      <c r="CW435" s="40"/>
      <c r="CX435" s="33"/>
      <c r="CY435" s="40"/>
      <c r="CZ435" s="33"/>
      <c r="DA435" s="40"/>
      <c r="DB435" s="33"/>
      <c r="DC435" s="40"/>
      <c r="DD435" s="33"/>
      <c r="DE435" s="40"/>
      <c r="DF435" s="33"/>
      <c r="DG435" s="40"/>
      <c r="DH435" s="33"/>
      <c r="DI435" s="40"/>
      <c r="DJ435" s="33"/>
      <c r="DK435" s="40"/>
      <c r="DL435" s="33"/>
      <c r="DM435" s="40"/>
      <c r="DN435" s="33"/>
      <c r="DO435" s="40"/>
      <c r="DP435" s="33"/>
      <c r="DQ435" s="40"/>
      <c r="DR435" s="33"/>
      <c r="DS435" s="40"/>
      <c r="DT435" s="33"/>
      <c r="DU435" s="40"/>
      <c r="DV435" s="33"/>
      <c r="DW435" s="40"/>
      <c r="DX435" s="33"/>
      <c r="DY435" s="40"/>
      <c r="DZ435" s="33"/>
      <c r="EA435" s="40"/>
      <c r="EB435" s="33"/>
      <c r="EC435" s="40"/>
      <c r="ED435" s="33"/>
      <c r="EE435" s="40"/>
      <c r="EF435" s="33"/>
      <c r="EG435" s="40"/>
      <c r="EH435" s="33"/>
      <c r="EI435" s="40"/>
      <c r="EJ435" s="33"/>
      <c r="EK435" s="40"/>
      <c r="EL435" s="33"/>
      <c r="EM435" s="40"/>
      <c r="EN435" s="33"/>
      <c r="EO435" s="40"/>
      <c r="EP435" s="33"/>
      <c r="EQ435" s="40"/>
      <c r="ER435" s="33"/>
      <c r="ES435" s="40"/>
      <c r="ET435" s="33"/>
      <c r="EU435" s="40"/>
      <c r="EV435" s="33"/>
      <c r="EW435" s="40"/>
      <c r="EX435" s="33"/>
      <c r="EY435" s="40"/>
      <c r="EZ435" s="33"/>
      <c r="FA435" s="40"/>
      <c r="FB435" s="33"/>
      <c r="FC435" s="40"/>
      <c r="FD435" s="33"/>
      <c r="FE435" s="40"/>
      <c r="FF435" s="33"/>
      <c r="FG435" s="40"/>
      <c r="FH435" s="33"/>
      <c r="FI435" s="40"/>
      <c r="FJ435" s="33"/>
      <c r="FK435" s="40"/>
      <c r="FL435" s="33"/>
      <c r="FM435" s="40"/>
      <c r="FN435" s="33"/>
      <c r="FO435" s="40"/>
      <c r="FP435" s="33"/>
      <c r="FQ435" s="40"/>
      <c r="FR435" s="33"/>
      <c r="FS435" s="40"/>
      <c r="FT435" s="33"/>
      <c r="FU435" s="40"/>
      <c r="FV435" s="33"/>
      <c r="FW435" s="40"/>
      <c r="FX435" s="33"/>
      <c r="FY435" s="40"/>
      <c r="FZ435" s="33"/>
      <c r="GA435" s="40"/>
      <c r="GB435" s="33"/>
      <c r="GC435" s="40"/>
      <c r="GD435" s="33"/>
      <c r="GE435" s="40"/>
      <c r="GF435" s="33"/>
      <c r="GG435" s="40"/>
      <c r="GH435" s="33"/>
      <c r="GI435" s="40"/>
      <c r="GJ435" s="33"/>
      <c r="GK435" s="40"/>
      <c r="GL435" s="33"/>
      <c r="GM435" s="40"/>
      <c r="GN435" s="33"/>
      <c r="GO435" s="40"/>
      <c r="GP435" s="33"/>
      <c r="GQ435" s="40"/>
      <c r="GR435" s="33"/>
      <c r="GS435" s="40"/>
      <c r="GT435" s="33"/>
      <c r="GU435" s="40"/>
      <c r="GV435" s="33"/>
      <c r="GW435" s="40"/>
      <c r="GX435" s="33"/>
      <c r="GY435" s="40"/>
      <c r="GZ435" s="33"/>
      <c r="HA435" s="40"/>
      <c r="HB435" s="33"/>
      <c r="HC435" s="40"/>
      <c r="HD435" s="33"/>
      <c r="HE435" s="40"/>
      <c r="HF435" s="33"/>
      <c r="HG435" s="40"/>
      <c r="HH435" s="33"/>
      <c r="HI435" s="40"/>
      <c r="HJ435" s="33"/>
      <c r="HK435" s="40"/>
      <c r="HL435" s="33"/>
      <c r="HM435" s="40"/>
      <c r="HN435" s="33"/>
      <c r="HO435" s="40"/>
      <c r="HP435" s="33"/>
      <c r="HQ435" s="40"/>
      <c r="HR435" s="33"/>
      <c r="HS435" s="40"/>
      <c r="HT435" s="33"/>
      <c r="HU435" s="40"/>
      <c r="HV435" s="33"/>
      <c r="HW435" s="40"/>
      <c r="HX435" s="33"/>
      <c r="HY435" s="40"/>
      <c r="HZ435" s="33"/>
      <c r="IA435" s="40"/>
      <c r="IB435" s="33"/>
      <c r="IC435" s="40"/>
      <c r="ID435" s="33"/>
      <c r="IE435" s="40"/>
      <c r="IF435" s="33"/>
      <c r="IG435" s="40"/>
      <c r="IH435" s="33"/>
      <c r="II435" s="40"/>
      <c r="IJ435" s="33"/>
      <c r="IK435" s="40"/>
      <c r="IL435" s="33"/>
      <c r="IM435" s="40"/>
      <c r="IN435" s="33"/>
      <c r="IO435" s="40"/>
      <c r="IP435" s="33"/>
      <c r="IQ435" s="40"/>
      <c r="IR435" s="33"/>
      <c r="IS435" s="40"/>
      <c r="IT435" s="33"/>
      <c r="IU435" s="40"/>
      <c r="IV435" s="33"/>
      <c r="IW435" s="40"/>
      <c r="IX435" s="33"/>
      <c r="IY435" s="40"/>
      <c r="IZ435" s="33"/>
      <c r="JA435" s="40"/>
      <c r="JB435" s="33"/>
      <c r="JC435" s="40"/>
      <c r="JD435" s="33"/>
      <c r="JE435" s="40"/>
      <c r="JF435" s="33"/>
      <c r="JG435" s="40"/>
      <c r="JH435" s="33"/>
      <c r="JI435" s="40"/>
      <c r="JJ435" s="33"/>
      <c r="JK435" s="40"/>
      <c r="JL435" s="33"/>
      <c r="JM435" s="40"/>
      <c r="JN435" s="33"/>
      <c r="JO435" s="40"/>
      <c r="JP435" s="33"/>
      <c r="JQ435" s="40"/>
      <c r="JR435" s="33"/>
      <c r="JS435" s="40"/>
      <c r="JT435" s="33"/>
      <c r="JU435" s="40"/>
      <c r="JV435" s="33"/>
      <c r="JW435" s="40"/>
      <c r="JX435" s="33"/>
      <c r="JY435" s="40"/>
      <c r="JZ435" s="33"/>
      <c r="KA435" s="40"/>
      <c r="KB435" s="33"/>
      <c r="KC435" s="40"/>
      <c r="KD435" s="33"/>
      <c r="KE435" s="40"/>
      <c r="KF435" s="33"/>
      <c r="KG435" s="40"/>
      <c r="KH435" s="33"/>
      <c r="KI435" s="40"/>
      <c r="KJ435" s="33"/>
      <c r="KK435" s="40"/>
      <c r="KL435" s="33"/>
      <c r="KM435" s="40"/>
      <c r="KN435" s="33"/>
      <c r="KO435" s="40"/>
      <c r="KP435" s="33"/>
      <c r="KQ435" s="40"/>
      <c r="KR435" s="33"/>
      <c r="KS435" s="40"/>
      <c r="KT435" s="33"/>
      <c r="KU435" s="40"/>
      <c r="KV435" s="33"/>
      <c r="KW435" s="40"/>
      <c r="KX435" s="33"/>
      <c r="KY435" s="40"/>
      <c r="KZ435" s="33"/>
      <c r="LA435" s="40"/>
      <c r="LB435" s="33"/>
      <c r="LC435" s="40"/>
      <c r="LD435" s="33"/>
      <c r="LE435" s="40"/>
      <c r="LF435" s="33"/>
      <c r="LG435" s="40"/>
      <c r="LH435" s="33"/>
      <c r="LI435" s="40"/>
      <c r="LJ435" s="33"/>
      <c r="LK435" s="40"/>
      <c r="LL435" s="33"/>
      <c r="LM435" s="40"/>
      <c r="LN435" s="33"/>
      <c r="LO435" s="40"/>
      <c r="LP435" s="33"/>
      <c r="LQ435" s="40"/>
      <c r="LR435" s="33"/>
      <c r="LS435" s="40"/>
      <c r="LT435" s="33"/>
      <c r="LU435" s="40"/>
      <c r="LV435" s="33"/>
      <c r="LW435" s="40"/>
      <c r="LX435" s="33"/>
      <c r="LY435" s="40"/>
      <c r="LZ435" s="33"/>
      <c r="MA435" s="40"/>
      <c r="MB435" s="33"/>
      <c r="MC435" s="40"/>
      <c r="MD435" s="33"/>
      <c r="ME435" s="40"/>
      <c r="MF435" s="33"/>
      <c r="MG435" s="40"/>
      <c r="MH435" s="33"/>
      <c r="MI435" s="40"/>
      <c r="MJ435" s="33"/>
      <c r="MK435" s="40"/>
      <c r="ML435" s="33"/>
      <c r="MM435" s="40"/>
      <c r="MN435" s="33"/>
      <c r="MO435" s="40"/>
      <c r="MP435" s="33"/>
      <c r="MQ435" s="40"/>
      <c r="MR435" s="33"/>
      <c r="MS435" s="40"/>
      <c r="MT435" s="33"/>
      <c r="MU435" s="40"/>
      <c r="MV435" s="33"/>
      <c r="MW435" s="40"/>
      <c r="MX435" s="33"/>
      <c r="MY435" s="40"/>
      <c r="MZ435" s="33"/>
      <c r="NA435" s="40"/>
      <c r="NB435" s="33"/>
      <c r="NC435" s="40"/>
      <c r="ND435" s="33"/>
      <c r="NE435" s="40"/>
      <c r="NF435" s="33"/>
      <c r="NG435" s="40"/>
      <c r="NH435" s="33"/>
      <c r="NI435" s="40"/>
      <c r="NJ435" s="33"/>
      <c r="NK435" s="40"/>
      <c r="NL435" s="33"/>
      <c r="NM435" s="40"/>
      <c r="NN435" s="33"/>
      <c r="NO435" s="40"/>
      <c r="NP435" s="33"/>
      <c r="NQ435" s="40"/>
      <c r="NR435" s="33"/>
      <c r="NS435" s="40"/>
      <c r="NT435" s="33"/>
      <c r="NU435" s="40"/>
      <c r="NV435" s="33"/>
      <c r="NW435" s="40"/>
      <c r="NX435" s="33"/>
      <c r="NY435" s="40"/>
      <c r="NZ435" s="33"/>
      <c r="OA435" s="40"/>
      <c r="OB435" s="33"/>
      <c r="OC435" s="40"/>
      <c r="OD435" s="33"/>
      <c r="OE435" s="40"/>
      <c r="OF435" s="33"/>
      <c r="OG435" s="40"/>
      <c r="OH435" s="33"/>
      <c r="OI435" s="40"/>
      <c r="OJ435" s="33"/>
      <c r="OK435" s="40"/>
      <c r="OL435" s="33"/>
      <c r="OM435" s="40"/>
      <c r="ON435" s="33"/>
      <c r="OO435" s="40"/>
      <c r="OP435" s="33"/>
      <c r="OQ435" s="40"/>
      <c r="OR435" s="33"/>
      <c r="OS435" s="40"/>
      <c r="OT435" s="33"/>
      <c r="OU435" s="40"/>
      <c r="OV435" s="33"/>
      <c r="OW435" s="40"/>
      <c r="OX435" s="33"/>
      <c r="OY435" s="40"/>
      <c r="OZ435" s="33"/>
      <c r="PA435" s="40"/>
      <c r="PB435" s="33"/>
      <c r="PC435" s="40"/>
      <c r="PD435" s="33"/>
      <c r="PE435" s="40"/>
      <c r="PF435" s="33"/>
      <c r="PG435" s="40"/>
      <c r="PH435" s="33"/>
      <c r="PI435" s="40"/>
      <c r="PJ435" s="33"/>
      <c r="PK435" s="40"/>
      <c r="PL435" s="33"/>
      <c r="PM435" s="40"/>
      <c r="PN435" s="33"/>
      <c r="PO435" s="40"/>
      <c r="PP435" s="33"/>
      <c r="PQ435" s="40"/>
      <c r="PR435" s="33"/>
      <c r="PS435" s="40"/>
      <c r="PT435" s="33"/>
      <c r="PU435" s="40"/>
      <c r="PV435" s="33"/>
      <c r="PW435" s="40"/>
      <c r="PX435" s="33"/>
      <c r="PY435" s="40"/>
      <c r="PZ435" s="33"/>
      <c r="QA435" s="40"/>
      <c r="QB435" s="33"/>
      <c r="QC435" s="40"/>
      <c r="QD435" s="33"/>
      <c r="QE435" s="40"/>
      <c r="QF435" s="33"/>
      <c r="QG435" s="40"/>
      <c r="QH435" s="33"/>
      <c r="QI435" s="40"/>
      <c r="QJ435" s="33"/>
      <c r="QK435" s="40"/>
      <c r="QL435" s="33"/>
      <c r="QM435" s="40"/>
      <c r="QN435" s="33"/>
      <c r="QO435" s="40"/>
      <c r="QP435" s="33"/>
      <c r="QQ435" s="40"/>
      <c r="QR435" s="33"/>
      <c r="QS435" s="40"/>
      <c r="QT435" s="33"/>
      <c r="QU435" s="40"/>
      <c r="QV435" s="33"/>
      <c r="QW435" s="40"/>
      <c r="QX435" s="33"/>
      <c r="QY435" s="40"/>
      <c r="QZ435" s="33"/>
      <c r="RA435" s="40"/>
      <c r="RB435" s="33"/>
      <c r="RC435" s="40"/>
      <c r="RD435" s="33"/>
      <c r="RE435" s="40"/>
      <c r="RF435" s="33"/>
      <c r="RG435" s="40"/>
      <c r="RH435" s="33"/>
      <c r="RI435" s="40"/>
      <c r="RJ435" s="33"/>
      <c r="RK435" s="40"/>
      <c r="RL435" s="33"/>
      <c r="RM435" s="40"/>
      <c r="RN435" s="33"/>
      <c r="RO435" s="40"/>
      <c r="RP435" s="33"/>
      <c r="RQ435" s="40"/>
      <c r="RR435" s="33"/>
      <c r="RS435" s="40"/>
      <c r="RT435" s="33"/>
      <c r="RU435" s="40"/>
      <c r="RV435" s="33"/>
      <c r="RW435" s="40"/>
      <c r="RX435" s="33"/>
      <c r="RY435" s="40"/>
      <c r="RZ435" s="33"/>
      <c r="SA435" s="40"/>
      <c r="SB435" s="33"/>
      <c r="SC435" s="40"/>
      <c r="SD435" s="33"/>
      <c r="SE435" s="40"/>
      <c r="SF435" s="33"/>
      <c r="SG435" s="40"/>
      <c r="SH435" s="33"/>
      <c r="SI435" s="40"/>
      <c r="SJ435" s="33"/>
      <c r="SK435" s="40"/>
      <c r="SL435" s="33"/>
      <c r="SM435" s="40"/>
      <c r="SN435" s="33"/>
      <c r="SO435" s="40"/>
      <c r="SP435" s="33"/>
      <c r="SQ435" s="40"/>
      <c r="SR435" s="33"/>
      <c r="SS435" s="40"/>
      <c r="ST435" s="33"/>
      <c r="SU435" s="40"/>
      <c r="SV435" s="33"/>
      <c r="SW435" s="40"/>
      <c r="SX435" s="33"/>
      <c r="SY435" s="40"/>
      <c r="SZ435" s="33"/>
      <c r="TA435" s="40"/>
      <c r="TB435" s="33"/>
      <c r="TC435" s="40"/>
      <c r="TD435" s="33"/>
      <c r="TE435" s="40"/>
      <c r="TF435" s="33"/>
      <c r="TG435" s="40"/>
      <c r="TH435" s="33"/>
      <c r="TI435" s="40"/>
      <c r="TJ435" s="33"/>
      <c r="TK435" s="40"/>
      <c r="TL435" s="33"/>
      <c r="TM435" s="40"/>
      <c r="TN435" s="33"/>
      <c r="TO435" s="40"/>
      <c r="TP435" s="33"/>
      <c r="TQ435" s="40"/>
      <c r="TR435" s="33"/>
      <c r="TS435" s="40"/>
      <c r="TT435" s="33"/>
      <c r="TU435" s="40"/>
      <c r="TV435" s="33"/>
      <c r="TW435" s="40"/>
      <c r="TX435" s="33"/>
      <c r="TY435" s="40"/>
      <c r="TZ435" s="33"/>
      <c r="UA435" s="40"/>
      <c r="UB435" s="33"/>
      <c r="UC435" s="40"/>
      <c r="UD435" s="33"/>
      <c r="UE435" s="40"/>
      <c r="UF435" s="33"/>
      <c r="UG435" s="40"/>
      <c r="UH435" s="33"/>
      <c r="UI435" s="40"/>
      <c r="UJ435" s="33"/>
      <c r="UK435" s="40"/>
      <c r="UL435" s="33"/>
      <c r="UM435" s="40"/>
      <c r="UN435" s="33"/>
      <c r="UO435" s="40"/>
      <c r="UP435" s="33"/>
      <c r="UQ435" s="40"/>
      <c r="UR435" s="33"/>
      <c r="US435" s="40"/>
      <c r="UT435" s="33"/>
      <c r="UU435" s="40"/>
      <c r="UV435" s="33"/>
      <c r="UW435" s="40"/>
      <c r="UX435" s="33"/>
      <c r="UY435" s="40"/>
      <c r="UZ435" s="33"/>
      <c r="VA435" s="40"/>
      <c r="VB435" s="33"/>
      <c r="VC435" s="40"/>
      <c r="VD435" s="33"/>
      <c r="VE435" s="40"/>
      <c r="VF435" s="33"/>
      <c r="VG435" s="40"/>
      <c r="VH435" s="33"/>
      <c r="VI435" s="40"/>
      <c r="VJ435" s="33"/>
      <c r="VK435" s="40"/>
      <c r="VL435" s="33"/>
      <c r="VM435" s="40"/>
      <c r="VN435" s="33"/>
      <c r="VO435" s="40"/>
      <c r="VP435" s="33"/>
      <c r="VQ435" s="40"/>
      <c r="VR435" s="33"/>
      <c r="VS435" s="40"/>
      <c r="VT435" s="33"/>
      <c r="VU435" s="40"/>
      <c r="VV435" s="33"/>
      <c r="VW435" s="40"/>
      <c r="VX435" s="33"/>
      <c r="VY435" s="40"/>
      <c r="VZ435" s="33"/>
      <c r="WA435" s="40"/>
      <c r="WB435" s="33"/>
      <c r="WC435" s="40"/>
      <c r="WD435" s="33"/>
      <c r="WE435" s="40"/>
      <c r="WF435" s="33"/>
      <c r="WG435" s="40"/>
      <c r="WH435" s="33"/>
      <c r="WI435" s="40"/>
      <c r="WJ435" s="33"/>
      <c r="WK435" s="40"/>
      <c r="WL435" s="33"/>
      <c r="WM435" s="40"/>
      <c r="WN435" s="33"/>
      <c r="WO435" s="40"/>
      <c r="WP435" s="33"/>
      <c r="WQ435" s="40"/>
      <c r="WR435" s="33"/>
      <c r="WS435" s="40"/>
      <c r="WT435" s="33"/>
      <c r="WU435" s="40"/>
      <c r="WV435" s="33"/>
      <c r="WW435" s="40"/>
      <c r="WX435" s="33"/>
      <c r="WY435" s="40"/>
      <c r="WZ435" s="33"/>
      <c r="XA435" s="40"/>
      <c r="XB435" s="33"/>
      <c r="XC435" s="40"/>
      <c r="XD435" s="33"/>
      <c r="XE435" s="40"/>
      <c r="XF435" s="33"/>
      <c r="XG435" s="40"/>
      <c r="XH435" s="33"/>
      <c r="XI435" s="40"/>
      <c r="XJ435" s="33"/>
      <c r="XK435" s="40"/>
      <c r="XL435" s="33"/>
      <c r="XM435" s="40"/>
      <c r="XN435" s="33"/>
      <c r="XO435" s="40"/>
      <c r="XP435" s="33"/>
      <c r="XQ435" s="40"/>
      <c r="XR435" s="33"/>
      <c r="XS435" s="40"/>
      <c r="XT435" s="33"/>
      <c r="XU435" s="40"/>
      <c r="XV435" s="33"/>
      <c r="XW435" s="40"/>
      <c r="XX435" s="33"/>
      <c r="XY435" s="40"/>
      <c r="XZ435" s="33"/>
      <c r="YA435" s="40"/>
      <c r="YB435" s="33"/>
      <c r="YC435" s="40"/>
      <c r="YD435" s="33"/>
      <c r="YE435" s="40"/>
      <c r="YF435" s="33"/>
      <c r="YG435" s="40"/>
      <c r="YH435" s="33"/>
      <c r="YI435" s="40"/>
      <c r="YJ435" s="33"/>
      <c r="YK435" s="40"/>
      <c r="YL435" s="33"/>
      <c r="YM435" s="40"/>
      <c r="YN435" s="33"/>
      <c r="YO435" s="40"/>
      <c r="YP435" s="33"/>
      <c r="YQ435" s="40"/>
      <c r="YR435" s="33"/>
      <c r="YS435" s="40"/>
      <c r="YT435" s="33"/>
      <c r="YU435" s="40"/>
      <c r="YV435" s="33"/>
      <c r="YW435" s="40"/>
      <c r="YX435" s="33"/>
      <c r="YY435" s="40"/>
      <c r="YZ435" s="33"/>
      <c r="ZA435" s="40"/>
      <c r="ZB435" s="33"/>
      <c r="ZC435" s="40"/>
      <c r="ZD435" s="33"/>
      <c r="ZE435" s="40"/>
      <c r="ZF435" s="33"/>
      <c r="ZG435" s="40"/>
      <c r="ZH435" s="33"/>
      <c r="ZI435" s="40"/>
      <c r="ZJ435" s="33"/>
      <c r="ZK435" s="40"/>
      <c r="ZL435" s="33"/>
      <c r="ZM435" s="40"/>
      <c r="ZN435" s="33"/>
      <c r="ZO435" s="40"/>
      <c r="ZP435" s="33"/>
      <c r="ZQ435" s="40"/>
      <c r="ZR435" s="33"/>
      <c r="ZS435" s="40"/>
      <c r="ZT435" s="33"/>
      <c r="ZU435" s="40"/>
      <c r="ZV435" s="33"/>
      <c r="ZW435" s="40"/>
      <c r="ZX435" s="33"/>
      <c r="ZY435" s="40"/>
      <c r="ZZ435" s="33"/>
      <c r="AAA435" s="40"/>
      <c r="AAB435" s="33"/>
      <c r="AAC435" s="40"/>
      <c r="AAD435" s="33"/>
      <c r="AAE435" s="40"/>
      <c r="AAF435" s="33"/>
      <c r="AAG435" s="40"/>
      <c r="AAH435" s="33"/>
      <c r="AAI435" s="40"/>
      <c r="AAJ435" s="33"/>
      <c r="AAK435" s="40"/>
      <c r="AAL435" s="33"/>
      <c r="AAM435" s="40"/>
      <c r="AAN435" s="33"/>
      <c r="AAO435" s="40"/>
      <c r="AAP435" s="33"/>
      <c r="AAQ435" s="40"/>
      <c r="AAR435" s="33"/>
      <c r="AAS435" s="40"/>
      <c r="AAT435" s="33"/>
      <c r="AAU435" s="40"/>
      <c r="AAV435" s="33"/>
      <c r="AAW435" s="40"/>
      <c r="AAX435" s="33"/>
      <c r="AAY435" s="40"/>
      <c r="AAZ435" s="33"/>
      <c r="ABA435" s="40"/>
      <c r="ABB435" s="33"/>
      <c r="ABC435" s="40"/>
      <c r="ABD435" s="33"/>
      <c r="ABE435" s="40"/>
      <c r="ABF435" s="33"/>
      <c r="ABG435" s="40"/>
      <c r="ABH435" s="33"/>
      <c r="ABI435" s="40"/>
      <c r="ABJ435" s="33"/>
      <c r="ABK435" s="40"/>
      <c r="ABL435" s="33"/>
      <c r="ABM435" s="40"/>
      <c r="ABN435" s="33"/>
      <c r="ABO435" s="40"/>
      <c r="ABP435" s="33"/>
      <c r="ABQ435" s="40"/>
      <c r="ABR435" s="33"/>
      <c r="ABS435" s="40"/>
      <c r="ABT435" s="33"/>
      <c r="ABU435" s="40"/>
      <c r="ABV435" s="33"/>
      <c r="ABW435" s="40"/>
      <c r="ABX435" s="33"/>
      <c r="ABY435" s="40"/>
      <c r="ABZ435" s="33"/>
      <c r="ACA435" s="40"/>
      <c r="ACB435" s="33"/>
      <c r="ACC435" s="40"/>
      <c r="ACD435" s="33"/>
      <c r="ACE435" s="40"/>
      <c r="ACF435" s="33"/>
      <c r="ACG435" s="40"/>
      <c r="ACH435" s="33"/>
      <c r="ACI435" s="40"/>
      <c r="ACJ435" s="33"/>
      <c r="ACK435" s="40"/>
      <c r="ACL435" s="33"/>
      <c r="ACM435" s="40"/>
      <c r="ACN435" s="33"/>
      <c r="ACO435" s="40"/>
      <c r="ACP435" s="33"/>
      <c r="ACQ435" s="40"/>
      <c r="ACR435" s="33"/>
      <c r="ACS435" s="40"/>
      <c r="ACT435" s="33"/>
      <c r="ACU435" s="40"/>
      <c r="ACV435" s="33"/>
      <c r="ACW435" s="40"/>
      <c r="ACX435" s="33"/>
      <c r="ACY435" s="40"/>
      <c r="ACZ435" s="33"/>
      <c r="ADA435" s="40"/>
      <c r="ADB435" s="33"/>
      <c r="ADC435" s="40"/>
      <c r="ADD435" s="33"/>
      <c r="ADE435" s="40"/>
      <c r="ADF435" s="33"/>
      <c r="ADG435" s="40"/>
      <c r="ADH435" s="33"/>
      <c r="ADI435" s="40"/>
      <c r="ADJ435" s="33"/>
      <c r="ADK435" s="40"/>
      <c r="ADL435" s="33"/>
      <c r="ADM435" s="40"/>
      <c r="ADN435" s="33"/>
      <c r="ADO435" s="40"/>
      <c r="ADP435" s="33"/>
      <c r="ADQ435" s="40"/>
      <c r="ADR435" s="33"/>
      <c r="ADS435" s="40"/>
      <c r="ADT435" s="33"/>
      <c r="ADU435" s="40"/>
      <c r="ADV435" s="33"/>
      <c r="ADW435" s="40"/>
      <c r="ADX435" s="33"/>
      <c r="ADY435" s="40"/>
      <c r="ADZ435" s="33"/>
      <c r="AEA435" s="40"/>
      <c r="AEB435" s="33"/>
      <c r="AEC435" s="40"/>
      <c r="AED435" s="33"/>
      <c r="AEE435" s="40"/>
      <c r="AEF435" s="33"/>
      <c r="AEG435" s="40"/>
      <c r="AEH435" s="33"/>
      <c r="AEI435" s="40"/>
      <c r="AEJ435" s="33"/>
      <c r="AEK435" s="40"/>
      <c r="AEL435" s="33"/>
      <c r="AEM435" s="40"/>
      <c r="AEN435" s="33"/>
      <c r="AEO435" s="40"/>
      <c r="AEP435" s="33"/>
      <c r="AEQ435" s="40"/>
      <c r="AER435" s="33"/>
      <c r="AES435" s="40"/>
      <c r="AET435" s="33"/>
      <c r="AEU435" s="40"/>
      <c r="AEV435" s="33"/>
      <c r="AEW435" s="40"/>
      <c r="AEX435" s="33"/>
      <c r="AEY435" s="40"/>
      <c r="AEZ435" s="33"/>
      <c r="AFA435" s="40"/>
      <c r="AFB435" s="33"/>
      <c r="AFC435" s="40"/>
      <c r="AFD435" s="33"/>
      <c r="AFE435" s="40"/>
      <c r="AFF435" s="33"/>
      <c r="AFG435" s="40"/>
      <c r="AFH435" s="33"/>
      <c r="AFI435" s="40"/>
      <c r="AFJ435" s="33"/>
      <c r="AFK435" s="40"/>
      <c r="AFL435" s="33"/>
      <c r="AFM435" s="40"/>
      <c r="AFN435" s="33"/>
      <c r="AFO435" s="40"/>
      <c r="AFP435" s="33"/>
      <c r="AFQ435" s="40"/>
      <c r="AFR435" s="33"/>
      <c r="AFS435" s="40"/>
      <c r="AFT435" s="33"/>
      <c r="AFU435" s="40"/>
      <c r="AFV435" s="33"/>
      <c r="AFW435" s="40"/>
      <c r="AFX435" s="33"/>
      <c r="AFY435" s="40"/>
      <c r="AFZ435" s="33"/>
      <c r="AGA435" s="40"/>
      <c r="AGB435" s="33"/>
      <c r="AGC435" s="40"/>
      <c r="AGD435" s="33"/>
      <c r="AGE435" s="40"/>
      <c r="AGF435" s="33"/>
      <c r="AGG435" s="40"/>
      <c r="AGH435" s="33"/>
      <c r="AGI435" s="40"/>
      <c r="AGJ435" s="33"/>
      <c r="AGK435" s="40"/>
      <c r="AGL435" s="33"/>
      <c r="AGM435" s="40"/>
      <c r="AGN435" s="33"/>
      <c r="AGO435" s="40"/>
      <c r="AGP435" s="33"/>
      <c r="AGQ435" s="40"/>
      <c r="AGR435" s="33"/>
      <c r="AGS435" s="40"/>
      <c r="AGT435" s="33"/>
      <c r="AGU435" s="40"/>
      <c r="AGV435" s="33"/>
      <c r="AGW435" s="40"/>
      <c r="AGX435" s="33"/>
      <c r="AGY435" s="40"/>
      <c r="AGZ435" s="33"/>
      <c r="AHA435" s="40"/>
      <c r="AHB435" s="33"/>
      <c r="AHC435" s="40"/>
      <c r="AHD435" s="33"/>
      <c r="AHE435" s="40"/>
      <c r="AHF435" s="33"/>
      <c r="AHG435" s="40"/>
      <c r="AHH435" s="33"/>
      <c r="AHI435" s="40"/>
      <c r="AHJ435" s="33"/>
      <c r="AHK435" s="40"/>
      <c r="AHL435" s="33"/>
      <c r="AHM435" s="40"/>
      <c r="AHN435" s="33"/>
      <c r="AHO435" s="40"/>
      <c r="AHP435" s="33"/>
      <c r="AHQ435" s="40"/>
      <c r="AHR435" s="33"/>
      <c r="AHS435" s="40"/>
      <c r="AHT435" s="33"/>
      <c r="AHU435" s="40"/>
      <c r="AHV435" s="33"/>
      <c r="AHW435" s="40"/>
      <c r="AHX435" s="33"/>
      <c r="AHY435" s="40"/>
      <c r="AHZ435" s="33"/>
      <c r="AIA435" s="40"/>
      <c r="AIB435" s="33"/>
      <c r="AIC435" s="40"/>
      <c r="AID435" s="33"/>
      <c r="AIE435" s="40"/>
      <c r="AIF435" s="33"/>
      <c r="AIG435" s="40"/>
      <c r="AIH435" s="33"/>
      <c r="AII435" s="40"/>
      <c r="AIJ435" s="33"/>
      <c r="AIK435" s="40"/>
      <c r="AIL435" s="33"/>
      <c r="AIM435" s="40"/>
      <c r="AIN435" s="33"/>
      <c r="AIO435" s="40"/>
      <c r="AIP435" s="33"/>
      <c r="AIQ435" s="40"/>
      <c r="AIR435" s="33"/>
      <c r="AIS435" s="40"/>
      <c r="AIT435" s="33"/>
      <c r="AIU435" s="40"/>
      <c r="AIV435" s="33"/>
      <c r="AIW435" s="40"/>
      <c r="AIX435" s="33"/>
      <c r="AIY435" s="40"/>
      <c r="AIZ435" s="33"/>
      <c r="AJA435" s="40"/>
      <c r="AJB435" s="33"/>
      <c r="AJC435" s="40"/>
      <c r="AJD435" s="33"/>
      <c r="AJE435" s="40"/>
      <c r="AJF435" s="33"/>
      <c r="AJG435" s="40"/>
      <c r="AJH435" s="33"/>
      <c r="AJI435" s="40"/>
      <c r="AJJ435" s="33"/>
      <c r="AJK435" s="40"/>
      <c r="AJL435" s="33"/>
      <c r="AJM435" s="40"/>
      <c r="AJN435" s="33"/>
      <c r="AJO435" s="40"/>
      <c r="AJP435" s="33"/>
      <c r="AJQ435" s="40"/>
      <c r="AJR435" s="33"/>
      <c r="AJS435" s="40"/>
      <c r="AJT435" s="33"/>
      <c r="AJU435" s="40"/>
      <c r="AJV435" s="33"/>
      <c r="AJW435" s="40"/>
      <c r="AJX435" s="33"/>
      <c r="AJY435" s="40"/>
      <c r="AJZ435" s="33"/>
      <c r="AKA435" s="40"/>
      <c r="AKB435" s="33"/>
      <c r="AKC435" s="40"/>
      <c r="AKD435" s="33"/>
      <c r="AKE435" s="40"/>
      <c r="AKF435" s="33"/>
      <c r="AKG435" s="40"/>
      <c r="AKH435" s="33"/>
      <c r="AKI435" s="40"/>
      <c r="AKJ435" s="33"/>
      <c r="AKK435" s="40"/>
      <c r="AKL435" s="33"/>
      <c r="AKM435" s="40"/>
      <c r="AKN435" s="33"/>
      <c r="AKO435" s="40"/>
      <c r="AKP435" s="33"/>
      <c r="AKQ435" s="40"/>
      <c r="AKR435" s="33"/>
      <c r="AKS435" s="40"/>
      <c r="AKT435" s="33"/>
      <c r="AKU435" s="40"/>
      <c r="AKV435" s="33"/>
      <c r="AKW435" s="40"/>
      <c r="AKX435" s="33"/>
      <c r="AKY435" s="40"/>
      <c r="AKZ435" s="33"/>
      <c r="ALA435" s="40"/>
      <c r="ALB435" s="33"/>
      <c r="ALC435" s="40"/>
      <c r="ALD435" s="33"/>
      <c r="ALE435" s="40"/>
      <c r="ALF435" s="33"/>
      <c r="ALG435" s="40"/>
      <c r="ALH435" s="33"/>
      <c r="ALI435" s="40"/>
      <c r="ALJ435" s="33"/>
      <c r="ALK435" s="40"/>
      <c r="ALL435" s="33"/>
      <c r="ALM435" s="40"/>
      <c r="ALN435" s="33"/>
      <c r="ALO435" s="40"/>
      <c r="ALP435" s="33"/>
      <c r="ALQ435" s="40"/>
      <c r="ALR435" s="33"/>
      <c r="ALS435" s="40"/>
      <c r="ALT435" s="33"/>
      <c r="ALU435" s="40"/>
      <c r="ALV435" s="33"/>
      <c r="ALW435" s="40"/>
      <c r="ALX435" s="33"/>
      <c r="ALY435" s="40"/>
      <c r="ALZ435" s="33"/>
      <c r="AMA435" s="40"/>
      <c r="AMB435" s="33"/>
      <c r="AMC435" s="40"/>
      <c r="AMD435" s="33"/>
      <c r="AME435" s="40"/>
      <c r="AMF435" s="33"/>
      <c r="AMG435" s="40"/>
      <c r="AMH435" s="33"/>
      <c r="AMI435" s="40"/>
      <c r="AMJ435" s="33"/>
      <c r="AMK435" s="40"/>
      <c r="AML435" s="33"/>
      <c r="AMM435" s="40"/>
      <c r="AMN435" s="33"/>
      <c r="AMO435" s="40"/>
      <c r="AMP435" s="33"/>
      <c r="AMQ435" s="40"/>
      <c r="AMR435" s="33"/>
      <c r="AMS435" s="40"/>
      <c r="AMT435" s="33"/>
      <c r="AMU435" s="40"/>
      <c r="AMV435" s="33"/>
      <c r="AMW435" s="40"/>
      <c r="AMX435" s="33"/>
      <c r="AMY435" s="40"/>
      <c r="AMZ435" s="33"/>
      <c r="ANA435" s="40"/>
      <c r="ANB435" s="33"/>
      <c r="ANC435" s="40"/>
      <c r="AND435" s="33"/>
      <c r="ANE435" s="40"/>
      <c r="ANF435" s="33"/>
      <c r="ANG435" s="40"/>
      <c r="ANH435" s="33"/>
      <c r="ANI435" s="40"/>
      <c r="ANJ435" s="33"/>
      <c r="ANK435" s="40"/>
      <c r="ANL435" s="33"/>
      <c r="ANM435" s="40"/>
      <c r="ANN435" s="33"/>
      <c r="ANO435" s="40"/>
      <c r="ANP435" s="33"/>
      <c r="ANQ435" s="40"/>
      <c r="ANR435" s="33"/>
      <c r="ANS435" s="40"/>
      <c r="ANT435" s="33"/>
      <c r="ANU435" s="40"/>
      <c r="ANV435" s="33"/>
      <c r="ANW435" s="40"/>
      <c r="ANX435" s="33"/>
      <c r="ANY435" s="40"/>
      <c r="ANZ435" s="33"/>
      <c r="AOA435" s="40"/>
      <c r="AOB435" s="33"/>
      <c r="AOC435" s="40"/>
      <c r="AOD435" s="33"/>
      <c r="AOE435" s="40"/>
      <c r="AOF435" s="33"/>
      <c r="AOG435" s="40"/>
      <c r="AOH435" s="33"/>
      <c r="AOI435" s="40"/>
      <c r="AOJ435" s="33"/>
      <c r="AOK435" s="40"/>
      <c r="AOL435" s="33"/>
      <c r="AOM435" s="40"/>
      <c r="AON435" s="33"/>
      <c r="AOO435" s="40"/>
      <c r="AOP435" s="33"/>
      <c r="AOQ435" s="40"/>
      <c r="AOR435" s="33"/>
      <c r="AOS435" s="40"/>
      <c r="AOT435" s="33"/>
      <c r="AOU435" s="40"/>
      <c r="AOV435" s="33"/>
      <c r="AOW435" s="40"/>
      <c r="AOX435" s="33"/>
      <c r="AOY435" s="40"/>
      <c r="AOZ435" s="33"/>
      <c r="APA435" s="40"/>
      <c r="APB435" s="33"/>
      <c r="APC435" s="40"/>
      <c r="APD435" s="33"/>
      <c r="APE435" s="40"/>
      <c r="APF435" s="33"/>
      <c r="APG435" s="40"/>
      <c r="APH435" s="33"/>
      <c r="API435" s="40"/>
      <c r="APJ435" s="33"/>
      <c r="APK435" s="40"/>
      <c r="APL435" s="33"/>
      <c r="APM435" s="40"/>
      <c r="APN435" s="33"/>
      <c r="APO435" s="40"/>
      <c r="APP435" s="33"/>
      <c r="APQ435" s="40"/>
      <c r="APR435" s="33"/>
      <c r="APS435" s="40"/>
      <c r="APT435" s="33"/>
      <c r="APU435" s="40"/>
      <c r="APV435" s="33"/>
      <c r="APW435" s="40"/>
      <c r="APX435" s="33"/>
      <c r="APY435" s="40"/>
      <c r="APZ435" s="33"/>
      <c r="AQA435" s="40"/>
      <c r="AQB435" s="33"/>
      <c r="AQC435" s="40"/>
      <c r="AQD435" s="33"/>
      <c r="AQE435" s="40"/>
      <c r="AQF435" s="33"/>
      <c r="AQG435" s="40"/>
      <c r="AQH435" s="33"/>
      <c r="AQI435" s="40"/>
      <c r="AQJ435" s="33"/>
      <c r="AQK435" s="40"/>
      <c r="AQL435" s="33"/>
      <c r="AQM435" s="40"/>
      <c r="AQN435" s="33"/>
      <c r="AQO435" s="40"/>
      <c r="AQP435" s="33"/>
      <c r="AQQ435" s="40"/>
      <c r="AQR435" s="33"/>
      <c r="AQS435" s="40"/>
      <c r="AQT435" s="33"/>
      <c r="AQU435" s="40"/>
      <c r="AQV435" s="33"/>
      <c r="AQW435" s="40"/>
      <c r="AQX435" s="33"/>
      <c r="AQY435" s="40"/>
      <c r="AQZ435" s="33"/>
      <c r="ARA435" s="40"/>
      <c r="ARB435" s="33"/>
      <c r="ARC435" s="40"/>
      <c r="ARD435" s="33"/>
      <c r="ARE435" s="40"/>
      <c r="ARF435" s="33"/>
      <c r="ARG435" s="40"/>
      <c r="ARH435" s="33"/>
      <c r="ARI435" s="40"/>
      <c r="ARJ435" s="33"/>
      <c r="ARK435" s="40"/>
      <c r="ARL435" s="33"/>
      <c r="ARM435" s="40"/>
      <c r="ARN435" s="33"/>
      <c r="ARO435" s="40"/>
      <c r="ARP435" s="33"/>
      <c r="ARQ435" s="40"/>
      <c r="ARR435" s="33"/>
      <c r="ARS435" s="40"/>
      <c r="ART435" s="33"/>
      <c r="ARU435" s="40"/>
      <c r="ARV435" s="33"/>
      <c r="ARW435" s="40"/>
      <c r="ARX435" s="33"/>
      <c r="ARY435" s="40"/>
      <c r="ARZ435" s="33"/>
      <c r="ASA435" s="40"/>
      <c r="ASB435" s="33"/>
      <c r="ASC435" s="40"/>
      <c r="ASD435" s="33"/>
      <c r="ASE435" s="40"/>
      <c r="ASF435" s="33"/>
      <c r="ASG435" s="40"/>
      <c r="ASH435" s="33"/>
      <c r="ASI435" s="40"/>
      <c r="ASJ435" s="33"/>
      <c r="ASK435" s="40"/>
      <c r="ASL435" s="33"/>
      <c r="ASM435" s="40"/>
      <c r="ASN435" s="33"/>
      <c r="ASO435" s="40"/>
      <c r="ASP435" s="33"/>
      <c r="ASQ435" s="40"/>
      <c r="ASR435" s="33"/>
      <c r="ASS435" s="40"/>
      <c r="AST435" s="33"/>
      <c r="ASU435" s="40"/>
      <c r="ASV435" s="33"/>
      <c r="ASW435" s="40"/>
      <c r="ASX435" s="33"/>
      <c r="ASY435" s="40"/>
      <c r="ASZ435" s="33"/>
      <c r="ATA435" s="40"/>
      <c r="ATB435" s="33"/>
      <c r="ATC435" s="40"/>
      <c r="ATD435" s="33"/>
      <c r="ATE435" s="40"/>
      <c r="ATF435" s="33"/>
      <c r="ATG435" s="40"/>
      <c r="ATH435" s="33"/>
      <c r="ATI435" s="40"/>
      <c r="ATJ435" s="33"/>
      <c r="ATK435" s="40"/>
      <c r="ATL435" s="33"/>
      <c r="ATM435" s="40"/>
      <c r="ATN435" s="33"/>
      <c r="ATO435" s="40"/>
      <c r="ATP435" s="33"/>
      <c r="ATQ435" s="40"/>
      <c r="ATR435" s="33"/>
      <c r="ATS435" s="40"/>
      <c r="ATT435" s="33"/>
      <c r="ATU435" s="40"/>
      <c r="ATV435" s="33"/>
      <c r="ATW435" s="40"/>
      <c r="ATX435" s="33"/>
      <c r="ATY435" s="40"/>
      <c r="ATZ435" s="33"/>
      <c r="AUA435" s="40"/>
      <c r="AUB435" s="33"/>
      <c r="AUC435" s="40"/>
      <c r="AUD435" s="33"/>
      <c r="AUE435" s="40"/>
      <c r="AUF435" s="33"/>
      <c r="AUG435" s="40"/>
      <c r="AUH435" s="33"/>
      <c r="AUI435" s="40"/>
      <c r="AUJ435" s="33"/>
      <c r="AUK435" s="40"/>
      <c r="AUL435" s="33"/>
      <c r="AUM435" s="40"/>
      <c r="AUN435" s="33"/>
      <c r="AUO435" s="40"/>
      <c r="AUP435" s="33"/>
      <c r="AUQ435" s="40"/>
      <c r="AUR435" s="33"/>
      <c r="AUS435" s="40"/>
      <c r="AUT435" s="33"/>
      <c r="AUU435" s="40"/>
      <c r="AUV435" s="33"/>
      <c r="AUW435" s="40"/>
      <c r="AUX435" s="33"/>
      <c r="AUY435" s="40"/>
      <c r="AUZ435" s="33"/>
      <c r="AVA435" s="40"/>
      <c r="AVB435" s="33"/>
      <c r="AVC435" s="40"/>
      <c r="AVD435" s="33"/>
      <c r="AVE435" s="40"/>
      <c r="AVF435" s="33"/>
      <c r="AVG435" s="40"/>
      <c r="AVH435" s="33"/>
      <c r="AVI435" s="40"/>
      <c r="AVJ435" s="33"/>
      <c r="AVK435" s="40"/>
      <c r="AVL435" s="33"/>
      <c r="AVM435" s="40"/>
      <c r="AVN435" s="33"/>
      <c r="AVO435" s="40"/>
      <c r="AVP435" s="33"/>
      <c r="AVQ435" s="40"/>
      <c r="AVR435" s="33"/>
      <c r="AVS435" s="40"/>
      <c r="AVT435" s="33"/>
      <c r="AVU435" s="40"/>
      <c r="AVV435" s="33"/>
      <c r="AVW435" s="40"/>
      <c r="AVX435" s="33"/>
      <c r="AVY435" s="40"/>
      <c r="AVZ435" s="33"/>
      <c r="AWA435" s="40"/>
      <c r="AWB435" s="33"/>
      <c r="AWC435" s="40"/>
      <c r="AWD435" s="33"/>
      <c r="AWE435" s="40"/>
      <c r="AWF435" s="33"/>
      <c r="AWG435" s="40"/>
      <c r="AWH435" s="33"/>
      <c r="AWI435" s="40"/>
      <c r="AWJ435" s="33"/>
      <c r="AWK435" s="40"/>
      <c r="AWL435" s="33"/>
      <c r="AWM435" s="40"/>
      <c r="AWN435" s="33"/>
      <c r="AWO435" s="40"/>
      <c r="AWP435" s="33"/>
      <c r="AWQ435" s="40"/>
      <c r="AWR435" s="33"/>
      <c r="AWS435" s="40"/>
      <c r="AWT435" s="33"/>
      <c r="AWU435" s="40"/>
      <c r="AWV435" s="33"/>
      <c r="AWW435" s="40"/>
      <c r="AWX435" s="33"/>
      <c r="AWY435" s="40"/>
      <c r="AWZ435" s="33"/>
      <c r="AXA435" s="40"/>
      <c r="AXB435" s="33"/>
      <c r="AXC435" s="40"/>
      <c r="AXD435" s="33"/>
      <c r="AXE435" s="40"/>
      <c r="AXF435" s="33"/>
      <c r="AXG435" s="40"/>
      <c r="AXH435" s="33"/>
      <c r="AXI435" s="40"/>
      <c r="AXJ435" s="33"/>
      <c r="AXK435" s="40"/>
      <c r="AXL435" s="33"/>
      <c r="AXM435" s="40"/>
      <c r="AXN435" s="33"/>
      <c r="AXO435" s="40"/>
      <c r="AXP435" s="33"/>
      <c r="AXQ435" s="40"/>
      <c r="AXR435" s="33"/>
      <c r="AXS435" s="40"/>
      <c r="AXT435" s="33"/>
      <c r="AXU435" s="40"/>
      <c r="AXV435" s="33"/>
      <c r="AXW435" s="40"/>
      <c r="AXX435" s="33"/>
      <c r="AXY435" s="40"/>
      <c r="AXZ435" s="33"/>
      <c r="AYA435" s="40"/>
      <c r="AYB435" s="33"/>
      <c r="AYC435" s="40"/>
      <c r="AYD435" s="33"/>
      <c r="AYE435" s="40"/>
      <c r="AYF435" s="33"/>
      <c r="AYG435" s="40"/>
      <c r="AYH435" s="33"/>
      <c r="AYI435" s="40"/>
      <c r="AYJ435" s="33"/>
      <c r="AYK435" s="40"/>
      <c r="AYL435" s="33"/>
      <c r="AYM435" s="40"/>
      <c r="AYN435" s="33"/>
      <c r="AYO435" s="40"/>
      <c r="AYP435" s="33"/>
      <c r="AYQ435" s="40"/>
      <c r="AYR435" s="33"/>
      <c r="AYS435" s="40"/>
      <c r="AYT435" s="33"/>
      <c r="AYU435" s="40"/>
      <c r="AYV435" s="33"/>
      <c r="AYW435" s="40"/>
      <c r="AYX435" s="33"/>
      <c r="AYY435" s="40"/>
      <c r="AYZ435" s="33"/>
      <c r="AZA435" s="40"/>
      <c r="AZB435" s="33"/>
      <c r="AZC435" s="40"/>
      <c r="AZD435" s="33"/>
      <c r="AZE435" s="40"/>
      <c r="AZF435" s="33"/>
      <c r="AZG435" s="40"/>
      <c r="AZH435" s="33"/>
      <c r="AZI435" s="40"/>
      <c r="AZJ435" s="33"/>
      <c r="AZK435" s="40"/>
      <c r="AZL435" s="33"/>
      <c r="AZM435" s="40"/>
      <c r="AZN435" s="33"/>
      <c r="AZO435" s="40"/>
      <c r="AZP435" s="33"/>
      <c r="AZQ435" s="40"/>
      <c r="AZR435" s="33"/>
      <c r="AZS435" s="40"/>
      <c r="AZT435" s="33"/>
      <c r="AZU435" s="40"/>
      <c r="AZV435" s="33"/>
      <c r="AZW435" s="40"/>
      <c r="AZX435" s="33"/>
      <c r="AZY435" s="40"/>
      <c r="AZZ435" s="33"/>
      <c r="BAA435" s="40"/>
      <c r="BAB435" s="33"/>
      <c r="BAC435" s="40"/>
      <c r="BAD435" s="33"/>
      <c r="BAE435" s="40"/>
      <c r="BAF435" s="33"/>
      <c r="BAG435" s="40"/>
      <c r="BAH435" s="33"/>
      <c r="BAI435" s="40"/>
      <c r="BAJ435" s="33"/>
      <c r="BAK435" s="40"/>
      <c r="BAL435" s="33"/>
      <c r="BAM435" s="40"/>
      <c r="BAN435" s="33"/>
      <c r="BAO435" s="40"/>
      <c r="BAP435" s="33"/>
      <c r="BAQ435" s="40"/>
      <c r="BAR435" s="33"/>
      <c r="BAS435" s="40"/>
      <c r="BAT435" s="33"/>
      <c r="BAU435" s="40"/>
      <c r="BAV435" s="33"/>
      <c r="BAW435" s="40"/>
      <c r="BAX435" s="33"/>
      <c r="BAY435" s="40"/>
      <c r="BAZ435" s="33"/>
      <c r="BBA435" s="40"/>
      <c r="BBB435" s="33"/>
      <c r="BBC435" s="40"/>
      <c r="BBD435" s="33"/>
      <c r="BBE435" s="40"/>
      <c r="BBF435" s="33"/>
      <c r="BBG435" s="40"/>
      <c r="BBH435" s="33"/>
      <c r="BBI435" s="40"/>
      <c r="BBJ435" s="33"/>
      <c r="BBK435" s="40"/>
      <c r="BBL435" s="33"/>
      <c r="BBM435" s="40"/>
      <c r="BBN435" s="33"/>
      <c r="BBO435" s="40"/>
      <c r="BBP435" s="33"/>
      <c r="BBQ435" s="40"/>
      <c r="BBR435" s="33"/>
      <c r="BBS435" s="40"/>
      <c r="BBT435" s="33"/>
      <c r="BBU435" s="40"/>
      <c r="BBV435" s="33"/>
      <c r="BBW435" s="40"/>
      <c r="BBX435" s="33"/>
      <c r="BBY435" s="40"/>
      <c r="BBZ435" s="33"/>
      <c r="BCA435" s="40"/>
      <c r="BCB435" s="33"/>
      <c r="BCC435" s="40"/>
      <c r="BCD435" s="33"/>
      <c r="BCE435" s="40"/>
      <c r="BCF435" s="33"/>
      <c r="BCG435" s="40"/>
      <c r="BCH435" s="33"/>
      <c r="BCI435" s="40"/>
      <c r="BCJ435" s="33"/>
      <c r="BCK435" s="40"/>
      <c r="BCL435" s="33"/>
      <c r="BCM435" s="40"/>
      <c r="BCN435" s="33"/>
      <c r="BCO435" s="40"/>
      <c r="BCP435" s="33"/>
      <c r="BCQ435" s="40"/>
      <c r="BCR435" s="33"/>
      <c r="BCS435" s="40"/>
      <c r="BCT435" s="33"/>
      <c r="BCU435" s="40"/>
      <c r="BCV435" s="33"/>
      <c r="BCW435" s="40"/>
      <c r="BCX435" s="33"/>
      <c r="BCY435" s="40"/>
      <c r="BCZ435" s="33"/>
      <c r="BDA435" s="40"/>
      <c r="BDB435" s="33"/>
      <c r="BDC435" s="40"/>
      <c r="BDD435" s="33"/>
      <c r="BDE435" s="40"/>
      <c r="BDF435" s="33"/>
      <c r="BDG435" s="40"/>
      <c r="BDH435" s="33"/>
      <c r="BDI435" s="40"/>
      <c r="BDJ435" s="33"/>
      <c r="BDK435" s="40"/>
      <c r="BDL435" s="33"/>
      <c r="BDM435" s="40"/>
      <c r="BDN435" s="33"/>
      <c r="BDO435" s="40"/>
      <c r="BDP435" s="33"/>
      <c r="BDQ435" s="40"/>
      <c r="BDR435" s="33"/>
      <c r="BDS435" s="40"/>
      <c r="BDT435" s="33"/>
      <c r="BDU435" s="40"/>
      <c r="BDV435" s="33"/>
      <c r="BDW435" s="40"/>
      <c r="BDX435" s="33"/>
      <c r="BDY435" s="40"/>
      <c r="BDZ435" s="33"/>
      <c r="BEA435" s="40"/>
      <c r="BEB435" s="33"/>
      <c r="BEC435" s="40"/>
      <c r="BED435" s="33"/>
      <c r="BEE435" s="40"/>
      <c r="BEF435" s="33"/>
      <c r="BEG435" s="40"/>
      <c r="BEH435" s="33"/>
      <c r="BEI435" s="40"/>
      <c r="BEJ435" s="33"/>
      <c r="BEK435" s="40"/>
      <c r="BEL435" s="33"/>
      <c r="BEM435" s="40"/>
      <c r="BEN435" s="33"/>
      <c r="BEO435" s="40"/>
      <c r="BEP435" s="33"/>
      <c r="BEQ435" s="40"/>
      <c r="BER435" s="33"/>
      <c r="BES435" s="40"/>
      <c r="BET435" s="33"/>
      <c r="BEU435" s="40"/>
      <c r="BEV435" s="33"/>
      <c r="BEW435" s="40"/>
      <c r="BEX435" s="33"/>
      <c r="BEY435" s="40"/>
      <c r="BEZ435" s="33"/>
      <c r="BFA435" s="40"/>
      <c r="BFB435" s="33"/>
      <c r="BFC435" s="40"/>
      <c r="BFD435" s="33"/>
      <c r="BFE435" s="40"/>
      <c r="BFF435" s="33"/>
      <c r="BFG435" s="40"/>
      <c r="BFH435" s="33"/>
      <c r="BFI435" s="40"/>
      <c r="BFJ435" s="33"/>
      <c r="BFK435" s="40"/>
      <c r="BFL435" s="33"/>
      <c r="BFM435" s="40"/>
      <c r="BFN435" s="33"/>
      <c r="BFO435" s="40"/>
      <c r="BFP435" s="33"/>
      <c r="BFQ435" s="40"/>
      <c r="BFR435" s="33"/>
      <c r="BFS435" s="40"/>
      <c r="BFT435" s="33"/>
      <c r="BFU435" s="40"/>
      <c r="BFV435" s="33"/>
      <c r="BFW435" s="40"/>
      <c r="BFX435" s="33"/>
      <c r="BFY435" s="40"/>
      <c r="BFZ435" s="33"/>
      <c r="BGA435" s="40"/>
      <c r="BGB435" s="33"/>
      <c r="BGC435" s="40"/>
      <c r="BGD435" s="33"/>
      <c r="BGE435" s="40"/>
      <c r="BGF435" s="33"/>
      <c r="BGG435" s="40"/>
      <c r="BGH435" s="33"/>
      <c r="BGI435" s="40"/>
      <c r="BGJ435" s="33"/>
      <c r="BGK435" s="40"/>
      <c r="BGL435" s="33"/>
      <c r="BGM435" s="40"/>
      <c r="BGN435" s="33"/>
      <c r="BGO435" s="40"/>
      <c r="BGP435" s="33"/>
      <c r="BGQ435" s="40"/>
      <c r="BGR435" s="33"/>
      <c r="BGS435" s="40"/>
      <c r="BGT435" s="33"/>
      <c r="BGU435" s="40"/>
      <c r="BGV435" s="33"/>
      <c r="BGW435" s="40"/>
      <c r="BGX435" s="33"/>
      <c r="BGY435" s="40"/>
      <c r="BGZ435" s="33"/>
      <c r="BHA435" s="40"/>
      <c r="BHB435" s="33"/>
      <c r="BHC435" s="40"/>
      <c r="BHD435" s="33"/>
      <c r="BHE435" s="40"/>
      <c r="BHF435" s="33"/>
      <c r="BHG435" s="40"/>
      <c r="BHH435" s="33"/>
      <c r="BHI435" s="40"/>
      <c r="BHJ435" s="33"/>
      <c r="BHK435" s="40"/>
      <c r="BHL435" s="33"/>
      <c r="BHM435" s="40"/>
      <c r="BHN435" s="33"/>
      <c r="BHO435" s="40"/>
      <c r="BHP435" s="33"/>
      <c r="BHQ435" s="40"/>
      <c r="BHR435" s="33"/>
      <c r="BHS435" s="40"/>
      <c r="BHT435" s="33"/>
      <c r="BHU435" s="40"/>
      <c r="BHV435" s="33"/>
      <c r="BHW435" s="40"/>
      <c r="BHX435" s="33"/>
      <c r="BHY435" s="40"/>
      <c r="BHZ435" s="33"/>
      <c r="BIA435" s="40"/>
      <c r="BIB435" s="33"/>
      <c r="BIC435" s="40"/>
      <c r="BID435" s="33"/>
      <c r="BIE435" s="40"/>
      <c r="BIF435" s="33"/>
      <c r="BIG435" s="40"/>
      <c r="BIH435" s="33"/>
      <c r="BII435" s="40"/>
      <c r="BIJ435" s="33"/>
      <c r="BIK435" s="40"/>
      <c r="BIL435" s="33"/>
      <c r="BIM435" s="40"/>
      <c r="BIN435" s="33"/>
      <c r="BIO435" s="40"/>
      <c r="BIP435" s="33"/>
      <c r="BIQ435" s="40"/>
      <c r="BIR435" s="33"/>
      <c r="BIS435" s="40"/>
      <c r="BIT435" s="33"/>
      <c r="BIU435" s="40"/>
      <c r="BIV435" s="33"/>
      <c r="BIW435" s="40"/>
      <c r="BIX435" s="33"/>
      <c r="BIY435" s="40"/>
      <c r="BIZ435" s="33"/>
      <c r="BJA435" s="40"/>
      <c r="BJB435" s="33"/>
      <c r="BJC435" s="40"/>
      <c r="BJD435" s="33"/>
      <c r="BJE435" s="40"/>
      <c r="BJF435" s="33"/>
      <c r="BJG435" s="40"/>
      <c r="BJH435" s="33"/>
      <c r="BJI435" s="40"/>
      <c r="BJJ435" s="33"/>
      <c r="BJK435" s="40"/>
      <c r="BJL435" s="33"/>
      <c r="BJM435" s="40"/>
      <c r="BJN435" s="33"/>
      <c r="BJO435" s="40"/>
      <c r="BJP435" s="33"/>
      <c r="BJQ435" s="40"/>
      <c r="BJR435" s="33"/>
      <c r="BJS435" s="40"/>
      <c r="BJT435" s="33"/>
      <c r="BJU435" s="40"/>
      <c r="BJV435" s="33"/>
      <c r="BJW435" s="40"/>
      <c r="BJX435" s="33"/>
      <c r="BJY435" s="40"/>
      <c r="BJZ435" s="33"/>
      <c r="BKA435" s="40"/>
      <c r="BKB435" s="33"/>
      <c r="BKC435" s="40"/>
      <c r="BKD435" s="33"/>
      <c r="BKE435" s="40"/>
      <c r="BKF435" s="33"/>
      <c r="BKG435" s="40"/>
      <c r="BKH435" s="33"/>
      <c r="BKI435" s="40"/>
      <c r="BKJ435" s="33"/>
      <c r="BKK435" s="40"/>
      <c r="BKL435" s="33"/>
      <c r="BKM435" s="40"/>
      <c r="BKN435" s="33"/>
      <c r="BKO435" s="40"/>
      <c r="BKP435" s="33"/>
      <c r="BKQ435" s="40"/>
      <c r="BKR435" s="33"/>
      <c r="BKS435" s="40"/>
      <c r="BKT435" s="33"/>
      <c r="BKU435" s="40"/>
      <c r="BKV435" s="33"/>
      <c r="BKW435" s="40"/>
      <c r="BKX435" s="33"/>
      <c r="BKY435" s="40"/>
      <c r="BKZ435" s="33"/>
      <c r="BLA435" s="40"/>
      <c r="BLB435" s="33"/>
      <c r="BLC435" s="40"/>
      <c r="BLD435" s="33"/>
      <c r="BLE435" s="40"/>
      <c r="BLF435" s="33"/>
      <c r="BLG435" s="40"/>
      <c r="BLH435" s="33"/>
      <c r="BLI435" s="40"/>
      <c r="BLJ435" s="33"/>
      <c r="BLK435" s="40"/>
      <c r="BLL435" s="33"/>
      <c r="BLM435" s="40"/>
      <c r="BLN435" s="33"/>
      <c r="BLO435" s="40"/>
      <c r="BLP435" s="33"/>
      <c r="BLQ435" s="40"/>
      <c r="BLR435" s="33"/>
      <c r="BLS435" s="40"/>
      <c r="BLT435" s="33"/>
      <c r="BLU435" s="40"/>
      <c r="BLV435" s="33"/>
      <c r="BLW435" s="40"/>
      <c r="BLX435" s="33"/>
      <c r="BLY435" s="40"/>
      <c r="BLZ435" s="33"/>
      <c r="BMA435" s="40"/>
      <c r="BMB435" s="33"/>
      <c r="BMC435" s="40"/>
      <c r="BMD435" s="33"/>
      <c r="BME435" s="40"/>
      <c r="BMF435" s="33"/>
      <c r="BMG435" s="40"/>
      <c r="BMH435" s="33"/>
      <c r="BMI435" s="40"/>
      <c r="BMJ435" s="33"/>
      <c r="BMK435" s="40"/>
      <c r="BML435" s="33"/>
      <c r="BMM435" s="40"/>
      <c r="BMN435" s="33"/>
      <c r="BMO435" s="40"/>
      <c r="BMP435" s="33"/>
      <c r="BMQ435" s="40"/>
      <c r="BMR435" s="33"/>
      <c r="BMS435" s="40"/>
      <c r="BMT435" s="33"/>
      <c r="BMU435" s="40"/>
      <c r="BMV435" s="33"/>
      <c r="BMW435" s="40"/>
      <c r="BMX435" s="33"/>
      <c r="BMY435" s="40"/>
      <c r="BMZ435" s="33"/>
      <c r="BNA435" s="40"/>
      <c r="BNB435" s="33"/>
      <c r="BNC435" s="40"/>
      <c r="BND435" s="33"/>
      <c r="BNE435" s="40"/>
      <c r="BNF435" s="33"/>
      <c r="BNG435" s="40"/>
      <c r="BNH435" s="33"/>
      <c r="BNI435" s="40"/>
      <c r="BNJ435" s="33"/>
      <c r="BNK435" s="40"/>
      <c r="BNL435" s="33"/>
      <c r="BNM435" s="40"/>
      <c r="BNN435" s="33"/>
      <c r="BNO435" s="40"/>
      <c r="BNP435" s="33"/>
      <c r="BNQ435" s="40"/>
      <c r="BNR435" s="33"/>
      <c r="BNS435" s="40"/>
      <c r="BNT435" s="33"/>
      <c r="BNU435" s="40"/>
      <c r="BNV435" s="33"/>
      <c r="BNW435" s="40"/>
      <c r="BNX435" s="33"/>
      <c r="BNY435" s="40"/>
      <c r="BNZ435" s="33"/>
      <c r="BOA435" s="40"/>
      <c r="BOB435" s="33"/>
      <c r="BOC435" s="40"/>
      <c r="BOD435" s="33"/>
      <c r="BOE435" s="40"/>
      <c r="BOF435" s="33"/>
      <c r="BOG435" s="40"/>
      <c r="BOH435" s="33"/>
      <c r="BOI435" s="40"/>
      <c r="BOJ435" s="33"/>
      <c r="BOK435" s="40"/>
      <c r="BOL435" s="33"/>
      <c r="BOM435" s="40"/>
      <c r="BON435" s="33"/>
      <c r="BOO435" s="40"/>
      <c r="BOP435" s="33"/>
      <c r="BOQ435" s="40"/>
      <c r="BOR435" s="33"/>
      <c r="BOS435" s="40"/>
      <c r="BOT435" s="33"/>
      <c r="BOU435" s="40"/>
      <c r="BOV435" s="33"/>
      <c r="BOW435" s="40"/>
      <c r="BOX435" s="33"/>
      <c r="BOY435" s="40"/>
      <c r="BOZ435" s="33"/>
      <c r="BPA435" s="40"/>
      <c r="BPB435" s="33"/>
      <c r="BPC435" s="40"/>
      <c r="BPD435" s="33"/>
      <c r="BPE435" s="40"/>
      <c r="BPF435" s="33"/>
      <c r="BPG435" s="40"/>
      <c r="BPH435" s="33"/>
      <c r="BPI435" s="40"/>
      <c r="BPJ435" s="33"/>
      <c r="BPK435" s="40"/>
      <c r="BPL435" s="33"/>
      <c r="BPM435" s="40"/>
      <c r="BPN435" s="33"/>
      <c r="BPO435" s="40"/>
      <c r="BPP435" s="33"/>
      <c r="BPQ435" s="40"/>
      <c r="BPR435" s="33"/>
      <c r="BPS435" s="40"/>
      <c r="BPT435" s="33"/>
      <c r="BPU435" s="40"/>
      <c r="BPV435" s="33"/>
      <c r="BPW435" s="40"/>
      <c r="BPX435" s="33"/>
      <c r="BPY435" s="40"/>
      <c r="BPZ435" s="33"/>
      <c r="BQA435" s="40"/>
      <c r="BQB435" s="33"/>
      <c r="BQC435" s="40"/>
      <c r="BQD435" s="33"/>
      <c r="BQE435" s="40"/>
      <c r="BQF435" s="33"/>
      <c r="BQG435" s="40"/>
      <c r="BQH435" s="33"/>
      <c r="BQI435" s="40"/>
      <c r="BQJ435" s="33"/>
      <c r="BQK435" s="40"/>
      <c r="BQL435" s="33"/>
      <c r="BQM435" s="40"/>
      <c r="BQN435" s="33"/>
      <c r="BQO435" s="40"/>
      <c r="BQP435" s="33"/>
      <c r="BQQ435" s="40"/>
      <c r="BQR435" s="33"/>
      <c r="BQS435" s="40"/>
      <c r="BQT435" s="33"/>
      <c r="BQU435" s="40"/>
      <c r="BQV435" s="33"/>
      <c r="BQW435" s="40"/>
      <c r="BQX435" s="33"/>
      <c r="BQY435" s="40"/>
      <c r="BQZ435" s="33"/>
      <c r="BRA435" s="40"/>
      <c r="BRB435" s="33"/>
      <c r="BRC435" s="40"/>
      <c r="BRD435" s="33"/>
      <c r="BRE435" s="40"/>
      <c r="BRF435" s="33"/>
      <c r="BRG435" s="40"/>
      <c r="BRH435" s="33"/>
      <c r="BRI435" s="40"/>
      <c r="BRJ435" s="33"/>
      <c r="BRK435" s="40"/>
      <c r="BRL435" s="33"/>
      <c r="BRM435" s="40"/>
      <c r="BRN435" s="33"/>
      <c r="BRO435" s="40"/>
      <c r="BRP435" s="33"/>
      <c r="BRQ435" s="40"/>
      <c r="BRR435" s="33"/>
      <c r="BRS435" s="40"/>
      <c r="BRT435" s="33"/>
      <c r="BRU435" s="40"/>
      <c r="BRV435" s="33"/>
      <c r="BRW435" s="40"/>
      <c r="BRX435" s="33"/>
      <c r="BRY435" s="40"/>
      <c r="BRZ435" s="33"/>
      <c r="BSA435" s="40"/>
      <c r="BSB435" s="33"/>
      <c r="BSC435" s="40"/>
      <c r="BSD435" s="33"/>
      <c r="BSE435" s="40"/>
      <c r="BSF435" s="33"/>
      <c r="BSG435" s="40"/>
      <c r="BSH435" s="33"/>
      <c r="BSI435" s="40"/>
      <c r="BSJ435" s="33"/>
      <c r="BSK435" s="40"/>
      <c r="BSL435" s="33"/>
      <c r="BSM435" s="40"/>
      <c r="BSN435" s="33"/>
      <c r="BSO435" s="40"/>
      <c r="BSP435" s="33"/>
      <c r="BSQ435" s="40"/>
      <c r="BSR435" s="33"/>
      <c r="BSS435" s="40"/>
      <c r="BST435" s="33"/>
      <c r="BSU435" s="40"/>
      <c r="BSV435" s="33"/>
      <c r="BSW435" s="40"/>
      <c r="BSX435" s="33"/>
      <c r="BSY435" s="40"/>
      <c r="BSZ435" s="33"/>
      <c r="BTA435" s="40"/>
      <c r="BTB435" s="33"/>
      <c r="BTC435" s="40"/>
      <c r="BTD435" s="33"/>
      <c r="BTE435" s="40"/>
      <c r="BTF435" s="33"/>
      <c r="BTG435" s="40"/>
      <c r="BTH435" s="33"/>
      <c r="BTI435" s="40"/>
      <c r="BTJ435" s="33"/>
      <c r="BTK435" s="40"/>
      <c r="BTL435" s="33"/>
      <c r="BTM435" s="40"/>
      <c r="BTN435" s="33"/>
      <c r="BTO435" s="40"/>
      <c r="BTP435" s="33"/>
      <c r="BTQ435" s="40"/>
      <c r="BTR435" s="33"/>
      <c r="BTS435" s="40"/>
      <c r="BTT435" s="33"/>
      <c r="BTU435" s="40"/>
      <c r="BTV435" s="33"/>
      <c r="BTW435" s="40"/>
      <c r="BTX435" s="33"/>
      <c r="BTY435" s="40"/>
      <c r="BTZ435" s="33"/>
      <c r="BUA435" s="40"/>
      <c r="BUB435" s="33"/>
      <c r="BUC435" s="40"/>
      <c r="BUD435" s="33"/>
      <c r="BUE435" s="40"/>
      <c r="BUF435" s="33"/>
      <c r="BUG435" s="40"/>
      <c r="BUH435" s="33"/>
      <c r="BUI435" s="40"/>
      <c r="BUJ435" s="33"/>
      <c r="BUK435" s="40"/>
      <c r="BUL435" s="33"/>
      <c r="BUM435" s="40"/>
      <c r="BUN435" s="33"/>
      <c r="BUO435" s="40"/>
      <c r="BUP435" s="33"/>
      <c r="BUQ435" s="40"/>
      <c r="BUR435" s="33"/>
      <c r="BUS435" s="40"/>
      <c r="BUT435" s="33"/>
      <c r="BUU435" s="40"/>
      <c r="BUV435" s="33"/>
      <c r="BUW435" s="40"/>
      <c r="BUX435" s="33"/>
      <c r="BUY435" s="40"/>
      <c r="BUZ435" s="33"/>
      <c r="BVA435" s="40"/>
      <c r="BVB435" s="33"/>
      <c r="BVC435" s="40"/>
      <c r="BVD435" s="33"/>
      <c r="BVE435" s="40"/>
      <c r="BVF435" s="33"/>
      <c r="BVG435" s="40"/>
      <c r="BVH435" s="33"/>
      <c r="BVI435" s="40"/>
      <c r="BVJ435" s="33"/>
      <c r="BVK435" s="40"/>
      <c r="BVL435" s="33"/>
      <c r="BVM435" s="40"/>
      <c r="BVN435" s="33"/>
      <c r="BVO435" s="40"/>
      <c r="BVP435" s="33"/>
      <c r="BVQ435" s="40"/>
      <c r="BVR435" s="33"/>
      <c r="BVS435" s="40"/>
      <c r="BVT435" s="33"/>
      <c r="BVU435" s="40"/>
      <c r="BVV435" s="33"/>
      <c r="BVW435" s="40"/>
      <c r="BVX435" s="33"/>
      <c r="BVY435" s="40"/>
      <c r="BVZ435" s="33"/>
      <c r="BWA435" s="40"/>
      <c r="BWB435" s="33"/>
      <c r="BWC435" s="40"/>
      <c r="BWD435" s="33"/>
      <c r="BWE435" s="40"/>
      <c r="BWF435" s="33"/>
      <c r="BWG435" s="40"/>
      <c r="BWH435" s="33"/>
      <c r="BWI435" s="40"/>
      <c r="BWJ435" s="33"/>
      <c r="BWK435" s="40"/>
      <c r="BWL435" s="33"/>
      <c r="BWM435" s="40"/>
      <c r="BWN435" s="33"/>
      <c r="BWO435" s="40"/>
      <c r="BWP435" s="33"/>
      <c r="BWQ435" s="40"/>
      <c r="BWR435" s="33"/>
      <c r="BWS435" s="40"/>
      <c r="BWT435" s="33"/>
      <c r="BWU435" s="40"/>
      <c r="BWV435" s="33"/>
      <c r="BWW435" s="40"/>
      <c r="BWX435" s="33"/>
      <c r="BWY435" s="40"/>
      <c r="BWZ435" s="33"/>
      <c r="BXA435" s="40"/>
      <c r="BXB435" s="33"/>
      <c r="BXC435" s="40"/>
      <c r="BXD435" s="33"/>
      <c r="BXE435" s="40"/>
      <c r="BXF435" s="33"/>
      <c r="BXG435" s="40"/>
      <c r="BXH435" s="33"/>
      <c r="BXI435" s="40"/>
      <c r="BXJ435" s="33"/>
      <c r="BXK435" s="40"/>
      <c r="BXL435" s="33"/>
      <c r="BXM435" s="40"/>
      <c r="BXN435" s="33"/>
      <c r="BXO435" s="40"/>
      <c r="BXP435" s="33"/>
      <c r="BXQ435" s="40"/>
      <c r="BXR435" s="33"/>
      <c r="BXS435" s="40"/>
      <c r="BXT435" s="33"/>
      <c r="BXU435" s="40"/>
      <c r="BXV435" s="33"/>
      <c r="BXW435" s="40"/>
      <c r="BXX435" s="33"/>
      <c r="BXY435" s="40"/>
      <c r="BXZ435" s="33"/>
      <c r="BYA435" s="40"/>
      <c r="BYB435" s="33"/>
      <c r="BYC435" s="40"/>
      <c r="BYD435" s="33"/>
      <c r="BYE435" s="40"/>
      <c r="BYF435" s="33"/>
      <c r="BYG435" s="40"/>
      <c r="BYH435" s="33"/>
      <c r="BYI435" s="40"/>
      <c r="BYJ435" s="33"/>
      <c r="BYK435" s="40"/>
      <c r="BYL435" s="33"/>
      <c r="BYM435" s="40"/>
      <c r="BYN435" s="33"/>
      <c r="BYO435" s="40"/>
      <c r="BYP435" s="33"/>
      <c r="BYQ435" s="40"/>
      <c r="BYR435" s="33"/>
      <c r="BYS435" s="40"/>
      <c r="BYT435" s="33"/>
      <c r="BYU435" s="40"/>
      <c r="BYV435" s="33"/>
      <c r="BYW435" s="40"/>
      <c r="BYX435" s="33"/>
      <c r="BYY435" s="40"/>
      <c r="BYZ435" s="33"/>
      <c r="BZA435" s="40"/>
      <c r="BZB435" s="33"/>
      <c r="BZC435" s="40"/>
      <c r="BZD435" s="33"/>
      <c r="BZE435" s="40"/>
      <c r="BZF435" s="33"/>
      <c r="BZG435" s="40"/>
      <c r="BZH435" s="33"/>
      <c r="BZI435" s="40"/>
      <c r="BZJ435" s="33"/>
      <c r="BZK435" s="40"/>
      <c r="BZL435" s="33"/>
      <c r="BZM435" s="40"/>
      <c r="BZN435" s="33"/>
      <c r="BZO435" s="40"/>
      <c r="BZP435" s="33"/>
      <c r="BZQ435" s="40"/>
      <c r="BZR435" s="33"/>
      <c r="BZS435" s="40"/>
      <c r="BZT435" s="33"/>
      <c r="BZU435" s="40"/>
      <c r="BZV435" s="33"/>
      <c r="BZW435" s="40"/>
      <c r="BZX435" s="33"/>
      <c r="BZY435" s="40"/>
      <c r="BZZ435" s="33"/>
      <c r="CAA435" s="40"/>
      <c r="CAB435" s="33"/>
      <c r="CAC435" s="40"/>
      <c r="CAD435" s="33"/>
      <c r="CAE435" s="40"/>
      <c r="CAF435" s="33"/>
      <c r="CAG435" s="40"/>
      <c r="CAH435" s="33"/>
      <c r="CAI435" s="40"/>
      <c r="CAJ435" s="33"/>
      <c r="CAK435" s="40"/>
      <c r="CAL435" s="33"/>
      <c r="CAM435" s="40"/>
      <c r="CAN435" s="33"/>
      <c r="CAO435" s="40"/>
      <c r="CAP435" s="33"/>
      <c r="CAQ435" s="40"/>
      <c r="CAR435" s="33"/>
      <c r="CAS435" s="40"/>
      <c r="CAT435" s="33"/>
      <c r="CAU435" s="40"/>
      <c r="CAV435" s="33"/>
      <c r="CAW435" s="40"/>
      <c r="CAX435" s="33"/>
      <c r="CAY435" s="40"/>
      <c r="CAZ435" s="33"/>
      <c r="CBA435" s="40"/>
      <c r="CBB435" s="33"/>
      <c r="CBC435" s="40"/>
      <c r="CBD435" s="33"/>
      <c r="CBE435" s="40"/>
      <c r="CBF435" s="33"/>
      <c r="CBG435" s="40"/>
      <c r="CBH435" s="33"/>
      <c r="CBI435" s="40"/>
      <c r="CBJ435" s="33"/>
      <c r="CBK435" s="40"/>
      <c r="CBL435" s="33"/>
      <c r="CBM435" s="40"/>
      <c r="CBN435" s="33"/>
      <c r="CBO435" s="40"/>
      <c r="CBP435" s="33"/>
      <c r="CBQ435" s="40"/>
      <c r="CBR435" s="33"/>
      <c r="CBS435" s="40"/>
      <c r="CBT435" s="33"/>
      <c r="CBU435" s="40"/>
      <c r="CBV435" s="33"/>
      <c r="CBW435" s="40"/>
      <c r="CBX435" s="33"/>
      <c r="CBY435" s="40"/>
      <c r="CBZ435" s="33"/>
      <c r="CCA435" s="40"/>
      <c r="CCB435" s="33"/>
      <c r="CCC435" s="40"/>
      <c r="CCD435" s="33"/>
      <c r="CCE435" s="40"/>
      <c r="CCF435" s="33"/>
      <c r="CCG435" s="40"/>
      <c r="CCH435" s="33"/>
      <c r="CCI435" s="40"/>
      <c r="CCJ435" s="33"/>
      <c r="CCK435" s="40"/>
      <c r="CCL435" s="33"/>
      <c r="CCM435" s="40"/>
      <c r="CCN435" s="33"/>
      <c r="CCO435" s="40"/>
      <c r="CCP435" s="33"/>
      <c r="CCQ435" s="40"/>
      <c r="CCR435" s="33"/>
      <c r="CCS435" s="40"/>
      <c r="CCT435" s="33"/>
      <c r="CCU435" s="40"/>
      <c r="CCV435" s="33"/>
      <c r="CCW435" s="40"/>
      <c r="CCX435" s="33"/>
      <c r="CCY435" s="40"/>
      <c r="CCZ435" s="33"/>
      <c r="CDA435" s="40"/>
      <c r="CDB435" s="33"/>
      <c r="CDC435" s="40"/>
      <c r="CDD435" s="33"/>
      <c r="CDE435" s="40"/>
      <c r="CDF435" s="33"/>
      <c r="CDG435" s="40"/>
      <c r="CDH435" s="33"/>
      <c r="CDI435" s="40"/>
      <c r="CDJ435" s="33"/>
      <c r="CDK435" s="40"/>
      <c r="CDL435" s="33"/>
      <c r="CDM435" s="40"/>
      <c r="CDN435" s="33"/>
      <c r="CDO435" s="40"/>
      <c r="CDP435" s="33"/>
      <c r="CDQ435" s="40"/>
      <c r="CDR435" s="33"/>
      <c r="CDS435" s="40"/>
      <c r="CDT435" s="33"/>
      <c r="CDU435" s="40"/>
      <c r="CDV435" s="33"/>
      <c r="CDW435" s="40"/>
      <c r="CDX435" s="33"/>
      <c r="CDY435" s="40"/>
      <c r="CDZ435" s="33"/>
      <c r="CEA435" s="40"/>
      <c r="CEB435" s="33"/>
      <c r="CEC435" s="40"/>
      <c r="CED435" s="33"/>
      <c r="CEE435" s="40"/>
      <c r="CEF435" s="33"/>
      <c r="CEG435" s="40"/>
      <c r="CEH435" s="33"/>
      <c r="CEI435" s="40"/>
      <c r="CEJ435" s="33"/>
      <c r="CEK435" s="40"/>
      <c r="CEL435" s="33"/>
      <c r="CEM435" s="40"/>
      <c r="CEN435" s="33"/>
      <c r="CEO435" s="40"/>
      <c r="CEP435" s="33"/>
      <c r="CEQ435" s="40"/>
      <c r="CER435" s="33"/>
      <c r="CES435" s="40"/>
      <c r="CET435" s="33"/>
      <c r="CEU435" s="40"/>
      <c r="CEV435" s="33"/>
      <c r="CEW435" s="40"/>
      <c r="CEX435" s="33"/>
      <c r="CEY435" s="40"/>
      <c r="CEZ435" s="33"/>
      <c r="CFA435" s="40"/>
      <c r="CFB435" s="33"/>
      <c r="CFC435" s="40"/>
      <c r="CFD435" s="33"/>
      <c r="CFE435" s="40"/>
      <c r="CFF435" s="33"/>
      <c r="CFG435" s="40"/>
      <c r="CFH435" s="33"/>
      <c r="CFI435" s="40"/>
      <c r="CFJ435" s="33"/>
      <c r="CFK435" s="40"/>
      <c r="CFL435" s="33"/>
      <c r="CFM435" s="40"/>
      <c r="CFN435" s="33"/>
      <c r="CFO435" s="40"/>
      <c r="CFP435" s="33"/>
      <c r="CFQ435" s="40"/>
      <c r="CFR435" s="33"/>
      <c r="CFS435" s="40"/>
      <c r="CFT435" s="33"/>
      <c r="CFU435" s="40"/>
      <c r="CFV435" s="33"/>
      <c r="CFW435" s="40"/>
      <c r="CFX435" s="33"/>
      <c r="CFY435" s="40"/>
      <c r="CFZ435" s="33"/>
      <c r="CGA435" s="40"/>
      <c r="CGB435" s="33"/>
      <c r="CGC435" s="40"/>
      <c r="CGD435" s="33"/>
      <c r="CGE435" s="40"/>
      <c r="CGF435" s="33"/>
      <c r="CGG435" s="40"/>
      <c r="CGH435" s="33"/>
      <c r="CGI435" s="40"/>
      <c r="CGJ435" s="33"/>
      <c r="CGK435" s="40"/>
      <c r="CGL435" s="33"/>
      <c r="CGM435" s="40"/>
      <c r="CGN435" s="33"/>
      <c r="CGO435" s="40"/>
      <c r="CGP435" s="33"/>
      <c r="CGQ435" s="40"/>
      <c r="CGR435" s="33"/>
      <c r="CGS435" s="40"/>
      <c r="CGT435" s="33"/>
      <c r="CGU435" s="40"/>
      <c r="CGV435" s="33"/>
      <c r="CGW435" s="40"/>
      <c r="CGX435" s="33"/>
      <c r="CGY435" s="40"/>
      <c r="CGZ435" s="33"/>
      <c r="CHA435" s="40"/>
      <c r="CHB435" s="33"/>
      <c r="CHC435" s="40"/>
      <c r="CHD435" s="33"/>
      <c r="CHE435" s="40"/>
      <c r="CHF435" s="33"/>
      <c r="CHG435" s="40"/>
      <c r="CHH435" s="33"/>
      <c r="CHI435" s="40"/>
      <c r="CHJ435" s="33"/>
      <c r="CHK435" s="40"/>
      <c r="CHL435" s="33"/>
      <c r="CHM435" s="40"/>
      <c r="CHN435" s="33"/>
      <c r="CHO435" s="40"/>
      <c r="CHP435" s="33"/>
      <c r="CHQ435" s="40"/>
      <c r="CHR435" s="33"/>
      <c r="CHS435" s="40"/>
      <c r="CHT435" s="33"/>
      <c r="CHU435" s="40"/>
      <c r="CHV435" s="33"/>
      <c r="CHW435" s="40"/>
      <c r="CHX435" s="33"/>
      <c r="CHY435" s="40"/>
      <c r="CHZ435" s="33"/>
      <c r="CIA435" s="40"/>
      <c r="CIB435" s="33"/>
      <c r="CIC435" s="40"/>
      <c r="CID435" s="33"/>
      <c r="CIE435" s="40"/>
      <c r="CIF435" s="33"/>
      <c r="CIG435" s="40"/>
      <c r="CIH435" s="33"/>
      <c r="CII435" s="40"/>
      <c r="CIJ435" s="33"/>
      <c r="CIK435" s="40"/>
      <c r="CIL435" s="33"/>
      <c r="CIM435" s="40"/>
      <c r="CIN435" s="33"/>
      <c r="CIO435" s="40"/>
      <c r="CIP435" s="33"/>
      <c r="CIQ435" s="40"/>
      <c r="CIR435" s="33"/>
      <c r="CIS435" s="40"/>
      <c r="CIT435" s="33"/>
      <c r="CIU435" s="40"/>
      <c r="CIV435" s="33"/>
      <c r="CIW435" s="40"/>
      <c r="CIX435" s="33"/>
      <c r="CIY435" s="40"/>
      <c r="CIZ435" s="33"/>
      <c r="CJA435" s="40"/>
      <c r="CJB435" s="33"/>
      <c r="CJC435" s="40"/>
      <c r="CJD435" s="33"/>
      <c r="CJE435" s="40"/>
      <c r="CJF435" s="33"/>
      <c r="CJG435" s="40"/>
      <c r="CJH435" s="33"/>
      <c r="CJI435" s="40"/>
      <c r="CJJ435" s="33"/>
      <c r="CJK435" s="40"/>
      <c r="CJL435" s="33"/>
      <c r="CJM435" s="40"/>
      <c r="CJN435" s="33"/>
      <c r="CJO435" s="40"/>
      <c r="CJP435" s="33"/>
      <c r="CJQ435" s="40"/>
      <c r="CJR435" s="33"/>
      <c r="CJS435" s="40"/>
      <c r="CJT435" s="33"/>
      <c r="CJU435" s="40"/>
      <c r="CJV435" s="33"/>
      <c r="CJW435" s="40"/>
      <c r="CJX435" s="33"/>
      <c r="CJY435" s="40"/>
      <c r="CJZ435" s="33"/>
      <c r="CKA435" s="40"/>
      <c r="CKB435" s="33"/>
      <c r="CKC435" s="40"/>
      <c r="CKD435" s="33"/>
      <c r="CKE435" s="40"/>
      <c r="CKF435" s="33"/>
      <c r="CKG435" s="40"/>
      <c r="CKH435" s="33"/>
      <c r="CKI435" s="40"/>
      <c r="CKJ435" s="33"/>
      <c r="CKK435" s="40"/>
      <c r="CKL435" s="33"/>
      <c r="CKM435" s="40"/>
      <c r="CKN435" s="33"/>
      <c r="CKO435" s="40"/>
      <c r="CKP435" s="33"/>
      <c r="CKQ435" s="40"/>
      <c r="CKR435" s="33"/>
      <c r="CKS435" s="40"/>
      <c r="CKT435" s="33"/>
      <c r="CKU435" s="40"/>
      <c r="CKV435" s="33"/>
      <c r="CKW435" s="40"/>
      <c r="CKX435" s="33"/>
      <c r="CKY435" s="40"/>
      <c r="CKZ435" s="33"/>
      <c r="CLA435" s="40"/>
      <c r="CLB435" s="33"/>
      <c r="CLC435" s="40"/>
      <c r="CLD435" s="33"/>
      <c r="CLE435" s="40"/>
      <c r="CLF435" s="33"/>
      <c r="CLG435" s="40"/>
      <c r="CLH435" s="33"/>
      <c r="CLI435" s="40"/>
      <c r="CLJ435" s="33"/>
      <c r="CLK435" s="40"/>
      <c r="CLL435" s="33"/>
      <c r="CLM435" s="40"/>
      <c r="CLN435" s="33"/>
      <c r="CLO435" s="40"/>
      <c r="CLP435" s="33"/>
      <c r="CLQ435" s="40"/>
      <c r="CLR435" s="33"/>
      <c r="CLS435" s="40"/>
      <c r="CLT435" s="33"/>
      <c r="CLU435" s="40"/>
      <c r="CLV435" s="33"/>
      <c r="CLW435" s="40"/>
      <c r="CLX435" s="33"/>
      <c r="CLY435" s="40"/>
      <c r="CLZ435" s="33"/>
      <c r="CMA435" s="40"/>
      <c r="CMB435" s="33"/>
      <c r="CMC435" s="40"/>
      <c r="CMD435" s="33"/>
      <c r="CME435" s="40"/>
      <c r="CMF435" s="33"/>
      <c r="CMG435" s="40"/>
      <c r="CMH435" s="33"/>
      <c r="CMI435" s="40"/>
      <c r="CMJ435" s="33"/>
      <c r="CMK435" s="40"/>
      <c r="CML435" s="33"/>
      <c r="CMM435" s="40"/>
      <c r="CMN435" s="33"/>
      <c r="CMO435" s="40"/>
      <c r="CMP435" s="33"/>
      <c r="CMQ435" s="40"/>
      <c r="CMR435" s="33"/>
      <c r="CMS435" s="40"/>
      <c r="CMT435" s="33"/>
      <c r="CMU435" s="40"/>
      <c r="CMV435" s="33"/>
      <c r="CMW435" s="40"/>
      <c r="CMX435" s="33"/>
      <c r="CMY435" s="40"/>
      <c r="CMZ435" s="33"/>
      <c r="CNA435" s="40"/>
      <c r="CNB435" s="33"/>
      <c r="CNC435" s="40"/>
      <c r="CND435" s="33"/>
      <c r="CNE435" s="40"/>
      <c r="CNF435" s="33"/>
      <c r="CNG435" s="40"/>
      <c r="CNH435" s="33"/>
      <c r="CNI435" s="40"/>
      <c r="CNJ435" s="33"/>
      <c r="CNK435" s="40"/>
      <c r="CNL435" s="33"/>
      <c r="CNM435" s="40"/>
      <c r="CNN435" s="33"/>
      <c r="CNO435" s="40"/>
      <c r="CNP435" s="33"/>
      <c r="CNQ435" s="40"/>
      <c r="CNR435" s="33"/>
      <c r="CNS435" s="40"/>
      <c r="CNT435" s="33"/>
      <c r="CNU435" s="40"/>
      <c r="CNV435" s="33"/>
      <c r="CNW435" s="40"/>
      <c r="CNX435" s="33"/>
      <c r="CNY435" s="40"/>
      <c r="CNZ435" s="33"/>
      <c r="COA435" s="40"/>
      <c r="COB435" s="33"/>
      <c r="COC435" s="40"/>
      <c r="COD435" s="33"/>
      <c r="COE435" s="40"/>
      <c r="COF435" s="33"/>
      <c r="COG435" s="40"/>
      <c r="COH435" s="33"/>
      <c r="COI435" s="40"/>
      <c r="COJ435" s="33"/>
      <c r="COK435" s="40"/>
      <c r="COL435" s="33"/>
      <c r="COM435" s="40"/>
      <c r="CON435" s="33"/>
      <c r="COO435" s="40"/>
      <c r="COP435" s="33"/>
      <c r="COQ435" s="40"/>
      <c r="COR435" s="33"/>
      <c r="COS435" s="40"/>
      <c r="COT435" s="33"/>
      <c r="COU435" s="40"/>
      <c r="COV435" s="33"/>
      <c r="COW435" s="40"/>
      <c r="COX435" s="33"/>
      <c r="COY435" s="40"/>
      <c r="COZ435" s="33"/>
      <c r="CPA435" s="40"/>
      <c r="CPB435" s="33"/>
      <c r="CPC435" s="40"/>
      <c r="CPD435" s="33"/>
      <c r="CPE435" s="40"/>
      <c r="CPF435" s="33"/>
      <c r="CPG435" s="40"/>
      <c r="CPH435" s="33"/>
      <c r="CPI435" s="40"/>
      <c r="CPJ435" s="33"/>
      <c r="CPK435" s="40"/>
      <c r="CPL435" s="33"/>
      <c r="CPM435" s="40"/>
      <c r="CPN435" s="33"/>
      <c r="CPO435" s="40"/>
      <c r="CPP435" s="33"/>
      <c r="CPQ435" s="40"/>
      <c r="CPR435" s="33"/>
      <c r="CPS435" s="40"/>
      <c r="CPT435" s="33"/>
      <c r="CPU435" s="40"/>
      <c r="CPV435" s="33"/>
      <c r="CPW435" s="40"/>
      <c r="CPX435" s="33"/>
      <c r="CPY435" s="40"/>
      <c r="CPZ435" s="33"/>
      <c r="CQA435" s="40"/>
      <c r="CQB435" s="33"/>
      <c r="CQC435" s="40"/>
      <c r="CQD435" s="33"/>
      <c r="CQE435" s="40"/>
      <c r="CQF435" s="33"/>
      <c r="CQG435" s="40"/>
      <c r="CQH435" s="33"/>
      <c r="CQI435" s="40"/>
      <c r="CQJ435" s="33"/>
      <c r="CQK435" s="40"/>
      <c r="CQL435" s="33"/>
      <c r="CQM435" s="40"/>
      <c r="CQN435" s="33"/>
      <c r="CQO435" s="40"/>
      <c r="CQP435" s="33"/>
      <c r="CQQ435" s="40"/>
      <c r="CQR435" s="33"/>
      <c r="CQS435" s="40"/>
      <c r="CQT435" s="33"/>
      <c r="CQU435" s="40"/>
      <c r="CQV435" s="33"/>
      <c r="CQW435" s="40"/>
      <c r="CQX435" s="33"/>
      <c r="CQY435" s="40"/>
      <c r="CQZ435" s="33"/>
      <c r="CRA435" s="40"/>
      <c r="CRB435" s="33"/>
      <c r="CRC435" s="40"/>
      <c r="CRD435" s="33"/>
      <c r="CRE435" s="40"/>
      <c r="CRF435" s="33"/>
      <c r="CRG435" s="40"/>
      <c r="CRH435" s="33"/>
      <c r="CRI435" s="40"/>
      <c r="CRJ435" s="33"/>
      <c r="CRK435" s="40"/>
      <c r="CRL435" s="33"/>
      <c r="CRM435" s="40"/>
      <c r="CRN435" s="33"/>
      <c r="CRO435" s="40"/>
      <c r="CRP435" s="33"/>
      <c r="CRQ435" s="40"/>
      <c r="CRR435" s="33"/>
      <c r="CRS435" s="40"/>
      <c r="CRT435" s="33"/>
      <c r="CRU435" s="40"/>
      <c r="CRV435" s="33"/>
      <c r="CRW435" s="40"/>
      <c r="CRX435" s="33"/>
      <c r="CRY435" s="40"/>
      <c r="CRZ435" s="33"/>
      <c r="CSA435" s="40"/>
      <c r="CSB435" s="33"/>
      <c r="CSC435" s="40"/>
      <c r="CSD435" s="33"/>
      <c r="CSE435" s="40"/>
      <c r="CSF435" s="33"/>
      <c r="CSG435" s="40"/>
      <c r="CSH435" s="33"/>
      <c r="CSI435" s="40"/>
      <c r="CSJ435" s="33"/>
      <c r="CSK435" s="40"/>
      <c r="CSL435" s="33"/>
      <c r="CSM435" s="40"/>
      <c r="CSN435" s="33"/>
      <c r="CSO435" s="40"/>
      <c r="CSP435" s="33"/>
      <c r="CSQ435" s="40"/>
      <c r="CSR435" s="33"/>
      <c r="CSS435" s="40"/>
      <c r="CST435" s="33"/>
      <c r="CSU435" s="40"/>
      <c r="CSV435" s="33"/>
      <c r="CSW435" s="40"/>
      <c r="CSX435" s="33"/>
      <c r="CSY435" s="40"/>
      <c r="CSZ435" s="33"/>
      <c r="CTA435" s="40"/>
      <c r="CTB435" s="33"/>
      <c r="CTC435" s="40"/>
      <c r="CTD435" s="33"/>
      <c r="CTE435" s="40"/>
      <c r="CTF435" s="33"/>
      <c r="CTG435" s="40"/>
      <c r="CTH435" s="33"/>
      <c r="CTI435" s="40"/>
      <c r="CTJ435" s="33"/>
      <c r="CTK435" s="40"/>
      <c r="CTL435" s="33"/>
      <c r="CTM435" s="40"/>
      <c r="CTN435" s="33"/>
      <c r="CTO435" s="40"/>
      <c r="CTP435" s="33"/>
      <c r="CTQ435" s="40"/>
      <c r="CTR435" s="33"/>
      <c r="CTS435" s="40"/>
      <c r="CTT435" s="33"/>
      <c r="CTU435" s="40"/>
      <c r="CTV435" s="33"/>
      <c r="CTW435" s="40"/>
      <c r="CTX435" s="33"/>
      <c r="CTY435" s="40"/>
      <c r="CTZ435" s="33"/>
      <c r="CUA435" s="40"/>
      <c r="CUB435" s="33"/>
      <c r="CUC435" s="40"/>
      <c r="CUD435" s="33"/>
      <c r="CUE435" s="40"/>
      <c r="CUF435" s="33"/>
      <c r="CUG435" s="40"/>
      <c r="CUH435" s="33"/>
      <c r="CUI435" s="40"/>
      <c r="CUJ435" s="33"/>
      <c r="CUK435" s="40"/>
      <c r="CUL435" s="33"/>
      <c r="CUM435" s="40"/>
      <c r="CUN435" s="33"/>
      <c r="CUO435" s="40"/>
      <c r="CUP435" s="33"/>
      <c r="CUQ435" s="40"/>
      <c r="CUR435" s="33"/>
      <c r="CUS435" s="40"/>
      <c r="CUT435" s="33"/>
      <c r="CUU435" s="40"/>
      <c r="CUV435" s="33"/>
      <c r="CUW435" s="40"/>
      <c r="CUX435" s="33"/>
      <c r="CUY435" s="40"/>
      <c r="CUZ435" s="33"/>
      <c r="CVA435" s="40"/>
      <c r="CVB435" s="33"/>
      <c r="CVC435" s="40"/>
      <c r="CVD435" s="33"/>
      <c r="CVE435" s="40"/>
      <c r="CVF435" s="33"/>
      <c r="CVG435" s="40"/>
      <c r="CVH435" s="33"/>
      <c r="CVI435" s="40"/>
      <c r="CVJ435" s="33"/>
      <c r="CVK435" s="40"/>
      <c r="CVL435" s="33"/>
      <c r="CVM435" s="40"/>
      <c r="CVN435" s="33"/>
      <c r="CVO435" s="40"/>
      <c r="CVP435" s="33"/>
      <c r="CVQ435" s="40"/>
      <c r="CVR435" s="33"/>
      <c r="CVS435" s="40"/>
      <c r="CVT435" s="33"/>
      <c r="CVU435" s="40"/>
      <c r="CVV435" s="33"/>
      <c r="CVW435" s="40"/>
      <c r="CVX435" s="33"/>
      <c r="CVY435" s="40"/>
      <c r="CVZ435" s="33"/>
      <c r="CWA435" s="40"/>
      <c r="CWB435" s="33"/>
      <c r="CWC435" s="40"/>
      <c r="CWD435" s="33"/>
      <c r="CWE435" s="40"/>
      <c r="CWF435" s="33"/>
      <c r="CWG435" s="40"/>
      <c r="CWH435" s="33"/>
      <c r="CWI435" s="40"/>
      <c r="CWJ435" s="33"/>
      <c r="CWK435" s="40"/>
      <c r="CWL435" s="33"/>
      <c r="CWM435" s="40"/>
      <c r="CWN435" s="33"/>
      <c r="CWO435" s="40"/>
      <c r="CWP435" s="33"/>
      <c r="CWQ435" s="40"/>
      <c r="CWR435" s="33"/>
      <c r="CWS435" s="40"/>
      <c r="CWT435" s="33"/>
      <c r="CWU435" s="40"/>
      <c r="CWV435" s="33"/>
      <c r="CWW435" s="40"/>
      <c r="CWX435" s="33"/>
      <c r="CWY435" s="40"/>
      <c r="CWZ435" s="33"/>
      <c r="CXA435" s="40"/>
      <c r="CXB435" s="33"/>
      <c r="CXC435" s="40"/>
      <c r="CXD435" s="33"/>
      <c r="CXE435" s="40"/>
      <c r="CXF435" s="33"/>
      <c r="CXG435" s="40"/>
      <c r="CXH435" s="33"/>
      <c r="CXI435" s="40"/>
      <c r="CXJ435" s="33"/>
      <c r="CXK435" s="40"/>
      <c r="CXL435" s="33"/>
      <c r="CXM435" s="40"/>
      <c r="CXN435" s="33"/>
      <c r="CXO435" s="40"/>
      <c r="CXP435" s="33"/>
      <c r="CXQ435" s="40"/>
      <c r="CXR435" s="33"/>
      <c r="CXS435" s="40"/>
      <c r="CXT435" s="33"/>
      <c r="CXU435" s="40"/>
      <c r="CXV435" s="33"/>
      <c r="CXW435" s="40"/>
      <c r="CXX435" s="33"/>
      <c r="CXY435" s="40"/>
      <c r="CXZ435" s="33"/>
      <c r="CYA435" s="40"/>
      <c r="CYB435" s="33"/>
      <c r="CYC435" s="40"/>
      <c r="CYD435" s="33"/>
      <c r="CYE435" s="40"/>
      <c r="CYF435" s="33"/>
      <c r="CYG435" s="40"/>
      <c r="CYH435" s="33"/>
      <c r="CYI435" s="40"/>
      <c r="CYJ435" s="33"/>
      <c r="CYK435" s="40"/>
      <c r="CYL435" s="33"/>
      <c r="CYM435" s="40"/>
      <c r="CYN435" s="33"/>
      <c r="CYO435" s="40"/>
      <c r="CYP435" s="33"/>
      <c r="CYQ435" s="40"/>
      <c r="CYR435" s="33"/>
      <c r="CYS435" s="40"/>
      <c r="CYT435" s="33"/>
      <c r="CYU435" s="40"/>
      <c r="CYV435" s="33"/>
      <c r="CYW435" s="40"/>
      <c r="CYX435" s="33"/>
      <c r="CYY435" s="40"/>
      <c r="CYZ435" s="33"/>
      <c r="CZA435" s="40"/>
      <c r="CZB435" s="33"/>
      <c r="CZC435" s="40"/>
      <c r="CZD435" s="33"/>
      <c r="CZE435" s="40"/>
      <c r="CZF435" s="33"/>
      <c r="CZG435" s="40"/>
      <c r="CZH435" s="33"/>
      <c r="CZI435" s="40"/>
      <c r="CZJ435" s="33"/>
      <c r="CZK435" s="40"/>
      <c r="CZL435" s="33"/>
      <c r="CZM435" s="40"/>
      <c r="CZN435" s="33"/>
      <c r="CZO435" s="40"/>
      <c r="CZP435" s="33"/>
      <c r="CZQ435" s="40"/>
      <c r="CZR435" s="33"/>
      <c r="CZS435" s="40"/>
      <c r="CZT435" s="33"/>
      <c r="CZU435" s="40"/>
      <c r="CZV435" s="33"/>
      <c r="CZW435" s="40"/>
      <c r="CZX435" s="33"/>
      <c r="CZY435" s="40"/>
      <c r="CZZ435" s="33"/>
      <c r="DAA435" s="40"/>
      <c r="DAB435" s="33"/>
      <c r="DAC435" s="40"/>
      <c r="DAD435" s="33"/>
      <c r="DAE435" s="40"/>
      <c r="DAF435" s="33"/>
      <c r="DAG435" s="40"/>
      <c r="DAH435" s="33"/>
      <c r="DAI435" s="40"/>
      <c r="DAJ435" s="33"/>
      <c r="DAK435" s="40"/>
      <c r="DAL435" s="33"/>
      <c r="DAM435" s="40"/>
      <c r="DAN435" s="33"/>
      <c r="DAO435" s="40"/>
      <c r="DAP435" s="33"/>
      <c r="DAQ435" s="40"/>
      <c r="DAR435" s="33"/>
      <c r="DAS435" s="40"/>
      <c r="DAT435" s="33"/>
      <c r="DAU435" s="40"/>
      <c r="DAV435" s="33"/>
      <c r="DAW435" s="40"/>
      <c r="DAX435" s="33"/>
      <c r="DAY435" s="40"/>
      <c r="DAZ435" s="33"/>
      <c r="DBA435" s="40"/>
      <c r="DBB435" s="33"/>
      <c r="DBC435" s="40"/>
      <c r="DBD435" s="33"/>
      <c r="DBE435" s="40"/>
      <c r="DBF435" s="33"/>
      <c r="DBG435" s="40"/>
      <c r="DBH435" s="33"/>
      <c r="DBI435" s="40"/>
      <c r="DBJ435" s="33"/>
      <c r="DBK435" s="40"/>
      <c r="DBL435" s="33"/>
      <c r="DBM435" s="40"/>
      <c r="DBN435" s="33"/>
      <c r="DBO435" s="40"/>
      <c r="DBP435" s="33"/>
      <c r="DBQ435" s="40"/>
      <c r="DBR435" s="33"/>
      <c r="DBS435" s="40"/>
      <c r="DBT435" s="33"/>
      <c r="DBU435" s="40"/>
      <c r="DBV435" s="33"/>
      <c r="DBW435" s="40"/>
      <c r="DBX435" s="33"/>
      <c r="DBY435" s="40"/>
      <c r="DBZ435" s="33"/>
      <c r="DCA435" s="40"/>
      <c r="DCB435" s="33"/>
      <c r="DCC435" s="40"/>
      <c r="DCD435" s="33"/>
      <c r="DCE435" s="40"/>
      <c r="DCF435" s="33"/>
      <c r="DCG435" s="40"/>
      <c r="DCH435" s="33"/>
      <c r="DCI435" s="40"/>
      <c r="DCJ435" s="33"/>
      <c r="DCK435" s="40"/>
      <c r="DCL435" s="33"/>
      <c r="DCM435" s="40"/>
      <c r="DCN435" s="33"/>
      <c r="DCO435" s="40"/>
      <c r="DCP435" s="33"/>
      <c r="DCQ435" s="40"/>
      <c r="DCR435" s="33"/>
      <c r="DCS435" s="40"/>
      <c r="DCT435" s="33"/>
      <c r="DCU435" s="40"/>
      <c r="DCV435" s="33"/>
      <c r="DCW435" s="40"/>
      <c r="DCX435" s="33"/>
      <c r="DCY435" s="40"/>
      <c r="DCZ435" s="33"/>
      <c r="DDA435" s="40"/>
      <c r="DDB435" s="33"/>
      <c r="DDC435" s="40"/>
      <c r="DDD435" s="33"/>
      <c r="DDE435" s="40"/>
      <c r="DDF435" s="33"/>
      <c r="DDG435" s="40"/>
      <c r="DDH435" s="33"/>
      <c r="DDI435" s="40"/>
      <c r="DDJ435" s="33"/>
      <c r="DDK435" s="40"/>
      <c r="DDL435" s="33"/>
      <c r="DDM435" s="40"/>
      <c r="DDN435" s="33"/>
      <c r="DDO435" s="40"/>
      <c r="DDP435" s="33"/>
      <c r="DDQ435" s="40"/>
      <c r="DDR435" s="33"/>
      <c r="DDS435" s="40"/>
      <c r="DDT435" s="33"/>
      <c r="DDU435" s="40"/>
      <c r="DDV435" s="33"/>
      <c r="DDW435" s="40"/>
      <c r="DDX435" s="33"/>
      <c r="DDY435" s="40"/>
      <c r="DDZ435" s="33"/>
      <c r="DEA435" s="40"/>
      <c r="DEB435" s="33"/>
      <c r="DEC435" s="40"/>
      <c r="DED435" s="33"/>
      <c r="DEE435" s="40"/>
      <c r="DEF435" s="33"/>
      <c r="DEG435" s="40"/>
      <c r="DEH435" s="33"/>
      <c r="DEI435" s="40"/>
      <c r="DEJ435" s="33"/>
      <c r="DEK435" s="40"/>
      <c r="DEL435" s="33"/>
      <c r="DEM435" s="40"/>
      <c r="DEN435" s="33"/>
      <c r="DEO435" s="40"/>
      <c r="DEP435" s="33"/>
      <c r="DEQ435" s="40"/>
      <c r="DER435" s="33"/>
      <c r="DES435" s="40"/>
      <c r="DET435" s="33"/>
      <c r="DEU435" s="40"/>
      <c r="DEV435" s="33"/>
      <c r="DEW435" s="40"/>
      <c r="DEX435" s="33"/>
      <c r="DEY435" s="40"/>
      <c r="DEZ435" s="33"/>
      <c r="DFA435" s="40"/>
      <c r="DFB435" s="33"/>
      <c r="DFC435" s="40"/>
      <c r="DFD435" s="33"/>
      <c r="DFE435" s="40"/>
      <c r="DFF435" s="33"/>
      <c r="DFG435" s="40"/>
      <c r="DFH435" s="33"/>
      <c r="DFI435" s="40"/>
      <c r="DFJ435" s="33"/>
      <c r="DFK435" s="40"/>
      <c r="DFL435" s="33"/>
      <c r="DFM435" s="40"/>
      <c r="DFN435" s="33"/>
      <c r="DFO435" s="40"/>
      <c r="DFP435" s="33"/>
      <c r="DFQ435" s="40"/>
      <c r="DFR435" s="33"/>
      <c r="DFS435" s="40"/>
      <c r="DFT435" s="33"/>
      <c r="DFU435" s="40"/>
      <c r="DFV435" s="33"/>
      <c r="DFW435" s="40"/>
      <c r="DFX435" s="33"/>
      <c r="DFY435" s="40"/>
      <c r="DFZ435" s="33"/>
      <c r="DGA435" s="40"/>
      <c r="DGB435" s="33"/>
      <c r="DGC435" s="40"/>
      <c r="DGD435" s="33"/>
      <c r="DGE435" s="40"/>
      <c r="DGF435" s="33"/>
      <c r="DGG435" s="40"/>
      <c r="DGH435" s="33"/>
      <c r="DGI435" s="40"/>
      <c r="DGJ435" s="33"/>
      <c r="DGK435" s="40"/>
      <c r="DGL435" s="33"/>
      <c r="DGM435" s="40"/>
      <c r="DGN435" s="33"/>
      <c r="DGO435" s="40"/>
      <c r="DGP435" s="33"/>
      <c r="DGQ435" s="40"/>
      <c r="DGR435" s="33"/>
      <c r="DGS435" s="40"/>
      <c r="DGT435" s="33"/>
      <c r="DGU435" s="40"/>
      <c r="DGV435" s="33"/>
      <c r="DGW435" s="40"/>
      <c r="DGX435" s="33"/>
      <c r="DGY435" s="40"/>
      <c r="DGZ435" s="33"/>
      <c r="DHA435" s="40"/>
      <c r="DHB435" s="33"/>
      <c r="DHC435" s="40"/>
      <c r="DHD435" s="33"/>
      <c r="DHE435" s="40"/>
      <c r="DHF435" s="33"/>
      <c r="DHG435" s="40"/>
      <c r="DHH435" s="33"/>
      <c r="DHI435" s="40"/>
      <c r="DHJ435" s="33"/>
      <c r="DHK435" s="40"/>
      <c r="DHL435" s="33"/>
      <c r="DHM435" s="40"/>
      <c r="DHN435" s="33"/>
      <c r="DHO435" s="40"/>
      <c r="DHP435" s="33"/>
      <c r="DHQ435" s="40"/>
      <c r="DHR435" s="33"/>
      <c r="DHS435" s="40"/>
      <c r="DHT435" s="33"/>
      <c r="DHU435" s="40"/>
      <c r="DHV435" s="33"/>
      <c r="DHW435" s="40"/>
      <c r="DHX435" s="33"/>
      <c r="DHY435" s="40"/>
      <c r="DHZ435" s="33"/>
      <c r="DIA435" s="40"/>
      <c r="DIB435" s="33"/>
      <c r="DIC435" s="40"/>
      <c r="DID435" s="33"/>
      <c r="DIE435" s="40"/>
      <c r="DIF435" s="33"/>
      <c r="DIG435" s="40"/>
      <c r="DIH435" s="33"/>
      <c r="DII435" s="40"/>
      <c r="DIJ435" s="33"/>
      <c r="DIK435" s="40"/>
      <c r="DIL435" s="33"/>
      <c r="DIM435" s="40"/>
      <c r="DIN435" s="33"/>
      <c r="DIO435" s="40"/>
      <c r="DIP435" s="33"/>
      <c r="DIQ435" s="40"/>
      <c r="DIR435" s="33"/>
      <c r="DIS435" s="40"/>
      <c r="DIT435" s="33"/>
      <c r="DIU435" s="40"/>
      <c r="DIV435" s="33"/>
      <c r="DIW435" s="40"/>
      <c r="DIX435" s="33"/>
      <c r="DIY435" s="40"/>
      <c r="DIZ435" s="33"/>
      <c r="DJA435" s="40"/>
      <c r="DJB435" s="33"/>
      <c r="DJC435" s="40"/>
      <c r="DJD435" s="33"/>
      <c r="DJE435" s="40"/>
      <c r="DJF435" s="33"/>
      <c r="DJG435" s="40"/>
      <c r="DJH435" s="33"/>
      <c r="DJI435" s="40"/>
      <c r="DJJ435" s="33"/>
      <c r="DJK435" s="40"/>
      <c r="DJL435" s="33"/>
      <c r="DJM435" s="40"/>
      <c r="DJN435" s="33"/>
      <c r="DJO435" s="40"/>
      <c r="DJP435" s="33"/>
      <c r="DJQ435" s="40"/>
      <c r="DJR435" s="33"/>
      <c r="DJS435" s="40"/>
      <c r="DJT435" s="33"/>
      <c r="DJU435" s="40"/>
      <c r="DJV435" s="33"/>
      <c r="DJW435" s="40"/>
      <c r="DJX435" s="33"/>
      <c r="DJY435" s="40"/>
      <c r="DJZ435" s="33"/>
      <c r="DKA435" s="40"/>
      <c r="DKB435" s="33"/>
      <c r="DKC435" s="40"/>
      <c r="DKD435" s="33"/>
      <c r="DKE435" s="40"/>
      <c r="DKF435" s="33"/>
      <c r="DKG435" s="40"/>
      <c r="DKH435" s="33"/>
      <c r="DKI435" s="40"/>
      <c r="DKJ435" s="33"/>
      <c r="DKK435" s="40"/>
      <c r="DKL435" s="33"/>
      <c r="DKM435" s="40"/>
      <c r="DKN435" s="33"/>
      <c r="DKO435" s="40"/>
      <c r="DKP435" s="33"/>
      <c r="DKQ435" s="40"/>
      <c r="DKR435" s="33"/>
      <c r="DKS435" s="40"/>
      <c r="DKT435" s="33"/>
      <c r="DKU435" s="40"/>
      <c r="DKV435" s="33"/>
      <c r="DKW435" s="40"/>
      <c r="DKX435" s="33"/>
      <c r="DKY435" s="40"/>
      <c r="DKZ435" s="33"/>
      <c r="DLA435" s="40"/>
      <c r="DLB435" s="33"/>
      <c r="DLC435" s="40"/>
      <c r="DLD435" s="33"/>
      <c r="DLE435" s="40"/>
      <c r="DLF435" s="33"/>
      <c r="DLG435" s="40"/>
      <c r="DLH435" s="33"/>
      <c r="DLI435" s="40"/>
      <c r="DLJ435" s="33"/>
      <c r="DLK435" s="40"/>
      <c r="DLL435" s="33"/>
      <c r="DLM435" s="40"/>
      <c r="DLN435" s="33"/>
      <c r="DLO435" s="40"/>
      <c r="DLP435" s="33"/>
      <c r="DLQ435" s="40"/>
      <c r="DLR435" s="33"/>
      <c r="DLS435" s="40"/>
      <c r="DLT435" s="33"/>
      <c r="DLU435" s="40"/>
      <c r="DLV435" s="33"/>
      <c r="DLW435" s="40"/>
      <c r="DLX435" s="33"/>
      <c r="DLY435" s="40"/>
      <c r="DLZ435" s="33"/>
      <c r="DMA435" s="40"/>
      <c r="DMB435" s="33"/>
      <c r="DMC435" s="40"/>
      <c r="DMD435" s="33"/>
      <c r="DME435" s="40"/>
      <c r="DMF435" s="33"/>
      <c r="DMG435" s="40"/>
      <c r="DMH435" s="33"/>
      <c r="DMI435" s="40"/>
      <c r="DMJ435" s="33"/>
      <c r="DMK435" s="40"/>
      <c r="DML435" s="33"/>
      <c r="DMM435" s="40"/>
      <c r="DMN435" s="33"/>
      <c r="DMO435" s="40"/>
      <c r="DMP435" s="33"/>
      <c r="DMQ435" s="40"/>
      <c r="DMR435" s="33"/>
      <c r="DMS435" s="40"/>
      <c r="DMT435" s="33"/>
      <c r="DMU435" s="40"/>
      <c r="DMV435" s="33"/>
      <c r="DMW435" s="40"/>
      <c r="DMX435" s="33"/>
      <c r="DMY435" s="40"/>
      <c r="DMZ435" s="33"/>
      <c r="DNA435" s="40"/>
      <c r="DNB435" s="33"/>
      <c r="DNC435" s="40"/>
      <c r="DND435" s="33"/>
      <c r="DNE435" s="40"/>
      <c r="DNF435" s="33"/>
      <c r="DNG435" s="40"/>
      <c r="DNH435" s="33"/>
      <c r="DNI435" s="40"/>
      <c r="DNJ435" s="33"/>
      <c r="DNK435" s="40"/>
      <c r="DNL435" s="33"/>
      <c r="DNM435" s="40"/>
      <c r="DNN435" s="33"/>
      <c r="DNO435" s="40"/>
      <c r="DNP435" s="33"/>
      <c r="DNQ435" s="40"/>
      <c r="DNR435" s="33"/>
      <c r="DNS435" s="40"/>
      <c r="DNT435" s="33"/>
      <c r="DNU435" s="40"/>
      <c r="DNV435" s="33"/>
      <c r="DNW435" s="40"/>
      <c r="DNX435" s="33"/>
      <c r="DNY435" s="40"/>
      <c r="DNZ435" s="33"/>
      <c r="DOA435" s="40"/>
      <c r="DOB435" s="33"/>
      <c r="DOC435" s="40"/>
      <c r="DOD435" s="33"/>
      <c r="DOE435" s="40"/>
      <c r="DOF435" s="33"/>
      <c r="DOG435" s="40"/>
      <c r="DOH435" s="33"/>
      <c r="DOI435" s="40"/>
      <c r="DOJ435" s="33"/>
      <c r="DOK435" s="40"/>
      <c r="DOL435" s="33"/>
      <c r="DOM435" s="40"/>
      <c r="DON435" s="33"/>
      <c r="DOO435" s="40"/>
      <c r="DOP435" s="33"/>
      <c r="DOQ435" s="40"/>
      <c r="DOR435" s="33"/>
      <c r="DOS435" s="40"/>
      <c r="DOT435" s="33"/>
      <c r="DOU435" s="40"/>
      <c r="DOV435" s="33"/>
      <c r="DOW435" s="40"/>
      <c r="DOX435" s="33"/>
      <c r="DOY435" s="40"/>
      <c r="DOZ435" s="33"/>
      <c r="DPA435" s="40"/>
      <c r="DPB435" s="33"/>
      <c r="DPC435" s="40"/>
      <c r="DPD435" s="33"/>
      <c r="DPE435" s="40"/>
      <c r="DPF435" s="33"/>
      <c r="DPG435" s="40"/>
      <c r="DPH435" s="33"/>
      <c r="DPI435" s="40"/>
      <c r="DPJ435" s="33"/>
      <c r="DPK435" s="40"/>
      <c r="DPL435" s="33"/>
      <c r="DPM435" s="40"/>
      <c r="DPN435" s="33"/>
      <c r="DPO435" s="40"/>
      <c r="DPP435" s="33"/>
      <c r="DPQ435" s="40"/>
      <c r="DPR435" s="33"/>
      <c r="DPS435" s="40"/>
      <c r="DPT435" s="33"/>
      <c r="DPU435" s="40"/>
      <c r="DPV435" s="33"/>
      <c r="DPW435" s="40"/>
      <c r="DPX435" s="33"/>
      <c r="DPY435" s="40"/>
      <c r="DPZ435" s="33"/>
      <c r="DQA435" s="40"/>
      <c r="DQB435" s="33"/>
      <c r="DQC435" s="40"/>
      <c r="DQD435" s="33"/>
      <c r="DQE435" s="40"/>
      <c r="DQF435" s="33"/>
      <c r="DQG435" s="40"/>
      <c r="DQH435" s="33"/>
      <c r="DQI435" s="40"/>
      <c r="DQJ435" s="33"/>
      <c r="DQK435" s="40"/>
      <c r="DQL435" s="33"/>
      <c r="DQM435" s="40"/>
      <c r="DQN435" s="33"/>
      <c r="DQO435" s="40"/>
      <c r="DQP435" s="33"/>
      <c r="DQQ435" s="40"/>
      <c r="DQR435" s="33"/>
      <c r="DQS435" s="40"/>
      <c r="DQT435" s="33"/>
      <c r="DQU435" s="40"/>
      <c r="DQV435" s="33"/>
      <c r="DQW435" s="40"/>
      <c r="DQX435" s="33"/>
      <c r="DQY435" s="40"/>
      <c r="DQZ435" s="33"/>
      <c r="DRA435" s="40"/>
      <c r="DRB435" s="33"/>
      <c r="DRC435" s="40"/>
      <c r="DRD435" s="33"/>
      <c r="DRE435" s="40"/>
      <c r="DRF435" s="33"/>
      <c r="DRG435" s="40"/>
      <c r="DRH435" s="33"/>
      <c r="DRI435" s="40"/>
      <c r="DRJ435" s="33"/>
      <c r="DRK435" s="40"/>
      <c r="DRL435" s="33"/>
      <c r="DRM435" s="40"/>
      <c r="DRN435" s="33"/>
      <c r="DRO435" s="40"/>
      <c r="DRP435" s="33"/>
      <c r="DRQ435" s="40"/>
      <c r="DRR435" s="33"/>
      <c r="DRS435" s="40"/>
      <c r="DRT435" s="33"/>
      <c r="DRU435" s="40"/>
      <c r="DRV435" s="33"/>
      <c r="DRW435" s="40"/>
      <c r="DRX435" s="33"/>
      <c r="DRY435" s="40"/>
      <c r="DRZ435" s="33"/>
      <c r="DSA435" s="40"/>
      <c r="DSB435" s="33"/>
      <c r="DSC435" s="40"/>
      <c r="DSD435" s="33"/>
      <c r="DSE435" s="40"/>
      <c r="DSF435" s="33"/>
      <c r="DSG435" s="40"/>
      <c r="DSH435" s="33"/>
      <c r="DSI435" s="40"/>
      <c r="DSJ435" s="33"/>
      <c r="DSK435" s="40"/>
      <c r="DSL435" s="33"/>
      <c r="DSM435" s="40"/>
      <c r="DSN435" s="33"/>
      <c r="DSO435" s="40"/>
      <c r="DSP435" s="33"/>
      <c r="DSQ435" s="40"/>
      <c r="DSR435" s="33"/>
      <c r="DSS435" s="40"/>
      <c r="DST435" s="33"/>
      <c r="DSU435" s="40"/>
      <c r="DSV435" s="33"/>
      <c r="DSW435" s="40"/>
      <c r="DSX435" s="33"/>
      <c r="DSY435" s="40"/>
      <c r="DSZ435" s="33"/>
      <c r="DTA435" s="40"/>
      <c r="DTB435" s="33"/>
      <c r="DTC435" s="40"/>
      <c r="DTD435" s="33"/>
      <c r="DTE435" s="40"/>
      <c r="DTF435" s="33"/>
      <c r="DTG435" s="40"/>
      <c r="DTH435" s="33"/>
      <c r="DTI435" s="40"/>
      <c r="DTJ435" s="33"/>
      <c r="DTK435" s="40"/>
      <c r="DTL435" s="33"/>
      <c r="DTM435" s="40"/>
      <c r="DTN435" s="33"/>
      <c r="DTO435" s="40"/>
      <c r="DTP435" s="33"/>
      <c r="DTQ435" s="40"/>
      <c r="DTR435" s="33"/>
      <c r="DTS435" s="40"/>
      <c r="DTT435" s="33"/>
      <c r="DTU435" s="40"/>
      <c r="DTV435" s="33"/>
      <c r="DTW435" s="40"/>
      <c r="DTX435" s="33"/>
      <c r="DTY435" s="40"/>
      <c r="DTZ435" s="33"/>
      <c r="DUA435" s="40"/>
      <c r="DUB435" s="33"/>
      <c r="DUC435" s="40"/>
      <c r="DUD435" s="33"/>
      <c r="DUE435" s="40"/>
      <c r="DUF435" s="33"/>
      <c r="DUG435" s="40"/>
      <c r="DUH435" s="33"/>
      <c r="DUI435" s="40"/>
      <c r="DUJ435" s="33"/>
      <c r="DUK435" s="40"/>
      <c r="DUL435" s="33"/>
      <c r="DUM435" s="40"/>
      <c r="DUN435" s="33"/>
      <c r="DUO435" s="40"/>
      <c r="DUP435" s="33"/>
      <c r="DUQ435" s="40"/>
      <c r="DUR435" s="33"/>
      <c r="DUS435" s="40"/>
      <c r="DUT435" s="33"/>
      <c r="DUU435" s="40"/>
      <c r="DUV435" s="33"/>
      <c r="DUW435" s="40"/>
      <c r="DUX435" s="33"/>
      <c r="DUY435" s="40"/>
      <c r="DUZ435" s="33"/>
      <c r="DVA435" s="40"/>
      <c r="DVB435" s="33"/>
      <c r="DVC435" s="40"/>
      <c r="DVD435" s="33"/>
      <c r="DVE435" s="40"/>
      <c r="DVF435" s="33"/>
      <c r="DVG435" s="40"/>
      <c r="DVH435" s="33"/>
      <c r="DVI435" s="40"/>
      <c r="DVJ435" s="33"/>
      <c r="DVK435" s="40"/>
      <c r="DVL435" s="33"/>
      <c r="DVM435" s="40"/>
      <c r="DVN435" s="33"/>
      <c r="DVO435" s="40"/>
      <c r="DVP435" s="33"/>
      <c r="DVQ435" s="40"/>
      <c r="DVR435" s="33"/>
      <c r="DVS435" s="40"/>
      <c r="DVT435" s="33"/>
      <c r="DVU435" s="40"/>
      <c r="DVV435" s="33"/>
      <c r="DVW435" s="40"/>
      <c r="DVX435" s="33"/>
      <c r="DVY435" s="40"/>
      <c r="DVZ435" s="33"/>
      <c r="DWA435" s="40"/>
      <c r="DWB435" s="33"/>
      <c r="DWC435" s="40"/>
      <c r="DWD435" s="33"/>
      <c r="DWE435" s="40"/>
      <c r="DWF435" s="33"/>
      <c r="DWG435" s="40"/>
      <c r="DWH435" s="33"/>
      <c r="DWI435" s="40"/>
      <c r="DWJ435" s="33"/>
      <c r="DWK435" s="40"/>
      <c r="DWL435" s="33"/>
      <c r="DWM435" s="40"/>
      <c r="DWN435" s="33"/>
      <c r="DWO435" s="40"/>
      <c r="DWP435" s="33"/>
      <c r="DWQ435" s="40"/>
      <c r="DWR435" s="33"/>
      <c r="DWS435" s="40"/>
      <c r="DWT435" s="33"/>
      <c r="DWU435" s="40"/>
      <c r="DWV435" s="33"/>
      <c r="DWW435" s="40"/>
      <c r="DWX435" s="33"/>
      <c r="DWY435" s="40"/>
      <c r="DWZ435" s="33"/>
      <c r="DXA435" s="40"/>
      <c r="DXB435" s="33"/>
      <c r="DXC435" s="40"/>
      <c r="DXD435" s="33"/>
      <c r="DXE435" s="40"/>
      <c r="DXF435" s="33"/>
      <c r="DXG435" s="40"/>
      <c r="DXH435" s="33"/>
      <c r="DXI435" s="40"/>
      <c r="DXJ435" s="33"/>
      <c r="DXK435" s="40"/>
      <c r="DXL435" s="33"/>
      <c r="DXM435" s="40"/>
      <c r="DXN435" s="33"/>
      <c r="DXO435" s="40"/>
      <c r="DXP435" s="33"/>
      <c r="DXQ435" s="40"/>
      <c r="DXR435" s="33"/>
      <c r="DXS435" s="40"/>
      <c r="DXT435" s="33"/>
      <c r="DXU435" s="40"/>
      <c r="DXV435" s="33"/>
      <c r="DXW435" s="40"/>
      <c r="DXX435" s="33"/>
      <c r="DXY435" s="40"/>
      <c r="DXZ435" s="33"/>
      <c r="DYA435" s="40"/>
      <c r="DYB435" s="33"/>
      <c r="DYC435" s="40"/>
      <c r="DYD435" s="33"/>
      <c r="DYE435" s="40"/>
      <c r="DYF435" s="33"/>
      <c r="DYG435" s="40"/>
      <c r="DYH435" s="33"/>
      <c r="DYI435" s="40"/>
      <c r="DYJ435" s="33"/>
      <c r="DYK435" s="40"/>
      <c r="DYL435" s="33"/>
      <c r="DYM435" s="40"/>
      <c r="DYN435" s="33"/>
      <c r="DYO435" s="40"/>
      <c r="DYP435" s="33"/>
      <c r="DYQ435" s="40"/>
      <c r="DYR435" s="33"/>
      <c r="DYS435" s="40"/>
      <c r="DYT435" s="33"/>
      <c r="DYU435" s="40"/>
      <c r="DYV435" s="33"/>
      <c r="DYW435" s="40"/>
      <c r="DYX435" s="33"/>
      <c r="DYY435" s="40"/>
      <c r="DYZ435" s="33"/>
      <c r="DZA435" s="40"/>
      <c r="DZB435" s="33"/>
      <c r="DZC435" s="40"/>
      <c r="DZD435" s="33"/>
      <c r="DZE435" s="40"/>
      <c r="DZF435" s="33"/>
      <c r="DZG435" s="40"/>
      <c r="DZH435" s="33"/>
      <c r="DZI435" s="40"/>
      <c r="DZJ435" s="33"/>
      <c r="DZK435" s="40"/>
      <c r="DZL435" s="33"/>
      <c r="DZM435" s="40"/>
      <c r="DZN435" s="33"/>
      <c r="DZO435" s="40"/>
      <c r="DZP435" s="33"/>
      <c r="DZQ435" s="40"/>
      <c r="DZR435" s="33"/>
      <c r="DZS435" s="40"/>
      <c r="DZT435" s="33"/>
      <c r="DZU435" s="40"/>
      <c r="DZV435" s="33"/>
      <c r="DZW435" s="40"/>
      <c r="DZX435" s="33"/>
      <c r="DZY435" s="40"/>
      <c r="DZZ435" s="33"/>
      <c r="EAA435" s="40"/>
      <c r="EAB435" s="33"/>
      <c r="EAC435" s="40"/>
      <c r="EAD435" s="33"/>
      <c r="EAE435" s="40"/>
      <c r="EAF435" s="33"/>
      <c r="EAG435" s="40"/>
      <c r="EAH435" s="33"/>
      <c r="EAI435" s="40"/>
      <c r="EAJ435" s="33"/>
      <c r="EAK435" s="40"/>
      <c r="EAL435" s="33"/>
      <c r="EAM435" s="40"/>
      <c r="EAN435" s="33"/>
      <c r="EAO435" s="40"/>
      <c r="EAP435" s="33"/>
      <c r="EAQ435" s="40"/>
      <c r="EAR435" s="33"/>
      <c r="EAS435" s="40"/>
      <c r="EAT435" s="33"/>
      <c r="EAU435" s="40"/>
      <c r="EAV435" s="33"/>
      <c r="EAW435" s="40"/>
      <c r="EAX435" s="33"/>
      <c r="EAY435" s="40"/>
      <c r="EAZ435" s="33"/>
      <c r="EBA435" s="40"/>
      <c r="EBB435" s="33"/>
      <c r="EBC435" s="40"/>
      <c r="EBD435" s="33"/>
      <c r="EBE435" s="40"/>
      <c r="EBF435" s="33"/>
      <c r="EBG435" s="40"/>
      <c r="EBH435" s="33"/>
      <c r="EBI435" s="40"/>
      <c r="EBJ435" s="33"/>
      <c r="EBK435" s="40"/>
      <c r="EBL435" s="33"/>
      <c r="EBM435" s="40"/>
      <c r="EBN435" s="33"/>
      <c r="EBO435" s="40"/>
      <c r="EBP435" s="33"/>
      <c r="EBQ435" s="40"/>
      <c r="EBR435" s="33"/>
      <c r="EBS435" s="40"/>
      <c r="EBT435" s="33"/>
      <c r="EBU435" s="40"/>
      <c r="EBV435" s="33"/>
      <c r="EBW435" s="40"/>
      <c r="EBX435" s="33"/>
      <c r="EBY435" s="40"/>
      <c r="EBZ435" s="33"/>
      <c r="ECA435" s="40"/>
      <c r="ECB435" s="33"/>
      <c r="ECC435" s="40"/>
      <c r="ECD435" s="33"/>
      <c r="ECE435" s="40"/>
      <c r="ECF435" s="33"/>
      <c r="ECG435" s="40"/>
      <c r="ECH435" s="33"/>
      <c r="ECI435" s="40"/>
      <c r="ECJ435" s="33"/>
      <c r="ECK435" s="40"/>
      <c r="ECL435" s="33"/>
      <c r="ECM435" s="40"/>
      <c r="ECN435" s="33"/>
      <c r="ECO435" s="40"/>
      <c r="ECP435" s="33"/>
      <c r="ECQ435" s="40"/>
      <c r="ECR435" s="33"/>
      <c r="ECS435" s="40"/>
      <c r="ECT435" s="33"/>
      <c r="ECU435" s="40"/>
      <c r="ECV435" s="33"/>
      <c r="ECW435" s="40"/>
      <c r="ECX435" s="33"/>
      <c r="ECY435" s="40"/>
      <c r="ECZ435" s="33"/>
      <c r="EDA435" s="40"/>
      <c r="EDB435" s="33"/>
      <c r="EDC435" s="40"/>
      <c r="EDD435" s="33"/>
      <c r="EDE435" s="40"/>
      <c r="EDF435" s="33"/>
      <c r="EDG435" s="40"/>
      <c r="EDH435" s="33"/>
      <c r="EDI435" s="40"/>
      <c r="EDJ435" s="33"/>
      <c r="EDK435" s="40"/>
      <c r="EDL435" s="33"/>
      <c r="EDM435" s="40"/>
      <c r="EDN435" s="33"/>
      <c r="EDO435" s="40"/>
      <c r="EDP435" s="33"/>
      <c r="EDQ435" s="40"/>
      <c r="EDR435" s="33"/>
      <c r="EDS435" s="40"/>
      <c r="EDT435" s="33"/>
      <c r="EDU435" s="40"/>
      <c r="EDV435" s="33"/>
      <c r="EDW435" s="40"/>
      <c r="EDX435" s="33"/>
      <c r="EDY435" s="40"/>
      <c r="EDZ435" s="33"/>
      <c r="EEA435" s="40"/>
      <c r="EEB435" s="33"/>
      <c r="EEC435" s="40"/>
      <c r="EED435" s="33"/>
      <c r="EEE435" s="40"/>
      <c r="EEF435" s="33"/>
      <c r="EEG435" s="40"/>
      <c r="EEH435" s="33"/>
      <c r="EEI435" s="40"/>
      <c r="EEJ435" s="33"/>
      <c r="EEK435" s="40"/>
      <c r="EEL435" s="33"/>
      <c r="EEM435" s="40"/>
      <c r="EEN435" s="33"/>
      <c r="EEO435" s="40"/>
      <c r="EEP435" s="33"/>
      <c r="EEQ435" s="40"/>
      <c r="EER435" s="33"/>
      <c r="EES435" s="40"/>
      <c r="EET435" s="33"/>
      <c r="EEU435" s="40"/>
      <c r="EEV435" s="33"/>
      <c r="EEW435" s="40"/>
      <c r="EEX435" s="33"/>
      <c r="EEY435" s="40"/>
      <c r="EEZ435" s="33"/>
      <c r="EFA435" s="40"/>
      <c r="EFB435" s="33"/>
      <c r="EFC435" s="40"/>
      <c r="EFD435" s="33"/>
      <c r="EFE435" s="40"/>
      <c r="EFF435" s="33"/>
      <c r="EFG435" s="40"/>
      <c r="EFH435" s="33"/>
      <c r="EFI435" s="40"/>
      <c r="EFJ435" s="33"/>
      <c r="EFK435" s="40"/>
      <c r="EFL435" s="33"/>
      <c r="EFM435" s="40"/>
      <c r="EFN435" s="33"/>
      <c r="EFO435" s="40"/>
      <c r="EFP435" s="33"/>
      <c r="EFQ435" s="40"/>
      <c r="EFR435" s="33"/>
      <c r="EFS435" s="40"/>
      <c r="EFT435" s="33"/>
      <c r="EFU435" s="40"/>
      <c r="EFV435" s="33"/>
      <c r="EFW435" s="40"/>
      <c r="EFX435" s="33"/>
      <c r="EFY435" s="40"/>
      <c r="EFZ435" s="33"/>
      <c r="EGA435" s="40"/>
      <c r="EGB435" s="33"/>
      <c r="EGC435" s="40"/>
      <c r="EGD435" s="33"/>
      <c r="EGE435" s="40"/>
      <c r="EGF435" s="33"/>
      <c r="EGG435" s="40"/>
      <c r="EGH435" s="33"/>
      <c r="EGI435" s="40"/>
      <c r="EGJ435" s="33"/>
      <c r="EGK435" s="40"/>
      <c r="EGL435" s="33"/>
      <c r="EGM435" s="40"/>
      <c r="EGN435" s="33"/>
      <c r="EGO435" s="40"/>
      <c r="EGP435" s="33"/>
      <c r="EGQ435" s="40"/>
      <c r="EGR435" s="33"/>
      <c r="EGS435" s="40"/>
      <c r="EGT435" s="33"/>
      <c r="EGU435" s="40"/>
      <c r="EGV435" s="33"/>
      <c r="EGW435" s="40"/>
      <c r="EGX435" s="33"/>
      <c r="EGY435" s="40"/>
      <c r="EGZ435" s="33"/>
      <c r="EHA435" s="40"/>
      <c r="EHB435" s="33"/>
      <c r="EHC435" s="40"/>
      <c r="EHD435" s="33"/>
      <c r="EHE435" s="40"/>
      <c r="EHF435" s="33"/>
      <c r="EHG435" s="40"/>
      <c r="EHH435" s="33"/>
      <c r="EHI435" s="40"/>
      <c r="EHJ435" s="33"/>
      <c r="EHK435" s="40"/>
      <c r="EHL435" s="33"/>
      <c r="EHM435" s="40"/>
      <c r="EHN435" s="33"/>
      <c r="EHO435" s="40"/>
      <c r="EHP435" s="33"/>
      <c r="EHQ435" s="40"/>
      <c r="EHR435" s="33"/>
      <c r="EHS435" s="40"/>
      <c r="EHT435" s="33"/>
      <c r="EHU435" s="40"/>
      <c r="EHV435" s="33"/>
      <c r="EHW435" s="40"/>
      <c r="EHX435" s="33"/>
      <c r="EHY435" s="40"/>
      <c r="EHZ435" s="33"/>
      <c r="EIA435" s="40"/>
      <c r="EIB435" s="33"/>
      <c r="EIC435" s="40"/>
      <c r="EID435" s="33"/>
      <c r="EIE435" s="40"/>
      <c r="EIF435" s="33"/>
      <c r="EIG435" s="40"/>
      <c r="EIH435" s="33"/>
      <c r="EII435" s="40"/>
      <c r="EIJ435" s="33"/>
      <c r="EIK435" s="40"/>
      <c r="EIL435" s="33"/>
      <c r="EIM435" s="40"/>
      <c r="EIN435" s="33"/>
      <c r="EIO435" s="40"/>
      <c r="EIP435" s="33"/>
      <c r="EIQ435" s="40"/>
      <c r="EIR435" s="33"/>
      <c r="EIS435" s="40"/>
      <c r="EIT435" s="33"/>
      <c r="EIU435" s="40"/>
      <c r="EIV435" s="33"/>
      <c r="EIW435" s="40"/>
      <c r="EIX435" s="33"/>
      <c r="EIY435" s="40"/>
      <c r="EIZ435" s="33"/>
      <c r="EJA435" s="40"/>
      <c r="EJB435" s="33"/>
      <c r="EJC435" s="40"/>
      <c r="EJD435" s="33"/>
      <c r="EJE435" s="40"/>
      <c r="EJF435" s="33"/>
      <c r="EJG435" s="40"/>
      <c r="EJH435" s="33"/>
      <c r="EJI435" s="40"/>
      <c r="EJJ435" s="33"/>
      <c r="EJK435" s="40"/>
      <c r="EJL435" s="33"/>
      <c r="EJM435" s="40"/>
      <c r="EJN435" s="33"/>
      <c r="EJO435" s="40"/>
      <c r="EJP435" s="33"/>
      <c r="EJQ435" s="40"/>
      <c r="EJR435" s="33"/>
      <c r="EJS435" s="40"/>
      <c r="EJT435" s="33"/>
      <c r="EJU435" s="40"/>
      <c r="EJV435" s="33"/>
      <c r="EJW435" s="40"/>
      <c r="EJX435" s="33"/>
      <c r="EJY435" s="40"/>
      <c r="EJZ435" s="33"/>
      <c r="EKA435" s="40"/>
      <c r="EKB435" s="33"/>
      <c r="EKC435" s="40"/>
      <c r="EKD435" s="33"/>
      <c r="EKE435" s="40"/>
      <c r="EKF435" s="33"/>
      <c r="EKG435" s="40"/>
      <c r="EKH435" s="33"/>
      <c r="EKI435" s="40"/>
      <c r="EKJ435" s="33"/>
      <c r="EKK435" s="40"/>
      <c r="EKL435" s="33"/>
      <c r="EKM435" s="40"/>
      <c r="EKN435" s="33"/>
      <c r="EKO435" s="40"/>
      <c r="EKP435" s="33"/>
      <c r="EKQ435" s="40"/>
      <c r="EKR435" s="33"/>
      <c r="EKS435" s="40"/>
      <c r="EKT435" s="33"/>
      <c r="EKU435" s="40"/>
      <c r="EKV435" s="33"/>
      <c r="EKW435" s="40"/>
      <c r="EKX435" s="33"/>
      <c r="EKY435" s="40"/>
      <c r="EKZ435" s="33"/>
      <c r="ELA435" s="40"/>
      <c r="ELB435" s="33"/>
      <c r="ELC435" s="40"/>
      <c r="ELD435" s="33"/>
      <c r="ELE435" s="40"/>
      <c r="ELF435" s="33"/>
      <c r="ELG435" s="40"/>
      <c r="ELH435" s="33"/>
      <c r="ELI435" s="40"/>
      <c r="ELJ435" s="33"/>
      <c r="ELK435" s="40"/>
      <c r="ELL435" s="33"/>
      <c r="ELM435" s="40"/>
      <c r="ELN435" s="33"/>
      <c r="ELO435" s="40"/>
      <c r="ELP435" s="33"/>
      <c r="ELQ435" s="40"/>
      <c r="ELR435" s="33"/>
      <c r="ELS435" s="40"/>
      <c r="ELT435" s="33"/>
      <c r="ELU435" s="40"/>
      <c r="ELV435" s="33"/>
      <c r="ELW435" s="40"/>
      <c r="ELX435" s="33"/>
      <c r="ELY435" s="40"/>
      <c r="ELZ435" s="33"/>
      <c r="EMA435" s="40"/>
      <c r="EMB435" s="33"/>
      <c r="EMC435" s="40"/>
      <c r="EMD435" s="33"/>
      <c r="EME435" s="40"/>
      <c r="EMF435" s="33"/>
      <c r="EMG435" s="40"/>
      <c r="EMH435" s="33"/>
      <c r="EMI435" s="40"/>
      <c r="EMJ435" s="33"/>
      <c r="EMK435" s="40"/>
      <c r="EML435" s="33"/>
      <c r="EMM435" s="40"/>
      <c r="EMN435" s="33"/>
      <c r="EMO435" s="40"/>
      <c r="EMP435" s="33"/>
      <c r="EMQ435" s="40"/>
      <c r="EMR435" s="33"/>
      <c r="EMS435" s="40"/>
      <c r="EMT435" s="33"/>
      <c r="EMU435" s="40"/>
      <c r="EMV435" s="33"/>
      <c r="EMW435" s="40"/>
      <c r="EMX435" s="33"/>
      <c r="EMY435" s="40"/>
      <c r="EMZ435" s="33"/>
      <c r="ENA435" s="40"/>
      <c r="ENB435" s="33"/>
      <c r="ENC435" s="40"/>
      <c r="END435" s="33"/>
      <c r="ENE435" s="40"/>
      <c r="ENF435" s="33"/>
      <c r="ENG435" s="40"/>
      <c r="ENH435" s="33"/>
      <c r="ENI435" s="40"/>
      <c r="ENJ435" s="33"/>
      <c r="ENK435" s="40"/>
      <c r="ENL435" s="33"/>
      <c r="ENM435" s="40"/>
      <c r="ENN435" s="33"/>
      <c r="ENO435" s="40"/>
      <c r="ENP435" s="33"/>
      <c r="ENQ435" s="40"/>
      <c r="ENR435" s="33"/>
      <c r="ENS435" s="40"/>
      <c r="ENT435" s="33"/>
      <c r="ENU435" s="40"/>
      <c r="ENV435" s="33"/>
      <c r="ENW435" s="40"/>
      <c r="ENX435" s="33"/>
      <c r="ENY435" s="40"/>
      <c r="ENZ435" s="33"/>
      <c r="EOA435" s="40"/>
      <c r="EOB435" s="33"/>
      <c r="EOC435" s="40"/>
      <c r="EOD435" s="33"/>
      <c r="EOE435" s="40"/>
      <c r="EOF435" s="33"/>
      <c r="EOG435" s="40"/>
      <c r="EOH435" s="33"/>
      <c r="EOI435" s="40"/>
      <c r="EOJ435" s="33"/>
      <c r="EOK435" s="40"/>
      <c r="EOL435" s="33"/>
      <c r="EOM435" s="40"/>
      <c r="EON435" s="33"/>
      <c r="EOO435" s="40"/>
      <c r="EOP435" s="33"/>
      <c r="EOQ435" s="40"/>
      <c r="EOR435" s="33"/>
      <c r="EOS435" s="40"/>
      <c r="EOT435" s="33"/>
      <c r="EOU435" s="40"/>
      <c r="EOV435" s="33"/>
      <c r="EOW435" s="40"/>
      <c r="EOX435" s="33"/>
      <c r="EOY435" s="40"/>
      <c r="EOZ435" s="33"/>
      <c r="EPA435" s="40"/>
      <c r="EPB435" s="33"/>
      <c r="EPC435" s="40"/>
      <c r="EPD435" s="33"/>
      <c r="EPE435" s="40"/>
      <c r="EPF435" s="33"/>
      <c r="EPG435" s="40"/>
      <c r="EPH435" s="33"/>
      <c r="EPI435" s="40"/>
      <c r="EPJ435" s="33"/>
      <c r="EPK435" s="40"/>
      <c r="EPL435" s="33"/>
      <c r="EPM435" s="40"/>
      <c r="EPN435" s="33"/>
      <c r="EPO435" s="40"/>
      <c r="EPP435" s="33"/>
      <c r="EPQ435" s="40"/>
      <c r="EPR435" s="33"/>
      <c r="EPS435" s="40"/>
      <c r="EPT435" s="33"/>
      <c r="EPU435" s="40"/>
      <c r="EPV435" s="33"/>
      <c r="EPW435" s="40"/>
      <c r="EPX435" s="33"/>
      <c r="EPY435" s="40"/>
      <c r="EPZ435" s="33"/>
      <c r="EQA435" s="40"/>
      <c r="EQB435" s="33"/>
      <c r="EQC435" s="40"/>
      <c r="EQD435" s="33"/>
      <c r="EQE435" s="40"/>
      <c r="EQF435" s="33"/>
      <c r="EQG435" s="40"/>
      <c r="EQH435" s="33"/>
      <c r="EQI435" s="40"/>
      <c r="EQJ435" s="33"/>
      <c r="EQK435" s="40"/>
      <c r="EQL435" s="33"/>
      <c r="EQM435" s="40"/>
      <c r="EQN435" s="33"/>
      <c r="EQO435" s="40"/>
      <c r="EQP435" s="33"/>
      <c r="EQQ435" s="40"/>
      <c r="EQR435" s="33"/>
      <c r="EQS435" s="40"/>
      <c r="EQT435" s="33"/>
      <c r="EQU435" s="40"/>
      <c r="EQV435" s="33"/>
      <c r="EQW435" s="40"/>
      <c r="EQX435" s="33"/>
      <c r="EQY435" s="40"/>
      <c r="EQZ435" s="33"/>
      <c r="ERA435" s="40"/>
      <c r="ERB435" s="33"/>
      <c r="ERC435" s="40"/>
      <c r="ERD435" s="33"/>
      <c r="ERE435" s="40"/>
      <c r="ERF435" s="33"/>
      <c r="ERG435" s="40"/>
      <c r="ERH435" s="33"/>
      <c r="ERI435" s="40"/>
      <c r="ERJ435" s="33"/>
      <c r="ERK435" s="40"/>
      <c r="ERL435" s="33"/>
      <c r="ERM435" s="40"/>
      <c r="ERN435" s="33"/>
      <c r="ERO435" s="40"/>
      <c r="ERP435" s="33"/>
      <c r="ERQ435" s="40"/>
      <c r="ERR435" s="33"/>
      <c r="ERS435" s="40"/>
      <c r="ERT435" s="33"/>
      <c r="ERU435" s="40"/>
      <c r="ERV435" s="33"/>
      <c r="ERW435" s="40"/>
      <c r="ERX435" s="33"/>
      <c r="ERY435" s="40"/>
      <c r="ERZ435" s="33"/>
      <c r="ESA435" s="40"/>
      <c r="ESB435" s="33"/>
      <c r="ESC435" s="40"/>
      <c r="ESD435" s="33"/>
      <c r="ESE435" s="40"/>
      <c r="ESF435" s="33"/>
      <c r="ESG435" s="40"/>
      <c r="ESH435" s="33"/>
      <c r="ESI435" s="40"/>
      <c r="ESJ435" s="33"/>
      <c r="ESK435" s="40"/>
      <c r="ESL435" s="33"/>
      <c r="ESM435" s="40"/>
      <c r="ESN435" s="33"/>
      <c r="ESO435" s="40"/>
      <c r="ESP435" s="33"/>
      <c r="ESQ435" s="40"/>
      <c r="ESR435" s="33"/>
      <c r="ESS435" s="40"/>
      <c r="EST435" s="33"/>
      <c r="ESU435" s="40"/>
      <c r="ESV435" s="33"/>
      <c r="ESW435" s="40"/>
      <c r="ESX435" s="33"/>
      <c r="ESY435" s="40"/>
      <c r="ESZ435" s="33"/>
      <c r="ETA435" s="40"/>
      <c r="ETB435" s="33"/>
      <c r="ETC435" s="40"/>
      <c r="ETD435" s="33"/>
      <c r="ETE435" s="40"/>
      <c r="ETF435" s="33"/>
      <c r="ETG435" s="40"/>
      <c r="ETH435" s="33"/>
      <c r="ETI435" s="40"/>
      <c r="ETJ435" s="33"/>
      <c r="ETK435" s="40"/>
      <c r="ETL435" s="33"/>
      <c r="ETM435" s="40"/>
      <c r="ETN435" s="33"/>
      <c r="ETO435" s="40"/>
      <c r="ETP435" s="33"/>
      <c r="ETQ435" s="40"/>
      <c r="ETR435" s="33"/>
      <c r="ETS435" s="40"/>
      <c r="ETT435" s="33"/>
      <c r="ETU435" s="40"/>
      <c r="ETV435" s="33"/>
      <c r="ETW435" s="40"/>
      <c r="ETX435" s="33"/>
      <c r="ETY435" s="40"/>
      <c r="ETZ435" s="33"/>
      <c r="EUA435" s="40"/>
      <c r="EUB435" s="33"/>
      <c r="EUC435" s="40"/>
      <c r="EUD435" s="33"/>
      <c r="EUE435" s="40"/>
      <c r="EUF435" s="33"/>
      <c r="EUG435" s="40"/>
      <c r="EUH435" s="33"/>
      <c r="EUI435" s="40"/>
      <c r="EUJ435" s="33"/>
      <c r="EUK435" s="40"/>
      <c r="EUL435" s="33"/>
      <c r="EUM435" s="40"/>
      <c r="EUN435" s="33"/>
      <c r="EUO435" s="40"/>
      <c r="EUP435" s="33"/>
      <c r="EUQ435" s="40"/>
      <c r="EUR435" s="33"/>
      <c r="EUS435" s="40"/>
      <c r="EUT435" s="33"/>
      <c r="EUU435" s="40"/>
      <c r="EUV435" s="33"/>
      <c r="EUW435" s="40"/>
      <c r="EUX435" s="33"/>
      <c r="EUY435" s="40"/>
      <c r="EUZ435" s="33"/>
      <c r="EVA435" s="40"/>
      <c r="EVB435" s="33"/>
      <c r="EVC435" s="40"/>
      <c r="EVD435" s="33"/>
      <c r="EVE435" s="40"/>
      <c r="EVF435" s="33"/>
      <c r="EVG435" s="40"/>
      <c r="EVH435" s="33"/>
      <c r="EVI435" s="40"/>
      <c r="EVJ435" s="33"/>
      <c r="EVK435" s="40"/>
      <c r="EVL435" s="33"/>
      <c r="EVM435" s="40"/>
      <c r="EVN435" s="33"/>
      <c r="EVO435" s="40"/>
      <c r="EVP435" s="33"/>
      <c r="EVQ435" s="40"/>
      <c r="EVR435" s="33"/>
      <c r="EVS435" s="40"/>
      <c r="EVT435" s="33"/>
      <c r="EVU435" s="40"/>
      <c r="EVV435" s="33"/>
      <c r="EVW435" s="40"/>
      <c r="EVX435" s="33"/>
      <c r="EVY435" s="40"/>
      <c r="EVZ435" s="33"/>
      <c r="EWA435" s="40"/>
      <c r="EWB435" s="33"/>
      <c r="EWC435" s="40"/>
      <c r="EWD435" s="33"/>
      <c r="EWE435" s="40"/>
      <c r="EWF435" s="33"/>
      <c r="EWG435" s="40"/>
      <c r="EWH435" s="33"/>
      <c r="EWI435" s="40"/>
      <c r="EWJ435" s="33"/>
      <c r="EWK435" s="40"/>
      <c r="EWL435" s="33"/>
      <c r="EWM435" s="40"/>
      <c r="EWN435" s="33"/>
      <c r="EWO435" s="40"/>
      <c r="EWP435" s="33"/>
      <c r="EWQ435" s="40"/>
      <c r="EWR435" s="33"/>
      <c r="EWS435" s="40"/>
      <c r="EWT435" s="33"/>
      <c r="EWU435" s="40"/>
      <c r="EWV435" s="33"/>
      <c r="EWW435" s="40"/>
      <c r="EWX435" s="33"/>
      <c r="EWY435" s="40"/>
      <c r="EWZ435" s="33"/>
      <c r="EXA435" s="40"/>
      <c r="EXB435" s="33"/>
      <c r="EXC435" s="40"/>
      <c r="EXD435" s="33"/>
      <c r="EXE435" s="40"/>
      <c r="EXF435" s="33"/>
      <c r="EXG435" s="40"/>
      <c r="EXH435" s="33"/>
      <c r="EXI435" s="40"/>
      <c r="EXJ435" s="33"/>
      <c r="EXK435" s="40"/>
      <c r="EXL435" s="33"/>
      <c r="EXM435" s="40"/>
      <c r="EXN435" s="33"/>
      <c r="EXO435" s="40"/>
      <c r="EXP435" s="33"/>
      <c r="EXQ435" s="40"/>
      <c r="EXR435" s="33"/>
      <c r="EXS435" s="40"/>
      <c r="EXT435" s="33"/>
      <c r="EXU435" s="40"/>
      <c r="EXV435" s="33"/>
      <c r="EXW435" s="40"/>
      <c r="EXX435" s="33"/>
      <c r="EXY435" s="40"/>
      <c r="EXZ435" s="33"/>
      <c r="EYA435" s="40"/>
      <c r="EYB435" s="33"/>
      <c r="EYC435" s="40"/>
      <c r="EYD435" s="33"/>
      <c r="EYE435" s="40"/>
      <c r="EYF435" s="33"/>
      <c r="EYG435" s="40"/>
      <c r="EYH435" s="33"/>
      <c r="EYI435" s="40"/>
      <c r="EYJ435" s="33"/>
      <c r="EYK435" s="40"/>
      <c r="EYL435" s="33"/>
      <c r="EYM435" s="40"/>
      <c r="EYN435" s="33"/>
      <c r="EYO435" s="40"/>
      <c r="EYP435" s="33"/>
      <c r="EYQ435" s="40"/>
      <c r="EYR435" s="33"/>
      <c r="EYS435" s="40"/>
      <c r="EYT435" s="33"/>
      <c r="EYU435" s="40"/>
      <c r="EYV435" s="33"/>
      <c r="EYW435" s="40"/>
      <c r="EYX435" s="33"/>
      <c r="EYY435" s="40"/>
      <c r="EYZ435" s="33"/>
      <c r="EZA435" s="40"/>
      <c r="EZB435" s="33"/>
      <c r="EZC435" s="40"/>
      <c r="EZD435" s="33"/>
      <c r="EZE435" s="40"/>
      <c r="EZF435" s="33"/>
      <c r="EZG435" s="40"/>
      <c r="EZH435" s="33"/>
      <c r="EZI435" s="40"/>
      <c r="EZJ435" s="33"/>
      <c r="EZK435" s="40"/>
      <c r="EZL435" s="33"/>
      <c r="EZM435" s="40"/>
      <c r="EZN435" s="33"/>
      <c r="EZO435" s="40"/>
      <c r="EZP435" s="33"/>
      <c r="EZQ435" s="40"/>
      <c r="EZR435" s="33"/>
      <c r="EZS435" s="40"/>
      <c r="EZT435" s="33"/>
      <c r="EZU435" s="40"/>
      <c r="EZV435" s="33"/>
      <c r="EZW435" s="40"/>
      <c r="EZX435" s="33"/>
      <c r="EZY435" s="40"/>
      <c r="EZZ435" s="33"/>
      <c r="FAA435" s="40"/>
      <c r="FAB435" s="33"/>
      <c r="FAC435" s="40"/>
      <c r="FAD435" s="33"/>
      <c r="FAE435" s="40"/>
      <c r="FAF435" s="33"/>
      <c r="FAG435" s="40"/>
      <c r="FAH435" s="33"/>
      <c r="FAI435" s="40"/>
      <c r="FAJ435" s="33"/>
      <c r="FAK435" s="40"/>
      <c r="FAL435" s="33"/>
      <c r="FAM435" s="40"/>
      <c r="FAN435" s="33"/>
      <c r="FAO435" s="40"/>
      <c r="FAP435" s="33"/>
      <c r="FAQ435" s="40"/>
      <c r="FAR435" s="33"/>
      <c r="FAS435" s="40"/>
      <c r="FAT435" s="33"/>
      <c r="FAU435" s="40"/>
      <c r="FAV435" s="33"/>
      <c r="FAW435" s="40"/>
      <c r="FAX435" s="33"/>
      <c r="FAY435" s="40"/>
      <c r="FAZ435" s="33"/>
      <c r="FBA435" s="40"/>
      <c r="FBB435" s="33"/>
      <c r="FBC435" s="40"/>
      <c r="FBD435" s="33"/>
      <c r="FBE435" s="40"/>
      <c r="FBF435" s="33"/>
      <c r="FBG435" s="40"/>
      <c r="FBH435" s="33"/>
      <c r="FBI435" s="40"/>
      <c r="FBJ435" s="33"/>
      <c r="FBK435" s="40"/>
      <c r="FBL435" s="33"/>
      <c r="FBM435" s="40"/>
      <c r="FBN435" s="33"/>
      <c r="FBO435" s="40"/>
      <c r="FBP435" s="33"/>
      <c r="FBQ435" s="40"/>
      <c r="FBR435" s="33"/>
      <c r="FBS435" s="40"/>
      <c r="FBT435" s="33"/>
      <c r="FBU435" s="40"/>
      <c r="FBV435" s="33"/>
      <c r="FBW435" s="40"/>
      <c r="FBX435" s="33"/>
      <c r="FBY435" s="40"/>
      <c r="FBZ435" s="33"/>
      <c r="FCA435" s="40"/>
      <c r="FCB435" s="33"/>
      <c r="FCC435" s="40"/>
      <c r="FCD435" s="33"/>
      <c r="FCE435" s="40"/>
      <c r="FCF435" s="33"/>
      <c r="FCG435" s="40"/>
      <c r="FCH435" s="33"/>
      <c r="FCI435" s="40"/>
      <c r="FCJ435" s="33"/>
      <c r="FCK435" s="40"/>
      <c r="FCL435" s="33"/>
      <c r="FCM435" s="40"/>
      <c r="FCN435" s="33"/>
      <c r="FCO435" s="40"/>
      <c r="FCP435" s="33"/>
      <c r="FCQ435" s="40"/>
      <c r="FCR435" s="33"/>
      <c r="FCS435" s="40"/>
      <c r="FCT435" s="33"/>
      <c r="FCU435" s="40"/>
      <c r="FCV435" s="33"/>
      <c r="FCW435" s="40"/>
      <c r="FCX435" s="33"/>
      <c r="FCY435" s="40"/>
      <c r="FCZ435" s="33"/>
      <c r="FDA435" s="40"/>
      <c r="FDB435" s="33"/>
      <c r="FDC435" s="40"/>
      <c r="FDD435" s="33"/>
      <c r="FDE435" s="40"/>
      <c r="FDF435" s="33"/>
      <c r="FDG435" s="40"/>
      <c r="FDH435" s="33"/>
      <c r="FDI435" s="40"/>
      <c r="FDJ435" s="33"/>
      <c r="FDK435" s="40"/>
      <c r="FDL435" s="33"/>
      <c r="FDM435" s="40"/>
      <c r="FDN435" s="33"/>
      <c r="FDO435" s="40"/>
      <c r="FDP435" s="33"/>
      <c r="FDQ435" s="40"/>
      <c r="FDR435" s="33"/>
      <c r="FDS435" s="40"/>
      <c r="FDT435" s="33"/>
      <c r="FDU435" s="40"/>
      <c r="FDV435" s="33"/>
      <c r="FDW435" s="40"/>
      <c r="FDX435" s="33"/>
      <c r="FDY435" s="40"/>
      <c r="FDZ435" s="33"/>
      <c r="FEA435" s="40"/>
      <c r="FEB435" s="33"/>
      <c r="FEC435" s="40"/>
      <c r="FED435" s="33"/>
      <c r="FEE435" s="40"/>
      <c r="FEF435" s="33"/>
      <c r="FEG435" s="40"/>
      <c r="FEH435" s="33"/>
      <c r="FEI435" s="40"/>
      <c r="FEJ435" s="33"/>
      <c r="FEK435" s="40"/>
      <c r="FEL435" s="33"/>
      <c r="FEM435" s="40"/>
      <c r="FEN435" s="33"/>
      <c r="FEO435" s="40"/>
      <c r="FEP435" s="33"/>
      <c r="FEQ435" s="40"/>
      <c r="FER435" s="33"/>
      <c r="FES435" s="40"/>
      <c r="FET435" s="33"/>
      <c r="FEU435" s="40"/>
      <c r="FEV435" s="33"/>
      <c r="FEW435" s="40"/>
      <c r="FEX435" s="33"/>
      <c r="FEY435" s="40"/>
      <c r="FEZ435" s="33"/>
      <c r="FFA435" s="40"/>
      <c r="FFB435" s="33"/>
      <c r="FFC435" s="40"/>
      <c r="FFD435" s="33"/>
      <c r="FFE435" s="40"/>
      <c r="FFF435" s="33"/>
      <c r="FFG435" s="40"/>
      <c r="FFH435" s="33"/>
      <c r="FFI435" s="40"/>
      <c r="FFJ435" s="33"/>
      <c r="FFK435" s="40"/>
      <c r="FFL435" s="33"/>
      <c r="FFM435" s="40"/>
      <c r="FFN435" s="33"/>
      <c r="FFO435" s="40"/>
      <c r="FFP435" s="33"/>
      <c r="FFQ435" s="40"/>
      <c r="FFR435" s="33"/>
      <c r="FFS435" s="40"/>
      <c r="FFT435" s="33"/>
      <c r="FFU435" s="40"/>
      <c r="FFV435" s="33"/>
      <c r="FFW435" s="40"/>
      <c r="FFX435" s="33"/>
      <c r="FFY435" s="40"/>
      <c r="FFZ435" s="33"/>
      <c r="FGA435" s="40"/>
      <c r="FGB435" s="33"/>
      <c r="FGC435" s="40"/>
      <c r="FGD435" s="33"/>
      <c r="FGE435" s="40"/>
      <c r="FGF435" s="33"/>
      <c r="FGG435" s="40"/>
      <c r="FGH435" s="33"/>
      <c r="FGI435" s="40"/>
      <c r="FGJ435" s="33"/>
      <c r="FGK435" s="40"/>
      <c r="FGL435" s="33"/>
      <c r="FGM435" s="40"/>
      <c r="FGN435" s="33"/>
      <c r="FGO435" s="40"/>
      <c r="FGP435" s="33"/>
      <c r="FGQ435" s="40"/>
      <c r="FGR435" s="33"/>
      <c r="FGS435" s="40"/>
      <c r="FGT435" s="33"/>
      <c r="FGU435" s="40"/>
      <c r="FGV435" s="33"/>
      <c r="FGW435" s="40"/>
      <c r="FGX435" s="33"/>
      <c r="FGY435" s="40"/>
      <c r="FGZ435" s="33"/>
      <c r="FHA435" s="40"/>
      <c r="FHB435" s="33"/>
      <c r="FHC435" s="40"/>
      <c r="FHD435" s="33"/>
      <c r="FHE435" s="40"/>
      <c r="FHF435" s="33"/>
      <c r="FHG435" s="40"/>
      <c r="FHH435" s="33"/>
      <c r="FHI435" s="40"/>
      <c r="FHJ435" s="33"/>
      <c r="FHK435" s="40"/>
      <c r="FHL435" s="33"/>
      <c r="FHM435" s="40"/>
      <c r="FHN435" s="33"/>
      <c r="FHO435" s="40"/>
      <c r="FHP435" s="33"/>
      <c r="FHQ435" s="40"/>
      <c r="FHR435" s="33"/>
      <c r="FHS435" s="40"/>
      <c r="FHT435" s="33"/>
      <c r="FHU435" s="40"/>
      <c r="FHV435" s="33"/>
      <c r="FHW435" s="40"/>
      <c r="FHX435" s="33"/>
      <c r="FHY435" s="40"/>
      <c r="FHZ435" s="33"/>
      <c r="FIA435" s="40"/>
      <c r="FIB435" s="33"/>
      <c r="FIC435" s="40"/>
      <c r="FID435" s="33"/>
      <c r="FIE435" s="40"/>
      <c r="FIF435" s="33"/>
      <c r="FIG435" s="40"/>
      <c r="FIH435" s="33"/>
      <c r="FII435" s="40"/>
      <c r="FIJ435" s="33"/>
      <c r="FIK435" s="40"/>
      <c r="FIL435" s="33"/>
      <c r="FIM435" s="40"/>
      <c r="FIN435" s="33"/>
      <c r="FIO435" s="40"/>
      <c r="FIP435" s="33"/>
      <c r="FIQ435" s="40"/>
      <c r="FIR435" s="33"/>
      <c r="FIS435" s="40"/>
      <c r="FIT435" s="33"/>
      <c r="FIU435" s="40"/>
      <c r="FIV435" s="33"/>
      <c r="FIW435" s="40"/>
      <c r="FIX435" s="33"/>
      <c r="FIY435" s="40"/>
      <c r="FIZ435" s="33"/>
      <c r="FJA435" s="40"/>
      <c r="FJB435" s="33"/>
      <c r="FJC435" s="40"/>
      <c r="FJD435" s="33"/>
      <c r="FJE435" s="40"/>
      <c r="FJF435" s="33"/>
      <c r="FJG435" s="40"/>
      <c r="FJH435" s="33"/>
      <c r="FJI435" s="40"/>
      <c r="FJJ435" s="33"/>
      <c r="FJK435" s="40"/>
      <c r="FJL435" s="33"/>
      <c r="FJM435" s="40"/>
      <c r="FJN435" s="33"/>
      <c r="FJO435" s="40"/>
      <c r="FJP435" s="33"/>
      <c r="FJQ435" s="40"/>
      <c r="FJR435" s="33"/>
      <c r="FJS435" s="40"/>
      <c r="FJT435" s="33"/>
      <c r="FJU435" s="40"/>
      <c r="FJV435" s="33"/>
      <c r="FJW435" s="40"/>
      <c r="FJX435" s="33"/>
      <c r="FJY435" s="40"/>
      <c r="FJZ435" s="33"/>
      <c r="FKA435" s="40"/>
      <c r="FKB435" s="33"/>
      <c r="FKC435" s="40"/>
      <c r="FKD435" s="33"/>
      <c r="FKE435" s="40"/>
      <c r="FKF435" s="33"/>
      <c r="FKG435" s="40"/>
      <c r="FKH435" s="33"/>
      <c r="FKI435" s="40"/>
      <c r="FKJ435" s="33"/>
      <c r="FKK435" s="40"/>
      <c r="FKL435" s="33"/>
      <c r="FKM435" s="40"/>
      <c r="FKN435" s="33"/>
      <c r="FKO435" s="40"/>
      <c r="FKP435" s="33"/>
      <c r="FKQ435" s="40"/>
      <c r="FKR435" s="33"/>
      <c r="FKS435" s="40"/>
      <c r="FKT435" s="33"/>
      <c r="FKU435" s="40"/>
      <c r="FKV435" s="33"/>
      <c r="FKW435" s="40"/>
      <c r="FKX435" s="33"/>
      <c r="FKY435" s="40"/>
      <c r="FKZ435" s="33"/>
      <c r="FLA435" s="40"/>
      <c r="FLB435" s="33"/>
      <c r="FLC435" s="40"/>
      <c r="FLD435" s="33"/>
      <c r="FLE435" s="40"/>
      <c r="FLF435" s="33"/>
      <c r="FLG435" s="40"/>
      <c r="FLH435" s="33"/>
      <c r="FLI435" s="40"/>
      <c r="FLJ435" s="33"/>
      <c r="FLK435" s="40"/>
      <c r="FLL435" s="33"/>
      <c r="FLM435" s="40"/>
      <c r="FLN435" s="33"/>
      <c r="FLO435" s="40"/>
      <c r="FLP435" s="33"/>
      <c r="FLQ435" s="40"/>
      <c r="FLR435" s="33"/>
      <c r="FLS435" s="40"/>
      <c r="FLT435" s="33"/>
      <c r="FLU435" s="40"/>
      <c r="FLV435" s="33"/>
      <c r="FLW435" s="40"/>
      <c r="FLX435" s="33"/>
      <c r="FLY435" s="40"/>
      <c r="FLZ435" s="33"/>
      <c r="FMA435" s="40"/>
      <c r="FMB435" s="33"/>
      <c r="FMC435" s="40"/>
      <c r="FMD435" s="33"/>
      <c r="FME435" s="40"/>
      <c r="FMF435" s="33"/>
      <c r="FMG435" s="40"/>
      <c r="FMH435" s="33"/>
      <c r="FMI435" s="40"/>
      <c r="FMJ435" s="33"/>
      <c r="FMK435" s="40"/>
      <c r="FML435" s="33"/>
      <c r="FMM435" s="40"/>
      <c r="FMN435" s="33"/>
      <c r="FMO435" s="40"/>
      <c r="FMP435" s="33"/>
      <c r="FMQ435" s="40"/>
      <c r="FMR435" s="33"/>
      <c r="FMS435" s="40"/>
      <c r="FMT435" s="33"/>
      <c r="FMU435" s="40"/>
      <c r="FMV435" s="33"/>
      <c r="FMW435" s="40"/>
      <c r="FMX435" s="33"/>
      <c r="FMY435" s="40"/>
      <c r="FMZ435" s="33"/>
      <c r="FNA435" s="40"/>
      <c r="FNB435" s="33"/>
      <c r="FNC435" s="40"/>
      <c r="FND435" s="33"/>
      <c r="FNE435" s="40"/>
      <c r="FNF435" s="33"/>
      <c r="FNG435" s="40"/>
      <c r="FNH435" s="33"/>
      <c r="FNI435" s="40"/>
      <c r="FNJ435" s="33"/>
      <c r="FNK435" s="40"/>
      <c r="FNL435" s="33"/>
      <c r="FNM435" s="40"/>
      <c r="FNN435" s="33"/>
      <c r="FNO435" s="40"/>
      <c r="FNP435" s="33"/>
      <c r="FNQ435" s="40"/>
      <c r="FNR435" s="33"/>
      <c r="FNS435" s="40"/>
      <c r="FNT435" s="33"/>
      <c r="FNU435" s="40"/>
      <c r="FNV435" s="33"/>
      <c r="FNW435" s="40"/>
      <c r="FNX435" s="33"/>
      <c r="FNY435" s="40"/>
      <c r="FNZ435" s="33"/>
      <c r="FOA435" s="40"/>
      <c r="FOB435" s="33"/>
      <c r="FOC435" s="40"/>
      <c r="FOD435" s="33"/>
      <c r="FOE435" s="40"/>
      <c r="FOF435" s="33"/>
      <c r="FOG435" s="40"/>
      <c r="FOH435" s="33"/>
      <c r="FOI435" s="40"/>
      <c r="FOJ435" s="33"/>
      <c r="FOK435" s="40"/>
      <c r="FOL435" s="33"/>
      <c r="FOM435" s="40"/>
      <c r="FON435" s="33"/>
      <c r="FOO435" s="40"/>
      <c r="FOP435" s="33"/>
      <c r="FOQ435" s="40"/>
      <c r="FOR435" s="33"/>
      <c r="FOS435" s="40"/>
      <c r="FOT435" s="33"/>
      <c r="FOU435" s="40"/>
      <c r="FOV435" s="33"/>
      <c r="FOW435" s="40"/>
      <c r="FOX435" s="33"/>
      <c r="FOY435" s="40"/>
      <c r="FOZ435" s="33"/>
      <c r="FPA435" s="40"/>
      <c r="FPB435" s="33"/>
      <c r="FPC435" s="40"/>
      <c r="FPD435" s="33"/>
      <c r="FPE435" s="40"/>
      <c r="FPF435" s="33"/>
      <c r="FPG435" s="40"/>
      <c r="FPH435" s="33"/>
      <c r="FPI435" s="40"/>
      <c r="FPJ435" s="33"/>
      <c r="FPK435" s="40"/>
      <c r="FPL435" s="33"/>
      <c r="FPM435" s="40"/>
      <c r="FPN435" s="33"/>
      <c r="FPO435" s="40"/>
      <c r="FPP435" s="33"/>
      <c r="FPQ435" s="40"/>
      <c r="FPR435" s="33"/>
      <c r="FPS435" s="40"/>
      <c r="FPT435" s="33"/>
      <c r="FPU435" s="40"/>
      <c r="FPV435" s="33"/>
      <c r="FPW435" s="40"/>
      <c r="FPX435" s="33"/>
      <c r="FPY435" s="40"/>
      <c r="FPZ435" s="33"/>
      <c r="FQA435" s="40"/>
      <c r="FQB435" s="33"/>
      <c r="FQC435" s="40"/>
      <c r="FQD435" s="33"/>
      <c r="FQE435" s="40"/>
      <c r="FQF435" s="33"/>
      <c r="FQG435" s="40"/>
      <c r="FQH435" s="33"/>
      <c r="FQI435" s="40"/>
      <c r="FQJ435" s="33"/>
      <c r="FQK435" s="40"/>
      <c r="FQL435" s="33"/>
      <c r="FQM435" s="40"/>
      <c r="FQN435" s="33"/>
      <c r="FQO435" s="40"/>
      <c r="FQP435" s="33"/>
      <c r="FQQ435" s="40"/>
      <c r="FQR435" s="33"/>
      <c r="FQS435" s="40"/>
      <c r="FQT435" s="33"/>
      <c r="FQU435" s="40"/>
      <c r="FQV435" s="33"/>
      <c r="FQW435" s="40"/>
      <c r="FQX435" s="33"/>
      <c r="FQY435" s="40"/>
      <c r="FQZ435" s="33"/>
      <c r="FRA435" s="40"/>
      <c r="FRB435" s="33"/>
      <c r="FRC435" s="40"/>
      <c r="FRD435" s="33"/>
      <c r="FRE435" s="40"/>
      <c r="FRF435" s="33"/>
      <c r="FRG435" s="40"/>
      <c r="FRH435" s="33"/>
      <c r="FRI435" s="40"/>
      <c r="FRJ435" s="33"/>
      <c r="FRK435" s="40"/>
      <c r="FRL435" s="33"/>
      <c r="FRM435" s="40"/>
      <c r="FRN435" s="33"/>
      <c r="FRO435" s="40"/>
      <c r="FRP435" s="33"/>
      <c r="FRQ435" s="40"/>
      <c r="FRR435" s="33"/>
      <c r="FRS435" s="40"/>
      <c r="FRT435" s="33"/>
      <c r="FRU435" s="40"/>
      <c r="FRV435" s="33"/>
      <c r="FRW435" s="40"/>
      <c r="FRX435" s="33"/>
      <c r="FRY435" s="40"/>
      <c r="FRZ435" s="33"/>
      <c r="FSA435" s="40"/>
      <c r="FSB435" s="33"/>
      <c r="FSC435" s="40"/>
      <c r="FSD435" s="33"/>
      <c r="FSE435" s="40"/>
      <c r="FSF435" s="33"/>
      <c r="FSG435" s="40"/>
      <c r="FSH435" s="33"/>
      <c r="FSI435" s="40"/>
      <c r="FSJ435" s="33"/>
      <c r="FSK435" s="40"/>
      <c r="FSL435" s="33"/>
      <c r="FSM435" s="40"/>
      <c r="FSN435" s="33"/>
      <c r="FSO435" s="40"/>
      <c r="FSP435" s="33"/>
      <c r="FSQ435" s="40"/>
      <c r="FSR435" s="33"/>
      <c r="FSS435" s="40"/>
      <c r="FST435" s="33"/>
      <c r="FSU435" s="40"/>
      <c r="FSV435" s="33"/>
      <c r="FSW435" s="40"/>
      <c r="FSX435" s="33"/>
      <c r="FSY435" s="40"/>
      <c r="FSZ435" s="33"/>
      <c r="FTA435" s="40"/>
      <c r="FTB435" s="33"/>
      <c r="FTC435" s="40"/>
      <c r="FTD435" s="33"/>
      <c r="FTE435" s="40"/>
      <c r="FTF435" s="33"/>
      <c r="FTG435" s="40"/>
      <c r="FTH435" s="33"/>
      <c r="FTI435" s="40"/>
      <c r="FTJ435" s="33"/>
      <c r="FTK435" s="40"/>
      <c r="FTL435" s="33"/>
      <c r="FTM435" s="40"/>
      <c r="FTN435" s="33"/>
      <c r="FTO435" s="40"/>
      <c r="FTP435" s="33"/>
      <c r="FTQ435" s="40"/>
      <c r="FTR435" s="33"/>
      <c r="FTS435" s="40"/>
      <c r="FTT435" s="33"/>
      <c r="FTU435" s="40"/>
      <c r="FTV435" s="33"/>
      <c r="FTW435" s="40"/>
      <c r="FTX435" s="33"/>
      <c r="FTY435" s="40"/>
      <c r="FTZ435" s="33"/>
      <c r="FUA435" s="40"/>
      <c r="FUB435" s="33"/>
      <c r="FUC435" s="40"/>
      <c r="FUD435" s="33"/>
      <c r="FUE435" s="40"/>
      <c r="FUF435" s="33"/>
      <c r="FUG435" s="40"/>
      <c r="FUH435" s="33"/>
      <c r="FUI435" s="40"/>
      <c r="FUJ435" s="33"/>
      <c r="FUK435" s="40"/>
      <c r="FUL435" s="33"/>
      <c r="FUM435" s="40"/>
      <c r="FUN435" s="33"/>
      <c r="FUO435" s="40"/>
      <c r="FUP435" s="33"/>
      <c r="FUQ435" s="40"/>
      <c r="FUR435" s="33"/>
      <c r="FUS435" s="40"/>
      <c r="FUT435" s="33"/>
      <c r="FUU435" s="40"/>
      <c r="FUV435" s="33"/>
      <c r="FUW435" s="40"/>
      <c r="FUX435" s="33"/>
      <c r="FUY435" s="40"/>
      <c r="FUZ435" s="33"/>
      <c r="FVA435" s="40"/>
      <c r="FVB435" s="33"/>
      <c r="FVC435" s="40"/>
      <c r="FVD435" s="33"/>
      <c r="FVE435" s="40"/>
      <c r="FVF435" s="33"/>
      <c r="FVG435" s="40"/>
      <c r="FVH435" s="33"/>
      <c r="FVI435" s="40"/>
      <c r="FVJ435" s="33"/>
      <c r="FVK435" s="40"/>
      <c r="FVL435" s="33"/>
      <c r="FVM435" s="40"/>
      <c r="FVN435" s="33"/>
      <c r="FVO435" s="40"/>
      <c r="FVP435" s="33"/>
      <c r="FVQ435" s="40"/>
      <c r="FVR435" s="33"/>
      <c r="FVS435" s="40"/>
      <c r="FVT435" s="33"/>
      <c r="FVU435" s="40"/>
      <c r="FVV435" s="33"/>
      <c r="FVW435" s="40"/>
      <c r="FVX435" s="33"/>
      <c r="FVY435" s="40"/>
      <c r="FVZ435" s="33"/>
      <c r="FWA435" s="40"/>
      <c r="FWB435" s="33"/>
      <c r="FWC435" s="40"/>
      <c r="FWD435" s="33"/>
      <c r="FWE435" s="40"/>
      <c r="FWF435" s="33"/>
      <c r="FWG435" s="40"/>
      <c r="FWH435" s="33"/>
      <c r="FWI435" s="40"/>
      <c r="FWJ435" s="33"/>
      <c r="FWK435" s="40"/>
      <c r="FWL435" s="33"/>
      <c r="FWM435" s="40"/>
      <c r="FWN435" s="33"/>
      <c r="FWO435" s="40"/>
      <c r="FWP435" s="33"/>
      <c r="FWQ435" s="40"/>
      <c r="FWR435" s="33"/>
      <c r="FWS435" s="40"/>
      <c r="FWT435" s="33"/>
      <c r="FWU435" s="40"/>
      <c r="FWV435" s="33"/>
      <c r="FWW435" s="40"/>
      <c r="FWX435" s="33"/>
      <c r="FWY435" s="40"/>
      <c r="FWZ435" s="33"/>
      <c r="FXA435" s="40"/>
      <c r="FXB435" s="33"/>
      <c r="FXC435" s="40"/>
      <c r="FXD435" s="33"/>
      <c r="FXE435" s="40"/>
      <c r="FXF435" s="33"/>
      <c r="FXG435" s="40"/>
      <c r="FXH435" s="33"/>
      <c r="FXI435" s="40"/>
      <c r="FXJ435" s="33"/>
      <c r="FXK435" s="40"/>
      <c r="FXL435" s="33"/>
      <c r="FXM435" s="40"/>
      <c r="FXN435" s="33"/>
      <c r="FXO435" s="40"/>
      <c r="FXP435" s="33"/>
      <c r="FXQ435" s="40"/>
      <c r="FXR435" s="33"/>
      <c r="FXS435" s="40"/>
      <c r="FXT435" s="33"/>
      <c r="FXU435" s="40"/>
      <c r="FXV435" s="33"/>
      <c r="FXW435" s="40"/>
      <c r="FXX435" s="33"/>
      <c r="FXY435" s="40"/>
      <c r="FXZ435" s="33"/>
      <c r="FYA435" s="40"/>
      <c r="FYB435" s="33"/>
      <c r="FYC435" s="40"/>
      <c r="FYD435" s="33"/>
      <c r="FYE435" s="40"/>
      <c r="FYF435" s="33"/>
      <c r="FYG435" s="40"/>
      <c r="FYH435" s="33"/>
      <c r="FYI435" s="40"/>
      <c r="FYJ435" s="33"/>
      <c r="FYK435" s="40"/>
      <c r="FYL435" s="33"/>
      <c r="FYM435" s="40"/>
      <c r="FYN435" s="33"/>
      <c r="FYO435" s="40"/>
      <c r="FYP435" s="33"/>
      <c r="FYQ435" s="40"/>
      <c r="FYR435" s="33"/>
      <c r="FYS435" s="40"/>
      <c r="FYT435" s="33"/>
      <c r="FYU435" s="40"/>
      <c r="FYV435" s="33"/>
      <c r="FYW435" s="40"/>
      <c r="FYX435" s="33"/>
      <c r="FYY435" s="40"/>
      <c r="FYZ435" s="33"/>
      <c r="FZA435" s="40"/>
      <c r="FZB435" s="33"/>
      <c r="FZC435" s="40"/>
      <c r="FZD435" s="33"/>
      <c r="FZE435" s="40"/>
      <c r="FZF435" s="33"/>
      <c r="FZG435" s="40"/>
      <c r="FZH435" s="33"/>
      <c r="FZI435" s="40"/>
      <c r="FZJ435" s="33"/>
      <c r="FZK435" s="40"/>
      <c r="FZL435" s="33"/>
      <c r="FZM435" s="40"/>
      <c r="FZN435" s="33"/>
      <c r="FZO435" s="40"/>
      <c r="FZP435" s="33"/>
      <c r="FZQ435" s="40"/>
      <c r="FZR435" s="33"/>
      <c r="FZS435" s="40"/>
      <c r="FZT435" s="33"/>
      <c r="FZU435" s="40"/>
      <c r="FZV435" s="33"/>
      <c r="FZW435" s="40"/>
      <c r="FZX435" s="33"/>
      <c r="FZY435" s="40"/>
      <c r="FZZ435" s="33"/>
      <c r="GAA435" s="40"/>
      <c r="GAB435" s="33"/>
      <c r="GAC435" s="40"/>
      <c r="GAD435" s="33"/>
      <c r="GAE435" s="40"/>
      <c r="GAF435" s="33"/>
      <c r="GAG435" s="40"/>
      <c r="GAH435" s="33"/>
      <c r="GAI435" s="40"/>
      <c r="GAJ435" s="33"/>
      <c r="GAK435" s="40"/>
      <c r="GAL435" s="33"/>
      <c r="GAM435" s="40"/>
      <c r="GAN435" s="33"/>
      <c r="GAO435" s="40"/>
      <c r="GAP435" s="33"/>
      <c r="GAQ435" s="40"/>
      <c r="GAR435" s="33"/>
      <c r="GAS435" s="40"/>
      <c r="GAT435" s="33"/>
      <c r="GAU435" s="40"/>
      <c r="GAV435" s="33"/>
      <c r="GAW435" s="40"/>
      <c r="GAX435" s="33"/>
      <c r="GAY435" s="40"/>
      <c r="GAZ435" s="33"/>
      <c r="GBA435" s="40"/>
      <c r="GBB435" s="33"/>
      <c r="GBC435" s="40"/>
      <c r="GBD435" s="33"/>
      <c r="GBE435" s="40"/>
      <c r="GBF435" s="33"/>
      <c r="GBG435" s="40"/>
      <c r="GBH435" s="33"/>
      <c r="GBI435" s="40"/>
      <c r="GBJ435" s="33"/>
      <c r="GBK435" s="40"/>
      <c r="GBL435" s="33"/>
      <c r="GBM435" s="40"/>
      <c r="GBN435" s="33"/>
      <c r="GBO435" s="40"/>
      <c r="GBP435" s="33"/>
      <c r="GBQ435" s="40"/>
      <c r="GBR435" s="33"/>
      <c r="GBS435" s="40"/>
      <c r="GBT435" s="33"/>
      <c r="GBU435" s="40"/>
      <c r="GBV435" s="33"/>
      <c r="GBW435" s="40"/>
      <c r="GBX435" s="33"/>
      <c r="GBY435" s="40"/>
      <c r="GBZ435" s="33"/>
      <c r="GCA435" s="40"/>
      <c r="GCB435" s="33"/>
      <c r="GCC435" s="40"/>
      <c r="GCD435" s="33"/>
      <c r="GCE435" s="40"/>
      <c r="GCF435" s="33"/>
      <c r="GCG435" s="40"/>
      <c r="GCH435" s="33"/>
      <c r="GCI435" s="40"/>
      <c r="GCJ435" s="33"/>
      <c r="GCK435" s="40"/>
      <c r="GCL435" s="33"/>
      <c r="GCM435" s="40"/>
      <c r="GCN435" s="33"/>
      <c r="GCO435" s="40"/>
      <c r="GCP435" s="33"/>
      <c r="GCQ435" s="40"/>
      <c r="GCR435" s="33"/>
      <c r="GCS435" s="40"/>
      <c r="GCT435" s="33"/>
      <c r="GCU435" s="40"/>
      <c r="GCV435" s="33"/>
      <c r="GCW435" s="40"/>
      <c r="GCX435" s="33"/>
      <c r="GCY435" s="40"/>
      <c r="GCZ435" s="33"/>
      <c r="GDA435" s="40"/>
      <c r="GDB435" s="33"/>
      <c r="GDC435" s="40"/>
      <c r="GDD435" s="33"/>
      <c r="GDE435" s="40"/>
      <c r="GDF435" s="33"/>
      <c r="GDG435" s="40"/>
      <c r="GDH435" s="33"/>
      <c r="GDI435" s="40"/>
      <c r="GDJ435" s="33"/>
      <c r="GDK435" s="40"/>
      <c r="GDL435" s="33"/>
      <c r="GDM435" s="40"/>
      <c r="GDN435" s="33"/>
      <c r="GDO435" s="40"/>
      <c r="GDP435" s="33"/>
      <c r="GDQ435" s="40"/>
      <c r="GDR435" s="33"/>
      <c r="GDS435" s="40"/>
      <c r="GDT435" s="33"/>
      <c r="GDU435" s="40"/>
      <c r="GDV435" s="33"/>
      <c r="GDW435" s="40"/>
      <c r="GDX435" s="33"/>
      <c r="GDY435" s="40"/>
      <c r="GDZ435" s="33"/>
      <c r="GEA435" s="40"/>
      <c r="GEB435" s="33"/>
      <c r="GEC435" s="40"/>
      <c r="GED435" s="33"/>
      <c r="GEE435" s="40"/>
      <c r="GEF435" s="33"/>
      <c r="GEG435" s="40"/>
      <c r="GEH435" s="33"/>
      <c r="GEI435" s="40"/>
      <c r="GEJ435" s="33"/>
      <c r="GEK435" s="40"/>
      <c r="GEL435" s="33"/>
      <c r="GEM435" s="40"/>
      <c r="GEN435" s="33"/>
      <c r="GEO435" s="40"/>
      <c r="GEP435" s="33"/>
      <c r="GEQ435" s="40"/>
      <c r="GER435" s="33"/>
      <c r="GES435" s="40"/>
      <c r="GET435" s="33"/>
      <c r="GEU435" s="40"/>
      <c r="GEV435" s="33"/>
      <c r="GEW435" s="40"/>
      <c r="GEX435" s="33"/>
      <c r="GEY435" s="40"/>
      <c r="GEZ435" s="33"/>
      <c r="GFA435" s="40"/>
      <c r="GFB435" s="33"/>
      <c r="GFC435" s="40"/>
      <c r="GFD435" s="33"/>
      <c r="GFE435" s="40"/>
      <c r="GFF435" s="33"/>
      <c r="GFG435" s="40"/>
      <c r="GFH435" s="33"/>
      <c r="GFI435" s="40"/>
      <c r="GFJ435" s="33"/>
      <c r="GFK435" s="40"/>
      <c r="GFL435" s="33"/>
      <c r="GFM435" s="40"/>
      <c r="GFN435" s="33"/>
      <c r="GFO435" s="40"/>
      <c r="GFP435" s="33"/>
      <c r="GFQ435" s="40"/>
      <c r="GFR435" s="33"/>
      <c r="GFS435" s="40"/>
      <c r="GFT435" s="33"/>
      <c r="GFU435" s="40"/>
      <c r="GFV435" s="33"/>
      <c r="GFW435" s="40"/>
      <c r="GFX435" s="33"/>
      <c r="GFY435" s="40"/>
      <c r="GFZ435" s="33"/>
      <c r="GGA435" s="40"/>
      <c r="GGB435" s="33"/>
      <c r="GGC435" s="40"/>
      <c r="GGD435" s="33"/>
      <c r="GGE435" s="40"/>
      <c r="GGF435" s="33"/>
      <c r="GGG435" s="40"/>
      <c r="GGH435" s="33"/>
      <c r="GGI435" s="40"/>
      <c r="GGJ435" s="33"/>
      <c r="GGK435" s="40"/>
      <c r="GGL435" s="33"/>
      <c r="GGM435" s="40"/>
      <c r="GGN435" s="33"/>
      <c r="GGO435" s="40"/>
      <c r="GGP435" s="33"/>
      <c r="GGQ435" s="40"/>
      <c r="GGR435" s="33"/>
      <c r="GGS435" s="40"/>
      <c r="GGT435" s="33"/>
      <c r="GGU435" s="40"/>
      <c r="GGV435" s="33"/>
      <c r="GGW435" s="40"/>
      <c r="GGX435" s="33"/>
      <c r="GGY435" s="40"/>
      <c r="GGZ435" s="33"/>
      <c r="GHA435" s="40"/>
      <c r="GHB435" s="33"/>
      <c r="GHC435" s="40"/>
      <c r="GHD435" s="33"/>
      <c r="GHE435" s="40"/>
      <c r="GHF435" s="33"/>
      <c r="GHG435" s="40"/>
      <c r="GHH435" s="33"/>
      <c r="GHI435" s="40"/>
      <c r="GHJ435" s="33"/>
      <c r="GHK435" s="40"/>
      <c r="GHL435" s="33"/>
      <c r="GHM435" s="40"/>
      <c r="GHN435" s="33"/>
      <c r="GHO435" s="40"/>
      <c r="GHP435" s="33"/>
      <c r="GHQ435" s="40"/>
      <c r="GHR435" s="33"/>
      <c r="GHS435" s="40"/>
      <c r="GHT435" s="33"/>
      <c r="GHU435" s="40"/>
      <c r="GHV435" s="33"/>
      <c r="GHW435" s="40"/>
      <c r="GHX435" s="33"/>
      <c r="GHY435" s="40"/>
      <c r="GHZ435" s="33"/>
      <c r="GIA435" s="40"/>
      <c r="GIB435" s="33"/>
      <c r="GIC435" s="40"/>
      <c r="GID435" s="33"/>
      <c r="GIE435" s="40"/>
      <c r="GIF435" s="33"/>
      <c r="GIG435" s="40"/>
      <c r="GIH435" s="33"/>
      <c r="GII435" s="40"/>
      <c r="GIJ435" s="33"/>
      <c r="GIK435" s="40"/>
      <c r="GIL435" s="33"/>
      <c r="GIM435" s="40"/>
      <c r="GIN435" s="33"/>
      <c r="GIO435" s="40"/>
      <c r="GIP435" s="33"/>
      <c r="GIQ435" s="40"/>
      <c r="GIR435" s="33"/>
      <c r="GIS435" s="40"/>
      <c r="GIT435" s="33"/>
      <c r="GIU435" s="40"/>
      <c r="GIV435" s="33"/>
      <c r="GIW435" s="40"/>
      <c r="GIX435" s="33"/>
      <c r="GIY435" s="40"/>
      <c r="GIZ435" s="33"/>
      <c r="GJA435" s="40"/>
      <c r="GJB435" s="33"/>
      <c r="GJC435" s="40"/>
      <c r="GJD435" s="33"/>
      <c r="GJE435" s="40"/>
      <c r="GJF435" s="33"/>
      <c r="GJG435" s="40"/>
      <c r="GJH435" s="33"/>
      <c r="GJI435" s="40"/>
      <c r="GJJ435" s="33"/>
      <c r="GJK435" s="40"/>
      <c r="GJL435" s="33"/>
      <c r="GJM435" s="40"/>
      <c r="GJN435" s="33"/>
      <c r="GJO435" s="40"/>
      <c r="GJP435" s="33"/>
      <c r="GJQ435" s="40"/>
      <c r="GJR435" s="33"/>
      <c r="GJS435" s="40"/>
      <c r="GJT435" s="33"/>
      <c r="GJU435" s="40"/>
      <c r="GJV435" s="33"/>
      <c r="GJW435" s="40"/>
      <c r="GJX435" s="33"/>
      <c r="GJY435" s="40"/>
      <c r="GJZ435" s="33"/>
      <c r="GKA435" s="40"/>
      <c r="GKB435" s="33"/>
      <c r="GKC435" s="40"/>
      <c r="GKD435" s="33"/>
      <c r="GKE435" s="40"/>
      <c r="GKF435" s="33"/>
      <c r="GKG435" s="40"/>
      <c r="GKH435" s="33"/>
      <c r="GKI435" s="40"/>
      <c r="GKJ435" s="33"/>
      <c r="GKK435" s="40"/>
      <c r="GKL435" s="33"/>
      <c r="GKM435" s="40"/>
      <c r="GKN435" s="33"/>
      <c r="GKO435" s="40"/>
      <c r="GKP435" s="33"/>
      <c r="GKQ435" s="40"/>
      <c r="GKR435" s="33"/>
      <c r="GKS435" s="40"/>
      <c r="GKT435" s="33"/>
      <c r="GKU435" s="40"/>
      <c r="GKV435" s="33"/>
      <c r="GKW435" s="40"/>
      <c r="GKX435" s="33"/>
      <c r="GKY435" s="40"/>
      <c r="GKZ435" s="33"/>
      <c r="GLA435" s="40"/>
      <c r="GLB435" s="33"/>
      <c r="GLC435" s="40"/>
      <c r="GLD435" s="33"/>
      <c r="GLE435" s="40"/>
      <c r="GLF435" s="33"/>
      <c r="GLG435" s="40"/>
      <c r="GLH435" s="33"/>
      <c r="GLI435" s="40"/>
      <c r="GLJ435" s="33"/>
      <c r="GLK435" s="40"/>
      <c r="GLL435" s="33"/>
      <c r="GLM435" s="40"/>
      <c r="GLN435" s="33"/>
      <c r="GLO435" s="40"/>
      <c r="GLP435" s="33"/>
      <c r="GLQ435" s="40"/>
      <c r="GLR435" s="33"/>
      <c r="GLS435" s="40"/>
      <c r="GLT435" s="33"/>
      <c r="GLU435" s="40"/>
      <c r="GLV435" s="33"/>
      <c r="GLW435" s="40"/>
      <c r="GLX435" s="33"/>
      <c r="GLY435" s="40"/>
      <c r="GLZ435" s="33"/>
      <c r="GMA435" s="40"/>
      <c r="GMB435" s="33"/>
      <c r="GMC435" s="40"/>
      <c r="GMD435" s="33"/>
      <c r="GME435" s="40"/>
      <c r="GMF435" s="33"/>
      <c r="GMG435" s="40"/>
      <c r="GMH435" s="33"/>
      <c r="GMI435" s="40"/>
      <c r="GMJ435" s="33"/>
      <c r="GMK435" s="40"/>
      <c r="GML435" s="33"/>
      <c r="GMM435" s="40"/>
      <c r="GMN435" s="33"/>
      <c r="GMO435" s="40"/>
      <c r="GMP435" s="33"/>
      <c r="GMQ435" s="40"/>
      <c r="GMR435" s="33"/>
      <c r="GMS435" s="40"/>
      <c r="GMT435" s="33"/>
      <c r="GMU435" s="40"/>
      <c r="GMV435" s="33"/>
      <c r="GMW435" s="40"/>
      <c r="GMX435" s="33"/>
      <c r="GMY435" s="40"/>
      <c r="GMZ435" s="33"/>
      <c r="GNA435" s="40"/>
      <c r="GNB435" s="33"/>
      <c r="GNC435" s="40"/>
      <c r="GND435" s="33"/>
      <c r="GNE435" s="40"/>
      <c r="GNF435" s="33"/>
      <c r="GNG435" s="40"/>
      <c r="GNH435" s="33"/>
      <c r="GNI435" s="40"/>
      <c r="GNJ435" s="33"/>
      <c r="GNK435" s="40"/>
      <c r="GNL435" s="33"/>
      <c r="GNM435" s="40"/>
      <c r="GNN435" s="33"/>
      <c r="GNO435" s="40"/>
      <c r="GNP435" s="33"/>
      <c r="GNQ435" s="40"/>
      <c r="GNR435" s="33"/>
      <c r="GNS435" s="40"/>
      <c r="GNT435" s="33"/>
      <c r="GNU435" s="40"/>
      <c r="GNV435" s="33"/>
      <c r="GNW435" s="40"/>
      <c r="GNX435" s="33"/>
      <c r="GNY435" s="40"/>
      <c r="GNZ435" s="33"/>
      <c r="GOA435" s="40"/>
      <c r="GOB435" s="33"/>
      <c r="GOC435" s="40"/>
      <c r="GOD435" s="33"/>
      <c r="GOE435" s="40"/>
      <c r="GOF435" s="33"/>
      <c r="GOG435" s="40"/>
      <c r="GOH435" s="33"/>
      <c r="GOI435" s="40"/>
      <c r="GOJ435" s="33"/>
      <c r="GOK435" s="40"/>
      <c r="GOL435" s="33"/>
      <c r="GOM435" s="40"/>
      <c r="GON435" s="33"/>
      <c r="GOO435" s="40"/>
      <c r="GOP435" s="33"/>
      <c r="GOQ435" s="40"/>
      <c r="GOR435" s="33"/>
      <c r="GOS435" s="40"/>
      <c r="GOT435" s="33"/>
      <c r="GOU435" s="40"/>
      <c r="GOV435" s="33"/>
      <c r="GOW435" s="40"/>
      <c r="GOX435" s="33"/>
      <c r="GOY435" s="40"/>
      <c r="GOZ435" s="33"/>
      <c r="GPA435" s="40"/>
      <c r="GPB435" s="33"/>
      <c r="GPC435" s="40"/>
      <c r="GPD435" s="33"/>
      <c r="GPE435" s="40"/>
      <c r="GPF435" s="33"/>
      <c r="GPG435" s="40"/>
      <c r="GPH435" s="33"/>
      <c r="GPI435" s="40"/>
      <c r="GPJ435" s="33"/>
      <c r="GPK435" s="40"/>
      <c r="GPL435" s="33"/>
      <c r="GPM435" s="40"/>
      <c r="GPN435" s="33"/>
      <c r="GPO435" s="40"/>
      <c r="GPP435" s="33"/>
      <c r="GPQ435" s="40"/>
      <c r="GPR435" s="33"/>
      <c r="GPS435" s="40"/>
      <c r="GPT435" s="33"/>
      <c r="GPU435" s="40"/>
      <c r="GPV435" s="33"/>
      <c r="GPW435" s="40"/>
      <c r="GPX435" s="33"/>
      <c r="GPY435" s="40"/>
      <c r="GPZ435" s="33"/>
      <c r="GQA435" s="40"/>
      <c r="GQB435" s="33"/>
      <c r="GQC435" s="40"/>
      <c r="GQD435" s="33"/>
      <c r="GQE435" s="40"/>
      <c r="GQF435" s="33"/>
      <c r="GQG435" s="40"/>
      <c r="GQH435" s="33"/>
      <c r="GQI435" s="40"/>
      <c r="GQJ435" s="33"/>
      <c r="GQK435" s="40"/>
      <c r="GQL435" s="33"/>
      <c r="GQM435" s="40"/>
      <c r="GQN435" s="33"/>
      <c r="GQO435" s="40"/>
      <c r="GQP435" s="33"/>
      <c r="GQQ435" s="40"/>
      <c r="GQR435" s="33"/>
      <c r="GQS435" s="40"/>
      <c r="GQT435" s="33"/>
      <c r="GQU435" s="40"/>
      <c r="GQV435" s="33"/>
      <c r="GQW435" s="40"/>
      <c r="GQX435" s="33"/>
      <c r="GQY435" s="40"/>
      <c r="GQZ435" s="33"/>
      <c r="GRA435" s="40"/>
      <c r="GRB435" s="33"/>
      <c r="GRC435" s="40"/>
      <c r="GRD435" s="33"/>
      <c r="GRE435" s="40"/>
      <c r="GRF435" s="33"/>
      <c r="GRG435" s="40"/>
      <c r="GRH435" s="33"/>
      <c r="GRI435" s="40"/>
      <c r="GRJ435" s="33"/>
      <c r="GRK435" s="40"/>
      <c r="GRL435" s="33"/>
      <c r="GRM435" s="40"/>
      <c r="GRN435" s="33"/>
      <c r="GRO435" s="40"/>
      <c r="GRP435" s="33"/>
      <c r="GRQ435" s="40"/>
      <c r="GRR435" s="33"/>
      <c r="GRS435" s="40"/>
      <c r="GRT435" s="33"/>
      <c r="GRU435" s="40"/>
      <c r="GRV435" s="33"/>
      <c r="GRW435" s="40"/>
      <c r="GRX435" s="33"/>
      <c r="GRY435" s="40"/>
      <c r="GRZ435" s="33"/>
      <c r="GSA435" s="40"/>
      <c r="GSB435" s="33"/>
      <c r="GSC435" s="40"/>
      <c r="GSD435" s="33"/>
      <c r="GSE435" s="40"/>
      <c r="GSF435" s="33"/>
      <c r="GSG435" s="40"/>
      <c r="GSH435" s="33"/>
      <c r="GSI435" s="40"/>
      <c r="GSJ435" s="33"/>
      <c r="GSK435" s="40"/>
      <c r="GSL435" s="33"/>
      <c r="GSM435" s="40"/>
      <c r="GSN435" s="33"/>
      <c r="GSO435" s="40"/>
      <c r="GSP435" s="33"/>
      <c r="GSQ435" s="40"/>
      <c r="GSR435" s="33"/>
      <c r="GSS435" s="40"/>
      <c r="GST435" s="33"/>
      <c r="GSU435" s="40"/>
      <c r="GSV435" s="33"/>
      <c r="GSW435" s="40"/>
      <c r="GSX435" s="33"/>
      <c r="GSY435" s="40"/>
      <c r="GSZ435" s="33"/>
      <c r="GTA435" s="40"/>
      <c r="GTB435" s="33"/>
      <c r="GTC435" s="40"/>
      <c r="GTD435" s="33"/>
      <c r="GTE435" s="40"/>
      <c r="GTF435" s="33"/>
      <c r="GTG435" s="40"/>
      <c r="GTH435" s="33"/>
      <c r="GTI435" s="40"/>
      <c r="GTJ435" s="33"/>
      <c r="GTK435" s="40"/>
      <c r="GTL435" s="33"/>
      <c r="GTM435" s="40"/>
      <c r="GTN435" s="33"/>
      <c r="GTO435" s="40"/>
      <c r="GTP435" s="33"/>
      <c r="GTQ435" s="40"/>
      <c r="GTR435" s="33"/>
      <c r="GTS435" s="40"/>
      <c r="GTT435" s="33"/>
      <c r="GTU435" s="40"/>
      <c r="GTV435" s="33"/>
      <c r="GTW435" s="40"/>
      <c r="GTX435" s="33"/>
      <c r="GTY435" s="40"/>
      <c r="GTZ435" s="33"/>
      <c r="GUA435" s="40"/>
      <c r="GUB435" s="33"/>
      <c r="GUC435" s="40"/>
      <c r="GUD435" s="33"/>
      <c r="GUE435" s="40"/>
      <c r="GUF435" s="33"/>
      <c r="GUG435" s="40"/>
      <c r="GUH435" s="33"/>
      <c r="GUI435" s="40"/>
      <c r="GUJ435" s="33"/>
      <c r="GUK435" s="40"/>
      <c r="GUL435" s="33"/>
      <c r="GUM435" s="40"/>
      <c r="GUN435" s="33"/>
      <c r="GUO435" s="40"/>
      <c r="GUP435" s="33"/>
      <c r="GUQ435" s="40"/>
      <c r="GUR435" s="33"/>
      <c r="GUS435" s="40"/>
      <c r="GUT435" s="33"/>
      <c r="GUU435" s="40"/>
      <c r="GUV435" s="33"/>
      <c r="GUW435" s="40"/>
      <c r="GUX435" s="33"/>
      <c r="GUY435" s="40"/>
      <c r="GUZ435" s="33"/>
      <c r="GVA435" s="40"/>
      <c r="GVB435" s="33"/>
      <c r="GVC435" s="40"/>
      <c r="GVD435" s="33"/>
      <c r="GVE435" s="40"/>
      <c r="GVF435" s="33"/>
      <c r="GVG435" s="40"/>
      <c r="GVH435" s="33"/>
      <c r="GVI435" s="40"/>
      <c r="GVJ435" s="33"/>
      <c r="GVK435" s="40"/>
      <c r="GVL435" s="33"/>
      <c r="GVM435" s="40"/>
      <c r="GVN435" s="33"/>
      <c r="GVO435" s="40"/>
      <c r="GVP435" s="33"/>
      <c r="GVQ435" s="40"/>
      <c r="GVR435" s="33"/>
      <c r="GVS435" s="40"/>
      <c r="GVT435" s="33"/>
      <c r="GVU435" s="40"/>
      <c r="GVV435" s="33"/>
      <c r="GVW435" s="40"/>
      <c r="GVX435" s="33"/>
      <c r="GVY435" s="40"/>
      <c r="GVZ435" s="33"/>
      <c r="GWA435" s="40"/>
      <c r="GWB435" s="33"/>
      <c r="GWC435" s="40"/>
      <c r="GWD435" s="33"/>
      <c r="GWE435" s="40"/>
      <c r="GWF435" s="33"/>
      <c r="GWG435" s="40"/>
      <c r="GWH435" s="33"/>
      <c r="GWI435" s="40"/>
      <c r="GWJ435" s="33"/>
      <c r="GWK435" s="40"/>
      <c r="GWL435" s="33"/>
      <c r="GWM435" s="40"/>
      <c r="GWN435" s="33"/>
      <c r="GWO435" s="40"/>
      <c r="GWP435" s="33"/>
      <c r="GWQ435" s="40"/>
      <c r="GWR435" s="33"/>
      <c r="GWS435" s="40"/>
      <c r="GWT435" s="33"/>
      <c r="GWU435" s="40"/>
      <c r="GWV435" s="33"/>
      <c r="GWW435" s="40"/>
      <c r="GWX435" s="33"/>
      <c r="GWY435" s="40"/>
      <c r="GWZ435" s="33"/>
      <c r="GXA435" s="40"/>
      <c r="GXB435" s="33"/>
      <c r="GXC435" s="40"/>
      <c r="GXD435" s="33"/>
      <c r="GXE435" s="40"/>
      <c r="GXF435" s="33"/>
      <c r="GXG435" s="40"/>
      <c r="GXH435" s="33"/>
      <c r="GXI435" s="40"/>
      <c r="GXJ435" s="33"/>
      <c r="GXK435" s="40"/>
      <c r="GXL435" s="33"/>
      <c r="GXM435" s="40"/>
      <c r="GXN435" s="33"/>
      <c r="GXO435" s="40"/>
      <c r="GXP435" s="33"/>
      <c r="GXQ435" s="40"/>
      <c r="GXR435" s="33"/>
      <c r="GXS435" s="40"/>
      <c r="GXT435" s="33"/>
      <c r="GXU435" s="40"/>
      <c r="GXV435" s="33"/>
      <c r="GXW435" s="40"/>
      <c r="GXX435" s="33"/>
      <c r="GXY435" s="40"/>
      <c r="GXZ435" s="33"/>
      <c r="GYA435" s="40"/>
      <c r="GYB435" s="33"/>
      <c r="GYC435" s="40"/>
      <c r="GYD435" s="33"/>
      <c r="GYE435" s="40"/>
      <c r="GYF435" s="33"/>
      <c r="GYG435" s="40"/>
      <c r="GYH435" s="33"/>
      <c r="GYI435" s="40"/>
      <c r="GYJ435" s="33"/>
      <c r="GYK435" s="40"/>
      <c r="GYL435" s="33"/>
      <c r="GYM435" s="40"/>
      <c r="GYN435" s="33"/>
      <c r="GYO435" s="40"/>
      <c r="GYP435" s="33"/>
      <c r="GYQ435" s="40"/>
      <c r="GYR435" s="33"/>
      <c r="GYS435" s="40"/>
      <c r="GYT435" s="33"/>
      <c r="GYU435" s="40"/>
      <c r="GYV435" s="33"/>
      <c r="GYW435" s="40"/>
      <c r="GYX435" s="33"/>
      <c r="GYY435" s="40"/>
      <c r="GYZ435" s="33"/>
      <c r="GZA435" s="40"/>
      <c r="GZB435" s="33"/>
      <c r="GZC435" s="40"/>
      <c r="GZD435" s="33"/>
      <c r="GZE435" s="40"/>
      <c r="GZF435" s="33"/>
      <c r="GZG435" s="40"/>
      <c r="GZH435" s="33"/>
      <c r="GZI435" s="40"/>
      <c r="GZJ435" s="33"/>
      <c r="GZK435" s="40"/>
      <c r="GZL435" s="33"/>
      <c r="GZM435" s="40"/>
      <c r="GZN435" s="33"/>
      <c r="GZO435" s="40"/>
      <c r="GZP435" s="33"/>
      <c r="GZQ435" s="40"/>
      <c r="GZR435" s="33"/>
      <c r="GZS435" s="40"/>
      <c r="GZT435" s="33"/>
      <c r="GZU435" s="40"/>
      <c r="GZV435" s="33"/>
      <c r="GZW435" s="40"/>
      <c r="GZX435" s="33"/>
      <c r="GZY435" s="40"/>
      <c r="GZZ435" s="33"/>
      <c r="HAA435" s="40"/>
      <c r="HAB435" s="33"/>
      <c r="HAC435" s="40"/>
      <c r="HAD435" s="33"/>
      <c r="HAE435" s="40"/>
      <c r="HAF435" s="33"/>
      <c r="HAG435" s="40"/>
      <c r="HAH435" s="33"/>
      <c r="HAI435" s="40"/>
      <c r="HAJ435" s="33"/>
      <c r="HAK435" s="40"/>
      <c r="HAL435" s="33"/>
      <c r="HAM435" s="40"/>
      <c r="HAN435" s="33"/>
      <c r="HAO435" s="40"/>
      <c r="HAP435" s="33"/>
      <c r="HAQ435" s="40"/>
      <c r="HAR435" s="33"/>
      <c r="HAS435" s="40"/>
      <c r="HAT435" s="33"/>
      <c r="HAU435" s="40"/>
      <c r="HAV435" s="33"/>
      <c r="HAW435" s="40"/>
      <c r="HAX435" s="33"/>
      <c r="HAY435" s="40"/>
      <c r="HAZ435" s="33"/>
      <c r="HBA435" s="40"/>
      <c r="HBB435" s="33"/>
      <c r="HBC435" s="40"/>
      <c r="HBD435" s="33"/>
      <c r="HBE435" s="40"/>
      <c r="HBF435" s="33"/>
      <c r="HBG435" s="40"/>
      <c r="HBH435" s="33"/>
      <c r="HBI435" s="40"/>
      <c r="HBJ435" s="33"/>
      <c r="HBK435" s="40"/>
      <c r="HBL435" s="33"/>
      <c r="HBM435" s="40"/>
      <c r="HBN435" s="33"/>
      <c r="HBO435" s="40"/>
      <c r="HBP435" s="33"/>
      <c r="HBQ435" s="40"/>
      <c r="HBR435" s="33"/>
      <c r="HBS435" s="40"/>
      <c r="HBT435" s="33"/>
      <c r="HBU435" s="40"/>
      <c r="HBV435" s="33"/>
      <c r="HBW435" s="40"/>
      <c r="HBX435" s="33"/>
      <c r="HBY435" s="40"/>
      <c r="HBZ435" s="33"/>
      <c r="HCA435" s="40"/>
      <c r="HCB435" s="33"/>
      <c r="HCC435" s="40"/>
      <c r="HCD435" s="33"/>
      <c r="HCE435" s="40"/>
      <c r="HCF435" s="33"/>
      <c r="HCG435" s="40"/>
      <c r="HCH435" s="33"/>
      <c r="HCI435" s="40"/>
      <c r="HCJ435" s="33"/>
      <c r="HCK435" s="40"/>
      <c r="HCL435" s="33"/>
      <c r="HCM435" s="40"/>
      <c r="HCN435" s="33"/>
      <c r="HCO435" s="40"/>
      <c r="HCP435" s="33"/>
      <c r="HCQ435" s="40"/>
      <c r="HCR435" s="33"/>
      <c r="HCS435" s="40"/>
      <c r="HCT435" s="33"/>
      <c r="HCU435" s="40"/>
      <c r="HCV435" s="33"/>
      <c r="HCW435" s="40"/>
      <c r="HCX435" s="33"/>
      <c r="HCY435" s="40"/>
      <c r="HCZ435" s="33"/>
      <c r="HDA435" s="40"/>
      <c r="HDB435" s="33"/>
      <c r="HDC435" s="40"/>
      <c r="HDD435" s="33"/>
      <c r="HDE435" s="40"/>
      <c r="HDF435" s="33"/>
      <c r="HDG435" s="40"/>
      <c r="HDH435" s="33"/>
      <c r="HDI435" s="40"/>
      <c r="HDJ435" s="33"/>
      <c r="HDK435" s="40"/>
      <c r="HDL435" s="33"/>
      <c r="HDM435" s="40"/>
      <c r="HDN435" s="33"/>
      <c r="HDO435" s="40"/>
      <c r="HDP435" s="33"/>
      <c r="HDQ435" s="40"/>
      <c r="HDR435" s="33"/>
      <c r="HDS435" s="40"/>
      <c r="HDT435" s="33"/>
      <c r="HDU435" s="40"/>
      <c r="HDV435" s="33"/>
      <c r="HDW435" s="40"/>
      <c r="HDX435" s="33"/>
      <c r="HDY435" s="40"/>
      <c r="HDZ435" s="33"/>
      <c r="HEA435" s="40"/>
      <c r="HEB435" s="33"/>
      <c r="HEC435" s="40"/>
      <c r="HED435" s="33"/>
      <c r="HEE435" s="40"/>
      <c r="HEF435" s="33"/>
      <c r="HEG435" s="40"/>
      <c r="HEH435" s="33"/>
      <c r="HEI435" s="40"/>
      <c r="HEJ435" s="33"/>
      <c r="HEK435" s="40"/>
      <c r="HEL435" s="33"/>
      <c r="HEM435" s="40"/>
      <c r="HEN435" s="33"/>
      <c r="HEO435" s="40"/>
      <c r="HEP435" s="33"/>
      <c r="HEQ435" s="40"/>
      <c r="HER435" s="33"/>
      <c r="HES435" s="40"/>
      <c r="HET435" s="33"/>
      <c r="HEU435" s="40"/>
      <c r="HEV435" s="33"/>
      <c r="HEW435" s="40"/>
      <c r="HEX435" s="33"/>
      <c r="HEY435" s="40"/>
      <c r="HEZ435" s="33"/>
      <c r="HFA435" s="40"/>
      <c r="HFB435" s="33"/>
      <c r="HFC435" s="40"/>
      <c r="HFD435" s="33"/>
      <c r="HFE435" s="40"/>
      <c r="HFF435" s="33"/>
      <c r="HFG435" s="40"/>
      <c r="HFH435" s="33"/>
      <c r="HFI435" s="40"/>
      <c r="HFJ435" s="33"/>
      <c r="HFK435" s="40"/>
      <c r="HFL435" s="33"/>
      <c r="HFM435" s="40"/>
      <c r="HFN435" s="33"/>
      <c r="HFO435" s="40"/>
      <c r="HFP435" s="33"/>
      <c r="HFQ435" s="40"/>
      <c r="HFR435" s="33"/>
      <c r="HFS435" s="40"/>
      <c r="HFT435" s="33"/>
      <c r="HFU435" s="40"/>
      <c r="HFV435" s="33"/>
      <c r="HFW435" s="40"/>
      <c r="HFX435" s="33"/>
      <c r="HFY435" s="40"/>
      <c r="HFZ435" s="33"/>
      <c r="HGA435" s="40"/>
      <c r="HGB435" s="33"/>
      <c r="HGC435" s="40"/>
      <c r="HGD435" s="33"/>
      <c r="HGE435" s="40"/>
      <c r="HGF435" s="33"/>
      <c r="HGG435" s="40"/>
      <c r="HGH435" s="33"/>
      <c r="HGI435" s="40"/>
      <c r="HGJ435" s="33"/>
      <c r="HGK435" s="40"/>
      <c r="HGL435" s="33"/>
      <c r="HGM435" s="40"/>
      <c r="HGN435" s="33"/>
      <c r="HGO435" s="40"/>
      <c r="HGP435" s="33"/>
      <c r="HGQ435" s="40"/>
      <c r="HGR435" s="33"/>
      <c r="HGS435" s="40"/>
      <c r="HGT435" s="33"/>
      <c r="HGU435" s="40"/>
      <c r="HGV435" s="33"/>
      <c r="HGW435" s="40"/>
      <c r="HGX435" s="33"/>
      <c r="HGY435" s="40"/>
      <c r="HGZ435" s="33"/>
      <c r="HHA435" s="40"/>
      <c r="HHB435" s="33"/>
      <c r="HHC435" s="40"/>
      <c r="HHD435" s="33"/>
      <c r="HHE435" s="40"/>
      <c r="HHF435" s="33"/>
      <c r="HHG435" s="40"/>
      <c r="HHH435" s="33"/>
      <c r="HHI435" s="40"/>
      <c r="HHJ435" s="33"/>
      <c r="HHK435" s="40"/>
      <c r="HHL435" s="33"/>
      <c r="HHM435" s="40"/>
      <c r="HHN435" s="33"/>
      <c r="HHO435" s="40"/>
      <c r="HHP435" s="33"/>
      <c r="HHQ435" s="40"/>
      <c r="HHR435" s="33"/>
      <c r="HHS435" s="40"/>
      <c r="HHT435" s="33"/>
      <c r="HHU435" s="40"/>
      <c r="HHV435" s="33"/>
      <c r="HHW435" s="40"/>
      <c r="HHX435" s="33"/>
      <c r="HHY435" s="40"/>
      <c r="HHZ435" s="33"/>
      <c r="HIA435" s="40"/>
      <c r="HIB435" s="33"/>
      <c r="HIC435" s="40"/>
      <c r="HID435" s="33"/>
      <c r="HIE435" s="40"/>
      <c r="HIF435" s="33"/>
      <c r="HIG435" s="40"/>
      <c r="HIH435" s="33"/>
      <c r="HII435" s="40"/>
      <c r="HIJ435" s="33"/>
      <c r="HIK435" s="40"/>
      <c r="HIL435" s="33"/>
      <c r="HIM435" s="40"/>
      <c r="HIN435" s="33"/>
      <c r="HIO435" s="40"/>
      <c r="HIP435" s="33"/>
      <c r="HIQ435" s="40"/>
      <c r="HIR435" s="33"/>
      <c r="HIS435" s="40"/>
      <c r="HIT435" s="33"/>
      <c r="HIU435" s="40"/>
      <c r="HIV435" s="33"/>
      <c r="HIW435" s="40"/>
      <c r="HIX435" s="33"/>
      <c r="HIY435" s="40"/>
      <c r="HIZ435" s="33"/>
      <c r="HJA435" s="40"/>
      <c r="HJB435" s="33"/>
      <c r="HJC435" s="40"/>
      <c r="HJD435" s="33"/>
      <c r="HJE435" s="40"/>
      <c r="HJF435" s="33"/>
      <c r="HJG435" s="40"/>
      <c r="HJH435" s="33"/>
      <c r="HJI435" s="40"/>
      <c r="HJJ435" s="33"/>
      <c r="HJK435" s="40"/>
      <c r="HJL435" s="33"/>
      <c r="HJM435" s="40"/>
      <c r="HJN435" s="33"/>
      <c r="HJO435" s="40"/>
      <c r="HJP435" s="33"/>
      <c r="HJQ435" s="40"/>
      <c r="HJR435" s="33"/>
      <c r="HJS435" s="40"/>
      <c r="HJT435" s="33"/>
      <c r="HJU435" s="40"/>
      <c r="HJV435" s="33"/>
      <c r="HJW435" s="40"/>
      <c r="HJX435" s="33"/>
      <c r="HJY435" s="40"/>
      <c r="HJZ435" s="33"/>
      <c r="HKA435" s="40"/>
      <c r="HKB435" s="33"/>
      <c r="HKC435" s="40"/>
      <c r="HKD435" s="33"/>
      <c r="HKE435" s="40"/>
      <c r="HKF435" s="33"/>
      <c r="HKG435" s="40"/>
      <c r="HKH435" s="33"/>
      <c r="HKI435" s="40"/>
      <c r="HKJ435" s="33"/>
      <c r="HKK435" s="40"/>
      <c r="HKL435" s="33"/>
      <c r="HKM435" s="40"/>
      <c r="HKN435" s="33"/>
      <c r="HKO435" s="40"/>
      <c r="HKP435" s="33"/>
      <c r="HKQ435" s="40"/>
      <c r="HKR435" s="33"/>
      <c r="HKS435" s="40"/>
      <c r="HKT435" s="33"/>
      <c r="HKU435" s="40"/>
      <c r="HKV435" s="33"/>
      <c r="HKW435" s="40"/>
      <c r="HKX435" s="33"/>
      <c r="HKY435" s="40"/>
      <c r="HKZ435" s="33"/>
      <c r="HLA435" s="40"/>
      <c r="HLB435" s="33"/>
      <c r="HLC435" s="40"/>
      <c r="HLD435" s="33"/>
      <c r="HLE435" s="40"/>
      <c r="HLF435" s="33"/>
      <c r="HLG435" s="40"/>
      <c r="HLH435" s="33"/>
      <c r="HLI435" s="40"/>
      <c r="HLJ435" s="33"/>
      <c r="HLK435" s="40"/>
      <c r="HLL435" s="33"/>
      <c r="HLM435" s="40"/>
      <c r="HLN435" s="33"/>
      <c r="HLO435" s="40"/>
      <c r="HLP435" s="33"/>
      <c r="HLQ435" s="40"/>
      <c r="HLR435" s="33"/>
      <c r="HLS435" s="40"/>
      <c r="HLT435" s="33"/>
      <c r="HLU435" s="40"/>
      <c r="HLV435" s="33"/>
      <c r="HLW435" s="40"/>
      <c r="HLX435" s="33"/>
      <c r="HLY435" s="40"/>
      <c r="HLZ435" s="33"/>
      <c r="HMA435" s="40"/>
      <c r="HMB435" s="33"/>
      <c r="HMC435" s="40"/>
      <c r="HMD435" s="33"/>
      <c r="HME435" s="40"/>
      <c r="HMF435" s="33"/>
      <c r="HMG435" s="40"/>
      <c r="HMH435" s="33"/>
      <c r="HMI435" s="40"/>
      <c r="HMJ435" s="33"/>
      <c r="HMK435" s="40"/>
      <c r="HML435" s="33"/>
      <c r="HMM435" s="40"/>
      <c r="HMN435" s="33"/>
      <c r="HMO435" s="40"/>
      <c r="HMP435" s="33"/>
      <c r="HMQ435" s="40"/>
      <c r="HMR435" s="33"/>
      <c r="HMS435" s="40"/>
      <c r="HMT435" s="33"/>
      <c r="HMU435" s="40"/>
      <c r="HMV435" s="33"/>
      <c r="HMW435" s="40"/>
      <c r="HMX435" s="33"/>
      <c r="HMY435" s="40"/>
      <c r="HMZ435" s="33"/>
      <c r="HNA435" s="40"/>
      <c r="HNB435" s="33"/>
      <c r="HNC435" s="40"/>
      <c r="HND435" s="33"/>
      <c r="HNE435" s="40"/>
      <c r="HNF435" s="33"/>
      <c r="HNG435" s="40"/>
      <c r="HNH435" s="33"/>
      <c r="HNI435" s="40"/>
      <c r="HNJ435" s="33"/>
      <c r="HNK435" s="40"/>
      <c r="HNL435" s="33"/>
      <c r="HNM435" s="40"/>
      <c r="HNN435" s="33"/>
      <c r="HNO435" s="40"/>
      <c r="HNP435" s="33"/>
      <c r="HNQ435" s="40"/>
      <c r="HNR435" s="33"/>
      <c r="HNS435" s="40"/>
      <c r="HNT435" s="33"/>
      <c r="HNU435" s="40"/>
      <c r="HNV435" s="33"/>
      <c r="HNW435" s="40"/>
      <c r="HNX435" s="33"/>
      <c r="HNY435" s="40"/>
      <c r="HNZ435" s="33"/>
      <c r="HOA435" s="40"/>
      <c r="HOB435" s="33"/>
      <c r="HOC435" s="40"/>
      <c r="HOD435" s="33"/>
      <c r="HOE435" s="40"/>
      <c r="HOF435" s="33"/>
      <c r="HOG435" s="40"/>
      <c r="HOH435" s="33"/>
      <c r="HOI435" s="40"/>
      <c r="HOJ435" s="33"/>
      <c r="HOK435" s="40"/>
      <c r="HOL435" s="33"/>
      <c r="HOM435" s="40"/>
      <c r="HON435" s="33"/>
      <c r="HOO435" s="40"/>
      <c r="HOP435" s="33"/>
      <c r="HOQ435" s="40"/>
      <c r="HOR435" s="33"/>
      <c r="HOS435" s="40"/>
      <c r="HOT435" s="33"/>
      <c r="HOU435" s="40"/>
      <c r="HOV435" s="33"/>
      <c r="HOW435" s="40"/>
      <c r="HOX435" s="33"/>
      <c r="HOY435" s="40"/>
      <c r="HOZ435" s="33"/>
      <c r="HPA435" s="40"/>
      <c r="HPB435" s="33"/>
      <c r="HPC435" s="40"/>
      <c r="HPD435" s="33"/>
      <c r="HPE435" s="40"/>
      <c r="HPF435" s="33"/>
      <c r="HPG435" s="40"/>
      <c r="HPH435" s="33"/>
      <c r="HPI435" s="40"/>
      <c r="HPJ435" s="33"/>
      <c r="HPK435" s="40"/>
      <c r="HPL435" s="33"/>
      <c r="HPM435" s="40"/>
      <c r="HPN435" s="33"/>
      <c r="HPO435" s="40"/>
      <c r="HPP435" s="33"/>
      <c r="HPQ435" s="40"/>
      <c r="HPR435" s="33"/>
      <c r="HPS435" s="40"/>
      <c r="HPT435" s="33"/>
      <c r="HPU435" s="40"/>
      <c r="HPV435" s="33"/>
      <c r="HPW435" s="40"/>
      <c r="HPX435" s="33"/>
      <c r="HPY435" s="40"/>
      <c r="HPZ435" s="33"/>
      <c r="HQA435" s="40"/>
      <c r="HQB435" s="33"/>
      <c r="HQC435" s="40"/>
      <c r="HQD435" s="33"/>
      <c r="HQE435" s="40"/>
      <c r="HQF435" s="33"/>
      <c r="HQG435" s="40"/>
      <c r="HQH435" s="33"/>
      <c r="HQI435" s="40"/>
      <c r="HQJ435" s="33"/>
      <c r="HQK435" s="40"/>
      <c r="HQL435" s="33"/>
      <c r="HQM435" s="40"/>
      <c r="HQN435" s="33"/>
      <c r="HQO435" s="40"/>
      <c r="HQP435" s="33"/>
      <c r="HQQ435" s="40"/>
      <c r="HQR435" s="33"/>
      <c r="HQS435" s="40"/>
      <c r="HQT435" s="33"/>
      <c r="HQU435" s="40"/>
      <c r="HQV435" s="33"/>
      <c r="HQW435" s="40"/>
      <c r="HQX435" s="33"/>
      <c r="HQY435" s="40"/>
      <c r="HQZ435" s="33"/>
      <c r="HRA435" s="40"/>
      <c r="HRB435" s="33"/>
      <c r="HRC435" s="40"/>
      <c r="HRD435" s="33"/>
      <c r="HRE435" s="40"/>
      <c r="HRF435" s="33"/>
      <c r="HRG435" s="40"/>
      <c r="HRH435" s="33"/>
      <c r="HRI435" s="40"/>
      <c r="HRJ435" s="33"/>
      <c r="HRK435" s="40"/>
      <c r="HRL435" s="33"/>
      <c r="HRM435" s="40"/>
      <c r="HRN435" s="33"/>
      <c r="HRO435" s="40"/>
      <c r="HRP435" s="33"/>
      <c r="HRQ435" s="40"/>
      <c r="HRR435" s="33"/>
      <c r="HRS435" s="40"/>
      <c r="HRT435" s="33"/>
      <c r="HRU435" s="40"/>
      <c r="HRV435" s="33"/>
      <c r="HRW435" s="40"/>
      <c r="HRX435" s="33"/>
      <c r="HRY435" s="40"/>
      <c r="HRZ435" s="33"/>
      <c r="HSA435" s="40"/>
      <c r="HSB435" s="33"/>
      <c r="HSC435" s="40"/>
      <c r="HSD435" s="33"/>
      <c r="HSE435" s="40"/>
      <c r="HSF435" s="33"/>
      <c r="HSG435" s="40"/>
      <c r="HSH435" s="33"/>
      <c r="HSI435" s="40"/>
      <c r="HSJ435" s="33"/>
      <c r="HSK435" s="40"/>
      <c r="HSL435" s="33"/>
      <c r="HSM435" s="40"/>
      <c r="HSN435" s="33"/>
      <c r="HSO435" s="40"/>
      <c r="HSP435" s="33"/>
      <c r="HSQ435" s="40"/>
      <c r="HSR435" s="33"/>
      <c r="HSS435" s="40"/>
      <c r="HST435" s="33"/>
      <c r="HSU435" s="40"/>
      <c r="HSV435" s="33"/>
      <c r="HSW435" s="40"/>
      <c r="HSX435" s="33"/>
      <c r="HSY435" s="40"/>
      <c r="HSZ435" s="33"/>
      <c r="HTA435" s="40"/>
      <c r="HTB435" s="33"/>
      <c r="HTC435" s="40"/>
      <c r="HTD435" s="33"/>
      <c r="HTE435" s="40"/>
      <c r="HTF435" s="33"/>
      <c r="HTG435" s="40"/>
      <c r="HTH435" s="33"/>
      <c r="HTI435" s="40"/>
      <c r="HTJ435" s="33"/>
      <c r="HTK435" s="40"/>
      <c r="HTL435" s="33"/>
      <c r="HTM435" s="40"/>
      <c r="HTN435" s="33"/>
      <c r="HTO435" s="40"/>
      <c r="HTP435" s="33"/>
      <c r="HTQ435" s="40"/>
      <c r="HTR435" s="33"/>
      <c r="HTS435" s="40"/>
      <c r="HTT435" s="33"/>
      <c r="HTU435" s="40"/>
      <c r="HTV435" s="33"/>
      <c r="HTW435" s="40"/>
      <c r="HTX435" s="33"/>
      <c r="HTY435" s="40"/>
      <c r="HTZ435" s="33"/>
      <c r="HUA435" s="40"/>
      <c r="HUB435" s="33"/>
      <c r="HUC435" s="40"/>
      <c r="HUD435" s="33"/>
      <c r="HUE435" s="40"/>
      <c r="HUF435" s="33"/>
      <c r="HUG435" s="40"/>
      <c r="HUH435" s="33"/>
      <c r="HUI435" s="40"/>
      <c r="HUJ435" s="33"/>
      <c r="HUK435" s="40"/>
      <c r="HUL435" s="33"/>
      <c r="HUM435" s="40"/>
      <c r="HUN435" s="33"/>
      <c r="HUO435" s="40"/>
      <c r="HUP435" s="33"/>
      <c r="HUQ435" s="40"/>
      <c r="HUR435" s="33"/>
      <c r="HUS435" s="40"/>
      <c r="HUT435" s="33"/>
      <c r="HUU435" s="40"/>
      <c r="HUV435" s="33"/>
      <c r="HUW435" s="40"/>
      <c r="HUX435" s="33"/>
      <c r="HUY435" s="40"/>
      <c r="HUZ435" s="33"/>
      <c r="HVA435" s="40"/>
      <c r="HVB435" s="33"/>
      <c r="HVC435" s="40"/>
      <c r="HVD435" s="33"/>
      <c r="HVE435" s="40"/>
      <c r="HVF435" s="33"/>
      <c r="HVG435" s="40"/>
      <c r="HVH435" s="33"/>
      <c r="HVI435" s="40"/>
      <c r="HVJ435" s="33"/>
      <c r="HVK435" s="40"/>
      <c r="HVL435" s="33"/>
      <c r="HVM435" s="40"/>
      <c r="HVN435" s="33"/>
      <c r="HVO435" s="40"/>
      <c r="HVP435" s="33"/>
      <c r="HVQ435" s="40"/>
      <c r="HVR435" s="33"/>
      <c r="HVS435" s="40"/>
      <c r="HVT435" s="33"/>
      <c r="HVU435" s="40"/>
      <c r="HVV435" s="33"/>
      <c r="HVW435" s="40"/>
      <c r="HVX435" s="33"/>
      <c r="HVY435" s="40"/>
      <c r="HVZ435" s="33"/>
      <c r="HWA435" s="40"/>
      <c r="HWB435" s="33"/>
      <c r="HWC435" s="40"/>
      <c r="HWD435" s="33"/>
      <c r="HWE435" s="40"/>
      <c r="HWF435" s="33"/>
      <c r="HWG435" s="40"/>
      <c r="HWH435" s="33"/>
      <c r="HWI435" s="40"/>
      <c r="HWJ435" s="33"/>
      <c r="HWK435" s="40"/>
      <c r="HWL435" s="33"/>
      <c r="HWM435" s="40"/>
      <c r="HWN435" s="33"/>
      <c r="HWO435" s="40"/>
      <c r="HWP435" s="33"/>
      <c r="HWQ435" s="40"/>
      <c r="HWR435" s="33"/>
      <c r="HWS435" s="40"/>
      <c r="HWT435" s="33"/>
      <c r="HWU435" s="40"/>
      <c r="HWV435" s="33"/>
      <c r="HWW435" s="40"/>
      <c r="HWX435" s="33"/>
      <c r="HWY435" s="40"/>
      <c r="HWZ435" s="33"/>
      <c r="HXA435" s="40"/>
      <c r="HXB435" s="33"/>
      <c r="HXC435" s="40"/>
      <c r="HXD435" s="33"/>
      <c r="HXE435" s="40"/>
      <c r="HXF435" s="33"/>
      <c r="HXG435" s="40"/>
      <c r="HXH435" s="33"/>
      <c r="HXI435" s="40"/>
      <c r="HXJ435" s="33"/>
      <c r="HXK435" s="40"/>
      <c r="HXL435" s="33"/>
      <c r="HXM435" s="40"/>
      <c r="HXN435" s="33"/>
      <c r="HXO435" s="40"/>
      <c r="HXP435" s="33"/>
      <c r="HXQ435" s="40"/>
      <c r="HXR435" s="33"/>
      <c r="HXS435" s="40"/>
      <c r="HXT435" s="33"/>
      <c r="HXU435" s="40"/>
      <c r="HXV435" s="33"/>
      <c r="HXW435" s="40"/>
      <c r="HXX435" s="33"/>
      <c r="HXY435" s="40"/>
      <c r="HXZ435" s="33"/>
      <c r="HYA435" s="40"/>
      <c r="HYB435" s="33"/>
      <c r="HYC435" s="40"/>
      <c r="HYD435" s="33"/>
      <c r="HYE435" s="40"/>
      <c r="HYF435" s="33"/>
      <c r="HYG435" s="40"/>
      <c r="HYH435" s="33"/>
      <c r="HYI435" s="40"/>
      <c r="HYJ435" s="33"/>
      <c r="HYK435" s="40"/>
      <c r="HYL435" s="33"/>
      <c r="HYM435" s="40"/>
      <c r="HYN435" s="33"/>
      <c r="HYO435" s="40"/>
      <c r="HYP435" s="33"/>
      <c r="HYQ435" s="40"/>
      <c r="HYR435" s="33"/>
      <c r="HYS435" s="40"/>
      <c r="HYT435" s="33"/>
      <c r="HYU435" s="40"/>
      <c r="HYV435" s="33"/>
      <c r="HYW435" s="40"/>
      <c r="HYX435" s="33"/>
      <c r="HYY435" s="40"/>
      <c r="HYZ435" s="33"/>
      <c r="HZA435" s="40"/>
      <c r="HZB435" s="33"/>
      <c r="HZC435" s="40"/>
      <c r="HZD435" s="33"/>
      <c r="HZE435" s="40"/>
      <c r="HZF435" s="33"/>
      <c r="HZG435" s="40"/>
      <c r="HZH435" s="33"/>
      <c r="HZI435" s="40"/>
      <c r="HZJ435" s="33"/>
      <c r="HZK435" s="40"/>
      <c r="HZL435" s="33"/>
      <c r="HZM435" s="40"/>
      <c r="HZN435" s="33"/>
      <c r="HZO435" s="40"/>
      <c r="HZP435" s="33"/>
      <c r="HZQ435" s="40"/>
      <c r="HZR435" s="33"/>
      <c r="HZS435" s="40"/>
      <c r="HZT435" s="33"/>
      <c r="HZU435" s="40"/>
      <c r="HZV435" s="33"/>
      <c r="HZW435" s="40"/>
      <c r="HZX435" s="33"/>
      <c r="HZY435" s="40"/>
      <c r="HZZ435" s="33"/>
      <c r="IAA435" s="40"/>
      <c r="IAB435" s="33"/>
      <c r="IAC435" s="40"/>
      <c r="IAD435" s="33"/>
      <c r="IAE435" s="40"/>
      <c r="IAF435" s="33"/>
      <c r="IAG435" s="40"/>
      <c r="IAH435" s="33"/>
      <c r="IAI435" s="40"/>
      <c r="IAJ435" s="33"/>
      <c r="IAK435" s="40"/>
      <c r="IAL435" s="33"/>
      <c r="IAM435" s="40"/>
      <c r="IAN435" s="33"/>
      <c r="IAO435" s="40"/>
      <c r="IAP435" s="33"/>
      <c r="IAQ435" s="40"/>
      <c r="IAR435" s="33"/>
      <c r="IAS435" s="40"/>
      <c r="IAT435" s="33"/>
      <c r="IAU435" s="40"/>
      <c r="IAV435" s="33"/>
      <c r="IAW435" s="40"/>
      <c r="IAX435" s="33"/>
      <c r="IAY435" s="40"/>
      <c r="IAZ435" s="33"/>
      <c r="IBA435" s="40"/>
      <c r="IBB435" s="33"/>
      <c r="IBC435" s="40"/>
      <c r="IBD435" s="33"/>
      <c r="IBE435" s="40"/>
      <c r="IBF435" s="33"/>
      <c r="IBG435" s="40"/>
      <c r="IBH435" s="33"/>
      <c r="IBI435" s="40"/>
      <c r="IBJ435" s="33"/>
      <c r="IBK435" s="40"/>
      <c r="IBL435" s="33"/>
      <c r="IBM435" s="40"/>
      <c r="IBN435" s="33"/>
      <c r="IBO435" s="40"/>
      <c r="IBP435" s="33"/>
      <c r="IBQ435" s="40"/>
      <c r="IBR435" s="33"/>
      <c r="IBS435" s="40"/>
      <c r="IBT435" s="33"/>
      <c r="IBU435" s="40"/>
      <c r="IBV435" s="33"/>
      <c r="IBW435" s="40"/>
      <c r="IBX435" s="33"/>
      <c r="IBY435" s="40"/>
      <c r="IBZ435" s="33"/>
      <c r="ICA435" s="40"/>
      <c r="ICB435" s="33"/>
      <c r="ICC435" s="40"/>
      <c r="ICD435" s="33"/>
      <c r="ICE435" s="40"/>
      <c r="ICF435" s="33"/>
      <c r="ICG435" s="40"/>
      <c r="ICH435" s="33"/>
      <c r="ICI435" s="40"/>
      <c r="ICJ435" s="33"/>
      <c r="ICK435" s="40"/>
      <c r="ICL435" s="33"/>
      <c r="ICM435" s="40"/>
      <c r="ICN435" s="33"/>
      <c r="ICO435" s="40"/>
      <c r="ICP435" s="33"/>
      <c r="ICQ435" s="40"/>
      <c r="ICR435" s="33"/>
      <c r="ICS435" s="40"/>
      <c r="ICT435" s="33"/>
      <c r="ICU435" s="40"/>
      <c r="ICV435" s="33"/>
      <c r="ICW435" s="40"/>
      <c r="ICX435" s="33"/>
      <c r="ICY435" s="40"/>
      <c r="ICZ435" s="33"/>
      <c r="IDA435" s="40"/>
      <c r="IDB435" s="33"/>
      <c r="IDC435" s="40"/>
      <c r="IDD435" s="33"/>
      <c r="IDE435" s="40"/>
      <c r="IDF435" s="33"/>
      <c r="IDG435" s="40"/>
      <c r="IDH435" s="33"/>
      <c r="IDI435" s="40"/>
      <c r="IDJ435" s="33"/>
      <c r="IDK435" s="40"/>
      <c r="IDL435" s="33"/>
      <c r="IDM435" s="40"/>
      <c r="IDN435" s="33"/>
      <c r="IDO435" s="40"/>
      <c r="IDP435" s="33"/>
      <c r="IDQ435" s="40"/>
      <c r="IDR435" s="33"/>
      <c r="IDS435" s="40"/>
      <c r="IDT435" s="33"/>
      <c r="IDU435" s="40"/>
      <c r="IDV435" s="33"/>
      <c r="IDW435" s="40"/>
      <c r="IDX435" s="33"/>
      <c r="IDY435" s="40"/>
      <c r="IDZ435" s="33"/>
      <c r="IEA435" s="40"/>
      <c r="IEB435" s="33"/>
      <c r="IEC435" s="40"/>
      <c r="IED435" s="33"/>
      <c r="IEE435" s="40"/>
      <c r="IEF435" s="33"/>
      <c r="IEG435" s="40"/>
      <c r="IEH435" s="33"/>
      <c r="IEI435" s="40"/>
      <c r="IEJ435" s="33"/>
      <c r="IEK435" s="40"/>
      <c r="IEL435" s="33"/>
      <c r="IEM435" s="40"/>
      <c r="IEN435" s="33"/>
      <c r="IEO435" s="40"/>
      <c r="IEP435" s="33"/>
      <c r="IEQ435" s="40"/>
      <c r="IER435" s="33"/>
      <c r="IES435" s="40"/>
      <c r="IET435" s="33"/>
      <c r="IEU435" s="40"/>
      <c r="IEV435" s="33"/>
      <c r="IEW435" s="40"/>
      <c r="IEX435" s="33"/>
      <c r="IEY435" s="40"/>
      <c r="IEZ435" s="33"/>
      <c r="IFA435" s="40"/>
      <c r="IFB435" s="33"/>
      <c r="IFC435" s="40"/>
      <c r="IFD435" s="33"/>
      <c r="IFE435" s="40"/>
      <c r="IFF435" s="33"/>
      <c r="IFG435" s="40"/>
      <c r="IFH435" s="33"/>
      <c r="IFI435" s="40"/>
      <c r="IFJ435" s="33"/>
      <c r="IFK435" s="40"/>
      <c r="IFL435" s="33"/>
      <c r="IFM435" s="40"/>
      <c r="IFN435" s="33"/>
      <c r="IFO435" s="40"/>
      <c r="IFP435" s="33"/>
      <c r="IFQ435" s="40"/>
      <c r="IFR435" s="33"/>
      <c r="IFS435" s="40"/>
      <c r="IFT435" s="33"/>
      <c r="IFU435" s="40"/>
      <c r="IFV435" s="33"/>
      <c r="IFW435" s="40"/>
      <c r="IFX435" s="33"/>
      <c r="IFY435" s="40"/>
      <c r="IFZ435" s="33"/>
      <c r="IGA435" s="40"/>
      <c r="IGB435" s="33"/>
      <c r="IGC435" s="40"/>
      <c r="IGD435" s="33"/>
      <c r="IGE435" s="40"/>
      <c r="IGF435" s="33"/>
      <c r="IGG435" s="40"/>
      <c r="IGH435" s="33"/>
      <c r="IGI435" s="40"/>
      <c r="IGJ435" s="33"/>
      <c r="IGK435" s="40"/>
      <c r="IGL435" s="33"/>
      <c r="IGM435" s="40"/>
      <c r="IGN435" s="33"/>
      <c r="IGO435" s="40"/>
      <c r="IGP435" s="33"/>
      <c r="IGQ435" s="40"/>
      <c r="IGR435" s="33"/>
      <c r="IGS435" s="40"/>
      <c r="IGT435" s="33"/>
      <c r="IGU435" s="40"/>
      <c r="IGV435" s="33"/>
      <c r="IGW435" s="40"/>
      <c r="IGX435" s="33"/>
      <c r="IGY435" s="40"/>
      <c r="IGZ435" s="33"/>
      <c r="IHA435" s="40"/>
      <c r="IHB435" s="33"/>
      <c r="IHC435" s="40"/>
      <c r="IHD435" s="33"/>
      <c r="IHE435" s="40"/>
      <c r="IHF435" s="33"/>
      <c r="IHG435" s="40"/>
      <c r="IHH435" s="33"/>
      <c r="IHI435" s="40"/>
      <c r="IHJ435" s="33"/>
      <c r="IHK435" s="40"/>
      <c r="IHL435" s="33"/>
      <c r="IHM435" s="40"/>
      <c r="IHN435" s="33"/>
      <c r="IHO435" s="40"/>
      <c r="IHP435" s="33"/>
      <c r="IHQ435" s="40"/>
      <c r="IHR435" s="33"/>
      <c r="IHS435" s="40"/>
      <c r="IHT435" s="33"/>
      <c r="IHU435" s="40"/>
      <c r="IHV435" s="33"/>
      <c r="IHW435" s="40"/>
      <c r="IHX435" s="33"/>
      <c r="IHY435" s="40"/>
      <c r="IHZ435" s="33"/>
      <c r="IIA435" s="40"/>
      <c r="IIB435" s="33"/>
      <c r="IIC435" s="40"/>
      <c r="IID435" s="33"/>
      <c r="IIE435" s="40"/>
      <c r="IIF435" s="33"/>
      <c r="IIG435" s="40"/>
      <c r="IIH435" s="33"/>
      <c r="III435" s="40"/>
      <c r="IIJ435" s="33"/>
      <c r="IIK435" s="40"/>
      <c r="IIL435" s="33"/>
      <c r="IIM435" s="40"/>
      <c r="IIN435" s="33"/>
      <c r="IIO435" s="40"/>
      <c r="IIP435" s="33"/>
      <c r="IIQ435" s="40"/>
      <c r="IIR435" s="33"/>
      <c r="IIS435" s="40"/>
      <c r="IIT435" s="33"/>
      <c r="IIU435" s="40"/>
      <c r="IIV435" s="33"/>
      <c r="IIW435" s="40"/>
      <c r="IIX435" s="33"/>
      <c r="IIY435" s="40"/>
      <c r="IIZ435" s="33"/>
      <c r="IJA435" s="40"/>
      <c r="IJB435" s="33"/>
      <c r="IJC435" s="40"/>
      <c r="IJD435" s="33"/>
      <c r="IJE435" s="40"/>
      <c r="IJF435" s="33"/>
      <c r="IJG435" s="40"/>
      <c r="IJH435" s="33"/>
      <c r="IJI435" s="40"/>
      <c r="IJJ435" s="33"/>
      <c r="IJK435" s="40"/>
      <c r="IJL435" s="33"/>
      <c r="IJM435" s="40"/>
      <c r="IJN435" s="33"/>
      <c r="IJO435" s="40"/>
      <c r="IJP435" s="33"/>
      <c r="IJQ435" s="40"/>
      <c r="IJR435" s="33"/>
      <c r="IJS435" s="40"/>
      <c r="IJT435" s="33"/>
      <c r="IJU435" s="40"/>
      <c r="IJV435" s="33"/>
      <c r="IJW435" s="40"/>
      <c r="IJX435" s="33"/>
      <c r="IJY435" s="40"/>
      <c r="IJZ435" s="33"/>
      <c r="IKA435" s="40"/>
      <c r="IKB435" s="33"/>
      <c r="IKC435" s="40"/>
      <c r="IKD435" s="33"/>
      <c r="IKE435" s="40"/>
      <c r="IKF435" s="33"/>
      <c r="IKG435" s="40"/>
      <c r="IKH435" s="33"/>
      <c r="IKI435" s="40"/>
      <c r="IKJ435" s="33"/>
      <c r="IKK435" s="40"/>
      <c r="IKL435" s="33"/>
      <c r="IKM435" s="40"/>
      <c r="IKN435" s="33"/>
      <c r="IKO435" s="40"/>
      <c r="IKP435" s="33"/>
      <c r="IKQ435" s="40"/>
      <c r="IKR435" s="33"/>
      <c r="IKS435" s="40"/>
      <c r="IKT435" s="33"/>
      <c r="IKU435" s="40"/>
      <c r="IKV435" s="33"/>
      <c r="IKW435" s="40"/>
      <c r="IKX435" s="33"/>
      <c r="IKY435" s="40"/>
      <c r="IKZ435" s="33"/>
      <c r="ILA435" s="40"/>
      <c r="ILB435" s="33"/>
      <c r="ILC435" s="40"/>
      <c r="ILD435" s="33"/>
      <c r="ILE435" s="40"/>
      <c r="ILF435" s="33"/>
      <c r="ILG435" s="40"/>
      <c r="ILH435" s="33"/>
      <c r="ILI435" s="40"/>
      <c r="ILJ435" s="33"/>
      <c r="ILK435" s="40"/>
      <c r="ILL435" s="33"/>
      <c r="ILM435" s="40"/>
      <c r="ILN435" s="33"/>
      <c r="ILO435" s="40"/>
      <c r="ILP435" s="33"/>
      <c r="ILQ435" s="40"/>
      <c r="ILR435" s="33"/>
      <c r="ILS435" s="40"/>
      <c r="ILT435" s="33"/>
      <c r="ILU435" s="40"/>
      <c r="ILV435" s="33"/>
      <c r="ILW435" s="40"/>
      <c r="ILX435" s="33"/>
      <c r="ILY435" s="40"/>
      <c r="ILZ435" s="33"/>
      <c r="IMA435" s="40"/>
      <c r="IMB435" s="33"/>
      <c r="IMC435" s="40"/>
      <c r="IMD435" s="33"/>
      <c r="IME435" s="40"/>
      <c r="IMF435" s="33"/>
      <c r="IMG435" s="40"/>
      <c r="IMH435" s="33"/>
      <c r="IMI435" s="40"/>
      <c r="IMJ435" s="33"/>
      <c r="IMK435" s="40"/>
      <c r="IML435" s="33"/>
      <c r="IMM435" s="40"/>
      <c r="IMN435" s="33"/>
      <c r="IMO435" s="40"/>
      <c r="IMP435" s="33"/>
      <c r="IMQ435" s="40"/>
      <c r="IMR435" s="33"/>
      <c r="IMS435" s="40"/>
      <c r="IMT435" s="33"/>
      <c r="IMU435" s="40"/>
      <c r="IMV435" s="33"/>
      <c r="IMW435" s="40"/>
      <c r="IMX435" s="33"/>
      <c r="IMY435" s="40"/>
      <c r="IMZ435" s="33"/>
      <c r="INA435" s="40"/>
      <c r="INB435" s="33"/>
      <c r="INC435" s="40"/>
      <c r="IND435" s="33"/>
      <c r="INE435" s="40"/>
      <c r="INF435" s="33"/>
      <c r="ING435" s="40"/>
      <c r="INH435" s="33"/>
      <c r="INI435" s="40"/>
      <c r="INJ435" s="33"/>
      <c r="INK435" s="40"/>
      <c r="INL435" s="33"/>
      <c r="INM435" s="40"/>
      <c r="INN435" s="33"/>
      <c r="INO435" s="40"/>
      <c r="INP435" s="33"/>
      <c r="INQ435" s="40"/>
      <c r="INR435" s="33"/>
      <c r="INS435" s="40"/>
      <c r="INT435" s="33"/>
      <c r="INU435" s="40"/>
      <c r="INV435" s="33"/>
      <c r="INW435" s="40"/>
      <c r="INX435" s="33"/>
      <c r="INY435" s="40"/>
      <c r="INZ435" s="33"/>
      <c r="IOA435" s="40"/>
      <c r="IOB435" s="33"/>
      <c r="IOC435" s="40"/>
      <c r="IOD435" s="33"/>
      <c r="IOE435" s="40"/>
      <c r="IOF435" s="33"/>
      <c r="IOG435" s="40"/>
      <c r="IOH435" s="33"/>
      <c r="IOI435" s="40"/>
      <c r="IOJ435" s="33"/>
      <c r="IOK435" s="40"/>
      <c r="IOL435" s="33"/>
      <c r="IOM435" s="40"/>
      <c r="ION435" s="33"/>
      <c r="IOO435" s="40"/>
      <c r="IOP435" s="33"/>
      <c r="IOQ435" s="40"/>
      <c r="IOR435" s="33"/>
      <c r="IOS435" s="40"/>
      <c r="IOT435" s="33"/>
      <c r="IOU435" s="40"/>
      <c r="IOV435" s="33"/>
      <c r="IOW435" s="40"/>
      <c r="IOX435" s="33"/>
      <c r="IOY435" s="40"/>
      <c r="IOZ435" s="33"/>
      <c r="IPA435" s="40"/>
      <c r="IPB435" s="33"/>
      <c r="IPC435" s="40"/>
      <c r="IPD435" s="33"/>
      <c r="IPE435" s="40"/>
      <c r="IPF435" s="33"/>
      <c r="IPG435" s="40"/>
      <c r="IPH435" s="33"/>
      <c r="IPI435" s="40"/>
      <c r="IPJ435" s="33"/>
      <c r="IPK435" s="40"/>
      <c r="IPL435" s="33"/>
      <c r="IPM435" s="40"/>
      <c r="IPN435" s="33"/>
      <c r="IPO435" s="40"/>
      <c r="IPP435" s="33"/>
      <c r="IPQ435" s="40"/>
      <c r="IPR435" s="33"/>
      <c r="IPS435" s="40"/>
      <c r="IPT435" s="33"/>
      <c r="IPU435" s="40"/>
      <c r="IPV435" s="33"/>
      <c r="IPW435" s="40"/>
      <c r="IPX435" s="33"/>
      <c r="IPY435" s="40"/>
      <c r="IPZ435" s="33"/>
      <c r="IQA435" s="40"/>
      <c r="IQB435" s="33"/>
      <c r="IQC435" s="40"/>
      <c r="IQD435" s="33"/>
      <c r="IQE435" s="40"/>
      <c r="IQF435" s="33"/>
      <c r="IQG435" s="40"/>
      <c r="IQH435" s="33"/>
      <c r="IQI435" s="40"/>
      <c r="IQJ435" s="33"/>
      <c r="IQK435" s="40"/>
      <c r="IQL435" s="33"/>
      <c r="IQM435" s="40"/>
      <c r="IQN435" s="33"/>
      <c r="IQO435" s="40"/>
      <c r="IQP435" s="33"/>
      <c r="IQQ435" s="40"/>
      <c r="IQR435" s="33"/>
      <c r="IQS435" s="40"/>
      <c r="IQT435" s="33"/>
      <c r="IQU435" s="40"/>
      <c r="IQV435" s="33"/>
      <c r="IQW435" s="40"/>
      <c r="IQX435" s="33"/>
      <c r="IQY435" s="40"/>
      <c r="IQZ435" s="33"/>
      <c r="IRA435" s="40"/>
      <c r="IRB435" s="33"/>
      <c r="IRC435" s="40"/>
      <c r="IRD435" s="33"/>
      <c r="IRE435" s="40"/>
      <c r="IRF435" s="33"/>
      <c r="IRG435" s="40"/>
      <c r="IRH435" s="33"/>
      <c r="IRI435" s="40"/>
      <c r="IRJ435" s="33"/>
      <c r="IRK435" s="40"/>
      <c r="IRL435" s="33"/>
      <c r="IRM435" s="40"/>
      <c r="IRN435" s="33"/>
      <c r="IRO435" s="40"/>
      <c r="IRP435" s="33"/>
      <c r="IRQ435" s="40"/>
      <c r="IRR435" s="33"/>
      <c r="IRS435" s="40"/>
      <c r="IRT435" s="33"/>
      <c r="IRU435" s="40"/>
      <c r="IRV435" s="33"/>
      <c r="IRW435" s="40"/>
      <c r="IRX435" s="33"/>
      <c r="IRY435" s="40"/>
      <c r="IRZ435" s="33"/>
      <c r="ISA435" s="40"/>
      <c r="ISB435" s="33"/>
      <c r="ISC435" s="40"/>
      <c r="ISD435" s="33"/>
      <c r="ISE435" s="40"/>
      <c r="ISF435" s="33"/>
      <c r="ISG435" s="40"/>
      <c r="ISH435" s="33"/>
      <c r="ISI435" s="40"/>
      <c r="ISJ435" s="33"/>
      <c r="ISK435" s="40"/>
      <c r="ISL435" s="33"/>
      <c r="ISM435" s="40"/>
      <c r="ISN435" s="33"/>
      <c r="ISO435" s="40"/>
      <c r="ISP435" s="33"/>
      <c r="ISQ435" s="40"/>
      <c r="ISR435" s="33"/>
      <c r="ISS435" s="40"/>
      <c r="IST435" s="33"/>
      <c r="ISU435" s="40"/>
      <c r="ISV435" s="33"/>
      <c r="ISW435" s="40"/>
      <c r="ISX435" s="33"/>
      <c r="ISY435" s="40"/>
      <c r="ISZ435" s="33"/>
      <c r="ITA435" s="40"/>
      <c r="ITB435" s="33"/>
      <c r="ITC435" s="40"/>
      <c r="ITD435" s="33"/>
      <c r="ITE435" s="40"/>
      <c r="ITF435" s="33"/>
      <c r="ITG435" s="40"/>
      <c r="ITH435" s="33"/>
      <c r="ITI435" s="40"/>
      <c r="ITJ435" s="33"/>
      <c r="ITK435" s="40"/>
      <c r="ITL435" s="33"/>
      <c r="ITM435" s="40"/>
      <c r="ITN435" s="33"/>
      <c r="ITO435" s="40"/>
      <c r="ITP435" s="33"/>
      <c r="ITQ435" s="40"/>
      <c r="ITR435" s="33"/>
      <c r="ITS435" s="40"/>
      <c r="ITT435" s="33"/>
      <c r="ITU435" s="40"/>
      <c r="ITV435" s="33"/>
      <c r="ITW435" s="40"/>
      <c r="ITX435" s="33"/>
      <c r="ITY435" s="40"/>
      <c r="ITZ435" s="33"/>
      <c r="IUA435" s="40"/>
      <c r="IUB435" s="33"/>
      <c r="IUC435" s="40"/>
      <c r="IUD435" s="33"/>
      <c r="IUE435" s="40"/>
      <c r="IUF435" s="33"/>
      <c r="IUG435" s="40"/>
      <c r="IUH435" s="33"/>
      <c r="IUI435" s="40"/>
      <c r="IUJ435" s="33"/>
      <c r="IUK435" s="40"/>
      <c r="IUL435" s="33"/>
      <c r="IUM435" s="40"/>
      <c r="IUN435" s="33"/>
      <c r="IUO435" s="40"/>
      <c r="IUP435" s="33"/>
      <c r="IUQ435" s="40"/>
      <c r="IUR435" s="33"/>
      <c r="IUS435" s="40"/>
      <c r="IUT435" s="33"/>
      <c r="IUU435" s="40"/>
      <c r="IUV435" s="33"/>
      <c r="IUW435" s="40"/>
      <c r="IUX435" s="33"/>
      <c r="IUY435" s="40"/>
      <c r="IUZ435" s="33"/>
      <c r="IVA435" s="40"/>
      <c r="IVB435" s="33"/>
      <c r="IVC435" s="40"/>
      <c r="IVD435" s="33"/>
      <c r="IVE435" s="40"/>
      <c r="IVF435" s="33"/>
      <c r="IVG435" s="40"/>
      <c r="IVH435" s="33"/>
      <c r="IVI435" s="40"/>
      <c r="IVJ435" s="33"/>
      <c r="IVK435" s="40"/>
      <c r="IVL435" s="33"/>
      <c r="IVM435" s="40"/>
      <c r="IVN435" s="33"/>
      <c r="IVO435" s="40"/>
      <c r="IVP435" s="33"/>
      <c r="IVQ435" s="40"/>
      <c r="IVR435" s="33"/>
      <c r="IVS435" s="40"/>
      <c r="IVT435" s="33"/>
      <c r="IVU435" s="40"/>
      <c r="IVV435" s="33"/>
      <c r="IVW435" s="40"/>
      <c r="IVX435" s="33"/>
      <c r="IVY435" s="40"/>
      <c r="IVZ435" s="33"/>
      <c r="IWA435" s="40"/>
      <c r="IWB435" s="33"/>
      <c r="IWC435" s="40"/>
      <c r="IWD435" s="33"/>
      <c r="IWE435" s="40"/>
      <c r="IWF435" s="33"/>
      <c r="IWG435" s="40"/>
      <c r="IWH435" s="33"/>
      <c r="IWI435" s="40"/>
      <c r="IWJ435" s="33"/>
      <c r="IWK435" s="40"/>
      <c r="IWL435" s="33"/>
      <c r="IWM435" s="40"/>
      <c r="IWN435" s="33"/>
      <c r="IWO435" s="40"/>
      <c r="IWP435" s="33"/>
      <c r="IWQ435" s="40"/>
      <c r="IWR435" s="33"/>
      <c r="IWS435" s="40"/>
      <c r="IWT435" s="33"/>
      <c r="IWU435" s="40"/>
      <c r="IWV435" s="33"/>
      <c r="IWW435" s="40"/>
      <c r="IWX435" s="33"/>
      <c r="IWY435" s="40"/>
      <c r="IWZ435" s="33"/>
      <c r="IXA435" s="40"/>
      <c r="IXB435" s="33"/>
      <c r="IXC435" s="40"/>
      <c r="IXD435" s="33"/>
      <c r="IXE435" s="40"/>
      <c r="IXF435" s="33"/>
      <c r="IXG435" s="40"/>
      <c r="IXH435" s="33"/>
      <c r="IXI435" s="40"/>
      <c r="IXJ435" s="33"/>
      <c r="IXK435" s="40"/>
      <c r="IXL435" s="33"/>
      <c r="IXM435" s="40"/>
      <c r="IXN435" s="33"/>
      <c r="IXO435" s="40"/>
      <c r="IXP435" s="33"/>
      <c r="IXQ435" s="40"/>
      <c r="IXR435" s="33"/>
      <c r="IXS435" s="40"/>
      <c r="IXT435" s="33"/>
      <c r="IXU435" s="40"/>
      <c r="IXV435" s="33"/>
      <c r="IXW435" s="40"/>
      <c r="IXX435" s="33"/>
      <c r="IXY435" s="40"/>
      <c r="IXZ435" s="33"/>
      <c r="IYA435" s="40"/>
      <c r="IYB435" s="33"/>
      <c r="IYC435" s="40"/>
      <c r="IYD435" s="33"/>
      <c r="IYE435" s="40"/>
      <c r="IYF435" s="33"/>
      <c r="IYG435" s="40"/>
      <c r="IYH435" s="33"/>
      <c r="IYI435" s="40"/>
      <c r="IYJ435" s="33"/>
      <c r="IYK435" s="40"/>
      <c r="IYL435" s="33"/>
      <c r="IYM435" s="40"/>
      <c r="IYN435" s="33"/>
      <c r="IYO435" s="40"/>
      <c r="IYP435" s="33"/>
      <c r="IYQ435" s="40"/>
      <c r="IYR435" s="33"/>
      <c r="IYS435" s="40"/>
      <c r="IYT435" s="33"/>
      <c r="IYU435" s="40"/>
      <c r="IYV435" s="33"/>
      <c r="IYW435" s="40"/>
      <c r="IYX435" s="33"/>
      <c r="IYY435" s="40"/>
      <c r="IYZ435" s="33"/>
      <c r="IZA435" s="40"/>
      <c r="IZB435" s="33"/>
      <c r="IZC435" s="40"/>
      <c r="IZD435" s="33"/>
      <c r="IZE435" s="40"/>
      <c r="IZF435" s="33"/>
      <c r="IZG435" s="40"/>
      <c r="IZH435" s="33"/>
      <c r="IZI435" s="40"/>
      <c r="IZJ435" s="33"/>
      <c r="IZK435" s="40"/>
      <c r="IZL435" s="33"/>
      <c r="IZM435" s="40"/>
      <c r="IZN435" s="33"/>
      <c r="IZO435" s="40"/>
      <c r="IZP435" s="33"/>
      <c r="IZQ435" s="40"/>
      <c r="IZR435" s="33"/>
      <c r="IZS435" s="40"/>
      <c r="IZT435" s="33"/>
      <c r="IZU435" s="40"/>
      <c r="IZV435" s="33"/>
      <c r="IZW435" s="40"/>
      <c r="IZX435" s="33"/>
      <c r="IZY435" s="40"/>
      <c r="IZZ435" s="33"/>
      <c r="JAA435" s="40"/>
      <c r="JAB435" s="33"/>
      <c r="JAC435" s="40"/>
      <c r="JAD435" s="33"/>
      <c r="JAE435" s="40"/>
      <c r="JAF435" s="33"/>
      <c r="JAG435" s="40"/>
      <c r="JAH435" s="33"/>
      <c r="JAI435" s="40"/>
      <c r="JAJ435" s="33"/>
      <c r="JAK435" s="40"/>
      <c r="JAL435" s="33"/>
      <c r="JAM435" s="40"/>
      <c r="JAN435" s="33"/>
      <c r="JAO435" s="40"/>
      <c r="JAP435" s="33"/>
      <c r="JAQ435" s="40"/>
      <c r="JAR435" s="33"/>
      <c r="JAS435" s="40"/>
      <c r="JAT435" s="33"/>
      <c r="JAU435" s="40"/>
      <c r="JAV435" s="33"/>
      <c r="JAW435" s="40"/>
      <c r="JAX435" s="33"/>
      <c r="JAY435" s="40"/>
      <c r="JAZ435" s="33"/>
      <c r="JBA435" s="40"/>
      <c r="JBB435" s="33"/>
      <c r="JBC435" s="40"/>
      <c r="JBD435" s="33"/>
      <c r="JBE435" s="40"/>
      <c r="JBF435" s="33"/>
      <c r="JBG435" s="40"/>
      <c r="JBH435" s="33"/>
      <c r="JBI435" s="40"/>
      <c r="JBJ435" s="33"/>
      <c r="JBK435" s="40"/>
      <c r="JBL435" s="33"/>
      <c r="JBM435" s="40"/>
      <c r="JBN435" s="33"/>
      <c r="JBO435" s="40"/>
      <c r="JBP435" s="33"/>
      <c r="JBQ435" s="40"/>
      <c r="JBR435" s="33"/>
      <c r="JBS435" s="40"/>
      <c r="JBT435" s="33"/>
      <c r="JBU435" s="40"/>
      <c r="JBV435" s="33"/>
      <c r="JBW435" s="40"/>
      <c r="JBX435" s="33"/>
      <c r="JBY435" s="40"/>
      <c r="JBZ435" s="33"/>
      <c r="JCA435" s="40"/>
      <c r="JCB435" s="33"/>
      <c r="JCC435" s="40"/>
      <c r="JCD435" s="33"/>
      <c r="JCE435" s="40"/>
      <c r="JCF435" s="33"/>
      <c r="JCG435" s="40"/>
      <c r="JCH435" s="33"/>
      <c r="JCI435" s="40"/>
      <c r="JCJ435" s="33"/>
      <c r="JCK435" s="40"/>
      <c r="JCL435" s="33"/>
      <c r="JCM435" s="40"/>
      <c r="JCN435" s="33"/>
      <c r="JCO435" s="40"/>
      <c r="JCP435" s="33"/>
      <c r="JCQ435" s="40"/>
      <c r="JCR435" s="33"/>
      <c r="JCS435" s="40"/>
      <c r="JCT435" s="33"/>
      <c r="JCU435" s="40"/>
      <c r="JCV435" s="33"/>
      <c r="JCW435" s="40"/>
      <c r="JCX435" s="33"/>
      <c r="JCY435" s="40"/>
      <c r="JCZ435" s="33"/>
      <c r="JDA435" s="40"/>
      <c r="JDB435" s="33"/>
      <c r="JDC435" s="40"/>
      <c r="JDD435" s="33"/>
      <c r="JDE435" s="40"/>
      <c r="JDF435" s="33"/>
      <c r="JDG435" s="40"/>
      <c r="JDH435" s="33"/>
      <c r="JDI435" s="40"/>
      <c r="JDJ435" s="33"/>
      <c r="JDK435" s="40"/>
      <c r="JDL435" s="33"/>
      <c r="JDM435" s="40"/>
      <c r="JDN435" s="33"/>
      <c r="JDO435" s="40"/>
      <c r="JDP435" s="33"/>
      <c r="JDQ435" s="40"/>
      <c r="JDR435" s="33"/>
      <c r="JDS435" s="40"/>
      <c r="JDT435" s="33"/>
      <c r="JDU435" s="40"/>
      <c r="JDV435" s="33"/>
      <c r="JDW435" s="40"/>
      <c r="JDX435" s="33"/>
      <c r="JDY435" s="40"/>
      <c r="JDZ435" s="33"/>
      <c r="JEA435" s="40"/>
      <c r="JEB435" s="33"/>
      <c r="JEC435" s="40"/>
      <c r="JED435" s="33"/>
      <c r="JEE435" s="40"/>
      <c r="JEF435" s="33"/>
      <c r="JEG435" s="40"/>
      <c r="JEH435" s="33"/>
      <c r="JEI435" s="40"/>
      <c r="JEJ435" s="33"/>
      <c r="JEK435" s="40"/>
      <c r="JEL435" s="33"/>
      <c r="JEM435" s="40"/>
      <c r="JEN435" s="33"/>
      <c r="JEO435" s="40"/>
      <c r="JEP435" s="33"/>
      <c r="JEQ435" s="40"/>
      <c r="JER435" s="33"/>
      <c r="JES435" s="40"/>
      <c r="JET435" s="33"/>
      <c r="JEU435" s="40"/>
      <c r="JEV435" s="33"/>
      <c r="JEW435" s="40"/>
      <c r="JEX435" s="33"/>
      <c r="JEY435" s="40"/>
      <c r="JEZ435" s="33"/>
      <c r="JFA435" s="40"/>
      <c r="JFB435" s="33"/>
      <c r="JFC435" s="40"/>
      <c r="JFD435" s="33"/>
      <c r="JFE435" s="40"/>
      <c r="JFF435" s="33"/>
      <c r="JFG435" s="40"/>
      <c r="JFH435" s="33"/>
      <c r="JFI435" s="40"/>
      <c r="JFJ435" s="33"/>
      <c r="JFK435" s="40"/>
      <c r="JFL435" s="33"/>
      <c r="JFM435" s="40"/>
      <c r="JFN435" s="33"/>
      <c r="JFO435" s="40"/>
      <c r="JFP435" s="33"/>
      <c r="JFQ435" s="40"/>
      <c r="JFR435" s="33"/>
      <c r="JFS435" s="40"/>
      <c r="JFT435" s="33"/>
      <c r="JFU435" s="40"/>
      <c r="JFV435" s="33"/>
      <c r="JFW435" s="40"/>
      <c r="JFX435" s="33"/>
      <c r="JFY435" s="40"/>
      <c r="JFZ435" s="33"/>
      <c r="JGA435" s="40"/>
      <c r="JGB435" s="33"/>
      <c r="JGC435" s="40"/>
      <c r="JGD435" s="33"/>
      <c r="JGE435" s="40"/>
      <c r="JGF435" s="33"/>
      <c r="JGG435" s="40"/>
      <c r="JGH435" s="33"/>
      <c r="JGI435" s="40"/>
      <c r="JGJ435" s="33"/>
      <c r="JGK435" s="40"/>
      <c r="JGL435" s="33"/>
      <c r="JGM435" s="40"/>
      <c r="JGN435" s="33"/>
      <c r="JGO435" s="40"/>
      <c r="JGP435" s="33"/>
      <c r="JGQ435" s="40"/>
      <c r="JGR435" s="33"/>
      <c r="JGS435" s="40"/>
      <c r="JGT435" s="33"/>
      <c r="JGU435" s="40"/>
      <c r="JGV435" s="33"/>
      <c r="JGW435" s="40"/>
      <c r="JGX435" s="33"/>
      <c r="JGY435" s="40"/>
      <c r="JGZ435" s="33"/>
      <c r="JHA435" s="40"/>
      <c r="JHB435" s="33"/>
      <c r="JHC435" s="40"/>
      <c r="JHD435" s="33"/>
      <c r="JHE435" s="40"/>
      <c r="JHF435" s="33"/>
      <c r="JHG435" s="40"/>
      <c r="JHH435" s="33"/>
      <c r="JHI435" s="40"/>
      <c r="JHJ435" s="33"/>
      <c r="JHK435" s="40"/>
      <c r="JHL435" s="33"/>
      <c r="JHM435" s="40"/>
      <c r="JHN435" s="33"/>
      <c r="JHO435" s="40"/>
      <c r="JHP435" s="33"/>
      <c r="JHQ435" s="40"/>
      <c r="JHR435" s="33"/>
      <c r="JHS435" s="40"/>
      <c r="JHT435" s="33"/>
      <c r="JHU435" s="40"/>
      <c r="JHV435" s="33"/>
      <c r="JHW435" s="40"/>
      <c r="JHX435" s="33"/>
      <c r="JHY435" s="40"/>
      <c r="JHZ435" s="33"/>
      <c r="JIA435" s="40"/>
      <c r="JIB435" s="33"/>
      <c r="JIC435" s="40"/>
      <c r="JID435" s="33"/>
      <c r="JIE435" s="40"/>
      <c r="JIF435" s="33"/>
      <c r="JIG435" s="40"/>
      <c r="JIH435" s="33"/>
      <c r="JII435" s="40"/>
      <c r="JIJ435" s="33"/>
      <c r="JIK435" s="40"/>
      <c r="JIL435" s="33"/>
      <c r="JIM435" s="40"/>
      <c r="JIN435" s="33"/>
      <c r="JIO435" s="40"/>
      <c r="JIP435" s="33"/>
      <c r="JIQ435" s="40"/>
      <c r="JIR435" s="33"/>
      <c r="JIS435" s="40"/>
      <c r="JIT435" s="33"/>
      <c r="JIU435" s="40"/>
      <c r="JIV435" s="33"/>
      <c r="JIW435" s="40"/>
      <c r="JIX435" s="33"/>
      <c r="JIY435" s="40"/>
      <c r="JIZ435" s="33"/>
      <c r="JJA435" s="40"/>
      <c r="JJB435" s="33"/>
      <c r="JJC435" s="40"/>
      <c r="JJD435" s="33"/>
      <c r="JJE435" s="40"/>
      <c r="JJF435" s="33"/>
      <c r="JJG435" s="40"/>
      <c r="JJH435" s="33"/>
      <c r="JJI435" s="40"/>
      <c r="JJJ435" s="33"/>
      <c r="JJK435" s="40"/>
      <c r="JJL435" s="33"/>
      <c r="JJM435" s="40"/>
      <c r="JJN435" s="33"/>
      <c r="JJO435" s="40"/>
      <c r="JJP435" s="33"/>
      <c r="JJQ435" s="40"/>
      <c r="JJR435" s="33"/>
      <c r="JJS435" s="40"/>
      <c r="JJT435" s="33"/>
      <c r="JJU435" s="40"/>
      <c r="JJV435" s="33"/>
      <c r="JJW435" s="40"/>
      <c r="JJX435" s="33"/>
      <c r="JJY435" s="40"/>
      <c r="JJZ435" s="33"/>
      <c r="JKA435" s="40"/>
      <c r="JKB435" s="33"/>
      <c r="JKC435" s="40"/>
      <c r="JKD435" s="33"/>
      <c r="JKE435" s="40"/>
      <c r="JKF435" s="33"/>
      <c r="JKG435" s="40"/>
      <c r="JKH435" s="33"/>
      <c r="JKI435" s="40"/>
      <c r="JKJ435" s="33"/>
      <c r="JKK435" s="40"/>
      <c r="JKL435" s="33"/>
      <c r="JKM435" s="40"/>
      <c r="JKN435" s="33"/>
      <c r="JKO435" s="40"/>
      <c r="JKP435" s="33"/>
      <c r="JKQ435" s="40"/>
      <c r="JKR435" s="33"/>
      <c r="JKS435" s="40"/>
      <c r="JKT435" s="33"/>
      <c r="JKU435" s="40"/>
      <c r="JKV435" s="33"/>
      <c r="JKW435" s="40"/>
      <c r="JKX435" s="33"/>
      <c r="JKY435" s="40"/>
      <c r="JKZ435" s="33"/>
      <c r="JLA435" s="40"/>
      <c r="JLB435" s="33"/>
      <c r="JLC435" s="40"/>
      <c r="JLD435" s="33"/>
      <c r="JLE435" s="40"/>
      <c r="JLF435" s="33"/>
      <c r="JLG435" s="40"/>
      <c r="JLH435" s="33"/>
      <c r="JLI435" s="40"/>
      <c r="JLJ435" s="33"/>
      <c r="JLK435" s="40"/>
      <c r="JLL435" s="33"/>
      <c r="JLM435" s="40"/>
      <c r="JLN435" s="33"/>
      <c r="JLO435" s="40"/>
      <c r="JLP435" s="33"/>
      <c r="JLQ435" s="40"/>
      <c r="JLR435" s="33"/>
      <c r="JLS435" s="40"/>
      <c r="JLT435" s="33"/>
      <c r="JLU435" s="40"/>
      <c r="JLV435" s="33"/>
      <c r="JLW435" s="40"/>
      <c r="JLX435" s="33"/>
      <c r="JLY435" s="40"/>
      <c r="JLZ435" s="33"/>
      <c r="JMA435" s="40"/>
      <c r="JMB435" s="33"/>
      <c r="JMC435" s="40"/>
      <c r="JMD435" s="33"/>
      <c r="JME435" s="40"/>
      <c r="JMF435" s="33"/>
      <c r="JMG435" s="40"/>
      <c r="JMH435" s="33"/>
      <c r="JMI435" s="40"/>
      <c r="JMJ435" s="33"/>
      <c r="JMK435" s="40"/>
      <c r="JML435" s="33"/>
      <c r="JMM435" s="40"/>
      <c r="JMN435" s="33"/>
      <c r="JMO435" s="40"/>
      <c r="JMP435" s="33"/>
      <c r="JMQ435" s="40"/>
      <c r="JMR435" s="33"/>
      <c r="JMS435" s="40"/>
      <c r="JMT435" s="33"/>
      <c r="JMU435" s="40"/>
      <c r="JMV435" s="33"/>
      <c r="JMW435" s="40"/>
      <c r="JMX435" s="33"/>
      <c r="JMY435" s="40"/>
      <c r="JMZ435" s="33"/>
      <c r="JNA435" s="40"/>
      <c r="JNB435" s="33"/>
      <c r="JNC435" s="40"/>
      <c r="JND435" s="33"/>
      <c r="JNE435" s="40"/>
      <c r="JNF435" s="33"/>
      <c r="JNG435" s="40"/>
      <c r="JNH435" s="33"/>
      <c r="JNI435" s="40"/>
      <c r="JNJ435" s="33"/>
      <c r="JNK435" s="40"/>
      <c r="JNL435" s="33"/>
      <c r="JNM435" s="40"/>
      <c r="JNN435" s="33"/>
      <c r="JNO435" s="40"/>
      <c r="JNP435" s="33"/>
      <c r="JNQ435" s="40"/>
      <c r="JNR435" s="33"/>
      <c r="JNS435" s="40"/>
      <c r="JNT435" s="33"/>
      <c r="JNU435" s="40"/>
      <c r="JNV435" s="33"/>
      <c r="JNW435" s="40"/>
      <c r="JNX435" s="33"/>
      <c r="JNY435" s="40"/>
      <c r="JNZ435" s="33"/>
      <c r="JOA435" s="40"/>
      <c r="JOB435" s="33"/>
      <c r="JOC435" s="40"/>
      <c r="JOD435" s="33"/>
      <c r="JOE435" s="40"/>
      <c r="JOF435" s="33"/>
      <c r="JOG435" s="40"/>
      <c r="JOH435" s="33"/>
      <c r="JOI435" s="40"/>
      <c r="JOJ435" s="33"/>
      <c r="JOK435" s="40"/>
      <c r="JOL435" s="33"/>
      <c r="JOM435" s="40"/>
      <c r="JON435" s="33"/>
      <c r="JOO435" s="40"/>
      <c r="JOP435" s="33"/>
      <c r="JOQ435" s="40"/>
      <c r="JOR435" s="33"/>
      <c r="JOS435" s="40"/>
      <c r="JOT435" s="33"/>
      <c r="JOU435" s="40"/>
      <c r="JOV435" s="33"/>
      <c r="JOW435" s="40"/>
      <c r="JOX435" s="33"/>
      <c r="JOY435" s="40"/>
      <c r="JOZ435" s="33"/>
      <c r="JPA435" s="40"/>
      <c r="JPB435" s="33"/>
      <c r="JPC435" s="40"/>
      <c r="JPD435" s="33"/>
      <c r="JPE435" s="40"/>
      <c r="JPF435" s="33"/>
      <c r="JPG435" s="40"/>
      <c r="JPH435" s="33"/>
      <c r="JPI435" s="40"/>
      <c r="JPJ435" s="33"/>
      <c r="JPK435" s="40"/>
      <c r="JPL435" s="33"/>
      <c r="JPM435" s="40"/>
      <c r="JPN435" s="33"/>
      <c r="JPO435" s="40"/>
      <c r="JPP435" s="33"/>
      <c r="JPQ435" s="40"/>
      <c r="JPR435" s="33"/>
      <c r="JPS435" s="40"/>
      <c r="JPT435" s="33"/>
      <c r="JPU435" s="40"/>
      <c r="JPV435" s="33"/>
      <c r="JPW435" s="40"/>
      <c r="JPX435" s="33"/>
      <c r="JPY435" s="40"/>
      <c r="JPZ435" s="33"/>
      <c r="JQA435" s="40"/>
      <c r="JQB435" s="33"/>
      <c r="JQC435" s="40"/>
      <c r="JQD435" s="33"/>
      <c r="JQE435" s="40"/>
      <c r="JQF435" s="33"/>
      <c r="JQG435" s="40"/>
      <c r="JQH435" s="33"/>
      <c r="JQI435" s="40"/>
      <c r="JQJ435" s="33"/>
      <c r="JQK435" s="40"/>
      <c r="JQL435" s="33"/>
      <c r="JQM435" s="40"/>
      <c r="JQN435" s="33"/>
      <c r="JQO435" s="40"/>
      <c r="JQP435" s="33"/>
      <c r="JQQ435" s="40"/>
      <c r="JQR435" s="33"/>
      <c r="JQS435" s="40"/>
      <c r="JQT435" s="33"/>
      <c r="JQU435" s="40"/>
      <c r="JQV435" s="33"/>
      <c r="JQW435" s="40"/>
      <c r="JQX435" s="33"/>
      <c r="JQY435" s="40"/>
      <c r="JQZ435" s="33"/>
      <c r="JRA435" s="40"/>
      <c r="JRB435" s="33"/>
      <c r="JRC435" s="40"/>
      <c r="JRD435" s="33"/>
      <c r="JRE435" s="40"/>
      <c r="JRF435" s="33"/>
      <c r="JRG435" s="40"/>
      <c r="JRH435" s="33"/>
      <c r="JRI435" s="40"/>
      <c r="JRJ435" s="33"/>
      <c r="JRK435" s="40"/>
      <c r="JRL435" s="33"/>
      <c r="JRM435" s="40"/>
      <c r="JRN435" s="33"/>
      <c r="JRO435" s="40"/>
      <c r="JRP435" s="33"/>
      <c r="JRQ435" s="40"/>
      <c r="JRR435" s="33"/>
      <c r="JRS435" s="40"/>
      <c r="JRT435" s="33"/>
      <c r="JRU435" s="40"/>
      <c r="JRV435" s="33"/>
      <c r="JRW435" s="40"/>
      <c r="JRX435" s="33"/>
      <c r="JRY435" s="40"/>
      <c r="JRZ435" s="33"/>
      <c r="JSA435" s="40"/>
      <c r="JSB435" s="33"/>
      <c r="JSC435" s="40"/>
      <c r="JSD435" s="33"/>
      <c r="JSE435" s="40"/>
      <c r="JSF435" s="33"/>
      <c r="JSG435" s="40"/>
      <c r="JSH435" s="33"/>
      <c r="JSI435" s="40"/>
      <c r="JSJ435" s="33"/>
      <c r="JSK435" s="40"/>
      <c r="JSL435" s="33"/>
      <c r="JSM435" s="40"/>
      <c r="JSN435" s="33"/>
      <c r="JSO435" s="40"/>
      <c r="JSP435" s="33"/>
      <c r="JSQ435" s="40"/>
      <c r="JSR435" s="33"/>
      <c r="JSS435" s="40"/>
      <c r="JST435" s="33"/>
      <c r="JSU435" s="40"/>
      <c r="JSV435" s="33"/>
      <c r="JSW435" s="40"/>
      <c r="JSX435" s="33"/>
      <c r="JSY435" s="40"/>
      <c r="JSZ435" s="33"/>
      <c r="JTA435" s="40"/>
      <c r="JTB435" s="33"/>
      <c r="JTC435" s="40"/>
      <c r="JTD435" s="33"/>
      <c r="JTE435" s="40"/>
      <c r="JTF435" s="33"/>
      <c r="JTG435" s="40"/>
      <c r="JTH435" s="33"/>
      <c r="JTI435" s="40"/>
      <c r="JTJ435" s="33"/>
      <c r="JTK435" s="40"/>
      <c r="JTL435" s="33"/>
      <c r="JTM435" s="40"/>
      <c r="JTN435" s="33"/>
      <c r="JTO435" s="40"/>
      <c r="JTP435" s="33"/>
      <c r="JTQ435" s="40"/>
      <c r="JTR435" s="33"/>
      <c r="JTS435" s="40"/>
      <c r="JTT435" s="33"/>
      <c r="JTU435" s="40"/>
      <c r="JTV435" s="33"/>
      <c r="JTW435" s="40"/>
      <c r="JTX435" s="33"/>
      <c r="JTY435" s="40"/>
      <c r="JTZ435" s="33"/>
      <c r="JUA435" s="40"/>
      <c r="JUB435" s="33"/>
      <c r="JUC435" s="40"/>
      <c r="JUD435" s="33"/>
      <c r="JUE435" s="40"/>
      <c r="JUF435" s="33"/>
      <c r="JUG435" s="40"/>
      <c r="JUH435" s="33"/>
      <c r="JUI435" s="40"/>
      <c r="JUJ435" s="33"/>
      <c r="JUK435" s="40"/>
      <c r="JUL435" s="33"/>
      <c r="JUM435" s="40"/>
      <c r="JUN435" s="33"/>
      <c r="JUO435" s="40"/>
      <c r="JUP435" s="33"/>
      <c r="JUQ435" s="40"/>
      <c r="JUR435" s="33"/>
      <c r="JUS435" s="40"/>
      <c r="JUT435" s="33"/>
      <c r="JUU435" s="40"/>
      <c r="JUV435" s="33"/>
      <c r="JUW435" s="40"/>
      <c r="JUX435" s="33"/>
      <c r="JUY435" s="40"/>
      <c r="JUZ435" s="33"/>
      <c r="JVA435" s="40"/>
      <c r="JVB435" s="33"/>
      <c r="JVC435" s="40"/>
      <c r="JVD435" s="33"/>
      <c r="JVE435" s="40"/>
      <c r="JVF435" s="33"/>
      <c r="JVG435" s="40"/>
      <c r="JVH435" s="33"/>
      <c r="JVI435" s="40"/>
      <c r="JVJ435" s="33"/>
      <c r="JVK435" s="40"/>
      <c r="JVL435" s="33"/>
      <c r="JVM435" s="40"/>
      <c r="JVN435" s="33"/>
      <c r="JVO435" s="40"/>
      <c r="JVP435" s="33"/>
      <c r="JVQ435" s="40"/>
      <c r="JVR435" s="33"/>
      <c r="JVS435" s="40"/>
      <c r="JVT435" s="33"/>
      <c r="JVU435" s="40"/>
      <c r="JVV435" s="33"/>
      <c r="JVW435" s="40"/>
      <c r="JVX435" s="33"/>
      <c r="JVY435" s="40"/>
      <c r="JVZ435" s="33"/>
      <c r="JWA435" s="40"/>
      <c r="JWB435" s="33"/>
      <c r="JWC435" s="40"/>
      <c r="JWD435" s="33"/>
      <c r="JWE435" s="40"/>
      <c r="JWF435" s="33"/>
      <c r="JWG435" s="40"/>
      <c r="JWH435" s="33"/>
      <c r="JWI435" s="40"/>
      <c r="JWJ435" s="33"/>
      <c r="JWK435" s="40"/>
      <c r="JWL435" s="33"/>
      <c r="JWM435" s="40"/>
      <c r="JWN435" s="33"/>
      <c r="JWO435" s="40"/>
      <c r="JWP435" s="33"/>
      <c r="JWQ435" s="40"/>
      <c r="JWR435" s="33"/>
      <c r="JWS435" s="40"/>
      <c r="JWT435" s="33"/>
      <c r="JWU435" s="40"/>
      <c r="JWV435" s="33"/>
      <c r="JWW435" s="40"/>
      <c r="JWX435" s="33"/>
      <c r="JWY435" s="40"/>
      <c r="JWZ435" s="33"/>
      <c r="JXA435" s="40"/>
      <c r="JXB435" s="33"/>
      <c r="JXC435" s="40"/>
      <c r="JXD435" s="33"/>
      <c r="JXE435" s="40"/>
      <c r="JXF435" s="33"/>
      <c r="JXG435" s="40"/>
      <c r="JXH435" s="33"/>
      <c r="JXI435" s="40"/>
      <c r="JXJ435" s="33"/>
      <c r="JXK435" s="40"/>
      <c r="JXL435" s="33"/>
      <c r="JXM435" s="40"/>
      <c r="JXN435" s="33"/>
      <c r="JXO435" s="40"/>
      <c r="JXP435" s="33"/>
      <c r="JXQ435" s="40"/>
      <c r="JXR435" s="33"/>
      <c r="JXS435" s="40"/>
      <c r="JXT435" s="33"/>
      <c r="JXU435" s="40"/>
      <c r="JXV435" s="33"/>
      <c r="JXW435" s="40"/>
      <c r="JXX435" s="33"/>
      <c r="JXY435" s="40"/>
      <c r="JXZ435" s="33"/>
      <c r="JYA435" s="40"/>
      <c r="JYB435" s="33"/>
      <c r="JYC435" s="40"/>
      <c r="JYD435" s="33"/>
      <c r="JYE435" s="40"/>
      <c r="JYF435" s="33"/>
      <c r="JYG435" s="40"/>
      <c r="JYH435" s="33"/>
      <c r="JYI435" s="40"/>
      <c r="JYJ435" s="33"/>
      <c r="JYK435" s="40"/>
      <c r="JYL435" s="33"/>
      <c r="JYM435" s="40"/>
      <c r="JYN435" s="33"/>
      <c r="JYO435" s="40"/>
      <c r="JYP435" s="33"/>
      <c r="JYQ435" s="40"/>
      <c r="JYR435" s="33"/>
      <c r="JYS435" s="40"/>
      <c r="JYT435" s="33"/>
      <c r="JYU435" s="40"/>
      <c r="JYV435" s="33"/>
      <c r="JYW435" s="40"/>
      <c r="JYX435" s="33"/>
      <c r="JYY435" s="40"/>
      <c r="JYZ435" s="33"/>
      <c r="JZA435" s="40"/>
      <c r="JZB435" s="33"/>
      <c r="JZC435" s="40"/>
      <c r="JZD435" s="33"/>
      <c r="JZE435" s="40"/>
      <c r="JZF435" s="33"/>
      <c r="JZG435" s="40"/>
      <c r="JZH435" s="33"/>
      <c r="JZI435" s="40"/>
      <c r="JZJ435" s="33"/>
      <c r="JZK435" s="40"/>
      <c r="JZL435" s="33"/>
      <c r="JZM435" s="40"/>
      <c r="JZN435" s="33"/>
      <c r="JZO435" s="40"/>
      <c r="JZP435" s="33"/>
      <c r="JZQ435" s="40"/>
      <c r="JZR435" s="33"/>
      <c r="JZS435" s="40"/>
      <c r="JZT435" s="33"/>
      <c r="JZU435" s="40"/>
      <c r="JZV435" s="33"/>
      <c r="JZW435" s="40"/>
      <c r="JZX435" s="33"/>
      <c r="JZY435" s="40"/>
      <c r="JZZ435" s="33"/>
      <c r="KAA435" s="40"/>
      <c r="KAB435" s="33"/>
      <c r="KAC435" s="40"/>
      <c r="KAD435" s="33"/>
      <c r="KAE435" s="40"/>
      <c r="KAF435" s="33"/>
      <c r="KAG435" s="40"/>
      <c r="KAH435" s="33"/>
      <c r="KAI435" s="40"/>
      <c r="KAJ435" s="33"/>
      <c r="KAK435" s="40"/>
      <c r="KAL435" s="33"/>
      <c r="KAM435" s="40"/>
      <c r="KAN435" s="33"/>
      <c r="KAO435" s="40"/>
      <c r="KAP435" s="33"/>
      <c r="KAQ435" s="40"/>
      <c r="KAR435" s="33"/>
      <c r="KAS435" s="40"/>
      <c r="KAT435" s="33"/>
      <c r="KAU435" s="40"/>
      <c r="KAV435" s="33"/>
      <c r="KAW435" s="40"/>
      <c r="KAX435" s="33"/>
      <c r="KAY435" s="40"/>
      <c r="KAZ435" s="33"/>
      <c r="KBA435" s="40"/>
      <c r="KBB435" s="33"/>
      <c r="KBC435" s="40"/>
      <c r="KBD435" s="33"/>
      <c r="KBE435" s="40"/>
      <c r="KBF435" s="33"/>
      <c r="KBG435" s="40"/>
      <c r="KBH435" s="33"/>
      <c r="KBI435" s="40"/>
      <c r="KBJ435" s="33"/>
      <c r="KBK435" s="40"/>
      <c r="KBL435" s="33"/>
      <c r="KBM435" s="40"/>
      <c r="KBN435" s="33"/>
      <c r="KBO435" s="40"/>
      <c r="KBP435" s="33"/>
      <c r="KBQ435" s="40"/>
      <c r="KBR435" s="33"/>
      <c r="KBS435" s="40"/>
      <c r="KBT435" s="33"/>
      <c r="KBU435" s="40"/>
      <c r="KBV435" s="33"/>
      <c r="KBW435" s="40"/>
      <c r="KBX435" s="33"/>
      <c r="KBY435" s="40"/>
      <c r="KBZ435" s="33"/>
      <c r="KCA435" s="40"/>
      <c r="KCB435" s="33"/>
      <c r="KCC435" s="40"/>
      <c r="KCD435" s="33"/>
      <c r="KCE435" s="40"/>
      <c r="KCF435" s="33"/>
      <c r="KCG435" s="40"/>
      <c r="KCH435" s="33"/>
      <c r="KCI435" s="40"/>
      <c r="KCJ435" s="33"/>
      <c r="KCK435" s="40"/>
      <c r="KCL435" s="33"/>
      <c r="KCM435" s="40"/>
      <c r="KCN435" s="33"/>
      <c r="KCO435" s="40"/>
      <c r="KCP435" s="33"/>
      <c r="KCQ435" s="40"/>
      <c r="KCR435" s="33"/>
      <c r="KCS435" s="40"/>
      <c r="KCT435" s="33"/>
      <c r="KCU435" s="40"/>
      <c r="KCV435" s="33"/>
      <c r="KCW435" s="40"/>
      <c r="KCX435" s="33"/>
      <c r="KCY435" s="40"/>
      <c r="KCZ435" s="33"/>
      <c r="KDA435" s="40"/>
      <c r="KDB435" s="33"/>
      <c r="KDC435" s="40"/>
      <c r="KDD435" s="33"/>
      <c r="KDE435" s="40"/>
      <c r="KDF435" s="33"/>
      <c r="KDG435" s="40"/>
      <c r="KDH435" s="33"/>
      <c r="KDI435" s="40"/>
      <c r="KDJ435" s="33"/>
      <c r="KDK435" s="40"/>
      <c r="KDL435" s="33"/>
      <c r="KDM435" s="40"/>
      <c r="KDN435" s="33"/>
      <c r="KDO435" s="40"/>
      <c r="KDP435" s="33"/>
      <c r="KDQ435" s="40"/>
      <c r="KDR435" s="33"/>
      <c r="KDS435" s="40"/>
      <c r="KDT435" s="33"/>
      <c r="KDU435" s="40"/>
      <c r="KDV435" s="33"/>
      <c r="KDW435" s="40"/>
      <c r="KDX435" s="33"/>
      <c r="KDY435" s="40"/>
      <c r="KDZ435" s="33"/>
      <c r="KEA435" s="40"/>
      <c r="KEB435" s="33"/>
      <c r="KEC435" s="40"/>
      <c r="KED435" s="33"/>
      <c r="KEE435" s="40"/>
      <c r="KEF435" s="33"/>
      <c r="KEG435" s="40"/>
      <c r="KEH435" s="33"/>
      <c r="KEI435" s="40"/>
      <c r="KEJ435" s="33"/>
      <c r="KEK435" s="40"/>
      <c r="KEL435" s="33"/>
      <c r="KEM435" s="40"/>
      <c r="KEN435" s="33"/>
      <c r="KEO435" s="40"/>
      <c r="KEP435" s="33"/>
      <c r="KEQ435" s="40"/>
      <c r="KER435" s="33"/>
      <c r="KES435" s="40"/>
      <c r="KET435" s="33"/>
      <c r="KEU435" s="40"/>
      <c r="KEV435" s="33"/>
      <c r="KEW435" s="40"/>
      <c r="KEX435" s="33"/>
      <c r="KEY435" s="40"/>
      <c r="KEZ435" s="33"/>
      <c r="KFA435" s="40"/>
      <c r="KFB435" s="33"/>
      <c r="KFC435" s="40"/>
      <c r="KFD435" s="33"/>
      <c r="KFE435" s="40"/>
      <c r="KFF435" s="33"/>
      <c r="KFG435" s="40"/>
      <c r="KFH435" s="33"/>
      <c r="KFI435" s="40"/>
      <c r="KFJ435" s="33"/>
      <c r="KFK435" s="40"/>
      <c r="KFL435" s="33"/>
      <c r="KFM435" s="40"/>
      <c r="KFN435" s="33"/>
      <c r="KFO435" s="40"/>
      <c r="KFP435" s="33"/>
      <c r="KFQ435" s="40"/>
      <c r="KFR435" s="33"/>
      <c r="KFS435" s="40"/>
      <c r="KFT435" s="33"/>
      <c r="KFU435" s="40"/>
      <c r="KFV435" s="33"/>
      <c r="KFW435" s="40"/>
      <c r="KFX435" s="33"/>
      <c r="KFY435" s="40"/>
      <c r="KFZ435" s="33"/>
      <c r="KGA435" s="40"/>
      <c r="KGB435" s="33"/>
      <c r="KGC435" s="40"/>
      <c r="KGD435" s="33"/>
      <c r="KGE435" s="40"/>
      <c r="KGF435" s="33"/>
      <c r="KGG435" s="40"/>
      <c r="KGH435" s="33"/>
      <c r="KGI435" s="40"/>
      <c r="KGJ435" s="33"/>
      <c r="KGK435" s="40"/>
      <c r="KGL435" s="33"/>
      <c r="KGM435" s="40"/>
      <c r="KGN435" s="33"/>
      <c r="KGO435" s="40"/>
      <c r="KGP435" s="33"/>
      <c r="KGQ435" s="40"/>
      <c r="KGR435" s="33"/>
      <c r="KGS435" s="40"/>
      <c r="KGT435" s="33"/>
      <c r="KGU435" s="40"/>
      <c r="KGV435" s="33"/>
      <c r="KGW435" s="40"/>
      <c r="KGX435" s="33"/>
      <c r="KGY435" s="40"/>
      <c r="KGZ435" s="33"/>
      <c r="KHA435" s="40"/>
      <c r="KHB435" s="33"/>
      <c r="KHC435" s="40"/>
      <c r="KHD435" s="33"/>
      <c r="KHE435" s="40"/>
      <c r="KHF435" s="33"/>
      <c r="KHG435" s="40"/>
      <c r="KHH435" s="33"/>
      <c r="KHI435" s="40"/>
      <c r="KHJ435" s="33"/>
      <c r="KHK435" s="40"/>
      <c r="KHL435" s="33"/>
      <c r="KHM435" s="40"/>
      <c r="KHN435" s="33"/>
      <c r="KHO435" s="40"/>
      <c r="KHP435" s="33"/>
      <c r="KHQ435" s="40"/>
      <c r="KHR435" s="33"/>
      <c r="KHS435" s="40"/>
      <c r="KHT435" s="33"/>
      <c r="KHU435" s="40"/>
      <c r="KHV435" s="33"/>
      <c r="KHW435" s="40"/>
      <c r="KHX435" s="33"/>
      <c r="KHY435" s="40"/>
      <c r="KHZ435" s="33"/>
      <c r="KIA435" s="40"/>
      <c r="KIB435" s="33"/>
      <c r="KIC435" s="40"/>
      <c r="KID435" s="33"/>
      <c r="KIE435" s="40"/>
      <c r="KIF435" s="33"/>
      <c r="KIG435" s="40"/>
      <c r="KIH435" s="33"/>
      <c r="KII435" s="40"/>
      <c r="KIJ435" s="33"/>
      <c r="KIK435" s="40"/>
      <c r="KIL435" s="33"/>
      <c r="KIM435" s="40"/>
      <c r="KIN435" s="33"/>
      <c r="KIO435" s="40"/>
      <c r="KIP435" s="33"/>
      <c r="KIQ435" s="40"/>
      <c r="KIR435" s="33"/>
      <c r="KIS435" s="40"/>
      <c r="KIT435" s="33"/>
      <c r="KIU435" s="40"/>
      <c r="KIV435" s="33"/>
      <c r="KIW435" s="40"/>
      <c r="KIX435" s="33"/>
      <c r="KIY435" s="40"/>
      <c r="KIZ435" s="33"/>
      <c r="KJA435" s="40"/>
      <c r="KJB435" s="33"/>
      <c r="KJC435" s="40"/>
      <c r="KJD435" s="33"/>
      <c r="KJE435" s="40"/>
      <c r="KJF435" s="33"/>
      <c r="KJG435" s="40"/>
      <c r="KJH435" s="33"/>
      <c r="KJI435" s="40"/>
      <c r="KJJ435" s="33"/>
      <c r="KJK435" s="40"/>
      <c r="KJL435" s="33"/>
      <c r="KJM435" s="40"/>
      <c r="KJN435" s="33"/>
      <c r="KJO435" s="40"/>
      <c r="KJP435" s="33"/>
      <c r="KJQ435" s="40"/>
      <c r="KJR435" s="33"/>
      <c r="KJS435" s="40"/>
      <c r="KJT435" s="33"/>
      <c r="KJU435" s="40"/>
      <c r="KJV435" s="33"/>
      <c r="KJW435" s="40"/>
      <c r="KJX435" s="33"/>
      <c r="KJY435" s="40"/>
      <c r="KJZ435" s="33"/>
      <c r="KKA435" s="40"/>
      <c r="KKB435" s="33"/>
      <c r="KKC435" s="40"/>
      <c r="KKD435" s="33"/>
      <c r="KKE435" s="40"/>
      <c r="KKF435" s="33"/>
      <c r="KKG435" s="40"/>
      <c r="KKH435" s="33"/>
      <c r="KKI435" s="40"/>
      <c r="KKJ435" s="33"/>
      <c r="KKK435" s="40"/>
      <c r="KKL435" s="33"/>
      <c r="KKM435" s="40"/>
      <c r="KKN435" s="33"/>
      <c r="KKO435" s="40"/>
      <c r="KKP435" s="33"/>
      <c r="KKQ435" s="40"/>
      <c r="KKR435" s="33"/>
      <c r="KKS435" s="40"/>
      <c r="KKT435" s="33"/>
      <c r="KKU435" s="40"/>
      <c r="KKV435" s="33"/>
      <c r="KKW435" s="40"/>
      <c r="KKX435" s="33"/>
      <c r="KKY435" s="40"/>
      <c r="KKZ435" s="33"/>
      <c r="KLA435" s="40"/>
      <c r="KLB435" s="33"/>
      <c r="KLC435" s="40"/>
      <c r="KLD435" s="33"/>
      <c r="KLE435" s="40"/>
      <c r="KLF435" s="33"/>
      <c r="KLG435" s="40"/>
      <c r="KLH435" s="33"/>
      <c r="KLI435" s="40"/>
      <c r="KLJ435" s="33"/>
      <c r="KLK435" s="40"/>
      <c r="KLL435" s="33"/>
      <c r="KLM435" s="40"/>
      <c r="KLN435" s="33"/>
      <c r="KLO435" s="40"/>
      <c r="KLP435" s="33"/>
      <c r="KLQ435" s="40"/>
      <c r="KLR435" s="33"/>
      <c r="KLS435" s="40"/>
      <c r="KLT435" s="33"/>
      <c r="KLU435" s="40"/>
      <c r="KLV435" s="33"/>
      <c r="KLW435" s="40"/>
      <c r="KLX435" s="33"/>
      <c r="KLY435" s="40"/>
      <c r="KLZ435" s="33"/>
      <c r="KMA435" s="40"/>
      <c r="KMB435" s="33"/>
      <c r="KMC435" s="40"/>
      <c r="KMD435" s="33"/>
      <c r="KME435" s="40"/>
      <c r="KMF435" s="33"/>
      <c r="KMG435" s="40"/>
      <c r="KMH435" s="33"/>
      <c r="KMI435" s="40"/>
      <c r="KMJ435" s="33"/>
      <c r="KMK435" s="40"/>
      <c r="KML435" s="33"/>
      <c r="KMM435" s="40"/>
      <c r="KMN435" s="33"/>
      <c r="KMO435" s="40"/>
      <c r="KMP435" s="33"/>
      <c r="KMQ435" s="40"/>
      <c r="KMR435" s="33"/>
      <c r="KMS435" s="40"/>
      <c r="KMT435" s="33"/>
      <c r="KMU435" s="40"/>
      <c r="KMV435" s="33"/>
      <c r="KMW435" s="40"/>
      <c r="KMX435" s="33"/>
      <c r="KMY435" s="40"/>
      <c r="KMZ435" s="33"/>
      <c r="KNA435" s="40"/>
      <c r="KNB435" s="33"/>
      <c r="KNC435" s="40"/>
      <c r="KND435" s="33"/>
      <c r="KNE435" s="40"/>
      <c r="KNF435" s="33"/>
      <c r="KNG435" s="40"/>
      <c r="KNH435" s="33"/>
      <c r="KNI435" s="40"/>
      <c r="KNJ435" s="33"/>
      <c r="KNK435" s="40"/>
      <c r="KNL435" s="33"/>
      <c r="KNM435" s="40"/>
      <c r="KNN435" s="33"/>
      <c r="KNO435" s="40"/>
      <c r="KNP435" s="33"/>
      <c r="KNQ435" s="40"/>
      <c r="KNR435" s="33"/>
      <c r="KNS435" s="40"/>
      <c r="KNT435" s="33"/>
      <c r="KNU435" s="40"/>
      <c r="KNV435" s="33"/>
      <c r="KNW435" s="40"/>
      <c r="KNX435" s="33"/>
      <c r="KNY435" s="40"/>
      <c r="KNZ435" s="33"/>
      <c r="KOA435" s="40"/>
      <c r="KOB435" s="33"/>
      <c r="KOC435" s="40"/>
      <c r="KOD435" s="33"/>
      <c r="KOE435" s="40"/>
      <c r="KOF435" s="33"/>
      <c r="KOG435" s="40"/>
      <c r="KOH435" s="33"/>
      <c r="KOI435" s="40"/>
      <c r="KOJ435" s="33"/>
      <c r="KOK435" s="40"/>
      <c r="KOL435" s="33"/>
      <c r="KOM435" s="40"/>
      <c r="KON435" s="33"/>
      <c r="KOO435" s="40"/>
      <c r="KOP435" s="33"/>
      <c r="KOQ435" s="40"/>
      <c r="KOR435" s="33"/>
      <c r="KOS435" s="40"/>
      <c r="KOT435" s="33"/>
      <c r="KOU435" s="40"/>
      <c r="KOV435" s="33"/>
      <c r="KOW435" s="40"/>
      <c r="KOX435" s="33"/>
      <c r="KOY435" s="40"/>
      <c r="KOZ435" s="33"/>
      <c r="KPA435" s="40"/>
      <c r="KPB435" s="33"/>
      <c r="KPC435" s="40"/>
      <c r="KPD435" s="33"/>
      <c r="KPE435" s="40"/>
      <c r="KPF435" s="33"/>
      <c r="KPG435" s="40"/>
      <c r="KPH435" s="33"/>
      <c r="KPI435" s="40"/>
      <c r="KPJ435" s="33"/>
      <c r="KPK435" s="40"/>
      <c r="KPL435" s="33"/>
      <c r="KPM435" s="40"/>
      <c r="KPN435" s="33"/>
      <c r="KPO435" s="40"/>
      <c r="KPP435" s="33"/>
      <c r="KPQ435" s="40"/>
      <c r="KPR435" s="33"/>
      <c r="KPS435" s="40"/>
      <c r="KPT435" s="33"/>
      <c r="KPU435" s="40"/>
      <c r="KPV435" s="33"/>
      <c r="KPW435" s="40"/>
      <c r="KPX435" s="33"/>
      <c r="KPY435" s="40"/>
      <c r="KPZ435" s="33"/>
      <c r="KQA435" s="40"/>
      <c r="KQB435" s="33"/>
      <c r="KQC435" s="40"/>
      <c r="KQD435" s="33"/>
      <c r="KQE435" s="40"/>
      <c r="KQF435" s="33"/>
      <c r="KQG435" s="40"/>
      <c r="KQH435" s="33"/>
      <c r="KQI435" s="40"/>
      <c r="KQJ435" s="33"/>
      <c r="KQK435" s="40"/>
      <c r="KQL435" s="33"/>
      <c r="KQM435" s="40"/>
      <c r="KQN435" s="33"/>
      <c r="KQO435" s="40"/>
      <c r="KQP435" s="33"/>
      <c r="KQQ435" s="40"/>
      <c r="KQR435" s="33"/>
      <c r="KQS435" s="40"/>
      <c r="KQT435" s="33"/>
      <c r="KQU435" s="40"/>
      <c r="KQV435" s="33"/>
      <c r="KQW435" s="40"/>
      <c r="KQX435" s="33"/>
      <c r="KQY435" s="40"/>
      <c r="KQZ435" s="33"/>
      <c r="KRA435" s="40"/>
      <c r="KRB435" s="33"/>
      <c r="KRC435" s="40"/>
      <c r="KRD435" s="33"/>
      <c r="KRE435" s="40"/>
      <c r="KRF435" s="33"/>
      <c r="KRG435" s="40"/>
      <c r="KRH435" s="33"/>
      <c r="KRI435" s="40"/>
      <c r="KRJ435" s="33"/>
      <c r="KRK435" s="40"/>
      <c r="KRL435" s="33"/>
      <c r="KRM435" s="40"/>
      <c r="KRN435" s="33"/>
      <c r="KRO435" s="40"/>
      <c r="KRP435" s="33"/>
      <c r="KRQ435" s="40"/>
      <c r="KRR435" s="33"/>
      <c r="KRS435" s="40"/>
      <c r="KRT435" s="33"/>
      <c r="KRU435" s="40"/>
      <c r="KRV435" s="33"/>
      <c r="KRW435" s="40"/>
      <c r="KRX435" s="33"/>
      <c r="KRY435" s="40"/>
      <c r="KRZ435" s="33"/>
      <c r="KSA435" s="40"/>
      <c r="KSB435" s="33"/>
      <c r="KSC435" s="40"/>
      <c r="KSD435" s="33"/>
      <c r="KSE435" s="40"/>
      <c r="KSF435" s="33"/>
      <c r="KSG435" s="40"/>
      <c r="KSH435" s="33"/>
      <c r="KSI435" s="40"/>
      <c r="KSJ435" s="33"/>
      <c r="KSK435" s="40"/>
      <c r="KSL435" s="33"/>
      <c r="KSM435" s="40"/>
      <c r="KSN435" s="33"/>
      <c r="KSO435" s="40"/>
      <c r="KSP435" s="33"/>
      <c r="KSQ435" s="40"/>
      <c r="KSR435" s="33"/>
      <c r="KSS435" s="40"/>
      <c r="KST435" s="33"/>
      <c r="KSU435" s="40"/>
      <c r="KSV435" s="33"/>
      <c r="KSW435" s="40"/>
      <c r="KSX435" s="33"/>
      <c r="KSY435" s="40"/>
      <c r="KSZ435" s="33"/>
      <c r="KTA435" s="40"/>
      <c r="KTB435" s="33"/>
      <c r="KTC435" s="40"/>
      <c r="KTD435" s="33"/>
      <c r="KTE435" s="40"/>
      <c r="KTF435" s="33"/>
      <c r="KTG435" s="40"/>
      <c r="KTH435" s="33"/>
      <c r="KTI435" s="40"/>
      <c r="KTJ435" s="33"/>
      <c r="KTK435" s="40"/>
      <c r="KTL435" s="33"/>
      <c r="KTM435" s="40"/>
      <c r="KTN435" s="33"/>
      <c r="KTO435" s="40"/>
      <c r="KTP435" s="33"/>
      <c r="KTQ435" s="40"/>
      <c r="KTR435" s="33"/>
      <c r="KTS435" s="40"/>
      <c r="KTT435" s="33"/>
      <c r="KTU435" s="40"/>
      <c r="KTV435" s="33"/>
      <c r="KTW435" s="40"/>
      <c r="KTX435" s="33"/>
      <c r="KTY435" s="40"/>
      <c r="KTZ435" s="33"/>
      <c r="KUA435" s="40"/>
      <c r="KUB435" s="33"/>
      <c r="KUC435" s="40"/>
      <c r="KUD435" s="33"/>
      <c r="KUE435" s="40"/>
      <c r="KUF435" s="33"/>
      <c r="KUG435" s="40"/>
      <c r="KUH435" s="33"/>
      <c r="KUI435" s="40"/>
      <c r="KUJ435" s="33"/>
      <c r="KUK435" s="40"/>
      <c r="KUL435" s="33"/>
      <c r="KUM435" s="40"/>
      <c r="KUN435" s="33"/>
      <c r="KUO435" s="40"/>
      <c r="KUP435" s="33"/>
      <c r="KUQ435" s="40"/>
      <c r="KUR435" s="33"/>
      <c r="KUS435" s="40"/>
      <c r="KUT435" s="33"/>
      <c r="KUU435" s="40"/>
      <c r="KUV435" s="33"/>
      <c r="KUW435" s="40"/>
      <c r="KUX435" s="33"/>
      <c r="KUY435" s="40"/>
      <c r="KUZ435" s="33"/>
      <c r="KVA435" s="40"/>
      <c r="KVB435" s="33"/>
      <c r="KVC435" s="40"/>
      <c r="KVD435" s="33"/>
      <c r="KVE435" s="40"/>
      <c r="KVF435" s="33"/>
      <c r="KVG435" s="40"/>
      <c r="KVH435" s="33"/>
      <c r="KVI435" s="40"/>
      <c r="KVJ435" s="33"/>
      <c r="KVK435" s="40"/>
      <c r="KVL435" s="33"/>
      <c r="KVM435" s="40"/>
      <c r="KVN435" s="33"/>
      <c r="KVO435" s="40"/>
      <c r="KVP435" s="33"/>
      <c r="KVQ435" s="40"/>
      <c r="KVR435" s="33"/>
      <c r="KVS435" s="40"/>
      <c r="KVT435" s="33"/>
      <c r="KVU435" s="40"/>
      <c r="KVV435" s="33"/>
      <c r="KVW435" s="40"/>
      <c r="KVX435" s="33"/>
      <c r="KVY435" s="40"/>
      <c r="KVZ435" s="33"/>
      <c r="KWA435" s="40"/>
      <c r="KWB435" s="33"/>
      <c r="KWC435" s="40"/>
      <c r="KWD435" s="33"/>
      <c r="KWE435" s="40"/>
      <c r="KWF435" s="33"/>
      <c r="KWG435" s="40"/>
      <c r="KWH435" s="33"/>
      <c r="KWI435" s="40"/>
      <c r="KWJ435" s="33"/>
      <c r="KWK435" s="40"/>
      <c r="KWL435" s="33"/>
      <c r="KWM435" s="40"/>
      <c r="KWN435" s="33"/>
      <c r="KWO435" s="40"/>
      <c r="KWP435" s="33"/>
      <c r="KWQ435" s="40"/>
      <c r="KWR435" s="33"/>
      <c r="KWS435" s="40"/>
      <c r="KWT435" s="33"/>
      <c r="KWU435" s="40"/>
      <c r="KWV435" s="33"/>
      <c r="KWW435" s="40"/>
      <c r="KWX435" s="33"/>
      <c r="KWY435" s="40"/>
      <c r="KWZ435" s="33"/>
      <c r="KXA435" s="40"/>
      <c r="KXB435" s="33"/>
      <c r="KXC435" s="40"/>
      <c r="KXD435" s="33"/>
      <c r="KXE435" s="40"/>
      <c r="KXF435" s="33"/>
      <c r="KXG435" s="40"/>
      <c r="KXH435" s="33"/>
      <c r="KXI435" s="40"/>
      <c r="KXJ435" s="33"/>
      <c r="KXK435" s="40"/>
      <c r="KXL435" s="33"/>
      <c r="KXM435" s="40"/>
      <c r="KXN435" s="33"/>
      <c r="KXO435" s="40"/>
      <c r="KXP435" s="33"/>
      <c r="KXQ435" s="40"/>
      <c r="KXR435" s="33"/>
      <c r="KXS435" s="40"/>
      <c r="KXT435" s="33"/>
      <c r="KXU435" s="40"/>
      <c r="KXV435" s="33"/>
      <c r="KXW435" s="40"/>
      <c r="KXX435" s="33"/>
      <c r="KXY435" s="40"/>
      <c r="KXZ435" s="33"/>
      <c r="KYA435" s="40"/>
      <c r="KYB435" s="33"/>
      <c r="KYC435" s="40"/>
      <c r="KYD435" s="33"/>
      <c r="KYE435" s="40"/>
      <c r="KYF435" s="33"/>
      <c r="KYG435" s="40"/>
      <c r="KYH435" s="33"/>
      <c r="KYI435" s="40"/>
      <c r="KYJ435" s="33"/>
      <c r="KYK435" s="40"/>
      <c r="KYL435" s="33"/>
      <c r="KYM435" s="40"/>
      <c r="KYN435" s="33"/>
      <c r="KYO435" s="40"/>
      <c r="KYP435" s="33"/>
      <c r="KYQ435" s="40"/>
      <c r="KYR435" s="33"/>
      <c r="KYS435" s="40"/>
      <c r="KYT435" s="33"/>
      <c r="KYU435" s="40"/>
      <c r="KYV435" s="33"/>
      <c r="KYW435" s="40"/>
      <c r="KYX435" s="33"/>
      <c r="KYY435" s="40"/>
      <c r="KYZ435" s="33"/>
      <c r="KZA435" s="40"/>
      <c r="KZB435" s="33"/>
      <c r="KZC435" s="40"/>
      <c r="KZD435" s="33"/>
      <c r="KZE435" s="40"/>
      <c r="KZF435" s="33"/>
      <c r="KZG435" s="40"/>
      <c r="KZH435" s="33"/>
      <c r="KZI435" s="40"/>
      <c r="KZJ435" s="33"/>
      <c r="KZK435" s="40"/>
      <c r="KZL435" s="33"/>
      <c r="KZM435" s="40"/>
      <c r="KZN435" s="33"/>
      <c r="KZO435" s="40"/>
      <c r="KZP435" s="33"/>
      <c r="KZQ435" s="40"/>
      <c r="KZR435" s="33"/>
      <c r="KZS435" s="40"/>
      <c r="KZT435" s="33"/>
      <c r="KZU435" s="40"/>
      <c r="KZV435" s="33"/>
      <c r="KZW435" s="40"/>
      <c r="KZX435" s="33"/>
      <c r="KZY435" s="40"/>
      <c r="KZZ435" s="33"/>
      <c r="LAA435" s="40"/>
      <c r="LAB435" s="33"/>
      <c r="LAC435" s="40"/>
      <c r="LAD435" s="33"/>
      <c r="LAE435" s="40"/>
      <c r="LAF435" s="33"/>
      <c r="LAG435" s="40"/>
      <c r="LAH435" s="33"/>
      <c r="LAI435" s="40"/>
      <c r="LAJ435" s="33"/>
      <c r="LAK435" s="40"/>
      <c r="LAL435" s="33"/>
      <c r="LAM435" s="40"/>
      <c r="LAN435" s="33"/>
      <c r="LAO435" s="40"/>
      <c r="LAP435" s="33"/>
      <c r="LAQ435" s="40"/>
      <c r="LAR435" s="33"/>
      <c r="LAS435" s="40"/>
      <c r="LAT435" s="33"/>
      <c r="LAU435" s="40"/>
      <c r="LAV435" s="33"/>
      <c r="LAW435" s="40"/>
      <c r="LAX435" s="33"/>
      <c r="LAY435" s="40"/>
      <c r="LAZ435" s="33"/>
      <c r="LBA435" s="40"/>
      <c r="LBB435" s="33"/>
      <c r="LBC435" s="40"/>
      <c r="LBD435" s="33"/>
      <c r="LBE435" s="40"/>
      <c r="LBF435" s="33"/>
      <c r="LBG435" s="40"/>
      <c r="LBH435" s="33"/>
      <c r="LBI435" s="40"/>
      <c r="LBJ435" s="33"/>
      <c r="LBK435" s="40"/>
      <c r="LBL435" s="33"/>
      <c r="LBM435" s="40"/>
      <c r="LBN435" s="33"/>
      <c r="LBO435" s="40"/>
      <c r="LBP435" s="33"/>
      <c r="LBQ435" s="40"/>
      <c r="LBR435" s="33"/>
      <c r="LBS435" s="40"/>
      <c r="LBT435" s="33"/>
      <c r="LBU435" s="40"/>
      <c r="LBV435" s="33"/>
      <c r="LBW435" s="40"/>
      <c r="LBX435" s="33"/>
      <c r="LBY435" s="40"/>
      <c r="LBZ435" s="33"/>
      <c r="LCA435" s="40"/>
      <c r="LCB435" s="33"/>
      <c r="LCC435" s="40"/>
      <c r="LCD435" s="33"/>
      <c r="LCE435" s="40"/>
      <c r="LCF435" s="33"/>
      <c r="LCG435" s="40"/>
      <c r="LCH435" s="33"/>
      <c r="LCI435" s="40"/>
      <c r="LCJ435" s="33"/>
      <c r="LCK435" s="40"/>
      <c r="LCL435" s="33"/>
      <c r="LCM435" s="40"/>
      <c r="LCN435" s="33"/>
      <c r="LCO435" s="40"/>
      <c r="LCP435" s="33"/>
      <c r="LCQ435" s="40"/>
      <c r="LCR435" s="33"/>
      <c r="LCS435" s="40"/>
      <c r="LCT435" s="33"/>
      <c r="LCU435" s="40"/>
      <c r="LCV435" s="33"/>
      <c r="LCW435" s="40"/>
      <c r="LCX435" s="33"/>
      <c r="LCY435" s="40"/>
      <c r="LCZ435" s="33"/>
      <c r="LDA435" s="40"/>
      <c r="LDB435" s="33"/>
      <c r="LDC435" s="40"/>
      <c r="LDD435" s="33"/>
      <c r="LDE435" s="40"/>
      <c r="LDF435" s="33"/>
      <c r="LDG435" s="40"/>
      <c r="LDH435" s="33"/>
      <c r="LDI435" s="40"/>
      <c r="LDJ435" s="33"/>
      <c r="LDK435" s="40"/>
      <c r="LDL435" s="33"/>
      <c r="LDM435" s="40"/>
      <c r="LDN435" s="33"/>
      <c r="LDO435" s="40"/>
      <c r="LDP435" s="33"/>
      <c r="LDQ435" s="40"/>
      <c r="LDR435" s="33"/>
      <c r="LDS435" s="40"/>
      <c r="LDT435" s="33"/>
      <c r="LDU435" s="40"/>
      <c r="LDV435" s="33"/>
      <c r="LDW435" s="40"/>
      <c r="LDX435" s="33"/>
      <c r="LDY435" s="40"/>
      <c r="LDZ435" s="33"/>
      <c r="LEA435" s="40"/>
      <c r="LEB435" s="33"/>
      <c r="LEC435" s="40"/>
      <c r="LED435" s="33"/>
      <c r="LEE435" s="40"/>
      <c r="LEF435" s="33"/>
      <c r="LEG435" s="40"/>
      <c r="LEH435" s="33"/>
      <c r="LEI435" s="40"/>
      <c r="LEJ435" s="33"/>
      <c r="LEK435" s="40"/>
      <c r="LEL435" s="33"/>
      <c r="LEM435" s="40"/>
      <c r="LEN435" s="33"/>
      <c r="LEO435" s="40"/>
      <c r="LEP435" s="33"/>
      <c r="LEQ435" s="40"/>
      <c r="LER435" s="33"/>
      <c r="LES435" s="40"/>
      <c r="LET435" s="33"/>
      <c r="LEU435" s="40"/>
      <c r="LEV435" s="33"/>
      <c r="LEW435" s="40"/>
      <c r="LEX435" s="33"/>
      <c r="LEY435" s="40"/>
      <c r="LEZ435" s="33"/>
      <c r="LFA435" s="40"/>
      <c r="LFB435" s="33"/>
      <c r="LFC435" s="40"/>
      <c r="LFD435" s="33"/>
      <c r="LFE435" s="40"/>
      <c r="LFF435" s="33"/>
      <c r="LFG435" s="40"/>
      <c r="LFH435" s="33"/>
      <c r="LFI435" s="40"/>
      <c r="LFJ435" s="33"/>
      <c r="LFK435" s="40"/>
      <c r="LFL435" s="33"/>
      <c r="LFM435" s="40"/>
      <c r="LFN435" s="33"/>
      <c r="LFO435" s="40"/>
      <c r="LFP435" s="33"/>
      <c r="LFQ435" s="40"/>
      <c r="LFR435" s="33"/>
      <c r="LFS435" s="40"/>
      <c r="LFT435" s="33"/>
      <c r="LFU435" s="40"/>
      <c r="LFV435" s="33"/>
      <c r="LFW435" s="40"/>
      <c r="LFX435" s="33"/>
      <c r="LFY435" s="40"/>
      <c r="LFZ435" s="33"/>
      <c r="LGA435" s="40"/>
      <c r="LGB435" s="33"/>
      <c r="LGC435" s="40"/>
      <c r="LGD435" s="33"/>
      <c r="LGE435" s="40"/>
      <c r="LGF435" s="33"/>
      <c r="LGG435" s="40"/>
      <c r="LGH435" s="33"/>
      <c r="LGI435" s="40"/>
      <c r="LGJ435" s="33"/>
      <c r="LGK435" s="40"/>
      <c r="LGL435" s="33"/>
      <c r="LGM435" s="40"/>
      <c r="LGN435" s="33"/>
      <c r="LGO435" s="40"/>
      <c r="LGP435" s="33"/>
      <c r="LGQ435" s="40"/>
      <c r="LGR435" s="33"/>
      <c r="LGS435" s="40"/>
      <c r="LGT435" s="33"/>
      <c r="LGU435" s="40"/>
      <c r="LGV435" s="33"/>
      <c r="LGW435" s="40"/>
      <c r="LGX435" s="33"/>
      <c r="LGY435" s="40"/>
      <c r="LGZ435" s="33"/>
      <c r="LHA435" s="40"/>
      <c r="LHB435" s="33"/>
      <c r="LHC435" s="40"/>
      <c r="LHD435" s="33"/>
      <c r="LHE435" s="40"/>
      <c r="LHF435" s="33"/>
      <c r="LHG435" s="40"/>
      <c r="LHH435" s="33"/>
      <c r="LHI435" s="40"/>
      <c r="LHJ435" s="33"/>
      <c r="LHK435" s="40"/>
      <c r="LHL435" s="33"/>
      <c r="LHM435" s="40"/>
      <c r="LHN435" s="33"/>
      <c r="LHO435" s="40"/>
      <c r="LHP435" s="33"/>
      <c r="LHQ435" s="40"/>
      <c r="LHR435" s="33"/>
      <c r="LHS435" s="40"/>
      <c r="LHT435" s="33"/>
      <c r="LHU435" s="40"/>
      <c r="LHV435" s="33"/>
      <c r="LHW435" s="40"/>
      <c r="LHX435" s="33"/>
      <c r="LHY435" s="40"/>
      <c r="LHZ435" s="33"/>
      <c r="LIA435" s="40"/>
      <c r="LIB435" s="33"/>
      <c r="LIC435" s="40"/>
      <c r="LID435" s="33"/>
      <c r="LIE435" s="40"/>
      <c r="LIF435" s="33"/>
      <c r="LIG435" s="40"/>
      <c r="LIH435" s="33"/>
      <c r="LII435" s="40"/>
      <c r="LIJ435" s="33"/>
      <c r="LIK435" s="40"/>
      <c r="LIL435" s="33"/>
      <c r="LIM435" s="40"/>
      <c r="LIN435" s="33"/>
      <c r="LIO435" s="40"/>
      <c r="LIP435" s="33"/>
      <c r="LIQ435" s="40"/>
      <c r="LIR435" s="33"/>
      <c r="LIS435" s="40"/>
      <c r="LIT435" s="33"/>
      <c r="LIU435" s="40"/>
      <c r="LIV435" s="33"/>
      <c r="LIW435" s="40"/>
      <c r="LIX435" s="33"/>
      <c r="LIY435" s="40"/>
      <c r="LIZ435" s="33"/>
      <c r="LJA435" s="40"/>
      <c r="LJB435" s="33"/>
      <c r="LJC435" s="40"/>
      <c r="LJD435" s="33"/>
      <c r="LJE435" s="40"/>
      <c r="LJF435" s="33"/>
      <c r="LJG435" s="40"/>
      <c r="LJH435" s="33"/>
      <c r="LJI435" s="40"/>
      <c r="LJJ435" s="33"/>
      <c r="LJK435" s="40"/>
      <c r="LJL435" s="33"/>
      <c r="LJM435" s="40"/>
      <c r="LJN435" s="33"/>
      <c r="LJO435" s="40"/>
      <c r="LJP435" s="33"/>
      <c r="LJQ435" s="40"/>
      <c r="LJR435" s="33"/>
      <c r="LJS435" s="40"/>
      <c r="LJT435" s="33"/>
      <c r="LJU435" s="40"/>
      <c r="LJV435" s="33"/>
      <c r="LJW435" s="40"/>
      <c r="LJX435" s="33"/>
      <c r="LJY435" s="40"/>
      <c r="LJZ435" s="33"/>
      <c r="LKA435" s="40"/>
      <c r="LKB435" s="33"/>
      <c r="LKC435" s="40"/>
      <c r="LKD435" s="33"/>
      <c r="LKE435" s="40"/>
      <c r="LKF435" s="33"/>
      <c r="LKG435" s="40"/>
      <c r="LKH435" s="33"/>
      <c r="LKI435" s="40"/>
      <c r="LKJ435" s="33"/>
      <c r="LKK435" s="40"/>
      <c r="LKL435" s="33"/>
      <c r="LKM435" s="40"/>
      <c r="LKN435" s="33"/>
      <c r="LKO435" s="40"/>
      <c r="LKP435" s="33"/>
      <c r="LKQ435" s="40"/>
      <c r="LKR435" s="33"/>
      <c r="LKS435" s="40"/>
      <c r="LKT435" s="33"/>
      <c r="LKU435" s="40"/>
      <c r="LKV435" s="33"/>
      <c r="LKW435" s="40"/>
      <c r="LKX435" s="33"/>
      <c r="LKY435" s="40"/>
      <c r="LKZ435" s="33"/>
      <c r="LLA435" s="40"/>
      <c r="LLB435" s="33"/>
      <c r="LLC435" s="40"/>
      <c r="LLD435" s="33"/>
      <c r="LLE435" s="40"/>
      <c r="LLF435" s="33"/>
      <c r="LLG435" s="40"/>
      <c r="LLH435" s="33"/>
      <c r="LLI435" s="40"/>
      <c r="LLJ435" s="33"/>
      <c r="LLK435" s="40"/>
      <c r="LLL435" s="33"/>
      <c r="LLM435" s="40"/>
      <c r="LLN435" s="33"/>
      <c r="LLO435" s="40"/>
      <c r="LLP435" s="33"/>
      <c r="LLQ435" s="40"/>
      <c r="LLR435" s="33"/>
      <c r="LLS435" s="40"/>
      <c r="LLT435" s="33"/>
      <c r="LLU435" s="40"/>
      <c r="LLV435" s="33"/>
      <c r="LLW435" s="40"/>
      <c r="LLX435" s="33"/>
      <c r="LLY435" s="40"/>
      <c r="LLZ435" s="33"/>
      <c r="LMA435" s="40"/>
      <c r="LMB435" s="33"/>
      <c r="LMC435" s="40"/>
      <c r="LMD435" s="33"/>
      <c r="LME435" s="40"/>
      <c r="LMF435" s="33"/>
      <c r="LMG435" s="40"/>
      <c r="LMH435" s="33"/>
      <c r="LMI435" s="40"/>
      <c r="LMJ435" s="33"/>
      <c r="LMK435" s="40"/>
      <c r="LML435" s="33"/>
      <c r="LMM435" s="40"/>
      <c r="LMN435" s="33"/>
      <c r="LMO435" s="40"/>
      <c r="LMP435" s="33"/>
      <c r="LMQ435" s="40"/>
      <c r="LMR435" s="33"/>
      <c r="LMS435" s="40"/>
      <c r="LMT435" s="33"/>
      <c r="LMU435" s="40"/>
      <c r="LMV435" s="33"/>
      <c r="LMW435" s="40"/>
      <c r="LMX435" s="33"/>
      <c r="LMY435" s="40"/>
      <c r="LMZ435" s="33"/>
      <c r="LNA435" s="40"/>
      <c r="LNB435" s="33"/>
      <c r="LNC435" s="40"/>
      <c r="LND435" s="33"/>
      <c r="LNE435" s="40"/>
      <c r="LNF435" s="33"/>
      <c r="LNG435" s="40"/>
      <c r="LNH435" s="33"/>
      <c r="LNI435" s="40"/>
      <c r="LNJ435" s="33"/>
      <c r="LNK435" s="40"/>
      <c r="LNL435" s="33"/>
      <c r="LNM435" s="40"/>
      <c r="LNN435" s="33"/>
      <c r="LNO435" s="40"/>
      <c r="LNP435" s="33"/>
      <c r="LNQ435" s="40"/>
      <c r="LNR435" s="33"/>
      <c r="LNS435" s="40"/>
      <c r="LNT435" s="33"/>
      <c r="LNU435" s="40"/>
      <c r="LNV435" s="33"/>
      <c r="LNW435" s="40"/>
      <c r="LNX435" s="33"/>
      <c r="LNY435" s="40"/>
      <c r="LNZ435" s="33"/>
      <c r="LOA435" s="40"/>
      <c r="LOB435" s="33"/>
      <c r="LOC435" s="40"/>
      <c r="LOD435" s="33"/>
      <c r="LOE435" s="40"/>
      <c r="LOF435" s="33"/>
      <c r="LOG435" s="40"/>
      <c r="LOH435" s="33"/>
      <c r="LOI435" s="40"/>
      <c r="LOJ435" s="33"/>
      <c r="LOK435" s="40"/>
      <c r="LOL435" s="33"/>
      <c r="LOM435" s="40"/>
      <c r="LON435" s="33"/>
      <c r="LOO435" s="40"/>
      <c r="LOP435" s="33"/>
      <c r="LOQ435" s="40"/>
      <c r="LOR435" s="33"/>
      <c r="LOS435" s="40"/>
      <c r="LOT435" s="33"/>
      <c r="LOU435" s="40"/>
      <c r="LOV435" s="33"/>
      <c r="LOW435" s="40"/>
      <c r="LOX435" s="33"/>
      <c r="LOY435" s="40"/>
      <c r="LOZ435" s="33"/>
      <c r="LPA435" s="40"/>
      <c r="LPB435" s="33"/>
      <c r="LPC435" s="40"/>
      <c r="LPD435" s="33"/>
      <c r="LPE435" s="40"/>
      <c r="LPF435" s="33"/>
      <c r="LPG435" s="40"/>
      <c r="LPH435" s="33"/>
      <c r="LPI435" s="40"/>
      <c r="LPJ435" s="33"/>
      <c r="LPK435" s="40"/>
      <c r="LPL435" s="33"/>
      <c r="LPM435" s="40"/>
      <c r="LPN435" s="33"/>
      <c r="LPO435" s="40"/>
      <c r="LPP435" s="33"/>
      <c r="LPQ435" s="40"/>
      <c r="LPR435" s="33"/>
      <c r="LPS435" s="40"/>
      <c r="LPT435" s="33"/>
      <c r="LPU435" s="40"/>
      <c r="LPV435" s="33"/>
      <c r="LPW435" s="40"/>
      <c r="LPX435" s="33"/>
      <c r="LPY435" s="40"/>
      <c r="LPZ435" s="33"/>
      <c r="LQA435" s="40"/>
      <c r="LQB435" s="33"/>
      <c r="LQC435" s="40"/>
      <c r="LQD435" s="33"/>
      <c r="LQE435" s="40"/>
      <c r="LQF435" s="33"/>
      <c r="LQG435" s="40"/>
      <c r="LQH435" s="33"/>
      <c r="LQI435" s="40"/>
      <c r="LQJ435" s="33"/>
      <c r="LQK435" s="40"/>
      <c r="LQL435" s="33"/>
      <c r="LQM435" s="40"/>
      <c r="LQN435" s="33"/>
      <c r="LQO435" s="40"/>
      <c r="LQP435" s="33"/>
      <c r="LQQ435" s="40"/>
      <c r="LQR435" s="33"/>
      <c r="LQS435" s="40"/>
      <c r="LQT435" s="33"/>
      <c r="LQU435" s="40"/>
      <c r="LQV435" s="33"/>
      <c r="LQW435" s="40"/>
      <c r="LQX435" s="33"/>
      <c r="LQY435" s="40"/>
      <c r="LQZ435" s="33"/>
      <c r="LRA435" s="40"/>
      <c r="LRB435" s="33"/>
      <c r="LRC435" s="40"/>
      <c r="LRD435" s="33"/>
      <c r="LRE435" s="40"/>
      <c r="LRF435" s="33"/>
      <c r="LRG435" s="40"/>
      <c r="LRH435" s="33"/>
      <c r="LRI435" s="40"/>
      <c r="LRJ435" s="33"/>
      <c r="LRK435" s="40"/>
      <c r="LRL435" s="33"/>
      <c r="LRM435" s="40"/>
      <c r="LRN435" s="33"/>
      <c r="LRO435" s="40"/>
      <c r="LRP435" s="33"/>
      <c r="LRQ435" s="40"/>
      <c r="LRR435" s="33"/>
      <c r="LRS435" s="40"/>
      <c r="LRT435" s="33"/>
      <c r="LRU435" s="40"/>
      <c r="LRV435" s="33"/>
      <c r="LRW435" s="40"/>
      <c r="LRX435" s="33"/>
      <c r="LRY435" s="40"/>
      <c r="LRZ435" s="33"/>
      <c r="LSA435" s="40"/>
      <c r="LSB435" s="33"/>
      <c r="LSC435" s="40"/>
      <c r="LSD435" s="33"/>
      <c r="LSE435" s="40"/>
      <c r="LSF435" s="33"/>
      <c r="LSG435" s="40"/>
      <c r="LSH435" s="33"/>
      <c r="LSI435" s="40"/>
      <c r="LSJ435" s="33"/>
      <c r="LSK435" s="40"/>
      <c r="LSL435" s="33"/>
      <c r="LSM435" s="40"/>
      <c r="LSN435" s="33"/>
      <c r="LSO435" s="40"/>
      <c r="LSP435" s="33"/>
      <c r="LSQ435" s="40"/>
      <c r="LSR435" s="33"/>
      <c r="LSS435" s="40"/>
      <c r="LST435" s="33"/>
      <c r="LSU435" s="40"/>
      <c r="LSV435" s="33"/>
      <c r="LSW435" s="40"/>
      <c r="LSX435" s="33"/>
      <c r="LSY435" s="40"/>
      <c r="LSZ435" s="33"/>
      <c r="LTA435" s="40"/>
      <c r="LTB435" s="33"/>
      <c r="LTC435" s="40"/>
      <c r="LTD435" s="33"/>
      <c r="LTE435" s="40"/>
      <c r="LTF435" s="33"/>
      <c r="LTG435" s="40"/>
      <c r="LTH435" s="33"/>
      <c r="LTI435" s="40"/>
      <c r="LTJ435" s="33"/>
      <c r="LTK435" s="40"/>
      <c r="LTL435" s="33"/>
      <c r="LTM435" s="40"/>
      <c r="LTN435" s="33"/>
      <c r="LTO435" s="40"/>
      <c r="LTP435" s="33"/>
      <c r="LTQ435" s="40"/>
      <c r="LTR435" s="33"/>
      <c r="LTS435" s="40"/>
      <c r="LTT435" s="33"/>
      <c r="LTU435" s="40"/>
      <c r="LTV435" s="33"/>
      <c r="LTW435" s="40"/>
      <c r="LTX435" s="33"/>
      <c r="LTY435" s="40"/>
      <c r="LTZ435" s="33"/>
      <c r="LUA435" s="40"/>
      <c r="LUB435" s="33"/>
      <c r="LUC435" s="40"/>
      <c r="LUD435" s="33"/>
      <c r="LUE435" s="40"/>
      <c r="LUF435" s="33"/>
      <c r="LUG435" s="40"/>
      <c r="LUH435" s="33"/>
      <c r="LUI435" s="40"/>
      <c r="LUJ435" s="33"/>
      <c r="LUK435" s="40"/>
      <c r="LUL435" s="33"/>
      <c r="LUM435" s="40"/>
      <c r="LUN435" s="33"/>
      <c r="LUO435" s="40"/>
      <c r="LUP435" s="33"/>
      <c r="LUQ435" s="40"/>
      <c r="LUR435" s="33"/>
      <c r="LUS435" s="40"/>
      <c r="LUT435" s="33"/>
      <c r="LUU435" s="40"/>
      <c r="LUV435" s="33"/>
      <c r="LUW435" s="40"/>
      <c r="LUX435" s="33"/>
      <c r="LUY435" s="40"/>
      <c r="LUZ435" s="33"/>
      <c r="LVA435" s="40"/>
      <c r="LVB435" s="33"/>
      <c r="LVC435" s="40"/>
      <c r="LVD435" s="33"/>
      <c r="LVE435" s="40"/>
      <c r="LVF435" s="33"/>
      <c r="LVG435" s="40"/>
      <c r="LVH435" s="33"/>
      <c r="LVI435" s="40"/>
      <c r="LVJ435" s="33"/>
      <c r="LVK435" s="40"/>
      <c r="LVL435" s="33"/>
      <c r="LVM435" s="40"/>
      <c r="LVN435" s="33"/>
      <c r="LVO435" s="40"/>
      <c r="LVP435" s="33"/>
      <c r="LVQ435" s="40"/>
      <c r="LVR435" s="33"/>
      <c r="LVS435" s="40"/>
      <c r="LVT435" s="33"/>
      <c r="LVU435" s="40"/>
      <c r="LVV435" s="33"/>
      <c r="LVW435" s="40"/>
      <c r="LVX435" s="33"/>
      <c r="LVY435" s="40"/>
      <c r="LVZ435" s="33"/>
      <c r="LWA435" s="40"/>
      <c r="LWB435" s="33"/>
      <c r="LWC435" s="40"/>
      <c r="LWD435" s="33"/>
      <c r="LWE435" s="40"/>
      <c r="LWF435" s="33"/>
      <c r="LWG435" s="40"/>
      <c r="LWH435" s="33"/>
      <c r="LWI435" s="40"/>
      <c r="LWJ435" s="33"/>
      <c r="LWK435" s="40"/>
      <c r="LWL435" s="33"/>
      <c r="LWM435" s="40"/>
      <c r="LWN435" s="33"/>
      <c r="LWO435" s="40"/>
      <c r="LWP435" s="33"/>
      <c r="LWQ435" s="40"/>
      <c r="LWR435" s="33"/>
      <c r="LWS435" s="40"/>
      <c r="LWT435" s="33"/>
      <c r="LWU435" s="40"/>
      <c r="LWV435" s="33"/>
      <c r="LWW435" s="40"/>
      <c r="LWX435" s="33"/>
      <c r="LWY435" s="40"/>
      <c r="LWZ435" s="33"/>
      <c r="LXA435" s="40"/>
      <c r="LXB435" s="33"/>
      <c r="LXC435" s="40"/>
      <c r="LXD435" s="33"/>
      <c r="LXE435" s="40"/>
      <c r="LXF435" s="33"/>
      <c r="LXG435" s="40"/>
      <c r="LXH435" s="33"/>
      <c r="LXI435" s="40"/>
      <c r="LXJ435" s="33"/>
      <c r="LXK435" s="40"/>
      <c r="LXL435" s="33"/>
      <c r="LXM435" s="40"/>
      <c r="LXN435" s="33"/>
      <c r="LXO435" s="40"/>
      <c r="LXP435" s="33"/>
      <c r="LXQ435" s="40"/>
      <c r="LXR435" s="33"/>
      <c r="LXS435" s="40"/>
      <c r="LXT435" s="33"/>
      <c r="LXU435" s="40"/>
      <c r="LXV435" s="33"/>
      <c r="LXW435" s="40"/>
      <c r="LXX435" s="33"/>
      <c r="LXY435" s="40"/>
      <c r="LXZ435" s="33"/>
      <c r="LYA435" s="40"/>
      <c r="LYB435" s="33"/>
      <c r="LYC435" s="40"/>
      <c r="LYD435" s="33"/>
      <c r="LYE435" s="40"/>
      <c r="LYF435" s="33"/>
      <c r="LYG435" s="40"/>
      <c r="LYH435" s="33"/>
      <c r="LYI435" s="40"/>
      <c r="LYJ435" s="33"/>
      <c r="LYK435" s="40"/>
      <c r="LYL435" s="33"/>
      <c r="LYM435" s="40"/>
      <c r="LYN435" s="33"/>
      <c r="LYO435" s="40"/>
      <c r="LYP435" s="33"/>
      <c r="LYQ435" s="40"/>
      <c r="LYR435" s="33"/>
      <c r="LYS435" s="40"/>
      <c r="LYT435" s="33"/>
      <c r="LYU435" s="40"/>
      <c r="LYV435" s="33"/>
      <c r="LYW435" s="40"/>
      <c r="LYX435" s="33"/>
      <c r="LYY435" s="40"/>
      <c r="LYZ435" s="33"/>
      <c r="LZA435" s="40"/>
      <c r="LZB435" s="33"/>
      <c r="LZC435" s="40"/>
      <c r="LZD435" s="33"/>
      <c r="LZE435" s="40"/>
      <c r="LZF435" s="33"/>
      <c r="LZG435" s="40"/>
      <c r="LZH435" s="33"/>
      <c r="LZI435" s="40"/>
      <c r="LZJ435" s="33"/>
      <c r="LZK435" s="40"/>
      <c r="LZL435" s="33"/>
      <c r="LZM435" s="40"/>
      <c r="LZN435" s="33"/>
      <c r="LZO435" s="40"/>
      <c r="LZP435" s="33"/>
      <c r="LZQ435" s="40"/>
      <c r="LZR435" s="33"/>
      <c r="LZS435" s="40"/>
      <c r="LZT435" s="33"/>
      <c r="LZU435" s="40"/>
      <c r="LZV435" s="33"/>
      <c r="LZW435" s="40"/>
      <c r="LZX435" s="33"/>
      <c r="LZY435" s="40"/>
      <c r="LZZ435" s="33"/>
      <c r="MAA435" s="40"/>
      <c r="MAB435" s="33"/>
      <c r="MAC435" s="40"/>
      <c r="MAD435" s="33"/>
      <c r="MAE435" s="40"/>
      <c r="MAF435" s="33"/>
      <c r="MAG435" s="40"/>
      <c r="MAH435" s="33"/>
      <c r="MAI435" s="40"/>
      <c r="MAJ435" s="33"/>
      <c r="MAK435" s="40"/>
      <c r="MAL435" s="33"/>
      <c r="MAM435" s="40"/>
      <c r="MAN435" s="33"/>
      <c r="MAO435" s="40"/>
      <c r="MAP435" s="33"/>
      <c r="MAQ435" s="40"/>
      <c r="MAR435" s="33"/>
      <c r="MAS435" s="40"/>
      <c r="MAT435" s="33"/>
      <c r="MAU435" s="40"/>
      <c r="MAV435" s="33"/>
      <c r="MAW435" s="40"/>
      <c r="MAX435" s="33"/>
      <c r="MAY435" s="40"/>
      <c r="MAZ435" s="33"/>
      <c r="MBA435" s="40"/>
      <c r="MBB435" s="33"/>
      <c r="MBC435" s="40"/>
      <c r="MBD435" s="33"/>
      <c r="MBE435" s="40"/>
      <c r="MBF435" s="33"/>
      <c r="MBG435" s="40"/>
      <c r="MBH435" s="33"/>
      <c r="MBI435" s="40"/>
      <c r="MBJ435" s="33"/>
      <c r="MBK435" s="40"/>
      <c r="MBL435" s="33"/>
      <c r="MBM435" s="40"/>
      <c r="MBN435" s="33"/>
      <c r="MBO435" s="40"/>
      <c r="MBP435" s="33"/>
      <c r="MBQ435" s="40"/>
      <c r="MBR435" s="33"/>
      <c r="MBS435" s="40"/>
      <c r="MBT435" s="33"/>
      <c r="MBU435" s="40"/>
      <c r="MBV435" s="33"/>
      <c r="MBW435" s="40"/>
      <c r="MBX435" s="33"/>
      <c r="MBY435" s="40"/>
      <c r="MBZ435" s="33"/>
      <c r="MCA435" s="40"/>
      <c r="MCB435" s="33"/>
      <c r="MCC435" s="40"/>
      <c r="MCD435" s="33"/>
      <c r="MCE435" s="40"/>
      <c r="MCF435" s="33"/>
      <c r="MCG435" s="40"/>
      <c r="MCH435" s="33"/>
      <c r="MCI435" s="40"/>
      <c r="MCJ435" s="33"/>
      <c r="MCK435" s="40"/>
      <c r="MCL435" s="33"/>
      <c r="MCM435" s="40"/>
      <c r="MCN435" s="33"/>
      <c r="MCO435" s="40"/>
      <c r="MCP435" s="33"/>
      <c r="MCQ435" s="40"/>
      <c r="MCR435" s="33"/>
      <c r="MCS435" s="40"/>
      <c r="MCT435" s="33"/>
      <c r="MCU435" s="40"/>
      <c r="MCV435" s="33"/>
      <c r="MCW435" s="40"/>
      <c r="MCX435" s="33"/>
      <c r="MCY435" s="40"/>
      <c r="MCZ435" s="33"/>
      <c r="MDA435" s="40"/>
      <c r="MDB435" s="33"/>
      <c r="MDC435" s="40"/>
      <c r="MDD435" s="33"/>
      <c r="MDE435" s="40"/>
      <c r="MDF435" s="33"/>
      <c r="MDG435" s="40"/>
      <c r="MDH435" s="33"/>
      <c r="MDI435" s="40"/>
      <c r="MDJ435" s="33"/>
      <c r="MDK435" s="40"/>
      <c r="MDL435" s="33"/>
      <c r="MDM435" s="40"/>
      <c r="MDN435" s="33"/>
      <c r="MDO435" s="40"/>
      <c r="MDP435" s="33"/>
      <c r="MDQ435" s="40"/>
      <c r="MDR435" s="33"/>
      <c r="MDS435" s="40"/>
      <c r="MDT435" s="33"/>
      <c r="MDU435" s="40"/>
      <c r="MDV435" s="33"/>
      <c r="MDW435" s="40"/>
      <c r="MDX435" s="33"/>
      <c r="MDY435" s="40"/>
      <c r="MDZ435" s="33"/>
      <c r="MEA435" s="40"/>
      <c r="MEB435" s="33"/>
      <c r="MEC435" s="40"/>
      <c r="MED435" s="33"/>
      <c r="MEE435" s="40"/>
      <c r="MEF435" s="33"/>
      <c r="MEG435" s="40"/>
      <c r="MEH435" s="33"/>
      <c r="MEI435" s="40"/>
      <c r="MEJ435" s="33"/>
      <c r="MEK435" s="40"/>
      <c r="MEL435" s="33"/>
      <c r="MEM435" s="40"/>
      <c r="MEN435" s="33"/>
      <c r="MEO435" s="40"/>
      <c r="MEP435" s="33"/>
      <c r="MEQ435" s="40"/>
      <c r="MER435" s="33"/>
      <c r="MES435" s="40"/>
      <c r="MET435" s="33"/>
      <c r="MEU435" s="40"/>
      <c r="MEV435" s="33"/>
      <c r="MEW435" s="40"/>
      <c r="MEX435" s="33"/>
      <c r="MEY435" s="40"/>
      <c r="MEZ435" s="33"/>
      <c r="MFA435" s="40"/>
      <c r="MFB435" s="33"/>
      <c r="MFC435" s="40"/>
      <c r="MFD435" s="33"/>
      <c r="MFE435" s="40"/>
      <c r="MFF435" s="33"/>
      <c r="MFG435" s="40"/>
      <c r="MFH435" s="33"/>
      <c r="MFI435" s="40"/>
      <c r="MFJ435" s="33"/>
      <c r="MFK435" s="40"/>
      <c r="MFL435" s="33"/>
      <c r="MFM435" s="40"/>
      <c r="MFN435" s="33"/>
      <c r="MFO435" s="40"/>
      <c r="MFP435" s="33"/>
      <c r="MFQ435" s="40"/>
      <c r="MFR435" s="33"/>
      <c r="MFS435" s="40"/>
      <c r="MFT435" s="33"/>
      <c r="MFU435" s="40"/>
      <c r="MFV435" s="33"/>
      <c r="MFW435" s="40"/>
      <c r="MFX435" s="33"/>
      <c r="MFY435" s="40"/>
      <c r="MFZ435" s="33"/>
      <c r="MGA435" s="40"/>
      <c r="MGB435" s="33"/>
      <c r="MGC435" s="40"/>
      <c r="MGD435" s="33"/>
      <c r="MGE435" s="40"/>
      <c r="MGF435" s="33"/>
      <c r="MGG435" s="40"/>
      <c r="MGH435" s="33"/>
      <c r="MGI435" s="40"/>
      <c r="MGJ435" s="33"/>
      <c r="MGK435" s="40"/>
      <c r="MGL435" s="33"/>
      <c r="MGM435" s="40"/>
      <c r="MGN435" s="33"/>
      <c r="MGO435" s="40"/>
      <c r="MGP435" s="33"/>
      <c r="MGQ435" s="40"/>
      <c r="MGR435" s="33"/>
      <c r="MGS435" s="40"/>
      <c r="MGT435" s="33"/>
      <c r="MGU435" s="40"/>
      <c r="MGV435" s="33"/>
      <c r="MGW435" s="40"/>
      <c r="MGX435" s="33"/>
      <c r="MGY435" s="40"/>
      <c r="MGZ435" s="33"/>
      <c r="MHA435" s="40"/>
      <c r="MHB435" s="33"/>
      <c r="MHC435" s="40"/>
      <c r="MHD435" s="33"/>
      <c r="MHE435" s="40"/>
      <c r="MHF435" s="33"/>
      <c r="MHG435" s="40"/>
      <c r="MHH435" s="33"/>
      <c r="MHI435" s="40"/>
      <c r="MHJ435" s="33"/>
      <c r="MHK435" s="40"/>
      <c r="MHL435" s="33"/>
      <c r="MHM435" s="40"/>
      <c r="MHN435" s="33"/>
      <c r="MHO435" s="40"/>
      <c r="MHP435" s="33"/>
      <c r="MHQ435" s="40"/>
      <c r="MHR435" s="33"/>
      <c r="MHS435" s="40"/>
      <c r="MHT435" s="33"/>
      <c r="MHU435" s="40"/>
      <c r="MHV435" s="33"/>
      <c r="MHW435" s="40"/>
      <c r="MHX435" s="33"/>
      <c r="MHY435" s="40"/>
      <c r="MHZ435" s="33"/>
      <c r="MIA435" s="40"/>
      <c r="MIB435" s="33"/>
      <c r="MIC435" s="40"/>
      <c r="MID435" s="33"/>
      <c r="MIE435" s="40"/>
      <c r="MIF435" s="33"/>
      <c r="MIG435" s="40"/>
      <c r="MIH435" s="33"/>
      <c r="MII435" s="40"/>
      <c r="MIJ435" s="33"/>
      <c r="MIK435" s="40"/>
      <c r="MIL435" s="33"/>
      <c r="MIM435" s="40"/>
      <c r="MIN435" s="33"/>
      <c r="MIO435" s="40"/>
      <c r="MIP435" s="33"/>
      <c r="MIQ435" s="40"/>
      <c r="MIR435" s="33"/>
      <c r="MIS435" s="40"/>
      <c r="MIT435" s="33"/>
      <c r="MIU435" s="40"/>
      <c r="MIV435" s="33"/>
      <c r="MIW435" s="40"/>
      <c r="MIX435" s="33"/>
      <c r="MIY435" s="40"/>
      <c r="MIZ435" s="33"/>
      <c r="MJA435" s="40"/>
      <c r="MJB435" s="33"/>
      <c r="MJC435" s="40"/>
      <c r="MJD435" s="33"/>
      <c r="MJE435" s="40"/>
      <c r="MJF435" s="33"/>
      <c r="MJG435" s="40"/>
      <c r="MJH435" s="33"/>
      <c r="MJI435" s="40"/>
      <c r="MJJ435" s="33"/>
      <c r="MJK435" s="40"/>
      <c r="MJL435" s="33"/>
      <c r="MJM435" s="40"/>
      <c r="MJN435" s="33"/>
      <c r="MJO435" s="40"/>
      <c r="MJP435" s="33"/>
      <c r="MJQ435" s="40"/>
      <c r="MJR435" s="33"/>
      <c r="MJS435" s="40"/>
      <c r="MJT435" s="33"/>
      <c r="MJU435" s="40"/>
      <c r="MJV435" s="33"/>
      <c r="MJW435" s="40"/>
      <c r="MJX435" s="33"/>
      <c r="MJY435" s="40"/>
      <c r="MJZ435" s="33"/>
      <c r="MKA435" s="40"/>
      <c r="MKB435" s="33"/>
      <c r="MKC435" s="40"/>
      <c r="MKD435" s="33"/>
      <c r="MKE435" s="40"/>
      <c r="MKF435" s="33"/>
      <c r="MKG435" s="40"/>
      <c r="MKH435" s="33"/>
      <c r="MKI435" s="40"/>
      <c r="MKJ435" s="33"/>
      <c r="MKK435" s="40"/>
      <c r="MKL435" s="33"/>
      <c r="MKM435" s="40"/>
      <c r="MKN435" s="33"/>
      <c r="MKO435" s="40"/>
      <c r="MKP435" s="33"/>
      <c r="MKQ435" s="40"/>
      <c r="MKR435" s="33"/>
      <c r="MKS435" s="40"/>
      <c r="MKT435" s="33"/>
      <c r="MKU435" s="40"/>
      <c r="MKV435" s="33"/>
      <c r="MKW435" s="40"/>
      <c r="MKX435" s="33"/>
      <c r="MKY435" s="40"/>
      <c r="MKZ435" s="33"/>
      <c r="MLA435" s="40"/>
      <c r="MLB435" s="33"/>
      <c r="MLC435" s="40"/>
      <c r="MLD435" s="33"/>
      <c r="MLE435" s="40"/>
      <c r="MLF435" s="33"/>
      <c r="MLG435" s="40"/>
      <c r="MLH435" s="33"/>
      <c r="MLI435" s="40"/>
      <c r="MLJ435" s="33"/>
      <c r="MLK435" s="40"/>
      <c r="MLL435" s="33"/>
      <c r="MLM435" s="40"/>
      <c r="MLN435" s="33"/>
      <c r="MLO435" s="40"/>
      <c r="MLP435" s="33"/>
      <c r="MLQ435" s="40"/>
      <c r="MLR435" s="33"/>
      <c r="MLS435" s="40"/>
      <c r="MLT435" s="33"/>
      <c r="MLU435" s="40"/>
      <c r="MLV435" s="33"/>
      <c r="MLW435" s="40"/>
      <c r="MLX435" s="33"/>
      <c r="MLY435" s="40"/>
      <c r="MLZ435" s="33"/>
      <c r="MMA435" s="40"/>
      <c r="MMB435" s="33"/>
      <c r="MMC435" s="40"/>
      <c r="MMD435" s="33"/>
      <c r="MME435" s="40"/>
      <c r="MMF435" s="33"/>
      <c r="MMG435" s="40"/>
      <c r="MMH435" s="33"/>
      <c r="MMI435" s="40"/>
      <c r="MMJ435" s="33"/>
      <c r="MMK435" s="40"/>
      <c r="MML435" s="33"/>
      <c r="MMM435" s="40"/>
      <c r="MMN435" s="33"/>
      <c r="MMO435" s="40"/>
      <c r="MMP435" s="33"/>
      <c r="MMQ435" s="40"/>
      <c r="MMR435" s="33"/>
      <c r="MMS435" s="40"/>
      <c r="MMT435" s="33"/>
      <c r="MMU435" s="40"/>
      <c r="MMV435" s="33"/>
      <c r="MMW435" s="40"/>
      <c r="MMX435" s="33"/>
      <c r="MMY435" s="40"/>
      <c r="MMZ435" s="33"/>
      <c r="MNA435" s="40"/>
      <c r="MNB435" s="33"/>
      <c r="MNC435" s="40"/>
      <c r="MND435" s="33"/>
      <c r="MNE435" s="40"/>
      <c r="MNF435" s="33"/>
      <c r="MNG435" s="40"/>
      <c r="MNH435" s="33"/>
      <c r="MNI435" s="40"/>
      <c r="MNJ435" s="33"/>
      <c r="MNK435" s="40"/>
      <c r="MNL435" s="33"/>
      <c r="MNM435" s="40"/>
      <c r="MNN435" s="33"/>
      <c r="MNO435" s="40"/>
      <c r="MNP435" s="33"/>
      <c r="MNQ435" s="40"/>
      <c r="MNR435" s="33"/>
      <c r="MNS435" s="40"/>
      <c r="MNT435" s="33"/>
      <c r="MNU435" s="40"/>
      <c r="MNV435" s="33"/>
      <c r="MNW435" s="40"/>
      <c r="MNX435" s="33"/>
      <c r="MNY435" s="40"/>
      <c r="MNZ435" s="33"/>
      <c r="MOA435" s="40"/>
      <c r="MOB435" s="33"/>
      <c r="MOC435" s="40"/>
      <c r="MOD435" s="33"/>
      <c r="MOE435" s="40"/>
      <c r="MOF435" s="33"/>
      <c r="MOG435" s="40"/>
      <c r="MOH435" s="33"/>
      <c r="MOI435" s="40"/>
      <c r="MOJ435" s="33"/>
      <c r="MOK435" s="40"/>
      <c r="MOL435" s="33"/>
      <c r="MOM435" s="40"/>
      <c r="MON435" s="33"/>
      <c r="MOO435" s="40"/>
      <c r="MOP435" s="33"/>
      <c r="MOQ435" s="40"/>
      <c r="MOR435" s="33"/>
      <c r="MOS435" s="40"/>
      <c r="MOT435" s="33"/>
      <c r="MOU435" s="40"/>
      <c r="MOV435" s="33"/>
      <c r="MOW435" s="40"/>
      <c r="MOX435" s="33"/>
      <c r="MOY435" s="40"/>
      <c r="MOZ435" s="33"/>
      <c r="MPA435" s="40"/>
      <c r="MPB435" s="33"/>
      <c r="MPC435" s="40"/>
      <c r="MPD435" s="33"/>
      <c r="MPE435" s="40"/>
      <c r="MPF435" s="33"/>
      <c r="MPG435" s="40"/>
      <c r="MPH435" s="33"/>
      <c r="MPI435" s="40"/>
      <c r="MPJ435" s="33"/>
      <c r="MPK435" s="40"/>
      <c r="MPL435" s="33"/>
      <c r="MPM435" s="40"/>
      <c r="MPN435" s="33"/>
      <c r="MPO435" s="40"/>
      <c r="MPP435" s="33"/>
      <c r="MPQ435" s="40"/>
      <c r="MPR435" s="33"/>
      <c r="MPS435" s="40"/>
      <c r="MPT435" s="33"/>
      <c r="MPU435" s="40"/>
      <c r="MPV435" s="33"/>
      <c r="MPW435" s="40"/>
      <c r="MPX435" s="33"/>
      <c r="MPY435" s="40"/>
      <c r="MPZ435" s="33"/>
      <c r="MQA435" s="40"/>
      <c r="MQB435" s="33"/>
      <c r="MQC435" s="40"/>
      <c r="MQD435" s="33"/>
      <c r="MQE435" s="40"/>
      <c r="MQF435" s="33"/>
      <c r="MQG435" s="40"/>
      <c r="MQH435" s="33"/>
      <c r="MQI435" s="40"/>
      <c r="MQJ435" s="33"/>
      <c r="MQK435" s="40"/>
      <c r="MQL435" s="33"/>
      <c r="MQM435" s="40"/>
      <c r="MQN435" s="33"/>
      <c r="MQO435" s="40"/>
      <c r="MQP435" s="33"/>
      <c r="MQQ435" s="40"/>
      <c r="MQR435" s="33"/>
      <c r="MQS435" s="40"/>
      <c r="MQT435" s="33"/>
      <c r="MQU435" s="40"/>
      <c r="MQV435" s="33"/>
      <c r="MQW435" s="40"/>
      <c r="MQX435" s="33"/>
      <c r="MQY435" s="40"/>
      <c r="MQZ435" s="33"/>
      <c r="MRA435" s="40"/>
      <c r="MRB435" s="33"/>
      <c r="MRC435" s="40"/>
      <c r="MRD435" s="33"/>
      <c r="MRE435" s="40"/>
      <c r="MRF435" s="33"/>
      <c r="MRG435" s="40"/>
      <c r="MRH435" s="33"/>
      <c r="MRI435" s="40"/>
      <c r="MRJ435" s="33"/>
      <c r="MRK435" s="40"/>
      <c r="MRL435" s="33"/>
      <c r="MRM435" s="40"/>
      <c r="MRN435" s="33"/>
      <c r="MRO435" s="40"/>
      <c r="MRP435" s="33"/>
      <c r="MRQ435" s="40"/>
      <c r="MRR435" s="33"/>
      <c r="MRS435" s="40"/>
      <c r="MRT435" s="33"/>
      <c r="MRU435" s="40"/>
      <c r="MRV435" s="33"/>
      <c r="MRW435" s="40"/>
      <c r="MRX435" s="33"/>
      <c r="MRY435" s="40"/>
      <c r="MRZ435" s="33"/>
      <c r="MSA435" s="40"/>
      <c r="MSB435" s="33"/>
      <c r="MSC435" s="40"/>
      <c r="MSD435" s="33"/>
      <c r="MSE435" s="40"/>
      <c r="MSF435" s="33"/>
      <c r="MSG435" s="40"/>
      <c r="MSH435" s="33"/>
      <c r="MSI435" s="40"/>
      <c r="MSJ435" s="33"/>
      <c r="MSK435" s="40"/>
      <c r="MSL435" s="33"/>
      <c r="MSM435" s="40"/>
      <c r="MSN435" s="33"/>
      <c r="MSO435" s="40"/>
      <c r="MSP435" s="33"/>
      <c r="MSQ435" s="40"/>
      <c r="MSR435" s="33"/>
      <c r="MSS435" s="40"/>
      <c r="MST435" s="33"/>
      <c r="MSU435" s="40"/>
      <c r="MSV435" s="33"/>
      <c r="MSW435" s="40"/>
      <c r="MSX435" s="33"/>
      <c r="MSY435" s="40"/>
      <c r="MSZ435" s="33"/>
      <c r="MTA435" s="40"/>
      <c r="MTB435" s="33"/>
      <c r="MTC435" s="40"/>
      <c r="MTD435" s="33"/>
      <c r="MTE435" s="40"/>
      <c r="MTF435" s="33"/>
      <c r="MTG435" s="40"/>
      <c r="MTH435" s="33"/>
      <c r="MTI435" s="40"/>
      <c r="MTJ435" s="33"/>
      <c r="MTK435" s="40"/>
      <c r="MTL435" s="33"/>
      <c r="MTM435" s="40"/>
      <c r="MTN435" s="33"/>
      <c r="MTO435" s="40"/>
      <c r="MTP435" s="33"/>
      <c r="MTQ435" s="40"/>
      <c r="MTR435" s="33"/>
      <c r="MTS435" s="40"/>
      <c r="MTT435" s="33"/>
      <c r="MTU435" s="40"/>
      <c r="MTV435" s="33"/>
      <c r="MTW435" s="40"/>
      <c r="MTX435" s="33"/>
      <c r="MTY435" s="40"/>
      <c r="MTZ435" s="33"/>
      <c r="MUA435" s="40"/>
      <c r="MUB435" s="33"/>
      <c r="MUC435" s="40"/>
      <c r="MUD435" s="33"/>
      <c r="MUE435" s="40"/>
      <c r="MUF435" s="33"/>
      <c r="MUG435" s="40"/>
      <c r="MUH435" s="33"/>
      <c r="MUI435" s="40"/>
      <c r="MUJ435" s="33"/>
      <c r="MUK435" s="40"/>
      <c r="MUL435" s="33"/>
      <c r="MUM435" s="40"/>
      <c r="MUN435" s="33"/>
      <c r="MUO435" s="40"/>
      <c r="MUP435" s="33"/>
      <c r="MUQ435" s="40"/>
      <c r="MUR435" s="33"/>
      <c r="MUS435" s="40"/>
      <c r="MUT435" s="33"/>
      <c r="MUU435" s="40"/>
      <c r="MUV435" s="33"/>
      <c r="MUW435" s="40"/>
      <c r="MUX435" s="33"/>
      <c r="MUY435" s="40"/>
      <c r="MUZ435" s="33"/>
      <c r="MVA435" s="40"/>
      <c r="MVB435" s="33"/>
      <c r="MVC435" s="40"/>
      <c r="MVD435" s="33"/>
      <c r="MVE435" s="40"/>
      <c r="MVF435" s="33"/>
      <c r="MVG435" s="40"/>
      <c r="MVH435" s="33"/>
      <c r="MVI435" s="40"/>
      <c r="MVJ435" s="33"/>
      <c r="MVK435" s="40"/>
      <c r="MVL435" s="33"/>
      <c r="MVM435" s="40"/>
      <c r="MVN435" s="33"/>
      <c r="MVO435" s="40"/>
      <c r="MVP435" s="33"/>
      <c r="MVQ435" s="40"/>
      <c r="MVR435" s="33"/>
      <c r="MVS435" s="40"/>
      <c r="MVT435" s="33"/>
      <c r="MVU435" s="40"/>
      <c r="MVV435" s="33"/>
      <c r="MVW435" s="40"/>
      <c r="MVX435" s="33"/>
      <c r="MVY435" s="40"/>
      <c r="MVZ435" s="33"/>
      <c r="MWA435" s="40"/>
      <c r="MWB435" s="33"/>
      <c r="MWC435" s="40"/>
      <c r="MWD435" s="33"/>
      <c r="MWE435" s="40"/>
      <c r="MWF435" s="33"/>
      <c r="MWG435" s="40"/>
      <c r="MWH435" s="33"/>
      <c r="MWI435" s="40"/>
      <c r="MWJ435" s="33"/>
      <c r="MWK435" s="40"/>
      <c r="MWL435" s="33"/>
      <c r="MWM435" s="40"/>
      <c r="MWN435" s="33"/>
      <c r="MWO435" s="40"/>
      <c r="MWP435" s="33"/>
      <c r="MWQ435" s="40"/>
      <c r="MWR435" s="33"/>
      <c r="MWS435" s="40"/>
      <c r="MWT435" s="33"/>
      <c r="MWU435" s="40"/>
      <c r="MWV435" s="33"/>
      <c r="MWW435" s="40"/>
      <c r="MWX435" s="33"/>
      <c r="MWY435" s="40"/>
      <c r="MWZ435" s="33"/>
      <c r="MXA435" s="40"/>
      <c r="MXB435" s="33"/>
      <c r="MXC435" s="40"/>
      <c r="MXD435" s="33"/>
      <c r="MXE435" s="40"/>
      <c r="MXF435" s="33"/>
      <c r="MXG435" s="40"/>
      <c r="MXH435" s="33"/>
      <c r="MXI435" s="40"/>
      <c r="MXJ435" s="33"/>
      <c r="MXK435" s="40"/>
      <c r="MXL435" s="33"/>
      <c r="MXM435" s="40"/>
      <c r="MXN435" s="33"/>
      <c r="MXO435" s="40"/>
      <c r="MXP435" s="33"/>
      <c r="MXQ435" s="40"/>
      <c r="MXR435" s="33"/>
      <c r="MXS435" s="40"/>
      <c r="MXT435" s="33"/>
      <c r="MXU435" s="40"/>
      <c r="MXV435" s="33"/>
      <c r="MXW435" s="40"/>
      <c r="MXX435" s="33"/>
      <c r="MXY435" s="40"/>
      <c r="MXZ435" s="33"/>
      <c r="MYA435" s="40"/>
      <c r="MYB435" s="33"/>
      <c r="MYC435" s="40"/>
      <c r="MYD435" s="33"/>
      <c r="MYE435" s="40"/>
      <c r="MYF435" s="33"/>
      <c r="MYG435" s="40"/>
      <c r="MYH435" s="33"/>
      <c r="MYI435" s="40"/>
      <c r="MYJ435" s="33"/>
      <c r="MYK435" s="40"/>
      <c r="MYL435" s="33"/>
      <c r="MYM435" s="40"/>
      <c r="MYN435" s="33"/>
      <c r="MYO435" s="40"/>
      <c r="MYP435" s="33"/>
      <c r="MYQ435" s="40"/>
      <c r="MYR435" s="33"/>
      <c r="MYS435" s="40"/>
      <c r="MYT435" s="33"/>
      <c r="MYU435" s="40"/>
      <c r="MYV435" s="33"/>
      <c r="MYW435" s="40"/>
      <c r="MYX435" s="33"/>
      <c r="MYY435" s="40"/>
      <c r="MYZ435" s="33"/>
      <c r="MZA435" s="40"/>
      <c r="MZB435" s="33"/>
      <c r="MZC435" s="40"/>
      <c r="MZD435" s="33"/>
      <c r="MZE435" s="40"/>
      <c r="MZF435" s="33"/>
      <c r="MZG435" s="40"/>
      <c r="MZH435" s="33"/>
      <c r="MZI435" s="40"/>
      <c r="MZJ435" s="33"/>
      <c r="MZK435" s="40"/>
      <c r="MZL435" s="33"/>
      <c r="MZM435" s="40"/>
      <c r="MZN435" s="33"/>
      <c r="MZO435" s="40"/>
      <c r="MZP435" s="33"/>
      <c r="MZQ435" s="40"/>
      <c r="MZR435" s="33"/>
      <c r="MZS435" s="40"/>
      <c r="MZT435" s="33"/>
      <c r="MZU435" s="40"/>
      <c r="MZV435" s="33"/>
      <c r="MZW435" s="40"/>
      <c r="MZX435" s="33"/>
      <c r="MZY435" s="40"/>
      <c r="MZZ435" s="33"/>
      <c r="NAA435" s="40"/>
      <c r="NAB435" s="33"/>
      <c r="NAC435" s="40"/>
      <c r="NAD435" s="33"/>
      <c r="NAE435" s="40"/>
      <c r="NAF435" s="33"/>
      <c r="NAG435" s="40"/>
      <c r="NAH435" s="33"/>
      <c r="NAI435" s="40"/>
      <c r="NAJ435" s="33"/>
      <c r="NAK435" s="40"/>
      <c r="NAL435" s="33"/>
      <c r="NAM435" s="40"/>
      <c r="NAN435" s="33"/>
      <c r="NAO435" s="40"/>
      <c r="NAP435" s="33"/>
      <c r="NAQ435" s="40"/>
      <c r="NAR435" s="33"/>
      <c r="NAS435" s="40"/>
      <c r="NAT435" s="33"/>
      <c r="NAU435" s="40"/>
      <c r="NAV435" s="33"/>
      <c r="NAW435" s="40"/>
      <c r="NAX435" s="33"/>
      <c r="NAY435" s="40"/>
      <c r="NAZ435" s="33"/>
      <c r="NBA435" s="40"/>
      <c r="NBB435" s="33"/>
      <c r="NBC435" s="40"/>
      <c r="NBD435" s="33"/>
      <c r="NBE435" s="40"/>
      <c r="NBF435" s="33"/>
      <c r="NBG435" s="40"/>
      <c r="NBH435" s="33"/>
      <c r="NBI435" s="40"/>
      <c r="NBJ435" s="33"/>
      <c r="NBK435" s="40"/>
      <c r="NBL435" s="33"/>
      <c r="NBM435" s="40"/>
      <c r="NBN435" s="33"/>
      <c r="NBO435" s="40"/>
      <c r="NBP435" s="33"/>
      <c r="NBQ435" s="40"/>
      <c r="NBR435" s="33"/>
      <c r="NBS435" s="40"/>
      <c r="NBT435" s="33"/>
      <c r="NBU435" s="40"/>
      <c r="NBV435" s="33"/>
      <c r="NBW435" s="40"/>
      <c r="NBX435" s="33"/>
      <c r="NBY435" s="40"/>
      <c r="NBZ435" s="33"/>
      <c r="NCA435" s="40"/>
      <c r="NCB435" s="33"/>
      <c r="NCC435" s="40"/>
      <c r="NCD435" s="33"/>
      <c r="NCE435" s="40"/>
      <c r="NCF435" s="33"/>
      <c r="NCG435" s="40"/>
      <c r="NCH435" s="33"/>
      <c r="NCI435" s="40"/>
      <c r="NCJ435" s="33"/>
      <c r="NCK435" s="40"/>
      <c r="NCL435" s="33"/>
      <c r="NCM435" s="40"/>
      <c r="NCN435" s="33"/>
      <c r="NCO435" s="40"/>
      <c r="NCP435" s="33"/>
      <c r="NCQ435" s="40"/>
      <c r="NCR435" s="33"/>
      <c r="NCS435" s="40"/>
      <c r="NCT435" s="33"/>
      <c r="NCU435" s="40"/>
      <c r="NCV435" s="33"/>
      <c r="NCW435" s="40"/>
      <c r="NCX435" s="33"/>
      <c r="NCY435" s="40"/>
      <c r="NCZ435" s="33"/>
      <c r="NDA435" s="40"/>
      <c r="NDB435" s="33"/>
      <c r="NDC435" s="40"/>
      <c r="NDD435" s="33"/>
      <c r="NDE435" s="40"/>
      <c r="NDF435" s="33"/>
      <c r="NDG435" s="40"/>
      <c r="NDH435" s="33"/>
      <c r="NDI435" s="40"/>
      <c r="NDJ435" s="33"/>
      <c r="NDK435" s="40"/>
      <c r="NDL435" s="33"/>
      <c r="NDM435" s="40"/>
      <c r="NDN435" s="33"/>
      <c r="NDO435" s="40"/>
      <c r="NDP435" s="33"/>
      <c r="NDQ435" s="40"/>
      <c r="NDR435" s="33"/>
      <c r="NDS435" s="40"/>
      <c r="NDT435" s="33"/>
      <c r="NDU435" s="40"/>
      <c r="NDV435" s="33"/>
      <c r="NDW435" s="40"/>
      <c r="NDX435" s="33"/>
      <c r="NDY435" s="40"/>
      <c r="NDZ435" s="33"/>
      <c r="NEA435" s="40"/>
      <c r="NEB435" s="33"/>
      <c r="NEC435" s="40"/>
      <c r="NED435" s="33"/>
      <c r="NEE435" s="40"/>
      <c r="NEF435" s="33"/>
      <c r="NEG435" s="40"/>
      <c r="NEH435" s="33"/>
      <c r="NEI435" s="40"/>
      <c r="NEJ435" s="33"/>
      <c r="NEK435" s="40"/>
      <c r="NEL435" s="33"/>
      <c r="NEM435" s="40"/>
      <c r="NEN435" s="33"/>
      <c r="NEO435" s="40"/>
      <c r="NEP435" s="33"/>
      <c r="NEQ435" s="40"/>
      <c r="NER435" s="33"/>
      <c r="NES435" s="40"/>
      <c r="NET435" s="33"/>
      <c r="NEU435" s="40"/>
      <c r="NEV435" s="33"/>
      <c r="NEW435" s="40"/>
      <c r="NEX435" s="33"/>
      <c r="NEY435" s="40"/>
      <c r="NEZ435" s="33"/>
      <c r="NFA435" s="40"/>
      <c r="NFB435" s="33"/>
      <c r="NFC435" s="40"/>
      <c r="NFD435" s="33"/>
      <c r="NFE435" s="40"/>
      <c r="NFF435" s="33"/>
      <c r="NFG435" s="40"/>
      <c r="NFH435" s="33"/>
      <c r="NFI435" s="40"/>
      <c r="NFJ435" s="33"/>
      <c r="NFK435" s="40"/>
      <c r="NFL435" s="33"/>
      <c r="NFM435" s="40"/>
      <c r="NFN435" s="33"/>
      <c r="NFO435" s="40"/>
      <c r="NFP435" s="33"/>
      <c r="NFQ435" s="40"/>
      <c r="NFR435" s="33"/>
      <c r="NFS435" s="40"/>
      <c r="NFT435" s="33"/>
      <c r="NFU435" s="40"/>
      <c r="NFV435" s="33"/>
      <c r="NFW435" s="40"/>
      <c r="NFX435" s="33"/>
      <c r="NFY435" s="40"/>
      <c r="NFZ435" s="33"/>
      <c r="NGA435" s="40"/>
      <c r="NGB435" s="33"/>
      <c r="NGC435" s="40"/>
      <c r="NGD435" s="33"/>
      <c r="NGE435" s="40"/>
      <c r="NGF435" s="33"/>
      <c r="NGG435" s="40"/>
      <c r="NGH435" s="33"/>
      <c r="NGI435" s="40"/>
      <c r="NGJ435" s="33"/>
      <c r="NGK435" s="40"/>
      <c r="NGL435" s="33"/>
      <c r="NGM435" s="40"/>
      <c r="NGN435" s="33"/>
      <c r="NGO435" s="40"/>
      <c r="NGP435" s="33"/>
      <c r="NGQ435" s="40"/>
      <c r="NGR435" s="33"/>
      <c r="NGS435" s="40"/>
      <c r="NGT435" s="33"/>
      <c r="NGU435" s="40"/>
      <c r="NGV435" s="33"/>
      <c r="NGW435" s="40"/>
      <c r="NGX435" s="33"/>
      <c r="NGY435" s="40"/>
      <c r="NGZ435" s="33"/>
      <c r="NHA435" s="40"/>
      <c r="NHB435" s="33"/>
      <c r="NHC435" s="40"/>
      <c r="NHD435" s="33"/>
      <c r="NHE435" s="40"/>
      <c r="NHF435" s="33"/>
      <c r="NHG435" s="40"/>
      <c r="NHH435" s="33"/>
      <c r="NHI435" s="40"/>
      <c r="NHJ435" s="33"/>
      <c r="NHK435" s="40"/>
      <c r="NHL435" s="33"/>
      <c r="NHM435" s="40"/>
      <c r="NHN435" s="33"/>
      <c r="NHO435" s="40"/>
      <c r="NHP435" s="33"/>
      <c r="NHQ435" s="40"/>
      <c r="NHR435" s="33"/>
      <c r="NHS435" s="40"/>
      <c r="NHT435" s="33"/>
      <c r="NHU435" s="40"/>
      <c r="NHV435" s="33"/>
      <c r="NHW435" s="40"/>
      <c r="NHX435" s="33"/>
      <c r="NHY435" s="40"/>
      <c r="NHZ435" s="33"/>
      <c r="NIA435" s="40"/>
      <c r="NIB435" s="33"/>
      <c r="NIC435" s="40"/>
      <c r="NID435" s="33"/>
      <c r="NIE435" s="40"/>
      <c r="NIF435" s="33"/>
      <c r="NIG435" s="40"/>
      <c r="NIH435" s="33"/>
      <c r="NII435" s="40"/>
      <c r="NIJ435" s="33"/>
      <c r="NIK435" s="40"/>
      <c r="NIL435" s="33"/>
      <c r="NIM435" s="40"/>
      <c r="NIN435" s="33"/>
      <c r="NIO435" s="40"/>
      <c r="NIP435" s="33"/>
      <c r="NIQ435" s="40"/>
      <c r="NIR435" s="33"/>
      <c r="NIS435" s="40"/>
      <c r="NIT435" s="33"/>
      <c r="NIU435" s="40"/>
      <c r="NIV435" s="33"/>
      <c r="NIW435" s="40"/>
      <c r="NIX435" s="33"/>
      <c r="NIY435" s="40"/>
      <c r="NIZ435" s="33"/>
      <c r="NJA435" s="40"/>
      <c r="NJB435" s="33"/>
      <c r="NJC435" s="40"/>
      <c r="NJD435" s="33"/>
      <c r="NJE435" s="40"/>
      <c r="NJF435" s="33"/>
      <c r="NJG435" s="40"/>
      <c r="NJH435" s="33"/>
      <c r="NJI435" s="40"/>
      <c r="NJJ435" s="33"/>
      <c r="NJK435" s="40"/>
      <c r="NJL435" s="33"/>
      <c r="NJM435" s="40"/>
      <c r="NJN435" s="33"/>
      <c r="NJO435" s="40"/>
      <c r="NJP435" s="33"/>
      <c r="NJQ435" s="40"/>
      <c r="NJR435" s="33"/>
      <c r="NJS435" s="40"/>
      <c r="NJT435" s="33"/>
      <c r="NJU435" s="40"/>
      <c r="NJV435" s="33"/>
      <c r="NJW435" s="40"/>
      <c r="NJX435" s="33"/>
      <c r="NJY435" s="40"/>
      <c r="NJZ435" s="33"/>
      <c r="NKA435" s="40"/>
      <c r="NKB435" s="33"/>
      <c r="NKC435" s="40"/>
      <c r="NKD435" s="33"/>
      <c r="NKE435" s="40"/>
      <c r="NKF435" s="33"/>
      <c r="NKG435" s="40"/>
      <c r="NKH435" s="33"/>
      <c r="NKI435" s="40"/>
      <c r="NKJ435" s="33"/>
      <c r="NKK435" s="40"/>
      <c r="NKL435" s="33"/>
      <c r="NKM435" s="40"/>
      <c r="NKN435" s="33"/>
      <c r="NKO435" s="40"/>
      <c r="NKP435" s="33"/>
      <c r="NKQ435" s="40"/>
      <c r="NKR435" s="33"/>
      <c r="NKS435" s="40"/>
      <c r="NKT435" s="33"/>
      <c r="NKU435" s="40"/>
      <c r="NKV435" s="33"/>
      <c r="NKW435" s="40"/>
      <c r="NKX435" s="33"/>
      <c r="NKY435" s="40"/>
      <c r="NKZ435" s="33"/>
      <c r="NLA435" s="40"/>
      <c r="NLB435" s="33"/>
      <c r="NLC435" s="40"/>
      <c r="NLD435" s="33"/>
      <c r="NLE435" s="40"/>
      <c r="NLF435" s="33"/>
      <c r="NLG435" s="40"/>
      <c r="NLH435" s="33"/>
      <c r="NLI435" s="40"/>
      <c r="NLJ435" s="33"/>
      <c r="NLK435" s="40"/>
      <c r="NLL435" s="33"/>
      <c r="NLM435" s="40"/>
      <c r="NLN435" s="33"/>
      <c r="NLO435" s="40"/>
      <c r="NLP435" s="33"/>
      <c r="NLQ435" s="40"/>
      <c r="NLR435" s="33"/>
      <c r="NLS435" s="40"/>
      <c r="NLT435" s="33"/>
      <c r="NLU435" s="40"/>
      <c r="NLV435" s="33"/>
      <c r="NLW435" s="40"/>
      <c r="NLX435" s="33"/>
      <c r="NLY435" s="40"/>
      <c r="NLZ435" s="33"/>
      <c r="NMA435" s="40"/>
      <c r="NMB435" s="33"/>
      <c r="NMC435" s="40"/>
      <c r="NMD435" s="33"/>
      <c r="NME435" s="40"/>
      <c r="NMF435" s="33"/>
      <c r="NMG435" s="40"/>
      <c r="NMH435" s="33"/>
      <c r="NMI435" s="40"/>
      <c r="NMJ435" s="33"/>
      <c r="NMK435" s="40"/>
      <c r="NML435" s="33"/>
      <c r="NMM435" s="40"/>
      <c r="NMN435" s="33"/>
      <c r="NMO435" s="40"/>
      <c r="NMP435" s="33"/>
      <c r="NMQ435" s="40"/>
      <c r="NMR435" s="33"/>
      <c r="NMS435" s="40"/>
      <c r="NMT435" s="33"/>
      <c r="NMU435" s="40"/>
      <c r="NMV435" s="33"/>
      <c r="NMW435" s="40"/>
      <c r="NMX435" s="33"/>
      <c r="NMY435" s="40"/>
      <c r="NMZ435" s="33"/>
      <c r="NNA435" s="40"/>
      <c r="NNB435" s="33"/>
      <c r="NNC435" s="40"/>
      <c r="NND435" s="33"/>
      <c r="NNE435" s="40"/>
      <c r="NNF435" s="33"/>
      <c r="NNG435" s="40"/>
      <c r="NNH435" s="33"/>
      <c r="NNI435" s="40"/>
      <c r="NNJ435" s="33"/>
      <c r="NNK435" s="40"/>
      <c r="NNL435" s="33"/>
      <c r="NNM435" s="40"/>
      <c r="NNN435" s="33"/>
      <c r="NNO435" s="40"/>
      <c r="NNP435" s="33"/>
      <c r="NNQ435" s="40"/>
      <c r="NNR435" s="33"/>
      <c r="NNS435" s="40"/>
      <c r="NNT435" s="33"/>
      <c r="NNU435" s="40"/>
      <c r="NNV435" s="33"/>
      <c r="NNW435" s="40"/>
      <c r="NNX435" s="33"/>
      <c r="NNY435" s="40"/>
      <c r="NNZ435" s="33"/>
      <c r="NOA435" s="40"/>
      <c r="NOB435" s="33"/>
      <c r="NOC435" s="40"/>
      <c r="NOD435" s="33"/>
      <c r="NOE435" s="40"/>
      <c r="NOF435" s="33"/>
      <c r="NOG435" s="40"/>
      <c r="NOH435" s="33"/>
      <c r="NOI435" s="40"/>
      <c r="NOJ435" s="33"/>
      <c r="NOK435" s="40"/>
      <c r="NOL435" s="33"/>
      <c r="NOM435" s="40"/>
      <c r="NON435" s="33"/>
      <c r="NOO435" s="40"/>
      <c r="NOP435" s="33"/>
      <c r="NOQ435" s="40"/>
      <c r="NOR435" s="33"/>
      <c r="NOS435" s="40"/>
      <c r="NOT435" s="33"/>
      <c r="NOU435" s="40"/>
      <c r="NOV435" s="33"/>
      <c r="NOW435" s="40"/>
      <c r="NOX435" s="33"/>
      <c r="NOY435" s="40"/>
      <c r="NOZ435" s="33"/>
      <c r="NPA435" s="40"/>
      <c r="NPB435" s="33"/>
      <c r="NPC435" s="40"/>
      <c r="NPD435" s="33"/>
      <c r="NPE435" s="40"/>
      <c r="NPF435" s="33"/>
      <c r="NPG435" s="40"/>
      <c r="NPH435" s="33"/>
      <c r="NPI435" s="40"/>
      <c r="NPJ435" s="33"/>
      <c r="NPK435" s="40"/>
      <c r="NPL435" s="33"/>
      <c r="NPM435" s="40"/>
      <c r="NPN435" s="33"/>
      <c r="NPO435" s="40"/>
      <c r="NPP435" s="33"/>
      <c r="NPQ435" s="40"/>
      <c r="NPR435" s="33"/>
      <c r="NPS435" s="40"/>
      <c r="NPT435" s="33"/>
      <c r="NPU435" s="40"/>
      <c r="NPV435" s="33"/>
      <c r="NPW435" s="40"/>
      <c r="NPX435" s="33"/>
      <c r="NPY435" s="40"/>
      <c r="NPZ435" s="33"/>
      <c r="NQA435" s="40"/>
      <c r="NQB435" s="33"/>
      <c r="NQC435" s="40"/>
      <c r="NQD435" s="33"/>
      <c r="NQE435" s="40"/>
      <c r="NQF435" s="33"/>
      <c r="NQG435" s="40"/>
      <c r="NQH435" s="33"/>
      <c r="NQI435" s="40"/>
      <c r="NQJ435" s="33"/>
      <c r="NQK435" s="40"/>
      <c r="NQL435" s="33"/>
      <c r="NQM435" s="40"/>
      <c r="NQN435" s="33"/>
      <c r="NQO435" s="40"/>
      <c r="NQP435" s="33"/>
      <c r="NQQ435" s="40"/>
      <c r="NQR435" s="33"/>
      <c r="NQS435" s="40"/>
      <c r="NQT435" s="33"/>
      <c r="NQU435" s="40"/>
      <c r="NQV435" s="33"/>
      <c r="NQW435" s="40"/>
      <c r="NQX435" s="33"/>
      <c r="NQY435" s="40"/>
      <c r="NQZ435" s="33"/>
      <c r="NRA435" s="40"/>
      <c r="NRB435" s="33"/>
      <c r="NRC435" s="40"/>
      <c r="NRD435" s="33"/>
      <c r="NRE435" s="40"/>
      <c r="NRF435" s="33"/>
      <c r="NRG435" s="40"/>
      <c r="NRH435" s="33"/>
      <c r="NRI435" s="40"/>
      <c r="NRJ435" s="33"/>
      <c r="NRK435" s="40"/>
      <c r="NRL435" s="33"/>
      <c r="NRM435" s="40"/>
      <c r="NRN435" s="33"/>
      <c r="NRO435" s="40"/>
      <c r="NRP435" s="33"/>
      <c r="NRQ435" s="40"/>
      <c r="NRR435" s="33"/>
      <c r="NRS435" s="40"/>
      <c r="NRT435" s="33"/>
      <c r="NRU435" s="40"/>
      <c r="NRV435" s="33"/>
      <c r="NRW435" s="40"/>
      <c r="NRX435" s="33"/>
      <c r="NRY435" s="40"/>
      <c r="NRZ435" s="33"/>
      <c r="NSA435" s="40"/>
      <c r="NSB435" s="33"/>
      <c r="NSC435" s="40"/>
      <c r="NSD435" s="33"/>
      <c r="NSE435" s="40"/>
      <c r="NSF435" s="33"/>
      <c r="NSG435" s="40"/>
      <c r="NSH435" s="33"/>
      <c r="NSI435" s="40"/>
      <c r="NSJ435" s="33"/>
      <c r="NSK435" s="40"/>
      <c r="NSL435" s="33"/>
      <c r="NSM435" s="40"/>
      <c r="NSN435" s="33"/>
      <c r="NSO435" s="40"/>
      <c r="NSP435" s="33"/>
      <c r="NSQ435" s="40"/>
      <c r="NSR435" s="33"/>
      <c r="NSS435" s="40"/>
      <c r="NST435" s="33"/>
      <c r="NSU435" s="40"/>
      <c r="NSV435" s="33"/>
      <c r="NSW435" s="40"/>
      <c r="NSX435" s="33"/>
      <c r="NSY435" s="40"/>
      <c r="NSZ435" s="33"/>
      <c r="NTA435" s="40"/>
      <c r="NTB435" s="33"/>
      <c r="NTC435" s="40"/>
      <c r="NTD435" s="33"/>
      <c r="NTE435" s="40"/>
      <c r="NTF435" s="33"/>
      <c r="NTG435" s="40"/>
      <c r="NTH435" s="33"/>
      <c r="NTI435" s="40"/>
      <c r="NTJ435" s="33"/>
      <c r="NTK435" s="40"/>
      <c r="NTL435" s="33"/>
      <c r="NTM435" s="40"/>
      <c r="NTN435" s="33"/>
      <c r="NTO435" s="40"/>
      <c r="NTP435" s="33"/>
      <c r="NTQ435" s="40"/>
      <c r="NTR435" s="33"/>
      <c r="NTS435" s="40"/>
      <c r="NTT435" s="33"/>
      <c r="NTU435" s="40"/>
      <c r="NTV435" s="33"/>
      <c r="NTW435" s="40"/>
      <c r="NTX435" s="33"/>
      <c r="NTY435" s="40"/>
      <c r="NTZ435" s="33"/>
      <c r="NUA435" s="40"/>
      <c r="NUB435" s="33"/>
      <c r="NUC435" s="40"/>
      <c r="NUD435" s="33"/>
      <c r="NUE435" s="40"/>
      <c r="NUF435" s="33"/>
      <c r="NUG435" s="40"/>
      <c r="NUH435" s="33"/>
      <c r="NUI435" s="40"/>
      <c r="NUJ435" s="33"/>
      <c r="NUK435" s="40"/>
      <c r="NUL435" s="33"/>
      <c r="NUM435" s="40"/>
      <c r="NUN435" s="33"/>
      <c r="NUO435" s="40"/>
      <c r="NUP435" s="33"/>
      <c r="NUQ435" s="40"/>
      <c r="NUR435" s="33"/>
      <c r="NUS435" s="40"/>
      <c r="NUT435" s="33"/>
      <c r="NUU435" s="40"/>
      <c r="NUV435" s="33"/>
      <c r="NUW435" s="40"/>
      <c r="NUX435" s="33"/>
      <c r="NUY435" s="40"/>
      <c r="NUZ435" s="33"/>
      <c r="NVA435" s="40"/>
      <c r="NVB435" s="33"/>
      <c r="NVC435" s="40"/>
      <c r="NVD435" s="33"/>
      <c r="NVE435" s="40"/>
      <c r="NVF435" s="33"/>
      <c r="NVG435" s="40"/>
      <c r="NVH435" s="33"/>
      <c r="NVI435" s="40"/>
      <c r="NVJ435" s="33"/>
      <c r="NVK435" s="40"/>
      <c r="NVL435" s="33"/>
      <c r="NVM435" s="40"/>
      <c r="NVN435" s="33"/>
      <c r="NVO435" s="40"/>
      <c r="NVP435" s="33"/>
      <c r="NVQ435" s="40"/>
      <c r="NVR435" s="33"/>
      <c r="NVS435" s="40"/>
      <c r="NVT435" s="33"/>
      <c r="NVU435" s="40"/>
      <c r="NVV435" s="33"/>
      <c r="NVW435" s="40"/>
      <c r="NVX435" s="33"/>
      <c r="NVY435" s="40"/>
      <c r="NVZ435" s="33"/>
      <c r="NWA435" s="40"/>
      <c r="NWB435" s="33"/>
      <c r="NWC435" s="40"/>
      <c r="NWD435" s="33"/>
      <c r="NWE435" s="40"/>
      <c r="NWF435" s="33"/>
      <c r="NWG435" s="40"/>
      <c r="NWH435" s="33"/>
      <c r="NWI435" s="40"/>
      <c r="NWJ435" s="33"/>
      <c r="NWK435" s="40"/>
      <c r="NWL435" s="33"/>
      <c r="NWM435" s="40"/>
      <c r="NWN435" s="33"/>
      <c r="NWO435" s="40"/>
      <c r="NWP435" s="33"/>
      <c r="NWQ435" s="40"/>
      <c r="NWR435" s="33"/>
      <c r="NWS435" s="40"/>
      <c r="NWT435" s="33"/>
      <c r="NWU435" s="40"/>
      <c r="NWV435" s="33"/>
      <c r="NWW435" s="40"/>
      <c r="NWX435" s="33"/>
      <c r="NWY435" s="40"/>
      <c r="NWZ435" s="33"/>
      <c r="NXA435" s="40"/>
      <c r="NXB435" s="33"/>
      <c r="NXC435" s="40"/>
      <c r="NXD435" s="33"/>
      <c r="NXE435" s="40"/>
      <c r="NXF435" s="33"/>
      <c r="NXG435" s="40"/>
      <c r="NXH435" s="33"/>
      <c r="NXI435" s="40"/>
      <c r="NXJ435" s="33"/>
      <c r="NXK435" s="40"/>
      <c r="NXL435" s="33"/>
      <c r="NXM435" s="40"/>
      <c r="NXN435" s="33"/>
      <c r="NXO435" s="40"/>
      <c r="NXP435" s="33"/>
      <c r="NXQ435" s="40"/>
      <c r="NXR435" s="33"/>
      <c r="NXS435" s="40"/>
      <c r="NXT435" s="33"/>
      <c r="NXU435" s="40"/>
      <c r="NXV435" s="33"/>
      <c r="NXW435" s="40"/>
      <c r="NXX435" s="33"/>
      <c r="NXY435" s="40"/>
      <c r="NXZ435" s="33"/>
      <c r="NYA435" s="40"/>
      <c r="NYB435" s="33"/>
      <c r="NYC435" s="40"/>
      <c r="NYD435" s="33"/>
      <c r="NYE435" s="40"/>
      <c r="NYF435" s="33"/>
      <c r="NYG435" s="40"/>
      <c r="NYH435" s="33"/>
      <c r="NYI435" s="40"/>
      <c r="NYJ435" s="33"/>
      <c r="NYK435" s="40"/>
      <c r="NYL435" s="33"/>
      <c r="NYM435" s="40"/>
      <c r="NYN435" s="33"/>
      <c r="NYO435" s="40"/>
      <c r="NYP435" s="33"/>
      <c r="NYQ435" s="40"/>
      <c r="NYR435" s="33"/>
      <c r="NYS435" s="40"/>
      <c r="NYT435" s="33"/>
      <c r="NYU435" s="40"/>
      <c r="NYV435" s="33"/>
      <c r="NYW435" s="40"/>
      <c r="NYX435" s="33"/>
      <c r="NYY435" s="40"/>
      <c r="NYZ435" s="33"/>
      <c r="NZA435" s="40"/>
      <c r="NZB435" s="33"/>
      <c r="NZC435" s="40"/>
      <c r="NZD435" s="33"/>
      <c r="NZE435" s="40"/>
      <c r="NZF435" s="33"/>
      <c r="NZG435" s="40"/>
      <c r="NZH435" s="33"/>
      <c r="NZI435" s="40"/>
      <c r="NZJ435" s="33"/>
      <c r="NZK435" s="40"/>
      <c r="NZL435" s="33"/>
      <c r="NZM435" s="40"/>
      <c r="NZN435" s="33"/>
      <c r="NZO435" s="40"/>
      <c r="NZP435" s="33"/>
      <c r="NZQ435" s="40"/>
      <c r="NZR435" s="33"/>
      <c r="NZS435" s="40"/>
      <c r="NZT435" s="33"/>
      <c r="NZU435" s="40"/>
      <c r="NZV435" s="33"/>
      <c r="NZW435" s="40"/>
      <c r="NZX435" s="33"/>
      <c r="NZY435" s="40"/>
      <c r="NZZ435" s="33"/>
      <c r="OAA435" s="40"/>
      <c r="OAB435" s="33"/>
      <c r="OAC435" s="40"/>
      <c r="OAD435" s="33"/>
      <c r="OAE435" s="40"/>
      <c r="OAF435" s="33"/>
      <c r="OAG435" s="40"/>
      <c r="OAH435" s="33"/>
      <c r="OAI435" s="40"/>
      <c r="OAJ435" s="33"/>
      <c r="OAK435" s="40"/>
      <c r="OAL435" s="33"/>
      <c r="OAM435" s="40"/>
      <c r="OAN435" s="33"/>
      <c r="OAO435" s="40"/>
      <c r="OAP435" s="33"/>
      <c r="OAQ435" s="40"/>
      <c r="OAR435" s="33"/>
      <c r="OAS435" s="40"/>
      <c r="OAT435" s="33"/>
      <c r="OAU435" s="40"/>
      <c r="OAV435" s="33"/>
      <c r="OAW435" s="40"/>
      <c r="OAX435" s="33"/>
      <c r="OAY435" s="40"/>
      <c r="OAZ435" s="33"/>
      <c r="OBA435" s="40"/>
      <c r="OBB435" s="33"/>
      <c r="OBC435" s="40"/>
      <c r="OBD435" s="33"/>
      <c r="OBE435" s="40"/>
      <c r="OBF435" s="33"/>
      <c r="OBG435" s="40"/>
      <c r="OBH435" s="33"/>
      <c r="OBI435" s="40"/>
      <c r="OBJ435" s="33"/>
      <c r="OBK435" s="40"/>
      <c r="OBL435" s="33"/>
      <c r="OBM435" s="40"/>
      <c r="OBN435" s="33"/>
      <c r="OBO435" s="40"/>
      <c r="OBP435" s="33"/>
      <c r="OBQ435" s="40"/>
      <c r="OBR435" s="33"/>
      <c r="OBS435" s="40"/>
      <c r="OBT435" s="33"/>
      <c r="OBU435" s="40"/>
      <c r="OBV435" s="33"/>
      <c r="OBW435" s="40"/>
      <c r="OBX435" s="33"/>
      <c r="OBY435" s="40"/>
      <c r="OBZ435" s="33"/>
      <c r="OCA435" s="40"/>
      <c r="OCB435" s="33"/>
      <c r="OCC435" s="40"/>
      <c r="OCD435" s="33"/>
      <c r="OCE435" s="40"/>
      <c r="OCF435" s="33"/>
      <c r="OCG435" s="40"/>
      <c r="OCH435" s="33"/>
      <c r="OCI435" s="40"/>
      <c r="OCJ435" s="33"/>
      <c r="OCK435" s="40"/>
      <c r="OCL435" s="33"/>
      <c r="OCM435" s="40"/>
      <c r="OCN435" s="33"/>
      <c r="OCO435" s="40"/>
      <c r="OCP435" s="33"/>
      <c r="OCQ435" s="40"/>
      <c r="OCR435" s="33"/>
      <c r="OCS435" s="40"/>
      <c r="OCT435" s="33"/>
      <c r="OCU435" s="40"/>
      <c r="OCV435" s="33"/>
      <c r="OCW435" s="40"/>
      <c r="OCX435" s="33"/>
      <c r="OCY435" s="40"/>
      <c r="OCZ435" s="33"/>
      <c r="ODA435" s="40"/>
      <c r="ODB435" s="33"/>
      <c r="ODC435" s="40"/>
      <c r="ODD435" s="33"/>
      <c r="ODE435" s="40"/>
      <c r="ODF435" s="33"/>
      <c r="ODG435" s="40"/>
      <c r="ODH435" s="33"/>
      <c r="ODI435" s="40"/>
      <c r="ODJ435" s="33"/>
      <c r="ODK435" s="40"/>
      <c r="ODL435" s="33"/>
      <c r="ODM435" s="40"/>
      <c r="ODN435" s="33"/>
      <c r="ODO435" s="40"/>
      <c r="ODP435" s="33"/>
      <c r="ODQ435" s="40"/>
      <c r="ODR435" s="33"/>
      <c r="ODS435" s="40"/>
      <c r="ODT435" s="33"/>
      <c r="ODU435" s="40"/>
      <c r="ODV435" s="33"/>
      <c r="ODW435" s="40"/>
      <c r="ODX435" s="33"/>
      <c r="ODY435" s="40"/>
      <c r="ODZ435" s="33"/>
      <c r="OEA435" s="40"/>
      <c r="OEB435" s="33"/>
      <c r="OEC435" s="40"/>
      <c r="OED435" s="33"/>
      <c r="OEE435" s="40"/>
      <c r="OEF435" s="33"/>
      <c r="OEG435" s="40"/>
      <c r="OEH435" s="33"/>
      <c r="OEI435" s="40"/>
      <c r="OEJ435" s="33"/>
      <c r="OEK435" s="40"/>
      <c r="OEL435" s="33"/>
      <c r="OEM435" s="40"/>
      <c r="OEN435" s="33"/>
      <c r="OEO435" s="40"/>
      <c r="OEP435" s="33"/>
      <c r="OEQ435" s="40"/>
      <c r="OER435" s="33"/>
      <c r="OES435" s="40"/>
      <c r="OET435" s="33"/>
      <c r="OEU435" s="40"/>
      <c r="OEV435" s="33"/>
      <c r="OEW435" s="40"/>
      <c r="OEX435" s="33"/>
      <c r="OEY435" s="40"/>
      <c r="OEZ435" s="33"/>
      <c r="OFA435" s="40"/>
      <c r="OFB435" s="33"/>
      <c r="OFC435" s="40"/>
      <c r="OFD435" s="33"/>
      <c r="OFE435" s="40"/>
      <c r="OFF435" s="33"/>
      <c r="OFG435" s="40"/>
      <c r="OFH435" s="33"/>
      <c r="OFI435" s="40"/>
      <c r="OFJ435" s="33"/>
      <c r="OFK435" s="40"/>
      <c r="OFL435" s="33"/>
      <c r="OFM435" s="40"/>
      <c r="OFN435" s="33"/>
      <c r="OFO435" s="40"/>
      <c r="OFP435" s="33"/>
      <c r="OFQ435" s="40"/>
      <c r="OFR435" s="33"/>
      <c r="OFS435" s="40"/>
      <c r="OFT435" s="33"/>
      <c r="OFU435" s="40"/>
      <c r="OFV435" s="33"/>
      <c r="OFW435" s="40"/>
      <c r="OFX435" s="33"/>
      <c r="OFY435" s="40"/>
      <c r="OFZ435" s="33"/>
      <c r="OGA435" s="40"/>
      <c r="OGB435" s="33"/>
      <c r="OGC435" s="40"/>
      <c r="OGD435" s="33"/>
      <c r="OGE435" s="40"/>
      <c r="OGF435" s="33"/>
      <c r="OGG435" s="40"/>
      <c r="OGH435" s="33"/>
      <c r="OGI435" s="40"/>
      <c r="OGJ435" s="33"/>
      <c r="OGK435" s="40"/>
      <c r="OGL435" s="33"/>
      <c r="OGM435" s="40"/>
      <c r="OGN435" s="33"/>
      <c r="OGO435" s="40"/>
      <c r="OGP435" s="33"/>
      <c r="OGQ435" s="40"/>
      <c r="OGR435" s="33"/>
      <c r="OGS435" s="40"/>
      <c r="OGT435" s="33"/>
      <c r="OGU435" s="40"/>
      <c r="OGV435" s="33"/>
      <c r="OGW435" s="40"/>
      <c r="OGX435" s="33"/>
      <c r="OGY435" s="40"/>
      <c r="OGZ435" s="33"/>
      <c r="OHA435" s="40"/>
      <c r="OHB435" s="33"/>
      <c r="OHC435" s="40"/>
      <c r="OHD435" s="33"/>
      <c r="OHE435" s="40"/>
      <c r="OHF435" s="33"/>
      <c r="OHG435" s="40"/>
      <c r="OHH435" s="33"/>
      <c r="OHI435" s="40"/>
      <c r="OHJ435" s="33"/>
      <c r="OHK435" s="40"/>
      <c r="OHL435" s="33"/>
      <c r="OHM435" s="40"/>
      <c r="OHN435" s="33"/>
      <c r="OHO435" s="40"/>
      <c r="OHP435" s="33"/>
      <c r="OHQ435" s="40"/>
      <c r="OHR435" s="33"/>
      <c r="OHS435" s="40"/>
      <c r="OHT435" s="33"/>
      <c r="OHU435" s="40"/>
      <c r="OHV435" s="33"/>
      <c r="OHW435" s="40"/>
      <c r="OHX435" s="33"/>
      <c r="OHY435" s="40"/>
      <c r="OHZ435" s="33"/>
      <c r="OIA435" s="40"/>
      <c r="OIB435" s="33"/>
      <c r="OIC435" s="40"/>
      <c r="OID435" s="33"/>
      <c r="OIE435" s="40"/>
      <c r="OIF435" s="33"/>
      <c r="OIG435" s="40"/>
      <c r="OIH435" s="33"/>
      <c r="OII435" s="40"/>
      <c r="OIJ435" s="33"/>
      <c r="OIK435" s="40"/>
      <c r="OIL435" s="33"/>
      <c r="OIM435" s="40"/>
      <c r="OIN435" s="33"/>
      <c r="OIO435" s="40"/>
      <c r="OIP435" s="33"/>
      <c r="OIQ435" s="40"/>
      <c r="OIR435" s="33"/>
      <c r="OIS435" s="40"/>
      <c r="OIT435" s="33"/>
      <c r="OIU435" s="40"/>
      <c r="OIV435" s="33"/>
      <c r="OIW435" s="40"/>
      <c r="OIX435" s="33"/>
      <c r="OIY435" s="40"/>
      <c r="OIZ435" s="33"/>
      <c r="OJA435" s="40"/>
      <c r="OJB435" s="33"/>
      <c r="OJC435" s="40"/>
      <c r="OJD435" s="33"/>
      <c r="OJE435" s="40"/>
      <c r="OJF435" s="33"/>
      <c r="OJG435" s="40"/>
      <c r="OJH435" s="33"/>
      <c r="OJI435" s="40"/>
      <c r="OJJ435" s="33"/>
      <c r="OJK435" s="40"/>
      <c r="OJL435" s="33"/>
      <c r="OJM435" s="40"/>
      <c r="OJN435" s="33"/>
      <c r="OJO435" s="40"/>
      <c r="OJP435" s="33"/>
      <c r="OJQ435" s="40"/>
      <c r="OJR435" s="33"/>
      <c r="OJS435" s="40"/>
      <c r="OJT435" s="33"/>
      <c r="OJU435" s="40"/>
      <c r="OJV435" s="33"/>
      <c r="OJW435" s="40"/>
      <c r="OJX435" s="33"/>
      <c r="OJY435" s="40"/>
      <c r="OJZ435" s="33"/>
      <c r="OKA435" s="40"/>
      <c r="OKB435" s="33"/>
      <c r="OKC435" s="40"/>
      <c r="OKD435" s="33"/>
      <c r="OKE435" s="40"/>
      <c r="OKF435" s="33"/>
      <c r="OKG435" s="40"/>
      <c r="OKH435" s="33"/>
      <c r="OKI435" s="40"/>
      <c r="OKJ435" s="33"/>
      <c r="OKK435" s="40"/>
      <c r="OKL435" s="33"/>
      <c r="OKM435" s="40"/>
      <c r="OKN435" s="33"/>
      <c r="OKO435" s="40"/>
      <c r="OKP435" s="33"/>
      <c r="OKQ435" s="40"/>
      <c r="OKR435" s="33"/>
      <c r="OKS435" s="40"/>
      <c r="OKT435" s="33"/>
      <c r="OKU435" s="40"/>
      <c r="OKV435" s="33"/>
      <c r="OKW435" s="40"/>
      <c r="OKX435" s="33"/>
      <c r="OKY435" s="40"/>
      <c r="OKZ435" s="33"/>
      <c r="OLA435" s="40"/>
      <c r="OLB435" s="33"/>
      <c r="OLC435" s="40"/>
      <c r="OLD435" s="33"/>
      <c r="OLE435" s="40"/>
      <c r="OLF435" s="33"/>
      <c r="OLG435" s="40"/>
      <c r="OLH435" s="33"/>
      <c r="OLI435" s="40"/>
      <c r="OLJ435" s="33"/>
      <c r="OLK435" s="40"/>
      <c r="OLL435" s="33"/>
      <c r="OLM435" s="40"/>
      <c r="OLN435" s="33"/>
      <c r="OLO435" s="40"/>
      <c r="OLP435" s="33"/>
      <c r="OLQ435" s="40"/>
      <c r="OLR435" s="33"/>
      <c r="OLS435" s="40"/>
      <c r="OLT435" s="33"/>
      <c r="OLU435" s="40"/>
      <c r="OLV435" s="33"/>
      <c r="OLW435" s="40"/>
      <c r="OLX435" s="33"/>
      <c r="OLY435" s="40"/>
      <c r="OLZ435" s="33"/>
      <c r="OMA435" s="40"/>
      <c r="OMB435" s="33"/>
      <c r="OMC435" s="40"/>
      <c r="OMD435" s="33"/>
      <c r="OME435" s="40"/>
      <c r="OMF435" s="33"/>
      <c r="OMG435" s="40"/>
      <c r="OMH435" s="33"/>
      <c r="OMI435" s="40"/>
      <c r="OMJ435" s="33"/>
      <c r="OMK435" s="40"/>
      <c r="OML435" s="33"/>
      <c r="OMM435" s="40"/>
      <c r="OMN435" s="33"/>
      <c r="OMO435" s="40"/>
      <c r="OMP435" s="33"/>
      <c r="OMQ435" s="40"/>
      <c r="OMR435" s="33"/>
      <c r="OMS435" s="40"/>
      <c r="OMT435" s="33"/>
      <c r="OMU435" s="40"/>
      <c r="OMV435" s="33"/>
      <c r="OMW435" s="40"/>
      <c r="OMX435" s="33"/>
      <c r="OMY435" s="40"/>
      <c r="OMZ435" s="33"/>
      <c r="ONA435" s="40"/>
      <c r="ONB435" s="33"/>
      <c r="ONC435" s="40"/>
      <c r="OND435" s="33"/>
      <c r="ONE435" s="40"/>
      <c r="ONF435" s="33"/>
      <c r="ONG435" s="40"/>
      <c r="ONH435" s="33"/>
      <c r="ONI435" s="40"/>
      <c r="ONJ435" s="33"/>
      <c r="ONK435" s="40"/>
      <c r="ONL435" s="33"/>
      <c r="ONM435" s="40"/>
      <c r="ONN435" s="33"/>
      <c r="ONO435" s="40"/>
      <c r="ONP435" s="33"/>
      <c r="ONQ435" s="40"/>
      <c r="ONR435" s="33"/>
      <c r="ONS435" s="40"/>
      <c r="ONT435" s="33"/>
      <c r="ONU435" s="40"/>
      <c r="ONV435" s="33"/>
      <c r="ONW435" s="40"/>
      <c r="ONX435" s="33"/>
      <c r="ONY435" s="40"/>
      <c r="ONZ435" s="33"/>
      <c r="OOA435" s="40"/>
      <c r="OOB435" s="33"/>
      <c r="OOC435" s="40"/>
      <c r="OOD435" s="33"/>
      <c r="OOE435" s="40"/>
      <c r="OOF435" s="33"/>
      <c r="OOG435" s="40"/>
      <c r="OOH435" s="33"/>
      <c r="OOI435" s="40"/>
      <c r="OOJ435" s="33"/>
      <c r="OOK435" s="40"/>
      <c r="OOL435" s="33"/>
      <c r="OOM435" s="40"/>
      <c r="OON435" s="33"/>
      <c r="OOO435" s="40"/>
      <c r="OOP435" s="33"/>
      <c r="OOQ435" s="40"/>
      <c r="OOR435" s="33"/>
      <c r="OOS435" s="40"/>
      <c r="OOT435" s="33"/>
      <c r="OOU435" s="40"/>
      <c r="OOV435" s="33"/>
      <c r="OOW435" s="40"/>
      <c r="OOX435" s="33"/>
      <c r="OOY435" s="40"/>
      <c r="OOZ435" s="33"/>
      <c r="OPA435" s="40"/>
      <c r="OPB435" s="33"/>
      <c r="OPC435" s="40"/>
      <c r="OPD435" s="33"/>
      <c r="OPE435" s="40"/>
      <c r="OPF435" s="33"/>
      <c r="OPG435" s="40"/>
      <c r="OPH435" s="33"/>
      <c r="OPI435" s="40"/>
      <c r="OPJ435" s="33"/>
      <c r="OPK435" s="40"/>
      <c r="OPL435" s="33"/>
      <c r="OPM435" s="40"/>
      <c r="OPN435" s="33"/>
      <c r="OPO435" s="40"/>
      <c r="OPP435" s="33"/>
      <c r="OPQ435" s="40"/>
      <c r="OPR435" s="33"/>
      <c r="OPS435" s="40"/>
      <c r="OPT435" s="33"/>
      <c r="OPU435" s="40"/>
      <c r="OPV435" s="33"/>
      <c r="OPW435" s="40"/>
      <c r="OPX435" s="33"/>
      <c r="OPY435" s="40"/>
      <c r="OPZ435" s="33"/>
      <c r="OQA435" s="40"/>
      <c r="OQB435" s="33"/>
      <c r="OQC435" s="40"/>
      <c r="OQD435" s="33"/>
      <c r="OQE435" s="40"/>
      <c r="OQF435" s="33"/>
      <c r="OQG435" s="40"/>
      <c r="OQH435" s="33"/>
      <c r="OQI435" s="40"/>
      <c r="OQJ435" s="33"/>
      <c r="OQK435" s="40"/>
      <c r="OQL435" s="33"/>
      <c r="OQM435" s="40"/>
      <c r="OQN435" s="33"/>
      <c r="OQO435" s="40"/>
      <c r="OQP435" s="33"/>
      <c r="OQQ435" s="40"/>
      <c r="OQR435" s="33"/>
      <c r="OQS435" s="40"/>
      <c r="OQT435" s="33"/>
      <c r="OQU435" s="40"/>
      <c r="OQV435" s="33"/>
      <c r="OQW435" s="40"/>
      <c r="OQX435" s="33"/>
      <c r="OQY435" s="40"/>
      <c r="OQZ435" s="33"/>
      <c r="ORA435" s="40"/>
      <c r="ORB435" s="33"/>
      <c r="ORC435" s="40"/>
      <c r="ORD435" s="33"/>
      <c r="ORE435" s="40"/>
      <c r="ORF435" s="33"/>
      <c r="ORG435" s="40"/>
      <c r="ORH435" s="33"/>
      <c r="ORI435" s="40"/>
      <c r="ORJ435" s="33"/>
      <c r="ORK435" s="40"/>
      <c r="ORL435" s="33"/>
      <c r="ORM435" s="40"/>
      <c r="ORN435" s="33"/>
      <c r="ORO435" s="40"/>
      <c r="ORP435" s="33"/>
      <c r="ORQ435" s="40"/>
      <c r="ORR435" s="33"/>
      <c r="ORS435" s="40"/>
      <c r="ORT435" s="33"/>
      <c r="ORU435" s="40"/>
      <c r="ORV435" s="33"/>
      <c r="ORW435" s="40"/>
      <c r="ORX435" s="33"/>
      <c r="ORY435" s="40"/>
      <c r="ORZ435" s="33"/>
      <c r="OSA435" s="40"/>
      <c r="OSB435" s="33"/>
      <c r="OSC435" s="40"/>
      <c r="OSD435" s="33"/>
      <c r="OSE435" s="40"/>
      <c r="OSF435" s="33"/>
      <c r="OSG435" s="40"/>
      <c r="OSH435" s="33"/>
      <c r="OSI435" s="40"/>
      <c r="OSJ435" s="33"/>
      <c r="OSK435" s="40"/>
      <c r="OSL435" s="33"/>
      <c r="OSM435" s="40"/>
      <c r="OSN435" s="33"/>
      <c r="OSO435" s="40"/>
      <c r="OSP435" s="33"/>
      <c r="OSQ435" s="40"/>
      <c r="OSR435" s="33"/>
      <c r="OSS435" s="40"/>
      <c r="OST435" s="33"/>
      <c r="OSU435" s="40"/>
      <c r="OSV435" s="33"/>
      <c r="OSW435" s="40"/>
      <c r="OSX435" s="33"/>
      <c r="OSY435" s="40"/>
      <c r="OSZ435" s="33"/>
      <c r="OTA435" s="40"/>
      <c r="OTB435" s="33"/>
      <c r="OTC435" s="40"/>
      <c r="OTD435" s="33"/>
      <c r="OTE435" s="40"/>
      <c r="OTF435" s="33"/>
      <c r="OTG435" s="40"/>
      <c r="OTH435" s="33"/>
      <c r="OTI435" s="40"/>
      <c r="OTJ435" s="33"/>
      <c r="OTK435" s="40"/>
      <c r="OTL435" s="33"/>
      <c r="OTM435" s="40"/>
      <c r="OTN435" s="33"/>
      <c r="OTO435" s="40"/>
      <c r="OTP435" s="33"/>
      <c r="OTQ435" s="40"/>
      <c r="OTR435" s="33"/>
      <c r="OTS435" s="40"/>
      <c r="OTT435" s="33"/>
      <c r="OTU435" s="40"/>
      <c r="OTV435" s="33"/>
      <c r="OTW435" s="40"/>
      <c r="OTX435" s="33"/>
      <c r="OTY435" s="40"/>
      <c r="OTZ435" s="33"/>
      <c r="OUA435" s="40"/>
      <c r="OUB435" s="33"/>
      <c r="OUC435" s="40"/>
      <c r="OUD435" s="33"/>
      <c r="OUE435" s="40"/>
      <c r="OUF435" s="33"/>
      <c r="OUG435" s="40"/>
      <c r="OUH435" s="33"/>
      <c r="OUI435" s="40"/>
      <c r="OUJ435" s="33"/>
      <c r="OUK435" s="40"/>
      <c r="OUL435" s="33"/>
      <c r="OUM435" s="40"/>
      <c r="OUN435" s="33"/>
      <c r="OUO435" s="40"/>
      <c r="OUP435" s="33"/>
      <c r="OUQ435" s="40"/>
      <c r="OUR435" s="33"/>
      <c r="OUS435" s="40"/>
      <c r="OUT435" s="33"/>
      <c r="OUU435" s="40"/>
      <c r="OUV435" s="33"/>
      <c r="OUW435" s="40"/>
      <c r="OUX435" s="33"/>
      <c r="OUY435" s="40"/>
      <c r="OUZ435" s="33"/>
      <c r="OVA435" s="40"/>
      <c r="OVB435" s="33"/>
      <c r="OVC435" s="40"/>
      <c r="OVD435" s="33"/>
      <c r="OVE435" s="40"/>
      <c r="OVF435" s="33"/>
      <c r="OVG435" s="40"/>
      <c r="OVH435" s="33"/>
      <c r="OVI435" s="40"/>
      <c r="OVJ435" s="33"/>
      <c r="OVK435" s="40"/>
      <c r="OVL435" s="33"/>
      <c r="OVM435" s="40"/>
      <c r="OVN435" s="33"/>
      <c r="OVO435" s="40"/>
      <c r="OVP435" s="33"/>
      <c r="OVQ435" s="40"/>
      <c r="OVR435" s="33"/>
      <c r="OVS435" s="40"/>
      <c r="OVT435" s="33"/>
      <c r="OVU435" s="40"/>
      <c r="OVV435" s="33"/>
      <c r="OVW435" s="40"/>
      <c r="OVX435" s="33"/>
      <c r="OVY435" s="40"/>
      <c r="OVZ435" s="33"/>
      <c r="OWA435" s="40"/>
      <c r="OWB435" s="33"/>
      <c r="OWC435" s="40"/>
      <c r="OWD435" s="33"/>
      <c r="OWE435" s="40"/>
      <c r="OWF435" s="33"/>
      <c r="OWG435" s="40"/>
      <c r="OWH435" s="33"/>
      <c r="OWI435" s="40"/>
      <c r="OWJ435" s="33"/>
      <c r="OWK435" s="40"/>
      <c r="OWL435" s="33"/>
      <c r="OWM435" s="40"/>
      <c r="OWN435" s="33"/>
      <c r="OWO435" s="40"/>
      <c r="OWP435" s="33"/>
      <c r="OWQ435" s="40"/>
      <c r="OWR435" s="33"/>
      <c r="OWS435" s="40"/>
      <c r="OWT435" s="33"/>
      <c r="OWU435" s="40"/>
      <c r="OWV435" s="33"/>
      <c r="OWW435" s="40"/>
      <c r="OWX435" s="33"/>
      <c r="OWY435" s="40"/>
      <c r="OWZ435" s="33"/>
      <c r="OXA435" s="40"/>
      <c r="OXB435" s="33"/>
      <c r="OXC435" s="40"/>
      <c r="OXD435" s="33"/>
      <c r="OXE435" s="40"/>
      <c r="OXF435" s="33"/>
      <c r="OXG435" s="40"/>
      <c r="OXH435" s="33"/>
      <c r="OXI435" s="40"/>
      <c r="OXJ435" s="33"/>
      <c r="OXK435" s="40"/>
      <c r="OXL435" s="33"/>
      <c r="OXM435" s="40"/>
      <c r="OXN435" s="33"/>
      <c r="OXO435" s="40"/>
      <c r="OXP435" s="33"/>
      <c r="OXQ435" s="40"/>
      <c r="OXR435" s="33"/>
      <c r="OXS435" s="40"/>
      <c r="OXT435" s="33"/>
      <c r="OXU435" s="40"/>
      <c r="OXV435" s="33"/>
      <c r="OXW435" s="40"/>
      <c r="OXX435" s="33"/>
      <c r="OXY435" s="40"/>
      <c r="OXZ435" s="33"/>
      <c r="OYA435" s="40"/>
      <c r="OYB435" s="33"/>
      <c r="OYC435" s="40"/>
      <c r="OYD435" s="33"/>
      <c r="OYE435" s="40"/>
      <c r="OYF435" s="33"/>
      <c r="OYG435" s="40"/>
      <c r="OYH435" s="33"/>
      <c r="OYI435" s="40"/>
      <c r="OYJ435" s="33"/>
      <c r="OYK435" s="40"/>
      <c r="OYL435" s="33"/>
      <c r="OYM435" s="40"/>
      <c r="OYN435" s="33"/>
      <c r="OYO435" s="40"/>
      <c r="OYP435" s="33"/>
      <c r="OYQ435" s="40"/>
      <c r="OYR435" s="33"/>
      <c r="OYS435" s="40"/>
      <c r="OYT435" s="33"/>
      <c r="OYU435" s="40"/>
      <c r="OYV435" s="33"/>
      <c r="OYW435" s="40"/>
      <c r="OYX435" s="33"/>
      <c r="OYY435" s="40"/>
      <c r="OYZ435" s="33"/>
      <c r="OZA435" s="40"/>
      <c r="OZB435" s="33"/>
      <c r="OZC435" s="40"/>
      <c r="OZD435" s="33"/>
      <c r="OZE435" s="40"/>
      <c r="OZF435" s="33"/>
      <c r="OZG435" s="40"/>
      <c r="OZH435" s="33"/>
      <c r="OZI435" s="40"/>
      <c r="OZJ435" s="33"/>
      <c r="OZK435" s="40"/>
      <c r="OZL435" s="33"/>
      <c r="OZM435" s="40"/>
      <c r="OZN435" s="33"/>
      <c r="OZO435" s="40"/>
      <c r="OZP435" s="33"/>
      <c r="OZQ435" s="40"/>
      <c r="OZR435" s="33"/>
      <c r="OZS435" s="40"/>
      <c r="OZT435" s="33"/>
      <c r="OZU435" s="40"/>
      <c r="OZV435" s="33"/>
      <c r="OZW435" s="40"/>
      <c r="OZX435" s="33"/>
      <c r="OZY435" s="40"/>
      <c r="OZZ435" s="33"/>
      <c r="PAA435" s="40"/>
      <c r="PAB435" s="33"/>
      <c r="PAC435" s="40"/>
      <c r="PAD435" s="33"/>
      <c r="PAE435" s="40"/>
      <c r="PAF435" s="33"/>
      <c r="PAG435" s="40"/>
      <c r="PAH435" s="33"/>
      <c r="PAI435" s="40"/>
      <c r="PAJ435" s="33"/>
      <c r="PAK435" s="40"/>
      <c r="PAL435" s="33"/>
      <c r="PAM435" s="40"/>
      <c r="PAN435" s="33"/>
      <c r="PAO435" s="40"/>
      <c r="PAP435" s="33"/>
      <c r="PAQ435" s="40"/>
      <c r="PAR435" s="33"/>
      <c r="PAS435" s="40"/>
      <c r="PAT435" s="33"/>
      <c r="PAU435" s="40"/>
      <c r="PAV435" s="33"/>
      <c r="PAW435" s="40"/>
      <c r="PAX435" s="33"/>
      <c r="PAY435" s="40"/>
      <c r="PAZ435" s="33"/>
      <c r="PBA435" s="40"/>
      <c r="PBB435" s="33"/>
      <c r="PBC435" s="40"/>
      <c r="PBD435" s="33"/>
      <c r="PBE435" s="40"/>
      <c r="PBF435" s="33"/>
      <c r="PBG435" s="40"/>
      <c r="PBH435" s="33"/>
      <c r="PBI435" s="40"/>
      <c r="PBJ435" s="33"/>
      <c r="PBK435" s="40"/>
      <c r="PBL435" s="33"/>
      <c r="PBM435" s="40"/>
      <c r="PBN435" s="33"/>
      <c r="PBO435" s="40"/>
      <c r="PBP435" s="33"/>
      <c r="PBQ435" s="40"/>
      <c r="PBR435" s="33"/>
      <c r="PBS435" s="40"/>
      <c r="PBT435" s="33"/>
      <c r="PBU435" s="40"/>
      <c r="PBV435" s="33"/>
      <c r="PBW435" s="40"/>
      <c r="PBX435" s="33"/>
      <c r="PBY435" s="40"/>
      <c r="PBZ435" s="33"/>
      <c r="PCA435" s="40"/>
      <c r="PCB435" s="33"/>
      <c r="PCC435" s="40"/>
      <c r="PCD435" s="33"/>
      <c r="PCE435" s="40"/>
      <c r="PCF435" s="33"/>
      <c r="PCG435" s="40"/>
      <c r="PCH435" s="33"/>
      <c r="PCI435" s="40"/>
      <c r="PCJ435" s="33"/>
      <c r="PCK435" s="40"/>
      <c r="PCL435" s="33"/>
      <c r="PCM435" s="40"/>
      <c r="PCN435" s="33"/>
      <c r="PCO435" s="40"/>
      <c r="PCP435" s="33"/>
      <c r="PCQ435" s="40"/>
      <c r="PCR435" s="33"/>
      <c r="PCS435" s="40"/>
      <c r="PCT435" s="33"/>
      <c r="PCU435" s="40"/>
      <c r="PCV435" s="33"/>
      <c r="PCW435" s="40"/>
      <c r="PCX435" s="33"/>
      <c r="PCY435" s="40"/>
      <c r="PCZ435" s="33"/>
      <c r="PDA435" s="40"/>
      <c r="PDB435" s="33"/>
      <c r="PDC435" s="40"/>
      <c r="PDD435" s="33"/>
      <c r="PDE435" s="40"/>
      <c r="PDF435" s="33"/>
      <c r="PDG435" s="40"/>
      <c r="PDH435" s="33"/>
      <c r="PDI435" s="40"/>
      <c r="PDJ435" s="33"/>
      <c r="PDK435" s="40"/>
      <c r="PDL435" s="33"/>
      <c r="PDM435" s="40"/>
      <c r="PDN435" s="33"/>
      <c r="PDO435" s="40"/>
      <c r="PDP435" s="33"/>
      <c r="PDQ435" s="40"/>
      <c r="PDR435" s="33"/>
      <c r="PDS435" s="40"/>
      <c r="PDT435" s="33"/>
      <c r="PDU435" s="40"/>
      <c r="PDV435" s="33"/>
      <c r="PDW435" s="40"/>
      <c r="PDX435" s="33"/>
      <c r="PDY435" s="40"/>
      <c r="PDZ435" s="33"/>
      <c r="PEA435" s="40"/>
      <c r="PEB435" s="33"/>
      <c r="PEC435" s="40"/>
      <c r="PED435" s="33"/>
      <c r="PEE435" s="40"/>
      <c r="PEF435" s="33"/>
      <c r="PEG435" s="40"/>
      <c r="PEH435" s="33"/>
      <c r="PEI435" s="40"/>
      <c r="PEJ435" s="33"/>
      <c r="PEK435" s="40"/>
      <c r="PEL435" s="33"/>
      <c r="PEM435" s="40"/>
      <c r="PEN435" s="33"/>
      <c r="PEO435" s="40"/>
      <c r="PEP435" s="33"/>
      <c r="PEQ435" s="40"/>
      <c r="PER435" s="33"/>
      <c r="PES435" s="40"/>
      <c r="PET435" s="33"/>
      <c r="PEU435" s="40"/>
      <c r="PEV435" s="33"/>
      <c r="PEW435" s="40"/>
      <c r="PEX435" s="33"/>
      <c r="PEY435" s="40"/>
      <c r="PEZ435" s="33"/>
      <c r="PFA435" s="40"/>
      <c r="PFB435" s="33"/>
      <c r="PFC435" s="40"/>
      <c r="PFD435" s="33"/>
      <c r="PFE435" s="40"/>
      <c r="PFF435" s="33"/>
      <c r="PFG435" s="40"/>
      <c r="PFH435" s="33"/>
      <c r="PFI435" s="40"/>
      <c r="PFJ435" s="33"/>
      <c r="PFK435" s="40"/>
      <c r="PFL435" s="33"/>
      <c r="PFM435" s="40"/>
      <c r="PFN435" s="33"/>
      <c r="PFO435" s="40"/>
      <c r="PFP435" s="33"/>
      <c r="PFQ435" s="40"/>
      <c r="PFR435" s="33"/>
      <c r="PFS435" s="40"/>
      <c r="PFT435" s="33"/>
      <c r="PFU435" s="40"/>
      <c r="PFV435" s="33"/>
      <c r="PFW435" s="40"/>
      <c r="PFX435" s="33"/>
      <c r="PFY435" s="40"/>
      <c r="PFZ435" s="33"/>
      <c r="PGA435" s="40"/>
      <c r="PGB435" s="33"/>
      <c r="PGC435" s="40"/>
      <c r="PGD435" s="33"/>
      <c r="PGE435" s="40"/>
      <c r="PGF435" s="33"/>
      <c r="PGG435" s="40"/>
      <c r="PGH435" s="33"/>
      <c r="PGI435" s="40"/>
      <c r="PGJ435" s="33"/>
      <c r="PGK435" s="40"/>
      <c r="PGL435" s="33"/>
      <c r="PGM435" s="40"/>
      <c r="PGN435" s="33"/>
      <c r="PGO435" s="40"/>
      <c r="PGP435" s="33"/>
      <c r="PGQ435" s="40"/>
      <c r="PGR435" s="33"/>
      <c r="PGS435" s="40"/>
      <c r="PGT435" s="33"/>
      <c r="PGU435" s="40"/>
      <c r="PGV435" s="33"/>
      <c r="PGW435" s="40"/>
      <c r="PGX435" s="33"/>
      <c r="PGY435" s="40"/>
      <c r="PGZ435" s="33"/>
      <c r="PHA435" s="40"/>
      <c r="PHB435" s="33"/>
      <c r="PHC435" s="40"/>
      <c r="PHD435" s="33"/>
      <c r="PHE435" s="40"/>
      <c r="PHF435" s="33"/>
      <c r="PHG435" s="40"/>
      <c r="PHH435" s="33"/>
      <c r="PHI435" s="40"/>
      <c r="PHJ435" s="33"/>
      <c r="PHK435" s="40"/>
      <c r="PHL435" s="33"/>
      <c r="PHM435" s="40"/>
      <c r="PHN435" s="33"/>
      <c r="PHO435" s="40"/>
      <c r="PHP435" s="33"/>
      <c r="PHQ435" s="40"/>
      <c r="PHR435" s="33"/>
      <c r="PHS435" s="40"/>
      <c r="PHT435" s="33"/>
      <c r="PHU435" s="40"/>
      <c r="PHV435" s="33"/>
      <c r="PHW435" s="40"/>
      <c r="PHX435" s="33"/>
      <c r="PHY435" s="40"/>
      <c r="PHZ435" s="33"/>
      <c r="PIA435" s="40"/>
      <c r="PIB435" s="33"/>
      <c r="PIC435" s="40"/>
      <c r="PID435" s="33"/>
      <c r="PIE435" s="40"/>
      <c r="PIF435" s="33"/>
      <c r="PIG435" s="40"/>
      <c r="PIH435" s="33"/>
      <c r="PII435" s="40"/>
      <c r="PIJ435" s="33"/>
      <c r="PIK435" s="40"/>
      <c r="PIL435" s="33"/>
      <c r="PIM435" s="40"/>
      <c r="PIN435" s="33"/>
      <c r="PIO435" s="40"/>
      <c r="PIP435" s="33"/>
      <c r="PIQ435" s="40"/>
      <c r="PIR435" s="33"/>
      <c r="PIS435" s="40"/>
      <c r="PIT435" s="33"/>
      <c r="PIU435" s="40"/>
      <c r="PIV435" s="33"/>
      <c r="PIW435" s="40"/>
      <c r="PIX435" s="33"/>
      <c r="PIY435" s="40"/>
      <c r="PIZ435" s="33"/>
      <c r="PJA435" s="40"/>
      <c r="PJB435" s="33"/>
      <c r="PJC435" s="40"/>
      <c r="PJD435" s="33"/>
      <c r="PJE435" s="40"/>
      <c r="PJF435" s="33"/>
      <c r="PJG435" s="40"/>
      <c r="PJH435" s="33"/>
      <c r="PJI435" s="40"/>
      <c r="PJJ435" s="33"/>
      <c r="PJK435" s="40"/>
      <c r="PJL435" s="33"/>
      <c r="PJM435" s="40"/>
      <c r="PJN435" s="33"/>
      <c r="PJO435" s="40"/>
      <c r="PJP435" s="33"/>
      <c r="PJQ435" s="40"/>
      <c r="PJR435" s="33"/>
      <c r="PJS435" s="40"/>
      <c r="PJT435" s="33"/>
      <c r="PJU435" s="40"/>
      <c r="PJV435" s="33"/>
      <c r="PJW435" s="40"/>
      <c r="PJX435" s="33"/>
      <c r="PJY435" s="40"/>
      <c r="PJZ435" s="33"/>
      <c r="PKA435" s="40"/>
      <c r="PKB435" s="33"/>
      <c r="PKC435" s="40"/>
      <c r="PKD435" s="33"/>
      <c r="PKE435" s="40"/>
      <c r="PKF435" s="33"/>
      <c r="PKG435" s="40"/>
      <c r="PKH435" s="33"/>
      <c r="PKI435" s="40"/>
      <c r="PKJ435" s="33"/>
      <c r="PKK435" s="40"/>
      <c r="PKL435" s="33"/>
      <c r="PKM435" s="40"/>
      <c r="PKN435" s="33"/>
      <c r="PKO435" s="40"/>
      <c r="PKP435" s="33"/>
      <c r="PKQ435" s="40"/>
      <c r="PKR435" s="33"/>
      <c r="PKS435" s="40"/>
      <c r="PKT435" s="33"/>
      <c r="PKU435" s="40"/>
      <c r="PKV435" s="33"/>
      <c r="PKW435" s="40"/>
      <c r="PKX435" s="33"/>
      <c r="PKY435" s="40"/>
      <c r="PKZ435" s="33"/>
      <c r="PLA435" s="40"/>
      <c r="PLB435" s="33"/>
      <c r="PLC435" s="40"/>
      <c r="PLD435" s="33"/>
      <c r="PLE435" s="40"/>
      <c r="PLF435" s="33"/>
      <c r="PLG435" s="40"/>
      <c r="PLH435" s="33"/>
      <c r="PLI435" s="40"/>
      <c r="PLJ435" s="33"/>
      <c r="PLK435" s="40"/>
      <c r="PLL435" s="33"/>
      <c r="PLM435" s="40"/>
      <c r="PLN435" s="33"/>
      <c r="PLO435" s="40"/>
      <c r="PLP435" s="33"/>
      <c r="PLQ435" s="40"/>
      <c r="PLR435" s="33"/>
      <c r="PLS435" s="40"/>
      <c r="PLT435" s="33"/>
      <c r="PLU435" s="40"/>
      <c r="PLV435" s="33"/>
      <c r="PLW435" s="40"/>
      <c r="PLX435" s="33"/>
      <c r="PLY435" s="40"/>
      <c r="PLZ435" s="33"/>
      <c r="PMA435" s="40"/>
      <c r="PMB435" s="33"/>
      <c r="PMC435" s="40"/>
      <c r="PMD435" s="33"/>
      <c r="PME435" s="40"/>
      <c r="PMF435" s="33"/>
      <c r="PMG435" s="40"/>
      <c r="PMH435" s="33"/>
      <c r="PMI435" s="40"/>
      <c r="PMJ435" s="33"/>
      <c r="PMK435" s="40"/>
      <c r="PML435" s="33"/>
      <c r="PMM435" s="40"/>
      <c r="PMN435" s="33"/>
      <c r="PMO435" s="40"/>
      <c r="PMP435" s="33"/>
      <c r="PMQ435" s="40"/>
      <c r="PMR435" s="33"/>
      <c r="PMS435" s="40"/>
      <c r="PMT435" s="33"/>
      <c r="PMU435" s="40"/>
      <c r="PMV435" s="33"/>
      <c r="PMW435" s="40"/>
      <c r="PMX435" s="33"/>
      <c r="PMY435" s="40"/>
      <c r="PMZ435" s="33"/>
      <c r="PNA435" s="40"/>
      <c r="PNB435" s="33"/>
      <c r="PNC435" s="40"/>
      <c r="PND435" s="33"/>
      <c r="PNE435" s="40"/>
      <c r="PNF435" s="33"/>
      <c r="PNG435" s="40"/>
      <c r="PNH435" s="33"/>
      <c r="PNI435" s="40"/>
      <c r="PNJ435" s="33"/>
      <c r="PNK435" s="40"/>
      <c r="PNL435" s="33"/>
      <c r="PNM435" s="40"/>
      <c r="PNN435" s="33"/>
      <c r="PNO435" s="40"/>
      <c r="PNP435" s="33"/>
      <c r="PNQ435" s="40"/>
      <c r="PNR435" s="33"/>
      <c r="PNS435" s="40"/>
      <c r="PNT435" s="33"/>
      <c r="PNU435" s="40"/>
      <c r="PNV435" s="33"/>
      <c r="PNW435" s="40"/>
      <c r="PNX435" s="33"/>
      <c r="PNY435" s="40"/>
      <c r="PNZ435" s="33"/>
      <c r="POA435" s="40"/>
      <c r="POB435" s="33"/>
      <c r="POC435" s="40"/>
      <c r="POD435" s="33"/>
      <c r="POE435" s="40"/>
      <c r="POF435" s="33"/>
      <c r="POG435" s="40"/>
      <c r="POH435" s="33"/>
      <c r="POI435" s="40"/>
      <c r="POJ435" s="33"/>
      <c r="POK435" s="40"/>
      <c r="POL435" s="33"/>
      <c r="POM435" s="40"/>
      <c r="PON435" s="33"/>
      <c r="POO435" s="40"/>
      <c r="POP435" s="33"/>
      <c r="POQ435" s="40"/>
      <c r="POR435" s="33"/>
      <c r="POS435" s="40"/>
      <c r="POT435" s="33"/>
      <c r="POU435" s="40"/>
      <c r="POV435" s="33"/>
      <c r="POW435" s="40"/>
      <c r="POX435" s="33"/>
      <c r="POY435" s="40"/>
      <c r="POZ435" s="33"/>
      <c r="PPA435" s="40"/>
      <c r="PPB435" s="33"/>
      <c r="PPC435" s="40"/>
      <c r="PPD435" s="33"/>
      <c r="PPE435" s="40"/>
      <c r="PPF435" s="33"/>
      <c r="PPG435" s="40"/>
      <c r="PPH435" s="33"/>
      <c r="PPI435" s="40"/>
      <c r="PPJ435" s="33"/>
      <c r="PPK435" s="40"/>
      <c r="PPL435" s="33"/>
      <c r="PPM435" s="40"/>
      <c r="PPN435" s="33"/>
      <c r="PPO435" s="40"/>
      <c r="PPP435" s="33"/>
      <c r="PPQ435" s="40"/>
      <c r="PPR435" s="33"/>
      <c r="PPS435" s="40"/>
      <c r="PPT435" s="33"/>
      <c r="PPU435" s="40"/>
      <c r="PPV435" s="33"/>
      <c r="PPW435" s="40"/>
      <c r="PPX435" s="33"/>
      <c r="PPY435" s="40"/>
      <c r="PPZ435" s="33"/>
      <c r="PQA435" s="40"/>
      <c r="PQB435" s="33"/>
      <c r="PQC435" s="40"/>
      <c r="PQD435" s="33"/>
      <c r="PQE435" s="40"/>
      <c r="PQF435" s="33"/>
      <c r="PQG435" s="40"/>
      <c r="PQH435" s="33"/>
      <c r="PQI435" s="40"/>
      <c r="PQJ435" s="33"/>
      <c r="PQK435" s="40"/>
      <c r="PQL435" s="33"/>
      <c r="PQM435" s="40"/>
      <c r="PQN435" s="33"/>
      <c r="PQO435" s="40"/>
      <c r="PQP435" s="33"/>
      <c r="PQQ435" s="40"/>
      <c r="PQR435" s="33"/>
      <c r="PQS435" s="40"/>
      <c r="PQT435" s="33"/>
      <c r="PQU435" s="40"/>
      <c r="PQV435" s="33"/>
      <c r="PQW435" s="40"/>
      <c r="PQX435" s="33"/>
      <c r="PQY435" s="40"/>
      <c r="PQZ435" s="33"/>
      <c r="PRA435" s="40"/>
      <c r="PRB435" s="33"/>
      <c r="PRC435" s="40"/>
      <c r="PRD435" s="33"/>
      <c r="PRE435" s="40"/>
      <c r="PRF435" s="33"/>
      <c r="PRG435" s="40"/>
      <c r="PRH435" s="33"/>
      <c r="PRI435" s="40"/>
      <c r="PRJ435" s="33"/>
      <c r="PRK435" s="40"/>
      <c r="PRL435" s="33"/>
      <c r="PRM435" s="40"/>
      <c r="PRN435" s="33"/>
      <c r="PRO435" s="40"/>
      <c r="PRP435" s="33"/>
      <c r="PRQ435" s="40"/>
      <c r="PRR435" s="33"/>
      <c r="PRS435" s="40"/>
      <c r="PRT435" s="33"/>
      <c r="PRU435" s="40"/>
      <c r="PRV435" s="33"/>
      <c r="PRW435" s="40"/>
      <c r="PRX435" s="33"/>
      <c r="PRY435" s="40"/>
      <c r="PRZ435" s="33"/>
      <c r="PSA435" s="40"/>
      <c r="PSB435" s="33"/>
      <c r="PSC435" s="40"/>
      <c r="PSD435" s="33"/>
      <c r="PSE435" s="40"/>
      <c r="PSF435" s="33"/>
      <c r="PSG435" s="40"/>
      <c r="PSH435" s="33"/>
      <c r="PSI435" s="40"/>
      <c r="PSJ435" s="33"/>
      <c r="PSK435" s="40"/>
      <c r="PSL435" s="33"/>
      <c r="PSM435" s="40"/>
      <c r="PSN435" s="33"/>
      <c r="PSO435" s="40"/>
      <c r="PSP435" s="33"/>
      <c r="PSQ435" s="40"/>
      <c r="PSR435" s="33"/>
      <c r="PSS435" s="40"/>
      <c r="PST435" s="33"/>
      <c r="PSU435" s="40"/>
      <c r="PSV435" s="33"/>
      <c r="PSW435" s="40"/>
      <c r="PSX435" s="33"/>
      <c r="PSY435" s="40"/>
      <c r="PSZ435" s="33"/>
      <c r="PTA435" s="40"/>
      <c r="PTB435" s="33"/>
      <c r="PTC435" s="40"/>
      <c r="PTD435" s="33"/>
      <c r="PTE435" s="40"/>
      <c r="PTF435" s="33"/>
      <c r="PTG435" s="40"/>
      <c r="PTH435" s="33"/>
      <c r="PTI435" s="40"/>
      <c r="PTJ435" s="33"/>
      <c r="PTK435" s="40"/>
      <c r="PTL435" s="33"/>
      <c r="PTM435" s="40"/>
      <c r="PTN435" s="33"/>
      <c r="PTO435" s="40"/>
      <c r="PTP435" s="33"/>
      <c r="PTQ435" s="40"/>
      <c r="PTR435" s="33"/>
      <c r="PTS435" s="40"/>
      <c r="PTT435" s="33"/>
      <c r="PTU435" s="40"/>
      <c r="PTV435" s="33"/>
      <c r="PTW435" s="40"/>
      <c r="PTX435" s="33"/>
      <c r="PTY435" s="40"/>
      <c r="PTZ435" s="33"/>
      <c r="PUA435" s="40"/>
      <c r="PUB435" s="33"/>
      <c r="PUC435" s="40"/>
      <c r="PUD435" s="33"/>
      <c r="PUE435" s="40"/>
      <c r="PUF435" s="33"/>
      <c r="PUG435" s="40"/>
      <c r="PUH435" s="33"/>
      <c r="PUI435" s="40"/>
      <c r="PUJ435" s="33"/>
      <c r="PUK435" s="40"/>
      <c r="PUL435" s="33"/>
      <c r="PUM435" s="40"/>
      <c r="PUN435" s="33"/>
      <c r="PUO435" s="40"/>
      <c r="PUP435" s="33"/>
      <c r="PUQ435" s="40"/>
      <c r="PUR435" s="33"/>
      <c r="PUS435" s="40"/>
      <c r="PUT435" s="33"/>
      <c r="PUU435" s="40"/>
      <c r="PUV435" s="33"/>
      <c r="PUW435" s="40"/>
      <c r="PUX435" s="33"/>
      <c r="PUY435" s="40"/>
      <c r="PUZ435" s="33"/>
      <c r="PVA435" s="40"/>
      <c r="PVB435" s="33"/>
      <c r="PVC435" s="40"/>
      <c r="PVD435" s="33"/>
      <c r="PVE435" s="40"/>
      <c r="PVF435" s="33"/>
      <c r="PVG435" s="40"/>
      <c r="PVH435" s="33"/>
      <c r="PVI435" s="40"/>
      <c r="PVJ435" s="33"/>
      <c r="PVK435" s="40"/>
      <c r="PVL435" s="33"/>
      <c r="PVM435" s="40"/>
      <c r="PVN435" s="33"/>
      <c r="PVO435" s="40"/>
      <c r="PVP435" s="33"/>
      <c r="PVQ435" s="40"/>
      <c r="PVR435" s="33"/>
      <c r="PVS435" s="40"/>
      <c r="PVT435" s="33"/>
      <c r="PVU435" s="40"/>
      <c r="PVV435" s="33"/>
      <c r="PVW435" s="40"/>
      <c r="PVX435" s="33"/>
      <c r="PVY435" s="40"/>
      <c r="PVZ435" s="33"/>
      <c r="PWA435" s="40"/>
      <c r="PWB435" s="33"/>
      <c r="PWC435" s="40"/>
      <c r="PWD435" s="33"/>
      <c r="PWE435" s="40"/>
      <c r="PWF435" s="33"/>
      <c r="PWG435" s="40"/>
      <c r="PWH435" s="33"/>
      <c r="PWI435" s="40"/>
      <c r="PWJ435" s="33"/>
      <c r="PWK435" s="40"/>
      <c r="PWL435" s="33"/>
      <c r="PWM435" s="40"/>
      <c r="PWN435" s="33"/>
      <c r="PWO435" s="40"/>
      <c r="PWP435" s="33"/>
      <c r="PWQ435" s="40"/>
      <c r="PWR435" s="33"/>
      <c r="PWS435" s="40"/>
      <c r="PWT435" s="33"/>
      <c r="PWU435" s="40"/>
      <c r="PWV435" s="33"/>
      <c r="PWW435" s="40"/>
      <c r="PWX435" s="33"/>
      <c r="PWY435" s="40"/>
      <c r="PWZ435" s="33"/>
      <c r="PXA435" s="40"/>
      <c r="PXB435" s="33"/>
      <c r="PXC435" s="40"/>
      <c r="PXD435" s="33"/>
      <c r="PXE435" s="40"/>
      <c r="PXF435" s="33"/>
      <c r="PXG435" s="40"/>
      <c r="PXH435" s="33"/>
      <c r="PXI435" s="40"/>
      <c r="PXJ435" s="33"/>
      <c r="PXK435" s="40"/>
      <c r="PXL435" s="33"/>
      <c r="PXM435" s="40"/>
      <c r="PXN435" s="33"/>
      <c r="PXO435" s="40"/>
      <c r="PXP435" s="33"/>
      <c r="PXQ435" s="40"/>
      <c r="PXR435" s="33"/>
      <c r="PXS435" s="40"/>
      <c r="PXT435" s="33"/>
      <c r="PXU435" s="40"/>
      <c r="PXV435" s="33"/>
      <c r="PXW435" s="40"/>
      <c r="PXX435" s="33"/>
      <c r="PXY435" s="40"/>
      <c r="PXZ435" s="33"/>
      <c r="PYA435" s="40"/>
      <c r="PYB435" s="33"/>
      <c r="PYC435" s="40"/>
      <c r="PYD435" s="33"/>
      <c r="PYE435" s="40"/>
      <c r="PYF435" s="33"/>
      <c r="PYG435" s="40"/>
      <c r="PYH435" s="33"/>
      <c r="PYI435" s="40"/>
      <c r="PYJ435" s="33"/>
      <c r="PYK435" s="40"/>
      <c r="PYL435" s="33"/>
      <c r="PYM435" s="40"/>
      <c r="PYN435" s="33"/>
      <c r="PYO435" s="40"/>
      <c r="PYP435" s="33"/>
      <c r="PYQ435" s="40"/>
      <c r="PYR435" s="33"/>
      <c r="PYS435" s="40"/>
      <c r="PYT435" s="33"/>
      <c r="PYU435" s="40"/>
      <c r="PYV435" s="33"/>
      <c r="PYW435" s="40"/>
      <c r="PYX435" s="33"/>
      <c r="PYY435" s="40"/>
      <c r="PYZ435" s="33"/>
      <c r="PZA435" s="40"/>
      <c r="PZB435" s="33"/>
      <c r="PZC435" s="40"/>
      <c r="PZD435" s="33"/>
      <c r="PZE435" s="40"/>
      <c r="PZF435" s="33"/>
      <c r="PZG435" s="40"/>
      <c r="PZH435" s="33"/>
      <c r="PZI435" s="40"/>
      <c r="PZJ435" s="33"/>
      <c r="PZK435" s="40"/>
      <c r="PZL435" s="33"/>
      <c r="PZM435" s="40"/>
      <c r="PZN435" s="33"/>
      <c r="PZO435" s="40"/>
      <c r="PZP435" s="33"/>
      <c r="PZQ435" s="40"/>
      <c r="PZR435" s="33"/>
      <c r="PZS435" s="40"/>
      <c r="PZT435" s="33"/>
      <c r="PZU435" s="40"/>
      <c r="PZV435" s="33"/>
      <c r="PZW435" s="40"/>
      <c r="PZX435" s="33"/>
      <c r="PZY435" s="40"/>
      <c r="PZZ435" s="33"/>
      <c r="QAA435" s="40"/>
      <c r="QAB435" s="33"/>
      <c r="QAC435" s="40"/>
      <c r="QAD435" s="33"/>
      <c r="QAE435" s="40"/>
      <c r="QAF435" s="33"/>
      <c r="QAG435" s="40"/>
      <c r="QAH435" s="33"/>
      <c r="QAI435" s="40"/>
      <c r="QAJ435" s="33"/>
      <c r="QAK435" s="40"/>
      <c r="QAL435" s="33"/>
      <c r="QAM435" s="40"/>
      <c r="QAN435" s="33"/>
      <c r="QAO435" s="40"/>
      <c r="QAP435" s="33"/>
      <c r="QAQ435" s="40"/>
      <c r="QAR435" s="33"/>
      <c r="QAS435" s="40"/>
      <c r="QAT435" s="33"/>
      <c r="QAU435" s="40"/>
      <c r="QAV435" s="33"/>
      <c r="QAW435" s="40"/>
      <c r="QAX435" s="33"/>
      <c r="QAY435" s="40"/>
      <c r="QAZ435" s="33"/>
      <c r="QBA435" s="40"/>
      <c r="QBB435" s="33"/>
      <c r="QBC435" s="40"/>
      <c r="QBD435" s="33"/>
      <c r="QBE435" s="40"/>
      <c r="QBF435" s="33"/>
      <c r="QBG435" s="40"/>
      <c r="QBH435" s="33"/>
      <c r="QBI435" s="40"/>
      <c r="QBJ435" s="33"/>
      <c r="QBK435" s="40"/>
      <c r="QBL435" s="33"/>
      <c r="QBM435" s="40"/>
      <c r="QBN435" s="33"/>
      <c r="QBO435" s="40"/>
      <c r="QBP435" s="33"/>
      <c r="QBQ435" s="40"/>
      <c r="QBR435" s="33"/>
      <c r="QBS435" s="40"/>
      <c r="QBT435" s="33"/>
      <c r="QBU435" s="40"/>
      <c r="QBV435" s="33"/>
      <c r="QBW435" s="40"/>
      <c r="QBX435" s="33"/>
      <c r="QBY435" s="40"/>
      <c r="QBZ435" s="33"/>
      <c r="QCA435" s="40"/>
      <c r="QCB435" s="33"/>
      <c r="QCC435" s="40"/>
      <c r="QCD435" s="33"/>
      <c r="QCE435" s="40"/>
      <c r="QCF435" s="33"/>
      <c r="QCG435" s="40"/>
      <c r="QCH435" s="33"/>
      <c r="QCI435" s="40"/>
      <c r="QCJ435" s="33"/>
      <c r="QCK435" s="40"/>
      <c r="QCL435" s="33"/>
      <c r="QCM435" s="40"/>
      <c r="QCN435" s="33"/>
      <c r="QCO435" s="40"/>
      <c r="QCP435" s="33"/>
      <c r="QCQ435" s="40"/>
      <c r="QCR435" s="33"/>
      <c r="QCS435" s="40"/>
      <c r="QCT435" s="33"/>
      <c r="QCU435" s="40"/>
      <c r="QCV435" s="33"/>
      <c r="QCW435" s="40"/>
      <c r="QCX435" s="33"/>
      <c r="QCY435" s="40"/>
      <c r="QCZ435" s="33"/>
      <c r="QDA435" s="40"/>
      <c r="QDB435" s="33"/>
      <c r="QDC435" s="40"/>
      <c r="QDD435" s="33"/>
      <c r="QDE435" s="40"/>
      <c r="QDF435" s="33"/>
      <c r="QDG435" s="40"/>
      <c r="QDH435" s="33"/>
      <c r="QDI435" s="40"/>
      <c r="QDJ435" s="33"/>
      <c r="QDK435" s="40"/>
      <c r="QDL435" s="33"/>
      <c r="QDM435" s="40"/>
      <c r="QDN435" s="33"/>
      <c r="QDO435" s="40"/>
      <c r="QDP435" s="33"/>
      <c r="QDQ435" s="40"/>
      <c r="QDR435" s="33"/>
      <c r="QDS435" s="40"/>
      <c r="QDT435" s="33"/>
      <c r="QDU435" s="40"/>
      <c r="QDV435" s="33"/>
      <c r="QDW435" s="40"/>
      <c r="QDX435" s="33"/>
      <c r="QDY435" s="40"/>
      <c r="QDZ435" s="33"/>
      <c r="QEA435" s="40"/>
      <c r="QEB435" s="33"/>
      <c r="QEC435" s="40"/>
      <c r="QED435" s="33"/>
      <c r="QEE435" s="40"/>
      <c r="QEF435" s="33"/>
      <c r="QEG435" s="40"/>
      <c r="QEH435" s="33"/>
      <c r="QEI435" s="40"/>
      <c r="QEJ435" s="33"/>
      <c r="QEK435" s="40"/>
      <c r="QEL435" s="33"/>
      <c r="QEM435" s="40"/>
      <c r="QEN435" s="33"/>
      <c r="QEO435" s="40"/>
      <c r="QEP435" s="33"/>
      <c r="QEQ435" s="40"/>
      <c r="QER435" s="33"/>
      <c r="QES435" s="40"/>
      <c r="QET435" s="33"/>
      <c r="QEU435" s="40"/>
      <c r="QEV435" s="33"/>
      <c r="QEW435" s="40"/>
      <c r="QEX435" s="33"/>
      <c r="QEY435" s="40"/>
      <c r="QEZ435" s="33"/>
      <c r="QFA435" s="40"/>
      <c r="QFB435" s="33"/>
      <c r="QFC435" s="40"/>
      <c r="QFD435" s="33"/>
      <c r="QFE435" s="40"/>
      <c r="QFF435" s="33"/>
      <c r="QFG435" s="40"/>
      <c r="QFH435" s="33"/>
      <c r="QFI435" s="40"/>
      <c r="QFJ435" s="33"/>
      <c r="QFK435" s="40"/>
      <c r="QFL435" s="33"/>
      <c r="QFM435" s="40"/>
      <c r="QFN435" s="33"/>
      <c r="QFO435" s="40"/>
      <c r="QFP435" s="33"/>
      <c r="QFQ435" s="40"/>
      <c r="QFR435" s="33"/>
      <c r="QFS435" s="40"/>
      <c r="QFT435" s="33"/>
      <c r="QFU435" s="40"/>
      <c r="QFV435" s="33"/>
      <c r="QFW435" s="40"/>
      <c r="QFX435" s="33"/>
      <c r="QFY435" s="40"/>
      <c r="QFZ435" s="33"/>
      <c r="QGA435" s="40"/>
      <c r="QGB435" s="33"/>
      <c r="QGC435" s="40"/>
      <c r="QGD435" s="33"/>
      <c r="QGE435" s="40"/>
      <c r="QGF435" s="33"/>
      <c r="QGG435" s="40"/>
      <c r="QGH435" s="33"/>
      <c r="QGI435" s="40"/>
      <c r="QGJ435" s="33"/>
      <c r="QGK435" s="40"/>
      <c r="QGL435" s="33"/>
      <c r="QGM435" s="40"/>
      <c r="QGN435" s="33"/>
      <c r="QGO435" s="40"/>
      <c r="QGP435" s="33"/>
      <c r="QGQ435" s="40"/>
      <c r="QGR435" s="33"/>
      <c r="QGS435" s="40"/>
      <c r="QGT435" s="33"/>
      <c r="QGU435" s="40"/>
      <c r="QGV435" s="33"/>
      <c r="QGW435" s="40"/>
      <c r="QGX435" s="33"/>
      <c r="QGY435" s="40"/>
      <c r="QGZ435" s="33"/>
      <c r="QHA435" s="40"/>
      <c r="QHB435" s="33"/>
      <c r="QHC435" s="40"/>
      <c r="QHD435" s="33"/>
      <c r="QHE435" s="40"/>
      <c r="QHF435" s="33"/>
      <c r="QHG435" s="40"/>
      <c r="QHH435" s="33"/>
      <c r="QHI435" s="40"/>
      <c r="QHJ435" s="33"/>
      <c r="QHK435" s="40"/>
      <c r="QHL435" s="33"/>
      <c r="QHM435" s="40"/>
      <c r="QHN435" s="33"/>
      <c r="QHO435" s="40"/>
      <c r="QHP435" s="33"/>
      <c r="QHQ435" s="40"/>
      <c r="QHR435" s="33"/>
      <c r="QHS435" s="40"/>
      <c r="QHT435" s="33"/>
      <c r="QHU435" s="40"/>
      <c r="QHV435" s="33"/>
      <c r="QHW435" s="40"/>
      <c r="QHX435" s="33"/>
      <c r="QHY435" s="40"/>
      <c r="QHZ435" s="33"/>
      <c r="QIA435" s="40"/>
      <c r="QIB435" s="33"/>
      <c r="QIC435" s="40"/>
      <c r="QID435" s="33"/>
      <c r="QIE435" s="40"/>
      <c r="QIF435" s="33"/>
      <c r="QIG435" s="40"/>
      <c r="QIH435" s="33"/>
      <c r="QII435" s="40"/>
      <c r="QIJ435" s="33"/>
      <c r="QIK435" s="40"/>
      <c r="QIL435" s="33"/>
      <c r="QIM435" s="40"/>
      <c r="QIN435" s="33"/>
      <c r="QIO435" s="40"/>
      <c r="QIP435" s="33"/>
      <c r="QIQ435" s="40"/>
      <c r="QIR435" s="33"/>
      <c r="QIS435" s="40"/>
      <c r="QIT435" s="33"/>
      <c r="QIU435" s="40"/>
      <c r="QIV435" s="33"/>
      <c r="QIW435" s="40"/>
      <c r="QIX435" s="33"/>
      <c r="QIY435" s="40"/>
      <c r="QIZ435" s="33"/>
      <c r="QJA435" s="40"/>
      <c r="QJB435" s="33"/>
      <c r="QJC435" s="40"/>
      <c r="QJD435" s="33"/>
      <c r="QJE435" s="40"/>
      <c r="QJF435" s="33"/>
      <c r="QJG435" s="40"/>
      <c r="QJH435" s="33"/>
      <c r="QJI435" s="40"/>
      <c r="QJJ435" s="33"/>
      <c r="QJK435" s="40"/>
      <c r="QJL435" s="33"/>
      <c r="QJM435" s="40"/>
      <c r="QJN435" s="33"/>
      <c r="QJO435" s="40"/>
      <c r="QJP435" s="33"/>
      <c r="QJQ435" s="40"/>
      <c r="QJR435" s="33"/>
      <c r="QJS435" s="40"/>
      <c r="QJT435" s="33"/>
      <c r="QJU435" s="40"/>
      <c r="QJV435" s="33"/>
      <c r="QJW435" s="40"/>
      <c r="QJX435" s="33"/>
      <c r="QJY435" s="40"/>
      <c r="QJZ435" s="33"/>
      <c r="QKA435" s="40"/>
      <c r="QKB435" s="33"/>
      <c r="QKC435" s="40"/>
      <c r="QKD435" s="33"/>
      <c r="QKE435" s="40"/>
      <c r="QKF435" s="33"/>
      <c r="QKG435" s="40"/>
      <c r="QKH435" s="33"/>
      <c r="QKI435" s="40"/>
      <c r="QKJ435" s="33"/>
      <c r="QKK435" s="40"/>
      <c r="QKL435" s="33"/>
      <c r="QKM435" s="40"/>
      <c r="QKN435" s="33"/>
      <c r="QKO435" s="40"/>
      <c r="QKP435" s="33"/>
      <c r="QKQ435" s="40"/>
      <c r="QKR435" s="33"/>
      <c r="QKS435" s="40"/>
      <c r="QKT435" s="33"/>
      <c r="QKU435" s="40"/>
      <c r="QKV435" s="33"/>
      <c r="QKW435" s="40"/>
      <c r="QKX435" s="33"/>
      <c r="QKY435" s="40"/>
      <c r="QKZ435" s="33"/>
      <c r="QLA435" s="40"/>
      <c r="QLB435" s="33"/>
      <c r="QLC435" s="40"/>
      <c r="QLD435" s="33"/>
      <c r="QLE435" s="40"/>
      <c r="QLF435" s="33"/>
      <c r="QLG435" s="40"/>
      <c r="QLH435" s="33"/>
      <c r="QLI435" s="40"/>
      <c r="QLJ435" s="33"/>
      <c r="QLK435" s="40"/>
      <c r="QLL435" s="33"/>
      <c r="QLM435" s="40"/>
      <c r="QLN435" s="33"/>
      <c r="QLO435" s="40"/>
      <c r="QLP435" s="33"/>
      <c r="QLQ435" s="40"/>
      <c r="QLR435" s="33"/>
      <c r="QLS435" s="40"/>
      <c r="QLT435" s="33"/>
      <c r="QLU435" s="40"/>
      <c r="QLV435" s="33"/>
      <c r="QLW435" s="40"/>
      <c r="QLX435" s="33"/>
      <c r="QLY435" s="40"/>
      <c r="QLZ435" s="33"/>
      <c r="QMA435" s="40"/>
      <c r="QMB435" s="33"/>
      <c r="QMC435" s="40"/>
      <c r="QMD435" s="33"/>
      <c r="QME435" s="40"/>
      <c r="QMF435" s="33"/>
      <c r="QMG435" s="40"/>
      <c r="QMH435" s="33"/>
      <c r="QMI435" s="40"/>
      <c r="QMJ435" s="33"/>
      <c r="QMK435" s="40"/>
      <c r="QML435" s="33"/>
      <c r="QMM435" s="40"/>
      <c r="QMN435" s="33"/>
      <c r="QMO435" s="40"/>
      <c r="QMP435" s="33"/>
      <c r="QMQ435" s="40"/>
      <c r="QMR435" s="33"/>
      <c r="QMS435" s="40"/>
      <c r="QMT435" s="33"/>
      <c r="QMU435" s="40"/>
      <c r="QMV435" s="33"/>
      <c r="QMW435" s="40"/>
      <c r="QMX435" s="33"/>
      <c r="QMY435" s="40"/>
      <c r="QMZ435" s="33"/>
      <c r="QNA435" s="40"/>
      <c r="QNB435" s="33"/>
      <c r="QNC435" s="40"/>
      <c r="QND435" s="33"/>
      <c r="QNE435" s="40"/>
      <c r="QNF435" s="33"/>
      <c r="QNG435" s="40"/>
      <c r="QNH435" s="33"/>
      <c r="QNI435" s="40"/>
      <c r="QNJ435" s="33"/>
      <c r="QNK435" s="40"/>
      <c r="QNL435" s="33"/>
      <c r="QNM435" s="40"/>
      <c r="QNN435" s="33"/>
      <c r="QNO435" s="40"/>
      <c r="QNP435" s="33"/>
      <c r="QNQ435" s="40"/>
      <c r="QNR435" s="33"/>
      <c r="QNS435" s="40"/>
      <c r="QNT435" s="33"/>
      <c r="QNU435" s="40"/>
      <c r="QNV435" s="33"/>
      <c r="QNW435" s="40"/>
      <c r="QNX435" s="33"/>
      <c r="QNY435" s="40"/>
      <c r="QNZ435" s="33"/>
      <c r="QOA435" s="40"/>
      <c r="QOB435" s="33"/>
      <c r="QOC435" s="40"/>
      <c r="QOD435" s="33"/>
      <c r="QOE435" s="40"/>
      <c r="QOF435" s="33"/>
      <c r="QOG435" s="40"/>
      <c r="QOH435" s="33"/>
      <c r="QOI435" s="40"/>
      <c r="QOJ435" s="33"/>
      <c r="QOK435" s="40"/>
      <c r="QOL435" s="33"/>
      <c r="QOM435" s="40"/>
      <c r="QON435" s="33"/>
      <c r="QOO435" s="40"/>
      <c r="QOP435" s="33"/>
      <c r="QOQ435" s="40"/>
      <c r="QOR435" s="33"/>
      <c r="QOS435" s="40"/>
      <c r="QOT435" s="33"/>
      <c r="QOU435" s="40"/>
      <c r="QOV435" s="33"/>
      <c r="QOW435" s="40"/>
      <c r="QOX435" s="33"/>
      <c r="QOY435" s="40"/>
      <c r="QOZ435" s="33"/>
      <c r="QPA435" s="40"/>
      <c r="QPB435" s="33"/>
      <c r="QPC435" s="40"/>
      <c r="QPD435" s="33"/>
      <c r="QPE435" s="40"/>
      <c r="QPF435" s="33"/>
      <c r="QPG435" s="40"/>
      <c r="QPH435" s="33"/>
      <c r="QPI435" s="40"/>
      <c r="QPJ435" s="33"/>
      <c r="QPK435" s="40"/>
      <c r="QPL435" s="33"/>
      <c r="QPM435" s="40"/>
      <c r="QPN435" s="33"/>
      <c r="QPO435" s="40"/>
      <c r="QPP435" s="33"/>
      <c r="QPQ435" s="40"/>
      <c r="QPR435" s="33"/>
      <c r="QPS435" s="40"/>
      <c r="QPT435" s="33"/>
      <c r="QPU435" s="40"/>
      <c r="QPV435" s="33"/>
      <c r="QPW435" s="40"/>
      <c r="QPX435" s="33"/>
      <c r="QPY435" s="40"/>
      <c r="QPZ435" s="33"/>
      <c r="QQA435" s="40"/>
      <c r="QQB435" s="33"/>
      <c r="QQC435" s="40"/>
      <c r="QQD435" s="33"/>
      <c r="QQE435" s="40"/>
      <c r="QQF435" s="33"/>
      <c r="QQG435" s="40"/>
      <c r="QQH435" s="33"/>
      <c r="QQI435" s="40"/>
      <c r="QQJ435" s="33"/>
      <c r="QQK435" s="40"/>
      <c r="QQL435" s="33"/>
      <c r="QQM435" s="40"/>
      <c r="QQN435" s="33"/>
      <c r="QQO435" s="40"/>
      <c r="QQP435" s="33"/>
      <c r="QQQ435" s="40"/>
      <c r="QQR435" s="33"/>
      <c r="QQS435" s="40"/>
      <c r="QQT435" s="33"/>
      <c r="QQU435" s="40"/>
      <c r="QQV435" s="33"/>
      <c r="QQW435" s="40"/>
      <c r="QQX435" s="33"/>
      <c r="QQY435" s="40"/>
      <c r="QQZ435" s="33"/>
      <c r="QRA435" s="40"/>
      <c r="QRB435" s="33"/>
      <c r="QRC435" s="40"/>
      <c r="QRD435" s="33"/>
      <c r="QRE435" s="40"/>
      <c r="QRF435" s="33"/>
      <c r="QRG435" s="40"/>
      <c r="QRH435" s="33"/>
      <c r="QRI435" s="40"/>
      <c r="QRJ435" s="33"/>
      <c r="QRK435" s="40"/>
      <c r="QRL435" s="33"/>
      <c r="QRM435" s="40"/>
      <c r="QRN435" s="33"/>
      <c r="QRO435" s="40"/>
      <c r="QRP435" s="33"/>
      <c r="QRQ435" s="40"/>
      <c r="QRR435" s="33"/>
      <c r="QRS435" s="40"/>
      <c r="QRT435" s="33"/>
      <c r="QRU435" s="40"/>
      <c r="QRV435" s="33"/>
      <c r="QRW435" s="40"/>
      <c r="QRX435" s="33"/>
      <c r="QRY435" s="40"/>
      <c r="QRZ435" s="33"/>
      <c r="QSA435" s="40"/>
      <c r="QSB435" s="33"/>
      <c r="QSC435" s="40"/>
      <c r="QSD435" s="33"/>
      <c r="QSE435" s="40"/>
      <c r="QSF435" s="33"/>
      <c r="QSG435" s="40"/>
      <c r="QSH435" s="33"/>
      <c r="QSI435" s="40"/>
      <c r="QSJ435" s="33"/>
      <c r="QSK435" s="40"/>
      <c r="QSL435" s="33"/>
      <c r="QSM435" s="40"/>
      <c r="QSN435" s="33"/>
      <c r="QSO435" s="40"/>
      <c r="QSP435" s="33"/>
      <c r="QSQ435" s="40"/>
      <c r="QSR435" s="33"/>
      <c r="QSS435" s="40"/>
      <c r="QST435" s="33"/>
      <c r="QSU435" s="40"/>
      <c r="QSV435" s="33"/>
      <c r="QSW435" s="40"/>
      <c r="QSX435" s="33"/>
      <c r="QSY435" s="40"/>
      <c r="QSZ435" s="33"/>
      <c r="QTA435" s="40"/>
      <c r="QTB435" s="33"/>
      <c r="QTC435" s="40"/>
      <c r="QTD435" s="33"/>
      <c r="QTE435" s="40"/>
      <c r="QTF435" s="33"/>
      <c r="QTG435" s="40"/>
      <c r="QTH435" s="33"/>
      <c r="QTI435" s="40"/>
      <c r="QTJ435" s="33"/>
      <c r="QTK435" s="40"/>
      <c r="QTL435" s="33"/>
      <c r="QTM435" s="40"/>
      <c r="QTN435" s="33"/>
      <c r="QTO435" s="40"/>
      <c r="QTP435" s="33"/>
      <c r="QTQ435" s="40"/>
      <c r="QTR435" s="33"/>
      <c r="QTS435" s="40"/>
      <c r="QTT435" s="33"/>
      <c r="QTU435" s="40"/>
      <c r="QTV435" s="33"/>
      <c r="QTW435" s="40"/>
      <c r="QTX435" s="33"/>
      <c r="QTY435" s="40"/>
      <c r="QTZ435" s="33"/>
      <c r="QUA435" s="40"/>
      <c r="QUB435" s="33"/>
      <c r="QUC435" s="40"/>
      <c r="QUD435" s="33"/>
      <c r="QUE435" s="40"/>
      <c r="QUF435" s="33"/>
      <c r="QUG435" s="40"/>
      <c r="QUH435" s="33"/>
      <c r="QUI435" s="40"/>
      <c r="QUJ435" s="33"/>
      <c r="QUK435" s="40"/>
      <c r="QUL435" s="33"/>
      <c r="QUM435" s="40"/>
      <c r="QUN435" s="33"/>
      <c r="QUO435" s="40"/>
      <c r="QUP435" s="33"/>
      <c r="QUQ435" s="40"/>
      <c r="QUR435" s="33"/>
      <c r="QUS435" s="40"/>
      <c r="QUT435" s="33"/>
      <c r="QUU435" s="40"/>
      <c r="QUV435" s="33"/>
      <c r="QUW435" s="40"/>
      <c r="QUX435" s="33"/>
      <c r="QUY435" s="40"/>
      <c r="QUZ435" s="33"/>
      <c r="QVA435" s="40"/>
      <c r="QVB435" s="33"/>
      <c r="QVC435" s="40"/>
      <c r="QVD435" s="33"/>
      <c r="QVE435" s="40"/>
      <c r="QVF435" s="33"/>
      <c r="QVG435" s="40"/>
      <c r="QVH435" s="33"/>
      <c r="QVI435" s="40"/>
      <c r="QVJ435" s="33"/>
      <c r="QVK435" s="40"/>
      <c r="QVL435" s="33"/>
      <c r="QVM435" s="40"/>
      <c r="QVN435" s="33"/>
      <c r="QVO435" s="40"/>
      <c r="QVP435" s="33"/>
      <c r="QVQ435" s="40"/>
      <c r="QVR435" s="33"/>
      <c r="QVS435" s="40"/>
      <c r="QVT435" s="33"/>
      <c r="QVU435" s="40"/>
      <c r="QVV435" s="33"/>
      <c r="QVW435" s="40"/>
      <c r="QVX435" s="33"/>
      <c r="QVY435" s="40"/>
      <c r="QVZ435" s="33"/>
      <c r="QWA435" s="40"/>
      <c r="QWB435" s="33"/>
      <c r="QWC435" s="40"/>
      <c r="QWD435" s="33"/>
      <c r="QWE435" s="40"/>
      <c r="QWF435" s="33"/>
      <c r="QWG435" s="40"/>
      <c r="QWH435" s="33"/>
      <c r="QWI435" s="40"/>
      <c r="QWJ435" s="33"/>
      <c r="QWK435" s="40"/>
      <c r="QWL435" s="33"/>
      <c r="QWM435" s="40"/>
      <c r="QWN435" s="33"/>
      <c r="QWO435" s="40"/>
      <c r="QWP435" s="33"/>
      <c r="QWQ435" s="40"/>
      <c r="QWR435" s="33"/>
      <c r="QWS435" s="40"/>
      <c r="QWT435" s="33"/>
      <c r="QWU435" s="40"/>
      <c r="QWV435" s="33"/>
      <c r="QWW435" s="40"/>
      <c r="QWX435" s="33"/>
      <c r="QWY435" s="40"/>
      <c r="QWZ435" s="33"/>
      <c r="QXA435" s="40"/>
      <c r="QXB435" s="33"/>
      <c r="QXC435" s="40"/>
      <c r="QXD435" s="33"/>
      <c r="QXE435" s="40"/>
      <c r="QXF435" s="33"/>
      <c r="QXG435" s="40"/>
      <c r="QXH435" s="33"/>
      <c r="QXI435" s="40"/>
      <c r="QXJ435" s="33"/>
      <c r="QXK435" s="40"/>
      <c r="QXL435" s="33"/>
      <c r="QXM435" s="40"/>
      <c r="QXN435" s="33"/>
      <c r="QXO435" s="40"/>
      <c r="QXP435" s="33"/>
      <c r="QXQ435" s="40"/>
      <c r="QXR435" s="33"/>
      <c r="QXS435" s="40"/>
      <c r="QXT435" s="33"/>
      <c r="QXU435" s="40"/>
      <c r="QXV435" s="33"/>
      <c r="QXW435" s="40"/>
      <c r="QXX435" s="33"/>
      <c r="QXY435" s="40"/>
      <c r="QXZ435" s="33"/>
      <c r="QYA435" s="40"/>
      <c r="QYB435" s="33"/>
      <c r="QYC435" s="40"/>
      <c r="QYD435" s="33"/>
      <c r="QYE435" s="40"/>
      <c r="QYF435" s="33"/>
      <c r="QYG435" s="40"/>
      <c r="QYH435" s="33"/>
      <c r="QYI435" s="40"/>
      <c r="QYJ435" s="33"/>
      <c r="QYK435" s="40"/>
      <c r="QYL435" s="33"/>
      <c r="QYM435" s="40"/>
      <c r="QYN435" s="33"/>
      <c r="QYO435" s="40"/>
      <c r="QYP435" s="33"/>
      <c r="QYQ435" s="40"/>
      <c r="QYR435" s="33"/>
      <c r="QYS435" s="40"/>
      <c r="QYT435" s="33"/>
      <c r="QYU435" s="40"/>
      <c r="QYV435" s="33"/>
      <c r="QYW435" s="40"/>
      <c r="QYX435" s="33"/>
      <c r="QYY435" s="40"/>
      <c r="QYZ435" s="33"/>
      <c r="QZA435" s="40"/>
      <c r="QZB435" s="33"/>
      <c r="QZC435" s="40"/>
      <c r="QZD435" s="33"/>
      <c r="QZE435" s="40"/>
      <c r="QZF435" s="33"/>
      <c r="QZG435" s="40"/>
      <c r="QZH435" s="33"/>
      <c r="QZI435" s="40"/>
      <c r="QZJ435" s="33"/>
      <c r="QZK435" s="40"/>
      <c r="QZL435" s="33"/>
      <c r="QZM435" s="40"/>
      <c r="QZN435" s="33"/>
      <c r="QZO435" s="40"/>
      <c r="QZP435" s="33"/>
      <c r="QZQ435" s="40"/>
      <c r="QZR435" s="33"/>
      <c r="QZS435" s="40"/>
      <c r="QZT435" s="33"/>
      <c r="QZU435" s="40"/>
      <c r="QZV435" s="33"/>
      <c r="QZW435" s="40"/>
      <c r="QZX435" s="33"/>
      <c r="QZY435" s="40"/>
      <c r="QZZ435" s="33"/>
      <c r="RAA435" s="40"/>
      <c r="RAB435" s="33"/>
      <c r="RAC435" s="40"/>
      <c r="RAD435" s="33"/>
      <c r="RAE435" s="40"/>
      <c r="RAF435" s="33"/>
      <c r="RAG435" s="40"/>
      <c r="RAH435" s="33"/>
      <c r="RAI435" s="40"/>
      <c r="RAJ435" s="33"/>
      <c r="RAK435" s="40"/>
      <c r="RAL435" s="33"/>
      <c r="RAM435" s="40"/>
      <c r="RAN435" s="33"/>
      <c r="RAO435" s="40"/>
      <c r="RAP435" s="33"/>
      <c r="RAQ435" s="40"/>
      <c r="RAR435" s="33"/>
      <c r="RAS435" s="40"/>
      <c r="RAT435" s="33"/>
      <c r="RAU435" s="40"/>
      <c r="RAV435" s="33"/>
      <c r="RAW435" s="40"/>
      <c r="RAX435" s="33"/>
      <c r="RAY435" s="40"/>
      <c r="RAZ435" s="33"/>
      <c r="RBA435" s="40"/>
      <c r="RBB435" s="33"/>
      <c r="RBC435" s="40"/>
      <c r="RBD435" s="33"/>
      <c r="RBE435" s="40"/>
      <c r="RBF435" s="33"/>
      <c r="RBG435" s="40"/>
      <c r="RBH435" s="33"/>
      <c r="RBI435" s="40"/>
      <c r="RBJ435" s="33"/>
      <c r="RBK435" s="40"/>
      <c r="RBL435" s="33"/>
      <c r="RBM435" s="40"/>
      <c r="RBN435" s="33"/>
      <c r="RBO435" s="40"/>
      <c r="RBP435" s="33"/>
      <c r="RBQ435" s="40"/>
      <c r="RBR435" s="33"/>
      <c r="RBS435" s="40"/>
      <c r="RBT435" s="33"/>
      <c r="RBU435" s="40"/>
      <c r="RBV435" s="33"/>
      <c r="RBW435" s="40"/>
      <c r="RBX435" s="33"/>
      <c r="RBY435" s="40"/>
      <c r="RBZ435" s="33"/>
      <c r="RCA435" s="40"/>
      <c r="RCB435" s="33"/>
      <c r="RCC435" s="40"/>
      <c r="RCD435" s="33"/>
      <c r="RCE435" s="40"/>
      <c r="RCF435" s="33"/>
      <c r="RCG435" s="40"/>
      <c r="RCH435" s="33"/>
      <c r="RCI435" s="40"/>
      <c r="RCJ435" s="33"/>
      <c r="RCK435" s="40"/>
      <c r="RCL435" s="33"/>
      <c r="RCM435" s="40"/>
      <c r="RCN435" s="33"/>
      <c r="RCO435" s="40"/>
      <c r="RCP435" s="33"/>
      <c r="RCQ435" s="40"/>
      <c r="RCR435" s="33"/>
      <c r="RCS435" s="40"/>
      <c r="RCT435" s="33"/>
      <c r="RCU435" s="40"/>
      <c r="RCV435" s="33"/>
      <c r="RCW435" s="40"/>
      <c r="RCX435" s="33"/>
      <c r="RCY435" s="40"/>
      <c r="RCZ435" s="33"/>
      <c r="RDA435" s="40"/>
      <c r="RDB435" s="33"/>
      <c r="RDC435" s="40"/>
      <c r="RDD435" s="33"/>
      <c r="RDE435" s="40"/>
      <c r="RDF435" s="33"/>
      <c r="RDG435" s="40"/>
      <c r="RDH435" s="33"/>
      <c r="RDI435" s="40"/>
      <c r="RDJ435" s="33"/>
      <c r="RDK435" s="40"/>
      <c r="RDL435" s="33"/>
      <c r="RDM435" s="40"/>
      <c r="RDN435" s="33"/>
      <c r="RDO435" s="40"/>
      <c r="RDP435" s="33"/>
      <c r="RDQ435" s="40"/>
      <c r="RDR435" s="33"/>
      <c r="RDS435" s="40"/>
      <c r="RDT435" s="33"/>
      <c r="RDU435" s="40"/>
      <c r="RDV435" s="33"/>
      <c r="RDW435" s="40"/>
      <c r="RDX435" s="33"/>
      <c r="RDY435" s="40"/>
      <c r="RDZ435" s="33"/>
      <c r="REA435" s="40"/>
      <c r="REB435" s="33"/>
      <c r="REC435" s="40"/>
      <c r="RED435" s="33"/>
      <c r="REE435" s="40"/>
      <c r="REF435" s="33"/>
      <c r="REG435" s="40"/>
      <c r="REH435" s="33"/>
      <c r="REI435" s="40"/>
      <c r="REJ435" s="33"/>
      <c r="REK435" s="40"/>
      <c r="REL435" s="33"/>
      <c r="REM435" s="40"/>
      <c r="REN435" s="33"/>
      <c r="REO435" s="40"/>
      <c r="REP435" s="33"/>
      <c r="REQ435" s="40"/>
      <c r="RER435" s="33"/>
      <c r="RES435" s="40"/>
      <c r="RET435" s="33"/>
      <c r="REU435" s="40"/>
      <c r="REV435" s="33"/>
      <c r="REW435" s="40"/>
      <c r="REX435" s="33"/>
      <c r="REY435" s="40"/>
      <c r="REZ435" s="33"/>
      <c r="RFA435" s="40"/>
      <c r="RFB435" s="33"/>
      <c r="RFC435" s="40"/>
      <c r="RFD435" s="33"/>
      <c r="RFE435" s="40"/>
      <c r="RFF435" s="33"/>
      <c r="RFG435" s="40"/>
      <c r="RFH435" s="33"/>
      <c r="RFI435" s="40"/>
      <c r="RFJ435" s="33"/>
      <c r="RFK435" s="40"/>
      <c r="RFL435" s="33"/>
      <c r="RFM435" s="40"/>
      <c r="RFN435" s="33"/>
      <c r="RFO435" s="40"/>
      <c r="RFP435" s="33"/>
      <c r="RFQ435" s="40"/>
      <c r="RFR435" s="33"/>
      <c r="RFS435" s="40"/>
      <c r="RFT435" s="33"/>
      <c r="RFU435" s="40"/>
      <c r="RFV435" s="33"/>
      <c r="RFW435" s="40"/>
      <c r="RFX435" s="33"/>
      <c r="RFY435" s="40"/>
      <c r="RFZ435" s="33"/>
      <c r="RGA435" s="40"/>
      <c r="RGB435" s="33"/>
      <c r="RGC435" s="40"/>
      <c r="RGD435" s="33"/>
      <c r="RGE435" s="40"/>
      <c r="RGF435" s="33"/>
      <c r="RGG435" s="40"/>
      <c r="RGH435" s="33"/>
      <c r="RGI435" s="40"/>
      <c r="RGJ435" s="33"/>
      <c r="RGK435" s="40"/>
      <c r="RGL435" s="33"/>
      <c r="RGM435" s="40"/>
      <c r="RGN435" s="33"/>
      <c r="RGO435" s="40"/>
      <c r="RGP435" s="33"/>
      <c r="RGQ435" s="40"/>
      <c r="RGR435" s="33"/>
      <c r="RGS435" s="40"/>
      <c r="RGT435" s="33"/>
      <c r="RGU435" s="40"/>
      <c r="RGV435" s="33"/>
      <c r="RGW435" s="40"/>
      <c r="RGX435" s="33"/>
      <c r="RGY435" s="40"/>
      <c r="RGZ435" s="33"/>
      <c r="RHA435" s="40"/>
      <c r="RHB435" s="33"/>
      <c r="RHC435" s="40"/>
      <c r="RHD435" s="33"/>
      <c r="RHE435" s="40"/>
      <c r="RHF435" s="33"/>
      <c r="RHG435" s="40"/>
      <c r="RHH435" s="33"/>
      <c r="RHI435" s="40"/>
      <c r="RHJ435" s="33"/>
      <c r="RHK435" s="40"/>
      <c r="RHL435" s="33"/>
      <c r="RHM435" s="40"/>
      <c r="RHN435" s="33"/>
      <c r="RHO435" s="40"/>
      <c r="RHP435" s="33"/>
      <c r="RHQ435" s="40"/>
      <c r="RHR435" s="33"/>
      <c r="RHS435" s="40"/>
      <c r="RHT435" s="33"/>
      <c r="RHU435" s="40"/>
      <c r="RHV435" s="33"/>
      <c r="RHW435" s="40"/>
      <c r="RHX435" s="33"/>
      <c r="RHY435" s="40"/>
      <c r="RHZ435" s="33"/>
      <c r="RIA435" s="40"/>
      <c r="RIB435" s="33"/>
      <c r="RIC435" s="40"/>
      <c r="RID435" s="33"/>
      <c r="RIE435" s="40"/>
      <c r="RIF435" s="33"/>
      <c r="RIG435" s="40"/>
      <c r="RIH435" s="33"/>
      <c r="RII435" s="40"/>
      <c r="RIJ435" s="33"/>
      <c r="RIK435" s="40"/>
      <c r="RIL435" s="33"/>
      <c r="RIM435" s="40"/>
      <c r="RIN435" s="33"/>
      <c r="RIO435" s="40"/>
      <c r="RIP435" s="33"/>
      <c r="RIQ435" s="40"/>
      <c r="RIR435" s="33"/>
      <c r="RIS435" s="40"/>
      <c r="RIT435" s="33"/>
      <c r="RIU435" s="40"/>
      <c r="RIV435" s="33"/>
      <c r="RIW435" s="40"/>
      <c r="RIX435" s="33"/>
      <c r="RIY435" s="40"/>
      <c r="RIZ435" s="33"/>
      <c r="RJA435" s="40"/>
      <c r="RJB435" s="33"/>
      <c r="RJC435" s="40"/>
      <c r="RJD435" s="33"/>
      <c r="RJE435" s="40"/>
      <c r="RJF435" s="33"/>
      <c r="RJG435" s="40"/>
      <c r="RJH435" s="33"/>
      <c r="RJI435" s="40"/>
      <c r="RJJ435" s="33"/>
      <c r="RJK435" s="40"/>
      <c r="RJL435" s="33"/>
      <c r="RJM435" s="40"/>
      <c r="RJN435" s="33"/>
      <c r="RJO435" s="40"/>
      <c r="RJP435" s="33"/>
      <c r="RJQ435" s="40"/>
      <c r="RJR435" s="33"/>
      <c r="RJS435" s="40"/>
      <c r="RJT435" s="33"/>
      <c r="RJU435" s="40"/>
      <c r="RJV435" s="33"/>
      <c r="RJW435" s="40"/>
      <c r="RJX435" s="33"/>
      <c r="RJY435" s="40"/>
      <c r="RJZ435" s="33"/>
      <c r="RKA435" s="40"/>
      <c r="RKB435" s="33"/>
      <c r="RKC435" s="40"/>
      <c r="RKD435" s="33"/>
      <c r="RKE435" s="40"/>
      <c r="RKF435" s="33"/>
      <c r="RKG435" s="40"/>
      <c r="RKH435" s="33"/>
      <c r="RKI435" s="40"/>
      <c r="RKJ435" s="33"/>
      <c r="RKK435" s="40"/>
      <c r="RKL435" s="33"/>
      <c r="RKM435" s="40"/>
      <c r="RKN435" s="33"/>
      <c r="RKO435" s="40"/>
      <c r="RKP435" s="33"/>
      <c r="RKQ435" s="40"/>
      <c r="RKR435" s="33"/>
      <c r="RKS435" s="40"/>
      <c r="RKT435" s="33"/>
      <c r="RKU435" s="40"/>
      <c r="RKV435" s="33"/>
      <c r="RKW435" s="40"/>
      <c r="RKX435" s="33"/>
      <c r="RKY435" s="40"/>
      <c r="RKZ435" s="33"/>
      <c r="RLA435" s="40"/>
      <c r="RLB435" s="33"/>
      <c r="RLC435" s="40"/>
      <c r="RLD435" s="33"/>
      <c r="RLE435" s="40"/>
      <c r="RLF435" s="33"/>
      <c r="RLG435" s="40"/>
      <c r="RLH435" s="33"/>
      <c r="RLI435" s="40"/>
      <c r="RLJ435" s="33"/>
      <c r="RLK435" s="40"/>
      <c r="RLL435" s="33"/>
      <c r="RLM435" s="40"/>
      <c r="RLN435" s="33"/>
      <c r="RLO435" s="40"/>
      <c r="RLP435" s="33"/>
      <c r="RLQ435" s="40"/>
      <c r="RLR435" s="33"/>
      <c r="RLS435" s="40"/>
      <c r="RLT435" s="33"/>
      <c r="RLU435" s="40"/>
      <c r="RLV435" s="33"/>
      <c r="RLW435" s="40"/>
      <c r="RLX435" s="33"/>
      <c r="RLY435" s="40"/>
      <c r="RLZ435" s="33"/>
      <c r="RMA435" s="40"/>
      <c r="RMB435" s="33"/>
      <c r="RMC435" s="40"/>
      <c r="RMD435" s="33"/>
      <c r="RME435" s="40"/>
      <c r="RMF435" s="33"/>
      <c r="RMG435" s="40"/>
      <c r="RMH435" s="33"/>
      <c r="RMI435" s="40"/>
      <c r="RMJ435" s="33"/>
      <c r="RMK435" s="40"/>
      <c r="RML435" s="33"/>
      <c r="RMM435" s="40"/>
      <c r="RMN435" s="33"/>
      <c r="RMO435" s="40"/>
      <c r="RMP435" s="33"/>
      <c r="RMQ435" s="40"/>
      <c r="RMR435" s="33"/>
      <c r="RMS435" s="40"/>
      <c r="RMT435" s="33"/>
      <c r="RMU435" s="40"/>
      <c r="RMV435" s="33"/>
      <c r="RMW435" s="40"/>
      <c r="RMX435" s="33"/>
      <c r="RMY435" s="40"/>
      <c r="RMZ435" s="33"/>
      <c r="RNA435" s="40"/>
      <c r="RNB435" s="33"/>
      <c r="RNC435" s="40"/>
      <c r="RND435" s="33"/>
      <c r="RNE435" s="40"/>
      <c r="RNF435" s="33"/>
      <c r="RNG435" s="40"/>
      <c r="RNH435" s="33"/>
      <c r="RNI435" s="40"/>
      <c r="RNJ435" s="33"/>
      <c r="RNK435" s="40"/>
      <c r="RNL435" s="33"/>
      <c r="RNM435" s="40"/>
      <c r="RNN435" s="33"/>
      <c r="RNO435" s="40"/>
      <c r="RNP435" s="33"/>
      <c r="RNQ435" s="40"/>
      <c r="RNR435" s="33"/>
      <c r="RNS435" s="40"/>
      <c r="RNT435" s="33"/>
      <c r="RNU435" s="40"/>
      <c r="RNV435" s="33"/>
      <c r="RNW435" s="40"/>
      <c r="RNX435" s="33"/>
      <c r="RNY435" s="40"/>
      <c r="RNZ435" s="33"/>
      <c r="ROA435" s="40"/>
      <c r="ROB435" s="33"/>
      <c r="ROC435" s="40"/>
      <c r="ROD435" s="33"/>
      <c r="ROE435" s="40"/>
      <c r="ROF435" s="33"/>
      <c r="ROG435" s="40"/>
      <c r="ROH435" s="33"/>
      <c r="ROI435" s="40"/>
      <c r="ROJ435" s="33"/>
      <c r="ROK435" s="40"/>
      <c r="ROL435" s="33"/>
      <c r="ROM435" s="40"/>
      <c r="RON435" s="33"/>
      <c r="ROO435" s="40"/>
      <c r="ROP435" s="33"/>
      <c r="ROQ435" s="40"/>
      <c r="ROR435" s="33"/>
      <c r="ROS435" s="40"/>
      <c r="ROT435" s="33"/>
      <c r="ROU435" s="40"/>
      <c r="ROV435" s="33"/>
      <c r="ROW435" s="40"/>
      <c r="ROX435" s="33"/>
      <c r="ROY435" s="40"/>
      <c r="ROZ435" s="33"/>
      <c r="RPA435" s="40"/>
      <c r="RPB435" s="33"/>
      <c r="RPC435" s="40"/>
      <c r="RPD435" s="33"/>
      <c r="RPE435" s="40"/>
      <c r="RPF435" s="33"/>
      <c r="RPG435" s="40"/>
      <c r="RPH435" s="33"/>
      <c r="RPI435" s="40"/>
      <c r="RPJ435" s="33"/>
      <c r="RPK435" s="40"/>
      <c r="RPL435" s="33"/>
      <c r="RPM435" s="40"/>
      <c r="RPN435" s="33"/>
      <c r="RPO435" s="40"/>
      <c r="RPP435" s="33"/>
      <c r="RPQ435" s="40"/>
      <c r="RPR435" s="33"/>
      <c r="RPS435" s="40"/>
      <c r="RPT435" s="33"/>
      <c r="RPU435" s="40"/>
      <c r="RPV435" s="33"/>
      <c r="RPW435" s="40"/>
      <c r="RPX435" s="33"/>
      <c r="RPY435" s="40"/>
      <c r="RPZ435" s="33"/>
      <c r="RQA435" s="40"/>
      <c r="RQB435" s="33"/>
      <c r="RQC435" s="40"/>
      <c r="RQD435" s="33"/>
      <c r="RQE435" s="40"/>
      <c r="RQF435" s="33"/>
      <c r="RQG435" s="40"/>
      <c r="RQH435" s="33"/>
      <c r="RQI435" s="40"/>
      <c r="RQJ435" s="33"/>
      <c r="RQK435" s="40"/>
      <c r="RQL435" s="33"/>
      <c r="RQM435" s="40"/>
      <c r="RQN435" s="33"/>
      <c r="RQO435" s="40"/>
      <c r="RQP435" s="33"/>
      <c r="RQQ435" s="40"/>
      <c r="RQR435" s="33"/>
      <c r="RQS435" s="40"/>
      <c r="RQT435" s="33"/>
      <c r="RQU435" s="40"/>
      <c r="RQV435" s="33"/>
      <c r="RQW435" s="40"/>
      <c r="RQX435" s="33"/>
      <c r="RQY435" s="40"/>
      <c r="RQZ435" s="33"/>
      <c r="RRA435" s="40"/>
      <c r="RRB435" s="33"/>
      <c r="RRC435" s="40"/>
      <c r="RRD435" s="33"/>
      <c r="RRE435" s="40"/>
      <c r="RRF435" s="33"/>
      <c r="RRG435" s="40"/>
      <c r="RRH435" s="33"/>
      <c r="RRI435" s="40"/>
      <c r="RRJ435" s="33"/>
      <c r="RRK435" s="40"/>
      <c r="RRL435" s="33"/>
      <c r="RRM435" s="40"/>
      <c r="RRN435" s="33"/>
      <c r="RRO435" s="40"/>
      <c r="RRP435" s="33"/>
      <c r="RRQ435" s="40"/>
      <c r="RRR435" s="33"/>
      <c r="RRS435" s="40"/>
      <c r="RRT435" s="33"/>
      <c r="RRU435" s="40"/>
      <c r="RRV435" s="33"/>
      <c r="RRW435" s="40"/>
      <c r="RRX435" s="33"/>
      <c r="RRY435" s="40"/>
      <c r="RRZ435" s="33"/>
      <c r="RSA435" s="40"/>
      <c r="RSB435" s="33"/>
      <c r="RSC435" s="40"/>
      <c r="RSD435" s="33"/>
      <c r="RSE435" s="40"/>
      <c r="RSF435" s="33"/>
      <c r="RSG435" s="40"/>
      <c r="RSH435" s="33"/>
      <c r="RSI435" s="40"/>
      <c r="RSJ435" s="33"/>
      <c r="RSK435" s="40"/>
      <c r="RSL435" s="33"/>
      <c r="RSM435" s="40"/>
      <c r="RSN435" s="33"/>
      <c r="RSO435" s="40"/>
      <c r="RSP435" s="33"/>
      <c r="RSQ435" s="40"/>
      <c r="RSR435" s="33"/>
      <c r="RSS435" s="40"/>
      <c r="RST435" s="33"/>
      <c r="RSU435" s="40"/>
      <c r="RSV435" s="33"/>
      <c r="RSW435" s="40"/>
      <c r="RSX435" s="33"/>
      <c r="RSY435" s="40"/>
      <c r="RSZ435" s="33"/>
      <c r="RTA435" s="40"/>
      <c r="RTB435" s="33"/>
      <c r="RTC435" s="40"/>
      <c r="RTD435" s="33"/>
      <c r="RTE435" s="40"/>
      <c r="RTF435" s="33"/>
      <c r="RTG435" s="40"/>
      <c r="RTH435" s="33"/>
      <c r="RTI435" s="40"/>
      <c r="RTJ435" s="33"/>
      <c r="RTK435" s="40"/>
      <c r="RTL435" s="33"/>
      <c r="RTM435" s="40"/>
      <c r="RTN435" s="33"/>
      <c r="RTO435" s="40"/>
      <c r="RTP435" s="33"/>
      <c r="RTQ435" s="40"/>
      <c r="RTR435" s="33"/>
      <c r="RTS435" s="40"/>
      <c r="RTT435" s="33"/>
      <c r="RTU435" s="40"/>
      <c r="RTV435" s="33"/>
      <c r="RTW435" s="40"/>
      <c r="RTX435" s="33"/>
      <c r="RTY435" s="40"/>
      <c r="RTZ435" s="33"/>
      <c r="RUA435" s="40"/>
      <c r="RUB435" s="33"/>
      <c r="RUC435" s="40"/>
      <c r="RUD435" s="33"/>
      <c r="RUE435" s="40"/>
      <c r="RUF435" s="33"/>
      <c r="RUG435" s="40"/>
      <c r="RUH435" s="33"/>
      <c r="RUI435" s="40"/>
      <c r="RUJ435" s="33"/>
      <c r="RUK435" s="40"/>
      <c r="RUL435" s="33"/>
      <c r="RUM435" s="40"/>
      <c r="RUN435" s="33"/>
      <c r="RUO435" s="40"/>
      <c r="RUP435" s="33"/>
      <c r="RUQ435" s="40"/>
      <c r="RUR435" s="33"/>
      <c r="RUS435" s="40"/>
      <c r="RUT435" s="33"/>
      <c r="RUU435" s="40"/>
      <c r="RUV435" s="33"/>
      <c r="RUW435" s="40"/>
      <c r="RUX435" s="33"/>
      <c r="RUY435" s="40"/>
      <c r="RUZ435" s="33"/>
      <c r="RVA435" s="40"/>
      <c r="RVB435" s="33"/>
      <c r="RVC435" s="40"/>
      <c r="RVD435" s="33"/>
      <c r="RVE435" s="40"/>
      <c r="RVF435" s="33"/>
      <c r="RVG435" s="40"/>
      <c r="RVH435" s="33"/>
      <c r="RVI435" s="40"/>
      <c r="RVJ435" s="33"/>
      <c r="RVK435" s="40"/>
      <c r="RVL435" s="33"/>
      <c r="RVM435" s="40"/>
      <c r="RVN435" s="33"/>
      <c r="RVO435" s="40"/>
      <c r="RVP435" s="33"/>
      <c r="RVQ435" s="40"/>
      <c r="RVR435" s="33"/>
      <c r="RVS435" s="40"/>
      <c r="RVT435" s="33"/>
      <c r="RVU435" s="40"/>
      <c r="RVV435" s="33"/>
      <c r="RVW435" s="40"/>
      <c r="RVX435" s="33"/>
      <c r="RVY435" s="40"/>
      <c r="RVZ435" s="33"/>
      <c r="RWA435" s="40"/>
      <c r="RWB435" s="33"/>
      <c r="RWC435" s="40"/>
      <c r="RWD435" s="33"/>
      <c r="RWE435" s="40"/>
      <c r="RWF435" s="33"/>
      <c r="RWG435" s="40"/>
      <c r="RWH435" s="33"/>
      <c r="RWI435" s="40"/>
      <c r="RWJ435" s="33"/>
      <c r="RWK435" s="40"/>
      <c r="RWL435" s="33"/>
      <c r="RWM435" s="40"/>
      <c r="RWN435" s="33"/>
      <c r="RWO435" s="40"/>
      <c r="RWP435" s="33"/>
      <c r="RWQ435" s="40"/>
      <c r="RWR435" s="33"/>
      <c r="RWS435" s="40"/>
      <c r="RWT435" s="33"/>
      <c r="RWU435" s="40"/>
      <c r="RWV435" s="33"/>
      <c r="RWW435" s="40"/>
      <c r="RWX435" s="33"/>
      <c r="RWY435" s="40"/>
      <c r="RWZ435" s="33"/>
      <c r="RXA435" s="40"/>
      <c r="RXB435" s="33"/>
      <c r="RXC435" s="40"/>
      <c r="RXD435" s="33"/>
      <c r="RXE435" s="40"/>
      <c r="RXF435" s="33"/>
      <c r="RXG435" s="40"/>
      <c r="RXH435" s="33"/>
      <c r="RXI435" s="40"/>
      <c r="RXJ435" s="33"/>
      <c r="RXK435" s="40"/>
      <c r="RXL435" s="33"/>
      <c r="RXM435" s="40"/>
      <c r="RXN435" s="33"/>
      <c r="RXO435" s="40"/>
      <c r="RXP435" s="33"/>
      <c r="RXQ435" s="40"/>
      <c r="RXR435" s="33"/>
      <c r="RXS435" s="40"/>
      <c r="RXT435" s="33"/>
      <c r="RXU435" s="40"/>
      <c r="RXV435" s="33"/>
      <c r="RXW435" s="40"/>
      <c r="RXX435" s="33"/>
      <c r="RXY435" s="40"/>
      <c r="RXZ435" s="33"/>
      <c r="RYA435" s="40"/>
      <c r="RYB435" s="33"/>
      <c r="RYC435" s="40"/>
      <c r="RYD435" s="33"/>
      <c r="RYE435" s="40"/>
      <c r="RYF435" s="33"/>
      <c r="RYG435" s="40"/>
      <c r="RYH435" s="33"/>
      <c r="RYI435" s="40"/>
      <c r="RYJ435" s="33"/>
      <c r="RYK435" s="40"/>
      <c r="RYL435" s="33"/>
      <c r="RYM435" s="40"/>
      <c r="RYN435" s="33"/>
      <c r="RYO435" s="40"/>
      <c r="RYP435" s="33"/>
      <c r="RYQ435" s="40"/>
      <c r="RYR435" s="33"/>
      <c r="RYS435" s="40"/>
      <c r="RYT435" s="33"/>
      <c r="RYU435" s="40"/>
      <c r="RYV435" s="33"/>
      <c r="RYW435" s="40"/>
      <c r="RYX435" s="33"/>
      <c r="RYY435" s="40"/>
      <c r="RYZ435" s="33"/>
      <c r="RZA435" s="40"/>
      <c r="RZB435" s="33"/>
      <c r="RZC435" s="40"/>
      <c r="RZD435" s="33"/>
      <c r="RZE435" s="40"/>
      <c r="RZF435" s="33"/>
      <c r="RZG435" s="40"/>
      <c r="RZH435" s="33"/>
      <c r="RZI435" s="40"/>
      <c r="RZJ435" s="33"/>
      <c r="RZK435" s="40"/>
      <c r="RZL435" s="33"/>
      <c r="RZM435" s="40"/>
      <c r="RZN435" s="33"/>
      <c r="RZO435" s="40"/>
      <c r="RZP435" s="33"/>
      <c r="RZQ435" s="40"/>
      <c r="RZR435" s="33"/>
      <c r="RZS435" s="40"/>
      <c r="RZT435" s="33"/>
      <c r="RZU435" s="40"/>
      <c r="RZV435" s="33"/>
      <c r="RZW435" s="40"/>
      <c r="RZX435" s="33"/>
      <c r="RZY435" s="40"/>
      <c r="RZZ435" s="33"/>
      <c r="SAA435" s="40"/>
      <c r="SAB435" s="33"/>
      <c r="SAC435" s="40"/>
      <c r="SAD435" s="33"/>
      <c r="SAE435" s="40"/>
      <c r="SAF435" s="33"/>
      <c r="SAG435" s="40"/>
      <c r="SAH435" s="33"/>
      <c r="SAI435" s="40"/>
      <c r="SAJ435" s="33"/>
      <c r="SAK435" s="40"/>
      <c r="SAL435" s="33"/>
      <c r="SAM435" s="40"/>
      <c r="SAN435" s="33"/>
      <c r="SAO435" s="40"/>
      <c r="SAP435" s="33"/>
      <c r="SAQ435" s="40"/>
      <c r="SAR435" s="33"/>
      <c r="SAS435" s="40"/>
      <c r="SAT435" s="33"/>
      <c r="SAU435" s="40"/>
      <c r="SAV435" s="33"/>
      <c r="SAW435" s="40"/>
      <c r="SAX435" s="33"/>
      <c r="SAY435" s="40"/>
      <c r="SAZ435" s="33"/>
      <c r="SBA435" s="40"/>
      <c r="SBB435" s="33"/>
      <c r="SBC435" s="40"/>
      <c r="SBD435" s="33"/>
      <c r="SBE435" s="40"/>
      <c r="SBF435" s="33"/>
      <c r="SBG435" s="40"/>
      <c r="SBH435" s="33"/>
      <c r="SBI435" s="40"/>
      <c r="SBJ435" s="33"/>
      <c r="SBK435" s="40"/>
      <c r="SBL435" s="33"/>
      <c r="SBM435" s="40"/>
      <c r="SBN435" s="33"/>
      <c r="SBO435" s="40"/>
      <c r="SBP435" s="33"/>
      <c r="SBQ435" s="40"/>
      <c r="SBR435" s="33"/>
      <c r="SBS435" s="40"/>
      <c r="SBT435" s="33"/>
      <c r="SBU435" s="40"/>
      <c r="SBV435" s="33"/>
      <c r="SBW435" s="40"/>
      <c r="SBX435" s="33"/>
      <c r="SBY435" s="40"/>
      <c r="SBZ435" s="33"/>
      <c r="SCA435" s="40"/>
      <c r="SCB435" s="33"/>
      <c r="SCC435" s="40"/>
      <c r="SCD435" s="33"/>
      <c r="SCE435" s="40"/>
      <c r="SCF435" s="33"/>
      <c r="SCG435" s="40"/>
      <c r="SCH435" s="33"/>
      <c r="SCI435" s="40"/>
      <c r="SCJ435" s="33"/>
      <c r="SCK435" s="40"/>
      <c r="SCL435" s="33"/>
      <c r="SCM435" s="40"/>
      <c r="SCN435" s="33"/>
      <c r="SCO435" s="40"/>
      <c r="SCP435" s="33"/>
      <c r="SCQ435" s="40"/>
      <c r="SCR435" s="33"/>
      <c r="SCS435" s="40"/>
      <c r="SCT435" s="33"/>
      <c r="SCU435" s="40"/>
      <c r="SCV435" s="33"/>
      <c r="SCW435" s="40"/>
      <c r="SCX435" s="33"/>
      <c r="SCY435" s="40"/>
      <c r="SCZ435" s="33"/>
      <c r="SDA435" s="40"/>
      <c r="SDB435" s="33"/>
      <c r="SDC435" s="40"/>
      <c r="SDD435" s="33"/>
      <c r="SDE435" s="40"/>
      <c r="SDF435" s="33"/>
      <c r="SDG435" s="40"/>
      <c r="SDH435" s="33"/>
      <c r="SDI435" s="40"/>
      <c r="SDJ435" s="33"/>
      <c r="SDK435" s="40"/>
      <c r="SDL435" s="33"/>
      <c r="SDM435" s="40"/>
      <c r="SDN435" s="33"/>
      <c r="SDO435" s="40"/>
      <c r="SDP435" s="33"/>
      <c r="SDQ435" s="40"/>
      <c r="SDR435" s="33"/>
      <c r="SDS435" s="40"/>
      <c r="SDT435" s="33"/>
      <c r="SDU435" s="40"/>
      <c r="SDV435" s="33"/>
      <c r="SDW435" s="40"/>
      <c r="SDX435" s="33"/>
      <c r="SDY435" s="40"/>
      <c r="SDZ435" s="33"/>
      <c r="SEA435" s="40"/>
      <c r="SEB435" s="33"/>
      <c r="SEC435" s="40"/>
      <c r="SED435" s="33"/>
      <c r="SEE435" s="40"/>
      <c r="SEF435" s="33"/>
      <c r="SEG435" s="40"/>
      <c r="SEH435" s="33"/>
      <c r="SEI435" s="40"/>
      <c r="SEJ435" s="33"/>
      <c r="SEK435" s="40"/>
      <c r="SEL435" s="33"/>
      <c r="SEM435" s="40"/>
      <c r="SEN435" s="33"/>
      <c r="SEO435" s="40"/>
      <c r="SEP435" s="33"/>
      <c r="SEQ435" s="40"/>
      <c r="SER435" s="33"/>
      <c r="SES435" s="40"/>
      <c r="SET435" s="33"/>
      <c r="SEU435" s="40"/>
      <c r="SEV435" s="33"/>
      <c r="SEW435" s="40"/>
      <c r="SEX435" s="33"/>
      <c r="SEY435" s="40"/>
      <c r="SEZ435" s="33"/>
      <c r="SFA435" s="40"/>
      <c r="SFB435" s="33"/>
      <c r="SFC435" s="40"/>
      <c r="SFD435" s="33"/>
      <c r="SFE435" s="40"/>
      <c r="SFF435" s="33"/>
      <c r="SFG435" s="40"/>
      <c r="SFH435" s="33"/>
      <c r="SFI435" s="40"/>
      <c r="SFJ435" s="33"/>
      <c r="SFK435" s="40"/>
      <c r="SFL435" s="33"/>
      <c r="SFM435" s="40"/>
      <c r="SFN435" s="33"/>
      <c r="SFO435" s="40"/>
      <c r="SFP435" s="33"/>
      <c r="SFQ435" s="40"/>
      <c r="SFR435" s="33"/>
      <c r="SFS435" s="40"/>
      <c r="SFT435" s="33"/>
      <c r="SFU435" s="40"/>
      <c r="SFV435" s="33"/>
      <c r="SFW435" s="40"/>
      <c r="SFX435" s="33"/>
      <c r="SFY435" s="40"/>
      <c r="SFZ435" s="33"/>
      <c r="SGA435" s="40"/>
      <c r="SGB435" s="33"/>
      <c r="SGC435" s="40"/>
      <c r="SGD435" s="33"/>
      <c r="SGE435" s="40"/>
      <c r="SGF435" s="33"/>
      <c r="SGG435" s="40"/>
      <c r="SGH435" s="33"/>
      <c r="SGI435" s="40"/>
      <c r="SGJ435" s="33"/>
      <c r="SGK435" s="40"/>
      <c r="SGL435" s="33"/>
      <c r="SGM435" s="40"/>
      <c r="SGN435" s="33"/>
      <c r="SGO435" s="40"/>
      <c r="SGP435" s="33"/>
      <c r="SGQ435" s="40"/>
      <c r="SGR435" s="33"/>
      <c r="SGS435" s="40"/>
      <c r="SGT435" s="33"/>
      <c r="SGU435" s="40"/>
      <c r="SGV435" s="33"/>
      <c r="SGW435" s="40"/>
      <c r="SGX435" s="33"/>
      <c r="SGY435" s="40"/>
      <c r="SGZ435" s="33"/>
      <c r="SHA435" s="40"/>
      <c r="SHB435" s="33"/>
      <c r="SHC435" s="40"/>
      <c r="SHD435" s="33"/>
      <c r="SHE435" s="40"/>
      <c r="SHF435" s="33"/>
      <c r="SHG435" s="40"/>
      <c r="SHH435" s="33"/>
      <c r="SHI435" s="40"/>
      <c r="SHJ435" s="33"/>
      <c r="SHK435" s="40"/>
      <c r="SHL435" s="33"/>
      <c r="SHM435" s="40"/>
      <c r="SHN435" s="33"/>
      <c r="SHO435" s="40"/>
      <c r="SHP435" s="33"/>
      <c r="SHQ435" s="40"/>
      <c r="SHR435" s="33"/>
      <c r="SHS435" s="40"/>
      <c r="SHT435" s="33"/>
      <c r="SHU435" s="40"/>
      <c r="SHV435" s="33"/>
      <c r="SHW435" s="40"/>
      <c r="SHX435" s="33"/>
      <c r="SHY435" s="40"/>
      <c r="SHZ435" s="33"/>
      <c r="SIA435" s="40"/>
      <c r="SIB435" s="33"/>
      <c r="SIC435" s="40"/>
      <c r="SID435" s="33"/>
      <c r="SIE435" s="40"/>
      <c r="SIF435" s="33"/>
      <c r="SIG435" s="40"/>
      <c r="SIH435" s="33"/>
      <c r="SII435" s="40"/>
      <c r="SIJ435" s="33"/>
      <c r="SIK435" s="40"/>
      <c r="SIL435" s="33"/>
      <c r="SIM435" s="40"/>
      <c r="SIN435" s="33"/>
      <c r="SIO435" s="40"/>
      <c r="SIP435" s="33"/>
      <c r="SIQ435" s="40"/>
      <c r="SIR435" s="33"/>
      <c r="SIS435" s="40"/>
      <c r="SIT435" s="33"/>
      <c r="SIU435" s="40"/>
      <c r="SIV435" s="33"/>
      <c r="SIW435" s="40"/>
      <c r="SIX435" s="33"/>
      <c r="SIY435" s="40"/>
      <c r="SIZ435" s="33"/>
      <c r="SJA435" s="40"/>
      <c r="SJB435" s="33"/>
      <c r="SJC435" s="40"/>
      <c r="SJD435" s="33"/>
      <c r="SJE435" s="40"/>
      <c r="SJF435" s="33"/>
      <c r="SJG435" s="40"/>
      <c r="SJH435" s="33"/>
      <c r="SJI435" s="40"/>
      <c r="SJJ435" s="33"/>
      <c r="SJK435" s="40"/>
      <c r="SJL435" s="33"/>
      <c r="SJM435" s="40"/>
      <c r="SJN435" s="33"/>
      <c r="SJO435" s="40"/>
      <c r="SJP435" s="33"/>
      <c r="SJQ435" s="40"/>
      <c r="SJR435" s="33"/>
      <c r="SJS435" s="40"/>
      <c r="SJT435" s="33"/>
      <c r="SJU435" s="40"/>
      <c r="SJV435" s="33"/>
      <c r="SJW435" s="40"/>
      <c r="SJX435" s="33"/>
      <c r="SJY435" s="40"/>
      <c r="SJZ435" s="33"/>
      <c r="SKA435" s="40"/>
      <c r="SKB435" s="33"/>
      <c r="SKC435" s="40"/>
      <c r="SKD435" s="33"/>
      <c r="SKE435" s="40"/>
      <c r="SKF435" s="33"/>
      <c r="SKG435" s="40"/>
      <c r="SKH435" s="33"/>
      <c r="SKI435" s="40"/>
      <c r="SKJ435" s="33"/>
      <c r="SKK435" s="40"/>
      <c r="SKL435" s="33"/>
      <c r="SKM435" s="40"/>
      <c r="SKN435" s="33"/>
      <c r="SKO435" s="40"/>
      <c r="SKP435" s="33"/>
      <c r="SKQ435" s="40"/>
      <c r="SKR435" s="33"/>
      <c r="SKS435" s="40"/>
      <c r="SKT435" s="33"/>
      <c r="SKU435" s="40"/>
      <c r="SKV435" s="33"/>
      <c r="SKW435" s="40"/>
      <c r="SKX435" s="33"/>
      <c r="SKY435" s="40"/>
      <c r="SKZ435" s="33"/>
      <c r="SLA435" s="40"/>
      <c r="SLB435" s="33"/>
      <c r="SLC435" s="40"/>
      <c r="SLD435" s="33"/>
      <c r="SLE435" s="40"/>
      <c r="SLF435" s="33"/>
      <c r="SLG435" s="40"/>
      <c r="SLH435" s="33"/>
      <c r="SLI435" s="40"/>
      <c r="SLJ435" s="33"/>
      <c r="SLK435" s="40"/>
      <c r="SLL435" s="33"/>
      <c r="SLM435" s="40"/>
      <c r="SLN435" s="33"/>
      <c r="SLO435" s="40"/>
      <c r="SLP435" s="33"/>
      <c r="SLQ435" s="40"/>
      <c r="SLR435" s="33"/>
      <c r="SLS435" s="40"/>
      <c r="SLT435" s="33"/>
      <c r="SLU435" s="40"/>
      <c r="SLV435" s="33"/>
      <c r="SLW435" s="40"/>
      <c r="SLX435" s="33"/>
      <c r="SLY435" s="40"/>
      <c r="SLZ435" s="33"/>
      <c r="SMA435" s="40"/>
      <c r="SMB435" s="33"/>
      <c r="SMC435" s="40"/>
      <c r="SMD435" s="33"/>
      <c r="SME435" s="40"/>
      <c r="SMF435" s="33"/>
      <c r="SMG435" s="40"/>
      <c r="SMH435" s="33"/>
      <c r="SMI435" s="40"/>
      <c r="SMJ435" s="33"/>
      <c r="SMK435" s="40"/>
      <c r="SML435" s="33"/>
      <c r="SMM435" s="40"/>
      <c r="SMN435" s="33"/>
      <c r="SMO435" s="40"/>
      <c r="SMP435" s="33"/>
      <c r="SMQ435" s="40"/>
      <c r="SMR435" s="33"/>
      <c r="SMS435" s="40"/>
      <c r="SMT435" s="33"/>
      <c r="SMU435" s="40"/>
      <c r="SMV435" s="33"/>
      <c r="SMW435" s="40"/>
      <c r="SMX435" s="33"/>
      <c r="SMY435" s="40"/>
      <c r="SMZ435" s="33"/>
      <c r="SNA435" s="40"/>
      <c r="SNB435" s="33"/>
      <c r="SNC435" s="40"/>
      <c r="SND435" s="33"/>
      <c r="SNE435" s="40"/>
      <c r="SNF435" s="33"/>
      <c r="SNG435" s="40"/>
      <c r="SNH435" s="33"/>
      <c r="SNI435" s="40"/>
      <c r="SNJ435" s="33"/>
      <c r="SNK435" s="40"/>
      <c r="SNL435" s="33"/>
      <c r="SNM435" s="40"/>
      <c r="SNN435" s="33"/>
      <c r="SNO435" s="40"/>
      <c r="SNP435" s="33"/>
      <c r="SNQ435" s="40"/>
      <c r="SNR435" s="33"/>
      <c r="SNS435" s="40"/>
      <c r="SNT435" s="33"/>
      <c r="SNU435" s="40"/>
      <c r="SNV435" s="33"/>
      <c r="SNW435" s="40"/>
      <c r="SNX435" s="33"/>
      <c r="SNY435" s="40"/>
      <c r="SNZ435" s="33"/>
      <c r="SOA435" s="40"/>
      <c r="SOB435" s="33"/>
      <c r="SOC435" s="40"/>
      <c r="SOD435" s="33"/>
      <c r="SOE435" s="40"/>
      <c r="SOF435" s="33"/>
      <c r="SOG435" s="40"/>
      <c r="SOH435" s="33"/>
      <c r="SOI435" s="40"/>
      <c r="SOJ435" s="33"/>
      <c r="SOK435" s="40"/>
      <c r="SOL435" s="33"/>
      <c r="SOM435" s="40"/>
      <c r="SON435" s="33"/>
      <c r="SOO435" s="40"/>
      <c r="SOP435" s="33"/>
      <c r="SOQ435" s="40"/>
      <c r="SOR435" s="33"/>
      <c r="SOS435" s="40"/>
      <c r="SOT435" s="33"/>
      <c r="SOU435" s="40"/>
      <c r="SOV435" s="33"/>
      <c r="SOW435" s="40"/>
      <c r="SOX435" s="33"/>
      <c r="SOY435" s="40"/>
      <c r="SOZ435" s="33"/>
      <c r="SPA435" s="40"/>
      <c r="SPB435" s="33"/>
      <c r="SPC435" s="40"/>
      <c r="SPD435" s="33"/>
      <c r="SPE435" s="40"/>
      <c r="SPF435" s="33"/>
      <c r="SPG435" s="40"/>
      <c r="SPH435" s="33"/>
      <c r="SPI435" s="40"/>
      <c r="SPJ435" s="33"/>
      <c r="SPK435" s="40"/>
      <c r="SPL435" s="33"/>
      <c r="SPM435" s="40"/>
      <c r="SPN435" s="33"/>
      <c r="SPO435" s="40"/>
      <c r="SPP435" s="33"/>
      <c r="SPQ435" s="40"/>
      <c r="SPR435" s="33"/>
      <c r="SPS435" s="40"/>
      <c r="SPT435" s="33"/>
      <c r="SPU435" s="40"/>
      <c r="SPV435" s="33"/>
      <c r="SPW435" s="40"/>
      <c r="SPX435" s="33"/>
      <c r="SPY435" s="40"/>
      <c r="SPZ435" s="33"/>
      <c r="SQA435" s="40"/>
      <c r="SQB435" s="33"/>
      <c r="SQC435" s="40"/>
      <c r="SQD435" s="33"/>
      <c r="SQE435" s="40"/>
      <c r="SQF435" s="33"/>
      <c r="SQG435" s="40"/>
      <c r="SQH435" s="33"/>
      <c r="SQI435" s="40"/>
      <c r="SQJ435" s="33"/>
      <c r="SQK435" s="40"/>
      <c r="SQL435" s="33"/>
      <c r="SQM435" s="40"/>
      <c r="SQN435" s="33"/>
      <c r="SQO435" s="40"/>
      <c r="SQP435" s="33"/>
      <c r="SQQ435" s="40"/>
      <c r="SQR435" s="33"/>
      <c r="SQS435" s="40"/>
      <c r="SQT435" s="33"/>
      <c r="SQU435" s="40"/>
      <c r="SQV435" s="33"/>
      <c r="SQW435" s="40"/>
      <c r="SQX435" s="33"/>
      <c r="SQY435" s="40"/>
      <c r="SQZ435" s="33"/>
      <c r="SRA435" s="40"/>
      <c r="SRB435" s="33"/>
      <c r="SRC435" s="40"/>
      <c r="SRD435" s="33"/>
      <c r="SRE435" s="40"/>
      <c r="SRF435" s="33"/>
      <c r="SRG435" s="40"/>
      <c r="SRH435" s="33"/>
      <c r="SRI435" s="40"/>
      <c r="SRJ435" s="33"/>
      <c r="SRK435" s="40"/>
      <c r="SRL435" s="33"/>
      <c r="SRM435" s="40"/>
      <c r="SRN435" s="33"/>
      <c r="SRO435" s="40"/>
      <c r="SRP435" s="33"/>
      <c r="SRQ435" s="40"/>
      <c r="SRR435" s="33"/>
      <c r="SRS435" s="40"/>
      <c r="SRT435" s="33"/>
      <c r="SRU435" s="40"/>
      <c r="SRV435" s="33"/>
      <c r="SRW435" s="40"/>
      <c r="SRX435" s="33"/>
      <c r="SRY435" s="40"/>
      <c r="SRZ435" s="33"/>
      <c r="SSA435" s="40"/>
      <c r="SSB435" s="33"/>
      <c r="SSC435" s="40"/>
      <c r="SSD435" s="33"/>
      <c r="SSE435" s="40"/>
      <c r="SSF435" s="33"/>
      <c r="SSG435" s="40"/>
      <c r="SSH435" s="33"/>
      <c r="SSI435" s="40"/>
      <c r="SSJ435" s="33"/>
      <c r="SSK435" s="40"/>
      <c r="SSL435" s="33"/>
      <c r="SSM435" s="40"/>
      <c r="SSN435" s="33"/>
      <c r="SSO435" s="40"/>
      <c r="SSP435" s="33"/>
      <c r="SSQ435" s="40"/>
      <c r="SSR435" s="33"/>
      <c r="SSS435" s="40"/>
      <c r="SST435" s="33"/>
      <c r="SSU435" s="40"/>
      <c r="SSV435" s="33"/>
      <c r="SSW435" s="40"/>
      <c r="SSX435" s="33"/>
      <c r="SSY435" s="40"/>
      <c r="SSZ435" s="33"/>
      <c r="STA435" s="40"/>
      <c r="STB435" s="33"/>
      <c r="STC435" s="40"/>
      <c r="STD435" s="33"/>
      <c r="STE435" s="40"/>
      <c r="STF435" s="33"/>
      <c r="STG435" s="40"/>
      <c r="STH435" s="33"/>
      <c r="STI435" s="40"/>
      <c r="STJ435" s="33"/>
      <c r="STK435" s="40"/>
      <c r="STL435" s="33"/>
      <c r="STM435" s="40"/>
      <c r="STN435" s="33"/>
      <c r="STO435" s="40"/>
      <c r="STP435" s="33"/>
      <c r="STQ435" s="40"/>
      <c r="STR435" s="33"/>
      <c r="STS435" s="40"/>
      <c r="STT435" s="33"/>
      <c r="STU435" s="40"/>
      <c r="STV435" s="33"/>
      <c r="STW435" s="40"/>
      <c r="STX435" s="33"/>
      <c r="STY435" s="40"/>
      <c r="STZ435" s="33"/>
      <c r="SUA435" s="40"/>
      <c r="SUB435" s="33"/>
      <c r="SUC435" s="40"/>
      <c r="SUD435" s="33"/>
      <c r="SUE435" s="40"/>
      <c r="SUF435" s="33"/>
      <c r="SUG435" s="40"/>
      <c r="SUH435" s="33"/>
      <c r="SUI435" s="40"/>
      <c r="SUJ435" s="33"/>
      <c r="SUK435" s="40"/>
      <c r="SUL435" s="33"/>
      <c r="SUM435" s="40"/>
      <c r="SUN435" s="33"/>
      <c r="SUO435" s="40"/>
      <c r="SUP435" s="33"/>
      <c r="SUQ435" s="40"/>
      <c r="SUR435" s="33"/>
      <c r="SUS435" s="40"/>
      <c r="SUT435" s="33"/>
      <c r="SUU435" s="40"/>
      <c r="SUV435" s="33"/>
      <c r="SUW435" s="40"/>
      <c r="SUX435" s="33"/>
      <c r="SUY435" s="40"/>
      <c r="SUZ435" s="33"/>
      <c r="SVA435" s="40"/>
      <c r="SVB435" s="33"/>
      <c r="SVC435" s="40"/>
      <c r="SVD435" s="33"/>
      <c r="SVE435" s="40"/>
      <c r="SVF435" s="33"/>
      <c r="SVG435" s="40"/>
      <c r="SVH435" s="33"/>
      <c r="SVI435" s="40"/>
      <c r="SVJ435" s="33"/>
      <c r="SVK435" s="40"/>
      <c r="SVL435" s="33"/>
      <c r="SVM435" s="40"/>
      <c r="SVN435" s="33"/>
      <c r="SVO435" s="40"/>
      <c r="SVP435" s="33"/>
      <c r="SVQ435" s="40"/>
      <c r="SVR435" s="33"/>
      <c r="SVS435" s="40"/>
      <c r="SVT435" s="33"/>
      <c r="SVU435" s="40"/>
      <c r="SVV435" s="33"/>
      <c r="SVW435" s="40"/>
      <c r="SVX435" s="33"/>
      <c r="SVY435" s="40"/>
      <c r="SVZ435" s="33"/>
      <c r="SWA435" s="40"/>
      <c r="SWB435" s="33"/>
      <c r="SWC435" s="40"/>
      <c r="SWD435" s="33"/>
      <c r="SWE435" s="40"/>
      <c r="SWF435" s="33"/>
      <c r="SWG435" s="40"/>
      <c r="SWH435" s="33"/>
      <c r="SWI435" s="40"/>
      <c r="SWJ435" s="33"/>
      <c r="SWK435" s="40"/>
      <c r="SWL435" s="33"/>
      <c r="SWM435" s="40"/>
      <c r="SWN435" s="33"/>
      <c r="SWO435" s="40"/>
      <c r="SWP435" s="33"/>
      <c r="SWQ435" s="40"/>
      <c r="SWR435" s="33"/>
      <c r="SWS435" s="40"/>
      <c r="SWT435" s="33"/>
      <c r="SWU435" s="40"/>
      <c r="SWV435" s="33"/>
      <c r="SWW435" s="40"/>
      <c r="SWX435" s="33"/>
      <c r="SWY435" s="40"/>
      <c r="SWZ435" s="33"/>
      <c r="SXA435" s="40"/>
      <c r="SXB435" s="33"/>
      <c r="SXC435" s="40"/>
      <c r="SXD435" s="33"/>
      <c r="SXE435" s="40"/>
      <c r="SXF435" s="33"/>
      <c r="SXG435" s="40"/>
      <c r="SXH435" s="33"/>
      <c r="SXI435" s="40"/>
      <c r="SXJ435" s="33"/>
      <c r="SXK435" s="40"/>
      <c r="SXL435" s="33"/>
      <c r="SXM435" s="40"/>
      <c r="SXN435" s="33"/>
      <c r="SXO435" s="40"/>
      <c r="SXP435" s="33"/>
      <c r="SXQ435" s="40"/>
      <c r="SXR435" s="33"/>
      <c r="SXS435" s="40"/>
      <c r="SXT435" s="33"/>
      <c r="SXU435" s="40"/>
      <c r="SXV435" s="33"/>
      <c r="SXW435" s="40"/>
      <c r="SXX435" s="33"/>
      <c r="SXY435" s="40"/>
      <c r="SXZ435" s="33"/>
      <c r="SYA435" s="40"/>
      <c r="SYB435" s="33"/>
      <c r="SYC435" s="40"/>
      <c r="SYD435" s="33"/>
      <c r="SYE435" s="40"/>
      <c r="SYF435" s="33"/>
      <c r="SYG435" s="40"/>
      <c r="SYH435" s="33"/>
      <c r="SYI435" s="40"/>
      <c r="SYJ435" s="33"/>
      <c r="SYK435" s="40"/>
      <c r="SYL435" s="33"/>
      <c r="SYM435" s="40"/>
      <c r="SYN435" s="33"/>
      <c r="SYO435" s="40"/>
      <c r="SYP435" s="33"/>
      <c r="SYQ435" s="40"/>
      <c r="SYR435" s="33"/>
      <c r="SYS435" s="40"/>
      <c r="SYT435" s="33"/>
      <c r="SYU435" s="40"/>
      <c r="SYV435" s="33"/>
      <c r="SYW435" s="40"/>
      <c r="SYX435" s="33"/>
      <c r="SYY435" s="40"/>
      <c r="SYZ435" s="33"/>
      <c r="SZA435" s="40"/>
      <c r="SZB435" s="33"/>
      <c r="SZC435" s="40"/>
      <c r="SZD435" s="33"/>
      <c r="SZE435" s="40"/>
      <c r="SZF435" s="33"/>
      <c r="SZG435" s="40"/>
      <c r="SZH435" s="33"/>
      <c r="SZI435" s="40"/>
      <c r="SZJ435" s="33"/>
      <c r="SZK435" s="40"/>
      <c r="SZL435" s="33"/>
      <c r="SZM435" s="40"/>
      <c r="SZN435" s="33"/>
      <c r="SZO435" s="40"/>
      <c r="SZP435" s="33"/>
      <c r="SZQ435" s="40"/>
      <c r="SZR435" s="33"/>
      <c r="SZS435" s="40"/>
      <c r="SZT435" s="33"/>
      <c r="SZU435" s="40"/>
      <c r="SZV435" s="33"/>
      <c r="SZW435" s="40"/>
      <c r="SZX435" s="33"/>
      <c r="SZY435" s="40"/>
      <c r="SZZ435" s="33"/>
      <c r="TAA435" s="40"/>
      <c r="TAB435" s="33"/>
      <c r="TAC435" s="40"/>
      <c r="TAD435" s="33"/>
      <c r="TAE435" s="40"/>
      <c r="TAF435" s="33"/>
      <c r="TAG435" s="40"/>
      <c r="TAH435" s="33"/>
      <c r="TAI435" s="40"/>
      <c r="TAJ435" s="33"/>
      <c r="TAK435" s="40"/>
      <c r="TAL435" s="33"/>
      <c r="TAM435" s="40"/>
      <c r="TAN435" s="33"/>
      <c r="TAO435" s="40"/>
      <c r="TAP435" s="33"/>
      <c r="TAQ435" s="40"/>
      <c r="TAR435" s="33"/>
      <c r="TAS435" s="40"/>
      <c r="TAT435" s="33"/>
      <c r="TAU435" s="40"/>
      <c r="TAV435" s="33"/>
      <c r="TAW435" s="40"/>
      <c r="TAX435" s="33"/>
      <c r="TAY435" s="40"/>
      <c r="TAZ435" s="33"/>
      <c r="TBA435" s="40"/>
      <c r="TBB435" s="33"/>
      <c r="TBC435" s="40"/>
      <c r="TBD435" s="33"/>
      <c r="TBE435" s="40"/>
      <c r="TBF435" s="33"/>
      <c r="TBG435" s="40"/>
      <c r="TBH435" s="33"/>
      <c r="TBI435" s="40"/>
      <c r="TBJ435" s="33"/>
      <c r="TBK435" s="40"/>
      <c r="TBL435" s="33"/>
      <c r="TBM435" s="40"/>
      <c r="TBN435" s="33"/>
      <c r="TBO435" s="40"/>
      <c r="TBP435" s="33"/>
      <c r="TBQ435" s="40"/>
      <c r="TBR435" s="33"/>
      <c r="TBS435" s="40"/>
      <c r="TBT435" s="33"/>
      <c r="TBU435" s="40"/>
      <c r="TBV435" s="33"/>
      <c r="TBW435" s="40"/>
      <c r="TBX435" s="33"/>
      <c r="TBY435" s="40"/>
      <c r="TBZ435" s="33"/>
      <c r="TCA435" s="40"/>
      <c r="TCB435" s="33"/>
      <c r="TCC435" s="40"/>
      <c r="TCD435" s="33"/>
      <c r="TCE435" s="40"/>
      <c r="TCF435" s="33"/>
      <c r="TCG435" s="40"/>
      <c r="TCH435" s="33"/>
      <c r="TCI435" s="40"/>
      <c r="TCJ435" s="33"/>
      <c r="TCK435" s="40"/>
      <c r="TCL435" s="33"/>
      <c r="TCM435" s="40"/>
      <c r="TCN435" s="33"/>
      <c r="TCO435" s="40"/>
      <c r="TCP435" s="33"/>
      <c r="TCQ435" s="40"/>
      <c r="TCR435" s="33"/>
      <c r="TCS435" s="40"/>
      <c r="TCT435" s="33"/>
      <c r="TCU435" s="40"/>
      <c r="TCV435" s="33"/>
      <c r="TCW435" s="40"/>
      <c r="TCX435" s="33"/>
      <c r="TCY435" s="40"/>
      <c r="TCZ435" s="33"/>
      <c r="TDA435" s="40"/>
      <c r="TDB435" s="33"/>
      <c r="TDC435" s="40"/>
      <c r="TDD435" s="33"/>
      <c r="TDE435" s="40"/>
      <c r="TDF435" s="33"/>
      <c r="TDG435" s="40"/>
      <c r="TDH435" s="33"/>
      <c r="TDI435" s="40"/>
      <c r="TDJ435" s="33"/>
      <c r="TDK435" s="40"/>
      <c r="TDL435" s="33"/>
      <c r="TDM435" s="40"/>
      <c r="TDN435" s="33"/>
      <c r="TDO435" s="40"/>
      <c r="TDP435" s="33"/>
      <c r="TDQ435" s="40"/>
      <c r="TDR435" s="33"/>
      <c r="TDS435" s="40"/>
      <c r="TDT435" s="33"/>
      <c r="TDU435" s="40"/>
      <c r="TDV435" s="33"/>
      <c r="TDW435" s="40"/>
      <c r="TDX435" s="33"/>
      <c r="TDY435" s="40"/>
      <c r="TDZ435" s="33"/>
      <c r="TEA435" s="40"/>
      <c r="TEB435" s="33"/>
      <c r="TEC435" s="40"/>
      <c r="TED435" s="33"/>
      <c r="TEE435" s="40"/>
      <c r="TEF435" s="33"/>
      <c r="TEG435" s="40"/>
      <c r="TEH435" s="33"/>
      <c r="TEI435" s="40"/>
      <c r="TEJ435" s="33"/>
      <c r="TEK435" s="40"/>
      <c r="TEL435" s="33"/>
      <c r="TEM435" s="40"/>
      <c r="TEN435" s="33"/>
      <c r="TEO435" s="40"/>
      <c r="TEP435" s="33"/>
      <c r="TEQ435" s="40"/>
      <c r="TER435" s="33"/>
      <c r="TES435" s="40"/>
      <c r="TET435" s="33"/>
      <c r="TEU435" s="40"/>
      <c r="TEV435" s="33"/>
      <c r="TEW435" s="40"/>
      <c r="TEX435" s="33"/>
      <c r="TEY435" s="40"/>
      <c r="TEZ435" s="33"/>
      <c r="TFA435" s="40"/>
      <c r="TFB435" s="33"/>
      <c r="TFC435" s="40"/>
      <c r="TFD435" s="33"/>
      <c r="TFE435" s="40"/>
      <c r="TFF435" s="33"/>
      <c r="TFG435" s="40"/>
      <c r="TFH435" s="33"/>
      <c r="TFI435" s="40"/>
      <c r="TFJ435" s="33"/>
      <c r="TFK435" s="40"/>
      <c r="TFL435" s="33"/>
      <c r="TFM435" s="40"/>
      <c r="TFN435" s="33"/>
      <c r="TFO435" s="40"/>
      <c r="TFP435" s="33"/>
      <c r="TFQ435" s="40"/>
      <c r="TFR435" s="33"/>
      <c r="TFS435" s="40"/>
      <c r="TFT435" s="33"/>
      <c r="TFU435" s="40"/>
      <c r="TFV435" s="33"/>
      <c r="TFW435" s="40"/>
      <c r="TFX435" s="33"/>
      <c r="TFY435" s="40"/>
      <c r="TFZ435" s="33"/>
      <c r="TGA435" s="40"/>
      <c r="TGB435" s="33"/>
      <c r="TGC435" s="40"/>
      <c r="TGD435" s="33"/>
      <c r="TGE435" s="40"/>
      <c r="TGF435" s="33"/>
      <c r="TGG435" s="40"/>
      <c r="TGH435" s="33"/>
      <c r="TGI435" s="40"/>
      <c r="TGJ435" s="33"/>
      <c r="TGK435" s="40"/>
      <c r="TGL435" s="33"/>
      <c r="TGM435" s="40"/>
      <c r="TGN435" s="33"/>
      <c r="TGO435" s="40"/>
      <c r="TGP435" s="33"/>
      <c r="TGQ435" s="40"/>
      <c r="TGR435" s="33"/>
      <c r="TGS435" s="40"/>
      <c r="TGT435" s="33"/>
      <c r="TGU435" s="40"/>
      <c r="TGV435" s="33"/>
      <c r="TGW435" s="40"/>
      <c r="TGX435" s="33"/>
      <c r="TGY435" s="40"/>
      <c r="TGZ435" s="33"/>
      <c r="THA435" s="40"/>
      <c r="THB435" s="33"/>
      <c r="THC435" s="40"/>
      <c r="THD435" s="33"/>
      <c r="THE435" s="40"/>
      <c r="THF435" s="33"/>
      <c r="THG435" s="40"/>
      <c r="THH435" s="33"/>
      <c r="THI435" s="40"/>
      <c r="THJ435" s="33"/>
      <c r="THK435" s="40"/>
      <c r="THL435" s="33"/>
      <c r="THM435" s="40"/>
      <c r="THN435" s="33"/>
      <c r="THO435" s="40"/>
      <c r="THP435" s="33"/>
      <c r="THQ435" s="40"/>
      <c r="THR435" s="33"/>
      <c r="THS435" s="40"/>
      <c r="THT435" s="33"/>
      <c r="THU435" s="40"/>
      <c r="THV435" s="33"/>
      <c r="THW435" s="40"/>
      <c r="THX435" s="33"/>
      <c r="THY435" s="40"/>
      <c r="THZ435" s="33"/>
      <c r="TIA435" s="40"/>
      <c r="TIB435" s="33"/>
      <c r="TIC435" s="40"/>
      <c r="TID435" s="33"/>
      <c r="TIE435" s="40"/>
      <c r="TIF435" s="33"/>
      <c r="TIG435" s="40"/>
      <c r="TIH435" s="33"/>
      <c r="TII435" s="40"/>
      <c r="TIJ435" s="33"/>
      <c r="TIK435" s="40"/>
      <c r="TIL435" s="33"/>
      <c r="TIM435" s="40"/>
      <c r="TIN435" s="33"/>
      <c r="TIO435" s="40"/>
      <c r="TIP435" s="33"/>
      <c r="TIQ435" s="40"/>
      <c r="TIR435" s="33"/>
      <c r="TIS435" s="40"/>
      <c r="TIT435" s="33"/>
      <c r="TIU435" s="40"/>
      <c r="TIV435" s="33"/>
      <c r="TIW435" s="40"/>
      <c r="TIX435" s="33"/>
      <c r="TIY435" s="40"/>
      <c r="TIZ435" s="33"/>
      <c r="TJA435" s="40"/>
      <c r="TJB435" s="33"/>
      <c r="TJC435" s="40"/>
      <c r="TJD435" s="33"/>
      <c r="TJE435" s="40"/>
      <c r="TJF435" s="33"/>
      <c r="TJG435" s="40"/>
      <c r="TJH435" s="33"/>
      <c r="TJI435" s="40"/>
      <c r="TJJ435" s="33"/>
      <c r="TJK435" s="40"/>
      <c r="TJL435" s="33"/>
      <c r="TJM435" s="40"/>
      <c r="TJN435" s="33"/>
      <c r="TJO435" s="40"/>
      <c r="TJP435" s="33"/>
      <c r="TJQ435" s="40"/>
      <c r="TJR435" s="33"/>
      <c r="TJS435" s="40"/>
      <c r="TJT435" s="33"/>
      <c r="TJU435" s="40"/>
      <c r="TJV435" s="33"/>
      <c r="TJW435" s="40"/>
      <c r="TJX435" s="33"/>
      <c r="TJY435" s="40"/>
      <c r="TJZ435" s="33"/>
      <c r="TKA435" s="40"/>
      <c r="TKB435" s="33"/>
      <c r="TKC435" s="40"/>
      <c r="TKD435" s="33"/>
      <c r="TKE435" s="40"/>
      <c r="TKF435" s="33"/>
      <c r="TKG435" s="40"/>
      <c r="TKH435" s="33"/>
      <c r="TKI435" s="40"/>
      <c r="TKJ435" s="33"/>
      <c r="TKK435" s="40"/>
      <c r="TKL435" s="33"/>
      <c r="TKM435" s="40"/>
      <c r="TKN435" s="33"/>
      <c r="TKO435" s="40"/>
      <c r="TKP435" s="33"/>
      <c r="TKQ435" s="40"/>
      <c r="TKR435" s="33"/>
      <c r="TKS435" s="40"/>
      <c r="TKT435" s="33"/>
      <c r="TKU435" s="40"/>
      <c r="TKV435" s="33"/>
      <c r="TKW435" s="40"/>
      <c r="TKX435" s="33"/>
      <c r="TKY435" s="40"/>
      <c r="TKZ435" s="33"/>
      <c r="TLA435" s="40"/>
      <c r="TLB435" s="33"/>
      <c r="TLC435" s="40"/>
      <c r="TLD435" s="33"/>
      <c r="TLE435" s="40"/>
      <c r="TLF435" s="33"/>
      <c r="TLG435" s="40"/>
      <c r="TLH435" s="33"/>
      <c r="TLI435" s="40"/>
      <c r="TLJ435" s="33"/>
      <c r="TLK435" s="40"/>
      <c r="TLL435" s="33"/>
      <c r="TLM435" s="40"/>
      <c r="TLN435" s="33"/>
      <c r="TLO435" s="40"/>
      <c r="TLP435" s="33"/>
      <c r="TLQ435" s="40"/>
      <c r="TLR435" s="33"/>
      <c r="TLS435" s="40"/>
      <c r="TLT435" s="33"/>
      <c r="TLU435" s="40"/>
      <c r="TLV435" s="33"/>
      <c r="TLW435" s="40"/>
      <c r="TLX435" s="33"/>
      <c r="TLY435" s="40"/>
      <c r="TLZ435" s="33"/>
      <c r="TMA435" s="40"/>
      <c r="TMB435" s="33"/>
      <c r="TMC435" s="40"/>
      <c r="TMD435" s="33"/>
      <c r="TME435" s="40"/>
      <c r="TMF435" s="33"/>
      <c r="TMG435" s="40"/>
      <c r="TMH435" s="33"/>
      <c r="TMI435" s="40"/>
      <c r="TMJ435" s="33"/>
      <c r="TMK435" s="40"/>
      <c r="TML435" s="33"/>
      <c r="TMM435" s="40"/>
      <c r="TMN435" s="33"/>
      <c r="TMO435" s="40"/>
      <c r="TMP435" s="33"/>
      <c r="TMQ435" s="40"/>
      <c r="TMR435" s="33"/>
      <c r="TMS435" s="40"/>
      <c r="TMT435" s="33"/>
      <c r="TMU435" s="40"/>
      <c r="TMV435" s="33"/>
      <c r="TMW435" s="40"/>
      <c r="TMX435" s="33"/>
      <c r="TMY435" s="40"/>
      <c r="TMZ435" s="33"/>
      <c r="TNA435" s="40"/>
      <c r="TNB435" s="33"/>
      <c r="TNC435" s="40"/>
      <c r="TND435" s="33"/>
      <c r="TNE435" s="40"/>
      <c r="TNF435" s="33"/>
      <c r="TNG435" s="40"/>
      <c r="TNH435" s="33"/>
      <c r="TNI435" s="40"/>
      <c r="TNJ435" s="33"/>
      <c r="TNK435" s="40"/>
      <c r="TNL435" s="33"/>
      <c r="TNM435" s="40"/>
      <c r="TNN435" s="33"/>
      <c r="TNO435" s="40"/>
      <c r="TNP435" s="33"/>
      <c r="TNQ435" s="40"/>
      <c r="TNR435" s="33"/>
      <c r="TNS435" s="40"/>
      <c r="TNT435" s="33"/>
      <c r="TNU435" s="40"/>
      <c r="TNV435" s="33"/>
      <c r="TNW435" s="40"/>
      <c r="TNX435" s="33"/>
      <c r="TNY435" s="40"/>
      <c r="TNZ435" s="33"/>
      <c r="TOA435" s="40"/>
      <c r="TOB435" s="33"/>
      <c r="TOC435" s="40"/>
      <c r="TOD435" s="33"/>
      <c r="TOE435" s="40"/>
      <c r="TOF435" s="33"/>
      <c r="TOG435" s="40"/>
      <c r="TOH435" s="33"/>
      <c r="TOI435" s="40"/>
      <c r="TOJ435" s="33"/>
      <c r="TOK435" s="40"/>
      <c r="TOL435" s="33"/>
      <c r="TOM435" s="40"/>
      <c r="TON435" s="33"/>
      <c r="TOO435" s="40"/>
      <c r="TOP435" s="33"/>
      <c r="TOQ435" s="40"/>
      <c r="TOR435" s="33"/>
      <c r="TOS435" s="40"/>
      <c r="TOT435" s="33"/>
      <c r="TOU435" s="40"/>
      <c r="TOV435" s="33"/>
      <c r="TOW435" s="40"/>
      <c r="TOX435" s="33"/>
      <c r="TOY435" s="40"/>
      <c r="TOZ435" s="33"/>
      <c r="TPA435" s="40"/>
      <c r="TPB435" s="33"/>
      <c r="TPC435" s="40"/>
      <c r="TPD435" s="33"/>
      <c r="TPE435" s="40"/>
      <c r="TPF435" s="33"/>
      <c r="TPG435" s="40"/>
      <c r="TPH435" s="33"/>
      <c r="TPI435" s="40"/>
      <c r="TPJ435" s="33"/>
      <c r="TPK435" s="40"/>
      <c r="TPL435" s="33"/>
      <c r="TPM435" s="40"/>
      <c r="TPN435" s="33"/>
      <c r="TPO435" s="40"/>
      <c r="TPP435" s="33"/>
      <c r="TPQ435" s="40"/>
      <c r="TPR435" s="33"/>
      <c r="TPS435" s="40"/>
      <c r="TPT435" s="33"/>
      <c r="TPU435" s="40"/>
      <c r="TPV435" s="33"/>
      <c r="TPW435" s="40"/>
      <c r="TPX435" s="33"/>
      <c r="TPY435" s="40"/>
      <c r="TPZ435" s="33"/>
      <c r="TQA435" s="40"/>
      <c r="TQB435" s="33"/>
      <c r="TQC435" s="40"/>
      <c r="TQD435" s="33"/>
      <c r="TQE435" s="40"/>
      <c r="TQF435" s="33"/>
      <c r="TQG435" s="40"/>
      <c r="TQH435" s="33"/>
      <c r="TQI435" s="40"/>
      <c r="TQJ435" s="33"/>
      <c r="TQK435" s="40"/>
      <c r="TQL435" s="33"/>
      <c r="TQM435" s="40"/>
      <c r="TQN435" s="33"/>
      <c r="TQO435" s="40"/>
      <c r="TQP435" s="33"/>
      <c r="TQQ435" s="40"/>
      <c r="TQR435" s="33"/>
      <c r="TQS435" s="40"/>
      <c r="TQT435" s="33"/>
      <c r="TQU435" s="40"/>
      <c r="TQV435" s="33"/>
      <c r="TQW435" s="40"/>
      <c r="TQX435" s="33"/>
      <c r="TQY435" s="40"/>
      <c r="TQZ435" s="33"/>
      <c r="TRA435" s="40"/>
      <c r="TRB435" s="33"/>
      <c r="TRC435" s="40"/>
      <c r="TRD435" s="33"/>
      <c r="TRE435" s="40"/>
      <c r="TRF435" s="33"/>
      <c r="TRG435" s="40"/>
      <c r="TRH435" s="33"/>
      <c r="TRI435" s="40"/>
      <c r="TRJ435" s="33"/>
      <c r="TRK435" s="40"/>
      <c r="TRL435" s="33"/>
      <c r="TRM435" s="40"/>
      <c r="TRN435" s="33"/>
      <c r="TRO435" s="40"/>
      <c r="TRP435" s="33"/>
      <c r="TRQ435" s="40"/>
      <c r="TRR435" s="33"/>
      <c r="TRS435" s="40"/>
      <c r="TRT435" s="33"/>
      <c r="TRU435" s="40"/>
      <c r="TRV435" s="33"/>
      <c r="TRW435" s="40"/>
      <c r="TRX435" s="33"/>
      <c r="TRY435" s="40"/>
      <c r="TRZ435" s="33"/>
      <c r="TSA435" s="40"/>
      <c r="TSB435" s="33"/>
      <c r="TSC435" s="40"/>
      <c r="TSD435" s="33"/>
      <c r="TSE435" s="40"/>
      <c r="TSF435" s="33"/>
      <c r="TSG435" s="40"/>
      <c r="TSH435" s="33"/>
      <c r="TSI435" s="40"/>
      <c r="TSJ435" s="33"/>
      <c r="TSK435" s="40"/>
      <c r="TSL435" s="33"/>
      <c r="TSM435" s="40"/>
      <c r="TSN435" s="33"/>
      <c r="TSO435" s="40"/>
      <c r="TSP435" s="33"/>
      <c r="TSQ435" s="40"/>
      <c r="TSR435" s="33"/>
      <c r="TSS435" s="40"/>
      <c r="TST435" s="33"/>
      <c r="TSU435" s="40"/>
      <c r="TSV435" s="33"/>
      <c r="TSW435" s="40"/>
      <c r="TSX435" s="33"/>
      <c r="TSY435" s="40"/>
      <c r="TSZ435" s="33"/>
      <c r="TTA435" s="40"/>
      <c r="TTB435" s="33"/>
      <c r="TTC435" s="40"/>
      <c r="TTD435" s="33"/>
      <c r="TTE435" s="40"/>
      <c r="TTF435" s="33"/>
      <c r="TTG435" s="40"/>
      <c r="TTH435" s="33"/>
      <c r="TTI435" s="40"/>
      <c r="TTJ435" s="33"/>
      <c r="TTK435" s="40"/>
      <c r="TTL435" s="33"/>
      <c r="TTM435" s="40"/>
      <c r="TTN435" s="33"/>
      <c r="TTO435" s="40"/>
      <c r="TTP435" s="33"/>
      <c r="TTQ435" s="40"/>
      <c r="TTR435" s="33"/>
      <c r="TTS435" s="40"/>
      <c r="TTT435" s="33"/>
      <c r="TTU435" s="40"/>
      <c r="TTV435" s="33"/>
      <c r="TTW435" s="40"/>
      <c r="TTX435" s="33"/>
      <c r="TTY435" s="40"/>
      <c r="TTZ435" s="33"/>
      <c r="TUA435" s="40"/>
      <c r="TUB435" s="33"/>
      <c r="TUC435" s="40"/>
      <c r="TUD435" s="33"/>
      <c r="TUE435" s="40"/>
      <c r="TUF435" s="33"/>
      <c r="TUG435" s="40"/>
      <c r="TUH435" s="33"/>
      <c r="TUI435" s="40"/>
      <c r="TUJ435" s="33"/>
      <c r="TUK435" s="40"/>
      <c r="TUL435" s="33"/>
      <c r="TUM435" s="40"/>
      <c r="TUN435" s="33"/>
      <c r="TUO435" s="40"/>
      <c r="TUP435" s="33"/>
      <c r="TUQ435" s="40"/>
      <c r="TUR435" s="33"/>
      <c r="TUS435" s="40"/>
      <c r="TUT435" s="33"/>
      <c r="TUU435" s="40"/>
      <c r="TUV435" s="33"/>
      <c r="TUW435" s="40"/>
      <c r="TUX435" s="33"/>
      <c r="TUY435" s="40"/>
      <c r="TUZ435" s="33"/>
      <c r="TVA435" s="40"/>
      <c r="TVB435" s="33"/>
      <c r="TVC435" s="40"/>
      <c r="TVD435" s="33"/>
      <c r="TVE435" s="40"/>
      <c r="TVF435" s="33"/>
      <c r="TVG435" s="40"/>
      <c r="TVH435" s="33"/>
      <c r="TVI435" s="40"/>
      <c r="TVJ435" s="33"/>
      <c r="TVK435" s="40"/>
      <c r="TVL435" s="33"/>
      <c r="TVM435" s="40"/>
      <c r="TVN435" s="33"/>
      <c r="TVO435" s="40"/>
      <c r="TVP435" s="33"/>
      <c r="TVQ435" s="40"/>
      <c r="TVR435" s="33"/>
      <c r="TVS435" s="40"/>
      <c r="TVT435" s="33"/>
      <c r="TVU435" s="40"/>
      <c r="TVV435" s="33"/>
      <c r="TVW435" s="40"/>
      <c r="TVX435" s="33"/>
      <c r="TVY435" s="40"/>
      <c r="TVZ435" s="33"/>
      <c r="TWA435" s="40"/>
      <c r="TWB435" s="33"/>
      <c r="TWC435" s="40"/>
      <c r="TWD435" s="33"/>
      <c r="TWE435" s="40"/>
      <c r="TWF435" s="33"/>
      <c r="TWG435" s="40"/>
      <c r="TWH435" s="33"/>
      <c r="TWI435" s="40"/>
      <c r="TWJ435" s="33"/>
      <c r="TWK435" s="40"/>
      <c r="TWL435" s="33"/>
      <c r="TWM435" s="40"/>
      <c r="TWN435" s="33"/>
      <c r="TWO435" s="40"/>
      <c r="TWP435" s="33"/>
      <c r="TWQ435" s="40"/>
      <c r="TWR435" s="33"/>
      <c r="TWS435" s="40"/>
      <c r="TWT435" s="33"/>
      <c r="TWU435" s="40"/>
      <c r="TWV435" s="33"/>
      <c r="TWW435" s="40"/>
      <c r="TWX435" s="33"/>
      <c r="TWY435" s="40"/>
      <c r="TWZ435" s="33"/>
      <c r="TXA435" s="40"/>
      <c r="TXB435" s="33"/>
      <c r="TXC435" s="40"/>
      <c r="TXD435" s="33"/>
      <c r="TXE435" s="40"/>
      <c r="TXF435" s="33"/>
      <c r="TXG435" s="40"/>
      <c r="TXH435" s="33"/>
      <c r="TXI435" s="40"/>
      <c r="TXJ435" s="33"/>
      <c r="TXK435" s="40"/>
      <c r="TXL435" s="33"/>
      <c r="TXM435" s="40"/>
      <c r="TXN435" s="33"/>
      <c r="TXO435" s="40"/>
      <c r="TXP435" s="33"/>
      <c r="TXQ435" s="40"/>
      <c r="TXR435" s="33"/>
      <c r="TXS435" s="40"/>
      <c r="TXT435" s="33"/>
      <c r="TXU435" s="40"/>
      <c r="TXV435" s="33"/>
      <c r="TXW435" s="40"/>
      <c r="TXX435" s="33"/>
      <c r="TXY435" s="40"/>
      <c r="TXZ435" s="33"/>
      <c r="TYA435" s="40"/>
      <c r="TYB435" s="33"/>
      <c r="TYC435" s="40"/>
      <c r="TYD435" s="33"/>
      <c r="TYE435" s="40"/>
      <c r="TYF435" s="33"/>
      <c r="TYG435" s="40"/>
      <c r="TYH435" s="33"/>
      <c r="TYI435" s="40"/>
      <c r="TYJ435" s="33"/>
      <c r="TYK435" s="40"/>
      <c r="TYL435" s="33"/>
      <c r="TYM435" s="40"/>
      <c r="TYN435" s="33"/>
      <c r="TYO435" s="40"/>
      <c r="TYP435" s="33"/>
      <c r="TYQ435" s="40"/>
      <c r="TYR435" s="33"/>
      <c r="TYS435" s="40"/>
      <c r="TYT435" s="33"/>
      <c r="TYU435" s="40"/>
      <c r="TYV435" s="33"/>
      <c r="TYW435" s="40"/>
      <c r="TYX435" s="33"/>
      <c r="TYY435" s="40"/>
      <c r="TYZ435" s="33"/>
      <c r="TZA435" s="40"/>
      <c r="TZB435" s="33"/>
      <c r="TZC435" s="40"/>
      <c r="TZD435" s="33"/>
      <c r="TZE435" s="40"/>
      <c r="TZF435" s="33"/>
      <c r="TZG435" s="40"/>
      <c r="TZH435" s="33"/>
      <c r="TZI435" s="40"/>
      <c r="TZJ435" s="33"/>
      <c r="TZK435" s="40"/>
      <c r="TZL435" s="33"/>
      <c r="TZM435" s="40"/>
      <c r="TZN435" s="33"/>
      <c r="TZO435" s="40"/>
      <c r="TZP435" s="33"/>
      <c r="TZQ435" s="40"/>
      <c r="TZR435" s="33"/>
      <c r="TZS435" s="40"/>
      <c r="TZT435" s="33"/>
      <c r="TZU435" s="40"/>
      <c r="TZV435" s="33"/>
      <c r="TZW435" s="40"/>
      <c r="TZX435" s="33"/>
      <c r="TZY435" s="40"/>
      <c r="TZZ435" s="33"/>
      <c r="UAA435" s="40"/>
      <c r="UAB435" s="33"/>
      <c r="UAC435" s="40"/>
      <c r="UAD435" s="33"/>
      <c r="UAE435" s="40"/>
      <c r="UAF435" s="33"/>
      <c r="UAG435" s="40"/>
      <c r="UAH435" s="33"/>
      <c r="UAI435" s="40"/>
      <c r="UAJ435" s="33"/>
      <c r="UAK435" s="40"/>
      <c r="UAL435" s="33"/>
      <c r="UAM435" s="40"/>
      <c r="UAN435" s="33"/>
      <c r="UAO435" s="40"/>
      <c r="UAP435" s="33"/>
      <c r="UAQ435" s="40"/>
      <c r="UAR435" s="33"/>
      <c r="UAS435" s="40"/>
      <c r="UAT435" s="33"/>
      <c r="UAU435" s="40"/>
      <c r="UAV435" s="33"/>
      <c r="UAW435" s="40"/>
      <c r="UAX435" s="33"/>
      <c r="UAY435" s="40"/>
      <c r="UAZ435" s="33"/>
      <c r="UBA435" s="40"/>
      <c r="UBB435" s="33"/>
      <c r="UBC435" s="40"/>
      <c r="UBD435" s="33"/>
      <c r="UBE435" s="40"/>
      <c r="UBF435" s="33"/>
      <c r="UBG435" s="40"/>
      <c r="UBH435" s="33"/>
      <c r="UBI435" s="40"/>
      <c r="UBJ435" s="33"/>
      <c r="UBK435" s="40"/>
      <c r="UBL435" s="33"/>
      <c r="UBM435" s="40"/>
      <c r="UBN435" s="33"/>
      <c r="UBO435" s="40"/>
      <c r="UBP435" s="33"/>
      <c r="UBQ435" s="40"/>
      <c r="UBR435" s="33"/>
      <c r="UBS435" s="40"/>
      <c r="UBT435" s="33"/>
      <c r="UBU435" s="40"/>
      <c r="UBV435" s="33"/>
      <c r="UBW435" s="40"/>
      <c r="UBX435" s="33"/>
      <c r="UBY435" s="40"/>
      <c r="UBZ435" s="33"/>
      <c r="UCA435" s="40"/>
      <c r="UCB435" s="33"/>
      <c r="UCC435" s="40"/>
      <c r="UCD435" s="33"/>
      <c r="UCE435" s="40"/>
      <c r="UCF435" s="33"/>
      <c r="UCG435" s="40"/>
      <c r="UCH435" s="33"/>
      <c r="UCI435" s="40"/>
      <c r="UCJ435" s="33"/>
      <c r="UCK435" s="40"/>
      <c r="UCL435" s="33"/>
      <c r="UCM435" s="40"/>
      <c r="UCN435" s="33"/>
      <c r="UCO435" s="40"/>
      <c r="UCP435" s="33"/>
      <c r="UCQ435" s="40"/>
      <c r="UCR435" s="33"/>
      <c r="UCS435" s="40"/>
      <c r="UCT435" s="33"/>
      <c r="UCU435" s="40"/>
      <c r="UCV435" s="33"/>
      <c r="UCW435" s="40"/>
      <c r="UCX435" s="33"/>
      <c r="UCY435" s="40"/>
      <c r="UCZ435" s="33"/>
      <c r="UDA435" s="40"/>
      <c r="UDB435" s="33"/>
      <c r="UDC435" s="40"/>
      <c r="UDD435" s="33"/>
      <c r="UDE435" s="40"/>
      <c r="UDF435" s="33"/>
      <c r="UDG435" s="40"/>
      <c r="UDH435" s="33"/>
      <c r="UDI435" s="40"/>
      <c r="UDJ435" s="33"/>
      <c r="UDK435" s="40"/>
      <c r="UDL435" s="33"/>
      <c r="UDM435" s="40"/>
      <c r="UDN435" s="33"/>
      <c r="UDO435" s="40"/>
      <c r="UDP435" s="33"/>
      <c r="UDQ435" s="40"/>
      <c r="UDR435" s="33"/>
      <c r="UDS435" s="40"/>
      <c r="UDT435" s="33"/>
      <c r="UDU435" s="40"/>
      <c r="UDV435" s="33"/>
      <c r="UDW435" s="40"/>
      <c r="UDX435" s="33"/>
      <c r="UDY435" s="40"/>
      <c r="UDZ435" s="33"/>
      <c r="UEA435" s="40"/>
      <c r="UEB435" s="33"/>
      <c r="UEC435" s="40"/>
      <c r="UED435" s="33"/>
      <c r="UEE435" s="40"/>
      <c r="UEF435" s="33"/>
      <c r="UEG435" s="40"/>
      <c r="UEH435" s="33"/>
      <c r="UEI435" s="40"/>
      <c r="UEJ435" s="33"/>
      <c r="UEK435" s="40"/>
      <c r="UEL435" s="33"/>
      <c r="UEM435" s="40"/>
      <c r="UEN435" s="33"/>
      <c r="UEO435" s="40"/>
      <c r="UEP435" s="33"/>
      <c r="UEQ435" s="40"/>
      <c r="UER435" s="33"/>
      <c r="UES435" s="40"/>
      <c r="UET435" s="33"/>
      <c r="UEU435" s="40"/>
      <c r="UEV435" s="33"/>
      <c r="UEW435" s="40"/>
      <c r="UEX435" s="33"/>
      <c r="UEY435" s="40"/>
      <c r="UEZ435" s="33"/>
      <c r="UFA435" s="40"/>
      <c r="UFB435" s="33"/>
      <c r="UFC435" s="40"/>
      <c r="UFD435" s="33"/>
      <c r="UFE435" s="40"/>
      <c r="UFF435" s="33"/>
      <c r="UFG435" s="40"/>
      <c r="UFH435" s="33"/>
      <c r="UFI435" s="40"/>
      <c r="UFJ435" s="33"/>
      <c r="UFK435" s="40"/>
      <c r="UFL435" s="33"/>
      <c r="UFM435" s="40"/>
      <c r="UFN435" s="33"/>
      <c r="UFO435" s="40"/>
      <c r="UFP435" s="33"/>
      <c r="UFQ435" s="40"/>
      <c r="UFR435" s="33"/>
      <c r="UFS435" s="40"/>
      <c r="UFT435" s="33"/>
      <c r="UFU435" s="40"/>
      <c r="UFV435" s="33"/>
      <c r="UFW435" s="40"/>
      <c r="UFX435" s="33"/>
      <c r="UFY435" s="40"/>
      <c r="UFZ435" s="33"/>
      <c r="UGA435" s="40"/>
      <c r="UGB435" s="33"/>
      <c r="UGC435" s="40"/>
      <c r="UGD435" s="33"/>
      <c r="UGE435" s="40"/>
      <c r="UGF435" s="33"/>
      <c r="UGG435" s="40"/>
      <c r="UGH435" s="33"/>
      <c r="UGI435" s="40"/>
      <c r="UGJ435" s="33"/>
      <c r="UGK435" s="40"/>
      <c r="UGL435" s="33"/>
      <c r="UGM435" s="40"/>
      <c r="UGN435" s="33"/>
      <c r="UGO435" s="40"/>
      <c r="UGP435" s="33"/>
      <c r="UGQ435" s="40"/>
      <c r="UGR435" s="33"/>
      <c r="UGS435" s="40"/>
      <c r="UGT435" s="33"/>
      <c r="UGU435" s="40"/>
      <c r="UGV435" s="33"/>
      <c r="UGW435" s="40"/>
      <c r="UGX435" s="33"/>
      <c r="UGY435" s="40"/>
      <c r="UGZ435" s="33"/>
      <c r="UHA435" s="40"/>
      <c r="UHB435" s="33"/>
      <c r="UHC435" s="40"/>
      <c r="UHD435" s="33"/>
      <c r="UHE435" s="40"/>
      <c r="UHF435" s="33"/>
      <c r="UHG435" s="40"/>
      <c r="UHH435" s="33"/>
      <c r="UHI435" s="40"/>
      <c r="UHJ435" s="33"/>
      <c r="UHK435" s="40"/>
      <c r="UHL435" s="33"/>
      <c r="UHM435" s="40"/>
      <c r="UHN435" s="33"/>
      <c r="UHO435" s="40"/>
      <c r="UHP435" s="33"/>
      <c r="UHQ435" s="40"/>
      <c r="UHR435" s="33"/>
      <c r="UHS435" s="40"/>
      <c r="UHT435" s="33"/>
      <c r="UHU435" s="40"/>
      <c r="UHV435" s="33"/>
      <c r="UHW435" s="40"/>
      <c r="UHX435" s="33"/>
      <c r="UHY435" s="40"/>
      <c r="UHZ435" s="33"/>
      <c r="UIA435" s="40"/>
      <c r="UIB435" s="33"/>
      <c r="UIC435" s="40"/>
      <c r="UID435" s="33"/>
      <c r="UIE435" s="40"/>
      <c r="UIF435" s="33"/>
      <c r="UIG435" s="40"/>
      <c r="UIH435" s="33"/>
      <c r="UII435" s="40"/>
      <c r="UIJ435" s="33"/>
      <c r="UIK435" s="40"/>
      <c r="UIL435" s="33"/>
      <c r="UIM435" s="40"/>
      <c r="UIN435" s="33"/>
      <c r="UIO435" s="40"/>
      <c r="UIP435" s="33"/>
      <c r="UIQ435" s="40"/>
      <c r="UIR435" s="33"/>
      <c r="UIS435" s="40"/>
      <c r="UIT435" s="33"/>
      <c r="UIU435" s="40"/>
      <c r="UIV435" s="33"/>
      <c r="UIW435" s="40"/>
      <c r="UIX435" s="33"/>
      <c r="UIY435" s="40"/>
      <c r="UIZ435" s="33"/>
      <c r="UJA435" s="40"/>
      <c r="UJB435" s="33"/>
      <c r="UJC435" s="40"/>
      <c r="UJD435" s="33"/>
      <c r="UJE435" s="40"/>
      <c r="UJF435" s="33"/>
      <c r="UJG435" s="40"/>
      <c r="UJH435" s="33"/>
      <c r="UJI435" s="40"/>
      <c r="UJJ435" s="33"/>
      <c r="UJK435" s="40"/>
      <c r="UJL435" s="33"/>
      <c r="UJM435" s="40"/>
      <c r="UJN435" s="33"/>
      <c r="UJO435" s="40"/>
      <c r="UJP435" s="33"/>
      <c r="UJQ435" s="40"/>
      <c r="UJR435" s="33"/>
      <c r="UJS435" s="40"/>
      <c r="UJT435" s="33"/>
      <c r="UJU435" s="40"/>
      <c r="UJV435" s="33"/>
      <c r="UJW435" s="40"/>
      <c r="UJX435" s="33"/>
      <c r="UJY435" s="40"/>
      <c r="UJZ435" s="33"/>
      <c r="UKA435" s="40"/>
      <c r="UKB435" s="33"/>
      <c r="UKC435" s="40"/>
      <c r="UKD435" s="33"/>
      <c r="UKE435" s="40"/>
      <c r="UKF435" s="33"/>
      <c r="UKG435" s="40"/>
      <c r="UKH435" s="33"/>
      <c r="UKI435" s="40"/>
      <c r="UKJ435" s="33"/>
      <c r="UKK435" s="40"/>
      <c r="UKL435" s="33"/>
      <c r="UKM435" s="40"/>
      <c r="UKN435" s="33"/>
      <c r="UKO435" s="40"/>
      <c r="UKP435" s="33"/>
      <c r="UKQ435" s="40"/>
      <c r="UKR435" s="33"/>
      <c r="UKS435" s="40"/>
      <c r="UKT435" s="33"/>
      <c r="UKU435" s="40"/>
      <c r="UKV435" s="33"/>
      <c r="UKW435" s="40"/>
      <c r="UKX435" s="33"/>
      <c r="UKY435" s="40"/>
      <c r="UKZ435" s="33"/>
      <c r="ULA435" s="40"/>
      <c r="ULB435" s="33"/>
      <c r="ULC435" s="40"/>
      <c r="ULD435" s="33"/>
      <c r="ULE435" s="40"/>
      <c r="ULF435" s="33"/>
      <c r="ULG435" s="40"/>
      <c r="ULH435" s="33"/>
      <c r="ULI435" s="40"/>
      <c r="ULJ435" s="33"/>
      <c r="ULK435" s="40"/>
      <c r="ULL435" s="33"/>
      <c r="ULM435" s="40"/>
      <c r="ULN435" s="33"/>
      <c r="ULO435" s="40"/>
      <c r="ULP435" s="33"/>
      <c r="ULQ435" s="40"/>
      <c r="ULR435" s="33"/>
      <c r="ULS435" s="40"/>
      <c r="ULT435" s="33"/>
      <c r="ULU435" s="40"/>
      <c r="ULV435" s="33"/>
      <c r="ULW435" s="40"/>
      <c r="ULX435" s="33"/>
      <c r="ULY435" s="40"/>
      <c r="ULZ435" s="33"/>
      <c r="UMA435" s="40"/>
      <c r="UMB435" s="33"/>
      <c r="UMC435" s="40"/>
      <c r="UMD435" s="33"/>
      <c r="UME435" s="40"/>
      <c r="UMF435" s="33"/>
      <c r="UMG435" s="40"/>
      <c r="UMH435" s="33"/>
      <c r="UMI435" s="40"/>
      <c r="UMJ435" s="33"/>
      <c r="UMK435" s="40"/>
      <c r="UML435" s="33"/>
      <c r="UMM435" s="40"/>
      <c r="UMN435" s="33"/>
      <c r="UMO435" s="40"/>
      <c r="UMP435" s="33"/>
      <c r="UMQ435" s="40"/>
      <c r="UMR435" s="33"/>
      <c r="UMS435" s="40"/>
      <c r="UMT435" s="33"/>
      <c r="UMU435" s="40"/>
      <c r="UMV435" s="33"/>
      <c r="UMW435" s="40"/>
      <c r="UMX435" s="33"/>
      <c r="UMY435" s="40"/>
      <c r="UMZ435" s="33"/>
      <c r="UNA435" s="40"/>
      <c r="UNB435" s="33"/>
      <c r="UNC435" s="40"/>
      <c r="UND435" s="33"/>
      <c r="UNE435" s="40"/>
      <c r="UNF435" s="33"/>
      <c r="UNG435" s="40"/>
      <c r="UNH435" s="33"/>
      <c r="UNI435" s="40"/>
      <c r="UNJ435" s="33"/>
      <c r="UNK435" s="40"/>
      <c r="UNL435" s="33"/>
      <c r="UNM435" s="40"/>
      <c r="UNN435" s="33"/>
      <c r="UNO435" s="40"/>
      <c r="UNP435" s="33"/>
      <c r="UNQ435" s="40"/>
      <c r="UNR435" s="33"/>
      <c r="UNS435" s="40"/>
      <c r="UNT435" s="33"/>
      <c r="UNU435" s="40"/>
      <c r="UNV435" s="33"/>
      <c r="UNW435" s="40"/>
      <c r="UNX435" s="33"/>
      <c r="UNY435" s="40"/>
      <c r="UNZ435" s="33"/>
      <c r="UOA435" s="40"/>
      <c r="UOB435" s="33"/>
      <c r="UOC435" s="40"/>
      <c r="UOD435" s="33"/>
      <c r="UOE435" s="40"/>
      <c r="UOF435" s="33"/>
      <c r="UOG435" s="40"/>
      <c r="UOH435" s="33"/>
      <c r="UOI435" s="40"/>
      <c r="UOJ435" s="33"/>
      <c r="UOK435" s="40"/>
      <c r="UOL435" s="33"/>
      <c r="UOM435" s="40"/>
      <c r="UON435" s="33"/>
      <c r="UOO435" s="40"/>
      <c r="UOP435" s="33"/>
      <c r="UOQ435" s="40"/>
      <c r="UOR435" s="33"/>
      <c r="UOS435" s="40"/>
      <c r="UOT435" s="33"/>
      <c r="UOU435" s="40"/>
      <c r="UOV435" s="33"/>
      <c r="UOW435" s="40"/>
      <c r="UOX435" s="33"/>
      <c r="UOY435" s="40"/>
      <c r="UOZ435" s="33"/>
      <c r="UPA435" s="40"/>
      <c r="UPB435" s="33"/>
      <c r="UPC435" s="40"/>
      <c r="UPD435" s="33"/>
      <c r="UPE435" s="40"/>
      <c r="UPF435" s="33"/>
      <c r="UPG435" s="40"/>
      <c r="UPH435" s="33"/>
      <c r="UPI435" s="40"/>
      <c r="UPJ435" s="33"/>
      <c r="UPK435" s="40"/>
      <c r="UPL435" s="33"/>
      <c r="UPM435" s="40"/>
      <c r="UPN435" s="33"/>
      <c r="UPO435" s="40"/>
      <c r="UPP435" s="33"/>
      <c r="UPQ435" s="40"/>
      <c r="UPR435" s="33"/>
      <c r="UPS435" s="40"/>
      <c r="UPT435" s="33"/>
      <c r="UPU435" s="40"/>
      <c r="UPV435" s="33"/>
      <c r="UPW435" s="40"/>
      <c r="UPX435" s="33"/>
      <c r="UPY435" s="40"/>
      <c r="UPZ435" s="33"/>
      <c r="UQA435" s="40"/>
      <c r="UQB435" s="33"/>
      <c r="UQC435" s="40"/>
      <c r="UQD435" s="33"/>
      <c r="UQE435" s="40"/>
      <c r="UQF435" s="33"/>
      <c r="UQG435" s="40"/>
      <c r="UQH435" s="33"/>
      <c r="UQI435" s="40"/>
      <c r="UQJ435" s="33"/>
      <c r="UQK435" s="40"/>
      <c r="UQL435" s="33"/>
      <c r="UQM435" s="40"/>
      <c r="UQN435" s="33"/>
      <c r="UQO435" s="40"/>
      <c r="UQP435" s="33"/>
      <c r="UQQ435" s="40"/>
      <c r="UQR435" s="33"/>
      <c r="UQS435" s="40"/>
      <c r="UQT435" s="33"/>
      <c r="UQU435" s="40"/>
      <c r="UQV435" s="33"/>
      <c r="UQW435" s="40"/>
      <c r="UQX435" s="33"/>
      <c r="UQY435" s="40"/>
      <c r="UQZ435" s="33"/>
      <c r="URA435" s="40"/>
      <c r="URB435" s="33"/>
      <c r="URC435" s="40"/>
      <c r="URD435" s="33"/>
      <c r="URE435" s="40"/>
      <c r="URF435" s="33"/>
      <c r="URG435" s="40"/>
      <c r="URH435" s="33"/>
      <c r="URI435" s="40"/>
      <c r="URJ435" s="33"/>
      <c r="URK435" s="40"/>
      <c r="URL435" s="33"/>
      <c r="URM435" s="40"/>
      <c r="URN435" s="33"/>
      <c r="URO435" s="40"/>
      <c r="URP435" s="33"/>
      <c r="URQ435" s="40"/>
      <c r="URR435" s="33"/>
      <c r="URS435" s="40"/>
      <c r="URT435" s="33"/>
      <c r="URU435" s="40"/>
      <c r="URV435" s="33"/>
      <c r="URW435" s="40"/>
      <c r="URX435" s="33"/>
      <c r="URY435" s="40"/>
      <c r="URZ435" s="33"/>
      <c r="USA435" s="40"/>
      <c r="USB435" s="33"/>
      <c r="USC435" s="40"/>
      <c r="USD435" s="33"/>
      <c r="USE435" s="40"/>
      <c r="USF435" s="33"/>
      <c r="USG435" s="40"/>
      <c r="USH435" s="33"/>
      <c r="USI435" s="40"/>
      <c r="USJ435" s="33"/>
      <c r="USK435" s="40"/>
      <c r="USL435" s="33"/>
      <c r="USM435" s="40"/>
      <c r="USN435" s="33"/>
      <c r="USO435" s="40"/>
      <c r="USP435" s="33"/>
      <c r="USQ435" s="40"/>
      <c r="USR435" s="33"/>
      <c r="USS435" s="40"/>
      <c r="UST435" s="33"/>
      <c r="USU435" s="40"/>
      <c r="USV435" s="33"/>
      <c r="USW435" s="40"/>
      <c r="USX435" s="33"/>
      <c r="USY435" s="40"/>
      <c r="USZ435" s="33"/>
      <c r="UTA435" s="40"/>
      <c r="UTB435" s="33"/>
      <c r="UTC435" s="40"/>
      <c r="UTD435" s="33"/>
      <c r="UTE435" s="40"/>
      <c r="UTF435" s="33"/>
      <c r="UTG435" s="40"/>
      <c r="UTH435" s="33"/>
      <c r="UTI435" s="40"/>
      <c r="UTJ435" s="33"/>
      <c r="UTK435" s="40"/>
      <c r="UTL435" s="33"/>
      <c r="UTM435" s="40"/>
      <c r="UTN435" s="33"/>
      <c r="UTO435" s="40"/>
      <c r="UTP435" s="33"/>
      <c r="UTQ435" s="40"/>
      <c r="UTR435" s="33"/>
      <c r="UTS435" s="40"/>
      <c r="UTT435" s="33"/>
      <c r="UTU435" s="40"/>
      <c r="UTV435" s="33"/>
      <c r="UTW435" s="40"/>
      <c r="UTX435" s="33"/>
      <c r="UTY435" s="40"/>
      <c r="UTZ435" s="33"/>
      <c r="UUA435" s="40"/>
      <c r="UUB435" s="33"/>
      <c r="UUC435" s="40"/>
      <c r="UUD435" s="33"/>
      <c r="UUE435" s="40"/>
      <c r="UUF435" s="33"/>
      <c r="UUG435" s="40"/>
      <c r="UUH435" s="33"/>
      <c r="UUI435" s="40"/>
      <c r="UUJ435" s="33"/>
      <c r="UUK435" s="40"/>
      <c r="UUL435" s="33"/>
      <c r="UUM435" s="40"/>
      <c r="UUN435" s="33"/>
      <c r="UUO435" s="40"/>
      <c r="UUP435" s="33"/>
      <c r="UUQ435" s="40"/>
      <c r="UUR435" s="33"/>
      <c r="UUS435" s="40"/>
      <c r="UUT435" s="33"/>
      <c r="UUU435" s="40"/>
      <c r="UUV435" s="33"/>
      <c r="UUW435" s="40"/>
      <c r="UUX435" s="33"/>
      <c r="UUY435" s="40"/>
      <c r="UUZ435" s="33"/>
      <c r="UVA435" s="40"/>
      <c r="UVB435" s="33"/>
      <c r="UVC435" s="40"/>
      <c r="UVD435" s="33"/>
      <c r="UVE435" s="40"/>
      <c r="UVF435" s="33"/>
      <c r="UVG435" s="40"/>
      <c r="UVH435" s="33"/>
      <c r="UVI435" s="40"/>
      <c r="UVJ435" s="33"/>
      <c r="UVK435" s="40"/>
      <c r="UVL435" s="33"/>
      <c r="UVM435" s="40"/>
      <c r="UVN435" s="33"/>
      <c r="UVO435" s="40"/>
      <c r="UVP435" s="33"/>
      <c r="UVQ435" s="40"/>
      <c r="UVR435" s="33"/>
      <c r="UVS435" s="40"/>
      <c r="UVT435" s="33"/>
      <c r="UVU435" s="40"/>
      <c r="UVV435" s="33"/>
      <c r="UVW435" s="40"/>
      <c r="UVX435" s="33"/>
      <c r="UVY435" s="40"/>
      <c r="UVZ435" s="33"/>
      <c r="UWA435" s="40"/>
      <c r="UWB435" s="33"/>
      <c r="UWC435" s="40"/>
      <c r="UWD435" s="33"/>
      <c r="UWE435" s="40"/>
      <c r="UWF435" s="33"/>
      <c r="UWG435" s="40"/>
      <c r="UWH435" s="33"/>
      <c r="UWI435" s="40"/>
      <c r="UWJ435" s="33"/>
      <c r="UWK435" s="40"/>
      <c r="UWL435" s="33"/>
      <c r="UWM435" s="40"/>
      <c r="UWN435" s="33"/>
      <c r="UWO435" s="40"/>
      <c r="UWP435" s="33"/>
      <c r="UWQ435" s="40"/>
      <c r="UWR435" s="33"/>
      <c r="UWS435" s="40"/>
      <c r="UWT435" s="33"/>
      <c r="UWU435" s="40"/>
      <c r="UWV435" s="33"/>
      <c r="UWW435" s="40"/>
      <c r="UWX435" s="33"/>
      <c r="UWY435" s="40"/>
      <c r="UWZ435" s="33"/>
      <c r="UXA435" s="40"/>
      <c r="UXB435" s="33"/>
      <c r="UXC435" s="40"/>
      <c r="UXD435" s="33"/>
      <c r="UXE435" s="40"/>
      <c r="UXF435" s="33"/>
      <c r="UXG435" s="40"/>
      <c r="UXH435" s="33"/>
      <c r="UXI435" s="40"/>
      <c r="UXJ435" s="33"/>
      <c r="UXK435" s="40"/>
      <c r="UXL435" s="33"/>
      <c r="UXM435" s="40"/>
      <c r="UXN435" s="33"/>
      <c r="UXO435" s="40"/>
      <c r="UXP435" s="33"/>
      <c r="UXQ435" s="40"/>
      <c r="UXR435" s="33"/>
      <c r="UXS435" s="40"/>
      <c r="UXT435" s="33"/>
      <c r="UXU435" s="40"/>
      <c r="UXV435" s="33"/>
      <c r="UXW435" s="40"/>
      <c r="UXX435" s="33"/>
      <c r="UXY435" s="40"/>
      <c r="UXZ435" s="33"/>
      <c r="UYA435" s="40"/>
      <c r="UYB435" s="33"/>
      <c r="UYC435" s="40"/>
      <c r="UYD435" s="33"/>
      <c r="UYE435" s="40"/>
      <c r="UYF435" s="33"/>
      <c r="UYG435" s="40"/>
      <c r="UYH435" s="33"/>
      <c r="UYI435" s="40"/>
      <c r="UYJ435" s="33"/>
      <c r="UYK435" s="40"/>
      <c r="UYL435" s="33"/>
      <c r="UYM435" s="40"/>
      <c r="UYN435" s="33"/>
      <c r="UYO435" s="40"/>
      <c r="UYP435" s="33"/>
      <c r="UYQ435" s="40"/>
      <c r="UYR435" s="33"/>
      <c r="UYS435" s="40"/>
      <c r="UYT435" s="33"/>
      <c r="UYU435" s="40"/>
      <c r="UYV435" s="33"/>
      <c r="UYW435" s="40"/>
      <c r="UYX435" s="33"/>
      <c r="UYY435" s="40"/>
      <c r="UYZ435" s="33"/>
      <c r="UZA435" s="40"/>
      <c r="UZB435" s="33"/>
      <c r="UZC435" s="40"/>
      <c r="UZD435" s="33"/>
      <c r="UZE435" s="40"/>
      <c r="UZF435" s="33"/>
      <c r="UZG435" s="40"/>
      <c r="UZH435" s="33"/>
      <c r="UZI435" s="40"/>
      <c r="UZJ435" s="33"/>
      <c r="UZK435" s="40"/>
      <c r="UZL435" s="33"/>
      <c r="UZM435" s="40"/>
      <c r="UZN435" s="33"/>
      <c r="UZO435" s="40"/>
      <c r="UZP435" s="33"/>
      <c r="UZQ435" s="40"/>
      <c r="UZR435" s="33"/>
      <c r="UZS435" s="40"/>
      <c r="UZT435" s="33"/>
      <c r="UZU435" s="40"/>
      <c r="UZV435" s="33"/>
      <c r="UZW435" s="40"/>
      <c r="UZX435" s="33"/>
      <c r="UZY435" s="40"/>
      <c r="UZZ435" s="33"/>
      <c r="VAA435" s="40"/>
      <c r="VAB435" s="33"/>
      <c r="VAC435" s="40"/>
      <c r="VAD435" s="33"/>
      <c r="VAE435" s="40"/>
      <c r="VAF435" s="33"/>
      <c r="VAG435" s="40"/>
      <c r="VAH435" s="33"/>
      <c r="VAI435" s="40"/>
      <c r="VAJ435" s="33"/>
      <c r="VAK435" s="40"/>
      <c r="VAL435" s="33"/>
      <c r="VAM435" s="40"/>
      <c r="VAN435" s="33"/>
      <c r="VAO435" s="40"/>
      <c r="VAP435" s="33"/>
      <c r="VAQ435" s="40"/>
      <c r="VAR435" s="33"/>
      <c r="VAS435" s="40"/>
      <c r="VAT435" s="33"/>
      <c r="VAU435" s="40"/>
      <c r="VAV435" s="33"/>
      <c r="VAW435" s="40"/>
      <c r="VAX435" s="33"/>
      <c r="VAY435" s="40"/>
      <c r="VAZ435" s="33"/>
      <c r="VBA435" s="40"/>
      <c r="VBB435" s="33"/>
      <c r="VBC435" s="40"/>
      <c r="VBD435" s="33"/>
      <c r="VBE435" s="40"/>
      <c r="VBF435" s="33"/>
      <c r="VBG435" s="40"/>
      <c r="VBH435" s="33"/>
      <c r="VBI435" s="40"/>
      <c r="VBJ435" s="33"/>
      <c r="VBK435" s="40"/>
      <c r="VBL435" s="33"/>
      <c r="VBM435" s="40"/>
      <c r="VBN435" s="33"/>
      <c r="VBO435" s="40"/>
      <c r="VBP435" s="33"/>
      <c r="VBQ435" s="40"/>
      <c r="VBR435" s="33"/>
      <c r="VBS435" s="40"/>
      <c r="VBT435" s="33"/>
      <c r="VBU435" s="40"/>
      <c r="VBV435" s="33"/>
      <c r="VBW435" s="40"/>
      <c r="VBX435" s="33"/>
      <c r="VBY435" s="40"/>
      <c r="VBZ435" s="33"/>
      <c r="VCA435" s="40"/>
      <c r="VCB435" s="33"/>
      <c r="VCC435" s="40"/>
      <c r="VCD435" s="33"/>
      <c r="VCE435" s="40"/>
      <c r="VCF435" s="33"/>
      <c r="VCG435" s="40"/>
      <c r="VCH435" s="33"/>
      <c r="VCI435" s="40"/>
      <c r="VCJ435" s="33"/>
      <c r="VCK435" s="40"/>
      <c r="VCL435" s="33"/>
      <c r="VCM435" s="40"/>
      <c r="VCN435" s="33"/>
      <c r="VCO435" s="40"/>
      <c r="VCP435" s="33"/>
      <c r="VCQ435" s="40"/>
      <c r="VCR435" s="33"/>
      <c r="VCS435" s="40"/>
      <c r="VCT435" s="33"/>
      <c r="VCU435" s="40"/>
      <c r="VCV435" s="33"/>
      <c r="VCW435" s="40"/>
      <c r="VCX435" s="33"/>
      <c r="VCY435" s="40"/>
      <c r="VCZ435" s="33"/>
      <c r="VDA435" s="40"/>
      <c r="VDB435" s="33"/>
      <c r="VDC435" s="40"/>
      <c r="VDD435" s="33"/>
      <c r="VDE435" s="40"/>
      <c r="VDF435" s="33"/>
      <c r="VDG435" s="40"/>
      <c r="VDH435" s="33"/>
      <c r="VDI435" s="40"/>
      <c r="VDJ435" s="33"/>
      <c r="VDK435" s="40"/>
      <c r="VDL435" s="33"/>
      <c r="VDM435" s="40"/>
      <c r="VDN435" s="33"/>
      <c r="VDO435" s="40"/>
      <c r="VDP435" s="33"/>
      <c r="VDQ435" s="40"/>
      <c r="VDR435" s="33"/>
      <c r="VDS435" s="40"/>
      <c r="VDT435" s="33"/>
      <c r="VDU435" s="40"/>
      <c r="VDV435" s="33"/>
      <c r="VDW435" s="40"/>
      <c r="VDX435" s="33"/>
      <c r="VDY435" s="40"/>
      <c r="VDZ435" s="33"/>
      <c r="VEA435" s="40"/>
      <c r="VEB435" s="33"/>
      <c r="VEC435" s="40"/>
      <c r="VED435" s="33"/>
      <c r="VEE435" s="40"/>
      <c r="VEF435" s="33"/>
      <c r="VEG435" s="40"/>
      <c r="VEH435" s="33"/>
      <c r="VEI435" s="40"/>
      <c r="VEJ435" s="33"/>
      <c r="VEK435" s="40"/>
      <c r="VEL435" s="33"/>
      <c r="VEM435" s="40"/>
      <c r="VEN435" s="33"/>
      <c r="VEO435" s="40"/>
      <c r="VEP435" s="33"/>
      <c r="VEQ435" s="40"/>
      <c r="VER435" s="33"/>
      <c r="VES435" s="40"/>
      <c r="VET435" s="33"/>
      <c r="VEU435" s="40"/>
      <c r="VEV435" s="33"/>
      <c r="VEW435" s="40"/>
      <c r="VEX435" s="33"/>
      <c r="VEY435" s="40"/>
      <c r="VEZ435" s="33"/>
      <c r="VFA435" s="40"/>
      <c r="VFB435" s="33"/>
      <c r="VFC435" s="40"/>
      <c r="VFD435" s="33"/>
      <c r="VFE435" s="40"/>
      <c r="VFF435" s="33"/>
      <c r="VFG435" s="40"/>
      <c r="VFH435" s="33"/>
      <c r="VFI435" s="40"/>
      <c r="VFJ435" s="33"/>
      <c r="VFK435" s="40"/>
      <c r="VFL435" s="33"/>
      <c r="VFM435" s="40"/>
      <c r="VFN435" s="33"/>
      <c r="VFO435" s="40"/>
      <c r="VFP435" s="33"/>
      <c r="VFQ435" s="40"/>
      <c r="VFR435" s="33"/>
      <c r="VFS435" s="40"/>
      <c r="VFT435" s="33"/>
      <c r="VFU435" s="40"/>
      <c r="VFV435" s="33"/>
      <c r="VFW435" s="40"/>
      <c r="VFX435" s="33"/>
      <c r="VFY435" s="40"/>
      <c r="VFZ435" s="33"/>
      <c r="VGA435" s="40"/>
      <c r="VGB435" s="33"/>
      <c r="VGC435" s="40"/>
      <c r="VGD435" s="33"/>
      <c r="VGE435" s="40"/>
      <c r="VGF435" s="33"/>
      <c r="VGG435" s="40"/>
      <c r="VGH435" s="33"/>
      <c r="VGI435" s="40"/>
      <c r="VGJ435" s="33"/>
      <c r="VGK435" s="40"/>
      <c r="VGL435" s="33"/>
      <c r="VGM435" s="40"/>
      <c r="VGN435" s="33"/>
      <c r="VGO435" s="40"/>
      <c r="VGP435" s="33"/>
      <c r="VGQ435" s="40"/>
      <c r="VGR435" s="33"/>
      <c r="VGS435" s="40"/>
      <c r="VGT435" s="33"/>
      <c r="VGU435" s="40"/>
      <c r="VGV435" s="33"/>
      <c r="VGW435" s="40"/>
      <c r="VGX435" s="33"/>
      <c r="VGY435" s="40"/>
      <c r="VGZ435" s="33"/>
      <c r="VHA435" s="40"/>
      <c r="VHB435" s="33"/>
      <c r="VHC435" s="40"/>
      <c r="VHD435" s="33"/>
      <c r="VHE435" s="40"/>
      <c r="VHF435" s="33"/>
      <c r="VHG435" s="40"/>
      <c r="VHH435" s="33"/>
      <c r="VHI435" s="40"/>
      <c r="VHJ435" s="33"/>
      <c r="VHK435" s="40"/>
      <c r="VHL435" s="33"/>
      <c r="VHM435" s="40"/>
      <c r="VHN435" s="33"/>
      <c r="VHO435" s="40"/>
      <c r="VHP435" s="33"/>
      <c r="VHQ435" s="40"/>
      <c r="VHR435" s="33"/>
      <c r="VHS435" s="40"/>
      <c r="VHT435" s="33"/>
      <c r="VHU435" s="40"/>
      <c r="VHV435" s="33"/>
      <c r="VHW435" s="40"/>
      <c r="VHX435" s="33"/>
      <c r="VHY435" s="40"/>
      <c r="VHZ435" s="33"/>
      <c r="VIA435" s="40"/>
      <c r="VIB435" s="33"/>
      <c r="VIC435" s="40"/>
      <c r="VID435" s="33"/>
      <c r="VIE435" s="40"/>
      <c r="VIF435" s="33"/>
      <c r="VIG435" s="40"/>
      <c r="VIH435" s="33"/>
      <c r="VII435" s="40"/>
      <c r="VIJ435" s="33"/>
      <c r="VIK435" s="40"/>
      <c r="VIL435" s="33"/>
      <c r="VIM435" s="40"/>
      <c r="VIN435" s="33"/>
      <c r="VIO435" s="40"/>
      <c r="VIP435" s="33"/>
      <c r="VIQ435" s="40"/>
      <c r="VIR435" s="33"/>
      <c r="VIS435" s="40"/>
      <c r="VIT435" s="33"/>
      <c r="VIU435" s="40"/>
      <c r="VIV435" s="33"/>
      <c r="VIW435" s="40"/>
      <c r="VIX435" s="33"/>
      <c r="VIY435" s="40"/>
      <c r="VIZ435" s="33"/>
      <c r="VJA435" s="40"/>
      <c r="VJB435" s="33"/>
      <c r="VJC435" s="40"/>
      <c r="VJD435" s="33"/>
      <c r="VJE435" s="40"/>
      <c r="VJF435" s="33"/>
      <c r="VJG435" s="40"/>
      <c r="VJH435" s="33"/>
      <c r="VJI435" s="40"/>
      <c r="VJJ435" s="33"/>
      <c r="VJK435" s="40"/>
      <c r="VJL435" s="33"/>
      <c r="VJM435" s="40"/>
      <c r="VJN435" s="33"/>
      <c r="VJO435" s="40"/>
      <c r="VJP435" s="33"/>
      <c r="VJQ435" s="40"/>
      <c r="VJR435" s="33"/>
      <c r="VJS435" s="40"/>
      <c r="VJT435" s="33"/>
      <c r="VJU435" s="40"/>
      <c r="VJV435" s="33"/>
      <c r="VJW435" s="40"/>
      <c r="VJX435" s="33"/>
      <c r="VJY435" s="40"/>
      <c r="VJZ435" s="33"/>
      <c r="VKA435" s="40"/>
      <c r="VKB435" s="33"/>
      <c r="VKC435" s="40"/>
      <c r="VKD435" s="33"/>
      <c r="VKE435" s="40"/>
      <c r="VKF435" s="33"/>
      <c r="VKG435" s="40"/>
      <c r="VKH435" s="33"/>
      <c r="VKI435" s="40"/>
      <c r="VKJ435" s="33"/>
      <c r="VKK435" s="40"/>
      <c r="VKL435" s="33"/>
      <c r="VKM435" s="40"/>
      <c r="VKN435" s="33"/>
      <c r="VKO435" s="40"/>
      <c r="VKP435" s="33"/>
      <c r="VKQ435" s="40"/>
      <c r="VKR435" s="33"/>
      <c r="VKS435" s="40"/>
      <c r="VKT435" s="33"/>
      <c r="VKU435" s="40"/>
      <c r="VKV435" s="33"/>
      <c r="VKW435" s="40"/>
      <c r="VKX435" s="33"/>
      <c r="VKY435" s="40"/>
      <c r="VKZ435" s="33"/>
      <c r="VLA435" s="40"/>
      <c r="VLB435" s="33"/>
      <c r="VLC435" s="40"/>
      <c r="VLD435" s="33"/>
      <c r="VLE435" s="40"/>
      <c r="VLF435" s="33"/>
      <c r="VLG435" s="40"/>
      <c r="VLH435" s="33"/>
      <c r="VLI435" s="40"/>
      <c r="VLJ435" s="33"/>
      <c r="VLK435" s="40"/>
      <c r="VLL435" s="33"/>
      <c r="VLM435" s="40"/>
      <c r="VLN435" s="33"/>
      <c r="VLO435" s="40"/>
      <c r="VLP435" s="33"/>
      <c r="VLQ435" s="40"/>
      <c r="VLR435" s="33"/>
      <c r="VLS435" s="40"/>
      <c r="VLT435" s="33"/>
      <c r="VLU435" s="40"/>
      <c r="VLV435" s="33"/>
      <c r="VLW435" s="40"/>
      <c r="VLX435" s="33"/>
      <c r="VLY435" s="40"/>
      <c r="VLZ435" s="33"/>
      <c r="VMA435" s="40"/>
      <c r="VMB435" s="33"/>
      <c r="VMC435" s="40"/>
      <c r="VMD435" s="33"/>
      <c r="VME435" s="40"/>
      <c r="VMF435" s="33"/>
      <c r="VMG435" s="40"/>
      <c r="VMH435" s="33"/>
      <c r="VMI435" s="40"/>
      <c r="VMJ435" s="33"/>
      <c r="VMK435" s="40"/>
      <c r="VML435" s="33"/>
      <c r="VMM435" s="40"/>
      <c r="VMN435" s="33"/>
      <c r="VMO435" s="40"/>
      <c r="VMP435" s="33"/>
      <c r="VMQ435" s="40"/>
      <c r="VMR435" s="33"/>
      <c r="VMS435" s="40"/>
      <c r="VMT435" s="33"/>
      <c r="VMU435" s="40"/>
      <c r="VMV435" s="33"/>
      <c r="VMW435" s="40"/>
      <c r="VMX435" s="33"/>
      <c r="VMY435" s="40"/>
      <c r="VMZ435" s="33"/>
      <c r="VNA435" s="40"/>
      <c r="VNB435" s="33"/>
      <c r="VNC435" s="40"/>
      <c r="VND435" s="33"/>
      <c r="VNE435" s="40"/>
      <c r="VNF435" s="33"/>
      <c r="VNG435" s="40"/>
      <c r="VNH435" s="33"/>
      <c r="VNI435" s="40"/>
      <c r="VNJ435" s="33"/>
      <c r="VNK435" s="40"/>
      <c r="VNL435" s="33"/>
      <c r="VNM435" s="40"/>
      <c r="VNN435" s="33"/>
      <c r="VNO435" s="40"/>
      <c r="VNP435" s="33"/>
      <c r="VNQ435" s="40"/>
      <c r="VNR435" s="33"/>
      <c r="VNS435" s="40"/>
      <c r="VNT435" s="33"/>
      <c r="VNU435" s="40"/>
      <c r="VNV435" s="33"/>
      <c r="VNW435" s="40"/>
      <c r="VNX435" s="33"/>
      <c r="VNY435" s="40"/>
      <c r="VNZ435" s="33"/>
      <c r="VOA435" s="40"/>
      <c r="VOB435" s="33"/>
      <c r="VOC435" s="40"/>
      <c r="VOD435" s="33"/>
      <c r="VOE435" s="40"/>
      <c r="VOF435" s="33"/>
      <c r="VOG435" s="40"/>
      <c r="VOH435" s="33"/>
      <c r="VOI435" s="40"/>
      <c r="VOJ435" s="33"/>
      <c r="VOK435" s="40"/>
      <c r="VOL435" s="33"/>
      <c r="VOM435" s="40"/>
      <c r="VON435" s="33"/>
      <c r="VOO435" s="40"/>
      <c r="VOP435" s="33"/>
      <c r="VOQ435" s="40"/>
      <c r="VOR435" s="33"/>
      <c r="VOS435" s="40"/>
      <c r="VOT435" s="33"/>
      <c r="VOU435" s="40"/>
      <c r="VOV435" s="33"/>
      <c r="VOW435" s="40"/>
      <c r="VOX435" s="33"/>
      <c r="VOY435" s="40"/>
      <c r="VOZ435" s="33"/>
      <c r="VPA435" s="40"/>
      <c r="VPB435" s="33"/>
      <c r="VPC435" s="40"/>
      <c r="VPD435" s="33"/>
      <c r="VPE435" s="40"/>
      <c r="VPF435" s="33"/>
      <c r="VPG435" s="40"/>
      <c r="VPH435" s="33"/>
      <c r="VPI435" s="40"/>
      <c r="VPJ435" s="33"/>
      <c r="VPK435" s="40"/>
      <c r="VPL435" s="33"/>
      <c r="VPM435" s="40"/>
      <c r="VPN435" s="33"/>
      <c r="VPO435" s="40"/>
      <c r="VPP435" s="33"/>
      <c r="VPQ435" s="40"/>
      <c r="VPR435" s="33"/>
      <c r="VPS435" s="40"/>
      <c r="VPT435" s="33"/>
      <c r="VPU435" s="40"/>
      <c r="VPV435" s="33"/>
      <c r="VPW435" s="40"/>
      <c r="VPX435" s="33"/>
      <c r="VPY435" s="40"/>
      <c r="VPZ435" s="33"/>
      <c r="VQA435" s="40"/>
      <c r="VQB435" s="33"/>
      <c r="VQC435" s="40"/>
      <c r="VQD435" s="33"/>
      <c r="VQE435" s="40"/>
      <c r="VQF435" s="33"/>
      <c r="VQG435" s="40"/>
      <c r="VQH435" s="33"/>
      <c r="VQI435" s="40"/>
      <c r="VQJ435" s="33"/>
      <c r="VQK435" s="40"/>
      <c r="VQL435" s="33"/>
      <c r="VQM435" s="40"/>
      <c r="VQN435" s="33"/>
      <c r="VQO435" s="40"/>
      <c r="VQP435" s="33"/>
      <c r="VQQ435" s="40"/>
      <c r="VQR435" s="33"/>
      <c r="VQS435" s="40"/>
      <c r="VQT435" s="33"/>
      <c r="VQU435" s="40"/>
      <c r="VQV435" s="33"/>
      <c r="VQW435" s="40"/>
      <c r="VQX435" s="33"/>
      <c r="VQY435" s="40"/>
      <c r="VQZ435" s="33"/>
      <c r="VRA435" s="40"/>
      <c r="VRB435" s="33"/>
      <c r="VRC435" s="40"/>
      <c r="VRD435" s="33"/>
      <c r="VRE435" s="40"/>
      <c r="VRF435" s="33"/>
      <c r="VRG435" s="40"/>
      <c r="VRH435" s="33"/>
      <c r="VRI435" s="40"/>
      <c r="VRJ435" s="33"/>
      <c r="VRK435" s="40"/>
      <c r="VRL435" s="33"/>
      <c r="VRM435" s="40"/>
      <c r="VRN435" s="33"/>
      <c r="VRO435" s="40"/>
      <c r="VRP435" s="33"/>
      <c r="VRQ435" s="40"/>
      <c r="VRR435" s="33"/>
      <c r="VRS435" s="40"/>
      <c r="VRT435" s="33"/>
      <c r="VRU435" s="40"/>
      <c r="VRV435" s="33"/>
      <c r="VRW435" s="40"/>
      <c r="VRX435" s="33"/>
      <c r="VRY435" s="40"/>
      <c r="VRZ435" s="33"/>
      <c r="VSA435" s="40"/>
      <c r="VSB435" s="33"/>
      <c r="VSC435" s="40"/>
      <c r="VSD435" s="33"/>
      <c r="VSE435" s="40"/>
      <c r="VSF435" s="33"/>
      <c r="VSG435" s="40"/>
      <c r="VSH435" s="33"/>
      <c r="VSI435" s="40"/>
      <c r="VSJ435" s="33"/>
      <c r="VSK435" s="40"/>
      <c r="VSL435" s="33"/>
      <c r="VSM435" s="40"/>
      <c r="VSN435" s="33"/>
      <c r="VSO435" s="40"/>
      <c r="VSP435" s="33"/>
      <c r="VSQ435" s="40"/>
      <c r="VSR435" s="33"/>
      <c r="VSS435" s="40"/>
      <c r="VST435" s="33"/>
      <c r="VSU435" s="40"/>
      <c r="VSV435" s="33"/>
      <c r="VSW435" s="40"/>
      <c r="VSX435" s="33"/>
      <c r="VSY435" s="40"/>
      <c r="VSZ435" s="33"/>
      <c r="VTA435" s="40"/>
      <c r="VTB435" s="33"/>
      <c r="VTC435" s="40"/>
      <c r="VTD435" s="33"/>
      <c r="VTE435" s="40"/>
      <c r="VTF435" s="33"/>
      <c r="VTG435" s="40"/>
      <c r="VTH435" s="33"/>
      <c r="VTI435" s="40"/>
      <c r="VTJ435" s="33"/>
      <c r="VTK435" s="40"/>
      <c r="VTL435" s="33"/>
      <c r="VTM435" s="40"/>
      <c r="VTN435" s="33"/>
      <c r="VTO435" s="40"/>
      <c r="VTP435" s="33"/>
      <c r="VTQ435" s="40"/>
      <c r="VTR435" s="33"/>
      <c r="VTS435" s="40"/>
      <c r="VTT435" s="33"/>
      <c r="VTU435" s="40"/>
      <c r="VTV435" s="33"/>
      <c r="VTW435" s="40"/>
      <c r="VTX435" s="33"/>
      <c r="VTY435" s="40"/>
      <c r="VTZ435" s="33"/>
      <c r="VUA435" s="40"/>
      <c r="VUB435" s="33"/>
      <c r="VUC435" s="40"/>
      <c r="VUD435" s="33"/>
      <c r="VUE435" s="40"/>
      <c r="VUF435" s="33"/>
      <c r="VUG435" s="40"/>
      <c r="VUH435" s="33"/>
      <c r="VUI435" s="40"/>
      <c r="VUJ435" s="33"/>
      <c r="VUK435" s="40"/>
      <c r="VUL435" s="33"/>
      <c r="VUM435" s="40"/>
      <c r="VUN435" s="33"/>
      <c r="VUO435" s="40"/>
      <c r="VUP435" s="33"/>
      <c r="VUQ435" s="40"/>
      <c r="VUR435" s="33"/>
      <c r="VUS435" s="40"/>
      <c r="VUT435" s="33"/>
      <c r="VUU435" s="40"/>
      <c r="VUV435" s="33"/>
      <c r="VUW435" s="40"/>
      <c r="VUX435" s="33"/>
      <c r="VUY435" s="40"/>
      <c r="VUZ435" s="33"/>
      <c r="VVA435" s="40"/>
      <c r="VVB435" s="33"/>
      <c r="VVC435" s="40"/>
      <c r="VVD435" s="33"/>
      <c r="VVE435" s="40"/>
      <c r="VVF435" s="33"/>
      <c r="VVG435" s="40"/>
      <c r="VVH435" s="33"/>
      <c r="VVI435" s="40"/>
      <c r="VVJ435" s="33"/>
      <c r="VVK435" s="40"/>
      <c r="VVL435" s="33"/>
      <c r="VVM435" s="40"/>
      <c r="VVN435" s="33"/>
      <c r="VVO435" s="40"/>
      <c r="VVP435" s="33"/>
      <c r="VVQ435" s="40"/>
      <c r="VVR435" s="33"/>
      <c r="VVS435" s="40"/>
      <c r="VVT435" s="33"/>
      <c r="VVU435" s="40"/>
      <c r="VVV435" s="33"/>
      <c r="VVW435" s="40"/>
      <c r="VVX435" s="33"/>
      <c r="VVY435" s="40"/>
      <c r="VVZ435" s="33"/>
      <c r="VWA435" s="40"/>
      <c r="VWB435" s="33"/>
      <c r="VWC435" s="40"/>
      <c r="VWD435" s="33"/>
      <c r="VWE435" s="40"/>
      <c r="VWF435" s="33"/>
      <c r="VWG435" s="40"/>
      <c r="VWH435" s="33"/>
      <c r="VWI435" s="40"/>
      <c r="VWJ435" s="33"/>
      <c r="VWK435" s="40"/>
      <c r="VWL435" s="33"/>
      <c r="VWM435" s="40"/>
      <c r="VWN435" s="33"/>
      <c r="VWO435" s="40"/>
      <c r="VWP435" s="33"/>
      <c r="VWQ435" s="40"/>
      <c r="VWR435" s="33"/>
      <c r="VWS435" s="40"/>
      <c r="VWT435" s="33"/>
      <c r="VWU435" s="40"/>
      <c r="VWV435" s="33"/>
      <c r="VWW435" s="40"/>
      <c r="VWX435" s="33"/>
      <c r="VWY435" s="40"/>
      <c r="VWZ435" s="33"/>
      <c r="VXA435" s="40"/>
      <c r="VXB435" s="33"/>
      <c r="VXC435" s="40"/>
      <c r="VXD435" s="33"/>
      <c r="VXE435" s="40"/>
      <c r="VXF435" s="33"/>
      <c r="VXG435" s="40"/>
      <c r="VXH435" s="33"/>
      <c r="VXI435" s="40"/>
      <c r="VXJ435" s="33"/>
      <c r="VXK435" s="40"/>
      <c r="VXL435" s="33"/>
      <c r="VXM435" s="40"/>
      <c r="VXN435" s="33"/>
      <c r="VXO435" s="40"/>
      <c r="VXP435" s="33"/>
      <c r="VXQ435" s="40"/>
      <c r="VXR435" s="33"/>
      <c r="VXS435" s="40"/>
      <c r="VXT435" s="33"/>
      <c r="VXU435" s="40"/>
      <c r="VXV435" s="33"/>
      <c r="VXW435" s="40"/>
      <c r="VXX435" s="33"/>
      <c r="VXY435" s="40"/>
      <c r="VXZ435" s="33"/>
      <c r="VYA435" s="40"/>
      <c r="VYB435" s="33"/>
      <c r="VYC435" s="40"/>
      <c r="VYD435" s="33"/>
      <c r="VYE435" s="40"/>
      <c r="VYF435" s="33"/>
      <c r="VYG435" s="40"/>
      <c r="VYH435" s="33"/>
      <c r="VYI435" s="40"/>
      <c r="VYJ435" s="33"/>
      <c r="VYK435" s="40"/>
      <c r="VYL435" s="33"/>
      <c r="VYM435" s="40"/>
      <c r="VYN435" s="33"/>
      <c r="VYO435" s="40"/>
      <c r="VYP435" s="33"/>
      <c r="VYQ435" s="40"/>
      <c r="VYR435" s="33"/>
      <c r="VYS435" s="40"/>
      <c r="VYT435" s="33"/>
      <c r="VYU435" s="40"/>
      <c r="VYV435" s="33"/>
      <c r="VYW435" s="40"/>
      <c r="VYX435" s="33"/>
      <c r="VYY435" s="40"/>
      <c r="VYZ435" s="33"/>
      <c r="VZA435" s="40"/>
      <c r="VZB435" s="33"/>
      <c r="VZC435" s="40"/>
      <c r="VZD435" s="33"/>
      <c r="VZE435" s="40"/>
      <c r="VZF435" s="33"/>
      <c r="VZG435" s="40"/>
      <c r="VZH435" s="33"/>
      <c r="VZI435" s="40"/>
      <c r="VZJ435" s="33"/>
      <c r="VZK435" s="40"/>
      <c r="VZL435" s="33"/>
      <c r="VZM435" s="40"/>
      <c r="VZN435" s="33"/>
      <c r="VZO435" s="40"/>
      <c r="VZP435" s="33"/>
      <c r="VZQ435" s="40"/>
      <c r="VZR435" s="33"/>
      <c r="VZS435" s="40"/>
      <c r="VZT435" s="33"/>
      <c r="VZU435" s="40"/>
      <c r="VZV435" s="33"/>
      <c r="VZW435" s="40"/>
      <c r="VZX435" s="33"/>
      <c r="VZY435" s="40"/>
      <c r="VZZ435" s="33"/>
      <c r="WAA435" s="40"/>
      <c r="WAB435" s="33"/>
      <c r="WAC435" s="40"/>
      <c r="WAD435" s="33"/>
      <c r="WAE435" s="40"/>
      <c r="WAF435" s="33"/>
      <c r="WAG435" s="40"/>
      <c r="WAH435" s="33"/>
      <c r="WAI435" s="40"/>
      <c r="WAJ435" s="33"/>
      <c r="WAK435" s="40"/>
      <c r="WAL435" s="33"/>
      <c r="WAM435" s="40"/>
      <c r="WAN435" s="33"/>
      <c r="WAO435" s="40"/>
      <c r="WAP435" s="33"/>
      <c r="WAQ435" s="40"/>
      <c r="WAR435" s="33"/>
      <c r="WAS435" s="40"/>
      <c r="WAT435" s="33"/>
      <c r="WAU435" s="40"/>
      <c r="WAV435" s="33"/>
      <c r="WAW435" s="40"/>
      <c r="WAX435" s="33"/>
      <c r="WAY435" s="40"/>
      <c r="WAZ435" s="33"/>
      <c r="WBA435" s="40"/>
      <c r="WBB435" s="33"/>
      <c r="WBC435" s="40"/>
      <c r="WBD435" s="33"/>
      <c r="WBE435" s="40"/>
      <c r="WBF435" s="33"/>
      <c r="WBG435" s="40"/>
      <c r="WBH435" s="33"/>
      <c r="WBI435" s="40"/>
      <c r="WBJ435" s="33"/>
      <c r="WBK435" s="40"/>
      <c r="WBL435" s="33"/>
      <c r="WBM435" s="40"/>
      <c r="WBN435" s="33"/>
      <c r="WBO435" s="40"/>
      <c r="WBP435" s="33"/>
      <c r="WBQ435" s="40"/>
      <c r="WBR435" s="33"/>
      <c r="WBS435" s="40"/>
      <c r="WBT435" s="33"/>
      <c r="WBU435" s="40"/>
      <c r="WBV435" s="33"/>
      <c r="WBW435" s="40"/>
      <c r="WBX435" s="33"/>
      <c r="WBY435" s="40"/>
      <c r="WBZ435" s="33"/>
      <c r="WCA435" s="40"/>
      <c r="WCB435" s="33"/>
      <c r="WCC435" s="40"/>
      <c r="WCD435" s="33"/>
      <c r="WCE435" s="40"/>
      <c r="WCF435" s="33"/>
      <c r="WCG435" s="40"/>
      <c r="WCH435" s="33"/>
      <c r="WCI435" s="40"/>
      <c r="WCJ435" s="33"/>
      <c r="WCK435" s="40"/>
      <c r="WCL435" s="33"/>
      <c r="WCM435" s="40"/>
      <c r="WCN435" s="33"/>
      <c r="WCO435" s="40"/>
      <c r="WCP435" s="33"/>
      <c r="WCQ435" s="40"/>
      <c r="WCR435" s="33"/>
      <c r="WCS435" s="40"/>
      <c r="WCT435" s="33"/>
      <c r="WCU435" s="40"/>
      <c r="WCV435" s="33"/>
      <c r="WCW435" s="40"/>
      <c r="WCX435" s="33"/>
      <c r="WCY435" s="40"/>
      <c r="WCZ435" s="33"/>
      <c r="WDA435" s="40"/>
      <c r="WDB435" s="33"/>
      <c r="WDC435" s="40"/>
      <c r="WDD435" s="33"/>
      <c r="WDE435" s="40"/>
      <c r="WDF435" s="33"/>
      <c r="WDG435" s="40"/>
      <c r="WDH435" s="33"/>
      <c r="WDI435" s="40"/>
      <c r="WDJ435" s="33"/>
      <c r="WDK435" s="40"/>
      <c r="WDL435" s="33"/>
      <c r="WDM435" s="40"/>
      <c r="WDN435" s="33"/>
      <c r="WDO435" s="40"/>
      <c r="WDP435" s="33"/>
      <c r="WDQ435" s="40"/>
      <c r="WDR435" s="33"/>
      <c r="WDS435" s="40"/>
      <c r="WDT435" s="33"/>
      <c r="WDU435" s="40"/>
      <c r="WDV435" s="33"/>
      <c r="WDW435" s="40"/>
      <c r="WDX435" s="33"/>
      <c r="WDY435" s="40"/>
      <c r="WDZ435" s="33"/>
      <c r="WEA435" s="40"/>
      <c r="WEB435" s="33"/>
      <c r="WEC435" s="40"/>
      <c r="WED435" s="33"/>
      <c r="WEE435" s="40"/>
      <c r="WEF435" s="33"/>
      <c r="WEG435" s="40"/>
      <c r="WEH435" s="33"/>
      <c r="WEI435" s="40"/>
      <c r="WEJ435" s="33"/>
      <c r="WEK435" s="40"/>
      <c r="WEL435" s="33"/>
      <c r="WEM435" s="40"/>
      <c r="WEN435" s="33"/>
      <c r="WEO435" s="40"/>
      <c r="WEP435" s="33"/>
      <c r="WEQ435" s="40"/>
      <c r="WER435" s="33"/>
      <c r="WES435" s="40"/>
      <c r="WET435" s="33"/>
      <c r="WEU435" s="40"/>
      <c r="WEV435" s="33"/>
      <c r="WEW435" s="40"/>
      <c r="WEX435" s="33"/>
      <c r="WEY435" s="40"/>
      <c r="WEZ435" s="33"/>
      <c r="WFA435" s="40"/>
      <c r="WFB435" s="33"/>
      <c r="WFC435" s="40"/>
      <c r="WFD435" s="33"/>
      <c r="WFE435" s="40"/>
      <c r="WFF435" s="33"/>
      <c r="WFG435" s="40"/>
      <c r="WFH435" s="33"/>
      <c r="WFI435" s="40"/>
      <c r="WFJ435" s="33"/>
      <c r="WFK435" s="40"/>
      <c r="WFL435" s="33"/>
      <c r="WFM435" s="40"/>
      <c r="WFN435" s="33"/>
      <c r="WFO435" s="40"/>
      <c r="WFP435" s="33"/>
      <c r="WFQ435" s="40"/>
      <c r="WFR435" s="33"/>
      <c r="WFS435" s="40"/>
      <c r="WFT435" s="33"/>
      <c r="WFU435" s="40"/>
      <c r="WFV435" s="33"/>
      <c r="WFW435" s="40"/>
      <c r="WFX435" s="33"/>
      <c r="WFY435" s="40"/>
      <c r="WFZ435" s="33"/>
      <c r="WGA435" s="40"/>
      <c r="WGB435" s="33"/>
      <c r="WGC435" s="40"/>
      <c r="WGD435" s="33"/>
      <c r="WGE435" s="40"/>
      <c r="WGF435" s="33"/>
      <c r="WGG435" s="40"/>
      <c r="WGH435" s="33"/>
      <c r="WGI435" s="40"/>
      <c r="WGJ435" s="33"/>
      <c r="WGK435" s="40"/>
      <c r="WGL435" s="33"/>
      <c r="WGM435" s="40"/>
      <c r="WGN435" s="33"/>
      <c r="WGO435" s="40"/>
      <c r="WGP435" s="33"/>
      <c r="WGQ435" s="40"/>
      <c r="WGR435" s="33"/>
      <c r="WGS435" s="40"/>
      <c r="WGT435" s="33"/>
      <c r="WGU435" s="40"/>
      <c r="WGV435" s="33"/>
      <c r="WGW435" s="40"/>
      <c r="WGX435" s="33"/>
      <c r="WGY435" s="40"/>
      <c r="WGZ435" s="33"/>
      <c r="WHA435" s="40"/>
      <c r="WHB435" s="33"/>
      <c r="WHC435" s="40"/>
      <c r="WHD435" s="33"/>
      <c r="WHE435" s="40"/>
      <c r="WHF435" s="33"/>
      <c r="WHG435" s="40"/>
      <c r="WHH435" s="33"/>
      <c r="WHI435" s="40"/>
      <c r="WHJ435" s="33"/>
      <c r="WHK435" s="40"/>
      <c r="WHL435" s="33"/>
      <c r="WHM435" s="40"/>
      <c r="WHN435" s="33"/>
      <c r="WHO435" s="40"/>
      <c r="WHP435" s="33"/>
      <c r="WHQ435" s="40"/>
      <c r="WHR435" s="33"/>
      <c r="WHS435" s="40"/>
      <c r="WHT435" s="33"/>
      <c r="WHU435" s="40"/>
      <c r="WHV435" s="33"/>
      <c r="WHW435" s="40"/>
      <c r="WHX435" s="33"/>
      <c r="WHY435" s="40"/>
      <c r="WHZ435" s="33"/>
      <c r="WIA435" s="40"/>
      <c r="WIB435" s="33"/>
      <c r="WIC435" s="40"/>
      <c r="WID435" s="33"/>
      <c r="WIE435" s="40"/>
      <c r="WIF435" s="33"/>
      <c r="WIG435" s="40"/>
      <c r="WIH435" s="33"/>
      <c r="WII435" s="40"/>
      <c r="WIJ435" s="33"/>
      <c r="WIK435" s="40"/>
      <c r="WIL435" s="33"/>
      <c r="WIM435" s="40"/>
      <c r="WIN435" s="33"/>
      <c r="WIO435" s="40"/>
      <c r="WIP435" s="33"/>
      <c r="WIQ435" s="40"/>
      <c r="WIR435" s="33"/>
      <c r="WIS435" s="40"/>
      <c r="WIT435" s="33"/>
      <c r="WIU435" s="40"/>
      <c r="WIV435" s="33"/>
      <c r="WIW435" s="40"/>
      <c r="WIX435" s="33"/>
      <c r="WIY435" s="40"/>
      <c r="WIZ435" s="33"/>
      <c r="WJA435" s="40"/>
      <c r="WJB435" s="33"/>
      <c r="WJC435" s="40"/>
      <c r="WJD435" s="33"/>
      <c r="WJE435" s="40"/>
      <c r="WJF435" s="33"/>
      <c r="WJG435" s="40"/>
      <c r="WJH435" s="33"/>
      <c r="WJI435" s="40"/>
      <c r="WJJ435" s="33"/>
      <c r="WJK435" s="40"/>
      <c r="WJL435" s="33"/>
      <c r="WJM435" s="40"/>
      <c r="WJN435" s="33"/>
      <c r="WJO435" s="40"/>
      <c r="WJP435" s="33"/>
      <c r="WJQ435" s="40"/>
      <c r="WJR435" s="33"/>
      <c r="WJS435" s="40"/>
      <c r="WJT435" s="33"/>
      <c r="WJU435" s="40"/>
      <c r="WJV435" s="33"/>
      <c r="WJW435" s="40"/>
      <c r="WJX435" s="33"/>
      <c r="WJY435" s="40"/>
      <c r="WJZ435" s="33"/>
      <c r="WKA435" s="40"/>
      <c r="WKB435" s="33"/>
      <c r="WKC435" s="40"/>
      <c r="WKD435" s="33"/>
      <c r="WKE435" s="40"/>
      <c r="WKF435" s="33"/>
      <c r="WKG435" s="40"/>
      <c r="WKH435" s="33"/>
      <c r="WKI435" s="40"/>
      <c r="WKJ435" s="33"/>
      <c r="WKK435" s="40"/>
      <c r="WKL435" s="33"/>
      <c r="WKM435" s="40"/>
      <c r="WKN435" s="33"/>
      <c r="WKO435" s="40"/>
      <c r="WKP435" s="33"/>
      <c r="WKQ435" s="40"/>
      <c r="WKR435" s="33"/>
      <c r="WKS435" s="40"/>
      <c r="WKT435" s="33"/>
      <c r="WKU435" s="40"/>
      <c r="WKV435" s="33"/>
      <c r="WKW435" s="40"/>
      <c r="WKX435" s="33"/>
      <c r="WKY435" s="40"/>
      <c r="WKZ435" s="33"/>
      <c r="WLA435" s="40"/>
      <c r="WLB435" s="33"/>
      <c r="WLC435" s="40"/>
      <c r="WLD435" s="33"/>
      <c r="WLE435" s="40"/>
      <c r="WLF435" s="33"/>
      <c r="WLG435" s="40"/>
      <c r="WLH435" s="33"/>
      <c r="WLI435" s="40"/>
      <c r="WLJ435" s="33"/>
      <c r="WLK435" s="40"/>
      <c r="WLL435" s="33"/>
      <c r="WLM435" s="40"/>
      <c r="WLN435" s="33"/>
      <c r="WLO435" s="40"/>
      <c r="WLP435" s="33"/>
      <c r="WLQ435" s="40"/>
      <c r="WLR435" s="33"/>
      <c r="WLS435" s="40"/>
      <c r="WLT435" s="33"/>
      <c r="WLU435" s="40"/>
      <c r="WLV435" s="33"/>
      <c r="WLW435" s="40"/>
      <c r="WLX435" s="33"/>
      <c r="WLY435" s="40"/>
      <c r="WLZ435" s="33"/>
      <c r="WMA435" s="40"/>
      <c r="WMB435" s="33"/>
      <c r="WMC435" s="40"/>
      <c r="WMD435" s="33"/>
      <c r="WME435" s="40"/>
      <c r="WMF435" s="33"/>
      <c r="WMG435" s="40"/>
      <c r="WMH435" s="33"/>
      <c r="WMI435" s="40"/>
      <c r="WMJ435" s="33"/>
      <c r="WMK435" s="40"/>
      <c r="WML435" s="33"/>
      <c r="WMM435" s="40"/>
      <c r="WMN435" s="33"/>
      <c r="WMO435" s="40"/>
      <c r="WMP435" s="33"/>
      <c r="WMQ435" s="40"/>
      <c r="WMR435" s="33"/>
      <c r="WMS435" s="40"/>
      <c r="WMT435" s="33"/>
      <c r="WMU435" s="40"/>
      <c r="WMV435" s="33"/>
      <c r="WMW435" s="40"/>
      <c r="WMX435" s="33"/>
      <c r="WMY435" s="40"/>
      <c r="WMZ435" s="33"/>
      <c r="WNA435" s="40"/>
      <c r="WNB435" s="33"/>
      <c r="WNC435" s="40"/>
      <c r="WND435" s="33"/>
      <c r="WNE435" s="40"/>
      <c r="WNF435" s="33"/>
      <c r="WNG435" s="40"/>
      <c r="WNH435" s="33"/>
      <c r="WNI435" s="40"/>
      <c r="WNJ435" s="33"/>
      <c r="WNK435" s="40"/>
      <c r="WNL435" s="33"/>
      <c r="WNM435" s="40"/>
      <c r="WNN435" s="33"/>
      <c r="WNO435" s="40"/>
      <c r="WNP435" s="33"/>
      <c r="WNQ435" s="40"/>
      <c r="WNR435" s="33"/>
      <c r="WNS435" s="40"/>
      <c r="WNT435" s="33"/>
      <c r="WNU435" s="40"/>
      <c r="WNV435" s="33"/>
      <c r="WNW435" s="40"/>
      <c r="WNX435" s="33"/>
      <c r="WNY435" s="40"/>
      <c r="WNZ435" s="33"/>
      <c r="WOA435" s="40"/>
      <c r="WOB435" s="33"/>
      <c r="WOC435" s="40"/>
      <c r="WOD435" s="33"/>
      <c r="WOE435" s="40"/>
      <c r="WOF435" s="33"/>
      <c r="WOG435" s="40"/>
      <c r="WOH435" s="33"/>
      <c r="WOI435" s="40"/>
      <c r="WOJ435" s="33"/>
      <c r="WOK435" s="40"/>
      <c r="WOL435" s="33"/>
      <c r="WOM435" s="40"/>
      <c r="WON435" s="33"/>
      <c r="WOO435" s="40"/>
      <c r="WOP435" s="33"/>
      <c r="WOQ435" s="40"/>
      <c r="WOR435" s="33"/>
      <c r="WOS435" s="40"/>
      <c r="WOT435" s="33"/>
      <c r="WOU435" s="40"/>
      <c r="WOV435" s="33"/>
      <c r="WOW435" s="40"/>
      <c r="WOX435" s="33"/>
      <c r="WOY435" s="40"/>
      <c r="WOZ435" s="33"/>
      <c r="WPA435" s="40"/>
      <c r="WPB435" s="33"/>
      <c r="WPC435" s="40"/>
      <c r="WPD435" s="33"/>
      <c r="WPE435" s="40"/>
      <c r="WPF435" s="33"/>
      <c r="WPG435" s="40"/>
      <c r="WPH435" s="33"/>
      <c r="WPI435" s="40"/>
      <c r="WPJ435" s="33"/>
      <c r="WPK435" s="40"/>
      <c r="WPL435" s="33"/>
      <c r="WPM435" s="40"/>
      <c r="WPN435" s="33"/>
      <c r="WPO435" s="40"/>
      <c r="WPP435" s="33"/>
      <c r="WPQ435" s="40"/>
      <c r="WPR435" s="33"/>
      <c r="WPS435" s="40"/>
      <c r="WPT435" s="33"/>
      <c r="WPU435" s="40"/>
      <c r="WPV435" s="33"/>
      <c r="WPW435" s="40"/>
      <c r="WPX435" s="33"/>
      <c r="WPY435" s="40"/>
      <c r="WPZ435" s="33"/>
      <c r="WQA435" s="40"/>
      <c r="WQB435" s="33"/>
      <c r="WQC435" s="40"/>
      <c r="WQD435" s="33"/>
      <c r="WQE435" s="40"/>
      <c r="WQF435" s="33"/>
      <c r="WQG435" s="40"/>
      <c r="WQH435" s="33"/>
      <c r="WQI435" s="40"/>
      <c r="WQJ435" s="33"/>
      <c r="WQK435" s="40"/>
      <c r="WQL435" s="33"/>
      <c r="WQM435" s="40"/>
      <c r="WQN435" s="33"/>
      <c r="WQO435" s="40"/>
      <c r="WQP435" s="33"/>
      <c r="WQQ435" s="40"/>
      <c r="WQR435" s="33"/>
      <c r="WQS435" s="40"/>
      <c r="WQT435" s="33"/>
      <c r="WQU435" s="40"/>
      <c r="WQV435" s="33"/>
      <c r="WQW435" s="40"/>
      <c r="WQX435" s="33"/>
      <c r="WQY435" s="40"/>
      <c r="WQZ435" s="33"/>
      <c r="WRA435" s="40"/>
      <c r="WRB435" s="33"/>
      <c r="WRC435" s="40"/>
      <c r="WRD435" s="33"/>
      <c r="WRE435" s="40"/>
      <c r="WRF435" s="33"/>
      <c r="WRG435" s="40"/>
      <c r="WRH435" s="33"/>
      <c r="WRI435" s="40"/>
      <c r="WRJ435" s="33"/>
      <c r="WRK435" s="40"/>
      <c r="WRL435" s="33"/>
      <c r="WRM435" s="40"/>
      <c r="WRN435" s="33"/>
      <c r="WRO435" s="40"/>
      <c r="WRP435" s="33"/>
      <c r="WRQ435" s="40"/>
      <c r="WRR435" s="33"/>
      <c r="WRS435" s="40"/>
      <c r="WRT435" s="33"/>
      <c r="WRU435" s="40"/>
      <c r="WRV435" s="33"/>
      <c r="WRW435" s="40"/>
      <c r="WRX435" s="33"/>
      <c r="WRY435" s="40"/>
      <c r="WRZ435" s="33"/>
      <c r="WSA435" s="40"/>
      <c r="WSB435" s="33"/>
      <c r="WSC435" s="40"/>
      <c r="WSD435" s="33"/>
      <c r="WSE435" s="40"/>
      <c r="WSF435" s="33"/>
      <c r="WSG435" s="40"/>
      <c r="WSH435" s="33"/>
      <c r="WSI435" s="40"/>
      <c r="WSJ435" s="33"/>
      <c r="WSK435" s="40"/>
      <c r="WSL435" s="33"/>
      <c r="WSM435" s="40"/>
      <c r="WSN435" s="33"/>
      <c r="WSO435" s="40"/>
      <c r="WSP435" s="33"/>
      <c r="WSQ435" s="40"/>
      <c r="WSR435" s="33"/>
      <c r="WSS435" s="40"/>
      <c r="WST435" s="33"/>
      <c r="WSU435" s="40"/>
      <c r="WSV435" s="33"/>
      <c r="WSW435" s="40"/>
      <c r="WSX435" s="33"/>
      <c r="WSY435" s="40"/>
      <c r="WSZ435" s="33"/>
      <c r="WTA435" s="40"/>
      <c r="WTB435" s="33"/>
      <c r="WTC435" s="40"/>
      <c r="WTD435" s="33"/>
      <c r="WTE435" s="40"/>
      <c r="WTF435" s="33"/>
      <c r="WTG435" s="40"/>
      <c r="WTH435" s="33"/>
      <c r="WTI435" s="40"/>
      <c r="WTJ435" s="33"/>
      <c r="WTK435" s="40"/>
      <c r="WTL435" s="33"/>
      <c r="WTM435" s="40"/>
      <c r="WTN435" s="33"/>
      <c r="WTO435" s="40"/>
      <c r="WTP435" s="33"/>
      <c r="WTQ435" s="40"/>
      <c r="WTR435" s="33"/>
      <c r="WTS435" s="40"/>
      <c r="WTT435" s="33"/>
      <c r="WTU435" s="40"/>
      <c r="WTV435" s="33"/>
      <c r="WTW435" s="40"/>
      <c r="WTX435" s="33"/>
      <c r="WTY435" s="40"/>
      <c r="WTZ435" s="33"/>
      <c r="WUA435" s="40"/>
      <c r="WUB435" s="33"/>
      <c r="WUC435" s="40"/>
      <c r="WUD435" s="33"/>
      <c r="WUE435" s="40"/>
      <c r="WUF435" s="33"/>
      <c r="WUG435" s="40"/>
      <c r="WUH435" s="33"/>
      <c r="WUI435" s="40"/>
      <c r="WUJ435" s="33"/>
      <c r="WUK435" s="40"/>
      <c r="WUL435" s="33"/>
      <c r="WUM435" s="40"/>
      <c r="WUN435" s="33"/>
      <c r="WUO435" s="40"/>
      <c r="WUP435" s="33"/>
      <c r="WUQ435" s="40"/>
      <c r="WUR435" s="33"/>
      <c r="WUS435" s="40"/>
      <c r="WUT435" s="33"/>
      <c r="WUU435" s="40"/>
      <c r="WUV435" s="33"/>
      <c r="WUW435" s="40"/>
      <c r="WUX435" s="33"/>
      <c r="WUY435" s="40"/>
      <c r="WUZ435" s="33"/>
      <c r="WVA435" s="40"/>
      <c r="WVB435" s="33"/>
      <c r="WVC435" s="40"/>
      <c r="WVD435" s="33"/>
      <c r="WVE435" s="40"/>
      <c r="WVF435" s="33"/>
      <c r="WVG435" s="40"/>
      <c r="WVH435" s="33"/>
      <c r="WVI435" s="40"/>
      <c r="WVJ435" s="33"/>
      <c r="WVK435" s="40"/>
      <c r="WVL435" s="33"/>
      <c r="WVM435" s="40"/>
      <c r="WVN435" s="33"/>
      <c r="WVO435" s="40"/>
      <c r="WVP435" s="33"/>
      <c r="WVQ435" s="40"/>
      <c r="WVR435" s="33"/>
      <c r="WVS435" s="40"/>
      <c r="WVT435" s="33"/>
      <c r="WVU435" s="40"/>
      <c r="WVV435" s="33"/>
      <c r="WVW435" s="40"/>
      <c r="WVX435" s="33"/>
      <c r="WVY435" s="40"/>
      <c r="WVZ435" s="33"/>
      <c r="WWA435" s="40"/>
      <c r="WWB435" s="33"/>
      <c r="WWC435" s="40"/>
      <c r="WWD435" s="33"/>
      <c r="WWE435" s="40"/>
      <c r="WWF435" s="33"/>
      <c r="WWG435" s="40"/>
      <c r="WWH435" s="33"/>
      <c r="WWI435" s="40"/>
      <c r="WWJ435" s="33"/>
      <c r="WWK435" s="40"/>
      <c r="WWL435" s="33"/>
      <c r="WWM435" s="40"/>
      <c r="WWN435" s="33"/>
      <c r="WWO435" s="40"/>
      <c r="WWP435" s="33"/>
      <c r="WWQ435" s="40"/>
      <c r="WWR435" s="33"/>
      <c r="WWS435" s="40"/>
      <c r="WWT435" s="33"/>
      <c r="WWU435" s="40"/>
      <c r="WWV435" s="33"/>
      <c r="WWW435" s="40"/>
      <c r="WWX435" s="33"/>
      <c r="WWY435" s="40"/>
      <c r="WWZ435" s="33"/>
      <c r="WXA435" s="40"/>
      <c r="WXB435" s="33"/>
      <c r="WXC435" s="40"/>
      <c r="WXD435" s="33"/>
      <c r="WXE435" s="40"/>
      <c r="WXF435" s="33"/>
      <c r="WXG435" s="40"/>
      <c r="WXH435" s="33"/>
      <c r="WXI435" s="40"/>
      <c r="WXJ435" s="33"/>
      <c r="WXK435" s="40"/>
      <c r="WXL435" s="33"/>
      <c r="WXM435" s="40"/>
      <c r="WXN435" s="33"/>
      <c r="WXO435" s="40"/>
      <c r="WXP435" s="33"/>
      <c r="WXQ435" s="40"/>
      <c r="WXR435" s="33"/>
      <c r="WXS435" s="40"/>
      <c r="WXT435" s="33"/>
      <c r="WXU435" s="40"/>
      <c r="WXV435" s="33"/>
      <c r="WXW435" s="40"/>
      <c r="WXX435" s="33"/>
      <c r="WXY435" s="40"/>
      <c r="WXZ435" s="33"/>
      <c r="WYA435" s="40"/>
      <c r="WYB435" s="33"/>
      <c r="WYC435" s="40"/>
      <c r="WYD435" s="33"/>
      <c r="WYE435" s="40"/>
      <c r="WYF435" s="33"/>
      <c r="WYG435" s="40"/>
      <c r="WYH435" s="33"/>
      <c r="WYI435" s="40"/>
      <c r="WYJ435" s="33"/>
      <c r="WYK435" s="40"/>
      <c r="WYL435" s="33"/>
      <c r="WYM435" s="40"/>
      <c r="WYN435" s="33"/>
      <c r="WYO435" s="40"/>
      <c r="WYP435" s="33"/>
      <c r="WYQ435" s="40"/>
      <c r="WYR435" s="33"/>
      <c r="WYS435" s="40"/>
      <c r="WYT435" s="33"/>
      <c r="WYU435" s="40"/>
      <c r="WYV435" s="33"/>
      <c r="WYW435" s="40"/>
      <c r="WYX435" s="33"/>
      <c r="WYY435" s="40"/>
      <c r="WYZ435" s="33"/>
      <c r="WZA435" s="40"/>
      <c r="WZB435" s="33"/>
      <c r="WZC435" s="40"/>
      <c r="WZD435" s="33"/>
      <c r="WZE435" s="40"/>
      <c r="WZF435" s="33"/>
      <c r="WZG435" s="40"/>
      <c r="WZH435" s="33"/>
      <c r="WZI435" s="40"/>
      <c r="WZJ435" s="33"/>
      <c r="WZK435" s="40"/>
      <c r="WZL435" s="33"/>
      <c r="WZM435" s="40"/>
      <c r="WZN435" s="33"/>
      <c r="WZO435" s="40"/>
      <c r="WZP435" s="33"/>
      <c r="WZQ435" s="40"/>
      <c r="WZR435" s="33"/>
      <c r="WZS435" s="40"/>
      <c r="WZT435" s="33"/>
      <c r="WZU435" s="40"/>
      <c r="WZV435" s="33"/>
      <c r="WZW435" s="40"/>
      <c r="WZX435" s="33"/>
      <c r="WZY435" s="40"/>
      <c r="WZZ435" s="33"/>
      <c r="XAA435" s="40"/>
      <c r="XAB435" s="33"/>
      <c r="XAC435" s="40"/>
      <c r="XAD435" s="33"/>
      <c r="XAE435" s="40"/>
      <c r="XAF435" s="33"/>
      <c r="XAG435" s="40"/>
      <c r="XAH435" s="33"/>
      <c r="XAI435" s="40"/>
      <c r="XAJ435" s="33"/>
      <c r="XAK435" s="40"/>
      <c r="XAL435" s="33"/>
      <c r="XAM435" s="40"/>
      <c r="XAN435" s="33"/>
      <c r="XAO435" s="40"/>
      <c r="XAP435" s="33"/>
      <c r="XAQ435" s="40"/>
      <c r="XAR435" s="33"/>
      <c r="XAS435" s="40"/>
      <c r="XAT435" s="33"/>
      <c r="XAU435" s="40"/>
      <c r="XAV435" s="33"/>
      <c r="XAW435" s="40"/>
      <c r="XAX435" s="33"/>
      <c r="XAY435" s="40"/>
      <c r="XAZ435" s="33"/>
      <c r="XBA435" s="40"/>
      <c r="XBB435" s="33"/>
      <c r="XBC435" s="40"/>
      <c r="XBD435" s="33"/>
      <c r="XBE435" s="40"/>
      <c r="XBF435" s="33"/>
      <c r="XBG435" s="40"/>
      <c r="XBH435" s="33"/>
      <c r="XBI435" s="40"/>
      <c r="XBJ435" s="33"/>
      <c r="XBK435" s="40"/>
      <c r="XBL435" s="33"/>
      <c r="XBM435" s="40"/>
      <c r="XBN435" s="33"/>
      <c r="XBO435" s="40"/>
      <c r="XBP435" s="33"/>
      <c r="XBQ435" s="40"/>
      <c r="XBR435" s="33"/>
      <c r="XBS435" s="40"/>
      <c r="XBT435" s="33"/>
      <c r="XBU435" s="40"/>
      <c r="XBV435" s="33"/>
      <c r="XBW435" s="40"/>
      <c r="XBX435" s="33"/>
      <c r="XBY435" s="40"/>
      <c r="XBZ435" s="33"/>
      <c r="XCA435" s="40"/>
      <c r="XCB435" s="33"/>
      <c r="XCC435" s="40"/>
      <c r="XCD435" s="33"/>
      <c r="XCE435" s="40"/>
      <c r="XCF435" s="33"/>
      <c r="XCG435" s="40"/>
      <c r="XCH435" s="33"/>
      <c r="XCI435" s="40"/>
      <c r="XCJ435" s="33"/>
      <c r="XCK435" s="40"/>
      <c r="XCL435" s="33"/>
      <c r="XCM435" s="40"/>
      <c r="XCN435" s="33"/>
      <c r="XCO435" s="40"/>
      <c r="XCP435" s="33"/>
      <c r="XCQ435" s="40"/>
      <c r="XCR435" s="33"/>
      <c r="XCS435" s="40"/>
      <c r="XCT435" s="33"/>
      <c r="XCU435" s="40"/>
      <c r="XCV435" s="33"/>
      <c r="XCW435" s="40"/>
      <c r="XCX435" s="33"/>
      <c r="XCY435" s="40"/>
      <c r="XCZ435" s="33"/>
      <c r="XDA435" s="40"/>
      <c r="XDB435" s="33"/>
      <c r="XDC435" s="40"/>
      <c r="XDD435" s="33"/>
      <c r="XDE435" s="40"/>
      <c r="XDF435" s="33"/>
      <c r="XDG435" s="40"/>
      <c r="XDH435" s="33"/>
      <c r="XDI435" s="40"/>
      <c r="XDJ435" s="33"/>
      <c r="XDK435" s="40"/>
      <c r="XDL435" s="33"/>
      <c r="XDM435" s="40"/>
      <c r="XDN435" s="33"/>
      <c r="XDO435" s="40"/>
      <c r="XDP435" s="33"/>
      <c r="XDQ435" s="40"/>
      <c r="XDR435" s="33"/>
      <c r="XDS435" s="40"/>
      <c r="XDT435" s="33"/>
      <c r="XDU435" s="40"/>
      <c r="XDV435" s="33"/>
      <c r="XDW435" s="40"/>
      <c r="XDX435" s="33"/>
      <c r="XDY435" s="40"/>
      <c r="XDZ435" s="33"/>
      <c r="XEA435" s="40"/>
      <c r="XEB435" s="33"/>
      <c r="XEC435" s="40"/>
      <c r="XED435" s="33"/>
      <c r="XEE435" s="40"/>
      <c r="XEF435" s="33"/>
      <c r="XEG435" s="40"/>
      <c r="XEH435" s="33"/>
      <c r="XEI435" s="40"/>
      <c r="XEJ435" s="33"/>
      <c r="XEK435" s="40"/>
      <c r="XEL435" s="33"/>
      <c r="XEM435" s="40"/>
      <c r="XEN435" s="33"/>
      <c r="XEO435" s="40"/>
      <c r="XEP435" s="33"/>
      <c r="XEQ435" s="40"/>
      <c r="XER435" s="33"/>
      <c r="XES435" s="40"/>
      <c r="XET435" s="33"/>
      <c r="XEU435" s="40"/>
      <c r="XEV435" s="33"/>
      <c r="XEW435" s="40"/>
    </row>
    <row r="436" spans="1:16377" s="31" customFormat="1" x14ac:dyDescent="0.2">
      <c r="A436" s="32">
        <v>646</v>
      </c>
      <c r="B436" s="32">
        <v>645</v>
      </c>
      <c r="C436" s="37"/>
      <c r="D436" s="33"/>
      <c r="E436" s="40"/>
      <c r="F436" s="33"/>
      <c r="G436" s="40"/>
      <c r="H436" s="33"/>
      <c r="I436" s="40"/>
      <c r="J436" s="45"/>
      <c r="K436" s="43"/>
      <c r="L436" s="45"/>
      <c r="M436" s="43"/>
      <c r="N436" s="45"/>
      <c r="O436" s="43"/>
      <c r="P436" s="45"/>
      <c r="Q436" s="43"/>
      <c r="R436" s="45"/>
      <c r="S436" s="43"/>
      <c r="T436" s="45"/>
      <c r="U436" s="43"/>
      <c r="V436" s="45"/>
      <c r="W436" s="43"/>
      <c r="X436" s="45"/>
      <c r="Y436" s="43"/>
      <c r="Z436" s="45"/>
      <c r="AA436" s="43"/>
      <c r="AB436" s="45"/>
      <c r="AC436" s="43"/>
      <c r="AD436" s="45"/>
      <c r="AE436" s="43"/>
      <c r="AF436" s="45"/>
      <c r="AG436" s="43"/>
      <c r="AH436" s="45"/>
      <c r="AI436" s="43"/>
      <c r="AJ436" s="45"/>
      <c r="AK436" s="43"/>
      <c r="AL436" s="45"/>
      <c r="AM436" s="43"/>
      <c r="AN436" s="45"/>
      <c r="AO436" s="43"/>
      <c r="AP436" s="45"/>
      <c r="AQ436" s="43"/>
      <c r="AR436" s="45"/>
      <c r="AS436" s="43"/>
      <c r="AT436" s="45"/>
      <c r="AU436" s="43"/>
      <c r="AV436" s="45"/>
      <c r="AW436" s="44"/>
      <c r="AX436" s="33"/>
      <c r="AY436" s="40"/>
      <c r="AZ436" s="33"/>
      <c r="BA436" s="40"/>
      <c r="BB436" s="33"/>
      <c r="BC436" s="40"/>
      <c r="BD436" s="33"/>
      <c r="BE436" s="40"/>
      <c r="BF436" s="33"/>
      <c r="BG436" s="40"/>
      <c r="BH436" s="33"/>
      <c r="BI436" s="40"/>
      <c r="BJ436" s="33"/>
      <c r="BK436" s="40"/>
      <c r="BL436" s="33"/>
      <c r="BM436" s="40"/>
      <c r="BN436" s="33"/>
      <c r="BO436" s="40"/>
      <c r="BP436" s="33"/>
      <c r="BQ436" s="40"/>
      <c r="BR436" s="33"/>
      <c r="BS436" s="40"/>
      <c r="BT436" s="33"/>
      <c r="BU436" s="40"/>
      <c r="BV436" s="33"/>
      <c r="BW436" s="40"/>
      <c r="BX436" s="33"/>
      <c r="BY436" s="40"/>
      <c r="BZ436" s="33"/>
      <c r="CA436" s="40"/>
      <c r="CB436" s="33"/>
      <c r="CC436" s="40"/>
      <c r="CD436" s="33"/>
      <c r="CE436" s="40"/>
      <c r="CF436" s="33"/>
      <c r="CG436" s="40"/>
      <c r="CH436" s="33"/>
      <c r="CI436" s="40"/>
      <c r="CJ436" s="33"/>
      <c r="CK436" s="40"/>
      <c r="CL436" s="33"/>
      <c r="CM436" s="40"/>
      <c r="CN436" s="33"/>
      <c r="CO436" s="40"/>
      <c r="CP436" s="33"/>
      <c r="CQ436" s="40"/>
      <c r="CR436" s="33"/>
      <c r="CS436" s="40"/>
      <c r="CT436" s="33"/>
      <c r="CU436" s="40"/>
      <c r="CV436" s="33"/>
      <c r="CW436" s="40"/>
      <c r="CX436" s="33"/>
      <c r="CY436" s="40"/>
      <c r="CZ436" s="33"/>
      <c r="DA436" s="40"/>
      <c r="DB436" s="33"/>
      <c r="DC436" s="40"/>
      <c r="DD436" s="33"/>
      <c r="DE436" s="40"/>
      <c r="DF436" s="33"/>
      <c r="DG436" s="40"/>
      <c r="DH436" s="33"/>
      <c r="DI436" s="40"/>
      <c r="DJ436" s="33"/>
      <c r="DK436" s="40"/>
      <c r="DL436" s="33"/>
      <c r="DM436" s="40"/>
      <c r="DN436" s="33"/>
      <c r="DO436" s="40"/>
      <c r="DP436" s="33"/>
      <c r="DQ436" s="40"/>
      <c r="DR436" s="33"/>
      <c r="DS436" s="40"/>
      <c r="DT436" s="33"/>
      <c r="DU436" s="40"/>
      <c r="DV436" s="33"/>
      <c r="DW436" s="40"/>
      <c r="DX436" s="33"/>
      <c r="DY436" s="40"/>
      <c r="DZ436" s="33"/>
      <c r="EA436" s="40"/>
      <c r="EB436" s="33"/>
      <c r="EC436" s="40"/>
      <c r="ED436" s="33"/>
      <c r="EE436" s="40"/>
      <c r="EF436" s="33"/>
      <c r="EG436" s="40"/>
      <c r="EH436" s="33"/>
      <c r="EI436" s="40"/>
      <c r="EJ436" s="33"/>
      <c r="EK436" s="40"/>
      <c r="EL436" s="33"/>
      <c r="EM436" s="40"/>
      <c r="EN436" s="33"/>
      <c r="EO436" s="40"/>
      <c r="EP436" s="33"/>
      <c r="EQ436" s="40"/>
      <c r="ER436" s="33"/>
      <c r="ES436" s="40"/>
      <c r="ET436" s="33"/>
      <c r="EU436" s="40"/>
      <c r="EV436" s="33"/>
      <c r="EW436" s="40"/>
      <c r="EX436" s="33"/>
      <c r="EY436" s="40"/>
      <c r="EZ436" s="33"/>
      <c r="FA436" s="40"/>
      <c r="FB436" s="33"/>
      <c r="FC436" s="40"/>
      <c r="FD436" s="33"/>
      <c r="FE436" s="40"/>
      <c r="FF436" s="33"/>
      <c r="FG436" s="40"/>
      <c r="FH436" s="33"/>
      <c r="FI436" s="40"/>
      <c r="FJ436" s="33"/>
      <c r="FK436" s="40"/>
      <c r="FL436" s="33"/>
      <c r="FM436" s="40"/>
      <c r="FN436" s="33"/>
      <c r="FO436" s="40"/>
      <c r="FP436" s="33"/>
      <c r="FQ436" s="40"/>
      <c r="FR436" s="33"/>
      <c r="FS436" s="40"/>
      <c r="FT436" s="33"/>
      <c r="FU436" s="40"/>
      <c r="FV436" s="33"/>
      <c r="FW436" s="40"/>
      <c r="FX436" s="33"/>
      <c r="FY436" s="40"/>
      <c r="FZ436" s="33"/>
      <c r="GA436" s="40"/>
      <c r="GB436" s="33"/>
      <c r="GC436" s="40"/>
      <c r="GD436" s="33"/>
      <c r="GE436" s="40"/>
      <c r="GF436" s="33"/>
      <c r="GG436" s="40"/>
      <c r="GH436" s="33"/>
      <c r="GI436" s="40"/>
      <c r="GJ436" s="33"/>
      <c r="GK436" s="40"/>
      <c r="GL436" s="33"/>
      <c r="GM436" s="40"/>
      <c r="GN436" s="33"/>
      <c r="GO436" s="40"/>
      <c r="GP436" s="33"/>
      <c r="GQ436" s="40"/>
      <c r="GR436" s="33"/>
      <c r="GS436" s="40"/>
      <c r="GT436" s="33"/>
      <c r="GU436" s="40"/>
      <c r="GV436" s="33"/>
      <c r="GW436" s="40"/>
      <c r="GX436" s="33"/>
      <c r="GY436" s="40"/>
      <c r="GZ436" s="33"/>
      <c r="HA436" s="40"/>
      <c r="HB436" s="33"/>
      <c r="HC436" s="40"/>
      <c r="HD436" s="33"/>
      <c r="HE436" s="40"/>
      <c r="HF436" s="33"/>
      <c r="HG436" s="40"/>
      <c r="HH436" s="33"/>
      <c r="HI436" s="40"/>
      <c r="HJ436" s="33"/>
      <c r="HK436" s="40"/>
      <c r="HL436" s="33"/>
      <c r="HM436" s="40"/>
      <c r="HN436" s="33"/>
      <c r="HO436" s="40"/>
      <c r="HP436" s="33"/>
      <c r="HQ436" s="40"/>
      <c r="HR436" s="33"/>
      <c r="HS436" s="40"/>
      <c r="HT436" s="33"/>
      <c r="HU436" s="40"/>
      <c r="HV436" s="33"/>
      <c r="HW436" s="40"/>
      <c r="HX436" s="33"/>
      <c r="HY436" s="40"/>
      <c r="HZ436" s="33"/>
      <c r="IA436" s="40"/>
      <c r="IB436" s="33"/>
      <c r="IC436" s="40"/>
      <c r="ID436" s="33"/>
      <c r="IE436" s="40"/>
      <c r="IF436" s="33"/>
      <c r="IG436" s="40"/>
      <c r="IH436" s="33"/>
      <c r="II436" s="40"/>
      <c r="IJ436" s="33"/>
      <c r="IK436" s="40"/>
      <c r="IL436" s="33"/>
      <c r="IM436" s="40"/>
      <c r="IN436" s="33"/>
      <c r="IO436" s="40"/>
      <c r="IP436" s="33"/>
      <c r="IQ436" s="40"/>
      <c r="IR436" s="33"/>
      <c r="IS436" s="40"/>
      <c r="IT436" s="33"/>
      <c r="IU436" s="40"/>
      <c r="IV436" s="33"/>
      <c r="IW436" s="40"/>
      <c r="IX436" s="33"/>
      <c r="IY436" s="40"/>
      <c r="IZ436" s="33"/>
      <c r="JA436" s="40"/>
      <c r="JB436" s="33"/>
      <c r="JC436" s="40"/>
      <c r="JD436" s="33"/>
      <c r="JE436" s="40"/>
      <c r="JF436" s="33"/>
      <c r="JG436" s="40"/>
      <c r="JH436" s="33"/>
      <c r="JI436" s="40"/>
      <c r="JJ436" s="33"/>
      <c r="JK436" s="40"/>
      <c r="JL436" s="33"/>
      <c r="JM436" s="40"/>
      <c r="JN436" s="33"/>
      <c r="JO436" s="40"/>
      <c r="JP436" s="33"/>
      <c r="JQ436" s="40"/>
      <c r="JR436" s="33"/>
      <c r="JS436" s="40"/>
      <c r="JT436" s="33"/>
      <c r="JU436" s="40"/>
      <c r="JV436" s="33"/>
      <c r="JW436" s="40"/>
      <c r="JX436" s="33"/>
      <c r="JY436" s="40"/>
      <c r="JZ436" s="33"/>
      <c r="KA436" s="40"/>
      <c r="KB436" s="33"/>
      <c r="KC436" s="40"/>
      <c r="KD436" s="33"/>
      <c r="KE436" s="40"/>
      <c r="KF436" s="33"/>
      <c r="KG436" s="40"/>
      <c r="KH436" s="33"/>
      <c r="KI436" s="40"/>
      <c r="KJ436" s="33"/>
      <c r="KK436" s="40"/>
      <c r="KL436" s="33"/>
      <c r="KM436" s="40"/>
      <c r="KN436" s="33"/>
      <c r="KO436" s="40"/>
      <c r="KP436" s="33"/>
      <c r="KQ436" s="40"/>
      <c r="KR436" s="33"/>
      <c r="KS436" s="40"/>
      <c r="KT436" s="33"/>
      <c r="KU436" s="40"/>
      <c r="KV436" s="33"/>
      <c r="KW436" s="40"/>
      <c r="KX436" s="33"/>
      <c r="KY436" s="40"/>
      <c r="KZ436" s="33"/>
      <c r="LA436" s="40"/>
      <c r="LB436" s="33"/>
      <c r="LC436" s="40"/>
      <c r="LD436" s="33"/>
      <c r="LE436" s="40"/>
      <c r="LF436" s="33"/>
      <c r="LG436" s="40"/>
      <c r="LH436" s="33"/>
      <c r="LI436" s="40"/>
      <c r="LJ436" s="33"/>
      <c r="LK436" s="40"/>
      <c r="LL436" s="33"/>
      <c r="LM436" s="40"/>
      <c r="LN436" s="33"/>
      <c r="LO436" s="40"/>
      <c r="LP436" s="33"/>
      <c r="LQ436" s="40"/>
      <c r="LR436" s="33"/>
      <c r="LS436" s="40"/>
      <c r="LT436" s="33"/>
      <c r="LU436" s="40"/>
      <c r="LV436" s="33"/>
      <c r="LW436" s="40"/>
      <c r="LX436" s="33"/>
      <c r="LY436" s="40"/>
      <c r="LZ436" s="33"/>
      <c r="MA436" s="40"/>
      <c r="MB436" s="33"/>
      <c r="MC436" s="40"/>
      <c r="MD436" s="33"/>
      <c r="ME436" s="40"/>
      <c r="MF436" s="33"/>
      <c r="MG436" s="40"/>
      <c r="MH436" s="33"/>
      <c r="MI436" s="40"/>
      <c r="MJ436" s="33"/>
      <c r="MK436" s="40"/>
      <c r="ML436" s="33"/>
      <c r="MM436" s="40"/>
      <c r="MN436" s="33"/>
      <c r="MO436" s="40"/>
      <c r="MP436" s="33"/>
      <c r="MQ436" s="40"/>
      <c r="MR436" s="33"/>
      <c r="MS436" s="40"/>
      <c r="MT436" s="33"/>
      <c r="MU436" s="40"/>
      <c r="MV436" s="33"/>
      <c r="MW436" s="40"/>
      <c r="MX436" s="33"/>
      <c r="MY436" s="40"/>
      <c r="MZ436" s="33"/>
      <c r="NA436" s="40"/>
      <c r="NB436" s="33"/>
      <c r="NC436" s="40"/>
      <c r="ND436" s="33"/>
      <c r="NE436" s="40"/>
      <c r="NF436" s="33"/>
      <c r="NG436" s="40"/>
      <c r="NH436" s="33"/>
      <c r="NI436" s="40"/>
      <c r="NJ436" s="33"/>
      <c r="NK436" s="40"/>
      <c r="NL436" s="33"/>
      <c r="NM436" s="40"/>
      <c r="NN436" s="33"/>
      <c r="NO436" s="40"/>
      <c r="NP436" s="33"/>
      <c r="NQ436" s="40"/>
      <c r="NR436" s="33"/>
      <c r="NS436" s="40"/>
      <c r="NT436" s="33"/>
      <c r="NU436" s="40"/>
      <c r="NV436" s="33"/>
      <c r="NW436" s="40"/>
      <c r="NX436" s="33"/>
      <c r="NY436" s="40"/>
      <c r="NZ436" s="33"/>
      <c r="OA436" s="40"/>
      <c r="OB436" s="33"/>
      <c r="OC436" s="40"/>
      <c r="OD436" s="33"/>
      <c r="OE436" s="40"/>
      <c r="OF436" s="33"/>
      <c r="OG436" s="40"/>
      <c r="OH436" s="33"/>
      <c r="OI436" s="40"/>
      <c r="OJ436" s="33"/>
      <c r="OK436" s="40"/>
      <c r="OL436" s="33"/>
      <c r="OM436" s="40"/>
      <c r="ON436" s="33"/>
      <c r="OO436" s="40"/>
      <c r="OP436" s="33"/>
      <c r="OQ436" s="40"/>
      <c r="OR436" s="33"/>
      <c r="OS436" s="40"/>
      <c r="OT436" s="33"/>
      <c r="OU436" s="40"/>
      <c r="OV436" s="33"/>
      <c r="OW436" s="40"/>
      <c r="OX436" s="33"/>
      <c r="OY436" s="40"/>
      <c r="OZ436" s="33"/>
      <c r="PA436" s="40"/>
      <c r="PB436" s="33"/>
      <c r="PC436" s="40"/>
      <c r="PD436" s="33"/>
      <c r="PE436" s="40"/>
      <c r="PF436" s="33"/>
      <c r="PG436" s="40"/>
      <c r="PH436" s="33"/>
      <c r="PI436" s="40"/>
      <c r="PJ436" s="33"/>
      <c r="PK436" s="40"/>
      <c r="PL436" s="33"/>
      <c r="PM436" s="40"/>
      <c r="PN436" s="33"/>
      <c r="PO436" s="40"/>
      <c r="PP436" s="33"/>
      <c r="PQ436" s="40"/>
      <c r="PR436" s="33"/>
      <c r="PS436" s="40"/>
      <c r="PT436" s="33"/>
      <c r="PU436" s="40"/>
      <c r="PV436" s="33"/>
      <c r="PW436" s="40"/>
      <c r="PX436" s="33"/>
      <c r="PY436" s="40"/>
      <c r="PZ436" s="33"/>
      <c r="QA436" s="40"/>
      <c r="QB436" s="33"/>
      <c r="QC436" s="40"/>
      <c r="QD436" s="33"/>
      <c r="QE436" s="40"/>
      <c r="QF436" s="33"/>
      <c r="QG436" s="40"/>
      <c r="QH436" s="33"/>
      <c r="QI436" s="40"/>
      <c r="QJ436" s="33"/>
      <c r="QK436" s="40"/>
      <c r="QL436" s="33"/>
      <c r="QM436" s="40"/>
      <c r="QN436" s="33"/>
      <c r="QO436" s="40"/>
      <c r="QP436" s="33"/>
      <c r="QQ436" s="40"/>
      <c r="QR436" s="33"/>
      <c r="QS436" s="40"/>
      <c r="QT436" s="33"/>
      <c r="QU436" s="40"/>
      <c r="QV436" s="33"/>
      <c r="QW436" s="40"/>
      <c r="QX436" s="33"/>
      <c r="QY436" s="40"/>
      <c r="QZ436" s="33"/>
      <c r="RA436" s="40"/>
      <c r="RB436" s="33"/>
      <c r="RC436" s="40"/>
      <c r="RD436" s="33"/>
      <c r="RE436" s="40"/>
      <c r="RF436" s="33"/>
      <c r="RG436" s="40"/>
      <c r="RH436" s="33"/>
      <c r="RI436" s="40"/>
      <c r="RJ436" s="33"/>
      <c r="RK436" s="40"/>
      <c r="RL436" s="33"/>
      <c r="RM436" s="40"/>
      <c r="RN436" s="33"/>
      <c r="RO436" s="40"/>
      <c r="RP436" s="33"/>
      <c r="RQ436" s="40"/>
      <c r="RR436" s="33"/>
      <c r="RS436" s="40"/>
      <c r="RT436" s="33"/>
      <c r="RU436" s="40"/>
      <c r="RV436" s="33"/>
      <c r="RW436" s="40"/>
      <c r="RX436" s="33"/>
      <c r="RY436" s="40"/>
      <c r="RZ436" s="33"/>
      <c r="SA436" s="40"/>
      <c r="SB436" s="33"/>
      <c r="SC436" s="40"/>
      <c r="SD436" s="33"/>
      <c r="SE436" s="40"/>
      <c r="SF436" s="33"/>
      <c r="SG436" s="40"/>
      <c r="SH436" s="33"/>
      <c r="SI436" s="40"/>
      <c r="SJ436" s="33"/>
      <c r="SK436" s="40"/>
      <c r="SL436" s="33"/>
      <c r="SM436" s="40"/>
      <c r="SN436" s="33"/>
      <c r="SO436" s="40"/>
      <c r="SP436" s="33"/>
      <c r="SQ436" s="40"/>
      <c r="SR436" s="33"/>
      <c r="SS436" s="40"/>
      <c r="ST436" s="33"/>
      <c r="SU436" s="40"/>
      <c r="SV436" s="33"/>
      <c r="SW436" s="40"/>
      <c r="SX436" s="33"/>
      <c r="SY436" s="40"/>
      <c r="SZ436" s="33"/>
      <c r="TA436" s="40"/>
      <c r="TB436" s="33"/>
      <c r="TC436" s="40"/>
      <c r="TD436" s="33"/>
      <c r="TE436" s="40"/>
      <c r="TF436" s="33"/>
      <c r="TG436" s="40"/>
      <c r="TH436" s="33"/>
      <c r="TI436" s="40"/>
      <c r="TJ436" s="33"/>
      <c r="TK436" s="40"/>
      <c r="TL436" s="33"/>
      <c r="TM436" s="40"/>
      <c r="TN436" s="33"/>
      <c r="TO436" s="40"/>
      <c r="TP436" s="33"/>
      <c r="TQ436" s="40"/>
      <c r="TR436" s="33"/>
      <c r="TS436" s="40"/>
      <c r="TT436" s="33"/>
      <c r="TU436" s="40"/>
      <c r="TV436" s="33"/>
      <c r="TW436" s="40"/>
      <c r="TX436" s="33"/>
      <c r="TY436" s="40"/>
      <c r="TZ436" s="33"/>
      <c r="UA436" s="40"/>
      <c r="UB436" s="33"/>
      <c r="UC436" s="40"/>
      <c r="UD436" s="33"/>
      <c r="UE436" s="40"/>
      <c r="UF436" s="33"/>
      <c r="UG436" s="40"/>
      <c r="UH436" s="33"/>
      <c r="UI436" s="40"/>
      <c r="UJ436" s="33"/>
      <c r="UK436" s="40"/>
      <c r="UL436" s="33"/>
      <c r="UM436" s="40"/>
      <c r="UN436" s="33"/>
      <c r="UO436" s="40"/>
      <c r="UP436" s="33"/>
      <c r="UQ436" s="40"/>
      <c r="UR436" s="33"/>
      <c r="US436" s="40"/>
      <c r="UT436" s="33"/>
      <c r="UU436" s="40"/>
      <c r="UV436" s="33"/>
      <c r="UW436" s="40"/>
      <c r="UX436" s="33"/>
      <c r="UY436" s="40"/>
      <c r="UZ436" s="33"/>
      <c r="VA436" s="40"/>
      <c r="VB436" s="33"/>
      <c r="VC436" s="40"/>
      <c r="VD436" s="33"/>
      <c r="VE436" s="40"/>
      <c r="VF436" s="33"/>
      <c r="VG436" s="40"/>
      <c r="VH436" s="33"/>
      <c r="VI436" s="40"/>
      <c r="VJ436" s="33"/>
      <c r="VK436" s="40"/>
      <c r="VL436" s="33"/>
      <c r="VM436" s="40"/>
      <c r="VN436" s="33"/>
      <c r="VO436" s="40"/>
      <c r="VP436" s="33"/>
      <c r="VQ436" s="40"/>
      <c r="VR436" s="33"/>
      <c r="VS436" s="40"/>
      <c r="VT436" s="33"/>
      <c r="VU436" s="40"/>
      <c r="VV436" s="33"/>
      <c r="VW436" s="40"/>
      <c r="VX436" s="33"/>
      <c r="VY436" s="40"/>
      <c r="VZ436" s="33"/>
      <c r="WA436" s="40"/>
      <c r="WB436" s="33"/>
      <c r="WC436" s="40"/>
      <c r="WD436" s="33"/>
      <c r="WE436" s="40"/>
      <c r="WF436" s="33"/>
      <c r="WG436" s="40"/>
      <c r="WH436" s="33"/>
      <c r="WI436" s="40"/>
      <c r="WJ436" s="33"/>
      <c r="WK436" s="40"/>
      <c r="WL436" s="33"/>
      <c r="WM436" s="40"/>
      <c r="WN436" s="33"/>
      <c r="WO436" s="40"/>
      <c r="WP436" s="33"/>
      <c r="WQ436" s="40"/>
      <c r="WR436" s="33"/>
      <c r="WS436" s="40"/>
      <c r="WT436" s="33"/>
      <c r="WU436" s="40"/>
      <c r="WV436" s="33"/>
      <c r="WW436" s="40"/>
      <c r="WX436" s="33"/>
      <c r="WY436" s="40"/>
      <c r="WZ436" s="33"/>
      <c r="XA436" s="40"/>
      <c r="XB436" s="33"/>
      <c r="XC436" s="40"/>
      <c r="XD436" s="33"/>
      <c r="XE436" s="40"/>
      <c r="XF436" s="33"/>
      <c r="XG436" s="40"/>
      <c r="XH436" s="33"/>
      <c r="XI436" s="40"/>
      <c r="XJ436" s="33"/>
      <c r="XK436" s="40"/>
      <c r="XL436" s="33"/>
      <c r="XM436" s="40"/>
      <c r="XN436" s="33"/>
      <c r="XO436" s="40"/>
      <c r="XP436" s="33"/>
      <c r="XQ436" s="40"/>
      <c r="XR436" s="33"/>
      <c r="XS436" s="40"/>
      <c r="XT436" s="33"/>
      <c r="XU436" s="40"/>
      <c r="XV436" s="33"/>
      <c r="XW436" s="40"/>
      <c r="XX436" s="33"/>
      <c r="XY436" s="40"/>
      <c r="XZ436" s="33"/>
      <c r="YA436" s="40"/>
      <c r="YB436" s="33"/>
      <c r="YC436" s="40"/>
      <c r="YD436" s="33"/>
      <c r="YE436" s="40"/>
      <c r="YF436" s="33"/>
      <c r="YG436" s="40"/>
      <c r="YH436" s="33"/>
      <c r="YI436" s="40"/>
      <c r="YJ436" s="33"/>
      <c r="YK436" s="40"/>
      <c r="YL436" s="33"/>
      <c r="YM436" s="40"/>
      <c r="YN436" s="33"/>
      <c r="YO436" s="40"/>
      <c r="YP436" s="33"/>
      <c r="YQ436" s="40"/>
      <c r="YR436" s="33"/>
      <c r="YS436" s="40"/>
      <c r="YT436" s="33"/>
      <c r="YU436" s="40"/>
      <c r="YV436" s="33"/>
      <c r="YW436" s="40"/>
      <c r="YX436" s="33"/>
      <c r="YY436" s="40"/>
      <c r="YZ436" s="33"/>
      <c r="ZA436" s="40"/>
      <c r="ZB436" s="33"/>
      <c r="ZC436" s="40"/>
      <c r="ZD436" s="33"/>
      <c r="ZE436" s="40"/>
      <c r="ZF436" s="33"/>
      <c r="ZG436" s="40"/>
      <c r="ZH436" s="33"/>
      <c r="ZI436" s="40"/>
      <c r="ZJ436" s="33"/>
      <c r="ZK436" s="40"/>
      <c r="ZL436" s="33"/>
      <c r="ZM436" s="40"/>
      <c r="ZN436" s="33"/>
      <c r="ZO436" s="40"/>
      <c r="ZP436" s="33"/>
      <c r="ZQ436" s="40"/>
      <c r="ZR436" s="33"/>
      <c r="ZS436" s="40"/>
      <c r="ZT436" s="33"/>
      <c r="ZU436" s="40"/>
      <c r="ZV436" s="33"/>
      <c r="ZW436" s="40"/>
      <c r="ZX436" s="33"/>
      <c r="ZY436" s="40"/>
      <c r="ZZ436" s="33"/>
      <c r="AAA436" s="40"/>
      <c r="AAB436" s="33"/>
      <c r="AAC436" s="40"/>
      <c r="AAD436" s="33"/>
      <c r="AAE436" s="40"/>
      <c r="AAF436" s="33"/>
      <c r="AAG436" s="40"/>
      <c r="AAH436" s="33"/>
      <c r="AAI436" s="40"/>
      <c r="AAJ436" s="33"/>
      <c r="AAK436" s="40"/>
      <c r="AAL436" s="33"/>
      <c r="AAM436" s="40"/>
      <c r="AAN436" s="33"/>
      <c r="AAO436" s="40"/>
      <c r="AAP436" s="33"/>
      <c r="AAQ436" s="40"/>
      <c r="AAR436" s="33"/>
      <c r="AAS436" s="40"/>
      <c r="AAT436" s="33"/>
      <c r="AAU436" s="40"/>
      <c r="AAV436" s="33"/>
      <c r="AAW436" s="40"/>
      <c r="AAX436" s="33"/>
      <c r="AAY436" s="40"/>
      <c r="AAZ436" s="33"/>
      <c r="ABA436" s="40"/>
      <c r="ABB436" s="33"/>
      <c r="ABC436" s="40"/>
      <c r="ABD436" s="33"/>
      <c r="ABE436" s="40"/>
      <c r="ABF436" s="33"/>
      <c r="ABG436" s="40"/>
      <c r="ABH436" s="33"/>
      <c r="ABI436" s="40"/>
      <c r="ABJ436" s="33"/>
      <c r="ABK436" s="40"/>
      <c r="ABL436" s="33"/>
      <c r="ABM436" s="40"/>
      <c r="ABN436" s="33"/>
      <c r="ABO436" s="40"/>
      <c r="ABP436" s="33"/>
      <c r="ABQ436" s="40"/>
      <c r="ABR436" s="33"/>
      <c r="ABS436" s="40"/>
      <c r="ABT436" s="33"/>
      <c r="ABU436" s="40"/>
      <c r="ABV436" s="33"/>
      <c r="ABW436" s="40"/>
      <c r="ABX436" s="33"/>
      <c r="ABY436" s="40"/>
      <c r="ABZ436" s="33"/>
      <c r="ACA436" s="40"/>
      <c r="ACB436" s="33"/>
      <c r="ACC436" s="40"/>
      <c r="ACD436" s="33"/>
      <c r="ACE436" s="40"/>
      <c r="ACF436" s="33"/>
      <c r="ACG436" s="40"/>
      <c r="ACH436" s="33"/>
      <c r="ACI436" s="40"/>
      <c r="ACJ436" s="33"/>
      <c r="ACK436" s="40"/>
      <c r="ACL436" s="33"/>
      <c r="ACM436" s="40"/>
      <c r="ACN436" s="33"/>
      <c r="ACO436" s="40"/>
      <c r="ACP436" s="33"/>
      <c r="ACQ436" s="40"/>
      <c r="ACR436" s="33"/>
      <c r="ACS436" s="40"/>
      <c r="ACT436" s="33"/>
      <c r="ACU436" s="40"/>
      <c r="ACV436" s="33"/>
      <c r="ACW436" s="40"/>
      <c r="ACX436" s="33"/>
      <c r="ACY436" s="40"/>
      <c r="ACZ436" s="33"/>
      <c r="ADA436" s="40"/>
      <c r="ADB436" s="33"/>
      <c r="ADC436" s="40"/>
      <c r="ADD436" s="33"/>
      <c r="ADE436" s="40"/>
      <c r="ADF436" s="33"/>
      <c r="ADG436" s="40"/>
      <c r="ADH436" s="33"/>
      <c r="ADI436" s="40"/>
      <c r="ADJ436" s="33"/>
      <c r="ADK436" s="40"/>
      <c r="ADL436" s="33"/>
      <c r="ADM436" s="40"/>
      <c r="ADN436" s="33"/>
      <c r="ADO436" s="40"/>
      <c r="ADP436" s="33"/>
      <c r="ADQ436" s="40"/>
      <c r="ADR436" s="33"/>
      <c r="ADS436" s="40"/>
      <c r="ADT436" s="33"/>
      <c r="ADU436" s="40"/>
      <c r="ADV436" s="33"/>
      <c r="ADW436" s="40"/>
      <c r="ADX436" s="33"/>
      <c r="ADY436" s="40"/>
      <c r="ADZ436" s="33"/>
      <c r="AEA436" s="40"/>
      <c r="AEB436" s="33"/>
      <c r="AEC436" s="40"/>
      <c r="AED436" s="33"/>
      <c r="AEE436" s="40"/>
      <c r="AEF436" s="33"/>
      <c r="AEG436" s="40"/>
      <c r="AEH436" s="33"/>
      <c r="AEI436" s="40"/>
      <c r="AEJ436" s="33"/>
      <c r="AEK436" s="40"/>
      <c r="AEL436" s="33"/>
      <c r="AEM436" s="40"/>
      <c r="AEN436" s="33"/>
      <c r="AEO436" s="40"/>
      <c r="AEP436" s="33"/>
      <c r="AEQ436" s="40"/>
      <c r="AER436" s="33"/>
      <c r="AES436" s="40"/>
      <c r="AET436" s="33"/>
      <c r="AEU436" s="40"/>
      <c r="AEV436" s="33"/>
      <c r="AEW436" s="40"/>
      <c r="AEX436" s="33"/>
      <c r="AEY436" s="40"/>
      <c r="AEZ436" s="33"/>
      <c r="AFA436" s="40"/>
      <c r="AFB436" s="33"/>
      <c r="AFC436" s="40"/>
      <c r="AFD436" s="33"/>
      <c r="AFE436" s="40"/>
      <c r="AFF436" s="33"/>
      <c r="AFG436" s="40"/>
      <c r="AFH436" s="33"/>
      <c r="AFI436" s="40"/>
      <c r="AFJ436" s="33"/>
      <c r="AFK436" s="40"/>
      <c r="AFL436" s="33"/>
      <c r="AFM436" s="40"/>
      <c r="AFN436" s="33"/>
      <c r="AFO436" s="40"/>
      <c r="AFP436" s="33"/>
      <c r="AFQ436" s="40"/>
      <c r="AFR436" s="33"/>
      <c r="AFS436" s="40"/>
      <c r="AFT436" s="33"/>
      <c r="AFU436" s="40"/>
      <c r="AFV436" s="33"/>
      <c r="AFW436" s="40"/>
      <c r="AFX436" s="33"/>
      <c r="AFY436" s="40"/>
      <c r="AFZ436" s="33"/>
      <c r="AGA436" s="40"/>
      <c r="AGB436" s="33"/>
      <c r="AGC436" s="40"/>
      <c r="AGD436" s="33"/>
      <c r="AGE436" s="40"/>
      <c r="AGF436" s="33"/>
      <c r="AGG436" s="40"/>
      <c r="AGH436" s="33"/>
      <c r="AGI436" s="40"/>
      <c r="AGJ436" s="33"/>
      <c r="AGK436" s="40"/>
      <c r="AGL436" s="33"/>
      <c r="AGM436" s="40"/>
      <c r="AGN436" s="33"/>
      <c r="AGO436" s="40"/>
      <c r="AGP436" s="33"/>
      <c r="AGQ436" s="40"/>
      <c r="AGR436" s="33"/>
      <c r="AGS436" s="40"/>
      <c r="AGT436" s="33"/>
      <c r="AGU436" s="40"/>
      <c r="AGV436" s="33"/>
      <c r="AGW436" s="40"/>
      <c r="AGX436" s="33"/>
      <c r="AGY436" s="40"/>
      <c r="AGZ436" s="33"/>
      <c r="AHA436" s="40"/>
      <c r="AHB436" s="33"/>
      <c r="AHC436" s="40"/>
      <c r="AHD436" s="33"/>
      <c r="AHE436" s="40"/>
      <c r="AHF436" s="33"/>
      <c r="AHG436" s="40"/>
      <c r="AHH436" s="33"/>
      <c r="AHI436" s="40"/>
      <c r="AHJ436" s="33"/>
      <c r="AHK436" s="40"/>
      <c r="AHL436" s="33"/>
      <c r="AHM436" s="40"/>
      <c r="AHN436" s="33"/>
      <c r="AHO436" s="40"/>
      <c r="AHP436" s="33"/>
      <c r="AHQ436" s="40"/>
      <c r="AHR436" s="33"/>
      <c r="AHS436" s="40"/>
      <c r="AHT436" s="33"/>
      <c r="AHU436" s="40"/>
      <c r="AHV436" s="33"/>
      <c r="AHW436" s="40"/>
      <c r="AHX436" s="33"/>
      <c r="AHY436" s="40"/>
      <c r="AHZ436" s="33"/>
      <c r="AIA436" s="40"/>
      <c r="AIB436" s="33"/>
      <c r="AIC436" s="40"/>
      <c r="AID436" s="33"/>
      <c r="AIE436" s="40"/>
      <c r="AIF436" s="33"/>
      <c r="AIG436" s="40"/>
      <c r="AIH436" s="33"/>
      <c r="AII436" s="40"/>
      <c r="AIJ436" s="33"/>
      <c r="AIK436" s="40"/>
      <c r="AIL436" s="33"/>
      <c r="AIM436" s="40"/>
      <c r="AIN436" s="33"/>
      <c r="AIO436" s="40"/>
      <c r="AIP436" s="33"/>
      <c r="AIQ436" s="40"/>
      <c r="AIR436" s="33"/>
      <c r="AIS436" s="40"/>
      <c r="AIT436" s="33"/>
      <c r="AIU436" s="40"/>
      <c r="AIV436" s="33"/>
      <c r="AIW436" s="40"/>
      <c r="AIX436" s="33"/>
      <c r="AIY436" s="40"/>
      <c r="AIZ436" s="33"/>
      <c r="AJA436" s="40"/>
      <c r="AJB436" s="33"/>
      <c r="AJC436" s="40"/>
      <c r="AJD436" s="33"/>
      <c r="AJE436" s="40"/>
      <c r="AJF436" s="33"/>
      <c r="AJG436" s="40"/>
      <c r="AJH436" s="33"/>
      <c r="AJI436" s="40"/>
      <c r="AJJ436" s="33"/>
      <c r="AJK436" s="40"/>
      <c r="AJL436" s="33"/>
      <c r="AJM436" s="40"/>
      <c r="AJN436" s="33"/>
      <c r="AJO436" s="40"/>
      <c r="AJP436" s="33"/>
      <c r="AJQ436" s="40"/>
      <c r="AJR436" s="33"/>
      <c r="AJS436" s="40"/>
      <c r="AJT436" s="33"/>
      <c r="AJU436" s="40"/>
      <c r="AJV436" s="33"/>
      <c r="AJW436" s="40"/>
      <c r="AJX436" s="33"/>
      <c r="AJY436" s="40"/>
      <c r="AJZ436" s="33"/>
      <c r="AKA436" s="40"/>
      <c r="AKB436" s="33"/>
      <c r="AKC436" s="40"/>
      <c r="AKD436" s="33"/>
      <c r="AKE436" s="40"/>
      <c r="AKF436" s="33"/>
      <c r="AKG436" s="40"/>
      <c r="AKH436" s="33"/>
      <c r="AKI436" s="40"/>
      <c r="AKJ436" s="33"/>
      <c r="AKK436" s="40"/>
      <c r="AKL436" s="33"/>
      <c r="AKM436" s="40"/>
      <c r="AKN436" s="33"/>
      <c r="AKO436" s="40"/>
      <c r="AKP436" s="33"/>
      <c r="AKQ436" s="40"/>
      <c r="AKR436" s="33"/>
      <c r="AKS436" s="40"/>
      <c r="AKT436" s="33"/>
      <c r="AKU436" s="40"/>
      <c r="AKV436" s="33"/>
      <c r="AKW436" s="40"/>
      <c r="AKX436" s="33"/>
      <c r="AKY436" s="40"/>
      <c r="AKZ436" s="33"/>
      <c r="ALA436" s="40"/>
      <c r="ALB436" s="33"/>
      <c r="ALC436" s="40"/>
      <c r="ALD436" s="33"/>
      <c r="ALE436" s="40"/>
      <c r="ALF436" s="33"/>
      <c r="ALG436" s="40"/>
      <c r="ALH436" s="33"/>
      <c r="ALI436" s="40"/>
      <c r="ALJ436" s="33"/>
      <c r="ALK436" s="40"/>
      <c r="ALL436" s="33"/>
      <c r="ALM436" s="40"/>
      <c r="ALN436" s="33"/>
      <c r="ALO436" s="40"/>
      <c r="ALP436" s="33"/>
      <c r="ALQ436" s="40"/>
      <c r="ALR436" s="33"/>
      <c r="ALS436" s="40"/>
      <c r="ALT436" s="33"/>
      <c r="ALU436" s="40"/>
      <c r="ALV436" s="33"/>
      <c r="ALW436" s="40"/>
      <c r="ALX436" s="33"/>
      <c r="ALY436" s="40"/>
      <c r="ALZ436" s="33"/>
      <c r="AMA436" s="40"/>
      <c r="AMB436" s="33"/>
      <c r="AMC436" s="40"/>
      <c r="AMD436" s="33"/>
      <c r="AME436" s="40"/>
      <c r="AMF436" s="33"/>
      <c r="AMG436" s="40"/>
      <c r="AMH436" s="33"/>
      <c r="AMI436" s="40"/>
      <c r="AMJ436" s="33"/>
      <c r="AMK436" s="40"/>
      <c r="AML436" s="33"/>
      <c r="AMM436" s="40"/>
      <c r="AMN436" s="33"/>
      <c r="AMO436" s="40"/>
      <c r="AMP436" s="33"/>
      <c r="AMQ436" s="40"/>
      <c r="AMR436" s="33"/>
      <c r="AMS436" s="40"/>
      <c r="AMT436" s="33"/>
      <c r="AMU436" s="40"/>
      <c r="AMV436" s="33"/>
      <c r="AMW436" s="40"/>
      <c r="AMX436" s="33"/>
      <c r="AMY436" s="40"/>
      <c r="AMZ436" s="33"/>
      <c r="ANA436" s="40"/>
      <c r="ANB436" s="33"/>
      <c r="ANC436" s="40"/>
      <c r="AND436" s="33"/>
      <c r="ANE436" s="40"/>
      <c r="ANF436" s="33"/>
      <c r="ANG436" s="40"/>
      <c r="ANH436" s="33"/>
      <c r="ANI436" s="40"/>
      <c r="ANJ436" s="33"/>
      <c r="ANK436" s="40"/>
      <c r="ANL436" s="33"/>
      <c r="ANM436" s="40"/>
      <c r="ANN436" s="33"/>
      <c r="ANO436" s="40"/>
      <c r="ANP436" s="33"/>
      <c r="ANQ436" s="40"/>
      <c r="ANR436" s="33"/>
      <c r="ANS436" s="40"/>
      <c r="ANT436" s="33"/>
      <c r="ANU436" s="40"/>
      <c r="ANV436" s="33"/>
      <c r="ANW436" s="40"/>
      <c r="ANX436" s="33"/>
      <c r="ANY436" s="40"/>
      <c r="ANZ436" s="33"/>
      <c r="AOA436" s="40"/>
      <c r="AOB436" s="33"/>
      <c r="AOC436" s="40"/>
      <c r="AOD436" s="33"/>
      <c r="AOE436" s="40"/>
      <c r="AOF436" s="33"/>
      <c r="AOG436" s="40"/>
      <c r="AOH436" s="33"/>
      <c r="AOI436" s="40"/>
      <c r="AOJ436" s="33"/>
      <c r="AOK436" s="40"/>
      <c r="AOL436" s="33"/>
      <c r="AOM436" s="40"/>
      <c r="AON436" s="33"/>
      <c r="AOO436" s="40"/>
      <c r="AOP436" s="33"/>
      <c r="AOQ436" s="40"/>
      <c r="AOR436" s="33"/>
      <c r="AOS436" s="40"/>
      <c r="AOT436" s="33"/>
      <c r="AOU436" s="40"/>
      <c r="AOV436" s="33"/>
      <c r="AOW436" s="40"/>
      <c r="AOX436" s="33"/>
      <c r="AOY436" s="40"/>
      <c r="AOZ436" s="33"/>
      <c r="APA436" s="40"/>
      <c r="APB436" s="33"/>
      <c r="APC436" s="40"/>
      <c r="APD436" s="33"/>
      <c r="APE436" s="40"/>
      <c r="APF436" s="33"/>
      <c r="APG436" s="40"/>
      <c r="APH436" s="33"/>
      <c r="API436" s="40"/>
      <c r="APJ436" s="33"/>
      <c r="APK436" s="40"/>
      <c r="APL436" s="33"/>
      <c r="APM436" s="40"/>
      <c r="APN436" s="33"/>
      <c r="APO436" s="40"/>
      <c r="APP436" s="33"/>
      <c r="APQ436" s="40"/>
      <c r="APR436" s="33"/>
      <c r="APS436" s="40"/>
      <c r="APT436" s="33"/>
      <c r="APU436" s="40"/>
      <c r="APV436" s="33"/>
      <c r="APW436" s="40"/>
      <c r="APX436" s="33"/>
      <c r="APY436" s="40"/>
      <c r="APZ436" s="33"/>
      <c r="AQA436" s="40"/>
      <c r="AQB436" s="33"/>
      <c r="AQC436" s="40"/>
      <c r="AQD436" s="33"/>
      <c r="AQE436" s="40"/>
      <c r="AQF436" s="33"/>
      <c r="AQG436" s="40"/>
      <c r="AQH436" s="33"/>
      <c r="AQI436" s="40"/>
      <c r="AQJ436" s="33"/>
      <c r="AQK436" s="40"/>
      <c r="AQL436" s="33"/>
      <c r="AQM436" s="40"/>
      <c r="AQN436" s="33"/>
      <c r="AQO436" s="40"/>
      <c r="AQP436" s="33"/>
      <c r="AQQ436" s="40"/>
      <c r="AQR436" s="33"/>
      <c r="AQS436" s="40"/>
      <c r="AQT436" s="33"/>
      <c r="AQU436" s="40"/>
      <c r="AQV436" s="33"/>
      <c r="AQW436" s="40"/>
      <c r="AQX436" s="33"/>
      <c r="AQY436" s="40"/>
      <c r="AQZ436" s="33"/>
      <c r="ARA436" s="40"/>
      <c r="ARB436" s="33"/>
      <c r="ARC436" s="40"/>
      <c r="ARD436" s="33"/>
      <c r="ARE436" s="40"/>
      <c r="ARF436" s="33"/>
      <c r="ARG436" s="40"/>
      <c r="ARH436" s="33"/>
      <c r="ARI436" s="40"/>
      <c r="ARJ436" s="33"/>
      <c r="ARK436" s="40"/>
      <c r="ARL436" s="33"/>
      <c r="ARM436" s="40"/>
      <c r="ARN436" s="33"/>
      <c r="ARO436" s="40"/>
      <c r="ARP436" s="33"/>
      <c r="ARQ436" s="40"/>
      <c r="ARR436" s="33"/>
      <c r="ARS436" s="40"/>
      <c r="ART436" s="33"/>
      <c r="ARU436" s="40"/>
      <c r="ARV436" s="33"/>
      <c r="ARW436" s="40"/>
      <c r="ARX436" s="33"/>
      <c r="ARY436" s="40"/>
      <c r="ARZ436" s="33"/>
      <c r="ASA436" s="40"/>
      <c r="ASB436" s="33"/>
      <c r="ASC436" s="40"/>
      <c r="ASD436" s="33"/>
      <c r="ASE436" s="40"/>
      <c r="ASF436" s="33"/>
      <c r="ASG436" s="40"/>
      <c r="ASH436" s="33"/>
      <c r="ASI436" s="40"/>
      <c r="ASJ436" s="33"/>
      <c r="ASK436" s="40"/>
      <c r="ASL436" s="33"/>
      <c r="ASM436" s="40"/>
      <c r="ASN436" s="33"/>
      <c r="ASO436" s="40"/>
      <c r="ASP436" s="33"/>
      <c r="ASQ436" s="40"/>
      <c r="ASR436" s="33"/>
      <c r="ASS436" s="40"/>
      <c r="AST436" s="33"/>
      <c r="ASU436" s="40"/>
      <c r="ASV436" s="33"/>
      <c r="ASW436" s="40"/>
      <c r="ASX436" s="33"/>
      <c r="ASY436" s="40"/>
      <c r="ASZ436" s="33"/>
      <c r="ATA436" s="40"/>
      <c r="ATB436" s="33"/>
      <c r="ATC436" s="40"/>
      <c r="ATD436" s="33"/>
      <c r="ATE436" s="40"/>
      <c r="ATF436" s="33"/>
      <c r="ATG436" s="40"/>
      <c r="ATH436" s="33"/>
      <c r="ATI436" s="40"/>
      <c r="ATJ436" s="33"/>
      <c r="ATK436" s="40"/>
      <c r="ATL436" s="33"/>
      <c r="ATM436" s="40"/>
      <c r="ATN436" s="33"/>
      <c r="ATO436" s="40"/>
      <c r="ATP436" s="33"/>
      <c r="ATQ436" s="40"/>
      <c r="ATR436" s="33"/>
      <c r="ATS436" s="40"/>
      <c r="ATT436" s="33"/>
      <c r="ATU436" s="40"/>
      <c r="ATV436" s="33"/>
      <c r="ATW436" s="40"/>
      <c r="ATX436" s="33"/>
      <c r="ATY436" s="40"/>
      <c r="ATZ436" s="33"/>
      <c r="AUA436" s="40"/>
      <c r="AUB436" s="33"/>
      <c r="AUC436" s="40"/>
      <c r="AUD436" s="33"/>
      <c r="AUE436" s="40"/>
      <c r="AUF436" s="33"/>
      <c r="AUG436" s="40"/>
      <c r="AUH436" s="33"/>
      <c r="AUI436" s="40"/>
      <c r="AUJ436" s="33"/>
      <c r="AUK436" s="40"/>
      <c r="AUL436" s="33"/>
      <c r="AUM436" s="40"/>
      <c r="AUN436" s="33"/>
      <c r="AUO436" s="40"/>
      <c r="AUP436" s="33"/>
      <c r="AUQ436" s="40"/>
      <c r="AUR436" s="33"/>
      <c r="AUS436" s="40"/>
      <c r="AUT436" s="33"/>
      <c r="AUU436" s="40"/>
      <c r="AUV436" s="33"/>
      <c r="AUW436" s="40"/>
      <c r="AUX436" s="33"/>
      <c r="AUY436" s="40"/>
      <c r="AUZ436" s="33"/>
      <c r="AVA436" s="40"/>
      <c r="AVB436" s="33"/>
      <c r="AVC436" s="40"/>
      <c r="AVD436" s="33"/>
      <c r="AVE436" s="40"/>
      <c r="AVF436" s="33"/>
      <c r="AVG436" s="40"/>
      <c r="AVH436" s="33"/>
      <c r="AVI436" s="40"/>
      <c r="AVJ436" s="33"/>
      <c r="AVK436" s="40"/>
      <c r="AVL436" s="33"/>
      <c r="AVM436" s="40"/>
      <c r="AVN436" s="33"/>
      <c r="AVO436" s="40"/>
      <c r="AVP436" s="33"/>
      <c r="AVQ436" s="40"/>
      <c r="AVR436" s="33"/>
      <c r="AVS436" s="40"/>
      <c r="AVT436" s="33"/>
      <c r="AVU436" s="40"/>
      <c r="AVV436" s="33"/>
      <c r="AVW436" s="40"/>
      <c r="AVX436" s="33"/>
      <c r="AVY436" s="40"/>
      <c r="AVZ436" s="33"/>
      <c r="AWA436" s="40"/>
      <c r="AWB436" s="33"/>
      <c r="AWC436" s="40"/>
      <c r="AWD436" s="33"/>
      <c r="AWE436" s="40"/>
      <c r="AWF436" s="33"/>
      <c r="AWG436" s="40"/>
      <c r="AWH436" s="33"/>
      <c r="AWI436" s="40"/>
      <c r="AWJ436" s="33"/>
      <c r="AWK436" s="40"/>
      <c r="AWL436" s="33"/>
      <c r="AWM436" s="40"/>
      <c r="AWN436" s="33"/>
      <c r="AWO436" s="40"/>
      <c r="AWP436" s="33"/>
      <c r="AWQ436" s="40"/>
      <c r="AWR436" s="33"/>
      <c r="AWS436" s="40"/>
      <c r="AWT436" s="33"/>
      <c r="AWU436" s="40"/>
      <c r="AWV436" s="33"/>
      <c r="AWW436" s="40"/>
      <c r="AWX436" s="33"/>
      <c r="AWY436" s="40"/>
      <c r="AWZ436" s="33"/>
      <c r="AXA436" s="40"/>
      <c r="AXB436" s="33"/>
      <c r="AXC436" s="40"/>
      <c r="AXD436" s="33"/>
      <c r="AXE436" s="40"/>
      <c r="AXF436" s="33"/>
      <c r="AXG436" s="40"/>
      <c r="AXH436" s="33"/>
      <c r="AXI436" s="40"/>
      <c r="AXJ436" s="33"/>
      <c r="AXK436" s="40"/>
      <c r="AXL436" s="33"/>
      <c r="AXM436" s="40"/>
      <c r="AXN436" s="33"/>
      <c r="AXO436" s="40"/>
      <c r="AXP436" s="33"/>
      <c r="AXQ436" s="40"/>
      <c r="AXR436" s="33"/>
      <c r="AXS436" s="40"/>
      <c r="AXT436" s="33"/>
      <c r="AXU436" s="40"/>
      <c r="AXV436" s="33"/>
      <c r="AXW436" s="40"/>
      <c r="AXX436" s="33"/>
      <c r="AXY436" s="40"/>
      <c r="AXZ436" s="33"/>
      <c r="AYA436" s="40"/>
      <c r="AYB436" s="33"/>
      <c r="AYC436" s="40"/>
      <c r="AYD436" s="33"/>
      <c r="AYE436" s="40"/>
      <c r="AYF436" s="33"/>
      <c r="AYG436" s="40"/>
      <c r="AYH436" s="33"/>
      <c r="AYI436" s="40"/>
      <c r="AYJ436" s="33"/>
      <c r="AYK436" s="40"/>
      <c r="AYL436" s="33"/>
      <c r="AYM436" s="40"/>
      <c r="AYN436" s="33"/>
      <c r="AYO436" s="40"/>
      <c r="AYP436" s="33"/>
      <c r="AYQ436" s="40"/>
      <c r="AYR436" s="33"/>
      <c r="AYS436" s="40"/>
      <c r="AYT436" s="33"/>
      <c r="AYU436" s="40"/>
      <c r="AYV436" s="33"/>
      <c r="AYW436" s="40"/>
      <c r="AYX436" s="33"/>
      <c r="AYY436" s="40"/>
      <c r="AYZ436" s="33"/>
      <c r="AZA436" s="40"/>
      <c r="AZB436" s="33"/>
      <c r="AZC436" s="40"/>
      <c r="AZD436" s="33"/>
      <c r="AZE436" s="40"/>
      <c r="AZF436" s="33"/>
      <c r="AZG436" s="40"/>
      <c r="AZH436" s="33"/>
      <c r="AZI436" s="40"/>
      <c r="AZJ436" s="33"/>
      <c r="AZK436" s="40"/>
      <c r="AZL436" s="33"/>
      <c r="AZM436" s="40"/>
      <c r="AZN436" s="33"/>
      <c r="AZO436" s="40"/>
      <c r="AZP436" s="33"/>
      <c r="AZQ436" s="40"/>
      <c r="AZR436" s="33"/>
      <c r="AZS436" s="40"/>
      <c r="AZT436" s="33"/>
      <c r="AZU436" s="40"/>
      <c r="AZV436" s="33"/>
      <c r="AZW436" s="40"/>
      <c r="AZX436" s="33"/>
      <c r="AZY436" s="40"/>
      <c r="AZZ436" s="33"/>
      <c r="BAA436" s="40"/>
      <c r="BAB436" s="33"/>
      <c r="BAC436" s="40"/>
      <c r="BAD436" s="33"/>
      <c r="BAE436" s="40"/>
      <c r="BAF436" s="33"/>
      <c r="BAG436" s="40"/>
      <c r="BAH436" s="33"/>
      <c r="BAI436" s="40"/>
      <c r="BAJ436" s="33"/>
      <c r="BAK436" s="40"/>
      <c r="BAL436" s="33"/>
      <c r="BAM436" s="40"/>
      <c r="BAN436" s="33"/>
      <c r="BAO436" s="40"/>
      <c r="BAP436" s="33"/>
      <c r="BAQ436" s="40"/>
      <c r="BAR436" s="33"/>
      <c r="BAS436" s="40"/>
      <c r="BAT436" s="33"/>
      <c r="BAU436" s="40"/>
      <c r="BAV436" s="33"/>
      <c r="BAW436" s="40"/>
      <c r="BAX436" s="33"/>
      <c r="BAY436" s="40"/>
      <c r="BAZ436" s="33"/>
      <c r="BBA436" s="40"/>
      <c r="BBB436" s="33"/>
      <c r="BBC436" s="40"/>
      <c r="BBD436" s="33"/>
      <c r="BBE436" s="40"/>
      <c r="BBF436" s="33"/>
      <c r="BBG436" s="40"/>
      <c r="BBH436" s="33"/>
      <c r="BBI436" s="40"/>
      <c r="BBJ436" s="33"/>
      <c r="BBK436" s="40"/>
      <c r="BBL436" s="33"/>
      <c r="BBM436" s="40"/>
      <c r="BBN436" s="33"/>
      <c r="BBO436" s="40"/>
      <c r="BBP436" s="33"/>
      <c r="BBQ436" s="40"/>
      <c r="BBR436" s="33"/>
      <c r="BBS436" s="40"/>
      <c r="BBT436" s="33"/>
      <c r="BBU436" s="40"/>
      <c r="BBV436" s="33"/>
      <c r="BBW436" s="40"/>
      <c r="BBX436" s="33"/>
      <c r="BBY436" s="40"/>
      <c r="BBZ436" s="33"/>
      <c r="BCA436" s="40"/>
      <c r="BCB436" s="33"/>
      <c r="BCC436" s="40"/>
      <c r="BCD436" s="33"/>
      <c r="BCE436" s="40"/>
      <c r="BCF436" s="33"/>
      <c r="BCG436" s="40"/>
      <c r="BCH436" s="33"/>
      <c r="BCI436" s="40"/>
      <c r="BCJ436" s="33"/>
      <c r="BCK436" s="40"/>
      <c r="BCL436" s="33"/>
      <c r="BCM436" s="40"/>
      <c r="BCN436" s="33"/>
      <c r="BCO436" s="40"/>
      <c r="BCP436" s="33"/>
      <c r="BCQ436" s="40"/>
      <c r="BCR436" s="33"/>
      <c r="BCS436" s="40"/>
      <c r="BCT436" s="33"/>
      <c r="BCU436" s="40"/>
      <c r="BCV436" s="33"/>
      <c r="BCW436" s="40"/>
      <c r="BCX436" s="33"/>
      <c r="BCY436" s="40"/>
      <c r="BCZ436" s="33"/>
      <c r="BDA436" s="40"/>
      <c r="BDB436" s="33"/>
      <c r="BDC436" s="40"/>
      <c r="BDD436" s="33"/>
      <c r="BDE436" s="40"/>
      <c r="BDF436" s="33"/>
      <c r="BDG436" s="40"/>
      <c r="BDH436" s="33"/>
      <c r="BDI436" s="40"/>
      <c r="BDJ436" s="33"/>
      <c r="BDK436" s="40"/>
      <c r="BDL436" s="33"/>
      <c r="BDM436" s="40"/>
      <c r="BDN436" s="33"/>
      <c r="BDO436" s="40"/>
      <c r="BDP436" s="33"/>
      <c r="BDQ436" s="40"/>
      <c r="BDR436" s="33"/>
      <c r="BDS436" s="40"/>
      <c r="BDT436" s="33"/>
      <c r="BDU436" s="40"/>
      <c r="BDV436" s="33"/>
      <c r="BDW436" s="40"/>
      <c r="BDX436" s="33"/>
      <c r="BDY436" s="40"/>
      <c r="BDZ436" s="33"/>
      <c r="BEA436" s="40"/>
      <c r="BEB436" s="33"/>
      <c r="BEC436" s="40"/>
      <c r="BED436" s="33"/>
      <c r="BEE436" s="40"/>
      <c r="BEF436" s="33"/>
      <c r="BEG436" s="40"/>
      <c r="BEH436" s="33"/>
      <c r="BEI436" s="40"/>
      <c r="BEJ436" s="33"/>
      <c r="BEK436" s="40"/>
      <c r="BEL436" s="33"/>
      <c r="BEM436" s="40"/>
      <c r="BEN436" s="33"/>
      <c r="BEO436" s="40"/>
      <c r="BEP436" s="33"/>
      <c r="BEQ436" s="40"/>
      <c r="BER436" s="33"/>
      <c r="BES436" s="40"/>
      <c r="BET436" s="33"/>
      <c r="BEU436" s="40"/>
      <c r="BEV436" s="33"/>
      <c r="BEW436" s="40"/>
      <c r="BEX436" s="33"/>
      <c r="BEY436" s="40"/>
      <c r="BEZ436" s="33"/>
      <c r="BFA436" s="40"/>
      <c r="BFB436" s="33"/>
      <c r="BFC436" s="40"/>
      <c r="BFD436" s="33"/>
      <c r="BFE436" s="40"/>
      <c r="BFF436" s="33"/>
      <c r="BFG436" s="40"/>
      <c r="BFH436" s="33"/>
      <c r="BFI436" s="40"/>
      <c r="BFJ436" s="33"/>
      <c r="BFK436" s="40"/>
      <c r="BFL436" s="33"/>
      <c r="BFM436" s="40"/>
      <c r="BFN436" s="33"/>
      <c r="BFO436" s="40"/>
      <c r="BFP436" s="33"/>
      <c r="BFQ436" s="40"/>
      <c r="BFR436" s="33"/>
      <c r="BFS436" s="40"/>
      <c r="BFT436" s="33"/>
      <c r="BFU436" s="40"/>
      <c r="BFV436" s="33"/>
      <c r="BFW436" s="40"/>
      <c r="BFX436" s="33"/>
      <c r="BFY436" s="40"/>
      <c r="BFZ436" s="33"/>
      <c r="BGA436" s="40"/>
      <c r="BGB436" s="33"/>
      <c r="BGC436" s="40"/>
      <c r="BGD436" s="33"/>
      <c r="BGE436" s="40"/>
      <c r="BGF436" s="33"/>
      <c r="BGG436" s="40"/>
      <c r="BGH436" s="33"/>
      <c r="BGI436" s="40"/>
      <c r="BGJ436" s="33"/>
      <c r="BGK436" s="40"/>
      <c r="BGL436" s="33"/>
      <c r="BGM436" s="40"/>
      <c r="BGN436" s="33"/>
      <c r="BGO436" s="40"/>
      <c r="BGP436" s="33"/>
      <c r="BGQ436" s="40"/>
      <c r="BGR436" s="33"/>
      <c r="BGS436" s="40"/>
      <c r="BGT436" s="33"/>
      <c r="BGU436" s="40"/>
      <c r="BGV436" s="33"/>
      <c r="BGW436" s="40"/>
      <c r="BGX436" s="33"/>
      <c r="BGY436" s="40"/>
      <c r="BGZ436" s="33"/>
      <c r="BHA436" s="40"/>
      <c r="BHB436" s="33"/>
      <c r="BHC436" s="40"/>
      <c r="BHD436" s="33"/>
      <c r="BHE436" s="40"/>
      <c r="BHF436" s="33"/>
      <c r="BHG436" s="40"/>
      <c r="BHH436" s="33"/>
      <c r="BHI436" s="40"/>
      <c r="BHJ436" s="33"/>
      <c r="BHK436" s="40"/>
      <c r="BHL436" s="33"/>
      <c r="BHM436" s="40"/>
      <c r="BHN436" s="33"/>
      <c r="BHO436" s="40"/>
      <c r="BHP436" s="33"/>
      <c r="BHQ436" s="40"/>
      <c r="BHR436" s="33"/>
      <c r="BHS436" s="40"/>
      <c r="BHT436" s="33"/>
      <c r="BHU436" s="40"/>
      <c r="BHV436" s="33"/>
      <c r="BHW436" s="40"/>
      <c r="BHX436" s="33"/>
      <c r="BHY436" s="40"/>
      <c r="BHZ436" s="33"/>
      <c r="BIA436" s="40"/>
      <c r="BIB436" s="33"/>
      <c r="BIC436" s="40"/>
      <c r="BID436" s="33"/>
      <c r="BIE436" s="40"/>
      <c r="BIF436" s="33"/>
      <c r="BIG436" s="40"/>
      <c r="BIH436" s="33"/>
      <c r="BII436" s="40"/>
      <c r="BIJ436" s="33"/>
      <c r="BIK436" s="40"/>
      <c r="BIL436" s="33"/>
      <c r="BIM436" s="40"/>
      <c r="BIN436" s="33"/>
      <c r="BIO436" s="40"/>
      <c r="BIP436" s="33"/>
      <c r="BIQ436" s="40"/>
      <c r="BIR436" s="33"/>
      <c r="BIS436" s="40"/>
      <c r="BIT436" s="33"/>
      <c r="BIU436" s="40"/>
      <c r="BIV436" s="33"/>
      <c r="BIW436" s="40"/>
      <c r="BIX436" s="33"/>
      <c r="BIY436" s="40"/>
      <c r="BIZ436" s="33"/>
      <c r="BJA436" s="40"/>
      <c r="BJB436" s="33"/>
      <c r="BJC436" s="40"/>
      <c r="BJD436" s="33"/>
      <c r="BJE436" s="40"/>
      <c r="BJF436" s="33"/>
      <c r="BJG436" s="40"/>
      <c r="BJH436" s="33"/>
      <c r="BJI436" s="40"/>
      <c r="BJJ436" s="33"/>
      <c r="BJK436" s="40"/>
      <c r="BJL436" s="33"/>
      <c r="BJM436" s="40"/>
      <c r="BJN436" s="33"/>
      <c r="BJO436" s="40"/>
      <c r="BJP436" s="33"/>
      <c r="BJQ436" s="40"/>
      <c r="BJR436" s="33"/>
      <c r="BJS436" s="40"/>
      <c r="BJT436" s="33"/>
      <c r="BJU436" s="40"/>
      <c r="BJV436" s="33"/>
      <c r="BJW436" s="40"/>
      <c r="BJX436" s="33"/>
      <c r="BJY436" s="40"/>
      <c r="BJZ436" s="33"/>
      <c r="BKA436" s="40"/>
      <c r="BKB436" s="33"/>
      <c r="BKC436" s="40"/>
      <c r="BKD436" s="33"/>
      <c r="BKE436" s="40"/>
      <c r="BKF436" s="33"/>
      <c r="BKG436" s="40"/>
      <c r="BKH436" s="33"/>
      <c r="BKI436" s="40"/>
      <c r="BKJ436" s="33"/>
      <c r="BKK436" s="40"/>
      <c r="BKL436" s="33"/>
      <c r="BKM436" s="40"/>
      <c r="BKN436" s="33"/>
      <c r="BKO436" s="40"/>
      <c r="BKP436" s="33"/>
      <c r="BKQ436" s="40"/>
      <c r="BKR436" s="33"/>
      <c r="BKS436" s="40"/>
      <c r="BKT436" s="33"/>
      <c r="BKU436" s="40"/>
      <c r="BKV436" s="33"/>
      <c r="BKW436" s="40"/>
      <c r="BKX436" s="33"/>
      <c r="BKY436" s="40"/>
      <c r="BKZ436" s="33"/>
      <c r="BLA436" s="40"/>
      <c r="BLB436" s="33"/>
      <c r="BLC436" s="40"/>
      <c r="BLD436" s="33"/>
      <c r="BLE436" s="40"/>
      <c r="BLF436" s="33"/>
      <c r="BLG436" s="40"/>
      <c r="BLH436" s="33"/>
      <c r="BLI436" s="40"/>
      <c r="BLJ436" s="33"/>
      <c r="BLK436" s="40"/>
      <c r="BLL436" s="33"/>
      <c r="BLM436" s="40"/>
      <c r="BLN436" s="33"/>
      <c r="BLO436" s="40"/>
      <c r="BLP436" s="33"/>
      <c r="BLQ436" s="40"/>
      <c r="BLR436" s="33"/>
      <c r="BLS436" s="40"/>
      <c r="BLT436" s="33"/>
      <c r="BLU436" s="40"/>
      <c r="BLV436" s="33"/>
      <c r="BLW436" s="40"/>
      <c r="BLX436" s="33"/>
      <c r="BLY436" s="40"/>
      <c r="BLZ436" s="33"/>
      <c r="BMA436" s="40"/>
      <c r="BMB436" s="33"/>
      <c r="BMC436" s="40"/>
      <c r="BMD436" s="33"/>
      <c r="BME436" s="40"/>
      <c r="BMF436" s="33"/>
      <c r="BMG436" s="40"/>
      <c r="BMH436" s="33"/>
      <c r="BMI436" s="40"/>
      <c r="BMJ436" s="33"/>
      <c r="BMK436" s="40"/>
      <c r="BML436" s="33"/>
      <c r="BMM436" s="40"/>
      <c r="BMN436" s="33"/>
      <c r="BMO436" s="40"/>
      <c r="BMP436" s="33"/>
      <c r="BMQ436" s="40"/>
      <c r="BMR436" s="33"/>
      <c r="BMS436" s="40"/>
      <c r="BMT436" s="33"/>
      <c r="BMU436" s="40"/>
      <c r="BMV436" s="33"/>
      <c r="BMW436" s="40"/>
      <c r="BMX436" s="33"/>
      <c r="BMY436" s="40"/>
      <c r="BMZ436" s="33"/>
      <c r="BNA436" s="40"/>
      <c r="BNB436" s="33"/>
      <c r="BNC436" s="40"/>
      <c r="BND436" s="33"/>
      <c r="BNE436" s="40"/>
      <c r="BNF436" s="33"/>
      <c r="BNG436" s="40"/>
      <c r="BNH436" s="33"/>
      <c r="BNI436" s="40"/>
      <c r="BNJ436" s="33"/>
      <c r="BNK436" s="40"/>
      <c r="BNL436" s="33"/>
      <c r="BNM436" s="40"/>
      <c r="BNN436" s="33"/>
      <c r="BNO436" s="40"/>
      <c r="BNP436" s="33"/>
      <c r="BNQ436" s="40"/>
      <c r="BNR436" s="33"/>
      <c r="BNS436" s="40"/>
      <c r="BNT436" s="33"/>
      <c r="BNU436" s="40"/>
      <c r="BNV436" s="33"/>
      <c r="BNW436" s="40"/>
      <c r="BNX436" s="33"/>
      <c r="BNY436" s="40"/>
      <c r="BNZ436" s="33"/>
      <c r="BOA436" s="40"/>
      <c r="BOB436" s="33"/>
      <c r="BOC436" s="40"/>
      <c r="BOD436" s="33"/>
      <c r="BOE436" s="40"/>
      <c r="BOF436" s="33"/>
      <c r="BOG436" s="40"/>
      <c r="BOH436" s="33"/>
      <c r="BOI436" s="40"/>
      <c r="BOJ436" s="33"/>
      <c r="BOK436" s="40"/>
      <c r="BOL436" s="33"/>
      <c r="BOM436" s="40"/>
      <c r="BON436" s="33"/>
      <c r="BOO436" s="40"/>
      <c r="BOP436" s="33"/>
      <c r="BOQ436" s="40"/>
      <c r="BOR436" s="33"/>
      <c r="BOS436" s="40"/>
      <c r="BOT436" s="33"/>
      <c r="BOU436" s="40"/>
      <c r="BOV436" s="33"/>
      <c r="BOW436" s="40"/>
      <c r="BOX436" s="33"/>
      <c r="BOY436" s="40"/>
      <c r="BOZ436" s="33"/>
      <c r="BPA436" s="40"/>
      <c r="BPB436" s="33"/>
      <c r="BPC436" s="40"/>
      <c r="BPD436" s="33"/>
      <c r="BPE436" s="40"/>
      <c r="BPF436" s="33"/>
      <c r="BPG436" s="40"/>
      <c r="BPH436" s="33"/>
      <c r="BPI436" s="40"/>
      <c r="BPJ436" s="33"/>
      <c r="BPK436" s="40"/>
      <c r="BPL436" s="33"/>
      <c r="BPM436" s="40"/>
      <c r="BPN436" s="33"/>
      <c r="BPO436" s="40"/>
      <c r="BPP436" s="33"/>
      <c r="BPQ436" s="40"/>
      <c r="BPR436" s="33"/>
      <c r="BPS436" s="40"/>
      <c r="BPT436" s="33"/>
      <c r="BPU436" s="40"/>
      <c r="BPV436" s="33"/>
      <c r="BPW436" s="40"/>
      <c r="BPX436" s="33"/>
      <c r="BPY436" s="40"/>
      <c r="BPZ436" s="33"/>
      <c r="BQA436" s="40"/>
      <c r="BQB436" s="33"/>
      <c r="BQC436" s="40"/>
      <c r="BQD436" s="33"/>
      <c r="BQE436" s="40"/>
      <c r="BQF436" s="33"/>
      <c r="BQG436" s="40"/>
      <c r="BQH436" s="33"/>
      <c r="BQI436" s="40"/>
      <c r="BQJ436" s="33"/>
      <c r="BQK436" s="40"/>
      <c r="BQL436" s="33"/>
      <c r="BQM436" s="40"/>
      <c r="BQN436" s="33"/>
      <c r="BQO436" s="40"/>
      <c r="BQP436" s="33"/>
      <c r="BQQ436" s="40"/>
      <c r="BQR436" s="33"/>
      <c r="BQS436" s="40"/>
      <c r="BQT436" s="33"/>
      <c r="BQU436" s="40"/>
      <c r="BQV436" s="33"/>
      <c r="BQW436" s="40"/>
      <c r="BQX436" s="33"/>
      <c r="BQY436" s="40"/>
      <c r="BQZ436" s="33"/>
      <c r="BRA436" s="40"/>
      <c r="BRB436" s="33"/>
      <c r="BRC436" s="40"/>
      <c r="BRD436" s="33"/>
      <c r="BRE436" s="40"/>
      <c r="BRF436" s="33"/>
      <c r="BRG436" s="40"/>
      <c r="BRH436" s="33"/>
      <c r="BRI436" s="40"/>
      <c r="BRJ436" s="33"/>
      <c r="BRK436" s="40"/>
      <c r="BRL436" s="33"/>
      <c r="BRM436" s="40"/>
      <c r="BRN436" s="33"/>
      <c r="BRO436" s="40"/>
      <c r="BRP436" s="33"/>
      <c r="BRQ436" s="40"/>
      <c r="BRR436" s="33"/>
      <c r="BRS436" s="40"/>
      <c r="BRT436" s="33"/>
      <c r="BRU436" s="40"/>
      <c r="BRV436" s="33"/>
      <c r="BRW436" s="40"/>
      <c r="BRX436" s="33"/>
      <c r="BRY436" s="40"/>
      <c r="BRZ436" s="33"/>
      <c r="BSA436" s="40"/>
      <c r="BSB436" s="33"/>
      <c r="BSC436" s="40"/>
      <c r="BSD436" s="33"/>
      <c r="BSE436" s="40"/>
      <c r="BSF436" s="33"/>
      <c r="BSG436" s="40"/>
      <c r="BSH436" s="33"/>
      <c r="BSI436" s="40"/>
      <c r="BSJ436" s="33"/>
      <c r="BSK436" s="40"/>
      <c r="BSL436" s="33"/>
      <c r="BSM436" s="40"/>
      <c r="BSN436" s="33"/>
      <c r="BSO436" s="40"/>
      <c r="BSP436" s="33"/>
      <c r="BSQ436" s="40"/>
      <c r="BSR436" s="33"/>
      <c r="BSS436" s="40"/>
      <c r="BST436" s="33"/>
      <c r="BSU436" s="40"/>
      <c r="BSV436" s="33"/>
      <c r="BSW436" s="40"/>
      <c r="BSX436" s="33"/>
      <c r="BSY436" s="40"/>
      <c r="BSZ436" s="33"/>
      <c r="BTA436" s="40"/>
      <c r="BTB436" s="33"/>
      <c r="BTC436" s="40"/>
      <c r="BTD436" s="33"/>
      <c r="BTE436" s="40"/>
      <c r="BTF436" s="33"/>
      <c r="BTG436" s="40"/>
      <c r="BTH436" s="33"/>
      <c r="BTI436" s="40"/>
      <c r="BTJ436" s="33"/>
      <c r="BTK436" s="40"/>
      <c r="BTL436" s="33"/>
      <c r="BTM436" s="40"/>
      <c r="BTN436" s="33"/>
      <c r="BTO436" s="40"/>
      <c r="BTP436" s="33"/>
      <c r="BTQ436" s="40"/>
      <c r="BTR436" s="33"/>
      <c r="BTS436" s="40"/>
      <c r="BTT436" s="33"/>
      <c r="BTU436" s="40"/>
      <c r="BTV436" s="33"/>
      <c r="BTW436" s="40"/>
      <c r="BTX436" s="33"/>
      <c r="BTY436" s="40"/>
      <c r="BTZ436" s="33"/>
      <c r="BUA436" s="40"/>
      <c r="BUB436" s="33"/>
      <c r="BUC436" s="40"/>
      <c r="BUD436" s="33"/>
      <c r="BUE436" s="40"/>
      <c r="BUF436" s="33"/>
      <c r="BUG436" s="40"/>
      <c r="BUH436" s="33"/>
      <c r="BUI436" s="40"/>
      <c r="BUJ436" s="33"/>
      <c r="BUK436" s="40"/>
      <c r="BUL436" s="33"/>
      <c r="BUM436" s="40"/>
      <c r="BUN436" s="33"/>
      <c r="BUO436" s="40"/>
      <c r="BUP436" s="33"/>
      <c r="BUQ436" s="40"/>
      <c r="BUR436" s="33"/>
      <c r="BUS436" s="40"/>
      <c r="BUT436" s="33"/>
      <c r="BUU436" s="40"/>
      <c r="BUV436" s="33"/>
      <c r="BUW436" s="40"/>
      <c r="BUX436" s="33"/>
      <c r="BUY436" s="40"/>
      <c r="BUZ436" s="33"/>
      <c r="BVA436" s="40"/>
      <c r="BVB436" s="33"/>
      <c r="BVC436" s="40"/>
      <c r="BVD436" s="33"/>
      <c r="BVE436" s="40"/>
      <c r="BVF436" s="33"/>
      <c r="BVG436" s="40"/>
      <c r="BVH436" s="33"/>
      <c r="BVI436" s="40"/>
      <c r="BVJ436" s="33"/>
      <c r="BVK436" s="40"/>
      <c r="BVL436" s="33"/>
      <c r="BVM436" s="40"/>
      <c r="BVN436" s="33"/>
      <c r="BVO436" s="40"/>
      <c r="BVP436" s="33"/>
      <c r="BVQ436" s="40"/>
      <c r="BVR436" s="33"/>
      <c r="BVS436" s="40"/>
      <c r="BVT436" s="33"/>
      <c r="BVU436" s="40"/>
      <c r="BVV436" s="33"/>
      <c r="BVW436" s="40"/>
      <c r="BVX436" s="33"/>
      <c r="BVY436" s="40"/>
      <c r="BVZ436" s="33"/>
      <c r="BWA436" s="40"/>
      <c r="BWB436" s="33"/>
      <c r="BWC436" s="40"/>
      <c r="BWD436" s="33"/>
      <c r="BWE436" s="40"/>
      <c r="BWF436" s="33"/>
      <c r="BWG436" s="40"/>
      <c r="BWH436" s="33"/>
      <c r="BWI436" s="40"/>
      <c r="BWJ436" s="33"/>
      <c r="BWK436" s="40"/>
      <c r="BWL436" s="33"/>
      <c r="BWM436" s="40"/>
      <c r="BWN436" s="33"/>
      <c r="BWO436" s="40"/>
      <c r="BWP436" s="33"/>
      <c r="BWQ436" s="40"/>
      <c r="BWR436" s="33"/>
      <c r="BWS436" s="40"/>
      <c r="BWT436" s="33"/>
      <c r="BWU436" s="40"/>
      <c r="BWV436" s="33"/>
      <c r="BWW436" s="40"/>
      <c r="BWX436" s="33"/>
      <c r="BWY436" s="40"/>
      <c r="BWZ436" s="33"/>
      <c r="BXA436" s="40"/>
      <c r="BXB436" s="33"/>
      <c r="BXC436" s="40"/>
      <c r="BXD436" s="33"/>
      <c r="BXE436" s="40"/>
      <c r="BXF436" s="33"/>
      <c r="BXG436" s="40"/>
      <c r="BXH436" s="33"/>
      <c r="BXI436" s="40"/>
      <c r="BXJ436" s="33"/>
      <c r="BXK436" s="40"/>
      <c r="BXL436" s="33"/>
      <c r="BXM436" s="40"/>
      <c r="BXN436" s="33"/>
      <c r="BXO436" s="40"/>
      <c r="BXP436" s="33"/>
      <c r="BXQ436" s="40"/>
      <c r="BXR436" s="33"/>
      <c r="BXS436" s="40"/>
      <c r="BXT436" s="33"/>
      <c r="BXU436" s="40"/>
      <c r="BXV436" s="33"/>
      <c r="BXW436" s="40"/>
      <c r="BXX436" s="33"/>
      <c r="BXY436" s="40"/>
      <c r="BXZ436" s="33"/>
      <c r="BYA436" s="40"/>
      <c r="BYB436" s="33"/>
      <c r="BYC436" s="40"/>
      <c r="BYD436" s="33"/>
      <c r="BYE436" s="40"/>
      <c r="BYF436" s="33"/>
      <c r="BYG436" s="40"/>
      <c r="BYH436" s="33"/>
      <c r="BYI436" s="40"/>
      <c r="BYJ436" s="33"/>
      <c r="BYK436" s="40"/>
      <c r="BYL436" s="33"/>
      <c r="BYM436" s="40"/>
      <c r="BYN436" s="33"/>
      <c r="BYO436" s="40"/>
      <c r="BYP436" s="33"/>
      <c r="BYQ436" s="40"/>
      <c r="BYR436" s="33"/>
      <c r="BYS436" s="40"/>
      <c r="BYT436" s="33"/>
      <c r="BYU436" s="40"/>
      <c r="BYV436" s="33"/>
      <c r="BYW436" s="40"/>
      <c r="BYX436" s="33"/>
      <c r="BYY436" s="40"/>
      <c r="BYZ436" s="33"/>
      <c r="BZA436" s="40"/>
      <c r="BZB436" s="33"/>
      <c r="BZC436" s="40"/>
      <c r="BZD436" s="33"/>
      <c r="BZE436" s="40"/>
      <c r="BZF436" s="33"/>
      <c r="BZG436" s="40"/>
      <c r="BZH436" s="33"/>
      <c r="BZI436" s="40"/>
      <c r="BZJ436" s="33"/>
      <c r="BZK436" s="40"/>
      <c r="BZL436" s="33"/>
      <c r="BZM436" s="40"/>
      <c r="BZN436" s="33"/>
      <c r="BZO436" s="40"/>
      <c r="BZP436" s="33"/>
      <c r="BZQ436" s="40"/>
      <c r="BZR436" s="33"/>
      <c r="BZS436" s="40"/>
      <c r="BZT436" s="33"/>
      <c r="BZU436" s="40"/>
      <c r="BZV436" s="33"/>
      <c r="BZW436" s="40"/>
      <c r="BZX436" s="33"/>
      <c r="BZY436" s="40"/>
      <c r="BZZ436" s="33"/>
      <c r="CAA436" s="40"/>
      <c r="CAB436" s="33"/>
      <c r="CAC436" s="40"/>
      <c r="CAD436" s="33"/>
      <c r="CAE436" s="40"/>
      <c r="CAF436" s="33"/>
      <c r="CAG436" s="40"/>
      <c r="CAH436" s="33"/>
      <c r="CAI436" s="40"/>
      <c r="CAJ436" s="33"/>
      <c r="CAK436" s="40"/>
      <c r="CAL436" s="33"/>
      <c r="CAM436" s="40"/>
      <c r="CAN436" s="33"/>
      <c r="CAO436" s="40"/>
      <c r="CAP436" s="33"/>
      <c r="CAQ436" s="40"/>
      <c r="CAR436" s="33"/>
      <c r="CAS436" s="40"/>
      <c r="CAT436" s="33"/>
      <c r="CAU436" s="40"/>
      <c r="CAV436" s="33"/>
      <c r="CAW436" s="40"/>
      <c r="CAX436" s="33"/>
      <c r="CAY436" s="40"/>
      <c r="CAZ436" s="33"/>
      <c r="CBA436" s="40"/>
      <c r="CBB436" s="33"/>
      <c r="CBC436" s="40"/>
      <c r="CBD436" s="33"/>
      <c r="CBE436" s="40"/>
      <c r="CBF436" s="33"/>
      <c r="CBG436" s="40"/>
      <c r="CBH436" s="33"/>
      <c r="CBI436" s="40"/>
      <c r="CBJ436" s="33"/>
      <c r="CBK436" s="40"/>
      <c r="CBL436" s="33"/>
      <c r="CBM436" s="40"/>
      <c r="CBN436" s="33"/>
      <c r="CBO436" s="40"/>
      <c r="CBP436" s="33"/>
      <c r="CBQ436" s="40"/>
      <c r="CBR436" s="33"/>
      <c r="CBS436" s="40"/>
      <c r="CBT436" s="33"/>
      <c r="CBU436" s="40"/>
      <c r="CBV436" s="33"/>
      <c r="CBW436" s="40"/>
      <c r="CBX436" s="33"/>
      <c r="CBY436" s="40"/>
      <c r="CBZ436" s="33"/>
      <c r="CCA436" s="40"/>
      <c r="CCB436" s="33"/>
      <c r="CCC436" s="40"/>
      <c r="CCD436" s="33"/>
      <c r="CCE436" s="40"/>
      <c r="CCF436" s="33"/>
      <c r="CCG436" s="40"/>
      <c r="CCH436" s="33"/>
      <c r="CCI436" s="40"/>
      <c r="CCJ436" s="33"/>
      <c r="CCK436" s="40"/>
      <c r="CCL436" s="33"/>
      <c r="CCM436" s="40"/>
      <c r="CCN436" s="33"/>
      <c r="CCO436" s="40"/>
      <c r="CCP436" s="33"/>
      <c r="CCQ436" s="40"/>
      <c r="CCR436" s="33"/>
      <c r="CCS436" s="40"/>
      <c r="CCT436" s="33"/>
      <c r="CCU436" s="40"/>
      <c r="CCV436" s="33"/>
      <c r="CCW436" s="40"/>
      <c r="CCX436" s="33"/>
      <c r="CCY436" s="40"/>
      <c r="CCZ436" s="33"/>
      <c r="CDA436" s="40"/>
      <c r="CDB436" s="33"/>
      <c r="CDC436" s="40"/>
      <c r="CDD436" s="33"/>
      <c r="CDE436" s="40"/>
      <c r="CDF436" s="33"/>
      <c r="CDG436" s="40"/>
      <c r="CDH436" s="33"/>
      <c r="CDI436" s="40"/>
      <c r="CDJ436" s="33"/>
      <c r="CDK436" s="40"/>
      <c r="CDL436" s="33"/>
      <c r="CDM436" s="40"/>
      <c r="CDN436" s="33"/>
      <c r="CDO436" s="40"/>
      <c r="CDP436" s="33"/>
      <c r="CDQ436" s="40"/>
      <c r="CDR436" s="33"/>
      <c r="CDS436" s="40"/>
      <c r="CDT436" s="33"/>
      <c r="CDU436" s="40"/>
      <c r="CDV436" s="33"/>
      <c r="CDW436" s="40"/>
      <c r="CDX436" s="33"/>
      <c r="CDY436" s="40"/>
      <c r="CDZ436" s="33"/>
      <c r="CEA436" s="40"/>
      <c r="CEB436" s="33"/>
      <c r="CEC436" s="40"/>
      <c r="CED436" s="33"/>
      <c r="CEE436" s="40"/>
      <c r="CEF436" s="33"/>
      <c r="CEG436" s="40"/>
      <c r="CEH436" s="33"/>
      <c r="CEI436" s="40"/>
      <c r="CEJ436" s="33"/>
      <c r="CEK436" s="40"/>
      <c r="CEL436" s="33"/>
      <c r="CEM436" s="40"/>
      <c r="CEN436" s="33"/>
      <c r="CEO436" s="40"/>
      <c r="CEP436" s="33"/>
      <c r="CEQ436" s="40"/>
      <c r="CER436" s="33"/>
      <c r="CES436" s="40"/>
      <c r="CET436" s="33"/>
      <c r="CEU436" s="40"/>
      <c r="CEV436" s="33"/>
      <c r="CEW436" s="40"/>
      <c r="CEX436" s="33"/>
      <c r="CEY436" s="40"/>
      <c r="CEZ436" s="33"/>
      <c r="CFA436" s="40"/>
      <c r="CFB436" s="33"/>
      <c r="CFC436" s="40"/>
      <c r="CFD436" s="33"/>
      <c r="CFE436" s="40"/>
      <c r="CFF436" s="33"/>
      <c r="CFG436" s="40"/>
      <c r="CFH436" s="33"/>
      <c r="CFI436" s="40"/>
      <c r="CFJ436" s="33"/>
      <c r="CFK436" s="40"/>
      <c r="CFL436" s="33"/>
      <c r="CFM436" s="40"/>
      <c r="CFN436" s="33"/>
      <c r="CFO436" s="40"/>
      <c r="CFP436" s="33"/>
      <c r="CFQ436" s="40"/>
      <c r="CFR436" s="33"/>
      <c r="CFS436" s="40"/>
      <c r="CFT436" s="33"/>
      <c r="CFU436" s="40"/>
      <c r="CFV436" s="33"/>
      <c r="CFW436" s="40"/>
      <c r="CFX436" s="33"/>
      <c r="CFY436" s="40"/>
      <c r="CFZ436" s="33"/>
      <c r="CGA436" s="40"/>
      <c r="CGB436" s="33"/>
      <c r="CGC436" s="40"/>
      <c r="CGD436" s="33"/>
      <c r="CGE436" s="40"/>
      <c r="CGF436" s="33"/>
      <c r="CGG436" s="40"/>
      <c r="CGH436" s="33"/>
      <c r="CGI436" s="40"/>
      <c r="CGJ436" s="33"/>
      <c r="CGK436" s="40"/>
      <c r="CGL436" s="33"/>
      <c r="CGM436" s="40"/>
      <c r="CGN436" s="33"/>
      <c r="CGO436" s="40"/>
      <c r="CGP436" s="33"/>
      <c r="CGQ436" s="40"/>
      <c r="CGR436" s="33"/>
      <c r="CGS436" s="40"/>
      <c r="CGT436" s="33"/>
      <c r="CGU436" s="40"/>
      <c r="CGV436" s="33"/>
      <c r="CGW436" s="40"/>
      <c r="CGX436" s="33"/>
      <c r="CGY436" s="40"/>
      <c r="CGZ436" s="33"/>
      <c r="CHA436" s="40"/>
      <c r="CHB436" s="33"/>
      <c r="CHC436" s="40"/>
      <c r="CHD436" s="33"/>
      <c r="CHE436" s="40"/>
      <c r="CHF436" s="33"/>
      <c r="CHG436" s="40"/>
      <c r="CHH436" s="33"/>
      <c r="CHI436" s="40"/>
      <c r="CHJ436" s="33"/>
      <c r="CHK436" s="40"/>
      <c r="CHL436" s="33"/>
      <c r="CHM436" s="40"/>
      <c r="CHN436" s="33"/>
      <c r="CHO436" s="40"/>
      <c r="CHP436" s="33"/>
      <c r="CHQ436" s="40"/>
      <c r="CHR436" s="33"/>
      <c r="CHS436" s="40"/>
      <c r="CHT436" s="33"/>
      <c r="CHU436" s="40"/>
      <c r="CHV436" s="33"/>
      <c r="CHW436" s="40"/>
      <c r="CHX436" s="33"/>
      <c r="CHY436" s="40"/>
      <c r="CHZ436" s="33"/>
      <c r="CIA436" s="40"/>
      <c r="CIB436" s="33"/>
      <c r="CIC436" s="40"/>
      <c r="CID436" s="33"/>
      <c r="CIE436" s="40"/>
      <c r="CIF436" s="33"/>
      <c r="CIG436" s="40"/>
      <c r="CIH436" s="33"/>
      <c r="CII436" s="40"/>
      <c r="CIJ436" s="33"/>
      <c r="CIK436" s="40"/>
      <c r="CIL436" s="33"/>
      <c r="CIM436" s="40"/>
      <c r="CIN436" s="33"/>
      <c r="CIO436" s="40"/>
      <c r="CIP436" s="33"/>
      <c r="CIQ436" s="40"/>
      <c r="CIR436" s="33"/>
      <c r="CIS436" s="40"/>
      <c r="CIT436" s="33"/>
      <c r="CIU436" s="40"/>
      <c r="CIV436" s="33"/>
      <c r="CIW436" s="40"/>
      <c r="CIX436" s="33"/>
      <c r="CIY436" s="40"/>
      <c r="CIZ436" s="33"/>
      <c r="CJA436" s="40"/>
      <c r="CJB436" s="33"/>
      <c r="CJC436" s="40"/>
      <c r="CJD436" s="33"/>
      <c r="CJE436" s="40"/>
      <c r="CJF436" s="33"/>
      <c r="CJG436" s="40"/>
      <c r="CJH436" s="33"/>
      <c r="CJI436" s="40"/>
      <c r="CJJ436" s="33"/>
      <c r="CJK436" s="40"/>
      <c r="CJL436" s="33"/>
      <c r="CJM436" s="40"/>
      <c r="CJN436" s="33"/>
      <c r="CJO436" s="40"/>
      <c r="CJP436" s="33"/>
      <c r="CJQ436" s="40"/>
      <c r="CJR436" s="33"/>
      <c r="CJS436" s="40"/>
      <c r="CJT436" s="33"/>
      <c r="CJU436" s="40"/>
      <c r="CJV436" s="33"/>
      <c r="CJW436" s="40"/>
      <c r="CJX436" s="33"/>
      <c r="CJY436" s="40"/>
      <c r="CJZ436" s="33"/>
      <c r="CKA436" s="40"/>
      <c r="CKB436" s="33"/>
      <c r="CKC436" s="40"/>
      <c r="CKD436" s="33"/>
      <c r="CKE436" s="40"/>
      <c r="CKF436" s="33"/>
      <c r="CKG436" s="40"/>
      <c r="CKH436" s="33"/>
      <c r="CKI436" s="40"/>
      <c r="CKJ436" s="33"/>
      <c r="CKK436" s="40"/>
      <c r="CKL436" s="33"/>
      <c r="CKM436" s="40"/>
      <c r="CKN436" s="33"/>
      <c r="CKO436" s="40"/>
      <c r="CKP436" s="33"/>
      <c r="CKQ436" s="40"/>
      <c r="CKR436" s="33"/>
      <c r="CKS436" s="40"/>
      <c r="CKT436" s="33"/>
      <c r="CKU436" s="40"/>
      <c r="CKV436" s="33"/>
      <c r="CKW436" s="40"/>
      <c r="CKX436" s="33"/>
      <c r="CKY436" s="40"/>
      <c r="CKZ436" s="33"/>
      <c r="CLA436" s="40"/>
      <c r="CLB436" s="33"/>
      <c r="CLC436" s="40"/>
      <c r="CLD436" s="33"/>
      <c r="CLE436" s="40"/>
      <c r="CLF436" s="33"/>
      <c r="CLG436" s="40"/>
      <c r="CLH436" s="33"/>
      <c r="CLI436" s="40"/>
      <c r="CLJ436" s="33"/>
      <c r="CLK436" s="40"/>
      <c r="CLL436" s="33"/>
      <c r="CLM436" s="40"/>
      <c r="CLN436" s="33"/>
      <c r="CLO436" s="40"/>
      <c r="CLP436" s="33"/>
      <c r="CLQ436" s="40"/>
      <c r="CLR436" s="33"/>
      <c r="CLS436" s="40"/>
      <c r="CLT436" s="33"/>
      <c r="CLU436" s="40"/>
      <c r="CLV436" s="33"/>
      <c r="CLW436" s="40"/>
      <c r="CLX436" s="33"/>
      <c r="CLY436" s="40"/>
      <c r="CLZ436" s="33"/>
      <c r="CMA436" s="40"/>
      <c r="CMB436" s="33"/>
      <c r="CMC436" s="40"/>
      <c r="CMD436" s="33"/>
      <c r="CME436" s="40"/>
      <c r="CMF436" s="33"/>
      <c r="CMG436" s="40"/>
      <c r="CMH436" s="33"/>
      <c r="CMI436" s="40"/>
      <c r="CMJ436" s="33"/>
      <c r="CMK436" s="40"/>
      <c r="CML436" s="33"/>
      <c r="CMM436" s="40"/>
      <c r="CMN436" s="33"/>
      <c r="CMO436" s="40"/>
      <c r="CMP436" s="33"/>
      <c r="CMQ436" s="40"/>
      <c r="CMR436" s="33"/>
      <c r="CMS436" s="40"/>
      <c r="CMT436" s="33"/>
      <c r="CMU436" s="40"/>
      <c r="CMV436" s="33"/>
      <c r="CMW436" s="40"/>
      <c r="CMX436" s="33"/>
      <c r="CMY436" s="40"/>
      <c r="CMZ436" s="33"/>
      <c r="CNA436" s="40"/>
      <c r="CNB436" s="33"/>
      <c r="CNC436" s="40"/>
      <c r="CND436" s="33"/>
      <c r="CNE436" s="40"/>
      <c r="CNF436" s="33"/>
      <c r="CNG436" s="40"/>
      <c r="CNH436" s="33"/>
      <c r="CNI436" s="40"/>
      <c r="CNJ436" s="33"/>
      <c r="CNK436" s="40"/>
      <c r="CNL436" s="33"/>
      <c r="CNM436" s="40"/>
      <c r="CNN436" s="33"/>
      <c r="CNO436" s="40"/>
      <c r="CNP436" s="33"/>
      <c r="CNQ436" s="40"/>
      <c r="CNR436" s="33"/>
      <c r="CNS436" s="40"/>
      <c r="CNT436" s="33"/>
      <c r="CNU436" s="40"/>
      <c r="CNV436" s="33"/>
      <c r="CNW436" s="40"/>
      <c r="CNX436" s="33"/>
      <c r="CNY436" s="40"/>
      <c r="CNZ436" s="33"/>
      <c r="COA436" s="40"/>
      <c r="COB436" s="33"/>
      <c r="COC436" s="40"/>
      <c r="COD436" s="33"/>
      <c r="COE436" s="40"/>
      <c r="COF436" s="33"/>
      <c r="COG436" s="40"/>
      <c r="COH436" s="33"/>
      <c r="COI436" s="40"/>
      <c r="COJ436" s="33"/>
      <c r="COK436" s="40"/>
      <c r="COL436" s="33"/>
      <c r="COM436" s="40"/>
      <c r="CON436" s="33"/>
      <c r="COO436" s="40"/>
      <c r="COP436" s="33"/>
      <c r="COQ436" s="40"/>
      <c r="COR436" s="33"/>
      <c r="COS436" s="40"/>
      <c r="COT436" s="33"/>
      <c r="COU436" s="40"/>
      <c r="COV436" s="33"/>
      <c r="COW436" s="40"/>
      <c r="COX436" s="33"/>
      <c r="COY436" s="40"/>
      <c r="COZ436" s="33"/>
      <c r="CPA436" s="40"/>
      <c r="CPB436" s="33"/>
      <c r="CPC436" s="40"/>
      <c r="CPD436" s="33"/>
      <c r="CPE436" s="40"/>
      <c r="CPF436" s="33"/>
      <c r="CPG436" s="40"/>
      <c r="CPH436" s="33"/>
      <c r="CPI436" s="40"/>
      <c r="CPJ436" s="33"/>
      <c r="CPK436" s="40"/>
      <c r="CPL436" s="33"/>
      <c r="CPM436" s="40"/>
      <c r="CPN436" s="33"/>
      <c r="CPO436" s="40"/>
      <c r="CPP436" s="33"/>
      <c r="CPQ436" s="40"/>
      <c r="CPR436" s="33"/>
      <c r="CPS436" s="40"/>
      <c r="CPT436" s="33"/>
      <c r="CPU436" s="40"/>
      <c r="CPV436" s="33"/>
      <c r="CPW436" s="40"/>
      <c r="CPX436" s="33"/>
      <c r="CPY436" s="40"/>
      <c r="CPZ436" s="33"/>
      <c r="CQA436" s="40"/>
      <c r="CQB436" s="33"/>
      <c r="CQC436" s="40"/>
      <c r="CQD436" s="33"/>
      <c r="CQE436" s="40"/>
      <c r="CQF436" s="33"/>
      <c r="CQG436" s="40"/>
      <c r="CQH436" s="33"/>
      <c r="CQI436" s="40"/>
      <c r="CQJ436" s="33"/>
      <c r="CQK436" s="40"/>
      <c r="CQL436" s="33"/>
      <c r="CQM436" s="40"/>
      <c r="CQN436" s="33"/>
      <c r="CQO436" s="40"/>
      <c r="CQP436" s="33"/>
      <c r="CQQ436" s="40"/>
      <c r="CQR436" s="33"/>
      <c r="CQS436" s="40"/>
      <c r="CQT436" s="33"/>
      <c r="CQU436" s="40"/>
      <c r="CQV436" s="33"/>
      <c r="CQW436" s="40"/>
      <c r="CQX436" s="33"/>
      <c r="CQY436" s="40"/>
      <c r="CQZ436" s="33"/>
      <c r="CRA436" s="40"/>
      <c r="CRB436" s="33"/>
      <c r="CRC436" s="40"/>
      <c r="CRD436" s="33"/>
      <c r="CRE436" s="40"/>
      <c r="CRF436" s="33"/>
      <c r="CRG436" s="40"/>
      <c r="CRH436" s="33"/>
      <c r="CRI436" s="40"/>
      <c r="CRJ436" s="33"/>
      <c r="CRK436" s="40"/>
      <c r="CRL436" s="33"/>
      <c r="CRM436" s="40"/>
      <c r="CRN436" s="33"/>
      <c r="CRO436" s="40"/>
      <c r="CRP436" s="33"/>
      <c r="CRQ436" s="40"/>
      <c r="CRR436" s="33"/>
      <c r="CRS436" s="40"/>
      <c r="CRT436" s="33"/>
      <c r="CRU436" s="40"/>
      <c r="CRV436" s="33"/>
      <c r="CRW436" s="40"/>
      <c r="CRX436" s="33"/>
      <c r="CRY436" s="40"/>
      <c r="CRZ436" s="33"/>
      <c r="CSA436" s="40"/>
      <c r="CSB436" s="33"/>
      <c r="CSC436" s="40"/>
      <c r="CSD436" s="33"/>
      <c r="CSE436" s="40"/>
      <c r="CSF436" s="33"/>
      <c r="CSG436" s="40"/>
      <c r="CSH436" s="33"/>
      <c r="CSI436" s="40"/>
      <c r="CSJ436" s="33"/>
      <c r="CSK436" s="40"/>
      <c r="CSL436" s="33"/>
      <c r="CSM436" s="40"/>
      <c r="CSN436" s="33"/>
      <c r="CSO436" s="40"/>
      <c r="CSP436" s="33"/>
      <c r="CSQ436" s="40"/>
      <c r="CSR436" s="33"/>
      <c r="CSS436" s="40"/>
      <c r="CST436" s="33"/>
      <c r="CSU436" s="40"/>
      <c r="CSV436" s="33"/>
      <c r="CSW436" s="40"/>
      <c r="CSX436" s="33"/>
      <c r="CSY436" s="40"/>
      <c r="CSZ436" s="33"/>
      <c r="CTA436" s="40"/>
      <c r="CTB436" s="33"/>
      <c r="CTC436" s="40"/>
      <c r="CTD436" s="33"/>
      <c r="CTE436" s="40"/>
      <c r="CTF436" s="33"/>
      <c r="CTG436" s="40"/>
      <c r="CTH436" s="33"/>
      <c r="CTI436" s="40"/>
      <c r="CTJ436" s="33"/>
      <c r="CTK436" s="40"/>
      <c r="CTL436" s="33"/>
      <c r="CTM436" s="40"/>
      <c r="CTN436" s="33"/>
      <c r="CTO436" s="40"/>
      <c r="CTP436" s="33"/>
      <c r="CTQ436" s="40"/>
      <c r="CTR436" s="33"/>
      <c r="CTS436" s="40"/>
      <c r="CTT436" s="33"/>
      <c r="CTU436" s="40"/>
      <c r="CTV436" s="33"/>
      <c r="CTW436" s="40"/>
      <c r="CTX436" s="33"/>
      <c r="CTY436" s="40"/>
      <c r="CTZ436" s="33"/>
      <c r="CUA436" s="40"/>
      <c r="CUB436" s="33"/>
      <c r="CUC436" s="40"/>
      <c r="CUD436" s="33"/>
      <c r="CUE436" s="40"/>
      <c r="CUF436" s="33"/>
      <c r="CUG436" s="40"/>
      <c r="CUH436" s="33"/>
      <c r="CUI436" s="40"/>
      <c r="CUJ436" s="33"/>
      <c r="CUK436" s="40"/>
      <c r="CUL436" s="33"/>
      <c r="CUM436" s="40"/>
      <c r="CUN436" s="33"/>
      <c r="CUO436" s="40"/>
      <c r="CUP436" s="33"/>
      <c r="CUQ436" s="40"/>
      <c r="CUR436" s="33"/>
      <c r="CUS436" s="40"/>
      <c r="CUT436" s="33"/>
      <c r="CUU436" s="40"/>
      <c r="CUV436" s="33"/>
      <c r="CUW436" s="40"/>
      <c r="CUX436" s="33"/>
      <c r="CUY436" s="40"/>
      <c r="CUZ436" s="33"/>
      <c r="CVA436" s="40"/>
      <c r="CVB436" s="33"/>
      <c r="CVC436" s="40"/>
      <c r="CVD436" s="33"/>
      <c r="CVE436" s="40"/>
      <c r="CVF436" s="33"/>
      <c r="CVG436" s="40"/>
      <c r="CVH436" s="33"/>
      <c r="CVI436" s="40"/>
      <c r="CVJ436" s="33"/>
      <c r="CVK436" s="40"/>
      <c r="CVL436" s="33"/>
      <c r="CVM436" s="40"/>
      <c r="CVN436" s="33"/>
      <c r="CVO436" s="40"/>
      <c r="CVP436" s="33"/>
      <c r="CVQ436" s="40"/>
      <c r="CVR436" s="33"/>
      <c r="CVS436" s="40"/>
      <c r="CVT436" s="33"/>
      <c r="CVU436" s="40"/>
      <c r="CVV436" s="33"/>
      <c r="CVW436" s="40"/>
      <c r="CVX436" s="33"/>
      <c r="CVY436" s="40"/>
      <c r="CVZ436" s="33"/>
      <c r="CWA436" s="40"/>
      <c r="CWB436" s="33"/>
      <c r="CWC436" s="40"/>
      <c r="CWD436" s="33"/>
      <c r="CWE436" s="40"/>
      <c r="CWF436" s="33"/>
      <c r="CWG436" s="40"/>
      <c r="CWH436" s="33"/>
      <c r="CWI436" s="40"/>
      <c r="CWJ436" s="33"/>
      <c r="CWK436" s="40"/>
      <c r="CWL436" s="33"/>
      <c r="CWM436" s="40"/>
      <c r="CWN436" s="33"/>
      <c r="CWO436" s="40"/>
      <c r="CWP436" s="33"/>
      <c r="CWQ436" s="40"/>
      <c r="CWR436" s="33"/>
      <c r="CWS436" s="40"/>
      <c r="CWT436" s="33"/>
      <c r="CWU436" s="40"/>
      <c r="CWV436" s="33"/>
      <c r="CWW436" s="40"/>
      <c r="CWX436" s="33"/>
      <c r="CWY436" s="40"/>
      <c r="CWZ436" s="33"/>
      <c r="CXA436" s="40"/>
      <c r="CXB436" s="33"/>
      <c r="CXC436" s="40"/>
      <c r="CXD436" s="33"/>
      <c r="CXE436" s="40"/>
      <c r="CXF436" s="33"/>
      <c r="CXG436" s="40"/>
      <c r="CXH436" s="33"/>
      <c r="CXI436" s="40"/>
      <c r="CXJ436" s="33"/>
      <c r="CXK436" s="40"/>
      <c r="CXL436" s="33"/>
      <c r="CXM436" s="40"/>
      <c r="CXN436" s="33"/>
      <c r="CXO436" s="40"/>
      <c r="CXP436" s="33"/>
      <c r="CXQ436" s="40"/>
      <c r="CXR436" s="33"/>
      <c r="CXS436" s="40"/>
      <c r="CXT436" s="33"/>
      <c r="CXU436" s="40"/>
      <c r="CXV436" s="33"/>
      <c r="CXW436" s="40"/>
      <c r="CXX436" s="33"/>
      <c r="CXY436" s="40"/>
      <c r="CXZ436" s="33"/>
      <c r="CYA436" s="40"/>
      <c r="CYB436" s="33"/>
      <c r="CYC436" s="40"/>
      <c r="CYD436" s="33"/>
      <c r="CYE436" s="40"/>
      <c r="CYF436" s="33"/>
      <c r="CYG436" s="40"/>
      <c r="CYH436" s="33"/>
      <c r="CYI436" s="40"/>
      <c r="CYJ436" s="33"/>
      <c r="CYK436" s="40"/>
      <c r="CYL436" s="33"/>
      <c r="CYM436" s="40"/>
      <c r="CYN436" s="33"/>
      <c r="CYO436" s="40"/>
      <c r="CYP436" s="33"/>
      <c r="CYQ436" s="40"/>
      <c r="CYR436" s="33"/>
      <c r="CYS436" s="40"/>
      <c r="CYT436" s="33"/>
      <c r="CYU436" s="40"/>
      <c r="CYV436" s="33"/>
      <c r="CYW436" s="40"/>
      <c r="CYX436" s="33"/>
      <c r="CYY436" s="40"/>
      <c r="CYZ436" s="33"/>
      <c r="CZA436" s="40"/>
      <c r="CZB436" s="33"/>
      <c r="CZC436" s="40"/>
      <c r="CZD436" s="33"/>
      <c r="CZE436" s="40"/>
      <c r="CZF436" s="33"/>
      <c r="CZG436" s="40"/>
      <c r="CZH436" s="33"/>
      <c r="CZI436" s="40"/>
      <c r="CZJ436" s="33"/>
      <c r="CZK436" s="40"/>
      <c r="CZL436" s="33"/>
      <c r="CZM436" s="40"/>
      <c r="CZN436" s="33"/>
      <c r="CZO436" s="40"/>
      <c r="CZP436" s="33"/>
      <c r="CZQ436" s="40"/>
      <c r="CZR436" s="33"/>
      <c r="CZS436" s="40"/>
      <c r="CZT436" s="33"/>
      <c r="CZU436" s="40"/>
      <c r="CZV436" s="33"/>
      <c r="CZW436" s="40"/>
      <c r="CZX436" s="33"/>
      <c r="CZY436" s="40"/>
      <c r="CZZ436" s="33"/>
      <c r="DAA436" s="40"/>
      <c r="DAB436" s="33"/>
      <c r="DAC436" s="40"/>
      <c r="DAD436" s="33"/>
      <c r="DAE436" s="40"/>
      <c r="DAF436" s="33"/>
      <c r="DAG436" s="40"/>
      <c r="DAH436" s="33"/>
      <c r="DAI436" s="40"/>
      <c r="DAJ436" s="33"/>
      <c r="DAK436" s="40"/>
      <c r="DAL436" s="33"/>
      <c r="DAM436" s="40"/>
      <c r="DAN436" s="33"/>
      <c r="DAO436" s="40"/>
      <c r="DAP436" s="33"/>
      <c r="DAQ436" s="40"/>
      <c r="DAR436" s="33"/>
      <c r="DAS436" s="40"/>
      <c r="DAT436" s="33"/>
      <c r="DAU436" s="40"/>
      <c r="DAV436" s="33"/>
      <c r="DAW436" s="40"/>
      <c r="DAX436" s="33"/>
      <c r="DAY436" s="40"/>
      <c r="DAZ436" s="33"/>
      <c r="DBA436" s="40"/>
      <c r="DBB436" s="33"/>
      <c r="DBC436" s="40"/>
      <c r="DBD436" s="33"/>
      <c r="DBE436" s="40"/>
      <c r="DBF436" s="33"/>
      <c r="DBG436" s="40"/>
      <c r="DBH436" s="33"/>
      <c r="DBI436" s="40"/>
      <c r="DBJ436" s="33"/>
      <c r="DBK436" s="40"/>
      <c r="DBL436" s="33"/>
      <c r="DBM436" s="40"/>
      <c r="DBN436" s="33"/>
      <c r="DBO436" s="40"/>
      <c r="DBP436" s="33"/>
      <c r="DBQ436" s="40"/>
      <c r="DBR436" s="33"/>
      <c r="DBS436" s="40"/>
      <c r="DBT436" s="33"/>
      <c r="DBU436" s="40"/>
      <c r="DBV436" s="33"/>
      <c r="DBW436" s="40"/>
      <c r="DBX436" s="33"/>
      <c r="DBY436" s="40"/>
      <c r="DBZ436" s="33"/>
      <c r="DCA436" s="40"/>
      <c r="DCB436" s="33"/>
      <c r="DCC436" s="40"/>
      <c r="DCD436" s="33"/>
      <c r="DCE436" s="40"/>
      <c r="DCF436" s="33"/>
      <c r="DCG436" s="40"/>
      <c r="DCH436" s="33"/>
      <c r="DCI436" s="40"/>
      <c r="DCJ436" s="33"/>
      <c r="DCK436" s="40"/>
      <c r="DCL436" s="33"/>
      <c r="DCM436" s="40"/>
      <c r="DCN436" s="33"/>
      <c r="DCO436" s="40"/>
      <c r="DCP436" s="33"/>
      <c r="DCQ436" s="40"/>
      <c r="DCR436" s="33"/>
      <c r="DCS436" s="40"/>
      <c r="DCT436" s="33"/>
      <c r="DCU436" s="40"/>
      <c r="DCV436" s="33"/>
      <c r="DCW436" s="40"/>
      <c r="DCX436" s="33"/>
      <c r="DCY436" s="40"/>
      <c r="DCZ436" s="33"/>
      <c r="DDA436" s="40"/>
      <c r="DDB436" s="33"/>
      <c r="DDC436" s="40"/>
      <c r="DDD436" s="33"/>
      <c r="DDE436" s="40"/>
      <c r="DDF436" s="33"/>
      <c r="DDG436" s="40"/>
      <c r="DDH436" s="33"/>
      <c r="DDI436" s="40"/>
      <c r="DDJ436" s="33"/>
      <c r="DDK436" s="40"/>
      <c r="DDL436" s="33"/>
      <c r="DDM436" s="40"/>
      <c r="DDN436" s="33"/>
      <c r="DDO436" s="40"/>
      <c r="DDP436" s="33"/>
      <c r="DDQ436" s="40"/>
      <c r="DDR436" s="33"/>
      <c r="DDS436" s="40"/>
      <c r="DDT436" s="33"/>
      <c r="DDU436" s="40"/>
      <c r="DDV436" s="33"/>
      <c r="DDW436" s="40"/>
      <c r="DDX436" s="33"/>
      <c r="DDY436" s="40"/>
      <c r="DDZ436" s="33"/>
      <c r="DEA436" s="40"/>
      <c r="DEB436" s="33"/>
      <c r="DEC436" s="40"/>
      <c r="DED436" s="33"/>
      <c r="DEE436" s="40"/>
      <c r="DEF436" s="33"/>
      <c r="DEG436" s="40"/>
      <c r="DEH436" s="33"/>
      <c r="DEI436" s="40"/>
      <c r="DEJ436" s="33"/>
      <c r="DEK436" s="40"/>
      <c r="DEL436" s="33"/>
      <c r="DEM436" s="40"/>
      <c r="DEN436" s="33"/>
      <c r="DEO436" s="40"/>
      <c r="DEP436" s="33"/>
      <c r="DEQ436" s="40"/>
      <c r="DER436" s="33"/>
      <c r="DES436" s="40"/>
      <c r="DET436" s="33"/>
      <c r="DEU436" s="40"/>
      <c r="DEV436" s="33"/>
      <c r="DEW436" s="40"/>
      <c r="DEX436" s="33"/>
      <c r="DEY436" s="40"/>
      <c r="DEZ436" s="33"/>
      <c r="DFA436" s="40"/>
      <c r="DFB436" s="33"/>
      <c r="DFC436" s="40"/>
      <c r="DFD436" s="33"/>
      <c r="DFE436" s="40"/>
      <c r="DFF436" s="33"/>
      <c r="DFG436" s="40"/>
      <c r="DFH436" s="33"/>
      <c r="DFI436" s="40"/>
      <c r="DFJ436" s="33"/>
      <c r="DFK436" s="40"/>
      <c r="DFL436" s="33"/>
      <c r="DFM436" s="40"/>
      <c r="DFN436" s="33"/>
      <c r="DFO436" s="40"/>
      <c r="DFP436" s="33"/>
      <c r="DFQ436" s="40"/>
      <c r="DFR436" s="33"/>
      <c r="DFS436" s="40"/>
      <c r="DFT436" s="33"/>
      <c r="DFU436" s="40"/>
      <c r="DFV436" s="33"/>
      <c r="DFW436" s="40"/>
      <c r="DFX436" s="33"/>
      <c r="DFY436" s="40"/>
      <c r="DFZ436" s="33"/>
      <c r="DGA436" s="40"/>
      <c r="DGB436" s="33"/>
      <c r="DGC436" s="40"/>
      <c r="DGD436" s="33"/>
      <c r="DGE436" s="40"/>
      <c r="DGF436" s="33"/>
      <c r="DGG436" s="40"/>
      <c r="DGH436" s="33"/>
      <c r="DGI436" s="40"/>
      <c r="DGJ436" s="33"/>
      <c r="DGK436" s="40"/>
      <c r="DGL436" s="33"/>
      <c r="DGM436" s="40"/>
      <c r="DGN436" s="33"/>
      <c r="DGO436" s="40"/>
      <c r="DGP436" s="33"/>
      <c r="DGQ436" s="40"/>
      <c r="DGR436" s="33"/>
      <c r="DGS436" s="40"/>
      <c r="DGT436" s="33"/>
      <c r="DGU436" s="40"/>
      <c r="DGV436" s="33"/>
      <c r="DGW436" s="40"/>
      <c r="DGX436" s="33"/>
      <c r="DGY436" s="40"/>
      <c r="DGZ436" s="33"/>
      <c r="DHA436" s="40"/>
      <c r="DHB436" s="33"/>
      <c r="DHC436" s="40"/>
      <c r="DHD436" s="33"/>
      <c r="DHE436" s="40"/>
      <c r="DHF436" s="33"/>
      <c r="DHG436" s="40"/>
      <c r="DHH436" s="33"/>
      <c r="DHI436" s="40"/>
      <c r="DHJ436" s="33"/>
      <c r="DHK436" s="40"/>
      <c r="DHL436" s="33"/>
      <c r="DHM436" s="40"/>
      <c r="DHN436" s="33"/>
      <c r="DHO436" s="40"/>
      <c r="DHP436" s="33"/>
      <c r="DHQ436" s="40"/>
      <c r="DHR436" s="33"/>
      <c r="DHS436" s="40"/>
      <c r="DHT436" s="33"/>
      <c r="DHU436" s="40"/>
      <c r="DHV436" s="33"/>
      <c r="DHW436" s="40"/>
      <c r="DHX436" s="33"/>
      <c r="DHY436" s="40"/>
      <c r="DHZ436" s="33"/>
      <c r="DIA436" s="40"/>
      <c r="DIB436" s="33"/>
      <c r="DIC436" s="40"/>
      <c r="DID436" s="33"/>
      <c r="DIE436" s="40"/>
      <c r="DIF436" s="33"/>
      <c r="DIG436" s="40"/>
      <c r="DIH436" s="33"/>
      <c r="DII436" s="40"/>
      <c r="DIJ436" s="33"/>
      <c r="DIK436" s="40"/>
      <c r="DIL436" s="33"/>
      <c r="DIM436" s="40"/>
      <c r="DIN436" s="33"/>
      <c r="DIO436" s="40"/>
      <c r="DIP436" s="33"/>
      <c r="DIQ436" s="40"/>
      <c r="DIR436" s="33"/>
      <c r="DIS436" s="40"/>
      <c r="DIT436" s="33"/>
      <c r="DIU436" s="40"/>
      <c r="DIV436" s="33"/>
      <c r="DIW436" s="40"/>
      <c r="DIX436" s="33"/>
      <c r="DIY436" s="40"/>
      <c r="DIZ436" s="33"/>
      <c r="DJA436" s="40"/>
      <c r="DJB436" s="33"/>
      <c r="DJC436" s="40"/>
      <c r="DJD436" s="33"/>
      <c r="DJE436" s="40"/>
      <c r="DJF436" s="33"/>
      <c r="DJG436" s="40"/>
      <c r="DJH436" s="33"/>
      <c r="DJI436" s="40"/>
      <c r="DJJ436" s="33"/>
      <c r="DJK436" s="40"/>
      <c r="DJL436" s="33"/>
      <c r="DJM436" s="40"/>
      <c r="DJN436" s="33"/>
      <c r="DJO436" s="40"/>
      <c r="DJP436" s="33"/>
      <c r="DJQ436" s="40"/>
      <c r="DJR436" s="33"/>
      <c r="DJS436" s="40"/>
      <c r="DJT436" s="33"/>
      <c r="DJU436" s="40"/>
      <c r="DJV436" s="33"/>
      <c r="DJW436" s="40"/>
      <c r="DJX436" s="33"/>
      <c r="DJY436" s="40"/>
      <c r="DJZ436" s="33"/>
      <c r="DKA436" s="40"/>
      <c r="DKB436" s="33"/>
      <c r="DKC436" s="40"/>
      <c r="DKD436" s="33"/>
      <c r="DKE436" s="40"/>
      <c r="DKF436" s="33"/>
      <c r="DKG436" s="40"/>
      <c r="DKH436" s="33"/>
      <c r="DKI436" s="40"/>
      <c r="DKJ436" s="33"/>
      <c r="DKK436" s="40"/>
      <c r="DKL436" s="33"/>
      <c r="DKM436" s="40"/>
      <c r="DKN436" s="33"/>
      <c r="DKO436" s="40"/>
      <c r="DKP436" s="33"/>
      <c r="DKQ436" s="40"/>
      <c r="DKR436" s="33"/>
      <c r="DKS436" s="40"/>
      <c r="DKT436" s="33"/>
      <c r="DKU436" s="40"/>
      <c r="DKV436" s="33"/>
      <c r="DKW436" s="40"/>
      <c r="DKX436" s="33"/>
      <c r="DKY436" s="40"/>
      <c r="DKZ436" s="33"/>
      <c r="DLA436" s="40"/>
      <c r="DLB436" s="33"/>
      <c r="DLC436" s="40"/>
      <c r="DLD436" s="33"/>
      <c r="DLE436" s="40"/>
      <c r="DLF436" s="33"/>
      <c r="DLG436" s="40"/>
      <c r="DLH436" s="33"/>
      <c r="DLI436" s="40"/>
      <c r="DLJ436" s="33"/>
      <c r="DLK436" s="40"/>
      <c r="DLL436" s="33"/>
      <c r="DLM436" s="40"/>
      <c r="DLN436" s="33"/>
      <c r="DLO436" s="40"/>
      <c r="DLP436" s="33"/>
      <c r="DLQ436" s="40"/>
      <c r="DLR436" s="33"/>
      <c r="DLS436" s="40"/>
      <c r="DLT436" s="33"/>
      <c r="DLU436" s="40"/>
      <c r="DLV436" s="33"/>
      <c r="DLW436" s="40"/>
      <c r="DLX436" s="33"/>
      <c r="DLY436" s="40"/>
      <c r="DLZ436" s="33"/>
      <c r="DMA436" s="40"/>
      <c r="DMB436" s="33"/>
      <c r="DMC436" s="40"/>
      <c r="DMD436" s="33"/>
      <c r="DME436" s="40"/>
      <c r="DMF436" s="33"/>
      <c r="DMG436" s="40"/>
      <c r="DMH436" s="33"/>
      <c r="DMI436" s="40"/>
      <c r="DMJ436" s="33"/>
      <c r="DMK436" s="40"/>
      <c r="DML436" s="33"/>
      <c r="DMM436" s="40"/>
      <c r="DMN436" s="33"/>
      <c r="DMO436" s="40"/>
      <c r="DMP436" s="33"/>
      <c r="DMQ436" s="40"/>
      <c r="DMR436" s="33"/>
      <c r="DMS436" s="40"/>
      <c r="DMT436" s="33"/>
      <c r="DMU436" s="40"/>
      <c r="DMV436" s="33"/>
      <c r="DMW436" s="40"/>
      <c r="DMX436" s="33"/>
      <c r="DMY436" s="40"/>
      <c r="DMZ436" s="33"/>
      <c r="DNA436" s="40"/>
      <c r="DNB436" s="33"/>
      <c r="DNC436" s="40"/>
      <c r="DND436" s="33"/>
      <c r="DNE436" s="40"/>
      <c r="DNF436" s="33"/>
      <c r="DNG436" s="40"/>
      <c r="DNH436" s="33"/>
      <c r="DNI436" s="40"/>
      <c r="DNJ436" s="33"/>
      <c r="DNK436" s="40"/>
      <c r="DNL436" s="33"/>
      <c r="DNM436" s="40"/>
      <c r="DNN436" s="33"/>
      <c r="DNO436" s="40"/>
      <c r="DNP436" s="33"/>
      <c r="DNQ436" s="40"/>
      <c r="DNR436" s="33"/>
      <c r="DNS436" s="40"/>
      <c r="DNT436" s="33"/>
      <c r="DNU436" s="40"/>
      <c r="DNV436" s="33"/>
      <c r="DNW436" s="40"/>
      <c r="DNX436" s="33"/>
      <c r="DNY436" s="40"/>
      <c r="DNZ436" s="33"/>
      <c r="DOA436" s="40"/>
      <c r="DOB436" s="33"/>
      <c r="DOC436" s="40"/>
      <c r="DOD436" s="33"/>
      <c r="DOE436" s="40"/>
      <c r="DOF436" s="33"/>
      <c r="DOG436" s="40"/>
      <c r="DOH436" s="33"/>
      <c r="DOI436" s="40"/>
      <c r="DOJ436" s="33"/>
      <c r="DOK436" s="40"/>
      <c r="DOL436" s="33"/>
      <c r="DOM436" s="40"/>
      <c r="DON436" s="33"/>
      <c r="DOO436" s="40"/>
      <c r="DOP436" s="33"/>
      <c r="DOQ436" s="40"/>
      <c r="DOR436" s="33"/>
      <c r="DOS436" s="40"/>
      <c r="DOT436" s="33"/>
      <c r="DOU436" s="40"/>
      <c r="DOV436" s="33"/>
      <c r="DOW436" s="40"/>
      <c r="DOX436" s="33"/>
      <c r="DOY436" s="40"/>
      <c r="DOZ436" s="33"/>
      <c r="DPA436" s="40"/>
      <c r="DPB436" s="33"/>
      <c r="DPC436" s="40"/>
      <c r="DPD436" s="33"/>
      <c r="DPE436" s="40"/>
      <c r="DPF436" s="33"/>
      <c r="DPG436" s="40"/>
      <c r="DPH436" s="33"/>
      <c r="DPI436" s="40"/>
      <c r="DPJ436" s="33"/>
      <c r="DPK436" s="40"/>
      <c r="DPL436" s="33"/>
      <c r="DPM436" s="40"/>
      <c r="DPN436" s="33"/>
      <c r="DPO436" s="40"/>
      <c r="DPP436" s="33"/>
      <c r="DPQ436" s="40"/>
      <c r="DPR436" s="33"/>
      <c r="DPS436" s="40"/>
      <c r="DPT436" s="33"/>
      <c r="DPU436" s="40"/>
      <c r="DPV436" s="33"/>
      <c r="DPW436" s="40"/>
      <c r="DPX436" s="33"/>
      <c r="DPY436" s="40"/>
      <c r="DPZ436" s="33"/>
      <c r="DQA436" s="40"/>
      <c r="DQB436" s="33"/>
      <c r="DQC436" s="40"/>
      <c r="DQD436" s="33"/>
      <c r="DQE436" s="40"/>
      <c r="DQF436" s="33"/>
      <c r="DQG436" s="40"/>
      <c r="DQH436" s="33"/>
      <c r="DQI436" s="40"/>
      <c r="DQJ436" s="33"/>
      <c r="DQK436" s="40"/>
      <c r="DQL436" s="33"/>
      <c r="DQM436" s="40"/>
      <c r="DQN436" s="33"/>
      <c r="DQO436" s="40"/>
      <c r="DQP436" s="33"/>
      <c r="DQQ436" s="40"/>
      <c r="DQR436" s="33"/>
      <c r="DQS436" s="40"/>
      <c r="DQT436" s="33"/>
      <c r="DQU436" s="40"/>
      <c r="DQV436" s="33"/>
      <c r="DQW436" s="40"/>
      <c r="DQX436" s="33"/>
      <c r="DQY436" s="40"/>
      <c r="DQZ436" s="33"/>
      <c r="DRA436" s="40"/>
      <c r="DRB436" s="33"/>
      <c r="DRC436" s="40"/>
      <c r="DRD436" s="33"/>
      <c r="DRE436" s="40"/>
      <c r="DRF436" s="33"/>
      <c r="DRG436" s="40"/>
      <c r="DRH436" s="33"/>
      <c r="DRI436" s="40"/>
      <c r="DRJ436" s="33"/>
      <c r="DRK436" s="40"/>
      <c r="DRL436" s="33"/>
      <c r="DRM436" s="40"/>
      <c r="DRN436" s="33"/>
      <c r="DRO436" s="40"/>
      <c r="DRP436" s="33"/>
      <c r="DRQ436" s="40"/>
      <c r="DRR436" s="33"/>
      <c r="DRS436" s="40"/>
      <c r="DRT436" s="33"/>
      <c r="DRU436" s="40"/>
      <c r="DRV436" s="33"/>
      <c r="DRW436" s="40"/>
      <c r="DRX436" s="33"/>
      <c r="DRY436" s="40"/>
      <c r="DRZ436" s="33"/>
      <c r="DSA436" s="40"/>
      <c r="DSB436" s="33"/>
      <c r="DSC436" s="40"/>
      <c r="DSD436" s="33"/>
      <c r="DSE436" s="40"/>
      <c r="DSF436" s="33"/>
      <c r="DSG436" s="40"/>
      <c r="DSH436" s="33"/>
      <c r="DSI436" s="40"/>
      <c r="DSJ436" s="33"/>
      <c r="DSK436" s="40"/>
      <c r="DSL436" s="33"/>
      <c r="DSM436" s="40"/>
      <c r="DSN436" s="33"/>
      <c r="DSO436" s="40"/>
      <c r="DSP436" s="33"/>
      <c r="DSQ436" s="40"/>
      <c r="DSR436" s="33"/>
      <c r="DSS436" s="40"/>
      <c r="DST436" s="33"/>
      <c r="DSU436" s="40"/>
      <c r="DSV436" s="33"/>
      <c r="DSW436" s="40"/>
      <c r="DSX436" s="33"/>
      <c r="DSY436" s="40"/>
      <c r="DSZ436" s="33"/>
      <c r="DTA436" s="40"/>
      <c r="DTB436" s="33"/>
      <c r="DTC436" s="40"/>
      <c r="DTD436" s="33"/>
      <c r="DTE436" s="40"/>
      <c r="DTF436" s="33"/>
      <c r="DTG436" s="40"/>
      <c r="DTH436" s="33"/>
      <c r="DTI436" s="40"/>
      <c r="DTJ436" s="33"/>
      <c r="DTK436" s="40"/>
      <c r="DTL436" s="33"/>
      <c r="DTM436" s="40"/>
      <c r="DTN436" s="33"/>
      <c r="DTO436" s="40"/>
      <c r="DTP436" s="33"/>
      <c r="DTQ436" s="40"/>
      <c r="DTR436" s="33"/>
      <c r="DTS436" s="40"/>
      <c r="DTT436" s="33"/>
      <c r="DTU436" s="40"/>
      <c r="DTV436" s="33"/>
      <c r="DTW436" s="40"/>
      <c r="DTX436" s="33"/>
      <c r="DTY436" s="40"/>
      <c r="DTZ436" s="33"/>
      <c r="DUA436" s="40"/>
      <c r="DUB436" s="33"/>
      <c r="DUC436" s="40"/>
      <c r="DUD436" s="33"/>
      <c r="DUE436" s="40"/>
      <c r="DUF436" s="33"/>
      <c r="DUG436" s="40"/>
      <c r="DUH436" s="33"/>
      <c r="DUI436" s="40"/>
      <c r="DUJ436" s="33"/>
      <c r="DUK436" s="40"/>
      <c r="DUL436" s="33"/>
      <c r="DUM436" s="40"/>
      <c r="DUN436" s="33"/>
      <c r="DUO436" s="40"/>
      <c r="DUP436" s="33"/>
      <c r="DUQ436" s="40"/>
      <c r="DUR436" s="33"/>
      <c r="DUS436" s="40"/>
      <c r="DUT436" s="33"/>
      <c r="DUU436" s="40"/>
      <c r="DUV436" s="33"/>
      <c r="DUW436" s="40"/>
      <c r="DUX436" s="33"/>
      <c r="DUY436" s="40"/>
      <c r="DUZ436" s="33"/>
      <c r="DVA436" s="40"/>
      <c r="DVB436" s="33"/>
      <c r="DVC436" s="40"/>
      <c r="DVD436" s="33"/>
      <c r="DVE436" s="40"/>
      <c r="DVF436" s="33"/>
      <c r="DVG436" s="40"/>
      <c r="DVH436" s="33"/>
      <c r="DVI436" s="40"/>
      <c r="DVJ436" s="33"/>
      <c r="DVK436" s="40"/>
      <c r="DVL436" s="33"/>
      <c r="DVM436" s="40"/>
      <c r="DVN436" s="33"/>
      <c r="DVO436" s="40"/>
      <c r="DVP436" s="33"/>
      <c r="DVQ436" s="40"/>
      <c r="DVR436" s="33"/>
      <c r="DVS436" s="40"/>
      <c r="DVT436" s="33"/>
      <c r="DVU436" s="40"/>
      <c r="DVV436" s="33"/>
      <c r="DVW436" s="40"/>
      <c r="DVX436" s="33"/>
      <c r="DVY436" s="40"/>
      <c r="DVZ436" s="33"/>
      <c r="DWA436" s="40"/>
      <c r="DWB436" s="33"/>
      <c r="DWC436" s="40"/>
      <c r="DWD436" s="33"/>
      <c r="DWE436" s="40"/>
      <c r="DWF436" s="33"/>
      <c r="DWG436" s="40"/>
      <c r="DWH436" s="33"/>
      <c r="DWI436" s="40"/>
      <c r="DWJ436" s="33"/>
      <c r="DWK436" s="40"/>
      <c r="DWL436" s="33"/>
      <c r="DWM436" s="40"/>
      <c r="DWN436" s="33"/>
      <c r="DWO436" s="40"/>
      <c r="DWP436" s="33"/>
      <c r="DWQ436" s="40"/>
      <c r="DWR436" s="33"/>
      <c r="DWS436" s="40"/>
      <c r="DWT436" s="33"/>
      <c r="DWU436" s="40"/>
      <c r="DWV436" s="33"/>
      <c r="DWW436" s="40"/>
      <c r="DWX436" s="33"/>
      <c r="DWY436" s="40"/>
      <c r="DWZ436" s="33"/>
      <c r="DXA436" s="40"/>
      <c r="DXB436" s="33"/>
      <c r="DXC436" s="40"/>
      <c r="DXD436" s="33"/>
      <c r="DXE436" s="40"/>
      <c r="DXF436" s="33"/>
      <c r="DXG436" s="40"/>
      <c r="DXH436" s="33"/>
      <c r="DXI436" s="40"/>
      <c r="DXJ436" s="33"/>
      <c r="DXK436" s="40"/>
      <c r="DXL436" s="33"/>
      <c r="DXM436" s="40"/>
      <c r="DXN436" s="33"/>
      <c r="DXO436" s="40"/>
      <c r="DXP436" s="33"/>
      <c r="DXQ436" s="40"/>
      <c r="DXR436" s="33"/>
      <c r="DXS436" s="40"/>
      <c r="DXT436" s="33"/>
      <c r="DXU436" s="40"/>
      <c r="DXV436" s="33"/>
      <c r="DXW436" s="40"/>
      <c r="DXX436" s="33"/>
      <c r="DXY436" s="40"/>
      <c r="DXZ436" s="33"/>
      <c r="DYA436" s="40"/>
      <c r="DYB436" s="33"/>
      <c r="DYC436" s="40"/>
      <c r="DYD436" s="33"/>
      <c r="DYE436" s="40"/>
      <c r="DYF436" s="33"/>
      <c r="DYG436" s="40"/>
      <c r="DYH436" s="33"/>
      <c r="DYI436" s="40"/>
      <c r="DYJ436" s="33"/>
      <c r="DYK436" s="40"/>
      <c r="DYL436" s="33"/>
      <c r="DYM436" s="40"/>
      <c r="DYN436" s="33"/>
      <c r="DYO436" s="40"/>
      <c r="DYP436" s="33"/>
      <c r="DYQ436" s="40"/>
      <c r="DYR436" s="33"/>
      <c r="DYS436" s="40"/>
      <c r="DYT436" s="33"/>
      <c r="DYU436" s="40"/>
      <c r="DYV436" s="33"/>
      <c r="DYW436" s="40"/>
      <c r="DYX436" s="33"/>
      <c r="DYY436" s="40"/>
      <c r="DYZ436" s="33"/>
      <c r="DZA436" s="40"/>
      <c r="DZB436" s="33"/>
      <c r="DZC436" s="40"/>
      <c r="DZD436" s="33"/>
      <c r="DZE436" s="40"/>
      <c r="DZF436" s="33"/>
      <c r="DZG436" s="40"/>
      <c r="DZH436" s="33"/>
      <c r="DZI436" s="40"/>
      <c r="DZJ436" s="33"/>
      <c r="DZK436" s="40"/>
      <c r="DZL436" s="33"/>
      <c r="DZM436" s="40"/>
      <c r="DZN436" s="33"/>
      <c r="DZO436" s="40"/>
      <c r="DZP436" s="33"/>
      <c r="DZQ436" s="40"/>
      <c r="DZR436" s="33"/>
      <c r="DZS436" s="40"/>
      <c r="DZT436" s="33"/>
      <c r="DZU436" s="40"/>
      <c r="DZV436" s="33"/>
      <c r="DZW436" s="40"/>
      <c r="DZX436" s="33"/>
      <c r="DZY436" s="40"/>
      <c r="DZZ436" s="33"/>
      <c r="EAA436" s="40"/>
      <c r="EAB436" s="33"/>
      <c r="EAC436" s="40"/>
      <c r="EAD436" s="33"/>
      <c r="EAE436" s="40"/>
      <c r="EAF436" s="33"/>
      <c r="EAG436" s="40"/>
      <c r="EAH436" s="33"/>
      <c r="EAI436" s="40"/>
      <c r="EAJ436" s="33"/>
      <c r="EAK436" s="40"/>
      <c r="EAL436" s="33"/>
      <c r="EAM436" s="40"/>
      <c r="EAN436" s="33"/>
      <c r="EAO436" s="40"/>
      <c r="EAP436" s="33"/>
      <c r="EAQ436" s="40"/>
      <c r="EAR436" s="33"/>
      <c r="EAS436" s="40"/>
      <c r="EAT436" s="33"/>
      <c r="EAU436" s="40"/>
      <c r="EAV436" s="33"/>
      <c r="EAW436" s="40"/>
      <c r="EAX436" s="33"/>
      <c r="EAY436" s="40"/>
      <c r="EAZ436" s="33"/>
      <c r="EBA436" s="40"/>
      <c r="EBB436" s="33"/>
      <c r="EBC436" s="40"/>
      <c r="EBD436" s="33"/>
      <c r="EBE436" s="40"/>
      <c r="EBF436" s="33"/>
      <c r="EBG436" s="40"/>
      <c r="EBH436" s="33"/>
      <c r="EBI436" s="40"/>
      <c r="EBJ436" s="33"/>
      <c r="EBK436" s="40"/>
      <c r="EBL436" s="33"/>
      <c r="EBM436" s="40"/>
      <c r="EBN436" s="33"/>
      <c r="EBO436" s="40"/>
      <c r="EBP436" s="33"/>
      <c r="EBQ436" s="40"/>
      <c r="EBR436" s="33"/>
      <c r="EBS436" s="40"/>
      <c r="EBT436" s="33"/>
      <c r="EBU436" s="40"/>
      <c r="EBV436" s="33"/>
      <c r="EBW436" s="40"/>
      <c r="EBX436" s="33"/>
      <c r="EBY436" s="40"/>
      <c r="EBZ436" s="33"/>
      <c r="ECA436" s="40"/>
      <c r="ECB436" s="33"/>
      <c r="ECC436" s="40"/>
      <c r="ECD436" s="33"/>
      <c r="ECE436" s="40"/>
      <c r="ECF436" s="33"/>
      <c r="ECG436" s="40"/>
      <c r="ECH436" s="33"/>
      <c r="ECI436" s="40"/>
      <c r="ECJ436" s="33"/>
      <c r="ECK436" s="40"/>
      <c r="ECL436" s="33"/>
      <c r="ECM436" s="40"/>
      <c r="ECN436" s="33"/>
      <c r="ECO436" s="40"/>
      <c r="ECP436" s="33"/>
      <c r="ECQ436" s="40"/>
      <c r="ECR436" s="33"/>
      <c r="ECS436" s="40"/>
      <c r="ECT436" s="33"/>
      <c r="ECU436" s="40"/>
      <c r="ECV436" s="33"/>
      <c r="ECW436" s="40"/>
      <c r="ECX436" s="33"/>
      <c r="ECY436" s="40"/>
      <c r="ECZ436" s="33"/>
      <c r="EDA436" s="40"/>
      <c r="EDB436" s="33"/>
      <c r="EDC436" s="40"/>
      <c r="EDD436" s="33"/>
      <c r="EDE436" s="40"/>
      <c r="EDF436" s="33"/>
      <c r="EDG436" s="40"/>
      <c r="EDH436" s="33"/>
      <c r="EDI436" s="40"/>
      <c r="EDJ436" s="33"/>
      <c r="EDK436" s="40"/>
      <c r="EDL436" s="33"/>
      <c r="EDM436" s="40"/>
      <c r="EDN436" s="33"/>
      <c r="EDO436" s="40"/>
      <c r="EDP436" s="33"/>
      <c r="EDQ436" s="40"/>
      <c r="EDR436" s="33"/>
      <c r="EDS436" s="40"/>
      <c r="EDT436" s="33"/>
      <c r="EDU436" s="40"/>
      <c r="EDV436" s="33"/>
      <c r="EDW436" s="40"/>
      <c r="EDX436" s="33"/>
      <c r="EDY436" s="40"/>
      <c r="EDZ436" s="33"/>
      <c r="EEA436" s="40"/>
      <c r="EEB436" s="33"/>
      <c r="EEC436" s="40"/>
      <c r="EED436" s="33"/>
      <c r="EEE436" s="40"/>
      <c r="EEF436" s="33"/>
      <c r="EEG436" s="40"/>
      <c r="EEH436" s="33"/>
      <c r="EEI436" s="40"/>
      <c r="EEJ436" s="33"/>
      <c r="EEK436" s="40"/>
      <c r="EEL436" s="33"/>
      <c r="EEM436" s="40"/>
      <c r="EEN436" s="33"/>
      <c r="EEO436" s="40"/>
      <c r="EEP436" s="33"/>
      <c r="EEQ436" s="40"/>
      <c r="EER436" s="33"/>
      <c r="EES436" s="40"/>
      <c r="EET436" s="33"/>
      <c r="EEU436" s="40"/>
      <c r="EEV436" s="33"/>
      <c r="EEW436" s="40"/>
      <c r="EEX436" s="33"/>
      <c r="EEY436" s="40"/>
      <c r="EEZ436" s="33"/>
      <c r="EFA436" s="40"/>
      <c r="EFB436" s="33"/>
      <c r="EFC436" s="40"/>
      <c r="EFD436" s="33"/>
      <c r="EFE436" s="40"/>
      <c r="EFF436" s="33"/>
      <c r="EFG436" s="40"/>
      <c r="EFH436" s="33"/>
      <c r="EFI436" s="40"/>
      <c r="EFJ436" s="33"/>
      <c r="EFK436" s="40"/>
      <c r="EFL436" s="33"/>
      <c r="EFM436" s="40"/>
      <c r="EFN436" s="33"/>
      <c r="EFO436" s="40"/>
      <c r="EFP436" s="33"/>
      <c r="EFQ436" s="40"/>
      <c r="EFR436" s="33"/>
      <c r="EFS436" s="40"/>
      <c r="EFT436" s="33"/>
      <c r="EFU436" s="40"/>
      <c r="EFV436" s="33"/>
      <c r="EFW436" s="40"/>
      <c r="EFX436" s="33"/>
      <c r="EFY436" s="40"/>
      <c r="EFZ436" s="33"/>
      <c r="EGA436" s="40"/>
      <c r="EGB436" s="33"/>
      <c r="EGC436" s="40"/>
      <c r="EGD436" s="33"/>
      <c r="EGE436" s="40"/>
      <c r="EGF436" s="33"/>
      <c r="EGG436" s="40"/>
      <c r="EGH436" s="33"/>
      <c r="EGI436" s="40"/>
      <c r="EGJ436" s="33"/>
      <c r="EGK436" s="40"/>
      <c r="EGL436" s="33"/>
      <c r="EGM436" s="40"/>
      <c r="EGN436" s="33"/>
      <c r="EGO436" s="40"/>
      <c r="EGP436" s="33"/>
      <c r="EGQ436" s="40"/>
      <c r="EGR436" s="33"/>
      <c r="EGS436" s="40"/>
      <c r="EGT436" s="33"/>
      <c r="EGU436" s="40"/>
      <c r="EGV436" s="33"/>
      <c r="EGW436" s="40"/>
      <c r="EGX436" s="33"/>
      <c r="EGY436" s="40"/>
      <c r="EGZ436" s="33"/>
      <c r="EHA436" s="40"/>
      <c r="EHB436" s="33"/>
      <c r="EHC436" s="40"/>
      <c r="EHD436" s="33"/>
      <c r="EHE436" s="40"/>
      <c r="EHF436" s="33"/>
      <c r="EHG436" s="40"/>
      <c r="EHH436" s="33"/>
      <c r="EHI436" s="40"/>
      <c r="EHJ436" s="33"/>
      <c r="EHK436" s="40"/>
      <c r="EHL436" s="33"/>
      <c r="EHM436" s="40"/>
      <c r="EHN436" s="33"/>
      <c r="EHO436" s="40"/>
      <c r="EHP436" s="33"/>
      <c r="EHQ436" s="40"/>
      <c r="EHR436" s="33"/>
      <c r="EHS436" s="40"/>
      <c r="EHT436" s="33"/>
      <c r="EHU436" s="40"/>
      <c r="EHV436" s="33"/>
      <c r="EHW436" s="40"/>
      <c r="EHX436" s="33"/>
      <c r="EHY436" s="40"/>
      <c r="EHZ436" s="33"/>
      <c r="EIA436" s="40"/>
      <c r="EIB436" s="33"/>
      <c r="EIC436" s="40"/>
      <c r="EID436" s="33"/>
      <c r="EIE436" s="40"/>
      <c r="EIF436" s="33"/>
      <c r="EIG436" s="40"/>
      <c r="EIH436" s="33"/>
      <c r="EII436" s="40"/>
      <c r="EIJ436" s="33"/>
      <c r="EIK436" s="40"/>
      <c r="EIL436" s="33"/>
      <c r="EIM436" s="40"/>
      <c r="EIN436" s="33"/>
      <c r="EIO436" s="40"/>
      <c r="EIP436" s="33"/>
      <c r="EIQ436" s="40"/>
      <c r="EIR436" s="33"/>
      <c r="EIS436" s="40"/>
      <c r="EIT436" s="33"/>
      <c r="EIU436" s="40"/>
      <c r="EIV436" s="33"/>
      <c r="EIW436" s="40"/>
      <c r="EIX436" s="33"/>
      <c r="EIY436" s="40"/>
      <c r="EIZ436" s="33"/>
      <c r="EJA436" s="40"/>
      <c r="EJB436" s="33"/>
      <c r="EJC436" s="40"/>
      <c r="EJD436" s="33"/>
      <c r="EJE436" s="40"/>
      <c r="EJF436" s="33"/>
      <c r="EJG436" s="40"/>
      <c r="EJH436" s="33"/>
      <c r="EJI436" s="40"/>
      <c r="EJJ436" s="33"/>
      <c r="EJK436" s="40"/>
      <c r="EJL436" s="33"/>
      <c r="EJM436" s="40"/>
      <c r="EJN436" s="33"/>
      <c r="EJO436" s="40"/>
      <c r="EJP436" s="33"/>
      <c r="EJQ436" s="40"/>
      <c r="EJR436" s="33"/>
      <c r="EJS436" s="40"/>
      <c r="EJT436" s="33"/>
      <c r="EJU436" s="40"/>
      <c r="EJV436" s="33"/>
      <c r="EJW436" s="40"/>
      <c r="EJX436" s="33"/>
      <c r="EJY436" s="40"/>
      <c r="EJZ436" s="33"/>
      <c r="EKA436" s="40"/>
      <c r="EKB436" s="33"/>
      <c r="EKC436" s="40"/>
      <c r="EKD436" s="33"/>
      <c r="EKE436" s="40"/>
      <c r="EKF436" s="33"/>
      <c r="EKG436" s="40"/>
      <c r="EKH436" s="33"/>
      <c r="EKI436" s="40"/>
      <c r="EKJ436" s="33"/>
      <c r="EKK436" s="40"/>
      <c r="EKL436" s="33"/>
      <c r="EKM436" s="40"/>
      <c r="EKN436" s="33"/>
      <c r="EKO436" s="40"/>
      <c r="EKP436" s="33"/>
      <c r="EKQ436" s="40"/>
      <c r="EKR436" s="33"/>
      <c r="EKS436" s="40"/>
      <c r="EKT436" s="33"/>
      <c r="EKU436" s="40"/>
      <c r="EKV436" s="33"/>
      <c r="EKW436" s="40"/>
      <c r="EKX436" s="33"/>
      <c r="EKY436" s="40"/>
      <c r="EKZ436" s="33"/>
      <c r="ELA436" s="40"/>
      <c r="ELB436" s="33"/>
      <c r="ELC436" s="40"/>
      <c r="ELD436" s="33"/>
      <c r="ELE436" s="40"/>
      <c r="ELF436" s="33"/>
      <c r="ELG436" s="40"/>
      <c r="ELH436" s="33"/>
      <c r="ELI436" s="40"/>
      <c r="ELJ436" s="33"/>
      <c r="ELK436" s="40"/>
      <c r="ELL436" s="33"/>
      <c r="ELM436" s="40"/>
      <c r="ELN436" s="33"/>
      <c r="ELO436" s="40"/>
      <c r="ELP436" s="33"/>
      <c r="ELQ436" s="40"/>
      <c r="ELR436" s="33"/>
      <c r="ELS436" s="40"/>
      <c r="ELT436" s="33"/>
      <c r="ELU436" s="40"/>
      <c r="ELV436" s="33"/>
      <c r="ELW436" s="40"/>
      <c r="ELX436" s="33"/>
      <c r="ELY436" s="40"/>
      <c r="ELZ436" s="33"/>
      <c r="EMA436" s="40"/>
      <c r="EMB436" s="33"/>
      <c r="EMC436" s="40"/>
      <c r="EMD436" s="33"/>
      <c r="EME436" s="40"/>
      <c r="EMF436" s="33"/>
      <c r="EMG436" s="40"/>
      <c r="EMH436" s="33"/>
      <c r="EMI436" s="40"/>
      <c r="EMJ436" s="33"/>
      <c r="EMK436" s="40"/>
      <c r="EML436" s="33"/>
      <c r="EMM436" s="40"/>
      <c r="EMN436" s="33"/>
      <c r="EMO436" s="40"/>
      <c r="EMP436" s="33"/>
      <c r="EMQ436" s="40"/>
      <c r="EMR436" s="33"/>
      <c r="EMS436" s="40"/>
      <c r="EMT436" s="33"/>
      <c r="EMU436" s="40"/>
      <c r="EMV436" s="33"/>
      <c r="EMW436" s="40"/>
      <c r="EMX436" s="33"/>
      <c r="EMY436" s="40"/>
      <c r="EMZ436" s="33"/>
      <c r="ENA436" s="40"/>
      <c r="ENB436" s="33"/>
      <c r="ENC436" s="40"/>
      <c r="END436" s="33"/>
      <c r="ENE436" s="40"/>
      <c r="ENF436" s="33"/>
      <c r="ENG436" s="40"/>
      <c r="ENH436" s="33"/>
      <c r="ENI436" s="40"/>
      <c r="ENJ436" s="33"/>
      <c r="ENK436" s="40"/>
      <c r="ENL436" s="33"/>
      <c r="ENM436" s="40"/>
      <c r="ENN436" s="33"/>
      <c r="ENO436" s="40"/>
      <c r="ENP436" s="33"/>
      <c r="ENQ436" s="40"/>
      <c r="ENR436" s="33"/>
      <c r="ENS436" s="40"/>
      <c r="ENT436" s="33"/>
      <c r="ENU436" s="40"/>
      <c r="ENV436" s="33"/>
      <c r="ENW436" s="40"/>
      <c r="ENX436" s="33"/>
      <c r="ENY436" s="40"/>
      <c r="ENZ436" s="33"/>
      <c r="EOA436" s="40"/>
      <c r="EOB436" s="33"/>
      <c r="EOC436" s="40"/>
      <c r="EOD436" s="33"/>
      <c r="EOE436" s="40"/>
      <c r="EOF436" s="33"/>
      <c r="EOG436" s="40"/>
      <c r="EOH436" s="33"/>
      <c r="EOI436" s="40"/>
      <c r="EOJ436" s="33"/>
      <c r="EOK436" s="40"/>
      <c r="EOL436" s="33"/>
      <c r="EOM436" s="40"/>
      <c r="EON436" s="33"/>
      <c r="EOO436" s="40"/>
      <c r="EOP436" s="33"/>
      <c r="EOQ436" s="40"/>
      <c r="EOR436" s="33"/>
      <c r="EOS436" s="40"/>
      <c r="EOT436" s="33"/>
      <c r="EOU436" s="40"/>
      <c r="EOV436" s="33"/>
      <c r="EOW436" s="40"/>
      <c r="EOX436" s="33"/>
      <c r="EOY436" s="40"/>
      <c r="EOZ436" s="33"/>
      <c r="EPA436" s="40"/>
      <c r="EPB436" s="33"/>
      <c r="EPC436" s="40"/>
      <c r="EPD436" s="33"/>
      <c r="EPE436" s="40"/>
      <c r="EPF436" s="33"/>
      <c r="EPG436" s="40"/>
      <c r="EPH436" s="33"/>
      <c r="EPI436" s="40"/>
      <c r="EPJ436" s="33"/>
      <c r="EPK436" s="40"/>
      <c r="EPL436" s="33"/>
      <c r="EPM436" s="40"/>
      <c r="EPN436" s="33"/>
      <c r="EPO436" s="40"/>
      <c r="EPP436" s="33"/>
      <c r="EPQ436" s="40"/>
      <c r="EPR436" s="33"/>
      <c r="EPS436" s="40"/>
      <c r="EPT436" s="33"/>
      <c r="EPU436" s="40"/>
      <c r="EPV436" s="33"/>
      <c r="EPW436" s="40"/>
      <c r="EPX436" s="33"/>
      <c r="EPY436" s="40"/>
      <c r="EPZ436" s="33"/>
      <c r="EQA436" s="40"/>
      <c r="EQB436" s="33"/>
      <c r="EQC436" s="40"/>
      <c r="EQD436" s="33"/>
      <c r="EQE436" s="40"/>
      <c r="EQF436" s="33"/>
      <c r="EQG436" s="40"/>
      <c r="EQH436" s="33"/>
      <c r="EQI436" s="40"/>
      <c r="EQJ436" s="33"/>
      <c r="EQK436" s="40"/>
      <c r="EQL436" s="33"/>
      <c r="EQM436" s="40"/>
      <c r="EQN436" s="33"/>
      <c r="EQO436" s="40"/>
      <c r="EQP436" s="33"/>
      <c r="EQQ436" s="40"/>
      <c r="EQR436" s="33"/>
      <c r="EQS436" s="40"/>
      <c r="EQT436" s="33"/>
      <c r="EQU436" s="40"/>
      <c r="EQV436" s="33"/>
      <c r="EQW436" s="40"/>
      <c r="EQX436" s="33"/>
      <c r="EQY436" s="40"/>
      <c r="EQZ436" s="33"/>
      <c r="ERA436" s="40"/>
      <c r="ERB436" s="33"/>
      <c r="ERC436" s="40"/>
      <c r="ERD436" s="33"/>
      <c r="ERE436" s="40"/>
      <c r="ERF436" s="33"/>
      <c r="ERG436" s="40"/>
      <c r="ERH436" s="33"/>
      <c r="ERI436" s="40"/>
      <c r="ERJ436" s="33"/>
      <c r="ERK436" s="40"/>
      <c r="ERL436" s="33"/>
      <c r="ERM436" s="40"/>
      <c r="ERN436" s="33"/>
      <c r="ERO436" s="40"/>
      <c r="ERP436" s="33"/>
      <c r="ERQ436" s="40"/>
      <c r="ERR436" s="33"/>
      <c r="ERS436" s="40"/>
      <c r="ERT436" s="33"/>
      <c r="ERU436" s="40"/>
      <c r="ERV436" s="33"/>
      <c r="ERW436" s="40"/>
      <c r="ERX436" s="33"/>
      <c r="ERY436" s="40"/>
      <c r="ERZ436" s="33"/>
      <c r="ESA436" s="40"/>
      <c r="ESB436" s="33"/>
      <c r="ESC436" s="40"/>
      <c r="ESD436" s="33"/>
      <c r="ESE436" s="40"/>
      <c r="ESF436" s="33"/>
      <c r="ESG436" s="40"/>
      <c r="ESH436" s="33"/>
      <c r="ESI436" s="40"/>
      <c r="ESJ436" s="33"/>
      <c r="ESK436" s="40"/>
      <c r="ESL436" s="33"/>
      <c r="ESM436" s="40"/>
      <c r="ESN436" s="33"/>
      <c r="ESO436" s="40"/>
      <c r="ESP436" s="33"/>
      <c r="ESQ436" s="40"/>
      <c r="ESR436" s="33"/>
      <c r="ESS436" s="40"/>
      <c r="EST436" s="33"/>
      <c r="ESU436" s="40"/>
      <c r="ESV436" s="33"/>
      <c r="ESW436" s="40"/>
      <c r="ESX436" s="33"/>
      <c r="ESY436" s="40"/>
      <c r="ESZ436" s="33"/>
      <c r="ETA436" s="40"/>
      <c r="ETB436" s="33"/>
      <c r="ETC436" s="40"/>
      <c r="ETD436" s="33"/>
      <c r="ETE436" s="40"/>
      <c r="ETF436" s="33"/>
      <c r="ETG436" s="40"/>
      <c r="ETH436" s="33"/>
      <c r="ETI436" s="40"/>
      <c r="ETJ436" s="33"/>
      <c r="ETK436" s="40"/>
      <c r="ETL436" s="33"/>
      <c r="ETM436" s="40"/>
      <c r="ETN436" s="33"/>
      <c r="ETO436" s="40"/>
      <c r="ETP436" s="33"/>
      <c r="ETQ436" s="40"/>
      <c r="ETR436" s="33"/>
      <c r="ETS436" s="40"/>
      <c r="ETT436" s="33"/>
      <c r="ETU436" s="40"/>
      <c r="ETV436" s="33"/>
      <c r="ETW436" s="40"/>
      <c r="ETX436" s="33"/>
      <c r="ETY436" s="40"/>
      <c r="ETZ436" s="33"/>
      <c r="EUA436" s="40"/>
      <c r="EUB436" s="33"/>
      <c r="EUC436" s="40"/>
      <c r="EUD436" s="33"/>
      <c r="EUE436" s="40"/>
      <c r="EUF436" s="33"/>
      <c r="EUG436" s="40"/>
      <c r="EUH436" s="33"/>
      <c r="EUI436" s="40"/>
      <c r="EUJ436" s="33"/>
      <c r="EUK436" s="40"/>
      <c r="EUL436" s="33"/>
      <c r="EUM436" s="40"/>
      <c r="EUN436" s="33"/>
      <c r="EUO436" s="40"/>
      <c r="EUP436" s="33"/>
      <c r="EUQ436" s="40"/>
      <c r="EUR436" s="33"/>
      <c r="EUS436" s="40"/>
      <c r="EUT436" s="33"/>
      <c r="EUU436" s="40"/>
      <c r="EUV436" s="33"/>
      <c r="EUW436" s="40"/>
      <c r="EUX436" s="33"/>
      <c r="EUY436" s="40"/>
      <c r="EUZ436" s="33"/>
      <c r="EVA436" s="40"/>
      <c r="EVB436" s="33"/>
      <c r="EVC436" s="40"/>
      <c r="EVD436" s="33"/>
      <c r="EVE436" s="40"/>
      <c r="EVF436" s="33"/>
      <c r="EVG436" s="40"/>
      <c r="EVH436" s="33"/>
      <c r="EVI436" s="40"/>
      <c r="EVJ436" s="33"/>
      <c r="EVK436" s="40"/>
      <c r="EVL436" s="33"/>
      <c r="EVM436" s="40"/>
      <c r="EVN436" s="33"/>
      <c r="EVO436" s="40"/>
      <c r="EVP436" s="33"/>
      <c r="EVQ436" s="40"/>
      <c r="EVR436" s="33"/>
      <c r="EVS436" s="40"/>
      <c r="EVT436" s="33"/>
      <c r="EVU436" s="40"/>
      <c r="EVV436" s="33"/>
      <c r="EVW436" s="40"/>
      <c r="EVX436" s="33"/>
      <c r="EVY436" s="40"/>
      <c r="EVZ436" s="33"/>
      <c r="EWA436" s="40"/>
      <c r="EWB436" s="33"/>
      <c r="EWC436" s="40"/>
      <c r="EWD436" s="33"/>
      <c r="EWE436" s="40"/>
      <c r="EWF436" s="33"/>
      <c r="EWG436" s="40"/>
      <c r="EWH436" s="33"/>
      <c r="EWI436" s="40"/>
      <c r="EWJ436" s="33"/>
      <c r="EWK436" s="40"/>
      <c r="EWL436" s="33"/>
      <c r="EWM436" s="40"/>
      <c r="EWN436" s="33"/>
      <c r="EWO436" s="40"/>
      <c r="EWP436" s="33"/>
      <c r="EWQ436" s="40"/>
      <c r="EWR436" s="33"/>
      <c r="EWS436" s="40"/>
      <c r="EWT436" s="33"/>
      <c r="EWU436" s="40"/>
      <c r="EWV436" s="33"/>
      <c r="EWW436" s="40"/>
      <c r="EWX436" s="33"/>
      <c r="EWY436" s="40"/>
      <c r="EWZ436" s="33"/>
      <c r="EXA436" s="40"/>
      <c r="EXB436" s="33"/>
      <c r="EXC436" s="40"/>
      <c r="EXD436" s="33"/>
      <c r="EXE436" s="40"/>
      <c r="EXF436" s="33"/>
      <c r="EXG436" s="40"/>
      <c r="EXH436" s="33"/>
      <c r="EXI436" s="40"/>
      <c r="EXJ436" s="33"/>
      <c r="EXK436" s="40"/>
      <c r="EXL436" s="33"/>
      <c r="EXM436" s="40"/>
      <c r="EXN436" s="33"/>
      <c r="EXO436" s="40"/>
      <c r="EXP436" s="33"/>
      <c r="EXQ436" s="40"/>
      <c r="EXR436" s="33"/>
      <c r="EXS436" s="40"/>
      <c r="EXT436" s="33"/>
      <c r="EXU436" s="40"/>
      <c r="EXV436" s="33"/>
      <c r="EXW436" s="40"/>
      <c r="EXX436" s="33"/>
      <c r="EXY436" s="40"/>
      <c r="EXZ436" s="33"/>
      <c r="EYA436" s="40"/>
      <c r="EYB436" s="33"/>
      <c r="EYC436" s="40"/>
      <c r="EYD436" s="33"/>
      <c r="EYE436" s="40"/>
      <c r="EYF436" s="33"/>
      <c r="EYG436" s="40"/>
      <c r="EYH436" s="33"/>
      <c r="EYI436" s="40"/>
      <c r="EYJ436" s="33"/>
      <c r="EYK436" s="40"/>
      <c r="EYL436" s="33"/>
      <c r="EYM436" s="40"/>
      <c r="EYN436" s="33"/>
      <c r="EYO436" s="40"/>
      <c r="EYP436" s="33"/>
      <c r="EYQ436" s="40"/>
      <c r="EYR436" s="33"/>
      <c r="EYS436" s="40"/>
      <c r="EYT436" s="33"/>
      <c r="EYU436" s="40"/>
      <c r="EYV436" s="33"/>
      <c r="EYW436" s="40"/>
      <c r="EYX436" s="33"/>
      <c r="EYY436" s="40"/>
      <c r="EYZ436" s="33"/>
      <c r="EZA436" s="40"/>
      <c r="EZB436" s="33"/>
      <c r="EZC436" s="40"/>
      <c r="EZD436" s="33"/>
      <c r="EZE436" s="40"/>
      <c r="EZF436" s="33"/>
      <c r="EZG436" s="40"/>
      <c r="EZH436" s="33"/>
      <c r="EZI436" s="40"/>
      <c r="EZJ436" s="33"/>
      <c r="EZK436" s="40"/>
      <c r="EZL436" s="33"/>
      <c r="EZM436" s="40"/>
      <c r="EZN436" s="33"/>
      <c r="EZO436" s="40"/>
      <c r="EZP436" s="33"/>
      <c r="EZQ436" s="40"/>
      <c r="EZR436" s="33"/>
      <c r="EZS436" s="40"/>
      <c r="EZT436" s="33"/>
      <c r="EZU436" s="40"/>
      <c r="EZV436" s="33"/>
      <c r="EZW436" s="40"/>
      <c r="EZX436" s="33"/>
      <c r="EZY436" s="40"/>
      <c r="EZZ436" s="33"/>
      <c r="FAA436" s="40"/>
      <c r="FAB436" s="33"/>
      <c r="FAC436" s="40"/>
      <c r="FAD436" s="33"/>
      <c r="FAE436" s="40"/>
      <c r="FAF436" s="33"/>
      <c r="FAG436" s="40"/>
      <c r="FAH436" s="33"/>
      <c r="FAI436" s="40"/>
      <c r="FAJ436" s="33"/>
      <c r="FAK436" s="40"/>
      <c r="FAL436" s="33"/>
      <c r="FAM436" s="40"/>
      <c r="FAN436" s="33"/>
      <c r="FAO436" s="40"/>
      <c r="FAP436" s="33"/>
      <c r="FAQ436" s="40"/>
      <c r="FAR436" s="33"/>
      <c r="FAS436" s="40"/>
      <c r="FAT436" s="33"/>
      <c r="FAU436" s="40"/>
      <c r="FAV436" s="33"/>
      <c r="FAW436" s="40"/>
      <c r="FAX436" s="33"/>
      <c r="FAY436" s="40"/>
      <c r="FAZ436" s="33"/>
      <c r="FBA436" s="40"/>
      <c r="FBB436" s="33"/>
      <c r="FBC436" s="40"/>
      <c r="FBD436" s="33"/>
      <c r="FBE436" s="40"/>
      <c r="FBF436" s="33"/>
      <c r="FBG436" s="40"/>
      <c r="FBH436" s="33"/>
      <c r="FBI436" s="40"/>
      <c r="FBJ436" s="33"/>
      <c r="FBK436" s="40"/>
      <c r="FBL436" s="33"/>
      <c r="FBM436" s="40"/>
      <c r="FBN436" s="33"/>
      <c r="FBO436" s="40"/>
      <c r="FBP436" s="33"/>
      <c r="FBQ436" s="40"/>
      <c r="FBR436" s="33"/>
      <c r="FBS436" s="40"/>
      <c r="FBT436" s="33"/>
      <c r="FBU436" s="40"/>
      <c r="FBV436" s="33"/>
      <c r="FBW436" s="40"/>
      <c r="FBX436" s="33"/>
      <c r="FBY436" s="40"/>
      <c r="FBZ436" s="33"/>
      <c r="FCA436" s="40"/>
      <c r="FCB436" s="33"/>
      <c r="FCC436" s="40"/>
      <c r="FCD436" s="33"/>
      <c r="FCE436" s="40"/>
      <c r="FCF436" s="33"/>
      <c r="FCG436" s="40"/>
      <c r="FCH436" s="33"/>
      <c r="FCI436" s="40"/>
      <c r="FCJ436" s="33"/>
      <c r="FCK436" s="40"/>
      <c r="FCL436" s="33"/>
      <c r="FCM436" s="40"/>
      <c r="FCN436" s="33"/>
      <c r="FCO436" s="40"/>
      <c r="FCP436" s="33"/>
      <c r="FCQ436" s="40"/>
      <c r="FCR436" s="33"/>
      <c r="FCS436" s="40"/>
      <c r="FCT436" s="33"/>
      <c r="FCU436" s="40"/>
      <c r="FCV436" s="33"/>
      <c r="FCW436" s="40"/>
      <c r="FCX436" s="33"/>
      <c r="FCY436" s="40"/>
      <c r="FCZ436" s="33"/>
      <c r="FDA436" s="40"/>
      <c r="FDB436" s="33"/>
      <c r="FDC436" s="40"/>
      <c r="FDD436" s="33"/>
      <c r="FDE436" s="40"/>
      <c r="FDF436" s="33"/>
      <c r="FDG436" s="40"/>
      <c r="FDH436" s="33"/>
      <c r="FDI436" s="40"/>
      <c r="FDJ436" s="33"/>
      <c r="FDK436" s="40"/>
      <c r="FDL436" s="33"/>
      <c r="FDM436" s="40"/>
      <c r="FDN436" s="33"/>
      <c r="FDO436" s="40"/>
      <c r="FDP436" s="33"/>
      <c r="FDQ436" s="40"/>
      <c r="FDR436" s="33"/>
      <c r="FDS436" s="40"/>
      <c r="FDT436" s="33"/>
      <c r="FDU436" s="40"/>
      <c r="FDV436" s="33"/>
      <c r="FDW436" s="40"/>
      <c r="FDX436" s="33"/>
      <c r="FDY436" s="40"/>
      <c r="FDZ436" s="33"/>
      <c r="FEA436" s="40"/>
      <c r="FEB436" s="33"/>
      <c r="FEC436" s="40"/>
      <c r="FED436" s="33"/>
      <c r="FEE436" s="40"/>
      <c r="FEF436" s="33"/>
      <c r="FEG436" s="40"/>
      <c r="FEH436" s="33"/>
      <c r="FEI436" s="40"/>
      <c r="FEJ436" s="33"/>
      <c r="FEK436" s="40"/>
      <c r="FEL436" s="33"/>
      <c r="FEM436" s="40"/>
      <c r="FEN436" s="33"/>
      <c r="FEO436" s="40"/>
      <c r="FEP436" s="33"/>
      <c r="FEQ436" s="40"/>
      <c r="FER436" s="33"/>
      <c r="FES436" s="40"/>
      <c r="FET436" s="33"/>
      <c r="FEU436" s="40"/>
      <c r="FEV436" s="33"/>
      <c r="FEW436" s="40"/>
      <c r="FEX436" s="33"/>
      <c r="FEY436" s="40"/>
      <c r="FEZ436" s="33"/>
      <c r="FFA436" s="40"/>
      <c r="FFB436" s="33"/>
      <c r="FFC436" s="40"/>
      <c r="FFD436" s="33"/>
      <c r="FFE436" s="40"/>
      <c r="FFF436" s="33"/>
      <c r="FFG436" s="40"/>
      <c r="FFH436" s="33"/>
      <c r="FFI436" s="40"/>
      <c r="FFJ436" s="33"/>
      <c r="FFK436" s="40"/>
      <c r="FFL436" s="33"/>
      <c r="FFM436" s="40"/>
      <c r="FFN436" s="33"/>
      <c r="FFO436" s="40"/>
      <c r="FFP436" s="33"/>
      <c r="FFQ436" s="40"/>
      <c r="FFR436" s="33"/>
      <c r="FFS436" s="40"/>
      <c r="FFT436" s="33"/>
      <c r="FFU436" s="40"/>
      <c r="FFV436" s="33"/>
      <c r="FFW436" s="40"/>
      <c r="FFX436" s="33"/>
      <c r="FFY436" s="40"/>
      <c r="FFZ436" s="33"/>
      <c r="FGA436" s="40"/>
      <c r="FGB436" s="33"/>
      <c r="FGC436" s="40"/>
      <c r="FGD436" s="33"/>
      <c r="FGE436" s="40"/>
      <c r="FGF436" s="33"/>
      <c r="FGG436" s="40"/>
      <c r="FGH436" s="33"/>
      <c r="FGI436" s="40"/>
      <c r="FGJ436" s="33"/>
      <c r="FGK436" s="40"/>
      <c r="FGL436" s="33"/>
      <c r="FGM436" s="40"/>
      <c r="FGN436" s="33"/>
      <c r="FGO436" s="40"/>
      <c r="FGP436" s="33"/>
      <c r="FGQ436" s="40"/>
      <c r="FGR436" s="33"/>
      <c r="FGS436" s="40"/>
      <c r="FGT436" s="33"/>
      <c r="FGU436" s="40"/>
      <c r="FGV436" s="33"/>
      <c r="FGW436" s="40"/>
      <c r="FGX436" s="33"/>
      <c r="FGY436" s="40"/>
      <c r="FGZ436" s="33"/>
      <c r="FHA436" s="40"/>
      <c r="FHB436" s="33"/>
      <c r="FHC436" s="40"/>
      <c r="FHD436" s="33"/>
      <c r="FHE436" s="40"/>
      <c r="FHF436" s="33"/>
      <c r="FHG436" s="40"/>
      <c r="FHH436" s="33"/>
      <c r="FHI436" s="40"/>
      <c r="FHJ436" s="33"/>
      <c r="FHK436" s="40"/>
      <c r="FHL436" s="33"/>
      <c r="FHM436" s="40"/>
      <c r="FHN436" s="33"/>
      <c r="FHO436" s="40"/>
      <c r="FHP436" s="33"/>
      <c r="FHQ436" s="40"/>
      <c r="FHR436" s="33"/>
      <c r="FHS436" s="40"/>
      <c r="FHT436" s="33"/>
      <c r="FHU436" s="40"/>
      <c r="FHV436" s="33"/>
      <c r="FHW436" s="40"/>
      <c r="FHX436" s="33"/>
      <c r="FHY436" s="40"/>
      <c r="FHZ436" s="33"/>
      <c r="FIA436" s="40"/>
      <c r="FIB436" s="33"/>
      <c r="FIC436" s="40"/>
      <c r="FID436" s="33"/>
      <c r="FIE436" s="40"/>
      <c r="FIF436" s="33"/>
      <c r="FIG436" s="40"/>
      <c r="FIH436" s="33"/>
      <c r="FII436" s="40"/>
      <c r="FIJ436" s="33"/>
      <c r="FIK436" s="40"/>
      <c r="FIL436" s="33"/>
      <c r="FIM436" s="40"/>
      <c r="FIN436" s="33"/>
      <c r="FIO436" s="40"/>
      <c r="FIP436" s="33"/>
      <c r="FIQ436" s="40"/>
      <c r="FIR436" s="33"/>
      <c r="FIS436" s="40"/>
      <c r="FIT436" s="33"/>
      <c r="FIU436" s="40"/>
      <c r="FIV436" s="33"/>
      <c r="FIW436" s="40"/>
      <c r="FIX436" s="33"/>
      <c r="FIY436" s="40"/>
      <c r="FIZ436" s="33"/>
      <c r="FJA436" s="40"/>
      <c r="FJB436" s="33"/>
      <c r="FJC436" s="40"/>
      <c r="FJD436" s="33"/>
      <c r="FJE436" s="40"/>
      <c r="FJF436" s="33"/>
      <c r="FJG436" s="40"/>
      <c r="FJH436" s="33"/>
      <c r="FJI436" s="40"/>
      <c r="FJJ436" s="33"/>
      <c r="FJK436" s="40"/>
      <c r="FJL436" s="33"/>
      <c r="FJM436" s="40"/>
      <c r="FJN436" s="33"/>
      <c r="FJO436" s="40"/>
      <c r="FJP436" s="33"/>
      <c r="FJQ436" s="40"/>
      <c r="FJR436" s="33"/>
      <c r="FJS436" s="40"/>
      <c r="FJT436" s="33"/>
      <c r="FJU436" s="40"/>
      <c r="FJV436" s="33"/>
      <c r="FJW436" s="40"/>
      <c r="FJX436" s="33"/>
      <c r="FJY436" s="40"/>
      <c r="FJZ436" s="33"/>
      <c r="FKA436" s="40"/>
      <c r="FKB436" s="33"/>
      <c r="FKC436" s="40"/>
      <c r="FKD436" s="33"/>
      <c r="FKE436" s="40"/>
      <c r="FKF436" s="33"/>
      <c r="FKG436" s="40"/>
      <c r="FKH436" s="33"/>
      <c r="FKI436" s="40"/>
      <c r="FKJ436" s="33"/>
      <c r="FKK436" s="40"/>
      <c r="FKL436" s="33"/>
      <c r="FKM436" s="40"/>
      <c r="FKN436" s="33"/>
      <c r="FKO436" s="40"/>
      <c r="FKP436" s="33"/>
      <c r="FKQ436" s="40"/>
      <c r="FKR436" s="33"/>
      <c r="FKS436" s="40"/>
      <c r="FKT436" s="33"/>
      <c r="FKU436" s="40"/>
      <c r="FKV436" s="33"/>
      <c r="FKW436" s="40"/>
      <c r="FKX436" s="33"/>
      <c r="FKY436" s="40"/>
      <c r="FKZ436" s="33"/>
      <c r="FLA436" s="40"/>
      <c r="FLB436" s="33"/>
      <c r="FLC436" s="40"/>
      <c r="FLD436" s="33"/>
      <c r="FLE436" s="40"/>
      <c r="FLF436" s="33"/>
      <c r="FLG436" s="40"/>
      <c r="FLH436" s="33"/>
      <c r="FLI436" s="40"/>
      <c r="FLJ436" s="33"/>
      <c r="FLK436" s="40"/>
      <c r="FLL436" s="33"/>
      <c r="FLM436" s="40"/>
      <c r="FLN436" s="33"/>
      <c r="FLO436" s="40"/>
      <c r="FLP436" s="33"/>
      <c r="FLQ436" s="40"/>
      <c r="FLR436" s="33"/>
      <c r="FLS436" s="40"/>
      <c r="FLT436" s="33"/>
      <c r="FLU436" s="40"/>
      <c r="FLV436" s="33"/>
      <c r="FLW436" s="40"/>
      <c r="FLX436" s="33"/>
      <c r="FLY436" s="40"/>
      <c r="FLZ436" s="33"/>
      <c r="FMA436" s="40"/>
      <c r="FMB436" s="33"/>
      <c r="FMC436" s="40"/>
      <c r="FMD436" s="33"/>
      <c r="FME436" s="40"/>
      <c r="FMF436" s="33"/>
      <c r="FMG436" s="40"/>
      <c r="FMH436" s="33"/>
      <c r="FMI436" s="40"/>
      <c r="FMJ436" s="33"/>
      <c r="FMK436" s="40"/>
      <c r="FML436" s="33"/>
      <c r="FMM436" s="40"/>
      <c r="FMN436" s="33"/>
      <c r="FMO436" s="40"/>
      <c r="FMP436" s="33"/>
      <c r="FMQ436" s="40"/>
      <c r="FMR436" s="33"/>
      <c r="FMS436" s="40"/>
      <c r="FMT436" s="33"/>
      <c r="FMU436" s="40"/>
      <c r="FMV436" s="33"/>
      <c r="FMW436" s="40"/>
      <c r="FMX436" s="33"/>
      <c r="FMY436" s="40"/>
      <c r="FMZ436" s="33"/>
      <c r="FNA436" s="40"/>
      <c r="FNB436" s="33"/>
      <c r="FNC436" s="40"/>
      <c r="FND436" s="33"/>
      <c r="FNE436" s="40"/>
      <c r="FNF436" s="33"/>
      <c r="FNG436" s="40"/>
      <c r="FNH436" s="33"/>
      <c r="FNI436" s="40"/>
      <c r="FNJ436" s="33"/>
      <c r="FNK436" s="40"/>
      <c r="FNL436" s="33"/>
      <c r="FNM436" s="40"/>
      <c r="FNN436" s="33"/>
      <c r="FNO436" s="40"/>
      <c r="FNP436" s="33"/>
      <c r="FNQ436" s="40"/>
      <c r="FNR436" s="33"/>
      <c r="FNS436" s="40"/>
      <c r="FNT436" s="33"/>
      <c r="FNU436" s="40"/>
      <c r="FNV436" s="33"/>
      <c r="FNW436" s="40"/>
      <c r="FNX436" s="33"/>
      <c r="FNY436" s="40"/>
      <c r="FNZ436" s="33"/>
      <c r="FOA436" s="40"/>
      <c r="FOB436" s="33"/>
      <c r="FOC436" s="40"/>
      <c r="FOD436" s="33"/>
      <c r="FOE436" s="40"/>
      <c r="FOF436" s="33"/>
      <c r="FOG436" s="40"/>
      <c r="FOH436" s="33"/>
      <c r="FOI436" s="40"/>
      <c r="FOJ436" s="33"/>
      <c r="FOK436" s="40"/>
      <c r="FOL436" s="33"/>
      <c r="FOM436" s="40"/>
      <c r="FON436" s="33"/>
      <c r="FOO436" s="40"/>
      <c r="FOP436" s="33"/>
      <c r="FOQ436" s="40"/>
      <c r="FOR436" s="33"/>
      <c r="FOS436" s="40"/>
      <c r="FOT436" s="33"/>
      <c r="FOU436" s="40"/>
      <c r="FOV436" s="33"/>
      <c r="FOW436" s="40"/>
      <c r="FOX436" s="33"/>
      <c r="FOY436" s="40"/>
      <c r="FOZ436" s="33"/>
      <c r="FPA436" s="40"/>
      <c r="FPB436" s="33"/>
      <c r="FPC436" s="40"/>
      <c r="FPD436" s="33"/>
      <c r="FPE436" s="40"/>
      <c r="FPF436" s="33"/>
      <c r="FPG436" s="40"/>
      <c r="FPH436" s="33"/>
      <c r="FPI436" s="40"/>
      <c r="FPJ436" s="33"/>
      <c r="FPK436" s="40"/>
      <c r="FPL436" s="33"/>
      <c r="FPM436" s="40"/>
      <c r="FPN436" s="33"/>
      <c r="FPO436" s="40"/>
      <c r="FPP436" s="33"/>
      <c r="FPQ436" s="40"/>
      <c r="FPR436" s="33"/>
      <c r="FPS436" s="40"/>
      <c r="FPT436" s="33"/>
      <c r="FPU436" s="40"/>
      <c r="FPV436" s="33"/>
      <c r="FPW436" s="40"/>
      <c r="FPX436" s="33"/>
      <c r="FPY436" s="40"/>
      <c r="FPZ436" s="33"/>
      <c r="FQA436" s="40"/>
      <c r="FQB436" s="33"/>
      <c r="FQC436" s="40"/>
      <c r="FQD436" s="33"/>
      <c r="FQE436" s="40"/>
      <c r="FQF436" s="33"/>
      <c r="FQG436" s="40"/>
      <c r="FQH436" s="33"/>
      <c r="FQI436" s="40"/>
      <c r="FQJ436" s="33"/>
      <c r="FQK436" s="40"/>
      <c r="FQL436" s="33"/>
      <c r="FQM436" s="40"/>
      <c r="FQN436" s="33"/>
      <c r="FQO436" s="40"/>
      <c r="FQP436" s="33"/>
      <c r="FQQ436" s="40"/>
      <c r="FQR436" s="33"/>
      <c r="FQS436" s="40"/>
      <c r="FQT436" s="33"/>
      <c r="FQU436" s="40"/>
      <c r="FQV436" s="33"/>
      <c r="FQW436" s="40"/>
      <c r="FQX436" s="33"/>
      <c r="FQY436" s="40"/>
      <c r="FQZ436" s="33"/>
      <c r="FRA436" s="40"/>
      <c r="FRB436" s="33"/>
      <c r="FRC436" s="40"/>
      <c r="FRD436" s="33"/>
      <c r="FRE436" s="40"/>
      <c r="FRF436" s="33"/>
      <c r="FRG436" s="40"/>
      <c r="FRH436" s="33"/>
      <c r="FRI436" s="40"/>
      <c r="FRJ436" s="33"/>
      <c r="FRK436" s="40"/>
      <c r="FRL436" s="33"/>
      <c r="FRM436" s="40"/>
      <c r="FRN436" s="33"/>
      <c r="FRO436" s="40"/>
      <c r="FRP436" s="33"/>
      <c r="FRQ436" s="40"/>
      <c r="FRR436" s="33"/>
      <c r="FRS436" s="40"/>
      <c r="FRT436" s="33"/>
      <c r="FRU436" s="40"/>
      <c r="FRV436" s="33"/>
      <c r="FRW436" s="40"/>
      <c r="FRX436" s="33"/>
      <c r="FRY436" s="40"/>
      <c r="FRZ436" s="33"/>
      <c r="FSA436" s="40"/>
      <c r="FSB436" s="33"/>
      <c r="FSC436" s="40"/>
      <c r="FSD436" s="33"/>
      <c r="FSE436" s="40"/>
      <c r="FSF436" s="33"/>
      <c r="FSG436" s="40"/>
      <c r="FSH436" s="33"/>
      <c r="FSI436" s="40"/>
      <c r="FSJ436" s="33"/>
      <c r="FSK436" s="40"/>
      <c r="FSL436" s="33"/>
      <c r="FSM436" s="40"/>
      <c r="FSN436" s="33"/>
      <c r="FSO436" s="40"/>
      <c r="FSP436" s="33"/>
      <c r="FSQ436" s="40"/>
      <c r="FSR436" s="33"/>
      <c r="FSS436" s="40"/>
      <c r="FST436" s="33"/>
      <c r="FSU436" s="40"/>
      <c r="FSV436" s="33"/>
      <c r="FSW436" s="40"/>
      <c r="FSX436" s="33"/>
      <c r="FSY436" s="40"/>
      <c r="FSZ436" s="33"/>
      <c r="FTA436" s="40"/>
      <c r="FTB436" s="33"/>
      <c r="FTC436" s="40"/>
      <c r="FTD436" s="33"/>
      <c r="FTE436" s="40"/>
      <c r="FTF436" s="33"/>
      <c r="FTG436" s="40"/>
      <c r="FTH436" s="33"/>
      <c r="FTI436" s="40"/>
      <c r="FTJ436" s="33"/>
      <c r="FTK436" s="40"/>
      <c r="FTL436" s="33"/>
      <c r="FTM436" s="40"/>
      <c r="FTN436" s="33"/>
      <c r="FTO436" s="40"/>
      <c r="FTP436" s="33"/>
      <c r="FTQ436" s="40"/>
      <c r="FTR436" s="33"/>
      <c r="FTS436" s="40"/>
      <c r="FTT436" s="33"/>
      <c r="FTU436" s="40"/>
      <c r="FTV436" s="33"/>
      <c r="FTW436" s="40"/>
      <c r="FTX436" s="33"/>
      <c r="FTY436" s="40"/>
      <c r="FTZ436" s="33"/>
      <c r="FUA436" s="40"/>
      <c r="FUB436" s="33"/>
      <c r="FUC436" s="40"/>
      <c r="FUD436" s="33"/>
      <c r="FUE436" s="40"/>
      <c r="FUF436" s="33"/>
      <c r="FUG436" s="40"/>
      <c r="FUH436" s="33"/>
      <c r="FUI436" s="40"/>
      <c r="FUJ436" s="33"/>
      <c r="FUK436" s="40"/>
      <c r="FUL436" s="33"/>
      <c r="FUM436" s="40"/>
      <c r="FUN436" s="33"/>
      <c r="FUO436" s="40"/>
      <c r="FUP436" s="33"/>
      <c r="FUQ436" s="40"/>
      <c r="FUR436" s="33"/>
      <c r="FUS436" s="40"/>
      <c r="FUT436" s="33"/>
      <c r="FUU436" s="40"/>
      <c r="FUV436" s="33"/>
      <c r="FUW436" s="40"/>
      <c r="FUX436" s="33"/>
      <c r="FUY436" s="40"/>
      <c r="FUZ436" s="33"/>
      <c r="FVA436" s="40"/>
      <c r="FVB436" s="33"/>
      <c r="FVC436" s="40"/>
      <c r="FVD436" s="33"/>
      <c r="FVE436" s="40"/>
      <c r="FVF436" s="33"/>
      <c r="FVG436" s="40"/>
      <c r="FVH436" s="33"/>
      <c r="FVI436" s="40"/>
      <c r="FVJ436" s="33"/>
      <c r="FVK436" s="40"/>
      <c r="FVL436" s="33"/>
      <c r="FVM436" s="40"/>
      <c r="FVN436" s="33"/>
      <c r="FVO436" s="40"/>
      <c r="FVP436" s="33"/>
      <c r="FVQ436" s="40"/>
      <c r="FVR436" s="33"/>
      <c r="FVS436" s="40"/>
      <c r="FVT436" s="33"/>
      <c r="FVU436" s="40"/>
      <c r="FVV436" s="33"/>
      <c r="FVW436" s="40"/>
      <c r="FVX436" s="33"/>
      <c r="FVY436" s="40"/>
      <c r="FVZ436" s="33"/>
      <c r="FWA436" s="40"/>
      <c r="FWB436" s="33"/>
      <c r="FWC436" s="40"/>
      <c r="FWD436" s="33"/>
      <c r="FWE436" s="40"/>
      <c r="FWF436" s="33"/>
      <c r="FWG436" s="40"/>
      <c r="FWH436" s="33"/>
      <c r="FWI436" s="40"/>
      <c r="FWJ436" s="33"/>
      <c r="FWK436" s="40"/>
      <c r="FWL436" s="33"/>
      <c r="FWM436" s="40"/>
      <c r="FWN436" s="33"/>
      <c r="FWO436" s="40"/>
      <c r="FWP436" s="33"/>
      <c r="FWQ436" s="40"/>
      <c r="FWR436" s="33"/>
      <c r="FWS436" s="40"/>
      <c r="FWT436" s="33"/>
      <c r="FWU436" s="40"/>
      <c r="FWV436" s="33"/>
      <c r="FWW436" s="40"/>
      <c r="FWX436" s="33"/>
      <c r="FWY436" s="40"/>
      <c r="FWZ436" s="33"/>
      <c r="FXA436" s="40"/>
      <c r="FXB436" s="33"/>
      <c r="FXC436" s="40"/>
      <c r="FXD436" s="33"/>
      <c r="FXE436" s="40"/>
      <c r="FXF436" s="33"/>
      <c r="FXG436" s="40"/>
      <c r="FXH436" s="33"/>
      <c r="FXI436" s="40"/>
      <c r="FXJ436" s="33"/>
      <c r="FXK436" s="40"/>
      <c r="FXL436" s="33"/>
      <c r="FXM436" s="40"/>
      <c r="FXN436" s="33"/>
      <c r="FXO436" s="40"/>
      <c r="FXP436" s="33"/>
      <c r="FXQ436" s="40"/>
      <c r="FXR436" s="33"/>
      <c r="FXS436" s="40"/>
      <c r="FXT436" s="33"/>
      <c r="FXU436" s="40"/>
      <c r="FXV436" s="33"/>
      <c r="FXW436" s="40"/>
      <c r="FXX436" s="33"/>
      <c r="FXY436" s="40"/>
      <c r="FXZ436" s="33"/>
      <c r="FYA436" s="40"/>
      <c r="FYB436" s="33"/>
      <c r="FYC436" s="40"/>
      <c r="FYD436" s="33"/>
      <c r="FYE436" s="40"/>
      <c r="FYF436" s="33"/>
      <c r="FYG436" s="40"/>
      <c r="FYH436" s="33"/>
      <c r="FYI436" s="40"/>
      <c r="FYJ436" s="33"/>
      <c r="FYK436" s="40"/>
      <c r="FYL436" s="33"/>
      <c r="FYM436" s="40"/>
      <c r="FYN436" s="33"/>
      <c r="FYO436" s="40"/>
      <c r="FYP436" s="33"/>
      <c r="FYQ436" s="40"/>
      <c r="FYR436" s="33"/>
      <c r="FYS436" s="40"/>
      <c r="FYT436" s="33"/>
      <c r="FYU436" s="40"/>
      <c r="FYV436" s="33"/>
      <c r="FYW436" s="40"/>
      <c r="FYX436" s="33"/>
      <c r="FYY436" s="40"/>
      <c r="FYZ436" s="33"/>
      <c r="FZA436" s="40"/>
      <c r="FZB436" s="33"/>
      <c r="FZC436" s="40"/>
      <c r="FZD436" s="33"/>
      <c r="FZE436" s="40"/>
      <c r="FZF436" s="33"/>
      <c r="FZG436" s="40"/>
      <c r="FZH436" s="33"/>
      <c r="FZI436" s="40"/>
      <c r="FZJ436" s="33"/>
      <c r="FZK436" s="40"/>
      <c r="FZL436" s="33"/>
      <c r="FZM436" s="40"/>
      <c r="FZN436" s="33"/>
      <c r="FZO436" s="40"/>
      <c r="FZP436" s="33"/>
      <c r="FZQ436" s="40"/>
      <c r="FZR436" s="33"/>
      <c r="FZS436" s="40"/>
      <c r="FZT436" s="33"/>
      <c r="FZU436" s="40"/>
      <c r="FZV436" s="33"/>
      <c r="FZW436" s="40"/>
      <c r="FZX436" s="33"/>
      <c r="FZY436" s="40"/>
      <c r="FZZ436" s="33"/>
      <c r="GAA436" s="40"/>
      <c r="GAB436" s="33"/>
      <c r="GAC436" s="40"/>
      <c r="GAD436" s="33"/>
      <c r="GAE436" s="40"/>
      <c r="GAF436" s="33"/>
      <c r="GAG436" s="40"/>
      <c r="GAH436" s="33"/>
      <c r="GAI436" s="40"/>
      <c r="GAJ436" s="33"/>
      <c r="GAK436" s="40"/>
      <c r="GAL436" s="33"/>
      <c r="GAM436" s="40"/>
      <c r="GAN436" s="33"/>
      <c r="GAO436" s="40"/>
      <c r="GAP436" s="33"/>
      <c r="GAQ436" s="40"/>
      <c r="GAR436" s="33"/>
      <c r="GAS436" s="40"/>
      <c r="GAT436" s="33"/>
      <c r="GAU436" s="40"/>
      <c r="GAV436" s="33"/>
      <c r="GAW436" s="40"/>
      <c r="GAX436" s="33"/>
      <c r="GAY436" s="40"/>
      <c r="GAZ436" s="33"/>
      <c r="GBA436" s="40"/>
      <c r="GBB436" s="33"/>
      <c r="GBC436" s="40"/>
      <c r="GBD436" s="33"/>
      <c r="GBE436" s="40"/>
      <c r="GBF436" s="33"/>
      <c r="GBG436" s="40"/>
      <c r="GBH436" s="33"/>
      <c r="GBI436" s="40"/>
      <c r="GBJ436" s="33"/>
      <c r="GBK436" s="40"/>
      <c r="GBL436" s="33"/>
      <c r="GBM436" s="40"/>
      <c r="GBN436" s="33"/>
      <c r="GBO436" s="40"/>
      <c r="GBP436" s="33"/>
      <c r="GBQ436" s="40"/>
      <c r="GBR436" s="33"/>
      <c r="GBS436" s="40"/>
      <c r="GBT436" s="33"/>
      <c r="GBU436" s="40"/>
      <c r="GBV436" s="33"/>
      <c r="GBW436" s="40"/>
      <c r="GBX436" s="33"/>
      <c r="GBY436" s="40"/>
      <c r="GBZ436" s="33"/>
      <c r="GCA436" s="40"/>
      <c r="GCB436" s="33"/>
      <c r="GCC436" s="40"/>
      <c r="GCD436" s="33"/>
      <c r="GCE436" s="40"/>
      <c r="GCF436" s="33"/>
      <c r="GCG436" s="40"/>
      <c r="GCH436" s="33"/>
      <c r="GCI436" s="40"/>
      <c r="GCJ436" s="33"/>
      <c r="GCK436" s="40"/>
      <c r="GCL436" s="33"/>
      <c r="GCM436" s="40"/>
      <c r="GCN436" s="33"/>
      <c r="GCO436" s="40"/>
      <c r="GCP436" s="33"/>
      <c r="GCQ436" s="40"/>
      <c r="GCR436" s="33"/>
      <c r="GCS436" s="40"/>
      <c r="GCT436" s="33"/>
      <c r="GCU436" s="40"/>
      <c r="GCV436" s="33"/>
      <c r="GCW436" s="40"/>
      <c r="GCX436" s="33"/>
      <c r="GCY436" s="40"/>
      <c r="GCZ436" s="33"/>
      <c r="GDA436" s="40"/>
      <c r="GDB436" s="33"/>
      <c r="GDC436" s="40"/>
      <c r="GDD436" s="33"/>
      <c r="GDE436" s="40"/>
      <c r="GDF436" s="33"/>
      <c r="GDG436" s="40"/>
      <c r="GDH436" s="33"/>
      <c r="GDI436" s="40"/>
      <c r="GDJ436" s="33"/>
      <c r="GDK436" s="40"/>
      <c r="GDL436" s="33"/>
      <c r="GDM436" s="40"/>
      <c r="GDN436" s="33"/>
      <c r="GDO436" s="40"/>
      <c r="GDP436" s="33"/>
      <c r="GDQ436" s="40"/>
      <c r="GDR436" s="33"/>
      <c r="GDS436" s="40"/>
      <c r="GDT436" s="33"/>
      <c r="GDU436" s="40"/>
      <c r="GDV436" s="33"/>
      <c r="GDW436" s="40"/>
      <c r="GDX436" s="33"/>
      <c r="GDY436" s="40"/>
      <c r="GDZ436" s="33"/>
      <c r="GEA436" s="40"/>
      <c r="GEB436" s="33"/>
      <c r="GEC436" s="40"/>
      <c r="GED436" s="33"/>
      <c r="GEE436" s="40"/>
      <c r="GEF436" s="33"/>
      <c r="GEG436" s="40"/>
      <c r="GEH436" s="33"/>
      <c r="GEI436" s="40"/>
      <c r="GEJ436" s="33"/>
      <c r="GEK436" s="40"/>
      <c r="GEL436" s="33"/>
      <c r="GEM436" s="40"/>
      <c r="GEN436" s="33"/>
      <c r="GEO436" s="40"/>
      <c r="GEP436" s="33"/>
      <c r="GEQ436" s="40"/>
      <c r="GER436" s="33"/>
      <c r="GES436" s="40"/>
      <c r="GET436" s="33"/>
      <c r="GEU436" s="40"/>
      <c r="GEV436" s="33"/>
      <c r="GEW436" s="40"/>
      <c r="GEX436" s="33"/>
      <c r="GEY436" s="40"/>
      <c r="GEZ436" s="33"/>
      <c r="GFA436" s="40"/>
      <c r="GFB436" s="33"/>
      <c r="GFC436" s="40"/>
      <c r="GFD436" s="33"/>
      <c r="GFE436" s="40"/>
      <c r="GFF436" s="33"/>
      <c r="GFG436" s="40"/>
      <c r="GFH436" s="33"/>
      <c r="GFI436" s="40"/>
      <c r="GFJ436" s="33"/>
      <c r="GFK436" s="40"/>
      <c r="GFL436" s="33"/>
      <c r="GFM436" s="40"/>
      <c r="GFN436" s="33"/>
      <c r="GFO436" s="40"/>
      <c r="GFP436" s="33"/>
      <c r="GFQ436" s="40"/>
      <c r="GFR436" s="33"/>
      <c r="GFS436" s="40"/>
      <c r="GFT436" s="33"/>
      <c r="GFU436" s="40"/>
      <c r="GFV436" s="33"/>
      <c r="GFW436" s="40"/>
      <c r="GFX436" s="33"/>
      <c r="GFY436" s="40"/>
      <c r="GFZ436" s="33"/>
      <c r="GGA436" s="40"/>
      <c r="GGB436" s="33"/>
      <c r="GGC436" s="40"/>
      <c r="GGD436" s="33"/>
      <c r="GGE436" s="40"/>
      <c r="GGF436" s="33"/>
      <c r="GGG436" s="40"/>
      <c r="GGH436" s="33"/>
      <c r="GGI436" s="40"/>
      <c r="GGJ436" s="33"/>
      <c r="GGK436" s="40"/>
      <c r="GGL436" s="33"/>
      <c r="GGM436" s="40"/>
      <c r="GGN436" s="33"/>
      <c r="GGO436" s="40"/>
      <c r="GGP436" s="33"/>
      <c r="GGQ436" s="40"/>
      <c r="GGR436" s="33"/>
      <c r="GGS436" s="40"/>
      <c r="GGT436" s="33"/>
      <c r="GGU436" s="40"/>
      <c r="GGV436" s="33"/>
      <c r="GGW436" s="40"/>
      <c r="GGX436" s="33"/>
      <c r="GGY436" s="40"/>
      <c r="GGZ436" s="33"/>
      <c r="GHA436" s="40"/>
      <c r="GHB436" s="33"/>
      <c r="GHC436" s="40"/>
      <c r="GHD436" s="33"/>
      <c r="GHE436" s="40"/>
      <c r="GHF436" s="33"/>
      <c r="GHG436" s="40"/>
      <c r="GHH436" s="33"/>
      <c r="GHI436" s="40"/>
      <c r="GHJ436" s="33"/>
      <c r="GHK436" s="40"/>
      <c r="GHL436" s="33"/>
      <c r="GHM436" s="40"/>
      <c r="GHN436" s="33"/>
      <c r="GHO436" s="40"/>
      <c r="GHP436" s="33"/>
      <c r="GHQ436" s="40"/>
      <c r="GHR436" s="33"/>
      <c r="GHS436" s="40"/>
      <c r="GHT436" s="33"/>
      <c r="GHU436" s="40"/>
      <c r="GHV436" s="33"/>
      <c r="GHW436" s="40"/>
      <c r="GHX436" s="33"/>
      <c r="GHY436" s="40"/>
      <c r="GHZ436" s="33"/>
      <c r="GIA436" s="40"/>
      <c r="GIB436" s="33"/>
      <c r="GIC436" s="40"/>
      <c r="GID436" s="33"/>
      <c r="GIE436" s="40"/>
      <c r="GIF436" s="33"/>
      <c r="GIG436" s="40"/>
      <c r="GIH436" s="33"/>
      <c r="GII436" s="40"/>
      <c r="GIJ436" s="33"/>
      <c r="GIK436" s="40"/>
      <c r="GIL436" s="33"/>
      <c r="GIM436" s="40"/>
      <c r="GIN436" s="33"/>
      <c r="GIO436" s="40"/>
      <c r="GIP436" s="33"/>
      <c r="GIQ436" s="40"/>
      <c r="GIR436" s="33"/>
      <c r="GIS436" s="40"/>
      <c r="GIT436" s="33"/>
      <c r="GIU436" s="40"/>
      <c r="GIV436" s="33"/>
      <c r="GIW436" s="40"/>
      <c r="GIX436" s="33"/>
      <c r="GIY436" s="40"/>
      <c r="GIZ436" s="33"/>
      <c r="GJA436" s="40"/>
      <c r="GJB436" s="33"/>
      <c r="GJC436" s="40"/>
      <c r="GJD436" s="33"/>
      <c r="GJE436" s="40"/>
      <c r="GJF436" s="33"/>
      <c r="GJG436" s="40"/>
      <c r="GJH436" s="33"/>
      <c r="GJI436" s="40"/>
      <c r="GJJ436" s="33"/>
      <c r="GJK436" s="40"/>
      <c r="GJL436" s="33"/>
      <c r="GJM436" s="40"/>
      <c r="GJN436" s="33"/>
      <c r="GJO436" s="40"/>
      <c r="GJP436" s="33"/>
      <c r="GJQ436" s="40"/>
      <c r="GJR436" s="33"/>
      <c r="GJS436" s="40"/>
      <c r="GJT436" s="33"/>
      <c r="GJU436" s="40"/>
      <c r="GJV436" s="33"/>
      <c r="GJW436" s="40"/>
      <c r="GJX436" s="33"/>
      <c r="GJY436" s="40"/>
      <c r="GJZ436" s="33"/>
      <c r="GKA436" s="40"/>
      <c r="GKB436" s="33"/>
      <c r="GKC436" s="40"/>
      <c r="GKD436" s="33"/>
      <c r="GKE436" s="40"/>
      <c r="GKF436" s="33"/>
      <c r="GKG436" s="40"/>
      <c r="GKH436" s="33"/>
      <c r="GKI436" s="40"/>
      <c r="GKJ436" s="33"/>
      <c r="GKK436" s="40"/>
      <c r="GKL436" s="33"/>
      <c r="GKM436" s="40"/>
      <c r="GKN436" s="33"/>
      <c r="GKO436" s="40"/>
      <c r="GKP436" s="33"/>
      <c r="GKQ436" s="40"/>
      <c r="GKR436" s="33"/>
      <c r="GKS436" s="40"/>
      <c r="GKT436" s="33"/>
      <c r="GKU436" s="40"/>
      <c r="GKV436" s="33"/>
      <c r="GKW436" s="40"/>
      <c r="GKX436" s="33"/>
      <c r="GKY436" s="40"/>
      <c r="GKZ436" s="33"/>
      <c r="GLA436" s="40"/>
      <c r="GLB436" s="33"/>
      <c r="GLC436" s="40"/>
      <c r="GLD436" s="33"/>
      <c r="GLE436" s="40"/>
      <c r="GLF436" s="33"/>
      <c r="GLG436" s="40"/>
      <c r="GLH436" s="33"/>
      <c r="GLI436" s="40"/>
      <c r="GLJ436" s="33"/>
      <c r="GLK436" s="40"/>
      <c r="GLL436" s="33"/>
      <c r="GLM436" s="40"/>
      <c r="GLN436" s="33"/>
      <c r="GLO436" s="40"/>
      <c r="GLP436" s="33"/>
      <c r="GLQ436" s="40"/>
      <c r="GLR436" s="33"/>
      <c r="GLS436" s="40"/>
      <c r="GLT436" s="33"/>
      <c r="GLU436" s="40"/>
      <c r="GLV436" s="33"/>
      <c r="GLW436" s="40"/>
      <c r="GLX436" s="33"/>
      <c r="GLY436" s="40"/>
      <c r="GLZ436" s="33"/>
      <c r="GMA436" s="40"/>
      <c r="GMB436" s="33"/>
      <c r="GMC436" s="40"/>
      <c r="GMD436" s="33"/>
      <c r="GME436" s="40"/>
      <c r="GMF436" s="33"/>
      <c r="GMG436" s="40"/>
      <c r="GMH436" s="33"/>
      <c r="GMI436" s="40"/>
      <c r="GMJ436" s="33"/>
      <c r="GMK436" s="40"/>
      <c r="GML436" s="33"/>
      <c r="GMM436" s="40"/>
      <c r="GMN436" s="33"/>
      <c r="GMO436" s="40"/>
      <c r="GMP436" s="33"/>
      <c r="GMQ436" s="40"/>
      <c r="GMR436" s="33"/>
      <c r="GMS436" s="40"/>
      <c r="GMT436" s="33"/>
      <c r="GMU436" s="40"/>
      <c r="GMV436" s="33"/>
      <c r="GMW436" s="40"/>
      <c r="GMX436" s="33"/>
      <c r="GMY436" s="40"/>
      <c r="GMZ436" s="33"/>
      <c r="GNA436" s="40"/>
      <c r="GNB436" s="33"/>
      <c r="GNC436" s="40"/>
      <c r="GND436" s="33"/>
      <c r="GNE436" s="40"/>
      <c r="GNF436" s="33"/>
      <c r="GNG436" s="40"/>
      <c r="GNH436" s="33"/>
      <c r="GNI436" s="40"/>
      <c r="GNJ436" s="33"/>
      <c r="GNK436" s="40"/>
      <c r="GNL436" s="33"/>
      <c r="GNM436" s="40"/>
      <c r="GNN436" s="33"/>
      <c r="GNO436" s="40"/>
      <c r="GNP436" s="33"/>
      <c r="GNQ436" s="40"/>
      <c r="GNR436" s="33"/>
      <c r="GNS436" s="40"/>
      <c r="GNT436" s="33"/>
      <c r="GNU436" s="40"/>
      <c r="GNV436" s="33"/>
      <c r="GNW436" s="40"/>
      <c r="GNX436" s="33"/>
      <c r="GNY436" s="40"/>
      <c r="GNZ436" s="33"/>
      <c r="GOA436" s="40"/>
      <c r="GOB436" s="33"/>
      <c r="GOC436" s="40"/>
      <c r="GOD436" s="33"/>
      <c r="GOE436" s="40"/>
      <c r="GOF436" s="33"/>
      <c r="GOG436" s="40"/>
      <c r="GOH436" s="33"/>
      <c r="GOI436" s="40"/>
      <c r="GOJ436" s="33"/>
      <c r="GOK436" s="40"/>
      <c r="GOL436" s="33"/>
      <c r="GOM436" s="40"/>
      <c r="GON436" s="33"/>
      <c r="GOO436" s="40"/>
      <c r="GOP436" s="33"/>
      <c r="GOQ436" s="40"/>
      <c r="GOR436" s="33"/>
      <c r="GOS436" s="40"/>
      <c r="GOT436" s="33"/>
      <c r="GOU436" s="40"/>
      <c r="GOV436" s="33"/>
      <c r="GOW436" s="40"/>
      <c r="GOX436" s="33"/>
      <c r="GOY436" s="40"/>
      <c r="GOZ436" s="33"/>
      <c r="GPA436" s="40"/>
      <c r="GPB436" s="33"/>
      <c r="GPC436" s="40"/>
      <c r="GPD436" s="33"/>
      <c r="GPE436" s="40"/>
      <c r="GPF436" s="33"/>
      <c r="GPG436" s="40"/>
      <c r="GPH436" s="33"/>
      <c r="GPI436" s="40"/>
      <c r="GPJ436" s="33"/>
      <c r="GPK436" s="40"/>
      <c r="GPL436" s="33"/>
      <c r="GPM436" s="40"/>
      <c r="GPN436" s="33"/>
      <c r="GPO436" s="40"/>
      <c r="GPP436" s="33"/>
      <c r="GPQ436" s="40"/>
      <c r="GPR436" s="33"/>
      <c r="GPS436" s="40"/>
      <c r="GPT436" s="33"/>
      <c r="GPU436" s="40"/>
      <c r="GPV436" s="33"/>
      <c r="GPW436" s="40"/>
      <c r="GPX436" s="33"/>
      <c r="GPY436" s="40"/>
      <c r="GPZ436" s="33"/>
      <c r="GQA436" s="40"/>
      <c r="GQB436" s="33"/>
      <c r="GQC436" s="40"/>
      <c r="GQD436" s="33"/>
      <c r="GQE436" s="40"/>
      <c r="GQF436" s="33"/>
      <c r="GQG436" s="40"/>
      <c r="GQH436" s="33"/>
      <c r="GQI436" s="40"/>
      <c r="GQJ436" s="33"/>
      <c r="GQK436" s="40"/>
      <c r="GQL436" s="33"/>
      <c r="GQM436" s="40"/>
      <c r="GQN436" s="33"/>
      <c r="GQO436" s="40"/>
      <c r="GQP436" s="33"/>
      <c r="GQQ436" s="40"/>
      <c r="GQR436" s="33"/>
      <c r="GQS436" s="40"/>
      <c r="GQT436" s="33"/>
      <c r="GQU436" s="40"/>
      <c r="GQV436" s="33"/>
      <c r="GQW436" s="40"/>
      <c r="GQX436" s="33"/>
      <c r="GQY436" s="40"/>
      <c r="GQZ436" s="33"/>
      <c r="GRA436" s="40"/>
      <c r="GRB436" s="33"/>
      <c r="GRC436" s="40"/>
      <c r="GRD436" s="33"/>
      <c r="GRE436" s="40"/>
      <c r="GRF436" s="33"/>
      <c r="GRG436" s="40"/>
      <c r="GRH436" s="33"/>
      <c r="GRI436" s="40"/>
      <c r="GRJ436" s="33"/>
      <c r="GRK436" s="40"/>
      <c r="GRL436" s="33"/>
      <c r="GRM436" s="40"/>
      <c r="GRN436" s="33"/>
      <c r="GRO436" s="40"/>
      <c r="GRP436" s="33"/>
      <c r="GRQ436" s="40"/>
      <c r="GRR436" s="33"/>
      <c r="GRS436" s="40"/>
      <c r="GRT436" s="33"/>
      <c r="GRU436" s="40"/>
      <c r="GRV436" s="33"/>
      <c r="GRW436" s="40"/>
      <c r="GRX436" s="33"/>
      <c r="GRY436" s="40"/>
      <c r="GRZ436" s="33"/>
      <c r="GSA436" s="40"/>
      <c r="GSB436" s="33"/>
      <c r="GSC436" s="40"/>
      <c r="GSD436" s="33"/>
      <c r="GSE436" s="40"/>
      <c r="GSF436" s="33"/>
      <c r="GSG436" s="40"/>
      <c r="GSH436" s="33"/>
      <c r="GSI436" s="40"/>
      <c r="GSJ436" s="33"/>
      <c r="GSK436" s="40"/>
      <c r="GSL436" s="33"/>
      <c r="GSM436" s="40"/>
      <c r="GSN436" s="33"/>
      <c r="GSO436" s="40"/>
      <c r="GSP436" s="33"/>
      <c r="GSQ436" s="40"/>
      <c r="GSR436" s="33"/>
      <c r="GSS436" s="40"/>
      <c r="GST436" s="33"/>
      <c r="GSU436" s="40"/>
      <c r="GSV436" s="33"/>
      <c r="GSW436" s="40"/>
      <c r="GSX436" s="33"/>
      <c r="GSY436" s="40"/>
      <c r="GSZ436" s="33"/>
      <c r="GTA436" s="40"/>
      <c r="GTB436" s="33"/>
      <c r="GTC436" s="40"/>
      <c r="GTD436" s="33"/>
      <c r="GTE436" s="40"/>
      <c r="GTF436" s="33"/>
      <c r="GTG436" s="40"/>
      <c r="GTH436" s="33"/>
      <c r="GTI436" s="40"/>
      <c r="GTJ436" s="33"/>
      <c r="GTK436" s="40"/>
      <c r="GTL436" s="33"/>
      <c r="GTM436" s="40"/>
      <c r="GTN436" s="33"/>
      <c r="GTO436" s="40"/>
      <c r="GTP436" s="33"/>
      <c r="GTQ436" s="40"/>
      <c r="GTR436" s="33"/>
      <c r="GTS436" s="40"/>
      <c r="GTT436" s="33"/>
      <c r="GTU436" s="40"/>
      <c r="GTV436" s="33"/>
      <c r="GTW436" s="40"/>
      <c r="GTX436" s="33"/>
      <c r="GTY436" s="40"/>
      <c r="GTZ436" s="33"/>
      <c r="GUA436" s="40"/>
      <c r="GUB436" s="33"/>
      <c r="GUC436" s="40"/>
      <c r="GUD436" s="33"/>
      <c r="GUE436" s="40"/>
      <c r="GUF436" s="33"/>
      <c r="GUG436" s="40"/>
      <c r="GUH436" s="33"/>
      <c r="GUI436" s="40"/>
      <c r="GUJ436" s="33"/>
      <c r="GUK436" s="40"/>
      <c r="GUL436" s="33"/>
      <c r="GUM436" s="40"/>
      <c r="GUN436" s="33"/>
      <c r="GUO436" s="40"/>
      <c r="GUP436" s="33"/>
      <c r="GUQ436" s="40"/>
      <c r="GUR436" s="33"/>
      <c r="GUS436" s="40"/>
      <c r="GUT436" s="33"/>
      <c r="GUU436" s="40"/>
      <c r="GUV436" s="33"/>
      <c r="GUW436" s="40"/>
      <c r="GUX436" s="33"/>
      <c r="GUY436" s="40"/>
      <c r="GUZ436" s="33"/>
      <c r="GVA436" s="40"/>
      <c r="GVB436" s="33"/>
      <c r="GVC436" s="40"/>
      <c r="GVD436" s="33"/>
      <c r="GVE436" s="40"/>
      <c r="GVF436" s="33"/>
      <c r="GVG436" s="40"/>
      <c r="GVH436" s="33"/>
      <c r="GVI436" s="40"/>
      <c r="GVJ436" s="33"/>
      <c r="GVK436" s="40"/>
      <c r="GVL436" s="33"/>
      <c r="GVM436" s="40"/>
      <c r="GVN436" s="33"/>
      <c r="GVO436" s="40"/>
      <c r="GVP436" s="33"/>
      <c r="GVQ436" s="40"/>
      <c r="GVR436" s="33"/>
      <c r="GVS436" s="40"/>
      <c r="GVT436" s="33"/>
      <c r="GVU436" s="40"/>
      <c r="GVV436" s="33"/>
      <c r="GVW436" s="40"/>
      <c r="GVX436" s="33"/>
      <c r="GVY436" s="40"/>
      <c r="GVZ436" s="33"/>
      <c r="GWA436" s="40"/>
      <c r="GWB436" s="33"/>
      <c r="GWC436" s="40"/>
      <c r="GWD436" s="33"/>
      <c r="GWE436" s="40"/>
      <c r="GWF436" s="33"/>
      <c r="GWG436" s="40"/>
      <c r="GWH436" s="33"/>
      <c r="GWI436" s="40"/>
      <c r="GWJ436" s="33"/>
      <c r="GWK436" s="40"/>
      <c r="GWL436" s="33"/>
      <c r="GWM436" s="40"/>
      <c r="GWN436" s="33"/>
      <c r="GWO436" s="40"/>
      <c r="GWP436" s="33"/>
      <c r="GWQ436" s="40"/>
      <c r="GWR436" s="33"/>
      <c r="GWS436" s="40"/>
      <c r="GWT436" s="33"/>
      <c r="GWU436" s="40"/>
      <c r="GWV436" s="33"/>
      <c r="GWW436" s="40"/>
      <c r="GWX436" s="33"/>
      <c r="GWY436" s="40"/>
      <c r="GWZ436" s="33"/>
      <c r="GXA436" s="40"/>
      <c r="GXB436" s="33"/>
      <c r="GXC436" s="40"/>
      <c r="GXD436" s="33"/>
      <c r="GXE436" s="40"/>
      <c r="GXF436" s="33"/>
      <c r="GXG436" s="40"/>
      <c r="GXH436" s="33"/>
      <c r="GXI436" s="40"/>
      <c r="GXJ436" s="33"/>
      <c r="GXK436" s="40"/>
      <c r="GXL436" s="33"/>
      <c r="GXM436" s="40"/>
      <c r="GXN436" s="33"/>
      <c r="GXO436" s="40"/>
      <c r="GXP436" s="33"/>
      <c r="GXQ436" s="40"/>
      <c r="GXR436" s="33"/>
      <c r="GXS436" s="40"/>
      <c r="GXT436" s="33"/>
      <c r="GXU436" s="40"/>
      <c r="GXV436" s="33"/>
      <c r="GXW436" s="40"/>
      <c r="GXX436" s="33"/>
      <c r="GXY436" s="40"/>
      <c r="GXZ436" s="33"/>
      <c r="GYA436" s="40"/>
      <c r="GYB436" s="33"/>
      <c r="GYC436" s="40"/>
      <c r="GYD436" s="33"/>
      <c r="GYE436" s="40"/>
      <c r="GYF436" s="33"/>
      <c r="GYG436" s="40"/>
      <c r="GYH436" s="33"/>
      <c r="GYI436" s="40"/>
      <c r="GYJ436" s="33"/>
      <c r="GYK436" s="40"/>
      <c r="GYL436" s="33"/>
      <c r="GYM436" s="40"/>
      <c r="GYN436" s="33"/>
      <c r="GYO436" s="40"/>
      <c r="GYP436" s="33"/>
      <c r="GYQ436" s="40"/>
      <c r="GYR436" s="33"/>
      <c r="GYS436" s="40"/>
      <c r="GYT436" s="33"/>
      <c r="GYU436" s="40"/>
      <c r="GYV436" s="33"/>
      <c r="GYW436" s="40"/>
      <c r="GYX436" s="33"/>
      <c r="GYY436" s="40"/>
      <c r="GYZ436" s="33"/>
      <c r="GZA436" s="40"/>
      <c r="GZB436" s="33"/>
      <c r="GZC436" s="40"/>
      <c r="GZD436" s="33"/>
      <c r="GZE436" s="40"/>
      <c r="GZF436" s="33"/>
      <c r="GZG436" s="40"/>
      <c r="GZH436" s="33"/>
      <c r="GZI436" s="40"/>
      <c r="GZJ436" s="33"/>
      <c r="GZK436" s="40"/>
      <c r="GZL436" s="33"/>
      <c r="GZM436" s="40"/>
      <c r="GZN436" s="33"/>
      <c r="GZO436" s="40"/>
      <c r="GZP436" s="33"/>
      <c r="GZQ436" s="40"/>
      <c r="GZR436" s="33"/>
      <c r="GZS436" s="40"/>
      <c r="GZT436" s="33"/>
      <c r="GZU436" s="40"/>
      <c r="GZV436" s="33"/>
      <c r="GZW436" s="40"/>
      <c r="GZX436" s="33"/>
      <c r="GZY436" s="40"/>
      <c r="GZZ436" s="33"/>
      <c r="HAA436" s="40"/>
      <c r="HAB436" s="33"/>
      <c r="HAC436" s="40"/>
      <c r="HAD436" s="33"/>
      <c r="HAE436" s="40"/>
      <c r="HAF436" s="33"/>
      <c r="HAG436" s="40"/>
      <c r="HAH436" s="33"/>
      <c r="HAI436" s="40"/>
      <c r="HAJ436" s="33"/>
      <c r="HAK436" s="40"/>
      <c r="HAL436" s="33"/>
      <c r="HAM436" s="40"/>
      <c r="HAN436" s="33"/>
      <c r="HAO436" s="40"/>
      <c r="HAP436" s="33"/>
      <c r="HAQ436" s="40"/>
      <c r="HAR436" s="33"/>
      <c r="HAS436" s="40"/>
      <c r="HAT436" s="33"/>
      <c r="HAU436" s="40"/>
      <c r="HAV436" s="33"/>
      <c r="HAW436" s="40"/>
      <c r="HAX436" s="33"/>
      <c r="HAY436" s="40"/>
      <c r="HAZ436" s="33"/>
      <c r="HBA436" s="40"/>
      <c r="HBB436" s="33"/>
      <c r="HBC436" s="40"/>
      <c r="HBD436" s="33"/>
      <c r="HBE436" s="40"/>
      <c r="HBF436" s="33"/>
      <c r="HBG436" s="40"/>
      <c r="HBH436" s="33"/>
      <c r="HBI436" s="40"/>
      <c r="HBJ436" s="33"/>
      <c r="HBK436" s="40"/>
      <c r="HBL436" s="33"/>
      <c r="HBM436" s="40"/>
      <c r="HBN436" s="33"/>
      <c r="HBO436" s="40"/>
      <c r="HBP436" s="33"/>
      <c r="HBQ436" s="40"/>
      <c r="HBR436" s="33"/>
      <c r="HBS436" s="40"/>
      <c r="HBT436" s="33"/>
      <c r="HBU436" s="40"/>
      <c r="HBV436" s="33"/>
      <c r="HBW436" s="40"/>
      <c r="HBX436" s="33"/>
      <c r="HBY436" s="40"/>
      <c r="HBZ436" s="33"/>
      <c r="HCA436" s="40"/>
      <c r="HCB436" s="33"/>
      <c r="HCC436" s="40"/>
      <c r="HCD436" s="33"/>
      <c r="HCE436" s="40"/>
      <c r="HCF436" s="33"/>
      <c r="HCG436" s="40"/>
      <c r="HCH436" s="33"/>
      <c r="HCI436" s="40"/>
      <c r="HCJ436" s="33"/>
      <c r="HCK436" s="40"/>
      <c r="HCL436" s="33"/>
      <c r="HCM436" s="40"/>
      <c r="HCN436" s="33"/>
      <c r="HCO436" s="40"/>
      <c r="HCP436" s="33"/>
      <c r="HCQ436" s="40"/>
      <c r="HCR436" s="33"/>
      <c r="HCS436" s="40"/>
      <c r="HCT436" s="33"/>
      <c r="HCU436" s="40"/>
      <c r="HCV436" s="33"/>
      <c r="HCW436" s="40"/>
      <c r="HCX436" s="33"/>
      <c r="HCY436" s="40"/>
      <c r="HCZ436" s="33"/>
      <c r="HDA436" s="40"/>
      <c r="HDB436" s="33"/>
      <c r="HDC436" s="40"/>
      <c r="HDD436" s="33"/>
      <c r="HDE436" s="40"/>
      <c r="HDF436" s="33"/>
      <c r="HDG436" s="40"/>
      <c r="HDH436" s="33"/>
      <c r="HDI436" s="40"/>
      <c r="HDJ436" s="33"/>
      <c r="HDK436" s="40"/>
      <c r="HDL436" s="33"/>
      <c r="HDM436" s="40"/>
      <c r="HDN436" s="33"/>
      <c r="HDO436" s="40"/>
      <c r="HDP436" s="33"/>
      <c r="HDQ436" s="40"/>
      <c r="HDR436" s="33"/>
      <c r="HDS436" s="40"/>
      <c r="HDT436" s="33"/>
      <c r="HDU436" s="40"/>
      <c r="HDV436" s="33"/>
      <c r="HDW436" s="40"/>
      <c r="HDX436" s="33"/>
      <c r="HDY436" s="40"/>
      <c r="HDZ436" s="33"/>
      <c r="HEA436" s="40"/>
      <c r="HEB436" s="33"/>
      <c r="HEC436" s="40"/>
      <c r="HED436" s="33"/>
      <c r="HEE436" s="40"/>
      <c r="HEF436" s="33"/>
      <c r="HEG436" s="40"/>
      <c r="HEH436" s="33"/>
      <c r="HEI436" s="40"/>
      <c r="HEJ436" s="33"/>
      <c r="HEK436" s="40"/>
      <c r="HEL436" s="33"/>
      <c r="HEM436" s="40"/>
      <c r="HEN436" s="33"/>
      <c r="HEO436" s="40"/>
      <c r="HEP436" s="33"/>
      <c r="HEQ436" s="40"/>
      <c r="HER436" s="33"/>
      <c r="HES436" s="40"/>
      <c r="HET436" s="33"/>
      <c r="HEU436" s="40"/>
      <c r="HEV436" s="33"/>
      <c r="HEW436" s="40"/>
      <c r="HEX436" s="33"/>
      <c r="HEY436" s="40"/>
      <c r="HEZ436" s="33"/>
      <c r="HFA436" s="40"/>
      <c r="HFB436" s="33"/>
      <c r="HFC436" s="40"/>
      <c r="HFD436" s="33"/>
      <c r="HFE436" s="40"/>
      <c r="HFF436" s="33"/>
      <c r="HFG436" s="40"/>
      <c r="HFH436" s="33"/>
      <c r="HFI436" s="40"/>
      <c r="HFJ436" s="33"/>
      <c r="HFK436" s="40"/>
      <c r="HFL436" s="33"/>
      <c r="HFM436" s="40"/>
      <c r="HFN436" s="33"/>
      <c r="HFO436" s="40"/>
      <c r="HFP436" s="33"/>
      <c r="HFQ436" s="40"/>
      <c r="HFR436" s="33"/>
      <c r="HFS436" s="40"/>
      <c r="HFT436" s="33"/>
      <c r="HFU436" s="40"/>
      <c r="HFV436" s="33"/>
      <c r="HFW436" s="40"/>
      <c r="HFX436" s="33"/>
      <c r="HFY436" s="40"/>
      <c r="HFZ436" s="33"/>
      <c r="HGA436" s="40"/>
      <c r="HGB436" s="33"/>
      <c r="HGC436" s="40"/>
      <c r="HGD436" s="33"/>
      <c r="HGE436" s="40"/>
      <c r="HGF436" s="33"/>
      <c r="HGG436" s="40"/>
      <c r="HGH436" s="33"/>
      <c r="HGI436" s="40"/>
      <c r="HGJ436" s="33"/>
      <c r="HGK436" s="40"/>
      <c r="HGL436" s="33"/>
      <c r="HGM436" s="40"/>
      <c r="HGN436" s="33"/>
      <c r="HGO436" s="40"/>
      <c r="HGP436" s="33"/>
      <c r="HGQ436" s="40"/>
      <c r="HGR436" s="33"/>
      <c r="HGS436" s="40"/>
      <c r="HGT436" s="33"/>
      <c r="HGU436" s="40"/>
      <c r="HGV436" s="33"/>
      <c r="HGW436" s="40"/>
      <c r="HGX436" s="33"/>
      <c r="HGY436" s="40"/>
      <c r="HGZ436" s="33"/>
      <c r="HHA436" s="40"/>
      <c r="HHB436" s="33"/>
      <c r="HHC436" s="40"/>
      <c r="HHD436" s="33"/>
      <c r="HHE436" s="40"/>
      <c r="HHF436" s="33"/>
      <c r="HHG436" s="40"/>
      <c r="HHH436" s="33"/>
      <c r="HHI436" s="40"/>
      <c r="HHJ436" s="33"/>
      <c r="HHK436" s="40"/>
      <c r="HHL436" s="33"/>
      <c r="HHM436" s="40"/>
      <c r="HHN436" s="33"/>
      <c r="HHO436" s="40"/>
      <c r="HHP436" s="33"/>
      <c r="HHQ436" s="40"/>
      <c r="HHR436" s="33"/>
      <c r="HHS436" s="40"/>
      <c r="HHT436" s="33"/>
      <c r="HHU436" s="40"/>
      <c r="HHV436" s="33"/>
      <c r="HHW436" s="40"/>
      <c r="HHX436" s="33"/>
      <c r="HHY436" s="40"/>
      <c r="HHZ436" s="33"/>
      <c r="HIA436" s="40"/>
      <c r="HIB436" s="33"/>
      <c r="HIC436" s="40"/>
      <c r="HID436" s="33"/>
      <c r="HIE436" s="40"/>
      <c r="HIF436" s="33"/>
      <c r="HIG436" s="40"/>
      <c r="HIH436" s="33"/>
      <c r="HII436" s="40"/>
      <c r="HIJ436" s="33"/>
      <c r="HIK436" s="40"/>
      <c r="HIL436" s="33"/>
      <c r="HIM436" s="40"/>
      <c r="HIN436" s="33"/>
      <c r="HIO436" s="40"/>
      <c r="HIP436" s="33"/>
      <c r="HIQ436" s="40"/>
      <c r="HIR436" s="33"/>
      <c r="HIS436" s="40"/>
      <c r="HIT436" s="33"/>
      <c r="HIU436" s="40"/>
      <c r="HIV436" s="33"/>
      <c r="HIW436" s="40"/>
      <c r="HIX436" s="33"/>
      <c r="HIY436" s="40"/>
      <c r="HIZ436" s="33"/>
      <c r="HJA436" s="40"/>
      <c r="HJB436" s="33"/>
      <c r="HJC436" s="40"/>
      <c r="HJD436" s="33"/>
      <c r="HJE436" s="40"/>
      <c r="HJF436" s="33"/>
      <c r="HJG436" s="40"/>
      <c r="HJH436" s="33"/>
      <c r="HJI436" s="40"/>
      <c r="HJJ436" s="33"/>
      <c r="HJK436" s="40"/>
      <c r="HJL436" s="33"/>
      <c r="HJM436" s="40"/>
      <c r="HJN436" s="33"/>
      <c r="HJO436" s="40"/>
      <c r="HJP436" s="33"/>
      <c r="HJQ436" s="40"/>
      <c r="HJR436" s="33"/>
      <c r="HJS436" s="40"/>
      <c r="HJT436" s="33"/>
      <c r="HJU436" s="40"/>
      <c r="HJV436" s="33"/>
      <c r="HJW436" s="40"/>
      <c r="HJX436" s="33"/>
      <c r="HJY436" s="40"/>
      <c r="HJZ436" s="33"/>
      <c r="HKA436" s="40"/>
      <c r="HKB436" s="33"/>
      <c r="HKC436" s="40"/>
      <c r="HKD436" s="33"/>
      <c r="HKE436" s="40"/>
      <c r="HKF436" s="33"/>
      <c r="HKG436" s="40"/>
      <c r="HKH436" s="33"/>
      <c r="HKI436" s="40"/>
      <c r="HKJ436" s="33"/>
      <c r="HKK436" s="40"/>
      <c r="HKL436" s="33"/>
      <c r="HKM436" s="40"/>
      <c r="HKN436" s="33"/>
      <c r="HKO436" s="40"/>
      <c r="HKP436" s="33"/>
      <c r="HKQ436" s="40"/>
      <c r="HKR436" s="33"/>
      <c r="HKS436" s="40"/>
      <c r="HKT436" s="33"/>
      <c r="HKU436" s="40"/>
      <c r="HKV436" s="33"/>
      <c r="HKW436" s="40"/>
      <c r="HKX436" s="33"/>
      <c r="HKY436" s="40"/>
      <c r="HKZ436" s="33"/>
      <c r="HLA436" s="40"/>
      <c r="HLB436" s="33"/>
      <c r="HLC436" s="40"/>
      <c r="HLD436" s="33"/>
      <c r="HLE436" s="40"/>
      <c r="HLF436" s="33"/>
      <c r="HLG436" s="40"/>
      <c r="HLH436" s="33"/>
      <c r="HLI436" s="40"/>
      <c r="HLJ436" s="33"/>
      <c r="HLK436" s="40"/>
      <c r="HLL436" s="33"/>
      <c r="HLM436" s="40"/>
      <c r="HLN436" s="33"/>
      <c r="HLO436" s="40"/>
      <c r="HLP436" s="33"/>
      <c r="HLQ436" s="40"/>
      <c r="HLR436" s="33"/>
      <c r="HLS436" s="40"/>
      <c r="HLT436" s="33"/>
      <c r="HLU436" s="40"/>
      <c r="HLV436" s="33"/>
      <c r="HLW436" s="40"/>
      <c r="HLX436" s="33"/>
      <c r="HLY436" s="40"/>
      <c r="HLZ436" s="33"/>
      <c r="HMA436" s="40"/>
      <c r="HMB436" s="33"/>
      <c r="HMC436" s="40"/>
      <c r="HMD436" s="33"/>
      <c r="HME436" s="40"/>
      <c r="HMF436" s="33"/>
      <c r="HMG436" s="40"/>
      <c r="HMH436" s="33"/>
      <c r="HMI436" s="40"/>
      <c r="HMJ436" s="33"/>
      <c r="HMK436" s="40"/>
      <c r="HML436" s="33"/>
      <c r="HMM436" s="40"/>
      <c r="HMN436" s="33"/>
      <c r="HMO436" s="40"/>
      <c r="HMP436" s="33"/>
      <c r="HMQ436" s="40"/>
      <c r="HMR436" s="33"/>
      <c r="HMS436" s="40"/>
      <c r="HMT436" s="33"/>
      <c r="HMU436" s="40"/>
      <c r="HMV436" s="33"/>
      <c r="HMW436" s="40"/>
      <c r="HMX436" s="33"/>
      <c r="HMY436" s="40"/>
      <c r="HMZ436" s="33"/>
      <c r="HNA436" s="40"/>
      <c r="HNB436" s="33"/>
      <c r="HNC436" s="40"/>
      <c r="HND436" s="33"/>
      <c r="HNE436" s="40"/>
      <c r="HNF436" s="33"/>
      <c r="HNG436" s="40"/>
      <c r="HNH436" s="33"/>
      <c r="HNI436" s="40"/>
      <c r="HNJ436" s="33"/>
      <c r="HNK436" s="40"/>
      <c r="HNL436" s="33"/>
      <c r="HNM436" s="40"/>
      <c r="HNN436" s="33"/>
      <c r="HNO436" s="40"/>
      <c r="HNP436" s="33"/>
      <c r="HNQ436" s="40"/>
      <c r="HNR436" s="33"/>
      <c r="HNS436" s="40"/>
      <c r="HNT436" s="33"/>
      <c r="HNU436" s="40"/>
      <c r="HNV436" s="33"/>
      <c r="HNW436" s="40"/>
      <c r="HNX436" s="33"/>
      <c r="HNY436" s="40"/>
      <c r="HNZ436" s="33"/>
      <c r="HOA436" s="40"/>
      <c r="HOB436" s="33"/>
      <c r="HOC436" s="40"/>
      <c r="HOD436" s="33"/>
      <c r="HOE436" s="40"/>
      <c r="HOF436" s="33"/>
      <c r="HOG436" s="40"/>
      <c r="HOH436" s="33"/>
      <c r="HOI436" s="40"/>
      <c r="HOJ436" s="33"/>
      <c r="HOK436" s="40"/>
      <c r="HOL436" s="33"/>
      <c r="HOM436" s="40"/>
      <c r="HON436" s="33"/>
      <c r="HOO436" s="40"/>
      <c r="HOP436" s="33"/>
      <c r="HOQ436" s="40"/>
      <c r="HOR436" s="33"/>
      <c r="HOS436" s="40"/>
      <c r="HOT436" s="33"/>
      <c r="HOU436" s="40"/>
      <c r="HOV436" s="33"/>
      <c r="HOW436" s="40"/>
      <c r="HOX436" s="33"/>
      <c r="HOY436" s="40"/>
      <c r="HOZ436" s="33"/>
      <c r="HPA436" s="40"/>
      <c r="HPB436" s="33"/>
      <c r="HPC436" s="40"/>
      <c r="HPD436" s="33"/>
      <c r="HPE436" s="40"/>
      <c r="HPF436" s="33"/>
      <c r="HPG436" s="40"/>
      <c r="HPH436" s="33"/>
      <c r="HPI436" s="40"/>
      <c r="HPJ436" s="33"/>
      <c r="HPK436" s="40"/>
      <c r="HPL436" s="33"/>
      <c r="HPM436" s="40"/>
      <c r="HPN436" s="33"/>
      <c r="HPO436" s="40"/>
      <c r="HPP436" s="33"/>
      <c r="HPQ436" s="40"/>
      <c r="HPR436" s="33"/>
      <c r="HPS436" s="40"/>
      <c r="HPT436" s="33"/>
      <c r="HPU436" s="40"/>
      <c r="HPV436" s="33"/>
      <c r="HPW436" s="40"/>
      <c r="HPX436" s="33"/>
      <c r="HPY436" s="40"/>
      <c r="HPZ436" s="33"/>
      <c r="HQA436" s="40"/>
      <c r="HQB436" s="33"/>
      <c r="HQC436" s="40"/>
      <c r="HQD436" s="33"/>
      <c r="HQE436" s="40"/>
      <c r="HQF436" s="33"/>
      <c r="HQG436" s="40"/>
      <c r="HQH436" s="33"/>
      <c r="HQI436" s="40"/>
      <c r="HQJ436" s="33"/>
      <c r="HQK436" s="40"/>
      <c r="HQL436" s="33"/>
      <c r="HQM436" s="40"/>
      <c r="HQN436" s="33"/>
      <c r="HQO436" s="40"/>
      <c r="HQP436" s="33"/>
      <c r="HQQ436" s="40"/>
      <c r="HQR436" s="33"/>
      <c r="HQS436" s="40"/>
      <c r="HQT436" s="33"/>
      <c r="HQU436" s="40"/>
      <c r="HQV436" s="33"/>
      <c r="HQW436" s="40"/>
      <c r="HQX436" s="33"/>
      <c r="HQY436" s="40"/>
      <c r="HQZ436" s="33"/>
      <c r="HRA436" s="40"/>
      <c r="HRB436" s="33"/>
      <c r="HRC436" s="40"/>
      <c r="HRD436" s="33"/>
      <c r="HRE436" s="40"/>
      <c r="HRF436" s="33"/>
      <c r="HRG436" s="40"/>
      <c r="HRH436" s="33"/>
      <c r="HRI436" s="40"/>
      <c r="HRJ436" s="33"/>
      <c r="HRK436" s="40"/>
      <c r="HRL436" s="33"/>
      <c r="HRM436" s="40"/>
      <c r="HRN436" s="33"/>
      <c r="HRO436" s="40"/>
      <c r="HRP436" s="33"/>
      <c r="HRQ436" s="40"/>
      <c r="HRR436" s="33"/>
      <c r="HRS436" s="40"/>
      <c r="HRT436" s="33"/>
      <c r="HRU436" s="40"/>
      <c r="HRV436" s="33"/>
      <c r="HRW436" s="40"/>
      <c r="HRX436" s="33"/>
      <c r="HRY436" s="40"/>
      <c r="HRZ436" s="33"/>
      <c r="HSA436" s="40"/>
      <c r="HSB436" s="33"/>
      <c r="HSC436" s="40"/>
      <c r="HSD436" s="33"/>
      <c r="HSE436" s="40"/>
      <c r="HSF436" s="33"/>
      <c r="HSG436" s="40"/>
      <c r="HSH436" s="33"/>
      <c r="HSI436" s="40"/>
      <c r="HSJ436" s="33"/>
      <c r="HSK436" s="40"/>
      <c r="HSL436" s="33"/>
      <c r="HSM436" s="40"/>
      <c r="HSN436" s="33"/>
      <c r="HSO436" s="40"/>
      <c r="HSP436" s="33"/>
      <c r="HSQ436" s="40"/>
      <c r="HSR436" s="33"/>
      <c r="HSS436" s="40"/>
      <c r="HST436" s="33"/>
      <c r="HSU436" s="40"/>
      <c r="HSV436" s="33"/>
      <c r="HSW436" s="40"/>
      <c r="HSX436" s="33"/>
      <c r="HSY436" s="40"/>
      <c r="HSZ436" s="33"/>
      <c r="HTA436" s="40"/>
      <c r="HTB436" s="33"/>
      <c r="HTC436" s="40"/>
      <c r="HTD436" s="33"/>
      <c r="HTE436" s="40"/>
      <c r="HTF436" s="33"/>
      <c r="HTG436" s="40"/>
      <c r="HTH436" s="33"/>
      <c r="HTI436" s="40"/>
      <c r="HTJ436" s="33"/>
      <c r="HTK436" s="40"/>
      <c r="HTL436" s="33"/>
      <c r="HTM436" s="40"/>
      <c r="HTN436" s="33"/>
      <c r="HTO436" s="40"/>
      <c r="HTP436" s="33"/>
      <c r="HTQ436" s="40"/>
      <c r="HTR436" s="33"/>
      <c r="HTS436" s="40"/>
      <c r="HTT436" s="33"/>
      <c r="HTU436" s="40"/>
      <c r="HTV436" s="33"/>
      <c r="HTW436" s="40"/>
      <c r="HTX436" s="33"/>
      <c r="HTY436" s="40"/>
      <c r="HTZ436" s="33"/>
      <c r="HUA436" s="40"/>
      <c r="HUB436" s="33"/>
      <c r="HUC436" s="40"/>
      <c r="HUD436" s="33"/>
      <c r="HUE436" s="40"/>
      <c r="HUF436" s="33"/>
      <c r="HUG436" s="40"/>
      <c r="HUH436" s="33"/>
      <c r="HUI436" s="40"/>
      <c r="HUJ436" s="33"/>
      <c r="HUK436" s="40"/>
      <c r="HUL436" s="33"/>
      <c r="HUM436" s="40"/>
      <c r="HUN436" s="33"/>
      <c r="HUO436" s="40"/>
      <c r="HUP436" s="33"/>
      <c r="HUQ436" s="40"/>
      <c r="HUR436" s="33"/>
      <c r="HUS436" s="40"/>
      <c r="HUT436" s="33"/>
      <c r="HUU436" s="40"/>
      <c r="HUV436" s="33"/>
      <c r="HUW436" s="40"/>
      <c r="HUX436" s="33"/>
      <c r="HUY436" s="40"/>
      <c r="HUZ436" s="33"/>
      <c r="HVA436" s="40"/>
      <c r="HVB436" s="33"/>
      <c r="HVC436" s="40"/>
      <c r="HVD436" s="33"/>
      <c r="HVE436" s="40"/>
      <c r="HVF436" s="33"/>
      <c r="HVG436" s="40"/>
      <c r="HVH436" s="33"/>
      <c r="HVI436" s="40"/>
      <c r="HVJ436" s="33"/>
      <c r="HVK436" s="40"/>
      <c r="HVL436" s="33"/>
      <c r="HVM436" s="40"/>
      <c r="HVN436" s="33"/>
      <c r="HVO436" s="40"/>
      <c r="HVP436" s="33"/>
      <c r="HVQ436" s="40"/>
      <c r="HVR436" s="33"/>
      <c r="HVS436" s="40"/>
      <c r="HVT436" s="33"/>
      <c r="HVU436" s="40"/>
      <c r="HVV436" s="33"/>
      <c r="HVW436" s="40"/>
      <c r="HVX436" s="33"/>
      <c r="HVY436" s="40"/>
      <c r="HVZ436" s="33"/>
      <c r="HWA436" s="40"/>
      <c r="HWB436" s="33"/>
      <c r="HWC436" s="40"/>
      <c r="HWD436" s="33"/>
      <c r="HWE436" s="40"/>
      <c r="HWF436" s="33"/>
      <c r="HWG436" s="40"/>
      <c r="HWH436" s="33"/>
      <c r="HWI436" s="40"/>
      <c r="HWJ436" s="33"/>
      <c r="HWK436" s="40"/>
      <c r="HWL436" s="33"/>
      <c r="HWM436" s="40"/>
      <c r="HWN436" s="33"/>
      <c r="HWO436" s="40"/>
      <c r="HWP436" s="33"/>
      <c r="HWQ436" s="40"/>
      <c r="HWR436" s="33"/>
      <c r="HWS436" s="40"/>
      <c r="HWT436" s="33"/>
      <c r="HWU436" s="40"/>
      <c r="HWV436" s="33"/>
      <c r="HWW436" s="40"/>
      <c r="HWX436" s="33"/>
      <c r="HWY436" s="40"/>
      <c r="HWZ436" s="33"/>
      <c r="HXA436" s="40"/>
      <c r="HXB436" s="33"/>
      <c r="HXC436" s="40"/>
      <c r="HXD436" s="33"/>
      <c r="HXE436" s="40"/>
      <c r="HXF436" s="33"/>
      <c r="HXG436" s="40"/>
      <c r="HXH436" s="33"/>
      <c r="HXI436" s="40"/>
      <c r="HXJ436" s="33"/>
      <c r="HXK436" s="40"/>
      <c r="HXL436" s="33"/>
      <c r="HXM436" s="40"/>
      <c r="HXN436" s="33"/>
      <c r="HXO436" s="40"/>
      <c r="HXP436" s="33"/>
      <c r="HXQ436" s="40"/>
      <c r="HXR436" s="33"/>
      <c r="HXS436" s="40"/>
      <c r="HXT436" s="33"/>
      <c r="HXU436" s="40"/>
      <c r="HXV436" s="33"/>
      <c r="HXW436" s="40"/>
      <c r="HXX436" s="33"/>
      <c r="HXY436" s="40"/>
      <c r="HXZ436" s="33"/>
      <c r="HYA436" s="40"/>
      <c r="HYB436" s="33"/>
      <c r="HYC436" s="40"/>
      <c r="HYD436" s="33"/>
      <c r="HYE436" s="40"/>
      <c r="HYF436" s="33"/>
      <c r="HYG436" s="40"/>
      <c r="HYH436" s="33"/>
      <c r="HYI436" s="40"/>
      <c r="HYJ436" s="33"/>
      <c r="HYK436" s="40"/>
      <c r="HYL436" s="33"/>
      <c r="HYM436" s="40"/>
      <c r="HYN436" s="33"/>
      <c r="HYO436" s="40"/>
      <c r="HYP436" s="33"/>
      <c r="HYQ436" s="40"/>
      <c r="HYR436" s="33"/>
      <c r="HYS436" s="40"/>
      <c r="HYT436" s="33"/>
      <c r="HYU436" s="40"/>
      <c r="HYV436" s="33"/>
      <c r="HYW436" s="40"/>
      <c r="HYX436" s="33"/>
      <c r="HYY436" s="40"/>
      <c r="HYZ436" s="33"/>
      <c r="HZA436" s="40"/>
      <c r="HZB436" s="33"/>
      <c r="HZC436" s="40"/>
      <c r="HZD436" s="33"/>
      <c r="HZE436" s="40"/>
      <c r="HZF436" s="33"/>
      <c r="HZG436" s="40"/>
      <c r="HZH436" s="33"/>
      <c r="HZI436" s="40"/>
      <c r="HZJ436" s="33"/>
      <c r="HZK436" s="40"/>
      <c r="HZL436" s="33"/>
      <c r="HZM436" s="40"/>
      <c r="HZN436" s="33"/>
      <c r="HZO436" s="40"/>
      <c r="HZP436" s="33"/>
      <c r="HZQ436" s="40"/>
      <c r="HZR436" s="33"/>
      <c r="HZS436" s="40"/>
      <c r="HZT436" s="33"/>
      <c r="HZU436" s="40"/>
      <c r="HZV436" s="33"/>
      <c r="HZW436" s="40"/>
      <c r="HZX436" s="33"/>
      <c r="HZY436" s="40"/>
      <c r="HZZ436" s="33"/>
      <c r="IAA436" s="40"/>
      <c r="IAB436" s="33"/>
      <c r="IAC436" s="40"/>
      <c r="IAD436" s="33"/>
      <c r="IAE436" s="40"/>
      <c r="IAF436" s="33"/>
      <c r="IAG436" s="40"/>
      <c r="IAH436" s="33"/>
      <c r="IAI436" s="40"/>
      <c r="IAJ436" s="33"/>
      <c r="IAK436" s="40"/>
      <c r="IAL436" s="33"/>
      <c r="IAM436" s="40"/>
      <c r="IAN436" s="33"/>
      <c r="IAO436" s="40"/>
      <c r="IAP436" s="33"/>
      <c r="IAQ436" s="40"/>
      <c r="IAR436" s="33"/>
      <c r="IAS436" s="40"/>
      <c r="IAT436" s="33"/>
      <c r="IAU436" s="40"/>
      <c r="IAV436" s="33"/>
      <c r="IAW436" s="40"/>
      <c r="IAX436" s="33"/>
      <c r="IAY436" s="40"/>
      <c r="IAZ436" s="33"/>
      <c r="IBA436" s="40"/>
      <c r="IBB436" s="33"/>
      <c r="IBC436" s="40"/>
      <c r="IBD436" s="33"/>
      <c r="IBE436" s="40"/>
      <c r="IBF436" s="33"/>
      <c r="IBG436" s="40"/>
      <c r="IBH436" s="33"/>
      <c r="IBI436" s="40"/>
      <c r="IBJ436" s="33"/>
      <c r="IBK436" s="40"/>
      <c r="IBL436" s="33"/>
      <c r="IBM436" s="40"/>
      <c r="IBN436" s="33"/>
      <c r="IBO436" s="40"/>
      <c r="IBP436" s="33"/>
      <c r="IBQ436" s="40"/>
      <c r="IBR436" s="33"/>
      <c r="IBS436" s="40"/>
      <c r="IBT436" s="33"/>
      <c r="IBU436" s="40"/>
      <c r="IBV436" s="33"/>
      <c r="IBW436" s="40"/>
      <c r="IBX436" s="33"/>
      <c r="IBY436" s="40"/>
      <c r="IBZ436" s="33"/>
      <c r="ICA436" s="40"/>
      <c r="ICB436" s="33"/>
      <c r="ICC436" s="40"/>
      <c r="ICD436" s="33"/>
      <c r="ICE436" s="40"/>
      <c r="ICF436" s="33"/>
      <c r="ICG436" s="40"/>
      <c r="ICH436" s="33"/>
      <c r="ICI436" s="40"/>
      <c r="ICJ436" s="33"/>
      <c r="ICK436" s="40"/>
      <c r="ICL436" s="33"/>
      <c r="ICM436" s="40"/>
      <c r="ICN436" s="33"/>
      <c r="ICO436" s="40"/>
      <c r="ICP436" s="33"/>
      <c r="ICQ436" s="40"/>
      <c r="ICR436" s="33"/>
      <c r="ICS436" s="40"/>
      <c r="ICT436" s="33"/>
      <c r="ICU436" s="40"/>
      <c r="ICV436" s="33"/>
      <c r="ICW436" s="40"/>
      <c r="ICX436" s="33"/>
      <c r="ICY436" s="40"/>
      <c r="ICZ436" s="33"/>
      <c r="IDA436" s="40"/>
      <c r="IDB436" s="33"/>
      <c r="IDC436" s="40"/>
      <c r="IDD436" s="33"/>
      <c r="IDE436" s="40"/>
      <c r="IDF436" s="33"/>
      <c r="IDG436" s="40"/>
      <c r="IDH436" s="33"/>
      <c r="IDI436" s="40"/>
      <c r="IDJ436" s="33"/>
      <c r="IDK436" s="40"/>
      <c r="IDL436" s="33"/>
      <c r="IDM436" s="40"/>
      <c r="IDN436" s="33"/>
      <c r="IDO436" s="40"/>
      <c r="IDP436" s="33"/>
      <c r="IDQ436" s="40"/>
      <c r="IDR436" s="33"/>
      <c r="IDS436" s="40"/>
      <c r="IDT436" s="33"/>
      <c r="IDU436" s="40"/>
      <c r="IDV436" s="33"/>
      <c r="IDW436" s="40"/>
      <c r="IDX436" s="33"/>
      <c r="IDY436" s="40"/>
      <c r="IDZ436" s="33"/>
      <c r="IEA436" s="40"/>
      <c r="IEB436" s="33"/>
      <c r="IEC436" s="40"/>
      <c r="IED436" s="33"/>
      <c r="IEE436" s="40"/>
      <c r="IEF436" s="33"/>
      <c r="IEG436" s="40"/>
      <c r="IEH436" s="33"/>
      <c r="IEI436" s="40"/>
      <c r="IEJ436" s="33"/>
      <c r="IEK436" s="40"/>
      <c r="IEL436" s="33"/>
      <c r="IEM436" s="40"/>
      <c r="IEN436" s="33"/>
      <c r="IEO436" s="40"/>
      <c r="IEP436" s="33"/>
      <c r="IEQ436" s="40"/>
      <c r="IER436" s="33"/>
      <c r="IES436" s="40"/>
      <c r="IET436" s="33"/>
      <c r="IEU436" s="40"/>
      <c r="IEV436" s="33"/>
      <c r="IEW436" s="40"/>
      <c r="IEX436" s="33"/>
      <c r="IEY436" s="40"/>
      <c r="IEZ436" s="33"/>
      <c r="IFA436" s="40"/>
      <c r="IFB436" s="33"/>
      <c r="IFC436" s="40"/>
      <c r="IFD436" s="33"/>
      <c r="IFE436" s="40"/>
      <c r="IFF436" s="33"/>
      <c r="IFG436" s="40"/>
      <c r="IFH436" s="33"/>
      <c r="IFI436" s="40"/>
      <c r="IFJ436" s="33"/>
      <c r="IFK436" s="40"/>
      <c r="IFL436" s="33"/>
      <c r="IFM436" s="40"/>
      <c r="IFN436" s="33"/>
      <c r="IFO436" s="40"/>
      <c r="IFP436" s="33"/>
      <c r="IFQ436" s="40"/>
      <c r="IFR436" s="33"/>
      <c r="IFS436" s="40"/>
      <c r="IFT436" s="33"/>
      <c r="IFU436" s="40"/>
      <c r="IFV436" s="33"/>
      <c r="IFW436" s="40"/>
      <c r="IFX436" s="33"/>
      <c r="IFY436" s="40"/>
      <c r="IFZ436" s="33"/>
      <c r="IGA436" s="40"/>
      <c r="IGB436" s="33"/>
      <c r="IGC436" s="40"/>
      <c r="IGD436" s="33"/>
      <c r="IGE436" s="40"/>
      <c r="IGF436" s="33"/>
      <c r="IGG436" s="40"/>
      <c r="IGH436" s="33"/>
      <c r="IGI436" s="40"/>
      <c r="IGJ436" s="33"/>
      <c r="IGK436" s="40"/>
      <c r="IGL436" s="33"/>
      <c r="IGM436" s="40"/>
      <c r="IGN436" s="33"/>
      <c r="IGO436" s="40"/>
      <c r="IGP436" s="33"/>
      <c r="IGQ436" s="40"/>
      <c r="IGR436" s="33"/>
      <c r="IGS436" s="40"/>
      <c r="IGT436" s="33"/>
      <c r="IGU436" s="40"/>
      <c r="IGV436" s="33"/>
      <c r="IGW436" s="40"/>
      <c r="IGX436" s="33"/>
      <c r="IGY436" s="40"/>
      <c r="IGZ436" s="33"/>
      <c r="IHA436" s="40"/>
      <c r="IHB436" s="33"/>
      <c r="IHC436" s="40"/>
      <c r="IHD436" s="33"/>
      <c r="IHE436" s="40"/>
      <c r="IHF436" s="33"/>
      <c r="IHG436" s="40"/>
      <c r="IHH436" s="33"/>
      <c r="IHI436" s="40"/>
      <c r="IHJ436" s="33"/>
      <c r="IHK436" s="40"/>
      <c r="IHL436" s="33"/>
      <c r="IHM436" s="40"/>
      <c r="IHN436" s="33"/>
      <c r="IHO436" s="40"/>
      <c r="IHP436" s="33"/>
      <c r="IHQ436" s="40"/>
      <c r="IHR436" s="33"/>
      <c r="IHS436" s="40"/>
      <c r="IHT436" s="33"/>
      <c r="IHU436" s="40"/>
      <c r="IHV436" s="33"/>
      <c r="IHW436" s="40"/>
      <c r="IHX436" s="33"/>
      <c r="IHY436" s="40"/>
      <c r="IHZ436" s="33"/>
      <c r="IIA436" s="40"/>
      <c r="IIB436" s="33"/>
      <c r="IIC436" s="40"/>
      <c r="IID436" s="33"/>
      <c r="IIE436" s="40"/>
      <c r="IIF436" s="33"/>
      <c r="IIG436" s="40"/>
      <c r="IIH436" s="33"/>
      <c r="III436" s="40"/>
      <c r="IIJ436" s="33"/>
      <c r="IIK436" s="40"/>
      <c r="IIL436" s="33"/>
      <c r="IIM436" s="40"/>
      <c r="IIN436" s="33"/>
      <c r="IIO436" s="40"/>
      <c r="IIP436" s="33"/>
      <c r="IIQ436" s="40"/>
      <c r="IIR436" s="33"/>
      <c r="IIS436" s="40"/>
      <c r="IIT436" s="33"/>
      <c r="IIU436" s="40"/>
      <c r="IIV436" s="33"/>
      <c r="IIW436" s="40"/>
      <c r="IIX436" s="33"/>
      <c r="IIY436" s="40"/>
      <c r="IIZ436" s="33"/>
      <c r="IJA436" s="40"/>
      <c r="IJB436" s="33"/>
      <c r="IJC436" s="40"/>
      <c r="IJD436" s="33"/>
      <c r="IJE436" s="40"/>
      <c r="IJF436" s="33"/>
      <c r="IJG436" s="40"/>
      <c r="IJH436" s="33"/>
      <c r="IJI436" s="40"/>
      <c r="IJJ436" s="33"/>
      <c r="IJK436" s="40"/>
      <c r="IJL436" s="33"/>
      <c r="IJM436" s="40"/>
      <c r="IJN436" s="33"/>
      <c r="IJO436" s="40"/>
      <c r="IJP436" s="33"/>
      <c r="IJQ436" s="40"/>
      <c r="IJR436" s="33"/>
      <c r="IJS436" s="40"/>
      <c r="IJT436" s="33"/>
      <c r="IJU436" s="40"/>
      <c r="IJV436" s="33"/>
      <c r="IJW436" s="40"/>
      <c r="IJX436" s="33"/>
      <c r="IJY436" s="40"/>
      <c r="IJZ436" s="33"/>
      <c r="IKA436" s="40"/>
      <c r="IKB436" s="33"/>
      <c r="IKC436" s="40"/>
      <c r="IKD436" s="33"/>
      <c r="IKE436" s="40"/>
      <c r="IKF436" s="33"/>
      <c r="IKG436" s="40"/>
      <c r="IKH436" s="33"/>
      <c r="IKI436" s="40"/>
      <c r="IKJ436" s="33"/>
      <c r="IKK436" s="40"/>
      <c r="IKL436" s="33"/>
      <c r="IKM436" s="40"/>
      <c r="IKN436" s="33"/>
      <c r="IKO436" s="40"/>
      <c r="IKP436" s="33"/>
      <c r="IKQ436" s="40"/>
      <c r="IKR436" s="33"/>
      <c r="IKS436" s="40"/>
      <c r="IKT436" s="33"/>
      <c r="IKU436" s="40"/>
      <c r="IKV436" s="33"/>
      <c r="IKW436" s="40"/>
      <c r="IKX436" s="33"/>
      <c r="IKY436" s="40"/>
      <c r="IKZ436" s="33"/>
      <c r="ILA436" s="40"/>
      <c r="ILB436" s="33"/>
      <c r="ILC436" s="40"/>
      <c r="ILD436" s="33"/>
      <c r="ILE436" s="40"/>
      <c r="ILF436" s="33"/>
      <c r="ILG436" s="40"/>
      <c r="ILH436" s="33"/>
      <c r="ILI436" s="40"/>
      <c r="ILJ436" s="33"/>
      <c r="ILK436" s="40"/>
      <c r="ILL436" s="33"/>
      <c r="ILM436" s="40"/>
      <c r="ILN436" s="33"/>
      <c r="ILO436" s="40"/>
      <c r="ILP436" s="33"/>
      <c r="ILQ436" s="40"/>
      <c r="ILR436" s="33"/>
      <c r="ILS436" s="40"/>
      <c r="ILT436" s="33"/>
      <c r="ILU436" s="40"/>
      <c r="ILV436" s="33"/>
      <c r="ILW436" s="40"/>
      <c r="ILX436" s="33"/>
      <c r="ILY436" s="40"/>
      <c r="ILZ436" s="33"/>
      <c r="IMA436" s="40"/>
      <c r="IMB436" s="33"/>
      <c r="IMC436" s="40"/>
      <c r="IMD436" s="33"/>
      <c r="IME436" s="40"/>
      <c r="IMF436" s="33"/>
      <c r="IMG436" s="40"/>
      <c r="IMH436" s="33"/>
      <c r="IMI436" s="40"/>
      <c r="IMJ436" s="33"/>
      <c r="IMK436" s="40"/>
      <c r="IML436" s="33"/>
      <c r="IMM436" s="40"/>
      <c r="IMN436" s="33"/>
      <c r="IMO436" s="40"/>
      <c r="IMP436" s="33"/>
      <c r="IMQ436" s="40"/>
      <c r="IMR436" s="33"/>
      <c r="IMS436" s="40"/>
      <c r="IMT436" s="33"/>
      <c r="IMU436" s="40"/>
      <c r="IMV436" s="33"/>
      <c r="IMW436" s="40"/>
      <c r="IMX436" s="33"/>
      <c r="IMY436" s="40"/>
      <c r="IMZ436" s="33"/>
      <c r="INA436" s="40"/>
      <c r="INB436" s="33"/>
      <c r="INC436" s="40"/>
      <c r="IND436" s="33"/>
      <c r="INE436" s="40"/>
      <c r="INF436" s="33"/>
      <c r="ING436" s="40"/>
      <c r="INH436" s="33"/>
      <c r="INI436" s="40"/>
      <c r="INJ436" s="33"/>
      <c r="INK436" s="40"/>
      <c r="INL436" s="33"/>
      <c r="INM436" s="40"/>
      <c r="INN436" s="33"/>
      <c r="INO436" s="40"/>
      <c r="INP436" s="33"/>
      <c r="INQ436" s="40"/>
      <c r="INR436" s="33"/>
      <c r="INS436" s="40"/>
      <c r="INT436" s="33"/>
      <c r="INU436" s="40"/>
      <c r="INV436" s="33"/>
      <c r="INW436" s="40"/>
      <c r="INX436" s="33"/>
      <c r="INY436" s="40"/>
      <c r="INZ436" s="33"/>
      <c r="IOA436" s="40"/>
      <c r="IOB436" s="33"/>
      <c r="IOC436" s="40"/>
      <c r="IOD436" s="33"/>
      <c r="IOE436" s="40"/>
      <c r="IOF436" s="33"/>
      <c r="IOG436" s="40"/>
      <c r="IOH436" s="33"/>
      <c r="IOI436" s="40"/>
      <c r="IOJ436" s="33"/>
      <c r="IOK436" s="40"/>
      <c r="IOL436" s="33"/>
      <c r="IOM436" s="40"/>
      <c r="ION436" s="33"/>
      <c r="IOO436" s="40"/>
      <c r="IOP436" s="33"/>
      <c r="IOQ436" s="40"/>
      <c r="IOR436" s="33"/>
      <c r="IOS436" s="40"/>
      <c r="IOT436" s="33"/>
      <c r="IOU436" s="40"/>
      <c r="IOV436" s="33"/>
      <c r="IOW436" s="40"/>
      <c r="IOX436" s="33"/>
      <c r="IOY436" s="40"/>
      <c r="IOZ436" s="33"/>
      <c r="IPA436" s="40"/>
      <c r="IPB436" s="33"/>
      <c r="IPC436" s="40"/>
      <c r="IPD436" s="33"/>
      <c r="IPE436" s="40"/>
      <c r="IPF436" s="33"/>
      <c r="IPG436" s="40"/>
      <c r="IPH436" s="33"/>
      <c r="IPI436" s="40"/>
      <c r="IPJ436" s="33"/>
      <c r="IPK436" s="40"/>
      <c r="IPL436" s="33"/>
      <c r="IPM436" s="40"/>
      <c r="IPN436" s="33"/>
      <c r="IPO436" s="40"/>
      <c r="IPP436" s="33"/>
      <c r="IPQ436" s="40"/>
      <c r="IPR436" s="33"/>
      <c r="IPS436" s="40"/>
      <c r="IPT436" s="33"/>
      <c r="IPU436" s="40"/>
      <c r="IPV436" s="33"/>
      <c r="IPW436" s="40"/>
      <c r="IPX436" s="33"/>
      <c r="IPY436" s="40"/>
      <c r="IPZ436" s="33"/>
      <c r="IQA436" s="40"/>
      <c r="IQB436" s="33"/>
      <c r="IQC436" s="40"/>
      <c r="IQD436" s="33"/>
      <c r="IQE436" s="40"/>
      <c r="IQF436" s="33"/>
      <c r="IQG436" s="40"/>
      <c r="IQH436" s="33"/>
      <c r="IQI436" s="40"/>
      <c r="IQJ436" s="33"/>
      <c r="IQK436" s="40"/>
      <c r="IQL436" s="33"/>
      <c r="IQM436" s="40"/>
      <c r="IQN436" s="33"/>
      <c r="IQO436" s="40"/>
      <c r="IQP436" s="33"/>
      <c r="IQQ436" s="40"/>
      <c r="IQR436" s="33"/>
      <c r="IQS436" s="40"/>
      <c r="IQT436" s="33"/>
      <c r="IQU436" s="40"/>
      <c r="IQV436" s="33"/>
      <c r="IQW436" s="40"/>
      <c r="IQX436" s="33"/>
      <c r="IQY436" s="40"/>
      <c r="IQZ436" s="33"/>
      <c r="IRA436" s="40"/>
      <c r="IRB436" s="33"/>
      <c r="IRC436" s="40"/>
      <c r="IRD436" s="33"/>
      <c r="IRE436" s="40"/>
      <c r="IRF436" s="33"/>
      <c r="IRG436" s="40"/>
      <c r="IRH436" s="33"/>
      <c r="IRI436" s="40"/>
      <c r="IRJ436" s="33"/>
      <c r="IRK436" s="40"/>
      <c r="IRL436" s="33"/>
      <c r="IRM436" s="40"/>
      <c r="IRN436" s="33"/>
      <c r="IRO436" s="40"/>
      <c r="IRP436" s="33"/>
      <c r="IRQ436" s="40"/>
      <c r="IRR436" s="33"/>
      <c r="IRS436" s="40"/>
      <c r="IRT436" s="33"/>
      <c r="IRU436" s="40"/>
      <c r="IRV436" s="33"/>
      <c r="IRW436" s="40"/>
      <c r="IRX436" s="33"/>
      <c r="IRY436" s="40"/>
      <c r="IRZ436" s="33"/>
      <c r="ISA436" s="40"/>
      <c r="ISB436" s="33"/>
      <c r="ISC436" s="40"/>
      <c r="ISD436" s="33"/>
      <c r="ISE436" s="40"/>
      <c r="ISF436" s="33"/>
      <c r="ISG436" s="40"/>
      <c r="ISH436" s="33"/>
      <c r="ISI436" s="40"/>
      <c r="ISJ436" s="33"/>
      <c r="ISK436" s="40"/>
      <c r="ISL436" s="33"/>
      <c r="ISM436" s="40"/>
      <c r="ISN436" s="33"/>
      <c r="ISO436" s="40"/>
      <c r="ISP436" s="33"/>
      <c r="ISQ436" s="40"/>
      <c r="ISR436" s="33"/>
      <c r="ISS436" s="40"/>
      <c r="IST436" s="33"/>
      <c r="ISU436" s="40"/>
      <c r="ISV436" s="33"/>
      <c r="ISW436" s="40"/>
      <c r="ISX436" s="33"/>
      <c r="ISY436" s="40"/>
      <c r="ISZ436" s="33"/>
      <c r="ITA436" s="40"/>
      <c r="ITB436" s="33"/>
      <c r="ITC436" s="40"/>
      <c r="ITD436" s="33"/>
      <c r="ITE436" s="40"/>
      <c r="ITF436" s="33"/>
      <c r="ITG436" s="40"/>
      <c r="ITH436" s="33"/>
      <c r="ITI436" s="40"/>
      <c r="ITJ436" s="33"/>
      <c r="ITK436" s="40"/>
      <c r="ITL436" s="33"/>
      <c r="ITM436" s="40"/>
      <c r="ITN436" s="33"/>
      <c r="ITO436" s="40"/>
      <c r="ITP436" s="33"/>
      <c r="ITQ436" s="40"/>
      <c r="ITR436" s="33"/>
      <c r="ITS436" s="40"/>
      <c r="ITT436" s="33"/>
      <c r="ITU436" s="40"/>
      <c r="ITV436" s="33"/>
      <c r="ITW436" s="40"/>
      <c r="ITX436" s="33"/>
      <c r="ITY436" s="40"/>
      <c r="ITZ436" s="33"/>
      <c r="IUA436" s="40"/>
      <c r="IUB436" s="33"/>
      <c r="IUC436" s="40"/>
      <c r="IUD436" s="33"/>
      <c r="IUE436" s="40"/>
      <c r="IUF436" s="33"/>
      <c r="IUG436" s="40"/>
      <c r="IUH436" s="33"/>
      <c r="IUI436" s="40"/>
      <c r="IUJ436" s="33"/>
      <c r="IUK436" s="40"/>
      <c r="IUL436" s="33"/>
      <c r="IUM436" s="40"/>
      <c r="IUN436" s="33"/>
      <c r="IUO436" s="40"/>
      <c r="IUP436" s="33"/>
      <c r="IUQ436" s="40"/>
      <c r="IUR436" s="33"/>
      <c r="IUS436" s="40"/>
      <c r="IUT436" s="33"/>
      <c r="IUU436" s="40"/>
      <c r="IUV436" s="33"/>
      <c r="IUW436" s="40"/>
      <c r="IUX436" s="33"/>
      <c r="IUY436" s="40"/>
      <c r="IUZ436" s="33"/>
      <c r="IVA436" s="40"/>
      <c r="IVB436" s="33"/>
      <c r="IVC436" s="40"/>
      <c r="IVD436" s="33"/>
      <c r="IVE436" s="40"/>
      <c r="IVF436" s="33"/>
      <c r="IVG436" s="40"/>
      <c r="IVH436" s="33"/>
      <c r="IVI436" s="40"/>
      <c r="IVJ436" s="33"/>
      <c r="IVK436" s="40"/>
      <c r="IVL436" s="33"/>
      <c r="IVM436" s="40"/>
      <c r="IVN436" s="33"/>
      <c r="IVO436" s="40"/>
      <c r="IVP436" s="33"/>
      <c r="IVQ436" s="40"/>
      <c r="IVR436" s="33"/>
      <c r="IVS436" s="40"/>
      <c r="IVT436" s="33"/>
      <c r="IVU436" s="40"/>
      <c r="IVV436" s="33"/>
      <c r="IVW436" s="40"/>
      <c r="IVX436" s="33"/>
      <c r="IVY436" s="40"/>
      <c r="IVZ436" s="33"/>
      <c r="IWA436" s="40"/>
      <c r="IWB436" s="33"/>
      <c r="IWC436" s="40"/>
      <c r="IWD436" s="33"/>
      <c r="IWE436" s="40"/>
      <c r="IWF436" s="33"/>
      <c r="IWG436" s="40"/>
      <c r="IWH436" s="33"/>
      <c r="IWI436" s="40"/>
      <c r="IWJ436" s="33"/>
      <c r="IWK436" s="40"/>
      <c r="IWL436" s="33"/>
      <c r="IWM436" s="40"/>
      <c r="IWN436" s="33"/>
      <c r="IWO436" s="40"/>
      <c r="IWP436" s="33"/>
      <c r="IWQ436" s="40"/>
      <c r="IWR436" s="33"/>
      <c r="IWS436" s="40"/>
      <c r="IWT436" s="33"/>
      <c r="IWU436" s="40"/>
      <c r="IWV436" s="33"/>
      <c r="IWW436" s="40"/>
      <c r="IWX436" s="33"/>
      <c r="IWY436" s="40"/>
      <c r="IWZ436" s="33"/>
      <c r="IXA436" s="40"/>
      <c r="IXB436" s="33"/>
      <c r="IXC436" s="40"/>
      <c r="IXD436" s="33"/>
      <c r="IXE436" s="40"/>
      <c r="IXF436" s="33"/>
      <c r="IXG436" s="40"/>
      <c r="IXH436" s="33"/>
      <c r="IXI436" s="40"/>
      <c r="IXJ436" s="33"/>
      <c r="IXK436" s="40"/>
      <c r="IXL436" s="33"/>
      <c r="IXM436" s="40"/>
      <c r="IXN436" s="33"/>
      <c r="IXO436" s="40"/>
      <c r="IXP436" s="33"/>
      <c r="IXQ436" s="40"/>
      <c r="IXR436" s="33"/>
      <c r="IXS436" s="40"/>
      <c r="IXT436" s="33"/>
      <c r="IXU436" s="40"/>
      <c r="IXV436" s="33"/>
      <c r="IXW436" s="40"/>
      <c r="IXX436" s="33"/>
      <c r="IXY436" s="40"/>
      <c r="IXZ436" s="33"/>
      <c r="IYA436" s="40"/>
      <c r="IYB436" s="33"/>
      <c r="IYC436" s="40"/>
      <c r="IYD436" s="33"/>
      <c r="IYE436" s="40"/>
      <c r="IYF436" s="33"/>
      <c r="IYG436" s="40"/>
      <c r="IYH436" s="33"/>
      <c r="IYI436" s="40"/>
      <c r="IYJ436" s="33"/>
      <c r="IYK436" s="40"/>
      <c r="IYL436" s="33"/>
      <c r="IYM436" s="40"/>
      <c r="IYN436" s="33"/>
      <c r="IYO436" s="40"/>
      <c r="IYP436" s="33"/>
      <c r="IYQ436" s="40"/>
      <c r="IYR436" s="33"/>
      <c r="IYS436" s="40"/>
      <c r="IYT436" s="33"/>
      <c r="IYU436" s="40"/>
      <c r="IYV436" s="33"/>
      <c r="IYW436" s="40"/>
      <c r="IYX436" s="33"/>
      <c r="IYY436" s="40"/>
      <c r="IYZ436" s="33"/>
      <c r="IZA436" s="40"/>
      <c r="IZB436" s="33"/>
      <c r="IZC436" s="40"/>
      <c r="IZD436" s="33"/>
      <c r="IZE436" s="40"/>
      <c r="IZF436" s="33"/>
      <c r="IZG436" s="40"/>
      <c r="IZH436" s="33"/>
      <c r="IZI436" s="40"/>
      <c r="IZJ436" s="33"/>
      <c r="IZK436" s="40"/>
      <c r="IZL436" s="33"/>
      <c r="IZM436" s="40"/>
      <c r="IZN436" s="33"/>
      <c r="IZO436" s="40"/>
      <c r="IZP436" s="33"/>
      <c r="IZQ436" s="40"/>
      <c r="IZR436" s="33"/>
      <c r="IZS436" s="40"/>
      <c r="IZT436" s="33"/>
      <c r="IZU436" s="40"/>
      <c r="IZV436" s="33"/>
      <c r="IZW436" s="40"/>
      <c r="IZX436" s="33"/>
      <c r="IZY436" s="40"/>
      <c r="IZZ436" s="33"/>
      <c r="JAA436" s="40"/>
      <c r="JAB436" s="33"/>
      <c r="JAC436" s="40"/>
      <c r="JAD436" s="33"/>
      <c r="JAE436" s="40"/>
      <c r="JAF436" s="33"/>
      <c r="JAG436" s="40"/>
      <c r="JAH436" s="33"/>
      <c r="JAI436" s="40"/>
      <c r="JAJ436" s="33"/>
      <c r="JAK436" s="40"/>
      <c r="JAL436" s="33"/>
      <c r="JAM436" s="40"/>
      <c r="JAN436" s="33"/>
      <c r="JAO436" s="40"/>
      <c r="JAP436" s="33"/>
      <c r="JAQ436" s="40"/>
      <c r="JAR436" s="33"/>
      <c r="JAS436" s="40"/>
      <c r="JAT436" s="33"/>
      <c r="JAU436" s="40"/>
      <c r="JAV436" s="33"/>
      <c r="JAW436" s="40"/>
      <c r="JAX436" s="33"/>
      <c r="JAY436" s="40"/>
      <c r="JAZ436" s="33"/>
      <c r="JBA436" s="40"/>
      <c r="JBB436" s="33"/>
      <c r="JBC436" s="40"/>
      <c r="JBD436" s="33"/>
      <c r="JBE436" s="40"/>
      <c r="JBF436" s="33"/>
      <c r="JBG436" s="40"/>
      <c r="JBH436" s="33"/>
      <c r="JBI436" s="40"/>
      <c r="JBJ436" s="33"/>
      <c r="JBK436" s="40"/>
      <c r="JBL436" s="33"/>
      <c r="JBM436" s="40"/>
      <c r="JBN436" s="33"/>
      <c r="JBO436" s="40"/>
      <c r="JBP436" s="33"/>
      <c r="JBQ436" s="40"/>
      <c r="JBR436" s="33"/>
      <c r="JBS436" s="40"/>
      <c r="JBT436" s="33"/>
      <c r="JBU436" s="40"/>
      <c r="JBV436" s="33"/>
      <c r="JBW436" s="40"/>
      <c r="JBX436" s="33"/>
      <c r="JBY436" s="40"/>
      <c r="JBZ436" s="33"/>
      <c r="JCA436" s="40"/>
      <c r="JCB436" s="33"/>
      <c r="JCC436" s="40"/>
      <c r="JCD436" s="33"/>
      <c r="JCE436" s="40"/>
      <c r="JCF436" s="33"/>
      <c r="JCG436" s="40"/>
      <c r="JCH436" s="33"/>
      <c r="JCI436" s="40"/>
      <c r="JCJ436" s="33"/>
      <c r="JCK436" s="40"/>
      <c r="JCL436" s="33"/>
      <c r="JCM436" s="40"/>
      <c r="JCN436" s="33"/>
      <c r="JCO436" s="40"/>
      <c r="JCP436" s="33"/>
      <c r="JCQ436" s="40"/>
      <c r="JCR436" s="33"/>
      <c r="JCS436" s="40"/>
      <c r="JCT436" s="33"/>
      <c r="JCU436" s="40"/>
      <c r="JCV436" s="33"/>
      <c r="JCW436" s="40"/>
      <c r="JCX436" s="33"/>
      <c r="JCY436" s="40"/>
      <c r="JCZ436" s="33"/>
      <c r="JDA436" s="40"/>
      <c r="JDB436" s="33"/>
      <c r="JDC436" s="40"/>
      <c r="JDD436" s="33"/>
      <c r="JDE436" s="40"/>
      <c r="JDF436" s="33"/>
      <c r="JDG436" s="40"/>
      <c r="JDH436" s="33"/>
      <c r="JDI436" s="40"/>
      <c r="JDJ436" s="33"/>
      <c r="JDK436" s="40"/>
      <c r="JDL436" s="33"/>
      <c r="JDM436" s="40"/>
      <c r="JDN436" s="33"/>
      <c r="JDO436" s="40"/>
      <c r="JDP436" s="33"/>
      <c r="JDQ436" s="40"/>
      <c r="JDR436" s="33"/>
      <c r="JDS436" s="40"/>
      <c r="JDT436" s="33"/>
      <c r="JDU436" s="40"/>
      <c r="JDV436" s="33"/>
      <c r="JDW436" s="40"/>
      <c r="JDX436" s="33"/>
      <c r="JDY436" s="40"/>
      <c r="JDZ436" s="33"/>
      <c r="JEA436" s="40"/>
      <c r="JEB436" s="33"/>
      <c r="JEC436" s="40"/>
      <c r="JED436" s="33"/>
      <c r="JEE436" s="40"/>
      <c r="JEF436" s="33"/>
      <c r="JEG436" s="40"/>
      <c r="JEH436" s="33"/>
      <c r="JEI436" s="40"/>
      <c r="JEJ436" s="33"/>
      <c r="JEK436" s="40"/>
      <c r="JEL436" s="33"/>
      <c r="JEM436" s="40"/>
      <c r="JEN436" s="33"/>
      <c r="JEO436" s="40"/>
      <c r="JEP436" s="33"/>
      <c r="JEQ436" s="40"/>
      <c r="JER436" s="33"/>
      <c r="JES436" s="40"/>
      <c r="JET436" s="33"/>
      <c r="JEU436" s="40"/>
      <c r="JEV436" s="33"/>
      <c r="JEW436" s="40"/>
      <c r="JEX436" s="33"/>
      <c r="JEY436" s="40"/>
      <c r="JEZ436" s="33"/>
      <c r="JFA436" s="40"/>
      <c r="JFB436" s="33"/>
      <c r="JFC436" s="40"/>
      <c r="JFD436" s="33"/>
      <c r="JFE436" s="40"/>
      <c r="JFF436" s="33"/>
      <c r="JFG436" s="40"/>
      <c r="JFH436" s="33"/>
      <c r="JFI436" s="40"/>
      <c r="JFJ436" s="33"/>
      <c r="JFK436" s="40"/>
      <c r="JFL436" s="33"/>
      <c r="JFM436" s="40"/>
      <c r="JFN436" s="33"/>
      <c r="JFO436" s="40"/>
      <c r="JFP436" s="33"/>
      <c r="JFQ436" s="40"/>
      <c r="JFR436" s="33"/>
      <c r="JFS436" s="40"/>
      <c r="JFT436" s="33"/>
      <c r="JFU436" s="40"/>
      <c r="JFV436" s="33"/>
      <c r="JFW436" s="40"/>
      <c r="JFX436" s="33"/>
      <c r="JFY436" s="40"/>
      <c r="JFZ436" s="33"/>
      <c r="JGA436" s="40"/>
      <c r="JGB436" s="33"/>
      <c r="JGC436" s="40"/>
      <c r="JGD436" s="33"/>
      <c r="JGE436" s="40"/>
      <c r="JGF436" s="33"/>
      <c r="JGG436" s="40"/>
      <c r="JGH436" s="33"/>
      <c r="JGI436" s="40"/>
      <c r="JGJ436" s="33"/>
      <c r="JGK436" s="40"/>
      <c r="JGL436" s="33"/>
      <c r="JGM436" s="40"/>
      <c r="JGN436" s="33"/>
      <c r="JGO436" s="40"/>
      <c r="JGP436" s="33"/>
      <c r="JGQ436" s="40"/>
      <c r="JGR436" s="33"/>
      <c r="JGS436" s="40"/>
      <c r="JGT436" s="33"/>
      <c r="JGU436" s="40"/>
      <c r="JGV436" s="33"/>
      <c r="JGW436" s="40"/>
      <c r="JGX436" s="33"/>
      <c r="JGY436" s="40"/>
      <c r="JGZ436" s="33"/>
      <c r="JHA436" s="40"/>
      <c r="JHB436" s="33"/>
      <c r="JHC436" s="40"/>
      <c r="JHD436" s="33"/>
      <c r="JHE436" s="40"/>
      <c r="JHF436" s="33"/>
      <c r="JHG436" s="40"/>
      <c r="JHH436" s="33"/>
      <c r="JHI436" s="40"/>
      <c r="JHJ436" s="33"/>
      <c r="JHK436" s="40"/>
      <c r="JHL436" s="33"/>
      <c r="JHM436" s="40"/>
      <c r="JHN436" s="33"/>
      <c r="JHO436" s="40"/>
      <c r="JHP436" s="33"/>
      <c r="JHQ436" s="40"/>
      <c r="JHR436" s="33"/>
      <c r="JHS436" s="40"/>
      <c r="JHT436" s="33"/>
      <c r="JHU436" s="40"/>
      <c r="JHV436" s="33"/>
      <c r="JHW436" s="40"/>
      <c r="JHX436" s="33"/>
      <c r="JHY436" s="40"/>
      <c r="JHZ436" s="33"/>
      <c r="JIA436" s="40"/>
      <c r="JIB436" s="33"/>
      <c r="JIC436" s="40"/>
      <c r="JID436" s="33"/>
      <c r="JIE436" s="40"/>
      <c r="JIF436" s="33"/>
      <c r="JIG436" s="40"/>
      <c r="JIH436" s="33"/>
      <c r="JII436" s="40"/>
      <c r="JIJ436" s="33"/>
      <c r="JIK436" s="40"/>
      <c r="JIL436" s="33"/>
      <c r="JIM436" s="40"/>
      <c r="JIN436" s="33"/>
      <c r="JIO436" s="40"/>
      <c r="JIP436" s="33"/>
      <c r="JIQ436" s="40"/>
      <c r="JIR436" s="33"/>
      <c r="JIS436" s="40"/>
      <c r="JIT436" s="33"/>
      <c r="JIU436" s="40"/>
      <c r="JIV436" s="33"/>
      <c r="JIW436" s="40"/>
      <c r="JIX436" s="33"/>
      <c r="JIY436" s="40"/>
      <c r="JIZ436" s="33"/>
      <c r="JJA436" s="40"/>
      <c r="JJB436" s="33"/>
      <c r="JJC436" s="40"/>
      <c r="JJD436" s="33"/>
      <c r="JJE436" s="40"/>
      <c r="JJF436" s="33"/>
      <c r="JJG436" s="40"/>
      <c r="JJH436" s="33"/>
      <c r="JJI436" s="40"/>
      <c r="JJJ436" s="33"/>
      <c r="JJK436" s="40"/>
      <c r="JJL436" s="33"/>
      <c r="JJM436" s="40"/>
      <c r="JJN436" s="33"/>
      <c r="JJO436" s="40"/>
      <c r="JJP436" s="33"/>
      <c r="JJQ436" s="40"/>
      <c r="JJR436" s="33"/>
      <c r="JJS436" s="40"/>
      <c r="JJT436" s="33"/>
      <c r="JJU436" s="40"/>
      <c r="JJV436" s="33"/>
      <c r="JJW436" s="40"/>
      <c r="JJX436" s="33"/>
      <c r="JJY436" s="40"/>
      <c r="JJZ436" s="33"/>
      <c r="JKA436" s="40"/>
      <c r="JKB436" s="33"/>
      <c r="JKC436" s="40"/>
      <c r="JKD436" s="33"/>
      <c r="JKE436" s="40"/>
      <c r="JKF436" s="33"/>
      <c r="JKG436" s="40"/>
      <c r="JKH436" s="33"/>
      <c r="JKI436" s="40"/>
      <c r="JKJ436" s="33"/>
      <c r="JKK436" s="40"/>
      <c r="JKL436" s="33"/>
      <c r="JKM436" s="40"/>
      <c r="JKN436" s="33"/>
      <c r="JKO436" s="40"/>
      <c r="JKP436" s="33"/>
      <c r="JKQ436" s="40"/>
      <c r="JKR436" s="33"/>
      <c r="JKS436" s="40"/>
      <c r="JKT436" s="33"/>
      <c r="JKU436" s="40"/>
      <c r="JKV436" s="33"/>
      <c r="JKW436" s="40"/>
      <c r="JKX436" s="33"/>
      <c r="JKY436" s="40"/>
      <c r="JKZ436" s="33"/>
      <c r="JLA436" s="40"/>
      <c r="JLB436" s="33"/>
      <c r="JLC436" s="40"/>
      <c r="JLD436" s="33"/>
      <c r="JLE436" s="40"/>
      <c r="JLF436" s="33"/>
      <c r="JLG436" s="40"/>
      <c r="JLH436" s="33"/>
      <c r="JLI436" s="40"/>
      <c r="JLJ436" s="33"/>
      <c r="JLK436" s="40"/>
      <c r="JLL436" s="33"/>
      <c r="JLM436" s="40"/>
      <c r="JLN436" s="33"/>
      <c r="JLO436" s="40"/>
      <c r="JLP436" s="33"/>
      <c r="JLQ436" s="40"/>
      <c r="JLR436" s="33"/>
      <c r="JLS436" s="40"/>
      <c r="JLT436" s="33"/>
      <c r="JLU436" s="40"/>
      <c r="JLV436" s="33"/>
      <c r="JLW436" s="40"/>
      <c r="JLX436" s="33"/>
      <c r="JLY436" s="40"/>
      <c r="JLZ436" s="33"/>
      <c r="JMA436" s="40"/>
      <c r="JMB436" s="33"/>
      <c r="JMC436" s="40"/>
      <c r="JMD436" s="33"/>
      <c r="JME436" s="40"/>
      <c r="JMF436" s="33"/>
      <c r="JMG436" s="40"/>
      <c r="JMH436" s="33"/>
      <c r="JMI436" s="40"/>
      <c r="JMJ436" s="33"/>
      <c r="JMK436" s="40"/>
      <c r="JML436" s="33"/>
      <c r="JMM436" s="40"/>
      <c r="JMN436" s="33"/>
      <c r="JMO436" s="40"/>
      <c r="JMP436" s="33"/>
      <c r="JMQ436" s="40"/>
      <c r="JMR436" s="33"/>
      <c r="JMS436" s="40"/>
      <c r="JMT436" s="33"/>
      <c r="JMU436" s="40"/>
      <c r="JMV436" s="33"/>
      <c r="JMW436" s="40"/>
      <c r="JMX436" s="33"/>
      <c r="JMY436" s="40"/>
      <c r="JMZ436" s="33"/>
      <c r="JNA436" s="40"/>
      <c r="JNB436" s="33"/>
      <c r="JNC436" s="40"/>
      <c r="JND436" s="33"/>
      <c r="JNE436" s="40"/>
      <c r="JNF436" s="33"/>
      <c r="JNG436" s="40"/>
      <c r="JNH436" s="33"/>
      <c r="JNI436" s="40"/>
      <c r="JNJ436" s="33"/>
      <c r="JNK436" s="40"/>
      <c r="JNL436" s="33"/>
      <c r="JNM436" s="40"/>
      <c r="JNN436" s="33"/>
      <c r="JNO436" s="40"/>
      <c r="JNP436" s="33"/>
      <c r="JNQ436" s="40"/>
      <c r="JNR436" s="33"/>
      <c r="JNS436" s="40"/>
      <c r="JNT436" s="33"/>
      <c r="JNU436" s="40"/>
      <c r="JNV436" s="33"/>
      <c r="JNW436" s="40"/>
      <c r="JNX436" s="33"/>
      <c r="JNY436" s="40"/>
      <c r="JNZ436" s="33"/>
      <c r="JOA436" s="40"/>
      <c r="JOB436" s="33"/>
      <c r="JOC436" s="40"/>
      <c r="JOD436" s="33"/>
      <c r="JOE436" s="40"/>
      <c r="JOF436" s="33"/>
      <c r="JOG436" s="40"/>
      <c r="JOH436" s="33"/>
      <c r="JOI436" s="40"/>
      <c r="JOJ436" s="33"/>
      <c r="JOK436" s="40"/>
      <c r="JOL436" s="33"/>
      <c r="JOM436" s="40"/>
      <c r="JON436" s="33"/>
      <c r="JOO436" s="40"/>
      <c r="JOP436" s="33"/>
      <c r="JOQ436" s="40"/>
      <c r="JOR436" s="33"/>
      <c r="JOS436" s="40"/>
      <c r="JOT436" s="33"/>
      <c r="JOU436" s="40"/>
      <c r="JOV436" s="33"/>
      <c r="JOW436" s="40"/>
      <c r="JOX436" s="33"/>
      <c r="JOY436" s="40"/>
      <c r="JOZ436" s="33"/>
      <c r="JPA436" s="40"/>
      <c r="JPB436" s="33"/>
      <c r="JPC436" s="40"/>
      <c r="JPD436" s="33"/>
      <c r="JPE436" s="40"/>
      <c r="JPF436" s="33"/>
      <c r="JPG436" s="40"/>
      <c r="JPH436" s="33"/>
      <c r="JPI436" s="40"/>
      <c r="JPJ436" s="33"/>
      <c r="JPK436" s="40"/>
      <c r="JPL436" s="33"/>
      <c r="JPM436" s="40"/>
      <c r="JPN436" s="33"/>
      <c r="JPO436" s="40"/>
      <c r="JPP436" s="33"/>
      <c r="JPQ436" s="40"/>
      <c r="JPR436" s="33"/>
      <c r="JPS436" s="40"/>
      <c r="JPT436" s="33"/>
      <c r="JPU436" s="40"/>
      <c r="JPV436" s="33"/>
      <c r="JPW436" s="40"/>
      <c r="JPX436" s="33"/>
      <c r="JPY436" s="40"/>
      <c r="JPZ436" s="33"/>
      <c r="JQA436" s="40"/>
      <c r="JQB436" s="33"/>
      <c r="JQC436" s="40"/>
      <c r="JQD436" s="33"/>
      <c r="JQE436" s="40"/>
      <c r="JQF436" s="33"/>
      <c r="JQG436" s="40"/>
      <c r="JQH436" s="33"/>
      <c r="JQI436" s="40"/>
      <c r="JQJ436" s="33"/>
      <c r="JQK436" s="40"/>
      <c r="JQL436" s="33"/>
      <c r="JQM436" s="40"/>
      <c r="JQN436" s="33"/>
      <c r="JQO436" s="40"/>
      <c r="JQP436" s="33"/>
      <c r="JQQ436" s="40"/>
      <c r="JQR436" s="33"/>
      <c r="JQS436" s="40"/>
      <c r="JQT436" s="33"/>
      <c r="JQU436" s="40"/>
      <c r="JQV436" s="33"/>
      <c r="JQW436" s="40"/>
      <c r="JQX436" s="33"/>
      <c r="JQY436" s="40"/>
      <c r="JQZ436" s="33"/>
      <c r="JRA436" s="40"/>
      <c r="JRB436" s="33"/>
      <c r="JRC436" s="40"/>
      <c r="JRD436" s="33"/>
      <c r="JRE436" s="40"/>
      <c r="JRF436" s="33"/>
      <c r="JRG436" s="40"/>
      <c r="JRH436" s="33"/>
      <c r="JRI436" s="40"/>
      <c r="JRJ436" s="33"/>
      <c r="JRK436" s="40"/>
      <c r="JRL436" s="33"/>
      <c r="JRM436" s="40"/>
      <c r="JRN436" s="33"/>
      <c r="JRO436" s="40"/>
      <c r="JRP436" s="33"/>
      <c r="JRQ436" s="40"/>
      <c r="JRR436" s="33"/>
      <c r="JRS436" s="40"/>
      <c r="JRT436" s="33"/>
      <c r="JRU436" s="40"/>
      <c r="JRV436" s="33"/>
      <c r="JRW436" s="40"/>
      <c r="JRX436" s="33"/>
      <c r="JRY436" s="40"/>
      <c r="JRZ436" s="33"/>
      <c r="JSA436" s="40"/>
      <c r="JSB436" s="33"/>
      <c r="JSC436" s="40"/>
      <c r="JSD436" s="33"/>
      <c r="JSE436" s="40"/>
      <c r="JSF436" s="33"/>
      <c r="JSG436" s="40"/>
      <c r="JSH436" s="33"/>
      <c r="JSI436" s="40"/>
      <c r="JSJ436" s="33"/>
      <c r="JSK436" s="40"/>
      <c r="JSL436" s="33"/>
      <c r="JSM436" s="40"/>
      <c r="JSN436" s="33"/>
      <c r="JSO436" s="40"/>
      <c r="JSP436" s="33"/>
      <c r="JSQ436" s="40"/>
      <c r="JSR436" s="33"/>
      <c r="JSS436" s="40"/>
      <c r="JST436" s="33"/>
      <c r="JSU436" s="40"/>
      <c r="JSV436" s="33"/>
      <c r="JSW436" s="40"/>
      <c r="JSX436" s="33"/>
      <c r="JSY436" s="40"/>
      <c r="JSZ436" s="33"/>
      <c r="JTA436" s="40"/>
      <c r="JTB436" s="33"/>
      <c r="JTC436" s="40"/>
      <c r="JTD436" s="33"/>
      <c r="JTE436" s="40"/>
      <c r="JTF436" s="33"/>
      <c r="JTG436" s="40"/>
      <c r="JTH436" s="33"/>
      <c r="JTI436" s="40"/>
      <c r="JTJ436" s="33"/>
      <c r="JTK436" s="40"/>
      <c r="JTL436" s="33"/>
      <c r="JTM436" s="40"/>
      <c r="JTN436" s="33"/>
      <c r="JTO436" s="40"/>
      <c r="JTP436" s="33"/>
      <c r="JTQ436" s="40"/>
      <c r="JTR436" s="33"/>
      <c r="JTS436" s="40"/>
      <c r="JTT436" s="33"/>
      <c r="JTU436" s="40"/>
      <c r="JTV436" s="33"/>
      <c r="JTW436" s="40"/>
      <c r="JTX436" s="33"/>
      <c r="JTY436" s="40"/>
      <c r="JTZ436" s="33"/>
      <c r="JUA436" s="40"/>
      <c r="JUB436" s="33"/>
      <c r="JUC436" s="40"/>
      <c r="JUD436" s="33"/>
      <c r="JUE436" s="40"/>
      <c r="JUF436" s="33"/>
      <c r="JUG436" s="40"/>
      <c r="JUH436" s="33"/>
      <c r="JUI436" s="40"/>
      <c r="JUJ436" s="33"/>
      <c r="JUK436" s="40"/>
      <c r="JUL436" s="33"/>
      <c r="JUM436" s="40"/>
      <c r="JUN436" s="33"/>
      <c r="JUO436" s="40"/>
      <c r="JUP436" s="33"/>
      <c r="JUQ436" s="40"/>
      <c r="JUR436" s="33"/>
      <c r="JUS436" s="40"/>
      <c r="JUT436" s="33"/>
      <c r="JUU436" s="40"/>
      <c r="JUV436" s="33"/>
      <c r="JUW436" s="40"/>
      <c r="JUX436" s="33"/>
      <c r="JUY436" s="40"/>
      <c r="JUZ436" s="33"/>
      <c r="JVA436" s="40"/>
      <c r="JVB436" s="33"/>
      <c r="JVC436" s="40"/>
      <c r="JVD436" s="33"/>
      <c r="JVE436" s="40"/>
      <c r="JVF436" s="33"/>
      <c r="JVG436" s="40"/>
      <c r="JVH436" s="33"/>
      <c r="JVI436" s="40"/>
      <c r="JVJ436" s="33"/>
      <c r="JVK436" s="40"/>
      <c r="JVL436" s="33"/>
      <c r="JVM436" s="40"/>
      <c r="JVN436" s="33"/>
      <c r="JVO436" s="40"/>
      <c r="JVP436" s="33"/>
      <c r="JVQ436" s="40"/>
      <c r="JVR436" s="33"/>
      <c r="JVS436" s="40"/>
      <c r="JVT436" s="33"/>
      <c r="JVU436" s="40"/>
      <c r="JVV436" s="33"/>
      <c r="JVW436" s="40"/>
      <c r="JVX436" s="33"/>
      <c r="JVY436" s="40"/>
      <c r="JVZ436" s="33"/>
      <c r="JWA436" s="40"/>
      <c r="JWB436" s="33"/>
      <c r="JWC436" s="40"/>
      <c r="JWD436" s="33"/>
      <c r="JWE436" s="40"/>
      <c r="JWF436" s="33"/>
      <c r="JWG436" s="40"/>
      <c r="JWH436" s="33"/>
      <c r="JWI436" s="40"/>
      <c r="JWJ436" s="33"/>
      <c r="JWK436" s="40"/>
      <c r="JWL436" s="33"/>
      <c r="JWM436" s="40"/>
      <c r="JWN436" s="33"/>
      <c r="JWO436" s="40"/>
      <c r="JWP436" s="33"/>
      <c r="JWQ436" s="40"/>
      <c r="JWR436" s="33"/>
      <c r="JWS436" s="40"/>
      <c r="JWT436" s="33"/>
      <c r="JWU436" s="40"/>
      <c r="JWV436" s="33"/>
      <c r="JWW436" s="40"/>
      <c r="JWX436" s="33"/>
      <c r="JWY436" s="40"/>
      <c r="JWZ436" s="33"/>
      <c r="JXA436" s="40"/>
      <c r="JXB436" s="33"/>
      <c r="JXC436" s="40"/>
      <c r="JXD436" s="33"/>
      <c r="JXE436" s="40"/>
      <c r="JXF436" s="33"/>
      <c r="JXG436" s="40"/>
      <c r="JXH436" s="33"/>
      <c r="JXI436" s="40"/>
      <c r="JXJ436" s="33"/>
      <c r="JXK436" s="40"/>
      <c r="JXL436" s="33"/>
      <c r="JXM436" s="40"/>
      <c r="JXN436" s="33"/>
      <c r="JXO436" s="40"/>
      <c r="JXP436" s="33"/>
      <c r="JXQ436" s="40"/>
      <c r="JXR436" s="33"/>
      <c r="JXS436" s="40"/>
      <c r="JXT436" s="33"/>
      <c r="JXU436" s="40"/>
      <c r="JXV436" s="33"/>
      <c r="JXW436" s="40"/>
      <c r="JXX436" s="33"/>
      <c r="JXY436" s="40"/>
      <c r="JXZ436" s="33"/>
      <c r="JYA436" s="40"/>
      <c r="JYB436" s="33"/>
      <c r="JYC436" s="40"/>
      <c r="JYD436" s="33"/>
      <c r="JYE436" s="40"/>
      <c r="JYF436" s="33"/>
      <c r="JYG436" s="40"/>
      <c r="JYH436" s="33"/>
      <c r="JYI436" s="40"/>
      <c r="JYJ436" s="33"/>
      <c r="JYK436" s="40"/>
      <c r="JYL436" s="33"/>
      <c r="JYM436" s="40"/>
      <c r="JYN436" s="33"/>
      <c r="JYO436" s="40"/>
      <c r="JYP436" s="33"/>
      <c r="JYQ436" s="40"/>
      <c r="JYR436" s="33"/>
      <c r="JYS436" s="40"/>
      <c r="JYT436" s="33"/>
      <c r="JYU436" s="40"/>
      <c r="JYV436" s="33"/>
      <c r="JYW436" s="40"/>
      <c r="JYX436" s="33"/>
      <c r="JYY436" s="40"/>
      <c r="JYZ436" s="33"/>
      <c r="JZA436" s="40"/>
      <c r="JZB436" s="33"/>
      <c r="JZC436" s="40"/>
      <c r="JZD436" s="33"/>
      <c r="JZE436" s="40"/>
      <c r="JZF436" s="33"/>
      <c r="JZG436" s="40"/>
      <c r="JZH436" s="33"/>
      <c r="JZI436" s="40"/>
      <c r="JZJ436" s="33"/>
      <c r="JZK436" s="40"/>
      <c r="JZL436" s="33"/>
      <c r="JZM436" s="40"/>
      <c r="JZN436" s="33"/>
      <c r="JZO436" s="40"/>
      <c r="JZP436" s="33"/>
      <c r="JZQ436" s="40"/>
      <c r="JZR436" s="33"/>
      <c r="JZS436" s="40"/>
      <c r="JZT436" s="33"/>
      <c r="JZU436" s="40"/>
      <c r="JZV436" s="33"/>
      <c r="JZW436" s="40"/>
      <c r="JZX436" s="33"/>
      <c r="JZY436" s="40"/>
      <c r="JZZ436" s="33"/>
      <c r="KAA436" s="40"/>
      <c r="KAB436" s="33"/>
      <c r="KAC436" s="40"/>
      <c r="KAD436" s="33"/>
      <c r="KAE436" s="40"/>
      <c r="KAF436" s="33"/>
      <c r="KAG436" s="40"/>
      <c r="KAH436" s="33"/>
      <c r="KAI436" s="40"/>
      <c r="KAJ436" s="33"/>
      <c r="KAK436" s="40"/>
      <c r="KAL436" s="33"/>
      <c r="KAM436" s="40"/>
      <c r="KAN436" s="33"/>
      <c r="KAO436" s="40"/>
      <c r="KAP436" s="33"/>
      <c r="KAQ436" s="40"/>
      <c r="KAR436" s="33"/>
      <c r="KAS436" s="40"/>
      <c r="KAT436" s="33"/>
      <c r="KAU436" s="40"/>
      <c r="KAV436" s="33"/>
      <c r="KAW436" s="40"/>
      <c r="KAX436" s="33"/>
      <c r="KAY436" s="40"/>
      <c r="KAZ436" s="33"/>
      <c r="KBA436" s="40"/>
      <c r="KBB436" s="33"/>
      <c r="KBC436" s="40"/>
      <c r="KBD436" s="33"/>
      <c r="KBE436" s="40"/>
      <c r="KBF436" s="33"/>
      <c r="KBG436" s="40"/>
      <c r="KBH436" s="33"/>
      <c r="KBI436" s="40"/>
      <c r="KBJ436" s="33"/>
      <c r="KBK436" s="40"/>
      <c r="KBL436" s="33"/>
      <c r="KBM436" s="40"/>
      <c r="KBN436" s="33"/>
      <c r="KBO436" s="40"/>
      <c r="KBP436" s="33"/>
      <c r="KBQ436" s="40"/>
      <c r="KBR436" s="33"/>
      <c r="KBS436" s="40"/>
      <c r="KBT436" s="33"/>
      <c r="KBU436" s="40"/>
      <c r="KBV436" s="33"/>
      <c r="KBW436" s="40"/>
      <c r="KBX436" s="33"/>
      <c r="KBY436" s="40"/>
      <c r="KBZ436" s="33"/>
      <c r="KCA436" s="40"/>
      <c r="KCB436" s="33"/>
      <c r="KCC436" s="40"/>
      <c r="KCD436" s="33"/>
      <c r="KCE436" s="40"/>
      <c r="KCF436" s="33"/>
      <c r="KCG436" s="40"/>
      <c r="KCH436" s="33"/>
      <c r="KCI436" s="40"/>
      <c r="KCJ436" s="33"/>
      <c r="KCK436" s="40"/>
      <c r="KCL436" s="33"/>
      <c r="KCM436" s="40"/>
      <c r="KCN436" s="33"/>
      <c r="KCO436" s="40"/>
      <c r="KCP436" s="33"/>
      <c r="KCQ436" s="40"/>
      <c r="KCR436" s="33"/>
      <c r="KCS436" s="40"/>
      <c r="KCT436" s="33"/>
      <c r="KCU436" s="40"/>
      <c r="KCV436" s="33"/>
      <c r="KCW436" s="40"/>
      <c r="KCX436" s="33"/>
      <c r="KCY436" s="40"/>
      <c r="KCZ436" s="33"/>
      <c r="KDA436" s="40"/>
      <c r="KDB436" s="33"/>
      <c r="KDC436" s="40"/>
      <c r="KDD436" s="33"/>
      <c r="KDE436" s="40"/>
      <c r="KDF436" s="33"/>
      <c r="KDG436" s="40"/>
      <c r="KDH436" s="33"/>
      <c r="KDI436" s="40"/>
      <c r="KDJ436" s="33"/>
      <c r="KDK436" s="40"/>
      <c r="KDL436" s="33"/>
      <c r="KDM436" s="40"/>
      <c r="KDN436" s="33"/>
      <c r="KDO436" s="40"/>
      <c r="KDP436" s="33"/>
      <c r="KDQ436" s="40"/>
      <c r="KDR436" s="33"/>
      <c r="KDS436" s="40"/>
      <c r="KDT436" s="33"/>
      <c r="KDU436" s="40"/>
      <c r="KDV436" s="33"/>
      <c r="KDW436" s="40"/>
      <c r="KDX436" s="33"/>
      <c r="KDY436" s="40"/>
      <c r="KDZ436" s="33"/>
      <c r="KEA436" s="40"/>
      <c r="KEB436" s="33"/>
      <c r="KEC436" s="40"/>
      <c r="KED436" s="33"/>
      <c r="KEE436" s="40"/>
      <c r="KEF436" s="33"/>
      <c r="KEG436" s="40"/>
      <c r="KEH436" s="33"/>
      <c r="KEI436" s="40"/>
      <c r="KEJ436" s="33"/>
      <c r="KEK436" s="40"/>
      <c r="KEL436" s="33"/>
      <c r="KEM436" s="40"/>
      <c r="KEN436" s="33"/>
      <c r="KEO436" s="40"/>
      <c r="KEP436" s="33"/>
      <c r="KEQ436" s="40"/>
      <c r="KER436" s="33"/>
      <c r="KES436" s="40"/>
      <c r="KET436" s="33"/>
      <c r="KEU436" s="40"/>
      <c r="KEV436" s="33"/>
      <c r="KEW436" s="40"/>
      <c r="KEX436" s="33"/>
      <c r="KEY436" s="40"/>
      <c r="KEZ436" s="33"/>
      <c r="KFA436" s="40"/>
      <c r="KFB436" s="33"/>
      <c r="KFC436" s="40"/>
      <c r="KFD436" s="33"/>
      <c r="KFE436" s="40"/>
      <c r="KFF436" s="33"/>
      <c r="KFG436" s="40"/>
      <c r="KFH436" s="33"/>
      <c r="KFI436" s="40"/>
      <c r="KFJ436" s="33"/>
      <c r="KFK436" s="40"/>
      <c r="KFL436" s="33"/>
      <c r="KFM436" s="40"/>
      <c r="KFN436" s="33"/>
      <c r="KFO436" s="40"/>
      <c r="KFP436" s="33"/>
      <c r="KFQ436" s="40"/>
      <c r="KFR436" s="33"/>
      <c r="KFS436" s="40"/>
      <c r="KFT436" s="33"/>
      <c r="KFU436" s="40"/>
      <c r="KFV436" s="33"/>
      <c r="KFW436" s="40"/>
      <c r="KFX436" s="33"/>
      <c r="KFY436" s="40"/>
      <c r="KFZ436" s="33"/>
      <c r="KGA436" s="40"/>
      <c r="KGB436" s="33"/>
      <c r="KGC436" s="40"/>
      <c r="KGD436" s="33"/>
      <c r="KGE436" s="40"/>
      <c r="KGF436" s="33"/>
      <c r="KGG436" s="40"/>
      <c r="KGH436" s="33"/>
      <c r="KGI436" s="40"/>
      <c r="KGJ436" s="33"/>
      <c r="KGK436" s="40"/>
      <c r="KGL436" s="33"/>
      <c r="KGM436" s="40"/>
      <c r="KGN436" s="33"/>
      <c r="KGO436" s="40"/>
      <c r="KGP436" s="33"/>
      <c r="KGQ436" s="40"/>
      <c r="KGR436" s="33"/>
      <c r="KGS436" s="40"/>
      <c r="KGT436" s="33"/>
      <c r="KGU436" s="40"/>
      <c r="KGV436" s="33"/>
      <c r="KGW436" s="40"/>
      <c r="KGX436" s="33"/>
      <c r="KGY436" s="40"/>
      <c r="KGZ436" s="33"/>
      <c r="KHA436" s="40"/>
      <c r="KHB436" s="33"/>
      <c r="KHC436" s="40"/>
      <c r="KHD436" s="33"/>
      <c r="KHE436" s="40"/>
      <c r="KHF436" s="33"/>
      <c r="KHG436" s="40"/>
      <c r="KHH436" s="33"/>
      <c r="KHI436" s="40"/>
      <c r="KHJ436" s="33"/>
      <c r="KHK436" s="40"/>
      <c r="KHL436" s="33"/>
      <c r="KHM436" s="40"/>
      <c r="KHN436" s="33"/>
      <c r="KHO436" s="40"/>
      <c r="KHP436" s="33"/>
      <c r="KHQ436" s="40"/>
      <c r="KHR436" s="33"/>
      <c r="KHS436" s="40"/>
      <c r="KHT436" s="33"/>
      <c r="KHU436" s="40"/>
      <c r="KHV436" s="33"/>
      <c r="KHW436" s="40"/>
      <c r="KHX436" s="33"/>
      <c r="KHY436" s="40"/>
      <c r="KHZ436" s="33"/>
      <c r="KIA436" s="40"/>
      <c r="KIB436" s="33"/>
      <c r="KIC436" s="40"/>
      <c r="KID436" s="33"/>
      <c r="KIE436" s="40"/>
      <c r="KIF436" s="33"/>
      <c r="KIG436" s="40"/>
      <c r="KIH436" s="33"/>
      <c r="KII436" s="40"/>
      <c r="KIJ436" s="33"/>
      <c r="KIK436" s="40"/>
      <c r="KIL436" s="33"/>
      <c r="KIM436" s="40"/>
      <c r="KIN436" s="33"/>
      <c r="KIO436" s="40"/>
      <c r="KIP436" s="33"/>
      <c r="KIQ436" s="40"/>
      <c r="KIR436" s="33"/>
      <c r="KIS436" s="40"/>
      <c r="KIT436" s="33"/>
      <c r="KIU436" s="40"/>
      <c r="KIV436" s="33"/>
      <c r="KIW436" s="40"/>
      <c r="KIX436" s="33"/>
      <c r="KIY436" s="40"/>
      <c r="KIZ436" s="33"/>
      <c r="KJA436" s="40"/>
      <c r="KJB436" s="33"/>
      <c r="KJC436" s="40"/>
      <c r="KJD436" s="33"/>
      <c r="KJE436" s="40"/>
      <c r="KJF436" s="33"/>
      <c r="KJG436" s="40"/>
      <c r="KJH436" s="33"/>
      <c r="KJI436" s="40"/>
      <c r="KJJ436" s="33"/>
      <c r="KJK436" s="40"/>
      <c r="KJL436" s="33"/>
      <c r="KJM436" s="40"/>
      <c r="KJN436" s="33"/>
      <c r="KJO436" s="40"/>
      <c r="KJP436" s="33"/>
      <c r="KJQ436" s="40"/>
      <c r="KJR436" s="33"/>
      <c r="KJS436" s="40"/>
      <c r="KJT436" s="33"/>
      <c r="KJU436" s="40"/>
      <c r="KJV436" s="33"/>
      <c r="KJW436" s="40"/>
      <c r="KJX436" s="33"/>
      <c r="KJY436" s="40"/>
      <c r="KJZ436" s="33"/>
      <c r="KKA436" s="40"/>
      <c r="KKB436" s="33"/>
      <c r="KKC436" s="40"/>
      <c r="KKD436" s="33"/>
      <c r="KKE436" s="40"/>
      <c r="KKF436" s="33"/>
      <c r="KKG436" s="40"/>
      <c r="KKH436" s="33"/>
      <c r="KKI436" s="40"/>
      <c r="KKJ436" s="33"/>
      <c r="KKK436" s="40"/>
      <c r="KKL436" s="33"/>
      <c r="KKM436" s="40"/>
      <c r="KKN436" s="33"/>
      <c r="KKO436" s="40"/>
      <c r="KKP436" s="33"/>
      <c r="KKQ436" s="40"/>
      <c r="KKR436" s="33"/>
      <c r="KKS436" s="40"/>
      <c r="KKT436" s="33"/>
      <c r="KKU436" s="40"/>
      <c r="KKV436" s="33"/>
      <c r="KKW436" s="40"/>
      <c r="KKX436" s="33"/>
      <c r="KKY436" s="40"/>
      <c r="KKZ436" s="33"/>
      <c r="KLA436" s="40"/>
      <c r="KLB436" s="33"/>
      <c r="KLC436" s="40"/>
      <c r="KLD436" s="33"/>
      <c r="KLE436" s="40"/>
      <c r="KLF436" s="33"/>
      <c r="KLG436" s="40"/>
      <c r="KLH436" s="33"/>
      <c r="KLI436" s="40"/>
      <c r="KLJ436" s="33"/>
      <c r="KLK436" s="40"/>
      <c r="KLL436" s="33"/>
      <c r="KLM436" s="40"/>
      <c r="KLN436" s="33"/>
      <c r="KLO436" s="40"/>
      <c r="KLP436" s="33"/>
      <c r="KLQ436" s="40"/>
      <c r="KLR436" s="33"/>
      <c r="KLS436" s="40"/>
      <c r="KLT436" s="33"/>
      <c r="KLU436" s="40"/>
      <c r="KLV436" s="33"/>
      <c r="KLW436" s="40"/>
      <c r="KLX436" s="33"/>
      <c r="KLY436" s="40"/>
      <c r="KLZ436" s="33"/>
      <c r="KMA436" s="40"/>
      <c r="KMB436" s="33"/>
      <c r="KMC436" s="40"/>
      <c r="KMD436" s="33"/>
      <c r="KME436" s="40"/>
      <c r="KMF436" s="33"/>
      <c r="KMG436" s="40"/>
      <c r="KMH436" s="33"/>
      <c r="KMI436" s="40"/>
      <c r="KMJ436" s="33"/>
      <c r="KMK436" s="40"/>
      <c r="KML436" s="33"/>
      <c r="KMM436" s="40"/>
      <c r="KMN436" s="33"/>
      <c r="KMO436" s="40"/>
      <c r="KMP436" s="33"/>
      <c r="KMQ436" s="40"/>
      <c r="KMR436" s="33"/>
      <c r="KMS436" s="40"/>
      <c r="KMT436" s="33"/>
      <c r="KMU436" s="40"/>
      <c r="KMV436" s="33"/>
      <c r="KMW436" s="40"/>
      <c r="KMX436" s="33"/>
      <c r="KMY436" s="40"/>
      <c r="KMZ436" s="33"/>
      <c r="KNA436" s="40"/>
      <c r="KNB436" s="33"/>
      <c r="KNC436" s="40"/>
      <c r="KND436" s="33"/>
      <c r="KNE436" s="40"/>
      <c r="KNF436" s="33"/>
      <c r="KNG436" s="40"/>
      <c r="KNH436" s="33"/>
      <c r="KNI436" s="40"/>
      <c r="KNJ436" s="33"/>
      <c r="KNK436" s="40"/>
      <c r="KNL436" s="33"/>
      <c r="KNM436" s="40"/>
      <c r="KNN436" s="33"/>
      <c r="KNO436" s="40"/>
      <c r="KNP436" s="33"/>
      <c r="KNQ436" s="40"/>
      <c r="KNR436" s="33"/>
      <c r="KNS436" s="40"/>
      <c r="KNT436" s="33"/>
      <c r="KNU436" s="40"/>
      <c r="KNV436" s="33"/>
      <c r="KNW436" s="40"/>
      <c r="KNX436" s="33"/>
      <c r="KNY436" s="40"/>
      <c r="KNZ436" s="33"/>
      <c r="KOA436" s="40"/>
      <c r="KOB436" s="33"/>
      <c r="KOC436" s="40"/>
      <c r="KOD436" s="33"/>
      <c r="KOE436" s="40"/>
      <c r="KOF436" s="33"/>
      <c r="KOG436" s="40"/>
      <c r="KOH436" s="33"/>
      <c r="KOI436" s="40"/>
      <c r="KOJ436" s="33"/>
      <c r="KOK436" s="40"/>
      <c r="KOL436" s="33"/>
      <c r="KOM436" s="40"/>
      <c r="KON436" s="33"/>
      <c r="KOO436" s="40"/>
      <c r="KOP436" s="33"/>
      <c r="KOQ436" s="40"/>
      <c r="KOR436" s="33"/>
      <c r="KOS436" s="40"/>
      <c r="KOT436" s="33"/>
      <c r="KOU436" s="40"/>
      <c r="KOV436" s="33"/>
      <c r="KOW436" s="40"/>
      <c r="KOX436" s="33"/>
      <c r="KOY436" s="40"/>
      <c r="KOZ436" s="33"/>
      <c r="KPA436" s="40"/>
      <c r="KPB436" s="33"/>
      <c r="KPC436" s="40"/>
      <c r="KPD436" s="33"/>
      <c r="KPE436" s="40"/>
      <c r="KPF436" s="33"/>
      <c r="KPG436" s="40"/>
      <c r="KPH436" s="33"/>
      <c r="KPI436" s="40"/>
      <c r="KPJ436" s="33"/>
      <c r="KPK436" s="40"/>
      <c r="KPL436" s="33"/>
      <c r="KPM436" s="40"/>
      <c r="KPN436" s="33"/>
      <c r="KPO436" s="40"/>
      <c r="KPP436" s="33"/>
      <c r="KPQ436" s="40"/>
      <c r="KPR436" s="33"/>
      <c r="KPS436" s="40"/>
      <c r="KPT436" s="33"/>
      <c r="KPU436" s="40"/>
      <c r="KPV436" s="33"/>
      <c r="KPW436" s="40"/>
      <c r="KPX436" s="33"/>
      <c r="KPY436" s="40"/>
      <c r="KPZ436" s="33"/>
      <c r="KQA436" s="40"/>
      <c r="KQB436" s="33"/>
      <c r="KQC436" s="40"/>
      <c r="KQD436" s="33"/>
      <c r="KQE436" s="40"/>
      <c r="KQF436" s="33"/>
      <c r="KQG436" s="40"/>
      <c r="KQH436" s="33"/>
      <c r="KQI436" s="40"/>
      <c r="KQJ436" s="33"/>
      <c r="KQK436" s="40"/>
      <c r="KQL436" s="33"/>
      <c r="KQM436" s="40"/>
      <c r="KQN436" s="33"/>
      <c r="KQO436" s="40"/>
      <c r="KQP436" s="33"/>
      <c r="KQQ436" s="40"/>
      <c r="KQR436" s="33"/>
      <c r="KQS436" s="40"/>
      <c r="KQT436" s="33"/>
      <c r="KQU436" s="40"/>
      <c r="KQV436" s="33"/>
      <c r="KQW436" s="40"/>
      <c r="KQX436" s="33"/>
      <c r="KQY436" s="40"/>
      <c r="KQZ436" s="33"/>
      <c r="KRA436" s="40"/>
      <c r="KRB436" s="33"/>
      <c r="KRC436" s="40"/>
      <c r="KRD436" s="33"/>
      <c r="KRE436" s="40"/>
      <c r="KRF436" s="33"/>
      <c r="KRG436" s="40"/>
      <c r="KRH436" s="33"/>
      <c r="KRI436" s="40"/>
      <c r="KRJ436" s="33"/>
      <c r="KRK436" s="40"/>
      <c r="KRL436" s="33"/>
      <c r="KRM436" s="40"/>
      <c r="KRN436" s="33"/>
      <c r="KRO436" s="40"/>
      <c r="KRP436" s="33"/>
      <c r="KRQ436" s="40"/>
      <c r="KRR436" s="33"/>
      <c r="KRS436" s="40"/>
      <c r="KRT436" s="33"/>
      <c r="KRU436" s="40"/>
      <c r="KRV436" s="33"/>
      <c r="KRW436" s="40"/>
      <c r="KRX436" s="33"/>
      <c r="KRY436" s="40"/>
      <c r="KRZ436" s="33"/>
      <c r="KSA436" s="40"/>
      <c r="KSB436" s="33"/>
      <c r="KSC436" s="40"/>
      <c r="KSD436" s="33"/>
      <c r="KSE436" s="40"/>
      <c r="KSF436" s="33"/>
      <c r="KSG436" s="40"/>
      <c r="KSH436" s="33"/>
      <c r="KSI436" s="40"/>
      <c r="KSJ436" s="33"/>
      <c r="KSK436" s="40"/>
      <c r="KSL436" s="33"/>
      <c r="KSM436" s="40"/>
      <c r="KSN436" s="33"/>
      <c r="KSO436" s="40"/>
      <c r="KSP436" s="33"/>
      <c r="KSQ436" s="40"/>
      <c r="KSR436" s="33"/>
      <c r="KSS436" s="40"/>
      <c r="KST436" s="33"/>
      <c r="KSU436" s="40"/>
      <c r="KSV436" s="33"/>
      <c r="KSW436" s="40"/>
      <c r="KSX436" s="33"/>
      <c r="KSY436" s="40"/>
      <c r="KSZ436" s="33"/>
      <c r="KTA436" s="40"/>
      <c r="KTB436" s="33"/>
      <c r="KTC436" s="40"/>
      <c r="KTD436" s="33"/>
      <c r="KTE436" s="40"/>
      <c r="KTF436" s="33"/>
      <c r="KTG436" s="40"/>
      <c r="KTH436" s="33"/>
      <c r="KTI436" s="40"/>
      <c r="KTJ436" s="33"/>
      <c r="KTK436" s="40"/>
      <c r="KTL436" s="33"/>
      <c r="KTM436" s="40"/>
      <c r="KTN436" s="33"/>
      <c r="KTO436" s="40"/>
      <c r="KTP436" s="33"/>
      <c r="KTQ436" s="40"/>
      <c r="KTR436" s="33"/>
      <c r="KTS436" s="40"/>
      <c r="KTT436" s="33"/>
      <c r="KTU436" s="40"/>
      <c r="KTV436" s="33"/>
      <c r="KTW436" s="40"/>
      <c r="KTX436" s="33"/>
      <c r="KTY436" s="40"/>
      <c r="KTZ436" s="33"/>
      <c r="KUA436" s="40"/>
      <c r="KUB436" s="33"/>
      <c r="KUC436" s="40"/>
      <c r="KUD436" s="33"/>
      <c r="KUE436" s="40"/>
      <c r="KUF436" s="33"/>
      <c r="KUG436" s="40"/>
      <c r="KUH436" s="33"/>
      <c r="KUI436" s="40"/>
      <c r="KUJ436" s="33"/>
      <c r="KUK436" s="40"/>
      <c r="KUL436" s="33"/>
      <c r="KUM436" s="40"/>
      <c r="KUN436" s="33"/>
      <c r="KUO436" s="40"/>
      <c r="KUP436" s="33"/>
      <c r="KUQ436" s="40"/>
      <c r="KUR436" s="33"/>
      <c r="KUS436" s="40"/>
      <c r="KUT436" s="33"/>
      <c r="KUU436" s="40"/>
      <c r="KUV436" s="33"/>
      <c r="KUW436" s="40"/>
      <c r="KUX436" s="33"/>
      <c r="KUY436" s="40"/>
      <c r="KUZ436" s="33"/>
      <c r="KVA436" s="40"/>
      <c r="KVB436" s="33"/>
      <c r="KVC436" s="40"/>
      <c r="KVD436" s="33"/>
      <c r="KVE436" s="40"/>
      <c r="KVF436" s="33"/>
      <c r="KVG436" s="40"/>
      <c r="KVH436" s="33"/>
      <c r="KVI436" s="40"/>
      <c r="KVJ436" s="33"/>
      <c r="KVK436" s="40"/>
      <c r="KVL436" s="33"/>
      <c r="KVM436" s="40"/>
      <c r="KVN436" s="33"/>
      <c r="KVO436" s="40"/>
      <c r="KVP436" s="33"/>
      <c r="KVQ436" s="40"/>
      <c r="KVR436" s="33"/>
      <c r="KVS436" s="40"/>
      <c r="KVT436" s="33"/>
      <c r="KVU436" s="40"/>
      <c r="KVV436" s="33"/>
      <c r="KVW436" s="40"/>
      <c r="KVX436" s="33"/>
      <c r="KVY436" s="40"/>
      <c r="KVZ436" s="33"/>
      <c r="KWA436" s="40"/>
      <c r="KWB436" s="33"/>
      <c r="KWC436" s="40"/>
      <c r="KWD436" s="33"/>
      <c r="KWE436" s="40"/>
      <c r="KWF436" s="33"/>
      <c r="KWG436" s="40"/>
      <c r="KWH436" s="33"/>
      <c r="KWI436" s="40"/>
      <c r="KWJ436" s="33"/>
      <c r="KWK436" s="40"/>
      <c r="KWL436" s="33"/>
      <c r="KWM436" s="40"/>
      <c r="KWN436" s="33"/>
      <c r="KWO436" s="40"/>
      <c r="KWP436" s="33"/>
      <c r="KWQ436" s="40"/>
      <c r="KWR436" s="33"/>
      <c r="KWS436" s="40"/>
      <c r="KWT436" s="33"/>
      <c r="KWU436" s="40"/>
      <c r="KWV436" s="33"/>
      <c r="KWW436" s="40"/>
      <c r="KWX436" s="33"/>
      <c r="KWY436" s="40"/>
      <c r="KWZ436" s="33"/>
      <c r="KXA436" s="40"/>
      <c r="KXB436" s="33"/>
      <c r="KXC436" s="40"/>
      <c r="KXD436" s="33"/>
      <c r="KXE436" s="40"/>
      <c r="KXF436" s="33"/>
      <c r="KXG436" s="40"/>
      <c r="KXH436" s="33"/>
      <c r="KXI436" s="40"/>
      <c r="KXJ436" s="33"/>
      <c r="KXK436" s="40"/>
      <c r="KXL436" s="33"/>
      <c r="KXM436" s="40"/>
      <c r="KXN436" s="33"/>
      <c r="KXO436" s="40"/>
      <c r="KXP436" s="33"/>
      <c r="KXQ436" s="40"/>
      <c r="KXR436" s="33"/>
      <c r="KXS436" s="40"/>
      <c r="KXT436" s="33"/>
      <c r="KXU436" s="40"/>
      <c r="KXV436" s="33"/>
      <c r="KXW436" s="40"/>
      <c r="KXX436" s="33"/>
      <c r="KXY436" s="40"/>
      <c r="KXZ436" s="33"/>
      <c r="KYA436" s="40"/>
      <c r="KYB436" s="33"/>
      <c r="KYC436" s="40"/>
      <c r="KYD436" s="33"/>
      <c r="KYE436" s="40"/>
      <c r="KYF436" s="33"/>
      <c r="KYG436" s="40"/>
      <c r="KYH436" s="33"/>
      <c r="KYI436" s="40"/>
      <c r="KYJ436" s="33"/>
      <c r="KYK436" s="40"/>
      <c r="KYL436" s="33"/>
      <c r="KYM436" s="40"/>
      <c r="KYN436" s="33"/>
      <c r="KYO436" s="40"/>
      <c r="KYP436" s="33"/>
      <c r="KYQ436" s="40"/>
      <c r="KYR436" s="33"/>
      <c r="KYS436" s="40"/>
      <c r="KYT436" s="33"/>
      <c r="KYU436" s="40"/>
      <c r="KYV436" s="33"/>
      <c r="KYW436" s="40"/>
      <c r="KYX436" s="33"/>
      <c r="KYY436" s="40"/>
      <c r="KYZ436" s="33"/>
      <c r="KZA436" s="40"/>
      <c r="KZB436" s="33"/>
      <c r="KZC436" s="40"/>
      <c r="KZD436" s="33"/>
      <c r="KZE436" s="40"/>
      <c r="KZF436" s="33"/>
      <c r="KZG436" s="40"/>
      <c r="KZH436" s="33"/>
      <c r="KZI436" s="40"/>
      <c r="KZJ436" s="33"/>
      <c r="KZK436" s="40"/>
      <c r="KZL436" s="33"/>
      <c r="KZM436" s="40"/>
      <c r="KZN436" s="33"/>
      <c r="KZO436" s="40"/>
      <c r="KZP436" s="33"/>
      <c r="KZQ436" s="40"/>
      <c r="KZR436" s="33"/>
      <c r="KZS436" s="40"/>
      <c r="KZT436" s="33"/>
      <c r="KZU436" s="40"/>
      <c r="KZV436" s="33"/>
      <c r="KZW436" s="40"/>
      <c r="KZX436" s="33"/>
      <c r="KZY436" s="40"/>
      <c r="KZZ436" s="33"/>
      <c r="LAA436" s="40"/>
      <c r="LAB436" s="33"/>
      <c r="LAC436" s="40"/>
      <c r="LAD436" s="33"/>
      <c r="LAE436" s="40"/>
      <c r="LAF436" s="33"/>
      <c r="LAG436" s="40"/>
      <c r="LAH436" s="33"/>
      <c r="LAI436" s="40"/>
      <c r="LAJ436" s="33"/>
      <c r="LAK436" s="40"/>
      <c r="LAL436" s="33"/>
      <c r="LAM436" s="40"/>
      <c r="LAN436" s="33"/>
      <c r="LAO436" s="40"/>
      <c r="LAP436" s="33"/>
      <c r="LAQ436" s="40"/>
      <c r="LAR436" s="33"/>
      <c r="LAS436" s="40"/>
      <c r="LAT436" s="33"/>
      <c r="LAU436" s="40"/>
      <c r="LAV436" s="33"/>
      <c r="LAW436" s="40"/>
      <c r="LAX436" s="33"/>
      <c r="LAY436" s="40"/>
      <c r="LAZ436" s="33"/>
      <c r="LBA436" s="40"/>
      <c r="LBB436" s="33"/>
      <c r="LBC436" s="40"/>
      <c r="LBD436" s="33"/>
      <c r="LBE436" s="40"/>
      <c r="LBF436" s="33"/>
      <c r="LBG436" s="40"/>
      <c r="LBH436" s="33"/>
      <c r="LBI436" s="40"/>
      <c r="LBJ436" s="33"/>
      <c r="LBK436" s="40"/>
      <c r="LBL436" s="33"/>
      <c r="LBM436" s="40"/>
      <c r="LBN436" s="33"/>
      <c r="LBO436" s="40"/>
      <c r="LBP436" s="33"/>
      <c r="LBQ436" s="40"/>
      <c r="LBR436" s="33"/>
      <c r="LBS436" s="40"/>
      <c r="LBT436" s="33"/>
      <c r="LBU436" s="40"/>
      <c r="LBV436" s="33"/>
      <c r="LBW436" s="40"/>
      <c r="LBX436" s="33"/>
      <c r="LBY436" s="40"/>
      <c r="LBZ436" s="33"/>
      <c r="LCA436" s="40"/>
      <c r="LCB436" s="33"/>
      <c r="LCC436" s="40"/>
      <c r="LCD436" s="33"/>
      <c r="LCE436" s="40"/>
      <c r="LCF436" s="33"/>
      <c r="LCG436" s="40"/>
      <c r="LCH436" s="33"/>
      <c r="LCI436" s="40"/>
      <c r="LCJ436" s="33"/>
      <c r="LCK436" s="40"/>
      <c r="LCL436" s="33"/>
      <c r="LCM436" s="40"/>
      <c r="LCN436" s="33"/>
      <c r="LCO436" s="40"/>
      <c r="LCP436" s="33"/>
      <c r="LCQ436" s="40"/>
      <c r="LCR436" s="33"/>
      <c r="LCS436" s="40"/>
      <c r="LCT436" s="33"/>
      <c r="LCU436" s="40"/>
      <c r="LCV436" s="33"/>
      <c r="LCW436" s="40"/>
      <c r="LCX436" s="33"/>
      <c r="LCY436" s="40"/>
      <c r="LCZ436" s="33"/>
      <c r="LDA436" s="40"/>
      <c r="LDB436" s="33"/>
      <c r="LDC436" s="40"/>
      <c r="LDD436" s="33"/>
      <c r="LDE436" s="40"/>
      <c r="LDF436" s="33"/>
      <c r="LDG436" s="40"/>
      <c r="LDH436" s="33"/>
      <c r="LDI436" s="40"/>
      <c r="LDJ436" s="33"/>
      <c r="LDK436" s="40"/>
      <c r="LDL436" s="33"/>
      <c r="LDM436" s="40"/>
      <c r="LDN436" s="33"/>
      <c r="LDO436" s="40"/>
      <c r="LDP436" s="33"/>
      <c r="LDQ436" s="40"/>
      <c r="LDR436" s="33"/>
      <c r="LDS436" s="40"/>
      <c r="LDT436" s="33"/>
      <c r="LDU436" s="40"/>
      <c r="LDV436" s="33"/>
      <c r="LDW436" s="40"/>
      <c r="LDX436" s="33"/>
      <c r="LDY436" s="40"/>
      <c r="LDZ436" s="33"/>
      <c r="LEA436" s="40"/>
      <c r="LEB436" s="33"/>
      <c r="LEC436" s="40"/>
      <c r="LED436" s="33"/>
      <c r="LEE436" s="40"/>
      <c r="LEF436" s="33"/>
      <c r="LEG436" s="40"/>
      <c r="LEH436" s="33"/>
      <c r="LEI436" s="40"/>
      <c r="LEJ436" s="33"/>
      <c r="LEK436" s="40"/>
      <c r="LEL436" s="33"/>
      <c r="LEM436" s="40"/>
      <c r="LEN436" s="33"/>
      <c r="LEO436" s="40"/>
      <c r="LEP436" s="33"/>
      <c r="LEQ436" s="40"/>
      <c r="LER436" s="33"/>
      <c r="LES436" s="40"/>
      <c r="LET436" s="33"/>
      <c r="LEU436" s="40"/>
      <c r="LEV436" s="33"/>
      <c r="LEW436" s="40"/>
      <c r="LEX436" s="33"/>
      <c r="LEY436" s="40"/>
      <c r="LEZ436" s="33"/>
      <c r="LFA436" s="40"/>
      <c r="LFB436" s="33"/>
      <c r="LFC436" s="40"/>
      <c r="LFD436" s="33"/>
      <c r="LFE436" s="40"/>
      <c r="LFF436" s="33"/>
      <c r="LFG436" s="40"/>
      <c r="LFH436" s="33"/>
      <c r="LFI436" s="40"/>
      <c r="LFJ436" s="33"/>
      <c r="LFK436" s="40"/>
      <c r="LFL436" s="33"/>
      <c r="LFM436" s="40"/>
      <c r="LFN436" s="33"/>
      <c r="LFO436" s="40"/>
      <c r="LFP436" s="33"/>
      <c r="LFQ436" s="40"/>
      <c r="LFR436" s="33"/>
      <c r="LFS436" s="40"/>
      <c r="LFT436" s="33"/>
      <c r="LFU436" s="40"/>
      <c r="LFV436" s="33"/>
      <c r="LFW436" s="40"/>
      <c r="LFX436" s="33"/>
      <c r="LFY436" s="40"/>
      <c r="LFZ436" s="33"/>
      <c r="LGA436" s="40"/>
      <c r="LGB436" s="33"/>
      <c r="LGC436" s="40"/>
      <c r="LGD436" s="33"/>
      <c r="LGE436" s="40"/>
      <c r="LGF436" s="33"/>
      <c r="LGG436" s="40"/>
      <c r="LGH436" s="33"/>
      <c r="LGI436" s="40"/>
      <c r="LGJ436" s="33"/>
      <c r="LGK436" s="40"/>
      <c r="LGL436" s="33"/>
      <c r="LGM436" s="40"/>
      <c r="LGN436" s="33"/>
      <c r="LGO436" s="40"/>
      <c r="LGP436" s="33"/>
      <c r="LGQ436" s="40"/>
      <c r="LGR436" s="33"/>
      <c r="LGS436" s="40"/>
      <c r="LGT436" s="33"/>
      <c r="LGU436" s="40"/>
      <c r="LGV436" s="33"/>
      <c r="LGW436" s="40"/>
      <c r="LGX436" s="33"/>
      <c r="LGY436" s="40"/>
      <c r="LGZ436" s="33"/>
      <c r="LHA436" s="40"/>
      <c r="LHB436" s="33"/>
      <c r="LHC436" s="40"/>
      <c r="LHD436" s="33"/>
      <c r="LHE436" s="40"/>
      <c r="LHF436" s="33"/>
      <c r="LHG436" s="40"/>
      <c r="LHH436" s="33"/>
      <c r="LHI436" s="40"/>
      <c r="LHJ436" s="33"/>
      <c r="LHK436" s="40"/>
      <c r="LHL436" s="33"/>
      <c r="LHM436" s="40"/>
      <c r="LHN436" s="33"/>
      <c r="LHO436" s="40"/>
      <c r="LHP436" s="33"/>
      <c r="LHQ436" s="40"/>
      <c r="LHR436" s="33"/>
      <c r="LHS436" s="40"/>
      <c r="LHT436" s="33"/>
      <c r="LHU436" s="40"/>
      <c r="LHV436" s="33"/>
      <c r="LHW436" s="40"/>
      <c r="LHX436" s="33"/>
      <c r="LHY436" s="40"/>
      <c r="LHZ436" s="33"/>
      <c r="LIA436" s="40"/>
      <c r="LIB436" s="33"/>
      <c r="LIC436" s="40"/>
      <c r="LID436" s="33"/>
      <c r="LIE436" s="40"/>
      <c r="LIF436" s="33"/>
      <c r="LIG436" s="40"/>
      <c r="LIH436" s="33"/>
      <c r="LII436" s="40"/>
      <c r="LIJ436" s="33"/>
      <c r="LIK436" s="40"/>
      <c r="LIL436" s="33"/>
      <c r="LIM436" s="40"/>
      <c r="LIN436" s="33"/>
      <c r="LIO436" s="40"/>
      <c r="LIP436" s="33"/>
      <c r="LIQ436" s="40"/>
      <c r="LIR436" s="33"/>
      <c r="LIS436" s="40"/>
      <c r="LIT436" s="33"/>
      <c r="LIU436" s="40"/>
      <c r="LIV436" s="33"/>
      <c r="LIW436" s="40"/>
      <c r="LIX436" s="33"/>
      <c r="LIY436" s="40"/>
      <c r="LIZ436" s="33"/>
      <c r="LJA436" s="40"/>
      <c r="LJB436" s="33"/>
      <c r="LJC436" s="40"/>
      <c r="LJD436" s="33"/>
      <c r="LJE436" s="40"/>
      <c r="LJF436" s="33"/>
      <c r="LJG436" s="40"/>
      <c r="LJH436" s="33"/>
      <c r="LJI436" s="40"/>
      <c r="LJJ436" s="33"/>
      <c r="LJK436" s="40"/>
      <c r="LJL436" s="33"/>
      <c r="LJM436" s="40"/>
      <c r="LJN436" s="33"/>
      <c r="LJO436" s="40"/>
      <c r="LJP436" s="33"/>
      <c r="LJQ436" s="40"/>
      <c r="LJR436" s="33"/>
      <c r="LJS436" s="40"/>
      <c r="LJT436" s="33"/>
      <c r="LJU436" s="40"/>
      <c r="LJV436" s="33"/>
      <c r="LJW436" s="40"/>
      <c r="LJX436" s="33"/>
      <c r="LJY436" s="40"/>
      <c r="LJZ436" s="33"/>
      <c r="LKA436" s="40"/>
      <c r="LKB436" s="33"/>
      <c r="LKC436" s="40"/>
      <c r="LKD436" s="33"/>
      <c r="LKE436" s="40"/>
      <c r="LKF436" s="33"/>
      <c r="LKG436" s="40"/>
      <c r="LKH436" s="33"/>
      <c r="LKI436" s="40"/>
      <c r="LKJ436" s="33"/>
      <c r="LKK436" s="40"/>
      <c r="LKL436" s="33"/>
      <c r="LKM436" s="40"/>
      <c r="LKN436" s="33"/>
      <c r="LKO436" s="40"/>
      <c r="LKP436" s="33"/>
      <c r="LKQ436" s="40"/>
      <c r="LKR436" s="33"/>
      <c r="LKS436" s="40"/>
      <c r="LKT436" s="33"/>
      <c r="LKU436" s="40"/>
      <c r="LKV436" s="33"/>
      <c r="LKW436" s="40"/>
      <c r="LKX436" s="33"/>
      <c r="LKY436" s="40"/>
      <c r="LKZ436" s="33"/>
      <c r="LLA436" s="40"/>
      <c r="LLB436" s="33"/>
      <c r="LLC436" s="40"/>
      <c r="LLD436" s="33"/>
      <c r="LLE436" s="40"/>
      <c r="LLF436" s="33"/>
      <c r="LLG436" s="40"/>
      <c r="LLH436" s="33"/>
      <c r="LLI436" s="40"/>
      <c r="LLJ436" s="33"/>
      <c r="LLK436" s="40"/>
      <c r="LLL436" s="33"/>
      <c r="LLM436" s="40"/>
      <c r="LLN436" s="33"/>
      <c r="LLO436" s="40"/>
      <c r="LLP436" s="33"/>
      <c r="LLQ436" s="40"/>
      <c r="LLR436" s="33"/>
      <c r="LLS436" s="40"/>
      <c r="LLT436" s="33"/>
      <c r="LLU436" s="40"/>
      <c r="LLV436" s="33"/>
      <c r="LLW436" s="40"/>
      <c r="LLX436" s="33"/>
      <c r="LLY436" s="40"/>
      <c r="LLZ436" s="33"/>
      <c r="LMA436" s="40"/>
      <c r="LMB436" s="33"/>
      <c r="LMC436" s="40"/>
      <c r="LMD436" s="33"/>
      <c r="LME436" s="40"/>
      <c r="LMF436" s="33"/>
      <c r="LMG436" s="40"/>
      <c r="LMH436" s="33"/>
      <c r="LMI436" s="40"/>
      <c r="LMJ436" s="33"/>
      <c r="LMK436" s="40"/>
      <c r="LML436" s="33"/>
      <c r="LMM436" s="40"/>
      <c r="LMN436" s="33"/>
      <c r="LMO436" s="40"/>
      <c r="LMP436" s="33"/>
      <c r="LMQ436" s="40"/>
      <c r="LMR436" s="33"/>
      <c r="LMS436" s="40"/>
      <c r="LMT436" s="33"/>
      <c r="LMU436" s="40"/>
      <c r="LMV436" s="33"/>
      <c r="LMW436" s="40"/>
      <c r="LMX436" s="33"/>
      <c r="LMY436" s="40"/>
      <c r="LMZ436" s="33"/>
      <c r="LNA436" s="40"/>
      <c r="LNB436" s="33"/>
      <c r="LNC436" s="40"/>
      <c r="LND436" s="33"/>
      <c r="LNE436" s="40"/>
      <c r="LNF436" s="33"/>
      <c r="LNG436" s="40"/>
      <c r="LNH436" s="33"/>
      <c r="LNI436" s="40"/>
      <c r="LNJ436" s="33"/>
      <c r="LNK436" s="40"/>
      <c r="LNL436" s="33"/>
      <c r="LNM436" s="40"/>
      <c r="LNN436" s="33"/>
      <c r="LNO436" s="40"/>
      <c r="LNP436" s="33"/>
      <c r="LNQ436" s="40"/>
      <c r="LNR436" s="33"/>
      <c r="LNS436" s="40"/>
      <c r="LNT436" s="33"/>
      <c r="LNU436" s="40"/>
      <c r="LNV436" s="33"/>
      <c r="LNW436" s="40"/>
      <c r="LNX436" s="33"/>
      <c r="LNY436" s="40"/>
      <c r="LNZ436" s="33"/>
      <c r="LOA436" s="40"/>
      <c r="LOB436" s="33"/>
      <c r="LOC436" s="40"/>
      <c r="LOD436" s="33"/>
      <c r="LOE436" s="40"/>
      <c r="LOF436" s="33"/>
      <c r="LOG436" s="40"/>
      <c r="LOH436" s="33"/>
      <c r="LOI436" s="40"/>
      <c r="LOJ436" s="33"/>
      <c r="LOK436" s="40"/>
      <c r="LOL436" s="33"/>
      <c r="LOM436" s="40"/>
      <c r="LON436" s="33"/>
      <c r="LOO436" s="40"/>
      <c r="LOP436" s="33"/>
      <c r="LOQ436" s="40"/>
      <c r="LOR436" s="33"/>
      <c r="LOS436" s="40"/>
      <c r="LOT436" s="33"/>
      <c r="LOU436" s="40"/>
      <c r="LOV436" s="33"/>
      <c r="LOW436" s="40"/>
      <c r="LOX436" s="33"/>
      <c r="LOY436" s="40"/>
      <c r="LOZ436" s="33"/>
      <c r="LPA436" s="40"/>
      <c r="LPB436" s="33"/>
      <c r="LPC436" s="40"/>
      <c r="LPD436" s="33"/>
      <c r="LPE436" s="40"/>
      <c r="LPF436" s="33"/>
      <c r="LPG436" s="40"/>
      <c r="LPH436" s="33"/>
      <c r="LPI436" s="40"/>
      <c r="LPJ436" s="33"/>
      <c r="LPK436" s="40"/>
      <c r="LPL436" s="33"/>
      <c r="LPM436" s="40"/>
      <c r="LPN436" s="33"/>
      <c r="LPO436" s="40"/>
      <c r="LPP436" s="33"/>
      <c r="LPQ436" s="40"/>
      <c r="LPR436" s="33"/>
      <c r="LPS436" s="40"/>
      <c r="LPT436" s="33"/>
      <c r="LPU436" s="40"/>
      <c r="LPV436" s="33"/>
      <c r="LPW436" s="40"/>
      <c r="LPX436" s="33"/>
      <c r="LPY436" s="40"/>
      <c r="LPZ436" s="33"/>
      <c r="LQA436" s="40"/>
      <c r="LQB436" s="33"/>
      <c r="LQC436" s="40"/>
      <c r="LQD436" s="33"/>
      <c r="LQE436" s="40"/>
      <c r="LQF436" s="33"/>
      <c r="LQG436" s="40"/>
      <c r="LQH436" s="33"/>
      <c r="LQI436" s="40"/>
      <c r="LQJ436" s="33"/>
      <c r="LQK436" s="40"/>
      <c r="LQL436" s="33"/>
      <c r="LQM436" s="40"/>
      <c r="LQN436" s="33"/>
      <c r="LQO436" s="40"/>
      <c r="LQP436" s="33"/>
      <c r="LQQ436" s="40"/>
      <c r="LQR436" s="33"/>
      <c r="LQS436" s="40"/>
      <c r="LQT436" s="33"/>
      <c r="LQU436" s="40"/>
      <c r="LQV436" s="33"/>
      <c r="LQW436" s="40"/>
      <c r="LQX436" s="33"/>
      <c r="LQY436" s="40"/>
      <c r="LQZ436" s="33"/>
      <c r="LRA436" s="40"/>
      <c r="LRB436" s="33"/>
      <c r="LRC436" s="40"/>
      <c r="LRD436" s="33"/>
      <c r="LRE436" s="40"/>
      <c r="LRF436" s="33"/>
      <c r="LRG436" s="40"/>
      <c r="LRH436" s="33"/>
      <c r="LRI436" s="40"/>
      <c r="LRJ436" s="33"/>
      <c r="LRK436" s="40"/>
      <c r="LRL436" s="33"/>
      <c r="LRM436" s="40"/>
      <c r="LRN436" s="33"/>
      <c r="LRO436" s="40"/>
      <c r="LRP436" s="33"/>
      <c r="LRQ436" s="40"/>
      <c r="LRR436" s="33"/>
      <c r="LRS436" s="40"/>
      <c r="LRT436" s="33"/>
      <c r="LRU436" s="40"/>
      <c r="LRV436" s="33"/>
      <c r="LRW436" s="40"/>
      <c r="LRX436" s="33"/>
      <c r="LRY436" s="40"/>
      <c r="LRZ436" s="33"/>
      <c r="LSA436" s="40"/>
      <c r="LSB436" s="33"/>
      <c r="LSC436" s="40"/>
      <c r="LSD436" s="33"/>
      <c r="LSE436" s="40"/>
      <c r="LSF436" s="33"/>
      <c r="LSG436" s="40"/>
      <c r="LSH436" s="33"/>
      <c r="LSI436" s="40"/>
      <c r="LSJ436" s="33"/>
      <c r="LSK436" s="40"/>
      <c r="LSL436" s="33"/>
      <c r="LSM436" s="40"/>
      <c r="LSN436" s="33"/>
      <c r="LSO436" s="40"/>
      <c r="LSP436" s="33"/>
      <c r="LSQ436" s="40"/>
      <c r="LSR436" s="33"/>
      <c r="LSS436" s="40"/>
      <c r="LST436" s="33"/>
      <c r="LSU436" s="40"/>
      <c r="LSV436" s="33"/>
      <c r="LSW436" s="40"/>
      <c r="LSX436" s="33"/>
      <c r="LSY436" s="40"/>
      <c r="LSZ436" s="33"/>
      <c r="LTA436" s="40"/>
      <c r="LTB436" s="33"/>
      <c r="LTC436" s="40"/>
      <c r="LTD436" s="33"/>
      <c r="LTE436" s="40"/>
      <c r="LTF436" s="33"/>
      <c r="LTG436" s="40"/>
      <c r="LTH436" s="33"/>
      <c r="LTI436" s="40"/>
      <c r="LTJ436" s="33"/>
      <c r="LTK436" s="40"/>
      <c r="LTL436" s="33"/>
      <c r="LTM436" s="40"/>
      <c r="LTN436" s="33"/>
      <c r="LTO436" s="40"/>
      <c r="LTP436" s="33"/>
      <c r="LTQ436" s="40"/>
      <c r="LTR436" s="33"/>
      <c r="LTS436" s="40"/>
      <c r="LTT436" s="33"/>
      <c r="LTU436" s="40"/>
      <c r="LTV436" s="33"/>
      <c r="LTW436" s="40"/>
      <c r="LTX436" s="33"/>
      <c r="LTY436" s="40"/>
      <c r="LTZ436" s="33"/>
      <c r="LUA436" s="40"/>
      <c r="LUB436" s="33"/>
      <c r="LUC436" s="40"/>
      <c r="LUD436" s="33"/>
      <c r="LUE436" s="40"/>
      <c r="LUF436" s="33"/>
      <c r="LUG436" s="40"/>
      <c r="LUH436" s="33"/>
      <c r="LUI436" s="40"/>
      <c r="LUJ436" s="33"/>
      <c r="LUK436" s="40"/>
      <c r="LUL436" s="33"/>
      <c r="LUM436" s="40"/>
      <c r="LUN436" s="33"/>
      <c r="LUO436" s="40"/>
      <c r="LUP436" s="33"/>
      <c r="LUQ436" s="40"/>
      <c r="LUR436" s="33"/>
      <c r="LUS436" s="40"/>
      <c r="LUT436" s="33"/>
      <c r="LUU436" s="40"/>
      <c r="LUV436" s="33"/>
      <c r="LUW436" s="40"/>
      <c r="LUX436" s="33"/>
      <c r="LUY436" s="40"/>
      <c r="LUZ436" s="33"/>
      <c r="LVA436" s="40"/>
      <c r="LVB436" s="33"/>
      <c r="LVC436" s="40"/>
      <c r="LVD436" s="33"/>
      <c r="LVE436" s="40"/>
      <c r="LVF436" s="33"/>
      <c r="LVG436" s="40"/>
      <c r="LVH436" s="33"/>
      <c r="LVI436" s="40"/>
      <c r="LVJ436" s="33"/>
      <c r="LVK436" s="40"/>
      <c r="LVL436" s="33"/>
      <c r="LVM436" s="40"/>
      <c r="LVN436" s="33"/>
      <c r="LVO436" s="40"/>
      <c r="LVP436" s="33"/>
      <c r="LVQ436" s="40"/>
      <c r="LVR436" s="33"/>
      <c r="LVS436" s="40"/>
      <c r="LVT436" s="33"/>
      <c r="LVU436" s="40"/>
      <c r="LVV436" s="33"/>
      <c r="LVW436" s="40"/>
      <c r="LVX436" s="33"/>
      <c r="LVY436" s="40"/>
      <c r="LVZ436" s="33"/>
      <c r="LWA436" s="40"/>
      <c r="LWB436" s="33"/>
      <c r="LWC436" s="40"/>
      <c r="LWD436" s="33"/>
      <c r="LWE436" s="40"/>
      <c r="LWF436" s="33"/>
      <c r="LWG436" s="40"/>
      <c r="LWH436" s="33"/>
      <c r="LWI436" s="40"/>
      <c r="LWJ436" s="33"/>
      <c r="LWK436" s="40"/>
      <c r="LWL436" s="33"/>
      <c r="LWM436" s="40"/>
      <c r="LWN436" s="33"/>
      <c r="LWO436" s="40"/>
      <c r="LWP436" s="33"/>
      <c r="LWQ436" s="40"/>
      <c r="LWR436" s="33"/>
      <c r="LWS436" s="40"/>
      <c r="LWT436" s="33"/>
      <c r="LWU436" s="40"/>
      <c r="LWV436" s="33"/>
      <c r="LWW436" s="40"/>
      <c r="LWX436" s="33"/>
      <c r="LWY436" s="40"/>
      <c r="LWZ436" s="33"/>
      <c r="LXA436" s="40"/>
      <c r="LXB436" s="33"/>
      <c r="LXC436" s="40"/>
      <c r="LXD436" s="33"/>
      <c r="LXE436" s="40"/>
      <c r="LXF436" s="33"/>
      <c r="LXG436" s="40"/>
      <c r="LXH436" s="33"/>
      <c r="LXI436" s="40"/>
      <c r="LXJ436" s="33"/>
      <c r="LXK436" s="40"/>
      <c r="LXL436" s="33"/>
      <c r="LXM436" s="40"/>
      <c r="LXN436" s="33"/>
      <c r="LXO436" s="40"/>
      <c r="LXP436" s="33"/>
      <c r="LXQ436" s="40"/>
      <c r="LXR436" s="33"/>
      <c r="LXS436" s="40"/>
      <c r="LXT436" s="33"/>
      <c r="LXU436" s="40"/>
      <c r="LXV436" s="33"/>
      <c r="LXW436" s="40"/>
      <c r="LXX436" s="33"/>
      <c r="LXY436" s="40"/>
      <c r="LXZ436" s="33"/>
      <c r="LYA436" s="40"/>
      <c r="LYB436" s="33"/>
      <c r="LYC436" s="40"/>
      <c r="LYD436" s="33"/>
      <c r="LYE436" s="40"/>
      <c r="LYF436" s="33"/>
      <c r="LYG436" s="40"/>
      <c r="LYH436" s="33"/>
      <c r="LYI436" s="40"/>
      <c r="LYJ436" s="33"/>
      <c r="LYK436" s="40"/>
      <c r="LYL436" s="33"/>
      <c r="LYM436" s="40"/>
      <c r="LYN436" s="33"/>
      <c r="LYO436" s="40"/>
      <c r="LYP436" s="33"/>
      <c r="LYQ436" s="40"/>
      <c r="LYR436" s="33"/>
      <c r="LYS436" s="40"/>
      <c r="LYT436" s="33"/>
      <c r="LYU436" s="40"/>
      <c r="LYV436" s="33"/>
      <c r="LYW436" s="40"/>
      <c r="LYX436" s="33"/>
      <c r="LYY436" s="40"/>
      <c r="LYZ436" s="33"/>
      <c r="LZA436" s="40"/>
      <c r="LZB436" s="33"/>
      <c r="LZC436" s="40"/>
      <c r="LZD436" s="33"/>
      <c r="LZE436" s="40"/>
      <c r="LZF436" s="33"/>
      <c r="LZG436" s="40"/>
      <c r="LZH436" s="33"/>
      <c r="LZI436" s="40"/>
      <c r="LZJ436" s="33"/>
      <c r="LZK436" s="40"/>
      <c r="LZL436" s="33"/>
      <c r="LZM436" s="40"/>
      <c r="LZN436" s="33"/>
      <c r="LZO436" s="40"/>
      <c r="LZP436" s="33"/>
      <c r="LZQ436" s="40"/>
      <c r="LZR436" s="33"/>
      <c r="LZS436" s="40"/>
      <c r="LZT436" s="33"/>
      <c r="LZU436" s="40"/>
      <c r="LZV436" s="33"/>
      <c r="LZW436" s="40"/>
      <c r="LZX436" s="33"/>
      <c r="LZY436" s="40"/>
      <c r="LZZ436" s="33"/>
      <c r="MAA436" s="40"/>
      <c r="MAB436" s="33"/>
      <c r="MAC436" s="40"/>
      <c r="MAD436" s="33"/>
      <c r="MAE436" s="40"/>
      <c r="MAF436" s="33"/>
      <c r="MAG436" s="40"/>
      <c r="MAH436" s="33"/>
      <c r="MAI436" s="40"/>
      <c r="MAJ436" s="33"/>
      <c r="MAK436" s="40"/>
      <c r="MAL436" s="33"/>
      <c r="MAM436" s="40"/>
      <c r="MAN436" s="33"/>
      <c r="MAO436" s="40"/>
      <c r="MAP436" s="33"/>
      <c r="MAQ436" s="40"/>
      <c r="MAR436" s="33"/>
      <c r="MAS436" s="40"/>
      <c r="MAT436" s="33"/>
      <c r="MAU436" s="40"/>
      <c r="MAV436" s="33"/>
      <c r="MAW436" s="40"/>
      <c r="MAX436" s="33"/>
      <c r="MAY436" s="40"/>
      <c r="MAZ436" s="33"/>
      <c r="MBA436" s="40"/>
      <c r="MBB436" s="33"/>
      <c r="MBC436" s="40"/>
      <c r="MBD436" s="33"/>
      <c r="MBE436" s="40"/>
      <c r="MBF436" s="33"/>
      <c r="MBG436" s="40"/>
      <c r="MBH436" s="33"/>
      <c r="MBI436" s="40"/>
      <c r="MBJ436" s="33"/>
      <c r="MBK436" s="40"/>
      <c r="MBL436" s="33"/>
      <c r="MBM436" s="40"/>
      <c r="MBN436" s="33"/>
      <c r="MBO436" s="40"/>
      <c r="MBP436" s="33"/>
      <c r="MBQ436" s="40"/>
      <c r="MBR436" s="33"/>
      <c r="MBS436" s="40"/>
      <c r="MBT436" s="33"/>
      <c r="MBU436" s="40"/>
      <c r="MBV436" s="33"/>
      <c r="MBW436" s="40"/>
      <c r="MBX436" s="33"/>
      <c r="MBY436" s="40"/>
      <c r="MBZ436" s="33"/>
      <c r="MCA436" s="40"/>
      <c r="MCB436" s="33"/>
      <c r="MCC436" s="40"/>
      <c r="MCD436" s="33"/>
      <c r="MCE436" s="40"/>
      <c r="MCF436" s="33"/>
      <c r="MCG436" s="40"/>
      <c r="MCH436" s="33"/>
      <c r="MCI436" s="40"/>
      <c r="MCJ436" s="33"/>
      <c r="MCK436" s="40"/>
      <c r="MCL436" s="33"/>
      <c r="MCM436" s="40"/>
      <c r="MCN436" s="33"/>
      <c r="MCO436" s="40"/>
      <c r="MCP436" s="33"/>
      <c r="MCQ436" s="40"/>
      <c r="MCR436" s="33"/>
      <c r="MCS436" s="40"/>
      <c r="MCT436" s="33"/>
      <c r="MCU436" s="40"/>
      <c r="MCV436" s="33"/>
      <c r="MCW436" s="40"/>
      <c r="MCX436" s="33"/>
      <c r="MCY436" s="40"/>
      <c r="MCZ436" s="33"/>
      <c r="MDA436" s="40"/>
      <c r="MDB436" s="33"/>
      <c r="MDC436" s="40"/>
      <c r="MDD436" s="33"/>
      <c r="MDE436" s="40"/>
      <c r="MDF436" s="33"/>
      <c r="MDG436" s="40"/>
      <c r="MDH436" s="33"/>
      <c r="MDI436" s="40"/>
      <c r="MDJ436" s="33"/>
      <c r="MDK436" s="40"/>
      <c r="MDL436" s="33"/>
      <c r="MDM436" s="40"/>
      <c r="MDN436" s="33"/>
      <c r="MDO436" s="40"/>
      <c r="MDP436" s="33"/>
      <c r="MDQ436" s="40"/>
      <c r="MDR436" s="33"/>
      <c r="MDS436" s="40"/>
      <c r="MDT436" s="33"/>
      <c r="MDU436" s="40"/>
      <c r="MDV436" s="33"/>
      <c r="MDW436" s="40"/>
      <c r="MDX436" s="33"/>
      <c r="MDY436" s="40"/>
      <c r="MDZ436" s="33"/>
      <c r="MEA436" s="40"/>
      <c r="MEB436" s="33"/>
      <c r="MEC436" s="40"/>
      <c r="MED436" s="33"/>
      <c r="MEE436" s="40"/>
      <c r="MEF436" s="33"/>
      <c r="MEG436" s="40"/>
      <c r="MEH436" s="33"/>
      <c r="MEI436" s="40"/>
      <c r="MEJ436" s="33"/>
      <c r="MEK436" s="40"/>
      <c r="MEL436" s="33"/>
      <c r="MEM436" s="40"/>
      <c r="MEN436" s="33"/>
      <c r="MEO436" s="40"/>
      <c r="MEP436" s="33"/>
      <c r="MEQ436" s="40"/>
      <c r="MER436" s="33"/>
      <c r="MES436" s="40"/>
      <c r="MET436" s="33"/>
      <c r="MEU436" s="40"/>
      <c r="MEV436" s="33"/>
      <c r="MEW436" s="40"/>
      <c r="MEX436" s="33"/>
      <c r="MEY436" s="40"/>
      <c r="MEZ436" s="33"/>
      <c r="MFA436" s="40"/>
      <c r="MFB436" s="33"/>
      <c r="MFC436" s="40"/>
      <c r="MFD436" s="33"/>
      <c r="MFE436" s="40"/>
      <c r="MFF436" s="33"/>
      <c r="MFG436" s="40"/>
      <c r="MFH436" s="33"/>
      <c r="MFI436" s="40"/>
      <c r="MFJ436" s="33"/>
      <c r="MFK436" s="40"/>
      <c r="MFL436" s="33"/>
      <c r="MFM436" s="40"/>
      <c r="MFN436" s="33"/>
      <c r="MFO436" s="40"/>
      <c r="MFP436" s="33"/>
      <c r="MFQ436" s="40"/>
      <c r="MFR436" s="33"/>
      <c r="MFS436" s="40"/>
      <c r="MFT436" s="33"/>
      <c r="MFU436" s="40"/>
      <c r="MFV436" s="33"/>
      <c r="MFW436" s="40"/>
      <c r="MFX436" s="33"/>
      <c r="MFY436" s="40"/>
      <c r="MFZ436" s="33"/>
      <c r="MGA436" s="40"/>
      <c r="MGB436" s="33"/>
      <c r="MGC436" s="40"/>
      <c r="MGD436" s="33"/>
      <c r="MGE436" s="40"/>
      <c r="MGF436" s="33"/>
      <c r="MGG436" s="40"/>
      <c r="MGH436" s="33"/>
      <c r="MGI436" s="40"/>
      <c r="MGJ436" s="33"/>
      <c r="MGK436" s="40"/>
      <c r="MGL436" s="33"/>
      <c r="MGM436" s="40"/>
      <c r="MGN436" s="33"/>
      <c r="MGO436" s="40"/>
      <c r="MGP436" s="33"/>
      <c r="MGQ436" s="40"/>
      <c r="MGR436" s="33"/>
      <c r="MGS436" s="40"/>
      <c r="MGT436" s="33"/>
      <c r="MGU436" s="40"/>
      <c r="MGV436" s="33"/>
      <c r="MGW436" s="40"/>
      <c r="MGX436" s="33"/>
      <c r="MGY436" s="40"/>
      <c r="MGZ436" s="33"/>
      <c r="MHA436" s="40"/>
      <c r="MHB436" s="33"/>
      <c r="MHC436" s="40"/>
      <c r="MHD436" s="33"/>
      <c r="MHE436" s="40"/>
      <c r="MHF436" s="33"/>
      <c r="MHG436" s="40"/>
      <c r="MHH436" s="33"/>
      <c r="MHI436" s="40"/>
      <c r="MHJ436" s="33"/>
      <c r="MHK436" s="40"/>
      <c r="MHL436" s="33"/>
      <c r="MHM436" s="40"/>
      <c r="MHN436" s="33"/>
      <c r="MHO436" s="40"/>
      <c r="MHP436" s="33"/>
      <c r="MHQ436" s="40"/>
      <c r="MHR436" s="33"/>
      <c r="MHS436" s="40"/>
      <c r="MHT436" s="33"/>
      <c r="MHU436" s="40"/>
      <c r="MHV436" s="33"/>
      <c r="MHW436" s="40"/>
      <c r="MHX436" s="33"/>
      <c r="MHY436" s="40"/>
      <c r="MHZ436" s="33"/>
      <c r="MIA436" s="40"/>
      <c r="MIB436" s="33"/>
      <c r="MIC436" s="40"/>
      <c r="MID436" s="33"/>
      <c r="MIE436" s="40"/>
      <c r="MIF436" s="33"/>
      <c r="MIG436" s="40"/>
      <c r="MIH436" s="33"/>
      <c r="MII436" s="40"/>
      <c r="MIJ436" s="33"/>
      <c r="MIK436" s="40"/>
      <c r="MIL436" s="33"/>
      <c r="MIM436" s="40"/>
      <c r="MIN436" s="33"/>
      <c r="MIO436" s="40"/>
      <c r="MIP436" s="33"/>
      <c r="MIQ436" s="40"/>
      <c r="MIR436" s="33"/>
      <c r="MIS436" s="40"/>
      <c r="MIT436" s="33"/>
      <c r="MIU436" s="40"/>
      <c r="MIV436" s="33"/>
      <c r="MIW436" s="40"/>
      <c r="MIX436" s="33"/>
      <c r="MIY436" s="40"/>
      <c r="MIZ436" s="33"/>
      <c r="MJA436" s="40"/>
      <c r="MJB436" s="33"/>
      <c r="MJC436" s="40"/>
      <c r="MJD436" s="33"/>
      <c r="MJE436" s="40"/>
      <c r="MJF436" s="33"/>
      <c r="MJG436" s="40"/>
      <c r="MJH436" s="33"/>
      <c r="MJI436" s="40"/>
      <c r="MJJ436" s="33"/>
      <c r="MJK436" s="40"/>
      <c r="MJL436" s="33"/>
      <c r="MJM436" s="40"/>
      <c r="MJN436" s="33"/>
      <c r="MJO436" s="40"/>
      <c r="MJP436" s="33"/>
      <c r="MJQ436" s="40"/>
      <c r="MJR436" s="33"/>
      <c r="MJS436" s="40"/>
      <c r="MJT436" s="33"/>
      <c r="MJU436" s="40"/>
      <c r="MJV436" s="33"/>
      <c r="MJW436" s="40"/>
      <c r="MJX436" s="33"/>
      <c r="MJY436" s="40"/>
      <c r="MJZ436" s="33"/>
      <c r="MKA436" s="40"/>
      <c r="MKB436" s="33"/>
      <c r="MKC436" s="40"/>
      <c r="MKD436" s="33"/>
      <c r="MKE436" s="40"/>
      <c r="MKF436" s="33"/>
      <c r="MKG436" s="40"/>
      <c r="MKH436" s="33"/>
      <c r="MKI436" s="40"/>
      <c r="MKJ436" s="33"/>
      <c r="MKK436" s="40"/>
      <c r="MKL436" s="33"/>
      <c r="MKM436" s="40"/>
      <c r="MKN436" s="33"/>
      <c r="MKO436" s="40"/>
      <c r="MKP436" s="33"/>
      <c r="MKQ436" s="40"/>
      <c r="MKR436" s="33"/>
      <c r="MKS436" s="40"/>
      <c r="MKT436" s="33"/>
      <c r="MKU436" s="40"/>
      <c r="MKV436" s="33"/>
      <c r="MKW436" s="40"/>
      <c r="MKX436" s="33"/>
      <c r="MKY436" s="40"/>
      <c r="MKZ436" s="33"/>
      <c r="MLA436" s="40"/>
      <c r="MLB436" s="33"/>
      <c r="MLC436" s="40"/>
      <c r="MLD436" s="33"/>
      <c r="MLE436" s="40"/>
      <c r="MLF436" s="33"/>
      <c r="MLG436" s="40"/>
      <c r="MLH436" s="33"/>
      <c r="MLI436" s="40"/>
      <c r="MLJ436" s="33"/>
      <c r="MLK436" s="40"/>
      <c r="MLL436" s="33"/>
      <c r="MLM436" s="40"/>
      <c r="MLN436" s="33"/>
      <c r="MLO436" s="40"/>
      <c r="MLP436" s="33"/>
      <c r="MLQ436" s="40"/>
      <c r="MLR436" s="33"/>
      <c r="MLS436" s="40"/>
      <c r="MLT436" s="33"/>
      <c r="MLU436" s="40"/>
      <c r="MLV436" s="33"/>
      <c r="MLW436" s="40"/>
      <c r="MLX436" s="33"/>
      <c r="MLY436" s="40"/>
      <c r="MLZ436" s="33"/>
      <c r="MMA436" s="40"/>
      <c r="MMB436" s="33"/>
      <c r="MMC436" s="40"/>
      <c r="MMD436" s="33"/>
      <c r="MME436" s="40"/>
      <c r="MMF436" s="33"/>
      <c r="MMG436" s="40"/>
      <c r="MMH436" s="33"/>
      <c r="MMI436" s="40"/>
      <c r="MMJ436" s="33"/>
      <c r="MMK436" s="40"/>
      <c r="MML436" s="33"/>
      <c r="MMM436" s="40"/>
      <c r="MMN436" s="33"/>
      <c r="MMO436" s="40"/>
      <c r="MMP436" s="33"/>
      <c r="MMQ436" s="40"/>
      <c r="MMR436" s="33"/>
      <c r="MMS436" s="40"/>
      <c r="MMT436" s="33"/>
      <c r="MMU436" s="40"/>
      <c r="MMV436" s="33"/>
      <c r="MMW436" s="40"/>
      <c r="MMX436" s="33"/>
      <c r="MMY436" s="40"/>
      <c r="MMZ436" s="33"/>
      <c r="MNA436" s="40"/>
      <c r="MNB436" s="33"/>
      <c r="MNC436" s="40"/>
      <c r="MND436" s="33"/>
      <c r="MNE436" s="40"/>
      <c r="MNF436" s="33"/>
      <c r="MNG436" s="40"/>
      <c r="MNH436" s="33"/>
      <c r="MNI436" s="40"/>
      <c r="MNJ436" s="33"/>
      <c r="MNK436" s="40"/>
      <c r="MNL436" s="33"/>
      <c r="MNM436" s="40"/>
      <c r="MNN436" s="33"/>
      <c r="MNO436" s="40"/>
      <c r="MNP436" s="33"/>
      <c r="MNQ436" s="40"/>
      <c r="MNR436" s="33"/>
      <c r="MNS436" s="40"/>
      <c r="MNT436" s="33"/>
      <c r="MNU436" s="40"/>
      <c r="MNV436" s="33"/>
      <c r="MNW436" s="40"/>
      <c r="MNX436" s="33"/>
      <c r="MNY436" s="40"/>
      <c r="MNZ436" s="33"/>
      <c r="MOA436" s="40"/>
      <c r="MOB436" s="33"/>
      <c r="MOC436" s="40"/>
      <c r="MOD436" s="33"/>
      <c r="MOE436" s="40"/>
      <c r="MOF436" s="33"/>
      <c r="MOG436" s="40"/>
      <c r="MOH436" s="33"/>
      <c r="MOI436" s="40"/>
      <c r="MOJ436" s="33"/>
      <c r="MOK436" s="40"/>
      <c r="MOL436" s="33"/>
      <c r="MOM436" s="40"/>
      <c r="MON436" s="33"/>
      <c r="MOO436" s="40"/>
      <c r="MOP436" s="33"/>
      <c r="MOQ436" s="40"/>
      <c r="MOR436" s="33"/>
      <c r="MOS436" s="40"/>
      <c r="MOT436" s="33"/>
      <c r="MOU436" s="40"/>
      <c r="MOV436" s="33"/>
      <c r="MOW436" s="40"/>
      <c r="MOX436" s="33"/>
      <c r="MOY436" s="40"/>
      <c r="MOZ436" s="33"/>
      <c r="MPA436" s="40"/>
      <c r="MPB436" s="33"/>
      <c r="MPC436" s="40"/>
      <c r="MPD436" s="33"/>
      <c r="MPE436" s="40"/>
      <c r="MPF436" s="33"/>
      <c r="MPG436" s="40"/>
      <c r="MPH436" s="33"/>
      <c r="MPI436" s="40"/>
      <c r="MPJ436" s="33"/>
      <c r="MPK436" s="40"/>
      <c r="MPL436" s="33"/>
      <c r="MPM436" s="40"/>
      <c r="MPN436" s="33"/>
      <c r="MPO436" s="40"/>
      <c r="MPP436" s="33"/>
      <c r="MPQ436" s="40"/>
      <c r="MPR436" s="33"/>
      <c r="MPS436" s="40"/>
      <c r="MPT436" s="33"/>
      <c r="MPU436" s="40"/>
      <c r="MPV436" s="33"/>
      <c r="MPW436" s="40"/>
      <c r="MPX436" s="33"/>
      <c r="MPY436" s="40"/>
      <c r="MPZ436" s="33"/>
      <c r="MQA436" s="40"/>
      <c r="MQB436" s="33"/>
      <c r="MQC436" s="40"/>
      <c r="MQD436" s="33"/>
      <c r="MQE436" s="40"/>
      <c r="MQF436" s="33"/>
      <c r="MQG436" s="40"/>
      <c r="MQH436" s="33"/>
      <c r="MQI436" s="40"/>
      <c r="MQJ436" s="33"/>
      <c r="MQK436" s="40"/>
      <c r="MQL436" s="33"/>
      <c r="MQM436" s="40"/>
      <c r="MQN436" s="33"/>
      <c r="MQO436" s="40"/>
      <c r="MQP436" s="33"/>
      <c r="MQQ436" s="40"/>
      <c r="MQR436" s="33"/>
      <c r="MQS436" s="40"/>
      <c r="MQT436" s="33"/>
      <c r="MQU436" s="40"/>
      <c r="MQV436" s="33"/>
      <c r="MQW436" s="40"/>
      <c r="MQX436" s="33"/>
      <c r="MQY436" s="40"/>
      <c r="MQZ436" s="33"/>
      <c r="MRA436" s="40"/>
      <c r="MRB436" s="33"/>
      <c r="MRC436" s="40"/>
      <c r="MRD436" s="33"/>
      <c r="MRE436" s="40"/>
      <c r="MRF436" s="33"/>
      <c r="MRG436" s="40"/>
      <c r="MRH436" s="33"/>
      <c r="MRI436" s="40"/>
      <c r="MRJ436" s="33"/>
      <c r="MRK436" s="40"/>
      <c r="MRL436" s="33"/>
      <c r="MRM436" s="40"/>
      <c r="MRN436" s="33"/>
      <c r="MRO436" s="40"/>
      <c r="MRP436" s="33"/>
      <c r="MRQ436" s="40"/>
      <c r="MRR436" s="33"/>
      <c r="MRS436" s="40"/>
      <c r="MRT436" s="33"/>
      <c r="MRU436" s="40"/>
      <c r="MRV436" s="33"/>
      <c r="MRW436" s="40"/>
      <c r="MRX436" s="33"/>
      <c r="MRY436" s="40"/>
      <c r="MRZ436" s="33"/>
      <c r="MSA436" s="40"/>
      <c r="MSB436" s="33"/>
      <c r="MSC436" s="40"/>
      <c r="MSD436" s="33"/>
      <c r="MSE436" s="40"/>
      <c r="MSF436" s="33"/>
      <c r="MSG436" s="40"/>
      <c r="MSH436" s="33"/>
      <c r="MSI436" s="40"/>
      <c r="MSJ436" s="33"/>
      <c r="MSK436" s="40"/>
      <c r="MSL436" s="33"/>
      <c r="MSM436" s="40"/>
      <c r="MSN436" s="33"/>
      <c r="MSO436" s="40"/>
      <c r="MSP436" s="33"/>
      <c r="MSQ436" s="40"/>
      <c r="MSR436" s="33"/>
      <c r="MSS436" s="40"/>
      <c r="MST436" s="33"/>
      <c r="MSU436" s="40"/>
      <c r="MSV436" s="33"/>
      <c r="MSW436" s="40"/>
      <c r="MSX436" s="33"/>
      <c r="MSY436" s="40"/>
      <c r="MSZ436" s="33"/>
      <c r="MTA436" s="40"/>
      <c r="MTB436" s="33"/>
      <c r="MTC436" s="40"/>
      <c r="MTD436" s="33"/>
      <c r="MTE436" s="40"/>
      <c r="MTF436" s="33"/>
      <c r="MTG436" s="40"/>
      <c r="MTH436" s="33"/>
      <c r="MTI436" s="40"/>
      <c r="MTJ436" s="33"/>
      <c r="MTK436" s="40"/>
      <c r="MTL436" s="33"/>
      <c r="MTM436" s="40"/>
      <c r="MTN436" s="33"/>
      <c r="MTO436" s="40"/>
      <c r="MTP436" s="33"/>
      <c r="MTQ436" s="40"/>
      <c r="MTR436" s="33"/>
      <c r="MTS436" s="40"/>
      <c r="MTT436" s="33"/>
      <c r="MTU436" s="40"/>
      <c r="MTV436" s="33"/>
      <c r="MTW436" s="40"/>
      <c r="MTX436" s="33"/>
      <c r="MTY436" s="40"/>
      <c r="MTZ436" s="33"/>
      <c r="MUA436" s="40"/>
      <c r="MUB436" s="33"/>
      <c r="MUC436" s="40"/>
      <c r="MUD436" s="33"/>
      <c r="MUE436" s="40"/>
      <c r="MUF436" s="33"/>
      <c r="MUG436" s="40"/>
      <c r="MUH436" s="33"/>
      <c r="MUI436" s="40"/>
      <c r="MUJ436" s="33"/>
      <c r="MUK436" s="40"/>
      <c r="MUL436" s="33"/>
      <c r="MUM436" s="40"/>
      <c r="MUN436" s="33"/>
      <c r="MUO436" s="40"/>
      <c r="MUP436" s="33"/>
      <c r="MUQ436" s="40"/>
      <c r="MUR436" s="33"/>
      <c r="MUS436" s="40"/>
      <c r="MUT436" s="33"/>
      <c r="MUU436" s="40"/>
      <c r="MUV436" s="33"/>
      <c r="MUW436" s="40"/>
      <c r="MUX436" s="33"/>
      <c r="MUY436" s="40"/>
      <c r="MUZ436" s="33"/>
      <c r="MVA436" s="40"/>
      <c r="MVB436" s="33"/>
      <c r="MVC436" s="40"/>
      <c r="MVD436" s="33"/>
      <c r="MVE436" s="40"/>
      <c r="MVF436" s="33"/>
      <c r="MVG436" s="40"/>
      <c r="MVH436" s="33"/>
      <c r="MVI436" s="40"/>
      <c r="MVJ436" s="33"/>
      <c r="MVK436" s="40"/>
      <c r="MVL436" s="33"/>
      <c r="MVM436" s="40"/>
      <c r="MVN436" s="33"/>
      <c r="MVO436" s="40"/>
      <c r="MVP436" s="33"/>
      <c r="MVQ436" s="40"/>
      <c r="MVR436" s="33"/>
      <c r="MVS436" s="40"/>
      <c r="MVT436" s="33"/>
      <c r="MVU436" s="40"/>
      <c r="MVV436" s="33"/>
      <c r="MVW436" s="40"/>
      <c r="MVX436" s="33"/>
      <c r="MVY436" s="40"/>
      <c r="MVZ436" s="33"/>
      <c r="MWA436" s="40"/>
      <c r="MWB436" s="33"/>
      <c r="MWC436" s="40"/>
      <c r="MWD436" s="33"/>
      <c r="MWE436" s="40"/>
      <c r="MWF436" s="33"/>
      <c r="MWG436" s="40"/>
      <c r="MWH436" s="33"/>
      <c r="MWI436" s="40"/>
      <c r="MWJ436" s="33"/>
      <c r="MWK436" s="40"/>
      <c r="MWL436" s="33"/>
      <c r="MWM436" s="40"/>
      <c r="MWN436" s="33"/>
      <c r="MWO436" s="40"/>
      <c r="MWP436" s="33"/>
      <c r="MWQ436" s="40"/>
      <c r="MWR436" s="33"/>
      <c r="MWS436" s="40"/>
      <c r="MWT436" s="33"/>
      <c r="MWU436" s="40"/>
      <c r="MWV436" s="33"/>
      <c r="MWW436" s="40"/>
      <c r="MWX436" s="33"/>
      <c r="MWY436" s="40"/>
      <c r="MWZ436" s="33"/>
      <c r="MXA436" s="40"/>
      <c r="MXB436" s="33"/>
      <c r="MXC436" s="40"/>
      <c r="MXD436" s="33"/>
      <c r="MXE436" s="40"/>
      <c r="MXF436" s="33"/>
      <c r="MXG436" s="40"/>
      <c r="MXH436" s="33"/>
      <c r="MXI436" s="40"/>
      <c r="MXJ436" s="33"/>
      <c r="MXK436" s="40"/>
      <c r="MXL436" s="33"/>
      <c r="MXM436" s="40"/>
      <c r="MXN436" s="33"/>
      <c r="MXO436" s="40"/>
      <c r="MXP436" s="33"/>
      <c r="MXQ436" s="40"/>
      <c r="MXR436" s="33"/>
      <c r="MXS436" s="40"/>
      <c r="MXT436" s="33"/>
      <c r="MXU436" s="40"/>
      <c r="MXV436" s="33"/>
      <c r="MXW436" s="40"/>
      <c r="MXX436" s="33"/>
      <c r="MXY436" s="40"/>
      <c r="MXZ436" s="33"/>
      <c r="MYA436" s="40"/>
      <c r="MYB436" s="33"/>
      <c r="MYC436" s="40"/>
      <c r="MYD436" s="33"/>
      <c r="MYE436" s="40"/>
      <c r="MYF436" s="33"/>
      <c r="MYG436" s="40"/>
      <c r="MYH436" s="33"/>
      <c r="MYI436" s="40"/>
      <c r="MYJ436" s="33"/>
      <c r="MYK436" s="40"/>
      <c r="MYL436" s="33"/>
      <c r="MYM436" s="40"/>
      <c r="MYN436" s="33"/>
      <c r="MYO436" s="40"/>
      <c r="MYP436" s="33"/>
      <c r="MYQ436" s="40"/>
      <c r="MYR436" s="33"/>
      <c r="MYS436" s="40"/>
      <c r="MYT436" s="33"/>
      <c r="MYU436" s="40"/>
      <c r="MYV436" s="33"/>
      <c r="MYW436" s="40"/>
      <c r="MYX436" s="33"/>
      <c r="MYY436" s="40"/>
      <c r="MYZ436" s="33"/>
      <c r="MZA436" s="40"/>
      <c r="MZB436" s="33"/>
      <c r="MZC436" s="40"/>
      <c r="MZD436" s="33"/>
      <c r="MZE436" s="40"/>
      <c r="MZF436" s="33"/>
      <c r="MZG436" s="40"/>
      <c r="MZH436" s="33"/>
      <c r="MZI436" s="40"/>
      <c r="MZJ436" s="33"/>
      <c r="MZK436" s="40"/>
      <c r="MZL436" s="33"/>
      <c r="MZM436" s="40"/>
      <c r="MZN436" s="33"/>
      <c r="MZO436" s="40"/>
      <c r="MZP436" s="33"/>
      <c r="MZQ436" s="40"/>
      <c r="MZR436" s="33"/>
      <c r="MZS436" s="40"/>
      <c r="MZT436" s="33"/>
      <c r="MZU436" s="40"/>
      <c r="MZV436" s="33"/>
      <c r="MZW436" s="40"/>
      <c r="MZX436" s="33"/>
      <c r="MZY436" s="40"/>
      <c r="MZZ436" s="33"/>
      <c r="NAA436" s="40"/>
      <c r="NAB436" s="33"/>
      <c r="NAC436" s="40"/>
      <c r="NAD436" s="33"/>
      <c r="NAE436" s="40"/>
      <c r="NAF436" s="33"/>
      <c r="NAG436" s="40"/>
      <c r="NAH436" s="33"/>
      <c r="NAI436" s="40"/>
      <c r="NAJ436" s="33"/>
      <c r="NAK436" s="40"/>
      <c r="NAL436" s="33"/>
      <c r="NAM436" s="40"/>
      <c r="NAN436" s="33"/>
      <c r="NAO436" s="40"/>
      <c r="NAP436" s="33"/>
      <c r="NAQ436" s="40"/>
      <c r="NAR436" s="33"/>
      <c r="NAS436" s="40"/>
      <c r="NAT436" s="33"/>
      <c r="NAU436" s="40"/>
      <c r="NAV436" s="33"/>
      <c r="NAW436" s="40"/>
      <c r="NAX436" s="33"/>
      <c r="NAY436" s="40"/>
      <c r="NAZ436" s="33"/>
      <c r="NBA436" s="40"/>
      <c r="NBB436" s="33"/>
      <c r="NBC436" s="40"/>
      <c r="NBD436" s="33"/>
      <c r="NBE436" s="40"/>
      <c r="NBF436" s="33"/>
      <c r="NBG436" s="40"/>
      <c r="NBH436" s="33"/>
      <c r="NBI436" s="40"/>
      <c r="NBJ436" s="33"/>
      <c r="NBK436" s="40"/>
      <c r="NBL436" s="33"/>
      <c r="NBM436" s="40"/>
      <c r="NBN436" s="33"/>
      <c r="NBO436" s="40"/>
      <c r="NBP436" s="33"/>
      <c r="NBQ436" s="40"/>
      <c r="NBR436" s="33"/>
      <c r="NBS436" s="40"/>
      <c r="NBT436" s="33"/>
      <c r="NBU436" s="40"/>
      <c r="NBV436" s="33"/>
      <c r="NBW436" s="40"/>
      <c r="NBX436" s="33"/>
      <c r="NBY436" s="40"/>
      <c r="NBZ436" s="33"/>
      <c r="NCA436" s="40"/>
      <c r="NCB436" s="33"/>
      <c r="NCC436" s="40"/>
      <c r="NCD436" s="33"/>
      <c r="NCE436" s="40"/>
      <c r="NCF436" s="33"/>
      <c r="NCG436" s="40"/>
      <c r="NCH436" s="33"/>
      <c r="NCI436" s="40"/>
      <c r="NCJ436" s="33"/>
      <c r="NCK436" s="40"/>
      <c r="NCL436" s="33"/>
      <c r="NCM436" s="40"/>
      <c r="NCN436" s="33"/>
      <c r="NCO436" s="40"/>
      <c r="NCP436" s="33"/>
      <c r="NCQ436" s="40"/>
      <c r="NCR436" s="33"/>
      <c r="NCS436" s="40"/>
      <c r="NCT436" s="33"/>
      <c r="NCU436" s="40"/>
      <c r="NCV436" s="33"/>
      <c r="NCW436" s="40"/>
      <c r="NCX436" s="33"/>
      <c r="NCY436" s="40"/>
      <c r="NCZ436" s="33"/>
      <c r="NDA436" s="40"/>
      <c r="NDB436" s="33"/>
      <c r="NDC436" s="40"/>
      <c r="NDD436" s="33"/>
      <c r="NDE436" s="40"/>
      <c r="NDF436" s="33"/>
      <c r="NDG436" s="40"/>
      <c r="NDH436" s="33"/>
      <c r="NDI436" s="40"/>
      <c r="NDJ436" s="33"/>
      <c r="NDK436" s="40"/>
      <c r="NDL436" s="33"/>
      <c r="NDM436" s="40"/>
      <c r="NDN436" s="33"/>
      <c r="NDO436" s="40"/>
      <c r="NDP436" s="33"/>
      <c r="NDQ436" s="40"/>
      <c r="NDR436" s="33"/>
      <c r="NDS436" s="40"/>
      <c r="NDT436" s="33"/>
      <c r="NDU436" s="40"/>
      <c r="NDV436" s="33"/>
      <c r="NDW436" s="40"/>
      <c r="NDX436" s="33"/>
      <c r="NDY436" s="40"/>
      <c r="NDZ436" s="33"/>
      <c r="NEA436" s="40"/>
      <c r="NEB436" s="33"/>
      <c r="NEC436" s="40"/>
      <c r="NED436" s="33"/>
      <c r="NEE436" s="40"/>
      <c r="NEF436" s="33"/>
      <c r="NEG436" s="40"/>
      <c r="NEH436" s="33"/>
      <c r="NEI436" s="40"/>
      <c r="NEJ436" s="33"/>
      <c r="NEK436" s="40"/>
      <c r="NEL436" s="33"/>
      <c r="NEM436" s="40"/>
      <c r="NEN436" s="33"/>
      <c r="NEO436" s="40"/>
      <c r="NEP436" s="33"/>
      <c r="NEQ436" s="40"/>
      <c r="NER436" s="33"/>
      <c r="NES436" s="40"/>
      <c r="NET436" s="33"/>
      <c r="NEU436" s="40"/>
      <c r="NEV436" s="33"/>
      <c r="NEW436" s="40"/>
      <c r="NEX436" s="33"/>
      <c r="NEY436" s="40"/>
      <c r="NEZ436" s="33"/>
      <c r="NFA436" s="40"/>
      <c r="NFB436" s="33"/>
      <c r="NFC436" s="40"/>
      <c r="NFD436" s="33"/>
      <c r="NFE436" s="40"/>
      <c r="NFF436" s="33"/>
      <c r="NFG436" s="40"/>
      <c r="NFH436" s="33"/>
      <c r="NFI436" s="40"/>
      <c r="NFJ436" s="33"/>
      <c r="NFK436" s="40"/>
      <c r="NFL436" s="33"/>
      <c r="NFM436" s="40"/>
      <c r="NFN436" s="33"/>
      <c r="NFO436" s="40"/>
      <c r="NFP436" s="33"/>
      <c r="NFQ436" s="40"/>
      <c r="NFR436" s="33"/>
      <c r="NFS436" s="40"/>
      <c r="NFT436" s="33"/>
      <c r="NFU436" s="40"/>
      <c r="NFV436" s="33"/>
      <c r="NFW436" s="40"/>
      <c r="NFX436" s="33"/>
      <c r="NFY436" s="40"/>
      <c r="NFZ436" s="33"/>
      <c r="NGA436" s="40"/>
      <c r="NGB436" s="33"/>
      <c r="NGC436" s="40"/>
      <c r="NGD436" s="33"/>
      <c r="NGE436" s="40"/>
      <c r="NGF436" s="33"/>
      <c r="NGG436" s="40"/>
      <c r="NGH436" s="33"/>
      <c r="NGI436" s="40"/>
      <c r="NGJ436" s="33"/>
      <c r="NGK436" s="40"/>
      <c r="NGL436" s="33"/>
      <c r="NGM436" s="40"/>
      <c r="NGN436" s="33"/>
      <c r="NGO436" s="40"/>
      <c r="NGP436" s="33"/>
      <c r="NGQ436" s="40"/>
      <c r="NGR436" s="33"/>
      <c r="NGS436" s="40"/>
      <c r="NGT436" s="33"/>
      <c r="NGU436" s="40"/>
      <c r="NGV436" s="33"/>
      <c r="NGW436" s="40"/>
      <c r="NGX436" s="33"/>
      <c r="NGY436" s="40"/>
      <c r="NGZ436" s="33"/>
      <c r="NHA436" s="40"/>
      <c r="NHB436" s="33"/>
      <c r="NHC436" s="40"/>
      <c r="NHD436" s="33"/>
      <c r="NHE436" s="40"/>
      <c r="NHF436" s="33"/>
      <c r="NHG436" s="40"/>
      <c r="NHH436" s="33"/>
      <c r="NHI436" s="40"/>
      <c r="NHJ436" s="33"/>
      <c r="NHK436" s="40"/>
      <c r="NHL436" s="33"/>
      <c r="NHM436" s="40"/>
      <c r="NHN436" s="33"/>
      <c r="NHO436" s="40"/>
      <c r="NHP436" s="33"/>
      <c r="NHQ436" s="40"/>
      <c r="NHR436" s="33"/>
      <c r="NHS436" s="40"/>
      <c r="NHT436" s="33"/>
      <c r="NHU436" s="40"/>
      <c r="NHV436" s="33"/>
      <c r="NHW436" s="40"/>
      <c r="NHX436" s="33"/>
      <c r="NHY436" s="40"/>
      <c r="NHZ436" s="33"/>
      <c r="NIA436" s="40"/>
      <c r="NIB436" s="33"/>
      <c r="NIC436" s="40"/>
      <c r="NID436" s="33"/>
      <c r="NIE436" s="40"/>
      <c r="NIF436" s="33"/>
      <c r="NIG436" s="40"/>
      <c r="NIH436" s="33"/>
      <c r="NII436" s="40"/>
      <c r="NIJ436" s="33"/>
      <c r="NIK436" s="40"/>
      <c r="NIL436" s="33"/>
      <c r="NIM436" s="40"/>
      <c r="NIN436" s="33"/>
      <c r="NIO436" s="40"/>
      <c r="NIP436" s="33"/>
      <c r="NIQ436" s="40"/>
      <c r="NIR436" s="33"/>
      <c r="NIS436" s="40"/>
      <c r="NIT436" s="33"/>
      <c r="NIU436" s="40"/>
      <c r="NIV436" s="33"/>
      <c r="NIW436" s="40"/>
      <c r="NIX436" s="33"/>
      <c r="NIY436" s="40"/>
      <c r="NIZ436" s="33"/>
      <c r="NJA436" s="40"/>
      <c r="NJB436" s="33"/>
      <c r="NJC436" s="40"/>
      <c r="NJD436" s="33"/>
      <c r="NJE436" s="40"/>
      <c r="NJF436" s="33"/>
      <c r="NJG436" s="40"/>
      <c r="NJH436" s="33"/>
      <c r="NJI436" s="40"/>
      <c r="NJJ436" s="33"/>
      <c r="NJK436" s="40"/>
      <c r="NJL436" s="33"/>
      <c r="NJM436" s="40"/>
      <c r="NJN436" s="33"/>
      <c r="NJO436" s="40"/>
      <c r="NJP436" s="33"/>
      <c r="NJQ436" s="40"/>
      <c r="NJR436" s="33"/>
      <c r="NJS436" s="40"/>
      <c r="NJT436" s="33"/>
      <c r="NJU436" s="40"/>
      <c r="NJV436" s="33"/>
      <c r="NJW436" s="40"/>
      <c r="NJX436" s="33"/>
      <c r="NJY436" s="40"/>
      <c r="NJZ436" s="33"/>
      <c r="NKA436" s="40"/>
      <c r="NKB436" s="33"/>
      <c r="NKC436" s="40"/>
      <c r="NKD436" s="33"/>
      <c r="NKE436" s="40"/>
      <c r="NKF436" s="33"/>
      <c r="NKG436" s="40"/>
      <c r="NKH436" s="33"/>
      <c r="NKI436" s="40"/>
      <c r="NKJ436" s="33"/>
      <c r="NKK436" s="40"/>
      <c r="NKL436" s="33"/>
      <c r="NKM436" s="40"/>
      <c r="NKN436" s="33"/>
      <c r="NKO436" s="40"/>
      <c r="NKP436" s="33"/>
      <c r="NKQ436" s="40"/>
      <c r="NKR436" s="33"/>
      <c r="NKS436" s="40"/>
      <c r="NKT436" s="33"/>
      <c r="NKU436" s="40"/>
      <c r="NKV436" s="33"/>
      <c r="NKW436" s="40"/>
      <c r="NKX436" s="33"/>
      <c r="NKY436" s="40"/>
      <c r="NKZ436" s="33"/>
      <c r="NLA436" s="40"/>
      <c r="NLB436" s="33"/>
      <c r="NLC436" s="40"/>
      <c r="NLD436" s="33"/>
      <c r="NLE436" s="40"/>
      <c r="NLF436" s="33"/>
      <c r="NLG436" s="40"/>
      <c r="NLH436" s="33"/>
      <c r="NLI436" s="40"/>
      <c r="NLJ436" s="33"/>
      <c r="NLK436" s="40"/>
      <c r="NLL436" s="33"/>
      <c r="NLM436" s="40"/>
      <c r="NLN436" s="33"/>
      <c r="NLO436" s="40"/>
      <c r="NLP436" s="33"/>
      <c r="NLQ436" s="40"/>
      <c r="NLR436" s="33"/>
      <c r="NLS436" s="40"/>
      <c r="NLT436" s="33"/>
      <c r="NLU436" s="40"/>
      <c r="NLV436" s="33"/>
      <c r="NLW436" s="40"/>
      <c r="NLX436" s="33"/>
      <c r="NLY436" s="40"/>
      <c r="NLZ436" s="33"/>
      <c r="NMA436" s="40"/>
      <c r="NMB436" s="33"/>
      <c r="NMC436" s="40"/>
      <c r="NMD436" s="33"/>
      <c r="NME436" s="40"/>
      <c r="NMF436" s="33"/>
      <c r="NMG436" s="40"/>
      <c r="NMH436" s="33"/>
      <c r="NMI436" s="40"/>
      <c r="NMJ436" s="33"/>
      <c r="NMK436" s="40"/>
      <c r="NML436" s="33"/>
      <c r="NMM436" s="40"/>
      <c r="NMN436" s="33"/>
      <c r="NMO436" s="40"/>
      <c r="NMP436" s="33"/>
      <c r="NMQ436" s="40"/>
      <c r="NMR436" s="33"/>
      <c r="NMS436" s="40"/>
      <c r="NMT436" s="33"/>
      <c r="NMU436" s="40"/>
      <c r="NMV436" s="33"/>
      <c r="NMW436" s="40"/>
      <c r="NMX436" s="33"/>
      <c r="NMY436" s="40"/>
      <c r="NMZ436" s="33"/>
      <c r="NNA436" s="40"/>
      <c r="NNB436" s="33"/>
      <c r="NNC436" s="40"/>
      <c r="NND436" s="33"/>
      <c r="NNE436" s="40"/>
      <c r="NNF436" s="33"/>
      <c r="NNG436" s="40"/>
      <c r="NNH436" s="33"/>
      <c r="NNI436" s="40"/>
      <c r="NNJ436" s="33"/>
      <c r="NNK436" s="40"/>
      <c r="NNL436" s="33"/>
      <c r="NNM436" s="40"/>
      <c r="NNN436" s="33"/>
      <c r="NNO436" s="40"/>
      <c r="NNP436" s="33"/>
      <c r="NNQ436" s="40"/>
      <c r="NNR436" s="33"/>
      <c r="NNS436" s="40"/>
      <c r="NNT436" s="33"/>
      <c r="NNU436" s="40"/>
      <c r="NNV436" s="33"/>
      <c r="NNW436" s="40"/>
      <c r="NNX436" s="33"/>
      <c r="NNY436" s="40"/>
      <c r="NNZ436" s="33"/>
      <c r="NOA436" s="40"/>
      <c r="NOB436" s="33"/>
      <c r="NOC436" s="40"/>
      <c r="NOD436" s="33"/>
      <c r="NOE436" s="40"/>
      <c r="NOF436" s="33"/>
      <c r="NOG436" s="40"/>
      <c r="NOH436" s="33"/>
      <c r="NOI436" s="40"/>
      <c r="NOJ436" s="33"/>
      <c r="NOK436" s="40"/>
      <c r="NOL436" s="33"/>
      <c r="NOM436" s="40"/>
      <c r="NON436" s="33"/>
      <c r="NOO436" s="40"/>
      <c r="NOP436" s="33"/>
      <c r="NOQ436" s="40"/>
      <c r="NOR436" s="33"/>
      <c r="NOS436" s="40"/>
      <c r="NOT436" s="33"/>
      <c r="NOU436" s="40"/>
      <c r="NOV436" s="33"/>
      <c r="NOW436" s="40"/>
      <c r="NOX436" s="33"/>
      <c r="NOY436" s="40"/>
      <c r="NOZ436" s="33"/>
      <c r="NPA436" s="40"/>
      <c r="NPB436" s="33"/>
      <c r="NPC436" s="40"/>
      <c r="NPD436" s="33"/>
      <c r="NPE436" s="40"/>
      <c r="NPF436" s="33"/>
      <c r="NPG436" s="40"/>
      <c r="NPH436" s="33"/>
      <c r="NPI436" s="40"/>
      <c r="NPJ436" s="33"/>
      <c r="NPK436" s="40"/>
      <c r="NPL436" s="33"/>
      <c r="NPM436" s="40"/>
      <c r="NPN436" s="33"/>
      <c r="NPO436" s="40"/>
      <c r="NPP436" s="33"/>
      <c r="NPQ436" s="40"/>
      <c r="NPR436" s="33"/>
      <c r="NPS436" s="40"/>
      <c r="NPT436" s="33"/>
      <c r="NPU436" s="40"/>
      <c r="NPV436" s="33"/>
      <c r="NPW436" s="40"/>
      <c r="NPX436" s="33"/>
      <c r="NPY436" s="40"/>
      <c r="NPZ436" s="33"/>
      <c r="NQA436" s="40"/>
      <c r="NQB436" s="33"/>
      <c r="NQC436" s="40"/>
      <c r="NQD436" s="33"/>
      <c r="NQE436" s="40"/>
      <c r="NQF436" s="33"/>
      <c r="NQG436" s="40"/>
      <c r="NQH436" s="33"/>
      <c r="NQI436" s="40"/>
      <c r="NQJ436" s="33"/>
      <c r="NQK436" s="40"/>
      <c r="NQL436" s="33"/>
      <c r="NQM436" s="40"/>
      <c r="NQN436" s="33"/>
      <c r="NQO436" s="40"/>
      <c r="NQP436" s="33"/>
      <c r="NQQ436" s="40"/>
      <c r="NQR436" s="33"/>
      <c r="NQS436" s="40"/>
      <c r="NQT436" s="33"/>
      <c r="NQU436" s="40"/>
      <c r="NQV436" s="33"/>
      <c r="NQW436" s="40"/>
      <c r="NQX436" s="33"/>
      <c r="NQY436" s="40"/>
      <c r="NQZ436" s="33"/>
      <c r="NRA436" s="40"/>
      <c r="NRB436" s="33"/>
      <c r="NRC436" s="40"/>
      <c r="NRD436" s="33"/>
      <c r="NRE436" s="40"/>
      <c r="NRF436" s="33"/>
      <c r="NRG436" s="40"/>
      <c r="NRH436" s="33"/>
      <c r="NRI436" s="40"/>
      <c r="NRJ436" s="33"/>
      <c r="NRK436" s="40"/>
      <c r="NRL436" s="33"/>
      <c r="NRM436" s="40"/>
      <c r="NRN436" s="33"/>
      <c r="NRO436" s="40"/>
      <c r="NRP436" s="33"/>
      <c r="NRQ436" s="40"/>
      <c r="NRR436" s="33"/>
      <c r="NRS436" s="40"/>
      <c r="NRT436" s="33"/>
      <c r="NRU436" s="40"/>
      <c r="NRV436" s="33"/>
      <c r="NRW436" s="40"/>
      <c r="NRX436" s="33"/>
      <c r="NRY436" s="40"/>
      <c r="NRZ436" s="33"/>
      <c r="NSA436" s="40"/>
      <c r="NSB436" s="33"/>
      <c r="NSC436" s="40"/>
      <c r="NSD436" s="33"/>
      <c r="NSE436" s="40"/>
      <c r="NSF436" s="33"/>
      <c r="NSG436" s="40"/>
      <c r="NSH436" s="33"/>
      <c r="NSI436" s="40"/>
      <c r="NSJ436" s="33"/>
      <c r="NSK436" s="40"/>
      <c r="NSL436" s="33"/>
      <c r="NSM436" s="40"/>
      <c r="NSN436" s="33"/>
      <c r="NSO436" s="40"/>
      <c r="NSP436" s="33"/>
      <c r="NSQ436" s="40"/>
      <c r="NSR436" s="33"/>
      <c r="NSS436" s="40"/>
      <c r="NST436" s="33"/>
      <c r="NSU436" s="40"/>
      <c r="NSV436" s="33"/>
      <c r="NSW436" s="40"/>
      <c r="NSX436" s="33"/>
      <c r="NSY436" s="40"/>
      <c r="NSZ436" s="33"/>
      <c r="NTA436" s="40"/>
      <c r="NTB436" s="33"/>
      <c r="NTC436" s="40"/>
      <c r="NTD436" s="33"/>
      <c r="NTE436" s="40"/>
      <c r="NTF436" s="33"/>
      <c r="NTG436" s="40"/>
      <c r="NTH436" s="33"/>
      <c r="NTI436" s="40"/>
      <c r="NTJ436" s="33"/>
      <c r="NTK436" s="40"/>
      <c r="NTL436" s="33"/>
      <c r="NTM436" s="40"/>
      <c r="NTN436" s="33"/>
      <c r="NTO436" s="40"/>
      <c r="NTP436" s="33"/>
      <c r="NTQ436" s="40"/>
      <c r="NTR436" s="33"/>
      <c r="NTS436" s="40"/>
      <c r="NTT436" s="33"/>
      <c r="NTU436" s="40"/>
      <c r="NTV436" s="33"/>
      <c r="NTW436" s="40"/>
      <c r="NTX436" s="33"/>
      <c r="NTY436" s="40"/>
      <c r="NTZ436" s="33"/>
      <c r="NUA436" s="40"/>
      <c r="NUB436" s="33"/>
      <c r="NUC436" s="40"/>
      <c r="NUD436" s="33"/>
      <c r="NUE436" s="40"/>
      <c r="NUF436" s="33"/>
      <c r="NUG436" s="40"/>
      <c r="NUH436" s="33"/>
      <c r="NUI436" s="40"/>
      <c r="NUJ436" s="33"/>
      <c r="NUK436" s="40"/>
      <c r="NUL436" s="33"/>
      <c r="NUM436" s="40"/>
      <c r="NUN436" s="33"/>
      <c r="NUO436" s="40"/>
      <c r="NUP436" s="33"/>
      <c r="NUQ436" s="40"/>
      <c r="NUR436" s="33"/>
      <c r="NUS436" s="40"/>
      <c r="NUT436" s="33"/>
      <c r="NUU436" s="40"/>
      <c r="NUV436" s="33"/>
      <c r="NUW436" s="40"/>
      <c r="NUX436" s="33"/>
      <c r="NUY436" s="40"/>
      <c r="NUZ436" s="33"/>
      <c r="NVA436" s="40"/>
      <c r="NVB436" s="33"/>
      <c r="NVC436" s="40"/>
      <c r="NVD436" s="33"/>
      <c r="NVE436" s="40"/>
      <c r="NVF436" s="33"/>
      <c r="NVG436" s="40"/>
      <c r="NVH436" s="33"/>
      <c r="NVI436" s="40"/>
      <c r="NVJ436" s="33"/>
      <c r="NVK436" s="40"/>
      <c r="NVL436" s="33"/>
      <c r="NVM436" s="40"/>
      <c r="NVN436" s="33"/>
      <c r="NVO436" s="40"/>
      <c r="NVP436" s="33"/>
      <c r="NVQ436" s="40"/>
      <c r="NVR436" s="33"/>
      <c r="NVS436" s="40"/>
      <c r="NVT436" s="33"/>
      <c r="NVU436" s="40"/>
      <c r="NVV436" s="33"/>
      <c r="NVW436" s="40"/>
      <c r="NVX436" s="33"/>
      <c r="NVY436" s="40"/>
      <c r="NVZ436" s="33"/>
      <c r="NWA436" s="40"/>
      <c r="NWB436" s="33"/>
      <c r="NWC436" s="40"/>
      <c r="NWD436" s="33"/>
      <c r="NWE436" s="40"/>
      <c r="NWF436" s="33"/>
      <c r="NWG436" s="40"/>
      <c r="NWH436" s="33"/>
      <c r="NWI436" s="40"/>
      <c r="NWJ436" s="33"/>
      <c r="NWK436" s="40"/>
      <c r="NWL436" s="33"/>
      <c r="NWM436" s="40"/>
      <c r="NWN436" s="33"/>
      <c r="NWO436" s="40"/>
      <c r="NWP436" s="33"/>
      <c r="NWQ436" s="40"/>
      <c r="NWR436" s="33"/>
      <c r="NWS436" s="40"/>
      <c r="NWT436" s="33"/>
      <c r="NWU436" s="40"/>
      <c r="NWV436" s="33"/>
      <c r="NWW436" s="40"/>
      <c r="NWX436" s="33"/>
      <c r="NWY436" s="40"/>
      <c r="NWZ436" s="33"/>
      <c r="NXA436" s="40"/>
      <c r="NXB436" s="33"/>
      <c r="NXC436" s="40"/>
      <c r="NXD436" s="33"/>
      <c r="NXE436" s="40"/>
      <c r="NXF436" s="33"/>
      <c r="NXG436" s="40"/>
      <c r="NXH436" s="33"/>
      <c r="NXI436" s="40"/>
      <c r="NXJ436" s="33"/>
      <c r="NXK436" s="40"/>
      <c r="NXL436" s="33"/>
      <c r="NXM436" s="40"/>
      <c r="NXN436" s="33"/>
      <c r="NXO436" s="40"/>
      <c r="NXP436" s="33"/>
      <c r="NXQ436" s="40"/>
      <c r="NXR436" s="33"/>
      <c r="NXS436" s="40"/>
      <c r="NXT436" s="33"/>
      <c r="NXU436" s="40"/>
      <c r="NXV436" s="33"/>
      <c r="NXW436" s="40"/>
      <c r="NXX436" s="33"/>
      <c r="NXY436" s="40"/>
      <c r="NXZ436" s="33"/>
      <c r="NYA436" s="40"/>
      <c r="NYB436" s="33"/>
      <c r="NYC436" s="40"/>
      <c r="NYD436" s="33"/>
      <c r="NYE436" s="40"/>
      <c r="NYF436" s="33"/>
      <c r="NYG436" s="40"/>
      <c r="NYH436" s="33"/>
      <c r="NYI436" s="40"/>
      <c r="NYJ436" s="33"/>
      <c r="NYK436" s="40"/>
      <c r="NYL436" s="33"/>
      <c r="NYM436" s="40"/>
      <c r="NYN436" s="33"/>
      <c r="NYO436" s="40"/>
      <c r="NYP436" s="33"/>
      <c r="NYQ436" s="40"/>
      <c r="NYR436" s="33"/>
      <c r="NYS436" s="40"/>
      <c r="NYT436" s="33"/>
      <c r="NYU436" s="40"/>
      <c r="NYV436" s="33"/>
      <c r="NYW436" s="40"/>
      <c r="NYX436" s="33"/>
      <c r="NYY436" s="40"/>
      <c r="NYZ436" s="33"/>
      <c r="NZA436" s="40"/>
      <c r="NZB436" s="33"/>
      <c r="NZC436" s="40"/>
      <c r="NZD436" s="33"/>
      <c r="NZE436" s="40"/>
      <c r="NZF436" s="33"/>
      <c r="NZG436" s="40"/>
      <c r="NZH436" s="33"/>
      <c r="NZI436" s="40"/>
      <c r="NZJ436" s="33"/>
      <c r="NZK436" s="40"/>
      <c r="NZL436" s="33"/>
      <c r="NZM436" s="40"/>
      <c r="NZN436" s="33"/>
      <c r="NZO436" s="40"/>
      <c r="NZP436" s="33"/>
      <c r="NZQ436" s="40"/>
      <c r="NZR436" s="33"/>
      <c r="NZS436" s="40"/>
      <c r="NZT436" s="33"/>
      <c r="NZU436" s="40"/>
      <c r="NZV436" s="33"/>
      <c r="NZW436" s="40"/>
      <c r="NZX436" s="33"/>
      <c r="NZY436" s="40"/>
      <c r="NZZ436" s="33"/>
      <c r="OAA436" s="40"/>
      <c r="OAB436" s="33"/>
      <c r="OAC436" s="40"/>
      <c r="OAD436" s="33"/>
      <c r="OAE436" s="40"/>
      <c r="OAF436" s="33"/>
      <c r="OAG436" s="40"/>
      <c r="OAH436" s="33"/>
      <c r="OAI436" s="40"/>
      <c r="OAJ436" s="33"/>
      <c r="OAK436" s="40"/>
      <c r="OAL436" s="33"/>
      <c r="OAM436" s="40"/>
      <c r="OAN436" s="33"/>
      <c r="OAO436" s="40"/>
      <c r="OAP436" s="33"/>
      <c r="OAQ436" s="40"/>
      <c r="OAR436" s="33"/>
      <c r="OAS436" s="40"/>
      <c r="OAT436" s="33"/>
      <c r="OAU436" s="40"/>
      <c r="OAV436" s="33"/>
      <c r="OAW436" s="40"/>
      <c r="OAX436" s="33"/>
      <c r="OAY436" s="40"/>
      <c r="OAZ436" s="33"/>
      <c r="OBA436" s="40"/>
      <c r="OBB436" s="33"/>
      <c r="OBC436" s="40"/>
      <c r="OBD436" s="33"/>
      <c r="OBE436" s="40"/>
      <c r="OBF436" s="33"/>
      <c r="OBG436" s="40"/>
      <c r="OBH436" s="33"/>
      <c r="OBI436" s="40"/>
      <c r="OBJ436" s="33"/>
      <c r="OBK436" s="40"/>
      <c r="OBL436" s="33"/>
      <c r="OBM436" s="40"/>
      <c r="OBN436" s="33"/>
      <c r="OBO436" s="40"/>
      <c r="OBP436" s="33"/>
      <c r="OBQ436" s="40"/>
      <c r="OBR436" s="33"/>
      <c r="OBS436" s="40"/>
      <c r="OBT436" s="33"/>
      <c r="OBU436" s="40"/>
      <c r="OBV436" s="33"/>
      <c r="OBW436" s="40"/>
      <c r="OBX436" s="33"/>
      <c r="OBY436" s="40"/>
      <c r="OBZ436" s="33"/>
      <c r="OCA436" s="40"/>
      <c r="OCB436" s="33"/>
      <c r="OCC436" s="40"/>
      <c r="OCD436" s="33"/>
      <c r="OCE436" s="40"/>
      <c r="OCF436" s="33"/>
      <c r="OCG436" s="40"/>
      <c r="OCH436" s="33"/>
      <c r="OCI436" s="40"/>
      <c r="OCJ436" s="33"/>
      <c r="OCK436" s="40"/>
      <c r="OCL436" s="33"/>
      <c r="OCM436" s="40"/>
      <c r="OCN436" s="33"/>
      <c r="OCO436" s="40"/>
      <c r="OCP436" s="33"/>
      <c r="OCQ436" s="40"/>
      <c r="OCR436" s="33"/>
      <c r="OCS436" s="40"/>
      <c r="OCT436" s="33"/>
      <c r="OCU436" s="40"/>
      <c r="OCV436" s="33"/>
      <c r="OCW436" s="40"/>
      <c r="OCX436" s="33"/>
      <c r="OCY436" s="40"/>
      <c r="OCZ436" s="33"/>
      <c r="ODA436" s="40"/>
      <c r="ODB436" s="33"/>
      <c r="ODC436" s="40"/>
      <c r="ODD436" s="33"/>
      <c r="ODE436" s="40"/>
      <c r="ODF436" s="33"/>
      <c r="ODG436" s="40"/>
      <c r="ODH436" s="33"/>
      <c r="ODI436" s="40"/>
      <c r="ODJ436" s="33"/>
      <c r="ODK436" s="40"/>
      <c r="ODL436" s="33"/>
      <c r="ODM436" s="40"/>
      <c r="ODN436" s="33"/>
      <c r="ODO436" s="40"/>
      <c r="ODP436" s="33"/>
      <c r="ODQ436" s="40"/>
      <c r="ODR436" s="33"/>
      <c r="ODS436" s="40"/>
      <c r="ODT436" s="33"/>
      <c r="ODU436" s="40"/>
      <c r="ODV436" s="33"/>
      <c r="ODW436" s="40"/>
      <c r="ODX436" s="33"/>
      <c r="ODY436" s="40"/>
      <c r="ODZ436" s="33"/>
      <c r="OEA436" s="40"/>
      <c r="OEB436" s="33"/>
      <c r="OEC436" s="40"/>
      <c r="OED436" s="33"/>
      <c r="OEE436" s="40"/>
      <c r="OEF436" s="33"/>
      <c r="OEG436" s="40"/>
      <c r="OEH436" s="33"/>
      <c r="OEI436" s="40"/>
      <c r="OEJ436" s="33"/>
      <c r="OEK436" s="40"/>
      <c r="OEL436" s="33"/>
      <c r="OEM436" s="40"/>
      <c r="OEN436" s="33"/>
      <c r="OEO436" s="40"/>
      <c r="OEP436" s="33"/>
      <c r="OEQ436" s="40"/>
      <c r="OER436" s="33"/>
      <c r="OES436" s="40"/>
      <c r="OET436" s="33"/>
      <c r="OEU436" s="40"/>
      <c r="OEV436" s="33"/>
      <c r="OEW436" s="40"/>
      <c r="OEX436" s="33"/>
      <c r="OEY436" s="40"/>
      <c r="OEZ436" s="33"/>
      <c r="OFA436" s="40"/>
      <c r="OFB436" s="33"/>
      <c r="OFC436" s="40"/>
      <c r="OFD436" s="33"/>
      <c r="OFE436" s="40"/>
      <c r="OFF436" s="33"/>
      <c r="OFG436" s="40"/>
      <c r="OFH436" s="33"/>
      <c r="OFI436" s="40"/>
      <c r="OFJ436" s="33"/>
      <c r="OFK436" s="40"/>
      <c r="OFL436" s="33"/>
      <c r="OFM436" s="40"/>
      <c r="OFN436" s="33"/>
      <c r="OFO436" s="40"/>
      <c r="OFP436" s="33"/>
      <c r="OFQ436" s="40"/>
      <c r="OFR436" s="33"/>
      <c r="OFS436" s="40"/>
      <c r="OFT436" s="33"/>
      <c r="OFU436" s="40"/>
      <c r="OFV436" s="33"/>
      <c r="OFW436" s="40"/>
      <c r="OFX436" s="33"/>
      <c r="OFY436" s="40"/>
      <c r="OFZ436" s="33"/>
      <c r="OGA436" s="40"/>
      <c r="OGB436" s="33"/>
      <c r="OGC436" s="40"/>
      <c r="OGD436" s="33"/>
      <c r="OGE436" s="40"/>
      <c r="OGF436" s="33"/>
      <c r="OGG436" s="40"/>
      <c r="OGH436" s="33"/>
      <c r="OGI436" s="40"/>
      <c r="OGJ436" s="33"/>
      <c r="OGK436" s="40"/>
      <c r="OGL436" s="33"/>
      <c r="OGM436" s="40"/>
      <c r="OGN436" s="33"/>
      <c r="OGO436" s="40"/>
      <c r="OGP436" s="33"/>
      <c r="OGQ436" s="40"/>
      <c r="OGR436" s="33"/>
      <c r="OGS436" s="40"/>
      <c r="OGT436" s="33"/>
      <c r="OGU436" s="40"/>
      <c r="OGV436" s="33"/>
      <c r="OGW436" s="40"/>
      <c r="OGX436" s="33"/>
      <c r="OGY436" s="40"/>
      <c r="OGZ436" s="33"/>
      <c r="OHA436" s="40"/>
      <c r="OHB436" s="33"/>
      <c r="OHC436" s="40"/>
      <c r="OHD436" s="33"/>
      <c r="OHE436" s="40"/>
      <c r="OHF436" s="33"/>
      <c r="OHG436" s="40"/>
      <c r="OHH436" s="33"/>
      <c r="OHI436" s="40"/>
      <c r="OHJ436" s="33"/>
      <c r="OHK436" s="40"/>
      <c r="OHL436" s="33"/>
      <c r="OHM436" s="40"/>
      <c r="OHN436" s="33"/>
      <c r="OHO436" s="40"/>
      <c r="OHP436" s="33"/>
      <c r="OHQ436" s="40"/>
      <c r="OHR436" s="33"/>
      <c r="OHS436" s="40"/>
      <c r="OHT436" s="33"/>
      <c r="OHU436" s="40"/>
      <c r="OHV436" s="33"/>
      <c r="OHW436" s="40"/>
      <c r="OHX436" s="33"/>
      <c r="OHY436" s="40"/>
      <c r="OHZ436" s="33"/>
      <c r="OIA436" s="40"/>
      <c r="OIB436" s="33"/>
      <c r="OIC436" s="40"/>
      <c r="OID436" s="33"/>
      <c r="OIE436" s="40"/>
      <c r="OIF436" s="33"/>
      <c r="OIG436" s="40"/>
      <c r="OIH436" s="33"/>
      <c r="OII436" s="40"/>
      <c r="OIJ436" s="33"/>
      <c r="OIK436" s="40"/>
      <c r="OIL436" s="33"/>
      <c r="OIM436" s="40"/>
      <c r="OIN436" s="33"/>
      <c r="OIO436" s="40"/>
      <c r="OIP436" s="33"/>
      <c r="OIQ436" s="40"/>
      <c r="OIR436" s="33"/>
      <c r="OIS436" s="40"/>
      <c r="OIT436" s="33"/>
      <c r="OIU436" s="40"/>
      <c r="OIV436" s="33"/>
      <c r="OIW436" s="40"/>
      <c r="OIX436" s="33"/>
      <c r="OIY436" s="40"/>
      <c r="OIZ436" s="33"/>
      <c r="OJA436" s="40"/>
      <c r="OJB436" s="33"/>
      <c r="OJC436" s="40"/>
      <c r="OJD436" s="33"/>
      <c r="OJE436" s="40"/>
      <c r="OJF436" s="33"/>
      <c r="OJG436" s="40"/>
      <c r="OJH436" s="33"/>
      <c r="OJI436" s="40"/>
      <c r="OJJ436" s="33"/>
      <c r="OJK436" s="40"/>
      <c r="OJL436" s="33"/>
      <c r="OJM436" s="40"/>
      <c r="OJN436" s="33"/>
      <c r="OJO436" s="40"/>
      <c r="OJP436" s="33"/>
      <c r="OJQ436" s="40"/>
      <c r="OJR436" s="33"/>
      <c r="OJS436" s="40"/>
      <c r="OJT436" s="33"/>
      <c r="OJU436" s="40"/>
      <c r="OJV436" s="33"/>
      <c r="OJW436" s="40"/>
      <c r="OJX436" s="33"/>
      <c r="OJY436" s="40"/>
      <c r="OJZ436" s="33"/>
      <c r="OKA436" s="40"/>
      <c r="OKB436" s="33"/>
      <c r="OKC436" s="40"/>
      <c r="OKD436" s="33"/>
      <c r="OKE436" s="40"/>
      <c r="OKF436" s="33"/>
      <c r="OKG436" s="40"/>
      <c r="OKH436" s="33"/>
      <c r="OKI436" s="40"/>
      <c r="OKJ436" s="33"/>
      <c r="OKK436" s="40"/>
      <c r="OKL436" s="33"/>
      <c r="OKM436" s="40"/>
      <c r="OKN436" s="33"/>
      <c r="OKO436" s="40"/>
      <c r="OKP436" s="33"/>
      <c r="OKQ436" s="40"/>
      <c r="OKR436" s="33"/>
      <c r="OKS436" s="40"/>
      <c r="OKT436" s="33"/>
      <c r="OKU436" s="40"/>
      <c r="OKV436" s="33"/>
      <c r="OKW436" s="40"/>
      <c r="OKX436" s="33"/>
      <c r="OKY436" s="40"/>
      <c r="OKZ436" s="33"/>
      <c r="OLA436" s="40"/>
      <c r="OLB436" s="33"/>
      <c r="OLC436" s="40"/>
      <c r="OLD436" s="33"/>
      <c r="OLE436" s="40"/>
      <c r="OLF436" s="33"/>
      <c r="OLG436" s="40"/>
      <c r="OLH436" s="33"/>
      <c r="OLI436" s="40"/>
      <c r="OLJ436" s="33"/>
      <c r="OLK436" s="40"/>
      <c r="OLL436" s="33"/>
      <c r="OLM436" s="40"/>
      <c r="OLN436" s="33"/>
      <c r="OLO436" s="40"/>
      <c r="OLP436" s="33"/>
      <c r="OLQ436" s="40"/>
      <c r="OLR436" s="33"/>
      <c r="OLS436" s="40"/>
      <c r="OLT436" s="33"/>
      <c r="OLU436" s="40"/>
      <c r="OLV436" s="33"/>
      <c r="OLW436" s="40"/>
      <c r="OLX436" s="33"/>
      <c r="OLY436" s="40"/>
      <c r="OLZ436" s="33"/>
      <c r="OMA436" s="40"/>
      <c r="OMB436" s="33"/>
      <c r="OMC436" s="40"/>
      <c r="OMD436" s="33"/>
      <c r="OME436" s="40"/>
      <c r="OMF436" s="33"/>
      <c r="OMG436" s="40"/>
      <c r="OMH436" s="33"/>
      <c r="OMI436" s="40"/>
      <c r="OMJ436" s="33"/>
      <c r="OMK436" s="40"/>
      <c r="OML436" s="33"/>
      <c r="OMM436" s="40"/>
      <c r="OMN436" s="33"/>
      <c r="OMO436" s="40"/>
      <c r="OMP436" s="33"/>
      <c r="OMQ436" s="40"/>
      <c r="OMR436" s="33"/>
      <c r="OMS436" s="40"/>
      <c r="OMT436" s="33"/>
      <c r="OMU436" s="40"/>
      <c r="OMV436" s="33"/>
      <c r="OMW436" s="40"/>
      <c r="OMX436" s="33"/>
      <c r="OMY436" s="40"/>
      <c r="OMZ436" s="33"/>
      <c r="ONA436" s="40"/>
      <c r="ONB436" s="33"/>
      <c r="ONC436" s="40"/>
      <c r="OND436" s="33"/>
      <c r="ONE436" s="40"/>
      <c r="ONF436" s="33"/>
      <c r="ONG436" s="40"/>
      <c r="ONH436" s="33"/>
      <c r="ONI436" s="40"/>
      <c r="ONJ436" s="33"/>
      <c r="ONK436" s="40"/>
      <c r="ONL436" s="33"/>
      <c r="ONM436" s="40"/>
      <c r="ONN436" s="33"/>
      <c r="ONO436" s="40"/>
      <c r="ONP436" s="33"/>
      <c r="ONQ436" s="40"/>
      <c r="ONR436" s="33"/>
      <c r="ONS436" s="40"/>
      <c r="ONT436" s="33"/>
      <c r="ONU436" s="40"/>
      <c r="ONV436" s="33"/>
      <c r="ONW436" s="40"/>
      <c r="ONX436" s="33"/>
      <c r="ONY436" s="40"/>
      <c r="ONZ436" s="33"/>
      <c r="OOA436" s="40"/>
      <c r="OOB436" s="33"/>
      <c r="OOC436" s="40"/>
      <c r="OOD436" s="33"/>
      <c r="OOE436" s="40"/>
      <c r="OOF436" s="33"/>
      <c r="OOG436" s="40"/>
      <c r="OOH436" s="33"/>
      <c r="OOI436" s="40"/>
      <c r="OOJ436" s="33"/>
      <c r="OOK436" s="40"/>
      <c r="OOL436" s="33"/>
      <c r="OOM436" s="40"/>
      <c r="OON436" s="33"/>
      <c r="OOO436" s="40"/>
      <c r="OOP436" s="33"/>
      <c r="OOQ436" s="40"/>
      <c r="OOR436" s="33"/>
      <c r="OOS436" s="40"/>
      <c r="OOT436" s="33"/>
      <c r="OOU436" s="40"/>
      <c r="OOV436" s="33"/>
      <c r="OOW436" s="40"/>
      <c r="OOX436" s="33"/>
      <c r="OOY436" s="40"/>
      <c r="OOZ436" s="33"/>
      <c r="OPA436" s="40"/>
      <c r="OPB436" s="33"/>
      <c r="OPC436" s="40"/>
      <c r="OPD436" s="33"/>
      <c r="OPE436" s="40"/>
      <c r="OPF436" s="33"/>
      <c r="OPG436" s="40"/>
      <c r="OPH436" s="33"/>
      <c r="OPI436" s="40"/>
      <c r="OPJ436" s="33"/>
      <c r="OPK436" s="40"/>
      <c r="OPL436" s="33"/>
      <c r="OPM436" s="40"/>
      <c r="OPN436" s="33"/>
      <c r="OPO436" s="40"/>
      <c r="OPP436" s="33"/>
      <c r="OPQ436" s="40"/>
      <c r="OPR436" s="33"/>
      <c r="OPS436" s="40"/>
      <c r="OPT436" s="33"/>
      <c r="OPU436" s="40"/>
      <c r="OPV436" s="33"/>
      <c r="OPW436" s="40"/>
      <c r="OPX436" s="33"/>
      <c r="OPY436" s="40"/>
      <c r="OPZ436" s="33"/>
      <c r="OQA436" s="40"/>
      <c r="OQB436" s="33"/>
      <c r="OQC436" s="40"/>
      <c r="OQD436" s="33"/>
      <c r="OQE436" s="40"/>
      <c r="OQF436" s="33"/>
      <c r="OQG436" s="40"/>
      <c r="OQH436" s="33"/>
      <c r="OQI436" s="40"/>
      <c r="OQJ436" s="33"/>
      <c r="OQK436" s="40"/>
      <c r="OQL436" s="33"/>
      <c r="OQM436" s="40"/>
      <c r="OQN436" s="33"/>
      <c r="OQO436" s="40"/>
      <c r="OQP436" s="33"/>
      <c r="OQQ436" s="40"/>
      <c r="OQR436" s="33"/>
      <c r="OQS436" s="40"/>
      <c r="OQT436" s="33"/>
      <c r="OQU436" s="40"/>
      <c r="OQV436" s="33"/>
      <c r="OQW436" s="40"/>
      <c r="OQX436" s="33"/>
      <c r="OQY436" s="40"/>
      <c r="OQZ436" s="33"/>
      <c r="ORA436" s="40"/>
      <c r="ORB436" s="33"/>
      <c r="ORC436" s="40"/>
      <c r="ORD436" s="33"/>
      <c r="ORE436" s="40"/>
      <c r="ORF436" s="33"/>
      <c r="ORG436" s="40"/>
      <c r="ORH436" s="33"/>
      <c r="ORI436" s="40"/>
      <c r="ORJ436" s="33"/>
      <c r="ORK436" s="40"/>
      <c r="ORL436" s="33"/>
      <c r="ORM436" s="40"/>
      <c r="ORN436" s="33"/>
      <c r="ORO436" s="40"/>
      <c r="ORP436" s="33"/>
      <c r="ORQ436" s="40"/>
      <c r="ORR436" s="33"/>
      <c r="ORS436" s="40"/>
      <c r="ORT436" s="33"/>
      <c r="ORU436" s="40"/>
      <c r="ORV436" s="33"/>
      <c r="ORW436" s="40"/>
      <c r="ORX436" s="33"/>
      <c r="ORY436" s="40"/>
      <c r="ORZ436" s="33"/>
      <c r="OSA436" s="40"/>
      <c r="OSB436" s="33"/>
      <c r="OSC436" s="40"/>
      <c r="OSD436" s="33"/>
      <c r="OSE436" s="40"/>
      <c r="OSF436" s="33"/>
      <c r="OSG436" s="40"/>
      <c r="OSH436" s="33"/>
      <c r="OSI436" s="40"/>
      <c r="OSJ436" s="33"/>
      <c r="OSK436" s="40"/>
      <c r="OSL436" s="33"/>
      <c r="OSM436" s="40"/>
      <c r="OSN436" s="33"/>
      <c r="OSO436" s="40"/>
      <c r="OSP436" s="33"/>
      <c r="OSQ436" s="40"/>
      <c r="OSR436" s="33"/>
      <c r="OSS436" s="40"/>
      <c r="OST436" s="33"/>
      <c r="OSU436" s="40"/>
      <c r="OSV436" s="33"/>
      <c r="OSW436" s="40"/>
      <c r="OSX436" s="33"/>
      <c r="OSY436" s="40"/>
      <c r="OSZ436" s="33"/>
      <c r="OTA436" s="40"/>
      <c r="OTB436" s="33"/>
      <c r="OTC436" s="40"/>
      <c r="OTD436" s="33"/>
      <c r="OTE436" s="40"/>
      <c r="OTF436" s="33"/>
      <c r="OTG436" s="40"/>
      <c r="OTH436" s="33"/>
      <c r="OTI436" s="40"/>
      <c r="OTJ436" s="33"/>
      <c r="OTK436" s="40"/>
      <c r="OTL436" s="33"/>
      <c r="OTM436" s="40"/>
      <c r="OTN436" s="33"/>
      <c r="OTO436" s="40"/>
      <c r="OTP436" s="33"/>
      <c r="OTQ436" s="40"/>
      <c r="OTR436" s="33"/>
      <c r="OTS436" s="40"/>
      <c r="OTT436" s="33"/>
      <c r="OTU436" s="40"/>
      <c r="OTV436" s="33"/>
      <c r="OTW436" s="40"/>
      <c r="OTX436" s="33"/>
      <c r="OTY436" s="40"/>
      <c r="OTZ436" s="33"/>
      <c r="OUA436" s="40"/>
      <c r="OUB436" s="33"/>
      <c r="OUC436" s="40"/>
      <c r="OUD436" s="33"/>
      <c r="OUE436" s="40"/>
      <c r="OUF436" s="33"/>
      <c r="OUG436" s="40"/>
      <c r="OUH436" s="33"/>
      <c r="OUI436" s="40"/>
      <c r="OUJ436" s="33"/>
      <c r="OUK436" s="40"/>
      <c r="OUL436" s="33"/>
      <c r="OUM436" s="40"/>
      <c r="OUN436" s="33"/>
      <c r="OUO436" s="40"/>
      <c r="OUP436" s="33"/>
      <c r="OUQ436" s="40"/>
      <c r="OUR436" s="33"/>
      <c r="OUS436" s="40"/>
      <c r="OUT436" s="33"/>
      <c r="OUU436" s="40"/>
      <c r="OUV436" s="33"/>
      <c r="OUW436" s="40"/>
      <c r="OUX436" s="33"/>
      <c r="OUY436" s="40"/>
      <c r="OUZ436" s="33"/>
      <c r="OVA436" s="40"/>
      <c r="OVB436" s="33"/>
      <c r="OVC436" s="40"/>
      <c r="OVD436" s="33"/>
      <c r="OVE436" s="40"/>
      <c r="OVF436" s="33"/>
      <c r="OVG436" s="40"/>
      <c r="OVH436" s="33"/>
      <c r="OVI436" s="40"/>
      <c r="OVJ436" s="33"/>
      <c r="OVK436" s="40"/>
      <c r="OVL436" s="33"/>
      <c r="OVM436" s="40"/>
      <c r="OVN436" s="33"/>
      <c r="OVO436" s="40"/>
      <c r="OVP436" s="33"/>
      <c r="OVQ436" s="40"/>
      <c r="OVR436" s="33"/>
      <c r="OVS436" s="40"/>
      <c r="OVT436" s="33"/>
      <c r="OVU436" s="40"/>
      <c r="OVV436" s="33"/>
      <c r="OVW436" s="40"/>
      <c r="OVX436" s="33"/>
      <c r="OVY436" s="40"/>
      <c r="OVZ436" s="33"/>
      <c r="OWA436" s="40"/>
      <c r="OWB436" s="33"/>
      <c r="OWC436" s="40"/>
      <c r="OWD436" s="33"/>
      <c r="OWE436" s="40"/>
      <c r="OWF436" s="33"/>
      <c r="OWG436" s="40"/>
      <c r="OWH436" s="33"/>
      <c r="OWI436" s="40"/>
      <c r="OWJ436" s="33"/>
      <c r="OWK436" s="40"/>
      <c r="OWL436" s="33"/>
      <c r="OWM436" s="40"/>
      <c r="OWN436" s="33"/>
      <c r="OWO436" s="40"/>
      <c r="OWP436" s="33"/>
      <c r="OWQ436" s="40"/>
      <c r="OWR436" s="33"/>
      <c r="OWS436" s="40"/>
      <c r="OWT436" s="33"/>
      <c r="OWU436" s="40"/>
      <c r="OWV436" s="33"/>
      <c r="OWW436" s="40"/>
      <c r="OWX436" s="33"/>
      <c r="OWY436" s="40"/>
      <c r="OWZ436" s="33"/>
      <c r="OXA436" s="40"/>
      <c r="OXB436" s="33"/>
      <c r="OXC436" s="40"/>
      <c r="OXD436" s="33"/>
      <c r="OXE436" s="40"/>
      <c r="OXF436" s="33"/>
      <c r="OXG436" s="40"/>
      <c r="OXH436" s="33"/>
      <c r="OXI436" s="40"/>
      <c r="OXJ436" s="33"/>
      <c r="OXK436" s="40"/>
      <c r="OXL436" s="33"/>
      <c r="OXM436" s="40"/>
      <c r="OXN436" s="33"/>
      <c r="OXO436" s="40"/>
      <c r="OXP436" s="33"/>
      <c r="OXQ436" s="40"/>
      <c r="OXR436" s="33"/>
      <c r="OXS436" s="40"/>
      <c r="OXT436" s="33"/>
      <c r="OXU436" s="40"/>
      <c r="OXV436" s="33"/>
      <c r="OXW436" s="40"/>
      <c r="OXX436" s="33"/>
      <c r="OXY436" s="40"/>
      <c r="OXZ436" s="33"/>
      <c r="OYA436" s="40"/>
      <c r="OYB436" s="33"/>
      <c r="OYC436" s="40"/>
      <c r="OYD436" s="33"/>
      <c r="OYE436" s="40"/>
      <c r="OYF436" s="33"/>
      <c r="OYG436" s="40"/>
      <c r="OYH436" s="33"/>
      <c r="OYI436" s="40"/>
      <c r="OYJ436" s="33"/>
      <c r="OYK436" s="40"/>
      <c r="OYL436" s="33"/>
      <c r="OYM436" s="40"/>
      <c r="OYN436" s="33"/>
      <c r="OYO436" s="40"/>
      <c r="OYP436" s="33"/>
      <c r="OYQ436" s="40"/>
      <c r="OYR436" s="33"/>
      <c r="OYS436" s="40"/>
      <c r="OYT436" s="33"/>
      <c r="OYU436" s="40"/>
      <c r="OYV436" s="33"/>
      <c r="OYW436" s="40"/>
      <c r="OYX436" s="33"/>
      <c r="OYY436" s="40"/>
      <c r="OYZ436" s="33"/>
      <c r="OZA436" s="40"/>
      <c r="OZB436" s="33"/>
      <c r="OZC436" s="40"/>
      <c r="OZD436" s="33"/>
      <c r="OZE436" s="40"/>
      <c r="OZF436" s="33"/>
      <c r="OZG436" s="40"/>
      <c r="OZH436" s="33"/>
      <c r="OZI436" s="40"/>
      <c r="OZJ436" s="33"/>
      <c r="OZK436" s="40"/>
      <c r="OZL436" s="33"/>
      <c r="OZM436" s="40"/>
      <c r="OZN436" s="33"/>
      <c r="OZO436" s="40"/>
      <c r="OZP436" s="33"/>
      <c r="OZQ436" s="40"/>
      <c r="OZR436" s="33"/>
      <c r="OZS436" s="40"/>
      <c r="OZT436" s="33"/>
      <c r="OZU436" s="40"/>
      <c r="OZV436" s="33"/>
      <c r="OZW436" s="40"/>
      <c r="OZX436" s="33"/>
      <c r="OZY436" s="40"/>
      <c r="OZZ436" s="33"/>
      <c r="PAA436" s="40"/>
      <c r="PAB436" s="33"/>
      <c r="PAC436" s="40"/>
      <c r="PAD436" s="33"/>
      <c r="PAE436" s="40"/>
      <c r="PAF436" s="33"/>
      <c r="PAG436" s="40"/>
      <c r="PAH436" s="33"/>
      <c r="PAI436" s="40"/>
      <c r="PAJ436" s="33"/>
      <c r="PAK436" s="40"/>
      <c r="PAL436" s="33"/>
      <c r="PAM436" s="40"/>
      <c r="PAN436" s="33"/>
      <c r="PAO436" s="40"/>
      <c r="PAP436" s="33"/>
      <c r="PAQ436" s="40"/>
      <c r="PAR436" s="33"/>
      <c r="PAS436" s="40"/>
      <c r="PAT436" s="33"/>
      <c r="PAU436" s="40"/>
      <c r="PAV436" s="33"/>
      <c r="PAW436" s="40"/>
      <c r="PAX436" s="33"/>
      <c r="PAY436" s="40"/>
      <c r="PAZ436" s="33"/>
      <c r="PBA436" s="40"/>
      <c r="PBB436" s="33"/>
      <c r="PBC436" s="40"/>
      <c r="PBD436" s="33"/>
      <c r="PBE436" s="40"/>
      <c r="PBF436" s="33"/>
      <c r="PBG436" s="40"/>
      <c r="PBH436" s="33"/>
      <c r="PBI436" s="40"/>
      <c r="PBJ436" s="33"/>
      <c r="PBK436" s="40"/>
      <c r="PBL436" s="33"/>
      <c r="PBM436" s="40"/>
      <c r="PBN436" s="33"/>
      <c r="PBO436" s="40"/>
      <c r="PBP436" s="33"/>
      <c r="PBQ436" s="40"/>
      <c r="PBR436" s="33"/>
      <c r="PBS436" s="40"/>
      <c r="PBT436" s="33"/>
      <c r="PBU436" s="40"/>
      <c r="PBV436" s="33"/>
      <c r="PBW436" s="40"/>
      <c r="PBX436" s="33"/>
      <c r="PBY436" s="40"/>
      <c r="PBZ436" s="33"/>
      <c r="PCA436" s="40"/>
      <c r="PCB436" s="33"/>
      <c r="PCC436" s="40"/>
      <c r="PCD436" s="33"/>
      <c r="PCE436" s="40"/>
      <c r="PCF436" s="33"/>
      <c r="PCG436" s="40"/>
      <c r="PCH436" s="33"/>
      <c r="PCI436" s="40"/>
      <c r="PCJ436" s="33"/>
      <c r="PCK436" s="40"/>
      <c r="PCL436" s="33"/>
      <c r="PCM436" s="40"/>
      <c r="PCN436" s="33"/>
      <c r="PCO436" s="40"/>
      <c r="PCP436" s="33"/>
      <c r="PCQ436" s="40"/>
      <c r="PCR436" s="33"/>
      <c r="PCS436" s="40"/>
      <c r="PCT436" s="33"/>
      <c r="PCU436" s="40"/>
      <c r="PCV436" s="33"/>
      <c r="PCW436" s="40"/>
      <c r="PCX436" s="33"/>
      <c r="PCY436" s="40"/>
      <c r="PCZ436" s="33"/>
      <c r="PDA436" s="40"/>
      <c r="PDB436" s="33"/>
      <c r="PDC436" s="40"/>
      <c r="PDD436" s="33"/>
      <c r="PDE436" s="40"/>
      <c r="PDF436" s="33"/>
      <c r="PDG436" s="40"/>
      <c r="PDH436" s="33"/>
      <c r="PDI436" s="40"/>
      <c r="PDJ436" s="33"/>
      <c r="PDK436" s="40"/>
      <c r="PDL436" s="33"/>
      <c r="PDM436" s="40"/>
      <c r="PDN436" s="33"/>
      <c r="PDO436" s="40"/>
      <c r="PDP436" s="33"/>
      <c r="PDQ436" s="40"/>
      <c r="PDR436" s="33"/>
      <c r="PDS436" s="40"/>
      <c r="PDT436" s="33"/>
      <c r="PDU436" s="40"/>
      <c r="PDV436" s="33"/>
      <c r="PDW436" s="40"/>
      <c r="PDX436" s="33"/>
      <c r="PDY436" s="40"/>
      <c r="PDZ436" s="33"/>
      <c r="PEA436" s="40"/>
      <c r="PEB436" s="33"/>
      <c r="PEC436" s="40"/>
      <c r="PED436" s="33"/>
      <c r="PEE436" s="40"/>
      <c r="PEF436" s="33"/>
      <c r="PEG436" s="40"/>
      <c r="PEH436" s="33"/>
      <c r="PEI436" s="40"/>
      <c r="PEJ436" s="33"/>
      <c r="PEK436" s="40"/>
      <c r="PEL436" s="33"/>
      <c r="PEM436" s="40"/>
      <c r="PEN436" s="33"/>
      <c r="PEO436" s="40"/>
      <c r="PEP436" s="33"/>
      <c r="PEQ436" s="40"/>
      <c r="PER436" s="33"/>
      <c r="PES436" s="40"/>
      <c r="PET436" s="33"/>
      <c r="PEU436" s="40"/>
      <c r="PEV436" s="33"/>
      <c r="PEW436" s="40"/>
      <c r="PEX436" s="33"/>
      <c r="PEY436" s="40"/>
      <c r="PEZ436" s="33"/>
      <c r="PFA436" s="40"/>
      <c r="PFB436" s="33"/>
      <c r="PFC436" s="40"/>
      <c r="PFD436" s="33"/>
      <c r="PFE436" s="40"/>
      <c r="PFF436" s="33"/>
      <c r="PFG436" s="40"/>
      <c r="PFH436" s="33"/>
      <c r="PFI436" s="40"/>
      <c r="PFJ436" s="33"/>
      <c r="PFK436" s="40"/>
      <c r="PFL436" s="33"/>
      <c r="PFM436" s="40"/>
      <c r="PFN436" s="33"/>
      <c r="PFO436" s="40"/>
      <c r="PFP436" s="33"/>
      <c r="PFQ436" s="40"/>
      <c r="PFR436" s="33"/>
      <c r="PFS436" s="40"/>
      <c r="PFT436" s="33"/>
      <c r="PFU436" s="40"/>
      <c r="PFV436" s="33"/>
      <c r="PFW436" s="40"/>
      <c r="PFX436" s="33"/>
      <c r="PFY436" s="40"/>
      <c r="PFZ436" s="33"/>
      <c r="PGA436" s="40"/>
      <c r="PGB436" s="33"/>
      <c r="PGC436" s="40"/>
      <c r="PGD436" s="33"/>
      <c r="PGE436" s="40"/>
      <c r="PGF436" s="33"/>
      <c r="PGG436" s="40"/>
      <c r="PGH436" s="33"/>
      <c r="PGI436" s="40"/>
      <c r="PGJ436" s="33"/>
      <c r="PGK436" s="40"/>
      <c r="PGL436" s="33"/>
      <c r="PGM436" s="40"/>
      <c r="PGN436" s="33"/>
      <c r="PGO436" s="40"/>
      <c r="PGP436" s="33"/>
      <c r="PGQ436" s="40"/>
      <c r="PGR436" s="33"/>
      <c r="PGS436" s="40"/>
      <c r="PGT436" s="33"/>
      <c r="PGU436" s="40"/>
      <c r="PGV436" s="33"/>
      <c r="PGW436" s="40"/>
      <c r="PGX436" s="33"/>
      <c r="PGY436" s="40"/>
      <c r="PGZ436" s="33"/>
      <c r="PHA436" s="40"/>
      <c r="PHB436" s="33"/>
      <c r="PHC436" s="40"/>
      <c r="PHD436" s="33"/>
      <c r="PHE436" s="40"/>
      <c r="PHF436" s="33"/>
      <c r="PHG436" s="40"/>
      <c r="PHH436" s="33"/>
      <c r="PHI436" s="40"/>
      <c r="PHJ436" s="33"/>
      <c r="PHK436" s="40"/>
      <c r="PHL436" s="33"/>
      <c r="PHM436" s="40"/>
      <c r="PHN436" s="33"/>
      <c r="PHO436" s="40"/>
      <c r="PHP436" s="33"/>
      <c r="PHQ436" s="40"/>
      <c r="PHR436" s="33"/>
      <c r="PHS436" s="40"/>
      <c r="PHT436" s="33"/>
      <c r="PHU436" s="40"/>
      <c r="PHV436" s="33"/>
      <c r="PHW436" s="40"/>
      <c r="PHX436" s="33"/>
      <c r="PHY436" s="40"/>
      <c r="PHZ436" s="33"/>
      <c r="PIA436" s="40"/>
      <c r="PIB436" s="33"/>
      <c r="PIC436" s="40"/>
      <c r="PID436" s="33"/>
      <c r="PIE436" s="40"/>
      <c r="PIF436" s="33"/>
      <c r="PIG436" s="40"/>
      <c r="PIH436" s="33"/>
      <c r="PII436" s="40"/>
      <c r="PIJ436" s="33"/>
      <c r="PIK436" s="40"/>
      <c r="PIL436" s="33"/>
      <c r="PIM436" s="40"/>
      <c r="PIN436" s="33"/>
      <c r="PIO436" s="40"/>
      <c r="PIP436" s="33"/>
      <c r="PIQ436" s="40"/>
      <c r="PIR436" s="33"/>
      <c r="PIS436" s="40"/>
      <c r="PIT436" s="33"/>
      <c r="PIU436" s="40"/>
      <c r="PIV436" s="33"/>
      <c r="PIW436" s="40"/>
      <c r="PIX436" s="33"/>
      <c r="PIY436" s="40"/>
      <c r="PIZ436" s="33"/>
      <c r="PJA436" s="40"/>
      <c r="PJB436" s="33"/>
      <c r="PJC436" s="40"/>
      <c r="PJD436" s="33"/>
      <c r="PJE436" s="40"/>
      <c r="PJF436" s="33"/>
      <c r="PJG436" s="40"/>
      <c r="PJH436" s="33"/>
      <c r="PJI436" s="40"/>
      <c r="PJJ436" s="33"/>
      <c r="PJK436" s="40"/>
      <c r="PJL436" s="33"/>
      <c r="PJM436" s="40"/>
      <c r="PJN436" s="33"/>
      <c r="PJO436" s="40"/>
      <c r="PJP436" s="33"/>
      <c r="PJQ436" s="40"/>
      <c r="PJR436" s="33"/>
      <c r="PJS436" s="40"/>
      <c r="PJT436" s="33"/>
      <c r="PJU436" s="40"/>
      <c r="PJV436" s="33"/>
      <c r="PJW436" s="40"/>
      <c r="PJX436" s="33"/>
      <c r="PJY436" s="40"/>
      <c r="PJZ436" s="33"/>
      <c r="PKA436" s="40"/>
      <c r="PKB436" s="33"/>
      <c r="PKC436" s="40"/>
      <c r="PKD436" s="33"/>
      <c r="PKE436" s="40"/>
      <c r="PKF436" s="33"/>
      <c r="PKG436" s="40"/>
      <c r="PKH436" s="33"/>
      <c r="PKI436" s="40"/>
      <c r="PKJ436" s="33"/>
      <c r="PKK436" s="40"/>
      <c r="PKL436" s="33"/>
      <c r="PKM436" s="40"/>
      <c r="PKN436" s="33"/>
      <c r="PKO436" s="40"/>
      <c r="PKP436" s="33"/>
      <c r="PKQ436" s="40"/>
      <c r="PKR436" s="33"/>
      <c r="PKS436" s="40"/>
      <c r="PKT436" s="33"/>
      <c r="PKU436" s="40"/>
      <c r="PKV436" s="33"/>
      <c r="PKW436" s="40"/>
      <c r="PKX436" s="33"/>
      <c r="PKY436" s="40"/>
      <c r="PKZ436" s="33"/>
      <c r="PLA436" s="40"/>
      <c r="PLB436" s="33"/>
      <c r="PLC436" s="40"/>
      <c r="PLD436" s="33"/>
      <c r="PLE436" s="40"/>
      <c r="PLF436" s="33"/>
      <c r="PLG436" s="40"/>
      <c r="PLH436" s="33"/>
      <c r="PLI436" s="40"/>
      <c r="PLJ436" s="33"/>
      <c r="PLK436" s="40"/>
      <c r="PLL436" s="33"/>
      <c r="PLM436" s="40"/>
      <c r="PLN436" s="33"/>
      <c r="PLO436" s="40"/>
      <c r="PLP436" s="33"/>
      <c r="PLQ436" s="40"/>
      <c r="PLR436" s="33"/>
      <c r="PLS436" s="40"/>
      <c r="PLT436" s="33"/>
      <c r="PLU436" s="40"/>
      <c r="PLV436" s="33"/>
      <c r="PLW436" s="40"/>
      <c r="PLX436" s="33"/>
      <c r="PLY436" s="40"/>
      <c r="PLZ436" s="33"/>
      <c r="PMA436" s="40"/>
      <c r="PMB436" s="33"/>
      <c r="PMC436" s="40"/>
      <c r="PMD436" s="33"/>
      <c r="PME436" s="40"/>
      <c r="PMF436" s="33"/>
      <c r="PMG436" s="40"/>
      <c r="PMH436" s="33"/>
      <c r="PMI436" s="40"/>
      <c r="PMJ436" s="33"/>
      <c r="PMK436" s="40"/>
      <c r="PML436" s="33"/>
      <c r="PMM436" s="40"/>
      <c r="PMN436" s="33"/>
      <c r="PMO436" s="40"/>
      <c r="PMP436" s="33"/>
      <c r="PMQ436" s="40"/>
      <c r="PMR436" s="33"/>
      <c r="PMS436" s="40"/>
      <c r="PMT436" s="33"/>
      <c r="PMU436" s="40"/>
      <c r="PMV436" s="33"/>
      <c r="PMW436" s="40"/>
      <c r="PMX436" s="33"/>
      <c r="PMY436" s="40"/>
      <c r="PMZ436" s="33"/>
      <c r="PNA436" s="40"/>
      <c r="PNB436" s="33"/>
      <c r="PNC436" s="40"/>
      <c r="PND436" s="33"/>
      <c r="PNE436" s="40"/>
      <c r="PNF436" s="33"/>
      <c r="PNG436" s="40"/>
      <c r="PNH436" s="33"/>
      <c r="PNI436" s="40"/>
      <c r="PNJ436" s="33"/>
      <c r="PNK436" s="40"/>
      <c r="PNL436" s="33"/>
      <c r="PNM436" s="40"/>
      <c r="PNN436" s="33"/>
      <c r="PNO436" s="40"/>
      <c r="PNP436" s="33"/>
      <c r="PNQ436" s="40"/>
      <c r="PNR436" s="33"/>
      <c r="PNS436" s="40"/>
      <c r="PNT436" s="33"/>
      <c r="PNU436" s="40"/>
      <c r="PNV436" s="33"/>
      <c r="PNW436" s="40"/>
      <c r="PNX436" s="33"/>
      <c r="PNY436" s="40"/>
      <c r="PNZ436" s="33"/>
      <c r="POA436" s="40"/>
      <c r="POB436" s="33"/>
      <c r="POC436" s="40"/>
      <c r="POD436" s="33"/>
      <c r="POE436" s="40"/>
      <c r="POF436" s="33"/>
      <c r="POG436" s="40"/>
      <c r="POH436" s="33"/>
      <c r="POI436" s="40"/>
      <c r="POJ436" s="33"/>
      <c r="POK436" s="40"/>
      <c r="POL436" s="33"/>
      <c r="POM436" s="40"/>
      <c r="PON436" s="33"/>
      <c r="POO436" s="40"/>
      <c r="POP436" s="33"/>
      <c r="POQ436" s="40"/>
      <c r="POR436" s="33"/>
      <c r="POS436" s="40"/>
      <c r="POT436" s="33"/>
      <c r="POU436" s="40"/>
      <c r="POV436" s="33"/>
      <c r="POW436" s="40"/>
      <c r="POX436" s="33"/>
      <c r="POY436" s="40"/>
      <c r="POZ436" s="33"/>
      <c r="PPA436" s="40"/>
      <c r="PPB436" s="33"/>
      <c r="PPC436" s="40"/>
      <c r="PPD436" s="33"/>
      <c r="PPE436" s="40"/>
      <c r="PPF436" s="33"/>
      <c r="PPG436" s="40"/>
      <c r="PPH436" s="33"/>
      <c r="PPI436" s="40"/>
      <c r="PPJ436" s="33"/>
      <c r="PPK436" s="40"/>
      <c r="PPL436" s="33"/>
      <c r="PPM436" s="40"/>
      <c r="PPN436" s="33"/>
      <c r="PPO436" s="40"/>
      <c r="PPP436" s="33"/>
      <c r="PPQ436" s="40"/>
      <c r="PPR436" s="33"/>
      <c r="PPS436" s="40"/>
      <c r="PPT436" s="33"/>
      <c r="PPU436" s="40"/>
      <c r="PPV436" s="33"/>
      <c r="PPW436" s="40"/>
      <c r="PPX436" s="33"/>
      <c r="PPY436" s="40"/>
      <c r="PPZ436" s="33"/>
      <c r="PQA436" s="40"/>
      <c r="PQB436" s="33"/>
      <c r="PQC436" s="40"/>
      <c r="PQD436" s="33"/>
      <c r="PQE436" s="40"/>
      <c r="PQF436" s="33"/>
      <c r="PQG436" s="40"/>
      <c r="PQH436" s="33"/>
      <c r="PQI436" s="40"/>
      <c r="PQJ436" s="33"/>
      <c r="PQK436" s="40"/>
      <c r="PQL436" s="33"/>
      <c r="PQM436" s="40"/>
      <c r="PQN436" s="33"/>
      <c r="PQO436" s="40"/>
      <c r="PQP436" s="33"/>
      <c r="PQQ436" s="40"/>
      <c r="PQR436" s="33"/>
      <c r="PQS436" s="40"/>
      <c r="PQT436" s="33"/>
      <c r="PQU436" s="40"/>
      <c r="PQV436" s="33"/>
      <c r="PQW436" s="40"/>
      <c r="PQX436" s="33"/>
      <c r="PQY436" s="40"/>
      <c r="PQZ436" s="33"/>
      <c r="PRA436" s="40"/>
      <c r="PRB436" s="33"/>
      <c r="PRC436" s="40"/>
      <c r="PRD436" s="33"/>
      <c r="PRE436" s="40"/>
      <c r="PRF436" s="33"/>
      <c r="PRG436" s="40"/>
      <c r="PRH436" s="33"/>
      <c r="PRI436" s="40"/>
      <c r="PRJ436" s="33"/>
      <c r="PRK436" s="40"/>
      <c r="PRL436" s="33"/>
      <c r="PRM436" s="40"/>
      <c r="PRN436" s="33"/>
      <c r="PRO436" s="40"/>
      <c r="PRP436" s="33"/>
      <c r="PRQ436" s="40"/>
      <c r="PRR436" s="33"/>
      <c r="PRS436" s="40"/>
      <c r="PRT436" s="33"/>
      <c r="PRU436" s="40"/>
      <c r="PRV436" s="33"/>
      <c r="PRW436" s="40"/>
      <c r="PRX436" s="33"/>
      <c r="PRY436" s="40"/>
      <c r="PRZ436" s="33"/>
      <c r="PSA436" s="40"/>
      <c r="PSB436" s="33"/>
      <c r="PSC436" s="40"/>
      <c r="PSD436" s="33"/>
      <c r="PSE436" s="40"/>
      <c r="PSF436" s="33"/>
      <c r="PSG436" s="40"/>
      <c r="PSH436" s="33"/>
      <c r="PSI436" s="40"/>
      <c r="PSJ436" s="33"/>
      <c r="PSK436" s="40"/>
      <c r="PSL436" s="33"/>
      <c r="PSM436" s="40"/>
      <c r="PSN436" s="33"/>
      <c r="PSO436" s="40"/>
      <c r="PSP436" s="33"/>
      <c r="PSQ436" s="40"/>
      <c r="PSR436" s="33"/>
      <c r="PSS436" s="40"/>
      <c r="PST436" s="33"/>
      <c r="PSU436" s="40"/>
      <c r="PSV436" s="33"/>
      <c r="PSW436" s="40"/>
      <c r="PSX436" s="33"/>
      <c r="PSY436" s="40"/>
      <c r="PSZ436" s="33"/>
      <c r="PTA436" s="40"/>
      <c r="PTB436" s="33"/>
      <c r="PTC436" s="40"/>
      <c r="PTD436" s="33"/>
      <c r="PTE436" s="40"/>
      <c r="PTF436" s="33"/>
      <c r="PTG436" s="40"/>
      <c r="PTH436" s="33"/>
      <c r="PTI436" s="40"/>
      <c r="PTJ436" s="33"/>
      <c r="PTK436" s="40"/>
      <c r="PTL436" s="33"/>
      <c r="PTM436" s="40"/>
      <c r="PTN436" s="33"/>
      <c r="PTO436" s="40"/>
      <c r="PTP436" s="33"/>
      <c r="PTQ436" s="40"/>
      <c r="PTR436" s="33"/>
      <c r="PTS436" s="40"/>
      <c r="PTT436" s="33"/>
      <c r="PTU436" s="40"/>
      <c r="PTV436" s="33"/>
      <c r="PTW436" s="40"/>
      <c r="PTX436" s="33"/>
      <c r="PTY436" s="40"/>
      <c r="PTZ436" s="33"/>
      <c r="PUA436" s="40"/>
      <c r="PUB436" s="33"/>
      <c r="PUC436" s="40"/>
      <c r="PUD436" s="33"/>
      <c r="PUE436" s="40"/>
      <c r="PUF436" s="33"/>
      <c r="PUG436" s="40"/>
      <c r="PUH436" s="33"/>
      <c r="PUI436" s="40"/>
      <c r="PUJ436" s="33"/>
      <c r="PUK436" s="40"/>
      <c r="PUL436" s="33"/>
      <c r="PUM436" s="40"/>
      <c r="PUN436" s="33"/>
      <c r="PUO436" s="40"/>
      <c r="PUP436" s="33"/>
      <c r="PUQ436" s="40"/>
      <c r="PUR436" s="33"/>
      <c r="PUS436" s="40"/>
      <c r="PUT436" s="33"/>
      <c r="PUU436" s="40"/>
      <c r="PUV436" s="33"/>
      <c r="PUW436" s="40"/>
      <c r="PUX436" s="33"/>
      <c r="PUY436" s="40"/>
      <c r="PUZ436" s="33"/>
      <c r="PVA436" s="40"/>
      <c r="PVB436" s="33"/>
      <c r="PVC436" s="40"/>
      <c r="PVD436" s="33"/>
      <c r="PVE436" s="40"/>
      <c r="PVF436" s="33"/>
      <c r="PVG436" s="40"/>
      <c r="PVH436" s="33"/>
      <c r="PVI436" s="40"/>
      <c r="PVJ436" s="33"/>
      <c r="PVK436" s="40"/>
      <c r="PVL436" s="33"/>
      <c r="PVM436" s="40"/>
      <c r="PVN436" s="33"/>
      <c r="PVO436" s="40"/>
      <c r="PVP436" s="33"/>
      <c r="PVQ436" s="40"/>
      <c r="PVR436" s="33"/>
      <c r="PVS436" s="40"/>
      <c r="PVT436" s="33"/>
      <c r="PVU436" s="40"/>
      <c r="PVV436" s="33"/>
      <c r="PVW436" s="40"/>
      <c r="PVX436" s="33"/>
      <c r="PVY436" s="40"/>
      <c r="PVZ436" s="33"/>
      <c r="PWA436" s="40"/>
      <c r="PWB436" s="33"/>
      <c r="PWC436" s="40"/>
      <c r="PWD436" s="33"/>
      <c r="PWE436" s="40"/>
      <c r="PWF436" s="33"/>
      <c r="PWG436" s="40"/>
      <c r="PWH436" s="33"/>
      <c r="PWI436" s="40"/>
      <c r="PWJ436" s="33"/>
      <c r="PWK436" s="40"/>
      <c r="PWL436" s="33"/>
      <c r="PWM436" s="40"/>
      <c r="PWN436" s="33"/>
      <c r="PWO436" s="40"/>
      <c r="PWP436" s="33"/>
      <c r="PWQ436" s="40"/>
      <c r="PWR436" s="33"/>
      <c r="PWS436" s="40"/>
      <c r="PWT436" s="33"/>
      <c r="PWU436" s="40"/>
      <c r="PWV436" s="33"/>
      <c r="PWW436" s="40"/>
      <c r="PWX436" s="33"/>
      <c r="PWY436" s="40"/>
      <c r="PWZ436" s="33"/>
      <c r="PXA436" s="40"/>
      <c r="PXB436" s="33"/>
      <c r="PXC436" s="40"/>
      <c r="PXD436" s="33"/>
      <c r="PXE436" s="40"/>
      <c r="PXF436" s="33"/>
      <c r="PXG436" s="40"/>
      <c r="PXH436" s="33"/>
      <c r="PXI436" s="40"/>
      <c r="PXJ436" s="33"/>
      <c r="PXK436" s="40"/>
      <c r="PXL436" s="33"/>
      <c r="PXM436" s="40"/>
      <c r="PXN436" s="33"/>
      <c r="PXO436" s="40"/>
      <c r="PXP436" s="33"/>
      <c r="PXQ436" s="40"/>
      <c r="PXR436" s="33"/>
      <c r="PXS436" s="40"/>
      <c r="PXT436" s="33"/>
      <c r="PXU436" s="40"/>
      <c r="PXV436" s="33"/>
      <c r="PXW436" s="40"/>
      <c r="PXX436" s="33"/>
      <c r="PXY436" s="40"/>
      <c r="PXZ436" s="33"/>
      <c r="PYA436" s="40"/>
      <c r="PYB436" s="33"/>
      <c r="PYC436" s="40"/>
      <c r="PYD436" s="33"/>
      <c r="PYE436" s="40"/>
      <c r="PYF436" s="33"/>
      <c r="PYG436" s="40"/>
      <c r="PYH436" s="33"/>
      <c r="PYI436" s="40"/>
      <c r="PYJ436" s="33"/>
      <c r="PYK436" s="40"/>
      <c r="PYL436" s="33"/>
      <c r="PYM436" s="40"/>
      <c r="PYN436" s="33"/>
      <c r="PYO436" s="40"/>
      <c r="PYP436" s="33"/>
      <c r="PYQ436" s="40"/>
      <c r="PYR436" s="33"/>
      <c r="PYS436" s="40"/>
      <c r="PYT436" s="33"/>
      <c r="PYU436" s="40"/>
      <c r="PYV436" s="33"/>
      <c r="PYW436" s="40"/>
      <c r="PYX436" s="33"/>
      <c r="PYY436" s="40"/>
      <c r="PYZ436" s="33"/>
      <c r="PZA436" s="40"/>
      <c r="PZB436" s="33"/>
      <c r="PZC436" s="40"/>
      <c r="PZD436" s="33"/>
      <c r="PZE436" s="40"/>
      <c r="PZF436" s="33"/>
      <c r="PZG436" s="40"/>
      <c r="PZH436" s="33"/>
      <c r="PZI436" s="40"/>
      <c r="PZJ436" s="33"/>
      <c r="PZK436" s="40"/>
      <c r="PZL436" s="33"/>
      <c r="PZM436" s="40"/>
      <c r="PZN436" s="33"/>
      <c r="PZO436" s="40"/>
      <c r="PZP436" s="33"/>
      <c r="PZQ436" s="40"/>
      <c r="PZR436" s="33"/>
      <c r="PZS436" s="40"/>
      <c r="PZT436" s="33"/>
      <c r="PZU436" s="40"/>
      <c r="PZV436" s="33"/>
      <c r="PZW436" s="40"/>
      <c r="PZX436" s="33"/>
      <c r="PZY436" s="40"/>
      <c r="PZZ436" s="33"/>
      <c r="QAA436" s="40"/>
      <c r="QAB436" s="33"/>
      <c r="QAC436" s="40"/>
      <c r="QAD436" s="33"/>
      <c r="QAE436" s="40"/>
      <c r="QAF436" s="33"/>
      <c r="QAG436" s="40"/>
      <c r="QAH436" s="33"/>
      <c r="QAI436" s="40"/>
      <c r="QAJ436" s="33"/>
      <c r="QAK436" s="40"/>
      <c r="QAL436" s="33"/>
      <c r="QAM436" s="40"/>
      <c r="QAN436" s="33"/>
      <c r="QAO436" s="40"/>
      <c r="QAP436" s="33"/>
      <c r="QAQ436" s="40"/>
      <c r="QAR436" s="33"/>
      <c r="QAS436" s="40"/>
      <c r="QAT436" s="33"/>
      <c r="QAU436" s="40"/>
      <c r="QAV436" s="33"/>
      <c r="QAW436" s="40"/>
      <c r="QAX436" s="33"/>
      <c r="QAY436" s="40"/>
      <c r="QAZ436" s="33"/>
      <c r="QBA436" s="40"/>
      <c r="QBB436" s="33"/>
      <c r="QBC436" s="40"/>
      <c r="QBD436" s="33"/>
      <c r="QBE436" s="40"/>
      <c r="QBF436" s="33"/>
      <c r="QBG436" s="40"/>
      <c r="QBH436" s="33"/>
      <c r="QBI436" s="40"/>
      <c r="QBJ436" s="33"/>
      <c r="QBK436" s="40"/>
      <c r="QBL436" s="33"/>
      <c r="QBM436" s="40"/>
      <c r="QBN436" s="33"/>
      <c r="QBO436" s="40"/>
      <c r="QBP436" s="33"/>
      <c r="QBQ436" s="40"/>
      <c r="QBR436" s="33"/>
      <c r="QBS436" s="40"/>
      <c r="QBT436" s="33"/>
      <c r="QBU436" s="40"/>
      <c r="QBV436" s="33"/>
      <c r="QBW436" s="40"/>
      <c r="QBX436" s="33"/>
      <c r="QBY436" s="40"/>
      <c r="QBZ436" s="33"/>
      <c r="QCA436" s="40"/>
      <c r="QCB436" s="33"/>
      <c r="QCC436" s="40"/>
      <c r="QCD436" s="33"/>
      <c r="QCE436" s="40"/>
      <c r="QCF436" s="33"/>
      <c r="QCG436" s="40"/>
      <c r="QCH436" s="33"/>
      <c r="QCI436" s="40"/>
      <c r="QCJ436" s="33"/>
      <c r="QCK436" s="40"/>
      <c r="QCL436" s="33"/>
      <c r="QCM436" s="40"/>
      <c r="QCN436" s="33"/>
      <c r="QCO436" s="40"/>
      <c r="QCP436" s="33"/>
      <c r="QCQ436" s="40"/>
      <c r="QCR436" s="33"/>
      <c r="QCS436" s="40"/>
      <c r="QCT436" s="33"/>
      <c r="QCU436" s="40"/>
      <c r="QCV436" s="33"/>
      <c r="QCW436" s="40"/>
      <c r="QCX436" s="33"/>
      <c r="QCY436" s="40"/>
      <c r="QCZ436" s="33"/>
      <c r="QDA436" s="40"/>
      <c r="QDB436" s="33"/>
      <c r="QDC436" s="40"/>
      <c r="QDD436" s="33"/>
      <c r="QDE436" s="40"/>
      <c r="QDF436" s="33"/>
      <c r="QDG436" s="40"/>
      <c r="QDH436" s="33"/>
      <c r="QDI436" s="40"/>
      <c r="QDJ436" s="33"/>
      <c r="QDK436" s="40"/>
      <c r="QDL436" s="33"/>
      <c r="QDM436" s="40"/>
      <c r="QDN436" s="33"/>
      <c r="QDO436" s="40"/>
      <c r="QDP436" s="33"/>
      <c r="QDQ436" s="40"/>
      <c r="QDR436" s="33"/>
      <c r="QDS436" s="40"/>
      <c r="QDT436" s="33"/>
      <c r="QDU436" s="40"/>
      <c r="QDV436" s="33"/>
      <c r="QDW436" s="40"/>
      <c r="QDX436" s="33"/>
      <c r="QDY436" s="40"/>
      <c r="QDZ436" s="33"/>
      <c r="QEA436" s="40"/>
      <c r="QEB436" s="33"/>
      <c r="QEC436" s="40"/>
      <c r="QED436" s="33"/>
      <c r="QEE436" s="40"/>
      <c r="QEF436" s="33"/>
      <c r="QEG436" s="40"/>
      <c r="QEH436" s="33"/>
      <c r="QEI436" s="40"/>
      <c r="QEJ436" s="33"/>
      <c r="QEK436" s="40"/>
      <c r="QEL436" s="33"/>
      <c r="QEM436" s="40"/>
      <c r="QEN436" s="33"/>
      <c r="QEO436" s="40"/>
      <c r="QEP436" s="33"/>
      <c r="QEQ436" s="40"/>
      <c r="QER436" s="33"/>
      <c r="QES436" s="40"/>
      <c r="QET436" s="33"/>
      <c r="QEU436" s="40"/>
      <c r="QEV436" s="33"/>
      <c r="QEW436" s="40"/>
      <c r="QEX436" s="33"/>
      <c r="QEY436" s="40"/>
      <c r="QEZ436" s="33"/>
      <c r="QFA436" s="40"/>
      <c r="QFB436" s="33"/>
      <c r="QFC436" s="40"/>
      <c r="QFD436" s="33"/>
      <c r="QFE436" s="40"/>
      <c r="QFF436" s="33"/>
      <c r="QFG436" s="40"/>
      <c r="QFH436" s="33"/>
      <c r="QFI436" s="40"/>
      <c r="QFJ436" s="33"/>
      <c r="QFK436" s="40"/>
      <c r="QFL436" s="33"/>
      <c r="QFM436" s="40"/>
      <c r="QFN436" s="33"/>
      <c r="QFO436" s="40"/>
      <c r="QFP436" s="33"/>
      <c r="QFQ436" s="40"/>
      <c r="QFR436" s="33"/>
      <c r="QFS436" s="40"/>
      <c r="QFT436" s="33"/>
      <c r="QFU436" s="40"/>
      <c r="QFV436" s="33"/>
      <c r="QFW436" s="40"/>
      <c r="QFX436" s="33"/>
      <c r="QFY436" s="40"/>
      <c r="QFZ436" s="33"/>
      <c r="QGA436" s="40"/>
      <c r="QGB436" s="33"/>
      <c r="QGC436" s="40"/>
      <c r="QGD436" s="33"/>
      <c r="QGE436" s="40"/>
      <c r="QGF436" s="33"/>
      <c r="QGG436" s="40"/>
      <c r="QGH436" s="33"/>
      <c r="QGI436" s="40"/>
      <c r="QGJ436" s="33"/>
      <c r="QGK436" s="40"/>
      <c r="QGL436" s="33"/>
      <c r="QGM436" s="40"/>
      <c r="QGN436" s="33"/>
      <c r="QGO436" s="40"/>
      <c r="QGP436" s="33"/>
      <c r="QGQ436" s="40"/>
      <c r="QGR436" s="33"/>
      <c r="QGS436" s="40"/>
      <c r="QGT436" s="33"/>
      <c r="QGU436" s="40"/>
      <c r="QGV436" s="33"/>
      <c r="QGW436" s="40"/>
      <c r="QGX436" s="33"/>
      <c r="QGY436" s="40"/>
      <c r="QGZ436" s="33"/>
      <c r="QHA436" s="40"/>
      <c r="QHB436" s="33"/>
      <c r="QHC436" s="40"/>
      <c r="QHD436" s="33"/>
      <c r="QHE436" s="40"/>
      <c r="QHF436" s="33"/>
      <c r="QHG436" s="40"/>
      <c r="QHH436" s="33"/>
      <c r="QHI436" s="40"/>
      <c r="QHJ436" s="33"/>
      <c r="QHK436" s="40"/>
      <c r="QHL436" s="33"/>
      <c r="QHM436" s="40"/>
      <c r="QHN436" s="33"/>
      <c r="QHO436" s="40"/>
      <c r="QHP436" s="33"/>
      <c r="QHQ436" s="40"/>
      <c r="QHR436" s="33"/>
      <c r="QHS436" s="40"/>
      <c r="QHT436" s="33"/>
      <c r="QHU436" s="40"/>
      <c r="QHV436" s="33"/>
      <c r="QHW436" s="40"/>
      <c r="QHX436" s="33"/>
      <c r="QHY436" s="40"/>
      <c r="QHZ436" s="33"/>
      <c r="QIA436" s="40"/>
      <c r="QIB436" s="33"/>
      <c r="QIC436" s="40"/>
      <c r="QID436" s="33"/>
      <c r="QIE436" s="40"/>
      <c r="QIF436" s="33"/>
      <c r="QIG436" s="40"/>
      <c r="QIH436" s="33"/>
      <c r="QII436" s="40"/>
      <c r="QIJ436" s="33"/>
      <c r="QIK436" s="40"/>
      <c r="QIL436" s="33"/>
      <c r="QIM436" s="40"/>
      <c r="QIN436" s="33"/>
      <c r="QIO436" s="40"/>
      <c r="QIP436" s="33"/>
      <c r="QIQ436" s="40"/>
      <c r="QIR436" s="33"/>
      <c r="QIS436" s="40"/>
      <c r="QIT436" s="33"/>
      <c r="QIU436" s="40"/>
      <c r="QIV436" s="33"/>
      <c r="QIW436" s="40"/>
      <c r="QIX436" s="33"/>
      <c r="QIY436" s="40"/>
      <c r="QIZ436" s="33"/>
      <c r="QJA436" s="40"/>
      <c r="QJB436" s="33"/>
      <c r="QJC436" s="40"/>
      <c r="QJD436" s="33"/>
      <c r="QJE436" s="40"/>
      <c r="QJF436" s="33"/>
      <c r="QJG436" s="40"/>
      <c r="QJH436" s="33"/>
      <c r="QJI436" s="40"/>
      <c r="QJJ436" s="33"/>
      <c r="QJK436" s="40"/>
      <c r="QJL436" s="33"/>
      <c r="QJM436" s="40"/>
      <c r="QJN436" s="33"/>
      <c r="QJO436" s="40"/>
      <c r="QJP436" s="33"/>
      <c r="QJQ436" s="40"/>
      <c r="QJR436" s="33"/>
      <c r="QJS436" s="40"/>
      <c r="QJT436" s="33"/>
      <c r="QJU436" s="40"/>
      <c r="QJV436" s="33"/>
      <c r="QJW436" s="40"/>
      <c r="QJX436" s="33"/>
      <c r="QJY436" s="40"/>
      <c r="QJZ436" s="33"/>
      <c r="QKA436" s="40"/>
      <c r="QKB436" s="33"/>
      <c r="QKC436" s="40"/>
      <c r="QKD436" s="33"/>
      <c r="QKE436" s="40"/>
      <c r="QKF436" s="33"/>
      <c r="QKG436" s="40"/>
      <c r="QKH436" s="33"/>
      <c r="QKI436" s="40"/>
      <c r="QKJ436" s="33"/>
      <c r="QKK436" s="40"/>
      <c r="QKL436" s="33"/>
      <c r="QKM436" s="40"/>
      <c r="QKN436" s="33"/>
      <c r="QKO436" s="40"/>
      <c r="QKP436" s="33"/>
      <c r="QKQ436" s="40"/>
      <c r="QKR436" s="33"/>
      <c r="QKS436" s="40"/>
      <c r="QKT436" s="33"/>
      <c r="QKU436" s="40"/>
      <c r="QKV436" s="33"/>
      <c r="QKW436" s="40"/>
      <c r="QKX436" s="33"/>
      <c r="QKY436" s="40"/>
      <c r="QKZ436" s="33"/>
      <c r="QLA436" s="40"/>
      <c r="QLB436" s="33"/>
      <c r="QLC436" s="40"/>
      <c r="QLD436" s="33"/>
      <c r="QLE436" s="40"/>
      <c r="QLF436" s="33"/>
      <c r="QLG436" s="40"/>
      <c r="QLH436" s="33"/>
      <c r="QLI436" s="40"/>
      <c r="QLJ436" s="33"/>
      <c r="QLK436" s="40"/>
      <c r="QLL436" s="33"/>
      <c r="QLM436" s="40"/>
      <c r="QLN436" s="33"/>
      <c r="QLO436" s="40"/>
      <c r="QLP436" s="33"/>
      <c r="QLQ436" s="40"/>
      <c r="QLR436" s="33"/>
      <c r="QLS436" s="40"/>
      <c r="QLT436" s="33"/>
      <c r="QLU436" s="40"/>
      <c r="QLV436" s="33"/>
      <c r="QLW436" s="40"/>
      <c r="QLX436" s="33"/>
      <c r="QLY436" s="40"/>
      <c r="QLZ436" s="33"/>
      <c r="QMA436" s="40"/>
      <c r="QMB436" s="33"/>
      <c r="QMC436" s="40"/>
      <c r="QMD436" s="33"/>
      <c r="QME436" s="40"/>
      <c r="QMF436" s="33"/>
      <c r="QMG436" s="40"/>
      <c r="QMH436" s="33"/>
      <c r="QMI436" s="40"/>
      <c r="QMJ436" s="33"/>
      <c r="QMK436" s="40"/>
      <c r="QML436" s="33"/>
      <c r="QMM436" s="40"/>
      <c r="QMN436" s="33"/>
      <c r="QMO436" s="40"/>
      <c r="QMP436" s="33"/>
      <c r="QMQ436" s="40"/>
      <c r="QMR436" s="33"/>
      <c r="QMS436" s="40"/>
      <c r="QMT436" s="33"/>
      <c r="QMU436" s="40"/>
      <c r="QMV436" s="33"/>
      <c r="QMW436" s="40"/>
      <c r="QMX436" s="33"/>
      <c r="QMY436" s="40"/>
      <c r="QMZ436" s="33"/>
      <c r="QNA436" s="40"/>
      <c r="QNB436" s="33"/>
      <c r="QNC436" s="40"/>
      <c r="QND436" s="33"/>
      <c r="QNE436" s="40"/>
      <c r="QNF436" s="33"/>
      <c r="QNG436" s="40"/>
      <c r="QNH436" s="33"/>
      <c r="QNI436" s="40"/>
      <c r="QNJ436" s="33"/>
      <c r="QNK436" s="40"/>
      <c r="QNL436" s="33"/>
      <c r="QNM436" s="40"/>
      <c r="QNN436" s="33"/>
      <c r="QNO436" s="40"/>
      <c r="QNP436" s="33"/>
      <c r="QNQ436" s="40"/>
      <c r="QNR436" s="33"/>
      <c r="QNS436" s="40"/>
      <c r="QNT436" s="33"/>
      <c r="QNU436" s="40"/>
      <c r="QNV436" s="33"/>
      <c r="QNW436" s="40"/>
      <c r="QNX436" s="33"/>
      <c r="QNY436" s="40"/>
      <c r="QNZ436" s="33"/>
      <c r="QOA436" s="40"/>
      <c r="QOB436" s="33"/>
      <c r="QOC436" s="40"/>
      <c r="QOD436" s="33"/>
      <c r="QOE436" s="40"/>
      <c r="QOF436" s="33"/>
      <c r="QOG436" s="40"/>
      <c r="QOH436" s="33"/>
      <c r="QOI436" s="40"/>
      <c r="QOJ436" s="33"/>
      <c r="QOK436" s="40"/>
      <c r="QOL436" s="33"/>
      <c r="QOM436" s="40"/>
      <c r="QON436" s="33"/>
      <c r="QOO436" s="40"/>
      <c r="QOP436" s="33"/>
      <c r="QOQ436" s="40"/>
      <c r="QOR436" s="33"/>
      <c r="QOS436" s="40"/>
      <c r="QOT436" s="33"/>
      <c r="QOU436" s="40"/>
      <c r="QOV436" s="33"/>
      <c r="QOW436" s="40"/>
      <c r="QOX436" s="33"/>
      <c r="QOY436" s="40"/>
      <c r="QOZ436" s="33"/>
      <c r="QPA436" s="40"/>
      <c r="QPB436" s="33"/>
      <c r="QPC436" s="40"/>
      <c r="QPD436" s="33"/>
      <c r="QPE436" s="40"/>
      <c r="QPF436" s="33"/>
      <c r="QPG436" s="40"/>
      <c r="QPH436" s="33"/>
      <c r="QPI436" s="40"/>
      <c r="QPJ436" s="33"/>
      <c r="QPK436" s="40"/>
      <c r="QPL436" s="33"/>
      <c r="QPM436" s="40"/>
      <c r="QPN436" s="33"/>
      <c r="QPO436" s="40"/>
      <c r="QPP436" s="33"/>
      <c r="QPQ436" s="40"/>
      <c r="QPR436" s="33"/>
      <c r="QPS436" s="40"/>
      <c r="QPT436" s="33"/>
      <c r="QPU436" s="40"/>
      <c r="QPV436" s="33"/>
      <c r="QPW436" s="40"/>
      <c r="QPX436" s="33"/>
      <c r="QPY436" s="40"/>
      <c r="QPZ436" s="33"/>
      <c r="QQA436" s="40"/>
      <c r="QQB436" s="33"/>
      <c r="QQC436" s="40"/>
      <c r="QQD436" s="33"/>
      <c r="QQE436" s="40"/>
      <c r="QQF436" s="33"/>
      <c r="QQG436" s="40"/>
      <c r="QQH436" s="33"/>
      <c r="QQI436" s="40"/>
      <c r="QQJ436" s="33"/>
      <c r="QQK436" s="40"/>
      <c r="QQL436" s="33"/>
      <c r="QQM436" s="40"/>
      <c r="QQN436" s="33"/>
      <c r="QQO436" s="40"/>
      <c r="QQP436" s="33"/>
      <c r="QQQ436" s="40"/>
      <c r="QQR436" s="33"/>
      <c r="QQS436" s="40"/>
      <c r="QQT436" s="33"/>
      <c r="QQU436" s="40"/>
      <c r="QQV436" s="33"/>
      <c r="QQW436" s="40"/>
      <c r="QQX436" s="33"/>
      <c r="QQY436" s="40"/>
      <c r="QQZ436" s="33"/>
      <c r="QRA436" s="40"/>
      <c r="QRB436" s="33"/>
      <c r="QRC436" s="40"/>
      <c r="QRD436" s="33"/>
      <c r="QRE436" s="40"/>
      <c r="QRF436" s="33"/>
      <c r="QRG436" s="40"/>
      <c r="QRH436" s="33"/>
      <c r="QRI436" s="40"/>
      <c r="QRJ436" s="33"/>
      <c r="QRK436" s="40"/>
      <c r="QRL436" s="33"/>
      <c r="QRM436" s="40"/>
      <c r="QRN436" s="33"/>
      <c r="QRO436" s="40"/>
      <c r="QRP436" s="33"/>
      <c r="QRQ436" s="40"/>
      <c r="QRR436" s="33"/>
      <c r="QRS436" s="40"/>
      <c r="QRT436" s="33"/>
      <c r="QRU436" s="40"/>
      <c r="QRV436" s="33"/>
      <c r="QRW436" s="40"/>
      <c r="QRX436" s="33"/>
      <c r="QRY436" s="40"/>
      <c r="QRZ436" s="33"/>
      <c r="QSA436" s="40"/>
      <c r="QSB436" s="33"/>
      <c r="QSC436" s="40"/>
      <c r="QSD436" s="33"/>
      <c r="QSE436" s="40"/>
      <c r="QSF436" s="33"/>
      <c r="QSG436" s="40"/>
      <c r="QSH436" s="33"/>
      <c r="QSI436" s="40"/>
      <c r="QSJ436" s="33"/>
      <c r="QSK436" s="40"/>
      <c r="QSL436" s="33"/>
      <c r="QSM436" s="40"/>
      <c r="QSN436" s="33"/>
      <c r="QSO436" s="40"/>
      <c r="QSP436" s="33"/>
      <c r="QSQ436" s="40"/>
      <c r="QSR436" s="33"/>
      <c r="QSS436" s="40"/>
      <c r="QST436" s="33"/>
      <c r="QSU436" s="40"/>
      <c r="QSV436" s="33"/>
      <c r="QSW436" s="40"/>
      <c r="QSX436" s="33"/>
      <c r="QSY436" s="40"/>
      <c r="QSZ436" s="33"/>
      <c r="QTA436" s="40"/>
      <c r="QTB436" s="33"/>
      <c r="QTC436" s="40"/>
      <c r="QTD436" s="33"/>
      <c r="QTE436" s="40"/>
      <c r="QTF436" s="33"/>
      <c r="QTG436" s="40"/>
      <c r="QTH436" s="33"/>
      <c r="QTI436" s="40"/>
      <c r="QTJ436" s="33"/>
      <c r="QTK436" s="40"/>
      <c r="QTL436" s="33"/>
      <c r="QTM436" s="40"/>
      <c r="QTN436" s="33"/>
      <c r="QTO436" s="40"/>
      <c r="QTP436" s="33"/>
      <c r="QTQ436" s="40"/>
      <c r="QTR436" s="33"/>
      <c r="QTS436" s="40"/>
      <c r="QTT436" s="33"/>
      <c r="QTU436" s="40"/>
      <c r="QTV436" s="33"/>
      <c r="QTW436" s="40"/>
      <c r="QTX436" s="33"/>
      <c r="QTY436" s="40"/>
      <c r="QTZ436" s="33"/>
      <c r="QUA436" s="40"/>
      <c r="QUB436" s="33"/>
      <c r="QUC436" s="40"/>
      <c r="QUD436" s="33"/>
      <c r="QUE436" s="40"/>
      <c r="QUF436" s="33"/>
      <c r="QUG436" s="40"/>
      <c r="QUH436" s="33"/>
      <c r="QUI436" s="40"/>
      <c r="QUJ436" s="33"/>
      <c r="QUK436" s="40"/>
      <c r="QUL436" s="33"/>
      <c r="QUM436" s="40"/>
      <c r="QUN436" s="33"/>
      <c r="QUO436" s="40"/>
      <c r="QUP436" s="33"/>
      <c r="QUQ436" s="40"/>
      <c r="QUR436" s="33"/>
      <c r="QUS436" s="40"/>
      <c r="QUT436" s="33"/>
      <c r="QUU436" s="40"/>
      <c r="QUV436" s="33"/>
      <c r="QUW436" s="40"/>
      <c r="QUX436" s="33"/>
      <c r="QUY436" s="40"/>
      <c r="QUZ436" s="33"/>
      <c r="QVA436" s="40"/>
      <c r="QVB436" s="33"/>
      <c r="QVC436" s="40"/>
      <c r="QVD436" s="33"/>
      <c r="QVE436" s="40"/>
      <c r="QVF436" s="33"/>
      <c r="QVG436" s="40"/>
      <c r="QVH436" s="33"/>
      <c r="QVI436" s="40"/>
      <c r="QVJ436" s="33"/>
      <c r="QVK436" s="40"/>
      <c r="QVL436" s="33"/>
      <c r="QVM436" s="40"/>
      <c r="QVN436" s="33"/>
      <c r="QVO436" s="40"/>
      <c r="QVP436" s="33"/>
      <c r="QVQ436" s="40"/>
      <c r="QVR436" s="33"/>
      <c r="QVS436" s="40"/>
      <c r="QVT436" s="33"/>
      <c r="QVU436" s="40"/>
      <c r="QVV436" s="33"/>
      <c r="QVW436" s="40"/>
      <c r="QVX436" s="33"/>
      <c r="QVY436" s="40"/>
      <c r="QVZ436" s="33"/>
      <c r="QWA436" s="40"/>
      <c r="QWB436" s="33"/>
      <c r="QWC436" s="40"/>
      <c r="QWD436" s="33"/>
      <c r="QWE436" s="40"/>
      <c r="QWF436" s="33"/>
      <c r="QWG436" s="40"/>
      <c r="QWH436" s="33"/>
      <c r="QWI436" s="40"/>
      <c r="QWJ436" s="33"/>
      <c r="QWK436" s="40"/>
      <c r="QWL436" s="33"/>
      <c r="QWM436" s="40"/>
      <c r="QWN436" s="33"/>
      <c r="QWO436" s="40"/>
      <c r="QWP436" s="33"/>
      <c r="QWQ436" s="40"/>
      <c r="QWR436" s="33"/>
      <c r="QWS436" s="40"/>
      <c r="QWT436" s="33"/>
      <c r="QWU436" s="40"/>
      <c r="QWV436" s="33"/>
      <c r="QWW436" s="40"/>
      <c r="QWX436" s="33"/>
      <c r="QWY436" s="40"/>
      <c r="QWZ436" s="33"/>
      <c r="QXA436" s="40"/>
      <c r="QXB436" s="33"/>
      <c r="QXC436" s="40"/>
      <c r="QXD436" s="33"/>
      <c r="QXE436" s="40"/>
      <c r="QXF436" s="33"/>
      <c r="QXG436" s="40"/>
      <c r="QXH436" s="33"/>
      <c r="QXI436" s="40"/>
      <c r="QXJ436" s="33"/>
      <c r="QXK436" s="40"/>
      <c r="QXL436" s="33"/>
      <c r="QXM436" s="40"/>
      <c r="QXN436" s="33"/>
      <c r="QXO436" s="40"/>
      <c r="QXP436" s="33"/>
      <c r="QXQ436" s="40"/>
      <c r="QXR436" s="33"/>
      <c r="QXS436" s="40"/>
      <c r="QXT436" s="33"/>
      <c r="QXU436" s="40"/>
      <c r="QXV436" s="33"/>
      <c r="QXW436" s="40"/>
      <c r="QXX436" s="33"/>
      <c r="QXY436" s="40"/>
      <c r="QXZ436" s="33"/>
      <c r="QYA436" s="40"/>
      <c r="QYB436" s="33"/>
      <c r="QYC436" s="40"/>
      <c r="QYD436" s="33"/>
      <c r="QYE436" s="40"/>
      <c r="QYF436" s="33"/>
      <c r="QYG436" s="40"/>
      <c r="QYH436" s="33"/>
      <c r="QYI436" s="40"/>
      <c r="QYJ436" s="33"/>
      <c r="QYK436" s="40"/>
      <c r="QYL436" s="33"/>
      <c r="QYM436" s="40"/>
      <c r="QYN436" s="33"/>
      <c r="QYO436" s="40"/>
      <c r="QYP436" s="33"/>
      <c r="QYQ436" s="40"/>
      <c r="QYR436" s="33"/>
      <c r="QYS436" s="40"/>
      <c r="QYT436" s="33"/>
      <c r="QYU436" s="40"/>
      <c r="QYV436" s="33"/>
      <c r="QYW436" s="40"/>
      <c r="QYX436" s="33"/>
      <c r="QYY436" s="40"/>
      <c r="QYZ436" s="33"/>
      <c r="QZA436" s="40"/>
      <c r="QZB436" s="33"/>
      <c r="QZC436" s="40"/>
      <c r="QZD436" s="33"/>
      <c r="QZE436" s="40"/>
      <c r="QZF436" s="33"/>
      <c r="QZG436" s="40"/>
      <c r="QZH436" s="33"/>
      <c r="QZI436" s="40"/>
      <c r="QZJ436" s="33"/>
      <c r="QZK436" s="40"/>
      <c r="QZL436" s="33"/>
      <c r="QZM436" s="40"/>
      <c r="QZN436" s="33"/>
      <c r="QZO436" s="40"/>
      <c r="QZP436" s="33"/>
      <c r="QZQ436" s="40"/>
      <c r="QZR436" s="33"/>
      <c r="QZS436" s="40"/>
      <c r="QZT436" s="33"/>
      <c r="QZU436" s="40"/>
      <c r="QZV436" s="33"/>
      <c r="QZW436" s="40"/>
      <c r="QZX436" s="33"/>
      <c r="QZY436" s="40"/>
      <c r="QZZ436" s="33"/>
      <c r="RAA436" s="40"/>
      <c r="RAB436" s="33"/>
      <c r="RAC436" s="40"/>
      <c r="RAD436" s="33"/>
      <c r="RAE436" s="40"/>
      <c r="RAF436" s="33"/>
      <c r="RAG436" s="40"/>
      <c r="RAH436" s="33"/>
      <c r="RAI436" s="40"/>
      <c r="RAJ436" s="33"/>
      <c r="RAK436" s="40"/>
      <c r="RAL436" s="33"/>
      <c r="RAM436" s="40"/>
      <c r="RAN436" s="33"/>
      <c r="RAO436" s="40"/>
      <c r="RAP436" s="33"/>
      <c r="RAQ436" s="40"/>
      <c r="RAR436" s="33"/>
      <c r="RAS436" s="40"/>
      <c r="RAT436" s="33"/>
      <c r="RAU436" s="40"/>
      <c r="RAV436" s="33"/>
      <c r="RAW436" s="40"/>
      <c r="RAX436" s="33"/>
      <c r="RAY436" s="40"/>
      <c r="RAZ436" s="33"/>
      <c r="RBA436" s="40"/>
      <c r="RBB436" s="33"/>
      <c r="RBC436" s="40"/>
      <c r="RBD436" s="33"/>
      <c r="RBE436" s="40"/>
      <c r="RBF436" s="33"/>
      <c r="RBG436" s="40"/>
      <c r="RBH436" s="33"/>
      <c r="RBI436" s="40"/>
      <c r="RBJ436" s="33"/>
      <c r="RBK436" s="40"/>
      <c r="RBL436" s="33"/>
      <c r="RBM436" s="40"/>
      <c r="RBN436" s="33"/>
      <c r="RBO436" s="40"/>
      <c r="RBP436" s="33"/>
      <c r="RBQ436" s="40"/>
      <c r="RBR436" s="33"/>
      <c r="RBS436" s="40"/>
      <c r="RBT436" s="33"/>
      <c r="RBU436" s="40"/>
      <c r="RBV436" s="33"/>
      <c r="RBW436" s="40"/>
      <c r="RBX436" s="33"/>
      <c r="RBY436" s="40"/>
      <c r="RBZ436" s="33"/>
      <c r="RCA436" s="40"/>
      <c r="RCB436" s="33"/>
      <c r="RCC436" s="40"/>
      <c r="RCD436" s="33"/>
      <c r="RCE436" s="40"/>
      <c r="RCF436" s="33"/>
      <c r="RCG436" s="40"/>
      <c r="RCH436" s="33"/>
      <c r="RCI436" s="40"/>
      <c r="RCJ436" s="33"/>
      <c r="RCK436" s="40"/>
      <c r="RCL436" s="33"/>
      <c r="RCM436" s="40"/>
      <c r="RCN436" s="33"/>
      <c r="RCO436" s="40"/>
      <c r="RCP436" s="33"/>
      <c r="RCQ436" s="40"/>
      <c r="RCR436" s="33"/>
      <c r="RCS436" s="40"/>
      <c r="RCT436" s="33"/>
      <c r="RCU436" s="40"/>
      <c r="RCV436" s="33"/>
      <c r="RCW436" s="40"/>
      <c r="RCX436" s="33"/>
      <c r="RCY436" s="40"/>
      <c r="RCZ436" s="33"/>
      <c r="RDA436" s="40"/>
      <c r="RDB436" s="33"/>
      <c r="RDC436" s="40"/>
      <c r="RDD436" s="33"/>
      <c r="RDE436" s="40"/>
      <c r="RDF436" s="33"/>
      <c r="RDG436" s="40"/>
      <c r="RDH436" s="33"/>
      <c r="RDI436" s="40"/>
      <c r="RDJ436" s="33"/>
      <c r="RDK436" s="40"/>
      <c r="RDL436" s="33"/>
      <c r="RDM436" s="40"/>
      <c r="RDN436" s="33"/>
      <c r="RDO436" s="40"/>
      <c r="RDP436" s="33"/>
      <c r="RDQ436" s="40"/>
      <c r="RDR436" s="33"/>
      <c r="RDS436" s="40"/>
      <c r="RDT436" s="33"/>
      <c r="RDU436" s="40"/>
      <c r="RDV436" s="33"/>
      <c r="RDW436" s="40"/>
      <c r="RDX436" s="33"/>
      <c r="RDY436" s="40"/>
      <c r="RDZ436" s="33"/>
      <c r="REA436" s="40"/>
      <c r="REB436" s="33"/>
      <c r="REC436" s="40"/>
      <c r="RED436" s="33"/>
      <c r="REE436" s="40"/>
      <c r="REF436" s="33"/>
      <c r="REG436" s="40"/>
      <c r="REH436" s="33"/>
      <c r="REI436" s="40"/>
      <c r="REJ436" s="33"/>
      <c r="REK436" s="40"/>
      <c r="REL436" s="33"/>
      <c r="REM436" s="40"/>
      <c r="REN436" s="33"/>
      <c r="REO436" s="40"/>
      <c r="REP436" s="33"/>
      <c r="REQ436" s="40"/>
      <c r="RER436" s="33"/>
      <c r="RES436" s="40"/>
      <c r="RET436" s="33"/>
      <c r="REU436" s="40"/>
      <c r="REV436" s="33"/>
      <c r="REW436" s="40"/>
      <c r="REX436" s="33"/>
      <c r="REY436" s="40"/>
      <c r="REZ436" s="33"/>
      <c r="RFA436" s="40"/>
      <c r="RFB436" s="33"/>
      <c r="RFC436" s="40"/>
      <c r="RFD436" s="33"/>
      <c r="RFE436" s="40"/>
      <c r="RFF436" s="33"/>
      <c r="RFG436" s="40"/>
      <c r="RFH436" s="33"/>
      <c r="RFI436" s="40"/>
      <c r="RFJ436" s="33"/>
      <c r="RFK436" s="40"/>
      <c r="RFL436" s="33"/>
      <c r="RFM436" s="40"/>
      <c r="RFN436" s="33"/>
      <c r="RFO436" s="40"/>
      <c r="RFP436" s="33"/>
      <c r="RFQ436" s="40"/>
      <c r="RFR436" s="33"/>
      <c r="RFS436" s="40"/>
      <c r="RFT436" s="33"/>
      <c r="RFU436" s="40"/>
      <c r="RFV436" s="33"/>
      <c r="RFW436" s="40"/>
      <c r="RFX436" s="33"/>
      <c r="RFY436" s="40"/>
      <c r="RFZ436" s="33"/>
      <c r="RGA436" s="40"/>
      <c r="RGB436" s="33"/>
      <c r="RGC436" s="40"/>
      <c r="RGD436" s="33"/>
      <c r="RGE436" s="40"/>
      <c r="RGF436" s="33"/>
      <c r="RGG436" s="40"/>
      <c r="RGH436" s="33"/>
      <c r="RGI436" s="40"/>
      <c r="RGJ436" s="33"/>
      <c r="RGK436" s="40"/>
      <c r="RGL436" s="33"/>
      <c r="RGM436" s="40"/>
      <c r="RGN436" s="33"/>
      <c r="RGO436" s="40"/>
      <c r="RGP436" s="33"/>
      <c r="RGQ436" s="40"/>
      <c r="RGR436" s="33"/>
      <c r="RGS436" s="40"/>
      <c r="RGT436" s="33"/>
      <c r="RGU436" s="40"/>
      <c r="RGV436" s="33"/>
      <c r="RGW436" s="40"/>
      <c r="RGX436" s="33"/>
      <c r="RGY436" s="40"/>
      <c r="RGZ436" s="33"/>
      <c r="RHA436" s="40"/>
      <c r="RHB436" s="33"/>
      <c r="RHC436" s="40"/>
      <c r="RHD436" s="33"/>
      <c r="RHE436" s="40"/>
      <c r="RHF436" s="33"/>
      <c r="RHG436" s="40"/>
      <c r="RHH436" s="33"/>
      <c r="RHI436" s="40"/>
      <c r="RHJ436" s="33"/>
      <c r="RHK436" s="40"/>
      <c r="RHL436" s="33"/>
      <c r="RHM436" s="40"/>
      <c r="RHN436" s="33"/>
      <c r="RHO436" s="40"/>
      <c r="RHP436" s="33"/>
      <c r="RHQ436" s="40"/>
      <c r="RHR436" s="33"/>
      <c r="RHS436" s="40"/>
      <c r="RHT436" s="33"/>
      <c r="RHU436" s="40"/>
      <c r="RHV436" s="33"/>
      <c r="RHW436" s="40"/>
      <c r="RHX436" s="33"/>
      <c r="RHY436" s="40"/>
      <c r="RHZ436" s="33"/>
      <c r="RIA436" s="40"/>
      <c r="RIB436" s="33"/>
      <c r="RIC436" s="40"/>
      <c r="RID436" s="33"/>
      <c r="RIE436" s="40"/>
      <c r="RIF436" s="33"/>
      <c r="RIG436" s="40"/>
      <c r="RIH436" s="33"/>
      <c r="RII436" s="40"/>
      <c r="RIJ436" s="33"/>
      <c r="RIK436" s="40"/>
      <c r="RIL436" s="33"/>
      <c r="RIM436" s="40"/>
      <c r="RIN436" s="33"/>
      <c r="RIO436" s="40"/>
      <c r="RIP436" s="33"/>
      <c r="RIQ436" s="40"/>
      <c r="RIR436" s="33"/>
      <c r="RIS436" s="40"/>
      <c r="RIT436" s="33"/>
      <c r="RIU436" s="40"/>
      <c r="RIV436" s="33"/>
      <c r="RIW436" s="40"/>
      <c r="RIX436" s="33"/>
      <c r="RIY436" s="40"/>
      <c r="RIZ436" s="33"/>
      <c r="RJA436" s="40"/>
      <c r="RJB436" s="33"/>
      <c r="RJC436" s="40"/>
      <c r="RJD436" s="33"/>
      <c r="RJE436" s="40"/>
      <c r="RJF436" s="33"/>
      <c r="RJG436" s="40"/>
      <c r="RJH436" s="33"/>
      <c r="RJI436" s="40"/>
      <c r="RJJ436" s="33"/>
      <c r="RJK436" s="40"/>
      <c r="RJL436" s="33"/>
      <c r="RJM436" s="40"/>
      <c r="RJN436" s="33"/>
      <c r="RJO436" s="40"/>
      <c r="RJP436" s="33"/>
      <c r="RJQ436" s="40"/>
      <c r="RJR436" s="33"/>
      <c r="RJS436" s="40"/>
      <c r="RJT436" s="33"/>
      <c r="RJU436" s="40"/>
      <c r="RJV436" s="33"/>
      <c r="RJW436" s="40"/>
      <c r="RJX436" s="33"/>
      <c r="RJY436" s="40"/>
      <c r="RJZ436" s="33"/>
      <c r="RKA436" s="40"/>
      <c r="RKB436" s="33"/>
      <c r="RKC436" s="40"/>
      <c r="RKD436" s="33"/>
      <c r="RKE436" s="40"/>
      <c r="RKF436" s="33"/>
      <c r="RKG436" s="40"/>
      <c r="RKH436" s="33"/>
      <c r="RKI436" s="40"/>
      <c r="RKJ436" s="33"/>
      <c r="RKK436" s="40"/>
      <c r="RKL436" s="33"/>
      <c r="RKM436" s="40"/>
      <c r="RKN436" s="33"/>
      <c r="RKO436" s="40"/>
      <c r="RKP436" s="33"/>
      <c r="RKQ436" s="40"/>
      <c r="RKR436" s="33"/>
      <c r="RKS436" s="40"/>
      <c r="RKT436" s="33"/>
      <c r="RKU436" s="40"/>
      <c r="RKV436" s="33"/>
      <c r="RKW436" s="40"/>
      <c r="RKX436" s="33"/>
      <c r="RKY436" s="40"/>
      <c r="RKZ436" s="33"/>
      <c r="RLA436" s="40"/>
      <c r="RLB436" s="33"/>
      <c r="RLC436" s="40"/>
      <c r="RLD436" s="33"/>
      <c r="RLE436" s="40"/>
      <c r="RLF436" s="33"/>
      <c r="RLG436" s="40"/>
      <c r="RLH436" s="33"/>
      <c r="RLI436" s="40"/>
      <c r="RLJ436" s="33"/>
      <c r="RLK436" s="40"/>
      <c r="RLL436" s="33"/>
      <c r="RLM436" s="40"/>
      <c r="RLN436" s="33"/>
      <c r="RLO436" s="40"/>
      <c r="RLP436" s="33"/>
      <c r="RLQ436" s="40"/>
      <c r="RLR436" s="33"/>
      <c r="RLS436" s="40"/>
      <c r="RLT436" s="33"/>
      <c r="RLU436" s="40"/>
      <c r="RLV436" s="33"/>
      <c r="RLW436" s="40"/>
      <c r="RLX436" s="33"/>
      <c r="RLY436" s="40"/>
      <c r="RLZ436" s="33"/>
      <c r="RMA436" s="40"/>
      <c r="RMB436" s="33"/>
      <c r="RMC436" s="40"/>
      <c r="RMD436" s="33"/>
      <c r="RME436" s="40"/>
      <c r="RMF436" s="33"/>
      <c r="RMG436" s="40"/>
      <c r="RMH436" s="33"/>
      <c r="RMI436" s="40"/>
      <c r="RMJ436" s="33"/>
      <c r="RMK436" s="40"/>
      <c r="RML436" s="33"/>
      <c r="RMM436" s="40"/>
      <c r="RMN436" s="33"/>
      <c r="RMO436" s="40"/>
      <c r="RMP436" s="33"/>
      <c r="RMQ436" s="40"/>
      <c r="RMR436" s="33"/>
      <c r="RMS436" s="40"/>
      <c r="RMT436" s="33"/>
      <c r="RMU436" s="40"/>
      <c r="RMV436" s="33"/>
      <c r="RMW436" s="40"/>
      <c r="RMX436" s="33"/>
      <c r="RMY436" s="40"/>
      <c r="RMZ436" s="33"/>
      <c r="RNA436" s="40"/>
      <c r="RNB436" s="33"/>
      <c r="RNC436" s="40"/>
      <c r="RND436" s="33"/>
      <c r="RNE436" s="40"/>
      <c r="RNF436" s="33"/>
      <c r="RNG436" s="40"/>
      <c r="RNH436" s="33"/>
      <c r="RNI436" s="40"/>
      <c r="RNJ436" s="33"/>
      <c r="RNK436" s="40"/>
      <c r="RNL436" s="33"/>
      <c r="RNM436" s="40"/>
      <c r="RNN436" s="33"/>
      <c r="RNO436" s="40"/>
      <c r="RNP436" s="33"/>
      <c r="RNQ436" s="40"/>
      <c r="RNR436" s="33"/>
      <c r="RNS436" s="40"/>
      <c r="RNT436" s="33"/>
      <c r="RNU436" s="40"/>
      <c r="RNV436" s="33"/>
      <c r="RNW436" s="40"/>
      <c r="RNX436" s="33"/>
      <c r="RNY436" s="40"/>
      <c r="RNZ436" s="33"/>
      <c r="ROA436" s="40"/>
      <c r="ROB436" s="33"/>
      <c r="ROC436" s="40"/>
      <c r="ROD436" s="33"/>
      <c r="ROE436" s="40"/>
      <c r="ROF436" s="33"/>
      <c r="ROG436" s="40"/>
      <c r="ROH436" s="33"/>
      <c r="ROI436" s="40"/>
      <c r="ROJ436" s="33"/>
      <c r="ROK436" s="40"/>
      <c r="ROL436" s="33"/>
      <c r="ROM436" s="40"/>
      <c r="RON436" s="33"/>
      <c r="ROO436" s="40"/>
      <c r="ROP436" s="33"/>
      <c r="ROQ436" s="40"/>
      <c r="ROR436" s="33"/>
      <c r="ROS436" s="40"/>
      <c r="ROT436" s="33"/>
      <c r="ROU436" s="40"/>
      <c r="ROV436" s="33"/>
      <c r="ROW436" s="40"/>
      <c r="ROX436" s="33"/>
      <c r="ROY436" s="40"/>
      <c r="ROZ436" s="33"/>
      <c r="RPA436" s="40"/>
      <c r="RPB436" s="33"/>
      <c r="RPC436" s="40"/>
      <c r="RPD436" s="33"/>
      <c r="RPE436" s="40"/>
      <c r="RPF436" s="33"/>
      <c r="RPG436" s="40"/>
      <c r="RPH436" s="33"/>
      <c r="RPI436" s="40"/>
      <c r="RPJ436" s="33"/>
      <c r="RPK436" s="40"/>
      <c r="RPL436" s="33"/>
      <c r="RPM436" s="40"/>
      <c r="RPN436" s="33"/>
      <c r="RPO436" s="40"/>
      <c r="RPP436" s="33"/>
      <c r="RPQ436" s="40"/>
      <c r="RPR436" s="33"/>
      <c r="RPS436" s="40"/>
      <c r="RPT436" s="33"/>
      <c r="RPU436" s="40"/>
      <c r="RPV436" s="33"/>
      <c r="RPW436" s="40"/>
      <c r="RPX436" s="33"/>
      <c r="RPY436" s="40"/>
      <c r="RPZ436" s="33"/>
      <c r="RQA436" s="40"/>
      <c r="RQB436" s="33"/>
      <c r="RQC436" s="40"/>
      <c r="RQD436" s="33"/>
      <c r="RQE436" s="40"/>
      <c r="RQF436" s="33"/>
      <c r="RQG436" s="40"/>
      <c r="RQH436" s="33"/>
      <c r="RQI436" s="40"/>
      <c r="RQJ436" s="33"/>
      <c r="RQK436" s="40"/>
      <c r="RQL436" s="33"/>
      <c r="RQM436" s="40"/>
      <c r="RQN436" s="33"/>
      <c r="RQO436" s="40"/>
      <c r="RQP436" s="33"/>
      <c r="RQQ436" s="40"/>
      <c r="RQR436" s="33"/>
      <c r="RQS436" s="40"/>
      <c r="RQT436" s="33"/>
      <c r="RQU436" s="40"/>
      <c r="RQV436" s="33"/>
      <c r="RQW436" s="40"/>
      <c r="RQX436" s="33"/>
      <c r="RQY436" s="40"/>
      <c r="RQZ436" s="33"/>
      <c r="RRA436" s="40"/>
      <c r="RRB436" s="33"/>
      <c r="RRC436" s="40"/>
      <c r="RRD436" s="33"/>
      <c r="RRE436" s="40"/>
      <c r="RRF436" s="33"/>
      <c r="RRG436" s="40"/>
      <c r="RRH436" s="33"/>
      <c r="RRI436" s="40"/>
      <c r="RRJ436" s="33"/>
      <c r="RRK436" s="40"/>
      <c r="RRL436" s="33"/>
      <c r="RRM436" s="40"/>
      <c r="RRN436" s="33"/>
      <c r="RRO436" s="40"/>
      <c r="RRP436" s="33"/>
      <c r="RRQ436" s="40"/>
      <c r="RRR436" s="33"/>
      <c r="RRS436" s="40"/>
      <c r="RRT436" s="33"/>
      <c r="RRU436" s="40"/>
      <c r="RRV436" s="33"/>
      <c r="RRW436" s="40"/>
      <c r="RRX436" s="33"/>
      <c r="RRY436" s="40"/>
      <c r="RRZ436" s="33"/>
      <c r="RSA436" s="40"/>
      <c r="RSB436" s="33"/>
      <c r="RSC436" s="40"/>
      <c r="RSD436" s="33"/>
      <c r="RSE436" s="40"/>
      <c r="RSF436" s="33"/>
      <c r="RSG436" s="40"/>
      <c r="RSH436" s="33"/>
      <c r="RSI436" s="40"/>
      <c r="RSJ436" s="33"/>
      <c r="RSK436" s="40"/>
      <c r="RSL436" s="33"/>
      <c r="RSM436" s="40"/>
      <c r="RSN436" s="33"/>
      <c r="RSO436" s="40"/>
      <c r="RSP436" s="33"/>
      <c r="RSQ436" s="40"/>
      <c r="RSR436" s="33"/>
      <c r="RSS436" s="40"/>
      <c r="RST436" s="33"/>
      <c r="RSU436" s="40"/>
      <c r="RSV436" s="33"/>
      <c r="RSW436" s="40"/>
      <c r="RSX436" s="33"/>
      <c r="RSY436" s="40"/>
      <c r="RSZ436" s="33"/>
      <c r="RTA436" s="40"/>
      <c r="RTB436" s="33"/>
      <c r="RTC436" s="40"/>
      <c r="RTD436" s="33"/>
      <c r="RTE436" s="40"/>
      <c r="RTF436" s="33"/>
      <c r="RTG436" s="40"/>
      <c r="RTH436" s="33"/>
      <c r="RTI436" s="40"/>
      <c r="RTJ436" s="33"/>
      <c r="RTK436" s="40"/>
      <c r="RTL436" s="33"/>
      <c r="RTM436" s="40"/>
      <c r="RTN436" s="33"/>
      <c r="RTO436" s="40"/>
      <c r="RTP436" s="33"/>
      <c r="RTQ436" s="40"/>
      <c r="RTR436" s="33"/>
      <c r="RTS436" s="40"/>
      <c r="RTT436" s="33"/>
      <c r="RTU436" s="40"/>
      <c r="RTV436" s="33"/>
      <c r="RTW436" s="40"/>
      <c r="RTX436" s="33"/>
      <c r="RTY436" s="40"/>
      <c r="RTZ436" s="33"/>
      <c r="RUA436" s="40"/>
      <c r="RUB436" s="33"/>
      <c r="RUC436" s="40"/>
      <c r="RUD436" s="33"/>
      <c r="RUE436" s="40"/>
      <c r="RUF436" s="33"/>
      <c r="RUG436" s="40"/>
      <c r="RUH436" s="33"/>
      <c r="RUI436" s="40"/>
      <c r="RUJ436" s="33"/>
      <c r="RUK436" s="40"/>
      <c r="RUL436" s="33"/>
      <c r="RUM436" s="40"/>
      <c r="RUN436" s="33"/>
      <c r="RUO436" s="40"/>
      <c r="RUP436" s="33"/>
      <c r="RUQ436" s="40"/>
      <c r="RUR436" s="33"/>
      <c r="RUS436" s="40"/>
      <c r="RUT436" s="33"/>
      <c r="RUU436" s="40"/>
      <c r="RUV436" s="33"/>
      <c r="RUW436" s="40"/>
      <c r="RUX436" s="33"/>
      <c r="RUY436" s="40"/>
      <c r="RUZ436" s="33"/>
      <c r="RVA436" s="40"/>
      <c r="RVB436" s="33"/>
      <c r="RVC436" s="40"/>
      <c r="RVD436" s="33"/>
      <c r="RVE436" s="40"/>
      <c r="RVF436" s="33"/>
      <c r="RVG436" s="40"/>
      <c r="RVH436" s="33"/>
      <c r="RVI436" s="40"/>
      <c r="RVJ436" s="33"/>
      <c r="RVK436" s="40"/>
      <c r="RVL436" s="33"/>
      <c r="RVM436" s="40"/>
      <c r="RVN436" s="33"/>
      <c r="RVO436" s="40"/>
      <c r="RVP436" s="33"/>
      <c r="RVQ436" s="40"/>
      <c r="RVR436" s="33"/>
      <c r="RVS436" s="40"/>
      <c r="RVT436" s="33"/>
      <c r="RVU436" s="40"/>
      <c r="RVV436" s="33"/>
      <c r="RVW436" s="40"/>
      <c r="RVX436" s="33"/>
      <c r="RVY436" s="40"/>
      <c r="RVZ436" s="33"/>
      <c r="RWA436" s="40"/>
      <c r="RWB436" s="33"/>
      <c r="RWC436" s="40"/>
      <c r="RWD436" s="33"/>
      <c r="RWE436" s="40"/>
      <c r="RWF436" s="33"/>
      <c r="RWG436" s="40"/>
      <c r="RWH436" s="33"/>
      <c r="RWI436" s="40"/>
      <c r="RWJ436" s="33"/>
      <c r="RWK436" s="40"/>
      <c r="RWL436" s="33"/>
      <c r="RWM436" s="40"/>
      <c r="RWN436" s="33"/>
      <c r="RWO436" s="40"/>
      <c r="RWP436" s="33"/>
      <c r="RWQ436" s="40"/>
      <c r="RWR436" s="33"/>
      <c r="RWS436" s="40"/>
      <c r="RWT436" s="33"/>
      <c r="RWU436" s="40"/>
      <c r="RWV436" s="33"/>
      <c r="RWW436" s="40"/>
      <c r="RWX436" s="33"/>
      <c r="RWY436" s="40"/>
      <c r="RWZ436" s="33"/>
      <c r="RXA436" s="40"/>
      <c r="RXB436" s="33"/>
      <c r="RXC436" s="40"/>
      <c r="RXD436" s="33"/>
      <c r="RXE436" s="40"/>
      <c r="RXF436" s="33"/>
      <c r="RXG436" s="40"/>
      <c r="RXH436" s="33"/>
      <c r="RXI436" s="40"/>
      <c r="RXJ436" s="33"/>
      <c r="RXK436" s="40"/>
      <c r="RXL436" s="33"/>
      <c r="RXM436" s="40"/>
      <c r="RXN436" s="33"/>
      <c r="RXO436" s="40"/>
      <c r="RXP436" s="33"/>
      <c r="RXQ436" s="40"/>
      <c r="RXR436" s="33"/>
      <c r="RXS436" s="40"/>
      <c r="RXT436" s="33"/>
      <c r="RXU436" s="40"/>
      <c r="RXV436" s="33"/>
      <c r="RXW436" s="40"/>
      <c r="RXX436" s="33"/>
      <c r="RXY436" s="40"/>
      <c r="RXZ436" s="33"/>
      <c r="RYA436" s="40"/>
      <c r="RYB436" s="33"/>
      <c r="RYC436" s="40"/>
      <c r="RYD436" s="33"/>
      <c r="RYE436" s="40"/>
      <c r="RYF436" s="33"/>
      <c r="RYG436" s="40"/>
      <c r="RYH436" s="33"/>
      <c r="RYI436" s="40"/>
      <c r="RYJ436" s="33"/>
      <c r="RYK436" s="40"/>
      <c r="RYL436" s="33"/>
      <c r="RYM436" s="40"/>
      <c r="RYN436" s="33"/>
      <c r="RYO436" s="40"/>
      <c r="RYP436" s="33"/>
      <c r="RYQ436" s="40"/>
      <c r="RYR436" s="33"/>
      <c r="RYS436" s="40"/>
      <c r="RYT436" s="33"/>
      <c r="RYU436" s="40"/>
      <c r="RYV436" s="33"/>
      <c r="RYW436" s="40"/>
      <c r="RYX436" s="33"/>
      <c r="RYY436" s="40"/>
      <c r="RYZ436" s="33"/>
      <c r="RZA436" s="40"/>
      <c r="RZB436" s="33"/>
      <c r="RZC436" s="40"/>
      <c r="RZD436" s="33"/>
      <c r="RZE436" s="40"/>
      <c r="RZF436" s="33"/>
      <c r="RZG436" s="40"/>
      <c r="RZH436" s="33"/>
      <c r="RZI436" s="40"/>
      <c r="RZJ436" s="33"/>
      <c r="RZK436" s="40"/>
      <c r="RZL436" s="33"/>
      <c r="RZM436" s="40"/>
      <c r="RZN436" s="33"/>
      <c r="RZO436" s="40"/>
      <c r="RZP436" s="33"/>
      <c r="RZQ436" s="40"/>
      <c r="RZR436" s="33"/>
      <c r="RZS436" s="40"/>
      <c r="RZT436" s="33"/>
      <c r="RZU436" s="40"/>
      <c r="RZV436" s="33"/>
      <c r="RZW436" s="40"/>
      <c r="RZX436" s="33"/>
      <c r="RZY436" s="40"/>
      <c r="RZZ436" s="33"/>
      <c r="SAA436" s="40"/>
      <c r="SAB436" s="33"/>
      <c r="SAC436" s="40"/>
      <c r="SAD436" s="33"/>
      <c r="SAE436" s="40"/>
      <c r="SAF436" s="33"/>
      <c r="SAG436" s="40"/>
      <c r="SAH436" s="33"/>
      <c r="SAI436" s="40"/>
      <c r="SAJ436" s="33"/>
      <c r="SAK436" s="40"/>
      <c r="SAL436" s="33"/>
      <c r="SAM436" s="40"/>
      <c r="SAN436" s="33"/>
      <c r="SAO436" s="40"/>
      <c r="SAP436" s="33"/>
      <c r="SAQ436" s="40"/>
      <c r="SAR436" s="33"/>
      <c r="SAS436" s="40"/>
      <c r="SAT436" s="33"/>
      <c r="SAU436" s="40"/>
      <c r="SAV436" s="33"/>
      <c r="SAW436" s="40"/>
      <c r="SAX436" s="33"/>
      <c r="SAY436" s="40"/>
      <c r="SAZ436" s="33"/>
      <c r="SBA436" s="40"/>
      <c r="SBB436" s="33"/>
      <c r="SBC436" s="40"/>
      <c r="SBD436" s="33"/>
      <c r="SBE436" s="40"/>
      <c r="SBF436" s="33"/>
      <c r="SBG436" s="40"/>
      <c r="SBH436" s="33"/>
      <c r="SBI436" s="40"/>
      <c r="SBJ436" s="33"/>
      <c r="SBK436" s="40"/>
      <c r="SBL436" s="33"/>
      <c r="SBM436" s="40"/>
      <c r="SBN436" s="33"/>
      <c r="SBO436" s="40"/>
      <c r="SBP436" s="33"/>
      <c r="SBQ436" s="40"/>
      <c r="SBR436" s="33"/>
      <c r="SBS436" s="40"/>
      <c r="SBT436" s="33"/>
      <c r="SBU436" s="40"/>
      <c r="SBV436" s="33"/>
      <c r="SBW436" s="40"/>
      <c r="SBX436" s="33"/>
      <c r="SBY436" s="40"/>
      <c r="SBZ436" s="33"/>
      <c r="SCA436" s="40"/>
      <c r="SCB436" s="33"/>
      <c r="SCC436" s="40"/>
      <c r="SCD436" s="33"/>
      <c r="SCE436" s="40"/>
      <c r="SCF436" s="33"/>
      <c r="SCG436" s="40"/>
      <c r="SCH436" s="33"/>
      <c r="SCI436" s="40"/>
      <c r="SCJ436" s="33"/>
      <c r="SCK436" s="40"/>
      <c r="SCL436" s="33"/>
      <c r="SCM436" s="40"/>
      <c r="SCN436" s="33"/>
      <c r="SCO436" s="40"/>
      <c r="SCP436" s="33"/>
      <c r="SCQ436" s="40"/>
      <c r="SCR436" s="33"/>
      <c r="SCS436" s="40"/>
      <c r="SCT436" s="33"/>
      <c r="SCU436" s="40"/>
      <c r="SCV436" s="33"/>
      <c r="SCW436" s="40"/>
      <c r="SCX436" s="33"/>
      <c r="SCY436" s="40"/>
      <c r="SCZ436" s="33"/>
      <c r="SDA436" s="40"/>
      <c r="SDB436" s="33"/>
      <c r="SDC436" s="40"/>
      <c r="SDD436" s="33"/>
      <c r="SDE436" s="40"/>
      <c r="SDF436" s="33"/>
      <c r="SDG436" s="40"/>
      <c r="SDH436" s="33"/>
      <c r="SDI436" s="40"/>
      <c r="SDJ436" s="33"/>
      <c r="SDK436" s="40"/>
      <c r="SDL436" s="33"/>
      <c r="SDM436" s="40"/>
      <c r="SDN436" s="33"/>
      <c r="SDO436" s="40"/>
      <c r="SDP436" s="33"/>
      <c r="SDQ436" s="40"/>
      <c r="SDR436" s="33"/>
      <c r="SDS436" s="40"/>
      <c r="SDT436" s="33"/>
      <c r="SDU436" s="40"/>
      <c r="SDV436" s="33"/>
      <c r="SDW436" s="40"/>
      <c r="SDX436" s="33"/>
      <c r="SDY436" s="40"/>
      <c r="SDZ436" s="33"/>
      <c r="SEA436" s="40"/>
      <c r="SEB436" s="33"/>
      <c r="SEC436" s="40"/>
      <c r="SED436" s="33"/>
      <c r="SEE436" s="40"/>
      <c r="SEF436" s="33"/>
      <c r="SEG436" s="40"/>
      <c r="SEH436" s="33"/>
      <c r="SEI436" s="40"/>
      <c r="SEJ436" s="33"/>
      <c r="SEK436" s="40"/>
      <c r="SEL436" s="33"/>
      <c r="SEM436" s="40"/>
      <c r="SEN436" s="33"/>
      <c r="SEO436" s="40"/>
      <c r="SEP436" s="33"/>
      <c r="SEQ436" s="40"/>
      <c r="SER436" s="33"/>
      <c r="SES436" s="40"/>
      <c r="SET436" s="33"/>
      <c r="SEU436" s="40"/>
      <c r="SEV436" s="33"/>
      <c r="SEW436" s="40"/>
      <c r="SEX436" s="33"/>
      <c r="SEY436" s="40"/>
      <c r="SEZ436" s="33"/>
      <c r="SFA436" s="40"/>
      <c r="SFB436" s="33"/>
      <c r="SFC436" s="40"/>
      <c r="SFD436" s="33"/>
      <c r="SFE436" s="40"/>
      <c r="SFF436" s="33"/>
      <c r="SFG436" s="40"/>
      <c r="SFH436" s="33"/>
      <c r="SFI436" s="40"/>
      <c r="SFJ436" s="33"/>
      <c r="SFK436" s="40"/>
      <c r="SFL436" s="33"/>
      <c r="SFM436" s="40"/>
      <c r="SFN436" s="33"/>
      <c r="SFO436" s="40"/>
      <c r="SFP436" s="33"/>
      <c r="SFQ436" s="40"/>
      <c r="SFR436" s="33"/>
      <c r="SFS436" s="40"/>
      <c r="SFT436" s="33"/>
      <c r="SFU436" s="40"/>
      <c r="SFV436" s="33"/>
      <c r="SFW436" s="40"/>
      <c r="SFX436" s="33"/>
      <c r="SFY436" s="40"/>
      <c r="SFZ436" s="33"/>
      <c r="SGA436" s="40"/>
      <c r="SGB436" s="33"/>
      <c r="SGC436" s="40"/>
      <c r="SGD436" s="33"/>
      <c r="SGE436" s="40"/>
      <c r="SGF436" s="33"/>
      <c r="SGG436" s="40"/>
      <c r="SGH436" s="33"/>
      <c r="SGI436" s="40"/>
      <c r="SGJ436" s="33"/>
      <c r="SGK436" s="40"/>
      <c r="SGL436" s="33"/>
      <c r="SGM436" s="40"/>
      <c r="SGN436" s="33"/>
      <c r="SGO436" s="40"/>
      <c r="SGP436" s="33"/>
      <c r="SGQ436" s="40"/>
      <c r="SGR436" s="33"/>
      <c r="SGS436" s="40"/>
      <c r="SGT436" s="33"/>
      <c r="SGU436" s="40"/>
      <c r="SGV436" s="33"/>
      <c r="SGW436" s="40"/>
      <c r="SGX436" s="33"/>
      <c r="SGY436" s="40"/>
      <c r="SGZ436" s="33"/>
      <c r="SHA436" s="40"/>
      <c r="SHB436" s="33"/>
      <c r="SHC436" s="40"/>
      <c r="SHD436" s="33"/>
      <c r="SHE436" s="40"/>
      <c r="SHF436" s="33"/>
      <c r="SHG436" s="40"/>
      <c r="SHH436" s="33"/>
      <c r="SHI436" s="40"/>
      <c r="SHJ436" s="33"/>
      <c r="SHK436" s="40"/>
      <c r="SHL436" s="33"/>
      <c r="SHM436" s="40"/>
      <c r="SHN436" s="33"/>
      <c r="SHO436" s="40"/>
      <c r="SHP436" s="33"/>
      <c r="SHQ436" s="40"/>
      <c r="SHR436" s="33"/>
      <c r="SHS436" s="40"/>
      <c r="SHT436" s="33"/>
      <c r="SHU436" s="40"/>
      <c r="SHV436" s="33"/>
      <c r="SHW436" s="40"/>
      <c r="SHX436" s="33"/>
      <c r="SHY436" s="40"/>
      <c r="SHZ436" s="33"/>
      <c r="SIA436" s="40"/>
      <c r="SIB436" s="33"/>
      <c r="SIC436" s="40"/>
      <c r="SID436" s="33"/>
      <c r="SIE436" s="40"/>
      <c r="SIF436" s="33"/>
      <c r="SIG436" s="40"/>
      <c r="SIH436" s="33"/>
      <c r="SII436" s="40"/>
      <c r="SIJ436" s="33"/>
      <c r="SIK436" s="40"/>
      <c r="SIL436" s="33"/>
      <c r="SIM436" s="40"/>
      <c r="SIN436" s="33"/>
      <c r="SIO436" s="40"/>
      <c r="SIP436" s="33"/>
      <c r="SIQ436" s="40"/>
      <c r="SIR436" s="33"/>
      <c r="SIS436" s="40"/>
      <c r="SIT436" s="33"/>
      <c r="SIU436" s="40"/>
      <c r="SIV436" s="33"/>
      <c r="SIW436" s="40"/>
      <c r="SIX436" s="33"/>
      <c r="SIY436" s="40"/>
      <c r="SIZ436" s="33"/>
      <c r="SJA436" s="40"/>
      <c r="SJB436" s="33"/>
      <c r="SJC436" s="40"/>
      <c r="SJD436" s="33"/>
      <c r="SJE436" s="40"/>
      <c r="SJF436" s="33"/>
      <c r="SJG436" s="40"/>
      <c r="SJH436" s="33"/>
      <c r="SJI436" s="40"/>
      <c r="SJJ436" s="33"/>
      <c r="SJK436" s="40"/>
      <c r="SJL436" s="33"/>
      <c r="SJM436" s="40"/>
      <c r="SJN436" s="33"/>
      <c r="SJO436" s="40"/>
      <c r="SJP436" s="33"/>
      <c r="SJQ436" s="40"/>
      <c r="SJR436" s="33"/>
      <c r="SJS436" s="40"/>
      <c r="SJT436" s="33"/>
      <c r="SJU436" s="40"/>
      <c r="SJV436" s="33"/>
      <c r="SJW436" s="40"/>
      <c r="SJX436" s="33"/>
      <c r="SJY436" s="40"/>
      <c r="SJZ436" s="33"/>
      <c r="SKA436" s="40"/>
      <c r="SKB436" s="33"/>
      <c r="SKC436" s="40"/>
      <c r="SKD436" s="33"/>
      <c r="SKE436" s="40"/>
      <c r="SKF436" s="33"/>
      <c r="SKG436" s="40"/>
      <c r="SKH436" s="33"/>
      <c r="SKI436" s="40"/>
      <c r="SKJ436" s="33"/>
      <c r="SKK436" s="40"/>
      <c r="SKL436" s="33"/>
      <c r="SKM436" s="40"/>
      <c r="SKN436" s="33"/>
      <c r="SKO436" s="40"/>
      <c r="SKP436" s="33"/>
      <c r="SKQ436" s="40"/>
      <c r="SKR436" s="33"/>
      <c r="SKS436" s="40"/>
      <c r="SKT436" s="33"/>
      <c r="SKU436" s="40"/>
      <c r="SKV436" s="33"/>
      <c r="SKW436" s="40"/>
      <c r="SKX436" s="33"/>
      <c r="SKY436" s="40"/>
      <c r="SKZ436" s="33"/>
      <c r="SLA436" s="40"/>
      <c r="SLB436" s="33"/>
      <c r="SLC436" s="40"/>
      <c r="SLD436" s="33"/>
      <c r="SLE436" s="40"/>
      <c r="SLF436" s="33"/>
      <c r="SLG436" s="40"/>
      <c r="SLH436" s="33"/>
      <c r="SLI436" s="40"/>
      <c r="SLJ436" s="33"/>
      <c r="SLK436" s="40"/>
      <c r="SLL436" s="33"/>
      <c r="SLM436" s="40"/>
      <c r="SLN436" s="33"/>
      <c r="SLO436" s="40"/>
      <c r="SLP436" s="33"/>
      <c r="SLQ436" s="40"/>
      <c r="SLR436" s="33"/>
      <c r="SLS436" s="40"/>
      <c r="SLT436" s="33"/>
      <c r="SLU436" s="40"/>
      <c r="SLV436" s="33"/>
      <c r="SLW436" s="40"/>
      <c r="SLX436" s="33"/>
      <c r="SLY436" s="40"/>
      <c r="SLZ436" s="33"/>
      <c r="SMA436" s="40"/>
      <c r="SMB436" s="33"/>
      <c r="SMC436" s="40"/>
      <c r="SMD436" s="33"/>
      <c r="SME436" s="40"/>
      <c r="SMF436" s="33"/>
      <c r="SMG436" s="40"/>
      <c r="SMH436" s="33"/>
      <c r="SMI436" s="40"/>
      <c r="SMJ436" s="33"/>
      <c r="SMK436" s="40"/>
      <c r="SML436" s="33"/>
      <c r="SMM436" s="40"/>
      <c r="SMN436" s="33"/>
      <c r="SMO436" s="40"/>
      <c r="SMP436" s="33"/>
      <c r="SMQ436" s="40"/>
      <c r="SMR436" s="33"/>
      <c r="SMS436" s="40"/>
      <c r="SMT436" s="33"/>
      <c r="SMU436" s="40"/>
      <c r="SMV436" s="33"/>
      <c r="SMW436" s="40"/>
      <c r="SMX436" s="33"/>
      <c r="SMY436" s="40"/>
      <c r="SMZ436" s="33"/>
      <c r="SNA436" s="40"/>
      <c r="SNB436" s="33"/>
      <c r="SNC436" s="40"/>
      <c r="SND436" s="33"/>
      <c r="SNE436" s="40"/>
      <c r="SNF436" s="33"/>
      <c r="SNG436" s="40"/>
      <c r="SNH436" s="33"/>
      <c r="SNI436" s="40"/>
      <c r="SNJ436" s="33"/>
      <c r="SNK436" s="40"/>
      <c r="SNL436" s="33"/>
      <c r="SNM436" s="40"/>
      <c r="SNN436" s="33"/>
      <c r="SNO436" s="40"/>
      <c r="SNP436" s="33"/>
      <c r="SNQ436" s="40"/>
      <c r="SNR436" s="33"/>
      <c r="SNS436" s="40"/>
      <c r="SNT436" s="33"/>
      <c r="SNU436" s="40"/>
      <c r="SNV436" s="33"/>
      <c r="SNW436" s="40"/>
      <c r="SNX436" s="33"/>
      <c r="SNY436" s="40"/>
      <c r="SNZ436" s="33"/>
      <c r="SOA436" s="40"/>
      <c r="SOB436" s="33"/>
      <c r="SOC436" s="40"/>
      <c r="SOD436" s="33"/>
      <c r="SOE436" s="40"/>
      <c r="SOF436" s="33"/>
      <c r="SOG436" s="40"/>
      <c r="SOH436" s="33"/>
      <c r="SOI436" s="40"/>
      <c r="SOJ436" s="33"/>
      <c r="SOK436" s="40"/>
      <c r="SOL436" s="33"/>
      <c r="SOM436" s="40"/>
      <c r="SON436" s="33"/>
      <c r="SOO436" s="40"/>
      <c r="SOP436" s="33"/>
      <c r="SOQ436" s="40"/>
      <c r="SOR436" s="33"/>
      <c r="SOS436" s="40"/>
      <c r="SOT436" s="33"/>
      <c r="SOU436" s="40"/>
      <c r="SOV436" s="33"/>
      <c r="SOW436" s="40"/>
      <c r="SOX436" s="33"/>
      <c r="SOY436" s="40"/>
      <c r="SOZ436" s="33"/>
      <c r="SPA436" s="40"/>
      <c r="SPB436" s="33"/>
      <c r="SPC436" s="40"/>
      <c r="SPD436" s="33"/>
      <c r="SPE436" s="40"/>
      <c r="SPF436" s="33"/>
      <c r="SPG436" s="40"/>
      <c r="SPH436" s="33"/>
      <c r="SPI436" s="40"/>
      <c r="SPJ436" s="33"/>
      <c r="SPK436" s="40"/>
      <c r="SPL436" s="33"/>
      <c r="SPM436" s="40"/>
      <c r="SPN436" s="33"/>
      <c r="SPO436" s="40"/>
      <c r="SPP436" s="33"/>
      <c r="SPQ436" s="40"/>
      <c r="SPR436" s="33"/>
      <c r="SPS436" s="40"/>
      <c r="SPT436" s="33"/>
      <c r="SPU436" s="40"/>
      <c r="SPV436" s="33"/>
      <c r="SPW436" s="40"/>
      <c r="SPX436" s="33"/>
      <c r="SPY436" s="40"/>
      <c r="SPZ436" s="33"/>
      <c r="SQA436" s="40"/>
      <c r="SQB436" s="33"/>
      <c r="SQC436" s="40"/>
      <c r="SQD436" s="33"/>
      <c r="SQE436" s="40"/>
      <c r="SQF436" s="33"/>
      <c r="SQG436" s="40"/>
      <c r="SQH436" s="33"/>
      <c r="SQI436" s="40"/>
      <c r="SQJ436" s="33"/>
      <c r="SQK436" s="40"/>
      <c r="SQL436" s="33"/>
      <c r="SQM436" s="40"/>
      <c r="SQN436" s="33"/>
      <c r="SQO436" s="40"/>
      <c r="SQP436" s="33"/>
      <c r="SQQ436" s="40"/>
      <c r="SQR436" s="33"/>
      <c r="SQS436" s="40"/>
      <c r="SQT436" s="33"/>
      <c r="SQU436" s="40"/>
      <c r="SQV436" s="33"/>
      <c r="SQW436" s="40"/>
      <c r="SQX436" s="33"/>
      <c r="SQY436" s="40"/>
      <c r="SQZ436" s="33"/>
      <c r="SRA436" s="40"/>
      <c r="SRB436" s="33"/>
      <c r="SRC436" s="40"/>
      <c r="SRD436" s="33"/>
      <c r="SRE436" s="40"/>
      <c r="SRF436" s="33"/>
      <c r="SRG436" s="40"/>
      <c r="SRH436" s="33"/>
      <c r="SRI436" s="40"/>
      <c r="SRJ436" s="33"/>
      <c r="SRK436" s="40"/>
      <c r="SRL436" s="33"/>
      <c r="SRM436" s="40"/>
      <c r="SRN436" s="33"/>
      <c r="SRO436" s="40"/>
      <c r="SRP436" s="33"/>
      <c r="SRQ436" s="40"/>
      <c r="SRR436" s="33"/>
      <c r="SRS436" s="40"/>
      <c r="SRT436" s="33"/>
      <c r="SRU436" s="40"/>
      <c r="SRV436" s="33"/>
      <c r="SRW436" s="40"/>
      <c r="SRX436" s="33"/>
      <c r="SRY436" s="40"/>
      <c r="SRZ436" s="33"/>
      <c r="SSA436" s="40"/>
      <c r="SSB436" s="33"/>
      <c r="SSC436" s="40"/>
      <c r="SSD436" s="33"/>
      <c r="SSE436" s="40"/>
      <c r="SSF436" s="33"/>
      <c r="SSG436" s="40"/>
      <c r="SSH436" s="33"/>
      <c r="SSI436" s="40"/>
      <c r="SSJ436" s="33"/>
      <c r="SSK436" s="40"/>
      <c r="SSL436" s="33"/>
      <c r="SSM436" s="40"/>
      <c r="SSN436" s="33"/>
      <c r="SSO436" s="40"/>
      <c r="SSP436" s="33"/>
      <c r="SSQ436" s="40"/>
      <c r="SSR436" s="33"/>
      <c r="SSS436" s="40"/>
      <c r="SST436" s="33"/>
      <c r="SSU436" s="40"/>
      <c r="SSV436" s="33"/>
      <c r="SSW436" s="40"/>
      <c r="SSX436" s="33"/>
      <c r="SSY436" s="40"/>
      <c r="SSZ436" s="33"/>
      <c r="STA436" s="40"/>
      <c r="STB436" s="33"/>
      <c r="STC436" s="40"/>
      <c r="STD436" s="33"/>
      <c r="STE436" s="40"/>
      <c r="STF436" s="33"/>
      <c r="STG436" s="40"/>
      <c r="STH436" s="33"/>
      <c r="STI436" s="40"/>
      <c r="STJ436" s="33"/>
      <c r="STK436" s="40"/>
      <c r="STL436" s="33"/>
      <c r="STM436" s="40"/>
      <c r="STN436" s="33"/>
      <c r="STO436" s="40"/>
      <c r="STP436" s="33"/>
      <c r="STQ436" s="40"/>
      <c r="STR436" s="33"/>
      <c r="STS436" s="40"/>
      <c r="STT436" s="33"/>
      <c r="STU436" s="40"/>
      <c r="STV436" s="33"/>
      <c r="STW436" s="40"/>
      <c r="STX436" s="33"/>
      <c r="STY436" s="40"/>
      <c r="STZ436" s="33"/>
      <c r="SUA436" s="40"/>
      <c r="SUB436" s="33"/>
      <c r="SUC436" s="40"/>
      <c r="SUD436" s="33"/>
      <c r="SUE436" s="40"/>
      <c r="SUF436" s="33"/>
      <c r="SUG436" s="40"/>
      <c r="SUH436" s="33"/>
      <c r="SUI436" s="40"/>
      <c r="SUJ436" s="33"/>
      <c r="SUK436" s="40"/>
      <c r="SUL436" s="33"/>
      <c r="SUM436" s="40"/>
      <c r="SUN436" s="33"/>
      <c r="SUO436" s="40"/>
      <c r="SUP436" s="33"/>
      <c r="SUQ436" s="40"/>
      <c r="SUR436" s="33"/>
      <c r="SUS436" s="40"/>
      <c r="SUT436" s="33"/>
      <c r="SUU436" s="40"/>
      <c r="SUV436" s="33"/>
      <c r="SUW436" s="40"/>
      <c r="SUX436" s="33"/>
      <c r="SUY436" s="40"/>
      <c r="SUZ436" s="33"/>
      <c r="SVA436" s="40"/>
      <c r="SVB436" s="33"/>
      <c r="SVC436" s="40"/>
      <c r="SVD436" s="33"/>
      <c r="SVE436" s="40"/>
      <c r="SVF436" s="33"/>
      <c r="SVG436" s="40"/>
      <c r="SVH436" s="33"/>
      <c r="SVI436" s="40"/>
      <c r="SVJ436" s="33"/>
      <c r="SVK436" s="40"/>
      <c r="SVL436" s="33"/>
      <c r="SVM436" s="40"/>
      <c r="SVN436" s="33"/>
      <c r="SVO436" s="40"/>
      <c r="SVP436" s="33"/>
      <c r="SVQ436" s="40"/>
      <c r="SVR436" s="33"/>
      <c r="SVS436" s="40"/>
      <c r="SVT436" s="33"/>
      <c r="SVU436" s="40"/>
      <c r="SVV436" s="33"/>
      <c r="SVW436" s="40"/>
      <c r="SVX436" s="33"/>
      <c r="SVY436" s="40"/>
      <c r="SVZ436" s="33"/>
      <c r="SWA436" s="40"/>
      <c r="SWB436" s="33"/>
      <c r="SWC436" s="40"/>
      <c r="SWD436" s="33"/>
      <c r="SWE436" s="40"/>
      <c r="SWF436" s="33"/>
      <c r="SWG436" s="40"/>
      <c r="SWH436" s="33"/>
      <c r="SWI436" s="40"/>
      <c r="SWJ436" s="33"/>
      <c r="SWK436" s="40"/>
      <c r="SWL436" s="33"/>
      <c r="SWM436" s="40"/>
      <c r="SWN436" s="33"/>
      <c r="SWO436" s="40"/>
      <c r="SWP436" s="33"/>
      <c r="SWQ436" s="40"/>
      <c r="SWR436" s="33"/>
      <c r="SWS436" s="40"/>
      <c r="SWT436" s="33"/>
      <c r="SWU436" s="40"/>
      <c r="SWV436" s="33"/>
      <c r="SWW436" s="40"/>
      <c r="SWX436" s="33"/>
      <c r="SWY436" s="40"/>
      <c r="SWZ436" s="33"/>
      <c r="SXA436" s="40"/>
      <c r="SXB436" s="33"/>
      <c r="SXC436" s="40"/>
      <c r="SXD436" s="33"/>
      <c r="SXE436" s="40"/>
      <c r="SXF436" s="33"/>
      <c r="SXG436" s="40"/>
      <c r="SXH436" s="33"/>
      <c r="SXI436" s="40"/>
      <c r="SXJ436" s="33"/>
      <c r="SXK436" s="40"/>
      <c r="SXL436" s="33"/>
      <c r="SXM436" s="40"/>
      <c r="SXN436" s="33"/>
      <c r="SXO436" s="40"/>
      <c r="SXP436" s="33"/>
      <c r="SXQ436" s="40"/>
      <c r="SXR436" s="33"/>
      <c r="SXS436" s="40"/>
      <c r="SXT436" s="33"/>
      <c r="SXU436" s="40"/>
      <c r="SXV436" s="33"/>
      <c r="SXW436" s="40"/>
      <c r="SXX436" s="33"/>
      <c r="SXY436" s="40"/>
      <c r="SXZ436" s="33"/>
      <c r="SYA436" s="40"/>
      <c r="SYB436" s="33"/>
      <c r="SYC436" s="40"/>
      <c r="SYD436" s="33"/>
      <c r="SYE436" s="40"/>
      <c r="SYF436" s="33"/>
      <c r="SYG436" s="40"/>
      <c r="SYH436" s="33"/>
      <c r="SYI436" s="40"/>
      <c r="SYJ436" s="33"/>
      <c r="SYK436" s="40"/>
      <c r="SYL436" s="33"/>
      <c r="SYM436" s="40"/>
      <c r="SYN436" s="33"/>
      <c r="SYO436" s="40"/>
      <c r="SYP436" s="33"/>
      <c r="SYQ436" s="40"/>
      <c r="SYR436" s="33"/>
      <c r="SYS436" s="40"/>
      <c r="SYT436" s="33"/>
      <c r="SYU436" s="40"/>
      <c r="SYV436" s="33"/>
      <c r="SYW436" s="40"/>
      <c r="SYX436" s="33"/>
      <c r="SYY436" s="40"/>
      <c r="SYZ436" s="33"/>
      <c r="SZA436" s="40"/>
      <c r="SZB436" s="33"/>
      <c r="SZC436" s="40"/>
      <c r="SZD436" s="33"/>
      <c r="SZE436" s="40"/>
      <c r="SZF436" s="33"/>
      <c r="SZG436" s="40"/>
      <c r="SZH436" s="33"/>
      <c r="SZI436" s="40"/>
      <c r="SZJ436" s="33"/>
      <c r="SZK436" s="40"/>
      <c r="SZL436" s="33"/>
      <c r="SZM436" s="40"/>
      <c r="SZN436" s="33"/>
      <c r="SZO436" s="40"/>
      <c r="SZP436" s="33"/>
      <c r="SZQ436" s="40"/>
      <c r="SZR436" s="33"/>
      <c r="SZS436" s="40"/>
      <c r="SZT436" s="33"/>
      <c r="SZU436" s="40"/>
      <c r="SZV436" s="33"/>
      <c r="SZW436" s="40"/>
      <c r="SZX436" s="33"/>
      <c r="SZY436" s="40"/>
      <c r="SZZ436" s="33"/>
      <c r="TAA436" s="40"/>
      <c r="TAB436" s="33"/>
      <c r="TAC436" s="40"/>
      <c r="TAD436" s="33"/>
      <c r="TAE436" s="40"/>
      <c r="TAF436" s="33"/>
      <c r="TAG436" s="40"/>
      <c r="TAH436" s="33"/>
      <c r="TAI436" s="40"/>
      <c r="TAJ436" s="33"/>
      <c r="TAK436" s="40"/>
      <c r="TAL436" s="33"/>
      <c r="TAM436" s="40"/>
      <c r="TAN436" s="33"/>
      <c r="TAO436" s="40"/>
      <c r="TAP436" s="33"/>
      <c r="TAQ436" s="40"/>
      <c r="TAR436" s="33"/>
      <c r="TAS436" s="40"/>
      <c r="TAT436" s="33"/>
      <c r="TAU436" s="40"/>
      <c r="TAV436" s="33"/>
      <c r="TAW436" s="40"/>
      <c r="TAX436" s="33"/>
      <c r="TAY436" s="40"/>
      <c r="TAZ436" s="33"/>
      <c r="TBA436" s="40"/>
      <c r="TBB436" s="33"/>
      <c r="TBC436" s="40"/>
      <c r="TBD436" s="33"/>
      <c r="TBE436" s="40"/>
      <c r="TBF436" s="33"/>
      <c r="TBG436" s="40"/>
      <c r="TBH436" s="33"/>
      <c r="TBI436" s="40"/>
      <c r="TBJ436" s="33"/>
      <c r="TBK436" s="40"/>
      <c r="TBL436" s="33"/>
      <c r="TBM436" s="40"/>
      <c r="TBN436" s="33"/>
      <c r="TBO436" s="40"/>
      <c r="TBP436" s="33"/>
      <c r="TBQ436" s="40"/>
      <c r="TBR436" s="33"/>
      <c r="TBS436" s="40"/>
      <c r="TBT436" s="33"/>
      <c r="TBU436" s="40"/>
      <c r="TBV436" s="33"/>
      <c r="TBW436" s="40"/>
      <c r="TBX436" s="33"/>
      <c r="TBY436" s="40"/>
      <c r="TBZ436" s="33"/>
      <c r="TCA436" s="40"/>
      <c r="TCB436" s="33"/>
      <c r="TCC436" s="40"/>
      <c r="TCD436" s="33"/>
      <c r="TCE436" s="40"/>
      <c r="TCF436" s="33"/>
      <c r="TCG436" s="40"/>
      <c r="TCH436" s="33"/>
      <c r="TCI436" s="40"/>
      <c r="TCJ436" s="33"/>
      <c r="TCK436" s="40"/>
      <c r="TCL436" s="33"/>
      <c r="TCM436" s="40"/>
      <c r="TCN436" s="33"/>
      <c r="TCO436" s="40"/>
      <c r="TCP436" s="33"/>
      <c r="TCQ436" s="40"/>
      <c r="TCR436" s="33"/>
      <c r="TCS436" s="40"/>
      <c r="TCT436" s="33"/>
      <c r="TCU436" s="40"/>
      <c r="TCV436" s="33"/>
      <c r="TCW436" s="40"/>
      <c r="TCX436" s="33"/>
      <c r="TCY436" s="40"/>
      <c r="TCZ436" s="33"/>
      <c r="TDA436" s="40"/>
      <c r="TDB436" s="33"/>
      <c r="TDC436" s="40"/>
      <c r="TDD436" s="33"/>
      <c r="TDE436" s="40"/>
      <c r="TDF436" s="33"/>
      <c r="TDG436" s="40"/>
      <c r="TDH436" s="33"/>
      <c r="TDI436" s="40"/>
      <c r="TDJ436" s="33"/>
      <c r="TDK436" s="40"/>
      <c r="TDL436" s="33"/>
      <c r="TDM436" s="40"/>
      <c r="TDN436" s="33"/>
      <c r="TDO436" s="40"/>
      <c r="TDP436" s="33"/>
      <c r="TDQ436" s="40"/>
      <c r="TDR436" s="33"/>
      <c r="TDS436" s="40"/>
      <c r="TDT436" s="33"/>
      <c r="TDU436" s="40"/>
      <c r="TDV436" s="33"/>
      <c r="TDW436" s="40"/>
      <c r="TDX436" s="33"/>
      <c r="TDY436" s="40"/>
      <c r="TDZ436" s="33"/>
      <c r="TEA436" s="40"/>
      <c r="TEB436" s="33"/>
      <c r="TEC436" s="40"/>
      <c r="TED436" s="33"/>
      <c r="TEE436" s="40"/>
      <c r="TEF436" s="33"/>
      <c r="TEG436" s="40"/>
      <c r="TEH436" s="33"/>
      <c r="TEI436" s="40"/>
      <c r="TEJ436" s="33"/>
      <c r="TEK436" s="40"/>
      <c r="TEL436" s="33"/>
      <c r="TEM436" s="40"/>
      <c r="TEN436" s="33"/>
      <c r="TEO436" s="40"/>
      <c r="TEP436" s="33"/>
      <c r="TEQ436" s="40"/>
      <c r="TER436" s="33"/>
      <c r="TES436" s="40"/>
      <c r="TET436" s="33"/>
      <c r="TEU436" s="40"/>
      <c r="TEV436" s="33"/>
      <c r="TEW436" s="40"/>
      <c r="TEX436" s="33"/>
      <c r="TEY436" s="40"/>
      <c r="TEZ436" s="33"/>
      <c r="TFA436" s="40"/>
      <c r="TFB436" s="33"/>
      <c r="TFC436" s="40"/>
      <c r="TFD436" s="33"/>
      <c r="TFE436" s="40"/>
      <c r="TFF436" s="33"/>
      <c r="TFG436" s="40"/>
      <c r="TFH436" s="33"/>
      <c r="TFI436" s="40"/>
      <c r="TFJ436" s="33"/>
      <c r="TFK436" s="40"/>
      <c r="TFL436" s="33"/>
      <c r="TFM436" s="40"/>
      <c r="TFN436" s="33"/>
      <c r="TFO436" s="40"/>
      <c r="TFP436" s="33"/>
      <c r="TFQ436" s="40"/>
      <c r="TFR436" s="33"/>
      <c r="TFS436" s="40"/>
      <c r="TFT436" s="33"/>
      <c r="TFU436" s="40"/>
      <c r="TFV436" s="33"/>
      <c r="TFW436" s="40"/>
      <c r="TFX436" s="33"/>
      <c r="TFY436" s="40"/>
      <c r="TFZ436" s="33"/>
      <c r="TGA436" s="40"/>
      <c r="TGB436" s="33"/>
      <c r="TGC436" s="40"/>
      <c r="TGD436" s="33"/>
      <c r="TGE436" s="40"/>
      <c r="TGF436" s="33"/>
      <c r="TGG436" s="40"/>
      <c r="TGH436" s="33"/>
      <c r="TGI436" s="40"/>
      <c r="TGJ436" s="33"/>
      <c r="TGK436" s="40"/>
      <c r="TGL436" s="33"/>
      <c r="TGM436" s="40"/>
      <c r="TGN436" s="33"/>
      <c r="TGO436" s="40"/>
      <c r="TGP436" s="33"/>
      <c r="TGQ436" s="40"/>
      <c r="TGR436" s="33"/>
      <c r="TGS436" s="40"/>
      <c r="TGT436" s="33"/>
      <c r="TGU436" s="40"/>
      <c r="TGV436" s="33"/>
      <c r="TGW436" s="40"/>
      <c r="TGX436" s="33"/>
      <c r="TGY436" s="40"/>
      <c r="TGZ436" s="33"/>
      <c r="THA436" s="40"/>
      <c r="THB436" s="33"/>
      <c r="THC436" s="40"/>
      <c r="THD436" s="33"/>
      <c r="THE436" s="40"/>
      <c r="THF436" s="33"/>
      <c r="THG436" s="40"/>
      <c r="THH436" s="33"/>
      <c r="THI436" s="40"/>
      <c r="THJ436" s="33"/>
      <c r="THK436" s="40"/>
      <c r="THL436" s="33"/>
      <c r="THM436" s="40"/>
      <c r="THN436" s="33"/>
      <c r="THO436" s="40"/>
      <c r="THP436" s="33"/>
      <c r="THQ436" s="40"/>
      <c r="THR436" s="33"/>
      <c r="THS436" s="40"/>
      <c r="THT436" s="33"/>
      <c r="THU436" s="40"/>
      <c r="THV436" s="33"/>
      <c r="THW436" s="40"/>
      <c r="THX436" s="33"/>
      <c r="THY436" s="40"/>
      <c r="THZ436" s="33"/>
      <c r="TIA436" s="40"/>
      <c r="TIB436" s="33"/>
      <c r="TIC436" s="40"/>
      <c r="TID436" s="33"/>
      <c r="TIE436" s="40"/>
      <c r="TIF436" s="33"/>
      <c r="TIG436" s="40"/>
      <c r="TIH436" s="33"/>
      <c r="TII436" s="40"/>
      <c r="TIJ436" s="33"/>
      <c r="TIK436" s="40"/>
      <c r="TIL436" s="33"/>
      <c r="TIM436" s="40"/>
      <c r="TIN436" s="33"/>
      <c r="TIO436" s="40"/>
      <c r="TIP436" s="33"/>
      <c r="TIQ436" s="40"/>
      <c r="TIR436" s="33"/>
      <c r="TIS436" s="40"/>
      <c r="TIT436" s="33"/>
      <c r="TIU436" s="40"/>
      <c r="TIV436" s="33"/>
      <c r="TIW436" s="40"/>
      <c r="TIX436" s="33"/>
      <c r="TIY436" s="40"/>
      <c r="TIZ436" s="33"/>
      <c r="TJA436" s="40"/>
      <c r="TJB436" s="33"/>
      <c r="TJC436" s="40"/>
      <c r="TJD436" s="33"/>
      <c r="TJE436" s="40"/>
      <c r="TJF436" s="33"/>
      <c r="TJG436" s="40"/>
      <c r="TJH436" s="33"/>
      <c r="TJI436" s="40"/>
      <c r="TJJ436" s="33"/>
      <c r="TJK436" s="40"/>
      <c r="TJL436" s="33"/>
      <c r="TJM436" s="40"/>
      <c r="TJN436" s="33"/>
      <c r="TJO436" s="40"/>
      <c r="TJP436" s="33"/>
      <c r="TJQ436" s="40"/>
      <c r="TJR436" s="33"/>
      <c r="TJS436" s="40"/>
      <c r="TJT436" s="33"/>
      <c r="TJU436" s="40"/>
      <c r="TJV436" s="33"/>
      <c r="TJW436" s="40"/>
      <c r="TJX436" s="33"/>
      <c r="TJY436" s="40"/>
      <c r="TJZ436" s="33"/>
      <c r="TKA436" s="40"/>
      <c r="TKB436" s="33"/>
      <c r="TKC436" s="40"/>
      <c r="TKD436" s="33"/>
      <c r="TKE436" s="40"/>
      <c r="TKF436" s="33"/>
      <c r="TKG436" s="40"/>
      <c r="TKH436" s="33"/>
      <c r="TKI436" s="40"/>
      <c r="TKJ436" s="33"/>
      <c r="TKK436" s="40"/>
      <c r="TKL436" s="33"/>
      <c r="TKM436" s="40"/>
      <c r="TKN436" s="33"/>
      <c r="TKO436" s="40"/>
      <c r="TKP436" s="33"/>
      <c r="TKQ436" s="40"/>
      <c r="TKR436" s="33"/>
      <c r="TKS436" s="40"/>
      <c r="TKT436" s="33"/>
      <c r="TKU436" s="40"/>
      <c r="TKV436" s="33"/>
      <c r="TKW436" s="40"/>
      <c r="TKX436" s="33"/>
      <c r="TKY436" s="40"/>
      <c r="TKZ436" s="33"/>
      <c r="TLA436" s="40"/>
      <c r="TLB436" s="33"/>
      <c r="TLC436" s="40"/>
      <c r="TLD436" s="33"/>
      <c r="TLE436" s="40"/>
      <c r="TLF436" s="33"/>
      <c r="TLG436" s="40"/>
      <c r="TLH436" s="33"/>
      <c r="TLI436" s="40"/>
      <c r="TLJ436" s="33"/>
      <c r="TLK436" s="40"/>
      <c r="TLL436" s="33"/>
      <c r="TLM436" s="40"/>
      <c r="TLN436" s="33"/>
      <c r="TLO436" s="40"/>
      <c r="TLP436" s="33"/>
      <c r="TLQ436" s="40"/>
      <c r="TLR436" s="33"/>
      <c r="TLS436" s="40"/>
      <c r="TLT436" s="33"/>
      <c r="TLU436" s="40"/>
      <c r="TLV436" s="33"/>
      <c r="TLW436" s="40"/>
      <c r="TLX436" s="33"/>
      <c r="TLY436" s="40"/>
      <c r="TLZ436" s="33"/>
      <c r="TMA436" s="40"/>
      <c r="TMB436" s="33"/>
      <c r="TMC436" s="40"/>
      <c r="TMD436" s="33"/>
      <c r="TME436" s="40"/>
      <c r="TMF436" s="33"/>
      <c r="TMG436" s="40"/>
      <c r="TMH436" s="33"/>
      <c r="TMI436" s="40"/>
      <c r="TMJ436" s="33"/>
      <c r="TMK436" s="40"/>
      <c r="TML436" s="33"/>
      <c r="TMM436" s="40"/>
      <c r="TMN436" s="33"/>
      <c r="TMO436" s="40"/>
      <c r="TMP436" s="33"/>
      <c r="TMQ436" s="40"/>
      <c r="TMR436" s="33"/>
      <c r="TMS436" s="40"/>
      <c r="TMT436" s="33"/>
      <c r="TMU436" s="40"/>
      <c r="TMV436" s="33"/>
      <c r="TMW436" s="40"/>
      <c r="TMX436" s="33"/>
      <c r="TMY436" s="40"/>
      <c r="TMZ436" s="33"/>
      <c r="TNA436" s="40"/>
      <c r="TNB436" s="33"/>
      <c r="TNC436" s="40"/>
      <c r="TND436" s="33"/>
      <c r="TNE436" s="40"/>
      <c r="TNF436" s="33"/>
      <c r="TNG436" s="40"/>
      <c r="TNH436" s="33"/>
      <c r="TNI436" s="40"/>
      <c r="TNJ436" s="33"/>
      <c r="TNK436" s="40"/>
      <c r="TNL436" s="33"/>
      <c r="TNM436" s="40"/>
      <c r="TNN436" s="33"/>
      <c r="TNO436" s="40"/>
      <c r="TNP436" s="33"/>
      <c r="TNQ436" s="40"/>
      <c r="TNR436" s="33"/>
      <c r="TNS436" s="40"/>
      <c r="TNT436" s="33"/>
      <c r="TNU436" s="40"/>
      <c r="TNV436" s="33"/>
      <c r="TNW436" s="40"/>
      <c r="TNX436" s="33"/>
      <c r="TNY436" s="40"/>
      <c r="TNZ436" s="33"/>
      <c r="TOA436" s="40"/>
      <c r="TOB436" s="33"/>
      <c r="TOC436" s="40"/>
      <c r="TOD436" s="33"/>
      <c r="TOE436" s="40"/>
      <c r="TOF436" s="33"/>
      <c r="TOG436" s="40"/>
      <c r="TOH436" s="33"/>
      <c r="TOI436" s="40"/>
      <c r="TOJ436" s="33"/>
      <c r="TOK436" s="40"/>
      <c r="TOL436" s="33"/>
      <c r="TOM436" s="40"/>
      <c r="TON436" s="33"/>
      <c r="TOO436" s="40"/>
      <c r="TOP436" s="33"/>
      <c r="TOQ436" s="40"/>
      <c r="TOR436" s="33"/>
      <c r="TOS436" s="40"/>
      <c r="TOT436" s="33"/>
      <c r="TOU436" s="40"/>
      <c r="TOV436" s="33"/>
      <c r="TOW436" s="40"/>
      <c r="TOX436" s="33"/>
      <c r="TOY436" s="40"/>
      <c r="TOZ436" s="33"/>
      <c r="TPA436" s="40"/>
      <c r="TPB436" s="33"/>
      <c r="TPC436" s="40"/>
      <c r="TPD436" s="33"/>
      <c r="TPE436" s="40"/>
      <c r="TPF436" s="33"/>
      <c r="TPG436" s="40"/>
      <c r="TPH436" s="33"/>
      <c r="TPI436" s="40"/>
      <c r="TPJ436" s="33"/>
      <c r="TPK436" s="40"/>
      <c r="TPL436" s="33"/>
      <c r="TPM436" s="40"/>
      <c r="TPN436" s="33"/>
      <c r="TPO436" s="40"/>
      <c r="TPP436" s="33"/>
      <c r="TPQ436" s="40"/>
      <c r="TPR436" s="33"/>
      <c r="TPS436" s="40"/>
      <c r="TPT436" s="33"/>
      <c r="TPU436" s="40"/>
      <c r="TPV436" s="33"/>
      <c r="TPW436" s="40"/>
      <c r="TPX436" s="33"/>
      <c r="TPY436" s="40"/>
      <c r="TPZ436" s="33"/>
      <c r="TQA436" s="40"/>
      <c r="TQB436" s="33"/>
      <c r="TQC436" s="40"/>
      <c r="TQD436" s="33"/>
      <c r="TQE436" s="40"/>
      <c r="TQF436" s="33"/>
      <c r="TQG436" s="40"/>
      <c r="TQH436" s="33"/>
      <c r="TQI436" s="40"/>
      <c r="TQJ436" s="33"/>
      <c r="TQK436" s="40"/>
      <c r="TQL436" s="33"/>
      <c r="TQM436" s="40"/>
      <c r="TQN436" s="33"/>
      <c r="TQO436" s="40"/>
      <c r="TQP436" s="33"/>
      <c r="TQQ436" s="40"/>
      <c r="TQR436" s="33"/>
      <c r="TQS436" s="40"/>
      <c r="TQT436" s="33"/>
      <c r="TQU436" s="40"/>
      <c r="TQV436" s="33"/>
      <c r="TQW436" s="40"/>
      <c r="TQX436" s="33"/>
      <c r="TQY436" s="40"/>
      <c r="TQZ436" s="33"/>
      <c r="TRA436" s="40"/>
      <c r="TRB436" s="33"/>
      <c r="TRC436" s="40"/>
      <c r="TRD436" s="33"/>
      <c r="TRE436" s="40"/>
      <c r="TRF436" s="33"/>
      <c r="TRG436" s="40"/>
      <c r="TRH436" s="33"/>
      <c r="TRI436" s="40"/>
      <c r="TRJ436" s="33"/>
      <c r="TRK436" s="40"/>
      <c r="TRL436" s="33"/>
      <c r="TRM436" s="40"/>
      <c r="TRN436" s="33"/>
      <c r="TRO436" s="40"/>
      <c r="TRP436" s="33"/>
      <c r="TRQ436" s="40"/>
      <c r="TRR436" s="33"/>
      <c r="TRS436" s="40"/>
      <c r="TRT436" s="33"/>
      <c r="TRU436" s="40"/>
      <c r="TRV436" s="33"/>
      <c r="TRW436" s="40"/>
      <c r="TRX436" s="33"/>
      <c r="TRY436" s="40"/>
      <c r="TRZ436" s="33"/>
      <c r="TSA436" s="40"/>
      <c r="TSB436" s="33"/>
      <c r="TSC436" s="40"/>
      <c r="TSD436" s="33"/>
      <c r="TSE436" s="40"/>
      <c r="TSF436" s="33"/>
      <c r="TSG436" s="40"/>
      <c r="TSH436" s="33"/>
      <c r="TSI436" s="40"/>
      <c r="TSJ436" s="33"/>
      <c r="TSK436" s="40"/>
      <c r="TSL436" s="33"/>
      <c r="TSM436" s="40"/>
      <c r="TSN436" s="33"/>
      <c r="TSO436" s="40"/>
      <c r="TSP436" s="33"/>
      <c r="TSQ436" s="40"/>
      <c r="TSR436" s="33"/>
      <c r="TSS436" s="40"/>
      <c r="TST436" s="33"/>
      <c r="TSU436" s="40"/>
      <c r="TSV436" s="33"/>
      <c r="TSW436" s="40"/>
      <c r="TSX436" s="33"/>
      <c r="TSY436" s="40"/>
      <c r="TSZ436" s="33"/>
      <c r="TTA436" s="40"/>
      <c r="TTB436" s="33"/>
      <c r="TTC436" s="40"/>
      <c r="TTD436" s="33"/>
      <c r="TTE436" s="40"/>
      <c r="TTF436" s="33"/>
      <c r="TTG436" s="40"/>
      <c r="TTH436" s="33"/>
      <c r="TTI436" s="40"/>
      <c r="TTJ436" s="33"/>
      <c r="TTK436" s="40"/>
      <c r="TTL436" s="33"/>
      <c r="TTM436" s="40"/>
      <c r="TTN436" s="33"/>
      <c r="TTO436" s="40"/>
      <c r="TTP436" s="33"/>
      <c r="TTQ436" s="40"/>
      <c r="TTR436" s="33"/>
      <c r="TTS436" s="40"/>
      <c r="TTT436" s="33"/>
      <c r="TTU436" s="40"/>
      <c r="TTV436" s="33"/>
      <c r="TTW436" s="40"/>
      <c r="TTX436" s="33"/>
      <c r="TTY436" s="40"/>
      <c r="TTZ436" s="33"/>
      <c r="TUA436" s="40"/>
      <c r="TUB436" s="33"/>
      <c r="TUC436" s="40"/>
      <c r="TUD436" s="33"/>
      <c r="TUE436" s="40"/>
      <c r="TUF436" s="33"/>
      <c r="TUG436" s="40"/>
      <c r="TUH436" s="33"/>
      <c r="TUI436" s="40"/>
      <c r="TUJ436" s="33"/>
      <c r="TUK436" s="40"/>
      <c r="TUL436" s="33"/>
      <c r="TUM436" s="40"/>
      <c r="TUN436" s="33"/>
      <c r="TUO436" s="40"/>
      <c r="TUP436" s="33"/>
      <c r="TUQ436" s="40"/>
      <c r="TUR436" s="33"/>
      <c r="TUS436" s="40"/>
      <c r="TUT436" s="33"/>
      <c r="TUU436" s="40"/>
      <c r="TUV436" s="33"/>
      <c r="TUW436" s="40"/>
      <c r="TUX436" s="33"/>
      <c r="TUY436" s="40"/>
      <c r="TUZ436" s="33"/>
      <c r="TVA436" s="40"/>
      <c r="TVB436" s="33"/>
      <c r="TVC436" s="40"/>
      <c r="TVD436" s="33"/>
      <c r="TVE436" s="40"/>
      <c r="TVF436" s="33"/>
      <c r="TVG436" s="40"/>
      <c r="TVH436" s="33"/>
      <c r="TVI436" s="40"/>
      <c r="TVJ436" s="33"/>
      <c r="TVK436" s="40"/>
      <c r="TVL436" s="33"/>
      <c r="TVM436" s="40"/>
      <c r="TVN436" s="33"/>
      <c r="TVO436" s="40"/>
      <c r="TVP436" s="33"/>
      <c r="TVQ436" s="40"/>
      <c r="TVR436" s="33"/>
      <c r="TVS436" s="40"/>
      <c r="TVT436" s="33"/>
      <c r="TVU436" s="40"/>
      <c r="TVV436" s="33"/>
      <c r="TVW436" s="40"/>
      <c r="TVX436" s="33"/>
      <c r="TVY436" s="40"/>
      <c r="TVZ436" s="33"/>
      <c r="TWA436" s="40"/>
      <c r="TWB436" s="33"/>
      <c r="TWC436" s="40"/>
      <c r="TWD436" s="33"/>
      <c r="TWE436" s="40"/>
      <c r="TWF436" s="33"/>
      <c r="TWG436" s="40"/>
      <c r="TWH436" s="33"/>
      <c r="TWI436" s="40"/>
      <c r="TWJ436" s="33"/>
      <c r="TWK436" s="40"/>
      <c r="TWL436" s="33"/>
      <c r="TWM436" s="40"/>
      <c r="TWN436" s="33"/>
      <c r="TWO436" s="40"/>
      <c r="TWP436" s="33"/>
      <c r="TWQ436" s="40"/>
      <c r="TWR436" s="33"/>
      <c r="TWS436" s="40"/>
      <c r="TWT436" s="33"/>
      <c r="TWU436" s="40"/>
      <c r="TWV436" s="33"/>
      <c r="TWW436" s="40"/>
      <c r="TWX436" s="33"/>
      <c r="TWY436" s="40"/>
      <c r="TWZ436" s="33"/>
      <c r="TXA436" s="40"/>
      <c r="TXB436" s="33"/>
      <c r="TXC436" s="40"/>
      <c r="TXD436" s="33"/>
      <c r="TXE436" s="40"/>
      <c r="TXF436" s="33"/>
      <c r="TXG436" s="40"/>
      <c r="TXH436" s="33"/>
      <c r="TXI436" s="40"/>
      <c r="TXJ436" s="33"/>
      <c r="TXK436" s="40"/>
      <c r="TXL436" s="33"/>
      <c r="TXM436" s="40"/>
      <c r="TXN436" s="33"/>
      <c r="TXO436" s="40"/>
      <c r="TXP436" s="33"/>
      <c r="TXQ436" s="40"/>
      <c r="TXR436" s="33"/>
      <c r="TXS436" s="40"/>
      <c r="TXT436" s="33"/>
      <c r="TXU436" s="40"/>
      <c r="TXV436" s="33"/>
      <c r="TXW436" s="40"/>
      <c r="TXX436" s="33"/>
      <c r="TXY436" s="40"/>
      <c r="TXZ436" s="33"/>
      <c r="TYA436" s="40"/>
      <c r="TYB436" s="33"/>
      <c r="TYC436" s="40"/>
      <c r="TYD436" s="33"/>
      <c r="TYE436" s="40"/>
      <c r="TYF436" s="33"/>
      <c r="TYG436" s="40"/>
      <c r="TYH436" s="33"/>
      <c r="TYI436" s="40"/>
      <c r="TYJ436" s="33"/>
      <c r="TYK436" s="40"/>
      <c r="TYL436" s="33"/>
      <c r="TYM436" s="40"/>
      <c r="TYN436" s="33"/>
      <c r="TYO436" s="40"/>
      <c r="TYP436" s="33"/>
      <c r="TYQ436" s="40"/>
      <c r="TYR436" s="33"/>
      <c r="TYS436" s="40"/>
      <c r="TYT436" s="33"/>
      <c r="TYU436" s="40"/>
      <c r="TYV436" s="33"/>
      <c r="TYW436" s="40"/>
      <c r="TYX436" s="33"/>
      <c r="TYY436" s="40"/>
      <c r="TYZ436" s="33"/>
      <c r="TZA436" s="40"/>
      <c r="TZB436" s="33"/>
      <c r="TZC436" s="40"/>
      <c r="TZD436" s="33"/>
      <c r="TZE436" s="40"/>
      <c r="TZF436" s="33"/>
      <c r="TZG436" s="40"/>
      <c r="TZH436" s="33"/>
      <c r="TZI436" s="40"/>
      <c r="TZJ436" s="33"/>
      <c r="TZK436" s="40"/>
      <c r="TZL436" s="33"/>
      <c r="TZM436" s="40"/>
      <c r="TZN436" s="33"/>
      <c r="TZO436" s="40"/>
      <c r="TZP436" s="33"/>
      <c r="TZQ436" s="40"/>
      <c r="TZR436" s="33"/>
      <c r="TZS436" s="40"/>
      <c r="TZT436" s="33"/>
      <c r="TZU436" s="40"/>
      <c r="TZV436" s="33"/>
      <c r="TZW436" s="40"/>
      <c r="TZX436" s="33"/>
      <c r="TZY436" s="40"/>
      <c r="TZZ436" s="33"/>
      <c r="UAA436" s="40"/>
      <c r="UAB436" s="33"/>
      <c r="UAC436" s="40"/>
      <c r="UAD436" s="33"/>
      <c r="UAE436" s="40"/>
      <c r="UAF436" s="33"/>
      <c r="UAG436" s="40"/>
      <c r="UAH436" s="33"/>
      <c r="UAI436" s="40"/>
      <c r="UAJ436" s="33"/>
      <c r="UAK436" s="40"/>
      <c r="UAL436" s="33"/>
      <c r="UAM436" s="40"/>
      <c r="UAN436" s="33"/>
      <c r="UAO436" s="40"/>
      <c r="UAP436" s="33"/>
      <c r="UAQ436" s="40"/>
      <c r="UAR436" s="33"/>
      <c r="UAS436" s="40"/>
      <c r="UAT436" s="33"/>
      <c r="UAU436" s="40"/>
      <c r="UAV436" s="33"/>
      <c r="UAW436" s="40"/>
      <c r="UAX436" s="33"/>
      <c r="UAY436" s="40"/>
      <c r="UAZ436" s="33"/>
      <c r="UBA436" s="40"/>
      <c r="UBB436" s="33"/>
      <c r="UBC436" s="40"/>
      <c r="UBD436" s="33"/>
      <c r="UBE436" s="40"/>
      <c r="UBF436" s="33"/>
      <c r="UBG436" s="40"/>
      <c r="UBH436" s="33"/>
      <c r="UBI436" s="40"/>
      <c r="UBJ436" s="33"/>
      <c r="UBK436" s="40"/>
      <c r="UBL436" s="33"/>
      <c r="UBM436" s="40"/>
      <c r="UBN436" s="33"/>
      <c r="UBO436" s="40"/>
      <c r="UBP436" s="33"/>
      <c r="UBQ436" s="40"/>
      <c r="UBR436" s="33"/>
      <c r="UBS436" s="40"/>
      <c r="UBT436" s="33"/>
      <c r="UBU436" s="40"/>
      <c r="UBV436" s="33"/>
      <c r="UBW436" s="40"/>
      <c r="UBX436" s="33"/>
      <c r="UBY436" s="40"/>
      <c r="UBZ436" s="33"/>
      <c r="UCA436" s="40"/>
      <c r="UCB436" s="33"/>
      <c r="UCC436" s="40"/>
      <c r="UCD436" s="33"/>
      <c r="UCE436" s="40"/>
      <c r="UCF436" s="33"/>
      <c r="UCG436" s="40"/>
      <c r="UCH436" s="33"/>
      <c r="UCI436" s="40"/>
      <c r="UCJ436" s="33"/>
      <c r="UCK436" s="40"/>
      <c r="UCL436" s="33"/>
      <c r="UCM436" s="40"/>
      <c r="UCN436" s="33"/>
      <c r="UCO436" s="40"/>
      <c r="UCP436" s="33"/>
      <c r="UCQ436" s="40"/>
      <c r="UCR436" s="33"/>
      <c r="UCS436" s="40"/>
      <c r="UCT436" s="33"/>
      <c r="UCU436" s="40"/>
      <c r="UCV436" s="33"/>
      <c r="UCW436" s="40"/>
      <c r="UCX436" s="33"/>
      <c r="UCY436" s="40"/>
      <c r="UCZ436" s="33"/>
      <c r="UDA436" s="40"/>
      <c r="UDB436" s="33"/>
      <c r="UDC436" s="40"/>
      <c r="UDD436" s="33"/>
      <c r="UDE436" s="40"/>
      <c r="UDF436" s="33"/>
      <c r="UDG436" s="40"/>
      <c r="UDH436" s="33"/>
      <c r="UDI436" s="40"/>
      <c r="UDJ436" s="33"/>
      <c r="UDK436" s="40"/>
      <c r="UDL436" s="33"/>
      <c r="UDM436" s="40"/>
      <c r="UDN436" s="33"/>
      <c r="UDO436" s="40"/>
      <c r="UDP436" s="33"/>
      <c r="UDQ436" s="40"/>
      <c r="UDR436" s="33"/>
      <c r="UDS436" s="40"/>
      <c r="UDT436" s="33"/>
      <c r="UDU436" s="40"/>
      <c r="UDV436" s="33"/>
      <c r="UDW436" s="40"/>
      <c r="UDX436" s="33"/>
      <c r="UDY436" s="40"/>
      <c r="UDZ436" s="33"/>
      <c r="UEA436" s="40"/>
      <c r="UEB436" s="33"/>
      <c r="UEC436" s="40"/>
      <c r="UED436" s="33"/>
      <c r="UEE436" s="40"/>
      <c r="UEF436" s="33"/>
      <c r="UEG436" s="40"/>
      <c r="UEH436" s="33"/>
      <c r="UEI436" s="40"/>
      <c r="UEJ436" s="33"/>
      <c r="UEK436" s="40"/>
      <c r="UEL436" s="33"/>
      <c r="UEM436" s="40"/>
      <c r="UEN436" s="33"/>
      <c r="UEO436" s="40"/>
      <c r="UEP436" s="33"/>
      <c r="UEQ436" s="40"/>
      <c r="UER436" s="33"/>
      <c r="UES436" s="40"/>
      <c r="UET436" s="33"/>
      <c r="UEU436" s="40"/>
      <c r="UEV436" s="33"/>
      <c r="UEW436" s="40"/>
      <c r="UEX436" s="33"/>
      <c r="UEY436" s="40"/>
      <c r="UEZ436" s="33"/>
      <c r="UFA436" s="40"/>
      <c r="UFB436" s="33"/>
      <c r="UFC436" s="40"/>
      <c r="UFD436" s="33"/>
      <c r="UFE436" s="40"/>
      <c r="UFF436" s="33"/>
      <c r="UFG436" s="40"/>
      <c r="UFH436" s="33"/>
      <c r="UFI436" s="40"/>
      <c r="UFJ436" s="33"/>
      <c r="UFK436" s="40"/>
      <c r="UFL436" s="33"/>
      <c r="UFM436" s="40"/>
      <c r="UFN436" s="33"/>
      <c r="UFO436" s="40"/>
      <c r="UFP436" s="33"/>
      <c r="UFQ436" s="40"/>
      <c r="UFR436" s="33"/>
      <c r="UFS436" s="40"/>
      <c r="UFT436" s="33"/>
      <c r="UFU436" s="40"/>
      <c r="UFV436" s="33"/>
      <c r="UFW436" s="40"/>
      <c r="UFX436" s="33"/>
      <c r="UFY436" s="40"/>
      <c r="UFZ436" s="33"/>
      <c r="UGA436" s="40"/>
      <c r="UGB436" s="33"/>
      <c r="UGC436" s="40"/>
      <c r="UGD436" s="33"/>
      <c r="UGE436" s="40"/>
      <c r="UGF436" s="33"/>
      <c r="UGG436" s="40"/>
      <c r="UGH436" s="33"/>
      <c r="UGI436" s="40"/>
      <c r="UGJ436" s="33"/>
      <c r="UGK436" s="40"/>
      <c r="UGL436" s="33"/>
      <c r="UGM436" s="40"/>
      <c r="UGN436" s="33"/>
      <c r="UGO436" s="40"/>
      <c r="UGP436" s="33"/>
      <c r="UGQ436" s="40"/>
      <c r="UGR436" s="33"/>
      <c r="UGS436" s="40"/>
      <c r="UGT436" s="33"/>
      <c r="UGU436" s="40"/>
      <c r="UGV436" s="33"/>
      <c r="UGW436" s="40"/>
      <c r="UGX436" s="33"/>
      <c r="UGY436" s="40"/>
      <c r="UGZ436" s="33"/>
      <c r="UHA436" s="40"/>
      <c r="UHB436" s="33"/>
      <c r="UHC436" s="40"/>
      <c r="UHD436" s="33"/>
      <c r="UHE436" s="40"/>
      <c r="UHF436" s="33"/>
      <c r="UHG436" s="40"/>
      <c r="UHH436" s="33"/>
      <c r="UHI436" s="40"/>
      <c r="UHJ436" s="33"/>
      <c r="UHK436" s="40"/>
      <c r="UHL436" s="33"/>
      <c r="UHM436" s="40"/>
      <c r="UHN436" s="33"/>
      <c r="UHO436" s="40"/>
      <c r="UHP436" s="33"/>
      <c r="UHQ436" s="40"/>
      <c r="UHR436" s="33"/>
      <c r="UHS436" s="40"/>
      <c r="UHT436" s="33"/>
      <c r="UHU436" s="40"/>
      <c r="UHV436" s="33"/>
      <c r="UHW436" s="40"/>
      <c r="UHX436" s="33"/>
      <c r="UHY436" s="40"/>
      <c r="UHZ436" s="33"/>
      <c r="UIA436" s="40"/>
      <c r="UIB436" s="33"/>
      <c r="UIC436" s="40"/>
      <c r="UID436" s="33"/>
      <c r="UIE436" s="40"/>
      <c r="UIF436" s="33"/>
      <c r="UIG436" s="40"/>
      <c r="UIH436" s="33"/>
      <c r="UII436" s="40"/>
      <c r="UIJ436" s="33"/>
      <c r="UIK436" s="40"/>
      <c r="UIL436" s="33"/>
      <c r="UIM436" s="40"/>
      <c r="UIN436" s="33"/>
      <c r="UIO436" s="40"/>
      <c r="UIP436" s="33"/>
      <c r="UIQ436" s="40"/>
      <c r="UIR436" s="33"/>
      <c r="UIS436" s="40"/>
      <c r="UIT436" s="33"/>
      <c r="UIU436" s="40"/>
      <c r="UIV436" s="33"/>
      <c r="UIW436" s="40"/>
      <c r="UIX436" s="33"/>
      <c r="UIY436" s="40"/>
      <c r="UIZ436" s="33"/>
      <c r="UJA436" s="40"/>
      <c r="UJB436" s="33"/>
      <c r="UJC436" s="40"/>
      <c r="UJD436" s="33"/>
      <c r="UJE436" s="40"/>
      <c r="UJF436" s="33"/>
      <c r="UJG436" s="40"/>
      <c r="UJH436" s="33"/>
      <c r="UJI436" s="40"/>
      <c r="UJJ436" s="33"/>
      <c r="UJK436" s="40"/>
      <c r="UJL436" s="33"/>
      <c r="UJM436" s="40"/>
      <c r="UJN436" s="33"/>
      <c r="UJO436" s="40"/>
      <c r="UJP436" s="33"/>
      <c r="UJQ436" s="40"/>
      <c r="UJR436" s="33"/>
      <c r="UJS436" s="40"/>
      <c r="UJT436" s="33"/>
      <c r="UJU436" s="40"/>
      <c r="UJV436" s="33"/>
      <c r="UJW436" s="40"/>
      <c r="UJX436" s="33"/>
      <c r="UJY436" s="40"/>
      <c r="UJZ436" s="33"/>
      <c r="UKA436" s="40"/>
      <c r="UKB436" s="33"/>
      <c r="UKC436" s="40"/>
      <c r="UKD436" s="33"/>
      <c r="UKE436" s="40"/>
      <c r="UKF436" s="33"/>
      <c r="UKG436" s="40"/>
      <c r="UKH436" s="33"/>
      <c r="UKI436" s="40"/>
      <c r="UKJ436" s="33"/>
      <c r="UKK436" s="40"/>
      <c r="UKL436" s="33"/>
      <c r="UKM436" s="40"/>
      <c r="UKN436" s="33"/>
      <c r="UKO436" s="40"/>
      <c r="UKP436" s="33"/>
      <c r="UKQ436" s="40"/>
      <c r="UKR436" s="33"/>
      <c r="UKS436" s="40"/>
      <c r="UKT436" s="33"/>
      <c r="UKU436" s="40"/>
      <c r="UKV436" s="33"/>
      <c r="UKW436" s="40"/>
      <c r="UKX436" s="33"/>
      <c r="UKY436" s="40"/>
      <c r="UKZ436" s="33"/>
      <c r="ULA436" s="40"/>
      <c r="ULB436" s="33"/>
      <c r="ULC436" s="40"/>
      <c r="ULD436" s="33"/>
      <c r="ULE436" s="40"/>
      <c r="ULF436" s="33"/>
      <c r="ULG436" s="40"/>
      <c r="ULH436" s="33"/>
      <c r="ULI436" s="40"/>
      <c r="ULJ436" s="33"/>
      <c r="ULK436" s="40"/>
      <c r="ULL436" s="33"/>
      <c r="ULM436" s="40"/>
      <c r="ULN436" s="33"/>
      <c r="ULO436" s="40"/>
      <c r="ULP436" s="33"/>
      <c r="ULQ436" s="40"/>
      <c r="ULR436" s="33"/>
      <c r="ULS436" s="40"/>
      <c r="ULT436" s="33"/>
      <c r="ULU436" s="40"/>
      <c r="ULV436" s="33"/>
      <c r="ULW436" s="40"/>
      <c r="ULX436" s="33"/>
      <c r="ULY436" s="40"/>
      <c r="ULZ436" s="33"/>
      <c r="UMA436" s="40"/>
      <c r="UMB436" s="33"/>
      <c r="UMC436" s="40"/>
      <c r="UMD436" s="33"/>
      <c r="UME436" s="40"/>
      <c r="UMF436" s="33"/>
      <c r="UMG436" s="40"/>
      <c r="UMH436" s="33"/>
      <c r="UMI436" s="40"/>
      <c r="UMJ436" s="33"/>
      <c r="UMK436" s="40"/>
      <c r="UML436" s="33"/>
      <c r="UMM436" s="40"/>
      <c r="UMN436" s="33"/>
      <c r="UMO436" s="40"/>
      <c r="UMP436" s="33"/>
      <c r="UMQ436" s="40"/>
      <c r="UMR436" s="33"/>
      <c r="UMS436" s="40"/>
      <c r="UMT436" s="33"/>
      <c r="UMU436" s="40"/>
      <c r="UMV436" s="33"/>
      <c r="UMW436" s="40"/>
      <c r="UMX436" s="33"/>
      <c r="UMY436" s="40"/>
      <c r="UMZ436" s="33"/>
      <c r="UNA436" s="40"/>
      <c r="UNB436" s="33"/>
      <c r="UNC436" s="40"/>
      <c r="UND436" s="33"/>
      <c r="UNE436" s="40"/>
      <c r="UNF436" s="33"/>
      <c r="UNG436" s="40"/>
      <c r="UNH436" s="33"/>
      <c r="UNI436" s="40"/>
      <c r="UNJ436" s="33"/>
      <c r="UNK436" s="40"/>
      <c r="UNL436" s="33"/>
      <c r="UNM436" s="40"/>
      <c r="UNN436" s="33"/>
      <c r="UNO436" s="40"/>
      <c r="UNP436" s="33"/>
      <c r="UNQ436" s="40"/>
      <c r="UNR436" s="33"/>
      <c r="UNS436" s="40"/>
      <c r="UNT436" s="33"/>
      <c r="UNU436" s="40"/>
      <c r="UNV436" s="33"/>
      <c r="UNW436" s="40"/>
      <c r="UNX436" s="33"/>
      <c r="UNY436" s="40"/>
      <c r="UNZ436" s="33"/>
      <c r="UOA436" s="40"/>
      <c r="UOB436" s="33"/>
      <c r="UOC436" s="40"/>
      <c r="UOD436" s="33"/>
      <c r="UOE436" s="40"/>
      <c r="UOF436" s="33"/>
      <c r="UOG436" s="40"/>
      <c r="UOH436" s="33"/>
      <c r="UOI436" s="40"/>
      <c r="UOJ436" s="33"/>
      <c r="UOK436" s="40"/>
      <c r="UOL436" s="33"/>
      <c r="UOM436" s="40"/>
      <c r="UON436" s="33"/>
      <c r="UOO436" s="40"/>
      <c r="UOP436" s="33"/>
      <c r="UOQ436" s="40"/>
      <c r="UOR436" s="33"/>
      <c r="UOS436" s="40"/>
      <c r="UOT436" s="33"/>
      <c r="UOU436" s="40"/>
      <c r="UOV436" s="33"/>
      <c r="UOW436" s="40"/>
      <c r="UOX436" s="33"/>
      <c r="UOY436" s="40"/>
      <c r="UOZ436" s="33"/>
      <c r="UPA436" s="40"/>
      <c r="UPB436" s="33"/>
      <c r="UPC436" s="40"/>
      <c r="UPD436" s="33"/>
      <c r="UPE436" s="40"/>
      <c r="UPF436" s="33"/>
      <c r="UPG436" s="40"/>
      <c r="UPH436" s="33"/>
      <c r="UPI436" s="40"/>
      <c r="UPJ436" s="33"/>
      <c r="UPK436" s="40"/>
      <c r="UPL436" s="33"/>
      <c r="UPM436" s="40"/>
      <c r="UPN436" s="33"/>
      <c r="UPO436" s="40"/>
      <c r="UPP436" s="33"/>
      <c r="UPQ436" s="40"/>
      <c r="UPR436" s="33"/>
      <c r="UPS436" s="40"/>
      <c r="UPT436" s="33"/>
      <c r="UPU436" s="40"/>
      <c r="UPV436" s="33"/>
      <c r="UPW436" s="40"/>
      <c r="UPX436" s="33"/>
      <c r="UPY436" s="40"/>
      <c r="UPZ436" s="33"/>
      <c r="UQA436" s="40"/>
      <c r="UQB436" s="33"/>
      <c r="UQC436" s="40"/>
      <c r="UQD436" s="33"/>
      <c r="UQE436" s="40"/>
      <c r="UQF436" s="33"/>
      <c r="UQG436" s="40"/>
      <c r="UQH436" s="33"/>
      <c r="UQI436" s="40"/>
      <c r="UQJ436" s="33"/>
      <c r="UQK436" s="40"/>
      <c r="UQL436" s="33"/>
      <c r="UQM436" s="40"/>
      <c r="UQN436" s="33"/>
      <c r="UQO436" s="40"/>
      <c r="UQP436" s="33"/>
      <c r="UQQ436" s="40"/>
      <c r="UQR436" s="33"/>
      <c r="UQS436" s="40"/>
      <c r="UQT436" s="33"/>
      <c r="UQU436" s="40"/>
      <c r="UQV436" s="33"/>
      <c r="UQW436" s="40"/>
      <c r="UQX436" s="33"/>
      <c r="UQY436" s="40"/>
      <c r="UQZ436" s="33"/>
      <c r="URA436" s="40"/>
      <c r="URB436" s="33"/>
      <c r="URC436" s="40"/>
      <c r="URD436" s="33"/>
      <c r="URE436" s="40"/>
      <c r="URF436" s="33"/>
      <c r="URG436" s="40"/>
      <c r="URH436" s="33"/>
      <c r="URI436" s="40"/>
      <c r="URJ436" s="33"/>
      <c r="URK436" s="40"/>
      <c r="URL436" s="33"/>
      <c r="URM436" s="40"/>
      <c r="URN436" s="33"/>
      <c r="URO436" s="40"/>
      <c r="URP436" s="33"/>
      <c r="URQ436" s="40"/>
      <c r="URR436" s="33"/>
      <c r="URS436" s="40"/>
      <c r="URT436" s="33"/>
      <c r="URU436" s="40"/>
      <c r="URV436" s="33"/>
      <c r="URW436" s="40"/>
      <c r="URX436" s="33"/>
      <c r="URY436" s="40"/>
      <c r="URZ436" s="33"/>
      <c r="USA436" s="40"/>
      <c r="USB436" s="33"/>
      <c r="USC436" s="40"/>
      <c r="USD436" s="33"/>
      <c r="USE436" s="40"/>
      <c r="USF436" s="33"/>
      <c r="USG436" s="40"/>
      <c r="USH436" s="33"/>
      <c r="USI436" s="40"/>
      <c r="USJ436" s="33"/>
      <c r="USK436" s="40"/>
      <c r="USL436" s="33"/>
      <c r="USM436" s="40"/>
      <c r="USN436" s="33"/>
      <c r="USO436" s="40"/>
      <c r="USP436" s="33"/>
      <c r="USQ436" s="40"/>
      <c r="USR436" s="33"/>
      <c r="USS436" s="40"/>
      <c r="UST436" s="33"/>
      <c r="USU436" s="40"/>
      <c r="USV436" s="33"/>
      <c r="USW436" s="40"/>
      <c r="USX436" s="33"/>
      <c r="USY436" s="40"/>
      <c r="USZ436" s="33"/>
      <c r="UTA436" s="40"/>
      <c r="UTB436" s="33"/>
      <c r="UTC436" s="40"/>
      <c r="UTD436" s="33"/>
      <c r="UTE436" s="40"/>
      <c r="UTF436" s="33"/>
      <c r="UTG436" s="40"/>
      <c r="UTH436" s="33"/>
      <c r="UTI436" s="40"/>
      <c r="UTJ436" s="33"/>
      <c r="UTK436" s="40"/>
      <c r="UTL436" s="33"/>
      <c r="UTM436" s="40"/>
      <c r="UTN436" s="33"/>
      <c r="UTO436" s="40"/>
      <c r="UTP436" s="33"/>
      <c r="UTQ436" s="40"/>
      <c r="UTR436" s="33"/>
      <c r="UTS436" s="40"/>
      <c r="UTT436" s="33"/>
      <c r="UTU436" s="40"/>
      <c r="UTV436" s="33"/>
      <c r="UTW436" s="40"/>
      <c r="UTX436" s="33"/>
      <c r="UTY436" s="40"/>
      <c r="UTZ436" s="33"/>
      <c r="UUA436" s="40"/>
      <c r="UUB436" s="33"/>
      <c r="UUC436" s="40"/>
      <c r="UUD436" s="33"/>
      <c r="UUE436" s="40"/>
      <c r="UUF436" s="33"/>
      <c r="UUG436" s="40"/>
      <c r="UUH436" s="33"/>
      <c r="UUI436" s="40"/>
      <c r="UUJ436" s="33"/>
      <c r="UUK436" s="40"/>
      <c r="UUL436" s="33"/>
      <c r="UUM436" s="40"/>
      <c r="UUN436" s="33"/>
      <c r="UUO436" s="40"/>
      <c r="UUP436" s="33"/>
      <c r="UUQ436" s="40"/>
      <c r="UUR436" s="33"/>
      <c r="UUS436" s="40"/>
      <c r="UUT436" s="33"/>
      <c r="UUU436" s="40"/>
      <c r="UUV436" s="33"/>
      <c r="UUW436" s="40"/>
      <c r="UUX436" s="33"/>
      <c r="UUY436" s="40"/>
      <c r="UUZ436" s="33"/>
      <c r="UVA436" s="40"/>
      <c r="UVB436" s="33"/>
      <c r="UVC436" s="40"/>
      <c r="UVD436" s="33"/>
      <c r="UVE436" s="40"/>
      <c r="UVF436" s="33"/>
      <c r="UVG436" s="40"/>
      <c r="UVH436" s="33"/>
      <c r="UVI436" s="40"/>
      <c r="UVJ436" s="33"/>
      <c r="UVK436" s="40"/>
      <c r="UVL436" s="33"/>
      <c r="UVM436" s="40"/>
      <c r="UVN436" s="33"/>
      <c r="UVO436" s="40"/>
      <c r="UVP436" s="33"/>
      <c r="UVQ436" s="40"/>
      <c r="UVR436" s="33"/>
      <c r="UVS436" s="40"/>
      <c r="UVT436" s="33"/>
      <c r="UVU436" s="40"/>
      <c r="UVV436" s="33"/>
      <c r="UVW436" s="40"/>
      <c r="UVX436" s="33"/>
      <c r="UVY436" s="40"/>
      <c r="UVZ436" s="33"/>
      <c r="UWA436" s="40"/>
      <c r="UWB436" s="33"/>
      <c r="UWC436" s="40"/>
      <c r="UWD436" s="33"/>
      <c r="UWE436" s="40"/>
      <c r="UWF436" s="33"/>
      <c r="UWG436" s="40"/>
      <c r="UWH436" s="33"/>
      <c r="UWI436" s="40"/>
      <c r="UWJ436" s="33"/>
      <c r="UWK436" s="40"/>
      <c r="UWL436" s="33"/>
      <c r="UWM436" s="40"/>
      <c r="UWN436" s="33"/>
      <c r="UWO436" s="40"/>
      <c r="UWP436" s="33"/>
      <c r="UWQ436" s="40"/>
      <c r="UWR436" s="33"/>
      <c r="UWS436" s="40"/>
      <c r="UWT436" s="33"/>
      <c r="UWU436" s="40"/>
      <c r="UWV436" s="33"/>
      <c r="UWW436" s="40"/>
      <c r="UWX436" s="33"/>
      <c r="UWY436" s="40"/>
      <c r="UWZ436" s="33"/>
      <c r="UXA436" s="40"/>
      <c r="UXB436" s="33"/>
      <c r="UXC436" s="40"/>
      <c r="UXD436" s="33"/>
      <c r="UXE436" s="40"/>
      <c r="UXF436" s="33"/>
      <c r="UXG436" s="40"/>
      <c r="UXH436" s="33"/>
      <c r="UXI436" s="40"/>
      <c r="UXJ436" s="33"/>
      <c r="UXK436" s="40"/>
      <c r="UXL436" s="33"/>
      <c r="UXM436" s="40"/>
      <c r="UXN436" s="33"/>
      <c r="UXO436" s="40"/>
      <c r="UXP436" s="33"/>
      <c r="UXQ436" s="40"/>
      <c r="UXR436" s="33"/>
      <c r="UXS436" s="40"/>
      <c r="UXT436" s="33"/>
      <c r="UXU436" s="40"/>
      <c r="UXV436" s="33"/>
      <c r="UXW436" s="40"/>
      <c r="UXX436" s="33"/>
      <c r="UXY436" s="40"/>
      <c r="UXZ436" s="33"/>
      <c r="UYA436" s="40"/>
      <c r="UYB436" s="33"/>
      <c r="UYC436" s="40"/>
      <c r="UYD436" s="33"/>
      <c r="UYE436" s="40"/>
      <c r="UYF436" s="33"/>
      <c r="UYG436" s="40"/>
      <c r="UYH436" s="33"/>
      <c r="UYI436" s="40"/>
      <c r="UYJ436" s="33"/>
      <c r="UYK436" s="40"/>
      <c r="UYL436" s="33"/>
      <c r="UYM436" s="40"/>
      <c r="UYN436" s="33"/>
      <c r="UYO436" s="40"/>
      <c r="UYP436" s="33"/>
      <c r="UYQ436" s="40"/>
      <c r="UYR436" s="33"/>
      <c r="UYS436" s="40"/>
      <c r="UYT436" s="33"/>
      <c r="UYU436" s="40"/>
      <c r="UYV436" s="33"/>
      <c r="UYW436" s="40"/>
      <c r="UYX436" s="33"/>
      <c r="UYY436" s="40"/>
      <c r="UYZ436" s="33"/>
      <c r="UZA436" s="40"/>
      <c r="UZB436" s="33"/>
      <c r="UZC436" s="40"/>
      <c r="UZD436" s="33"/>
      <c r="UZE436" s="40"/>
      <c r="UZF436" s="33"/>
      <c r="UZG436" s="40"/>
      <c r="UZH436" s="33"/>
      <c r="UZI436" s="40"/>
      <c r="UZJ436" s="33"/>
      <c r="UZK436" s="40"/>
      <c r="UZL436" s="33"/>
      <c r="UZM436" s="40"/>
      <c r="UZN436" s="33"/>
      <c r="UZO436" s="40"/>
      <c r="UZP436" s="33"/>
      <c r="UZQ436" s="40"/>
      <c r="UZR436" s="33"/>
      <c r="UZS436" s="40"/>
      <c r="UZT436" s="33"/>
      <c r="UZU436" s="40"/>
      <c r="UZV436" s="33"/>
      <c r="UZW436" s="40"/>
      <c r="UZX436" s="33"/>
      <c r="UZY436" s="40"/>
      <c r="UZZ436" s="33"/>
      <c r="VAA436" s="40"/>
      <c r="VAB436" s="33"/>
      <c r="VAC436" s="40"/>
      <c r="VAD436" s="33"/>
      <c r="VAE436" s="40"/>
      <c r="VAF436" s="33"/>
      <c r="VAG436" s="40"/>
      <c r="VAH436" s="33"/>
      <c r="VAI436" s="40"/>
      <c r="VAJ436" s="33"/>
      <c r="VAK436" s="40"/>
      <c r="VAL436" s="33"/>
      <c r="VAM436" s="40"/>
      <c r="VAN436" s="33"/>
      <c r="VAO436" s="40"/>
      <c r="VAP436" s="33"/>
      <c r="VAQ436" s="40"/>
      <c r="VAR436" s="33"/>
      <c r="VAS436" s="40"/>
      <c r="VAT436" s="33"/>
      <c r="VAU436" s="40"/>
      <c r="VAV436" s="33"/>
      <c r="VAW436" s="40"/>
      <c r="VAX436" s="33"/>
      <c r="VAY436" s="40"/>
      <c r="VAZ436" s="33"/>
      <c r="VBA436" s="40"/>
      <c r="VBB436" s="33"/>
      <c r="VBC436" s="40"/>
      <c r="VBD436" s="33"/>
      <c r="VBE436" s="40"/>
      <c r="VBF436" s="33"/>
      <c r="VBG436" s="40"/>
      <c r="VBH436" s="33"/>
      <c r="VBI436" s="40"/>
      <c r="VBJ436" s="33"/>
      <c r="VBK436" s="40"/>
      <c r="VBL436" s="33"/>
      <c r="VBM436" s="40"/>
      <c r="VBN436" s="33"/>
      <c r="VBO436" s="40"/>
      <c r="VBP436" s="33"/>
      <c r="VBQ436" s="40"/>
      <c r="VBR436" s="33"/>
      <c r="VBS436" s="40"/>
      <c r="VBT436" s="33"/>
      <c r="VBU436" s="40"/>
      <c r="VBV436" s="33"/>
      <c r="VBW436" s="40"/>
      <c r="VBX436" s="33"/>
      <c r="VBY436" s="40"/>
      <c r="VBZ436" s="33"/>
      <c r="VCA436" s="40"/>
      <c r="VCB436" s="33"/>
      <c r="VCC436" s="40"/>
      <c r="VCD436" s="33"/>
      <c r="VCE436" s="40"/>
      <c r="VCF436" s="33"/>
      <c r="VCG436" s="40"/>
      <c r="VCH436" s="33"/>
      <c r="VCI436" s="40"/>
      <c r="VCJ436" s="33"/>
      <c r="VCK436" s="40"/>
      <c r="VCL436" s="33"/>
      <c r="VCM436" s="40"/>
      <c r="VCN436" s="33"/>
      <c r="VCO436" s="40"/>
      <c r="VCP436" s="33"/>
      <c r="VCQ436" s="40"/>
      <c r="VCR436" s="33"/>
      <c r="VCS436" s="40"/>
      <c r="VCT436" s="33"/>
      <c r="VCU436" s="40"/>
      <c r="VCV436" s="33"/>
      <c r="VCW436" s="40"/>
      <c r="VCX436" s="33"/>
      <c r="VCY436" s="40"/>
      <c r="VCZ436" s="33"/>
      <c r="VDA436" s="40"/>
      <c r="VDB436" s="33"/>
      <c r="VDC436" s="40"/>
      <c r="VDD436" s="33"/>
      <c r="VDE436" s="40"/>
      <c r="VDF436" s="33"/>
      <c r="VDG436" s="40"/>
      <c r="VDH436" s="33"/>
      <c r="VDI436" s="40"/>
      <c r="VDJ436" s="33"/>
      <c r="VDK436" s="40"/>
      <c r="VDL436" s="33"/>
      <c r="VDM436" s="40"/>
      <c r="VDN436" s="33"/>
      <c r="VDO436" s="40"/>
      <c r="VDP436" s="33"/>
      <c r="VDQ436" s="40"/>
      <c r="VDR436" s="33"/>
      <c r="VDS436" s="40"/>
      <c r="VDT436" s="33"/>
      <c r="VDU436" s="40"/>
      <c r="VDV436" s="33"/>
      <c r="VDW436" s="40"/>
      <c r="VDX436" s="33"/>
      <c r="VDY436" s="40"/>
      <c r="VDZ436" s="33"/>
      <c r="VEA436" s="40"/>
      <c r="VEB436" s="33"/>
      <c r="VEC436" s="40"/>
      <c r="VED436" s="33"/>
      <c r="VEE436" s="40"/>
      <c r="VEF436" s="33"/>
      <c r="VEG436" s="40"/>
      <c r="VEH436" s="33"/>
      <c r="VEI436" s="40"/>
      <c r="VEJ436" s="33"/>
      <c r="VEK436" s="40"/>
      <c r="VEL436" s="33"/>
      <c r="VEM436" s="40"/>
      <c r="VEN436" s="33"/>
      <c r="VEO436" s="40"/>
      <c r="VEP436" s="33"/>
      <c r="VEQ436" s="40"/>
      <c r="VER436" s="33"/>
      <c r="VES436" s="40"/>
      <c r="VET436" s="33"/>
      <c r="VEU436" s="40"/>
      <c r="VEV436" s="33"/>
      <c r="VEW436" s="40"/>
      <c r="VEX436" s="33"/>
      <c r="VEY436" s="40"/>
      <c r="VEZ436" s="33"/>
      <c r="VFA436" s="40"/>
      <c r="VFB436" s="33"/>
      <c r="VFC436" s="40"/>
      <c r="VFD436" s="33"/>
      <c r="VFE436" s="40"/>
      <c r="VFF436" s="33"/>
      <c r="VFG436" s="40"/>
      <c r="VFH436" s="33"/>
      <c r="VFI436" s="40"/>
      <c r="VFJ436" s="33"/>
      <c r="VFK436" s="40"/>
      <c r="VFL436" s="33"/>
      <c r="VFM436" s="40"/>
      <c r="VFN436" s="33"/>
      <c r="VFO436" s="40"/>
      <c r="VFP436" s="33"/>
      <c r="VFQ436" s="40"/>
      <c r="VFR436" s="33"/>
      <c r="VFS436" s="40"/>
      <c r="VFT436" s="33"/>
      <c r="VFU436" s="40"/>
      <c r="VFV436" s="33"/>
      <c r="VFW436" s="40"/>
      <c r="VFX436" s="33"/>
      <c r="VFY436" s="40"/>
      <c r="VFZ436" s="33"/>
      <c r="VGA436" s="40"/>
      <c r="VGB436" s="33"/>
      <c r="VGC436" s="40"/>
      <c r="VGD436" s="33"/>
      <c r="VGE436" s="40"/>
      <c r="VGF436" s="33"/>
      <c r="VGG436" s="40"/>
      <c r="VGH436" s="33"/>
      <c r="VGI436" s="40"/>
      <c r="VGJ436" s="33"/>
      <c r="VGK436" s="40"/>
      <c r="VGL436" s="33"/>
      <c r="VGM436" s="40"/>
      <c r="VGN436" s="33"/>
      <c r="VGO436" s="40"/>
      <c r="VGP436" s="33"/>
      <c r="VGQ436" s="40"/>
      <c r="VGR436" s="33"/>
      <c r="VGS436" s="40"/>
      <c r="VGT436" s="33"/>
      <c r="VGU436" s="40"/>
      <c r="VGV436" s="33"/>
      <c r="VGW436" s="40"/>
      <c r="VGX436" s="33"/>
      <c r="VGY436" s="40"/>
      <c r="VGZ436" s="33"/>
      <c r="VHA436" s="40"/>
      <c r="VHB436" s="33"/>
      <c r="VHC436" s="40"/>
      <c r="VHD436" s="33"/>
      <c r="VHE436" s="40"/>
      <c r="VHF436" s="33"/>
      <c r="VHG436" s="40"/>
      <c r="VHH436" s="33"/>
      <c r="VHI436" s="40"/>
      <c r="VHJ436" s="33"/>
      <c r="VHK436" s="40"/>
      <c r="VHL436" s="33"/>
      <c r="VHM436" s="40"/>
      <c r="VHN436" s="33"/>
      <c r="VHO436" s="40"/>
      <c r="VHP436" s="33"/>
      <c r="VHQ436" s="40"/>
      <c r="VHR436" s="33"/>
      <c r="VHS436" s="40"/>
      <c r="VHT436" s="33"/>
      <c r="VHU436" s="40"/>
      <c r="VHV436" s="33"/>
      <c r="VHW436" s="40"/>
      <c r="VHX436" s="33"/>
      <c r="VHY436" s="40"/>
      <c r="VHZ436" s="33"/>
      <c r="VIA436" s="40"/>
      <c r="VIB436" s="33"/>
      <c r="VIC436" s="40"/>
      <c r="VID436" s="33"/>
      <c r="VIE436" s="40"/>
      <c r="VIF436" s="33"/>
      <c r="VIG436" s="40"/>
      <c r="VIH436" s="33"/>
      <c r="VII436" s="40"/>
      <c r="VIJ436" s="33"/>
      <c r="VIK436" s="40"/>
      <c r="VIL436" s="33"/>
      <c r="VIM436" s="40"/>
      <c r="VIN436" s="33"/>
      <c r="VIO436" s="40"/>
      <c r="VIP436" s="33"/>
      <c r="VIQ436" s="40"/>
      <c r="VIR436" s="33"/>
      <c r="VIS436" s="40"/>
      <c r="VIT436" s="33"/>
      <c r="VIU436" s="40"/>
      <c r="VIV436" s="33"/>
      <c r="VIW436" s="40"/>
      <c r="VIX436" s="33"/>
      <c r="VIY436" s="40"/>
      <c r="VIZ436" s="33"/>
      <c r="VJA436" s="40"/>
      <c r="VJB436" s="33"/>
      <c r="VJC436" s="40"/>
      <c r="VJD436" s="33"/>
      <c r="VJE436" s="40"/>
      <c r="VJF436" s="33"/>
      <c r="VJG436" s="40"/>
      <c r="VJH436" s="33"/>
      <c r="VJI436" s="40"/>
      <c r="VJJ436" s="33"/>
      <c r="VJK436" s="40"/>
      <c r="VJL436" s="33"/>
      <c r="VJM436" s="40"/>
      <c r="VJN436" s="33"/>
      <c r="VJO436" s="40"/>
      <c r="VJP436" s="33"/>
      <c r="VJQ436" s="40"/>
      <c r="VJR436" s="33"/>
      <c r="VJS436" s="40"/>
      <c r="VJT436" s="33"/>
      <c r="VJU436" s="40"/>
      <c r="VJV436" s="33"/>
      <c r="VJW436" s="40"/>
      <c r="VJX436" s="33"/>
      <c r="VJY436" s="40"/>
      <c r="VJZ436" s="33"/>
      <c r="VKA436" s="40"/>
      <c r="VKB436" s="33"/>
      <c r="VKC436" s="40"/>
      <c r="VKD436" s="33"/>
      <c r="VKE436" s="40"/>
      <c r="VKF436" s="33"/>
      <c r="VKG436" s="40"/>
      <c r="VKH436" s="33"/>
      <c r="VKI436" s="40"/>
      <c r="VKJ436" s="33"/>
      <c r="VKK436" s="40"/>
      <c r="VKL436" s="33"/>
      <c r="VKM436" s="40"/>
      <c r="VKN436" s="33"/>
      <c r="VKO436" s="40"/>
      <c r="VKP436" s="33"/>
      <c r="VKQ436" s="40"/>
      <c r="VKR436" s="33"/>
      <c r="VKS436" s="40"/>
      <c r="VKT436" s="33"/>
      <c r="VKU436" s="40"/>
      <c r="VKV436" s="33"/>
      <c r="VKW436" s="40"/>
      <c r="VKX436" s="33"/>
      <c r="VKY436" s="40"/>
      <c r="VKZ436" s="33"/>
      <c r="VLA436" s="40"/>
      <c r="VLB436" s="33"/>
      <c r="VLC436" s="40"/>
      <c r="VLD436" s="33"/>
      <c r="VLE436" s="40"/>
      <c r="VLF436" s="33"/>
      <c r="VLG436" s="40"/>
      <c r="VLH436" s="33"/>
      <c r="VLI436" s="40"/>
      <c r="VLJ436" s="33"/>
      <c r="VLK436" s="40"/>
      <c r="VLL436" s="33"/>
      <c r="VLM436" s="40"/>
      <c r="VLN436" s="33"/>
      <c r="VLO436" s="40"/>
      <c r="VLP436" s="33"/>
      <c r="VLQ436" s="40"/>
      <c r="VLR436" s="33"/>
      <c r="VLS436" s="40"/>
      <c r="VLT436" s="33"/>
      <c r="VLU436" s="40"/>
      <c r="VLV436" s="33"/>
      <c r="VLW436" s="40"/>
      <c r="VLX436" s="33"/>
      <c r="VLY436" s="40"/>
      <c r="VLZ436" s="33"/>
      <c r="VMA436" s="40"/>
      <c r="VMB436" s="33"/>
      <c r="VMC436" s="40"/>
      <c r="VMD436" s="33"/>
      <c r="VME436" s="40"/>
      <c r="VMF436" s="33"/>
      <c r="VMG436" s="40"/>
      <c r="VMH436" s="33"/>
      <c r="VMI436" s="40"/>
      <c r="VMJ436" s="33"/>
      <c r="VMK436" s="40"/>
      <c r="VML436" s="33"/>
      <c r="VMM436" s="40"/>
      <c r="VMN436" s="33"/>
      <c r="VMO436" s="40"/>
      <c r="VMP436" s="33"/>
      <c r="VMQ436" s="40"/>
      <c r="VMR436" s="33"/>
      <c r="VMS436" s="40"/>
      <c r="VMT436" s="33"/>
      <c r="VMU436" s="40"/>
      <c r="VMV436" s="33"/>
      <c r="VMW436" s="40"/>
      <c r="VMX436" s="33"/>
      <c r="VMY436" s="40"/>
      <c r="VMZ436" s="33"/>
      <c r="VNA436" s="40"/>
      <c r="VNB436" s="33"/>
      <c r="VNC436" s="40"/>
      <c r="VND436" s="33"/>
      <c r="VNE436" s="40"/>
      <c r="VNF436" s="33"/>
      <c r="VNG436" s="40"/>
      <c r="VNH436" s="33"/>
      <c r="VNI436" s="40"/>
      <c r="VNJ436" s="33"/>
      <c r="VNK436" s="40"/>
      <c r="VNL436" s="33"/>
      <c r="VNM436" s="40"/>
      <c r="VNN436" s="33"/>
      <c r="VNO436" s="40"/>
      <c r="VNP436" s="33"/>
      <c r="VNQ436" s="40"/>
      <c r="VNR436" s="33"/>
      <c r="VNS436" s="40"/>
      <c r="VNT436" s="33"/>
      <c r="VNU436" s="40"/>
      <c r="VNV436" s="33"/>
      <c r="VNW436" s="40"/>
      <c r="VNX436" s="33"/>
      <c r="VNY436" s="40"/>
      <c r="VNZ436" s="33"/>
      <c r="VOA436" s="40"/>
      <c r="VOB436" s="33"/>
      <c r="VOC436" s="40"/>
      <c r="VOD436" s="33"/>
      <c r="VOE436" s="40"/>
      <c r="VOF436" s="33"/>
      <c r="VOG436" s="40"/>
      <c r="VOH436" s="33"/>
      <c r="VOI436" s="40"/>
      <c r="VOJ436" s="33"/>
      <c r="VOK436" s="40"/>
      <c r="VOL436" s="33"/>
      <c r="VOM436" s="40"/>
      <c r="VON436" s="33"/>
      <c r="VOO436" s="40"/>
      <c r="VOP436" s="33"/>
      <c r="VOQ436" s="40"/>
      <c r="VOR436" s="33"/>
      <c r="VOS436" s="40"/>
      <c r="VOT436" s="33"/>
      <c r="VOU436" s="40"/>
      <c r="VOV436" s="33"/>
      <c r="VOW436" s="40"/>
      <c r="VOX436" s="33"/>
      <c r="VOY436" s="40"/>
      <c r="VOZ436" s="33"/>
      <c r="VPA436" s="40"/>
      <c r="VPB436" s="33"/>
      <c r="VPC436" s="40"/>
      <c r="VPD436" s="33"/>
      <c r="VPE436" s="40"/>
      <c r="VPF436" s="33"/>
      <c r="VPG436" s="40"/>
      <c r="VPH436" s="33"/>
      <c r="VPI436" s="40"/>
      <c r="VPJ436" s="33"/>
      <c r="VPK436" s="40"/>
      <c r="VPL436" s="33"/>
      <c r="VPM436" s="40"/>
      <c r="VPN436" s="33"/>
      <c r="VPO436" s="40"/>
      <c r="VPP436" s="33"/>
      <c r="VPQ436" s="40"/>
      <c r="VPR436" s="33"/>
      <c r="VPS436" s="40"/>
      <c r="VPT436" s="33"/>
      <c r="VPU436" s="40"/>
      <c r="VPV436" s="33"/>
      <c r="VPW436" s="40"/>
      <c r="VPX436" s="33"/>
      <c r="VPY436" s="40"/>
      <c r="VPZ436" s="33"/>
      <c r="VQA436" s="40"/>
      <c r="VQB436" s="33"/>
      <c r="VQC436" s="40"/>
      <c r="VQD436" s="33"/>
      <c r="VQE436" s="40"/>
      <c r="VQF436" s="33"/>
      <c r="VQG436" s="40"/>
      <c r="VQH436" s="33"/>
      <c r="VQI436" s="40"/>
      <c r="VQJ436" s="33"/>
      <c r="VQK436" s="40"/>
      <c r="VQL436" s="33"/>
      <c r="VQM436" s="40"/>
      <c r="VQN436" s="33"/>
      <c r="VQO436" s="40"/>
      <c r="VQP436" s="33"/>
      <c r="VQQ436" s="40"/>
      <c r="VQR436" s="33"/>
      <c r="VQS436" s="40"/>
      <c r="VQT436" s="33"/>
      <c r="VQU436" s="40"/>
      <c r="VQV436" s="33"/>
      <c r="VQW436" s="40"/>
      <c r="VQX436" s="33"/>
      <c r="VQY436" s="40"/>
      <c r="VQZ436" s="33"/>
      <c r="VRA436" s="40"/>
      <c r="VRB436" s="33"/>
      <c r="VRC436" s="40"/>
      <c r="VRD436" s="33"/>
      <c r="VRE436" s="40"/>
      <c r="VRF436" s="33"/>
      <c r="VRG436" s="40"/>
      <c r="VRH436" s="33"/>
      <c r="VRI436" s="40"/>
      <c r="VRJ436" s="33"/>
      <c r="VRK436" s="40"/>
      <c r="VRL436" s="33"/>
      <c r="VRM436" s="40"/>
      <c r="VRN436" s="33"/>
      <c r="VRO436" s="40"/>
      <c r="VRP436" s="33"/>
      <c r="VRQ436" s="40"/>
      <c r="VRR436" s="33"/>
      <c r="VRS436" s="40"/>
      <c r="VRT436" s="33"/>
      <c r="VRU436" s="40"/>
      <c r="VRV436" s="33"/>
      <c r="VRW436" s="40"/>
      <c r="VRX436" s="33"/>
      <c r="VRY436" s="40"/>
      <c r="VRZ436" s="33"/>
      <c r="VSA436" s="40"/>
      <c r="VSB436" s="33"/>
      <c r="VSC436" s="40"/>
      <c r="VSD436" s="33"/>
      <c r="VSE436" s="40"/>
      <c r="VSF436" s="33"/>
      <c r="VSG436" s="40"/>
      <c r="VSH436" s="33"/>
      <c r="VSI436" s="40"/>
      <c r="VSJ436" s="33"/>
      <c r="VSK436" s="40"/>
      <c r="VSL436" s="33"/>
      <c r="VSM436" s="40"/>
      <c r="VSN436" s="33"/>
      <c r="VSO436" s="40"/>
      <c r="VSP436" s="33"/>
      <c r="VSQ436" s="40"/>
      <c r="VSR436" s="33"/>
      <c r="VSS436" s="40"/>
      <c r="VST436" s="33"/>
      <c r="VSU436" s="40"/>
      <c r="VSV436" s="33"/>
      <c r="VSW436" s="40"/>
      <c r="VSX436" s="33"/>
      <c r="VSY436" s="40"/>
      <c r="VSZ436" s="33"/>
      <c r="VTA436" s="40"/>
      <c r="VTB436" s="33"/>
      <c r="VTC436" s="40"/>
      <c r="VTD436" s="33"/>
      <c r="VTE436" s="40"/>
      <c r="VTF436" s="33"/>
      <c r="VTG436" s="40"/>
      <c r="VTH436" s="33"/>
      <c r="VTI436" s="40"/>
      <c r="VTJ436" s="33"/>
      <c r="VTK436" s="40"/>
      <c r="VTL436" s="33"/>
      <c r="VTM436" s="40"/>
      <c r="VTN436" s="33"/>
      <c r="VTO436" s="40"/>
      <c r="VTP436" s="33"/>
      <c r="VTQ436" s="40"/>
      <c r="VTR436" s="33"/>
      <c r="VTS436" s="40"/>
      <c r="VTT436" s="33"/>
      <c r="VTU436" s="40"/>
      <c r="VTV436" s="33"/>
      <c r="VTW436" s="40"/>
      <c r="VTX436" s="33"/>
      <c r="VTY436" s="40"/>
      <c r="VTZ436" s="33"/>
      <c r="VUA436" s="40"/>
      <c r="VUB436" s="33"/>
      <c r="VUC436" s="40"/>
      <c r="VUD436" s="33"/>
      <c r="VUE436" s="40"/>
      <c r="VUF436" s="33"/>
      <c r="VUG436" s="40"/>
      <c r="VUH436" s="33"/>
      <c r="VUI436" s="40"/>
      <c r="VUJ436" s="33"/>
      <c r="VUK436" s="40"/>
      <c r="VUL436" s="33"/>
      <c r="VUM436" s="40"/>
      <c r="VUN436" s="33"/>
      <c r="VUO436" s="40"/>
      <c r="VUP436" s="33"/>
      <c r="VUQ436" s="40"/>
      <c r="VUR436" s="33"/>
      <c r="VUS436" s="40"/>
      <c r="VUT436" s="33"/>
      <c r="VUU436" s="40"/>
      <c r="VUV436" s="33"/>
      <c r="VUW436" s="40"/>
      <c r="VUX436" s="33"/>
      <c r="VUY436" s="40"/>
      <c r="VUZ436" s="33"/>
      <c r="VVA436" s="40"/>
      <c r="VVB436" s="33"/>
      <c r="VVC436" s="40"/>
      <c r="VVD436" s="33"/>
      <c r="VVE436" s="40"/>
      <c r="VVF436" s="33"/>
      <c r="VVG436" s="40"/>
      <c r="VVH436" s="33"/>
      <c r="VVI436" s="40"/>
      <c r="VVJ436" s="33"/>
      <c r="VVK436" s="40"/>
      <c r="VVL436" s="33"/>
      <c r="VVM436" s="40"/>
      <c r="VVN436" s="33"/>
      <c r="VVO436" s="40"/>
      <c r="VVP436" s="33"/>
      <c r="VVQ436" s="40"/>
      <c r="VVR436" s="33"/>
      <c r="VVS436" s="40"/>
      <c r="VVT436" s="33"/>
      <c r="VVU436" s="40"/>
      <c r="VVV436" s="33"/>
      <c r="VVW436" s="40"/>
      <c r="VVX436" s="33"/>
      <c r="VVY436" s="40"/>
      <c r="VVZ436" s="33"/>
      <c r="VWA436" s="40"/>
      <c r="VWB436" s="33"/>
      <c r="VWC436" s="40"/>
      <c r="VWD436" s="33"/>
      <c r="VWE436" s="40"/>
      <c r="VWF436" s="33"/>
      <c r="VWG436" s="40"/>
      <c r="VWH436" s="33"/>
      <c r="VWI436" s="40"/>
      <c r="VWJ436" s="33"/>
      <c r="VWK436" s="40"/>
      <c r="VWL436" s="33"/>
      <c r="VWM436" s="40"/>
      <c r="VWN436" s="33"/>
      <c r="VWO436" s="40"/>
      <c r="VWP436" s="33"/>
      <c r="VWQ436" s="40"/>
      <c r="VWR436" s="33"/>
      <c r="VWS436" s="40"/>
      <c r="VWT436" s="33"/>
      <c r="VWU436" s="40"/>
      <c r="VWV436" s="33"/>
      <c r="VWW436" s="40"/>
      <c r="VWX436" s="33"/>
      <c r="VWY436" s="40"/>
      <c r="VWZ436" s="33"/>
      <c r="VXA436" s="40"/>
      <c r="VXB436" s="33"/>
      <c r="VXC436" s="40"/>
      <c r="VXD436" s="33"/>
      <c r="VXE436" s="40"/>
      <c r="VXF436" s="33"/>
      <c r="VXG436" s="40"/>
      <c r="VXH436" s="33"/>
      <c r="VXI436" s="40"/>
      <c r="VXJ436" s="33"/>
      <c r="VXK436" s="40"/>
      <c r="VXL436" s="33"/>
      <c r="VXM436" s="40"/>
      <c r="VXN436" s="33"/>
      <c r="VXO436" s="40"/>
      <c r="VXP436" s="33"/>
      <c r="VXQ436" s="40"/>
      <c r="VXR436" s="33"/>
      <c r="VXS436" s="40"/>
      <c r="VXT436" s="33"/>
      <c r="VXU436" s="40"/>
      <c r="VXV436" s="33"/>
      <c r="VXW436" s="40"/>
      <c r="VXX436" s="33"/>
      <c r="VXY436" s="40"/>
      <c r="VXZ436" s="33"/>
      <c r="VYA436" s="40"/>
      <c r="VYB436" s="33"/>
      <c r="VYC436" s="40"/>
      <c r="VYD436" s="33"/>
      <c r="VYE436" s="40"/>
      <c r="VYF436" s="33"/>
      <c r="VYG436" s="40"/>
      <c r="VYH436" s="33"/>
      <c r="VYI436" s="40"/>
      <c r="VYJ436" s="33"/>
      <c r="VYK436" s="40"/>
      <c r="VYL436" s="33"/>
      <c r="VYM436" s="40"/>
      <c r="VYN436" s="33"/>
      <c r="VYO436" s="40"/>
      <c r="VYP436" s="33"/>
      <c r="VYQ436" s="40"/>
      <c r="VYR436" s="33"/>
      <c r="VYS436" s="40"/>
      <c r="VYT436" s="33"/>
      <c r="VYU436" s="40"/>
      <c r="VYV436" s="33"/>
      <c r="VYW436" s="40"/>
      <c r="VYX436" s="33"/>
      <c r="VYY436" s="40"/>
      <c r="VYZ436" s="33"/>
      <c r="VZA436" s="40"/>
      <c r="VZB436" s="33"/>
      <c r="VZC436" s="40"/>
      <c r="VZD436" s="33"/>
      <c r="VZE436" s="40"/>
      <c r="VZF436" s="33"/>
      <c r="VZG436" s="40"/>
      <c r="VZH436" s="33"/>
      <c r="VZI436" s="40"/>
      <c r="VZJ436" s="33"/>
      <c r="VZK436" s="40"/>
      <c r="VZL436" s="33"/>
      <c r="VZM436" s="40"/>
      <c r="VZN436" s="33"/>
      <c r="VZO436" s="40"/>
      <c r="VZP436" s="33"/>
      <c r="VZQ436" s="40"/>
      <c r="VZR436" s="33"/>
      <c r="VZS436" s="40"/>
      <c r="VZT436" s="33"/>
      <c r="VZU436" s="40"/>
      <c r="VZV436" s="33"/>
      <c r="VZW436" s="40"/>
      <c r="VZX436" s="33"/>
      <c r="VZY436" s="40"/>
      <c r="VZZ436" s="33"/>
      <c r="WAA436" s="40"/>
      <c r="WAB436" s="33"/>
      <c r="WAC436" s="40"/>
      <c r="WAD436" s="33"/>
      <c r="WAE436" s="40"/>
      <c r="WAF436" s="33"/>
      <c r="WAG436" s="40"/>
      <c r="WAH436" s="33"/>
      <c r="WAI436" s="40"/>
      <c r="WAJ436" s="33"/>
      <c r="WAK436" s="40"/>
      <c r="WAL436" s="33"/>
      <c r="WAM436" s="40"/>
      <c r="WAN436" s="33"/>
      <c r="WAO436" s="40"/>
      <c r="WAP436" s="33"/>
      <c r="WAQ436" s="40"/>
      <c r="WAR436" s="33"/>
      <c r="WAS436" s="40"/>
      <c r="WAT436" s="33"/>
      <c r="WAU436" s="40"/>
      <c r="WAV436" s="33"/>
      <c r="WAW436" s="40"/>
      <c r="WAX436" s="33"/>
      <c r="WAY436" s="40"/>
      <c r="WAZ436" s="33"/>
      <c r="WBA436" s="40"/>
      <c r="WBB436" s="33"/>
      <c r="WBC436" s="40"/>
      <c r="WBD436" s="33"/>
      <c r="WBE436" s="40"/>
      <c r="WBF436" s="33"/>
      <c r="WBG436" s="40"/>
      <c r="WBH436" s="33"/>
      <c r="WBI436" s="40"/>
      <c r="WBJ436" s="33"/>
      <c r="WBK436" s="40"/>
      <c r="WBL436" s="33"/>
      <c r="WBM436" s="40"/>
      <c r="WBN436" s="33"/>
      <c r="WBO436" s="40"/>
      <c r="WBP436" s="33"/>
      <c r="WBQ436" s="40"/>
      <c r="WBR436" s="33"/>
      <c r="WBS436" s="40"/>
      <c r="WBT436" s="33"/>
      <c r="WBU436" s="40"/>
      <c r="WBV436" s="33"/>
      <c r="WBW436" s="40"/>
      <c r="WBX436" s="33"/>
      <c r="WBY436" s="40"/>
      <c r="WBZ436" s="33"/>
      <c r="WCA436" s="40"/>
      <c r="WCB436" s="33"/>
      <c r="WCC436" s="40"/>
      <c r="WCD436" s="33"/>
      <c r="WCE436" s="40"/>
      <c r="WCF436" s="33"/>
      <c r="WCG436" s="40"/>
      <c r="WCH436" s="33"/>
      <c r="WCI436" s="40"/>
      <c r="WCJ436" s="33"/>
      <c r="WCK436" s="40"/>
      <c r="WCL436" s="33"/>
      <c r="WCM436" s="40"/>
      <c r="WCN436" s="33"/>
      <c r="WCO436" s="40"/>
      <c r="WCP436" s="33"/>
      <c r="WCQ436" s="40"/>
      <c r="WCR436" s="33"/>
      <c r="WCS436" s="40"/>
      <c r="WCT436" s="33"/>
      <c r="WCU436" s="40"/>
      <c r="WCV436" s="33"/>
      <c r="WCW436" s="40"/>
      <c r="WCX436" s="33"/>
      <c r="WCY436" s="40"/>
      <c r="WCZ436" s="33"/>
      <c r="WDA436" s="40"/>
      <c r="WDB436" s="33"/>
      <c r="WDC436" s="40"/>
      <c r="WDD436" s="33"/>
      <c r="WDE436" s="40"/>
      <c r="WDF436" s="33"/>
      <c r="WDG436" s="40"/>
      <c r="WDH436" s="33"/>
      <c r="WDI436" s="40"/>
      <c r="WDJ436" s="33"/>
      <c r="WDK436" s="40"/>
      <c r="WDL436" s="33"/>
      <c r="WDM436" s="40"/>
      <c r="WDN436" s="33"/>
      <c r="WDO436" s="40"/>
      <c r="WDP436" s="33"/>
      <c r="WDQ436" s="40"/>
      <c r="WDR436" s="33"/>
      <c r="WDS436" s="40"/>
      <c r="WDT436" s="33"/>
      <c r="WDU436" s="40"/>
      <c r="WDV436" s="33"/>
      <c r="WDW436" s="40"/>
      <c r="WDX436" s="33"/>
      <c r="WDY436" s="40"/>
      <c r="WDZ436" s="33"/>
      <c r="WEA436" s="40"/>
      <c r="WEB436" s="33"/>
      <c r="WEC436" s="40"/>
      <c r="WED436" s="33"/>
      <c r="WEE436" s="40"/>
      <c r="WEF436" s="33"/>
      <c r="WEG436" s="40"/>
      <c r="WEH436" s="33"/>
      <c r="WEI436" s="40"/>
      <c r="WEJ436" s="33"/>
      <c r="WEK436" s="40"/>
      <c r="WEL436" s="33"/>
      <c r="WEM436" s="40"/>
      <c r="WEN436" s="33"/>
      <c r="WEO436" s="40"/>
      <c r="WEP436" s="33"/>
      <c r="WEQ436" s="40"/>
      <c r="WER436" s="33"/>
      <c r="WES436" s="40"/>
      <c r="WET436" s="33"/>
      <c r="WEU436" s="40"/>
      <c r="WEV436" s="33"/>
      <c r="WEW436" s="40"/>
      <c r="WEX436" s="33"/>
      <c r="WEY436" s="40"/>
      <c r="WEZ436" s="33"/>
      <c r="WFA436" s="40"/>
      <c r="WFB436" s="33"/>
      <c r="WFC436" s="40"/>
      <c r="WFD436" s="33"/>
      <c r="WFE436" s="40"/>
      <c r="WFF436" s="33"/>
      <c r="WFG436" s="40"/>
      <c r="WFH436" s="33"/>
      <c r="WFI436" s="40"/>
      <c r="WFJ436" s="33"/>
      <c r="WFK436" s="40"/>
      <c r="WFL436" s="33"/>
      <c r="WFM436" s="40"/>
      <c r="WFN436" s="33"/>
      <c r="WFO436" s="40"/>
      <c r="WFP436" s="33"/>
      <c r="WFQ436" s="40"/>
      <c r="WFR436" s="33"/>
      <c r="WFS436" s="40"/>
      <c r="WFT436" s="33"/>
      <c r="WFU436" s="40"/>
      <c r="WFV436" s="33"/>
      <c r="WFW436" s="40"/>
      <c r="WFX436" s="33"/>
      <c r="WFY436" s="40"/>
      <c r="WFZ436" s="33"/>
      <c r="WGA436" s="40"/>
      <c r="WGB436" s="33"/>
      <c r="WGC436" s="40"/>
      <c r="WGD436" s="33"/>
      <c r="WGE436" s="40"/>
      <c r="WGF436" s="33"/>
      <c r="WGG436" s="40"/>
      <c r="WGH436" s="33"/>
      <c r="WGI436" s="40"/>
      <c r="WGJ436" s="33"/>
      <c r="WGK436" s="40"/>
      <c r="WGL436" s="33"/>
      <c r="WGM436" s="40"/>
      <c r="WGN436" s="33"/>
      <c r="WGO436" s="40"/>
      <c r="WGP436" s="33"/>
      <c r="WGQ436" s="40"/>
      <c r="WGR436" s="33"/>
      <c r="WGS436" s="40"/>
      <c r="WGT436" s="33"/>
      <c r="WGU436" s="40"/>
      <c r="WGV436" s="33"/>
      <c r="WGW436" s="40"/>
      <c r="WGX436" s="33"/>
      <c r="WGY436" s="40"/>
      <c r="WGZ436" s="33"/>
      <c r="WHA436" s="40"/>
      <c r="WHB436" s="33"/>
      <c r="WHC436" s="40"/>
      <c r="WHD436" s="33"/>
      <c r="WHE436" s="40"/>
      <c r="WHF436" s="33"/>
      <c r="WHG436" s="40"/>
      <c r="WHH436" s="33"/>
      <c r="WHI436" s="40"/>
      <c r="WHJ436" s="33"/>
      <c r="WHK436" s="40"/>
      <c r="WHL436" s="33"/>
      <c r="WHM436" s="40"/>
      <c r="WHN436" s="33"/>
      <c r="WHO436" s="40"/>
      <c r="WHP436" s="33"/>
      <c r="WHQ436" s="40"/>
      <c r="WHR436" s="33"/>
      <c r="WHS436" s="40"/>
      <c r="WHT436" s="33"/>
      <c r="WHU436" s="40"/>
      <c r="WHV436" s="33"/>
      <c r="WHW436" s="40"/>
      <c r="WHX436" s="33"/>
      <c r="WHY436" s="40"/>
      <c r="WHZ436" s="33"/>
      <c r="WIA436" s="40"/>
      <c r="WIB436" s="33"/>
      <c r="WIC436" s="40"/>
      <c r="WID436" s="33"/>
      <c r="WIE436" s="40"/>
      <c r="WIF436" s="33"/>
      <c r="WIG436" s="40"/>
      <c r="WIH436" s="33"/>
      <c r="WII436" s="40"/>
      <c r="WIJ436" s="33"/>
      <c r="WIK436" s="40"/>
      <c r="WIL436" s="33"/>
      <c r="WIM436" s="40"/>
      <c r="WIN436" s="33"/>
      <c r="WIO436" s="40"/>
      <c r="WIP436" s="33"/>
      <c r="WIQ436" s="40"/>
      <c r="WIR436" s="33"/>
      <c r="WIS436" s="40"/>
      <c r="WIT436" s="33"/>
      <c r="WIU436" s="40"/>
      <c r="WIV436" s="33"/>
      <c r="WIW436" s="40"/>
      <c r="WIX436" s="33"/>
      <c r="WIY436" s="40"/>
      <c r="WIZ436" s="33"/>
      <c r="WJA436" s="40"/>
      <c r="WJB436" s="33"/>
      <c r="WJC436" s="40"/>
      <c r="WJD436" s="33"/>
      <c r="WJE436" s="40"/>
      <c r="WJF436" s="33"/>
      <c r="WJG436" s="40"/>
      <c r="WJH436" s="33"/>
      <c r="WJI436" s="40"/>
      <c r="WJJ436" s="33"/>
      <c r="WJK436" s="40"/>
      <c r="WJL436" s="33"/>
      <c r="WJM436" s="40"/>
      <c r="WJN436" s="33"/>
      <c r="WJO436" s="40"/>
      <c r="WJP436" s="33"/>
      <c r="WJQ436" s="40"/>
      <c r="WJR436" s="33"/>
      <c r="WJS436" s="40"/>
      <c r="WJT436" s="33"/>
      <c r="WJU436" s="40"/>
      <c r="WJV436" s="33"/>
      <c r="WJW436" s="40"/>
      <c r="WJX436" s="33"/>
      <c r="WJY436" s="40"/>
      <c r="WJZ436" s="33"/>
      <c r="WKA436" s="40"/>
      <c r="WKB436" s="33"/>
      <c r="WKC436" s="40"/>
      <c r="WKD436" s="33"/>
      <c r="WKE436" s="40"/>
      <c r="WKF436" s="33"/>
      <c r="WKG436" s="40"/>
      <c r="WKH436" s="33"/>
      <c r="WKI436" s="40"/>
      <c r="WKJ436" s="33"/>
      <c r="WKK436" s="40"/>
      <c r="WKL436" s="33"/>
      <c r="WKM436" s="40"/>
      <c r="WKN436" s="33"/>
      <c r="WKO436" s="40"/>
      <c r="WKP436" s="33"/>
      <c r="WKQ436" s="40"/>
      <c r="WKR436" s="33"/>
      <c r="WKS436" s="40"/>
      <c r="WKT436" s="33"/>
      <c r="WKU436" s="40"/>
      <c r="WKV436" s="33"/>
      <c r="WKW436" s="40"/>
      <c r="WKX436" s="33"/>
      <c r="WKY436" s="40"/>
      <c r="WKZ436" s="33"/>
      <c r="WLA436" s="40"/>
      <c r="WLB436" s="33"/>
      <c r="WLC436" s="40"/>
      <c r="WLD436" s="33"/>
      <c r="WLE436" s="40"/>
      <c r="WLF436" s="33"/>
      <c r="WLG436" s="40"/>
      <c r="WLH436" s="33"/>
      <c r="WLI436" s="40"/>
      <c r="WLJ436" s="33"/>
      <c r="WLK436" s="40"/>
      <c r="WLL436" s="33"/>
      <c r="WLM436" s="40"/>
      <c r="WLN436" s="33"/>
      <c r="WLO436" s="40"/>
      <c r="WLP436" s="33"/>
      <c r="WLQ436" s="40"/>
      <c r="WLR436" s="33"/>
      <c r="WLS436" s="40"/>
      <c r="WLT436" s="33"/>
      <c r="WLU436" s="40"/>
      <c r="WLV436" s="33"/>
      <c r="WLW436" s="40"/>
      <c r="WLX436" s="33"/>
      <c r="WLY436" s="40"/>
      <c r="WLZ436" s="33"/>
      <c r="WMA436" s="40"/>
      <c r="WMB436" s="33"/>
      <c r="WMC436" s="40"/>
      <c r="WMD436" s="33"/>
      <c r="WME436" s="40"/>
      <c r="WMF436" s="33"/>
      <c r="WMG436" s="40"/>
      <c r="WMH436" s="33"/>
      <c r="WMI436" s="40"/>
      <c r="WMJ436" s="33"/>
      <c r="WMK436" s="40"/>
      <c r="WML436" s="33"/>
      <c r="WMM436" s="40"/>
      <c r="WMN436" s="33"/>
      <c r="WMO436" s="40"/>
      <c r="WMP436" s="33"/>
      <c r="WMQ436" s="40"/>
      <c r="WMR436" s="33"/>
      <c r="WMS436" s="40"/>
      <c r="WMT436" s="33"/>
      <c r="WMU436" s="40"/>
      <c r="WMV436" s="33"/>
      <c r="WMW436" s="40"/>
      <c r="WMX436" s="33"/>
      <c r="WMY436" s="40"/>
      <c r="WMZ436" s="33"/>
      <c r="WNA436" s="40"/>
      <c r="WNB436" s="33"/>
      <c r="WNC436" s="40"/>
      <c r="WND436" s="33"/>
      <c r="WNE436" s="40"/>
      <c r="WNF436" s="33"/>
      <c r="WNG436" s="40"/>
      <c r="WNH436" s="33"/>
      <c r="WNI436" s="40"/>
      <c r="WNJ436" s="33"/>
      <c r="WNK436" s="40"/>
      <c r="WNL436" s="33"/>
      <c r="WNM436" s="40"/>
      <c r="WNN436" s="33"/>
      <c r="WNO436" s="40"/>
      <c r="WNP436" s="33"/>
      <c r="WNQ436" s="40"/>
      <c r="WNR436" s="33"/>
      <c r="WNS436" s="40"/>
      <c r="WNT436" s="33"/>
      <c r="WNU436" s="40"/>
      <c r="WNV436" s="33"/>
      <c r="WNW436" s="40"/>
      <c r="WNX436" s="33"/>
      <c r="WNY436" s="40"/>
      <c r="WNZ436" s="33"/>
      <c r="WOA436" s="40"/>
      <c r="WOB436" s="33"/>
      <c r="WOC436" s="40"/>
      <c r="WOD436" s="33"/>
      <c r="WOE436" s="40"/>
      <c r="WOF436" s="33"/>
      <c r="WOG436" s="40"/>
      <c r="WOH436" s="33"/>
      <c r="WOI436" s="40"/>
      <c r="WOJ436" s="33"/>
      <c r="WOK436" s="40"/>
      <c r="WOL436" s="33"/>
      <c r="WOM436" s="40"/>
      <c r="WON436" s="33"/>
      <c r="WOO436" s="40"/>
      <c r="WOP436" s="33"/>
      <c r="WOQ436" s="40"/>
      <c r="WOR436" s="33"/>
      <c r="WOS436" s="40"/>
      <c r="WOT436" s="33"/>
      <c r="WOU436" s="40"/>
      <c r="WOV436" s="33"/>
      <c r="WOW436" s="40"/>
      <c r="WOX436" s="33"/>
      <c r="WOY436" s="40"/>
      <c r="WOZ436" s="33"/>
      <c r="WPA436" s="40"/>
      <c r="WPB436" s="33"/>
      <c r="WPC436" s="40"/>
      <c r="WPD436" s="33"/>
      <c r="WPE436" s="40"/>
      <c r="WPF436" s="33"/>
      <c r="WPG436" s="40"/>
      <c r="WPH436" s="33"/>
      <c r="WPI436" s="40"/>
      <c r="WPJ436" s="33"/>
      <c r="WPK436" s="40"/>
      <c r="WPL436" s="33"/>
      <c r="WPM436" s="40"/>
      <c r="WPN436" s="33"/>
      <c r="WPO436" s="40"/>
      <c r="WPP436" s="33"/>
      <c r="WPQ436" s="40"/>
      <c r="WPR436" s="33"/>
      <c r="WPS436" s="40"/>
      <c r="WPT436" s="33"/>
      <c r="WPU436" s="40"/>
      <c r="WPV436" s="33"/>
      <c r="WPW436" s="40"/>
      <c r="WPX436" s="33"/>
      <c r="WPY436" s="40"/>
      <c r="WPZ436" s="33"/>
      <c r="WQA436" s="40"/>
      <c r="WQB436" s="33"/>
      <c r="WQC436" s="40"/>
      <c r="WQD436" s="33"/>
      <c r="WQE436" s="40"/>
      <c r="WQF436" s="33"/>
      <c r="WQG436" s="40"/>
      <c r="WQH436" s="33"/>
      <c r="WQI436" s="40"/>
      <c r="WQJ436" s="33"/>
      <c r="WQK436" s="40"/>
      <c r="WQL436" s="33"/>
      <c r="WQM436" s="40"/>
      <c r="WQN436" s="33"/>
      <c r="WQO436" s="40"/>
      <c r="WQP436" s="33"/>
      <c r="WQQ436" s="40"/>
      <c r="WQR436" s="33"/>
      <c r="WQS436" s="40"/>
      <c r="WQT436" s="33"/>
      <c r="WQU436" s="40"/>
      <c r="WQV436" s="33"/>
      <c r="WQW436" s="40"/>
      <c r="WQX436" s="33"/>
      <c r="WQY436" s="40"/>
      <c r="WQZ436" s="33"/>
      <c r="WRA436" s="40"/>
      <c r="WRB436" s="33"/>
      <c r="WRC436" s="40"/>
      <c r="WRD436" s="33"/>
      <c r="WRE436" s="40"/>
      <c r="WRF436" s="33"/>
      <c r="WRG436" s="40"/>
      <c r="WRH436" s="33"/>
      <c r="WRI436" s="40"/>
      <c r="WRJ436" s="33"/>
      <c r="WRK436" s="40"/>
      <c r="WRL436" s="33"/>
      <c r="WRM436" s="40"/>
      <c r="WRN436" s="33"/>
      <c r="WRO436" s="40"/>
      <c r="WRP436" s="33"/>
      <c r="WRQ436" s="40"/>
      <c r="WRR436" s="33"/>
      <c r="WRS436" s="40"/>
      <c r="WRT436" s="33"/>
      <c r="WRU436" s="40"/>
      <c r="WRV436" s="33"/>
      <c r="WRW436" s="40"/>
      <c r="WRX436" s="33"/>
      <c r="WRY436" s="40"/>
      <c r="WRZ436" s="33"/>
      <c r="WSA436" s="40"/>
      <c r="WSB436" s="33"/>
      <c r="WSC436" s="40"/>
      <c r="WSD436" s="33"/>
      <c r="WSE436" s="40"/>
      <c r="WSF436" s="33"/>
      <c r="WSG436" s="40"/>
      <c r="WSH436" s="33"/>
      <c r="WSI436" s="40"/>
      <c r="WSJ436" s="33"/>
      <c r="WSK436" s="40"/>
      <c r="WSL436" s="33"/>
      <c r="WSM436" s="40"/>
      <c r="WSN436" s="33"/>
      <c r="WSO436" s="40"/>
      <c r="WSP436" s="33"/>
      <c r="WSQ436" s="40"/>
      <c r="WSR436" s="33"/>
      <c r="WSS436" s="40"/>
      <c r="WST436" s="33"/>
      <c r="WSU436" s="40"/>
      <c r="WSV436" s="33"/>
      <c r="WSW436" s="40"/>
      <c r="WSX436" s="33"/>
      <c r="WSY436" s="40"/>
      <c r="WSZ436" s="33"/>
      <c r="WTA436" s="40"/>
      <c r="WTB436" s="33"/>
      <c r="WTC436" s="40"/>
      <c r="WTD436" s="33"/>
      <c r="WTE436" s="40"/>
      <c r="WTF436" s="33"/>
      <c r="WTG436" s="40"/>
      <c r="WTH436" s="33"/>
      <c r="WTI436" s="40"/>
      <c r="WTJ436" s="33"/>
      <c r="WTK436" s="40"/>
      <c r="WTL436" s="33"/>
      <c r="WTM436" s="40"/>
      <c r="WTN436" s="33"/>
      <c r="WTO436" s="40"/>
      <c r="WTP436" s="33"/>
      <c r="WTQ436" s="40"/>
      <c r="WTR436" s="33"/>
      <c r="WTS436" s="40"/>
      <c r="WTT436" s="33"/>
      <c r="WTU436" s="40"/>
      <c r="WTV436" s="33"/>
      <c r="WTW436" s="40"/>
      <c r="WTX436" s="33"/>
      <c r="WTY436" s="40"/>
      <c r="WTZ436" s="33"/>
      <c r="WUA436" s="40"/>
      <c r="WUB436" s="33"/>
      <c r="WUC436" s="40"/>
      <c r="WUD436" s="33"/>
      <c r="WUE436" s="40"/>
      <c r="WUF436" s="33"/>
      <c r="WUG436" s="40"/>
      <c r="WUH436" s="33"/>
      <c r="WUI436" s="40"/>
      <c r="WUJ436" s="33"/>
      <c r="WUK436" s="40"/>
      <c r="WUL436" s="33"/>
      <c r="WUM436" s="40"/>
      <c r="WUN436" s="33"/>
      <c r="WUO436" s="40"/>
      <c r="WUP436" s="33"/>
      <c r="WUQ436" s="40"/>
      <c r="WUR436" s="33"/>
      <c r="WUS436" s="40"/>
      <c r="WUT436" s="33"/>
      <c r="WUU436" s="40"/>
      <c r="WUV436" s="33"/>
      <c r="WUW436" s="40"/>
      <c r="WUX436" s="33"/>
      <c r="WUY436" s="40"/>
      <c r="WUZ436" s="33"/>
      <c r="WVA436" s="40"/>
      <c r="WVB436" s="33"/>
      <c r="WVC436" s="40"/>
      <c r="WVD436" s="33"/>
      <c r="WVE436" s="40"/>
      <c r="WVF436" s="33"/>
      <c r="WVG436" s="40"/>
      <c r="WVH436" s="33"/>
      <c r="WVI436" s="40"/>
      <c r="WVJ436" s="33"/>
      <c r="WVK436" s="40"/>
      <c r="WVL436" s="33"/>
      <c r="WVM436" s="40"/>
      <c r="WVN436" s="33"/>
      <c r="WVO436" s="40"/>
      <c r="WVP436" s="33"/>
      <c r="WVQ436" s="40"/>
      <c r="WVR436" s="33"/>
      <c r="WVS436" s="40"/>
      <c r="WVT436" s="33"/>
      <c r="WVU436" s="40"/>
      <c r="WVV436" s="33"/>
      <c r="WVW436" s="40"/>
      <c r="WVX436" s="33"/>
      <c r="WVY436" s="40"/>
      <c r="WVZ436" s="33"/>
      <c r="WWA436" s="40"/>
      <c r="WWB436" s="33"/>
      <c r="WWC436" s="40"/>
      <c r="WWD436" s="33"/>
      <c r="WWE436" s="40"/>
      <c r="WWF436" s="33"/>
      <c r="WWG436" s="40"/>
      <c r="WWH436" s="33"/>
      <c r="WWI436" s="40"/>
      <c r="WWJ436" s="33"/>
      <c r="WWK436" s="40"/>
      <c r="WWL436" s="33"/>
      <c r="WWM436" s="40"/>
      <c r="WWN436" s="33"/>
      <c r="WWO436" s="40"/>
      <c r="WWP436" s="33"/>
      <c r="WWQ436" s="40"/>
      <c r="WWR436" s="33"/>
      <c r="WWS436" s="40"/>
      <c r="WWT436" s="33"/>
      <c r="WWU436" s="40"/>
      <c r="WWV436" s="33"/>
      <c r="WWW436" s="40"/>
      <c r="WWX436" s="33"/>
      <c r="WWY436" s="40"/>
      <c r="WWZ436" s="33"/>
      <c r="WXA436" s="40"/>
      <c r="WXB436" s="33"/>
      <c r="WXC436" s="40"/>
      <c r="WXD436" s="33"/>
      <c r="WXE436" s="40"/>
      <c r="WXF436" s="33"/>
      <c r="WXG436" s="40"/>
      <c r="WXH436" s="33"/>
      <c r="WXI436" s="40"/>
      <c r="WXJ436" s="33"/>
      <c r="WXK436" s="40"/>
      <c r="WXL436" s="33"/>
      <c r="WXM436" s="40"/>
      <c r="WXN436" s="33"/>
      <c r="WXO436" s="40"/>
      <c r="WXP436" s="33"/>
      <c r="WXQ436" s="40"/>
      <c r="WXR436" s="33"/>
      <c r="WXS436" s="40"/>
      <c r="WXT436" s="33"/>
      <c r="WXU436" s="40"/>
      <c r="WXV436" s="33"/>
      <c r="WXW436" s="40"/>
      <c r="WXX436" s="33"/>
      <c r="WXY436" s="40"/>
      <c r="WXZ436" s="33"/>
      <c r="WYA436" s="40"/>
      <c r="WYB436" s="33"/>
      <c r="WYC436" s="40"/>
      <c r="WYD436" s="33"/>
      <c r="WYE436" s="40"/>
      <c r="WYF436" s="33"/>
      <c r="WYG436" s="40"/>
      <c r="WYH436" s="33"/>
      <c r="WYI436" s="40"/>
      <c r="WYJ436" s="33"/>
      <c r="WYK436" s="40"/>
      <c r="WYL436" s="33"/>
      <c r="WYM436" s="40"/>
      <c r="WYN436" s="33"/>
      <c r="WYO436" s="40"/>
      <c r="WYP436" s="33"/>
      <c r="WYQ436" s="40"/>
      <c r="WYR436" s="33"/>
      <c r="WYS436" s="40"/>
      <c r="WYT436" s="33"/>
      <c r="WYU436" s="40"/>
      <c r="WYV436" s="33"/>
      <c r="WYW436" s="40"/>
      <c r="WYX436" s="33"/>
      <c r="WYY436" s="40"/>
      <c r="WYZ436" s="33"/>
      <c r="WZA436" s="40"/>
      <c r="WZB436" s="33"/>
      <c r="WZC436" s="40"/>
      <c r="WZD436" s="33"/>
      <c r="WZE436" s="40"/>
      <c r="WZF436" s="33"/>
      <c r="WZG436" s="40"/>
      <c r="WZH436" s="33"/>
      <c r="WZI436" s="40"/>
      <c r="WZJ436" s="33"/>
      <c r="WZK436" s="40"/>
      <c r="WZL436" s="33"/>
      <c r="WZM436" s="40"/>
      <c r="WZN436" s="33"/>
      <c r="WZO436" s="40"/>
      <c r="WZP436" s="33"/>
      <c r="WZQ436" s="40"/>
      <c r="WZR436" s="33"/>
      <c r="WZS436" s="40"/>
      <c r="WZT436" s="33"/>
      <c r="WZU436" s="40"/>
      <c r="WZV436" s="33"/>
      <c r="WZW436" s="40"/>
      <c r="WZX436" s="33"/>
      <c r="WZY436" s="40"/>
      <c r="WZZ436" s="33"/>
      <c r="XAA436" s="40"/>
      <c r="XAB436" s="33"/>
      <c r="XAC436" s="40"/>
      <c r="XAD436" s="33"/>
      <c r="XAE436" s="40"/>
      <c r="XAF436" s="33"/>
      <c r="XAG436" s="40"/>
      <c r="XAH436" s="33"/>
      <c r="XAI436" s="40"/>
      <c r="XAJ436" s="33"/>
      <c r="XAK436" s="40"/>
      <c r="XAL436" s="33"/>
      <c r="XAM436" s="40"/>
      <c r="XAN436" s="33"/>
      <c r="XAO436" s="40"/>
      <c r="XAP436" s="33"/>
      <c r="XAQ436" s="40"/>
      <c r="XAR436" s="33"/>
      <c r="XAS436" s="40"/>
      <c r="XAT436" s="33"/>
      <c r="XAU436" s="40"/>
      <c r="XAV436" s="33"/>
      <c r="XAW436" s="40"/>
      <c r="XAX436" s="33"/>
      <c r="XAY436" s="40"/>
      <c r="XAZ436" s="33"/>
      <c r="XBA436" s="40"/>
      <c r="XBB436" s="33"/>
      <c r="XBC436" s="40"/>
      <c r="XBD436" s="33"/>
      <c r="XBE436" s="40"/>
      <c r="XBF436" s="33"/>
      <c r="XBG436" s="40"/>
      <c r="XBH436" s="33"/>
      <c r="XBI436" s="40"/>
      <c r="XBJ436" s="33"/>
      <c r="XBK436" s="40"/>
      <c r="XBL436" s="33"/>
      <c r="XBM436" s="40"/>
      <c r="XBN436" s="33"/>
      <c r="XBO436" s="40"/>
      <c r="XBP436" s="33"/>
      <c r="XBQ436" s="40"/>
      <c r="XBR436" s="33"/>
      <c r="XBS436" s="40"/>
      <c r="XBT436" s="33"/>
      <c r="XBU436" s="40"/>
      <c r="XBV436" s="33"/>
      <c r="XBW436" s="40"/>
      <c r="XBX436" s="33"/>
      <c r="XBY436" s="40"/>
      <c r="XBZ436" s="33"/>
      <c r="XCA436" s="40"/>
      <c r="XCB436" s="33"/>
      <c r="XCC436" s="40"/>
      <c r="XCD436" s="33"/>
      <c r="XCE436" s="40"/>
      <c r="XCF436" s="33"/>
      <c r="XCG436" s="40"/>
      <c r="XCH436" s="33"/>
      <c r="XCI436" s="40"/>
      <c r="XCJ436" s="33"/>
      <c r="XCK436" s="40"/>
      <c r="XCL436" s="33"/>
      <c r="XCM436" s="40"/>
      <c r="XCN436" s="33"/>
      <c r="XCO436" s="40"/>
      <c r="XCP436" s="33"/>
      <c r="XCQ436" s="40"/>
      <c r="XCR436" s="33"/>
      <c r="XCS436" s="40"/>
      <c r="XCT436" s="33"/>
      <c r="XCU436" s="40"/>
      <c r="XCV436" s="33"/>
      <c r="XCW436" s="40"/>
      <c r="XCX436" s="33"/>
      <c r="XCY436" s="40"/>
      <c r="XCZ436" s="33"/>
      <c r="XDA436" s="40"/>
      <c r="XDB436" s="33"/>
      <c r="XDC436" s="40"/>
      <c r="XDD436" s="33"/>
      <c r="XDE436" s="40"/>
      <c r="XDF436" s="33"/>
      <c r="XDG436" s="40"/>
      <c r="XDH436" s="33"/>
      <c r="XDI436" s="40"/>
      <c r="XDJ436" s="33"/>
      <c r="XDK436" s="40"/>
      <c r="XDL436" s="33"/>
      <c r="XDM436" s="40"/>
      <c r="XDN436" s="33"/>
      <c r="XDO436" s="40"/>
      <c r="XDP436" s="33"/>
      <c r="XDQ436" s="40"/>
      <c r="XDR436" s="33"/>
      <c r="XDS436" s="40"/>
      <c r="XDT436" s="33"/>
      <c r="XDU436" s="40"/>
      <c r="XDV436" s="33"/>
      <c r="XDW436" s="40"/>
      <c r="XDX436" s="33"/>
      <c r="XDY436" s="40"/>
      <c r="XDZ436" s="33"/>
      <c r="XEA436" s="40"/>
      <c r="XEB436" s="33"/>
      <c r="XEC436" s="40"/>
      <c r="XED436" s="33"/>
      <c r="XEE436" s="40"/>
      <c r="XEF436" s="33"/>
      <c r="XEG436" s="40"/>
      <c r="XEH436" s="33"/>
      <c r="XEI436" s="40"/>
      <c r="XEJ436" s="33"/>
      <c r="XEK436" s="40"/>
      <c r="XEL436" s="33"/>
      <c r="XEM436" s="40"/>
      <c r="XEN436" s="33"/>
      <c r="XEO436" s="40"/>
      <c r="XEP436" s="33"/>
      <c r="XEQ436" s="40"/>
      <c r="XER436" s="33"/>
      <c r="XES436" s="40"/>
      <c r="XET436" s="33"/>
      <c r="XEU436" s="40"/>
      <c r="XEV436" s="33"/>
      <c r="XEW436" s="40"/>
    </row>
    <row r="437" spans="1:16377" s="31" customFormat="1" x14ac:dyDescent="0.2">
      <c r="A437" s="32">
        <v>647</v>
      </c>
      <c r="B437" s="32">
        <v>646</v>
      </c>
      <c r="C437" s="37"/>
      <c r="D437" s="33"/>
      <c r="E437" s="40"/>
      <c r="F437" s="33"/>
      <c r="G437" s="40"/>
      <c r="H437" s="33"/>
      <c r="I437" s="40"/>
      <c r="J437" s="45"/>
      <c r="K437" s="43"/>
      <c r="L437" s="45"/>
      <c r="M437" s="43"/>
      <c r="N437" s="45"/>
      <c r="O437" s="43"/>
      <c r="P437" s="45"/>
      <c r="Q437" s="43"/>
      <c r="R437" s="45"/>
      <c r="S437" s="43"/>
      <c r="T437" s="45"/>
      <c r="U437" s="43"/>
      <c r="V437" s="45"/>
      <c r="W437" s="43"/>
      <c r="X437" s="45"/>
      <c r="Y437" s="43"/>
      <c r="Z437" s="45"/>
      <c r="AA437" s="43"/>
      <c r="AB437" s="45"/>
      <c r="AC437" s="43"/>
      <c r="AD437" s="45"/>
      <c r="AE437" s="43"/>
      <c r="AF437" s="45"/>
      <c r="AG437" s="43"/>
      <c r="AH437" s="45"/>
      <c r="AI437" s="43"/>
      <c r="AJ437" s="45"/>
      <c r="AK437" s="43"/>
      <c r="AL437" s="45"/>
      <c r="AM437" s="43"/>
      <c r="AN437" s="45"/>
      <c r="AO437" s="43"/>
      <c r="AP437" s="45"/>
      <c r="AQ437" s="43"/>
      <c r="AR437" s="45"/>
      <c r="AS437" s="43"/>
      <c r="AT437" s="45"/>
      <c r="AU437" s="43"/>
      <c r="AV437" s="45"/>
      <c r="AW437" s="44"/>
      <c r="AX437" s="33"/>
      <c r="AY437" s="40"/>
      <c r="AZ437" s="33"/>
      <c r="BA437" s="40"/>
      <c r="BB437" s="33"/>
      <c r="BC437" s="40"/>
      <c r="BD437" s="33"/>
      <c r="BE437" s="40"/>
      <c r="BF437" s="33"/>
      <c r="BG437" s="40"/>
      <c r="BH437" s="33"/>
      <c r="BI437" s="40"/>
      <c r="BJ437" s="33"/>
      <c r="BK437" s="40"/>
      <c r="BL437" s="33"/>
      <c r="BM437" s="40"/>
      <c r="BN437" s="33"/>
      <c r="BO437" s="40"/>
      <c r="BP437" s="33"/>
      <c r="BQ437" s="40"/>
      <c r="BR437" s="33"/>
      <c r="BS437" s="40"/>
      <c r="BT437" s="33"/>
      <c r="BU437" s="40"/>
      <c r="BV437" s="33"/>
      <c r="BW437" s="40"/>
      <c r="BX437" s="33"/>
      <c r="BY437" s="40"/>
      <c r="BZ437" s="33"/>
      <c r="CA437" s="40"/>
      <c r="CB437" s="33"/>
      <c r="CC437" s="40"/>
      <c r="CD437" s="33"/>
      <c r="CE437" s="40"/>
      <c r="CF437" s="33"/>
      <c r="CG437" s="40"/>
      <c r="CH437" s="33"/>
      <c r="CI437" s="40"/>
      <c r="CJ437" s="33"/>
      <c r="CK437" s="40"/>
      <c r="CL437" s="33"/>
      <c r="CM437" s="40"/>
      <c r="CN437" s="33"/>
      <c r="CO437" s="40"/>
      <c r="CP437" s="33"/>
      <c r="CQ437" s="40"/>
      <c r="CR437" s="33"/>
      <c r="CS437" s="40"/>
      <c r="CT437" s="33"/>
      <c r="CU437" s="40"/>
      <c r="CV437" s="33"/>
      <c r="CW437" s="40"/>
      <c r="CX437" s="33"/>
      <c r="CY437" s="40"/>
      <c r="CZ437" s="33"/>
      <c r="DA437" s="40"/>
      <c r="DB437" s="33"/>
      <c r="DC437" s="40"/>
      <c r="DD437" s="33"/>
      <c r="DE437" s="40"/>
      <c r="DF437" s="33"/>
      <c r="DG437" s="40"/>
      <c r="DH437" s="33"/>
      <c r="DI437" s="40"/>
      <c r="DJ437" s="33"/>
      <c r="DK437" s="40"/>
      <c r="DL437" s="33"/>
      <c r="DM437" s="40"/>
      <c r="DN437" s="33"/>
      <c r="DO437" s="40"/>
      <c r="DP437" s="33"/>
      <c r="DQ437" s="40"/>
      <c r="DR437" s="33"/>
      <c r="DS437" s="40"/>
      <c r="DT437" s="33"/>
      <c r="DU437" s="40"/>
      <c r="DV437" s="33"/>
      <c r="DW437" s="40"/>
      <c r="DX437" s="33"/>
      <c r="DY437" s="40"/>
      <c r="DZ437" s="33"/>
      <c r="EA437" s="40"/>
      <c r="EB437" s="33"/>
      <c r="EC437" s="40"/>
      <c r="ED437" s="33"/>
      <c r="EE437" s="40"/>
      <c r="EF437" s="33"/>
      <c r="EG437" s="40"/>
      <c r="EH437" s="33"/>
      <c r="EI437" s="40"/>
      <c r="EJ437" s="33"/>
      <c r="EK437" s="40"/>
      <c r="EL437" s="33"/>
      <c r="EM437" s="40"/>
      <c r="EN437" s="33"/>
      <c r="EO437" s="40"/>
      <c r="EP437" s="33"/>
      <c r="EQ437" s="40"/>
      <c r="ER437" s="33"/>
      <c r="ES437" s="40"/>
      <c r="ET437" s="33"/>
      <c r="EU437" s="40"/>
      <c r="EV437" s="33"/>
      <c r="EW437" s="40"/>
      <c r="EX437" s="33"/>
      <c r="EY437" s="40"/>
      <c r="EZ437" s="33"/>
      <c r="FA437" s="40"/>
      <c r="FB437" s="33"/>
      <c r="FC437" s="40"/>
      <c r="FD437" s="33"/>
      <c r="FE437" s="40"/>
      <c r="FF437" s="33"/>
      <c r="FG437" s="40"/>
      <c r="FH437" s="33"/>
      <c r="FI437" s="40"/>
      <c r="FJ437" s="33"/>
      <c r="FK437" s="40"/>
      <c r="FL437" s="33"/>
      <c r="FM437" s="40"/>
      <c r="FN437" s="33"/>
      <c r="FO437" s="40"/>
      <c r="FP437" s="33"/>
      <c r="FQ437" s="40"/>
      <c r="FR437" s="33"/>
      <c r="FS437" s="40"/>
      <c r="FT437" s="33"/>
      <c r="FU437" s="40"/>
      <c r="FV437" s="33"/>
      <c r="FW437" s="40"/>
      <c r="FX437" s="33"/>
      <c r="FY437" s="40"/>
      <c r="FZ437" s="33"/>
      <c r="GA437" s="40"/>
      <c r="GB437" s="33"/>
      <c r="GC437" s="40"/>
      <c r="GD437" s="33"/>
      <c r="GE437" s="40"/>
      <c r="GF437" s="33"/>
      <c r="GG437" s="40"/>
      <c r="GH437" s="33"/>
      <c r="GI437" s="40"/>
      <c r="GJ437" s="33"/>
      <c r="GK437" s="40"/>
      <c r="GL437" s="33"/>
      <c r="GM437" s="40"/>
      <c r="GN437" s="33"/>
      <c r="GO437" s="40"/>
      <c r="GP437" s="33"/>
      <c r="GQ437" s="40"/>
      <c r="GR437" s="33"/>
      <c r="GS437" s="40"/>
      <c r="GT437" s="33"/>
      <c r="GU437" s="40"/>
      <c r="GV437" s="33"/>
      <c r="GW437" s="40"/>
      <c r="GX437" s="33"/>
      <c r="GY437" s="40"/>
      <c r="GZ437" s="33"/>
      <c r="HA437" s="40"/>
      <c r="HB437" s="33"/>
      <c r="HC437" s="40"/>
      <c r="HD437" s="33"/>
      <c r="HE437" s="40"/>
      <c r="HF437" s="33"/>
      <c r="HG437" s="40"/>
      <c r="HH437" s="33"/>
      <c r="HI437" s="40"/>
      <c r="HJ437" s="33"/>
      <c r="HK437" s="40"/>
      <c r="HL437" s="33"/>
      <c r="HM437" s="40"/>
      <c r="HN437" s="33"/>
      <c r="HO437" s="40"/>
      <c r="HP437" s="33"/>
      <c r="HQ437" s="40"/>
      <c r="HR437" s="33"/>
      <c r="HS437" s="40"/>
      <c r="HT437" s="33"/>
      <c r="HU437" s="40"/>
      <c r="HV437" s="33"/>
      <c r="HW437" s="40"/>
      <c r="HX437" s="33"/>
      <c r="HY437" s="40"/>
      <c r="HZ437" s="33"/>
      <c r="IA437" s="40"/>
      <c r="IB437" s="33"/>
      <c r="IC437" s="40"/>
      <c r="ID437" s="33"/>
      <c r="IE437" s="40"/>
      <c r="IF437" s="33"/>
      <c r="IG437" s="40"/>
      <c r="IH437" s="33"/>
      <c r="II437" s="40"/>
      <c r="IJ437" s="33"/>
      <c r="IK437" s="40"/>
      <c r="IL437" s="33"/>
      <c r="IM437" s="40"/>
      <c r="IN437" s="33"/>
      <c r="IO437" s="40"/>
      <c r="IP437" s="33"/>
      <c r="IQ437" s="40"/>
      <c r="IR437" s="33"/>
      <c r="IS437" s="40"/>
      <c r="IT437" s="33"/>
      <c r="IU437" s="40"/>
      <c r="IV437" s="33"/>
      <c r="IW437" s="40"/>
      <c r="IX437" s="33"/>
      <c r="IY437" s="40"/>
      <c r="IZ437" s="33"/>
      <c r="JA437" s="40"/>
      <c r="JB437" s="33"/>
      <c r="JC437" s="40"/>
      <c r="JD437" s="33"/>
      <c r="JE437" s="40"/>
      <c r="JF437" s="33"/>
      <c r="JG437" s="40"/>
      <c r="JH437" s="33"/>
      <c r="JI437" s="40"/>
      <c r="JJ437" s="33"/>
      <c r="JK437" s="40"/>
      <c r="JL437" s="33"/>
      <c r="JM437" s="40"/>
      <c r="JN437" s="33"/>
      <c r="JO437" s="40"/>
      <c r="JP437" s="33"/>
      <c r="JQ437" s="40"/>
      <c r="JR437" s="33"/>
      <c r="JS437" s="40"/>
      <c r="JT437" s="33"/>
      <c r="JU437" s="40"/>
      <c r="JV437" s="33"/>
      <c r="JW437" s="40"/>
      <c r="JX437" s="33"/>
      <c r="JY437" s="40"/>
      <c r="JZ437" s="33"/>
      <c r="KA437" s="40"/>
      <c r="KB437" s="33"/>
      <c r="KC437" s="40"/>
      <c r="KD437" s="33"/>
      <c r="KE437" s="40"/>
      <c r="KF437" s="33"/>
      <c r="KG437" s="40"/>
      <c r="KH437" s="33"/>
      <c r="KI437" s="40"/>
      <c r="KJ437" s="33"/>
      <c r="KK437" s="40"/>
      <c r="KL437" s="33"/>
      <c r="KM437" s="40"/>
      <c r="KN437" s="33"/>
      <c r="KO437" s="40"/>
      <c r="KP437" s="33"/>
      <c r="KQ437" s="40"/>
      <c r="KR437" s="33"/>
      <c r="KS437" s="40"/>
      <c r="KT437" s="33"/>
      <c r="KU437" s="40"/>
      <c r="KV437" s="33"/>
      <c r="KW437" s="40"/>
      <c r="KX437" s="33"/>
      <c r="KY437" s="40"/>
      <c r="KZ437" s="33"/>
      <c r="LA437" s="40"/>
      <c r="LB437" s="33"/>
      <c r="LC437" s="40"/>
      <c r="LD437" s="33"/>
      <c r="LE437" s="40"/>
      <c r="LF437" s="33"/>
      <c r="LG437" s="40"/>
      <c r="LH437" s="33"/>
      <c r="LI437" s="40"/>
      <c r="LJ437" s="33"/>
      <c r="LK437" s="40"/>
      <c r="LL437" s="33"/>
      <c r="LM437" s="40"/>
      <c r="LN437" s="33"/>
      <c r="LO437" s="40"/>
      <c r="LP437" s="33"/>
      <c r="LQ437" s="40"/>
      <c r="LR437" s="33"/>
      <c r="LS437" s="40"/>
      <c r="LT437" s="33"/>
      <c r="LU437" s="40"/>
      <c r="LV437" s="33"/>
      <c r="LW437" s="40"/>
      <c r="LX437" s="33"/>
      <c r="LY437" s="40"/>
      <c r="LZ437" s="33"/>
      <c r="MA437" s="40"/>
      <c r="MB437" s="33"/>
      <c r="MC437" s="40"/>
      <c r="MD437" s="33"/>
      <c r="ME437" s="40"/>
      <c r="MF437" s="33"/>
      <c r="MG437" s="40"/>
      <c r="MH437" s="33"/>
      <c r="MI437" s="40"/>
      <c r="MJ437" s="33"/>
      <c r="MK437" s="40"/>
      <c r="ML437" s="33"/>
      <c r="MM437" s="40"/>
      <c r="MN437" s="33"/>
      <c r="MO437" s="40"/>
      <c r="MP437" s="33"/>
      <c r="MQ437" s="40"/>
      <c r="MR437" s="33"/>
      <c r="MS437" s="40"/>
      <c r="MT437" s="33"/>
      <c r="MU437" s="40"/>
      <c r="MV437" s="33"/>
      <c r="MW437" s="40"/>
      <c r="MX437" s="33"/>
      <c r="MY437" s="40"/>
      <c r="MZ437" s="33"/>
      <c r="NA437" s="40"/>
      <c r="NB437" s="33"/>
      <c r="NC437" s="40"/>
      <c r="ND437" s="33"/>
      <c r="NE437" s="40"/>
      <c r="NF437" s="33"/>
      <c r="NG437" s="40"/>
      <c r="NH437" s="33"/>
      <c r="NI437" s="40"/>
      <c r="NJ437" s="33"/>
      <c r="NK437" s="40"/>
      <c r="NL437" s="33"/>
      <c r="NM437" s="40"/>
      <c r="NN437" s="33"/>
      <c r="NO437" s="40"/>
      <c r="NP437" s="33"/>
      <c r="NQ437" s="40"/>
      <c r="NR437" s="33"/>
      <c r="NS437" s="40"/>
      <c r="NT437" s="33"/>
      <c r="NU437" s="40"/>
      <c r="NV437" s="33"/>
      <c r="NW437" s="40"/>
      <c r="NX437" s="33"/>
      <c r="NY437" s="40"/>
      <c r="NZ437" s="33"/>
      <c r="OA437" s="40"/>
      <c r="OB437" s="33"/>
      <c r="OC437" s="40"/>
      <c r="OD437" s="33"/>
      <c r="OE437" s="40"/>
      <c r="OF437" s="33"/>
      <c r="OG437" s="40"/>
      <c r="OH437" s="33"/>
      <c r="OI437" s="40"/>
      <c r="OJ437" s="33"/>
      <c r="OK437" s="40"/>
      <c r="OL437" s="33"/>
      <c r="OM437" s="40"/>
      <c r="ON437" s="33"/>
      <c r="OO437" s="40"/>
      <c r="OP437" s="33"/>
      <c r="OQ437" s="40"/>
      <c r="OR437" s="33"/>
      <c r="OS437" s="40"/>
      <c r="OT437" s="33"/>
      <c r="OU437" s="40"/>
      <c r="OV437" s="33"/>
      <c r="OW437" s="40"/>
      <c r="OX437" s="33"/>
      <c r="OY437" s="40"/>
      <c r="OZ437" s="33"/>
      <c r="PA437" s="40"/>
      <c r="PB437" s="33"/>
      <c r="PC437" s="40"/>
      <c r="PD437" s="33"/>
      <c r="PE437" s="40"/>
      <c r="PF437" s="33"/>
      <c r="PG437" s="40"/>
      <c r="PH437" s="33"/>
      <c r="PI437" s="40"/>
      <c r="PJ437" s="33"/>
      <c r="PK437" s="40"/>
      <c r="PL437" s="33"/>
      <c r="PM437" s="40"/>
      <c r="PN437" s="33"/>
      <c r="PO437" s="40"/>
      <c r="PP437" s="33"/>
      <c r="PQ437" s="40"/>
      <c r="PR437" s="33"/>
      <c r="PS437" s="40"/>
      <c r="PT437" s="33"/>
      <c r="PU437" s="40"/>
      <c r="PV437" s="33"/>
      <c r="PW437" s="40"/>
      <c r="PX437" s="33"/>
      <c r="PY437" s="40"/>
      <c r="PZ437" s="33"/>
      <c r="QA437" s="40"/>
      <c r="QB437" s="33"/>
      <c r="QC437" s="40"/>
      <c r="QD437" s="33"/>
      <c r="QE437" s="40"/>
      <c r="QF437" s="33"/>
      <c r="QG437" s="40"/>
      <c r="QH437" s="33"/>
      <c r="QI437" s="40"/>
      <c r="QJ437" s="33"/>
      <c r="QK437" s="40"/>
      <c r="QL437" s="33"/>
      <c r="QM437" s="40"/>
      <c r="QN437" s="33"/>
      <c r="QO437" s="40"/>
      <c r="QP437" s="33"/>
      <c r="QQ437" s="40"/>
      <c r="QR437" s="33"/>
      <c r="QS437" s="40"/>
      <c r="QT437" s="33"/>
      <c r="QU437" s="40"/>
      <c r="QV437" s="33"/>
      <c r="QW437" s="40"/>
      <c r="QX437" s="33"/>
      <c r="QY437" s="40"/>
      <c r="QZ437" s="33"/>
      <c r="RA437" s="40"/>
      <c r="RB437" s="33"/>
      <c r="RC437" s="40"/>
      <c r="RD437" s="33"/>
      <c r="RE437" s="40"/>
      <c r="RF437" s="33"/>
      <c r="RG437" s="40"/>
      <c r="RH437" s="33"/>
      <c r="RI437" s="40"/>
      <c r="RJ437" s="33"/>
      <c r="RK437" s="40"/>
      <c r="RL437" s="33"/>
      <c r="RM437" s="40"/>
      <c r="RN437" s="33"/>
      <c r="RO437" s="40"/>
      <c r="RP437" s="33"/>
      <c r="RQ437" s="40"/>
      <c r="RR437" s="33"/>
      <c r="RS437" s="40"/>
      <c r="RT437" s="33"/>
      <c r="RU437" s="40"/>
      <c r="RV437" s="33"/>
      <c r="RW437" s="40"/>
      <c r="RX437" s="33"/>
      <c r="RY437" s="40"/>
      <c r="RZ437" s="33"/>
      <c r="SA437" s="40"/>
      <c r="SB437" s="33"/>
      <c r="SC437" s="40"/>
      <c r="SD437" s="33"/>
      <c r="SE437" s="40"/>
      <c r="SF437" s="33"/>
      <c r="SG437" s="40"/>
      <c r="SH437" s="33"/>
      <c r="SI437" s="40"/>
      <c r="SJ437" s="33"/>
      <c r="SK437" s="40"/>
      <c r="SL437" s="33"/>
      <c r="SM437" s="40"/>
      <c r="SN437" s="33"/>
      <c r="SO437" s="40"/>
      <c r="SP437" s="33"/>
      <c r="SQ437" s="40"/>
      <c r="SR437" s="33"/>
      <c r="SS437" s="40"/>
      <c r="ST437" s="33"/>
      <c r="SU437" s="40"/>
      <c r="SV437" s="33"/>
      <c r="SW437" s="40"/>
      <c r="SX437" s="33"/>
      <c r="SY437" s="40"/>
      <c r="SZ437" s="33"/>
      <c r="TA437" s="40"/>
      <c r="TB437" s="33"/>
      <c r="TC437" s="40"/>
      <c r="TD437" s="33"/>
      <c r="TE437" s="40"/>
      <c r="TF437" s="33"/>
      <c r="TG437" s="40"/>
      <c r="TH437" s="33"/>
      <c r="TI437" s="40"/>
      <c r="TJ437" s="33"/>
      <c r="TK437" s="40"/>
      <c r="TL437" s="33"/>
      <c r="TM437" s="40"/>
      <c r="TN437" s="33"/>
      <c r="TO437" s="40"/>
      <c r="TP437" s="33"/>
      <c r="TQ437" s="40"/>
      <c r="TR437" s="33"/>
      <c r="TS437" s="40"/>
      <c r="TT437" s="33"/>
      <c r="TU437" s="40"/>
      <c r="TV437" s="33"/>
      <c r="TW437" s="40"/>
      <c r="TX437" s="33"/>
      <c r="TY437" s="40"/>
      <c r="TZ437" s="33"/>
      <c r="UA437" s="40"/>
      <c r="UB437" s="33"/>
      <c r="UC437" s="40"/>
      <c r="UD437" s="33"/>
      <c r="UE437" s="40"/>
      <c r="UF437" s="33"/>
      <c r="UG437" s="40"/>
      <c r="UH437" s="33"/>
      <c r="UI437" s="40"/>
      <c r="UJ437" s="33"/>
      <c r="UK437" s="40"/>
      <c r="UL437" s="33"/>
      <c r="UM437" s="40"/>
      <c r="UN437" s="33"/>
      <c r="UO437" s="40"/>
      <c r="UP437" s="33"/>
      <c r="UQ437" s="40"/>
      <c r="UR437" s="33"/>
      <c r="US437" s="40"/>
      <c r="UT437" s="33"/>
      <c r="UU437" s="40"/>
      <c r="UV437" s="33"/>
      <c r="UW437" s="40"/>
      <c r="UX437" s="33"/>
      <c r="UY437" s="40"/>
      <c r="UZ437" s="33"/>
      <c r="VA437" s="40"/>
      <c r="VB437" s="33"/>
      <c r="VC437" s="40"/>
      <c r="VD437" s="33"/>
      <c r="VE437" s="40"/>
      <c r="VF437" s="33"/>
      <c r="VG437" s="40"/>
      <c r="VH437" s="33"/>
      <c r="VI437" s="40"/>
      <c r="VJ437" s="33"/>
      <c r="VK437" s="40"/>
      <c r="VL437" s="33"/>
      <c r="VM437" s="40"/>
      <c r="VN437" s="33"/>
      <c r="VO437" s="40"/>
      <c r="VP437" s="33"/>
      <c r="VQ437" s="40"/>
      <c r="VR437" s="33"/>
      <c r="VS437" s="40"/>
      <c r="VT437" s="33"/>
      <c r="VU437" s="40"/>
      <c r="VV437" s="33"/>
      <c r="VW437" s="40"/>
      <c r="VX437" s="33"/>
      <c r="VY437" s="40"/>
      <c r="VZ437" s="33"/>
      <c r="WA437" s="40"/>
      <c r="WB437" s="33"/>
      <c r="WC437" s="40"/>
      <c r="WD437" s="33"/>
      <c r="WE437" s="40"/>
      <c r="WF437" s="33"/>
      <c r="WG437" s="40"/>
      <c r="WH437" s="33"/>
      <c r="WI437" s="40"/>
      <c r="WJ437" s="33"/>
      <c r="WK437" s="40"/>
      <c r="WL437" s="33"/>
      <c r="WM437" s="40"/>
      <c r="WN437" s="33"/>
      <c r="WO437" s="40"/>
      <c r="WP437" s="33"/>
      <c r="WQ437" s="40"/>
      <c r="WR437" s="33"/>
      <c r="WS437" s="40"/>
      <c r="WT437" s="33"/>
      <c r="WU437" s="40"/>
      <c r="WV437" s="33"/>
      <c r="WW437" s="40"/>
      <c r="WX437" s="33"/>
      <c r="WY437" s="40"/>
      <c r="WZ437" s="33"/>
      <c r="XA437" s="40"/>
      <c r="XB437" s="33"/>
      <c r="XC437" s="40"/>
      <c r="XD437" s="33"/>
      <c r="XE437" s="40"/>
      <c r="XF437" s="33"/>
      <c r="XG437" s="40"/>
      <c r="XH437" s="33"/>
      <c r="XI437" s="40"/>
      <c r="XJ437" s="33"/>
      <c r="XK437" s="40"/>
      <c r="XL437" s="33"/>
      <c r="XM437" s="40"/>
      <c r="XN437" s="33"/>
      <c r="XO437" s="40"/>
      <c r="XP437" s="33"/>
      <c r="XQ437" s="40"/>
      <c r="XR437" s="33"/>
      <c r="XS437" s="40"/>
      <c r="XT437" s="33"/>
      <c r="XU437" s="40"/>
      <c r="XV437" s="33"/>
      <c r="XW437" s="40"/>
      <c r="XX437" s="33"/>
      <c r="XY437" s="40"/>
      <c r="XZ437" s="33"/>
      <c r="YA437" s="40"/>
      <c r="YB437" s="33"/>
      <c r="YC437" s="40"/>
      <c r="YD437" s="33"/>
      <c r="YE437" s="40"/>
      <c r="YF437" s="33"/>
      <c r="YG437" s="40"/>
      <c r="YH437" s="33"/>
      <c r="YI437" s="40"/>
      <c r="YJ437" s="33"/>
      <c r="YK437" s="40"/>
      <c r="YL437" s="33"/>
      <c r="YM437" s="40"/>
      <c r="YN437" s="33"/>
      <c r="YO437" s="40"/>
      <c r="YP437" s="33"/>
      <c r="YQ437" s="40"/>
      <c r="YR437" s="33"/>
      <c r="YS437" s="40"/>
      <c r="YT437" s="33"/>
      <c r="YU437" s="40"/>
      <c r="YV437" s="33"/>
      <c r="YW437" s="40"/>
      <c r="YX437" s="33"/>
      <c r="YY437" s="40"/>
      <c r="YZ437" s="33"/>
      <c r="ZA437" s="40"/>
      <c r="ZB437" s="33"/>
      <c r="ZC437" s="40"/>
      <c r="ZD437" s="33"/>
      <c r="ZE437" s="40"/>
      <c r="ZF437" s="33"/>
      <c r="ZG437" s="40"/>
      <c r="ZH437" s="33"/>
      <c r="ZI437" s="40"/>
      <c r="ZJ437" s="33"/>
      <c r="ZK437" s="40"/>
      <c r="ZL437" s="33"/>
      <c r="ZM437" s="40"/>
      <c r="ZN437" s="33"/>
      <c r="ZO437" s="40"/>
      <c r="ZP437" s="33"/>
      <c r="ZQ437" s="40"/>
      <c r="ZR437" s="33"/>
      <c r="ZS437" s="40"/>
      <c r="ZT437" s="33"/>
      <c r="ZU437" s="40"/>
      <c r="ZV437" s="33"/>
      <c r="ZW437" s="40"/>
      <c r="ZX437" s="33"/>
      <c r="ZY437" s="40"/>
      <c r="ZZ437" s="33"/>
      <c r="AAA437" s="40"/>
      <c r="AAB437" s="33"/>
      <c r="AAC437" s="40"/>
      <c r="AAD437" s="33"/>
      <c r="AAE437" s="40"/>
      <c r="AAF437" s="33"/>
      <c r="AAG437" s="40"/>
      <c r="AAH437" s="33"/>
      <c r="AAI437" s="40"/>
      <c r="AAJ437" s="33"/>
      <c r="AAK437" s="40"/>
      <c r="AAL437" s="33"/>
      <c r="AAM437" s="40"/>
      <c r="AAN437" s="33"/>
      <c r="AAO437" s="40"/>
      <c r="AAP437" s="33"/>
      <c r="AAQ437" s="40"/>
      <c r="AAR437" s="33"/>
      <c r="AAS437" s="40"/>
      <c r="AAT437" s="33"/>
      <c r="AAU437" s="40"/>
      <c r="AAV437" s="33"/>
      <c r="AAW437" s="40"/>
      <c r="AAX437" s="33"/>
      <c r="AAY437" s="40"/>
      <c r="AAZ437" s="33"/>
      <c r="ABA437" s="40"/>
      <c r="ABB437" s="33"/>
      <c r="ABC437" s="40"/>
      <c r="ABD437" s="33"/>
      <c r="ABE437" s="40"/>
      <c r="ABF437" s="33"/>
      <c r="ABG437" s="40"/>
      <c r="ABH437" s="33"/>
      <c r="ABI437" s="40"/>
      <c r="ABJ437" s="33"/>
      <c r="ABK437" s="40"/>
      <c r="ABL437" s="33"/>
      <c r="ABM437" s="40"/>
      <c r="ABN437" s="33"/>
      <c r="ABO437" s="40"/>
      <c r="ABP437" s="33"/>
      <c r="ABQ437" s="40"/>
      <c r="ABR437" s="33"/>
      <c r="ABS437" s="40"/>
      <c r="ABT437" s="33"/>
      <c r="ABU437" s="40"/>
      <c r="ABV437" s="33"/>
      <c r="ABW437" s="40"/>
      <c r="ABX437" s="33"/>
      <c r="ABY437" s="40"/>
      <c r="ABZ437" s="33"/>
      <c r="ACA437" s="40"/>
      <c r="ACB437" s="33"/>
      <c r="ACC437" s="40"/>
      <c r="ACD437" s="33"/>
      <c r="ACE437" s="40"/>
      <c r="ACF437" s="33"/>
      <c r="ACG437" s="40"/>
      <c r="ACH437" s="33"/>
      <c r="ACI437" s="40"/>
      <c r="ACJ437" s="33"/>
      <c r="ACK437" s="40"/>
      <c r="ACL437" s="33"/>
      <c r="ACM437" s="40"/>
      <c r="ACN437" s="33"/>
      <c r="ACO437" s="40"/>
      <c r="ACP437" s="33"/>
      <c r="ACQ437" s="40"/>
      <c r="ACR437" s="33"/>
      <c r="ACS437" s="40"/>
      <c r="ACT437" s="33"/>
      <c r="ACU437" s="40"/>
      <c r="ACV437" s="33"/>
      <c r="ACW437" s="40"/>
      <c r="ACX437" s="33"/>
      <c r="ACY437" s="40"/>
      <c r="ACZ437" s="33"/>
      <c r="ADA437" s="40"/>
      <c r="ADB437" s="33"/>
      <c r="ADC437" s="40"/>
      <c r="ADD437" s="33"/>
      <c r="ADE437" s="40"/>
      <c r="ADF437" s="33"/>
      <c r="ADG437" s="40"/>
      <c r="ADH437" s="33"/>
      <c r="ADI437" s="40"/>
      <c r="ADJ437" s="33"/>
      <c r="ADK437" s="40"/>
      <c r="ADL437" s="33"/>
      <c r="ADM437" s="40"/>
      <c r="ADN437" s="33"/>
      <c r="ADO437" s="40"/>
      <c r="ADP437" s="33"/>
      <c r="ADQ437" s="40"/>
      <c r="ADR437" s="33"/>
      <c r="ADS437" s="40"/>
      <c r="ADT437" s="33"/>
      <c r="ADU437" s="40"/>
      <c r="ADV437" s="33"/>
      <c r="ADW437" s="40"/>
      <c r="ADX437" s="33"/>
      <c r="ADY437" s="40"/>
      <c r="ADZ437" s="33"/>
      <c r="AEA437" s="40"/>
      <c r="AEB437" s="33"/>
      <c r="AEC437" s="40"/>
      <c r="AED437" s="33"/>
      <c r="AEE437" s="40"/>
      <c r="AEF437" s="33"/>
      <c r="AEG437" s="40"/>
      <c r="AEH437" s="33"/>
      <c r="AEI437" s="40"/>
      <c r="AEJ437" s="33"/>
      <c r="AEK437" s="40"/>
      <c r="AEL437" s="33"/>
      <c r="AEM437" s="40"/>
      <c r="AEN437" s="33"/>
      <c r="AEO437" s="40"/>
      <c r="AEP437" s="33"/>
      <c r="AEQ437" s="40"/>
      <c r="AER437" s="33"/>
      <c r="AES437" s="40"/>
      <c r="AET437" s="33"/>
      <c r="AEU437" s="40"/>
      <c r="AEV437" s="33"/>
      <c r="AEW437" s="40"/>
      <c r="AEX437" s="33"/>
      <c r="AEY437" s="40"/>
      <c r="AEZ437" s="33"/>
      <c r="AFA437" s="40"/>
      <c r="AFB437" s="33"/>
      <c r="AFC437" s="40"/>
      <c r="AFD437" s="33"/>
      <c r="AFE437" s="40"/>
      <c r="AFF437" s="33"/>
      <c r="AFG437" s="40"/>
      <c r="AFH437" s="33"/>
      <c r="AFI437" s="40"/>
      <c r="AFJ437" s="33"/>
      <c r="AFK437" s="40"/>
      <c r="AFL437" s="33"/>
      <c r="AFM437" s="40"/>
      <c r="AFN437" s="33"/>
      <c r="AFO437" s="40"/>
      <c r="AFP437" s="33"/>
      <c r="AFQ437" s="40"/>
      <c r="AFR437" s="33"/>
      <c r="AFS437" s="40"/>
      <c r="AFT437" s="33"/>
      <c r="AFU437" s="40"/>
      <c r="AFV437" s="33"/>
      <c r="AFW437" s="40"/>
      <c r="AFX437" s="33"/>
      <c r="AFY437" s="40"/>
      <c r="AFZ437" s="33"/>
      <c r="AGA437" s="40"/>
      <c r="AGB437" s="33"/>
      <c r="AGC437" s="40"/>
      <c r="AGD437" s="33"/>
      <c r="AGE437" s="40"/>
      <c r="AGF437" s="33"/>
      <c r="AGG437" s="40"/>
      <c r="AGH437" s="33"/>
      <c r="AGI437" s="40"/>
      <c r="AGJ437" s="33"/>
      <c r="AGK437" s="40"/>
      <c r="AGL437" s="33"/>
      <c r="AGM437" s="40"/>
      <c r="AGN437" s="33"/>
      <c r="AGO437" s="40"/>
      <c r="AGP437" s="33"/>
      <c r="AGQ437" s="40"/>
      <c r="AGR437" s="33"/>
      <c r="AGS437" s="40"/>
      <c r="AGT437" s="33"/>
      <c r="AGU437" s="40"/>
      <c r="AGV437" s="33"/>
      <c r="AGW437" s="40"/>
      <c r="AGX437" s="33"/>
      <c r="AGY437" s="40"/>
      <c r="AGZ437" s="33"/>
      <c r="AHA437" s="40"/>
      <c r="AHB437" s="33"/>
      <c r="AHC437" s="40"/>
      <c r="AHD437" s="33"/>
      <c r="AHE437" s="40"/>
      <c r="AHF437" s="33"/>
      <c r="AHG437" s="40"/>
      <c r="AHH437" s="33"/>
      <c r="AHI437" s="40"/>
      <c r="AHJ437" s="33"/>
      <c r="AHK437" s="40"/>
      <c r="AHL437" s="33"/>
      <c r="AHM437" s="40"/>
      <c r="AHN437" s="33"/>
      <c r="AHO437" s="40"/>
      <c r="AHP437" s="33"/>
      <c r="AHQ437" s="40"/>
      <c r="AHR437" s="33"/>
      <c r="AHS437" s="40"/>
      <c r="AHT437" s="33"/>
      <c r="AHU437" s="40"/>
      <c r="AHV437" s="33"/>
      <c r="AHW437" s="40"/>
      <c r="AHX437" s="33"/>
      <c r="AHY437" s="40"/>
      <c r="AHZ437" s="33"/>
      <c r="AIA437" s="40"/>
      <c r="AIB437" s="33"/>
      <c r="AIC437" s="40"/>
      <c r="AID437" s="33"/>
      <c r="AIE437" s="40"/>
      <c r="AIF437" s="33"/>
      <c r="AIG437" s="40"/>
      <c r="AIH437" s="33"/>
      <c r="AII437" s="40"/>
      <c r="AIJ437" s="33"/>
      <c r="AIK437" s="40"/>
      <c r="AIL437" s="33"/>
      <c r="AIM437" s="40"/>
      <c r="AIN437" s="33"/>
      <c r="AIO437" s="40"/>
      <c r="AIP437" s="33"/>
      <c r="AIQ437" s="40"/>
      <c r="AIR437" s="33"/>
      <c r="AIS437" s="40"/>
      <c r="AIT437" s="33"/>
      <c r="AIU437" s="40"/>
      <c r="AIV437" s="33"/>
      <c r="AIW437" s="40"/>
      <c r="AIX437" s="33"/>
      <c r="AIY437" s="40"/>
      <c r="AIZ437" s="33"/>
      <c r="AJA437" s="40"/>
      <c r="AJB437" s="33"/>
      <c r="AJC437" s="40"/>
      <c r="AJD437" s="33"/>
      <c r="AJE437" s="40"/>
      <c r="AJF437" s="33"/>
      <c r="AJG437" s="40"/>
      <c r="AJH437" s="33"/>
      <c r="AJI437" s="40"/>
      <c r="AJJ437" s="33"/>
      <c r="AJK437" s="40"/>
      <c r="AJL437" s="33"/>
      <c r="AJM437" s="40"/>
      <c r="AJN437" s="33"/>
      <c r="AJO437" s="40"/>
      <c r="AJP437" s="33"/>
      <c r="AJQ437" s="40"/>
      <c r="AJR437" s="33"/>
      <c r="AJS437" s="40"/>
      <c r="AJT437" s="33"/>
      <c r="AJU437" s="40"/>
      <c r="AJV437" s="33"/>
      <c r="AJW437" s="40"/>
      <c r="AJX437" s="33"/>
      <c r="AJY437" s="40"/>
      <c r="AJZ437" s="33"/>
      <c r="AKA437" s="40"/>
      <c r="AKB437" s="33"/>
      <c r="AKC437" s="40"/>
      <c r="AKD437" s="33"/>
      <c r="AKE437" s="40"/>
      <c r="AKF437" s="33"/>
      <c r="AKG437" s="40"/>
      <c r="AKH437" s="33"/>
      <c r="AKI437" s="40"/>
      <c r="AKJ437" s="33"/>
      <c r="AKK437" s="40"/>
      <c r="AKL437" s="33"/>
      <c r="AKM437" s="40"/>
      <c r="AKN437" s="33"/>
      <c r="AKO437" s="40"/>
      <c r="AKP437" s="33"/>
      <c r="AKQ437" s="40"/>
      <c r="AKR437" s="33"/>
      <c r="AKS437" s="40"/>
      <c r="AKT437" s="33"/>
      <c r="AKU437" s="40"/>
      <c r="AKV437" s="33"/>
      <c r="AKW437" s="40"/>
      <c r="AKX437" s="33"/>
      <c r="AKY437" s="40"/>
      <c r="AKZ437" s="33"/>
      <c r="ALA437" s="40"/>
      <c r="ALB437" s="33"/>
      <c r="ALC437" s="40"/>
      <c r="ALD437" s="33"/>
      <c r="ALE437" s="40"/>
      <c r="ALF437" s="33"/>
      <c r="ALG437" s="40"/>
      <c r="ALH437" s="33"/>
      <c r="ALI437" s="40"/>
      <c r="ALJ437" s="33"/>
      <c r="ALK437" s="40"/>
      <c r="ALL437" s="33"/>
      <c r="ALM437" s="40"/>
      <c r="ALN437" s="33"/>
      <c r="ALO437" s="40"/>
      <c r="ALP437" s="33"/>
      <c r="ALQ437" s="40"/>
      <c r="ALR437" s="33"/>
      <c r="ALS437" s="40"/>
      <c r="ALT437" s="33"/>
      <c r="ALU437" s="40"/>
      <c r="ALV437" s="33"/>
      <c r="ALW437" s="40"/>
      <c r="ALX437" s="33"/>
      <c r="ALY437" s="40"/>
      <c r="ALZ437" s="33"/>
      <c r="AMA437" s="40"/>
      <c r="AMB437" s="33"/>
      <c r="AMC437" s="40"/>
      <c r="AMD437" s="33"/>
      <c r="AME437" s="40"/>
      <c r="AMF437" s="33"/>
      <c r="AMG437" s="40"/>
      <c r="AMH437" s="33"/>
      <c r="AMI437" s="40"/>
      <c r="AMJ437" s="33"/>
      <c r="AMK437" s="40"/>
      <c r="AML437" s="33"/>
      <c r="AMM437" s="40"/>
      <c r="AMN437" s="33"/>
      <c r="AMO437" s="40"/>
      <c r="AMP437" s="33"/>
      <c r="AMQ437" s="40"/>
      <c r="AMR437" s="33"/>
      <c r="AMS437" s="40"/>
      <c r="AMT437" s="33"/>
      <c r="AMU437" s="40"/>
      <c r="AMV437" s="33"/>
      <c r="AMW437" s="40"/>
      <c r="AMX437" s="33"/>
      <c r="AMY437" s="40"/>
      <c r="AMZ437" s="33"/>
      <c r="ANA437" s="40"/>
      <c r="ANB437" s="33"/>
      <c r="ANC437" s="40"/>
      <c r="AND437" s="33"/>
      <c r="ANE437" s="40"/>
      <c r="ANF437" s="33"/>
      <c r="ANG437" s="40"/>
      <c r="ANH437" s="33"/>
      <c r="ANI437" s="40"/>
      <c r="ANJ437" s="33"/>
      <c r="ANK437" s="40"/>
      <c r="ANL437" s="33"/>
      <c r="ANM437" s="40"/>
      <c r="ANN437" s="33"/>
      <c r="ANO437" s="40"/>
      <c r="ANP437" s="33"/>
      <c r="ANQ437" s="40"/>
      <c r="ANR437" s="33"/>
      <c r="ANS437" s="40"/>
      <c r="ANT437" s="33"/>
      <c r="ANU437" s="40"/>
      <c r="ANV437" s="33"/>
      <c r="ANW437" s="40"/>
      <c r="ANX437" s="33"/>
      <c r="ANY437" s="40"/>
      <c r="ANZ437" s="33"/>
      <c r="AOA437" s="40"/>
      <c r="AOB437" s="33"/>
      <c r="AOC437" s="40"/>
      <c r="AOD437" s="33"/>
      <c r="AOE437" s="40"/>
      <c r="AOF437" s="33"/>
      <c r="AOG437" s="40"/>
      <c r="AOH437" s="33"/>
      <c r="AOI437" s="40"/>
      <c r="AOJ437" s="33"/>
      <c r="AOK437" s="40"/>
      <c r="AOL437" s="33"/>
      <c r="AOM437" s="40"/>
      <c r="AON437" s="33"/>
      <c r="AOO437" s="40"/>
      <c r="AOP437" s="33"/>
      <c r="AOQ437" s="40"/>
      <c r="AOR437" s="33"/>
      <c r="AOS437" s="40"/>
      <c r="AOT437" s="33"/>
      <c r="AOU437" s="40"/>
      <c r="AOV437" s="33"/>
      <c r="AOW437" s="40"/>
      <c r="AOX437" s="33"/>
      <c r="AOY437" s="40"/>
      <c r="AOZ437" s="33"/>
      <c r="APA437" s="40"/>
      <c r="APB437" s="33"/>
      <c r="APC437" s="40"/>
      <c r="APD437" s="33"/>
      <c r="APE437" s="40"/>
      <c r="APF437" s="33"/>
      <c r="APG437" s="40"/>
      <c r="APH437" s="33"/>
      <c r="API437" s="40"/>
      <c r="APJ437" s="33"/>
      <c r="APK437" s="40"/>
      <c r="APL437" s="33"/>
      <c r="APM437" s="40"/>
      <c r="APN437" s="33"/>
      <c r="APO437" s="40"/>
      <c r="APP437" s="33"/>
      <c r="APQ437" s="40"/>
      <c r="APR437" s="33"/>
      <c r="APS437" s="40"/>
      <c r="APT437" s="33"/>
      <c r="APU437" s="40"/>
      <c r="APV437" s="33"/>
      <c r="APW437" s="40"/>
      <c r="APX437" s="33"/>
      <c r="APY437" s="40"/>
      <c r="APZ437" s="33"/>
      <c r="AQA437" s="40"/>
      <c r="AQB437" s="33"/>
      <c r="AQC437" s="40"/>
      <c r="AQD437" s="33"/>
      <c r="AQE437" s="40"/>
      <c r="AQF437" s="33"/>
      <c r="AQG437" s="40"/>
      <c r="AQH437" s="33"/>
      <c r="AQI437" s="40"/>
      <c r="AQJ437" s="33"/>
      <c r="AQK437" s="40"/>
      <c r="AQL437" s="33"/>
      <c r="AQM437" s="40"/>
      <c r="AQN437" s="33"/>
      <c r="AQO437" s="40"/>
      <c r="AQP437" s="33"/>
      <c r="AQQ437" s="40"/>
      <c r="AQR437" s="33"/>
      <c r="AQS437" s="40"/>
      <c r="AQT437" s="33"/>
      <c r="AQU437" s="40"/>
      <c r="AQV437" s="33"/>
      <c r="AQW437" s="40"/>
      <c r="AQX437" s="33"/>
      <c r="AQY437" s="40"/>
      <c r="AQZ437" s="33"/>
      <c r="ARA437" s="40"/>
      <c r="ARB437" s="33"/>
      <c r="ARC437" s="40"/>
      <c r="ARD437" s="33"/>
      <c r="ARE437" s="40"/>
      <c r="ARF437" s="33"/>
      <c r="ARG437" s="40"/>
      <c r="ARH437" s="33"/>
      <c r="ARI437" s="40"/>
      <c r="ARJ437" s="33"/>
      <c r="ARK437" s="40"/>
      <c r="ARL437" s="33"/>
      <c r="ARM437" s="40"/>
      <c r="ARN437" s="33"/>
      <c r="ARO437" s="40"/>
      <c r="ARP437" s="33"/>
      <c r="ARQ437" s="40"/>
      <c r="ARR437" s="33"/>
      <c r="ARS437" s="40"/>
      <c r="ART437" s="33"/>
      <c r="ARU437" s="40"/>
      <c r="ARV437" s="33"/>
      <c r="ARW437" s="40"/>
      <c r="ARX437" s="33"/>
      <c r="ARY437" s="40"/>
      <c r="ARZ437" s="33"/>
      <c r="ASA437" s="40"/>
      <c r="ASB437" s="33"/>
      <c r="ASC437" s="40"/>
      <c r="ASD437" s="33"/>
      <c r="ASE437" s="40"/>
      <c r="ASF437" s="33"/>
      <c r="ASG437" s="40"/>
      <c r="ASH437" s="33"/>
      <c r="ASI437" s="40"/>
      <c r="ASJ437" s="33"/>
      <c r="ASK437" s="40"/>
      <c r="ASL437" s="33"/>
      <c r="ASM437" s="40"/>
      <c r="ASN437" s="33"/>
      <c r="ASO437" s="40"/>
      <c r="ASP437" s="33"/>
      <c r="ASQ437" s="40"/>
      <c r="ASR437" s="33"/>
      <c r="ASS437" s="40"/>
      <c r="AST437" s="33"/>
      <c r="ASU437" s="40"/>
      <c r="ASV437" s="33"/>
      <c r="ASW437" s="40"/>
      <c r="ASX437" s="33"/>
      <c r="ASY437" s="40"/>
      <c r="ASZ437" s="33"/>
      <c r="ATA437" s="40"/>
      <c r="ATB437" s="33"/>
      <c r="ATC437" s="40"/>
      <c r="ATD437" s="33"/>
      <c r="ATE437" s="40"/>
      <c r="ATF437" s="33"/>
      <c r="ATG437" s="40"/>
      <c r="ATH437" s="33"/>
      <c r="ATI437" s="40"/>
      <c r="ATJ437" s="33"/>
      <c r="ATK437" s="40"/>
      <c r="ATL437" s="33"/>
      <c r="ATM437" s="40"/>
      <c r="ATN437" s="33"/>
      <c r="ATO437" s="40"/>
      <c r="ATP437" s="33"/>
      <c r="ATQ437" s="40"/>
      <c r="ATR437" s="33"/>
      <c r="ATS437" s="40"/>
      <c r="ATT437" s="33"/>
      <c r="ATU437" s="40"/>
      <c r="ATV437" s="33"/>
      <c r="ATW437" s="40"/>
      <c r="ATX437" s="33"/>
      <c r="ATY437" s="40"/>
      <c r="ATZ437" s="33"/>
      <c r="AUA437" s="40"/>
      <c r="AUB437" s="33"/>
      <c r="AUC437" s="40"/>
      <c r="AUD437" s="33"/>
      <c r="AUE437" s="40"/>
      <c r="AUF437" s="33"/>
      <c r="AUG437" s="40"/>
      <c r="AUH437" s="33"/>
      <c r="AUI437" s="40"/>
      <c r="AUJ437" s="33"/>
      <c r="AUK437" s="40"/>
      <c r="AUL437" s="33"/>
      <c r="AUM437" s="40"/>
      <c r="AUN437" s="33"/>
      <c r="AUO437" s="40"/>
      <c r="AUP437" s="33"/>
      <c r="AUQ437" s="40"/>
      <c r="AUR437" s="33"/>
      <c r="AUS437" s="40"/>
      <c r="AUT437" s="33"/>
      <c r="AUU437" s="40"/>
      <c r="AUV437" s="33"/>
      <c r="AUW437" s="40"/>
      <c r="AUX437" s="33"/>
      <c r="AUY437" s="40"/>
      <c r="AUZ437" s="33"/>
      <c r="AVA437" s="40"/>
      <c r="AVB437" s="33"/>
      <c r="AVC437" s="40"/>
      <c r="AVD437" s="33"/>
      <c r="AVE437" s="40"/>
      <c r="AVF437" s="33"/>
      <c r="AVG437" s="40"/>
      <c r="AVH437" s="33"/>
      <c r="AVI437" s="40"/>
      <c r="AVJ437" s="33"/>
      <c r="AVK437" s="40"/>
      <c r="AVL437" s="33"/>
      <c r="AVM437" s="40"/>
      <c r="AVN437" s="33"/>
      <c r="AVO437" s="40"/>
      <c r="AVP437" s="33"/>
      <c r="AVQ437" s="40"/>
      <c r="AVR437" s="33"/>
      <c r="AVS437" s="40"/>
      <c r="AVT437" s="33"/>
      <c r="AVU437" s="40"/>
      <c r="AVV437" s="33"/>
      <c r="AVW437" s="40"/>
      <c r="AVX437" s="33"/>
      <c r="AVY437" s="40"/>
      <c r="AVZ437" s="33"/>
      <c r="AWA437" s="40"/>
      <c r="AWB437" s="33"/>
      <c r="AWC437" s="40"/>
      <c r="AWD437" s="33"/>
      <c r="AWE437" s="40"/>
      <c r="AWF437" s="33"/>
      <c r="AWG437" s="40"/>
      <c r="AWH437" s="33"/>
      <c r="AWI437" s="40"/>
      <c r="AWJ437" s="33"/>
      <c r="AWK437" s="40"/>
      <c r="AWL437" s="33"/>
      <c r="AWM437" s="40"/>
      <c r="AWN437" s="33"/>
      <c r="AWO437" s="40"/>
      <c r="AWP437" s="33"/>
      <c r="AWQ437" s="40"/>
      <c r="AWR437" s="33"/>
      <c r="AWS437" s="40"/>
      <c r="AWT437" s="33"/>
      <c r="AWU437" s="40"/>
      <c r="AWV437" s="33"/>
      <c r="AWW437" s="40"/>
      <c r="AWX437" s="33"/>
      <c r="AWY437" s="40"/>
      <c r="AWZ437" s="33"/>
      <c r="AXA437" s="40"/>
      <c r="AXB437" s="33"/>
      <c r="AXC437" s="40"/>
      <c r="AXD437" s="33"/>
      <c r="AXE437" s="40"/>
      <c r="AXF437" s="33"/>
      <c r="AXG437" s="40"/>
      <c r="AXH437" s="33"/>
      <c r="AXI437" s="40"/>
      <c r="AXJ437" s="33"/>
      <c r="AXK437" s="40"/>
      <c r="AXL437" s="33"/>
      <c r="AXM437" s="40"/>
      <c r="AXN437" s="33"/>
      <c r="AXO437" s="40"/>
      <c r="AXP437" s="33"/>
      <c r="AXQ437" s="40"/>
      <c r="AXR437" s="33"/>
      <c r="AXS437" s="40"/>
      <c r="AXT437" s="33"/>
      <c r="AXU437" s="40"/>
      <c r="AXV437" s="33"/>
      <c r="AXW437" s="40"/>
      <c r="AXX437" s="33"/>
      <c r="AXY437" s="40"/>
      <c r="AXZ437" s="33"/>
      <c r="AYA437" s="40"/>
      <c r="AYB437" s="33"/>
      <c r="AYC437" s="40"/>
      <c r="AYD437" s="33"/>
      <c r="AYE437" s="40"/>
      <c r="AYF437" s="33"/>
      <c r="AYG437" s="40"/>
      <c r="AYH437" s="33"/>
      <c r="AYI437" s="40"/>
      <c r="AYJ437" s="33"/>
      <c r="AYK437" s="40"/>
      <c r="AYL437" s="33"/>
      <c r="AYM437" s="40"/>
      <c r="AYN437" s="33"/>
      <c r="AYO437" s="40"/>
      <c r="AYP437" s="33"/>
      <c r="AYQ437" s="40"/>
      <c r="AYR437" s="33"/>
      <c r="AYS437" s="40"/>
      <c r="AYT437" s="33"/>
      <c r="AYU437" s="40"/>
      <c r="AYV437" s="33"/>
      <c r="AYW437" s="40"/>
      <c r="AYX437" s="33"/>
      <c r="AYY437" s="40"/>
      <c r="AYZ437" s="33"/>
      <c r="AZA437" s="40"/>
      <c r="AZB437" s="33"/>
      <c r="AZC437" s="40"/>
      <c r="AZD437" s="33"/>
      <c r="AZE437" s="40"/>
      <c r="AZF437" s="33"/>
      <c r="AZG437" s="40"/>
      <c r="AZH437" s="33"/>
      <c r="AZI437" s="40"/>
      <c r="AZJ437" s="33"/>
      <c r="AZK437" s="40"/>
      <c r="AZL437" s="33"/>
      <c r="AZM437" s="40"/>
      <c r="AZN437" s="33"/>
      <c r="AZO437" s="40"/>
      <c r="AZP437" s="33"/>
      <c r="AZQ437" s="40"/>
      <c r="AZR437" s="33"/>
      <c r="AZS437" s="40"/>
      <c r="AZT437" s="33"/>
      <c r="AZU437" s="40"/>
      <c r="AZV437" s="33"/>
      <c r="AZW437" s="40"/>
      <c r="AZX437" s="33"/>
      <c r="AZY437" s="40"/>
      <c r="AZZ437" s="33"/>
      <c r="BAA437" s="40"/>
      <c r="BAB437" s="33"/>
      <c r="BAC437" s="40"/>
      <c r="BAD437" s="33"/>
      <c r="BAE437" s="40"/>
      <c r="BAF437" s="33"/>
      <c r="BAG437" s="40"/>
      <c r="BAH437" s="33"/>
      <c r="BAI437" s="40"/>
      <c r="BAJ437" s="33"/>
      <c r="BAK437" s="40"/>
      <c r="BAL437" s="33"/>
      <c r="BAM437" s="40"/>
      <c r="BAN437" s="33"/>
      <c r="BAO437" s="40"/>
      <c r="BAP437" s="33"/>
      <c r="BAQ437" s="40"/>
      <c r="BAR437" s="33"/>
      <c r="BAS437" s="40"/>
      <c r="BAT437" s="33"/>
      <c r="BAU437" s="40"/>
      <c r="BAV437" s="33"/>
      <c r="BAW437" s="40"/>
      <c r="BAX437" s="33"/>
      <c r="BAY437" s="40"/>
      <c r="BAZ437" s="33"/>
      <c r="BBA437" s="40"/>
      <c r="BBB437" s="33"/>
      <c r="BBC437" s="40"/>
      <c r="BBD437" s="33"/>
      <c r="BBE437" s="40"/>
      <c r="BBF437" s="33"/>
      <c r="BBG437" s="40"/>
      <c r="BBH437" s="33"/>
      <c r="BBI437" s="40"/>
      <c r="BBJ437" s="33"/>
      <c r="BBK437" s="40"/>
      <c r="BBL437" s="33"/>
      <c r="BBM437" s="40"/>
      <c r="BBN437" s="33"/>
      <c r="BBO437" s="40"/>
      <c r="BBP437" s="33"/>
      <c r="BBQ437" s="40"/>
      <c r="BBR437" s="33"/>
      <c r="BBS437" s="40"/>
      <c r="BBT437" s="33"/>
      <c r="BBU437" s="40"/>
      <c r="BBV437" s="33"/>
      <c r="BBW437" s="40"/>
      <c r="BBX437" s="33"/>
      <c r="BBY437" s="40"/>
      <c r="BBZ437" s="33"/>
      <c r="BCA437" s="40"/>
      <c r="BCB437" s="33"/>
      <c r="BCC437" s="40"/>
      <c r="BCD437" s="33"/>
      <c r="BCE437" s="40"/>
      <c r="BCF437" s="33"/>
      <c r="BCG437" s="40"/>
      <c r="BCH437" s="33"/>
      <c r="BCI437" s="40"/>
      <c r="BCJ437" s="33"/>
      <c r="BCK437" s="40"/>
      <c r="BCL437" s="33"/>
      <c r="BCM437" s="40"/>
      <c r="BCN437" s="33"/>
      <c r="BCO437" s="40"/>
      <c r="BCP437" s="33"/>
      <c r="BCQ437" s="40"/>
      <c r="BCR437" s="33"/>
      <c r="BCS437" s="40"/>
      <c r="BCT437" s="33"/>
      <c r="BCU437" s="40"/>
      <c r="BCV437" s="33"/>
      <c r="BCW437" s="40"/>
      <c r="BCX437" s="33"/>
      <c r="BCY437" s="40"/>
      <c r="BCZ437" s="33"/>
      <c r="BDA437" s="40"/>
      <c r="BDB437" s="33"/>
      <c r="BDC437" s="40"/>
      <c r="BDD437" s="33"/>
      <c r="BDE437" s="40"/>
      <c r="BDF437" s="33"/>
      <c r="BDG437" s="40"/>
      <c r="BDH437" s="33"/>
      <c r="BDI437" s="40"/>
      <c r="BDJ437" s="33"/>
      <c r="BDK437" s="40"/>
      <c r="BDL437" s="33"/>
      <c r="BDM437" s="40"/>
      <c r="BDN437" s="33"/>
      <c r="BDO437" s="40"/>
      <c r="BDP437" s="33"/>
      <c r="BDQ437" s="40"/>
      <c r="BDR437" s="33"/>
      <c r="BDS437" s="40"/>
      <c r="BDT437" s="33"/>
      <c r="BDU437" s="40"/>
      <c r="BDV437" s="33"/>
      <c r="BDW437" s="40"/>
      <c r="BDX437" s="33"/>
      <c r="BDY437" s="40"/>
      <c r="BDZ437" s="33"/>
      <c r="BEA437" s="40"/>
      <c r="BEB437" s="33"/>
      <c r="BEC437" s="40"/>
      <c r="BED437" s="33"/>
      <c r="BEE437" s="40"/>
      <c r="BEF437" s="33"/>
      <c r="BEG437" s="40"/>
      <c r="BEH437" s="33"/>
      <c r="BEI437" s="40"/>
      <c r="BEJ437" s="33"/>
      <c r="BEK437" s="40"/>
      <c r="BEL437" s="33"/>
      <c r="BEM437" s="40"/>
      <c r="BEN437" s="33"/>
      <c r="BEO437" s="40"/>
      <c r="BEP437" s="33"/>
      <c r="BEQ437" s="40"/>
      <c r="BER437" s="33"/>
      <c r="BES437" s="40"/>
      <c r="BET437" s="33"/>
      <c r="BEU437" s="40"/>
      <c r="BEV437" s="33"/>
      <c r="BEW437" s="40"/>
      <c r="BEX437" s="33"/>
      <c r="BEY437" s="40"/>
      <c r="BEZ437" s="33"/>
      <c r="BFA437" s="40"/>
      <c r="BFB437" s="33"/>
      <c r="BFC437" s="40"/>
      <c r="BFD437" s="33"/>
      <c r="BFE437" s="40"/>
      <c r="BFF437" s="33"/>
      <c r="BFG437" s="40"/>
      <c r="BFH437" s="33"/>
      <c r="BFI437" s="40"/>
      <c r="BFJ437" s="33"/>
      <c r="BFK437" s="40"/>
      <c r="BFL437" s="33"/>
      <c r="BFM437" s="40"/>
      <c r="BFN437" s="33"/>
      <c r="BFO437" s="40"/>
      <c r="BFP437" s="33"/>
      <c r="BFQ437" s="40"/>
      <c r="BFR437" s="33"/>
      <c r="BFS437" s="40"/>
      <c r="BFT437" s="33"/>
      <c r="BFU437" s="40"/>
      <c r="BFV437" s="33"/>
      <c r="BFW437" s="40"/>
      <c r="BFX437" s="33"/>
      <c r="BFY437" s="40"/>
      <c r="BFZ437" s="33"/>
      <c r="BGA437" s="40"/>
      <c r="BGB437" s="33"/>
      <c r="BGC437" s="40"/>
      <c r="BGD437" s="33"/>
      <c r="BGE437" s="40"/>
      <c r="BGF437" s="33"/>
      <c r="BGG437" s="40"/>
      <c r="BGH437" s="33"/>
      <c r="BGI437" s="40"/>
      <c r="BGJ437" s="33"/>
      <c r="BGK437" s="40"/>
      <c r="BGL437" s="33"/>
      <c r="BGM437" s="40"/>
      <c r="BGN437" s="33"/>
      <c r="BGO437" s="40"/>
      <c r="BGP437" s="33"/>
      <c r="BGQ437" s="40"/>
      <c r="BGR437" s="33"/>
      <c r="BGS437" s="40"/>
      <c r="BGT437" s="33"/>
      <c r="BGU437" s="40"/>
      <c r="BGV437" s="33"/>
      <c r="BGW437" s="40"/>
      <c r="BGX437" s="33"/>
      <c r="BGY437" s="40"/>
      <c r="BGZ437" s="33"/>
      <c r="BHA437" s="40"/>
      <c r="BHB437" s="33"/>
      <c r="BHC437" s="40"/>
      <c r="BHD437" s="33"/>
      <c r="BHE437" s="40"/>
      <c r="BHF437" s="33"/>
      <c r="BHG437" s="40"/>
      <c r="BHH437" s="33"/>
      <c r="BHI437" s="40"/>
      <c r="BHJ437" s="33"/>
      <c r="BHK437" s="40"/>
      <c r="BHL437" s="33"/>
      <c r="BHM437" s="40"/>
      <c r="BHN437" s="33"/>
      <c r="BHO437" s="40"/>
      <c r="BHP437" s="33"/>
      <c r="BHQ437" s="40"/>
      <c r="BHR437" s="33"/>
      <c r="BHS437" s="40"/>
      <c r="BHT437" s="33"/>
      <c r="BHU437" s="40"/>
      <c r="BHV437" s="33"/>
      <c r="BHW437" s="40"/>
      <c r="BHX437" s="33"/>
      <c r="BHY437" s="40"/>
      <c r="BHZ437" s="33"/>
      <c r="BIA437" s="40"/>
      <c r="BIB437" s="33"/>
      <c r="BIC437" s="40"/>
      <c r="BID437" s="33"/>
      <c r="BIE437" s="40"/>
      <c r="BIF437" s="33"/>
      <c r="BIG437" s="40"/>
      <c r="BIH437" s="33"/>
      <c r="BII437" s="40"/>
      <c r="BIJ437" s="33"/>
      <c r="BIK437" s="40"/>
      <c r="BIL437" s="33"/>
      <c r="BIM437" s="40"/>
      <c r="BIN437" s="33"/>
      <c r="BIO437" s="40"/>
      <c r="BIP437" s="33"/>
      <c r="BIQ437" s="40"/>
      <c r="BIR437" s="33"/>
      <c r="BIS437" s="40"/>
      <c r="BIT437" s="33"/>
      <c r="BIU437" s="40"/>
      <c r="BIV437" s="33"/>
      <c r="BIW437" s="40"/>
      <c r="BIX437" s="33"/>
      <c r="BIY437" s="40"/>
      <c r="BIZ437" s="33"/>
      <c r="BJA437" s="40"/>
      <c r="BJB437" s="33"/>
      <c r="BJC437" s="40"/>
      <c r="BJD437" s="33"/>
      <c r="BJE437" s="40"/>
      <c r="BJF437" s="33"/>
      <c r="BJG437" s="40"/>
      <c r="BJH437" s="33"/>
      <c r="BJI437" s="40"/>
      <c r="BJJ437" s="33"/>
      <c r="BJK437" s="40"/>
      <c r="BJL437" s="33"/>
      <c r="BJM437" s="40"/>
      <c r="BJN437" s="33"/>
      <c r="BJO437" s="40"/>
      <c r="BJP437" s="33"/>
      <c r="BJQ437" s="40"/>
      <c r="BJR437" s="33"/>
      <c r="BJS437" s="40"/>
      <c r="BJT437" s="33"/>
      <c r="BJU437" s="40"/>
      <c r="BJV437" s="33"/>
      <c r="BJW437" s="40"/>
      <c r="BJX437" s="33"/>
      <c r="BJY437" s="40"/>
      <c r="BJZ437" s="33"/>
      <c r="BKA437" s="40"/>
      <c r="BKB437" s="33"/>
      <c r="BKC437" s="40"/>
      <c r="BKD437" s="33"/>
      <c r="BKE437" s="40"/>
      <c r="BKF437" s="33"/>
      <c r="BKG437" s="40"/>
      <c r="BKH437" s="33"/>
      <c r="BKI437" s="40"/>
      <c r="BKJ437" s="33"/>
      <c r="BKK437" s="40"/>
      <c r="BKL437" s="33"/>
      <c r="BKM437" s="40"/>
      <c r="BKN437" s="33"/>
      <c r="BKO437" s="40"/>
      <c r="BKP437" s="33"/>
      <c r="BKQ437" s="40"/>
      <c r="BKR437" s="33"/>
      <c r="BKS437" s="40"/>
      <c r="BKT437" s="33"/>
      <c r="BKU437" s="40"/>
      <c r="BKV437" s="33"/>
      <c r="BKW437" s="40"/>
      <c r="BKX437" s="33"/>
      <c r="BKY437" s="40"/>
      <c r="BKZ437" s="33"/>
      <c r="BLA437" s="40"/>
      <c r="BLB437" s="33"/>
      <c r="BLC437" s="40"/>
      <c r="BLD437" s="33"/>
      <c r="BLE437" s="40"/>
      <c r="BLF437" s="33"/>
      <c r="BLG437" s="40"/>
      <c r="BLH437" s="33"/>
      <c r="BLI437" s="40"/>
      <c r="BLJ437" s="33"/>
      <c r="BLK437" s="40"/>
      <c r="BLL437" s="33"/>
      <c r="BLM437" s="40"/>
      <c r="BLN437" s="33"/>
      <c r="BLO437" s="40"/>
      <c r="BLP437" s="33"/>
      <c r="BLQ437" s="40"/>
      <c r="BLR437" s="33"/>
      <c r="BLS437" s="40"/>
      <c r="BLT437" s="33"/>
      <c r="BLU437" s="40"/>
      <c r="BLV437" s="33"/>
      <c r="BLW437" s="40"/>
      <c r="BLX437" s="33"/>
      <c r="BLY437" s="40"/>
      <c r="BLZ437" s="33"/>
      <c r="BMA437" s="40"/>
      <c r="BMB437" s="33"/>
      <c r="BMC437" s="40"/>
      <c r="BMD437" s="33"/>
      <c r="BME437" s="40"/>
      <c r="BMF437" s="33"/>
      <c r="BMG437" s="40"/>
      <c r="BMH437" s="33"/>
      <c r="BMI437" s="40"/>
      <c r="BMJ437" s="33"/>
      <c r="BMK437" s="40"/>
      <c r="BML437" s="33"/>
      <c r="BMM437" s="40"/>
      <c r="BMN437" s="33"/>
      <c r="BMO437" s="40"/>
      <c r="BMP437" s="33"/>
      <c r="BMQ437" s="40"/>
      <c r="BMR437" s="33"/>
      <c r="BMS437" s="40"/>
      <c r="BMT437" s="33"/>
      <c r="BMU437" s="40"/>
      <c r="BMV437" s="33"/>
      <c r="BMW437" s="40"/>
      <c r="BMX437" s="33"/>
      <c r="BMY437" s="40"/>
      <c r="BMZ437" s="33"/>
      <c r="BNA437" s="40"/>
      <c r="BNB437" s="33"/>
      <c r="BNC437" s="40"/>
      <c r="BND437" s="33"/>
      <c r="BNE437" s="40"/>
      <c r="BNF437" s="33"/>
      <c r="BNG437" s="40"/>
      <c r="BNH437" s="33"/>
      <c r="BNI437" s="40"/>
      <c r="BNJ437" s="33"/>
      <c r="BNK437" s="40"/>
      <c r="BNL437" s="33"/>
      <c r="BNM437" s="40"/>
      <c r="BNN437" s="33"/>
      <c r="BNO437" s="40"/>
      <c r="BNP437" s="33"/>
      <c r="BNQ437" s="40"/>
      <c r="BNR437" s="33"/>
      <c r="BNS437" s="40"/>
      <c r="BNT437" s="33"/>
      <c r="BNU437" s="40"/>
      <c r="BNV437" s="33"/>
      <c r="BNW437" s="40"/>
      <c r="BNX437" s="33"/>
      <c r="BNY437" s="40"/>
      <c r="BNZ437" s="33"/>
      <c r="BOA437" s="40"/>
      <c r="BOB437" s="33"/>
      <c r="BOC437" s="40"/>
      <c r="BOD437" s="33"/>
      <c r="BOE437" s="40"/>
      <c r="BOF437" s="33"/>
      <c r="BOG437" s="40"/>
      <c r="BOH437" s="33"/>
      <c r="BOI437" s="40"/>
      <c r="BOJ437" s="33"/>
      <c r="BOK437" s="40"/>
      <c r="BOL437" s="33"/>
      <c r="BOM437" s="40"/>
      <c r="BON437" s="33"/>
      <c r="BOO437" s="40"/>
      <c r="BOP437" s="33"/>
      <c r="BOQ437" s="40"/>
      <c r="BOR437" s="33"/>
      <c r="BOS437" s="40"/>
      <c r="BOT437" s="33"/>
      <c r="BOU437" s="40"/>
      <c r="BOV437" s="33"/>
      <c r="BOW437" s="40"/>
      <c r="BOX437" s="33"/>
      <c r="BOY437" s="40"/>
      <c r="BOZ437" s="33"/>
      <c r="BPA437" s="40"/>
      <c r="BPB437" s="33"/>
      <c r="BPC437" s="40"/>
      <c r="BPD437" s="33"/>
      <c r="BPE437" s="40"/>
      <c r="BPF437" s="33"/>
      <c r="BPG437" s="40"/>
      <c r="BPH437" s="33"/>
      <c r="BPI437" s="40"/>
      <c r="BPJ437" s="33"/>
      <c r="BPK437" s="40"/>
      <c r="BPL437" s="33"/>
      <c r="BPM437" s="40"/>
      <c r="BPN437" s="33"/>
      <c r="BPO437" s="40"/>
      <c r="BPP437" s="33"/>
      <c r="BPQ437" s="40"/>
      <c r="BPR437" s="33"/>
      <c r="BPS437" s="40"/>
      <c r="BPT437" s="33"/>
      <c r="BPU437" s="40"/>
      <c r="BPV437" s="33"/>
      <c r="BPW437" s="40"/>
      <c r="BPX437" s="33"/>
      <c r="BPY437" s="40"/>
      <c r="BPZ437" s="33"/>
      <c r="BQA437" s="40"/>
      <c r="BQB437" s="33"/>
      <c r="BQC437" s="40"/>
      <c r="BQD437" s="33"/>
      <c r="BQE437" s="40"/>
      <c r="BQF437" s="33"/>
      <c r="BQG437" s="40"/>
      <c r="BQH437" s="33"/>
      <c r="BQI437" s="40"/>
      <c r="BQJ437" s="33"/>
      <c r="BQK437" s="40"/>
      <c r="BQL437" s="33"/>
      <c r="BQM437" s="40"/>
      <c r="BQN437" s="33"/>
      <c r="BQO437" s="40"/>
      <c r="BQP437" s="33"/>
      <c r="BQQ437" s="40"/>
      <c r="BQR437" s="33"/>
      <c r="BQS437" s="40"/>
      <c r="BQT437" s="33"/>
      <c r="BQU437" s="40"/>
      <c r="BQV437" s="33"/>
      <c r="BQW437" s="40"/>
      <c r="BQX437" s="33"/>
      <c r="BQY437" s="40"/>
      <c r="BQZ437" s="33"/>
      <c r="BRA437" s="40"/>
      <c r="BRB437" s="33"/>
      <c r="BRC437" s="40"/>
      <c r="BRD437" s="33"/>
      <c r="BRE437" s="40"/>
      <c r="BRF437" s="33"/>
      <c r="BRG437" s="40"/>
      <c r="BRH437" s="33"/>
      <c r="BRI437" s="40"/>
      <c r="BRJ437" s="33"/>
      <c r="BRK437" s="40"/>
      <c r="BRL437" s="33"/>
      <c r="BRM437" s="40"/>
      <c r="BRN437" s="33"/>
      <c r="BRO437" s="40"/>
      <c r="BRP437" s="33"/>
      <c r="BRQ437" s="40"/>
      <c r="BRR437" s="33"/>
      <c r="BRS437" s="40"/>
      <c r="BRT437" s="33"/>
      <c r="BRU437" s="40"/>
      <c r="BRV437" s="33"/>
      <c r="BRW437" s="40"/>
      <c r="BRX437" s="33"/>
      <c r="BRY437" s="40"/>
      <c r="BRZ437" s="33"/>
      <c r="BSA437" s="40"/>
      <c r="BSB437" s="33"/>
      <c r="BSC437" s="40"/>
      <c r="BSD437" s="33"/>
      <c r="BSE437" s="40"/>
      <c r="BSF437" s="33"/>
      <c r="BSG437" s="40"/>
      <c r="BSH437" s="33"/>
      <c r="BSI437" s="40"/>
      <c r="BSJ437" s="33"/>
      <c r="BSK437" s="40"/>
      <c r="BSL437" s="33"/>
      <c r="BSM437" s="40"/>
      <c r="BSN437" s="33"/>
      <c r="BSO437" s="40"/>
      <c r="BSP437" s="33"/>
      <c r="BSQ437" s="40"/>
      <c r="BSR437" s="33"/>
      <c r="BSS437" s="40"/>
      <c r="BST437" s="33"/>
      <c r="BSU437" s="40"/>
      <c r="BSV437" s="33"/>
      <c r="BSW437" s="40"/>
      <c r="BSX437" s="33"/>
      <c r="BSY437" s="40"/>
      <c r="BSZ437" s="33"/>
      <c r="BTA437" s="40"/>
      <c r="BTB437" s="33"/>
      <c r="BTC437" s="40"/>
      <c r="BTD437" s="33"/>
      <c r="BTE437" s="40"/>
      <c r="BTF437" s="33"/>
      <c r="BTG437" s="40"/>
      <c r="BTH437" s="33"/>
      <c r="BTI437" s="40"/>
      <c r="BTJ437" s="33"/>
      <c r="BTK437" s="40"/>
      <c r="BTL437" s="33"/>
      <c r="BTM437" s="40"/>
      <c r="BTN437" s="33"/>
      <c r="BTO437" s="40"/>
      <c r="BTP437" s="33"/>
      <c r="BTQ437" s="40"/>
      <c r="BTR437" s="33"/>
      <c r="BTS437" s="40"/>
      <c r="BTT437" s="33"/>
      <c r="BTU437" s="40"/>
      <c r="BTV437" s="33"/>
      <c r="BTW437" s="40"/>
      <c r="BTX437" s="33"/>
      <c r="BTY437" s="40"/>
      <c r="BTZ437" s="33"/>
      <c r="BUA437" s="40"/>
      <c r="BUB437" s="33"/>
      <c r="BUC437" s="40"/>
      <c r="BUD437" s="33"/>
      <c r="BUE437" s="40"/>
      <c r="BUF437" s="33"/>
      <c r="BUG437" s="40"/>
      <c r="BUH437" s="33"/>
      <c r="BUI437" s="40"/>
      <c r="BUJ437" s="33"/>
      <c r="BUK437" s="40"/>
      <c r="BUL437" s="33"/>
      <c r="BUM437" s="40"/>
      <c r="BUN437" s="33"/>
      <c r="BUO437" s="40"/>
      <c r="BUP437" s="33"/>
      <c r="BUQ437" s="40"/>
      <c r="BUR437" s="33"/>
      <c r="BUS437" s="40"/>
      <c r="BUT437" s="33"/>
      <c r="BUU437" s="40"/>
      <c r="BUV437" s="33"/>
      <c r="BUW437" s="40"/>
      <c r="BUX437" s="33"/>
      <c r="BUY437" s="40"/>
      <c r="BUZ437" s="33"/>
      <c r="BVA437" s="40"/>
      <c r="BVB437" s="33"/>
      <c r="BVC437" s="40"/>
      <c r="BVD437" s="33"/>
      <c r="BVE437" s="40"/>
      <c r="BVF437" s="33"/>
      <c r="BVG437" s="40"/>
      <c r="BVH437" s="33"/>
      <c r="BVI437" s="40"/>
      <c r="BVJ437" s="33"/>
      <c r="BVK437" s="40"/>
      <c r="BVL437" s="33"/>
      <c r="BVM437" s="40"/>
      <c r="BVN437" s="33"/>
      <c r="BVO437" s="40"/>
      <c r="BVP437" s="33"/>
      <c r="BVQ437" s="40"/>
      <c r="BVR437" s="33"/>
      <c r="BVS437" s="40"/>
      <c r="BVT437" s="33"/>
      <c r="BVU437" s="40"/>
      <c r="BVV437" s="33"/>
      <c r="BVW437" s="40"/>
      <c r="BVX437" s="33"/>
      <c r="BVY437" s="40"/>
      <c r="BVZ437" s="33"/>
      <c r="BWA437" s="40"/>
      <c r="BWB437" s="33"/>
      <c r="BWC437" s="40"/>
      <c r="BWD437" s="33"/>
      <c r="BWE437" s="40"/>
      <c r="BWF437" s="33"/>
      <c r="BWG437" s="40"/>
      <c r="BWH437" s="33"/>
      <c r="BWI437" s="40"/>
      <c r="BWJ437" s="33"/>
      <c r="BWK437" s="40"/>
      <c r="BWL437" s="33"/>
      <c r="BWM437" s="40"/>
      <c r="BWN437" s="33"/>
      <c r="BWO437" s="40"/>
      <c r="BWP437" s="33"/>
      <c r="BWQ437" s="40"/>
      <c r="BWR437" s="33"/>
      <c r="BWS437" s="40"/>
      <c r="BWT437" s="33"/>
      <c r="BWU437" s="40"/>
      <c r="BWV437" s="33"/>
      <c r="BWW437" s="40"/>
      <c r="BWX437" s="33"/>
      <c r="BWY437" s="40"/>
      <c r="BWZ437" s="33"/>
      <c r="BXA437" s="40"/>
      <c r="BXB437" s="33"/>
      <c r="BXC437" s="40"/>
      <c r="BXD437" s="33"/>
      <c r="BXE437" s="40"/>
      <c r="BXF437" s="33"/>
      <c r="BXG437" s="40"/>
      <c r="BXH437" s="33"/>
      <c r="BXI437" s="40"/>
      <c r="BXJ437" s="33"/>
      <c r="BXK437" s="40"/>
      <c r="BXL437" s="33"/>
      <c r="BXM437" s="40"/>
      <c r="BXN437" s="33"/>
      <c r="BXO437" s="40"/>
      <c r="BXP437" s="33"/>
      <c r="BXQ437" s="40"/>
      <c r="BXR437" s="33"/>
      <c r="BXS437" s="40"/>
      <c r="BXT437" s="33"/>
      <c r="BXU437" s="40"/>
      <c r="BXV437" s="33"/>
      <c r="BXW437" s="40"/>
      <c r="BXX437" s="33"/>
      <c r="BXY437" s="40"/>
      <c r="BXZ437" s="33"/>
      <c r="BYA437" s="40"/>
      <c r="BYB437" s="33"/>
      <c r="BYC437" s="40"/>
      <c r="BYD437" s="33"/>
      <c r="BYE437" s="40"/>
      <c r="BYF437" s="33"/>
      <c r="BYG437" s="40"/>
      <c r="BYH437" s="33"/>
      <c r="BYI437" s="40"/>
      <c r="BYJ437" s="33"/>
      <c r="BYK437" s="40"/>
      <c r="BYL437" s="33"/>
      <c r="BYM437" s="40"/>
      <c r="BYN437" s="33"/>
      <c r="BYO437" s="40"/>
      <c r="BYP437" s="33"/>
      <c r="BYQ437" s="40"/>
      <c r="BYR437" s="33"/>
      <c r="BYS437" s="40"/>
      <c r="BYT437" s="33"/>
      <c r="BYU437" s="40"/>
      <c r="BYV437" s="33"/>
      <c r="BYW437" s="40"/>
      <c r="BYX437" s="33"/>
      <c r="BYY437" s="40"/>
      <c r="BYZ437" s="33"/>
      <c r="BZA437" s="40"/>
      <c r="BZB437" s="33"/>
      <c r="BZC437" s="40"/>
      <c r="BZD437" s="33"/>
      <c r="BZE437" s="40"/>
      <c r="BZF437" s="33"/>
      <c r="BZG437" s="40"/>
      <c r="BZH437" s="33"/>
      <c r="BZI437" s="40"/>
      <c r="BZJ437" s="33"/>
      <c r="BZK437" s="40"/>
      <c r="BZL437" s="33"/>
      <c r="BZM437" s="40"/>
      <c r="BZN437" s="33"/>
      <c r="BZO437" s="40"/>
      <c r="BZP437" s="33"/>
      <c r="BZQ437" s="40"/>
      <c r="BZR437" s="33"/>
      <c r="BZS437" s="40"/>
      <c r="BZT437" s="33"/>
      <c r="BZU437" s="40"/>
      <c r="BZV437" s="33"/>
      <c r="BZW437" s="40"/>
      <c r="BZX437" s="33"/>
      <c r="BZY437" s="40"/>
      <c r="BZZ437" s="33"/>
      <c r="CAA437" s="40"/>
      <c r="CAB437" s="33"/>
      <c r="CAC437" s="40"/>
      <c r="CAD437" s="33"/>
      <c r="CAE437" s="40"/>
      <c r="CAF437" s="33"/>
      <c r="CAG437" s="40"/>
      <c r="CAH437" s="33"/>
      <c r="CAI437" s="40"/>
      <c r="CAJ437" s="33"/>
      <c r="CAK437" s="40"/>
      <c r="CAL437" s="33"/>
      <c r="CAM437" s="40"/>
      <c r="CAN437" s="33"/>
      <c r="CAO437" s="40"/>
      <c r="CAP437" s="33"/>
      <c r="CAQ437" s="40"/>
      <c r="CAR437" s="33"/>
      <c r="CAS437" s="40"/>
      <c r="CAT437" s="33"/>
      <c r="CAU437" s="40"/>
      <c r="CAV437" s="33"/>
      <c r="CAW437" s="40"/>
      <c r="CAX437" s="33"/>
      <c r="CAY437" s="40"/>
      <c r="CAZ437" s="33"/>
      <c r="CBA437" s="40"/>
      <c r="CBB437" s="33"/>
      <c r="CBC437" s="40"/>
      <c r="CBD437" s="33"/>
      <c r="CBE437" s="40"/>
      <c r="CBF437" s="33"/>
      <c r="CBG437" s="40"/>
      <c r="CBH437" s="33"/>
      <c r="CBI437" s="40"/>
      <c r="CBJ437" s="33"/>
      <c r="CBK437" s="40"/>
      <c r="CBL437" s="33"/>
      <c r="CBM437" s="40"/>
      <c r="CBN437" s="33"/>
      <c r="CBO437" s="40"/>
      <c r="CBP437" s="33"/>
      <c r="CBQ437" s="40"/>
      <c r="CBR437" s="33"/>
      <c r="CBS437" s="40"/>
      <c r="CBT437" s="33"/>
      <c r="CBU437" s="40"/>
      <c r="CBV437" s="33"/>
      <c r="CBW437" s="40"/>
      <c r="CBX437" s="33"/>
      <c r="CBY437" s="40"/>
      <c r="CBZ437" s="33"/>
      <c r="CCA437" s="40"/>
      <c r="CCB437" s="33"/>
      <c r="CCC437" s="40"/>
      <c r="CCD437" s="33"/>
      <c r="CCE437" s="40"/>
      <c r="CCF437" s="33"/>
      <c r="CCG437" s="40"/>
      <c r="CCH437" s="33"/>
      <c r="CCI437" s="40"/>
      <c r="CCJ437" s="33"/>
      <c r="CCK437" s="40"/>
      <c r="CCL437" s="33"/>
      <c r="CCM437" s="40"/>
      <c r="CCN437" s="33"/>
      <c r="CCO437" s="40"/>
      <c r="CCP437" s="33"/>
      <c r="CCQ437" s="40"/>
      <c r="CCR437" s="33"/>
      <c r="CCS437" s="40"/>
      <c r="CCT437" s="33"/>
      <c r="CCU437" s="40"/>
      <c r="CCV437" s="33"/>
      <c r="CCW437" s="40"/>
      <c r="CCX437" s="33"/>
      <c r="CCY437" s="40"/>
      <c r="CCZ437" s="33"/>
      <c r="CDA437" s="40"/>
      <c r="CDB437" s="33"/>
      <c r="CDC437" s="40"/>
      <c r="CDD437" s="33"/>
      <c r="CDE437" s="40"/>
      <c r="CDF437" s="33"/>
      <c r="CDG437" s="40"/>
      <c r="CDH437" s="33"/>
      <c r="CDI437" s="40"/>
      <c r="CDJ437" s="33"/>
      <c r="CDK437" s="40"/>
      <c r="CDL437" s="33"/>
      <c r="CDM437" s="40"/>
      <c r="CDN437" s="33"/>
      <c r="CDO437" s="40"/>
      <c r="CDP437" s="33"/>
      <c r="CDQ437" s="40"/>
      <c r="CDR437" s="33"/>
      <c r="CDS437" s="40"/>
      <c r="CDT437" s="33"/>
      <c r="CDU437" s="40"/>
      <c r="CDV437" s="33"/>
      <c r="CDW437" s="40"/>
      <c r="CDX437" s="33"/>
      <c r="CDY437" s="40"/>
      <c r="CDZ437" s="33"/>
      <c r="CEA437" s="40"/>
      <c r="CEB437" s="33"/>
      <c r="CEC437" s="40"/>
      <c r="CED437" s="33"/>
      <c r="CEE437" s="40"/>
      <c r="CEF437" s="33"/>
      <c r="CEG437" s="40"/>
      <c r="CEH437" s="33"/>
      <c r="CEI437" s="40"/>
      <c r="CEJ437" s="33"/>
      <c r="CEK437" s="40"/>
      <c r="CEL437" s="33"/>
      <c r="CEM437" s="40"/>
      <c r="CEN437" s="33"/>
      <c r="CEO437" s="40"/>
      <c r="CEP437" s="33"/>
      <c r="CEQ437" s="40"/>
      <c r="CER437" s="33"/>
      <c r="CES437" s="40"/>
      <c r="CET437" s="33"/>
      <c r="CEU437" s="40"/>
      <c r="CEV437" s="33"/>
      <c r="CEW437" s="40"/>
      <c r="CEX437" s="33"/>
      <c r="CEY437" s="40"/>
      <c r="CEZ437" s="33"/>
      <c r="CFA437" s="40"/>
      <c r="CFB437" s="33"/>
      <c r="CFC437" s="40"/>
      <c r="CFD437" s="33"/>
      <c r="CFE437" s="40"/>
      <c r="CFF437" s="33"/>
      <c r="CFG437" s="40"/>
      <c r="CFH437" s="33"/>
      <c r="CFI437" s="40"/>
      <c r="CFJ437" s="33"/>
      <c r="CFK437" s="40"/>
      <c r="CFL437" s="33"/>
      <c r="CFM437" s="40"/>
      <c r="CFN437" s="33"/>
      <c r="CFO437" s="40"/>
      <c r="CFP437" s="33"/>
      <c r="CFQ437" s="40"/>
      <c r="CFR437" s="33"/>
      <c r="CFS437" s="40"/>
      <c r="CFT437" s="33"/>
      <c r="CFU437" s="40"/>
      <c r="CFV437" s="33"/>
      <c r="CFW437" s="40"/>
      <c r="CFX437" s="33"/>
      <c r="CFY437" s="40"/>
      <c r="CFZ437" s="33"/>
      <c r="CGA437" s="40"/>
      <c r="CGB437" s="33"/>
      <c r="CGC437" s="40"/>
      <c r="CGD437" s="33"/>
      <c r="CGE437" s="40"/>
      <c r="CGF437" s="33"/>
      <c r="CGG437" s="40"/>
      <c r="CGH437" s="33"/>
      <c r="CGI437" s="40"/>
      <c r="CGJ437" s="33"/>
      <c r="CGK437" s="40"/>
      <c r="CGL437" s="33"/>
      <c r="CGM437" s="40"/>
      <c r="CGN437" s="33"/>
      <c r="CGO437" s="40"/>
      <c r="CGP437" s="33"/>
      <c r="CGQ437" s="40"/>
      <c r="CGR437" s="33"/>
      <c r="CGS437" s="40"/>
      <c r="CGT437" s="33"/>
      <c r="CGU437" s="40"/>
      <c r="CGV437" s="33"/>
      <c r="CGW437" s="40"/>
      <c r="CGX437" s="33"/>
      <c r="CGY437" s="40"/>
      <c r="CGZ437" s="33"/>
      <c r="CHA437" s="40"/>
      <c r="CHB437" s="33"/>
      <c r="CHC437" s="40"/>
      <c r="CHD437" s="33"/>
      <c r="CHE437" s="40"/>
      <c r="CHF437" s="33"/>
      <c r="CHG437" s="40"/>
      <c r="CHH437" s="33"/>
      <c r="CHI437" s="40"/>
      <c r="CHJ437" s="33"/>
      <c r="CHK437" s="40"/>
      <c r="CHL437" s="33"/>
      <c r="CHM437" s="40"/>
      <c r="CHN437" s="33"/>
      <c r="CHO437" s="40"/>
      <c r="CHP437" s="33"/>
      <c r="CHQ437" s="40"/>
      <c r="CHR437" s="33"/>
      <c r="CHS437" s="40"/>
      <c r="CHT437" s="33"/>
      <c r="CHU437" s="40"/>
      <c r="CHV437" s="33"/>
      <c r="CHW437" s="40"/>
      <c r="CHX437" s="33"/>
      <c r="CHY437" s="40"/>
      <c r="CHZ437" s="33"/>
      <c r="CIA437" s="40"/>
      <c r="CIB437" s="33"/>
      <c r="CIC437" s="40"/>
      <c r="CID437" s="33"/>
      <c r="CIE437" s="40"/>
      <c r="CIF437" s="33"/>
      <c r="CIG437" s="40"/>
      <c r="CIH437" s="33"/>
      <c r="CII437" s="40"/>
      <c r="CIJ437" s="33"/>
      <c r="CIK437" s="40"/>
      <c r="CIL437" s="33"/>
      <c r="CIM437" s="40"/>
      <c r="CIN437" s="33"/>
      <c r="CIO437" s="40"/>
      <c r="CIP437" s="33"/>
      <c r="CIQ437" s="40"/>
      <c r="CIR437" s="33"/>
      <c r="CIS437" s="40"/>
      <c r="CIT437" s="33"/>
      <c r="CIU437" s="40"/>
      <c r="CIV437" s="33"/>
      <c r="CIW437" s="40"/>
      <c r="CIX437" s="33"/>
      <c r="CIY437" s="40"/>
      <c r="CIZ437" s="33"/>
      <c r="CJA437" s="40"/>
      <c r="CJB437" s="33"/>
      <c r="CJC437" s="40"/>
      <c r="CJD437" s="33"/>
      <c r="CJE437" s="40"/>
      <c r="CJF437" s="33"/>
      <c r="CJG437" s="40"/>
      <c r="CJH437" s="33"/>
      <c r="CJI437" s="40"/>
      <c r="CJJ437" s="33"/>
      <c r="CJK437" s="40"/>
      <c r="CJL437" s="33"/>
      <c r="CJM437" s="40"/>
      <c r="CJN437" s="33"/>
      <c r="CJO437" s="40"/>
      <c r="CJP437" s="33"/>
      <c r="CJQ437" s="40"/>
      <c r="CJR437" s="33"/>
      <c r="CJS437" s="40"/>
      <c r="CJT437" s="33"/>
      <c r="CJU437" s="40"/>
      <c r="CJV437" s="33"/>
      <c r="CJW437" s="40"/>
      <c r="CJX437" s="33"/>
      <c r="CJY437" s="40"/>
      <c r="CJZ437" s="33"/>
      <c r="CKA437" s="40"/>
      <c r="CKB437" s="33"/>
      <c r="CKC437" s="40"/>
      <c r="CKD437" s="33"/>
      <c r="CKE437" s="40"/>
      <c r="CKF437" s="33"/>
      <c r="CKG437" s="40"/>
      <c r="CKH437" s="33"/>
      <c r="CKI437" s="40"/>
      <c r="CKJ437" s="33"/>
      <c r="CKK437" s="40"/>
      <c r="CKL437" s="33"/>
      <c r="CKM437" s="40"/>
      <c r="CKN437" s="33"/>
      <c r="CKO437" s="40"/>
      <c r="CKP437" s="33"/>
      <c r="CKQ437" s="40"/>
      <c r="CKR437" s="33"/>
      <c r="CKS437" s="40"/>
      <c r="CKT437" s="33"/>
      <c r="CKU437" s="40"/>
      <c r="CKV437" s="33"/>
      <c r="CKW437" s="40"/>
      <c r="CKX437" s="33"/>
      <c r="CKY437" s="40"/>
      <c r="CKZ437" s="33"/>
      <c r="CLA437" s="40"/>
      <c r="CLB437" s="33"/>
      <c r="CLC437" s="40"/>
      <c r="CLD437" s="33"/>
      <c r="CLE437" s="40"/>
      <c r="CLF437" s="33"/>
      <c r="CLG437" s="40"/>
      <c r="CLH437" s="33"/>
      <c r="CLI437" s="40"/>
      <c r="CLJ437" s="33"/>
      <c r="CLK437" s="40"/>
      <c r="CLL437" s="33"/>
      <c r="CLM437" s="40"/>
      <c r="CLN437" s="33"/>
      <c r="CLO437" s="40"/>
      <c r="CLP437" s="33"/>
      <c r="CLQ437" s="40"/>
      <c r="CLR437" s="33"/>
      <c r="CLS437" s="40"/>
      <c r="CLT437" s="33"/>
      <c r="CLU437" s="40"/>
      <c r="CLV437" s="33"/>
      <c r="CLW437" s="40"/>
      <c r="CLX437" s="33"/>
      <c r="CLY437" s="40"/>
      <c r="CLZ437" s="33"/>
      <c r="CMA437" s="40"/>
      <c r="CMB437" s="33"/>
      <c r="CMC437" s="40"/>
      <c r="CMD437" s="33"/>
      <c r="CME437" s="40"/>
      <c r="CMF437" s="33"/>
      <c r="CMG437" s="40"/>
      <c r="CMH437" s="33"/>
      <c r="CMI437" s="40"/>
      <c r="CMJ437" s="33"/>
      <c r="CMK437" s="40"/>
      <c r="CML437" s="33"/>
      <c r="CMM437" s="40"/>
      <c r="CMN437" s="33"/>
      <c r="CMO437" s="40"/>
      <c r="CMP437" s="33"/>
      <c r="CMQ437" s="40"/>
      <c r="CMR437" s="33"/>
      <c r="CMS437" s="40"/>
      <c r="CMT437" s="33"/>
      <c r="CMU437" s="40"/>
      <c r="CMV437" s="33"/>
      <c r="CMW437" s="40"/>
      <c r="CMX437" s="33"/>
      <c r="CMY437" s="40"/>
      <c r="CMZ437" s="33"/>
      <c r="CNA437" s="40"/>
      <c r="CNB437" s="33"/>
      <c r="CNC437" s="40"/>
      <c r="CND437" s="33"/>
      <c r="CNE437" s="40"/>
      <c r="CNF437" s="33"/>
      <c r="CNG437" s="40"/>
      <c r="CNH437" s="33"/>
      <c r="CNI437" s="40"/>
      <c r="CNJ437" s="33"/>
      <c r="CNK437" s="40"/>
      <c r="CNL437" s="33"/>
      <c r="CNM437" s="40"/>
      <c r="CNN437" s="33"/>
      <c r="CNO437" s="40"/>
      <c r="CNP437" s="33"/>
      <c r="CNQ437" s="40"/>
      <c r="CNR437" s="33"/>
      <c r="CNS437" s="40"/>
      <c r="CNT437" s="33"/>
      <c r="CNU437" s="40"/>
      <c r="CNV437" s="33"/>
      <c r="CNW437" s="40"/>
      <c r="CNX437" s="33"/>
      <c r="CNY437" s="40"/>
      <c r="CNZ437" s="33"/>
      <c r="COA437" s="40"/>
      <c r="COB437" s="33"/>
      <c r="COC437" s="40"/>
      <c r="COD437" s="33"/>
      <c r="COE437" s="40"/>
      <c r="COF437" s="33"/>
      <c r="COG437" s="40"/>
      <c r="COH437" s="33"/>
      <c r="COI437" s="40"/>
      <c r="COJ437" s="33"/>
      <c r="COK437" s="40"/>
      <c r="COL437" s="33"/>
      <c r="COM437" s="40"/>
      <c r="CON437" s="33"/>
      <c r="COO437" s="40"/>
      <c r="COP437" s="33"/>
      <c r="COQ437" s="40"/>
      <c r="COR437" s="33"/>
      <c r="COS437" s="40"/>
      <c r="COT437" s="33"/>
      <c r="COU437" s="40"/>
      <c r="COV437" s="33"/>
      <c r="COW437" s="40"/>
      <c r="COX437" s="33"/>
      <c r="COY437" s="40"/>
      <c r="COZ437" s="33"/>
      <c r="CPA437" s="40"/>
      <c r="CPB437" s="33"/>
      <c r="CPC437" s="40"/>
      <c r="CPD437" s="33"/>
      <c r="CPE437" s="40"/>
      <c r="CPF437" s="33"/>
      <c r="CPG437" s="40"/>
      <c r="CPH437" s="33"/>
      <c r="CPI437" s="40"/>
      <c r="CPJ437" s="33"/>
      <c r="CPK437" s="40"/>
      <c r="CPL437" s="33"/>
      <c r="CPM437" s="40"/>
      <c r="CPN437" s="33"/>
      <c r="CPO437" s="40"/>
      <c r="CPP437" s="33"/>
      <c r="CPQ437" s="40"/>
      <c r="CPR437" s="33"/>
      <c r="CPS437" s="40"/>
      <c r="CPT437" s="33"/>
      <c r="CPU437" s="40"/>
      <c r="CPV437" s="33"/>
      <c r="CPW437" s="40"/>
      <c r="CPX437" s="33"/>
      <c r="CPY437" s="40"/>
      <c r="CPZ437" s="33"/>
      <c r="CQA437" s="40"/>
      <c r="CQB437" s="33"/>
      <c r="CQC437" s="40"/>
      <c r="CQD437" s="33"/>
      <c r="CQE437" s="40"/>
      <c r="CQF437" s="33"/>
      <c r="CQG437" s="40"/>
      <c r="CQH437" s="33"/>
      <c r="CQI437" s="40"/>
      <c r="CQJ437" s="33"/>
      <c r="CQK437" s="40"/>
      <c r="CQL437" s="33"/>
      <c r="CQM437" s="40"/>
      <c r="CQN437" s="33"/>
      <c r="CQO437" s="40"/>
      <c r="CQP437" s="33"/>
      <c r="CQQ437" s="40"/>
      <c r="CQR437" s="33"/>
      <c r="CQS437" s="40"/>
      <c r="CQT437" s="33"/>
      <c r="CQU437" s="40"/>
      <c r="CQV437" s="33"/>
      <c r="CQW437" s="40"/>
      <c r="CQX437" s="33"/>
      <c r="CQY437" s="40"/>
      <c r="CQZ437" s="33"/>
      <c r="CRA437" s="40"/>
      <c r="CRB437" s="33"/>
      <c r="CRC437" s="40"/>
      <c r="CRD437" s="33"/>
      <c r="CRE437" s="40"/>
      <c r="CRF437" s="33"/>
      <c r="CRG437" s="40"/>
      <c r="CRH437" s="33"/>
      <c r="CRI437" s="40"/>
      <c r="CRJ437" s="33"/>
      <c r="CRK437" s="40"/>
      <c r="CRL437" s="33"/>
      <c r="CRM437" s="40"/>
      <c r="CRN437" s="33"/>
      <c r="CRO437" s="40"/>
      <c r="CRP437" s="33"/>
      <c r="CRQ437" s="40"/>
      <c r="CRR437" s="33"/>
      <c r="CRS437" s="40"/>
      <c r="CRT437" s="33"/>
      <c r="CRU437" s="40"/>
      <c r="CRV437" s="33"/>
      <c r="CRW437" s="40"/>
      <c r="CRX437" s="33"/>
      <c r="CRY437" s="40"/>
      <c r="CRZ437" s="33"/>
      <c r="CSA437" s="40"/>
      <c r="CSB437" s="33"/>
      <c r="CSC437" s="40"/>
      <c r="CSD437" s="33"/>
      <c r="CSE437" s="40"/>
      <c r="CSF437" s="33"/>
      <c r="CSG437" s="40"/>
      <c r="CSH437" s="33"/>
      <c r="CSI437" s="40"/>
      <c r="CSJ437" s="33"/>
      <c r="CSK437" s="40"/>
      <c r="CSL437" s="33"/>
      <c r="CSM437" s="40"/>
      <c r="CSN437" s="33"/>
      <c r="CSO437" s="40"/>
      <c r="CSP437" s="33"/>
      <c r="CSQ437" s="40"/>
      <c r="CSR437" s="33"/>
      <c r="CSS437" s="40"/>
      <c r="CST437" s="33"/>
      <c r="CSU437" s="40"/>
      <c r="CSV437" s="33"/>
      <c r="CSW437" s="40"/>
      <c r="CSX437" s="33"/>
      <c r="CSY437" s="40"/>
      <c r="CSZ437" s="33"/>
      <c r="CTA437" s="40"/>
      <c r="CTB437" s="33"/>
      <c r="CTC437" s="40"/>
      <c r="CTD437" s="33"/>
      <c r="CTE437" s="40"/>
      <c r="CTF437" s="33"/>
      <c r="CTG437" s="40"/>
      <c r="CTH437" s="33"/>
      <c r="CTI437" s="40"/>
      <c r="CTJ437" s="33"/>
      <c r="CTK437" s="40"/>
      <c r="CTL437" s="33"/>
      <c r="CTM437" s="40"/>
      <c r="CTN437" s="33"/>
      <c r="CTO437" s="40"/>
      <c r="CTP437" s="33"/>
      <c r="CTQ437" s="40"/>
      <c r="CTR437" s="33"/>
      <c r="CTS437" s="40"/>
      <c r="CTT437" s="33"/>
      <c r="CTU437" s="40"/>
      <c r="CTV437" s="33"/>
      <c r="CTW437" s="40"/>
      <c r="CTX437" s="33"/>
      <c r="CTY437" s="40"/>
      <c r="CTZ437" s="33"/>
      <c r="CUA437" s="40"/>
      <c r="CUB437" s="33"/>
      <c r="CUC437" s="40"/>
      <c r="CUD437" s="33"/>
      <c r="CUE437" s="40"/>
      <c r="CUF437" s="33"/>
      <c r="CUG437" s="40"/>
      <c r="CUH437" s="33"/>
      <c r="CUI437" s="40"/>
      <c r="CUJ437" s="33"/>
      <c r="CUK437" s="40"/>
      <c r="CUL437" s="33"/>
      <c r="CUM437" s="40"/>
      <c r="CUN437" s="33"/>
      <c r="CUO437" s="40"/>
      <c r="CUP437" s="33"/>
      <c r="CUQ437" s="40"/>
      <c r="CUR437" s="33"/>
      <c r="CUS437" s="40"/>
      <c r="CUT437" s="33"/>
      <c r="CUU437" s="40"/>
      <c r="CUV437" s="33"/>
      <c r="CUW437" s="40"/>
      <c r="CUX437" s="33"/>
      <c r="CUY437" s="40"/>
      <c r="CUZ437" s="33"/>
      <c r="CVA437" s="40"/>
      <c r="CVB437" s="33"/>
      <c r="CVC437" s="40"/>
      <c r="CVD437" s="33"/>
      <c r="CVE437" s="40"/>
      <c r="CVF437" s="33"/>
      <c r="CVG437" s="40"/>
      <c r="CVH437" s="33"/>
      <c r="CVI437" s="40"/>
      <c r="CVJ437" s="33"/>
      <c r="CVK437" s="40"/>
      <c r="CVL437" s="33"/>
      <c r="CVM437" s="40"/>
      <c r="CVN437" s="33"/>
      <c r="CVO437" s="40"/>
      <c r="CVP437" s="33"/>
      <c r="CVQ437" s="40"/>
      <c r="CVR437" s="33"/>
      <c r="CVS437" s="40"/>
      <c r="CVT437" s="33"/>
      <c r="CVU437" s="40"/>
      <c r="CVV437" s="33"/>
      <c r="CVW437" s="40"/>
      <c r="CVX437" s="33"/>
      <c r="CVY437" s="40"/>
      <c r="CVZ437" s="33"/>
      <c r="CWA437" s="40"/>
      <c r="CWB437" s="33"/>
      <c r="CWC437" s="40"/>
      <c r="CWD437" s="33"/>
      <c r="CWE437" s="40"/>
      <c r="CWF437" s="33"/>
      <c r="CWG437" s="40"/>
      <c r="CWH437" s="33"/>
      <c r="CWI437" s="40"/>
      <c r="CWJ437" s="33"/>
      <c r="CWK437" s="40"/>
      <c r="CWL437" s="33"/>
      <c r="CWM437" s="40"/>
      <c r="CWN437" s="33"/>
      <c r="CWO437" s="40"/>
      <c r="CWP437" s="33"/>
      <c r="CWQ437" s="40"/>
      <c r="CWR437" s="33"/>
      <c r="CWS437" s="40"/>
      <c r="CWT437" s="33"/>
      <c r="CWU437" s="40"/>
      <c r="CWV437" s="33"/>
      <c r="CWW437" s="40"/>
      <c r="CWX437" s="33"/>
      <c r="CWY437" s="40"/>
      <c r="CWZ437" s="33"/>
      <c r="CXA437" s="40"/>
      <c r="CXB437" s="33"/>
      <c r="CXC437" s="40"/>
      <c r="CXD437" s="33"/>
      <c r="CXE437" s="40"/>
      <c r="CXF437" s="33"/>
      <c r="CXG437" s="40"/>
      <c r="CXH437" s="33"/>
      <c r="CXI437" s="40"/>
      <c r="CXJ437" s="33"/>
      <c r="CXK437" s="40"/>
      <c r="CXL437" s="33"/>
      <c r="CXM437" s="40"/>
      <c r="CXN437" s="33"/>
      <c r="CXO437" s="40"/>
      <c r="CXP437" s="33"/>
      <c r="CXQ437" s="40"/>
      <c r="CXR437" s="33"/>
      <c r="CXS437" s="40"/>
      <c r="CXT437" s="33"/>
      <c r="CXU437" s="40"/>
      <c r="CXV437" s="33"/>
      <c r="CXW437" s="40"/>
      <c r="CXX437" s="33"/>
      <c r="CXY437" s="40"/>
      <c r="CXZ437" s="33"/>
      <c r="CYA437" s="40"/>
      <c r="CYB437" s="33"/>
      <c r="CYC437" s="40"/>
      <c r="CYD437" s="33"/>
      <c r="CYE437" s="40"/>
      <c r="CYF437" s="33"/>
      <c r="CYG437" s="40"/>
      <c r="CYH437" s="33"/>
      <c r="CYI437" s="40"/>
      <c r="CYJ437" s="33"/>
      <c r="CYK437" s="40"/>
      <c r="CYL437" s="33"/>
      <c r="CYM437" s="40"/>
      <c r="CYN437" s="33"/>
      <c r="CYO437" s="40"/>
      <c r="CYP437" s="33"/>
      <c r="CYQ437" s="40"/>
      <c r="CYR437" s="33"/>
      <c r="CYS437" s="40"/>
      <c r="CYT437" s="33"/>
      <c r="CYU437" s="40"/>
      <c r="CYV437" s="33"/>
      <c r="CYW437" s="40"/>
      <c r="CYX437" s="33"/>
      <c r="CYY437" s="40"/>
      <c r="CYZ437" s="33"/>
      <c r="CZA437" s="40"/>
      <c r="CZB437" s="33"/>
      <c r="CZC437" s="40"/>
      <c r="CZD437" s="33"/>
      <c r="CZE437" s="40"/>
      <c r="CZF437" s="33"/>
      <c r="CZG437" s="40"/>
      <c r="CZH437" s="33"/>
      <c r="CZI437" s="40"/>
      <c r="CZJ437" s="33"/>
      <c r="CZK437" s="40"/>
      <c r="CZL437" s="33"/>
      <c r="CZM437" s="40"/>
      <c r="CZN437" s="33"/>
      <c r="CZO437" s="40"/>
      <c r="CZP437" s="33"/>
      <c r="CZQ437" s="40"/>
      <c r="CZR437" s="33"/>
      <c r="CZS437" s="40"/>
      <c r="CZT437" s="33"/>
      <c r="CZU437" s="40"/>
      <c r="CZV437" s="33"/>
      <c r="CZW437" s="40"/>
      <c r="CZX437" s="33"/>
      <c r="CZY437" s="40"/>
      <c r="CZZ437" s="33"/>
      <c r="DAA437" s="40"/>
      <c r="DAB437" s="33"/>
      <c r="DAC437" s="40"/>
      <c r="DAD437" s="33"/>
      <c r="DAE437" s="40"/>
      <c r="DAF437" s="33"/>
      <c r="DAG437" s="40"/>
      <c r="DAH437" s="33"/>
      <c r="DAI437" s="40"/>
      <c r="DAJ437" s="33"/>
      <c r="DAK437" s="40"/>
      <c r="DAL437" s="33"/>
      <c r="DAM437" s="40"/>
      <c r="DAN437" s="33"/>
      <c r="DAO437" s="40"/>
      <c r="DAP437" s="33"/>
      <c r="DAQ437" s="40"/>
      <c r="DAR437" s="33"/>
      <c r="DAS437" s="40"/>
      <c r="DAT437" s="33"/>
      <c r="DAU437" s="40"/>
      <c r="DAV437" s="33"/>
      <c r="DAW437" s="40"/>
      <c r="DAX437" s="33"/>
      <c r="DAY437" s="40"/>
      <c r="DAZ437" s="33"/>
      <c r="DBA437" s="40"/>
      <c r="DBB437" s="33"/>
      <c r="DBC437" s="40"/>
      <c r="DBD437" s="33"/>
      <c r="DBE437" s="40"/>
      <c r="DBF437" s="33"/>
      <c r="DBG437" s="40"/>
      <c r="DBH437" s="33"/>
      <c r="DBI437" s="40"/>
      <c r="DBJ437" s="33"/>
      <c r="DBK437" s="40"/>
      <c r="DBL437" s="33"/>
      <c r="DBM437" s="40"/>
      <c r="DBN437" s="33"/>
      <c r="DBO437" s="40"/>
      <c r="DBP437" s="33"/>
      <c r="DBQ437" s="40"/>
      <c r="DBR437" s="33"/>
      <c r="DBS437" s="40"/>
      <c r="DBT437" s="33"/>
      <c r="DBU437" s="40"/>
      <c r="DBV437" s="33"/>
      <c r="DBW437" s="40"/>
      <c r="DBX437" s="33"/>
      <c r="DBY437" s="40"/>
      <c r="DBZ437" s="33"/>
      <c r="DCA437" s="40"/>
      <c r="DCB437" s="33"/>
      <c r="DCC437" s="40"/>
      <c r="DCD437" s="33"/>
      <c r="DCE437" s="40"/>
      <c r="DCF437" s="33"/>
      <c r="DCG437" s="40"/>
      <c r="DCH437" s="33"/>
      <c r="DCI437" s="40"/>
      <c r="DCJ437" s="33"/>
      <c r="DCK437" s="40"/>
      <c r="DCL437" s="33"/>
      <c r="DCM437" s="40"/>
      <c r="DCN437" s="33"/>
      <c r="DCO437" s="40"/>
      <c r="DCP437" s="33"/>
      <c r="DCQ437" s="40"/>
      <c r="DCR437" s="33"/>
      <c r="DCS437" s="40"/>
      <c r="DCT437" s="33"/>
      <c r="DCU437" s="40"/>
      <c r="DCV437" s="33"/>
      <c r="DCW437" s="40"/>
      <c r="DCX437" s="33"/>
      <c r="DCY437" s="40"/>
      <c r="DCZ437" s="33"/>
      <c r="DDA437" s="40"/>
      <c r="DDB437" s="33"/>
      <c r="DDC437" s="40"/>
      <c r="DDD437" s="33"/>
      <c r="DDE437" s="40"/>
      <c r="DDF437" s="33"/>
      <c r="DDG437" s="40"/>
      <c r="DDH437" s="33"/>
      <c r="DDI437" s="40"/>
      <c r="DDJ437" s="33"/>
      <c r="DDK437" s="40"/>
      <c r="DDL437" s="33"/>
      <c r="DDM437" s="40"/>
      <c r="DDN437" s="33"/>
      <c r="DDO437" s="40"/>
      <c r="DDP437" s="33"/>
      <c r="DDQ437" s="40"/>
      <c r="DDR437" s="33"/>
      <c r="DDS437" s="40"/>
      <c r="DDT437" s="33"/>
      <c r="DDU437" s="40"/>
      <c r="DDV437" s="33"/>
      <c r="DDW437" s="40"/>
      <c r="DDX437" s="33"/>
      <c r="DDY437" s="40"/>
      <c r="DDZ437" s="33"/>
      <c r="DEA437" s="40"/>
      <c r="DEB437" s="33"/>
      <c r="DEC437" s="40"/>
      <c r="DED437" s="33"/>
      <c r="DEE437" s="40"/>
      <c r="DEF437" s="33"/>
      <c r="DEG437" s="40"/>
      <c r="DEH437" s="33"/>
      <c r="DEI437" s="40"/>
      <c r="DEJ437" s="33"/>
      <c r="DEK437" s="40"/>
      <c r="DEL437" s="33"/>
      <c r="DEM437" s="40"/>
      <c r="DEN437" s="33"/>
      <c r="DEO437" s="40"/>
      <c r="DEP437" s="33"/>
      <c r="DEQ437" s="40"/>
      <c r="DER437" s="33"/>
      <c r="DES437" s="40"/>
      <c r="DET437" s="33"/>
      <c r="DEU437" s="40"/>
      <c r="DEV437" s="33"/>
      <c r="DEW437" s="40"/>
      <c r="DEX437" s="33"/>
      <c r="DEY437" s="40"/>
      <c r="DEZ437" s="33"/>
      <c r="DFA437" s="40"/>
      <c r="DFB437" s="33"/>
      <c r="DFC437" s="40"/>
      <c r="DFD437" s="33"/>
      <c r="DFE437" s="40"/>
      <c r="DFF437" s="33"/>
      <c r="DFG437" s="40"/>
      <c r="DFH437" s="33"/>
      <c r="DFI437" s="40"/>
      <c r="DFJ437" s="33"/>
      <c r="DFK437" s="40"/>
      <c r="DFL437" s="33"/>
      <c r="DFM437" s="40"/>
      <c r="DFN437" s="33"/>
      <c r="DFO437" s="40"/>
      <c r="DFP437" s="33"/>
      <c r="DFQ437" s="40"/>
      <c r="DFR437" s="33"/>
      <c r="DFS437" s="40"/>
      <c r="DFT437" s="33"/>
      <c r="DFU437" s="40"/>
      <c r="DFV437" s="33"/>
      <c r="DFW437" s="40"/>
      <c r="DFX437" s="33"/>
      <c r="DFY437" s="40"/>
      <c r="DFZ437" s="33"/>
      <c r="DGA437" s="40"/>
      <c r="DGB437" s="33"/>
      <c r="DGC437" s="40"/>
      <c r="DGD437" s="33"/>
      <c r="DGE437" s="40"/>
      <c r="DGF437" s="33"/>
      <c r="DGG437" s="40"/>
      <c r="DGH437" s="33"/>
      <c r="DGI437" s="40"/>
      <c r="DGJ437" s="33"/>
      <c r="DGK437" s="40"/>
      <c r="DGL437" s="33"/>
      <c r="DGM437" s="40"/>
      <c r="DGN437" s="33"/>
      <c r="DGO437" s="40"/>
      <c r="DGP437" s="33"/>
      <c r="DGQ437" s="40"/>
      <c r="DGR437" s="33"/>
      <c r="DGS437" s="40"/>
      <c r="DGT437" s="33"/>
      <c r="DGU437" s="40"/>
      <c r="DGV437" s="33"/>
      <c r="DGW437" s="40"/>
      <c r="DGX437" s="33"/>
      <c r="DGY437" s="40"/>
      <c r="DGZ437" s="33"/>
      <c r="DHA437" s="40"/>
      <c r="DHB437" s="33"/>
      <c r="DHC437" s="40"/>
      <c r="DHD437" s="33"/>
      <c r="DHE437" s="40"/>
      <c r="DHF437" s="33"/>
      <c r="DHG437" s="40"/>
      <c r="DHH437" s="33"/>
      <c r="DHI437" s="40"/>
      <c r="DHJ437" s="33"/>
      <c r="DHK437" s="40"/>
      <c r="DHL437" s="33"/>
      <c r="DHM437" s="40"/>
      <c r="DHN437" s="33"/>
      <c r="DHO437" s="40"/>
      <c r="DHP437" s="33"/>
      <c r="DHQ437" s="40"/>
      <c r="DHR437" s="33"/>
      <c r="DHS437" s="40"/>
      <c r="DHT437" s="33"/>
      <c r="DHU437" s="40"/>
      <c r="DHV437" s="33"/>
      <c r="DHW437" s="40"/>
      <c r="DHX437" s="33"/>
      <c r="DHY437" s="40"/>
      <c r="DHZ437" s="33"/>
      <c r="DIA437" s="40"/>
      <c r="DIB437" s="33"/>
      <c r="DIC437" s="40"/>
      <c r="DID437" s="33"/>
      <c r="DIE437" s="40"/>
      <c r="DIF437" s="33"/>
      <c r="DIG437" s="40"/>
      <c r="DIH437" s="33"/>
      <c r="DII437" s="40"/>
      <c r="DIJ437" s="33"/>
      <c r="DIK437" s="40"/>
      <c r="DIL437" s="33"/>
      <c r="DIM437" s="40"/>
      <c r="DIN437" s="33"/>
      <c r="DIO437" s="40"/>
      <c r="DIP437" s="33"/>
      <c r="DIQ437" s="40"/>
      <c r="DIR437" s="33"/>
      <c r="DIS437" s="40"/>
      <c r="DIT437" s="33"/>
      <c r="DIU437" s="40"/>
      <c r="DIV437" s="33"/>
      <c r="DIW437" s="40"/>
      <c r="DIX437" s="33"/>
      <c r="DIY437" s="40"/>
      <c r="DIZ437" s="33"/>
      <c r="DJA437" s="40"/>
      <c r="DJB437" s="33"/>
      <c r="DJC437" s="40"/>
      <c r="DJD437" s="33"/>
      <c r="DJE437" s="40"/>
      <c r="DJF437" s="33"/>
      <c r="DJG437" s="40"/>
      <c r="DJH437" s="33"/>
      <c r="DJI437" s="40"/>
      <c r="DJJ437" s="33"/>
      <c r="DJK437" s="40"/>
      <c r="DJL437" s="33"/>
      <c r="DJM437" s="40"/>
      <c r="DJN437" s="33"/>
      <c r="DJO437" s="40"/>
      <c r="DJP437" s="33"/>
      <c r="DJQ437" s="40"/>
      <c r="DJR437" s="33"/>
      <c r="DJS437" s="40"/>
      <c r="DJT437" s="33"/>
      <c r="DJU437" s="40"/>
      <c r="DJV437" s="33"/>
      <c r="DJW437" s="40"/>
      <c r="DJX437" s="33"/>
      <c r="DJY437" s="40"/>
      <c r="DJZ437" s="33"/>
      <c r="DKA437" s="40"/>
      <c r="DKB437" s="33"/>
      <c r="DKC437" s="40"/>
      <c r="DKD437" s="33"/>
      <c r="DKE437" s="40"/>
      <c r="DKF437" s="33"/>
      <c r="DKG437" s="40"/>
      <c r="DKH437" s="33"/>
      <c r="DKI437" s="40"/>
      <c r="DKJ437" s="33"/>
      <c r="DKK437" s="40"/>
      <c r="DKL437" s="33"/>
      <c r="DKM437" s="40"/>
      <c r="DKN437" s="33"/>
      <c r="DKO437" s="40"/>
      <c r="DKP437" s="33"/>
      <c r="DKQ437" s="40"/>
      <c r="DKR437" s="33"/>
      <c r="DKS437" s="40"/>
      <c r="DKT437" s="33"/>
      <c r="DKU437" s="40"/>
      <c r="DKV437" s="33"/>
      <c r="DKW437" s="40"/>
      <c r="DKX437" s="33"/>
      <c r="DKY437" s="40"/>
      <c r="DKZ437" s="33"/>
      <c r="DLA437" s="40"/>
      <c r="DLB437" s="33"/>
      <c r="DLC437" s="40"/>
      <c r="DLD437" s="33"/>
      <c r="DLE437" s="40"/>
      <c r="DLF437" s="33"/>
      <c r="DLG437" s="40"/>
      <c r="DLH437" s="33"/>
      <c r="DLI437" s="40"/>
      <c r="DLJ437" s="33"/>
      <c r="DLK437" s="40"/>
      <c r="DLL437" s="33"/>
      <c r="DLM437" s="40"/>
      <c r="DLN437" s="33"/>
      <c r="DLO437" s="40"/>
      <c r="DLP437" s="33"/>
      <c r="DLQ437" s="40"/>
      <c r="DLR437" s="33"/>
      <c r="DLS437" s="40"/>
      <c r="DLT437" s="33"/>
      <c r="DLU437" s="40"/>
      <c r="DLV437" s="33"/>
      <c r="DLW437" s="40"/>
      <c r="DLX437" s="33"/>
      <c r="DLY437" s="40"/>
      <c r="DLZ437" s="33"/>
      <c r="DMA437" s="40"/>
      <c r="DMB437" s="33"/>
      <c r="DMC437" s="40"/>
      <c r="DMD437" s="33"/>
      <c r="DME437" s="40"/>
      <c r="DMF437" s="33"/>
      <c r="DMG437" s="40"/>
      <c r="DMH437" s="33"/>
      <c r="DMI437" s="40"/>
      <c r="DMJ437" s="33"/>
      <c r="DMK437" s="40"/>
      <c r="DML437" s="33"/>
      <c r="DMM437" s="40"/>
      <c r="DMN437" s="33"/>
      <c r="DMO437" s="40"/>
      <c r="DMP437" s="33"/>
      <c r="DMQ437" s="40"/>
      <c r="DMR437" s="33"/>
      <c r="DMS437" s="40"/>
      <c r="DMT437" s="33"/>
      <c r="DMU437" s="40"/>
      <c r="DMV437" s="33"/>
      <c r="DMW437" s="40"/>
      <c r="DMX437" s="33"/>
      <c r="DMY437" s="40"/>
      <c r="DMZ437" s="33"/>
      <c r="DNA437" s="40"/>
      <c r="DNB437" s="33"/>
      <c r="DNC437" s="40"/>
      <c r="DND437" s="33"/>
      <c r="DNE437" s="40"/>
      <c r="DNF437" s="33"/>
      <c r="DNG437" s="40"/>
      <c r="DNH437" s="33"/>
      <c r="DNI437" s="40"/>
      <c r="DNJ437" s="33"/>
      <c r="DNK437" s="40"/>
      <c r="DNL437" s="33"/>
      <c r="DNM437" s="40"/>
      <c r="DNN437" s="33"/>
      <c r="DNO437" s="40"/>
      <c r="DNP437" s="33"/>
      <c r="DNQ437" s="40"/>
      <c r="DNR437" s="33"/>
      <c r="DNS437" s="40"/>
      <c r="DNT437" s="33"/>
      <c r="DNU437" s="40"/>
      <c r="DNV437" s="33"/>
      <c r="DNW437" s="40"/>
      <c r="DNX437" s="33"/>
      <c r="DNY437" s="40"/>
      <c r="DNZ437" s="33"/>
      <c r="DOA437" s="40"/>
      <c r="DOB437" s="33"/>
      <c r="DOC437" s="40"/>
      <c r="DOD437" s="33"/>
      <c r="DOE437" s="40"/>
      <c r="DOF437" s="33"/>
      <c r="DOG437" s="40"/>
      <c r="DOH437" s="33"/>
      <c r="DOI437" s="40"/>
      <c r="DOJ437" s="33"/>
      <c r="DOK437" s="40"/>
      <c r="DOL437" s="33"/>
      <c r="DOM437" s="40"/>
      <c r="DON437" s="33"/>
      <c r="DOO437" s="40"/>
      <c r="DOP437" s="33"/>
      <c r="DOQ437" s="40"/>
      <c r="DOR437" s="33"/>
      <c r="DOS437" s="40"/>
      <c r="DOT437" s="33"/>
      <c r="DOU437" s="40"/>
      <c r="DOV437" s="33"/>
      <c r="DOW437" s="40"/>
      <c r="DOX437" s="33"/>
      <c r="DOY437" s="40"/>
      <c r="DOZ437" s="33"/>
      <c r="DPA437" s="40"/>
      <c r="DPB437" s="33"/>
      <c r="DPC437" s="40"/>
      <c r="DPD437" s="33"/>
      <c r="DPE437" s="40"/>
      <c r="DPF437" s="33"/>
      <c r="DPG437" s="40"/>
      <c r="DPH437" s="33"/>
      <c r="DPI437" s="40"/>
      <c r="DPJ437" s="33"/>
      <c r="DPK437" s="40"/>
      <c r="DPL437" s="33"/>
      <c r="DPM437" s="40"/>
      <c r="DPN437" s="33"/>
      <c r="DPO437" s="40"/>
      <c r="DPP437" s="33"/>
      <c r="DPQ437" s="40"/>
      <c r="DPR437" s="33"/>
      <c r="DPS437" s="40"/>
      <c r="DPT437" s="33"/>
      <c r="DPU437" s="40"/>
      <c r="DPV437" s="33"/>
      <c r="DPW437" s="40"/>
      <c r="DPX437" s="33"/>
      <c r="DPY437" s="40"/>
      <c r="DPZ437" s="33"/>
      <c r="DQA437" s="40"/>
      <c r="DQB437" s="33"/>
      <c r="DQC437" s="40"/>
      <c r="DQD437" s="33"/>
      <c r="DQE437" s="40"/>
      <c r="DQF437" s="33"/>
      <c r="DQG437" s="40"/>
      <c r="DQH437" s="33"/>
      <c r="DQI437" s="40"/>
      <c r="DQJ437" s="33"/>
      <c r="DQK437" s="40"/>
      <c r="DQL437" s="33"/>
      <c r="DQM437" s="40"/>
      <c r="DQN437" s="33"/>
      <c r="DQO437" s="40"/>
      <c r="DQP437" s="33"/>
      <c r="DQQ437" s="40"/>
      <c r="DQR437" s="33"/>
      <c r="DQS437" s="40"/>
      <c r="DQT437" s="33"/>
      <c r="DQU437" s="40"/>
      <c r="DQV437" s="33"/>
      <c r="DQW437" s="40"/>
      <c r="DQX437" s="33"/>
      <c r="DQY437" s="40"/>
      <c r="DQZ437" s="33"/>
      <c r="DRA437" s="40"/>
      <c r="DRB437" s="33"/>
      <c r="DRC437" s="40"/>
      <c r="DRD437" s="33"/>
      <c r="DRE437" s="40"/>
      <c r="DRF437" s="33"/>
      <c r="DRG437" s="40"/>
      <c r="DRH437" s="33"/>
      <c r="DRI437" s="40"/>
      <c r="DRJ437" s="33"/>
      <c r="DRK437" s="40"/>
      <c r="DRL437" s="33"/>
      <c r="DRM437" s="40"/>
      <c r="DRN437" s="33"/>
      <c r="DRO437" s="40"/>
      <c r="DRP437" s="33"/>
      <c r="DRQ437" s="40"/>
      <c r="DRR437" s="33"/>
      <c r="DRS437" s="40"/>
      <c r="DRT437" s="33"/>
      <c r="DRU437" s="40"/>
      <c r="DRV437" s="33"/>
      <c r="DRW437" s="40"/>
      <c r="DRX437" s="33"/>
      <c r="DRY437" s="40"/>
      <c r="DRZ437" s="33"/>
      <c r="DSA437" s="40"/>
      <c r="DSB437" s="33"/>
      <c r="DSC437" s="40"/>
      <c r="DSD437" s="33"/>
      <c r="DSE437" s="40"/>
      <c r="DSF437" s="33"/>
      <c r="DSG437" s="40"/>
      <c r="DSH437" s="33"/>
      <c r="DSI437" s="40"/>
      <c r="DSJ437" s="33"/>
      <c r="DSK437" s="40"/>
      <c r="DSL437" s="33"/>
      <c r="DSM437" s="40"/>
      <c r="DSN437" s="33"/>
      <c r="DSO437" s="40"/>
      <c r="DSP437" s="33"/>
      <c r="DSQ437" s="40"/>
      <c r="DSR437" s="33"/>
      <c r="DSS437" s="40"/>
      <c r="DST437" s="33"/>
      <c r="DSU437" s="40"/>
      <c r="DSV437" s="33"/>
      <c r="DSW437" s="40"/>
      <c r="DSX437" s="33"/>
      <c r="DSY437" s="40"/>
      <c r="DSZ437" s="33"/>
      <c r="DTA437" s="40"/>
      <c r="DTB437" s="33"/>
      <c r="DTC437" s="40"/>
      <c r="DTD437" s="33"/>
      <c r="DTE437" s="40"/>
      <c r="DTF437" s="33"/>
      <c r="DTG437" s="40"/>
      <c r="DTH437" s="33"/>
      <c r="DTI437" s="40"/>
      <c r="DTJ437" s="33"/>
      <c r="DTK437" s="40"/>
      <c r="DTL437" s="33"/>
      <c r="DTM437" s="40"/>
      <c r="DTN437" s="33"/>
      <c r="DTO437" s="40"/>
      <c r="DTP437" s="33"/>
      <c r="DTQ437" s="40"/>
      <c r="DTR437" s="33"/>
      <c r="DTS437" s="40"/>
      <c r="DTT437" s="33"/>
      <c r="DTU437" s="40"/>
      <c r="DTV437" s="33"/>
      <c r="DTW437" s="40"/>
      <c r="DTX437" s="33"/>
      <c r="DTY437" s="40"/>
      <c r="DTZ437" s="33"/>
      <c r="DUA437" s="40"/>
      <c r="DUB437" s="33"/>
      <c r="DUC437" s="40"/>
      <c r="DUD437" s="33"/>
      <c r="DUE437" s="40"/>
      <c r="DUF437" s="33"/>
      <c r="DUG437" s="40"/>
      <c r="DUH437" s="33"/>
      <c r="DUI437" s="40"/>
      <c r="DUJ437" s="33"/>
      <c r="DUK437" s="40"/>
      <c r="DUL437" s="33"/>
      <c r="DUM437" s="40"/>
      <c r="DUN437" s="33"/>
      <c r="DUO437" s="40"/>
      <c r="DUP437" s="33"/>
      <c r="DUQ437" s="40"/>
      <c r="DUR437" s="33"/>
      <c r="DUS437" s="40"/>
      <c r="DUT437" s="33"/>
      <c r="DUU437" s="40"/>
      <c r="DUV437" s="33"/>
      <c r="DUW437" s="40"/>
      <c r="DUX437" s="33"/>
      <c r="DUY437" s="40"/>
      <c r="DUZ437" s="33"/>
      <c r="DVA437" s="40"/>
      <c r="DVB437" s="33"/>
      <c r="DVC437" s="40"/>
      <c r="DVD437" s="33"/>
      <c r="DVE437" s="40"/>
      <c r="DVF437" s="33"/>
      <c r="DVG437" s="40"/>
      <c r="DVH437" s="33"/>
      <c r="DVI437" s="40"/>
      <c r="DVJ437" s="33"/>
      <c r="DVK437" s="40"/>
      <c r="DVL437" s="33"/>
      <c r="DVM437" s="40"/>
      <c r="DVN437" s="33"/>
      <c r="DVO437" s="40"/>
      <c r="DVP437" s="33"/>
      <c r="DVQ437" s="40"/>
      <c r="DVR437" s="33"/>
      <c r="DVS437" s="40"/>
      <c r="DVT437" s="33"/>
      <c r="DVU437" s="40"/>
      <c r="DVV437" s="33"/>
      <c r="DVW437" s="40"/>
      <c r="DVX437" s="33"/>
      <c r="DVY437" s="40"/>
      <c r="DVZ437" s="33"/>
      <c r="DWA437" s="40"/>
      <c r="DWB437" s="33"/>
      <c r="DWC437" s="40"/>
      <c r="DWD437" s="33"/>
      <c r="DWE437" s="40"/>
      <c r="DWF437" s="33"/>
      <c r="DWG437" s="40"/>
      <c r="DWH437" s="33"/>
      <c r="DWI437" s="40"/>
      <c r="DWJ437" s="33"/>
      <c r="DWK437" s="40"/>
      <c r="DWL437" s="33"/>
      <c r="DWM437" s="40"/>
      <c r="DWN437" s="33"/>
      <c r="DWO437" s="40"/>
      <c r="DWP437" s="33"/>
      <c r="DWQ437" s="40"/>
      <c r="DWR437" s="33"/>
      <c r="DWS437" s="40"/>
      <c r="DWT437" s="33"/>
      <c r="DWU437" s="40"/>
      <c r="DWV437" s="33"/>
      <c r="DWW437" s="40"/>
      <c r="DWX437" s="33"/>
      <c r="DWY437" s="40"/>
      <c r="DWZ437" s="33"/>
      <c r="DXA437" s="40"/>
      <c r="DXB437" s="33"/>
      <c r="DXC437" s="40"/>
      <c r="DXD437" s="33"/>
      <c r="DXE437" s="40"/>
      <c r="DXF437" s="33"/>
      <c r="DXG437" s="40"/>
      <c r="DXH437" s="33"/>
      <c r="DXI437" s="40"/>
      <c r="DXJ437" s="33"/>
      <c r="DXK437" s="40"/>
      <c r="DXL437" s="33"/>
      <c r="DXM437" s="40"/>
      <c r="DXN437" s="33"/>
      <c r="DXO437" s="40"/>
      <c r="DXP437" s="33"/>
      <c r="DXQ437" s="40"/>
      <c r="DXR437" s="33"/>
      <c r="DXS437" s="40"/>
      <c r="DXT437" s="33"/>
      <c r="DXU437" s="40"/>
      <c r="DXV437" s="33"/>
      <c r="DXW437" s="40"/>
      <c r="DXX437" s="33"/>
      <c r="DXY437" s="40"/>
      <c r="DXZ437" s="33"/>
      <c r="DYA437" s="40"/>
      <c r="DYB437" s="33"/>
      <c r="DYC437" s="40"/>
      <c r="DYD437" s="33"/>
      <c r="DYE437" s="40"/>
      <c r="DYF437" s="33"/>
      <c r="DYG437" s="40"/>
      <c r="DYH437" s="33"/>
      <c r="DYI437" s="40"/>
      <c r="DYJ437" s="33"/>
      <c r="DYK437" s="40"/>
      <c r="DYL437" s="33"/>
      <c r="DYM437" s="40"/>
      <c r="DYN437" s="33"/>
      <c r="DYO437" s="40"/>
      <c r="DYP437" s="33"/>
      <c r="DYQ437" s="40"/>
      <c r="DYR437" s="33"/>
      <c r="DYS437" s="40"/>
      <c r="DYT437" s="33"/>
      <c r="DYU437" s="40"/>
      <c r="DYV437" s="33"/>
      <c r="DYW437" s="40"/>
      <c r="DYX437" s="33"/>
      <c r="DYY437" s="40"/>
      <c r="DYZ437" s="33"/>
      <c r="DZA437" s="40"/>
      <c r="DZB437" s="33"/>
      <c r="DZC437" s="40"/>
      <c r="DZD437" s="33"/>
      <c r="DZE437" s="40"/>
      <c r="DZF437" s="33"/>
      <c r="DZG437" s="40"/>
      <c r="DZH437" s="33"/>
      <c r="DZI437" s="40"/>
      <c r="DZJ437" s="33"/>
      <c r="DZK437" s="40"/>
      <c r="DZL437" s="33"/>
      <c r="DZM437" s="40"/>
      <c r="DZN437" s="33"/>
      <c r="DZO437" s="40"/>
      <c r="DZP437" s="33"/>
      <c r="DZQ437" s="40"/>
      <c r="DZR437" s="33"/>
      <c r="DZS437" s="40"/>
      <c r="DZT437" s="33"/>
      <c r="DZU437" s="40"/>
      <c r="DZV437" s="33"/>
      <c r="DZW437" s="40"/>
      <c r="DZX437" s="33"/>
      <c r="DZY437" s="40"/>
      <c r="DZZ437" s="33"/>
      <c r="EAA437" s="40"/>
      <c r="EAB437" s="33"/>
      <c r="EAC437" s="40"/>
      <c r="EAD437" s="33"/>
      <c r="EAE437" s="40"/>
      <c r="EAF437" s="33"/>
      <c r="EAG437" s="40"/>
      <c r="EAH437" s="33"/>
      <c r="EAI437" s="40"/>
      <c r="EAJ437" s="33"/>
      <c r="EAK437" s="40"/>
      <c r="EAL437" s="33"/>
      <c r="EAM437" s="40"/>
      <c r="EAN437" s="33"/>
      <c r="EAO437" s="40"/>
      <c r="EAP437" s="33"/>
      <c r="EAQ437" s="40"/>
      <c r="EAR437" s="33"/>
      <c r="EAS437" s="40"/>
      <c r="EAT437" s="33"/>
      <c r="EAU437" s="40"/>
      <c r="EAV437" s="33"/>
      <c r="EAW437" s="40"/>
      <c r="EAX437" s="33"/>
      <c r="EAY437" s="40"/>
      <c r="EAZ437" s="33"/>
      <c r="EBA437" s="40"/>
      <c r="EBB437" s="33"/>
      <c r="EBC437" s="40"/>
      <c r="EBD437" s="33"/>
      <c r="EBE437" s="40"/>
      <c r="EBF437" s="33"/>
      <c r="EBG437" s="40"/>
      <c r="EBH437" s="33"/>
      <c r="EBI437" s="40"/>
      <c r="EBJ437" s="33"/>
      <c r="EBK437" s="40"/>
      <c r="EBL437" s="33"/>
      <c r="EBM437" s="40"/>
      <c r="EBN437" s="33"/>
      <c r="EBO437" s="40"/>
      <c r="EBP437" s="33"/>
      <c r="EBQ437" s="40"/>
      <c r="EBR437" s="33"/>
      <c r="EBS437" s="40"/>
      <c r="EBT437" s="33"/>
      <c r="EBU437" s="40"/>
      <c r="EBV437" s="33"/>
      <c r="EBW437" s="40"/>
      <c r="EBX437" s="33"/>
      <c r="EBY437" s="40"/>
      <c r="EBZ437" s="33"/>
      <c r="ECA437" s="40"/>
      <c r="ECB437" s="33"/>
      <c r="ECC437" s="40"/>
      <c r="ECD437" s="33"/>
      <c r="ECE437" s="40"/>
      <c r="ECF437" s="33"/>
      <c r="ECG437" s="40"/>
      <c r="ECH437" s="33"/>
      <c r="ECI437" s="40"/>
      <c r="ECJ437" s="33"/>
      <c r="ECK437" s="40"/>
      <c r="ECL437" s="33"/>
      <c r="ECM437" s="40"/>
      <c r="ECN437" s="33"/>
      <c r="ECO437" s="40"/>
      <c r="ECP437" s="33"/>
      <c r="ECQ437" s="40"/>
      <c r="ECR437" s="33"/>
      <c r="ECS437" s="40"/>
      <c r="ECT437" s="33"/>
      <c r="ECU437" s="40"/>
      <c r="ECV437" s="33"/>
      <c r="ECW437" s="40"/>
      <c r="ECX437" s="33"/>
      <c r="ECY437" s="40"/>
      <c r="ECZ437" s="33"/>
      <c r="EDA437" s="40"/>
      <c r="EDB437" s="33"/>
      <c r="EDC437" s="40"/>
      <c r="EDD437" s="33"/>
      <c r="EDE437" s="40"/>
      <c r="EDF437" s="33"/>
      <c r="EDG437" s="40"/>
      <c r="EDH437" s="33"/>
      <c r="EDI437" s="40"/>
      <c r="EDJ437" s="33"/>
      <c r="EDK437" s="40"/>
      <c r="EDL437" s="33"/>
      <c r="EDM437" s="40"/>
      <c r="EDN437" s="33"/>
      <c r="EDO437" s="40"/>
      <c r="EDP437" s="33"/>
      <c r="EDQ437" s="40"/>
      <c r="EDR437" s="33"/>
      <c r="EDS437" s="40"/>
      <c r="EDT437" s="33"/>
      <c r="EDU437" s="40"/>
      <c r="EDV437" s="33"/>
      <c r="EDW437" s="40"/>
      <c r="EDX437" s="33"/>
      <c r="EDY437" s="40"/>
      <c r="EDZ437" s="33"/>
      <c r="EEA437" s="40"/>
      <c r="EEB437" s="33"/>
      <c r="EEC437" s="40"/>
      <c r="EED437" s="33"/>
      <c r="EEE437" s="40"/>
      <c r="EEF437" s="33"/>
      <c r="EEG437" s="40"/>
      <c r="EEH437" s="33"/>
      <c r="EEI437" s="40"/>
      <c r="EEJ437" s="33"/>
      <c r="EEK437" s="40"/>
      <c r="EEL437" s="33"/>
      <c r="EEM437" s="40"/>
      <c r="EEN437" s="33"/>
      <c r="EEO437" s="40"/>
      <c r="EEP437" s="33"/>
      <c r="EEQ437" s="40"/>
      <c r="EER437" s="33"/>
      <c r="EES437" s="40"/>
      <c r="EET437" s="33"/>
      <c r="EEU437" s="40"/>
      <c r="EEV437" s="33"/>
      <c r="EEW437" s="40"/>
      <c r="EEX437" s="33"/>
      <c r="EEY437" s="40"/>
      <c r="EEZ437" s="33"/>
      <c r="EFA437" s="40"/>
      <c r="EFB437" s="33"/>
      <c r="EFC437" s="40"/>
      <c r="EFD437" s="33"/>
      <c r="EFE437" s="40"/>
      <c r="EFF437" s="33"/>
      <c r="EFG437" s="40"/>
      <c r="EFH437" s="33"/>
      <c r="EFI437" s="40"/>
      <c r="EFJ437" s="33"/>
      <c r="EFK437" s="40"/>
      <c r="EFL437" s="33"/>
      <c r="EFM437" s="40"/>
      <c r="EFN437" s="33"/>
      <c r="EFO437" s="40"/>
      <c r="EFP437" s="33"/>
      <c r="EFQ437" s="40"/>
      <c r="EFR437" s="33"/>
      <c r="EFS437" s="40"/>
      <c r="EFT437" s="33"/>
      <c r="EFU437" s="40"/>
      <c r="EFV437" s="33"/>
      <c r="EFW437" s="40"/>
      <c r="EFX437" s="33"/>
      <c r="EFY437" s="40"/>
      <c r="EFZ437" s="33"/>
      <c r="EGA437" s="40"/>
      <c r="EGB437" s="33"/>
      <c r="EGC437" s="40"/>
      <c r="EGD437" s="33"/>
      <c r="EGE437" s="40"/>
      <c r="EGF437" s="33"/>
      <c r="EGG437" s="40"/>
      <c r="EGH437" s="33"/>
      <c r="EGI437" s="40"/>
      <c r="EGJ437" s="33"/>
      <c r="EGK437" s="40"/>
      <c r="EGL437" s="33"/>
      <c r="EGM437" s="40"/>
      <c r="EGN437" s="33"/>
      <c r="EGO437" s="40"/>
      <c r="EGP437" s="33"/>
      <c r="EGQ437" s="40"/>
      <c r="EGR437" s="33"/>
      <c r="EGS437" s="40"/>
      <c r="EGT437" s="33"/>
      <c r="EGU437" s="40"/>
      <c r="EGV437" s="33"/>
      <c r="EGW437" s="40"/>
      <c r="EGX437" s="33"/>
      <c r="EGY437" s="40"/>
      <c r="EGZ437" s="33"/>
      <c r="EHA437" s="40"/>
      <c r="EHB437" s="33"/>
      <c r="EHC437" s="40"/>
      <c r="EHD437" s="33"/>
      <c r="EHE437" s="40"/>
      <c r="EHF437" s="33"/>
      <c r="EHG437" s="40"/>
      <c r="EHH437" s="33"/>
      <c r="EHI437" s="40"/>
      <c r="EHJ437" s="33"/>
      <c r="EHK437" s="40"/>
      <c r="EHL437" s="33"/>
      <c r="EHM437" s="40"/>
      <c r="EHN437" s="33"/>
      <c r="EHO437" s="40"/>
      <c r="EHP437" s="33"/>
      <c r="EHQ437" s="40"/>
      <c r="EHR437" s="33"/>
      <c r="EHS437" s="40"/>
      <c r="EHT437" s="33"/>
      <c r="EHU437" s="40"/>
      <c r="EHV437" s="33"/>
      <c r="EHW437" s="40"/>
      <c r="EHX437" s="33"/>
      <c r="EHY437" s="40"/>
      <c r="EHZ437" s="33"/>
      <c r="EIA437" s="40"/>
      <c r="EIB437" s="33"/>
      <c r="EIC437" s="40"/>
      <c r="EID437" s="33"/>
      <c r="EIE437" s="40"/>
      <c r="EIF437" s="33"/>
      <c r="EIG437" s="40"/>
      <c r="EIH437" s="33"/>
      <c r="EII437" s="40"/>
      <c r="EIJ437" s="33"/>
      <c r="EIK437" s="40"/>
      <c r="EIL437" s="33"/>
      <c r="EIM437" s="40"/>
      <c r="EIN437" s="33"/>
      <c r="EIO437" s="40"/>
      <c r="EIP437" s="33"/>
      <c r="EIQ437" s="40"/>
      <c r="EIR437" s="33"/>
      <c r="EIS437" s="40"/>
      <c r="EIT437" s="33"/>
      <c r="EIU437" s="40"/>
      <c r="EIV437" s="33"/>
      <c r="EIW437" s="40"/>
      <c r="EIX437" s="33"/>
      <c r="EIY437" s="40"/>
      <c r="EIZ437" s="33"/>
      <c r="EJA437" s="40"/>
      <c r="EJB437" s="33"/>
      <c r="EJC437" s="40"/>
      <c r="EJD437" s="33"/>
      <c r="EJE437" s="40"/>
      <c r="EJF437" s="33"/>
      <c r="EJG437" s="40"/>
      <c r="EJH437" s="33"/>
      <c r="EJI437" s="40"/>
      <c r="EJJ437" s="33"/>
      <c r="EJK437" s="40"/>
      <c r="EJL437" s="33"/>
      <c r="EJM437" s="40"/>
      <c r="EJN437" s="33"/>
      <c r="EJO437" s="40"/>
      <c r="EJP437" s="33"/>
      <c r="EJQ437" s="40"/>
      <c r="EJR437" s="33"/>
      <c r="EJS437" s="40"/>
      <c r="EJT437" s="33"/>
      <c r="EJU437" s="40"/>
      <c r="EJV437" s="33"/>
      <c r="EJW437" s="40"/>
      <c r="EJX437" s="33"/>
      <c r="EJY437" s="40"/>
      <c r="EJZ437" s="33"/>
      <c r="EKA437" s="40"/>
      <c r="EKB437" s="33"/>
      <c r="EKC437" s="40"/>
      <c r="EKD437" s="33"/>
      <c r="EKE437" s="40"/>
      <c r="EKF437" s="33"/>
      <c r="EKG437" s="40"/>
      <c r="EKH437" s="33"/>
      <c r="EKI437" s="40"/>
      <c r="EKJ437" s="33"/>
      <c r="EKK437" s="40"/>
      <c r="EKL437" s="33"/>
      <c r="EKM437" s="40"/>
      <c r="EKN437" s="33"/>
      <c r="EKO437" s="40"/>
      <c r="EKP437" s="33"/>
      <c r="EKQ437" s="40"/>
      <c r="EKR437" s="33"/>
      <c r="EKS437" s="40"/>
      <c r="EKT437" s="33"/>
      <c r="EKU437" s="40"/>
      <c r="EKV437" s="33"/>
      <c r="EKW437" s="40"/>
      <c r="EKX437" s="33"/>
      <c r="EKY437" s="40"/>
      <c r="EKZ437" s="33"/>
      <c r="ELA437" s="40"/>
      <c r="ELB437" s="33"/>
      <c r="ELC437" s="40"/>
      <c r="ELD437" s="33"/>
      <c r="ELE437" s="40"/>
      <c r="ELF437" s="33"/>
      <c r="ELG437" s="40"/>
      <c r="ELH437" s="33"/>
      <c r="ELI437" s="40"/>
      <c r="ELJ437" s="33"/>
      <c r="ELK437" s="40"/>
      <c r="ELL437" s="33"/>
      <c r="ELM437" s="40"/>
      <c r="ELN437" s="33"/>
      <c r="ELO437" s="40"/>
      <c r="ELP437" s="33"/>
      <c r="ELQ437" s="40"/>
      <c r="ELR437" s="33"/>
      <c r="ELS437" s="40"/>
      <c r="ELT437" s="33"/>
      <c r="ELU437" s="40"/>
      <c r="ELV437" s="33"/>
      <c r="ELW437" s="40"/>
      <c r="ELX437" s="33"/>
      <c r="ELY437" s="40"/>
      <c r="ELZ437" s="33"/>
      <c r="EMA437" s="40"/>
      <c r="EMB437" s="33"/>
      <c r="EMC437" s="40"/>
      <c r="EMD437" s="33"/>
      <c r="EME437" s="40"/>
      <c r="EMF437" s="33"/>
      <c r="EMG437" s="40"/>
      <c r="EMH437" s="33"/>
      <c r="EMI437" s="40"/>
      <c r="EMJ437" s="33"/>
      <c r="EMK437" s="40"/>
      <c r="EML437" s="33"/>
      <c r="EMM437" s="40"/>
      <c r="EMN437" s="33"/>
      <c r="EMO437" s="40"/>
      <c r="EMP437" s="33"/>
      <c r="EMQ437" s="40"/>
      <c r="EMR437" s="33"/>
      <c r="EMS437" s="40"/>
      <c r="EMT437" s="33"/>
      <c r="EMU437" s="40"/>
      <c r="EMV437" s="33"/>
      <c r="EMW437" s="40"/>
      <c r="EMX437" s="33"/>
      <c r="EMY437" s="40"/>
      <c r="EMZ437" s="33"/>
      <c r="ENA437" s="40"/>
      <c r="ENB437" s="33"/>
      <c r="ENC437" s="40"/>
      <c r="END437" s="33"/>
      <c r="ENE437" s="40"/>
      <c r="ENF437" s="33"/>
      <c r="ENG437" s="40"/>
      <c r="ENH437" s="33"/>
      <c r="ENI437" s="40"/>
      <c r="ENJ437" s="33"/>
      <c r="ENK437" s="40"/>
      <c r="ENL437" s="33"/>
      <c r="ENM437" s="40"/>
      <c r="ENN437" s="33"/>
      <c r="ENO437" s="40"/>
      <c r="ENP437" s="33"/>
      <c r="ENQ437" s="40"/>
      <c r="ENR437" s="33"/>
      <c r="ENS437" s="40"/>
      <c r="ENT437" s="33"/>
      <c r="ENU437" s="40"/>
      <c r="ENV437" s="33"/>
      <c r="ENW437" s="40"/>
      <c r="ENX437" s="33"/>
      <c r="ENY437" s="40"/>
      <c r="ENZ437" s="33"/>
      <c r="EOA437" s="40"/>
      <c r="EOB437" s="33"/>
      <c r="EOC437" s="40"/>
      <c r="EOD437" s="33"/>
      <c r="EOE437" s="40"/>
      <c r="EOF437" s="33"/>
      <c r="EOG437" s="40"/>
      <c r="EOH437" s="33"/>
      <c r="EOI437" s="40"/>
      <c r="EOJ437" s="33"/>
      <c r="EOK437" s="40"/>
      <c r="EOL437" s="33"/>
      <c r="EOM437" s="40"/>
      <c r="EON437" s="33"/>
      <c r="EOO437" s="40"/>
      <c r="EOP437" s="33"/>
      <c r="EOQ437" s="40"/>
      <c r="EOR437" s="33"/>
      <c r="EOS437" s="40"/>
      <c r="EOT437" s="33"/>
      <c r="EOU437" s="40"/>
      <c r="EOV437" s="33"/>
      <c r="EOW437" s="40"/>
      <c r="EOX437" s="33"/>
      <c r="EOY437" s="40"/>
      <c r="EOZ437" s="33"/>
      <c r="EPA437" s="40"/>
      <c r="EPB437" s="33"/>
      <c r="EPC437" s="40"/>
      <c r="EPD437" s="33"/>
      <c r="EPE437" s="40"/>
      <c r="EPF437" s="33"/>
      <c r="EPG437" s="40"/>
      <c r="EPH437" s="33"/>
      <c r="EPI437" s="40"/>
      <c r="EPJ437" s="33"/>
      <c r="EPK437" s="40"/>
      <c r="EPL437" s="33"/>
      <c r="EPM437" s="40"/>
      <c r="EPN437" s="33"/>
      <c r="EPO437" s="40"/>
      <c r="EPP437" s="33"/>
      <c r="EPQ437" s="40"/>
      <c r="EPR437" s="33"/>
      <c r="EPS437" s="40"/>
      <c r="EPT437" s="33"/>
      <c r="EPU437" s="40"/>
      <c r="EPV437" s="33"/>
      <c r="EPW437" s="40"/>
      <c r="EPX437" s="33"/>
      <c r="EPY437" s="40"/>
      <c r="EPZ437" s="33"/>
      <c r="EQA437" s="40"/>
      <c r="EQB437" s="33"/>
      <c r="EQC437" s="40"/>
      <c r="EQD437" s="33"/>
      <c r="EQE437" s="40"/>
      <c r="EQF437" s="33"/>
      <c r="EQG437" s="40"/>
      <c r="EQH437" s="33"/>
      <c r="EQI437" s="40"/>
      <c r="EQJ437" s="33"/>
      <c r="EQK437" s="40"/>
      <c r="EQL437" s="33"/>
      <c r="EQM437" s="40"/>
      <c r="EQN437" s="33"/>
      <c r="EQO437" s="40"/>
      <c r="EQP437" s="33"/>
      <c r="EQQ437" s="40"/>
      <c r="EQR437" s="33"/>
      <c r="EQS437" s="40"/>
      <c r="EQT437" s="33"/>
      <c r="EQU437" s="40"/>
      <c r="EQV437" s="33"/>
      <c r="EQW437" s="40"/>
      <c r="EQX437" s="33"/>
      <c r="EQY437" s="40"/>
      <c r="EQZ437" s="33"/>
      <c r="ERA437" s="40"/>
      <c r="ERB437" s="33"/>
      <c r="ERC437" s="40"/>
      <c r="ERD437" s="33"/>
      <c r="ERE437" s="40"/>
      <c r="ERF437" s="33"/>
      <c r="ERG437" s="40"/>
      <c r="ERH437" s="33"/>
      <c r="ERI437" s="40"/>
      <c r="ERJ437" s="33"/>
      <c r="ERK437" s="40"/>
      <c r="ERL437" s="33"/>
      <c r="ERM437" s="40"/>
      <c r="ERN437" s="33"/>
      <c r="ERO437" s="40"/>
      <c r="ERP437" s="33"/>
      <c r="ERQ437" s="40"/>
      <c r="ERR437" s="33"/>
      <c r="ERS437" s="40"/>
      <c r="ERT437" s="33"/>
      <c r="ERU437" s="40"/>
      <c r="ERV437" s="33"/>
      <c r="ERW437" s="40"/>
      <c r="ERX437" s="33"/>
      <c r="ERY437" s="40"/>
      <c r="ERZ437" s="33"/>
      <c r="ESA437" s="40"/>
      <c r="ESB437" s="33"/>
      <c r="ESC437" s="40"/>
      <c r="ESD437" s="33"/>
      <c r="ESE437" s="40"/>
      <c r="ESF437" s="33"/>
      <c r="ESG437" s="40"/>
      <c r="ESH437" s="33"/>
      <c r="ESI437" s="40"/>
      <c r="ESJ437" s="33"/>
      <c r="ESK437" s="40"/>
      <c r="ESL437" s="33"/>
      <c r="ESM437" s="40"/>
      <c r="ESN437" s="33"/>
      <c r="ESO437" s="40"/>
      <c r="ESP437" s="33"/>
      <c r="ESQ437" s="40"/>
      <c r="ESR437" s="33"/>
      <c r="ESS437" s="40"/>
      <c r="EST437" s="33"/>
      <c r="ESU437" s="40"/>
      <c r="ESV437" s="33"/>
      <c r="ESW437" s="40"/>
      <c r="ESX437" s="33"/>
      <c r="ESY437" s="40"/>
      <c r="ESZ437" s="33"/>
      <c r="ETA437" s="40"/>
      <c r="ETB437" s="33"/>
      <c r="ETC437" s="40"/>
      <c r="ETD437" s="33"/>
      <c r="ETE437" s="40"/>
      <c r="ETF437" s="33"/>
      <c r="ETG437" s="40"/>
      <c r="ETH437" s="33"/>
      <c r="ETI437" s="40"/>
      <c r="ETJ437" s="33"/>
      <c r="ETK437" s="40"/>
      <c r="ETL437" s="33"/>
      <c r="ETM437" s="40"/>
      <c r="ETN437" s="33"/>
      <c r="ETO437" s="40"/>
      <c r="ETP437" s="33"/>
      <c r="ETQ437" s="40"/>
      <c r="ETR437" s="33"/>
      <c r="ETS437" s="40"/>
      <c r="ETT437" s="33"/>
      <c r="ETU437" s="40"/>
      <c r="ETV437" s="33"/>
      <c r="ETW437" s="40"/>
      <c r="ETX437" s="33"/>
      <c r="ETY437" s="40"/>
      <c r="ETZ437" s="33"/>
      <c r="EUA437" s="40"/>
      <c r="EUB437" s="33"/>
      <c r="EUC437" s="40"/>
      <c r="EUD437" s="33"/>
      <c r="EUE437" s="40"/>
      <c r="EUF437" s="33"/>
      <c r="EUG437" s="40"/>
      <c r="EUH437" s="33"/>
      <c r="EUI437" s="40"/>
      <c r="EUJ437" s="33"/>
      <c r="EUK437" s="40"/>
      <c r="EUL437" s="33"/>
      <c r="EUM437" s="40"/>
      <c r="EUN437" s="33"/>
      <c r="EUO437" s="40"/>
      <c r="EUP437" s="33"/>
      <c r="EUQ437" s="40"/>
      <c r="EUR437" s="33"/>
      <c r="EUS437" s="40"/>
      <c r="EUT437" s="33"/>
      <c r="EUU437" s="40"/>
      <c r="EUV437" s="33"/>
      <c r="EUW437" s="40"/>
      <c r="EUX437" s="33"/>
      <c r="EUY437" s="40"/>
      <c r="EUZ437" s="33"/>
      <c r="EVA437" s="40"/>
      <c r="EVB437" s="33"/>
      <c r="EVC437" s="40"/>
      <c r="EVD437" s="33"/>
      <c r="EVE437" s="40"/>
      <c r="EVF437" s="33"/>
      <c r="EVG437" s="40"/>
      <c r="EVH437" s="33"/>
      <c r="EVI437" s="40"/>
      <c r="EVJ437" s="33"/>
      <c r="EVK437" s="40"/>
      <c r="EVL437" s="33"/>
      <c r="EVM437" s="40"/>
      <c r="EVN437" s="33"/>
      <c r="EVO437" s="40"/>
      <c r="EVP437" s="33"/>
      <c r="EVQ437" s="40"/>
      <c r="EVR437" s="33"/>
      <c r="EVS437" s="40"/>
      <c r="EVT437" s="33"/>
      <c r="EVU437" s="40"/>
      <c r="EVV437" s="33"/>
      <c r="EVW437" s="40"/>
      <c r="EVX437" s="33"/>
      <c r="EVY437" s="40"/>
      <c r="EVZ437" s="33"/>
      <c r="EWA437" s="40"/>
      <c r="EWB437" s="33"/>
      <c r="EWC437" s="40"/>
      <c r="EWD437" s="33"/>
      <c r="EWE437" s="40"/>
      <c r="EWF437" s="33"/>
      <c r="EWG437" s="40"/>
      <c r="EWH437" s="33"/>
      <c r="EWI437" s="40"/>
      <c r="EWJ437" s="33"/>
      <c r="EWK437" s="40"/>
      <c r="EWL437" s="33"/>
      <c r="EWM437" s="40"/>
      <c r="EWN437" s="33"/>
      <c r="EWO437" s="40"/>
      <c r="EWP437" s="33"/>
      <c r="EWQ437" s="40"/>
      <c r="EWR437" s="33"/>
      <c r="EWS437" s="40"/>
      <c r="EWT437" s="33"/>
      <c r="EWU437" s="40"/>
      <c r="EWV437" s="33"/>
      <c r="EWW437" s="40"/>
      <c r="EWX437" s="33"/>
      <c r="EWY437" s="40"/>
      <c r="EWZ437" s="33"/>
      <c r="EXA437" s="40"/>
      <c r="EXB437" s="33"/>
      <c r="EXC437" s="40"/>
      <c r="EXD437" s="33"/>
      <c r="EXE437" s="40"/>
      <c r="EXF437" s="33"/>
      <c r="EXG437" s="40"/>
      <c r="EXH437" s="33"/>
      <c r="EXI437" s="40"/>
      <c r="EXJ437" s="33"/>
      <c r="EXK437" s="40"/>
      <c r="EXL437" s="33"/>
      <c r="EXM437" s="40"/>
      <c r="EXN437" s="33"/>
      <c r="EXO437" s="40"/>
      <c r="EXP437" s="33"/>
      <c r="EXQ437" s="40"/>
      <c r="EXR437" s="33"/>
      <c r="EXS437" s="40"/>
      <c r="EXT437" s="33"/>
      <c r="EXU437" s="40"/>
      <c r="EXV437" s="33"/>
      <c r="EXW437" s="40"/>
      <c r="EXX437" s="33"/>
      <c r="EXY437" s="40"/>
      <c r="EXZ437" s="33"/>
      <c r="EYA437" s="40"/>
      <c r="EYB437" s="33"/>
      <c r="EYC437" s="40"/>
      <c r="EYD437" s="33"/>
      <c r="EYE437" s="40"/>
      <c r="EYF437" s="33"/>
      <c r="EYG437" s="40"/>
      <c r="EYH437" s="33"/>
      <c r="EYI437" s="40"/>
      <c r="EYJ437" s="33"/>
      <c r="EYK437" s="40"/>
      <c r="EYL437" s="33"/>
      <c r="EYM437" s="40"/>
      <c r="EYN437" s="33"/>
      <c r="EYO437" s="40"/>
      <c r="EYP437" s="33"/>
      <c r="EYQ437" s="40"/>
      <c r="EYR437" s="33"/>
      <c r="EYS437" s="40"/>
      <c r="EYT437" s="33"/>
      <c r="EYU437" s="40"/>
      <c r="EYV437" s="33"/>
      <c r="EYW437" s="40"/>
      <c r="EYX437" s="33"/>
      <c r="EYY437" s="40"/>
      <c r="EYZ437" s="33"/>
      <c r="EZA437" s="40"/>
      <c r="EZB437" s="33"/>
      <c r="EZC437" s="40"/>
      <c r="EZD437" s="33"/>
      <c r="EZE437" s="40"/>
      <c r="EZF437" s="33"/>
      <c r="EZG437" s="40"/>
      <c r="EZH437" s="33"/>
      <c r="EZI437" s="40"/>
      <c r="EZJ437" s="33"/>
      <c r="EZK437" s="40"/>
      <c r="EZL437" s="33"/>
      <c r="EZM437" s="40"/>
      <c r="EZN437" s="33"/>
      <c r="EZO437" s="40"/>
      <c r="EZP437" s="33"/>
      <c r="EZQ437" s="40"/>
      <c r="EZR437" s="33"/>
      <c r="EZS437" s="40"/>
      <c r="EZT437" s="33"/>
      <c r="EZU437" s="40"/>
      <c r="EZV437" s="33"/>
      <c r="EZW437" s="40"/>
      <c r="EZX437" s="33"/>
      <c r="EZY437" s="40"/>
      <c r="EZZ437" s="33"/>
      <c r="FAA437" s="40"/>
      <c r="FAB437" s="33"/>
      <c r="FAC437" s="40"/>
      <c r="FAD437" s="33"/>
      <c r="FAE437" s="40"/>
      <c r="FAF437" s="33"/>
      <c r="FAG437" s="40"/>
      <c r="FAH437" s="33"/>
      <c r="FAI437" s="40"/>
      <c r="FAJ437" s="33"/>
      <c r="FAK437" s="40"/>
      <c r="FAL437" s="33"/>
      <c r="FAM437" s="40"/>
      <c r="FAN437" s="33"/>
      <c r="FAO437" s="40"/>
      <c r="FAP437" s="33"/>
      <c r="FAQ437" s="40"/>
      <c r="FAR437" s="33"/>
      <c r="FAS437" s="40"/>
      <c r="FAT437" s="33"/>
      <c r="FAU437" s="40"/>
      <c r="FAV437" s="33"/>
      <c r="FAW437" s="40"/>
      <c r="FAX437" s="33"/>
      <c r="FAY437" s="40"/>
      <c r="FAZ437" s="33"/>
      <c r="FBA437" s="40"/>
      <c r="FBB437" s="33"/>
      <c r="FBC437" s="40"/>
      <c r="FBD437" s="33"/>
      <c r="FBE437" s="40"/>
      <c r="FBF437" s="33"/>
      <c r="FBG437" s="40"/>
      <c r="FBH437" s="33"/>
      <c r="FBI437" s="40"/>
      <c r="FBJ437" s="33"/>
      <c r="FBK437" s="40"/>
      <c r="FBL437" s="33"/>
      <c r="FBM437" s="40"/>
      <c r="FBN437" s="33"/>
      <c r="FBO437" s="40"/>
      <c r="FBP437" s="33"/>
      <c r="FBQ437" s="40"/>
      <c r="FBR437" s="33"/>
      <c r="FBS437" s="40"/>
      <c r="FBT437" s="33"/>
      <c r="FBU437" s="40"/>
      <c r="FBV437" s="33"/>
      <c r="FBW437" s="40"/>
      <c r="FBX437" s="33"/>
      <c r="FBY437" s="40"/>
      <c r="FBZ437" s="33"/>
      <c r="FCA437" s="40"/>
      <c r="FCB437" s="33"/>
      <c r="FCC437" s="40"/>
      <c r="FCD437" s="33"/>
      <c r="FCE437" s="40"/>
      <c r="FCF437" s="33"/>
      <c r="FCG437" s="40"/>
      <c r="FCH437" s="33"/>
      <c r="FCI437" s="40"/>
      <c r="FCJ437" s="33"/>
      <c r="FCK437" s="40"/>
      <c r="FCL437" s="33"/>
      <c r="FCM437" s="40"/>
      <c r="FCN437" s="33"/>
      <c r="FCO437" s="40"/>
      <c r="FCP437" s="33"/>
      <c r="FCQ437" s="40"/>
      <c r="FCR437" s="33"/>
      <c r="FCS437" s="40"/>
      <c r="FCT437" s="33"/>
      <c r="FCU437" s="40"/>
      <c r="FCV437" s="33"/>
      <c r="FCW437" s="40"/>
      <c r="FCX437" s="33"/>
      <c r="FCY437" s="40"/>
      <c r="FCZ437" s="33"/>
      <c r="FDA437" s="40"/>
      <c r="FDB437" s="33"/>
      <c r="FDC437" s="40"/>
      <c r="FDD437" s="33"/>
      <c r="FDE437" s="40"/>
      <c r="FDF437" s="33"/>
      <c r="FDG437" s="40"/>
      <c r="FDH437" s="33"/>
      <c r="FDI437" s="40"/>
      <c r="FDJ437" s="33"/>
      <c r="FDK437" s="40"/>
      <c r="FDL437" s="33"/>
      <c r="FDM437" s="40"/>
      <c r="FDN437" s="33"/>
      <c r="FDO437" s="40"/>
      <c r="FDP437" s="33"/>
      <c r="FDQ437" s="40"/>
      <c r="FDR437" s="33"/>
      <c r="FDS437" s="40"/>
      <c r="FDT437" s="33"/>
      <c r="FDU437" s="40"/>
      <c r="FDV437" s="33"/>
      <c r="FDW437" s="40"/>
      <c r="FDX437" s="33"/>
      <c r="FDY437" s="40"/>
      <c r="FDZ437" s="33"/>
      <c r="FEA437" s="40"/>
      <c r="FEB437" s="33"/>
      <c r="FEC437" s="40"/>
      <c r="FED437" s="33"/>
      <c r="FEE437" s="40"/>
      <c r="FEF437" s="33"/>
      <c r="FEG437" s="40"/>
      <c r="FEH437" s="33"/>
      <c r="FEI437" s="40"/>
      <c r="FEJ437" s="33"/>
      <c r="FEK437" s="40"/>
      <c r="FEL437" s="33"/>
      <c r="FEM437" s="40"/>
      <c r="FEN437" s="33"/>
      <c r="FEO437" s="40"/>
      <c r="FEP437" s="33"/>
      <c r="FEQ437" s="40"/>
      <c r="FER437" s="33"/>
      <c r="FES437" s="40"/>
      <c r="FET437" s="33"/>
      <c r="FEU437" s="40"/>
      <c r="FEV437" s="33"/>
      <c r="FEW437" s="40"/>
      <c r="FEX437" s="33"/>
      <c r="FEY437" s="40"/>
      <c r="FEZ437" s="33"/>
      <c r="FFA437" s="40"/>
      <c r="FFB437" s="33"/>
      <c r="FFC437" s="40"/>
      <c r="FFD437" s="33"/>
      <c r="FFE437" s="40"/>
      <c r="FFF437" s="33"/>
      <c r="FFG437" s="40"/>
      <c r="FFH437" s="33"/>
      <c r="FFI437" s="40"/>
      <c r="FFJ437" s="33"/>
      <c r="FFK437" s="40"/>
      <c r="FFL437" s="33"/>
      <c r="FFM437" s="40"/>
      <c r="FFN437" s="33"/>
      <c r="FFO437" s="40"/>
      <c r="FFP437" s="33"/>
      <c r="FFQ437" s="40"/>
      <c r="FFR437" s="33"/>
      <c r="FFS437" s="40"/>
      <c r="FFT437" s="33"/>
      <c r="FFU437" s="40"/>
      <c r="FFV437" s="33"/>
      <c r="FFW437" s="40"/>
      <c r="FFX437" s="33"/>
      <c r="FFY437" s="40"/>
      <c r="FFZ437" s="33"/>
      <c r="FGA437" s="40"/>
      <c r="FGB437" s="33"/>
      <c r="FGC437" s="40"/>
      <c r="FGD437" s="33"/>
      <c r="FGE437" s="40"/>
      <c r="FGF437" s="33"/>
      <c r="FGG437" s="40"/>
      <c r="FGH437" s="33"/>
      <c r="FGI437" s="40"/>
      <c r="FGJ437" s="33"/>
      <c r="FGK437" s="40"/>
      <c r="FGL437" s="33"/>
      <c r="FGM437" s="40"/>
      <c r="FGN437" s="33"/>
      <c r="FGO437" s="40"/>
      <c r="FGP437" s="33"/>
      <c r="FGQ437" s="40"/>
      <c r="FGR437" s="33"/>
      <c r="FGS437" s="40"/>
      <c r="FGT437" s="33"/>
      <c r="FGU437" s="40"/>
      <c r="FGV437" s="33"/>
      <c r="FGW437" s="40"/>
      <c r="FGX437" s="33"/>
      <c r="FGY437" s="40"/>
      <c r="FGZ437" s="33"/>
      <c r="FHA437" s="40"/>
      <c r="FHB437" s="33"/>
      <c r="FHC437" s="40"/>
      <c r="FHD437" s="33"/>
      <c r="FHE437" s="40"/>
      <c r="FHF437" s="33"/>
      <c r="FHG437" s="40"/>
      <c r="FHH437" s="33"/>
      <c r="FHI437" s="40"/>
      <c r="FHJ437" s="33"/>
      <c r="FHK437" s="40"/>
      <c r="FHL437" s="33"/>
      <c r="FHM437" s="40"/>
      <c r="FHN437" s="33"/>
      <c r="FHO437" s="40"/>
      <c r="FHP437" s="33"/>
      <c r="FHQ437" s="40"/>
      <c r="FHR437" s="33"/>
      <c r="FHS437" s="40"/>
      <c r="FHT437" s="33"/>
      <c r="FHU437" s="40"/>
      <c r="FHV437" s="33"/>
      <c r="FHW437" s="40"/>
      <c r="FHX437" s="33"/>
      <c r="FHY437" s="40"/>
      <c r="FHZ437" s="33"/>
      <c r="FIA437" s="40"/>
      <c r="FIB437" s="33"/>
      <c r="FIC437" s="40"/>
      <c r="FID437" s="33"/>
      <c r="FIE437" s="40"/>
      <c r="FIF437" s="33"/>
      <c r="FIG437" s="40"/>
      <c r="FIH437" s="33"/>
      <c r="FII437" s="40"/>
      <c r="FIJ437" s="33"/>
      <c r="FIK437" s="40"/>
      <c r="FIL437" s="33"/>
      <c r="FIM437" s="40"/>
      <c r="FIN437" s="33"/>
      <c r="FIO437" s="40"/>
      <c r="FIP437" s="33"/>
      <c r="FIQ437" s="40"/>
      <c r="FIR437" s="33"/>
      <c r="FIS437" s="40"/>
      <c r="FIT437" s="33"/>
      <c r="FIU437" s="40"/>
      <c r="FIV437" s="33"/>
      <c r="FIW437" s="40"/>
      <c r="FIX437" s="33"/>
      <c r="FIY437" s="40"/>
      <c r="FIZ437" s="33"/>
      <c r="FJA437" s="40"/>
      <c r="FJB437" s="33"/>
      <c r="FJC437" s="40"/>
      <c r="FJD437" s="33"/>
      <c r="FJE437" s="40"/>
      <c r="FJF437" s="33"/>
      <c r="FJG437" s="40"/>
      <c r="FJH437" s="33"/>
      <c r="FJI437" s="40"/>
      <c r="FJJ437" s="33"/>
      <c r="FJK437" s="40"/>
      <c r="FJL437" s="33"/>
      <c r="FJM437" s="40"/>
      <c r="FJN437" s="33"/>
      <c r="FJO437" s="40"/>
      <c r="FJP437" s="33"/>
      <c r="FJQ437" s="40"/>
      <c r="FJR437" s="33"/>
      <c r="FJS437" s="40"/>
      <c r="FJT437" s="33"/>
      <c r="FJU437" s="40"/>
      <c r="FJV437" s="33"/>
      <c r="FJW437" s="40"/>
      <c r="FJX437" s="33"/>
      <c r="FJY437" s="40"/>
      <c r="FJZ437" s="33"/>
      <c r="FKA437" s="40"/>
      <c r="FKB437" s="33"/>
      <c r="FKC437" s="40"/>
      <c r="FKD437" s="33"/>
      <c r="FKE437" s="40"/>
      <c r="FKF437" s="33"/>
      <c r="FKG437" s="40"/>
      <c r="FKH437" s="33"/>
      <c r="FKI437" s="40"/>
      <c r="FKJ437" s="33"/>
      <c r="FKK437" s="40"/>
      <c r="FKL437" s="33"/>
      <c r="FKM437" s="40"/>
      <c r="FKN437" s="33"/>
      <c r="FKO437" s="40"/>
      <c r="FKP437" s="33"/>
      <c r="FKQ437" s="40"/>
      <c r="FKR437" s="33"/>
      <c r="FKS437" s="40"/>
      <c r="FKT437" s="33"/>
      <c r="FKU437" s="40"/>
      <c r="FKV437" s="33"/>
      <c r="FKW437" s="40"/>
      <c r="FKX437" s="33"/>
      <c r="FKY437" s="40"/>
      <c r="FKZ437" s="33"/>
      <c r="FLA437" s="40"/>
      <c r="FLB437" s="33"/>
      <c r="FLC437" s="40"/>
      <c r="FLD437" s="33"/>
      <c r="FLE437" s="40"/>
      <c r="FLF437" s="33"/>
      <c r="FLG437" s="40"/>
      <c r="FLH437" s="33"/>
      <c r="FLI437" s="40"/>
      <c r="FLJ437" s="33"/>
      <c r="FLK437" s="40"/>
      <c r="FLL437" s="33"/>
      <c r="FLM437" s="40"/>
      <c r="FLN437" s="33"/>
      <c r="FLO437" s="40"/>
      <c r="FLP437" s="33"/>
      <c r="FLQ437" s="40"/>
      <c r="FLR437" s="33"/>
      <c r="FLS437" s="40"/>
      <c r="FLT437" s="33"/>
      <c r="FLU437" s="40"/>
      <c r="FLV437" s="33"/>
      <c r="FLW437" s="40"/>
      <c r="FLX437" s="33"/>
      <c r="FLY437" s="40"/>
      <c r="FLZ437" s="33"/>
      <c r="FMA437" s="40"/>
      <c r="FMB437" s="33"/>
      <c r="FMC437" s="40"/>
      <c r="FMD437" s="33"/>
      <c r="FME437" s="40"/>
      <c r="FMF437" s="33"/>
      <c r="FMG437" s="40"/>
      <c r="FMH437" s="33"/>
      <c r="FMI437" s="40"/>
      <c r="FMJ437" s="33"/>
      <c r="FMK437" s="40"/>
      <c r="FML437" s="33"/>
      <c r="FMM437" s="40"/>
      <c r="FMN437" s="33"/>
      <c r="FMO437" s="40"/>
      <c r="FMP437" s="33"/>
      <c r="FMQ437" s="40"/>
      <c r="FMR437" s="33"/>
      <c r="FMS437" s="40"/>
      <c r="FMT437" s="33"/>
      <c r="FMU437" s="40"/>
      <c r="FMV437" s="33"/>
      <c r="FMW437" s="40"/>
      <c r="FMX437" s="33"/>
      <c r="FMY437" s="40"/>
      <c r="FMZ437" s="33"/>
      <c r="FNA437" s="40"/>
      <c r="FNB437" s="33"/>
      <c r="FNC437" s="40"/>
      <c r="FND437" s="33"/>
      <c r="FNE437" s="40"/>
      <c r="FNF437" s="33"/>
      <c r="FNG437" s="40"/>
      <c r="FNH437" s="33"/>
      <c r="FNI437" s="40"/>
      <c r="FNJ437" s="33"/>
      <c r="FNK437" s="40"/>
      <c r="FNL437" s="33"/>
      <c r="FNM437" s="40"/>
      <c r="FNN437" s="33"/>
      <c r="FNO437" s="40"/>
      <c r="FNP437" s="33"/>
      <c r="FNQ437" s="40"/>
      <c r="FNR437" s="33"/>
      <c r="FNS437" s="40"/>
      <c r="FNT437" s="33"/>
      <c r="FNU437" s="40"/>
      <c r="FNV437" s="33"/>
      <c r="FNW437" s="40"/>
      <c r="FNX437" s="33"/>
      <c r="FNY437" s="40"/>
      <c r="FNZ437" s="33"/>
      <c r="FOA437" s="40"/>
      <c r="FOB437" s="33"/>
      <c r="FOC437" s="40"/>
      <c r="FOD437" s="33"/>
      <c r="FOE437" s="40"/>
      <c r="FOF437" s="33"/>
      <c r="FOG437" s="40"/>
      <c r="FOH437" s="33"/>
      <c r="FOI437" s="40"/>
      <c r="FOJ437" s="33"/>
      <c r="FOK437" s="40"/>
      <c r="FOL437" s="33"/>
      <c r="FOM437" s="40"/>
      <c r="FON437" s="33"/>
      <c r="FOO437" s="40"/>
      <c r="FOP437" s="33"/>
      <c r="FOQ437" s="40"/>
      <c r="FOR437" s="33"/>
      <c r="FOS437" s="40"/>
      <c r="FOT437" s="33"/>
      <c r="FOU437" s="40"/>
      <c r="FOV437" s="33"/>
      <c r="FOW437" s="40"/>
      <c r="FOX437" s="33"/>
      <c r="FOY437" s="40"/>
      <c r="FOZ437" s="33"/>
      <c r="FPA437" s="40"/>
      <c r="FPB437" s="33"/>
      <c r="FPC437" s="40"/>
      <c r="FPD437" s="33"/>
      <c r="FPE437" s="40"/>
      <c r="FPF437" s="33"/>
      <c r="FPG437" s="40"/>
      <c r="FPH437" s="33"/>
      <c r="FPI437" s="40"/>
      <c r="FPJ437" s="33"/>
      <c r="FPK437" s="40"/>
      <c r="FPL437" s="33"/>
      <c r="FPM437" s="40"/>
      <c r="FPN437" s="33"/>
      <c r="FPO437" s="40"/>
      <c r="FPP437" s="33"/>
      <c r="FPQ437" s="40"/>
      <c r="FPR437" s="33"/>
      <c r="FPS437" s="40"/>
      <c r="FPT437" s="33"/>
      <c r="FPU437" s="40"/>
      <c r="FPV437" s="33"/>
      <c r="FPW437" s="40"/>
      <c r="FPX437" s="33"/>
      <c r="FPY437" s="40"/>
      <c r="FPZ437" s="33"/>
      <c r="FQA437" s="40"/>
      <c r="FQB437" s="33"/>
      <c r="FQC437" s="40"/>
      <c r="FQD437" s="33"/>
      <c r="FQE437" s="40"/>
      <c r="FQF437" s="33"/>
      <c r="FQG437" s="40"/>
      <c r="FQH437" s="33"/>
      <c r="FQI437" s="40"/>
      <c r="FQJ437" s="33"/>
      <c r="FQK437" s="40"/>
      <c r="FQL437" s="33"/>
      <c r="FQM437" s="40"/>
      <c r="FQN437" s="33"/>
      <c r="FQO437" s="40"/>
      <c r="FQP437" s="33"/>
      <c r="FQQ437" s="40"/>
      <c r="FQR437" s="33"/>
      <c r="FQS437" s="40"/>
      <c r="FQT437" s="33"/>
      <c r="FQU437" s="40"/>
      <c r="FQV437" s="33"/>
      <c r="FQW437" s="40"/>
      <c r="FQX437" s="33"/>
      <c r="FQY437" s="40"/>
      <c r="FQZ437" s="33"/>
      <c r="FRA437" s="40"/>
      <c r="FRB437" s="33"/>
      <c r="FRC437" s="40"/>
      <c r="FRD437" s="33"/>
      <c r="FRE437" s="40"/>
      <c r="FRF437" s="33"/>
      <c r="FRG437" s="40"/>
      <c r="FRH437" s="33"/>
      <c r="FRI437" s="40"/>
      <c r="FRJ437" s="33"/>
      <c r="FRK437" s="40"/>
      <c r="FRL437" s="33"/>
      <c r="FRM437" s="40"/>
      <c r="FRN437" s="33"/>
      <c r="FRO437" s="40"/>
      <c r="FRP437" s="33"/>
      <c r="FRQ437" s="40"/>
      <c r="FRR437" s="33"/>
      <c r="FRS437" s="40"/>
      <c r="FRT437" s="33"/>
      <c r="FRU437" s="40"/>
      <c r="FRV437" s="33"/>
      <c r="FRW437" s="40"/>
      <c r="FRX437" s="33"/>
      <c r="FRY437" s="40"/>
      <c r="FRZ437" s="33"/>
      <c r="FSA437" s="40"/>
      <c r="FSB437" s="33"/>
      <c r="FSC437" s="40"/>
      <c r="FSD437" s="33"/>
      <c r="FSE437" s="40"/>
      <c r="FSF437" s="33"/>
      <c r="FSG437" s="40"/>
      <c r="FSH437" s="33"/>
      <c r="FSI437" s="40"/>
      <c r="FSJ437" s="33"/>
      <c r="FSK437" s="40"/>
      <c r="FSL437" s="33"/>
      <c r="FSM437" s="40"/>
      <c r="FSN437" s="33"/>
      <c r="FSO437" s="40"/>
      <c r="FSP437" s="33"/>
      <c r="FSQ437" s="40"/>
      <c r="FSR437" s="33"/>
      <c r="FSS437" s="40"/>
      <c r="FST437" s="33"/>
      <c r="FSU437" s="40"/>
      <c r="FSV437" s="33"/>
      <c r="FSW437" s="40"/>
      <c r="FSX437" s="33"/>
      <c r="FSY437" s="40"/>
      <c r="FSZ437" s="33"/>
      <c r="FTA437" s="40"/>
      <c r="FTB437" s="33"/>
      <c r="FTC437" s="40"/>
      <c r="FTD437" s="33"/>
      <c r="FTE437" s="40"/>
      <c r="FTF437" s="33"/>
      <c r="FTG437" s="40"/>
      <c r="FTH437" s="33"/>
      <c r="FTI437" s="40"/>
      <c r="FTJ437" s="33"/>
      <c r="FTK437" s="40"/>
      <c r="FTL437" s="33"/>
      <c r="FTM437" s="40"/>
      <c r="FTN437" s="33"/>
      <c r="FTO437" s="40"/>
      <c r="FTP437" s="33"/>
      <c r="FTQ437" s="40"/>
      <c r="FTR437" s="33"/>
      <c r="FTS437" s="40"/>
      <c r="FTT437" s="33"/>
      <c r="FTU437" s="40"/>
      <c r="FTV437" s="33"/>
      <c r="FTW437" s="40"/>
      <c r="FTX437" s="33"/>
      <c r="FTY437" s="40"/>
      <c r="FTZ437" s="33"/>
      <c r="FUA437" s="40"/>
      <c r="FUB437" s="33"/>
      <c r="FUC437" s="40"/>
      <c r="FUD437" s="33"/>
      <c r="FUE437" s="40"/>
      <c r="FUF437" s="33"/>
      <c r="FUG437" s="40"/>
      <c r="FUH437" s="33"/>
      <c r="FUI437" s="40"/>
      <c r="FUJ437" s="33"/>
      <c r="FUK437" s="40"/>
      <c r="FUL437" s="33"/>
      <c r="FUM437" s="40"/>
      <c r="FUN437" s="33"/>
      <c r="FUO437" s="40"/>
      <c r="FUP437" s="33"/>
      <c r="FUQ437" s="40"/>
      <c r="FUR437" s="33"/>
      <c r="FUS437" s="40"/>
      <c r="FUT437" s="33"/>
      <c r="FUU437" s="40"/>
      <c r="FUV437" s="33"/>
      <c r="FUW437" s="40"/>
      <c r="FUX437" s="33"/>
      <c r="FUY437" s="40"/>
      <c r="FUZ437" s="33"/>
      <c r="FVA437" s="40"/>
      <c r="FVB437" s="33"/>
      <c r="FVC437" s="40"/>
      <c r="FVD437" s="33"/>
      <c r="FVE437" s="40"/>
      <c r="FVF437" s="33"/>
      <c r="FVG437" s="40"/>
      <c r="FVH437" s="33"/>
      <c r="FVI437" s="40"/>
      <c r="FVJ437" s="33"/>
      <c r="FVK437" s="40"/>
      <c r="FVL437" s="33"/>
      <c r="FVM437" s="40"/>
      <c r="FVN437" s="33"/>
      <c r="FVO437" s="40"/>
      <c r="FVP437" s="33"/>
      <c r="FVQ437" s="40"/>
      <c r="FVR437" s="33"/>
      <c r="FVS437" s="40"/>
      <c r="FVT437" s="33"/>
      <c r="FVU437" s="40"/>
      <c r="FVV437" s="33"/>
      <c r="FVW437" s="40"/>
      <c r="FVX437" s="33"/>
      <c r="FVY437" s="40"/>
      <c r="FVZ437" s="33"/>
      <c r="FWA437" s="40"/>
      <c r="FWB437" s="33"/>
      <c r="FWC437" s="40"/>
      <c r="FWD437" s="33"/>
      <c r="FWE437" s="40"/>
      <c r="FWF437" s="33"/>
      <c r="FWG437" s="40"/>
      <c r="FWH437" s="33"/>
      <c r="FWI437" s="40"/>
      <c r="FWJ437" s="33"/>
      <c r="FWK437" s="40"/>
      <c r="FWL437" s="33"/>
      <c r="FWM437" s="40"/>
      <c r="FWN437" s="33"/>
      <c r="FWO437" s="40"/>
      <c r="FWP437" s="33"/>
      <c r="FWQ437" s="40"/>
      <c r="FWR437" s="33"/>
      <c r="FWS437" s="40"/>
      <c r="FWT437" s="33"/>
      <c r="FWU437" s="40"/>
      <c r="FWV437" s="33"/>
      <c r="FWW437" s="40"/>
      <c r="FWX437" s="33"/>
      <c r="FWY437" s="40"/>
      <c r="FWZ437" s="33"/>
      <c r="FXA437" s="40"/>
      <c r="FXB437" s="33"/>
      <c r="FXC437" s="40"/>
      <c r="FXD437" s="33"/>
      <c r="FXE437" s="40"/>
      <c r="FXF437" s="33"/>
      <c r="FXG437" s="40"/>
      <c r="FXH437" s="33"/>
      <c r="FXI437" s="40"/>
      <c r="FXJ437" s="33"/>
      <c r="FXK437" s="40"/>
      <c r="FXL437" s="33"/>
      <c r="FXM437" s="40"/>
      <c r="FXN437" s="33"/>
      <c r="FXO437" s="40"/>
      <c r="FXP437" s="33"/>
      <c r="FXQ437" s="40"/>
      <c r="FXR437" s="33"/>
      <c r="FXS437" s="40"/>
      <c r="FXT437" s="33"/>
      <c r="FXU437" s="40"/>
      <c r="FXV437" s="33"/>
      <c r="FXW437" s="40"/>
      <c r="FXX437" s="33"/>
      <c r="FXY437" s="40"/>
      <c r="FXZ437" s="33"/>
      <c r="FYA437" s="40"/>
      <c r="FYB437" s="33"/>
      <c r="FYC437" s="40"/>
      <c r="FYD437" s="33"/>
      <c r="FYE437" s="40"/>
      <c r="FYF437" s="33"/>
      <c r="FYG437" s="40"/>
      <c r="FYH437" s="33"/>
      <c r="FYI437" s="40"/>
      <c r="FYJ437" s="33"/>
      <c r="FYK437" s="40"/>
      <c r="FYL437" s="33"/>
      <c r="FYM437" s="40"/>
      <c r="FYN437" s="33"/>
      <c r="FYO437" s="40"/>
      <c r="FYP437" s="33"/>
      <c r="FYQ437" s="40"/>
      <c r="FYR437" s="33"/>
      <c r="FYS437" s="40"/>
      <c r="FYT437" s="33"/>
      <c r="FYU437" s="40"/>
      <c r="FYV437" s="33"/>
      <c r="FYW437" s="40"/>
      <c r="FYX437" s="33"/>
      <c r="FYY437" s="40"/>
      <c r="FYZ437" s="33"/>
      <c r="FZA437" s="40"/>
      <c r="FZB437" s="33"/>
      <c r="FZC437" s="40"/>
      <c r="FZD437" s="33"/>
      <c r="FZE437" s="40"/>
      <c r="FZF437" s="33"/>
      <c r="FZG437" s="40"/>
      <c r="FZH437" s="33"/>
      <c r="FZI437" s="40"/>
      <c r="FZJ437" s="33"/>
      <c r="FZK437" s="40"/>
      <c r="FZL437" s="33"/>
      <c r="FZM437" s="40"/>
      <c r="FZN437" s="33"/>
      <c r="FZO437" s="40"/>
      <c r="FZP437" s="33"/>
      <c r="FZQ437" s="40"/>
      <c r="FZR437" s="33"/>
      <c r="FZS437" s="40"/>
      <c r="FZT437" s="33"/>
      <c r="FZU437" s="40"/>
      <c r="FZV437" s="33"/>
      <c r="FZW437" s="40"/>
      <c r="FZX437" s="33"/>
      <c r="FZY437" s="40"/>
      <c r="FZZ437" s="33"/>
      <c r="GAA437" s="40"/>
      <c r="GAB437" s="33"/>
      <c r="GAC437" s="40"/>
      <c r="GAD437" s="33"/>
      <c r="GAE437" s="40"/>
      <c r="GAF437" s="33"/>
      <c r="GAG437" s="40"/>
      <c r="GAH437" s="33"/>
      <c r="GAI437" s="40"/>
      <c r="GAJ437" s="33"/>
      <c r="GAK437" s="40"/>
      <c r="GAL437" s="33"/>
      <c r="GAM437" s="40"/>
      <c r="GAN437" s="33"/>
      <c r="GAO437" s="40"/>
      <c r="GAP437" s="33"/>
      <c r="GAQ437" s="40"/>
      <c r="GAR437" s="33"/>
      <c r="GAS437" s="40"/>
      <c r="GAT437" s="33"/>
      <c r="GAU437" s="40"/>
      <c r="GAV437" s="33"/>
      <c r="GAW437" s="40"/>
      <c r="GAX437" s="33"/>
      <c r="GAY437" s="40"/>
      <c r="GAZ437" s="33"/>
      <c r="GBA437" s="40"/>
      <c r="GBB437" s="33"/>
      <c r="GBC437" s="40"/>
      <c r="GBD437" s="33"/>
      <c r="GBE437" s="40"/>
      <c r="GBF437" s="33"/>
      <c r="GBG437" s="40"/>
      <c r="GBH437" s="33"/>
      <c r="GBI437" s="40"/>
      <c r="GBJ437" s="33"/>
      <c r="GBK437" s="40"/>
      <c r="GBL437" s="33"/>
      <c r="GBM437" s="40"/>
      <c r="GBN437" s="33"/>
      <c r="GBO437" s="40"/>
      <c r="GBP437" s="33"/>
      <c r="GBQ437" s="40"/>
      <c r="GBR437" s="33"/>
      <c r="GBS437" s="40"/>
      <c r="GBT437" s="33"/>
      <c r="GBU437" s="40"/>
      <c r="GBV437" s="33"/>
      <c r="GBW437" s="40"/>
      <c r="GBX437" s="33"/>
      <c r="GBY437" s="40"/>
      <c r="GBZ437" s="33"/>
      <c r="GCA437" s="40"/>
      <c r="GCB437" s="33"/>
      <c r="GCC437" s="40"/>
      <c r="GCD437" s="33"/>
      <c r="GCE437" s="40"/>
      <c r="GCF437" s="33"/>
      <c r="GCG437" s="40"/>
      <c r="GCH437" s="33"/>
      <c r="GCI437" s="40"/>
      <c r="GCJ437" s="33"/>
      <c r="GCK437" s="40"/>
      <c r="GCL437" s="33"/>
      <c r="GCM437" s="40"/>
      <c r="GCN437" s="33"/>
      <c r="GCO437" s="40"/>
      <c r="GCP437" s="33"/>
      <c r="GCQ437" s="40"/>
      <c r="GCR437" s="33"/>
      <c r="GCS437" s="40"/>
      <c r="GCT437" s="33"/>
      <c r="GCU437" s="40"/>
      <c r="GCV437" s="33"/>
      <c r="GCW437" s="40"/>
      <c r="GCX437" s="33"/>
      <c r="GCY437" s="40"/>
      <c r="GCZ437" s="33"/>
      <c r="GDA437" s="40"/>
      <c r="GDB437" s="33"/>
      <c r="GDC437" s="40"/>
      <c r="GDD437" s="33"/>
      <c r="GDE437" s="40"/>
      <c r="GDF437" s="33"/>
      <c r="GDG437" s="40"/>
      <c r="GDH437" s="33"/>
      <c r="GDI437" s="40"/>
      <c r="GDJ437" s="33"/>
      <c r="GDK437" s="40"/>
      <c r="GDL437" s="33"/>
      <c r="GDM437" s="40"/>
      <c r="GDN437" s="33"/>
      <c r="GDO437" s="40"/>
      <c r="GDP437" s="33"/>
      <c r="GDQ437" s="40"/>
      <c r="GDR437" s="33"/>
      <c r="GDS437" s="40"/>
      <c r="GDT437" s="33"/>
      <c r="GDU437" s="40"/>
      <c r="GDV437" s="33"/>
      <c r="GDW437" s="40"/>
      <c r="GDX437" s="33"/>
      <c r="GDY437" s="40"/>
      <c r="GDZ437" s="33"/>
      <c r="GEA437" s="40"/>
      <c r="GEB437" s="33"/>
      <c r="GEC437" s="40"/>
      <c r="GED437" s="33"/>
      <c r="GEE437" s="40"/>
      <c r="GEF437" s="33"/>
      <c r="GEG437" s="40"/>
      <c r="GEH437" s="33"/>
      <c r="GEI437" s="40"/>
      <c r="GEJ437" s="33"/>
      <c r="GEK437" s="40"/>
      <c r="GEL437" s="33"/>
      <c r="GEM437" s="40"/>
      <c r="GEN437" s="33"/>
      <c r="GEO437" s="40"/>
      <c r="GEP437" s="33"/>
      <c r="GEQ437" s="40"/>
      <c r="GER437" s="33"/>
      <c r="GES437" s="40"/>
      <c r="GET437" s="33"/>
      <c r="GEU437" s="40"/>
      <c r="GEV437" s="33"/>
      <c r="GEW437" s="40"/>
      <c r="GEX437" s="33"/>
      <c r="GEY437" s="40"/>
      <c r="GEZ437" s="33"/>
      <c r="GFA437" s="40"/>
      <c r="GFB437" s="33"/>
      <c r="GFC437" s="40"/>
      <c r="GFD437" s="33"/>
      <c r="GFE437" s="40"/>
      <c r="GFF437" s="33"/>
      <c r="GFG437" s="40"/>
      <c r="GFH437" s="33"/>
      <c r="GFI437" s="40"/>
      <c r="GFJ437" s="33"/>
      <c r="GFK437" s="40"/>
      <c r="GFL437" s="33"/>
      <c r="GFM437" s="40"/>
      <c r="GFN437" s="33"/>
      <c r="GFO437" s="40"/>
      <c r="GFP437" s="33"/>
      <c r="GFQ437" s="40"/>
      <c r="GFR437" s="33"/>
      <c r="GFS437" s="40"/>
      <c r="GFT437" s="33"/>
      <c r="GFU437" s="40"/>
      <c r="GFV437" s="33"/>
      <c r="GFW437" s="40"/>
      <c r="GFX437" s="33"/>
      <c r="GFY437" s="40"/>
      <c r="GFZ437" s="33"/>
      <c r="GGA437" s="40"/>
      <c r="GGB437" s="33"/>
      <c r="GGC437" s="40"/>
      <c r="GGD437" s="33"/>
      <c r="GGE437" s="40"/>
      <c r="GGF437" s="33"/>
      <c r="GGG437" s="40"/>
      <c r="GGH437" s="33"/>
      <c r="GGI437" s="40"/>
      <c r="GGJ437" s="33"/>
      <c r="GGK437" s="40"/>
      <c r="GGL437" s="33"/>
      <c r="GGM437" s="40"/>
      <c r="GGN437" s="33"/>
      <c r="GGO437" s="40"/>
      <c r="GGP437" s="33"/>
      <c r="GGQ437" s="40"/>
      <c r="GGR437" s="33"/>
      <c r="GGS437" s="40"/>
      <c r="GGT437" s="33"/>
      <c r="GGU437" s="40"/>
      <c r="GGV437" s="33"/>
      <c r="GGW437" s="40"/>
      <c r="GGX437" s="33"/>
      <c r="GGY437" s="40"/>
      <c r="GGZ437" s="33"/>
      <c r="GHA437" s="40"/>
      <c r="GHB437" s="33"/>
      <c r="GHC437" s="40"/>
      <c r="GHD437" s="33"/>
      <c r="GHE437" s="40"/>
      <c r="GHF437" s="33"/>
      <c r="GHG437" s="40"/>
      <c r="GHH437" s="33"/>
      <c r="GHI437" s="40"/>
      <c r="GHJ437" s="33"/>
      <c r="GHK437" s="40"/>
      <c r="GHL437" s="33"/>
      <c r="GHM437" s="40"/>
      <c r="GHN437" s="33"/>
      <c r="GHO437" s="40"/>
      <c r="GHP437" s="33"/>
      <c r="GHQ437" s="40"/>
      <c r="GHR437" s="33"/>
      <c r="GHS437" s="40"/>
      <c r="GHT437" s="33"/>
      <c r="GHU437" s="40"/>
      <c r="GHV437" s="33"/>
      <c r="GHW437" s="40"/>
      <c r="GHX437" s="33"/>
      <c r="GHY437" s="40"/>
      <c r="GHZ437" s="33"/>
      <c r="GIA437" s="40"/>
      <c r="GIB437" s="33"/>
      <c r="GIC437" s="40"/>
      <c r="GID437" s="33"/>
      <c r="GIE437" s="40"/>
      <c r="GIF437" s="33"/>
      <c r="GIG437" s="40"/>
      <c r="GIH437" s="33"/>
      <c r="GII437" s="40"/>
      <c r="GIJ437" s="33"/>
      <c r="GIK437" s="40"/>
      <c r="GIL437" s="33"/>
      <c r="GIM437" s="40"/>
      <c r="GIN437" s="33"/>
      <c r="GIO437" s="40"/>
      <c r="GIP437" s="33"/>
      <c r="GIQ437" s="40"/>
      <c r="GIR437" s="33"/>
      <c r="GIS437" s="40"/>
      <c r="GIT437" s="33"/>
      <c r="GIU437" s="40"/>
      <c r="GIV437" s="33"/>
      <c r="GIW437" s="40"/>
      <c r="GIX437" s="33"/>
      <c r="GIY437" s="40"/>
      <c r="GIZ437" s="33"/>
      <c r="GJA437" s="40"/>
      <c r="GJB437" s="33"/>
      <c r="GJC437" s="40"/>
      <c r="GJD437" s="33"/>
      <c r="GJE437" s="40"/>
      <c r="GJF437" s="33"/>
      <c r="GJG437" s="40"/>
      <c r="GJH437" s="33"/>
      <c r="GJI437" s="40"/>
      <c r="GJJ437" s="33"/>
      <c r="GJK437" s="40"/>
      <c r="GJL437" s="33"/>
      <c r="GJM437" s="40"/>
      <c r="GJN437" s="33"/>
      <c r="GJO437" s="40"/>
      <c r="GJP437" s="33"/>
      <c r="GJQ437" s="40"/>
      <c r="GJR437" s="33"/>
      <c r="GJS437" s="40"/>
      <c r="GJT437" s="33"/>
      <c r="GJU437" s="40"/>
      <c r="GJV437" s="33"/>
      <c r="GJW437" s="40"/>
      <c r="GJX437" s="33"/>
      <c r="GJY437" s="40"/>
      <c r="GJZ437" s="33"/>
      <c r="GKA437" s="40"/>
      <c r="GKB437" s="33"/>
      <c r="GKC437" s="40"/>
      <c r="GKD437" s="33"/>
      <c r="GKE437" s="40"/>
      <c r="GKF437" s="33"/>
      <c r="GKG437" s="40"/>
      <c r="GKH437" s="33"/>
      <c r="GKI437" s="40"/>
      <c r="GKJ437" s="33"/>
      <c r="GKK437" s="40"/>
      <c r="GKL437" s="33"/>
      <c r="GKM437" s="40"/>
      <c r="GKN437" s="33"/>
      <c r="GKO437" s="40"/>
      <c r="GKP437" s="33"/>
      <c r="GKQ437" s="40"/>
      <c r="GKR437" s="33"/>
      <c r="GKS437" s="40"/>
      <c r="GKT437" s="33"/>
      <c r="GKU437" s="40"/>
      <c r="GKV437" s="33"/>
      <c r="GKW437" s="40"/>
      <c r="GKX437" s="33"/>
      <c r="GKY437" s="40"/>
      <c r="GKZ437" s="33"/>
      <c r="GLA437" s="40"/>
      <c r="GLB437" s="33"/>
      <c r="GLC437" s="40"/>
      <c r="GLD437" s="33"/>
      <c r="GLE437" s="40"/>
      <c r="GLF437" s="33"/>
      <c r="GLG437" s="40"/>
      <c r="GLH437" s="33"/>
      <c r="GLI437" s="40"/>
      <c r="GLJ437" s="33"/>
      <c r="GLK437" s="40"/>
      <c r="GLL437" s="33"/>
      <c r="GLM437" s="40"/>
      <c r="GLN437" s="33"/>
      <c r="GLO437" s="40"/>
      <c r="GLP437" s="33"/>
      <c r="GLQ437" s="40"/>
      <c r="GLR437" s="33"/>
      <c r="GLS437" s="40"/>
      <c r="GLT437" s="33"/>
      <c r="GLU437" s="40"/>
      <c r="GLV437" s="33"/>
      <c r="GLW437" s="40"/>
      <c r="GLX437" s="33"/>
      <c r="GLY437" s="40"/>
      <c r="GLZ437" s="33"/>
      <c r="GMA437" s="40"/>
      <c r="GMB437" s="33"/>
      <c r="GMC437" s="40"/>
      <c r="GMD437" s="33"/>
      <c r="GME437" s="40"/>
      <c r="GMF437" s="33"/>
      <c r="GMG437" s="40"/>
      <c r="GMH437" s="33"/>
      <c r="GMI437" s="40"/>
      <c r="GMJ437" s="33"/>
      <c r="GMK437" s="40"/>
      <c r="GML437" s="33"/>
      <c r="GMM437" s="40"/>
      <c r="GMN437" s="33"/>
      <c r="GMO437" s="40"/>
      <c r="GMP437" s="33"/>
      <c r="GMQ437" s="40"/>
      <c r="GMR437" s="33"/>
      <c r="GMS437" s="40"/>
      <c r="GMT437" s="33"/>
      <c r="GMU437" s="40"/>
      <c r="GMV437" s="33"/>
      <c r="GMW437" s="40"/>
      <c r="GMX437" s="33"/>
      <c r="GMY437" s="40"/>
      <c r="GMZ437" s="33"/>
      <c r="GNA437" s="40"/>
      <c r="GNB437" s="33"/>
      <c r="GNC437" s="40"/>
      <c r="GND437" s="33"/>
      <c r="GNE437" s="40"/>
      <c r="GNF437" s="33"/>
      <c r="GNG437" s="40"/>
      <c r="GNH437" s="33"/>
      <c r="GNI437" s="40"/>
      <c r="GNJ437" s="33"/>
      <c r="GNK437" s="40"/>
      <c r="GNL437" s="33"/>
      <c r="GNM437" s="40"/>
      <c r="GNN437" s="33"/>
      <c r="GNO437" s="40"/>
      <c r="GNP437" s="33"/>
      <c r="GNQ437" s="40"/>
      <c r="GNR437" s="33"/>
      <c r="GNS437" s="40"/>
      <c r="GNT437" s="33"/>
      <c r="GNU437" s="40"/>
      <c r="GNV437" s="33"/>
      <c r="GNW437" s="40"/>
      <c r="GNX437" s="33"/>
      <c r="GNY437" s="40"/>
      <c r="GNZ437" s="33"/>
      <c r="GOA437" s="40"/>
      <c r="GOB437" s="33"/>
      <c r="GOC437" s="40"/>
      <c r="GOD437" s="33"/>
      <c r="GOE437" s="40"/>
      <c r="GOF437" s="33"/>
      <c r="GOG437" s="40"/>
      <c r="GOH437" s="33"/>
      <c r="GOI437" s="40"/>
      <c r="GOJ437" s="33"/>
      <c r="GOK437" s="40"/>
      <c r="GOL437" s="33"/>
      <c r="GOM437" s="40"/>
      <c r="GON437" s="33"/>
      <c r="GOO437" s="40"/>
      <c r="GOP437" s="33"/>
      <c r="GOQ437" s="40"/>
      <c r="GOR437" s="33"/>
      <c r="GOS437" s="40"/>
      <c r="GOT437" s="33"/>
      <c r="GOU437" s="40"/>
      <c r="GOV437" s="33"/>
      <c r="GOW437" s="40"/>
      <c r="GOX437" s="33"/>
      <c r="GOY437" s="40"/>
      <c r="GOZ437" s="33"/>
      <c r="GPA437" s="40"/>
      <c r="GPB437" s="33"/>
      <c r="GPC437" s="40"/>
      <c r="GPD437" s="33"/>
      <c r="GPE437" s="40"/>
      <c r="GPF437" s="33"/>
      <c r="GPG437" s="40"/>
      <c r="GPH437" s="33"/>
      <c r="GPI437" s="40"/>
      <c r="GPJ437" s="33"/>
      <c r="GPK437" s="40"/>
      <c r="GPL437" s="33"/>
      <c r="GPM437" s="40"/>
      <c r="GPN437" s="33"/>
      <c r="GPO437" s="40"/>
      <c r="GPP437" s="33"/>
      <c r="GPQ437" s="40"/>
      <c r="GPR437" s="33"/>
      <c r="GPS437" s="40"/>
      <c r="GPT437" s="33"/>
      <c r="GPU437" s="40"/>
      <c r="GPV437" s="33"/>
      <c r="GPW437" s="40"/>
      <c r="GPX437" s="33"/>
      <c r="GPY437" s="40"/>
      <c r="GPZ437" s="33"/>
      <c r="GQA437" s="40"/>
      <c r="GQB437" s="33"/>
      <c r="GQC437" s="40"/>
      <c r="GQD437" s="33"/>
      <c r="GQE437" s="40"/>
      <c r="GQF437" s="33"/>
      <c r="GQG437" s="40"/>
      <c r="GQH437" s="33"/>
      <c r="GQI437" s="40"/>
      <c r="GQJ437" s="33"/>
      <c r="GQK437" s="40"/>
      <c r="GQL437" s="33"/>
      <c r="GQM437" s="40"/>
      <c r="GQN437" s="33"/>
      <c r="GQO437" s="40"/>
      <c r="GQP437" s="33"/>
      <c r="GQQ437" s="40"/>
      <c r="GQR437" s="33"/>
      <c r="GQS437" s="40"/>
      <c r="GQT437" s="33"/>
      <c r="GQU437" s="40"/>
      <c r="GQV437" s="33"/>
      <c r="GQW437" s="40"/>
      <c r="GQX437" s="33"/>
      <c r="GQY437" s="40"/>
      <c r="GQZ437" s="33"/>
      <c r="GRA437" s="40"/>
      <c r="GRB437" s="33"/>
      <c r="GRC437" s="40"/>
      <c r="GRD437" s="33"/>
      <c r="GRE437" s="40"/>
      <c r="GRF437" s="33"/>
      <c r="GRG437" s="40"/>
      <c r="GRH437" s="33"/>
      <c r="GRI437" s="40"/>
      <c r="GRJ437" s="33"/>
      <c r="GRK437" s="40"/>
      <c r="GRL437" s="33"/>
      <c r="GRM437" s="40"/>
      <c r="GRN437" s="33"/>
      <c r="GRO437" s="40"/>
      <c r="GRP437" s="33"/>
      <c r="GRQ437" s="40"/>
      <c r="GRR437" s="33"/>
      <c r="GRS437" s="40"/>
      <c r="GRT437" s="33"/>
      <c r="GRU437" s="40"/>
      <c r="GRV437" s="33"/>
      <c r="GRW437" s="40"/>
      <c r="GRX437" s="33"/>
      <c r="GRY437" s="40"/>
      <c r="GRZ437" s="33"/>
      <c r="GSA437" s="40"/>
      <c r="GSB437" s="33"/>
      <c r="GSC437" s="40"/>
      <c r="GSD437" s="33"/>
      <c r="GSE437" s="40"/>
      <c r="GSF437" s="33"/>
      <c r="GSG437" s="40"/>
      <c r="GSH437" s="33"/>
      <c r="GSI437" s="40"/>
      <c r="GSJ437" s="33"/>
      <c r="GSK437" s="40"/>
      <c r="GSL437" s="33"/>
      <c r="GSM437" s="40"/>
      <c r="GSN437" s="33"/>
      <c r="GSO437" s="40"/>
      <c r="GSP437" s="33"/>
      <c r="GSQ437" s="40"/>
      <c r="GSR437" s="33"/>
      <c r="GSS437" s="40"/>
      <c r="GST437" s="33"/>
      <c r="GSU437" s="40"/>
      <c r="GSV437" s="33"/>
      <c r="GSW437" s="40"/>
      <c r="GSX437" s="33"/>
      <c r="GSY437" s="40"/>
      <c r="GSZ437" s="33"/>
      <c r="GTA437" s="40"/>
      <c r="GTB437" s="33"/>
      <c r="GTC437" s="40"/>
      <c r="GTD437" s="33"/>
      <c r="GTE437" s="40"/>
      <c r="GTF437" s="33"/>
      <c r="GTG437" s="40"/>
      <c r="GTH437" s="33"/>
      <c r="GTI437" s="40"/>
      <c r="GTJ437" s="33"/>
      <c r="GTK437" s="40"/>
      <c r="GTL437" s="33"/>
      <c r="GTM437" s="40"/>
      <c r="GTN437" s="33"/>
      <c r="GTO437" s="40"/>
      <c r="GTP437" s="33"/>
      <c r="GTQ437" s="40"/>
      <c r="GTR437" s="33"/>
      <c r="GTS437" s="40"/>
      <c r="GTT437" s="33"/>
      <c r="GTU437" s="40"/>
      <c r="GTV437" s="33"/>
      <c r="GTW437" s="40"/>
      <c r="GTX437" s="33"/>
      <c r="GTY437" s="40"/>
      <c r="GTZ437" s="33"/>
      <c r="GUA437" s="40"/>
      <c r="GUB437" s="33"/>
      <c r="GUC437" s="40"/>
      <c r="GUD437" s="33"/>
      <c r="GUE437" s="40"/>
      <c r="GUF437" s="33"/>
      <c r="GUG437" s="40"/>
      <c r="GUH437" s="33"/>
      <c r="GUI437" s="40"/>
      <c r="GUJ437" s="33"/>
      <c r="GUK437" s="40"/>
      <c r="GUL437" s="33"/>
      <c r="GUM437" s="40"/>
      <c r="GUN437" s="33"/>
      <c r="GUO437" s="40"/>
      <c r="GUP437" s="33"/>
      <c r="GUQ437" s="40"/>
      <c r="GUR437" s="33"/>
      <c r="GUS437" s="40"/>
      <c r="GUT437" s="33"/>
      <c r="GUU437" s="40"/>
      <c r="GUV437" s="33"/>
      <c r="GUW437" s="40"/>
      <c r="GUX437" s="33"/>
      <c r="GUY437" s="40"/>
      <c r="GUZ437" s="33"/>
      <c r="GVA437" s="40"/>
      <c r="GVB437" s="33"/>
      <c r="GVC437" s="40"/>
      <c r="GVD437" s="33"/>
      <c r="GVE437" s="40"/>
      <c r="GVF437" s="33"/>
      <c r="GVG437" s="40"/>
      <c r="GVH437" s="33"/>
      <c r="GVI437" s="40"/>
      <c r="GVJ437" s="33"/>
      <c r="GVK437" s="40"/>
      <c r="GVL437" s="33"/>
      <c r="GVM437" s="40"/>
      <c r="GVN437" s="33"/>
      <c r="GVO437" s="40"/>
      <c r="GVP437" s="33"/>
      <c r="GVQ437" s="40"/>
      <c r="GVR437" s="33"/>
      <c r="GVS437" s="40"/>
      <c r="GVT437" s="33"/>
      <c r="GVU437" s="40"/>
      <c r="GVV437" s="33"/>
      <c r="GVW437" s="40"/>
      <c r="GVX437" s="33"/>
      <c r="GVY437" s="40"/>
      <c r="GVZ437" s="33"/>
      <c r="GWA437" s="40"/>
      <c r="GWB437" s="33"/>
      <c r="GWC437" s="40"/>
      <c r="GWD437" s="33"/>
      <c r="GWE437" s="40"/>
      <c r="GWF437" s="33"/>
      <c r="GWG437" s="40"/>
      <c r="GWH437" s="33"/>
      <c r="GWI437" s="40"/>
      <c r="GWJ437" s="33"/>
      <c r="GWK437" s="40"/>
      <c r="GWL437" s="33"/>
      <c r="GWM437" s="40"/>
      <c r="GWN437" s="33"/>
      <c r="GWO437" s="40"/>
      <c r="GWP437" s="33"/>
      <c r="GWQ437" s="40"/>
      <c r="GWR437" s="33"/>
      <c r="GWS437" s="40"/>
      <c r="GWT437" s="33"/>
      <c r="GWU437" s="40"/>
      <c r="GWV437" s="33"/>
      <c r="GWW437" s="40"/>
      <c r="GWX437" s="33"/>
      <c r="GWY437" s="40"/>
      <c r="GWZ437" s="33"/>
      <c r="GXA437" s="40"/>
      <c r="GXB437" s="33"/>
      <c r="GXC437" s="40"/>
      <c r="GXD437" s="33"/>
      <c r="GXE437" s="40"/>
      <c r="GXF437" s="33"/>
      <c r="GXG437" s="40"/>
      <c r="GXH437" s="33"/>
      <c r="GXI437" s="40"/>
      <c r="GXJ437" s="33"/>
      <c r="GXK437" s="40"/>
      <c r="GXL437" s="33"/>
      <c r="GXM437" s="40"/>
      <c r="GXN437" s="33"/>
      <c r="GXO437" s="40"/>
      <c r="GXP437" s="33"/>
      <c r="GXQ437" s="40"/>
      <c r="GXR437" s="33"/>
      <c r="GXS437" s="40"/>
      <c r="GXT437" s="33"/>
      <c r="GXU437" s="40"/>
      <c r="GXV437" s="33"/>
      <c r="GXW437" s="40"/>
      <c r="GXX437" s="33"/>
      <c r="GXY437" s="40"/>
      <c r="GXZ437" s="33"/>
      <c r="GYA437" s="40"/>
      <c r="GYB437" s="33"/>
      <c r="GYC437" s="40"/>
      <c r="GYD437" s="33"/>
      <c r="GYE437" s="40"/>
      <c r="GYF437" s="33"/>
      <c r="GYG437" s="40"/>
      <c r="GYH437" s="33"/>
      <c r="GYI437" s="40"/>
      <c r="GYJ437" s="33"/>
      <c r="GYK437" s="40"/>
      <c r="GYL437" s="33"/>
      <c r="GYM437" s="40"/>
      <c r="GYN437" s="33"/>
      <c r="GYO437" s="40"/>
      <c r="GYP437" s="33"/>
      <c r="GYQ437" s="40"/>
      <c r="GYR437" s="33"/>
      <c r="GYS437" s="40"/>
      <c r="GYT437" s="33"/>
      <c r="GYU437" s="40"/>
      <c r="GYV437" s="33"/>
      <c r="GYW437" s="40"/>
      <c r="GYX437" s="33"/>
      <c r="GYY437" s="40"/>
      <c r="GYZ437" s="33"/>
      <c r="GZA437" s="40"/>
      <c r="GZB437" s="33"/>
      <c r="GZC437" s="40"/>
      <c r="GZD437" s="33"/>
      <c r="GZE437" s="40"/>
      <c r="GZF437" s="33"/>
      <c r="GZG437" s="40"/>
      <c r="GZH437" s="33"/>
      <c r="GZI437" s="40"/>
      <c r="GZJ437" s="33"/>
      <c r="GZK437" s="40"/>
      <c r="GZL437" s="33"/>
      <c r="GZM437" s="40"/>
      <c r="GZN437" s="33"/>
      <c r="GZO437" s="40"/>
      <c r="GZP437" s="33"/>
      <c r="GZQ437" s="40"/>
      <c r="GZR437" s="33"/>
      <c r="GZS437" s="40"/>
      <c r="GZT437" s="33"/>
      <c r="GZU437" s="40"/>
      <c r="GZV437" s="33"/>
      <c r="GZW437" s="40"/>
      <c r="GZX437" s="33"/>
      <c r="GZY437" s="40"/>
      <c r="GZZ437" s="33"/>
      <c r="HAA437" s="40"/>
      <c r="HAB437" s="33"/>
      <c r="HAC437" s="40"/>
      <c r="HAD437" s="33"/>
      <c r="HAE437" s="40"/>
      <c r="HAF437" s="33"/>
      <c r="HAG437" s="40"/>
      <c r="HAH437" s="33"/>
      <c r="HAI437" s="40"/>
      <c r="HAJ437" s="33"/>
      <c r="HAK437" s="40"/>
      <c r="HAL437" s="33"/>
      <c r="HAM437" s="40"/>
      <c r="HAN437" s="33"/>
      <c r="HAO437" s="40"/>
      <c r="HAP437" s="33"/>
      <c r="HAQ437" s="40"/>
      <c r="HAR437" s="33"/>
      <c r="HAS437" s="40"/>
      <c r="HAT437" s="33"/>
      <c r="HAU437" s="40"/>
      <c r="HAV437" s="33"/>
      <c r="HAW437" s="40"/>
      <c r="HAX437" s="33"/>
      <c r="HAY437" s="40"/>
      <c r="HAZ437" s="33"/>
      <c r="HBA437" s="40"/>
      <c r="HBB437" s="33"/>
      <c r="HBC437" s="40"/>
      <c r="HBD437" s="33"/>
      <c r="HBE437" s="40"/>
      <c r="HBF437" s="33"/>
      <c r="HBG437" s="40"/>
      <c r="HBH437" s="33"/>
      <c r="HBI437" s="40"/>
      <c r="HBJ437" s="33"/>
      <c r="HBK437" s="40"/>
      <c r="HBL437" s="33"/>
      <c r="HBM437" s="40"/>
      <c r="HBN437" s="33"/>
      <c r="HBO437" s="40"/>
      <c r="HBP437" s="33"/>
      <c r="HBQ437" s="40"/>
      <c r="HBR437" s="33"/>
      <c r="HBS437" s="40"/>
      <c r="HBT437" s="33"/>
      <c r="HBU437" s="40"/>
      <c r="HBV437" s="33"/>
      <c r="HBW437" s="40"/>
      <c r="HBX437" s="33"/>
      <c r="HBY437" s="40"/>
      <c r="HBZ437" s="33"/>
      <c r="HCA437" s="40"/>
      <c r="HCB437" s="33"/>
      <c r="HCC437" s="40"/>
      <c r="HCD437" s="33"/>
      <c r="HCE437" s="40"/>
      <c r="HCF437" s="33"/>
      <c r="HCG437" s="40"/>
      <c r="HCH437" s="33"/>
      <c r="HCI437" s="40"/>
      <c r="HCJ437" s="33"/>
      <c r="HCK437" s="40"/>
      <c r="HCL437" s="33"/>
      <c r="HCM437" s="40"/>
      <c r="HCN437" s="33"/>
      <c r="HCO437" s="40"/>
      <c r="HCP437" s="33"/>
      <c r="HCQ437" s="40"/>
      <c r="HCR437" s="33"/>
      <c r="HCS437" s="40"/>
      <c r="HCT437" s="33"/>
      <c r="HCU437" s="40"/>
      <c r="HCV437" s="33"/>
      <c r="HCW437" s="40"/>
      <c r="HCX437" s="33"/>
      <c r="HCY437" s="40"/>
      <c r="HCZ437" s="33"/>
      <c r="HDA437" s="40"/>
      <c r="HDB437" s="33"/>
      <c r="HDC437" s="40"/>
      <c r="HDD437" s="33"/>
      <c r="HDE437" s="40"/>
      <c r="HDF437" s="33"/>
      <c r="HDG437" s="40"/>
      <c r="HDH437" s="33"/>
      <c r="HDI437" s="40"/>
      <c r="HDJ437" s="33"/>
      <c r="HDK437" s="40"/>
      <c r="HDL437" s="33"/>
      <c r="HDM437" s="40"/>
      <c r="HDN437" s="33"/>
      <c r="HDO437" s="40"/>
      <c r="HDP437" s="33"/>
      <c r="HDQ437" s="40"/>
      <c r="HDR437" s="33"/>
      <c r="HDS437" s="40"/>
      <c r="HDT437" s="33"/>
      <c r="HDU437" s="40"/>
      <c r="HDV437" s="33"/>
      <c r="HDW437" s="40"/>
      <c r="HDX437" s="33"/>
      <c r="HDY437" s="40"/>
      <c r="HDZ437" s="33"/>
      <c r="HEA437" s="40"/>
      <c r="HEB437" s="33"/>
      <c r="HEC437" s="40"/>
      <c r="HED437" s="33"/>
      <c r="HEE437" s="40"/>
      <c r="HEF437" s="33"/>
      <c r="HEG437" s="40"/>
      <c r="HEH437" s="33"/>
      <c r="HEI437" s="40"/>
      <c r="HEJ437" s="33"/>
      <c r="HEK437" s="40"/>
      <c r="HEL437" s="33"/>
      <c r="HEM437" s="40"/>
      <c r="HEN437" s="33"/>
      <c r="HEO437" s="40"/>
      <c r="HEP437" s="33"/>
      <c r="HEQ437" s="40"/>
      <c r="HER437" s="33"/>
      <c r="HES437" s="40"/>
      <c r="HET437" s="33"/>
      <c r="HEU437" s="40"/>
      <c r="HEV437" s="33"/>
      <c r="HEW437" s="40"/>
      <c r="HEX437" s="33"/>
      <c r="HEY437" s="40"/>
      <c r="HEZ437" s="33"/>
      <c r="HFA437" s="40"/>
      <c r="HFB437" s="33"/>
      <c r="HFC437" s="40"/>
      <c r="HFD437" s="33"/>
      <c r="HFE437" s="40"/>
      <c r="HFF437" s="33"/>
      <c r="HFG437" s="40"/>
      <c r="HFH437" s="33"/>
      <c r="HFI437" s="40"/>
      <c r="HFJ437" s="33"/>
      <c r="HFK437" s="40"/>
      <c r="HFL437" s="33"/>
      <c r="HFM437" s="40"/>
      <c r="HFN437" s="33"/>
      <c r="HFO437" s="40"/>
      <c r="HFP437" s="33"/>
      <c r="HFQ437" s="40"/>
      <c r="HFR437" s="33"/>
      <c r="HFS437" s="40"/>
      <c r="HFT437" s="33"/>
      <c r="HFU437" s="40"/>
      <c r="HFV437" s="33"/>
      <c r="HFW437" s="40"/>
      <c r="HFX437" s="33"/>
      <c r="HFY437" s="40"/>
      <c r="HFZ437" s="33"/>
      <c r="HGA437" s="40"/>
      <c r="HGB437" s="33"/>
      <c r="HGC437" s="40"/>
      <c r="HGD437" s="33"/>
      <c r="HGE437" s="40"/>
      <c r="HGF437" s="33"/>
      <c r="HGG437" s="40"/>
      <c r="HGH437" s="33"/>
      <c r="HGI437" s="40"/>
      <c r="HGJ437" s="33"/>
      <c r="HGK437" s="40"/>
      <c r="HGL437" s="33"/>
      <c r="HGM437" s="40"/>
      <c r="HGN437" s="33"/>
      <c r="HGO437" s="40"/>
      <c r="HGP437" s="33"/>
      <c r="HGQ437" s="40"/>
      <c r="HGR437" s="33"/>
      <c r="HGS437" s="40"/>
      <c r="HGT437" s="33"/>
      <c r="HGU437" s="40"/>
      <c r="HGV437" s="33"/>
      <c r="HGW437" s="40"/>
      <c r="HGX437" s="33"/>
      <c r="HGY437" s="40"/>
      <c r="HGZ437" s="33"/>
      <c r="HHA437" s="40"/>
      <c r="HHB437" s="33"/>
      <c r="HHC437" s="40"/>
      <c r="HHD437" s="33"/>
      <c r="HHE437" s="40"/>
      <c r="HHF437" s="33"/>
      <c r="HHG437" s="40"/>
      <c r="HHH437" s="33"/>
      <c r="HHI437" s="40"/>
      <c r="HHJ437" s="33"/>
      <c r="HHK437" s="40"/>
      <c r="HHL437" s="33"/>
      <c r="HHM437" s="40"/>
      <c r="HHN437" s="33"/>
      <c r="HHO437" s="40"/>
      <c r="HHP437" s="33"/>
      <c r="HHQ437" s="40"/>
      <c r="HHR437" s="33"/>
      <c r="HHS437" s="40"/>
      <c r="HHT437" s="33"/>
      <c r="HHU437" s="40"/>
      <c r="HHV437" s="33"/>
      <c r="HHW437" s="40"/>
      <c r="HHX437" s="33"/>
      <c r="HHY437" s="40"/>
      <c r="HHZ437" s="33"/>
      <c r="HIA437" s="40"/>
      <c r="HIB437" s="33"/>
      <c r="HIC437" s="40"/>
      <c r="HID437" s="33"/>
      <c r="HIE437" s="40"/>
      <c r="HIF437" s="33"/>
      <c r="HIG437" s="40"/>
      <c r="HIH437" s="33"/>
      <c r="HII437" s="40"/>
      <c r="HIJ437" s="33"/>
      <c r="HIK437" s="40"/>
      <c r="HIL437" s="33"/>
      <c r="HIM437" s="40"/>
      <c r="HIN437" s="33"/>
      <c r="HIO437" s="40"/>
      <c r="HIP437" s="33"/>
      <c r="HIQ437" s="40"/>
      <c r="HIR437" s="33"/>
      <c r="HIS437" s="40"/>
      <c r="HIT437" s="33"/>
      <c r="HIU437" s="40"/>
      <c r="HIV437" s="33"/>
      <c r="HIW437" s="40"/>
      <c r="HIX437" s="33"/>
      <c r="HIY437" s="40"/>
      <c r="HIZ437" s="33"/>
      <c r="HJA437" s="40"/>
      <c r="HJB437" s="33"/>
      <c r="HJC437" s="40"/>
      <c r="HJD437" s="33"/>
      <c r="HJE437" s="40"/>
      <c r="HJF437" s="33"/>
      <c r="HJG437" s="40"/>
      <c r="HJH437" s="33"/>
      <c r="HJI437" s="40"/>
      <c r="HJJ437" s="33"/>
      <c r="HJK437" s="40"/>
      <c r="HJL437" s="33"/>
      <c r="HJM437" s="40"/>
      <c r="HJN437" s="33"/>
      <c r="HJO437" s="40"/>
      <c r="HJP437" s="33"/>
      <c r="HJQ437" s="40"/>
      <c r="HJR437" s="33"/>
      <c r="HJS437" s="40"/>
      <c r="HJT437" s="33"/>
      <c r="HJU437" s="40"/>
      <c r="HJV437" s="33"/>
      <c r="HJW437" s="40"/>
      <c r="HJX437" s="33"/>
      <c r="HJY437" s="40"/>
      <c r="HJZ437" s="33"/>
      <c r="HKA437" s="40"/>
      <c r="HKB437" s="33"/>
      <c r="HKC437" s="40"/>
      <c r="HKD437" s="33"/>
      <c r="HKE437" s="40"/>
      <c r="HKF437" s="33"/>
      <c r="HKG437" s="40"/>
      <c r="HKH437" s="33"/>
      <c r="HKI437" s="40"/>
      <c r="HKJ437" s="33"/>
      <c r="HKK437" s="40"/>
      <c r="HKL437" s="33"/>
      <c r="HKM437" s="40"/>
      <c r="HKN437" s="33"/>
      <c r="HKO437" s="40"/>
      <c r="HKP437" s="33"/>
      <c r="HKQ437" s="40"/>
      <c r="HKR437" s="33"/>
      <c r="HKS437" s="40"/>
      <c r="HKT437" s="33"/>
      <c r="HKU437" s="40"/>
      <c r="HKV437" s="33"/>
      <c r="HKW437" s="40"/>
      <c r="HKX437" s="33"/>
      <c r="HKY437" s="40"/>
      <c r="HKZ437" s="33"/>
      <c r="HLA437" s="40"/>
      <c r="HLB437" s="33"/>
      <c r="HLC437" s="40"/>
      <c r="HLD437" s="33"/>
      <c r="HLE437" s="40"/>
      <c r="HLF437" s="33"/>
      <c r="HLG437" s="40"/>
      <c r="HLH437" s="33"/>
      <c r="HLI437" s="40"/>
      <c r="HLJ437" s="33"/>
      <c r="HLK437" s="40"/>
      <c r="HLL437" s="33"/>
      <c r="HLM437" s="40"/>
      <c r="HLN437" s="33"/>
      <c r="HLO437" s="40"/>
      <c r="HLP437" s="33"/>
      <c r="HLQ437" s="40"/>
      <c r="HLR437" s="33"/>
      <c r="HLS437" s="40"/>
      <c r="HLT437" s="33"/>
      <c r="HLU437" s="40"/>
      <c r="HLV437" s="33"/>
      <c r="HLW437" s="40"/>
      <c r="HLX437" s="33"/>
      <c r="HLY437" s="40"/>
      <c r="HLZ437" s="33"/>
      <c r="HMA437" s="40"/>
      <c r="HMB437" s="33"/>
      <c r="HMC437" s="40"/>
      <c r="HMD437" s="33"/>
      <c r="HME437" s="40"/>
      <c r="HMF437" s="33"/>
      <c r="HMG437" s="40"/>
      <c r="HMH437" s="33"/>
      <c r="HMI437" s="40"/>
      <c r="HMJ437" s="33"/>
      <c r="HMK437" s="40"/>
      <c r="HML437" s="33"/>
      <c r="HMM437" s="40"/>
      <c r="HMN437" s="33"/>
      <c r="HMO437" s="40"/>
      <c r="HMP437" s="33"/>
      <c r="HMQ437" s="40"/>
      <c r="HMR437" s="33"/>
      <c r="HMS437" s="40"/>
      <c r="HMT437" s="33"/>
      <c r="HMU437" s="40"/>
      <c r="HMV437" s="33"/>
      <c r="HMW437" s="40"/>
      <c r="HMX437" s="33"/>
      <c r="HMY437" s="40"/>
      <c r="HMZ437" s="33"/>
      <c r="HNA437" s="40"/>
      <c r="HNB437" s="33"/>
      <c r="HNC437" s="40"/>
      <c r="HND437" s="33"/>
      <c r="HNE437" s="40"/>
      <c r="HNF437" s="33"/>
      <c r="HNG437" s="40"/>
      <c r="HNH437" s="33"/>
      <c r="HNI437" s="40"/>
      <c r="HNJ437" s="33"/>
      <c r="HNK437" s="40"/>
      <c r="HNL437" s="33"/>
      <c r="HNM437" s="40"/>
      <c r="HNN437" s="33"/>
      <c r="HNO437" s="40"/>
      <c r="HNP437" s="33"/>
      <c r="HNQ437" s="40"/>
      <c r="HNR437" s="33"/>
      <c r="HNS437" s="40"/>
      <c r="HNT437" s="33"/>
      <c r="HNU437" s="40"/>
      <c r="HNV437" s="33"/>
      <c r="HNW437" s="40"/>
      <c r="HNX437" s="33"/>
      <c r="HNY437" s="40"/>
      <c r="HNZ437" s="33"/>
      <c r="HOA437" s="40"/>
      <c r="HOB437" s="33"/>
      <c r="HOC437" s="40"/>
      <c r="HOD437" s="33"/>
      <c r="HOE437" s="40"/>
      <c r="HOF437" s="33"/>
      <c r="HOG437" s="40"/>
      <c r="HOH437" s="33"/>
      <c r="HOI437" s="40"/>
      <c r="HOJ437" s="33"/>
      <c r="HOK437" s="40"/>
      <c r="HOL437" s="33"/>
      <c r="HOM437" s="40"/>
      <c r="HON437" s="33"/>
      <c r="HOO437" s="40"/>
      <c r="HOP437" s="33"/>
      <c r="HOQ437" s="40"/>
      <c r="HOR437" s="33"/>
      <c r="HOS437" s="40"/>
      <c r="HOT437" s="33"/>
      <c r="HOU437" s="40"/>
      <c r="HOV437" s="33"/>
      <c r="HOW437" s="40"/>
      <c r="HOX437" s="33"/>
      <c r="HOY437" s="40"/>
      <c r="HOZ437" s="33"/>
      <c r="HPA437" s="40"/>
      <c r="HPB437" s="33"/>
      <c r="HPC437" s="40"/>
      <c r="HPD437" s="33"/>
      <c r="HPE437" s="40"/>
      <c r="HPF437" s="33"/>
      <c r="HPG437" s="40"/>
      <c r="HPH437" s="33"/>
      <c r="HPI437" s="40"/>
      <c r="HPJ437" s="33"/>
      <c r="HPK437" s="40"/>
      <c r="HPL437" s="33"/>
      <c r="HPM437" s="40"/>
      <c r="HPN437" s="33"/>
      <c r="HPO437" s="40"/>
      <c r="HPP437" s="33"/>
      <c r="HPQ437" s="40"/>
      <c r="HPR437" s="33"/>
      <c r="HPS437" s="40"/>
      <c r="HPT437" s="33"/>
      <c r="HPU437" s="40"/>
      <c r="HPV437" s="33"/>
      <c r="HPW437" s="40"/>
      <c r="HPX437" s="33"/>
      <c r="HPY437" s="40"/>
      <c r="HPZ437" s="33"/>
      <c r="HQA437" s="40"/>
      <c r="HQB437" s="33"/>
      <c r="HQC437" s="40"/>
      <c r="HQD437" s="33"/>
      <c r="HQE437" s="40"/>
      <c r="HQF437" s="33"/>
      <c r="HQG437" s="40"/>
      <c r="HQH437" s="33"/>
      <c r="HQI437" s="40"/>
      <c r="HQJ437" s="33"/>
      <c r="HQK437" s="40"/>
      <c r="HQL437" s="33"/>
      <c r="HQM437" s="40"/>
      <c r="HQN437" s="33"/>
      <c r="HQO437" s="40"/>
      <c r="HQP437" s="33"/>
      <c r="HQQ437" s="40"/>
      <c r="HQR437" s="33"/>
      <c r="HQS437" s="40"/>
      <c r="HQT437" s="33"/>
      <c r="HQU437" s="40"/>
      <c r="HQV437" s="33"/>
      <c r="HQW437" s="40"/>
      <c r="HQX437" s="33"/>
      <c r="HQY437" s="40"/>
      <c r="HQZ437" s="33"/>
      <c r="HRA437" s="40"/>
      <c r="HRB437" s="33"/>
      <c r="HRC437" s="40"/>
      <c r="HRD437" s="33"/>
      <c r="HRE437" s="40"/>
      <c r="HRF437" s="33"/>
      <c r="HRG437" s="40"/>
      <c r="HRH437" s="33"/>
      <c r="HRI437" s="40"/>
      <c r="HRJ437" s="33"/>
      <c r="HRK437" s="40"/>
      <c r="HRL437" s="33"/>
      <c r="HRM437" s="40"/>
      <c r="HRN437" s="33"/>
      <c r="HRO437" s="40"/>
      <c r="HRP437" s="33"/>
      <c r="HRQ437" s="40"/>
      <c r="HRR437" s="33"/>
      <c r="HRS437" s="40"/>
      <c r="HRT437" s="33"/>
      <c r="HRU437" s="40"/>
      <c r="HRV437" s="33"/>
      <c r="HRW437" s="40"/>
      <c r="HRX437" s="33"/>
      <c r="HRY437" s="40"/>
      <c r="HRZ437" s="33"/>
      <c r="HSA437" s="40"/>
      <c r="HSB437" s="33"/>
      <c r="HSC437" s="40"/>
      <c r="HSD437" s="33"/>
      <c r="HSE437" s="40"/>
      <c r="HSF437" s="33"/>
      <c r="HSG437" s="40"/>
      <c r="HSH437" s="33"/>
      <c r="HSI437" s="40"/>
      <c r="HSJ437" s="33"/>
      <c r="HSK437" s="40"/>
      <c r="HSL437" s="33"/>
      <c r="HSM437" s="40"/>
      <c r="HSN437" s="33"/>
      <c r="HSO437" s="40"/>
      <c r="HSP437" s="33"/>
      <c r="HSQ437" s="40"/>
      <c r="HSR437" s="33"/>
      <c r="HSS437" s="40"/>
      <c r="HST437" s="33"/>
      <c r="HSU437" s="40"/>
      <c r="HSV437" s="33"/>
      <c r="HSW437" s="40"/>
      <c r="HSX437" s="33"/>
      <c r="HSY437" s="40"/>
      <c r="HSZ437" s="33"/>
      <c r="HTA437" s="40"/>
      <c r="HTB437" s="33"/>
      <c r="HTC437" s="40"/>
      <c r="HTD437" s="33"/>
      <c r="HTE437" s="40"/>
      <c r="HTF437" s="33"/>
      <c r="HTG437" s="40"/>
      <c r="HTH437" s="33"/>
      <c r="HTI437" s="40"/>
      <c r="HTJ437" s="33"/>
      <c r="HTK437" s="40"/>
      <c r="HTL437" s="33"/>
      <c r="HTM437" s="40"/>
      <c r="HTN437" s="33"/>
      <c r="HTO437" s="40"/>
      <c r="HTP437" s="33"/>
      <c r="HTQ437" s="40"/>
      <c r="HTR437" s="33"/>
      <c r="HTS437" s="40"/>
      <c r="HTT437" s="33"/>
      <c r="HTU437" s="40"/>
      <c r="HTV437" s="33"/>
      <c r="HTW437" s="40"/>
      <c r="HTX437" s="33"/>
      <c r="HTY437" s="40"/>
      <c r="HTZ437" s="33"/>
      <c r="HUA437" s="40"/>
      <c r="HUB437" s="33"/>
      <c r="HUC437" s="40"/>
      <c r="HUD437" s="33"/>
      <c r="HUE437" s="40"/>
      <c r="HUF437" s="33"/>
      <c r="HUG437" s="40"/>
      <c r="HUH437" s="33"/>
      <c r="HUI437" s="40"/>
      <c r="HUJ437" s="33"/>
      <c r="HUK437" s="40"/>
      <c r="HUL437" s="33"/>
      <c r="HUM437" s="40"/>
      <c r="HUN437" s="33"/>
      <c r="HUO437" s="40"/>
      <c r="HUP437" s="33"/>
      <c r="HUQ437" s="40"/>
      <c r="HUR437" s="33"/>
      <c r="HUS437" s="40"/>
      <c r="HUT437" s="33"/>
      <c r="HUU437" s="40"/>
      <c r="HUV437" s="33"/>
      <c r="HUW437" s="40"/>
      <c r="HUX437" s="33"/>
      <c r="HUY437" s="40"/>
      <c r="HUZ437" s="33"/>
      <c r="HVA437" s="40"/>
      <c r="HVB437" s="33"/>
      <c r="HVC437" s="40"/>
      <c r="HVD437" s="33"/>
      <c r="HVE437" s="40"/>
      <c r="HVF437" s="33"/>
      <c r="HVG437" s="40"/>
      <c r="HVH437" s="33"/>
      <c r="HVI437" s="40"/>
      <c r="HVJ437" s="33"/>
      <c r="HVK437" s="40"/>
      <c r="HVL437" s="33"/>
      <c r="HVM437" s="40"/>
      <c r="HVN437" s="33"/>
      <c r="HVO437" s="40"/>
      <c r="HVP437" s="33"/>
      <c r="HVQ437" s="40"/>
      <c r="HVR437" s="33"/>
      <c r="HVS437" s="40"/>
      <c r="HVT437" s="33"/>
      <c r="HVU437" s="40"/>
      <c r="HVV437" s="33"/>
      <c r="HVW437" s="40"/>
      <c r="HVX437" s="33"/>
      <c r="HVY437" s="40"/>
      <c r="HVZ437" s="33"/>
      <c r="HWA437" s="40"/>
      <c r="HWB437" s="33"/>
      <c r="HWC437" s="40"/>
      <c r="HWD437" s="33"/>
      <c r="HWE437" s="40"/>
      <c r="HWF437" s="33"/>
      <c r="HWG437" s="40"/>
      <c r="HWH437" s="33"/>
      <c r="HWI437" s="40"/>
      <c r="HWJ437" s="33"/>
      <c r="HWK437" s="40"/>
      <c r="HWL437" s="33"/>
      <c r="HWM437" s="40"/>
      <c r="HWN437" s="33"/>
      <c r="HWO437" s="40"/>
      <c r="HWP437" s="33"/>
      <c r="HWQ437" s="40"/>
      <c r="HWR437" s="33"/>
      <c r="HWS437" s="40"/>
      <c r="HWT437" s="33"/>
      <c r="HWU437" s="40"/>
      <c r="HWV437" s="33"/>
      <c r="HWW437" s="40"/>
      <c r="HWX437" s="33"/>
      <c r="HWY437" s="40"/>
      <c r="HWZ437" s="33"/>
      <c r="HXA437" s="40"/>
      <c r="HXB437" s="33"/>
      <c r="HXC437" s="40"/>
      <c r="HXD437" s="33"/>
      <c r="HXE437" s="40"/>
      <c r="HXF437" s="33"/>
      <c r="HXG437" s="40"/>
      <c r="HXH437" s="33"/>
      <c r="HXI437" s="40"/>
      <c r="HXJ437" s="33"/>
      <c r="HXK437" s="40"/>
      <c r="HXL437" s="33"/>
      <c r="HXM437" s="40"/>
      <c r="HXN437" s="33"/>
      <c r="HXO437" s="40"/>
      <c r="HXP437" s="33"/>
      <c r="HXQ437" s="40"/>
      <c r="HXR437" s="33"/>
      <c r="HXS437" s="40"/>
      <c r="HXT437" s="33"/>
      <c r="HXU437" s="40"/>
      <c r="HXV437" s="33"/>
      <c r="HXW437" s="40"/>
      <c r="HXX437" s="33"/>
      <c r="HXY437" s="40"/>
      <c r="HXZ437" s="33"/>
      <c r="HYA437" s="40"/>
      <c r="HYB437" s="33"/>
      <c r="HYC437" s="40"/>
      <c r="HYD437" s="33"/>
      <c r="HYE437" s="40"/>
      <c r="HYF437" s="33"/>
      <c r="HYG437" s="40"/>
      <c r="HYH437" s="33"/>
      <c r="HYI437" s="40"/>
      <c r="HYJ437" s="33"/>
      <c r="HYK437" s="40"/>
      <c r="HYL437" s="33"/>
      <c r="HYM437" s="40"/>
      <c r="HYN437" s="33"/>
      <c r="HYO437" s="40"/>
      <c r="HYP437" s="33"/>
      <c r="HYQ437" s="40"/>
      <c r="HYR437" s="33"/>
      <c r="HYS437" s="40"/>
      <c r="HYT437" s="33"/>
      <c r="HYU437" s="40"/>
      <c r="HYV437" s="33"/>
      <c r="HYW437" s="40"/>
      <c r="HYX437" s="33"/>
      <c r="HYY437" s="40"/>
      <c r="HYZ437" s="33"/>
      <c r="HZA437" s="40"/>
      <c r="HZB437" s="33"/>
      <c r="HZC437" s="40"/>
      <c r="HZD437" s="33"/>
      <c r="HZE437" s="40"/>
      <c r="HZF437" s="33"/>
      <c r="HZG437" s="40"/>
      <c r="HZH437" s="33"/>
      <c r="HZI437" s="40"/>
      <c r="HZJ437" s="33"/>
      <c r="HZK437" s="40"/>
      <c r="HZL437" s="33"/>
      <c r="HZM437" s="40"/>
      <c r="HZN437" s="33"/>
      <c r="HZO437" s="40"/>
      <c r="HZP437" s="33"/>
      <c r="HZQ437" s="40"/>
      <c r="HZR437" s="33"/>
      <c r="HZS437" s="40"/>
      <c r="HZT437" s="33"/>
      <c r="HZU437" s="40"/>
      <c r="HZV437" s="33"/>
      <c r="HZW437" s="40"/>
      <c r="HZX437" s="33"/>
      <c r="HZY437" s="40"/>
      <c r="HZZ437" s="33"/>
      <c r="IAA437" s="40"/>
      <c r="IAB437" s="33"/>
      <c r="IAC437" s="40"/>
      <c r="IAD437" s="33"/>
      <c r="IAE437" s="40"/>
      <c r="IAF437" s="33"/>
      <c r="IAG437" s="40"/>
      <c r="IAH437" s="33"/>
      <c r="IAI437" s="40"/>
      <c r="IAJ437" s="33"/>
      <c r="IAK437" s="40"/>
      <c r="IAL437" s="33"/>
      <c r="IAM437" s="40"/>
      <c r="IAN437" s="33"/>
      <c r="IAO437" s="40"/>
      <c r="IAP437" s="33"/>
      <c r="IAQ437" s="40"/>
      <c r="IAR437" s="33"/>
      <c r="IAS437" s="40"/>
      <c r="IAT437" s="33"/>
      <c r="IAU437" s="40"/>
      <c r="IAV437" s="33"/>
      <c r="IAW437" s="40"/>
      <c r="IAX437" s="33"/>
      <c r="IAY437" s="40"/>
      <c r="IAZ437" s="33"/>
      <c r="IBA437" s="40"/>
      <c r="IBB437" s="33"/>
      <c r="IBC437" s="40"/>
      <c r="IBD437" s="33"/>
      <c r="IBE437" s="40"/>
      <c r="IBF437" s="33"/>
      <c r="IBG437" s="40"/>
      <c r="IBH437" s="33"/>
      <c r="IBI437" s="40"/>
      <c r="IBJ437" s="33"/>
      <c r="IBK437" s="40"/>
      <c r="IBL437" s="33"/>
      <c r="IBM437" s="40"/>
      <c r="IBN437" s="33"/>
      <c r="IBO437" s="40"/>
      <c r="IBP437" s="33"/>
      <c r="IBQ437" s="40"/>
      <c r="IBR437" s="33"/>
      <c r="IBS437" s="40"/>
      <c r="IBT437" s="33"/>
      <c r="IBU437" s="40"/>
      <c r="IBV437" s="33"/>
      <c r="IBW437" s="40"/>
      <c r="IBX437" s="33"/>
      <c r="IBY437" s="40"/>
      <c r="IBZ437" s="33"/>
      <c r="ICA437" s="40"/>
      <c r="ICB437" s="33"/>
      <c r="ICC437" s="40"/>
      <c r="ICD437" s="33"/>
      <c r="ICE437" s="40"/>
      <c r="ICF437" s="33"/>
      <c r="ICG437" s="40"/>
      <c r="ICH437" s="33"/>
      <c r="ICI437" s="40"/>
      <c r="ICJ437" s="33"/>
      <c r="ICK437" s="40"/>
      <c r="ICL437" s="33"/>
      <c r="ICM437" s="40"/>
      <c r="ICN437" s="33"/>
      <c r="ICO437" s="40"/>
      <c r="ICP437" s="33"/>
      <c r="ICQ437" s="40"/>
      <c r="ICR437" s="33"/>
      <c r="ICS437" s="40"/>
      <c r="ICT437" s="33"/>
      <c r="ICU437" s="40"/>
      <c r="ICV437" s="33"/>
      <c r="ICW437" s="40"/>
      <c r="ICX437" s="33"/>
      <c r="ICY437" s="40"/>
      <c r="ICZ437" s="33"/>
      <c r="IDA437" s="40"/>
      <c r="IDB437" s="33"/>
      <c r="IDC437" s="40"/>
      <c r="IDD437" s="33"/>
      <c r="IDE437" s="40"/>
      <c r="IDF437" s="33"/>
      <c r="IDG437" s="40"/>
      <c r="IDH437" s="33"/>
      <c r="IDI437" s="40"/>
      <c r="IDJ437" s="33"/>
      <c r="IDK437" s="40"/>
      <c r="IDL437" s="33"/>
      <c r="IDM437" s="40"/>
      <c r="IDN437" s="33"/>
      <c r="IDO437" s="40"/>
      <c r="IDP437" s="33"/>
      <c r="IDQ437" s="40"/>
      <c r="IDR437" s="33"/>
      <c r="IDS437" s="40"/>
      <c r="IDT437" s="33"/>
      <c r="IDU437" s="40"/>
      <c r="IDV437" s="33"/>
      <c r="IDW437" s="40"/>
      <c r="IDX437" s="33"/>
      <c r="IDY437" s="40"/>
      <c r="IDZ437" s="33"/>
      <c r="IEA437" s="40"/>
      <c r="IEB437" s="33"/>
      <c r="IEC437" s="40"/>
      <c r="IED437" s="33"/>
      <c r="IEE437" s="40"/>
      <c r="IEF437" s="33"/>
      <c r="IEG437" s="40"/>
      <c r="IEH437" s="33"/>
      <c r="IEI437" s="40"/>
      <c r="IEJ437" s="33"/>
      <c r="IEK437" s="40"/>
      <c r="IEL437" s="33"/>
      <c r="IEM437" s="40"/>
      <c r="IEN437" s="33"/>
      <c r="IEO437" s="40"/>
      <c r="IEP437" s="33"/>
      <c r="IEQ437" s="40"/>
      <c r="IER437" s="33"/>
      <c r="IES437" s="40"/>
      <c r="IET437" s="33"/>
      <c r="IEU437" s="40"/>
      <c r="IEV437" s="33"/>
      <c r="IEW437" s="40"/>
      <c r="IEX437" s="33"/>
      <c r="IEY437" s="40"/>
      <c r="IEZ437" s="33"/>
      <c r="IFA437" s="40"/>
      <c r="IFB437" s="33"/>
      <c r="IFC437" s="40"/>
      <c r="IFD437" s="33"/>
      <c r="IFE437" s="40"/>
      <c r="IFF437" s="33"/>
      <c r="IFG437" s="40"/>
      <c r="IFH437" s="33"/>
      <c r="IFI437" s="40"/>
      <c r="IFJ437" s="33"/>
      <c r="IFK437" s="40"/>
      <c r="IFL437" s="33"/>
      <c r="IFM437" s="40"/>
      <c r="IFN437" s="33"/>
      <c r="IFO437" s="40"/>
      <c r="IFP437" s="33"/>
      <c r="IFQ437" s="40"/>
      <c r="IFR437" s="33"/>
      <c r="IFS437" s="40"/>
      <c r="IFT437" s="33"/>
      <c r="IFU437" s="40"/>
      <c r="IFV437" s="33"/>
      <c r="IFW437" s="40"/>
      <c r="IFX437" s="33"/>
      <c r="IFY437" s="40"/>
      <c r="IFZ437" s="33"/>
      <c r="IGA437" s="40"/>
      <c r="IGB437" s="33"/>
      <c r="IGC437" s="40"/>
      <c r="IGD437" s="33"/>
      <c r="IGE437" s="40"/>
      <c r="IGF437" s="33"/>
      <c r="IGG437" s="40"/>
      <c r="IGH437" s="33"/>
      <c r="IGI437" s="40"/>
      <c r="IGJ437" s="33"/>
      <c r="IGK437" s="40"/>
      <c r="IGL437" s="33"/>
      <c r="IGM437" s="40"/>
      <c r="IGN437" s="33"/>
      <c r="IGO437" s="40"/>
      <c r="IGP437" s="33"/>
      <c r="IGQ437" s="40"/>
      <c r="IGR437" s="33"/>
      <c r="IGS437" s="40"/>
      <c r="IGT437" s="33"/>
      <c r="IGU437" s="40"/>
      <c r="IGV437" s="33"/>
      <c r="IGW437" s="40"/>
      <c r="IGX437" s="33"/>
      <c r="IGY437" s="40"/>
      <c r="IGZ437" s="33"/>
      <c r="IHA437" s="40"/>
      <c r="IHB437" s="33"/>
      <c r="IHC437" s="40"/>
      <c r="IHD437" s="33"/>
      <c r="IHE437" s="40"/>
      <c r="IHF437" s="33"/>
      <c r="IHG437" s="40"/>
      <c r="IHH437" s="33"/>
      <c r="IHI437" s="40"/>
      <c r="IHJ437" s="33"/>
      <c r="IHK437" s="40"/>
      <c r="IHL437" s="33"/>
      <c r="IHM437" s="40"/>
      <c r="IHN437" s="33"/>
      <c r="IHO437" s="40"/>
      <c r="IHP437" s="33"/>
      <c r="IHQ437" s="40"/>
      <c r="IHR437" s="33"/>
      <c r="IHS437" s="40"/>
      <c r="IHT437" s="33"/>
      <c r="IHU437" s="40"/>
      <c r="IHV437" s="33"/>
      <c r="IHW437" s="40"/>
      <c r="IHX437" s="33"/>
      <c r="IHY437" s="40"/>
      <c r="IHZ437" s="33"/>
      <c r="IIA437" s="40"/>
      <c r="IIB437" s="33"/>
      <c r="IIC437" s="40"/>
      <c r="IID437" s="33"/>
      <c r="IIE437" s="40"/>
      <c r="IIF437" s="33"/>
      <c r="IIG437" s="40"/>
      <c r="IIH437" s="33"/>
      <c r="III437" s="40"/>
      <c r="IIJ437" s="33"/>
      <c r="IIK437" s="40"/>
      <c r="IIL437" s="33"/>
      <c r="IIM437" s="40"/>
      <c r="IIN437" s="33"/>
      <c r="IIO437" s="40"/>
      <c r="IIP437" s="33"/>
      <c r="IIQ437" s="40"/>
      <c r="IIR437" s="33"/>
      <c r="IIS437" s="40"/>
      <c r="IIT437" s="33"/>
      <c r="IIU437" s="40"/>
      <c r="IIV437" s="33"/>
      <c r="IIW437" s="40"/>
      <c r="IIX437" s="33"/>
      <c r="IIY437" s="40"/>
      <c r="IIZ437" s="33"/>
      <c r="IJA437" s="40"/>
      <c r="IJB437" s="33"/>
      <c r="IJC437" s="40"/>
      <c r="IJD437" s="33"/>
      <c r="IJE437" s="40"/>
      <c r="IJF437" s="33"/>
      <c r="IJG437" s="40"/>
      <c r="IJH437" s="33"/>
      <c r="IJI437" s="40"/>
      <c r="IJJ437" s="33"/>
      <c r="IJK437" s="40"/>
      <c r="IJL437" s="33"/>
      <c r="IJM437" s="40"/>
      <c r="IJN437" s="33"/>
      <c r="IJO437" s="40"/>
      <c r="IJP437" s="33"/>
      <c r="IJQ437" s="40"/>
      <c r="IJR437" s="33"/>
      <c r="IJS437" s="40"/>
      <c r="IJT437" s="33"/>
      <c r="IJU437" s="40"/>
      <c r="IJV437" s="33"/>
      <c r="IJW437" s="40"/>
      <c r="IJX437" s="33"/>
      <c r="IJY437" s="40"/>
      <c r="IJZ437" s="33"/>
      <c r="IKA437" s="40"/>
      <c r="IKB437" s="33"/>
      <c r="IKC437" s="40"/>
      <c r="IKD437" s="33"/>
      <c r="IKE437" s="40"/>
      <c r="IKF437" s="33"/>
      <c r="IKG437" s="40"/>
      <c r="IKH437" s="33"/>
      <c r="IKI437" s="40"/>
      <c r="IKJ437" s="33"/>
      <c r="IKK437" s="40"/>
      <c r="IKL437" s="33"/>
      <c r="IKM437" s="40"/>
      <c r="IKN437" s="33"/>
      <c r="IKO437" s="40"/>
      <c r="IKP437" s="33"/>
      <c r="IKQ437" s="40"/>
      <c r="IKR437" s="33"/>
      <c r="IKS437" s="40"/>
      <c r="IKT437" s="33"/>
      <c r="IKU437" s="40"/>
      <c r="IKV437" s="33"/>
      <c r="IKW437" s="40"/>
      <c r="IKX437" s="33"/>
      <c r="IKY437" s="40"/>
      <c r="IKZ437" s="33"/>
      <c r="ILA437" s="40"/>
      <c r="ILB437" s="33"/>
      <c r="ILC437" s="40"/>
      <c r="ILD437" s="33"/>
      <c r="ILE437" s="40"/>
      <c r="ILF437" s="33"/>
      <c r="ILG437" s="40"/>
      <c r="ILH437" s="33"/>
      <c r="ILI437" s="40"/>
      <c r="ILJ437" s="33"/>
      <c r="ILK437" s="40"/>
      <c r="ILL437" s="33"/>
      <c r="ILM437" s="40"/>
      <c r="ILN437" s="33"/>
      <c r="ILO437" s="40"/>
      <c r="ILP437" s="33"/>
      <c r="ILQ437" s="40"/>
      <c r="ILR437" s="33"/>
      <c r="ILS437" s="40"/>
      <c r="ILT437" s="33"/>
      <c r="ILU437" s="40"/>
      <c r="ILV437" s="33"/>
      <c r="ILW437" s="40"/>
      <c r="ILX437" s="33"/>
      <c r="ILY437" s="40"/>
      <c r="ILZ437" s="33"/>
      <c r="IMA437" s="40"/>
      <c r="IMB437" s="33"/>
      <c r="IMC437" s="40"/>
      <c r="IMD437" s="33"/>
      <c r="IME437" s="40"/>
      <c r="IMF437" s="33"/>
      <c r="IMG437" s="40"/>
      <c r="IMH437" s="33"/>
      <c r="IMI437" s="40"/>
      <c r="IMJ437" s="33"/>
      <c r="IMK437" s="40"/>
      <c r="IML437" s="33"/>
      <c r="IMM437" s="40"/>
      <c r="IMN437" s="33"/>
      <c r="IMO437" s="40"/>
      <c r="IMP437" s="33"/>
      <c r="IMQ437" s="40"/>
      <c r="IMR437" s="33"/>
      <c r="IMS437" s="40"/>
      <c r="IMT437" s="33"/>
      <c r="IMU437" s="40"/>
      <c r="IMV437" s="33"/>
      <c r="IMW437" s="40"/>
      <c r="IMX437" s="33"/>
      <c r="IMY437" s="40"/>
      <c r="IMZ437" s="33"/>
      <c r="INA437" s="40"/>
      <c r="INB437" s="33"/>
      <c r="INC437" s="40"/>
      <c r="IND437" s="33"/>
      <c r="INE437" s="40"/>
      <c r="INF437" s="33"/>
      <c r="ING437" s="40"/>
      <c r="INH437" s="33"/>
      <c r="INI437" s="40"/>
      <c r="INJ437" s="33"/>
      <c r="INK437" s="40"/>
      <c r="INL437" s="33"/>
      <c r="INM437" s="40"/>
      <c r="INN437" s="33"/>
      <c r="INO437" s="40"/>
      <c r="INP437" s="33"/>
      <c r="INQ437" s="40"/>
      <c r="INR437" s="33"/>
      <c r="INS437" s="40"/>
      <c r="INT437" s="33"/>
      <c r="INU437" s="40"/>
      <c r="INV437" s="33"/>
      <c r="INW437" s="40"/>
      <c r="INX437" s="33"/>
      <c r="INY437" s="40"/>
      <c r="INZ437" s="33"/>
      <c r="IOA437" s="40"/>
      <c r="IOB437" s="33"/>
      <c r="IOC437" s="40"/>
      <c r="IOD437" s="33"/>
      <c r="IOE437" s="40"/>
      <c r="IOF437" s="33"/>
      <c r="IOG437" s="40"/>
      <c r="IOH437" s="33"/>
      <c r="IOI437" s="40"/>
      <c r="IOJ437" s="33"/>
      <c r="IOK437" s="40"/>
      <c r="IOL437" s="33"/>
      <c r="IOM437" s="40"/>
      <c r="ION437" s="33"/>
      <c r="IOO437" s="40"/>
      <c r="IOP437" s="33"/>
      <c r="IOQ437" s="40"/>
      <c r="IOR437" s="33"/>
      <c r="IOS437" s="40"/>
      <c r="IOT437" s="33"/>
      <c r="IOU437" s="40"/>
      <c r="IOV437" s="33"/>
      <c r="IOW437" s="40"/>
      <c r="IOX437" s="33"/>
      <c r="IOY437" s="40"/>
      <c r="IOZ437" s="33"/>
      <c r="IPA437" s="40"/>
      <c r="IPB437" s="33"/>
      <c r="IPC437" s="40"/>
      <c r="IPD437" s="33"/>
      <c r="IPE437" s="40"/>
      <c r="IPF437" s="33"/>
      <c r="IPG437" s="40"/>
      <c r="IPH437" s="33"/>
      <c r="IPI437" s="40"/>
      <c r="IPJ437" s="33"/>
      <c r="IPK437" s="40"/>
      <c r="IPL437" s="33"/>
      <c r="IPM437" s="40"/>
      <c r="IPN437" s="33"/>
      <c r="IPO437" s="40"/>
      <c r="IPP437" s="33"/>
      <c r="IPQ437" s="40"/>
      <c r="IPR437" s="33"/>
      <c r="IPS437" s="40"/>
      <c r="IPT437" s="33"/>
      <c r="IPU437" s="40"/>
      <c r="IPV437" s="33"/>
      <c r="IPW437" s="40"/>
      <c r="IPX437" s="33"/>
      <c r="IPY437" s="40"/>
      <c r="IPZ437" s="33"/>
      <c r="IQA437" s="40"/>
      <c r="IQB437" s="33"/>
      <c r="IQC437" s="40"/>
      <c r="IQD437" s="33"/>
      <c r="IQE437" s="40"/>
      <c r="IQF437" s="33"/>
      <c r="IQG437" s="40"/>
      <c r="IQH437" s="33"/>
      <c r="IQI437" s="40"/>
      <c r="IQJ437" s="33"/>
      <c r="IQK437" s="40"/>
      <c r="IQL437" s="33"/>
      <c r="IQM437" s="40"/>
      <c r="IQN437" s="33"/>
      <c r="IQO437" s="40"/>
      <c r="IQP437" s="33"/>
      <c r="IQQ437" s="40"/>
      <c r="IQR437" s="33"/>
      <c r="IQS437" s="40"/>
      <c r="IQT437" s="33"/>
      <c r="IQU437" s="40"/>
      <c r="IQV437" s="33"/>
      <c r="IQW437" s="40"/>
      <c r="IQX437" s="33"/>
      <c r="IQY437" s="40"/>
      <c r="IQZ437" s="33"/>
      <c r="IRA437" s="40"/>
      <c r="IRB437" s="33"/>
      <c r="IRC437" s="40"/>
      <c r="IRD437" s="33"/>
      <c r="IRE437" s="40"/>
      <c r="IRF437" s="33"/>
      <c r="IRG437" s="40"/>
      <c r="IRH437" s="33"/>
      <c r="IRI437" s="40"/>
      <c r="IRJ437" s="33"/>
      <c r="IRK437" s="40"/>
      <c r="IRL437" s="33"/>
      <c r="IRM437" s="40"/>
      <c r="IRN437" s="33"/>
      <c r="IRO437" s="40"/>
      <c r="IRP437" s="33"/>
      <c r="IRQ437" s="40"/>
      <c r="IRR437" s="33"/>
      <c r="IRS437" s="40"/>
      <c r="IRT437" s="33"/>
      <c r="IRU437" s="40"/>
      <c r="IRV437" s="33"/>
      <c r="IRW437" s="40"/>
      <c r="IRX437" s="33"/>
      <c r="IRY437" s="40"/>
      <c r="IRZ437" s="33"/>
      <c r="ISA437" s="40"/>
      <c r="ISB437" s="33"/>
      <c r="ISC437" s="40"/>
      <c r="ISD437" s="33"/>
      <c r="ISE437" s="40"/>
      <c r="ISF437" s="33"/>
      <c r="ISG437" s="40"/>
      <c r="ISH437" s="33"/>
      <c r="ISI437" s="40"/>
      <c r="ISJ437" s="33"/>
      <c r="ISK437" s="40"/>
      <c r="ISL437" s="33"/>
      <c r="ISM437" s="40"/>
      <c r="ISN437" s="33"/>
      <c r="ISO437" s="40"/>
      <c r="ISP437" s="33"/>
      <c r="ISQ437" s="40"/>
      <c r="ISR437" s="33"/>
      <c r="ISS437" s="40"/>
      <c r="IST437" s="33"/>
      <c r="ISU437" s="40"/>
      <c r="ISV437" s="33"/>
      <c r="ISW437" s="40"/>
      <c r="ISX437" s="33"/>
      <c r="ISY437" s="40"/>
      <c r="ISZ437" s="33"/>
      <c r="ITA437" s="40"/>
      <c r="ITB437" s="33"/>
      <c r="ITC437" s="40"/>
      <c r="ITD437" s="33"/>
      <c r="ITE437" s="40"/>
      <c r="ITF437" s="33"/>
      <c r="ITG437" s="40"/>
      <c r="ITH437" s="33"/>
      <c r="ITI437" s="40"/>
      <c r="ITJ437" s="33"/>
      <c r="ITK437" s="40"/>
      <c r="ITL437" s="33"/>
      <c r="ITM437" s="40"/>
      <c r="ITN437" s="33"/>
      <c r="ITO437" s="40"/>
      <c r="ITP437" s="33"/>
      <c r="ITQ437" s="40"/>
      <c r="ITR437" s="33"/>
      <c r="ITS437" s="40"/>
      <c r="ITT437" s="33"/>
      <c r="ITU437" s="40"/>
      <c r="ITV437" s="33"/>
      <c r="ITW437" s="40"/>
      <c r="ITX437" s="33"/>
      <c r="ITY437" s="40"/>
      <c r="ITZ437" s="33"/>
      <c r="IUA437" s="40"/>
      <c r="IUB437" s="33"/>
      <c r="IUC437" s="40"/>
      <c r="IUD437" s="33"/>
      <c r="IUE437" s="40"/>
      <c r="IUF437" s="33"/>
      <c r="IUG437" s="40"/>
      <c r="IUH437" s="33"/>
      <c r="IUI437" s="40"/>
      <c r="IUJ437" s="33"/>
      <c r="IUK437" s="40"/>
      <c r="IUL437" s="33"/>
      <c r="IUM437" s="40"/>
      <c r="IUN437" s="33"/>
      <c r="IUO437" s="40"/>
      <c r="IUP437" s="33"/>
      <c r="IUQ437" s="40"/>
      <c r="IUR437" s="33"/>
      <c r="IUS437" s="40"/>
      <c r="IUT437" s="33"/>
      <c r="IUU437" s="40"/>
      <c r="IUV437" s="33"/>
      <c r="IUW437" s="40"/>
      <c r="IUX437" s="33"/>
      <c r="IUY437" s="40"/>
      <c r="IUZ437" s="33"/>
      <c r="IVA437" s="40"/>
      <c r="IVB437" s="33"/>
      <c r="IVC437" s="40"/>
      <c r="IVD437" s="33"/>
      <c r="IVE437" s="40"/>
      <c r="IVF437" s="33"/>
      <c r="IVG437" s="40"/>
      <c r="IVH437" s="33"/>
      <c r="IVI437" s="40"/>
      <c r="IVJ437" s="33"/>
      <c r="IVK437" s="40"/>
      <c r="IVL437" s="33"/>
      <c r="IVM437" s="40"/>
      <c r="IVN437" s="33"/>
      <c r="IVO437" s="40"/>
      <c r="IVP437" s="33"/>
      <c r="IVQ437" s="40"/>
      <c r="IVR437" s="33"/>
      <c r="IVS437" s="40"/>
      <c r="IVT437" s="33"/>
      <c r="IVU437" s="40"/>
      <c r="IVV437" s="33"/>
      <c r="IVW437" s="40"/>
      <c r="IVX437" s="33"/>
      <c r="IVY437" s="40"/>
      <c r="IVZ437" s="33"/>
      <c r="IWA437" s="40"/>
      <c r="IWB437" s="33"/>
      <c r="IWC437" s="40"/>
      <c r="IWD437" s="33"/>
      <c r="IWE437" s="40"/>
      <c r="IWF437" s="33"/>
      <c r="IWG437" s="40"/>
      <c r="IWH437" s="33"/>
      <c r="IWI437" s="40"/>
      <c r="IWJ437" s="33"/>
      <c r="IWK437" s="40"/>
      <c r="IWL437" s="33"/>
      <c r="IWM437" s="40"/>
      <c r="IWN437" s="33"/>
      <c r="IWO437" s="40"/>
      <c r="IWP437" s="33"/>
      <c r="IWQ437" s="40"/>
      <c r="IWR437" s="33"/>
      <c r="IWS437" s="40"/>
      <c r="IWT437" s="33"/>
      <c r="IWU437" s="40"/>
      <c r="IWV437" s="33"/>
      <c r="IWW437" s="40"/>
      <c r="IWX437" s="33"/>
      <c r="IWY437" s="40"/>
      <c r="IWZ437" s="33"/>
      <c r="IXA437" s="40"/>
      <c r="IXB437" s="33"/>
      <c r="IXC437" s="40"/>
      <c r="IXD437" s="33"/>
      <c r="IXE437" s="40"/>
      <c r="IXF437" s="33"/>
      <c r="IXG437" s="40"/>
      <c r="IXH437" s="33"/>
      <c r="IXI437" s="40"/>
      <c r="IXJ437" s="33"/>
      <c r="IXK437" s="40"/>
      <c r="IXL437" s="33"/>
      <c r="IXM437" s="40"/>
      <c r="IXN437" s="33"/>
      <c r="IXO437" s="40"/>
      <c r="IXP437" s="33"/>
      <c r="IXQ437" s="40"/>
      <c r="IXR437" s="33"/>
      <c r="IXS437" s="40"/>
      <c r="IXT437" s="33"/>
      <c r="IXU437" s="40"/>
      <c r="IXV437" s="33"/>
      <c r="IXW437" s="40"/>
      <c r="IXX437" s="33"/>
      <c r="IXY437" s="40"/>
      <c r="IXZ437" s="33"/>
      <c r="IYA437" s="40"/>
      <c r="IYB437" s="33"/>
      <c r="IYC437" s="40"/>
      <c r="IYD437" s="33"/>
      <c r="IYE437" s="40"/>
      <c r="IYF437" s="33"/>
      <c r="IYG437" s="40"/>
      <c r="IYH437" s="33"/>
      <c r="IYI437" s="40"/>
      <c r="IYJ437" s="33"/>
      <c r="IYK437" s="40"/>
      <c r="IYL437" s="33"/>
      <c r="IYM437" s="40"/>
      <c r="IYN437" s="33"/>
      <c r="IYO437" s="40"/>
      <c r="IYP437" s="33"/>
      <c r="IYQ437" s="40"/>
      <c r="IYR437" s="33"/>
      <c r="IYS437" s="40"/>
      <c r="IYT437" s="33"/>
      <c r="IYU437" s="40"/>
      <c r="IYV437" s="33"/>
      <c r="IYW437" s="40"/>
      <c r="IYX437" s="33"/>
      <c r="IYY437" s="40"/>
      <c r="IYZ437" s="33"/>
      <c r="IZA437" s="40"/>
      <c r="IZB437" s="33"/>
      <c r="IZC437" s="40"/>
      <c r="IZD437" s="33"/>
      <c r="IZE437" s="40"/>
      <c r="IZF437" s="33"/>
      <c r="IZG437" s="40"/>
      <c r="IZH437" s="33"/>
      <c r="IZI437" s="40"/>
      <c r="IZJ437" s="33"/>
      <c r="IZK437" s="40"/>
      <c r="IZL437" s="33"/>
      <c r="IZM437" s="40"/>
      <c r="IZN437" s="33"/>
      <c r="IZO437" s="40"/>
      <c r="IZP437" s="33"/>
      <c r="IZQ437" s="40"/>
      <c r="IZR437" s="33"/>
      <c r="IZS437" s="40"/>
      <c r="IZT437" s="33"/>
      <c r="IZU437" s="40"/>
      <c r="IZV437" s="33"/>
      <c r="IZW437" s="40"/>
      <c r="IZX437" s="33"/>
      <c r="IZY437" s="40"/>
      <c r="IZZ437" s="33"/>
      <c r="JAA437" s="40"/>
      <c r="JAB437" s="33"/>
      <c r="JAC437" s="40"/>
      <c r="JAD437" s="33"/>
      <c r="JAE437" s="40"/>
      <c r="JAF437" s="33"/>
      <c r="JAG437" s="40"/>
      <c r="JAH437" s="33"/>
      <c r="JAI437" s="40"/>
      <c r="JAJ437" s="33"/>
      <c r="JAK437" s="40"/>
      <c r="JAL437" s="33"/>
      <c r="JAM437" s="40"/>
      <c r="JAN437" s="33"/>
      <c r="JAO437" s="40"/>
      <c r="JAP437" s="33"/>
      <c r="JAQ437" s="40"/>
      <c r="JAR437" s="33"/>
      <c r="JAS437" s="40"/>
      <c r="JAT437" s="33"/>
      <c r="JAU437" s="40"/>
      <c r="JAV437" s="33"/>
      <c r="JAW437" s="40"/>
      <c r="JAX437" s="33"/>
      <c r="JAY437" s="40"/>
      <c r="JAZ437" s="33"/>
      <c r="JBA437" s="40"/>
      <c r="JBB437" s="33"/>
      <c r="JBC437" s="40"/>
      <c r="JBD437" s="33"/>
      <c r="JBE437" s="40"/>
      <c r="JBF437" s="33"/>
      <c r="JBG437" s="40"/>
      <c r="JBH437" s="33"/>
      <c r="JBI437" s="40"/>
      <c r="JBJ437" s="33"/>
      <c r="JBK437" s="40"/>
      <c r="JBL437" s="33"/>
      <c r="JBM437" s="40"/>
      <c r="JBN437" s="33"/>
      <c r="JBO437" s="40"/>
      <c r="JBP437" s="33"/>
      <c r="JBQ437" s="40"/>
      <c r="JBR437" s="33"/>
      <c r="JBS437" s="40"/>
      <c r="JBT437" s="33"/>
      <c r="JBU437" s="40"/>
      <c r="JBV437" s="33"/>
      <c r="JBW437" s="40"/>
      <c r="JBX437" s="33"/>
      <c r="JBY437" s="40"/>
      <c r="JBZ437" s="33"/>
      <c r="JCA437" s="40"/>
      <c r="JCB437" s="33"/>
      <c r="JCC437" s="40"/>
      <c r="JCD437" s="33"/>
      <c r="JCE437" s="40"/>
      <c r="JCF437" s="33"/>
      <c r="JCG437" s="40"/>
      <c r="JCH437" s="33"/>
      <c r="JCI437" s="40"/>
      <c r="JCJ437" s="33"/>
      <c r="JCK437" s="40"/>
      <c r="JCL437" s="33"/>
      <c r="JCM437" s="40"/>
      <c r="JCN437" s="33"/>
      <c r="JCO437" s="40"/>
      <c r="JCP437" s="33"/>
      <c r="JCQ437" s="40"/>
      <c r="JCR437" s="33"/>
      <c r="JCS437" s="40"/>
      <c r="JCT437" s="33"/>
      <c r="JCU437" s="40"/>
      <c r="JCV437" s="33"/>
      <c r="JCW437" s="40"/>
      <c r="JCX437" s="33"/>
      <c r="JCY437" s="40"/>
      <c r="JCZ437" s="33"/>
      <c r="JDA437" s="40"/>
      <c r="JDB437" s="33"/>
      <c r="JDC437" s="40"/>
      <c r="JDD437" s="33"/>
      <c r="JDE437" s="40"/>
      <c r="JDF437" s="33"/>
      <c r="JDG437" s="40"/>
      <c r="JDH437" s="33"/>
      <c r="JDI437" s="40"/>
      <c r="JDJ437" s="33"/>
      <c r="JDK437" s="40"/>
      <c r="JDL437" s="33"/>
      <c r="JDM437" s="40"/>
      <c r="JDN437" s="33"/>
      <c r="JDO437" s="40"/>
      <c r="JDP437" s="33"/>
      <c r="JDQ437" s="40"/>
      <c r="JDR437" s="33"/>
      <c r="JDS437" s="40"/>
      <c r="JDT437" s="33"/>
      <c r="JDU437" s="40"/>
      <c r="JDV437" s="33"/>
      <c r="JDW437" s="40"/>
      <c r="JDX437" s="33"/>
      <c r="JDY437" s="40"/>
      <c r="JDZ437" s="33"/>
      <c r="JEA437" s="40"/>
      <c r="JEB437" s="33"/>
      <c r="JEC437" s="40"/>
      <c r="JED437" s="33"/>
      <c r="JEE437" s="40"/>
      <c r="JEF437" s="33"/>
      <c r="JEG437" s="40"/>
      <c r="JEH437" s="33"/>
      <c r="JEI437" s="40"/>
      <c r="JEJ437" s="33"/>
      <c r="JEK437" s="40"/>
      <c r="JEL437" s="33"/>
      <c r="JEM437" s="40"/>
      <c r="JEN437" s="33"/>
      <c r="JEO437" s="40"/>
      <c r="JEP437" s="33"/>
      <c r="JEQ437" s="40"/>
      <c r="JER437" s="33"/>
      <c r="JES437" s="40"/>
      <c r="JET437" s="33"/>
      <c r="JEU437" s="40"/>
      <c r="JEV437" s="33"/>
      <c r="JEW437" s="40"/>
      <c r="JEX437" s="33"/>
      <c r="JEY437" s="40"/>
      <c r="JEZ437" s="33"/>
      <c r="JFA437" s="40"/>
      <c r="JFB437" s="33"/>
      <c r="JFC437" s="40"/>
      <c r="JFD437" s="33"/>
      <c r="JFE437" s="40"/>
      <c r="JFF437" s="33"/>
      <c r="JFG437" s="40"/>
      <c r="JFH437" s="33"/>
      <c r="JFI437" s="40"/>
      <c r="JFJ437" s="33"/>
      <c r="JFK437" s="40"/>
      <c r="JFL437" s="33"/>
      <c r="JFM437" s="40"/>
      <c r="JFN437" s="33"/>
      <c r="JFO437" s="40"/>
      <c r="JFP437" s="33"/>
      <c r="JFQ437" s="40"/>
      <c r="JFR437" s="33"/>
      <c r="JFS437" s="40"/>
      <c r="JFT437" s="33"/>
      <c r="JFU437" s="40"/>
      <c r="JFV437" s="33"/>
      <c r="JFW437" s="40"/>
      <c r="JFX437" s="33"/>
      <c r="JFY437" s="40"/>
      <c r="JFZ437" s="33"/>
      <c r="JGA437" s="40"/>
      <c r="JGB437" s="33"/>
      <c r="JGC437" s="40"/>
      <c r="JGD437" s="33"/>
      <c r="JGE437" s="40"/>
      <c r="JGF437" s="33"/>
      <c r="JGG437" s="40"/>
      <c r="JGH437" s="33"/>
      <c r="JGI437" s="40"/>
      <c r="JGJ437" s="33"/>
      <c r="JGK437" s="40"/>
      <c r="JGL437" s="33"/>
      <c r="JGM437" s="40"/>
      <c r="JGN437" s="33"/>
      <c r="JGO437" s="40"/>
      <c r="JGP437" s="33"/>
      <c r="JGQ437" s="40"/>
      <c r="JGR437" s="33"/>
      <c r="JGS437" s="40"/>
      <c r="JGT437" s="33"/>
      <c r="JGU437" s="40"/>
      <c r="JGV437" s="33"/>
      <c r="JGW437" s="40"/>
      <c r="JGX437" s="33"/>
      <c r="JGY437" s="40"/>
      <c r="JGZ437" s="33"/>
      <c r="JHA437" s="40"/>
      <c r="JHB437" s="33"/>
      <c r="JHC437" s="40"/>
      <c r="JHD437" s="33"/>
      <c r="JHE437" s="40"/>
      <c r="JHF437" s="33"/>
      <c r="JHG437" s="40"/>
      <c r="JHH437" s="33"/>
      <c r="JHI437" s="40"/>
      <c r="JHJ437" s="33"/>
      <c r="JHK437" s="40"/>
      <c r="JHL437" s="33"/>
      <c r="JHM437" s="40"/>
      <c r="JHN437" s="33"/>
      <c r="JHO437" s="40"/>
      <c r="JHP437" s="33"/>
      <c r="JHQ437" s="40"/>
      <c r="JHR437" s="33"/>
      <c r="JHS437" s="40"/>
      <c r="JHT437" s="33"/>
      <c r="JHU437" s="40"/>
      <c r="JHV437" s="33"/>
      <c r="JHW437" s="40"/>
      <c r="JHX437" s="33"/>
      <c r="JHY437" s="40"/>
      <c r="JHZ437" s="33"/>
      <c r="JIA437" s="40"/>
      <c r="JIB437" s="33"/>
      <c r="JIC437" s="40"/>
      <c r="JID437" s="33"/>
      <c r="JIE437" s="40"/>
      <c r="JIF437" s="33"/>
      <c r="JIG437" s="40"/>
      <c r="JIH437" s="33"/>
      <c r="JII437" s="40"/>
      <c r="JIJ437" s="33"/>
      <c r="JIK437" s="40"/>
      <c r="JIL437" s="33"/>
      <c r="JIM437" s="40"/>
      <c r="JIN437" s="33"/>
      <c r="JIO437" s="40"/>
      <c r="JIP437" s="33"/>
      <c r="JIQ437" s="40"/>
      <c r="JIR437" s="33"/>
      <c r="JIS437" s="40"/>
      <c r="JIT437" s="33"/>
      <c r="JIU437" s="40"/>
      <c r="JIV437" s="33"/>
      <c r="JIW437" s="40"/>
      <c r="JIX437" s="33"/>
      <c r="JIY437" s="40"/>
      <c r="JIZ437" s="33"/>
      <c r="JJA437" s="40"/>
      <c r="JJB437" s="33"/>
      <c r="JJC437" s="40"/>
      <c r="JJD437" s="33"/>
      <c r="JJE437" s="40"/>
      <c r="JJF437" s="33"/>
      <c r="JJG437" s="40"/>
      <c r="JJH437" s="33"/>
      <c r="JJI437" s="40"/>
      <c r="JJJ437" s="33"/>
      <c r="JJK437" s="40"/>
      <c r="JJL437" s="33"/>
      <c r="JJM437" s="40"/>
      <c r="JJN437" s="33"/>
      <c r="JJO437" s="40"/>
      <c r="JJP437" s="33"/>
      <c r="JJQ437" s="40"/>
      <c r="JJR437" s="33"/>
      <c r="JJS437" s="40"/>
      <c r="JJT437" s="33"/>
      <c r="JJU437" s="40"/>
      <c r="JJV437" s="33"/>
      <c r="JJW437" s="40"/>
      <c r="JJX437" s="33"/>
      <c r="JJY437" s="40"/>
      <c r="JJZ437" s="33"/>
      <c r="JKA437" s="40"/>
      <c r="JKB437" s="33"/>
      <c r="JKC437" s="40"/>
      <c r="JKD437" s="33"/>
      <c r="JKE437" s="40"/>
      <c r="JKF437" s="33"/>
      <c r="JKG437" s="40"/>
      <c r="JKH437" s="33"/>
      <c r="JKI437" s="40"/>
      <c r="JKJ437" s="33"/>
      <c r="JKK437" s="40"/>
      <c r="JKL437" s="33"/>
      <c r="JKM437" s="40"/>
      <c r="JKN437" s="33"/>
      <c r="JKO437" s="40"/>
      <c r="JKP437" s="33"/>
      <c r="JKQ437" s="40"/>
      <c r="JKR437" s="33"/>
      <c r="JKS437" s="40"/>
      <c r="JKT437" s="33"/>
      <c r="JKU437" s="40"/>
      <c r="JKV437" s="33"/>
      <c r="JKW437" s="40"/>
      <c r="JKX437" s="33"/>
      <c r="JKY437" s="40"/>
      <c r="JKZ437" s="33"/>
      <c r="JLA437" s="40"/>
      <c r="JLB437" s="33"/>
      <c r="JLC437" s="40"/>
      <c r="JLD437" s="33"/>
      <c r="JLE437" s="40"/>
      <c r="JLF437" s="33"/>
      <c r="JLG437" s="40"/>
      <c r="JLH437" s="33"/>
      <c r="JLI437" s="40"/>
      <c r="JLJ437" s="33"/>
      <c r="JLK437" s="40"/>
      <c r="JLL437" s="33"/>
      <c r="JLM437" s="40"/>
      <c r="JLN437" s="33"/>
      <c r="JLO437" s="40"/>
      <c r="JLP437" s="33"/>
      <c r="JLQ437" s="40"/>
      <c r="JLR437" s="33"/>
      <c r="JLS437" s="40"/>
      <c r="JLT437" s="33"/>
      <c r="JLU437" s="40"/>
      <c r="JLV437" s="33"/>
      <c r="JLW437" s="40"/>
      <c r="JLX437" s="33"/>
      <c r="JLY437" s="40"/>
      <c r="JLZ437" s="33"/>
      <c r="JMA437" s="40"/>
      <c r="JMB437" s="33"/>
      <c r="JMC437" s="40"/>
      <c r="JMD437" s="33"/>
      <c r="JME437" s="40"/>
      <c r="JMF437" s="33"/>
      <c r="JMG437" s="40"/>
      <c r="JMH437" s="33"/>
      <c r="JMI437" s="40"/>
      <c r="JMJ437" s="33"/>
      <c r="JMK437" s="40"/>
      <c r="JML437" s="33"/>
      <c r="JMM437" s="40"/>
      <c r="JMN437" s="33"/>
      <c r="JMO437" s="40"/>
      <c r="JMP437" s="33"/>
      <c r="JMQ437" s="40"/>
      <c r="JMR437" s="33"/>
      <c r="JMS437" s="40"/>
      <c r="JMT437" s="33"/>
      <c r="JMU437" s="40"/>
      <c r="JMV437" s="33"/>
      <c r="JMW437" s="40"/>
      <c r="JMX437" s="33"/>
      <c r="JMY437" s="40"/>
      <c r="JMZ437" s="33"/>
      <c r="JNA437" s="40"/>
      <c r="JNB437" s="33"/>
      <c r="JNC437" s="40"/>
      <c r="JND437" s="33"/>
      <c r="JNE437" s="40"/>
      <c r="JNF437" s="33"/>
      <c r="JNG437" s="40"/>
      <c r="JNH437" s="33"/>
      <c r="JNI437" s="40"/>
      <c r="JNJ437" s="33"/>
      <c r="JNK437" s="40"/>
      <c r="JNL437" s="33"/>
      <c r="JNM437" s="40"/>
      <c r="JNN437" s="33"/>
      <c r="JNO437" s="40"/>
      <c r="JNP437" s="33"/>
      <c r="JNQ437" s="40"/>
      <c r="JNR437" s="33"/>
      <c r="JNS437" s="40"/>
      <c r="JNT437" s="33"/>
      <c r="JNU437" s="40"/>
      <c r="JNV437" s="33"/>
      <c r="JNW437" s="40"/>
      <c r="JNX437" s="33"/>
      <c r="JNY437" s="40"/>
      <c r="JNZ437" s="33"/>
      <c r="JOA437" s="40"/>
      <c r="JOB437" s="33"/>
      <c r="JOC437" s="40"/>
      <c r="JOD437" s="33"/>
      <c r="JOE437" s="40"/>
      <c r="JOF437" s="33"/>
      <c r="JOG437" s="40"/>
      <c r="JOH437" s="33"/>
      <c r="JOI437" s="40"/>
      <c r="JOJ437" s="33"/>
      <c r="JOK437" s="40"/>
      <c r="JOL437" s="33"/>
      <c r="JOM437" s="40"/>
      <c r="JON437" s="33"/>
      <c r="JOO437" s="40"/>
      <c r="JOP437" s="33"/>
      <c r="JOQ437" s="40"/>
      <c r="JOR437" s="33"/>
      <c r="JOS437" s="40"/>
      <c r="JOT437" s="33"/>
      <c r="JOU437" s="40"/>
      <c r="JOV437" s="33"/>
      <c r="JOW437" s="40"/>
      <c r="JOX437" s="33"/>
      <c r="JOY437" s="40"/>
      <c r="JOZ437" s="33"/>
      <c r="JPA437" s="40"/>
      <c r="JPB437" s="33"/>
      <c r="JPC437" s="40"/>
      <c r="JPD437" s="33"/>
      <c r="JPE437" s="40"/>
      <c r="JPF437" s="33"/>
      <c r="JPG437" s="40"/>
      <c r="JPH437" s="33"/>
      <c r="JPI437" s="40"/>
      <c r="JPJ437" s="33"/>
      <c r="JPK437" s="40"/>
      <c r="JPL437" s="33"/>
      <c r="JPM437" s="40"/>
      <c r="JPN437" s="33"/>
      <c r="JPO437" s="40"/>
      <c r="JPP437" s="33"/>
      <c r="JPQ437" s="40"/>
      <c r="JPR437" s="33"/>
      <c r="JPS437" s="40"/>
      <c r="JPT437" s="33"/>
      <c r="JPU437" s="40"/>
      <c r="JPV437" s="33"/>
      <c r="JPW437" s="40"/>
      <c r="JPX437" s="33"/>
      <c r="JPY437" s="40"/>
      <c r="JPZ437" s="33"/>
      <c r="JQA437" s="40"/>
      <c r="JQB437" s="33"/>
      <c r="JQC437" s="40"/>
      <c r="JQD437" s="33"/>
      <c r="JQE437" s="40"/>
      <c r="JQF437" s="33"/>
      <c r="JQG437" s="40"/>
      <c r="JQH437" s="33"/>
      <c r="JQI437" s="40"/>
      <c r="JQJ437" s="33"/>
      <c r="JQK437" s="40"/>
      <c r="JQL437" s="33"/>
      <c r="JQM437" s="40"/>
      <c r="JQN437" s="33"/>
      <c r="JQO437" s="40"/>
      <c r="JQP437" s="33"/>
      <c r="JQQ437" s="40"/>
      <c r="JQR437" s="33"/>
      <c r="JQS437" s="40"/>
      <c r="JQT437" s="33"/>
      <c r="JQU437" s="40"/>
      <c r="JQV437" s="33"/>
      <c r="JQW437" s="40"/>
      <c r="JQX437" s="33"/>
      <c r="JQY437" s="40"/>
      <c r="JQZ437" s="33"/>
      <c r="JRA437" s="40"/>
      <c r="JRB437" s="33"/>
      <c r="JRC437" s="40"/>
      <c r="JRD437" s="33"/>
      <c r="JRE437" s="40"/>
      <c r="JRF437" s="33"/>
      <c r="JRG437" s="40"/>
      <c r="JRH437" s="33"/>
      <c r="JRI437" s="40"/>
      <c r="JRJ437" s="33"/>
      <c r="JRK437" s="40"/>
      <c r="JRL437" s="33"/>
      <c r="JRM437" s="40"/>
      <c r="JRN437" s="33"/>
      <c r="JRO437" s="40"/>
      <c r="JRP437" s="33"/>
      <c r="JRQ437" s="40"/>
      <c r="JRR437" s="33"/>
      <c r="JRS437" s="40"/>
      <c r="JRT437" s="33"/>
      <c r="JRU437" s="40"/>
      <c r="JRV437" s="33"/>
      <c r="JRW437" s="40"/>
      <c r="JRX437" s="33"/>
      <c r="JRY437" s="40"/>
      <c r="JRZ437" s="33"/>
      <c r="JSA437" s="40"/>
      <c r="JSB437" s="33"/>
      <c r="JSC437" s="40"/>
      <c r="JSD437" s="33"/>
      <c r="JSE437" s="40"/>
      <c r="JSF437" s="33"/>
      <c r="JSG437" s="40"/>
      <c r="JSH437" s="33"/>
      <c r="JSI437" s="40"/>
      <c r="JSJ437" s="33"/>
      <c r="JSK437" s="40"/>
      <c r="JSL437" s="33"/>
      <c r="JSM437" s="40"/>
      <c r="JSN437" s="33"/>
      <c r="JSO437" s="40"/>
      <c r="JSP437" s="33"/>
      <c r="JSQ437" s="40"/>
      <c r="JSR437" s="33"/>
      <c r="JSS437" s="40"/>
      <c r="JST437" s="33"/>
      <c r="JSU437" s="40"/>
      <c r="JSV437" s="33"/>
      <c r="JSW437" s="40"/>
      <c r="JSX437" s="33"/>
      <c r="JSY437" s="40"/>
      <c r="JSZ437" s="33"/>
      <c r="JTA437" s="40"/>
      <c r="JTB437" s="33"/>
      <c r="JTC437" s="40"/>
      <c r="JTD437" s="33"/>
      <c r="JTE437" s="40"/>
      <c r="JTF437" s="33"/>
      <c r="JTG437" s="40"/>
      <c r="JTH437" s="33"/>
      <c r="JTI437" s="40"/>
      <c r="JTJ437" s="33"/>
      <c r="JTK437" s="40"/>
      <c r="JTL437" s="33"/>
      <c r="JTM437" s="40"/>
      <c r="JTN437" s="33"/>
      <c r="JTO437" s="40"/>
      <c r="JTP437" s="33"/>
      <c r="JTQ437" s="40"/>
      <c r="JTR437" s="33"/>
      <c r="JTS437" s="40"/>
      <c r="JTT437" s="33"/>
      <c r="JTU437" s="40"/>
      <c r="JTV437" s="33"/>
      <c r="JTW437" s="40"/>
      <c r="JTX437" s="33"/>
      <c r="JTY437" s="40"/>
      <c r="JTZ437" s="33"/>
      <c r="JUA437" s="40"/>
      <c r="JUB437" s="33"/>
      <c r="JUC437" s="40"/>
      <c r="JUD437" s="33"/>
      <c r="JUE437" s="40"/>
      <c r="JUF437" s="33"/>
      <c r="JUG437" s="40"/>
      <c r="JUH437" s="33"/>
      <c r="JUI437" s="40"/>
      <c r="JUJ437" s="33"/>
      <c r="JUK437" s="40"/>
      <c r="JUL437" s="33"/>
      <c r="JUM437" s="40"/>
      <c r="JUN437" s="33"/>
      <c r="JUO437" s="40"/>
      <c r="JUP437" s="33"/>
      <c r="JUQ437" s="40"/>
      <c r="JUR437" s="33"/>
      <c r="JUS437" s="40"/>
      <c r="JUT437" s="33"/>
      <c r="JUU437" s="40"/>
      <c r="JUV437" s="33"/>
      <c r="JUW437" s="40"/>
      <c r="JUX437" s="33"/>
      <c r="JUY437" s="40"/>
      <c r="JUZ437" s="33"/>
      <c r="JVA437" s="40"/>
      <c r="JVB437" s="33"/>
      <c r="JVC437" s="40"/>
      <c r="JVD437" s="33"/>
      <c r="JVE437" s="40"/>
      <c r="JVF437" s="33"/>
      <c r="JVG437" s="40"/>
      <c r="JVH437" s="33"/>
      <c r="JVI437" s="40"/>
      <c r="JVJ437" s="33"/>
      <c r="JVK437" s="40"/>
      <c r="JVL437" s="33"/>
      <c r="JVM437" s="40"/>
      <c r="JVN437" s="33"/>
      <c r="JVO437" s="40"/>
      <c r="JVP437" s="33"/>
      <c r="JVQ437" s="40"/>
      <c r="JVR437" s="33"/>
      <c r="JVS437" s="40"/>
      <c r="JVT437" s="33"/>
      <c r="JVU437" s="40"/>
      <c r="JVV437" s="33"/>
      <c r="JVW437" s="40"/>
      <c r="JVX437" s="33"/>
      <c r="JVY437" s="40"/>
      <c r="JVZ437" s="33"/>
      <c r="JWA437" s="40"/>
      <c r="JWB437" s="33"/>
      <c r="JWC437" s="40"/>
      <c r="JWD437" s="33"/>
      <c r="JWE437" s="40"/>
      <c r="JWF437" s="33"/>
      <c r="JWG437" s="40"/>
      <c r="JWH437" s="33"/>
      <c r="JWI437" s="40"/>
      <c r="JWJ437" s="33"/>
      <c r="JWK437" s="40"/>
      <c r="JWL437" s="33"/>
      <c r="JWM437" s="40"/>
      <c r="JWN437" s="33"/>
      <c r="JWO437" s="40"/>
      <c r="JWP437" s="33"/>
      <c r="JWQ437" s="40"/>
      <c r="JWR437" s="33"/>
      <c r="JWS437" s="40"/>
      <c r="JWT437" s="33"/>
      <c r="JWU437" s="40"/>
      <c r="JWV437" s="33"/>
      <c r="JWW437" s="40"/>
      <c r="JWX437" s="33"/>
      <c r="JWY437" s="40"/>
      <c r="JWZ437" s="33"/>
      <c r="JXA437" s="40"/>
      <c r="JXB437" s="33"/>
      <c r="JXC437" s="40"/>
      <c r="JXD437" s="33"/>
      <c r="JXE437" s="40"/>
      <c r="JXF437" s="33"/>
      <c r="JXG437" s="40"/>
      <c r="JXH437" s="33"/>
      <c r="JXI437" s="40"/>
      <c r="JXJ437" s="33"/>
      <c r="JXK437" s="40"/>
      <c r="JXL437" s="33"/>
      <c r="JXM437" s="40"/>
      <c r="JXN437" s="33"/>
      <c r="JXO437" s="40"/>
      <c r="JXP437" s="33"/>
      <c r="JXQ437" s="40"/>
      <c r="JXR437" s="33"/>
      <c r="JXS437" s="40"/>
      <c r="JXT437" s="33"/>
      <c r="JXU437" s="40"/>
      <c r="JXV437" s="33"/>
      <c r="JXW437" s="40"/>
      <c r="JXX437" s="33"/>
      <c r="JXY437" s="40"/>
      <c r="JXZ437" s="33"/>
      <c r="JYA437" s="40"/>
      <c r="JYB437" s="33"/>
      <c r="JYC437" s="40"/>
      <c r="JYD437" s="33"/>
      <c r="JYE437" s="40"/>
      <c r="JYF437" s="33"/>
      <c r="JYG437" s="40"/>
      <c r="JYH437" s="33"/>
      <c r="JYI437" s="40"/>
      <c r="JYJ437" s="33"/>
      <c r="JYK437" s="40"/>
      <c r="JYL437" s="33"/>
      <c r="JYM437" s="40"/>
      <c r="JYN437" s="33"/>
      <c r="JYO437" s="40"/>
      <c r="JYP437" s="33"/>
      <c r="JYQ437" s="40"/>
      <c r="JYR437" s="33"/>
      <c r="JYS437" s="40"/>
      <c r="JYT437" s="33"/>
      <c r="JYU437" s="40"/>
      <c r="JYV437" s="33"/>
      <c r="JYW437" s="40"/>
      <c r="JYX437" s="33"/>
      <c r="JYY437" s="40"/>
      <c r="JYZ437" s="33"/>
      <c r="JZA437" s="40"/>
      <c r="JZB437" s="33"/>
      <c r="JZC437" s="40"/>
      <c r="JZD437" s="33"/>
      <c r="JZE437" s="40"/>
      <c r="JZF437" s="33"/>
      <c r="JZG437" s="40"/>
      <c r="JZH437" s="33"/>
      <c r="JZI437" s="40"/>
      <c r="JZJ437" s="33"/>
      <c r="JZK437" s="40"/>
      <c r="JZL437" s="33"/>
      <c r="JZM437" s="40"/>
      <c r="JZN437" s="33"/>
      <c r="JZO437" s="40"/>
      <c r="JZP437" s="33"/>
      <c r="JZQ437" s="40"/>
      <c r="JZR437" s="33"/>
      <c r="JZS437" s="40"/>
      <c r="JZT437" s="33"/>
      <c r="JZU437" s="40"/>
      <c r="JZV437" s="33"/>
      <c r="JZW437" s="40"/>
      <c r="JZX437" s="33"/>
      <c r="JZY437" s="40"/>
      <c r="JZZ437" s="33"/>
      <c r="KAA437" s="40"/>
      <c r="KAB437" s="33"/>
      <c r="KAC437" s="40"/>
      <c r="KAD437" s="33"/>
      <c r="KAE437" s="40"/>
      <c r="KAF437" s="33"/>
      <c r="KAG437" s="40"/>
      <c r="KAH437" s="33"/>
      <c r="KAI437" s="40"/>
      <c r="KAJ437" s="33"/>
      <c r="KAK437" s="40"/>
      <c r="KAL437" s="33"/>
      <c r="KAM437" s="40"/>
      <c r="KAN437" s="33"/>
      <c r="KAO437" s="40"/>
      <c r="KAP437" s="33"/>
      <c r="KAQ437" s="40"/>
      <c r="KAR437" s="33"/>
      <c r="KAS437" s="40"/>
      <c r="KAT437" s="33"/>
      <c r="KAU437" s="40"/>
      <c r="KAV437" s="33"/>
      <c r="KAW437" s="40"/>
      <c r="KAX437" s="33"/>
      <c r="KAY437" s="40"/>
      <c r="KAZ437" s="33"/>
      <c r="KBA437" s="40"/>
      <c r="KBB437" s="33"/>
      <c r="KBC437" s="40"/>
      <c r="KBD437" s="33"/>
      <c r="KBE437" s="40"/>
      <c r="KBF437" s="33"/>
      <c r="KBG437" s="40"/>
      <c r="KBH437" s="33"/>
      <c r="KBI437" s="40"/>
      <c r="KBJ437" s="33"/>
      <c r="KBK437" s="40"/>
      <c r="KBL437" s="33"/>
      <c r="KBM437" s="40"/>
      <c r="KBN437" s="33"/>
      <c r="KBO437" s="40"/>
      <c r="KBP437" s="33"/>
      <c r="KBQ437" s="40"/>
      <c r="KBR437" s="33"/>
      <c r="KBS437" s="40"/>
      <c r="KBT437" s="33"/>
      <c r="KBU437" s="40"/>
      <c r="KBV437" s="33"/>
      <c r="KBW437" s="40"/>
      <c r="KBX437" s="33"/>
      <c r="KBY437" s="40"/>
      <c r="KBZ437" s="33"/>
      <c r="KCA437" s="40"/>
      <c r="KCB437" s="33"/>
      <c r="KCC437" s="40"/>
      <c r="KCD437" s="33"/>
      <c r="KCE437" s="40"/>
      <c r="KCF437" s="33"/>
      <c r="KCG437" s="40"/>
      <c r="KCH437" s="33"/>
      <c r="KCI437" s="40"/>
      <c r="KCJ437" s="33"/>
      <c r="KCK437" s="40"/>
      <c r="KCL437" s="33"/>
      <c r="KCM437" s="40"/>
      <c r="KCN437" s="33"/>
      <c r="KCO437" s="40"/>
      <c r="KCP437" s="33"/>
      <c r="KCQ437" s="40"/>
      <c r="KCR437" s="33"/>
      <c r="KCS437" s="40"/>
      <c r="KCT437" s="33"/>
      <c r="KCU437" s="40"/>
      <c r="KCV437" s="33"/>
      <c r="KCW437" s="40"/>
      <c r="KCX437" s="33"/>
      <c r="KCY437" s="40"/>
      <c r="KCZ437" s="33"/>
      <c r="KDA437" s="40"/>
      <c r="KDB437" s="33"/>
      <c r="KDC437" s="40"/>
      <c r="KDD437" s="33"/>
      <c r="KDE437" s="40"/>
      <c r="KDF437" s="33"/>
      <c r="KDG437" s="40"/>
      <c r="KDH437" s="33"/>
      <c r="KDI437" s="40"/>
      <c r="KDJ437" s="33"/>
      <c r="KDK437" s="40"/>
      <c r="KDL437" s="33"/>
      <c r="KDM437" s="40"/>
      <c r="KDN437" s="33"/>
      <c r="KDO437" s="40"/>
      <c r="KDP437" s="33"/>
      <c r="KDQ437" s="40"/>
      <c r="KDR437" s="33"/>
      <c r="KDS437" s="40"/>
      <c r="KDT437" s="33"/>
      <c r="KDU437" s="40"/>
      <c r="KDV437" s="33"/>
      <c r="KDW437" s="40"/>
      <c r="KDX437" s="33"/>
      <c r="KDY437" s="40"/>
      <c r="KDZ437" s="33"/>
      <c r="KEA437" s="40"/>
      <c r="KEB437" s="33"/>
      <c r="KEC437" s="40"/>
      <c r="KED437" s="33"/>
      <c r="KEE437" s="40"/>
      <c r="KEF437" s="33"/>
      <c r="KEG437" s="40"/>
      <c r="KEH437" s="33"/>
      <c r="KEI437" s="40"/>
      <c r="KEJ437" s="33"/>
      <c r="KEK437" s="40"/>
      <c r="KEL437" s="33"/>
      <c r="KEM437" s="40"/>
      <c r="KEN437" s="33"/>
      <c r="KEO437" s="40"/>
      <c r="KEP437" s="33"/>
      <c r="KEQ437" s="40"/>
      <c r="KER437" s="33"/>
      <c r="KES437" s="40"/>
      <c r="KET437" s="33"/>
      <c r="KEU437" s="40"/>
      <c r="KEV437" s="33"/>
      <c r="KEW437" s="40"/>
      <c r="KEX437" s="33"/>
      <c r="KEY437" s="40"/>
      <c r="KEZ437" s="33"/>
      <c r="KFA437" s="40"/>
      <c r="KFB437" s="33"/>
      <c r="KFC437" s="40"/>
      <c r="KFD437" s="33"/>
      <c r="KFE437" s="40"/>
      <c r="KFF437" s="33"/>
      <c r="KFG437" s="40"/>
      <c r="KFH437" s="33"/>
      <c r="KFI437" s="40"/>
      <c r="KFJ437" s="33"/>
      <c r="KFK437" s="40"/>
      <c r="KFL437" s="33"/>
      <c r="KFM437" s="40"/>
      <c r="KFN437" s="33"/>
      <c r="KFO437" s="40"/>
      <c r="KFP437" s="33"/>
      <c r="KFQ437" s="40"/>
      <c r="KFR437" s="33"/>
      <c r="KFS437" s="40"/>
      <c r="KFT437" s="33"/>
      <c r="KFU437" s="40"/>
      <c r="KFV437" s="33"/>
      <c r="KFW437" s="40"/>
      <c r="KFX437" s="33"/>
      <c r="KFY437" s="40"/>
      <c r="KFZ437" s="33"/>
      <c r="KGA437" s="40"/>
      <c r="KGB437" s="33"/>
      <c r="KGC437" s="40"/>
      <c r="KGD437" s="33"/>
      <c r="KGE437" s="40"/>
      <c r="KGF437" s="33"/>
      <c r="KGG437" s="40"/>
      <c r="KGH437" s="33"/>
      <c r="KGI437" s="40"/>
      <c r="KGJ437" s="33"/>
      <c r="KGK437" s="40"/>
      <c r="KGL437" s="33"/>
      <c r="KGM437" s="40"/>
      <c r="KGN437" s="33"/>
      <c r="KGO437" s="40"/>
      <c r="KGP437" s="33"/>
      <c r="KGQ437" s="40"/>
      <c r="KGR437" s="33"/>
      <c r="KGS437" s="40"/>
      <c r="KGT437" s="33"/>
      <c r="KGU437" s="40"/>
      <c r="KGV437" s="33"/>
      <c r="KGW437" s="40"/>
      <c r="KGX437" s="33"/>
      <c r="KGY437" s="40"/>
      <c r="KGZ437" s="33"/>
      <c r="KHA437" s="40"/>
      <c r="KHB437" s="33"/>
      <c r="KHC437" s="40"/>
      <c r="KHD437" s="33"/>
      <c r="KHE437" s="40"/>
      <c r="KHF437" s="33"/>
      <c r="KHG437" s="40"/>
      <c r="KHH437" s="33"/>
      <c r="KHI437" s="40"/>
      <c r="KHJ437" s="33"/>
      <c r="KHK437" s="40"/>
      <c r="KHL437" s="33"/>
      <c r="KHM437" s="40"/>
      <c r="KHN437" s="33"/>
      <c r="KHO437" s="40"/>
      <c r="KHP437" s="33"/>
      <c r="KHQ437" s="40"/>
      <c r="KHR437" s="33"/>
      <c r="KHS437" s="40"/>
      <c r="KHT437" s="33"/>
      <c r="KHU437" s="40"/>
      <c r="KHV437" s="33"/>
      <c r="KHW437" s="40"/>
      <c r="KHX437" s="33"/>
      <c r="KHY437" s="40"/>
      <c r="KHZ437" s="33"/>
      <c r="KIA437" s="40"/>
      <c r="KIB437" s="33"/>
      <c r="KIC437" s="40"/>
      <c r="KID437" s="33"/>
      <c r="KIE437" s="40"/>
      <c r="KIF437" s="33"/>
      <c r="KIG437" s="40"/>
      <c r="KIH437" s="33"/>
      <c r="KII437" s="40"/>
      <c r="KIJ437" s="33"/>
      <c r="KIK437" s="40"/>
      <c r="KIL437" s="33"/>
      <c r="KIM437" s="40"/>
      <c r="KIN437" s="33"/>
      <c r="KIO437" s="40"/>
      <c r="KIP437" s="33"/>
      <c r="KIQ437" s="40"/>
      <c r="KIR437" s="33"/>
      <c r="KIS437" s="40"/>
      <c r="KIT437" s="33"/>
      <c r="KIU437" s="40"/>
      <c r="KIV437" s="33"/>
      <c r="KIW437" s="40"/>
      <c r="KIX437" s="33"/>
      <c r="KIY437" s="40"/>
      <c r="KIZ437" s="33"/>
      <c r="KJA437" s="40"/>
      <c r="KJB437" s="33"/>
      <c r="KJC437" s="40"/>
      <c r="KJD437" s="33"/>
      <c r="KJE437" s="40"/>
      <c r="KJF437" s="33"/>
      <c r="KJG437" s="40"/>
      <c r="KJH437" s="33"/>
      <c r="KJI437" s="40"/>
      <c r="KJJ437" s="33"/>
      <c r="KJK437" s="40"/>
      <c r="KJL437" s="33"/>
      <c r="KJM437" s="40"/>
      <c r="KJN437" s="33"/>
      <c r="KJO437" s="40"/>
      <c r="KJP437" s="33"/>
      <c r="KJQ437" s="40"/>
      <c r="KJR437" s="33"/>
      <c r="KJS437" s="40"/>
      <c r="KJT437" s="33"/>
      <c r="KJU437" s="40"/>
      <c r="KJV437" s="33"/>
      <c r="KJW437" s="40"/>
      <c r="KJX437" s="33"/>
      <c r="KJY437" s="40"/>
      <c r="KJZ437" s="33"/>
      <c r="KKA437" s="40"/>
      <c r="KKB437" s="33"/>
      <c r="KKC437" s="40"/>
      <c r="KKD437" s="33"/>
      <c r="KKE437" s="40"/>
      <c r="KKF437" s="33"/>
      <c r="KKG437" s="40"/>
      <c r="KKH437" s="33"/>
      <c r="KKI437" s="40"/>
      <c r="KKJ437" s="33"/>
      <c r="KKK437" s="40"/>
      <c r="KKL437" s="33"/>
      <c r="KKM437" s="40"/>
      <c r="KKN437" s="33"/>
      <c r="KKO437" s="40"/>
      <c r="KKP437" s="33"/>
      <c r="KKQ437" s="40"/>
      <c r="KKR437" s="33"/>
      <c r="KKS437" s="40"/>
      <c r="KKT437" s="33"/>
      <c r="KKU437" s="40"/>
      <c r="KKV437" s="33"/>
      <c r="KKW437" s="40"/>
      <c r="KKX437" s="33"/>
      <c r="KKY437" s="40"/>
      <c r="KKZ437" s="33"/>
      <c r="KLA437" s="40"/>
      <c r="KLB437" s="33"/>
      <c r="KLC437" s="40"/>
      <c r="KLD437" s="33"/>
      <c r="KLE437" s="40"/>
      <c r="KLF437" s="33"/>
      <c r="KLG437" s="40"/>
      <c r="KLH437" s="33"/>
      <c r="KLI437" s="40"/>
      <c r="KLJ437" s="33"/>
      <c r="KLK437" s="40"/>
      <c r="KLL437" s="33"/>
      <c r="KLM437" s="40"/>
      <c r="KLN437" s="33"/>
      <c r="KLO437" s="40"/>
      <c r="KLP437" s="33"/>
      <c r="KLQ437" s="40"/>
      <c r="KLR437" s="33"/>
      <c r="KLS437" s="40"/>
      <c r="KLT437" s="33"/>
      <c r="KLU437" s="40"/>
      <c r="KLV437" s="33"/>
      <c r="KLW437" s="40"/>
      <c r="KLX437" s="33"/>
      <c r="KLY437" s="40"/>
      <c r="KLZ437" s="33"/>
      <c r="KMA437" s="40"/>
      <c r="KMB437" s="33"/>
      <c r="KMC437" s="40"/>
      <c r="KMD437" s="33"/>
      <c r="KME437" s="40"/>
      <c r="KMF437" s="33"/>
      <c r="KMG437" s="40"/>
      <c r="KMH437" s="33"/>
      <c r="KMI437" s="40"/>
      <c r="KMJ437" s="33"/>
      <c r="KMK437" s="40"/>
      <c r="KML437" s="33"/>
      <c r="KMM437" s="40"/>
      <c r="KMN437" s="33"/>
      <c r="KMO437" s="40"/>
      <c r="KMP437" s="33"/>
      <c r="KMQ437" s="40"/>
      <c r="KMR437" s="33"/>
      <c r="KMS437" s="40"/>
      <c r="KMT437" s="33"/>
      <c r="KMU437" s="40"/>
      <c r="KMV437" s="33"/>
      <c r="KMW437" s="40"/>
      <c r="KMX437" s="33"/>
      <c r="KMY437" s="40"/>
      <c r="KMZ437" s="33"/>
      <c r="KNA437" s="40"/>
      <c r="KNB437" s="33"/>
      <c r="KNC437" s="40"/>
      <c r="KND437" s="33"/>
      <c r="KNE437" s="40"/>
      <c r="KNF437" s="33"/>
      <c r="KNG437" s="40"/>
      <c r="KNH437" s="33"/>
      <c r="KNI437" s="40"/>
      <c r="KNJ437" s="33"/>
      <c r="KNK437" s="40"/>
      <c r="KNL437" s="33"/>
      <c r="KNM437" s="40"/>
      <c r="KNN437" s="33"/>
      <c r="KNO437" s="40"/>
      <c r="KNP437" s="33"/>
      <c r="KNQ437" s="40"/>
      <c r="KNR437" s="33"/>
      <c r="KNS437" s="40"/>
      <c r="KNT437" s="33"/>
      <c r="KNU437" s="40"/>
      <c r="KNV437" s="33"/>
      <c r="KNW437" s="40"/>
      <c r="KNX437" s="33"/>
      <c r="KNY437" s="40"/>
      <c r="KNZ437" s="33"/>
      <c r="KOA437" s="40"/>
      <c r="KOB437" s="33"/>
      <c r="KOC437" s="40"/>
      <c r="KOD437" s="33"/>
      <c r="KOE437" s="40"/>
      <c r="KOF437" s="33"/>
      <c r="KOG437" s="40"/>
      <c r="KOH437" s="33"/>
      <c r="KOI437" s="40"/>
      <c r="KOJ437" s="33"/>
      <c r="KOK437" s="40"/>
      <c r="KOL437" s="33"/>
      <c r="KOM437" s="40"/>
      <c r="KON437" s="33"/>
      <c r="KOO437" s="40"/>
      <c r="KOP437" s="33"/>
      <c r="KOQ437" s="40"/>
      <c r="KOR437" s="33"/>
      <c r="KOS437" s="40"/>
      <c r="KOT437" s="33"/>
      <c r="KOU437" s="40"/>
      <c r="KOV437" s="33"/>
      <c r="KOW437" s="40"/>
      <c r="KOX437" s="33"/>
      <c r="KOY437" s="40"/>
      <c r="KOZ437" s="33"/>
      <c r="KPA437" s="40"/>
      <c r="KPB437" s="33"/>
      <c r="KPC437" s="40"/>
      <c r="KPD437" s="33"/>
      <c r="KPE437" s="40"/>
      <c r="KPF437" s="33"/>
      <c r="KPG437" s="40"/>
      <c r="KPH437" s="33"/>
      <c r="KPI437" s="40"/>
      <c r="KPJ437" s="33"/>
      <c r="KPK437" s="40"/>
      <c r="KPL437" s="33"/>
      <c r="KPM437" s="40"/>
      <c r="KPN437" s="33"/>
      <c r="KPO437" s="40"/>
      <c r="KPP437" s="33"/>
      <c r="KPQ437" s="40"/>
      <c r="KPR437" s="33"/>
      <c r="KPS437" s="40"/>
      <c r="KPT437" s="33"/>
      <c r="KPU437" s="40"/>
      <c r="KPV437" s="33"/>
      <c r="KPW437" s="40"/>
      <c r="KPX437" s="33"/>
      <c r="KPY437" s="40"/>
      <c r="KPZ437" s="33"/>
      <c r="KQA437" s="40"/>
      <c r="KQB437" s="33"/>
      <c r="KQC437" s="40"/>
      <c r="KQD437" s="33"/>
      <c r="KQE437" s="40"/>
      <c r="KQF437" s="33"/>
      <c r="KQG437" s="40"/>
      <c r="KQH437" s="33"/>
      <c r="KQI437" s="40"/>
      <c r="KQJ437" s="33"/>
      <c r="KQK437" s="40"/>
      <c r="KQL437" s="33"/>
      <c r="KQM437" s="40"/>
      <c r="KQN437" s="33"/>
      <c r="KQO437" s="40"/>
      <c r="KQP437" s="33"/>
      <c r="KQQ437" s="40"/>
      <c r="KQR437" s="33"/>
      <c r="KQS437" s="40"/>
      <c r="KQT437" s="33"/>
      <c r="KQU437" s="40"/>
      <c r="KQV437" s="33"/>
      <c r="KQW437" s="40"/>
      <c r="KQX437" s="33"/>
      <c r="KQY437" s="40"/>
      <c r="KQZ437" s="33"/>
      <c r="KRA437" s="40"/>
      <c r="KRB437" s="33"/>
      <c r="KRC437" s="40"/>
      <c r="KRD437" s="33"/>
      <c r="KRE437" s="40"/>
      <c r="KRF437" s="33"/>
      <c r="KRG437" s="40"/>
      <c r="KRH437" s="33"/>
      <c r="KRI437" s="40"/>
      <c r="KRJ437" s="33"/>
      <c r="KRK437" s="40"/>
      <c r="KRL437" s="33"/>
      <c r="KRM437" s="40"/>
      <c r="KRN437" s="33"/>
      <c r="KRO437" s="40"/>
      <c r="KRP437" s="33"/>
      <c r="KRQ437" s="40"/>
      <c r="KRR437" s="33"/>
      <c r="KRS437" s="40"/>
      <c r="KRT437" s="33"/>
      <c r="KRU437" s="40"/>
      <c r="KRV437" s="33"/>
      <c r="KRW437" s="40"/>
      <c r="KRX437" s="33"/>
      <c r="KRY437" s="40"/>
      <c r="KRZ437" s="33"/>
      <c r="KSA437" s="40"/>
      <c r="KSB437" s="33"/>
      <c r="KSC437" s="40"/>
      <c r="KSD437" s="33"/>
      <c r="KSE437" s="40"/>
      <c r="KSF437" s="33"/>
      <c r="KSG437" s="40"/>
      <c r="KSH437" s="33"/>
      <c r="KSI437" s="40"/>
      <c r="KSJ437" s="33"/>
      <c r="KSK437" s="40"/>
      <c r="KSL437" s="33"/>
      <c r="KSM437" s="40"/>
      <c r="KSN437" s="33"/>
      <c r="KSO437" s="40"/>
      <c r="KSP437" s="33"/>
      <c r="KSQ437" s="40"/>
      <c r="KSR437" s="33"/>
      <c r="KSS437" s="40"/>
      <c r="KST437" s="33"/>
      <c r="KSU437" s="40"/>
      <c r="KSV437" s="33"/>
      <c r="KSW437" s="40"/>
      <c r="KSX437" s="33"/>
      <c r="KSY437" s="40"/>
      <c r="KSZ437" s="33"/>
      <c r="KTA437" s="40"/>
      <c r="KTB437" s="33"/>
      <c r="KTC437" s="40"/>
      <c r="KTD437" s="33"/>
      <c r="KTE437" s="40"/>
      <c r="KTF437" s="33"/>
      <c r="KTG437" s="40"/>
      <c r="KTH437" s="33"/>
      <c r="KTI437" s="40"/>
      <c r="KTJ437" s="33"/>
      <c r="KTK437" s="40"/>
      <c r="KTL437" s="33"/>
      <c r="KTM437" s="40"/>
      <c r="KTN437" s="33"/>
      <c r="KTO437" s="40"/>
      <c r="KTP437" s="33"/>
      <c r="KTQ437" s="40"/>
      <c r="KTR437" s="33"/>
      <c r="KTS437" s="40"/>
      <c r="KTT437" s="33"/>
      <c r="KTU437" s="40"/>
      <c r="KTV437" s="33"/>
      <c r="KTW437" s="40"/>
      <c r="KTX437" s="33"/>
      <c r="KTY437" s="40"/>
      <c r="KTZ437" s="33"/>
      <c r="KUA437" s="40"/>
      <c r="KUB437" s="33"/>
      <c r="KUC437" s="40"/>
      <c r="KUD437" s="33"/>
      <c r="KUE437" s="40"/>
      <c r="KUF437" s="33"/>
      <c r="KUG437" s="40"/>
      <c r="KUH437" s="33"/>
      <c r="KUI437" s="40"/>
      <c r="KUJ437" s="33"/>
      <c r="KUK437" s="40"/>
      <c r="KUL437" s="33"/>
      <c r="KUM437" s="40"/>
      <c r="KUN437" s="33"/>
      <c r="KUO437" s="40"/>
      <c r="KUP437" s="33"/>
      <c r="KUQ437" s="40"/>
      <c r="KUR437" s="33"/>
      <c r="KUS437" s="40"/>
      <c r="KUT437" s="33"/>
      <c r="KUU437" s="40"/>
      <c r="KUV437" s="33"/>
      <c r="KUW437" s="40"/>
      <c r="KUX437" s="33"/>
      <c r="KUY437" s="40"/>
      <c r="KUZ437" s="33"/>
      <c r="KVA437" s="40"/>
      <c r="KVB437" s="33"/>
      <c r="KVC437" s="40"/>
      <c r="KVD437" s="33"/>
      <c r="KVE437" s="40"/>
      <c r="KVF437" s="33"/>
      <c r="KVG437" s="40"/>
      <c r="KVH437" s="33"/>
      <c r="KVI437" s="40"/>
      <c r="KVJ437" s="33"/>
      <c r="KVK437" s="40"/>
      <c r="KVL437" s="33"/>
      <c r="KVM437" s="40"/>
      <c r="KVN437" s="33"/>
      <c r="KVO437" s="40"/>
      <c r="KVP437" s="33"/>
      <c r="KVQ437" s="40"/>
      <c r="KVR437" s="33"/>
      <c r="KVS437" s="40"/>
      <c r="KVT437" s="33"/>
      <c r="KVU437" s="40"/>
      <c r="KVV437" s="33"/>
      <c r="KVW437" s="40"/>
      <c r="KVX437" s="33"/>
      <c r="KVY437" s="40"/>
      <c r="KVZ437" s="33"/>
      <c r="KWA437" s="40"/>
      <c r="KWB437" s="33"/>
      <c r="KWC437" s="40"/>
      <c r="KWD437" s="33"/>
      <c r="KWE437" s="40"/>
      <c r="KWF437" s="33"/>
      <c r="KWG437" s="40"/>
      <c r="KWH437" s="33"/>
      <c r="KWI437" s="40"/>
      <c r="KWJ437" s="33"/>
      <c r="KWK437" s="40"/>
      <c r="KWL437" s="33"/>
      <c r="KWM437" s="40"/>
      <c r="KWN437" s="33"/>
      <c r="KWO437" s="40"/>
      <c r="KWP437" s="33"/>
      <c r="KWQ437" s="40"/>
      <c r="KWR437" s="33"/>
      <c r="KWS437" s="40"/>
      <c r="KWT437" s="33"/>
      <c r="KWU437" s="40"/>
      <c r="KWV437" s="33"/>
      <c r="KWW437" s="40"/>
      <c r="KWX437" s="33"/>
      <c r="KWY437" s="40"/>
      <c r="KWZ437" s="33"/>
      <c r="KXA437" s="40"/>
      <c r="KXB437" s="33"/>
      <c r="KXC437" s="40"/>
      <c r="KXD437" s="33"/>
      <c r="KXE437" s="40"/>
      <c r="KXF437" s="33"/>
      <c r="KXG437" s="40"/>
      <c r="KXH437" s="33"/>
      <c r="KXI437" s="40"/>
      <c r="KXJ437" s="33"/>
      <c r="KXK437" s="40"/>
      <c r="KXL437" s="33"/>
      <c r="KXM437" s="40"/>
      <c r="KXN437" s="33"/>
      <c r="KXO437" s="40"/>
      <c r="KXP437" s="33"/>
      <c r="KXQ437" s="40"/>
      <c r="KXR437" s="33"/>
      <c r="KXS437" s="40"/>
      <c r="KXT437" s="33"/>
      <c r="KXU437" s="40"/>
      <c r="KXV437" s="33"/>
      <c r="KXW437" s="40"/>
      <c r="KXX437" s="33"/>
      <c r="KXY437" s="40"/>
      <c r="KXZ437" s="33"/>
      <c r="KYA437" s="40"/>
      <c r="KYB437" s="33"/>
      <c r="KYC437" s="40"/>
      <c r="KYD437" s="33"/>
      <c r="KYE437" s="40"/>
      <c r="KYF437" s="33"/>
      <c r="KYG437" s="40"/>
      <c r="KYH437" s="33"/>
      <c r="KYI437" s="40"/>
      <c r="KYJ437" s="33"/>
      <c r="KYK437" s="40"/>
      <c r="KYL437" s="33"/>
      <c r="KYM437" s="40"/>
      <c r="KYN437" s="33"/>
      <c r="KYO437" s="40"/>
      <c r="KYP437" s="33"/>
      <c r="KYQ437" s="40"/>
      <c r="KYR437" s="33"/>
      <c r="KYS437" s="40"/>
      <c r="KYT437" s="33"/>
      <c r="KYU437" s="40"/>
      <c r="KYV437" s="33"/>
      <c r="KYW437" s="40"/>
      <c r="KYX437" s="33"/>
      <c r="KYY437" s="40"/>
      <c r="KYZ437" s="33"/>
      <c r="KZA437" s="40"/>
      <c r="KZB437" s="33"/>
      <c r="KZC437" s="40"/>
      <c r="KZD437" s="33"/>
      <c r="KZE437" s="40"/>
      <c r="KZF437" s="33"/>
      <c r="KZG437" s="40"/>
      <c r="KZH437" s="33"/>
      <c r="KZI437" s="40"/>
      <c r="KZJ437" s="33"/>
      <c r="KZK437" s="40"/>
      <c r="KZL437" s="33"/>
      <c r="KZM437" s="40"/>
      <c r="KZN437" s="33"/>
      <c r="KZO437" s="40"/>
      <c r="KZP437" s="33"/>
      <c r="KZQ437" s="40"/>
      <c r="KZR437" s="33"/>
      <c r="KZS437" s="40"/>
      <c r="KZT437" s="33"/>
      <c r="KZU437" s="40"/>
      <c r="KZV437" s="33"/>
      <c r="KZW437" s="40"/>
      <c r="KZX437" s="33"/>
      <c r="KZY437" s="40"/>
      <c r="KZZ437" s="33"/>
      <c r="LAA437" s="40"/>
      <c r="LAB437" s="33"/>
      <c r="LAC437" s="40"/>
      <c r="LAD437" s="33"/>
      <c r="LAE437" s="40"/>
      <c r="LAF437" s="33"/>
      <c r="LAG437" s="40"/>
      <c r="LAH437" s="33"/>
      <c r="LAI437" s="40"/>
      <c r="LAJ437" s="33"/>
      <c r="LAK437" s="40"/>
      <c r="LAL437" s="33"/>
      <c r="LAM437" s="40"/>
      <c r="LAN437" s="33"/>
      <c r="LAO437" s="40"/>
      <c r="LAP437" s="33"/>
      <c r="LAQ437" s="40"/>
      <c r="LAR437" s="33"/>
      <c r="LAS437" s="40"/>
      <c r="LAT437" s="33"/>
      <c r="LAU437" s="40"/>
      <c r="LAV437" s="33"/>
      <c r="LAW437" s="40"/>
      <c r="LAX437" s="33"/>
      <c r="LAY437" s="40"/>
      <c r="LAZ437" s="33"/>
      <c r="LBA437" s="40"/>
      <c r="LBB437" s="33"/>
      <c r="LBC437" s="40"/>
      <c r="LBD437" s="33"/>
      <c r="LBE437" s="40"/>
      <c r="LBF437" s="33"/>
      <c r="LBG437" s="40"/>
      <c r="LBH437" s="33"/>
      <c r="LBI437" s="40"/>
      <c r="LBJ437" s="33"/>
      <c r="LBK437" s="40"/>
      <c r="LBL437" s="33"/>
      <c r="LBM437" s="40"/>
      <c r="LBN437" s="33"/>
      <c r="LBO437" s="40"/>
      <c r="LBP437" s="33"/>
      <c r="LBQ437" s="40"/>
      <c r="LBR437" s="33"/>
      <c r="LBS437" s="40"/>
      <c r="LBT437" s="33"/>
      <c r="LBU437" s="40"/>
      <c r="LBV437" s="33"/>
      <c r="LBW437" s="40"/>
      <c r="LBX437" s="33"/>
      <c r="LBY437" s="40"/>
      <c r="LBZ437" s="33"/>
      <c r="LCA437" s="40"/>
      <c r="LCB437" s="33"/>
      <c r="LCC437" s="40"/>
      <c r="LCD437" s="33"/>
      <c r="LCE437" s="40"/>
      <c r="LCF437" s="33"/>
      <c r="LCG437" s="40"/>
      <c r="LCH437" s="33"/>
      <c r="LCI437" s="40"/>
      <c r="LCJ437" s="33"/>
      <c r="LCK437" s="40"/>
      <c r="LCL437" s="33"/>
      <c r="LCM437" s="40"/>
      <c r="LCN437" s="33"/>
      <c r="LCO437" s="40"/>
      <c r="LCP437" s="33"/>
      <c r="LCQ437" s="40"/>
      <c r="LCR437" s="33"/>
      <c r="LCS437" s="40"/>
      <c r="LCT437" s="33"/>
      <c r="LCU437" s="40"/>
      <c r="LCV437" s="33"/>
      <c r="LCW437" s="40"/>
      <c r="LCX437" s="33"/>
      <c r="LCY437" s="40"/>
      <c r="LCZ437" s="33"/>
      <c r="LDA437" s="40"/>
      <c r="LDB437" s="33"/>
      <c r="LDC437" s="40"/>
      <c r="LDD437" s="33"/>
      <c r="LDE437" s="40"/>
      <c r="LDF437" s="33"/>
      <c r="LDG437" s="40"/>
      <c r="LDH437" s="33"/>
      <c r="LDI437" s="40"/>
      <c r="LDJ437" s="33"/>
      <c r="LDK437" s="40"/>
      <c r="LDL437" s="33"/>
      <c r="LDM437" s="40"/>
      <c r="LDN437" s="33"/>
      <c r="LDO437" s="40"/>
      <c r="LDP437" s="33"/>
      <c r="LDQ437" s="40"/>
      <c r="LDR437" s="33"/>
      <c r="LDS437" s="40"/>
      <c r="LDT437" s="33"/>
      <c r="LDU437" s="40"/>
      <c r="LDV437" s="33"/>
      <c r="LDW437" s="40"/>
      <c r="LDX437" s="33"/>
      <c r="LDY437" s="40"/>
      <c r="LDZ437" s="33"/>
      <c r="LEA437" s="40"/>
      <c r="LEB437" s="33"/>
      <c r="LEC437" s="40"/>
      <c r="LED437" s="33"/>
      <c r="LEE437" s="40"/>
      <c r="LEF437" s="33"/>
      <c r="LEG437" s="40"/>
      <c r="LEH437" s="33"/>
      <c r="LEI437" s="40"/>
      <c r="LEJ437" s="33"/>
      <c r="LEK437" s="40"/>
      <c r="LEL437" s="33"/>
      <c r="LEM437" s="40"/>
      <c r="LEN437" s="33"/>
      <c r="LEO437" s="40"/>
      <c r="LEP437" s="33"/>
      <c r="LEQ437" s="40"/>
      <c r="LER437" s="33"/>
      <c r="LES437" s="40"/>
      <c r="LET437" s="33"/>
      <c r="LEU437" s="40"/>
      <c r="LEV437" s="33"/>
      <c r="LEW437" s="40"/>
      <c r="LEX437" s="33"/>
      <c r="LEY437" s="40"/>
      <c r="LEZ437" s="33"/>
      <c r="LFA437" s="40"/>
      <c r="LFB437" s="33"/>
      <c r="LFC437" s="40"/>
      <c r="LFD437" s="33"/>
      <c r="LFE437" s="40"/>
      <c r="LFF437" s="33"/>
      <c r="LFG437" s="40"/>
      <c r="LFH437" s="33"/>
      <c r="LFI437" s="40"/>
      <c r="LFJ437" s="33"/>
      <c r="LFK437" s="40"/>
      <c r="LFL437" s="33"/>
      <c r="LFM437" s="40"/>
      <c r="LFN437" s="33"/>
      <c r="LFO437" s="40"/>
      <c r="LFP437" s="33"/>
      <c r="LFQ437" s="40"/>
      <c r="LFR437" s="33"/>
      <c r="LFS437" s="40"/>
      <c r="LFT437" s="33"/>
      <c r="LFU437" s="40"/>
      <c r="LFV437" s="33"/>
      <c r="LFW437" s="40"/>
      <c r="LFX437" s="33"/>
      <c r="LFY437" s="40"/>
      <c r="LFZ437" s="33"/>
      <c r="LGA437" s="40"/>
      <c r="LGB437" s="33"/>
      <c r="LGC437" s="40"/>
      <c r="LGD437" s="33"/>
      <c r="LGE437" s="40"/>
      <c r="LGF437" s="33"/>
      <c r="LGG437" s="40"/>
      <c r="LGH437" s="33"/>
      <c r="LGI437" s="40"/>
      <c r="LGJ437" s="33"/>
      <c r="LGK437" s="40"/>
      <c r="LGL437" s="33"/>
      <c r="LGM437" s="40"/>
      <c r="LGN437" s="33"/>
      <c r="LGO437" s="40"/>
      <c r="LGP437" s="33"/>
      <c r="LGQ437" s="40"/>
      <c r="LGR437" s="33"/>
      <c r="LGS437" s="40"/>
      <c r="LGT437" s="33"/>
      <c r="LGU437" s="40"/>
      <c r="LGV437" s="33"/>
      <c r="LGW437" s="40"/>
      <c r="LGX437" s="33"/>
      <c r="LGY437" s="40"/>
      <c r="LGZ437" s="33"/>
      <c r="LHA437" s="40"/>
      <c r="LHB437" s="33"/>
      <c r="LHC437" s="40"/>
      <c r="LHD437" s="33"/>
      <c r="LHE437" s="40"/>
      <c r="LHF437" s="33"/>
      <c r="LHG437" s="40"/>
      <c r="LHH437" s="33"/>
      <c r="LHI437" s="40"/>
      <c r="LHJ437" s="33"/>
      <c r="LHK437" s="40"/>
      <c r="LHL437" s="33"/>
      <c r="LHM437" s="40"/>
      <c r="LHN437" s="33"/>
      <c r="LHO437" s="40"/>
      <c r="LHP437" s="33"/>
      <c r="LHQ437" s="40"/>
      <c r="LHR437" s="33"/>
      <c r="LHS437" s="40"/>
      <c r="LHT437" s="33"/>
      <c r="LHU437" s="40"/>
      <c r="LHV437" s="33"/>
      <c r="LHW437" s="40"/>
      <c r="LHX437" s="33"/>
      <c r="LHY437" s="40"/>
      <c r="LHZ437" s="33"/>
      <c r="LIA437" s="40"/>
      <c r="LIB437" s="33"/>
      <c r="LIC437" s="40"/>
      <c r="LID437" s="33"/>
      <c r="LIE437" s="40"/>
      <c r="LIF437" s="33"/>
      <c r="LIG437" s="40"/>
      <c r="LIH437" s="33"/>
      <c r="LII437" s="40"/>
      <c r="LIJ437" s="33"/>
      <c r="LIK437" s="40"/>
      <c r="LIL437" s="33"/>
      <c r="LIM437" s="40"/>
      <c r="LIN437" s="33"/>
      <c r="LIO437" s="40"/>
      <c r="LIP437" s="33"/>
      <c r="LIQ437" s="40"/>
      <c r="LIR437" s="33"/>
      <c r="LIS437" s="40"/>
      <c r="LIT437" s="33"/>
      <c r="LIU437" s="40"/>
      <c r="LIV437" s="33"/>
      <c r="LIW437" s="40"/>
      <c r="LIX437" s="33"/>
      <c r="LIY437" s="40"/>
      <c r="LIZ437" s="33"/>
      <c r="LJA437" s="40"/>
      <c r="LJB437" s="33"/>
      <c r="LJC437" s="40"/>
      <c r="LJD437" s="33"/>
      <c r="LJE437" s="40"/>
      <c r="LJF437" s="33"/>
      <c r="LJG437" s="40"/>
      <c r="LJH437" s="33"/>
      <c r="LJI437" s="40"/>
      <c r="LJJ437" s="33"/>
      <c r="LJK437" s="40"/>
      <c r="LJL437" s="33"/>
      <c r="LJM437" s="40"/>
      <c r="LJN437" s="33"/>
      <c r="LJO437" s="40"/>
      <c r="LJP437" s="33"/>
      <c r="LJQ437" s="40"/>
      <c r="LJR437" s="33"/>
      <c r="LJS437" s="40"/>
      <c r="LJT437" s="33"/>
      <c r="LJU437" s="40"/>
      <c r="LJV437" s="33"/>
      <c r="LJW437" s="40"/>
      <c r="LJX437" s="33"/>
      <c r="LJY437" s="40"/>
      <c r="LJZ437" s="33"/>
      <c r="LKA437" s="40"/>
      <c r="LKB437" s="33"/>
      <c r="LKC437" s="40"/>
      <c r="LKD437" s="33"/>
      <c r="LKE437" s="40"/>
      <c r="LKF437" s="33"/>
      <c r="LKG437" s="40"/>
      <c r="LKH437" s="33"/>
      <c r="LKI437" s="40"/>
      <c r="LKJ437" s="33"/>
      <c r="LKK437" s="40"/>
      <c r="LKL437" s="33"/>
      <c r="LKM437" s="40"/>
      <c r="LKN437" s="33"/>
      <c r="LKO437" s="40"/>
      <c r="LKP437" s="33"/>
      <c r="LKQ437" s="40"/>
      <c r="LKR437" s="33"/>
      <c r="LKS437" s="40"/>
      <c r="LKT437" s="33"/>
      <c r="LKU437" s="40"/>
      <c r="LKV437" s="33"/>
      <c r="LKW437" s="40"/>
      <c r="LKX437" s="33"/>
      <c r="LKY437" s="40"/>
      <c r="LKZ437" s="33"/>
      <c r="LLA437" s="40"/>
      <c r="LLB437" s="33"/>
      <c r="LLC437" s="40"/>
      <c r="LLD437" s="33"/>
      <c r="LLE437" s="40"/>
      <c r="LLF437" s="33"/>
      <c r="LLG437" s="40"/>
      <c r="LLH437" s="33"/>
      <c r="LLI437" s="40"/>
      <c r="LLJ437" s="33"/>
      <c r="LLK437" s="40"/>
      <c r="LLL437" s="33"/>
      <c r="LLM437" s="40"/>
      <c r="LLN437" s="33"/>
      <c r="LLO437" s="40"/>
      <c r="LLP437" s="33"/>
      <c r="LLQ437" s="40"/>
      <c r="LLR437" s="33"/>
      <c r="LLS437" s="40"/>
      <c r="LLT437" s="33"/>
      <c r="LLU437" s="40"/>
      <c r="LLV437" s="33"/>
      <c r="LLW437" s="40"/>
      <c r="LLX437" s="33"/>
      <c r="LLY437" s="40"/>
      <c r="LLZ437" s="33"/>
      <c r="LMA437" s="40"/>
      <c r="LMB437" s="33"/>
      <c r="LMC437" s="40"/>
      <c r="LMD437" s="33"/>
      <c r="LME437" s="40"/>
      <c r="LMF437" s="33"/>
      <c r="LMG437" s="40"/>
      <c r="LMH437" s="33"/>
      <c r="LMI437" s="40"/>
      <c r="LMJ437" s="33"/>
      <c r="LMK437" s="40"/>
      <c r="LML437" s="33"/>
      <c r="LMM437" s="40"/>
      <c r="LMN437" s="33"/>
      <c r="LMO437" s="40"/>
      <c r="LMP437" s="33"/>
      <c r="LMQ437" s="40"/>
      <c r="LMR437" s="33"/>
      <c r="LMS437" s="40"/>
      <c r="LMT437" s="33"/>
      <c r="LMU437" s="40"/>
      <c r="LMV437" s="33"/>
      <c r="LMW437" s="40"/>
      <c r="LMX437" s="33"/>
      <c r="LMY437" s="40"/>
      <c r="LMZ437" s="33"/>
      <c r="LNA437" s="40"/>
      <c r="LNB437" s="33"/>
      <c r="LNC437" s="40"/>
      <c r="LND437" s="33"/>
      <c r="LNE437" s="40"/>
      <c r="LNF437" s="33"/>
      <c r="LNG437" s="40"/>
      <c r="LNH437" s="33"/>
      <c r="LNI437" s="40"/>
      <c r="LNJ437" s="33"/>
      <c r="LNK437" s="40"/>
      <c r="LNL437" s="33"/>
      <c r="LNM437" s="40"/>
      <c r="LNN437" s="33"/>
      <c r="LNO437" s="40"/>
      <c r="LNP437" s="33"/>
      <c r="LNQ437" s="40"/>
      <c r="LNR437" s="33"/>
      <c r="LNS437" s="40"/>
      <c r="LNT437" s="33"/>
      <c r="LNU437" s="40"/>
      <c r="LNV437" s="33"/>
      <c r="LNW437" s="40"/>
      <c r="LNX437" s="33"/>
      <c r="LNY437" s="40"/>
      <c r="LNZ437" s="33"/>
      <c r="LOA437" s="40"/>
      <c r="LOB437" s="33"/>
      <c r="LOC437" s="40"/>
      <c r="LOD437" s="33"/>
      <c r="LOE437" s="40"/>
      <c r="LOF437" s="33"/>
      <c r="LOG437" s="40"/>
      <c r="LOH437" s="33"/>
      <c r="LOI437" s="40"/>
      <c r="LOJ437" s="33"/>
      <c r="LOK437" s="40"/>
      <c r="LOL437" s="33"/>
      <c r="LOM437" s="40"/>
      <c r="LON437" s="33"/>
      <c r="LOO437" s="40"/>
      <c r="LOP437" s="33"/>
      <c r="LOQ437" s="40"/>
      <c r="LOR437" s="33"/>
      <c r="LOS437" s="40"/>
      <c r="LOT437" s="33"/>
      <c r="LOU437" s="40"/>
      <c r="LOV437" s="33"/>
      <c r="LOW437" s="40"/>
      <c r="LOX437" s="33"/>
      <c r="LOY437" s="40"/>
      <c r="LOZ437" s="33"/>
      <c r="LPA437" s="40"/>
      <c r="LPB437" s="33"/>
      <c r="LPC437" s="40"/>
      <c r="LPD437" s="33"/>
      <c r="LPE437" s="40"/>
      <c r="LPF437" s="33"/>
      <c r="LPG437" s="40"/>
      <c r="LPH437" s="33"/>
      <c r="LPI437" s="40"/>
      <c r="LPJ437" s="33"/>
      <c r="LPK437" s="40"/>
      <c r="LPL437" s="33"/>
      <c r="LPM437" s="40"/>
      <c r="LPN437" s="33"/>
      <c r="LPO437" s="40"/>
      <c r="LPP437" s="33"/>
      <c r="LPQ437" s="40"/>
      <c r="LPR437" s="33"/>
      <c r="LPS437" s="40"/>
      <c r="LPT437" s="33"/>
      <c r="LPU437" s="40"/>
      <c r="LPV437" s="33"/>
      <c r="LPW437" s="40"/>
      <c r="LPX437" s="33"/>
      <c r="LPY437" s="40"/>
      <c r="LPZ437" s="33"/>
      <c r="LQA437" s="40"/>
      <c r="LQB437" s="33"/>
      <c r="LQC437" s="40"/>
      <c r="LQD437" s="33"/>
      <c r="LQE437" s="40"/>
      <c r="LQF437" s="33"/>
      <c r="LQG437" s="40"/>
      <c r="LQH437" s="33"/>
      <c r="LQI437" s="40"/>
      <c r="LQJ437" s="33"/>
      <c r="LQK437" s="40"/>
      <c r="LQL437" s="33"/>
      <c r="LQM437" s="40"/>
      <c r="LQN437" s="33"/>
      <c r="LQO437" s="40"/>
      <c r="LQP437" s="33"/>
      <c r="LQQ437" s="40"/>
      <c r="LQR437" s="33"/>
      <c r="LQS437" s="40"/>
      <c r="LQT437" s="33"/>
      <c r="LQU437" s="40"/>
      <c r="LQV437" s="33"/>
      <c r="LQW437" s="40"/>
      <c r="LQX437" s="33"/>
      <c r="LQY437" s="40"/>
      <c r="LQZ437" s="33"/>
      <c r="LRA437" s="40"/>
      <c r="LRB437" s="33"/>
      <c r="LRC437" s="40"/>
      <c r="LRD437" s="33"/>
      <c r="LRE437" s="40"/>
      <c r="LRF437" s="33"/>
      <c r="LRG437" s="40"/>
      <c r="LRH437" s="33"/>
      <c r="LRI437" s="40"/>
      <c r="LRJ437" s="33"/>
      <c r="LRK437" s="40"/>
      <c r="LRL437" s="33"/>
      <c r="LRM437" s="40"/>
      <c r="LRN437" s="33"/>
      <c r="LRO437" s="40"/>
      <c r="LRP437" s="33"/>
      <c r="LRQ437" s="40"/>
      <c r="LRR437" s="33"/>
      <c r="LRS437" s="40"/>
      <c r="LRT437" s="33"/>
      <c r="LRU437" s="40"/>
      <c r="LRV437" s="33"/>
      <c r="LRW437" s="40"/>
      <c r="LRX437" s="33"/>
      <c r="LRY437" s="40"/>
      <c r="LRZ437" s="33"/>
      <c r="LSA437" s="40"/>
      <c r="LSB437" s="33"/>
      <c r="LSC437" s="40"/>
      <c r="LSD437" s="33"/>
      <c r="LSE437" s="40"/>
      <c r="LSF437" s="33"/>
      <c r="LSG437" s="40"/>
      <c r="LSH437" s="33"/>
      <c r="LSI437" s="40"/>
      <c r="LSJ437" s="33"/>
      <c r="LSK437" s="40"/>
      <c r="LSL437" s="33"/>
      <c r="LSM437" s="40"/>
      <c r="LSN437" s="33"/>
      <c r="LSO437" s="40"/>
      <c r="LSP437" s="33"/>
      <c r="LSQ437" s="40"/>
      <c r="LSR437" s="33"/>
      <c r="LSS437" s="40"/>
      <c r="LST437" s="33"/>
      <c r="LSU437" s="40"/>
      <c r="LSV437" s="33"/>
      <c r="LSW437" s="40"/>
      <c r="LSX437" s="33"/>
      <c r="LSY437" s="40"/>
      <c r="LSZ437" s="33"/>
      <c r="LTA437" s="40"/>
      <c r="LTB437" s="33"/>
      <c r="LTC437" s="40"/>
      <c r="LTD437" s="33"/>
      <c r="LTE437" s="40"/>
      <c r="LTF437" s="33"/>
      <c r="LTG437" s="40"/>
      <c r="LTH437" s="33"/>
      <c r="LTI437" s="40"/>
      <c r="LTJ437" s="33"/>
      <c r="LTK437" s="40"/>
      <c r="LTL437" s="33"/>
      <c r="LTM437" s="40"/>
      <c r="LTN437" s="33"/>
      <c r="LTO437" s="40"/>
      <c r="LTP437" s="33"/>
      <c r="LTQ437" s="40"/>
      <c r="LTR437" s="33"/>
      <c r="LTS437" s="40"/>
      <c r="LTT437" s="33"/>
      <c r="LTU437" s="40"/>
      <c r="LTV437" s="33"/>
      <c r="LTW437" s="40"/>
      <c r="LTX437" s="33"/>
      <c r="LTY437" s="40"/>
      <c r="LTZ437" s="33"/>
      <c r="LUA437" s="40"/>
      <c r="LUB437" s="33"/>
      <c r="LUC437" s="40"/>
      <c r="LUD437" s="33"/>
      <c r="LUE437" s="40"/>
      <c r="LUF437" s="33"/>
      <c r="LUG437" s="40"/>
      <c r="LUH437" s="33"/>
      <c r="LUI437" s="40"/>
      <c r="LUJ437" s="33"/>
      <c r="LUK437" s="40"/>
      <c r="LUL437" s="33"/>
      <c r="LUM437" s="40"/>
      <c r="LUN437" s="33"/>
      <c r="LUO437" s="40"/>
      <c r="LUP437" s="33"/>
      <c r="LUQ437" s="40"/>
      <c r="LUR437" s="33"/>
      <c r="LUS437" s="40"/>
      <c r="LUT437" s="33"/>
      <c r="LUU437" s="40"/>
      <c r="LUV437" s="33"/>
      <c r="LUW437" s="40"/>
      <c r="LUX437" s="33"/>
      <c r="LUY437" s="40"/>
      <c r="LUZ437" s="33"/>
      <c r="LVA437" s="40"/>
      <c r="LVB437" s="33"/>
      <c r="LVC437" s="40"/>
      <c r="LVD437" s="33"/>
      <c r="LVE437" s="40"/>
      <c r="LVF437" s="33"/>
      <c r="LVG437" s="40"/>
      <c r="LVH437" s="33"/>
      <c r="LVI437" s="40"/>
      <c r="LVJ437" s="33"/>
      <c r="LVK437" s="40"/>
      <c r="LVL437" s="33"/>
      <c r="LVM437" s="40"/>
      <c r="LVN437" s="33"/>
      <c r="LVO437" s="40"/>
      <c r="LVP437" s="33"/>
      <c r="LVQ437" s="40"/>
      <c r="LVR437" s="33"/>
      <c r="LVS437" s="40"/>
      <c r="LVT437" s="33"/>
      <c r="LVU437" s="40"/>
      <c r="LVV437" s="33"/>
      <c r="LVW437" s="40"/>
      <c r="LVX437" s="33"/>
      <c r="LVY437" s="40"/>
      <c r="LVZ437" s="33"/>
      <c r="LWA437" s="40"/>
      <c r="LWB437" s="33"/>
      <c r="LWC437" s="40"/>
      <c r="LWD437" s="33"/>
      <c r="LWE437" s="40"/>
      <c r="LWF437" s="33"/>
      <c r="LWG437" s="40"/>
      <c r="LWH437" s="33"/>
      <c r="LWI437" s="40"/>
      <c r="LWJ437" s="33"/>
      <c r="LWK437" s="40"/>
      <c r="LWL437" s="33"/>
      <c r="LWM437" s="40"/>
      <c r="LWN437" s="33"/>
      <c r="LWO437" s="40"/>
      <c r="LWP437" s="33"/>
      <c r="LWQ437" s="40"/>
      <c r="LWR437" s="33"/>
      <c r="LWS437" s="40"/>
      <c r="LWT437" s="33"/>
      <c r="LWU437" s="40"/>
      <c r="LWV437" s="33"/>
      <c r="LWW437" s="40"/>
      <c r="LWX437" s="33"/>
      <c r="LWY437" s="40"/>
      <c r="LWZ437" s="33"/>
      <c r="LXA437" s="40"/>
      <c r="LXB437" s="33"/>
      <c r="LXC437" s="40"/>
      <c r="LXD437" s="33"/>
      <c r="LXE437" s="40"/>
      <c r="LXF437" s="33"/>
      <c r="LXG437" s="40"/>
      <c r="LXH437" s="33"/>
      <c r="LXI437" s="40"/>
      <c r="LXJ437" s="33"/>
      <c r="LXK437" s="40"/>
      <c r="LXL437" s="33"/>
      <c r="LXM437" s="40"/>
      <c r="LXN437" s="33"/>
      <c r="LXO437" s="40"/>
      <c r="LXP437" s="33"/>
      <c r="LXQ437" s="40"/>
      <c r="LXR437" s="33"/>
      <c r="LXS437" s="40"/>
      <c r="LXT437" s="33"/>
      <c r="LXU437" s="40"/>
      <c r="LXV437" s="33"/>
      <c r="LXW437" s="40"/>
      <c r="LXX437" s="33"/>
      <c r="LXY437" s="40"/>
      <c r="LXZ437" s="33"/>
      <c r="LYA437" s="40"/>
      <c r="LYB437" s="33"/>
      <c r="LYC437" s="40"/>
      <c r="LYD437" s="33"/>
      <c r="LYE437" s="40"/>
      <c r="LYF437" s="33"/>
      <c r="LYG437" s="40"/>
      <c r="LYH437" s="33"/>
      <c r="LYI437" s="40"/>
      <c r="LYJ437" s="33"/>
      <c r="LYK437" s="40"/>
      <c r="LYL437" s="33"/>
      <c r="LYM437" s="40"/>
      <c r="LYN437" s="33"/>
      <c r="LYO437" s="40"/>
      <c r="LYP437" s="33"/>
      <c r="LYQ437" s="40"/>
      <c r="LYR437" s="33"/>
      <c r="LYS437" s="40"/>
      <c r="LYT437" s="33"/>
      <c r="LYU437" s="40"/>
      <c r="LYV437" s="33"/>
      <c r="LYW437" s="40"/>
      <c r="LYX437" s="33"/>
      <c r="LYY437" s="40"/>
      <c r="LYZ437" s="33"/>
      <c r="LZA437" s="40"/>
      <c r="LZB437" s="33"/>
      <c r="LZC437" s="40"/>
      <c r="LZD437" s="33"/>
      <c r="LZE437" s="40"/>
      <c r="LZF437" s="33"/>
      <c r="LZG437" s="40"/>
      <c r="LZH437" s="33"/>
      <c r="LZI437" s="40"/>
      <c r="LZJ437" s="33"/>
      <c r="LZK437" s="40"/>
      <c r="LZL437" s="33"/>
      <c r="LZM437" s="40"/>
      <c r="LZN437" s="33"/>
      <c r="LZO437" s="40"/>
      <c r="LZP437" s="33"/>
      <c r="LZQ437" s="40"/>
      <c r="LZR437" s="33"/>
      <c r="LZS437" s="40"/>
      <c r="LZT437" s="33"/>
      <c r="LZU437" s="40"/>
      <c r="LZV437" s="33"/>
      <c r="LZW437" s="40"/>
      <c r="LZX437" s="33"/>
      <c r="LZY437" s="40"/>
      <c r="LZZ437" s="33"/>
      <c r="MAA437" s="40"/>
      <c r="MAB437" s="33"/>
      <c r="MAC437" s="40"/>
      <c r="MAD437" s="33"/>
      <c r="MAE437" s="40"/>
      <c r="MAF437" s="33"/>
      <c r="MAG437" s="40"/>
      <c r="MAH437" s="33"/>
      <c r="MAI437" s="40"/>
      <c r="MAJ437" s="33"/>
      <c r="MAK437" s="40"/>
      <c r="MAL437" s="33"/>
      <c r="MAM437" s="40"/>
      <c r="MAN437" s="33"/>
      <c r="MAO437" s="40"/>
      <c r="MAP437" s="33"/>
      <c r="MAQ437" s="40"/>
      <c r="MAR437" s="33"/>
      <c r="MAS437" s="40"/>
      <c r="MAT437" s="33"/>
      <c r="MAU437" s="40"/>
      <c r="MAV437" s="33"/>
      <c r="MAW437" s="40"/>
      <c r="MAX437" s="33"/>
      <c r="MAY437" s="40"/>
      <c r="MAZ437" s="33"/>
      <c r="MBA437" s="40"/>
      <c r="MBB437" s="33"/>
      <c r="MBC437" s="40"/>
      <c r="MBD437" s="33"/>
      <c r="MBE437" s="40"/>
      <c r="MBF437" s="33"/>
      <c r="MBG437" s="40"/>
      <c r="MBH437" s="33"/>
      <c r="MBI437" s="40"/>
      <c r="MBJ437" s="33"/>
      <c r="MBK437" s="40"/>
      <c r="MBL437" s="33"/>
      <c r="MBM437" s="40"/>
      <c r="MBN437" s="33"/>
      <c r="MBO437" s="40"/>
      <c r="MBP437" s="33"/>
      <c r="MBQ437" s="40"/>
      <c r="MBR437" s="33"/>
      <c r="MBS437" s="40"/>
      <c r="MBT437" s="33"/>
      <c r="MBU437" s="40"/>
      <c r="MBV437" s="33"/>
      <c r="MBW437" s="40"/>
      <c r="MBX437" s="33"/>
      <c r="MBY437" s="40"/>
      <c r="MBZ437" s="33"/>
      <c r="MCA437" s="40"/>
      <c r="MCB437" s="33"/>
      <c r="MCC437" s="40"/>
      <c r="MCD437" s="33"/>
      <c r="MCE437" s="40"/>
      <c r="MCF437" s="33"/>
      <c r="MCG437" s="40"/>
      <c r="MCH437" s="33"/>
      <c r="MCI437" s="40"/>
      <c r="MCJ437" s="33"/>
      <c r="MCK437" s="40"/>
      <c r="MCL437" s="33"/>
      <c r="MCM437" s="40"/>
      <c r="MCN437" s="33"/>
      <c r="MCO437" s="40"/>
      <c r="MCP437" s="33"/>
      <c r="MCQ437" s="40"/>
      <c r="MCR437" s="33"/>
      <c r="MCS437" s="40"/>
      <c r="MCT437" s="33"/>
      <c r="MCU437" s="40"/>
      <c r="MCV437" s="33"/>
      <c r="MCW437" s="40"/>
      <c r="MCX437" s="33"/>
      <c r="MCY437" s="40"/>
      <c r="MCZ437" s="33"/>
      <c r="MDA437" s="40"/>
      <c r="MDB437" s="33"/>
      <c r="MDC437" s="40"/>
      <c r="MDD437" s="33"/>
      <c r="MDE437" s="40"/>
      <c r="MDF437" s="33"/>
      <c r="MDG437" s="40"/>
      <c r="MDH437" s="33"/>
      <c r="MDI437" s="40"/>
      <c r="MDJ437" s="33"/>
      <c r="MDK437" s="40"/>
      <c r="MDL437" s="33"/>
      <c r="MDM437" s="40"/>
      <c r="MDN437" s="33"/>
      <c r="MDO437" s="40"/>
      <c r="MDP437" s="33"/>
      <c r="MDQ437" s="40"/>
      <c r="MDR437" s="33"/>
      <c r="MDS437" s="40"/>
      <c r="MDT437" s="33"/>
      <c r="MDU437" s="40"/>
      <c r="MDV437" s="33"/>
      <c r="MDW437" s="40"/>
      <c r="MDX437" s="33"/>
      <c r="MDY437" s="40"/>
      <c r="MDZ437" s="33"/>
      <c r="MEA437" s="40"/>
      <c r="MEB437" s="33"/>
      <c r="MEC437" s="40"/>
      <c r="MED437" s="33"/>
      <c r="MEE437" s="40"/>
      <c r="MEF437" s="33"/>
      <c r="MEG437" s="40"/>
      <c r="MEH437" s="33"/>
      <c r="MEI437" s="40"/>
      <c r="MEJ437" s="33"/>
      <c r="MEK437" s="40"/>
      <c r="MEL437" s="33"/>
      <c r="MEM437" s="40"/>
      <c r="MEN437" s="33"/>
      <c r="MEO437" s="40"/>
      <c r="MEP437" s="33"/>
      <c r="MEQ437" s="40"/>
      <c r="MER437" s="33"/>
      <c r="MES437" s="40"/>
      <c r="MET437" s="33"/>
      <c r="MEU437" s="40"/>
      <c r="MEV437" s="33"/>
      <c r="MEW437" s="40"/>
      <c r="MEX437" s="33"/>
      <c r="MEY437" s="40"/>
      <c r="MEZ437" s="33"/>
      <c r="MFA437" s="40"/>
      <c r="MFB437" s="33"/>
      <c r="MFC437" s="40"/>
      <c r="MFD437" s="33"/>
      <c r="MFE437" s="40"/>
      <c r="MFF437" s="33"/>
      <c r="MFG437" s="40"/>
      <c r="MFH437" s="33"/>
      <c r="MFI437" s="40"/>
      <c r="MFJ437" s="33"/>
      <c r="MFK437" s="40"/>
      <c r="MFL437" s="33"/>
      <c r="MFM437" s="40"/>
      <c r="MFN437" s="33"/>
      <c r="MFO437" s="40"/>
      <c r="MFP437" s="33"/>
      <c r="MFQ437" s="40"/>
      <c r="MFR437" s="33"/>
      <c r="MFS437" s="40"/>
      <c r="MFT437" s="33"/>
      <c r="MFU437" s="40"/>
      <c r="MFV437" s="33"/>
      <c r="MFW437" s="40"/>
      <c r="MFX437" s="33"/>
      <c r="MFY437" s="40"/>
      <c r="MFZ437" s="33"/>
      <c r="MGA437" s="40"/>
      <c r="MGB437" s="33"/>
      <c r="MGC437" s="40"/>
      <c r="MGD437" s="33"/>
      <c r="MGE437" s="40"/>
      <c r="MGF437" s="33"/>
      <c r="MGG437" s="40"/>
      <c r="MGH437" s="33"/>
      <c r="MGI437" s="40"/>
      <c r="MGJ437" s="33"/>
      <c r="MGK437" s="40"/>
      <c r="MGL437" s="33"/>
      <c r="MGM437" s="40"/>
      <c r="MGN437" s="33"/>
      <c r="MGO437" s="40"/>
      <c r="MGP437" s="33"/>
      <c r="MGQ437" s="40"/>
      <c r="MGR437" s="33"/>
      <c r="MGS437" s="40"/>
      <c r="MGT437" s="33"/>
      <c r="MGU437" s="40"/>
      <c r="MGV437" s="33"/>
      <c r="MGW437" s="40"/>
      <c r="MGX437" s="33"/>
      <c r="MGY437" s="40"/>
      <c r="MGZ437" s="33"/>
      <c r="MHA437" s="40"/>
      <c r="MHB437" s="33"/>
      <c r="MHC437" s="40"/>
      <c r="MHD437" s="33"/>
      <c r="MHE437" s="40"/>
      <c r="MHF437" s="33"/>
      <c r="MHG437" s="40"/>
      <c r="MHH437" s="33"/>
      <c r="MHI437" s="40"/>
      <c r="MHJ437" s="33"/>
      <c r="MHK437" s="40"/>
      <c r="MHL437" s="33"/>
      <c r="MHM437" s="40"/>
      <c r="MHN437" s="33"/>
      <c r="MHO437" s="40"/>
      <c r="MHP437" s="33"/>
      <c r="MHQ437" s="40"/>
      <c r="MHR437" s="33"/>
      <c r="MHS437" s="40"/>
      <c r="MHT437" s="33"/>
      <c r="MHU437" s="40"/>
      <c r="MHV437" s="33"/>
      <c r="MHW437" s="40"/>
      <c r="MHX437" s="33"/>
      <c r="MHY437" s="40"/>
      <c r="MHZ437" s="33"/>
      <c r="MIA437" s="40"/>
      <c r="MIB437" s="33"/>
      <c r="MIC437" s="40"/>
      <c r="MID437" s="33"/>
      <c r="MIE437" s="40"/>
      <c r="MIF437" s="33"/>
      <c r="MIG437" s="40"/>
      <c r="MIH437" s="33"/>
      <c r="MII437" s="40"/>
      <c r="MIJ437" s="33"/>
      <c r="MIK437" s="40"/>
      <c r="MIL437" s="33"/>
      <c r="MIM437" s="40"/>
      <c r="MIN437" s="33"/>
      <c r="MIO437" s="40"/>
      <c r="MIP437" s="33"/>
      <c r="MIQ437" s="40"/>
      <c r="MIR437" s="33"/>
      <c r="MIS437" s="40"/>
      <c r="MIT437" s="33"/>
      <c r="MIU437" s="40"/>
      <c r="MIV437" s="33"/>
      <c r="MIW437" s="40"/>
      <c r="MIX437" s="33"/>
      <c r="MIY437" s="40"/>
      <c r="MIZ437" s="33"/>
      <c r="MJA437" s="40"/>
      <c r="MJB437" s="33"/>
      <c r="MJC437" s="40"/>
      <c r="MJD437" s="33"/>
      <c r="MJE437" s="40"/>
      <c r="MJF437" s="33"/>
      <c r="MJG437" s="40"/>
      <c r="MJH437" s="33"/>
      <c r="MJI437" s="40"/>
      <c r="MJJ437" s="33"/>
      <c r="MJK437" s="40"/>
      <c r="MJL437" s="33"/>
      <c r="MJM437" s="40"/>
      <c r="MJN437" s="33"/>
      <c r="MJO437" s="40"/>
      <c r="MJP437" s="33"/>
      <c r="MJQ437" s="40"/>
      <c r="MJR437" s="33"/>
      <c r="MJS437" s="40"/>
      <c r="MJT437" s="33"/>
      <c r="MJU437" s="40"/>
      <c r="MJV437" s="33"/>
      <c r="MJW437" s="40"/>
      <c r="MJX437" s="33"/>
      <c r="MJY437" s="40"/>
      <c r="MJZ437" s="33"/>
      <c r="MKA437" s="40"/>
      <c r="MKB437" s="33"/>
      <c r="MKC437" s="40"/>
      <c r="MKD437" s="33"/>
      <c r="MKE437" s="40"/>
      <c r="MKF437" s="33"/>
      <c r="MKG437" s="40"/>
      <c r="MKH437" s="33"/>
      <c r="MKI437" s="40"/>
      <c r="MKJ437" s="33"/>
      <c r="MKK437" s="40"/>
      <c r="MKL437" s="33"/>
      <c r="MKM437" s="40"/>
      <c r="MKN437" s="33"/>
      <c r="MKO437" s="40"/>
      <c r="MKP437" s="33"/>
      <c r="MKQ437" s="40"/>
      <c r="MKR437" s="33"/>
      <c r="MKS437" s="40"/>
      <c r="MKT437" s="33"/>
      <c r="MKU437" s="40"/>
      <c r="MKV437" s="33"/>
      <c r="MKW437" s="40"/>
      <c r="MKX437" s="33"/>
      <c r="MKY437" s="40"/>
      <c r="MKZ437" s="33"/>
      <c r="MLA437" s="40"/>
      <c r="MLB437" s="33"/>
      <c r="MLC437" s="40"/>
      <c r="MLD437" s="33"/>
      <c r="MLE437" s="40"/>
      <c r="MLF437" s="33"/>
      <c r="MLG437" s="40"/>
      <c r="MLH437" s="33"/>
      <c r="MLI437" s="40"/>
      <c r="MLJ437" s="33"/>
      <c r="MLK437" s="40"/>
      <c r="MLL437" s="33"/>
      <c r="MLM437" s="40"/>
      <c r="MLN437" s="33"/>
      <c r="MLO437" s="40"/>
      <c r="MLP437" s="33"/>
      <c r="MLQ437" s="40"/>
      <c r="MLR437" s="33"/>
      <c r="MLS437" s="40"/>
      <c r="MLT437" s="33"/>
      <c r="MLU437" s="40"/>
      <c r="MLV437" s="33"/>
      <c r="MLW437" s="40"/>
      <c r="MLX437" s="33"/>
      <c r="MLY437" s="40"/>
      <c r="MLZ437" s="33"/>
      <c r="MMA437" s="40"/>
      <c r="MMB437" s="33"/>
      <c r="MMC437" s="40"/>
      <c r="MMD437" s="33"/>
      <c r="MME437" s="40"/>
      <c r="MMF437" s="33"/>
      <c r="MMG437" s="40"/>
      <c r="MMH437" s="33"/>
      <c r="MMI437" s="40"/>
      <c r="MMJ437" s="33"/>
      <c r="MMK437" s="40"/>
      <c r="MML437" s="33"/>
      <c r="MMM437" s="40"/>
      <c r="MMN437" s="33"/>
      <c r="MMO437" s="40"/>
      <c r="MMP437" s="33"/>
      <c r="MMQ437" s="40"/>
      <c r="MMR437" s="33"/>
      <c r="MMS437" s="40"/>
      <c r="MMT437" s="33"/>
      <c r="MMU437" s="40"/>
      <c r="MMV437" s="33"/>
      <c r="MMW437" s="40"/>
      <c r="MMX437" s="33"/>
      <c r="MMY437" s="40"/>
      <c r="MMZ437" s="33"/>
      <c r="MNA437" s="40"/>
      <c r="MNB437" s="33"/>
      <c r="MNC437" s="40"/>
      <c r="MND437" s="33"/>
      <c r="MNE437" s="40"/>
      <c r="MNF437" s="33"/>
      <c r="MNG437" s="40"/>
      <c r="MNH437" s="33"/>
      <c r="MNI437" s="40"/>
      <c r="MNJ437" s="33"/>
      <c r="MNK437" s="40"/>
      <c r="MNL437" s="33"/>
      <c r="MNM437" s="40"/>
      <c r="MNN437" s="33"/>
      <c r="MNO437" s="40"/>
      <c r="MNP437" s="33"/>
      <c r="MNQ437" s="40"/>
      <c r="MNR437" s="33"/>
      <c r="MNS437" s="40"/>
      <c r="MNT437" s="33"/>
      <c r="MNU437" s="40"/>
      <c r="MNV437" s="33"/>
      <c r="MNW437" s="40"/>
      <c r="MNX437" s="33"/>
      <c r="MNY437" s="40"/>
      <c r="MNZ437" s="33"/>
      <c r="MOA437" s="40"/>
      <c r="MOB437" s="33"/>
      <c r="MOC437" s="40"/>
      <c r="MOD437" s="33"/>
      <c r="MOE437" s="40"/>
      <c r="MOF437" s="33"/>
      <c r="MOG437" s="40"/>
      <c r="MOH437" s="33"/>
      <c r="MOI437" s="40"/>
      <c r="MOJ437" s="33"/>
      <c r="MOK437" s="40"/>
      <c r="MOL437" s="33"/>
      <c r="MOM437" s="40"/>
      <c r="MON437" s="33"/>
      <c r="MOO437" s="40"/>
      <c r="MOP437" s="33"/>
      <c r="MOQ437" s="40"/>
      <c r="MOR437" s="33"/>
      <c r="MOS437" s="40"/>
      <c r="MOT437" s="33"/>
      <c r="MOU437" s="40"/>
      <c r="MOV437" s="33"/>
      <c r="MOW437" s="40"/>
      <c r="MOX437" s="33"/>
      <c r="MOY437" s="40"/>
      <c r="MOZ437" s="33"/>
      <c r="MPA437" s="40"/>
      <c r="MPB437" s="33"/>
      <c r="MPC437" s="40"/>
      <c r="MPD437" s="33"/>
      <c r="MPE437" s="40"/>
      <c r="MPF437" s="33"/>
      <c r="MPG437" s="40"/>
      <c r="MPH437" s="33"/>
      <c r="MPI437" s="40"/>
      <c r="MPJ437" s="33"/>
      <c r="MPK437" s="40"/>
      <c r="MPL437" s="33"/>
      <c r="MPM437" s="40"/>
      <c r="MPN437" s="33"/>
      <c r="MPO437" s="40"/>
      <c r="MPP437" s="33"/>
      <c r="MPQ437" s="40"/>
      <c r="MPR437" s="33"/>
      <c r="MPS437" s="40"/>
      <c r="MPT437" s="33"/>
      <c r="MPU437" s="40"/>
      <c r="MPV437" s="33"/>
      <c r="MPW437" s="40"/>
      <c r="MPX437" s="33"/>
      <c r="MPY437" s="40"/>
      <c r="MPZ437" s="33"/>
      <c r="MQA437" s="40"/>
      <c r="MQB437" s="33"/>
      <c r="MQC437" s="40"/>
      <c r="MQD437" s="33"/>
      <c r="MQE437" s="40"/>
      <c r="MQF437" s="33"/>
      <c r="MQG437" s="40"/>
      <c r="MQH437" s="33"/>
      <c r="MQI437" s="40"/>
      <c r="MQJ437" s="33"/>
      <c r="MQK437" s="40"/>
      <c r="MQL437" s="33"/>
      <c r="MQM437" s="40"/>
      <c r="MQN437" s="33"/>
      <c r="MQO437" s="40"/>
      <c r="MQP437" s="33"/>
      <c r="MQQ437" s="40"/>
      <c r="MQR437" s="33"/>
      <c r="MQS437" s="40"/>
      <c r="MQT437" s="33"/>
      <c r="MQU437" s="40"/>
      <c r="MQV437" s="33"/>
      <c r="MQW437" s="40"/>
      <c r="MQX437" s="33"/>
      <c r="MQY437" s="40"/>
      <c r="MQZ437" s="33"/>
      <c r="MRA437" s="40"/>
      <c r="MRB437" s="33"/>
      <c r="MRC437" s="40"/>
      <c r="MRD437" s="33"/>
      <c r="MRE437" s="40"/>
      <c r="MRF437" s="33"/>
      <c r="MRG437" s="40"/>
      <c r="MRH437" s="33"/>
      <c r="MRI437" s="40"/>
      <c r="MRJ437" s="33"/>
      <c r="MRK437" s="40"/>
      <c r="MRL437" s="33"/>
      <c r="MRM437" s="40"/>
      <c r="MRN437" s="33"/>
      <c r="MRO437" s="40"/>
      <c r="MRP437" s="33"/>
      <c r="MRQ437" s="40"/>
      <c r="MRR437" s="33"/>
      <c r="MRS437" s="40"/>
      <c r="MRT437" s="33"/>
      <c r="MRU437" s="40"/>
      <c r="MRV437" s="33"/>
      <c r="MRW437" s="40"/>
      <c r="MRX437" s="33"/>
      <c r="MRY437" s="40"/>
      <c r="MRZ437" s="33"/>
      <c r="MSA437" s="40"/>
      <c r="MSB437" s="33"/>
      <c r="MSC437" s="40"/>
      <c r="MSD437" s="33"/>
      <c r="MSE437" s="40"/>
      <c r="MSF437" s="33"/>
      <c r="MSG437" s="40"/>
      <c r="MSH437" s="33"/>
      <c r="MSI437" s="40"/>
      <c r="MSJ437" s="33"/>
      <c r="MSK437" s="40"/>
      <c r="MSL437" s="33"/>
      <c r="MSM437" s="40"/>
      <c r="MSN437" s="33"/>
      <c r="MSO437" s="40"/>
      <c r="MSP437" s="33"/>
      <c r="MSQ437" s="40"/>
      <c r="MSR437" s="33"/>
      <c r="MSS437" s="40"/>
      <c r="MST437" s="33"/>
      <c r="MSU437" s="40"/>
      <c r="MSV437" s="33"/>
      <c r="MSW437" s="40"/>
      <c r="MSX437" s="33"/>
      <c r="MSY437" s="40"/>
      <c r="MSZ437" s="33"/>
      <c r="MTA437" s="40"/>
      <c r="MTB437" s="33"/>
      <c r="MTC437" s="40"/>
      <c r="MTD437" s="33"/>
      <c r="MTE437" s="40"/>
      <c r="MTF437" s="33"/>
      <c r="MTG437" s="40"/>
      <c r="MTH437" s="33"/>
      <c r="MTI437" s="40"/>
      <c r="MTJ437" s="33"/>
      <c r="MTK437" s="40"/>
      <c r="MTL437" s="33"/>
      <c r="MTM437" s="40"/>
      <c r="MTN437" s="33"/>
      <c r="MTO437" s="40"/>
      <c r="MTP437" s="33"/>
      <c r="MTQ437" s="40"/>
      <c r="MTR437" s="33"/>
      <c r="MTS437" s="40"/>
      <c r="MTT437" s="33"/>
      <c r="MTU437" s="40"/>
      <c r="MTV437" s="33"/>
      <c r="MTW437" s="40"/>
      <c r="MTX437" s="33"/>
      <c r="MTY437" s="40"/>
      <c r="MTZ437" s="33"/>
      <c r="MUA437" s="40"/>
      <c r="MUB437" s="33"/>
      <c r="MUC437" s="40"/>
      <c r="MUD437" s="33"/>
      <c r="MUE437" s="40"/>
      <c r="MUF437" s="33"/>
      <c r="MUG437" s="40"/>
      <c r="MUH437" s="33"/>
      <c r="MUI437" s="40"/>
      <c r="MUJ437" s="33"/>
      <c r="MUK437" s="40"/>
      <c r="MUL437" s="33"/>
      <c r="MUM437" s="40"/>
      <c r="MUN437" s="33"/>
      <c r="MUO437" s="40"/>
      <c r="MUP437" s="33"/>
      <c r="MUQ437" s="40"/>
      <c r="MUR437" s="33"/>
      <c r="MUS437" s="40"/>
      <c r="MUT437" s="33"/>
      <c r="MUU437" s="40"/>
      <c r="MUV437" s="33"/>
      <c r="MUW437" s="40"/>
      <c r="MUX437" s="33"/>
      <c r="MUY437" s="40"/>
      <c r="MUZ437" s="33"/>
      <c r="MVA437" s="40"/>
      <c r="MVB437" s="33"/>
      <c r="MVC437" s="40"/>
      <c r="MVD437" s="33"/>
      <c r="MVE437" s="40"/>
      <c r="MVF437" s="33"/>
      <c r="MVG437" s="40"/>
      <c r="MVH437" s="33"/>
      <c r="MVI437" s="40"/>
      <c r="MVJ437" s="33"/>
      <c r="MVK437" s="40"/>
      <c r="MVL437" s="33"/>
      <c r="MVM437" s="40"/>
      <c r="MVN437" s="33"/>
      <c r="MVO437" s="40"/>
      <c r="MVP437" s="33"/>
      <c r="MVQ437" s="40"/>
      <c r="MVR437" s="33"/>
      <c r="MVS437" s="40"/>
      <c r="MVT437" s="33"/>
      <c r="MVU437" s="40"/>
      <c r="MVV437" s="33"/>
      <c r="MVW437" s="40"/>
      <c r="MVX437" s="33"/>
      <c r="MVY437" s="40"/>
      <c r="MVZ437" s="33"/>
      <c r="MWA437" s="40"/>
      <c r="MWB437" s="33"/>
      <c r="MWC437" s="40"/>
      <c r="MWD437" s="33"/>
      <c r="MWE437" s="40"/>
      <c r="MWF437" s="33"/>
      <c r="MWG437" s="40"/>
      <c r="MWH437" s="33"/>
      <c r="MWI437" s="40"/>
      <c r="MWJ437" s="33"/>
      <c r="MWK437" s="40"/>
      <c r="MWL437" s="33"/>
      <c r="MWM437" s="40"/>
      <c r="MWN437" s="33"/>
      <c r="MWO437" s="40"/>
      <c r="MWP437" s="33"/>
      <c r="MWQ437" s="40"/>
      <c r="MWR437" s="33"/>
      <c r="MWS437" s="40"/>
      <c r="MWT437" s="33"/>
      <c r="MWU437" s="40"/>
      <c r="MWV437" s="33"/>
      <c r="MWW437" s="40"/>
      <c r="MWX437" s="33"/>
      <c r="MWY437" s="40"/>
      <c r="MWZ437" s="33"/>
      <c r="MXA437" s="40"/>
      <c r="MXB437" s="33"/>
      <c r="MXC437" s="40"/>
      <c r="MXD437" s="33"/>
      <c r="MXE437" s="40"/>
      <c r="MXF437" s="33"/>
      <c r="MXG437" s="40"/>
      <c r="MXH437" s="33"/>
      <c r="MXI437" s="40"/>
      <c r="MXJ437" s="33"/>
      <c r="MXK437" s="40"/>
      <c r="MXL437" s="33"/>
      <c r="MXM437" s="40"/>
      <c r="MXN437" s="33"/>
      <c r="MXO437" s="40"/>
      <c r="MXP437" s="33"/>
      <c r="MXQ437" s="40"/>
      <c r="MXR437" s="33"/>
      <c r="MXS437" s="40"/>
      <c r="MXT437" s="33"/>
      <c r="MXU437" s="40"/>
      <c r="MXV437" s="33"/>
      <c r="MXW437" s="40"/>
      <c r="MXX437" s="33"/>
      <c r="MXY437" s="40"/>
      <c r="MXZ437" s="33"/>
      <c r="MYA437" s="40"/>
      <c r="MYB437" s="33"/>
      <c r="MYC437" s="40"/>
      <c r="MYD437" s="33"/>
      <c r="MYE437" s="40"/>
      <c r="MYF437" s="33"/>
      <c r="MYG437" s="40"/>
      <c r="MYH437" s="33"/>
      <c r="MYI437" s="40"/>
      <c r="MYJ437" s="33"/>
      <c r="MYK437" s="40"/>
      <c r="MYL437" s="33"/>
      <c r="MYM437" s="40"/>
      <c r="MYN437" s="33"/>
      <c r="MYO437" s="40"/>
      <c r="MYP437" s="33"/>
      <c r="MYQ437" s="40"/>
      <c r="MYR437" s="33"/>
      <c r="MYS437" s="40"/>
      <c r="MYT437" s="33"/>
      <c r="MYU437" s="40"/>
      <c r="MYV437" s="33"/>
      <c r="MYW437" s="40"/>
      <c r="MYX437" s="33"/>
      <c r="MYY437" s="40"/>
      <c r="MYZ437" s="33"/>
      <c r="MZA437" s="40"/>
      <c r="MZB437" s="33"/>
      <c r="MZC437" s="40"/>
      <c r="MZD437" s="33"/>
      <c r="MZE437" s="40"/>
      <c r="MZF437" s="33"/>
      <c r="MZG437" s="40"/>
      <c r="MZH437" s="33"/>
      <c r="MZI437" s="40"/>
      <c r="MZJ437" s="33"/>
      <c r="MZK437" s="40"/>
      <c r="MZL437" s="33"/>
      <c r="MZM437" s="40"/>
      <c r="MZN437" s="33"/>
      <c r="MZO437" s="40"/>
      <c r="MZP437" s="33"/>
      <c r="MZQ437" s="40"/>
      <c r="MZR437" s="33"/>
      <c r="MZS437" s="40"/>
      <c r="MZT437" s="33"/>
      <c r="MZU437" s="40"/>
      <c r="MZV437" s="33"/>
      <c r="MZW437" s="40"/>
      <c r="MZX437" s="33"/>
      <c r="MZY437" s="40"/>
      <c r="MZZ437" s="33"/>
      <c r="NAA437" s="40"/>
      <c r="NAB437" s="33"/>
      <c r="NAC437" s="40"/>
      <c r="NAD437" s="33"/>
      <c r="NAE437" s="40"/>
      <c r="NAF437" s="33"/>
      <c r="NAG437" s="40"/>
      <c r="NAH437" s="33"/>
      <c r="NAI437" s="40"/>
      <c r="NAJ437" s="33"/>
      <c r="NAK437" s="40"/>
      <c r="NAL437" s="33"/>
      <c r="NAM437" s="40"/>
      <c r="NAN437" s="33"/>
      <c r="NAO437" s="40"/>
      <c r="NAP437" s="33"/>
      <c r="NAQ437" s="40"/>
      <c r="NAR437" s="33"/>
      <c r="NAS437" s="40"/>
      <c r="NAT437" s="33"/>
      <c r="NAU437" s="40"/>
      <c r="NAV437" s="33"/>
      <c r="NAW437" s="40"/>
      <c r="NAX437" s="33"/>
      <c r="NAY437" s="40"/>
      <c r="NAZ437" s="33"/>
      <c r="NBA437" s="40"/>
      <c r="NBB437" s="33"/>
      <c r="NBC437" s="40"/>
      <c r="NBD437" s="33"/>
      <c r="NBE437" s="40"/>
      <c r="NBF437" s="33"/>
      <c r="NBG437" s="40"/>
      <c r="NBH437" s="33"/>
      <c r="NBI437" s="40"/>
      <c r="NBJ437" s="33"/>
      <c r="NBK437" s="40"/>
      <c r="NBL437" s="33"/>
      <c r="NBM437" s="40"/>
      <c r="NBN437" s="33"/>
      <c r="NBO437" s="40"/>
      <c r="NBP437" s="33"/>
      <c r="NBQ437" s="40"/>
      <c r="NBR437" s="33"/>
      <c r="NBS437" s="40"/>
      <c r="NBT437" s="33"/>
      <c r="NBU437" s="40"/>
      <c r="NBV437" s="33"/>
      <c r="NBW437" s="40"/>
      <c r="NBX437" s="33"/>
      <c r="NBY437" s="40"/>
      <c r="NBZ437" s="33"/>
      <c r="NCA437" s="40"/>
      <c r="NCB437" s="33"/>
      <c r="NCC437" s="40"/>
      <c r="NCD437" s="33"/>
      <c r="NCE437" s="40"/>
      <c r="NCF437" s="33"/>
      <c r="NCG437" s="40"/>
      <c r="NCH437" s="33"/>
      <c r="NCI437" s="40"/>
      <c r="NCJ437" s="33"/>
      <c r="NCK437" s="40"/>
      <c r="NCL437" s="33"/>
      <c r="NCM437" s="40"/>
      <c r="NCN437" s="33"/>
      <c r="NCO437" s="40"/>
      <c r="NCP437" s="33"/>
      <c r="NCQ437" s="40"/>
      <c r="NCR437" s="33"/>
      <c r="NCS437" s="40"/>
      <c r="NCT437" s="33"/>
      <c r="NCU437" s="40"/>
      <c r="NCV437" s="33"/>
      <c r="NCW437" s="40"/>
      <c r="NCX437" s="33"/>
      <c r="NCY437" s="40"/>
      <c r="NCZ437" s="33"/>
      <c r="NDA437" s="40"/>
      <c r="NDB437" s="33"/>
      <c r="NDC437" s="40"/>
      <c r="NDD437" s="33"/>
      <c r="NDE437" s="40"/>
      <c r="NDF437" s="33"/>
      <c r="NDG437" s="40"/>
      <c r="NDH437" s="33"/>
      <c r="NDI437" s="40"/>
      <c r="NDJ437" s="33"/>
      <c r="NDK437" s="40"/>
      <c r="NDL437" s="33"/>
      <c r="NDM437" s="40"/>
      <c r="NDN437" s="33"/>
      <c r="NDO437" s="40"/>
      <c r="NDP437" s="33"/>
      <c r="NDQ437" s="40"/>
      <c r="NDR437" s="33"/>
      <c r="NDS437" s="40"/>
      <c r="NDT437" s="33"/>
      <c r="NDU437" s="40"/>
      <c r="NDV437" s="33"/>
      <c r="NDW437" s="40"/>
      <c r="NDX437" s="33"/>
      <c r="NDY437" s="40"/>
      <c r="NDZ437" s="33"/>
      <c r="NEA437" s="40"/>
      <c r="NEB437" s="33"/>
      <c r="NEC437" s="40"/>
      <c r="NED437" s="33"/>
      <c r="NEE437" s="40"/>
      <c r="NEF437" s="33"/>
      <c r="NEG437" s="40"/>
      <c r="NEH437" s="33"/>
      <c r="NEI437" s="40"/>
      <c r="NEJ437" s="33"/>
      <c r="NEK437" s="40"/>
      <c r="NEL437" s="33"/>
      <c r="NEM437" s="40"/>
      <c r="NEN437" s="33"/>
      <c r="NEO437" s="40"/>
      <c r="NEP437" s="33"/>
      <c r="NEQ437" s="40"/>
      <c r="NER437" s="33"/>
      <c r="NES437" s="40"/>
      <c r="NET437" s="33"/>
      <c r="NEU437" s="40"/>
      <c r="NEV437" s="33"/>
      <c r="NEW437" s="40"/>
      <c r="NEX437" s="33"/>
      <c r="NEY437" s="40"/>
      <c r="NEZ437" s="33"/>
      <c r="NFA437" s="40"/>
      <c r="NFB437" s="33"/>
      <c r="NFC437" s="40"/>
      <c r="NFD437" s="33"/>
      <c r="NFE437" s="40"/>
      <c r="NFF437" s="33"/>
      <c r="NFG437" s="40"/>
      <c r="NFH437" s="33"/>
      <c r="NFI437" s="40"/>
      <c r="NFJ437" s="33"/>
      <c r="NFK437" s="40"/>
      <c r="NFL437" s="33"/>
      <c r="NFM437" s="40"/>
      <c r="NFN437" s="33"/>
      <c r="NFO437" s="40"/>
      <c r="NFP437" s="33"/>
      <c r="NFQ437" s="40"/>
      <c r="NFR437" s="33"/>
      <c r="NFS437" s="40"/>
      <c r="NFT437" s="33"/>
      <c r="NFU437" s="40"/>
      <c r="NFV437" s="33"/>
      <c r="NFW437" s="40"/>
      <c r="NFX437" s="33"/>
      <c r="NFY437" s="40"/>
      <c r="NFZ437" s="33"/>
      <c r="NGA437" s="40"/>
      <c r="NGB437" s="33"/>
      <c r="NGC437" s="40"/>
      <c r="NGD437" s="33"/>
      <c r="NGE437" s="40"/>
      <c r="NGF437" s="33"/>
      <c r="NGG437" s="40"/>
      <c r="NGH437" s="33"/>
      <c r="NGI437" s="40"/>
      <c r="NGJ437" s="33"/>
      <c r="NGK437" s="40"/>
      <c r="NGL437" s="33"/>
      <c r="NGM437" s="40"/>
      <c r="NGN437" s="33"/>
      <c r="NGO437" s="40"/>
      <c r="NGP437" s="33"/>
      <c r="NGQ437" s="40"/>
      <c r="NGR437" s="33"/>
      <c r="NGS437" s="40"/>
      <c r="NGT437" s="33"/>
      <c r="NGU437" s="40"/>
      <c r="NGV437" s="33"/>
      <c r="NGW437" s="40"/>
      <c r="NGX437" s="33"/>
      <c r="NGY437" s="40"/>
      <c r="NGZ437" s="33"/>
      <c r="NHA437" s="40"/>
      <c r="NHB437" s="33"/>
      <c r="NHC437" s="40"/>
      <c r="NHD437" s="33"/>
      <c r="NHE437" s="40"/>
      <c r="NHF437" s="33"/>
      <c r="NHG437" s="40"/>
      <c r="NHH437" s="33"/>
      <c r="NHI437" s="40"/>
      <c r="NHJ437" s="33"/>
      <c r="NHK437" s="40"/>
      <c r="NHL437" s="33"/>
      <c r="NHM437" s="40"/>
      <c r="NHN437" s="33"/>
      <c r="NHO437" s="40"/>
      <c r="NHP437" s="33"/>
      <c r="NHQ437" s="40"/>
      <c r="NHR437" s="33"/>
      <c r="NHS437" s="40"/>
      <c r="NHT437" s="33"/>
      <c r="NHU437" s="40"/>
      <c r="NHV437" s="33"/>
      <c r="NHW437" s="40"/>
      <c r="NHX437" s="33"/>
      <c r="NHY437" s="40"/>
      <c r="NHZ437" s="33"/>
      <c r="NIA437" s="40"/>
      <c r="NIB437" s="33"/>
      <c r="NIC437" s="40"/>
      <c r="NID437" s="33"/>
      <c r="NIE437" s="40"/>
      <c r="NIF437" s="33"/>
      <c r="NIG437" s="40"/>
      <c r="NIH437" s="33"/>
      <c r="NII437" s="40"/>
      <c r="NIJ437" s="33"/>
      <c r="NIK437" s="40"/>
      <c r="NIL437" s="33"/>
      <c r="NIM437" s="40"/>
      <c r="NIN437" s="33"/>
      <c r="NIO437" s="40"/>
      <c r="NIP437" s="33"/>
      <c r="NIQ437" s="40"/>
      <c r="NIR437" s="33"/>
      <c r="NIS437" s="40"/>
      <c r="NIT437" s="33"/>
      <c r="NIU437" s="40"/>
      <c r="NIV437" s="33"/>
      <c r="NIW437" s="40"/>
      <c r="NIX437" s="33"/>
      <c r="NIY437" s="40"/>
      <c r="NIZ437" s="33"/>
      <c r="NJA437" s="40"/>
      <c r="NJB437" s="33"/>
      <c r="NJC437" s="40"/>
      <c r="NJD437" s="33"/>
      <c r="NJE437" s="40"/>
      <c r="NJF437" s="33"/>
      <c r="NJG437" s="40"/>
      <c r="NJH437" s="33"/>
      <c r="NJI437" s="40"/>
      <c r="NJJ437" s="33"/>
      <c r="NJK437" s="40"/>
      <c r="NJL437" s="33"/>
      <c r="NJM437" s="40"/>
      <c r="NJN437" s="33"/>
      <c r="NJO437" s="40"/>
      <c r="NJP437" s="33"/>
      <c r="NJQ437" s="40"/>
      <c r="NJR437" s="33"/>
      <c r="NJS437" s="40"/>
      <c r="NJT437" s="33"/>
      <c r="NJU437" s="40"/>
      <c r="NJV437" s="33"/>
      <c r="NJW437" s="40"/>
      <c r="NJX437" s="33"/>
      <c r="NJY437" s="40"/>
      <c r="NJZ437" s="33"/>
      <c r="NKA437" s="40"/>
      <c r="NKB437" s="33"/>
      <c r="NKC437" s="40"/>
      <c r="NKD437" s="33"/>
      <c r="NKE437" s="40"/>
      <c r="NKF437" s="33"/>
      <c r="NKG437" s="40"/>
      <c r="NKH437" s="33"/>
      <c r="NKI437" s="40"/>
      <c r="NKJ437" s="33"/>
      <c r="NKK437" s="40"/>
      <c r="NKL437" s="33"/>
      <c r="NKM437" s="40"/>
      <c r="NKN437" s="33"/>
      <c r="NKO437" s="40"/>
      <c r="NKP437" s="33"/>
      <c r="NKQ437" s="40"/>
      <c r="NKR437" s="33"/>
      <c r="NKS437" s="40"/>
      <c r="NKT437" s="33"/>
      <c r="NKU437" s="40"/>
      <c r="NKV437" s="33"/>
      <c r="NKW437" s="40"/>
      <c r="NKX437" s="33"/>
      <c r="NKY437" s="40"/>
      <c r="NKZ437" s="33"/>
      <c r="NLA437" s="40"/>
      <c r="NLB437" s="33"/>
      <c r="NLC437" s="40"/>
      <c r="NLD437" s="33"/>
      <c r="NLE437" s="40"/>
      <c r="NLF437" s="33"/>
      <c r="NLG437" s="40"/>
      <c r="NLH437" s="33"/>
      <c r="NLI437" s="40"/>
      <c r="NLJ437" s="33"/>
      <c r="NLK437" s="40"/>
      <c r="NLL437" s="33"/>
      <c r="NLM437" s="40"/>
      <c r="NLN437" s="33"/>
      <c r="NLO437" s="40"/>
      <c r="NLP437" s="33"/>
      <c r="NLQ437" s="40"/>
      <c r="NLR437" s="33"/>
      <c r="NLS437" s="40"/>
      <c r="NLT437" s="33"/>
      <c r="NLU437" s="40"/>
      <c r="NLV437" s="33"/>
      <c r="NLW437" s="40"/>
      <c r="NLX437" s="33"/>
      <c r="NLY437" s="40"/>
      <c r="NLZ437" s="33"/>
      <c r="NMA437" s="40"/>
      <c r="NMB437" s="33"/>
      <c r="NMC437" s="40"/>
      <c r="NMD437" s="33"/>
      <c r="NME437" s="40"/>
      <c r="NMF437" s="33"/>
      <c r="NMG437" s="40"/>
      <c r="NMH437" s="33"/>
      <c r="NMI437" s="40"/>
      <c r="NMJ437" s="33"/>
      <c r="NMK437" s="40"/>
      <c r="NML437" s="33"/>
      <c r="NMM437" s="40"/>
      <c r="NMN437" s="33"/>
      <c r="NMO437" s="40"/>
      <c r="NMP437" s="33"/>
      <c r="NMQ437" s="40"/>
      <c r="NMR437" s="33"/>
      <c r="NMS437" s="40"/>
      <c r="NMT437" s="33"/>
      <c r="NMU437" s="40"/>
      <c r="NMV437" s="33"/>
      <c r="NMW437" s="40"/>
      <c r="NMX437" s="33"/>
      <c r="NMY437" s="40"/>
      <c r="NMZ437" s="33"/>
      <c r="NNA437" s="40"/>
      <c r="NNB437" s="33"/>
      <c r="NNC437" s="40"/>
      <c r="NND437" s="33"/>
      <c r="NNE437" s="40"/>
      <c r="NNF437" s="33"/>
      <c r="NNG437" s="40"/>
      <c r="NNH437" s="33"/>
      <c r="NNI437" s="40"/>
      <c r="NNJ437" s="33"/>
      <c r="NNK437" s="40"/>
      <c r="NNL437" s="33"/>
      <c r="NNM437" s="40"/>
      <c r="NNN437" s="33"/>
      <c r="NNO437" s="40"/>
      <c r="NNP437" s="33"/>
      <c r="NNQ437" s="40"/>
      <c r="NNR437" s="33"/>
      <c r="NNS437" s="40"/>
      <c r="NNT437" s="33"/>
      <c r="NNU437" s="40"/>
      <c r="NNV437" s="33"/>
      <c r="NNW437" s="40"/>
      <c r="NNX437" s="33"/>
      <c r="NNY437" s="40"/>
      <c r="NNZ437" s="33"/>
      <c r="NOA437" s="40"/>
      <c r="NOB437" s="33"/>
      <c r="NOC437" s="40"/>
      <c r="NOD437" s="33"/>
      <c r="NOE437" s="40"/>
      <c r="NOF437" s="33"/>
      <c r="NOG437" s="40"/>
      <c r="NOH437" s="33"/>
      <c r="NOI437" s="40"/>
      <c r="NOJ437" s="33"/>
      <c r="NOK437" s="40"/>
      <c r="NOL437" s="33"/>
      <c r="NOM437" s="40"/>
      <c r="NON437" s="33"/>
      <c r="NOO437" s="40"/>
      <c r="NOP437" s="33"/>
      <c r="NOQ437" s="40"/>
      <c r="NOR437" s="33"/>
      <c r="NOS437" s="40"/>
      <c r="NOT437" s="33"/>
      <c r="NOU437" s="40"/>
      <c r="NOV437" s="33"/>
      <c r="NOW437" s="40"/>
      <c r="NOX437" s="33"/>
      <c r="NOY437" s="40"/>
      <c r="NOZ437" s="33"/>
      <c r="NPA437" s="40"/>
      <c r="NPB437" s="33"/>
      <c r="NPC437" s="40"/>
      <c r="NPD437" s="33"/>
      <c r="NPE437" s="40"/>
      <c r="NPF437" s="33"/>
      <c r="NPG437" s="40"/>
      <c r="NPH437" s="33"/>
      <c r="NPI437" s="40"/>
      <c r="NPJ437" s="33"/>
      <c r="NPK437" s="40"/>
      <c r="NPL437" s="33"/>
      <c r="NPM437" s="40"/>
      <c r="NPN437" s="33"/>
      <c r="NPO437" s="40"/>
      <c r="NPP437" s="33"/>
      <c r="NPQ437" s="40"/>
      <c r="NPR437" s="33"/>
      <c r="NPS437" s="40"/>
      <c r="NPT437" s="33"/>
      <c r="NPU437" s="40"/>
      <c r="NPV437" s="33"/>
      <c r="NPW437" s="40"/>
      <c r="NPX437" s="33"/>
      <c r="NPY437" s="40"/>
      <c r="NPZ437" s="33"/>
      <c r="NQA437" s="40"/>
      <c r="NQB437" s="33"/>
      <c r="NQC437" s="40"/>
      <c r="NQD437" s="33"/>
      <c r="NQE437" s="40"/>
      <c r="NQF437" s="33"/>
      <c r="NQG437" s="40"/>
      <c r="NQH437" s="33"/>
      <c r="NQI437" s="40"/>
      <c r="NQJ437" s="33"/>
      <c r="NQK437" s="40"/>
      <c r="NQL437" s="33"/>
      <c r="NQM437" s="40"/>
      <c r="NQN437" s="33"/>
      <c r="NQO437" s="40"/>
      <c r="NQP437" s="33"/>
      <c r="NQQ437" s="40"/>
      <c r="NQR437" s="33"/>
      <c r="NQS437" s="40"/>
      <c r="NQT437" s="33"/>
      <c r="NQU437" s="40"/>
      <c r="NQV437" s="33"/>
      <c r="NQW437" s="40"/>
      <c r="NQX437" s="33"/>
      <c r="NQY437" s="40"/>
      <c r="NQZ437" s="33"/>
      <c r="NRA437" s="40"/>
      <c r="NRB437" s="33"/>
      <c r="NRC437" s="40"/>
      <c r="NRD437" s="33"/>
      <c r="NRE437" s="40"/>
      <c r="NRF437" s="33"/>
      <c r="NRG437" s="40"/>
      <c r="NRH437" s="33"/>
      <c r="NRI437" s="40"/>
      <c r="NRJ437" s="33"/>
      <c r="NRK437" s="40"/>
      <c r="NRL437" s="33"/>
      <c r="NRM437" s="40"/>
      <c r="NRN437" s="33"/>
      <c r="NRO437" s="40"/>
      <c r="NRP437" s="33"/>
      <c r="NRQ437" s="40"/>
      <c r="NRR437" s="33"/>
      <c r="NRS437" s="40"/>
      <c r="NRT437" s="33"/>
      <c r="NRU437" s="40"/>
      <c r="NRV437" s="33"/>
      <c r="NRW437" s="40"/>
      <c r="NRX437" s="33"/>
      <c r="NRY437" s="40"/>
      <c r="NRZ437" s="33"/>
      <c r="NSA437" s="40"/>
      <c r="NSB437" s="33"/>
      <c r="NSC437" s="40"/>
      <c r="NSD437" s="33"/>
      <c r="NSE437" s="40"/>
      <c r="NSF437" s="33"/>
      <c r="NSG437" s="40"/>
      <c r="NSH437" s="33"/>
      <c r="NSI437" s="40"/>
      <c r="NSJ437" s="33"/>
      <c r="NSK437" s="40"/>
      <c r="NSL437" s="33"/>
      <c r="NSM437" s="40"/>
      <c r="NSN437" s="33"/>
      <c r="NSO437" s="40"/>
      <c r="NSP437" s="33"/>
      <c r="NSQ437" s="40"/>
      <c r="NSR437" s="33"/>
      <c r="NSS437" s="40"/>
      <c r="NST437" s="33"/>
      <c r="NSU437" s="40"/>
      <c r="NSV437" s="33"/>
      <c r="NSW437" s="40"/>
      <c r="NSX437" s="33"/>
      <c r="NSY437" s="40"/>
      <c r="NSZ437" s="33"/>
      <c r="NTA437" s="40"/>
      <c r="NTB437" s="33"/>
      <c r="NTC437" s="40"/>
      <c r="NTD437" s="33"/>
      <c r="NTE437" s="40"/>
      <c r="NTF437" s="33"/>
      <c r="NTG437" s="40"/>
      <c r="NTH437" s="33"/>
      <c r="NTI437" s="40"/>
      <c r="NTJ437" s="33"/>
      <c r="NTK437" s="40"/>
      <c r="NTL437" s="33"/>
      <c r="NTM437" s="40"/>
      <c r="NTN437" s="33"/>
      <c r="NTO437" s="40"/>
      <c r="NTP437" s="33"/>
      <c r="NTQ437" s="40"/>
      <c r="NTR437" s="33"/>
      <c r="NTS437" s="40"/>
      <c r="NTT437" s="33"/>
      <c r="NTU437" s="40"/>
      <c r="NTV437" s="33"/>
      <c r="NTW437" s="40"/>
      <c r="NTX437" s="33"/>
      <c r="NTY437" s="40"/>
      <c r="NTZ437" s="33"/>
      <c r="NUA437" s="40"/>
      <c r="NUB437" s="33"/>
      <c r="NUC437" s="40"/>
      <c r="NUD437" s="33"/>
      <c r="NUE437" s="40"/>
      <c r="NUF437" s="33"/>
      <c r="NUG437" s="40"/>
      <c r="NUH437" s="33"/>
      <c r="NUI437" s="40"/>
      <c r="NUJ437" s="33"/>
      <c r="NUK437" s="40"/>
      <c r="NUL437" s="33"/>
      <c r="NUM437" s="40"/>
      <c r="NUN437" s="33"/>
      <c r="NUO437" s="40"/>
      <c r="NUP437" s="33"/>
      <c r="NUQ437" s="40"/>
      <c r="NUR437" s="33"/>
      <c r="NUS437" s="40"/>
      <c r="NUT437" s="33"/>
      <c r="NUU437" s="40"/>
      <c r="NUV437" s="33"/>
      <c r="NUW437" s="40"/>
      <c r="NUX437" s="33"/>
      <c r="NUY437" s="40"/>
      <c r="NUZ437" s="33"/>
      <c r="NVA437" s="40"/>
      <c r="NVB437" s="33"/>
      <c r="NVC437" s="40"/>
      <c r="NVD437" s="33"/>
      <c r="NVE437" s="40"/>
      <c r="NVF437" s="33"/>
      <c r="NVG437" s="40"/>
      <c r="NVH437" s="33"/>
      <c r="NVI437" s="40"/>
      <c r="NVJ437" s="33"/>
      <c r="NVK437" s="40"/>
      <c r="NVL437" s="33"/>
      <c r="NVM437" s="40"/>
      <c r="NVN437" s="33"/>
      <c r="NVO437" s="40"/>
      <c r="NVP437" s="33"/>
      <c r="NVQ437" s="40"/>
      <c r="NVR437" s="33"/>
      <c r="NVS437" s="40"/>
      <c r="NVT437" s="33"/>
      <c r="NVU437" s="40"/>
      <c r="NVV437" s="33"/>
      <c r="NVW437" s="40"/>
      <c r="NVX437" s="33"/>
      <c r="NVY437" s="40"/>
      <c r="NVZ437" s="33"/>
      <c r="NWA437" s="40"/>
      <c r="NWB437" s="33"/>
      <c r="NWC437" s="40"/>
      <c r="NWD437" s="33"/>
      <c r="NWE437" s="40"/>
      <c r="NWF437" s="33"/>
      <c r="NWG437" s="40"/>
      <c r="NWH437" s="33"/>
      <c r="NWI437" s="40"/>
      <c r="NWJ437" s="33"/>
      <c r="NWK437" s="40"/>
      <c r="NWL437" s="33"/>
      <c r="NWM437" s="40"/>
      <c r="NWN437" s="33"/>
      <c r="NWO437" s="40"/>
      <c r="NWP437" s="33"/>
      <c r="NWQ437" s="40"/>
      <c r="NWR437" s="33"/>
      <c r="NWS437" s="40"/>
      <c r="NWT437" s="33"/>
      <c r="NWU437" s="40"/>
      <c r="NWV437" s="33"/>
      <c r="NWW437" s="40"/>
      <c r="NWX437" s="33"/>
      <c r="NWY437" s="40"/>
      <c r="NWZ437" s="33"/>
      <c r="NXA437" s="40"/>
      <c r="NXB437" s="33"/>
      <c r="NXC437" s="40"/>
      <c r="NXD437" s="33"/>
      <c r="NXE437" s="40"/>
      <c r="NXF437" s="33"/>
      <c r="NXG437" s="40"/>
      <c r="NXH437" s="33"/>
      <c r="NXI437" s="40"/>
      <c r="NXJ437" s="33"/>
      <c r="NXK437" s="40"/>
      <c r="NXL437" s="33"/>
      <c r="NXM437" s="40"/>
      <c r="NXN437" s="33"/>
      <c r="NXO437" s="40"/>
      <c r="NXP437" s="33"/>
      <c r="NXQ437" s="40"/>
      <c r="NXR437" s="33"/>
      <c r="NXS437" s="40"/>
      <c r="NXT437" s="33"/>
      <c r="NXU437" s="40"/>
      <c r="NXV437" s="33"/>
      <c r="NXW437" s="40"/>
      <c r="NXX437" s="33"/>
      <c r="NXY437" s="40"/>
      <c r="NXZ437" s="33"/>
      <c r="NYA437" s="40"/>
      <c r="NYB437" s="33"/>
      <c r="NYC437" s="40"/>
      <c r="NYD437" s="33"/>
      <c r="NYE437" s="40"/>
      <c r="NYF437" s="33"/>
      <c r="NYG437" s="40"/>
      <c r="NYH437" s="33"/>
      <c r="NYI437" s="40"/>
      <c r="NYJ437" s="33"/>
      <c r="NYK437" s="40"/>
      <c r="NYL437" s="33"/>
      <c r="NYM437" s="40"/>
      <c r="NYN437" s="33"/>
      <c r="NYO437" s="40"/>
      <c r="NYP437" s="33"/>
      <c r="NYQ437" s="40"/>
      <c r="NYR437" s="33"/>
      <c r="NYS437" s="40"/>
      <c r="NYT437" s="33"/>
      <c r="NYU437" s="40"/>
      <c r="NYV437" s="33"/>
      <c r="NYW437" s="40"/>
      <c r="NYX437" s="33"/>
      <c r="NYY437" s="40"/>
      <c r="NYZ437" s="33"/>
      <c r="NZA437" s="40"/>
      <c r="NZB437" s="33"/>
      <c r="NZC437" s="40"/>
      <c r="NZD437" s="33"/>
      <c r="NZE437" s="40"/>
      <c r="NZF437" s="33"/>
      <c r="NZG437" s="40"/>
      <c r="NZH437" s="33"/>
      <c r="NZI437" s="40"/>
      <c r="NZJ437" s="33"/>
      <c r="NZK437" s="40"/>
      <c r="NZL437" s="33"/>
      <c r="NZM437" s="40"/>
      <c r="NZN437" s="33"/>
      <c r="NZO437" s="40"/>
      <c r="NZP437" s="33"/>
      <c r="NZQ437" s="40"/>
      <c r="NZR437" s="33"/>
      <c r="NZS437" s="40"/>
      <c r="NZT437" s="33"/>
      <c r="NZU437" s="40"/>
      <c r="NZV437" s="33"/>
      <c r="NZW437" s="40"/>
      <c r="NZX437" s="33"/>
      <c r="NZY437" s="40"/>
      <c r="NZZ437" s="33"/>
      <c r="OAA437" s="40"/>
      <c r="OAB437" s="33"/>
      <c r="OAC437" s="40"/>
      <c r="OAD437" s="33"/>
      <c r="OAE437" s="40"/>
      <c r="OAF437" s="33"/>
      <c r="OAG437" s="40"/>
      <c r="OAH437" s="33"/>
      <c r="OAI437" s="40"/>
      <c r="OAJ437" s="33"/>
      <c r="OAK437" s="40"/>
      <c r="OAL437" s="33"/>
      <c r="OAM437" s="40"/>
      <c r="OAN437" s="33"/>
      <c r="OAO437" s="40"/>
      <c r="OAP437" s="33"/>
      <c r="OAQ437" s="40"/>
      <c r="OAR437" s="33"/>
      <c r="OAS437" s="40"/>
      <c r="OAT437" s="33"/>
      <c r="OAU437" s="40"/>
      <c r="OAV437" s="33"/>
      <c r="OAW437" s="40"/>
      <c r="OAX437" s="33"/>
      <c r="OAY437" s="40"/>
      <c r="OAZ437" s="33"/>
      <c r="OBA437" s="40"/>
      <c r="OBB437" s="33"/>
      <c r="OBC437" s="40"/>
      <c r="OBD437" s="33"/>
      <c r="OBE437" s="40"/>
      <c r="OBF437" s="33"/>
      <c r="OBG437" s="40"/>
      <c r="OBH437" s="33"/>
      <c r="OBI437" s="40"/>
      <c r="OBJ437" s="33"/>
      <c r="OBK437" s="40"/>
      <c r="OBL437" s="33"/>
      <c r="OBM437" s="40"/>
      <c r="OBN437" s="33"/>
      <c r="OBO437" s="40"/>
      <c r="OBP437" s="33"/>
      <c r="OBQ437" s="40"/>
      <c r="OBR437" s="33"/>
      <c r="OBS437" s="40"/>
      <c r="OBT437" s="33"/>
      <c r="OBU437" s="40"/>
      <c r="OBV437" s="33"/>
      <c r="OBW437" s="40"/>
      <c r="OBX437" s="33"/>
      <c r="OBY437" s="40"/>
      <c r="OBZ437" s="33"/>
      <c r="OCA437" s="40"/>
      <c r="OCB437" s="33"/>
      <c r="OCC437" s="40"/>
      <c r="OCD437" s="33"/>
      <c r="OCE437" s="40"/>
      <c r="OCF437" s="33"/>
      <c r="OCG437" s="40"/>
      <c r="OCH437" s="33"/>
      <c r="OCI437" s="40"/>
      <c r="OCJ437" s="33"/>
      <c r="OCK437" s="40"/>
      <c r="OCL437" s="33"/>
      <c r="OCM437" s="40"/>
      <c r="OCN437" s="33"/>
      <c r="OCO437" s="40"/>
      <c r="OCP437" s="33"/>
      <c r="OCQ437" s="40"/>
      <c r="OCR437" s="33"/>
      <c r="OCS437" s="40"/>
      <c r="OCT437" s="33"/>
      <c r="OCU437" s="40"/>
      <c r="OCV437" s="33"/>
      <c r="OCW437" s="40"/>
      <c r="OCX437" s="33"/>
      <c r="OCY437" s="40"/>
      <c r="OCZ437" s="33"/>
      <c r="ODA437" s="40"/>
      <c r="ODB437" s="33"/>
      <c r="ODC437" s="40"/>
      <c r="ODD437" s="33"/>
      <c r="ODE437" s="40"/>
      <c r="ODF437" s="33"/>
      <c r="ODG437" s="40"/>
      <c r="ODH437" s="33"/>
      <c r="ODI437" s="40"/>
      <c r="ODJ437" s="33"/>
      <c r="ODK437" s="40"/>
      <c r="ODL437" s="33"/>
      <c r="ODM437" s="40"/>
      <c r="ODN437" s="33"/>
      <c r="ODO437" s="40"/>
      <c r="ODP437" s="33"/>
      <c r="ODQ437" s="40"/>
      <c r="ODR437" s="33"/>
      <c r="ODS437" s="40"/>
      <c r="ODT437" s="33"/>
      <c r="ODU437" s="40"/>
      <c r="ODV437" s="33"/>
      <c r="ODW437" s="40"/>
      <c r="ODX437" s="33"/>
      <c r="ODY437" s="40"/>
      <c r="ODZ437" s="33"/>
      <c r="OEA437" s="40"/>
      <c r="OEB437" s="33"/>
      <c r="OEC437" s="40"/>
      <c r="OED437" s="33"/>
      <c r="OEE437" s="40"/>
      <c r="OEF437" s="33"/>
      <c r="OEG437" s="40"/>
      <c r="OEH437" s="33"/>
      <c r="OEI437" s="40"/>
      <c r="OEJ437" s="33"/>
      <c r="OEK437" s="40"/>
      <c r="OEL437" s="33"/>
      <c r="OEM437" s="40"/>
      <c r="OEN437" s="33"/>
      <c r="OEO437" s="40"/>
      <c r="OEP437" s="33"/>
      <c r="OEQ437" s="40"/>
      <c r="OER437" s="33"/>
      <c r="OES437" s="40"/>
      <c r="OET437" s="33"/>
      <c r="OEU437" s="40"/>
      <c r="OEV437" s="33"/>
      <c r="OEW437" s="40"/>
      <c r="OEX437" s="33"/>
      <c r="OEY437" s="40"/>
      <c r="OEZ437" s="33"/>
      <c r="OFA437" s="40"/>
      <c r="OFB437" s="33"/>
      <c r="OFC437" s="40"/>
      <c r="OFD437" s="33"/>
      <c r="OFE437" s="40"/>
      <c r="OFF437" s="33"/>
      <c r="OFG437" s="40"/>
      <c r="OFH437" s="33"/>
      <c r="OFI437" s="40"/>
      <c r="OFJ437" s="33"/>
      <c r="OFK437" s="40"/>
      <c r="OFL437" s="33"/>
      <c r="OFM437" s="40"/>
      <c r="OFN437" s="33"/>
      <c r="OFO437" s="40"/>
      <c r="OFP437" s="33"/>
      <c r="OFQ437" s="40"/>
      <c r="OFR437" s="33"/>
      <c r="OFS437" s="40"/>
      <c r="OFT437" s="33"/>
      <c r="OFU437" s="40"/>
      <c r="OFV437" s="33"/>
      <c r="OFW437" s="40"/>
      <c r="OFX437" s="33"/>
      <c r="OFY437" s="40"/>
      <c r="OFZ437" s="33"/>
      <c r="OGA437" s="40"/>
      <c r="OGB437" s="33"/>
      <c r="OGC437" s="40"/>
      <c r="OGD437" s="33"/>
      <c r="OGE437" s="40"/>
      <c r="OGF437" s="33"/>
      <c r="OGG437" s="40"/>
      <c r="OGH437" s="33"/>
      <c r="OGI437" s="40"/>
      <c r="OGJ437" s="33"/>
      <c r="OGK437" s="40"/>
      <c r="OGL437" s="33"/>
      <c r="OGM437" s="40"/>
      <c r="OGN437" s="33"/>
      <c r="OGO437" s="40"/>
      <c r="OGP437" s="33"/>
      <c r="OGQ437" s="40"/>
      <c r="OGR437" s="33"/>
      <c r="OGS437" s="40"/>
      <c r="OGT437" s="33"/>
      <c r="OGU437" s="40"/>
      <c r="OGV437" s="33"/>
      <c r="OGW437" s="40"/>
      <c r="OGX437" s="33"/>
      <c r="OGY437" s="40"/>
      <c r="OGZ437" s="33"/>
      <c r="OHA437" s="40"/>
      <c r="OHB437" s="33"/>
      <c r="OHC437" s="40"/>
      <c r="OHD437" s="33"/>
      <c r="OHE437" s="40"/>
      <c r="OHF437" s="33"/>
      <c r="OHG437" s="40"/>
      <c r="OHH437" s="33"/>
      <c r="OHI437" s="40"/>
      <c r="OHJ437" s="33"/>
      <c r="OHK437" s="40"/>
      <c r="OHL437" s="33"/>
      <c r="OHM437" s="40"/>
      <c r="OHN437" s="33"/>
      <c r="OHO437" s="40"/>
      <c r="OHP437" s="33"/>
      <c r="OHQ437" s="40"/>
      <c r="OHR437" s="33"/>
      <c r="OHS437" s="40"/>
      <c r="OHT437" s="33"/>
      <c r="OHU437" s="40"/>
      <c r="OHV437" s="33"/>
      <c r="OHW437" s="40"/>
      <c r="OHX437" s="33"/>
      <c r="OHY437" s="40"/>
      <c r="OHZ437" s="33"/>
      <c r="OIA437" s="40"/>
      <c r="OIB437" s="33"/>
      <c r="OIC437" s="40"/>
      <c r="OID437" s="33"/>
      <c r="OIE437" s="40"/>
      <c r="OIF437" s="33"/>
      <c r="OIG437" s="40"/>
      <c r="OIH437" s="33"/>
      <c r="OII437" s="40"/>
      <c r="OIJ437" s="33"/>
      <c r="OIK437" s="40"/>
      <c r="OIL437" s="33"/>
      <c r="OIM437" s="40"/>
      <c r="OIN437" s="33"/>
      <c r="OIO437" s="40"/>
      <c r="OIP437" s="33"/>
      <c r="OIQ437" s="40"/>
      <c r="OIR437" s="33"/>
      <c r="OIS437" s="40"/>
      <c r="OIT437" s="33"/>
      <c r="OIU437" s="40"/>
      <c r="OIV437" s="33"/>
      <c r="OIW437" s="40"/>
      <c r="OIX437" s="33"/>
      <c r="OIY437" s="40"/>
      <c r="OIZ437" s="33"/>
      <c r="OJA437" s="40"/>
      <c r="OJB437" s="33"/>
      <c r="OJC437" s="40"/>
      <c r="OJD437" s="33"/>
      <c r="OJE437" s="40"/>
      <c r="OJF437" s="33"/>
      <c r="OJG437" s="40"/>
      <c r="OJH437" s="33"/>
      <c r="OJI437" s="40"/>
      <c r="OJJ437" s="33"/>
      <c r="OJK437" s="40"/>
      <c r="OJL437" s="33"/>
      <c r="OJM437" s="40"/>
      <c r="OJN437" s="33"/>
      <c r="OJO437" s="40"/>
      <c r="OJP437" s="33"/>
      <c r="OJQ437" s="40"/>
      <c r="OJR437" s="33"/>
      <c r="OJS437" s="40"/>
      <c r="OJT437" s="33"/>
      <c r="OJU437" s="40"/>
      <c r="OJV437" s="33"/>
      <c r="OJW437" s="40"/>
      <c r="OJX437" s="33"/>
      <c r="OJY437" s="40"/>
      <c r="OJZ437" s="33"/>
      <c r="OKA437" s="40"/>
      <c r="OKB437" s="33"/>
      <c r="OKC437" s="40"/>
      <c r="OKD437" s="33"/>
      <c r="OKE437" s="40"/>
      <c r="OKF437" s="33"/>
      <c r="OKG437" s="40"/>
      <c r="OKH437" s="33"/>
      <c r="OKI437" s="40"/>
      <c r="OKJ437" s="33"/>
      <c r="OKK437" s="40"/>
      <c r="OKL437" s="33"/>
      <c r="OKM437" s="40"/>
      <c r="OKN437" s="33"/>
      <c r="OKO437" s="40"/>
      <c r="OKP437" s="33"/>
      <c r="OKQ437" s="40"/>
      <c r="OKR437" s="33"/>
      <c r="OKS437" s="40"/>
      <c r="OKT437" s="33"/>
      <c r="OKU437" s="40"/>
      <c r="OKV437" s="33"/>
      <c r="OKW437" s="40"/>
      <c r="OKX437" s="33"/>
      <c r="OKY437" s="40"/>
      <c r="OKZ437" s="33"/>
      <c r="OLA437" s="40"/>
      <c r="OLB437" s="33"/>
      <c r="OLC437" s="40"/>
      <c r="OLD437" s="33"/>
      <c r="OLE437" s="40"/>
      <c r="OLF437" s="33"/>
      <c r="OLG437" s="40"/>
      <c r="OLH437" s="33"/>
      <c r="OLI437" s="40"/>
      <c r="OLJ437" s="33"/>
      <c r="OLK437" s="40"/>
      <c r="OLL437" s="33"/>
      <c r="OLM437" s="40"/>
      <c r="OLN437" s="33"/>
      <c r="OLO437" s="40"/>
      <c r="OLP437" s="33"/>
      <c r="OLQ437" s="40"/>
      <c r="OLR437" s="33"/>
      <c r="OLS437" s="40"/>
      <c r="OLT437" s="33"/>
      <c r="OLU437" s="40"/>
      <c r="OLV437" s="33"/>
      <c r="OLW437" s="40"/>
      <c r="OLX437" s="33"/>
      <c r="OLY437" s="40"/>
      <c r="OLZ437" s="33"/>
      <c r="OMA437" s="40"/>
      <c r="OMB437" s="33"/>
      <c r="OMC437" s="40"/>
      <c r="OMD437" s="33"/>
      <c r="OME437" s="40"/>
      <c r="OMF437" s="33"/>
      <c r="OMG437" s="40"/>
      <c r="OMH437" s="33"/>
      <c r="OMI437" s="40"/>
      <c r="OMJ437" s="33"/>
      <c r="OMK437" s="40"/>
      <c r="OML437" s="33"/>
      <c r="OMM437" s="40"/>
      <c r="OMN437" s="33"/>
      <c r="OMO437" s="40"/>
      <c r="OMP437" s="33"/>
      <c r="OMQ437" s="40"/>
      <c r="OMR437" s="33"/>
      <c r="OMS437" s="40"/>
      <c r="OMT437" s="33"/>
      <c r="OMU437" s="40"/>
      <c r="OMV437" s="33"/>
      <c r="OMW437" s="40"/>
      <c r="OMX437" s="33"/>
      <c r="OMY437" s="40"/>
      <c r="OMZ437" s="33"/>
      <c r="ONA437" s="40"/>
      <c r="ONB437" s="33"/>
      <c r="ONC437" s="40"/>
      <c r="OND437" s="33"/>
      <c r="ONE437" s="40"/>
      <c r="ONF437" s="33"/>
      <c r="ONG437" s="40"/>
      <c r="ONH437" s="33"/>
      <c r="ONI437" s="40"/>
      <c r="ONJ437" s="33"/>
      <c r="ONK437" s="40"/>
      <c r="ONL437" s="33"/>
      <c r="ONM437" s="40"/>
      <c r="ONN437" s="33"/>
      <c r="ONO437" s="40"/>
      <c r="ONP437" s="33"/>
      <c r="ONQ437" s="40"/>
      <c r="ONR437" s="33"/>
      <c r="ONS437" s="40"/>
      <c r="ONT437" s="33"/>
      <c r="ONU437" s="40"/>
      <c r="ONV437" s="33"/>
      <c r="ONW437" s="40"/>
      <c r="ONX437" s="33"/>
      <c r="ONY437" s="40"/>
      <c r="ONZ437" s="33"/>
      <c r="OOA437" s="40"/>
      <c r="OOB437" s="33"/>
      <c r="OOC437" s="40"/>
      <c r="OOD437" s="33"/>
      <c r="OOE437" s="40"/>
      <c r="OOF437" s="33"/>
      <c r="OOG437" s="40"/>
      <c r="OOH437" s="33"/>
      <c r="OOI437" s="40"/>
      <c r="OOJ437" s="33"/>
      <c r="OOK437" s="40"/>
      <c r="OOL437" s="33"/>
      <c r="OOM437" s="40"/>
      <c r="OON437" s="33"/>
      <c r="OOO437" s="40"/>
      <c r="OOP437" s="33"/>
      <c r="OOQ437" s="40"/>
      <c r="OOR437" s="33"/>
      <c r="OOS437" s="40"/>
      <c r="OOT437" s="33"/>
      <c r="OOU437" s="40"/>
      <c r="OOV437" s="33"/>
      <c r="OOW437" s="40"/>
      <c r="OOX437" s="33"/>
      <c r="OOY437" s="40"/>
      <c r="OOZ437" s="33"/>
      <c r="OPA437" s="40"/>
      <c r="OPB437" s="33"/>
      <c r="OPC437" s="40"/>
      <c r="OPD437" s="33"/>
      <c r="OPE437" s="40"/>
      <c r="OPF437" s="33"/>
      <c r="OPG437" s="40"/>
      <c r="OPH437" s="33"/>
      <c r="OPI437" s="40"/>
      <c r="OPJ437" s="33"/>
      <c r="OPK437" s="40"/>
      <c r="OPL437" s="33"/>
      <c r="OPM437" s="40"/>
      <c r="OPN437" s="33"/>
      <c r="OPO437" s="40"/>
      <c r="OPP437" s="33"/>
      <c r="OPQ437" s="40"/>
      <c r="OPR437" s="33"/>
      <c r="OPS437" s="40"/>
      <c r="OPT437" s="33"/>
      <c r="OPU437" s="40"/>
      <c r="OPV437" s="33"/>
      <c r="OPW437" s="40"/>
      <c r="OPX437" s="33"/>
      <c r="OPY437" s="40"/>
      <c r="OPZ437" s="33"/>
      <c r="OQA437" s="40"/>
      <c r="OQB437" s="33"/>
      <c r="OQC437" s="40"/>
      <c r="OQD437" s="33"/>
      <c r="OQE437" s="40"/>
      <c r="OQF437" s="33"/>
      <c r="OQG437" s="40"/>
      <c r="OQH437" s="33"/>
      <c r="OQI437" s="40"/>
      <c r="OQJ437" s="33"/>
      <c r="OQK437" s="40"/>
      <c r="OQL437" s="33"/>
      <c r="OQM437" s="40"/>
      <c r="OQN437" s="33"/>
      <c r="OQO437" s="40"/>
      <c r="OQP437" s="33"/>
      <c r="OQQ437" s="40"/>
      <c r="OQR437" s="33"/>
      <c r="OQS437" s="40"/>
      <c r="OQT437" s="33"/>
      <c r="OQU437" s="40"/>
      <c r="OQV437" s="33"/>
      <c r="OQW437" s="40"/>
      <c r="OQX437" s="33"/>
      <c r="OQY437" s="40"/>
      <c r="OQZ437" s="33"/>
      <c r="ORA437" s="40"/>
      <c r="ORB437" s="33"/>
      <c r="ORC437" s="40"/>
      <c r="ORD437" s="33"/>
      <c r="ORE437" s="40"/>
      <c r="ORF437" s="33"/>
      <c r="ORG437" s="40"/>
      <c r="ORH437" s="33"/>
      <c r="ORI437" s="40"/>
      <c r="ORJ437" s="33"/>
      <c r="ORK437" s="40"/>
      <c r="ORL437" s="33"/>
      <c r="ORM437" s="40"/>
      <c r="ORN437" s="33"/>
      <c r="ORO437" s="40"/>
      <c r="ORP437" s="33"/>
      <c r="ORQ437" s="40"/>
      <c r="ORR437" s="33"/>
      <c r="ORS437" s="40"/>
      <c r="ORT437" s="33"/>
      <c r="ORU437" s="40"/>
      <c r="ORV437" s="33"/>
      <c r="ORW437" s="40"/>
      <c r="ORX437" s="33"/>
      <c r="ORY437" s="40"/>
      <c r="ORZ437" s="33"/>
      <c r="OSA437" s="40"/>
      <c r="OSB437" s="33"/>
      <c r="OSC437" s="40"/>
      <c r="OSD437" s="33"/>
      <c r="OSE437" s="40"/>
      <c r="OSF437" s="33"/>
      <c r="OSG437" s="40"/>
      <c r="OSH437" s="33"/>
      <c r="OSI437" s="40"/>
      <c r="OSJ437" s="33"/>
      <c r="OSK437" s="40"/>
      <c r="OSL437" s="33"/>
      <c r="OSM437" s="40"/>
      <c r="OSN437" s="33"/>
      <c r="OSO437" s="40"/>
      <c r="OSP437" s="33"/>
      <c r="OSQ437" s="40"/>
      <c r="OSR437" s="33"/>
      <c r="OSS437" s="40"/>
      <c r="OST437" s="33"/>
      <c r="OSU437" s="40"/>
      <c r="OSV437" s="33"/>
      <c r="OSW437" s="40"/>
      <c r="OSX437" s="33"/>
      <c r="OSY437" s="40"/>
      <c r="OSZ437" s="33"/>
      <c r="OTA437" s="40"/>
      <c r="OTB437" s="33"/>
      <c r="OTC437" s="40"/>
      <c r="OTD437" s="33"/>
      <c r="OTE437" s="40"/>
      <c r="OTF437" s="33"/>
      <c r="OTG437" s="40"/>
      <c r="OTH437" s="33"/>
      <c r="OTI437" s="40"/>
      <c r="OTJ437" s="33"/>
      <c r="OTK437" s="40"/>
      <c r="OTL437" s="33"/>
      <c r="OTM437" s="40"/>
      <c r="OTN437" s="33"/>
      <c r="OTO437" s="40"/>
      <c r="OTP437" s="33"/>
      <c r="OTQ437" s="40"/>
      <c r="OTR437" s="33"/>
      <c r="OTS437" s="40"/>
      <c r="OTT437" s="33"/>
      <c r="OTU437" s="40"/>
      <c r="OTV437" s="33"/>
      <c r="OTW437" s="40"/>
      <c r="OTX437" s="33"/>
      <c r="OTY437" s="40"/>
      <c r="OTZ437" s="33"/>
      <c r="OUA437" s="40"/>
      <c r="OUB437" s="33"/>
      <c r="OUC437" s="40"/>
      <c r="OUD437" s="33"/>
      <c r="OUE437" s="40"/>
      <c r="OUF437" s="33"/>
      <c r="OUG437" s="40"/>
      <c r="OUH437" s="33"/>
      <c r="OUI437" s="40"/>
      <c r="OUJ437" s="33"/>
      <c r="OUK437" s="40"/>
      <c r="OUL437" s="33"/>
      <c r="OUM437" s="40"/>
      <c r="OUN437" s="33"/>
      <c r="OUO437" s="40"/>
      <c r="OUP437" s="33"/>
      <c r="OUQ437" s="40"/>
      <c r="OUR437" s="33"/>
      <c r="OUS437" s="40"/>
      <c r="OUT437" s="33"/>
      <c r="OUU437" s="40"/>
      <c r="OUV437" s="33"/>
      <c r="OUW437" s="40"/>
      <c r="OUX437" s="33"/>
      <c r="OUY437" s="40"/>
      <c r="OUZ437" s="33"/>
      <c r="OVA437" s="40"/>
      <c r="OVB437" s="33"/>
      <c r="OVC437" s="40"/>
      <c r="OVD437" s="33"/>
      <c r="OVE437" s="40"/>
      <c r="OVF437" s="33"/>
      <c r="OVG437" s="40"/>
      <c r="OVH437" s="33"/>
      <c r="OVI437" s="40"/>
      <c r="OVJ437" s="33"/>
      <c r="OVK437" s="40"/>
      <c r="OVL437" s="33"/>
      <c r="OVM437" s="40"/>
      <c r="OVN437" s="33"/>
      <c r="OVO437" s="40"/>
      <c r="OVP437" s="33"/>
      <c r="OVQ437" s="40"/>
      <c r="OVR437" s="33"/>
      <c r="OVS437" s="40"/>
      <c r="OVT437" s="33"/>
      <c r="OVU437" s="40"/>
      <c r="OVV437" s="33"/>
      <c r="OVW437" s="40"/>
      <c r="OVX437" s="33"/>
      <c r="OVY437" s="40"/>
      <c r="OVZ437" s="33"/>
      <c r="OWA437" s="40"/>
      <c r="OWB437" s="33"/>
      <c r="OWC437" s="40"/>
      <c r="OWD437" s="33"/>
      <c r="OWE437" s="40"/>
      <c r="OWF437" s="33"/>
      <c r="OWG437" s="40"/>
      <c r="OWH437" s="33"/>
      <c r="OWI437" s="40"/>
      <c r="OWJ437" s="33"/>
      <c r="OWK437" s="40"/>
      <c r="OWL437" s="33"/>
      <c r="OWM437" s="40"/>
      <c r="OWN437" s="33"/>
      <c r="OWO437" s="40"/>
      <c r="OWP437" s="33"/>
      <c r="OWQ437" s="40"/>
      <c r="OWR437" s="33"/>
      <c r="OWS437" s="40"/>
      <c r="OWT437" s="33"/>
      <c r="OWU437" s="40"/>
      <c r="OWV437" s="33"/>
      <c r="OWW437" s="40"/>
      <c r="OWX437" s="33"/>
      <c r="OWY437" s="40"/>
      <c r="OWZ437" s="33"/>
      <c r="OXA437" s="40"/>
      <c r="OXB437" s="33"/>
      <c r="OXC437" s="40"/>
      <c r="OXD437" s="33"/>
      <c r="OXE437" s="40"/>
      <c r="OXF437" s="33"/>
      <c r="OXG437" s="40"/>
      <c r="OXH437" s="33"/>
      <c r="OXI437" s="40"/>
      <c r="OXJ437" s="33"/>
      <c r="OXK437" s="40"/>
      <c r="OXL437" s="33"/>
      <c r="OXM437" s="40"/>
      <c r="OXN437" s="33"/>
      <c r="OXO437" s="40"/>
      <c r="OXP437" s="33"/>
      <c r="OXQ437" s="40"/>
      <c r="OXR437" s="33"/>
      <c r="OXS437" s="40"/>
      <c r="OXT437" s="33"/>
      <c r="OXU437" s="40"/>
      <c r="OXV437" s="33"/>
      <c r="OXW437" s="40"/>
      <c r="OXX437" s="33"/>
      <c r="OXY437" s="40"/>
      <c r="OXZ437" s="33"/>
      <c r="OYA437" s="40"/>
      <c r="OYB437" s="33"/>
      <c r="OYC437" s="40"/>
      <c r="OYD437" s="33"/>
      <c r="OYE437" s="40"/>
      <c r="OYF437" s="33"/>
      <c r="OYG437" s="40"/>
      <c r="OYH437" s="33"/>
      <c r="OYI437" s="40"/>
      <c r="OYJ437" s="33"/>
      <c r="OYK437" s="40"/>
      <c r="OYL437" s="33"/>
      <c r="OYM437" s="40"/>
      <c r="OYN437" s="33"/>
      <c r="OYO437" s="40"/>
      <c r="OYP437" s="33"/>
      <c r="OYQ437" s="40"/>
      <c r="OYR437" s="33"/>
      <c r="OYS437" s="40"/>
      <c r="OYT437" s="33"/>
      <c r="OYU437" s="40"/>
      <c r="OYV437" s="33"/>
      <c r="OYW437" s="40"/>
      <c r="OYX437" s="33"/>
      <c r="OYY437" s="40"/>
      <c r="OYZ437" s="33"/>
      <c r="OZA437" s="40"/>
      <c r="OZB437" s="33"/>
      <c r="OZC437" s="40"/>
      <c r="OZD437" s="33"/>
      <c r="OZE437" s="40"/>
      <c r="OZF437" s="33"/>
      <c r="OZG437" s="40"/>
      <c r="OZH437" s="33"/>
      <c r="OZI437" s="40"/>
      <c r="OZJ437" s="33"/>
      <c r="OZK437" s="40"/>
      <c r="OZL437" s="33"/>
      <c r="OZM437" s="40"/>
      <c r="OZN437" s="33"/>
      <c r="OZO437" s="40"/>
      <c r="OZP437" s="33"/>
      <c r="OZQ437" s="40"/>
      <c r="OZR437" s="33"/>
      <c r="OZS437" s="40"/>
      <c r="OZT437" s="33"/>
      <c r="OZU437" s="40"/>
      <c r="OZV437" s="33"/>
      <c r="OZW437" s="40"/>
      <c r="OZX437" s="33"/>
      <c r="OZY437" s="40"/>
      <c r="OZZ437" s="33"/>
      <c r="PAA437" s="40"/>
      <c r="PAB437" s="33"/>
      <c r="PAC437" s="40"/>
      <c r="PAD437" s="33"/>
      <c r="PAE437" s="40"/>
      <c r="PAF437" s="33"/>
      <c r="PAG437" s="40"/>
      <c r="PAH437" s="33"/>
      <c r="PAI437" s="40"/>
      <c r="PAJ437" s="33"/>
      <c r="PAK437" s="40"/>
      <c r="PAL437" s="33"/>
      <c r="PAM437" s="40"/>
      <c r="PAN437" s="33"/>
      <c r="PAO437" s="40"/>
      <c r="PAP437" s="33"/>
      <c r="PAQ437" s="40"/>
      <c r="PAR437" s="33"/>
      <c r="PAS437" s="40"/>
      <c r="PAT437" s="33"/>
      <c r="PAU437" s="40"/>
      <c r="PAV437" s="33"/>
      <c r="PAW437" s="40"/>
      <c r="PAX437" s="33"/>
      <c r="PAY437" s="40"/>
      <c r="PAZ437" s="33"/>
      <c r="PBA437" s="40"/>
      <c r="PBB437" s="33"/>
      <c r="PBC437" s="40"/>
      <c r="PBD437" s="33"/>
      <c r="PBE437" s="40"/>
      <c r="PBF437" s="33"/>
      <c r="PBG437" s="40"/>
      <c r="PBH437" s="33"/>
      <c r="PBI437" s="40"/>
      <c r="PBJ437" s="33"/>
      <c r="PBK437" s="40"/>
      <c r="PBL437" s="33"/>
      <c r="PBM437" s="40"/>
      <c r="PBN437" s="33"/>
      <c r="PBO437" s="40"/>
      <c r="PBP437" s="33"/>
      <c r="PBQ437" s="40"/>
      <c r="PBR437" s="33"/>
      <c r="PBS437" s="40"/>
      <c r="PBT437" s="33"/>
      <c r="PBU437" s="40"/>
      <c r="PBV437" s="33"/>
      <c r="PBW437" s="40"/>
      <c r="PBX437" s="33"/>
      <c r="PBY437" s="40"/>
      <c r="PBZ437" s="33"/>
      <c r="PCA437" s="40"/>
      <c r="PCB437" s="33"/>
      <c r="PCC437" s="40"/>
      <c r="PCD437" s="33"/>
      <c r="PCE437" s="40"/>
      <c r="PCF437" s="33"/>
      <c r="PCG437" s="40"/>
      <c r="PCH437" s="33"/>
      <c r="PCI437" s="40"/>
      <c r="PCJ437" s="33"/>
      <c r="PCK437" s="40"/>
      <c r="PCL437" s="33"/>
      <c r="PCM437" s="40"/>
      <c r="PCN437" s="33"/>
      <c r="PCO437" s="40"/>
      <c r="PCP437" s="33"/>
      <c r="PCQ437" s="40"/>
      <c r="PCR437" s="33"/>
      <c r="PCS437" s="40"/>
      <c r="PCT437" s="33"/>
      <c r="PCU437" s="40"/>
      <c r="PCV437" s="33"/>
      <c r="PCW437" s="40"/>
      <c r="PCX437" s="33"/>
      <c r="PCY437" s="40"/>
      <c r="PCZ437" s="33"/>
      <c r="PDA437" s="40"/>
      <c r="PDB437" s="33"/>
      <c r="PDC437" s="40"/>
      <c r="PDD437" s="33"/>
      <c r="PDE437" s="40"/>
      <c r="PDF437" s="33"/>
      <c r="PDG437" s="40"/>
      <c r="PDH437" s="33"/>
      <c r="PDI437" s="40"/>
      <c r="PDJ437" s="33"/>
      <c r="PDK437" s="40"/>
      <c r="PDL437" s="33"/>
      <c r="PDM437" s="40"/>
      <c r="PDN437" s="33"/>
      <c r="PDO437" s="40"/>
      <c r="PDP437" s="33"/>
      <c r="PDQ437" s="40"/>
      <c r="PDR437" s="33"/>
      <c r="PDS437" s="40"/>
      <c r="PDT437" s="33"/>
      <c r="PDU437" s="40"/>
      <c r="PDV437" s="33"/>
      <c r="PDW437" s="40"/>
      <c r="PDX437" s="33"/>
      <c r="PDY437" s="40"/>
      <c r="PDZ437" s="33"/>
      <c r="PEA437" s="40"/>
      <c r="PEB437" s="33"/>
      <c r="PEC437" s="40"/>
      <c r="PED437" s="33"/>
      <c r="PEE437" s="40"/>
      <c r="PEF437" s="33"/>
      <c r="PEG437" s="40"/>
      <c r="PEH437" s="33"/>
      <c r="PEI437" s="40"/>
      <c r="PEJ437" s="33"/>
      <c r="PEK437" s="40"/>
      <c r="PEL437" s="33"/>
      <c r="PEM437" s="40"/>
      <c r="PEN437" s="33"/>
      <c r="PEO437" s="40"/>
      <c r="PEP437" s="33"/>
      <c r="PEQ437" s="40"/>
      <c r="PER437" s="33"/>
      <c r="PES437" s="40"/>
      <c r="PET437" s="33"/>
      <c r="PEU437" s="40"/>
      <c r="PEV437" s="33"/>
      <c r="PEW437" s="40"/>
      <c r="PEX437" s="33"/>
      <c r="PEY437" s="40"/>
      <c r="PEZ437" s="33"/>
      <c r="PFA437" s="40"/>
      <c r="PFB437" s="33"/>
      <c r="PFC437" s="40"/>
      <c r="PFD437" s="33"/>
      <c r="PFE437" s="40"/>
      <c r="PFF437" s="33"/>
      <c r="PFG437" s="40"/>
      <c r="PFH437" s="33"/>
      <c r="PFI437" s="40"/>
      <c r="PFJ437" s="33"/>
      <c r="PFK437" s="40"/>
      <c r="PFL437" s="33"/>
      <c r="PFM437" s="40"/>
      <c r="PFN437" s="33"/>
      <c r="PFO437" s="40"/>
      <c r="PFP437" s="33"/>
      <c r="PFQ437" s="40"/>
      <c r="PFR437" s="33"/>
      <c r="PFS437" s="40"/>
      <c r="PFT437" s="33"/>
      <c r="PFU437" s="40"/>
      <c r="PFV437" s="33"/>
      <c r="PFW437" s="40"/>
      <c r="PFX437" s="33"/>
      <c r="PFY437" s="40"/>
      <c r="PFZ437" s="33"/>
      <c r="PGA437" s="40"/>
      <c r="PGB437" s="33"/>
      <c r="PGC437" s="40"/>
      <c r="PGD437" s="33"/>
      <c r="PGE437" s="40"/>
      <c r="PGF437" s="33"/>
      <c r="PGG437" s="40"/>
      <c r="PGH437" s="33"/>
      <c r="PGI437" s="40"/>
      <c r="PGJ437" s="33"/>
      <c r="PGK437" s="40"/>
      <c r="PGL437" s="33"/>
      <c r="PGM437" s="40"/>
      <c r="PGN437" s="33"/>
      <c r="PGO437" s="40"/>
      <c r="PGP437" s="33"/>
      <c r="PGQ437" s="40"/>
      <c r="PGR437" s="33"/>
      <c r="PGS437" s="40"/>
      <c r="PGT437" s="33"/>
      <c r="PGU437" s="40"/>
      <c r="PGV437" s="33"/>
      <c r="PGW437" s="40"/>
      <c r="PGX437" s="33"/>
      <c r="PGY437" s="40"/>
      <c r="PGZ437" s="33"/>
      <c r="PHA437" s="40"/>
      <c r="PHB437" s="33"/>
      <c r="PHC437" s="40"/>
      <c r="PHD437" s="33"/>
      <c r="PHE437" s="40"/>
      <c r="PHF437" s="33"/>
      <c r="PHG437" s="40"/>
      <c r="PHH437" s="33"/>
      <c r="PHI437" s="40"/>
      <c r="PHJ437" s="33"/>
      <c r="PHK437" s="40"/>
      <c r="PHL437" s="33"/>
      <c r="PHM437" s="40"/>
      <c r="PHN437" s="33"/>
      <c r="PHO437" s="40"/>
      <c r="PHP437" s="33"/>
      <c r="PHQ437" s="40"/>
      <c r="PHR437" s="33"/>
      <c r="PHS437" s="40"/>
      <c r="PHT437" s="33"/>
      <c r="PHU437" s="40"/>
      <c r="PHV437" s="33"/>
      <c r="PHW437" s="40"/>
      <c r="PHX437" s="33"/>
      <c r="PHY437" s="40"/>
      <c r="PHZ437" s="33"/>
      <c r="PIA437" s="40"/>
      <c r="PIB437" s="33"/>
      <c r="PIC437" s="40"/>
      <c r="PID437" s="33"/>
      <c r="PIE437" s="40"/>
      <c r="PIF437" s="33"/>
      <c r="PIG437" s="40"/>
      <c r="PIH437" s="33"/>
      <c r="PII437" s="40"/>
      <c r="PIJ437" s="33"/>
      <c r="PIK437" s="40"/>
      <c r="PIL437" s="33"/>
      <c r="PIM437" s="40"/>
      <c r="PIN437" s="33"/>
      <c r="PIO437" s="40"/>
      <c r="PIP437" s="33"/>
      <c r="PIQ437" s="40"/>
      <c r="PIR437" s="33"/>
      <c r="PIS437" s="40"/>
      <c r="PIT437" s="33"/>
      <c r="PIU437" s="40"/>
      <c r="PIV437" s="33"/>
      <c r="PIW437" s="40"/>
      <c r="PIX437" s="33"/>
      <c r="PIY437" s="40"/>
      <c r="PIZ437" s="33"/>
      <c r="PJA437" s="40"/>
      <c r="PJB437" s="33"/>
      <c r="PJC437" s="40"/>
      <c r="PJD437" s="33"/>
      <c r="PJE437" s="40"/>
      <c r="PJF437" s="33"/>
      <c r="PJG437" s="40"/>
      <c r="PJH437" s="33"/>
      <c r="PJI437" s="40"/>
      <c r="PJJ437" s="33"/>
      <c r="PJK437" s="40"/>
      <c r="PJL437" s="33"/>
      <c r="PJM437" s="40"/>
      <c r="PJN437" s="33"/>
      <c r="PJO437" s="40"/>
      <c r="PJP437" s="33"/>
      <c r="PJQ437" s="40"/>
      <c r="PJR437" s="33"/>
      <c r="PJS437" s="40"/>
      <c r="PJT437" s="33"/>
      <c r="PJU437" s="40"/>
      <c r="PJV437" s="33"/>
      <c r="PJW437" s="40"/>
      <c r="PJX437" s="33"/>
      <c r="PJY437" s="40"/>
      <c r="PJZ437" s="33"/>
      <c r="PKA437" s="40"/>
      <c r="PKB437" s="33"/>
      <c r="PKC437" s="40"/>
      <c r="PKD437" s="33"/>
      <c r="PKE437" s="40"/>
      <c r="PKF437" s="33"/>
      <c r="PKG437" s="40"/>
      <c r="PKH437" s="33"/>
      <c r="PKI437" s="40"/>
      <c r="PKJ437" s="33"/>
      <c r="PKK437" s="40"/>
      <c r="PKL437" s="33"/>
      <c r="PKM437" s="40"/>
      <c r="PKN437" s="33"/>
      <c r="PKO437" s="40"/>
      <c r="PKP437" s="33"/>
      <c r="PKQ437" s="40"/>
      <c r="PKR437" s="33"/>
      <c r="PKS437" s="40"/>
      <c r="PKT437" s="33"/>
      <c r="PKU437" s="40"/>
      <c r="PKV437" s="33"/>
      <c r="PKW437" s="40"/>
      <c r="PKX437" s="33"/>
      <c r="PKY437" s="40"/>
      <c r="PKZ437" s="33"/>
      <c r="PLA437" s="40"/>
      <c r="PLB437" s="33"/>
      <c r="PLC437" s="40"/>
      <c r="PLD437" s="33"/>
      <c r="PLE437" s="40"/>
      <c r="PLF437" s="33"/>
      <c r="PLG437" s="40"/>
      <c r="PLH437" s="33"/>
      <c r="PLI437" s="40"/>
      <c r="PLJ437" s="33"/>
      <c r="PLK437" s="40"/>
      <c r="PLL437" s="33"/>
      <c r="PLM437" s="40"/>
      <c r="PLN437" s="33"/>
      <c r="PLO437" s="40"/>
      <c r="PLP437" s="33"/>
      <c r="PLQ437" s="40"/>
      <c r="PLR437" s="33"/>
      <c r="PLS437" s="40"/>
      <c r="PLT437" s="33"/>
      <c r="PLU437" s="40"/>
      <c r="PLV437" s="33"/>
      <c r="PLW437" s="40"/>
      <c r="PLX437" s="33"/>
      <c r="PLY437" s="40"/>
      <c r="PLZ437" s="33"/>
      <c r="PMA437" s="40"/>
      <c r="PMB437" s="33"/>
      <c r="PMC437" s="40"/>
      <c r="PMD437" s="33"/>
      <c r="PME437" s="40"/>
      <c r="PMF437" s="33"/>
      <c r="PMG437" s="40"/>
      <c r="PMH437" s="33"/>
      <c r="PMI437" s="40"/>
      <c r="PMJ437" s="33"/>
      <c r="PMK437" s="40"/>
      <c r="PML437" s="33"/>
      <c r="PMM437" s="40"/>
      <c r="PMN437" s="33"/>
      <c r="PMO437" s="40"/>
      <c r="PMP437" s="33"/>
      <c r="PMQ437" s="40"/>
      <c r="PMR437" s="33"/>
      <c r="PMS437" s="40"/>
      <c r="PMT437" s="33"/>
      <c r="PMU437" s="40"/>
      <c r="PMV437" s="33"/>
      <c r="PMW437" s="40"/>
      <c r="PMX437" s="33"/>
      <c r="PMY437" s="40"/>
      <c r="PMZ437" s="33"/>
      <c r="PNA437" s="40"/>
      <c r="PNB437" s="33"/>
      <c r="PNC437" s="40"/>
      <c r="PND437" s="33"/>
      <c r="PNE437" s="40"/>
      <c r="PNF437" s="33"/>
      <c r="PNG437" s="40"/>
      <c r="PNH437" s="33"/>
      <c r="PNI437" s="40"/>
      <c r="PNJ437" s="33"/>
      <c r="PNK437" s="40"/>
      <c r="PNL437" s="33"/>
      <c r="PNM437" s="40"/>
      <c r="PNN437" s="33"/>
      <c r="PNO437" s="40"/>
      <c r="PNP437" s="33"/>
      <c r="PNQ437" s="40"/>
      <c r="PNR437" s="33"/>
      <c r="PNS437" s="40"/>
      <c r="PNT437" s="33"/>
      <c r="PNU437" s="40"/>
      <c r="PNV437" s="33"/>
      <c r="PNW437" s="40"/>
      <c r="PNX437" s="33"/>
      <c r="PNY437" s="40"/>
      <c r="PNZ437" s="33"/>
      <c r="POA437" s="40"/>
      <c r="POB437" s="33"/>
      <c r="POC437" s="40"/>
      <c r="POD437" s="33"/>
      <c r="POE437" s="40"/>
      <c r="POF437" s="33"/>
      <c r="POG437" s="40"/>
      <c r="POH437" s="33"/>
      <c r="POI437" s="40"/>
      <c r="POJ437" s="33"/>
      <c r="POK437" s="40"/>
      <c r="POL437" s="33"/>
      <c r="POM437" s="40"/>
      <c r="PON437" s="33"/>
      <c r="POO437" s="40"/>
      <c r="POP437" s="33"/>
      <c r="POQ437" s="40"/>
      <c r="POR437" s="33"/>
      <c r="POS437" s="40"/>
      <c r="POT437" s="33"/>
      <c r="POU437" s="40"/>
      <c r="POV437" s="33"/>
      <c r="POW437" s="40"/>
      <c r="POX437" s="33"/>
      <c r="POY437" s="40"/>
      <c r="POZ437" s="33"/>
      <c r="PPA437" s="40"/>
      <c r="PPB437" s="33"/>
      <c r="PPC437" s="40"/>
      <c r="PPD437" s="33"/>
      <c r="PPE437" s="40"/>
      <c r="PPF437" s="33"/>
      <c r="PPG437" s="40"/>
      <c r="PPH437" s="33"/>
      <c r="PPI437" s="40"/>
      <c r="PPJ437" s="33"/>
      <c r="PPK437" s="40"/>
      <c r="PPL437" s="33"/>
      <c r="PPM437" s="40"/>
      <c r="PPN437" s="33"/>
      <c r="PPO437" s="40"/>
      <c r="PPP437" s="33"/>
      <c r="PPQ437" s="40"/>
      <c r="PPR437" s="33"/>
      <c r="PPS437" s="40"/>
      <c r="PPT437" s="33"/>
      <c r="PPU437" s="40"/>
      <c r="PPV437" s="33"/>
      <c r="PPW437" s="40"/>
      <c r="PPX437" s="33"/>
      <c r="PPY437" s="40"/>
      <c r="PPZ437" s="33"/>
      <c r="PQA437" s="40"/>
      <c r="PQB437" s="33"/>
      <c r="PQC437" s="40"/>
      <c r="PQD437" s="33"/>
      <c r="PQE437" s="40"/>
      <c r="PQF437" s="33"/>
      <c r="PQG437" s="40"/>
      <c r="PQH437" s="33"/>
      <c r="PQI437" s="40"/>
      <c r="PQJ437" s="33"/>
      <c r="PQK437" s="40"/>
      <c r="PQL437" s="33"/>
      <c r="PQM437" s="40"/>
      <c r="PQN437" s="33"/>
      <c r="PQO437" s="40"/>
      <c r="PQP437" s="33"/>
      <c r="PQQ437" s="40"/>
      <c r="PQR437" s="33"/>
      <c r="PQS437" s="40"/>
      <c r="PQT437" s="33"/>
      <c r="PQU437" s="40"/>
      <c r="PQV437" s="33"/>
      <c r="PQW437" s="40"/>
      <c r="PQX437" s="33"/>
      <c r="PQY437" s="40"/>
      <c r="PQZ437" s="33"/>
      <c r="PRA437" s="40"/>
      <c r="PRB437" s="33"/>
      <c r="PRC437" s="40"/>
      <c r="PRD437" s="33"/>
      <c r="PRE437" s="40"/>
      <c r="PRF437" s="33"/>
      <c r="PRG437" s="40"/>
      <c r="PRH437" s="33"/>
      <c r="PRI437" s="40"/>
      <c r="PRJ437" s="33"/>
      <c r="PRK437" s="40"/>
      <c r="PRL437" s="33"/>
      <c r="PRM437" s="40"/>
      <c r="PRN437" s="33"/>
      <c r="PRO437" s="40"/>
      <c r="PRP437" s="33"/>
      <c r="PRQ437" s="40"/>
      <c r="PRR437" s="33"/>
      <c r="PRS437" s="40"/>
      <c r="PRT437" s="33"/>
      <c r="PRU437" s="40"/>
      <c r="PRV437" s="33"/>
      <c r="PRW437" s="40"/>
      <c r="PRX437" s="33"/>
      <c r="PRY437" s="40"/>
      <c r="PRZ437" s="33"/>
      <c r="PSA437" s="40"/>
      <c r="PSB437" s="33"/>
      <c r="PSC437" s="40"/>
      <c r="PSD437" s="33"/>
      <c r="PSE437" s="40"/>
      <c r="PSF437" s="33"/>
      <c r="PSG437" s="40"/>
      <c r="PSH437" s="33"/>
      <c r="PSI437" s="40"/>
      <c r="PSJ437" s="33"/>
      <c r="PSK437" s="40"/>
      <c r="PSL437" s="33"/>
      <c r="PSM437" s="40"/>
      <c r="PSN437" s="33"/>
      <c r="PSO437" s="40"/>
      <c r="PSP437" s="33"/>
      <c r="PSQ437" s="40"/>
      <c r="PSR437" s="33"/>
      <c r="PSS437" s="40"/>
      <c r="PST437" s="33"/>
      <c r="PSU437" s="40"/>
      <c r="PSV437" s="33"/>
      <c r="PSW437" s="40"/>
      <c r="PSX437" s="33"/>
      <c r="PSY437" s="40"/>
      <c r="PSZ437" s="33"/>
      <c r="PTA437" s="40"/>
      <c r="PTB437" s="33"/>
      <c r="PTC437" s="40"/>
      <c r="PTD437" s="33"/>
      <c r="PTE437" s="40"/>
      <c r="PTF437" s="33"/>
      <c r="PTG437" s="40"/>
      <c r="PTH437" s="33"/>
      <c r="PTI437" s="40"/>
      <c r="PTJ437" s="33"/>
      <c r="PTK437" s="40"/>
      <c r="PTL437" s="33"/>
      <c r="PTM437" s="40"/>
      <c r="PTN437" s="33"/>
      <c r="PTO437" s="40"/>
      <c r="PTP437" s="33"/>
      <c r="PTQ437" s="40"/>
      <c r="PTR437" s="33"/>
      <c r="PTS437" s="40"/>
      <c r="PTT437" s="33"/>
      <c r="PTU437" s="40"/>
      <c r="PTV437" s="33"/>
      <c r="PTW437" s="40"/>
      <c r="PTX437" s="33"/>
      <c r="PTY437" s="40"/>
      <c r="PTZ437" s="33"/>
      <c r="PUA437" s="40"/>
      <c r="PUB437" s="33"/>
      <c r="PUC437" s="40"/>
      <c r="PUD437" s="33"/>
      <c r="PUE437" s="40"/>
      <c r="PUF437" s="33"/>
      <c r="PUG437" s="40"/>
      <c r="PUH437" s="33"/>
      <c r="PUI437" s="40"/>
      <c r="PUJ437" s="33"/>
      <c r="PUK437" s="40"/>
      <c r="PUL437" s="33"/>
      <c r="PUM437" s="40"/>
      <c r="PUN437" s="33"/>
      <c r="PUO437" s="40"/>
      <c r="PUP437" s="33"/>
      <c r="PUQ437" s="40"/>
      <c r="PUR437" s="33"/>
      <c r="PUS437" s="40"/>
      <c r="PUT437" s="33"/>
      <c r="PUU437" s="40"/>
      <c r="PUV437" s="33"/>
      <c r="PUW437" s="40"/>
      <c r="PUX437" s="33"/>
      <c r="PUY437" s="40"/>
      <c r="PUZ437" s="33"/>
      <c r="PVA437" s="40"/>
      <c r="PVB437" s="33"/>
      <c r="PVC437" s="40"/>
      <c r="PVD437" s="33"/>
      <c r="PVE437" s="40"/>
      <c r="PVF437" s="33"/>
      <c r="PVG437" s="40"/>
      <c r="PVH437" s="33"/>
      <c r="PVI437" s="40"/>
      <c r="PVJ437" s="33"/>
      <c r="PVK437" s="40"/>
      <c r="PVL437" s="33"/>
      <c r="PVM437" s="40"/>
      <c r="PVN437" s="33"/>
      <c r="PVO437" s="40"/>
      <c r="PVP437" s="33"/>
      <c r="PVQ437" s="40"/>
      <c r="PVR437" s="33"/>
      <c r="PVS437" s="40"/>
      <c r="PVT437" s="33"/>
      <c r="PVU437" s="40"/>
      <c r="PVV437" s="33"/>
      <c r="PVW437" s="40"/>
      <c r="PVX437" s="33"/>
      <c r="PVY437" s="40"/>
      <c r="PVZ437" s="33"/>
      <c r="PWA437" s="40"/>
      <c r="PWB437" s="33"/>
      <c r="PWC437" s="40"/>
      <c r="PWD437" s="33"/>
      <c r="PWE437" s="40"/>
      <c r="PWF437" s="33"/>
      <c r="PWG437" s="40"/>
      <c r="PWH437" s="33"/>
      <c r="PWI437" s="40"/>
      <c r="PWJ437" s="33"/>
      <c r="PWK437" s="40"/>
      <c r="PWL437" s="33"/>
      <c r="PWM437" s="40"/>
      <c r="PWN437" s="33"/>
      <c r="PWO437" s="40"/>
      <c r="PWP437" s="33"/>
      <c r="PWQ437" s="40"/>
      <c r="PWR437" s="33"/>
      <c r="PWS437" s="40"/>
      <c r="PWT437" s="33"/>
      <c r="PWU437" s="40"/>
      <c r="PWV437" s="33"/>
      <c r="PWW437" s="40"/>
      <c r="PWX437" s="33"/>
      <c r="PWY437" s="40"/>
      <c r="PWZ437" s="33"/>
      <c r="PXA437" s="40"/>
      <c r="PXB437" s="33"/>
      <c r="PXC437" s="40"/>
      <c r="PXD437" s="33"/>
      <c r="PXE437" s="40"/>
      <c r="PXF437" s="33"/>
      <c r="PXG437" s="40"/>
      <c r="PXH437" s="33"/>
      <c r="PXI437" s="40"/>
      <c r="PXJ437" s="33"/>
      <c r="PXK437" s="40"/>
      <c r="PXL437" s="33"/>
      <c r="PXM437" s="40"/>
      <c r="PXN437" s="33"/>
      <c r="PXO437" s="40"/>
      <c r="PXP437" s="33"/>
      <c r="PXQ437" s="40"/>
      <c r="PXR437" s="33"/>
      <c r="PXS437" s="40"/>
      <c r="PXT437" s="33"/>
      <c r="PXU437" s="40"/>
      <c r="PXV437" s="33"/>
      <c r="PXW437" s="40"/>
      <c r="PXX437" s="33"/>
      <c r="PXY437" s="40"/>
      <c r="PXZ437" s="33"/>
      <c r="PYA437" s="40"/>
      <c r="PYB437" s="33"/>
      <c r="PYC437" s="40"/>
      <c r="PYD437" s="33"/>
      <c r="PYE437" s="40"/>
      <c r="PYF437" s="33"/>
      <c r="PYG437" s="40"/>
      <c r="PYH437" s="33"/>
      <c r="PYI437" s="40"/>
      <c r="PYJ437" s="33"/>
      <c r="PYK437" s="40"/>
      <c r="PYL437" s="33"/>
      <c r="PYM437" s="40"/>
      <c r="PYN437" s="33"/>
      <c r="PYO437" s="40"/>
      <c r="PYP437" s="33"/>
      <c r="PYQ437" s="40"/>
      <c r="PYR437" s="33"/>
      <c r="PYS437" s="40"/>
      <c r="PYT437" s="33"/>
      <c r="PYU437" s="40"/>
      <c r="PYV437" s="33"/>
      <c r="PYW437" s="40"/>
      <c r="PYX437" s="33"/>
      <c r="PYY437" s="40"/>
      <c r="PYZ437" s="33"/>
      <c r="PZA437" s="40"/>
      <c r="PZB437" s="33"/>
      <c r="PZC437" s="40"/>
      <c r="PZD437" s="33"/>
      <c r="PZE437" s="40"/>
      <c r="PZF437" s="33"/>
      <c r="PZG437" s="40"/>
      <c r="PZH437" s="33"/>
      <c r="PZI437" s="40"/>
      <c r="PZJ437" s="33"/>
      <c r="PZK437" s="40"/>
      <c r="PZL437" s="33"/>
      <c r="PZM437" s="40"/>
      <c r="PZN437" s="33"/>
      <c r="PZO437" s="40"/>
      <c r="PZP437" s="33"/>
      <c r="PZQ437" s="40"/>
      <c r="PZR437" s="33"/>
      <c r="PZS437" s="40"/>
      <c r="PZT437" s="33"/>
      <c r="PZU437" s="40"/>
      <c r="PZV437" s="33"/>
      <c r="PZW437" s="40"/>
      <c r="PZX437" s="33"/>
      <c r="PZY437" s="40"/>
      <c r="PZZ437" s="33"/>
      <c r="QAA437" s="40"/>
      <c r="QAB437" s="33"/>
      <c r="QAC437" s="40"/>
      <c r="QAD437" s="33"/>
      <c r="QAE437" s="40"/>
      <c r="QAF437" s="33"/>
      <c r="QAG437" s="40"/>
      <c r="QAH437" s="33"/>
      <c r="QAI437" s="40"/>
      <c r="QAJ437" s="33"/>
      <c r="QAK437" s="40"/>
      <c r="QAL437" s="33"/>
      <c r="QAM437" s="40"/>
      <c r="QAN437" s="33"/>
      <c r="QAO437" s="40"/>
      <c r="QAP437" s="33"/>
      <c r="QAQ437" s="40"/>
      <c r="QAR437" s="33"/>
      <c r="QAS437" s="40"/>
      <c r="QAT437" s="33"/>
      <c r="QAU437" s="40"/>
      <c r="QAV437" s="33"/>
      <c r="QAW437" s="40"/>
      <c r="QAX437" s="33"/>
      <c r="QAY437" s="40"/>
      <c r="QAZ437" s="33"/>
      <c r="QBA437" s="40"/>
      <c r="QBB437" s="33"/>
      <c r="QBC437" s="40"/>
      <c r="QBD437" s="33"/>
      <c r="QBE437" s="40"/>
      <c r="QBF437" s="33"/>
      <c r="QBG437" s="40"/>
      <c r="QBH437" s="33"/>
      <c r="QBI437" s="40"/>
      <c r="QBJ437" s="33"/>
      <c r="QBK437" s="40"/>
      <c r="QBL437" s="33"/>
      <c r="QBM437" s="40"/>
      <c r="QBN437" s="33"/>
      <c r="QBO437" s="40"/>
      <c r="QBP437" s="33"/>
      <c r="QBQ437" s="40"/>
      <c r="QBR437" s="33"/>
      <c r="QBS437" s="40"/>
      <c r="QBT437" s="33"/>
      <c r="QBU437" s="40"/>
      <c r="QBV437" s="33"/>
      <c r="QBW437" s="40"/>
      <c r="QBX437" s="33"/>
      <c r="QBY437" s="40"/>
      <c r="QBZ437" s="33"/>
      <c r="QCA437" s="40"/>
      <c r="QCB437" s="33"/>
      <c r="QCC437" s="40"/>
      <c r="QCD437" s="33"/>
      <c r="QCE437" s="40"/>
      <c r="QCF437" s="33"/>
      <c r="QCG437" s="40"/>
      <c r="QCH437" s="33"/>
      <c r="QCI437" s="40"/>
      <c r="QCJ437" s="33"/>
      <c r="QCK437" s="40"/>
      <c r="QCL437" s="33"/>
      <c r="QCM437" s="40"/>
      <c r="QCN437" s="33"/>
      <c r="QCO437" s="40"/>
      <c r="QCP437" s="33"/>
      <c r="QCQ437" s="40"/>
      <c r="QCR437" s="33"/>
      <c r="QCS437" s="40"/>
      <c r="QCT437" s="33"/>
      <c r="QCU437" s="40"/>
      <c r="QCV437" s="33"/>
      <c r="QCW437" s="40"/>
      <c r="QCX437" s="33"/>
      <c r="QCY437" s="40"/>
      <c r="QCZ437" s="33"/>
      <c r="QDA437" s="40"/>
      <c r="QDB437" s="33"/>
      <c r="QDC437" s="40"/>
      <c r="QDD437" s="33"/>
      <c r="QDE437" s="40"/>
      <c r="QDF437" s="33"/>
      <c r="QDG437" s="40"/>
      <c r="QDH437" s="33"/>
      <c r="QDI437" s="40"/>
      <c r="QDJ437" s="33"/>
      <c r="QDK437" s="40"/>
      <c r="QDL437" s="33"/>
      <c r="QDM437" s="40"/>
      <c r="QDN437" s="33"/>
      <c r="QDO437" s="40"/>
      <c r="QDP437" s="33"/>
      <c r="QDQ437" s="40"/>
      <c r="QDR437" s="33"/>
      <c r="QDS437" s="40"/>
      <c r="QDT437" s="33"/>
      <c r="QDU437" s="40"/>
      <c r="QDV437" s="33"/>
      <c r="QDW437" s="40"/>
      <c r="QDX437" s="33"/>
      <c r="QDY437" s="40"/>
      <c r="QDZ437" s="33"/>
      <c r="QEA437" s="40"/>
      <c r="QEB437" s="33"/>
      <c r="QEC437" s="40"/>
      <c r="QED437" s="33"/>
      <c r="QEE437" s="40"/>
      <c r="QEF437" s="33"/>
      <c r="QEG437" s="40"/>
      <c r="QEH437" s="33"/>
      <c r="QEI437" s="40"/>
      <c r="QEJ437" s="33"/>
      <c r="QEK437" s="40"/>
      <c r="QEL437" s="33"/>
      <c r="QEM437" s="40"/>
      <c r="QEN437" s="33"/>
      <c r="QEO437" s="40"/>
      <c r="QEP437" s="33"/>
      <c r="QEQ437" s="40"/>
      <c r="QER437" s="33"/>
      <c r="QES437" s="40"/>
      <c r="QET437" s="33"/>
      <c r="QEU437" s="40"/>
      <c r="QEV437" s="33"/>
      <c r="QEW437" s="40"/>
      <c r="QEX437" s="33"/>
      <c r="QEY437" s="40"/>
      <c r="QEZ437" s="33"/>
      <c r="QFA437" s="40"/>
      <c r="QFB437" s="33"/>
      <c r="QFC437" s="40"/>
      <c r="QFD437" s="33"/>
      <c r="QFE437" s="40"/>
      <c r="QFF437" s="33"/>
      <c r="QFG437" s="40"/>
      <c r="QFH437" s="33"/>
      <c r="QFI437" s="40"/>
      <c r="QFJ437" s="33"/>
      <c r="QFK437" s="40"/>
      <c r="QFL437" s="33"/>
      <c r="QFM437" s="40"/>
      <c r="QFN437" s="33"/>
      <c r="QFO437" s="40"/>
      <c r="QFP437" s="33"/>
      <c r="QFQ437" s="40"/>
      <c r="QFR437" s="33"/>
      <c r="QFS437" s="40"/>
      <c r="QFT437" s="33"/>
      <c r="QFU437" s="40"/>
      <c r="QFV437" s="33"/>
      <c r="QFW437" s="40"/>
      <c r="QFX437" s="33"/>
      <c r="QFY437" s="40"/>
      <c r="QFZ437" s="33"/>
      <c r="QGA437" s="40"/>
      <c r="QGB437" s="33"/>
      <c r="QGC437" s="40"/>
      <c r="QGD437" s="33"/>
      <c r="QGE437" s="40"/>
      <c r="QGF437" s="33"/>
      <c r="QGG437" s="40"/>
      <c r="QGH437" s="33"/>
      <c r="QGI437" s="40"/>
      <c r="QGJ437" s="33"/>
      <c r="QGK437" s="40"/>
      <c r="QGL437" s="33"/>
      <c r="QGM437" s="40"/>
      <c r="QGN437" s="33"/>
      <c r="QGO437" s="40"/>
      <c r="QGP437" s="33"/>
      <c r="QGQ437" s="40"/>
      <c r="QGR437" s="33"/>
      <c r="QGS437" s="40"/>
      <c r="QGT437" s="33"/>
      <c r="QGU437" s="40"/>
      <c r="QGV437" s="33"/>
      <c r="QGW437" s="40"/>
      <c r="QGX437" s="33"/>
      <c r="QGY437" s="40"/>
      <c r="QGZ437" s="33"/>
      <c r="QHA437" s="40"/>
      <c r="QHB437" s="33"/>
      <c r="QHC437" s="40"/>
      <c r="QHD437" s="33"/>
      <c r="QHE437" s="40"/>
      <c r="QHF437" s="33"/>
      <c r="QHG437" s="40"/>
      <c r="QHH437" s="33"/>
      <c r="QHI437" s="40"/>
      <c r="QHJ437" s="33"/>
      <c r="QHK437" s="40"/>
      <c r="QHL437" s="33"/>
      <c r="QHM437" s="40"/>
      <c r="QHN437" s="33"/>
      <c r="QHO437" s="40"/>
      <c r="QHP437" s="33"/>
      <c r="QHQ437" s="40"/>
      <c r="QHR437" s="33"/>
      <c r="QHS437" s="40"/>
      <c r="QHT437" s="33"/>
      <c r="QHU437" s="40"/>
      <c r="QHV437" s="33"/>
      <c r="QHW437" s="40"/>
      <c r="QHX437" s="33"/>
      <c r="QHY437" s="40"/>
      <c r="QHZ437" s="33"/>
      <c r="QIA437" s="40"/>
      <c r="QIB437" s="33"/>
      <c r="QIC437" s="40"/>
      <c r="QID437" s="33"/>
      <c r="QIE437" s="40"/>
      <c r="QIF437" s="33"/>
      <c r="QIG437" s="40"/>
      <c r="QIH437" s="33"/>
      <c r="QII437" s="40"/>
      <c r="QIJ437" s="33"/>
      <c r="QIK437" s="40"/>
      <c r="QIL437" s="33"/>
      <c r="QIM437" s="40"/>
      <c r="QIN437" s="33"/>
      <c r="QIO437" s="40"/>
      <c r="QIP437" s="33"/>
      <c r="QIQ437" s="40"/>
      <c r="QIR437" s="33"/>
      <c r="QIS437" s="40"/>
      <c r="QIT437" s="33"/>
      <c r="QIU437" s="40"/>
      <c r="QIV437" s="33"/>
      <c r="QIW437" s="40"/>
      <c r="QIX437" s="33"/>
      <c r="QIY437" s="40"/>
      <c r="QIZ437" s="33"/>
      <c r="QJA437" s="40"/>
      <c r="QJB437" s="33"/>
      <c r="QJC437" s="40"/>
      <c r="QJD437" s="33"/>
      <c r="QJE437" s="40"/>
      <c r="QJF437" s="33"/>
      <c r="QJG437" s="40"/>
      <c r="QJH437" s="33"/>
      <c r="QJI437" s="40"/>
      <c r="QJJ437" s="33"/>
      <c r="QJK437" s="40"/>
      <c r="QJL437" s="33"/>
      <c r="QJM437" s="40"/>
      <c r="QJN437" s="33"/>
      <c r="QJO437" s="40"/>
      <c r="QJP437" s="33"/>
      <c r="QJQ437" s="40"/>
      <c r="QJR437" s="33"/>
      <c r="QJS437" s="40"/>
      <c r="QJT437" s="33"/>
      <c r="QJU437" s="40"/>
      <c r="QJV437" s="33"/>
      <c r="QJW437" s="40"/>
      <c r="QJX437" s="33"/>
      <c r="QJY437" s="40"/>
      <c r="QJZ437" s="33"/>
      <c r="QKA437" s="40"/>
      <c r="QKB437" s="33"/>
      <c r="QKC437" s="40"/>
      <c r="QKD437" s="33"/>
      <c r="QKE437" s="40"/>
      <c r="QKF437" s="33"/>
      <c r="QKG437" s="40"/>
      <c r="QKH437" s="33"/>
      <c r="QKI437" s="40"/>
      <c r="QKJ437" s="33"/>
      <c r="QKK437" s="40"/>
      <c r="QKL437" s="33"/>
      <c r="QKM437" s="40"/>
      <c r="QKN437" s="33"/>
      <c r="QKO437" s="40"/>
      <c r="QKP437" s="33"/>
      <c r="QKQ437" s="40"/>
      <c r="QKR437" s="33"/>
      <c r="QKS437" s="40"/>
      <c r="QKT437" s="33"/>
      <c r="QKU437" s="40"/>
      <c r="QKV437" s="33"/>
      <c r="QKW437" s="40"/>
      <c r="QKX437" s="33"/>
      <c r="QKY437" s="40"/>
      <c r="QKZ437" s="33"/>
      <c r="QLA437" s="40"/>
      <c r="QLB437" s="33"/>
      <c r="QLC437" s="40"/>
      <c r="QLD437" s="33"/>
      <c r="QLE437" s="40"/>
      <c r="QLF437" s="33"/>
      <c r="QLG437" s="40"/>
      <c r="QLH437" s="33"/>
      <c r="QLI437" s="40"/>
      <c r="QLJ437" s="33"/>
      <c r="QLK437" s="40"/>
      <c r="QLL437" s="33"/>
      <c r="QLM437" s="40"/>
      <c r="QLN437" s="33"/>
      <c r="QLO437" s="40"/>
      <c r="QLP437" s="33"/>
      <c r="QLQ437" s="40"/>
      <c r="QLR437" s="33"/>
      <c r="QLS437" s="40"/>
      <c r="QLT437" s="33"/>
      <c r="QLU437" s="40"/>
      <c r="QLV437" s="33"/>
      <c r="QLW437" s="40"/>
      <c r="QLX437" s="33"/>
      <c r="QLY437" s="40"/>
      <c r="QLZ437" s="33"/>
      <c r="QMA437" s="40"/>
      <c r="QMB437" s="33"/>
      <c r="QMC437" s="40"/>
      <c r="QMD437" s="33"/>
      <c r="QME437" s="40"/>
      <c r="QMF437" s="33"/>
      <c r="QMG437" s="40"/>
      <c r="QMH437" s="33"/>
      <c r="QMI437" s="40"/>
      <c r="QMJ437" s="33"/>
      <c r="QMK437" s="40"/>
      <c r="QML437" s="33"/>
      <c r="QMM437" s="40"/>
      <c r="QMN437" s="33"/>
      <c r="QMO437" s="40"/>
      <c r="QMP437" s="33"/>
      <c r="QMQ437" s="40"/>
      <c r="QMR437" s="33"/>
      <c r="QMS437" s="40"/>
      <c r="QMT437" s="33"/>
      <c r="QMU437" s="40"/>
      <c r="QMV437" s="33"/>
      <c r="QMW437" s="40"/>
      <c r="QMX437" s="33"/>
      <c r="QMY437" s="40"/>
      <c r="QMZ437" s="33"/>
      <c r="QNA437" s="40"/>
      <c r="QNB437" s="33"/>
      <c r="QNC437" s="40"/>
      <c r="QND437" s="33"/>
      <c r="QNE437" s="40"/>
      <c r="QNF437" s="33"/>
      <c r="QNG437" s="40"/>
      <c r="QNH437" s="33"/>
      <c r="QNI437" s="40"/>
      <c r="QNJ437" s="33"/>
      <c r="QNK437" s="40"/>
      <c r="QNL437" s="33"/>
      <c r="QNM437" s="40"/>
      <c r="QNN437" s="33"/>
      <c r="QNO437" s="40"/>
      <c r="QNP437" s="33"/>
      <c r="QNQ437" s="40"/>
      <c r="QNR437" s="33"/>
      <c r="QNS437" s="40"/>
      <c r="QNT437" s="33"/>
      <c r="QNU437" s="40"/>
      <c r="QNV437" s="33"/>
      <c r="QNW437" s="40"/>
      <c r="QNX437" s="33"/>
      <c r="QNY437" s="40"/>
      <c r="QNZ437" s="33"/>
      <c r="QOA437" s="40"/>
      <c r="QOB437" s="33"/>
      <c r="QOC437" s="40"/>
      <c r="QOD437" s="33"/>
      <c r="QOE437" s="40"/>
      <c r="QOF437" s="33"/>
      <c r="QOG437" s="40"/>
      <c r="QOH437" s="33"/>
      <c r="QOI437" s="40"/>
      <c r="QOJ437" s="33"/>
      <c r="QOK437" s="40"/>
      <c r="QOL437" s="33"/>
      <c r="QOM437" s="40"/>
      <c r="QON437" s="33"/>
      <c r="QOO437" s="40"/>
      <c r="QOP437" s="33"/>
      <c r="QOQ437" s="40"/>
      <c r="QOR437" s="33"/>
      <c r="QOS437" s="40"/>
      <c r="QOT437" s="33"/>
      <c r="QOU437" s="40"/>
      <c r="QOV437" s="33"/>
      <c r="QOW437" s="40"/>
      <c r="QOX437" s="33"/>
      <c r="QOY437" s="40"/>
      <c r="QOZ437" s="33"/>
      <c r="QPA437" s="40"/>
      <c r="QPB437" s="33"/>
      <c r="QPC437" s="40"/>
      <c r="QPD437" s="33"/>
      <c r="QPE437" s="40"/>
      <c r="QPF437" s="33"/>
      <c r="QPG437" s="40"/>
      <c r="QPH437" s="33"/>
      <c r="QPI437" s="40"/>
      <c r="QPJ437" s="33"/>
      <c r="QPK437" s="40"/>
      <c r="QPL437" s="33"/>
      <c r="QPM437" s="40"/>
      <c r="QPN437" s="33"/>
      <c r="QPO437" s="40"/>
      <c r="QPP437" s="33"/>
      <c r="QPQ437" s="40"/>
      <c r="QPR437" s="33"/>
      <c r="QPS437" s="40"/>
      <c r="QPT437" s="33"/>
      <c r="QPU437" s="40"/>
      <c r="QPV437" s="33"/>
      <c r="QPW437" s="40"/>
      <c r="QPX437" s="33"/>
      <c r="QPY437" s="40"/>
      <c r="QPZ437" s="33"/>
      <c r="QQA437" s="40"/>
      <c r="QQB437" s="33"/>
      <c r="QQC437" s="40"/>
      <c r="QQD437" s="33"/>
      <c r="QQE437" s="40"/>
      <c r="QQF437" s="33"/>
      <c r="QQG437" s="40"/>
      <c r="QQH437" s="33"/>
      <c r="QQI437" s="40"/>
      <c r="QQJ437" s="33"/>
      <c r="QQK437" s="40"/>
      <c r="QQL437" s="33"/>
      <c r="QQM437" s="40"/>
      <c r="QQN437" s="33"/>
      <c r="QQO437" s="40"/>
      <c r="QQP437" s="33"/>
      <c r="QQQ437" s="40"/>
      <c r="QQR437" s="33"/>
      <c r="QQS437" s="40"/>
      <c r="QQT437" s="33"/>
      <c r="QQU437" s="40"/>
      <c r="QQV437" s="33"/>
      <c r="QQW437" s="40"/>
      <c r="QQX437" s="33"/>
      <c r="QQY437" s="40"/>
      <c r="QQZ437" s="33"/>
      <c r="QRA437" s="40"/>
      <c r="QRB437" s="33"/>
      <c r="QRC437" s="40"/>
      <c r="QRD437" s="33"/>
      <c r="QRE437" s="40"/>
      <c r="QRF437" s="33"/>
      <c r="QRG437" s="40"/>
      <c r="QRH437" s="33"/>
      <c r="QRI437" s="40"/>
      <c r="QRJ437" s="33"/>
      <c r="QRK437" s="40"/>
      <c r="QRL437" s="33"/>
      <c r="QRM437" s="40"/>
      <c r="QRN437" s="33"/>
      <c r="QRO437" s="40"/>
      <c r="QRP437" s="33"/>
      <c r="QRQ437" s="40"/>
      <c r="QRR437" s="33"/>
      <c r="QRS437" s="40"/>
      <c r="QRT437" s="33"/>
      <c r="QRU437" s="40"/>
      <c r="QRV437" s="33"/>
      <c r="QRW437" s="40"/>
      <c r="QRX437" s="33"/>
      <c r="QRY437" s="40"/>
      <c r="QRZ437" s="33"/>
      <c r="QSA437" s="40"/>
      <c r="QSB437" s="33"/>
      <c r="QSC437" s="40"/>
      <c r="QSD437" s="33"/>
      <c r="QSE437" s="40"/>
      <c r="QSF437" s="33"/>
      <c r="QSG437" s="40"/>
      <c r="QSH437" s="33"/>
      <c r="QSI437" s="40"/>
      <c r="QSJ437" s="33"/>
      <c r="QSK437" s="40"/>
      <c r="QSL437" s="33"/>
      <c r="QSM437" s="40"/>
      <c r="QSN437" s="33"/>
      <c r="QSO437" s="40"/>
      <c r="QSP437" s="33"/>
      <c r="QSQ437" s="40"/>
      <c r="QSR437" s="33"/>
      <c r="QSS437" s="40"/>
      <c r="QST437" s="33"/>
      <c r="QSU437" s="40"/>
      <c r="QSV437" s="33"/>
      <c r="QSW437" s="40"/>
      <c r="QSX437" s="33"/>
      <c r="QSY437" s="40"/>
      <c r="QSZ437" s="33"/>
      <c r="QTA437" s="40"/>
      <c r="QTB437" s="33"/>
      <c r="QTC437" s="40"/>
      <c r="QTD437" s="33"/>
      <c r="QTE437" s="40"/>
      <c r="QTF437" s="33"/>
      <c r="QTG437" s="40"/>
      <c r="QTH437" s="33"/>
      <c r="QTI437" s="40"/>
      <c r="QTJ437" s="33"/>
      <c r="QTK437" s="40"/>
      <c r="QTL437" s="33"/>
      <c r="QTM437" s="40"/>
      <c r="QTN437" s="33"/>
      <c r="QTO437" s="40"/>
      <c r="QTP437" s="33"/>
      <c r="QTQ437" s="40"/>
      <c r="QTR437" s="33"/>
      <c r="QTS437" s="40"/>
      <c r="QTT437" s="33"/>
      <c r="QTU437" s="40"/>
      <c r="QTV437" s="33"/>
      <c r="QTW437" s="40"/>
      <c r="QTX437" s="33"/>
      <c r="QTY437" s="40"/>
      <c r="QTZ437" s="33"/>
      <c r="QUA437" s="40"/>
      <c r="QUB437" s="33"/>
      <c r="QUC437" s="40"/>
      <c r="QUD437" s="33"/>
      <c r="QUE437" s="40"/>
      <c r="QUF437" s="33"/>
      <c r="QUG437" s="40"/>
      <c r="QUH437" s="33"/>
      <c r="QUI437" s="40"/>
      <c r="QUJ437" s="33"/>
      <c r="QUK437" s="40"/>
      <c r="QUL437" s="33"/>
      <c r="QUM437" s="40"/>
      <c r="QUN437" s="33"/>
      <c r="QUO437" s="40"/>
      <c r="QUP437" s="33"/>
      <c r="QUQ437" s="40"/>
      <c r="QUR437" s="33"/>
      <c r="QUS437" s="40"/>
      <c r="QUT437" s="33"/>
      <c r="QUU437" s="40"/>
      <c r="QUV437" s="33"/>
      <c r="QUW437" s="40"/>
      <c r="QUX437" s="33"/>
      <c r="QUY437" s="40"/>
      <c r="QUZ437" s="33"/>
      <c r="QVA437" s="40"/>
      <c r="QVB437" s="33"/>
      <c r="QVC437" s="40"/>
      <c r="QVD437" s="33"/>
      <c r="QVE437" s="40"/>
      <c r="QVF437" s="33"/>
      <c r="QVG437" s="40"/>
      <c r="QVH437" s="33"/>
      <c r="QVI437" s="40"/>
      <c r="QVJ437" s="33"/>
      <c r="QVK437" s="40"/>
      <c r="QVL437" s="33"/>
      <c r="QVM437" s="40"/>
      <c r="QVN437" s="33"/>
      <c r="QVO437" s="40"/>
      <c r="QVP437" s="33"/>
      <c r="QVQ437" s="40"/>
      <c r="QVR437" s="33"/>
      <c r="QVS437" s="40"/>
      <c r="QVT437" s="33"/>
      <c r="QVU437" s="40"/>
      <c r="QVV437" s="33"/>
      <c r="QVW437" s="40"/>
      <c r="QVX437" s="33"/>
      <c r="QVY437" s="40"/>
      <c r="QVZ437" s="33"/>
      <c r="QWA437" s="40"/>
      <c r="QWB437" s="33"/>
      <c r="QWC437" s="40"/>
      <c r="QWD437" s="33"/>
      <c r="QWE437" s="40"/>
      <c r="QWF437" s="33"/>
      <c r="QWG437" s="40"/>
      <c r="QWH437" s="33"/>
      <c r="QWI437" s="40"/>
      <c r="QWJ437" s="33"/>
      <c r="QWK437" s="40"/>
      <c r="QWL437" s="33"/>
      <c r="QWM437" s="40"/>
      <c r="QWN437" s="33"/>
      <c r="QWO437" s="40"/>
      <c r="QWP437" s="33"/>
      <c r="QWQ437" s="40"/>
      <c r="QWR437" s="33"/>
      <c r="QWS437" s="40"/>
      <c r="QWT437" s="33"/>
      <c r="QWU437" s="40"/>
      <c r="QWV437" s="33"/>
      <c r="QWW437" s="40"/>
      <c r="QWX437" s="33"/>
      <c r="QWY437" s="40"/>
      <c r="QWZ437" s="33"/>
      <c r="QXA437" s="40"/>
      <c r="QXB437" s="33"/>
      <c r="QXC437" s="40"/>
      <c r="QXD437" s="33"/>
      <c r="QXE437" s="40"/>
      <c r="QXF437" s="33"/>
      <c r="QXG437" s="40"/>
      <c r="QXH437" s="33"/>
      <c r="QXI437" s="40"/>
      <c r="QXJ437" s="33"/>
      <c r="QXK437" s="40"/>
      <c r="QXL437" s="33"/>
      <c r="QXM437" s="40"/>
      <c r="QXN437" s="33"/>
      <c r="QXO437" s="40"/>
      <c r="QXP437" s="33"/>
      <c r="QXQ437" s="40"/>
      <c r="QXR437" s="33"/>
      <c r="QXS437" s="40"/>
      <c r="QXT437" s="33"/>
      <c r="QXU437" s="40"/>
      <c r="QXV437" s="33"/>
      <c r="QXW437" s="40"/>
      <c r="QXX437" s="33"/>
      <c r="QXY437" s="40"/>
      <c r="QXZ437" s="33"/>
      <c r="QYA437" s="40"/>
      <c r="QYB437" s="33"/>
      <c r="QYC437" s="40"/>
      <c r="QYD437" s="33"/>
      <c r="QYE437" s="40"/>
      <c r="QYF437" s="33"/>
      <c r="QYG437" s="40"/>
      <c r="QYH437" s="33"/>
      <c r="QYI437" s="40"/>
      <c r="QYJ437" s="33"/>
      <c r="QYK437" s="40"/>
      <c r="QYL437" s="33"/>
      <c r="QYM437" s="40"/>
      <c r="QYN437" s="33"/>
      <c r="QYO437" s="40"/>
      <c r="QYP437" s="33"/>
      <c r="QYQ437" s="40"/>
      <c r="QYR437" s="33"/>
      <c r="QYS437" s="40"/>
      <c r="QYT437" s="33"/>
      <c r="QYU437" s="40"/>
      <c r="QYV437" s="33"/>
      <c r="QYW437" s="40"/>
      <c r="QYX437" s="33"/>
      <c r="QYY437" s="40"/>
      <c r="QYZ437" s="33"/>
      <c r="QZA437" s="40"/>
      <c r="QZB437" s="33"/>
      <c r="QZC437" s="40"/>
      <c r="QZD437" s="33"/>
      <c r="QZE437" s="40"/>
      <c r="QZF437" s="33"/>
      <c r="QZG437" s="40"/>
      <c r="QZH437" s="33"/>
      <c r="QZI437" s="40"/>
      <c r="QZJ437" s="33"/>
      <c r="QZK437" s="40"/>
      <c r="QZL437" s="33"/>
      <c r="QZM437" s="40"/>
      <c r="QZN437" s="33"/>
      <c r="QZO437" s="40"/>
      <c r="QZP437" s="33"/>
      <c r="QZQ437" s="40"/>
      <c r="QZR437" s="33"/>
      <c r="QZS437" s="40"/>
      <c r="QZT437" s="33"/>
      <c r="QZU437" s="40"/>
      <c r="QZV437" s="33"/>
      <c r="QZW437" s="40"/>
      <c r="QZX437" s="33"/>
      <c r="QZY437" s="40"/>
      <c r="QZZ437" s="33"/>
      <c r="RAA437" s="40"/>
      <c r="RAB437" s="33"/>
      <c r="RAC437" s="40"/>
      <c r="RAD437" s="33"/>
      <c r="RAE437" s="40"/>
      <c r="RAF437" s="33"/>
      <c r="RAG437" s="40"/>
      <c r="RAH437" s="33"/>
      <c r="RAI437" s="40"/>
      <c r="RAJ437" s="33"/>
      <c r="RAK437" s="40"/>
      <c r="RAL437" s="33"/>
      <c r="RAM437" s="40"/>
      <c r="RAN437" s="33"/>
      <c r="RAO437" s="40"/>
      <c r="RAP437" s="33"/>
      <c r="RAQ437" s="40"/>
      <c r="RAR437" s="33"/>
      <c r="RAS437" s="40"/>
      <c r="RAT437" s="33"/>
      <c r="RAU437" s="40"/>
      <c r="RAV437" s="33"/>
      <c r="RAW437" s="40"/>
      <c r="RAX437" s="33"/>
      <c r="RAY437" s="40"/>
      <c r="RAZ437" s="33"/>
      <c r="RBA437" s="40"/>
      <c r="RBB437" s="33"/>
      <c r="RBC437" s="40"/>
      <c r="RBD437" s="33"/>
      <c r="RBE437" s="40"/>
      <c r="RBF437" s="33"/>
      <c r="RBG437" s="40"/>
      <c r="RBH437" s="33"/>
      <c r="RBI437" s="40"/>
      <c r="RBJ437" s="33"/>
      <c r="RBK437" s="40"/>
      <c r="RBL437" s="33"/>
      <c r="RBM437" s="40"/>
      <c r="RBN437" s="33"/>
      <c r="RBO437" s="40"/>
      <c r="RBP437" s="33"/>
      <c r="RBQ437" s="40"/>
      <c r="RBR437" s="33"/>
      <c r="RBS437" s="40"/>
      <c r="RBT437" s="33"/>
      <c r="RBU437" s="40"/>
      <c r="RBV437" s="33"/>
      <c r="RBW437" s="40"/>
      <c r="RBX437" s="33"/>
      <c r="RBY437" s="40"/>
      <c r="RBZ437" s="33"/>
      <c r="RCA437" s="40"/>
      <c r="RCB437" s="33"/>
      <c r="RCC437" s="40"/>
      <c r="RCD437" s="33"/>
      <c r="RCE437" s="40"/>
      <c r="RCF437" s="33"/>
      <c r="RCG437" s="40"/>
      <c r="RCH437" s="33"/>
      <c r="RCI437" s="40"/>
      <c r="RCJ437" s="33"/>
      <c r="RCK437" s="40"/>
      <c r="RCL437" s="33"/>
      <c r="RCM437" s="40"/>
      <c r="RCN437" s="33"/>
      <c r="RCO437" s="40"/>
      <c r="RCP437" s="33"/>
      <c r="RCQ437" s="40"/>
      <c r="RCR437" s="33"/>
      <c r="RCS437" s="40"/>
      <c r="RCT437" s="33"/>
      <c r="RCU437" s="40"/>
      <c r="RCV437" s="33"/>
      <c r="RCW437" s="40"/>
      <c r="RCX437" s="33"/>
      <c r="RCY437" s="40"/>
      <c r="RCZ437" s="33"/>
      <c r="RDA437" s="40"/>
      <c r="RDB437" s="33"/>
      <c r="RDC437" s="40"/>
      <c r="RDD437" s="33"/>
      <c r="RDE437" s="40"/>
      <c r="RDF437" s="33"/>
      <c r="RDG437" s="40"/>
      <c r="RDH437" s="33"/>
      <c r="RDI437" s="40"/>
      <c r="RDJ437" s="33"/>
      <c r="RDK437" s="40"/>
      <c r="RDL437" s="33"/>
      <c r="RDM437" s="40"/>
      <c r="RDN437" s="33"/>
      <c r="RDO437" s="40"/>
      <c r="RDP437" s="33"/>
      <c r="RDQ437" s="40"/>
      <c r="RDR437" s="33"/>
      <c r="RDS437" s="40"/>
      <c r="RDT437" s="33"/>
      <c r="RDU437" s="40"/>
      <c r="RDV437" s="33"/>
      <c r="RDW437" s="40"/>
      <c r="RDX437" s="33"/>
      <c r="RDY437" s="40"/>
      <c r="RDZ437" s="33"/>
      <c r="REA437" s="40"/>
      <c r="REB437" s="33"/>
      <c r="REC437" s="40"/>
      <c r="RED437" s="33"/>
      <c r="REE437" s="40"/>
      <c r="REF437" s="33"/>
      <c r="REG437" s="40"/>
      <c r="REH437" s="33"/>
      <c r="REI437" s="40"/>
      <c r="REJ437" s="33"/>
      <c r="REK437" s="40"/>
      <c r="REL437" s="33"/>
      <c r="REM437" s="40"/>
      <c r="REN437" s="33"/>
      <c r="REO437" s="40"/>
      <c r="REP437" s="33"/>
      <c r="REQ437" s="40"/>
      <c r="RER437" s="33"/>
      <c r="RES437" s="40"/>
      <c r="RET437" s="33"/>
      <c r="REU437" s="40"/>
      <c r="REV437" s="33"/>
      <c r="REW437" s="40"/>
      <c r="REX437" s="33"/>
      <c r="REY437" s="40"/>
      <c r="REZ437" s="33"/>
      <c r="RFA437" s="40"/>
      <c r="RFB437" s="33"/>
      <c r="RFC437" s="40"/>
      <c r="RFD437" s="33"/>
      <c r="RFE437" s="40"/>
      <c r="RFF437" s="33"/>
      <c r="RFG437" s="40"/>
      <c r="RFH437" s="33"/>
      <c r="RFI437" s="40"/>
      <c r="RFJ437" s="33"/>
      <c r="RFK437" s="40"/>
      <c r="RFL437" s="33"/>
      <c r="RFM437" s="40"/>
      <c r="RFN437" s="33"/>
      <c r="RFO437" s="40"/>
      <c r="RFP437" s="33"/>
      <c r="RFQ437" s="40"/>
      <c r="RFR437" s="33"/>
      <c r="RFS437" s="40"/>
      <c r="RFT437" s="33"/>
      <c r="RFU437" s="40"/>
      <c r="RFV437" s="33"/>
      <c r="RFW437" s="40"/>
      <c r="RFX437" s="33"/>
      <c r="RFY437" s="40"/>
      <c r="RFZ437" s="33"/>
      <c r="RGA437" s="40"/>
      <c r="RGB437" s="33"/>
      <c r="RGC437" s="40"/>
      <c r="RGD437" s="33"/>
      <c r="RGE437" s="40"/>
      <c r="RGF437" s="33"/>
      <c r="RGG437" s="40"/>
      <c r="RGH437" s="33"/>
      <c r="RGI437" s="40"/>
      <c r="RGJ437" s="33"/>
      <c r="RGK437" s="40"/>
      <c r="RGL437" s="33"/>
      <c r="RGM437" s="40"/>
      <c r="RGN437" s="33"/>
      <c r="RGO437" s="40"/>
      <c r="RGP437" s="33"/>
      <c r="RGQ437" s="40"/>
      <c r="RGR437" s="33"/>
      <c r="RGS437" s="40"/>
      <c r="RGT437" s="33"/>
      <c r="RGU437" s="40"/>
      <c r="RGV437" s="33"/>
      <c r="RGW437" s="40"/>
      <c r="RGX437" s="33"/>
      <c r="RGY437" s="40"/>
      <c r="RGZ437" s="33"/>
      <c r="RHA437" s="40"/>
      <c r="RHB437" s="33"/>
      <c r="RHC437" s="40"/>
      <c r="RHD437" s="33"/>
      <c r="RHE437" s="40"/>
      <c r="RHF437" s="33"/>
      <c r="RHG437" s="40"/>
      <c r="RHH437" s="33"/>
      <c r="RHI437" s="40"/>
      <c r="RHJ437" s="33"/>
      <c r="RHK437" s="40"/>
      <c r="RHL437" s="33"/>
      <c r="RHM437" s="40"/>
      <c r="RHN437" s="33"/>
      <c r="RHO437" s="40"/>
      <c r="RHP437" s="33"/>
      <c r="RHQ437" s="40"/>
      <c r="RHR437" s="33"/>
      <c r="RHS437" s="40"/>
      <c r="RHT437" s="33"/>
      <c r="RHU437" s="40"/>
      <c r="RHV437" s="33"/>
      <c r="RHW437" s="40"/>
      <c r="RHX437" s="33"/>
      <c r="RHY437" s="40"/>
      <c r="RHZ437" s="33"/>
      <c r="RIA437" s="40"/>
      <c r="RIB437" s="33"/>
      <c r="RIC437" s="40"/>
      <c r="RID437" s="33"/>
      <c r="RIE437" s="40"/>
      <c r="RIF437" s="33"/>
      <c r="RIG437" s="40"/>
      <c r="RIH437" s="33"/>
      <c r="RII437" s="40"/>
      <c r="RIJ437" s="33"/>
      <c r="RIK437" s="40"/>
      <c r="RIL437" s="33"/>
      <c r="RIM437" s="40"/>
      <c r="RIN437" s="33"/>
      <c r="RIO437" s="40"/>
      <c r="RIP437" s="33"/>
      <c r="RIQ437" s="40"/>
      <c r="RIR437" s="33"/>
      <c r="RIS437" s="40"/>
      <c r="RIT437" s="33"/>
      <c r="RIU437" s="40"/>
      <c r="RIV437" s="33"/>
      <c r="RIW437" s="40"/>
      <c r="RIX437" s="33"/>
      <c r="RIY437" s="40"/>
      <c r="RIZ437" s="33"/>
      <c r="RJA437" s="40"/>
      <c r="RJB437" s="33"/>
      <c r="RJC437" s="40"/>
      <c r="RJD437" s="33"/>
      <c r="RJE437" s="40"/>
      <c r="RJF437" s="33"/>
      <c r="RJG437" s="40"/>
      <c r="RJH437" s="33"/>
      <c r="RJI437" s="40"/>
      <c r="RJJ437" s="33"/>
      <c r="RJK437" s="40"/>
      <c r="RJL437" s="33"/>
      <c r="RJM437" s="40"/>
      <c r="RJN437" s="33"/>
      <c r="RJO437" s="40"/>
      <c r="RJP437" s="33"/>
      <c r="RJQ437" s="40"/>
      <c r="RJR437" s="33"/>
      <c r="RJS437" s="40"/>
      <c r="RJT437" s="33"/>
      <c r="RJU437" s="40"/>
      <c r="RJV437" s="33"/>
      <c r="RJW437" s="40"/>
      <c r="RJX437" s="33"/>
      <c r="RJY437" s="40"/>
      <c r="RJZ437" s="33"/>
      <c r="RKA437" s="40"/>
      <c r="RKB437" s="33"/>
      <c r="RKC437" s="40"/>
      <c r="RKD437" s="33"/>
      <c r="RKE437" s="40"/>
      <c r="RKF437" s="33"/>
      <c r="RKG437" s="40"/>
      <c r="RKH437" s="33"/>
      <c r="RKI437" s="40"/>
      <c r="RKJ437" s="33"/>
      <c r="RKK437" s="40"/>
      <c r="RKL437" s="33"/>
      <c r="RKM437" s="40"/>
      <c r="RKN437" s="33"/>
      <c r="RKO437" s="40"/>
      <c r="RKP437" s="33"/>
      <c r="RKQ437" s="40"/>
      <c r="RKR437" s="33"/>
      <c r="RKS437" s="40"/>
      <c r="RKT437" s="33"/>
      <c r="RKU437" s="40"/>
      <c r="RKV437" s="33"/>
      <c r="RKW437" s="40"/>
      <c r="RKX437" s="33"/>
      <c r="RKY437" s="40"/>
      <c r="RKZ437" s="33"/>
      <c r="RLA437" s="40"/>
      <c r="RLB437" s="33"/>
      <c r="RLC437" s="40"/>
      <c r="RLD437" s="33"/>
      <c r="RLE437" s="40"/>
      <c r="RLF437" s="33"/>
      <c r="RLG437" s="40"/>
      <c r="RLH437" s="33"/>
      <c r="RLI437" s="40"/>
      <c r="RLJ437" s="33"/>
      <c r="RLK437" s="40"/>
      <c r="RLL437" s="33"/>
      <c r="RLM437" s="40"/>
      <c r="RLN437" s="33"/>
      <c r="RLO437" s="40"/>
      <c r="RLP437" s="33"/>
      <c r="RLQ437" s="40"/>
      <c r="RLR437" s="33"/>
      <c r="RLS437" s="40"/>
      <c r="RLT437" s="33"/>
      <c r="RLU437" s="40"/>
      <c r="RLV437" s="33"/>
      <c r="RLW437" s="40"/>
      <c r="RLX437" s="33"/>
      <c r="RLY437" s="40"/>
      <c r="RLZ437" s="33"/>
      <c r="RMA437" s="40"/>
      <c r="RMB437" s="33"/>
      <c r="RMC437" s="40"/>
      <c r="RMD437" s="33"/>
      <c r="RME437" s="40"/>
      <c r="RMF437" s="33"/>
      <c r="RMG437" s="40"/>
      <c r="RMH437" s="33"/>
      <c r="RMI437" s="40"/>
      <c r="RMJ437" s="33"/>
      <c r="RMK437" s="40"/>
      <c r="RML437" s="33"/>
      <c r="RMM437" s="40"/>
      <c r="RMN437" s="33"/>
      <c r="RMO437" s="40"/>
      <c r="RMP437" s="33"/>
      <c r="RMQ437" s="40"/>
      <c r="RMR437" s="33"/>
      <c r="RMS437" s="40"/>
      <c r="RMT437" s="33"/>
      <c r="RMU437" s="40"/>
      <c r="RMV437" s="33"/>
      <c r="RMW437" s="40"/>
      <c r="RMX437" s="33"/>
      <c r="RMY437" s="40"/>
      <c r="RMZ437" s="33"/>
      <c r="RNA437" s="40"/>
      <c r="RNB437" s="33"/>
      <c r="RNC437" s="40"/>
      <c r="RND437" s="33"/>
      <c r="RNE437" s="40"/>
      <c r="RNF437" s="33"/>
      <c r="RNG437" s="40"/>
      <c r="RNH437" s="33"/>
      <c r="RNI437" s="40"/>
      <c r="RNJ437" s="33"/>
      <c r="RNK437" s="40"/>
      <c r="RNL437" s="33"/>
      <c r="RNM437" s="40"/>
      <c r="RNN437" s="33"/>
      <c r="RNO437" s="40"/>
      <c r="RNP437" s="33"/>
      <c r="RNQ437" s="40"/>
      <c r="RNR437" s="33"/>
      <c r="RNS437" s="40"/>
      <c r="RNT437" s="33"/>
      <c r="RNU437" s="40"/>
      <c r="RNV437" s="33"/>
      <c r="RNW437" s="40"/>
      <c r="RNX437" s="33"/>
      <c r="RNY437" s="40"/>
      <c r="RNZ437" s="33"/>
      <c r="ROA437" s="40"/>
      <c r="ROB437" s="33"/>
      <c r="ROC437" s="40"/>
      <c r="ROD437" s="33"/>
      <c r="ROE437" s="40"/>
      <c r="ROF437" s="33"/>
      <c r="ROG437" s="40"/>
      <c r="ROH437" s="33"/>
      <c r="ROI437" s="40"/>
      <c r="ROJ437" s="33"/>
      <c r="ROK437" s="40"/>
      <c r="ROL437" s="33"/>
      <c r="ROM437" s="40"/>
      <c r="RON437" s="33"/>
      <c r="ROO437" s="40"/>
      <c r="ROP437" s="33"/>
      <c r="ROQ437" s="40"/>
      <c r="ROR437" s="33"/>
      <c r="ROS437" s="40"/>
      <c r="ROT437" s="33"/>
      <c r="ROU437" s="40"/>
      <c r="ROV437" s="33"/>
      <c r="ROW437" s="40"/>
      <c r="ROX437" s="33"/>
      <c r="ROY437" s="40"/>
      <c r="ROZ437" s="33"/>
      <c r="RPA437" s="40"/>
      <c r="RPB437" s="33"/>
      <c r="RPC437" s="40"/>
      <c r="RPD437" s="33"/>
      <c r="RPE437" s="40"/>
      <c r="RPF437" s="33"/>
      <c r="RPG437" s="40"/>
      <c r="RPH437" s="33"/>
      <c r="RPI437" s="40"/>
      <c r="RPJ437" s="33"/>
      <c r="RPK437" s="40"/>
      <c r="RPL437" s="33"/>
      <c r="RPM437" s="40"/>
      <c r="RPN437" s="33"/>
      <c r="RPO437" s="40"/>
      <c r="RPP437" s="33"/>
      <c r="RPQ437" s="40"/>
      <c r="RPR437" s="33"/>
      <c r="RPS437" s="40"/>
      <c r="RPT437" s="33"/>
      <c r="RPU437" s="40"/>
      <c r="RPV437" s="33"/>
      <c r="RPW437" s="40"/>
      <c r="RPX437" s="33"/>
      <c r="RPY437" s="40"/>
      <c r="RPZ437" s="33"/>
      <c r="RQA437" s="40"/>
      <c r="RQB437" s="33"/>
      <c r="RQC437" s="40"/>
      <c r="RQD437" s="33"/>
      <c r="RQE437" s="40"/>
      <c r="RQF437" s="33"/>
      <c r="RQG437" s="40"/>
      <c r="RQH437" s="33"/>
      <c r="RQI437" s="40"/>
      <c r="RQJ437" s="33"/>
      <c r="RQK437" s="40"/>
      <c r="RQL437" s="33"/>
      <c r="RQM437" s="40"/>
      <c r="RQN437" s="33"/>
      <c r="RQO437" s="40"/>
      <c r="RQP437" s="33"/>
      <c r="RQQ437" s="40"/>
      <c r="RQR437" s="33"/>
      <c r="RQS437" s="40"/>
      <c r="RQT437" s="33"/>
      <c r="RQU437" s="40"/>
      <c r="RQV437" s="33"/>
      <c r="RQW437" s="40"/>
      <c r="RQX437" s="33"/>
      <c r="RQY437" s="40"/>
      <c r="RQZ437" s="33"/>
      <c r="RRA437" s="40"/>
      <c r="RRB437" s="33"/>
      <c r="RRC437" s="40"/>
      <c r="RRD437" s="33"/>
      <c r="RRE437" s="40"/>
      <c r="RRF437" s="33"/>
      <c r="RRG437" s="40"/>
      <c r="RRH437" s="33"/>
      <c r="RRI437" s="40"/>
      <c r="RRJ437" s="33"/>
      <c r="RRK437" s="40"/>
      <c r="RRL437" s="33"/>
      <c r="RRM437" s="40"/>
      <c r="RRN437" s="33"/>
      <c r="RRO437" s="40"/>
      <c r="RRP437" s="33"/>
      <c r="RRQ437" s="40"/>
      <c r="RRR437" s="33"/>
      <c r="RRS437" s="40"/>
      <c r="RRT437" s="33"/>
      <c r="RRU437" s="40"/>
      <c r="RRV437" s="33"/>
      <c r="RRW437" s="40"/>
      <c r="RRX437" s="33"/>
      <c r="RRY437" s="40"/>
      <c r="RRZ437" s="33"/>
      <c r="RSA437" s="40"/>
      <c r="RSB437" s="33"/>
      <c r="RSC437" s="40"/>
      <c r="RSD437" s="33"/>
      <c r="RSE437" s="40"/>
      <c r="RSF437" s="33"/>
      <c r="RSG437" s="40"/>
      <c r="RSH437" s="33"/>
      <c r="RSI437" s="40"/>
      <c r="RSJ437" s="33"/>
      <c r="RSK437" s="40"/>
      <c r="RSL437" s="33"/>
      <c r="RSM437" s="40"/>
      <c r="RSN437" s="33"/>
      <c r="RSO437" s="40"/>
      <c r="RSP437" s="33"/>
      <c r="RSQ437" s="40"/>
      <c r="RSR437" s="33"/>
      <c r="RSS437" s="40"/>
      <c r="RST437" s="33"/>
      <c r="RSU437" s="40"/>
      <c r="RSV437" s="33"/>
      <c r="RSW437" s="40"/>
      <c r="RSX437" s="33"/>
      <c r="RSY437" s="40"/>
      <c r="RSZ437" s="33"/>
      <c r="RTA437" s="40"/>
      <c r="RTB437" s="33"/>
      <c r="RTC437" s="40"/>
      <c r="RTD437" s="33"/>
      <c r="RTE437" s="40"/>
      <c r="RTF437" s="33"/>
      <c r="RTG437" s="40"/>
      <c r="RTH437" s="33"/>
      <c r="RTI437" s="40"/>
      <c r="RTJ437" s="33"/>
      <c r="RTK437" s="40"/>
      <c r="RTL437" s="33"/>
      <c r="RTM437" s="40"/>
      <c r="RTN437" s="33"/>
      <c r="RTO437" s="40"/>
      <c r="RTP437" s="33"/>
      <c r="RTQ437" s="40"/>
      <c r="RTR437" s="33"/>
      <c r="RTS437" s="40"/>
      <c r="RTT437" s="33"/>
      <c r="RTU437" s="40"/>
      <c r="RTV437" s="33"/>
      <c r="RTW437" s="40"/>
      <c r="RTX437" s="33"/>
      <c r="RTY437" s="40"/>
      <c r="RTZ437" s="33"/>
      <c r="RUA437" s="40"/>
      <c r="RUB437" s="33"/>
      <c r="RUC437" s="40"/>
      <c r="RUD437" s="33"/>
      <c r="RUE437" s="40"/>
      <c r="RUF437" s="33"/>
      <c r="RUG437" s="40"/>
      <c r="RUH437" s="33"/>
      <c r="RUI437" s="40"/>
      <c r="RUJ437" s="33"/>
      <c r="RUK437" s="40"/>
      <c r="RUL437" s="33"/>
      <c r="RUM437" s="40"/>
      <c r="RUN437" s="33"/>
      <c r="RUO437" s="40"/>
      <c r="RUP437" s="33"/>
      <c r="RUQ437" s="40"/>
      <c r="RUR437" s="33"/>
      <c r="RUS437" s="40"/>
      <c r="RUT437" s="33"/>
      <c r="RUU437" s="40"/>
      <c r="RUV437" s="33"/>
      <c r="RUW437" s="40"/>
      <c r="RUX437" s="33"/>
      <c r="RUY437" s="40"/>
      <c r="RUZ437" s="33"/>
      <c r="RVA437" s="40"/>
      <c r="RVB437" s="33"/>
      <c r="RVC437" s="40"/>
      <c r="RVD437" s="33"/>
      <c r="RVE437" s="40"/>
      <c r="RVF437" s="33"/>
      <c r="RVG437" s="40"/>
      <c r="RVH437" s="33"/>
      <c r="RVI437" s="40"/>
      <c r="RVJ437" s="33"/>
      <c r="RVK437" s="40"/>
      <c r="RVL437" s="33"/>
      <c r="RVM437" s="40"/>
      <c r="RVN437" s="33"/>
      <c r="RVO437" s="40"/>
      <c r="RVP437" s="33"/>
      <c r="RVQ437" s="40"/>
      <c r="RVR437" s="33"/>
      <c r="RVS437" s="40"/>
      <c r="RVT437" s="33"/>
      <c r="RVU437" s="40"/>
      <c r="RVV437" s="33"/>
      <c r="RVW437" s="40"/>
      <c r="RVX437" s="33"/>
      <c r="RVY437" s="40"/>
      <c r="RVZ437" s="33"/>
      <c r="RWA437" s="40"/>
      <c r="RWB437" s="33"/>
      <c r="RWC437" s="40"/>
      <c r="RWD437" s="33"/>
      <c r="RWE437" s="40"/>
      <c r="RWF437" s="33"/>
      <c r="RWG437" s="40"/>
      <c r="RWH437" s="33"/>
      <c r="RWI437" s="40"/>
      <c r="RWJ437" s="33"/>
      <c r="RWK437" s="40"/>
      <c r="RWL437" s="33"/>
      <c r="RWM437" s="40"/>
      <c r="RWN437" s="33"/>
      <c r="RWO437" s="40"/>
      <c r="RWP437" s="33"/>
      <c r="RWQ437" s="40"/>
      <c r="RWR437" s="33"/>
      <c r="RWS437" s="40"/>
      <c r="RWT437" s="33"/>
      <c r="RWU437" s="40"/>
      <c r="RWV437" s="33"/>
      <c r="RWW437" s="40"/>
      <c r="RWX437" s="33"/>
      <c r="RWY437" s="40"/>
      <c r="RWZ437" s="33"/>
      <c r="RXA437" s="40"/>
      <c r="RXB437" s="33"/>
      <c r="RXC437" s="40"/>
      <c r="RXD437" s="33"/>
      <c r="RXE437" s="40"/>
      <c r="RXF437" s="33"/>
      <c r="RXG437" s="40"/>
      <c r="RXH437" s="33"/>
      <c r="RXI437" s="40"/>
      <c r="RXJ437" s="33"/>
      <c r="RXK437" s="40"/>
      <c r="RXL437" s="33"/>
      <c r="RXM437" s="40"/>
      <c r="RXN437" s="33"/>
      <c r="RXO437" s="40"/>
      <c r="RXP437" s="33"/>
      <c r="RXQ437" s="40"/>
      <c r="RXR437" s="33"/>
      <c r="RXS437" s="40"/>
      <c r="RXT437" s="33"/>
      <c r="RXU437" s="40"/>
      <c r="RXV437" s="33"/>
      <c r="RXW437" s="40"/>
      <c r="RXX437" s="33"/>
      <c r="RXY437" s="40"/>
      <c r="RXZ437" s="33"/>
      <c r="RYA437" s="40"/>
      <c r="RYB437" s="33"/>
      <c r="RYC437" s="40"/>
      <c r="RYD437" s="33"/>
      <c r="RYE437" s="40"/>
      <c r="RYF437" s="33"/>
      <c r="RYG437" s="40"/>
      <c r="RYH437" s="33"/>
      <c r="RYI437" s="40"/>
      <c r="RYJ437" s="33"/>
      <c r="RYK437" s="40"/>
      <c r="RYL437" s="33"/>
      <c r="RYM437" s="40"/>
      <c r="RYN437" s="33"/>
      <c r="RYO437" s="40"/>
      <c r="RYP437" s="33"/>
      <c r="RYQ437" s="40"/>
      <c r="RYR437" s="33"/>
      <c r="RYS437" s="40"/>
      <c r="RYT437" s="33"/>
      <c r="RYU437" s="40"/>
      <c r="RYV437" s="33"/>
      <c r="RYW437" s="40"/>
      <c r="RYX437" s="33"/>
      <c r="RYY437" s="40"/>
      <c r="RYZ437" s="33"/>
      <c r="RZA437" s="40"/>
      <c r="RZB437" s="33"/>
      <c r="RZC437" s="40"/>
      <c r="RZD437" s="33"/>
      <c r="RZE437" s="40"/>
      <c r="RZF437" s="33"/>
      <c r="RZG437" s="40"/>
      <c r="RZH437" s="33"/>
      <c r="RZI437" s="40"/>
      <c r="RZJ437" s="33"/>
      <c r="RZK437" s="40"/>
      <c r="RZL437" s="33"/>
      <c r="RZM437" s="40"/>
      <c r="RZN437" s="33"/>
      <c r="RZO437" s="40"/>
      <c r="RZP437" s="33"/>
      <c r="RZQ437" s="40"/>
      <c r="RZR437" s="33"/>
      <c r="RZS437" s="40"/>
      <c r="RZT437" s="33"/>
      <c r="RZU437" s="40"/>
      <c r="RZV437" s="33"/>
      <c r="RZW437" s="40"/>
      <c r="RZX437" s="33"/>
      <c r="RZY437" s="40"/>
      <c r="RZZ437" s="33"/>
      <c r="SAA437" s="40"/>
      <c r="SAB437" s="33"/>
      <c r="SAC437" s="40"/>
      <c r="SAD437" s="33"/>
      <c r="SAE437" s="40"/>
      <c r="SAF437" s="33"/>
      <c r="SAG437" s="40"/>
      <c r="SAH437" s="33"/>
      <c r="SAI437" s="40"/>
      <c r="SAJ437" s="33"/>
      <c r="SAK437" s="40"/>
      <c r="SAL437" s="33"/>
      <c r="SAM437" s="40"/>
      <c r="SAN437" s="33"/>
      <c r="SAO437" s="40"/>
      <c r="SAP437" s="33"/>
      <c r="SAQ437" s="40"/>
      <c r="SAR437" s="33"/>
      <c r="SAS437" s="40"/>
      <c r="SAT437" s="33"/>
      <c r="SAU437" s="40"/>
      <c r="SAV437" s="33"/>
      <c r="SAW437" s="40"/>
      <c r="SAX437" s="33"/>
      <c r="SAY437" s="40"/>
      <c r="SAZ437" s="33"/>
      <c r="SBA437" s="40"/>
      <c r="SBB437" s="33"/>
      <c r="SBC437" s="40"/>
      <c r="SBD437" s="33"/>
      <c r="SBE437" s="40"/>
      <c r="SBF437" s="33"/>
      <c r="SBG437" s="40"/>
      <c r="SBH437" s="33"/>
      <c r="SBI437" s="40"/>
      <c r="SBJ437" s="33"/>
      <c r="SBK437" s="40"/>
      <c r="SBL437" s="33"/>
      <c r="SBM437" s="40"/>
      <c r="SBN437" s="33"/>
      <c r="SBO437" s="40"/>
      <c r="SBP437" s="33"/>
      <c r="SBQ437" s="40"/>
      <c r="SBR437" s="33"/>
      <c r="SBS437" s="40"/>
      <c r="SBT437" s="33"/>
      <c r="SBU437" s="40"/>
      <c r="SBV437" s="33"/>
      <c r="SBW437" s="40"/>
      <c r="SBX437" s="33"/>
      <c r="SBY437" s="40"/>
      <c r="SBZ437" s="33"/>
      <c r="SCA437" s="40"/>
      <c r="SCB437" s="33"/>
      <c r="SCC437" s="40"/>
      <c r="SCD437" s="33"/>
      <c r="SCE437" s="40"/>
      <c r="SCF437" s="33"/>
      <c r="SCG437" s="40"/>
      <c r="SCH437" s="33"/>
      <c r="SCI437" s="40"/>
      <c r="SCJ437" s="33"/>
      <c r="SCK437" s="40"/>
      <c r="SCL437" s="33"/>
      <c r="SCM437" s="40"/>
      <c r="SCN437" s="33"/>
      <c r="SCO437" s="40"/>
      <c r="SCP437" s="33"/>
      <c r="SCQ437" s="40"/>
      <c r="SCR437" s="33"/>
      <c r="SCS437" s="40"/>
      <c r="SCT437" s="33"/>
      <c r="SCU437" s="40"/>
      <c r="SCV437" s="33"/>
      <c r="SCW437" s="40"/>
      <c r="SCX437" s="33"/>
      <c r="SCY437" s="40"/>
      <c r="SCZ437" s="33"/>
      <c r="SDA437" s="40"/>
      <c r="SDB437" s="33"/>
      <c r="SDC437" s="40"/>
      <c r="SDD437" s="33"/>
      <c r="SDE437" s="40"/>
      <c r="SDF437" s="33"/>
      <c r="SDG437" s="40"/>
      <c r="SDH437" s="33"/>
      <c r="SDI437" s="40"/>
      <c r="SDJ437" s="33"/>
      <c r="SDK437" s="40"/>
      <c r="SDL437" s="33"/>
      <c r="SDM437" s="40"/>
      <c r="SDN437" s="33"/>
      <c r="SDO437" s="40"/>
      <c r="SDP437" s="33"/>
      <c r="SDQ437" s="40"/>
      <c r="SDR437" s="33"/>
      <c r="SDS437" s="40"/>
      <c r="SDT437" s="33"/>
      <c r="SDU437" s="40"/>
      <c r="SDV437" s="33"/>
      <c r="SDW437" s="40"/>
      <c r="SDX437" s="33"/>
      <c r="SDY437" s="40"/>
      <c r="SDZ437" s="33"/>
      <c r="SEA437" s="40"/>
      <c r="SEB437" s="33"/>
      <c r="SEC437" s="40"/>
      <c r="SED437" s="33"/>
      <c r="SEE437" s="40"/>
      <c r="SEF437" s="33"/>
      <c r="SEG437" s="40"/>
      <c r="SEH437" s="33"/>
      <c r="SEI437" s="40"/>
      <c r="SEJ437" s="33"/>
      <c r="SEK437" s="40"/>
      <c r="SEL437" s="33"/>
      <c r="SEM437" s="40"/>
      <c r="SEN437" s="33"/>
      <c r="SEO437" s="40"/>
      <c r="SEP437" s="33"/>
      <c r="SEQ437" s="40"/>
      <c r="SER437" s="33"/>
      <c r="SES437" s="40"/>
      <c r="SET437" s="33"/>
      <c r="SEU437" s="40"/>
      <c r="SEV437" s="33"/>
      <c r="SEW437" s="40"/>
      <c r="SEX437" s="33"/>
      <c r="SEY437" s="40"/>
      <c r="SEZ437" s="33"/>
      <c r="SFA437" s="40"/>
      <c r="SFB437" s="33"/>
      <c r="SFC437" s="40"/>
      <c r="SFD437" s="33"/>
      <c r="SFE437" s="40"/>
      <c r="SFF437" s="33"/>
      <c r="SFG437" s="40"/>
      <c r="SFH437" s="33"/>
      <c r="SFI437" s="40"/>
      <c r="SFJ437" s="33"/>
      <c r="SFK437" s="40"/>
      <c r="SFL437" s="33"/>
      <c r="SFM437" s="40"/>
      <c r="SFN437" s="33"/>
      <c r="SFO437" s="40"/>
      <c r="SFP437" s="33"/>
      <c r="SFQ437" s="40"/>
      <c r="SFR437" s="33"/>
      <c r="SFS437" s="40"/>
      <c r="SFT437" s="33"/>
      <c r="SFU437" s="40"/>
      <c r="SFV437" s="33"/>
      <c r="SFW437" s="40"/>
      <c r="SFX437" s="33"/>
      <c r="SFY437" s="40"/>
      <c r="SFZ437" s="33"/>
      <c r="SGA437" s="40"/>
      <c r="SGB437" s="33"/>
      <c r="SGC437" s="40"/>
      <c r="SGD437" s="33"/>
      <c r="SGE437" s="40"/>
      <c r="SGF437" s="33"/>
      <c r="SGG437" s="40"/>
      <c r="SGH437" s="33"/>
      <c r="SGI437" s="40"/>
      <c r="SGJ437" s="33"/>
      <c r="SGK437" s="40"/>
      <c r="SGL437" s="33"/>
      <c r="SGM437" s="40"/>
      <c r="SGN437" s="33"/>
      <c r="SGO437" s="40"/>
      <c r="SGP437" s="33"/>
      <c r="SGQ437" s="40"/>
      <c r="SGR437" s="33"/>
      <c r="SGS437" s="40"/>
      <c r="SGT437" s="33"/>
      <c r="SGU437" s="40"/>
      <c r="SGV437" s="33"/>
      <c r="SGW437" s="40"/>
      <c r="SGX437" s="33"/>
      <c r="SGY437" s="40"/>
      <c r="SGZ437" s="33"/>
      <c r="SHA437" s="40"/>
      <c r="SHB437" s="33"/>
      <c r="SHC437" s="40"/>
      <c r="SHD437" s="33"/>
      <c r="SHE437" s="40"/>
      <c r="SHF437" s="33"/>
      <c r="SHG437" s="40"/>
      <c r="SHH437" s="33"/>
      <c r="SHI437" s="40"/>
      <c r="SHJ437" s="33"/>
      <c r="SHK437" s="40"/>
      <c r="SHL437" s="33"/>
      <c r="SHM437" s="40"/>
      <c r="SHN437" s="33"/>
      <c r="SHO437" s="40"/>
      <c r="SHP437" s="33"/>
      <c r="SHQ437" s="40"/>
      <c r="SHR437" s="33"/>
      <c r="SHS437" s="40"/>
      <c r="SHT437" s="33"/>
      <c r="SHU437" s="40"/>
      <c r="SHV437" s="33"/>
      <c r="SHW437" s="40"/>
      <c r="SHX437" s="33"/>
      <c r="SHY437" s="40"/>
      <c r="SHZ437" s="33"/>
      <c r="SIA437" s="40"/>
      <c r="SIB437" s="33"/>
      <c r="SIC437" s="40"/>
      <c r="SID437" s="33"/>
      <c r="SIE437" s="40"/>
      <c r="SIF437" s="33"/>
      <c r="SIG437" s="40"/>
      <c r="SIH437" s="33"/>
      <c r="SII437" s="40"/>
      <c r="SIJ437" s="33"/>
      <c r="SIK437" s="40"/>
      <c r="SIL437" s="33"/>
      <c r="SIM437" s="40"/>
      <c r="SIN437" s="33"/>
      <c r="SIO437" s="40"/>
      <c r="SIP437" s="33"/>
      <c r="SIQ437" s="40"/>
      <c r="SIR437" s="33"/>
      <c r="SIS437" s="40"/>
      <c r="SIT437" s="33"/>
      <c r="SIU437" s="40"/>
      <c r="SIV437" s="33"/>
      <c r="SIW437" s="40"/>
      <c r="SIX437" s="33"/>
      <c r="SIY437" s="40"/>
      <c r="SIZ437" s="33"/>
      <c r="SJA437" s="40"/>
      <c r="SJB437" s="33"/>
      <c r="SJC437" s="40"/>
      <c r="SJD437" s="33"/>
      <c r="SJE437" s="40"/>
      <c r="SJF437" s="33"/>
      <c r="SJG437" s="40"/>
      <c r="SJH437" s="33"/>
      <c r="SJI437" s="40"/>
      <c r="SJJ437" s="33"/>
      <c r="SJK437" s="40"/>
      <c r="SJL437" s="33"/>
      <c r="SJM437" s="40"/>
      <c r="SJN437" s="33"/>
      <c r="SJO437" s="40"/>
      <c r="SJP437" s="33"/>
      <c r="SJQ437" s="40"/>
      <c r="SJR437" s="33"/>
      <c r="SJS437" s="40"/>
      <c r="SJT437" s="33"/>
      <c r="SJU437" s="40"/>
      <c r="SJV437" s="33"/>
      <c r="SJW437" s="40"/>
      <c r="SJX437" s="33"/>
      <c r="SJY437" s="40"/>
      <c r="SJZ437" s="33"/>
      <c r="SKA437" s="40"/>
      <c r="SKB437" s="33"/>
      <c r="SKC437" s="40"/>
      <c r="SKD437" s="33"/>
      <c r="SKE437" s="40"/>
      <c r="SKF437" s="33"/>
      <c r="SKG437" s="40"/>
      <c r="SKH437" s="33"/>
      <c r="SKI437" s="40"/>
      <c r="SKJ437" s="33"/>
      <c r="SKK437" s="40"/>
      <c r="SKL437" s="33"/>
      <c r="SKM437" s="40"/>
      <c r="SKN437" s="33"/>
      <c r="SKO437" s="40"/>
      <c r="SKP437" s="33"/>
      <c r="SKQ437" s="40"/>
      <c r="SKR437" s="33"/>
      <c r="SKS437" s="40"/>
      <c r="SKT437" s="33"/>
      <c r="SKU437" s="40"/>
      <c r="SKV437" s="33"/>
      <c r="SKW437" s="40"/>
      <c r="SKX437" s="33"/>
      <c r="SKY437" s="40"/>
      <c r="SKZ437" s="33"/>
      <c r="SLA437" s="40"/>
      <c r="SLB437" s="33"/>
      <c r="SLC437" s="40"/>
      <c r="SLD437" s="33"/>
      <c r="SLE437" s="40"/>
      <c r="SLF437" s="33"/>
      <c r="SLG437" s="40"/>
      <c r="SLH437" s="33"/>
      <c r="SLI437" s="40"/>
      <c r="SLJ437" s="33"/>
      <c r="SLK437" s="40"/>
      <c r="SLL437" s="33"/>
      <c r="SLM437" s="40"/>
      <c r="SLN437" s="33"/>
      <c r="SLO437" s="40"/>
      <c r="SLP437" s="33"/>
      <c r="SLQ437" s="40"/>
      <c r="SLR437" s="33"/>
      <c r="SLS437" s="40"/>
      <c r="SLT437" s="33"/>
      <c r="SLU437" s="40"/>
      <c r="SLV437" s="33"/>
      <c r="SLW437" s="40"/>
      <c r="SLX437" s="33"/>
      <c r="SLY437" s="40"/>
      <c r="SLZ437" s="33"/>
      <c r="SMA437" s="40"/>
      <c r="SMB437" s="33"/>
      <c r="SMC437" s="40"/>
      <c r="SMD437" s="33"/>
      <c r="SME437" s="40"/>
      <c r="SMF437" s="33"/>
      <c r="SMG437" s="40"/>
      <c r="SMH437" s="33"/>
      <c r="SMI437" s="40"/>
      <c r="SMJ437" s="33"/>
      <c r="SMK437" s="40"/>
      <c r="SML437" s="33"/>
      <c r="SMM437" s="40"/>
      <c r="SMN437" s="33"/>
      <c r="SMO437" s="40"/>
      <c r="SMP437" s="33"/>
      <c r="SMQ437" s="40"/>
      <c r="SMR437" s="33"/>
      <c r="SMS437" s="40"/>
      <c r="SMT437" s="33"/>
      <c r="SMU437" s="40"/>
      <c r="SMV437" s="33"/>
      <c r="SMW437" s="40"/>
      <c r="SMX437" s="33"/>
      <c r="SMY437" s="40"/>
      <c r="SMZ437" s="33"/>
      <c r="SNA437" s="40"/>
      <c r="SNB437" s="33"/>
      <c r="SNC437" s="40"/>
      <c r="SND437" s="33"/>
      <c r="SNE437" s="40"/>
      <c r="SNF437" s="33"/>
      <c r="SNG437" s="40"/>
      <c r="SNH437" s="33"/>
      <c r="SNI437" s="40"/>
      <c r="SNJ437" s="33"/>
      <c r="SNK437" s="40"/>
      <c r="SNL437" s="33"/>
      <c r="SNM437" s="40"/>
      <c r="SNN437" s="33"/>
      <c r="SNO437" s="40"/>
      <c r="SNP437" s="33"/>
      <c r="SNQ437" s="40"/>
      <c r="SNR437" s="33"/>
      <c r="SNS437" s="40"/>
      <c r="SNT437" s="33"/>
      <c r="SNU437" s="40"/>
      <c r="SNV437" s="33"/>
      <c r="SNW437" s="40"/>
      <c r="SNX437" s="33"/>
      <c r="SNY437" s="40"/>
      <c r="SNZ437" s="33"/>
      <c r="SOA437" s="40"/>
      <c r="SOB437" s="33"/>
      <c r="SOC437" s="40"/>
      <c r="SOD437" s="33"/>
      <c r="SOE437" s="40"/>
      <c r="SOF437" s="33"/>
      <c r="SOG437" s="40"/>
      <c r="SOH437" s="33"/>
      <c r="SOI437" s="40"/>
      <c r="SOJ437" s="33"/>
      <c r="SOK437" s="40"/>
      <c r="SOL437" s="33"/>
      <c r="SOM437" s="40"/>
      <c r="SON437" s="33"/>
      <c r="SOO437" s="40"/>
      <c r="SOP437" s="33"/>
      <c r="SOQ437" s="40"/>
      <c r="SOR437" s="33"/>
      <c r="SOS437" s="40"/>
      <c r="SOT437" s="33"/>
      <c r="SOU437" s="40"/>
      <c r="SOV437" s="33"/>
      <c r="SOW437" s="40"/>
      <c r="SOX437" s="33"/>
      <c r="SOY437" s="40"/>
      <c r="SOZ437" s="33"/>
      <c r="SPA437" s="40"/>
      <c r="SPB437" s="33"/>
      <c r="SPC437" s="40"/>
      <c r="SPD437" s="33"/>
      <c r="SPE437" s="40"/>
      <c r="SPF437" s="33"/>
      <c r="SPG437" s="40"/>
      <c r="SPH437" s="33"/>
      <c r="SPI437" s="40"/>
      <c r="SPJ437" s="33"/>
      <c r="SPK437" s="40"/>
      <c r="SPL437" s="33"/>
      <c r="SPM437" s="40"/>
      <c r="SPN437" s="33"/>
      <c r="SPO437" s="40"/>
      <c r="SPP437" s="33"/>
      <c r="SPQ437" s="40"/>
      <c r="SPR437" s="33"/>
      <c r="SPS437" s="40"/>
      <c r="SPT437" s="33"/>
      <c r="SPU437" s="40"/>
      <c r="SPV437" s="33"/>
      <c r="SPW437" s="40"/>
      <c r="SPX437" s="33"/>
      <c r="SPY437" s="40"/>
      <c r="SPZ437" s="33"/>
      <c r="SQA437" s="40"/>
      <c r="SQB437" s="33"/>
      <c r="SQC437" s="40"/>
      <c r="SQD437" s="33"/>
      <c r="SQE437" s="40"/>
      <c r="SQF437" s="33"/>
      <c r="SQG437" s="40"/>
      <c r="SQH437" s="33"/>
      <c r="SQI437" s="40"/>
      <c r="SQJ437" s="33"/>
      <c r="SQK437" s="40"/>
      <c r="SQL437" s="33"/>
      <c r="SQM437" s="40"/>
      <c r="SQN437" s="33"/>
      <c r="SQO437" s="40"/>
      <c r="SQP437" s="33"/>
      <c r="SQQ437" s="40"/>
      <c r="SQR437" s="33"/>
      <c r="SQS437" s="40"/>
      <c r="SQT437" s="33"/>
      <c r="SQU437" s="40"/>
      <c r="SQV437" s="33"/>
      <c r="SQW437" s="40"/>
      <c r="SQX437" s="33"/>
      <c r="SQY437" s="40"/>
      <c r="SQZ437" s="33"/>
      <c r="SRA437" s="40"/>
      <c r="SRB437" s="33"/>
      <c r="SRC437" s="40"/>
      <c r="SRD437" s="33"/>
      <c r="SRE437" s="40"/>
      <c r="SRF437" s="33"/>
      <c r="SRG437" s="40"/>
      <c r="SRH437" s="33"/>
      <c r="SRI437" s="40"/>
      <c r="SRJ437" s="33"/>
      <c r="SRK437" s="40"/>
      <c r="SRL437" s="33"/>
      <c r="SRM437" s="40"/>
      <c r="SRN437" s="33"/>
      <c r="SRO437" s="40"/>
      <c r="SRP437" s="33"/>
      <c r="SRQ437" s="40"/>
      <c r="SRR437" s="33"/>
      <c r="SRS437" s="40"/>
      <c r="SRT437" s="33"/>
      <c r="SRU437" s="40"/>
      <c r="SRV437" s="33"/>
      <c r="SRW437" s="40"/>
      <c r="SRX437" s="33"/>
      <c r="SRY437" s="40"/>
      <c r="SRZ437" s="33"/>
      <c r="SSA437" s="40"/>
      <c r="SSB437" s="33"/>
      <c r="SSC437" s="40"/>
      <c r="SSD437" s="33"/>
      <c r="SSE437" s="40"/>
      <c r="SSF437" s="33"/>
      <c r="SSG437" s="40"/>
      <c r="SSH437" s="33"/>
      <c r="SSI437" s="40"/>
      <c r="SSJ437" s="33"/>
      <c r="SSK437" s="40"/>
      <c r="SSL437" s="33"/>
      <c r="SSM437" s="40"/>
      <c r="SSN437" s="33"/>
      <c r="SSO437" s="40"/>
      <c r="SSP437" s="33"/>
      <c r="SSQ437" s="40"/>
      <c r="SSR437" s="33"/>
      <c r="SSS437" s="40"/>
      <c r="SST437" s="33"/>
      <c r="SSU437" s="40"/>
      <c r="SSV437" s="33"/>
      <c r="SSW437" s="40"/>
      <c r="SSX437" s="33"/>
      <c r="SSY437" s="40"/>
      <c r="SSZ437" s="33"/>
      <c r="STA437" s="40"/>
      <c r="STB437" s="33"/>
      <c r="STC437" s="40"/>
      <c r="STD437" s="33"/>
      <c r="STE437" s="40"/>
      <c r="STF437" s="33"/>
      <c r="STG437" s="40"/>
      <c r="STH437" s="33"/>
      <c r="STI437" s="40"/>
      <c r="STJ437" s="33"/>
      <c r="STK437" s="40"/>
      <c r="STL437" s="33"/>
      <c r="STM437" s="40"/>
      <c r="STN437" s="33"/>
      <c r="STO437" s="40"/>
      <c r="STP437" s="33"/>
      <c r="STQ437" s="40"/>
      <c r="STR437" s="33"/>
      <c r="STS437" s="40"/>
      <c r="STT437" s="33"/>
      <c r="STU437" s="40"/>
      <c r="STV437" s="33"/>
      <c r="STW437" s="40"/>
      <c r="STX437" s="33"/>
      <c r="STY437" s="40"/>
      <c r="STZ437" s="33"/>
      <c r="SUA437" s="40"/>
      <c r="SUB437" s="33"/>
      <c r="SUC437" s="40"/>
      <c r="SUD437" s="33"/>
      <c r="SUE437" s="40"/>
      <c r="SUF437" s="33"/>
      <c r="SUG437" s="40"/>
      <c r="SUH437" s="33"/>
      <c r="SUI437" s="40"/>
      <c r="SUJ437" s="33"/>
      <c r="SUK437" s="40"/>
      <c r="SUL437" s="33"/>
      <c r="SUM437" s="40"/>
      <c r="SUN437" s="33"/>
      <c r="SUO437" s="40"/>
      <c r="SUP437" s="33"/>
      <c r="SUQ437" s="40"/>
      <c r="SUR437" s="33"/>
      <c r="SUS437" s="40"/>
      <c r="SUT437" s="33"/>
      <c r="SUU437" s="40"/>
      <c r="SUV437" s="33"/>
      <c r="SUW437" s="40"/>
      <c r="SUX437" s="33"/>
      <c r="SUY437" s="40"/>
      <c r="SUZ437" s="33"/>
      <c r="SVA437" s="40"/>
      <c r="SVB437" s="33"/>
      <c r="SVC437" s="40"/>
      <c r="SVD437" s="33"/>
      <c r="SVE437" s="40"/>
      <c r="SVF437" s="33"/>
      <c r="SVG437" s="40"/>
      <c r="SVH437" s="33"/>
      <c r="SVI437" s="40"/>
      <c r="SVJ437" s="33"/>
      <c r="SVK437" s="40"/>
      <c r="SVL437" s="33"/>
      <c r="SVM437" s="40"/>
      <c r="SVN437" s="33"/>
      <c r="SVO437" s="40"/>
      <c r="SVP437" s="33"/>
      <c r="SVQ437" s="40"/>
      <c r="SVR437" s="33"/>
      <c r="SVS437" s="40"/>
      <c r="SVT437" s="33"/>
      <c r="SVU437" s="40"/>
      <c r="SVV437" s="33"/>
      <c r="SVW437" s="40"/>
      <c r="SVX437" s="33"/>
      <c r="SVY437" s="40"/>
      <c r="SVZ437" s="33"/>
      <c r="SWA437" s="40"/>
      <c r="SWB437" s="33"/>
      <c r="SWC437" s="40"/>
      <c r="SWD437" s="33"/>
      <c r="SWE437" s="40"/>
      <c r="SWF437" s="33"/>
      <c r="SWG437" s="40"/>
      <c r="SWH437" s="33"/>
      <c r="SWI437" s="40"/>
      <c r="SWJ437" s="33"/>
      <c r="SWK437" s="40"/>
      <c r="SWL437" s="33"/>
      <c r="SWM437" s="40"/>
      <c r="SWN437" s="33"/>
      <c r="SWO437" s="40"/>
      <c r="SWP437" s="33"/>
      <c r="SWQ437" s="40"/>
      <c r="SWR437" s="33"/>
      <c r="SWS437" s="40"/>
      <c r="SWT437" s="33"/>
      <c r="SWU437" s="40"/>
      <c r="SWV437" s="33"/>
      <c r="SWW437" s="40"/>
      <c r="SWX437" s="33"/>
      <c r="SWY437" s="40"/>
      <c r="SWZ437" s="33"/>
      <c r="SXA437" s="40"/>
      <c r="SXB437" s="33"/>
      <c r="SXC437" s="40"/>
      <c r="SXD437" s="33"/>
      <c r="SXE437" s="40"/>
      <c r="SXF437" s="33"/>
      <c r="SXG437" s="40"/>
      <c r="SXH437" s="33"/>
      <c r="SXI437" s="40"/>
      <c r="SXJ437" s="33"/>
      <c r="SXK437" s="40"/>
      <c r="SXL437" s="33"/>
      <c r="SXM437" s="40"/>
      <c r="SXN437" s="33"/>
      <c r="SXO437" s="40"/>
      <c r="SXP437" s="33"/>
      <c r="SXQ437" s="40"/>
      <c r="SXR437" s="33"/>
      <c r="SXS437" s="40"/>
      <c r="SXT437" s="33"/>
      <c r="SXU437" s="40"/>
      <c r="SXV437" s="33"/>
      <c r="SXW437" s="40"/>
      <c r="SXX437" s="33"/>
      <c r="SXY437" s="40"/>
      <c r="SXZ437" s="33"/>
      <c r="SYA437" s="40"/>
      <c r="SYB437" s="33"/>
      <c r="SYC437" s="40"/>
      <c r="SYD437" s="33"/>
      <c r="SYE437" s="40"/>
      <c r="SYF437" s="33"/>
      <c r="SYG437" s="40"/>
      <c r="SYH437" s="33"/>
      <c r="SYI437" s="40"/>
      <c r="SYJ437" s="33"/>
      <c r="SYK437" s="40"/>
      <c r="SYL437" s="33"/>
      <c r="SYM437" s="40"/>
      <c r="SYN437" s="33"/>
      <c r="SYO437" s="40"/>
      <c r="SYP437" s="33"/>
      <c r="SYQ437" s="40"/>
      <c r="SYR437" s="33"/>
      <c r="SYS437" s="40"/>
      <c r="SYT437" s="33"/>
      <c r="SYU437" s="40"/>
      <c r="SYV437" s="33"/>
      <c r="SYW437" s="40"/>
      <c r="SYX437" s="33"/>
      <c r="SYY437" s="40"/>
      <c r="SYZ437" s="33"/>
      <c r="SZA437" s="40"/>
      <c r="SZB437" s="33"/>
      <c r="SZC437" s="40"/>
      <c r="SZD437" s="33"/>
      <c r="SZE437" s="40"/>
      <c r="SZF437" s="33"/>
      <c r="SZG437" s="40"/>
      <c r="SZH437" s="33"/>
      <c r="SZI437" s="40"/>
      <c r="SZJ437" s="33"/>
      <c r="SZK437" s="40"/>
      <c r="SZL437" s="33"/>
      <c r="SZM437" s="40"/>
      <c r="SZN437" s="33"/>
      <c r="SZO437" s="40"/>
      <c r="SZP437" s="33"/>
      <c r="SZQ437" s="40"/>
      <c r="SZR437" s="33"/>
      <c r="SZS437" s="40"/>
      <c r="SZT437" s="33"/>
      <c r="SZU437" s="40"/>
      <c r="SZV437" s="33"/>
      <c r="SZW437" s="40"/>
      <c r="SZX437" s="33"/>
      <c r="SZY437" s="40"/>
      <c r="SZZ437" s="33"/>
      <c r="TAA437" s="40"/>
      <c r="TAB437" s="33"/>
      <c r="TAC437" s="40"/>
      <c r="TAD437" s="33"/>
      <c r="TAE437" s="40"/>
      <c r="TAF437" s="33"/>
      <c r="TAG437" s="40"/>
      <c r="TAH437" s="33"/>
      <c r="TAI437" s="40"/>
      <c r="TAJ437" s="33"/>
      <c r="TAK437" s="40"/>
      <c r="TAL437" s="33"/>
      <c r="TAM437" s="40"/>
      <c r="TAN437" s="33"/>
      <c r="TAO437" s="40"/>
      <c r="TAP437" s="33"/>
      <c r="TAQ437" s="40"/>
      <c r="TAR437" s="33"/>
      <c r="TAS437" s="40"/>
      <c r="TAT437" s="33"/>
      <c r="TAU437" s="40"/>
      <c r="TAV437" s="33"/>
      <c r="TAW437" s="40"/>
      <c r="TAX437" s="33"/>
      <c r="TAY437" s="40"/>
      <c r="TAZ437" s="33"/>
      <c r="TBA437" s="40"/>
      <c r="TBB437" s="33"/>
      <c r="TBC437" s="40"/>
      <c r="TBD437" s="33"/>
      <c r="TBE437" s="40"/>
      <c r="TBF437" s="33"/>
      <c r="TBG437" s="40"/>
      <c r="TBH437" s="33"/>
      <c r="TBI437" s="40"/>
      <c r="TBJ437" s="33"/>
      <c r="TBK437" s="40"/>
      <c r="TBL437" s="33"/>
      <c r="TBM437" s="40"/>
      <c r="TBN437" s="33"/>
      <c r="TBO437" s="40"/>
      <c r="TBP437" s="33"/>
      <c r="TBQ437" s="40"/>
      <c r="TBR437" s="33"/>
      <c r="TBS437" s="40"/>
      <c r="TBT437" s="33"/>
      <c r="TBU437" s="40"/>
      <c r="TBV437" s="33"/>
      <c r="TBW437" s="40"/>
      <c r="TBX437" s="33"/>
      <c r="TBY437" s="40"/>
      <c r="TBZ437" s="33"/>
      <c r="TCA437" s="40"/>
      <c r="TCB437" s="33"/>
      <c r="TCC437" s="40"/>
      <c r="TCD437" s="33"/>
      <c r="TCE437" s="40"/>
      <c r="TCF437" s="33"/>
      <c r="TCG437" s="40"/>
      <c r="TCH437" s="33"/>
      <c r="TCI437" s="40"/>
      <c r="TCJ437" s="33"/>
      <c r="TCK437" s="40"/>
      <c r="TCL437" s="33"/>
      <c r="TCM437" s="40"/>
      <c r="TCN437" s="33"/>
      <c r="TCO437" s="40"/>
      <c r="TCP437" s="33"/>
      <c r="TCQ437" s="40"/>
      <c r="TCR437" s="33"/>
      <c r="TCS437" s="40"/>
      <c r="TCT437" s="33"/>
      <c r="TCU437" s="40"/>
      <c r="TCV437" s="33"/>
      <c r="TCW437" s="40"/>
      <c r="TCX437" s="33"/>
      <c r="TCY437" s="40"/>
      <c r="TCZ437" s="33"/>
      <c r="TDA437" s="40"/>
      <c r="TDB437" s="33"/>
      <c r="TDC437" s="40"/>
      <c r="TDD437" s="33"/>
      <c r="TDE437" s="40"/>
      <c r="TDF437" s="33"/>
      <c r="TDG437" s="40"/>
      <c r="TDH437" s="33"/>
      <c r="TDI437" s="40"/>
      <c r="TDJ437" s="33"/>
      <c r="TDK437" s="40"/>
      <c r="TDL437" s="33"/>
      <c r="TDM437" s="40"/>
      <c r="TDN437" s="33"/>
      <c r="TDO437" s="40"/>
      <c r="TDP437" s="33"/>
      <c r="TDQ437" s="40"/>
      <c r="TDR437" s="33"/>
      <c r="TDS437" s="40"/>
      <c r="TDT437" s="33"/>
      <c r="TDU437" s="40"/>
      <c r="TDV437" s="33"/>
      <c r="TDW437" s="40"/>
      <c r="TDX437" s="33"/>
      <c r="TDY437" s="40"/>
      <c r="TDZ437" s="33"/>
      <c r="TEA437" s="40"/>
      <c r="TEB437" s="33"/>
      <c r="TEC437" s="40"/>
      <c r="TED437" s="33"/>
      <c r="TEE437" s="40"/>
      <c r="TEF437" s="33"/>
      <c r="TEG437" s="40"/>
      <c r="TEH437" s="33"/>
      <c r="TEI437" s="40"/>
      <c r="TEJ437" s="33"/>
      <c r="TEK437" s="40"/>
      <c r="TEL437" s="33"/>
      <c r="TEM437" s="40"/>
      <c r="TEN437" s="33"/>
      <c r="TEO437" s="40"/>
      <c r="TEP437" s="33"/>
      <c r="TEQ437" s="40"/>
      <c r="TER437" s="33"/>
      <c r="TES437" s="40"/>
      <c r="TET437" s="33"/>
      <c r="TEU437" s="40"/>
      <c r="TEV437" s="33"/>
      <c r="TEW437" s="40"/>
      <c r="TEX437" s="33"/>
      <c r="TEY437" s="40"/>
      <c r="TEZ437" s="33"/>
      <c r="TFA437" s="40"/>
      <c r="TFB437" s="33"/>
      <c r="TFC437" s="40"/>
      <c r="TFD437" s="33"/>
      <c r="TFE437" s="40"/>
      <c r="TFF437" s="33"/>
      <c r="TFG437" s="40"/>
      <c r="TFH437" s="33"/>
      <c r="TFI437" s="40"/>
      <c r="TFJ437" s="33"/>
      <c r="TFK437" s="40"/>
      <c r="TFL437" s="33"/>
      <c r="TFM437" s="40"/>
      <c r="TFN437" s="33"/>
      <c r="TFO437" s="40"/>
      <c r="TFP437" s="33"/>
      <c r="TFQ437" s="40"/>
      <c r="TFR437" s="33"/>
      <c r="TFS437" s="40"/>
      <c r="TFT437" s="33"/>
      <c r="TFU437" s="40"/>
      <c r="TFV437" s="33"/>
      <c r="TFW437" s="40"/>
      <c r="TFX437" s="33"/>
      <c r="TFY437" s="40"/>
      <c r="TFZ437" s="33"/>
      <c r="TGA437" s="40"/>
      <c r="TGB437" s="33"/>
      <c r="TGC437" s="40"/>
      <c r="TGD437" s="33"/>
      <c r="TGE437" s="40"/>
      <c r="TGF437" s="33"/>
      <c r="TGG437" s="40"/>
      <c r="TGH437" s="33"/>
      <c r="TGI437" s="40"/>
      <c r="TGJ437" s="33"/>
      <c r="TGK437" s="40"/>
      <c r="TGL437" s="33"/>
      <c r="TGM437" s="40"/>
      <c r="TGN437" s="33"/>
      <c r="TGO437" s="40"/>
      <c r="TGP437" s="33"/>
      <c r="TGQ437" s="40"/>
      <c r="TGR437" s="33"/>
      <c r="TGS437" s="40"/>
      <c r="TGT437" s="33"/>
      <c r="TGU437" s="40"/>
      <c r="TGV437" s="33"/>
      <c r="TGW437" s="40"/>
      <c r="TGX437" s="33"/>
      <c r="TGY437" s="40"/>
      <c r="TGZ437" s="33"/>
      <c r="THA437" s="40"/>
      <c r="THB437" s="33"/>
      <c r="THC437" s="40"/>
      <c r="THD437" s="33"/>
      <c r="THE437" s="40"/>
      <c r="THF437" s="33"/>
      <c r="THG437" s="40"/>
      <c r="THH437" s="33"/>
      <c r="THI437" s="40"/>
      <c r="THJ437" s="33"/>
      <c r="THK437" s="40"/>
      <c r="THL437" s="33"/>
      <c r="THM437" s="40"/>
      <c r="THN437" s="33"/>
      <c r="THO437" s="40"/>
      <c r="THP437" s="33"/>
      <c r="THQ437" s="40"/>
      <c r="THR437" s="33"/>
      <c r="THS437" s="40"/>
      <c r="THT437" s="33"/>
      <c r="THU437" s="40"/>
      <c r="THV437" s="33"/>
      <c r="THW437" s="40"/>
      <c r="THX437" s="33"/>
      <c r="THY437" s="40"/>
      <c r="THZ437" s="33"/>
      <c r="TIA437" s="40"/>
      <c r="TIB437" s="33"/>
      <c r="TIC437" s="40"/>
      <c r="TID437" s="33"/>
      <c r="TIE437" s="40"/>
      <c r="TIF437" s="33"/>
      <c r="TIG437" s="40"/>
      <c r="TIH437" s="33"/>
      <c r="TII437" s="40"/>
      <c r="TIJ437" s="33"/>
      <c r="TIK437" s="40"/>
      <c r="TIL437" s="33"/>
      <c r="TIM437" s="40"/>
      <c r="TIN437" s="33"/>
      <c r="TIO437" s="40"/>
      <c r="TIP437" s="33"/>
      <c r="TIQ437" s="40"/>
      <c r="TIR437" s="33"/>
      <c r="TIS437" s="40"/>
      <c r="TIT437" s="33"/>
      <c r="TIU437" s="40"/>
      <c r="TIV437" s="33"/>
      <c r="TIW437" s="40"/>
      <c r="TIX437" s="33"/>
      <c r="TIY437" s="40"/>
      <c r="TIZ437" s="33"/>
      <c r="TJA437" s="40"/>
      <c r="TJB437" s="33"/>
      <c r="TJC437" s="40"/>
      <c r="TJD437" s="33"/>
      <c r="TJE437" s="40"/>
      <c r="TJF437" s="33"/>
      <c r="TJG437" s="40"/>
      <c r="TJH437" s="33"/>
      <c r="TJI437" s="40"/>
      <c r="TJJ437" s="33"/>
      <c r="TJK437" s="40"/>
      <c r="TJL437" s="33"/>
      <c r="TJM437" s="40"/>
      <c r="TJN437" s="33"/>
      <c r="TJO437" s="40"/>
      <c r="TJP437" s="33"/>
      <c r="TJQ437" s="40"/>
      <c r="TJR437" s="33"/>
      <c r="TJS437" s="40"/>
      <c r="TJT437" s="33"/>
      <c r="TJU437" s="40"/>
      <c r="TJV437" s="33"/>
      <c r="TJW437" s="40"/>
      <c r="TJX437" s="33"/>
      <c r="TJY437" s="40"/>
      <c r="TJZ437" s="33"/>
      <c r="TKA437" s="40"/>
      <c r="TKB437" s="33"/>
      <c r="TKC437" s="40"/>
      <c r="TKD437" s="33"/>
      <c r="TKE437" s="40"/>
      <c r="TKF437" s="33"/>
      <c r="TKG437" s="40"/>
      <c r="TKH437" s="33"/>
      <c r="TKI437" s="40"/>
      <c r="TKJ437" s="33"/>
      <c r="TKK437" s="40"/>
      <c r="TKL437" s="33"/>
      <c r="TKM437" s="40"/>
      <c r="TKN437" s="33"/>
      <c r="TKO437" s="40"/>
      <c r="TKP437" s="33"/>
      <c r="TKQ437" s="40"/>
      <c r="TKR437" s="33"/>
      <c r="TKS437" s="40"/>
      <c r="TKT437" s="33"/>
      <c r="TKU437" s="40"/>
      <c r="TKV437" s="33"/>
      <c r="TKW437" s="40"/>
      <c r="TKX437" s="33"/>
      <c r="TKY437" s="40"/>
      <c r="TKZ437" s="33"/>
      <c r="TLA437" s="40"/>
      <c r="TLB437" s="33"/>
      <c r="TLC437" s="40"/>
      <c r="TLD437" s="33"/>
      <c r="TLE437" s="40"/>
      <c r="TLF437" s="33"/>
      <c r="TLG437" s="40"/>
      <c r="TLH437" s="33"/>
      <c r="TLI437" s="40"/>
      <c r="TLJ437" s="33"/>
      <c r="TLK437" s="40"/>
      <c r="TLL437" s="33"/>
      <c r="TLM437" s="40"/>
      <c r="TLN437" s="33"/>
      <c r="TLO437" s="40"/>
      <c r="TLP437" s="33"/>
      <c r="TLQ437" s="40"/>
      <c r="TLR437" s="33"/>
      <c r="TLS437" s="40"/>
      <c r="TLT437" s="33"/>
      <c r="TLU437" s="40"/>
      <c r="TLV437" s="33"/>
      <c r="TLW437" s="40"/>
      <c r="TLX437" s="33"/>
      <c r="TLY437" s="40"/>
      <c r="TLZ437" s="33"/>
      <c r="TMA437" s="40"/>
      <c r="TMB437" s="33"/>
      <c r="TMC437" s="40"/>
      <c r="TMD437" s="33"/>
      <c r="TME437" s="40"/>
      <c r="TMF437" s="33"/>
      <c r="TMG437" s="40"/>
      <c r="TMH437" s="33"/>
      <c r="TMI437" s="40"/>
      <c r="TMJ437" s="33"/>
      <c r="TMK437" s="40"/>
      <c r="TML437" s="33"/>
      <c r="TMM437" s="40"/>
      <c r="TMN437" s="33"/>
      <c r="TMO437" s="40"/>
      <c r="TMP437" s="33"/>
      <c r="TMQ437" s="40"/>
      <c r="TMR437" s="33"/>
      <c r="TMS437" s="40"/>
      <c r="TMT437" s="33"/>
      <c r="TMU437" s="40"/>
      <c r="TMV437" s="33"/>
      <c r="TMW437" s="40"/>
      <c r="TMX437" s="33"/>
      <c r="TMY437" s="40"/>
      <c r="TMZ437" s="33"/>
      <c r="TNA437" s="40"/>
      <c r="TNB437" s="33"/>
      <c r="TNC437" s="40"/>
      <c r="TND437" s="33"/>
      <c r="TNE437" s="40"/>
      <c r="TNF437" s="33"/>
      <c r="TNG437" s="40"/>
      <c r="TNH437" s="33"/>
      <c r="TNI437" s="40"/>
      <c r="TNJ437" s="33"/>
      <c r="TNK437" s="40"/>
      <c r="TNL437" s="33"/>
      <c r="TNM437" s="40"/>
      <c r="TNN437" s="33"/>
      <c r="TNO437" s="40"/>
      <c r="TNP437" s="33"/>
      <c r="TNQ437" s="40"/>
      <c r="TNR437" s="33"/>
      <c r="TNS437" s="40"/>
      <c r="TNT437" s="33"/>
      <c r="TNU437" s="40"/>
      <c r="TNV437" s="33"/>
      <c r="TNW437" s="40"/>
      <c r="TNX437" s="33"/>
      <c r="TNY437" s="40"/>
      <c r="TNZ437" s="33"/>
      <c r="TOA437" s="40"/>
      <c r="TOB437" s="33"/>
      <c r="TOC437" s="40"/>
      <c r="TOD437" s="33"/>
      <c r="TOE437" s="40"/>
      <c r="TOF437" s="33"/>
      <c r="TOG437" s="40"/>
      <c r="TOH437" s="33"/>
      <c r="TOI437" s="40"/>
      <c r="TOJ437" s="33"/>
      <c r="TOK437" s="40"/>
      <c r="TOL437" s="33"/>
      <c r="TOM437" s="40"/>
      <c r="TON437" s="33"/>
      <c r="TOO437" s="40"/>
      <c r="TOP437" s="33"/>
      <c r="TOQ437" s="40"/>
      <c r="TOR437" s="33"/>
      <c r="TOS437" s="40"/>
      <c r="TOT437" s="33"/>
      <c r="TOU437" s="40"/>
      <c r="TOV437" s="33"/>
      <c r="TOW437" s="40"/>
      <c r="TOX437" s="33"/>
      <c r="TOY437" s="40"/>
      <c r="TOZ437" s="33"/>
      <c r="TPA437" s="40"/>
      <c r="TPB437" s="33"/>
      <c r="TPC437" s="40"/>
      <c r="TPD437" s="33"/>
      <c r="TPE437" s="40"/>
      <c r="TPF437" s="33"/>
      <c r="TPG437" s="40"/>
      <c r="TPH437" s="33"/>
      <c r="TPI437" s="40"/>
      <c r="TPJ437" s="33"/>
      <c r="TPK437" s="40"/>
      <c r="TPL437" s="33"/>
      <c r="TPM437" s="40"/>
      <c r="TPN437" s="33"/>
      <c r="TPO437" s="40"/>
      <c r="TPP437" s="33"/>
      <c r="TPQ437" s="40"/>
      <c r="TPR437" s="33"/>
      <c r="TPS437" s="40"/>
      <c r="TPT437" s="33"/>
      <c r="TPU437" s="40"/>
      <c r="TPV437" s="33"/>
      <c r="TPW437" s="40"/>
      <c r="TPX437" s="33"/>
      <c r="TPY437" s="40"/>
      <c r="TPZ437" s="33"/>
      <c r="TQA437" s="40"/>
      <c r="TQB437" s="33"/>
      <c r="TQC437" s="40"/>
      <c r="TQD437" s="33"/>
      <c r="TQE437" s="40"/>
      <c r="TQF437" s="33"/>
      <c r="TQG437" s="40"/>
      <c r="TQH437" s="33"/>
      <c r="TQI437" s="40"/>
      <c r="TQJ437" s="33"/>
      <c r="TQK437" s="40"/>
      <c r="TQL437" s="33"/>
      <c r="TQM437" s="40"/>
      <c r="TQN437" s="33"/>
      <c r="TQO437" s="40"/>
      <c r="TQP437" s="33"/>
      <c r="TQQ437" s="40"/>
      <c r="TQR437" s="33"/>
      <c r="TQS437" s="40"/>
      <c r="TQT437" s="33"/>
      <c r="TQU437" s="40"/>
      <c r="TQV437" s="33"/>
      <c r="TQW437" s="40"/>
      <c r="TQX437" s="33"/>
      <c r="TQY437" s="40"/>
      <c r="TQZ437" s="33"/>
      <c r="TRA437" s="40"/>
      <c r="TRB437" s="33"/>
      <c r="TRC437" s="40"/>
      <c r="TRD437" s="33"/>
      <c r="TRE437" s="40"/>
      <c r="TRF437" s="33"/>
      <c r="TRG437" s="40"/>
      <c r="TRH437" s="33"/>
      <c r="TRI437" s="40"/>
      <c r="TRJ437" s="33"/>
      <c r="TRK437" s="40"/>
      <c r="TRL437" s="33"/>
      <c r="TRM437" s="40"/>
      <c r="TRN437" s="33"/>
      <c r="TRO437" s="40"/>
      <c r="TRP437" s="33"/>
      <c r="TRQ437" s="40"/>
      <c r="TRR437" s="33"/>
      <c r="TRS437" s="40"/>
      <c r="TRT437" s="33"/>
      <c r="TRU437" s="40"/>
      <c r="TRV437" s="33"/>
      <c r="TRW437" s="40"/>
      <c r="TRX437" s="33"/>
      <c r="TRY437" s="40"/>
      <c r="TRZ437" s="33"/>
      <c r="TSA437" s="40"/>
      <c r="TSB437" s="33"/>
      <c r="TSC437" s="40"/>
      <c r="TSD437" s="33"/>
      <c r="TSE437" s="40"/>
      <c r="TSF437" s="33"/>
      <c r="TSG437" s="40"/>
      <c r="TSH437" s="33"/>
      <c r="TSI437" s="40"/>
      <c r="TSJ437" s="33"/>
      <c r="TSK437" s="40"/>
      <c r="TSL437" s="33"/>
      <c r="TSM437" s="40"/>
      <c r="TSN437" s="33"/>
      <c r="TSO437" s="40"/>
      <c r="TSP437" s="33"/>
      <c r="TSQ437" s="40"/>
      <c r="TSR437" s="33"/>
      <c r="TSS437" s="40"/>
      <c r="TST437" s="33"/>
      <c r="TSU437" s="40"/>
      <c r="TSV437" s="33"/>
      <c r="TSW437" s="40"/>
      <c r="TSX437" s="33"/>
      <c r="TSY437" s="40"/>
      <c r="TSZ437" s="33"/>
      <c r="TTA437" s="40"/>
      <c r="TTB437" s="33"/>
      <c r="TTC437" s="40"/>
      <c r="TTD437" s="33"/>
      <c r="TTE437" s="40"/>
      <c r="TTF437" s="33"/>
      <c r="TTG437" s="40"/>
      <c r="TTH437" s="33"/>
      <c r="TTI437" s="40"/>
      <c r="TTJ437" s="33"/>
      <c r="TTK437" s="40"/>
      <c r="TTL437" s="33"/>
      <c r="TTM437" s="40"/>
      <c r="TTN437" s="33"/>
      <c r="TTO437" s="40"/>
      <c r="TTP437" s="33"/>
      <c r="TTQ437" s="40"/>
      <c r="TTR437" s="33"/>
      <c r="TTS437" s="40"/>
      <c r="TTT437" s="33"/>
      <c r="TTU437" s="40"/>
      <c r="TTV437" s="33"/>
      <c r="TTW437" s="40"/>
      <c r="TTX437" s="33"/>
      <c r="TTY437" s="40"/>
      <c r="TTZ437" s="33"/>
      <c r="TUA437" s="40"/>
      <c r="TUB437" s="33"/>
      <c r="TUC437" s="40"/>
      <c r="TUD437" s="33"/>
      <c r="TUE437" s="40"/>
      <c r="TUF437" s="33"/>
      <c r="TUG437" s="40"/>
      <c r="TUH437" s="33"/>
      <c r="TUI437" s="40"/>
      <c r="TUJ437" s="33"/>
      <c r="TUK437" s="40"/>
      <c r="TUL437" s="33"/>
      <c r="TUM437" s="40"/>
      <c r="TUN437" s="33"/>
      <c r="TUO437" s="40"/>
      <c r="TUP437" s="33"/>
      <c r="TUQ437" s="40"/>
      <c r="TUR437" s="33"/>
      <c r="TUS437" s="40"/>
      <c r="TUT437" s="33"/>
      <c r="TUU437" s="40"/>
      <c r="TUV437" s="33"/>
      <c r="TUW437" s="40"/>
      <c r="TUX437" s="33"/>
      <c r="TUY437" s="40"/>
      <c r="TUZ437" s="33"/>
      <c r="TVA437" s="40"/>
      <c r="TVB437" s="33"/>
      <c r="TVC437" s="40"/>
      <c r="TVD437" s="33"/>
      <c r="TVE437" s="40"/>
      <c r="TVF437" s="33"/>
      <c r="TVG437" s="40"/>
      <c r="TVH437" s="33"/>
      <c r="TVI437" s="40"/>
      <c r="TVJ437" s="33"/>
      <c r="TVK437" s="40"/>
      <c r="TVL437" s="33"/>
      <c r="TVM437" s="40"/>
      <c r="TVN437" s="33"/>
      <c r="TVO437" s="40"/>
      <c r="TVP437" s="33"/>
      <c r="TVQ437" s="40"/>
      <c r="TVR437" s="33"/>
      <c r="TVS437" s="40"/>
      <c r="TVT437" s="33"/>
      <c r="TVU437" s="40"/>
      <c r="TVV437" s="33"/>
      <c r="TVW437" s="40"/>
      <c r="TVX437" s="33"/>
      <c r="TVY437" s="40"/>
      <c r="TVZ437" s="33"/>
      <c r="TWA437" s="40"/>
      <c r="TWB437" s="33"/>
      <c r="TWC437" s="40"/>
      <c r="TWD437" s="33"/>
      <c r="TWE437" s="40"/>
      <c r="TWF437" s="33"/>
      <c r="TWG437" s="40"/>
      <c r="TWH437" s="33"/>
      <c r="TWI437" s="40"/>
      <c r="TWJ437" s="33"/>
      <c r="TWK437" s="40"/>
      <c r="TWL437" s="33"/>
      <c r="TWM437" s="40"/>
      <c r="TWN437" s="33"/>
      <c r="TWO437" s="40"/>
      <c r="TWP437" s="33"/>
      <c r="TWQ437" s="40"/>
      <c r="TWR437" s="33"/>
      <c r="TWS437" s="40"/>
      <c r="TWT437" s="33"/>
      <c r="TWU437" s="40"/>
      <c r="TWV437" s="33"/>
      <c r="TWW437" s="40"/>
      <c r="TWX437" s="33"/>
      <c r="TWY437" s="40"/>
      <c r="TWZ437" s="33"/>
      <c r="TXA437" s="40"/>
      <c r="TXB437" s="33"/>
      <c r="TXC437" s="40"/>
      <c r="TXD437" s="33"/>
      <c r="TXE437" s="40"/>
      <c r="TXF437" s="33"/>
      <c r="TXG437" s="40"/>
      <c r="TXH437" s="33"/>
      <c r="TXI437" s="40"/>
      <c r="TXJ437" s="33"/>
      <c r="TXK437" s="40"/>
      <c r="TXL437" s="33"/>
      <c r="TXM437" s="40"/>
      <c r="TXN437" s="33"/>
      <c r="TXO437" s="40"/>
      <c r="TXP437" s="33"/>
      <c r="TXQ437" s="40"/>
      <c r="TXR437" s="33"/>
      <c r="TXS437" s="40"/>
      <c r="TXT437" s="33"/>
      <c r="TXU437" s="40"/>
      <c r="TXV437" s="33"/>
      <c r="TXW437" s="40"/>
      <c r="TXX437" s="33"/>
      <c r="TXY437" s="40"/>
      <c r="TXZ437" s="33"/>
      <c r="TYA437" s="40"/>
      <c r="TYB437" s="33"/>
      <c r="TYC437" s="40"/>
      <c r="TYD437" s="33"/>
      <c r="TYE437" s="40"/>
      <c r="TYF437" s="33"/>
      <c r="TYG437" s="40"/>
      <c r="TYH437" s="33"/>
      <c r="TYI437" s="40"/>
      <c r="TYJ437" s="33"/>
      <c r="TYK437" s="40"/>
      <c r="TYL437" s="33"/>
      <c r="TYM437" s="40"/>
      <c r="TYN437" s="33"/>
      <c r="TYO437" s="40"/>
      <c r="TYP437" s="33"/>
      <c r="TYQ437" s="40"/>
      <c r="TYR437" s="33"/>
      <c r="TYS437" s="40"/>
      <c r="TYT437" s="33"/>
      <c r="TYU437" s="40"/>
      <c r="TYV437" s="33"/>
      <c r="TYW437" s="40"/>
      <c r="TYX437" s="33"/>
      <c r="TYY437" s="40"/>
      <c r="TYZ437" s="33"/>
      <c r="TZA437" s="40"/>
      <c r="TZB437" s="33"/>
      <c r="TZC437" s="40"/>
      <c r="TZD437" s="33"/>
      <c r="TZE437" s="40"/>
      <c r="TZF437" s="33"/>
      <c r="TZG437" s="40"/>
      <c r="TZH437" s="33"/>
      <c r="TZI437" s="40"/>
      <c r="TZJ437" s="33"/>
      <c r="TZK437" s="40"/>
      <c r="TZL437" s="33"/>
      <c r="TZM437" s="40"/>
      <c r="TZN437" s="33"/>
      <c r="TZO437" s="40"/>
      <c r="TZP437" s="33"/>
      <c r="TZQ437" s="40"/>
      <c r="TZR437" s="33"/>
      <c r="TZS437" s="40"/>
      <c r="TZT437" s="33"/>
      <c r="TZU437" s="40"/>
      <c r="TZV437" s="33"/>
      <c r="TZW437" s="40"/>
      <c r="TZX437" s="33"/>
      <c r="TZY437" s="40"/>
      <c r="TZZ437" s="33"/>
      <c r="UAA437" s="40"/>
      <c r="UAB437" s="33"/>
      <c r="UAC437" s="40"/>
      <c r="UAD437" s="33"/>
      <c r="UAE437" s="40"/>
      <c r="UAF437" s="33"/>
      <c r="UAG437" s="40"/>
      <c r="UAH437" s="33"/>
      <c r="UAI437" s="40"/>
      <c r="UAJ437" s="33"/>
      <c r="UAK437" s="40"/>
      <c r="UAL437" s="33"/>
      <c r="UAM437" s="40"/>
      <c r="UAN437" s="33"/>
      <c r="UAO437" s="40"/>
      <c r="UAP437" s="33"/>
      <c r="UAQ437" s="40"/>
      <c r="UAR437" s="33"/>
      <c r="UAS437" s="40"/>
      <c r="UAT437" s="33"/>
      <c r="UAU437" s="40"/>
      <c r="UAV437" s="33"/>
      <c r="UAW437" s="40"/>
      <c r="UAX437" s="33"/>
      <c r="UAY437" s="40"/>
      <c r="UAZ437" s="33"/>
      <c r="UBA437" s="40"/>
      <c r="UBB437" s="33"/>
      <c r="UBC437" s="40"/>
      <c r="UBD437" s="33"/>
      <c r="UBE437" s="40"/>
      <c r="UBF437" s="33"/>
      <c r="UBG437" s="40"/>
      <c r="UBH437" s="33"/>
      <c r="UBI437" s="40"/>
      <c r="UBJ437" s="33"/>
      <c r="UBK437" s="40"/>
      <c r="UBL437" s="33"/>
      <c r="UBM437" s="40"/>
      <c r="UBN437" s="33"/>
      <c r="UBO437" s="40"/>
      <c r="UBP437" s="33"/>
      <c r="UBQ437" s="40"/>
      <c r="UBR437" s="33"/>
      <c r="UBS437" s="40"/>
      <c r="UBT437" s="33"/>
      <c r="UBU437" s="40"/>
      <c r="UBV437" s="33"/>
      <c r="UBW437" s="40"/>
      <c r="UBX437" s="33"/>
      <c r="UBY437" s="40"/>
      <c r="UBZ437" s="33"/>
      <c r="UCA437" s="40"/>
      <c r="UCB437" s="33"/>
      <c r="UCC437" s="40"/>
      <c r="UCD437" s="33"/>
      <c r="UCE437" s="40"/>
      <c r="UCF437" s="33"/>
      <c r="UCG437" s="40"/>
      <c r="UCH437" s="33"/>
      <c r="UCI437" s="40"/>
      <c r="UCJ437" s="33"/>
      <c r="UCK437" s="40"/>
      <c r="UCL437" s="33"/>
      <c r="UCM437" s="40"/>
      <c r="UCN437" s="33"/>
      <c r="UCO437" s="40"/>
      <c r="UCP437" s="33"/>
      <c r="UCQ437" s="40"/>
      <c r="UCR437" s="33"/>
      <c r="UCS437" s="40"/>
      <c r="UCT437" s="33"/>
      <c r="UCU437" s="40"/>
      <c r="UCV437" s="33"/>
      <c r="UCW437" s="40"/>
      <c r="UCX437" s="33"/>
      <c r="UCY437" s="40"/>
      <c r="UCZ437" s="33"/>
      <c r="UDA437" s="40"/>
      <c r="UDB437" s="33"/>
      <c r="UDC437" s="40"/>
      <c r="UDD437" s="33"/>
      <c r="UDE437" s="40"/>
      <c r="UDF437" s="33"/>
      <c r="UDG437" s="40"/>
      <c r="UDH437" s="33"/>
      <c r="UDI437" s="40"/>
      <c r="UDJ437" s="33"/>
      <c r="UDK437" s="40"/>
      <c r="UDL437" s="33"/>
      <c r="UDM437" s="40"/>
      <c r="UDN437" s="33"/>
      <c r="UDO437" s="40"/>
      <c r="UDP437" s="33"/>
      <c r="UDQ437" s="40"/>
      <c r="UDR437" s="33"/>
      <c r="UDS437" s="40"/>
      <c r="UDT437" s="33"/>
      <c r="UDU437" s="40"/>
      <c r="UDV437" s="33"/>
      <c r="UDW437" s="40"/>
      <c r="UDX437" s="33"/>
      <c r="UDY437" s="40"/>
      <c r="UDZ437" s="33"/>
      <c r="UEA437" s="40"/>
      <c r="UEB437" s="33"/>
      <c r="UEC437" s="40"/>
      <c r="UED437" s="33"/>
      <c r="UEE437" s="40"/>
      <c r="UEF437" s="33"/>
      <c r="UEG437" s="40"/>
      <c r="UEH437" s="33"/>
      <c r="UEI437" s="40"/>
      <c r="UEJ437" s="33"/>
      <c r="UEK437" s="40"/>
      <c r="UEL437" s="33"/>
      <c r="UEM437" s="40"/>
      <c r="UEN437" s="33"/>
      <c r="UEO437" s="40"/>
      <c r="UEP437" s="33"/>
      <c r="UEQ437" s="40"/>
      <c r="UER437" s="33"/>
      <c r="UES437" s="40"/>
      <c r="UET437" s="33"/>
      <c r="UEU437" s="40"/>
      <c r="UEV437" s="33"/>
      <c r="UEW437" s="40"/>
      <c r="UEX437" s="33"/>
      <c r="UEY437" s="40"/>
      <c r="UEZ437" s="33"/>
      <c r="UFA437" s="40"/>
      <c r="UFB437" s="33"/>
      <c r="UFC437" s="40"/>
      <c r="UFD437" s="33"/>
      <c r="UFE437" s="40"/>
      <c r="UFF437" s="33"/>
      <c r="UFG437" s="40"/>
      <c r="UFH437" s="33"/>
      <c r="UFI437" s="40"/>
      <c r="UFJ437" s="33"/>
      <c r="UFK437" s="40"/>
      <c r="UFL437" s="33"/>
      <c r="UFM437" s="40"/>
      <c r="UFN437" s="33"/>
      <c r="UFO437" s="40"/>
      <c r="UFP437" s="33"/>
      <c r="UFQ437" s="40"/>
      <c r="UFR437" s="33"/>
      <c r="UFS437" s="40"/>
      <c r="UFT437" s="33"/>
      <c r="UFU437" s="40"/>
      <c r="UFV437" s="33"/>
      <c r="UFW437" s="40"/>
      <c r="UFX437" s="33"/>
      <c r="UFY437" s="40"/>
      <c r="UFZ437" s="33"/>
      <c r="UGA437" s="40"/>
      <c r="UGB437" s="33"/>
      <c r="UGC437" s="40"/>
      <c r="UGD437" s="33"/>
      <c r="UGE437" s="40"/>
      <c r="UGF437" s="33"/>
      <c r="UGG437" s="40"/>
      <c r="UGH437" s="33"/>
      <c r="UGI437" s="40"/>
      <c r="UGJ437" s="33"/>
      <c r="UGK437" s="40"/>
      <c r="UGL437" s="33"/>
      <c r="UGM437" s="40"/>
      <c r="UGN437" s="33"/>
      <c r="UGO437" s="40"/>
      <c r="UGP437" s="33"/>
      <c r="UGQ437" s="40"/>
      <c r="UGR437" s="33"/>
      <c r="UGS437" s="40"/>
      <c r="UGT437" s="33"/>
      <c r="UGU437" s="40"/>
      <c r="UGV437" s="33"/>
      <c r="UGW437" s="40"/>
      <c r="UGX437" s="33"/>
      <c r="UGY437" s="40"/>
      <c r="UGZ437" s="33"/>
      <c r="UHA437" s="40"/>
      <c r="UHB437" s="33"/>
      <c r="UHC437" s="40"/>
      <c r="UHD437" s="33"/>
      <c r="UHE437" s="40"/>
      <c r="UHF437" s="33"/>
      <c r="UHG437" s="40"/>
      <c r="UHH437" s="33"/>
      <c r="UHI437" s="40"/>
      <c r="UHJ437" s="33"/>
      <c r="UHK437" s="40"/>
      <c r="UHL437" s="33"/>
      <c r="UHM437" s="40"/>
      <c r="UHN437" s="33"/>
      <c r="UHO437" s="40"/>
      <c r="UHP437" s="33"/>
      <c r="UHQ437" s="40"/>
      <c r="UHR437" s="33"/>
      <c r="UHS437" s="40"/>
      <c r="UHT437" s="33"/>
      <c r="UHU437" s="40"/>
      <c r="UHV437" s="33"/>
      <c r="UHW437" s="40"/>
      <c r="UHX437" s="33"/>
      <c r="UHY437" s="40"/>
      <c r="UHZ437" s="33"/>
      <c r="UIA437" s="40"/>
      <c r="UIB437" s="33"/>
      <c r="UIC437" s="40"/>
      <c r="UID437" s="33"/>
      <c r="UIE437" s="40"/>
      <c r="UIF437" s="33"/>
      <c r="UIG437" s="40"/>
      <c r="UIH437" s="33"/>
      <c r="UII437" s="40"/>
      <c r="UIJ437" s="33"/>
      <c r="UIK437" s="40"/>
      <c r="UIL437" s="33"/>
      <c r="UIM437" s="40"/>
      <c r="UIN437" s="33"/>
      <c r="UIO437" s="40"/>
      <c r="UIP437" s="33"/>
      <c r="UIQ437" s="40"/>
      <c r="UIR437" s="33"/>
      <c r="UIS437" s="40"/>
      <c r="UIT437" s="33"/>
      <c r="UIU437" s="40"/>
      <c r="UIV437" s="33"/>
      <c r="UIW437" s="40"/>
      <c r="UIX437" s="33"/>
      <c r="UIY437" s="40"/>
      <c r="UIZ437" s="33"/>
      <c r="UJA437" s="40"/>
      <c r="UJB437" s="33"/>
      <c r="UJC437" s="40"/>
      <c r="UJD437" s="33"/>
      <c r="UJE437" s="40"/>
      <c r="UJF437" s="33"/>
      <c r="UJG437" s="40"/>
      <c r="UJH437" s="33"/>
      <c r="UJI437" s="40"/>
      <c r="UJJ437" s="33"/>
      <c r="UJK437" s="40"/>
      <c r="UJL437" s="33"/>
      <c r="UJM437" s="40"/>
      <c r="UJN437" s="33"/>
      <c r="UJO437" s="40"/>
      <c r="UJP437" s="33"/>
      <c r="UJQ437" s="40"/>
      <c r="UJR437" s="33"/>
      <c r="UJS437" s="40"/>
      <c r="UJT437" s="33"/>
      <c r="UJU437" s="40"/>
      <c r="UJV437" s="33"/>
      <c r="UJW437" s="40"/>
      <c r="UJX437" s="33"/>
      <c r="UJY437" s="40"/>
      <c r="UJZ437" s="33"/>
      <c r="UKA437" s="40"/>
      <c r="UKB437" s="33"/>
      <c r="UKC437" s="40"/>
      <c r="UKD437" s="33"/>
      <c r="UKE437" s="40"/>
      <c r="UKF437" s="33"/>
      <c r="UKG437" s="40"/>
      <c r="UKH437" s="33"/>
      <c r="UKI437" s="40"/>
      <c r="UKJ437" s="33"/>
      <c r="UKK437" s="40"/>
      <c r="UKL437" s="33"/>
      <c r="UKM437" s="40"/>
      <c r="UKN437" s="33"/>
      <c r="UKO437" s="40"/>
      <c r="UKP437" s="33"/>
      <c r="UKQ437" s="40"/>
      <c r="UKR437" s="33"/>
      <c r="UKS437" s="40"/>
      <c r="UKT437" s="33"/>
      <c r="UKU437" s="40"/>
      <c r="UKV437" s="33"/>
      <c r="UKW437" s="40"/>
      <c r="UKX437" s="33"/>
      <c r="UKY437" s="40"/>
      <c r="UKZ437" s="33"/>
      <c r="ULA437" s="40"/>
      <c r="ULB437" s="33"/>
      <c r="ULC437" s="40"/>
      <c r="ULD437" s="33"/>
      <c r="ULE437" s="40"/>
      <c r="ULF437" s="33"/>
      <c r="ULG437" s="40"/>
      <c r="ULH437" s="33"/>
      <c r="ULI437" s="40"/>
      <c r="ULJ437" s="33"/>
      <c r="ULK437" s="40"/>
      <c r="ULL437" s="33"/>
      <c r="ULM437" s="40"/>
      <c r="ULN437" s="33"/>
      <c r="ULO437" s="40"/>
      <c r="ULP437" s="33"/>
      <c r="ULQ437" s="40"/>
      <c r="ULR437" s="33"/>
      <c r="ULS437" s="40"/>
      <c r="ULT437" s="33"/>
      <c r="ULU437" s="40"/>
      <c r="ULV437" s="33"/>
      <c r="ULW437" s="40"/>
      <c r="ULX437" s="33"/>
      <c r="ULY437" s="40"/>
      <c r="ULZ437" s="33"/>
      <c r="UMA437" s="40"/>
      <c r="UMB437" s="33"/>
      <c r="UMC437" s="40"/>
      <c r="UMD437" s="33"/>
      <c r="UME437" s="40"/>
      <c r="UMF437" s="33"/>
      <c r="UMG437" s="40"/>
      <c r="UMH437" s="33"/>
      <c r="UMI437" s="40"/>
      <c r="UMJ437" s="33"/>
      <c r="UMK437" s="40"/>
      <c r="UML437" s="33"/>
      <c r="UMM437" s="40"/>
      <c r="UMN437" s="33"/>
      <c r="UMO437" s="40"/>
      <c r="UMP437" s="33"/>
      <c r="UMQ437" s="40"/>
      <c r="UMR437" s="33"/>
      <c r="UMS437" s="40"/>
      <c r="UMT437" s="33"/>
      <c r="UMU437" s="40"/>
      <c r="UMV437" s="33"/>
      <c r="UMW437" s="40"/>
      <c r="UMX437" s="33"/>
      <c r="UMY437" s="40"/>
      <c r="UMZ437" s="33"/>
      <c r="UNA437" s="40"/>
      <c r="UNB437" s="33"/>
      <c r="UNC437" s="40"/>
      <c r="UND437" s="33"/>
      <c r="UNE437" s="40"/>
      <c r="UNF437" s="33"/>
      <c r="UNG437" s="40"/>
      <c r="UNH437" s="33"/>
      <c r="UNI437" s="40"/>
      <c r="UNJ437" s="33"/>
      <c r="UNK437" s="40"/>
      <c r="UNL437" s="33"/>
      <c r="UNM437" s="40"/>
      <c r="UNN437" s="33"/>
      <c r="UNO437" s="40"/>
      <c r="UNP437" s="33"/>
      <c r="UNQ437" s="40"/>
      <c r="UNR437" s="33"/>
      <c r="UNS437" s="40"/>
      <c r="UNT437" s="33"/>
      <c r="UNU437" s="40"/>
      <c r="UNV437" s="33"/>
      <c r="UNW437" s="40"/>
      <c r="UNX437" s="33"/>
      <c r="UNY437" s="40"/>
      <c r="UNZ437" s="33"/>
      <c r="UOA437" s="40"/>
      <c r="UOB437" s="33"/>
      <c r="UOC437" s="40"/>
      <c r="UOD437" s="33"/>
      <c r="UOE437" s="40"/>
      <c r="UOF437" s="33"/>
      <c r="UOG437" s="40"/>
      <c r="UOH437" s="33"/>
      <c r="UOI437" s="40"/>
      <c r="UOJ437" s="33"/>
      <c r="UOK437" s="40"/>
      <c r="UOL437" s="33"/>
      <c r="UOM437" s="40"/>
      <c r="UON437" s="33"/>
      <c r="UOO437" s="40"/>
      <c r="UOP437" s="33"/>
      <c r="UOQ437" s="40"/>
      <c r="UOR437" s="33"/>
      <c r="UOS437" s="40"/>
      <c r="UOT437" s="33"/>
      <c r="UOU437" s="40"/>
      <c r="UOV437" s="33"/>
      <c r="UOW437" s="40"/>
      <c r="UOX437" s="33"/>
      <c r="UOY437" s="40"/>
      <c r="UOZ437" s="33"/>
      <c r="UPA437" s="40"/>
      <c r="UPB437" s="33"/>
      <c r="UPC437" s="40"/>
      <c r="UPD437" s="33"/>
      <c r="UPE437" s="40"/>
      <c r="UPF437" s="33"/>
      <c r="UPG437" s="40"/>
      <c r="UPH437" s="33"/>
      <c r="UPI437" s="40"/>
      <c r="UPJ437" s="33"/>
      <c r="UPK437" s="40"/>
      <c r="UPL437" s="33"/>
      <c r="UPM437" s="40"/>
      <c r="UPN437" s="33"/>
      <c r="UPO437" s="40"/>
      <c r="UPP437" s="33"/>
      <c r="UPQ437" s="40"/>
      <c r="UPR437" s="33"/>
      <c r="UPS437" s="40"/>
      <c r="UPT437" s="33"/>
      <c r="UPU437" s="40"/>
      <c r="UPV437" s="33"/>
      <c r="UPW437" s="40"/>
      <c r="UPX437" s="33"/>
      <c r="UPY437" s="40"/>
      <c r="UPZ437" s="33"/>
      <c r="UQA437" s="40"/>
      <c r="UQB437" s="33"/>
      <c r="UQC437" s="40"/>
      <c r="UQD437" s="33"/>
      <c r="UQE437" s="40"/>
      <c r="UQF437" s="33"/>
      <c r="UQG437" s="40"/>
      <c r="UQH437" s="33"/>
      <c r="UQI437" s="40"/>
      <c r="UQJ437" s="33"/>
      <c r="UQK437" s="40"/>
      <c r="UQL437" s="33"/>
      <c r="UQM437" s="40"/>
      <c r="UQN437" s="33"/>
      <c r="UQO437" s="40"/>
      <c r="UQP437" s="33"/>
      <c r="UQQ437" s="40"/>
      <c r="UQR437" s="33"/>
      <c r="UQS437" s="40"/>
      <c r="UQT437" s="33"/>
      <c r="UQU437" s="40"/>
      <c r="UQV437" s="33"/>
      <c r="UQW437" s="40"/>
      <c r="UQX437" s="33"/>
      <c r="UQY437" s="40"/>
      <c r="UQZ437" s="33"/>
      <c r="URA437" s="40"/>
      <c r="URB437" s="33"/>
      <c r="URC437" s="40"/>
      <c r="URD437" s="33"/>
      <c r="URE437" s="40"/>
      <c r="URF437" s="33"/>
      <c r="URG437" s="40"/>
      <c r="URH437" s="33"/>
      <c r="URI437" s="40"/>
      <c r="URJ437" s="33"/>
      <c r="URK437" s="40"/>
      <c r="URL437" s="33"/>
      <c r="URM437" s="40"/>
      <c r="URN437" s="33"/>
      <c r="URO437" s="40"/>
      <c r="URP437" s="33"/>
      <c r="URQ437" s="40"/>
      <c r="URR437" s="33"/>
      <c r="URS437" s="40"/>
      <c r="URT437" s="33"/>
      <c r="URU437" s="40"/>
      <c r="URV437" s="33"/>
      <c r="URW437" s="40"/>
      <c r="URX437" s="33"/>
      <c r="URY437" s="40"/>
      <c r="URZ437" s="33"/>
      <c r="USA437" s="40"/>
      <c r="USB437" s="33"/>
      <c r="USC437" s="40"/>
      <c r="USD437" s="33"/>
      <c r="USE437" s="40"/>
      <c r="USF437" s="33"/>
      <c r="USG437" s="40"/>
      <c r="USH437" s="33"/>
      <c r="USI437" s="40"/>
      <c r="USJ437" s="33"/>
      <c r="USK437" s="40"/>
      <c r="USL437" s="33"/>
      <c r="USM437" s="40"/>
      <c r="USN437" s="33"/>
      <c r="USO437" s="40"/>
      <c r="USP437" s="33"/>
      <c r="USQ437" s="40"/>
      <c r="USR437" s="33"/>
      <c r="USS437" s="40"/>
      <c r="UST437" s="33"/>
      <c r="USU437" s="40"/>
      <c r="USV437" s="33"/>
      <c r="USW437" s="40"/>
      <c r="USX437" s="33"/>
      <c r="USY437" s="40"/>
      <c r="USZ437" s="33"/>
      <c r="UTA437" s="40"/>
      <c r="UTB437" s="33"/>
      <c r="UTC437" s="40"/>
      <c r="UTD437" s="33"/>
      <c r="UTE437" s="40"/>
      <c r="UTF437" s="33"/>
      <c r="UTG437" s="40"/>
      <c r="UTH437" s="33"/>
      <c r="UTI437" s="40"/>
      <c r="UTJ437" s="33"/>
      <c r="UTK437" s="40"/>
      <c r="UTL437" s="33"/>
      <c r="UTM437" s="40"/>
      <c r="UTN437" s="33"/>
      <c r="UTO437" s="40"/>
      <c r="UTP437" s="33"/>
      <c r="UTQ437" s="40"/>
      <c r="UTR437" s="33"/>
      <c r="UTS437" s="40"/>
      <c r="UTT437" s="33"/>
      <c r="UTU437" s="40"/>
      <c r="UTV437" s="33"/>
      <c r="UTW437" s="40"/>
      <c r="UTX437" s="33"/>
      <c r="UTY437" s="40"/>
      <c r="UTZ437" s="33"/>
      <c r="UUA437" s="40"/>
      <c r="UUB437" s="33"/>
      <c r="UUC437" s="40"/>
      <c r="UUD437" s="33"/>
      <c r="UUE437" s="40"/>
      <c r="UUF437" s="33"/>
      <c r="UUG437" s="40"/>
      <c r="UUH437" s="33"/>
      <c r="UUI437" s="40"/>
      <c r="UUJ437" s="33"/>
      <c r="UUK437" s="40"/>
      <c r="UUL437" s="33"/>
      <c r="UUM437" s="40"/>
      <c r="UUN437" s="33"/>
      <c r="UUO437" s="40"/>
      <c r="UUP437" s="33"/>
      <c r="UUQ437" s="40"/>
      <c r="UUR437" s="33"/>
      <c r="UUS437" s="40"/>
      <c r="UUT437" s="33"/>
      <c r="UUU437" s="40"/>
      <c r="UUV437" s="33"/>
      <c r="UUW437" s="40"/>
      <c r="UUX437" s="33"/>
      <c r="UUY437" s="40"/>
      <c r="UUZ437" s="33"/>
      <c r="UVA437" s="40"/>
      <c r="UVB437" s="33"/>
      <c r="UVC437" s="40"/>
      <c r="UVD437" s="33"/>
      <c r="UVE437" s="40"/>
      <c r="UVF437" s="33"/>
      <c r="UVG437" s="40"/>
      <c r="UVH437" s="33"/>
      <c r="UVI437" s="40"/>
      <c r="UVJ437" s="33"/>
      <c r="UVK437" s="40"/>
      <c r="UVL437" s="33"/>
      <c r="UVM437" s="40"/>
      <c r="UVN437" s="33"/>
      <c r="UVO437" s="40"/>
      <c r="UVP437" s="33"/>
      <c r="UVQ437" s="40"/>
      <c r="UVR437" s="33"/>
      <c r="UVS437" s="40"/>
      <c r="UVT437" s="33"/>
      <c r="UVU437" s="40"/>
      <c r="UVV437" s="33"/>
      <c r="UVW437" s="40"/>
      <c r="UVX437" s="33"/>
      <c r="UVY437" s="40"/>
      <c r="UVZ437" s="33"/>
      <c r="UWA437" s="40"/>
      <c r="UWB437" s="33"/>
      <c r="UWC437" s="40"/>
      <c r="UWD437" s="33"/>
      <c r="UWE437" s="40"/>
      <c r="UWF437" s="33"/>
      <c r="UWG437" s="40"/>
      <c r="UWH437" s="33"/>
      <c r="UWI437" s="40"/>
      <c r="UWJ437" s="33"/>
      <c r="UWK437" s="40"/>
      <c r="UWL437" s="33"/>
      <c r="UWM437" s="40"/>
      <c r="UWN437" s="33"/>
      <c r="UWO437" s="40"/>
      <c r="UWP437" s="33"/>
      <c r="UWQ437" s="40"/>
      <c r="UWR437" s="33"/>
      <c r="UWS437" s="40"/>
      <c r="UWT437" s="33"/>
      <c r="UWU437" s="40"/>
      <c r="UWV437" s="33"/>
      <c r="UWW437" s="40"/>
      <c r="UWX437" s="33"/>
      <c r="UWY437" s="40"/>
      <c r="UWZ437" s="33"/>
      <c r="UXA437" s="40"/>
      <c r="UXB437" s="33"/>
      <c r="UXC437" s="40"/>
      <c r="UXD437" s="33"/>
      <c r="UXE437" s="40"/>
      <c r="UXF437" s="33"/>
      <c r="UXG437" s="40"/>
      <c r="UXH437" s="33"/>
      <c r="UXI437" s="40"/>
      <c r="UXJ437" s="33"/>
      <c r="UXK437" s="40"/>
      <c r="UXL437" s="33"/>
      <c r="UXM437" s="40"/>
      <c r="UXN437" s="33"/>
      <c r="UXO437" s="40"/>
      <c r="UXP437" s="33"/>
      <c r="UXQ437" s="40"/>
      <c r="UXR437" s="33"/>
      <c r="UXS437" s="40"/>
      <c r="UXT437" s="33"/>
      <c r="UXU437" s="40"/>
      <c r="UXV437" s="33"/>
      <c r="UXW437" s="40"/>
      <c r="UXX437" s="33"/>
      <c r="UXY437" s="40"/>
      <c r="UXZ437" s="33"/>
      <c r="UYA437" s="40"/>
      <c r="UYB437" s="33"/>
      <c r="UYC437" s="40"/>
      <c r="UYD437" s="33"/>
      <c r="UYE437" s="40"/>
      <c r="UYF437" s="33"/>
      <c r="UYG437" s="40"/>
      <c r="UYH437" s="33"/>
      <c r="UYI437" s="40"/>
      <c r="UYJ437" s="33"/>
      <c r="UYK437" s="40"/>
      <c r="UYL437" s="33"/>
      <c r="UYM437" s="40"/>
      <c r="UYN437" s="33"/>
      <c r="UYO437" s="40"/>
      <c r="UYP437" s="33"/>
      <c r="UYQ437" s="40"/>
      <c r="UYR437" s="33"/>
      <c r="UYS437" s="40"/>
      <c r="UYT437" s="33"/>
      <c r="UYU437" s="40"/>
      <c r="UYV437" s="33"/>
      <c r="UYW437" s="40"/>
      <c r="UYX437" s="33"/>
      <c r="UYY437" s="40"/>
      <c r="UYZ437" s="33"/>
      <c r="UZA437" s="40"/>
      <c r="UZB437" s="33"/>
      <c r="UZC437" s="40"/>
      <c r="UZD437" s="33"/>
      <c r="UZE437" s="40"/>
      <c r="UZF437" s="33"/>
      <c r="UZG437" s="40"/>
      <c r="UZH437" s="33"/>
      <c r="UZI437" s="40"/>
      <c r="UZJ437" s="33"/>
      <c r="UZK437" s="40"/>
      <c r="UZL437" s="33"/>
      <c r="UZM437" s="40"/>
      <c r="UZN437" s="33"/>
      <c r="UZO437" s="40"/>
      <c r="UZP437" s="33"/>
      <c r="UZQ437" s="40"/>
      <c r="UZR437" s="33"/>
      <c r="UZS437" s="40"/>
      <c r="UZT437" s="33"/>
      <c r="UZU437" s="40"/>
      <c r="UZV437" s="33"/>
      <c r="UZW437" s="40"/>
      <c r="UZX437" s="33"/>
      <c r="UZY437" s="40"/>
      <c r="UZZ437" s="33"/>
      <c r="VAA437" s="40"/>
      <c r="VAB437" s="33"/>
      <c r="VAC437" s="40"/>
      <c r="VAD437" s="33"/>
      <c r="VAE437" s="40"/>
      <c r="VAF437" s="33"/>
      <c r="VAG437" s="40"/>
      <c r="VAH437" s="33"/>
      <c r="VAI437" s="40"/>
      <c r="VAJ437" s="33"/>
      <c r="VAK437" s="40"/>
      <c r="VAL437" s="33"/>
      <c r="VAM437" s="40"/>
      <c r="VAN437" s="33"/>
      <c r="VAO437" s="40"/>
      <c r="VAP437" s="33"/>
      <c r="VAQ437" s="40"/>
      <c r="VAR437" s="33"/>
      <c r="VAS437" s="40"/>
      <c r="VAT437" s="33"/>
      <c r="VAU437" s="40"/>
      <c r="VAV437" s="33"/>
      <c r="VAW437" s="40"/>
      <c r="VAX437" s="33"/>
      <c r="VAY437" s="40"/>
      <c r="VAZ437" s="33"/>
      <c r="VBA437" s="40"/>
      <c r="VBB437" s="33"/>
      <c r="VBC437" s="40"/>
      <c r="VBD437" s="33"/>
      <c r="VBE437" s="40"/>
      <c r="VBF437" s="33"/>
      <c r="VBG437" s="40"/>
      <c r="VBH437" s="33"/>
      <c r="VBI437" s="40"/>
      <c r="VBJ437" s="33"/>
      <c r="VBK437" s="40"/>
      <c r="VBL437" s="33"/>
      <c r="VBM437" s="40"/>
      <c r="VBN437" s="33"/>
      <c r="VBO437" s="40"/>
      <c r="VBP437" s="33"/>
      <c r="VBQ437" s="40"/>
      <c r="VBR437" s="33"/>
      <c r="VBS437" s="40"/>
      <c r="VBT437" s="33"/>
      <c r="VBU437" s="40"/>
      <c r="VBV437" s="33"/>
      <c r="VBW437" s="40"/>
      <c r="VBX437" s="33"/>
      <c r="VBY437" s="40"/>
      <c r="VBZ437" s="33"/>
      <c r="VCA437" s="40"/>
      <c r="VCB437" s="33"/>
      <c r="VCC437" s="40"/>
      <c r="VCD437" s="33"/>
      <c r="VCE437" s="40"/>
      <c r="VCF437" s="33"/>
      <c r="VCG437" s="40"/>
      <c r="VCH437" s="33"/>
      <c r="VCI437" s="40"/>
      <c r="VCJ437" s="33"/>
      <c r="VCK437" s="40"/>
      <c r="VCL437" s="33"/>
      <c r="VCM437" s="40"/>
      <c r="VCN437" s="33"/>
      <c r="VCO437" s="40"/>
      <c r="VCP437" s="33"/>
      <c r="VCQ437" s="40"/>
      <c r="VCR437" s="33"/>
      <c r="VCS437" s="40"/>
      <c r="VCT437" s="33"/>
      <c r="VCU437" s="40"/>
      <c r="VCV437" s="33"/>
      <c r="VCW437" s="40"/>
      <c r="VCX437" s="33"/>
      <c r="VCY437" s="40"/>
      <c r="VCZ437" s="33"/>
      <c r="VDA437" s="40"/>
      <c r="VDB437" s="33"/>
      <c r="VDC437" s="40"/>
      <c r="VDD437" s="33"/>
      <c r="VDE437" s="40"/>
      <c r="VDF437" s="33"/>
      <c r="VDG437" s="40"/>
      <c r="VDH437" s="33"/>
      <c r="VDI437" s="40"/>
      <c r="VDJ437" s="33"/>
      <c r="VDK437" s="40"/>
      <c r="VDL437" s="33"/>
      <c r="VDM437" s="40"/>
      <c r="VDN437" s="33"/>
      <c r="VDO437" s="40"/>
      <c r="VDP437" s="33"/>
      <c r="VDQ437" s="40"/>
      <c r="VDR437" s="33"/>
      <c r="VDS437" s="40"/>
      <c r="VDT437" s="33"/>
      <c r="VDU437" s="40"/>
      <c r="VDV437" s="33"/>
      <c r="VDW437" s="40"/>
      <c r="VDX437" s="33"/>
      <c r="VDY437" s="40"/>
      <c r="VDZ437" s="33"/>
      <c r="VEA437" s="40"/>
      <c r="VEB437" s="33"/>
      <c r="VEC437" s="40"/>
      <c r="VED437" s="33"/>
      <c r="VEE437" s="40"/>
      <c r="VEF437" s="33"/>
      <c r="VEG437" s="40"/>
      <c r="VEH437" s="33"/>
      <c r="VEI437" s="40"/>
      <c r="VEJ437" s="33"/>
      <c r="VEK437" s="40"/>
      <c r="VEL437" s="33"/>
      <c r="VEM437" s="40"/>
      <c r="VEN437" s="33"/>
      <c r="VEO437" s="40"/>
      <c r="VEP437" s="33"/>
      <c r="VEQ437" s="40"/>
      <c r="VER437" s="33"/>
      <c r="VES437" s="40"/>
      <c r="VET437" s="33"/>
      <c r="VEU437" s="40"/>
      <c r="VEV437" s="33"/>
      <c r="VEW437" s="40"/>
      <c r="VEX437" s="33"/>
      <c r="VEY437" s="40"/>
      <c r="VEZ437" s="33"/>
      <c r="VFA437" s="40"/>
      <c r="VFB437" s="33"/>
      <c r="VFC437" s="40"/>
      <c r="VFD437" s="33"/>
      <c r="VFE437" s="40"/>
      <c r="VFF437" s="33"/>
      <c r="VFG437" s="40"/>
      <c r="VFH437" s="33"/>
      <c r="VFI437" s="40"/>
      <c r="VFJ437" s="33"/>
      <c r="VFK437" s="40"/>
      <c r="VFL437" s="33"/>
      <c r="VFM437" s="40"/>
      <c r="VFN437" s="33"/>
      <c r="VFO437" s="40"/>
      <c r="VFP437" s="33"/>
      <c r="VFQ437" s="40"/>
      <c r="VFR437" s="33"/>
      <c r="VFS437" s="40"/>
      <c r="VFT437" s="33"/>
      <c r="VFU437" s="40"/>
      <c r="VFV437" s="33"/>
      <c r="VFW437" s="40"/>
      <c r="VFX437" s="33"/>
      <c r="VFY437" s="40"/>
      <c r="VFZ437" s="33"/>
      <c r="VGA437" s="40"/>
      <c r="VGB437" s="33"/>
      <c r="VGC437" s="40"/>
      <c r="VGD437" s="33"/>
      <c r="VGE437" s="40"/>
      <c r="VGF437" s="33"/>
      <c r="VGG437" s="40"/>
      <c r="VGH437" s="33"/>
      <c r="VGI437" s="40"/>
      <c r="VGJ437" s="33"/>
      <c r="VGK437" s="40"/>
      <c r="VGL437" s="33"/>
      <c r="VGM437" s="40"/>
      <c r="VGN437" s="33"/>
      <c r="VGO437" s="40"/>
      <c r="VGP437" s="33"/>
      <c r="VGQ437" s="40"/>
      <c r="VGR437" s="33"/>
      <c r="VGS437" s="40"/>
      <c r="VGT437" s="33"/>
      <c r="VGU437" s="40"/>
      <c r="VGV437" s="33"/>
      <c r="VGW437" s="40"/>
      <c r="VGX437" s="33"/>
      <c r="VGY437" s="40"/>
      <c r="VGZ437" s="33"/>
      <c r="VHA437" s="40"/>
      <c r="VHB437" s="33"/>
      <c r="VHC437" s="40"/>
      <c r="VHD437" s="33"/>
      <c r="VHE437" s="40"/>
      <c r="VHF437" s="33"/>
      <c r="VHG437" s="40"/>
      <c r="VHH437" s="33"/>
      <c r="VHI437" s="40"/>
      <c r="VHJ437" s="33"/>
      <c r="VHK437" s="40"/>
      <c r="VHL437" s="33"/>
      <c r="VHM437" s="40"/>
      <c r="VHN437" s="33"/>
      <c r="VHO437" s="40"/>
      <c r="VHP437" s="33"/>
      <c r="VHQ437" s="40"/>
      <c r="VHR437" s="33"/>
      <c r="VHS437" s="40"/>
      <c r="VHT437" s="33"/>
      <c r="VHU437" s="40"/>
      <c r="VHV437" s="33"/>
      <c r="VHW437" s="40"/>
      <c r="VHX437" s="33"/>
      <c r="VHY437" s="40"/>
      <c r="VHZ437" s="33"/>
      <c r="VIA437" s="40"/>
      <c r="VIB437" s="33"/>
      <c r="VIC437" s="40"/>
      <c r="VID437" s="33"/>
      <c r="VIE437" s="40"/>
      <c r="VIF437" s="33"/>
      <c r="VIG437" s="40"/>
      <c r="VIH437" s="33"/>
      <c r="VII437" s="40"/>
      <c r="VIJ437" s="33"/>
      <c r="VIK437" s="40"/>
      <c r="VIL437" s="33"/>
      <c r="VIM437" s="40"/>
      <c r="VIN437" s="33"/>
      <c r="VIO437" s="40"/>
      <c r="VIP437" s="33"/>
      <c r="VIQ437" s="40"/>
      <c r="VIR437" s="33"/>
      <c r="VIS437" s="40"/>
      <c r="VIT437" s="33"/>
      <c r="VIU437" s="40"/>
      <c r="VIV437" s="33"/>
      <c r="VIW437" s="40"/>
      <c r="VIX437" s="33"/>
      <c r="VIY437" s="40"/>
      <c r="VIZ437" s="33"/>
      <c r="VJA437" s="40"/>
      <c r="VJB437" s="33"/>
      <c r="VJC437" s="40"/>
      <c r="VJD437" s="33"/>
      <c r="VJE437" s="40"/>
      <c r="VJF437" s="33"/>
      <c r="VJG437" s="40"/>
      <c r="VJH437" s="33"/>
      <c r="VJI437" s="40"/>
      <c r="VJJ437" s="33"/>
      <c r="VJK437" s="40"/>
      <c r="VJL437" s="33"/>
      <c r="VJM437" s="40"/>
      <c r="VJN437" s="33"/>
      <c r="VJO437" s="40"/>
      <c r="VJP437" s="33"/>
      <c r="VJQ437" s="40"/>
      <c r="VJR437" s="33"/>
      <c r="VJS437" s="40"/>
      <c r="VJT437" s="33"/>
      <c r="VJU437" s="40"/>
      <c r="VJV437" s="33"/>
      <c r="VJW437" s="40"/>
      <c r="VJX437" s="33"/>
      <c r="VJY437" s="40"/>
      <c r="VJZ437" s="33"/>
      <c r="VKA437" s="40"/>
      <c r="VKB437" s="33"/>
      <c r="VKC437" s="40"/>
      <c r="VKD437" s="33"/>
      <c r="VKE437" s="40"/>
      <c r="VKF437" s="33"/>
      <c r="VKG437" s="40"/>
      <c r="VKH437" s="33"/>
      <c r="VKI437" s="40"/>
      <c r="VKJ437" s="33"/>
      <c r="VKK437" s="40"/>
      <c r="VKL437" s="33"/>
      <c r="VKM437" s="40"/>
      <c r="VKN437" s="33"/>
      <c r="VKO437" s="40"/>
      <c r="VKP437" s="33"/>
      <c r="VKQ437" s="40"/>
      <c r="VKR437" s="33"/>
      <c r="VKS437" s="40"/>
      <c r="VKT437" s="33"/>
      <c r="VKU437" s="40"/>
      <c r="VKV437" s="33"/>
      <c r="VKW437" s="40"/>
      <c r="VKX437" s="33"/>
      <c r="VKY437" s="40"/>
      <c r="VKZ437" s="33"/>
      <c r="VLA437" s="40"/>
      <c r="VLB437" s="33"/>
      <c r="VLC437" s="40"/>
      <c r="VLD437" s="33"/>
      <c r="VLE437" s="40"/>
      <c r="VLF437" s="33"/>
      <c r="VLG437" s="40"/>
      <c r="VLH437" s="33"/>
      <c r="VLI437" s="40"/>
      <c r="VLJ437" s="33"/>
      <c r="VLK437" s="40"/>
      <c r="VLL437" s="33"/>
      <c r="VLM437" s="40"/>
      <c r="VLN437" s="33"/>
      <c r="VLO437" s="40"/>
      <c r="VLP437" s="33"/>
      <c r="VLQ437" s="40"/>
      <c r="VLR437" s="33"/>
      <c r="VLS437" s="40"/>
      <c r="VLT437" s="33"/>
      <c r="VLU437" s="40"/>
      <c r="VLV437" s="33"/>
      <c r="VLW437" s="40"/>
      <c r="VLX437" s="33"/>
      <c r="VLY437" s="40"/>
      <c r="VLZ437" s="33"/>
      <c r="VMA437" s="40"/>
      <c r="VMB437" s="33"/>
      <c r="VMC437" s="40"/>
      <c r="VMD437" s="33"/>
      <c r="VME437" s="40"/>
      <c r="VMF437" s="33"/>
      <c r="VMG437" s="40"/>
      <c r="VMH437" s="33"/>
      <c r="VMI437" s="40"/>
      <c r="VMJ437" s="33"/>
      <c r="VMK437" s="40"/>
      <c r="VML437" s="33"/>
      <c r="VMM437" s="40"/>
      <c r="VMN437" s="33"/>
      <c r="VMO437" s="40"/>
      <c r="VMP437" s="33"/>
      <c r="VMQ437" s="40"/>
      <c r="VMR437" s="33"/>
      <c r="VMS437" s="40"/>
      <c r="VMT437" s="33"/>
      <c r="VMU437" s="40"/>
      <c r="VMV437" s="33"/>
      <c r="VMW437" s="40"/>
      <c r="VMX437" s="33"/>
      <c r="VMY437" s="40"/>
      <c r="VMZ437" s="33"/>
      <c r="VNA437" s="40"/>
      <c r="VNB437" s="33"/>
      <c r="VNC437" s="40"/>
      <c r="VND437" s="33"/>
      <c r="VNE437" s="40"/>
      <c r="VNF437" s="33"/>
      <c r="VNG437" s="40"/>
      <c r="VNH437" s="33"/>
      <c r="VNI437" s="40"/>
      <c r="VNJ437" s="33"/>
      <c r="VNK437" s="40"/>
      <c r="VNL437" s="33"/>
      <c r="VNM437" s="40"/>
      <c r="VNN437" s="33"/>
      <c r="VNO437" s="40"/>
      <c r="VNP437" s="33"/>
      <c r="VNQ437" s="40"/>
      <c r="VNR437" s="33"/>
      <c r="VNS437" s="40"/>
      <c r="VNT437" s="33"/>
      <c r="VNU437" s="40"/>
      <c r="VNV437" s="33"/>
      <c r="VNW437" s="40"/>
      <c r="VNX437" s="33"/>
      <c r="VNY437" s="40"/>
      <c r="VNZ437" s="33"/>
      <c r="VOA437" s="40"/>
      <c r="VOB437" s="33"/>
      <c r="VOC437" s="40"/>
      <c r="VOD437" s="33"/>
      <c r="VOE437" s="40"/>
      <c r="VOF437" s="33"/>
      <c r="VOG437" s="40"/>
      <c r="VOH437" s="33"/>
      <c r="VOI437" s="40"/>
      <c r="VOJ437" s="33"/>
      <c r="VOK437" s="40"/>
      <c r="VOL437" s="33"/>
      <c r="VOM437" s="40"/>
      <c r="VON437" s="33"/>
      <c r="VOO437" s="40"/>
      <c r="VOP437" s="33"/>
      <c r="VOQ437" s="40"/>
      <c r="VOR437" s="33"/>
      <c r="VOS437" s="40"/>
      <c r="VOT437" s="33"/>
      <c r="VOU437" s="40"/>
      <c r="VOV437" s="33"/>
      <c r="VOW437" s="40"/>
      <c r="VOX437" s="33"/>
      <c r="VOY437" s="40"/>
      <c r="VOZ437" s="33"/>
      <c r="VPA437" s="40"/>
      <c r="VPB437" s="33"/>
      <c r="VPC437" s="40"/>
      <c r="VPD437" s="33"/>
      <c r="VPE437" s="40"/>
      <c r="VPF437" s="33"/>
      <c r="VPG437" s="40"/>
      <c r="VPH437" s="33"/>
      <c r="VPI437" s="40"/>
      <c r="VPJ437" s="33"/>
      <c r="VPK437" s="40"/>
      <c r="VPL437" s="33"/>
      <c r="VPM437" s="40"/>
      <c r="VPN437" s="33"/>
      <c r="VPO437" s="40"/>
      <c r="VPP437" s="33"/>
      <c r="VPQ437" s="40"/>
      <c r="VPR437" s="33"/>
      <c r="VPS437" s="40"/>
      <c r="VPT437" s="33"/>
      <c r="VPU437" s="40"/>
      <c r="VPV437" s="33"/>
      <c r="VPW437" s="40"/>
      <c r="VPX437" s="33"/>
      <c r="VPY437" s="40"/>
      <c r="VPZ437" s="33"/>
      <c r="VQA437" s="40"/>
      <c r="VQB437" s="33"/>
      <c r="VQC437" s="40"/>
      <c r="VQD437" s="33"/>
      <c r="VQE437" s="40"/>
      <c r="VQF437" s="33"/>
      <c r="VQG437" s="40"/>
      <c r="VQH437" s="33"/>
      <c r="VQI437" s="40"/>
      <c r="VQJ437" s="33"/>
      <c r="VQK437" s="40"/>
      <c r="VQL437" s="33"/>
      <c r="VQM437" s="40"/>
      <c r="VQN437" s="33"/>
      <c r="VQO437" s="40"/>
      <c r="VQP437" s="33"/>
      <c r="VQQ437" s="40"/>
      <c r="VQR437" s="33"/>
      <c r="VQS437" s="40"/>
      <c r="VQT437" s="33"/>
      <c r="VQU437" s="40"/>
      <c r="VQV437" s="33"/>
      <c r="VQW437" s="40"/>
      <c r="VQX437" s="33"/>
      <c r="VQY437" s="40"/>
      <c r="VQZ437" s="33"/>
      <c r="VRA437" s="40"/>
      <c r="VRB437" s="33"/>
      <c r="VRC437" s="40"/>
      <c r="VRD437" s="33"/>
      <c r="VRE437" s="40"/>
      <c r="VRF437" s="33"/>
      <c r="VRG437" s="40"/>
      <c r="VRH437" s="33"/>
      <c r="VRI437" s="40"/>
      <c r="VRJ437" s="33"/>
      <c r="VRK437" s="40"/>
      <c r="VRL437" s="33"/>
      <c r="VRM437" s="40"/>
      <c r="VRN437" s="33"/>
      <c r="VRO437" s="40"/>
      <c r="VRP437" s="33"/>
      <c r="VRQ437" s="40"/>
      <c r="VRR437" s="33"/>
      <c r="VRS437" s="40"/>
      <c r="VRT437" s="33"/>
      <c r="VRU437" s="40"/>
      <c r="VRV437" s="33"/>
      <c r="VRW437" s="40"/>
      <c r="VRX437" s="33"/>
      <c r="VRY437" s="40"/>
      <c r="VRZ437" s="33"/>
      <c r="VSA437" s="40"/>
      <c r="VSB437" s="33"/>
      <c r="VSC437" s="40"/>
      <c r="VSD437" s="33"/>
      <c r="VSE437" s="40"/>
      <c r="VSF437" s="33"/>
      <c r="VSG437" s="40"/>
      <c r="VSH437" s="33"/>
      <c r="VSI437" s="40"/>
      <c r="VSJ437" s="33"/>
      <c r="VSK437" s="40"/>
      <c r="VSL437" s="33"/>
      <c r="VSM437" s="40"/>
      <c r="VSN437" s="33"/>
      <c r="VSO437" s="40"/>
      <c r="VSP437" s="33"/>
      <c r="VSQ437" s="40"/>
      <c r="VSR437" s="33"/>
      <c r="VSS437" s="40"/>
      <c r="VST437" s="33"/>
      <c r="VSU437" s="40"/>
      <c r="VSV437" s="33"/>
      <c r="VSW437" s="40"/>
      <c r="VSX437" s="33"/>
      <c r="VSY437" s="40"/>
      <c r="VSZ437" s="33"/>
      <c r="VTA437" s="40"/>
      <c r="VTB437" s="33"/>
      <c r="VTC437" s="40"/>
      <c r="VTD437" s="33"/>
      <c r="VTE437" s="40"/>
      <c r="VTF437" s="33"/>
      <c r="VTG437" s="40"/>
      <c r="VTH437" s="33"/>
      <c r="VTI437" s="40"/>
      <c r="VTJ437" s="33"/>
      <c r="VTK437" s="40"/>
      <c r="VTL437" s="33"/>
      <c r="VTM437" s="40"/>
      <c r="VTN437" s="33"/>
      <c r="VTO437" s="40"/>
      <c r="VTP437" s="33"/>
      <c r="VTQ437" s="40"/>
      <c r="VTR437" s="33"/>
      <c r="VTS437" s="40"/>
      <c r="VTT437" s="33"/>
      <c r="VTU437" s="40"/>
      <c r="VTV437" s="33"/>
      <c r="VTW437" s="40"/>
      <c r="VTX437" s="33"/>
      <c r="VTY437" s="40"/>
      <c r="VTZ437" s="33"/>
      <c r="VUA437" s="40"/>
      <c r="VUB437" s="33"/>
      <c r="VUC437" s="40"/>
      <c r="VUD437" s="33"/>
      <c r="VUE437" s="40"/>
      <c r="VUF437" s="33"/>
      <c r="VUG437" s="40"/>
      <c r="VUH437" s="33"/>
      <c r="VUI437" s="40"/>
      <c r="VUJ437" s="33"/>
      <c r="VUK437" s="40"/>
      <c r="VUL437" s="33"/>
      <c r="VUM437" s="40"/>
      <c r="VUN437" s="33"/>
      <c r="VUO437" s="40"/>
      <c r="VUP437" s="33"/>
      <c r="VUQ437" s="40"/>
      <c r="VUR437" s="33"/>
      <c r="VUS437" s="40"/>
      <c r="VUT437" s="33"/>
      <c r="VUU437" s="40"/>
      <c r="VUV437" s="33"/>
      <c r="VUW437" s="40"/>
      <c r="VUX437" s="33"/>
      <c r="VUY437" s="40"/>
      <c r="VUZ437" s="33"/>
      <c r="VVA437" s="40"/>
      <c r="VVB437" s="33"/>
      <c r="VVC437" s="40"/>
      <c r="VVD437" s="33"/>
      <c r="VVE437" s="40"/>
      <c r="VVF437" s="33"/>
      <c r="VVG437" s="40"/>
      <c r="VVH437" s="33"/>
      <c r="VVI437" s="40"/>
      <c r="VVJ437" s="33"/>
      <c r="VVK437" s="40"/>
      <c r="VVL437" s="33"/>
      <c r="VVM437" s="40"/>
      <c r="VVN437" s="33"/>
      <c r="VVO437" s="40"/>
      <c r="VVP437" s="33"/>
      <c r="VVQ437" s="40"/>
      <c r="VVR437" s="33"/>
      <c r="VVS437" s="40"/>
      <c r="VVT437" s="33"/>
      <c r="VVU437" s="40"/>
      <c r="VVV437" s="33"/>
      <c r="VVW437" s="40"/>
      <c r="VVX437" s="33"/>
      <c r="VVY437" s="40"/>
      <c r="VVZ437" s="33"/>
      <c r="VWA437" s="40"/>
      <c r="VWB437" s="33"/>
      <c r="VWC437" s="40"/>
      <c r="VWD437" s="33"/>
      <c r="VWE437" s="40"/>
      <c r="VWF437" s="33"/>
      <c r="VWG437" s="40"/>
      <c r="VWH437" s="33"/>
      <c r="VWI437" s="40"/>
      <c r="VWJ437" s="33"/>
      <c r="VWK437" s="40"/>
      <c r="VWL437" s="33"/>
      <c r="VWM437" s="40"/>
      <c r="VWN437" s="33"/>
      <c r="VWO437" s="40"/>
      <c r="VWP437" s="33"/>
      <c r="VWQ437" s="40"/>
      <c r="VWR437" s="33"/>
      <c r="VWS437" s="40"/>
      <c r="VWT437" s="33"/>
      <c r="VWU437" s="40"/>
      <c r="VWV437" s="33"/>
      <c r="VWW437" s="40"/>
      <c r="VWX437" s="33"/>
      <c r="VWY437" s="40"/>
      <c r="VWZ437" s="33"/>
      <c r="VXA437" s="40"/>
      <c r="VXB437" s="33"/>
      <c r="VXC437" s="40"/>
      <c r="VXD437" s="33"/>
      <c r="VXE437" s="40"/>
      <c r="VXF437" s="33"/>
      <c r="VXG437" s="40"/>
      <c r="VXH437" s="33"/>
      <c r="VXI437" s="40"/>
      <c r="VXJ437" s="33"/>
      <c r="VXK437" s="40"/>
      <c r="VXL437" s="33"/>
      <c r="VXM437" s="40"/>
      <c r="VXN437" s="33"/>
      <c r="VXO437" s="40"/>
      <c r="VXP437" s="33"/>
      <c r="VXQ437" s="40"/>
      <c r="VXR437" s="33"/>
      <c r="VXS437" s="40"/>
      <c r="VXT437" s="33"/>
      <c r="VXU437" s="40"/>
      <c r="VXV437" s="33"/>
      <c r="VXW437" s="40"/>
      <c r="VXX437" s="33"/>
      <c r="VXY437" s="40"/>
      <c r="VXZ437" s="33"/>
      <c r="VYA437" s="40"/>
      <c r="VYB437" s="33"/>
      <c r="VYC437" s="40"/>
      <c r="VYD437" s="33"/>
      <c r="VYE437" s="40"/>
      <c r="VYF437" s="33"/>
      <c r="VYG437" s="40"/>
      <c r="VYH437" s="33"/>
      <c r="VYI437" s="40"/>
      <c r="VYJ437" s="33"/>
      <c r="VYK437" s="40"/>
      <c r="VYL437" s="33"/>
      <c r="VYM437" s="40"/>
      <c r="VYN437" s="33"/>
      <c r="VYO437" s="40"/>
      <c r="VYP437" s="33"/>
      <c r="VYQ437" s="40"/>
      <c r="VYR437" s="33"/>
      <c r="VYS437" s="40"/>
      <c r="VYT437" s="33"/>
      <c r="VYU437" s="40"/>
      <c r="VYV437" s="33"/>
      <c r="VYW437" s="40"/>
      <c r="VYX437" s="33"/>
      <c r="VYY437" s="40"/>
      <c r="VYZ437" s="33"/>
      <c r="VZA437" s="40"/>
      <c r="VZB437" s="33"/>
      <c r="VZC437" s="40"/>
      <c r="VZD437" s="33"/>
      <c r="VZE437" s="40"/>
      <c r="VZF437" s="33"/>
      <c r="VZG437" s="40"/>
      <c r="VZH437" s="33"/>
      <c r="VZI437" s="40"/>
      <c r="VZJ437" s="33"/>
      <c r="VZK437" s="40"/>
      <c r="VZL437" s="33"/>
      <c r="VZM437" s="40"/>
      <c r="VZN437" s="33"/>
      <c r="VZO437" s="40"/>
      <c r="VZP437" s="33"/>
      <c r="VZQ437" s="40"/>
      <c r="VZR437" s="33"/>
      <c r="VZS437" s="40"/>
      <c r="VZT437" s="33"/>
      <c r="VZU437" s="40"/>
      <c r="VZV437" s="33"/>
      <c r="VZW437" s="40"/>
      <c r="VZX437" s="33"/>
      <c r="VZY437" s="40"/>
      <c r="VZZ437" s="33"/>
      <c r="WAA437" s="40"/>
      <c r="WAB437" s="33"/>
      <c r="WAC437" s="40"/>
      <c r="WAD437" s="33"/>
      <c r="WAE437" s="40"/>
      <c r="WAF437" s="33"/>
      <c r="WAG437" s="40"/>
      <c r="WAH437" s="33"/>
      <c r="WAI437" s="40"/>
      <c r="WAJ437" s="33"/>
      <c r="WAK437" s="40"/>
      <c r="WAL437" s="33"/>
      <c r="WAM437" s="40"/>
      <c r="WAN437" s="33"/>
      <c r="WAO437" s="40"/>
      <c r="WAP437" s="33"/>
      <c r="WAQ437" s="40"/>
      <c r="WAR437" s="33"/>
      <c r="WAS437" s="40"/>
      <c r="WAT437" s="33"/>
      <c r="WAU437" s="40"/>
      <c r="WAV437" s="33"/>
      <c r="WAW437" s="40"/>
      <c r="WAX437" s="33"/>
      <c r="WAY437" s="40"/>
      <c r="WAZ437" s="33"/>
      <c r="WBA437" s="40"/>
      <c r="WBB437" s="33"/>
      <c r="WBC437" s="40"/>
      <c r="WBD437" s="33"/>
      <c r="WBE437" s="40"/>
      <c r="WBF437" s="33"/>
      <c r="WBG437" s="40"/>
      <c r="WBH437" s="33"/>
      <c r="WBI437" s="40"/>
      <c r="WBJ437" s="33"/>
      <c r="WBK437" s="40"/>
      <c r="WBL437" s="33"/>
      <c r="WBM437" s="40"/>
      <c r="WBN437" s="33"/>
      <c r="WBO437" s="40"/>
      <c r="WBP437" s="33"/>
      <c r="WBQ437" s="40"/>
      <c r="WBR437" s="33"/>
      <c r="WBS437" s="40"/>
      <c r="WBT437" s="33"/>
      <c r="WBU437" s="40"/>
      <c r="WBV437" s="33"/>
      <c r="WBW437" s="40"/>
      <c r="WBX437" s="33"/>
      <c r="WBY437" s="40"/>
      <c r="WBZ437" s="33"/>
      <c r="WCA437" s="40"/>
      <c r="WCB437" s="33"/>
      <c r="WCC437" s="40"/>
      <c r="WCD437" s="33"/>
      <c r="WCE437" s="40"/>
      <c r="WCF437" s="33"/>
      <c r="WCG437" s="40"/>
      <c r="WCH437" s="33"/>
      <c r="WCI437" s="40"/>
      <c r="WCJ437" s="33"/>
      <c r="WCK437" s="40"/>
      <c r="WCL437" s="33"/>
      <c r="WCM437" s="40"/>
      <c r="WCN437" s="33"/>
      <c r="WCO437" s="40"/>
      <c r="WCP437" s="33"/>
      <c r="WCQ437" s="40"/>
      <c r="WCR437" s="33"/>
      <c r="WCS437" s="40"/>
      <c r="WCT437" s="33"/>
      <c r="WCU437" s="40"/>
      <c r="WCV437" s="33"/>
      <c r="WCW437" s="40"/>
      <c r="WCX437" s="33"/>
      <c r="WCY437" s="40"/>
      <c r="WCZ437" s="33"/>
      <c r="WDA437" s="40"/>
      <c r="WDB437" s="33"/>
      <c r="WDC437" s="40"/>
      <c r="WDD437" s="33"/>
      <c r="WDE437" s="40"/>
      <c r="WDF437" s="33"/>
      <c r="WDG437" s="40"/>
      <c r="WDH437" s="33"/>
      <c r="WDI437" s="40"/>
      <c r="WDJ437" s="33"/>
      <c r="WDK437" s="40"/>
      <c r="WDL437" s="33"/>
      <c r="WDM437" s="40"/>
      <c r="WDN437" s="33"/>
      <c r="WDO437" s="40"/>
      <c r="WDP437" s="33"/>
      <c r="WDQ437" s="40"/>
      <c r="WDR437" s="33"/>
      <c r="WDS437" s="40"/>
      <c r="WDT437" s="33"/>
      <c r="WDU437" s="40"/>
      <c r="WDV437" s="33"/>
      <c r="WDW437" s="40"/>
      <c r="WDX437" s="33"/>
      <c r="WDY437" s="40"/>
      <c r="WDZ437" s="33"/>
      <c r="WEA437" s="40"/>
      <c r="WEB437" s="33"/>
      <c r="WEC437" s="40"/>
      <c r="WED437" s="33"/>
      <c r="WEE437" s="40"/>
      <c r="WEF437" s="33"/>
      <c r="WEG437" s="40"/>
      <c r="WEH437" s="33"/>
      <c r="WEI437" s="40"/>
      <c r="WEJ437" s="33"/>
      <c r="WEK437" s="40"/>
      <c r="WEL437" s="33"/>
      <c r="WEM437" s="40"/>
      <c r="WEN437" s="33"/>
      <c r="WEO437" s="40"/>
      <c r="WEP437" s="33"/>
      <c r="WEQ437" s="40"/>
      <c r="WER437" s="33"/>
      <c r="WES437" s="40"/>
      <c r="WET437" s="33"/>
      <c r="WEU437" s="40"/>
      <c r="WEV437" s="33"/>
      <c r="WEW437" s="40"/>
      <c r="WEX437" s="33"/>
      <c r="WEY437" s="40"/>
      <c r="WEZ437" s="33"/>
      <c r="WFA437" s="40"/>
      <c r="WFB437" s="33"/>
      <c r="WFC437" s="40"/>
      <c r="WFD437" s="33"/>
      <c r="WFE437" s="40"/>
      <c r="WFF437" s="33"/>
      <c r="WFG437" s="40"/>
      <c r="WFH437" s="33"/>
      <c r="WFI437" s="40"/>
      <c r="WFJ437" s="33"/>
      <c r="WFK437" s="40"/>
      <c r="WFL437" s="33"/>
      <c r="WFM437" s="40"/>
      <c r="WFN437" s="33"/>
      <c r="WFO437" s="40"/>
      <c r="WFP437" s="33"/>
      <c r="WFQ437" s="40"/>
      <c r="WFR437" s="33"/>
      <c r="WFS437" s="40"/>
      <c r="WFT437" s="33"/>
      <c r="WFU437" s="40"/>
      <c r="WFV437" s="33"/>
      <c r="WFW437" s="40"/>
      <c r="WFX437" s="33"/>
      <c r="WFY437" s="40"/>
      <c r="WFZ437" s="33"/>
      <c r="WGA437" s="40"/>
      <c r="WGB437" s="33"/>
      <c r="WGC437" s="40"/>
      <c r="WGD437" s="33"/>
      <c r="WGE437" s="40"/>
      <c r="WGF437" s="33"/>
      <c r="WGG437" s="40"/>
      <c r="WGH437" s="33"/>
      <c r="WGI437" s="40"/>
      <c r="WGJ437" s="33"/>
      <c r="WGK437" s="40"/>
      <c r="WGL437" s="33"/>
      <c r="WGM437" s="40"/>
      <c r="WGN437" s="33"/>
      <c r="WGO437" s="40"/>
      <c r="WGP437" s="33"/>
      <c r="WGQ437" s="40"/>
      <c r="WGR437" s="33"/>
      <c r="WGS437" s="40"/>
      <c r="WGT437" s="33"/>
      <c r="WGU437" s="40"/>
      <c r="WGV437" s="33"/>
      <c r="WGW437" s="40"/>
      <c r="WGX437" s="33"/>
      <c r="WGY437" s="40"/>
      <c r="WGZ437" s="33"/>
      <c r="WHA437" s="40"/>
      <c r="WHB437" s="33"/>
      <c r="WHC437" s="40"/>
      <c r="WHD437" s="33"/>
      <c r="WHE437" s="40"/>
      <c r="WHF437" s="33"/>
      <c r="WHG437" s="40"/>
      <c r="WHH437" s="33"/>
      <c r="WHI437" s="40"/>
      <c r="WHJ437" s="33"/>
      <c r="WHK437" s="40"/>
      <c r="WHL437" s="33"/>
      <c r="WHM437" s="40"/>
      <c r="WHN437" s="33"/>
      <c r="WHO437" s="40"/>
      <c r="WHP437" s="33"/>
      <c r="WHQ437" s="40"/>
      <c r="WHR437" s="33"/>
      <c r="WHS437" s="40"/>
      <c r="WHT437" s="33"/>
      <c r="WHU437" s="40"/>
      <c r="WHV437" s="33"/>
      <c r="WHW437" s="40"/>
      <c r="WHX437" s="33"/>
      <c r="WHY437" s="40"/>
      <c r="WHZ437" s="33"/>
      <c r="WIA437" s="40"/>
      <c r="WIB437" s="33"/>
      <c r="WIC437" s="40"/>
      <c r="WID437" s="33"/>
      <c r="WIE437" s="40"/>
      <c r="WIF437" s="33"/>
      <c r="WIG437" s="40"/>
      <c r="WIH437" s="33"/>
      <c r="WII437" s="40"/>
      <c r="WIJ437" s="33"/>
      <c r="WIK437" s="40"/>
      <c r="WIL437" s="33"/>
      <c r="WIM437" s="40"/>
      <c r="WIN437" s="33"/>
      <c r="WIO437" s="40"/>
      <c r="WIP437" s="33"/>
      <c r="WIQ437" s="40"/>
      <c r="WIR437" s="33"/>
      <c r="WIS437" s="40"/>
      <c r="WIT437" s="33"/>
      <c r="WIU437" s="40"/>
      <c r="WIV437" s="33"/>
      <c r="WIW437" s="40"/>
      <c r="WIX437" s="33"/>
      <c r="WIY437" s="40"/>
      <c r="WIZ437" s="33"/>
      <c r="WJA437" s="40"/>
      <c r="WJB437" s="33"/>
      <c r="WJC437" s="40"/>
      <c r="WJD437" s="33"/>
      <c r="WJE437" s="40"/>
      <c r="WJF437" s="33"/>
      <c r="WJG437" s="40"/>
      <c r="WJH437" s="33"/>
      <c r="WJI437" s="40"/>
      <c r="WJJ437" s="33"/>
      <c r="WJK437" s="40"/>
      <c r="WJL437" s="33"/>
      <c r="WJM437" s="40"/>
      <c r="WJN437" s="33"/>
      <c r="WJO437" s="40"/>
      <c r="WJP437" s="33"/>
      <c r="WJQ437" s="40"/>
      <c r="WJR437" s="33"/>
      <c r="WJS437" s="40"/>
      <c r="WJT437" s="33"/>
      <c r="WJU437" s="40"/>
      <c r="WJV437" s="33"/>
      <c r="WJW437" s="40"/>
      <c r="WJX437" s="33"/>
      <c r="WJY437" s="40"/>
      <c r="WJZ437" s="33"/>
      <c r="WKA437" s="40"/>
      <c r="WKB437" s="33"/>
      <c r="WKC437" s="40"/>
      <c r="WKD437" s="33"/>
      <c r="WKE437" s="40"/>
      <c r="WKF437" s="33"/>
      <c r="WKG437" s="40"/>
      <c r="WKH437" s="33"/>
      <c r="WKI437" s="40"/>
      <c r="WKJ437" s="33"/>
      <c r="WKK437" s="40"/>
      <c r="WKL437" s="33"/>
      <c r="WKM437" s="40"/>
      <c r="WKN437" s="33"/>
      <c r="WKO437" s="40"/>
      <c r="WKP437" s="33"/>
      <c r="WKQ437" s="40"/>
      <c r="WKR437" s="33"/>
      <c r="WKS437" s="40"/>
      <c r="WKT437" s="33"/>
      <c r="WKU437" s="40"/>
      <c r="WKV437" s="33"/>
      <c r="WKW437" s="40"/>
      <c r="WKX437" s="33"/>
      <c r="WKY437" s="40"/>
      <c r="WKZ437" s="33"/>
      <c r="WLA437" s="40"/>
      <c r="WLB437" s="33"/>
      <c r="WLC437" s="40"/>
      <c r="WLD437" s="33"/>
      <c r="WLE437" s="40"/>
      <c r="WLF437" s="33"/>
      <c r="WLG437" s="40"/>
      <c r="WLH437" s="33"/>
      <c r="WLI437" s="40"/>
      <c r="WLJ437" s="33"/>
      <c r="WLK437" s="40"/>
      <c r="WLL437" s="33"/>
      <c r="WLM437" s="40"/>
      <c r="WLN437" s="33"/>
      <c r="WLO437" s="40"/>
      <c r="WLP437" s="33"/>
      <c r="WLQ437" s="40"/>
      <c r="WLR437" s="33"/>
      <c r="WLS437" s="40"/>
      <c r="WLT437" s="33"/>
      <c r="WLU437" s="40"/>
      <c r="WLV437" s="33"/>
      <c r="WLW437" s="40"/>
      <c r="WLX437" s="33"/>
      <c r="WLY437" s="40"/>
      <c r="WLZ437" s="33"/>
      <c r="WMA437" s="40"/>
      <c r="WMB437" s="33"/>
      <c r="WMC437" s="40"/>
      <c r="WMD437" s="33"/>
      <c r="WME437" s="40"/>
      <c r="WMF437" s="33"/>
      <c r="WMG437" s="40"/>
      <c r="WMH437" s="33"/>
      <c r="WMI437" s="40"/>
      <c r="WMJ437" s="33"/>
      <c r="WMK437" s="40"/>
      <c r="WML437" s="33"/>
      <c r="WMM437" s="40"/>
      <c r="WMN437" s="33"/>
      <c r="WMO437" s="40"/>
      <c r="WMP437" s="33"/>
      <c r="WMQ437" s="40"/>
      <c r="WMR437" s="33"/>
      <c r="WMS437" s="40"/>
      <c r="WMT437" s="33"/>
      <c r="WMU437" s="40"/>
      <c r="WMV437" s="33"/>
      <c r="WMW437" s="40"/>
      <c r="WMX437" s="33"/>
      <c r="WMY437" s="40"/>
      <c r="WMZ437" s="33"/>
      <c r="WNA437" s="40"/>
      <c r="WNB437" s="33"/>
      <c r="WNC437" s="40"/>
      <c r="WND437" s="33"/>
      <c r="WNE437" s="40"/>
      <c r="WNF437" s="33"/>
      <c r="WNG437" s="40"/>
      <c r="WNH437" s="33"/>
      <c r="WNI437" s="40"/>
      <c r="WNJ437" s="33"/>
      <c r="WNK437" s="40"/>
      <c r="WNL437" s="33"/>
      <c r="WNM437" s="40"/>
      <c r="WNN437" s="33"/>
      <c r="WNO437" s="40"/>
      <c r="WNP437" s="33"/>
      <c r="WNQ437" s="40"/>
      <c r="WNR437" s="33"/>
      <c r="WNS437" s="40"/>
      <c r="WNT437" s="33"/>
      <c r="WNU437" s="40"/>
      <c r="WNV437" s="33"/>
      <c r="WNW437" s="40"/>
      <c r="WNX437" s="33"/>
      <c r="WNY437" s="40"/>
      <c r="WNZ437" s="33"/>
      <c r="WOA437" s="40"/>
      <c r="WOB437" s="33"/>
      <c r="WOC437" s="40"/>
      <c r="WOD437" s="33"/>
      <c r="WOE437" s="40"/>
      <c r="WOF437" s="33"/>
      <c r="WOG437" s="40"/>
      <c r="WOH437" s="33"/>
      <c r="WOI437" s="40"/>
      <c r="WOJ437" s="33"/>
      <c r="WOK437" s="40"/>
      <c r="WOL437" s="33"/>
      <c r="WOM437" s="40"/>
      <c r="WON437" s="33"/>
      <c r="WOO437" s="40"/>
      <c r="WOP437" s="33"/>
      <c r="WOQ437" s="40"/>
      <c r="WOR437" s="33"/>
      <c r="WOS437" s="40"/>
      <c r="WOT437" s="33"/>
      <c r="WOU437" s="40"/>
      <c r="WOV437" s="33"/>
      <c r="WOW437" s="40"/>
      <c r="WOX437" s="33"/>
      <c r="WOY437" s="40"/>
      <c r="WOZ437" s="33"/>
      <c r="WPA437" s="40"/>
      <c r="WPB437" s="33"/>
      <c r="WPC437" s="40"/>
      <c r="WPD437" s="33"/>
      <c r="WPE437" s="40"/>
      <c r="WPF437" s="33"/>
      <c r="WPG437" s="40"/>
      <c r="WPH437" s="33"/>
      <c r="WPI437" s="40"/>
      <c r="WPJ437" s="33"/>
      <c r="WPK437" s="40"/>
      <c r="WPL437" s="33"/>
      <c r="WPM437" s="40"/>
      <c r="WPN437" s="33"/>
      <c r="WPO437" s="40"/>
      <c r="WPP437" s="33"/>
      <c r="WPQ437" s="40"/>
      <c r="WPR437" s="33"/>
      <c r="WPS437" s="40"/>
      <c r="WPT437" s="33"/>
      <c r="WPU437" s="40"/>
      <c r="WPV437" s="33"/>
      <c r="WPW437" s="40"/>
      <c r="WPX437" s="33"/>
      <c r="WPY437" s="40"/>
      <c r="WPZ437" s="33"/>
      <c r="WQA437" s="40"/>
      <c r="WQB437" s="33"/>
      <c r="WQC437" s="40"/>
      <c r="WQD437" s="33"/>
      <c r="WQE437" s="40"/>
      <c r="WQF437" s="33"/>
      <c r="WQG437" s="40"/>
      <c r="WQH437" s="33"/>
      <c r="WQI437" s="40"/>
      <c r="WQJ437" s="33"/>
      <c r="WQK437" s="40"/>
      <c r="WQL437" s="33"/>
      <c r="WQM437" s="40"/>
      <c r="WQN437" s="33"/>
      <c r="WQO437" s="40"/>
      <c r="WQP437" s="33"/>
      <c r="WQQ437" s="40"/>
      <c r="WQR437" s="33"/>
      <c r="WQS437" s="40"/>
      <c r="WQT437" s="33"/>
      <c r="WQU437" s="40"/>
      <c r="WQV437" s="33"/>
      <c r="WQW437" s="40"/>
      <c r="WQX437" s="33"/>
      <c r="WQY437" s="40"/>
      <c r="WQZ437" s="33"/>
      <c r="WRA437" s="40"/>
      <c r="WRB437" s="33"/>
      <c r="WRC437" s="40"/>
      <c r="WRD437" s="33"/>
      <c r="WRE437" s="40"/>
      <c r="WRF437" s="33"/>
      <c r="WRG437" s="40"/>
      <c r="WRH437" s="33"/>
      <c r="WRI437" s="40"/>
      <c r="WRJ437" s="33"/>
      <c r="WRK437" s="40"/>
      <c r="WRL437" s="33"/>
      <c r="WRM437" s="40"/>
      <c r="WRN437" s="33"/>
      <c r="WRO437" s="40"/>
      <c r="WRP437" s="33"/>
      <c r="WRQ437" s="40"/>
      <c r="WRR437" s="33"/>
      <c r="WRS437" s="40"/>
      <c r="WRT437" s="33"/>
      <c r="WRU437" s="40"/>
      <c r="WRV437" s="33"/>
      <c r="WRW437" s="40"/>
      <c r="WRX437" s="33"/>
      <c r="WRY437" s="40"/>
      <c r="WRZ437" s="33"/>
      <c r="WSA437" s="40"/>
      <c r="WSB437" s="33"/>
      <c r="WSC437" s="40"/>
      <c r="WSD437" s="33"/>
      <c r="WSE437" s="40"/>
      <c r="WSF437" s="33"/>
      <c r="WSG437" s="40"/>
      <c r="WSH437" s="33"/>
      <c r="WSI437" s="40"/>
      <c r="WSJ437" s="33"/>
      <c r="WSK437" s="40"/>
      <c r="WSL437" s="33"/>
      <c r="WSM437" s="40"/>
      <c r="WSN437" s="33"/>
      <c r="WSO437" s="40"/>
      <c r="WSP437" s="33"/>
      <c r="WSQ437" s="40"/>
      <c r="WSR437" s="33"/>
      <c r="WSS437" s="40"/>
      <c r="WST437" s="33"/>
      <c r="WSU437" s="40"/>
      <c r="WSV437" s="33"/>
      <c r="WSW437" s="40"/>
      <c r="WSX437" s="33"/>
      <c r="WSY437" s="40"/>
      <c r="WSZ437" s="33"/>
      <c r="WTA437" s="40"/>
      <c r="WTB437" s="33"/>
      <c r="WTC437" s="40"/>
      <c r="WTD437" s="33"/>
      <c r="WTE437" s="40"/>
      <c r="WTF437" s="33"/>
      <c r="WTG437" s="40"/>
      <c r="WTH437" s="33"/>
      <c r="WTI437" s="40"/>
      <c r="WTJ437" s="33"/>
      <c r="WTK437" s="40"/>
      <c r="WTL437" s="33"/>
      <c r="WTM437" s="40"/>
      <c r="WTN437" s="33"/>
      <c r="WTO437" s="40"/>
      <c r="WTP437" s="33"/>
      <c r="WTQ437" s="40"/>
      <c r="WTR437" s="33"/>
      <c r="WTS437" s="40"/>
      <c r="WTT437" s="33"/>
      <c r="WTU437" s="40"/>
      <c r="WTV437" s="33"/>
      <c r="WTW437" s="40"/>
      <c r="WTX437" s="33"/>
      <c r="WTY437" s="40"/>
      <c r="WTZ437" s="33"/>
      <c r="WUA437" s="40"/>
      <c r="WUB437" s="33"/>
      <c r="WUC437" s="40"/>
      <c r="WUD437" s="33"/>
      <c r="WUE437" s="40"/>
      <c r="WUF437" s="33"/>
      <c r="WUG437" s="40"/>
      <c r="WUH437" s="33"/>
      <c r="WUI437" s="40"/>
      <c r="WUJ437" s="33"/>
      <c r="WUK437" s="40"/>
      <c r="WUL437" s="33"/>
      <c r="WUM437" s="40"/>
      <c r="WUN437" s="33"/>
      <c r="WUO437" s="40"/>
      <c r="WUP437" s="33"/>
      <c r="WUQ437" s="40"/>
      <c r="WUR437" s="33"/>
      <c r="WUS437" s="40"/>
      <c r="WUT437" s="33"/>
      <c r="WUU437" s="40"/>
      <c r="WUV437" s="33"/>
      <c r="WUW437" s="40"/>
      <c r="WUX437" s="33"/>
      <c r="WUY437" s="40"/>
      <c r="WUZ437" s="33"/>
      <c r="WVA437" s="40"/>
      <c r="WVB437" s="33"/>
      <c r="WVC437" s="40"/>
      <c r="WVD437" s="33"/>
      <c r="WVE437" s="40"/>
      <c r="WVF437" s="33"/>
      <c r="WVG437" s="40"/>
      <c r="WVH437" s="33"/>
      <c r="WVI437" s="40"/>
      <c r="WVJ437" s="33"/>
      <c r="WVK437" s="40"/>
      <c r="WVL437" s="33"/>
      <c r="WVM437" s="40"/>
      <c r="WVN437" s="33"/>
      <c r="WVO437" s="40"/>
      <c r="WVP437" s="33"/>
      <c r="WVQ437" s="40"/>
      <c r="WVR437" s="33"/>
      <c r="WVS437" s="40"/>
      <c r="WVT437" s="33"/>
      <c r="WVU437" s="40"/>
      <c r="WVV437" s="33"/>
      <c r="WVW437" s="40"/>
      <c r="WVX437" s="33"/>
      <c r="WVY437" s="40"/>
      <c r="WVZ437" s="33"/>
      <c r="WWA437" s="40"/>
      <c r="WWB437" s="33"/>
      <c r="WWC437" s="40"/>
      <c r="WWD437" s="33"/>
      <c r="WWE437" s="40"/>
      <c r="WWF437" s="33"/>
      <c r="WWG437" s="40"/>
      <c r="WWH437" s="33"/>
      <c r="WWI437" s="40"/>
      <c r="WWJ437" s="33"/>
      <c r="WWK437" s="40"/>
      <c r="WWL437" s="33"/>
      <c r="WWM437" s="40"/>
      <c r="WWN437" s="33"/>
      <c r="WWO437" s="40"/>
      <c r="WWP437" s="33"/>
      <c r="WWQ437" s="40"/>
      <c r="WWR437" s="33"/>
      <c r="WWS437" s="40"/>
      <c r="WWT437" s="33"/>
      <c r="WWU437" s="40"/>
      <c r="WWV437" s="33"/>
      <c r="WWW437" s="40"/>
      <c r="WWX437" s="33"/>
      <c r="WWY437" s="40"/>
      <c r="WWZ437" s="33"/>
      <c r="WXA437" s="40"/>
      <c r="WXB437" s="33"/>
      <c r="WXC437" s="40"/>
      <c r="WXD437" s="33"/>
      <c r="WXE437" s="40"/>
      <c r="WXF437" s="33"/>
      <c r="WXG437" s="40"/>
      <c r="WXH437" s="33"/>
      <c r="WXI437" s="40"/>
      <c r="WXJ437" s="33"/>
      <c r="WXK437" s="40"/>
      <c r="WXL437" s="33"/>
      <c r="WXM437" s="40"/>
      <c r="WXN437" s="33"/>
      <c r="WXO437" s="40"/>
      <c r="WXP437" s="33"/>
      <c r="WXQ437" s="40"/>
      <c r="WXR437" s="33"/>
      <c r="WXS437" s="40"/>
      <c r="WXT437" s="33"/>
      <c r="WXU437" s="40"/>
      <c r="WXV437" s="33"/>
      <c r="WXW437" s="40"/>
      <c r="WXX437" s="33"/>
      <c r="WXY437" s="40"/>
      <c r="WXZ437" s="33"/>
      <c r="WYA437" s="40"/>
      <c r="WYB437" s="33"/>
      <c r="WYC437" s="40"/>
      <c r="WYD437" s="33"/>
      <c r="WYE437" s="40"/>
      <c r="WYF437" s="33"/>
      <c r="WYG437" s="40"/>
      <c r="WYH437" s="33"/>
      <c r="WYI437" s="40"/>
      <c r="WYJ437" s="33"/>
      <c r="WYK437" s="40"/>
      <c r="WYL437" s="33"/>
      <c r="WYM437" s="40"/>
      <c r="WYN437" s="33"/>
      <c r="WYO437" s="40"/>
      <c r="WYP437" s="33"/>
      <c r="WYQ437" s="40"/>
      <c r="WYR437" s="33"/>
      <c r="WYS437" s="40"/>
      <c r="WYT437" s="33"/>
      <c r="WYU437" s="40"/>
      <c r="WYV437" s="33"/>
      <c r="WYW437" s="40"/>
      <c r="WYX437" s="33"/>
      <c r="WYY437" s="40"/>
      <c r="WYZ437" s="33"/>
      <c r="WZA437" s="40"/>
      <c r="WZB437" s="33"/>
      <c r="WZC437" s="40"/>
      <c r="WZD437" s="33"/>
      <c r="WZE437" s="40"/>
      <c r="WZF437" s="33"/>
      <c r="WZG437" s="40"/>
      <c r="WZH437" s="33"/>
      <c r="WZI437" s="40"/>
      <c r="WZJ437" s="33"/>
      <c r="WZK437" s="40"/>
      <c r="WZL437" s="33"/>
      <c r="WZM437" s="40"/>
      <c r="WZN437" s="33"/>
      <c r="WZO437" s="40"/>
      <c r="WZP437" s="33"/>
      <c r="WZQ437" s="40"/>
      <c r="WZR437" s="33"/>
      <c r="WZS437" s="40"/>
      <c r="WZT437" s="33"/>
      <c r="WZU437" s="40"/>
      <c r="WZV437" s="33"/>
      <c r="WZW437" s="40"/>
      <c r="WZX437" s="33"/>
      <c r="WZY437" s="40"/>
      <c r="WZZ437" s="33"/>
      <c r="XAA437" s="40"/>
      <c r="XAB437" s="33"/>
      <c r="XAC437" s="40"/>
      <c r="XAD437" s="33"/>
      <c r="XAE437" s="40"/>
      <c r="XAF437" s="33"/>
      <c r="XAG437" s="40"/>
      <c r="XAH437" s="33"/>
      <c r="XAI437" s="40"/>
      <c r="XAJ437" s="33"/>
      <c r="XAK437" s="40"/>
      <c r="XAL437" s="33"/>
      <c r="XAM437" s="40"/>
      <c r="XAN437" s="33"/>
      <c r="XAO437" s="40"/>
      <c r="XAP437" s="33"/>
      <c r="XAQ437" s="40"/>
      <c r="XAR437" s="33"/>
      <c r="XAS437" s="40"/>
      <c r="XAT437" s="33"/>
      <c r="XAU437" s="40"/>
      <c r="XAV437" s="33"/>
      <c r="XAW437" s="40"/>
      <c r="XAX437" s="33"/>
      <c r="XAY437" s="40"/>
      <c r="XAZ437" s="33"/>
      <c r="XBA437" s="40"/>
      <c r="XBB437" s="33"/>
      <c r="XBC437" s="40"/>
      <c r="XBD437" s="33"/>
      <c r="XBE437" s="40"/>
      <c r="XBF437" s="33"/>
      <c r="XBG437" s="40"/>
      <c r="XBH437" s="33"/>
      <c r="XBI437" s="40"/>
      <c r="XBJ437" s="33"/>
      <c r="XBK437" s="40"/>
      <c r="XBL437" s="33"/>
      <c r="XBM437" s="40"/>
      <c r="XBN437" s="33"/>
      <c r="XBO437" s="40"/>
      <c r="XBP437" s="33"/>
      <c r="XBQ437" s="40"/>
      <c r="XBR437" s="33"/>
      <c r="XBS437" s="40"/>
      <c r="XBT437" s="33"/>
      <c r="XBU437" s="40"/>
      <c r="XBV437" s="33"/>
      <c r="XBW437" s="40"/>
      <c r="XBX437" s="33"/>
      <c r="XBY437" s="40"/>
      <c r="XBZ437" s="33"/>
      <c r="XCA437" s="40"/>
      <c r="XCB437" s="33"/>
      <c r="XCC437" s="40"/>
      <c r="XCD437" s="33"/>
      <c r="XCE437" s="40"/>
      <c r="XCF437" s="33"/>
      <c r="XCG437" s="40"/>
      <c r="XCH437" s="33"/>
      <c r="XCI437" s="40"/>
      <c r="XCJ437" s="33"/>
      <c r="XCK437" s="40"/>
      <c r="XCL437" s="33"/>
      <c r="XCM437" s="40"/>
      <c r="XCN437" s="33"/>
      <c r="XCO437" s="40"/>
      <c r="XCP437" s="33"/>
      <c r="XCQ437" s="40"/>
      <c r="XCR437" s="33"/>
      <c r="XCS437" s="40"/>
      <c r="XCT437" s="33"/>
      <c r="XCU437" s="40"/>
      <c r="XCV437" s="33"/>
      <c r="XCW437" s="40"/>
      <c r="XCX437" s="33"/>
      <c r="XCY437" s="40"/>
      <c r="XCZ437" s="33"/>
      <c r="XDA437" s="40"/>
      <c r="XDB437" s="33"/>
      <c r="XDC437" s="40"/>
      <c r="XDD437" s="33"/>
      <c r="XDE437" s="40"/>
      <c r="XDF437" s="33"/>
      <c r="XDG437" s="40"/>
      <c r="XDH437" s="33"/>
      <c r="XDI437" s="40"/>
      <c r="XDJ437" s="33"/>
      <c r="XDK437" s="40"/>
      <c r="XDL437" s="33"/>
      <c r="XDM437" s="40"/>
      <c r="XDN437" s="33"/>
      <c r="XDO437" s="40"/>
      <c r="XDP437" s="33"/>
      <c r="XDQ437" s="40"/>
      <c r="XDR437" s="33"/>
      <c r="XDS437" s="40"/>
      <c r="XDT437" s="33"/>
      <c r="XDU437" s="40"/>
      <c r="XDV437" s="33"/>
      <c r="XDW437" s="40"/>
      <c r="XDX437" s="33"/>
      <c r="XDY437" s="40"/>
      <c r="XDZ437" s="33"/>
      <c r="XEA437" s="40"/>
      <c r="XEB437" s="33"/>
      <c r="XEC437" s="40"/>
      <c r="XED437" s="33"/>
      <c r="XEE437" s="40"/>
      <c r="XEF437" s="33"/>
      <c r="XEG437" s="40"/>
      <c r="XEH437" s="33"/>
      <c r="XEI437" s="40"/>
      <c r="XEJ437" s="33"/>
      <c r="XEK437" s="40"/>
      <c r="XEL437" s="33"/>
      <c r="XEM437" s="40"/>
      <c r="XEN437" s="33"/>
      <c r="XEO437" s="40"/>
      <c r="XEP437" s="33"/>
      <c r="XEQ437" s="40"/>
      <c r="XER437" s="33"/>
      <c r="XES437" s="40"/>
      <c r="XET437" s="33"/>
      <c r="XEU437" s="40"/>
      <c r="XEV437" s="33"/>
      <c r="XEW437" s="40"/>
    </row>
    <row r="438" spans="1:16377" s="31" customFormat="1" x14ac:dyDescent="0.2">
      <c r="A438" s="32">
        <v>648</v>
      </c>
      <c r="B438" s="32">
        <v>647</v>
      </c>
      <c r="C438" s="37"/>
      <c r="D438" s="33"/>
      <c r="E438" s="40"/>
      <c r="F438" s="33"/>
      <c r="G438" s="40"/>
      <c r="H438" s="33"/>
      <c r="I438" s="40"/>
      <c r="J438" s="45"/>
      <c r="K438" s="43"/>
      <c r="L438" s="45"/>
      <c r="M438" s="43"/>
      <c r="N438" s="45"/>
      <c r="O438" s="43"/>
      <c r="P438" s="45"/>
      <c r="Q438" s="43"/>
      <c r="R438" s="45"/>
      <c r="S438" s="43"/>
      <c r="T438" s="45"/>
      <c r="U438" s="43"/>
      <c r="V438" s="45"/>
      <c r="W438" s="43"/>
      <c r="X438" s="45"/>
      <c r="Y438" s="43"/>
      <c r="Z438" s="45"/>
      <c r="AA438" s="43"/>
      <c r="AB438" s="45"/>
      <c r="AC438" s="43"/>
      <c r="AD438" s="45"/>
      <c r="AE438" s="43"/>
      <c r="AF438" s="45"/>
      <c r="AG438" s="43"/>
      <c r="AH438" s="45"/>
      <c r="AI438" s="43"/>
      <c r="AJ438" s="45"/>
      <c r="AK438" s="43"/>
      <c r="AL438" s="45"/>
      <c r="AM438" s="43"/>
      <c r="AN438" s="45"/>
      <c r="AO438" s="43"/>
      <c r="AP438" s="45"/>
      <c r="AQ438" s="43"/>
      <c r="AR438" s="45"/>
      <c r="AS438" s="43"/>
      <c r="AT438" s="45"/>
      <c r="AU438" s="43"/>
      <c r="AV438" s="45"/>
      <c r="AW438" s="44"/>
      <c r="AX438" s="33"/>
      <c r="AY438" s="40"/>
      <c r="AZ438" s="33"/>
      <c r="BA438" s="40"/>
      <c r="BB438" s="33"/>
      <c r="BC438" s="40"/>
      <c r="BD438" s="33"/>
      <c r="BE438" s="40"/>
      <c r="BF438" s="33"/>
      <c r="BG438" s="40"/>
      <c r="BH438" s="33"/>
      <c r="BI438" s="40"/>
      <c r="BJ438" s="33"/>
      <c r="BK438" s="40"/>
      <c r="BL438" s="33"/>
      <c r="BM438" s="40"/>
      <c r="BN438" s="33"/>
      <c r="BO438" s="40"/>
      <c r="BP438" s="33"/>
      <c r="BQ438" s="40"/>
      <c r="BR438" s="33"/>
      <c r="BS438" s="40"/>
      <c r="BT438" s="33"/>
      <c r="BU438" s="40"/>
      <c r="BV438" s="33"/>
      <c r="BW438" s="40"/>
      <c r="BX438" s="33"/>
      <c r="BY438" s="40"/>
      <c r="BZ438" s="33"/>
      <c r="CA438" s="40"/>
      <c r="CB438" s="33"/>
      <c r="CC438" s="40"/>
      <c r="CD438" s="33"/>
      <c r="CE438" s="40"/>
      <c r="CF438" s="33"/>
      <c r="CG438" s="40"/>
      <c r="CH438" s="33"/>
      <c r="CI438" s="40"/>
      <c r="CJ438" s="33"/>
      <c r="CK438" s="40"/>
      <c r="CL438" s="33"/>
      <c r="CM438" s="40"/>
      <c r="CN438" s="33"/>
      <c r="CO438" s="40"/>
      <c r="CP438" s="33"/>
      <c r="CQ438" s="40"/>
      <c r="CR438" s="33"/>
      <c r="CS438" s="40"/>
      <c r="CT438" s="33"/>
      <c r="CU438" s="40"/>
      <c r="CV438" s="33"/>
      <c r="CW438" s="40"/>
      <c r="CX438" s="33"/>
      <c r="CY438" s="40"/>
      <c r="CZ438" s="33"/>
      <c r="DA438" s="40"/>
      <c r="DB438" s="33"/>
      <c r="DC438" s="40"/>
      <c r="DD438" s="33"/>
      <c r="DE438" s="40"/>
      <c r="DF438" s="33"/>
      <c r="DG438" s="40"/>
      <c r="DH438" s="33"/>
      <c r="DI438" s="40"/>
      <c r="DJ438" s="33"/>
      <c r="DK438" s="40"/>
      <c r="DL438" s="33"/>
      <c r="DM438" s="40"/>
      <c r="DN438" s="33"/>
      <c r="DO438" s="40"/>
      <c r="DP438" s="33"/>
      <c r="DQ438" s="40"/>
      <c r="DR438" s="33"/>
      <c r="DS438" s="40"/>
      <c r="DT438" s="33"/>
      <c r="DU438" s="40"/>
      <c r="DV438" s="33"/>
      <c r="DW438" s="40"/>
      <c r="DX438" s="33"/>
      <c r="DY438" s="40"/>
      <c r="DZ438" s="33"/>
      <c r="EA438" s="40"/>
      <c r="EB438" s="33"/>
      <c r="EC438" s="40"/>
      <c r="ED438" s="33"/>
      <c r="EE438" s="40"/>
      <c r="EF438" s="33"/>
      <c r="EG438" s="40"/>
      <c r="EH438" s="33"/>
      <c r="EI438" s="40"/>
      <c r="EJ438" s="33"/>
      <c r="EK438" s="40"/>
      <c r="EL438" s="33"/>
      <c r="EM438" s="40"/>
      <c r="EN438" s="33"/>
      <c r="EO438" s="40"/>
      <c r="EP438" s="33"/>
      <c r="EQ438" s="40"/>
      <c r="ER438" s="33"/>
      <c r="ES438" s="40"/>
      <c r="ET438" s="33"/>
      <c r="EU438" s="40"/>
      <c r="EV438" s="33"/>
      <c r="EW438" s="40"/>
      <c r="EX438" s="33"/>
      <c r="EY438" s="40"/>
      <c r="EZ438" s="33"/>
      <c r="FA438" s="40"/>
      <c r="FB438" s="33"/>
      <c r="FC438" s="40"/>
      <c r="FD438" s="33"/>
      <c r="FE438" s="40"/>
      <c r="FF438" s="33"/>
      <c r="FG438" s="40"/>
      <c r="FH438" s="33"/>
      <c r="FI438" s="40"/>
      <c r="FJ438" s="33"/>
      <c r="FK438" s="40"/>
      <c r="FL438" s="33"/>
      <c r="FM438" s="40"/>
      <c r="FN438" s="33"/>
      <c r="FO438" s="40"/>
      <c r="FP438" s="33"/>
      <c r="FQ438" s="40"/>
      <c r="FR438" s="33"/>
      <c r="FS438" s="40"/>
      <c r="FT438" s="33"/>
      <c r="FU438" s="40"/>
      <c r="FV438" s="33"/>
      <c r="FW438" s="40"/>
      <c r="FX438" s="33"/>
      <c r="FY438" s="40"/>
      <c r="FZ438" s="33"/>
      <c r="GA438" s="40"/>
      <c r="GB438" s="33"/>
      <c r="GC438" s="40"/>
      <c r="GD438" s="33"/>
      <c r="GE438" s="40"/>
      <c r="GF438" s="33"/>
      <c r="GG438" s="40"/>
      <c r="GH438" s="33"/>
      <c r="GI438" s="40"/>
      <c r="GJ438" s="33"/>
      <c r="GK438" s="40"/>
      <c r="GL438" s="33"/>
      <c r="GM438" s="40"/>
      <c r="GN438" s="33"/>
      <c r="GO438" s="40"/>
      <c r="GP438" s="33"/>
      <c r="GQ438" s="40"/>
      <c r="GR438" s="33"/>
      <c r="GS438" s="40"/>
      <c r="GT438" s="33"/>
      <c r="GU438" s="40"/>
      <c r="GV438" s="33"/>
      <c r="GW438" s="40"/>
      <c r="GX438" s="33"/>
      <c r="GY438" s="40"/>
      <c r="GZ438" s="33"/>
      <c r="HA438" s="40"/>
      <c r="HB438" s="33"/>
      <c r="HC438" s="40"/>
      <c r="HD438" s="33"/>
      <c r="HE438" s="40"/>
      <c r="HF438" s="33"/>
      <c r="HG438" s="40"/>
      <c r="HH438" s="33"/>
      <c r="HI438" s="40"/>
      <c r="HJ438" s="33"/>
      <c r="HK438" s="40"/>
      <c r="HL438" s="33"/>
      <c r="HM438" s="40"/>
      <c r="HN438" s="33"/>
      <c r="HO438" s="40"/>
      <c r="HP438" s="33"/>
      <c r="HQ438" s="40"/>
      <c r="HR438" s="33"/>
      <c r="HS438" s="40"/>
      <c r="HT438" s="33"/>
      <c r="HU438" s="40"/>
      <c r="HV438" s="33"/>
      <c r="HW438" s="40"/>
      <c r="HX438" s="33"/>
      <c r="HY438" s="40"/>
      <c r="HZ438" s="33"/>
      <c r="IA438" s="40"/>
      <c r="IB438" s="33"/>
      <c r="IC438" s="40"/>
      <c r="ID438" s="33"/>
      <c r="IE438" s="40"/>
      <c r="IF438" s="33"/>
      <c r="IG438" s="40"/>
      <c r="IH438" s="33"/>
      <c r="II438" s="40"/>
      <c r="IJ438" s="33"/>
      <c r="IK438" s="40"/>
      <c r="IL438" s="33"/>
      <c r="IM438" s="40"/>
      <c r="IN438" s="33"/>
      <c r="IO438" s="40"/>
      <c r="IP438" s="33"/>
      <c r="IQ438" s="40"/>
      <c r="IR438" s="33"/>
      <c r="IS438" s="40"/>
      <c r="IT438" s="33"/>
      <c r="IU438" s="40"/>
      <c r="IV438" s="33"/>
      <c r="IW438" s="40"/>
      <c r="IX438" s="33"/>
      <c r="IY438" s="40"/>
      <c r="IZ438" s="33"/>
      <c r="JA438" s="40"/>
      <c r="JB438" s="33"/>
      <c r="JC438" s="40"/>
      <c r="JD438" s="33"/>
      <c r="JE438" s="40"/>
      <c r="JF438" s="33"/>
      <c r="JG438" s="40"/>
      <c r="JH438" s="33"/>
      <c r="JI438" s="40"/>
      <c r="JJ438" s="33"/>
      <c r="JK438" s="40"/>
      <c r="JL438" s="33"/>
      <c r="JM438" s="40"/>
      <c r="JN438" s="33"/>
      <c r="JO438" s="40"/>
      <c r="JP438" s="33"/>
      <c r="JQ438" s="40"/>
      <c r="JR438" s="33"/>
      <c r="JS438" s="40"/>
      <c r="JT438" s="33"/>
      <c r="JU438" s="40"/>
      <c r="JV438" s="33"/>
      <c r="JW438" s="40"/>
      <c r="JX438" s="33"/>
      <c r="JY438" s="40"/>
      <c r="JZ438" s="33"/>
      <c r="KA438" s="40"/>
      <c r="KB438" s="33"/>
      <c r="KC438" s="40"/>
      <c r="KD438" s="33"/>
      <c r="KE438" s="40"/>
      <c r="KF438" s="33"/>
      <c r="KG438" s="40"/>
      <c r="KH438" s="33"/>
      <c r="KI438" s="40"/>
      <c r="KJ438" s="33"/>
      <c r="KK438" s="40"/>
      <c r="KL438" s="33"/>
      <c r="KM438" s="40"/>
      <c r="KN438" s="33"/>
      <c r="KO438" s="40"/>
      <c r="KP438" s="33"/>
      <c r="KQ438" s="40"/>
      <c r="KR438" s="33"/>
      <c r="KS438" s="40"/>
      <c r="KT438" s="33"/>
      <c r="KU438" s="40"/>
      <c r="KV438" s="33"/>
      <c r="KW438" s="40"/>
      <c r="KX438" s="33"/>
      <c r="KY438" s="40"/>
      <c r="KZ438" s="33"/>
      <c r="LA438" s="40"/>
      <c r="LB438" s="33"/>
      <c r="LC438" s="40"/>
      <c r="LD438" s="33"/>
      <c r="LE438" s="40"/>
      <c r="LF438" s="33"/>
      <c r="LG438" s="40"/>
      <c r="LH438" s="33"/>
      <c r="LI438" s="40"/>
      <c r="LJ438" s="33"/>
      <c r="LK438" s="40"/>
      <c r="LL438" s="33"/>
      <c r="LM438" s="40"/>
      <c r="LN438" s="33"/>
      <c r="LO438" s="40"/>
      <c r="LP438" s="33"/>
      <c r="LQ438" s="40"/>
      <c r="LR438" s="33"/>
      <c r="LS438" s="40"/>
      <c r="LT438" s="33"/>
      <c r="LU438" s="40"/>
      <c r="LV438" s="33"/>
      <c r="LW438" s="40"/>
      <c r="LX438" s="33"/>
      <c r="LY438" s="40"/>
      <c r="LZ438" s="33"/>
      <c r="MA438" s="40"/>
      <c r="MB438" s="33"/>
      <c r="MC438" s="40"/>
      <c r="MD438" s="33"/>
      <c r="ME438" s="40"/>
      <c r="MF438" s="33"/>
      <c r="MG438" s="40"/>
      <c r="MH438" s="33"/>
      <c r="MI438" s="40"/>
      <c r="MJ438" s="33"/>
      <c r="MK438" s="40"/>
      <c r="ML438" s="33"/>
      <c r="MM438" s="40"/>
      <c r="MN438" s="33"/>
      <c r="MO438" s="40"/>
      <c r="MP438" s="33"/>
      <c r="MQ438" s="40"/>
      <c r="MR438" s="33"/>
      <c r="MS438" s="40"/>
      <c r="MT438" s="33"/>
      <c r="MU438" s="40"/>
      <c r="MV438" s="33"/>
      <c r="MW438" s="40"/>
      <c r="MX438" s="33"/>
      <c r="MY438" s="40"/>
      <c r="MZ438" s="33"/>
      <c r="NA438" s="40"/>
      <c r="NB438" s="33"/>
      <c r="NC438" s="40"/>
      <c r="ND438" s="33"/>
      <c r="NE438" s="40"/>
      <c r="NF438" s="33"/>
      <c r="NG438" s="40"/>
      <c r="NH438" s="33"/>
      <c r="NI438" s="40"/>
      <c r="NJ438" s="33"/>
      <c r="NK438" s="40"/>
      <c r="NL438" s="33"/>
      <c r="NM438" s="40"/>
      <c r="NN438" s="33"/>
      <c r="NO438" s="40"/>
      <c r="NP438" s="33"/>
      <c r="NQ438" s="40"/>
      <c r="NR438" s="33"/>
      <c r="NS438" s="40"/>
      <c r="NT438" s="33"/>
      <c r="NU438" s="40"/>
      <c r="NV438" s="33"/>
      <c r="NW438" s="40"/>
      <c r="NX438" s="33"/>
      <c r="NY438" s="40"/>
      <c r="NZ438" s="33"/>
      <c r="OA438" s="40"/>
      <c r="OB438" s="33"/>
      <c r="OC438" s="40"/>
      <c r="OD438" s="33"/>
      <c r="OE438" s="40"/>
      <c r="OF438" s="33"/>
      <c r="OG438" s="40"/>
      <c r="OH438" s="33"/>
      <c r="OI438" s="40"/>
      <c r="OJ438" s="33"/>
      <c r="OK438" s="40"/>
      <c r="OL438" s="33"/>
      <c r="OM438" s="40"/>
      <c r="ON438" s="33"/>
      <c r="OO438" s="40"/>
      <c r="OP438" s="33"/>
      <c r="OQ438" s="40"/>
      <c r="OR438" s="33"/>
      <c r="OS438" s="40"/>
      <c r="OT438" s="33"/>
      <c r="OU438" s="40"/>
      <c r="OV438" s="33"/>
      <c r="OW438" s="40"/>
      <c r="OX438" s="33"/>
      <c r="OY438" s="40"/>
      <c r="OZ438" s="33"/>
      <c r="PA438" s="40"/>
      <c r="PB438" s="33"/>
      <c r="PC438" s="40"/>
      <c r="PD438" s="33"/>
      <c r="PE438" s="40"/>
      <c r="PF438" s="33"/>
      <c r="PG438" s="40"/>
      <c r="PH438" s="33"/>
      <c r="PI438" s="40"/>
      <c r="PJ438" s="33"/>
      <c r="PK438" s="40"/>
      <c r="PL438" s="33"/>
      <c r="PM438" s="40"/>
      <c r="PN438" s="33"/>
      <c r="PO438" s="40"/>
      <c r="PP438" s="33"/>
      <c r="PQ438" s="40"/>
      <c r="PR438" s="33"/>
      <c r="PS438" s="40"/>
      <c r="PT438" s="33"/>
      <c r="PU438" s="40"/>
      <c r="PV438" s="33"/>
      <c r="PW438" s="40"/>
      <c r="PX438" s="33"/>
      <c r="PY438" s="40"/>
      <c r="PZ438" s="33"/>
      <c r="QA438" s="40"/>
      <c r="QB438" s="33"/>
      <c r="QC438" s="40"/>
      <c r="QD438" s="33"/>
      <c r="QE438" s="40"/>
      <c r="QF438" s="33"/>
      <c r="QG438" s="40"/>
      <c r="QH438" s="33"/>
      <c r="QI438" s="40"/>
      <c r="QJ438" s="33"/>
      <c r="QK438" s="40"/>
      <c r="QL438" s="33"/>
      <c r="QM438" s="40"/>
      <c r="QN438" s="33"/>
      <c r="QO438" s="40"/>
      <c r="QP438" s="33"/>
      <c r="QQ438" s="40"/>
      <c r="QR438" s="33"/>
      <c r="QS438" s="40"/>
      <c r="QT438" s="33"/>
      <c r="QU438" s="40"/>
      <c r="QV438" s="33"/>
      <c r="QW438" s="40"/>
      <c r="QX438" s="33"/>
      <c r="QY438" s="40"/>
      <c r="QZ438" s="33"/>
      <c r="RA438" s="40"/>
      <c r="RB438" s="33"/>
      <c r="RC438" s="40"/>
      <c r="RD438" s="33"/>
      <c r="RE438" s="40"/>
      <c r="RF438" s="33"/>
      <c r="RG438" s="40"/>
      <c r="RH438" s="33"/>
      <c r="RI438" s="40"/>
      <c r="RJ438" s="33"/>
      <c r="RK438" s="40"/>
      <c r="RL438" s="33"/>
      <c r="RM438" s="40"/>
      <c r="RN438" s="33"/>
      <c r="RO438" s="40"/>
      <c r="RP438" s="33"/>
      <c r="RQ438" s="40"/>
      <c r="RR438" s="33"/>
      <c r="RS438" s="40"/>
      <c r="RT438" s="33"/>
      <c r="RU438" s="40"/>
      <c r="RV438" s="33"/>
      <c r="RW438" s="40"/>
      <c r="RX438" s="33"/>
      <c r="RY438" s="40"/>
      <c r="RZ438" s="33"/>
      <c r="SA438" s="40"/>
      <c r="SB438" s="33"/>
      <c r="SC438" s="40"/>
      <c r="SD438" s="33"/>
      <c r="SE438" s="40"/>
      <c r="SF438" s="33"/>
      <c r="SG438" s="40"/>
      <c r="SH438" s="33"/>
      <c r="SI438" s="40"/>
      <c r="SJ438" s="33"/>
      <c r="SK438" s="40"/>
      <c r="SL438" s="33"/>
      <c r="SM438" s="40"/>
      <c r="SN438" s="33"/>
      <c r="SO438" s="40"/>
      <c r="SP438" s="33"/>
      <c r="SQ438" s="40"/>
      <c r="SR438" s="33"/>
      <c r="SS438" s="40"/>
      <c r="ST438" s="33"/>
      <c r="SU438" s="40"/>
      <c r="SV438" s="33"/>
      <c r="SW438" s="40"/>
      <c r="SX438" s="33"/>
      <c r="SY438" s="40"/>
      <c r="SZ438" s="33"/>
      <c r="TA438" s="40"/>
      <c r="TB438" s="33"/>
      <c r="TC438" s="40"/>
      <c r="TD438" s="33"/>
      <c r="TE438" s="40"/>
      <c r="TF438" s="33"/>
      <c r="TG438" s="40"/>
      <c r="TH438" s="33"/>
      <c r="TI438" s="40"/>
      <c r="TJ438" s="33"/>
      <c r="TK438" s="40"/>
      <c r="TL438" s="33"/>
      <c r="TM438" s="40"/>
      <c r="TN438" s="33"/>
      <c r="TO438" s="40"/>
      <c r="TP438" s="33"/>
      <c r="TQ438" s="40"/>
      <c r="TR438" s="33"/>
      <c r="TS438" s="40"/>
      <c r="TT438" s="33"/>
      <c r="TU438" s="40"/>
      <c r="TV438" s="33"/>
      <c r="TW438" s="40"/>
      <c r="TX438" s="33"/>
      <c r="TY438" s="40"/>
      <c r="TZ438" s="33"/>
      <c r="UA438" s="40"/>
      <c r="UB438" s="33"/>
      <c r="UC438" s="40"/>
      <c r="UD438" s="33"/>
      <c r="UE438" s="40"/>
      <c r="UF438" s="33"/>
      <c r="UG438" s="40"/>
      <c r="UH438" s="33"/>
      <c r="UI438" s="40"/>
      <c r="UJ438" s="33"/>
      <c r="UK438" s="40"/>
      <c r="UL438" s="33"/>
      <c r="UM438" s="40"/>
      <c r="UN438" s="33"/>
      <c r="UO438" s="40"/>
      <c r="UP438" s="33"/>
      <c r="UQ438" s="40"/>
      <c r="UR438" s="33"/>
      <c r="US438" s="40"/>
      <c r="UT438" s="33"/>
      <c r="UU438" s="40"/>
      <c r="UV438" s="33"/>
      <c r="UW438" s="40"/>
      <c r="UX438" s="33"/>
      <c r="UY438" s="40"/>
      <c r="UZ438" s="33"/>
      <c r="VA438" s="40"/>
      <c r="VB438" s="33"/>
      <c r="VC438" s="40"/>
      <c r="VD438" s="33"/>
      <c r="VE438" s="40"/>
      <c r="VF438" s="33"/>
      <c r="VG438" s="40"/>
      <c r="VH438" s="33"/>
      <c r="VI438" s="40"/>
      <c r="VJ438" s="33"/>
      <c r="VK438" s="40"/>
      <c r="VL438" s="33"/>
      <c r="VM438" s="40"/>
      <c r="VN438" s="33"/>
      <c r="VO438" s="40"/>
      <c r="VP438" s="33"/>
      <c r="VQ438" s="40"/>
      <c r="VR438" s="33"/>
      <c r="VS438" s="40"/>
      <c r="VT438" s="33"/>
      <c r="VU438" s="40"/>
      <c r="VV438" s="33"/>
      <c r="VW438" s="40"/>
      <c r="VX438" s="33"/>
      <c r="VY438" s="40"/>
      <c r="VZ438" s="33"/>
      <c r="WA438" s="40"/>
      <c r="WB438" s="33"/>
      <c r="WC438" s="40"/>
      <c r="WD438" s="33"/>
      <c r="WE438" s="40"/>
      <c r="WF438" s="33"/>
      <c r="WG438" s="40"/>
      <c r="WH438" s="33"/>
      <c r="WI438" s="40"/>
      <c r="WJ438" s="33"/>
      <c r="WK438" s="40"/>
      <c r="WL438" s="33"/>
      <c r="WM438" s="40"/>
      <c r="WN438" s="33"/>
      <c r="WO438" s="40"/>
      <c r="WP438" s="33"/>
      <c r="WQ438" s="40"/>
      <c r="WR438" s="33"/>
      <c r="WS438" s="40"/>
      <c r="WT438" s="33"/>
      <c r="WU438" s="40"/>
      <c r="WV438" s="33"/>
      <c r="WW438" s="40"/>
      <c r="WX438" s="33"/>
      <c r="WY438" s="40"/>
      <c r="WZ438" s="33"/>
      <c r="XA438" s="40"/>
      <c r="XB438" s="33"/>
      <c r="XC438" s="40"/>
      <c r="XD438" s="33"/>
      <c r="XE438" s="40"/>
      <c r="XF438" s="33"/>
      <c r="XG438" s="40"/>
      <c r="XH438" s="33"/>
      <c r="XI438" s="40"/>
      <c r="XJ438" s="33"/>
      <c r="XK438" s="40"/>
      <c r="XL438" s="33"/>
      <c r="XM438" s="40"/>
      <c r="XN438" s="33"/>
      <c r="XO438" s="40"/>
      <c r="XP438" s="33"/>
      <c r="XQ438" s="40"/>
      <c r="XR438" s="33"/>
      <c r="XS438" s="40"/>
      <c r="XT438" s="33"/>
      <c r="XU438" s="40"/>
      <c r="XV438" s="33"/>
      <c r="XW438" s="40"/>
      <c r="XX438" s="33"/>
      <c r="XY438" s="40"/>
      <c r="XZ438" s="33"/>
      <c r="YA438" s="40"/>
      <c r="YB438" s="33"/>
      <c r="YC438" s="40"/>
      <c r="YD438" s="33"/>
      <c r="YE438" s="40"/>
      <c r="YF438" s="33"/>
      <c r="YG438" s="40"/>
      <c r="YH438" s="33"/>
      <c r="YI438" s="40"/>
      <c r="YJ438" s="33"/>
      <c r="YK438" s="40"/>
      <c r="YL438" s="33"/>
      <c r="YM438" s="40"/>
      <c r="YN438" s="33"/>
      <c r="YO438" s="40"/>
      <c r="YP438" s="33"/>
      <c r="YQ438" s="40"/>
      <c r="YR438" s="33"/>
      <c r="YS438" s="40"/>
      <c r="YT438" s="33"/>
      <c r="YU438" s="40"/>
      <c r="YV438" s="33"/>
      <c r="YW438" s="40"/>
      <c r="YX438" s="33"/>
      <c r="YY438" s="40"/>
      <c r="YZ438" s="33"/>
      <c r="ZA438" s="40"/>
      <c r="ZB438" s="33"/>
      <c r="ZC438" s="40"/>
      <c r="ZD438" s="33"/>
      <c r="ZE438" s="40"/>
      <c r="ZF438" s="33"/>
      <c r="ZG438" s="40"/>
      <c r="ZH438" s="33"/>
      <c r="ZI438" s="40"/>
      <c r="ZJ438" s="33"/>
      <c r="ZK438" s="40"/>
      <c r="ZL438" s="33"/>
      <c r="ZM438" s="40"/>
      <c r="ZN438" s="33"/>
      <c r="ZO438" s="40"/>
      <c r="ZP438" s="33"/>
      <c r="ZQ438" s="40"/>
      <c r="ZR438" s="33"/>
      <c r="ZS438" s="40"/>
      <c r="ZT438" s="33"/>
      <c r="ZU438" s="40"/>
      <c r="ZV438" s="33"/>
      <c r="ZW438" s="40"/>
      <c r="ZX438" s="33"/>
      <c r="ZY438" s="40"/>
      <c r="ZZ438" s="33"/>
      <c r="AAA438" s="40"/>
      <c r="AAB438" s="33"/>
      <c r="AAC438" s="40"/>
      <c r="AAD438" s="33"/>
      <c r="AAE438" s="40"/>
      <c r="AAF438" s="33"/>
      <c r="AAG438" s="40"/>
      <c r="AAH438" s="33"/>
      <c r="AAI438" s="40"/>
      <c r="AAJ438" s="33"/>
      <c r="AAK438" s="40"/>
      <c r="AAL438" s="33"/>
      <c r="AAM438" s="40"/>
      <c r="AAN438" s="33"/>
      <c r="AAO438" s="40"/>
      <c r="AAP438" s="33"/>
      <c r="AAQ438" s="40"/>
      <c r="AAR438" s="33"/>
      <c r="AAS438" s="40"/>
      <c r="AAT438" s="33"/>
      <c r="AAU438" s="40"/>
      <c r="AAV438" s="33"/>
      <c r="AAW438" s="40"/>
      <c r="AAX438" s="33"/>
      <c r="AAY438" s="40"/>
      <c r="AAZ438" s="33"/>
      <c r="ABA438" s="40"/>
      <c r="ABB438" s="33"/>
      <c r="ABC438" s="40"/>
      <c r="ABD438" s="33"/>
      <c r="ABE438" s="40"/>
      <c r="ABF438" s="33"/>
      <c r="ABG438" s="40"/>
      <c r="ABH438" s="33"/>
      <c r="ABI438" s="40"/>
      <c r="ABJ438" s="33"/>
      <c r="ABK438" s="40"/>
      <c r="ABL438" s="33"/>
      <c r="ABM438" s="40"/>
      <c r="ABN438" s="33"/>
      <c r="ABO438" s="40"/>
      <c r="ABP438" s="33"/>
      <c r="ABQ438" s="40"/>
      <c r="ABR438" s="33"/>
      <c r="ABS438" s="40"/>
      <c r="ABT438" s="33"/>
      <c r="ABU438" s="40"/>
      <c r="ABV438" s="33"/>
      <c r="ABW438" s="40"/>
      <c r="ABX438" s="33"/>
      <c r="ABY438" s="40"/>
      <c r="ABZ438" s="33"/>
      <c r="ACA438" s="40"/>
      <c r="ACB438" s="33"/>
      <c r="ACC438" s="40"/>
      <c r="ACD438" s="33"/>
      <c r="ACE438" s="40"/>
      <c r="ACF438" s="33"/>
      <c r="ACG438" s="40"/>
      <c r="ACH438" s="33"/>
      <c r="ACI438" s="40"/>
      <c r="ACJ438" s="33"/>
      <c r="ACK438" s="40"/>
      <c r="ACL438" s="33"/>
      <c r="ACM438" s="40"/>
      <c r="ACN438" s="33"/>
      <c r="ACO438" s="40"/>
      <c r="ACP438" s="33"/>
      <c r="ACQ438" s="40"/>
      <c r="ACR438" s="33"/>
      <c r="ACS438" s="40"/>
      <c r="ACT438" s="33"/>
      <c r="ACU438" s="40"/>
      <c r="ACV438" s="33"/>
      <c r="ACW438" s="40"/>
      <c r="ACX438" s="33"/>
      <c r="ACY438" s="40"/>
      <c r="ACZ438" s="33"/>
      <c r="ADA438" s="40"/>
      <c r="ADB438" s="33"/>
      <c r="ADC438" s="40"/>
      <c r="ADD438" s="33"/>
      <c r="ADE438" s="40"/>
      <c r="ADF438" s="33"/>
      <c r="ADG438" s="40"/>
      <c r="ADH438" s="33"/>
      <c r="ADI438" s="40"/>
      <c r="ADJ438" s="33"/>
      <c r="ADK438" s="40"/>
      <c r="ADL438" s="33"/>
      <c r="ADM438" s="40"/>
      <c r="ADN438" s="33"/>
      <c r="ADO438" s="40"/>
      <c r="ADP438" s="33"/>
      <c r="ADQ438" s="40"/>
      <c r="ADR438" s="33"/>
      <c r="ADS438" s="40"/>
      <c r="ADT438" s="33"/>
      <c r="ADU438" s="40"/>
      <c r="ADV438" s="33"/>
      <c r="ADW438" s="40"/>
      <c r="ADX438" s="33"/>
      <c r="ADY438" s="40"/>
      <c r="ADZ438" s="33"/>
      <c r="AEA438" s="40"/>
      <c r="AEB438" s="33"/>
      <c r="AEC438" s="40"/>
      <c r="AED438" s="33"/>
      <c r="AEE438" s="40"/>
      <c r="AEF438" s="33"/>
      <c r="AEG438" s="40"/>
      <c r="AEH438" s="33"/>
      <c r="AEI438" s="40"/>
      <c r="AEJ438" s="33"/>
      <c r="AEK438" s="40"/>
      <c r="AEL438" s="33"/>
      <c r="AEM438" s="40"/>
      <c r="AEN438" s="33"/>
      <c r="AEO438" s="40"/>
      <c r="AEP438" s="33"/>
      <c r="AEQ438" s="40"/>
      <c r="AER438" s="33"/>
      <c r="AES438" s="40"/>
      <c r="AET438" s="33"/>
      <c r="AEU438" s="40"/>
      <c r="AEV438" s="33"/>
      <c r="AEW438" s="40"/>
      <c r="AEX438" s="33"/>
      <c r="AEY438" s="40"/>
      <c r="AEZ438" s="33"/>
      <c r="AFA438" s="40"/>
      <c r="AFB438" s="33"/>
      <c r="AFC438" s="40"/>
      <c r="AFD438" s="33"/>
      <c r="AFE438" s="40"/>
      <c r="AFF438" s="33"/>
      <c r="AFG438" s="40"/>
      <c r="AFH438" s="33"/>
      <c r="AFI438" s="40"/>
      <c r="AFJ438" s="33"/>
      <c r="AFK438" s="40"/>
      <c r="AFL438" s="33"/>
      <c r="AFM438" s="40"/>
      <c r="AFN438" s="33"/>
      <c r="AFO438" s="40"/>
      <c r="AFP438" s="33"/>
      <c r="AFQ438" s="40"/>
      <c r="AFR438" s="33"/>
      <c r="AFS438" s="40"/>
      <c r="AFT438" s="33"/>
      <c r="AFU438" s="40"/>
      <c r="AFV438" s="33"/>
      <c r="AFW438" s="40"/>
      <c r="AFX438" s="33"/>
      <c r="AFY438" s="40"/>
      <c r="AFZ438" s="33"/>
      <c r="AGA438" s="40"/>
      <c r="AGB438" s="33"/>
      <c r="AGC438" s="40"/>
      <c r="AGD438" s="33"/>
      <c r="AGE438" s="40"/>
      <c r="AGF438" s="33"/>
      <c r="AGG438" s="40"/>
      <c r="AGH438" s="33"/>
      <c r="AGI438" s="40"/>
      <c r="AGJ438" s="33"/>
      <c r="AGK438" s="40"/>
      <c r="AGL438" s="33"/>
      <c r="AGM438" s="40"/>
      <c r="AGN438" s="33"/>
      <c r="AGO438" s="40"/>
      <c r="AGP438" s="33"/>
      <c r="AGQ438" s="40"/>
      <c r="AGR438" s="33"/>
      <c r="AGS438" s="40"/>
      <c r="AGT438" s="33"/>
      <c r="AGU438" s="40"/>
      <c r="AGV438" s="33"/>
      <c r="AGW438" s="40"/>
      <c r="AGX438" s="33"/>
      <c r="AGY438" s="40"/>
      <c r="AGZ438" s="33"/>
      <c r="AHA438" s="40"/>
      <c r="AHB438" s="33"/>
      <c r="AHC438" s="40"/>
      <c r="AHD438" s="33"/>
      <c r="AHE438" s="40"/>
      <c r="AHF438" s="33"/>
      <c r="AHG438" s="40"/>
      <c r="AHH438" s="33"/>
      <c r="AHI438" s="40"/>
      <c r="AHJ438" s="33"/>
      <c r="AHK438" s="40"/>
      <c r="AHL438" s="33"/>
      <c r="AHM438" s="40"/>
      <c r="AHN438" s="33"/>
      <c r="AHO438" s="40"/>
      <c r="AHP438" s="33"/>
      <c r="AHQ438" s="40"/>
      <c r="AHR438" s="33"/>
      <c r="AHS438" s="40"/>
      <c r="AHT438" s="33"/>
      <c r="AHU438" s="40"/>
      <c r="AHV438" s="33"/>
      <c r="AHW438" s="40"/>
      <c r="AHX438" s="33"/>
      <c r="AHY438" s="40"/>
      <c r="AHZ438" s="33"/>
      <c r="AIA438" s="40"/>
      <c r="AIB438" s="33"/>
      <c r="AIC438" s="40"/>
      <c r="AID438" s="33"/>
      <c r="AIE438" s="40"/>
      <c r="AIF438" s="33"/>
      <c r="AIG438" s="40"/>
      <c r="AIH438" s="33"/>
      <c r="AII438" s="40"/>
      <c r="AIJ438" s="33"/>
      <c r="AIK438" s="40"/>
      <c r="AIL438" s="33"/>
      <c r="AIM438" s="40"/>
      <c r="AIN438" s="33"/>
      <c r="AIO438" s="40"/>
      <c r="AIP438" s="33"/>
      <c r="AIQ438" s="40"/>
      <c r="AIR438" s="33"/>
      <c r="AIS438" s="40"/>
      <c r="AIT438" s="33"/>
      <c r="AIU438" s="40"/>
      <c r="AIV438" s="33"/>
      <c r="AIW438" s="40"/>
      <c r="AIX438" s="33"/>
      <c r="AIY438" s="40"/>
      <c r="AIZ438" s="33"/>
      <c r="AJA438" s="40"/>
      <c r="AJB438" s="33"/>
      <c r="AJC438" s="40"/>
      <c r="AJD438" s="33"/>
      <c r="AJE438" s="40"/>
      <c r="AJF438" s="33"/>
      <c r="AJG438" s="40"/>
      <c r="AJH438" s="33"/>
      <c r="AJI438" s="40"/>
      <c r="AJJ438" s="33"/>
      <c r="AJK438" s="40"/>
      <c r="AJL438" s="33"/>
      <c r="AJM438" s="40"/>
      <c r="AJN438" s="33"/>
      <c r="AJO438" s="40"/>
      <c r="AJP438" s="33"/>
      <c r="AJQ438" s="40"/>
      <c r="AJR438" s="33"/>
      <c r="AJS438" s="40"/>
      <c r="AJT438" s="33"/>
      <c r="AJU438" s="40"/>
      <c r="AJV438" s="33"/>
      <c r="AJW438" s="40"/>
      <c r="AJX438" s="33"/>
      <c r="AJY438" s="40"/>
      <c r="AJZ438" s="33"/>
      <c r="AKA438" s="40"/>
      <c r="AKB438" s="33"/>
      <c r="AKC438" s="40"/>
      <c r="AKD438" s="33"/>
      <c r="AKE438" s="40"/>
      <c r="AKF438" s="33"/>
      <c r="AKG438" s="40"/>
      <c r="AKH438" s="33"/>
      <c r="AKI438" s="40"/>
      <c r="AKJ438" s="33"/>
      <c r="AKK438" s="40"/>
      <c r="AKL438" s="33"/>
      <c r="AKM438" s="40"/>
      <c r="AKN438" s="33"/>
      <c r="AKO438" s="40"/>
      <c r="AKP438" s="33"/>
      <c r="AKQ438" s="40"/>
      <c r="AKR438" s="33"/>
      <c r="AKS438" s="40"/>
      <c r="AKT438" s="33"/>
      <c r="AKU438" s="40"/>
      <c r="AKV438" s="33"/>
      <c r="AKW438" s="40"/>
      <c r="AKX438" s="33"/>
      <c r="AKY438" s="40"/>
      <c r="AKZ438" s="33"/>
      <c r="ALA438" s="40"/>
      <c r="ALB438" s="33"/>
      <c r="ALC438" s="40"/>
      <c r="ALD438" s="33"/>
      <c r="ALE438" s="40"/>
      <c r="ALF438" s="33"/>
      <c r="ALG438" s="40"/>
      <c r="ALH438" s="33"/>
      <c r="ALI438" s="40"/>
      <c r="ALJ438" s="33"/>
      <c r="ALK438" s="40"/>
      <c r="ALL438" s="33"/>
      <c r="ALM438" s="40"/>
      <c r="ALN438" s="33"/>
      <c r="ALO438" s="40"/>
      <c r="ALP438" s="33"/>
      <c r="ALQ438" s="40"/>
      <c r="ALR438" s="33"/>
      <c r="ALS438" s="40"/>
      <c r="ALT438" s="33"/>
      <c r="ALU438" s="40"/>
      <c r="ALV438" s="33"/>
      <c r="ALW438" s="40"/>
      <c r="ALX438" s="33"/>
      <c r="ALY438" s="40"/>
      <c r="ALZ438" s="33"/>
      <c r="AMA438" s="40"/>
      <c r="AMB438" s="33"/>
      <c r="AMC438" s="40"/>
      <c r="AMD438" s="33"/>
      <c r="AME438" s="40"/>
      <c r="AMF438" s="33"/>
      <c r="AMG438" s="40"/>
      <c r="AMH438" s="33"/>
      <c r="AMI438" s="40"/>
      <c r="AMJ438" s="33"/>
      <c r="AMK438" s="40"/>
      <c r="AML438" s="33"/>
      <c r="AMM438" s="40"/>
      <c r="AMN438" s="33"/>
      <c r="AMO438" s="40"/>
      <c r="AMP438" s="33"/>
      <c r="AMQ438" s="40"/>
      <c r="AMR438" s="33"/>
      <c r="AMS438" s="40"/>
      <c r="AMT438" s="33"/>
      <c r="AMU438" s="40"/>
      <c r="AMV438" s="33"/>
      <c r="AMW438" s="40"/>
      <c r="AMX438" s="33"/>
      <c r="AMY438" s="40"/>
      <c r="AMZ438" s="33"/>
      <c r="ANA438" s="40"/>
      <c r="ANB438" s="33"/>
      <c r="ANC438" s="40"/>
      <c r="AND438" s="33"/>
      <c r="ANE438" s="40"/>
      <c r="ANF438" s="33"/>
      <c r="ANG438" s="40"/>
      <c r="ANH438" s="33"/>
      <c r="ANI438" s="40"/>
      <c r="ANJ438" s="33"/>
      <c r="ANK438" s="40"/>
      <c r="ANL438" s="33"/>
      <c r="ANM438" s="40"/>
      <c r="ANN438" s="33"/>
      <c r="ANO438" s="40"/>
      <c r="ANP438" s="33"/>
      <c r="ANQ438" s="40"/>
      <c r="ANR438" s="33"/>
      <c r="ANS438" s="40"/>
      <c r="ANT438" s="33"/>
      <c r="ANU438" s="40"/>
      <c r="ANV438" s="33"/>
      <c r="ANW438" s="40"/>
      <c r="ANX438" s="33"/>
      <c r="ANY438" s="40"/>
      <c r="ANZ438" s="33"/>
      <c r="AOA438" s="40"/>
      <c r="AOB438" s="33"/>
      <c r="AOC438" s="40"/>
      <c r="AOD438" s="33"/>
      <c r="AOE438" s="40"/>
      <c r="AOF438" s="33"/>
      <c r="AOG438" s="40"/>
      <c r="AOH438" s="33"/>
      <c r="AOI438" s="40"/>
      <c r="AOJ438" s="33"/>
      <c r="AOK438" s="40"/>
      <c r="AOL438" s="33"/>
      <c r="AOM438" s="40"/>
      <c r="AON438" s="33"/>
      <c r="AOO438" s="40"/>
      <c r="AOP438" s="33"/>
      <c r="AOQ438" s="40"/>
      <c r="AOR438" s="33"/>
      <c r="AOS438" s="40"/>
      <c r="AOT438" s="33"/>
      <c r="AOU438" s="40"/>
      <c r="AOV438" s="33"/>
      <c r="AOW438" s="40"/>
      <c r="AOX438" s="33"/>
      <c r="AOY438" s="40"/>
      <c r="AOZ438" s="33"/>
      <c r="APA438" s="40"/>
      <c r="APB438" s="33"/>
      <c r="APC438" s="40"/>
      <c r="APD438" s="33"/>
      <c r="APE438" s="40"/>
      <c r="APF438" s="33"/>
      <c r="APG438" s="40"/>
      <c r="APH438" s="33"/>
      <c r="API438" s="40"/>
      <c r="APJ438" s="33"/>
      <c r="APK438" s="40"/>
      <c r="APL438" s="33"/>
      <c r="APM438" s="40"/>
      <c r="APN438" s="33"/>
      <c r="APO438" s="40"/>
      <c r="APP438" s="33"/>
      <c r="APQ438" s="40"/>
      <c r="APR438" s="33"/>
      <c r="APS438" s="40"/>
      <c r="APT438" s="33"/>
      <c r="APU438" s="40"/>
      <c r="APV438" s="33"/>
      <c r="APW438" s="40"/>
      <c r="APX438" s="33"/>
      <c r="APY438" s="40"/>
      <c r="APZ438" s="33"/>
      <c r="AQA438" s="40"/>
      <c r="AQB438" s="33"/>
      <c r="AQC438" s="40"/>
      <c r="AQD438" s="33"/>
      <c r="AQE438" s="40"/>
      <c r="AQF438" s="33"/>
      <c r="AQG438" s="40"/>
      <c r="AQH438" s="33"/>
      <c r="AQI438" s="40"/>
      <c r="AQJ438" s="33"/>
      <c r="AQK438" s="40"/>
      <c r="AQL438" s="33"/>
      <c r="AQM438" s="40"/>
      <c r="AQN438" s="33"/>
      <c r="AQO438" s="40"/>
      <c r="AQP438" s="33"/>
      <c r="AQQ438" s="40"/>
      <c r="AQR438" s="33"/>
      <c r="AQS438" s="40"/>
      <c r="AQT438" s="33"/>
      <c r="AQU438" s="40"/>
      <c r="AQV438" s="33"/>
      <c r="AQW438" s="40"/>
      <c r="AQX438" s="33"/>
      <c r="AQY438" s="40"/>
      <c r="AQZ438" s="33"/>
      <c r="ARA438" s="40"/>
      <c r="ARB438" s="33"/>
      <c r="ARC438" s="40"/>
      <c r="ARD438" s="33"/>
      <c r="ARE438" s="40"/>
      <c r="ARF438" s="33"/>
      <c r="ARG438" s="40"/>
      <c r="ARH438" s="33"/>
      <c r="ARI438" s="40"/>
      <c r="ARJ438" s="33"/>
      <c r="ARK438" s="40"/>
      <c r="ARL438" s="33"/>
      <c r="ARM438" s="40"/>
      <c r="ARN438" s="33"/>
      <c r="ARO438" s="40"/>
      <c r="ARP438" s="33"/>
      <c r="ARQ438" s="40"/>
      <c r="ARR438" s="33"/>
      <c r="ARS438" s="40"/>
      <c r="ART438" s="33"/>
      <c r="ARU438" s="40"/>
      <c r="ARV438" s="33"/>
      <c r="ARW438" s="40"/>
      <c r="ARX438" s="33"/>
      <c r="ARY438" s="40"/>
      <c r="ARZ438" s="33"/>
      <c r="ASA438" s="40"/>
      <c r="ASB438" s="33"/>
      <c r="ASC438" s="40"/>
      <c r="ASD438" s="33"/>
      <c r="ASE438" s="40"/>
      <c r="ASF438" s="33"/>
      <c r="ASG438" s="40"/>
      <c r="ASH438" s="33"/>
      <c r="ASI438" s="40"/>
      <c r="ASJ438" s="33"/>
      <c r="ASK438" s="40"/>
      <c r="ASL438" s="33"/>
      <c r="ASM438" s="40"/>
      <c r="ASN438" s="33"/>
      <c r="ASO438" s="40"/>
      <c r="ASP438" s="33"/>
      <c r="ASQ438" s="40"/>
      <c r="ASR438" s="33"/>
      <c r="ASS438" s="40"/>
      <c r="AST438" s="33"/>
      <c r="ASU438" s="40"/>
      <c r="ASV438" s="33"/>
      <c r="ASW438" s="40"/>
      <c r="ASX438" s="33"/>
      <c r="ASY438" s="40"/>
      <c r="ASZ438" s="33"/>
      <c r="ATA438" s="40"/>
      <c r="ATB438" s="33"/>
      <c r="ATC438" s="40"/>
      <c r="ATD438" s="33"/>
      <c r="ATE438" s="40"/>
      <c r="ATF438" s="33"/>
      <c r="ATG438" s="40"/>
      <c r="ATH438" s="33"/>
      <c r="ATI438" s="40"/>
      <c r="ATJ438" s="33"/>
      <c r="ATK438" s="40"/>
      <c r="ATL438" s="33"/>
      <c r="ATM438" s="40"/>
      <c r="ATN438" s="33"/>
      <c r="ATO438" s="40"/>
      <c r="ATP438" s="33"/>
      <c r="ATQ438" s="40"/>
      <c r="ATR438" s="33"/>
      <c r="ATS438" s="40"/>
      <c r="ATT438" s="33"/>
      <c r="ATU438" s="40"/>
      <c r="ATV438" s="33"/>
      <c r="ATW438" s="40"/>
      <c r="ATX438" s="33"/>
      <c r="ATY438" s="40"/>
      <c r="ATZ438" s="33"/>
      <c r="AUA438" s="40"/>
      <c r="AUB438" s="33"/>
      <c r="AUC438" s="40"/>
      <c r="AUD438" s="33"/>
      <c r="AUE438" s="40"/>
      <c r="AUF438" s="33"/>
      <c r="AUG438" s="40"/>
      <c r="AUH438" s="33"/>
      <c r="AUI438" s="40"/>
      <c r="AUJ438" s="33"/>
      <c r="AUK438" s="40"/>
      <c r="AUL438" s="33"/>
      <c r="AUM438" s="40"/>
      <c r="AUN438" s="33"/>
      <c r="AUO438" s="40"/>
      <c r="AUP438" s="33"/>
      <c r="AUQ438" s="40"/>
      <c r="AUR438" s="33"/>
      <c r="AUS438" s="40"/>
      <c r="AUT438" s="33"/>
      <c r="AUU438" s="40"/>
      <c r="AUV438" s="33"/>
      <c r="AUW438" s="40"/>
      <c r="AUX438" s="33"/>
      <c r="AUY438" s="40"/>
      <c r="AUZ438" s="33"/>
      <c r="AVA438" s="40"/>
      <c r="AVB438" s="33"/>
      <c r="AVC438" s="40"/>
      <c r="AVD438" s="33"/>
      <c r="AVE438" s="40"/>
      <c r="AVF438" s="33"/>
      <c r="AVG438" s="40"/>
      <c r="AVH438" s="33"/>
      <c r="AVI438" s="40"/>
      <c r="AVJ438" s="33"/>
      <c r="AVK438" s="40"/>
      <c r="AVL438" s="33"/>
      <c r="AVM438" s="40"/>
      <c r="AVN438" s="33"/>
      <c r="AVO438" s="40"/>
      <c r="AVP438" s="33"/>
      <c r="AVQ438" s="40"/>
      <c r="AVR438" s="33"/>
      <c r="AVS438" s="40"/>
      <c r="AVT438" s="33"/>
      <c r="AVU438" s="40"/>
      <c r="AVV438" s="33"/>
      <c r="AVW438" s="40"/>
      <c r="AVX438" s="33"/>
      <c r="AVY438" s="40"/>
      <c r="AVZ438" s="33"/>
      <c r="AWA438" s="40"/>
      <c r="AWB438" s="33"/>
      <c r="AWC438" s="40"/>
      <c r="AWD438" s="33"/>
      <c r="AWE438" s="40"/>
      <c r="AWF438" s="33"/>
      <c r="AWG438" s="40"/>
      <c r="AWH438" s="33"/>
      <c r="AWI438" s="40"/>
      <c r="AWJ438" s="33"/>
      <c r="AWK438" s="40"/>
      <c r="AWL438" s="33"/>
      <c r="AWM438" s="40"/>
      <c r="AWN438" s="33"/>
      <c r="AWO438" s="40"/>
      <c r="AWP438" s="33"/>
      <c r="AWQ438" s="40"/>
      <c r="AWR438" s="33"/>
      <c r="AWS438" s="40"/>
      <c r="AWT438" s="33"/>
      <c r="AWU438" s="40"/>
      <c r="AWV438" s="33"/>
      <c r="AWW438" s="40"/>
      <c r="AWX438" s="33"/>
      <c r="AWY438" s="40"/>
      <c r="AWZ438" s="33"/>
      <c r="AXA438" s="40"/>
      <c r="AXB438" s="33"/>
      <c r="AXC438" s="40"/>
      <c r="AXD438" s="33"/>
      <c r="AXE438" s="40"/>
      <c r="AXF438" s="33"/>
      <c r="AXG438" s="40"/>
      <c r="AXH438" s="33"/>
      <c r="AXI438" s="40"/>
      <c r="AXJ438" s="33"/>
      <c r="AXK438" s="40"/>
      <c r="AXL438" s="33"/>
      <c r="AXM438" s="40"/>
      <c r="AXN438" s="33"/>
      <c r="AXO438" s="40"/>
      <c r="AXP438" s="33"/>
      <c r="AXQ438" s="40"/>
      <c r="AXR438" s="33"/>
      <c r="AXS438" s="40"/>
      <c r="AXT438" s="33"/>
      <c r="AXU438" s="40"/>
      <c r="AXV438" s="33"/>
      <c r="AXW438" s="40"/>
      <c r="AXX438" s="33"/>
      <c r="AXY438" s="40"/>
      <c r="AXZ438" s="33"/>
      <c r="AYA438" s="40"/>
      <c r="AYB438" s="33"/>
      <c r="AYC438" s="40"/>
      <c r="AYD438" s="33"/>
      <c r="AYE438" s="40"/>
      <c r="AYF438" s="33"/>
      <c r="AYG438" s="40"/>
      <c r="AYH438" s="33"/>
      <c r="AYI438" s="40"/>
      <c r="AYJ438" s="33"/>
      <c r="AYK438" s="40"/>
      <c r="AYL438" s="33"/>
      <c r="AYM438" s="40"/>
      <c r="AYN438" s="33"/>
      <c r="AYO438" s="40"/>
      <c r="AYP438" s="33"/>
      <c r="AYQ438" s="40"/>
      <c r="AYR438" s="33"/>
      <c r="AYS438" s="40"/>
      <c r="AYT438" s="33"/>
      <c r="AYU438" s="40"/>
      <c r="AYV438" s="33"/>
      <c r="AYW438" s="40"/>
      <c r="AYX438" s="33"/>
      <c r="AYY438" s="40"/>
      <c r="AYZ438" s="33"/>
      <c r="AZA438" s="40"/>
      <c r="AZB438" s="33"/>
      <c r="AZC438" s="40"/>
      <c r="AZD438" s="33"/>
      <c r="AZE438" s="40"/>
      <c r="AZF438" s="33"/>
      <c r="AZG438" s="40"/>
      <c r="AZH438" s="33"/>
      <c r="AZI438" s="40"/>
      <c r="AZJ438" s="33"/>
      <c r="AZK438" s="40"/>
      <c r="AZL438" s="33"/>
      <c r="AZM438" s="40"/>
      <c r="AZN438" s="33"/>
      <c r="AZO438" s="40"/>
      <c r="AZP438" s="33"/>
      <c r="AZQ438" s="40"/>
      <c r="AZR438" s="33"/>
      <c r="AZS438" s="40"/>
      <c r="AZT438" s="33"/>
      <c r="AZU438" s="40"/>
      <c r="AZV438" s="33"/>
      <c r="AZW438" s="40"/>
      <c r="AZX438" s="33"/>
      <c r="AZY438" s="40"/>
      <c r="AZZ438" s="33"/>
      <c r="BAA438" s="40"/>
      <c r="BAB438" s="33"/>
      <c r="BAC438" s="40"/>
      <c r="BAD438" s="33"/>
      <c r="BAE438" s="40"/>
      <c r="BAF438" s="33"/>
      <c r="BAG438" s="40"/>
      <c r="BAH438" s="33"/>
      <c r="BAI438" s="40"/>
      <c r="BAJ438" s="33"/>
      <c r="BAK438" s="40"/>
      <c r="BAL438" s="33"/>
      <c r="BAM438" s="40"/>
      <c r="BAN438" s="33"/>
      <c r="BAO438" s="40"/>
      <c r="BAP438" s="33"/>
      <c r="BAQ438" s="40"/>
      <c r="BAR438" s="33"/>
      <c r="BAS438" s="40"/>
      <c r="BAT438" s="33"/>
      <c r="BAU438" s="40"/>
      <c r="BAV438" s="33"/>
      <c r="BAW438" s="40"/>
      <c r="BAX438" s="33"/>
      <c r="BAY438" s="40"/>
      <c r="BAZ438" s="33"/>
      <c r="BBA438" s="40"/>
      <c r="BBB438" s="33"/>
      <c r="BBC438" s="40"/>
      <c r="BBD438" s="33"/>
      <c r="BBE438" s="40"/>
      <c r="BBF438" s="33"/>
      <c r="BBG438" s="40"/>
      <c r="BBH438" s="33"/>
      <c r="BBI438" s="40"/>
      <c r="BBJ438" s="33"/>
      <c r="BBK438" s="40"/>
      <c r="BBL438" s="33"/>
      <c r="BBM438" s="40"/>
      <c r="BBN438" s="33"/>
      <c r="BBO438" s="40"/>
      <c r="BBP438" s="33"/>
      <c r="BBQ438" s="40"/>
      <c r="BBR438" s="33"/>
      <c r="BBS438" s="40"/>
      <c r="BBT438" s="33"/>
      <c r="BBU438" s="40"/>
      <c r="BBV438" s="33"/>
      <c r="BBW438" s="40"/>
      <c r="BBX438" s="33"/>
      <c r="BBY438" s="40"/>
      <c r="BBZ438" s="33"/>
      <c r="BCA438" s="40"/>
      <c r="BCB438" s="33"/>
      <c r="BCC438" s="40"/>
      <c r="BCD438" s="33"/>
      <c r="BCE438" s="40"/>
      <c r="BCF438" s="33"/>
      <c r="BCG438" s="40"/>
      <c r="BCH438" s="33"/>
      <c r="BCI438" s="40"/>
      <c r="BCJ438" s="33"/>
      <c r="BCK438" s="40"/>
      <c r="BCL438" s="33"/>
      <c r="BCM438" s="40"/>
      <c r="BCN438" s="33"/>
      <c r="BCO438" s="40"/>
      <c r="BCP438" s="33"/>
      <c r="BCQ438" s="40"/>
      <c r="BCR438" s="33"/>
      <c r="BCS438" s="40"/>
      <c r="BCT438" s="33"/>
      <c r="BCU438" s="40"/>
      <c r="BCV438" s="33"/>
      <c r="BCW438" s="40"/>
      <c r="BCX438" s="33"/>
      <c r="BCY438" s="40"/>
      <c r="BCZ438" s="33"/>
      <c r="BDA438" s="40"/>
      <c r="BDB438" s="33"/>
      <c r="BDC438" s="40"/>
      <c r="BDD438" s="33"/>
      <c r="BDE438" s="40"/>
      <c r="BDF438" s="33"/>
      <c r="BDG438" s="40"/>
      <c r="BDH438" s="33"/>
      <c r="BDI438" s="40"/>
      <c r="BDJ438" s="33"/>
      <c r="BDK438" s="40"/>
      <c r="BDL438" s="33"/>
      <c r="BDM438" s="40"/>
      <c r="BDN438" s="33"/>
      <c r="BDO438" s="40"/>
      <c r="BDP438" s="33"/>
      <c r="BDQ438" s="40"/>
      <c r="BDR438" s="33"/>
      <c r="BDS438" s="40"/>
      <c r="BDT438" s="33"/>
      <c r="BDU438" s="40"/>
      <c r="BDV438" s="33"/>
      <c r="BDW438" s="40"/>
      <c r="BDX438" s="33"/>
      <c r="BDY438" s="40"/>
      <c r="BDZ438" s="33"/>
      <c r="BEA438" s="40"/>
      <c r="BEB438" s="33"/>
      <c r="BEC438" s="40"/>
      <c r="BED438" s="33"/>
      <c r="BEE438" s="40"/>
      <c r="BEF438" s="33"/>
      <c r="BEG438" s="40"/>
      <c r="BEH438" s="33"/>
      <c r="BEI438" s="40"/>
      <c r="BEJ438" s="33"/>
      <c r="BEK438" s="40"/>
      <c r="BEL438" s="33"/>
      <c r="BEM438" s="40"/>
      <c r="BEN438" s="33"/>
      <c r="BEO438" s="40"/>
      <c r="BEP438" s="33"/>
      <c r="BEQ438" s="40"/>
      <c r="BER438" s="33"/>
      <c r="BES438" s="40"/>
      <c r="BET438" s="33"/>
      <c r="BEU438" s="40"/>
      <c r="BEV438" s="33"/>
      <c r="BEW438" s="40"/>
      <c r="BEX438" s="33"/>
      <c r="BEY438" s="40"/>
      <c r="BEZ438" s="33"/>
      <c r="BFA438" s="40"/>
      <c r="BFB438" s="33"/>
      <c r="BFC438" s="40"/>
      <c r="BFD438" s="33"/>
      <c r="BFE438" s="40"/>
      <c r="BFF438" s="33"/>
      <c r="BFG438" s="40"/>
      <c r="BFH438" s="33"/>
      <c r="BFI438" s="40"/>
      <c r="BFJ438" s="33"/>
      <c r="BFK438" s="40"/>
      <c r="BFL438" s="33"/>
      <c r="BFM438" s="40"/>
      <c r="BFN438" s="33"/>
      <c r="BFO438" s="40"/>
      <c r="BFP438" s="33"/>
      <c r="BFQ438" s="40"/>
      <c r="BFR438" s="33"/>
      <c r="BFS438" s="40"/>
      <c r="BFT438" s="33"/>
      <c r="BFU438" s="40"/>
      <c r="BFV438" s="33"/>
      <c r="BFW438" s="40"/>
      <c r="BFX438" s="33"/>
      <c r="BFY438" s="40"/>
      <c r="BFZ438" s="33"/>
      <c r="BGA438" s="40"/>
      <c r="BGB438" s="33"/>
      <c r="BGC438" s="40"/>
      <c r="BGD438" s="33"/>
      <c r="BGE438" s="40"/>
      <c r="BGF438" s="33"/>
      <c r="BGG438" s="40"/>
      <c r="BGH438" s="33"/>
      <c r="BGI438" s="40"/>
      <c r="BGJ438" s="33"/>
      <c r="BGK438" s="40"/>
      <c r="BGL438" s="33"/>
      <c r="BGM438" s="40"/>
      <c r="BGN438" s="33"/>
      <c r="BGO438" s="40"/>
      <c r="BGP438" s="33"/>
      <c r="BGQ438" s="40"/>
      <c r="BGR438" s="33"/>
      <c r="BGS438" s="40"/>
      <c r="BGT438" s="33"/>
      <c r="BGU438" s="40"/>
      <c r="BGV438" s="33"/>
      <c r="BGW438" s="40"/>
      <c r="BGX438" s="33"/>
      <c r="BGY438" s="40"/>
      <c r="BGZ438" s="33"/>
      <c r="BHA438" s="40"/>
      <c r="BHB438" s="33"/>
      <c r="BHC438" s="40"/>
      <c r="BHD438" s="33"/>
      <c r="BHE438" s="40"/>
      <c r="BHF438" s="33"/>
      <c r="BHG438" s="40"/>
      <c r="BHH438" s="33"/>
      <c r="BHI438" s="40"/>
      <c r="BHJ438" s="33"/>
      <c r="BHK438" s="40"/>
      <c r="BHL438" s="33"/>
      <c r="BHM438" s="40"/>
      <c r="BHN438" s="33"/>
      <c r="BHO438" s="40"/>
      <c r="BHP438" s="33"/>
      <c r="BHQ438" s="40"/>
      <c r="BHR438" s="33"/>
      <c r="BHS438" s="40"/>
      <c r="BHT438" s="33"/>
      <c r="BHU438" s="40"/>
      <c r="BHV438" s="33"/>
      <c r="BHW438" s="40"/>
      <c r="BHX438" s="33"/>
      <c r="BHY438" s="40"/>
      <c r="BHZ438" s="33"/>
      <c r="BIA438" s="40"/>
      <c r="BIB438" s="33"/>
      <c r="BIC438" s="40"/>
      <c r="BID438" s="33"/>
      <c r="BIE438" s="40"/>
      <c r="BIF438" s="33"/>
      <c r="BIG438" s="40"/>
      <c r="BIH438" s="33"/>
      <c r="BII438" s="40"/>
      <c r="BIJ438" s="33"/>
      <c r="BIK438" s="40"/>
      <c r="BIL438" s="33"/>
      <c r="BIM438" s="40"/>
      <c r="BIN438" s="33"/>
      <c r="BIO438" s="40"/>
      <c r="BIP438" s="33"/>
      <c r="BIQ438" s="40"/>
      <c r="BIR438" s="33"/>
      <c r="BIS438" s="40"/>
      <c r="BIT438" s="33"/>
      <c r="BIU438" s="40"/>
      <c r="BIV438" s="33"/>
      <c r="BIW438" s="40"/>
      <c r="BIX438" s="33"/>
      <c r="BIY438" s="40"/>
      <c r="BIZ438" s="33"/>
      <c r="BJA438" s="40"/>
      <c r="BJB438" s="33"/>
      <c r="BJC438" s="40"/>
      <c r="BJD438" s="33"/>
      <c r="BJE438" s="40"/>
      <c r="BJF438" s="33"/>
      <c r="BJG438" s="40"/>
      <c r="BJH438" s="33"/>
      <c r="BJI438" s="40"/>
      <c r="BJJ438" s="33"/>
      <c r="BJK438" s="40"/>
      <c r="BJL438" s="33"/>
      <c r="BJM438" s="40"/>
      <c r="BJN438" s="33"/>
      <c r="BJO438" s="40"/>
      <c r="BJP438" s="33"/>
      <c r="BJQ438" s="40"/>
      <c r="BJR438" s="33"/>
      <c r="BJS438" s="40"/>
      <c r="BJT438" s="33"/>
      <c r="BJU438" s="40"/>
      <c r="BJV438" s="33"/>
      <c r="BJW438" s="40"/>
      <c r="BJX438" s="33"/>
      <c r="BJY438" s="40"/>
      <c r="BJZ438" s="33"/>
      <c r="BKA438" s="40"/>
      <c r="BKB438" s="33"/>
      <c r="BKC438" s="40"/>
      <c r="BKD438" s="33"/>
      <c r="BKE438" s="40"/>
      <c r="BKF438" s="33"/>
      <c r="BKG438" s="40"/>
      <c r="BKH438" s="33"/>
      <c r="BKI438" s="40"/>
      <c r="BKJ438" s="33"/>
      <c r="BKK438" s="40"/>
      <c r="BKL438" s="33"/>
      <c r="BKM438" s="40"/>
      <c r="BKN438" s="33"/>
      <c r="BKO438" s="40"/>
      <c r="BKP438" s="33"/>
      <c r="BKQ438" s="40"/>
      <c r="BKR438" s="33"/>
      <c r="BKS438" s="40"/>
      <c r="BKT438" s="33"/>
      <c r="BKU438" s="40"/>
      <c r="BKV438" s="33"/>
      <c r="BKW438" s="40"/>
      <c r="BKX438" s="33"/>
      <c r="BKY438" s="40"/>
      <c r="BKZ438" s="33"/>
      <c r="BLA438" s="40"/>
      <c r="BLB438" s="33"/>
      <c r="BLC438" s="40"/>
      <c r="BLD438" s="33"/>
      <c r="BLE438" s="40"/>
      <c r="BLF438" s="33"/>
      <c r="BLG438" s="40"/>
      <c r="BLH438" s="33"/>
      <c r="BLI438" s="40"/>
      <c r="BLJ438" s="33"/>
      <c r="BLK438" s="40"/>
      <c r="BLL438" s="33"/>
      <c r="BLM438" s="40"/>
      <c r="BLN438" s="33"/>
      <c r="BLO438" s="40"/>
      <c r="BLP438" s="33"/>
      <c r="BLQ438" s="40"/>
      <c r="BLR438" s="33"/>
      <c r="BLS438" s="40"/>
      <c r="BLT438" s="33"/>
      <c r="BLU438" s="40"/>
      <c r="BLV438" s="33"/>
      <c r="BLW438" s="40"/>
      <c r="BLX438" s="33"/>
      <c r="BLY438" s="40"/>
      <c r="BLZ438" s="33"/>
      <c r="BMA438" s="40"/>
      <c r="BMB438" s="33"/>
      <c r="BMC438" s="40"/>
      <c r="BMD438" s="33"/>
      <c r="BME438" s="40"/>
      <c r="BMF438" s="33"/>
      <c r="BMG438" s="40"/>
      <c r="BMH438" s="33"/>
      <c r="BMI438" s="40"/>
      <c r="BMJ438" s="33"/>
      <c r="BMK438" s="40"/>
      <c r="BML438" s="33"/>
      <c r="BMM438" s="40"/>
      <c r="BMN438" s="33"/>
      <c r="BMO438" s="40"/>
      <c r="BMP438" s="33"/>
      <c r="BMQ438" s="40"/>
      <c r="BMR438" s="33"/>
      <c r="BMS438" s="40"/>
      <c r="BMT438" s="33"/>
      <c r="BMU438" s="40"/>
      <c r="BMV438" s="33"/>
      <c r="BMW438" s="40"/>
      <c r="BMX438" s="33"/>
      <c r="BMY438" s="40"/>
      <c r="BMZ438" s="33"/>
      <c r="BNA438" s="40"/>
      <c r="BNB438" s="33"/>
      <c r="BNC438" s="40"/>
      <c r="BND438" s="33"/>
      <c r="BNE438" s="40"/>
      <c r="BNF438" s="33"/>
      <c r="BNG438" s="40"/>
      <c r="BNH438" s="33"/>
      <c r="BNI438" s="40"/>
      <c r="BNJ438" s="33"/>
      <c r="BNK438" s="40"/>
      <c r="BNL438" s="33"/>
      <c r="BNM438" s="40"/>
      <c r="BNN438" s="33"/>
      <c r="BNO438" s="40"/>
      <c r="BNP438" s="33"/>
      <c r="BNQ438" s="40"/>
      <c r="BNR438" s="33"/>
      <c r="BNS438" s="40"/>
      <c r="BNT438" s="33"/>
      <c r="BNU438" s="40"/>
      <c r="BNV438" s="33"/>
      <c r="BNW438" s="40"/>
      <c r="BNX438" s="33"/>
      <c r="BNY438" s="40"/>
      <c r="BNZ438" s="33"/>
      <c r="BOA438" s="40"/>
      <c r="BOB438" s="33"/>
      <c r="BOC438" s="40"/>
      <c r="BOD438" s="33"/>
      <c r="BOE438" s="40"/>
      <c r="BOF438" s="33"/>
      <c r="BOG438" s="40"/>
      <c r="BOH438" s="33"/>
      <c r="BOI438" s="40"/>
      <c r="BOJ438" s="33"/>
      <c r="BOK438" s="40"/>
      <c r="BOL438" s="33"/>
      <c r="BOM438" s="40"/>
      <c r="BON438" s="33"/>
      <c r="BOO438" s="40"/>
      <c r="BOP438" s="33"/>
      <c r="BOQ438" s="40"/>
      <c r="BOR438" s="33"/>
      <c r="BOS438" s="40"/>
      <c r="BOT438" s="33"/>
      <c r="BOU438" s="40"/>
      <c r="BOV438" s="33"/>
      <c r="BOW438" s="40"/>
      <c r="BOX438" s="33"/>
      <c r="BOY438" s="40"/>
      <c r="BOZ438" s="33"/>
      <c r="BPA438" s="40"/>
      <c r="BPB438" s="33"/>
      <c r="BPC438" s="40"/>
      <c r="BPD438" s="33"/>
      <c r="BPE438" s="40"/>
      <c r="BPF438" s="33"/>
      <c r="BPG438" s="40"/>
      <c r="BPH438" s="33"/>
      <c r="BPI438" s="40"/>
      <c r="BPJ438" s="33"/>
      <c r="BPK438" s="40"/>
      <c r="BPL438" s="33"/>
      <c r="BPM438" s="40"/>
      <c r="BPN438" s="33"/>
      <c r="BPO438" s="40"/>
      <c r="BPP438" s="33"/>
      <c r="BPQ438" s="40"/>
      <c r="BPR438" s="33"/>
      <c r="BPS438" s="40"/>
      <c r="BPT438" s="33"/>
      <c r="BPU438" s="40"/>
      <c r="BPV438" s="33"/>
      <c r="BPW438" s="40"/>
      <c r="BPX438" s="33"/>
      <c r="BPY438" s="40"/>
      <c r="BPZ438" s="33"/>
      <c r="BQA438" s="40"/>
      <c r="BQB438" s="33"/>
      <c r="BQC438" s="40"/>
      <c r="BQD438" s="33"/>
      <c r="BQE438" s="40"/>
      <c r="BQF438" s="33"/>
      <c r="BQG438" s="40"/>
      <c r="BQH438" s="33"/>
      <c r="BQI438" s="40"/>
      <c r="BQJ438" s="33"/>
      <c r="BQK438" s="40"/>
      <c r="BQL438" s="33"/>
      <c r="BQM438" s="40"/>
      <c r="BQN438" s="33"/>
      <c r="BQO438" s="40"/>
      <c r="BQP438" s="33"/>
      <c r="BQQ438" s="40"/>
      <c r="BQR438" s="33"/>
      <c r="BQS438" s="40"/>
      <c r="BQT438" s="33"/>
      <c r="BQU438" s="40"/>
      <c r="BQV438" s="33"/>
      <c r="BQW438" s="40"/>
      <c r="BQX438" s="33"/>
      <c r="BQY438" s="40"/>
      <c r="BQZ438" s="33"/>
      <c r="BRA438" s="40"/>
      <c r="BRB438" s="33"/>
      <c r="BRC438" s="40"/>
      <c r="BRD438" s="33"/>
      <c r="BRE438" s="40"/>
      <c r="BRF438" s="33"/>
      <c r="BRG438" s="40"/>
      <c r="BRH438" s="33"/>
      <c r="BRI438" s="40"/>
      <c r="BRJ438" s="33"/>
      <c r="BRK438" s="40"/>
      <c r="BRL438" s="33"/>
      <c r="BRM438" s="40"/>
      <c r="BRN438" s="33"/>
      <c r="BRO438" s="40"/>
      <c r="BRP438" s="33"/>
      <c r="BRQ438" s="40"/>
      <c r="BRR438" s="33"/>
      <c r="BRS438" s="40"/>
      <c r="BRT438" s="33"/>
      <c r="BRU438" s="40"/>
      <c r="BRV438" s="33"/>
      <c r="BRW438" s="40"/>
      <c r="BRX438" s="33"/>
      <c r="BRY438" s="40"/>
      <c r="BRZ438" s="33"/>
      <c r="BSA438" s="40"/>
      <c r="BSB438" s="33"/>
      <c r="BSC438" s="40"/>
      <c r="BSD438" s="33"/>
      <c r="BSE438" s="40"/>
      <c r="BSF438" s="33"/>
      <c r="BSG438" s="40"/>
      <c r="BSH438" s="33"/>
      <c r="BSI438" s="40"/>
      <c r="BSJ438" s="33"/>
      <c r="BSK438" s="40"/>
      <c r="BSL438" s="33"/>
      <c r="BSM438" s="40"/>
      <c r="BSN438" s="33"/>
      <c r="BSO438" s="40"/>
      <c r="BSP438" s="33"/>
      <c r="BSQ438" s="40"/>
      <c r="BSR438" s="33"/>
      <c r="BSS438" s="40"/>
      <c r="BST438" s="33"/>
      <c r="BSU438" s="40"/>
      <c r="BSV438" s="33"/>
      <c r="BSW438" s="40"/>
      <c r="BSX438" s="33"/>
      <c r="BSY438" s="40"/>
      <c r="BSZ438" s="33"/>
      <c r="BTA438" s="40"/>
      <c r="BTB438" s="33"/>
      <c r="BTC438" s="40"/>
      <c r="BTD438" s="33"/>
      <c r="BTE438" s="40"/>
      <c r="BTF438" s="33"/>
      <c r="BTG438" s="40"/>
      <c r="BTH438" s="33"/>
      <c r="BTI438" s="40"/>
      <c r="BTJ438" s="33"/>
      <c r="BTK438" s="40"/>
      <c r="BTL438" s="33"/>
      <c r="BTM438" s="40"/>
      <c r="BTN438" s="33"/>
      <c r="BTO438" s="40"/>
      <c r="BTP438" s="33"/>
      <c r="BTQ438" s="40"/>
      <c r="BTR438" s="33"/>
      <c r="BTS438" s="40"/>
      <c r="BTT438" s="33"/>
      <c r="BTU438" s="40"/>
      <c r="BTV438" s="33"/>
      <c r="BTW438" s="40"/>
      <c r="BTX438" s="33"/>
      <c r="BTY438" s="40"/>
      <c r="BTZ438" s="33"/>
      <c r="BUA438" s="40"/>
      <c r="BUB438" s="33"/>
      <c r="BUC438" s="40"/>
      <c r="BUD438" s="33"/>
      <c r="BUE438" s="40"/>
      <c r="BUF438" s="33"/>
      <c r="BUG438" s="40"/>
      <c r="BUH438" s="33"/>
      <c r="BUI438" s="40"/>
      <c r="BUJ438" s="33"/>
      <c r="BUK438" s="40"/>
      <c r="BUL438" s="33"/>
      <c r="BUM438" s="40"/>
      <c r="BUN438" s="33"/>
      <c r="BUO438" s="40"/>
      <c r="BUP438" s="33"/>
      <c r="BUQ438" s="40"/>
      <c r="BUR438" s="33"/>
      <c r="BUS438" s="40"/>
      <c r="BUT438" s="33"/>
      <c r="BUU438" s="40"/>
      <c r="BUV438" s="33"/>
      <c r="BUW438" s="40"/>
      <c r="BUX438" s="33"/>
      <c r="BUY438" s="40"/>
      <c r="BUZ438" s="33"/>
      <c r="BVA438" s="40"/>
      <c r="BVB438" s="33"/>
      <c r="BVC438" s="40"/>
      <c r="BVD438" s="33"/>
      <c r="BVE438" s="40"/>
      <c r="BVF438" s="33"/>
      <c r="BVG438" s="40"/>
      <c r="BVH438" s="33"/>
      <c r="BVI438" s="40"/>
      <c r="BVJ438" s="33"/>
      <c r="BVK438" s="40"/>
      <c r="BVL438" s="33"/>
      <c r="BVM438" s="40"/>
      <c r="BVN438" s="33"/>
      <c r="BVO438" s="40"/>
      <c r="BVP438" s="33"/>
      <c r="BVQ438" s="40"/>
      <c r="BVR438" s="33"/>
      <c r="BVS438" s="40"/>
      <c r="BVT438" s="33"/>
      <c r="BVU438" s="40"/>
      <c r="BVV438" s="33"/>
      <c r="BVW438" s="40"/>
      <c r="BVX438" s="33"/>
      <c r="BVY438" s="40"/>
      <c r="BVZ438" s="33"/>
      <c r="BWA438" s="40"/>
      <c r="BWB438" s="33"/>
      <c r="BWC438" s="40"/>
      <c r="BWD438" s="33"/>
      <c r="BWE438" s="40"/>
      <c r="BWF438" s="33"/>
      <c r="BWG438" s="40"/>
      <c r="BWH438" s="33"/>
      <c r="BWI438" s="40"/>
      <c r="BWJ438" s="33"/>
      <c r="BWK438" s="40"/>
      <c r="BWL438" s="33"/>
      <c r="BWM438" s="40"/>
      <c r="BWN438" s="33"/>
      <c r="BWO438" s="40"/>
      <c r="BWP438" s="33"/>
      <c r="BWQ438" s="40"/>
      <c r="BWR438" s="33"/>
      <c r="BWS438" s="40"/>
      <c r="BWT438" s="33"/>
      <c r="BWU438" s="40"/>
      <c r="BWV438" s="33"/>
      <c r="BWW438" s="40"/>
      <c r="BWX438" s="33"/>
      <c r="BWY438" s="40"/>
      <c r="BWZ438" s="33"/>
      <c r="BXA438" s="40"/>
      <c r="BXB438" s="33"/>
      <c r="BXC438" s="40"/>
      <c r="BXD438" s="33"/>
      <c r="BXE438" s="40"/>
      <c r="BXF438" s="33"/>
      <c r="BXG438" s="40"/>
      <c r="BXH438" s="33"/>
      <c r="BXI438" s="40"/>
      <c r="BXJ438" s="33"/>
      <c r="BXK438" s="40"/>
      <c r="BXL438" s="33"/>
      <c r="BXM438" s="40"/>
      <c r="BXN438" s="33"/>
      <c r="BXO438" s="40"/>
      <c r="BXP438" s="33"/>
      <c r="BXQ438" s="40"/>
      <c r="BXR438" s="33"/>
      <c r="BXS438" s="40"/>
      <c r="BXT438" s="33"/>
      <c r="BXU438" s="40"/>
      <c r="BXV438" s="33"/>
      <c r="BXW438" s="40"/>
      <c r="BXX438" s="33"/>
      <c r="BXY438" s="40"/>
      <c r="BXZ438" s="33"/>
      <c r="BYA438" s="40"/>
      <c r="BYB438" s="33"/>
      <c r="BYC438" s="40"/>
      <c r="BYD438" s="33"/>
      <c r="BYE438" s="40"/>
      <c r="BYF438" s="33"/>
      <c r="BYG438" s="40"/>
      <c r="BYH438" s="33"/>
      <c r="BYI438" s="40"/>
      <c r="BYJ438" s="33"/>
      <c r="BYK438" s="40"/>
      <c r="BYL438" s="33"/>
      <c r="BYM438" s="40"/>
      <c r="BYN438" s="33"/>
      <c r="BYO438" s="40"/>
      <c r="BYP438" s="33"/>
      <c r="BYQ438" s="40"/>
      <c r="BYR438" s="33"/>
      <c r="BYS438" s="40"/>
      <c r="BYT438" s="33"/>
      <c r="BYU438" s="40"/>
      <c r="BYV438" s="33"/>
      <c r="BYW438" s="40"/>
      <c r="BYX438" s="33"/>
      <c r="BYY438" s="40"/>
      <c r="BYZ438" s="33"/>
      <c r="BZA438" s="40"/>
      <c r="BZB438" s="33"/>
      <c r="BZC438" s="40"/>
      <c r="BZD438" s="33"/>
      <c r="BZE438" s="40"/>
      <c r="BZF438" s="33"/>
      <c r="BZG438" s="40"/>
      <c r="BZH438" s="33"/>
      <c r="BZI438" s="40"/>
      <c r="BZJ438" s="33"/>
      <c r="BZK438" s="40"/>
      <c r="BZL438" s="33"/>
      <c r="BZM438" s="40"/>
      <c r="BZN438" s="33"/>
      <c r="BZO438" s="40"/>
      <c r="BZP438" s="33"/>
      <c r="BZQ438" s="40"/>
      <c r="BZR438" s="33"/>
      <c r="BZS438" s="40"/>
      <c r="BZT438" s="33"/>
      <c r="BZU438" s="40"/>
      <c r="BZV438" s="33"/>
      <c r="BZW438" s="40"/>
      <c r="BZX438" s="33"/>
      <c r="BZY438" s="40"/>
      <c r="BZZ438" s="33"/>
      <c r="CAA438" s="40"/>
      <c r="CAB438" s="33"/>
      <c r="CAC438" s="40"/>
      <c r="CAD438" s="33"/>
      <c r="CAE438" s="40"/>
      <c r="CAF438" s="33"/>
      <c r="CAG438" s="40"/>
      <c r="CAH438" s="33"/>
      <c r="CAI438" s="40"/>
      <c r="CAJ438" s="33"/>
      <c r="CAK438" s="40"/>
      <c r="CAL438" s="33"/>
      <c r="CAM438" s="40"/>
      <c r="CAN438" s="33"/>
      <c r="CAO438" s="40"/>
      <c r="CAP438" s="33"/>
      <c r="CAQ438" s="40"/>
      <c r="CAR438" s="33"/>
      <c r="CAS438" s="40"/>
      <c r="CAT438" s="33"/>
      <c r="CAU438" s="40"/>
      <c r="CAV438" s="33"/>
      <c r="CAW438" s="40"/>
      <c r="CAX438" s="33"/>
      <c r="CAY438" s="40"/>
      <c r="CAZ438" s="33"/>
      <c r="CBA438" s="40"/>
      <c r="CBB438" s="33"/>
      <c r="CBC438" s="40"/>
      <c r="CBD438" s="33"/>
      <c r="CBE438" s="40"/>
      <c r="CBF438" s="33"/>
      <c r="CBG438" s="40"/>
      <c r="CBH438" s="33"/>
      <c r="CBI438" s="40"/>
      <c r="CBJ438" s="33"/>
      <c r="CBK438" s="40"/>
      <c r="CBL438" s="33"/>
      <c r="CBM438" s="40"/>
      <c r="CBN438" s="33"/>
      <c r="CBO438" s="40"/>
      <c r="CBP438" s="33"/>
      <c r="CBQ438" s="40"/>
      <c r="CBR438" s="33"/>
      <c r="CBS438" s="40"/>
      <c r="CBT438" s="33"/>
      <c r="CBU438" s="40"/>
      <c r="CBV438" s="33"/>
      <c r="CBW438" s="40"/>
      <c r="CBX438" s="33"/>
      <c r="CBY438" s="40"/>
      <c r="CBZ438" s="33"/>
      <c r="CCA438" s="40"/>
      <c r="CCB438" s="33"/>
      <c r="CCC438" s="40"/>
      <c r="CCD438" s="33"/>
      <c r="CCE438" s="40"/>
      <c r="CCF438" s="33"/>
      <c r="CCG438" s="40"/>
      <c r="CCH438" s="33"/>
      <c r="CCI438" s="40"/>
      <c r="CCJ438" s="33"/>
      <c r="CCK438" s="40"/>
      <c r="CCL438" s="33"/>
      <c r="CCM438" s="40"/>
      <c r="CCN438" s="33"/>
      <c r="CCO438" s="40"/>
      <c r="CCP438" s="33"/>
      <c r="CCQ438" s="40"/>
      <c r="CCR438" s="33"/>
      <c r="CCS438" s="40"/>
      <c r="CCT438" s="33"/>
      <c r="CCU438" s="40"/>
      <c r="CCV438" s="33"/>
      <c r="CCW438" s="40"/>
      <c r="CCX438" s="33"/>
      <c r="CCY438" s="40"/>
      <c r="CCZ438" s="33"/>
      <c r="CDA438" s="40"/>
      <c r="CDB438" s="33"/>
      <c r="CDC438" s="40"/>
      <c r="CDD438" s="33"/>
      <c r="CDE438" s="40"/>
      <c r="CDF438" s="33"/>
      <c r="CDG438" s="40"/>
      <c r="CDH438" s="33"/>
      <c r="CDI438" s="40"/>
      <c r="CDJ438" s="33"/>
      <c r="CDK438" s="40"/>
      <c r="CDL438" s="33"/>
      <c r="CDM438" s="40"/>
      <c r="CDN438" s="33"/>
      <c r="CDO438" s="40"/>
      <c r="CDP438" s="33"/>
      <c r="CDQ438" s="40"/>
      <c r="CDR438" s="33"/>
      <c r="CDS438" s="40"/>
      <c r="CDT438" s="33"/>
      <c r="CDU438" s="40"/>
      <c r="CDV438" s="33"/>
      <c r="CDW438" s="40"/>
      <c r="CDX438" s="33"/>
      <c r="CDY438" s="40"/>
      <c r="CDZ438" s="33"/>
      <c r="CEA438" s="40"/>
      <c r="CEB438" s="33"/>
      <c r="CEC438" s="40"/>
      <c r="CED438" s="33"/>
      <c r="CEE438" s="40"/>
      <c r="CEF438" s="33"/>
      <c r="CEG438" s="40"/>
      <c r="CEH438" s="33"/>
      <c r="CEI438" s="40"/>
      <c r="CEJ438" s="33"/>
      <c r="CEK438" s="40"/>
      <c r="CEL438" s="33"/>
      <c r="CEM438" s="40"/>
      <c r="CEN438" s="33"/>
      <c r="CEO438" s="40"/>
      <c r="CEP438" s="33"/>
      <c r="CEQ438" s="40"/>
      <c r="CER438" s="33"/>
      <c r="CES438" s="40"/>
      <c r="CET438" s="33"/>
      <c r="CEU438" s="40"/>
      <c r="CEV438" s="33"/>
      <c r="CEW438" s="40"/>
      <c r="CEX438" s="33"/>
      <c r="CEY438" s="40"/>
      <c r="CEZ438" s="33"/>
      <c r="CFA438" s="40"/>
      <c r="CFB438" s="33"/>
      <c r="CFC438" s="40"/>
      <c r="CFD438" s="33"/>
      <c r="CFE438" s="40"/>
      <c r="CFF438" s="33"/>
      <c r="CFG438" s="40"/>
      <c r="CFH438" s="33"/>
      <c r="CFI438" s="40"/>
      <c r="CFJ438" s="33"/>
      <c r="CFK438" s="40"/>
      <c r="CFL438" s="33"/>
      <c r="CFM438" s="40"/>
      <c r="CFN438" s="33"/>
      <c r="CFO438" s="40"/>
      <c r="CFP438" s="33"/>
      <c r="CFQ438" s="40"/>
      <c r="CFR438" s="33"/>
      <c r="CFS438" s="40"/>
      <c r="CFT438" s="33"/>
      <c r="CFU438" s="40"/>
      <c r="CFV438" s="33"/>
      <c r="CFW438" s="40"/>
      <c r="CFX438" s="33"/>
      <c r="CFY438" s="40"/>
      <c r="CFZ438" s="33"/>
      <c r="CGA438" s="40"/>
      <c r="CGB438" s="33"/>
      <c r="CGC438" s="40"/>
      <c r="CGD438" s="33"/>
      <c r="CGE438" s="40"/>
      <c r="CGF438" s="33"/>
      <c r="CGG438" s="40"/>
      <c r="CGH438" s="33"/>
      <c r="CGI438" s="40"/>
      <c r="CGJ438" s="33"/>
      <c r="CGK438" s="40"/>
      <c r="CGL438" s="33"/>
      <c r="CGM438" s="40"/>
      <c r="CGN438" s="33"/>
      <c r="CGO438" s="40"/>
      <c r="CGP438" s="33"/>
      <c r="CGQ438" s="40"/>
      <c r="CGR438" s="33"/>
      <c r="CGS438" s="40"/>
      <c r="CGT438" s="33"/>
      <c r="CGU438" s="40"/>
      <c r="CGV438" s="33"/>
      <c r="CGW438" s="40"/>
      <c r="CGX438" s="33"/>
      <c r="CGY438" s="40"/>
      <c r="CGZ438" s="33"/>
      <c r="CHA438" s="40"/>
      <c r="CHB438" s="33"/>
      <c r="CHC438" s="40"/>
      <c r="CHD438" s="33"/>
      <c r="CHE438" s="40"/>
      <c r="CHF438" s="33"/>
      <c r="CHG438" s="40"/>
      <c r="CHH438" s="33"/>
      <c r="CHI438" s="40"/>
      <c r="CHJ438" s="33"/>
      <c r="CHK438" s="40"/>
      <c r="CHL438" s="33"/>
      <c r="CHM438" s="40"/>
      <c r="CHN438" s="33"/>
      <c r="CHO438" s="40"/>
      <c r="CHP438" s="33"/>
      <c r="CHQ438" s="40"/>
      <c r="CHR438" s="33"/>
      <c r="CHS438" s="40"/>
      <c r="CHT438" s="33"/>
      <c r="CHU438" s="40"/>
      <c r="CHV438" s="33"/>
      <c r="CHW438" s="40"/>
      <c r="CHX438" s="33"/>
      <c r="CHY438" s="40"/>
      <c r="CHZ438" s="33"/>
      <c r="CIA438" s="40"/>
      <c r="CIB438" s="33"/>
      <c r="CIC438" s="40"/>
      <c r="CID438" s="33"/>
      <c r="CIE438" s="40"/>
      <c r="CIF438" s="33"/>
      <c r="CIG438" s="40"/>
      <c r="CIH438" s="33"/>
      <c r="CII438" s="40"/>
      <c r="CIJ438" s="33"/>
      <c r="CIK438" s="40"/>
      <c r="CIL438" s="33"/>
      <c r="CIM438" s="40"/>
      <c r="CIN438" s="33"/>
      <c r="CIO438" s="40"/>
      <c r="CIP438" s="33"/>
      <c r="CIQ438" s="40"/>
      <c r="CIR438" s="33"/>
      <c r="CIS438" s="40"/>
      <c r="CIT438" s="33"/>
      <c r="CIU438" s="40"/>
      <c r="CIV438" s="33"/>
      <c r="CIW438" s="40"/>
      <c r="CIX438" s="33"/>
      <c r="CIY438" s="40"/>
      <c r="CIZ438" s="33"/>
      <c r="CJA438" s="40"/>
      <c r="CJB438" s="33"/>
      <c r="CJC438" s="40"/>
      <c r="CJD438" s="33"/>
      <c r="CJE438" s="40"/>
      <c r="CJF438" s="33"/>
      <c r="CJG438" s="40"/>
      <c r="CJH438" s="33"/>
      <c r="CJI438" s="40"/>
      <c r="CJJ438" s="33"/>
      <c r="CJK438" s="40"/>
      <c r="CJL438" s="33"/>
      <c r="CJM438" s="40"/>
      <c r="CJN438" s="33"/>
      <c r="CJO438" s="40"/>
      <c r="CJP438" s="33"/>
      <c r="CJQ438" s="40"/>
      <c r="CJR438" s="33"/>
      <c r="CJS438" s="40"/>
      <c r="CJT438" s="33"/>
      <c r="CJU438" s="40"/>
      <c r="CJV438" s="33"/>
      <c r="CJW438" s="40"/>
      <c r="CJX438" s="33"/>
      <c r="CJY438" s="40"/>
      <c r="CJZ438" s="33"/>
      <c r="CKA438" s="40"/>
      <c r="CKB438" s="33"/>
      <c r="CKC438" s="40"/>
      <c r="CKD438" s="33"/>
      <c r="CKE438" s="40"/>
      <c r="CKF438" s="33"/>
      <c r="CKG438" s="40"/>
      <c r="CKH438" s="33"/>
      <c r="CKI438" s="40"/>
      <c r="CKJ438" s="33"/>
      <c r="CKK438" s="40"/>
      <c r="CKL438" s="33"/>
      <c r="CKM438" s="40"/>
      <c r="CKN438" s="33"/>
      <c r="CKO438" s="40"/>
      <c r="CKP438" s="33"/>
      <c r="CKQ438" s="40"/>
      <c r="CKR438" s="33"/>
      <c r="CKS438" s="40"/>
      <c r="CKT438" s="33"/>
      <c r="CKU438" s="40"/>
      <c r="CKV438" s="33"/>
      <c r="CKW438" s="40"/>
      <c r="CKX438" s="33"/>
      <c r="CKY438" s="40"/>
      <c r="CKZ438" s="33"/>
      <c r="CLA438" s="40"/>
      <c r="CLB438" s="33"/>
      <c r="CLC438" s="40"/>
      <c r="CLD438" s="33"/>
      <c r="CLE438" s="40"/>
      <c r="CLF438" s="33"/>
      <c r="CLG438" s="40"/>
      <c r="CLH438" s="33"/>
      <c r="CLI438" s="40"/>
      <c r="CLJ438" s="33"/>
      <c r="CLK438" s="40"/>
      <c r="CLL438" s="33"/>
      <c r="CLM438" s="40"/>
      <c r="CLN438" s="33"/>
      <c r="CLO438" s="40"/>
      <c r="CLP438" s="33"/>
      <c r="CLQ438" s="40"/>
      <c r="CLR438" s="33"/>
      <c r="CLS438" s="40"/>
      <c r="CLT438" s="33"/>
      <c r="CLU438" s="40"/>
      <c r="CLV438" s="33"/>
      <c r="CLW438" s="40"/>
      <c r="CLX438" s="33"/>
      <c r="CLY438" s="40"/>
      <c r="CLZ438" s="33"/>
      <c r="CMA438" s="40"/>
      <c r="CMB438" s="33"/>
      <c r="CMC438" s="40"/>
      <c r="CMD438" s="33"/>
      <c r="CME438" s="40"/>
      <c r="CMF438" s="33"/>
      <c r="CMG438" s="40"/>
      <c r="CMH438" s="33"/>
      <c r="CMI438" s="40"/>
      <c r="CMJ438" s="33"/>
      <c r="CMK438" s="40"/>
      <c r="CML438" s="33"/>
      <c r="CMM438" s="40"/>
      <c r="CMN438" s="33"/>
      <c r="CMO438" s="40"/>
      <c r="CMP438" s="33"/>
      <c r="CMQ438" s="40"/>
      <c r="CMR438" s="33"/>
      <c r="CMS438" s="40"/>
      <c r="CMT438" s="33"/>
      <c r="CMU438" s="40"/>
      <c r="CMV438" s="33"/>
      <c r="CMW438" s="40"/>
      <c r="CMX438" s="33"/>
      <c r="CMY438" s="40"/>
      <c r="CMZ438" s="33"/>
      <c r="CNA438" s="40"/>
      <c r="CNB438" s="33"/>
      <c r="CNC438" s="40"/>
      <c r="CND438" s="33"/>
      <c r="CNE438" s="40"/>
      <c r="CNF438" s="33"/>
      <c r="CNG438" s="40"/>
      <c r="CNH438" s="33"/>
      <c r="CNI438" s="40"/>
      <c r="CNJ438" s="33"/>
      <c r="CNK438" s="40"/>
      <c r="CNL438" s="33"/>
      <c r="CNM438" s="40"/>
      <c r="CNN438" s="33"/>
      <c r="CNO438" s="40"/>
      <c r="CNP438" s="33"/>
      <c r="CNQ438" s="40"/>
      <c r="CNR438" s="33"/>
      <c r="CNS438" s="40"/>
      <c r="CNT438" s="33"/>
      <c r="CNU438" s="40"/>
      <c r="CNV438" s="33"/>
      <c r="CNW438" s="40"/>
      <c r="CNX438" s="33"/>
      <c r="CNY438" s="40"/>
      <c r="CNZ438" s="33"/>
      <c r="COA438" s="40"/>
      <c r="COB438" s="33"/>
      <c r="COC438" s="40"/>
      <c r="COD438" s="33"/>
      <c r="COE438" s="40"/>
      <c r="COF438" s="33"/>
      <c r="COG438" s="40"/>
      <c r="COH438" s="33"/>
      <c r="COI438" s="40"/>
      <c r="COJ438" s="33"/>
      <c r="COK438" s="40"/>
      <c r="COL438" s="33"/>
      <c r="COM438" s="40"/>
      <c r="CON438" s="33"/>
      <c r="COO438" s="40"/>
      <c r="COP438" s="33"/>
      <c r="COQ438" s="40"/>
      <c r="COR438" s="33"/>
      <c r="COS438" s="40"/>
      <c r="COT438" s="33"/>
      <c r="COU438" s="40"/>
      <c r="COV438" s="33"/>
      <c r="COW438" s="40"/>
      <c r="COX438" s="33"/>
      <c r="COY438" s="40"/>
      <c r="COZ438" s="33"/>
      <c r="CPA438" s="40"/>
      <c r="CPB438" s="33"/>
      <c r="CPC438" s="40"/>
      <c r="CPD438" s="33"/>
      <c r="CPE438" s="40"/>
      <c r="CPF438" s="33"/>
      <c r="CPG438" s="40"/>
      <c r="CPH438" s="33"/>
      <c r="CPI438" s="40"/>
      <c r="CPJ438" s="33"/>
      <c r="CPK438" s="40"/>
      <c r="CPL438" s="33"/>
      <c r="CPM438" s="40"/>
      <c r="CPN438" s="33"/>
      <c r="CPO438" s="40"/>
      <c r="CPP438" s="33"/>
      <c r="CPQ438" s="40"/>
      <c r="CPR438" s="33"/>
      <c r="CPS438" s="40"/>
      <c r="CPT438" s="33"/>
      <c r="CPU438" s="40"/>
      <c r="CPV438" s="33"/>
      <c r="CPW438" s="40"/>
      <c r="CPX438" s="33"/>
      <c r="CPY438" s="40"/>
      <c r="CPZ438" s="33"/>
      <c r="CQA438" s="40"/>
      <c r="CQB438" s="33"/>
      <c r="CQC438" s="40"/>
      <c r="CQD438" s="33"/>
      <c r="CQE438" s="40"/>
      <c r="CQF438" s="33"/>
      <c r="CQG438" s="40"/>
      <c r="CQH438" s="33"/>
      <c r="CQI438" s="40"/>
      <c r="CQJ438" s="33"/>
      <c r="CQK438" s="40"/>
      <c r="CQL438" s="33"/>
      <c r="CQM438" s="40"/>
      <c r="CQN438" s="33"/>
      <c r="CQO438" s="40"/>
      <c r="CQP438" s="33"/>
      <c r="CQQ438" s="40"/>
      <c r="CQR438" s="33"/>
      <c r="CQS438" s="40"/>
      <c r="CQT438" s="33"/>
      <c r="CQU438" s="40"/>
      <c r="CQV438" s="33"/>
      <c r="CQW438" s="40"/>
      <c r="CQX438" s="33"/>
      <c r="CQY438" s="40"/>
      <c r="CQZ438" s="33"/>
      <c r="CRA438" s="40"/>
      <c r="CRB438" s="33"/>
      <c r="CRC438" s="40"/>
      <c r="CRD438" s="33"/>
      <c r="CRE438" s="40"/>
      <c r="CRF438" s="33"/>
      <c r="CRG438" s="40"/>
      <c r="CRH438" s="33"/>
      <c r="CRI438" s="40"/>
      <c r="CRJ438" s="33"/>
      <c r="CRK438" s="40"/>
      <c r="CRL438" s="33"/>
      <c r="CRM438" s="40"/>
      <c r="CRN438" s="33"/>
      <c r="CRO438" s="40"/>
      <c r="CRP438" s="33"/>
      <c r="CRQ438" s="40"/>
      <c r="CRR438" s="33"/>
      <c r="CRS438" s="40"/>
      <c r="CRT438" s="33"/>
      <c r="CRU438" s="40"/>
      <c r="CRV438" s="33"/>
      <c r="CRW438" s="40"/>
      <c r="CRX438" s="33"/>
      <c r="CRY438" s="40"/>
      <c r="CRZ438" s="33"/>
      <c r="CSA438" s="40"/>
      <c r="CSB438" s="33"/>
      <c r="CSC438" s="40"/>
      <c r="CSD438" s="33"/>
      <c r="CSE438" s="40"/>
      <c r="CSF438" s="33"/>
      <c r="CSG438" s="40"/>
      <c r="CSH438" s="33"/>
      <c r="CSI438" s="40"/>
      <c r="CSJ438" s="33"/>
      <c r="CSK438" s="40"/>
      <c r="CSL438" s="33"/>
      <c r="CSM438" s="40"/>
      <c r="CSN438" s="33"/>
      <c r="CSO438" s="40"/>
      <c r="CSP438" s="33"/>
      <c r="CSQ438" s="40"/>
      <c r="CSR438" s="33"/>
      <c r="CSS438" s="40"/>
      <c r="CST438" s="33"/>
      <c r="CSU438" s="40"/>
      <c r="CSV438" s="33"/>
      <c r="CSW438" s="40"/>
      <c r="CSX438" s="33"/>
      <c r="CSY438" s="40"/>
      <c r="CSZ438" s="33"/>
      <c r="CTA438" s="40"/>
      <c r="CTB438" s="33"/>
      <c r="CTC438" s="40"/>
      <c r="CTD438" s="33"/>
      <c r="CTE438" s="40"/>
      <c r="CTF438" s="33"/>
      <c r="CTG438" s="40"/>
      <c r="CTH438" s="33"/>
      <c r="CTI438" s="40"/>
      <c r="CTJ438" s="33"/>
      <c r="CTK438" s="40"/>
      <c r="CTL438" s="33"/>
      <c r="CTM438" s="40"/>
      <c r="CTN438" s="33"/>
      <c r="CTO438" s="40"/>
      <c r="CTP438" s="33"/>
      <c r="CTQ438" s="40"/>
      <c r="CTR438" s="33"/>
      <c r="CTS438" s="40"/>
      <c r="CTT438" s="33"/>
      <c r="CTU438" s="40"/>
      <c r="CTV438" s="33"/>
      <c r="CTW438" s="40"/>
      <c r="CTX438" s="33"/>
      <c r="CTY438" s="40"/>
      <c r="CTZ438" s="33"/>
      <c r="CUA438" s="40"/>
      <c r="CUB438" s="33"/>
      <c r="CUC438" s="40"/>
      <c r="CUD438" s="33"/>
      <c r="CUE438" s="40"/>
      <c r="CUF438" s="33"/>
      <c r="CUG438" s="40"/>
      <c r="CUH438" s="33"/>
      <c r="CUI438" s="40"/>
      <c r="CUJ438" s="33"/>
      <c r="CUK438" s="40"/>
      <c r="CUL438" s="33"/>
      <c r="CUM438" s="40"/>
      <c r="CUN438" s="33"/>
      <c r="CUO438" s="40"/>
      <c r="CUP438" s="33"/>
      <c r="CUQ438" s="40"/>
      <c r="CUR438" s="33"/>
      <c r="CUS438" s="40"/>
      <c r="CUT438" s="33"/>
      <c r="CUU438" s="40"/>
      <c r="CUV438" s="33"/>
      <c r="CUW438" s="40"/>
      <c r="CUX438" s="33"/>
      <c r="CUY438" s="40"/>
      <c r="CUZ438" s="33"/>
      <c r="CVA438" s="40"/>
      <c r="CVB438" s="33"/>
      <c r="CVC438" s="40"/>
      <c r="CVD438" s="33"/>
      <c r="CVE438" s="40"/>
      <c r="CVF438" s="33"/>
      <c r="CVG438" s="40"/>
      <c r="CVH438" s="33"/>
      <c r="CVI438" s="40"/>
      <c r="CVJ438" s="33"/>
      <c r="CVK438" s="40"/>
      <c r="CVL438" s="33"/>
      <c r="CVM438" s="40"/>
      <c r="CVN438" s="33"/>
      <c r="CVO438" s="40"/>
      <c r="CVP438" s="33"/>
      <c r="CVQ438" s="40"/>
      <c r="CVR438" s="33"/>
      <c r="CVS438" s="40"/>
      <c r="CVT438" s="33"/>
      <c r="CVU438" s="40"/>
      <c r="CVV438" s="33"/>
      <c r="CVW438" s="40"/>
      <c r="CVX438" s="33"/>
      <c r="CVY438" s="40"/>
      <c r="CVZ438" s="33"/>
      <c r="CWA438" s="40"/>
      <c r="CWB438" s="33"/>
      <c r="CWC438" s="40"/>
      <c r="CWD438" s="33"/>
      <c r="CWE438" s="40"/>
      <c r="CWF438" s="33"/>
      <c r="CWG438" s="40"/>
      <c r="CWH438" s="33"/>
      <c r="CWI438" s="40"/>
      <c r="CWJ438" s="33"/>
      <c r="CWK438" s="40"/>
      <c r="CWL438" s="33"/>
      <c r="CWM438" s="40"/>
      <c r="CWN438" s="33"/>
      <c r="CWO438" s="40"/>
      <c r="CWP438" s="33"/>
      <c r="CWQ438" s="40"/>
      <c r="CWR438" s="33"/>
      <c r="CWS438" s="40"/>
      <c r="CWT438" s="33"/>
      <c r="CWU438" s="40"/>
      <c r="CWV438" s="33"/>
      <c r="CWW438" s="40"/>
      <c r="CWX438" s="33"/>
      <c r="CWY438" s="40"/>
      <c r="CWZ438" s="33"/>
      <c r="CXA438" s="40"/>
      <c r="CXB438" s="33"/>
      <c r="CXC438" s="40"/>
      <c r="CXD438" s="33"/>
      <c r="CXE438" s="40"/>
      <c r="CXF438" s="33"/>
      <c r="CXG438" s="40"/>
      <c r="CXH438" s="33"/>
      <c r="CXI438" s="40"/>
      <c r="CXJ438" s="33"/>
      <c r="CXK438" s="40"/>
      <c r="CXL438" s="33"/>
      <c r="CXM438" s="40"/>
      <c r="CXN438" s="33"/>
      <c r="CXO438" s="40"/>
      <c r="CXP438" s="33"/>
      <c r="CXQ438" s="40"/>
      <c r="CXR438" s="33"/>
      <c r="CXS438" s="40"/>
      <c r="CXT438" s="33"/>
      <c r="CXU438" s="40"/>
      <c r="CXV438" s="33"/>
      <c r="CXW438" s="40"/>
      <c r="CXX438" s="33"/>
      <c r="CXY438" s="40"/>
      <c r="CXZ438" s="33"/>
      <c r="CYA438" s="40"/>
      <c r="CYB438" s="33"/>
      <c r="CYC438" s="40"/>
      <c r="CYD438" s="33"/>
      <c r="CYE438" s="40"/>
      <c r="CYF438" s="33"/>
      <c r="CYG438" s="40"/>
      <c r="CYH438" s="33"/>
      <c r="CYI438" s="40"/>
      <c r="CYJ438" s="33"/>
      <c r="CYK438" s="40"/>
      <c r="CYL438" s="33"/>
      <c r="CYM438" s="40"/>
      <c r="CYN438" s="33"/>
      <c r="CYO438" s="40"/>
      <c r="CYP438" s="33"/>
      <c r="CYQ438" s="40"/>
      <c r="CYR438" s="33"/>
      <c r="CYS438" s="40"/>
      <c r="CYT438" s="33"/>
      <c r="CYU438" s="40"/>
      <c r="CYV438" s="33"/>
      <c r="CYW438" s="40"/>
      <c r="CYX438" s="33"/>
      <c r="CYY438" s="40"/>
      <c r="CYZ438" s="33"/>
      <c r="CZA438" s="40"/>
      <c r="CZB438" s="33"/>
      <c r="CZC438" s="40"/>
      <c r="CZD438" s="33"/>
      <c r="CZE438" s="40"/>
      <c r="CZF438" s="33"/>
      <c r="CZG438" s="40"/>
      <c r="CZH438" s="33"/>
      <c r="CZI438" s="40"/>
      <c r="CZJ438" s="33"/>
      <c r="CZK438" s="40"/>
      <c r="CZL438" s="33"/>
      <c r="CZM438" s="40"/>
      <c r="CZN438" s="33"/>
      <c r="CZO438" s="40"/>
      <c r="CZP438" s="33"/>
      <c r="CZQ438" s="40"/>
      <c r="CZR438" s="33"/>
      <c r="CZS438" s="40"/>
      <c r="CZT438" s="33"/>
      <c r="CZU438" s="40"/>
      <c r="CZV438" s="33"/>
      <c r="CZW438" s="40"/>
      <c r="CZX438" s="33"/>
      <c r="CZY438" s="40"/>
      <c r="CZZ438" s="33"/>
      <c r="DAA438" s="40"/>
      <c r="DAB438" s="33"/>
      <c r="DAC438" s="40"/>
      <c r="DAD438" s="33"/>
      <c r="DAE438" s="40"/>
      <c r="DAF438" s="33"/>
      <c r="DAG438" s="40"/>
      <c r="DAH438" s="33"/>
      <c r="DAI438" s="40"/>
      <c r="DAJ438" s="33"/>
      <c r="DAK438" s="40"/>
      <c r="DAL438" s="33"/>
      <c r="DAM438" s="40"/>
      <c r="DAN438" s="33"/>
      <c r="DAO438" s="40"/>
      <c r="DAP438" s="33"/>
      <c r="DAQ438" s="40"/>
      <c r="DAR438" s="33"/>
      <c r="DAS438" s="40"/>
      <c r="DAT438" s="33"/>
      <c r="DAU438" s="40"/>
      <c r="DAV438" s="33"/>
      <c r="DAW438" s="40"/>
      <c r="DAX438" s="33"/>
      <c r="DAY438" s="40"/>
      <c r="DAZ438" s="33"/>
      <c r="DBA438" s="40"/>
      <c r="DBB438" s="33"/>
      <c r="DBC438" s="40"/>
      <c r="DBD438" s="33"/>
      <c r="DBE438" s="40"/>
      <c r="DBF438" s="33"/>
      <c r="DBG438" s="40"/>
      <c r="DBH438" s="33"/>
      <c r="DBI438" s="40"/>
      <c r="DBJ438" s="33"/>
      <c r="DBK438" s="40"/>
      <c r="DBL438" s="33"/>
      <c r="DBM438" s="40"/>
      <c r="DBN438" s="33"/>
      <c r="DBO438" s="40"/>
      <c r="DBP438" s="33"/>
      <c r="DBQ438" s="40"/>
      <c r="DBR438" s="33"/>
      <c r="DBS438" s="40"/>
      <c r="DBT438" s="33"/>
      <c r="DBU438" s="40"/>
      <c r="DBV438" s="33"/>
      <c r="DBW438" s="40"/>
      <c r="DBX438" s="33"/>
      <c r="DBY438" s="40"/>
      <c r="DBZ438" s="33"/>
      <c r="DCA438" s="40"/>
      <c r="DCB438" s="33"/>
      <c r="DCC438" s="40"/>
      <c r="DCD438" s="33"/>
      <c r="DCE438" s="40"/>
      <c r="DCF438" s="33"/>
      <c r="DCG438" s="40"/>
      <c r="DCH438" s="33"/>
      <c r="DCI438" s="40"/>
      <c r="DCJ438" s="33"/>
      <c r="DCK438" s="40"/>
      <c r="DCL438" s="33"/>
      <c r="DCM438" s="40"/>
      <c r="DCN438" s="33"/>
      <c r="DCO438" s="40"/>
      <c r="DCP438" s="33"/>
      <c r="DCQ438" s="40"/>
      <c r="DCR438" s="33"/>
      <c r="DCS438" s="40"/>
      <c r="DCT438" s="33"/>
      <c r="DCU438" s="40"/>
      <c r="DCV438" s="33"/>
      <c r="DCW438" s="40"/>
      <c r="DCX438" s="33"/>
      <c r="DCY438" s="40"/>
      <c r="DCZ438" s="33"/>
      <c r="DDA438" s="40"/>
      <c r="DDB438" s="33"/>
      <c r="DDC438" s="40"/>
      <c r="DDD438" s="33"/>
      <c r="DDE438" s="40"/>
      <c r="DDF438" s="33"/>
      <c r="DDG438" s="40"/>
      <c r="DDH438" s="33"/>
      <c r="DDI438" s="40"/>
      <c r="DDJ438" s="33"/>
      <c r="DDK438" s="40"/>
      <c r="DDL438" s="33"/>
      <c r="DDM438" s="40"/>
      <c r="DDN438" s="33"/>
      <c r="DDO438" s="40"/>
      <c r="DDP438" s="33"/>
      <c r="DDQ438" s="40"/>
      <c r="DDR438" s="33"/>
      <c r="DDS438" s="40"/>
      <c r="DDT438" s="33"/>
      <c r="DDU438" s="40"/>
      <c r="DDV438" s="33"/>
      <c r="DDW438" s="40"/>
      <c r="DDX438" s="33"/>
      <c r="DDY438" s="40"/>
      <c r="DDZ438" s="33"/>
      <c r="DEA438" s="40"/>
      <c r="DEB438" s="33"/>
      <c r="DEC438" s="40"/>
      <c r="DED438" s="33"/>
      <c r="DEE438" s="40"/>
      <c r="DEF438" s="33"/>
      <c r="DEG438" s="40"/>
      <c r="DEH438" s="33"/>
      <c r="DEI438" s="40"/>
      <c r="DEJ438" s="33"/>
      <c r="DEK438" s="40"/>
      <c r="DEL438" s="33"/>
      <c r="DEM438" s="40"/>
      <c r="DEN438" s="33"/>
      <c r="DEO438" s="40"/>
      <c r="DEP438" s="33"/>
      <c r="DEQ438" s="40"/>
      <c r="DER438" s="33"/>
      <c r="DES438" s="40"/>
      <c r="DET438" s="33"/>
      <c r="DEU438" s="40"/>
      <c r="DEV438" s="33"/>
      <c r="DEW438" s="40"/>
      <c r="DEX438" s="33"/>
      <c r="DEY438" s="40"/>
      <c r="DEZ438" s="33"/>
      <c r="DFA438" s="40"/>
      <c r="DFB438" s="33"/>
      <c r="DFC438" s="40"/>
      <c r="DFD438" s="33"/>
      <c r="DFE438" s="40"/>
      <c r="DFF438" s="33"/>
      <c r="DFG438" s="40"/>
      <c r="DFH438" s="33"/>
      <c r="DFI438" s="40"/>
      <c r="DFJ438" s="33"/>
      <c r="DFK438" s="40"/>
      <c r="DFL438" s="33"/>
      <c r="DFM438" s="40"/>
      <c r="DFN438" s="33"/>
      <c r="DFO438" s="40"/>
      <c r="DFP438" s="33"/>
      <c r="DFQ438" s="40"/>
      <c r="DFR438" s="33"/>
      <c r="DFS438" s="40"/>
      <c r="DFT438" s="33"/>
      <c r="DFU438" s="40"/>
      <c r="DFV438" s="33"/>
      <c r="DFW438" s="40"/>
      <c r="DFX438" s="33"/>
      <c r="DFY438" s="40"/>
      <c r="DFZ438" s="33"/>
      <c r="DGA438" s="40"/>
      <c r="DGB438" s="33"/>
      <c r="DGC438" s="40"/>
      <c r="DGD438" s="33"/>
      <c r="DGE438" s="40"/>
      <c r="DGF438" s="33"/>
      <c r="DGG438" s="40"/>
      <c r="DGH438" s="33"/>
      <c r="DGI438" s="40"/>
      <c r="DGJ438" s="33"/>
      <c r="DGK438" s="40"/>
      <c r="DGL438" s="33"/>
      <c r="DGM438" s="40"/>
      <c r="DGN438" s="33"/>
      <c r="DGO438" s="40"/>
      <c r="DGP438" s="33"/>
      <c r="DGQ438" s="40"/>
      <c r="DGR438" s="33"/>
      <c r="DGS438" s="40"/>
      <c r="DGT438" s="33"/>
      <c r="DGU438" s="40"/>
      <c r="DGV438" s="33"/>
      <c r="DGW438" s="40"/>
      <c r="DGX438" s="33"/>
      <c r="DGY438" s="40"/>
      <c r="DGZ438" s="33"/>
      <c r="DHA438" s="40"/>
      <c r="DHB438" s="33"/>
      <c r="DHC438" s="40"/>
      <c r="DHD438" s="33"/>
      <c r="DHE438" s="40"/>
      <c r="DHF438" s="33"/>
      <c r="DHG438" s="40"/>
      <c r="DHH438" s="33"/>
      <c r="DHI438" s="40"/>
      <c r="DHJ438" s="33"/>
      <c r="DHK438" s="40"/>
      <c r="DHL438" s="33"/>
      <c r="DHM438" s="40"/>
      <c r="DHN438" s="33"/>
      <c r="DHO438" s="40"/>
      <c r="DHP438" s="33"/>
      <c r="DHQ438" s="40"/>
      <c r="DHR438" s="33"/>
      <c r="DHS438" s="40"/>
      <c r="DHT438" s="33"/>
      <c r="DHU438" s="40"/>
      <c r="DHV438" s="33"/>
      <c r="DHW438" s="40"/>
      <c r="DHX438" s="33"/>
      <c r="DHY438" s="40"/>
      <c r="DHZ438" s="33"/>
      <c r="DIA438" s="40"/>
      <c r="DIB438" s="33"/>
      <c r="DIC438" s="40"/>
      <c r="DID438" s="33"/>
      <c r="DIE438" s="40"/>
      <c r="DIF438" s="33"/>
      <c r="DIG438" s="40"/>
      <c r="DIH438" s="33"/>
      <c r="DII438" s="40"/>
      <c r="DIJ438" s="33"/>
      <c r="DIK438" s="40"/>
      <c r="DIL438" s="33"/>
      <c r="DIM438" s="40"/>
      <c r="DIN438" s="33"/>
      <c r="DIO438" s="40"/>
      <c r="DIP438" s="33"/>
      <c r="DIQ438" s="40"/>
      <c r="DIR438" s="33"/>
      <c r="DIS438" s="40"/>
      <c r="DIT438" s="33"/>
      <c r="DIU438" s="40"/>
      <c r="DIV438" s="33"/>
      <c r="DIW438" s="40"/>
      <c r="DIX438" s="33"/>
      <c r="DIY438" s="40"/>
      <c r="DIZ438" s="33"/>
      <c r="DJA438" s="40"/>
      <c r="DJB438" s="33"/>
      <c r="DJC438" s="40"/>
      <c r="DJD438" s="33"/>
      <c r="DJE438" s="40"/>
      <c r="DJF438" s="33"/>
      <c r="DJG438" s="40"/>
      <c r="DJH438" s="33"/>
      <c r="DJI438" s="40"/>
      <c r="DJJ438" s="33"/>
      <c r="DJK438" s="40"/>
      <c r="DJL438" s="33"/>
      <c r="DJM438" s="40"/>
      <c r="DJN438" s="33"/>
      <c r="DJO438" s="40"/>
      <c r="DJP438" s="33"/>
      <c r="DJQ438" s="40"/>
      <c r="DJR438" s="33"/>
      <c r="DJS438" s="40"/>
      <c r="DJT438" s="33"/>
      <c r="DJU438" s="40"/>
      <c r="DJV438" s="33"/>
      <c r="DJW438" s="40"/>
      <c r="DJX438" s="33"/>
      <c r="DJY438" s="40"/>
      <c r="DJZ438" s="33"/>
      <c r="DKA438" s="40"/>
      <c r="DKB438" s="33"/>
      <c r="DKC438" s="40"/>
      <c r="DKD438" s="33"/>
      <c r="DKE438" s="40"/>
      <c r="DKF438" s="33"/>
      <c r="DKG438" s="40"/>
      <c r="DKH438" s="33"/>
      <c r="DKI438" s="40"/>
      <c r="DKJ438" s="33"/>
      <c r="DKK438" s="40"/>
      <c r="DKL438" s="33"/>
      <c r="DKM438" s="40"/>
      <c r="DKN438" s="33"/>
      <c r="DKO438" s="40"/>
      <c r="DKP438" s="33"/>
      <c r="DKQ438" s="40"/>
      <c r="DKR438" s="33"/>
      <c r="DKS438" s="40"/>
      <c r="DKT438" s="33"/>
      <c r="DKU438" s="40"/>
      <c r="DKV438" s="33"/>
      <c r="DKW438" s="40"/>
      <c r="DKX438" s="33"/>
      <c r="DKY438" s="40"/>
      <c r="DKZ438" s="33"/>
      <c r="DLA438" s="40"/>
      <c r="DLB438" s="33"/>
      <c r="DLC438" s="40"/>
      <c r="DLD438" s="33"/>
      <c r="DLE438" s="40"/>
      <c r="DLF438" s="33"/>
      <c r="DLG438" s="40"/>
      <c r="DLH438" s="33"/>
      <c r="DLI438" s="40"/>
      <c r="DLJ438" s="33"/>
      <c r="DLK438" s="40"/>
      <c r="DLL438" s="33"/>
      <c r="DLM438" s="40"/>
      <c r="DLN438" s="33"/>
      <c r="DLO438" s="40"/>
      <c r="DLP438" s="33"/>
      <c r="DLQ438" s="40"/>
      <c r="DLR438" s="33"/>
      <c r="DLS438" s="40"/>
      <c r="DLT438" s="33"/>
      <c r="DLU438" s="40"/>
      <c r="DLV438" s="33"/>
      <c r="DLW438" s="40"/>
      <c r="DLX438" s="33"/>
      <c r="DLY438" s="40"/>
      <c r="DLZ438" s="33"/>
      <c r="DMA438" s="40"/>
      <c r="DMB438" s="33"/>
      <c r="DMC438" s="40"/>
      <c r="DMD438" s="33"/>
      <c r="DME438" s="40"/>
      <c r="DMF438" s="33"/>
      <c r="DMG438" s="40"/>
      <c r="DMH438" s="33"/>
      <c r="DMI438" s="40"/>
      <c r="DMJ438" s="33"/>
      <c r="DMK438" s="40"/>
      <c r="DML438" s="33"/>
      <c r="DMM438" s="40"/>
      <c r="DMN438" s="33"/>
      <c r="DMO438" s="40"/>
      <c r="DMP438" s="33"/>
      <c r="DMQ438" s="40"/>
      <c r="DMR438" s="33"/>
      <c r="DMS438" s="40"/>
      <c r="DMT438" s="33"/>
      <c r="DMU438" s="40"/>
      <c r="DMV438" s="33"/>
      <c r="DMW438" s="40"/>
      <c r="DMX438" s="33"/>
      <c r="DMY438" s="40"/>
      <c r="DMZ438" s="33"/>
      <c r="DNA438" s="40"/>
      <c r="DNB438" s="33"/>
      <c r="DNC438" s="40"/>
      <c r="DND438" s="33"/>
      <c r="DNE438" s="40"/>
      <c r="DNF438" s="33"/>
      <c r="DNG438" s="40"/>
      <c r="DNH438" s="33"/>
      <c r="DNI438" s="40"/>
      <c r="DNJ438" s="33"/>
      <c r="DNK438" s="40"/>
      <c r="DNL438" s="33"/>
      <c r="DNM438" s="40"/>
      <c r="DNN438" s="33"/>
      <c r="DNO438" s="40"/>
      <c r="DNP438" s="33"/>
      <c r="DNQ438" s="40"/>
      <c r="DNR438" s="33"/>
      <c r="DNS438" s="40"/>
      <c r="DNT438" s="33"/>
      <c r="DNU438" s="40"/>
      <c r="DNV438" s="33"/>
      <c r="DNW438" s="40"/>
      <c r="DNX438" s="33"/>
      <c r="DNY438" s="40"/>
      <c r="DNZ438" s="33"/>
      <c r="DOA438" s="40"/>
      <c r="DOB438" s="33"/>
      <c r="DOC438" s="40"/>
      <c r="DOD438" s="33"/>
      <c r="DOE438" s="40"/>
      <c r="DOF438" s="33"/>
      <c r="DOG438" s="40"/>
      <c r="DOH438" s="33"/>
      <c r="DOI438" s="40"/>
      <c r="DOJ438" s="33"/>
      <c r="DOK438" s="40"/>
      <c r="DOL438" s="33"/>
      <c r="DOM438" s="40"/>
      <c r="DON438" s="33"/>
      <c r="DOO438" s="40"/>
      <c r="DOP438" s="33"/>
      <c r="DOQ438" s="40"/>
      <c r="DOR438" s="33"/>
      <c r="DOS438" s="40"/>
      <c r="DOT438" s="33"/>
      <c r="DOU438" s="40"/>
      <c r="DOV438" s="33"/>
      <c r="DOW438" s="40"/>
      <c r="DOX438" s="33"/>
      <c r="DOY438" s="40"/>
      <c r="DOZ438" s="33"/>
      <c r="DPA438" s="40"/>
      <c r="DPB438" s="33"/>
      <c r="DPC438" s="40"/>
      <c r="DPD438" s="33"/>
      <c r="DPE438" s="40"/>
      <c r="DPF438" s="33"/>
      <c r="DPG438" s="40"/>
      <c r="DPH438" s="33"/>
      <c r="DPI438" s="40"/>
      <c r="DPJ438" s="33"/>
      <c r="DPK438" s="40"/>
      <c r="DPL438" s="33"/>
      <c r="DPM438" s="40"/>
      <c r="DPN438" s="33"/>
      <c r="DPO438" s="40"/>
      <c r="DPP438" s="33"/>
      <c r="DPQ438" s="40"/>
      <c r="DPR438" s="33"/>
      <c r="DPS438" s="40"/>
      <c r="DPT438" s="33"/>
      <c r="DPU438" s="40"/>
      <c r="DPV438" s="33"/>
      <c r="DPW438" s="40"/>
      <c r="DPX438" s="33"/>
      <c r="DPY438" s="40"/>
      <c r="DPZ438" s="33"/>
      <c r="DQA438" s="40"/>
      <c r="DQB438" s="33"/>
      <c r="DQC438" s="40"/>
      <c r="DQD438" s="33"/>
      <c r="DQE438" s="40"/>
      <c r="DQF438" s="33"/>
      <c r="DQG438" s="40"/>
      <c r="DQH438" s="33"/>
      <c r="DQI438" s="40"/>
      <c r="DQJ438" s="33"/>
      <c r="DQK438" s="40"/>
      <c r="DQL438" s="33"/>
      <c r="DQM438" s="40"/>
      <c r="DQN438" s="33"/>
      <c r="DQO438" s="40"/>
      <c r="DQP438" s="33"/>
      <c r="DQQ438" s="40"/>
      <c r="DQR438" s="33"/>
      <c r="DQS438" s="40"/>
      <c r="DQT438" s="33"/>
      <c r="DQU438" s="40"/>
      <c r="DQV438" s="33"/>
      <c r="DQW438" s="40"/>
      <c r="DQX438" s="33"/>
      <c r="DQY438" s="40"/>
      <c r="DQZ438" s="33"/>
      <c r="DRA438" s="40"/>
      <c r="DRB438" s="33"/>
      <c r="DRC438" s="40"/>
      <c r="DRD438" s="33"/>
      <c r="DRE438" s="40"/>
      <c r="DRF438" s="33"/>
      <c r="DRG438" s="40"/>
      <c r="DRH438" s="33"/>
      <c r="DRI438" s="40"/>
      <c r="DRJ438" s="33"/>
      <c r="DRK438" s="40"/>
      <c r="DRL438" s="33"/>
      <c r="DRM438" s="40"/>
      <c r="DRN438" s="33"/>
      <c r="DRO438" s="40"/>
      <c r="DRP438" s="33"/>
      <c r="DRQ438" s="40"/>
      <c r="DRR438" s="33"/>
      <c r="DRS438" s="40"/>
      <c r="DRT438" s="33"/>
      <c r="DRU438" s="40"/>
      <c r="DRV438" s="33"/>
      <c r="DRW438" s="40"/>
      <c r="DRX438" s="33"/>
      <c r="DRY438" s="40"/>
      <c r="DRZ438" s="33"/>
      <c r="DSA438" s="40"/>
      <c r="DSB438" s="33"/>
      <c r="DSC438" s="40"/>
      <c r="DSD438" s="33"/>
      <c r="DSE438" s="40"/>
      <c r="DSF438" s="33"/>
      <c r="DSG438" s="40"/>
      <c r="DSH438" s="33"/>
      <c r="DSI438" s="40"/>
      <c r="DSJ438" s="33"/>
      <c r="DSK438" s="40"/>
      <c r="DSL438" s="33"/>
      <c r="DSM438" s="40"/>
      <c r="DSN438" s="33"/>
      <c r="DSO438" s="40"/>
      <c r="DSP438" s="33"/>
      <c r="DSQ438" s="40"/>
      <c r="DSR438" s="33"/>
      <c r="DSS438" s="40"/>
      <c r="DST438" s="33"/>
      <c r="DSU438" s="40"/>
      <c r="DSV438" s="33"/>
      <c r="DSW438" s="40"/>
      <c r="DSX438" s="33"/>
      <c r="DSY438" s="40"/>
      <c r="DSZ438" s="33"/>
      <c r="DTA438" s="40"/>
      <c r="DTB438" s="33"/>
      <c r="DTC438" s="40"/>
      <c r="DTD438" s="33"/>
      <c r="DTE438" s="40"/>
      <c r="DTF438" s="33"/>
      <c r="DTG438" s="40"/>
      <c r="DTH438" s="33"/>
      <c r="DTI438" s="40"/>
      <c r="DTJ438" s="33"/>
      <c r="DTK438" s="40"/>
      <c r="DTL438" s="33"/>
      <c r="DTM438" s="40"/>
      <c r="DTN438" s="33"/>
      <c r="DTO438" s="40"/>
      <c r="DTP438" s="33"/>
      <c r="DTQ438" s="40"/>
      <c r="DTR438" s="33"/>
      <c r="DTS438" s="40"/>
      <c r="DTT438" s="33"/>
      <c r="DTU438" s="40"/>
      <c r="DTV438" s="33"/>
      <c r="DTW438" s="40"/>
      <c r="DTX438" s="33"/>
      <c r="DTY438" s="40"/>
      <c r="DTZ438" s="33"/>
      <c r="DUA438" s="40"/>
      <c r="DUB438" s="33"/>
      <c r="DUC438" s="40"/>
      <c r="DUD438" s="33"/>
      <c r="DUE438" s="40"/>
      <c r="DUF438" s="33"/>
      <c r="DUG438" s="40"/>
      <c r="DUH438" s="33"/>
      <c r="DUI438" s="40"/>
      <c r="DUJ438" s="33"/>
      <c r="DUK438" s="40"/>
      <c r="DUL438" s="33"/>
      <c r="DUM438" s="40"/>
      <c r="DUN438" s="33"/>
      <c r="DUO438" s="40"/>
      <c r="DUP438" s="33"/>
      <c r="DUQ438" s="40"/>
      <c r="DUR438" s="33"/>
      <c r="DUS438" s="40"/>
      <c r="DUT438" s="33"/>
      <c r="DUU438" s="40"/>
      <c r="DUV438" s="33"/>
      <c r="DUW438" s="40"/>
      <c r="DUX438" s="33"/>
      <c r="DUY438" s="40"/>
      <c r="DUZ438" s="33"/>
      <c r="DVA438" s="40"/>
      <c r="DVB438" s="33"/>
      <c r="DVC438" s="40"/>
      <c r="DVD438" s="33"/>
      <c r="DVE438" s="40"/>
      <c r="DVF438" s="33"/>
      <c r="DVG438" s="40"/>
      <c r="DVH438" s="33"/>
      <c r="DVI438" s="40"/>
      <c r="DVJ438" s="33"/>
      <c r="DVK438" s="40"/>
      <c r="DVL438" s="33"/>
      <c r="DVM438" s="40"/>
      <c r="DVN438" s="33"/>
      <c r="DVO438" s="40"/>
      <c r="DVP438" s="33"/>
      <c r="DVQ438" s="40"/>
      <c r="DVR438" s="33"/>
      <c r="DVS438" s="40"/>
      <c r="DVT438" s="33"/>
      <c r="DVU438" s="40"/>
      <c r="DVV438" s="33"/>
      <c r="DVW438" s="40"/>
      <c r="DVX438" s="33"/>
      <c r="DVY438" s="40"/>
      <c r="DVZ438" s="33"/>
      <c r="DWA438" s="40"/>
      <c r="DWB438" s="33"/>
      <c r="DWC438" s="40"/>
      <c r="DWD438" s="33"/>
      <c r="DWE438" s="40"/>
      <c r="DWF438" s="33"/>
      <c r="DWG438" s="40"/>
      <c r="DWH438" s="33"/>
      <c r="DWI438" s="40"/>
      <c r="DWJ438" s="33"/>
      <c r="DWK438" s="40"/>
      <c r="DWL438" s="33"/>
      <c r="DWM438" s="40"/>
      <c r="DWN438" s="33"/>
      <c r="DWO438" s="40"/>
      <c r="DWP438" s="33"/>
      <c r="DWQ438" s="40"/>
      <c r="DWR438" s="33"/>
      <c r="DWS438" s="40"/>
      <c r="DWT438" s="33"/>
      <c r="DWU438" s="40"/>
      <c r="DWV438" s="33"/>
      <c r="DWW438" s="40"/>
      <c r="DWX438" s="33"/>
      <c r="DWY438" s="40"/>
      <c r="DWZ438" s="33"/>
      <c r="DXA438" s="40"/>
      <c r="DXB438" s="33"/>
      <c r="DXC438" s="40"/>
      <c r="DXD438" s="33"/>
      <c r="DXE438" s="40"/>
      <c r="DXF438" s="33"/>
      <c r="DXG438" s="40"/>
      <c r="DXH438" s="33"/>
      <c r="DXI438" s="40"/>
      <c r="DXJ438" s="33"/>
      <c r="DXK438" s="40"/>
      <c r="DXL438" s="33"/>
      <c r="DXM438" s="40"/>
      <c r="DXN438" s="33"/>
      <c r="DXO438" s="40"/>
      <c r="DXP438" s="33"/>
      <c r="DXQ438" s="40"/>
      <c r="DXR438" s="33"/>
      <c r="DXS438" s="40"/>
      <c r="DXT438" s="33"/>
      <c r="DXU438" s="40"/>
      <c r="DXV438" s="33"/>
      <c r="DXW438" s="40"/>
      <c r="DXX438" s="33"/>
      <c r="DXY438" s="40"/>
      <c r="DXZ438" s="33"/>
      <c r="DYA438" s="40"/>
      <c r="DYB438" s="33"/>
      <c r="DYC438" s="40"/>
      <c r="DYD438" s="33"/>
      <c r="DYE438" s="40"/>
      <c r="DYF438" s="33"/>
      <c r="DYG438" s="40"/>
      <c r="DYH438" s="33"/>
      <c r="DYI438" s="40"/>
      <c r="DYJ438" s="33"/>
      <c r="DYK438" s="40"/>
      <c r="DYL438" s="33"/>
      <c r="DYM438" s="40"/>
      <c r="DYN438" s="33"/>
      <c r="DYO438" s="40"/>
      <c r="DYP438" s="33"/>
      <c r="DYQ438" s="40"/>
      <c r="DYR438" s="33"/>
      <c r="DYS438" s="40"/>
      <c r="DYT438" s="33"/>
      <c r="DYU438" s="40"/>
      <c r="DYV438" s="33"/>
      <c r="DYW438" s="40"/>
      <c r="DYX438" s="33"/>
      <c r="DYY438" s="40"/>
      <c r="DYZ438" s="33"/>
      <c r="DZA438" s="40"/>
      <c r="DZB438" s="33"/>
      <c r="DZC438" s="40"/>
      <c r="DZD438" s="33"/>
      <c r="DZE438" s="40"/>
      <c r="DZF438" s="33"/>
      <c r="DZG438" s="40"/>
      <c r="DZH438" s="33"/>
      <c r="DZI438" s="40"/>
      <c r="DZJ438" s="33"/>
      <c r="DZK438" s="40"/>
      <c r="DZL438" s="33"/>
      <c r="DZM438" s="40"/>
      <c r="DZN438" s="33"/>
      <c r="DZO438" s="40"/>
      <c r="DZP438" s="33"/>
      <c r="DZQ438" s="40"/>
      <c r="DZR438" s="33"/>
      <c r="DZS438" s="40"/>
      <c r="DZT438" s="33"/>
      <c r="DZU438" s="40"/>
      <c r="DZV438" s="33"/>
      <c r="DZW438" s="40"/>
      <c r="DZX438" s="33"/>
      <c r="DZY438" s="40"/>
      <c r="DZZ438" s="33"/>
      <c r="EAA438" s="40"/>
      <c r="EAB438" s="33"/>
      <c r="EAC438" s="40"/>
      <c r="EAD438" s="33"/>
      <c r="EAE438" s="40"/>
      <c r="EAF438" s="33"/>
      <c r="EAG438" s="40"/>
      <c r="EAH438" s="33"/>
      <c r="EAI438" s="40"/>
      <c r="EAJ438" s="33"/>
      <c r="EAK438" s="40"/>
      <c r="EAL438" s="33"/>
      <c r="EAM438" s="40"/>
      <c r="EAN438" s="33"/>
      <c r="EAO438" s="40"/>
      <c r="EAP438" s="33"/>
      <c r="EAQ438" s="40"/>
      <c r="EAR438" s="33"/>
      <c r="EAS438" s="40"/>
      <c r="EAT438" s="33"/>
      <c r="EAU438" s="40"/>
      <c r="EAV438" s="33"/>
      <c r="EAW438" s="40"/>
      <c r="EAX438" s="33"/>
      <c r="EAY438" s="40"/>
      <c r="EAZ438" s="33"/>
      <c r="EBA438" s="40"/>
      <c r="EBB438" s="33"/>
      <c r="EBC438" s="40"/>
      <c r="EBD438" s="33"/>
      <c r="EBE438" s="40"/>
      <c r="EBF438" s="33"/>
      <c r="EBG438" s="40"/>
      <c r="EBH438" s="33"/>
      <c r="EBI438" s="40"/>
      <c r="EBJ438" s="33"/>
      <c r="EBK438" s="40"/>
      <c r="EBL438" s="33"/>
      <c r="EBM438" s="40"/>
      <c r="EBN438" s="33"/>
      <c r="EBO438" s="40"/>
      <c r="EBP438" s="33"/>
      <c r="EBQ438" s="40"/>
      <c r="EBR438" s="33"/>
      <c r="EBS438" s="40"/>
      <c r="EBT438" s="33"/>
      <c r="EBU438" s="40"/>
      <c r="EBV438" s="33"/>
      <c r="EBW438" s="40"/>
      <c r="EBX438" s="33"/>
      <c r="EBY438" s="40"/>
      <c r="EBZ438" s="33"/>
      <c r="ECA438" s="40"/>
      <c r="ECB438" s="33"/>
      <c r="ECC438" s="40"/>
      <c r="ECD438" s="33"/>
      <c r="ECE438" s="40"/>
      <c r="ECF438" s="33"/>
      <c r="ECG438" s="40"/>
      <c r="ECH438" s="33"/>
      <c r="ECI438" s="40"/>
      <c r="ECJ438" s="33"/>
      <c r="ECK438" s="40"/>
      <c r="ECL438" s="33"/>
      <c r="ECM438" s="40"/>
      <c r="ECN438" s="33"/>
      <c r="ECO438" s="40"/>
      <c r="ECP438" s="33"/>
      <c r="ECQ438" s="40"/>
      <c r="ECR438" s="33"/>
      <c r="ECS438" s="40"/>
      <c r="ECT438" s="33"/>
      <c r="ECU438" s="40"/>
      <c r="ECV438" s="33"/>
      <c r="ECW438" s="40"/>
      <c r="ECX438" s="33"/>
      <c r="ECY438" s="40"/>
      <c r="ECZ438" s="33"/>
      <c r="EDA438" s="40"/>
      <c r="EDB438" s="33"/>
      <c r="EDC438" s="40"/>
      <c r="EDD438" s="33"/>
      <c r="EDE438" s="40"/>
      <c r="EDF438" s="33"/>
      <c r="EDG438" s="40"/>
      <c r="EDH438" s="33"/>
      <c r="EDI438" s="40"/>
      <c r="EDJ438" s="33"/>
      <c r="EDK438" s="40"/>
      <c r="EDL438" s="33"/>
      <c r="EDM438" s="40"/>
      <c r="EDN438" s="33"/>
      <c r="EDO438" s="40"/>
      <c r="EDP438" s="33"/>
      <c r="EDQ438" s="40"/>
      <c r="EDR438" s="33"/>
      <c r="EDS438" s="40"/>
      <c r="EDT438" s="33"/>
      <c r="EDU438" s="40"/>
      <c r="EDV438" s="33"/>
      <c r="EDW438" s="40"/>
      <c r="EDX438" s="33"/>
      <c r="EDY438" s="40"/>
      <c r="EDZ438" s="33"/>
      <c r="EEA438" s="40"/>
      <c r="EEB438" s="33"/>
      <c r="EEC438" s="40"/>
      <c r="EED438" s="33"/>
      <c r="EEE438" s="40"/>
      <c r="EEF438" s="33"/>
      <c r="EEG438" s="40"/>
      <c r="EEH438" s="33"/>
      <c r="EEI438" s="40"/>
      <c r="EEJ438" s="33"/>
      <c r="EEK438" s="40"/>
      <c r="EEL438" s="33"/>
      <c r="EEM438" s="40"/>
      <c r="EEN438" s="33"/>
      <c r="EEO438" s="40"/>
      <c r="EEP438" s="33"/>
      <c r="EEQ438" s="40"/>
      <c r="EER438" s="33"/>
      <c r="EES438" s="40"/>
      <c r="EET438" s="33"/>
      <c r="EEU438" s="40"/>
      <c r="EEV438" s="33"/>
      <c r="EEW438" s="40"/>
      <c r="EEX438" s="33"/>
      <c r="EEY438" s="40"/>
      <c r="EEZ438" s="33"/>
      <c r="EFA438" s="40"/>
      <c r="EFB438" s="33"/>
      <c r="EFC438" s="40"/>
      <c r="EFD438" s="33"/>
      <c r="EFE438" s="40"/>
      <c r="EFF438" s="33"/>
      <c r="EFG438" s="40"/>
      <c r="EFH438" s="33"/>
      <c r="EFI438" s="40"/>
      <c r="EFJ438" s="33"/>
      <c r="EFK438" s="40"/>
      <c r="EFL438" s="33"/>
      <c r="EFM438" s="40"/>
      <c r="EFN438" s="33"/>
      <c r="EFO438" s="40"/>
      <c r="EFP438" s="33"/>
      <c r="EFQ438" s="40"/>
      <c r="EFR438" s="33"/>
      <c r="EFS438" s="40"/>
      <c r="EFT438" s="33"/>
      <c r="EFU438" s="40"/>
      <c r="EFV438" s="33"/>
      <c r="EFW438" s="40"/>
      <c r="EFX438" s="33"/>
      <c r="EFY438" s="40"/>
      <c r="EFZ438" s="33"/>
      <c r="EGA438" s="40"/>
      <c r="EGB438" s="33"/>
      <c r="EGC438" s="40"/>
      <c r="EGD438" s="33"/>
      <c r="EGE438" s="40"/>
      <c r="EGF438" s="33"/>
      <c r="EGG438" s="40"/>
      <c r="EGH438" s="33"/>
      <c r="EGI438" s="40"/>
      <c r="EGJ438" s="33"/>
      <c r="EGK438" s="40"/>
      <c r="EGL438" s="33"/>
      <c r="EGM438" s="40"/>
      <c r="EGN438" s="33"/>
      <c r="EGO438" s="40"/>
      <c r="EGP438" s="33"/>
      <c r="EGQ438" s="40"/>
      <c r="EGR438" s="33"/>
      <c r="EGS438" s="40"/>
      <c r="EGT438" s="33"/>
      <c r="EGU438" s="40"/>
      <c r="EGV438" s="33"/>
      <c r="EGW438" s="40"/>
      <c r="EGX438" s="33"/>
      <c r="EGY438" s="40"/>
      <c r="EGZ438" s="33"/>
      <c r="EHA438" s="40"/>
      <c r="EHB438" s="33"/>
      <c r="EHC438" s="40"/>
      <c r="EHD438" s="33"/>
      <c r="EHE438" s="40"/>
      <c r="EHF438" s="33"/>
      <c r="EHG438" s="40"/>
      <c r="EHH438" s="33"/>
      <c r="EHI438" s="40"/>
      <c r="EHJ438" s="33"/>
      <c r="EHK438" s="40"/>
      <c r="EHL438" s="33"/>
      <c r="EHM438" s="40"/>
      <c r="EHN438" s="33"/>
      <c r="EHO438" s="40"/>
      <c r="EHP438" s="33"/>
      <c r="EHQ438" s="40"/>
      <c r="EHR438" s="33"/>
      <c r="EHS438" s="40"/>
      <c r="EHT438" s="33"/>
      <c r="EHU438" s="40"/>
      <c r="EHV438" s="33"/>
      <c r="EHW438" s="40"/>
      <c r="EHX438" s="33"/>
      <c r="EHY438" s="40"/>
      <c r="EHZ438" s="33"/>
      <c r="EIA438" s="40"/>
      <c r="EIB438" s="33"/>
      <c r="EIC438" s="40"/>
      <c r="EID438" s="33"/>
      <c r="EIE438" s="40"/>
      <c r="EIF438" s="33"/>
      <c r="EIG438" s="40"/>
      <c r="EIH438" s="33"/>
      <c r="EII438" s="40"/>
      <c r="EIJ438" s="33"/>
      <c r="EIK438" s="40"/>
      <c r="EIL438" s="33"/>
      <c r="EIM438" s="40"/>
      <c r="EIN438" s="33"/>
      <c r="EIO438" s="40"/>
      <c r="EIP438" s="33"/>
      <c r="EIQ438" s="40"/>
      <c r="EIR438" s="33"/>
      <c r="EIS438" s="40"/>
      <c r="EIT438" s="33"/>
      <c r="EIU438" s="40"/>
      <c r="EIV438" s="33"/>
      <c r="EIW438" s="40"/>
      <c r="EIX438" s="33"/>
      <c r="EIY438" s="40"/>
      <c r="EIZ438" s="33"/>
      <c r="EJA438" s="40"/>
      <c r="EJB438" s="33"/>
      <c r="EJC438" s="40"/>
      <c r="EJD438" s="33"/>
      <c r="EJE438" s="40"/>
      <c r="EJF438" s="33"/>
      <c r="EJG438" s="40"/>
      <c r="EJH438" s="33"/>
      <c r="EJI438" s="40"/>
      <c r="EJJ438" s="33"/>
      <c r="EJK438" s="40"/>
      <c r="EJL438" s="33"/>
      <c r="EJM438" s="40"/>
      <c r="EJN438" s="33"/>
      <c r="EJO438" s="40"/>
      <c r="EJP438" s="33"/>
      <c r="EJQ438" s="40"/>
      <c r="EJR438" s="33"/>
      <c r="EJS438" s="40"/>
      <c r="EJT438" s="33"/>
      <c r="EJU438" s="40"/>
      <c r="EJV438" s="33"/>
      <c r="EJW438" s="40"/>
      <c r="EJX438" s="33"/>
      <c r="EJY438" s="40"/>
      <c r="EJZ438" s="33"/>
      <c r="EKA438" s="40"/>
      <c r="EKB438" s="33"/>
      <c r="EKC438" s="40"/>
      <c r="EKD438" s="33"/>
      <c r="EKE438" s="40"/>
      <c r="EKF438" s="33"/>
      <c r="EKG438" s="40"/>
      <c r="EKH438" s="33"/>
      <c r="EKI438" s="40"/>
      <c r="EKJ438" s="33"/>
      <c r="EKK438" s="40"/>
      <c r="EKL438" s="33"/>
      <c r="EKM438" s="40"/>
      <c r="EKN438" s="33"/>
      <c r="EKO438" s="40"/>
      <c r="EKP438" s="33"/>
      <c r="EKQ438" s="40"/>
      <c r="EKR438" s="33"/>
      <c r="EKS438" s="40"/>
      <c r="EKT438" s="33"/>
      <c r="EKU438" s="40"/>
      <c r="EKV438" s="33"/>
      <c r="EKW438" s="40"/>
      <c r="EKX438" s="33"/>
      <c r="EKY438" s="40"/>
      <c r="EKZ438" s="33"/>
      <c r="ELA438" s="40"/>
      <c r="ELB438" s="33"/>
      <c r="ELC438" s="40"/>
      <c r="ELD438" s="33"/>
      <c r="ELE438" s="40"/>
      <c r="ELF438" s="33"/>
      <c r="ELG438" s="40"/>
      <c r="ELH438" s="33"/>
      <c r="ELI438" s="40"/>
      <c r="ELJ438" s="33"/>
      <c r="ELK438" s="40"/>
      <c r="ELL438" s="33"/>
      <c r="ELM438" s="40"/>
      <c r="ELN438" s="33"/>
      <c r="ELO438" s="40"/>
      <c r="ELP438" s="33"/>
      <c r="ELQ438" s="40"/>
      <c r="ELR438" s="33"/>
      <c r="ELS438" s="40"/>
      <c r="ELT438" s="33"/>
      <c r="ELU438" s="40"/>
      <c r="ELV438" s="33"/>
      <c r="ELW438" s="40"/>
      <c r="ELX438" s="33"/>
      <c r="ELY438" s="40"/>
      <c r="ELZ438" s="33"/>
      <c r="EMA438" s="40"/>
      <c r="EMB438" s="33"/>
      <c r="EMC438" s="40"/>
      <c r="EMD438" s="33"/>
      <c r="EME438" s="40"/>
      <c r="EMF438" s="33"/>
      <c r="EMG438" s="40"/>
      <c r="EMH438" s="33"/>
      <c r="EMI438" s="40"/>
      <c r="EMJ438" s="33"/>
      <c r="EMK438" s="40"/>
      <c r="EML438" s="33"/>
      <c r="EMM438" s="40"/>
      <c r="EMN438" s="33"/>
      <c r="EMO438" s="40"/>
      <c r="EMP438" s="33"/>
      <c r="EMQ438" s="40"/>
      <c r="EMR438" s="33"/>
      <c r="EMS438" s="40"/>
      <c r="EMT438" s="33"/>
      <c r="EMU438" s="40"/>
      <c r="EMV438" s="33"/>
      <c r="EMW438" s="40"/>
      <c r="EMX438" s="33"/>
      <c r="EMY438" s="40"/>
      <c r="EMZ438" s="33"/>
      <c r="ENA438" s="40"/>
      <c r="ENB438" s="33"/>
      <c r="ENC438" s="40"/>
      <c r="END438" s="33"/>
      <c r="ENE438" s="40"/>
      <c r="ENF438" s="33"/>
      <c r="ENG438" s="40"/>
      <c r="ENH438" s="33"/>
      <c r="ENI438" s="40"/>
      <c r="ENJ438" s="33"/>
      <c r="ENK438" s="40"/>
      <c r="ENL438" s="33"/>
      <c r="ENM438" s="40"/>
      <c r="ENN438" s="33"/>
      <c r="ENO438" s="40"/>
      <c r="ENP438" s="33"/>
      <c r="ENQ438" s="40"/>
      <c r="ENR438" s="33"/>
      <c r="ENS438" s="40"/>
      <c r="ENT438" s="33"/>
      <c r="ENU438" s="40"/>
      <c r="ENV438" s="33"/>
      <c r="ENW438" s="40"/>
      <c r="ENX438" s="33"/>
      <c r="ENY438" s="40"/>
      <c r="ENZ438" s="33"/>
      <c r="EOA438" s="40"/>
      <c r="EOB438" s="33"/>
      <c r="EOC438" s="40"/>
      <c r="EOD438" s="33"/>
      <c r="EOE438" s="40"/>
      <c r="EOF438" s="33"/>
      <c r="EOG438" s="40"/>
      <c r="EOH438" s="33"/>
      <c r="EOI438" s="40"/>
      <c r="EOJ438" s="33"/>
      <c r="EOK438" s="40"/>
      <c r="EOL438" s="33"/>
      <c r="EOM438" s="40"/>
      <c r="EON438" s="33"/>
      <c r="EOO438" s="40"/>
      <c r="EOP438" s="33"/>
      <c r="EOQ438" s="40"/>
      <c r="EOR438" s="33"/>
      <c r="EOS438" s="40"/>
      <c r="EOT438" s="33"/>
      <c r="EOU438" s="40"/>
      <c r="EOV438" s="33"/>
      <c r="EOW438" s="40"/>
      <c r="EOX438" s="33"/>
      <c r="EOY438" s="40"/>
      <c r="EOZ438" s="33"/>
      <c r="EPA438" s="40"/>
      <c r="EPB438" s="33"/>
      <c r="EPC438" s="40"/>
      <c r="EPD438" s="33"/>
      <c r="EPE438" s="40"/>
      <c r="EPF438" s="33"/>
      <c r="EPG438" s="40"/>
      <c r="EPH438" s="33"/>
      <c r="EPI438" s="40"/>
      <c r="EPJ438" s="33"/>
      <c r="EPK438" s="40"/>
      <c r="EPL438" s="33"/>
      <c r="EPM438" s="40"/>
      <c r="EPN438" s="33"/>
      <c r="EPO438" s="40"/>
      <c r="EPP438" s="33"/>
      <c r="EPQ438" s="40"/>
      <c r="EPR438" s="33"/>
      <c r="EPS438" s="40"/>
      <c r="EPT438" s="33"/>
      <c r="EPU438" s="40"/>
      <c r="EPV438" s="33"/>
      <c r="EPW438" s="40"/>
      <c r="EPX438" s="33"/>
      <c r="EPY438" s="40"/>
      <c r="EPZ438" s="33"/>
      <c r="EQA438" s="40"/>
      <c r="EQB438" s="33"/>
      <c r="EQC438" s="40"/>
      <c r="EQD438" s="33"/>
      <c r="EQE438" s="40"/>
      <c r="EQF438" s="33"/>
      <c r="EQG438" s="40"/>
      <c r="EQH438" s="33"/>
      <c r="EQI438" s="40"/>
      <c r="EQJ438" s="33"/>
      <c r="EQK438" s="40"/>
      <c r="EQL438" s="33"/>
      <c r="EQM438" s="40"/>
      <c r="EQN438" s="33"/>
      <c r="EQO438" s="40"/>
      <c r="EQP438" s="33"/>
      <c r="EQQ438" s="40"/>
      <c r="EQR438" s="33"/>
      <c r="EQS438" s="40"/>
      <c r="EQT438" s="33"/>
      <c r="EQU438" s="40"/>
      <c r="EQV438" s="33"/>
      <c r="EQW438" s="40"/>
      <c r="EQX438" s="33"/>
      <c r="EQY438" s="40"/>
      <c r="EQZ438" s="33"/>
      <c r="ERA438" s="40"/>
      <c r="ERB438" s="33"/>
      <c r="ERC438" s="40"/>
      <c r="ERD438" s="33"/>
      <c r="ERE438" s="40"/>
      <c r="ERF438" s="33"/>
      <c r="ERG438" s="40"/>
      <c r="ERH438" s="33"/>
      <c r="ERI438" s="40"/>
      <c r="ERJ438" s="33"/>
      <c r="ERK438" s="40"/>
      <c r="ERL438" s="33"/>
      <c r="ERM438" s="40"/>
      <c r="ERN438" s="33"/>
      <c r="ERO438" s="40"/>
      <c r="ERP438" s="33"/>
      <c r="ERQ438" s="40"/>
      <c r="ERR438" s="33"/>
      <c r="ERS438" s="40"/>
      <c r="ERT438" s="33"/>
      <c r="ERU438" s="40"/>
      <c r="ERV438" s="33"/>
      <c r="ERW438" s="40"/>
      <c r="ERX438" s="33"/>
      <c r="ERY438" s="40"/>
      <c r="ERZ438" s="33"/>
      <c r="ESA438" s="40"/>
      <c r="ESB438" s="33"/>
      <c r="ESC438" s="40"/>
      <c r="ESD438" s="33"/>
      <c r="ESE438" s="40"/>
      <c r="ESF438" s="33"/>
      <c r="ESG438" s="40"/>
      <c r="ESH438" s="33"/>
      <c r="ESI438" s="40"/>
      <c r="ESJ438" s="33"/>
      <c r="ESK438" s="40"/>
      <c r="ESL438" s="33"/>
      <c r="ESM438" s="40"/>
      <c r="ESN438" s="33"/>
      <c r="ESO438" s="40"/>
      <c r="ESP438" s="33"/>
      <c r="ESQ438" s="40"/>
      <c r="ESR438" s="33"/>
      <c r="ESS438" s="40"/>
      <c r="EST438" s="33"/>
      <c r="ESU438" s="40"/>
      <c r="ESV438" s="33"/>
      <c r="ESW438" s="40"/>
      <c r="ESX438" s="33"/>
      <c r="ESY438" s="40"/>
      <c r="ESZ438" s="33"/>
      <c r="ETA438" s="40"/>
      <c r="ETB438" s="33"/>
      <c r="ETC438" s="40"/>
      <c r="ETD438" s="33"/>
      <c r="ETE438" s="40"/>
      <c r="ETF438" s="33"/>
      <c r="ETG438" s="40"/>
      <c r="ETH438" s="33"/>
      <c r="ETI438" s="40"/>
      <c r="ETJ438" s="33"/>
      <c r="ETK438" s="40"/>
      <c r="ETL438" s="33"/>
      <c r="ETM438" s="40"/>
      <c r="ETN438" s="33"/>
      <c r="ETO438" s="40"/>
      <c r="ETP438" s="33"/>
      <c r="ETQ438" s="40"/>
      <c r="ETR438" s="33"/>
      <c r="ETS438" s="40"/>
      <c r="ETT438" s="33"/>
      <c r="ETU438" s="40"/>
      <c r="ETV438" s="33"/>
      <c r="ETW438" s="40"/>
      <c r="ETX438" s="33"/>
      <c r="ETY438" s="40"/>
      <c r="ETZ438" s="33"/>
      <c r="EUA438" s="40"/>
      <c r="EUB438" s="33"/>
      <c r="EUC438" s="40"/>
      <c r="EUD438" s="33"/>
      <c r="EUE438" s="40"/>
      <c r="EUF438" s="33"/>
      <c r="EUG438" s="40"/>
      <c r="EUH438" s="33"/>
      <c r="EUI438" s="40"/>
      <c r="EUJ438" s="33"/>
      <c r="EUK438" s="40"/>
      <c r="EUL438" s="33"/>
      <c r="EUM438" s="40"/>
      <c r="EUN438" s="33"/>
      <c r="EUO438" s="40"/>
      <c r="EUP438" s="33"/>
      <c r="EUQ438" s="40"/>
      <c r="EUR438" s="33"/>
      <c r="EUS438" s="40"/>
      <c r="EUT438" s="33"/>
      <c r="EUU438" s="40"/>
      <c r="EUV438" s="33"/>
      <c r="EUW438" s="40"/>
      <c r="EUX438" s="33"/>
      <c r="EUY438" s="40"/>
      <c r="EUZ438" s="33"/>
      <c r="EVA438" s="40"/>
      <c r="EVB438" s="33"/>
      <c r="EVC438" s="40"/>
      <c r="EVD438" s="33"/>
      <c r="EVE438" s="40"/>
      <c r="EVF438" s="33"/>
      <c r="EVG438" s="40"/>
      <c r="EVH438" s="33"/>
      <c r="EVI438" s="40"/>
      <c r="EVJ438" s="33"/>
      <c r="EVK438" s="40"/>
      <c r="EVL438" s="33"/>
      <c r="EVM438" s="40"/>
      <c r="EVN438" s="33"/>
      <c r="EVO438" s="40"/>
      <c r="EVP438" s="33"/>
      <c r="EVQ438" s="40"/>
      <c r="EVR438" s="33"/>
      <c r="EVS438" s="40"/>
      <c r="EVT438" s="33"/>
      <c r="EVU438" s="40"/>
      <c r="EVV438" s="33"/>
      <c r="EVW438" s="40"/>
      <c r="EVX438" s="33"/>
      <c r="EVY438" s="40"/>
      <c r="EVZ438" s="33"/>
      <c r="EWA438" s="40"/>
      <c r="EWB438" s="33"/>
      <c r="EWC438" s="40"/>
      <c r="EWD438" s="33"/>
      <c r="EWE438" s="40"/>
      <c r="EWF438" s="33"/>
      <c r="EWG438" s="40"/>
      <c r="EWH438" s="33"/>
      <c r="EWI438" s="40"/>
      <c r="EWJ438" s="33"/>
      <c r="EWK438" s="40"/>
      <c r="EWL438" s="33"/>
      <c r="EWM438" s="40"/>
      <c r="EWN438" s="33"/>
      <c r="EWO438" s="40"/>
      <c r="EWP438" s="33"/>
      <c r="EWQ438" s="40"/>
      <c r="EWR438" s="33"/>
      <c r="EWS438" s="40"/>
      <c r="EWT438" s="33"/>
      <c r="EWU438" s="40"/>
      <c r="EWV438" s="33"/>
      <c r="EWW438" s="40"/>
      <c r="EWX438" s="33"/>
      <c r="EWY438" s="40"/>
      <c r="EWZ438" s="33"/>
      <c r="EXA438" s="40"/>
      <c r="EXB438" s="33"/>
      <c r="EXC438" s="40"/>
      <c r="EXD438" s="33"/>
      <c r="EXE438" s="40"/>
      <c r="EXF438" s="33"/>
      <c r="EXG438" s="40"/>
      <c r="EXH438" s="33"/>
      <c r="EXI438" s="40"/>
      <c r="EXJ438" s="33"/>
      <c r="EXK438" s="40"/>
      <c r="EXL438" s="33"/>
      <c r="EXM438" s="40"/>
      <c r="EXN438" s="33"/>
      <c r="EXO438" s="40"/>
      <c r="EXP438" s="33"/>
      <c r="EXQ438" s="40"/>
      <c r="EXR438" s="33"/>
      <c r="EXS438" s="40"/>
      <c r="EXT438" s="33"/>
      <c r="EXU438" s="40"/>
      <c r="EXV438" s="33"/>
      <c r="EXW438" s="40"/>
      <c r="EXX438" s="33"/>
      <c r="EXY438" s="40"/>
      <c r="EXZ438" s="33"/>
      <c r="EYA438" s="40"/>
      <c r="EYB438" s="33"/>
      <c r="EYC438" s="40"/>
      <c r="EYD438" s="33"/>
      <c r="EYE438" s="40"/>
      <c r="EYF438" s="33"/>
      <c r="EYG438" s="40"/>
      <c r="EYH438" s="33"/>
      <c r="EYI438" s="40"/>
      <c r="EYJ438" s="33"/>
      <c r="EYK438" s="40"/>
      <c r="EYL438" s="33"/>
      <c r="EYM438" s="40"/>
      <c r="EYN438" s="33"/>
      <c r="EYO438" s="40"/>
      <c r="EYP438" s="33"/>
      <c r="EYQ438" s="40"/>
      <c r="EYR438" s="33"/>
      <c r="EYS438" s="40"/>
      <c r="EYT438" s="33"/>
      <c r="EYU438" s="40"/>
      <c r="EYV438" s="33"/>
      <c r="EYW438" s="40"/>
      <c r="EYX438" s="33"/>
      <c r="EYY438" s="40"/>
      <c r="EYZ438" s="33"/>
      <c r="EZA438" s="40"/>
      <c r="EZB438" s="33"/>
      <c r="EZC438" s="40"/>
      <c r="EZD438" s="33"/>
      <c r="EZE438" s="40"/>
      <c r="EZF438" s="33"/>
      <c r="EZG438" s="40"/>
      <c r="EZH438" s="33"/>
      <c r="EZI438" s="40"/>
      <c r="EZJ438" s="33"/>
      <c r="EZK438" s="40"/>
      <c r="EZL438" s="33"/>
      <c r="EZM438" s="40"/>
      <c r="EZN438" s="33"/>
      <c r="EZO438" s="40"/>
      <c r="EZP438" s="33"/>
      <c r="EZQ438" s="40"/>
      <c r="EZR438" s="33"/>
      <c r="EZS438" s="40"/>
      <c r="EZT438" s="33"/>
      <c r="EZU438" s="40"/>
      <c r="EZV438" s="33"/>
      <c r="EZW438" s="40"/>
      <c r="EZX438" s="33"/>
      <c r="EZY438" s="40"/>
      <c r="EZZ438" s="33"/>
      <c r="FAA438" s="40"/>
      <c r="FAB438" s="33"/>
      <c r="FAC438" s="40"/>
      <c r="FAD438" s="33"/>
      <c r="FAE438" s="40"/>
      <c r="FAF438" s="33"/>
      <c r="FAG438" s="40"/>
      <c r="FAH438" s="33"/>
      <c r="FAI438" s="40"/>
      <c r="FAJ438" s="33"/>
      <c r="FAK438" s="40"/>
      <c r="FAL438" s="33"/>
      <c r="FAM438" s="40"/>
      <c r="FAN438" s="33"/>
      <c r="FAO438" s="40"/>
      <c r="FAP438" s="33"/>
      <c r="FAQ438" s="40"/>
      <c r="FAR438" s="33"/>
      <c r="FAS438" s="40"/>
      <c r="FAT438" s="33"/>
      <c r="FAU438" s="40"/>
      <c r="FAV438" s="33"/>
      <c r="FAW438" s="40"/>
      <c r="FAX438" s="33"/>
      <c r="FAY438" s="40"/>
      <c r="FAZ438" s="33"/>
      <c r="FBA438" s="40"/>
      <c r="FBB438" s="33"/>
      <c r="FBC438" s="40"/>
      <c r="FBD438" s="33"/>
      <c r="FBE438" s="40"/>
      <c r="FBF438" s="33"/>
      <c r="FBG438" s="40"/>
      <c r="FBH438" s="33"/>
      <c r="FBI438" s="40"/>
      <c r="FBJ438" s="33"/>
      <c r="FBK438" s="40"/>
      <c r="FBL438" s="33"/>
      <c r="FBM438" s="40"/>
      <c r="FBN438" s="33"/>
      <c r="FBO438" s="40"/>
      <c r="FBP438" s="33"/>
      <c r="FBQ438" s="40"/>
      <c r="FBR438" s="33"/>
      <c r="FBS438" s="40"/>
      <c r="FBT438" s="33"/>
      <c r="FBU438" s="40"/>
      <c r="FBV438" s="33"/>
      <c r="FBW438" s="40"/>
      <c r="FBX438" s="33"/>
      <c r="FBY438" s="40"/>
      <c r="FBZ438" s="33"/>
      <c r="FCA438" s="40"/>
      <c r="FCB438" s="33"/>
      <c r="FCC438" s="40"/>
      <c r="FCD438" s="33"/>
      <c r="FCE438" s="40"/>
      <c r="FCF438" s="33"/>
      <c r="FCG438" s="40"/>
      <c r="FCH438" s="33"/>
      <c r="FCI438" s="40"/>
      <c r="FCJ438" s="33"/>
      <c r="FCK438" s="40"/>
      <c r="FCL438" s="33"/>
      <c r="FCM438" s="40"/>
      <c r="FCN438" s="33"/>
      <c r="FCO438" s="40"/>
      <c r="FCP438" s="33"/>
      <c r="FCQ438" s="40"/>
      <c r="FCR438" s="33"/>
      <c r="FCS438" s="40"/>
      <c r="FCT438" s="33"/>
      <c r="FCU438" s="40"/>
      <c r="FCV438" s="33"/>
      <c r="FCW438" s="40"/>
      <c r="FCX438" s="33"/>
      <c r="FCY438" s="40"/>
      <c r="FCZ438" s="33"/>
      <c r="FDA438" s="40"/>
      <c r="FDB438" s="33"/>
      <c r="FDC438" s="40"/>
      <c r="FDD438" s="33"/>
      <c r="FDE438" s="40"/>
      <c r="FDF438" s="33"/>
      <c r="FDG438" s="40"/>
      <c r="FDH438" s="33"/>
      <c r="FDI438" s="40"/>
      <c r="FDJ438" s="33"/>
      <c r="FDK438" s="40"/>
      <c r="FDL438" s="33"/>
      <c r="FDM438" s="40"/>
      <c r="FDN438" s="33"/>
      <c r="FDO438" s="40"/>
      <c r="FDP438" s="33"/>
      <c r="FDQ438" s="40"/>
      <c r="FDR438" s="33"/>
      <c r="FDS438" s="40"/>
      <c r="FDT438" s="33"/>
      <c r="FDU438" s="40"/>
      <c r="FDV438" s="33"/>
      <c r="FDW438" s="40"/>
      <c r="FDX438" s="33"/>
      <c r="FDY438" s="40"/>
      <c r="FDZ438" s="33"/>
      <c r="FEA438" s="40"/>
      <c r="FEB438" s="33"/>
      <c r="FEC438" s="40"/>
      <c r="FED438" s="33"/>
      <c r="FEE438" s="40"/>
      <c r="FEF438" s="33"/>
      <c r="FEG438" s="40"/>
      <c r="FEH438" s="33"/>
      <c r="FEI438" s="40"/>
      <c r="FEJ438" s="33"/>
      <c r="FEK438" s="40"/>
      <c r="FEL438" s="33"/>
      <c r="FEM438" s="40"/>
      <c r="FEN438" s="33"/>
      <c r="FEO438" s="40"/>
      <c r="FEP438" s="33"/>
      <c r="FEQ438" s="40"/>
      <c r="FER438" s="33"/>
      <c r="FES438" s="40"/>
      <c r="FET438" s="33"/>
      <c r="FEU438" s="40"/>
      <c r="FEV438" s="33"/>
      <c r="FEW438" s="40"/>
      <c r="FEX438" s="33"/>
      <c r="FEY438" s="40"/>
      <c r="FEZ438" s="33"/>
      <c r="FFA438" s="40"/>
      <c r="FFB438" s="33"/>
      <c r="FFC438" s="40"/>
      <c r="FFD438" s="33"/>
      <c r="FFE438" s="40"/>
      <c r="FFF438" s="33"/>
      <c r="FFG438" s="40"/>
      <c r="FFH438" s="33"/>
      <c r="FFI438" s="40"/>
      <c r="FFJ438" s="33"/>
      <c r="FFK438" s="40"/>
      <c r="FFL438" s="33"/>
      <c r="FFM438" s="40"/>
      <c r="FFN438" s="33"/>
      <c r="FFO438" s="40"/>
      <c r="FFP438" s="33"/>
      <c r="FFQ438" s="40"/>
      <c r="FFR438" s="33"/>
      <c r="FFS438" s="40"/>
      <c r="FFT438" s="33"/>
      <c r="FFU438" s="40"/>
      <c r="FFV438" s="33"/>
      <c r="FFW438" s="40"/>
      <c r="FFX438" s="33"/>
      <c r="FFY438" s="40"/>
      <c r="FFZ438" s="33"/>
      <c r="FGA438" s="40"/>
      <c r="FGB438" s="33"/>
      <c r="FGC438" s="40"/>
      <c r="FGD438" s="33"/>
      <c r="FGE438" s="40"/>
      <c r="FGF438" s="33"/>
      <c r="FGG438" s="40"/>
      <c r="FGH438" s="33"/>
      <c r="FGI438" s="40"/>
      <c r="FGJ438" s="33"/>
      <c r="FGK438" s="40"/>
      <c r="FGL438" s="33"/>
      <c r="FGM438" s="40"/>
      <c r="FGN438" s="33"/>
      <c r="FGO438" s="40"/>
      <c r="FGP438" s="33"/>
      <c r="FGQ438" s="40"/>
      <c r="FGR438" s="33"/>
      <c r="FGS438" s="40"/>
      <c r="FGT438" s="33"/>
      <c r="FGU438" s="40"/>
      <c r="FGV438" s="33"/>
      <c r="FGW438" s="40"/>
      <c r="FGX438" s="33"/>
      <c r="FGY438" s="40"/>
      <c r="FGZ438" s="33"/>
      <c r="FHA438" s="40"/>
      <c r="FHB438" s="33"/>
      <c r="FHC438" s="40"/>
      <c r="FHD438" s="33"/>
      <c r="FHE438" s="40"/>
      <c r="FHF438" s="33"/>
      <c r="FHG438" s="40"/>
      <c r="FHH438" s="33"/>
      <c r="FHI438" s="40"/>
      <c r="FHJ438" s="33"/>
      <c r="FHK438" s="40"/>
      <c r="FHL438" s="33"/>
      <c r="FHM438" s="40"/>
      <c r="FHN438" s="33"/>
      <c r="FHO438" s="40"/>
      <c r="FHP438" s="33"/>
      <c r="FHQ438" s="40"/>
      <c r="FHR438" s="33"/>
      <c r="FHS438" s="40"/>
      <c r="FHT438" s="33"/>
      <c r="FHU438" s="40"/>
      <c r="FHV438" s="33"/>
      <c r="FHW438" s="40"/>
      <c r="FHX438" s="33"/>
      <c r="FHY438" s="40"/>
      <c r="FHZ438" s="33"/>
      <c r="FIA438" s="40"/>
      <c r="FIB438" s="33"/>
      <c r="FIC438" s="40"/>
      <c r="FID438" s="33"/>
      <c r="FIE438" s="40"/>
      <c r="FIF438" s="33"/>
      <c r="FIG438" s="40"/>
      <c r="FIH438" s="33"/>
      <c r="FII438" s="40"/>
      <c r="FIJ438" s="33"/>
      <c r="FIK438" s="40"/>
      <c r="FIL438" s="33"/>
      <c r="FIM438" s="40"/>
      <c r="FIN438" s="33"/>
      <c r="FIO438" s="40"/>
      <c r="FIP438" s="33"/>
      <c r="FIQ438" s="40"/>
      <c r="FIR438" s="33"/>
      <c r="FIS438" s="40"/>
      <c r="FIT438" s="33"/>
      <c r="FIU438" s="40"/>
      <c r="FIV438" s="33"/>
      <c r="FIW438" s="40"/>
      <c r="FIX438" s="33"/>
      <c r="FIY438" s="40"/>
      <c r="FIZ438" s="33"/>
      <c r="FJA438" s="40"/>
      <c r="FJB438" s="33"/>
      <c r="FJC438" s="40"/>
      <c r="FJD438" s="33"/>
      <c r="FJE438" s="40"/>
      <c r="FJF438" s="33"/>
      <c r="FJG438" s="40"/>
      <c r="FJH438" s="33"/>
      <c r="FJI438" s="40"/>
      <c r="FJJ438" s="33"/>
      <c r="FJK438" s="40"/>
      <c r="FJL438" s="33"/>
      <c r="FJM438" s="40"/>
      <c r="FJN438" s="33"/>
      <c r="FJO438" s="40"/>
      <c r="FJP438" s="33"/>
      <c r="FJQ438" s="40"/>
      <c r="FJR438" s="33"/>
      <c r="FJS438" s="40"/>
      <c r="FJT438" s="33"/>
      <c r="FJU438" s="40"/>
      <c r="FJV438" s="33"/>
      <c r="FJW438" s="40"/>
      <c r="FJX438" s="33"/>
      <c r="FJY438" s="40"/>
      <c r="FJZ438" s="33"/>
      <c r="FKA438" s="40"/>
      <c r="FKB438" s="33"/>
      <c r="FKC438" s="40"/>
      <c r="FKD438" s="33"/>
      <c r="FKE438" s="40"/>
      <c r="FKF438" s="33"/>
      <c r="FKG438" s="40"/>
      <c r="FKH438" s="33"/>
      <c r="FKI438" s="40"/>
      <c r="FKJ438" s="33"/>
      <c r="FKK438" s="40"/>
      <c r="FKL438" s="33"/>
      <c r="FKM438" s="40"/>
      <c r="FKN438" s="33"/>
      <c r="FKO438" s="40"/>
      <c r="FKP438" s="33"/>
      <c r="FKQ438" s="40"/>
      <c r="FKR438" s="33"/>
      <c r="FKS438" s="40"/>
      <c r="FKT438" s="33"/>
      <c r="FKU438" s="40"/>
      <c r="FKV438" s="33"/>
      <c r="FKW438" s="40"/>
      <c r="FKX438" s="33"/>
      <c r="FKY438" s="40"/>
      <c r="FKZ438" s="33"/>
      <c r="FLA438" s="40"/>
      <c r="FLB438" s="33"/>
      <c r="FLC438" s="40"/>
      <c r="FLD438" s="33"/>
      <c r="FLE438" s="40"/>
      <c r="FLF438" s="33"/>
      <c r="FLG438" s="40"/>
      <c r="FLH438" s="33"/>
      <c r="FLI438" s="40"/>
      <c r="FLJ438" s="33"/>
      <c r="FLK438" s="40"/>
      <c r="FLL438" s="33"/>
      <c r="FLM438" s="40"/>
      <c r="FLN438" s="33"/>
      <c r="FLO438" s="40"/>
      <c r="FLP438" s="33"/>
      <c r="FLQ438" s="40"/>
      <c r="FLR438" s="33"/>
      <c r="FLS438" s="40"/>
      <c r="FLT438" s="33"/>
      <c r="FLU438" s="40"/>
      <c r="FLV438" s="33"/>
      <c r="FLW438" s="40"/>
      <c r="FLX438" s="33"/>
      <c r="FLY438" s="40"/>
      <c r="FLZ438" s="33"/>
      <c r="FMA438" s="40"/>
      <c r="FMB438" s="33"/>
      <c r="FMC438" s="40"/>
      <c r="FMD438" s="33"/>
      <c r="FME438" s="40"/>
      <c r="FMF438" s="33"/>
      <c r="FMG438" s="40"/>
      <c r="FMH438" s="33"/>
      <c r="FMI438" s="40"/>
      <c r="FMJ438" s="33"/>
      <c r="FMK438" s="40"/>
      <c r="FML438" s="33"/>
      <c r="FMM438" s="40"/>
      <c r="FMN438" s="33"/>
      <c r="FMO438" s="40"/>
      <c r="FMP438" s="33"/>
      <c r="FMQ438" s="40"/>
      <c r="FMR438" s="33"/>
      <c r="FMS438" s="40"/>
      <c r="FMT438" s="33"/>
      <c r="FMU438" s="40"/>
      <c r="FMV438" s="33"/>
      <c r="FMW438" s="40"/>
      <c r="FMX438" s="33"/>
      <c r="FMY438" s="40"/>
      <c r="FMZ438" s="33"/>
      <c r="FNA438" s="40"/>
      <c r="FNB438" s="33"/>
      <c r="FNC438" s="40"/>
      <c r="FND438" s="33"/>
      <c r="FNE438" s="40"/>
      <c r="FNF438" s="33"/>
      <c r="FNG438" s="40"/>
      <c r="FNH438" s="33"/>
      <c r="FNI438" s="40"/>
      <c r="FNJ438" s="33"/>
      <c r="FNK438" s="40"/>
      <c r="FNL438" s="33"/>
      <c r="FNM438" s="40"/>
      <c r="FNN438" s="33"/>
      <c r="FNO438" s="40"/>
      <c r="FNP438" s="33"/>
      <c r="FNQ438" s="40"/>
      <c r="FNR438" s="33"/>
      <c r="FNS438" s="40"/>
      <c r="FNT438" s="33"/>
      <c r="FNU438" s="40"/>
      <c r="FNV438" s="33"/>
      <c r="FNW438" s="40"/>
      <c r="FNX438" s="33"/>
      <c r="FNY438" s="40"/>
      <c r="FNZ438" s="33"/>
      <c r="FOA438" s="40"/>
      <c r="FOB438" s="33"/>
      <c r="FOC438" s="40"/>
      <c r="FOD438" s="33"/>
      <c r="FOE438" s="40"/>
      <c r="FOF438" s="33"/>
      <c r="FOG438" s="40"/>
      <c r="FOH438" s="33"/>
      <c r="FOI438" s="40"/>
      <c r="FOJ438" s="33"/>
      <c r="FOK438" s="40"/>
      <c r="FOL438" s="33"/>
      <c r="FOM438" s="40"/>
      <c r="FON438" s="33"/>
      <c r="FOO438" s="40"/>
      <c r="FOP438" s="33"/>
      <c r="FOQ438" s="40"/>
      <c r="FOR438" s="33"/>
      <c r="FOS438" s="40"/>
      <c r="FOT438" s="33"/>
      <c r="FOU438" s="40"/>
      <c r="FOV438" s="33"/>
      <c r="FOW438" s="40"/>
      <c r="FOX438" s="33"/>
      <c r="FOY438" s="40"/>
      <c r="FOZ438" s="33"/>
      <c r="FPA438" s="40"/>
      <c r="FPB438" s="33"/>
      <c r="FPC438" s="40"/>
      <c r="FPD438" s="33"/>
      <c r="FPE438" s="40"/>
      <c r="FPF438" s="33"/>
      <c r="FPG438" s="40"/>
      <c r="FPH438" s="33"/>
      <c r="FPI438" s="40"/>
      <c r="FPJ438" s="33"/>
      <c r="FPK438" s="40"/>
      <c r="FPL438" s="33"/>
      <c r="FPM438" s="40"/>
      <c r="FPN438" s="33"/>
      <c r="FPO438" s="40"/>
      <c r="FPP438" s="33"/>
      <c r="FPQ438" s="40"/>
      <c r="FPR438" s="33"/>
      <c r="FPS438" s="40"/>
      <c r="FPT438" s="33"/>
      <c r="FPU438" s="40"/>
      <c r="FPV438" s="33"/>
      <c r="FPW438" s="40"/>
      <c r="FPX438" s="33"/>
      <c r="FPY438" s="40"/>
      <c r="FPZ438" s="33"/>
      <c r="FQA438" s="40"/>
      <c r="FQB438" s="33"/>
      <c r="FQC438" s="40"/>
      <c r="FQD438" s="33"/>
      <c r="FQE438" s="40"/>
      <c r="FQF438" s="33"/>
      <c r="FQG438" s="40"/>
      <c r="FQH438" s="33"/>
      <c r="FQI438" s="40"/>
      <c r="FQJ438" s="33"/>
      <c r="FQK438" s="40"/>
      <c r="FQL438" s="33"/>
      <c r="FQM438" s="40"/>
      <c r="FQN438" s="33"/>
      <c r="FQO438" s="40"/>
      <c r="FQP438" s="33"/>
      <c r="FQQ438" s="40"/>
      <c r="FQR438" s="33"/>
      <c r="FQS438" s="40"/>
      <c r="FQT438" s="33"/>
      <c r="FQU438" s="40"/>
      <c r="FQV438" s="33"/>
      <c r="FQW438" s="40"/>
      <c r="FQX438" s="33"/>
      <c r="FQY438" s="40"/>
      <c r="FQZ438" s="33"/>
      <c r="FRA438" s="40"/>
      <c r="FRB438" s="33"/>
      <c r="FRC438" s="40"/>
      <c r="FRD438" s="33"/>
      <c r="FRE438" s="40"/>
      <c r="FRF438" s="33"/>
      <c r="FRG438" s="40"/>
      <c r="FRH438" s="33"/>
      <c r="FRI438" s="40"/>
      <c r="FRJ438" s="33"/>
      <c r="FRK438" s="40"/>
      <c r="FRL438" s="33"/>
      <c r="FRM438" s="40"/>
      <c r="FRN438" s="33"/>
      <c r="FRO438" s="40"/>
      <c r="FRP438" s="33"/>
      <c r="FRQ438" s="40"/>
      <c r="FRR438" s="33"/>
      <c r="FRS438" s="40"/>
      <c r="FRT438" s="33"/>
      <c r="FRU438" s="40"/>
      <c r="FRV438" s="33"/>
      <c r="FRW438" s="40"/>
      <c r="FRX438" s="33"/>
      <c r="FRY438" s="40"/>
      <c r="FRZ438" s="33"/>
      <c r="FSA438" s="40"/>
      <c r="FSB438" s="33"/>
      <c r="FSC438" s="40"/>
      <c r="FSD438" s="33"/>
      <c r="FSE438" s="40"/>
      <c r="FSF438" s="33"/>
      <c r="FSG438" s="40"/>
      <c r="FSH438" s="33"/>
      <c r="FSI438" s="40"/>
      <c r="FSJ438" s="33"/>
      <c r="FSK438" s="40"/>
      <c r="FSL438" s="33"/>
      <c r="FSM438" s="40"/>
      <c r="FSN438" s="33"/>
      <c r="FSO438" s="40"/>
      <c r="FSP438" s="33"/>
      <c r="FSQ438" s="40"/>
      <c r="FSR438" s="33"/>
      <c r="FSS438" s="40"/>
      <c r="FST438" s="33"/>
      <c r="FSU438" s="40"/>
      <c r="FSV438" s="33"/>
      <c r="FSW438" s="40"/>
      <c r="FSX438" s="33"/>
      <c r="FSY438" s="40"/>
      <c r="FSZ438" s="33"/>
      <c r="FTA438" s="40"/>
      <c r="FTB438" s="33"/>
      <c r="FTC438" s="40"/>
      <c r="FTD438" s="33"/>
      <c r="FTE438" s="40"/>
      <c r="FTF438" s="33"/>
      <c r="FTG438" s="40"/>
      <c r="FTH438" s="33"/>
      <c r="FTI438" s="40"/>
      <c r="FTJ438" s="33"/>
      <c r="FTK438" s="40"/>
      <c r="FTL438" s="33"/>
      <c r="FTM438" s="40"/>
      <c r="FTN438" s="33"/>
      <c r="FTO438" s="40"/>
      <c r="FTP438" s="33"/>
      <c r="FTQ438" s="40"/>
      <c r="FTR438" s="33"/>
      <c r="FTS438" s="40"/>
      <c r="FTT438" s="33"/>
      <c r="FTU438" s="40"/>
      <c r="FTV438" s="33"/>
      <c r="FTW438" s="40"/>
      <c r="FTX438" s="33"/>
      <c r="FTY438" s="40"/>
      <c r="FTZ438" s="33"/>
      <c r="FUA438" s="40"/>
      <c r="FUB438" s="33"/>
      <c r="FUC438" s="40"/>
      <c r="FUD438" s="33"/>
      <c r="FUE438" s="40"/>
      <c r="FUF438" s="33"/>
      <c r="FUG438" s="40"/>
      <c r="FUH438" s="33"/>
      <c r="FUI438" s="40"/>
      <c r="FUJ438" s="33"/>
      <c r="FUK438" s="40"/>
      <c r="FUL438" s="33"/>
      <c r="FUM438" s="40"/>
      <c r="FUN438" s="33"/>
      <c r="FUO438" s="40"/>
      <c r="FUP438" s="33"/>
      <c r="FUQ438" s="40"/>
      <c r="FUR438" s="33"/>
      <c r="FUS438" s="40"/>
      <c r="FUT438" s="33"/>
      <c r="FUU438" s="40"/>
      <c r="FUV438" s="33"/>
      <c r="FUW438" s="40"/>
      <c r="FUX438" s="33"/>
      <c r="FUY438" s="40"/>
      <c r="FUZ438" s="33"/>
      <c r="FVA438" s="40"/>
      <c r="FVB438" s="33"/>
      <c r="FVC438" s="40"/>
      <c r="FVD438" s="33"/>
      <c r="FVE438" s="40"/>
      <c r="FVF438" s="33"/>
      <c r="FVG438" s="40"/>
      <c r="FVH438" s="33"/>
      <c r="FVI438" s="40"/>
      <c r="FVJ438" s="33"/>
      <c r="FVK438" s="40"/>
      <c r="FVL438" s="33"/>
      <c r="FVM438" s="40"/>
      <c r="FVN438" s="33"/>
      <c r="FVO438" s="40"/>
      <c r="FVP438" s="33"/>
      <c r="FVQ438" s="40"/>
      <c r="FVR438" s="33"/>
      <c r="FVS438" s="40"/>
      <c r="FVT438" s="33"/>
      <c r="FVU438" s="40"/>
      <c r="FVV438" s="33"/>
      <c r="FVW438" s="40"/>
      <c r="FVX438" s="33"/>
      <c r="FVY438" s="40"/>
      <c r="FVZ438" s="33"/>
      <c r="FWA438" s="40"/>
      <c r="FWB438" s="33"/>
      <c r="FWC438" s="40"/>
      <c r="FWD438" s="33"/>
      <c r="FWE438" s="40"/>
      <c r="FWF438" s="33"/>
      <c r="FWG438" s="40"/>
      <c r="FWH438" s="33"/>
      <c r="FWI438" s="40"/>
      <c r="FWJ438" s="33"/>
      <c r="FWK438" s="40"/>
      <c r="FWL438" s="33"/>
      <c r="FWM438" s="40"/>
      <c r="FWN438" s="33"/>
      <c r="FWO438" s="40"/>
      <c r="FWP438" s="33"/>
      <c r="FWQ438" s="40"/>
      <c r="FWR438" s="33"/>
      <c r="FWS438" s="40"/>
      <c r="FWT438" s="33"/>
      <c r="FWU438" s="40"/>
      <c r="FWV438" s="33"/>
      <c r="FWW438" s="40"/>
      <c r="FWX438" s="33"/>
      <c r="FWY438" s="40"/>
      <c r="FWZ438" s="33"/>
      <c r="FXA438" s="40"/>
      <c r="FXB438" s="33"/>
      <c r="FXC438" s="40"/>
      <c r="FXD438" s="33"/>
      <c r="FXE438" s="40"/>
      <c r="FXF438" s="33"/>
      <c r="FXG438" s="40"/>
      <c r="FXH438" s="33"/>
      <c r="FXI438" s="40"/>
      <c r="FXJ438" s="33"/>
      <c r="FXK438" s="40"/>
      <c r="FXL438" s="33"/>
      <c r="FXM438" s="40"/>
      <c r="FXN438" s="33"/>
      <c r="FXO438" s="40"/>
      <c r="FXP438" s="33"/>
      <c r="FXQ438" s="40"/>
      <c r="FXR438" s="33"/>
      <c r="FXS438" s="40"/>
      <c r="FXT438" s="33"/>
      <c r="FXU438" s="40"/>
      <c r="FXV438" s="33"/>
      <c r="FXW438" s="40"/>
      <c r="FXX438" s="33"/>
      <c r="FXY438" s="40"/>
      <c r="FXZ438" s="33"/>
      <c r="FYA438" s="40"/>
      <c r="FYB438" s="33"/>
      <c r="FYC438" s="40"/>
      <c r="FYD438" s="33"/>
      <c r="FYE438" s="40"/>
      <c r="FYF438" s="33"/>
      <c r="FYG438" s="40"/>
      <c r="FYH438" s="33"/>
      <c r="FYI438" s="40"/>
      <c r="FYJ438" s="33"/>
      <c r="FYK438" s="40"/>
      <c r="FYL438" s="33"/>
      <c r="FYM438" s="40"/>
      <c r="FYN438" s="33"/>
      <c r="FYO438" s="40"/>
      <c r="FYP438" s="33"/>
      <c r="FYQ438" s="40"/>
      <c r="FYR438" s="33"/>
      <c r="FYS438" s="40"/>
      <c r="FYT438" s="33"/>
      <c r="FYU438" s="40"/>
      <c r="FYV438" s="33"/>
      <c r="FYW438" s="40"/>
      <c r="FYX438" s="33"/>
      <c r="FYY438" s="40"/>
      <c r="FYZ438" s="33"/>
      <c r="FZA438" s="40"/>
      <c r="FZB438" s="33"/>
      <c r="FZC438" s="40"/>
      <c r="FZD438" s="33"/>
      <c r="FZE438" s="40"/>
      <c r="FZF438" s="33"/>
      <c r="FZG438" s="40"/>
      <c r="FZH438" s="33"/>
      <c r="FZI438" s="40"/>
      <c r="FZJ438" s="33"/>
      <c r="FZK438" s="40"/>
      <c r="FZL438" s="33"/>
      <c r="FZM438" s="40"/>
      <c r="FZN438" s="33"/>
      <c r="FZO438" s="40"/>
      <c r="FZP438" s="33"/>
      <c r="FZQ438" s="40"/>
      <c r="FZR438" s="33"/>
      <c r="FZS438" s="40"/>
      <c r="FZT438" s="33"/>
      <c r="FZU438" s="40"/>
      <c r="FZV438" s="33"/>
      <c r="FZW438" s="40"/>
      <c r="FZX438" s="33"/>
      <c r="FZY438" s="40"/>
      <c r="FZZ438" s="33"/>
      <c r="GAA438" s="40"/>
      <c r="GAB438" s="33"/>
      <c r="GAC438" s="40"/>
      <c r="GAD438" s="33"/>
      <c r="GAE438" s="40"/>
      <c r="GAF438" s="33"/>
      <c r="GAG438" s="40"/>
      <c r="GAH438" s="33"/>
      <c r="GAI438" s="40"/>
      <c r="GAJ438" s="33"/>
      <c r="GAK438" s="40"/>
      <c r="GAL438" s="33"/>
      <c r="GAM438" s="40"/>
      <c r="GAN438" s="33"/>
      <c r="GAO438" s="40"/>
      <c r="GAP438" s="33"/>
      <c r="GAQ438" s="40"/>
      <c r="GAR438" s="33"/>
      <c r="GAS438" s="40"/>
      <c r="GAT438" s="33"/>
      <c r="GAU438" s="40"/>
      <c r="GAV438" s="33"/>
      <c r="GAW438" s="40"/>
      <c r="GAX438" s="33"/>
      <c r="GAY438" s="40"/>
      <c r="GAZ438" s="33"/>
      <c r="GBA438" s="40"/>
      <c r="GBB438" s="33"/>
      <c r="GBC438" s="40"/>
      <c r="GBD438" s="33"/>
      <c r="GBE438" s="40"/>
      <c r="GBF438" s="33"/>
      <c r="GBG438" s="40"/>
      <c r="GBH438" s="33"/>
      <c r="GBI438" s="40"/>
      <c r="GBJ438" s="33"/>
      <c r="GBK438" s="40"/>
      <c r="GBL438" s="33"/>
      <c r="GBM438" s="40"/>
      <c r="GBN438" s="33"/>
      <c r="GBO438" s="40"/>
      <c r="GBP438" s="33"/>
      <c r="GBQ438" s="40"/>
      <c r="GBR438" s="33"/>
      <c r="GBS438" s="40"/>
      <c r="GBT438" s="33"/>
      <c r="GBU438" s="40"/>
      <c r="GBV438" s="33"/>
      <c r="GBW438" s="40"/>
      <c r="GBX438" s="33"/>
      <c r="GBY438" s="40"/>
      <c r="GBZ438" s="33"/>
      <c r="GCA438" s="40"/>
      <c r="GCB438" s="33"/>
      <c r="GCC438" s="40"/>
      <c r="GCD438" s="33"/>
      <c r="GCE438" s="40"/>
      <c r="GCF438" s="33"/>
      <c r="GCG438" s="40"/>
      <c r="GCH438" s="33"/>
      <c r="GCI438" s="40"/>
      <c r="GCJ438" s="33"/>
      <c r="GCK438" s="40"/>
      <c r="GCL438" s="33"/>
      <c r="GCM438" s="40"/>
      <c r="GCN438" s="33"/>
      <c r="GCO438" s="40"/>
      <c r="GCP438" s="33"/>
      <c r="GCQ438" s="40"/>
      <c r="GCR438" s="33"/>
      <c r="GCS438" s="40"/>
      <c r="GCT438" s="33"/>
      <c r="GCU438" s="40"/>
      <c r="GCV438" s="33"/>
      <c r="GCW438" s="40"/>
      <c r="GCX438" s="33"/>
      <c r="GCY438" s="40"/>
      <c r="GCZ438" s="33"/>
      <c r="GDA438" s="40"/>
      <c r="GDB438" s="33"/>
      <c r="GDC438" s="40"/>
      <c r="GDD438" s="33"/>
      <c r="GDE438" s="40"/>
      <c r="GDF438" s="33"/>
      <c r="GDG438" s="40"/>
      <c r="GDH438" s="33"/>
      <c r="GDI438" s="40"/>
      <c r="GDJ438" s="33"/>
      <c r="GDK438" s="40"/>
      <c r="GDL438" s="33"/>
      <c r="GDM438" s="40"/>
      <c r="GDN438" s="33"/>
      <c r="GDO438" s="40"/>
      <c r="GDP438" s="33"/>
      <c r="GDQ438" s="40"/>
      <c r="GDR438" s="33"/>
      <c r="GDS438" s="40"/>
      <c r="GDT438" s="33"/>
      <c r="GDU438" s="40"/>
      <c r="GDV438" s="33"/>
      <c r="GDW438" s="40"/>
      <c r="GDX438" s="33"/>
      <c r="GDY438" s="40"/>
      <c r="GDZ438" s="33"/>
      <c r="GEA438" s="40"/>
      <c r="GEB438" s="33"/>
      <c r="GEC438" s="40"/>
      <c r="GED438" s="33"/>
      <c r="GEE438" s="40"/>
      <c r="GEF438" s="33"/>
      <c r="GEG438" s="40"/>
      <c r="GEH438" s="33"/>
      <c r="GEI438" s="40"/>
      <c r="GEJ438" s="33"/>
      <c r="GEK438" s="40"/>
      <c r="GEL438" s="33"/>
      <c r="GEM438" s="40"/>
      <c r="GEN438" s="33"/>
      <c r="GEO438" s="40"/>
      <c r="GEP438" s="33"/>
      <c r="GEQ438" s="40"/>
      <c r="GER438" s="33"/>
      <c r="GES438" s="40"/>
      <c r="GET438" s="33"/>
      <c r="GEU438" s="40"/>
      <c r="GEV438" s="33"/>
      <c r="GEW438" s="40"/>
      <c r="GEX438" s="33"/>
      <c r="GEY438" s="40"/>
      <c r="GEZ438" s="33"/>
      <c r="GFA438" s="40"/>
      <c r="GFB438" s="33"/>
      <c r="GFC438" s="40"/>
      <c r="GFD438" s="33"/>
      <c r="GFE438" s="40"/>
      <c r="GFF438" s="33"/>
      <c r="GFG438" s="40"/>
      <c r="GFH438" s="33"/>
      <c r="GFI438" s="40"/>
      <c r="GFJ438" s="33"/>
      <c r="GFK438" s="40"/>
      <c r="GFL438" s="33"/>
      <c r="GFM438" s="40"/>
      <c r="GFN438" s="33"/>
      <c r="GFO438" s="40"/>
      <c r="GFP438" s="33"/>
      <c r="GFQ438" s="40"/>
      <c r="GFR438" s="33"/>
      <c r="GFS438" s="40"/>
      <c r="GFT438" s="33"/>
      <c r="GFU438" s="40"/>
      <c r="GFV438" s="33"/>
      <c r="GFW438" s="40"/>
      <c r="GFX438" s="33"/>
      <c r="GFY438" s="40"/>
      <c r="GFZ438" s="33"/>
      <c r="GGA438" s="40"/>
      <c r="GGB438" s="33"/>
      <c r="GGC438" s="40"/>
      <c r="GGD438" s="33"/>
      <c r="GGE438" s="40"/>
      <c r="GGF438" s="33"/>
      <c r="GGG438" s="40"/>
      <c r="GGH438" s="33"/>
      <c r="GGI438" s="40"/>
      <c r="GGJ438" s="33"/>
      <c r="GGK438" s="40"/>
      <c r="GGL438" s="33"/>
      <c r="GGM438" s="40"/>
      <c r="GGN438" s="33"/>
      <c r="GGO438" s="40"/>
      <c r="GGP438" s="33"/>
      <c r="GGQ438" s="40"/>
      <c r="GGR438" s="33"/>
      <c r="GGS438" s="40"/>
      <c r="GGT438" s="33"/>
      <c r="GGU438" s="40"/>
      <c r="GGV438" s="33"/>
      <c r="GGW438" s="40"/>
      <c r="GGX438" s="33"/>
      <c r="GGY438" s="40"/>
      <c r="GGZ438" s="33"/>
      <c r="GHA438" s="40"/>
      <c r="GHB438" s="33"/>
      <c r="GHC438" s="40"/>
      <c r="GHD438" s="33"/>
      <c r="GHE438" s="40"/>
      <c r="GHF438" s="33"/>
      <c r="GHG438" s="40"/>
      <c r="GHH438" s="33"/>
      <c r="GHI438" s="40"/>
      <c r="GHJ438" s="33"/>
      <c r="GHK438" s="40"/>
      <c r="GHL438" s="33"/>
      <c r="GHM438" s="40"/>
      <c r="GHN438" s="33"/>
      <c r="GHO438" s="40"/>
      <c r="GHP438" s="33"/>
      <c r="GHQ438" s="40"/>
      <c r="GHR438" s="33"/>
      <c r="GHS438" s="40"/>
      <c r="GHT438" s="33"/>
      <c r="GHU438" s="40"/>
      <c r="GHV438" s="33"/>
      <c r="GHW438" s="40"/>
      <c r="GHX438" s="33"/>
      <c r="GHY438" s="40"/>
      <c r="GHZ438" s="33"/>
      <c r="GIA438" s="40"/>
      <c r="GIB438" s="33"/>
      <c r="GIC438" s="40"/>
      <c r="GID438" s="33"/>
      <c r="GIE438" s="40"/>
      <c r="GIF438" s="33"/>
      <c r="GIG438" s="40"/>
      <c r="GIH438" s="33"/>
      <c r="GII438" s="40"/>
      <c r="GIJ438" s="33"/>
      <c r="GIK438" s="40"/>
      <c r="GIL438" s="33"/>
      <c r="GIM438" s="40"/>
      <c r="GIN438" s="33"/>
      <c r="GIO438" s="40"/>
      <c r="GIP438" s="33"/>
      <c r="GIQ438" s="40"/>
      <c r="GIR438" s="33"/>
      <c r="GIS438" s="40"/>
      <c r="GIT438" s="33"/>
      <c r="GIU438" s="40"/>
      <c r="GIV438" s="33"/>
      <c r="GIW438" s="40"/>
      <c r="GIX438" s="33"/>
      <c r="GIY438" s="40"/>
      <c r="GIZ438" s="33"/>
      <c r="GJA438" s="40"/>
      <c r="GJB438" s="33"/>
      <c r="GJC438" s="40"/>
      <c r="GJD438" s="33"/>
      <c r="GJE438" s="40"/>
      <c r="GJF438" s="33"/>
      <c r="GJG438" s="40"/>
      <c r="GJH438" s="33"/>
      <c r="GJI438" s="40"/>
      <c r="GJJ438" s="33"/>
      <c r="GJK438" s="40"/>
      <c r="GJL438" s="33"/>
      <c r="GJM438" s="40"/>
      <c r="GJN438" s="33"/>
      <c r="GJO438" s="40"/>
      <c r="GJP438" s="33"/>
      <c r="GJQ438" s="40"/>
      <c r="GJR438" s="33"/>
      <c r="GJS438" s="40"/>
      <c r="GJT438" s="33"/>
      <c r="GJU438" s="40"/>
      <c r="GJV438" s="33"/>
      <c r="GJW438" s="40"/>
      <c r="GJX438" s="33"/>
      <c r="GJY438" s="40"/>
      <c r="GJZ438" s="33"/>
      <c r="GKA438" s="40"/>
      <c r="GKB438" s="33"/>
      <c r="GKC438" s="40"/>
      <c r="GKD438" s="33"/>
      <c r="GKE438" s="40"/>
      <c r="GKF438" s="33"/>
      <c r="GKG438" s="40"/>
      <c r="GKH438" s="33"/>
      <c r="GKI438" s="40"/>
      <c r="GKJ438" s="33"/>
      <c r="GKK438" s="40"/>
      <c r="GKL438" s="33"/>
      <c r="GKM438" s="40"/>
      <c r="GKN438" s="33"/>
      <c r="GKO438" s="40"/>
      <c r="GKP438" s="33"/>
      <c r="GKQ438" s="40"/>
      <c r="GKR438" s="33"/>
      <c r="GKS438" s="40"/>
      <c r="GKT438" s="33"/>
      <c r="GKU438" s="40"/>
      <c r="GKV438" s="33"/>
      <c r="GKW438" s="40"/>
      <c r="GKX438" s="33"/>
      <c r="GKY438" s="40"/>
      <c r="GKZ438" s="33"/>
      <c r="GLA438" s="40"/>
      <c r="GLB438" s="33"/>
      <c r="GLC438" s="40"/>
      <c r="GLD438" s="33"/>
      <c r="GLE438" s="40"/>
      <c r="GLF438" s="33"/>
      <c r="GLG438" s="40"/>
      <c r="GLH438" s="33"/>
      <c r="GLI438" s="40"/>
      <c r="GLJ438" s="33"/>
      <c r="GLK438" s="40"/>
      <c r="GLL438" s="33"/>
      <c r="GLM438" s="40"/>
      <c r="GLN438" s="33"/>
      <c r="GLO438" s="40"/>
      <c r="GLP438" s="33"/>
      <c r="GLQ438" s="40"/>
      <c r="GLR438" s="33"/>
      <c r="GLS438" s="40"/>
      <c r="GLT438" s="33"/>
      <c r="GLU438" s="40"/>
      <c r="GLV438" s="33"/>
      <c r="GLW438" s="40"/>
      <c r="GLX438" s="33"/>
      <c r="GLY438" s="40"/>
      <c r="GLZ438" s="33"/>
      <c r="GMA438" s="40"/>
      <c r="GMB438" s="33"/>
      <c r="GMC438" s="40"/>
      <c r="GMD438" s="33"/>
      <c r="GME438" s="40"/>
      <c r="GMF438" s="33"/>
      <c r="GMG438" s="40"/>
      <c r="GMH438" s="33"/>
      <c r="GMI438" s="40"/>
      <c r="GMJ438" s="33"/>
      <c r="GMK438" s="40"/>
      <c r="GML438" s="33"/>
      <c r="GMM438" s="40"/>
      <c r="GMN438" s="33"/>
      <c r="GMO438" s="40"/>
      <c r="GMP438" s="33"/>
      <c r="GMQ438" s="40"/>
      <c r="GMR438" s="33"/>
      <c r="GMS438" s="40"/>
      <c r="GMT438" s="33"/>
      <c r="GMU438" s="40"/>
      <c r="GMV438" s="33"/>
      <c r="GMW438" s="40"/>
      <c r="GMX438" s="33"/>
      <c r="GMY438" s="40"/>
      <c r="GMZ438" s="33"/>
      <c r="GNA438" s="40"/>
      <c r="GNB438" s="33"/>
      <c r="GNC438" s="40"/>
      <c r="GND438" s="33"/>
      <c r="GNE438" s="40"/>
      <c r="GNF438" s="33"/>
      <c r="GNG438" s="40"/>
      <c r="GNH438" s="33"/>
      <c r="GNI438" s="40"/>
      <c r="GNJ438" s="33"/>
      <c r="GNK438" s="40"/>
      <c r="GNL438" s="33"/>
      <c r="GNM438" s="40"/>
      <c r="GNN438" s="33"/>
      <c r="GNO438" s="40"/>
      <c r="GNP438" s="33"/>
      <c r="GNQ438" s="40"/>
      <c r="GNR438" s="33"/>
      <c r="GNS438" s="40"/>
      <c r="GNT438" s="33"/>
      <c r="GNU438" s="40"/>
      <c r="GNV438" s="33"/>
      <c r="GNW438" s="40"/>
      <c r="GNX438" s="33"/>
      <c r="GNY438" s="40"/>
      <c r="GNZ438" s="33"/>
      <c r="GOA438" s="40"/>
      <c r="GOB438" s="33"/>
      <c r="GOC438" s="40"/>
      <c r="GOD438" s="33"/>
      <c r="GOE438" s="40"/>
      <c r="GOF438" s="33"/>
      <c r="GOG438" s="40"/>
      <c r="GOH438" s="33"/>
      <c r="GOI438" s="40"/>
      <c r="GOJ438" s="33"/>
      <c r="GOK438" s="40"/>
      <c r="GOL438" s="33"/>
      <c r="GOM438" s="40"/>
      <c r="GON438" s="33"/>
      <c r="GOO438" s="40"/>
      <c r="GOP438" s="33"/>
      <c r="GOQ438" s="40"/>
      <c r="GOR438" s="33"/>
      <c r="GOS438" s="40"/>
      <c r="GOT438" s="33"/>
      <c r="GOU438" s="40"/>
      <c r="GOV438" s="33"/>
      <c r="GOW438" s="40"/>
      <c r="GOX438" s="33"/>
      <c r="GOY438" s="40"/>
      <c r="GOZ438" s="33"/>
      <c r="GPA438" s="40"/>
      <c r="GPB438" s="33"/>
      <c r="GPC438" s="40"/>
      <c r="GPD438" s="33"/>
      <c r="GPE438" s="40"/>
      <c r="GPF438" s="33"/>
      <c r="GPG438" s="40"/>
      <c r="GPH438" s="33"/>
      <c r="GPI438" s="40"/>
      <c r="GPJ438" s="33"/>
      <c r="GPK438" s="40"/>
      <c r="GPL438" s="33"/>
      <c r="GPM438" s="40"/>
      <c r="GPN438" s="33"/>
      <c r="GPO438" s="40"/>
      <c r="GPP438" s="33"/>
      <c r="GPQ438" s="40"/>
      <c r="GPR438" s="33"/>
      <c r="GPS438" s="40"/>
      <c r="GPT438" s="33"/>
      <c r="GPU438" s="40"/>
      <c r="GPV438" s="33"/>
      <c r="GPW438" s="40"/>
      <c r="GPX438" s="33"/>
      <c r="GPY438" s="40"/>
      <c r="GPZ438" s="33"/>
      <c r="GQA438" s="40"/>
      <c r="GQB438" s="33"/>
      <c r="GQC438" s="40"/>
      <c r="GQD438" s="33"/>
      <c r="GQE438" s="40"/>
      <c r="GQF438" s="33"/>
      <c r="GQG438" s="40"/>
      <c r="GQH438" s="33"/>
      <c r="GQI438" s="40"/>
      <c r="GQJ438" s="33"/>
      <c r="GQK438" s="40"/>
      <c r="GQL438" s="33"/>
      <c r="GQM438" s="40"/>
      <c r="GQN438" s="33"/>
      <c r="GQO438" s="40"/>
      <c r="GQP438" s="33"/>
      <c r="GQQ438" s="40"/>
      <c r="GQR438" s="33"/>
      <c r="GQS438" s="40"/>
      <c r="GQT438" s="33"/>
      <c r="GQU438" s="40"/>
      <c r="GQV438" s="33"/>
      <c r="GQW438" s="40"/>
      <c r="GQX438" s="33"/>
      <c r="GQY438" s="40"/>
      <c r="GQZ438" s="33"/>
      <c r="GRA438" s="40"/>
      <c r="GRB438" s="33"/>
      <c r="GRC438" s="40"/>
      <c r="GRD438" s="33"/>
      <c r="GRE438" s="40"/>
      <c r="GRF438" s="33"/>
      <c r="GRG438" s="40"/>
      <c r="GRH438" s="33"/>
      <c r="GRI438" s="40"/>
      <c r="GRJ438" s="33"/>
      <c r="GRK438" s="40"/>
      <c r="GRL438" s="33"/>
      <c r="GRM438" s="40"/>
      <c r="GRN438" s="33"/>
      <c r="GRO438" s="40"/>
      <c r="GRP438" s="33"/>
      <c r="GRQ438" s="40"/>
      <c r="GRR438" s="33"/>
      <c r="GRS438" s="40"/>
      <c r="GRT438" s="33"/>
      <c r="GRU438" s="40"/>
      <c r="GRV438" s="33"/>
      <c r="GRW438" s="40"/>
      <c r="GRX438" s="33"/>
      <c r="GRY438" s="40"/>
      <c r="GRZ438" s="33"/>
      <c r="GSA438" s="40"/>
      <c r="GSB438" s="33"/>
      <c r="GSC438" s="40"/>
      <c r="GSD438" s="33"/>
      <c r="GSE438" s="40"/>
      <c r="GSF438" s="33"/>
      <c r="GSG438" s="40"/>
      <c r="GSH438" s="33"/>
      <c r="GSI438" s="40"/>
      <c r="GSJ438" s="33"/>
      <c r="GSK438" s="40"/>
      <c r="GSL438" s="33"/>
      <c r="GSM438" s="40"/>
      <c r="GSN438" s="33"/>
      <c r="GSO438" s="40"/>
      <c r="GSP438" s="33"/>
      <c r="GSQ438" s="40"/>
      <c r="GSR438" s="33"/>
      <c r="GSS438" s="40"/>
      <c r="GST438" s="33"/>
      <c r="GSU438" s="40"/>
      <c r="GSV438" s="33"/>
      <c r="GSW438" s="40"/>
      <c r="GSX438" s="33"/>
      <c r="GSY438" s="40"/>
      <c r="GSZ438" s="33"/>
      <c r="GTA438" s="40"/>
      <c r="GTB438" s="33"/>
      <c r="GTC438" s="40"/>
      <c r="GTD438" s="33"/>
      <c r="GTE438" s="40"/>
      <c r="GTF438" s="33"/>
      <c r="GTG438" s="40"/>
      <c r="GTH438" s="33"/>
      <c r="GTI438" s="40"/>
      <c r="GTJ438" s="33"/>
      <c r="GTK438" s="40"/>
      <c r="GTL438" s="33"/>
      <c r="GTM438" s="40"/>
      <c r="GTN438" s="33"/>
      <c r="GTO438" s="40"/>
      <c r="GTP438" s="33"/>
      <c r="GTQ438" s="40"/>
      <c r="GTR438" s="33"/>
      <c r="GTS438" s="40"/>
      <c r="GTT438" s="33"/>
      <c r="GTU438" s="40"/>
      <c r="GTV438" s="33"/>
      <c r="GTW438" s="40"/>
      <c r="GTX438" s="33"/>
      <c r="GTY438" s="40"/>
      <c r="GTZ438" s="33"/>
      <c r="GUA438" s="40"/>
      <c r="GUB438" s="33"/>
      <c r="GUC438" s="40"/>
      <c r="GUD438" s="33"/>
      <c r="GUE438" s="40"/>
      <c r="GUF438" s="33"/>
      <c r="GUG438" s="40"/>
      <c r="GUH438" s="33"/>
      <c r="GUI438" s="40"/>
      <c r="GUJ438" s="33"/>
      <c r="GUK438" s="40"/>
      <c r="GUL438" s="33"/>
      <c r="GUM438" s="40"/>
      <c r="GUN438" s="33"/>
      <c r="GUO438" s="40"/>
      <c r="GUP438" s="33"/>
      <c r="GUQ438" s="40"/>
      <c r="GUR438" s="33"/>
      <c r="GUS438" s="40"/>
      <c r="GUT438" s="33"/>
      <c r="GUU438" s="40"/>
      <c r="GUV438" s="33"/>
      <c r="GUW438" s="40"/>
      <c r="GUX438" s="33"/>
      <c r="GUY438" s="40"/>
      <c r="GUZ438" s="33"/>
      <c r="GVA438" s="40"/>
      <c r="GVB438" s="33"/>
      <c r="GVC438" s="40"/>
      <c r="GVD438" s="33"/>
      <c r="GVE438" s="40"/>
      <c r="GVF438" s="33"/>
      <c r="GVG438" s="40"/>
      <c r="GVH438" s="33"/>
      <c r="GVI438" s="40"/>
      <c r="GVJ438" s="33"/>
      <c r="GVK438" s="40"/>
      <c r="GVL438" s="33"/>
      <c r="GVM438" s="40"/>
      <c r="GVN438" s="33"/>
      <c r="GVO438" s="40"/>
      <c r="GVP438" s="33"/>
      <c r="GVQ438" s="40"/>
      <c r="GVR438" s="33"/>
      <c r="GVS438" s="40"/>
      <c r="GVT438" s="33"/>
      <c r="GVU438" s="40"/>
      <c r="GVV438" s="33"/>
      <c r="GVW438" s="40"/>
      <c r="GVX438" s="33"/>
      <c r="GVY438" s="40"/>
      <c r="GVZ438" s="33"/>
      <c r="GWA438" s="40"/>
      <c r="GWB438" s="33"/>
      <c r="GWC438" s="40"/>
      <c r="GWD438" s="33"/>
      <c r="GWE438" s="40"/>
      <c r="GWF438" s="33"/>
      <c r="GWG438" s="40"/>
      <c r="GWH438" s="33"/>
      <c r="GWI438" s="40"/>
      <c r="GWJ438" s="33"/>
      <c r="GWK438" s="40"/>
      <c r="GWL438" s="33"/>
      <c r="GWM438" s="40"/>
      <c r="GWN438" s="33"/>
      <c r="GWO438" s="40"/>
      <c r="GWP438" s="33"/>
      <c r="GWQ438" s="40"/>
      <c r="GWR438" s="33"/>
      <c r="GWS438" s="40"/>
      <c r="GWT438" s="33"/>
      <c r="GWU438" s="40"/>
      <c r="GWV438" s="33"/>
      <c r="GWW438" s="40"/>
      <c r="GWX438" s="33"/>
      <c r="GWY438" s="40"/>
      <c r="GWZ438" s="33"/>
      <c r="GXA438" s="40"/>
      <c r="GXB438" s="33"/>
      <c r="GXC438" s="40"/>
      <c r="GXD438" s="33"/>
      <c r="GXE438" s="40"/>
      <c r="GXF438" s="33"/>
      <c r="GXG438" s="40"/>
      <c r="GXH438" s="33"/>
      <c r="GXI438" s="40"/>
      <c r="GXJ438" s="33"/>
      <c r="GXK438" s="40"/>
      <c r="GXL438" s="33"/>
      <c r="GXM438" s="40"/>
      <c r="GXN438" s="33"/>
      <c r="GXO438" s="40"/>
      <c r="GXP438" s="33"/>
      <c r="GXQ438" s="40"/>
      <c r="GXR438" s="33"/>
      <c r="GXS438" s="40"/>
      <c r="GXT438" s="33"/>
      <c r="GXU438" s="40"/>
      <c r="GXV438" s="33"/>
      <c r="GXW438" s="40"/>
      <c r="GXX438" s="33"/>
      <c r="GXY438" s="40"/>
      <c r="GXZ438" s="33"/>
      <c r="GYA438" s="40"/>
      <c r="GYB438" s="33"/>
      <c r="GYC438" s="40"/>
      <c r="GYD438" s="33"/>
      <c r="GYE438" s="40"/>
      <c r="GYF438" s="33"/>
      <c r="GYG438" s="40"/>
      <c r="GYH438" s="33"/>
      <c r="GYI438" s="40"/>
      <c r="GYJ438" s="33"/>
      <c r="GYK438" s="40"/>
      <c r="GYL438" s="33"/>
      <c r="GYM438" s="40"/>
      <c r="GYN438" s="33"/>
      <c r="GYO438" s="40"/>
      <c r="GYP438" s="33"/>
      <c r="GYQ438" s="40"/>
      <c r="GYR438" s="33"/>
      <c r="GYS438" s="40"/>
      <c r="GYT438" s="33"/>
      <c r="GYU438" s="40"/>
      <c r="GYV438" s="33"/>
      <c r="GYW438" s="40"/>
      <c r="GYX438" s="33"/>
      <c r="GYY438" s="40"/>
      <c r="GYZ438" s="33"/>
      <c r="GZA438" s="40"/>
      <c r="GZB438" s="33"/>
      <c r="GZC438" s="40"/>
      <c r="GZD438" s="33"/>
      <c r="GZE438" s="40"/>
      <c r="GZF438" s="33"/>
      <c r="GZG438" s="40"/>
      <c r="GZH438" s="33"/>
      <c r="GZI438" s="40"/>
      <c r="GZJ438" s="33"/>
      <c r="GZK438" s="40"/>
      <c r="GZL438" s="33"/>
      <c r="GZM438" s="40"/>
      <c r="GZN438" s="33"/>
      <c r="GZO438" s="40"/>
      <c r="GZP438" s="33"/>
      <c r="GZQ438" s="40"/>
      <c r="GZR438" s="33"/>
      <c r="GZS438" s="40"/>
      <c r="GZT438" s="33"/>
      <c r="GZU438" s="40"/>
      <c r="GZV438" s="33"/>
      <c r="GZW438" s="40"/>
      <c r="GZX438" s="33"/>
      <c r="GZY438" s="40"/>
      <c r="GZZ438" s="33"/>
      <c r="HAA438" s="40"/>
      <c r="HAB438" s="33"/>
      <c r="HAC438" s="40"/>
      <c r="HAD438" s="33"/>
      <c r="HAE438" s="40"/>
      <c r="HAF438" s="33"/>
      <c r="HAG438" s="40"/>
      <c r="HAH438" s="33"/>
      <c r="HAI438" s="40"/>
      <c r="HAJ438" s="33"/>
      <c r="HAK438" s="40"/>
      <c r="HAL438" s="33"/>
      <c r="HAM438" s="40"/>
      <c r="HAN438" s="33"/>
      <c r="HAO438" s="40"/>
      <c r="HAP438" s="33"/>
      <c r="HAQ438" s="40"/>
      <c r="HAR438" s="33"/>
      <c r="HAS438" s="40"/>
      <c r="HAT438" s="33"/>
      <c r="HAU438" s="40"/>
      <c r="HAV438" s="33"/>
      <c r="HAW438" s="40"/>
      <c r="HAX438" s="33"/>
      <c r="HAY438" s="40"/>
      <c r="HAZ438" s="33"/>
      <c r="HBA438" s="40"/>
      <c r="HBB438" s="33"/>
      <c r="HBC438" s="40"/>
      <c r="HBD438" s="33"/>
      <c r="HBE438" s="40"/>
      <c r="HBF438" s="33"/>
      <c r="HBG438" s="40"/>
      <c r="HBH438" s="33"/>
      <c r="HBI438" s="40"/>
      <c r="HBJ438" s="33"/>
      <c r="HBK438" s="40"/>
      <c r="HBL438" s="33"/>
      <c r="HBM438" s="40"/>
      <c r="HBN438" s="33"/>
      <c r="HBO438" s="40"/>
      <c r="HBP438" s="33"/>
      <c r="HBQ438" s="40"/>
      <c r="HBR438" s="33"/>
      <c r="HBS438" s="40"/>
      <c r="HBT438" s="33"/>
      <c r="HBU438" s="40"/>
      <c r="HBV438" s="33"/>
      <c r="HBW438" s="40"/>
      <c r="HBX438" s="33"/>
      <c r="HBY438" s="40"/>
      <c r="HBZ438" s="33"/>
      <c r="HCA438" s="40"/>
      <c r="HCB438" s="33"/>
      <c r="HCC438" s="40"/>
      <c r="HCD438" s="33"/>
      <c r="HCE438" s="40"/>
      <c r="HCF438" s="33"/>
      <c r="HCG438" s="40"/>
      <c r="HCH438" s="33"/>
      <c r="HCI438" s="40"/>
      <c r="HCJ438" s="33"/>
      <c r="HCK438" s="40"/>
      <c r="HCL438" s="33"/>
      <c r="HCM438" s="40"/>
      <c r="HCN438" s="33"/>
      <c r="HCO438" s="40"/>
      <c r="HCP438" s="33"/>
      <c r="HCQ438" s="40"/>
      <c r="HCR438" s="33"/>
      <c r="HCS438" s="40"/>
      <c r="HCT438" s="33"/>
      <c r="HCU438" s="40"/>
      <c r="HCV438" s="33"/>
      <c r="HCW438" s="40"/>
      <c r="HCX438" s="33"/>
      <c r="HCY438" s="40"/>
      <c r="HCZ438" s="33"/>
      <c r="HDA438" s="40"/>
      <c r="HDB438" s="33"/>
      <c r="HDC438" s="40"/>
      <c r="HDD438" s="33"/>
      <c r="HDE438" s="40"/>
      <c r="HDF438" s="33"/>
      <c r="HDG438" s="40"/>
      <c r="HDH438" s="33"/>
      <c r="HDI438" s="40"/>
      <c r="HDJ438" s="33"/>
      <c r="HDK438" s="40"/>
      <c r="HDL438" s="33"/>
      <c r="HDM438" s="40"/>
      <c r="HDN438" s="33"/>
      <c r="HDO438" s="40"/>
      <c r="HDP438" s="33"/>
      <c r="HDQ438" s="40"/>
      <c r="HDR438" s="33"/>
      <c r="HDS438" s="40"/>
      <c r="HDT438" s="33"/>
      <c r="HDU438" s="40"/>
      <c r="HDV438" s="33"/>
      <c r="HDW438" s="40"/>
      <c r="HDX438" s="33"/>
      <c r="HDY438" s="40"/>
      <c r="HDZ438" s="33"/>
      <c r="HEA438" s="40"/>
      <c r="HEB438" s="33"/>
      <c r="HEC438" s="40"/>
      <c r="HED438" s="33"/>
      <c r="HEE438" s="40"/>
      <c r="HEF438" s="33"/>
      <c r="HEG438" s="40"/>
      <c r="HEH438" s="33"/>
      <c r="HEI438" s="40"/>
      <c r="HEJ438" s="33"/>
      <c r="HEK438" s="40"/>
      <c r="HEL438" s="33"/>
      <c r="HEM438" s="40"/>
      <c r="HEN438" s="33"/>
      <c r="HEO438" s="40"/>
      <c r="HEP438" s="33"/>
      <c r="HEQ438" s="40"/>
      <c r="HER438" s="33"/>
      <c r="HES438" s="40"/>
      <c r="HET438" s="33"/>
      <c r="HEU438" s="40"/>
      <c r="HEV438" s="33"/>
      <c r="HEW438" s="40"/>
      <c r="HEX438" s="33"/>
      <c r="HEY438" s="40"/>
      <c r="HEZ438" s="33"/>
      <c r="HFA438" s="40"/>
      <c r="HFB438" s="33"/>
      <c r="HFC438" s="40"/>
      <c r="HFD438" s="33"/>
      <c r="HFE438" s="40"/>
      <c r="HFF438" s="33"/>
      <c r="HFG438" s="40"/>
      <c r="HFH438" s="33"/>
      <c r="HFI438" s="40"/>
      <c r="HFJ438" s="33"/>
      <c r="HFK438" s="40"/>
      <c r="HFL438" s="33"/>
      <c r="HFM438" s="40"/>
      <c r="HFN438" s="33"/>
      <c r="HFO438" s="40"/>
      <c r="HFP438" s="33"/>
      <c r="HFQ438" s="40"/>
      <c r="HFR438" s="33"/>
      <c r="HFS438" s="40"/>
      <c r="HFT438" s="33"/>
      <c r="HFU438" s="40"/>
      <c r="HFV438" s="33"/>
      <c r="HFW438" s="40"/>
      <c r="HFX438" s="33"/>
      <c r="HFY438" s="40"/>
      <c r="HFZ438" s="33"/>
      <c r="HGA438" s="40"/>
      <c r="HGB438" s="33"/>
      <c r="HGC438" s="40"/>
      <c r="HGD438" s="33"/>
      <c r="HGE438" s="40"/>
      <c r="HGF438" s="33"/>
      <c r="HGG438" s="40"/>
      <c r="HGH438" s="33"/>
      <c r="HGI438" s="40"/>
      <c r="HGJ438" s="33"/>
      <c r="HGK438" s="40"/>
      <c r="HGL438" s="33"/>
      <c r="HGM438" s="40"/>
      <c r="HGN438" s="33"/>
      <c r="HGO438" s="40"/>
      <c r="HGP438" s="33"/>
      <c r="HGQ438" s="40"/>
      <c r="HGR438" s="33"/>
      <c r="HGS438" s="40"/>
      <c r="HGT438" s="33"/>
      <c r="HGU438" s="40"/>
      <c r="HGV438" s="33"/>
      <c r="HGW438" s="40"/>
      <c r="HGX438" s="33"/>
      <c r="HGY438" s="40"/>
      <c r="HGZ438" s="33"/>
      <c r="HHA438" s="40"/>
      <c r="HHB438" s="33"/>
      <c r="HHC438" s="40"/>
      <c r="HHD438" s="33"/>
      <c r="HHE438" s="40"/>
      <c r="HHF438" s="33"/>
      <c r="HHG438" s="40"/>
      <c r="HHH438" s="33"/>
      <c r="HHI438" s="40"/>
      <c r="HHJ438" s="33"/>
      <c r="HHK438" s="40"/>
      <c r="HHL438" s="33"/>
      <c r="HHM438" s="40"/>
      <c r="HHN438" s="33"/>
      <c r="HHO438" s="40"/>
      <c r="HHP438" s="33"/>
      <c r="HHQ438" s="40"/>
      <c r="HHR438" s="33"/>
      <c r="HHS438" s="40"/>
      <c r="HHT438" s="33"/>
      <c r="HHU438" s="40"/>
      <c r="HHV438" s="33"/>
      <c r="HHW438" s="40"/>
      <c r="HHX438" s="33"/>
      <c r="HHY438" s="40"/>
      <c r="HHZ438" s="33"/>
      <c r="HIA438" s="40"/>
      <c r="HIB438" s="33"/>
      <c r="HIC438" s="40"/>
      <c r="HID438" s="33"/>
      <c r="HIE438" s="40"/>
      <c r="HIF438" s="33"/>
      <c r="HIG438" s="40"/>
      <c r="HIH438" s="33"/>
      <c r="HII438" s="40"/>
      <c r="HIJ438" s="33"/>
      <c r="HIK438" s="40"/>
      <c r="HIL438" s="33"/>
      <c r="HIM438" s="40"/>
      <c r="HIN438" s="33"/>
      <c r="HIO438" s="40"/>
      <c r="HIP438" s="33"/>
      <c r="HIQ438" s="40"/>
      <c r="HIR438" s="33"/>
      <c r="HIS438" s="40"/>
      <c r="HIT438" s="33"/>
      <c r="HIU438" s="40"/>
      <c r="HIV438" s="33"/>
      <c r="HIW438" s="40"/>
      <c r="HIX438" s="33"/>
      <c r="HIY438" s="40"/>
      <c r="HIZ438" s="33"/>
      <c r="HJA438" s="40"/>
      <c r="HJB438" s="33"/>
      <c r="HJC438" s="40"/>
      <c r="HJD438" s="33"/>
      <c r="HJE438" s="40"/>
      <c r="HJF438" s="33"/>
      <c r="HJG438" s="40"/>
      <c r="HJH438" s="33"/>
      <c r="HJI438" s="40"/>
      <c r="HJJ438" s="33"/>
      <c r="HJK438" s="40"/>
      <c r="HJL438" s="33"/>
      <c r="HJM438" s="40"/>
      <c r="HJN438" s="33"/>
      <c r="HJO438" s="40"/>
      <c r="HJP438" s="33"/>
      <c r="HJQ438" s="40"/>
      <c r="HJR438" s="33"/>
      <c r="HJS438" s="40"/>
      <c r="HJT438" s="33"/>
      <c r="HJU438" s="40"/>
      <c r="HJV438" s="33"/>
      <c r="HJW438" s="40"/>
      <c r="HJX438" s="33"/>
      <c r="HJY438" s="40"/>
      <c r="HJZ438" s="33"/>
      <c r="HKA438" s="40"/>
      <c r="HKB438" s="33"/>
      <c r="HKC438" s="40"/>
      <c r="HKD438" s="33"/>
      <c r="HKE438" s="40"/>
      <c r="HKF438" s="33"/>
      <c r="HKG438" s="40"/>
      <c r="HKH438" s="33"/>
      <c r="HKI438" s="40"/>
      <c r="HKJ438" s="33"/>
      <c r="HKK438" s="40"/>
      <c r="HKL438" s="33"/>
      <c r="HKM438" s="40"/>
      <c r="HKN438" s="33"/>
      <c r="HKO438" s="40"/>
      <c r="HKP438" s="33"/>
      <c r="HKQ438" s="40"/>
      <c r="HKR438" s="33"/>
      <c r="HKS438" s="40"/>
      <c r="HKT438" s="33"/>
      <c r="HKU438" s="40"/>
      <c r="HKV438" s="33"/>
      <c r="HKW438" s="40"/>
      <c r="HKX438" s="33"/>
      <c r="HKY438" s="40"/>
      <c r="HKZ438" s="33"/>
      <c r="HLA438" s="40"/>
      <c r="HLB438" s="33"/>
      <c r="HLC438" s="40"/>
      <c r="HLD438" s="33"/>
      <c r="HLE438" s="40"/>
      <c r="HLF438" s="33"/>
      <c r="HLG438" s="40"/>
      <c r="HLH438" s="33"/>
      <c r="HLI438" s="40"/>
      <c r="HLJ438" s="33"/>
      <c r="HLK438" s="40"/>
      <c r="HLL438" s="33"/>
      <c r="HLM438" s="40"/>
      <c r="HLN438" s="33"/>
      <c r="HLO438" s="40"/>
      <c r="HLP438" s="33"/>
      <c r="HLQ438" s="40"/>
      <c r="HLR438" s="33"/>
      <c r="HLS438" s="40"/>
      <c r="HLT438" s="33"/>
      <c r="HLU438" s="40"/>
      <c r="HLV438" s="33"/>
      <c r="HLW438" s="40"/>
      <c r="HLX438" s="33"/>
      <c r="HLY438" s="40"/>
      <c r="HLZ438" s="33"/>
      <c r="HMA438" s="40"/>
      <c r="HMB438" s="33"/>
      <c r="HMC438" s="40"/>
      <c r="HMD438" s="33"/>
      <c r="HME438" s="40"/>
      <c r="HMF438" s="33"/>
      <c r="HMG438" s="40"/>
      <c r="HMH438" s="33"/>
      <c r="HMI438" s="40"/>
      <c r="HMJ438" s="33"/>
      <c r="HMK438" s="40"/>
      <c r="HML438" s="33"/>
      <c r="HMM438" s="40"/>
      <c r="HMN438" s="33"/>
      <c r="HMO438" s="40"/>
      <c r="HMP438" s="33"/>
      <c r="HMQ438" s="40"/>
      <c r="HMR438" s="33"/>
      <c r="HMS438" s="40"/>
      <c r="HMT438" s="33"/>
      <c r="HMU438" s="40"/>
      <c r="HMV438" s="33"/>
      <c r="HMW438" s="40"/>
      <c r="HMX438" s="33"/>
      <c r="HMY438" s="40"/>
      <c r="HMZ438" s="33"/>
      <c r="HNA438" s="40"/>
      <c r="HNB438" s="33"/>
      <c r="HNC438" s="40"/>
      <c r="HND438" s="33"/>
      <c r="HNE438" s="40"/>
      <c r="HNF438" s="33"/>
      <c r="HNG438" s="40"/>
      <c r="HNH438" s="33"/>
      <c r="HNI438" s="40"/>
      <c r="HNJ438" s="33"/>
      <c r="HNK438" s="40"/>
      <c r="HNL438" s="33"/>
      <c r="HNM438" s="40"/>
      <c r="HNN438" s="33"/>
      <c r="HNO438" s="40"/>
      <c r="HNP438" s="33"/>
      <c r="HNQ438" s="40"/>
      <c r="HNR438" s="33"/>
      <c r="HNS438" s="40"/>
      <c r="HNT438" s="33"/>
      <c r="HNU438" s="40"/>
      <c r="HNV438" s="33"/>
      <c r="HNW438" s="40"/>
      <c r="HNX438" s="33"/>
      <c r="HNY438" s="40"/>
      <c r="HNZ438" s="33"/>
      <c r="HOA438" s="40"/>
      <c r="HOB438" s="33"/>
      <c r="HOC438" s="40"/>
      <c r="HOD438" s="33"/>
      <c r="HOE438" s="40"/>
      <c r="HOF438" s="33"/>
      <c r="HOG438" s="40"/>
      <c r="HOH438" s="33"/>
      <c r="HOI438" s="40"/>
      <c r="HOJ438" s="33"/>
      <c r="HOK438" s="40"/>
      <c r="HOL438" s="33"/>
      <c r="HOM438" s="40"/>
      <c r="HON438" s="33"/>
      <c r="HOO438" s="40"/>
      <c r="HOP438" s="33"/>
      <c r="HOQ438" s="40"/>
      <c r="HOR438" s="33"/>
      <c r="HOS438" s="40"/>
      <c r="HOT438" s="33"/>
      <c r="HOU438" s="40"/>
      <c r="HOV438" s="33"/>
      <c r="HOW438" s="40"/>
      <c r="HOX438" s="33"/>
      <c r="HOY438" s="40"/>
      <c r="HOZ438" s="33"/>
      <c r="HPA438" s="40"/>
      <c r="HPB438" s="33"/>
      <c r="HPC438" s="40"/>
      <c r="HPD438" s="33"/>
      <c r="HPE438" s="40"/>
      <c r="HPF438" s="33"/>
      <c r="HPG438" s="40"/>
      <c r="HPH438" s="33"/>
      <c r="HPI438" s="40"/>
      <c r="HPJ438" s="33"/>
      <c r="HPK438" s="40"/>
      <c r="HPL438" s="33"/>
      <c r="HPM438" s="40"/>
      <c r="HPN438" s="33"/>
      <c r="HPO438" s="40"/>
      <c r="HPP438" s="33"/>
      <c r="HPQ438" s="40"/>
      <c r="HPR438" s="33"/>
      <c r="HPS438" s="40"/>
      <c r="HPT438" s="33"/>
      <c r="HPU438" s="40"/>
      <c r="HPV438" s="33"/>
      <c r="HPW438" s="40"/>
      <c r="HPX438" s="33"/>
      <c r="HPY438" s="40"/>
      <c r="HPZ438" s="33"/>
      <c r="HQA438" s="40"/>
      <c r="HQB438" s="33"/>
      <c r="HQC438" s="40"/>
      <c r="HQD438" s="33"/>
      <c r="HQE438" s="40"/>
      <c r="HQF438" s="33"/>
      <c r="HQG438" s="40"/>
      <c r="HQH438" s="33"/>
      <c r="HQI438" s="40"/>
      <c r="HQJ438" s="33"/>
      <c r="HQK438" s="40"/>
      <c r="HQL438" s="33"/>
      <c r="HQM438" s="40"/>
      <c r="HQN438" s="33"/>
      <c r="HQO438" s="40"/>
      <c r="HQP438" s="33"/>
      <c r="HQQ438" s="40"/>
      <c r="HQR438" s="33"/>
      <c r="HQS438" s="40"/>
      <c r="HQT438" s="33"/>
      <c r="HQU438" s="40"/>
      <c r="HQV438" s="33"/>
      <c r="HQW438" s="40"/>
      <c r="HQX438" s="33"/>
      <c r="HQY438" s="40"/>
      <c r="HQZ438" s="33"/>
      <c r="HRA438" s="40"/>
      <c r="HRB438" s="33"/>
      <c r="HRC438" s="40"/>
      <c r="HRD438" s="33"/>
      <c r="HRE438" s="40"/>
      <c r="HRF438" s="33"/>
      <c r="HRG438" s="40"/>
      <c r="HRH438" s="33"/>
      <c r="HRI438" s="40"/>
      <c r="HRJ438" s="33"/>
      <c r="HRK438" s="40"/>
      <c r="HRL438" s="33"/>
      <c r="HRM438" s="40"/>
      <c r="HRN438" s="33"/>
      <c r="HRO438" s="40"/>
      <c r="HRP438" s="33"/>
      <c r="HRQ438" s="40"/>
      <c r="HRR438" s="33"/>
      <c r="HRS438" s="40"/>
      <c r="HRT438" s="33"/>
      <c r="HRU438" s="40"/>
      <c r="HRV438" s="33"/>
      <c r="HRW438" s="40"/>
      <c r="HRX438" s="33"/>
      <c r="HRY438" s="40"/>
      <c r="HRZ438" s="33"/>
      <c r="HSA438" s="40"/>
      <c r="HSB438" s="33"/>
      <c r="HSC438" s="40"/>
      <c r="HSD438" s="33"/>
      <c r="HSE438" s="40"/>
      <c r="HSF438" s="33"/>
      <c r="HSG438" s="40"/>
      <c r="HSH438" s="33"/>
      <c r="HSI438" s="40"/>
      <c r="HSJ438" s="33"/>
      <c r="HSK438" s="40"/>
      <c r="HSL438" s="33"/>
      <c r="HSM438" s="40"/>
      <c r="HSN438" s="33"/>
      <c r="HSO438" s="40"/>
      <c r="HSP438" s="33"/>
      <c r="HSQ438" s="40"/>
      <c r="HSR438" s="33"/>
      <c r="HSS438" s="40"/>
      <c r="HST438" s="33"/>
      <c r="HSU438" s="40"/>
      <c r="HSV438" s="33"/>
      <c r="HSW438" s="40"/>
      <c r="HSX438" s="33"/>
      <c r="HSY438" s="40"/>
      <c r="HSZ438" s="33"/>
      <c r="HTA438" s="40"/>
      <c r="HTB438" s="33"/>
      <c r="HTC438" s="40"/>
      <c r="HTD438" s="33"/>
      <c r="HTE438" s="40"/>
      <c r="HTF438" s="33"/>
      <c r="HTG438" s="40"/>
      <c r="HTH438" s="33"/>
      <c r="HTI438" s="40"/>
      <c r="HTJ438" s="33"/>
      <c r="HTK438" s="40"/>
      <c r="HTL438" s="33"/>
      <c r="HTM438" s="40"/>
      <c r="HTN438" s="33"/>
      <c r="HTO438" s="40"/>
      <c r="HTP438" s="33"/>
      <c r="HTQ438" s="40"/>
      <c r="HTR438" s="33"/>
      <c r="HTS438" s="40"/>
      <c r="HTT438" s="33"/>
      <c r="HTU438" s="40"/>
      <c r="HTV438" s="33"/>
      <c r="HTW438" s="40"/>
      <c r="HTX438" s="33"/>
      <c r="HTY438" s="40"/>
      <c r="HTZ438" s="33"/>
      <c r="HUA438" s="40"/>
      <c r="HUB438" s="33"/>
      <c r="HUC438" s="40"/>
      <c r="HUD438" s="33"/>
      <c r="HUE438" s="40"/>
      <c r="HUF438" s="33"/>
      <c r="HUG438" s="40"/>
      <c r="HUH438" s="33"/>
      <c r="HUI438" s="40"/>
      <c r="HUJ438" s="33"/>
      <c r="HUK438" s="40"/>
      <c r="HUL438" s="33"/>
      <c r="HUM438" s="40"/>
      <c r="HUN438" s="33"/>
      <c r="HUO438" s="40"/>
      <c r="HUP438" s="33"/>
      <c r="HUQ438" s="40"/>
      <c r="HUR438" s="33"/>
      <c r="HUS438" s="40"/>
      <c r="HUT438" s="33"/>
      <c r="HUU438" s="40"/>
      <c r="HUV438" s="33"/>
      <c r="HUW438" s="40"/>
      <c r="HUX438" s="33"/>
      <c r="HUY438" s="40"/>
      <c r="HUZ438" s="33"/>
      <c r="HVA438" s="40"/>
      <c r="HVB438" s="33"/>
      <c r="HVC438" s="40"/>
      <c r="HVD438" s="33"/>
      <c r="HVE438" s="40"/>
      <c r="HVF438" s="33"/>
      <c r="HVG438" s="40"/>
      <c r="HVH438" s="33"/>
      <c r="HVI438" s="40"/>
      <c r="HVJ438" s="33"/>
      <c r="HVK438" s="40"/>
      <c r="HVL438" s="33"/>
      <c r="HVM438" s="40"/>
      <c r="HVN438" s="33"/>
      <c r="HVO438" s="40"/>
      <c r="HVP438" s="33"/>
      <c r="HVQ438" s="40"/>
      <c r="HVR438" s="33"/>
      <c r="HVS438" s="40"/>
      <c r="HVT438" s="33"/>
      <c r="HVU438" s="40"/>
      <c r="HVV438" s="33"/>
      <c r="HVW438" s="40"/>
      <c r="HVX438" s="33"/>
      <c r="HVY438" s="40"/>
      <c r="HVZ438" s="33"/>
      <c r="HWA438" s="40"/>
      <c r="HWB438" s="33"/>
      <c r="HWC438" s="40"/>
      <c r="HWD438" s="33"/>
      <c r="HWE438" s="40"/>
      <c r="HWF438" s="33"/>
      <c r="HWG438" s="40"/>
      <c r="HWH438" s="33"/>
      <c r="HWI438" s="40"/>
      <c r="HWJ438" s="33"/>
      <c r="HWK438" s="40"/>
      <c r="HWL438" s="33"/>
      <c r="HWM438" s="40"/>
      <c r="HWN438" s="33"/>
      <c r="HWO438" s="40"/>
      <c r="HWP438" s="33"/>
      <c r="HWQ438" s="40"/>
      <c r="HWR438" s="33"/>
      <c r="HWS438" s="40"/>
      <c r="HWT438" s="33"/>
      <c r="HWU438" s="40"/>
      <c r="HWV438" s="33"/>
      <c r="HWW438" s="40"/>
      <c r="HWX438" s="33"/>
      <c r="HWY438" s="40"/>
      <c r="HWZ438" s="33"/>
      <c r="HXA438" s="40"/>
      <c r="HXB438" s="33"/>
      <c r="HXC438" s="40"/>
      <c r="HXD438" s="33"/>
      <c r="HXE438" s="40"/>
      <c r="HXF438" s="33"/>
      <c r="HXG438" s="40"/>
      <c r="HXH438" s="33"/>
      <c r="HXI438" s="40"/>
      <c r="HXJ438" s="33"/>
      <c r="HXK438" s="40"/>
      <c r="HXL438" s="33"/>
      <c r="HXM438" s="40"/>
      <c r="HXN438" s="33"/>
      <c r="HXO438" s="40"/>
      <c r="HXP438" s="33"/>
      <c r="HXQ438" s="40"/>
      <c r="HXR438" s="33"/>
      <c r="HXS438" s="40"/>
      <c r="HXT438" s="33"/>
      <c r="HXU438" s="40"/>
      <c r="HXV438" s="33"/>
      <c r="HXW438" s="40"/>
      <c r="HXX438" s="33"/>
      <c r="HXY438" s="40"/>
      <c r="HXZ438" s="33"/>
      <c r="HYA438" s="40"/>
      <c r="HYB438" s="33"/>
      <c r="HYC438" s="40"/>
      <c r="HYD438" s="33"/>
      <c r="HYE438" s="40"/>
      <c r="HYF438" s="33"/>
      <c r="HYG438" s="40"/>
      <c r="HYH438" s="33"/>
      <c r="HYI438" s="40"/>
      <c r="HYJ438" s="33"/>
      <c r="HYK438" s="40"/>
      <c r="HYL438" s="33"/>
      <c r="HYM438" s="40"/>
      <c r="HYN438" s="33"/>
      <c r="HYO438" s="40"/>
      <c r="HYP438" s="33"/>
      <c r="HYQ438" s="40"/>
      <c r="HYR438" s="33"/>
      <c r="HYS438" s="40"/>
      <c r="HYT438" s="33"/>
      <c r="HYU438" s="40"/>
      <c r="HYV438" s="33"/>
      <c r="HYW438" s="40"/>
      <c r="HYX438" s="33"/>
      <c r="HYY438" s="40"/>
      <c r="HYZ438" s="33"/>
      <c r="HZA438" s="40"/>
      <c r="HZB438" s="33"/>
      <c r="HZC438" s="40"/>
      <c r="HZD438" s="33"/>
      <c r="HZE438" s="40"/>
      <c r="HZF438" s="33"/>
      <c r="HZG438" s="40"/>
      <c r="HZH438" s="33"/>
      <c r="HZI438" s="40"/>
      <c r="HZJ438" s="33"/>
      <c r="HZK438" s="40"/>
      <c r="HZL438" s="33"/>
      <c r="HZM438" s="40"/>
      <c r="HZN438" s="33"/>
      <c r="HZO438" s="40"/>
      <c r="HZP438" s="33"/>
      <c r="HZQ438" s="40"/>
      <c r="HZR438" s="33"/>
      <c r="HZS438" s="40"/>
      <c r="HZT438" s="33"/>
      <c r="HZU438" s="40"/>
      <c r="HZV438" s="33"/>
      <c r="HZW438" s="40"/>
      <c r="HZX438" s="33"/>
      <c r="HZY438" s="40"/>
      <c r="HZZ438" s="33"/>
      <c r="IAA438" s="40"/>
      <c r="IAB438" s="33"/>
      <c r="IAC438" s="40"/>
      <c r="IAD438" s="33"/>
      <c r="IAE438" s="40"/>
      <c r="IAF438" s="33"/>
      <c r="IAG438" s="40"/>
      <c r="IAH438" s="33"/>
      <c r="IAI438" s="40"/>
      <c r="IAJ438" s="33"/>
      <c r="IAK438" s="40"/>
      <c r="IAL438" s="33"/>
      <c r="IAM438" s="40"/>
      <c r="IAN438" s="33"/>
      <c r="IAO438" s="40"/>
      <c r="IAP438" s="33"/>
      <c r="IAQ438" s="40"/>
      <c r="IAR438" s="33"/>
      <c r="IAS438" s="40"/>
      <c r="IAT438" s="33"/>
      <c r="IAU438" s="40"/>
      <c r="IAV438" s="33"/>
      <c r="IAW438" s="40"/>
      <c r="IAX438" s="33"/>
      <c r="IAY438" s="40"/>
      <c r="IAZ438" s="33"/>
      <c r="IBA438" s="40"/>
      <c r="IBB438" s="33"/>
      <c r="IBC438" s="40"/>
      <c r="IBD438" s="33"/>
      <c r="IBE438" s="40"/>
      <c r="IBF438" s="33"/>
      <c r="IBG438" s="40"/>
      <c r="IBH438" s="33"/>
      <c r="IBI438" s="40"/>
      <c r="IBJ438" s="33"/>
      <c r="IBK438" s="40"/>
      <c r="IBL438" s="33"/>
      <c r="IBM438" s="40"/>
      <c r="IBN438" s="33"/>
      <c r="IBO438" s="40"/>
      <c r="IBP438" s="33"/>
      <c r="IBQ438" s="40"/>
      <c r="IBR438" s="33"/>
      <c r="IBS438" s="40"/>
      <c r="IBT438" s="33"/>
      <c r="IBU438" s="40"/>
      <c r="IBV438" s="33"/>
      <c r="IBW438" s="40"/>
      <c r="IBX438" s="33"/>
      <c r="IBY438" s="40"/>
      <c r="IBZ438" s="33"/>
      <c r="ICA438" s="40"/>
      <c r="ICB438" s="33"/>
      <c r="ICC438" s="40"/>
      <c r="ICD438" s="33"/>
      <c r="ICE438" s="40"/>
      <c r="ICF438" s="33"/>
      <c r="ICG438" s="40"/>
      <c r="ICH438" s="33"/>
      <c r="ICI438" s="40"/>
      <c r="ICJ438" s="33"/>
      <c r="ICK438" s="40"/>
      <c r="ICL438" s="33"/>
      <c r="ICM438" s="40"/>
      <c r="ICN438" s="33"/>
      <c r="ICO438" s="40"/>
      <c r="ICP438" s="33"/>
      <c r="ICQ438" s="40"/>
      <c r="ICR438" s="33"/>
      <c r="ICS438" s="40"/>
      <c r="ICT438" s="33"/>
      <c r="ICU438" s="40"/>
      <c r="ICV438" s="33"/>
      <c r="ICW438" s="40"/>
      <c r="ICX438" s="33"/>
      <c r="ICY438" s="40"/>
      <c r="ICZ438" s="33"/>
      <c r="IDA438" s="40"/>
      <c r="IDB438" s="33"/>
      <c r="IDC438" s="40"/>
      <c r="IDD438" s="33"/>
      <c r="IDE438" s="40"/>
      <c r="IDF438" s="33"/>
      <c r="IDG438" s="40"/>
      <c r="IDH438" s="33"/>
      <c r="IDI438" s="40"/>
      <c r="IDJ438" s="33"/>
      <c r="IDK438" s="40"/>
      <c r="IDL438" s="33"/>
      <c r="IDM438" s="40"/>
      <c r="IDN438" s="33"/>
      <c r="IDO438" s="40"/>
      <c r="IDP438" s="33"/>
      <c r="IDQ438" s="40"/>
      <c r="IDR438" s="33"/>
      <c r="IDS438" s="40"/>
      <c r="IDT438" s="33"/>
      <c r="IDU438" s="40"/>
      <c r="IDV438" s="33"/>
      <c r="IDW438" s="40"/>
      <c r="IDX438" s="33"/>
      <c r="IDY438" s="40"/>
      <c r="IDZ438" s="33"/>
      <c r="IEA438" s="40"/>
      <c r="IEB438" s="33"/>
      <c r="IEC438" s="40"/>
      <c r="IED438" s="33"/>
      <c r="IEE438" s="40"/>
      <c r="IEF438" s="33"/>
      <c r="IEG438" s="40"/>
      <c r="IEH438" s="33"/>
      <c r="IEI438" s="40"/>
      <c r="IEJ438" s="33"/>
      <c r="IEK438" s="40"/>
      <c r="IEL438" s="33"/>
      <c r="IEM438" s="40"/>
      <c r="IEN438" s="33"/>
      <c r="IEO438" s="40"/>
      <c r="IEP438" s="33"/>
      <c r="IEQ438" s="40"/>
      <c r="IER438" s="33"/>
      <c r="IES438" s="40"/>
      <c r="IET438" s="33"/>
      <c r="IEU438" s="40"/>
      <c r="IEV438" s="33"/>
      <c r="IEW438" s="40"/>
      <c r="IEX438" s="33"/>
      <c r="IEY438" s="40"/>
      <c r="IEZ438" s="33"/>
      <c r="IFA438" s="40"/>
      <c r="IFB438" s="33"/>
      <c r="IFC438" s="40"/>
      <c r="IFD438" s="33"/>
      <c r="IFE438" s="40"/>
      <c r="IFF438" s="33"/>
      <c r="IFG438" s="40"/>
      <c r="IFH438" s="33"/>
      <c r="IFI438" s="40"/>
      <c r="IFJ438" s="33"/>
      <c r="IFK438" s="40"/>
      <c r="IFL438" s="33"/>
      <c r="IFM438" s="40"/>
      <c r="IFN438" s="33"/>
      <c r="IFO438" s="40"/>
      <c r="IFP438" s="33"/>
      <c r="IFQ438" s="40"/>
      <c r="IFR438" s="33"/>
      <c r="IFS438" s="40"/>
      <c r="IFT438" s="33"/>
      <c r="IFU438" s="40"/>
      <c r="IFV438" s="33"/>
      <c r="IFW438" s="40"/>
      <c r="IFX438" s="33"/>
      <c r="IFY438" s="40"/>
      <c r="IFZ438" s="33"/>
      <c r="IGA438" s="40"/>
      <c r="IGB438" s="33"/>
      <c r="IGC438" s="40"/>
      <c r="IGD438" s="33"/>
      <c r="IGE438" s="40"/>
      <c r="IGF438" s="33"/>
      <c r="IGG438" s="40"/>
      <c r="IGH438" s="33"/>
      <c r="IGI438" s="40"/>
      <c r="IGJ438" s="33"/>
      <c r="IGK438" s="40"/>
      <c r="IGL438" s="33"/>
      <c r="IGM438" s="40"/>
      <c r="IGN438" s="33"/>
      <c r="IGO438" s="40"/>
      <c r="IGP438" s="33"/>
      <c r="IGQ438" s="40"/>
      <c r="IGR438" s="33"/>
      <c r="IGS438" s="40"/>
      <c r="IGT438" s="33"/>
      <c r="IGU438" s="40"/>
      <c r="IGV438" s="33"/>
      <c r="IGW438" s="40"/>
      <c r="IGX438" s="33"/>
      <c r="IGY438" s="40"/>
      <c r="IGZ438" s="33"/>
      <c r="IHA438" s="40"/>
      <c r="IHB438" s="33"/>
      <c r="IHC438" s="40"/>
      <c r="IHD438" s="33"/>
      <c r="IHE438" s="40"/>
      <c r="IHF438" s="33"/>
      <c r="IHG438" s="40"/>
      <c r="IHH438" s="33"/>
      <c r="IHI438" s="40"/>
      <c r="IHJ438" s="33"/>
      <c r="IHK438" s="40"/>
      <c r="IHL438" s="33"/>
      <c r="IHM438" s="40"/>
      <c r="IHN438" s="33"/>
      <c r="IHO438" s="40"/>
      <c r="IHP438" s="33"/>
      <c r="IHQ438" s="40"/>
      <c r="IHR438" s="33"/>
      <c r="IHS438" s="40"/>
      <c r="IHT438" s="33"/>
      <c r="IHU438" s="40"/>
      <c r="IHV438" s="33"/>
      <c r="IHW438" s="40"/>
      <c r="IHX438" s="33"/>
      <c r="IHY438" s="40"/>
      <c r="IHZ438" s="33"/>
      <c r="IIA438" s="40"/>
      <c r="IIB438" s="33"/>
      <c r="IIC438" s="40"/>
      <c r="IID438" s="33"/>
      <c r="IIE438" s="40"/>
      <c r="IIF438" s="33"/>
      <c r="IIG438" s="40"/>
      <c r="IIH438" s="33"/>
      <c r="III438" s="40"/>
      <c r="IIJ438" s="33"/>
      <c r="IIK438" s="40"/>
      <c r="IIL438" s="33"/>
      <c r="IIM438" s="40"/>
      <c r="IIN438" s="33"/>
      <c r="IIO438" s="40"/>
      <c r="IIP438" s="33"/>
      <c r="IIQ438" s="40"/>
      <c r="IIR438" s="33"/>
      <c r="IIS438" s="40"/>
      <c r="IIT438" s="33"/>
      <c r="IIU438" s="40"/>
      <c r="IIV438" s="33"/>
      <c r="IIW438" s="40"/>
      <c r="IIX438" s="33"/>
      <c r="IIY438" s="40"/>
      <c r="IIZ438" s="33"/>
      <c r="IJA438" s="40"/>
      <c r="IJB438" s="33"/>
      <c r="IJC438" s="40"/>
      <c r="IJD438" s="33"/>
      <c r="IJE438" s="40"/>
      <c r="IJF438" s="33"/>
      <c r="IJG438" s="40"/>
      <c r="IJH438" s="33"/>
      <c r="IJI438" s="40"/>
      <c r="IJJ438" s="33"/>
      <c r="IJK438" s="40"/>
      <c r="IJL438" s="33"/>
      <c r="IJM438" s="40"/>
      <c r="IJN438" s="33"/>
      <c r="IJO438" s="40"/>
      <c r="IJP438" s="33"/>
      <c r="IJQ438" s="40"/>
      <c r="IJR438" s="33"/>
      <c r="IJS438" s="40"/>
      <c r="IJT438" s="33"/>
      <c r="IJU438" s="40"/>
      <c r="IJV438" s="33"/>
      <c r="IJW438" s="40"/>
      <c r="IJX438" s="33"/>
      <c r="IJY438" s="40"/>
      <c r="IJZ438" s="33"/>
      <c r="IKA438" s="40"/>
      <c r="IKB438" s="33"/>
      <c r="IKC438" s="40"/>
      <c r="IKD438" s="33"/>
      <c r="IKE438" s="40"/>
      <c r="IKF438" s="33"/>
      <c r="IKG438" s="40"/>
      <c r="IKH438" s="33"/>
      <c r="IKI438" s="40"/>
      <c r="IKJ438" s="33"/>
      <c r="IKK438" s="40"/>
      <c r="IKL438" s="33"/>
      <c r="IKM438" s="40"/>
      <c r="IKN438" s="33"/>
      <c r="IKO438" s="40"/>
      <c r="IKP438" s="33"/>
      <c r="IKQ438" s="40"/>
      <c r="IKR438" s="33"/>
      <c r="IKS438" s="40"/>
      <c r="IKT438" s="33"/>
      <c r="IKU438" s="40"/>
      <c r="IKV438" s="33"/>
      <c r="IKW438" s="40"/>
      <c r="IKX438" s="33"/>
      <c r="IKY438" s="40"/>
      <c r="IKZ438" s="33"/>
      <c r="ILA438" s="40"/>
      <c r="ILB438" s="33"/>
      <c r="ILC438" s="40"/>
      <c r="ILD438" s="33"/>
      <c r="ILE438" s="40"/>
      <c r="ILF438" s="33"/>
      <c r="ILG438" s="40"/>
      <c r="ILH438" s="33"/>
      <c r="ILI438" s="40"/>
      <c r="ILJ438" s="33"/>
      <c r="ILK438" s="40"/>
      <c r="ILL438" s="33"/>
      <c r="ILM438" s="40"/>
      <c r="ILN438" s="33"/>
      <c r="ILO438" s="40"/>
      <c r="ILP438" s="33"/>
      <c r="ILQ438" s="40"/>
      <c r="ILR438" s="33"/>
      <c r="ILS438" s="40"/>
      <c r="ILT438" s="33"/>
      <c r="ILU438" s="40"/>
      <c r="ILV438" s="33"/>
      <c r="ILW438" s="40"/>
      <c r="ILX438" s="33"/>
      <c r="ILY438" s="40"/>
      <c r="ILZ438" s="33"/>
      <c r="IMA438" s="40"/>
      <c r="IMB438" s="33"/>
      <c r="IMC438" s="40"/>
      <c r="IMD438" s="33"/>
      <c r="IME438" s="40"/>
      <c r="IMF438" s="33"/>
      <c r="IMG438" s="40"/>
      <c r="IMH438" s="33"/>
      <c r="IMI438" s="40"/>
      <c r="IMJ438" s="33"/>
      <c r="IMK438" s="40"/>
      <c r="IML438" s="33"/>
      <c r="IMM438" s="40"/>
      <c r="IMN438" s="33"/>
      <c r="IMO438" s="40"/>
      <c r="IMP438" s="33"/>
      <c r="IMQ438" s="40"/>
      <c r="IMR438" s="33"/>
      <c r="IMS438" s="40"/>
      <c r="IMT438" s="33"/>
      <c r="IMU438" s="40"/>
      <c r="IMV438" s="33"/>
      <c r="IMW438" s="40"/>
      <c r="IMX438" s="33"/>
      <c r="IMY438" s="40"/>
      <c r="IMZ438" s="33"/>
      <c r="INA438" s="40"/>
      <c r="INB438" s="33"/>
      <c r="INC438" s="40"/>
      <c r="IND438" s="33"/>
      <c r="INE438" s="40"/>
      <c r="INF438" s="33"/>
      <c r="ING438" s="40"/>
      <c r="INH438" s="33"/>
      <c r="INI438" s="40"/>
      <c r="INJ438" s="33"/>
      <c r="INK438" s="40"/>
      <c r="INL438" s="33"/>
      <c r="INM438" s="40"/>
      <c r="INN438" s="33"/>
      <c r="INO438" s="40"/>
      <c r="INP438" s="33"/>
      <c r="INQ438" s="40"/>
      <c r="INR438" s="33"/>
      <c r="INS438" s="40"/>
      <c r="INT438" s="33"/>
      <c r="INU438" s="40"/>
      <c r="INV438" s="33"/>
      <c r="INW438" s="40"/>
      <c r="INX438" s="33"/>
      <c r="INY438" s="40"/>
      <c r="INZ438" s="33"/>
      <c r="IOA438" s="40"/>
      <c r="IOB438" s="33"/>
      <c r="IOC438" s="40"/>
      <c r="IOD438" s="33"/>
      <c r="IOE438" s="40"/>
      <c r="IOF438" s="33"/>
      <c r="IOG438" s="40"/>
      <c r="IOH438" s="33"/>
      <c r="IOI438" s="40"/>
      <c r="IOJ438" s="33"/>
      <c r="IOK438" s="40"/>
      <c r="IOL438" s="33"/>
      <c r="IOM438" s="40"/>
      <c r="ION438" s="33"/>
      <c r="IOO438" s="40"/>
      <c r="IOP438" s="33"/>
      <c r="IOQ438" s="40"/>
      <c r="IOR438" s="33"/>
      <c r="IOS438" s="40"/>
      <c r="IOT438" s="33"/>
      <c r="IOU438" s="40"/>
      <c r="IOV438" s="33"/>
      <c r="IOW438" s="40"/>
      <c r="IOX438" s="33"/>
      <c r="IOY438" s="40"/>
      <c r="IOZ438" s="33"/>
      <c r="IPA438" s="40"/>
      <c r="IPB438" s="33"/>
      <c r="IPC438" s="40"/>
      <c r="IPD438" s="33"/>
      <c r="IPE438" s="40"/>
      <c r="IPF438" s="33"/>
      <c r="IPG438" s="40"/>
      <c r="IPH438" s="33"/>
      <c r="IPI438" s="40"/>
      <c r="IPJ438" s="33"/>
      <c r="IPK438" s="40"/>
      <c r="IPL438" s="33"/>
      <c r="IPM438" s="40"/>
      <c r="IPN438" s="33"/>
      <c r="IPO438" s="40"/>
      <c r="IPP438" s="33"/>
      <c r="IPQ438" s="40"/>
      <c r="IPR438" s="33"/>
      <c r="IPS438" s="40"/>
      <c r="IPT438" s="33"/>
      <c r="IPU438" s="40"/>
      <c r="IPV438" s="33"/>
      <c r="IPW438" s="40"/>
      <c r="IPX438" s="33"/>
      <c r="IPY438" s="40"/>
      <c r="IPZ438" s="33"/>
      <c r="IQA438" s="40"/>
      <c r="IQB438" s="33"/>
      <c r="IQC438" s="40"/>
      <c r="IQD438" s="33"/>
      <c r="IQE438" s="40"/>
      <c r="IQF438" s="33"/>
      <c r="IQG438" s="40"/>
      <c r="IQH438" s="33"/>
      <c r="IQI438" s="40"/>
      <c r="IQJ438" s="33"/>
      <c r="IQK438" s="40"/>
      <c r="IQL438" s="33"/>
      <c r="IQM438" s="40"/>
      <c r="IQN438" s="33"/>
      <c r="IQO438" s="40"/>
      <c r="IQP438" s="33"/>
      <c r="IQQ438" s="40"/>
      <c r="IQR438" s="33"/>
      <c r="IQS438" s="40"/>
      <c r="IQT438" s="33"/>
      <c r="IQU438" s="40"/>
      <c r="IQV438" s="33"/>
      <c r="IQW438" s="40"/>
      <c r="IQX438" s="33"/>
      <c r="IQY438" s="40"/>
      <c r="IQZ438" s="33"/>
      <c r="IRA438" s="40"/>
      <c r="IRB438" s="33"/>
      <c r="IRC438" s="40"/>
      <c r="IRD438" s="33"/>
      <c r="IRE438" s="40"/>
      <c r="IRF438" s="33"/>
      <c r="IRG438" s="40"/>
      <c r="IRH438" s="33"/>
      <c r="IRI438" s="40"/>
      <c r="IRJ438" s="33"/>
      <c r="IRK438" s="40"/>
      <c r="IRL438" s="33"/>
      <c r="IRM438" s="40"/>
      <c r="IRN438" s="33"/>
      <c r="IRO438" s="40"/>
      <c r="IRP438" s="33"/>
      <c r="IRQ438" s="40"/>
      <c r="IRR438" s="33"/>
      <c r="IRS438" s="40"/>
      <c r="IRT438" s="33"/>
      <c r="IRU438" s="40"/>
      <c r="IRV438" s="33"/>
      <c r="IRW438" s="40"/>
      <c r="IRX438" s="33"/>
      <c r="IRY438" s="40"/>
      <c r="IRZ438" s="33"/>
      <c r="ISA438" s="40"/>
      <c r="ISB438" s="33"/>
      <c r="ISC438" s="40"/>
      <c r="ISD438" s="33"/>
      <c r="ISE438" s="40"/>
      <c r="ISF438" s="33"/>
      <c r="ISG438" s="40"/>
      <c r="ISH438" s="33"/>
      <c r="ISI438" s="40"/>
      <c r="ISJ438" s="33"/>
      <c r="ISK438" s="40"/>
      <c r="ISL438" s="33"/>
      <c r="ISM438" s="40"/>
      <c r="ISN438" s="33"/>
      <c r="ISO438" s="40"/>
      <c r="ISP438" s="33"/>
      <c r="ISQ438" s="40"/>
      <c r="ISR438" s="33"/>
      <c r="ISS438" s="40"/>
      <c r="IST438" s="33"/>
      <c r="ISU438" s="40"/>
      <c r="ISV438" s="33"/>
      <c r="ISW438" s="40"/>
      <c r="ISX438" s="33"/>
      <c r="ISY438" s="40"/>
      <c r="ISZ438" s="33"/>
      <c r="ITA438" s="40"/>
      <c r="ITB438" s="33"/>
      <c r="ITC438" s="40"/>
      <c r="ITD438" s="33"/>
      <c r="ITE438" s="40"/>
      <c r="ITF438" s="33"/>
      <c r="ITG438" s="40"/>
      <c r="ITH438" s="33"/>
      <c r="ITI438" s="40"/>
      <c r="ITJ438" s="33"/>
      <c r="ITK438" s="40"/>
      <c r="ITL438" s="33"/>
      <c r="ITM438" s="40"/>
      <c r="ITN438" s="33"/>
      <c r="ITO438" s="40"/>
      <c r="ITP438" s="33"/>
      <c r="ITQ438" s="40"/>
      <c r="ITR438" s="33"/>
      <c r="ITS438" s="40"/>
      <c r="ITT438" s="33"/>
      <c r="ITU438" s="40"/>
      <c r="ITV438" s="33"/>
      <c r="ITW438" s="40"/>
      <c r="ITX438" s="33"/>
      <c r="ITY438" s="40"/>
      <c r="ITZ438" s="33"/>
      <c r="IUA438" s="40"/>
      <c r="IUB438" s="33"/>
      <c r="IUC438" s="40"/>
      <c r="IUD438" s="33"/>
      <c r="IUE438" s="40"/>
      <c r="IUF438" s="33"/>
      <c r="IUG438" s="40"/>
      <c r="IUH438" s="33"/>
      <c r="IUI438" s="40"/>
      <c r="IUJ438" s="33"/>
      <c r="IUK438" s="40"/>
      <c r="IUL438" s="33"/>
      <c r="IUM438" s="40"/>
      <c r="IUN438" s="33"/>
      <c r="IUO438" s="40"/>
      <c r="IUP438" s="33"/>
      <c r="IUQ438" s="40"/>
      <c r="IUR438" s="33"/>
      <c r="IUS438" s="40"/>
      <c r="IUT438" s="33"/>
      <c r="IUU438" s="40"/>
      <c r="IUV438" s="33"/>
      <c r="IUW438" s="40"/>
      <c r="IUX438" s="33"/>
      <c r="IUY438" s="40"/>
      <c r="IUZ438" s="33"/>
      <c r="IVA438" s="40"/>
      <c r="IVB438" s="33"/>
      <c r="IVC438" s="40"/>
      <c r="IVD438" s="33"/>
      <c r="IVE438" s="40"/>
      <c r="IVF438" s="33"/>
      <c r="IVG438" s="40"/>
      <c r="IVH438" s="33"/>
      <c r="IVI438" s="40"/>
      <c r="IVJ438" s="33"/>
      <c r="IVK438" s="40"/>
      <c r="IVL438" s="33"/>
      <c r="IVM438" s="40"/>
      <c r="IVN438" s="33"/>
      <c r="IVO438" s="40"/>
      <c r="IVP438" s="33"/>
      <c r="IVQ438" s="40"/>
      <c r="IVR438" s="33"/>
      <c r="IVS438" s="40"/>
      <c r="IVT438" s="33"/>
      <c r="IVU438" s="40"/>
      <c r="IVV438" s="33"/>
      <c r="IVW438" s="40"/>
      <c r="IVX438" s="33"/>
      <c r="IVY438" s="40"/>
      <c r="IVZ438" s="33"/>
      <c r="IWA438" s="40"/>
      <c r="IWB438" s="33"/>
      <c r="IWC438" s="40"/>
      <c r="IWD438" s="33"/>
      <c r="IWE438" s="40"/>
      <c r="IWF438" s="33"/>
      <c r="IWG438" s="40"/>
      <c r="IWH438" s="33"/>
      <c r="IWI438" s="40"/>
      <c r="IWJ438" s="33"/>
      <c r="IWK438" s="40"/>
      <c r="IWL438" s="33"/>
      <c r="IWM438" s="40"/>
      <c r="IWN438" s="33"/>
      <c r="IWO438" s="40"/>
      <c r="IWP438" s="33"/>
      <c r="IWQ438" s="40"/>
      <c r="IWR438" s="33"/>
      <c r="IWS438" s="40"/>
      <c r="IWT438" s="33"/>
      <c r="IWU438" s="40"/>
      <c r="IWV438" s="33"/>
      <c r="IWW438" s="40"/>
      <c r="IWX438" s="33"/>
      <c r="IWY438" s="40"/>
      <c r="IWZ438" s="33"/>
      <c r="IXA438" s="40"/>
      <c r="IXB438" s="33"/>
      <c r="IXC438" s="40"/>
      <c r="IXD438" s="33"/>
      <c r="IXE438" s="40"/>
      <c r="IXF438" s="33"/>
      <c r="IXG438" s="40"/>
      <c r="IXH438" s="33"/>
      <c r="IXI438" s="40"/>
      <c r="IXJ438" s="33"/>
      <c r="IXK438" s="40"/>
      <c r="IXL438" s="33"/>
      <c r="IXM438" s="40"/>
      <c r="IXN438" s="33"/>
      <c r="IXO438" s="40"/>
      <c r="IXP438" s="33"/>
      <c r="IXQ438" s="40"/>
      <c r="IXR438" s="33"/>
      <c r="IXS438" s="40"/>
      <c r="IXT438" s="33"/>
      <c r="IXU438" s="40"/>
      <c r="IXV438" s="33"/>
      <c r="IXW438" s="40"/>
      <c r="IXX438" s="33"/>
      <c r="IXY438" s="40"/>
      <c r="IXZ438" s="33"/>
      <c r="IYA438" s="40"/>
      <c r="IYB438" s="33"/>
      <c r="IYC438" s="40"/>
      <c r="IYD438" s="33"/>
      <c r="IYE438" s="40"/>
      <c r="IYF438" s="33"/>
      <c r="IYG438" s="40"/>
      <c r="IYH438" s="33"/>
      <c r="IYI438" s="40"/>
      <c r="IYJ438" s="33"/>
      <c r="IYK438" s="40"/>
      <c r="IYL438" s="33"/>
      <c r="IYM438" s="40"/>
      <c r="IYN438" s="33"/>
      <c r="IYO438" s="40"/>
      <c r="IYP438" s="33"/>
      <c r="IYQ438" s="40"/>
      <c r="IYR438" s="33"/>
      <c r="IYS438" s="40"/>
      <c r="IYT438" s="33"/>
      <c r="IYU438" s="40"/>
      <c r="IYV438" s="33"/>
      <c r="IYW438" s="40"/>
      <c r="IYX438" s="33"/>
      <c r="IYY438" s="40"/>
      <c r="IYZ438" s="33"/>
      <c r="IZA438" s="40"/>
      <c r="IZB438" s="33"/>
      <c r="IZC438" s="40"/>
      <c r="IZD438" s="33"/>
      <c r="IZE438" s="40"/>
      <c r="IZF438" s="33"/>
      <c r="IZG438" s="40"/>
      <c r="IZH438" s="33"/>
      <c r="IZI438" s="40"/>
      <c r="IZJ438" s="33"/>
      <c r="IZK438" s="40"/>
      <c r="IZL438" s="33"/>
      <c r="IZM438" s="40"/>
      <c r="IZN438" s="33"/>
      <c r="IZO438" s="40"/>
      <c r="IZP438" s="33"/>
      <c r="IZQ438" s="40"/>
      <c r="IZR438" s="33"/>
      <c r="IZS438" s="40"/>
      <c r="IZT438" s="33"/>
      <c r="IZU438" s="40"/>
      <c r="IZV438" s="33"/>
      <c r="IZW438" s="40"/>
      <c r="IZX438" s="33"/>
      <c r="IZY438" s="40"/>
      <c r="IZZ438" s="33"/>
      <c r="JAA438" s="40"/>
      <c r="JAB438" s="33"/>
      <c r="JAC438" s="40"/>
      <c r="JAD438" s="33"/>
      <c r="JAE438" s="40"/>
      <c r="JAF438" s="33"/>
      <c r="JAG438" s="40"/>
      <c r="JAH438" s="33"/>
      <c r="JAI438" s="40"/>
      <c r="JAJ438" s="33"/>
      <c r="JAK438" s="40"/>
      <c r="JAL438" s="33"/>
      <c r="JAM438" s="40"/>
      <c r="JAN438" s="33"/>
      <c r="JAO438" s="40"/>
      <c r="JAP438" s="33"/>
      <c r="JAQ438" s="40"/>
      <c r="JAR438" s="33"/>
      <c r="JAS438" s="40"/>
      <c r="JAT438" s="33"/>
      <c r="JAU438" s="40"/>
      <c r="JAV438" s="33"/>
      <c r="JAW438" s="40"/>
      <c r="JAX438" s="33"/>
      <c r="JAY438" s="40"/>
      <c r="JAZ438" s="33"/>
      <c r="JBA438" s="40"/>
      <c r="JBB438" s="33"/>
      <c r="JBC438" s="40"/>
      <c r="JBD438" s="33"/>
      <c r="JBE438" s="40"/>
      <c r="JBF438" s="33"/>
      <c r="JBG438" s="40"/>
      <c r="JBH438" s="33"/>
      <c r="JBI438" s="40"/>
      <c r="JBJ438" s="33"/>
      <c r="JBK438" s="40"/>
      <c r="JBL438" s="33"/>
      <c r="JBM438" s="40"/>
      <c r="JBN438" s="33"/>
      <c r="JBO438" s="40"/>
      <c r="JBP438" s="33"/>
      <c r="JBQ438" s="40"/>
      <c r="JBR438" s="33"/>
      <c r="JBS438" s="40"/>
      <c r="JBT438" s="33"/>
      <c r="JBU438" s="40"/>
      <c r="JBV438" s="33"/>
      <c r="JBW438" s="40"/>
      <c r="JBX438" s="33"/>
      <c r="JBY438" s="40"/>
      <c r="JBZ438" s="33"/>
      <c r="JCA438" s="40"/>
      <c r="JCB438" s="33"/>
      <c r="JCC438" s="40"/>
      <c r="JCD438" s="33"/>
      <c r="JCE438" s="40"/>
      <c r="JCF438" s="33"/>
      <c r="JCG438" s="40"/>
      <c r="JCH438" s="33"/>
      <c r="JCI438" s="40"/>
      <c r="JCJ438" s="33"/>
      <c r="JCK438" s="40"/>
      <c r="JCL438" s="33"/>
      <c r="JCM438" s="40"/>
      <c r="JCN438" s="33"/>
      <c r="JCO438" s="40"/>
      <c r="JCP438" s="33"/>
      <c r="JCQ438" s="40"/>
      <c r="JCR438" s="33"/>
      <c r="JCS438" s="40"/>
      <c r="JCT438" s="33"/>
      <c r="JCU438" s="40"/>
      <c r="JCV438" s="33"/>
      <c r="JCW438" s="40"/>
      <c r="JCX438" s="33"/>
      <c r="JCY438" s="40"/>
      <c r="JCZ438" s="33"/>
      <c r="JDA438" s="40"/>
      <c r="JDB438" s="33"/>
      <c r="JDC438" s="40"/>
      <c r="JDD438" s="33"/>
      <c r="JDE438" s="40"/>
      <c r="JDF438" s="33"/>
      <c r="JDG438" s="40"/>
      <c r="JDH438" s="33"/>
      <c r="JDI438" s="40"/>
      <c r="JDJ438" s="33"/>
      <c r="JDK438" s="40"/>
      <c r="JDL438" s="33"/>
      <c r="JDM438" s="40"/>
      <c r="JDN438" s="33"/>
      <c r="JDO438" s="40"/>
      <c r="JDP438" s="33"/>
      <c r="JDQ438" s="40"/>
      <c r="JDR438" s="33"/>
      <c r="JDS438" s="40"/>
      <c r="JDT438" s="33"/>
      <c r="JDU438" s="40"/>
      <c r="JDV438" s="33"/>
      <c r="JDW438" s="40"/>
      <c r="JDX438" s="33"/>
      <c r="JDY438" s="40"/>
      <c r="JDZ438" s="33"/>
      <c r="JEA438" s="40"/>
      <c r="JEB438" s="33"/>
      <c r="JEC438" s="40"/>
      <c r="JED438" s="33"/>
      <c r="JEE438" s="40"/>
      <c r="JEF438" s="33"/>
      <c r="JEG438" s="40"/>
      <c r="JEH438" s="33"/>
      <c r="JEI438" s="40"/>
      <c r="JEJ438" s="33"/>
      <c r="JEK438" s="40"/>
      <c r="JEL438" s="33"/>
      <c r="JEM438" s="40"/>
      <c r="JEN438" s="33"/>
      <c r="JEO438" s="40"/>
      <c r="JEP438" s="33"/>
      <c r="JEQ438" s="40"/>
      <c r="JER438" s="33"/>
      <c r="JES438" s="40"/>
      <c r="JET438" s="33"/>
      <c r="JEU438" s="40"/>
      <c r="JEV438" s="33"/>
      <c r="JEW438" s="40"/>
      <c r="JEX438" s="33"/>
      <c r="JEY438" s="40"/>
      <c r="JEZ438" s="33"/>
      <c r="JFA438" s="40"/>
      <c r="JFB438" s="33"/>
      <c r="JFC438" s="40"/>
      <c r="JFD438" s="33"/>
      <c r="JFE438" s="40"/>
      <c r="JFF438" s="33"/>
      <c r="JFG438" s="40"/>
      <c r="JFH438" s="33"/>
      <c r="JFI438" s="40"/>
      <c r="JFJ438" s="33"/>
      <c r="JFK438" s="40"/>
      <c r="JFL438" s="33"/>
      <c r="JFM438" s="40"/>
      <c r="JFN438" s="33"/>
      <c r="JFO438" s="40"/>
      <c r="JFP438" s="33"/>
      <c r="JFQ438" s="40"/>
      <c r="JFR438" s="33"/>
      <c r="JFS438" s="40"/>
      <c r="JFT438" s="33"/>
      <c r="JFU438" s="40"/>
      <c r="JFV438" s="33"/>
      <c r="JFW438" s="40"/>
      <c r="JFX438" s="33"/>
      <c r="JFY438" s="40"/>
      <c r="JFZ438" s="33"/>
      <c r="JGA438" s="40"/>
      <c r="JGB438" s="33"/>
      <c r="JGC438" s="40"/>
      <c r="JGD438" s="33"/>
      <c r="JGE438" s="40"/>
      <c r="JGF438" s="33"/>
      <c r="JGG438" s="40"/>
      <c r="JGH438" s="33"/>
      <c r="JGI438" s="40"/>
      <c r="JGJ438" s="33"/>
      <c r="JGK438" s="40"/>
      <c r="JGL438" s="33"/>
      <c r="JGM438" s="40"/>
      <c r="JGN438" s="33"/>
      <c r="JGO438" s="40"/>
      <c r="JGP438" s="33"/>
      <c r="JGQ438" s="40"/>
      <c r="JGR438" s="33"/>
      <c r="JGS438" s="40"/>
      <c r="JGT438" s="33"/>
      <c r="JGU438" s="40"/>
      <c r="JGV438" s="33"/>
      <c r="JGW438" s="40"/>
      <c r="JGX438" s="33"/>
      <c r="JGY438" s="40"/>
      <c r="JGZ438" s="33"/>
      <c r="JHA438" s="40"/>
      <c r="JHB438" s="33"/>
      <c r="JHC438" s="40"/>
      <c r="JHD438" s="33"/>
      <c r="JHE438" s="40"/>
      <c r="JHF438" s="33"/>
      <c r="JHG438" s="40"/>
      <c r="JHH438" s="33"/>
      <c r="JHI438" s="40"/>
      <c r="JHJ438" s="33"/>
      <c r="JHK438" s="40"/>
      <c r="JHL438" s="33"/>
      <c r="JHM438" s="40"/>
      <c r="JHN438" s="33"/>
      <c r="JHO438" s="40"/>
      <c r="JHP438" s="33"/>
      <c r="JHQ438" s="40"/>
      <c r="JHR438" s="33"/>
      <c r="JHS438" s="40"/>
      <c r="JHT438" s="33"/>
      <c r="JHU438" s="40"/>
      <c r="JHV438" s="33"/>
      <c r="JHW438" s="40"/>
      <c r="JHX438" s="33"/>
      <c r="JHY438" s="40"/>
      <c r="JHZ438" s="33"/>
      <c r="JIA438" s="40"/>
      <c r="JIB438" s="33"/>
      <c r="JIC438" s="40"/>
      <c r="JID438" s="33"/>
      <c r="JIE438" s="40"/>
      <c r="JIF438" s="33"/>
      <c r="JIG438" s="40"/>
      <c r="JIH438" s="33"/>
      <c r="JII438" s="40"/>
      <c r="JIJ438" s="33"/>
      <c r="JIK438" s="40"/>
      <c r="JIL438" s="33"/>
      <c r="JIM438" s="40"/>
      <c r="JIN438" s="33"/>
      <c r="JIO438" s="40"/>
      <c r="JIP438" s="33"/>
      <c r="JIQ438" s="40"/>
      <c r="JIR438" s="33"/>
      <c r="JIS438" s="40"/>
      <c r="JIT438" s="33"/>
      <c r="JIU438" s="40"/>
      <c r="JIV438" s="33"/>
      <c r="JIW438" s="40"/>
      <c r="JIX438" s="33"/>
      <c r="JIY438" s="40"/>
      <c r="JIZ438" s="33"/>
      <c r="JJA438" s="40"/>
      <c r="JJB438" s="33"/>
      <c r="JJC438" s="40"/>
      <c r="JJD438" s="33"/>
      <c r="JJE438" s="40"/>
      <c r="JJF438" s="33"/>
      <c r="JJG438" s="40"/>
      <c r="JJH438" s="33"/>
      <c r="JJI438" s="40"/>
      <c r="JJJ438" s="33"/>
      <c r="JJK438" s="40"/>
      <c r="JJL438" s="33"/>
      <c r="JJM438" s="40"/>
      <c r="JJN438" s="33"/>
      <c r="JJO438" s="40"/>
      <c r="JJP438" s="33"/>
      <c r="JJQ438" s="40"/>
      <c r="JJR438" s="33"/>
      <c r="JJS438" s="40"/>
      <c r="JJT438" s="33"/>
      <c r="JJU438" s="40"/>
      <c r="JJV438" s="33"/>
      <c r="JJW438" s="40"/>
      <c r="JJX438" s="33"/>
      <c r="JJY438" s="40"/>
      <c r="JJZ438" s="33"/>
      <c r="JKA438" s="40"/>
      <c r="JKB438" s="33"/>
      <c r="JKC438" s="40"/>
      <c r="JKD438" s="33"/>
      <c r="JKE438" s="40"/>
      <c r="JKF438" s="33"/>
      <c r="JKG438" s="40"/>
      <c r="JKH438" s="33"/>
      <c r="JKI438" s="40"/>
      <c r="JKJ438" s="33"/>
      <c r="JKK438" s="40"/>
      <c r="JKL438" s="33"/>
      <c r="JKM438" s="40"/>
      <c r="JKN438" s="33"/>
      <c r="JKO438" s="40"/>
      <c r="JKP438" s="33"/>
      <c r="JKQ438" s="40"/>
      <c r="JKR438" s="33"/>
      <c r="JKS438" s="40"/>
      <c r="JKT438" s="33"/>
      <c r="JKU438" s="40"/>
      <c r="JKV438" s="33"/>
      <c r="JKW438" s="40"/>
      <c r="JKX438" s="33"/>
      <c r="JKY438" s="40"/>
      <c r="JKZ438" s="33"/>
      <c r="JLA438" s="40"/>
      <c r="JLB438" s="33"/>
      <c r="JLC438" s="40"/>
      <c r="JLD438" s="33"/>
      <c r="JLE438" s="40"/>
      <c r="JLF438" s="33"/>
      <c r="JLG438" s="40"/>
      <c r="JLH438" s="33"/>
      <c r="JLI438" s="40"/>
      <c r="JLJ438" s="33"/>
      <c r="JLK438" s="40"/>
      <c r="JLL438" s="33"/>
      <c r="JLM438" s="40"/>
      <c r="JLN438" s="33"/>
      <c r="JLO438" s="40"/>
      <c r="JLP438" s="33"/>
      <c r="JLQ438" s="40"/>
      <c r="JLR438" s="33"/>
      <c r="JLS438" s="40"/>
      <c r="JLT438" s="33"/>
      <c r="JLU438" s="40"/>
      <c r="JLV438" s="33"/>
      <c r="JLW438" s="40"/>
      <c r="JLX438" s="33"/>
      <c r="JLY438" s="40"/>
      <c r="JLZ438" s="33"/>
      <c r="JMA438" s="40"/>
      <c r="JMB438" s="33"/>
      <c r="JMC438" s="40"/>
      <c r="JMD438" s="33"/>
      <c r="JME438" s="40"/>
      <c r="JMF438" s="33"/>
      <c r="JMG438" s="40"/>
      <c r="JMH438" s="33"/>
      <c r="JMI438" s="40"/>
      <c r="JMJ438" s="33"/>
      <c r="JMK438" s="40"/>
      <c r="JML438" s="33"/>
      <c r="JMM438" s="40"/>
      <c r="JMN438" s="33"/>
      <c r="JMO438" s="40"/>
      <c r="JMP438" s="33"/>
      <c r="JMQ438" s="40"/>
      <c r="JMR438" s="33"/>
      <c r="JMS438" s="40"/>
      <c r="JMT438" s="33"/>
      <c r="JMU438" s="40"/>
      <c r="JMV438" s="33"/>
      <c r="JMW438" s="40"/>
      <c r="JMX438" s="33"/>
      <c r="JMY438" s="40"/>
      <c r="JMZ438" s="33"/>
      <c r="JNA438" s="40"/>
      <c r="JNB438" s="33"/>
      <c r="JNC438" s="40"/>
      <c r="JND438" s="33"/>
      <c r="JNE438" s="40"/>
      <c r="JNF438" s="33"/>
      <c r="JNG438" s="40"/>
      <c r="JNH438" s="33"/>
      <c r="JNI438" s="40"/>
      <c r="JNJ438" s="33"/>
      <c r="JNK438" s="40"/>
      <c r="JNL438" s="33"/>
      <c r="JNM438" s="40"/>
      <c r="JNN438" s="33"/>
      <c r="JNO438" s="40"/>
      <c r="JNP438" s="33"/>
      <c r="JNQ438" s="40"/>
      <c r="JNR438" s="33"/>
      <c r="JNS438" s="40"/>
      <c r="JNT438" s="33"/>
      <c r="JNU438" s="40"/>
      <c r="JNV438" s="33"/>
      <c r="JNW438" s="40"/>
      <c r="JNX438" s="33"/>
      <c r="JNY438" s="40"/>
      <c r="JNZ438" s="33"/>
      <c r="JOA438" s="40"/>
      <c r="JOB438" s="33"/>
      <c r="JOC438" s="40"/>
      <c r="JOD438" s="33"/>
      <c r="JOE438" s="40"/>
      <c r="JOF438" s="33"/>
      <c r="JOG438" s="40"/>
      <c r="JOH438" s="33"/>
      <c r="JOI438" s="40"/>
      <c r="JOJ438" s="33"/>
      <c r="JOK438" s="40"/>
      <c r="JOL438" s="33"/>
      <c r="JOM438" s="40"/>
      <c r="JON438" s="33"/>
      <c r="JOO438" s="40"/>
      <c r="JOP438" s="33"/>
      <c r="JOQ438" s="40"/>
      <c r="JOR438" s="33"/>
      <c r="JOS438" s="40"/>
      <c r="JOT438" s="33"/>
      <c r="JOU438" s="40"/>
      <c r="JOV438" s="33"/>
      <c r="JOW438" s="40"/>
      <c r="JOX438" s="33"/>
      <c r="JOY438" s="40"/>
      <c r="JOZ438" s="33"/>
      <c r="JPA438" s="40"/>
      <c r="JPB438" s="33"/>
      <c r="JPC438" s="40"/>
      <c r="JPD438" s="33"/>
      <c r="JPE438" s="40"/>
      <c r="JPF438" s="33"/>
      <c r="JPG438" s="40"/>
      <c r="JPH438" s="33"/>
      <c r="JPI438" s="40"/>
      <c r="JPJ438" s="33"/>
      <c r="JPK438" s="40"/>
      <c r="JPL438" s="33"/>
      <c r="JPM438" s="40"/>
      <c r="JPN438" s="33"/>
      <c r="JPO438" s="40"/>
      <c r="JPP438" s="33"/>
      <c r="JPQ438" s="40"/>
      <c r="JPR438" s="33"/>
      <c r="JPS438" s="40"/>
      <c r="JPT438" s="33"/>
      <c r="JPU438" s="40"/>
      <c r="JPV438" s="33"/>
      <c r="JPW438" s="40"/>
      <c r="JPX438" s="33"/>
      <c r="JPY438" s="40"/>
      <c r="JPZ438" s="33"/>
      <c r="JQA438" s="40"/>
      <c r="JQB438" s="33"/>
      <c r="JQC438" s="40"/>
      <c r="JQD438" s="33"/>
      <c r="JQE438" s="40"/>
      <c r="JQF438" s="33"/>
      <c r="JQG438" s="40"/>
      <c r="JQH438" s="33"/>
      <c r="JQI438" s="40"/>
      <c r="JQJ438" s="33"/>
      <c r="JQK438" s="40"/>
      <c r="JQL438" s="33"/>
      <c r="JQM438" s="40"/>
      <c r="JQN438" s="33"/>
      <c r="JQO438" s="40"/>
      <c r="JQP438" s="33"/>
      <c r="JQQ438" s="40"/>
      <c r="JQR438" s="33"/>
      <c r="JQS438" s="40"/>
      <c r="JQT438" s="33"/>
      <c r="JQU438" s="40"/>
      <c r="JQV438" s="33"/>
      <c r="JQW438" s="40"/>
      <c r="JQX438" s="33"/>
      <c r="JQY438" s="40"/>
      <c r="JQZ438" s="33"/>
      <c r="JRA438" s="40"/>
      <c r="JRB438" s="33"/>
      <c r="JRC438" s="40"/>
      <c r="JRD438" s="33"/>
      <c r="JRE438" s="40"/>
      <c r="JRF438" s="33"/>
      <c r="JRG438" s="40"/>
      <c r="JRH438" s="33"/>
      <c r="JRI438" s="40"/>
      <c r="JRJ438" s="33"/>
      <c r="JRK438" s="40"/>
      <c r="JRL438" s="33"/>
      <c r="JRM438" s="40"/>
      <c r="JRN438" s="33"/>
      <c r="JRO438" s="40"/>
      <c r="JRP438" s="33"/>
      <c r="JRQ438" s="40"/>
      <c r="JRR438" s="33"/>
      <c r="JRS438" s="40"/>
      <c r="JRT438" s="33"/>
      <c r="JRU438" s="40"/>
      <c r="JRV438" s="33"/>
      <c r="JRW438" s="40"/>
      <c r="JRX438" s="33"/>
      <c r="JRY438" s="40"/>
      <c r="JRZ438" s="33"/>
      <c r="JSA438" s="40"/>
      <c r="JSB438" s="33"/>
      <c r="JSC438" s="40"/>
      <c r="JSD438" s="33"/>
      <c r="JSE438" s="40"/>
      <c r="JSF438" s="33"/>
      <c r="JSG438" s="40"/>
      <c r="JSH438" s="33"/>
      <c r="JSI438" s="40"/>
      <c r="JSJ438" s="33"/>
      <c r="JSK438" s="40"/>
      <c r="JSL438" s="33"/>
      <c r="JSM438" s="40"/>
      <c r="JSN438" s="33"/>
      <c r="JSO438" s="40"/>
      <c r="JSP438" s="33"/>
      <c r="JSQ438" s="40"/>
      <c r="JSR438" s="33"/>
      <c r="JSS438" s="40"/>
      <c r="JST438" s="33"/>
      <c r="JSU438" s="40"/>
      <c r="JSV438" s="33"/>
      <c r="JSW438" s="40"/>
      <c r="JSX438" s="33"/>
      <c r="JSY438" s="40"/>
      <c r="JSZ438" s="33"/>
      <c r="JTA438" s="40"/>
      <c r="JTB438" s="33"/>
      <c r="JTC438" s="40"/>
      <c r="JTD438" s="33"/>
      <c r="JTE438" s="40"/>
      <c r="JTF438" s="33"/>
      <c r="JTG438" s="40"/>
      <c r="JTH438" s="33"/>
      <c r="JTI438" s="40"/>
      <c r="JTJ438" s="33"/>
      <c r="JTK438" s="40"/>
      <c r="JTL438" s="33"/>
      <c r="JTM438" s="40"/>
      <c r="JTN438" s="33"/>
      <c r="JTO438" s="40"/>
      <c r="JTP438" s="33"/>
      <c r="JTQ438" s="40"/>
      <c r="JTR438" s="33"/>
      <c r="JTS438" s="40"/>
      <c r="JTT438" s="33"/>
      <c r="JTU438" s="40"/>
      <c r="JTV438" s="33"/>
      <c r="JTW438" s="40"/>
      <c r="JTX438" s="33"/>
      <c r="JTY438" s="40"/>
      <c r="JTZ438" s="33"/>
      <c r="JUA438" s="40"/>
      <c r="JUB438" s="33"/>
      <c r="JUC438" s="40"/>
      <c r="JUD438" s="33"/>
      <c r="JUE438" s="40"/>
      <c r="JUF438" s="33"/>
      <c r="JUG438" s="40"/>
      <c r="JUH438" s="33"/>
      <c r="JUI438" s="40"/>
      <c r="JUJ438" s="33"/>
      <c r="JUK438" s="40"/>
      <c r="JUL438" s="33"/>
      <c r="JUM438" s="40"/>
      <c r="JUN438" s="33"/>
      <c r="JUO438" s="40"/>
      <c r="JUP438" s="33"/>
      <c r="JUQ438" s="40"/>
      <c r="JUR438" s="33"/>
      <c r="JUS438" s="40"/>
      <c r="JUT438" s="33"/>
      <c r="JUU438" s="40"/>
      <c r="JUV438" s="33"/>
      <c r="JUW438" s="40"/>
      <c r="JUX438" s="33"/>
      <c r="JUY438" s="40"/>
      <c r="JUZ438" s="33"/>
      <c r="JVA438" s="40"/>
      <c r="JVB438" s="33"/>
      <c r="JVC438" s="40"/>
      <c r="JVD438" s="33"/>
      <c r="JVE438" s="40"/>
      <c r="JVF438" s="33"/>
      <c r="JVG438" s="40"/>
      <c r="JVH438" s="33"/>
      <c r="JVI438" s="40"/>
      <c r="JVJ438" s="33"/>
      <c r="JVK438" s="40"/>
      <c r="JVL438" s="33"/>
      <c r="JVM438" s="40"/>
      <c r="JVN438" s="33"/>
      <c r="JVO438" s="40"/>
      <c r="JVP438" s="33"/>
      <c r="JVQ438" s="40"/>
      <c r="JVR438" s="33"/>
      <c r="JVS438" s="40"/>
      <c r="JVT438" s="33"/>
      <c r="JVU438" s="40"/>
      <c r="JVV438" s="33"/>
      <c r="JVW438" s="40"/>
      <c r="JVX438" s="33"/>
      <c r="JVY438" s="40"/>
      <c r="JVZ438" s="33"/>
      <c r="JWA438" s="40"/>
      <c r="JWB438" s="33"/>
      <c r="JWC438" s="40"/>
      <c r="JWD438" s="33"/>
      <c r="JWE438" s="40"/>
      <c r="JWF438" s="33"/>
      <c r="JWG438" s="40"/>
      <c r="JWH438" s="33"/>
      <c r="JWI438" s="40"/>
      <c r="JWJ438" s="33"/>
      <c r="JWK438" s="40"/>
      <c r="JWL438" s="33"/>
      <c r="JWM438" s="40"/>
      <c r="JWN438" s="33"/>
      <c r="JWO438" s="40"/>
      <c r="JWP438" s="33"/>
      <c r="JWQ438" s="40"/>
      <c r="JWR438" s="33"/>
      <c r="JWS438" s="40"/>
      <c r="JWT438" s="33"/>
      <c r="JWU438" s="40"/>
      <c r="JWV438" s="33"/>
      <c r="JWW438" s="40"/>
      <c r="JWX438" s="33"/>
      <c r="JWY438" s="40"/>
      <c r="JWZ438" s="33"/>
      <c r="JXA438" s="40"/>
      <c r="JXB438" s="33"/>
      <c r="JXC438" s="40"/>
      <c r="JXD438" s="33"/>
      <c r="JXE438" s="40"/>
      <c r="JXF438" s="33"/>
      <c r="JXG438" s="40"/>
      <c r="JXH438" s="33"/>
      <c r="JXI438" s="40"/>
      <c r="JXJ438" s="33"/>
      <c r="JXK438" s="40"/>
      <c r="JXL438" s="33"/>
      <c r="JXM438" s="40"/>
      <c r="JXN438" s="33"/>
      <c r="JXO438" s="40"/>
      <c r="JXP438" s="33"/>
      <c r="JXQ438" s="40"/>
      <c r="JXR438" s="33"/>
      <c r="JXS438" s="40"/>
      <c r="JXT438" s="33"/>
      <c r="JXU438" s="40"/>
      <c r="JXV438" s="33"/>
      <c r="JXW438" s="40"/>
      <c r="JXX438" s="33"/>
      <c r="JXY438" s="40"/>
      <c r="JXZ438" s="33"/>
      <c r="JYA438" s="40"/>
      <c r="JYB438" s="33"/>
      <c r="JYC438" s="40"/>
      <c r="JYD438" s="33"/>
      <c r="JYE438" s="40"/>
      <c r="JYF438" s="33"/>
      <c r="JYG438" s="40"/>
      <c r="JYH438" s="33"/>
      <c r="JYI438" s="40"/>
      <c r="JYJ438" s="33"/>
      <c r="JYK438" s="40"/>
      <c r="JYL438" s="33"/>
      <c r="JYM438" s="40"/>
      <c r="JYN438" s="33"/>
      <c r="JYO438" s="40"/>
      <c r="JYP438" s="33"/>
      <c r="JYQ438" s="40"/>
      <c r="JYR438" s="33"/>
      <c r="JYS438" s="40"/>
      <c r="JYT438" s="33"/>
      <c r="JYU438" s="40"/>
      <c r="JYV438" s="33"/>
      <c r="JYW438" s="40"/>
      <c r="JYX438" s="33"/>
      <c r="JYY438" s="40"/>
      <c r="JYZ438" s="33"/>
      <c r="JZA438" s="40"/>
      <c r="JZB438" s="33"/>
      <c r="JZC438" s="40"/>
      <c r="JZD438" s="33"/>
      <c r="JZE438" s="40"/>
      <c r="JZF438" s="33"/>
      <c r="JZG438" s="40"/>
      <c r="JZH438" s="33"/>
      <c r="JZI438" s="40"/>
      <c r="JZJ438" s="33"/>
      <c r="JZK438" s="40"/>
      <c r="JZL438" s="33"/>
      <c r="JZM438" s="40"/>
      <c r="JZN438" s="33"/>
      <c r="JZO438" s="40"/>
      <c r="JZP438" s="33"/>
      <c r="JZQ438" s="40"/>
      <c r="JZR438" s="33"/>
      <c r="JZS438" s="40"/>
      <c r="JZT438" s="33"/>
      <c r="JZU438" s="40"/>
      <c r="JZV438" s="33"/>
      <c r="JZW438" s="40"/>
      <c r="JZX438" s="33"/>
      <c r="JZY438" s="40"/>
      <c r="JZZ438" s="33"/>
      <c r="KAA438" s="40"/>
      <c r="KAB438" s="33"/>
      <c r="KAC438" s="40"/>
      <c r="KAD438" s="33"/>
      <c r="KAE438" s="40"/>
      <c r="KAF438" s="33"/>
      <c r="KAG438" s="40"/>
      <c r="KAH438" s="33"/>
      <c r="KAI438" s="40"/>
      <c r="KAJ438" s="33"/>
      <c r="KAK438" s="40"/>
      <c r="KAL438" s="33"/>
      <c r="KAM438" s="40"/>
      <c r="KAN438" s="33"/>
      <c r="KAO438" s="40"/>
      <c r="KAP438" s="33"/>
      <c r="KAQ438" s="40"/>
      <c r="KAR438" s="33"/>
      <c r="KAS438" s="40"/>
      <c r="KAT438" s="33"/>
      <c r="KAU438" s="40"/>
      <c r="KAV438" s="33"/>
      <c r="KAW438" s="40"/>
      <c r="KAX438" s="33"/>
      <c r="KAY438" s="40"/>
      <c r="KAZ438" s="33"/>
      <c r="KBA438" s="40"/>
      <c r="KBB438" s="33"/>
      <c r="KBC438" s="40"/>
      <c r="KBD438" s="33"/>
      <c r="KBE438" s="40"/>
      <c r="KBF438" s="33"/>
      <c r="KBG438" s="40"/>
      <c r="KBH438" s="33"/>
      <c r="KBI438" s="40"/>
      <c r="KBJ438" s="33"/>
      <c r="KBK438" s="40"/>
      <c r="KBL438" s="33"/>
      <c r="KBM438" s="40"/>
      <c r="KBN438" s="33"/>
      <c r="KBO438" s="40"/>
      <c r="KBP438" s="33"/>
      <c r="KBQ438" s="40"/>
      <c r="KBR438" s="33"/>
      <c r="KBS438" s="40"/>
      <c r="KBT438" s="33"/>
      <c r="KBU438" s="40"/>
      <c r="KBV438" s="33"/>
      <c r="KBW438" s="40"/>
      <c r="KBX438" s="33"/>
      <c r="KBY438" s="40"/>
      <c r="KBZ438" s="33"/>
      <c r="KCA438" s="40"/>
      <c r="KCB438" s="33"/>
      <c r="KCC438" s="40"/>
      <c r="KCD438" s="33"/>
      <c r="KCE438" s="40"/>
      <c r="KCF438" s="33"/>
      <c r="KCG438" s="40"/>
      <c r="KCH438" s="33"/>
      <c r="KCI438" s="40"/>
      <c r="KCJ438" s="33"/>
      <c r="KCK438" s="40"/>
      <c r="KCL438" s="33"/>
      <c r="KCM438" s="40"/>
      <c r="KCN438" s="33"/>
      <c r="KCO438" s="40"/>
      <c r="KCP438" s="33"/>
      <c r="KCQ438" s="40"/>
      <c r="KCR438" s="33"/>
      <c r="KCS438" s="40"/>
      <c r="KCT438" s="33"/>
      <c r="KCU438" s="40"/>
      <c r="KCV438" s="33"/>
      <c r="KCW438" s="40"/>
      <c r="KCX438" s="33"/>
      <c r="KCY438" s="40"/>
      <c r="KCZ438" s="33"/>
      <c r="KDA438" s="40"/>
      <c r="KDB438" s="33"/>
      <c r="KDC438" s="40"/>
      <c r="KDD438" s="33"/>
      <c r="KDE438" s="40"/>
      <c r="KDF438" s="33"/>
      <c r="KDG438" s="40"/>
      <c r="KDH438" s="33"/>
      <c r="KDI438" s="40"/>
      <c r="KDJ438" s="33"/>
      <c r="KDK438" s="40"/>
      <c r="KDL438" s="33"/>
      <c r="KDM438" s="40"/>
      <c r="KDN438" s="33"/>
      <c r="KDO438" s="40"/>
      <c r="KDP438" s="33"/>
      <c r="KDQ438" s="40"/>
      <c r="KDR438" s="33"/>
      <c r="KDS438" s="40"/>
      <c r="KDT438" s="33"/>
      <c r="KDU438" s="40"/>
      <c r="KDV438" s="33"/>
      <c r="KDW438" s="40"/>
      <c r="KDX438" s="33"/>
      <c r="KDY438" s="40"/>
      <c r="KDZ438" s="33"/>
      <c r="KEA438" s="40"/>
      <c r="KEB438" s="33"/>
      <c r="KEC438" s="40"/>
      <c r="KED438" s="33"/>
      <c r="KEE438" s="40"/>
      <c r="KEF438" s="33"/>
      <c r="KEG438" s="40"/>
      <c r="KEH438" s="33"/>
      <c r="KEI438" s="40"/>
      <c r="KEJ438" s="33"/>
      <c r="KEK438" s="40"/>
      <c r="KEL438" s="33"/>
      <c r="KEM438" s="40"/>
      <c r="KEN438" s="33"/>
      <c r="KEO438" s="40"/>
      <c r="KEP438" s="33"/>
      <c r="KEQ438" s="40"/>
      <c r="KER438" s="33"/>
      <c r="KES438" s="40"/>
      <c r="KET438" s="33"/>
      <c r="KEU438" s="40"/>
      <c r="KEV438" s="33"/>
      <c r="KEW438" s="40"/>
      <c r="KEX438" s="33"/>
      <c r="KEY438" s="40"/>
      <c r="KEZ438" s="33"/>
      <c r="KFA438" s="40"/>
      <c r="KFB438" s="33"/>
      <c r="KFC438" s="40"/>
      <c r="KFD438" s="33"/>
      <c r="KFE438" s="40"/>
      <c r="KFF438" s="33"/>
      <c r="KFG438" s="40"/>
      <c r="KFH438" s="33"/>
      <c r="KFI438" s="40"/>
      <c r="KFJ438" s="33"/>
      <c r="KFK438" s="40"/>
      <c r="KFL438" s="33"/>
      <c r="KFM438" s="40"/>
      <c r="KFN438" s="33"/>
      <c r="KFO438" s="40"/>
      <c r="KFP438" s="33"/>
      <c r="KFQ438" s="40"/>
      <c r="KFR438" s="33"/>
      <c r="KFS438" s="40"/>
      <c r="KFT438" s="33"/>
      <c r="KFU438" s="40"/>
      <c r="KFV438" s="33"/>
      <c r="KFW438" s="40"/>
      <c r="KFX438" s="33"/>
      <c r="KFY438" s="40"/>
      <c r="KFZ438" s="33"/>
      <c r="KGA438" s="40"/>
      <c r="KGB438" s="33"/>
      <c r="KGC438" s="40"/>
      <c r="KGD438" s="33"/>
      <c r="KGE438" s="40"/>
      <c r="KGF438" s="33"/>
      <c r="KGG438" s="40"/>
      <c r="KGH438" s="33"/>
      <c r="KGI438" s="40"/>
      <c r="KGJ438" s="33"/>
      <c r="KGK438" s="40"/>
      <c r="KGL438" s="33"/>
      <c r="KGM438" s="40"/>
      <c r="KGN438" s="33"/>
      <c r="KGO438" s="40"/>
      <c r="KGP438" s="33"/>
      <c r="KGQ438" s="40"/>
      <c r="KGR438" s="33"/>
      <c r="KGS438" s="40"/>
      <c r="KGT438" s="33"/>
      <c r="KGU438" s="40"/>
      <c r="KGV438" s="33"/>
      <c r="KGW438" s="40"/>
      <c r="KGX438" s="33"/>
      <c r="KGY438" s="40"/>
      <c r="KGZ438" s="33"/>
      <c r="KHA438" s="40"/>
      <c r="KHB438" s="33"/>
      <c r="KHC438" s="40"/>
      <c r="KHD438" s="33"/>
      <c r="KHE438" s="40"/>
      <c r="KHF438" s="33"/>
      <c r="KHG438" s="40"/>
      <c r="KHH438" s="33"/>
      <c r="KHI438" s="40"/>
      <c r="KHJ438" s="33"/>
      <c r="KHK438" s="40"/>
      <c r="KHL438" s="33"/>
      <c r="KHM438" s="40"/>
      <c r="KHN438" s="33"/>
      <c r="KHO438" s="40"/>
      <c r="KHP438" s="33"/>
      <c r="KHQ438" s="40"/>
      <c r="KHR438" s="33"/>
      <c r="KHS438" s="40"/>
      <c r="KHT438" s="33"/>
      <c r="KHU438" s="40"/>
      <c r="KHV438" s="33"/>
      <c r="KHW438" s="40"/>
      <c r="KHX438" s="33"/>
      <c r="KHY438" s="40"/>
      <c r="KHZ438" s="33"/>
      <c r="KIA438" s="40"/>
      <c r="KIB438" s="33"/>
      <c r="KIC438" s="40"/>
      <c r="KID438" s="33"/>
      <c r="KIE438" s="40"/>
      <c r="KIF438" s="33"/>
      <c r="KIG438" s="40"/>
      <c r="KIH438" s="33"/>
      <c r="KII438" s="40"/>
      <c r="KIJ438" s="33"/>
      <c r="KIK438" s="40"/>
      <c r="KIL438" s="33"/>
      <c r="KIM438" s="40"/>
      <c r="KIN438" s="33"/>
      <c r="KIO438" s="40"/>
      <c r="KIP438" s="33"/>
      <c r="KIQ438" s="40"/>
      <c r="KIR438" s="33"/>
      <c r="KIS438" s="40"/>
      <c r="KIT438" s="33"/>
      <c r="KIU438" s="40"/>
      <c r="KIV438" s="33"/>
      <c r="KIW438" s="40"/>
      <c r="KIX438" s="33"/>
      <c r="KIY438" s="40"/>
      <c r="KIZ438" s="33"/>
      <c r="KJA438" s="40"/>
      <c r="KJB438" s="33"/>
      <c r="KJC438" s="40"/>
      <c r="KJD438" s="33"/>
      <c r="KJE438" s="40"/>
      <c r="KJF438" s="33"/>
      <c r="KJG438" s="40"/>
      <c r="KJH438" s="33"/>
      <c r="KJI438" s="40"/>
      <c r="KJJ438" s="33"/>
      <c r="KJK438" s="40"/>
      <c r="KJL438" s="33"/>
      <c r="KJM438" s="40"/>
      <c r="KJN438" s="33"/>
      <c r="KJO438" s="40"/>
      <c r="KJP438" s="33"/>
      <c r="KJQ438" s="40"/>
      <c r="KJR438" s="33"/>
      <c r="KJS438" s="40"/>
      <c r="KJT438" s="33"/>
      <c r="KJU438" s="40"/>
      <c r="KJV438" s="33"/>
      <c r="KJW438" s="40"/>
      <c r="KJX438" s="33"/>
      <c r="KJY438" s="40"/>
      <c r="KJZ438" s="33"/>
      <c r="KKA438" s="40"/>
      <c r="KKB438" s="33"/>
      <c r="KKC438" s="40"/>
      <c r="KKD438" s="33"/>
      <c r="KKE438" s="40"/>
      <c r="KKF438" s="33"/>
      <c r="KKG438" s="40"/>
      <c r="KKH438" s="33"/>
      <c r="KKI438" s="40"/>
      <c r="KKJ438" s="33"/>
      <c r="KKK438" s="40"/>
      <c r="KKL438" s="33"/>
      <c r="KKM438" s="40"/>
      <c r="KKN438" s="33"/>
      <c r="KKO438" s="40"/>
      <c r="KKP438" s="33"/>
      <c r="KKQ438" s="40"/>
      <c r="KKR438" s="33"/>
      <c r="KKS438" s="40"/>
      <c r="KKT438" s="33"/>
      <c r="KKU438" s="40"/>
      <c r="KKV438" s="33"/>
      <c r="KKW438" s="40"/>
      <c r="KKX438" s="33"/>
      <c r="KKY438" s="40"/>
      <c r="KKZ438" s="33"/>
      <c r="KLA438" s="40"/>
      <c r="KLB438" s="33"/>
      <c r="KLC438" s="40"/>
      <c r="KLD438" s="33"/>
      <c r="KLE438" s="40"/>
      <c r="KLF438" s="33"/>
      <c r="KLG438" s="40"/>
      <c r="KLH438" s="33"/>
      <c r="KLI438" s="40"/>
      <c r="KLJ438" s="33"/>
      <c r="KLK438" s="40"/>
      <c r="KLL438" s="33"/>
      <c r="KLM438" s="40"/>
      <c r="KLN438" s="33"/>
      <c r="KLO438" s="40"/>
      <c r="KLP438" s="33"/>
      <c r="KLQ438" s="40"/>
      <c r="KLR438" s="33"/>
      <c r="KLS438" s="40"/>
      <c r="KLT438" s="33"/>
      <c r="KLU438" s="40"/>
      <c r="KLV438" s="33"/>
      <c r="KLW438" s="40"/>
      <c r="KLX438" s="33"/>
      <c r="KLY438" s="40"/>
      <c r="KLZ438" s="33"/>
      <c r="KMA438" s="40"/>
      <c r="KMB438" s="33"/>
      <c r="KMC438" s="40"/>
      <c r="KMD438" s="33"/>
      <c r="KME438" s="40"/>
      <c r="KMF438" s="33"/>
      <c r="KMG438" s="40"/>
      <c r="KMH438" s="33"/>
      <c r="KMI438" s="40"/>
      <c r="KMJ438" s="33"/>
      <c r="KMK438" s="40"/>
      <c r="KML438" s="33"/>
      <c r="KMM438" s="40"/>
      <c r="KMN438" s="33"/>
      <c r="KMO438" s="40"/>
      <c r="KMP438" s="33"/>
      <c r="KMQ438" s="40"/>
      <c r="KMR438" s="33"/>
      <c r="KMS438" s="40"/>
      <c r="KMT438" s="33"/>
      <c r="KMU438" s="40"/>
      <c r="KMV438" s="33"/>
      <c r="KMW438" s="40"/>
      <c r="KMX438" s="33"/>
      <c r="KMY438" s="40"/>
      <c r="KMZ438" s="33"/>
      <c r="KNA438" s="40"/>
      <c r="KNB438" s="33"/>
      <c r="KNC438" s="40"/>
      <c r="KND438" s="33"/>
      <c r="KNE438" s="40"/>
      <c r="KNF438" s="33"/>
      <c r="KNG438" s="40"/>
      <c r="KNH438" s="33"/>
      <c r="KNI438" s="40"/>
      <c r="KNJ438" s="33"/>
      <c r="KNK438" s="40"/>
      <c r="KNL438" s="33"/>
      <c r="KNM438" s="40"/>
      <c r="KNN438" s="33"/>
      <c r="KNO438" s="40"/>
      <c r="KNP438" s="33"/>
      <c r="KNQ438" s="40"/>
      <c r="KNR438" s="33"/>
      <c r="KNS438" s="40"/>
      <c r="KNT438" s="33"/>
      <c r="KNU438" s="40"/>
      <c r="KNV438" s="33"/>
      <c r="KNW438" s="40"/>
      <c r="KNX438" s="33"/>
      <c r="KNY438" s="40"/>
      <c r="KNZ438" s="33"/>
      <c r="KOA438" s="40"/>
      <c r="KOB438" s="33"/>
      <c r="KOC438" s="40"/>
      <c r="KOD438" s="33"/>
      <c r="KOE438" s="40"/>
      <c r="KOF438" s="33"/>
      <c r="KOG438" s="40"/>
      <c r="KOH438" s="33"/>
      <c r="KOI438" s="40"/>
      <c r="KOJ438" s="33"/>
      <c r="KOK438" s="40"/>
      <c r="KOL438" s="33"/>
      <c r="KOM438" s="40"/>
      <c r="KON438" s="33"/>
      <c r="KOO438" s="40"/>
      <c r="KOP438" s="33"/>
      <c r="KOQ438" s="40"/>
      <c r="KOR438" s="33"/>
      <c r="KOS438" s="40"/>
      <c r="KOT438" s="33"/>
      <c r="KOU438" s="40"/>
      <c r="KOV438" s="33"/>
      <c r="KOW438" s="40"/>
      <c r="KOX438" s="33"/>
      <c r="KOY438" s="40"/>
      <c r="KOZ438" s="33"/>
      <c r="KPA438" s="40"/>
      <c r="KPB438" s="33"/>
      <c r="KPC438" s="40"/>
      <c r="KPD438" s="33"/>
      <c r="KPE438" s="40"/>
      <c r="KPF438" s="33"/>
      <c r="KPG438" s="40"/>
      <c r="KPH438" s="33"/>
      <c r="KPI438" s="40"/>
      <c r="KPJ438" s="33"/>
      <c r="KPK438" s="40"/>
      <c r="KPL438" s="33"/>
      <c r="KPM438" s="40"/>
      <c r="KPN438" s="33"/>
      <c r="KPO438" s="40"/>
      <c r="KPP438" s="33"/>
      <c r="KPQ438" s="40"/>
      <c r="KPR438" s="33"/>
      <c r="KPS438" s="40"/>
      <c r="KPT438" s="33"/>
      <c r="KPU438" s="40"/>
      <c r="KPV438" s="33"/>
      <c r="KPW438" s="40"/>
      <c r="KPX438" s="33"/>
      <c r="KPY438" s="40"/>
      <c r="KPZ438" s="33"/>
      <c r="KQA438" s="40"/>
      <c r="KQB438" s="33"/>
      <c r="KQC438" s="40"/>
      <c r="KQD438" s="33"/>
      <c r="KQE438" s="40"/>
      <c r="KQF438" s="33"/>
      <c r="KQG438" s="40"/>
      <c r="KQH438" s="33"/>
      <c r="KQI438" s="40"/>
      <c r="KQJ438" s="33"/>
      <c r="KQK438" s="40"/>
      <c r="KQL438" s="33"/>
      <c r="KQM438" s="40"/>
      <c r="KQN438" s="33"/>
      <c r="KQO438" s="40"/>
      <c r="KQP438" s="33"/>
      <c r="KQQ438" s="40"/>
      <c r="KQR438" s="33"/>
      <c r="KQS438" s="40"/>
      <c r="KQT438" s="33"/>
      <c r="KQU438" s="40"/>
      <c r="KQV438" s="33"/>
      <c r="KQW438" s="40"/>
      <c r="KQX438" s="33"/>
      <c r="KQY438" s="40"/>
      <c r="KQZ438" s="33"/>
      <c r="KRA438" s="40"/>
      <c r="KRB438" s="33"/>
      <c r="KRC438" s="40"/>
      <c r="KRD438" s="33"/>
      <c r="KRE438" s="40"/>
      <c r="KRF438" s="33"/>
      <c r="KRG438" s="40"/>
      <c r="KRH438" s="33"/>
      <c r="KRI438" s="40"/>
      <c r="KRJ438" s="33"/>
      <c r="KRK438" s="40"/>
      <c r="KRL438" s="33"/>
      <c r="KRM438" s="40"/>
      <c r="KRN438" s="33"/>
      <c r="KRO438" s="40"/>
      <c r="KRP438" s="33"/>
      <c r="KRQ438" s="40"/>
      <c r="KRR438" s="33"/>
      <c r="KRS438" s="40"/>
      <c r="KRT438" s="33"/>
      <c r="KRU438" s="40"/>
      <c r="KRV438" s="33"/>
      <c r="KRW438" s="40"/>
      <c r="KRX438" s="33"/>
      <c r="KRY438" s="40"/>
      <c r="KRZ438" s="33"/>
      <c r="KSA438" s="40"/>
      <c r="KSB438" s="33"/>
      <c r="KSC438" s="40"/>
      <c r="KSD438" s="33"/>
      <c r="KSE438" s="40"/>
      <c r="KSF438" s="33"/>
      <c r="KSG438" s="40"/>
      <c r="KSH438" s="33"/>
      <c r="KSI438" s="40"/>
      <c r="KSJ438" s="33"/>
      <c r="KSK438" s="40"/>
      <c r="KSL438" s="33"/>
      <c r="KSM438" s="40"/>
      <c r="KSN438" s="33"/>
      <c r="KSO438" s="40"/>
      <c r="KSP438" s="33"/>
      <c r="KSQ438" s="40"/>
      <c r="KSR438" s="33"/>
      <c r="KSS438" s="40"/>
      <c r="KST438" s="33"/>
      <c r="KSU438" s="40"/>
      <c r="KSV438" s="33"/>
      <c r="KSW438" s="40"/>
      <c r="KSX438" s="33"/>
      <c r="KSY438" s="40"/>
      <c r="KSZ438" s="33"/>
      <c r="KTA438" s="40"/>
      <c r="KTB438" s="33"/>
      <c r="KTC438" s="40"/>
      <c r="KTD438" s="33"/>
      <c r="KTE438" s="40"/>
      <c r="KTF438" s="33"/>
      <c r="KTG438" s="40"/>
      <c r="KTH438" s="33"/>
      <c r="KTI438" s="40"/>
      <c r="KTJ438" s="33"/>
      <c r="KTK438" s="40"/>
      <c r="KTL438" s="33"/>
      <c r="KTM438" s="40"/>
      <c r="KTN438" s="33"/>
      <c r="KTO438" s="40"/>
      <c r="KTP438" s="33"/>
      <c r="KTQ438" s="40"/>
      <c r="KTR438" s="33"/>
      <c r="KTS438" s="40"/>
      <c r="KTT438" s="33"/>
      <c r="KTU438" s="40"/>
      <c r="KTV438" s="33"/>
      <c r="KTW438" s="40"/>
      <c r="KTX438" s="33"/>
      <c r="KTY438" s="40"/>
      <c r="KTZ438" s="33"/>
      <c r="KUA438" s="40"/>
      <c r="KUB438" s="33"/>
      <c r="KUC438" s="40"/>
      <c r="KUD438" s="33"/>
      <c r="KUE438" s="40"/>
      <c r="KUF438" s="33"/>
      <c r="KUG438" s="40"/>
      <c r="KUH438" s="33"/>
      <c r="KUI438" s="40"/>
      <c r="KUJ438" s="33"/>
      <c r="KUK438" s="40"/>
      <c r="KUL438" s="33"/>
      <c r="KUM438" s="40"/>
      <c r="KUN438" s="33"/>
      <c r="KUO438" s="40"/>
      <c r="KUP438" s="33"/>
      <c r="KUQ438" s="40"/>
      <c r="KUR438" s="33"/>
      <c r="KUS438" s="40"/>
      <c r="KUT438" s="33"/>
      <c r="KUU438" s="40"/>
      <c r="KUV438" s="33"/>
      <c r="KUW438" s="40"/>
      <c r="KUX438" s="33"/>
      <c r="KUY438" s="40"/>
      <c r="KUZ438" s="33"/>
      <c r="KVA438" s="40"/>
      <c r="KVB438" s="33"/>
      <c r="KVC438" s="40"/>
      <c r="KVD438" s="33"/>
      <c r="KVE438" s="40"/>
      <c r="KVF438" s="33"/>
      <c r="KVG438" s="40"/>
      <c r="KVH438" s="33"/>
      <c r="KVI438" s="40"/>
      <c r="KVJ438" s="33"/>
      <c r="KVK438" s="40"/>
      <c r="KVL438" s="33"/>
      <c r="KVM438" s="40"/>
      <c r="KVN438" s="33"/>
      <c r="KVO438" s="40"/>
      <c r="KVP438" s="33"/>
      <c r="KVQ438" s="40"/>
      <c r="KVR438" s="33"/>
      <c r="KVS438" s="40"/>
      <c r="KVT438" s="33"/>
      <c r="KVU438" s="40"/>
      <c r="KVV438" s="33"/>
      <c r="KVW438" s="40"/>
      <c r="KVX438" s="33"/>
      <c r="KVY438" s="40"/>
      <c r="KVZ438" s="33"/>
      <c r="KWA438" s="40"/>
      <c r="KWB438" s="33"/>
      <c r="KWC438" s="40"/>
      <c r="KWD438" s="33"/>
      <c r="KWE438" s="40"/>
      <c r="KWF438" s="33"/>
      <c r="KWG438" s="40"/>
      <c r="KWH438" s="33"/>
      <c r="KWI438" s="40"/>
      <c r="KWJ438" s="33"/>
      <c r="KWK438" s="40"/>
      <c r="KWL438" s="33"/>
      <c r="KWM438" s="40"/>
      <c r="KWN438" s="33"/>
      <c r="KWO438" s="40"/>
      <c r="KWP438" s="33"/>
      <c r="KWQ438" s="40"/>
      <c r="KWR438" s="33"/>
      <c r="KWS438" s="40"/>
      <c r="KWT438" s="33"/>
      <c r="KWU438" s="40"/>
      <c r="KWV438" s="33"/>
      <c r="KWW438" s="40"/>
      <c r="KWX438" s="33"/>
      <c r="KWY438" s="40"/>
      <c r="KWZ438" s="33"/>
      <c r="KXA438" s="40"/>
      <c r="KXB438" s="33"/>
      <c r="KXC438" s="40"/>
      <c r="KXD438" s="33"/>
      <c r="KXE438" s="40"/>
      <c r="KXF438" s="33"/>
      <c r="KXG438" s="40"/>
      <c r="KXH438" s="33"/>
      <c r="KXI438" s="40"/>
      <c r="KXJ438" s="33"/>
      <c r="KXK438" s="40"/>
      <c r="KXL438" s="33"/>
      <c r="KXM438" s="40"/>
      <c r="KXN438" s="33"/>
      <c r="KXO438" s="40"/>
      <c r="KXP438" s="33"/>
      <c r="KXQ438" s="40"/>
      <c r="KXR438" s="33"/>
      <c r="KXS438" s="40"/>
      <c r="KXT438" s="33"/>
      <c r="KXU438" s="40"/>
      <c r="KXV438" s="33"/>
      <c r="KXW438" s="40"/>
      <c r="KXX438" s="33"/>
      <c r="KXY438" s="40"/>
      <c r="KXZ438" s="33"/>
      <c r="KYA438" s="40"/>
      <c r="KYB438" s="33"/>
      <c r="KYC438" s="40"/>
      <c r="KYD438" s="33"/>
      <c r="KYE438" s="40"/>
      <c r="KYF438" s="33"/>
      <c r="KYG438" s="40"/>
      <c r="KYH438" s="33"/>
      <c r="KYI438" s="40"/>
      <c r="KYJ438" s="33"/>
      <c r="KYK438" s="40"/>
      <c r="KYL438" s="33"/>
      <c r="KYM438" s="40"/>
      <c r="KYN438" s="33"/>
      <c r="KYO438" s="40"/>
      <c r="KYP438" s="33"/>
      <c r="KYQ438" s="40"/>
      <c r="KYR438" s="33"/>
      <c r="KYS438" s="40"/>
      <c r="KYT438" s="33"/>
      <c r="KYU438" s="40"/>
      <c r="KYV438" s="33"/>
      <c r="KYW438" s="40"/>
      <c r="KYX438" s="33"/>
      <c r="KYY438" s="40"/>
      <c r="KYZ438" s="33"/>
      <c r="KZA438" s="40"/>
      <c r="KZB438" s="33"/>
      <c r="KZC438" s="40"/>
      <c r="KZD438" s="33"/>
      <c r="KZE438" s="40"/>
      <c r="KZF438" s="33"/>
      <c r="KZG438" s="40"/>
      <c r="KZH438" s="33"/>
      <c r="KZI438" s="40"/>
      <c r="KZJ438" s="33"/>
      <c r="KZK438" s="40"/>
      <c r="KZL438" s="33"/>
      <c r="KZM438" s="40"/>
      <c r="KZN438" s="33"/>
      <c r="KZO438" s="40"/>
      <c r="KZP438" s="33"/>
      <c r="KZQ438" s="40"/>
      <c r="KZR438" s="33"/>
      <c r="KZS438" s="40"/>
      <c r="KZT438" s="33"/>
      <c r="KZU438" s="40"/>
      <c r="KZV438" s="33"/>
      <c r="KZW438" s="40"/>
      <c r="KZX438" s="33"/>
      <c r="KZY438" s="40"/>
      <c r="KZZ438" s="33"/>
      <c r="LAA438" s="40"/>
      <c r="LAB438" s="33"/>
      <c r="LAC438" s="40"/>
      <c r="LAD438" s="33"/>
      <c r="LAE438" s="40"/>
      <c r="LAF438" s="33"/>
      <c r="LAG438" s="40"/>
      <c r="LAH438" s="33"/>
      <c r="LAI438" s="40"/>
      <c r="LAJ438" s="33"/>
      <c r="LAK438" s="40"/>
      <c r="LAL438" s="33"/>
      <c r="LAM438" s="40"/>
      <c r="LAN438" s="33"/>
      <c r="LAO438" s="40"/>
      <c r="LAP438" s="33"/>
      <c r="LAQ438" s="40"/>
      <c r="LAR438" s="33"/>
      <c r="LAS438" s="40"/>
      <c r="LAT438" s="33"/>
      <c r="LAU438" s="40"/>
      <c r="LAV438" s="33"/>
      <c r="LAW438" s="40"/>
      <c r="LAX438" s="33"/>
      <c r="LAY438" s="40"/>
      <c r="LAZ438" s="33"/>
      <c r="LBA438" s="40"/>
      <c r="LBB438" s="33"/>
      <c r="LBC438" s="40"/>
      <c r="LBD438" s="33"/>
      <c r="LBE438" s="40"/>
      <c r="LBF438" s="33"/>
      <c r="LBG438" s="40"/>
      <c r="LBH438" s="33"/>
      <c r="LBI438" s="40"/>
      <c r="LBJ438" s="33"/>
      <c r="LBK438" s="40"/>
      <c r="LBL438" s="33"/>
      <c r="LBM438" s="40"/>
      <c r="LBN438" s="33"/>
      <c r="LBO438" s="40"/>
      <c r="LBP438" s="33"/>
      <c r="LBQ438" s="40"/>
      <c r="LBR438" s="33"/>
      <c r="LBS438" s="40"/>
      <c r="LBT438" s="33"/>
      <c r="LBU438" s="40"/>
      <c r="LBV438" s="33"/>
      <c r="LBW438" s="40"/>
      <c r="LBX438" s="33"/>
      <c r="LBY438" s="40"/>
      <c r="LBZ438" s="33"/>
      <c r="LCA438" s="40"/>
      <c r="LCB438" s="33"/>
      <c r="LCC438" s="40"/>
      <c r="LCD438" s="33"/>
      <c r="LCE438" s="40"/>
      <c r="LCF438" s="33"/>
      <c r="LCG438" s="40"/>
      <c r="LCH438" s="33"/>
      <c r="LCI438" s="40"/>
      <c r="LCJ438" s="33"/>
      <c r="LCK438" s="40"/>
      <c r="LCL438" s="33"/>
      <c r="LCM438" s="40"/>
      <c r="LCN438" s="33"/>
      <c r="LCO438" s="40"/>
      <c r="LCP438" s="33"/>
      <c r="LCQ438" s="40"/>
      <c r="LCR438" s="33"/>
      <c r="LCS438" s="40"/>
      <c r="LCT438" s="33"/>
      <c r="LCU438" s="40"/>
      <c r="LCV438" s="33"/>
      <c r="LCW438" s="40"/>
      <c r="LCX438" s="33"/>
      <c r="LCY438" s="40"/>
      <c r="LCZ438" s="33"/>
      <c r="LDA438" s="40"/>
      <c r="LDB438" s="33"/>
      <c r="LDC438" s="40"/>
      <c r="LDD438" s="33"/>
      <c r="LDE438" s="40"/>
      <c r="LDF438" s="33"/>
      <c r="LDG438" s="40"/>
      <c r="LDH438" s="33"/>
      <c r="LDI438" s="40"/>
      <c r="LDJ438" s="33"/>
      <c r="LDK438" s="40"/>
      <c r="LDL438" s="33"/>
      <c r="LDM438" s="40"/>
      <c r="LDN438" s="33"/>
      <c r="LDO438" s="40"/>
      <c r="LDP438" s="33"/>
      <c r="LDQ438" s="40"/>
      <c r="LDR438" s="33"/>
      <c r="LDS438" s="40"/>
      <c r="LDT438" s="33"/>
      <c r="LDU438" s="40"/>
      <c r="LDV438" s="33"/>
      <c r="LDW438" s="40"/>
      <c r="LDX438" s="33"/>
      <c r="LDY438" s="40"/>
      <c r="LDZ438" s="33"/>
      <c r="LEA438" s="40"/>
      <c r="LEB438" s="33"/>
      <c r="LEC438" s="40"/>
      <c r="LED438" s="33"/>
      <c r="LEE438" s="40"/>
      <c r="LEF438" s="33"/>
      <c r="LEG438" s="40"/>
      <c r="LEH438" s="33"/>
      <c r="LEI438" s="40"/>
      <c r="LEJ438" s="33"/>
      <c r="LEK438" s="40"/>
      <c r="LEL438" s="33"/>
      <c r="LEM438" s="40"/>
      <c r="LEN438" s="33"/>
      <c r="LEO438" s="40"/>
      <c r="LEP438" s="33"/>
      <c r="LEQ438" s="40"/>
      <c r="LER438" s="33"/>
      <c r="LES438" s="40"/>
      <c r="LET438" s="33"/>
      <c r="LEU438" s="40"/>
      <c r="LEV438" s="33"/>
      <c r="LEW438" s="40"/>
      <c r="LEX438" s="33"/>
      <c r="LEY438" s="40"/>
      <c r="LEZ438" s="33"/>
      <c r="LFA438" s="40"/>
      <c r="LFB438" s="33"/>
      <c r="LFC438" s="40"/>
      <c r="LFD438" s="33"/>
      <c r="LFE438" s="40"/>
      <c r="LFF438" s="33"/>
      <c r="LFG438" s="40"/>
      <c r="LFH438" s="33"/>
      <c r="LFI438" s="40"/>
      <c r="LFJ438" s="33"/>
      <c r="LFK438" s="40"/>
      <c r="LFL438" s="33"/>
      <c r="LFM438" s="40"/>
      <c r="LFN438" s="33"/>
      <c r="LFO438" s="40"/>
      <c r="LFP438" s="33"/>
      <c r="LFQ438" s="40"/>
      <c r="LFR438" s="33"/>
      <c r="LFS438" s="40"/>
      <c r="LFT438" s="33"/>
      <c r="LFU438" s="40"/>
      <c r="LFV438" s="33"/>
      <c r="LFW438" s="40"/>
      <c r="LFX438" s="33"/>
      <c r="LFY438" s="40"/>
      <c r="LFZ438" s="33"/>
      <c r="LGA438" s="40"/>
      <c r="LGB438" s="33"/>
      <c r="LGC438" s="40"/>
      <c r="LGD438" s="33"/>
      <c r="LGE438" s="40"/>
      <c r="LGF438" s="33"/>
      <c r="LGG438" s="40"/>
      <c r="LGH438" s="33"/>
      <c r="LGI438" s="40"/>
      <c r="LGJ438" s="33"/>
      <c r="LGK438" s="40"/>
      <c r="LGL438" s="33"/>
      <c r="LGM438" s="40"/>
      <c r="LGN438" s="33"/>
      <c r="LGO438" s="40"/>
      <c r="LGP438" s="33"/>
      <c r="LGQ438" s="40"/>
      <c r="LGR438" s="33"/>
      <c r="LGS438" s="40"/>
      <c r="LGT438" s="33"/>
      <c r="LGU438" s="40"/>
      <c r="LGV438" s="33"/>
      <c r="LGW438" s="40"/>
      <c r="LGX438" s="33"/>
      <c r="LGY438" s="40"/>
      <c r="LGZ438" s="33"/>
      <c r="LHA438" s="40"/>
      <c r="LHB438" s="33"/>
      <c r="LHC438" s="40"/>
      <c r="LHD438" s="33"/>
      <c r="LHE438" s="40"/>
      <c r="LHF438" s="33"/>
      <c r="LHG438" s="40"/>
      <c r="LHH438" s="33"/>
      <c r="LHI438" s="40"/>
      <c r="LHJ438" s="33"/>
      <c r="LHK438" s="40"/>
      <c r="LHL438" s="33"/>
      <c r="LHM438" s="40"/>
      <c r="LHN438" s="33"/>
      <c r="LHO438" s="40"/>
      <c r="LHP438" s="33"/>
      <c r="LHQ438" s="40"/>
      <c r="LHR438" s="33"/>
      <c r="LHS438" s="40"/>
      <c r="LHT438" s="33"/>
      <c r="LHU438" s="40"/>
      <c r="LHV438" s="33"/>
      <c r="LHW438" s="40"/>
      <c r="LHX438" s="33"/>
      <c r="LHY438" s="40"/>
      <c r="LHZ438" s="33"/>
      <c r="LIA438" s="40"/>
      <c r="LIB438" s="33"/>
      <c r="LIC438" s="40"/>
      <c r="LID438" s="33"/>
      <c r="LIE438" s="40"/>
      <c r="LIF438" s="33"/>
      <c r="LIG438" s="40"/>
      <c r="LIH438" s="33"/>
      <c r="LII438" s="40"/>
      <c r="LIJ438" s="33"/>
      <c r="LIK438" s="40"/>
      <c r="LIL438" s="33"/>
      <c r="LIM438" s="40"/>
      <c r="LIN438" s="33"/>
      <c r="LIO438" s="40"/>
      <c r="LIP438" s="33"/>
      <c r="LIQ438" s="40"/>
      <c r="LIR438" s="33"/>
      <c r="LIS438" s="40"/>
      <c r="LIT438" s="33"/>
      <c r="LIU438" s="40"/>
      <c r="LIV438" s="33"/>
      <c r="LIW438" s="40"/>
      <c r="LIX438" s="33"/>
      <c r="LIY438" s="40"/>
      <c r="LIZ438" s="33"/>
      <c r="LJA438" s="40"/>
      <c r="LJB438" s="33"/>
      <c r="LJC438" s="40"/>
      <c r="LJD438" s="33"/>
      <c r="LJE438" s="40"/>
      <c r="LJF438" s="33"/>
      <c r="LJG438" s="40"/>
      <c r="LJH438" s="33"/>
      <c r="LJI438" s="40"/>
      <c r="LJJ438" s="33"/>
      <c r="LJK438" s="40"/>
      <c r="LJL438" s="33"/>
      <c r="LJM438" s="40"/>
      <c r="LJN438" s="33"/>
      <c r="LJO438" s="40"/>
      <c r="LJP438" s="33"/>
      <c r="LJQ438" s="40"/>
      <c r="LJR438" s="33"/>
      <c r="LJS438" s="40"/>
      <c r="LJT438" s="33"/>
      <c r="LJU438" s="40"/>
      <c r="LJV438" s="33"/>
      <c r="LJW438" s="40"/>
      <c r="LJX438" s="33"/>
      <c r="LJY438" s="40"/>
      <c r="LJZ438" s="33"/>
      <c r="LKA438" s="40"/>
      <c r="LKB438" s="33"/>
      <c r="LKC438" s="40"/>
      <c r="LKD438" s="33"/>
      <c r="LKE438" s="40"/>
      <c r="LKF438" s="33"/>
      <c r="LKG438" s="40"/>
      <c r="LKH438" s="33"/>
      <c r="LKI438" s="40"/>
      <c r="LKJ438" s="33"/>
      <c r="LKK438" s="40"/>
      <c r="LKL438" s="33"/>
      <c r="LKM438" s="40"/>
      <c r="LKN438" s="33"/>
      <c r="LKO438" s="40"/>
      <c r="LKP438" s="33"/>
      <c r="LKQ438" s="40"/>
      <c r="LKR438" s="33"/>
      <c r="LKS438" s="40"/>
      <c r="LKT438" s="33"/>
      <c r="LKU438" s="40"/>
      <c r="LKV438" s="33"/>
      <c r="LKW438" s="40"/>
      <c r="LKX438" s="33"/>
      <c r="LKY438" s="40"/>
      <c r="LKZ438" s="33"/>
      <c r="LLA438" s="40"/>
      <c r="LLB438" s="33"/>
      <c r="LLC438" s="40"/>
      <c r="LLD438" s="33"/>
      <c r="LLE438" s="40"/>
      <c r="LLF438" s="33"/>
      <c r="LLG438" s="40"/>
      <c r="LLH438" s="33"/>
      <c r="LLI438" s="40"/>
      <c r="LLJ438" s="33"/>
      <c r="LLK438" s="40"/>
      <c r="LLL438" s="33"/>
      <c r="LLM438" s="40"/>
      <c r="LLN438" s="33"/>
      <c r="LLO438" s="40"/>
      <c r="LLP438" s="33"/>
      <c r="LLQ438" s="40"/>
      <c r="LLR438" s="33"/>
      <c r="LLS438" s="40"/>
      <c r="LLT438" s="33"/>
      <c r="LLU438" s="40"/>
      <c r="LLV438" s="33"/>
      <c r="LLW438" s="40"/>
      <c r="LLX438" s="33"/>
      <c r="LLY438" s="40"/>
      <c r="LLZ438" s="33"/>
      <c r="LMA438" s="40"/>
      <c r="LMB438" s="33"/>
      <c r="LMC438" s="40"/>
      <c r="LMD438" s="33"/>
      <c r="LME438" s="40"/>
      <c r="LMF438" s="33"/>
      <c r="LMG438" s="40"/>
      <c r="LMH438" s="33"/>
      <c r="LMI438" s="40"/>
      <c r="LMJ438" s="33"/>
      <c r="LMK438" s="40"/>
      <c r="LML438" s="33"/>
      <c r="LMM438" s="40"/>
      <c r="LMN438" s="33"/>
      <c r="LMO438" s="40"/>
      <c r="LMP438" s="33"/>
      <c r="LMQ438" s="40"/>
      <c r="LMR438" s="33"/>
      <c r="LMS438" s="40"/>
      <c r="LMT438" s="33"/>
      <c r="LMU438" s="40"/>
      <c r="LMV438" s="33"/>
      <c r="LMW438" s="40"/>
      <c r="LMX438" s="33"/>
      <c r="LMY438" s="40"/>
      <c r="LMZ438" s="33"/>
      <c r="LNA438" s="40"/>
      <c r="LNB438" s="33"/>
      <c r="LNC438" s="40"/>
      <c r="LND438" s="33"/>
      <c r="LNE438" s="40"/>
      <c r="LNF438" s="33"/>
      <c r="LNG438" s="40"/>
      <c r="LNH438" s="33"/>
      <c r="LNI438" s="40"/>
      <c r="LNJ438" s="33"/>
      <c r="LNK438" s="40"/>
      <c r="LNL438" s="33"/>
      <c r="LNM438" s="40"/>
      <c r="LNN438" s="33"/>
      <c r="LNO438" s="40"/>
      <c r="LNP438" s="33"/>
      <c r="LNQ438" s="40"/>
      <c r="LNR438" s="33"/>
      <c r="LNS438" s="40"/>
      <c r="LNT438" s="33"/>
      <c r="LNU438" s="40"/>
      <c r="LNV438" s="33"/>
      <c r="LNW438" s="40"/>
      <c r="LNX438" s="33"/>
      <c r="LNY438" s="40"/>
      <c r="LNZ438" s="33"/>
      <c r="LOA438" s="40"/>
      <c r="LOB438" s="33"/>
      <c r="LOC438" s="40"/>
      <c r="LOD438" s="33"/>
      <c r="LOE438" s="40"/>
      <c r="LOF438" s="33"/>
      <c r="LOG438" s="40"/>
      <c r="LOH438" s="33"/>
      <c r="LOI438" s="40"/>
      <c r="LOJ438" s="33"/>
      <c r="LOK438" s="40"/>
      <c r="LOL438" s="33"/>
      <c r="LOM438" s="40"/>
      <c r="LON438" s="33"/>
      <c r="LOO438" s="40"/>
      <c r="LOP438" s="33"/>
      <c r="LOQ438" s="40"/>
      <c r="LOR438" s="33"/>
      <c r="LOS438" s="40"/>
      <c r="LOT438" s="33"/>
      <c r="LOU438" s="40"/>
      <c r="LOV438" s="33"/>
      <c r="LOW438" s="40"/>
      <c r="LOX438" s="33"/>
      <c r="LOY438" s="40"/>
      <c r="LOZ438" s="33"/>
      <c r="LPA438" s="40"/>
      <c r="LPB438" s="33"/>
      <c r="LPC438" s="40"/>
      <c r="LPD438" s="33"/>
      <c r="LPE438" s="40"/>
      <c r="LPF438" s="33"/>
      <c r="LPG438" s="40"/>
      <c r="LPH438" s="33"/>
      <c r="LPI438" s="40"/>
      <c r="LPJ438" s="33"/>
      <c r="LPK438" s="40"/>
      <c r="LPL438" s="33"/>
      <c r="LPM438" s="40"/>
      <c r="LPN438" s="33"/>
      <c r="LPO438" s="40"/>
      <c r="LPP438" s="33"/>
      <c r="LPQ438" s="40"/>
      <c r="LPR438" s="33"/>
      <c r="LPS438" s="40"/>
      <c r="LPT438" s="33"/>
      <c r="LPU438" s="40"/>
      <c r="LPV438" s="33"/>
      <c r="LPW438" s="40"/>
      <c r="LPX438" s="33"/>
      <c r="LPY438" s="40"/>
      <c r="LPZ438" s="33"/>
      <c r="LQA438" s="40"/>
      <c r="LQB438" s="33"/>
      <c r="LQC438" s="40"/>
      <c r="LQD438" s="33"/>
      <c r="LQE438" s="40"/>
      <c r="LQF438" s="33"/>
      <c r="LQG438" s="40"/>
      <c r="LQH438" s="33"/>
      <c r="LQI438" s="40"/>
      <c r="LQJ438" s="33"/>
      <c r="LQK438" s="40"/>
      <c r="LQL438" s="33"/>
      <c r="LQM438" s="40"/>
      <c r="LQN438" s="33"/>
      <c r="LQO438" s="40"/>
      <c r="LQP438" s="33"/>
      <c r="LQQ438" s="40"/>
      <c r="LQR438" s="33"/>
      <c r="LQS438" s="40"/>
      <c r="LQT438" s="33"/>
      <c r="LQU438" s="40"/>
      <c r="LQV438" s="33"/>
      <c r="LQW438" s="40"/>
      <c r="LQX438" s="33"/>
      <c r="LQY438" s="40"/>
      <c r="LQZ438" s="33"/>
      <c r="LRA438" s="40"/>
      <c r="LRB438" s="33"/>
      <c r="LRC438" s="40"/>
      <c r="LRD438" s="33"/>
      <c r="LRE438" s="40"/>
      <c r="LRF438" s="33"/>
      <c r="LRG438" s="40"/>
      <c r="LRH438" s="33"/>
      <c r="LRI438" s="40"/>
      <c r="LRJ438" s="33"/>
      <c r="LRK438" s="40"/>
      <c r="LRL438" s="33"/>
      <c r="LRM438" s="40"/>
      <c r="LRN438" s="33"/>
      <c r="LRO438" s="40"/>
      <c r="LRP438" s="33"/>
      <c r="LRQ438" s="40"/>
      <c r="LRR438" s="33"/>
      <c r="LRS438" s="40"/>
      <c r="LRT438" s="33"/>
      <c r="LRU438" s="40"/>
      <c r="LRV438" s="33"/>
      <c r="LRW438" s="40"/>
      <c r="LRX438" s="33"/>
      <c r="LRY438" s="40"/>
      <c r="LRZ438" s="33"/>
      <c r="LSA438" s="40"/>
      <c r="LSB438" s="33"/>
      <c r="LSC438" s="40"/>
      <c r="LSD438" s="33"/>
      <c r="LSE438" s="40"/>
      <c r="LSF438" s="33"/>
      <c r="LSG438" s="40"/>
      <c r="LSH438" s="33"/>
      <c r="LSI438" s="40"/>
      <c r="LSJ438" s="33"/>
      <c r="LSK438" s="40"/>
      <c r="LSL438" s="33"/>
      <c r="LSM438" s="40"/>
      <c r="LSN438" s="33"/>
      <c r="LSO438" s="40"/>
      <c r="LSP438" s="33"/>
      <c r="LSQ438" s="40"/>
      <c r="LSR438" s="33"/>
      <c r="LSS438" s="40"/>
      <c r="LST438" s="33"/>
      <c r="LSU438" s="40"/>
      <c r="LSV438" s="33"/>
      <c r="LSW438" s="40"/>
      <c r="LSX438" s="33"/>
      <c r="LSY438" s="40"/>
      <c r="LSZ438" s="33"/>
      <c r="LTA438" s="40"/>
      <c r="LTB438" s="33"/>
      <c r="LTC438" s="40"/>
      <c r="LTD438" s="33"/>
      <c r="LTE438" s="40"/>
      <c r="LTF438" s="33"/>
      <c r="LTG438" s="40"/>
      <c r="LTH438" s="33"/>
      <c r="LTI438" s="40"/>
      <c r="LTJ438" s="33"/>
      <c r="LTK438" s="40"/>
      <c r="LTL438" s="33"/>
      <c r="LTM438" s="40"/>
      <c r="LTN438" s="33"/>
      <c r="LTO438" s="40"/>
      <c r="LTP438" s="33"/>
      <c r="LTQ438" s="40"/>
      <c r="LTR438" s="33"/>
      <c r="LTS438" s="40"/>
      <c r="LTT438" s="33"/>
      <c r="LTU438" s="40"/>
      <c r="LTV438" s="33"/>
      <c r="LTW438" s="40"/>
      <c r="LTX438" s="33"/>
      <c r="LTY438" s="40"/>
      <c r="LTZ438" s="33"/>
      <c r="LUA438" s="40"/>
      <c r="LUB438" s="33"/>
      <c r="LUC438" s="40"/>
      <c r="LUD438" s="33"/>
      <c r="LUE438" s="40"/>
      <c r="LUF438" s="33"/>
      <c r="LUG438" s="40"/>
      <c r="LUH438" s="33"/>
      <c r="LUI438" s="40"/>
      <c r="LUJ438" s="33"/>
      <c r="LUK438" s="40"/>
      <c r="LUL438" s="33"/>
      <c r="LUM438" s="40"/>
      <c r="LUN438" s="33"/>
      <c r="LUO438" s="40"/>
      <c r="LUP438" s="33"/>
      <c r="LUQ438" s="40"/>
      <c r="LUR438" s="33"/>
      <c r="LUS438" s="40"/>
      <c r="LUT438" s="33"/>
      <c r="LUU438" s="40"/>
      <c r="LUV438" s="33"/>
      <c r="LUW438" s="40"/>
      <c r="LUX438" s="33"/>
      <c r="LUY438" s="40"/>
      <c r="LUZ438" s="33"/>
      <c r="LVA438" s="40"/>
      <c r="LVB438" s="33"/>
      <c r="LVC438" s="40"/>
      <c r="LVD438" s="33"/>
      <c r="LVE438" s="40"/>
      <c r="LVF438" s="33"/>
      <c r="LVG438" s="40"/>
      <c r="LVH438" s="33"/>
      <c r="LVI438" s="40"/>
      <c r="LVJ438" s="33"/>
      <c r="LVK438" s="40"/>
      <c r="LVL438" s="33"/>
      <c r="LVM438" s="40"/>
      <c r="LVN438" s="33"/>
      <c r="LVO438" s="40"/>
      <c r="LVP438" s="33"/>
      <c r="LVQ438" s="40"/>
      <c r="LVR438" s="33"/>
      <c r="LVS438" s="40"/>
      <c r="LVT438" s="33"/>
      <c r="LVU438" s="40"/>
      <c r="LVV438" s="33"/>
      <c r="LVW438" s="40"/>
      <c r="LVX438" s="33"/>
      <c r="LVY438" s="40"/>
      <c r="LVZ438" s="33"/>
      <c r="LWA438" s="40"/>
      <c r="LWB438" s="33"/>
      <c r="LWC438" s="40"/>
      <c r="LWD438" s="33"/>
      <c r="LWE438" s="40"/>
      <c r="LWF438" s="33"/>
      <c r="LWG438" s="40"/>
      <c r="LWH438" s="33"/>
      <c r="LWI438" s="40"/>
      <c r="LWJ438" s="33"/>
      <c r="LWK438" s="40"/>
      <c r="LWL438" s="33"/>
      <c r="LWM438" s="40"/>
      <c r="LWN438" s="33"/>
      <c r="LWO438" s="40"/>
      <c r="LWP438" s="33"/>
      <c r="LWQ438" s="40"/>
      <c r="LWR438" s="33"/>
      <c r="LWS438" s="40"/>
      <c r="LWT438" s="33"/>
      <c r="LWU438" s="40"/>
      <c r="LWV438" s="33"/>
      <c r="LWW438" s="40"/>
      <c r="LWX438" s="33"/>
      <c r="LWY438" s="40"/>
      <c r="LWZ438" s="33"/>
      <c r="LXA438" s="40"/>
      <c r="LXB438" s="33"/>
      <c r="LXC438" s="40"/>
      <c r="LXD438" s="33"/>
      <c r="LXE438" s="40"/>
      <c r="LXF438" s="33"/>
      <c r="LXG438" s="40"/>
      <c r="LXH438" s="33"/>
      <c r="LXI438" s="40"/>
      <c r="LXJ438" s="33"/>
      <c r="LXK438" s="40"/>
      <c r="LXL438" s="33"/>
      <c r="LXM438" s="40"/>
      <c r="LXN438" s="33"/>
      <c r="LXO438" s="40"/>
      <c r="LXP438" s="33"/>
      <c r="LXQ438" s="40"/>
      <c r="LXR438" s="33"/>
      <c r="LXS438" s="40"/>
      <c r="LXT438" s="33"/>
      <c r="LXU438" s="40"/>
      <c r="LXV438" s="33"/>
      <c r="LXW438" s="40"/>
      <c r="LXX438" s="33"/>
      <c r="LXY438" s="40"/>
      <c r="LXZ438" s="33"/>
      <c r="LYA438" s="40"/>
      <c r="LYB438" s="33"/>
      <c r="LYC438" s="40"/>
      <c r="LYD438" s="33"/>
      <c r="LYE438" s="40"/>
      <c r="LYF438" s="33"/>
      <c r="LYG438" s="40"/>
      <c r="LYH438" s="33"/>
      <c r="LYI438" s="40"/>
      <c r="LYJ438" s="33"/>
      <c r="LYK438" s="40"/>
      <c r="LYL438" s="33"/>
      <c r="LYM438" s="40"/>
      <c r="LYN438" s="33"/>
      <c r="LYO438" s="40"/>
      <c r="LYP438" s="33"/>
      <c r="LYQ438" s="40"/>
      <c r="LYR438" s="33"/>
      <c r="LYS438" s="40"/>
      <c r="LYT438" s="33"/>
      <c r="LYU438" s="40"/>
      <c r="LYV438" s="33"/>
      <c r="LYW438" s="40"/>
      <c r="LYX438" s="33"/>
      <c r="LYY438" s="40"/>
      <c r="LYZ438" s="33"/>
      <c r="LZA438" s="40"/>
      <c r="LZB438" s="33"/>
      <c r="LZC438" s="40"/>
      <c r="LZD438" s="33"/>
      <c r="LZE438" s="40"/>
      <c r="LZF438" s="33"/>
      <c r="LZG438" s="40"/>
      <c r="LZH438" s="33"/>
      <c r="LZI438" s="40"/>
      <c r="LZJ438" s="33"/>
      <c r="LZK438" s="40"/>
      <c r="LZL438" s="33"/>
      <c r="LZM438" s="40"/>
      <c r="LZN438" s="33"/>
      <c r="LZO438" s="40"/>
      <c r="LZP438" s="33"/>
      <c r="LZQ438" s="40"/>
      <c r="LZR438" s="33"/>
      <c r="LZS438" s="40"/>
      <c r="LZT438" s="33"/>
      <c r="LZU438" s="40"/>
      <c r="LZV438" s="33"/>
      <c r="LZW438" s="40"/>
      <c r="LZX438" s="33"/>
      <c r="LZY438" s="40"/>
      <c r="LZZ438" s="33"/>
      <c r="MAA438" s="40"/>
      <c r="MAB438" s="33"/>
      <c r="MAC438" s="40"/>
      <c r="MAD438" s="33"/>
      <c r="MAE438" s="40"/>
      <c r="MAF438" s="33"/>
      <c r="MAG438" s="40"/>
      <c r="MAH438" s="33"/>
      <c r="MAI438" s="40"/>
      <c r="MAJ438" s="33"/>
      <c r="MAK438" s="40"/>
      <c r="MAL438" s="33"/>
      <c r="MAM438" s="40"/>
      <c r="MAN438" s="33"/>
      <c r="MAO438" s="40"/>
      <c r="MAP438" s="33"/>
      <c r="MAQ438" s="40"/>
      <c r="MAR438" s="33"/>
      <c r="MAS438" s="40"/>
      <c r="MAT438" s="33"/>
      <c r="MAU438" s="40"/>
      <c r="MAV438" s="33"/>
      <c r="MAW438" s="40"/>
      <c r="MAX438" s="33"/>
      <c r="MAY438" s="40"/>
      <c r="MAZ438" s="33"/>
      <c r="MBA438" s="40"/>
      <c r="MBB438" s="33"/>
      <c r="MBC438" s="40"/>
      <c r="MBD438" s="33"/>
      <c r="MBE438" s="40"/>
      <c r="MBF438" s="33"/>
      <c r="MBG438" s="40"/>
      <c r="MBH438" s="33"/>
      <c r="MBI438" s="40"/>
      <c r="MBJ438" s="33"/>
      <c r="MBK438" s="40"/>
      <c r="MBL438" s="33"/>
      <c r="MBM438" s="40"/>
      <c r="MBN438" s="33"/>
      <c r="MBO438" s="40"/>
      <c r="MBP438" s="33"/>
      <c r="MBQ438" s="40"/>
      <c r="MBR438" s="33"/>
      <c r="MBS438" s="40"/>
      <c r="MBT438" s="33"/>
      <c r="MBU438" s="40"/>
      <c r="MBV438" s="33"/>
      <c r="MBW438" s="40"/>
      <c r="MBX438" s="33"/>
      <c r="MBY438" s="40"/>
      <c r="MBZ438" s="33"/>
      <c r="MCA438" s="40"/>
      <c r="MCB438" s="33"/>
      <c r="MCC438" s="40"/>
      <c r="MCD438" s="33"/>
      <c r="MCE438" s="40"/>
      <c r="MCF438" s="33"/>
      <c r="MCG438" s="40"/>
      <c r="MCH438" s="33"/>
      <c r="MCI438" s="40"/>
      <c r="MCJ438" s="33"/>
      <c r="MCK438" s="40"/>
      <c r="MCL438" s="33"/>
      <c r="MCM438" s="40"/>
      <c r="MCN438" s="33"/>
      <c r="MCO438" s="40"/>
      <c r="MCP438" s="33"/>
      <c r="MCQ438" s="40"/>
      <c r="MCR438" s="33"/>
      <c r="MCS438" s="40"/>
      <c r="MCT438" s="33"/>
      <c r="MCU438" s="40"/>
      <c r="MCV438" s="33"/>
      <c r="MCW438" s="40"/>
      <c r="MCX438" s="33"/>
      <c r="MCY438" s="40"/>
      <c r="MCZ438" s="33"/>
      <c r="MDA438" s="40"/>
      <c r="MDB438" s="33"/>
      <c r="MDC438" s="40"/>
      <c r="MDD438" s="33"/>
      <c r="MDE438" s="40"/>
      <c r="MDF438" s="33"/>
      <c r="MDG438" s="40"/>
      <c r="MDH438" s="33"/>
      <c r="MDI438" s="40"/>
      <c r="MDJ438" s="33"/>
      <c r="MDK438" s="40"/>
      <c r="MDL438" s="33"/>
      <c r="MDM438" s="40"/>
      <c r="MDN438" s="33"/>
      <c r="MDO438" s="40"/>
      <c r="MDP438" s="33"/>
      <c r="MDQ438" s="40"/>
      <c r="MDR438" s="33"/>
      <c r="MDS438" s="40"/>
      <c r="MDT438" s="33"/>
      <c r="MDU438" s="40"/>
      <c r="MDV438" s="33"/>
      <c r="MDW438" s="40"/>
      <c r="MDX438" s="33"/>
      <c r="MDY438" s="40"/>
      <c r="MDZ438" s="33"/>
      <c r="MEA438" s="40"/>
      <c r="MEB438" s="33"/>
      <c r="MEC438" s="40"/>
      <c r="MED438" s="33"/>
      <c r="MEE438" s="40"/>
      <c r="MEF438" s="33"/>
      <c r="MEG438" s="40"/>
      <c r="MEH438" s="33"/>
      <c r="MEI438" s="40"/>
      <c r="MEJ438" s="33"/>
      <c r="MEK438" s="40"/>
      <c r="MEL438" s="33"/>
      <c r="MEM438" s="40"/>
      <c r="MEN438" s="33"/>
      <c r="MEO438" s="40"/>
      <c r="MEP438" s="33"/>
      <c r="MEQ438" s="40"/>
      <c r="MER438" s="33"/>
      <c r="MES438" s="40"/>
      <c r="MET438" s="33"/>
      <c r="MEU438" s="40"/>
      <c r="MEV438" s="33"/>
      <c r="MEW438" s="40"/>
      <c r="MEX438" s="33"/>
      <c r="MEY438" s="40"/>
      <c r="MEZ438" s="33"/>
      <c r="MFA438" s="40"/>
      <c r="MFB438" s="33"/>
      <c r="MFC438" s="40"/>
      <c r="MFD438" s="33"/>
      <c r="MFE438" s="40"/>
      <c r="MFF438" s="33"/>
      <c r="MFG438" s="40"/>
      <c r="MFH438" s="33"/>
      <c r="MFI438" s="40"/>
      <c r="MFJ438" s="33"/>
      <c r="MFK438" s="40"/>
      <c r="MFL438" s="33"/>
      <c r="MFM438" s="40"/>
      <c r="MFN438" s="33"/>
      <c r="MFO438" s="40"/>
      <c r="MFP438" s="33"/>
      <c r="MFQ438" s="40"/>
      <c r="MFR438" s="33"/>
      <c r="MFS438" s="40"/>
      <c r="MFT438" s="33"/>
      <c r="MFU438" s="40"/>
      <c r="MFV438" s="33"/>
      <c r="MFW438" s="40"/>
      <c r="MFX438" s="33"/>
      <c r="MFY438" s="40"/>
      <c r="MFZ438" s="33"/>
      <c r="MGA438" s="40"/>
      <c r="MGB438" s="33"/>
      <c r="MGC438" s="40"/>
      <c r="MGD438" s="33"/>
      <c r="MGE438" s="40"/>
      <c r="MGF438" s="33"/>
      <c r="MGG438" s="40"/>
      <c r="MGH438" s="33"/>
      <c r="MGI438" s="40"/>
      <c r="MGJ438" s="33"/>
      <c r="MGK438" s="40"/>
      <c r="MGL438" s="33"/>
      <c r="MGM438" s="40"/>
      <c r="MGN438" s="33"/>
      <c r="MGO438" s="40"/>
      <c r="MGP438" s="33"/>
      <c r="MGQ438" s="40"/>
      <c r="MGR438" s="33"/>
      <c r="MGS438" s="40"/>
      <c r="MGT438" s="33"/>
      <c r="MGU438" s="40"/>
      <c r="MGV438" s="33"/>
      <c r="MGW438" s="40"/>
      <c r="MGX438" s="33"/>
      <c r="MGY438" s="40"/>
      <c r="MGZ438" s="33"/>
      <c r="MHA438" s="40"/>
      <c r="MHB438" s="33"/>
      <c r="MHC438" s="40"/>
      <c r="MHD438" s="33"/>
      <c r="MHE438" s="40"/>
      <c r="MHF438" s="33"/>
      <c r="MHG438" s="40"/>
      <c r="MHH438" s="33"/>
      <c r="MHI438" s="40"/>
      <c r="MHJ438" s="33"/>
      <c r="MHK438" s="40"/>
      <c r="MHL438" s="33"/>
      <c r="MHM438" s="40"/>
      <c r="MHN438" s="33"/>
      <c r="MHO438" s="40"/>
      <c r="MHP438" s="33"/>
      <c r="MHQ438" s="40"/>
      <c r="MHR438" s="33"/>
      <c r="MHS438" s="40"/>
      <c r="MHT438" s="33"/>
      <c r="MHU438" s="40"/>
      <c r="MHV438" s="33"/>
      <c r="MHW438" s="40"/>
      <c r="MHX438" s="33"/>
      <c r="MHY438" s="40"/>
      <c r="MHZ438" s="33"/>
      <c r="MIA438" s="40"/>
      <c r="MIB438" s="33"/>
      <c r="MIC438" s="40"/>
      <c r="MID438" s="33"/>
      <c r="MIE438" s="40"/>
      <c r="MIF438" s="33"/>
      <c r="MIG438" s="40"/>
      <c r="MIH438" s="33"/>
      <c r="MII438" s="40"/>
      <c r="MIJ438" s="33"/>
      <c r="MIK438" s="40"/>
      <c r="MIL438" s="33"/>
      <c r="MIM438" s="40"/>
      <c r="MIN438" s="33"/>
      <c r="MIO438" s="40"/>
      <c r="MIP438" s="33"/>
      <c r="MIQ438" s="40"/>
      <c r="MIR438" s="33"/>
      <c r="MIS438" s="40"/>
      <c r="MIT438" s="33"/>
      <c r="MIU438" s="40"/>
      <c r="MIV438" s="33"/>
      <c r="MIW438" s="40"/>
      <c r="MIX438" s="33"/>
      <c r="MIY438" s="40"/>
      <c r="MIZ438" s="33"/>
      <c r="MJA438" s="40"/>
      <c r="MJB438" s="33"/>
      <c r="MJC438" s="40"/>
      <c r="MJD438" s="33"/>
      <c r="MJE438" s="40"/>
      <c r="MJF438" s="33"/>
      <c r="MJG438" s="40"/>
      <c r="MJH438" s="33"/>
      <c r="MJI438" s="40"/>
      <c r="MJJ438" s="33"/>
      <c r="MJK438" s="40"/>
      <c r="MJL438" s="33"/>
      <c r="MJM438" s="40"/>
      <c r="MJN438" s="33"/>
      <c r="MJO438" s="40"/>
      <c r="MJP438" s="33"/>
      <c r="MJQ438" s="40"/>
      <c r="MJR438" s="33"/>
      <c r="MJS438" s="40"/>
      <c r="MJT438" s="33"/>
      <c r="MJU438" s="40"/>
      <c r="MJV438" s="33"/>
      <c r="MJW438" s="40"/>
      <c r="MJX438" s="33"/>
      <c r="MJY438" s="40"/>
      <c r="MJZ438" s="33"/>
      <c r="MKA438" s="40"/>
      <c r="MKB438" s="33"/>
      <c r="MKC438" s="40"/>
      <c r="MKD438" s="33"/>
      <c r="MKE438" s="40"/>
      <c r="MKF438" s="33"/>
      <c r="MKG438" s="40"/>
      <c r="MKH438" s="33"/>
      <c r="MKI438" s="40"/>
      <c r="MKJ438" s="33"/>
      <c r="MKK438" s="40"/>
      <c r="MKL438" s="33"/>
      <c r="MKM438" s="40"/>
      <c r="MKN438" s="33"/>
      <c r="MKO438" s="40"/>
      <c r="MKP438" s="33"/>
      <c r="MKQ438" s="40"/>
      <c r="MKR438" s="33"/>
      <c r="MKS438" s="40"/>
      <c r="MKT438" s="33"/>
      <c r="MKU438" s="40"/>
      <c r="MKV438" s="33"/>
      <c r="MKW438" s="40"/>
      <c r="MKX438" s="33"/>
      <c r="MKY438" s="40"/>
      <c r="MKZ438" s="33"/>
      <c r="MLA438" s="40"/>
      <c r="MLB438" s="33"/>
      <c r="MLC438" s="40"/>
      <c r="MLD438" s="33"/>
      <c r="MLE438" s="40"/>
      <c r="MLF438" s="33"/>
      <c r="MLG438" s="40"/>
      <c r="MLH438" s="33"/>
      <c r="MLI438" s="40"/>
      <c r="MLJ438" s="33"/>
      <c r="MLK438" s="40"/>
      <c r="MLL438" s="33"/>
      <c r="MLM438" s="40"/>
      <c r="MLN438" s="33"/>
      <c r="MLO438" s="40"/>
      <c r="MLP438" s="33"/>
      <c r="MLQ438" s="40"/>
      <c r="MLR438" s="33"/>
      <c r="MLS438" s="40"/>
      <c r="MLT438" s="33"/>
      <c r="MLU438" s="40"/>
      <c r="MLV438" s="33"/>
      <c r="MLW438" s="40"/>
      <c r="MLX438" s="33"/>
      <c r="MLY438" s="40"/>
      <c r="MLZ438" s="33"/>
      <c r="MMA438" s="40"/>
      <c r="MMB438" s="33"/>
      <c r="MMC438" s="40"/>
      <c r="MMD438" s="33"/>
      <c r="MME438" s="40"/>
      <c r="MMF438" s="33"/>
      <c r="MMG438" s="40"/>
      <c r="MMH438" s="33"/>
      <c r="MMI438" s="40"/>
      <c r="MMJ438" s="33"/>
      <c r="MMK438" s="40"/>
      <c r="MML438" s="33"/>
      <c r="MMM438" s="40"/>
      <c r="MMN438" s="33"/>
      <c r="MMO438" s="40"/>
      <c r="MMP438" s="33"/>
      <c r="MMQ438" s="40"/>
      <c r="MMR438" s="33"/>
      <c r="MMS438" s="40"/>
      <c r="MMT438" s="33"/>
      <c r="MMU438" s="40"/>
      <c r="MMV438" s="33"/>
      <c r="MMW438" s="40"/>
      <c r="MMX438" s="33"/>
      <c r="MMY438" s="40"/>
      <c r="MMZ438" s="33"/>
      <c r="MNA438" s="40"/>
      <c r="MNB438" s="33"/>
      <c r="MNC438" s="40"/>
      <c r="MND438" s="33"/>
      <c r="MNE438" s="40"/>
      <c r="MNF438" s="33"/>
      <c r="MNG438" s="40"/>
      <c r="MNH438" s="33"/>
      <c r="MNI438" s="40"/>
      <c r="MNJ438" s="33"/>
      <c r="MNK438" s="40"/>
      <c r="MNL438" s="33"/>
      <c r="MNM438" s="40"/>
      <c r="MNN438" s="33"/>
      <c r="MNO438" s="40"/>
      <c r="MNP438" s="33"/>
      <c r="MNQ438" s="40"/>
      <c r="MNR438" s="33"/>
      <c r="MNS438" s="40"/>
      <c r="MNT438" s="33"/>
      <c r="MNU438" s="40"/>
      <c r="MNV438" s="33"/>
      <c r="MNW438" s="40"/>
      <c r="MNX438" s="33"/>
      <c r="MNY438" s="40"/>
      <c r="MNZ438" s="33"/>
      <c r="MOA438" s="40"/>
      <c r="MOB438" s="33"/>
      <c r="MOC438" s="40"/>
      <c r="MOD438" s="33"/>
      <c r="MOE438" s="40"/>
      <c r="MOF438" s="33"/>
      <c r="MOG438" s="40"/>
      <c r="MOH438" s="33"/>
      <c r="MOI438" s="40"/>
      <c r="MOJ438" s="33"/>
      <c r="MOK438" s="40"/>
      <c r="MOL438" s="33"/>
      <c r="MOM438" s="40"/>
      <c r="MON438" s="33"/>
      <c r="MOO438" s="40"/>
      <c r="MOP438" s="33"/>
      <c r="MOQ438" s="40"/>
      <c r="MOR438" s="33"/>
      <c r="MOS438" s="40"/>
      <c r="MOT438" s="33"/>
      <c r="MOU438" s="40"/>
      <c r="MOV438" s="33"/>
      <c r="MOW438" s="40"/>
      <c r="MOX438" s="33"/>
      <c r="MOY438" s="40"/>
      <c r="MOZ438" s="33"/>
      <c r="MPA438" s="40"/>
      <c r="MPB438" s="33"/>
      <c r="MPC438" s="40"/>
      <c r="MPD438" s="33"/>
      <c r="MPE438" s="40"/>
      <c r="MPF438" s="33"/>
      <c r="MPG438" s="40"/>
      <c r="MPH438" s="33"/>
      <c r="MPI438" s="40"/>
      <c r="MPJ438" s="33"/>
      <c r="MPK438" s="40"/>
      <c r="MPL438" s="33"/>
      <c r="MPM438" s="40"/>
      <c r="MPN438" s="33"/>
      <c r="MPO438" s="40"/>
      <c r="MPP438" s="33"/>
      <c r="MPQ438" s="40"/>
      <c r="MPR438" s="33"/>
      <c r="MPS438" s="40"/>
      <c r="MPT438" s="33"/>
      <c r="MPU438" s="40"/>
      <c r="MPV438" s="33"/>
      <c r="MPW438" s="40"/>
      <c r="MPX438" s="33"/>
      <c r="MPY438" s="40"/>
      <c r="MPZ438" s="33"/>
      <c r="MQA438" s="40"/>
      <c r="MQB438" s="33"/>
      <c r="MQC438" s="40"/>
      <c r="MQD438" s="33"/>
      <c r="MQE438" s="40"/>
      <c r="MQF438" s="33"/>
      <c r="MQG438" s="40"/>
      <c r="MQH438" s="33"/>
      <c r="MQI438" s="40"/>
      <c r="MQJ438" s="33"/>
      <c r="MQK438" s="40"/>
      <c r="MQL438" s="33"/>
      <c r="MQM438" s="40"/>
      <c r="MQN438" s="33"/>
      <c r="MQO438" s="40"/>
      <c r="MQP438" s="33"/>
      <c r="MQQ438" s="40"/>
      <c r="MQR438" s="33"/>
      <c r="MQS438" s="40"/>
      <c r="MQT438" s="33"/>
      <c r="MQU438" s="40"/>
      <c r="MQV438" s="33"/>
      <c r="MQW438" s="40"/>
      <c r="MQX438" s="33"/>
      <c r="MQY438" s="40"/>
      <c r="MQZ438" s="33"/>
      <c r="MRA438" s="40"/>
      <c r="MRB438" s="33"/>
      <c r="MRC438" s="40"/>
      <c r="MRD438" s="33"/>
      <c r="MRE438" s="40"/>
      <c r="MRF438" s="33"/>
      <c r="MRG438" s="40"/>
      <c r="MRH438" s="33"/>
      <c r="MRI438" s="40"/>
      <c r="MRJ438" s="33"/>
      <c r="MRK438" s="40"/>
      <c r="MRL438" s="33"/>
      <c r="MRM438" s="40"/>
      <c r="MRN438" s="33"/>
      <c r="MRO438" s="40"/>
      <c r="MRP438" s="33"/>
      <c r="MRQ438" s="40"/>
      <c r="MRR438" s="33"/>
      <c r="MRS438" s="40"/>
      <c r="MRT438" s="33"/>
      <c r="MRU438" s="40"/>
      <c r="MRV438" s="33"/>
      <c r="MRW438" s="40"/>
      <c r="MRX438" s="33"/>
      <c r="MRY438" s="40"/>
      <c r="MRZ438" s="33"/>
      <c r="MSA438" s="40"/>
      <c r="MSB438" s="33"/>
      <c r="MSC438" s="40"/>
      <c r="MSD438" s="33"/>
      <c r="MSE438" s="40"/>
      <c r="MSF438" s="33"/>
      <c r="MSG438" s="40"/>
      <c r="MSH438" s="33"/>
      <c r="MSI438" s="40"/>
      <c r="MSJ438" s="33"/>
      <c r="MSK438" s="40"/>
      <c r="MSL438" s="33"/>
      <c r="MSM438" s="40"/>
      <c r="MSN438" s="33"/>
      <c r="MSO438" s="40"/>
      <c r="MSP438" s="33"/>
      <c r="MSQ438" s="40"/>
      <c r="MSR438" s="33"/>
      <c r="MSS438" s="40"/>
      <c r="MST438" s="33"/>
      <c r="MSU438" s="40"/>
      <c r="MSV438" s="33"/>
      <c r="MSW438" s="40"/>
      <c r="MSX438" s="33"/>
      <c r="MSY438" s="40"/>
      <c r="MSZ438" s="33"/>
      <c r="MTA438" s="40"/>
      <c r="MTB438" s="33"/>
      <c r="MTC438" s="40"/>
      <c r="MTD438" s="33"/>
      <c r="MTE438" s="40"/>
      <c r="MTF438" s="33"/>
      <c r="MTG438" s="40"/>
      <c r="MTH438" s="33"/>
      <c r="MTI438" s="40"/>
      <c r="MTJ438" s="33"/>
      <c r="MTK438" s="40"/>
      <c r="MTL438" s="33"/>
      <c r="MTM438" s="40"/>
      <c r="MTN438" s="33"/>
      <c r="MTO438" s="40"/>
      <c r="MTP438" s="33"/>
      <c r="MTQ438" s="40"/>
      <c r="MTR438" s="33"/>
      <c r="MTS438" s="40"/>
      <c r="MTT438" s="33"/>
      <c r="MTU438" s="40"/>
      <c r="MTV438" s="33"/>
      <c r="MTW438" s="40"/>
      <c r="MTX438" s="33"/>
      <c r="MTY438" s="40"/>
      <c r="MTZ438" s="33"/>
      <c r="MUA438" s="40"/>
      <c r="MUB438" s="33"/>
      <c r="MUC438" s="40"/>
      <c r="MUD438" s="33"/>
      <c r="MUE438" s="40"/>
      <c r="MUF438" s="33"/>
      <c r="MUG438" s="40"/>
      <c r="MUH438" s="33"/>
      <c r="MUI438" s="40"/>
      <c r="MUJ438" s="33"/>
      <c r="MUK438" s="40"/>
      <c r="MUL438" s="33"/>
      <c r="MUM438" s="40"/>
      <c r="MUN438" s="33"/>
      <c r="MUO438" s="40"/>
      <c r="MUP438" s="33"/>
      <c r="MUQ438" s="40"/>
      <c r="MUR438" s="33"/>
      <c r="MUS438" s="40"/>
      <c r="MUT438" s="33"/>
      <c r="MUU438" s="40"/>
      <c r="MUV438" s="33"/>
      <c r="MUW438" s="40"/>
      <c r="MUX438" s="33"/>
      <c r="MUY438" s="40"/>
      <c r="MUZ438" s="33"/>
      <c r="MVA438" s="40"/>
      <c r="MVB438" s="33"/>
      <c r="MVC438" s="40"/>
      <c r="MVD438" s="33"/>
      <c r="MVE438" s="40"/>
      <c r="MVF438" s="33"/>
      <c r="MVG438" s="40"/>
      <c r="MVH438" s="33"/>
      <c r="MVI438" s="40"/>
      <c r="MVJ438" s="33"/>
      <c r="MVK438" s="40"/>
      <c r="MVL438" s="33"/>
      <c r="MVM438" s="40"/>
      <c r="MVN438" s="33"/>
      <c r="MVO438" s="40"/>
      <c r="MVP438" s="33"/>
      <c r="MVQ438" s="40"/>
      <c r="MVR438" s="33"/>
      <c r="MVS438" s="40"/>
      <c r="MVT438" s="33"/>
      <c r="MVU438" s="40"/>
      <c r="MVV438" s="33"/>
      <c r="MVW438" s="40"/>
      <c r="MVX438" s="33"/>
      <c r="MVY438" s="40"/>
      <c r="MVZ438" s="33"/>
      <c r="MWA438" s="40"/>
      <c r="MWB438" s="33"/>
      <c r="MWC438" s="40"/>
      <c r="MWD438" s="33"/>
      <c r="MWE438" s="40"/>
      <c r="MWF438" s="33"/>
      <c r="MWG438" s="40"/>
      <c r="MWH438" s="33"/>
      <c r="MWI438" s="40"/>
      <c r="MWJ438" s="33"/>
      <c r="MWK438" s="40"/>
      <c r="MWL438" s="33"/>
      <c r="MWM438" s="40"/>
      <c r="MWN438" s="33"/>
      <c r="MWO438" s="40"/>
      <c r="MWP438" s="33"/>
      <c r="MWQ438" s="40"/>
      <c r="MWR438" s="33"/>
      <c r="MWS438" s="40"/>
      <c r="MWT438" s="33"/>
      <c r="MWU438" s="40"/>
      <c r="MWV438" s="33"/>
      <c r="MWW438" s="40"/>
      <c r="MWX438" s="33"/>
      <c r="MWY438" s="40"/>
      <c r="MWZ438" s="33"/>
      <c r="MXA438" s="40"/>
      <c r="MXB438" s="33"/>
      <c r="MXC438" s="40"/>
      <c r="MXD438" s="33"/>
      <c r="MXE438" s="40"/>
      <c r="MXF438" s="33"/>
      <c r="MXG438" s="40"/>
      <c r="MXH438" s="33"/>
      <c r="MXI438" s="40"/>
      <c r="MXJ438" s="33"/>
      <c r="MXK438" s="40"/>
      <c r="MXL438" s="33"/>
      <c r="MXM438" s="40"/>
      <c r="MXN438" s="33"/>
      <c r="MXO438" s="40"/>
      <c r="MXP438" s="33"/>
      <c r="MXQ438" s="40"/>
      <c r="MXR438" s="33"/>
      <c r="MXS438" s="40"/>
      <c r="MXT438" s="33"/>
      <c r="MXU438" s="40"/>
      <c r="MXV438" s="33"/>
      <c r="MXW438" s="40"/>
      <c r="MXX438" s="33"/>
      <c r="MXY438" s="40"/>
      <c r="MXZ438" s="33"/>
      <c r="MYA438" s="40"/>
      <c r="MYB438" s="33"/>
      <c r="MYC438" s="40"/>
      <c r="MYD438" s="33"/>
      <c r="MYE438" s="40"/>
      <c r="MYF438" s="33"/>
      <c r="MYG438" s="40"/>
      <c r="MYH438" s="33"/>
      <c r="MYI438" s="40"/>
      <c r="MYJ438" s="33"/>
      <c r="MYK438" s="40"/>
      <c r="MYL438" s="33"/>
      <c r="MYM438" s="40"/>
      <c r="MYN438" s="33"/>
      <c r="MYO438" s="40"/>
      <c r="MYP438" s="33"/>
      <c r="MYQ438" s="40"/>
      <c r="MYR438" s="33"/>
      <c r="MYS438" s="40"/>
      <c r="MYT438" s="33"/>
      <c r="MYU438" s="40"/>
      <c r="MYV438" s="33"/>
      <c r="MYW438" s="40"/>
      <c r="MYX438" s="33"/>
      <c r="MYY438" s="40"/>
      <c r="MYZ438" s="33"/>
      <c r="MZA438" s="40"/>
      <c r="MZB438" s="33"/>
      <c r="MZC438" s="40"/>
      <c r="MZD438" s="33"/>
      <c r="MZE438" s="40"/>
      <c r="MZF438" s="33"/>
      <c r="MZG438" s="40"/>
      <c r="MZH438" s="33"/>
      <c r="MZI438" s="40"/>
      <c r="MZJ438" s="33"/>
      <c r="MZK438" s="40"/>
      <c r="MZL438" s="33"/>
      <c r="MZM438" s="40"/>
      <c r="MZN438" s="33"/>
      <c r="MZO438" s="40"/>
      <c r="MZP438" s="33"/>
      <c r="MZQ438" s="40"/>
      <c r="MZR438" s="33"/>
      <c r="MZS438" s="40"/>
      <c r="MZT438" s="33"/>
      <c r="MZU438" s="40"/>
      <c r="MZV438" s="33"/>
      <c r="MZW438" s="40"/>
      <c r="MZX438" s="33"/>
      <c r="MZY438" s="40"/>
      <c r="MZZ438" s="33"/>
      <c r="NAA438" s="40"/>
      <c r="NAB438" s="33"/>
      <c r="NAC438" s="40"/>
      <c r="NAD438" s="33"/>
      <c r="NAE438" s="40"/>
      <c r="NAF438" s="33"/>
      <c r="NAG438" s="40"/>
      <c r="NAH438" s="33"/>
      <c r="NAI438" s="40"/>
      <c r="NAJ438" s="33"/>
      <c r="NAK438" s="40"/>
      <c r="NAL438" s="33"/>
      <c r="NAM438" s="40"/>
      <c r="NAN438" s="33"/>
      <c r="NAO438" s="40"/>
      <c r="NAP438" s="33"/>
      <c r="NAQ438" s="40"/>
      <c r="NAR438" s="33"/>
      <c r="NAS438" s="40"/>
      <c r="NAT438" s="33"/>
      <c r="NAU438" s="40"/>
      <c r="NAV438" s="33"/>
      <c r="NAW438" s="40"/>
      <c r="NAX438" s="33"/>
      <c r="NAY438" s="40"/>
      <c r="NAZ438" s="33"/>
      <c r="NBA438" s="40"/>
      <c r="NBB438" s="33"/>
      <c r="NBC438" s="40"/>
      <c r="NBD438" s="33"/>
      <c r="NBE438" s="40"/>
      <c r="NBF438" s="33"/>
      <c r="NBG438" s="40"/>
      <c r="NBH438" s="33"/>
      <c r="NBI438" s="40"/>
      <c r="NBJ438" s="33"/>
      <c r="NBK438" s="40"/>
      <c r="NBL438" s="33"/>
      <c r="NBM438" s="40"/>
      <c r="NBN438" s="33"/>
      <c r="NBO438" s="40"/>
      <c r="NBP438" s="33"/>
      <c r="NBQ438" s="40"/>
      <c r="NBR438" s="33"/>
      <c r="NBS438" s="40"/>
      <c r="NBT438" s="33"/>
      <c r="NBU438" s="40"/>
      <c r="NBV438" s="33"/>
      <c r="NBW438" s="40"/>
      <c r="NBX438" s="33"/>
      <c r="NBY438" s="40"/>
      <c r="NBZ438" s="33"/>
      <c r="NCA438" s="40"/>
      <c r="NCB438" s="33"/>
      <c r="NCC438" s="40"/>
      <c r="NCD438" s="33"/>
      <c r="NCE438" s="40"/>
      <c r="NCF438" s="33"/>
      <c r="NCG438" s="40"/>
      <c r="NCH438" s="33"/>
      <c r="NCI438" s="40"/>
      <c r="NCJ438" s="33"/>
      <c r="NCK438" s="40"/>
      <c r="NCL438" s="33"/>
      <c r="NCM438" s="40"/>
      <c r="NCN438" s="33"/>
      <c r="NCO438" s="40"/>
      <c r="NCP438" s="33"/>
      <c r="NCQ438" s="40"/>
      <c r="NCR438" s="33"/>
      <c r="NCS438" s="40"/>
      <c r="NCT438" s="33"/>
      <c r="NCU438" s="40"/>
      <c r="NCV438" s="33"/>
      <c r="NCW438" s="40"/>
      <c r="NCX438" s="33"/>
      <c r="NCY438" s="40"/>
      <c r="NCZ438" s="33"/>
      <c r="NDA438" s="40"/>
      <c r="NDB438" s="33"/>
      <c r="NDC438" s="40"/>
      <c r="NDD438" s="33"/>
      <c r="NDE438" s="40"/>
      <c r="NDF438" s="33"/>
      <c r="NDG438" s="40"/>
      <c r="NDH438" s="33"/>
      <c r="NDI438" s="40"/>
      <c r="NDJ438" s="33"/>
      <c r="NDK438" s="40"/>
      <c r="NDL438" s="33"/>
      <c r="NDM438" s="40"/>
      <c r="NDN438" s="33"/>
      <c r="NDO438" s="40"/>
      <c r="NDP438" s="33"/>
      <c r="NDQ438" s="40"/>
      <c r="NDR438" s="33"/>
      <c r="NDS438" s="40"/>
      <c r="NDT438" s="33"/>
      <c r="NDU438" s="40"/>
      <c r="NDV438" s="33"/>
      <c r="NDW438" s="40"/>
      <c r="NDX438" s="33"/>
      <c r="NDY438" s="40"/>
      <c r="NDZ438" s="33"/>
      <c r="NEA438" s="40"/>
      <c r="NEB438" s="33"/>
      <c r="NEC438" s="40"/>
      <c r="NED438" s="33"/>
      <c r="NEE438" s="40"/>
      <c r="NEF438" s="33"/>
      <c r="NEG438" s="40"/>
      <c r="NEH438" s="33"/>
      <c r="NEI438" s="40"/>
      <c r="NEJ438" s="33"/>
      <c r="NEK438" s="40"/>
      <c r="NEL438" s="33"/>
      <c r="NEM438" s="40"/>
      <c r="NEN438" s="33"/>
      <c r="NEO438" s="40"/>
      <c r="NEP438" s="33"/>
      <c r="NEQ438" s="40"/>
      <c r="NER438" s="33"/>
      <c r="NES438" s="40"/>
      <c r="NET438" s="33"/>
      <c r="NEU438" s="40"/>
      <c r="NEV438" s="33"/>
      <c r="NEW438" s="40"/>
      <c r="NEX438" s="33"/>
      <c r="NEY438" s="40"/>
      <c r="NEZ438" s="33"/>
      <c r="NFA438" s="40"/>
      <c r="NFB438" s="33"/>
      <c r="NFC438" s="40"/>
      <c r="NFD438" s="33"/>
      <c r="NFE438" s="40"/>
      <c r="NFF438" s="33"/>
      <c r="NFG438" s="40"/>
      <c r="NFH438" s="33"/>
      <c r="NFI438" s="40"/>
      <c r="NFJ438" s="33"/>
      <c r="NFK438" s="40"/>
      <c r="NFL438" s="33"/>
      <c r="NFM438" s="40"/>
      <c r="NFN438" s="33"/>
      <c r="NFO438" s="40"/>
      <c r="NFP438" s="33"/>
      <c r="NFQ438" s="40"/>
      <c r="NFR438" s="33"/>
      <c r="NFS438" s="40"/>
      <c r="NFT438" s="33"/>
      <c r="NFU438" s="40"/>
      <c r="NFV438" s="33"/>
      <c r="NFW438" s="40"/>
      <c r="NFX438" s="33"/>
      <c r="NFY438" s="40"/>
      <c r="NFZ438" s="33"/>
      <c r="NGA438" s="40"/>
      <c r="NGB438" s="33"/>
      <c r="NGC438" s="40"/>
      <c r="NGD438" s="33"/>
      <c r="NGE438" s="40"/>
      <c r="NGF438" s="33"/>
      <c r="NGG438" s="40"/>
      <c r="NGH438" s="33"/>
      <c r="NGI438" s="40"/>
      <c r="NGJ438" s="33"/>
      <c r="NGK438" s="40"/>
      <c r="NGL438" s="33"/>
      <c r="NGM438" s="40"/>
      <c r="NGN438" s="33"/>
      <c r="NGO438" s="40"/>
      <c r="NGP438" s="33"/>
      <c r="NGQ438" s="40"/>
      <c r="NGR438" s="33"/>
      <c r="NGS438" s="40"/>
      <c r="NGT438" s="33"/>
      <c r="NGU438" s="40"/>
      <c r="NGV438" s="33"/>
      <c r="NGW438" s="40"/>
      <c r="NGX438" s="33"/>
      <c r="NGY438" s="40"/>
      <c r="NGZ438" s="33"/>
      <c r="NHA438" s="40"/>
      <c r="NHB438" s="33"/>
      <c r="NHC438" s="40"/>
      <c r="NHD438" s="33"/>
      <c r="NHE438" s="40"/>
      <c r="NHF438" s="33"/>
      <c r="NHG438" s="40"/>
      <c r="NHH438" s="33"/>
      <c r="NHI438" s="40"/>
      <c r="NHJ438" s="33"/>
      <c r="NHK438" s="40"/>
      <c r="NHL438" s="33"/>
      <c r="NHM438" s="40"/>
      <c r="NHN438" s="33"/>
      <c r="NHO438" s="40"/>
      <c r="NHP438" s="33"/>
      <c r="NHQ438" s="40"/>
      <c r="NHR438" s="33"/>
      <c r="NHS438" s="40"/>
      <c r="NHT438" s="33"/>
      <c r="NHU438" s="40"/>
      <c r="NHV438" s="33"/>
      <c r="NHW438" s="40"/>
      <c r="NHX438" s="33"/>
      <c r="NHY438" s="40"/>
      <c r="NHZ438" s="33"/>
      <c r="NIA438" s="40"/>
      <c r="NIB438" s="33"/>
      <c r="NIC438" s="40"/>
      <c r="NID438" s="33"/>
      <c r="NIE438" s="40"/>
      <c r="NIF438" s="33"/>
      <c r="NIG438" s="40"/>
      <c r="NIH438" s="33"/>
      <c r="NII438" s="40"/>
      <c r="NIJ438" s="33"/>
      <c r="NIK438" s="40"/>
      <c r="NIL438" s="33"/>
      <c r="NIM438" s="40"/>
      <c r="NIN438" s="33"/>
      <c r="NIO438" s="40"/>
      <c r="NIP438" s="33"/>
      <c r="NIQ438" s="40"/>
      <c r="NIR438" s="33"/>
      <c r="NIS438" s="40"/>
      <c r="NIT438" s="33"/>
      <c r="NIU438" s="40"/>
      <c r="NIV438" s="33"/>
      <c r="NIW438" s="40"/>
      <c r="NIX438" s="33"/>
      <c r="NIY438" s="40"/>
      <c r="NIZ438" s="33"/>
      <c r="NJA438" s="40"/>
      <c r="NJB438" s="33"/>
      <c r="NJC438" s="40"/>
      <c r="NJD438" s="33"/>
      <c r="NJE438" s="40"/>
      <c r="NJF438" s="33"/>
      <c r="NJG438" s="40"/>
      <c r="NJH438" s="33"/>
      <c r="NJI438" s="40"/>
      <c r="NJJ438" s="33"/>
      <c r="NJK438" s="40"/>
      <c r="NJL438" s="33"/>
      <c r="NJM438" s="40"/>
      <c r="NJN438" s="33"/>
      <c r="NJO438" s="40"/>
      <c r="NJP438" s="33"/>
      <c r="NJQ438" s="40"/>
      <c r="NJR438" s="33"/>
      <c r="NJS438" s="40"/>
      <c r="NJT438" s="33"/>
      <c r="NJU438" s="40"/>
      <c r="NJV438" s="33"/>
      <c r="NJW438" s="40"/>
      <c r="NJX438" s="33"/>
      <c r="NJY438" s="40"/>
      <c r="NJZ438" s="33"/>
      <c r="NKA438" s="40"/>
      <c r="NKB438" s="33"/>
      <c r="NKC438" s="40"/>
      <c r="NKD438" s="33"/>
      <c r="NKE438" s="40"/>
      <c r="NKF438" s="33"/>
      <c r="NKG438" s="40"/>
      <c r="NKH438" s="33"/>
      <c r="NKI438" s="40"/>
      <c r="NKJ438" s="33"/>
      <c r="NKK438" s="40"/>
      <c r="NKL438" s="33"/>
      <c r="NKM438" s="40"/>
      <c r="NKN438" s="33"/>
      <c r="NKO438" s="40"/>
      <c r="NKP438" s="33"/>
      <c r="NKQ438" s="40"/>
      <c r="NKR438" s="33"/>
      <c r="NKS438" s="40"/>
      <c r="NKT438" s="33"/>
      <c r="NKU438" s="40"/>
      <c r="NKV438" s="33"/>
      <c r="NKW438" s="40"/>
      <c r="NKX438" s="33"/>
      <c r="NKY438" s="40"/>
      <c r="NKZ438" s="33"/>
      <c r="NLA438" s="40"/>
      <c r="NLB438" s="33"/>
      <c r="NLC438" s="40"/>
      <c r="NLD438" s="33"/>
      <c r="NLE438" s="40"/>
      <c r="NLF438" s="33"/>
      <c r="NLG438" s="40"/>
      <c r="NLH438" s="33"/>
      <c r="NLI438" s="40"/>
      <c r="NLJ438" s="33"/>
      <c r="NLK438" s="40"/>
      <c r="NLL438" s="33"/>
      <c r="NLM438" s="40"/>
      <c r="NLN438" s="33"/>
      <c r="NLO438" s="40"/>
      <c r="NLP438" s="33"/>
      <c r="NLQ438" s="40"/>
      <c r="NLR438" s="33"/>
      <c r="NLS438" s="40"/>
      <c r="NLT438" s="33"/>
      <c r="NLU438" s="40"/>
      <c r="NLV438" s="33"/>
      <c r="NLW438" s="40"/>
      <c r="NLX438" s="33"/>
      <c r="NLY438" s="40"/>
      <c r="NLZ438" s="33"/>
      <c r="NMA438" s="40"/>
      <c r="NMB438" s="33"/>
      <c r="NMC438" s="40"/>
      <c r="NMD438" s="33"/>
      <c r="NME438" s="40"/>
      <c r="NMF438" s="33"/>
      <c r="NMG438" s="40"/>
      <c r="NMH438" s="33"/>
      <c r="NMI438" s="40"/>
      <c r="NMJ438" s="33"/>
      <c r="NMK438" s="40"/>
      <c r="NML438" s="33"/>
      <c r="NMM438" s="40"/>
      <c r="NMN438" s="33"/>
      <c r="NMO438" s="40"/>
      <c r="NMP438" s="33"/>
      <c r="NMQ438" s="40"/>
      <c r="NMR438" s="33"/>
      <c r="NMS438" s="40"/>
      <c r="NMT438" s="33"/>
      <c r="NMU438" s="40"/>
      <c r="NMV438" s="33"/>
      <c r="NMW438" s="40"/>
      <c r="NMX438" s="33"/>
      <c r="NMY438" s="40"/>
      <c r="NMZ438" s="33"/>
      <c r="NNA438" s="40"/>
      <c r="NNB438" s="33"/>
      <c r="NNC438" s="40"/>
      <c r="NND438" s="33"/>
      <c r="NNE438" s="40"/>
      <c r="NNF438" s="33"/>
      <c r="NNG438" s="40"/>
      <c r="NNH438" s="33"/>
      <c r="NNI438" s="40"/>
      <c r="NNJ438" s="33"/>
      <c r="NNK438" s="40"/>
      <c r="NNL438" s="33"/>
      <c r="NNM438" s="40"/>
      <c r="NNN438" s="33"/>
      <c r="NNO438" s="40"/>
      <c r="NNP438" s="33"/>
      <c r="NNQ438" s="40"/>
      <c r="NNR438" s="33"/>
      <c r="NNS438" s="40"/>
      <c r="NNT438" s="33"/>
      <c r="NNU438" s="40"/>
      <c r="NNV438" s="33"/>
      <c r="NNW438" s="40"/>
      <c r="NNX438" s="33"/>
      <c r="NNY438" s="40"/>
      <c r="NNZ438" s="33"/>
      <c r="NOA438" s="40"/>
      <c r="NOB438" s="33"/>
      <c r="NOC438" s="40"/>
      <c r="NOD438" s="33"/>
      <c r="NOE438" s="40"/>
      <c r="NOF438" s="33"/>
      <c r="NOG438" s="40"/>
      <c r="NOH438" s="33"/>
      <c r="NOI438" s="40"/>
      <c r="NOJ438" s="33"/>
      <c r="NOK438" s="40"/>
      <c r="NOL438" s="33"/>
      <c r="NOM438" s="40"/>
      <c r="NON438" s="33"/>
      <c r="NOO438" s="40"/>
      <c r="NOP438" s="33"/>
      <c r="NOQ438" s="40"/>
      <c r="NOR438" s="33"/>
      <c r="NOS438" s="40"/>
      <c r="NOT438" s="33"/>
      <c r="NOU438" s="40"/>
      <c r="NOV438" s="33"/>
      <c r="NOW438" s="40"/>
      <c r="NOX438" s="33"/>
      <c r="NOY438" s="40"/>
      <c r="NOZ438" s="33"/>
      <c r="NPA438" s="40"/>
      <c r="NPB438" s="33"/>
      <c r="NPC438" s="40"/>
      <c r="NPD438" s="33"/>
      <c r="NPE438" s="40"/>
      <c r="NPF438" s="33"/>
      <c r="NPG438" s="40"/>
      <c r="NPH438" s="33"/>
      <c r="NPI438" s="40"/>
      <c r="NPJ438" s="33"/>
      <c r="NPK438" s="40"/>
      <c r="NPL438" s="33"/>
      <c r="NPM438" s="40"/>
      <c r="NPN438" s="33"/>
      <c r="NPO438" s="40"/>
      <c r="NPP438" s="33"/>
      <c r="NPQ438" s="40"/>
      <c r="NPR438" s="33"/>
      <c r="NPS438" s="40"/>
      <c r="NPT438" s="33"/>
      <c r="NPU438" s="40"/>
      <c r="NPV438" s="33"/>
      <c r="NPW438" s="40"/>
      <c r="NPX438" s="33"/>
      <c r="NPY438" s="40"/>
      <c r="NPZ438" s="33"/>
      <c r="NQA438" s="40"/>
      <c r="NQB438" s="33"/>
      <c r="NQC438" s="40"/>
      <c r="NQD438" s="33"/>
      <c r="NQE438" s="40"/>
      <c r="NQF438" s="33"/>
      <c r="NQG438" s="40"/>
      <c r="NQH438" s="33"/>
      <c r="NQI438" s="40"/>
      <c r="NQJ438" s="33"/>
      <c r="NQK438" s="40"/>
      <c r="NQL438" s="33"/>
      <c r="NQM438" s="40"/>
      <c r="NQN438" s="33"/>
      <c r="NQO438" s="40"/>
      <c r="NQP438" s="33"/>
      <c r="NQQ438" s="40"/>
      <c r="NQR438" s="33"/>
      <c r="NQS438" s="40"/>
      <c r="NQT438" s="33"/>
      <c r="NQU438" s="40"/>
      <c r="NQV438" s="33"/>
      <c r="NQW438" s="40"/>
      <c r="NQX438" s="33"/>
      <c r="NQY438" s="40"/>
      <c r="NQZ438" s="33"/>
      <c r="NRA438" s="40"/>
      <c r="NRB438" s="33"/>
      <c r="NRC438" s="40"/>
      <c r="NRD438" s="33"/>
      <c r="NRE438" s="40"/>
      <c r="NRF438" s="33"/>
      <c r="NRG438" s="40"/>
      <c r="NRH438" s="33"/>
      <c r="NRI438" s="40"/>
      <c r="NRJ438" s="33"/>
      <c r="NRK438" s="40"/>
      <c r="NRL438" s="33"/>
      <c r="NRM438" s="40"/>
      <c r="NRN438" s="33"/>
      <c r="NRO438" s="40"/>
      <c r="NRP438" s="33"/>
      <c r="NRQ438" s="40"/>
      <c r="NRR438" s="33"/>
      <c r="NRS438" s="40"/>
      <c r="NRT438" s="33"/>
      <c r="NRU438" s="40"/>
      <c r="NRV438" s="33"/>
      <c r="NRW438" s="40"/>
      <c r="NRX438" s="33"/>
      <c r="NRY438" s="40"/>
      <c r="NRZ438" s="33"/>
      <c r="NSA438" s="40"/>
      <c r="NSB438" s="33"/>
      <c r="NSC438" s="40"/>
      <c r="NSD438" s="33"/>
      <c r="NSE438" s="40"/>
      <c r="NSF438" s="33"/>
      <c r="NSG438" s="40"/>
      <c r="NSH438" s="33"/>
      <c r="NSI438" s="40"/>
      <c r="NSJ438" s="33"/>
      <c r="NSK438" s="40"/>
      <c r="NSL438" s="33"/>
      <c r="NSM438" s="40"/>
      <c r="NSN438" s="33"/>
      <c r="NSO438" s="40"/>
      <c r="NSP438" s="33"/>
      <c r="NSQ438" s="40"/>
      <c r="NSR438" s="33"/>
      <c r="NSS438" s="40"/>
      <c r="NST438" s="33"/>
      <c r="NSU438" s="40"/>
      <c r="NSV438" s="33"/>
      <c r="NSW438" s="40"/>
      <c r="NSX438" s="33"/>
      <c r="NSY438" s="40"/>
      <c r="NSZ438" s="33"/>
      <c r="NTA438" s="40"/>
      <c r="NTB438" s="33"/>
      <c r="NTC438" s="40"/>
      <c r="NTD438" s="33"/>
      <c r="NTE438" s="40"/>
      <c r="NTF438" s="33"/>
      <c r="NTG438" s="40"/>
      <c r="NTH438" s="33"/>
      <c r="NTI438" s="40"/>
      <c r="NTJ438" s="33"/>
      <c r="NTK438" s="40"/>
      <c r="NTL438" s="33"/>
      <c r="NTM438" s="40"/>
      <c r="NTN438" s="33"/>
      <c r="NTO438" s="40"/>
      <c r="NTP438" s="33"/>
      <c r="NTQ438" s="40"/>
      <c r="NTR438" s="33"/>
      <c r="NTS438" s="40"/>
      <c r="NTT438" s="33"/>
      <c r="NTU438" s="40"/>
      <c r="NTV438" s="33"/>
      <c r="NTW438" s="40"/>
      <c r="NTX438" s="33"/>
      <c r="NTY438" s="40"/>
      <c r="NTZ438" s="33"/>
      <c r="NUA438" s="40"/>
      <c r="NUB438" s="33"/>
      <c r="NUC438" s="40"/>
      <c r="NUD438" s="33"/>
      <c r="NUE438" s="40"/>
      <c r="NUF438" s="33"/>
      <c r="NUG438" s="40"/>
      <c r="NUH438" s="33"/>
      <c r="NUI438" s="40"/>
      <c r="NUJ438" s="33"/>
      <c r="NUK438" s="40"/>
      <c r="NUL438" s="33"/>
      <c r="NUM438" s="40"/>
      <c r="NUN438" s="33"/>
      <c r="NUO438" s="40"/>
      <c r="NUP438" s="33"/>
      <c r="NUQ438" s="40"/>
      <c r="NUR438" s="33"/>
      <c r="NUS438" s="40"/>
      <c r="NUT438" s="33"/>
      <c r="NUU438" s="40"/>
      <c r="NUV438" s="33"/>
      <c r="NUW438" s="40"/>
      <c r="NUX438" s="33"/>
      <c r="NUY438" s="40"/>
      <c r="NUZ438" s="33"/>
      <c r="NVA438" s="40"/>
      <c r="NVB438" s="33"/>
      <c r="NVC438" s="40"/>
      <c r="NVD438" s="33"/>
      <c r="NVE438" s="40"/>
      <c r="NVF438" s="33"/>
      <c r="NVG438" s="40"/>
      <c r="NVH438" s="33"/>
      <c r="NVI438" s="40"/>
      <c r="NVJ438" s="33"/>
      <c r="NVK438" s="40"/>
      <c r="NVL438" s="33"/>
      <c r="NVM438" s="40"/>
      <c r="NVN438" s="33"/>
      <c r="NVO438" s="40"/>
      <c r="NVP438" s="33"/>
      <c r="NVQ438" s="40"/>
      <c r="NVR438" s="33"/>
      <c r="NVS438" s="40"/>
      <c r="NVT438" s="33"/>
      <c r="NVU438" s="40"/>
      <c r="NVV438" s="33"/>
      <c r="NVW438" s="40"/>
      <c r="NVX438" s="33"/>
      <c r="NVY438" s="40"/>
      <c r="NVZ438" s="33"/>
      <c r="NWA438" s="40"/>
      <c r="NWB438" s="33"/>
      <c r="NWC438" s="40"/>
      <c r="NWD438" s="33"/>
      <c r="NWE438" s="40"/>
      <c r="NWF438" s="33"/>
      <c r="NWG438" s="40"/>
      <c r="NWH438" s="33"/>
      <c r="NWI438" s="40"/>
      <c r="NWJ438" s="33"/>
      <c r="NWK438" s="40"/>
      <c r="NWL438" s="33"/>
      <c r="NWM438" s="40"/>
      <c r="NWN438" s="33"/>
      <c r="NWO438" s="40"/>
      <c r="NWP438" s="33"/>
      <c r="NWQ438" s="40"/>
      <c r="NWR438" s="33"/>
      <c r="NWS438" s="40"/>
      <c r="NWT438" s="33"/>
      <c r="NWU438" s="40"/>
      <c r="NWV438" s="33"/>
      <c r="NWW438" s="40"/>
      <c r="NWX438" s="33"/>
      <c r="NWY438" s="40"/>
      <c r="NWZ438" s="33"/>
      <c r="NXA438" s="40"/>
      <c r="NXB438" s="33"/>
      <c r="NXC438" s="40"/>
      <c r="NXD438" s="33"/>
      <c r="NXE438" s="40"/>
      <c r="NXF438" s="33"/>
      <c r="NXG438" s="40"/>
      <c r="NXH438" s="33"/>
      <c r="NXI438" s="40"/>
      <c r="NXJ438" s="33"/>
      <c r="NXK438" s="40"/>
      <c r="NXL438" s="33"/>
      <c r="NXM438" s="40"/>
      <c r="NXN438" s="33"/>
      <c r="NXO438" s="40"/>
      <c r="NXP438" s="33"/>
      <c r="NXQ438" s="40"/>
      <c r="NXR438" s="33"/>
      <c r="NXS438" s="40"/>
      <c r="NXT438" s="33"/>
      <c r="NXU438" s="40"/>
      <c r="NXV438" s="33"/>
      <c r="NXW438" s="40"/>
      <c r="NXX438" s="33"/>
      <c r="NXY438" s="40"/>
      <c r="NXZ438" s="33"/>
      <c r="NYA438" s="40"/>
      <c r="NYB438" s="33"/>
      <c r="NYC438" s="40"/>
      <c r="NYD438" s="33"/>
      <c r="NYE438" s="40"/>
      <c r="NYF438" s="33"/>
      <c r="NYG438" s="40"/>
      <c r="NYH438" s="33"/>
      <c r="NYI438" s="40"/>
      <c r="NYJ438" s="33"/>
      <c r="NYK438" s="40"/>
      <c r="NYL438" s="33"/>
      <c r="NYM438" s="40"/>
      <c r="NYN438" s="33"/>
      <c r="NYO438" s="40"/>
      <c r="NYP438" s="33"/>
      <c r="NYQ438" s="40"/>
      <c r="NYR438" s="33"/>
      <c r="NYS438" s="40"/>
      <c r="NYT438" s="33"/>
      <c r="NYU438" s="40"/>
      <c r="NYV438" s="33"/>
      <c r="NYW438" s="40"/>
      <c r="NYX438" s="33"/>
      <c r="NYY438" s="40"/>
      <c r="NYZ438" s="33"/>
      <c r="NZA438" s="40"/>
      <c r="NZB438" s="33"/>
      <c r="NZC438" s="40"/>
      <c r="NZD438" s="33"/>
      <c r="NZE438" s="40"/>
      <c r="NZF438" s="33"/>
      <c r="NZG438" s="40"/>
      <c r="NZH438" s="33"/>
      <c r="NZI438" s="40"/>
      <c r="NZJ438" s="33"/>
      <c r="NZK438" s="40"/>
      <c r="NZL438" s="33"/>
      <c r="NZM438" s="40"/>
      <c r="NZN438" s="33"/>
      <c r="NZO438" s="40"/>
      <c r="NZP438" s="33"/>
      <c r="NZQ438" s="40"/>
      <c r="NZR438" s="33"/>
      <c r="NZS438" s="40"/>
      <c r="NZT438" s="33"/>
      <c r="NZU438" s="40"/>
      <c r="NZV438" s="33"/>
      <c r="NZW438" s="40"/>
      <c r="NZX438" s="33"/>
      <c r="NZY438" s="40"/>
      <c r="NZZ438" s="33"/>
      <c r="OAA438" s="40"/>
      <c r="OAB438" s="33"/>
      <c r="OAC438" s="40"/>
      <c r="OAD438" s="33"/>
      <c r="OAE438" s="40"/>
      <c r="OAF438" s="33"/>
      <c r="OAG438" s="40"/>
      <c r="OAH438" s="33"/>
      <c r="OAI438" s="40"/>
      <c r="OAJ438" s="33"/>
      <c r="OAK438" s="40"/>
      <c r="OAL438" s="33"/>
      <c r="OAM438" s="40"/>
      <c r="OAN438" s="33"/>
      <c r="OAO438" s="40"/>
      <c r="OAP438" s="33"/>
      <c r="OAQ438" s="40"/>
      <c r="OAR438" s="33"/>
      <c r="OAS438" s="40"/>
      <c r="OAT438" s="33"/>
      <c r="OAU438" s="40"/>
      <c r="OAV438" s="33"/>
      <c r="OAW438" s="40"/>
      <c r="OAX438" s="33"/>
      <c r="OAY438" s="40"/>
      <c r="OAZ438" s="33"/>
      <c r="OBA438" s="40"/>
      <c r="OBB438" s="33"/>
      <c r="OBC438" s="40"/>
      <c r="OBD438" s="33"/>
      <c r="OBE438" s="40"/>
      <c r="OBF438" s="33"/>
      <c r="OBG438" s="40"/>
      <c r="OBH438" s="33"/>
      <c r="OBI438" s="40"/>
      <c r="OBJ438" s="33"/>
      <c r="OBK438" s="40"/>
      <c r="OBL438" s="33"/>
      <c r="OBM438" s="40"/>
      <c r="OBN438" s="33"/>
      <c r="OBO438" s="40"/>
      <c r="OBP438" s="33"/>
      <c r="OBQ438" s="40"/>
      <c r="OBR438" s="33"/>
      <c r="OBS438" s="40"/>
      <c r="OBT438" s="33"/>
      <c r="OBU438" s="40"/>
      <c r="OBV438" s="33"/>
      <c r="OBW438" s="40"/>
      <c r="OBX438" s="33"/>
      <c r="OBY438" s="40"/>
      <c r="OBZ438" s="33"/>
      <c r="OCA438" s="40"/>
      <c r="OCB438" s="33"/>
      <c r="OCC438" s="40"/>
      <c r="OCD438" s="33"/>
      <c r="OCE438" s="40"/>
      <c r="OCF438" s="33"/>
      <c r="OCG438" s="40"/>
      <c r="OCH438" s="33"/>
      <c r="OCI438" s="40"/>
      <c r="OCJ438" s="33"/>
      <c r="OCK438" s="40"/>
      <c r="OCL438" s="33"/>
      <c r="OCM438" s="40"/>
      <c r="OCN438" s="33"/>
      <c r="OCO438" s="40"/>
      <c r="OCP438" s="33"/>
      <c r="OCQ438" s="40"/>
      <c r="OCR438" s="33"/>
      <c r="OCS438" s="40"/>
      <c r="OCT438" s="33"/>
      <c r="OCU438" s="40"/>
      <c r="OCV438" s="33"/>
      <c r="OCW438" s="40"/>
      <c r="OCX438" s="33"/>
      <c r="OCY438" s="40"/>
      <c r="OCZ438" s="33"/>
      <c r="ODA438" s="40"/>
      <c r="ODB438" s="33"/>
      <c r="ODC438" s="40"/>
      <c r="ODD438" s="33"/>
      <c r="ODE438" s="40"/>
      <c r="ODF438" s="33"/>
      <c r="ODG438" s="40"/>
      <c r="ODH438" s="33"/>
      <c r="ODI438" s="40"/>
      <c r="ODJ438" s="33"/>
      <c r="ODK438" s="40"/>
      <c r="ODL438" s="33"/>
      <c r="ODM438" s="40"/>
      <c r="ODN438" s="33"/>
      <c r="ODO438" s="40"/>
      <c r="ODP438" s="33"/>
      <c r="ODQ438" s="40"/>
      <c r="ODR438" s="33"/>
      <c r="ODS438" s="40"/>
      <c r="ODT438" s="33"/>
      <c r="ODU438" s="40"/>
      <c r="ODV438" s="33"/>
      <c r="ODW438" s="40"/>
      <c r="ODX438" s="33"/>
      <c r="ODY438" s="40"/>
      <c r="ODZ438" s="33"/>
      <c r="OEA438" s="40"/>
      <c r="OEB438" s="33"/>
      <c r="OEC438" s="40"/>
      <c r="OED438" s="33"/>
      <c r="OEE438" s="40"/>
      <c r="OEF438" s="33"/>
      <c r="OEG438" s="40"/>
      <c r="OEH438" s="33"/>
      <c r="OEI438" s="40"/>
      <c r="OEJ438" s="33"/>
      <c r="OEK438" s="40"/>
      <c r="OEL438" s="33"/>
      <c r="OEM438" s="40"/>
      <c r="OEN438" s="33"/>
      <c r="OEO438" s="40"/>
      <c r="OEP438" s="33"/>
      <c r="OEQ438" s="40"/>
      <c r="OER438" s="33"/>
      <c r="OES438" s="40"/>
      <c r="OET438" s="33"/>
      <c r="OEU438" s="40"/>
      <c r="OEV438" s="33"/>
      <c r="OEW438" s="40"/>
      <c r="OEX438" s="33"/>
      <c r="OEY438" s="40"/>
      <c r="OEZ438" s="33"/>
      <c r="OFA438" s="40"/>
      <c r="OFB438" s="33"/>
      <c r="OFC438" s="40"/>
      <c r="OFD438" s="33"/>
      <c r="OFE438" s="40"/>
      <c r="OFF438" s="33"/>
      <c r="OFG438" s="40"/>
      <c r="OFH438" s="33"/>
      <c r="OFI438" s="40"/>
      <c r="OFJ438" s="33"/>
      <c r="OFK438" s="40"/>
      <c r="OFL438" s="33"/>
      <c r="OFM438" s="40"/>
      <c r="OFN438" s="33"/>
      <c r="OFO438" s="40"/>
      <c r="OFP438" s="33"/>
      <c r="OFQ438" s="40"/>
      <c r="OFR438" s="33"/>
      <c r="OFS438" s="40"/>
      <c r="OFT438" s="33"/>
      <c r="OFU438" s="40"/>
      <c r="OFV438" s="33"/>
      <c r="OFW438" s="40"/>
      <c r="OFX438" s="33"/>
      <c r="OFY438" s="40"/>
      <c r="OFZ438" s="33"/>
      <c r="OGA438" s="40"/>
      <c r="OGB438" s="33"/>
      <c r="OGC438" s="40"/>
      <c r="OGD438" s="33"/>
      <c r="OGE438" s="40"/>
      <c r="OGF438" s="33"/>
      <c r="OGG438" s="40"/>
      <c r="OGH438" s="33"/>
      <c r="OGI438" s="40"/>
      <c r="OGJ438" s="33"/>
      <c r="OGK438" s="40"/>
      <c r="OGL438" s="33"/>
      <c r="OGM438" s="40"/>
      <c r="OGN438" s="33"/>
      <c r="OGO438" s="40"/>
      <c r="OGP438" s="33"/>
      <c r="OGQ438" s="40"/>
      <c r="OGR438" s="33"/>
      <c r="OGS438" s="40"/>
      <c r="OGT438" s="33"/>
      <c r="OGU438" s="40"/>
      <c r="OGV438" s="33"/>
      <c r="OGW438" s="40"/>
      <c r="OGX438" s="33"/>
      <c r="OGY438" s="40"/>
      <c r="OGZ438" s="33"/>
      <c r="OHA438" s="40"/>
      <c r="OHB438" s="33"/>
      <c r="OHC438" s="40"/>
      <c r="OHD438" s="33"/>
      <c r="OHE438" s="40"/>
      <c r="OHF438" s="33"/>
      <c r="OHG438" s="40"/>
      <c r="OHH438" s="33"/>
      <c r="OHI438" s="40"/>
      <c r="OHJ438" s="33"/>
      <c r="OHK438" s="40"/>
      <c r="OHL438" s="33"/>
      <c r="OHM438" s="40"/>
      <c r="OHN438" s="33"/>
      <c r="OHO438" s="40"/>
      <c r="OHP438" s="33"/>
      <c r="OHQ438" s="40"/>
      <c r="OHR438" s="33"/>
      <c r="OHS438" s="40"/>
      <c r="OHT438" s="33"/>
      <c r="OHU438" s="40"/>
      <c r="OHV438" s="33"/>
      <c r="OHW438" s="40"/>
      <c r="OHX438" s="33"/>
      <c r="OHY438" s="40"/>
      <c r="OHZ438" s="33"/>
      <c r="OIA438" s="40"/>
      <c r="OIB438" s="33"/>
      <c r="OIC438" s="40"/>
      <c r="OID438" s="33"/>
      <c r="OIE438" s="40"/>
      <c r="OIF438" s="33"/>
      <c r="OIG438" s="40"/>
      <c r="OIH438" s="33"/>
      <c r="OII438" s="40"/>
      <c r="OIJ438" s="33"/>
      <c r="OIK438" s="40"/>
      <c r="OIL438" s="33"/>
      <c r="OIM438" s="40"/>
      <c r="OIN438" s="33"/>
      <c r="OIO438" s="40"/>
      <c r="OIP438" s="33"/>
      <c r="OIQ438" s="40"/>
      <c r="OIR438" s="33"/>
      <c r="OIS438" s="40"/>
      <c r="OIT438" s="33"/>
      <c r="OIU438" s="40"/>
      <c r="OIV438" s="33"/>
      <c r="OIW438" s="40"/>
      <c r="OIX438" s="33"/>
      <c r="OIY438" s="40"/>
      <c r="OIZ438" s="33"/>
      <c r="OJA438" s="40"/>
      <c r="OJB438" s="33"/>
      <c r="OJC438" s="40"/>
      <c r="OJD438" s="33"/>
      <c r="OJE438" s="40"/>
      <c r="OJF438" s="33"/>
      <c r="OJG438" s="40"/>
      <c r="OJH438" s="33"/>
      <c r="OJI438" s="40"/>
      <c r="OJJ438" s="33"/>
      <c r="OJK438" s="40"/>
      <c r="OJL438" s="33"/>
      <c r="OJM438" s="40"/>
      <c r="OJN438" s="33"/>
      <c r="OJO438" s="40"/>
      <c r="OJP438" s="33"/>
      <c r="OJQ438" s="40"/>
      <c r="OJR438" s="33"/>
      <c r="OJS438" s="40"/>
      <c r="OJT438" s="33"/>
      <c r="OJU438" s="40"/>
      <c r="OJV438" s="33"/>
      <c r="OJW438" s="40"/>
      <c r="OJX438" s="33"/>
      <c r="OJY438" s="40"/>
      <c r="OJZ438" s="33"/>
      <c r="OKA438" s="40"/>
      <c r="OKB438" s="33"/>
      <c r="OKC438" s="40"/>
      <c r="OKD438" s="33"/>
      <c r="OKE438" s="40"/>
      <c r="OKF438" s="33"/>
      <c r="OKG438" s="40"/>
      <c r="OKH438" s="33"/>
      <c r="OKI438" s="40"/>
      <c r="OKJ438" s="33"/>
      <c r="OKK438" s="40"/>
      <c r="OKL438" s="33"/>
      <c r="OKM438" s="40"/>
      <c r="OKN438" s="33"/>
      <c r="OKO438" s="40"/>
      <c r="OKP438" s="33"/>
      <c r="OKQ438" s="40"/>
      <c r="OKR438" s="33"/>
      <c r="OKS438" s="40"/>
      <c r="OKT438" s="33"/>
      <c r="OKU438" s="40"/>
      <c r="OKV438" s="33"/>
      <c r="OKW438" s="40"/>
      <c r="OKX438" s="33"/>
      <c r="OKY438" s="40"/>
      <c r="OKZ438" s="33"/>
      <c r="OLA438" s="40"/>
      <c r="OLB438" s="33"/>
      <c r="OLC438" s="40"/>
      <c r="OLD438" s="33"/>
      <c r="OLE438" s="40"/>
      <c r="OLF438" s="33"/>
      <c r="OLG438" s="40"/>
      <c r="OLH438" s="33"/>
      <c r="OLI438" s="40"/>
      <c r="OLJ438" s="33"/>
      <c r="OLK438" s="40"/>
      <c r="OLL438" s="33"/>
      <c r="OLM438" s="40"/>
      <c r="OLN438" s="33"/>
      <c r="OLO438" s="40"/>
      <c r="OLP438" s="33"/>
      <c r="OLQ438" s="40"/>
      <c r="OLR438" s="33"/>
      <c r="OLS438" s="40"/>
      <c r="OLT438" s="33"/>
      <c r="OLU438" s="40"/>
      <c r="OLV438" s="33"/>
      <c r="OLW438" s="40"/>
      <c r="OLX438" s="33"/>
      <c r="OLY438" s="40"/>
      <c r="OLZ438" s="33"/>
      <c r="OMA438" s="40"/>
      <c r="OMB438" s="33"/>
      <c r="OMC438" s="40"/>
      <c r="OMD438" s="33"/>
      <c r="OME438" s="40"/>
      <c r="OMF438" s="33"/>
      <c r="OMG438" s="40"/>
      <c r="OMH438" s="33"/>
      <c r="OMI438" s="40"/>
      <c r="OMJ438" s="33"/>
      <c r="OMK438" s="40"/>
      <c r="OML438" s="33"/>
      <c r="OMM438" s="40"/>
      <c r="OMN438" s="33"/>
      <c r="OMO438" s="40"/>
      <c r="OMP438" s="33"/>
      <c r="OMQ438" s="40"/>
      <c r="OMR438" s="33"/>
      <c r="OMS438" s="40"/>
      <c r="OMT438" s="33"/>
      <c r="OMU438" s="40"/>
      <c r="OMV438" s="33"/>
      <c r="OMW438" s="40"/>
      <c r="OMX438" s="33"/>
      <c r="OMY438" s="40"/>
      <c r="OMZ438" s="33"/>
      <c r="ONA438" s="40"/>
      <c r="ONB438" s="33"/>
      <c r="ONC438" s="40"/>
      <c r="OND438" s="33"/>
      <c r="ONE438" s="40"/>
      <c r="ONF438" s="33"/>
      <c r="ONG438" s="40"/>
      <c r="ONH438" s="33"/>
      <c r="ONI438" s="40"/>
      <c r="ONJ438" s="33"/>
      <c r="ONK438" s="40"/>
      <c r="ONL438" s="33"/>
      <c r="ONM438" s="40"/>
      <c r="ONN438" s="33"/>
      <c r="ONO438" s="40"/>
      <c r="ONP438" s="33"/>
      <c r="ONQ438" s="40"/>
      <c r="ONR438" s="33"/>
      <c r="ONS438" s="40"/>
      <c r="ONT438" s="33"/>
      <c r="ONU438" s="40"/>
      <c r="ONV438" s="33"/>
      <c r="ONW438" s="40"/>
      <c r="ONX438" s="33"/>
      <c r="ONY438" s="40"/>
      <c r="ONZ438" s="33"/>
      <c r="OOA438" s="40"/>
      <c r="OOB438" s="33"/>
      <c r="OOC438" s="40"/>
      <c r="OOD438" s="33"/>
      <c r="OOE438" s="40"/>
      <c r="OOF438" s="33"/>
      <c r="OOG438" s="40"/>
      <c r="OOH438" s="33"/>
      <c r="OOI438" s="40"/>
      <c r="OOJ438" s="33"/>
      <c r="OOK438" s="40"/>
      <c r="OOL438" s="33"/>
      <c r="OOM438" s="40"/>
      <c r="OON438" s="33"/>
      <c r="OOO438" s="40"/>
      <c r="OOP438" s="33"/>
      <c r="OOQ438" s="40"/>
      <c r="OOR438" s="33"/>
      <c r="OOS438" s="40"/>
      <c r="OOT438" s="33"/>
      <c r="OOU438" s="40"/>
      <c r="OOV438" s="33"/>
      <c r="OOW438" s="40"/>
      <c r="OOX438" s="33"/>
      <c r="OOY438" s="40"/>
      <c r="OOZ438" s="33"/>
      <c r="OPA438" s="40"/>
      <c r="OPB438" s="33"/>
      <c r="OPC438" s="40"/>
      <c r="OPD438" s="33"/>
      <c r="OPE438" s="40"/>
      <c r="OPF438" s="33"/>
      <c r="OPG438" s="40"/>
      <c r="OPH438" s="33"/>
      <c r="OPI438" s="40"/>
      <c r="OPJ438" s="33"/>
      <c r="OPK438" s="40"/>
      <c r="OPL438" s="33"/>
      <c r="OPM438" s="40"/>
      <c r="OPN438" s="33"/>
      <c r="OPO438" s="40"/>
      <c r="OPP438" s="33"/>
      <c r="OPQ438" s="40"/>
      <c r="OPR438" s="33"/>
      <c r="OPS438" s="40"/>
      <c r="OPT438" s="33"/>
      <c r="OPU438" s="40"/>
      <c r="OPV438" s="33"/>
      <c r="OPW438" s="40"/>
      <c r="OPX438" s="33"/>
      <c r="OPY438" s="40"/>
      <c r="OPZ438" s="33"/>
      <c r="OQA438" s="40"/>
      <c r="OQB438" s="33"/>
      <c r="OQC438" s="40"/>
      <c r="OQD438" s="33"/>
      <c r="OQE438" s="40"/>
      <c r="OQF438" s="33"/>
      <c r="OQG438" s="40"/>
      <c r="OQH438" s="33"/>
      <c r="OQI438" s="40"/>
      <c r="OQJ438" s="33"/>
      <c r="OQK438" s="40"/>
      <c r="OQL438" s="33"/>
      <c r="OQM438" s="40"/>
      <c r="OQN438" s="33"/>
      <c r="OQO438" s="40"/>
      <c r="OQP438" s="33"/>
      <c r="OQQ438" s="40"/>
      <c r="OQR438" s="33"/>
      <c r="OQS438" s="40"/>
      <c r="OQT438" s="33"/>
      <c r="OQU438" s="40"/>
      <c r="OQV438" s="33"/>
      <c r="OQW438" s="40"/>
      <c r="OQX438" s="33"/>
      <c r="OQY438" s="40"/>
      <c r="OQZ438" s="33"/>
      <c r="ORA438" s="40"/>
      <c r="ORB438" s="33"/>
      <c r="ORC438" s="40"/>
      <c r="ORD438" s="33"/>
      <c r="ORE438" s="40"/>
      <c r="ORF438" s="33"/>
      <c r="ORG438" s="40"/>
      <c r="ORH438" s="33"/>
      <c r="ORI438" s="40"/>
      <c r="ORJ438" s="33"/>
      <c r="ORK438" s="40"/>
      <c r="ORL438" s="33"/>
      <c r="ORM438" s="40"/>
      <c r="ORN438" s="33"/>
      <c r="ORO438" s="40"/>
      <c r="ORP438" s="33"/>
      <c r="ORQ438" s="40"/>
      <c r="ORR438" s="33"/>
      <c r="ORS438" s="40"/>
      <c r="ORT438" s="33"/>
      <c r="ORU438" s="40"/>
      <c r="ORV438" s="33"/>
      <c r="ORW438" s="40"/>
      <c r="ORX438" s="33"/>
      <c r="ORY438" s="40"/>
      <c r="ORZ438" s="33"/>
      <c r="OSA438" s="40"/>
      <c r="OSB438" s="33"/>
      <c r="OSC438" s="40"/>
      <c r="OSD438" s="33"/>
      <c r="OSE438" s="40"/>
      <c r="OSF438" s="33"/>
      <c r="OSG438" s="40"/>
      <c r="OSH438" s="33"/>
      <c r="OSI438" s="40"/>
      <c r="OSJ438" s="33"/>
      <c r="OSK438" s="40"/>
      <c r="OSL438" s="33"/>
      <c r="OSM438" s="40"/>
      <c r="OSN438" s="33"/>
      <c r="OSO438" s="40"/>
      <c r="OSP438" s="33"/>
      <c r="OSQ438" s="40"/>
      <c r="OSR438" s="33"/>
      <c r="OSS438" s="40"/>
      <c r="OST438" s="33"/>
      <c r="OSU438" s="40"/>
      <c r="OSV438" s="33"/>
      <c r="OSW438" s="40"/>
      <c r="OSX438" s="33"/>
      <c r="OSY438" s="40"/>
      <c r="OSZ438" s="33"/>
      <c r="OTA438" s="40"/>
      <c r="OTB438" s="33"/>
      <c r="OTC438" s="40"/>
      <c r="OTD438" s="33"/>
      <c r="OTE438" s="40"/>
      <c r="OTF438" s="33"/>
      <c r="OTG438" s="40"/>
      <c r="OTH438" s="33"/>
      <c r="OTI438" s="40"/>
      <c r="OTJ438" s="33"/>
      <c r="OTK438" s="40"/>
      <c r="OTL438" s="33"/>
      <c r="OTM438" s="40"/>
      <c r="OTN438" s="33"/>
      <c r="OTO438" s="40"/>
      <c r="OTP438" s="33"/>
      <c r="OTQ438" s="40"/>
      <c r="OTR438" s="33"/>
      <c r="OTS438" s="40"/>
      <c r="OTT438" s="33"/>
      <c r="OTU438" s="40"/>
      <c r="OTV438" s="33"/>
      <c r="OTW438" s="40"/>
      <c r="OTX438" s="33"/>
      <c r="OTY438" s="40"/>
      <c r="OTZ438" s="33"/>
      <c r="OUA438" s="40"/>
      <c r="OUB438" s="33"/>
      <c r="OUC438" s="40"/>
      <c r="OUD438" s="33"/>
      <c r="OUE438" s="40"/>
      <c r="OUF438" s="33"/>
      <c r="OUG438" s="40"/>
      <c r="OUH438" s="33"/>
      <c r="OUI438" s="40"/>
      <c r="OUJ438" s="33"/>
      <c r="OUK438" s="40"/>
      <c r="OUL438" s="33"/>
      <c r="OUM438" s="40"/>
      <c r="OUN438" s="33"/>
      <c r="OUO438" s="40"/>
      <c r="OUP438" s="33"/>
      <c r="OUQ438" s="40"/>
      <c r="OUR438" s="33"/>
      <c r="OUS438" s="40"/>
      <c r="OUT438" s="33"/>
      <c r="OUU438" s="40"/>
      <c r="OUV438" s="33"/>
      <c r="OUW438" s="40"/>
      <c r="OUX438" s="33"/>
      <c r="OUY438" s="40"/>
      <c r="OUZ438" s="33"/>
      <c r="OVA438" s="40"/>
      <c r="OVB438" s="33"/>
      <c r="OVC438" s="40"/>
      <c r="OVD438" s="33"/>
      <c r="OVE438" s="40"/>
      <c r="OVF438" s="33"/>
      <c r="OVG438" s="40"/>
      <c r="OVH438" s="33"/>
      <c r="OVI438" s="40"/>
      <c r="OVJ438" s="33"/>
      <c r="OVK438" s="40"/>
      <c r="OVL438" s="33"/>
      <c r="OVM438" s="40"/>
      <c r="OVN438" s="33"/>
      <c r="OVO438" s="40"/>
      <c r="OVP438" s="33"/>
      <c r="OVQ438" s="40"/>
      <c r="OVR438" s="33"/>
      <c r="OVS438" s="40"/>
      <c r="OVT438" s="33"/>
      <c r="OVU438" s="40"/>
      <c r="OVV438" s="33"/>
      <c r="OVW438" s="40"/>
      <c r="OVX438" s="33"/>
      <c r="OVY438" s="40"/>
      <c r="OVZ438" s="33"/>
      <c r="OWA438" s="40"/>
      <c r="OWB438" s="33"/>
      <c r="OWC438" s="40"/>
      <c r="OWD438" s="33"/>
      <c r="OWE438" s="40"/>
      <c r="OWF438" s="33"/>
      <c r="OWG438" s="40"/>
      <c r="OWH438" s="33"/>
      <c r="OWI438" s="40"/>
      <c r="OWJ438" s="33"/>
      <c r="OWK438" s="40"/>
      <c r="OWL438" s="33"/>
      <c r="OWM438" s="40"/>
      <c r="OWN438" s="33"/>
      <c r="OWO438" s="40"/>
      <c r="OWP438" s="33"/>
      <c r="OWQ438" s="40"/>
      <c r="OWR438" s="33"/>
      <c r="OWS438" s="40"/>
      <c r="OWT438" s="33"/>
      <c r="OWU438" s="40"/>
      <c r="OWV438" s="33"/>
      <c r="OWW438" s="40"/>
      <c r="OWX438" s="33"/>
      <c r="OWY438" s="40"/>
      <c r="OWZ438" s="33"/>
      <c r="OXA438" s="40"/>
      <c r="OXB438" s="33"/>
      <c r="OXC438" s="40"/>
      <c r="OXD438" s="33"/>
      <c r="OXE438" s="40"/>
      <c r="OXF438" s="33"/>
      <c r="OXG438" s="40"/>
      <c r="OXH438" s="33"/>
      <c r="OXI438" s="40"/>
      <c r="OXJ438" s="33"/>
      <c r="OXK438" s="40"/>
      <c r="OXL438" s="33"/>
      <c r="OXM438" s="40"/>
      <c r="OXN438" s="33"/>
      <c r="OXO438" s="40"/>
      <c r="OXP438" s="33"/>
      <c r="OXQ438" s="40"/>
      <c r="OXR438" s="33"/>
      <c r="OXS438" s="40"/>
      <c r="OXT438" s="33"/>
      <c r="OXU438" s="40"/>
      <c r="OXV438" s="33"/>
      <c r="OXW438" s="40"/>
      <c r="OXX438" s="33"/>
      <c r="OXY438" s="40"/>
      <c r="OXZ438" s="33"/>
      <c r="OYA438" s="40"/>
      <c r="OYB438" s="33"/>
      <c r="OYC438" s="40"/>
      <c r="OYD438" s="33"/>
      <c r="OYE438" s="40"/>
      <c r="OYF438" s="33"/>
      <c r="OYG438" s="40"/>
      <c r="OYH438" s="33"/>
      <c r="OYI438" s="40"/>
      <c r="OYJ438" s="33"/>
      <c r="OYK438" s="40"/>
      <c r="OYL438" s="33"/>
      <c r="OYM438" s="40"/>
      <c r="OYN438" s="33"/>
      <c r="OYO438" s="40"/>
      <c r="OYP438" s="33"/>
      <c r="OYQ438" s="40"/>
      <c r="OYR438" s="33"/>
      <c r="OYS438" s="40"/>
      <c r="OYT438" s="33"/>
      <c r="OYU438" s="40"/>
      <c r="OYV438" s="33"/>
      <c r="OYW438" s="40"/>
      <c r="OYX438" s="33"/>
      <c r="OYY438" s="40"/>
      <c r="OYZ438" s="33"/>
      <c r="OZA438" s="40"/>
      <c r="OZB438" s="33"/>
      <c r="OZC438" s="40"/>
      <c r="OZD438" s="33"/>
      <c r="OZE438" s="40"/>
      <c r="OZF438" s="33"/>
      <c r="OZG438" s="40"/>
      <c r="OZH438" s="33"/>
      <c r="OZI438" s="40"/>
      <c r="OZJ438" s="33"/>
      <c r="OZK438" s="40"/>
      <c r="OZL438" s="33"/>
      <c r="OZM438" s="40"/>
      <c r="OZN438" s="33"/>
      <c r="OZO438" s="40"/>
      <c r="OZP438" s="33"/>
      <c r="OZQ438" s="40"/>
      <c r="OZR438" s="33"/>
      <c r="OZS438" s="40"/>
      <c r="OZT438" s="33"/>
      <c r="OZU438" s="40"/>
      <c r="OZV438" s="33"/>
      <c r="OZW438" s="40"/>
      <c r="OZX438" s="33"/>
      <c r="OZY438" s="40"/>
      <c r="OZZ438" s="33"/>
      <c r="PAA438" s="40"/>
      <c r="PAB438" s="33"/>
      <c r="PAC438" s="40"/>
      <c r="PAD438" s="33"/>
      <c r="PAE438" s="40"/>
      <c r="PAF438" s="33"/>
      <c r="PAG438" s="40"/>
      <c r="PAH438" s="33"/>
      <c r="PAI438" s="40"/>
      <c r="PAJ438" s="33"/>
      <c r="PAK438" s="40"/>
      <c r="PAL438" s="33"/>
      <c r="PAM438" s="40"/>
      <c r="PAN438" s="33"/>
      <c r="PAO438" s="40"/>
      <c r="PAP438" s="33"/>
      <c r="PAQ438" s="40"/>
      <c r="PAR438" s="33"/>
      <c r="PAS438" s="40"/>
      <c r="PAT438" s="33"/>
      <c r="PAU438" s="40"/>
      <c r="PAV438" s="33"/>
      <c r="PAW438" s="40"/>
      <c r="PAX438" s="33"/>
      <c r="PAY438" s="40"/>
      <c r="PAZ438" s="33"/>
      <c r="PBA438" s="40"/>
      <c r="PBB438" s="33"/>
      <c r="PBC438" s="40"/>
      <c r="PBD438" s="33"/>
      <c r="PBE438" s="40"/>
      <c r="PBF438" s="33"/>
      <c r="PBG438" s="40"/>
      <c r="PBH438" s="33"/>
      <c r="PBI438" s="40"/>
      <c r="PBJ438" s="33"/>
      <c r="PBK438" s="40"/>
      <c r="PBL438" s="33"/>
      <c r="PBM438" s="40"/>
      <c r="PBN438" s="33"/>
      <c r="PBO438" s="40"/>
      <c r="PBP438" s="33"/>
      <c r="PBQ438" s="40"/>
      <c r="PBR438" s="33"/>
      <c r="PBS438" s="40"/>
      <c r="PBT438" s="33"/>
      <c r="PBU438" s="40"/>
      <c r="PBV438" s="33"/>
      <c r="PBW438" s="40"/>
      <c r="PBX438" s="33"/>
      <c r="PBY438" s="40"/>
      <c r="PBZ438" s="33"/>
      <c r="PCA438" s="40"/>
      <c r="PCB438" s="33"/>
      <c r="PCC438" s="40"/>
      <c r="PCD438" s="33"/>
      <c r="PCE438" s="40"/>
      <c r="PCF438" s="33"/>
      <c r="PCG438" s="40"/>
      <c r="PCH438" s="33"/>
      <c r="PCI438" s="40"/>
      <c r="PCJ438" s="33"/>
      <c r="PCK438" s="40"/>
      <c r="PCL438" s="33"/>
      <c r="PCM438" s="40"/>
      <c r="PCN438" s="33"/>
      <c r="PCO438" s="40"/>
      <c r="PCP438" s="33"/>
      <c r="PCQ438" s="40"/>
      <c r="PCR438" s="33"/>
      <c r="PCS438" s="40"/>
      <c r="PCT438" s="33"/>
      <c r="PCU438" s="40"/>
      <c r="PCV438" s="33"/>
      <c r="PCW438" s="40"/>
      <c r="PCX438" s="33"/>
      <c r="PCY438" s="40"/>
      <c r="PCZ438" s="33"/>
      <c r="PDA438" s="40"/>
      <c r="PDB438" s="33"/>
      <c r="PDC438" s="40"/>
      <c r="PDD438" s="33"/>
      <c r="PDE438" s="40"/>
      <c r="PDF438" s="33"/>
      <c r="PDG438" s="40"/>
      <c r="PDH438" s="33"/>
      <c r="PDI438" s="40"/>
      <c r="PDJ438" s="33"/>
      <c r="PDK438" s="40"/>
      <c r="PDL438" s="33"/>
      <c r="PDM438" s="40"/>
      <c r="PDN438" s="33"/>
      <c r="PDO438" s="40"/>
      <c r="PDP438" s="33"/>
      <c r="PDQ438" s="40"/>
      <c r="PDR438" s="33"/>
      <c r="PDS438" s="40"/>
      <c r="PDT438" s="33"/>
      <c r="PDU438" s="40"/>
      <c r="PDV438" s="33"/>
      <c r="PDW438" s="40"/>
      <c r="PDX438" s="33"/>
      <c r="PDY438" s="40"/>
      <c r="PDZ438" s="33"/>
      <c r="PEA438" s="40"/>
      <c r="PEB438" s="33"/>
      <c r="PEC438" s="40"/>
      <c r="PED438" s="33"/>
      <c r="PEE438" s="40"/>
      <c r="PEF438" s="33"/>
      <c r="PEG438" s="40"/>
      <c r="PEH438" s="33"/>
      <c r="PEI438" s="40"/>
      <c r="PEJ438" s="33"/>
      <c r="PEK438" s="40"/>
      <c r="PEL438" s="33"/>
      <c r="PEM438" s="40"/>
      <c r="PEN438" s="33"/>
      <c r="PEO438" s="40"/>
      <c r="PEP438" s="33"/>
      <c r="PEQ438" s="40"/>
      <c r="PER438" s="33"/>
      <c r="PES438" s="40"/>
      <c r="PET438" s="33"/>
      <c r="PEU438" s="40"/>
      <c r="PEV438" s="33"/>
      <c r="PEW438" s="40"/>
      <c r="PEX438" s="33"/>
      <c r="PEY438" s="40"/>
      <c r="PEZ438" s="33"/>
      <c r="PFA438" s="40"/>
      <c r="PFB438" s="33"/>
      <c r="PFC438" s="40"/>
      <c r="PFD438" s="33"/>
      <c r="PFE438" s="40"/>
      <c r="PFF438" s="33"/>
      <c r="PFG438" s="40"/>
      <c r="PFH438" s="33"/>
      <c r="PFI438" s="40"/>
      <c r="PFJ438" s="33"/>
      <c r="PFK438" s="40"/>
      <c r="PFL438" s="33"/>
      <c r="PFM438" s="40"/>
      <c r="PFN438" s="33"/>
      <c r="PFO438" s="40"/>
      <c r="PFP438" s="33"/>
      <c r="PFQ438" s="40"/>
      <c r="PFR438" s="33"/>
      <c r="PFS438" s="40"/>
      <c r="PFT438" s="33"/>
      <c r="PFU438" s="40"/>
      <c r="PFV438" s="33"/>
      <c r="PFW438" s="40"/>
      <c r="PFX438" s="33"/>
      <c r="PFY438" s="40"/>
      <c r="PFZ438" s="33"/>
      <c r="PGA438" s="40"/>
      <c r="PGB438" s="33"/>
      <c r="PGC438" s="40"/>
      <c r="PGD438" s="33"/>
      <c r="PGE438" s="40"/>
      <c r="PGF438" s="33"/>
      <c r="PGG438" s="40"/>
      <c r="PGH438" s="33"/>
      <c r="PGI438" s="40"/>
      <c r="PGJ438" s="33"/>
      <c r="PGK438" s="40"/>
      <c r="PGL438" s="33"/>
      <c r="PGM438" s="40"/>
      <c r="PGN438" s="33"/>
      <c r="PGO438" s="40"/>
      <c r="PGP438" s="33"/>
      <c r="PGQ438" s="40"/>
      <c r="PGR438" s="33"/>
      <c r="PGS438" s="40"/>
      <c r="PGT438" s="33"/>
      <c r="PGU438" s="40"/>
      <c r="PGV438" s="33"/>
      <c r="PGW438" s="40"/>
      <c r="PGX438" s="33"/>
      <c r="PGY438" s="40"/>
      <c r="PGZ438" s="33"/>
      <c r="PHA438" s="40"/>
      <c r="PHB438" s="33"/>
      <c r="PHC438" s="40"/>
      <c r="PHD438" s="33"/>
      <c r="PHE438" s="40"/>
      <c r="PHF438" s="33"/>
      <c r="PHG438" s="40"/>
      <c r="PHH438" s="33"/>
      <c r="PHI438" s="40"/>
      <c r="PHJ438" s="33"/>
      <c r="PHK438" s="40"/>
      <c r="PHL438" s="33"/>
      <c r="PHM438" s="40"/>
      <c r="PHN438" s="33"/>
      <c r="PHO438" s="40"/>
      <c r="PHP438" s="33"/>
      <c r="PHQ438" s="40"/>
      <c r="PHR438" s="33"/>
      <c r="PHS438" s="40"/>
      <c r="PHT438" s="33"/>
      <c r="PHU438" s="40"/>
      <c r="PHV438" s="33"/>
      <c r="PHW438" s="40"/>
      <c r="PHX438" s="33"/>
      <c r="PHY438" s="40"/>
      <c r="PHZ438" s="33"/>
      <c r="PIA438" s="40"/>
      <c r="PIB438" s="33"/>
      <c r="PIC438" s="40"/>
      <c r="PID438" s="33"/>
      <c r="PIE438" s="40"/>
      <c r="PIF438" s="33"/>
      <c r="PIG438" s="40"/>
      <c r="PIH438" s="33"/>
      <c r="PII438" s="40"/>
      <c r="PIJ438" s="33"/>
      <c r="PIK438" s="40"/>
      <c r="PIL438" s="33"/>
      <c r="PIM438" s="40"/>
      <c r="PIN438" s="33"/>
      <c r="PIO438" s="40"/>
      <c r="PIP438" s="33"/>
      <c r="PIQ438" s="40"/>
      <c r="PIR438" s="33"/>
      <c r="PIS438" s="40"/>
      <c r="PIT438" s="33"/>
      <c r="PIU438" s="40"/>
      <c r="PIV438" s="33"/>
      <c r="PIW438" s="40"/>
      <c r="PIX438" s="33"/>
      <c r="PIY438" s="40"/>
      <c r="PIZ438" s="33"/>
      <c r="PJA438" s="40"/>
      <c r="PJB438" s="33"/>
      <c r="PJC438" s="40"/>
      <c r="PJD438" s="33"/>
      <c r="PJE438" s="40"/>
      <c r="PJF438" s="33"/>
      <c r="PJG438" s="40"/>
      <c r="PJH438" s="33"/>
      <c r="PJI438" s="40"/>
      <c r="PJJ438" s="33"/>
      <c r="PJK438" s="40"/>
      <c r="PJL438" s="33"/>
      <c r="PJM438" s="40"/>
      <c r="PJN438" s="33"/>
      <c r="PJO438" s="40"/>
      <c r="PJP438" s="33"/>
      <c r="PJQ438" s="40"/>
      <c r="PJR438" s="33"/>
      <c r="PJS438" s="40"/>
      <c r="PJT438" s="33"/>
      <c r="PJU438" s="40"/>
      <c r="PJV438" s="33"/>
      <c r="PJW438" s="40"/>
      <c r="PJX438" s="33"/>
      <c r="PJY438" s="40"/>
      <c r="PJZ438" s="33"/>
      <c r="PKA438" s="40"/>
      <c r="PKB438" s="33"/>
      <c r="PKC438" s="40"/>
      <c r="PKD438" s="33"/>
      <c r="PKE438" s="40"/>
      <c r="PKF438" s="33"/>
      <c r="PKG438" s="40"/>
      <c r="PKH438" s="33"/>
      <c r="PKI438" s="40"/>
      <c r="PKJ438" s="33"/>
      <c r="PKK438" s="40"/>
      <c r="PKL438" s="33"/>
      <c r="PKM438" s="40"/>
      <c r="PKN438" s="33"/>
      <c r="PKO438" s="40"/>
      <c r="PKP438" s="33"/>
      <c r="PKQ438" s="40"/>
      <c r="PKR438" s="33"/>
      <c r="PKS438" s="40"/>
      <c r="PKT438" s="33"/>
      <c r="PKU438" s="40"/>
      <c r="PKV438" s="33"/>
      <c r="PKW438" s="40"/>
      <c r="PKX438" s="33"/>
      <c r="PKY438" s="40"/>
      <c r="PKZ438" s="33"/>
      <c r="PLA438" s="40"/>
      <c r="PLB438" s="33"/>
      <c r="PLC438" s="40"/>
      <c r="PLD438" s="33"/>
      <c r="PLE438" s="40"/>
      <c r="PLF438" s="33"/>
      <c r="PLG438" s="40"/>
      <c r="PLH438" s="33"/>
      <c r="PLI438" s="40"/>
      <c r="PLJ438" s="33"/>
      <c r="PLK438" s="40"/>
      <c r="PLL438" s="33"/>
      <c r="PLM438" s="40"/>
      <c r="PLN438" s="33"/>
      <c r="PLO438" s="40"/>
      <c r="PLP438" s="33"/>
      <c r="PLQ438" s="40"/>
      <c r="PLR438" s="33"/>
      <c r="PLS438" s="40"/>
      <c r="PLT438" s="33"/>
      <c r="PLU438" s="40"/>
      <c r="PLV438" s="33"/>
      <c r="PLW438" s="40"/>
      <c r="PLX438" s="33"/>
      <c r="PLY438" s="40"/>
      <c r="PLZ438" s="33"/>
      <c r="PMA438" s="40"/>
      <c r="PMB438" s="33"/>
      <c r="PMC438" s="40"/>
      <c r="PMD438" s="33"/>
      <c r="PME438" s="40"/>
      <c r="PMF438" s="33"/>
      <c r="PMG438" s="40"/>
      <c r="PMH438" s="33"/>
      <c r="PMI438" s="40"/>
      <c r="PMJ438" s="33"/>
      <c r="PMK438" s="40"/>
      <c r="PML438" s="33"/>
      <c r="PMM438" s="40"/>
      <c r="PMN438" s="33"/>
      <c r="PMO438" s="40"/>
      <c r="PMP438" s="33"/>
      <c r="PMQ438" s="40"/>
      <c r="PMR438" s="33"/>
      <c r="PMS438" s="40"/>
      <c r="PMT438" s="33"/>
      <c r="PMU438" s="40"/>
      <c r="PMV438" s="33"/>
      <c r="PMW438" s="40"/>
      <c r="PMX438" s="33"/>
      <c r="PMY438" s="40"/>
      <c r="PMZ438" s="33"/>
      <c r="PNA438" s="40"/>
      <c r="PNB438" s="33"/>
      <c r="PNC438" s="40"/>
      <c r="PND438" s="33"/>
      <c r="PNE438" s="40"/>
      <c r="PNF438" s="33"/>
      <c r="PNG438" s="40"/>
      <c r="PNH438" s="33"/>
      <c r="PNI438" s="40"/>
      <c r="PNJ438" s="33"/>
      <c r="PNK438" s="40"/>
      <c r="PNL438" s="33"/>
      <c r="PNM438" s="40"/>
      <c r="PNN438" s="33"/>
      <c r="PNO438" s="40"/>
      <c r="PNP438" s="33"/>
      <c r="PNQ438" s="40"/>
      <c r="PNR438" s="33"/>
      <c r="PNS438" s="40"/>
      <c r="PNT438" s="33"/>
      <c r="PNU438" s="40"/>
      <c r="PNV438" s="33"/>
      <c r="PNW438" s="40"/>
      <c r="PNX438" s="33"/>
      <c r="PNY438" s="40"/>
      <c r="PNZ438" s="33"/>
      <c r="POA438" s="40"/>
      <c r="POB438" s="33"/>
      <c r="POC438" s="40"/>
      <c r="POD438" s="33"/>
      <c r="POE438" s="40"/>
      <c r="POF438" s="33"/>
      <c r="POG438" s="40"/>
      <c r="POH438" s="33"/>
      <c r="POI438" s="40"/>
      <c r="POJ438" s="33"/>
      <c r="POK438" s="40"/>
      <c r="POL438" s="33"/>
      <c r="POM438" s="40"/>
      <c r="PON438" s="33"/>
      <c r="POO438" s="40"/>
      <c r="POP438" s="33"/>
      <c r="POQ438" s="40"/>
      <c r="POR438" s="33"/>
      <c r="POS438" s="40"/>
      <c r="POT438" s="33"/>
      <c r="POU438" s="40"/>
      <c r="POV438" s="33"/>
      <c r="POW438" s="40"/>
      <c r="POX438" s="33"/>
      <c r="POY438" s="40"/>
      <c r="POZ438" s="33"/>
      <c r="PPA438" s="40"/>
      <c r="PPB438" s="33"/>
      <c r="PPC438" s="40"/>
      <c r="PPD438" s="33"/>
      <c r="PPE438" s="40"/>
      <c r="PPF438" s="33"/>
      <c r="PPG438" s="40"/>
      <c r="PPH438" s="33"/>
      <c r="PPI438" s="40"/>
      <c r="PPJ438" s="33"/>
      <c r="PPK438" s="40"/>
      <c r="PPL438" s="33"/>
      <c r="PPM438" s="40"/>
      <c r="PPN438" s="33"/>
      <c r="PPO438" s="40"/>
      <c r="PPP438" s="33"/>
      <c r="PPQ438" s="40"/>
      <c r="PPR438" s="33"/>
      <c r="PPS438" s="40"/>
      <c r="PPT438" s="33"/>
      <c r="PPU438" s="40"/>
      <c r="PPV438" s="33"/>
      <c r="PPW438" s="40"/>
      <c r="PPX438" s="33"/>
      <c r="PPY438" s="40"/>
      <c r="PPZ438" s="33"/>
      <c r="PQA438" s="40"/>
      <c r="PQB438" s="33"/>
      <c r="PQC438" s="40"/>
      <c r="PQD438" s="33"/>
      <c r="PQE438" s="40"/>
      <c r="PQF438" s="33"/>
      <c r="PQG438" s="40"/>
      <c r="PQH438" s="33"/>
      <c r="PQI438" s="40"/>
      <c r="PQJ438" s="33"/>
      <c r="PQK438" s="40"/>
      <c r="PQL438" s="33"/>
      <c r="PQM438" s="40"/>
      <c r="PQN438" s="33"/>
      <c r="PQO438" s="40"/>
      <c r="PQP438" s="33"/>
      <c r="PQQ438" s="40"/>
      <c r="PQR438" s="33"/>
      <c r="PQS438" s="40"/>
      <c r="PQT438" s="33"/>
      <c r="PQU438" s="40"/>
      <c r="PQV438" s="33"/>
      <c r="PQW438" s="40"/>
      <c r="PQX438" s="33"/>
      <c r="PQY438" s="40"/>
      <c r="PQZ438" s="33"/>
      <c r="PRA438" s="40"/>
      <c r="PRB438" s="33"/>
      <c r="PRC438" s="40"/>
      <c r="PRD438" s="33"/>
      <c r="PRE438" s="40"/>
      <c r="PRF438" s="33"/>
      <c r="PRG438" s="40"/>
      <c r="PRH438" s="33"/>
      <c r="PRI438" s="40"/>
      <c r="PRJ438" s="33"/>
      <c r="PRK438" s="40"/>
      <c r="PRL438" s="33"/>
      <c r="PRM438" s="40"/>
      <c r="PRN438" s="33"/>
      <c r="PRO438" s="40"/>
      <c r="PRP438" s="33"/>
      <c r="PRQ438" s="40"/>
      <c r="PRR438" s="33"/>
      <c r="PRS438" s="40"/>
      <c r="PRT438" s="33"/>
      <c r="PRU438" s="40"/>
      <c r="PRV438" s="33"/>
      <c r="PRW438" s="40"/>
      <c r="PRX438" s="33"/>
      <c r="PRY438" s="40"/>
      <c r="PRZ438" s="33"/>
      <c r="PSA438" s="40"/>
      <c r="PSB438" s="33"/>
      <c r="PSC438" s="40"/>
      <c r="PSD438" s="33"/>
      <c r="PSE438" s="40"/>
      <c r="PSF438" s="33"/>
      <c r="PSG438" s="40"/>
      <c r="PSH438" s="33"/>
      <c r="PSI438" s="40"/>
      <c r="PSJ438" s="33"/>
      <c r="PSK438" s="40"/>
      <c r="PSL438" s="33"/>
      <c r="PSM438" s="40"/>
      <c r="PSN438" s="33"/>
      <c r="PSO438" s="40"/>
      <c r="PSP438" s="33"/>
      <c r="PSQ438" s="40"/>
      <c r="PSR438" s="33"/>
      <c r="PSS438" s="40"/>
      <c r="PST438" s="33"/>
      <c r="PSU438" s="40"/>
      <c r="PSV438" s="33"/>
      <c r="PSW438" s="40"/>
      <c r="PSX438" s="33"/>
      <c r="PSY438" s="40"/>
      <c r="PSZ438" s="33"/>
      <c r="PTA438" s="40"/>
      <c r="PTB438" s="33"/>
      <c r="PTC438" s="40"/>
      <c r="PTD438" s="33"/>
      <c r="PTE438" s="40"/>
      <c r="PTF438" s="33"/>
      <c r="PTG438" s="40"/>
      <c r="PTH438" s="33"/>
      <c r="PTI438" s="40"/>
      <c r="PTJ438" s="33"/>
      <c r="PTK438" s="40"/>
      <c r="PTL438" s="33"/>
      <c r="PTM438" s="40"/>
      <c r="PTN438" s="33"/>
      <c r="PTO438" s="40"/>
      <c r="PTP438" s="33"/>
      <c r="PTQ438" s="40"/>
      <c r="PTR438" s="33"/>
      <c r="PTS438" s="40"/>
      <c r="PTT438" s="33"/>
      <c r="PTU438" s="40"/>
      <c r="PTV438" s="33"/>
      <c r="PTW438" s="40"/>
      <c r="PTX438" s="33"/>
      <c r="PTY438" s="40"/>
      <c r="PTZ438" s="33"/>
      <c r="PUA438" s="40"/>
      <c r="PUB438" s="33"/>
      <c r="PUC438" s="40"/>
      <c r="PUD438" s="33"/>
      <c r="PUE438" s="40"/>
      <c r="PUF438" s="33"/>
      <c r="PUG438" s="40"/>
      <c r="PUH438" s="33"/>
      <c r="PUI438" s="40"/>
      <c r="PUJ438" s="33"/>
      <c r="PUK438" s="40"/>
      <c r="PUL438" s="33"/>
      <c r="PUM438" s="40"/>
      <c r="PUN438" s="33"/>
      <c r="PUO438" s="40"/>
      <c r="PUP438" s="33"/>
      <c r="PUQ438" s="40"/>
      <c r="PUR438" s="33"/>
      <c r="PUS438" s="40"/>
      <c r="PUT438" s="33"/>
      <c r="PUU438" s="40"/>
      <c r="PUV438" s="33"/>
      <c r="PUW438" s="40"/>
      <c r="PUX438" s="33"/>
      <c r="PUY438" s="40"/>
      <c r="PUZ438" s="33"/>
      <c r="PVA438" s="40"/>
      <c r="PVB438" s="33"/>
      <c r="PVC438" s="40"/>
      <c r="PVD438" s="33"/>
      <c r="PVE438" s="40"/>
      <c r="PVF438" s="33"/>
      <c r="PVG438" s="40"/>
      <c r="PVH438" s="33"/>
      <c r="PVI438" s="40"/>
      <c r="PVJ438" s="33"/>
      <c r="PVK438" s="40"/>
      <c r="PVL438" s="33"/>
      <c r="PVM438" s="40"/>
      <c r="PVN438" s="33"/>
      <c r="PVO438" s="40"/>
      <c r="PVP438" s="33"/>
      <c r="PVQ438" s="40"/>
      <c r="PVR438" s="33"/>
      <c r="PVS438" s="40"/>
      <c r="PVT438" s="33"/>
      <c r="PVU438" s="40"/>
      <c r="PVV438" s="33"/>
      <c r="PVW438" s="40"/>
      <c r="PVX438" s="33"/>
      <c r="PVY438" s="40"/>
      <c r="PVZ438" s="33"/>
      <c r="PWA438" s="40"/>
      <c r="PWB438" s="33"/>
      <c r="PWC438" s="40"/>
      <c r="PWD438" s="33"/>
      <c r="PWE438" s="40"/>
      <c r="PWF438" s="33"/>
      <c r="PWG438" s="40"/>
      <c r="PWH438" s="33"/>
      <c r="PWI438" s="40"/>
      <c r="PWJ438" s="33"/>
      <c r="PWK438" s="40"/>
      <c r="PWL438" s="33"/>
      <c r="PWM438" s="40"/>
      <c r="PWN438" s="33"/>
      <c r="PWO438" s="40"/>
      <c r="PWP438" s="33"/>
      <c r="PWQ438" s="40"/>
      <c r="PWR438" s="33"/>
      <c r="PWS438" s="40"/>
      <c r="PWT438" s="33"/>
      <c r="PWU438" s="40"/>
      <c r="PWV438" s="33"/>
      <c r="PWW438" s="40"/>
      <c r="PWX438" s="33"/>
      <c r="PWY438" s="40"/>
      <c r="PWZ438" s="33"/>
      <c r="PXA438" s="40"/>
      <c r="PXB438" s="33"/>
      <c r="PXC438" s="40"/>
      <c r="PXD438" s="33"/>
      <c r="PXE438" s="40"/>
      <c r="PXF438" s="33"/>
      <c r="PXG438" s="40"/>
      <c r="PXH438" s="33"/>
      <c r="PXI438" s="40"/>
      <c r="PXJ438" s="33"/>
      <c r="PXK438" s="40"/>
      <c r="PXL438" s="33"/>
      <c r="PXM438" s="40"/>
      <c r="PXN438" s="33"/>
      <c r="PXO438" s="40"/>
      <c r="PXP438" s="33"/>
      <c r="PXQ438" s="40"/>
      <c r="PXR438" s="33"/>
      <c r="PXS438" s="40"/>
      <c r="PXT438" s="33"/>
      <c r="PXU438" s="40"/>
      <c r="PXV438" s="33"/>
      <c r="PXW438" s="40"/>
      <c r="PXX438" s="33"/>
      <c r="PXY438" s="40"/>
      <c r="PXZ438" s="33"/>
      <c r="PYA438" s="40"/>
      <c r="PYB438" s="33"/>
      <c r="PYC438" s="40"/>
      <c r="PYD438" s="33"/>
      <c r="PYE438" s="40"/>
      <c r="PYF438" s="33"/>
      <c r="PYG438" s="40"/>
      <c r="PYH438" s="33"/>
      <c r="PYI438" s="40"/>
      <c r="PYJ438" s="33"/>
      <c r="PYK438" s="40"/>
      <c r="PYL438" s="33"/>
      <c r="PYM438" s="40"/>
      <c r="PYN438" s="33"/>
      <c r="PYO438" s="40"/>
      <c r="PYP438" s="33"/>
      <c r="PYQ438" s="40"/>
      <c r="PYR438" s="33"/>
      <c r="PYS438" s="40"/>
      <c r="PYT438" s="33"/>
      <c r="PYU438" s="40"/>
      <c r="PYV438" s="33"/>
      <c r="PYW438" s="40"/>
      <c r="PYX438" s="33"/>
      <c r="PYY438" s="40"/>
      <c r="PYZ438" s="33"/>
      <c r="PZA438" s="40"/>
      <c r="PZB438" s="33"/>
      <c r="PZC438" s="40"/>
      <c r="PZD438" s="33"/>
      <c r="PZE438" s="40"/>
      <c r="PZF438" s="33"/>
      <c r="PZG438" s="40"/>
      <c r="PZH438" s="33"/>
      <c r="PZI438" s="40"/>
      <c r="PZJ438" s="33"/>
      <c r="PZK438" s="40"/>
      <c r="PZL438" s="33"/>
      <c r="PZM438" s="40"/>
      <c r="PZN438" s="33"/>
      <c r="PZO438" s="40"/>
      <c r="PZP438" s="33"/>
      <c r="PZQ438" s="40"/>
      <c r="PZR438" s="33"/>
      <c r="PZS438" s="40"/>
      <c r="PZT438" s="33"/>
      <c r="PZU438" s="40"/>
      <c r="PZV438" s="33"/>
      <c r="PZW438" s="40"/>
      <c r="PZX438" s="33"/>
      <c r="PZY438" s="40"/>
      <c r="PZZ438" s="33"/>
      <c r="QAA438" s="40"/>
      <c r="QAB438" s="33"/>
      <c r="QAC438" s="40"/>
      <c r="QAD438" s="33"/>
      <c r="QAE438" s="40"/>
      <c r="QAF438" s="33"/>
      <c r="QAG438" s="40"/>
      <c r="QAH438" s="33"/>
      <c r="QAI438" s="40"/>
      <c r="QAJ438" s="33"/>
      <c r="QAK438" s="40"/>
      <c r="QAL438" s="33"/>
      <c r="QAM438" s="40"/>
      <c r="QAN438" s="33"/>
      <c r="QAO438" s="40"/>
      <c r="QAP438" s="33"/>
      <c r="QAQ438" s="40"/>
      <c r="QAR438" s="33"/>
      <c r="QAS438" s="40"/>
      <c r="QAT438" s="33"/>
      <c r="QAU438" s="40"/>
      <c r="QAV438" s="33"/>
      <c r="QAW438" s="40"/>
      <c r="QAX438" s="33"/>
      <c r="QAY438" s="40"/>
      <c r="QAZ438" s="33"/>
      <c r="QBA438" s="40"/>
      <c r="QBB438" s="33"/>
      <c r="QBC438" s="40"/>
      <c r="QBD438" s="33"/>
      <c r="QBE438" s="40"/>
      <c r="QBF438" s="33"/>
      <c r="QBG438" s="40"/>
      <c r="QBH438" s="33"/>
      <c r="QBI438" s="40"/>
      <c r="QBJ438" s="33"/>
      <c r="QBK438" s="40"/>
      <c r="QBL438" s="33"/>
      <c r="QBM438" s="40"/>
      <c r="QBN438" s="33"/>
      <c r="QBO438" s="40"/>
      <c r="QBP438" s="33"/>
      <c r="QBQ438" s="40"/>
      <c r="QBR438" s="33"/>
      <c r="QBS438" s="40"/>
      <c r="QBT438" s="33"/>
      <c r="QBU438" s="40"/>
      <c r="QBV438" s="33"/>
      <c r="QBW438" s="40"/>
      <c r="QBX438" s="33"/>
      <c r="QBY438" s="40"/>
      <c r="QBZ438" s="33"/>
      <c r="QCA438" s="40"/>
      <c r="QCB438" s="33"/>
      <c r="QCC438" s="40"/>
      <c r="QCD438" s="33"/>
      <c r="QCE438" s="40"/>
      <c r="QCF438" s="33"/>
      <c r="QCG438" s="40"/>
      <c r="QCH438" s="33"/>
      <c r="QCI438" s="40"/>
      <c r="QCJ438" s="33"/>
      <c r="QCK438" s="40"/>
      <c r="QCL438" s="33"/>
      <c r="QCM438" s="40"/>
      <c r="QCN438" s="33"/>
      <c r="QCO438" s="40"/>
      <c r="QCP438" s="33"/>
      <c r="QCQ438" s="40"/>
      <c r="QCR438" s="33"/>
      <c r="QCS438" s="40"/>
      <c r="QCT438" s="33"/>
      <c r="QCU438" s="40"/>
      <c r="QCV438" s="33"/>
      <c r="QCW438" s="40"/>
      <c r="QCX438" s="33"/>
      <c r="QCY438" s="40"/>
      <c r="QCZ438" s="33"/>
      <c r="QDA438" s="40"/>
      <c r="QDB438" s="33"/>
      <c r="QDC438" s="40"/>
      <c r="QDD438" s="33"/>
      <c r="QDE438" s="40"/>
      <c r="QDF438" s="33"/>
      <c r="QDG438" s="40"/>
      <c r="QDH438" s="33"/>
      <c r="QDI438" s="40"/>
      <c r="QDJ438" s="33"/>
      <c r="QDK438" s="40"/>
      <c r="QDL438" s="33"/>
      <c r="QDM438" s="40"/>
      <c r="QDN438" s="33"/>
      <c r="QDO438" s="40"/>
      <c r="QDP438" s="33"/>
      <c r="QDQ438" s="40"/>
      <c r="QDR438" s="33"/>
      <c r="QDS438" s="40"/>
      <c r="QDT438" s="33"/>
      <c r="QDU438" s="40"/>
      <c r="QDV438" s="33"/>
      <c r="QDW438" s="40"/>
      <c r="QDX438" s="33"/>
      <c r="QDY438" s="40"/>
      <c r="QDZ438" s="33"/>
      <c r="QEA438" s="40"/>
      <c r="QEB438" s="33"/>
      <c r="QEC438" s="40"/>
      <c r="QED438" s="33"/>
      <c r="QEE438" s="40"/>
      <c r="QEF438" s="33"/>
      <c r="QEG438" s="40"/>
      <c r="QEH438" s="33"/>
      <c r="QEI438" s="40"/>
      <c r="QEJ438" s="33"/>
      <c r="QEK438" s="40"/>
      <c r="QEL438" s="33"/>
      <c r="QEM438" s="40"/>
      <c r="QEN438" s="33"/>
      <c r="QEO438" s="40"/>
      <c r="QEP438" s="33"/>
      <c r="QEQ438" s="40"/>
      <c r="QER438" s="33"/>
      <c r="QES438" s="40"/>
      <c r="QET438" s="33"/>
      <c r="QEU438" s="40"/>
      <c r="QEV438" s="33"/>
      <c r="QEW438" s="40"/>
      <c r="QEX438" s="33"/>
      <c r="QEY438" s="40"/>
      <c r="QEZ438" s="33"/>
      <c r="QFA438" s="40"/>
      <c r="QFB438" s="33"/>
      <c r="QFC438" s="40"/>
      <c r="QFD438" s="33"/>
      <c r="QFE438" s="40"/>
      <c r="QFF438" s="33"/>
      <c r="QFG438" s="40"/>
      <c r="QFH438" s="33"/>
      <c r="QFI438" s="40"/>
      <c r="QFJ438" s="33"/>
      <c r="QFK438" s="40"/>
      <c r="QFL438" s="33"/>
      <c r="QFM438" s="40"/>
      <c r="QFN438" s="33"/>
      <c r="QFO438" s="40"/>
      <c r="QFP438" s="33"/>
      <c r="QFQ438" s="40"/>
      <c r="QFR438" s="33"/>
      <c r="QFS438" s="40"/>
      <c r="QFT438" s="33"/>
      <c r="QFU438" s="40"/>
      <c r="QFV438" s="33"/>
      <c r="QFW438" s="40"/>
      <c r="QFX438" s="33"/>
      <c r="QFY438" s="40"/>
      <c r="QFZ438" s="33"/>
      <c r="QGA438" s="40"/>
      <c r="QGB438" s="33"/>
      <c r="QGC438" s="40"/>
      <c r="QGD438" s="33"/>
      <c r="QGE438" s="40"/>
      <c r="QGF438" s="33"/>
      <c r="QGG438" s="40"/>
      <c r="QGH438" s="33"/>
      <c r="QGI438" s="40"/>
      <c r="QGJ438" s="33"/>
      <c r="QGK438" s="40"/>
      <c r="QGL438" s="33"/>
      <c r="QGM438" s="40"/>
      <c r="QGN438" s="33"/>
      <c r="QGO438" s="40"/>
      <c r="QGP438" s="33"/>
      <c r="QGQ438" s="40"/>
      <c r="QGR438" s="33"/>
      <c r="QGS438" s="40"/>
      <c r="QGT438" s="33"/>
      <c r="QGU438" s="40"/>
      <c r="QGV438" s="33"/>
      <c r="QGW438" s="40"/>
      <c r="QGX438" s="33"/>
      <c r="QGY438" s="40"/>
      <c r="QGZ438" s="33"/>
      <c r="QHA438" s="40"/>
      <c r="QHB438" s="33"/>
      <c r="QHC438" s="40"/>
      <c r="QHD438" s="33"/>
      <c r="QHE438" s="40"/>
      <c r="QHF438" s="33"/>
      <c r="QHG438" s="40"/>
      <c r="QHH438" s="33"/>
      <c r="QHI438" s="40"/>
      <c r="QHJ438" s="33"/>
      <c r="QHK438" s="40"/>
      <c r="QHL438" s="33"/>
      <c r="QHM438" s="40"/>
      <c r="QHN438" s="33"/>
      <c r="QHO438" s="40"/>
      <c r="QHP438" s="33"/>
      <c r="QHQ438" s="40"/>
      <c r="QHR438" s="33"/>
      <c r="QHS438" s="40"/>
      <c r="QHT438" s="33"/>
      <c r="QHU438" s="40"/>
      <c r="QHV438" s="33"/>
      <c r="QHW438" s="40"/>
      <c r="QHX438" s="33"/>
      <c r="QHY438" s="40"/>
      <c r="QHZ438" s="33"/>
      <c r="QIA438" s="40"/>
      <c r="QIB438" s="33"/>
      <c r="QIC438" s="40"/>
      <c r="QID438" s="33"/>
      <c r="QIE438" s="40"/>
      <c r="QIF438" s="33"/>
      <c r="QIG438" s="40"/>
      <c r="QIH438" s="33"/>
      <c r="QII438" s="40"/>
      <c r="QIJ438" s="33"/>
      <c r="QIK438" s="40"/>
      <c r="QIL438" s="33"/>
      <c r="QIM438" s="40"/>
      <c r="QIN438" s="33"/>
      <c r="QIO438" s="40"/>
      <c r="QIP438" s="33"/>
      <c r="QIQ438" s="40"/>
      <c r="QIR438" s="33"/>
      <c r="QIS438" s="40"/>
      <c r="QIT438" s="33"/>
      <c r="QIU438" s="40"/>
      <c r="QIV438" s="33"/>
      <c r="QIW438" s="40"/>
      <c r="QIX438" s="33"/>
      <c r="QIY438" s="40"/>
      <c r="QIZ438" s="33"/>
      <c r="QJA438" s="40"/>
      <c r="QJB438" s="33"/>
      <c r="QJC438" s="40"/>
      <c r="QJD438" s="33"/>
      <c r="QJE438" s="40"/>
      <c r="QJF438" s="33"/>
      <c r="QJG438" s="40"/>
      <c r="QJH438" s="33"/>
      <c r="QJI438" s="40"/>
      <c r="QJJ438" s="33"/>
      <c r="QJK438" s="40"/>
      <c r="QJL438" s="33"/>
      <c r="QJM438" s="40"/>
      <c r="QJN438" s="33"/>
      <c r="QJO438" s="40"/>
      <c r="QJP438" s="33"/>
      <c r="QJQ438" s="40"/>
      <c r="QJR438" s="33"/>
      <c r="QJS438" s="40"/>
      <c r="QJT438" s="33"/>
      <c r="QJU438" s="40"/>
      <c r="QJV438" s="33"/>
      <c r="QJW438" s="40"/>
      <c r="QJX438" s="33"/>
      <c r="QJY438" s="40"/>
      <c r="QJZ438" s="33"/>
      <c r="QKA438" s="40"/>
      <c r="QKB438" s="33"/>
      <c r="QKC438" s="40"/>
      <c r="QKD438" s="33"/>
      <c r="QKE438" s="40"/>
      <c r="QKF438" s="33"/>
      <c r="QKG438" s="40"/>
      <c r="QKH438" s="33"/>
      <c r="QKI438" s="40"/>
      <c r="QKJ438" s="33"/>
      <c r="QKK438" s="40"/>
      <c r="QKL438" s="33"/>
      <c r="QKM438" s="40"/>
      <c r="QKN438" s="33"/>
      <c r="QKO438" s="40"/>
      <c r="QKP438" s="33"/>
      <c r="QKQ438" s="40"/>
      <c r="QKR438" s="33"/>
      <c r="QKS438" s="40"/>
      <c r="QKT438" s="33"/>
      <c r="QKU438" s="40"/>
      <c r="QKV438" s="33"/>
      <c r="QKW438" s="40"/>
      <c r="QKX438" s="33"/>
      <c r="QKY438" s="40"/>
      <c r="QKZ438" s="33"/>
      <c r="QLA438" s="40"/>
      <c r="QLB438" s="33"/>
      <c r="QLC438" s="40"/>
      <c r="QLD438" s="33"/>
      <c r="QLE438" s="40"/>
      <c r="QLF438" s="33"/>
      <c r="QLG438" s="40"/>
      <c r="QLH438" s="33"/>
      <c r="QLI438" s="40"/>
      <c r="QLJ438" s="33"/>
      <c r="QLK438" s="40"/>
      <c r="QLL438" s="33"/>
      <c r="QLM438" s="40"/>
      <c r="QLN438" s="33"/>
      <c r="QLO438" s="40"/>
      <c r="QLP438" s="33"/>
      <c r="QLQ438" s="40"/>
      <c r="QLR438" s="33"/>
      <c r="QLS438" s="40"/>
      <c r="QLT438" s="33"/>
      <c r="QLU438" s="40"/>
      <c r="QLV438" s="33"/>
      <c r="QLW438" s="40"/>
      <c r="QLX438" s="33"/>
      <c r="QLY438" s="40"/>
      <c r="QLZ438" s="33"/>
      <c r="QMA438" s="40"/>
      <c r="QMB438" s="33"/>
      <c r="QMC438" s="40"/>
      <c r="QMD438" s="33"/>
      <c r="QME438" s="40"/>
      <c r="QMF438" s="33"/>
      <c r="QMG438" s="40"/>
      <c r="QMH438" s="33"/>
      <c r="QMI438" s="40"/>
      <c r="QMJ438" s="33"/>
      <c r="QMK438" s="40"/>
      <c r="QML438" s="33"/>
      <c r="QMM438" s="40"/>
      <c r="QMN438" s="33"/>
      <c r="QMO438" s="40"/>
      <c r="QMP438" s="33"/>
      <c r="QMQ438" s="40"/>
      <c r="QMR438" s="33"/>
      <c r="QMS438" s="40"/>
      <c r="QMT438" s="33"/>
      <c r="QMU438" s="40"/>
      <c r="QMV438" s="33"/>
      <c r="QMW438" s="40"/>
      <c r="QMX438" s="33"/>
      <c r="QMY438" s="40"/>
      <c r="QMZ438" s="33"/>
      <c r="QNA438" s="40"/>
      <c r="QNB438" s="33"/>
      <c r="QNC438" s="40"/>
      <c r="QND438" s="33"/>
      <c r="QNE438" s="40"/>
      <c r="QNF438" s="33"/>
      <c r="QNG438" s="40"/>
      <c r="QNH438" s="33"/>
      <c r="QNI438" s="40"/>
      <c r="QNJ438" s="33"/>
      <c r="QNK438" s="40"/>
      <c r="QNL438" s="33"/>
      <c r="QNM438" s="40"/>
      <c r="QNN438" s="33"/>
      <c r="QNO438" s="40"/>
      <c r="QNP438" s="33"/>
      <c r="QNQ438" s="40"/>
      <c r="QNR438" s="33"/>
      <c r="QNS438" s="40"/>
      <c r="QNT438" s="33"/>
      <c r="QNU438" s="40"/>
      <c r="QNV438" s="33"/>
      <c r="QNW438" s="40"/>
      <c r="QNX438" s="33"/>
      <c r="QNY438" s="40"/>
      <c r="QNZ438" s="33"/>
      <c r="QOA438" s="40"/>
      <c r="QOB438" s="33"/>
      <c r="QOC438" s="40"/>
      <c r="QOD438" s="33"/>
      <c r="QOE438" s="40"/>
      <c r="QOF438" s="33"/>
      <c r="QOG438" s="40"/>
      <c r="QOH438" s="33"/>
      <c r="QOI438" s="40"/>
      <c r="QOJ438" s="33"/>
      <c r="QOK438" s="40"/>
      <c r="QOL438" s="33"/>
      <c r="QOM438" s="40"/>
      <c r="QON438" s="33"/>
      <c r="QOO438" s="40"/>
      <c r="QOP438" s="33"/>
      <c r="QOQ438" s="40"/>
      <c r="QOR438" s="33"/>
      <c r="QOS438" s="40"/>
      <c r="QOT438" s="33"/>
      <c r="QOU438" s="40"/>
      <c r="QOV438" s="33"/>
      <c r="QOW438" s="40"/>
      <c r="QOX438" s="33"/>
      <c r="QOY438" s="40"/>
      <c r="QOZ438" s="33"/>
      <c r="QPA438" s="40"/>
      <c r="QPB438" s="33"/>
      <c r="QPC438" s="40"/>
      <c r="QPD438" s="33"/>
      <c r="QPE438" s="40"/>
      <c r="QPF438" s="33"/>
      <c r="QPG438" s="40"/>
      <c r="QPH438" s="33"/>
      <c r="QPI438" s="40"/>
      <c r="QPJ438" s="33"/>
      <c r="QPK438" s="40"/>
      <c r="QPL438" s="33"/>
      <c r="QPM438" s="40"/>
      <c r="QPN438" s="33"/>
      <c r="QPO438" s="40"/>
      <c r="QPP438" s="33"/>
      <c r="QPQ438" s="40"/>
      <c r="QPR438" s="33"/>
      <c r="QPS438" s="40"/>
      <c r="QPT438" s="33"/>
      <c r="QPU438" s="40"/>
      <c r="QPV438" s="33"/>
      <c r="QPW438" s="40"/>
      <c r="QPX438" s="33"/>
      <c r="QPY438" s="40"/>
      <c r="QPZ438" s="33"/>
      <c r="QQA438" s="40"/>
      <c r="QQB438" s="33"/>
      <c r="QQC438" s="40"/>
      <c r="QQD438" s="33"/>
      <c r="QQE438" s="40"/>
      <c r="QQF438" s="33"/>
      <c r="QQG438" s="40"/>
      <c r="QQH438" s="33"/>
      <c r="QQI438" s="40"/>
      <c r="QQJ438" s="33"/>
      <c r="QQK438" s="40"/>
      <c r="QQL438" s="33"/>
      <c r="QQM438" s="40"/>
      <c r="QQN438" s="33"/>
      <c r="QQO438" s="40"/>
      <c r="QQP438" s="33"/>
      <c r="QQQ438" s="40"/>
      <c r="QQR438" s="33"/>
      <c r="QQS438" s="40"/>
      <c r="QQT438" s="33"/>
      <c r="QQU438" s="40"/>
      <c r="QQV438" s="33"/>
      <c r="QQW438" s="40"/>
      <c r="QQX438" s="33"/>
      <c r="QQY438" s="40"/>
      <c r="QQZ438" s="33"/>
      <c r="QRA438" s="40"/>
      <c r="QRB438" s="33"/>
      <c r="QRC438" s="40"/>
      <c r="QRD438" s="33"/>
      <c r="QRE438" s="40"/>
      <c r="QRF438" s="33"/>
      <c r="QRG438" s="40"/>
      <c r="QRH438" s="33"/>
      <c r="QRI438" s="40"/>
      <c r="QRJ438" s="33"/>
      <c r="QRK438" s="40"/>
      <c r="QRL438" s="33"/>
      <c r="QRM438" s="40"/>
      <c r="QRN438" s="33"/>
      <c r="QRO438" s="40"/>
      <c r="QRP438" s="33"/>
      <c r="QRQ438" s="40"/>
      <c r="QRR438" s="33"/>
      <c r="QRS438" s="40"/>
      <c r="QRT438" s="33"/>
      <c r="QRU438" s="40"/>
      <c r="QRV438" s="33"/>
      <c r="QRW438" s="40"/>
      <c r="QRX438" s="33"/>
      <c r="QRY438" s="40"/>
      <c r="QRZ438" s="33"/>
      <c r="QSA438" s="40"/>
      <c r="QSB438" s="33"/>
      <c r="QSC438" s="40"/>
      <c r="QSD438" s="33"/>
      <c r="QSE438" s="40"/>
      <c r="QSF438" s="33"/>
      <c r="QSG438" s="40"/>
      <c r="QSH438" s="33"/>
      <c r="QSI438" s="40"/>
      <c r="QSJ438" s="33"/>
      <c r="QSK438" s="40"/>
      <c r="QSL438" s="33"/>
      <c r="QSM438" s="40"/>
      <c r="QSN438" s="33"/>
      <c r="QSO438" s="40"/>
      <c r="QSP438" s="33"/>
      <c r="QSQ438" s="40"/>
      <c r="QSR438" s="33"/>
      <c r="QSS438" s="40"/>
      <c r="QST438" s="33"/>
      <c r="QSU438" s="40"/>
      <c r="QSV438" s="33"/>
      <c r="QSW438" s="40"/>
      <c r="QSX438" s="33"/>
      <c r="QSY438" s="40"/>
      <c r="QSZ438" s="33"/>
      <c r="QTA438" s="40"/>
      <c r="QTB438" s="33"/>
      <c r="QTC438" s="40"/>
      <c r="QTD438" s="33"/>
      <c r="QTE438" s="40"/>
      <c r="QTF438" s="33"/>
      <c r="QTG438" s="40"/>
      <c r="QTH438" s="33"/>
      <c r="QTI438" s="40"/>
      <c r="QTJ438" s="33"/>
      <c r="QTK438" s="40"/>
      <c r="QTL438" s="33"/>
      <c r="QTM438" s="40"/>
      <c r="QTN438" s="33"/>
      <c r="QTO438" s="40"/>
      <c r="QTP438" s="33"/>
      <c r="QTQ438" s="40"/>
      <c r="QTR438" s="33"/>
      <c r="QTS438" s="40"/>
      <c r="QTT438" s="33"/>
      <c r="QTU438" s="40"/>
      <c r="QTV438" s="33"/>
      <c r="QTW438" s="40"/>
      <c r="QTX438" s="33"/>
      <c r="QTY438" s="40"/>
      <c r="QTZ438" s="33"/>
      <c r="QUA438" s="40"/>
      <c r="QUB438" s="33"/>
      <c r="QUC438" s="40"/>
      <c r="QUD438" s="33"/>
      <c r="QUE438" s="40"/>
      <c r="QUF438" s="33"/>
      <c r="QUG438" s="40"/>
      <c r="QUH438" s="33"/>
      <c r="QUI438" s="40"/>
      <c r="QUJ438" s="33"/>
      <c r="QUK438" s="40"/>
      <c r="QUL438" s="33"/>
      <c r="QUM438" s="40"/>
      <c r="QUN438" s="33"/>
      <c r="QUO438" s="40"/>
      <c r="QUP438" s="33"/>
      <c r="QUQ438" s="40"/>
      <c r="QUR438" s="33"/>
      <c r="QUS438" s="40"/>
      <c r="QUT438" s="33"/>
      <c r="QUU438" s="40"/>
      <c r="QUV438" s="33"/>
      <c r="QUW438" s="40"/>
      <c r="QUX438" s="33"/>
      <c r="QUY438" s="40"/>
      <c r="QUZ438" s="33"/>
      <c r="QVA438" s="40"/>
      <c r="QVB438" s="33"/>
      <c r="QVC438" s="40"/>
      <c r="QVD438" s="33"/>
      <c r="QVE438" s="40"/>
      <c r="QVF438" s="33"/>
      <c r="QVG438" s="40"/>
      <c r="QVH438" s="33"/>
      <c r="QVI438" s="40"/>
      <c r="QVJ438" s="33"/>
      <c r="QVK438" s="40"/>
      <c r="QVL438" s="33"/>
      <c r="QVM438" s="40"/>
      <c r="QVN438" s="33"/>
      <c r="QVO438" s="40"/>
      <c r="QVP438" s="33"/>
      <c r="QVQ438" s="40"/>
      <c r="QVR438" s="33"/>
      <c r="QVS438" s="40"/>
      <c r="QVT438" s="33"/>
      <c r="QVU438" s="40"/>
      <c r="QVV438" s="33"/>
      <c r="QVW438" s="40"/>
      <c r="QVX438" s="33"/>
      <c r="QVY438" s="40"/>
      <c r="QVZ438" s="33"/>
      <c r="QWA438" s="40"/>
      <c r="QWB438" s="33"/>
      <c r="QWC438" s="40"/>
      <c r="QWD438" s="33"/>
      <c r="QWE438" s="40"/>
      <c r="QWF438" s="33"/>
      <c r="QWG438" s="40"/>
      <c r="QWH438" s="33"/>
      <c r="QWI438" s="40"/>
      <c r="QWJ438" s="33"/>
      <c r="QWK438" s="40"/>
      <c r="QWL438" s="33"/>
      <c r="QWM438" s="40"/>
      <c r="QWN438" s="33"/>
      <c r="QWO438" s="40"/>
      <c r="QWP438" s="33"/>
      <c r="QWQ438" s="40"/>
      <c r="QWR438" s="33"/>
      <c r="QWS438" s="40"/>
      <c r="QWT438" s="33"/>
      <c r="QWU438" s="40"/>
      <c r="QWV438" s="33"/>
      <c r="QWW438" s="40"/>
      <c r="QWX438" s="33"/>
      <c r="QWY438" s="40"/>
      <c r="QWZ438" s="33"/>
      <c r="QXA438" s="40"/>
      <c r="QXB438" s="33"/>
      <c r="QXC438" s="40"/>
      <c r="QXD438" s="33"/>
      <c r="QXE438" s="40"/>
      <c r="QXF438" s="33"/>
      <c r="QXG438" s="40"/>
      <c r="QXH438" s="33"/>
      <c r="QXI438" s="40"/>
      <c r="QXJ438" s="33"/>
      <c r="QXK438" s="40"/>
      <c r="QXL438" s="33"/>
      <c r="QXM438" s="40"/>
      <c r="QXN438" s="33"/>
      <c r="QXO438" s="40"/>
      <c r="QXP438" s="33"/>
      <c r="QXQ438" s="40"/>
      <c r="QXR438" s="33"/>
      <c r="QXS438" s="40"/>
      <c r="QXT438" s="33"/>
      <c r="QXU438" s="40"/>
      <c r="QXV438" s="33"/>
      <c r="QXW438" s="40"/>
      <c r="QXX438" s="33"/>
      <c r="QXY438" s="40"/>
      <c r="QXZ438" s="33"/>
      <c r="QYA438" s="40"/>
      <c r="QYB438" s="33"/>
      <c r="QYC438" s="40"/>
      <c r="QYD438" s="33"/>
      <c r="QYE438" s="40"/>
      <c r="QYF438" s="33"/>
      <c r="QYG438" s="40"/>
      <c r="QYH438" s="33"/>
      <c r="QYI438" s="40"/>
      <c r="QYJ438" s="33"/>
      <c r="QYK438" s="40"/>
      <c r="QYL438" s="33"/>
      <c r="QYM438" s="40"/>
      <c r="QYN438" s="33"/>
      <c r="QYO438" s="40"/>
      <c r="QYP438" s="33"/>
      <c r="QYQ438" s="40"/>
      <c r="QYR438" s="33"/>
      <c r="QYS438" s="40"/>
      <c r="QYT438" s="33"/>
      <c r="QYU438" s="40"/>
      <c r="QYV438" s="33"/>
      <c r="QYW438" s="40"/>
      <c r="QYX438" s="33"/>
      <c r="QYY438" s="40"/>
      <c r="QYZ438" s="33"/>
      <c r="QZA438" s="40"/>
      <c r="QZB438" s="33"/>
      <c r="QZC438" s="40"/>
      <c r="QZD438" s="33"/>
      <c r="QZE438" s="40"/>
      <c r="QZF438" s="33"/>
      <c r="QZG438" s="40"/>
      <c r="QZH438" s="33"/>
      <c r="QZI438" s="40"/>
      <c r="QZJ438" s="33"/>
      <c r="QZK438" s="40"/>
      <c r="QZL438" s="33"/>
      <c r="QZM438" s="40"/>
      <c r="QZN438" s="33"/>
      <c r="QZO438" s="40"/>
      <c r="QZP438" s="33"/>
      <c r="QZQ438" s="40"/>
      <c r="QZR438" s="33"/>
      <c r="QZS438" s="40"/>
      <c r="QZT438" s="33"/>
      <c r="QZU438" s="40"/>
      <c r="QZV438" s="33"/>
      <c r="QZW438" s="40"/>
      <c r="QZX438" s="33"/>
      <c r="QZY438" s="40"/>
      <c r="QZZ438" s="33"/>
      <c r="RAA438" s="40"/>
      <c r="RAB438" s="33"/>
      <c r="RAC438" s="40"/>
      <c r="RAD438" s="33"/>
      <c r="RAE438" s="40"/>
      <c r="RAF438" s="33"/>
      <c r="RAG438" s="40"/>
      <c r="RAH438" s="33"/>
      <c r="RAI438" s="40"/>
      <c r="RAJ438" s="33"/>
      <c r="RAK438" s="40"/>
      <c r="RAL438" s="33"/>
      <c r="RAM438" s="40"/>
      <c r="RAN438" s="33"/>
      <c r="RAO438" s="40"/>
      <c r="RAP438" s="33"/>
      <c r="RAQ438" s="40"/>
      <c r="RAR438" s="33"/>
      <c r="RAS438" s="40"/>
      <c r="RAT438" s="33"/>
      <c r="RAU438" s="40"/>
      <c r="RAV438" s="33"/>
      <c r="RAW438" s="40"/>
      <c r="RAX438" s="33"/>
      <c r="RAY438" s="40"/>
      <c r="RAZ438" s="33"/>
      <c r="RBA438" s="40"/>
      <c r="RBB438" s="33"/>
      <c r="RBC438" s="40"/>
      <c r="RBD438" s="33"/>
      <c r="RBE438" s="40"/>
      <c r="RBF438" s="33"/>
      <c r="RBG438" s="40"/>
      <c r="RBH438" s="33"/>
      <c r="RBI438" s="40"/>
      <c r="RBJ438" s="33"/>
      <c r="RBK438" s="40"/>
      <c r="RBL438" s="33"/>
      <c r="RBM438" s="40"/>
      <c r="RBN438" s="33"/>
      <c r="RBO438" s="40"/>
      <c r="RBP438" s="33"/>
      <c r="RBQ438" s="40"/>
      <c r="RBR438" s="33"/>
      <c r="RBS438" s="40"/>
      <c r="RBT438" s="33"/>
      <c r="RBU438" s="40"/>
      <c r="RBV438" s="33"/>
      <c r="RBW438" s="40"/>
      <c r="RBX438" s="33"/>
      <c r="RBY438" s="40"/>
      <c r="RBZ438" s="33"/>
      <c r="RCA438" s="40"/>
      <c r="RCB438" s="33"/>
      <c r="RCC438" s="40"/>
      <c r="RCD438" s="33"/>
      <c r="RCE438" s="40"/>
      <c r="RCF438" s="33"/>
      <c r="RCG438" s="40"/>
      <c r="RCH438" s="33"/>
      <c r="RCI438" s="40"/>
      <c r="RCJ438" s="33"/>
      <c r="RCK438" s="40"/>
      <c r="RCL438" s="33"/>
      <c r="RCM438" s="40"/>
      <c r="RCN438" s="33"/>
      <c r="RCO438" s="40"/>
      <c r="RCP438" s="33"/>
      <c r="RCQ438" s="40"/>
      <c r="RCR438" s="33"/>
      <c r="RCS438" s="40"/>
      <c r="RCT438" s="33"/>
      <c r="RCU438" s="40"/>
      <c r="RCV438" s="33"/>
      <c r="RCW438" s="40"/>
      <c r="RCX438" s="33"/>
      <c r="RCY438" s="40"/>
      <c r="RCZ438" s="33"/>
      <c r="RDA438" s="40"/>
      <c r="RDB438" s="33"/>
      <c r="RDC438" s="40"/>
      <c r="RDD438" s="33"/>
      <c r="RDE438" s="40"/>
      <c r="RDF438" s="33"/>
      <c r="RDG438" s="40"/>
      <c r="RDH438" s="33"/>
      <c r="RDI438" s="40"/>
      <c r="RDJ438" s="33"/>
      <c r="RDK438" s="40"/>
      <c r="RDL438" s="33"/>
      <c r="RDM438" s="40"/>
      <c r="RDN438" s="33"/>
      <c r="RDO438" s="40"/>
      <c r="RDP438" s="33"/>
      <c r="RDQ438" s="40"/>
      <c r="RDR438" s="33"/>
      <c r="RDS438" s="40"/>
      <c r="RDT438" s="33"/>
      <c r="RDU438" s="40"/>
      <c r="RDV438" s="33"/>
      <c r="RDW438" s="40"/>
      <c r="RDX438" s="33"/>
      <c r="RDY438" s="40"/>
      <c r="RDZ438" s="33"/>
      <c r="REA438" s="40"/>
      <c r="REB438" s="33"/>
      <c r="REC438" s="40"/>
      <c r="RED438" s="33"/>
      <c r="REE438" s="40"/>
      <c r="REF438" s="33"/>
      <c r="REG438" s="40"/>
      <c r="REH438" s="33"/>
      <c r="REI438" s="40"/>
      <c r="REJ438" s="33"/>
      <c r="REK438" s="40"/>
      <c r="REL438" s="33"/>
      <c r="REM438" s="40"/>
      <c r="REN438" s="33"/>
      <c r="REO438" s="40"/>
      <c r="REP438" s="33"/>
      <c r="REQ438" s="40"/>
      <c r="RER438" s="33"/>
      <c r="RES438" s="40"/>
      <c r="RET438" s="33"/>
      <c r="REU438" s="40"/>
      <c r="REV438" s="33"/>
      <c r="REW438" s="40"/>
      <c r="REX438" s="33"/>
      <c r="REY438" s="40"/>
      <c r="REZ438" s="33"/>
      <c r="RFA438" s="40"/>
      <c r="RFB438" s="33"/>
      <c r="RFC438" s="40"/>
      <c r="RFD438" s="33"/>
      <c r="RFE438" s="40"/>
      <c r="RFF438" s="33"/>
      <c r="RFG438" s="40"/>
      <c r="RFH438" s="33"/>
      <c r="RFI438" s="40"/>
      <c r="RFJ438" s="33"/>
      <c r="RFK438" s="40"/>
      <c r="RFL438" s="33"/>
      <c r="RFM438" s="40"/>
      <c r="RFN438" s="33"/>
      <c r="RFO438" s="40"/>
      <c r="RFP438" s="33"/>
      <c r="RFQ438" s="40"/>
      <c r="RFR438" s="33"/>
      <c r="RFS438" s="40"/>
      <c r="RFT438" s="33"/>
      <c r="RFU438" s="40"/>
      <c r="RFV438" s="33"/>
      <c r="RFW438" s="40"/>
      <c r="RFX438" s="33"/>
      <c r="RFY438" s="40"/>
      <c r="RFZ438" s="33"/>
      <c r="RGA438" s="40"/>
      <c r="RGB438" s="33"/>
      <c r="RGC438" s="40"/>
      <c r="RGD438" s="33"/>
      <c r="RGE438" s="40"/>
      <c r="RGF438" s="33"/>
      <c r="RGG438" s="40"/>
      <c r="RGH438" s="33"/>
      <c r="RGI438" s="40"/>
      <c r="RGJ438" s="33"/>
      <c r="RGK438" s="40"/>
      <c r="RGL438" s="33"/>
      <c r="RGM438" s="40"/>
      <c r="RGN438" s="33"/>
      <c r="RGO438" s="40"/>
      <c r="RGP438" s="33"/>
      <c r="RGQ438" s="40"/>
      <c r="RGR438" s="33"/>
      <c r="RGS438" s="40"/>
      <c r="RGT438" s="33"/>
      <c r="RGU438" s="40"/>
      <c r="RGV438" s="33"/>
      <c r="RGW438" s="40"/>
      <c r="RGX438" s="33"/>
      <c r="RGY438" s="40"/>
      <c r="RGZ438" s="33"/>
      <c r="RHA438" s="40"/>
      <c r="RHB438" s="33"/>
      <c r="RHC438" s="40"/>
      <c r="RHD438" s="33"/>
      <c r="RHE438" s="40"/>
      <c r="RHF438" s="33"/>
      <c r="RHG438" s="40"/>
      <c r="RHH438" s="33"/>
      <c r="RHI438" s="40"/>
      <c r="RHJ438" s="33"/>
      <c r="RHK438" s="40"/>
      <c r="RHL438" s="33"/>
      <c r="RHM438" s="40"/>
      <c r="RHN438" s="33"/>
      <c r="RHO438" s="40"/>
      <c r="RHP438" s="33"/>
      <c r="RHQ438" s="40"/>
      <c r="RHR438" s="33"/>
      <c r="RHS438" s="40"/>
      <c r="RHT438" s="33"/>
      <c r="RHU438" s="40"/>
      <c r="RHV438" s="33"/>
      <c r="RHW438" s="40"/>
      <c r="RHX438" s="33"/>
      <c r="RHY438" s="40"/>
      <c r="RHZ438" s="33"/>
      <c r="RIA438" s="40"/>
      <c r="RIB438" s="33"/>
      <c r="RIC438" s="40"/>
      <c r="RID438" s="33"/>
      <c r="RIE438" s="40"/>
      <c r="RIF438" s="33"/>
      <c r="RIG438" s="40"/>
      <c r="RIH438" s="33"/>
      <c r="RII438" s="40"/>
      <c r="RIJ438" s="33"/>
      <c r="RIK438" s="40"/>
      <c r="RIL438" s="33"/>
      <c r="RIM438" s="40"/>
      <c r="RIN438" s="33"/>
      <c r="RIO438" s="40"/>
      <c r="RIP438" s="33"/>
      <c r="RIQ438" s="40"/>
      <c r="RIR438" s="33"/>
      <c r="RIS438" s="40"/>
      <c r="RIT438" s="33"/>
      <c r="RIU438" s="40"/>
      <c r="RIV438" s="33"/>
      <c r="RIW438" s="40"/>
      <c r="RIX438" s="33"/>
      <c r="RIY438" s="40"/>
      <c r="RIZ438" s="33"/>
      <c r="RJA438" s="40"/>
      <c r="RJB438" s="33"/>
      <c r="RJC438" s="40"/>
      <c r="RJD438" s="33"/>
      <c r="RJE438" s="40"/>
      <c r="RJF438" s="33"/>
      <c r="RJG438" s="40"/>
      <c r="RJH438" s="33"/>
      <c r="RJI438" s="40"/>
      <c r="RJJ438" s="33"/>
      <c r="RJK438" s="40"/>
      <c r="RJL438" s="33"/>
      <c r="RJM438" s="40"/>
      <c r="RJN438" s="33"/>
      <c r="RJO438" s="40"/>
      <c r="RJP438" s="33"/>
      <c r="RJQ438" s="40"/>
      <c r="RJR438" s="33"/>
      <c r="RJS438" s="40"/>
      <c r="RJT438" s="33"/>
      <c r="RJU438" s="40"/>
      <c r="RJV438" s="33"/>
      <c r="RJW438" s="40"/>
      <c r="RJX438" s="33"/>
      <c r="RJY438" s="40"/>
      <c r="RJZ438" s="33"/>
      <c r="RKA438" s="40"/>
      <c r="RKB438" s="33"/>
      <c r="RKC438" s="40"/>
      <c r="RKD438" s="33"/>
      <c r="RKE438" s="40"/>
      <c r="RKF438" s="33"/>
      <c r="RKG438" s="40"/>
      <c r="RKH438" s="33"/>
      <c r="RKI438" s="40"/>
      <c r="RKJ438" s="33"/>
      <c r="RKK438" s="40"/>
      <c r="RKL438" s="33"/>
      <c r="RKM438" s="40"/>
      <c r="RKN438" s="33"/>
      <c r="RKO438" s="40"/>
      <c r="RKP438" s="33"/>
      <c r="RKQ438" s="40"/>
      <c r="RKR438" s="33"/>
      <c r="RKS438" s="40"/>
      <c r="RKT438" s="33"/>
      <c r="RKU438" s="40"/>
      <c r="RKV438" s="33"/>
      <c r="RKW438" s="40"/>
      <c r="RKX438" s="33"/>
      <c r="RKY438" s="40"/>
      <c r="RKZ438" s="33"/>
      <c r="RLA438" s="40"/>
      <c r="RLB438" s="33"/>
      <c r="RLC438" s="40"/>
      <c r="RLD438" s="33"/>
      <c r="RLE438" s="40"/>
      <c r="RLF438" s="33"/>
      <c r="RLG438" s="40"/>
      <c r="RLH438" s="33"/>
      <c r="RLI438" s="40"/>
      <c r="RLJ438" s="33"/>
      <c r="RLK438" s="40"/>
      <c r="RLL438" s="33"/>
      <c r="RLM438" s="40"/>
      <c r="RLN438" s="33"/>
      <c r="RLO438" s="40"/>
      <c r="RLP438" s="33"/>
      <c r="RLQ438" s="40"/>
      <c r="RLR438" s="33"/>
      <c r="RLS438" s="40"/>
      <c r="RLT438" s="33"/>
      <c r="RLU438" s="40"/>
      <c r="RLV438" s="33"/>
      <c r="RLW438" s="40"/>
      <c r="RLX438" s="33"/>
      <c r="RLY438" s="40"/>
      <c r="RLZ438" s="33"/>
      <c r="RMA438" s="40"/>
      <c r="RMB438" s="33"/>
      <c r="RMC438" s="40"/>
      <c r="RMD438" s="33"/>
      <c r="RME438" s="40"/>
      <c r="RMF438" s="33"/>
      <c r="RMG438" s="40"/>
      <c r="RMH438" s="33"/>
      <c r="RMI438" s="40"/>
      <c r="RMJ438" s="33"/>
      <c r="RMK438" s="40"/>
      <c r="RML438" s="33"/>
      <c r="RMM438" s="40"/>
      <c r="RMN438" s="33"/>
      <c r="RMO438" s="40"/>
      <c r="RMP438" s="33"/>
      <c r="RMQ438" s="40"/>
      <c r="RMR438" s="33"/>
      <c r="RMS438" s="40"/>
      <c r="RMT438" s="33"/>
      <c r="RMU438" s="40"/>
      <c r="RMV438" s="33"/>
      <c r="RMW438" s="40"/>
      <c r="RMX438" s="33"/>
      <c r="RMY438" s="40"/>
      <c r="RMZ438" s="33"/>
      <c r="RNA438" s="40"/>
      <c r="RNB438" s="33"/>
      <c r="RNC438" s="40"/>
      <c r="RND438" s="33"/>
      <c r="RNE438" s="40"/>
      <c r="RNF438" s="33"/>
      <c r="RNG438" s="40"/>
      <c r="RNH438" s="33"/>
      <c r="RNI438" s="40"/>
      <c r="RNJ438" s="33"/>
      <c r="RNK438" s="40"/>
      <c r="RNL438" s="33"/>
      <c r="RNM438" s="40"/>
      <c r="RNN438" s="33"/>
      <c r="RNO438" s="40"/>
      <c r="RNP438" s="33"/>
      <c r="RNQ438" s="40"/>
      <c r="RNR438" s="33"/>
      <c r="RNS438" s="40"/>
      <c r="RNT438" s="33"/>
      <c r="RNU438" s="40"/>
      <c r="RNV438" s="33"/>
      <c r="RNW438" s="40"/>
      <c r="RNX438" s="33"/>
      <c r="RNY438" s="40"/>
      <c r="RNZ438" s="33"/>
      <c r="ROA438" s="40"/>
      <c r="ROB438" s="33"/>
      <c r="ROC438" s="40"/>
      <c r="ROD438" s="33"/>
      <c r="ROE438" s="40"/>
      <c r="ROF438" s="33"/>
      <c r="ROG438" s="40"/>
      <c r="ROH438" s="33"/>
      <c r="ROI438" s="40"/>
      <c r="ROJ438" s="33"/>
      <c r="ROK438" s="40"/>
      <c r="ROL438" s="33"/>
      <c r="ROM438" s="40"/>
      <c r="RON438" s="33"/>
      <c r="ROO438" s="40"/>
      <c r="ROP438" s="33"/>
      <c r="ROQ438" s="40"/>
      <c r="ROR438" s="33"/>
      <c r="ROS438" s="40"/>
      <c r="ROT438" s="33"/>
      <c r="ROU438" s="40"/>
      <c r="ROV438" s="33"/>
      <c r="ROW438" s="40"/>
      <c r="ROX438" s="33"/>
      <c r="ROY438" s="40"/>
      <c r="ROZ438" s="33"/>
      <c r="RPA438" s="40"/>
      <c r="RPB438" s="33"/>
      <c r="RPC438" s="40"/>
      <c r="RPD438" s="33"/>
      <c r="RPE438" s="40"/>
      <c r="RPF438" s="33"/>
      <c r="RPG438" s="40"/>
      <c r="RPH438" s="33"/>
      <c r="RPI438" s="40"/>
      <c r="RPJ438" s="33"/>
      <c r="RPK438" s="40"/>
      <c r="RPL438" s="33"/>
      <c r="RPM438" s="40"/>
      <c r="RPN438" s="33"/>
      <c r="RPO438" s="40"/>
      <c r="RPP438" s="33"/>
      <c r="RPQ438" s="40"/>
      <c r="RPR438" s="33"/>
      <c r="RPS438" s="40"/>
      <c r="RPT438" s="33"/>
      <c r="RPU438" s="40"/>
      <c r="RPV438" s="33"/>
      <c r="RPW438" s="40"/>
      <c r="RPX438" s="33"/>
      <c r="RPY438" s="40"/>
      <c r="RPZ438" s="33"/>
      <c r="RQA438" s="40"/>
      <c r="RQB438" s="33"/>
      <c r="RQC438" s="40"/>
      <c r="RQD438" s="33"/>
      <c r="RQE438" s="40"/>
      <c r="RQF438" s="33"/>
      <c r="RQG438" s="40"/>
      <c r="RQH438" s="33"/>
      <c r="RQI438" s="40"/>
      <c r="RQJ438" s="33"/>
      <c r="RQK438" s="40"/>
      <c r="RQL438" s="33"/>
      <c r="RQM438" s="40"/>
      <c r="RQN438" s="33"/>
      <c r="RQO438" s="40"/>
      <c r="RQP438" s="33"/>
      <c r="RQQ438" s="40"/>
      <c r="RQR438" s="33"/>
      <c r="RQS438" s="40"/>
      <c r="RQT438" s="33"/>
      <c r="RQU438" s="40"/>
      <c r="RQV438" s="33"/>
      <c r="RQW438" s="40"/>
      <c r="RQX438" s="33"/>
      <c r="RQY438" s="40"/>
      <c r="RQZ438" s="33"/>
      <c r="RRA438" s="40"/>
      <c r="RRB438" s="33"/>
      <c r="RRC438" s="40"/>
      <c r="RRD438" s="33"/>
      <c r="RRE438" s="40"/>
      <c r="RRF438" s="33"/>
      <c r="RRG438" s="40"/>
      <c r="RRH438" s="33"/>
      <c r="RRI438" s="40"/>
      <c r="RRJ438" s="33"/>
      <c r="RRK438" s="40"/>
      <c r="RRL438" s="33"/>
      <c r="RRM438" s="40"/>
      <c r="RRN438" s="33"/>
      <c r="RRO438" s="40"/>
      <c r="RRP438" s="33"/>
      <c r="RRQ438" s="40"/>
      <c r="RRR438" s="33"/>
      <c r="RRS438" s="40"/>
      <c r="RRT438" s="33"/>
      <c r="RRU438" s="40"/>
      <c r="RRV438" s="33"/>
      <c r="RRW438" s="40"/>
      <c r="RRX438" s="33"/>
      <c r="RRY438" s="40"/>
      <c r="RRZ438" s="33"/>
      <c r="RSA438" s="40"/>
      <c r="RSB438" s="33"/>
      <c r="RSC438" s="40"/>
      <c r="RSD438" s="33"/>
      <c r="RSE438" s="40"/>
      <c r="RSF438" s="33"/>
      <c r="RSG438" s="40"/>
      <c r="RSH438" s="33"/>
      <c r="RSI438" s="40"/>
      <c r="RSJ438" s="33"/>
      <c r="RSK438" s="40"/>
      <c r="RSL438" s="33"/>
      <c r="RSM438" s="40"/>
      <c r="RSN438" s="33"/>
      <c r="RSO438" s="40"/>
      <c r="RSP438" s="33"/>
      <c r="RSQ438" s="40"/>
      <c r="RSR438" s="33"/>
      <c r="RSS438" s="40"/>
      <c r="RST438" s="33"/>
      <c r="RSU438" s="40"/>
      <c r="RSV438" s="33"/>
      <c r="RSW438" s="40"/>
      <c r="RSX438" s="33"/>
      <c r="RSY438" s="40"/>
      <c r="RSZ438" s="33"/>
      <c r="RTA438" s="40"/>
      <c r="RTB438" s="33"/>
      <c r="RTC438" s="40"/>
      <c r="RTD438" s="33"/>
      <c r="RTE438" s="40"/>
      <c r="RTF438" s="33"/>
      <c r="RTG438" s="40"/>
      <c r="RTH438" s="33"/>
      <c r="RTI438" s="40"/>
      <c r="RTJ438" s="33"/>
      <c r="RTK438" s="40"/>
      <c r="RTL438" s="33"/>
      <c r="RTM438" s="40"/>
      <c r="RTN438" s="33"/>
      <c r="RTO438" s="40"/>
      <c r="RTP438" s="33"/>
      <c r="RTQ438" s="40"/>
      <c r="RTR438" s="33"/>
      <c r="RTS438" s="40"/>
      <c r="RTT438" s="33"/>
      <c r="RTU438" s="40"/>
      <c r="RTV438" s="33"/>
      <c r="RTW438" s="40"/>
      <c r="RTX438" s="33"/>
      <c r="RTY438" s="40"/>
      <c r="RTZ438" s="33"/>
      <c r="RUA438" s="40"/>
      <c r="RUB438" s="33"/>
      <c r="RUC438" s="40"/>
      <c r="RUD438" s="33"/>
      <c r="RUE438" s="40"/>
      <c r="RUF438" s="33"/>
      <c r="RUG438" s="40"/>
      <c r="RUH438" s="33"/>
      <c r="RUI438" s="40"/>
      <c r="RUJ438" s="33"/>
      <c r="RUK438" s="40"/>
      <c r="RUL438" s="33"/>
      <c r="RUM438" s="40"/>
      <c r="RUN438" s="33"/>
      <c r="RUO438" s="40"/>
      <c r="RUP438" s="33"/>
      <c r="RUQ438" s="40"/>
      <c r="RUR438" s="33"/>
      <c r="RUS438" s="40"/>
      <c r="RUT438" s="33"/>
      <c r="RUU438" s="40"/>
      <c r="RUV438" s="33"/>
      <c r="RUW438" s="40"/>
      <c r="RUX438" s="33"/>
      <c r="RUY438" s="40"/>
      <c r="RUZ438" s="33"/>
      <c r="RVA438" s="40"/>
      <c r="RVB438" s="33"/>
      <c r="RVC438" s="40"/>
      <c r="RVD438" s="33"/>
      <c r="RVE438" s="40"/>
      <c r="RVF438" s="33"/>
      <c r="RVG438" s="40"/>
      <c r="RVH438" s="33"/>
      <c r="RVI438" s="40"/>
      <c r="RVJ438" s="33"/>
      <c r="RVK438" s="40"/>
      <c r="RVL438" s="33"/>
      <c r="RVM438" s="40"/>
      <c r="RVN438" s="33"/>
      <c r="RVO438" s="40"/>
      <c r="RVP438" s="33"/>
      <c r="RVQ438" s="40"/>
      <c r="RVR438" s="33"/>
      <c r="RVS438" s="40"/>
      <c r="RVT438" s="33"/>
      <c r="RVU438" s="40"/>
      <c r="RVV438" s="33"/>
      <c r="RVW438" s="40"/>
      <c r="RVX438" s="33"/>
      <c r="RVY438" s="40"/>
      <c r="RVZ438" s="33"/>
      <c r="RWA438" s="40"/>
      <c r="RWB438" s="33"/>
      <c r="RWC438" s="40"/>
      <c r="RWD438" s="33"/>
      <c r="RWE438" s="40"/>
      <c r="RWF438" s="33"/>
      <c r="RWG438" s="40"/>
      <c r="RWH438" s="33"/>
      <c r="RWI438" s="40"/>
      <c r="RWJ438" s="33"/>
      <c r="RWK438" s="40"/>
      <c r="RWL438" s="33"/>
      <c r="RWM438" s="40"/>
      <c r="RWN438" s="33"/>
      <c r="RWO438" s="40"/>
      <c r="RWP438" s="33"/>
      <c r="RWQ438" s="40"/>
      <c r="RWR438" s="33"/>
      <c r="RWS438" s="40"/>
      <c r="RWT438" s="33"/>
      <c r="RWU438" s="40"/>
      <c r="RWV438" s="33"/>
      <c r="RWW438" s="40"/>
      <c r="RWX438" s="33"/>
      <c r="RWY438" s="40"/>
      <c r="RWZ438" s="33"/>
      <c r="RXA438" s="40"/>
      <c r="RXB438" s="33"/>
      <c r="RXC438" s="40"/>
      <c r="RXD438" s="33"/>
      <c r="RXE438" s="40"/>
      <c r="RXF438" s="33"/>
      <c r="RXG438" s="40"/>
      <c r="RXH438" s="33"/>
      <c r="RXI438" s="40"/>
      <c r="RXJ438" s="33"/>
      <c r="RXK438" s="40"/>
      <c r="RXL438" s="33"/>
      <c r="RXM438" s="40"/>
      <c r="RXN438" s="33"/>
      <c r="RXO438" s="40"/>
      <c r="RXP438" s="33"/>
      <c r="RXQ438" s="40"/>
      <c r="RXR438" s="33"/>
      <c r="RXS438" s="40"/>
      <c r="RXT438" s="33"/>
      <c r="RXU438" s="40"/>
      <c r="RXV438" s="33"/>
      <c r="RXW438" s="40"/>
      <c r="RXX438" s="33"/>
      <c r="RXY438" s="40"/>
      <c r="RXZ438" s="33"/>
      <c r="RYA438" s="40"/>
      <c r="RYB438" s="33"/>
      <c r="RYC438" s="40"/>
      <c r="RYD438" s="33"/>
      <c r="RYE438" s="40"/>
      <c r="RYF438" s="33"/>
      <c r="RYG438" s="40"/>
      <c r="RYH438" s="33"/>
      <c r="RYI438" s="40"/>
      <c r="RYJ438" s="33"/>
      <c r="RYK438" s="40"/>
      <c r="RYL438" s="33"/>
      <c r="RYM438" s="40"/>
      <c r="RYN438" s="33"/>
      <c r="RYO438" s="40"/>
      <c r="RYP438" s="33"/>
      <c r="RYQ438" s="40"/>
      <c r="RYR438" s="33"/>
      <c r="RYS438" s="40"/>
      <c r="RYT438" s="33"/>
      <c r="RYU438" s="40"/>
      <c r="RYV438" s="33"/>
      <c r="RYW438" s="40"/>
      <c r="RYX438" s="33"/>
      <c r="RYY438" s="40"/>
      <c r="RYZ438" s="33"/>
      <c r="RZA438" s="40"/>
      <c r="RZB438" s="33"/>
      <c r="RZC438" s="40"/>
      <c r="RZD438" s="33"/>
      <c r="RZE438" s="40"/>
      <c r="RZF438" s="33"/>
      <c r="RZG438" s="40"/>
      <c r="RZH438" s="33"/>
      <c r="RZI438" s="40"/>
      <c r="RZJ438" s="33"/>
      <c r="RZK438" s="40"/>
      <c r="RZL438" s="33"/>
      <c r="RZM438" s="40"/>
      <c r="RZN438" s="33"/>
      <c r="RZO438" s="40"/>
      <c r="RZP438" s="33"/>
      <c r="RZQ438" s="40"/>
      <c r="RZR438" s="33"/>
      <c r="RZS438" s="40"/>
      <c r="RZT438" s="33"/>
      <c r="RZU438" s="40"/>
      <c r="RZV438" s="33"/>
      <c r="RZW438" s="40"/>
      <c r="RZX438" s="33"/>
      <c r="RZY438" s="40"/>
      <c r="RZZ438" s="33"/>
      <c r="SAA438" s="40"/>
      <c r="SAB438" s="33"/>
      <c r="SAC438" s="40"/>
      <c r="SAD438" s="33"/>
      <c r="SAE438" s="40"/>
      <c r="SAF438" s="33"/>
      <c r="SAG438" s="40"/>
      <c r="SAH438" s="33"/>
      <c r="SAI438" s="40"/>
      <c r="SAJ438" s="33"/>
      <c r="SAK438" s="40"/>
      <c r="SAL438" s="33"/>
      <c r="SAM438" s="40"/>
      <c r="SAN438" s="33"/>
      <c r="SAO438" s="40"/>
      <c r="SAP438" s="33"/>
      <c r="SAQ438" s="40"/>
      <c r="SAR438" s="33"/>
      <c r="SAS438" s="40"/>
      <c r="SAT438" s="33"/>
      <c r="SAU438" s="40"/>
      <c r="SAV438" s="33"/>
      <c r="SAW438" s="40"/>
      <c r="SAX438" s="33"/>
      <c r="SAY438" s="40"/>
      <c r="SAZ438" s="33"/>
      <c r="SBA438" s="40"/>
      <c r="SBB438" s="33"/>
      <c r="SBC438" s="40"/>
      <c r="SBD438" s="33"/>
      <c r="SBE438" s="40"/>
      <c r="SBF438" s="33"/>
      <c r="SBG438" s="40"/>
      <c r="SBH438" s="33"/>
      <c r="SBI438" s="40"/>
      <c r="SBJ438" s="33"/>
      <c r="SBK438" s="40"/>
      <c r="SBL438" s="33"/>
      <c r="SBM438" s="40"/>
      <c r="SBN438" s="33"/>
      <c r="SBO438" s="40"/>
      <c r="SBP438" s="33"/>
      <c r="SBQ438" s="40"/>
      <c r="SBR438" s="33"/>
      <c r="SBS438" s="40"/>
      <c r="SBT438" s="33"/>
      <c r="SBU438" s="40"/>
      <c r="SBV438" s="33"/>
      <c r="SBW438" s="40"/>
      <c r="SBX438" s="33"/>
      <c r="SBY438" s="40"/>
      <c r="SBZ438" s="33"/>
      <c r="SCA438" s="40"/>
      <c r="SCB438" s="33"/>
      <c r="SCC438" s="40"/>
      <c r="SCD438" s="33"/>
      <c r="SCE438" s="40"/>
      <c r="SCF438" s="33"/>
      <c r="SCG438" s="40"/>
      <c r="SCH438" s="33"/>
      <c r="SCI438" s="40"/>
      <c r="SCJ438" s="33"/>
      <c r="SCK438" s="40"/>
      <c r="SCL438" s="33"/>
      <c r="SCM438" s="40"/>
      <c r="SCN438" s="33"/>
      <c r="SCO438" s="40"/>
      <c r="SCP438" s="33"/>
      <c r="SCQ438" s="40"/>
      <c r="SCR438" s="33"/>
      <c r="SCS438" s="40"/>
      <c r="SCT438" s="33"/>
      <c r="SCU438" s="40"/>
      <c r="SCV438" s="33"/>
      <c r="SCW438" s="40"/>
      <c r="SCX438" s="33"/>
      <c r="SCY438" s="40"/>
      <c r="SCZ438" s="33"/>
      <c r="SDA438" s="40"/>
      <c r="SDB438" s="33"/>
      <c r="SDC438" s="40"/>
      <c r="SDD438" s="33"/>
      <c r="SDE438" s="40"/>
      <c r="SDF438" s="33"/>
      <c r="SDG438" s="40"/>
      <c r="SDH438" s="33"/>
      <c r="SDI438" s="40"/>
      <c r="SDJ438" s="33"/>
      <c r="SDK438" s="40"/>
      <c r="SDL438" s="33"/>
      <c r="SDM438" s="40"/>
      <c r="SDN438" s="33"/>
      <c r="SDO438" s="40"/>
      <c r="SDP438" s="33"/>
      <c r="SDQ438" s="40"/>
      <c r="SDR438" s="33"/>
      <c r="SDS438" s="40"/>
      <c r="SDT438" s="33"/>
      <c r="SDU438" s="40"/>
      <c r="SDV438" s="33"/>
      <c r="SDW438" s="40"/>
      <c r="SDX438" s="33"/>
      <c r="SDY438" s="40"/>
      <c r="SDZ438" s="33"/>
      <c r="SEA438" s="40"/>
      <c r="SEB438" s="33"/>
      <c r="SEC438" s="40"/>
      <c r="SED438" s="33"/>
      <c r="SEE438" s="40"/>
      <c r="SEF438" s="33"/>
      <c r="SEG438" s="40"/>
      <c r="SEH438" s="33"/>
      <c r="SEI438" s="40"/>
      <c r="SEJ438" s="33"/>
      <c r="SEK438" s="40"/>
      <c r="SEL438" s="33"/>
      <c r="SEM438" s="40"/>
      <c r="SEN438" s="33"/>
      <c r="SEO438" s="40"/>
      <c r="SEP438" s="33"/>
      <c r="SEQ438" s="40"/>
      <c r="SER438" s="33"/>
      <c r="SES438" s="40"/>
      <c r="SET438" s="33"/>
      <c r="SEU438" s="40"/>
      <c r="SEV438" s="33"/>
      <c r="SEW438" s="40"/>
      <c r="SEX438" s="33"/>
      <c r="SEY438" s="40"/>
      <c r="SEZ438" s="33"/>
      <c r="SFA438" s="40"/>
      <c r="SFB438" s="33"/>
      <c r="SFC438" s="40"/>
      <c r="SFD438" s="33"/>
      <c r="SFE438" s="40"/>
      <c r="SFF438" s="33"/>
      <c r="SFG438" s="40"/>
      <c r="SFH438" s="33"/>
      <c r="SFI438" s="40"/>
      <c r="SFJ438" s="33"/>
      <c r="SFK438" s="40"/>
      <c r="SFL438" s="33"/>
      <c r="SFM438" s="40"/>
      <c r="SFN438" s="33"/>
      <c r="SFO438" s="40"/>
      <c r="SFP438" s="33"/>
      <c r="SFQ438" s="40"/>
      <c r="SFR438" s="33"/>
      <c r="SFS438" s="40"/>
      <c r="SFT438" s="33"/>
      <c r="SFU438" s="40"/>
      <c r="SFV438" s="33"/>
      <c r="SFW438" s="40"/>
      <c r="SFX438" s="33"/>
      <c r="SFY438" s="40"/>
      <c r="SFZ438" s="33"/>
      <c r="SGA438" s="40"/>
      <c r="SGB438" s="33"/>
      <c r="SGC438" s="40"/>
      <c r="SGD438" s="33"/>
      <c r="SGE438" s="40"/>
      <c r="SGF438" s="33"/>
      <c r="SGG438" s="40"/>
      <c r="SGH438" s="33"/>
      <c r="SGI438" s="40"/>
      <c r="SGJ438" s="33"/>
      <c r="SGK438" s="40"/>
      <c r="SGL438" s="33"/>
      <c r="SGM438" s="40"/>
      <c r="SGN438" s="33"/>
      <c r="SGO438" s="40"/>
      <c r="SGP438" s="33"/>
      <c r="SGQ438" s="40"/>
      <c r="SGR438" s="33"/>
      <c r="SGS438" s="40"/>
      <c r="SGT438" s="33"/>
      <c r="SGU438" s="40"/>
      <c r="SGV438" s="33"/>
      <c r="SGW438" s="40"/>
      <c r="SGX438" s="33"/>
      <c r="SGY438" s="40"/>
      <c r="SGZ438" s="33"/>
      <c r="SHA438" s="40"/>
      <c r="SHB438" s="33"/>
      <c r="SHC438" s="40"/>
      <c r="SHD438" s="33"/>
      <c r="SHE438" s="40"/>
      <c r="SHF438" s="33"/>
      <c r="SHG438" s="40"/>
      <c r="SHH438" s="33"/>
      <c r="SHI438" s="40"/>
      <c r="SHJ438" s="33"/>
      <c r="SHK438" s="40"/>
      <c r="SHL438" s="33"/>
      <c r="SHM438" s="40"/>
      <c r="SHN438" s="33"/>
      <c r="SHO438" s="40"/>
      <c r="SHP438" s="33"/>
      <c r="SHQ438" s="40"/>
      <c r="SHR438" s="33"/>
      <c r="SHS438" s="40"/>
      <c r="SHT438" s="33"/>
      <c r="SHU438" s="40"/>
      <c r="SHV438" s="33"/>
      <c r="SHW438" s="40"/>
      <c r="SHX438" s="33"/>
      <c r="SHY438" s="40"/>
      <c r="SHZ438" s="33"/>
      <c r="SIA438" s="40"/>
      <c r="SIB438" s="33"/>
      <c r="SIC438" s="40"/>
      <c r="SID438" s="33"/>
      <c r="SIE438" s="40"/>
      <c r="SIF438" s="33"/>
      <c r="SIG438" s="40"/>
      <c r="SIH438" s="33"/>
      <c r="SII438" s="40"/>
      <c r="SIJ438" s="33"/>
      <c r="SIK438" s="40"/>
      <c r="SIL438" s="33"/>
      <c r="SIM438" s="40"/>
      <c r="SIN438" s="33"/>
      <c r="SIO438" s="40"/>
      <c r="SIP438" s="33"/>
      <c r="SIQ438" s="40"/>
      <c r="SIR438" s="33"/>
      <c r="SIS438" s="40"/>
      <c r="SIT438" s="33"/>
      <c r="SIU438" s="40"/>
      <c r="SIV438" s="33"/>
      <c r="SIW438" s="40"/>
      <c r="SIX438" s="33"/>
      <c r="SIY438" s="40"/>
      <c r="SIZ438" s="33"/>
      <c r="SJA438" s="40"/>
      <c r="SJB438" s="33"/>
      <c r="SJC438" s="40"/>
      <c r="SJD438" s="33"/>
      <c r="SJE438" s="40"/>
      <c r="SJF438" s="33"/>
      <c r="SJG438" s="40"/>
      <c r="SJH438" s="33"/>
      <c r="SJI438" s="40"/>
      <c r="SJJ438" s="33"/>
      <c r="SJK438" s="40"/>
      <c r="SJL438" s="33"/>
      <c r="SJM438" s="40"/>
      <c r="SJN438" s="33"/>
      <c r="SJO438" s="40"/>
      <c r="SJP438" s="33"/>
      <c r="SJQ438" s="40"/>
      <c r="SJR438" s="33"/>
      <c r="SJS438" s="40"/>
      <c r="SJT438" s="33"/>
      <c r="SJU438" s="40"/>
      <c r="SJV438" s="33"/>
      <c r="SJW438" s="40"/>
      <c r="SJX438" s="33"/>
      <c r="SJY438" s="40"/>
      <c r="SJZ438" s="33"/>
      <c r="SKA438" s="40"/>
      <c r="SKB438" s="33"/>
      <c r="SKC438" s="40"/>
      <c r="SKD438" s="33"/>
      <c r="SKE438" s="40"/>
      <c r="SKF438" s="33"/>
      <c r="SKG438" s="40"/>
      <c r="SKH438" s="33"/>
      <c r="SKI438" s="40"/>
      <c r="SKJ438" s="33"/>
      <c r="SKK438" s="40"/>
      <c r="SKL438" s="33"/>
      <c r="SKM438" s="40"/>
      <c r="SKN438" s="33"/>
      <c r="SKO438" s="40"/>
      <c r="SKP438" s="33"/>
      <c r="SKQ438" s="40"/>
      <c r="SKR438" s="33"/>
      <c r="SKS438" s="40"/>
      <c r="SKT438" s="33"/>
      <c r="SKU438" s="40"/>
      <c r="SKV438" s="33"/>
      <c r="SKW438" s="40"/>
      <c r="SKX438" s="33"/>
      <c r="SKY438" s="40"/>
      <c r="SKZ438" s="33"/>
      <c r="SLA438" s="40"/>
      <c r="SLB438" s="33"/>
      <c r="SLC438" s="40"/>
      <c r="SLD438" s="33"/>
      <c r="SLE438" s="40"/>
      <c r="SLF438" s="33"/>
      <c r="SLG438" s="40"/>
      <c r="SLH438" s="33"/>
      <c r="SLI438" s="40"/>
      <c r="SLJ438" s="33"/>
      <c r="SLK438" s="40"/>
      <c r="SLL438" s="33"/>
      <c r="SLM438" s="40"/>
      <c r="SLN438" s="33"/>
      <c r="SLO438" s="40"/>
      <c r="SLP438" s="33"/>
      <c r="SLQ438" s="40"/>
      <c r="SLR438" s="33"/>
      <c r="SLS438" s="40"/>
      <c r="SLT438" s="33"/>
      <c r="SLU438" s="40"/>
      <c r="SLV438" s="33"/>
      <c r="SLW438" s="40"/>
      <c r="SLX438" s="33"/>
      <c r="SLY438" s="40"/>
      <c r="SLZ438" s="33"/>
      <c r="SMA438" s="40"/>
      <c r="SMB438" s="33"/>
      <c r="SMC438" s="40"/>
      <c r="SMD438" s="33"/>
      <c r="SME438" s="40"/>
      <c r="SMF438" s="33"/>
      <c r="SMG438" s="40"/>
      <c r="SMH438" s="33"/>
      <c r="SMI438" s="40"/>
      <c r="SMJ438" s="33"/>
      <c r="SMK438" s="40"/>
      <c r="SML438" s="33"/>
      <c r="SMM438" s="40"/>
      <c r="SMN438" s="33"/>
      <c r="SMO438" s="40"/>
      <c r="SMP438" s="33"/>
      <c r="SMQ438" s="40"/>
      <c r="SMR438" s="33"/>
      <c r="SMS438" s="40"/>
      <c r="SMT438" s="33"/>
      <c r="SMU438" s="40"/>
      <c r="SMV438" s="33"/>
      <c r="SMW438" s="40"/>
      <c r="SMX438" s="33"/>
      <c r="SMY438" s="40"/>
      <c r="SMZ438" s="33"/>
      <c r="SNA438" s="40"/>
      <c r="SNB438" s="33"/>
      <c r="SNC438" s="40"/>
      <c r="SND438" s="33"/>
      <c r="SNE438" s="40"/>
      <c r="SNF438" s="33"/>
      <c r="SNG438" s="40"/>
      <c r="SNH438" s="33"/>
      <c r="SNI438" s="40"/>
      <c r="SNJ438" s="33"/>
      <c r="SNK438" s="40"/>
      <c r="SNL438" s="33"/>
      <c r="SNM438" s="40"/>
      <c r="SNN438" s="33"/>
      <c r="SNO438" s="40"/>
      <c r="SNP438" s="33"/>
      <c r="SNQ438" s="40"/>
      <c r="SNR438" s="33"/>
      <c r="SNS438" s="40"/>
      <c r="SNT438" s="33"/>
      <c r="SNU438" s="40"/>
      <c r="SNV438" s="33"/>
      <c r="SNW438" s="40"/>
      <c r="SNX438" s="33"/>
      <c r="SNY438" s="40"/>
      <c r="SNZ438" s="33"/>
      <c r="SOA438" s="40"/>
      <c r="SOB438" s="33"/>
      <c r="SOC438" s="40"/>
      <c r="SOD438" s="33"/>
      <c r="SOE438" s="40"/>
      <c r="SOF438" s="33"/>
      <c r="SOG438" s="40"/>
      <c r="SOH438" s="33"/>
      <c r="SOI438" s="40"/>
      <c r="SOJ438" s="33"/>
      <c r="SOK438" s="40"/>
      <c r="SOL438" s="33"/>
      <c r="SOM438" s="40"/>
      <c r="SON438" s="33"/>
      <c r="SOO438" s="40"/>
      <c r="SOP438" s="33"/>
      <c r="SOQ438" s="40"/>
      <c r="SOR438" s="33"/>
      <c r="SOS438" s="40"/>
      <c r="SOT438" s="33"/>
      <c r="SOU438" s="40"/>
      <c r="SOV438" s="33"/>
      <c r="SOW438" s="40"/>
      <c r="SOX438" s="33"/>
      <c r="SOY438" s="40"/>
      <c r="SOZ438" s="33"/>
      <c r="SPA438" s="40"/>
      <c r="SPB438" s="33"/>
      <c r="SPC438" s="40"/>
      <c r="SPD438" s="33"/>
      <c r="SPE438" s="40"/>
      <c r="SPF438" s="33"/>
      <c r="SPG438" s="40"/>
      <c r="SPH438" s="33"/>
      <c r="SPI438" s="40"/>
      <c r="SPJ438" s="33"/>
      <c r="SPK438" s="40"/>
      <c r="SPL438" s="33"/>
      <c r="SPM438" s="40"/>
      <c r="SPN438" s="33"/>
      <c r="SPO438" s="40"/>
      <c r="SPP438" s="33"/>
      <c r="SPQ438" s="40"/>
      <c r="SPR438" s="33"/>
      <c r="SPS438" s="40"/>
      <c r="SPT438" s="33"/>
      <c r="SPU438" s="40"/>
      <c r="SPV438" s="33"/>
      <c r="SPW438" s="40"/>
      <c r="SPX438" s="33"/>
      <c r="SPY438" s="40"/>
      <c r="SPZ438" s="33"/>
      <c r="SQA438" s="40"/>
      <c r="SQB438" s="33"/>
      <c r="SQC438" s="40"/>
      <c r="SQD438" s="33"/>
      <c r="SQE438" s="40"/>
      <c r="SQF438" s="33"/>
      <c r="SQG438" s="40"/>
      <c r="SQH438" s="33"/>
      <c r="SQI438" s="40"/>
      <c r="SQJ438" s="33"/>
      <c r="SQK438" s="40"/>
      <c r="SQL438" s="33"/>
      <c r="SQM438" s="40"/>
      <c r="SQN438" s="33"/>
      <c r="SQO438" s="40"/>
      <c r="SQP438" s="33"/>
      <c r="SQQ438" s="40"/>
      <c r="SQR438" s="33"/>
      <c r="SQS438" s="40"/>
      <c r="SQT438" s="33"/>
      <c r="SQU438" s="40"/>
      <c r="SQV438" s="33"/>
      <c r="SQW438" s="40"/>
      <c r="SQX438" s="33"/>
      <c r="SQY438" s="40"/>
      <c r="SQZ438" s="33"/>
      <c r="SRA438" s="40"/>
      <c r="SRB438" s="33"/>
      <c r="SRC438" s="40"/>
      <c r="SRD438" s="33"/>
      <c r="SRE438" s="40"/>
      <c r="SRF438" s="33"/>
      <c r="SRG438" s="40"/>
      <c r="SRH438" s="33"/>
      <c r="SRI438" s="40"/>
      <c r="SRJ438" s="33"/>
      <c r="SRK438" s="40"/>
      <c r="SRL438" s="33"/>
      <c r="SRM438" s="40"/>
      <c r="SRN438" s="33"/>
      <c r="SRO438" s="40"/>
      <c r="SRP438" s="33"/>
      <c r="SRQ438" s="40"/>
      <c r="SRR438" s="33"/>
      <c r="SRS438" s="40"/>
      <c r="SRT438" s="33"/>
      <c r="SRU438" s="40"/>
      <c r="SRV438" s="33"/>
      <c r="SRW438" s="40"/>
      <c r="SRX438" s="33"/>
      <c r="SRY438" s="40"/>
      <c r="SRZ438" s="33"/>
      <c r="SSA438" s="40"/>
      <c r="SSB438" s="33"/>
      <c r="SSC438" s="40"/>
      <c r="SSD438" s="33"/>
      <c r="SSE438" s="40"/>
      <c r="SSF438" s="33"/>
      <c r="SSG438" s="40"/>
      <c r="SSH438" s="33"/>
      <c r="SSI438" s="40"/>
      <c r="SSJ438" s="33"/>
      <c r="SSK438" s="40"/>
      <c r="SSL438" s="33"/>
      <c r="SSM438" s="40"/>
      <c r="SSN438" s="33"/>
      <c r="SSO438" s="40"/>
      <c r="SSP438" s="33"/>
      <c r="SSQ438" s="40"/>
      <c r="SSR438" s="33"/>
      <c r="SSS438" s="40"/>
      <c r="SST438" s="33"/>
      <c r="SSU438" s="40"/>
      <c r="SSV438" s="33"/>
      <c r="SSW438" s="40"/>
      <c r="SSX438" s="33"/>
      <c r="SSY438" s="40"/>
      <c r="SSZ438" s="33"/>
      <c r="STA438" s="40"/>
      <c r="STB438" s="33"/>
      <c r="STC438" s="40"/>
      <c r="STD438" s="33"/>
      <c r="STE438" s="40"/>
      <c r="STF438" s="33"/>
      <c r="STG438" s="40"/>
      <c r="STH438" s="33"/>
      <c r="STI438" s="40"/>
      <c r="STJ438" s="33"/>
      <c r="STK438" s="40"/>
      <c r="STL438" s="33"/>
      <c r="STM438" s="40"/>
      <c r="STN438" s="33"/>
      <c r="STO438" s="40"/>
      <c r="STP438" s="33"/>
      <c r="STQ438" s="40"/>
      <c r="STR438" s="33"/>
      <c r="STS438" s="40"/>
      <c r="STT438" s="33"/>
      <c r="STU438" s="40"/>
      <c r="STV438" s="33"/>
      <c r="STW438" s="40"/>
      <c r="STX438" s="33"/>
      <c r="STY438" s="40"/>
      <c r="STZ438" s="33"/>
      <c r="SUA438" s="40"/>
      <c r="SUB438" s="33"/>
      <c r="SUC438" s="40"/>
      <c r="SUD438" s="33"/>
      <c r="SUE438" s="40"/>
      <c r="SUF438" s="33"/>
      <c r="SUG438" s="40"/>
      <c r="SUH438" s="33"/>
      <c r="SUI438" s="40"/>
      <c r="SUJ438" s="33"/>
      <c r="SUK438" s="40"/>
      <c r="SUL438" s="33"/>
      <c r="SUM438" s="40"/>
      <c r="SUN438" s="33"/>
      <c r="SUO438" s="40"/>
      <c r="SUP438" s="33"/>
      <c r="SUQ438" s="40"/>
      <c r="SUR438" s="33"/>
      <c r="SUS438" s="40"/>
      <c r="SUT438" s="33"/>
      <c r="SUU438" s="40"/>
      <c r="SUV438" s="33"/>
      <c r="SUW438" s="40"/>
      <c r="SUX438" s="33"/>
      <c r="SUY438" s="40"/>
      <c r="SUZ438" s="33"/>
      <c r="SVA438" s="40"/>
      <c r="SVB438" s="33"/>
      <c r="SVC438" s="40"/>
      <c r="SVD438" s="33"/>
      <c r="SVE438" s="40"/>
      <c r="SVF438" s="33"/>
      <c r="SVG438" s="40"/>
      <c r="SVH438" s="33"/>
      <c r="SVI438" s="40"/>
      <c r="SVJ438" s="33"/>
      <c r="SVK438" s="40"/>
      <c r="SVL438" s="33"/>
      <c r="SVM438" s="40"/>
      <c r="SVN438" s="33"/>
      <c r="SVO438" s="40"/>
      <c r="SVP438" s="33"/>
      <c r="SVQ438" s="40"/>
      <c r="SVR438" s="33"/>
      <c r="SVS438" s="40"/>
      <c r="SVT438" s="33"/>
      <c r="SVU438" s="40"/>
      <c r="SVV438" s="33"/>
      <c r="SVW438" s="40"/>
      <c r="SVX438" s="33"/>
      <c r="SVY438" s="40"/>
      <c r="SVZ438" s="33"/>
      <c r="SWA438" s="40"/>
      <c r="SWB438" s="33"/>
      <c r="SWC438" s="40"/>
      <c r="SWD438" s="33"/>
      <c r="SWE438" s="40"/>
      <c r="SWF438" s="33"/>
      <c r="SWG438" s="40"/>
      <c r="SWH438" s="33"/>
      <c r="SWI438" s="40"/>
      <c r="SWJ438" s="33"/>
      <c r="SWK438" s="40"/>
      <c r="SWL438" s="33"/>
      <c r="SWM438" s="40"/>
      <c r="SWN438" s="33"/>
      <c r="SWO438" s="40"/>
      <c r="SWP438" s="33"/>
      <c r="SWQ438" s="40"/>
      <c r="SWR438" s="33"/>
      <c r="SWS438" s="40"/>
      <c r="SWT438" s="33"/>
      <c r="SWU438" s="40"/>
      <c r="SWV438" s="33"/>
      <c r="SWW438" s="40"/>
      <c r="SWX438" s="33"/>
      <c r="SWY438" s="40"/>
      <c r="SWZ438" s="33"/>
      <c r="SXA438" s="40"/>
      <c r="SXB438" s="33"/>
      <c r="SXC438" s="40"/>
      <c r="SXD438" s="33"/>
      <c r="SXE438" s="40"/>
      <c r="SXF438" s="33"/>
      <c r="SXG438" s="40"/>
      <c r="SXH438" s="33"/>
      <c r="SXI438" s="40"/>
      <c r="SXJ438" s="33"/>
      <c r="SXK438" s="40"/>
      <c r="SXL438" s="33"/>
      <c r="SXM438" s="40"/>
      <c r="SXN438" s="33"/>
      <c r="SXO438" s="40"/>
      <c r="SXP438" s="33"/>
      <c r="SXQ438" s="40"/>
      <c r="SXR438" s="33"/>
      <c r="SXS438" s="40"/>
      <c r="SXT438" s="33"/>
      <c r="SXU438" s="40"/>
      <c r="SXV438" s="33"/>
      <c r="SXW438" s="40"/>
      <c r="SXX438" s="33"/>
      <c r="SXY438" s="40"/>
      <c r="SXZ438" s="33"/>
      <c r="SYA438" s="40"/>
      <c r="SYB438" s="33"/>
      <c r="SYC438" s="40"/>
      <c r="SYD438" s="33"/>
      <c r="SYE438" s="40"/>
      <c r="SYF438" s="33"/>
      <c r="SYG438" s="40"/>
      <c r="SYH438" s="33"/>
      <c r="SYI438" s="40"/>
      <c r="SYJ438" s="33"/>
      <c r="SYK438" s="40"/>
      <c r="SYL438" s="33"/>
      <c r="SYM438" s="40"/>
      <c r="SYN438" s="33"/>
      <c r="SYO438" s="40"/>
      <c r="SYP438" s="33"/>
      <c r="SYQ438" s="40"/>
      <c r="SYR438" s="33"/>
      <c r="SYS438" s="40"/>
      <c r="SYT438" s="33"/>
      <c r="SYU438" s="40"/>
      <c r="SYV438" s="33"/>
      <c r="SYW438" s="40"/>
      <c r="SYX438" s="33"/>
      <c r="SYY438" s="40"/>
      <c r="SYZ438" s="33"/>
      <c r="SZA438" s="40"/>
      <c r="SZB438" s="33"/>
      <c r="SZC438" s="40"/>
      <c r="SZD438" s="33"/>
      <c r="SZE438" s="40"/>
      <c r="SZF438" s="33"/>
      <c r="SZG438" s="40"/>
      <c r="SZH438" s="33"/>
      <c r="SZI438" s="40"/>
      <c r="SZJ438" s="33"/>
      <c r="SZK438" s="40"/>
      <c r="SZL438" s="33"/>
      <c r="SZM438" s="40"/>
      <c r="SZN438" s="33"/>
      <c r="SZO438" s="40"/>
      <c r="SZP438" s="33"/>
      <c r="SZQ438" s="40"/>
      <c r="SZR438" s="33"/>
      <c r="SZS438" s="40"/>
      <c r="SZT438" s="33"/>
      <c r="SZU438" s="40"/>
      <c r="SZV438" s="33"/>
      <c r="SZW438" s="40"/>
      <c r="SZX438" s="33"/>
      <c r="SZY438" s="40"/>
      <c r="SZZ438" s="33"/>
      <c r="TAA438" s="40"/>
      <c r="TAB438" s="33"/>
      <c r="TAC438" s="40"/>
      <c r="TAD438" s="33"/>
      <c r="TAE438" s="40"/>
      <c r="TAF438" s="33"/>
      <c r="TAG438" s="40"/>
      <c r="TAH438" s="33"/>
      <c r="TAI438" s="40"/>
      <c r="TAJ438" s="33"/>
      <c r="TAK438" s="40"/>
      <c r="TAL438" s="33"/>
      <c r="TAM438" s="40"/>
      <c r="TAN438" s="33"/>
      <c r="TAO438" s="40"/>
      <c r="TAP438" s="33"/>
      <c r="TAQ438" s="40"/>
      <c r="TAR438" s="33"/>
      <c r="TAS438" s="40"/>
      <c r="TAT438" s="33"/>
      <c r="TAU438" s="40"/>
      <c r="TAV438" s="33"/>
      <c r="TAW438" s="40"/>
      <c r="TAX438" s="33"/>
      <c r="TAY438" s="40"/>
      <c r="TAZ438" s="33"/>
      <c r="TBA438" s="40"/>
      <c r="TBB438" s="33"/>
      <c r="TBC438" s="40"/>
      <c r="TBD438" s="33"/>
      <c r="TBE438" s="40"/>
      <c r="TBF438" s="33"/>
      <c r="TBG438" s="40"/>
      <c r="TBH438" s="33"/>
      <c r="TBI438" s="40"/>
      <c r="TBJ438" s="33"/>
      <c r="TBK438" s="40"/>
      <c r="TBL438" s="33"/>
      <c r="TBM438" s="40"/>
      <c r="TBN438" s="33"/>
      <c r="TBO438" s="40"/>
      <c r="TBP438" s="33"/>
      <c r="TBQ438" s="40"/>
      <c r="TBR438" s="33"/>
      <c r="TBS438" s="40"/>
      <c r="TBT438" s="33"/>
      <c r="TBU438" s="40"/>
      <c r="TBV438" s="33"/>
      <c r="TBW438" s="40"/>
      <c r="TBX438" s="33"/>
      <c r="TBY438" s="40"/>
      <c r="TBZ438" s="33"/>
      <c r="TCA438" s="40"/>
      <c r="TCB438" s="33"/>
      <c r="TCC438" s="40"/>
      <c r="TCD438" s="33"/>
      <c r="TCE438" s="40"/>
      <c r="TCF438" s="33"/>
      <c r="TCG438" s="40"/>
      <c r="TCH438" s="33"/>
      <c r="TCI438" s="40"/>
      <c r="TCJ438" s="33"/>
      <c r="TCK438" s="40"/>
      <c r="TCL438" s="33"/>
      <c r="TCM438" s="40"/>
      <c r="TCN438" s="33"/>
      <c r="TCO438" s="40"/>
      <c r="TCP438" s="33"/>
      <c r="TCQ438" s="40"/>
      <c r="TCR438" s="33"/>
      <c r="TCS438" s="40"/>
      <c r="TCT438" s="33"/>
      <c r="TCU438" s="40"/>
      <c r="TCV438" s="33"/>
      <c r="TCW438" s="40"/>
      <c r="TCX438" s="33"/>
      <c r="TCY438" s="40"/>
      <c r="TCZ438" s="33"/>
      <c r="TDA438" s="40"/>
      <c r="TDB438" s="33"/>
      <c r="TDC438" s="40"/>
      <c r="TDD438" s="33"/>
      <c r="TDE438" s="40"/>
      <c r="TDF438" s="33"/>
      <c r="TDG438" s="40"/>
      <c r="TDH438" s="33"/>
      <c r="TDI438" s="40"/>
      <c r="TDJ438" s="33"/>
      <c r="TDK438" s="40"/>
      <c r="TDL438" s="33"/>
      <c r="TDM438" s="40"/>
      <c r="TDN438" s="33"/>
      <c r="TDO438" s="40"/>
      <c r="TDP438" s="33"/>
      <c r="TDQ438" s="40"/>
      <c r="TDR438" s="33"/>
      <c r="TDS438" s="40"/>
      <c r="TDT438" s="33"/>
      <c r="TDU438" s="40"/>
      <c r="TDV438" s="33"/>
      <c r="TDW438" s="40"/>
      <c r="TDX438" s="33"/>
      <c r="TDY438" s="40"/>
      <c r="TDZ438" s="33"/>
      <c r="TEA438" s="40"/>
      <c r="TEB438" s="33"/>
      <c r="TEC438" s="40"/>
      <c r="TED438" s="33"/>
      <c r="TEE438" s="40"/>
      <c r="TEF438" s="33"/>
      <c r="TEG438" s="40"/>
      <c r="TEH438" s="33"/>
      <c r="TEI438" s="40"/>
      <c r="TEJ438" s="33"/>
      <c r="TEK438" s="40"/>
      <c r="TEL438" s="33"/>
      <c r="TEM438" s="40"/>
      <c r="TEN438" s="33"/>
      <c r="TEO438" s="40"/>
      <c r="TEP438" s="33"/>
      <c r="TEQ438" s="40"/>
      <c r="TER438" s="33"/>
      <c r="TES438" s="40"/>
      <c r="TET438" s="33"/>
      <c r="TEU438" s="40"/>
      <c r="TEV438" s="33"/>
      <c r="TEW438" s="40"/>
      <c r="TEX438" s="33"/>
      <c r="TEY438" s="40"/>
      <c r="TEZ438" s="33"/>
      <c r="TFA438" s="40"/>
      <c r="TFB438" s="33"/>
      <c r="TFC438" s="40"/>
      <c r="TFD438" s="33"/>
      <c r="TFE438" s="40"/>
      <c r="TFF438" s="33"/>
      <c r="TFG438" s="40"/>
      <c r="TFH438" s="33"/>
      <c r="TFI438" s="40"/>
      <c r="TFJ438" s="33"/>
      <c r="TFK438" s="40"/>
      <c r="TFL438" s="33"/>
      <c r="TFM438" s="40"/>
      <c r="TFN438" s="33"/>
      <c r="TFO438" s="40"/>
      <c r="TFP438" s="33"/>
      <c r="TFQ438" s="40"/>
      <c r="TFR438" s="33"/>
      <c r="TFS438" s="40"/>
      <c r="TFT438" s="33"/>
      <c r="TFU438" s="40"/>
      <c r="TFV438" s="33"/>
      <c r="TFW438" s="40"/>
      <c r="TFX438" s="33"/>
      <c r="TFY438" s="40"/>
      <c r="TFZ438" s="33"/>
      <c r="TGA438" s="40"/>
      <c r="TGB438" s="33"/>
      <c r="TGC438" s="40"/>
      <c r="TGD438" s="33"/>
      <c r="TGE438" s="40"/>
      <c r="TGF438" s="33"/>
      <c r="TGG438" s="40"/>
      <c r="TGH438" s="33"/>
      <c r="TGI438" s="40"/>
      <c r="TGJ438" s="33"/>
      <c r="TGK438" s="40"/>
      <c r="TGL438" s="33"/>
      <c r="TGM438" s="40"/>
      <c r="TGN438" s="33"/>
      <c r="TGO438" s="40"/>
      <c r="TGP438" s="33"/>
      <c r="TGQ438" s="40"/>
      <c r="TGR438" s="33"/>
      <c r="TGS438" s="40"/>
      <c r="TGT438" s="33"/>
      <c r="TGU438" s="40"/>
      <c r="TGV438" s="33"/>
      <c r="TGW438" s="40"/>
      <c r="TGX438" s="33"/>
      <c r="TGY438" s="40"/>
      <c r="TGZ438" s="33"/>
      <c r="THA438" s="40"/>
      <c r="THB438" s="33"/>
      <c r="THC438" s="40"/>
      <c r="THD438" s="33"/>
      <c r="THE438" s="40"/>
      <c r="THF438" s="33"/>
      <c r="THG438" s="40"/>
      <c r="THH438" s="33"/>
      <c r="THI438" s="40"/>
      <c r="THJ438" s="33"/>
      <c r="THK438" s="40"/>
      <c r="THL438" s="33"/>
      <c r="THM438" s="40"/>
      <c r="THN438" s="33"/>
      <c r="THO438" s="40"/>
      <c r="THP438" s="33"/>
      <c r="THQ438" s="40"/>
      <c r="THR438" s="33"/>
      <c r="THS438" s="40"/>
      <c r="THT438" s="33"/>
      <c r="THU438" s="40"/>
      <c r="THV438" s="33"/>
      <c r="THW438" s="40"/>
      <c r="THX438" s="33"/>
      <c r="THY438" s="40"/>
      <c r="THZ438" s="33"/>
      <c r="TIA438" s="40"/>
      <c r="TIB438" s="33"/>
      <c r="TIC438" s="40"/>
      <c r="TID438" s="33"/>
      <c r="TIE438" s="40"/>
      <c r="TIF438" s="33"/>
      <c r="TIG438" s="40"/>
      <c r="TIH438" s="33"/>
      <c r="TII438" s="40"/>
      <c r="TIJ438" s="33"/>
      <c r="TIK438" s="40"/>
      <c r="TIL438" s="33"/>
      <c r="TIM438" s="40"/>
      <c r="TIN438" s="33"/>
      <c r="TIO438" s="40"/>
      <c r="TIP438" s="33"/>
      <c r="TIQ438" s="40"/>
      <c r="TIR438" s="33"/>
      <c r="TIS438" s="40"/>
      <c r="TIT438" s="33"/>
      <c r="TIU438" s="40"/>
      <c r="TIV438" s="33"/>
      <c r="TIW438" s="40"/>
      <c r="TIX438" s="33"/>
      <c r="TIY438" s="40"/>
      <c r="TIZ438" s="33"/>
      <c r="TJA438" s="40"/>
      <c r="TJB438" s="33"/>
      <c r="TJC438" s="40"/>
      <c r="TJD438" s="33"/>
      <c r="TJE438" s="40"/>
      <c r="TJF438" s="33"/>
      <c r="TJG438" s="40"/>
      <c r="TJH438" s="33"/>
      <c r="TJI438" s="40"/>
      <c r="TJJ438" s="33"/>
      <c r="TJK438" s="40"/>
      <c r="TJL438" s="33"/>
      <c r="TJM438" s="40"/>
      <c r="TJN438" s="33"/>
      <c r="TJO438" s="40"/>
      <c r="TJP438" s="33"/>
      <c r="TJQ438" s="40"/>
      <c r="TJR438" s="33"/>
      <c r="TJS438" s="40"/>
      <c r="TJT438" s="33"/>
      <c r="TJU438" s="40"/>
      <c r="TJV438" s="33"/>
      <c r="TJW438" s="40"/>
      <c r="TJX438" s="33"/>
      <c r="TJY438" s="40"/>
      <c r="TJZ438" s="33"/>
      <c r="TKA438" s="40"/>
      <c r="TKB438" s="33"/>
      <c r="TKC438" s="40"/>
      <c r="TKD438" s="33"/>
      <c r="TKE438" s="40"/>
      <c r="TKF438" s="33"/>
      <c r="TKG438" s="40"/>
      <c r="TKH438" s="33"/>
      <c r="TKI438" s="40"/>
      <c r="TKJ438" s="33"/>
      <c r="TKK438" s="40"/>
      <c r="TKL438" s="33"/>
      <c r="TKM438" s="40"/>
      <c r="TKN438" s="33"/>
      <c r="TKO438" s="40"/>
      <c r="TKP438" s="33"/>
      <c r="TKQ438" s="40"/>
      <c r="TKR438" s="33"/>
      <c r="TKS438" s="40"/>
      <c r="TKT438" s="33"/>
      <c r="TKU438" s="40"/>
      <c r="TKV438" s="33"/>
      <c r="TKW438" s="40"/>
      <c r="TKX438" s="33"/>
      <c r="TKY438" s="40"/>
      <c r="TKZ438" s="33"/>
      <c r="TLA438" s="40"/>
      <c r="TLB438" s="33"/>
      <c r="TLC438" s="40"/>
      <c r="TLD438" s="33"/>
      <c r="TLE438" s="40"/>
      <c r="TLF438" s="33"/>
      <c r="TLG438" s="40"/>
      <c r="TLH438" s="33"/>
      <c r="TLI438" s="40"/>
      <c r="TLJ438" s="33"/>
      <c r="TLK438" s="40"/>
      <c r="TLL438" s="33"/>
      <c r="TLM438" s="40"/>
      <c r="TLN438" s="33"/>
      <c r="TLO438" s="40"/>
      <c r="TLP438" s="33"/>
      <c r="TLQ438" s="40"/>
      <c r="TLR438" s="33"/>
      <c r="TLS438" s="40"/>
      <c r="TLT438" s="33"/>
      <c r="TLU438" s="40"/>
      <c r="TLV438" s="33"/>
      <c r="TLW438" s="40"/>
      <c r="TLX438" s="33"/>
      <c r="TLY438" s="40"/>
      <c r="TLZ438" s="33"/>
      <c r="TMA438" s="40"/>
      <c r="TMB438" s="33"/>
      <c r="TMC438" s="40"/>
      <c r="TMD438" s="33"/>
      <c r="TME438" s="40"/>
      <c r="TMF438" s="33"/>
      <c r="TMG438" s="40"/>
      <c r="TMH438" s="33"/>
      <c r="TMI438" s="40"/>
      <c r="TMJ438" s="33"/>
      <c r="TMK438" s="40"/>
      <c r="TML438" s="33"/>
      <c r="TMM438" s="40"/>
      <c r="TMN438" s="33"/>
      <c r="TMO438" s="40"/>
      <c r="TMP438" s="33"/>
      <c r="TMQ438" s="40"/>
      <c r="TMR438" s="33"/>
      <c r="TMS438" s="40"/>
      <c r="TMT438" s="33"/>
      <c r="TMU438" s="40"/>
      <c r="TMV438" s="33"/>
      <c r="TMW438" s="40"/>
      <c r="TMX438" s="33"/>
      <c r="TMY438" s="40"/>
      <c r="TMZ438" s="33"/>
      <c r="TNA438" s="40"/>
      <c r="TNB438" s="33"/>
      <c r="TNC438" s="40"/>
      <c r="TND438" s="33"/>
      <c r="TNE438" s="40"/>
      <c r="TNF438" s="33"/>
      <c r="TNG438" s="40"/>
      <c r="TNH438" s="33"/>
      <c r="TNI438" s="40"/>
      <c r="TNJ438" s="33"/>
      <c r="TNK438" s="40"/>
      <c r="TNL438" s="33"/>
      <c r="TNM438" s="40"/>
      <c r="TNN438" s="33"/>
      <c r="TNO438" s="40"/>
      <c r="TNP438" s="33"/>
      <c r="TNQ438" s="40"/>
      <c r="TNR438" s="33"/>
      <c r="TNS438" s="40"/>
      <c r="TNT438" s="33"/>
      <c r="TNU438" s="40"/>
      <c r="TNV438" s="33"/>
      <c r="TNW438" s="40"/>
      <c r="TNX438" s="33"/>
      <c r="TNY438" s="40"/>
      <c r="TNZ438" s="33"/>
      <c r="TOA438" s="40"/>
      <c r="TOB438" s="33"/>
      <c r="TOC438" s="40"/>
      <c r="TOD438" s="33"/>
      <c r="TOE438" s="40"/>
      <c r="TOF438" s="33"/>
      <c r="TOG438" s="40"/>
      <c r="TOH438" s="33"/>
      <c r="TOI438" s="40"/>
      <c r="TOJ438" s="33"/>
      <c r="TOK438" s="40"/>
      <c r="TOL438" s="33"/>
      <c r="TOM438" s="40"/>
      <c r="TON438" s="33"/>
      <c r="TOO438" s="40"/>
      <c r="TOP438" s="33"/>
      <c r="TOQ438" s="40"/>
      <c r="TOR438" s="33"/>
      <c r="TOS438" s="40"/>
      <c r="TOT438" s="33"/>
      <c r="TOU438" s="40"/>
      <c r="TOV438" s="33"/>
      <c r="TOW438" s="40"/>
      <c r="TOX438" s="33"/>
      <c r="TOY438" s="40"/>
      <c r="TOZ438" s="33"/>
      <c r="TPA438" s="40"/>
      <c r="TPB438" s="33"/>
      <c r="TPC438" s="40"/>
      <c r="TPD438" s="33"/>
      <c r="TPE438" s="40"/>
      <c r="TPF438" s="33"/>
      <c r="TPG438" s="40"/>
      <c r="TPH438" s="33"/>
      <c r="TPI438" s="40"/>
      <c r="TPJ438" s="33"/>
      <c r="TPK438" s="40"/>
      <c r="TPL438" s="33"/>
      <c r="TPM438" s="40"/>
      <c r="TPN438" s="33"/>
      <c r="TPO438" s="40"/>
      <c r="TPP438" s="33"/>
      <c r="TPQ438" s="40"/>
      <c r="TPR438" s="33"/>
      <c r="TPS438" s="40"/>
      <c r="TPT438" s="33"/>
      <c r="TPU438" s="40"/>
      <c r="TPV438" s="33"/>
      <c r="TPW438" s="40"/>
      <c r="TPX438" s="33"/>
      <c r="TPY438" s="40"/>
      <c r="TPZ438" s="33"/>
      <c r="TQA438" s="40"/>
      <c r="TQB438" s="33"/>
      <c r="TQC438" s="40"/>
      <c r="TQD438" s="33"/>
      <c r="TQE438" s="40"/>
      <c r="TQF438" s="33"/>
      <c r="TQG438" s="40"/>
      <c r="TQH438" s="33"/>
      <c r="TQI438" s="40"/>
      <c r="TQJ438" s="33"/>
      <c r="TQK438" s="40"/>
      <c r="TQL438" s="33"/>
      <c r="TQM438" s="40"/>
      <c r="TQN438" s="33"/>
      <c r="TQO438" s="40"/>
      <c r="TQP438" s="33"/>
      <c r="TQQ438" s="40"/>
      <c r="TQR438" s="33"/>
      <c r="TQS438" s="40"/>
      <c r="TQT438" s="33"/>
      <c r="TQU438" s="40"/>
      <c r="TQV438" s="33"/>
      <c r="TQW438" s="40"/>
      <c r="TQX438" s="33"/>
      <c r="TQY438" s="40"/>
      <c r="TQZ438" s="33"/>
      <c r="TRA438" s="40"/>
      <c r="TRB438" s="33"/>
      <c r="TRC438" s="40"/>
      <c r="TRD438" s="33"/>
      <c r="TRE438" s="40"/>
      <c r="TRF438" s="33"/>
      <c r="TRG438" s="40"/>
      <c r="TRH438" s="33"/>
      <c r="TRI438" s="40"/>
      <c r="TRJ438" s="33"/>
      <c r="TRK438" s="40"/>
      <c r="TRL438" s="33"/>
      <c r="TRM438" s="40"/>
      <c r="TRN438" s="33"/>
      <c r="TRO438" s="40"/>
      <c r="TRP438" s="33"/>
      <c r="TRQ438" s="40"/>
      <c r="TRR438" s="33"/>
      <c r="TRS438" s="40"/>
      <c r="TRT438" s="33"/>
      <c r="TRU438" s="40"/>
      <c r="TRV438" s="33"/>
      <c r="TRW438" s="40"/>
      <c r="TRX438" s="33"/>
      <c r="TRY438" s="40"/>
      <c r="TRZ438" s="33"/>
      <c r="TSA438" s="40"/>
      <c r="TSB438" s="33"/>
      <c r="TSC438" s="40"/>
      <c r="TSD438" s="33"/>
      <c r="TSE438" s="40"/>
      <c r="TSF438" s="33"/>
      <c r="TSG438" s="40"/>
      <c r="TSH438" s="33"/>
      <c r="TSI438" s="40"/>
      <c r="TSJ438" s="33"/>
      <c r="TSK438" s="40"/>
      <c r="TSL438" s="33"/>
      <c r="TSM438" s="40"/>
      <c r="TSN438" s="33"/>
      <c r="TSO438" s="40"/>
      <c r="TSP438" s="33"/>
      <c r="TSQ438" s="40"/>
      <c r="TSR438" s="33"/>
      <c r="TSS438" s="40"/>
      <c r="TST438" s="33"/>
      <c r="TSU438" s="40"/>
      <c r="TSV438" s="33"/>
      <c r="TSW438" s="40"/>
      <c r="TSX438" s="33"/>
      <c r="TSY438" s="40"/>
      <c r="TSZ438" s="33"/>
      <c r="TTA438" s="40"/>
      <c r="TTB438" s="33"/>
      <c r="TTC438" s="40"/>
      <c r="TTD438" s="33"/>
      <c r="TTE438" s="40"/>
      <c r="TTF438" s="33"/>
      <c r="TTG438" s="40"/>
      <c r="TTH438" s="33"/>
      <c r="TTI438" s="40"/>
      <c r="TTJ438" s="33"/>
      <c r="TTK438" s="40"/>
      <c r="TTL438" s="33"/>
      <c r="TTM438" s="40"/>
      <c r="TTN438" s="33"/>
      <c r="TTO438" s="40"/>
      <c r="TTP438" s="33"/>
      <c r="TTQ438" s="40"/>
      <c r="TTR438" s="33"/>
      <c r="TTS438" s="40"/>
      <c r="TTT438" s="33"/>
      <c r="TTU438" s="40"/>
      <c r="TTV438" s="33"/>
      <c r="TTW438" s="40"/>
      <c r="TTX438" s="33"/>
      <c r="TTY438" s="40"/>
      <c r="TTZ438" s="33"/>
      <c r="TUA438" s="40"/>
      <c r="TUB438" s="33"/>
      <c r="TUC438" s="40"/>
      <c r="TUD438" s="33"/>
      <c r="TUE438" s="40"/>
      <c r="TUF438" s="33"/>
      <c r="TUG438" s="40"/>
      <c r="TUH438" s="33"/>
      <c r="TUI438" s="40"/>
      <c r="TUJ438" s="33"/>
      <c r="TUK438" s="40"/>
      <c r="TUL438" s="33"/>
      <c r="TUM438" s="40"/>
      <c r="TUN438" s="33"/>
      <c r="TUO438" s="40"/>
      <c r="TUP438" s="33"/>
      <c r="TUQ438" s="40"/>
      <c r="TUR438" s="33"/>
      <c r="TUS438" s="40"/>
      <c r="TUT438" s="33"/>
      <c r="TUU438" s="40"/>
      <c r="TUV438" s="33"/>
      <c r="TUW438" s="40"/>
      <c r="TUX438" s="33"/>
      <c r="TUY438" s="40"/>
      <c r="TUZ438" s="33"/>
      <c r="TVA438" s="40"/>
      <c r="TVB438" s="33"/>
      <c r="TVC438" s="40"/>
      <c r="TVD438" s="33"/>
      <c r="TVE438" s="40"/>
      <c r="TVF438" s="33"/>
      <c r="TVG438" s="40"/>
      <c r="TVH438" s="33"/>
      <c r="TVI438" s="40"/>
      <c r="TVJ438" s="33"/>
      <c r="TVK438" s="40"/>
      <c r="TVL438" s="33"/>
      <c r="TVM438" s="40"/>
      <c r="TVN438" s="33"/>
      <c r="TVO438" s="40"/>
      <c r="TVP438" s="33"/>
      <c r="TVQ438" s="40"/>
      <c r="TVR438" s="33"/>
      <c r="TVS438" s="40"/>
      <c r="TVT438" s="33"/>
      <c r="TVU438" s="40"/>
      <c r="TVV438" s="33"/>
      <c r="TVW438" s="40"/>
      <c r="TVX438" s="33"/>
      <c r="TVY438" s="40"/>
      <c r="TVZ438" s="33"/>
      <c r="TWA438" s="40"/>
      <c r="TWB438" s="33"/>
      <c r="TWC438" s="40"/>
      <c r="TWD438" s="33"/>
      <c r="TWE438" s="40"/>
      <c r="TWF438" s="33"/>
      <c r="TWG438" s="40"/>
      <c r="TWH438" s="33"/>
      <c r="TWI438" s="40"/>
      <c r="TWJ438" s="33"/>
      <c r="TWK438" s="40"/>
      <c r="TWL438" s="33"/>
      <c r="TWM438" s="40"/>
      <c r="TWN438" s="33"/>
      <c r="TWO438" s="40"/>
      <c r="TWP438" s="33"/>
      <c r="TWQ438" s="40"/>
      <c r="TWR438" s="33"/>
      <c r="TWS438" s="40"/>
      <c r="TWT438" s="33"/>
      <c r="TWU438" s="40"/>
      <c r="TWV438" s="33"/>
      <c r="TWW438" s="40"/>
      <c r="TWX438" s="33"/>
      <c r="TWY438" s="40"/>
      <c r="TWZ438" s="33"/>
      <c r="TXA438" s="40"/>
      <c r="TXB438" s="33"/>
      <c r="TXC438" s="40"/>
      <c r="TXD438" s="33"/>
      <c r="TXE438" s="40"/>
      <c r="TXF438" s="33"/>
      <c r="TXG438" s="40"/>
      <c r="TXH438" s="33"/>
      <c r="TXI438" s="40"/>
      <c r="TXJ438" s="33"/>
      <c r="TXK438" s="40"/>
      <c r="TXL438" s="33"/>
      <c r="TXM438" s="40"/>
      <c r="TXN438" s="33"/>
      <c r="TXO438" s="40"/>
      <c r="TXP438" s="33"/>
      <c r="TXQ438" s="40"/>
      <c r="TXR438" s="33"/>
      <c r="TXS438" s="40"/>
      <c r="TXT438" s="33"/>
      <c r="TXU438" s="40"/>
      <c r="TXV438" s="33"/>
      <c r="TXW438" s="40"/>
      <c r="TXX438" s="33"/>
      <c r="TXY438" s="40"/>
      <c r="TXZ438" s="33"/>
      <c r="TYA438" s="40"/>
      <c r="TYB438" s="33"/>
      <c r="TYC438" s="40"/>
      <c r="TYD438" s="33"/>
      <c r="TYE438" s="40"/>
      <c r="TYF438" s="33"/>
      <c r="TYG438" s="40"/>
      <c r="TYH438" s="33"/>
      <c r="TYI438" s="40"/>
      <c r="TYJ438" s="33"/>
      <c r="TYK438" s="40"/>
      <c r="TYL438" s="33"/>
      <c r="TYM438" s="40"/>
      <c r="TYN438" s="33"/>
      <c r="TYO438" s="40"/>
      <c r="TYP438" s="33"/>
      <c r="TYQ438" s="40"/>
      <c r="TYR438" s="33"/>
      <c r="TYS438" s="40"/>
      <c r="TYT438" s="33"/>
      <c r="TYU438" s="40"/>
      <c r="TYV438" s="33"/>
      <c r="TYW438" s="40"/>
      <c r="TYX438" s="33"/>
      <c r="TYY438" s="40"/>
      <c r="TYZ438" s="33"/>
      <c r="TZA438" s="40"/>
      <c r="TZB438" s="33"/>
      <c r="TZC438" s="40"/>
      <c r="TZD438" s="33"/>
      <c r="TZE438" s="40"/>
      <c r="TZF438" s="33"/>
      <c r="TZG438" s="40"/>
      <c r="TZH438" s="33"/>
      <c r="TZI438" s="40"/>
      <c r="TZJ438" s="33"/>
      <c r="TZK438" s="40"/>
      <c r="TZL438" s="33"/>
      <c r="TZM438" s="40"/>
      <c r="TZN438" s="33"/>
      <c r="TZO438" s="40"/>
      <c r="TZP438" s="33"/>
      <c r="TZQ438" s="40"/>
      <c r="TZR438" s="33"/>
      <c r="TZS438" s="40"/>
      <c r="TZT438" s="33"/>
      <c r="TZU438" s="40"/>
      <c r="TZV438" s="33"/>
      <c r="TZW438" s="40"/>
      <c r="TZX438" s="33"/>
      <c r="TZY438" s="40"/>
      <c r="TZZ438" s="33"/>
      <c r="UAA438" s="40"/>
      <c r="UAB438" s="33"/>
      <c r="UAC438" s="40"/>
      <c r="UAD438" s="33"/>
      <c r="UAE438" s="40"/>
      <c r="UAF438" s="33"/>
      <c r="UAG438" s="40"/>
      <c r="UAH438" s="33"/>
      <c r="UAI438" s="40"/>
      <c r="UAJ438" s="33"/>
      <c r="UAK438" s="40"/>
      <c r="UAL438" s="33"/>
      <c r="UAM438" s="40"/>
      <c r="UAN438" s="33"/>
      <c r="UAO438" s="40"/>
      <c r="UAP438" s="33"/>
      <c r="UAQ438" s="40"/>
      <c r="UAR438" s="33"/>
      <c r="UAS438" s="40"/>
      <c r="UAT438" s="33"/>
      <c r="UAU438" s="40"/>
      <c r="UAV438" s="33"/>
      <c r="UAW438" s="40"/>
      <c r="UAX438" s="33"/>
      <c r="UAY438" s="40"/>
      <c r="UAZ438" s="33"/>
      <c r="UBA438" s="40"/>
      <c r="UBB438" s="33"/>
      <c r="UBC438" s="40"/>
      <c r="UBD438" s="33"/>
      <c r="UBE438" s="40"/>
      <c r="UBF438" s="33"/>
      <c r="UBG438" s="40"/>
      <c r="UBH438" s="33"/>
      <c r="UBI438" s="40"/>
      <c r="UBJ438" s="33"/>
      <c r="UBK438" s="40"/>
      <c r="UBL438" s="33"/>
      <c r="UBM438" s="40"/>
      <c r="UBN438" s="33"/>
      <c r="UBO438" s="40"/>
      <c r="UBP438" s="33"/>
      <c r="UBQ438" s="40"/>
      <c r="UBR438" s="33"/>
      <c r="UBS438" s="40"/>
      <c r="UBT438" s="33"/>
      <c r="UBU438" s="40"/>
      <c r="UBV438" s="33"/>
      <c r="UBW438" s="40"/>
      <c r="UBX438" s="33"/>
      <c r="UBY438" s="40"/>
      <c r="UBZ438" s="33"/>
      <c r="UCA438" s="40"/>
      <c r="UCB438" s="33"/>
      <c r="UCC438" s="40"/>
      <c r="UCD438" s="33"/>
      <c r="UCE438" s="40"/>
      <c r="UCF438" s="33"/>
      <c r="UCG438" s="40"/>
      <c r="UCH438" s="33"/>
      <c r="UCI438" s="40"/>
      <c r="UCJ438" s="33"/>
      <c r="UCK438" s="40"/>
      <c r="UCL438" s="33"/>
      <c r="UCM438" s="40"/>
      <c r="UCN438" s="33"/>
      <c r="UCO438" s="40"/>
      <c r="UCP438" s="33"/>
      <c r="UCQ438" s="40"/>
      <c r="UCR438" s="33"/>
      <c r="UCS438" s="40"/>
      <c r="UCT438" s="33"/>
      <c r="UCU438" s="40"/>
      <c r="UCV438" s="33"/>
      <c r="UCW438" s="40"/>
      <c r="UCX438" s="33"/>
      <c r="UCY438" s="40"/>
      <c r="UCZ438" s="33"/>
      <c r="UDA438" s="40"/>
      <c r="UDB438" s="33"/>
      <c r="UDC438" s="40"/>
      <c r="UDD438" s="33"/>
      <c r="UDE438" s="40"/>
      <c r="UDF438" s="33"/>
      <c r="UDG438" s="40"/>
      <c r="UDH438" s="33"/>
      <c r="UDI438" s="40"/>
      <c r="UDJ438" s="33"/>
      <c r="UDK438" s="40"/>
      <c r="UDL438" s="33"/>
      <c r="UDM438" s="40"/>
      <c r="UDN438" s="33"/>
      <c r="UDO438" s="40"/>
      <c r="UDP438" s="33"/>
      <c r="UDQ438" s="40"/>
      <c r="UDR438" s="33"/>
      <c r="UDS438" s="40"/>
      <c r="UDT438" s="33"/>
      <c r="UDU438" s="40"/>
      <c r="UDV438" s="33"/>
      <c r="UDW438" s="40"/>
      <c r="UDX438" s="33"/>
      <c r="UDY438" s="40"/>
      <c r="UDZ438" s="33"/>
      <c r="UEA438" s="40"/>
      <c r="UEB438" s="33"/>
      <c r="UEC438" s="40"/>
      <c r="UED438" s="33"/>
      <c r="UEE438" s="40"/>
      <c r="UEF438" s="33"/>
      <c r="UEG438" s="40"/>
      <c r="UEH438" s="33"/>
      <c r="UEI438" s="40"/>
      <c r="UEJ438" s="33"/>
      <c r="UEK438" s="40"/>
      <c r="UEL438" s="33"/>
      <c r="UEM438" s="40"/>
      <c r="UEN438" s="33"/>
      <c r="UEO438" s="40"/>
      <c r="UEP438" s="33"/>
      <c r="UEQ438" s="40"/>
      <c r="UER438" s="33"/>
      <c r="UES438" s="40"/>
      <c r="UET438" s="33"/>
      <c r="UEU438" s="40"/>
      <c r="UEV438" s="33"/>
      <c r="UEW438" s="40"/>
      <c r="UEX438" s="33"/>
      <c r="UEY438" s="40"/>
      <c r="UEZ438" s="33"/>
      <c r="UFA438" s="40"/>
      <c r="UFB438" s="33"/>
      <c r="UFC438" s="40"/>
      <c r="UFD438" s="33"/>
      <c r="UFE438" s="40"/>
      <c r="UFF438" s="33"/>
      <c r="UFG438" s="40"/>
      <c r="UFH438" s="33"/>
      <c r="UFI438" s="40"/>
      <c r="UFJ438" s="33"/>
      <c r="UFK438" s="40"/>
      <c r="UFL438" s="33"/>
      <c r="UFM438" s="40"/>
      <c r="UFN438" s="33"/>
      <c r="UFO438" s="40"/>
      <c r="UFP438" s="33"/>
      <c r="UFQ438" s="40"/>
      <c r="UFR438" s="33"/>
      <c r="UFS438" s="40"/>
      <c r="UFT438" s="33"/>
      <c r="UFU438" s="40"/>
      <c r="UFV438" s="33"/>
      <c r="UFW438" s="40"/>
      <c r="UFX438" s="33"/>
      <c r="UFY438" s="40"/>
      <c r="UFZ438" s="33"/>
      <c r="UGA438" s="40"/>
      <c r="UGB438" s="33"/>
      <c r="UGC438" s="40"/>
      <c r="UGD438" s="33"/>
      <c r="UGE438" s="40"/>
      <c r="UGF438" s="33"/>
      <c r="UGG438" s="40"/>
      <c r="UGH438" s="33"/>
      <c r="UGI438" s="40"/>
      <c r="UGJ438" s="33"/>
      <c r="UGK438" s="40"/>
      <c r="UGL438" s="33"/>
      <c r="UGM438" s="40"/>
      <c r="UGN438" s="33"/>
      <c r="UGO438" s="40"/>
      <c r="UGP438" s="33"/>
      <c r="UGQ438" s="40"/>
      <c r="UGR438" s="33"/>
      <c r="UGS438" s="40"/>
      <c r="UGT438" s="33"/>
      <c r="UGU438" s="40"/>
      <c r="UGV438" s="33"/>
      <c r="UGW438" s="40"/>
      <c r="UGX438" s="33"/>
      <c r="UGY438" s="40"/>
      <c r="UGZ438" s="33"/>
      <c r="UHA438" s="40"/>
      <c r="UHB438" s="33"/>
      <c r="UHC438" s="40"/>
      <c r="UHD438" s="33"/>
      <c r="UHE438" s="40"/>
      <c r="UHF438" s="33"/>
      <c r="UHG438" s="40"/>
      <c r="UHH438" s="33"/>
      <c r="UHI438" s="40"/>
      <c r="UHJ438" s="33"/>
      <c r="UHK438" s="40"/>
      <c r="UHL438" s="33"/>
      <c r="UHM438" s="40"/>
      <c r="UHN438" s="33"/>
      <c r="UHO438" s="40"/>
      <c r="UHP438" s="33"/>
      <c r="UHQ438" s="40"/>
      <c r="UHR438" s="33"/>
      <c r="UHS438" s="40"/>
      <c r="UHT438" s="33"/>
      <c r="UHU438" s="40"/>
      <c r="UHV438" s="33"/>
      <c r="UHW438" s="40"/>
      <c r="UHX438" s="33"/>
      <c r="UHY438" s="40"/>
      <c r="UHZ438" s="33"/>
      <c r="UIA438" s="40"/>
      <c r="UIB438" s="33"/>
      <c r="UIC438" s="40"/>
      <c r="UID438" s="33"/>
      <c r="UIE438" s="40"/>
      <c r="UIF438" s="33"/>
      <c r="UIG438" s="40"/>
      <c r="UIH438" s="33"/>
      <c r="UII438" s="40"/>
      <c r="UIJ438" s="33"/>
      <c r="UIK438" s="40"/>
      <c r="UIL438" s="33"/>
      <c r="UIM438" s="40"/>
      <c r="UIN438" s="33"/>
      <c r="UIO438" s="40"/>
      <c r="UIP438" s="33"/>
      <c r="UIQ438" s="40"/>
      <c r="UIR438" s="33"/>
      <c r="UIS438" s="40"/>
      <c r="UIT438" s="33"/>
      <c r="UIU438" s="40"/>
      <c r="UIV438" s="33"/>
      <c r="UIW438" s="40"/>
      <c r="UIX438" s="33"/>
      <c r="UIY438" s="40"/>
      <c r="UIZ438" s="33"/>
      <c r="UJA438" s="40"/>
      <c r="UJB438" s="33"/>
      <c r="UJC438" s="40"/>
      <c r="UJD438" s="33"/>
      <c r="UJE438" s="40"/>
      <c r="UJF438" s="33"/>
      <c r="UJG438" s="40"/>
      <c r="UJH438" s="33"/>
      <c r="UJI438" s="40"/>
      <c r="UJJ438" s="33"/>
      <c r="UJK438" s="40"/>
      <c r="UJL438" s="33"/>
      <c r="UJM438" s="40"/>
      <c r="UJN438" s="33"/>
      <c r="UJO438" s="40"/>
      <c r="UJP438" s="33"/>
      <c r="UJQ438" s="40"/>
      <c r="UJR438" s="33"/>
      <c r="UJS438" s="40"/>
      <c r="UJT438" s="33"/>
      <c r="UJU438" s="40"/>
      <c r="UJV438" s="33"/>
      <c r="UJW438" s="40"/>
      <c r="UJX438" s="33"/>
      <c r="UJY438" s="40"/>
      <c r="UJZ438" s="33"/>
      <c r="UKA438" s="40"/>
      <c r="UKB438" s="33"/>
      <c r="UKC438" s="40"/>
      <c r="UKD438" s="33"/>
      <c r="UKE438" s="40"/>
      <c r="UKF438" s="33"/>
      <c r="UKG438" s="40"/>
      <c r="UKH438" s="33"/>
      <c r="UKI438" s="40"/>
      <c r="UKJ438" s="33"/>
      <c r="UKK438" s="40"/>
      <c r="UKL438" s="33"/>
      <c r="UKM438" s="40"/>
      <c r="UKN438" s="33"/>
      <c r="UKO438" s="40"/>
      <c r="UKP438" s="33"/>
      <c r="UKQ438" s="40"/>
      <c r="UKR438" s="33"/>
      <c r="UKS438" s="40"/>
      <c r="UKT438" s="33"/>
      <c r="UKU438" s="40"/>
      <c r="UKV438" s="33"/>
      <c r="UKW438" s="40"/>
      <c r="UKX438" s="33"/>
      <c r="UKY438" s="40"/>
      <c r="UKZ438" s="33"/>
      <c r="ULA438" s="40"/>
      <c r="ULB438" s="33"/>
      <c r="ULC438" s="40"/>
      <c r="ULD438" s="33"/>
      <c r="ULE438" s="40"/>
      <c r="ULF438" s="33"/>
      <c r="ULG438" s="40"/>
      <c r="ULH438" s="33"/>
      <c r="ULI438" s="40"/>
      <c r="ULJ438" s="33"/>
      <c r="ULK438" s="40"/>
      <c r="ULL438" s="33"/>
      <c r="ULM438" s="40"/>
      <c r="ULN438" s="33"/>
      <c r="ULO438" s="40"/>
      <c r="ULP438" s="33"/>
      <c r="ULQ438" s="40"/>
      <c r="ULR438" s="33"/>
      <c r="ULS438" s="40"/>
      <c r="ULT438" s="33"/>
      <c r="ULU438" s="40"/>
      <c r="ULV438" s="33"/>
      <c r="ULW438" s="40"/>
      <c r="ULX438" s="33"/>
      <c r="ULY438" s="40"/>
      <c r="ULZ438" s="33"/>
      <c r="UMA438" s="40"/>
      <c r="UMB438" s="33"/>
      <c r="UMC438" s="40"/>
      <c r="UMD438" s="33"/>
      <c r="UME438" s="40"/>
      <c r="UMF438" s="33"/>
      <c r="UMG438" s="40"/>
      <c r="UMH438" s="33"/>
      <c r="UMI438" s="40"/>
      <c r="UMJ438" s="33"/>
      <c r="UMK438" s="40"/>
      <c r="UML438" s="33"/>
      <c r="UMM438" s="40"/>
      <c r="UMN438" s="33"/>
      <c r="UMO438" s="40"/>
      <c r="UMP438" s="33"/>
      <c r="UMQ438" s="40"/>
      <c r="UMR438" s="33"/>
      <c r="UMS438" s="40"/>
      <c r="UMT438" s="33"/>
      <c r="UMU438" s="40"/>
      <c r="UMV438" s="33"/>
      <c r="UMW438" s="40"/>
      <c r="UMX438" s="33"/>
      <c r="UMY438" s="40"/>
      <c r="UMZ438" s="33"/>
      <c r="UNA438" s="40"/>
      <c r="UNB438" s="33"/>
      <c r="UNC438" s="40"/>
      <c r="UND438" s="33"/>
      <c r="UNE438" s="40"/>
      <c r="UNF438" s="33"/>
      <c r="UNG438" s="40"/>
      <c r="UNH438" s="33"/>
      <c r="UNI438" s="40"/>
      <c r="UNJ438" s="33"/>
      <c r="UNK438" s="40"/>
      <c r="UNL438" s="33"/>
      <c r="UNM438" s="40"/>
      <c r="UNN438" s="33"/>
      <c r="UNO438" s="40"/>
      <c r="UNP438" s="33"/>
      <c r="UNQ438" s="40"/>
      <c r="UNR438" s="33"/>
      <c r="UNS438" s="40"/>
      <c r="UNT438" s="33"/>
      <c r="UNU438" s="40"/>
      <c r="UNV438" s="33"/>
      <c r="UNW438" s="40"/>
      <c r="UNX438" s="33"/>
      <c r="UNY438" s="40"/>
      <c r="UNZ438" s="33"/>
      <c r="UOA438" s="40"/>
      <c r="UOB438" s="33"/>
      <c r="UOC438" s="40"/>
      <c r="UOD438" s="33"/>
      <c r="UOE438" s="40"/>
      <c r="UOF438" s="33"/>
      <c r="UOG438" s="40"/>
      <c r="UOH438" s="33"/>
      <c r="UOI438" s="40"/>
      <c r="UOJ438" s="33"/>
      <c r="UOK438" s="40"/>
      <c r="UOL438" s="33"/>
      <c r="UOM438" s="40"/>
      <c r="UON438" s="33"/>
      <c r="UOO438" s="40"/>
      <c r="UOP438" s="33"/>
      <c r="UOQ438" s="40"/>
      <c r="UOR438" s="33"/>
      <c r="UOS438" s="40"/>
      <c r="UOT438" s="33"/>
      <c r="UOU438" s="40"/>
      <c r="UOV438" s="33"/>
      <c r="UOW438" s="40"/>
      <c r="UOX438" s="33"/>
      <c r="UOY438" s="40"/>
      <c r="UOZ438" s="33"/>
      <c r="UPA438" s="40"/>
      <c r="UPB438" s="33"/>
      <c r="UPC438" s="40"/>
      <c r="UPD438" s="33"/>
      <c r="UPE438" s="40"/>
      <c r="UPF438" s="33"/>
      <c r="UPG438" s="40"/>
      <c r="UPH438" s="33"/>
      <c r="UPI438" s="40"/>
      <c r="UPJ438" s="33"/>
      <c r="UPK438" s="40"/>
      <c r="UPL438" s="33"/>
      <c r="UPM438" s="40"/>
      <c r="UPN438" s="33"/>
      <c r="UPO438" s="40"/>
      <c r="UPP438" s="33"/>
      <c r="UPQ438" s="40"/>
      <c r="UPR438" s="33"/>
      <c r="UPS438" s="40"/>
      <c r="UPT438" s="33"/>
      <c r="UPU438" s="40"/>
      <c r="UPV438" s="33"/>
      <c r="UPW438" s="40"/>
      <c r="UPX438" s="33"/>
      <c r="UPY438" s="40"/>
      <c r="UPZ438" s="33"/>
      <c r="UQA438" s="40"/>
      <c r="UQB438" s="33"/>
      <c r="UQC438" s="40"/>
      <c r="UQD438" s="33"/>
      <c r="UQE438" s="40"/>
      <c r="UQF438" s="33"/>
      <c r="UQG438" s="40"/>
      <c r="UQH438" s="33"/>
      <c r="UQI438" s="40"/>
      <c r="UQJ438" s="33"/>
      <c r="UQK438" s="40"/>
      <c r="UQL438" s="33"/>
      <c r="UQM438" s="40"/>
      <c r="UQN438" s="33"/>
      <c r="UQO438" s="40"/>
      <c r="UQP438" s="33"/>
      <c r="UQQ438" s="40"/>
      <c r="UQR438" s="33"/>
      <c r="UQS438" s="40"/>
      <c r="UQT438" s="33"/>
      <c r="UQU438" s="40"/>
      <c r="UQV438" s="33"/>
      <c r="UQW438" s="40"/>
      <c r="UQX438" s="33"/>
      <c r="UQY438" s="40"/>
      <c r="UQZ438" s="33"/>
      <c r="URA438" s="40"/>
      <c r="URB438" s="33"/>
      <c r="URC438" s="40"/>
      <c r="URD438" s="33"/>
      <c r="URE438" s="40"/>
      <c r="URF438" s="33"/>
      <c r="URG438" s="40"/>
      <c r="URH438" s="33"/>
      <c r="URI438" s="40"/>
      <c r="URJ438" s="33"/>
      <c r="URK438" s="40"/>
      <c r="URL438" s="33"/>
      <c r="URM438" s="40"/>
      <c r="URN438" s="33"/>
      <c r="URO438" s="40"/>
      <c r="URP438" s="33"/>
      <c r="URQ438" s="40"/>
      <c r="URR438" s="33"/>
      <c r="URS438" s="40"/>
      <c r="URT438" s="33"/>
      <c r="URU438" s="40"/>
      <c r="URV438" s="33"/>
      <c r="URW438" s="40"/>
      <c r="URX438" s="33"/>
      <c r="URY438" s="40"/>
      <c r="URZ438" s="33"/>
      <c r="USA438" s="40"/>
      <c r="USB438" s="33"/>
      <c r="USC438" s="40"/>
      <c r="USD438" s="33"/>
      <c r="USE438" s="40"/>
      <c r="USF438" s="33"/>
      <c r="USG438" s="40"/>
      <c r="USH438" s="33"/>
      <c r="USI438" s="40"/>
      <c r="USJ438" s="33"/>
      <c r="USK438" s="40"/>
      <c r="USL438" s="33"/>
      <c r="USM438" s="40"/>
      <c r="USN438" s="33"/>
      <c r="USO438" s="40"/>
      <c r="USP438" s="33"/>
      <c r="USQ438" s="40"/>
      <c r="USR438" s="33"/>
      <c r="USS438" s="40"/>
      <c r="UST438" s="33"/>
      <c r="USU438" s="40"/>
      <c r="USV438" s="33"/>
      <c r="USW438" s="40"/>
      <c r="USX438" s="33"/>
      <c r="USY438" s="40"/>
      <c r="USZ438" s="33"/>
      <c r="UTA438" s="40"/>
      <c r="UTB438" s="33"/>
      <c r="UTC438" s="40"/>
      <c r="UTD438" s="33"/>
      <c r="UTE438" s="40"/>
      <c r="UTF438" s="33"/>
      <c r="UTG438" s="40"/>
      <c r="UTH438" s="33"/>
      <c r="UTI438" s="40"/>
      <c r="UTJ438" s="33"/>
      <c r="UTK438" s="40"/>
      <c r="UTL438" s="33"/>
      <c r="UTM438" s="40"/>
      <c r="UTN438" s="33"/>
      <c r="UTO438" s="40"/>
      <c r="UTP438" s="33"/>
      <c r="UTQ438" s="40"/>
      <c r="UTR438" s="33"/>
      <c r="UTS438" s="40"/>
      <c r="UTT438" s="33"/>
      <c r="UTU438" s="40"/>
      <c r="UTV438" s="33"/>
      <c r="UTW438" s="40"/>
      <c r="UTX438" s="33"/>
      <c r="UTY438" s="40"/>
      <c r="UTZ438" s="33"/>
      <c r="UUA438" s="40"/>
      <c r="UUB438" s="33"/>
      <c r="UUC438" s="40"/>
      <c r="UUD438" s="33"/>
      <c r="UUE438" s="40"/>
      <c r="UUF438" s="33"/>
      <c r="UUG438" s="40"/>
      <c r="UUH438" s="33"/>
      <c r="UUI438" s="40"/>
      <c r="UUJ438" s="33"/>
      <c r="UUK438" s="40"/>
      <c r="UUL438" s="33"/>
      <c r="UUM438" s="40"/>
      <c r="UUN438" s="33"/>
      <c r="UUO438" s="40"/>
      <c r="UUP438" s="33"/>
      <c r="UUQ438" s="40"/>
      <c r="UUR438" s="33"/>
      <c r="UUS438" s="40"/>
      <c r="UUT438" s="33"/>
      <c r="UUU438" s="40"/>
      <c r="UUV438" s="33"/>
      <c r="UUW438" s="40"/>
      <c r="UUX438" s="33"/>
      <c r="UUY438" s="40"/>
      <c r="UUZ438" s="33"/>
      <c r="UVA438" s="40"/>
      <c r="UVB438" s="33"/>
      <c r="UVC438" s="40"/>
      <c r="UVD438" s="33"/>
      <c r="UVE438" s="40"/>
      <c r="UVF438" s="33"/>
      <c r="UVG438" s="40"/>
      <c r="UVH438" s="33"/>
      <c r="UVI438" s="40"/>
      <c r="UVJ438" s="33"/>
      <c r="UVK438" s="40"/>
      <c r="UVL438" s="33"/>
      <c r="UVM438" s="40"/>
      <c r="UVN438" s="33"/>
      <c r="UVO438" s="40"/>
      <c r="UVP438" s="33"/>
      <c r="UVQ438" s="40"/>
      <c r="UVR438" s="33"/>
      <c r="UVS438" s="40"/>
      <c r="UVT438" s="33"/>
      <c r="UVU438" s="40"/>
      <c r="UVV438" s="33"/>
      <c r="UVW438" s="40"/>
      <c r="UVX438" s="33"/>
      <c r="UVY438" s="40"/>
      <c r="UVZ438" s="33"/>
      <c r="UWA438" s="40"/>
      <c r="UWB438" s="33"/>
      <c r="UWC438" s="40"/>
      <c r="UWD438" s="33"/>
      <c r="UWE438" s="40"/>
      <c r="UWF438" s="33"/>
      <c r="UWG438" s="40"/>
      <c r="UWH438" s="33"/>
      <c r="UWI438" s="40"/>
      <c r="UWJ438" s="33"/>
      <c r="UWK438" s="40"/>
      <c r="UWL438" s="33"/>
      <c r="UWM438" s="40"/>
      <c r="UWN438" s="33"/>
      <c r="UWO438" s="40"/>
      <c r="UWP438" s="33"/>
      <c r="UWQ438" s="40"/>
      <c r="UWR438" s="33"/>
      <c r="UWS438" s="40"/>
      <c r="UWT438" s="33"/>
      <c r="UWU438" s="40"/>
      <c r="UWV438" s="33"/>
      <c r="UWW438" s="40"/>
      <c r="UWX438" s="33"/>
      <c r="UWY438" s="40"/>
      <c r="UWZ438" s="33"/>
      <c r="UXA438" s="40"/>
      <c r="UXB438" s="33"/>
      <c r="UXC438" s="40"/>
      <c r="UXD438" s="33"/>
      <c r="UXE438" s="40"/>
      <c r="UXF438" s="33"/>
      <c r="UXG438" s="40"/>
      <c r="UXH438" s="33"/>
      <c r="UXI438" s="40"/>
      <c r="UXJ438" s="33"/>
      <c r="UXK438" s="40"/>
      <c r="UXL438" s="33"/>
      <c r="UXM438" s="40"/>
      <c r="UXN438" s="33"/>
      <c r="UXO438" s="40"/>
      <c r="UXP438" s="33"/>
      <c r="UXQ438" s="40"/>
      <c r="UXR438" s="33"/>
      <c r="UXS438" s="40"/>
      <c r="UXT438" s="33"/>
      <c r="UXU438" s="40"/>
      <c r="UXV438" s="33"/>
      <c r="UXW438" s="40"/>
      <c r="UXX438" s="33"/>
      <c r="UXY438" s="40"/>
      <c r="UXZ438" s="33"/>
      <c r="UYA438" s="40"/>
      <c r="UYB438" s="33"/>
      <c r="UYC438" s="40"/>
      <c r="UYD438" s="33"/>
      <c r="UYE438" s="40"/>
      <c r="UYF438" s="33"/>
      <c r="UYG438" s="40"/>
      <c r="UYH438" s="33"/>
      <c r="UYI438" s="40"/>
      <c r="UYJ438" s="33"/>
      <c r="UYK438" s="40"/>
      <c r="UYL438" s="33"/>
      <c r="UYM438" s="40"/>
      <c r="UYN438" s="33"/>
      <c r="UYO438" s="40"/>
      <c r="UYP438" s="33"/>
      <c r="UYQ438" s="40"/>
      <c r="UYR438" s="33"/>
      <c r="UYS438" s="40"/>
      <c r="UYT438" s="33"/>
      <c r="UYU438" s="40"/>
      <c r="UYV438" s="33"/>
      <c r="UYW438" s="40"/>
      <c r="UYX438" s="33"/>
      <c r="UYY438" s="40"/>
      <c r="UYZ438" s="33"/>
      <c r="UZA438" s="40"/>
      <c r="UZB438" s="33"/>
      <c r="UZC438" s="40"/>
      <c r="UZD438" s="33"/>
      <c r="UZE438" s="40"/>
      <c r="UZF438" s="33"/>
      <c r="UZG438" s="40"/>
      <c r="UZH438" s="33"/>
      <c r="UZI438" s="40"/>
      <c r="UZJ438" s="33"/>
      <c r="UZK438" s="40"/>
      <c r="UZL438" s="33"/>
      <c r="UZM438" s="40"/>
      <c r="UZN438" s="33"/>
      <c r="UZO438" s="40"/>
      <c r="UZP438" s="33"/>
      <c r="UZQ438" s="40"/>
      <c r="UZR438" s="33"/>
      <c r="UZS438" s="40"/>
      <c r="UZT438" s="33"/>
      <c r="UZU438" s="40"/>
      <c r="UZV438" s="33"/>
      <c r="UZW438" s="40"/>
      <c r="UZX438" s="33"/>
      <c r="UZY438" s="40"/>
      <c r="UZZ438" s="33"/>
      <c r="VAA438" s="40"/>
      <c r="VAB438" s="33"/>
      <c r="VAC438" s="40"/>
      <c r="VAD438" s="33"/>
      <c r="VAE438" s="40"/>
      <c r="VAF438" s="33"/>
      <c r="VAG438" s="40"/>
      <c r="VAH438" s="33"/>
      <c r="VAI438" s="40"/>
      <c r="VAJ438" s="33"/>
      <c r="VAK438" s="40"/>
      <c r="VAL438" s="33"/>
      <c r="VAM438" s="40"/>
      <c r="VAN438" s="33"/>
      <c r="VAO438" s="40"/>
      <c r="VAP438" s="33"/>
      <c r="VAQ438" s="40"/>
      <c r="VAR438" s="33"/>
      <c r="VAS438" s="40"/>
      <c r="VAT438" s="33"/>
      <c r="VAU438" s="40"/>
      <c r="VAV438" s="33"/>
      <c r="VAW438" s="40"/>
      <c r="VAX438" s="33"/>
      <c r="VAY438" s="40"/>
      <c r="VAZ438" s="33"/>
      <c r="VBA438" s="40"/>
      <c r="VBB438" s="33"/>
      <c r="VBC438" s="40"/>
      <c r="VBD438" s="33"/>
      <c r="VBE438" s="40"/>
      <c r="VBF438" s="33"/>
      <c r="VBG438" s="40"/>
      <c r="VBH438" s="33"/>
      <c r="VBI438" s="40"/>
      <c r="VBJ438" s="33"/>
      <c r="VBK438" s="40"/>
      <c r="VBL438" s="33"/>
      <c r="VBM438" s="40"/>
      <c r="VBN438" s="33"/>
      <c r="VBO438" s="40"/>
      <c r="VBP438" s="33"/>
      <c r="VBQ438" s="40"/>
      <c r="VBR438" s="33"/>
      <c r="VBS438" s="40"/>
      <c r="VBT438" s="33"/>
      <c r="VBU438" s="40"/>
      <c r="VBV438" s="33"/>
      <c r="VBW438" s="40"/>
      <c r="VBX438" s="33"/>
      <c r="VBY438" s="40"/>
      <c r="VBZ438" s="33"/>
      <c r="VCA438" s="40"/>
      <c r="VCB438" s="33"/>
      <c r="VCC438" s="40"/>
      <c r="VCD438" s="33"/>
      <c r="VCE438" s="40"/>
      <c r="VCF438" s="33"/>
      <c r="VCG438" s="40"/>
      <c r="VCH438" s="33"/>
      <c r="VCI438" s="40"/>
      <c r="VCJ438" s="33"/>
      <c r="VCK438" s="40"/>
      <c r="VCL438" s="33"/>
      <c r="VCM438" s="40"/>
      <c r="VCN438" s="33"/>
      <c r="VCO438" s="40"/>
      <c r="VCP438" s="33"/>
      <c r="VCQ438" s="40"/>
      <c r="VCR438" s="33"/>
      <c r="VCS438" s="40"/>
      <c r="VCT438" s="33"/>
      <c r="VCU438" s="40"/>
      <c r="VCV438" s="33"/>
      <c r="VCW438" s="40"/>
      <c r="VCX438" s="33"/>
      <c r="VCY438" s="40"/>
      <c r="VCZ438" s="33"/>
      <c r="VDA438" s="40"/>
      <c r="VDB438" s="33"/>
      <c r="VDC438" s="40"/>
      <c r="VDD438" s="33"/>
      <c r="VDE438" s="40"/>
      <c r="VDF438" s="33"/>
      <c r="VDG438" s="40"/>
      <c r="VDH438" s="33"/>
      <c r="VDI438" s="40"/>
      <c r="VDJ438" s="33"/>
      <c r="VDK438" s="40"/>
      <c r="VDL438" s="33"/>
      <c r="VDM438" s="40"/>
      <c r="VDN438" s="33"/>
      <c r="VDO438" s="40"/>
      <c r="VDP438" s="33"/>
      <c r="VDQ438" s="40"/>
      <c r="VDR438" s="33"/>
      <c r="VDS438" s="40"/>
      <c r="VDT438" s="33"/>
      <c r="VDU438" s="40"/>
      <c r="VDV438" s="33"/>
      <c r="VDW438" s="40"/>
      <c r="VDX438" s="33"/>
      <c r="VDY438" s="40"/>
      <c r="VDZ438" s="33"/>
      <c r="VEA438" s="40"/>
      <c r="VEB438" s="33"/>
      <c r="VEC438" s="40"/>
      <c r="VED438" s="33"/>
      <c r="VEE438" s="40"/>
      <c r="VEF438" s="33"/>
      <c r="VEG438" s="40"/>
      <c r="VEH438" s="33"/>
      <c r="VEI438" s="40"/>
      <c r="VEJ438" s="33"/>
      <c r="VEK438" s="40"/>
      <c r="VEL438" s="33"/>
      <c r="VEM438" s="40"/>
      <c r="VEN438" s="33"/>
      <c r="VEO438" s="40"/>
      <c r="VEP438" s="33"/>
      <c r="VEQ438" s="40"/>
      <c r="VER438" s="33"/>
      <c r="VES438" s="40"/>
      <c r="VET438" s="33"/>
      <c r="VEU438" s="40"/>
      <c r="VEV438" s="33"/>
      <c r="VEW438" s="40"/>
      <c r="VEX438" s="33"/>
      <c r="VEY438" s="40"/>
      <c r="VEZ438" s="33"/>
      <c r="VFA438" s="40"/>
      <c r="VFB438" s="33"/>
      <c r="VFC438" s="40"/>
      <c r="VFD438" s="33"/>
      <c r="VFE438" s="40"/>
      <c r="VFF438" s="33"/>
      <c r="VFG438" s="40"/>
      <c r="VFH438" s="33"/>
      <c r="VFI438" s="40"/>
      <c r="VFJ438" s="33"/>
      <c r="VFK438" s="40"/>
      <c r="VFL438" s="33"/>
      <c r="VFM438" s="40"/>
      <c r="VFN438" s="33"/>
      <c r="VFO438" s="40"/>
      <c r="VFP438" s="33"/>
      <c r="VFQ438" s="40"/>
      <c r="VFR438" s="33"/>
      <c r="VFS438" s="40"/>
      <c r="VFT438" s="33"/>
      <c r="VFU438" s="40"/>
      <c r="VFV438" s="33"/>
      <c r="VFW438" s="40"/>
      <c r="VFX438" s="33"/>
      <c r="VFY438" s="40"/>
      <c r="VFZ438" s="33"/>
      <c r="VGA438" s="40"/>
      <c r="VGB438" s="33"/>
      <c r="VGC438" s="40"/>
      <c r="VGD438" s="33"/>
      <c r="VGE438" s="40"/>
      <c r="VGF438" s="33"/>
      <c r="VGG438" s="40"/>
      <c r="VGH438" s="33"/>
      <c r="VGI438" s="40"/>
      <c r="VGJ438" s="33"/>
      <c r="VGK438" s="40"/>
      <c r="VGL438" s="33"/>
      <c r="VGM438" s="40"/>
      <c r="VGN438" s="33"/>
      <c r="VGO438" s="40"/>
      <c r="VGP438" s="33"/>
      <c r="VGQ438" s="40"/>
      <c r="VGR438" s="33"/>
      <c r="VGS438" s="40"/>
      <c r="VGT438" s="33"/>
      <c r="VGU438" s="40"/>
      <c r="VGV438" s="33"/>
      <c r="VGW438" s="40"/>
      <c r="VGX438" s="33"/>
      <c r="VGY438" s="40"/>
      <c r="VGZ438" s="33"/>
      <c r="VHA438" s="40"/>
      <c r="VHB438" s="33"/>
      <c r="VHC438" s="40"/>
      <c r="VHD438" s="33"/>
      <c r="VHE438" s="40"/>
      <c r="VHF438" s="33"/>
      <c r="VHG438" s="40"/>
      <c r="VHH438" s="33"/>
      <c r="VHI438" s="40"/>
      <c r="VHJ438" s="33"/>
      <c r="VHK438" s="40"/>
      <c r="VHL438" s="33"/>
      <c r="VHM438" s="40"/>
      <c r="VHN438" s="33"/>
      <c r="VHO438" s="40"/>
      <c r="VHP438" s="33"/>
      <c r="VHQ438" s="40"/>
      <c r="VHR438" s="33"/>
      <c r="VHS438" s="40"/>
      <c r="VHT438" s="33"/>
      <c r="VHU438" s="40"/>
      <c r="VHV438" s="33"/>
      <c r="VHW438" s="40"/>
      <c r="VHX438" s="33"/>
      <c r="VHY438" s="40"/>
      <c r="VHZ438" s="33"/>
      <c r="VIA438" s="40"/>
      <c r="VIB438" s="33"/>
      <c r="VIC438" s="40"/>
      <c r="VID438" s="33"/>
      <c r="VIE438" s="40"/>
      <c r="VIF438" s="33"/>
      <c r="VIG438" s="40"/>
      <c r="VIH438" s="33"/>
      <c r="VII438" s="40"/>
      <c r="VIJ438" s="33"/>
      <c r="VIK438" s="40"/>
      <c r="VIL438" s="33"/>
      <c r="VIM438" s="40"/>
      <c r="VIN438" s="33"/>
      <c r="VIO438" s="40"/>
      <c r="VIP438" s="33"/>
      <c r="VIQ438" s="40"/>
      <c r="VIR438" s="33"/>
      <c r="VIS438" s="40"/>
      <c r="VIT438" s="33"/>
      <c r="VIU438" s="40"/>
      <c r="VIV438" s="33"/>
      <c r="VIW438" s="40"/>
      <c r="VIX438" s="33"/>
      <c r="VIY438" s="40"/>
      <c r="VIZ438" s="33"/>
      <c r="VJA438" s="40"/>
      <c r="VJB438" s="33"/>
      <c r="VJC438" s="40"/>
      <c r="VJD438" s="33"/>
      <c r="VJE438" s="40"/>
      <c r="VJF438" s="33"/>
      <c r="VJG438" s="40"/>
      <c r="VJH438" s="33"/>
      <c r="VJI438" s="40"/>
      <c r="VJJ438" s="33"/>
      <c r="VJK438" s="40"/>
      <c r="VJL438" s="33"/>
      <c r="VJM438" s="40"/>
      <c r="VJN438" s="33"/>
      <c r="VJO438" s="40"/>
      <c r="VJP438" s="33"/>
      <c r="VJQ438" s="40"/>
      <c r="VJR438" s="33"/>
      <c r="VJS438" s="40"/>
      <c r="VJT438" s="33"/>
      <c r="VJU438" s="40"/>
      <c r="VJV438" s="33"/>
      <c r="VJW438" s="40"/>
      <c r="VJX438" s="33"/>
      <c r="VJY438" s="40"/>
      <c r="VJZ438" s="33"/>
      <c r="VKA438" s="40"/>
      <c r="VKB438" s="33"/>
      <c r="VKC438" s="40"/>
      <c r="VKD438" s="33"/>
      <c r="VKE438" s="40"/>
      <c r="VKF438" s="33"/>
      <c r="VKG438" s="40"/>
      <c r="VKH438" s="33"/>
      <c r="VKI438" s="40"/>
      <c r="VKJ438" s="33"/>
      <c r="VKK438" s="40"/>
      <c r="VKL438" s="33"/>
      <c r="VKM438" s="40"/>
      <c r="VKN438" s="33"/>
      <c r="VKO438" s="40"/>
      <c r="VKP438" s="33"/>
      <c r="VKQ438" s="40"/>
      <c r="VKR438" s="33"/>
      <c r="VKS438" s="40"/>
      <c r="VKT438" s="33"/>
      <c r="VKU438" s="40"/>
      <c r="VKV438" s="33"/>
      <c r="VKW438" s="40"/>
      <c r="VKX438" s="33"/>
      <c r="VKY438" s="40"/>
      <c r="VKZ438" s="33"/>
      <c r="VLA438" s="40"/>
      <c r="VLB438" s="33"/>
      <c r="VLC438" s="40"/>
      <c r="VLD438" s="33"/>
      <c r="VLE438" s="40"/>
      <c r="VLF438" s="33"/>
      <c r="VLG438" s="40"/>
      <c r="VLH438" s="33"/>
      <c r="VLI438" s="40"/>
      <c r="VLJ438" s="33"/>
      <c r="VLK438" s="40"/>
      <c r="VLL438" s="33"/>
      <c r="VLM438" s="40"/>
      <c r="VLN438" s="33"/>
      <c r="VLO438" s="40"/>
      <c r="VLP438" s="33"/>
      <c r="VLQ438" s="40"/>
      <c r="VLR438" s="33"/>
      <c r="VLS438" s="40"/>
      <c r="VLT438" s="33"/>
      <c r="VLU438" s="40"/>
      <c r="VLV438" s="33"/>
      <c r="VLW438" s="40"/>
      <c r="VLX438" s="33"/>
      <c r="VLY438" s="40"/>
      <c r="VLZ438" s="33"/>
      <c r="VMA438" s="40"/>
      <c r="VMB438" s="33"/>
      <c r="VMC438" s="40"/>
      <c r="VMD438" s="33"/>
      <c r="VME438" s="40"/>
      <c r="VMF438" s="33"/>
      <c r="VMG438" s="40"/>
      <c r="VMH438" s="33"/>
      <c r="VMI438" s="40"/>
      <c r="VMJ438" s="33"/>
      <c r="VMK438" s="40"/>
      <c r="VML438" s="33"/>
      <c r="VMM438" s="40"/>
      <c r="VMN438" s="33"/>
      <c r="VMO438" s="40"/>
      <c r="VMP438" s="33"/>
      <c r="VMQ438" s="40"/>
      <c r="VMR438" s="33"/>
      <c r="VMS438" s="40"/>
      <c r="VMT438" s="33"/>
      <c r="VMU438" s="40"/>
      <c r="VMV438" s="33"/>
      <c r="VMW438" s="40"/>
      <c r="VMX438" s="33"/>
      <c r="VMY438" s="40"/>
      <c r="VMZ438" s="33"/>
      <c r="VNA438" s="40"/>
      <c r="VNB438" s="33"/>
      <c r="VNC438" s="40"/>
      <c r="VND438" s="33"/>
      <c r="VNE438" s="40"/>
      <c r="VNF438" s="33"/>
      <c r="VNG438" s="40"/>
      <c r="VNH438" s="33"/>
      <c r="VNI438" s="40"/>
      <c r="VNJ438" s="33"/>
      <c r="VNK438" s="40"/>
      <c r="VNL438" s="33"/>
      <c r="VNM438" s="40"/>
      <c r="VNN438" s="33"/>
      <c r="VNO438" s="40"/>
      <c r="VNP438" s="33"/>
      <c r="VNQ438" s="40"/>
      <c r="VNR438" s="33"/>
      <c r="VNS438" s="40"/>
      <c r="VNT438" s="33"/>
      <c r="VNU438" s="40"/>
      <c r="VNV438" s="33"/>
      <c r="VNW438" s="40"/>
      <c r="VNX438" s="33"/>
      <c r="VNY438" s="40"/>
      <c r="VNZ438" s="33"/>
      <c r="VOA438" s="40"/>
      <c r="VOB438" s="33"/>
      <c r="VOC438" s="40"/>
      <c r="VOD438" s="33"/>
      <c r="VOE438" s="40"/>
      <c r="VOF438" s="33"/>
      <c r="VOG438" s="40"/>
      <c r="VOH438" s="33"/>
      <c r="VOI438" s="40"/>
      <c r="VOJ438" s="33"/>
      <c r="VOK438" s="40"/>
      <c r="VOL438" s="33"/>
      <c r="VOM438" s="40"/>
      <c r="VON438" s="33"/>
      <c r="VOO438" s="40"/>
      <c r="VOP438" s="33"/>
      <c r="VOQ438" s="40"/>
      <c r="VOR438" s="33"/>
      <c r="VOS438" s="40"/>
      <c r="VOT438" s="33"/>
      <c r="VOU438" s="40"/>
      <c r="VOV438" s="33"/>
      <c r="VOW438" s="40"/>
      <c r="VOX438" s="33"/>
      <c r="VOY438" s="40"/>
      <c r="VOZ438" s="33"/>
      <c r="VPA438" s="40"/>
      <c r="VPB438" s="33"/>
      <c r="VPC438" s="40"/>
      <c r="VPD438" s="33"/>
      <c r="VPE438" s="40"/>
      <c r="VPF438" s="33"/>
      <c r="VPG438" s="40"/>
      <c r="VPH438" s="33"/>
      <c r="VPI438" s="40"/>
      <c r="VPJ438" s="33"/>
      <c r="VPK438" s="40"/>
      <c r="VPL438" s="33"/>
      <c r="VPM438" s="40"/>
      <c r="VPN438" s="33"/>
      <c r="VPO438" s="40"/>
      <c r="VPP438" s="33"/>
      <c r="VPQ438" s="40"/>
      <c r="VPR438" s="33"/>
      <c r="VPS438" s="40"/>
      <c r="VPT438" s="33"/>
      <c r="VPU438" s="40"/>
      <c r="VPV438" s="33"/>
      <c r="VPW438" s="40"/>
      <c r="VPX438" s="33"/>
      <c r="VPY438" s="40"/>
      <c r="VPZ438" s="33"/>
      <c r="VQA438" s="40"/>
      <c r="VQB438" s="33"/>
      <c r="VQC438" s="40"/>
      <c r="VQD438" s="33"/>
      <c r="VQE438" s="40"/>
      <c r="VQF438" s="33"/>
      <c r="VQG438" s="40"/>
      <c r="VQH438" s="33"/>
      <c r="VQI438" s="40"/>
      <c r="VQJ438" s="33"/>
      <c r="VQK438" s="40"/>
      <c r="VQL438" s="33"/>
      <c r="VQM438" s="40"/>
      <c r="VQN438" s="33"/>
      <c r="VQO438" s="40"/>
      <c r="VQP438" s="33"/>
      <c r="VQQ438" s="40"/>
      <c r="VQR438" s="33"/>
      <c r="VQS438" s="40"/>
      <c r="VQT438" s="33"/>
      <c r="VQU438" s="40"/>
      <c r="VQV438" s="33"/>
      <c r="VQW438" s="40"/>
      <c r="VQX438" s="33"/>
      <c r="VQY438" s="40"/>
      <c r="VQZ438" s="33"/>
      <c r="VRA438" s="40"/>
      <c r="VRB438" s="33"/>
      <c r="VRC438" s="40"/>
      <c r="VRD438" s="33"/>
      <c r="VRE438" s="40"/>
      <c r="VRF438" s="33"/>
      <c r="VRG438" s="40"/>
      <c r="VRH438" s="33"/>
      <c r="VRI438" s="40"/>
      <c r="VRJ438" s="33"/>
      <c r="VRK438" s="40"/>
      <c r="VRL438" s="33"/>
      <c r="VRM438" s="40"/>
      <c r="VRN438" s="33"/>
      <c r="VRO438" s="40"/>
      <c r="VRP438" s="33"/>
      <c r="VRQ438" s="40"/>
      <c r="VRR438" s="33"/>
      <c r="VRS438" s="40"/>
      <c r="VRT438" s="33"/>
      <c r="VRU438" s="40"/>
      <c r="VRV438" s="33"/>
      <c r="VRW438" s="40"/>
      <c r="VRX438" s="33"/>
      <c r="VRY438" s="40"/>
      <c r="VRZ438" s="33"/>
      <c r="VSA438" s="40"/>
      <c r="VSB438" s="33"/>
      <c r="VSC438" s="40"/>
      <c r="VSD438" s="33"/>
      <c r="VSE438" s="40"/>
      <c r="VSF438" s="33"/>
      <c r="VSG438" s="40"/>
      <c r="VSH438" s="33"/>
      <c r="VSI438" s="40"/>
      <c r="VSJ438" s="33"/>
      <c r="VSK438" s="40"/>
      <c r="VSL438" s="33"/>
      <c r="VSM438" s="40"/>
      <c r="VSN438" s="33"/>
      <c r="VSO438" s="40"/>
      <c r="VSP438" s="33"/>
      <c r="VSQ438" s="40"/>
      <c r="VSR438" s="33"/>
      <c r="VSS438" s="40"/>
      <c r="VST438" s="33"/>
      <c r="VSU438" s="40"/>
      <c r="VSV438" s="33"/>
      <c r="VSW438" s="40"/>
      <c r="VSX438" s="33"/>
      <c r="VSY438" s="40"/>
      <c r="VSZ438" s="33"/>
      <c r="VTA438" s="40"/>
      <c r="VTB438" s="33"/>
      <c r="VTC438" s="40"/>
      <c r="VTD438" s="33"/>
      <c r="VTE438" s="40"/>
      <c r="VTF438" s="33"/>
      <c r="VTG438" s="40"/>
      <c r="VTH438" s="33"/>
      <c r="VTI438" s="40"/>
      <c r="VTJ438" s="33"/>
      <c r="VTK438" s="40"/>
      <c r="VTL438" s="33"/>
      <c r="VTM438" s="40"/>
      <c r="VTN438" s="33"/>
      <c r="VTO438" s="40"/>
      <c r="VTP438" s="33"/>
      <c r="VTQ438" s="40"/>
      <c r="VTR438" s="33"/>
      <c r="VTS438" s="40"/>
      <c r="VTT438" s="33"/>
      <c r="VTU438" s="40"/>
      <c r="VTV438" s="33"/>
      <c r="VTW438" s="40"/>
      <c r="VTX438" s="33"/>
      <c r="VTY438" s="40"/>
      <c r="VTZ438" s="33"/>
      <c r="VUA438" s="40"/>
      <c r="VUB438" s="33"/>
      <c r="VUC438" s="40"/>
      <c r="VUD438" s="33"/>
      <c r="VUE438" s="40"/>
      <c r="VUF438" s="33"/>
      <c r="VUG438" s="40"/>
      <c r="VUH438" s="33"/>
      <c r="VUI438" s="40"/>
      <c r="VUJ438" s="33"/>
      <c r="VUK438" s="40"/>
      <c r="VUL438" s="33"/>
      <c r="VUM438" s="40"/>
      <c r="VUN438" s="33"/>
      <c r="VUO438" s="40"/>
      <c r="VUP438" s="33"/>
      <c r="VUQ438" s="40"/>
      <c r="VUR438" s="33"/>
      <c r="VUS438" s="40"/>
      <c r="VUT438" s="33"/>
      <c r="VUU438" s="40"/>
      <c r="VUV438" s="33"/>
      <c r="VUW438" s="40"/>
      <c r="VUX438" s="33"/>
      <c r="VUY438" s="40"/>
      <c r="VUZ438" s="33"/>
      <c r="VVA438" s="40"/>
      <c r="VVB438" s="33"/>
      <c r="VVC438" s="40"/>
      <c r="VVD438" s="33"/>
      <c r="VVE438" s="40"/>
      <c r="VVF438" s="33"/>
      <c r="VVG438" s="40"/>
      <c r="VVH438" s="33"/>
      <c r="VVI438" s="40"/>
      <c r="VVJ438" s="33"/>
      <c r="VVK438" s="40"/>
      <c r="VVL438" s="33"/>
      <c r="VVM438" s="40"/>
      <c r="VVN438" s="33"/>
      <c r="VVO438" s="40"/>
      <c r="VVP438" s="33"/>
      <c r="VVQ438" s="40"/>
      <c r="VVR438" s="33"/>
      <c r="VVS438" s="40"/>
      <c r="VVT438" s="33"/>
      <c r="VVU438" s="40"/>
      <c r="VVV438" s="33"/>
      <c r="VVW438" s="40"/>
      <c r="VVX438" s="33"/>
      <c r="VVY438" s="40"/>
      <c r="VVZ438" s="33"/>
      <c r="VWA438" s="40"/>
      <c r="VWB438" s="33"/>
      <c r="VWC438" s="40"/>
      <c r="VWD438" s="33"/>
      <c r="VWE438" s="40"/>
      <c r="VWF438" s="33"/>
      <c r="VWG438" s="40"/>
      <c r="VWH438" s="33"/>
      <c r="VWI438" s="40"/>
      <c r="VWJ438" s="33"/>
      <c r="VWK438" s="40"/>
      <c r="VWL438" s="33"/>
      <c r="VWM438" s="40"/>
      <c r="VWN438" s="33"/>
      <c r="VWO438" s="40"/>
      <c r="VWP438" s="33"/>
      <c r="VWQ438" s="40"/>
      <c r="VWR438" s="33"/>
      <c r="VWS438" s="40"/>
      <c r="VWT438" s="33"/>
      <c r="VWU438" s="40"/>
      <c r="VWV438" s="33"/>
      <c r="VWW438" s="40"/>
      <c r="VWX438" s="33"/>
      <c r="VWY438" s="40"/>
      <c r="VWZ438" s="33"/>
      <c r="VXA438" s="40"/>
      <c r="VXB438" s="33"/>
      <c r="VXC438" s="40"/>
      <c r="VXD438" s="33"/>
      <c r="VXE438" s="40"/>
      <c r="VXF438" s="33"/>
      <c r="VXG438" s="40"/>
      <c r="VXH438" s="33"/>
      <c r="VXI438" s="40"/>
      <c r="VXJ438" s="33"/>
      <c r="VXK438" s="40"/>
      <c r="VXL438" s="33"/>
      <c r="VXM438" s="40"/>
      <c r="VXN438" s="33"/>
      <c r="VXO438" s="40"/>
      <c r="VXP438" s="33"/>
      <c r="VXQ438" s="40"/>
      <c r="VXR438" s="33"/>
      <c r="VXS438" s="40"/>
      <c r="VXT438" s="33"/>
      <c r="VXU438" s="40"/>
      <c r="VXV438" s="33"/>
      <c r="VXW438" s="40"/>
      <c r="VXX438" s="33"/>
      <c r="VXY438" s="40"/>
      <c r="VXZ438" s="33"/>
      <c r="VYA438" s="40"/>
      <c r="VYB438" s="33"/>
      <c r="VYC438" s="40"/>
      <c r="VYD438" s="33"/>
      <c r="VYE438" s="40"/>
      <c r="VYF438" s="33"/>
      <c r="VYG438" s="40"/>
      <c r="VYH438" s="33"/>
      <c r="VYI438" s="40"/>
      <c r="VYJ438" s="33"/>
      <c r="VYK438" s="40"/>
      <c r="VYL438" s="33"/>
      <c r="VYM438" s="40"/>
      <c r="VYN438" s="33"/>
      <c r="VYO438" s="40"/>
      <c r="VYP438" s="33"/>
      <c r="VYQ438" s="40"/>
      <c r="VYR438" s="33"/>
      <c r="VYS438" s="40"/>
      <c r="VYT438" s="33"/>
      <c r="VYU438" s="40"/>
      <c r="VYV438" s="33"/>
      <c r="VYW438" s="40"/>
      <c r="VYX438" s="33"/>
      <c r="VYY438" s="40"/>
      <c r="VYZ438" s="33"/>
      <c r="VZA438" s="40"/>
      <c r="VZB438" s="33"/>
      <c r="VZC438" s="40"/>
      <c r="VZD438" s="33"/>
      <c r="VZE438" s="40"/>
      <c r="VZF438" s="33"/>
      <c r="VZG438" s="40"/>
      <c r="VZH438" s="33"/>
      <c r="VZI438" s="40"/>
      <c r="VZJ438" s="33"/>
      <c r="VZK438" s="40"/>
      <c r="VZL438" s="33"/>
      <c r="VZM438" s="40"/>
      <c r="VZN438" s="33"/>
      <c r="VZO438" s="40"/>
      <c r="VZP438" s="33"/>
      <c r="VZQ438" s="40"/>
      <c r="VZR438" s="33"/>
      <c r="VZS438" s="40"/>
      <c r="VZT438" s="33"/>
      <c r="VZU438" s="40"/>
      <c r="VZV438" s="33"/>
      <c r="VZW438" s="40"/>
      <c r="VZX438" s="33"/>
      <c r="VZY438" s="40"/>
      <c r="VZZ438" s="33"/>
      <c r="WAA438" s="40"/>
      <c r="WAB438" s="33"/>
      <c r="WAC438" s="40"/>
      <c r="WAD438" s="33"/>
      <c r="WAE438" s="40"/>
      <c r="WAF438" s="33"/>
      <c r="WAG438" s="40"/>
      <c r="WAH438" s="33"/>
      <c r="WAI438" s="40"/>
      <c r="WAJ438" s="33"/>
      <c r="WAK438" s="40"/>
      <c r="WAL438" s="33"/>
      <c r="WAM438" s="40"/>
      <c r="WAN438" s="33"/>
      <c r="WAO438" s="40"/>
      <c r="WAP438" s="33"/>
      <c r="WAQ438" s="40"/>
      <c r="WAR438" s="33"/>
      <c r="WAS438" s="40"/>
      <c r="WAT438" s="33"/>
      <c r="WAU438" s="40"/>
      <c r="WAV438" s="33"/>
      <c r="WAW438" s="40"/>
      <c r="WAX438" s="33"/>
      <c r="WAY438" s="40"/>
      <c r="WAZ438" s="33"/>
      <c r="WBA438" s="40"/>
      <c r="WBB438" s="33"/>
      <c r="WBC438" s="40"/>
      <c r="WBD438" s="33"/>
      <c r="WBE438" s="40"/>
      <c r="WBF438" s="33"/>
      <c r="WBG438" s="40"/>
      <c r="WBH438" s="33"/>
      <c r="WBI438" s="40"/>
      <c r="WBJ438" s="33"/>
      <c r="WBK438" s="40"/>
      <c r="WBL438" s="33"/>
      <c r="WBM438" s="40"/>
      <c r="WBN438" s="33"/>
      <c r="WBO438" s="40"/>
      <c r="WBP438" s="33"/>
      <c r="WBQ438" s="40"/>
      <c r="WBR438" s="33"/>
      <c r="WBS438" s="40"/>
      <c r="WBT438" s="33"/>
      <c r="WBU438" s="40"/>
      <c r="WBV438" s="33"/>
      <c r="WBW438" s="40"/>
      <c r="WBX438" s="33"/>
      <c r="WBY438" s="40"/>
      <c r="WBZ438" s="33"/>
      <c r="WCA438" s="40"/>
      <c r="WCB438" s="33"/>
      <c r="WCC438" s="40"/>
      <c r="WCD438" s="33"/>
      <c r="WCE438" s="40"/>
      <c r="WCF438" s="33"/>
      <c r="WCG438" s="40"/>
      <c r="WCH438" s="33"/>
      <c r="WCI438" s="40"/>
      <c r="WCJ438" s="33"/>
      <c r="WCK438" s="40"/>
      <c r="WCL438" s="33"/>
      <c r="WCM438" s="40"/>
      <c r="WCN438" s="33"/>
      <c r="WCO438" s="40"/>
      <c r="WCP438" s="33"/>
      <c r="WCQ438" s="40"/>
      <c r="WCR438" s="33"/>
      <c r="WCS438" s="40"/>
      <c r="WCT438" s="33"/>
      <c r="WCU438" s="40"/>
      <c r="WCV438" s="33"/>
      <c r="WCW438" s="40"/>
      <c r="WCX438" s="33"/>
      <c r="WCY438" s="40"/>
      <c r="WCZ438" s="33"/>
      <c r="WDA438" s="40"/>
      <c r="WDB438" s="33"/>
      <c r="WDC438" s="40"/>
      <c r="WDD438" s="33"/>
      <c r="WDE438" s="40"/>
      <c r="WDF438" s="33"/>
      <c r="WDG438" s="40"/>
      <c r="WDH438" s="33"/>
      <c r="WDI438" s="40"/>
      <c r="WDJ438" s="33"/>
      <c r="WDK438" s="40"/>
      <c r="WDL438" s="33"/>
      <c r="WDM438" s="40"/>
      <c r="WDN438" s="33"/>
      <c r="WDO438" s="40"/>
      <c r="WDP438" s="33"/>
      <c r="WDQ438" s="40"/>
      <c r="WDR438" s="33"/>
      <c r="WDS438" s="40"/>
      <c r="WDT438" s="33"/>
      <c r="WDU438" s="40"/>
      <c r="WDV438" s="33"/>
      <c r="WDW438" s="40"/>
      <c r="WDX438" s="33"/>
      <c r="WDY438" s="40"/>
      <c r="WDZ438" s="33"/>
      <c r="WEA438" s="40"/>
      <c r="WEB438" s="33"/>
      <c r="WEC438" s="40"/>
      <c r="WED438" s="33"/>
      <c r="WEE438" s="40"/>
      <c r="WEF438" s="33"/>
      <c r="WEG438" s="40"/>
      <c r="WEH438" s="33"/>
      <c r="WEI438" s="40"/>
      <c r="WEJ438" s="33"/>
      <c r="WEK438" s="40"/>
      <c r="WEL438" s="33"/>
      <c r="WEM438" s="40"/>
      <c r="WEN438" s="33"/>
      <c r="WEO438" s="40"/>
      <c r="WEP438" s="33"/>
      <c r="WEQ438" s="40"/>
      <c r="WER438" s="33"/>
      <c r="WES438" s="40"/>
      <c r="WET438" s="33"/>
      <c r="WEU438" s="40"/>
      <c r="WEV438" s="33"/>
      <c r="WEW438" s="40"/>
      <c r="WEX438" s="33"/>
      <c r="WEY438" s="40"/>
      <c r="WEZ438" s="33"/>
      <c r="WFA438" s="40"/>
      <c r="WFB438" s="33"/>
      <c r="WFC438" s="40"/>
      <c r="WFD438" s="33"/>
      <c r="WFE438" s="40"/>
      <c r="WFF438" s="33"/>
      <c r="WFG438" s="40"/>
      <c r="WFH438" s="33"/>
      <c r="WFI438" s="40"/>
      <c r="WFJ438" s="33"/>
      <c r="WFK438" s="40"/>
      <c r="WFL438" s="33"/>
      <c r="WFM438" s="40"/>
      <c r="WFN438" s="33"/>
      <c r="WFO438" s="40"/>
      <c r="WFP438" s="33"/>
      <c r="WFQ438" s="40"/>
      <c r="WFR438" s="33"/>
      <c r="WFS438" s="40"/>
      <c r="WFT438" s="33"/>
      <c r="WFU438" s="40"/>
      <c r="WFV438" s="33"/>
      <c r="WFW438" s="40"/>
      <c r="WFX438" s="33"/>
      <c r="WFY438" s="40"/>
      <c r="WFZ438" s="33"/>
      <c r="WGA438" s="40"/>
      <c r="WGB438" s="33"/>
      <c r="WGC438" s="40"/>
      <c r="WGD438" s="33"/>
      <c r="WGE438" s="40"/>
      <c r="WGF438" s="33"/>
      <c r="WGG438" s="40"/>
      <c r="WGH438" s="33"/>
      <c r="WGI438" s="40"/>
      <c r="WGJ438" s="33"/>
      <c r="WGK438" s="40"/>
      <c r="WGL438" s="33"/>
      <c r="WGM438" s="40"/>
      <c r="WGN438" s="33"/>
      <c r="WGO438" s="40"/>
      <c r="WGP438" s="33"/>
      <c r="WGQ438" s="40"/>
      <c r="WGR438" s="33"/>
      <c r="WGS438" s="40"/>
      <c r="WGT438" s="33"/>
      <c r="WGU438" s="40"/>
      <c r="WGV438" s="33"/>
      <c r="WGW438" s="40"/>
      <c r="WGX438" s="33"/>
      <c r="WGY438" s="40"/>
      <c r="WGZ438" s="33"/>
      <c r="WHA438" s="40"/>
      <c r="WHB438" s="33"/>
      <c r="WHC438" s="40"/>
      <c r="WHD438" s="33"/>
      <c r="WHE438" s="40"/>
      <c r="WHF438" s="33"/>
      <c r="WHG438" s="40"/>
      <c r="WHH438" s="33"/>
      <c r="WHI438" s="40"/>
      <c r="WHJ438" s="33"/>
      <c r="WHK438" s="40"/>
      <c r="WHL438" s="33"/>
      <c r="WHM438" s="40"/>
      <c r="WHN438" s="33"/>
      <c r="WHO438" s="40"/>
      <c r="WHP438" s="33"/>
      <c r="WHQ438" s="40"/>
      <c r="WHR438" s="33"/>
      <c r="WHS438" s="40"/>
      <c r="WHT438" s="33"/>
      <c r="WHU438" s="40"/>
      <c r="WHV438" s="33"/>
      <c r="WHW438" s="40"/>
      <c r="WHX438" s="33"/>
      <c r="WHY438" s="40"/>
      <c r="WHZ438" s="33"/>
      <c r="WIA438" s="40"/>
      <c r="WIB438" s="33"/>
      <c r="WIC438" s="40"/>
      <c r="WID438" s="33"/>
      <c r="WIE438" s="40"/>
      <c r="WIF438" s="33"/>
      <c r="WIG438" s="40"/>
      <c r="WIH438" s="33"/>
      <c r="WII438" s="40"/>
      <c r="WIJ438" s="33"/>
      <c r="WIK438" s="40"/>
      <c r="WIL438" s="33"/>
      <c r="WIM438" s="40"/>
      <c r="WIN438" s="33"/>
      <c r="WIO438" s="40"/>
      <c r="WIP438" s="33"/>
      <c r="WIQ438" s="40"/>
      <c r="WIR438" s="33"/>
      <c r="WIS438" s="40"/>
      <c r="WIT438" s="33"/>
      <c r="WIU438" s="40"/>
      <c r="WIV438" s="33"/>
      <c r="WIW438" s="40"/>
      <c r="WIX438" s="33"/>
      <c r="WIY438" s="40"/>
      <c r="WIZ438" s="33"/>
      <c r="WJA438" s="40"/>
      <c r="WJB438" s="33"/>
      <c r="WJC438" s="40"/>
      <c r="WJD438" s="33"/>
      <c r="WJE438" s="40"/>
      <c r="WJF438" s="33"/>
      <c r="WJG438" s="40"/>
      <c r="WJH438" s="33"/>
      <c r="WJI438" s="40"/>
      <c r="WJJ438" s="33"/>
      <c r="WJK438" s="40"/>
      <c r="WJL438" s="33"/>
      <c r="WJM438" s="40"/>
      <c r="WJN438" s="33"/>
      <c r="WJO438" s="40"/>
      <c r="WJP438" s="33"/>
      <c r="WJQ438" s="40"/>
      <c r="WJR438" s="33"/>
      <c r="WJS438" s="40"/>
      <c r="WJT438" s="33"/>
      <c r="WJU438" s="40"/>
      <c r="WJV438" s="33"/>
      <c r="WJW438" s="40"/>
      <c r="WJX438" s="33"/>
      <c r="WJY438" s="40"/>
      <c r="WJZ438" s="33"/>
      <c r="WKA438" s="40"/>
      <c r="WKB438" s="33"/>
      <c r="WKC438" s="40"/>
      <c r="WKD438" s="33"/>
      <c r="WKE438" s="40"/>
      <c r="WKF438" s="33"/>
      <c r="WKG438" s="40"/>
      <c r="WKH438" s="33"/>
      <c r="WKI438" s="40"/>
      <c r="WKJ438" s="33"/>
      <c r="WKK438" s="40"/>
      <c r="WKL438" s="33"/>
      <c r="WKM438" s="40"/>
      <c r="WKN438" s="33"/>
      <c r="WKO438" s="40"/>
      <c r="WKP438" s="33"/>
      <c r="WKQ438" s="40"/>
      <c r="WKR438" s="33"/>
      <c r="WKS438" s="40"/>
      <c r="WKT438" s="33"/>
      <c r="WKU438" s="40"/>
      <c r="WKV438" s="33"/>
      <c r="WKW438" s="40"/>
      <c r="WKX438" s="33"/>
      <c r="WKY438" s="40"/>
      <c r="WKZ438" s="33"/>
      <c r="WLA438" s="40"/>
      <c r="WLB438" s="33"/>
      <c r="WLC438" s="40"/>
      <c r="WLD438" s="33"/>
      <c r="WLE438" s="40"/>
      <c r="WLF438" s="33"/>
      <c r="WLG438" s="40"/>
      <c r="WLH438" s="33"/>
      <c r="WLI438" s="40"/>
      <c r="WLJ438" s="33"/>
      <c r="WLK438" s="40"/>
      <c r="WLL438" s="33"/>
      <c r="WLM438" s="40"/>
      <c r="WLN438" s="33"/>
      <c r="WLO438" s="40"/>
      <c r="WLP438" s="33"/>
      <c r="WLQ438" s="40"/>
      <c r="WLR438" s="33"/>
      <c r="WLS438" s="40"/>
      <c r="WLT438" s="33"/>
      <c r="WLU438" s="40"/>
      <c r="WLV438" s="33"/>
      <c r="WLW438" s="40"/>
      <c r="WLX438" s="33"/>
      <c r="WLY438" s="40"/>
      <c r="WLZ438" s="33"/>
      <c r="WMA438" s="40"/>
      <c r="WMB438" s="33"/>
      <c r="WMC438" s="40"/>
      <c r="WMD438" s="33"/>
      <c r="WME438" s="40"/>
      <c r="WMF438" s="33"/>
      <c r="WMG438" s="40"/>
      <c r="WMH438" s="33"/>
      <c r="WMI438" s="40"/>
      <c r="WMJ438" s="33"/>
      <c r="WMK438" s="40"/>
      <c r="WML438" s="33"/>
      <c r="WMM438" s="40"/>
      <c r="WMN438" s="33"/>
      <c r="WMO438" s="40"/>
      <c r="WMP438" s="33"/>
      <c r="WMQ438" s="40"/>
      <c r="WMR438" s="33"/>
      <c r="WMS438" s="40"/>
      <c r="WMT438" s="33"/>
      <c r="WMU438" s="40"/>
      <c r="WMV438" s="33"/>
      <c r="WMW438" s="40"/>
      <c r="WMX438" s="33"/>
      <c r="WMY438" s="40"/>
      <c r="WMZ438" s="33"/>
      <c r="WNA438" s="40"/>
      <c r="WNB438" s="33"/>
      <c r="WNC438" s="40"/>
      <c r="WND438" s="33"/>
      <c r="WNE438" s="40"/>
      <c r="WNF438" s="33"/>
      <c r="WNG438" s="40"/>
      <c r="WNH438" s="33"/>
      <c r="WNI438" s="40"/>
      <c r="WNJ438" s="33"/>
      <c r="WNK438" s="40"/>
      <c r="WNL438" s="33"/>
      <c r="WNM438" s="40"/>
      <c r="WNN438" s="33"/>
      <c r="WNO438" s="40"/>
      <c r="WNP438" s="33"/>
      <c r="WNQ438" s="40"/>
      <c r="WNR438" s="33"/>
      <c r="WNS438" s="40"/>
      <c r="WNT438" s="33"/>
      <c r="WNU438" s="40"/>
      <c r="WNV438" s="33"/>
      <c r="WNW438" s="40"/>
      <c r="WNX438" s="33"/>
      <c r="WNY438" s="40"/>
      <c r="WNZ438" s="33"/>
      <c r="WOA438" s="40"/>
      <c r="WOB438" s="33"/>
      <c r="WOC438" s="40"/>
      <c r="WOD438" s="33"/>
      <c r="WOE438" s="40"/>
      <c r="WOF438" s="33"/>
      <c r="WOG438" s="40"/>
      <c r="WOH438" s="33"/>
      <c r="WOI438" s="40"/>
      <c r="WOJ438" s="33"/>
      <c r="WOK438" s="40"/>
      <c r="WOL438" s="33"/>
      <c r="WOM438" s="40"/>
      <c r="WON438" s="33"/>
      <c r="WOO438" s="40"/>
      <c r="WOP438" s="33"/>
      <c r="WOQ438" s="40"/>
      <c r="WOR438" s="33"/>
      <c r="WOS438" s="40"/>
      <c r="WOT438" s="33"/>
      <c r="WOU438" s="40"/>
      <c r="WOV438" s="33"/>
      <c r="WOW438" s="40"/>
      <c r="WOX438" s="33"/>
      <c r="WOY438" s="40"/>
      <c r="WOZ438" s="33"/>
      <c r="WPA438" s="40"/>
      <c r="WPB438" s="33"/>
      <c r="WPC438" s="40"/>
      <c r="WPD438" s="33"/>
      <c r="WPE438" s="40"/>
      <c r="WPF438" s="33"/>
      <c r="WPG438" s="40"/>
      <c r="WPH438" s="33"/>
      <c r="WPI438" s="40"/>
      <c r="WPJ438" s="33"/>
      <c r="WPK438" s="40"/>
      <c r="WPL438" s="33"/>
      <c r="WPM438" s="40"/>
      <c r="WPN438" s="33"/>
      <c r="WPO438" s="40"/>
      <c r="WPP438" s="33"/>
      <c r="WPQ438" s="40"/>
      <c r="WPR438" s="33"/>
      <c r="WPS438" s="40"/>
      <c r="WPT438" s="33"/>
      <c r="WPU438" s="40"/>
      <c r="WPV438" s="33"/>
      <c r="WPW438" s="40"/>
      <c r="WPX438" s="33"/>
      <c r="WPY438" s="40"/>
      <c r="WPZ438" s="33"/>
      <c r="WQA438" s="40"/>
      <c r="WQB438" s="33"/>
      <c r="WQC438" s="40"/>
      <c r="WQD438" s="33"/>
      <c r="WQE438" s="40"/>
      <c r="WQF438" s="33"/>
      <c r="WQG438" s="40"/>
      <c r="WQH438" s="33"/>
      <c r="WQI438" s="40"/>
      <c r="WQJ438" s="33"/>
      <c r="WQK438" s="40"/>
      <c r="WQL438" s="33"/>
      <c r="WQM438" s="40"/>
      <c r="WQN438" s="33"/>
      <c r="WQO438" s="40"/>
      <c r="WQP438" s="33"/>
      <c r="WQQ438" s="40"/>
      <c r="WQR438" s="33"/>
      <c r="WQS438" s="40"/>
      <c r="WQT438" s="33"/>
      <c r="WQU438" s="40"/>
      <c r="WQV438" s="33"/>
      <c r="WQW438" s="40"/>
      <c r="WQX438" s="33"/>
      <c r="WQY438" s="40"/>
      <c r="WQZ438" s="33"/>
      <c r="WRA438" s="40"/>
      <c r="WRB438" s="33"/>
      <c r="WRC438" s="40"/>
      <c r="WRD438" s="33"/>
      <c r="WRE438" s="40"/>
      <c r="WRF438" s="33"/>
      <c r="WRG438" s="40"/>
      <c r="WRH438" s="33"/>
      <c r="WRI438" s="40"/>
      <c r="WRJ438" s="33"/>
      <c r="WRK438" s="40"/>
      <c r="WRL438" s="33"/>
      <c r="WRM438" s="40"/>
      <c r="WRN438" s="33"/>
      <c r="WRO438" s="40"/>
      <c r="WRP438" s="33"/>
      <c r="WRQ438" s="40"/>
      <c r="WRR438" s="33"/>
      <c r="WRS438" s="40"/>
      <c r="WRT438" s="33"/>
      <c r="WRU438" s="40"/>
      <c r="WRV438" s="33"/>
      <c r="WRW438" s="40"/>
      <c r="WRX438" s="33"/>
      <c r="WRY438" s="40"/>
      <c r="WRZ438" s="33"/>
      <c r="WSA438" s="40"/>
      <c r="WSB438" s="33"/>
      <c r="WSC438" s="40"/>
      <c r="WSD438" s="33"/>
      <c r="WSE438" s="40"/>
      <c r="WSF438" s="33"/>
      <c r="WSG438" s="40"/>
      <c r="WSH438" s="33"/>
      <c r="WSI438" s="40"/>
      <c r="WSJ438" s="33"/>
      <c r="WSK438" s="40"/>
      <c r="WSL438" s="33"/>
      <c r="WSM438" s="40"/>
      <c r="WSN438" s="33"/>
      <c r="WSO438" s="40"/>
      <c r="WSP438" s="33"/>
      <c r="WSQ438" s="40"/>
      <c r="WSR438" s="33"/>
      <c r="WSS438" s="40"/>
      <c r="WST438" s="33"/>
      <c r="WSU438" s="40"/>
      <c r="WSV438" s="33"/>
      <c r="WSW438" s="40"/>
      <c r="WSX438" s="33"/>
      <c r="WSY438" s="40"/>
      <c r="WSZ438" s="33"/>
      <c r="WTA438" s="40"/>
      <c r="WTB438" s="33"/>
      <c r="WTC438" s="40"/>
      <c r="WTD438" s="33"/>
      <c r="WTE438" s="40"/>
      <c r="WTF438" s="33"/>
      <c r="WTG438" s="40"/>
      <c r="WTH438" s="33"/>
      <c r="WTI438" s="40"/>
      <c r="WTJ438" s="33"/>
      <c r="WTK438" s="40"/>
      <c r="WTL438" s="33"/>
      <c r="WTM438" s="40"/>
      <c r="WTN438" s="33"/>
      <c r="WTO438" s="40"/>
      <c r="WTP438" s="33"/>
      <c r="WTQ438" s="40"/>
      <c r="WTR438" s="33"/>
      <c r="WTS438" s="40"/>
      <c r="WTT438" s="33"/>
      <c r="WTU438" s="40"/>
      <c r="WTV438" s="33"/>
      <c r="WTW438" s="40"/>
      <c r="WTX438" s="33"/>
      <c r="WTY438" s="40"/>
      <c r="WTZ438" s="33"/>
      <c r="WUA438" s="40"/>
      <c r="WUB438" s="33"/>
      <c r="WUC438" s="40"/>
      <c r="WUD438" s="33"/>
      <c r="WUE438" s="40"/>
      <c r="WUF438" s="33"/>
      <c r="WUG438" s="40"/>
      <c r="WUH438" s="33"/>
      <c r="WUI438" s="40"/>
      <c r="WUJ438" s="33"/>
      <c r="WUK438" s="40"/>
      <c r="WUL438" s="33"/>
      <c r="WUM438" s="40"/>
      <c r="WUN438" s="33"/>
      <c r="WUO438" s="40"/>
      <c r="WUP438" s="33"/>
      <c r="WUQ438" s="40"/>
      <c r="WUR438" s="33"/>
      <c r="WUS438" s="40"/>
      <c r="WUT438" s="33"/>
      <c r="WUU438" s="40"/>
      <c r="WUV438" s="33"/>
      <c r="WUW438" s="40"/>
      <c r="WUX438" s="33"/>
      <c r="WUY438" s="40"/>
      <c r="WUZ438" s="33"/>
      <c r="WVA438" s="40"/>
      <c r="WVB438" s="33"/>
      <c r="WVC438" s="40"/>
      <c r="WVD438" s="33"/>
      <c r="WVE438" s="40"/>
      <c r="WVF438" s="33"/>
      <c r="WVG438" s="40"/>
      <c r="WVH438" s="33"/>
      <c r="WVI438" s="40"/>
      <c r="WVJ438" s="33"/>
      <c r="WVK438" s="40"/>
      <c r="WVL438" s="33"/>
      <c r="WVM438" s="40"/>
      <c r="WVN438" s="33"/>
      <c r="WVO438" s="40"/>
      <c r="WVP438" s="33"/>
      <c r="WVQ438" s="40"/>
      <c r="WVR438" s="33"/>
      <c r="WVS438" s="40"/>
      <c r="WVT438" s="33"/>
      <c r="WVU438" s="40"/>
      <c r="WVV438" s="33"/>
      <c r="WVW438" s="40"/>
      <c r="WVX438" s="33"/>
      <c r="WVY438" s="40"/>
      <c r="WVZ438" s="33"/>
      <c r="WWA438" s="40"/>
      <c r="WWB438" s="33"/>
      <c r="WWC438" s="40"/>
      <c r="WWD438" s="33"/>
      <c r="WWE438" s="40"/>
      <c r="WWF438" s="33"/>
      <c r="WWG438" s="40"/>
      <c r="WWH438" s="33"/>
      <c r="WWI438" s="40"/>
      <c r="WWJ438" s="33"/>
      <c r="WWK438" s="40"/>
      <c r="WWL438" s="33"/>
      <c r="WWM438" s="40"/>
      <c r="WWN438" s="33"/>
      <c r="WWO438" s="40"/>
      <c r="WWP438" s="33"/>
      <c r="WWQ438" s="40"/>
      <c r="WWR438" s="33"/>
      <c r="WWS438" s="40"/>
      <c r="WWT438" s="33"/>
      <c r="WWU438" s="40"/>
      <c r="WWV438" s="33"/>
      <c r="WWW438" s="40"/>
      <c r="WWX438" s="33"/>
      <c r="WWY438" s="40"/>
      <c r="WWZ438" s="33"/>
      <c r="WXA438" s="40"/>
      <c r="WXB438" s="33"/>
      <c r="WXC438" s="40"/>
      <c r="WXD438" s="33"/>
      <c r="WXE438" s="40"/>
      <c r="WXF438" s="33"/>
      <c r="WXG438" s="40"/>
      <c r="WXH438" s="33"/>
      <c r="WXI438" s="40"/>
      <c r="WXJ438" s="33"/>
      <c r="WXK438" s="40"/>
      <c r="WXL438" s="33"/>
      <c r="WXM438" s="40"/>
      <c r="WXN438" s="33"/>
      <c r="WXO438" s="40"/>
      <c r="WXP438" s="33"/>
      <c r="WXQ438" s="40"/>
      <c r="WXR438" s="33"/>
      <c r="WXS438" s="40"/>
      <c r="WXT438" s="33"/>
      <c r="WXU438" s="40"/>
      <c r="WXV438" s="33"/>
      <c r="WXW438" s="40"/>
      <c r="WXX438" s="33"/>
      <c r="WXY438" s="40"/>
      <c r="WXZ438" s="33"/>
      <c r="WYA438" s="40"/>
      <c r="WYB438" s="33"/>
      <c r="WYC438" s="40"/>
      <c r="WYD438" s="33"/>
      <c r="WYE438" s="40"/>
      <c r="WYF438" s="33"/>
      <c r="WYG438" s="40"/>
      <c r="WYH438" s="33"/>
      <c r="WYI438" s="40"/>
      <c r="WYJ438" s="33"/>
      <c r="WYK438" s="40"/>
      <c r="WYL438" s="33"/>
      <c r="WYM438" s="40"/>
      <c r="WYN438" s="33"/>
      <c r="WYO438" s="40"/>
      <c r="WYP438" s="33"/>
      <c r="WYQ438" s="40"/>
      <c r="WYR438" s="33"/>
      <c r="WYS438" s="40"/>
      <c r="WYT438" s="33"/>
      <c r="WYU438" s="40"/>
      <c r="WYV438" s="33"/>
      <c r="WYW438" s="40"/>
      <c r="WYX438" s="33"/>
      <c r="WYY438" s="40"/>
      <c r="WYZ438" s="33"/>
      <c r="WZA438" s="40"/>
      <c r="WZB438" s="33"/>
      <c r="WZC438" s="40"/>
      <c r="WZD438" s="33"/>
      <c r="WZE438" s="40"/>
      <c r="WZF438" s="33"/>
      <c r="WZG438" s="40"/>
      <c r="WZH438" s="33"/>
      <c r="WZI438" s="40"/>
      <c r="WZJ438" s="33"/>
      <c r="WZK438" s="40"/>
      <c r="WZL438" s="33"/>
      <c r="WZM438" s="40"/>
      <c r="WZN438" s="33"/>
      <c r="WZO438" s="40"/>
      <c r="WZP438" s="33"/>
      <c r="WZQ438" s="40"/>
      <c r="WZR438" s="33"/>
      <c r="WZS438" s="40"/>
      <c r="WZT438" s="33"/>
      <c r="WZU438" s="40"/>
      <c r="WZV438" s="33"/>
      <c r="WZW438" s="40"/>
      <c r="WZX438" s="33"/>
      <c r="WZY438" s="40"/>
      <c r="WZZ438" s="33"/>
      <c r="XAA438" s="40"/>
      <c r="XAB438" s="33"/>
      <c r="XAC438" s="40"/>
      <c r="XAD438" s="33"/>
      <c r="XAE438" s="40"/>
      <c r="XAF438" s="33"/>
      <c r="XAG438" s="40"/>
      <c r="XAH438" s="33"/>
      <c r="XAI438" s="40"/>
      <c r="XAJ438" s="33"/>
      <c r="XAK438" s="40"/>
      <c r="XAL438" s="33"/>
      <c r="XAM438" s="40"/>
      <c r="XAN438" s="33"/>
      <c r="XAO438" s="40"/>
      <c r="XAP438" s="33"/>
      <c r="XAQ438" s="40"/>
      <c r="XAR438" s="33"/>
      <c r="XAS438" s="40"/>
      <c r="XAT438" s="33"/>
      <c r="XAU438" s="40"/>
      <c r="XAV438" s="33"/>
      <c r="XAW438" s="40"/>
      <c r="XAX438" s="33"/>
      <c r="XAY438" s="40"/>
      <c r="XAZ438" s="33"/>
      <c r="XBA438" s="40"/>
      <c r="XBB438" s="33"/>
      <c r="XBC438" s="40"/>
      <c r="XBD438" s="33"/>
      <c r="XBE438" s="40"/>
      <c r="XBF438" s="33"/>
      <c r="XBG438" s="40"/>
      <c r="XBH438" s="33"/>
      <c r="XBI438" s="40"/>
      <c r="XBJ438" s="33"/>
      <c r="XBK438" s="40"/>
      <c r="XBL438" s="33"/>
      <c r="XBM438" s="40"/>
      <c r="XBN438" s="33"/>
      <c r="XBO438" s="40"/>
      <c r="XBP438" s="33"/>
      <c r="XBQ438" s="40"/>
      <c r="XBR438" s="33"/>
      <c r="XBS438" s="40"/>
      <c r="XBT438" s="33"/>
      <c r="XBU438" s="40"/>
      <c r="XBV438" s="33"/>
      <c r="XBW438" s="40"/>
      <c r="XBX438" s="33"/>
      <c r="XBY438" s="40"/>
      <c r="XBZ438" s="33"/>
      <c r="XCA438" s="40"/>
      <c r="XCB438" s="33"/>
      <c r="XCC438" s="40"/>
      <c r="XCD438" s="33"/>
      <c r="XCE438" s="40"/>
      <c r="XCF438" s="33"/>
      <c r="XCG438" s="40"/>
      <c r="XCH438" s="33"/>
      <c r="XCI438" s="40"/>
      <c r="XCJ438" s="33"/>
      <c r="XCK438" s="40"/>
      <c r="XCL438" s="33"/>
      <c r="XCM438" s="40"/>
      <c r="XCN438" s="33"/>
      <c r="XCO438" s="40"/>
      <c r="XCP438" s="33"/>
      <c r="XCQ438" s="40"/>
      <c r="XCR438" s="33"/>
      <c r="XCS438" s="40"/>
      <c r="XCT438" s="33"/>
      <c r="XCU438" s="40"/>
      <c r="XCV438" s="33"/>
      <c r="XCW438" s="40"/>
      <c r="XCX438" s="33"/>
      <c r="XCY438" s="40"/>
      <c r="XCZ438" s="33"/>
      <c r="XDA438" s="40"/>
      <c r="XDB438" s="33"/>
      <c r="XDC438" s="40"/>
      <c r="XDD438" s="33"/>
      <c r="XDE438" s="40"/>
      <c r="XDF438" s="33"/>
      <c r="XDG438" s="40"/>
      <c r="XDH438" s="33"/>
      <c r="XDI438" s="40"/>
      <c r="XDJ438" s="33"/>
      <c r="XDK438" s="40"/>
      <c r="XDL438" s="33"/>
      <c r="XDM438" s="40"/>
      <c r="XDN438" s="33"/>
      <c r="XDO438" s="40"/>
      <c r="XDP438" s="33"/>
      <c r="XDQ438" s="40"/>
      <c r="XDR438" s="33"/>
      <c r="XDS438" s="40"/>
      <c r="XDT438" s="33"/>
      <c r="XDU438" s="40"/>
      <c r="XDV438" s="33"/>
      <c r="XDW438" s="40"/>
      <c r="XDX438" s="33"/>
      <c r="XDY438" s="40"/>
      <c r="XDZ438" s="33"/>
      <c r="XEA438" s="40"/>
      <c r="XEB438" s="33"/>
      <c r="XEC438" s="40"/>
      <c r="XED438" s="33"/>
      <c r="XEE438" s="40"/>
      <c r="XEF438" s="33"/>
      <c r="XEG438" s="40"/>
      <c r="XEH438" s="33"/>
      <c r="XEI438" s="40"/>
      <c r="XEJ438" s="33"/>
      <c r="XEK438" s="40"/>
      <c r="XEL438" s="33"/>
      <c r="XEM438" s="40"/>
      <c r="XEN438" s="33"/>
      <c r="XEO438" s="40"/>
      <c r="XEP438" s="33"/>
      <c r="XEQ438" s="40"/>
      <c r="XER438" s="33"/>
      <c r="XES438" s="40"/>
      <c r="XET438" s="33"/>
      <c r="XEU438" s="40"/>
      <c r="XEV438" s="33"/>
      <c r="XEW438" s="40"/>
    </row>
    <row r="439" spans="1:16377" s="31" customFormat="1" x14ac:dyDescent="0.2">
      <c r="A439" s="32">
        <v>649</v>
      </c>
      <c r="B439" s="32">
        <v>648</v>
      </c>
      <c r="C439" s="37"/>
      <c r="D439" s="33"/>
      <c r="E439" s="40"/>
      <c r="F439" s="33"/>
      <c r="G439" s="40"/>
      <c r="H439" s="33"/>
      <c r="I439" s="40"/>
      <c r="J439" s="45"/>
      <c r="K439" s="43"/>
      <c r="L439" s="45"/>
      <c r="M439" s="43"/>
      <c r="N439" s="45"/>
      <c r="O439" s="43"/>
      <c r="P439" s="45"/>
      <c r="Q439" s="43"/>
      <c r="R439" s="45"/>
      <c r="S439" s="43"/>
      <c r="T439" s="45"/>
      <c r="U439" s="43"/>
      <c r="V439" s="45"/>
      <c r="W439" s="43"/>
      <c r="X439" s="45"/>
      <c r="Y439" s="43"/>
      <c r="Z439" s="45"/>
      <c r="AA439" s="43"/>
      <c r="AB439" s="45"/>
      <c r="AC439" s="43"/>
      <c r="AD439" s="45"/>
      <c r="AE439" s="43"/>
      <c r="AF439" s="45"/>
      <c r="AG439" s="43"/>
      <c r="AH439" s="45"/>
      <c r="AI439" s="43"/>
      <c r="AJ439" s="45"/>
      <c r="AK439" s="43"/>
      <c r="AL439" s="45"/>
      <c r="AM439" s="43"/>
      <c r="AN439" s="45"/>
      <c r="AO439" s="43"/>
      <c r="AP439" s="45"/>
      <c r="AQ439" s="43"/>
      <c r="AR439" s="45"/>
      <c r="AS439" s="43"/>
      <c r="AT439" s="45"/>
      <c r="AU439" s="43"/>
      <c r="AV439" s="45"/>
      <c r="AW439" s="44"/>
      <c r="AX439" s="33"/>
      <c r="AY439" s="40"/>
      <c r="AZ439" s="33"/>
      <c r="BA439" s="40"/>
      <c r="BB439" s="33"/>
      <c r="BC439" s="40"/>
      <c r="BD439" s="33"/>
      <c r="BE439" s="40"/>
      <c r="BF439" s="33"/>
      <c r="BG439" s="40"/>
      <c r="BH439" s="33"/>
      <c r="BI439" s="40"/>
      <c r="BJ439" s="33"/>
      <c r="BK439" s="40"/>
      <c r="BL439" s="33"/>
      <c r="BM439" s="40"/>
      <c r="BN439" s="33"/>
      <c r="BO439" s="40"/>
      <c r="BP439" s="33"/>
      <c r="BQ439" s="40"/>
      <c r="BR439" s="33"/>
      <c r="BS439" s="40"/>
      <c r="BT439" s="33"/>
      <c r="BU439" s="40"/>
      <c r="BV439" s="33"/>
      <c r="BW439" s="40"/>
      <c r="BX439" s="33"/>
      <c r="BY439" s="40"/>
      <c r="BZ439" s="33"/>
      <c r="CA439" s="40"/>
      <c r="CB439" s="33"/>
      <c r="CC439" s="40"/>
      <c r="CD439" s="33"/>
      <c r="CE439" s="40"/>
      <c r="CF439" s="33"/>
      <c r="CG439" s="40"/>
      <c r="CH439" s="33"/>
      <c r="CI439" s="40"/>
      <c r="CJ439" s="33"/>
      <c r="CK439" s="40"/>
      <c r="CL439" s="33"/>
      <c r="CM439" s="40"/>
      <c r="CN439" s="33"/>
      <c r="CO439" s="40"/>
      <c r="CP439" s="33"/>
      <c r="CQ439" s="40"/>
      <c r="CR439" s="33"/>
      <c r="CS439" s="40"/>
      <c r="CT439" s="33"/>
      <c r="CU439" s="40"/>
      <c r="CV439" s="33"/>
      <c r="CW439" s="40"/>
      <c r="CX439" s="33"/>
      <c r="CY439" s="40"/>
      <c r="CZ439" s="33"/>
      <c r="DA439" s="40"/>
      <c r="DB439" s="33"/>
      <c r="DC439" s="40"/>
      <c r="DD439" s="33"/>
      <c r="DE439" s="40"/>
      <c r="DF439" s="33"/>
      <c r="DG439" s="40"/>
      <c r="DH439" s="33"/>
      <c r="DI439" s="40"/>
      <c r="DJ439" s="33"/>
      <c r="DK439" s="40"/>
      <c r="DL439" s="33"/>
      <c r="DM439" s="40"/>
      <c r="DN439" s="33"/>
      <c r="DO439" s="40"/>
      <c r="DP439" s="33"/>
      <c r="DQ439" s="40"/>
      <c r="DR439" s="33"/>
      <c r="DS439" s="40"/>
      <c r="DT439" s="33"/>
      <c r="DU439" s="40"/>
      <c r="DV439" s="33"/>
      <c r="DW439" s="40"/>
      <c r="DX439" s="33"/>
      <c r="DY439" s="40"/>
      <c r="DZ439" s="33"/>
      <c r="EA439" s="40"/>
      <c r="EB439" s="33"/>
      <c r="EC439" s="40"/>
      <c r="ED439" s="33"/>
      <c r="EE439" s="40"/>
      <c r="EF439" s="33"/>
      <c r="EG439" s="40"/>
      <c r="EH439" s="33"/>
      <c r="EI439" s="40"/>
      <c r="EJ439" s="33"/>
      <c r="EK439" s="40"/>
      <c r="EL439" s="33"/>
      <c r="EM439" s="40"/>
      <c r="EN439" s="33"/>
      <c r="EO439" s="40"/>
      <c r="EP439" s="33"/>
      <c r="EQ439" s="40"/>
      <c r="ER439" s="33"/>
      <c r="ES439" s="40"/>
      <c r="ET439" s="33"/>
      <c r="EU439" s="40"/>
      <c r="EV439" s="33"/>
      <c r="EW439" s="40"/>
      <c r="EX439" s="33"/>
      <c r="EY439" s="40"/>
      <c r="EZ439" s="33"/>
      <c r="FA439" s="40"/>
      <c r="FB439" s="33"/>
      <c r="FC439" s="40"/>
      <c r="FD439" s="33"/>
      <c r="FE439" s="40"/>
      <c r="FF439" s="33"/>
      <c r="FG439" s="40"/>
      <c r="FH439" s="33"/>
      <c r="FI439" s="40"/>
      <c r="FJ439" s="33"/>
      <c r="FK439" s="40"/>
      <c r="FL439" s="33"/>
      <c r="FM439" s="40"/>
      <c r="FN439" s="33"/>
      <c r="FO439" s="40"/>
      <c r="FP439" s="33"/>
      <c r="FQ439" s="40"/>
      <c r="FR439" s="33"/>
      <c r="FS439" s="40"/>
      <c r="FT439" s="33"/>
      <c r="FU439" s="40"/>
      <c r="FV439" s="33"/>
      <c r="FW439" s="40"/>
      <c r="FX439" s="33"/>
      <c r="FY439" s="40"/>
      <c r="FZ439" s="33"/>
      <c r="GA439" s="40"/>
      <c r="GB439" s="33"/>
      <c r="GC439" s="40"/>
      <c r="GD439" s="33"/>
      <c r="GE439" s="40"/>
      <c r="GF439" s="33"/>
      <c r="GG439" s="40"/>
      <c r="GH439" s="33"/>
      <c r="GI439" s="40"/>
      <c r="GJ439" s="33"/>
      <c r="GK439" s="40"/>
      <c r="GL439" s="33"/>
      <c r="GM439" s="40"/>
      <c r="GN439" s="33"/>
      <c r="GO439" s="40"/>
      <c r="GP439" s="33"/>
      <c r="GQ439" s="40"/>
      <c r="GR439" s="33"/>
      <c r="GS439" s="40"/>
      <c r="GT439" s="33"/>
      <c r="GU439" s="40"/>
      <c r="GV439" s="33"/>
      <c r="GW439" s="40"/>
      <c r="GX439" s="33"/>
      <c r="GY439" s="40"/>
      <c r="GZ439" s="33"/>
      <c r="HA439" s="40"/>
      <c r="HB439" s="33"/>
      <c r="HC439" s="40"/>
      <c r="HD439" s="33"/>
      <c r="HE439" s="40"/>
      <c r="HF439" s="33"/>
      <c r="HG439" s="40"/>
      <c r="HH439" s="33"/>
      <c r="HI439" s="40"/>
      <c r="HJ439" s="33"/>
      <c r="HK439" s="40"/>
      <c r="HL439" s="33"/>
      <c r="HM439" s="40"/>
      <c r="HN439" s="33"/>
      <c r="HO439" s="40"/>
      <c r="HP439" s="33"/>
      <c r="HQ439" s="40"/>
      <c r="HR439" s="33"/>
      <c r="HS439" s="40"/>
      <c r="HT439" s="33"/>
      <c r="HU439" s="40"/>
      <c r="HV439" s="33"/>
      <c r="HW439" s="40"/>
      <c r="HX439" s="33"/>
      <c r="HY439" s="40"/>
      <c r="HZ439" s="33"/>
      <c r="IA439" s="40"/>
      <c r="IB439" s="33"/>
      <c r="IC439" s="40"/>
      <c r="ID439" s="33"/>
      <c r="IE439" s="40"/>
      <c r="IF439" s="33"/>
      <c r="IG439" s="40"/>
      <c r="IH439" s="33"/>
      <c r="II439" s="40"/>
      <c r="IJ439" s="33"/>
      <c r="IK439" s="40"/>
      <c r="IL439" s="33"/>
      <c r="IM439" s="40"/>
      <c r="IN439" s="33"/>
      <c r="IO439" s="40"/>
      <c r="IP439" s="33"/>
      <c r="IQ439" s="40"/>
      <c r="IR439" s="33"/>
      <c r="IS439" s="40"/>
      <c r="IT439" s="33"/>
      <c r="IU439" s="40"/>
      <c r="IV439" s="33"/>
      <c r="IW439" s="40"/>
      <c r="IX439" s="33"/>
      <c r="IY439" s="40"/>
      <c r="IZ439" s="33"/>
      <c r="JA439" s="40"/>
      <c r="JB439" s="33"/>
      <c r="JC439" s="40"/>
      <c r="JD439" s="33"/>
      <c r="JE439" s="40"/>
      <c r="JF439" s="33"/>
      <c r="JG439" s="40"/>
      <c r="JH439" s="33"/>
      <c r="JI439" s="40"/>
      <c r="JJ439" s="33"/>
      <c r="JK439" s="40"/>
      <c r="JL439" s="33"/>
      <c r="JM439" s="40"/>
      <c r="JN439" s="33"/>
      <c r="JO439" s="40"/>
      <c r="JP439" s="33"/>
      <c r="JQ439" s="40"/>
      <c r="JR439" s="33"/>
      <c r="JS439" s="40"/>
      <c r="JT439" s="33"/>
      <c r="JU439" s="40"/>
      <c r="JV439" s="33"/>
      <c r="JW439" s="40"/>
      <c r="JX439" s="33"/>
      <c r="JY439" s="40"/>
      <c r="JZ439" s="33"/>
      <c r="KA439" s="40"/>
      <c r="KB439" s="33"/>
      <c r="KC439" s="40"/>
      <c r="KD439" s="33"/>
      <c r="KE439" s="40"/>
      <c r="KF439" s="33"/>
      <c r="KG439" s="40"/>
      <c r="KH439" s="33"/>
      <c r="KI439" s="40"/>
      <c r="KJ439" s="33"/>
      <c r="KK439" s="40"/>
      <c r="KL439" s="33"/>
      <c r="KM439" s="40"/>
      <c r="KN439" s="33"/>
      <c r="KO439" s="40"/>
      <c r="KP439" s="33"/>
      <c r="KQ439" s="40"/>
      <c r="KR439" s="33"/>
      <c r="KS439" s="40"/>
      <c r="KT439" s="33"/>
      <c r="KU439" s="40"/>
      <c r="KV439" s="33"/>
      <c r="KW439" s="40"/>
      <c r="KX439" s="33"/>
      <c r="KY439" s="40"/>
      <c r="KZ439" s="33"/>
      <c r="LA439" s="40"/>
      <c r="LB439" s="33"/>
      <c r="LC439" s="40"/>
      <c r="LD439" s="33"/>
      <c r="LE439" s="40"/>
      <c r="LF439" s="33"/>
      <c r="LG439" s="40"/>
      <c r="LH439" s="33"/>
      <c r="LI439" s="40"/>
      <c r="LJ439" s="33"/>
      <c r="LK439" s="40"/>
      <c r="LL439" s="33"/>
      <c r="LM439" s="40"/>
      <c r="LN439" s="33"/>
      <c r="LO439" s="40"/>
      <c r="LP439" s="33"/>
      <c r="LQ439" s="40"/>
      <c r="LR439" s="33"/>
      <c r="LS439" s="40"/>
      <c r="LT439" s="33"/>
      <c r="LU439" s="40"/>
      <c r="LV439" s="33"/>
      <c r="LW439" s="40"/>
      <c r="LX439" s="33"/>
      <c r="LY439" s="40"/>
      <c r="LZ439" s="33"/>
      <c r="MA439" s="40"/>
      <c r="MB439" s="33"/>
      <c r="MC439" s="40"/>
      <c r="MD439" s="33"/>
      <c r="ME439" s="40"/>
      <c r="MF439" s="33"/>
      <c r="MG439" s="40"/>
      <c r="MH439" s="33"/>
      <c r="MI439" s="40"/>
      <c r="MJ439" s="33"/>
      <c r="MK439" s="40"/>
      <c r="ML439" s="33"/>
      <c r="MM439" s="40"/>
      <c r="MN439" s="33"/>
      <c r="MO439" s="40"/>
      <c r="MP439" s="33"/>
      <c r="MQ439" s="40"/>
      <c r="MR439" s="33"/>
      <c r="MS439" s="40"/>
      <c r="MT439" s="33"/>
      <c r="MU439" s="40"/>
      <c r="MV439" s="33"/>
      <c r="MW439" s="40"/>
      <c r="MX439" s="33"/>
      <c r="MY439" s="40"/>
      <c r="MZ439" s="33"/>
      <c r="NA439" s="40"/>
      <c r="NB439" s="33"/>
      <c r="NC439" s="40"/>
      <c r="ND439" s="33"/>
      <c r="NE439" s="40"/>
      <c r="NF439" s="33"/>
      <c r="NG439" s="40"/>
      <c r="NH439" s="33"/>
      <c r="NI439" s="40"/>
      <c r="NJ439" s="33"/>
      <c r="NK439" s="40"/>
      <c r="NL439" s="33"/>
      <c r="NM439" s="40"/>
      <c r="NN439" s="33"/>
      <c r="NO439" s="40"/>
      <c r="NP439" s="33"/>
      <c r="NQ439" s="40"/>
      <c r="NR439" s="33"/>
      <c r="NS439" s="40"/>
      <c r="NT439" s="33"/>
      <c r="NU439" s="40"/>
      <c r="NV439" s="33"/>
      <c r="NW439" s="40"/>
      <c r="NX439" s="33"/>
      <c r="NY439" s="40"/>
      <c r="NZ439" s="33"/>
      <c r="OA439" s="40"/>
      <c r="OB439" s="33"/>
      <c r="OC439" s="40"/>
      <c r="OD439" s="33"/>
      <c r="OE439" s="40"/>
      <c r="OF439" s="33"/>
      <c r="OG439" s="40"/>
      <c r="OH439" s="33"/>
      <c r="OI439" s="40"/>
      <c r="OJ439" s="33"/>
      <c r="OK439" s="40"/>
      <c r="OL439" s="33"/>
      <c r="OM439" s="40"/>
      <c r="ON439" s="33"/>
      <c r="OO439" s="40"/>
      <c r="OP439" s="33"/>
      <c r="OQ439" s="40"/>
      <c r="OR439" s="33"/>
      <c r="OS439" s="40"/>
      <c r="OT439" s="33"/>
      <c r="OU439" s="40"/>
      <c r="OV439" s="33"/>
      <c r="OW439" s="40"/>
      <c r="OX439" s="33"/>
      <c r="OY439" s="40"/>
      <c r="OZ439" s="33"/>
      <c r="PA439" s="40"/>
      <c r="PB439" s="33"/>
      <c r="PC439" s="40"/>
      <c r="PD439" s="33"/>
      <c r="PE439" s="40"/>
      <c r="PF439" s="33"/>
      <c r="PG439" s="40"/>
      <c r="PH439" s="33"/>
      <c r="PI439" s="40"/>
      <c r="PJ439" s="33"/>
      <c r="PK439" s="40"/>
      <c r="PL439" s="33"/>
      <c r="PM439" s="40"/>
      <c r="PN439" s="33"/>
      <c r="PO439" s="40"/>
      <c r="PP439" s="33"/>
      <c r="PQ439" s="40"/>
      <c r="PR439" s="33"/>
      <c r="PS439" s="40"/>
      <c r="PT439" s="33"/>
      <c r="PU439" s="40"/>
      <c r="PV439" s="33"/>
      <c r="PW439" s="40"/>
      <c r="PX439" s="33"/>
      <c r="PY439" s="40"/>
      <c r="PZ439" s="33"/>
      <c r="QA439" s="40"/>
      <c r="QB439" s="33"/>
      <c r="QC439" s="40"/>
      <c r="QD439" s="33"/>
      <c r="QE439" s="40"/>
      <c r="QF439" s="33"/>
      <c r="QG439" s="40"/>
      <c r="QH439" s="33"/>
      <c r="QI439" s="40"/>
      <c r="QJ439" s="33"/>
      <c r="QK439" s="40"/>
      <c r="QL439" s="33"/>
      <c r="QM439" s="40"/>
      <c r="QN439" s="33"/>
      <c r="QO439" s="40"/>
      <c r="QP439" s="33"/>
      <c r="QQ439" s="40"/>
      <c r="QR439" s="33"/>
      <c r="QS439" s="40"/>
      <c r="QT439" s="33"/>
      <c r="QU439" s="40"/>
      <c r="QV439" s="33"/>
      <c r="QW439" s="40"/>
      <c r="QX439" s="33"/>
      <c r="QY439" s="40"/>
      <c r="QZ439" s="33"/>
      <c r="RA439" s="40"/>
      <c r="RB439" s="33"/>
      <c r="RC439" s="40"/>
      <c r="RD439" s="33"/>
      <c r="RE439" s="40"/>
      <c r="RF439" s="33"/>
      <c r="RG439" s="40"/>
      <c r="RH439" s="33"/>
      <c r="RI439" s="40"/>
      <c r="RJ439" s="33"/>
      <c r="RK439" s="40"/>
      <c r="RL439" s="33"/>
      <c r="RM439" s="40"/>
      <c r="RN439" s="33"/>
      <c r="RO439" s="40"/>
      <c r="RP439" s="33"/>
      <c r="RQ439" s="40"/>
      <c r="RR439" s="33"/>
      <c r="RS439" s="40"/>
      <c r="RT439" s="33"/>
      <c r="RU439" s="40"/>
      <c r="RV439" s="33"/>
      <c r="RW439" s="40"/>
      <c r="RX439" s="33"/>
      <c r="RY439" s="40"/>
      <c r="RZ439" s="33"/>
      <c r="SA439" s="40"/>
      <c r="SB439" s="33"/>
      <c r="SC439" s="40"/>
      <c r="SD439" s="33"/>
      <c r="SE439" s="40"/>
      <c r="SF439" s="33"/>
      <c r="SG439" s="40"/>
      <c r="SH439" s="33"/>
      <c r="SI439" s="40"/>
      <c r="SJ439" s="33"/>
      <c r="SK439" s="40"/>
      <c r="SL439" s="33"/>
      <c r="SM439" s="40"/>
      <c r="SN439" s="33"/>
      <c r="SO439" s="40"/>
      <c r="SP439" s="33"/>
      <c r="SQ439" s="40"/>
      <c r="SR439" s="33"/>
      <c r="SS439" s="40"/>
      <c r="ST439" s="33"/>
      <c r="SU439" s="40"/>
      <c r="SV439" s="33"/>
      <c r="SW439" s="40"/>
      <c r="SX439" s="33"/>
      <c r="SY439" s="40"/>
      <c r="SZ439" s="33"/>
      <c r="TA439" s="40"/>
      <c r="TB439" s="33"/>
      <c r="TC439" s="40"/>
      <c r="TD439" s="33"/>
      <c r="TE439" s="40"/>
      <c r="TF439" s="33"/>
      <c r="TG439" s="40"/>
      <c r="TH439" s="33"/>
      <c r="TI439" s="40"/>
      <c r="TJ439" s="33"/>
      <c r="TK439" s="40"/>
      <c r="TL439" s="33"/>
      <c r="TM439" s="40"/>
      <c r="TN439" s="33"/>
      <c r="TO439" s="40"/>
      <c r="TP439" s="33"/>
      <c r="TQ439" s="40"/>
      <c r="TR439" s="33"/>
      <c r="TS439" s="40"/>
      <c r="TT439" s="33"/>
      <c r="TU439" s="40"/>
      <c r="TV439" s="33"/>
      <c r="TW439" s="40"/>
      <c r="TX439" s="33"/>
      <c r="TY439" s="40"/>
      <c r="TZ439" s="33"/>
      <c r="UA439" s="40"/>
      <c r="UB439" s="33"/>
      <c r="UC439" s="40"/>
      <c r="UD439" s="33"/>
      <c r="UE439" s="40"/>
      <c r="UF439" s="33"/>
      <c r="UG439" s="40"/>
      <c r="UH439" s="33"/>
      <c r="UI439" s="40"/>
      <c r="UJ439" s="33"/>
      <c r="UK439" s="40"/>
      <c r="UL439" s="33"/>
      <c r="UM439" s="40"/>
      <c r="UN439" s="33"/>
      <c r="UO439" s="40"/>
      <c r="UP439" s="33"/>
      <c r="UQ439" s="40"/>
      <c r="UR439" s="33"/>
      <c r="US439" s="40"/>
      <c r="UT439" s="33"/>
      <c r="UU439" s="40"/>
      <c r="UV439" s="33"/>
      <c r="UW439" s="40"/>
      <c r="UX439" s="33"/>
      <c r="UY439" s="40"/>
      <c r="UZ439" s="33"/>
      <c r="VA439" s="40"/>
      <c r="VB439" s="33"/>
      <c r="VC439" s="40"/>
      <c r="VD439" s="33"/>
      <c r="VE439" s="40"/>
      <c r="VF439" s="33"/>
      <c r="VG439" s="40"/>
      <c r="VH439" s="33"/>
      <c r="VI439" s="40"/>
      <c r="VJ439" s="33"/>
      <c r="VK439" s="40"/>
      <c r="VL439" s="33"/>
      <c r="VM439" s="40"/>
      <c r="VN439" s="33"/>
      <c r="VO439" s="40"/>
      <c r="VP439" s="33"/>
      <c r="VQ439" s="40"/>
      <c r="VR439" s="33"/>
      <c r="VS439" s="40"/>
      <c r="VT439" s="33"/>
      <c r="VU439" s="40"/>
      <c r="VV439" s="33"/>
      <c r="VW439" s="40"/>
      <c r="VX439" s="33"/>
      <c r="VY439" s="40"/>
      <c r="VZ439" s="33"/>
      <c r="WA439" s="40"/>
      <c r="WB439" s="33"/>
      <c r="WC439" s="40"/>
      <c r="WD439" s="33"/>
      <c r="WE439" s="40"/>
      <c r="WF439" s="33"/>
      <c r="WG439" s="40"/>
      <c r="WH439" s="33"/>
      <c r="WI439" s="40"/>
      <c r="WJ439" s="33"/>
      <c r="WK439" s="40"/>
      <c r="WL439" s="33"/>
      <c r="WM439" s="40"/>
      <c r="WN439" s="33"/>
      <c r="WO439" s="40"/>
      <c r="WP439" s="33"/>
      <c r="WQ439" s="40"/>
      <c r="WR439" s="33"/>
      <c r="WS439" s="40"/>
      <c r="WT439" s="33"/>
      <c r="WU439" s="40"/>
      <c r="WV439" s="33"/>
      <c r="WW439" s="40"/>
      <c r="WX439" s="33"/>
      <c r="WY439" s="40"/>
      <c r="WZ439" s="33"/>
      <c r="XA439" s="40"/>
      <c r="XB439" s="33"/>
      <c r="XC439" s="40"/>
      <c r="XD439" s="33"/>
      <c r="XE439" s="40"/>
      <c r="XF439" s="33"/>
      <c r="XG439" s="40"/>
      <c r="XH439" s="33"/>
      <c r="XI439" s="40"/>
      <c r="XJ439" s="33"/>
      <c r="XK439" s="40"/>
      <c r="XL439" s="33"/>
      <c r="XM439" s="40"/>
      <c r="XN439" s="33"/>
      <c r="XO439" s="40"/>
      <c r="XP439" s="33"/>
      <c r="XQ439" s="40"/>
      <c r="XR439" s="33"/>
      <c r="XS439" s="40"/>
      <c r="XT439" s="33"/>
      <c r="XU439" s="40"/>
      <c r="XV439" s="33"/>
      <c r="XW439" s="40"/>
      <c r="XX439" s="33"/>
      <c r="XY439" s="40"/>
      <c r="XZ439" s="33"/>
      <c r="YA439" s="40"/>
      <c r="YB439" s="33"/>
      <c r="YC439" s="40"/>
      <c r="YD439" s="33"/>
      <c r="YE439" s="40"/>
      <c r="YF439" s="33"/>
      <c r="YG439" s="40"/>
      <c r="YH439" s="33"/>
      <c r="YI439" s="40"/>
      <c r="YJ439" s="33"/>
      <c r="YK439" s="40"/>
      <c r="YL439" s="33"/>
      <c r="YM439" s="40"/>
      <c r="YN439" s="33"/>
      <c r="YO439" s="40"/>
      <c r="YP439" s="33"/>
      <c r="YQ439" s="40"/>
      <c r="YR439" s="33"/>
      <c r="YS439" s="40"/>
      <c r="YT439" s="33"/>
      <c r="YU439" s="40"/>
      <c r="YV439" s="33"/>
      <c r="YW439" s="40"/>
      <c r="YX439" s="33"/>
      <c r="YY439" s="40"/>
      <c r="YZ439" s="33"/>
      <c r="ZA439" s="40"/>
      <c r="ZB439" s="33"/>
      <c r="ZC439" s="40"/>
      <c r="ZD439" s="33"/>
      <c r="ZE439" s="40"/>
      <c r="ZF439" s="33"/>
      <c r="ZG439" s="40"/>
      <c r="ZH439" s="33"/>
      <c r="ZI439" s="40"/>
      <c r="ZJ439" s="33"/>
      <c r="ZK439" s="40"/>
      <c r="ZL439" s="33"/>
      <c r="ZM439" s="40"/>
      <c r="ZN439" s="33"/>
      <c r="ZO439" s="40"/>
      <c r="ZP439" s="33"/>
      <c r="ZQ439" s="40"/>
      <c r="ZR439" s="33"/>
      <c r="ZS439" s="40"/>
      <c r="ZT439" s="33"/>
      <c r="ZU439" s="40"/>
      <c r="ZV439" s="33"/>
      <c r="ZW439" s="40"/>
      <c r="ZX439" s="33"/>
      <c r="ZY439" s="40"/>
      <c r="ZZ439" s="33"/>
      <c r="AAA439" s="40"/>
      <c r="AAB439" s="33"/>
      <c r="AAC439" s="40"/>
      <c r="AAD439" s="33"/>
      <c r="AAE439" s="40"/>
      <c r="AAF439" s="33"/>
      <c r="AAG439" s="40"/>
      <c r="AAH439" s="33"/>
      <c r="AAI439" s="40"/>
      <c r="AAJ439" s="33"/>
      <c r="AAK439" s="40"/>
      <c r="AAL439" s="33"/>
      <c r="AAM439" s="40"/>
      <c r="AAN439" s="33"/>
      <c r="AAO439" s="40"/>
      <c r="AAP439" s="33"/>
      <c r="AAQ439" s="40"/>
      <c r="AAR439" s="33"/>
      <c r="AAS439" s="40"/>
      <c r="AAT439" s="33"/>
      <c r="AAU439" s="40"/>
      <c r="AAV439" s="33"/>
      <c r="AAW439" s="40"/>
      <c r="AAX439" s="33"/>
      <c r="AAY439" s="40"/>
      <c r="AAZ439" s="33"/>
      <c r="ABA439" s="40"/>
      <c r="ABB439" s="33"/>
      <c r="ABC439" s="40"/>
      <c r="ABD439" s="33"/>
      <c r="ABE439" s="40"/>
      <c r="ABF439" s="33"/>
      <c r="ABG439" s="40"/>
      <c r="ABH439" s="33"/>
      <c r="ABI439" s="40"/>
      <c r="ABJ439" s="33"/>
      <c r="ABK439" s="40"/>
      <c r="ABL439" s="33"/>
      <c r="ABM439" s="40"/>
      <c r="ABN439" s="33"/>
      <c r="ABO439" s="40"/>
      <c r="ABP439" s="33"/>
      <c r="ABQ439" s="40"/>
      <c r="ABR439" s="33"/>
      <c r="ABS439" s="40"/>
      <c r="ABT439" s="33"/>
      <c r="ABU439" s="40"/>
      <c r="ABV439" s="33"/>
      <c r="ABW439" s="40"/>
      <c r="ABX439" s="33"/>
      <c r="ABY439" s="40"/>
      <c r="ABZ439" s="33"/>
      <c r="ACA439" s="40"/>
      <c r="ACB439" s="33"/>
      <c r="ACC439" s="40"/>
      <c r="ACD439" s="33"/>
      <c r="ACE439" s="40"/>
      <c r="ACF439" s="33"/>
      <c r="ACG439" s="40"/>
      <c r="ACH439" s="33"/>
      <c r="ACI439" s="40"/>
      <c r="ACJ439" s="33"/>
      <c r="ACK439" s="40"/>
      <c r="ACL439" s="33"/>
      <c r="ACM439" s="40"/>
      <c r="ACN439" s="33"/>
      <c r="ACO439" s="40"/>
      <c r="ACP439" s="33"/>
      <c r="ACQ439" s="40"/>
      <c r="ACR439" s="33"/>
      <c r="ACS439" s="40"/>
      <c r="ACT439" s="33"/>
      <c r="ACU439" s="40"/>
      <c r="ACV439" s="33"/>
      <c r="ACW439" s="40"/>
      <c r="ACX439" s="33"/>
      <c r="ACY439" s="40"/>
      <c r="ACZ439" s="33"/>
      <c r="ADA439" s="40"/>
      <c r="ADB439" s="33"/>
      <c r="ADC439" s="40"/>
      <c r="ADD439" s="33"/>
      <c r="ADE439" s="40"/>
      <c r="ADF439" s="33"/>
      <c r="ADG439" s="40"/>
      <c r="ADH439" s="33"/>
      <c r="ADI439" s="40"/>
      <c r="ADJ439" s="33"/>
      <c r="ADK439" s="40"/>
      <c r="ADL439" s="33"/>
      <c r="ADM439" s="40"/>
      <c r="ADN439" s="33"/>
      <c r="ADO439" s="40"/>
      <c r="ADP439" s="33"/>
      <c r="ADQ439" s="40"/>
      <c r="ADR439" s="33"/>
      <c r="ADS439" s="40"/>
      <c r="ADT439" s="33"/>
      <c r="ADU439" s="40"/>
      <c r="ADV439" s="33"/>
      <c r="ADW439" s="40"/>
      <c r="ADX439" s="33"/>
      <c r="ADY439" s="40"/>
      <c r="ADZ439" s="33"/>
      <c r="AEA439" s="40"/>
      <c r="AEB439" s="33"/>
      <c r="AEC439" s="40"/>
      <c r="AED439" s="33"/>
      <c r="AEE439" s="40"/>
      <c r="AEF439" s="33"/>
      <c r="AEG439" s="40"/>
      <c r="AEH439" s="33"/>
      <c r="AEI439" s="40"/>
      <c r="AEJ439" s="33"/>
      <c r="AEK439" s="40"/>
      <c r="AEL439" s="33"/>
      <c r="AEM439" s="40"/>
      <c r="AEN439" s="33"/>
      <c r="AEO439" s="40"/>
      <c r="AEP439" s="33"/>
      <c r="AEQ439" s="40"/>
      <c r="AER439" s="33"/>
      <c r="AES439" s="40"/>
      <c r="AET439" s="33"/>
      <c r="AEU439" s="40"/>
      <c r="AEV439" s="33"/>
      <c r="AEW439" s="40"/>
      <c r="AEX439" s="33"/>
      <c r="AEY439" s="40"/>
      <c r="AEZ439" s="33"/>
      <c r="AFA439" s="40"/>
      <c r="AFB439" s="33"/>
      <c r="AFC439" s="40"/>
      <c r="AFD439" s="33"/>
      <c r="AFE439" s="40"/>
      <c r="AFF439" s="33"/>
      <c r="AFG439" s="40"/>
      <c r="AFH439" s="33"/>
      <c r="AFI439" s="40"/>
      <c r="AFJ439" s="33"/>
      <c r="AFK439" s="40"/>
      <c r="AFL439" s="33"/>
      <c r="AFM439" s="40"/>
      <c r="AFN439" s="33"/>
      <c r="AFO439" s="40"/>
      <c r="AFP439" s="33"/>
      <c r="AFQ439" s="40"/>
      <c r="AFR439" s="33"/>
      <c r="AFS439" s="40"/>
      <c r="AFT439" s="33"/>
      <c r="AFU439" s="40"/>
      <c r="AFV439" s="33"/>
      <c r="AFW439" s="40"/>
      <c r="AFX439" s="33"/>
      <c r="AFY439" s="40"/>
      <c r="AFZ439" s="33"/>
      <c r="AGA439" s="40"/>
      <c r="AGB439" s="33"/>
      <c r="AGC439" s="40"/>
      <c r="AGD439" s="33"/>
      <c r="AGE439" s="40"/>
      <c r="AGF439" s="33"/>
      <c r="AGG439" s="40"/>
      <c r="AGH439" s="33"/>
      <c r="AGI439" s="40"/>
      <c r="AGJ439" s="33"/>
      <c r="AGK439" s="40"/>
      <c r="AGL439" s="33"/>
      <c r="AGM439" s="40"/>
      <c r="AGN439" s="33"/>
      <c r="AGO439" s="40"/>
      <c r="AGP439" s="33"/>
      <c r="AGQ439" s="40"/>
      <c r="AGR439" s="33"/>
      <c r="AGS439" s="40"/>
      <c r="AGT439" s="33"/>
      <c r="AGU439" s="40"/>
      <c r="AGV439" s="33"/>
      <c r="AGW439" s="40"/>
      <c r="AGX439" s="33"/>
      <c r="AGY439" s="40"/>
      <c r="AGZ439" s="33"/>
      <c r="AHA439" s="40"/>
      <c r="AHB439" s="33"/>
      <c r="AHC439" s="40"/>
      <c r="AHD439" s="33"/>
      <c r="AHE439" s="40"/>
      <c r="AHF439" s="33"/>
      <c r="AHG439" s="40"/>
      <c r="AHH439" s="33"/>
      <c r="AHI439" s="40"/>
      <c r="AHJ439" s="33"/>
      <c r="AHK439" s="40"/>
      <c r="AHL439" s="33"/>
      <c r="AHM439" s="40"/>
      <c r="AHN439" s="33"/>
      <c r="AHO439" s="40"/>
      <c r="AHP439" s="33"/>
      <c r="AHQ439" s="40"/>
      <c r="AHR439" s="33"/>
      <c r="AHS439" s="40"/>
      <c r="AHT439" s="33"/>
      <c r="AHU439" s="40"/>
      <c r="AHV439" s="33"/>
      <c r="AHW439" s="40"/>
      <c r="AHX439" s="33"/>
      <c r="AHY439" s="40"/>
      <c r="AHZ439" s="33"/>
      <c r="AIA439" s="40"/>
      <c r="AIB439" s="33"/>
      <c r="AIC439" s="40"/>
      <c r="AID439" s="33"/>
      <c r="AIE439" s="40"/>
      <c r="AIF439" s="33"/>
      <c r="AIG439" s="40"/>
      <c r="AIH439" s="33"/>
      <c r="AII439" s="40"/>
      <c r="AIJ439" s="33"/>
      <c r="AIK439" s="40"/>
      <c r="AIL439" s="33"/>
      <c r="AIM439" s="40"/>
      <c r="AIN439" s="33"/>
      <c r="AIO439" s="40"/>
      <c r="AIP439" s="33"/>
      <c r="AIQ439" s="40"/>
      <c r="AIR439" s="33"/>
      <c r="AIS439" s="40"/>
      <c r="AIT439" s="33"/>
      <c r="AIU439" s="40"/>
      <c r="AIV439" s="33"/>
      <c r="AIW439" s="40"/>
      <c r="AIX439" s="33"/>
      <c r="AIY439" s="40"/>
      <c r="AIZ439" s="33"/>
      <c r="AJA439" s="40"/>
      <c r="AJB439" s="33"/>
      <c r="AJC439" s="40"/>
      <c r="AJD439" s="33"/>
      <c r="AJE439" s="40"/>
      <c r="AJF439" s="33"/>
      <c r="AJG439" s="40"/>
      <c r="AJH439" s="33"/>
      <c r="AJI439" s="40"/>
      <c r="AJJ439" s="33"/>
      <c r="AJK439" s="40"/>
      <c r="AJL439" s="33"/>
      <c r="AJM439" s="40"/>
      <c r="AJN439" s="33"/>
      <c r="AJO439" s="40"/>
      <c r="AJP439" s="33"/>
      <c r="AJQ439" s="40"/>
      <c r="AJR439" s="33"/>
      <c r="AJS439" s="40"/>
      <c r="AJT439" s="33"/>
      <c r="AJU439" s="40"/>
      <c r="AJV439" s="33"/>
      <c r="AJW439" s="40"/>
      <c r="AJX439" s="33"/>
      <c r="AJY439" s="40"/>
      <c r="AJZ439" s="33"/>
      <c r="AKA439" s="40"/>
      <c r="AKB439" s="33"/>
      <c r="AKC439" s="40"/>
      <c r="AKD439" s="33"/>
      <c r="AKE439" s="40"/>
      <c r="AKF439" s="33"/>
      <c r="AKG439" s="40"/>
      <c r="AKH439" s="33"/>
      <c r="AKI439" s="40"/>
      <c r="AKJ439" s="33"/>
      <c r="AKK439" s="40"/>
      <c r="AKL439" s="33"/>
      <c r="AKM439" s="40"/>
      <c r="AKN439" s="33"/>
      <c r="AKO439" s="40"/>
      <c r="AKP439" s="33"/>
      <c r="AKQ439" s="40"/>
      <c r="AKR439" s="33"/>
      <c r="AKS439" s="40"/>
      <c r="AKT439" s="33"/>
      <c r="AKU439" s="40"/>
      <c r="AKV439" s="33"/>
      <c r="AKW439" s="40"/>
      <c r="AKX439" s="33"/>
      <c r="AKY439" s="40"/>
      <c r="AKZ439" s="33"/>
      <c r="ALA439" s="40"/>
      <c r="ALB439" s="33"/>
      <c r="ALC439" s="40"/>
      <c r="ALD439" s="33"/>
      <c r="ALE439" s="40"/>
      <c r="ALF439" s="33"/>
      <c r="ALG439" s="40"/>
      <c r="ALH439" s="33"/>
      <c r="ALI439" s="40"/>
      <c r="ALJ439" s="33"/>
      <c r="ALK439" s="40"/>
      <c r="ALL439" s="33"/>
      <c r="ALM439" s="40"/>
      <c r="ALN439" s="33"/>
      <c r="ALO439" s="40"/>
      <c r="ALP439" s="33"/>
      <c r="ALQ439" s="40"/>
      <c r="ALR439" s="33"/>
      <c r="ALS439" s="40"/>
      <c r="ALT439" s="33"/>
      <c r="ALU439" s="40"/>
      <c r="ALV439" s="33"/>
      <c r="ALW439" s="40"/>
      <c r="ALX439" s="33"/>
      <c r="ALY439" s="40"/>
      <c r="ALZ439" s="33"/>
      <c r="AMA439" s="40"/>
      <c r="AMB439" s="33"/>
      <c r="AMC439" s="40"/>
      <c r="AMD439" s="33"/>
      <c r="AME439" s="40"/>
      <c r="AMF439" s="33"/>
      <c r="AMG439" s="40"/>
      <c r="AMH439" s="33"/>
      <c r="AMI439" s="40"/>
      <c r="AMJ439" s="33"/>
      <c r="AMK439" s="40"/>
      <c r="AML439" s="33"/>
      <c r="AMM439" s="40"/>
      <c r="AMN439" s="33"/>
      <c r="AMO439" s="40"/>
      <c r="AMP439" s="33"/>
      <c r="AMQ439" s="40"/>
      <c r="AMR439" s="33"/>
      <c r="AMS439" s="40"/>
      <c r="AMT439" s="33"/>
      <c r="AMU439" s="40"/>
      <c r="AMV439" s="33"/>
      <c r="AMW439" s="40"/>
      <c r="AMX439" s="33"/>
      <c r="AMY439" s="40"/>
      <c r="AMZ439" s="33"/>
      <c r="ANA439" s="40"/>
      <c r="ANB439" s="33"/>
      <c r="ANC439" s="40"/>
      <c r="AND439" s="33"/>
      <c r="ANE439" s="40"/>
      <c r="ANF439" s="33"/>
      <c r="ANG439" s="40"/>
      <c r="ANH439" s="33"/>
      <c r="ANI439" s="40"/>
      <c r="ANJ439" s="33"/>
      <c r="ANK439" s="40"/>
      <c r="ANL439" s="33"/>
      <c r="ANM439" s="40"/>
      <c r="ANN439" s="33"/>
      <c r="ANO439" s="40"/>
      <c r="ANP439" s="33"/>
      <c r="ANQ439" s="40"/>
      <c r="ANR439" s="33"/>
      <c r="ANS439" s="40"/>
      <c r="ANT439" s="33"/>
      <c r="ANU439" s="40"/>
      <c r="ANV439" s="33"/>
      <c r="ANW439" s="40"/>
      <c r="ANX439" s="33"/>
      <c r="ANY439" s="40"/>
      <c r="ANZ439" s="33"/>
      <c r="AOA439" s="40"/>
      <c r="AOB439" s="33"/>
      <c r="AOC439" s="40"/>
      <c r="AOD439" s="33"/>
      <c r="AOE439" s="40"/>
      <c r="AOF439" s="33"/>
      <c r="AOG439" s="40"/>
      <c r="AOH439" s="33"/>
      <c r="AOI439" s="40"/>
      <c r="AOJ439" s="33"/>
      <c r="AOK439" s="40"/>
      <c r="AOL439" s="33"/>
      <c r="AOM439" s="40"/>
      <c r="AON439" s="33"/>
      <c r="AOO439" s="40"/>
      <c r="AOP439" s="33"/>
      <c r="AOQ439" s="40"/>
      <c r="AOR439" s="33"/>
      <c r="AOS439" s="40"/>
      <c r="AOT439" s="33"/>
      <c r="AOU439" s="40"/>
      <c r="AOV439" s="33"/>
      <c r="AOW439" s="40"/>
      <c r="AOX439" s="33"/>
      <c r="AOY439" s="40"/>
      <c r="AOZ439" s="33"/>
      <c r="APA439" s="40"/>
      <c r="APB439" s="33"/>
      <c r="APC439" s="40"/>
      <c r="APD439" s="33"/>
      <c r="APE439" s="40"/>
      <c r="APF439" s="33"/>
      <c r="APG439" s="40"/>
      <c r="APH439" s="33"/>
      <c r="API439" s="40"/>
      <c r="APJ439" s="33"/>
      <c r="APK439" s="40"/>
      <c r="APL439" s="33"/>
      <c r="APM439" s="40"/>
      <c r="APN439" s="33"/>
      <c r="APO439" s="40"/>
      <c r="APP439" s="33"/>
      <c r="APQ439" s="40"/>
      <c r="APR439" s="33"/>
      <c r="APS439" s="40"/>
      <c r="APT439" s="33"/>
      <c r="APU439" s="40"/>
      <c r="APV439" s="33"/>
      <c r="APW439" s="40"/>
      <c r="APX439" s="33"/>
      <c r="APY439" s="40"/>
      <c r="APZ439" s="33"/>
      <c r="AQA439" s="40"/>
      <c r="AQB439" s="33"/>
      <c r="AQC439" s="40"/>
      <c r="AQD439" s="33"/>
      <c r="AQE439" s="40"/>
      <c r="AQF439" s="33"/>
      <c r="AQG439" s="40"/>
      <c r="AQH439" s="33"/>
      <c r="AQI439" s="40"/>
      <c r="AQJ439" s="33"/>
      <c r="AQK439" s="40"/>
      <c r="AQL439" s="33"/>
      <c r="AQM439" s="40"/>
      <c r="AQN439" s="33"/>
      <c r="AQO439" s="40"/>
      <c r="AQP439" s="33"/>
      <c r="AQQ439" s="40"/>
      <c r="AQR439" s="33"/>
      <c r="AQS439" s="40"/>
      <c r="AQT439" s="33"/>
      <c r="AQU439" s="40"/>
      <c r="AQV439" s="33"/>
      <c r="AQW439" s="40"/>
      <c r="AQX439" s="33"/>
      <c r="AQY439" s="40"/>
      <c r="AQZ439" s="33"/>
      <c r="ARA439" s="40"/>
      <c r="ARB439" s="33"/>
      <c r="ARC439" s="40"/>
      <c r="ARD439" s="33"/>
      <c r="ARE439" s="40"/>
      <c r="ARF439" s="33"/>
      <c r="ARG439" s="40"/>
      <c r="ARH439" s="33"/>
      <c r="ARI439" s="40"/>
      <c r="ARJ439" s="33"/>
      <c r="ARK439" s="40"/>
      <c r="ARL439" s="33"/>
      <c r="ARM439" s="40"/>
      <c r="ARN439" s="33"/>
      <c r="ARO439" s="40"/>
      <c r="ARP439" s="33"/>
      <c r="ARQ439" s="40"/>
      <c r="ARR439" s="33"/>
      <c r="ARS439" s="40"/>
      <c r="ART439" s="33"/>
      <c r="ARU439" s="40"/>
      <c r="ARV439" s="33"/>
      <c r="ARW439" s="40"/>
      <c r="ARX439" s="33"/>
      <c r="ARY439" s="40"/>
      <c r="ARZ439" s="33"/>
      <c r="ASA439" s="40"/>
      <c r="ASB439" s="33"/>
      <c r="ASC439" s="40"/>
      <c r="ASD439" s="33"/>
      <c r="ASE439" s="40"/>
      <c r="ASF439" s="33"/>
      <c r="ASG439" s="40"/>
      <c r="ASH439" s="33"/>
      <c r="ASI439" s="40"/>
      <c r="ASJ439" s="33"/>
      <c r="ASK439" s="40"/>
      <c r="ASL439" s="33"/>
      <c r="ASM439" s="40"/>
      <c r="ASN439" s="33"/>
      <c r="ASO439" s="40"/>
      <c r="ASP439" s="33"/>
      <c r="ASQ439" s="40"/>
      <c r="ASR439" s="33"/>
      <c r="ASS439" s="40"/>
      <c r="AST439" s="33"/>
      <c r="ASU439" s="40"/>
      <c r="ASV439" s="33"/>
      <c r="ASW439" s="40"/>
      <c r="ASX439" s="33"/>
      <c r="ASY439" s="40"/>
      <c r="ASZ439" s="33"/>
      <c r="ATA439" s="40"/>
      <c r="ATB439" s="33"/>
      <c r="ATC439" s="40"/>
      <c r="ATD439" s="33"/>
      <c r="ATE439" s="40"/>
      <c r="ATF439" s="33"/>
      <c r="ATG439" s="40"/>
      <c r="ATH439" s="33"/>
      <c r="ATI439" s="40"/>
      <c r="ATJ439" s="33"/>
      <c r="ATK439" s="40"/>
      <c r="ATL439" s="33"/>
      <c r="ATM439" s="40"/>
      <c r="ATN439" s="33"/>
      <c r="ATO439" s="40"/>
      <c r="ATP439" s="33"/>
      <c r="ATQ439" s="40"/>
      <c r="ATR439" s="33"/>
      <c r="ATS439" s="40"/>
      <c r="ATT439" s="33"/>
      <c r="ATU439" s="40"/>
      <c r="ATV439" s="33"/>
      <c r="ATW439" s="40"/>
      <c r="ATX439" s="33"/>
      <c r="ATY439" s="40"/>
      <c r="ATZ439" s="33"/>
      <c r="AUA439" s="40"/>
      <c r="AUB439" s="33"/>
      <c r="AUC439" s="40"/>
      <c r="AUD439" s="33"/>
      <c r="AUE439" s="40"/>
      <c r="AUF439" s="33"/>
      <c r="AUG439" s="40"/>
      <c r="AUH439" s="33"/>
      <c r="AUI439" s="40"/>
      <c r="AUJ439" s="33"/>
      <c r="AUK439" s="40"/>
      <c r="AUL439" s="33"/>
      <c r="AUM439" s="40"/>
      <c r="AUN439" s="33"/>
      <c r="AUO439" s="40"/>
      <c r="AUP439" s="33"/>
      <c r="AUQ439" s="40"/>
      <c r="AUR439" s="33"/>
      <c r="AUS439" s="40"/>
      <c r="AUT439" s="33"/>
      <c r="AUU439" s="40"/>
      <c r="AUV439" s="33"/>
      <c r="AUW439" s="40"/>
      <c r="AUX439" s="33"/>
      <c r="AUY439" s="40"/>
      <c r="AUZ439" s="33"/>
      <c r="AVA439" s="40"/>
      <c r="AVB439" s="33"/>
      <c r="AVC439" s="40"/>
      <c r="AVD439" s="33"/>
      <c r="AVE439" s="40"/>
      <c r="AVF439" s="33"/>
      <c r="AVG439" s="40"/>
      <c r="AVH439" s="33"/>
      <c r="AVI439" s="40"/>
      <c r="AVJ439" s="33"/>
      <c r="AVK439" s="40"/>
      <c r="AVL439" s="33"/>
      <c r="AVM439" s="40"/>
      <c r="AVN439" s="33"/>
      <c r="AVO439" s="40"/>
      <c r="AVP439" s="33"/>
      <c r="AVQ439" s="40"/>
      <c r="AVR439" s="33"/>
      <c r="AVS439" s="40"/>
      <c r="AVT439" s="33"/>
      <c r="AVU439" s="40"/>
      <c r="AVV439" s="33"/>
      <c r="AVW439" s="40"/>
      <c r="AVX439" s="33"/>
      <c r="AVY439" s="40"/>
      <c r="AVZ439" s="33"/>
      <c r="AWA439" s="40"/>
      <c r="AWB439" s="33"/>
      <c r="AWC439" s="40"/>
      <c r="AWD439" s="33"/>
      <c r="AWE439" s="40"/>
      <c r="AWF439" s="33"/>
      <c r="AWG439" s="40"/>
      <c r="AWH439" s="33"/>
      <c r="AWI439" s="40"/>
      <c r="AWJ439" s="33"/>
      <c r="AWK439" s="40"/>
      <c r="AWL439" s="33"/>
      <c r="AWM439" s="40"/>
      <c r="AWN439" s="33"/>
      <c r="AWO439" s="40"/>
      <c r="AWP439" s="33"/>
      <c r="AWQ439" s="40"/>
      <c r="AWR439" s="33"/>
      <c r="AWS439" s="40"/>
      <c r="AWT439" s="33"/>
      <c r="AWU439" s="40"/>
      <c r="AWV439" s="33"/>
      <c r="AWW439" s="40"/>
      <c r="AWX439" s="33"/>
      <c r="AWY439" s="40"/>
      <c r="AWZ439" s="33"/>
      <c r="AXA439" s="40"/>
      <c r="AXB439" s="33"/>
      <c r="AXC439" s="40"/>
      <c r="AXD439" s="33"/>
      <c r="AXE439" s="40"/>
      <c r="AXF439" s="33"/>
      <c r="AXG439" s="40"/>
      <c r="AXH439" s="33"/>
      <c r="AXI439" s="40"/>
      <c r="AXJ439" s="33"/>
      <c r="AXK439" s="40"/>
      <c r="AXL439" s="33"/>
      <c r="AXM439" s="40"/>
      <c r="AXN439" s="33"/>
      <c r="AXO439" s="40"/>
      <c r="AXP439" s="33"/>
      <c r="AXQ439" s="40"/>
      <c r="AXR439" s="33"/>
      <c r="AXS439" s="40"/>
      <c r="AXT439" s="33"/>
      <c r="AXU439" s="40"/>
      <c r="AXV439" s="33"/>
      <c r="AXW439" s="40"/>
      <c r="AXX439" s="33"/>
      <c r="AXY439" s="40"/>
      <c r="AXZ439" s="33"/>
      <c r="AYA439" s="40"/>
      <c r="AYB439" s="33"/>
      <c r="AYC439" s="40"/>
      <c r="AYD439" s="33"/>
      <c r="AYE439" s="40"/>
      <c r="AYF439" s="33"/>
      <c r="AYG439" s="40"/>
      <c r="AYH439" s="33"/>
      <c r="AYI439" s="40"/>
      <c r="AYJ439" s="33"/>
      <c r="AYK439" s="40"/>
      <c r="AYL439" s="33"/>
      <c r="AYM439" s="40"/>
      <c r="AYN439" s="33"/>
      <c r="AYO439" s="40"/>
      <c r="AYP439" s="33"/>
      <c r="AYQ439" s="40"/>
      <c r="AYR439" s="33"/>
      <c r="AYS439" s="40"/>
      <c r="AYT439" s="33"/>
      <c r="AYU439" s="40"/>
      <c r="AYV439" s="33"/>
      <c r="AYW439" s="40"/>
      <c r="AYX439" s="33"/>
      <c r="AYY439" s="40"/>
      <c r="AYZ439" s="33"/>
      <c r="AZA439" s="40"/>
      <c r="AZB439" s="33"/>
      <c r="AZC439" s="40"/>
      <c r="AZD439" s="33"/>
      <c r="AZE439" s="40"/>
      <c r="AZF439" s="33"/>
      <c r="AZG439" s="40"/>
      <c r="AZH439" s="33"/>
      <c r="AZI439" s="40"/>
      <c r="AZJ439" s="33"/>
      <c r="AZK439" s="40"/>
      <c r="AZL439" s="33"/>
      <c r="AZM439" s="40"/>
      <c r="AZN439" s="33"/>
      <c r="AZO439" s="40"/>
      <c r="AZP439" s="33"/>
      <c r="AZQ439" s="40"/>
      <c r="AZR439" s="33"/>
      <c r="AZS439" s="40"/>
      <c r="AZT439" s="33"/>
      <c r="AZU439" s="40"/>
      <c r="AZV439" s="33"/>
      <c r="AZW439" s="40"/>
      <c r="AZX439" s="33"/>
      <c r="AZY439" s="40"/>
      <c r="AZZ439" s="33"/>
      <c r="BAA439" s="40"/>
      <c r="BAB439" s="33"/>
      <c r="BAC439" s="40"/>
      <c r="BAD439" s="33"/>
      <c r="BAE439" s="40"/>
      <c r="BAF439" s="33"/>
      <c r="BAG439" s="40"/>
      <c r="BAH439" s="33"/>
      <c r="BAI439" s="40"/>
      <c r="BAJ439" s="33"/>
      <c r="BAK439" s="40"/>
      <c r="BAL439" s="33"/>
      <c r="BAM439" s="40"/>
      <c r="BAN439" s="33"/>
      <c r="BAO439" s="40"/>
      <c r="BAP439" s="33"/>
      <c r="BAQ439" s="40"/>
      <c r="BAR439" s="33"/>
      <c r="BAS439" s="40"/>
      <c r="BAT439" s="33"/>
      <c r="BAU439" s="40"/>
      <c r="BAV439" s="33"/>
      <c r="BAW439" s="40"/>
      <c r="BAX439" s="33"/>
      <c r="BAY439" s="40"/>
      <c r="BAZ439" s="33"/>
      <c r="BBA439" s="40"/>
      <c r="BBB439" s="33"/>
      <c r="BBC439" s="40"/>
      <c r="BBD439" s="33"/>
      <c r="BBE439" s="40"/>
      <c r="BBF439" s="33"/>
      <c r="BBG439" s="40"/>
      <c r="BBH439" s="33"/>
      <c r="BBI439" s="40"/>
      <c r="BBJ439" s="33"/>
      <c r="BBK439" s="40"/>
      <c r="BBL439" s="33"/>
      <c r="BBM439" s="40"/>
      <c r="BBN439" s="33"/>
      <c r="BBO439" s="40"/>
      <c r="BBP439" s="33"/>
      <c r="BBQ439" s="40"/>
      <c r="BBR439" s="33"/>
      <c r="BBS439" s="40"/>
      <c r="BBT439" s="33"/>
      <c r="BBU439" s="40"/>
      <c r="BBV439" s="33"/>
      <c r="BBW439" s="40"/>
      <c r="BBX439" s="33"/>
      <c r="BBY439" s="40"/>
      <c r="BBZ439" s="33"/>
      <c r="BCA439" s="40"/>
      <c r="BCB439" s="33"/>
      <c r="BCC439" s="40"/>
      <c r="BCD439" s="33"/>
      <c r="BCE439" s="40"/>
      <c r="BCF439" s="33"/>
      <c r="BCG439" s="40"/>
      <c r="BCH439" s="33"/>
      <c r="BCI439" s="40"/>
      <c r="BCJ439" s="33"/>
      <c r="BCK439" s="40"/>
      <c r="BCL439" s="33"/>
      <c r="BCM439" s="40"/>
      <c r="BCN439" s="33"/>
      <c r="BCO439" s="40"/>
      <c r="BCP439" s="33"/>
      <c r="BCQ439" s="40"/>
      <c r="BCR439" s="33"/>
      <c r="BCS439" s="40"/>
      <c r="BCT439" s="33"/>
      <c r="BCU439" s="40"/>
      <c r="BCV439" s="33"/>
      <c r="BCW439" s="40"/>
      <c r="BCX439" s="33"/>
      <c r="BCY439" s="40"/>
      <c r="BCZ439" s="33"/>
      <c r="BDA439" s="40"/>
      <c r="BDB439" s="33"/>
      <c r="BDC439" s="40"/>
      <c r="BDD439" s="33"/>
      <c r="BDE439" s="40"/>
      <c r="BDF439" s="33"/>
      <c r="BDG439" s="40"/>
      <c r="BDH439" s="33"/>
      <c r="BDI439" s="40"/>
      <c r="BDJ439" s="33"/>
      <c r="BDK439" s="40"/>
      <c r="BDL439" s="33"/>
      <c r="BDM439" s="40"/>
      <c r="BDN439" s="33"/>
      <c r="BDO439" s="40"/>
      <c r="BDP439" s="33"/>
      <c r="BDQ439" s="40"/>
      <c r="BDR439" s="33"/>
      <c r="BDS439" s="40"/>
      <c r="BDT439" s="33"/>
      <c r="BDU439" s="40"/>
      <c r="BDV439" s="33"/>
      <c r="BDW439" s="40"/>
      <c r="BDX439" s="33"/>
      <c r="BDY439" s="40"/>
      <c r="BDZ439" s="33"/>
      <c r="BEA439" s="40"/>
      <c r="BEB439" s="33"/>
      <c r="BEC439" s="40"/>
      <c r="BED439" s="33"/>
      <c r="BEE439" s="40"/>
      <c r="BEF439" s="33"/>
      <c r="BEG439" s="40"/>
      <c r="BEH439" s="33"/>
      <c r="BEI439" s="40"/>
      <c r="BEJ439" s="33"/>
      <c r="BEK439" s="40"/>
      <c r="BEL439" s="33"/>
      <c r="BEM439" s="40"/>
      <c r="BEN439" s="33"/>
      <c r="BEO439" s="40"/>
      <c r="BEP439" s="33"/>
      <c r="BEQ439" s="40"/>
      <c r="BER439" s="33"/>
      <c r="BES439" s="40"/>
      <c r="BET439" s="33"/>
      <c r="BEU439" s="40"/>
      <c r="BEV439" s="33"/>
      <c r="BEW439" s="40"/>
      <c r="BEX439" s="33"/>
      <c r="BEY439" s="40"/>
      <c r="BEZ439" s="33"/>
      <c r="BFA439" s="40"/>
      <c r="BFB439" s="33"/>
      <c r="BFC439" s="40"/>
      <c r="BFD439" s="33"/>
      <c r="BFE439" s="40"/>
      <c r="BFF439" s="33"/>
      <c r="BFG439" s="40"/>
      <c r="BFH439" s="33"/>
      <c r="BFI439" s="40"/>
      <c r="BFJ439" s="33"/>
      <c r="BFK439" s="40"/>
      <c r="BFL439" s="33"/>
      <c r="BFM439" s="40"/>
      <c r="BFN439" s="33"/>
      <c r="BFO439" s="40"/>
      <c r="BFP439" s="33"/>
      <c r="BFQ439" s="40"/>
      <c r="BFR439" s="33"/>
      <c r="BFS439" s="40"/>
      <c r="BFT439" s="33"/>
      <c r="BFU439" s="40"/>
      <c r="BFV439" s="33"/>
      <c r="BFW439" s="40"/>
      <c r="BFX439" s="33"/>
      <c r="BFY439" s="40"/>
      <c r="BFZ439" s="33"/>
      <c r="BGA439" s="40"/>
      <c r="BGB439" s="33"/>
      <c r="BGC439" s="40"/>
      <c r="BGD439" s="33"/>
      <c r="BGE439" s="40"/>
      <c r="BGF439" s="33"/>
      <c r="BGG439" s="40"/>
      <c r="BGH439" s="33"/>
      <c r="BGI439" s="40"/>
      <c r="BGJ439" s="33"/>
      <c r="BGK439" s="40"/>
      <c r="BGL439" s="33"/>
      <c r="BGM439" s="40"/>
      <c r="BGN439" s="33"/>
      <c r="BGO439" s="40"/>
      <c r="BGP439" s="33"/>
      <c r="BGQ439" s="40"/>
      <c r="BGR439" s="33"/>
      <c r="BGS439" s="40"/>
      <c r="BGT439" s="33"/>
      <c r="BGU439" s="40"/>
      <c r="BGV439" s="33"/>
      <c r="BGW439" s="40"/>
      <c r="BGX439" s="33"/>
      <c r="BGY439" s="40"/>
      <c r="BGZ439" s="33"/>
      <c r="BHA439" s="40"/>
      <c r="BHB439" s="33"/>
      <c r="BHC439" s="40"/>
      <c r="BHD439" s="33"/>
      <c r="BHE439" s="40"/>
      <c r="BHF439" s="33"/>
      <c r="BHG439" s="40"/>
      <c r="BHH439" s="33"/>
      <c r="BHI439" s="40"/>
      <c r="BHJ439" s="33"/>
      <c r="BHK439" s="40"/>
      <c r="BHL439" s="33"/>
      <c r="BHM439" s="40"/>
      <c r="BHN439" s="33"/>
      <c r="BHO439" s="40"/>
      <c r="BHP439" s="33"/>
      <c r="BHQ439" s="40"/>
      <c r="BHR439" s="33"/>
      <c r="BHS439" s="40"/>
      <c r="BHT439" s="33"/>
      <c r="BHU439" s="40"/>
      <c r="BHV439" s="33"/>
      <c r="BHW439" s="40"/>
      <c r="BHX439" s="33"/>
      <c r="BHY439" s="40"/>
      <c r="BHZ439" s="33"/>
      <c r="BIA439" s="40"/>
      <c r="BIB439" s="33"/>
      <c r="BIC439" s="40"/>
      <c r="BID439" s="33"/>
      <c r="BIE439" s="40"/>
      <c r="BIF439" s="33"/>
      <c r="BIG439" s="40"/>
      <c r="BIH439" s="33"/>
      <c r="BII439" s="40"/>
      <c r="BIJ439" s="33"/>
      <c r="BIK439" s="40"/>
      <c r="BIL439" s="33"/>
      <c r="BIM439" s="40"/>
      <c r="BIN439" s="33"/>
      <c r="BIO439" s="40"/>
      <c r="BIP439" s="33"/>
      <c r="BIQ439" s="40"/>
      <c r="BIR439" s="33"/>
      <c r="BIS439" s="40"/>
      <c r="BIT439" s="33"/>
      <c r="BIU439" s="40"/>
      <c r="BIV439" s="33"/>
      <c r="BIW439" s="40"/>
      <c r="BIX439" s="33"/>
      <c r="BIY439" s="40"/>
      <c r="BIZ439" s="33"/>
      <c r="BJA439" s="40"/>
      <c r="BJB439" s="33"/>
      <c r="BJC439" s="40"/>
      <c r="BJD439" s="33"/>
      <c r="BJE439" s="40"/>
      <c r="BJF439" s="33"/>
      <c r="BJG439" s="40"/>
      <c r="BJH439" s="33"/>
      <c r="BJI439" s="40"/>
      <c r="BJJ439" s="33"/>
      <c r="BJK439" s="40"/>
      <c r="BJL439" s="33"/>
      <c r="BJM439" s="40"/>
      <c r="BJN439" s="33"/>
      <c r="BJO439" s="40"/>
      <c r="BJP439" s="33"/>
      <c r="BJQ439" s="40"/>
      <c r="BJR439" s="33"/>
      <c r="BJS439" s="40"/>
      <c r="BJT439" s="33"/>
      <c r="BJU439" s="40"/>
      <c r="BJV439" s="33"/>
      <c r="BJW439" s="40"/>
      <c r="BJX439" s="33"/>
      <c r="BJY439" s="40"/>
      <c r="BJZ439" s="33"/>
      <c r="BKA439" s="40"/>
      <c r="BKB439" s="33"/>
      <c r="BKC439" s="40"/>
      <c r="BKD439" s="33"/>
      <c r="BKE439" s="40"/>
      <c r="BKF439" s="33"/>
      <c r="BKG439" s="40"/>
      <c r="BKH439" s="33"/>
      <c r="BKI439" s="40"/>
      <c r="BKJ439" s="33"/>
      <c r="BKK439" s="40"/>
      <c r="BKL439" s="33"/>
      <c r="BKM439" s="40"/>
      <c r="BKN439" s="33"/>
      <c r="BKO439" s="40"/>
      <c r="BKP439" s="33"/>
      <c r="BKQ439" s="40"/>
      <c r="BKR439" s="33"/>
      <c r="BKS439" s="40"/>
      <c r="BKT439" s="33"/>
      <c r="BKU439" s="40"/>
      <c r="BKV439" s="33"/>
      <c r="BKW439" s="40"/>
      <c r="BKX439" s="33"/>
      <c r="BKY439" s="40"/>
      <c r="BKZ439" s="33"/>
      <c r="BLA439" s="40"/>
      <c r="BLB439" s="33"/>
      <c r="BLC439" s="40"/>
      <c r="BLD439" s="33"/>
      <c r="BLE439" s="40"/>
      <c r="BLF439" s="33"/>
      <c r="BLG439" s="40"/>
      <c r="BLH439" s="33"/>
      <c r="BLI439" s="40"/>
      <c r="BLJ439" s="33"/>
      <c r="BLK439" s="40"/>
      <c r="BLL439" s="33"/>
      <c r="BLM439" s="40"/>
      <c r="BLN439" s="33"/>
      <c r="BLO439" s="40"/>
      <c r="BLP439" s="33"/>
      <c r="BLQ439" s="40"/>
      <c r="BLR439" s="33"/>
      <c r="BLS439" s="40"/>
      <c r="BLT439" s="33"/>
      <c r="BLU439" s="40"/>
      <c r="BLV439" s="33"/>
      <c r="BLW439" s="40"/>
      <c r="BLX439" s="33"/>
      <c r="BLY439" s="40"/>
      <c r="BLZ439" s="33"/>
      <c r="BMA439" s="40"/>
      <c r="BMB439" s="33"/>
      <c r="BMC439" s="40"/>
      <c r="BMD439" s="33"/>
      <c r="BME439" s="40"/>
      <c r="BMF439" s="33"/>
      <c r="BMG439" s="40"/>
      <c r="BMH439" s="33"/>
      <c r="BMI439" s="40"/>
      <c r="BMJ439" s="33"/>
      <c r="BMK439" s="40"/>
      <c r="BML439" s="33"/>
      <c r="BMM439" s="40"/>
      <c r="BMN439" s="33"/>
      <c r="BMO439" s="40"/>
      <c r="BMP439" s="33"/>
      <c r="BMQ439" s="40"/>
      <c r="BMR439" s="33"/>
      <c r="BMS439" s="40"/>
      <c r="BMT439" s="33"/>
      <c r="BMU439" s="40"/>
      <c r="BMV439" s="33"/>
      <c r="BMW439" s="40"/>
      <c r="BMX439" s="33"/>
      <c r="BMY439" s="40"/>
      <c r="BMZ439" s="33"/>
      <c r="BNA439" s="40"/>
      <c r="BNB439" s="33"/>
      <c r="BNC439" s="40"/>
      <c r="BND439" s="33"/>
      <c r="BNE439" s="40"/>
      <c r="BNF439" s="33"/>
      <c r="BNG439" s="40"/>
      <c r="BNH439" s="33"/>
      <c r="BNI439" s="40"/>
      <c r="BNJ439" s="33"/>
      <c r="BNK439" s="40"/>
      <c r="BNL439" s="33"/>
      <c r="BNM439" s="40"/>
      <c r="BNN439" s="33"/>
      <c r="BNO439" s="40"/>
      <c r="BNP439" s="33"/>
      <c r="BNQ439" s="40"/>
      <c r="BNR439" s="33"/>
      <c r="BNS439" s="40"/>
      <c r="BNT439" s="33"/>
      <c r="BNU439" s="40"/>
      <c r="BNV439" s="33"/>
      <c r="BNW439" s="40"/>
      <c r="BNX439" s="33"/>
      <c r="BNY439" s="40"/>
      <c r="BNZ439" s="33"/>
      <c r="BOA439" s="40"/>
      <c r="BOB439" s="33"/>
      <c r="BOC439" s="40"/>
      <c r="BOD439" s="33"/>
      <c r="BOE439" s="40"/>
      <c r="BOF439" s="33"/>
      <c r="BOG439" s="40"/>
      <c r="BOH439" s="33"/>
      <c r="BOI439" s="40"/>
      <c r="BOJ439" s="33"/>
      <c r="BOK439" s="40"/>
      <c r="BOL439" s="33"/>
      <c r="BOM439" s="40"/>
      <c r="BON439" s="33"/>
      <c r="BOO439" s="40"/>
      <c r="BOP439" s="33"/>
      <c r="BOQ439" s="40"/>
      <c r="BOR439" s="33"/>
      <c r="BOS439" s="40"/>
      <c r="BOT439" s="33"/>
      <c r="BOU439" s="40"/>
      <c r="BOV439" s="33"/>
      <c r="BOW439" s="40"/>
      <c r="BOX439" s="33"/>
      <c r="BOY439" s="40"/>
      <c r="BOZ439" s="33"/>
      <c r="BPA439" s="40"/>
      <c r="BPB439" s="33"/>
      <c r="BPC439" s="40"/>
      <c r="BPD439" s="33"/>
      <c r="BPE439" s="40"/>
      <c r="BPF439" s="33"/>
      <c r="BPG439" s="40"/>
      <c r="BPH439" s="33"/>
      <c r="BPI439" s="40"/>
      <c r="BPJ439" s="33"/>
      <c r="BPK439" s="40"/>
      <c r="BPL439" s="33"/>
      <c r="BPM439" s="40"/>
      <c r="BPN439" s="33"/>
      <c r="BPO439" s="40"/>
      <c r="BPP439" s="33"/>
      <c r="BPQ439" s="40"/>
      <c r="BPR439" s="33"/>
      <c r="BPS439" s="40"/>
      <c r="BPT439" s="33"/>
      <c r="BPU439" s="40"/>
      <c r="BPV439" s="33"/>
      <c r="BPW439" s="40"/>
      <c r="BPX439" s="33"/>
      <c r="BPY439" s="40"/>
      <c r="BPZ439" s="33"/>
      <c r="BQA439" s="40"/>
      <c r="BQB439" s="33"/>
      <c r="BQC439" s="40"/>
      <c r="BQD439" s="33"/>
      <c r="BQE439" s="40"/>
      <c r="BQF439" s="33"/>
      <c r="BQG439" s="40"/>
      <c r="BQH439" s="33"/>
      <c r="BQI439" s="40"/>
      <c r="BQJ439" s="33"/>
      <c r="BQK439" s="40"/>
      <c r="BQL439" s="33"/>
      <c r="BQM439" s="40"/>
      <c r="BQN439" s="33"/>
      <c r="BQO439" s="40"/>
      <c r="BQP439" s="33"/>
      <c r="BQQ439" s="40"/>
      <c r="BQR439" s="33"/>
      <c r="BQS439" s="40"/>
      <c r="BQT439" s="33"/>
      <c r="BQU439" s="40"/>
      <c r="BQV439" s="33"/>
      <c r="BQW439" s="40"/>
      <c r="BQX439" s="33"/>
      <c r="BQY439" s="40"/>
      <c r="BQZ439" s="33"/>
      <c r="BRA439" s="40"/>
      <c r="BRB439" s="33"/>
      <c r="BRC439" s="40"/>
      <c r="BRD439" s="33"/>
      <c r="BRE439" s="40"/>
      <c r="BRF439" s="33"/>
      <c r="BRG439" s="40"/>
      <c r="BRH439" s="33"/>
      <c r="BRI439" s="40"/>
      <c r="BRJ439" s="33"/>
      <c r="BRK439" s="40"/>
      <c r="BRL439" s="33"/>
      <c r="BRM439" s="40"/>
      <c r="BRN439" s="33"/>
      <c r="BRO439" s="40"/>
      <c r="BRP439" s="33"/>
      <c r="BRQ439" s="40"/>
      <c r="BRR439" s="33"/>
      <c r="BRS439" s="40"/>
      <c r="BRT439" s="33"/>
      <c r="BRU439" s="40"/>
      <c r="BRV439" s="33"/>
      <c r="BRW439" s="40"/>
      <c r="BRX439" s="33"/>
      <c r="BRY439" s="40"/>
      <c r="BRZ439" s="33"/>
      <c r="BSA439" s="40"/>
      <c r="BSB439" s="33"/>
      <c r="BSC439" s="40"/>
      <c r="BSD439" s="33"/>
      <c r="BSE439" s="40"/>
      <c r="BSF439" s="33"/>
      <c r="BSG439" s="40"/>
      <c r="BSH439" s="33"/>
      <c r="BSI439" s="40"/>
      <c r="BSJ439" s="33"/>
      <c r="BSK439" s="40"/>
      <c r="BSL439" s="33"/>
      <c r="BSM439" s="40"/>
      <c r="BSN439" s="33"/>
      <c r="BSO439" s="40"/>
      <c r="BSP439" s="33"/>
      <c r="BSQ439" s="40"/>
      <c r="BSR439" s="33"/>
      <c r="BSS439" s="40"/>
      <c r="BST439" s="33"/>
      <c r="BSU439" s="40"/>
      <c r="BSV439" s="33"/>
      <c r="BSW439" s="40"/>
      <c r="BSX439" s="33"/>
      <c r="BSY439" s="40"/>
      <c r="BSZ439" s="33"/>
      <c r="BTA439" s="40"/>
      <c r="BTB439" s="33"/>
      <c r="BTC439" s="40"/>
      <c r="BTD439" s="33"/>
      <c r="BTE439" s="40"/>
      <c r="BTF439" s="33"/>
      <c r="BTG439" s="40"/>
      <c r="BTH439" s="33"/>
      <c r="BTI439" s="40"/>
      <c r="BTJ439" s="33"/>
      <c r="BTK439" s="40"/>
      <c r="BTL439" s="33"/>
      <c r="BTM439" s="40"/>
      <c r="BTN439" s="33"/>
      <c r="BTO439" s="40"/>
      <c r="BTP439" s="33"/>
      <c r="BTQ439" s="40"/>
      <c r="BTR439" s="33"/>
      <c r="BTS439" s="40"/>
      <c r="BTT439" s="33"/>
      <c r="BTU439" s="40"/>
      <c r="BTV439" s="33"/>
      <c r="BTW439" s="40"/>
      <c r="BTX439" s="33"/>
      <c r="BTY439" s="40"/>
      <c r="BTZ439" s="33"/>
      <c r="BUA439" s="40"/>
      <c r="BUB439" s="33"/>
      <c r="BUC439" s="40"/>
      <c r="BUD439" s="33"/>
      <c r="BUE439" s="40"/>
      <c r="BUF439" s="33"/>
      <c r="BUG439" s="40"/>
      <c r="BUH439" s="33"/>
      <c r="BUI439" s="40"/>
      <c r="BUJ439" s="33"/>
      <c r="BUK439" s="40"/>
      <c r="BUL439" s="33"/>
      <c r="BUM439" s="40"/>
      <c r="BUN439" s="33"/>
      <c r="BUO439" s="40"/>
      <c r="BUP439" s="33"/>
      <c r="BUQ439" s="40"/>
      <c r="BUR439" s="33"/>
      <c r="BUS439" s="40"/>
      <c r="BUT439" s="33"/>
      <c r="BUU439" s="40"/>
      <c r="BUV439" s="33"/>
      <c r="BUW439" s="40"/>
      <c r="BUX439" s="33"/>
      <c r="BUY439" s="40"/>
      <c r="BUZ439" s="33"/>
      <c r="BVA439" s="40"/>
      <c r="BVB439" s="33"/>
      <c r="BVC439" s="40"/>
      <c r="BVD439" s="33"/>
      <c r="BVE439" s="40"/>
      <c r="BVF439" s="33"/>
      <c r="BVG439" s="40"/>
      <c r="BVH439" s="33"/>
      <c r="BVI439" s="40"/>
      <c r="BVJ439" s="33"/>
      <c r="BVK439" s="40"/>
      <c r="BVL439" s="33"/>
      <c r="BVM439" s="40"/>
      <c r="BVN439" s="33"/>
      <c r="BVO439" s="40"/>
      <c r="BVP439" s="33"/>
      <c r="BVQ439" s="40"/>
      <c r="BVR439" s="33"/>
      <c r="BVS439" s="40"/>
      <c r="BVT439" s="33"/>
      <c r="BVU439" s="40"/>
      <c r="BVV439" s="33"/>
      <c r="BVW439" s="40"/>
      <c r="BVX439" s="33"/>
      <c r="BVY439" s="40"/>
      <c r="BVZ439" s="33"/>
      <c r="BWA439" s="40"/>
      <c r="BWB439" s="33"/>
      <c r="BWC439" s="40"/>
      <c r="BWD439" s="33"/>
      <c r="BWE439" s="40"/>
      <c r="BWF439" s="33"/>
      <c r="BWG439" s="40"/>
      <c r="BWH439" s="33"/>
      <c r="BWI439" s="40"/>
      <c r="BWJ439" s="33"/>
      <c r="BWK439" s="40"/>
      <c r="BWL439" s="33"/>
      <c r="BWM439" s="40"/>
      <c r="BWN439" s="33"/>
      <c r="BWO439" s="40"/>
      <c r="BWP439" s="33"/>
      <c r="BWQ439" s="40"/>
      <c r="BWR439" s="33"/>
      <c r="BWS439" s="40"/>
      <c r="BWT439" s="33"/>
      <c r="BWU439" s="40"/>
      <c r="BWV439" s="33"/>
      <c r="BWW439" s="40"/>
      <c r="BWX439" s="33"/>
      <c r="BWY439" s="40"/>
      <c r="BWZ439" s="33"/>
      <c r="BXA439" s="40"/>
      <c r="BXB439" s="33"/>
      <c r="BXC439" s="40"/>
      <c r="BXD439" s="33"/>
      <c r="BXE439" s="40"/>
      <c r="BXF439" s="33"/>
      <c r="BXG439" s="40"/>
      <c r="BXH439" s="33"/>
      <c r="BXI439" s="40"/>
      <c r="BXJ439" s="33"/>
      <c r="BXK439" s="40"/>
      <c r="BXL439" s="33"/>
      <c r="BXM439" s="40"/>
      <c r="BXN439" s="33"/>
      <c r="BXO439" s="40"/>
      <c r="BXP439" s="33"/>
      <c r="BXQ439" s="40"/>
      <c r="BXR439" s="33"/>
      <c r="BXS439" s="40"/>
      <c r="BXT439" s="33"/>
      <c r="BXU439" s="40"/>
      <c r="BXV439" s="33"/>
      <c r="BXW439" s="40"/>
      <c r="BXX439" s="33"/>
      <c r="BXY439" s="40"/>
      <c r="BXZ439" s="33"/>
      <c r="BYA439" s="40"/>
      <c r="BYB439" s="33"/>
      <c r="BYC439" s="40"/>
      <c r="BYD439" s="33"/>
      <c r="BYE439" s="40"/>
      <c r="BYF439" s="33"/>
      <c r="BYG439" s="40"/>
      <c r="BYH439" s="33"/>
      <c r="BYI439" s="40"/>
      <c r="BYJ439" s="33"/>
      <c r="BYK439" s="40"/>
      <c r="BYL439" s="33"/>
      <c r="BYM439" s="40"/>
      <c r="BYN439" s="33"/>
      <c r="BYO439" s="40"/>
      <c r="BYP439" s="33"/>
      <c r="BYQ439" s="40"/>
      <c r="BYR439" s="33"/>
      <c r="BYS439" s="40"/>
      <c r="BYT439" s="33"/>
      <c r="BYU439" s="40"/>
      <c r="BYV439" s="33"/>
      <c r="BYW439" s="40"/>
      <c r="BYX439" s="33"/>
      <c r="BYY439" s="40"/>
      <c r="BYZ439" s="33"/>
      <c r="BZA439" s="40"/>
      <c r="BZB439" s="33"/>
      <c r="BZC439" s="40"/>
      <c r="BZD439" s="33"/>
      <c r="BZE439" s="40"/>
      <c r="BZF439" s="33"/>
      <c r="BZG439" s="40"/>
      <c r="BZH439" s="33"/>
      <c r="BZI439" s="40"/>
      <c r="BZJ439" s="33"/>
      <c r="BZK439" s="40"/>
      <c r="BZL439" s="33"/>
      <c r="BZM439" s="40"/>
      <c r="BZN439" s="33"/>
      <c r="BZO439" s="40"/>
      <c r="BZP439" s="33"/>
      <c r="BZQ439" s="40"/>
      <c r="BZR439" s="33"/>
      <c r="BZS439" s="40"/>
      <c r="BZT439" s="33"/>
      <c r="BZU439" s="40"/>
      <c r="BZV439" s="33"/>
      <c r="BZW439" s="40"/>
      <c r="BZX439" s="33"/>
      <c r="BZY439" s="40"/>
      <c r="BZZ439" s="33"/>
      <c r="CAA439" s="40"/>
      <c r="CAB439" s="33"/>
      <c r="CAC439" s="40"/>
      <c r="CAD439" s="33"/>
      <c r="CAE439" s="40"/>
      <c r="CAF439" s="33"/>
      <c r="CAG439" s="40"/>
      <c r="CAH439" s="33"/>
      <c r="CAI439" s="40"/>
      <c r="CAJ439" s="33"/>
      <c r="CAK439" s="40"/>
      <c r="CAL439" s="33"/>
      <c r="CAM439" s="40"/>
      <c r="CAN439" s="33"/>
      <c r="CAO439" s="40"/>
      <c r="CAP439" s="33"/>
      <c r="CAQ439" s="40"/>
      <c r="CAR439" s="33"/>
      <c r="CAS439" s="40"/>
      <c r="CAT439" s="33"/>
      <c r="CAU439" s="40"/>
      <c r="CAV439" s="33"/>
      <c r="CAW439" s="40"/>
      <c r="CAX439" s="33"/>
      <c r="CAY439" s="40"/>
      <c r="CAZ439" s="33"/>
      <c r="CBA439" s="40"/>
      <c r="CBB439" s="33"/>
      <c r="CBC439" s="40"/>
      <c r="CBD439" s="33"/>
      <c r="CBE439" s="40"/>
      <c r="CBF439" s="33"/>
      <c r="CBG439" s="40"/>
      <c r="CBH439" s="33"/>
      <c r="CBI439" s="40"/>
      <c r="CBJ439" s="33"/>
      <c r="CBK439" s="40"/>
      <c r="CBL439" s="33"/>
      <c r="CBM439" s="40"/>
      <c r="CBN439" s="33"/>
      <c r="CBO439" s="40"/>
      <c r="CBP439" s="33"/>
      <c r="CBQ439" s="40"/>
      <c r="CBR439" s="33"/>
      <c r="CBS439" s="40"/>
      <c r="CBT439" s="33"/>
      <c r="CBU439" s="40"/>
      <c r="CBV439" s="33"/>
      <c r="CBW439" s="40"/>
      <c r="CBX439" s="33"/>
      <c r="CBY439" s="40"/>
      <c r="CBZ439" s="33"/>
      <c r="CCA439" s="40"/>
      <c r="CCB439" s="33"/>
      <c r="CCC439" s="40"/>
      <c r="CCD439" s="33"/>
      <c r="CCE439" s="40"/>
      <c r="CCF439" s="33"/>
      <c r="CCG439" s="40"/>
      <c r="CCH439" s="33"/>
      <c r="CCI439" s="40"/>
      <c r="CCJ439" s="33"/>
      <c r="CCK439" s="40"/>
      <c r="CCL439" s="33"/>
      <c r="CCM439" s="40"/>
      <c r="CCN439" s="33"/>
      <c r="CCO439" s="40"/>
      <c r="CCP439" s="33"/>
      <c r="CCQ439" s="40"/>
      <c r="CCR439" s="33"/>
      <c r="CCS439" s="40"/>
      <c r="CCT439" s="33"/>
      <c r="CCU439" s="40"/>
      <c r="CCV439" s="33"/>
      <c r="CCW439" s="40"/>
      <c r="CCX439" s="33"/>
      <c r="CCY439" s="40"/>
      <c r="CCZ439" s="33"/>
      <c r="CDA439" s="40"/>
      <c r="CDB439" s="33"/>
      <c r="CDC439" s="40"/>
      <c r="CDD439" s="33"/>
      <c r="CDE439" s="40"/>
      <c r="CDF439" s="33"/>
      <c r="CDG439" s="40"/>
      <c r="CDH439" s="33"/>
      <c r="CDI439" s="40"/>
      <c r="CDJ439" s="33"/>
      <c r="CDK439" s="40"/>
      <c r="CDL439" s="33"/>
      <c r="CDM439" s="40"/>
      <c r="CDN439" s="33"/>
      <c r="CDO439" s="40"/>
      <c r="CDP439" s="33"/>
      <c r="CDQ439" s="40"/>
      <c r="CDR439" s="33"/>
      <c r="CDS439" s="40"/>
      <c r="CDT439" s="33"/>
      <c r="CDU439" s="40"/>
      <c r="CDV439" s="33"/>
      <c r="CDW439" s="40"/>
      <c r="CDX439" s="33"/>
      <c r="CDY439" s="40"/>
      <c r="CDZ439" s="33"/>
      <c r="CEA439" s="40"/>
      <c r="CEB439" s="33"/>
      <c r="CEC439" s="40"/>
      <c r="CED439" s="33"/>
      <c r="CEE439" s="40"/>
      <c r="CEF439" s="33"/>
      <c r="CEG439" s="40"/>
      <c r="CEH439" s="33"/>
      <c r="CEI439" s="40"/>
      <c r="CEJ439" s="33"/>
      <c r="CEK439" s="40"/>
      <c r="CEL439" s="33"/>
      <c r="CEM439" s="40"/>
      <c r="CEN439" s="33"/>
      <c r="CEO439" s="40"/>
      <c r="CEP439" s="33"/>
      <c r="CEQ439" s="40"/>
      <c r="CER439" s="33"/>
      <c r="CES439" s="40"/>
      <c r="CET439" s="33"/>
      <c r="CEU439" s="40"/>
      <c r="CEV439" s="33"/>
      <c r="CEW439" s="40"/>
      <c r="CEX439" s="33"/>
      <c r="CEY439" s="40"/>
      <c r="CEZ439" s="33"/>
      <c r="CFA439" s="40"/>
      <c r="CFB439" s="33"/>
      <c r="CFC439" s="40"/>
      <c r="CFD439" s="33"/>
      <c r="CFE439" s="40"/>
      <c r="CFF439" s="33"/>
      <c r="CFG439" s="40"/>
      <c r="CFH439" s="33"/>
      <c r="CFI439" s="40"/>
      <c r="CFJ439" s="33"/>
      <c r="CFK439" s="40"/>
      <c r="CFL439" s="33"/>
      <c r="CFM439" s="40"/>
      <c r="CFN439" s="33"/>
      <c r="CFO439" s="40"/>
      <c r="CFP439" s="33"/>
      <c r="CFQ439" s="40"/>
      <c r="CFR439" s="33"/>
      <c r="CFS439" s="40"/>
      <c r="CFT439" s="33"/>
      <c r="CFU439" s="40"/>
      <c r="CFV439" s="33"/>
      <c r="CFW439" s="40"/>
      <c r="CFX439" s="33"/>
      <c r="CFY439" s="40"/>
      <c r="CFZ439" s="33"/>
      <c r="CGA439" s="40"/>
      <c r="CGB439" s="33"/>
      <c r="CGC439" s="40"/>
      <c r="CGD439" s="33"/>
      <c r="CGE439" s="40"/>
      <c r="CGF439" s="33"/>
      <c r="CGG439" s="40"/>
      <c r="CGH439" s="33"/>
      <c r="CGI439" s="40"/>
      <c r="CGJ439" s="33"/>
      <c r="CGK439" s="40"/>
      <c r="CGL439" s="33"/>
      <c r="CGM439" s="40"/>
      <c r="CGN439" s="33"/>
      <c r="CGO439" s="40"/>
      <c r="CGP439" s="33"/>
      <c r="CGQ439" s="40"/>
      <c r="CGR439" s="33"/>
      <c r="CGS439" s="40"/>
      <c r="CGT439" s="33"/>
      <c r="CGU439" s="40"/>
      <c r="CGV439" s="33"/>
      <c r="CGW439" s="40"/>
      <c r="CGX439" s="33"/>
      <c r="CGY439" s="40"/>
      <c r="CGZ439" s="33"/>
      <c r="CHA439" s="40"/>
      <c r="CHB439" s="33"/>
      <c r="CHC439" s="40"/>
      <c r="CHD439" s="33"/>
      <c r="CHE439" s="40"/>
      <c r="CHF439" s="33"/>
      <c r="CHG439" s="40"/>
      <c r="CHH439" s="33"/>
      <c r="CHI439" s="40"/>
      <c r="CHJ439" s="33"/>
      <c r="CHK439" s="40"/>
      <c r="CHL439" s="33"/>
      <c r="CHM439" s="40"/>
      <c r="CHN439" s="33"/>
      <c r="CHO439" s="40"/>
      <c r="CHP439" s="33"/>
      <c r="CHQ439" s="40"/>
      <c r="CHR439" s="33"/>
      <c r="CHS439" s="40"/>
      <c r="CHT439" s="33"/>
      <c r="CHU439" s="40"/>
      <c r="CHV439" s="33"/>
      <c r="CHW439" s="40"/>
      <c r="CHX439" s="33"/>
      <c r="CHY439" s="40"/>
      <c r="CHZ439" s="33"/>
      <c r="CIA439" s="40"/>
      <c r="CIB439" s="33"/>
      <c r="CIC439" s="40"/>
      <c r="CID439" s="33"/>
      <c r="CIE439" s="40"/>
      <c r="CIF439" s="33"/>
      <c r="CIG439" s="40"/>
      <c r="CIH439" s="33"/>
      <c r="CII439" s="40"/>
      <c r="CIJ439" s="33"/>
      <c r="CIK439" s="40"/>
      <c r="CIL439" s="33"/>
      <c r="CIM439" s="40"/>
      <c r="CIN439" s="33"/>
      <c r="CIO439" s="40"/>
      <c r="CIP439" s="33"/>
      <c r="CIQ439" s="40"/>
      <c r="CIR439" s="33"/>
      <c r="CIS439" s="40"/>
      <c r="CIT439" s="33"/>
      <c r="CIU439" s="40"/>
      <c r="CIV439" s="33"/>
      <c r="CIW439" s="40"/>
      <c r="CIX439" s="33"/>
      <c r="CIY439" s="40"/>
      <c r="CIZ439" s="33"/>
      <c r="CJA439" s="40"/>
      <c r="CJB439" s="33"/>
      <c r="CJC439" s="40"/>
      <c r="CJD439" s="33"/>
      <c r="CJE439" s="40"/>
      <c r="CJF439" s="33"/>
      <c r="CJG439" s="40"/>
      <c r="CJH439" s="33"/>
      <c r="CJI439" s="40"/>
      <c r="CJJ439" s="33"/>
      <c r="CJK439" s="40"/>
      <c r="CJL439" s="33"/>
      <c r="CJM439" s="40"/>
      <c r="CJN439" s="33"/>
      <c r="CJO439" s="40"/>
      <c r="CJP439" s="33"/>
      <c r="CJQ439" s="40"/>
      <c r="CJR439" s="33"/>
      <c r="CJS439" s="40"/>
      <c r="CJT439" s="33"/>
      <c r="CJU439" s="40"/>
      <c r="CJV439" s="33"/>
      <c r="CJW439" s="40"/>
      <c r="CJX439" s="33"/>
      <c r="CJY439" s="40"/>
      <c r="CJZ439" s="33"/>
      <c r="CKA439" s="40"/>
      <c r="CKB439" s="33"/>
      <c r="CKC439" s="40"/>
      <c r="CKD439" s="33"/>
      <c r="CKE439" s="40"/>
      <c r="CKF439" s="33"/>
      <c r="CKG439" s="40"/>
      <c r="CKH439" s="33"/>
      <c r="CKI439" s="40"/>
      <c r="CKJ439" s="33"/>
      <c r="CKK439" s="40"/>
      <c r="CKL439" s="33"/>
      <c r="CKM439" s="40"/>
      <c r="CKN439" s="33"/>
      <c r="CKO439" s="40"/>
      <c r="CKP439" s="33"/>
      <c r="CKQ439" s="40"/>
      <c r="CKR439" s="33"/>
      <c r="CKS439" s="40"/>
      <c r="CKT439" s="33"/>
      <c r="CKU439" s="40"/>
      <c r="CKV439" s="33"/>
      <c r="CKW439" s="40"/>
      <c r="CKX439" s="33"/>
      <c r="CKY439" s="40"/>
      <c r="CKZ439" s="33"/>
      <c r="CLA439" s="40"/>
      <c r="CLB439" s="33"/>
      <c r="CLC439" s="40"/>
      <c r="CLD439" s="33"/>
      <c r="CLE439" s="40"/>
      <c r="CLF439" s="33"/>
      <c r="CLG439" s="40"/>
      <c r="CLH439" s="33"/>
      <c r="CLI439" s="40"/>
      <c r="CLJ439" s="33"/>
      <c r="CLK439" s="40"/>
      <c r="CLL439" s="33"/>
      <c r="CLM439" s="40"/>
      <c r="CLN439" s="33"/>
      <c r="CLO439" s="40"/>
      <c r="CLP439" s="33"/>
      <c r="CLQ439" s="40"/>
      <c r="CLR439" s="33"/>
      <c r="CLS439" s="40"/>
      <c r="CLT439" s="33"/>
      <c r="CLU439" s="40"/>
      <c r="CLV439" s="33"/>
      <c r="CLW439" s="40"/>
      <c r="CLX439" s="33"/>
      <c r="CLY439" s="40"/>
      <c r="CLZ439" s="33"/>
      <c r="CMA439" s="40"/>
      <c r="CMB439" s="33"/>
      <c r="CMC439" s="40"/>
      <c r="CMD439" s="33"/>
      <c r="CME439" s="40"/>
      <c r="CMF439" s="33"/>
      <c r="CMG439" s="40"/>
      <c r="CMH439" s="33"/>
      <c r="CMI439" s="40"/>
      <c r="CMJ439" s="33"/>
      <c r="CMK439" s="40"/>
      <c r="CML439" s="33"/>
      <c r="CMM439" s="40"/>
      <c r="CMN439" s="33"/>
      <c r="CMO439" s="40"/>
      <c r="CMP439" s="33"/>
      <c r="CMQ439" s="40"/>
      <c r="CMR439" s="33"/>
      <c r="CMS439" s="40"/>
      <c r="CMT439" s="33"/>
      <c r="CMU439" s="40"/>
      <c r="CMV439" s="33"/>
      <c r="CMW439" s="40"/>
      <c r="CMX439" s="33"/>
      <c r="CMY439" s="40"/>
      <c r="CMZ439" s="33"/>
      <c r="CNA439" s="40"/>
      <c r="CNB439" s="33"/>
      <c r="CNC439" s="40"/>
      <c r="CND439" s="33"/>
      <c r="CNE439" s="40"/>
      <c r="CNF439" s="33"/>
      <c r="CNG439" s="40"/>
      <c r="CNH439" s="33"/>
      <c r="CNI439" s="40"/>
      <c r="CNJ439" s="33"/>
      <c r="CNK439" s="40"/>
      <c r="CNL439" s="33"/>
      <c r="CNM439" s="40"/>
      <c r="CNN439" s="33"/>
      <c r="CNO439" s="40"/>
      <c r="CNP439" s="33"/>
      <c r="CNQ439" s="40"/>
      <c r="CNR439" s="33"/>
      <c r="CNS439" s="40"/>
      <c r="CNT439" s="33"/>
      <c r="CNU439" s="40"/>
      <c r="CNV439" s="33"/>
      <c r="CNW439" s="40"/>
      <c r="CNX439" s="33"/>
      <c r="CNY439" s="40"/>
      <c r="CNZ439" s="33"/>
      <c r="COA439" s="40"/>
      <c r="COB439" s="33"/>
      <c r="COC439" s="40"/>
      <c r="COD439" s="33"/>
      <c r="COE439" s="40"/>
      <c r="COF439" s="33"/>
      <c r="COG439" s="40"/>
      <c r="COH439" s="33"/>
      <c r="COI439" s="40"/>
      <c r="COJ439" s="33"/>
      <c r="COK439" s="40"/>
      <c r="COL439" s="33"/>
      <c r="COM439" s="40"/>
      <c r="CON439" s="33"/>
      <c r="COO439" s="40"/>
      <c r="COP439" s="33"/>
      <c r="COQ439" s="40"/>
      <c r="COR439" s="33"/>
      <c r="COS439" s="40"/>
      <c r="COT439" s="33"/>
      <c r="COU439" s="40"/>
      <c r="COV439" s="33"/>
      <c r="COW439" s="40"/>
      <c r="COX439" s="33"/>
      <c r="COY439" s="40"/>
      <c r="COZ439" s="33"/>
      <c r="CPA439" s="40"/>
      <c r="CPB439" s="33"/>
      <c r="CPC439" s="40"/>
      <c r="CPD439" s="33"/>
      <c r="CPE439" s="40"/>
      <c r="CPF439" s="33"/>
      <c r="CPG439" s="40"/>
      <c r="CPH439" s="33"/>
      <c r="CPI439" s="40"/>
      <c r="CPJ439" s="33"/>
      <c r="CPK439" s="40"/>
      <c r="CPL439" s="33"/>
      <c r="CPM439" s="40"/>
      <c r="CPN439" s="33"/>
      <c r="CPO439" s="40"/>
      <c r="CPP439" s="33"/>
      <c r="CPQ439" s="40"/>
      <c r="CPR439" s="33"/>
      <c r="CPS439" s="40"/>
      <c r="CPT439" s="33"/>
      <c r="CPU439" s="40"/>
      <c r="CPV439" s="33"/>
      <c r="CPW439" s="40"/>
      <c r="CPX439" s="33"/>
      <c r="CPY439" s="40"/>
      <c r="CPZ439" s="33"/>
      <c r="CQA439" s="40"/>
      <c r="CQB439" s="33"/>
      <c r="CQC439" s="40"/>
      <c r="CQD439" s="33"/>
      <c r="CQE439" s="40"/>
      <c r="CQF439" s="33"/>
      <c r="CQG439" s="40"/>
      <c r="CQH439" s="33"/>
      <c r="CQI439" s="40"/>
      <c r="CQJ439" s="33"/>
      <c r="CQK439" s="40"/>
      <c r="CQL439" s="33"/>
      <c r="CQM439" s="40"/>
      <c r="CQN439" s="33"/>
      <c r="CQO439" s="40"/>
      <c r="CQP439" s="33"/>
      <c r="CQQ439" s="40"/>
      <c r="CQR439" s="33"/>
      <c r="CQS439" s="40"/>
      <c r="CQT439" s="33"/>
      <c r="CQU439" s="40"/>
      <c r="CQV439" s="33"/>
      <c r="CQW439" s="40"/>
      <c r="CQX439" s="33"/>
      <c r="CQY439" s="40"/>
      <c r="CQZ439" s="33"/>
      <c r="CRA439" s="40"/>
      <c r="CRB439" s="33"/>
      <c r="CRC439" s="40"/>
      <c r="CRD439" s="33"/>
      <c r="CRE439" s="40"/>
      <c r="CRF439" s="33"/>
      <c r="CRG439" s="40"/>
      <c r="CRH439" s="33"/>
      <c r="CRI439" s="40"/>
      <c r="CRJ439" s="33"/>
      <c r="CRK439" s="40"/>
      <c r="CRL439" s="33"/>
      <c r="CRM439" s="40"/>
      <c r="CRN439" s="33"/>
      <c r="CRO439" s="40"/>
      <c r="CRP439" s="33"/>
      <c r="CRQ439" s="40"/>
      <c r="CRR439" s="33"/>
      <c r="CRS439" s="40"/>
      <c r="CRT439" s="33"/>
      <c r="CRU439" s="40"/>
      <c r="CRV439" s="33"/>
      <c r="CRW439" s="40"/>
      <c r="CRX439" s="33"/>
      <c r="CRY439" s="40"/>
      <c r="CRZ439" s="33"/>
      <c r="CSA439" s="40"/>
      <c r="CSB439" s="33"/>
      <c r="CSC439" s="40"/>
      <c r="CSD439" s="33"/>
      <c r="CSE439" s="40"/>
      <c r="CSF439" s="33"/>
      <c r="CSG439" s="40"/>
      <c r="CSH439" s="33"/>
      <c r="CSI439" s="40"/>
      <c r="CSJ439" s="33"/>
      <c r="CSK439" s="40"/>
      <c r="CSL439" s="33"/>
      <c r="CSM439" s="40"/>
      <c r="CSN439" s="33"/>
      <c r="CSO439" s="40"/>
      <c r="CSP439" s="33"/>
      <c r="CSQ439" s="40"/>
      <c r="CSR439" s="33"/>
      <c r="CSS439" s="40"/>
      <c r="CST439" s="33"/>
      <c r="CSU439" s="40"/>
      <c r="CSV439" s="33"/>
      <c r="CSW439" s="40"/>
      <c r="CSX439" s="33"/>
      <c r="CSY439" s="40"/>
      <c r="CSZ439" s="33"/>
      <c r="CTA439" s="40"/>
      <c r="CTB439" s="33"/>
      <c r="CTC439" s="40"/>
      <c r="CTD439" s="33"/>
      <c r="CTE439" s="40"/>
      <c r="CTF439" s="33"/>
      <c r="CTG439" s="40"/>
      <c r="CTH439" s="33"/>
      <c r="CTI439" s="40"/>
      <c r="CTJ439" s="33"/>
      <c r="CTK439" s="40"/>
      <c r="CTL439" s="33"/>
      <c r="CTM439" s="40"/>
      <c r="CTN439" s="33"/>
      <c r="CTO439" s="40"/>
      <c r="CTP439" s="33"/>
      <c r="CTQ439" s="40"/>
      <c r="CTR439" s="33"/>
      <c r="CTS439" s="40"/>
      <c r="CTT439" s="33"/>
      <c r="CTU439" s="40"/>
      <c r="CTV439" s="33"/>
      <c r="CTW439" s="40"/>
      <c r="CTX439" s="33"/>
      <c r="CTY439" s="40"/>
      <c r="CTZ439" s="33"/>
      <c r="CUA439" s="40"/>
      <c r="CUB439" s="33"/>
      <c r="CUC439" s="40"/>
      <c r="CUD439" s="33"/>
      <c r="CUE439" s="40"/>
      <c r="CUF439" s="33"/>
      <c r="CUG439" s="40"/>
      <c r="CUH439" s="33"/>
      <c r="CUI439" s="40"/>
      <c r="CUJ439" s="33"/>
      <c r="CUK439" s="40"/>
      <c r="CUL439" s="33"/>
      <c r="CUM439" s="40"/>
      <c r="CUN439" s="33"/>
      <c r="CUO439" s="40"/>
      <c r="CUP439" s="33"/>
      <c r="CUQ439" s="40"/>
      <c r="CUR439" s="33"/>
      <c r="CUS439" s="40"/>
      <c r="CUT439" s="33"/>
      <c r="CUU439" s="40"/>
      <c r="CUV439" s="33"/>
      <c r="CUW439" s="40"/>
      <c r="CUX439" s="33"/>
      <c r="CUY439" s="40"/>
      <c r="CUZ439" s="33"/>
      <c r="CVA439" s="40"/>
      <c r="CVB439" s="33"/>
      <c r="CVC439" s="40"/>
      <c r="CVD439" s="33"/>
      <c r="CVE439" s="40"/>
      <c r="CVF439" s="33"/>
      <c r="CVG439" s="40"/>
      <c r="CVH439" s="33"/>
      <c r="CVI439" s="40"/>
      <c r="CVJ439" s="33"/>
      <c r="CVK439" s="40"/>
      <c r="CVL439" s="33"/>
      <c r="CVM439" s="40"/>
      <c r="CVN439" s="33"/>
      <c r="CVO439" s="40"/>
      <c r="CVP439" s="33"/>
      <c r="CVQ439" s="40"/>
      <c r="CVR439" s="33"/>
      <c r="CVS439" s="40"/>
      <c r="CVT439" s="33"/>
      <c r="CVU439" s="40"/>
      <c r="CVV439" s="33"/>
      <c r="CVW439" s="40"/>
      <c r="CVX439" s="33"/>
      <c r="CVY439" s="40"/>
      <c r="CVZ439" s="33"/>
      <c r="CWA439" s="40"/>
      <c r="CWB439" s="33"/>
      <c r="CWC439" s="40"/>
      <c r="CWD439" s="33"/>
      <c r="CWE439" s="40"/>
      <c r="CWF439" s="33"/>
      <c r="CWG439" s="40"/>
      <c r="CWH439" s="33"/>
      <c r="CWI439" s="40"/>
      <c r="CWJ439" s="33"/>
      <c r="CWK439" s="40"/>
      <c r="CWL439" s="33"/>
      <c r="CWM439" s="40"/>
      <c r="CWN439" s="33"/>
      <c r="CWO439" s="40"/>
      <c r="CWP439" s="33"/>
      <c r="CWQ439" s="40"/>
      <c r="CWR439" s="33"/>
      <c r="CWS439" s="40"/>
      <c r="CWT439" s="33"/>
      <c r="CWU439" s="40"/>
      <c r="CWV439" s="33"/>
      <c r="CWW439" s="40"/>
      <c r="CWX439" s="33"/>
      <c r="CWY439" s="40"/>
      <c r="CWZ439" s="33"/>
      <c r="CXA439" s="40"/>
      <c r="CXB439" s="33"/>
      <c r="CXC439" s="40"/>
      <c r="CXD439" s="33"/>
      <c r="CXE439" s="40"/>
      <c r="CXF439" s="33"/>
      <c r="CXG439" s="40"/>
      <c r="CXH439" s="33"/>
      <c r="CXI439" s="40"/>
      <c r="CXJ439" s="33"/>
      <c r="CXK439" s="40"/>
      <c r="CXL439" s="33"/>
      <c r="CXM439" s="40"/>
      <c r="CXN439" s="33"/>
      <c r="CXO439" s="40"/>
      <c r="CXP439" s="33"/>
      <c r="CXQ439" s="40"/>
      <c r="CXR439" s="33"/>
      <c r="CXS439" s="40"/>
      <c r="CXT439" s="33"/>
      <c r="CXU439" s="40"/>
      <c r="CXV439" s="33"/>
      <c r="CXW439" s="40"/>
      <c r="CXX439" s="33"/>
      <c r="CXY439" s="40"/>
      <c r="CXZ439" s="33"/>
      <c r="CYA439" s="40"/>
      <c r="CYB439" s="33"/>
      <c r="CYC439" s="40"/>
      <c r="CYD439" s="33"/>
      <c r="CYE439" s="40"/>
      <c r="CYF439" s="33"/>
      <c r="CYG439" s="40"/>
      <c r="CYH439" s="33"/>
      <c r="CYI439" s="40"/>
      <c r="CYJ439" s="33"/>
      <c r="CYK439" s="40"/>
      <c r="CYL439" s="33"/>
      <c r="CYM439" s="40"/>
      <c r="CYN439" s="33"/>
      <c r="CYO439" s="40"/>
      <c r="CYP439" s="33"/>
      <c r="CYQ439" s="40"/>
      <c r="CYR439" s="33"/>
      <c r="CYS439" s="40"/>
      <c r="CYT439" s="33"/>
      <c r="CYU439" s="40"/>
      <c r="CYV439" s="33"/>
      <c r="CYW439" s="40"/>
      <c r="CYX439" s="33"/>
      <c r="CYY439" s="40"/>
      <c r="CYZ439" s="33"/>
      <c r="CZA439" s="40"/>
      <c r="CZB439" s="33"/>
      <c r="CZC439" s="40"/>
      <c r="CZD439" s="33"/>
      <c r="CZE439" s="40"/>
      <c r="CZF439" s="33"/>
      <c r="CZG439" s="40"/>
      <c r="CZH439" s="33"/>
      <c r="CZI439" s="40"/>
      <c r="CZJ439" s="33"/>
      <c r="CZK439" s="40"/>
      <c r="CZL439" s="33"/>
      <c r="CZM439" s="40"/>
      <c r="CZN439" s="33"/>
      <c r="CZO439" s="40"/>
      <c r="CZP439" s="33"/>
      <c r="CZQ439" s="40"/>
      <c r="CZR439" s="33"/>
      <c r="CZS439" s="40"/>
      <c r="CZT439" s="33"/>
      <c r="CZU439" s="40"/>
      <c r="CZV439" s="33"/>
      <c r="CZW439" s="40"/>
      <c r="CZX439" s="33"/>
      <c r="CZY439" s="40"/>
      <c r="CZZ439" s="33"/>
      <c r="DAA439" s="40"/>
      <c r="DAB439" s="33"/>
      <c r="DAC439" s="40"/>
      <c r="DAD439" s="33"/>
      <c r="DAE439" s="40"/>
      <c r="DAF439" s="33"/>
      <c r="DAG439" s="40"/>
      <c r="DAH439" s="33"/>
      <c r="DAI439" s="40"/>
      <c r="DAJ439" s="33"/>
      <c r="DAK439" s="40"/>
      <c r="DAL439" s="33"/>
      <c r="DAM439" s="40"/>
      <c r="DAN439" s="33"/>
      <c r="DAO439" s="40"/>
      <c r="DAP439" s="33"/>
      <c r="DAQ439" s="40"/>
      <c r="DAR439" s="33"/>
      <c r="DAS439" s="40"/>
      <c r="DAT439" s="33"/>
      <c r="DAU439" s="40"/>
      <c r="DAV439" s="33"/>
      <c r="DAW439" s="40"/>
      <c r="DAX439" s="33"/>
      <c r="DAY439" s="40"/>
      <c r="DAZ439" s="33"/>
      <c r="DBA439" s="40"/>
      <c r="DBB439" s="33"/>
      <c r="DBC439" s="40"/>
      <c r="DBD439" s="33"/>
      <c r="DBE439" s="40"/>
      <c r="DBF439" s="33"/>
      <c r="DBG439" s="40"/>
      <c r="DBH439" s="33"/>
      <c r="DBI439" s="40"/>
      <c r="DBJ439" s="33"/>
      <c r="DBK439" s="40"/>
      <c r="DBL439" s="33"/>
      <c r="DBM439" s="40"/>
      <c r="DBN439" s="33"/>
      <c r="DBO439" s="40"/>
      <c r="DBP439" s="33"/>
      <c r="DBQ439" s="40"/>
      <c r="DBR439" s="33"/>
      <c r="DBS439" s="40"/>
      <c r="DBT439" s="33"/>
      <c r="DBU439" s="40"/>
      <c r="DBV439" s="33"/>
      <c r="DBW439" s="40"/>
      <c r="DBX439" s="33"/>
      <c r="DBY439" s="40"/>
      <c r="DBZ439" s="33"/>
      <c r="DCA439" s="40"/>
      <c r="DCB439" s="33"/>
      <c r="DCC439" s="40"/>
      <c r="DCD439" s="33"/>
      <c r="DCE439" s="40"/>
      <c r="DCF439" s="33"/>
      <c r="DCG439" s="40"/>
      <c r="DCH439" s="33"/>
      <c r="DCI439" s="40"/>
      <c r="DCJ439" s="33"/>
      <c r="DCK439" s="40"/>
      <c r="DCL439" s="33"/>
      <c r="DCM439" s="40"/>
      <c r="DCN439" s="33"/>
      <c r="DCO439" s="40"/>
      <c r="DCP439" s="33"/>
      <c r="DCQ439" s="40"/>
      <c r="DCR439" s="33"/>
      <c r="DCS439" s="40"/>
      <c r="DCT439" s="33"/>
      <c r="DCU439" s="40"/>
      <c r="DCV439" s="33"/>
      <c r="DCW439" s="40"/>
      <c r="DCX439" s="33"/>
      <c r="DCY439" s="40"/>
      <c r="DCZ439" s="33"/>
      <c r="DDA439" s="40"/>
      <c r="DDB439" s="33"/>
      <c r="DDC439" s="40"/>
      <c r="DDD439" s="33"/>
      <c r="DDE439" s="40"/>
      <c r="DDF439" s="33"/>
      <c r="DDG439" s="40"/>
      <c r="DDH439" s="33"/>
      <c r="DDI439" s="40"/>
      <c r="DDJ439" s="33"/>
      <c r="DDK439" s="40"/>
      <c r="DDL439" s="33"/>
      <c r="DDM439" s="40"/>
      <c r="DDN439" s="33"/>
      <c r="DDO439" s="40"/>
      <c r="DDP439" s="33"/>
      <c r="DDQ439" s="40"/>
      <c r="DDR439" s="33"/>
      <c r="DDS439" s="40"/>
      <c r="DDT439" s="33"/>
      <c r="DDU439" s="40"/>
      <c r="DDV439" s="33"/>
      <c r="DDW439" s="40"/>
      <c r="DDX439" s="33"/>
      <c r="DDY439" s="40"/>
      <c r="DDZ439" s="33"/>
      <c r="DEA439" s="40"/>
      <c r="DEB439" s="33"/>
      <c r="DEC439" s="40"/>
      <c r="DED439" s="33"/>
      <c r="DEE439" s="40"/>
      <c r="DEF439" s="33"/>
      <c r="DEG439" s="40"/>
      <c r="DEH439" s="33"/>
      <c r="DEI439" s="40"/>
      <c r="DEJ439" s="33"/>
      <c r="DEK439" s="40"/>
      <c r="DEL439" s="33"/>
      <c r="DEM439" s="40"/>
      <c r="DEN439" s="33"/>
      <c r="DEO439" s="40"/>
      <c r="DEP439" s="33"/>
      <c r="DEQ439" s="40"/>
      <c r="DER439" s="33"/>
      <c r="DES439" s="40"/>
      <c r="DET439" s="33"/>
      <c r="DEU439" s="40"/>
      <c r="DEV439" s="33"/>
      <c r="DEW439" s="40"/>
      <c r="DEX439" s="33"/>
      <c r="DEY439" s="40"/>
      <c r="DEZ439" s="33"/>
      <c r="DFA439" s="40"/>
      <c r="DFB439" s="33"/>
      <c r="DFC439" s="40"/>
      <c r="DFD439" s="33"/>
      <c r="DFE439" s="40"/>
      <c r="DFF439" s="33"/>
      <c r="DFG439" s="40"/>
      <c r="DFH439" s="33"/>
      <c r="DFI439" s="40"/>
      <c r="DFJ439" s="33"/>
      <c r="DFK439" s="40"/>
      <c r="DFL439" s="33"/>
      <c r="DFM439" s="40"/>
      <c r="DFN439" s="33"/>
      <c r="DFO439" s="40"/>
      <c r="DFP439" s="33"/>
      <c r="DFQ439" s="40"/>
      <c r="DFR439" s="33"/>
      <c r="DFS439" s="40"/>
      <c r="DFT439" s="33"/>
      <c r="DFU439" s="40"/>
      <c r="DFV439" s="33"/>
      <c r="DFW439" s="40"/>
      <c r="DFX439" s="33"/>
      <c r="DFY439" s="40"/>
      <c r="DFZ439" s="33"/>
      <c r="DGA439" s="40"/>
      <c r="DGB439" s="33"/>
      <c r="DGC439" s="40"/>
      <c r="DGD439" s="33"/>
      <c r="DGE439" s="40"/>
      <c r="DGF439" s="33"/>
      <c r="DGG439" s="40"/>
      <c r="DGH439" s="33"/>
      <c r="DGI439" s="40"/>
      <c r="DGJ439" s="33"/>
      <c r="DGK439" s="40"/>
      <c r="DGL439" s="33"/>
      <c r="DGM439" s="40"/>
      <c r="DGN439" s="33"/>
      <c r="DGO439" s="40"/>
      <c r="DGP439" s="33"/>
      <c r="DGQ439" s="40"/>
      <c r="DGR439" s="33"/>
      <c r="DGS439" s="40"/>
      <c r="DGT439" s="33"/>
      <c r="DGU439" s="40"/>
      <c r="DGV439" s="33"/>
      <c r="DGW439" s="40"/>
      <c r="DGX439" s="33"/>
      <c r="DGY439" s="40"/>
      <c r="DGZ439" s="33"/>
      <c r="DHA439" s="40"/>
      <c r="DHB439" s="33"/>
      <c r="DHC439" s="40"/>
      <c r="DHD439" s="33"/>
      <c r="DHE439" s="40"/>
      <c r="DHF439" s="33"/>
      <c r="DHG439" s="40"/>
      <c r="DHH439" s="33"/>
      <c r="DHI439" s="40"/>
      <c r="DHJ439" s="33"/>
      <c r="DHK439" s="40"/>
      <c r="DHL439" s="33"/>
      <c r="DHM439" s="40"/>
      <c r="DHN439" s="33"/>
      <c r="DHO439" s="40"/>
      <c r="DHP439" s="33"/>
      <c r="DHQ439" s="40"/>
      <c r="DHR439" s="33"/>
      <c r="DHS439" s="40"/>
      <c r="DHT439" s="33"/>
      <c r="DHU439" s="40"/>
      <c r="DHV439" s="33"/>
      <c r="DHW439" s="40"/>
      <c r="DHX439" s="33"/>
      <c r="DHY439" s="40"/>
      <c r="DHZ439" s="33"/>
      <c r="DIA439" s="40"/>
      <c r="DIB439" s="33"/>
      <c r="DIC439" s="40"/>
      <c r="DID439" s="33"/>
      <c r="DIE439" s="40"/>
      <c r="DIF439" s="33"/>
      <c r="DIG439" s="40"/>
      <c r="DIH439" s="33"/>
      <c r="DII439" s="40"/>
      <c r="DIJ439" s="33"/>
      <c r="DIK439" s="40"/>
      <c r="DIL439" s="33"/>
      <c r="DIM439" s="40"/>
      <c r="DIN439" s="33"/>
      <c r="DIO439" s="40"/>
      <c r="DIP439" s="33"/>
      <c r="DIQ439" s="40"/>
      <c r="DIR439" s="33"/>
      <c r="DIS439" s="40"/>
      <c r="DIT439" s="33"/>
      <c r="DIU439" s="40"/>
      <c r="DIV439" s="33"/>
      <c r="DIW439" s="40"/>
      <c r="DIX439" s="33"/>
      <c r="DIY439" s="40"/>
      <c r="DIZ439" s="33"/>
      <c r="DJA439" s="40"/>
      <c r="DJB439" s="33"/>
      <c r="DJC439" s="40"/>
      <c r="DJD439" s="33"/>
      <c r="DJE439" s="40"/>
      <c r="DJF439" s="33"/>
      <c r="DJG439" s="40"/>
      <c r="DJH439" s="33"/>
      <c r="DJI439" s="40"/>
      <c r="DJJ439" s="33"/>
      <c r="DJK439" s="40"/>
      <c r="DJL439" s="33"/>
      <c r="DJM439" s="40"/>
      <c r="DJN439" s="33"/>
      <c r="DJO439" s="40"/>
      <c r="DJP439" s="33"/>
      <c r="DJQ439" s="40"/>
      <c r="DJR439" s="33"/>
      <c r="DJS439" s="40"/>
      <c r="DJT439" s="33"/>
      <c r="DJU439" s="40"/>
      <c r="DJV439" s="33"/>
      <c r="DJW439" s="40"/>
      <c r="DJX439" s="33"/>
      <c r="DJY439" s="40"/>
      <c r="DJZ439" s="33"/>
      <c r="DKA439" s="40"/>
      <c r="DKB439" s="33"/>
      <c r="DKC439" s="40"/>
      <c r="DKD439" s="33"/>
      <c r="DKE439" s="40"/>
      <c r="DKF439" s="33"/>
      <c r="DKG439" s="40"/>
      <c r="DKH439" s="33"/>
      <c r="DKI439" s="40"/>
      <c r="DKJ439" s="33"/>
      <c r="DKK439" s="40"/>
      <c r="DKL439" s="33"/>
      <c r="DKM439" s="40"/>
      <c r="DKN439" s="33"/>
      <c r="DKO439" s="40"/>
      <c r="DKP439" s="33"/>
      <c r="DKQ439" s="40"/>
      <c r="DKR439" s="33"/>
      <c r="DKS439" s="40"/>
      <c r="DKT439" s="33"/>
      <c r="DKU439" s="40"/>
      <c r="DKV439" s="33"/>
      <c r="DKW439" s="40"/>
      <c r="DKX439" s="33"/>
      <c r="DKY439" s="40"/>
      <c r="DKZ439" s="33"/>
      <c r="DLA439" s="40"/>
      <c r="DLB439" s="33"/>
      <c r="DLC439" s="40"/>
      <c r="DLD439" s="33"/>
      <c r="DLE439" s="40"/>
      <c r="DLF439" s="33"/>
      <c r="DLG439" s="40"/>
      <c r="DLH439" s="33"/>
      <c r="DLI439" s="40"/>
      <c r="DLJ439" s="33"/>
      <c r="DLK439" s="40"/>
      <c r="DLL439" s="33"/>
      <c r="DLM439" s="40"/>
      <c r="DLN439" s="33"/>
      <c r="DLO439" s="40"/>
      <c r="DLP439" s="33"/>
      <c r="DLQ439" s="40"/>
      <c r="DLR439" s="33"/>
      <c r="DLS439" s="40"/>
      <c r="DLT439" s="33"/>
      <c r="DLU439" s="40"/>
      <c r="DLV439" s="33"/>
      <c r="DLW439" s="40"/>
      <c r="DLX439" s="33"/>
      <c r="DLY439" s="40"/>
      <c r="DLZ439" s="33"/>
      <c r="DMA439" s="40"/>
      <c r="DMB439" s="33"/>
      <c r="DMC439" s="40"/>
      <c r="DMD439" s="33"/>
      <c r="DME439" s="40"/>
      <c r="DMF439" s="33"/>
      <c r="DMG439" s="40"/>
      <c r="DMH439" s="33"/>
      <c r="DMI439" s="40"/>
      <c r="DMJ439" s="33"/>
      <c r="DMK439" s="40"/>
      <c r="DML439" s="33"/>
      <c r="DMM439" s="40"/>
      <c r="DMN439" s="33"/>
      <c r="DMO439" s="40"/>
      <c r="DMP439" s="33"/>
      <c r="DMQ439" s="40"/>
      <c r="DMR439" s="33"/>
      <c r="DMS439" s="40"/>
      <c r="DMT439" s="33"/>
      <c r="DMU439" s="40"/>
      <c r="DMV439" s="33"/>
      <c r="DMW439" s="40"/>
      <c r="DMX439" s="33"/>
      <c r="DMY439" s="40"/>
      <c r="DMZ439" s="33"/>
      <c r="DNA439" s="40"/>
      <c r="DNB439" s="33"/>
      <c r="DNC439" s="40"/>
      <c r="DND439" s="33"/>
      <c r="DNE439" s="40"/>
      <c r="DNF439" s="33"/>
      <c r="DNG439" s="40"/>
      <c r="DNH439" s="33"/>
      <c r="DNI439" s="40"/>
      <c r="DNJ439" s="33"/>
      <c r="DNK439" s="40"/>
      <c r="DNL439" s="33"/>
      <c r="DNM439" s="40"/>
      <c r="DNN439" s="33"/>
      <c r="DNO439" s="40"/>
      <c r="DNP439" s="33"/>
      <c r="DNQ439" s="40"/>
      <c r="DNR439" s="33"/>
      <c r="DNS439" s="40"/>
      <c r="DNT439" s="33"/>
      <c r="DNU439" s="40"/>
      <c r="DNV439" s="33"/>
      <c r="DNW439" s="40"/>
      <c r="DNX439" s="33"/>
      <c r="DNY439" s="40"/>
      <c r="DNZ439" s="33"/>
      <c r="DOA439" s="40"/>
      <c r="DOB439" s="33"/>
      <c r="DOC439" s="40"/>
      <c r="DOD439" s="33"/>
      <c r="DOE439" s="40"/>
      <c r="DOF439" s="33"/>
      <c r="DOG439" s="40"/>
      <c r="DOH439" s="33"/>
      <c r="DOI439" s="40"/>
      <c r="DOJ439" s="33"/>
      <c r="DOK439" s="40"/>
      <c r="DOL439" s="33"/>
      <c r="DOM439" s="40"/>
      <c r="DON439" s="33"/>
      <c r="DOO439" s="40"/>
      <c r="DOP439" s="33"/>
      <c r="DOQ439" s="40"/>
      <c r="DOR439" s="33"/>
      <c r="DOS439" s="40"/>
      <c r="DOT439" s="33"/>
      <c r="DOU439" s="40"/>
      <c r="DOV439" s="33"/>
      <c r="DOW439" s="40"/>
      <c r="DOX439" s="33"/>
      <c r="DOY439" s="40"/>
      <c r="DOZ439" s="33"/>
      <c r="DPA439" s="40"/>
      <c r="DPB439" s="33"/>
      <c r="DPC439" s="40"/>
      <c r="DPD439" s="33"/>
      <c r="DPE439" s="40"/>
      <c r="DPF439" s="33"/>
      <c r="DPG439" s="40"/>
      <c r="DPH439" s="33"/>
      <c r="DPI439" s="40"/>
      <c r="DPJ439" s="33"/>
      <c r="DPK439" s="40"/>
      <c r="DPL439" s="33"/>
      <c r="DPM439" s="40"/>
      <c r="DPN439" s="33"/>
      <c r="DPO439" s="40"/>
      <c r="DPP439" s="33"/>
      <c r="DPQ439" s="40"/>
      <c r="DPR439" s="33"/>
      <c r="DPS439" s="40"/>
      <c r="DPT439" s="33"/>
      <c r="DPU439" s="40"/>
      <c r="DPV439" s="33"/>
      <c r="DPW439" s="40"/>
      <c r="DPX439" s="33"/>
      <c r="DPY439" s="40"/>
      <c r="DPZ439" s="33"/>
      <c r="DQA439" s="40"/>
      <c r="DQB439" s="33"/>
      <c r="DQC439" s="40"/>
      <c r="DQD439" s="33"/>
      <c r="DQE439" s="40"/>
      <c r="DQF439" s="33"/>
      <c r="DQG439" s="40"/>
      <c r="DQH439" s="33"/>
      <c r="DQI439" s="40"/>
      <c r="DQJ439" s="33"/>
      <c r="DQK439" s="40"/>
      <c r="DQL439" s="33"/>
      <c r="DQM439" s="40"/>
      <c r="DQN439" s="33"/>
      <c r="DQO439" s="40"/>
      <c r="DQP439" s="33"/>
      <c r="DQQ439" s="40"/>
      <c r="DQR439" s="33"/>
      <c r="DQS439" s="40"/>
      <c r="DQT439" s="33"/>
      <c r="DQU439" s="40"/>
      <c r="DQV439" s="33"/>
      <c r="DQW439" s="40"/>
      <c r="DQX439" s="33"/>
      <c r="DQY439" s="40"/>
      <c r="DQZ439" s="33"/>
      <c r="DRA439" s="40"/>
      <c r="DRB439" s="33"/>
      <c r="DRC439" s="40"/>
      <c r="DRD439" s="33"/>
      <c r="DRE439" s="40"/>
      <c r="DRF439" s="33"/>
      <c r="DRG439" s="40"/>
      <c r="DRH439" s="33"/>
      <c r="DRI439" s="40"/>
      <c r="DRJ439" s="33"/>
      <c r="DRK439" s="40"/>
      <c r="DRL439" s="33"/>
      <c r="DRM439" s="40"/>
      <c r="DRN439" s="33"/>
      <c r="DRO439" s="40"/>
      <c r="DRP439" s="33"/>
      <c r="DRQ439" s="40"/>
      <c r="DRR439" s="33"/>
      <c r="DRS439" s="40"/>
      <c r="DRT439" s="33"/>
      <c r="DRU439" s="40"/>
      <c r="DRV439" s="33"/>
      <c r="DRW439" s="40"/>
      <c r="DRX439" s="33"/>
      <c r="DRY439" s="40"/>
      <c r="DRZ439" s="33"/>
      <c r="DSA439" s="40"/>
      <c r="DSB439" s="33"/>
      <c r="DSC439" s="40"/>
      <c r="DSD439" s="33"/>
      <c r="DSE439" s="40"/>
      <c r="DSF439" s="33"/>
      <c r="DSG439" s="40"/>
      <c r="DSH439" s="33"/>
      <c r="DSI439" s="40"/>
      <c r="DSJ439" s="33"/>
      <c r="DSK439" s="40"/>
      <c r="DSL439" s="33"/>
      <c r="DSM439" s="40"/>
      <c r="DSN439" s="33"/>
      <c r="DSO439" s="40"/>
      <c r="DSP439" s="33"/>
      <c r="DSQ439" s="40"/>
      <c r="DSR439" s="33"/>
      <c r="DSS439" s="40"/>
      <c r="DST439" s="33"/>
      <c r="DSU439" s="40"/>
      <c r="DSV439" s="33"/>
      <c r="DSW439" s="40"/>
      <c r="DSX439" s="33"/>
      <c r="DSY439" s="40"/>
      <c r="DSZ439" s="33"/>
      <c r="DTA439" s="40"/>
      <c r="DTB439" s="33"/>
      <c r="DTC439" s="40"/>
      <c r="DTD439" s="33"/>
      <c r="DTE439" s="40"/>
      <c r="DTF439" s="33"/>
      <c r="DTG439" s="40"/>
      <c r="DTH439" s="33"/>
      <c r="DTI439" s="40"/>
      <c r="DTJ439" s="33"/>
      <c r="DTK439" s="40"/>
      <c r="DTL439" s="33"/>
      <c r="DTM439" s="40"/>
      <c r="DTN439" s="33"/>
      <c r="DTO439" s="40"/>
      <c r="DTP439" s="33"/>
      <c r="DTQ439" s="40"/>
      <c r="DTR439" s="33"/>
      <c r="DTS439" s="40"/>
      <c r="DTT439" s="33"/>
      <c r="DTU439" s="40"/>
      <c r="DTV439" s="33"/>
      <c r="DTW439" s="40"/>
      <c r="DTX439" s="33"/>
      <c r="DTY439" s="40"/>
      <c r="DTZ439" s="33"/>
      <c r="DUA439" s="40"/>
      <c r="DUB439" s="33"/>
      <c r="DUC439" s="40"/>
      <c r="DUD439" s="33"/>
      <c r="DUE439" s="40"/>
      <c r="DUF439" s="33"/>
      <c r="DUG439" s="40"/>
      <c r="DUH439" s="33"/>
      <c r="DUI439" s="40"/>
      <c r="DUJ439" s="33"/>
      <c r="DUK439" s="40"/>
      <c r="DUL439" s="33"/>
      <c r="DUM439" s="40"/>
      <c r="DUN439" s="33"/>
      <c r="DUO439" s="40"/>
      <c r="DUP439" s="33"/>
      <c r="DUQ439" s="40"/>
      <c r="DUR439" s="33"/>
      <c r="DUS439" s="40"/>
      <c r="DUT439" s="33"/>
      <c r="DUU439" s="40"/>
      <c r="DUV439" s="33"/>
      <c r="DUW439" s="40"/>
      <c r="DUX439" s="33"/>
      <c r="DUY439" s="40"/>
      <c r="DUZ439" s="33"/>
      <c r="DVA439" s="40"/>
      <c r="DVB439" s="33"/>
      <c r="DVC439" s="40"/>
      <c r="DVD439" s="33"/>
      <c r="DVE439" s="40"/>
      <c r="DVF439" s="33"/>
      <c r="DVG439" s="40"/>
      <c r="DVH439" s="33"/>
      <c r="DVI439" s="40"/>
      <c r="DVJ439" s="33"/>
      <c r="DVK439" s="40"/>
      <c r="DVL439" s="33"/>
      <c r="DVM439" s="40"/>
      <c r="DVN439" s="33"/>
      <c r="DVO439" s="40"/>
      <c r="DVP439" s="33"/>
      <c r="DVQ439" s="40"/>
      <c r="DVR439" s="33"/>
      <c r="DVS439" s="40"/>
      <c r="DVT439" s="33"/>
      <c r="DVU439" s="40"/>
      <c r="DVV439" s="33"/>
      <c r="DVW439" s="40"/>
      <c r="DVX439" s="33"/>
      <c r="DVY439" s="40"/>
      <c r="DVZ439" s="33"/>
      <c r="DWA439" s="40"/>
      <c r="DWB439" s="33"/>
      <c r="DWC439" s="40"/>
      <c r="DWD439" s="33"/>
      <c r="DWE439" s="40"/>
      <c r="DWF439" s="33"/>
      <c r="DWG439" s="40"/>
      <c r="DWH439" s="33"/>
      <c r="DWI439" s="40"/>
      <c r="DWJ439" s="33"/>
      <c r="DWK439" s="40"/>
      <c r="DWL439" s="33"/>
      <c r="DWM439" s="40"/>
      <c r="DWN439" s="33"/>
      <c r="DWO439" s="40"/>
      <c r="DWP439" s="33"/>
      <c r="DWQ439" s="40"/>
      <c r="DWR439" s="33"/>
      <c r="DWS439" s="40"/>
      <c r="DWT439" s="33"/>
      <c r="DWU439" s="40"/>
      <c r="DWV439" s="33"/>
      <c r="DWW439" s="40"/>
      <c r="DWX439" s="33"/>
      <c r="DWY439" s="40"/>
      <c r="DWZ439" s="33"/>
      <c r="DXA439" s="40"/>
      <c r="DXB439" s="33"/>
      <c r="DXC439" s="40"/>
      <c r="DXD439" s="33"/>
      <c r="DXE439" s="40"/>
      <c r="DXF439" s="33"/>
      <c r="DXG439" s="40"/>
      <c r="DXH439" s="33"/>
      <c r="DXI439" s="40"/>
      <c r="DXJ439" s="33"/>
      <c r="DXK439" s="40"/>
      <c r="DXL439" s="33"/>
      <c r="DXM439" s="40"/>
      <c r="DXN439" s="33"/>
      <c r="DXO439" s="40"/>
      <c r="DXP439" s="33"/>
      <c r="DXQ439" s="40"/>
      <c r="DXR439" s="33"/>
      <c r="DXS439" s="40"/>
      <c r="DXT439" s="33"/>
      <c r="DXU439" s="40"/>
      <c r="DXV439" s="33"/>
      <c r="DXW439" s="40"/>
      <c r="DXX439" s="33"/>
      <c r="DXY439" s="40"/>
      <c r="DXZ439" s="33"/>
      <c r="DYA439" s="40"/>
      <c r="DYB439" s="33"/>
      <c r="DYC439" s="40"/>
      <c r="DYD439" s="33"/>
      <c r="DYE439" s="40"/>
      <c r="DYF439" s="33"/>
      <c r="DYG439" s="40"/>
      <c r="DYH439" s="33"/>
      <c r="DYI439" s="40"/>
      <c r="DYJ439" s="33"/>
      <c r="DYK439" s="40"/>
      <c r="DYL439" s="33"/>
      <c r="DYM439" s="40"/>
      <c r="DYN439" s="33"/>
      <c r="DYO439" s="40"/>
      <c r="DYP439" s="33"/>
      <c r="DYQ439" s="40"/>
      <c r="DYR439" s="33"/>
      <c r="DYS439" s="40"/>
      <c r="DYT439" s="33"/>
      <c r="DYU439" s="40"/>
      <c r="DYV439" s="33"/>
      <c r="DYW439" s="40"/>
      <c r="DYX439" s="33"/>
      <c r="DYY439" s="40"/>
      <c r="DYZ439" s="33"/>
      <c r="DZA439" s="40"/>
      <c r="DZB439" s="33"/>
      <c r="DZC439" s="40"/>
      <c r="DZD439" s="33"/>
      <c r="DZE439" s="40"/>
      <c r="DZF439" s="33"/>
      <c r="DZG439" s="40"/>
      <c r="DZH439" s="33"/>
      <c r="DZI439" s="40"/>
      <c r="DZJ439" s="33"/>
      <c r="DZK439" s="40"/>
      <c r="DZL439" s="33"/>
      <c r="DZM439" s="40"/>
      <c r="DZN439" s="33"/>
      <c r="DZO439" s="40"/>
      <c r="DZP439" s="33"/>
      <c r="DZQ439" s="40"/>
      <c r="DZR439" s="33"/>
      <c r="DZS439" s="40"/>
      <c r="DZT439" s="33"/>
      <c r="DZU439" s="40"/>
      <c r="DZV439" s="33"/>
      <c r="DZW439" s="40"/>
      <c r="DZX439" s="33"/>
      <c r="DZY439" s="40"/>
      <c r="DZZ439" s="33"/>
      <c r="EAA439" s="40"/>
      <c r="EAB439" s="33"/>
      <c r="EAC439" s="40"/>
      <c r="EAD439" s="33"/>
      <c r="EAE439" s="40"/>
      <c r="EAF439" s="33"/>
      <c r="EAG439" s="40"/>
      <c r="EAH439" s="33"/>
      <c r="EAI439" s="40"/>
      <c r="EAJ439" s="33"/>
      <c r="EAK439" s="40"/>
      <c r="EAL439" s="33"/>
      <c r="EAM439" s="40"/>
      <c r="EAN439" s="33"/>
      <c r="EAO439" s="40"/>
      <c r="EAP439" s="33"/>
      <c r="EAQ439" s="40"/>
      <c r="EAR439" s="33"/>
      <c r="EAS439" s="40"/>
      <c r="EAT439" s="33"/>
      <c r="EAU439" s="40"/>
      <c r="EAV439" s="33"/>
      <c r="EAW439" s="40"/>
      <c r="EAX439" s="33"/>
      <c r="EAY439" s="40"/>
      <c r="EAZ439" s="33"/>
      <c r="EBA439" s="40"/>
      <c r="EBB439" s="33"/>
      <c r="EBC439" s="40"/>
      <c r="EBD439" s="33"/>
      <c r="EBE439" s="40"/>
      <c r="EBF439" s="33"/>
      <c r="EBG439" s="40"/>
      <c r="EBH439" s="33"/>
      <c r="EBI439" s="40"/>
      <c r="EBJ439" s="33"/>
      <c r="EBK439" s="40"/>
      <c r="EBL439" s="33"/>
      <c r="EBM439" s="40"/>
      <c r="EBN439" s="33"/>
      <c r="EBO439" s="40"/>
      <c r="EBP439" s="33"/>
      <c r="EBQ439" s="40"/>
      <c r="EBR439" s="33"/>
      <c r="EBS439" s="40"/>
      <c r="EBT439" s="33"/>
      <c r="EBU439" s="40"/>
      <c r="EBV439" s="33"/>
      <c r="EBW439" s="40"/>
      <c r="EBX439" s="33"/>
      <c r="EBY439" s="40"/>
      <c r="EBZ439" s="33"/>
      <c r="ECA439" s="40"/>
      <c r="ECB439" s="33"/>
      <c r="ECC439" s="40"/>
      <c r="ECD439" s="33"/>
      <c r="ECE439" s="40"/>
      <c r="ECF439" s="33"/>
      <c r="ECG439" s="40"/>
      <c r="ECH439" s="33"/>
      <c r="ECI439" s="40"/>
      <c r="ECJ439" s="33"/>
      <c r="ECK439" s="40"/>
      <c r="ECL439" s="33"/>
      <c r="ECM439" s="40"/>
      <c r="ECN439" s="33"/>
      <c r="ECO439" s="40"/>
      <c r="ECP439" s="33"/>
      <c r="ECQ439" s="40"/>
      <c r="ECR439" s="33"/>
      <c r="ECS439" s="40"/>
      <c r="ECT439" s="33"/>
      <c r="ECU439" s="40"/>
      <c r="ECV439" s="33"/>
      <c r="ECW439" s="40"/>
      <c r="ECX439" s="33"/>
      <c r="ECY439" s="40"/>
      <c r="ECZ439" s="33"/>
      <c r="EDA439" s="40"/>
      <c r="EDB439" s="33"/>
      <c r="EDC439" s="40"/>
      <c r="EDD439" s="33"/>
      <c r="EDE439" s="40"/>
      <c r="EDF439" s="33"/>
      <c r="EDG439" s="40"/>
      <c r="EDH439" s="33"/>
      <c r="EDI439" s="40"/>
      <c r="EDJ439" s="33"/>
      <c r="EDK439" s="40"/>
      <c r="EDL439" s="33"/>
      <c r="EDM439" s="40"/>
      <c r="EDN439" s="33"/>
      <c r="EDO439" s="40"/>
      <c r="EDP439" s="33"/>
      <c r="EDQ439" s="40"/>
      <c r="EDR439" s="33"/>
      <c r="EDS439" s="40"/>
      <c r="EDT439" s="33"/>
      <c r="EDU439" s="40"/>
      <c r="EDV439" s="33"/>
      <c r="EDW439" s="40"/>
      <c r="EDX439" s="33"/>
      <c r="EDY439" s="40"/>
      <c r="EDZ439" s="33"/>
      <c r="EEA439" s="40"/>
      <c r="EEB439" s="33"/>
      <c r="EEC439" s="40"/>
      <c r="EED439" s="33"/>
      <c r="EEE439" s="40"/>
      <c r="EEF439" s="33"/>
      <c r="EEG439" s="40"/>
      <c r="EEH439" s="33"/>
      <c r="EEI439" s="40"/>
      <c r="EEJ439" s="33"/>
      <c r="EEK439" s="40"/>
      <c r="EEL439" s="33"/>
      <c r="EEM439" s="40"/>
      <c r="EEN439" s="33"/>
      <c r="EEO439" s="40"/>
      <c r="EEP439" s="33"/>
      <c r="EEQ439" s="40"/>
      <c r="EER439" s="33"/>
      <c r="EES439" s="40"/>
      <c r="EET439" s="33"/>
      <c r="EEU439" s="40"/>
      <c r="EEV439" s="33"/>
      <c r="EEW439" s="40"/>
      <c r="EEX439" s="33"/>
      <c r="EEY439" s="40"/>
      <c r="EEZ439" s="33"/>
      <c r="EFA439" s="40"/>
      <c r="EFB439" s="33"/>
      <c r="EFC439" s="40"/>
      <c r="EFD439" s="33"/>
      <c r="EFE439" s="40"/>
      <c r="EFF439" s="33"/>
      <c r="EFG439" s="40"/>
      <c r="EFH439" s="33"/>
      <c r="EFI439" s="40"/>
      <c r="EFJ439" s="33"/>
      <c r="EFK439" s="40"/>
      <c r="EFL439" s="33"/>
      <c r="EFM439" s="40"/>
      <c r="EFN439" s="33"/>
      <c r="EFO439" s="40"/>
      <c r="EFP439" s="33"/>
      <c r="EFQ439" s="40"/>
      <c r="EFR439" s="33"/>
      <c r="EFS439" s="40"/>
      <c r="EFT439" s="33"/>
      <c r="EFU439" s="40"/>
      <c r="EFV439" s="33"/>
      <c r="EFW439" s="40"/>
      <c r="EFX439" s="33"/>
      <c r="EFY439" s="40"/>
      <c r="EFZ439" s="33"/>
      <c r="EGA439" s="40"/>
      <c r="EGB439" s="33"/>
      <c r="EGC439" s="40"/>
      <c r="EGD439" s="33"/>
      <c r="EGE439" s="40"/>
      <c r="EGF439" s="33"/>
      <c r="EGG439" s="40"/>
      <c r="EGH439" s="33"/>
      <c r="EGI439" s="40"/>
      <c r="EGJ439" s="33"/>
      <c r="EGK439" s="40"/>
      <c r="EGL439" s="33"/>
      <c r="EGM439" s="40"/>
      <c r="EGN439" s="33"/>
      <c r="EGO439" s="40"/>
      <c r="EGP439" s="33"/>
      <c r="EGQ439" s="40"/>
      <c r="EGR439" s="33"/>
      <c r="EGS439" s="40"/>
      <c r="EGT439" s="33"/>
      <c r="EGU439" s="40"/>
      <c r="EGV439" s="33"/>
      <c r="EGW439" s="40"/>
      <c r="EGX439" s="33"/>
      <c r="EGY439" s="40"/>
      <c r="EGZ439" s="33"/>
      <c r="EHA439" s="40"/>
      <c r="EHB439" s="33"/>
      <c r="EHC439" s="40"/>
      <c r="EHD439" s="33"/>
      <c r="EHE439" s="40"/>
      <c r="EHF439" s="33"/>
      <c r="EHG439" s="40"/>
      <c r="EHH439" s="33"/>
      <c r="EHI439" s="40"/>
      <c r="EHJ439" s="33"/>
      <c r="EHK439" s="40"/>
      <c r="EHL439" s="33"/>
      <c r="EHM439" s="40"/>
      <c r="EHN439" s="33"/>
      <c r="EHO439" s="40"/>
      <c r="EHP439" s="33"/>
      <c r="EHQ439" s="40"/>
      <c r="EHR439" s="33"/>
      <c r="EHS439" s="40"/>
      <c r="EHT439" s="33"/>
      <c r="EHU439" s="40"/>
      <c r="EHV439" s="33"/>
      <c r="EHW439" s="40"/>
      <c r="EHX439" s="33"/>
      <c r="EHY439" s="40"/>
      <c r="EHZ439" s="33"/>
      <c r="EIA439" s="40"/>
      <c r="EIB439" s="33"/>
      <c r="EIC439" s="40"/>
      <c r="EID439" s="33"/>
      <c r="EIE439" s="40"/>
      <c r="EIF439" s="33"/>
      <c r="EIG439" s="40"/>
      <c r="EIH439" s="33"/>
      <c r="EII439" s="40"/>
      <c r="EIJ439" s="33"/>
      <c r="EIK439" s="40"/>
      <c r="EIL439" s="33"/>
      <c r="EIM439" s="40"/>
      <c r="EIN439" s="33"/>
      <c r="EIO439" s="40"/>
      <c r="EIP439" s="33"/>
      <c r="EIQ439" s="40"/>
      <c r="EIR439" s="33"/>
      <c r="EIS439" s="40"/>
      <c r="EIT439" s="33"/>
      <c r="EIU439" s="40"/>
      <c r="EIV439" s="33"/>
      <c r="EIW439" s="40"/>
      <c r="EIX439" s="33"/>
      <c r="EIY439" s="40"/>
      <c r="EIZ439" s="33"/>
      <c r="EJA439" s="40"/>
      <c r="EJB439" s="33"/>
      <c r="EJC439" s="40"/>
      <c r="EJD439" s="33"/>
      <c r="EJE439" s="40"/>
      <c r="EJF439" s="33"/>
      <c r="EJG439" s="40"/>
      <c r="EJH439" s="33"/>
      <c r="EJI439" s="40"/>
      <c r="EJJ439" s="33"/>
      <c r="EJK439" s="40"/>
      <c r="EJL439" s="33"/>
      <c r="EJM439" s="40"/>
      <c r="EJN439" s="33"/>
      <c r="EJO439" s="40"/>
      <c r="EJP439" s="33"/>
      <c r="EJQ439" s="40"/>
      <c r="EJR439" s="33"/>
      <c r="EJS439" s="40"/>
      <c r="EJT439" s="33"/>
      <c r="EJU439" s="40"/>
      <c r="EJV439" s="33"/>
      <c r="EJW439" s="40"/>
      <c r="EJX439" s="33"/>
      <c r="EJY439" s="40"/>
      <c r="EJZ439" s="33"/>
      <c r="EKA439" s="40"/>
      <c r="EKB439" s="33"/>
      <c r="EKC439" s="40"/>
      <c r="EKD439" s="33"/>
      <c r="EKE439" s="40"/>
      <c r="EKF439" s="33"/>
      <c r="EKG439" s="40"/>
      <c r="EKH439" s="33"/>
      <c r="EKI439" s="40"/>
      <c r="EKJ439" s="33"/>
      <c r="EKK439" s="40"/>
      <c r="EKL439" s="33"/>
      <c r="EKM439" s="40"/>
      <c r="EKN439" s="33"/>
      <c r="EKO439" s="40"/>
      <c r="EKP439" s="33"/>
      <c r="EKQ439" s="40"/>
      <c r="EKR439" s="33"/>
      <c r="EKS439" s="40"/>
      <c r="EKT439" s="33"/>
      <c r="EKU439" s="40"/>
      <c r="EKV439" s="33"/>
      <c r="EKW439" s="40"/>
      <c r="EKX439" s="33"/>
      <c r="EKY439" s="40"/>
      <c r="EKZ439" s="33"/>
      <c r="ELA439" s="40"/>
      <c r="ELB439" s="33"/>
      <c r="ELC439" s="40"/>
      <c r="ELD439" s="33"/>
      <c r="ELE439" s="40"/>
      <c r="ELF439" s="33"/>
      <c r="ELG439" s="40"/>
      <c r="ELH439" s="33"/>
      <c r="ELI439" s="40"/>
      <c r="ELJ439" s="33"/>
      <c r="ELK439" s="40"/>
      <c r="ELL439" s="33"/>
      <c r="ELM439" s="40"/>
      <c r="ELN439" s="33"/>
      <c r="ELO439" s="40"/>
      <c r="ELP439" s="33"/>
      <c r="ELQ439" s="40"/>
      <c r="ELR439" s="33"/>
      <c r="ELS439" s="40"/>
      <c r="ELT439" s="33"/>
      <c r="ELU439" s="40"/>
      <c r="ELV439" s="33"/>
      <c r="ELW439" s="40"/>
      <c r="ELX439" s="33"/>
      <c r="ELY439" s="40"/>
      <c r="ELZ439" s="33"/>
      <c r="EMA439" s="40"/>
      <c r="EMB439" s="33"/>
      <c r="EMC439" s="40"/>
      <c r="EMD439" s="33"/>
      <c r="EME439" s="40"/>
      <c r="EMF439" s="33"/>
      <c r="EMG439" s="40"/>
      <c r="EMH439" s="33"/>
      <c r="EMI439" s="40"/>
      <c r="EMJ439" s="33"/>
      <c r="EMK439" s="40"/>
      <c r="EML439" s="33"/>
      <c r="EMM439" s="40"/>
      <c r="EMN439" s="33"/>
      <c r="EMO439" s="40"/>
      <c r="EMP439" s="33"/>
      <c r="EMQ439" s="40"/>
      <c r="EMR439" s="33"/>
      <c r="EMS439" s="40"/>
      <c r="EMT439" s="33"/>
      <c r="EMU439" s="40"/>
      <c r="EMV439" s="33"/>
      <c r="EMW439" s="40"/>
      <c r="EMX439" s="33"/>
      <c r="EMY439" s="40"/>
      <c r="EMZ439" s="33"/>
      <c r="ENA439" s="40"/>
      <c r="ENB439" s="33"/>
      <c r="ENC439" s="40"/>
      <c r="END439" s="33"/>
      <c r="ENE439" s="40"/>
      <c r="ENF439" s="33"/>
      <c r="ENG439" s="40"/>
      <c r="ENH439" s="33"/>
      <c r="ENI439" s="40"/>
      <c r="ENJ439" s="33"/>
      <c r="ENK439" s="40"/>
      <c r="ENL439" s="33"/>
      <c r="ENM439" s="40"/>
      <c r="ENN439" s="33"/>
      <c r="ENO439" s="40"/>
      <c r="ENP439" s="33"/>
      <c r="ENQ439" s="40"/>
      <c r="ENR439" s="33"/>
      <c r="ENS439" s="40"/>
      <c r="ENT439" s="33"/>
      <c r="ENU439" s="40"/>
      <c r="ENV439" s="33"/>
      <c r="ENW439" s="40"/>
      <c r="ENX439" s="33"/>
      <c r="ENY439" s="40"/>
      <c r="ENZ439" s="33"/>
      <c r="EOA439" s="40"/>
      <c r="EOB439" s="33"/>
      <c r="EOC439" s="40"/>
      <c r="EOD439" s="33"/>
      <c r="EOE439" s="40"/>
      <c r="EOF439" s="33"/>
      <c r="EOG439" s="40"/>
      <c r="EOH439" s="33"/>
      <c r="EOI439" s="40"/>
      <c r="EOJ439" s="33"/>
      <c r="EOK439" s="40"/>
      <c r="EOL439" s="33"/>
      <c r="EOM439" s="40"/>
      <c r="EON439" s="33"/>
      <c r="EOO439" s="40"/>
      <c r="EOP439" s="33"/>
      <c r="EOQ439" s="40"/>
      <c r="EOR439" s="33"/>
      <c r="EOS439" s="40"/>
      <c r="EOT439" s="33"/>
      <c r="EOU439" s="40"/>
      <c r="EOV439" s="33"/>
      <c r="EOW439" s="40"/>
      <c r="EOX439" s="33"/>
      <c r="EOY439" s="40"/>
      <c r="EOZ439" s="33"/>
      <c r="EPA439" s="40"/>
      <c r="EPB439" s="33"/>
      <c r="EPC439" s="40"/>
      <c r="EPD439" s="33"/>
      <c r="EPE439" s="40"/>
      <c r="EPF439" s="33"/>
      <c r="EPG439" s="40"/>
      <c r="EPH439" s="33"/>
      <c r="EPI439" s="40"/>
      <c r="EPJ439" s="33"/>
      <c r="EPK439" s="40"/>
      <c r="EPL439" s="33"/>
      <c r="EPM439" s="40"/>
      <c r="EPN439" s="33"/>
      <c r="EPO439" s="40"/>
      <c r="EPP439" s="33"/>
      <c r="EPQ439" s="40"/>
      <c r="EPR439" s="33"/>
      <c r="EPS439" s="40"/>
      <c r="EPT439" s="33"/>
      <c r="EPU439" s="40"/>
      <c r="EPV439" s="33"/>
      <c r="EPW439" s="40"/>
      <c r="EPX439" s="33"/>
      <c r="EPY439" s="40"/>
      <c r="EPZ439" s="33"/>
      <c r="EQA439" s="40"/>
      <c r="EQB439" s="33"/>
      <c r="EQC439" s="40"/>
      <c r="EQD439" s="33"/>
      <c r="EQE439" s="40"/>
      <c r="EQF439" s="33"/>
      <c r="EQG439" s="40"/>
      <c r="EQH439" s="33"/>
      <c r="EQI439" s="40"/>
      <c r="EQJ439" s="33"/>
      <c r="EQK439" s="40"/>
      <c r="EQL439" s="33"/>
      <c r="EQM439" s="40"/>
      <c r="EQN439" s="33"/>
      <c r="EQO439" s="40"/>
      <c r="EQP439" s="33"/>
      <c r="EQQ439" s="40"/>
      <c r="EQR439" s="33"/>
      <c r="EQS439" s="40"/>
      <c r="EQT439" s="33"/>
      <c r="EQU439" s="40"/>
      <c r="EQV439" s="33"/>
      <c r="EQW439" s="40"/>
      <c r="EQX439" s="33"/>
      <c r="EQY439" s="40"/>
      <c r="EQZ439" s="33"/>
      <c r="ERA439" s="40"/>
      <c r="ERB439" s="33"/>
      <c r="ERC439" s="40"/>
      <c r="ERD439" s="33"/>
      <c r="ERE439" s="40"/>
      <c r="ERF439" s="33"/>
      <c r="ERG439" s="40"/>
      <c r="ERH439" s="33"/>
      <c r="ERI439" s="40"/>
      <c r="ERJ439" s="33"/>
      <c r="ERK439" s="40"/>
      <c r="ERL439" s="33"/>
      <c r="ERM439" s="40"/>
      <c r="ERN439" s="33"/>
      <c r="ERO439" s="40"/>
      <c r="ERP439" s="33"/>
      <c r="ERQ439" s="40"/>
      <c r="ERR439" s="33"/>
      <c r="ERS439" s="40"/>
      <c r="ERT439" s="33"/>
      <c r="ERU439" s="40"/>
      <c r="ERV439" s="33"/>
      <c r="ERW439" s="40"/>
      <c r="ERX439" s="33"/>
      <c r="ERY439" s="40"/>
      <c r="ERZ439" s="33"/>
      <c r="ESA439" s="40"/>
      <c r="ESB439" s="33"/>
      <c r="ESC439" s="40"/>
      <c r="ESD439" s="33"/>
      <c r="ESE439" s="40"/>
      <c r="ESF439" s="33"/>
      <c r="ESG439" s="40"/>
      <c r="ESH439" s="33"/>
      <c r="ESI439" s="40"/>
      <c r="ESJ439" s="33"/>
      <c r="ESK439" s="40"/>
      <c r="ESL439" s="33"/>
      <c r="ESM439" s="40"/>
      <c r="ESN439" s="33"/>
      <c r="ESO439" s="40"/>
      <c r="ESP439" s="33"/>
      <c r="ESQ439" s="40"/>
      <c r="ESR439" s="33"/>
      <c r="ESS439" s="40"/>
      <c r="EST439" s="33"/>
      <c r="ESU439" s="40"/>
      <c r="ESV439" s="33"/>
      <c r="ESW439" s="40"/>
      <c r="ESX439" s="33"/>
      <c r="ESY439" s="40"/>
      <c r="ESZ439" s="33"/>
      <c r="ETA439" s="40"/>
      <c r="ETB439" s="33"/>
      <c r="ETC439" s="40"/>
      <c r="ETD439" s="33"/>
      <c r="ETE439" s="40"/>
      <c r="ETF439" s="33"/>
      <c r="ETG439" s="40"/>
      <c r="ETH439" s="33"/>
      <c r="ETI439" s="40"/>
      <c r="ETJ439" s="33"/>
      <c r="ETK439" s="40"/>
      <c r="ETL439" s="33"/>
      <c r="ETM439" s="40"/>
      <c r="ETN439" s="33"/>
      <c r="ETO439" s="40"/>
      <c r="ETP439" s="33"/>
      <c r="ETQ439" s="40"/>
      <c r="ETR439" s="33"/>
      <c r="ETS439" s="40"/>
      <c r="ETT439" s="33"/>
      <c r="ETU439" s="40"/>
      <c r="ETV439" s="33"/>
      <c r="ETW439" s="40"/>
      <c r="ETX439" s="33"/>
      <c r="ETY439" s="40"/>
      <c r="ETZ439" s="33"/>
      <c r="EUA439" s="40"/>
      <c r="EUB439" s="33"/>
      <c r="EUC439" s="40"/>
      <c r="EUD439" s="33"/>
      <c r="EUE439" s="40"/>
      <c r="EUF439" s="33"/>
      <c r="EUG439" s="40"/>
      <c r="EUH439" s="33"/>
      <c r="EUI439" s="40"/>
      <c r="EUJ439" s="33"/>
      <c r="EUK439" s="40"/>
      <c r="EUL439" s="33"/>
      <c r="EUM439" s="40"/>
      <c r="EUN439" s="33"/>
      <c r="EUO439" s="40"/>
      <c r="EUP439" s="33"/>
      <c r="EUQ439" s="40"/>
      <c r="EUR439" s="33"/>
      <c r="EUS439" s="40"/>
      <c r="EUT439" s="33"/>
      <c r="EUU439" s="40"/>
      <c r="EUV439" s="33"/>
      <c r="EUW439" s="40"/>
      <c r="EUX439" s="33"/>
      <c r="EUY439" s="40"/>
      <c r="EUZ439" s="33"/>
      <c r="EVA439" s="40"/>
      <c r="EVB439" s="33"/>
      <c r="EVC439" s="40"/>
      <c r="EVD439" s="33"/>
      <c r="EVE439" s="40"/>
      <c r="EVF439" s="33"/>
      <c r="EVG439" s="40"/>
      <c r="EVH439" s="33"/>
      <c r="EVI439" s="40"/>
      <c r="EVJ439" s="33"/>
      <c r="EVK439" s="40"/>
      <c r="EVL439" s="33"/>
      <c r="EVM439" s="40"/>
      <c r="EVN439" s="33"/>
      <c r="EVO439" s="40"/>
      <c r="EVP439" s="33"/>
      <c r="EVQ439" s="40"/>
      <c r="EVR439" s="33"/>
      <c r="EVS439" s="40"/>
      <c r="EVT439" s="33"/>
      <c r="EVU439" s="40"/>
      <c r="EVV439" s="33"/>
      <c r="EVW439" s="40"/>
      <c r="EVX439" s="33"/>
      <c r="EVY439" s="40"/>
      <c r="EVZ439" s="33"/>
      <c r="EWA439" s="40"/>
      <c r="EWB439" s="33"/>
      <c r="EWC439" s="40"/>
      <c r="EWD439" s="33"/>
      <c r="EWE439" s="40"/>
      <c r="EWF439" s="33"/>
      <c r="EWG439" s="40"/>
      <c r="EWH439" s="33"/>
      <c r="EWI439" s="40"/>
      <c r="EWJ439" s="33"/>
      <c r="EWK439" s="40"/>
      <c r="EWL439" s="33"/>
      <c r="EWM439" s="40"/>
      <c r="EWN439" s="33"/>
      <c r="EWO439" s="40"/>
      <c r="EWP439" s="33"/>
      <c r="EWQ439" s="40"/>
      <c r="EWR439" s="33"/>
      <c r="EWS439" s="40"/>
      <c r="EWT439" s="33"/>
      <c r="EWU439" s="40"/>
      <c r="EWV439" s="33"/>
      <c r="EWW439" s="40"/>
      <c r="EWX439" s="33"/>
      <c r="EWY439" s="40"/>
      <c r="EWZ439" s="33"/>
      <c r="EXA439" s="40"/>
      <c r="EXB439" s="33"/>
      <c r="EXC439" s="40"/>
      <c r="EXD439" s="33"/>
      <c r="EXE439" s="40"/>
      <c r="EXF439" s="33"/>
      <c r="EXG439" s="40"/>
      <c r="EXH439" s="33"/>
      <c r="EXI439" s="40"/>
      <c r="EXJ439" s="33"/>
      <c r="EXK439" s="40"/>
      <c r="EXL439" s="33"/>
      <c r="EXM439" s="40"/>
      <c r="EXN439" s="33"/>
      <c r="EXO439" s="40"/>
      <c r="EXP439" s="33"/>
      <c r="EXQ439" s="40"/>
      <c r="EXR439" s="33"/>
      <c r="EXS439" s="40"/>
      <c r="EXT439" s="33"/>
      <c r="EXU439" s="40"/>
      <c r="EXV439" s="33"/>
      <c r="EXW439" s="40"/>
      <c r="EXX439" s="33"/>
      <c r="EXY439" s="40"/>
      <c r="EXZ439" s="33"/>
      <c r="EYA439" s="40"/>
      <c r="EYB439" s="33"/>
      <c r="EYC439" s="40"/>
      <c r="EYD439" s="33"/>
      <c r="EYE439" s="40"/>
      <c r="EYF439" s="33"/>
      <c r="EYG439" s="40"/>
      <c r="EYH439" s="33"/>
      <c r="EYI439" s="40"/>
      <c r="EYJ439" s="33"/>
      <c r="EYK439" s="40"/>
      <c r="EYL439" s="33"/>
      <c r="EYM439" s="40"/>
      <c r="EYN439" s="33"/>
      <c r="EYO439" s="40"/>
      <c r="EYP439" s="33"/>
      <c r="EYQ439" s="40"/>
      <c r="EYR439" s="33"/>
      <c r="EYS439" s="40"/>
      <c r="EYT439" s="33"/>
      <c r="EYU439" s="40"/>
      <c r="EYV439" s="33"/>
      <c r="EYW439" s="40"/>
      <c r="EYX439" s="33"/>
      <c r="EYY439" s="40"/>
      <c r="EYZ439" s="33"/>
      <c r="EZA439" s="40"/>
      <c r="EZB439" s="33"/>
      <c r="EZC439" s="40"/>
      <c r="EZD439" s="33"/>
      <c r="EZE439" s="40"/>
      <c r="EZF439" s="33"/>
      <c r="EZG439" s="40"/>
      <c r="EZH439" s="33"/>
      <c r="EZI439" s="40"/>
      <c r="EZJ439" s="33"/>
      <c r="EZK439" s="40"/>
      <c r="EZL439" s="33"/>
      <c r="EZM439" s="40"/>
      <c r="EZN439" s="33"/>
      <c r="EZO439" s="40"/>
      <c r="EZP439" s="33"/>
      <c r="EZQ439" s="40"/>
      <c r="EZR439" s="33"/>
      <c r="EZS439" s="40"/>
      <c r="EZT439" s="33"/>
      <c r="EZU439" s="40"/>
      <c r="EZV439" s="33"/>
      <c r="EZW439" s="40"/>
      <c r="EZX439" s="33"/>
      <c r="EZY439" s="40"/>
      <c r="EZZ439" s="33"/>
      <c r="FAA439" s="40"/>
      <c r="FAB439" s="33"/>
      <c r="FAC439" s="40"/>
      <c r="FAD439" s="33"/>
      <c r="FAE439" s="40"/>
      <c r="FAF439" s="33"/>
      <c r="FAG439" s="40"/>
      <c r="FAH439" s="33"/>
      <c r="FAI439" s="40"/>
      <c r="FAJ439" s="33"/>
      <c r="FAK439" s="40"/>
      <c r="FAL439" s="33"/>
      <c r="FAM439" s="40"/>
      <c r="FAN439" s="33"/>
      <c r="FAO439" s="40"/>
      <c r="FAP439" s="33"/>
      <c r="FAQ439" s="40"/>
      <c r="FAR439" s="33"/>
      <c r="FAS439" s="40"/>
      <c r="FAT439" s="33"/>
      <c r="FAU439" s="40"/>
      <c r="FAV439" s="33"/>
      <c r="FAW439" s="40"/>
      <c r="FAX439" s="33"/>
      <c r="FAY439" s="40"/>
      <c r="FAZ439" s="33"/>
      <c r="FBA439" s="40"/>
      <c r="FBB439" s="33"/>
      <c r="FBC439" s="40"/>
      <c r="FBD439" s="33"/>
      <c r="FBE439" s="40"/>
      <c r="FBF439" s="33"/>
      <c r="FBG439" s="40"/>
      <c r="FBH439" s="33"/>
      <c r="FBI439" s="40"/>
      <c r="FBJ439" s="33"/>
      <c r="FBK439" s="40"/>
      <c r="FBL439" s="33"/>
      <c r="FBM439" s="40"/>
      <c r="FBN439" s="33"/>
      <c r="FBO439" s="40"/>
      <c r="FBP439" s="33"/>
      <c r="FBQ439" s="40"/>
      <c r="FBR439" s="33"/>
      <c r="FBS439" s="40"/>
      <c r="FBT439" s="33"/>
      <c r="FBU439" s="40"/>
      <c r="FBV439" s="33"/>
      <c r="FBW439" s="40"/>
      <c r="FBX439" s="33"/>
      <c r="FBY439" s="40"/>
      <c r="FBZ439" s="33"/>
      <c r="FCA439" s="40"/>
      <c r="FCB439" s="33"/>
      <c r="FCC439" s="40"/>
      <c r="FCD439" s="33"/>
      <c r="FCE439" s="40"/>
      <c r="FCF439" s="33"/>
      <c r="FCG439" s="40"/>
      <c r="FCH439" s="33"/>
      <c r="FCI439" s="40"/>
      <c r="FCJ439" s="33"/>
      <c r="FCK439" s="40"/>
      <c r="FCL439" s="33"/>
      <c r="FCM439" s="40"/>
      <c r="FCN439" s="33"/>
      <c r="FCO439" s="40"/>
      <c r="FCP439" s="33"/>
      <c r="FCQ439" s="40"/>
      <c r="FCR439" s="33"/>
      <c r="FCS439" s="40"/>
      <c r="FCT439" s="33"/>
      <c r="FCU439" s="40"/>
      <c r="FCV439" s="33"/>
      <c r="FCW439" s="40"/>
      <c r="FCX439" s="33"/>
      <c r="FCY439" s="40"/>
      <c r="FCZ439" s="33"/>
      <c r="FDA439" s="40"/>
      <c r="FDB439" s="33"/>
      <c r="FDC439" s="40"/>
      <c r="FDD439" s="33"/>
      <c r="FDE439" s="40"/>
      <c r="FDF439" s="33"/>
      <c r="FDG439" s="40"/>
      <c r="FDH439" s="33"/>
      <c r="FDI439" s="40"/>
      <c r="FDJ439" s="33"/>
      <c r="FDK439" s="40"/>
      <c r="FDL439" s="33"/>
      <c r="FDM439" s="40"/>
      <c r="FDN439" s="33"/>
      <c r="FDO439" s="40"/>
      <c r="FDP439" s="33"/>
      <c r="FDQ439" s="40"/>
      <c r="FDR439" s="33"/>
      <c r="FDS439" s="40"/>
      <c r="FDT439" s="33"/>
      <c r="FDU439" s="40"/>
      <c r="FDV439" s="33"/>
      <c r="FDW439" s="40"/>
      <c r="FDX439" s="33"/>
      <c r="FDY439" s="40"/>
      <c r="FDZ439" s="33"/>
      <c r="FEA439" s="40"/>
      <c r="FEB439" s="33"/>
      <c r="FEC439" s="40"/>
      <c r="FED439" s="33"/>
      <c r="FEE439" s="40"/>
      <c r="FEF439" s="33"/>
      <c r="FEG439" s="40"/>
      <c r="FEH439" s="33"/>
      <c r="FEI439" s="40"/>
      <c r="FEJ439" s="33"/>
      <c r="FEK439" s="40"/>
      <c r="FEL439" s="33"/>
      <c r="FEM439" s="40"/>
      <c r="FEN439" s="33"/>
      <c r="FEO439" s="40"/>
      <c r="FEP439" s="33"/>
      <c r="FEQ439" s="40"/>
      <c r="FER439" s="33"/>
      <c r="FES439" s="40"/>
      <c r="FET439" s="33"/>
      <c r="FEU439" s="40"/>
      <c r="FEV439" s="33"/>
      <c r="FEW439" s="40"/>
      <c r="FEX439" s="33"/>
      <c r="FEY439" s="40"/>
      <c r="FEZ439" s="33"/>
      <c r="FFA439" s="40"/>
      <c r="FFB439" s="33"/>
      <c r="FFC439" s="40"/>
      <c r="FFD439" s="33"/>
      <c r="FFE439" s="40"/>
      <c r="FFF439" s="33"/>
      <c r="FFG439" s="40"/>
      <c r="FFH439" s="33"/>
      <c r="FFI439" s="40"/>
      <c r="FFJ439" s="33"/>
      <c r="FFK439" s="40"/>
      <c r="FFL439" s="33"/>
      <c r="FFM439" s="40"/>
      <c r="FFN439" s="33"/>
      <c r="FFO439" s="40"/>
      <c r="FFP439" s="33"/>
      <c r="FFQ439" s="40"/>
      <c r="FFR439" s="33"/>
      <c r="FFS439" s="40"/>
      <c r="FFT439" s="33"/>
      <c r="FFU439" s="40"/>
      <c r="FFV439" s="33"/>
      <c r="FFW439" s="40"/>
      <c r="FFX439" s="33"/>
      <c r="FFY439" s="40"/>
      <c r="FFZ439" s="33"/>
      <c r="FGA439" s="40"/>
      <c r="FGB439" s="33"/>
      <c r="FGC439" s="40"/>
      <c r="FGD439" s="33"/>
      <c r="FGE439" s="40"/>
      <c r="FGF439" s="33"/>
      <c r="FGG439" s="40"/>
      <c r="FGH439" s="33"/>
      <c r="FGI439" s="40"/>
      <c r="FGJ439" s="33"/>
      <c r="FGK439" s="40"/>
      <c r="FGL439" s="33"/>
      <c r="FGM439" s="40"/>
      <c r="FGN439" s="33"/>
      <c r="FGO439" s="40"/>
      <c r="FGP439" s="33"/>
      <c r="FGQ439" s="40"/>
      <c r="FGR439" s="33"/>
      <c r="FGS439" s="40"/>
      <c r="FGT439" s="33"/>
      <c r="FGU439" s="40"/>
      <c r="FGV439" s="33"/>
      <c r="FGW439" s="40"/>
      <c r="FGX439" s="33"/>
      <c r="FGY439" s="40"/>
      <c r="FGZ439" s="33"/>
      <c r="FHA439" s="40"/>
      <c r="FHB439" s="33"/>
      <c r="FHC439" s="40"/>
      <c r="FHD439" s="33"/>
      <c r="FHE439" s="40"/>
      <c r="FHF439" s="33"/>
      <c r="FHG439" s="40"/>
      <c r="FHH439" s="33"/>
      <c r="FHI439" s="40"/>
      <c r="FHJ439" s="33"/>
      <c r="FHK439" s="40"/>
      <c r="FHL439" s="33"/>
      <c r="FHM439" s="40"/>
      <c r="FHN439" s="33"/>
      <c r="FHO439" s="40"/>
      <c r="FHP439" s="33"/>
      <c r="FHQ439" s="40"/>
      <c r="FHR439" s="33"/>
      <c r="FHS439" s="40"/>
      <c r="FHT439" s="33"/>
      <c r="FHU439" s="40"/>
      <c r="FHV439" s="33"/>
      <c r="FHW439" s="40"/>
      <c r="FHX439" s="33"/>
      <c r="FHY439" s="40"/>
      <c r="FHZ439" s="33"/>
      <c r="FIA439" s="40"/>
      <c r="FIB439" s="33"/>
      <c r="FIC439" s="40"/>
      <c r="FID439" s="33"/>
      <c r="FIE439" s="40"/>
      <c r="FIF439" s="33"/>
      <c r="FIG439" s="40"/>
      <c r="FIH439" s="33"/>
      <c r="FII439" s="40"/>
      <c r="FIJ439" s="33"/>
      <c r="FIK439" s="40"/>
      <c r="FIL439" s="33"/>
      <c r="FIM439" s="40"/>
      <c r="FIN439" s="33"/>
      <c r="FIO439" s="40"/>
      <c r="FIP439" s="33"/>
      <c r="FIQ439" s="40"/>
      <c r="FIR439" s="33"/>
      <c r="FIS439" s="40"/>
      <c r="FIT439" s="33"/>
      <c r="FIU439" s="40"/>
      <c r="FIV439" s="33"/>
      <c r="FIW439" s="40"/>
      <c r="FIX439" s="33"/>
      <c r="FIY439" s="40"/>
      <c r="FIZ439" s="33"/>
      <c r="FJA439" s="40"/>
      <c r="FJB439" s="33"/>
      <c r="FJC439" s="40"/>
      <c r="FJD439" s="33"/>
      <c r="FJE439" s="40"/>
      <c r="FJF439" s="33"/>
      <c r="FJG439" s="40"/>
      <c r="FJH439" s="33"/>
      <c r="FJI439" s="40"/>
      <c r="FJJ439" s="33"/>
      <c r="FJK439" s="40"/>
      <c r="FJL439" s="33"/>
      <c r="FJM439" s="40"/>
      <c r="FJN439" s="33"/>
      <c r="FJO439" s="40"/>
      <c r="FJP439" s="33"/>
      <c r="FJQ439" s="40"/>
      <c r="FJR439" s="33"/>
      <c r="FJS439" s="40"/>
      <c r="FJT439" s="33"/>
      <c r="FJU439" s="40"/>
      <c r="FJV439" s="33"/>
      <c r="FJW439" s="40"/>
      <c r="FJX439" s="33"/>
      <c r="FJY439" s="40"/>
      <c r="FJZ439" s="33"/>
      <c r="FKA439" s="40"/>
      <c r="FKB439" s="33"/>
      <c r="FKC439" s="40"/>
      <c r="FKD439" s="33"/>
      <c r="FKE439" s="40"/>
      <c r="FKF439" s="33"/>
      <c r="FKG439" s="40"/>
      <c r="FKH439" s="33"/>
      <c r="FKI439" s="40"/>
      <c r="FKJ439" s="33"/>
      <c r="FKK439" s="40"/>
      <c r="FKL439" s="33"/>
      <c r="FKM439" s="40"/>
      <c r="FKN439" s="33"/>
      <c r="FKO439" s="40"/>
      <c r="FKP439" s="33"/>
      <c r="FKQ439" s="40"/>
      <c r="FKR439" s="33"/>
      <c r="FKS439" s="40"/>
      <c r="FKT439" s="33"/>
      <c r="FKU439" s="40"/>
      <c r="FKV439" s="33"/>
      <c r="FKW439" s="40"/>
      <c r="FKX439" s="33"/>
      <c r="FKY439" s="40"/>
      <c r="FKZ439" s="33"/>
      <c r="FLA439" s="40"/>
      <c r="FLB439" s="33"/>
      <c r="FLC439" s="40"/>
      <c r="FLD439" s="33"/>
      <c r="FLE439" s="40"/>
      <c r="FLF439" s="33"/>
      <c r="FLG439" s="40"/>
      <c r="FLH439" s="33"/>
      <c r="FLI439" s="40"/>
      <c r="FLJ439" s="33"/>
      <c r="FLK439" s="40"/>
      <c r="FLL439" s="33"/>
      <c r="FLM439" s="40"/>
      <c r="FLN439" s="33"/>
      <c r="FLO439" s="40"/>
      <c r="FLP439" s="33"/>
      <c r="FLQ439" s="40"/>
      <c r="FLR439" s="33"/>
      <c r="FLS439" s="40"/>
      <c r="FLT439" s="33"/>
      <c r="FLU439" s="40"/>
      <c r="FLV439" s="33"/>
      <c r="FLW439" s="40"/>
      <c r="FLX439" s="33"/>
      <c r="FLY439" s="40"/>
      <c r="FLZ439" s="33"/>
      <c r="FMA439" s="40"/>
      <c r="FMB439" s="33"/>
      <c r="FMC439" s="40"/>
      <c r="FMD439" s="33"/>
      <c r="FME439" s="40"/>
      <c r="FMF439" s="33"/>
      <c r="FMG439" s="40"/>
      <c r="FMH439" s="33"/>
      <c r="FMI439" s="40"/>
      <c r="FMJ439" s="33"/>
      <c r="FMK439" s="40"/>
      <c r="FML439" s="33"/>
      <c r="FMM439" s="40"/>
      <c r="FMN439" s="33"/>
      <c r="FMO439" s="40"/>
      <c r="FMP439" s="33"/>
      <c r="FMQ439" s="40"/>
      <c r="FMR439" s="33"/>
      <c r="FMS439" s="40"/>
      <c r="FMT439" s="33"/>
      <c r="FMU439" s="40"/>
      <c r="FMV439" s="33"/>
      <c r="FMW439" s="40"/>
      <c r="FMX439" s="33"/>
      <c r="FMY439" s="40"/>
      <c r="FMZ439" s="33"/>
      <c r="FNA439" s="40"/>
      <c r="FNB439" s="33"/>
      <c r="FNC439" s="40"/>
      <c r="FND439" s="33"/>
      <c r="FNE439" s="40"/>
      <c r="FNF439" s="33"/>
      <c r="FNG439" s="40"/>
      <c r="FNH439" s="33"/>
      <c r="FNI439" s="40"/>
      <c r="FNJ439" s="33"/>
      <c r="FNK439" s="40"/>
      <c r="FNL439" s="33"/>
      <c r="FNM439" s="40"/>
      <c r="FNN439" s="33"/>
      <c r="FNO439" s="40"/>
      <c r="FNP439" s="33"/>
      <c r="FNQ439" s="40"/>
      <c r="FNR439" s="33"/>
      <c r="FNS439" s="40"/>
      <c r="FNT439" s="33"/>
      <c r="FNU439" s="40"/>
      <c r="FNV439" s="33"/>
      <c r="FNW439" s="40"/>
      <c r="FNX439" s="33"/>
      <c r="FNY439" s="40"/>
      <c r="FNZ439" s="33"/>
      <c r="FOA439" s="40"/>
      <c r="FOB439" s="33"/>
      <c r="FOC439" s="40"/>
      <c r="FOD439" s="33"/>
      <c r="FOE439" s="40"/>
      <c r="FOF439" s="33"/>
      <c r="FOG439" s="40"/>
      <c r="FOH439" s="33"/>
      <c r="FOI439" s="40"/>
      <c r="FOJ439" s="33"/>
      <c r="FOK439" s="40"/>
      <c r="FOL439" s="33"/>
      <c r="FOM439" s="40"/>
      <c r="FON439" s="33"/>
      <c r="FOO439" s="40"/>
      <c r="FOP439" s="33"/>
      <c r="FOQ439" s="40"/>
      <c r="FOR439" s="33"/>
      <c r="FOS439" s="40"/>
      <c r="FOT439" s="33"/>
      <c r="FOU439" s="40"/>
      <c r="FOV439" s="33"/>
      <c r="FOW439" s="40"/>
      <c r="FOX439" s="33"/>
      <c r="FOY439" s="40"/>
      <c r="FOZ439" s="33"/>
      <c r="FPA439" s="40"/>
      <c r="FPB439" s="33"/>
      <c r="FPC439" s="40"/>
      <c r="FPD439" s="33"/>
      <c r="FPE439" s="40"/>
      <c r="FPF439" s="33"/>
      <c r="FPG439" s="40"/>
      <c r="FPH439" s="33"/>
      <c r="FPI439" s="40"/>
      <c r="FPJ439" s="33"/>
      <c r="FPK439" s="40"/>
      <c r="FPL439" s="33"/>
      <c r="FPM439" s="40"/>
      <c r="FPN439" s="33"/>
      <c r="FPO439" s="40"/>
      <c r="FPP439" s="33"/>
      <c r="FPQ439" s="40"/>
      <c r="FPR439" s="33"/>
      <c r="FPS439" s="40"/>
      <c r="FPT439" s="33"/>
      <c r="FPU439" s="40"/>
      <c r="FPV439" s="33"/>
      <c r="FPW439" s="40"/>
      <c r="FPX439" s="33"/>
      <c r="FPY439" s="40"/>
      <c r="FPZ439" s="33"/>
      <c r="FQA439" s="40"/>
      <c r="FQB439" s="33"/>
      <c r="FQC439" s="40"/>
      <c r="FQD439" s="33"/>
      <c r="FQE439" s="40"/>
      <c r="FQF439" s="33"/>
      <c r="FQG439" s="40"/>
      <c r="FQH439" s="33"/>
      <c r="FQI439" s="40"/>
      <c r="FQJ439" s="33"/>
      <c r="FQK439" s="40"/>
      <c r="FQL439" s="33"/>
      <c r="FQM439" s="40"/>
      <c r="FQN439" s="33"/>
      <c r="FQO439" s="40"/>
      <c r="FQP439" s="33"/>
      <c r="FQQ439" s="40"/>
      <c r="FQR439" s="33"/>
      <c r="FQS439" s="40"/>
      <c r="FQT439" s="33"/>
      <c r="FQU439" s="40"/>
      <c r="FQV439" s="33"/>
      <c r="FQW439" s="40"/>
      <c r="FQX439" s="33"/>
      <c r="FQY439" s="40"/>
      <c r="FQZ439" s="33"/>
      <c r="FRA439" s="40"/>
      <c r="FRB439" s="33"/>
      <c r="FRC439" s="40"/>
      <c r="FRD439" s="33"/>
      <c r="FRE439" s="40"/>
      <c r="FRF439" s="33"/>
      <c r="FRG439" s="40"/>
      <c r="FRH439" s="33"/>
      <c r="FRI439" s="40"/>
      <c r="FRJ439" s="33"/>
      <c r="FRK439" s="40"/>
      <c r="FRL439" s="33"/>
      <c r="FRM439" s="40"/>
      <c r="FRN439" s="33"/>
      <c r="FRO439" s="40"/>
      <c r="FRP439" s="33"/>
      <c r="FRQ439" s="40"/>
      <c r="FRR439" s="33"/>
      <c r="FRS439" s="40"/>
      <c r="FRT439" s="33"/>
      <c r="FRU439" s="40"/>
      <c r="FRV439" s="33"/>
      <c r="FRW439" s="40"/>
      <c r="FRX439" s="33"/>
      <c r="FRY439" s="40"/>
      <c r="FRZ439" s="33"/>
      <c r="FSA439" s="40"/>
      <c r="FSB439" s="33"/>
      <c r="FSC439" s="40"/>
      <c r="FSD439" s="33"/>
      <c r="FSE439" s="40"/>
      <c r="FSF439" s="33"/>
      <c r="FSG439" s="40"/>
      <c r="FSH439" s="33"/>
      <c r="FSI439" s="40"/>
      <c r="FSJ439" s="33"/>
      <c r="FSK439" s="40"/>
      <c r="FSL439" s="33"/>
      <c r="FSM439" s="40"/>
      <c r="FSN439" s="33"/>
      <c r="FSO439" s="40"/>
      <c r="FSP439" s="33"/>
      <c r="FSQ439" s="40"/>
      <c r="FSR439" s="33"/>
      <c r="FSS439" s="40"/>
      <c r="FST439" s="33"/>
      <c r="FSU439" s="40"/>
      <c r="FSV439" s="33"/>
      <c r="FSW439" s="40"/>
      <c r="FSX439" s="33"/>
      <c r="FSY439" s="40"/>
      <c r="FSZ439" s="33"/>
      <c r="FTA439" s="40"/>
      <c r="FTB439" s="33"/>
      <c r="FTC439" s="40"/>
      <c r="FTD439" s="33"/>
      <c r="FTE439" s="40"/>
      <c r="FTF439" s="33"/>
      <c r="FTG439" s="40"/>
      <c r="FTH439" s="33"/>
      <c r="FTI439" s="40"/>
      <c r="FTJ439" s="33"/>
      <c r="FTK439" s="40"/>
      <c r="FTL439" s="33"/>
      <c r="FTM439" s="40"/>
      <c r="FTN439" s="33"/>
      <c r="FTO439" s="40"/>
      <c r="FTP439" s="33"/>
      <c r="FTQ439" s="40"/>
      <c r="FTR439" s="33"/>
      <c r="FTS439" s="40"/>
      <c r="FTT439" s="33"/>
      <c r="FTU439" s="40"/>
      <c r="FTV439" s="33"/>
      <c r="FTW439" s="40"/>
      <c r="FTX439" s="33"/>
      <c r="FTY439" s="40"/>
      <c r="FTZ439" s="33"/>
      <c r="FUA439" s="40"/>
      <c r="FUB439" s="33"/>
      <c r="FUC439" s="40"/>
      <c r="FUD439" s="33"/>
      <c r="FUE439" s="40"/>
      <c r="FUF439" s="33"/>
      <c r="FUG439" s="40"/>
      <c r="FUH439" s="33"/>
      <c r="FUI439" s="40"/>
      <c r="FUJ439" s="33"/>
      <c r="FUK439" s="40"/>
      <c r="FUL439" s="33"/>
      <c r="FUM439" s="40"/>
      <c r="FUN439" s="33"/>
      <c r="FUO439" s="40"/>
      <c r="FUP439" s="33"/>
      <c r="FUQ439" s="40"/>
      <c r="FUR439" s="33"/>
      <c r="FUS439" s="40"/>
      <c r="FUT439" s="33"/>
      <c r="FUU439" s="40"/>
      <c r="FUV439" s="33"/>
      <c r="FUW439" s="40"/>
      <c r="FUX439" s="33"/>
      <c r="FUY439" s="40"/>
      <c r="FUZ439" s="33"/>
      <c r="FVA439" s="40"/>
      <c r="FVB439" s="33"/>
      <c r="FVC439" s="40"/>
      <c r="FVD439" s="33"/>
      <c r="FVE439" s="40"/>
      <c r="FVF439" s="33"/>
      <c r="FVG439" s="40"/>
      <c r="FVH439" s="33"/>
      <c r="FVI439" s="40"/>
      <c r="FVJ439" s="33"/>
      <c r="FVK439" s="40"/>
      <c r="FVL439" s="33"/>
      <c r="FVM439" s="40"/>
      <c r="FVN439" s="33"/>
      <c r="FVO439" s="40"/>
      <c r="FVP439" s="33"/>
      <c r="FVQ439" s="40"/>
      <c r="FVR439" s="33"/>
      <c r="FVS439" s="40"/>
      <c r="FVT439" s="33"/>
      <c r="FVU439" s="40"/>
      <c r="FVV439" s="33"/>
      <c r="FVW439" s="40"/>
      <c r="FVX439" s="33"/>
      <c r="FVY439" s="40"/>
      <c r="FVZ439" s="33"/>
      <c r="FWA439" s="40"/>
      <c r="FWB439" s="33"/>
      <c r="FWC439" s="40"/>
      <c r="FWD439" s="33"/>
      <c r="FWE439" s="40"/>
      <c r="FWF439" s="33"/>
      <c r="FWG439" s="40"/>
      <c r="FWH439" s="33"/>
      <c r="FWI439" s="40"/>
      <c r="FWJ439" s="33"/>
      <c r="FWK439" s="40"/>
      <c r="FWL439" s="33"/>
      <c r="FWM439" s="40"/>
      <c r="FWN439" s="33"/>
      <c r="FWO439" s="40"/>
      <c r="FWP439" s="33"/>
      <c r="FWQ439" s="40"/>
      <c r="FWR439" s="33"/>
      <c r="FWS439" s="40"/>
      <c r="FWT439" s="33"/>
      <c r="FWU439" s="40"/>
      <c r="FWV439" s="33"/>
      <c r="FWW439" s="40"/>
      <c r="FWX439" s="33"/>
      <c r="FWY439" s="40"/>
      <c r="FWZ439" s="33"/>
      <c r="FXA439" s="40"/>
      <c r="FXB439" s="33"/>
      <c r="FXC439" s="40"/>
      <c r="FXD439" s="33"/>
      <c r="FXE439" s="40"/>
      <c r="FXF439" s="33"/>
      <c r="FXG439" s="40"/>
      <c r="FXH439" s="33"/>
      <c r="FXI439" s="40"/>
      <c r="FXJ439" s="33"/>
      <c r="FXK439" s="40"/>
      <c r="FXL439" s="33"/>
      <c r="FXM439" s="40"/>
      <c r="FXN439" s="33"/>
      <c r="FXO439" s="40"/>
      <c r="FXP439" s="33"/>
      <c r="FXQ439" s="40"/>
      <c r="FXR439" s="33"/>
      <c r="FXS439" s="40"/>
      <c r="FXT439" s="33"/>
      <c r="FXU439" s="40"/>
      <c r="FXV439" s="33"/>
      <c r="FXW439" s="40"/>
      <c r="FXX439" s="33"/>
      <c r="FXY439" s="40"/>
      <c r="FXZ439" s="33"/>
      <c r="FYA439" s="40"/>
      <c r="FYB439" s="33"/>
      <c r="FYC439" s="40"/>
      <c r="FYD439" s="33"/>
      <c r="FYE439" s="40"/>
      <c r="FYF439" s="33"/>
      <c r="FYG439" s="40"/>
      <c r="FYH439" s="33"/>
      <c r="FYI439" s="40"/>
      <c r="FYJ439" s="33"/>
      <c r="FYK439" s="40"/>
      <c r="FYL439" s="33"/>
      <c r="FYM439" s="40"/>
      <c r="FYN439" s="33"/>
      <c r="FYO439" s="40"/>
      <c r="FYP439" s="33"/>
      <c r="FYQ439" s="40"/>
      <c r="FYR439" s="33"/>
      <c r="FYS439" s="40"/>
      <c r="FYT439" s="33"/>
      <c r="FYU439" s="40"/>
      <c r="FYV439" s="33"/>
      <c r="FYW439" s="40"/>
      <c r="FYX439" s="33"/>
      <c r="FYY439" s="40"/>
      <c r="FYZ439" s="33"/>
      <c r="FZA439" s="40"/>
      <c r="FZB439" s="33"/>
      <c r="FZC439" s="40"/>
      <c r="FZD439" s="33"/>
      <c r="FZE439" s="40"/>
      <c r="FZF439" s="33"/>
      <c r="FZG439" s="40"/>
      <c r="FZH439" s="33"/>
      <c r="FZI439" s="40"/>
      <c r="FZJ439" s="33"/>
      <c r="FZK439" s="40"/>
      <c r="FZL439" s="33"/>
      <c r="FZM439" s="40"/>
      <c r="FZN439" s="33"/>
      <c r="FZO439" s="40"/>
      <c r="FZP439" s="33"/>
      <c r="FZQ439" s="40"/>
      <c r="FZR439" s="33"/>
      <c r="FZS439" s="40"/>
      <c r="FZT439" s="33"/>
      <c r="FZU439" s="40"/>
      <c r="FZV439" s="33"/>
      <c r="FZW439" s="40"/>
      <c r="FZX439" s="33"/>
      <c r="FZY439" s="40"/>
      <c r="FZZ439" s="33"/>
      <c r="GAA439" s="40"/>
      <c r="GAB439" s="33"/>
      <c r="GAC439" s="40"/>
      <c r="GAD439" s="33"/>
      <c r="GAE439" s="40"/>
      <c r="GAF439" s="33"/>
      <c r="GAG439" s="40"/>
      <c r="GAH439" s="33"/>
      <c r="GAI439" s="40"/>
      <c r="GAJ439" s="33"/>
      <c r="GAK439" s="40"/>
      <c r="GAL439" s="33"/>
      <c r="GAM439" s="40"/>
      <c r="GAN439" s="33"/>
      <c r="GAO439" s="40"/>
      <c r="GAP439" s="33"/>
      <c r="GAQ439" s="40"/>
      <c r="GAR439" s="33"/>
      <c r="GAS439" s="40"/>
      <c r="GAT439" s="33"/>
      <c r="GAU439" s="40"/>
      <c r="GAV439" s="33"/>
      <c r="GAW439" s="40"/>
      <c r="GAX439" s="33"/>
      <c r="GAY439" s="40"/>
      <c r="GAZ439" s="33"/>
      <c r="GBA439" s="40"/>
      <c r="GBB439" s="33"/>
      <c r="GBC439" s="40"/>
      <c r="GBD439" s="33"/>
      <c r="GBE439" s="40"/>
      <c r="GBF439" s="33"/>
      <c r="GBG439" s="40"/>
      <c r="GBH439" s="33"/>
      <c r="GBI439" s="40"/>
      <c r="GBJ439" s="33"/>
      <c r="GBK439" s="40"/>
      <c r="GBL439" s="33"/>
      <c r="GBM439" s="40"/>
      <c r="GBN439" s="33"/>
      <c r="GBO439" s="40"/>
      <c r="GBP439" s="33"/>
      <c r="GBQ439" s="40"/>
      <c r="GBR439" s="33"/>
      <c r="GBS439" s="40"/>
      <c r="GBT439" s="33"/>
      <c r="GBU439" s="40"/>
      <c r="GBV439" s="33"/>
      <c r="GBW439" s="40"/>
      <c r="GBX439" s="33"/>
      <c r="GBY439" s="40"/>
      <c r="GBZ439" s="33"/>
      <c r="GCA439" s="40"/>
      <c r="GCB439" s="33"/>
      <c r="GCC439" s="40"/>
      <c r="GCD439" s="33"/>
      <c r="GCE439" s="40"/>
      <c r="GCF439" s="33"/>
      <c r="GCG439" s="40"/>
      <c r="GCH439" s="33"/>
      <c r="GCI439" s="40"/>
      <c r="GCJ439" s="33"/>
      <c r="GCK439" s="40"/>
      <c r="GCL439" s="33"/>
      <c r="GCM439" s="40"/>
      <c r="GCN439" s="33"/>
      <c r="GCO439" s="40"/>
      <c r="GCP439" s="33"/>
      <c r="GCQ439" s="40"/>
      <c r="GCR439" s="33"/>
      <c r="GCS439" s="40"/>
      <c r="GCT439" s="33"/>
      <c r="GCU439" s="40"/>
      <c r="GCV439" s="33"/>
      <c r="GCW439" s="40"/>
      <c r="GCX439" s="33"/>
      <c r="GCY439" s="40"/>
      <c r="GCZ439" s="33"/>
      <c r="GDA439" s="40"/>
      <c r="GDB439" s="33"/>
      <c r="GDC439" s="40"/>
      <c r="GDD439" s="33"/>
      <c r="GDE439" s="40"/>
      <c r="GDF439" s="33"/>
      <c r="GDG439" s="40"/>
      <c r="GDH439" s="33"/>
      <c r="GDI439" s="40"/>
      <c r="GDJ439" s="33"/>
      <c r="GDK439" s="40"/>
      <c r="GDL439" s="33"/>
      <c r="GDM439" s="40"/>
      <c r="GDN439" s="33"/>
      <c r="GDO439" s="40"/>
      <c r="GDP439" s="33"/>
      <c r="GDQ439" s="40"/>
      <c r="GDR439" s="33"/>
      <c r="GDS439" s="40"/>
      <c r="GDT439" s="33"/>
      <c r="GDU439" s="40"/>
      <c r="GDV439" s="33"/>
      <c r="GDW439" s="40"/>
      <c r="GDX439" s="33"/>
      <c r="GDY439" s="40"/>
      <c r="GDZ439" s="33"/>
      <c r="GEA439" s="40"/>
      <c r="GEB439" s="33"/>
      <c r="GEC439" s="40"/>
      <c r="GED439" s="33"/>
      <c r="GEE439" s="40"/>
      <c r="GEF439" s="33"/>
      <c r="GEG439" s="40"/>
      <c r="GEH439" s="33"/>
      <c r="GEI439" s="40"/>
      <c r="GEJ439" s="33"/>
      <c r="GEK439" s="40"/>
      <c r="GEL439" s="33"/>
      <c r="GEM439" s="40"/>
      <c r="GEN439" s="33"/>
      <c r="GEO439" s="40"/>
      <c r="GEP439" s="33"/>
      <c r="GEQ439" s="40"/>
      <c r="GER439" s="33"/>
      <c r="GES439" s="40"/>
      <c r="GET439" s="33"/>
      <c r="GEU439" s="40"/>
      <c r="GEV439" s="33"/>
      <c r="GEW439" s="40"/>
      <c r="GEX439" s="33"/>
      <c r="GEY439" s="40"/>
      <c r="GEZ439" s="33"/>
      <c r="GFA439" s="40"/>
      <c r="GFB439" s="33"/>
      <c r="GFC439" s="40"/>
      <c r="GFD439" s="33"/>
      <c r="GFE439" s="40"/>
      <c r="GFF439" s="33"/>
      <c r="GFG439" s="40"/>
      <c r="GFH439" s="33"/>
      <c r="GFI439" s="40"/>
      <c r="GFJ439" s="33"/>
      <c r="GFK439" s="40"/>
      <c r="GFL439" s="33"/>
      <c r="GFM439" s="40"/>
      <c r="GFN439" s="33"/>
      <c r="GFO439" s="40"/>
      <c r="GFP439" s="33"/>
      <c r="GFQ439" s="40"/>
      <c r="GFR439" s="33"/>
      <c r="GFS439" s="40"/>
      <c r="GFT439" s="33"/>
      <c r="GFU439" s="40"/>
      <c r="GFV439" s="33"/>
      <c r="GFW439" s="40"/>
      <c r="GFX439" s="33"/>
      <c r="GFY439" s="40"/>
      <c r="GFZ439" s="33"/>
      <c r="GGA439" s="40"/>
      <c r="GGB439" s="33"/>
      <c r="GGC439" s="40"/>
      <c r="GGD439" s="33"/>
      <c r="GGE439" s="40"/>
      <c r="GGF439" s="33"/>
      <c r="GGG439" s="40"/>
      <c r="GGH439" s="33"/>
      <c r="GGI439" s="40"/>
      <c r="GGJ439" s="33"/>
      <c r="GGK439" s="40"/>
      <c r="GGL439" s="33"/>
      <c r="GGM439" s="40"/>
      <c r="GGN439" s="33"/>
      <c r="GGO439" s="40"/>
      <c r="GGP439" s="33"/>
      <c r="GGQ439" s="40"/>
      <c r="GGR439" s="33"/>
      <c r="GGS439" s="40"/>
      <c r="GGT439" s="33"/>
      <c r="GGU439" s="40"/>
      <c r="GGV439" s="33"/>
      <c r="GGW439" s="40"/>
      <c r="GGX439" s="33"/>
      <c r="GGY439" s="40"/>
      <c r="GGZ439" s="33"/>
      <c r="GHA439" s="40"/>
      <c r="GHB439" s="33"/>
      <c r="GHC439" s="40"/>
      <c r="GHD439" s="33"/>
      <c r="GHE439" s="40"/>
      <c r="GHF439" s="33"/>
      <c r="GHG439" s="40"/>
      <c r="GHH439" s="33"/>
      <c r="GHI439" s="40"/>
      <c r="GHJ439" s="33"/>
      <c r="GHK439" s="40"/>
      <c r="GHL439" s="33"/>
      <c r="GHM439" s="40"/>
      <c r="GHN439" s="33"/>
      <c r="GHO439" s="40"/>
      <c r="GHP439" s="33"/>
      <c r="GHQ439" s="40"/>
      <c r="GHR439" s="33"/>
      <c r="GHS439" s="40"/>
      <c r="GHT439" s="33"/>
      <c r="GHU439" s="40"/>
      <c r="GHV439" s="33"/>
      <c r="GHW439" s="40"/>
      <c r="GHX439" s="33"/>
      <c r="GHY439" s="40"/>
      <c r="GHZ439" s="33"/>
      <c r="GIA439" s="40"/>
      <c r="GIB439" s="33"/>
      <c r="GIC439" s="40"/>
      <c r="GID439" s="33"/>
      <c r="GIE439" s="40"/>
      <c r="GIF439" s="33"/>
      <c r="GIG439" s="40"/>
      <c r="GIH439" s="33"/>
      <c r="GII439" s="40"/>
      <c r="GIJ439" s="33"/>
      <c r="GIK439" s="40"/>
      <c r="GIL439" s="33"/>
      <c r="GIM439" s="40"/>
      <c r="GIN439" s="33"/>
      <c r="GIO439" s="40"/>
      <c r="GIP439" s="33"/>
      <c r="GIQ439" s="40"/>
      <c r="GIR439" s="33"/>
      <c r="GIS439" s="40"/>
      <c r="GIT439" s="33"/>
      <c r="GIU439" s="40"/>
      <c r="GIV439" s="33"/>
      <c r="GIW439" s="40"/>
      <c r="GIX439" s="33"/>
      <c r="GIY439" s="40"/>
      <c r="GIZ439" s="33"/>
      <c r="GJA439" s="40"/>
      <c r="GJB439" s="33"/>
      <c r="GJC439" s="40"/>
      <c r="GJD439" s="33"/>
      <c r="GJE439" s="40"/>
      <c r="GJF439" s="33"/>
      <c r="GJG439" s="40"/>
      <c r="GJH439" s="33"/>
      <c r="GJI439" s="40"/>
      <c r="GJJ439" s="33"/>
      <c r="GJK439" s="40"/>
      <c r="GJL439" s="33"/>
      <c r="GJM439" s="40"/>
      <c r="GJN439" s="33"/>
      <c r="GJO439" s="40"/>
      <c r="GJP439" s="33"/>
      <c r="GJQ439" s="40"/>
      <c r="GJR439" s="33"/>
      <c r="GJS439" s="40"/>
      <c r="GJT439" s="33"/>
      <c r="GJU439" s="40"/>
      <c r="GJV439" s="33"/>
      <c r="GJW439" s="40"/>
      <c r="GJX439" s="33"/>
      <c r="GJY439" s="40"/>
      <c r="GJZ439" s="33"/>
      <c r="GKA439" s="40"/>
      <c r="GKB439" s="33"/>
      <c r="GKC439" s="40"/>
      <c r="GKD439" s="33"/>
      <c r="GKE439" s="40"/>
      <c r="GKF439" s="33"/>
      <c r="GKG439" s="40"/>
      <c r="GKH439" s="33"/>
      <c r="GKI439" s="40"/>
      <c r="GKJ439" s="33"/>
      <c r="GKK439" s="40"/>
      <c r="GKL439" s="33"/>
      <c r="GKM439" s="40"/>
      <c r="GKN439" s="33"/>
      <c r="GKO439" s="40"/>
      <c r="GKP439" s="33"/>
      <c r="GKQ439" s="40"/>
      <c r="GKR439" s="33"/>
      <c r="GKS439" s="40"/>
      <c r="GKT439" s="33"/>
      <c r="GKU439" s="40"/>
      <c r="GKV439" s="33"/>
      <c r="GKW439" s="40"/>
      <c r="GKX439" s="33"/>
      <c r="GKY439" s="40"/>
      <c r="GKZ439" s="33"/>
      <c r="GLA439" s="40"/>
      <c r="GLB439" s="33"/>
      <c r="GLC439" s="40"/>
      <c r="GLD439" s="33"/>
      <c r="GLE439" s="40"/>
      <c r="GLF439" s="33"/>
      <c r="GLG439" s="40"/>
      <c r="GLH439" s="33"/>
      <c r="GLI439" s="40"/>
      <c r="GLJ439" s="33"/>
      <c r="GLK439" s="40"/>
      <c r="GLL439" s="33"/>
      <c r="GLM439" s="40"/>
      <c r="GLN439" s="33"/>
      <c r="GLO439" s="40"/>
      <c r="GLP439" s="33"/>
      <c r="GLQ439" s="40"/>
      <c r="GLR439" s="33"/>
      <c r="GLS439" s="40"/>
      <c r="GLT439" s="33"/>
      <c r="GLU439" s="40"/>
      <c r="GLV439" s="33"/>
      <c r="GLW439" s="40"/>
      <c r="GLX439" s="33"/>
      <c r="GLY439" s="40"/>
      <c r="GLZ439" s="33"/>
      <c r="GMA439" s="40"/>
      <c r="GMB439" s="33"/>
      <c r="GMC439" s="40"/>
      <c r="GMD439" s="33"/>
      <c r="GME439" s="40"/>
      <c r="GMF439" s="33"/>
      <c r="GMG439" s="40"/>
      <c r="GMH439" s="33"/>
      <c r="GMI439" s="40"/>
      <c r="GMJ439" s="33"/>
      <c r="GMK439" s="40"/>
      <c r="GML439" s="33"/>
      <c r="GMM439" s="40"/>
      <c r="GMN439" s="33"/>
      <c r="GMO439" s="40"/>
      <c r="GMP439" s="33"/>
      <c r="GMQ439" s="40"/>
      <c r="GMR439" s="33"/>
      <c r="GMS439" s="40"/>
      <c r="GMT439" s="33"/>
      <c r="GMU439" s="40"/>
      <c r="GMV439" s="33"/>
      <c r="GMW439" s="40"/>
      <c r="GMX439" s="33"/>
      <c r="GMY439" s="40"/>
      <c r="GMZ439" s="33"/>
      <c r="GNA439" s="40"/>
      <c r="GNB439" s="33"/>
      <c r="GNC439" s="40"/>
      <c r="GND439" s="33"/>
      <c r="GNE439" s="40"/>
      <c r="GNF439" s="33"/>
      <c r="GNG439" s="40"/>
      <c r="GNH439" s="33"/>
      <c r="GNI439" s="40"/>
      <c r="GNJ439" s="33"/>
      <c r="GNK439" s="40"/>
      <c r="GNL439" s="33"/>
      <c r="GNM439" s="40"/>
      <c r="GNN439" s="33"/>
      <c r="GNO439" s="40"/>
      <c r="GNP439" s="33"/>
      <c r="GNQ439" s="40"/>
      <c r="GNR439" s="33"/>
      <c r="GNS439" s="40"/>
      <c r="GNT439" s="33"/>
      <c r="GNU439" s="40"/>
      <c r="GNV439" s="33"/>
      <c r="GNW439" s="40"/>
      <c r="GNX439" s="33"/>
      <c r="GNY439" s="40"/>
      <c r="GNZ439" s="33"/>
      <c r="GOA439" s="40"/>
      <c r="GOB439" s="33"/>
      <c r="GOC439" s="40"/>
      <c r="GOD439" s="33"/>
      <c r="GOE439" s="40"/>
      <c r="GOF439" s="33"/>
      <c r="GOG439" s="40"/>
      <c r="GOH439" s="33"/>
      <c r="GOI439" s="40"/>
      <c r="GOJ439" s="33"/>
      <c r="GOK439" s="40"/>
      <c r="GOL439" s="33"/>
      <c r="GOM439" s="40"/>
      <c r="GON439" s="33"/>
      <c r="GOO439" s="40"/>
      <c r="GOP439" s="33"/>
      <c r="GOQ439" s="40"/>
      <c r="GOR439" s="33"/>
      <c r="GOS439" s="40"/>
      <c r="GOT439" s="33"/>
      <c r="GOU439" s="40"/>
      <c r="GOV439" s="33"/>
      <c r="GOW439" s="40"/>
      <c r="GOX439" s="33"/>
      <c r="GOY439" s="40"/>
      <c r="GOZ439" s="33"/>
      <c r="GPA439" s="40"/>
      <c r="GPB439" s="33"/>
      <c r="GPC439" s="40"/>
      <c r="GPD439" s="33"/>
      <c r="GPE439" s="40"/>
      <c r="GPF439" s="33"/>
      <c r="GPG439" s="40"/>
      <c r="GPH439" s="33"/>
      <c r="GPI439" s="40"/>
      <c r="GPJ439" s="33"/>
      <c r="GPK439" s="40"/>
      <c r="GPL439" s="33"/>
      <c r="GPM439" s="40"/>
      <c r="GPN439" s="33"/>
      <c r="GPO439" s="40"/>
      <c r="GPP439" s="33"/>
      <c r="GPQ439" s="40"/>
      <c r="GPR439" s="33"/>
      <c r="GPS439" s="40"/>
      <c r="GPT439" s="33"/>
      <c r="GPU439" s="40"/>
      <c r="GPV439" s="33"/>
      <c r="GPW439" s="40"/>
      <c r="GPX439" s="33"/>
      <c r="GPY439" s="40"/>
      <c r="GPZ439" s="33"/>
      <c r="GQA439" s="40"/>
      <c r="GQB439" s="33"/>
      <c r="GQC439" s="40"/>
      <c r="GQD439" s="33"/>
      <c r="GQE439" s="40"/>
      <c r="GQF439" s="33"/>
      <c r="GQG439" s="40"/>
      <c r="GQH439" s="33"/>
      <c r="GQI439" s="40"/>
      <c r="GQJ439" s="33"/>
      <c r="GQK439" s="40"/>
      <c r="GQL439" s="33"/>
      <c r="GQM439" s="40"/>
      <c r="GQN439" s="33"/>
      <c r="GQO439" s="40"/>
      <c r="GQP439" s="33"/>
      <c r="GQQ439" s="40"/>
      <c r="GQR439" s="33"/>
      <c r="GQS439" s="40"/>
      <c r="GQT439" s="33"/>
      <c r="GQU439" s="40"/>
      <c r="GQV439" s="33"/>
      <c r="GQW439" s="40"/>
      <c r="GQX439" s="33"/>
      <c r="GQY439" s="40"/>
      <c r="GQZ439" s="33"/>
      <c r="GRA439" s="40"/>
      <c r="GRB439" s="33"/>
      <c r="GRC439" s="40"/>
      <c r="GRD439" s="33"/>
      <c r="GRE439" s="40"/>
      <c r="GRF439" s="33"/>
      <c r="GRG439" s="40"/>
      <c r="GRH439" s="33"/>
      <c r="GRI439" s="40"/>
      <c r="GRJ439" s="33"/>
      <c r="GRK439" s="40"/>
      <c r="GRL439" s="33"/>
      <c r="GRM439" s="40"/>
      <c r="GRN439" s="33"/>
      <c r="GRO439" s="40"/>
      <c r="GRP439" s="33"/>
      <c r="GRQ439" s="40"/>
      <c r="GRR439" s="33"/>
      <c r="GRS439" s="40"/>
      <c r="GRT439" s="33"/>
      <c r="GRU439" s="40"/>
      <c r="GRV439" s="33"/>
      <c r="GRW439" s="40"/>
      <c r="GRX439" s="33"/>
      <c r="GRY439" s="40"/>
      <c r="GRZ439" s="33"/>
      <c r="GSA439" s="40"/>
      <c r="GSB439" s="33"/>
      <c r="GSC439" s="40"/>
      <c r="GSD439" s="33"/>
      <c r="GSE439" s="40"/>
      <c r="GSF439" s="33"/>
      <c r="GSG439" s="40"/>
      <c r="GSH439" s="33"/>
      <c r="GSI439" s="40"/>
      <c r="GSJ439" s="33"/>
      <c r="GSK439" s="40"/>
      <c r="GSL439" s="33"/>
      <c r="GSM439" s="40"/>
      <c r="GSN439" s="33"/>
      <c r="GSO439" s="40"/>
      <c r="GSP439" s="33"/>
      <c r="GSQ439" s="40"/>
      <c r="GSR439" s="33"/>
      <c r="GSS439" s="40"/>
      <c r="GST439" s="33"/>
      <c r="GSU439" s="40"/>
      <c r="GSV439" s="33"/>
      <c r="GSW439" s="40"/>
      <c r="GSX439" s="33"/>
      <c r="GSY439" s="40"/>
      <c r="GSZ439" s="33"/>
      <c r="GTA439" s="40"/>
      <c r="GTB439" s="33"/>
      <c r="GTC439" s="40"/>
      <c r="GTD439" s="33"/>
      <c r="GTE439" s="40"/>
      <c r="GTF439" s="33"/>
      <c r="GTG439" s="40"/>
      <c r="GTH439" s="33"/>
      <c r="GTI439" s="40"/>
      <c r="GTJ439" s="33"/>
      <c r="GTK439" s="40"/>
      <c r="GTL439" s="33"/>
      <c r="GTM439" s="40"/>
      <c r="GTN439" s="33"/>
      <c r="GTO439" s="40"/>
      <c r="GTP439" s="33"/>
      <c r="GTQ439" s="40"/>
      <c r="GTR439" s="33"/>
      <c r="GTS439" s="40"/>
      <c r="GTT439" s="33"/>
      <c r="GTU439" s="40"/>
      <c r="GTV439" s="33"/>
      <c r="GTW439" s="40"/>
      <c r="GTX439" s="33"/>
      <c r="GTY439" s="40"/>
      <c r="GTZ439" s="33"/>
      <c r="GUA439" s="40"/>
      <c r="GUB439" s="33"/>
      <c r="GUC439" s="40"/>
      <c r="GUD439" s="33"/>
      <c r="GUE439" s="40"/>
      <c r="GUF439" s="33"/>
      <c r="GUG439" s="40"/>
      <c r="GUH439" s="33"/>
      <c r="GUI439" s="40"/>
      <c r="GUJ439" s="33"/>
      <c r="GUK439" s="40"/>
      <c r="GUL439" s="33"/>
      <c r="GUM439" s="40"/>
      <c r="GUN439" s="33"/>
      <c r="GUO439" s="40"/>
      <c r="GUP439" s="33"/>
      <c r="GUQ439" s="40"/>
      <c r="GUR439" s="33"/>
      <c r="GUS439" s="40"/>
      <c r="GUT439" s="33"/>
      <c r="GUU439" s="40"/>
      <c r="GUV439" s="33"/>
      <c r="GUW439" s="40"/>
      <c r="GUX439" s="33"/>
      <c r="GUY439" s="40"/>
      <c r="GUZ439" s="33"/>
      <c r="GVA439" s="40"/>
      <c r="GVB439" s="33"/>
      <c r="GVC439" s="40"/>
      <c r="GVD439" s="33"/>
      <c r="GVE439" s="40"/>
      <c r="GVF439" s="33"/>
      <c r="GVG439" s="40"/>
      <c r="GVH439" s="33"/>
      <c r="GVI439" s="40"/>
      <c r="GVJ439" s="33"/>
      <c r="GVK439" s="40"/>
      <c r="GVL439" s="33"/>
      <c r="GVM439" s="40"/>
      <c r="GVN439" s="33"/>
      <c r="GVO439" s="40"/>
      <c r="GVP439" s="33"/>
      <c r="GVQ439" s="40"/>
      <c r="GVR439" s="33"/>
      <c r="GVS439" s="40"/>
      <c r="GVT439" s="33"/>
      <c r="GVU439" s="40"/>
      <c r="GVV439" s="33"/>
      <c r="GVW439" s="40"/>
      <c r="GVX439" s="33"/>
      <c r="GVY439" s="40"/>
      <c r="GVZ439" s="33"/>
      <c r="GWA439" s="40"/>
      <c r="GWB439" s="33"/>
      <c r="GWC439" s="40"/>
      <c r="GWD439" s="33"/>
      <c r="GWE439" s="40"/>
      <c r="GWF439" s="33"/>
      <c r="GWG439" s="40"/>
      <c r="GWH439" s="33"/>
      <c r="GWI439" s="40"/>
      <c r="GWJ439" s="33"/>
      <c r="GWK439" s="40"/>
      <c r="GWL439" s="33"/>
      <c r="GWM439" s="40"/>
      <c r="GWN439" s="33"/>
      <c r="GWO439" s="40"/>
      <c r="GWP439" s="33"/>
      <c r="GWQ439" s="40"/>
      <c r="GWR439" s="33"/>
      <c r="GWS439" s="40"/>
      <c r="GWT439" s="33"/>
      <c r="GWU439" s="40"/>
      <c r="GWV439" s="33"/>
      <c r="GWW439" s="40"/>
      <c r="GWX439" s="33"/>
      <c r="GWY439" s="40"/>
      <c r="GWZ439" s="33"/>
      <c r="GXA439" s="40"/>
      <c r="GXB439" s="33"/>
      <c r="GXC439" s="40"/>
      <c r="GXD439" s="33"/>
      <c r="GXE439" s="40"/>
      <c r="GXF439" s="33"/>
      <c r="GXG439" s="40"/>
      <c r="GXH439" s="33"/>
      <c r="GXI439" s="40"/>
      <c r="GXJ439" s="33"/>
      <c r="GXK439" s="40"/>
      <c r="GXL439" s="33"/>
      <c r="GXM439" s="40"/>
      <c r="GXN439" s="33"/>
      <c r="GXO439" s="40"/>
      <c r="GXP439" s="33"/>
      <c r="GXQ439" s="40"/>
      <c r="GXR439" s="33"/>
      <c r="GXS439" s="40"/>
      <c r="GXT439" s="33"/>
      <c r="GXU439" s="40"/>
      <c r="GXV439" s="33"/>
      <c r="GXW439" s="40"/>
      <c r="GXX439" s="33"/>
      <c r="GXY439" s="40"/>
      <c r="GXZ439" s="33"/>
      <c r="GYA439" s="40"/>
      <c r="GYB439" s="33"/>
      <c r="GYC439" s="40"/>
      <c r="GYD439" s="33"/>
      <c r="GYE439" s="40"/>
      <c r="GYF439" s="33"/>
      <c r="GYG439" s="40"/>
      <c r="GYH439" s="33"/>
      <c r="GYI439" s="40"/>
      <c r="GYJ439" s="33"/>
      <c r="GYK439" s="40"/>
      <c r="GYL439" s="33"/>
      <c r="GYM439" s="40"/>
      <c r="GYN439" s="33"/>
      <c r="GYO439" s="40"/>
      <c r="GYP439" s="33"/>
      <c r="GYQ439" s="40"/>
      <c r="GYR439" s="33"/>
      <c r="GYS439" s="40"/>
      <c r="GYT439" s="33"/>
      <c r="GYU439" s="40"/>
      <c r="GYV439" s="33"/>
      <c r="GYW439" s="40"/>
      <c r="GYX439" s="33"/>
      <c r="GYY439" s="40"/>
      <c r="GYZ439" s="33"/>
      <c r="GZA439" s="40"/>
      <c r="GZB439" s="33"/>
      <c r="GZC439" s="40"/>
      <c r="GZD439" s="33"/>
      <c r="GZE439" s="40"/>
      <c r="GZF439" s="33"/>
      <c r="GZG439" s="40"/>
      <c r="GZH439" s="33"/>
      <c r="GZI439" s="40"/>
      <c r="GZJ439" s="33"/>
      <c r="GZK439" s="40"/>
      <c r="GZL439" s="33"/>
      <c r="GZM439" s="40"/>
      <c r="GZN439" s="33"/>
      <c r="GZO439" s="40"/>
      <c r="GZP439" s="33"/>
      <c r="GZQ439" s="40"/>
      <c r="GZR439" s="33"/>
      <c r="GZS439" s="40"/>
      <c r="GZT439" s="33"/>
      <c r="GZU439" s="40"/>
      <c r="GZV439" s="33"/>
      <c r="GZW439" s="40"/>
      <c r="GZX439" s="33"/>
      <c r="GZY439" s="40"/>
      <c r="GZZ439" s="33"/>
      <c r="HAA439" s="40"/>
      <c r="HAB439" s="33"/>
      <c r="HAC439" s="40"/>
      <c r="HAD439" s="33"/>
      <c r="HAE439" s="40"/>
      <c r="HAF439" s="33"/>
      <c r="HAG439" s="40"/>
      <c r="HAH439" s="33"/>
      <c r="HAI439" s="40"/>
      <c r="HAJ439" s="33"/>
      <c r="HAK439" s="40"/>
      <c r="HAL439" s="33"/>
      <c r="HAM439" s="40"/>
      <c r="HAN439" s="33"/>
      <c r="HAO439" s="40"/>
      <c r="HAP439" s="33"/>
      <c r="HAQ439" s="40"/>
      <c r="HAR439" s="33"/>
      <c r="HAS439" s="40"/>
      <c r="HAT439" s="33"/>
      <c r="HAU439" s="40"/>
      <c r="HAV439" s="33"/>
      <c r="HAW439" s="40"/>
      <c r="HAX439" s="33"/>
      <c r="HAY439" s="40"/>
      <c r="HAZ439" s="33"/>
      <c r="HBA439" s="40"/>
      <c r="HBB439" s="33"/>
      <c r="HBC439" s="40"/>
      <c r="HBD439" s="33"/>
      <c r="HBE439" s="40"/>
      <c r="HBF439" s="33"/>
      <c r="HBG439" s="40"/>
      <c r="HBH439" s="33"/>
      <c r="HBI439" s="40"/>
      <c r="HBJ439" s="33"/>
      <c r="HBK439" s="40"/>
      <c r="HBL439" s="33"/>
      <c r="HBM439" s="40"/>
      <c r="HBN439" s="33"/>
      <c r="HBO439" s="40"/>
      <c r="HBP439" s="33"/>
      <c r="HBQ439" s="40"/>
      <c r="HBR439" s="33"/>
      <c r="HBS439" s="40"/>
      <c r="HBT439" s="33"/>
      <c r="HBU439" s="40"/>
      <c r="HBV439" s="33"/>
      <c r="HBW439" s="40"/>
      <c r="HBX439" s="33"/>
      <c r="HBY439" s="40"/>
      <c r="HBZ439" s="33"/>
      <c r="HCA439" s="40"/>
      <c r="HCB439" s="33"/>
      <c r="HCC439" s="40"/>
      <c r="HCD439" s="33"/>
      <c r="HCE439" s="40"/>
      <c r="HCF439" s="33"/>
      <c r="HCG439" s="40"/>
      <c r="HCH439" s="33"/>
      <c r="HCI439" s="40"/>
      <c r="HCJ439" s="33"/>
      <c r="HCK439" s="40"/>
      <c r="HCL439" s="33"/>
      <c r="HCM439" s="40"/>
      <c r="HCN439" s="33"/>
      <c r="HCO439" s="40"/>
      <c r="HCP439" s="33"/>
      <c r="HCQ439" s="40"/>
      <c r="HCR439" s="33"/>
      <c r="HCS439" s="40"/>
      <c r="HCT439" s="33"/>
      <c r="HCU439" s="40"/>
      <c r="HCV439" s="33"/>
      <c r="HCW439" s="40"/>
      <c r="HCX439" s="33"/>
      <c r="HCY439" s="40"/>
      <c r="HCZ439" s="33"/>
      <c r="HDA439" s="40"/>
      <c r="HDB439" s="33"/>
      <c r="HDC439" s="40"/>
      <c r="HDD439" s="33"/>
      <c r="HDE439" s="40"/>
      <c r="HDF439" s="33"/>
      <c r="HDG439" s="40"/>
      <c r="HDH439" s="33"/>
      <c r="HDI439" s="40"/>
      <c r="HDJ439" s="33"/>
      <c r="HDK439" s="40"/>
      <c r="HDL439" s="33"/>
      <c r="HDM439" s="40"/>
      <c r="HDN439" s="33"/>
      <c r="HDO439" s="40"/>
      <c r="HDP439" s="33"/>
      <c r="HDQ439" s="40"/>
      <c r="HDR439" s="33"/>
      <c r="HDS439" s="40"/>
      <c r="HDT439" s="33"/>
      <c r="HDU439" s="40"/>
      <c r="HDV439" s="33"/>
      <c r="HDW439" s="40"/>
      <c r="HDX439" s="33"/>
      <c r="HDY439" s="40"/>
      <c r="HDZ439" s="33"/>
      <c r="HEA439" s="40"/>
      <c r="HEB439" s="33"/>
      <c r="HEC439" s="40"/>
      <c r="HED439" s="33"/>
      <c r="HEE439" s="40"/>
      <c r="HEF439" s="33"/>
      <c r="HEG439" s="40"/>
      <c r="HEH439" s="33"/>
      <c r="HEI439" s="40"/>
      <c r="HEJ439" s="33"/>
      <c r="HEK439" s="40"/>
      <c r="HEL439" s="33"/>
      <c r="HEM439" s="40"/>
      <c r="HEN439" s="33"/>
      <c r="HEO439" s="40"/>
      <c r="HEP439" s="33"/>
      <c r="HEQ439" s="40"/>
      <c r="HER439" s="33"/>
      <c r="HES439" s="40"/>
      <c r="HET439" s="33"/>
      <c r="HEU439" s="40"/>
      <c r="HEV439" s="33"/>
      <c r="HEW439" s="40"/>
      <c r="HEX439" s="33"/>
      <c r="HEY439" s="40"/>
      <c r="HEZ439" s="33"/>
      <c r="HFA439" s="40"/>
      <c r="HFB439" s="33"/>
      <c r="HFC439" s="40"/>
      <c r="HFD439" s="33"/>
      <c r="HFE439" s="40"/>
      <c r="HFF439" s="33"/>
      <c r="HFG439" s="40"/>
      <c r="HFH439" s="33"/>
      <c r="HFI439" s="40"/>
      <c r="HFJ439" s="33"/>
      <c r="HFK439" s="40"/>
      <c r="HFL439" s="33"/>
      <c r="HFM439" s="40"/>
      <c r="HFN439" s="33"/>
      <c r="HFO439" s="40"/>
      <c r="HFP439" s="33"/>
      <c r="HFQ439" s="40"/>
      <c r="HFR439" s="33"/>
      <c r="HFS439" s="40"/>
      <c r="HFT439" s="33"/>
      <c r="HFU439" s="40"/>
      <c r="HFV439" s="33"/>
      <c r="HFW439" s="40"/>
      <c r="HFX439" s="33"/>
      <c r="HFY439" s="40"/>
      <c r="HFZ439" s="33"/>
      <c r="HGA439" s="40"/>
      <c r="HGB439" s="33"/>
      <c r="HGC439" s="40"/>
      <c r="HGD439" s="33"/>
      <c r="HGE439" s="40"/>
      <c r="HGF439" s="33"/>
      <c r="HGG439" s="40"/>
      <c r="HGH439" s="33"/>
      <c r="HGI439" s="40"/>
      <c r="HGJ439" s="33"/>
      <c r="HGK439" s="40"/>
      <c r="HGL439" s="33"/>
      <c r="HGM439" s="40"/>
      <c r="HGN439" s="33"/>
      <c r="HGO439" s="40"/>
      <c r="HGP439" s="33"/>
      <c r="HGQ439" s="40"/>
      <c r="HGR439" s="33"/>
      <c r="HGS439" s="40"/>
      <c r="HGT439" s="33"/>
      <c r="HGU439" s="40"/>
      <c r="HGV439" s="33"/>
      <c r="HGW439" s="40"/>
      <c r="HGX439" s="33"/>
      <c r="HGY439" s="40"/>
      <c r="HGZ439" s="33"/>
      <c r="HHA439" s="40"/>
      <c r="HHB439" s="33"/>
      <c r="HHC439" s="40"/>
      <c r="HHD439" s="33"/>
      <c r="HHE439" s="40"/>
      <c r="HHF439" s="33"/>
      <c r="HHG439" s="40"/>
      <c r="HHH439" s="33"/>
      <c r="HHI439" s="40"/>
      <c r="HHJ439" s="33"/>
      <c r="HHK439" s="40"/>
      <c r="HHL439" s="33"/>
      <c r="HHM439" s="40"/>
      <c r="HHN439" s="33"/>
      <c r="HHO439" s="40"/>
      <c r="HHP439" s="33"/>
      <c r="HHQ439" s="40"/>
      <c r="HHR439" s="33"/>
      <c r="HHS439" s="40"/>
      <c r="HHT439" s="33"/>
      <c r="HHU439" s="40"/>
      <c r="HHV439" s="33"/>
      <c r="HHW439" s="40"/>
      <c r="HHX439" s="33"/>
      <c r="HHY439" s="40"/>
      <c r="HHZ439" s="33"/>
      <c r="HIA439" s="40"/>
      <c r="HIB439" s="33"/>
      <c r="HIC439" s="40"/>
      <c r="HID439" s="33"/>
      <c r="HIE439" s="40"/>
      <c r="HIF439" s="33"/>
      <c r="HIG439" s="40"/>
      <c r="HIH439" s="33"/>
      <c r="HII439" s="40"/>
      <c r="HIJ439" s="33"/>
      <c r="HIK439" s="40"/>
      <c r="HIL439" s="33"/>
      <c r="HIM439" s="40"/>
      <c r="HIN439" s="33"/>
      <c r="HIO439" s="40"/>
      <c r="HIP439" s="33"/>
      <c r="HIQ439" s="40"/>
      <c r="HIR439" s="33"/>
      <c r="HIS439" s="40"/>
      <c r="HIT439" s="33"/>
      <c r="HIU439" s="40"/>
      <c r="HIV439" s="33"/>
      <c r="HIW439" s="40"/>
      <c r="HIX439" s="33"/>
      <c r="HIY439" s="40"/>
      <c r="HIZ439" s="33"/>
      <c r="HJA439" s="40"/>
      <c r="HJB439" s="33"/>
      <c r="HJC439" s="40"/>
      <c r="HJD439" s="33"/>
      <c r="HJE439" s="40"/>
      <c r="HJF439" s="33"/>
      <c r="HJG439" s="40"/>
      <c r="HJH439" s="33"/>
      <c r="HJI439" s="40"/>
      <c r="HJJ439" s="33"/>
      <c r="HJK439" s="40"/>
      <c r="HJL439" s="33"/>
      <c r="HJM439" s="40"/>
      <c r="HJN439" s="33"/>
      <c r="HJO439" s="40"/>
      <c r="HJP439" s="33"/>
      <c r="HJQ439" s="40"/>
      <c r="HJR439" s="33"/>
      <c r="HJS439" s="40"/>
      <c r="HJT439" s="33"/>
      <c r="HJU439" s="40"/>
      <c r="HJV439" s="33"/>
      <c r="HJW439" s="40"/>
      <c r="HJX439" s="33"/>
      <c r="HJY439" s="40"/>
      <c r="HJZ439" s="33"/>
      <c r="HKA439" s="40"/>
      <c r="HKB439" s="33"/>
      <c r="HKC439" s="40"/>
      <c r="HKD439" s="33"/>
      <c r="HKE439" s="40"/>
      <c r="HKF439" s="33"/>
      <c r="HKG439" s="40"/>
      <c r="HKH439" s="33"/>
      <c r="HKI439" s="40"/>
      <c r="HKJ439" s="33"/>
      <c r="HKK439" s="40"/>
      <c r="HKL439" s="33"/>
      <c r="HKM439" s="40"/>
      <c r="HKN439" s="33"/>
      <c r="HKO439" s="40"/>
      <c r="HKP439" s="33"/>
      <c r="HKQ439" s="40"/>
      <c r="HKR439" s="33"/>
      <c r="HKS439" s="40"/>
      <c r="HKT439" s="33"/>
      <c r="HKU439" s="40"/>
      <c r="HKV439" s="33"/>
      <c r="HKW439" s="40"/>
      <c r="HKX439" s="33"/>
      <c r="HKY439" s="40"/>
      <c r="HKZ439" s="33"/>
      <c r="HLA439" s="40"/>
      <c r="HLB439" s="33"/>
      <c r="HLC439" s="40"/>
      <c r="HLD439" s="33"/>
      <c r="HLE439" s="40"/>
      <c r="HLF439" s="33"/>
      <c r="HLG439" s="40"/>
      <c r="HLH439" s="33"/>
      <c r="HLI439" s="40"/>
      <c r="HLJ439" s="33"/>
      <c r="HLK439" s="40"/>
      <c r="HLL439" s="33"/>
      <c r="HLM439" s="40"/>
      <c r="HLN439" s="33"/>
      <c r="HLO439" s="40"/>
      <c r="HLP439" s="33"/>
      <c r="HLQ439" s="40"/>
      <c r="HLR439" s="33"/>
      <c r="HLS439" s="40"/>
      <c r="HLT439" s="33"/>
      <c r="HLU439" s="40"/>
      <c r="HLV439" s="33"/>
      <c r="HLW439" s="40"/>
      <c r="HLX439" s="33"/>
      <c r="HLY439" s="40"/>
      <c r="HLZ439" s="33"/>
      <c r="HMA439" s="40"/>
      <c r="HMB439" s="33"/>
      <c r="HMC439" s="40"/>
      <c r="HMD439" s="33"/>
      <c r="HME439" s="40"/>
      <c r="HMF439" s="33"/>
      <c r="HMG439" s="40"/>
      <c r="HMH439" s="33"/>
      <c r="HMI439" s="40"/>
      <c r="HMJ439" s="33"/>
      <c r="HMK439" s="40"/>
      <c r="HML439" s="33"/>
      <c r="HMM439" s="40"/>
      <c r="HMN439" s="33"/>
      <c r="HMO439" s="40"/>
      <c r="HMP439" s="33"/>
      <c r="HMQ439" s="40"/>
      <c r="HMR439" s="33"/>
      <c r="HMS439" s="40"/>
      <c r="HMT439" s="33"/>
      <c r="HMU439" s="40"/>
      <c r="HMV439" s="33"/>
      <c r="HMW439" s="40"/>
      <c r="HMX439" s="33"/>
      <c r="HMY439" s="40"/>
      <c r="HMZ439" s="33"/>
      <c r="HNA439" s="40"/>
      <c r="HNB439" s="33"/>
      <c r="HNC439" s="40"/>
      <c r="HND439" s="33"/>
      <c r="HNE439" s="40"/>
      <c r="HNF439" s="33"/>
      <c r="HNG439" s="40"/>
      <c r="HNH439" s="33"/>
      <c r="HNI439" s="40"/>
      <c r="HNJ439" s="33"/>
      <c r="HNK439" s="40"/>
      <c r="HNL439" s="33"/>
      <c r="HNM439" s="40"/>
      <c r="HNN439" s="33"/>
      <c r="HNO439" s="40"/>
      <c r="HNP439" s="33"/>
      <c r="HNQ439" s="40"/>
      <c r="HNR439" s="33"/>
      <c r="HNS439" s="40"/>
      <c r="HNT439" s="33"/>
      <c r="HNU439" s="40"/>
      <c r="HNV439" s="33"/>
      <c r="HNW439" s="40"/>
      <c r="HNX439" s="33"/>
      <c r="HNY439" s="40"/>
      <c r="HNZ439" s="33"/>
      <c r="HOA439" s="40"/>
      <c r="HOB439" s="33"/>
      <c r="HOC439" s="40"/>
      <c r="HOD439" s="33"/>
      <c r="HOE439" s="40"/>
      <c r="HOF439" s="33"/>
      <c r="HOG439" s="40"/>
      <c r="HOH439" s="33"/>
      <c r="HOI439" s="40"/>
      <c r="HOJ439" s="33"/>
      <c r="HOK439" s="40"/>
      <c r="HOL439" s="33"/>
      <c r="HOM439" s="40"/>
      <c r="HON439" s="33"/>
      <c r="HOO439" s="40"/>
      <c r="HOP439" s="33"/>
      <c r="HOQ439" s="40"/>
      <c r="HOR439" s="33"/>
      <c r="HOS439" s="40"/>
      <c r="HOT439" s="33"/>
      <c r="HOU439" s="40"/>
      <c r="HOV439" s="33"/>
      <c r="HOW439" s="40"/>
      <c r="HOX439" s="33"/>
      <c r="HOY439" s="40"/>
      <c r="HOZ439" s="33"/>
      <c r="HPA439" s="40"/>
      <c r="HPB439" s="33"/>
      <c r="HPC439" s="40"/>
      <c r="HPD439" s="33"/>
      <c r="HPE439" s="40"/>
      <c r="HPF439" s="33"/>
      <c r="HPG439" s="40"/>
      <c r="HPH439" s="33"/>
      <c r="HPI439" s="40"/>
      <c r="HPJ439" s="33"/>
      <c r="HPK439" s="40"/>
      <c r="HPL439" s="33"/>
      <c r="HPM439" s="40"/>
      <c r="HPN439" s="33"/>
      <c r="HPO439" s="40"/>
      <c r="HPP439" s="33"/>
      <c r="HPQ439" s="40"/>
      <c r="HPR439" s="33"/>
      <c r="HPS439" s="40"/>
      <c r="HPT439" s="33"/>
      <c r="HPU439" s="40"/>
      <c r="HPV439" s="33"/>
      <c r="HPW439" s="40"/>
      <c r="HPX439" s="33"/>
      <c r="HPY439" s="40"/>
      <c r="HPZ439" s="33"/>
      <c r="HQA439" s="40"/>
      <c r="HQB439" s="33"/>
      <c r="HQC439" s="40"/>
      <c r="HQD439" s="33"/>
      <c r="HQE439" s="40"/>
      <c r="HQF439" s="33"/>
      <c r="HQG439" s="40"/>
      <c r="HQH439" s="33"/>
      <c r="HQI439" s="40"/>
      <c r="HQJ439" s="33"/>
      <c r="HQK439" s="40"/>
      <c r="HQL439" s="33"/>
      <c r="HQM439" s="40"/>
      <c r="HQN439" s="33"/>
      <c r="HQO439" s="40"/>
      <c r="HQP439" s="33"/>
      <c r="HQQ439" s="40"/>
      <c r="HQR439" s="33"/>
      <c r="HQS439" s="40"/>
      <c r="HQT439" s="33"/>
      <c r="HQU439" s="40"/>
      <c r="HQV439" s="33"/>
      <c r="HQW439" s="40"/>
      <c r="HQX439" s="33"/>
      <c r="HQY439" s="40"/>
      <c r="HQZ439" s="33"/>
      <c r="HRA439" s="40"/>
      <c r="HRB439" s="33"/>
      <c r="HRC439" s="40"/>
      <c r="HRD439" s="33"/>
      <c r="HRE439" s="40"/>
      <c r="HRF439" s="33"/>
      <c r="HRG439" s="40"/>
      <c r="HRH439" s="33"/>
      <c r="HRI439" s="40"/>
      <c r="HRJ439" s="33"/>
      <c r="HRK439" s="40"/>
      <c r="HRL439" s="33"/>
      <c r="HRM439" s="40"/>
      <c r="HRN439" s="33"/>
      <c r="HRO439" s="40"/>
      <c r="HRP439" s="33"/>
      <c r="HRQ439" s="40"/>
      <c r="HRR439" s="33"/>
      <c r="HRS439" s="40"/>
      <c r="HRT439" s="33"/>
      <c r="HRU439" s="40"/>
      <c r="HRV439" s="33"/>
      <c r="HRW439" s="40"/>
      <c r="HRX439" s="33"/>
      <c r="HRY439" s="40"/>
      <c r="HRZ439" s="33"/>
      <c r="HSA439" s="40"/>
      <c r="HSB439" s="33"/>
      <c r="HSC439" s="40"/>
      <c r="HSD439" s="33"/>
      <c r="HSE439" s="40"/>
      <c r="HSF439" s="33"/>
      <c r="HSG439" s="40"/>
      <c r="HSH439" s="33"/>
      <c r="HSI439" s="40"/>
      <c r="HSJ439" s="33"/>
      <c r="HSK439" s="40"/>
      <c r="HSL439" s="33"/>
      <c r="HSM439" s="40"/>
      <c r="HSN439" s="33"/>
      <c r="HSO439" s="40"/>
      <c r="HSP439" s="33"/>
      <c r="HSQ439" s="40"/>
      <c r="HSR439" s="33"/>
      <c r="HSS439" s="40"/>
      <c r="HST439" s="33"/>
      <c r="HSU439" s="40"/>
      <c r="HSV439" s="33"/>
      <c r="HSW439" s="40"/>
      <c r="HSX439" s="33"/>
      <c r="HSY439" s="40"/>
      <c r="HSZ439" s="33"/>
      <c r="HTA439" s="40"/>
      <c r="HTB439" s="33"/>
      <c r="HTC439" s="40"/>
      <c r="HTD439" s="33"/>
      <c r="HTE439" s="40"/>
      <c r="HTF439" s="33"/>
      <c r="HTG439" s="40"/>
      <c r="HTH439" s="33"/>
      <c r="HTI439" s="40"/>
      <c r="HTJ439" s="33"/>
      <c r="HTK439" s="40"/>
      <c r="HTL439" s="33"/>
      <c r="HTM439" s="40"/>
      <c r="HTN439" s="33"/>
      <c r="HTO439" s="40"/>
      <c r="HTP439" s="33"/>
      <c r="HTQ439" s="40"/>
      <c r="HTR439" s="33"/>
      <c r="HTS439" s="40"/>
      <c r="HTT439" s="33"/>
      <c r="HTU439" s="40"/>
      <c r="HTV439" s="33"/>
      <c r="HTW439" s="40"/>
      <c r="HTX439" s="33"/>
      <c r="HTY439" s="40"/>
      <c r="HTZ439" s="33"/>
      <c r="HUA439" s="40"/>
      <c r="HUB439" s="33"/>
      <c r="HUC439" s="40"/>
      <c r="HUD439" s="33"/>
      <c r="HUE439" s="40"/>
      <c r="HUF439" s="33"/>
      <c r="HUG439" s="40"/>
      <c r="HUH439" s="33"/>
      <c r="HUI439" s="40"/>
      <c r="HUJ439" s="33"/>
      <c r="HUK439" s="40"/>
      <c r="HUL439" s="33"/>
      <c r="HUM439" s="40"/>
      <c r="HUN439" s="33"/>
      <c r="HUO439" s="40"/>
      <c r="HUP439" s="33"/>
      <c r="HUQ439" s="40"/>
      <c r="HUR439" s="33"/>
      <c r="HUS439" s="40"/>
      <c r="HUT439" s="33"/>
      <c r="HUU439" s="40"/>
      <c r="HUV439" s="33"/>
      <c r="HUW439" s="40"/>
      <c r="HUX439" s="33"/>
      <c r="HUY439" s="40"/>
      <c r="HUZ439" s="33"/>
      <c r="HVA439" s="40"/>
      <c r="HVB439" s="33"/>
      <c r="HVC439" s="40"/>
      <c r="HVD439" s="33"/>
      <c r="HVE439" s="40"/>
      <c r="HVF439" s="33"/>
      <c r="HVG439" s="40"/>
      <c r="HVH439" s="33"/>
      <c r="HVI439" s="40"/>
      <c r="HVJ439" s="33"/>
      <c r="HVK439" s="40"/>
      <c r="HVL439" s="33"/>
      <c r="HVM439" s="40"/>
      <c r="HVN439" s="33"/>
      <c r="HVO439" s="40"/>
      <c r="HVP439" s="33"/>
      <c r="HVQ439" s="40"/>
      <c r="HVR439" s="33"/>
      <c r="HVS439" s="40"/>
      <c r="HVT439" s="33"/>
      <c r="HVU439" s="40"/>
      <c r="HVV439" s="33"/>
      <c r="HVW439" s="40"/>
      <c r="HVX439" s="33"/>
      <c r="HVY439" s="40"/>
      <c r="HVZ439" s="33"/>
      <c r="HWA439" s="40"/>
      <c r="HWB439" s="33"/>
      <c r="HWC439" s="40"/>
      <c r="HWD439" s="33"/>
      <c r="HWE439" s="40"/>
      <c r="HWF439" s="33"/>
      <c r="HWG439" s="40"/>
      <c r="HWH439" s="33"/>
      <c r="HWI439" s="40"/>
      <c r="HWJ439" s="33"/>
      <c r="HWK439" s="40"/>
      <c r="HWL439" s="33"/>
      <c r="HWM439" s="40"/>
      <c r="HWN439" s="33"/>
      <c r="HWO439" s="40"/>
      <c r="HWP439" s="33"/>
      <c r="HWQ439" s="40"/>
      <c r="HWR439" s="33"/>
      <c r="HWS439" s="40"/>
      <c r="HWT439" s="33"/>
      <c r="HWU439" s="40"/>
      <c r="HWV439" s="33"/>
      <c r="HWW439" s="40"/>
      <c r="HWX439" s="33"/>
      <c r="HWY439" s="40"/>
      <c r="HWZ439" s="33"/>
      <c r="HXA439" s="40"/>
      <c r="HXB439" s="33"/>
      <c r="HXC439" s="40"/>
      <c r="HXD439" s="33"/>
      <c r="HXE439" s="40"/>
      <c r="HXF439" s="33"/>
      <c r="HXG439" s="40"/>
      <c r="HXH439" s="33"/>
      <c r="HXI439" s="40"/>
      <c r="HXJ439" s="33"/>
      <c r="HXK439" s="40"/>
      <c r="HXL439" s="33"/>
      <c r="HXM439" s="40"/>
      <c r="HXN439" s="33"/>
      <c r="HXO439" s="40"/>
      <c r="HXP439" s="33"/>
      <c r="HXQ439" s="40"/>
      <c r="HXR439" s="33"/>
      <c r="HXS439" s="40"/>
      <c r="HXT439" s="33"/>
      <c r="HXU439" s="40"/>
      <c r="HXV439" s="33"/>
      <c r="HXW439" s="40"/>
      <c r="HXX439" s="33"/>
      <c r="HXY439" s="40"/>
      <c r="HXZ439" s="33"/>
      <c r="HYA439" s="40"/>
      <c r="HYB439" s="33"/>
      <c r="HYC439" s="40"/>
      <c r="HYD439" s="33"/>
      <c r="HYE439" s="40"/>
      <c r="HYF439" s="33"/>
      <c r="HYG439" s="40"/>
      <c r="HYH439" s="33"/>
      <c r="HYI439" s="40"/>
      <c r="HYJ439" s="33"/>
      <c r="HYK439" s="40"/>
      <c r="HYL439" s="33"/>
      <c r="HYM439" s="40"/>
      <c r="HYN439" s="33"/>
      <c r="HYO439" s="40"/>
      <c r="HYP439" s="33"/>
      <c r="HYQ439" s="40"/>
      <c r="HYR439" s="33"/>
      <c r="HYS439" s="40"/>
      <c r="HYT439" s="33"/>
      <c r="HYU439" s="40"/>
      <c r="HYV439" s="33"/>
      <c r="HYW439" s="40"/>
      <c r="HYX439" s="33"/>
      <c r="HYY439" s="40"/>
      <c r="HYZ439" s="33"/>
      <c r="HZA439" s="40"/>
      <c r="HZB439" s="33"/>
      <c r="HZC439" s="40"/>
      <c r="HZD439" s="33"/>
      <c r="HZE439" s="40"/>
      <c r="HZF439" s="33"/>
      <c r="HZG439" s="40"/>
      <c r="HZH439" s="33"/>
      <c r="HZI439" s="40"/>
      <c r="HZJ439" s="33"/>
      <c r="HZK439" s="40"/>
      <c r="HZL439" s="33"/>
      <c r="HZM439" s="40"/>
      <c r="HZN439" s="33"/>
      <c r="HZO439" s="40"/>
      <c r="HZP439" s="33"/>
      <c r="HZQ439" s="40"/>
      <c r="HZR439" s="33"/>
      <c r="HZS439" s="40"/>
      <c r="HZT439" s="33"/>
      <c r="HZU439" s="40"/>
      <c r="HZV439" s="33"/>
      <c r="HZW439" s="40"/>
      <c r="HZX439" s="33"/>
      <c r="HZY439" s="40"/>
      <c r="HZZ439" s="33"/>
      <c r="IAA439" s="40"/>
      <c r="IAB439" s="33"/>
      <c r="IAC439" s="40"/>
      <c r="IAD439" s="33"/>
      <c r="IAE439" s="40"/>
      <c r="IAF439" s="33"/>
      <c r="IAG439" s="40"/>
      <c r="IAH439" s="33"/>
      <c r="IAI439" s="40"/>
      <c r="IAJ439" s="33"/>
      <c r="IAK439" s="40"/>
      <c r="IAL439" s="33"/>
      <c r="IAM439" s="40"/>
      <c r="IAN439" s="33"/>
      <c r="IAO439" s="40"/>
      <c r="IAP439" s="33"/>
      <c r="IAQ439" s="40"/>
      <c r="IAR439" s="33"/>
      <c r="IAS439" s="40"/>
      <c r="IAT439" s="33"/>
      <c r="IAU439" s="40"/>
      <c r="IAV439" s="33"/>
      <c r="IAW439" s="40"/>
      <c r="IAX439" s="33"/>
      <c r="IAY439" s="40"/>
      <c r="IAZ439" s="33"/>
      <c r="IBA439" s="40"/>
      <c r="IBB439" s="33"/>
      <c r="IBC439" s="40"/>
      <c r="IBD439" s="33"/>
      <c r="IBE439" s="40"/>
      <c r="IBF439" s="33"/>
      <c r="IBG439" s="40"/>
      <c r="IBH439" s="33"/>
      <c r="IBI439" s="40"/>
      <c r="IBJ439" s="33"/>
      <c r="IBK439" s="40"/>
      <c r="IBL439" s="33"/>
      <c r="IBM439" s="40"/>
      <c r="IBN439" s="33"/>
      <c r="IBO439" s="40"/>
      <c r="IBP439" s="33"/>
      <c r="IBQ439" s="40"/>
      <c r="IBR439" s="33"/>
      <c r="IBS439" s="40"/>
      <c r="IBT439" s="33"/>
      <c r="IBU439" s="40"/>
      <c r="IBV439" s="33"/>
      <c r="IBW439" s="40"/>
      <c r="IBX439" s="33"/>
      <c r="IBY439" s="40"/>
      <c r="IBZ439" s="33"/>
      <c r="ICA439" s="40"/>
      <c r="ICB439" s="33"/>
      <c r="ICC439" s="40"/>
      <c r="ICD439" s="33"/>
      <c r="ICE439" s="40"/>
      <c r="ICF439" s="33"/>
      <c r="ICG439" s="40"/>
      <c r="ICH439" s="33"/>
      <c r="ICI439" s="40"/>
      <c r="ICJ439" s="33"/>
      <c r="ICK439" s="40"/>
      <c r="ICL439" s="33"/>
      <c r="ICM439" s="40"/>
      <c r="ICN439" s="33"/>
      <c r="ICO439" s="40"/>
      <c r="ICP439" s="33"/>
      <c r="ICQ439" s="40"/>
      <c r="ICR439" s="33"/>
      <c r="ICS439" s="40"/>
      <c r="ICT439" s="33"/>
      <c r="ICU439" s="40"/>
      <c r="ICV439" s="33"/>
      <c r="ICW439" s="40"/>
      <c r="ICX439" s="33"/>
      <c r="ICY439" s="40"/>
      <c r="ICZ439" s="33"/>
      <c r="IDA439" s="40"/>
      <c r="IDB439" s="33"/>
      <c r="IDC439" s="40"/>
      <c r="IDD439" s="33"/>
      <c r="IDE439" s="40"/>
      <c r="IDF439" s="33"/>
      <c r="IDG439" s="40"/>
      <c r="IDH439" s="33"/>
      <c r="IDI439" s="40"/>
      <c r="IDJ439" s="33"/>
      <c r="IDK439" s="40"/>
      <c r="IDL439" s="33"/>
      <c r="IDM439" s="40"/>
      <c r="IDN439" s="33"/>
      <c r="IDO439" s="40"/>
      <c r="IDP439" s="33"/>
      <c r="IDQ439" s="40"/>
      <c r="IDR439" s="33"/>
      <c r="IDS439" s="40"/>
      <c r="IDT439" s="33"/>
      <c r="IDU439" s="40"/>
      <c r="IDV439" s="33"/>
      <c r="IDW439" s="40"/>
      <c r="IDX439" s="33"/>
      <c r="IDY439" s="40"/>
      <c r="IDZ439" s="33"/>
      <c r="IEA439" s="40"/>
      <c r="IEB439" s="33"/>
      <c r="IEC439" s="40"/>
      <c r="IED439" s="33"/>
      <c r="IEE439" s="40"/>
      <c r="IEF439" s="33"/>
      <c r="IEG439" s="40"/>
      <c r="IEH439" s="33"/>
      <c r="IEI439" s="40"/>
      <c r="IEJ439" s="33"/>
      <c r="IEK439" s="40"/>
      <c r="IEL439" s="33"/>
      <c r="IEM439" s="40"/>
      <c r="IEN439" s="33"/>
      <c r="IEO439" s="40"/>
      <c r="IEP439" s="33"/>
      <c r="IEQ439" s="40"/>
      <c r="IER439" s="33"/>
      <c r="IES439" s="40"/>
      <c r="IET439" s="33"/>
      <c r="IEU439" s="40"/>
      <c r="IEV439" s="33"/>
      <c r="IEW439" s="40"/>
      <c r="IEX439" s="33"/>
      <c r="IEY439" s="40"/>
      <c r="IEZ439" s="33"/>
      <c r="IFA439" s="40"/>
      <c r="IFB439" s="33"/>
      <c r="IFC439" s="40"/>
      <c r="IFD439" s="33"/>
      <c r="IFE439" s="40"/>
      <c r="IFF439" s="33"/>
      <c r="IFG439" s="40"/>
      <c r="IFH439" s="33"/>
      <c r="IFI439" s="40"/>
      <c r="IFJ439" s="33"/>
      <c r="IFK439" s="40"/>
      <c r="IFL439" s="33"/>
      <c r="IFM439" s="40"/>
      <c r="IFN439" s="33"/>
      <c r="IFO439" s="40"/>
      <c r="IFP439" s="33"/>
      <c r="IFQ439" s="40"/>
      <c r="IFR439" s="33"/>
      <c r="IFS439" s="40"/>
      <c r="IFT439" s="33"/>
      <c r="IFU439" s="40"/>
      <c r="IFV439" s="33"/>
      <c r="IFW439" s="40"/>
      <c r="IFX439" s="33"/>
      <c r="IFY439" s="40"/>
      <c r="IFZ439" s="33"/>
      <c r="IGA439" s="40"/>
      <c r="IGB439" s="33"/>
      <c r="IGC439" s="40"/>
      <c r="IGD439" s="33"/>
      <c r="IGE439" s="40"/>
      <c r="IGF439" s="33"/>
      <c r="IGG439" s="40"/>
      <c r="IGH439" s="33"/>
      <c r="IGI439" s="40"/>
      <c r="IGJ439" s="33"/>
      <c r="IGK439" s="40"/>
      <c r="IGL439" s="33"/>
      <c r="IGM439" s="40"/>
      <c r="IGN439" s="33"/>
      <c r="IGO439" s="40"/>
      <c r="IGP439" s="33"/>
      <c r="IGQ439" s="40"/>
      <c r="IGR439" s="33"/>
      <c r="IGS439" s="40"/>
      <c r="IGT439" s="33"/>
      <c r="IGU439" s="40"/>
      <c r="IGV439" s="33"/>
      <c r="IGW439" s="40"/>
      <c r="IGX439" s="33"/>
      <c r="IGY439" s="40"/>
      <c r="IGZ439" s="33"/>
      <c r="IHA439" s="40"/>
      <c r="IHB439" s="33"/>
      <c r="IHC439" s="40"/>
      <c r="IHD439" s="33"/>
      <c r="IHE439" s="40"/>
      <c r="IHF439" s="33"/>
      <c r="IHG439" s="40"/>
      <c r="IHH439" s="33"/>
      <c r="IHI439" s="40"/>
      <c r="IHJ439" s="33"/>
      <c r="IHK439" s="40"/>
      <c r="IHL439" s="33"/>
      <c r="IHM439" s="40"/>
      <c r="IHN439" s="33"/>
      <c r="IHO439" s="40"/>
      <c r="IHP439" s="33"/>
      <c r="IHQ439" s="40"/>
      <c r="IHR439" s="33"/>
      <c r="IHS439" s="40"/>
      <c r="IHT439" s="33"/>
      <c r="IHU439" s="40"/>
      <c r="IHV439" s="33"/>
      <c r="IHW439" s="40"/>
      <c r="IHX439" s="33"/>
      <c r="IHY439" s="40"/>
      <c r="IHZ439" s="33"/>
      <c r="IIA439" s="40"/>
      <c r="IIB439" s="33"/>
      <c r="IIC439" s="40"/>
      <c r="IID439" s="33"/>
      <c r="IIE439" s="40"/>
      <c r="IIF439" s="33"/>
      <c r="IIG439" s="40"/>
      <c r="IIH439" s="33"/>
      <c r="III439" s="40"/>
      <c r="IIJ439" s="33"/>
      <c r="IIK439" s="40"/>
      <c r="IIL439" s="33"/>
      <c r="IIM439" s="40"/>
      <c r="IIN439" s="33"/>
      <c r="IIO439" s="40"/>
      <c r="IIP439" s="33"/>
      <c r="IIQ439" s="40"/>
      <c r="IIR439" s="33"/>
      <c r="IIS439" s="40"/>
      <c r="IIT439" s="33"/>
      <c r="IIU439" s="40"/>
      <c r="IIV439" s="33"/>
      <c r="IIW439" s="40"/>
      <c r="IIX439" s="33"/>
      <c r="IIY439" s="40"/>
      <c r="IIZ439" s="33"/>
      <c r="IJA439" s="40"/>
      <c r="IJB439" s="33"/>
      <c r="IJC439" s="40"/>
      <c r="IJD439" s="33"/>
      <c r="IJE439" s="40"/>
      <c r="IJF439" s="33"/>
      <c r="IJG439" s="40"/>
      <c r="IJH439" s="33"/>
      <c r="IJI439" s="40"/>
      <c r="IJJ439" s="33"/>
      <c r="IJK439" s="40"/>
      <c r="IJL439" s="33"/>
      <c r="IJM439" s="40"/>
      <c r="IJN439" s="33"/>
      <c r="IJO439" s="40"/>
      <c r="IJP439" s="33"/>
      <c r="IJQ439" s="40"/>
      <c r="IJR439" s="33"/>
      <c r="IJS439" s="40"/>
      <c r="IJT439" s="33"/>
      <c r="IJU439" s="40"/>
      <c r="IJV439" s="33"/>
      <c r="IJW439" s="40"/>
      <c r="IJX439" s="33"/>
      <c r="IJY439" s="40"/>
      <c r="IJZ439" s="33"/>
      <c r="IKA439" s="40"/>
      <c r="IKB439" s="33"/>
      <c r="IKC439" s="40"/>
      <c r="IKD439" s="33"/>
      <c r="IKE439" s="40"/>
      <c r="IKF439" s="33"/>
      <c r="IKG439" s="40"/>
      <c r="IKH439" s="33"/>
      <c r="IKI439" s="40"/>
      <c r="IKJ439" s="33"/>
      <c r="IKK439" s="40"/>
      <c r="IKL439" s="33"/>
      <c r="IKM439" s="40"/>
      <c r="IKN439" s="33"/>
      <c r="IKO439" s="40"/>
      <c r="IKP439" s="33"/>
      <c r="IKQ439" s="40"/>
      <c r="IKR439" s="33"/>
      <c r="IKS439" s="40"/>
      <c r="IKT439" s="33"/>
      <c r="IKU439" s="40"/>
      <c r="IKV439" s="33"/>
      <c r="IKW439" s="40"/>
      <c r="IKX439" s="33"/>
      <c r="IKY439" s="40"/>
      <c r="IKZ439" s="33"/>
      <c r="ILA439" s="40"/>
      <c r="ILB439" s="33"/>
      <c r="ILC439" s="40"/>
      <c r="ILD439" s="33"/>
      <c r="ILE439" s="40"/>
      <c r="ILF439" s="33"/>
      <c r="ILG439" s="40"/>
      <c r="ILH439" s="33"/>
      <c r="ILI439" s="40"/>
      <c r="ILJ439" s="33"/>
      <c r="ILK439" s="40"/>
      <c r="ILL439" s="33"/>
      <c r="ILM439" s="40"/>
      <c r="ILN439" s="33"/>
      <c r="ILO439" s="40"/>
      <c r="ILP439" s="33"/>
      <c r="ILQ439" s="40"/>
      <c r="ILR439" s="33"/>
      <c r="ILS439" s="40"/>
      <c r="ILT439" s="33"/>
      <c r="ILU439" s="40"/>
      <c r="ILV439" s="33"/>
      <c r="ILW439" s="40"/>
      <c r="ILX439" s="33"/>
      <c r="ILY439" s="40"/>
      <c r="ILZ439" s="33"/>
      <c r="IMA439" s="40"/>
      <c r="IMB439" s="33"/>
      <c r="IMC439" s="40"/>
      <c r="IMD439" s="33"/>
      <c r="IME439" s="40"/>
      <c r="IMF439" s="33"/>
      <c r="IMG439" s="40"/>
      <c r="IMH439" s="33"/>
      <c r="IMI439" s="40"/>
      <c r="IMJ439" s="33"/>
      <c r="IMK439" s="40"/>
      <c r="IML439" s="33"/>
      <c r="IMM439" s="40"/>
      <c r="IMN439" s="33"/>
      <c r="IMO439" s="40"/>
      <c r="IMP439" s="33"/>
      <c r="IMQ439" s="40"/>
      <c r="IMR439" s="33"/>
      <c r="IMS439" s="40"/>
      <c r="IMT439" s="33"/>
      <c r="IMU439" s="40"/>
      <c r="IMV439" s="33"/>
      <c r="IMW439" s="40"/>
      <c r="IMX439" s="33"/>
      <c r="IMY439" s="40"/>
      <c r="IMZ439" s="33"/>
      <c r="INA439" s="40"/>
      <c r="INB439" s="33"/>
      <c r="INC439" s="40"/>
      <c r="IND439" s="33"/>
      <c r="INE439" s="40"/>
      <c r="INF439" s="33"/>
      <c r="ING439" s="40"/>
      <c r="INH439" s="33"/>
      <c r="INI439" s="40"/>
      <c r="INJ439" s="33"/>
      <c r="INK439" s="40"/>
      <c r="INL439" s="33"/>
      <c r="INM439" s="40"/>
      <c r="INN439" s="33"/>
      <c r="INO439" s="40"/>
      <c r="INP439" s="33"/>
      <c r="INQ439" s="40"/>
      <c r="INR439" s="33"/>
      <c r="INS439" s="40"/>
      <c r="INT439" s="33"/>
      <c r="INU439" s="40"/>
      <c r="INV439" s="33"/>
      <c r="INW439" s="40"/>
      <c r="INX439" s="33"/>
      <c r="INY439" s="40"/>
      <c r="INZ439" s="33"/>
      <c r="IOA439" s="40"/>
      <c r="IOB439" s="33"/>
      <c r="IOC439" s="40"/>
      <c r="IOD439" s="33"/>
      <c r="IOE439" s="40"/>
      <c r="IOF439" s="33"/>
      <c r="IOG439" s="40"/>
      <c r="IOH439" s="33"/>
      <c r="IOI439" s="40"/>
      <c r="IOJ439" s="33"/>
      <c r="IOK439" s="40"/>
      <c r="IOL439" s="33"/>
      <c r="IOM439" s="40"/>
      <c r="ION439" s="33"/>
      <c r="IOO439" s="40"/>
      <c r="IOP439" s="33"/>
      <c r="IOQ439" s="40"/>
      <c r="IOR439" s="33"/>
      <c r="IOS439" s="40"/>
      <c r="IOT439" s="33"/>
      <c r="IOU439" s="40"/>
      <c r="IOV439" s="33"/>
      <c r="IOW439" s="40"/>
      <c r="IOX439" s="33"/>
      <c r="IOY439" s="40"/>
      <c r="IOZ439" s="33"/>
      <c r="IPA439" s="40"/>
      <c r="IPB439" s="33"/>
      <c r="IPC439" s="40"/>
      <c r="IPD439" s="33"/>
      <c r="IPE439" s="40"/>
      <c r="IPF439" s="33"/>
      <c r="IPG439" s="40"/>
      <c r="IPH439" s="33"/>
      <c r="IPI439" s="40"/>
      <c r="IPJ439" s="33"/>
      <c r="IPK439" s="40"/>
      <c r="IPL439" s="33"/>
      <c r="IPM439" s="40"/>
      <c r="IPN439" s="33"/>
      <c r="IPO439" s="40"/>
      <c r="IPP439" s="33"/>
      <c r="IPQ439" s="40"/>
      <c r="IPR439" s="33"/>
      <c r="IPS439" s="40"/>
      <c r="IPT439" s="33"/>
      <c r="IPU439" s="40"/>
      <c r="IPV439" s="33"/>
      <c r="IPW439" s="40"/>
      <c r="IPX439" s="33"/>
      <c r="IPY439" s="40"/>
      <c r="IPZ439" s="33"/>
      <c r="IQA439" s="40"/>
      <c r="IQB439" s="33"/>
      <c r="IQC439" s="40"/>
      <c r="IQD439" s="33"/>
      <c r="IQE439" s="40"/>
      <c r="IQF439" s="33"/>
      <c r="IQG439" s="40"/>
      <c r="IQH439" s="33"/>
      <c r="IQI439" s="40"/>
      <c r="IQJ439" s="33"/>
      <c r="IQK439" s="40"/>
      <c r="IQL439" s="33"/>
      <c r="IQM439" s="40"/>
      <c r="IQN439" s="33"/>
      <c r="IQO439" s="40"/>
      <c r="IQP439" s="33"/>
      <c r="IQQ439" s="40"/>
      <c r="IQR439" s="33"/>
      <c r="IQS439" s="40"/>
      <c r="IQT439" s="33"/>
      <c r="IQU439" s="40"/>
      <c r="IQV439" s="33"/>
      <c r="IQW439" s="40"/>
      <c r="IQX439" s="33"/>
      <c r="IQY439" s="40"/>
      <c r="IQZ439" s="33"/>
      <c r="IRA439" s="40"/>
      <c r="IRB439" s="33"/>
      <c r="IRC439" s="40"/>
      <c r="IRD439" s="33"/>
      <c r="IRE439" s="40"/>
      <c r="IRF439" s="33"/>
      <c r="IRG439" s="40"/>
      <c r="IRH439" s="33"/>
      <c r="IRI439" s="40"/>
      <c r="IRJ439" s="33"/>
      <c r="IRK439" s="40"/>
      <c r="IRL439" s="33"/>
      <c r="IRM439" s="40"/>
      <c r="IRN439" s="33"/>
      <c r="IRO439" s="40"/>
      <c r="IRP439" s="33"/>
      <c r="IRQ439" s="40"/>
      <c r="IRR439" s="33"/>
      <c r="IRS439" s="40"/>
      <c r="IRT439" s="33"/>
      <c r="IRU439" s="40"/>
      <c r="IRV439" s="33"/>
      <c r="IRW439" s="40"/>
      <c r="IRX439" s="33"/>
      <c r="IRY439" s="40"/>
      <c r="IRZ439" s="33"/>
      <c r="ISA439" s="40"/>
      <c r="ISB439" s="33"/>
      <c r="ISC439" s="40"/>
      <c r="ISD439" s="33"/>
      <c r="ISE439" s="40"/>
      <c r="ISF439" s="33"/>
      <c r="ISG439" s="40"/>
      <c r="ISH439" s="33"/>
      <c r="ISI439" s="40"/>
      <c r="ISJ439" s="33"/>
      <c r="ISK439" s="40"/>
      <c r="ISL439" s="33"/>
      <c r="ISM439" s="40"/>
      <c r="ISN439" s="33"/>
      <c r="ISO439" s="40"/>
      <c r="ISP439" s="33"/>
      <c r="ISQ439" s="40"/>
      <c r="ISR439" s="33"/>
      <c r="ISS439" s="40"/>
      <c r="IST439" s="33"/>
      <c r="ISU439" s="40"/>
      <c r="ISV439" s="33"/>
      <c r="ISW439" s="40"/>
      <c r="ISX439" s="33"/>
      <c r="ISY439" s="40"/>
      <c r="ISZ439" s="33"/>
      <c r="ITA439" s="40"/>
      <c r="ITB439" s="33"/>
      <c r="ITC439" s="40"/>
      <c r="ITD439" s="33"/>
      <c r="ITE439" s="40"/>
      <c r="ITF439" s="33"/>
      <c r="ITG439" s="40"/>
      <c r="ITH439" s="33"/>
      <c r="ITI439" s="40"/>
      <c r="ITJ439" s="33"/>
      <c r="ITK439" s="40"/>
      <c r="ITL439" s="33"/>
      <c r="ITM439" s="40"/>
      <c r="ITN439" s="33"/>
      <c r="ITO439" s="40"/>
      <c r="ITP439" s="33"/>
      <c r="ITQ439" s="40"/>
      <c r="ITR439" s="33"/>
      <c r="ITS439" s="40"/>
      <c r="ITT439" s="33"/>
      <c r="ITU439" s="40"/>
      <c r="ITV439" s="33"/>
      <c r="ITW439" s="40"/>
      <c r="ITX439" s="33"/>
      <c r="ITY439" s="40"/>
      <c r="ITZ439" s="33"/>
      <c r="IUA439" s="40"/>
      <c r="IUB439" s="33"/>
      <c r="IUC439" s="40"/>
      <c r="IUD439" s="33"/>
      <c r="IUE439" s="40"/>
      <c r="IUF439" s="33"/>
      <c r="IUG439" s="40"/>
      <c r="IUH439" s="33"/>
      <c r="IUI439" s="40"/>
      <c r="IUJ439" s="33"/>
      <c r="IUK439" s="40"/>
      <c r="IUL439" s="33"/>
      <c r="IUM439" s="40"/>
      <c r="IUN439" s="33"/>
      <c r="IUO439" s="40"/>
      <c r="IUP439" s="33"/>
      <c r="IUQ439" s="40"/>
      <c r="IUR439" s="33"/>
      <c r="IUS439" s="40"/>
      <c r="IUT439" s="33"/>
      <c r="IUU439" s="40"/>
      <c r="IUV439" s="33"/>
      <c r="IUW439" s="40"/>
      <c r="IUX439" s="33"/>
      <c r="IUY439" s="40"/>
      <c r="IUZ439" s="33"/>
      <c r="IVA439" s="40"/>
      <c r="IVB439" s="33"/>
      <c r="IVC439" s="40"/>
      <c r="IVD439" s="33"/>
      <c r="IVE439" s="40"/>
      <c r="IVF439" s="33"/>
      <c r="IVG439" s="40"/>
      <c r="IVH439" s="33"/>
      <c r="IVI439" s="40"/>
      <c r="IVJ439" s="33"/>
      <c r="IVK439" s="40"/>
      <c r="IVL439" s="33"/>
      <c r="IVM439" s="40"/>
      <c r="IVN439" s="33"/>
      <c r="IVO439" s="40"/>
      <c r="IVP439" s="33"/>
      <c r="IVQ439" s="40"/>
      <c r="IVR439" s="33"/>
      <c r="IVS439" s="40"/>
      <c r="IVT439" s="33"/>
      <c r="IVU439" s="40"/>
      <c r="IVV439" s="33"/>
      <c r="IVW439" s="40"/>
      <c r="IVX439" s="33"/>
      <c r="IVY439" s="40"/>
      <c r="IVZ439" s="33"/>
      <c r="IWA439" s="40"/>
      <c r="IWB439" s="33"/>
      <c r="IWC439" s="40"/>
      <c r="IWD439" s="33"/>
      <c r="IWE439" s="40"/>
      <c r="IWF439" s="33"/>
      <c r="IWG439" s="40"/>
      <c r="IWH439" s="33"/>
      <c r="IWI439" s="40"/>
      <c r="IWJ439" s="33"/>
      <c r="IWK439" s="40"/>
      <c r="IWL439" s="33"/>
      <c r="IWM439" s="40"/>
      <c r="IWN439" s="33"/>
      <c r="IWO439" s="40"/>
      <c r="IWP439" s="33"/>
      <c r="IWQ439" s="40"/>
      <c r="IWR439" s="33"/>
      <c r="IWS439" s="40"/>
      <c r="IWT439" s="33"/>
      <c r="IWU439" s="40"/>
      <c r="IWV439" s="33"/>
      <c r="IWW439" s="40"/>
      <c r="IWX439" s="33"/>
      <c r="IWY439" s="40"/>
      <c r="IWZ439" s="33"/>
      <c r="IXA439" s="40"/>
      <c r="IXB439" s="33"/>
      <c r="IXC439" s="40"/>
      <c r="IXD439" s="33"/>
      <c r="IXE439" s="40"/>
      <c r="IXF439" s="33"/>
      <c r="IXG439" s="40"/>
      <c r="IXH439" s="33"/>
      <c r="IXI439" s="40"/>
      <c r="IXJ439" s="33"/>
      <c r="IXK439" s="40"/>
      <c r="IXL439" s="33"/>
      <c r="IXM439" s="40"/>
      <c r="IXN439" s="33"/>
      <c r="IXO439" s="40"/>
      <c r="IXP439" s="33"/>
      <c r="IXQ439" s="40"/>
      <c r="IXR439" s="33"/>
      <c r="IXS439" s="40"/>
      <c r="IXT439" s="33"/>
      <c r="IXU439" s="40"/>
      <c r="IXV439" s="33"/>
      <c r="IXW439" s="40"/>
      <c r="IXX439" s="33"/>
      <c r="IXY439" s="40"/>
      <c r="IXZ439" s="33"/>
      <c r="IYA439" s="40"/>
      <c r="IYB439" s="33"/>
      <c r="IYC439" s="40"/>
      <c r="IYD439" s="33"/>
      <c r="IYE439" s="40"/>
      <c r="IYF439" s="33"/>
      <c r="IYG439" s="40"/>
      <c r="IYH439" s="33"/>
      <c r="IYI439" s="40"/>
      <c r="IYJ439" s="33"/>
      <c r="IYK439" s="40"/>
      <c r="IYL439" s="33"/>
      <c r="IYM439" s="40"/>
      <c r="IYN439" s="33"/>
      <c r="IYO439" s="40"/>
      <c r="IYP439" s="33"/>
      <c r="IYQ439" s="40"/>
      <c r="IYR439" s="33"/>
      <c r="IYS439" s="40"/>
      <c r="IYT439" s="33"/>
      <c r="IYU439" s="40"/>
      <c r="IYV439" s="33"/>
      <c r="IYW439" s="40"/>
      <c r="IYX439" s="33"/>
      <c r="IYY439" s="40"/>
      <c r="IYZ439" s="33"/>
      <c r="IZA439" s="40"/>
      <c r="IZB439" s="33"/>
      <c r="IZC439" s="40"/>
      <c r="IZD439" s="33"/>
      <c r="IZE439" s="40"/>
      <c r="IZF439" s="33"/>
      <c r="IZG439" s="40"/>
      <c r="IZH439" s="33"/>
      <c r="IZI439" s="40"/>
      <c r="IZJ439" s="33"/>
      <c r="IZK439" s="40"/>
      <c r="IZL439" s="33"/>
      <c r="IZM439" s="40"/>
      <c r="IZN439" s="33"/>
      <c r="IZO439" s="40"/>
      <c r="IZP439" s="33"/>
      <c r="IZQ439" s="40"/>
      <c r="IZR439" s="33"/>
      <c r="IZS439" s="40"/>
      <c r="IZT439" s="33"/>
      <c r="IZU439" s="40"/>
      <c r="IZV439" s="33"/>
      <c r="IZW439" s="40"/>
      <c r="IZX439" s="33"/>
      <c r="IZY439" s="40"/>
      <c r="IZZ439" s="33"/>
      <c r="JAA439" s="40"/>
      <c r="JAB439" s="33"/>
      <c r="JAC439" s="40"/>
      <c r="JAD439" s="33"/>
      <c r="JAE439" s="40"/>
      <c r="JAF439" s="33"/>
      <c r="JAG439" s="40"/>
      <c r="JAH439" s="33"/>
      <c r="JAI439" s="40"/>
      <c r="JAJ439" s="33"/>
      <c r="JAK439" s="40"/>
      <c r="JAL439" s="33"/>
      <c r="JAM439" s="40"/>
      <c r="JAN439" s="33"/>
      <c r="JAO439" s="40"/>
      <c r="JAP439" s="33"/>
      <c r="JAQ439" s="40"/>
      <c r="JAR439" s="33"/>
      <c r="JAS439" s="40"/>
      <c r="JAT439" s="33"/>
      <c r="JAU439" s="40"/>
      <c r="JAV439" s="33"/>
      <c r="JAW439" s="40"/>
      <c r="JAX439" s="33"/>
      <c r="JAY439" s="40"/>
      <c r="JAZ439" s="33"/>
      <c r="JBA439" s="40"/>
      <c r="JBB439" s="33"/>
      <c r="JBC439" s="40"/>
      <c r="JBD439" s="33"/>
      <c r="JBE439" s="40"/>
      <c r="JBF439" s="33"/>
      <c r="JBG439" s="40"/>
      <c r="JBH439" s="33"/>
      <c r="JBI439" s="40"/>
      <c r="JBJ439" s="33"/>
      <c r="JBK439" s="40"/>
      <c r="JBL439" s="33"/>
      <c r="JBM439" s="40"/>
      <c r="JBN439" s="33"/>
      <c r="JBO439" s="40"/>
      <c r="JBP439" s="33"/>
      <c r="JBQ439" s="40"/>
      <c r="JBR439" s="33"/>
      <c r="JBS439" s="40"/>
      <c r="JBT439" s="33"/>
      <c r="JBU439" s="40"/>
      <c r="JBV439" s="33"/>
      <c r="JBW439" s="40"/>
      <c r="JBX439" s="33"/>
      <c r="JBY439" s="40"/>
      <c r="JBZ439" s="33"/>
      <c r="JCA439" s="40"/>
      <c r="JCB439" s="33"/>
      <c r="JCC439" s="40"/>
      <c r="JCD439" s="33"/>
      <c r="JCE439" s="40"/>
      <c r="JCF439" s="33"/>
      <c r="JCG439" s="40"/>
      <c r="JCH439" s="33"/>
      <c r="JCI439" s="40"/>
      <c r="JCJ439" s="33"/>
      <c r="JCK439" s="40"/>
      <c r="JCL439" s="33"/>
      <c r="JCM439" s="40"/>
      <c r="JCN439" s="33"/>
      <c r="JCO439" s="40"/>
      <c r="JCP439" s="33"/>
      <c r="JCQ439" s="40"/>
      <c r="JCR439" s="33"/>
      <c r="JCS439" s="40"/>
      <c r="JCT439" s="33"/>
      <c r="JCU439" s="40"/>
      <c r="JCV439" s="33"/>
      <c r="JCW439" s="40"/>
      <c r="JCX439" s="33"/>
      <c r="JCY439" s="40"/>
      <c r="JCZ439" s="33"/>
      <c r="JDA439" s="40"/>
      <c r="JDB439" s="33"/>
      <c r="JDC439" s="40"/>
      <c r="JDD439" s="33"/>
      <c r="JDE439" s="40"/>
      <c r="JDF439" s="33"/>
      <c r="JDG439" s="40"/>
      <c r="JDH439" s="33"/>
      <c r="JDI439" s="40"/>
      <c r="JDJ439" s="33"/>
      <c r="JDK439" s="40"/>
      <c r="JDL439" s="33"/>
      <c r="JDM439" s="40"/>
      <c r="JDN439" s="33"/>
      <c r="JDO439" s="40"/>
      <c r="JDP439" s="33"/>
      <c r="JDQ439" s="40"/>
      <c r="JDR439" s="33"/>
      <c r="JDS439" s="40"/>
      <c r="JDT439" s="33"/>
      <c r="JDU439" s="40"/>
      <c r="JDV439" s="33"/>
      <c r="JDW439" s="40"/>
      <c r="JDX439" s="33"/>
      <c r="JDY439" s="40"/>
      <c r="JDZ439" s="33"/>
      <c r="JEA439" s="40"/>
      <c r="JEB439" s="33"/>
      <c r="JEC439" s="40"/>
      <c r="JED439" s="33"/>
      <c r="JEE439" s="40"/>
      <c r="JEF439" s="33"/>
      <c r="JEG439" s="40"/>
      <c r="JEH439" s="33"/>
      <c r="JEI439" s="40"/>
      <c r="JEJ439" s="33"/>
      <c r="JEK439" s="40"/>
      <c r="JEL439" s="33"/>
      <c r="JEM439" s="40"/>
      <c r="JEN439" s="33"/>
      <c r="JEO439" s="40"/>
      <c r="JEP439" s="33"/>
      <c r="JEQ439" s="40"/>
      <c r="JER439" s="33"/>
      <c r="JES439" s="40"/>
      <c r="JET439" s="33"/>
      <c r="JEU439" s="40"/>
      <c r="JEV439" s="33"/>
      <c r="JEW439" s="40"/>
      <c r="JEX439" s="33"/>
      <c r="JEY439" s="40"/>
      <c r="JEZ439" s="33"/>
      <c r="JFA439" s="40"/>
      <c r="JFB439" s="33"/>
      <c r="JFC439" s="40"/>
      <c r="JFD439" s="33"/>
      <c r="JFE439" s="40"/>
      <c r="JFF439" s="33"/>
      <c r="JFG439" s="40"/>
      <c r="JFH439" s="33"/>
      <c r="JFI439" s="40"/>
      <c r="JFJ439" s="33"/>
      <c r="JFK439" s="40"/>
      <c r="JFL439" s="33"/>
      <c r="JFM439" s="40"/>
      <c r="JFN439" s="33"/>
      <c r="JFO439" s="40"/>
      <c r="JFP439" s="33"/>
      <c r="JFQ439" s="40"/>
      <c r="JFR439" s="33"/>
      <c r="JFS439" s="40"/>
      <c r="JFT439" s="33"/>
      <c r="JFU439" s="40"/>
      <c r="JFV439" s="33"/>
      <c r="JFW439" s="40"/>
      <c r="JFX439" s="33"/>
      <c r="JFY439" s="40"/>
      <c r="JFZ439" s="33"/>
      <c r="JGA439" s="40"/>
      <c r="JGB439" s="33"/>
      <c r="JGC439" s="40"/>
      <c r="JGD439" s="33"/>
      <c r="JGE439" s="40"/>
      <c r="JGF439" s="33"/>
      <c r="JGG439" s="40"/>
      <c r="JGH439" s="33"/>
      <c r="JGI439" s="40"/>
      <c r="JGJ439" s="33"/>
      <c r="JGK439" s="40"/>
      <c r="JGL439" s="33"/>
      <c r="JGM439" s="40"/>
      <c r="JGN439" s="33"/>
      <c r="JGO439" s="40"/>
      <c r="JGP439" s="33"/>
      <c r="JGQ439" s="40"/>
      <c r="JGR439" s="33"/>
      <c r="JGS439" s="40"/>
      <c r="JGT439" s="33"/>
      <c r="JGU439" s="40"/>
      <c r="JGV439" s="33"/>
      <c r="JGW439" s="40"/>
      <c r="JGX439" s="33"/>
      <c r="JGY439" s="40"/>
      <c r="JGZ439" s="33"/>
      <c r="JHA439" s="40"/>
      <c r="JHB439" s="33"/>
      <c r="JHC439" s="40"/>
      <c r="JHD439" s="33"/>
      <c r="JHE439" s="40"/>
      <c r="JHF439" s="33"/>
      <c r="JHG439" s="40"/>
      <c r="JHH439" s="33"/>
      <c r="JHI439" s="40"/>
      <c r="JHJ439" s="33"/>
      <c r="JHK439" s="40"/>
      <c r="JHL439" s="33"/>
      <c r="JHM439" s="40"/>
      <c r="JHN439" s="33"/>
      <c r="JHO439" s="40"/>
      <c r="JHP439" s="33"/>
      <c r="JHQ439" s="40"/>
      <c r="JHR439" s="33"/>
      <c r="JHS439" s="40"/>
      <c r="JHT439" s="33"/>
      <c r="JHU439" s="40"/>
      <c r="JHV439" s="33"/>
      <c r="JHW439" s="40"/>
      <c r="JHX439" s="33"/>
      <c r="JHY439" s="40"/>
      <c r="JHZ439" s="33"/>
      <c r="JIA439" s="40"/>
      <c r="JIB439" s="33"/>
      <c r="JIC439" s="40"/>
      <c r="JID439" s="33"/>
      <c r="JIE439" s="40"/>
      <c r="JIF439" s="33"/>
      <c r="JIG439" s="40"/>
      <c r="JIH439" s="33"/>
      <c r="JII439" s="40"/>
      <c r="JIJ439" s="33"/>
      <c r="JIK439" s="40"/>
      <c r="JIL439" s="33"/>
      <c r="JIM439" s="40"/>
      <c r="JIN439" s="33"/>
      <c r="JIO439" s="40"/>
      <c r="JIP439" s="33"/>
      <c r="JIQ439" s="40"/>
      <c r="JIR439" s="33"/>
      <c r="JIS439" s="40"/>
      <c r="JIT439" s="33"/>
      <c r="JIU439" s="40"/>
      <c r="JIV439" s="33"/>
      <c r="JIW439" s="40"/>
      <c r="JIX439" s="33"/>
      <c r="JIY439" s="40"/>
      <c r="JIZ439" s="33"/>
      <c r="JJA439" s="40"/>
      <c r="JJB439" s="33"/>
      <c r="JJC439" s="40"/>
      <c r="JJD439" s="33"/>
      <c r="JJE439" s="40"/>
      <c r="JJF439" s="33"/>
      <c r="JJG439" s="40"/>
      <c r="JJH439" s="33"/>
      <c r="JJI439" s="40"/>
      <c r="JJJ439" s="33"/>
      <c r="JJK439" s="40"/>
      <c r="JJL439" s="33"/>
      <c r="JJM439" s="40"/>
      <c r="JJN439" s="33"/>
      <c r="JJO439" s="40"/>
      <c r="JJP439" s="33"/>
      <c r="JJQ439" s="40"/>
      <c r="JJR439" s="33"/>
      <c r="JJS439" s="40"/>
      <c r="JJT439" s="33"/>
      <c r="JJU439" s="40"/>
      <c r="JJV439" s="33"/>
      <c r="JJW439" s="40"/>
      <c r="JJX439" s="33"/>
      <c r="JJY439" s="40"/>
      <c r="JJZ439" s="33"/>
      <c r="JKA439" s="40"/>
      <c r="JKB439" s="33"/>
      <c r="JKC439" s="40"/>
      <c r="JKD439" s="33"/>
      <c r="JKE439" s="40"/>
      <c r="JKF439" s="33"/>
      <c r="JKG439" s="40"/>
      <c r="JKH439" s="33"/>
      <c r="JKI439" s="40"/>
      <c r="JKJ439" s="33"/>
      <c r="JKK439" s="40"/>
      <c r="JKL439" s="33"/>
      <c r="JKM439" s="40"/>
      <c r="JKN439" s="33"/>
      <c r="JKO439" s="40"/>
      <c r="JKP439" s="33"/>
      <c r="JKQ439" s="40"/>
      <c r="JKR439" s="33"/>
      <c r="JKS439" s="40"/>
      <c r="JKT439" s="33"/>
      <c r="JKU439" s="40"/>
      <c r="JKV439" s="33"/>
      <c r="JKW439" s="40"/>
      <c r="JKX439" s="33"/>
      <c r="JKY439" s="40"/>
      <c r="JKZ439" s="33"/>
      <c r="JLA439" s="40"/>
      <c r="JLB439" s="33"/>
      <c r="JLC439" s="40"/>
      <c r="JLD439" s="33"/>
      <c r="JLE439" s="40"/>
      <c r="JLF439" s="33"/>
      <c r="JLG439" s="40"/>
      <c r="JLH439" s="33"/>
      <c r="JLI439" s="40"/>
      <c r="JLJ439" s="33"/>
      <c r="JLK439" s="40"/>
      <c r="JLL439" s="33"/>
      <c r="JLM439" s="40"/>
      <c r="JLN439" s="33"/>
      <c r="JLO439" s="40"/>
      <c r="JLP439" s="33"/>
      <c r="JLQ439" s="40"/>
      <c r="JLR439" s="33"/>
      <c r="JLS439" s="40"/>
      <c r="JLT439" s="33"/>
      <c r="JLU439" s="40"/>
      <c r="JLV439" s="33"/>
      <c r="JLW439" s="40"/>
      <c r="JLX439" s="33"/>
      <c r="JLY439" s="40"/>
      <c r="JLZ439" s="33"/>
      <c r="JMA439" s="40"/>
      <c r="JMB439" s="33"/>
      <c r="JMC439" s="40"/>
      <c r="JMD439" s="33"/>
      <c r="JME439" s="40"/>
      <c r="JMF439" s="33"/>
      <c r="JMG439" s="40"/>
      <c r="JMH439" s="33"/>
      <c r="JMI439" s="40"/>
      <c r="JMJ439" s="33"/>
      <c r="JMK439" s="40"/>
      <c r="JML439" s="33"/>
      <c r="JMM439" s="40"/>
      <c r="JMN439" s="33"/>
      <c r="JMO439" s="40"/>
      <c r="JMP439" s="33"/>
      <c r="JMQ439" s="40"/>
      <c r="JMR439" s="33"/>
      <c r="JMS439" s="40"/>
      <c r="JMT439" s="33"/>
      <c r="JMU439" s="40"/>
      <c r="JMV439" s="33"/>
      <c r="JMW439" s="40"/>
      <c r="JMX439" s="33"/>
      <c r="JMY439" s="40"/>
      <c r="JMZ439" s="33"/>
      <c r="JNA439" s="40"/>
      <c r="JNB439" s="33"/>
      <c r="JNC439" s="40"/>
      <c r="JND439" s="33"/>
      <c r="JNE439" s="40"/>
      <c r="JNF439" s="33"/>
      <c r="JNG439" s="40"/>
      <c r="JNH439" s="33"/>
      <c r="JNI439" s="40"/>
      <c r="JNJ439" s="33"/>
      <c r="JNK439" s="40"/>
      <c r="JNL439" s="33"/>
      <c r="JNM439" s="40"/>
      <c r="JNN439" s="33"/>
      <c r="JNO439" s="40"/>
      <c r="JNP439" s="33"/>
      <c r="JNQ439" s="40"/>
      <c r="JNR439" s="33"/>
      <c r="JNS439" s="40"/>
      <c r="JNT439" s="33"/>
      <c r="JNU439" s="40"/>
      <c r="JNV439" s="33"/>
      <c r="JNW439" s="40"/>
      <c r="JNX439" s="33"/>
      <c r="JNY439" s="40"/>
      <c r="JNZ439" s="33"/>
      <c r="JOA439" s="40"/>
      <c r="JOB439" s="33"/>
      <c r="JOC439" s="40"/>
      <c r="JOD439" s="33"/>
      <c r="JOE439" s="40"/>
      <c r="JOF439" s="33"/>
      <c r="JOG439" s="40"/>
      <c r="JOH439" s="33"/>
      <c r="JOI439" s="40"/>
      <c r="JOJ439" s="33"/>
      <c r="JOK439" s="40"/>
      <c r="JOL439" s="33"/>
      <c r="JOM439" s="40"/>
      <c r="JON439" s="33"/>
      <c r="JOO439" s="40"/>
      <c r="JOP439" s="33"/>
      <c r="JOQ439" s="40"/>
      <c r="JOR439" s="33"/>
      <c r="JOS439" s="40"/>
      <c r="JOT439" s="33"/>
      <c r="JOU439" s="40"/>
      <c r="JOV439" s="33"/>
      <c r="JOW439" s="40"/>
      <c r="JOX439" s="33"/>
      <c r="JOY439" s="40"/>
      <c r="JOZ439" s="33"/>
      <c r="JPA439" s="40"/>
      <c r="JPB439" s="33"/>
      <c r="JPC439" s="40"/>
      <c r="JPD439" s="33"/>
      <c r="JPE439" s="40"/>
      <c r="JPF439" s="33"/>
      <c r="JPG439" s="40"/>
      <c r="JPH439" s="33"/>
      <c r="JPI439" s="40"/>
      <c r="JPJ439" s="33"/>
      <c r="JPK439" s="40"/>
      <c r="JPL439" s="33"/>
      <c r="JPM439" s="40"/>
      <c r="JPN439" s="33"/>
      <c r="JPO439" s="40"/>
      <c r="JPP439" s="33"/>
      <c r="JPQ439" s="40"/>
      <c r="JPR439" s="33"/>
      <c r="JPS439" s="40"/>
      <c r="JPT439" s="33"/>
      <c r="JPU439" s="40"/>
      <c r="JPV439" s="33"/>
      <c r="JPW439" s="40"/>
      <c r="JPX439" s="33"/>
      <c r="JPY439" s="40"/>
      <c r="JPZ439" s="33"/>
      <c r="JQA439" s="40"/>
      <c r="JQB439" s="33"/>
      <c r="JQC439" s="40"/>
      <c r="JQD439" s="33"/>
      <c r="JQE439" s="40"/>
      <c r="JQF439" s="33"/>
      <c r="JQG439" s="40"/>
      <c r="JQH439" s="33"/>
      <c r="JQI439" s="40"/>
      <c r="JQJ439" s="33"/>
      <c r="JQK439" s="40"/>
      <c r="JQL439" s="33"/>
      <c r="JQM439" s="40"/>
      <c r="JQN439" s="33"/>
      <c r="JQO439" s="40"/>
      <c r="JQP439" s="33"/>
      <c r="JQQ439" s="40"/>
      <c r="JQR439" s="33"/>
      <c r="JQS439" s="40"/>
      <c r="JQT439" s="33"/>
      <c r="JQU439" s="40"/>
      <c r="JQV439" s="33"/>
      <c r="JQW439" s="40"/>
      <c r="JQX439" s="33"/>
      <c r="JQY439" s="40"/>
      <c r="JQZ439" s="33"/>
      <c r="JRA439" s="40"/>
      <c r="JRB439" s="33"/>
      <c r="JRC439" s="40"/>
      <c r="JRD439" s="33"/>
      <c r="JRE439" s="40"/>
      <c r="JRF439" s="33"/>
      <c r="JRG439" s="40"/>
      <c r="JRH439" s="33"/>
      <c r="JRI439" s="40"/>
      <c r="JRJ439" s="33"/>
      <c r="JRK439" s="40"/>
      <c r="JRL439" s="33"/>
      <c r="JRM439" s="40"/>
      <c r="JRN439" s="33"/>
      <c r="JRO439" s="40"/>
      <c r="JRP439" s="33"/>
      <c r="JRQ439" s="40"/>
      <c r="JRR439" s="33"/>
      <c r="JRS439" s="40"/>
      <c r="JRT439" s="33"/>
      <c r="JRU439" s="40"/>
      <c r="JRV439" s="33"/>
      <c r="JRW439" s="40"/>
      <c r="JRX439" s="33"/>
      <c r="JRY439" s="40"/>
      <c r="JRZ439" s="33"/>
      <c r="JSA439" s="40"/>
      <c r="JSB439" s="33"/>
      <c r="JSC439" s="40"/>
      <c r="JSD439" s="33"/>
      <c r="JSE439" s="40"/>
      <c r="JSF439" s="33"/>
      <c r="JSG439" s="40"/>
      <c r="JSH439" s="33"/>
      <c r="JSI439" s="40"/>
      <c r="JSJ439" s="33"/>
      <c r="JSK439" s="40"/>
      <c r="JSL439" s="33"/>
      <c r="JSM439" s="40"/>
      <c r="JSN439" s="33"/>
      <c r="JSO439" s="40"/>
      <c r="JSP439" s="33"/>
      <c r="JSQ439" s="40"/>
      <c r="JSR439" s="33"/>
      <c r="JSS439" s="40"/>
      <c r="JST439" s="33"/>
      <c r="JSU439" s="40"/>
      <c r="JSV439" s="33"/>
      <c r="JSW439" s="40"/>
      <c r="JSX439" s="33"/>
      <c r="JSY439" s="40"/>
      <c r="JSZ439" s="33"/>
      <c r="JTA439" s="40"/>
      <c r="JTB439" s="33"/>
      <c r="JTC439" s="40"/>
      <c r="JTD439" s="33"/>
      <c r="JTE439" s="40"/>
      <c r="JTF439" s="33"/>
      <c r="JTG439" s="40"/>
      <c r="JTH439" s="33"/>
      <c r="JTI439" s="40"/>
      <c r="JTJ439" s="33"/>
      <c r="JTK439" s="40"/>
      <c r="JTL439" s="33"/>
      <c r="JTM439" s="40"/>
      <c r="JTN439" s="33"/>
      <c r="JTO439" s="40"/>
      <c r="JTP439" s="33"/>
      <c r="JTQ439" s="40"/>
      <c r="JTR439" s="33"/>
      <c r="JTS439" s="40"/>
      <c r="JTT439" s="33"/>
      <c r="JTU439" s="40"/>
      <c r="JTV439" s="33"/>
      <c r="JTW439" s="40"/>
      <c r="JTX439" s="33"/>
      <c r="JTY439" s="40"/>
      <c r="JTZ439" s="33"/>
      <c r="JUA439" s="40"/>
      <c r="JUB439" s="33"/>
      <c r="JUC439" s="40"/>
      <c r="JUD439" s="33"/>
      <c r="JUE439" s="40"/>
      <c r="JUF439" s="33"/>
      <c r="JUG439" s="40"/>
      <c r="JUH439" s="33"/>
      <c r="JUI439" s="40"/>
      <c r="JUJ439" s="33"/>
      <c r="JUK439" s="40"/>
      <c r="JUL439" s="33"/>
      <c r="JUM439" s="40"/>
      <c r="JUN439" s="33"/>
      <c r="JUO439" s="40"/>
      <c r="JUP439" s="33"/>
      <c r="JUQ439" s="40"/>
      <c r="JUR439" s="33"/>
      <c r="JUS439" s="40"/>
      <c r="JUT439" s="33"/>
      <c r="JUU439" s="40"/>
      <c r="JUV439" s="33"/>
      <c r="JUW439" s="40"/>
      <c r="JUX439" s="33"/>
      <c r="JUY439" s="40"/>
      <c r="JUZ439" s="33"/>
      <c r="JVA439" s="40"/>
      <c r="JVB439" s="33"/>
      <c r="JVC439" s="40"/>
      <c r="JVD439" s="33"/>
      <c r="JVE439" s="40"/>
      <c r="JVF439" s="33"/>
      <c r="JVG439" s="40"/>
      <c r="JVH439" s="33"/>
      <c r="JVI439" s="40"/>
      <c r="JVJ439" s="33"/>
      <c r="JVK439" s="40"/>
      <c r="JVL439" s="33"/>
      <c r="JVM439" s="40"/>
      <c r="JVN439" s="33"/>
      <c r="JVO439" s="40"/>
      <c r="JVP439" s="33"/>
      <c r="JVQ439" s="40"/>
      <c r="JVR439" s="33"/>
      <c r="JVS439" s="40"/>
      <c r="JVT439" s="33"/>
      <c r="JVU439" s="40"/>
      <c r="JVV439" s="33"/>
      <c r="JVW439" s="40"/>
      <c r="JVX439" s="33"/>
      <c r="JVY439" s="40"/>
      <c r="JVZ439" s="33"/>
      <c r="JWA439" s="40"/>
      <c r="JWB439" s="33"/>
      <c r="JWC439" s="40"/>
      <c r="JWD439" s="33"/>
      <c r="JWE439" s="40"/>
      <c r="JWF439" s="33"/>
      <c r="JWG439" s="40"/>
      <c r="JWH439" s="33"/>
      <c r="JWI439" s="40"/>
      <c r="JWJ439" s="33"/>
      <c r="JWK439" s="40"/>
      <c r="JWL439" s="33"/>
      <c r="JWM439" s="40"/>
      <c r="JWN439" s="33"/>
      <c r="JWO439" s="40"/>
      <c r="JWP439" s="33"/>
      <c r="JWQ439" s="40"/>
      <c r="JWR439" s="33"/>
      <c r="JWS439" s="40"/>
      <c r="JWT439" s="33"/>
      <c r="JWU439" s="40"/>
      <c r="JWV439" s="33"/>
      <c r="JWW439" s="40"/>
      <c r="JWX439" s="33"/>
      <c r="JWY439" s="40"/>
      <c r="JWZ439" s="33"/>
      <c r="JXA439" s="40"/>
      <c r="JXB439" s="33"/>
      <c r="JXC439" s="40"/>
      <c r="JXD439" s="33"/>
      <c r="JXE439" s="40"/>
      <c r="JXF439" s="33"/>
      <c r="JXG439" s="40"/>
      <c r="JXH439" s="33"/>
      <c r="JXI439" s="40"/>
      <c r="JXJ439" s="33"/>
      <c r="JXK439" s="40"/>
      <c r="JXL439" s="33"/>
      <c r="JXM439" s="40"/>
      <c r="JXN439" s="33"/>
      <c r="JXO439" s="40"/>
      <c r="JXP439" s="33"/>
      <c r="JXQ439" s="40"/>
      <c r="JXR439" s="33"/>
      <c r="JXS439" s="40"/>
      <c r="JXT439" s="33"/>
      <c r="JXU439" s="40"/>
      <c r="JXV439" s="33"/>
      <c r="JXW439" s="40"/>
      <c r="JXX439" s="33"/>
      <c r="JXY439" s="40"/>
      <c r="JXZ439" s="33"/>
      <c r="JYA439" s="40"/>
      <c r="JYB439" s="33"/>
      <c r="JYC439" s="40"/>
      <c r="JYD439" s="33"/>
      <c r="JYE439" s="40"/>
      <c r="JYF439" s="33"/>
      <c r="JYG439" s="40"/>
      <c r="JYH439" s="33"/>
      <c r="JYI439" s="40"/>
      <c r="JYJ439" s="33"/>
      <c r="JYK439" s="40"/>
      <c r="JYL439" s="33"/>
      <c r="JYM439" s="40"/>
      <c r="JYN439" s="33"/>
      <c r="JYO439" s="40"/>
      <c r="JYP439" s="33"/>
      <c r="JYQ439" s="40"/>
      <c r="JYR439" s="33"/>
      <c r="JYS439" s="40"/>
      <c r="JYT439" s="33"/>
      <c r="JYU439" s="40"/>
      <c r="JYV439" s="33"/>
      <c r="JYW439" s="40"/>
      <c r="JYX439" s="33"/>
      <c r="JYY439" s="40"/>
      <c r="JYZ439" s="33"/>
      <c r="JZA439" s="40"/>
      <c r="JZB439" s="33"/>
      <c r="JZC439" s="40"/>
      <c r="JZD439" s="33"/>
      <c r="JZE439" s="40"/>
      <c r="JZF439" s="33"/>
      <c r="JZG439" s="40"/>
      <c r="JZH439" s="33"/>
      <c r="JZI439" s="40"/>
      <c r="JZJ439" s="33"/>
      <c r="JZK439" s="40"/>
      <c r="JZL439" s="33"/>
      <c r="JZM439" s="40"/>
      <c r="JZN439" s="33"/>
      <c r="JZO439" s="40"/>
      <c r="JZP439" s="33"/>
      <c r="JZQ439" s="40"/>
      <c r="JZR439" s="33"/>
      <c r="JZS439" s="40"/>
      <c r="JZT439" s="33"/>
      <c r="JZU439" s="40"/>
      <c r="JZV439" s="33"/>
      <c r="JZW439" s="40"/>
      <c r="JZX439" s="33"/>
      <c r="JZY439" s="40"/>
      <c r="JZZ439" s="33"/>
      <c r="KAA439" s="40"/>
      <c r="KAB439" s="33"/>
      <c r="KAC439" s="40"/>
      <c r="KAD439" s="33"/>
      <c r="KAE439" s="40"/>
      <c r="KAF439" s="33"/>
      <c r="KAG439" s="40"/>
      <c r="KAH439" s="33"/>
      <c r="KAI439" s="40"/>
      <c r="KAJ439" s="33"/>
      <c r="KAK439" s="40"/>
      <c r="KAL439" s="33"/>
      <c r="KAM439" s="40"/>
      <c r="KAN439" s="33"/>
      <c r="KAO439" s="40"/>
      <c r="KAP439" s="33"/>
      <c r="KAQ439" s="40"/>
      <c r="KAR439" s="33"/>
      <c r="KAS439" s="40"/>
      <c r="KAT439" s="33"/>
      <c r="KAU439" s="40"/>
      <c r="KAV439" s="33"/>
      <c r="KAW439" s="40"/>
      <c r="KAX439" s="33"/>
      <c r="KAY439" s="40"/>
      <c r="KAZ439" s="33"/>
      <c r="KBA439" s="40"/>
      <c r="KBB439" s="33"/>
      <c r="KBC439" s="40"/>
      <c r="KBD439" s="33"/>
      <c r="KBE439" s="40"/>
      <c r="KBF439" s="33"/>
      <c r="KBG439" s="40"/>
      <c r="KBH439" s="33"/>
      <c r="KBI439" s="40"/>
      <c r="KBJ439" s="33"/>
      <c r="KBK439" s="40"/>
      <c r="KBL439" s="33"/>
      <c r="KBM439" s="40"/>
      <c r="KBN439" s="33"/>
      <c r="KBO439" s="40"/>
      <c r="KBP439" s="33"/>
      <c r="KBQ439" s="40"/>
      <c r="KBR439" s="33"/>
      <c r="KBS439" s="40"/>
      <c r="KBT439" s="33"/>
      <c r="KBU439" s="40"/>
      <c r="KBV439" s="33"/>
      <c r="KBW439" s="40"/>
      <c r="KBX439" s="33"/>
      <c r="KBY439" s="40"/>
      <c r="KBZ439" s="33"/>
      <c r="KCA439" s="40"/>
      <c r="KCB439" s="33"/>
      <c r="KCC439" s="40"/>
      <c r="KCD439" s="33"/>
      <c r="KCE439" s="40"/>
      <c r="KCF439" s="33"/>
      <c r="KCG439" s="40"/>
      <c r="KCH439" s="33"/>
      <c r="KCI439" s="40"/>
      <c r="KCJ439" s="33"/>
      <c r="KCK439" s="40"/>
      <c r="KCL439" s="33"/>
      <c r="KCM439" s="40"/>
      <c r="KCN439" s="33"/>
      <c r="KCO439" s="40"/>
      <c r="KCP439" s="33"/>
      <c r="KCQ439" s="40"/>
      <c r="KCR439" s="33"/>
      <c r="KCS439" s="40"/>
      <c r="KCT439" s="33"/>
      <c r="KCU439" s="40"/>
      <c r="KCV439" s="33"/>
      <c r="KCW439" s="40"/>
      <c r="KCX439" s="33"/>
      <c r="KCY439" s="40"/>
      <c r="KCZ439" s="33"/>
      <c r="KDA439" s="40"/>
      <c r="KDB439" s="33"/>
      <c r="KDC439" s="40"/>
      <c r="KDD439" s="33"/>
      <c r="KDE439" s="40"/>
      <c r="KDF439" s="33"/>
      <c r="KDG439" s="40"/>
      <c r="KDH439" s="33"/>
      <c r="KDI439" s="40"/>
      <c r="KDJ439" s="33"/>
      <c r="KDK439" s="40"/>
      <c r="KDL439" s="33"/>
      <c r="KDM439" s="40"/>
      <c r="KDN439" s="33"/>
      <c r="KDO439" s="40"/>
      <c r="KDP439" s="33"/>
      <c r="KDQ439" s="40"/>
      <c r="KDR439" s="33"/>
      <c r="KDS439" s="40"/>
      <c r="KDT439" s="33"/>
      <c r="KDU439" s="40"/>
      <c r="KDV439" s="33"/>
      <c r="KDW439" s="40"/>
      <c r="KDX439" s="33"/>
      <c r="KDY439" s="40"/>
      <c r="KDZ439" s="33"/>
      <c r="KEA439" s="40"/>
      <c r="KEB439" s="33"/>
      <c r="KEC439" s="40"/>
      <c r="KED439" s="33"/>
      <c r="KEE439" s="40"/>
      <c r="KEF439" s="33"/>
      <c r="KEG439" s="40"/>
      <c r="KEH439" s="33"/>
      <c r="KEI439" s="40"/>
      <c r="KEJ439" s="33"/>
      <c r="KEK439" s="40"/>
      <c r="KEL439" s="33"/>
      <c r="KEM439" s="40"/>
      <c r="KEN439" s="33"/>
      <c r="KEO439" s="40"/>
      <c r="KEP439" s="33"/>
      <c r="KEQ439" s="40"/>
      <c r="KER439" s="33"/>
      <c r="KES439" s="40"/>
      <c r="KET439" s="33"/>
      <c r="KEU439" s="40"/>
      <c r="KEV439" s="33"/>
      <c r="KEW439" s="40"/>
      <c r="KEX439" s="33"/>
      <c r="KEY439" s="40"/>
      <c r="KEZ439" s="33"/>
      <c r="KFA439" s="40"/>
      <c r="KFB439" s="33"/>
      <c r="KFC439" s="40"/>
      <c r="KFD439" s="33"/>
      <c r="KFE439" s="40"/>
      <c r="KFF439" s="33"/>
      <c r="KFG439" s="40"/>
      <c r="KFH439" s="33"/>
      <c r="KFI439" s="40"/>
      <c r="KFJ439" s="33"/>
      <c r="KFK439" s="40"/>
      <c r="KFL439" s="33"/>
      <c r="KFM439" s="40"/>
      <c r="KFN439" s="33"/>
      <c r="KFO439" s="40"/>
      <c r="KFP439" s="33"/>
      <c r="KFQ439" s="40"/>
      <c r="KFR439" s="33"/>
      <c r="KFS439" s="40"/>
      <c r="KFT439" s="33"/>
      <c r="KFU439" s="40"/>
      <c r="KFV439" s="33"/>
      <c r="KFW439" s="40"/>
      <c r="KFX439" s="33"/>
      <c r="KFY439" s="40"/>
      <c r="KFZ439" s="33"/>
      <c r="KGA439" s="40"/>
      <c r="KGB439" s="33"/>
      <c r="KGC439" s="40"/>
      <c r="KGD439" s="33"/>
      <c r="KGE439" s="40"/>
      <c r="KGF439" s="33"/>
      <c r="KGG439" s="40"/>
      <c r="KGH439" s="33"/>
      <c r="KGI439" s="40"/>
      <c r="KGJ439" s="33"/>
      <c r="KGK439" s="40"/>
      <c r="KGL439" s="33"/>
      <c r="KGM439" s="40"/>
      <c r="KGN439" s="33"/>
      <c r="KGO439" s="40"/>
      <c r="KGP439" s="33"/>
      <c r="KGQ439" s="40"/>
      <c r="KGR439" s="33"/>
      <c r="KGS439" s="40"/>
      <c r="KGT439" s="33"/>
      <c r="KGU439" s="40"/>
      <c r="KGV439" s="33"/>
      <c r="KGW439" s="40"/>
      <c r="KGX439" s="33"/>
      <c r="KGY439" s="40"/>
      <c r="KGZ439" s="33"/>
      <c r="KHA439" s="40"/>
      <c r="KHB439" s="33"/>
      <c r="KHC439" s="40"/>
      <c r="KHD439" s="33"/>
      <c r="KHE439" s="40"/>
      <c r="KHF439" s="33"/>
      <c r="KHG439" s="40"/>
      <c r="KHH439" s="33"/>
      <c r="KHI439" s="40"/>
      <c r="KHJ439" s="33"/>
      <c r="KHK439" s="40"/>
      <c r="KHL439" s="33"/>
      <c r="KHM439" s="40"/>
      <c r="KHN439" s="33"/>
      <c r="KHO439" s="40"/>
      <c r="KHP439" s="33"/>
      <c r="KHQ439" s="40"/>
      <c r="KHR439" s="33"/>
      <c r="KHS439" s="40"/>
      <c r="KHT439" s="33"/>
      <c r="KHU439" s="40"/>
      <c r="KHV439" s="33"/>
      <c r="KHW439" s="40"/>
      <c r="KHX439" s="33"/>
      <c r="KHY439" s="40"/>
      <c r="KHZ439" s="33"/>
      <c r="KIA439" s="40"/>
      <c r="KIB439" s="33"/>
      <c r="KIC439" s="40"/>
      <c r="KID439" s="33"/>
      <c r="KIE439" s="40"/>
      <c r="KIF439" s="33"/>
      <c r="KIG439" s="40"/>
      <c r="KIH439" s="33"/>
      <c r="KII439" s="40"/>
      <c r="KIJ439" s="33"/>
      <c r="KIK439" s="40"/>
      <c r="KIL439" s="33"/>
      <c r="KIM439" s="40"/>
      <c r="KIN439" s="33"/>
      <c r="KIO439" s="40"/>
      <c r="KIP439" s="33"/>
      <c r="KIQ439" s="40"/>
      <c r="KIR439" s="33"/>
      <c r="KIS439" s="40"/>
      <c r="KIT439" s="33"/>
      <c r="KIU439" s="40"/>
      <c r="KIV439" s="33"/>
      <c r="KIW439" s="40"/>
      <c r="KIX439" s="33"/>
      <c r="KIY439" s="40"/>
      <c r="KIZ439" s="33"/>
      <c r="KJA439" s="40"/>
      <c r="KJB439" s="33"/>
      <c r="KJC439" s="40"/>
      <c r="KJD439" s="33"/>
      <c r="KJE439" s="40"/>
      <c r="KJF439" s="33"/>
      <c r="KJG439" s="40"/>
      <c r="KJH439" s="33"/>
      <c r="KJI439" s="40"/>
      <c r="KJJ439" s="33"/>
      <c r="KJK439" s="40"/>
      <c r="KJL439" s="33"/>
      <c r="KJM439" s="40"/>
      <c r="KJN439" s="33"/>
      <c r="KJO439" s="40"/>
      <c r="KJP439" s="33"/>
      <c r="KJQ439" s="40"/>
      <c r="KJR439" s="33"/>
      <c r="KJS439" s="40"/>
      <c r="KJT439" s="33"/>
      <c r="KJU439" s="40"/>
      <c r="KJV439" s="33"/>
      <c r="KJW439" s="40"/>
      <c r="KJX439" s="33"/>
      <c r="KJY439" s="40"/>
      <c r="KJZ439" s="33"/>
      <c r="KKA439" s="40"/>
      <c r="KKB439" s="33"/>
      <c r="KKC439" s="40"/>
      <c r="KKD439" s="33"/>
      <c r="KKE439" s="40"/>
      <c r="KKF439" s="33"/>
      <c r="KKG439" s="40"/>
      <c r="KKH439" s="33"/>
      <c r="KKI439" s="40"/>
      <c r="KKJ439" s="33"/>
      <c r="KKK439" s="40"/>
      <c r="KKL439" s="33"/>
      <c r="KKM439" s="40"/>
      <c r="KKN439" s="33"/>
      <c r="KKO439" s="40"/>
      <c r="KKP439" s="33"/>
      <c r="KKQ439" s="40"/>
      <c r="KKR439" s="33"/>
      <c r="KKS439" s="40"/>
      <c r="KKT439" s="33"/>
      <c r="KKU439" s="40"/>
      <c r="KKV439" s="33"/>
      <c r="KKW439" s="40"/>
      <c r="KKX439" s="33"/>
      <c r="KKY439" s="40"/>
      <c r="KKZ439" s="33"/>
      <c r="KLA439" s="40"/>
      <c r="KLB439" s="33"/>
      <c r="KLC439" s="40"/>
      <c r="KLD439" s="33"/>
      <c r="KLE439" s="40"/>
      <c r="KLF439" s="33"/>
      <c r="KLG439" s="40"/>
      <c r="KLH439" s="33"/>
      <c r="KLI439" s="40"/>
      <c r="KLJ439" s="33"/>
      <c r="KLK439" s="40"/>
      <c r="KLL439" s="33"/>
      <c r="KLM439" s="40"/>
      <c r="KLN439" s="33"/>
      <c r="KLO439" s="40"/>
      <c r="KLP439" s="33"/>
      <c r="KLQ439" s="40"/>
      <c r="KLR439" s="33"/>
      <c r="KLS439" s="40"/>
      <c r="KLT439" s="33"/>
      <c r="KLU439" s="40"/>
      <c r="KLV439" s="33"/>
      <c r="KLW439" s="40"/>
      <c r="KLX439" s="33"/>
      <c r="KLY439" s="40"/>
      <c r="KLZ439" s="33"/>
      <c r="KMA439" s="40"/>
      <c r="KMB439" s="33"/>
      <c r="KMC439" s="40"/>
      <c r="KMD439" s="33"/>
      <c r="KME439" s="40"/>
      <c r="KMF439" s="33"/>
      <c r="KMG439" s="40"/>
      <c r="KMH439" s="33"/>
      <c r="KMI439" s="40"/>
      <c r="KMJ439" s="33"/>
      <c r="KMK439" s="40"/>
      <c r="KML439" s="33"/>
      <c r="KMM439" s="40"/>
      <c r="KMN439" s="33"/>
      <c r="KMO439" s="40"/>
      <c r="KMP439" s="33"/>
      <c r="KMQ439" s="40"/>
      <c r="KMR439" s="33"/>
      <c r="KMS439" s="40"/>
      <c r="KMT439" s="33"/>
      <c r="KMU439" s="40"/>
      <c r="KMV439" s="33"/>
      <c r="KMW439" s="40"/>
      <c r="KMX439" s="33"/>
      <c r="KMY439" s="40"/>
      <c r="KMZ439" s="33"/>
      <c r="KNA439" s="40"/>
      <c r="KNB439" s="33"/>
      <c r="KNC439" s="40"/>
      <c r="KND439" s="33"/>
      <c r="KNE439" s="40"/>
      <c r="KNF439" s="33"/>
      <c r="KNG439" s="40"/>
      <c r="KNH439" s="33"/>
      <c r="KNI439" s="40"/>
      <c r="KNJ439" s="33"/>
      <c r="KNK439" s="40"/>
      <c r="KNL439" s="33"/>
      <c r="KNM439" s="40"/>
      <c r="KNN439" s="33"/>
      <c r="KNO439" s="40"/>
      <c r="KNP439" s="33"/>
      <c r="KNQ439" s="40"/>
      <c r="KNR439" s="33"/>
      <c r="KNS439" s="40"/>
      <c r="KNT439" s="33"/>
      <c r="KNU439" s="40"/>
      <c r="KNV439" s="33"/>
      <c r="KNW439" s="40"/>
      <c r="KNX439" s="33"/>
      <c r="KNY439" s="40"/>
      <c r="KNZ439" s="33"/>
      <c r="KOA439" s="40"/>
      <c r="KOB439" s="33"/>
      <c r="KOC439" s="40"/>
      <c r="KOD439" s="33"/>
      <c r="KOE439" s="40"/>
      <c r="KOF439" s="33"/>
      <c r="KOG439" s="40"/>
      <c r="KOH439" s="33"/>
      <c r="KOI439" s="40"/>
      <c r="KOJ439" s="33"/>
      <c r="KOK439" s="40"/>
      <c r="KOL439" s="33"/>
      <c r="KOM439" s="40"/>
      <c r="KON439" s="33"/>
      <c r="KOO439" s="40"/>
      <c r="KOP439" s="33"/>
      <c r="KOQ439" s="40"/>
      <c r="KOR439" s="33"/>
      <c r="KOS439" s="40"/>
      <c r="KOT439" s="33"/>
      <c r="KOU439" s="40"/>
      <c r="KOV439" s="33"/>
      <c r="KOW439" s="40"/>
      <c r="KOX439" s="33"/>
      <c r="KOY439" s="40"/>
      <c r="KOZ439" s="33"/>
      <c r="KPA439" s="40"/>
      <c r="KPB439" s="33"/>
      <c r="KPC439" s="40"/>
      <c r="KPD439" s="33"/>
      <c r="KPE439" s="40"/>
      <c r="KPF439" s="33"/>
      <c r="KPG439" s="40"/>
      <c r="KPH439" s="33"/>
      <c r="KPI439" s="40"/>
      <c r="KPJ439" s="33"/>
      <c r="KPK439" s="40"/>
      <c r="KPL439" s="33"/>
      <c r="KPM439" s="40"/>
      <c r="KPN439" s="33"/>
      <c r="KPO439" s="40"/>
      <c r="KPP439" s="33"/>
      <c r="KPQ439" s="40"/>
      <c r="KPR439" s="33"/>
      <c r="KPS439" s="40"/>
      <c r="KPT439" s="33"/>
      <c r="KPU439" s="40"/>
      <c r="KPV439" s="33"/>
      <c r="KPW439" s="40"/>
      <c r="KPX439" s="33"/>
      <c r="KPY439" s="40"/>
      <c r="KPZ439" s="33"/>
      <c r="KQA439" s="40"/>
      <c r="KQB439" s="33"/>
      <c r="KQC439" s="40"/>
      <c r="KQD439" s="33"/>
      <c r="KQE439" s="40"/>
      <c r="KQF439" s="33"/>
      <c r="KQG439" s="40"/>
      <c r="KQH439" s="33"/>
      <c r="KQI439" s="40"/>
      <c r="KQJ439" s="33"/>
      <c r="KQK439" s="40"/>
      <c r="KQL439" s="33"/>
      <c r="KQM439" s="40"/>
      <c r="KQN439" s="33"/>
      <c r="KQO439" s="40"/>
      <c r="KQP439" s="33"/>
      <c r="KQQ439" s="40"/>
      <c r="KQR439" s="33"/>
      <c r="KQS439" s="40"/>
      <c r="KQT439" s="33"/>
      <c r="KQU439" s="40"/>
      <c r="KQV439" s="33"/>
      <c r="KQW439" s="40"/>
      <c r="KQX439" s="33"/>
      <c r="KQY439" s="40"/>
      <c r="KQZ439" s="33"/>
      <c r="KRA439" s="40"/>
      <c r="KRB439" s="33"/>
      <c r="KRC439" s="40"/>
      <c r="KRD439" s="33"/>
      <c r="KRE439" s="40"/>
      <c r="KRF439" s="33"/>
      <c r="KRG439" s="40"/>
      <c r="KRH439" s="33"/>
      <c r="KRI439" s="40"/>
      <c r="KRJ439" s="33"/>
      <c r="KRK439" s="40"/>
      <c r="KRL439" s="33"/>
      <c r="KRM439" s="40"/>
      <c r="KRN439" s="33"/>
      <c r="KRO439" s="40"/>
      <c r="KRP439" s="33"/>
      <c r="KRQ439" s="40"/>
      <c r="KRR439" s="33"/>
      <c r="KRS439" s="40"/>
      <c r="KRT439" s="33"/>
      <c r="KRU439" s="40"/>
      <c r="KRV439" s="33"/>
      <c r="KRW439" s="40"/>
      <c r="KRX439" s="33"/>
      <c r="KRY439" s="40"/>
      <c r="KRZ439" s="33"/>
      <c r="KSA439" s="40"/>
      <c r="KSB439" s="33"/>
      <c r="KSC439" s="40"/>
      <c r="KSD439" s="33"/>
      <c r="KSE439" s="40"/>
      <c r="KSF439" s="33"/>
      <c r="KSG439" s="40"/>
      <c r="KSH439" s="33"/>
      <c r="KSI439" s="40"/>
      <c r="KSJ439" s="33"/>
      <c r="KSK439" s="40"/>
      <c r="KSL439" s="33"/>
      <c r="KSM439" s="40"/>
      <c r="KSN439" s="33"/>
      <c r="KSO439" s="40"/>
      <c r="KSP439" s="33"/>
      <c r="KSQ439" s="40"/>
      <c r="KSR439" s="33"/>
      <c r="KSS439" s="40"/>
      <c r="KST439" s="33"/>
      <c r="KSU439" s="40"/>
      <c r="KSV439" s="33"/>
      <c r="KSW439" s="40"/>
      <c r="KSX439" s="33"/>
      <c r="KSY439" s="40"/>
      <c r="KSZ439" s="33"/>
      <c r="KTA439" s="40"/>
      <c r="KTB439" s="33"/>
      <c r="KTC439" s="40"/>
      <c r="KTD439" s="33"/>
      <c r="KTE439" s="40"/>
      <c r="KTF439" s="33"/>
      <c r="KTG439" s="40"/>
      <c r="KTH439" s="33"/>
      <c r="KTI439" s="40"/>
      <c r="KTJ439" s="33"/>
      <c r="KTK439" s="40"/>
      <c r="KTL439" s="33"/>
      <c r="KTM439" s="40"/>
      <c r="KTN439" s="33"/>
      <c r="KTO439" s="40"/>
      <c r="KTP439" s="33"/>
      <c r="KTQ439" s="40"/>
      <c r="KTR439" s="33"/>
      <c r="KTS439" s="40"/>
      <c r="KTT439" s="33"/>
      <c r="KTU439" s="40"/>
      <c r="KTV439" s="33"/>
      <c r="KTW439" s="40"/>
      <c r="KTX439" s="33"/>
      <c r="KTY439" s="40"/>
      <c r="KTZ439" s="33"/>
      <c r="KUA439" s="40"/>
      <c r="KUB439" s="33"/>
      <c r="KUC439" s="40"/>
      <c r="KUD439" s="33"/>
      <c r="KUE439" s="40"/>
      <c r="KUF439" s="33"/>
      <c r="KUG439" s="40"/>
      <c r="KUH439" s="33"/>
      <c r="KUI439" s="40"/>
      <c r="KUJ439" s="33"/>
      <c r="KUK439" s="40"/>
      <c r="KUL439" s="33"/>
      <c r="KUM439" s="40"/>
      <c r="KUN439" s="33"/>
      <c r="KUO439" s="40"/>
      <c r="KUP439" s="33"/>
      <c r="KUQ439" s="40"/>
      <c r="KUR439" s="33"/>
      <c r="KUS439" s="40"/>
      <c r="KUT439" s="33"/>
      <c r="KUU439" s="40"/>
      <c r="KUV439" s="33"/>
      <c r="KUW439" s="40"/>
      <c r="KUX439" s="33"/>
      <c r="KUY439" s="40"/>
      <c r="KUZ439" s="33"/>
      <c r="KVA439" s="40"/>
      <c r="KVB439" s="33"/>
      <c r="KVC439" s="40"/>
      <c r="KVD439" s="33"/>
      <c r="KVE439" s="40"/>
      <c r="KVF439" s="33"/>
      <c r="KVG439" s="40"/>
      <c r="KVH439" s="33"/>
      <c r="KVI439" s="40"/>
      <c r="KVJ439" s="33"/>
      <c r="KVK439" s="40"/>
      <c r="KVL439" s="33"/>
      <c r="KVM439" s="40"/>
      <c r="KVN439" s="33"/>
      <c r="KVO439" s="40"/>
      <c r="KVP439" s="33"/>
      <c r="KVQ439" s="40"/>
      <c r="KVR439" s="33"/>
      <c r="KVS439" s="40"/>
      <c r="KVT439" s="33"/>
      <c r="KVU439" s="40"/>
      <c r="KVV439" s="33"/>
      <c r="KVW439" s="40"/>
      <c r="KVX439" s="33"/>
      <c r="KVY439" s="40"/>
      <c r="KVZ439" s="33"/>
      <c r="KWA439" s="40"/>
      <c r="KWB439" s="33"/>
      <c r="KWC439" s="40"/>
      <c r="KWD439" s="33"/>
      <c r="KWE439" s="40"/>
      <c r="KWF439" s="33"/>
      <c r="KWG439" s="40"/>
      <c r="KWH439" s="33"/>
      <c r="KWI439" s="40"/>
      <c r="KWJ439" s="33"/>
      <c r="KWK439" s="40"/>
      <c r="KWL439" s="33"/>
      <c r="KWM439" s="40"/>
      <c r="KWN439" s="33"/>
      <c r="KWO439" s="40"/>
      <c r="KWP439" s="33"/>
      <c r="KWQ439" s="40"/>
      <c r="KWR439" s="33"/>
      <c r="KWS439" s="40"/>
      <c r="KWT439" s="33"/>
      <c r="KWU439" s="40"/>
      <c r="KWV439" s="33"/>
      <c r="KWW439" s="40"/>
      <c r="KWX439" s="33"/>
      <c r="KWY439" s="40"/>
      <c r="KWZ439" s="33"/>
      <c r="KXA439" s="40"/>
      <c r="KXB439" s="33"/>
      <c r="KXC439" s="40"/>
      <c r="KXD439" s="33"/>
      <c r="KXE439" s="40"/>
      <c r="KXF439" s="33"/>
      <c r="KXG439" s="40"/>
      <c r="KXH439" s="33"/>
      <c r="KXI439" s="40"/>
      <c r="KXJ439" s="33"/>
      <c r="KXK439" s="40"/>
      <c r="KXL439" s="33"/>
      <c r="KXM439" s="40"/>
      <c r="KXN439" s="33"/>
      <c r="KXO439" s="40"/>
      <c r="KXP439" s="33"/>
      <c r="KXQ439" s="40"/>
      <c r="KXR439" s="33"/>
      <c r="KXS439" s="40"/>
      <c r="KXT439" s="33"/>
      <c r="KXU439" s="40"/>
      <c r="KXV439" s="33"/>
      <c r="KXW439" s="40"/>
      <c r="KXX439" s="33"/>
      <c r="KXY439" s="40"/>
      <c r="KXZ439" s="33"/>
      <c r="KYA439" s="40"/>
      <c r="KYB439" s="33"/>
      <c r="KYC439" s="40"/>
      <c r="KYD439" s="33"/>
      <c r="KYE439" s="40"/>
      <c r="KYF439" s="33"/>
      <c r="KYG439" s="40"/>
      <c r="KYH439" s="33"/>
      <c r="KYI439" s="40"/>
      <c r="KYJ439" s="33"/>
      <c r="KYK439" s="40"/>
      <c r="KYL439" s="33"/>
      <c r="KYM439" s="40"/>
      <c r="KYN439" s="33"/>
      <c r="KYO439" s="40"/>
      <c r="KYP439" s="33"/>
      <c r="KYQ439" s="40"/>
      <c r="KYR439" s="33"/>
      <c r="KYS439" s="40"/>
      <c r="KYT439" s="33"/>
      <c r="KYU439" s="40"/>
      <c r="KYV439" s="33"/>
      <c r="KYW439" s="40"/>
      <c r="KYX439" s="33"/>
      <c r="KYY439" s="40"/>
      <c r="KYZ439" s="33"/>
      <c r="KZA439" s="40"/>
      <c r="KZB439" s="33"/>
      <c r="KZC439" s="40"/>
      <c r="KZD439" s="33"/>
      <c r="KZE439" s="40"/>
      <c r="KZF439" s="33"/>
      <c r="KZG439" s="40"/>
      <c r="KZH439" s="33"/>
      <c r="KZI439" s="40"/>
      <c r="KZJ439" s="33"/>
      <c r="KZK439" s="40"/>
      <c r="KZL439" s="33"/>
      <c r="KZM439" s="40"/>
      <c r="KZN439" s="33"/>
      <c r="KZO439" s="40"/>
      <c r="KZP439" s="33"/>
      <c r="KZQ439" s="40"/>
      <c r="KZR439" s="33"/>
      <c r="KZS439" s="40"/>
      <c r="KZT439" s="33"/>
      <c r="KZU439" s="40"/>
      <c r="KZV439" s="33"/>
      <c r="KZW439" s="40"/>
      <c r="KZX439" s="33"/>
      <c r="KZY439" s="40"/>
      <c r="KZZ439" s="33"/>
      <c r="LAA439" s="40"/>
      <c r="LAB439" s="33"/>
      <c r="LAC439" s="40"/>
      <c r="LAD439" s="33"/>
      <c r="LAE439" s="40"/>
      <c r="LAF439" s="33"/>
      <c r="LAG439" s="40"/>
      <c r="LAH439" s="33"/>
      <c r="LAI439" s="40"/>
      <c r="LAJ439" s="33"/>
      <c r="LAK439" s="40"/>
      <c r="LAL439" s="33"/>
      <c r="LAM439" s="40"/>
      <c r="LAN439" s="33"/>
      <c r="LAO439" s="40"/>
      <c r="LAP439" s="33"/>
      <c r="LAQ439" s="40"/>
      <c r="LAR439" s="33"/>
      <c r="LAS439" s="40"/>
      <c r="LAT439" s="33"/>
      <c r="LAU439" s="40"/>
      <c r="LAV439" s="33"/>
      <c r="LAW439" s="40"/>
      <c r="LAX439" s="33"/>
      <c r="LAY439" s="40"/>
      <c r="LAZ439" s="33"/>
      <c r="LBA439" s="40"/>
      <c r="LBB439" s="33"/>
      <c r="LBC439" s="40"/>
      <c r="LBD439" s="33"/>
      <c r="LBE439" s="40"/>
      <c r="LBF439" s="33"/>
      <c r="LBG439" s="40"/>
      <c r="LBH439" s="33"/>
      <c r="LBI439" s="40"/>
      <c r="LBJ439" s="33"/>
      <c r="LBK439" s="40"/>
      <c r="LBL439" s="33"/>
      <c r="LBM439" s="40"/>
      <c r="LBN439" s="33"/>
      <c r="LBO439" s="40"/>
      <c r="LBP439" s="33"/>
      <c r="LBQ439" s="40"/>
      <c r="LBR439" s="33"/>
      <c r="LBS439" s="40"/>
      <c r="LBT439" s="33"/>
      <c r="LBU439" s="40"/>
      <c r="LBV439" s="33"/>
      <c r="LBW439" s="40"/>
      <c r="LBX439" s="33"/>
      <c r="LBY439" s="40"/>
      <c r="LBZ439" s="33"/>
      <c r="LCA439" s="40"/>
      <c r="LCB439" s="33"/>
      <c r="LCC439" s="40"/>
      <c r="LCD439" s="33"/>
      <c r="LCE439" s="40"/>
      <c r="LCF439" s="33"/>
      <c r="LCG439" s="40"/>
      <c r="LCH439" s="33"/>
      <c r="LCI439" s="40"/>
      <c r="LCJ439" s="33"/>
      <c r="LCK439" s="40"/>
      <c r="LCL439" s="33"/>
      <c r="LCM439" s="40"/>
      <c r="LCN439" s="33"/>
      <c r="LCO439" s="40"/>
      <c r="LCP439" s="33"/>
      <c r="LCQ439" s="40"/>
      <c r="LCR439" s="33"/>
      <c r="LCS439" s="40"/>
      <c r="LCT439" s="33"/>
      <c r="LCU439" s="40"/>
      <c r="LCV439" s="33"/>
      <c r="LCW439" s="40"/>
      <c r="LCX439" s="33"/>
      <c r="LCY439" s="40"/>
      <c r="LCZ439" s="33"/>
      <c r="LDA439" s="40"/>
      <c r="LDB439" s="33"/>
      <c r="LDC439" s="40"/>
      <c r="LDD439" s="33"/>
      <c r="LDE439" s="40"/>
      <c r="LDF439" s="33"/>
      <c r="LDG439" s="40"/>
      <c r="LDH439" s="33"/>
      <c r="LDI439" s="40"/>
      <c r="LDJ439" s="33"/>
      <c r="LDK439" s="40"/>
      <c r="LDL439" s="33"/>
      <c r="LDM439" s="40"/>
      <c r="LDN439" s="33"/>
      <c r="LDO439" s="40"/>
      <c r="LDP439" s="33"/>
      <c r="LDQ439" s="40"/>
      <c r="LDR439" s="33"/>
      <c r="LDS439" s="40"/>
      <c r="LDT439" s="33"/>
      <c r="LDU439" s="40"/>
      <c r="LDV439" s="33"/>
      <c r="LDW439" s="40"/>
      <c r="LDX439" s="33"/>
      <c r="LDY439" s="40"/>
      <c r="LDZ439" s="33"/>
      <c r="LEA439" s="40"/>
      <c r="LEB439" s="33"/>
      <c r="LEC439" s="40"/>
      <c r="LED439" s="33"/>
      <c r="LEE439" s="40"/>
      <c r="LEF439" s="33"/>
      <c r="LEG439" s="40"/>
      <c r="LEH439" s="33"/>
      <c r="LEI439" s="40"/>
      <c r="LEJ439" s="33"/>
      <c r="LEK439" s="40"/>
      <c r="LEL439" s="33"/>
      <c r="LEM439" s="40"/>
      <c r="LEN439" s="33"/>
      <c r="LEO439" s="40"/>
      <c r="LEP439" s="33"/>
      <c r="LEQ439" s="40"/>
      <c r="LER439" s="33"/>
      <c r="LES439" s="40"/>
      <c r="LET439" s="33"/>
      <c r="LEU439" s="40"/>
      <c r="LEV439" s="33"/>
      <c r="LEW439" s="40"/>
      <c r="LEX439" s="33"/>
      <c r="LEY439" s="40"/>
      <c r="LEZ439" s="33"/>
      <c r="LFA439" s="40"/>
      <c r="LFB439" s="33"/>
      <c r="LFC439" s="40"/>
      <c r="LFD439" s="33"/>
      <c r="LFE439" s="40"/>
      <c r="LFF439" s="33"/>
      <c r="LFG439" s="40"/>
      <c r="LFH439" s="33"/>
      <c r="LFI439" s="40"/>
      <c r="LFJ439" s="33"/>
      <c r="LFK439" s="40"/>
      <c r="LFL439" s="33"/>
      <c r="LFM439" s="40"/>
      <c r="LFN439" s="33"/>
      <c r="LFO439" s="40"/>
      <c r="LFP439" s="33"/>
      <c r="LFQ439" s="40"/>
      <c r="LFR439" s="33"/>
      <c r="LFS439" s="40"/>
      <c r="LFT439" s="33"/>
      <c r="LFU439" s="40"/>
      <c r="LFV439" s="33"/>
      <c r="LFW439" s="40"/>
      <c r="LFX439" s="33"/>
      <c r="LFY439" s="40"/>
      <c r="LFZ439" s="33"/>
      <c r="LGA439" s="40"/>
      <c r="LGB439" s="33"/>
      <c r="LGC439" s="40"/>
      <c r="LGD439" s="33"/>
      <c r="LGE439" s="40"/>
      <c r="LGF439" s="33"/>
      <c r="LGG439" s="40"/>
      <c r="LGH439" s="33"/>
      <c r="LGI439" s="40"/>
      <c r="LGJ439" s="33"/>
      <c r="LGK439" s="40"/>
      <c r="LGL439" s="33"/>
      <c r="LGM439" s="40"/>
      <c r="LGN439" s="33"/>
      <c r="LGO439" s="40"/>
      <c r="LGP439" s="33"/>
      <c r="LGQ439" s="40"/>
      <c r="LGR439" s="33"/>
      <c r="LGS439" s="40"/>
      <c r="LGT439" s="33"/>
      <c r="LGU439" s="40"/>
      <c r="LGV439" s="33"/>
      <c r="LGW439" s="40"/>
      <c r="LGX439" s="33"/>
      <c r="LGY439" s="40"/>
      <c r="LGZ439" s="33"/>
      <c r="LHA439" s="40"/>
      <c r="LHB439" s="33"/>
      <c r="LHC439" s="40"/>
      <c r="LHD439" s="33"/>
      <c r="LHE439" s="40"/>
      <c r="LHF439" s="33"/>
      <c r="LHG439" s="40"/>
      <c r="LHH439" s="33"/>
      <c r="LHI439" s="40"/>
      <c r="LHJ439" s="33"/>
      <c r="LHK439" s="40"/>
      <c r="LHL439" s="33"/>
      <c r="LHM439" s="40"/>
      <c r="LHN439" s="33"/>
      <c r="LHO439" s="40"/>
      <c r="LHP439" s="33"/>
      <c r="LHQ439" s="40"/>
      <c r="LHR439" s="33"/>
      <c r="LHS439" s="40"/>
      <c r="LHT439" s="33"/>
      <c r="LHU439" s="40"/>
      <c r="LHV439" s="33"/>
      <c r="LHW439" s="40"/>
      <c r="LHX439" s="33"/>
      <c r="LHY439" s="40"/>
      <c r="LHZ439" s="33"/>
      <c r="LIA439" s="40"/>
      <c r="LIB439" s="33"/>
      <c r="LIC439" s="40"/>
      <c r="LID439" s="33"/>
      <c r="LIE439" s="40"/>
      <c r="LIF439" s="33"/>
      <c r="LIG439" s="40"/>
      <c r="LIH439" s="33"/>
      <c r="LII439" s="40"/>
      <c r="LIJ439" s="33"/>
      <c r="LIK439" s="40"/>
      <c r="LIL439" s="33"/>
      <c r="LIM439" s="40"/>
      <c r="LIN439" s="33"/>
      <c r="LIO439" s="40"/>
      <c r="LIP439" s="33"/>
      <c r="LIQ439" s="40"/>
      <c r="LIR439" s="33"/>
      <c r="LIS439" s="40"/>
      <c r="LIT439" s="33"/>
      <c r="LIU439" s="40"/>
      <c r="LIV439" s="33"/>
      <c r="LIW439" s="40"/>
      <c r="LIX439" s="33"/>
      <c r="LIY439" s="40"/>
      <c r="LIZ439" s="33"/>
      <c r="LJA439" s="40"/>
      <c r="LJB439" s="33"/>
      <c r="LJC439" s="40"/>
      <c r="LJD439" s="33"/>
      <c r="LJE439" s="40"/>
      <c r="LJF439" s="33"/>
      <c r="LJG439" s="40"/>
      <c r="LJH439" s="33"/>
      <c r="LJI439" s="40"/>
      <c r="LJJ439" s="33"/>
      <c r="LJK439" s="40"/>
      <c r="LJL439" s="33"/>
      <c r="LJM439" s="40"/>
      <c r="LJN439" s="33"/>
      <c r="LJO439" s="40"/>
      <c r="LJP439" s="33"/>
      <c r="LJQ439" s="40"/>
      <c r="LJR439" s="33"/>
      <c r="LJS439" s="40"/>
      <c r="LJT439" s="33"/>
      <c r="LJU439" s="40"/>
      <c r="LJV439" s="33"/>
      <c r="LJW439" s="40"/>
      <c r="LJX439" s="33"/>
      <c r="LJY439" s="40"/>
      <c r="LJZ439" s="33"/>
      <c r="LKA439" s="40"/>
      <c r="LKB439" s="33"/>
      <c r="LKC439" s="40"/>
      <c r="LKD439" s="33"/>
      <c r="LKE439" s="40"/>
      <c r="LKF439" s="33"/>
      <c r="LKG439" s="40"/>
      <c r="LKH439" s="33"/>
      <c r="LKI439" s="40"/>
      <c r="LKJ439" s="33"/>
      <c r="LKK439" s="40"/>
      <c r="LKL439" s="33"/>
      <c r="LKM439" s="40"/>
      <c r="LKN439" s="33"/>
      <c r="LKO439" s="40"/>
      <c r="LKP439" s="33"/>
      <c r="LKQ439" s="40"/>
      <c r="LKR439" s="33"/>
      <c r="LKS439" s="40"/>
      <c r="LKT439" s="33"/>
      <c r="LKU439" s="40"/>
      <c r="LKV439" s="33"/>
      <c r="LKW439" s="40"/>
      <c r="LKX439" s="33"/>
      <c r="LKY439" s="40"/>
      <c r="LKZ439" s="33"/>
      <c r="LLA439" s="40"/>
      <c r="LLB439" s="33"/>
      <c r="LLC439" s="40"/>
      <c r="LLD439" s="33"/>
      <c r="LLE439" s="40"/>
      <c r="LLF439" s="33"/>
      <c r="LLG439" s="40"/>
      <c r="LLH439" s="33"/>
      <c r="LLI439" s="40"/>
      <c r="LLJ439" s="33"/>
      <c r="LLK439" s="40"/>
      <c r="LLL439" s="33"/>
      <c r="LLM439" s="40"/>
      <c r="LLN439" s="33"/>
      <c r="LLO439" s="40"/>
      <c r="LLP439" s="33"/>
      <c r="LLQ439" s="40"/>
      <c r="LLR439" s="33"/>
      <c r="LLS439" s="40"/>
      <c r="LLT439" s="33"/>
      <c r="LLU439" s="40"/>
      <c r="LLV439" s="33"/>
      <c r="LLW439" s="40"/>
      <c r="LLX439" s="33"/>
      <c r="LLY439" s="40"/>
      <c r="LLZ439" s="33"/>
      <c r="LMA439" s="40"/>
      <c r="LMB439" s="33"/>
      <c r="LMC439" s="40"/>
      <c r="LMD439" s="33"/>
      <c r="LME439" s="40"/>
      <c r="LMF439" s="33"/>
      <c r="LMG439" s="40"/>
      <c r="LMH439" s="33"/>
      <c r="LMI439" s="40"/>
      <c r="LMJ439" s="33"/>
      <c r="LMK439" s="40"/>
      <c r="LML439" s="33"/>
      <c r="LMM439" s="40"/>
      <c r="LMN439" s="33"/>
      <c r="LMO439" s="40"/>
      <c r="LMP439" s="33"/>
      <c r="LMQ439" s="40"/>
      <c r="LMR439" s="33"/>
      <c r="LMS439" s="40"/>
      <c r="LMT439" s="33"/>
      <c r="LMU439" s="40"/>
      <c r="LMV439" s="33"/>
      <c r="LMW439" s="40"/>
      <c r="LMX439" s="33"/>
      <c r="LMY439" s="40"/>
      <c r="LMZ439" s="33"/>
      <c r="LNA439" s="40"/>
      <c r="LNB439" s="33"/>
      <c r="LNC439" s="40"/>
      <c r="LND439" s="33"/>
      <c r="LNE439" s="40"/>
      <c r="LNF439" s="33"/>
      <c r="LNG439" s="40"/>
      <c r="LNH439" s="33"/>
      <c r="LNI439" s="40"/>
      <c r="LNJ439" s="33"/>
      <c r="LNK439" s="40"/>
      <c r="LNL439" s="33"/>
      <c r="LNM439" s="40"/>
      <c r="LNN439" s="33"/>
      <c r="LNO439" s="40"/>
      <c r="LNP439" s="33"/>
      <c r="LNQ439" s="40"/>
      <c r="LNR439" s="33"/>
      <c r="LNS439" s="40"/>
      <c r="LNT439" s="33"/>
      <c r="LNU439" s="40"/>
      <c r="LNV439" s="33"/>
      <c r="LNW439" s="40"/>
      <c r="LNX439" s="33"/>
      <c r="LNY439" s="40"/>
      <c r="LNZ439" s="33"/>
      <c r="LOA439" s="40"/>
      <c r="LOB439" s="33"/>
      <c r="LOC439" s="40"/>
      <c r="LOD439" s="33"/>
      <c r="LOE439" s="40"/>
      <c r="LOF439" s="33"/>
      <c r="LOG439" s="40"/>
      <c r="LOH439" s="33"/>
      <c r="LOI439" s="40"/>
      <c r="LOJ439" s="33"/>
      <c r="LOK439" s="40"/>
      <c r="LOL439" s="33"/>
      <c r="LOM439" s="40"/>
      <c r="LON439" s="33"/>
      <c r="LOO439" s="40"/>
      <c r="LOP439" s="33"/>
      <c r="LOQ439" s="40"/>
      <c r="LOR439" s="33"/>
      <c r="LOS439" s="40"/>
      <c r="LOT439" s="33"/>
      <c r="LOU439" s="40"/>
      <c r="LOV439" s="33"/>
      <c r="LOW439" s="40"/>
      <c r="LOX439" s="33"/>
      <c r="LOY439" s="40"/>
      <c r="LOZ439" s="33"/>
      <c r="LPA439" s="40"/>
      <c r="LPB439" s="33"/>
      <c r="LPC439" s="40"/>
      <c r="LPD439" s="33"/>
      <c r="LPE439" s="40"/>
      <c r="LPF439" s="33"/>
      <c r="LPG439" s="40"/>
      <c r="LPH439" s="33"/>
      <c r="LPI439" s="40"/>
      <c r="LPJ439" s="33"/>
      <c r="LPK439" s="40"/>
      <c r="LPL439" s="33"/>
      <c r="LPM439" s="40"/>
      <c r="LPN439" s="33"/>
      <c r="LPO439" s="40"/>
      <c r="LPP439" s="33"/>
      <c r="LPQ439" s="40"/>
      <c r="LPR439" s="33"/>
      <c r="LPS439" s="40"/>
      <c r="LPT439" s="33"/>
      <c r="LPU439" s="40"/>
      <c r="LPV439" s="33"/>
      <c r="LPW439" s="40"/>
      <c r="LPX439" s="33"/>
      <c r="LPY439" s="40"/>
      <c r="LPZ439" s="33"/>
      <c r="LQA439" s="40"/>
      <c r="LQB439" s="33"/>
      <c r="LQC439" s="40"/>
      <c r="LQD439" s="33"/>
      <c r="LQE439" s="40"/>
      <c r="LQF439" s="33"/>
      <c r="LQG439" s="40"/>
      <c r="LQH439" s="33"/>
      <c r="LQI439" s="40"/>
      <c r="LQJ439" s="33"/>
      <c r="LQK439" s="40"/>
      <c r="LQL439" s="33"/>
      <c r="LQM439" s="40"/>
      <c r="LQN439" s="33"/>
      <c r="LQO439" s="40"/>
      <c r="LQP439" s="33"/>
      <c r="LQQ439" s="40"/>
      <c r="LQR439" s="33"/>
      <c r="LQS439" s="40"/>
      <c r="LQT439" s="33"/>
      <c r="LQU439" s="40"/>
      <c r="LQV439" s="33"/>
      <c r="LQW439" s="40"/>
      <c r="LQX439" s="33"/>
      <c r="LQY439" s="40"/>
      <c r="LQZ439" s="33"/>
      <c r="LRA439" s="40"/>
      <c r="LRB439" s="33"/>
      <c r="LRC439" s="40"/>
      <c r="LRD439" s="33"/>
      <c r="LRE439" s="40"/>
      <c r="LRF439" s="33"/>
      <c r="LRG439" s="40"/>
      <c r="LRH439" s="33"/>
      <c r="LRI439" s="40"/>
      <c r="LRJ439" s="33"/>
      <c r="LRK439" s="40"/>
      <c r="LRL439" s="33"/>
      <c r="LRM439" s="40"/>
      <c r="LRN439" s="33"/>
      <c r="LRO439" s="40"/>
      <c r="LRP439" s="33"/>
      <c r="LRQ439" s="40"/>
      <c r="LRR439" s="33"/>
      <c r="LRS439" s="40"/>
      <c r="LRT439" s="33"/>
      <c r="LRU439" s="40"/>
      <c r="LRV439" s="33"/>
      <c r="LRW439" s="40"/>
      <c r="LRX439" s="33"/>
      <c r="LRY439" s="40"/>
      <c r="LRZ439" s="33"/>
      <c r="LSA439" s="40"/>
      <c r="LSB439" s="33"/>
      <c r="LSC439" s="40"/>
      <c r="LSD439" s="33"/>
      <c r="LSE439" s="40"/>
      <c r="LSF439" s="33"/>
      <c r="LSG439" s="40"/>
      <c r="LSH439" s="33"/>
      <c r="LSI439" s="40"/>
      <c r="LSJ439" s="33"/>
      <c r="LSK439" s="40"/>
      <c r="LSL439" s="33"/>
      <c r="LSM439" s="40"/>
      <c r="LSN439" s="33"/>
      <c r="LSO439" s="40"/>
      <c r="LSP439" s="33"/>
      <c r="LSQ439" s="40"/>
      <c r="LSR439" s="33"/>
      <c r="LSS439" s="40"/>
      <c r="LST439" s="33"/>
      <c r="LSU439" s="40"/>
      <c r="LSV439" s="33"/>
      <c r="LSW439" s="40"/>
      <c r="LSX439" s="33"/>
      <c r="LSY439" s="40"/>
      <c r="LSZ439" s="33"/>
      <c r="LTA439" s="40"/>
      <c r="LTB439" s="33"/>
      <c r="LTC439" s="40"/>
      <c r="LTD439" s="33"/>
      <c r="LTE439" s="40"/>
      <c r="LTF439" s="33"/>
      <c r="LTG439" s="40"/>
      <c r="LTH439" s="33"/>
      <c r="LTI439" s="40"/>
      <c r="LTJ439" s="33"/>
      <c r="LTK439" s="40"/>
      <c r="LTL439" s="33"/>
      <c r="LTM439" s="40"/>
      <c r="LTN439" s="33"/>
      <c r="LTO439" s="40"/>
      <c r="LTP439" s="33"/>
      <c r="LTQ439" s="40"/>
      <c r="LTR439" s="33"/>
      <c r="LTS439" s="40"/>
      <c r="LTT439" s="33"/>
      <c r="LTU439" s="40"/>
      <c r="LTV439" s="33"/>
      <c r="LTW439" s="40"/>
      <c r="LTX439" s="33"/>
      <c r="LTY439" s="40"/>
      <c r="LTZ439" s="33"/>
      <c r="LUA439" s="40"/>
      <c r="LUB439" s="33"/>
      <c r="LUC439" s="40"/>
      <c r="LUD439" s="33"/>
      <c r="LUE439" s="40"/>
      <c r="LUF439" s="33"/>
      <c r="LUG439" s="40"/>
      <c r="LUH439" s="33"/>
      <c r="LUI439" s="40"/>
      <c r="LUJ439" s="33"/>
      <c r="LUK439" s="40"/>
      <c r="LUL439" s="33"/>
      <c r="LUM439" s="40"/>
      <c r="LUN439" s="33"/>
      <c r="LUO439" s="40"/>
      <c r="LUP439" s="33"/>
      <c r="LUQ439" s="40"/>
      <c r="LUR439" s="33"/>
      <c r="LUS439" s="40"/>
      <c r="LUT439" s="33"/>
      <c r="LUU439" s="40"/>
      <c r="LUV439" s="33"/>
      <c r="LUW439" s="40"/>
      <c r="LUX439" s="33"/>
      <c r="LUY439" s="40"/>
      <c r="LUZ439" s="33"/>
      <c r="LVA439" s="40"/>
      <c r="LVB439" s="33"/>
      <c r="LVC439" s="40"/>
      <c r="LVD439" s="33"/>
      <c r="LVE439" s="40"/>
      <c r="LVF439" s="33"/>
      <c r="LVG439" s="40"/>
      <c r="LVH439" s="33"/>
      <c r="LVI439" s="40"/>
      <c r="LVJ439" s="33"/>
      <c r="LVK439" s="40"/>
      <c r="LVL439" s="33"/>
      <c r="LVM439" s="40"/>
      <c r="LVN439" s="33"/>
      <c r="LVO439" s="40"/>
      <c r="LVP439" s="33"/>
      <c r="LVQ439" s="40"/>
      <c r="LVR439" s="33"/>
      <c r="LVS439" s="40"/>
      <c r="LVT439" s="33"/>
      <c r="LVU439" s="40"/>
      <c r="LVV439" s="33"/>
      <c r="LVW439" s="40"/>
      <c r="LVX439" s="33"/>
      <c r="LVY439" s="40"/>
      <c r="LVZ439" s="33"/>
      <c r="LWA439" s="40"/>
      <c r="LWB439" s="33"/>
      <c r="LWC439" s="40"/>
      <c r="LWD439" s="33"/>
      <c r="LWE439" s="40"/>
      <c r="LWF439" s="33"/>
      <c r="LWG439" s="40"/>
      <c r="LWH439" s="33"/>
      <c r="LWI439" s="40"/>
      <c r="LWJ439" s="33"/>
      <c r="LWK439" s="40"/>
      <c r="LWL439" s="33"/>
      <c r="LWM439" s="40"/>
      <c r="LWN439" s="33"/>
      <c r="LWO439" s="40"/>
      <c r="LWP439" s="33"/>
      <c r="LWQ439" s="40"/>
      <c r="LWR439" s="33"/>
      <c r="LWS439" s="40"/>
      <c r="LWT439" s="33"/>
      <c r="LWU439" s="40"/>
      <c r="LWV439" s="33"/>
      <c r="LWW439" s="40"/>
      <c r="LWX439" s="33"/>
      <c r="LWY439" s="40"/>
      <c r="LWZ439" s="33"/>
      <c r="LXA439" s="40"/>
      <c r="LXB439" s="33"/>
      <c r="LXC439" s="40"/>
      <c r="LXD439" s="33"/>
      <c r="LXE439" s="40"/>
      <c r="LXF439" s="33"/>
      <c r="LXG439" s="40"/>
      <c r="LXH439" s="33"/>
      <c r="LXI439" s="40"/>
      <c r="LXJ439" s="33"/>
      <c r="LXK439" s="40"/>
      <c r="LXL439" s="33"/>
      <c r="LXM439" s="40"/>
      <c r="LXN439" s="33"/>
      <c r="LXO439" s="40"/>
      <c r="LXP439" s="33"/>
      <c r="LXQ439" s="40"/>
      <c r="LXR439" s="33"/>
      <c r="LXS439" s="40"/>
      <c r="LXT439" s="33"/>
      <c r="LXU439" s="40"/>
      <c r="LXV439" s="33"/>
      <c r="LXW439" s="40"/>
      <c r="LXX439" s="33"/>
      <c r="LXY439" s="40"/>
      <c r="LXZ439" s="33"/>
      <c r="LYA439" s="40"/>
      <c r="LYB439" s="33"/>
      <c r="LYC439" s="40"/>
      <c r="LYD439" s="33"/>
      <c r="LYE439" s="40"/>
      <c r="LYF439" s="33"/>
      <c r="LYG439" s="40"/>
      <c r="LYH439" s="33"/>
      <c r="LYI439" s="40"/>
      <c r="LYJ439" s="33"/>
      <c r="LYK439" s="40"/>
      <c r="LYL439" s="33"/>
      <c r="LYM439" s="40"/>
      <c r="LYN439" s="33"/>
      <c r="LYO439" s="40"/>
      <c r="LYP439" s="33"/>
      <c r="LYQ439" s="40"/>
      <c r="LYR439" s="33"/>
      <c r="LYS439" s="40"/>
      <c r="LYT439" s="33"/>
      <c r="LYU439" s="40"/>
      <c r="LYV439" s="33"/>
      <c r="LYW439" s="40"/>
      <c r="LYX439" s="33"/>
      <c r="LYY439" s="40"/>
      <c r="LYZ439" s="33"/>
      <c r="LZA439" s="40"/>
      <c r="LZB439" s="33"/>
      <c r="LZC439" s="40"/>
      <c r="LZD439" s="33"/>
      <c r="LZE439" s="40"/>
      <c r="LZF439" s="33"/>
      <c r="LZG439" s="40"/>
      <c r="LZH439" s="33"/>
      <c r="LZI439" s="40"/>
      <c r="LZJ439" s="33"/>
      <c r="LZK439" s="40"/>
      <c r="LZL439" s="33"/>
      <c r="LZM439" s="40"/>
      <c r="LZN439" s="33"/>
      <c r="LZO439" s="40"/>
      <c r="LZP439" s="33"/>
      <c r="LZQ439" s="40"/>
      <c r="LZR439" s="33"/>
      <c r="LZS439" s="40"/>
      <c r="LZT439" s="33"/>
      <c r="LZU439" s="40"/>
      <c r="LZV439" s="33"/>
      <c r="LZW439" s="40"/>
      <c r="LZX439" s="33"/>
      <c r="LZY439" s="40"/>
      <c r="LZZ439" s="33"/>
      <c r="MAA439" s="40"/>
      <c r="MAB439" s="33"/>
      <c r="MAC439" s="40"/>
      <c r="MAD439" s="33"/>
      <c r="MAE439" s="40"/>
      <c r="MAF439" s="33"/>
      <c r="MAG439" s="40"/>
      <c r="MAH439" s="33"/>
      <c r="MAI439" s="40"/>
      <c r="MAJ439" s="33"/>
      <c r="MAK439" s="40"/>
      <c r="MAL439" s="33"/>
      <c r="MAM439" s="40"/>
      <c r="MAN439" s="33"/>
      <c r="MAO439" s="40"/>
      <c r="MAP439" s="33"/>
      <c r="MAQ439" s="40"/>
      <c r="MAR439" s="33"/>
      <c r="MAS439" s="40"/>
      <c r="MAT439" s="33"/>
      <c r="MAU439" s="40"/>
      <c r="MAV439" s="33"/>
      <c r="MAW439" s="40"/>
      <c r="MAX439" s="33"/>
      <c r="MAY439" s="40"/>
      <c r="MAZ439" s="33"/>
      <c r="MBA439" s="40"/>
      <c r="MBB439" s="33"/>
      <c r="MBC439" s="40"/>
      <c r="MBD439" s="33"/>
      <c r="MBE439" s="40"/>
      <c r="MBF439" s="33"/>
      <c r="MBG439" s="40"/>
      <c r="MBH439" s="33"/>
      <c r="MBI439" s="40"/>
      <c r="MBJ439" s="33"/>
      <c r="MBK439" s="40"/>
      <c r="MBL439" s="33"/>
      <c r="MBM439" s="40"/>
      <c r="MBN439" s="33"/>
      <c r="MBO439" s="40"/>
      <c r="MBP439" s="33"/>
      <c r="MBQ439" s="40"/>
      <c r="MBR439" s="33"/>
      <c r="MBS439" s="40"/>
      <c r="MBT439" s="33"/>
      <c r="MBU439" s="40"/>
      <c r="MBV439" s="33"/>
      <c r="MBW439" s="40"/>
      <c r="MBX439" s="33"/>
      <c r="MBY439" s="40"/>
      <c r="MBZ439" s="33"/>
      <c r="MCA439" s="40"/>
      <c r="MCB439" s="33"/>
      <c r="MCC439" s="40"/>
      <c r="MCD439" s="33"/>
      <c r="MCE439" s="40"/>
      <c r="MCF439" s="33"/>
      <c r="MCG439" s="40"/>
      <c r="MCH439" s="33"/>
      <c r="MCI439" s="40"/>
      <c r="MCJ439" s="33"/>
      <c r="MCK439" s="40"/>
      <c r="MCL439" s="33"/>
      <c r="MCM439" s="40"/>
      <c r="MCN439" s="33"/>
      <c r="MCO439" s="40"/>
      <c r="MCP439" s="33"/>
      <c r="MCQ439" s="40"/>
      <c r="MCR439" s="33"/>
      <c r="MCS439" s="40"/>
      <c r="MCT439" s="33"/>
      <c r="MCU439" s="40"/>
      <c r="MCV439" s="33"/>
      <c r="MCW439" s="40"/>
      <c r="MCX439" s="33"/>
      <c r="MCY439" s="40"/>
      <c r="MCZ439" s="33"/>
      <c r="MDA439" s="40"/>
      <c r="MDB439" s="33"/>
      <c r="MDC439" s="40"/>
      <c r="MDD439" s="33"/>
      <c r="MDE439" s="40"/>
      <c r="MDF439" s="33"/>
      <c r="MDG439" s="40"/>
      <c r="MDH439" s="33"/>
      <c r="MDI439" s="40"/>
      <c r="MDJ439" s="33"/>
      <c r="MDK439" s="40"/>
      <c r="MDL439" s="33"/>
      <c r="MDM439" s="40"/>
      <c r="MDN439" s="33"/>
      <c r="MDO439" s="40"/>
      <c r="MDP439" s="33"/>
      <c r="MDQ439" s="40"/>
      <c r="MDR439" s="33"/>
      <c r="MDS439" s="40"/>
      <c r="MDT439" s="33"/>
      <c r="MDU439" s="40"/>
      <c r="MDV439" s="33"/>
      <c r="MDW439" s="40"/>
      <c r="MDX439" s="33"/>
      <c r="MDY439" s="40"/>
      <c r="MDZ439" s="33"/>
      <c r="MEA439" s="40"/>
      <c r="MEB439" s="33"/>
      <c r="MEC439" s="40"/>
      <c r="MED439" s="33"/>
      <c r="MEE439" s="40"/>
      <c r="MEF439" s="33"/>
      <c r="MEG439" s="40"/>
      <c r="MEH439" s="33"/>
      <c r="MEI439" s="40"/>
      <c r="MEJ439" s="33"/>
      <c r="MEK439" s="40"/>
      <c r="MEL439" s="33"/>
      <c r="MEM439" s="40"/>
      <c r="MEN439" s="33"/>
      <c r="MEO439" s="40"/>
      <c r="MEP439" s="33"/>
      <c r="MEQ439" s="40"/>
      <c r="MER439" s="33"/>
      <c r="MES439" s="40"/>
      <c r="MET439" s="33"/>
      <c r="MEU439" s="40"/>
      <c r="MEV439" s="33"/>
      <c r="MEW439" s="40"/>
      <c r="MEX439" s="33"/>
      <c r="MEY439" s="40"/>
      <c r="MEZ439" s="33"/>
      <c r="MFA439" s="40"/>
      <c r="MFB439" s="33"/>
      <c r="MFC439" s="40"/>
      <c r="MFD439" s="33"/>
      <c r="MFE439" s="40"/>
      <c r="MFF439" s="33"/>
      <c r="MFG439" s="40"/>
      <c r="MFH439" s="33"/>
      <c r="MFI439" s="40"/>
      <c r="MFJ439" s="33"/>
      <c r="MFK439" s="40"/>
      <c r="MFL439" s="33"/>
      <c r="MFM439" s="40"/>
      <c r="MFN439" s="33"/>
      <c r="MFO439" s="40"/>
      <c r="MFP439" s="33"/>
      <c r="MFQ439" s="40"/>
      <c r="MFR439" s="33"/>
      <c r="MFS439" s="40"/>
      <c r="MFT439" s="33"/>
      <c r="MFU439" s="40"/>
      <c r="MFV439" s="33"/>
      <c r="MFW439" s="40"/>
      <c r="MFX439" s="33"/>
      <c r="MFY439" s="40"/>
      <c r="MFZ439" s="33"/>
      <c r="MGA439" s="40"/>
      <c r="MGB439" s="33"/>
      <c r="MGC439" s="40"/>
      <c r="MGD439" s="33"/>
      <c r="MGE439" s="40"/>
      <c r="MGF439" s="33"/>
      <c r="MGG439" s="40"/>
      <c r="MGH439" s="33"/>
      <c r="MGI439" s="40"/>
      <c r="MGJ439" s="33"/>
      <c r="MGK439" s="40"/>
      <c r="MGL439" s="33"/>
      <c r="MGM439" s="40"/>
      <c r="MGN439" s="33"/>
      <c r="MGO439" s="40"/>
      <c r="MGP439" s="33"/>
      <c r="MGQ439" s="40"/>
      <c r="MGR439" s="33"/>
      <c r="MGS439" s="40"/>
      <c r="MGT439" s="33"/>
      <c r="MGU439" s="40"/>
      <c r="MGV439" s="33"/>
      <c r="MGW439" s="40"/>
      <c r="MGX439" s="33"/>
      <c r="MGY439" s="40"/>
      <c r="MGZ439" s="33"/>
      <c r="MHA439" s="40"/>
      <c r="MHB439" s="33"/>
      <c r="MHC439" s="40"/>
      <c r="MHD439" s="33"/>
      <c r="MHE439" s="40"/>
      <c r="MHF439" s="33"/>
      <c r="MHG439" s="40"/>
      <c r="MHH439" s="33"/>
      <c r="MHI439" s="40"/>
      <c r="MHJ439" s="33"/>
      <c r="MHK439" s="40"/>
      <c r="MHL439" s="33"/>
      <c r="MHM439" s="40"/>
      <c r="MHN439" s="33"/>
      <c r="MHO439" s="40"/>
      <c r="MHP439" s="33"/>
      <c r="MHQ439" s="40"/>
      <c r="MHR439" s="33"/>
      <c r="MHS439" s="40"/>
      <c r="MHT439" s="33"/>
      <c r="MHU439" s="40"/>
      <c r="MHV439" s="33"/>
      <c r="MHW439" s="40"/>
      <c r="MHX439" s="33"/>
      <c r="MHY439" s="40"/>
      <c r="MHZ439" s="33"/>
      <c r="MIA439" s="40"/>
      <c r="MIB439" s="33"/>
      <c r="MIC439" s="40"/>
      <c r="MID439" s="33"/>
      <c r="MIE439" s="40"/>
      <c r="MIF439" s="33"/>
      <c r="MIG439" s="40"/>
      <c r="MIH439" s="33"/>
      <c r="MII439" s="40"/>
      <c r="MIJ439" s="33"/>
      <c r="MIK439" s="40"/>
      <c r="MIL439" s="33"/>
      <c r="MIM439" s="40"/>
      <c r="MIN439" s="33"/>
      <c r="MIO439" s="40"/>
      <c r="MIP439" s="33"/>
      <c r="MIQ439" s="40"/>
      <c r="MIR439" s="33"/>
      <c r="MIS439" s="40"/>
      <c r="MIT439" s="33"/>
      <c r="MIU439" s="40"/>
      <c r="MIV439" s="33"/>
      <c r="MIW439" s="40"/>
      <c r="MIX439" s="33"/>
      <c r="MIY439" s="40"/>
      <c r="MIZ439" s="33"/>
      <c r="MJA439" s="40"/>
      <c r="MJB439" s="33"/>
      <c r="MJC439" s="40"/>
      <c r="MJD439" s="33"/>
      <c r="MJE439" s="40"/>
      <c r="MJF439" s="33"/>
      <c r="MJG439" s="40"/>
      <c r="MJH439" s="33"/>
      <c r="MJI439" s="40"/>
      <c r="MJJ439" s="33"/>
      <c r="MJK439" s="40"/>
      <c r="MJL439" s="33"/>
      <c r="MJM439" s="40"/>
      <c r="MJN439" s="33"/>
      <c r="MJO439" s="40"/>
      <c r="MJP439" s="33"/>
      <c r="MJQ439" s="40"/>
      <c r="MJR439" s="33"/>
      <c r="MJS439" s="40"/>
      <c r="MJT439" s="33"/>
      <c r="MJU439" s="40"/>
      <c r="MJV439" s="33"/>
      <c r="MJW439" s="40"/>
      <c r="MJX439" s="33"/>
      <c r="MJY439" s="40"/>
      <c r="MJZ439" s="33"/>
      <c r="MKA439" s="40"/>
      <c r="MKB439" s="33"/>
      <c r="MKC439" s="40"/>
      <c r="MKD439" s="33"/>
      <c r="MKE439" s="40"/>
      <c r="MKF439" s="33"/>
      <c r="MKG439" s="40"/>
      <c r="MKH439" s="33"/>
      <c r="MKI439" s="40"/>
      <c r="MKJ439" s="33"/>
      <c r="MKK439" s="40"/>
      <c r="MKL439" s="33"/>
      <c r="MKM439" s="40"/>
      <c r="MKN439" s="33"/>
      <c r="MKO439" s="40"/>
      <c r="MKP439" s="33"/>
      <c r="MKQ439" s="40"/>
      <c r="MKR439" s="33"/>
      <c r="MKS439" s="40"/>
      <c r="MKT439" s="33"/>
      <c r="MKU439" s="40"/>
      <c r="MKV439" s="33"/>
      <c r="MKW439" s="40"/>
      <c r="MKX439" s="33"/>
      <c r="MKY439" s="40"/>
      <c r="MKZ439" s="33"/>
      <c r="MLA439" s="40"/>
      <c r="MLB439" s="33"/>
      <c r="MLC439" s="40"/>
      <c r="MLD439" s="33"/>
      <c r="MLE439" s="40"/>
      <c r="MLF439" s="33"/>
      <c r="MLG439" s="40"/>
      <c r="MLH439" s="33"/>
      <c r="MLI439" s="40"/>
      <c r="MLJ439" s="33"/>
      <c r="MLK439" s="40"/>
      <c r="MLL439" s="33"/>
      <c r="MLM439" s="40"/>
      <c r="MLN439" s="33"/>
      <c r="MLO439" s="40"/>
      <c r="MLP439" s="33"/>
      <c r="MLQ439" s="40"/>
      <c r="MLR439" s="33"/>
      <c r="MLS439" s="40"/>
      <c r="MLT439" s="33"/>
      <c r="MLU439" s="40"/>
      <c r="MLV439" s="33"/>
      <c r="MLW439" s="40"/>
      <c r="MLX439" s="33"/>
      <c r="MLY439" s="40"/>
      <c r="MLZ439" s="33"/>
      <c r="MMA439" s="40"/>
      <c r="MMB439" s="33"/>
      <c r="MMC439" s="40"/>
      <c r="MMD439" s="33"/>
      <c r="MME439" s="40"/>
      <c r="MMF439" s="33"/>
      <c r="MMG439" s="40"/>
      <c r="MMH439" s="33"/>
      <c r="MMI439" s="40"/>
      <c r="MMJ439" s="33"/>
      <c r="MMK439" s="40"/>
      <c r="MML439" s="33"/>
      <c r="MMM439" s="40"/>
      <c r="MMN439" s="33"/>
      <c r="MMO439" s="40"/>
      <c r="MMP439" s="33"/>
      <c r="MMQ439" s="40"/>
      <c r="MMR439" s="33"/>
      <c r="MMS439" s="40"/>
      <c r="MMT439" s="33"/>
      <c r="MMU439" s="40"/>
      <c r="MMV439" s="33"/>
      <c r="MMW439" s="40"/>
      <c r="MMX439" s="33"/>
      <c r="MMY439" s="40"/>
      <c r="MMZ439" s="33"/>
      <c r="MNA439" s="40"/>
      <c r="MNB439" s="33"/>
      <c r="MNC439" s="40"/>
      <c r="MND439" s="33"/>
      <c r="MNE439" s="40"/>
      <c r="MNF439" s="33"/>
      <c r="MNG439" s="40"/>
      <c r="MNH439" s="33"/>
      <c r="MNI439" s="40"/>
      <c r="MNJ439" s="33"/>
      <c r="MNK439" s="40"/>
      <c r="MNL439" s="33"/>
      <c r="MNM439" s="40"/>
      <c r="MNN439" s="33"/>
      <c r="MNO439" s="40"/>
      <c r="MNP439" s="33"/>
      <c r="MNQ439" s="40"/>
      <c r="MNR439" s="33"/>
      <c r="MNS439" s="40"/>
      <c r="MNT439" s="33"/>
      <c r="MNU439" s="40"/>
      <c r="MNV439" s="33"/>
      <c r="MNW439" s="40"/>
      <c r="MNX439" s="33"/>
      <c r="MNY439" s="40"/>
      <c r="MNZ439" s="33"/>
      <c r="MOA439" s="40"/>
      <c r="MOB439" s="33"/>
      <c r="MOC439" s="40"/>
      <c r="MOD439" s="33"/>
      <c r="MOE439" s="40"/>
      <c r="MOF439" s="33"/>
      <c r="MOG439" s="40"/>
      <c r="MOH439" s="33"/>
      <c r="MOI439" s="40"/>
      <c r="MOJ439" s="33"/>
      <c r="MOK439" s="40"/>
      <c r="MOL439" s="33"/>
      <c r="MOM439" s="40"/>
      <c r="MON439" s="33"/>
      <c r="MOO439" s="40"/>
      <c r="MOP439" s="33"/>
      <c r="MOQ439" s="40"/>
      <c r="MOR439" s="33"/>
      <c r="MOS439" s="40"/>
      <c r="MOT439" s="33"/>
      <c r="MOU439" s="40"/>
      <c r="MOV439" s="33"/>
      <c r="MOW439" s="40"/>
      <c r="MOX439" s="33"/>
      <c r="MOY439" s="40"/>
      <c r="MOZ439" s="33"/>
      <c r="MPA439" s="40"/>
      <c r="MPB439" s="33"/>
      <c r="MPC439" s="40"/>
      <c r="MPD439" s="33"/>
      <c r="MPE439" s="40"/>
      <c r="MPF439" s="33"/>
      <c r="MPG439" s="40"/>
      <c r="MPH439" s="33"/>
      <c r="MPI439" s="40"/>
      <c r="MPJ439" s="33"/>
      <c r="MPK439" s="40"/>
      <c r="MPL439" s="33"/>
      <c r="MPM439" s="40"/>
      <c r="MPN439" s="33"/>
      <c r="MPO439" s="40"/>
      <c r="MPP439" s="33"/>
      <c r="MPQ439" s="40"/>
      <c r="MPR439" s="33"/>
      <c r="MPS439" s="40"/>
      <c r="MPT439" s="33"/>
      <c r="MPU439" s="40"/>
      <c r="MPV439" s="33"/>
      <c r="MPW439" s="40"/>
      <c r="MPX439" s="33"/>
      <c r="MPY439" s="40"/>
      <c r="MPZ439" s="33"/>
      <c r="MQA439" s="40"/>
      <c r="MQB439" s="33"/>
      <c r="MQC439" s="40"/>
      <c r="MQD439" s="33"/>
      <c r="MQE439" s="40"/>
      <c r="MQF439" s="33"/>
      <c r="MQG439" s="40"/>
      <c r="MQH439" s="33"/>
      <c r="MQI439" s="40"/>
      <c r="MQJ439" s="33"/>
      <c r="MQK439" s="40"/>
      <c r="MQL439" s="33"/>
      <c r="MQM439" s="40"/>
      <c r="MQN439" s="33"/>
      <c r="MQO439" s="40"/>
      <c r="MQP439" s="33"/>
      <c r="MQQ439" s="40"/>
      <c r="MQR439" s="33"/>
      <c r="MQS439" s="40"/>
      <c r="MQT439" s="33"/>
      <c r="MQU439" s="40"/>
      <c r="MQV439" s="33"/>
      <c r="MQW439" s="40"/>
      <c r="MQX439" s="33"/>
      <c r="MQY439" s="40"/>
      <c r="MQZ439" s="33"/>
      <c r="MRA439" s="40"/>
      <c r="MRB439" s="33"/>
      <c r="MRC439" s="40"/>
      <c r="MRD439" s="33"/>
      <c r="MRE439" s="40"/>
      <c r="MRF439" s="33"/>
      <c r="MRG439" s="40"/>
      <c r="MRH439" s="33"/>
      <c r="MRI439" s="40"/>
      <c r="MRJ439" s="33"/>
      <c r="MRK439" s="40"/>
      <c r="MRL439" s="33"/>
      <c r="MRM439" s="40"/>
      <c r="MRN439" s="33"/>
      <c r="MRO439" s="40"/>
      <c r="MRP439" s="33"/>
      <c r="MRQ439" s="40"/>
      <c r="MRR439" s="33"/>
      <c r="MRS439" s="40"/>
      <c r="MRT439" s="33"/>
      <c r="MRU439" s="40"/>
      <c r="MRV439" s="33"/>
      <c r="MRW439" s="40"/>
      <c r="MRX439" s="33"/>
      <c r="MRY439" s="40"/>
      <c r="MRZ439" s="33"/>
      <c r="MSA439" s="40"/>
      <c r="MSB439" s="33"/>
      <c r="MSC439" s="40"/>
      <c r="MSD439" s="33"/>
      <c r="MSE439" s="40"/>
      <c r="MSF439" s="33"/>
      <c r="MSG439" s="40"/>
      <c r="MSH439" s="33"/>
      <c r="MSI439" s="40"/>
      <c r="MSJ439" s="33"/>
      <c r="MSK439" s="40"/>
      <c r="MSL439" s="33"/>
      <c r="MSM439" s="40"/>
      <c r="MSN439" s="33"/>
      <c r="MSO439" s="40"/>
      <c r="MSP439" s="33"/>
      <c r="MSQ439" s="40"/>
      <c r="MSR439" s="33"/>
      <c r="MSS439" s="40"/>
      <c r="MST439" s="33"/>
      <c r="MSU439" s="40"/>
      <c r="MSV439" s="33"/>
      <c r="MSW439" s="40"/>
      <c r="MSX439" s="33"/>
      <c r="MSY439" s="40"/>
      <c r="MSZ439" s="33"/>
      <c r="MTA439" s="40"/>
      <c r="MTB439" s="33"/>
      <c r="MTC439" s="40"/>
      <c r="MTD439" s="33"/>
      <c r="MTE439" s="40"/>
      <c r="MTF439" s="33"/>
      <c r="MTG439" s="40"/>
      <c r="MTH439" s="33"/>
      <c r="MTI439" s="40"/>
      <c r="MTJ439" s="33"/>
      <c r="MTK439" s="40"/>
      <c r="MTL439" s="33"/>
      <c r="MTM439" s="40"/>
      <c r="MTN439" s="33"/>
      <c r="MTO439" s="40"/>
      <c r="MTP439" s="33"/>
      <c r="MTQ439" s="40"/>
      <c r="MTR439" s="33"/>
      <c r="MTS439" s="40"/>
      <c r="MTT439" s="33"/>
      <c r="MTU439" s="40"/>
      <c r="MTV439" s="33"/>
      <c r="MTW439" s="40"/>
      <c r="MTX439" s="33"/>
      <c r="MTY439" s="40"/>
      <c r="MTZ439" s="33"/>
      <c r="MUA439" s="40"/>
      <c r="MUB439" s="33"/>
      <c r="MUC439" s="40"/>
      <c r="MUD439" s="33"/>
      <c r="MUE439" s="40"/>
      <c r="MUF439" s="33"/>
      <c r="MUG439" s="40"/>
      <c r="MUH439" s="33"/>
      <c r="MUI439" s="40"/>
      <c r="MUJ439" s="33"/>
      <c r="MUK439" s="40"/>
      <c r="MUL439" s="33"/>
      <c r="MUM439" s="40"/>
      <c r="MUN439" s="33"/>
      <c r="MUO439" s="40"/>
      <c r="MUP439" s="33"/>
      <c r="MUQ439" s="40"/>
      <c r="MUR439" s="33"/>
      <c r="MUS439" s="40"/>
      <c r="MUT439" s="33"/>
      <c r="MUU439" s="40"/>
      <c r="MUV439" s="33"/>
      <c r="MUW439" s="40"/>
      <c r="MUX439" s="33"/>
      <c r="MUY439" s="40"/>
      <c r="MUZ439" s="33"/>
      <c r="MVA439" s="40"/>
      <c r="MVB439" s="33"/>
      <c r="MVC439" s="40"/>
      <c r="MVD439" s="33"/>
      <c r="MVE439" s="40"/>
      <c r="MVF439" s="33"/>
      <c r="MVG439" s="40"/>
      <c r="MVH439" s="33"/>
      <c r="MVI439" s="40"/>
      <c r="MVJ439" s="33"/>
      <c r="MVK439" s="40"/>
      <c r="MVL439" s="33"/>
      <c r="MVM439" s="40"/>
      <c r="MVN439" s="33"/>
      <c r="MVO439" s="40"/>
      <c r="MVP439" s="33"/>
      <c r="MVQ439" s="40"/>
      <c r="MVR439" s="33"/>
      <c r="MVS439" s="40"/>
      <c r="MVT439" s="33"/>
      <c r="MVU439" s="40"/>
      <c r="MVV439" s="33"/>
      <c r="MVW439" s="40"/>
      <c r="MVX439" s="33"/>
      <c r="MVY439" s="40"/>
      <c r="MVZ439" s="33"/>
      <c r="MWA439" s="40"/>
      <c r="MWB439" s="33"/>
      <c r="MWC439" s="40"/>
      <c r="MWD439" s="33"/>
      <c r="MWE439" s="40"/>
      <c r="MWF439" s="33"/>
      <c r="MWG439" s="40"/>
      <c r="MWH439" s="33"/>
      <c r="MWI439" s="40"/>
      <c r="MWJ439" s="33"/>
      <c r="MWK439" s="40"/>
      <c r="MWL439" s="33"/>
      <c r="MWM439" s="40"/>
      <c r="MWN439" s="33"/>
      <c r="MWO439" s="40"/>
      <c r="MWP439" s="33"/>
      <c r="MWQ439" s="40"/>
      <c r="MWR439" s="33"/>
      <c r="MWS439" s="40"/>
      <c r="MWT439" s="33"/>
      <c r="MWU439" s="40"/>
      <c r="MWV439" s="33"/>
      <c r="MWW439" s="40"/>
      <c r="MWX439" s="33"/>
      <c r="MWY439" s="40"/>
      <c r="MWZ439" s="33"/>
      <c r="MXA439" s="40"/>
      <c r="MXB439" s="33"/>
      <c r="MXC439" s="40"/>
      <c r="MXD439" s="33"/>
      <c r="MXE439" s="40"/>
      <c r="MXF439" s="33"/>
      <c r="MXG439" s="40"/>
      <c r="MXH439" s="33"/>
      <c r="MXI439" s="40"/>
      <c r="MXJ439" s="33"/>
      <c r="MXK439" s="40"/>
      <c r="MXL439" s="33"/>
      <c r="MXM439" s="40"/>
      <c r="MXN439" s="33"/>
      <c r="MXO439" s="40"/>
      <c r="MXP439" s="33"/>
      <c r="MXQ439" s="40"/>
      <c r="MXR439" s="33"/>
      <c r="MXS439" s="40"/>
      <c r="MXT439" s="33"/>
      <c r="MXU439" s="40"/>
      <c r="MXV439" s="33"/>
      <c r="MXW439" s="40"/>
      <c r="MXX439" s="33"/>
      <c r="MXY439" s="40"/>
      <c r="MXZ439" s="33"/>
      <c r="MYA439" s="40"/>
      <c r="MYB439" s="33"/>
      <c r="MYC439" s="40"/>
      <c r="MYD439" s="33"/>
      <c r="MYE439" s="40"/>
      <c r="MYF439" s="33"/>
      <c r="MYG439" s="40"/>
      <c r="MYH439" s="33"/>
      <c r="MYI439" s="40"/>
      <c r="MYJ439" s="33"/>
      <c r="MYK439" s="40"/>
      <c r="MYL439" s="33"/>
      <c r="MYM439" s="40"/>
      <c r="MYN439" s="33"/>
      <c r="MYO439" s="40"/>
      <c r="MYP439" s="33"/>
      <c r="MYQ439" s="40"/>
      <c r="MYR439" s="33"/>
      <c r="MYS439" s="40"/>
      <c r="MYT439" s="33"/>
      <c r="MYU439" s="40"/>
      <c r="MYV439" s="33"/>
      <c r="MYW439" s="40"/>
      <c r="MYX439" s="33"/>
      <c r="MYY439" s="40"/>
      <c r="MYZ439" s="33"/>
      <c r="MZA439" s="40"/>
      <c r="MZB439" s="33"/>
      <c r="MZC439" s="40"/>
      <c r="MZD439" s="33"/>
      <c r="MZE439" s="40"/>
      <c r="MZF439" s="33"/>
      <c r="MZG439" s="40"/>
      <c r="MZH439" s="33"/>
      <c r="MZI439" s="40"/>
      <c r="MZJ439" s="33"/>
      <c r="MZK439" s="40"/>
      <c r="MZL439" s="33"/>
      <c r="MZM439" s="40"/>
      <c r="MZN439" s="33"/>
      <c r="MZO439" s="40"/>
      <c r="MZP439" s="33"/>
      <c r="MZQ439" s="40"/>
      <c r="MZR439" s="33"/>
      <c r="MZS439" s="40"/>
      <c r="MZT439" s="33"/>
      <c r="MZU439" s="40"/>
      <c r="MZV439" s="33"/>
      <c r="MZW439" s="40"/>
      <c r="MZX439" s="33"/>
      <c r="MZY439" s="40"/>
      <c r="MZZ439" s="33"/>
      <c r="NAA439" s="40"/>
      <c r="NAB439" s="33"/>
      <c r="NAC439" s="40"/>
      <c r="NAD439" s="33"/>
      <c r="NAE439" s="40"/>
      <c r="NAF439" s="33"/>
      <c r="NAG439" s="40"/>
      <c r="NAH439" s="33"/>
      <c r="NAI439" s="40"/>
      <c r="NAJ439" s="33"/>
      <c r="NAK439" s="40"/>
      <c r="NAL439" s="33"/>
      <c r="NAM439" s="40"/>
      <c r="NAN439" s="33"/>
      <c r="NAO439" s="40"/>
      <c r="NAP439" s="33"/>
      <c r="NAQ439" s="40"/>
      <c r="NAR439" s="33"/>
      <c r="NAS439" s="40"/>
      <c r="NAT439" s="33"/>
      <c r="NAU439" s="40"/>
      <c r="NAV439" s="33"/>
      <c r="NAW439" s="40"/>
      <c r="NAX439" s="33"/>
      <c r="NAY439" s="40"/>
      <c r="NAZ439" s="33"/>
      <c r="NBA439" s="40"/>
      <c r="NBB439" s="33"/>
      <c r="NBC439" s="40"/>
      <c r="NBD439" s="33"/>
      <c r="NBE439" s="40"/>
      <c r="NBF439" s="33"/>
      <c r="NBG439" s="40"/>
      <c r="NBH439" s="33"/>
      <c r="NBI439" s="40"/>
      <c r="NBJ439" s="33"/>
      <c r="NBK439" s="40"/>
      <c r="NBL439" s="33"/>
      <c r="NBM439" s="40"/>
      <c r="NBN439" s="33"/>
      <c r="NBO439" s="40"/>
      <c r="NBP439" s="33"/>
      <c r="NBQ439" s="40"/>
      <c r="NBR439" s="33"/>
      <c r="NBS439" s="40"/>
      <c r="NBT439" s="33"/>
      <c r="NBU439" s="40"/>
      <c r="NBV439" s="33"/>
      <c r="NBW439" s="40"/>
      <c r="NBX439" s="33"/>
      <c r="NBY439" s="40"/>
      <c r="NBZ439" s="33"/>
      <c r="NCA439" s="40"/>
      <c r="NCB439" s="33"/>
      <c r="NCC439" s="40"/>
      <c r="NCD439" s="33"/>
      <c r="NCE439" s="40"/>
      <c r="NCF439" s="33"/>
      <c r="NCG439" s="40"/>
      <c r="NCH439" s="33"/>
      <c r="NCI439" s="40"/>
      <c r="NCJ439" s="33"/>
      <c r="NCK439" s="40"/>
      <c r="NCL439" s="33"/>
      <c r="NCM439" s="40"/>
      <c r="NCN439" s="33"/>
      <c r="NCO439" s="40"/>
      <c r="NCP439" s="33"/>
      <c r="NCQ439" s="40"/>
      <c r="NCR439" s="33"/>
      <c r="NCS439" s="40"/>
      <c r="NCT439" s="33"/>
      <c r="NCU439" s="40"/>
      <c r="NCV439" s="33"/>
      <c r="NCW439" s="40"/>
      <c r="NCX439" s="33"/>
      <c r="NCY439" s="40"/>
      <c r="NCZ439" s="33"/>
      <c r="NDA439" s="40"/>
      <c r="NDB439" s="33"/>
      <c r="NDC439" s="40"/>
      <c r="NDD439" s="33"/>
      <c r="NDE439" s="40"/>
      <c r="NDF439" s="33"/>
      <c r="NDG439" s="40"/>
      <c r="NDH439" s="33"/>
      <c r="NDI439" s="40"/>
      <c r="NDJ439" s="33"/>
      <c r="NDK439" s="40"/>
      <c r="NDL439" s="33"/>
      <c r="NDM439" s="40"/>
      <c r="NDN439" s="33"/>
      <c r="NDO439" s="40"/>
      <c r="NDP439" s="33"/>
      <c r="NDQ439" s="40"/>
      <c r="NDR439" s="33"/>
      <c r="NDS439" s="40"/>
      <c r="NDT439" s="33"/>
      <c r="NDU439" s="40"/>
      <c r="NDV439" s="33"/>
      <c r="NDW439" s="40"/>
      <c r="NDX439" s="33"/>
      <c r="NDY439" s="40"/>
      <c r="NDZ439" s="33"/>
      <c r="NEA439" s="40"/>
      <c r="NEB439" s="33"/>
      <c r="NEC439" s="40"/>
      <c r="NED439" s="33"/>
      <c r="NEE439" s="40"/>
      <c r="NEF439" s="33"/>
      <c r="NEG439" s="40"/>
      <c r="NEH439" s="33"/>
      <c r="NEI439" s="40"/>
      <c r="NEJ439" s="33"/>
      <c r="NEK439" s="40"/>
      <c r="NEL439" s="33"/>
      <c r="NEM439" s="40"/>
      <c r="NEN439" s="33"/>
      <c r="NEO439" s="40"/>
      <c r="NEP439" s="33"/>
      <c r="NEQ439" s="40"/>
      <c r="NER439" s="33"/>
      <c r="NES439" s="40"/>
      <c r="NET439" s="33"/>
      <c r="NEU439" s="40"/>
      <c r="NEV439" s="33"/>
      <c r="NEW439" s="40"/>
      <c r="NEX439" s="33"/>
      <c r="NEY439" s="40"/>
      <c r="NEZ439" s="33"/>
      <c r="NFA439" s="40"/>
      <c r="NFB439" s="33"/>
      <c r="NFC439" s="40"/>
      <c r="NFD439" s="33"/>
      <c r="NFE439" s="40"/>
      <c r="NFF439" s="33"/>
      <c r="NFG439" s="40"/>
      <c r="NFH439" s="33"/>
      <c r="NFI439" s="40"/>
      <c r="NFJ439" s="33"/>
      <c r="NFK439" s="40"/>
      <c r="NFL439" s="33"/>
      <c r="NFM439" s="40"/>
      <c r="NFN439" s="33"/>
      <c r="NFO439" s="40"/>
      <c r="NFP439" s="33"/>
      <c r="NFQ439" s="40"/>
      <c r="NFR439" s="33"/>
      <c r="NFS439" s="40"/>
      <c r="NFT439" s="33"/>
      <c r="NFU439" s="40"/>
      <c r="NFV439" s="33"/>
      <c r="NFW439" s="40"/>
      <c r="NFX439" s="33"/>
      <c r="NFY439" s="40"/>
      <c r="NFZ439" s="33"/>
      <c r="NGA439" s="40"/>
      <c r="NGB439" s="33"/>
      <c r="NGC439" s="40"/>
      <c r="NGD439" s="33"/>
      <c r="NGE439" s="40"/>
      <c r="NGF439" s="33"/>
      <c r="NGG439" s="40"/>
      <c r="NGH439" s="33"/>
      <c r="NGI439" s="40"/>
      <c r="NGJ439" s="33"/>
      <c r="NGK439" s="40"/>
      <c r="NGL439" s="33"/>
      <c r="NGM439" s="40"/>
      <c r="NGN439" s="33"/>
      <c r="NGO439" s="40"/>
      <c r="NGP439" s="33"/>
      <c r="NGQ439" s="40"/>
      <c r="NGR439" s="33"/>
      <c r="NGS439" s="40"/>
      <c r="NGT439" s="33"/>
      <c r="NGU439" s="40"/>
      <c r="NGV439" s="33"/>
      <c r="NGW439" s="40"/>
      <c r="NGX439" s="33"/>
      <c r="NGY439" s="40"/>
      <c r="NGZ439" s="33"/>
      <c r="NHA439" s="40"/>
      <c r="NHB439" s="33"/>
      <c r="NHC439" s="40"/>
      <c r="NHD439" s="33"/>
      <c r="NHE439" s="40"/>
      <c r="NHF439" s="33"/>
      <c r="NHG439" s="40"/>
      <c r="NHH439" s="33"/>
      <c r="NHI439" s="40"/>
      <c r="NHJ439" s="33"/>
      <c r="NHK439" s="40"/>
      <c r="NHL439" s="33"/>
      <c r="NHM439" s="40"/>
      <c r="NHN439" s="33"/>
      <c r="NHO439" s="40"/>
      <c r="NHP439" s="33"/>
      <c r="NHQ439" s="40"/>
      <c r="NHR439" s="33"/>
      <c r="NHS439" s="40"/>
      <c r="NHT439" s="33"/>
      <c r="NHU439" s="40"/>
      <c r="NHV439" s="33"/>
      <c r="NHW439" s="40"/>
      <c r="NHX439" s="33"/>
      <c r="NHY439" s="40"/>
      <c r="NHZ439" s="33"/>
      <c r="NIA439" s="40"/>
      <c r="NIB439" s="33"/>
      <c r="NIC439" s="40"/>
      <c r="NID439" s="33"/>
      <c r="NIE439" s="40"/>
      <c r="NIF439" s="33"/>
      <c r="NIG439" s="40"/>
      <c r="NIH439" s="33"/>
      <c r="NII439" s="40"/>
      <c r="NIJ439" s="33"/>
      <c r="NIK439" s="40"/>
      <c r="NIL439" s="33"/>
      <c r="NIM439" s="40"/>
      <c r="NIN439" s="33"/>
      <c r="NIO439" s="40"/>
      <c r="NIP439" s="33"/>
      <c r="NIQ439" s="40"/>
      <c r="NIR439" s="33"/>
      <c r="NIS439" s="40"/>
      <c r="NIT439" s="33"/>
      <c r="NIU439" s="40"/>
      <c r="NIV439" s="33"/>
      <c r="NIW439" s="40"/>
      <c r="NIX439" s="33"/>
      <c r="NIY439" s="40"/>
      <c r="NIZ439" s="33"/>
      <c r="NJA439" s="40"/>
      <c r="NJB439" s="33"/>
      <c r="NJC439" s="40"/>
      <c r="NJD439" s="33"/>
      <c r="NJE439" s="40"/>
      <c r="NJF439" s="33"/>
      <c r="NJG439" s="40"/>
      <c r="NJH439" s="33"/>
      <c r="NJI439" s="40"/>
      <c r="NJJ439" s="33"/>
      <c r="NJK439" s="40"/>
      <c r="NJL439" s="33"/>
      <c r="NJM439" s="40"/>
      <c r="NJN439" s="33"/>
      <c r="NJO439" s="40"/>
      <c r="NJP439" s="33"/>
      <c r="NJQ439" s="40"/>
      <c r="NJR439" s="33"/>
      <c r="NJS439" s="40"/>
      <c r="NJT439" s="33"/>
      <c r="NJU439" s="40"/>
      <c r="NJV439" s="33"/>
      <c r="NJW439" s="40"/>
      <c r="NJX439" s="33"/>
      <c r="NJY439" s="40"/>
      <c r="NJZ439" s="33"/>
      <c r="NKA439" s="40"/>
      <c r="NKB439" s="33"/>
      <c r="NKC439" s="40"/>
      <c r="NKD439" s="33"/>
      <c r="NKE439" s="40"/>
      <c r="NKF439" s="33"/>
      <c r="NKG439" s="40"/>
      <c r="NKH439" s="33"/>
      <c r="NKI439" s="40"/>
      <c r="NKJ439" s="33"/>
      <c r="NKK439" s="40"/>
      <c r="NKL439" s="33"/>
      <c r="NKM439" s="40"/>
      <c r="NKN439" s="33"/>
      <c r="NKO439" s="40"/>
      <c r="NKP439" s="33"/>
      <c r="NKQ439" s="40"/>
      <c r="NKR439" s="33"/>
      <c r="NKS439" s="40"/>
      <c r="NKT439" s="33"/>
      <c r="NKU439" s="40"/>
      <c r="NKV439" s="33"/>
      <c r="NKW439" s="40"/>
      <c r="NKX439" s="33"/>
      <c r="NKY439" s="40"/>
      <c r="NKZ439" s="33"/>
      <c r="NLA439" s="40"/>
      <c r="NLB439" s="33"/>
      <c r="NLC439" s="40"/>
      <c r="NLD439" s="33"/>
      <c r="NLE439" s="40"/>
      <c r="NLF439" s="33"/>
      <c r="NLG439" s="40"/>
      <c r="NLH439" s="33"/>
      <c r="NLI439" s="40"/>
      <c r="NLJ439" s="33"/>
      <c r="NLK439" s="40"/>
      <c r="NLL439" s="33"/>
      <c r="NLM439" s="40"/>
      <c r="NLN439" s="33"/>
      <c r="NLO439" s="40"/>
      <c r="NLP439" s="33"/>
      <c r="NLQ439" s="40"/>
      <c r="NLR439" s="33"/>
      <c r="NLS439" s="40"/>
      <c r="NLT439" s="33"/>
      <c r="NLU439" s="40"/>
      <c r="NLV439" s="33"/>
      <c r="NLW439" s="40"/>
      <c r="NLX439" s="33"/>
      <c r="NLY439" s="40"/>
      <c r="NLZ439" s="33"/>
      <c r="NMA439" s="40"/>
      <c r="NMB439" s="33"/>
      <c r="NMC439" s="40"/>
      <c r="NMD439" s="33"/>
      <c r="NME439" s="40"/>
      <c r="NMF439" s="33"/>
      <c r="NMG439" s="40"/>
      <c r="NMH439" s="33"/>
      <c r="NMI439" s="40"/>
      <c r="NMJ439" s="33"/>
      <c r="NMK439" s="40"/>
      <c r="NML439" s="33"/>
      <c r="NMM439" s="40"/>
      <c r="NMN439" s="33"/>
      <c r="NMO439" s="40"/>
      <c r="NMP439" s="33"/>
      <c r="NMQ439" s="40"/>
      <c r="NMR439" s="33"/>
      <c r="NMS439" s="40"/>
      <c r="NMT439" s="33"/>
      <c r="NMU439" s="40"/>
      <c r="NMV439" s="33"/>
      <c r="NMW439" s="40"/>
      <c r="NMX439" s="33"/>
      <c r="NMY439" s="40"/>
      <c r="NMZ439" s="33"/>
      <c r="NNA439" s="40"/>
      <c r="NNB439" s="33"/>
      <c r="NNC439" s="40"/>
      <c r="NND439" s="33"/>
      <c r="NNE439" s="40"/>
      <c r="NNF439" s="33"/>
      <c r="NNG439" s="40"/>
      <c r="NNH439" s="33"/>
      <c r="NNI439" s="40"/>
      <c r="NNJ439" s="33"/>
      <c r="NNK439" s="40"/>
      <c r="NNL439" s="33"/>
      <c r="NNM439" s="40"/>
      <c r="NNN439" s="33"/>
      <c r="NNO439" s="40"/>
      <c r="NNP439" s="33"/>
      <c r="NNQ439" s="40"/>
      <c r="NNR439" s="33"/>
      <c r="NNS439" s="40"/>
      <c r="NNT439" s="33"/>
      <c r="NNU439" s="40"/>
      <c r="NNV439" s="33"/>
      <c r="NNW439" s="40"/>
      <c r="NNX439" s="33"/>
      <c r="NNY439" s="40"/>
      <c r="NNZ439" s="33"/>
      <c r="NOA439" s="40"/>
      <c r="NOB439" s="33"/>
      <c r="NOC439" s="40"/>
      <c r="NOD439" s="33"/>
      <c r="NOE439" s="40"/>
      <c r="NOF439" s="33"/>
      <c r="NOG439" s="40"/>
      <c r="NOH439" s="33"/>
      <c r="NOI439" s="40"/>
      <c r="NOJ439" s="33"/>
      <c r="NOK439" s="40"/>
      <c r="NOL439" s="33"/>
      <c r="NOM439" s="40"/>
      <c r="NON439" s="33"/>
      <c r="NOO439" s="40"/>
      <c r="NOP439" s="33"/>
      <c r="NOQ439" s="40"/>
      <c r="NOR439" s="33"/>
      <c r="NOS439" s="40"/>
      <c r="NOT439" s="33"/>
      <c r="NOU439" s="40"/>
      <c r="NOV439" s="33"/>
      <c r="NOW439" s="40"/>
      <c r="NOX439" s="33"/>
      <c r="NOY439" s="40"/>
      <c r="NOZ439" s="33"/>
      <c r="NPA439" s="40"/>
      <c r="NPB439" s="33"/>
      <c r="NPC439" s="40"/>
      <c r="NPD439" s="33"/>
      <c r="NPE439" s="40"/>
      <c r="NPF439" s="33"/>
      <c r="NPG439" s="40"/>
      <c r="NPH439" s="33"/>
      <c r="NPI439" s="40"/>
      <c r="NPJ439" s="33"/>
      <c r="NPK439" s="40"/>
      <c r="NPL439" s="33"/>
      <c r="NPM439" s="40"/>
      <c r="NPN439" s="33"/>
      <c r="NPO439" s="40"/>
      <c r="NPP439" s="33"/>
      <c r="NPQ439" s="40"/>
      <c r="NPR439" s="33"/>
      <c r="NPS439" s="40"/>
      <c r="NPT439" s="33"/>
      <c r="NPU439" s="40"/>
      <c r="NPV439" s="33"/>
      <c r="NPW439" s="40"/>
      <c r="NPX439" s="33"/>
      <c r="NPY439" s="40"/>
      <c r="NPZ439" s="33"/>
      <c r="NQA439" s="40"/>
      <c r="NQB439" s="33"/>
      <c r="NQC439" s="40"/>
      <c r="NQD439" s="33"/>
      <c r="NQE439" s="40"/>
      <c r="NQF439" s="33"/>
      <c r="NQG439" s="40"/>
      <c r="NQH439" s="33"/>
      <c r="NQI439" s="40"/>
      <c r="NQJ439" s="33"/>
      <c r="NQK439" s="40"/>
      <c r="NQL439" s="33"/>
      <c r="NQM439" s="40"/>
      <c r="NQN439" s="33"/>
      <c r="NQO439" s="40"/>
      <c r="NQP439" s="33"/>
      <c r="NQQ439" s="40"/>
      <c r="NQR439" s="33"/>
      <c r="NQS439" s="40"/>
      <c r="NQT439" s="33"/>
      <c r="NQU439" s="40"/>
      <c r="NQV439" s="33"/>
      <c r="NQW439" s="40"/>
      <c r="NQX439" s="33"/>
      <c r="NQY439" s="40"/>
      <c r="NQZ439" s="33"/>
      <c r="NRA439" s="40"/>
      <c r="NRB439" s="33"/>
      <c r="NRC439" s="40"/>
      <c r="NRD439" s="33"/>
      <c r="NRE439" s="40"/>
      <c r="NRF439" s="33"/>
      <c r="NRG439" s="40"/>
      <c r="NRH439" s="33"/>
      <c r="NRI439" s="40"/>
      <c r="NRJ439" s="33"/>
      <c r="NRK439" s="40"/>
      <c r="NRL439" s="33"/>
      <c r="NRM439" s="40"/>
      <c r="NRN439" s="33"/>
      <c r="NRO439" s="40"/>
      <c r="NRP439" s="33"/>
      <c r="NRQ439" s="40"/>
      <c r="NRR439" s="33"/>
      <c r="NRS439" s="40"/>
      <c r="NRT439" s="33"/>
      <c r="NRU439" s="40"/>
      <c r="NRV439" s="33"/>
      <c r="NRW439" s="40"/>
      <c r="NRX439" s="33"/>
      <c r="NRY439" s="40"/>
      <c r="NRZ439" s="33"/>
      <c r="NSA439" s="40"/>
      <c r="NSB439" s="33"/>
      <c r="NSC439" s="40"/>
      <c r="NSD439" s="33"/>
      <c r="NSE439" s="40"/>
      <c r="NSF439" s="33"/>
      <c r="NSG439" s="40"/>
      <c r="NSH439" s="33"/>
      <c r="NSI439" s="40"/>
      <c r="NSJ439" s="33"/>
      <c r="NSK439" s="40"/>
      <c r="NSL439" s="33"/>
      <c r="NSM439" s="40"/>
      <c r="NSN439" s="33"/>
      <c r="NSO439" s="40"/>
      <c r="NSP439" s="33"/>
      <c r="NSQ439" s="40"/>
      <c r="NSR439" s="33"/>
      <c r="NSS439" s="40"/>
      <c r="NST439" s="33"/>
      <c r="NSU439" s="40"/>
      <c r="NSV439" s="33"/>
      <c r="NSW439" s="40"/>
      <c r="NSX439" s="33"/>
      <c r="NSY439" s="40"/>
      <c r="NSZ439" s="33"/>
      <c r="NTA439" s="40"/>
      <c r="NTB439" s="33"/>
      <c r="NTC439" s="40"/>
      <c r="NTD439" s="33"/>
      <c r="NTE439" s="40"/>
      <c r="NTF439" s="33"/>
      <c r="NTG439" s="40"/>
      <c r="NTH439" s="33"/>
      <c r="NTI439" s="40"/>
      <c r="NTJ439" s="33"/>
      <c r="NTK439" s="40"/>
      <c r="NTL439" s="33"/>
      <c r="NTM439" s="40"/>
      <c r="NTN439" s="33"/>
      <c r="NTO439" s="40"/>
      <c r="NTP439" s="33"/>
      <c r="NTQ439" s="40"/>
      <c r="NTR439" s="33"/>
      <c r="NTS439" s="40"/>
      <c r="NTT439" s="33"/>
      <c r="NTU439" s="40"/>
      <c r="NTV439" s="33"/>
      <c r="NTW439" s="40"/>
      <c r="NTX439" s="33"/>
      <c r="NTY439" s="40"/>
      <c r="NTZ439" s="33"/>
      <c r="NUA439" s="40"/>
      <c r="NUB439" s="33"/>
      <c r="NUC439" s="40"/>
      <c r="NUD439" s="33"/>
      <c r="NUE439" s="40"/>
      <c r="NUF439" s="33"/>
      <c r="NUG439" s="40"/>
      <c r="NUH439" s="33"/>
      <c r="NUI439" s="40"/>
      <c r="NUJ439" s="33"/>
      <c r="NUK439" s="40"/>
      <c r="NUL439" s="33"/>
      <c r="NUM439" s="40"/>
      <c r="NUN439" s="33"/>
      <c r="NUO439" s="40"/>
      <c r="NUP439" s="33"/>
      <c r="NUQ439" s="40"/>
      <c r="NUR439" s="33"/>
      <c r="NUS439" s="40"/>
      <c r="NUT439" s="33"/>
      <c r="NUU439" s="40"/>
      <c r="NUV439" s="33"/>
      <c r="NUW439" s="40"/>
      <c r="NUX439" s="33"/>
      <c r="NUY439" s="40"/>
      <c r="NUZ439" s="33"/>
      <c r="NVA439" s="40"/>
      <c r="NVB439" s="33"/>
      <c r="NVC439" s="40"/>
      <c r="NVD439" s="33"/>
      <c r="NVE439" s="40"/>
      <c r="NVF439" s="33"/>
      <c r="NVG439" s="40"/>
      <c r="NVH439" s="33"/>
      <c r="NVI439" s="40"/>
      <c r="NVJ439" s="33"/>
      <c r="NVK439" s="40"/>
      <c r="NVL439" s="33"/>
      <c r="NVM439" s="40"/>
      <c r="NVN439" s="33"/>
      <c r="NVO439" s="40"/>
      <c r="NVP439" s="33"/>
      <c r="NVQ439" s="40"/>
      <c r="NVR439" s="33"/>
      <c r="NVS439" s="40"/>
      <c r="NVT439" s="33"/>
      <c r="NVU439" s="40"/>
      <c r="NVV439" s="33"/>
      <c r="NVW439" s="40"/>
      <c r="NVX439" s="33"/>
      <c r="NVY439" s="40"/>
      <c r="NVZ439" s="33"/>
      <c r="NWA439" s="40"/>
      <c r="NWB439" s="33"/>
      <c r="NWC439" s="40"/>
      <c r="NWD439" s="33"/>
      <c r="NWE439" s="40"/>
      <c r="NWF439" s="33"/>
      <c r="NWG439" s="40"/>
      <c r="NWH439" s="33"/>
      <c r="NWI439" s="40"/>
      <c r="NWJ439" s="33"/>
      <c r="NWK439" s="40"/>
      <c r="NWL439" s="33"/>
      <c r="NWM439" s="40"/>
      <c r="NWN439" s="33"/>
      <c r="NWO439" s="40"/>
      <c r="NWP439" s="33"/>
      <c r="NWQ439" s="40"/>
      <c r="NWR439" s="33"/>
      <c r="NWS439" s="40"/>
      <c r="NWT439" s="33"/>
      <c r="NWU439" s="40"/>
      <c r="NWV439" s="33"/>
      <c r="NWW439" s="40"/>
      <c r="NWX439" s="33"/>
      <c r="NWY439" s="40"/>
      <c r="NWZ439" s="33"/>
      <c r="NXA439" s="40"/>
      <c r="NXB439" s="33"/>
      <c r="NXC439" s="40"/>
      <c r="NXD439" s="33"/>
      <c r="NXE439" s="40"/>
      <c r="NXF439" s="33"/>
      <c r="NXG439" s="40"/>
      <c r="NXH439" s="33"/>
      <c r="NXI439" s="40"/>
      <c r="NXJ439" s="33"/>
      <c r="NXK439" s="40"/>
      <c r="NXL439" s="33"/>
      <c r="NXM439" s="40"/>
      <c r="NXN439" s="33"/>
      <c r="NXO439" s="40"/>
      <c r="NXP439" s="33"/>
      <c r="NXQ439" s="40"/>
      <c r="NXR439" s="33"/>
      <c r="NXS439" s="40"/>
      <c r="NXT439" s="33"/>
      <c r="NXU439" s="40"/>
      <c r="NXV439" s="33"/>
      <c r="NXW439" s="40"/>
      <c r="NXX439" s="33"/>
      <c r="NXY439" s="40"/>
      <c r="NXZ439" s="33"/>
      <c r="NYA439" s="40"/>
      <c r="NYB439" s="33"/>
      <c r="NYC439" s="40"/>
      <c r="NYD439" s="33"/>
      <c r="NYE439" s="40"/>
      <c r="NYF439" s="33"/>
      <c r="NYG439" s="40"/>
      <c r="NYH439" s="33"/>
      <c r="NYI439" s="40"/>
      <c r="NYJ439" s="33"/>
      <c r="NYK439" s="40"/>
      <c r="NYL439" s="33"/>
      <c r="NYM439" s="40"/>
      <c r="NYN439" s="33"/>
      <c r="NYO439" s="40"/>
      <c r="NYP439" s="33"/>
      <c r="NYQ439" s="40"/>
      <c r="NYR439" s="33"/>
      <c r="NYS439" s="40"/>
      <c r="NYT439" s="33"/>
      <c r="NYU439" s="40"/>
      <c r="NYV439" s="33"/>
      <c r="NYW439" s="40"/>
      <c r="NYX439" s="33"/>
      <c r="NYY439" s="40"/>
      <c r="NYZ439" s="33"/>
      <c r="NZA439" s="40"/>
      <c r="NZB439" s="33"/>
      <c r="NZC439" s="40"/>
      <c r="NZD439" s="33"/>
      <c r="NZE439" s="40"/>
      <c r="NZF439" s="33"/>
      <c r="NZG439" s="40"/>
      <c r="NZH439" s="33"/>
      <c r="NZI439" s="40"/>
      <c r="NZJ439" s="33"/>
      <c r="NZK439" s="40"/>
      <c r="NZL439" s="33"/>
      <c r="NZM439" s="40"/>
      <c r="NZN439" s="33"/>
      <c r="NZO439" s="40"/>
      <c r="NZP439" s="33"/>
      <c r="NZQ439" s="40"/>
      <c r="NZR439" s="33"/>
      <c r="NZS439" s="40"/>
      <c r="NZT439" s="33"/>
      <c r="NZU439" s="40"/>
      <c r="NZV439" s="33"/>
      <c r="NZW439" s="40"/>
      <c r="NZX439" s="33"/>
      <c r="NZY439" s="40"/>
      <c r="NZZ439" s="33"/>
      <c r="OAA439" s="40"/>
      <c r="OAB439" s="33"/>
      <c r="OAC439" s="40"/>
      <c r="OAD439" s="33"/>
      <c r="OAE439" s="40"/>
      <c r="OAF439" s="33"/>
      <c r="OAG439" s="40"/>
      <c r="OAH439" s="33"/>
      <c r="OAI439" s="40"/>
      <c r="OAJ439" s="33"/>
      <c r="OAK439" s="40"/>
      <c r="OAL439" s="33"/>
      <c r="OAM439" s="40"/>
      <c r="OAN439" s="33"/>
      <c r="OAO439" s="40"/>
      <c r="OAP439" s="33"/>
      <c r="OAQ439" s="40"/>
      <c r="OAR439" s="33"/>
      <c r="OAS439" s="40"/>
      <c r="OAT439" s="33"/>
      <c r="OAU439" s="40"/>
      <c r="OAV439" s="33"/>
      <c r="OAW439" s="40"/>
      <c r="OAX439" s="33"/>
      <c r="OAY439" s="40"/>
      <c r="OAZ439" s="33"/>
      <c r="OBA439" s="40"/>
      <c r="OBB439" s="33"/>
      <c r="OBC439" s="40"/>
      <c r="OBD439" s="33"/>
      <c r="OBE439" s="40"/>
      <c r="OBF439" s="33"/>
      <c r="OBG439" s="40"/>
      <c r="OBH439" s="33"/>
      <c r="OBI439" s="40"/>
      <c r="OBJ439" s="33"/>
      <c r="OBK439" s="40"/>
      <c r="OBL439" s="33"/>
      <c r="OBM439" s="40"/>
      <c r="OBN439" s="33"/>
      <c r="OBO439" s="40"/>
      <c r="OBP439" s="33"/>
      <c r="OBQ439" s="40"/>
      <c r="OBR439" s="33"/>
      <c r="OBS439" s="40"/>
      <c r="OBT439" s="33"/>
      <c r="OBU439" s="40"/>
      <c r="OBV439" s="33"/>
      <c r="OBW439" s="40"/>
      <c r="OBX439" s="33"/>
      <c r="OBY439" s="40"/>
      <c r="OBZ439" s="33"/>
      <c r="OCA439" s="40"/>
      <c r="OCB439" s="33"/>
      <c r="OCC439" s="40"/>
      <c r="OCD439" s="33"/>
      <c r="OCE439" s="40"/>
      <c r="OCF439" s="33"/>
      <c r="OCG439" s="40"/>
      <c r="OCH439" s="33"/>
      <c r="OCI439" s="40"/>
      <c r="OCJ439" s="33"/>
      <c r="OCK439" s="40"/>
      <c r="OCL439" s="33"/>
      <c r="OCM439" s="40"/>
      <c r="OCN439" s="33"/>
      <c r="OCO439" s="40"/>
      <c r="OCP439" s="33"/>
      <c r="OCQ439" s="40"/>
      <c r="OCR439" s="33"/>
      <c r="OCS439" s="40"/>
      <c r="OCT439" s="33"/>
      <c r="OCU439" s="40"/>
      <c r="OCV439" s="33"/>
      <c r="OCW439" s="40"/>
      <c r="OCX439" s="33"/>
      <c r="OCY439" s="40"/>
      <c r="OCZ439" s="33"/>
      <c r="ODA439" s="40"/>
      <c r="ODB439" s="33"/>
      <c r="ODC439" s="40"/>
      <c r="ODD439" s="33"/>
      <c r="ODE439" s="40"/>
      <c r="ODF439" s="33"/>
      <c r="ODG439" s="40"/>
      <c r="ODH439" s="33"/>
      <c r="ODI439" s="40"/>
      <c r="ODJ439" s="33"/>
      <c r="ODK439" s="40"/>
      <c r="ODL439" s="33"/>
      <c r="ODM439" s="40"/>
      <c r="ODN439" s="33"/>
      <c r="ODO439" s="40"/>
      <c r="ODP439" s="33"/>
      <c r="ODQ439" s="40"/>
      <c r="ODR439" s="33"/>
      <c r="ODS439" s="40"/>
      <c r="ODT439" s="33"/>
      <c r="ODU439" s="40"/>
      <c r="ODV439" s="33"/>
      <c r="ODW439" s="40"/>
      <c r="ODX439" s="33"/>
      <c r="ODY439" s="40"/>
      <c r="ODZ439" s="33"/>
      <c r="OEA439" s="40"/>
      <c r="OEB439" s="33"/>
      <c r="OEC439" s="40"/>
      <c r="OED439" s="33"/>
      <c r="OEE439" s="40"/>
      <c r="OEF439" s="33"/>
      <c r="OEG439" s="40"/>
      <c r="OEH439" s="33"/>
      <c r="OEI439" s="40"/>
      <c r="OEJ439" s="33"/>
      <c r="OEK439" s="40"/>
      <c r="OEL439" s="33"/>
      <c r="OEM439" s="40"/>
      <c r="OEN439" s="33"/>
      <c r="OEO439" s="40"/>
      <c r="OEP439" s="33"/>
      <c r="OEQ439" s="40"/>
      <c r="OER439" s="33"/>
      <c r="OES439" s="40"/>
      <c r="OET439" s="33"/>
      <c r="OEU439" s="40"/>
      <c r="OEV439" s="33"/>
      <c r="OEW439" s="40"/>
      <c r="OEX439" s="33"/>
      <c r="OEY439" s="40"/>
      <c r="OEZ439" s="33"/>
      <c r="OFA439" s="40"/>
      <c r="OFB439" s="33"/>
      <c r="OFC439" s="40"/>
      <c r="OFD439" s="33"/>
      <c r="OFE439" s="40"/>
      <c r="OFF439" s="33"/>
      <c r="OFG439" s="40"/>
      <c r="OFH439" s="33"/>
      <c r="OFI439" s="40"/>
      <c r="OFJ439" s="33"/>
      <c r="OFK439" s="40"/>
      <c r="OFL439" s="33"/>
      <c r="OFM439" s="40"/>
      <c r="OFN439" s="33"/>
      <c r="OFO439" s="40"/>
      <c r="OFP439" s="33"/>
      <c r="OFQ439" s="40"/>
      <c r="OFR439" s="33"/>
      <c r="OFS439" s="40"/>
      <c r="OFT439" s="33"/>
      <c r="OFU439" s="40"/>
      <c r="OFV439" s="33"/>
      <c r="OFW439" s="40"/>
      <c r="OFX439" s="33"/>
      <c r="OFY439" s="40"/>
      <c r="OFZ439" s="33"/>
      <c r="OGA439" s="40"/>
      <c r="OGB439" s="33"/>
      <c r="OGC439" s="40"/>
      <c r="OGD439" s="33"/>
      <c r="OGE439" s="40"/>
      <c r="OGF439" s="33"/>
      <c r="OGG439" s="40"/>
      <c r="OGH439" s="33"/>
      <c r="OGI439" s="40"/>
      <c r="OGJ439" s="33"/>
      <c r="OGK439" s="40"/>
      <c r="OGL439" s="33"/>
      <c r="OGM439" s="40"/>
      <c r="OGN439" s="33"/>
      <c r="OGO439" s="40"/>
      <c r="OGP439" s="33"/>
      <c r="OGQ439" s="40"/>
      <c r="OGR439" s="33"/>
      <c r="OGS439" s="40"/>
      <c r="OGT439" s="33"/>
      <c r="OGU439" s="40"/>
      <c r="OGV439" s="33"/>
      <c r="OGW439" s="40"/>
      <c r="OGX439" s="33"/>
      <c r="OGY439" s="40"/>
      <c r="OGZ439" s="33"/>
      <c r="OHA439" s="40"/>
      <c r="OHB439" s="33"/>
      <c r="OHC439" s="40"/>
      <c r="OHD439" s="33"/>
      <c r="OHE439" s="40"/>
      <c r="OHF439" s="33"/>
      <c r="OHG439" s="40"/>
      <c r="OHH439" s="33"/>
      <c r="OHI439" s="40"/>
      <c r="OHJ439" s="33"/>
      <c r="OHK439" s="40"/>
      <c r="OHL439" s="33"/>
      <c r="OHM439" s="40"/>
      <c r="OHN439" s="33"/>
      <c r="OHO439" s="40"/>
      <c r="OHP439" s="33"/>
      <c r="OHQ439" s="40"/>
      <c r="OHR439" s="33"/>
      <c r="OHS439" s="40"/>
      <c r="OHT439" s="33"/>
      <c r="OHU439" s="40"/>
      <c r="OHV439" s="33"/>
      <c r="OHW439" s="40"/>
      <c r="OHX439" s="33"/>
      <c r="OHY439" s="40"/>
      <c r="OHZ439" s="33"/>
      <c r="OIA439" s="40"/>
      <c r="OIB439" s="33"/>
      <c r="OIC439" s="40"/>
      <c r="OID439" s="33"/>
      <c r="OIE439" s="40"/>
      <c r="OIF439" s="33"/>
      <c r="OIG439" s="40"/>
      <c r="OIH439" s="33"/>
      <c r="OII439" s="40"/>
      <c r="OIJ439" s="33"/>
      <c r="OIK439" s="40"/>
      <c r="OIL439" s="33"/>
      <c r="OIM439" s="40"/>
      <c r="OIN439" s="33"/>
      <c r="OIO439" s="40"/>
      <c r="OIP439" s="33"/>
      <c r="OIQ439" s="40"/>
      <c r="OIR439" s="33"/>
      <c r="OIS439" s="40"/>
      <c r="OIT439" s="33"/>
      <c r="OIU439" s="40"/>
      <c r="OIV439" s="33"/>
      <c r="OIW439" s="40"/>
      <c r="OIX439" s="33"/>
      <c r="OIY439" s="40"/>
      <c r="OIZ439" s="33"/>
      <c r="OJA439" s="40"/>
      <c r="OJB439" s="33"/>
      <c r="OJC439" s="40"/>
      <c r="OJD439" s="33"/>
      <c r="OJE439" s="40"/>
      <c r="OJF439" s="33"/>
      <c r="OJG439" s="40"/>
      <c r="OJH439" s="33"/>
      <c r="OJI439" s="40"/>
      <c r="OJJ439" s="33"/>
      <c r="OJK439" s="40"/>
      <c r="OJL439" s="33"/>
      <c r="OJM439" s="40"/>
      <c r="OJN439" s="33"/>
      <c r="OJO439" s="40"/>
      <c r="OJP439" s="33"/>
      <c r="OJQ439" s="40"/>
      <c r="OJR439" s="33"/>
      <c r="OJS439" s="40"/>
      <c r="OJT439" s="33"/>
      <c r="OJU439" s="40"/>
      <c r="OJV439" s="33"/>
      <c r="OJW439" s="40"/>
      <c r="OJX439" s="33"/>
      <c r="OJY439" s="40"/>
      <c r="OJZ439" s="33"/>
      <c r="OKA439" s="40"/>
      <c r="OKB439" s="33"/>
      <c r="OKC439" s="40"/>
      <c r="OKD439" s="33"/>
      <c r="OKE439" s="40"/>
      <c r="OKF439" s="33"/>
      <c r="OKG439" s="40"/>
      <c r="OKH439" s="33"/>
      <c r="OKI439" s="40"/>
      <c r="OKJ439" s="33"/>
      <c r="OKK439" s="40"/>
      <c r="OKL439" s="33"/>
      <c r="OKM439" s="40"/>
      <c r="OKN439" s="33"/>
      <c r="OKO439" s="40"/>
      <c r="OKP439" s="33"/>
      <c r="OKQ439" s="40"/>
      <c r="OKR439" s="33"/>
      <c r="OKS439" s="40"/>
      <c r="OKT439" s="33"/>
      <c r="OKU439" s="40"/>
      <c r="OKV439" s="33"/>
      <c r="OKW439" s="40"/>
      <c r="OKX439" s="33"/>
      <c r="OKY439" s="40"/>
      <c r="OKZ439" s="33"/>
      <c r="OLA439" s="40"/>
      <c r="OLB439" s="33"/>
      <c r="OLC439" s="40"/>
      <c r="OLD439" s="33"/>
      <c r="OLE439" s="40"/>
      <c r="OLF439" s="33"/>
      <c r="OLG439" s="40"/>
      <c r="OLH439" s="33"/>
      <c r="OLI439" s="40"/>
      <c r="OLJ439" s="33"/>
      <c r="OLK439" s="40"/>
      <c r="OLL439" s="33"/>
      <c r="OLM439" s="40"/>
      <c r="OLN439" s="33"/>
      <c r="OLO439" s="40"/>
      <c r="OLP439" s="33"/>
      <c r="OLQ439" s="40"/>
      <c r="OLR439" s="33"/>
      <c r="OLS439" s="40"/>
      <c r="OLT439" s="33"/>
      <c r="OLU439" s="40"/>
      <c r="OLV439" s="33"/>
      <c r="OLW439" s="40"/>
      <c r="OLX439" s="33"/>
      <c r="OLY439" s="40"/>
      <c r="OLZ439" s="33"/>
      <c r="OMA439" s="40"/>
      <c r="OMB439" s="33"/>
      <c r="OMC439" s="40"/>
      <c r="OMD439" s="33"/>
      <c r="OME439" s="40"/>
      <c r="OMF439" s="33"/>
      <c r="OMG439" s="40"/>
      <c r="OMH439" s="33"/>
      <c r="OMI439" s="40"/>
      <c r="OMJ439" s="33"/>
      <c r="OMK439" s="40"/>
      <c r="OML439" s="33"/>
      <c r="OMM439" s="40"/>
      <c r="OMN439" s="33"/>
      <c r="OMO439" s="40"/>
      <c r="OMP439" s="33"/>
      <c r="OMQ439" s="40"/>
      <c r="OMR439" s="33"/>
      <c r="OMS439" s="40"/>
      <c r="OMT439" s="33"/>
      <c r="OMU439" s="40"/>
      <c r="OMV439" s="33"/>
      <c r="OMW439" s="40"/>
      <c r="OMX439" s="33"/>
      <c r="OMY439" s="40"/>
      <c r="OMZ439" s="33"/>
      <c r="ONA439" s="40"/>
      <c r="ONB439" s="33"/>
      <c r="ONC439" s="40"/>
      <c r="OND439" s="33"/>
      <c r="ONE439" s="40"/>
      <c r="ONF439" s="33"/>
      <c r="ONG439" s="40"/>
      <c r="ONH439" s="33"/>
      <c r="ONI439" s="40"/>
      <c r="ONJ439" s="33"/>
      <c r="ONK439" s="40"/>
      <c r="ONL439" s="33"/>
      <c r="ONM439" s="40"/>
      <c r="ONN439" s="33"/>
      <c r="ONO439" s="40"/>
      <c r="ONP439" s="33"/>
      <c r="ONQ439" s="40"/>
      <c r="ONR439" s="33"/>
      <c r="ONS439" s="40"/>
      <c r="ONT439" s="33"/>
      <c r="ONU439" s="40"/>
      <c r="ONV439" s="33"/>
      <c r="ONW439" s="40"/>
      <c r="ONX439" s="33"/>
      <c r="ONY439" s="40"/>
      <c r="ONZ439" s="33"/>
      <c r="OOA439" s="40"/>
      <c r="OOB439" s="33"/>
      <c r="OOC439" s="40"/>
      <c r="OOD439" s="33"/>
      <c r="OOE439" s="40"/>
      <c r="OOF439" s="33"/>
      <c r="OOG439" s="40"/>
      <c r="OOH439" s="33"/>
      <c r="OOI439" s="40"/>
      <c r="OOJ439" s="33"/>
      <c r="OOK439" s="40"/>
      <c r="OOL439" s="33"/>
      <c r="OOM439" s="40"/>
      <c r="OON439" s="33"/>
      <c r="OOO439" s="40"/>
      <c r="OOP439" s="33"/>
      <c r="OOQ439" s="40"/>
      <c r="OOR439" s="33"/>
      <c r="OOS439" s="40"/>
      <c r="OOT439" s="33"/>
      <c r="OOU439" s="40"/>
      <c r="OOV439" s="33"/>
      <c r="OOW439" s="40"/>
      <c r="OOX439" s="33"/>
      <c r="OOY439" s="40"/>
      <c r="OOZ439" s="33"/>
      <c r="OPA439" s="40"/>
      <c r="OPB439" s="33"/>
      <c r="OPC439" s="40"/>
      <c r="OPD439" s="33"/>
      <c r="OPE439" s="40"/>
      <c r="OPF439" s="33"/>
      <c r="OPG439" s="40"/>
      <c r="OPH439" s="33"/>
      <c r="OPI439" s="40"/>
      <c r="OPJ439" s="33"/>
      <c r="OPK439" s="40"/>
      <c r="OPL439" s="33"/>
      <c r="OPM439" s="40"/>
      <c r="OPN439" s="33"/>
      <c r="OPO439" s="40"/>
      <c r="OPP439" s="33"/>
      <c r="OPQ439" s="40"/>
      <c r="OPR439" s="33"/>
      <c r="OPS439" s="40"/>
      <c r="OPT439" s="33"/>
      <c r="OPU439" s="40"/>
      <c r="OPV439" s="33"/>
      <c r="OPW439" s="40"/>
      <c r="OPX439" s="33"/>
      <c r="OPY439" s="40"/>
      <c r="OPZ439" s="33"/>
      <c r="OQA439" s="40"/>
      <c r="OQB439" s="33"/>
      <c r="OQC439" s="40"/>
      <c r="OQD439" s="33"/>
      <c r="OQE439" s="40"/>
      <c r="OQF439" s="33"/>
      <c r="OQG439" s="40"/>
      <c r="OQH439" s="33"/>
      <c r="OQI439" s="40"/>
      <c r="OQJ439" s="33"/>
      <c r="OQK439" s="40"/>
      <c r="OQL439" s="33"/>
      <c r="OQM439" s="40"/>
      <c r="OQN439" s="33"/>
      <c r="OQO439" s="40"/>
      <c r="OQP439" s="33"/>
      <c r="OQQ439" s="40"/>
      <c r="OQR439" s="33"/>
      <c r="OQS439" s="40"/>
      <c r="OQT439" s="33"/>
      <c r="OQU439" s="40"/>
      <c r="OQV439" s="33"/>
      <c r="OQW439" s="40"/>
      <c r="OQX439" s="33"/>
      <c r="OQY439" s="40"/>
      <c r="OQZ439" s="33"/>
      <c r="ORA439" s="40"/>
      <c r="ORB439" s="33"/>
      <c r="ORC439" s="40"/>
      <c r="ORD439" s="33"/>
      <c r="ORE439" s="40"/>
      <c r="ORF439" s="33"/>
      <c r="ORG439" s="40"/>
      <c r="ORH439" s="33"/>
      <c r="ORI439" s="40"/>
      <c r="ORJ439" s="33"/>
      <c r="ORK439" s="40"/>
      <c r="ORL439" s="33"/>
      <c r="ORM439" s="40"/>
      <c r="ORN439" s="33"/>
      <c r="ORO439" s="40"/>
      <c r="ORP439" s="33"/>
      <c r="ORQ439" s="40"/>
      <c r="ORR439" s="33"/>
      <c r="ORS439" s="40"/>
      <c r="ORT439" s="33"/>
      <c r="ORU439" s="40"/>
      <c r="ORV439" s="33"/>
      <c r="ORW439" s="40"/>
      <c r="ORX439" s="33"/>
      <c r="ORY439" s="40"/>
      <c r="ORZ439" s="33"/>
      <c r="OSA439" s="40"/>
      <c r="OSB439" s="33"/>
      <c r="OSC439" s="40"/>
      <c r="OSD439" s="33"/>
      <c r="OSE439" s="40"/>
      <c r="OSF439" s="33"/>
      <c r="OSG439" s="40"/>
      <c r="OSH439" s="33"/>
      <c r="OSI439" s="40"/>
      <c r="OSJ439" s="33"/>
      <c r="OSK439" s="40"/>
      <c r="OSL439" s="33"/>
      <c r="OSM439" s="40"/>
      <c r="OSN439" s="33"/>
      <c r="OSO439" s="40"/>
      <c r="OSP439" s="33"/>
      <c r="OSQ439" s="40"/>
      <c r="OSR439" s="33"/>
      <c r="OSS439" s="40"/>
      <c r="OST439" s="33"/>
      <c r="OSU439" s="40"/>
      <c r="OSV439" s="33"/>
      <c r="OSW439" s="40"/>
      <c r="OSX439" s="33"/>
      <c r="OSY439" s="40"/>
      <c r="OSZ439" s="33"/>
      <c r="OTA439" s="40"/>
      <c r="OTB439" s="33"/>
      <c r="OTC439" s="40"/>
      <c r="OTD439" s="33"/>
      <c r="OTE439" s="40"/>
      <c r="OTF439" s="33"/>
      <c r="OTG439" s="40"/>
      <c r="OTH439" s="33"/>
      <c r="OTI439" s="40"/>
      <c r="OTJ439" s="33"/>
      <c r="OTK439" s="40"/>
      <c r="OTL439" s="33"/>
      <c r="OTM439" s="40"/>
      <c r="OTN439" s="33"/>
      <c r="OTO439" s="40"/>
      <c r="OTP439" s="33"/>
      <c r="OTQ439" s="40"/>
      <c r="OTR439" s="33"/>
      <c r="OTS439" s="40"/>
      <c r="OTT439" s="33"/>
      <c r="OTU439" s="40"/>
      <c r="OTV439" s="33"/>
      <c r="OTW439" s="40"/>
      <c r="OTX439" s="33"/>
      <c r="OTY439" s="40"/>
      <c r="OTZ439" s="33"/>
      <c r="OUA439" s="40"/>
      <c r="OUB439" s="33"/>
      <c r="OUC439" s="40"/>
      <c r="OUD439" s="33"/>
      <c r="OUE439" s="40"/>
      <c r="OUF439" s="33"/>
      <c r="OUG439" s="40"/>
      <c r="OUH439" s="33"/>
      <c r="OUI439" s="40"/>
      <c r="OUJ439" s="33"/>
      <c r="OUK439" s="40"/>
      <c r="OUL439" s="33"/>
      <c r="OUM439" s="40"/>
      <c r="OUN439" s="33"/>
      <c r="OUO439" s="40"/>
      <c r="OUP439" s="33"/>
      <c r="OUQ439" s="40"/>
      <c r="OUR439" s="33"/>
      <c r="OUS439" s="40"/>
      <c r="OUT439" s="33"/>
      <c r="OUU439" s="40"/>
      <c r="OUV439" s="33"/>
      <c r="OUW439" s="40"/>
      <c r="OUX439" s="33"/>
      <c r="OUY439" s="40"/>
      <c r="OUZ439" s="33"/>
      <c r="OVA439" s="40"/>
      <c r="OVB439" s="33"/>
      <c r="OVC439" s="40"/>
      <c r="OVD439" s="33"/>
      <c r="OVE439" s="40"/>
      <c r="OVF439" s="33"/>
      <c r="OVG439" s="40"/>
      <c r="OVH439" s="33"/>
      <c r="OVI439" s="40"/>
      <c r="OVJ439" s="33"/>
      <c r="OVK439" s="40"/>
      <c r="OVL439" s="33"/>
      <c r="OVM439" s="40"/>
      <c r="OVN439" s="33"/>
      <c r="OVO439" s="40"/>
      <c r="OVP439" s="33"/>
      <c r="OVQ439" s="40"/>
      <c r="OVR439" s="33"/>
      <c r="OVS439" s="40"/>
      <c r="OVT439" s="33"/>
      <c r="OVU439" s="40"/>
      <c r="OVV439" s="33"/>
      <c r="OVW439" s="40"/>
      <c r="OVX439" s="33"/>
      <c r="OVY439" s="40"/>
      <c r="OVZ439" s="33"/>
      <c r="OWA439" s="40"/>
      <c r="OWB439" s="33"/>
      <c r="OWC439" s="40"/>
      <c r="OWD439" s="33"/>
      <c r="OWE439" s="40"/>
      <c r="OWF439" s="33"/>
      <c r="OWG439" s="40"/>
      <c r="OWH439" s="33"/>
      <c r="OWI439" s="40"/>
      <c r="OWJ439" s="33"/>
      <c r="OWK439" s="40"/>
      <c r="OWL439" s="33"/>
      <c r="OWM439" s="40"/>
      <c r="OWN439" s="33"/>
      <c r="OWO439" s="40"/>
      <c r="OWP439" s="33"/>
      <c r="OWQ439" s="40"/>
      <c r="OWR439" s="33"/>
      <c r="OWS439" s="40"/>
      <c r="OWT439" s="33"/>
      <c r="OWU439" s="40"/>
      <c r="OWV439" s="33"/>
      <c r="OWW439" s="40"/>
      <c r="OWX439" s="33"/>
      <c r="OWY439" s="40"/>
      <c r="OWZ439" s="33"/>
      <c r="OXA439" s="40"/>
      <c r="OXB439" s="33"/>
      <c r="OXC439" s="40"/>
      <c r="OXD439" s="33"/>
      <c r="OXE439" s="40"/>
      <c r="OXF439" s="33"/>
      <c r="OXG439" s="40"/>
      <c r="OXH439" s="33"/>
      <c r="OXI439" s="40"/>
      <c r="OXJ439" s="33"/>
      <c r="OXK439" s="40"/>
      <c r="OXL439" s="33"/>
      <c r="OXM439" s="40"/>
      <c r="OXN439" s="33"/>
      <c r="OXO439" s="40"/>
      <c r="OXP439" s="33"/>
      <c r="OXQ439" s="40"/>
      <c r="OXR439" s="33"/>
      <c r="OXS439" s="40"/>
      <c r="OXT439" s="33"/>
      <c r="OXU439" s="40"/>
      <c r="OXV439" s="33"/>
      <c r="OXW439" s="40"/>
      <c r="OXX439" s="33"/>
      <c r="OXY439" s="40"/>
      <c r="OXZ439" s="33"/>
      <c r="OYA439" s="40"/>
      <c r="OYB439" s="33"/>
      <c r="OYC439" s="40"/>
      <c r="OYD439" s="33"/>
      <c r="OYE439" s="40"/>
      <c r="OYF439" s="33"/>
      <c r="OYG439" s="40"/>
      <c r="OYH439" s="33"/>
      <c r="OYI439" s="40"/>
      <c r="OYJ439" s="33"/>
      <c r="OYK439" s="40"/>
      <c r="OYL439" s="33"/>
      <c r="OYM439" s="40"/>
      <c r="OYN439" s="33"/>
      <c r="OYO439" s="40"/>
      <c r="OYP439" s="33"/>
      <c r="OYQ439" s="40"/>
      <c r="OYR439" s="33"/>
      <c r="OYS439" s="40"/>
      <c r="OYT439" s="33"/>
      <c r="OYU439" s="40"/>
      <c r="OYV439" s="33"/>
      <c r="OYW439" s="40"/>
      <c r="OYX439" s="33"/>
      <c r="OYY439" s="40"/>
      <c r="OYZ439" s="33"/>
      <c r="OZA439" s="40"/>
      <c r="OZB439" s="33"/>
      <c r="OZC439" s="40"/>
      <c r="OZD439" s="33"/>
      <c r="OZE439" s="40"/>
      <c r="OZF439" s="33"/>
      <c r="OZG439" s="40"/>
      <c r="OZH439" s="33"/>
      <c r="OZI439" s="40"/>
      <c r="OZJ439" s="33"/>
      <c r="OZK439" s="40"/>
      <c r="OZL439" s="33"/>
      <c r="OZM439" s="40"/>
      <c r="OZN439" s="33"/>
      <c r="OZO439" s="40"/>
      <c r="OZP439" s="33"/>
      <c r="OZQ439" s="40"/>
      <c r="OZR439" s="33"/>
      <c r="OZS439" s="40"/>
      <c r="OZT439" s="33"/>
      <c r="OZU439" s="40"/>
      <c r="OZV439" s="33"/>
      <c r="OZW439" s="40"/>
      <c r="OZX439" s="33"/>
      <c r="OZY439" s="40"/>
      <c r="OZZ439" s="33"/>
      <c r="PAA439" s="40"/>
      <c r="PAB439" s="33"/>
      <c r="PAC439" s="40"/>
      <c r="PAD439" s="33"/>
      <c r="PAE439" s="40"/>
      <c r="PAF439" s="33"/>
      <c r="PAG439" s="40"/>
      <c r="PAH439" s="33"/>
      <c r="PAI439" s="40"/>
      <c r="PAJ439" s="33"/>
      <c r="PAK439" s="40"/>
      <c r="PAL439" s="33"/>
      <c r="PAM439" s="40"/>
      <c r="PAN439" s="33"/>
      <c r="PAO439" s="40"/>
      <c r="PAP439" s="33"/>
      <c r="PAQ439" s="40"/>
      <c r="PAR439" s="33"/>
      <c r="PAS439" s="40"/>
      <c r="PAT439" s="33"/>
      <c r="PAU439" s="40"/>
      <c r="PAV439" s="33"/>
      <c r="PAW439" s="40"/>
      <c r="PAX439" s="33"/>
      <c r="PAY439" s="40"/>
      <c r="PAZ439" s="33"/>
      <c r="PBA439" s="40"/>
      <c r="PBB439" s="33"/>
      <c r="PBC439" s="40"/>
      <c r="PBD439" s="33"/>
      <c r="PBE439" s="40"/>
      <c r="PBF439" s="33"/>
      <c r="PBG439" s="40"/>
      <c r="PBH439" s="33"/>
      <c r="PBI439" s="40"/>
      <c r="PBJ439" s="33"/>
      <c r="PBK439" s="40"/>
      <c r="PBL439" s="33"/>
      <c r="PBM439" s="40"/>
      <c r="PBN439" s="33"/>
      <c r="PBO439" s="40"/>
      <c r="PBP439" s="33"/>
      <c r="PBQ439" s="40"/>
      <c r="PBR439" s="33"/>
      <c r="PBS439" s="40"/>
      <c r="PBT439" s="33"/>
      <c r="PBU439" s="40"/>
      <c r="PBV439" s="33"/>
      <c r="PBW439" s="40"/>
      <c r="PBX439" s="33"/>
      <c r="PBY439" s="40"/>
      <c r="PBZ439" s="33"/>
      <c r="PCA439" s="40"/>
      <c r="PCB439" s="33"/>
      <c r="PCC439" s="40"/>
      <c r="PCD439" s="33"/>
      <c r="PCE439" s="40"/>
      <c r="PCF439" s="33"/>
      <c r="PCG439" s="40"/>
      <c r="PCH439" s="33"/>
      <c r="PCI439" s="40"/>
      <c r="PCJ439" s="33"/>
      <c r="PCK439" s="40"/>
      <c r="PCL439" s="33"/>
      <c r="PCM439" s="40"/>
      <c r="PCN439" s="33"/>
      <c r="PCO439" s="40"/>
      <c r="PCP439" s="33"/>
      <c r="PCQ439" s="40"/>
      <c r="PCR439" s="33"/>
      <c r="PCS439" s="40"/>
      <c r="PCT439" s="33"/>
      <c r="PCU439" s="40"/>
      <c r="PCV439" s="33"/>
      <c r="PCW439" s="40"/>
      <c r="PCX439" s="33"/>
      <c r="PCY439" s="40"/>
      <c r="PCZ439" s="33"/>
      <c r="PDA439" s="40"/>
      <c r="PDB439" s="33"/>
      <c r="PDC439" s="40"/>
      <c r="PDD439" s="33"/>
      <c r="PDE439" s="40"/>
      <c r="PDF439" s="33"/>
      <c r="PDG439" s="40"/>
      <c r="PDH439" s="33"/>
      <c r="PDI439" s="40"/>
      <c r="PDJ439" s="33"/>
      <c r="PDK439" s="40"/>
      <c r="PDL439" s="33"/>
      <c r="PDM439" s="40"/>
      <c r="PDN439" s="33"/>
      <c r="PDO439" s="40"/>
      <c r="PDP439" s="33"/>
      <c r="PDQ439" s="40"/>
      <c r="PDR439" s="33"/>
      <c r="PDS439" s="40"/>
      <c r="PDT439" s="33"/>
      <c r="PDU439" s="40"/>
      <c r="PDV439" s="33"/>
      <c r="PDW439" s="40"/>
      <c r="PDX439" s="33"/>
      <c r="PDY439" s="40"/>
      <c r="PDZ439" s="33"/>
      <c r="PEA439" s="40"/>
      <c r="PEB439" s="33"/>
      <c r="PEC439" s="40"/>
      <c r="PED439" s="33"/>
      <c r="PEE439" s="40"/>
      <c r="PEF439" s="33"/>
      <c r="PEG439" s="40"/>
      <c r="PEH439" s="33"/>
      <c r="PEI439" s="40"/>
      <c r="PEJ439" s="33"/>
      <c r="PEK439" s="40"/>
      <c r="PEL439" s="33"/>
      <c r="PEM439" s="40"/>
      <c r="PEN439" s="33"/>
      <c r="PEO439" s="40"/>
      <c r="PEP439" s="33"/>
      <c r="PEQ439" s="40"/>
      <c r="PER439" s="33"/>
      <c r="PES439" s="40"/>
      <c r="PET439" s="33"/>
      <c r="PEU439" s="40"/>
      <c r="PEV439" s="33"/>
      <c r="PEW439" s="40"/>
      <c r="PEX439" s="33"/>
      <c r="PEY439" s="40"/>
      <c r="PEZ439" s="33"/>
      <c r="PFA439" s="40"/>
      <c r="PFB439" s="33"/>
      <c r="PFC439" s="40"/>
      <c r="PFD439" s="33"/>
      <c r="PFE439" s="40"/>
      <c r="PFF439" s="33"/>
      <c r="PFG439" s="40"/>
      <c r="PFH439" s="33"/>
      <c r="PFI439" s="40"/>
      <c r="PFJ439" s="33"/>
      <c r="PFK439" s="40"/>
      <c r="PFL439" s="33"/>
      <c r="PFM439" s="40"/>
      <c r="PFN439" s="33"/>
      <c r="PFO439" s="40"/>
      <c r="PFP439" s="33"/>
      <c r="PFQ439" s="40"/>
      <c r="PFR439" s="33"/>
      <c r="PFS439" s="40"/>
      <c r="PFT439" s="33"/>
      <c r="PFU439" s="40"/>
      <c r="PFV439" s="33"/>
      <c r="PFW439" s="40"/>
      <c r="PFX439" s="33"/>
      <c r="PFY439" s="40"/>
      <c r="PFZ439" s="33"/>
      <c r="PGA439" s="40"/>
      <c r="PGB439" s="33"/>
      <c r="PGC439" s="40"/>
      <c r="PGD439" s="33"/>
      <c r="PGE439" s="40"/>
      <c r="PGF439" s="33"/>
      <c r="PGG439" s="40"/>
      <c r="PGH439" s="33"/>
      <c r="PGI439" s="40"/>
      <c r="PGJ439" s="33"/>
      <c r="PGK439" s="40"/>
      <c r="PGL439" s="33"/>
      <c r="PGM439" s="40"/>
      <c r="PGN439" s="33"/>
      <c r="PGO439" s="40"/>
      <c r="PGP439" s="33"/>
      <c r="PGQ439" s="40"/>
      <c r="PGR439" s="33"/>
      <c r="PGS439" s="40"/>
      <c r="PGT439" s="33"/>
      <c r="PGU439" s="40"/>
      <c r="PGV439" s="33"/>
      <c r="PGW439" s="40"/>
      <c r="PGX439" s="33"/>
      <c r="PGY439" s="40"/>
      <c r="PGZ439" s="33"/>
      <c r="PHA439" s="40"/>
      <c r="PHB439" s="33"/>
      <c r="PHC439" s="40"/>
      <c r="PHD439" s="33"/>
      <c r="PHE439" s="40"/>
      <c r="PHF439" s="33"/>
      <c r="PHG439" s="40"/>
      <c r="PHH439" s="33"/>
      <c r="PHI439" s="40"/>
      <c r="PHJ439" s="33"/>
      <c r="PHK439" s="40"/>
      <c r="PHL439" s="33"/>
      <c r="PHM439" s="40"/>
      <c r="PHN439" s="33"/>
      <c r="PHO439" s="40"/>
      <c r="PHP439" s="33"/>
      <c r="PHQ439" s="40"/>
      <c r="PHR439" s="33"/>
      <c r="PHS439" s="40"/>
      <c r="PHT439" s="33"/>
      <c r="PHU439" s="40"/>
      <c r="PHV439" s="33"/>
      <c r="PHW439" s="40"/>
      <c r="PHX439" s="33"/>
      <c r="PHY439" s="40"/>
      <c r="PHZ439" s="33"/>
      <c r="PIA439" s="40"/>
      <c r="PIB439" s="33"/>
      <c r="PIC439" s="40"/>
      <c r="PID439" s="33"/>
      <c r="PIE439" s="40"/>
      <c r="PIF439" s="33"/>
      <c r="PIG439" s="40"/>
      <c r="PIH439" s="33"/>
      <c r="PII439" s="40"/>
      <c r="PIJ439" s="33"/>
      <c r="PIK439" s="40"/>
      <c r="PIL439" s="33"/>
      <c r="PIM439" s="40"/>
      <c r="PIN439" s="33"/>
      <c r="PIO439" s="40"/>
      <c r="PIP439" s="33"/>
      <c r="PIQ439" s="40"/>
      <c r="PIR439" s="33"/>
      <c r="PIS439" s="40"/>
      <c r="PIT439" s="33"/>
      <c r="PIU439" s="40"/>
      <c r="PIV439" s="33"/>
      <c r="PIW439" s="40"/>
      <c r="PIX439" s="33"/>
      <c r="PIY439" s="40"/>
      <c r="PIZ439" s="33"/>
      <c r="PJA439" s="40"/>
      <c r="PJB439" s="33"/>
      <c r="PJC439" s="40"/>
      <c r="PJD439" s="33"/>
      <c r="PJE439" s="40"/>
      <c r="PJF439" s="33"/>
      <c r="PJG439" s="40"/>
      <c r="PJH439" s="33"/>
      <c r="PJI439" s="40"/>
      <c r="PJJ439" s="33"/>
      <c r="PJK439" s="40"/>
      <c r="PJL439" s="33"/>
      <c r="PJM439" s="40"/>
      <c r="PJN439" s="33"/>
      <c r="PJO439" s="40"/>
      <c r="PJP439" s="33"/>
      <c r="PJQ439" s="40"/>
      <c r="PJR439" s="33"/>
      <c r="PJS439" s="40"/>
      <c r="PJT439" s="33"/>
      <c r="PJU439" s="40"/>
      <c r="PJV439" s="33"/>
      <c r="PJW439" s="40"/>
      <c r="PJX439" s="33"/>
      <c r="PJY439" s="40"/>
      <c r="PJZ439" s="33"/>
      <c r="PKA439" s="40"/>
      <c r="PKB439" s="33"/>
      <c r="PKC439" s="40"/>
      <c r="PKD439" s="33"/>
      <c r="PKE439" s="40"/>
      <c r="PKF439" s="33"/>
      <c r="PKG439" s="40"/>
      <c r="PKH439" s="33"/>
      <c r="PKI439" s="40"/>
      <c r="PKJ439" s="33"/>
      <c r="PKK439" s="40"/>
      <c r="PKL439" s="33"/>
      <c r="PKM439" s="40"/>
      <c r="PKN439" s="33"/>
      <c r="PKO439" s="40"/>
      <c r="PKP439" s="33"/>
      <c r="PKQ439" s="40"/>
      <c r="PKR439" s="33"/>
      <c r="PKS439" s="40"/>
      <c r="PKT439" s="33"/>
      <c r="PKU439" s="40"/>
      <c r="PKV439" s="33"/>
      <c r="PKW439" s="40"/>
      <c r="PKX439" s="33"/>
      <c r="PKY439" s="40"/>
      <c r="PKZ439" s="33"/>
      <c r="PLA439" s="40"/>
      <c r="PLB439" s="33"/>
      <c r="PLC439" s="40"/>
      <c r="PLD439" s="33"/>
      <c r="PLE439" s="40"/>
      <c r="PLF439" s="33"/>
      <c r="PLG439" s="40"/>
      <c r="PLH439" s="33"/>
      <c r="PLI439" s="40"/>
      <c r="PLJ439" s="33"/>
      <c r="PLK439" s="40"/>
      <c r="PLL439" s="33"/>
      <c r="PLM439" s="40"/>
      <c r="PLN439" s="33"/>
      <c r="PLO439" s="40"/>
      <c r="PLP439" s="33"/>
      <c r="PLQ439" s="40"/>
      <c r="PLR439" s="33"/>
      <c r="PLS439" s="40"/>
      <c r="PLT439" s="33"/>
      <c r="PLU439" s="40"/>
      <c r="PLV439" s="33"/>
      <c r="PLW439" s="40"/>
      <c r="PLX439" s="33"/>
      <c r="PLY439" s="40"/>
      <c r="PLZ439" s="33"/>
      <c r="PMA439" s="40"/>
      <c r="PMB439" s="33"/>
      <c r="PMC439" s="40"/>
      <c r="PMD439" s="33"/>
      <c r="PME439" s="40"/>
      <c r="PMF439" s="33"/>
      <c r="PMG439" s="40"/>
      <c r="PMH439" s="33"/>
      <c r="PMI439" s="40"/>
      <c r="PMJ439" s="33"/>
      <c r="PMK439" s="40"/>
      <c r="PML439" s="33"/>
      <c r="PMM439" s="40"/>
      <c r="PMN439" s="33"/>
      <c r="PMO439" s="40"/>
      <c r="PMP439" s="33"/>
      <c r="PMQ439" s="40"/>
      <c r="PMR439" s="33"/>
      <c r="PMS439" s="40"/>
      <c r="PMT439" s="33"/>
      <c r="PMU439" s="40"/>
      <c r="PMV439" s="33"/>
      <c r="PMW439" s="40"/>
      <c r="PMX439" s="33"/>
      <c r="PMY439" s="40"/>
      <c r="PMZ439" s="33"/>
      <c r="PNA439" s="40"/>
      <c r="PNB439" s="33"/>
      <c r="PNC439" s="40"/>
      <c r="PND439" s="33"/>
      <c r="PNE439" s="40"/>
      <c r="PNF439" s="33"/>
      <c r="PNG439" s="40"/>
      <c r="PNH439" s="33"/>
      <c r="PNI439" s="40"/>
      <c r="PNJ439" s="33"/>
      <c r="PNK439" s="40"/>
      <c r="PNL439" s="33"/>
      <c r="PNM439" s="40"/>
      <c r="PNN439" s="33"/>
      <c r="PNO439" s="40"/>
      <c r="PNP439" s="33"/>
      <c r="PNQ439" s="40"/>
      <c r="PNR439" s="33"/>
      <c r="PNS439" s="40"/>
      <c r="PNT439" s="33"/>
      <c r="PNU439" s="40"/>
      <c r="PNV439" s="33"/>
      <c r="PNW439" s="40"/>
      <c r="PNX439" s="33"/>
      <c r="PNY439" s="40"/>
      <c r="PNZ439" s="33"/>
      <c r="POA439" s="40"/>
      <c r="POB439" s="33"/>
      <c r="POC439" s="40"/>
      <c r="POD439" s="33"/>
      <c r="POE439" s="40"/>
      <c r="POF439" s="33"/>
      <c r="POG439" s="40"/>
      <c r="POH439" s="33"/>
      <c r="POI439" s="40"/>
      <c r="POJ439" s="33"/>
      <c r="POK439" s="40"/>
      <c r="POL439" s="33"/>
      <c r="POM439" s="40"/>
      <c r="PON439" s="33"/>
      <c r="POO439" s="40"/>
      <c r="POP439" s="33"/>
      <c r="POQ439" s="40"/>
      <c r="POR439" s="33"/>
      <c r="POS439" s="40"/>
      <c r="POT439" s="33"/>
      <c r="POU439" s="40"/>
      <c r="POV439" s="33"/>
      <c r="POW439" s="40"/>
      <c r="POX439" s="33"/>
      <c r="POY439" s="40"/>
      <c r="POZ439" s="33"/>
      <c r="PPA439" s="40"/>
      <c r="PPB439" s="33"/>
      <c r="PPC439" s="40"/>
      <c r="PPD439" s="33"/>
      <c r="PPE439" s="40"/>
      <c r="PPF439" s="33"/>
      <c r="PPG439" s="40"/>
      <c r="PPH439" s="33"/>
      <c r="PPI439" s="40"/>
      <c r="PPJ439" s="33"/>
      <c r="PPK439" s="40"/>
      <c r="PPL439" s="33"/>
      <c r="PPM439" s="40"/>
      <c r="PPN439" s="33"/>
      <c r="PPO439" s="40"/>
      <c r="PPP439" s="33"/>
      <c r="PPQ439" s="40"/>
      <c r="PPR439" s="33"/>
      <c r="PPS439" s="40"/>
      <c r="PPT439" s="33"/>
      <c r="PPU439" s="40"/>
      <c r="PPV439" s="33"/>
      <c r="PPW439" s="40"/>
      <c r="PPX439" s="33"/>
      <c r="PPY439" s="40"/>
      <c r="PPZ439" s="33"/>
      <c r="PQA439" s="40"/>
      <c r="PQB439" s="33"/>
      <c r="PQC439" s="40"/>
      <c r="PQD439" s="33"/>
      <c r="PQE439" s="40"/>
      <c r="PQF439" s="33"/>
      <c r="PQG439" s="40"/>
      <c r="PQH439" s="33"/>
      <c r="PQI439" s="40"/>
      <c r="PQJ439" s="33"/>
      <c r="PQK439" s="40"/>
      <c r="PQL439" s="33"/>
      <c r="PQM439" s="40"/>
      <c r="PQN439" s="33"/>
      <c r="PQO439" s="40"/>
      <c r="PQP439" s="33"/>
      <c r="PQQ439" s="40"/>
      <c r="PQR439" s="33"/>
      <c r="PQS439" s="40"/>
      <c r="PQT439" s="33"/>
      <c r="PQU439" s="40"/>
      <c r="PQV439" s="33"/>
      <c r="PQW439" s="40"/>
      <c r="PQX439" s="33"/>
      <c r="PQY439" s="40"/>
      <c r="PQZ439" s="33"/>
      <c r="PRA439" s="40"/>
      <c r="PRB439" s="33"/>
      <c r="PRC439" s="40"/>
      <c r="PRD439" s="33"/>
      <c r="PRE439" s="40"/>
      <c r="PRF439" s="33"/>
      <c r="PRG439" s="40"/>
      <c r="PRH439" s="33"/>
      <c r="PRI439" s="40"/>
      <c r="PRJ439" s="33"/>
      <c r="PRK439" s="40"/>
      <c r="PRL439" s="33"/>
      <c r="PRM439" s="40"/>
      <c r="PRN439" s="33"/>
      <c r="PRO439" s="40"/>
      <c r="PRP439" s="33"/>
      <c r="PRQ439" s="40"/>
      <c r="PRR439" s="33"/>
      <c r="PRS439" s="40"/>
      <c r="PRT439" s="33"/>
      <c r="PRU439" s="40"/>
      <c r="PRV439" s="33"/>
      <c r="PRW439" s="40"/>
      <c r="PRX439" s="33"/>
      <c r="PRY439" s="40"/>
      <c r="PRZ439" s="33"/>
      <c r="PSA439" s="40"/>
      <c r="PSB439" s="33"/>
      <c r="PSC439" s="40"/>
      <c r="PSD439" s="33"/>
      <c r="PSE439" s="40"/>
      <c r="PSF439" s="33"/>
      <c r="PSG439" s="40"/>
      <c r="PSH439" s="33"/>
      <c r="PSI439" s="40"/>
      <c r="PSJ439" s="33"/>
      <c r="PSK439" s="40"/>
      <c r="PSL439" s="33"/>
      <c r="PSM439" s="40"/>
      <c r="PSN439" s="33"/>
      <c r="PSO439" s="40"/>
      <c r="PSP439" s="33"/>
      <c r="PSQ439" s="40"/>
      <c r="PSR439" s="33"/>
      <c r="PSS439" s="40"/>
      <c r="PST439" s="33"/>
      <c r="PSU439" s="40"/>
      <c r="PSV439" s="33"/>
      <c r="PSW439" s="40"/>
      <c r="PSX439" s="33"/>
      <c r="PSY439" s="40"/>
      <c r="PSZ439" s="33"/>
      <c r="PTA439" s="40"/>
      <c r="PTB439" s="33"/>
      <c r="PTC439" s="40"/>
      <c r="PTD439" s="33"/>
      <c r="PTE439" s="40"/>
      <c r="PTF439" s="33"/>
      <c r="PTG439" s="40"/>
      <c r="PTH439" s="33"/>
      <c r="PTI439" s="40"/>
      <c r="PTJ439" s="33"/>
      <c r="PTK439" s="40"/>
      <c r="PTL439" s="33"/>
      <c r="PTM439" s="40"/>
      <c r="PTN439" s="33"/>
      <c r="PTO439" s="40"/>
      <c r="PTP439" s="33"/>
      <c r="PTQ439" s="40"/>
      <c r="PTR439" s="33"/>
      <c r="PTS439" s="40"/>
      <c r="PTT439" s="33"/>
      <c r="PTU439" s="40"/>
      <c r="PTV439" s="33"/>
      <c r="PTW439" s="40"/>
      <c r="PTX439" s="33"/>
      <c r="PTY439" s="40"/>
      <c r="PTZ439" s="33"/>
      <c r="PUA439" s="40"/>
      <c r="PUB439" s="33"/>
      <c r="PUC439" s="40"/>
      <c r="PUD439" s="33"/>
      <c r="PUE439" s="40"/>
      <c r="PUF439" s="33"/>
      <c r="PUG439" s="40"/>
      <c r="PUH439" s="33"/>
      <c r="PUI439" s="40"/>
      <c r="PUJ439" s="33"/>
      <c r="PUK439" s="40"/>
      <c r="PUL439" s="33"/>
      <c r="PUM439" s="40"/>
      <c r="PUN439" s="33"/>
      <c r="PUO439" s="40"/>
      <c r="PUP439" s="33"/>
      <c r="PUQ439" s="40"/>
      <c r="PUR439" s="33"/>
      <c r="PUS439" s="40"/>
      <c r="PUT439" s="33"/>
      <c r="PUU439" s="40"/>
      <c r="PUV439" s="33"/>
      <c r="PUW439" s="40"/>
      <c r="PUX439" s="33"/>
      <c r="PUY439" s="40"/>
      <c r="PUZ439" s="33"/>
      <c r="PVA439" s="40"/>
      <c r="PVB439" s="33"/>
      <c r="PVC439" s="40"/>
      <c r="PVD439" s="33"/>
      <c r="PVE439" s="40"/>
      <c r="PVF439" s="33"/>
      <c r="PVG439" s="40"/>
      <c r="PVH439" s="33"/>
      <c r="PVI439" s="40"/>
      <c r="PVJ439" s="33"/>
      <c r="PVK439" s="40"/>
      <c r="PVL439" s="33"/>
      <c r="PVM439" s="40"/>
      <c r="PVN439" s="33"/>
      <c r="PVO439" s="40"/>
      <c r="PVP439" s="33"/>
      <c r="PVQ439" s="40"/>
      <c r="PVR439" s="33"/>
      <c r="PVS439" s="40"/>
      <c r="PVT439" s="33"/>
      <c r="PVU439" s="40"/>
      <c r="PVV439" s="33"/>
      <c r="PVW439" s="40"/>
      <c r="PVX439" s="33"/>
      <c r="PVY439" s="40"/>
      <c r="PVZ439" s="33"/>
      <c r="PWA439" s="40"/>
      <c r="PWB439" s="33"/>
      <c r="PWC439" s="40"/>
      <c r="PWD439" s="33"/>
      <c r="PWE439" s="40"/>
      <c r="PWF439" s="33"/>
      <c r="PWG439" s="40"/>
      <c r="PWH439" s="33"/>
      <c r="PWI439" s="40"/>
      <c r="PWJ439" s="33"/>
      <c r="PWK439" s="40"/>
      <c r="PWL439" s="33"/>
      <c r="PWM439" s="40"/>
      <c r="PWN439" s="33"/>
      <c r="PWO439" s="40"/>
      <c r="PWP439" s="33"/>
      <c r="PWQ439" s="40"/>
      <c r="PWR439" s="33"/>
      <c r="PWS439" s="40"/>
      <c r="PWT439" s="33"/>
      <c r="PWU439" s="40"/>
      <c r="PWV439" s="33"/>
      <c r="PWW439" s="40"/>
      <c r="PWX439" s="33"/>
      <c r="PWY439" s="40"/>
      <c r="PWZ439" s="33"/>
      <c r="PXA439" s="40"/>
      <c r="PXB439" s="33"/>
      <c r="PXC439" s="40"/>
      <c r="PXD439" s="33"/>
      <c r="PXE439" s="40"/>
      <c r="PXF439" s="33"/>
      <c r="PXG439" s="40"/>
      <c r="PXH439" s="33"/>
      <c r="PXI439" s="40"/>
      <c r="PXJ439" s="33"/>
      <c r="PXK439" s="40"/>
      <c r="PXL439" s="33"/>
      <c r="PXM439" s="40"/>
      <c r="PXN439" s="33"/>
      <c r="PXO439" s="40"/>
      <c r="PXP439" s="33"/>
      <c r="PXQ439" s="40"/>
      <c r="PXR439" s="33"/>
      <c r="PXS439" s="40"/>
      <c r="PXT439" s="33"/>
      <c r="PXU439" s="40"/>
      <c r="PXV439" s="33"/>
      <c r="PXW439" s="40"/>
      <c r="PXX439" s="33"/>
      <c r="PXY439" s="40"/>
      <c r="PXZ439" s="33"/>
      <c r="PYA439" s="40"/>
      <c r="PYB439" s="33"/>
      <c r="PYC439" s="40"/>
      <c r="PYD439" s="33"/>
      <c r="PYE439" s="40"/>
      <c r="PYF439" s="33"/>
      <c r="PYG439" s="40"/>
      <c r="PYH439" s="33"/>
      <c r="PYI439" s="40"/>
      <c r="PYJ439" s="33"/>
      <c r="PYK439" s="40"/>
      <c r="PYL439" s="33"/>
      <c r="PYM439" s="40"/>
      <c r="PYN439" s="33"/>
      <c r="PYO439" s="40"/>
      <c r="PYP439" s="33"/>
      <c r="PYQ439" s="40"/>
      <c r="PYR439" s="33"/>
      <c r="PYS439" s="40"/>
      <c r="PYT439" s="33"/>
      <c r="PYU439" s="40"/>
      <c r="PYV439" s="33"/>
      <c r="PYW439" s="40"/>
      <c r="PYX439" s="33"/>
      <c r="PYY439" s="40"/>
      <c r="PYZ439" s="33"/>
      <c r="PZA439" s="40"/>
      <c r="PZB439" s="33"/>
      <c r="PZC439" s="40"/>
      <c r="PZD439" s="33"/>
      <c r="PZE439" s="40"/>
      <c r="PZF439" s="33"/>
      <c r="PZG439" s="40"/>
      <c r="PZH439" s="33"/>
      <c r="PZI439" s="40"/>
      <c r="PZJ439" s="33"/>
      <c r="PZK439" s="40"/>
      <c r="PZL439" s="33"/>
      <c r="PZM439" s="40"/>
      <c r="PZN439" s="33"/>
      <c r="PZO439" s="40"/>
      <c r="PZP439" s="33"/>
      <c r="PZQ439" s="40"/>
      <c r="PZR439" s="33"/>
      <c r="PZS439" s="40"/>
      <c r="PZT439" s="33"/>
      <c r="PZU439" s="40"/>
      <c r="PZV439" s="33"/>
      <c r="PZW439" s="40"/>
      <c r="PZX439" s="33"/>
      <c r="PZY439" s="40"/>
      <c r="PZZ439" s="33"/>
      <c r="QAA439" s="40"/>
      <c r="QAB439" s="33"/>
      <c r="QAC439" s="40"/>
      <c r="QAD439" s="33"/>
      <c r="QAE439" s="40"/>
      <c r="QAF439" s="33"/>
      <c r="QAG439" s="40"/>
      <c r="QAH439" s="33"/>
      <c r="QAI439" s="40"/>
      <c r="QAJ439" s="33"/>
      <c r="QAK439" s="40"/>
      <c r="QAL439" s="33"/>
      <c r="QAM439" s="40"/>
      <c r="QAN439" s="33"/>
      <c r="QAO439" s="40"/>
      <c r="QAP439" s="33"/>
      <c r="QAQ439" s="40"/>
      <c r="QAR439" s="33"/>
      <c r="QAS439" s="40"/>
      <c r="QAT439" s="33"/>
      <c r="QAU439" s="40"/>
      <c r="QAV439" s="33"/>
      <c r="QAW439" s="40"/>
      <c r="QAX439" s="33"/>
      <c r="QAY439" s="40"/>
      <c r="QAZ439" s="33"/>
      <c r="QBA439" s="40"/>
      <c r="QBB439" s="33"/>
      <c r="QBC439" s="40"/>
      <c r="QBD439" s="33"/>
      <c r="QBE439" s="40"/>
      <c r="QBF439" s="33"/>
      <c r="QBG439" s="40"/>
      <c r="QBH439" s="33"/>
      <c r="QBI439" s="40"/>
      <c r="QBJ439" s="33"/>
      <c r="QBK439" s="40"/>
      <c r="QBL439" s="33"/>
      <c r="QBM439" s="40"/>
      <c r="QBN439" s="33"/>
      <c r="QBO439" s="40"/>
      <c r="QBP439" s="33"/>
      <c r="QBQ439" s="40"/>
      <c r="QBR439" s="33"/>
      <c r="QBS439" s="40"/>
      <c r="QBT439" s="33"/>
      <c r="QBU439" s="40"/>
      <c r="QBV439" s="33"/>
      <c r="QBW439" s="40"/>
      <c r="QBX439" s="33"/>
      <c r="QBY439" s="40"/>
      <c r="QBZ439" s="33"/>
      <c r="QCA439" s="40"/>
      <c r="QCB439" s="33"/>
      <c r="QCC439" s="40"/>
      <c r="QCD439" s="33"/>
      <c r="QCE439" s="40"/>
      <c r="QCF439" s="33"/>
      <c r="QCG439" s="40"/>
      <c r="QCH439" s="33"/>
      <c r="QCI439" s="40"/>
      <c r="QCJ439" s="33"/>
      <c r="QCK439" s="40"/>
      <c r="QCL439" s="33"/>
      <c r="QCM439" s="40"/>
      <c r="QCN439" s="33"/>
      <c r="QCO439" s="40"/>
      <c r="QCP439" s="33"/>
      <c r="QCQ439" s="40"/>
      <c r="QCR439" s="33"/>
      <c r="QCS439" s="40"/>
      <c r="QCT439" s="33"/>
      <c r="QCU439" s="40"/>
      <c r="QCV439" s="33"/>
      <c r="QCW439" s="40"/>
      <c r="QCX439" s="33"/>
      <c r="QCY439" s="40"/>
      <c r="QCZ439" s="33"/>
      <c r="QDA439" s="40"/>
      <c r="QDB439" s="33"/>
      <c r="QDC439" s="40"/>
      <c r="QDD439" s="33"/>
      <c r="QDE439" s="40"/>
      <c r="QDF439" s="33"/>
      <c r="QDG439" s="40"/>
      <c r="QDH439" s="33"/>
      <c r="QDI439" s="40"/>
      <c r="QDJ439" s="33"/>
      <c r="QDK439" s="40"/>
      <c r="QDL439" s="33"/>
      <c r="QDM439" s="40"/>
      <c r="QDN439" s="33"/>
      <c r="QDO439" s="40"/>
      <c r="QDP439" s="33"/>
      <c r="QDQ439" s="40"/>
      <c r="QDR439" s="33"/>
      <c r="QDS439" s="40"/>
      <c r="QDT439" s="33"/>
      <c r="QDU439" s="40"/>
      <c r="QDV439" s="33"/>
      <c r="QDW439" s="40"/>
      <c r="QDX439" s="33"/>
      <c r="QDY439" s="40"/>
      <c r="QDZ439" s="33"/>
      <c r="QEA439" s="40"/>
      <c r="QEB439" s="33"/>
      <c r="QEC439" s="40"/>
      <c r="QED439" s="33"/>
      <c r="QEE439" s="40"/>
      <c r="QEF439" s="33"/>
      <c r="QEG439" s="40"/>
      <c r="QEH439" s="33"/>
      <c r="QEI439" s="40"/>
      <c r="QEJ439" s="33"/>
      <c r="QEK439" s="40"/>
      <c r="QEL439" s="33"/>
      <c r="QEM439" s="40"/>
      <c r="QEN439" s="33"/>
      <c r="QEO439" s="40"/>
      <c r="QEP439" s="33"/>
      <c r="QEQ439" s="40"/>
      <c r="QER439" s="33"/>
      <c r="QES439" s="40"/>
      <c r="QET439" s="33"/>
      <c r="QEU439" s="40"/>
      <c r="QEV439" s="33"/>
      <c r="QEW439" s="40"/>
      <c r="QEX439" s="33"/>
      <c r="QEY439" s="40"/>
      <c r="QEZ439" s="33"/>
      <c r="QFA439" s="40"/>
      <c r="QFB439" s="33"/>
      <c r="QFC439" s="40"/>
      <c r="QFD439" s="33"/>
      <c r="QFE439" s="40"/>
      <c r="QFF439" s="33"/>
      <c r="QFG439" s="40"/>
      <c r="QFH439" s="33"/>
      <c r="QFI439" s="40"/>
      <c r="QFJ439" s="33"/>
      <c r="QFK439" s="40"/>
      <c r="QFL439" s="33"/>
      <c r="QFM439" s="40"/>
      <c r="QFN439" s="33"/>
      <c r="QFO439" s="40"/>
      <c r="QFP439" s="33"/>
      <c r="QFQ439" s="40"/>
      <c r="QFR439" s="33"/>
      <c r="QFS439" s="40"/>
      <c r="QFT439" s="33"/>
      <c r="QFU439" s="40"/>
      <c r="QFV439" s="33"/>
      <c r="QFW439" s="40"/>
      <c r="QFX439" s="33"/>
      <c r="QFY439" s="40"/>
      <c r="QFZ439" s="33"/>
      <c r="QGA439" s="40"/>
      <c r="QGB439" s="33"/>
      <c r="QGC439" s="40"/>
      <c r="QGD439" s="33"/>
      <c r="QGE439" s="40"/>
      <c r="QGF439" s="33"/>
      <c r="QGG439" s="40"/>
      <c r="QGH439" s="33"/>
      <c r="QGI439" s="40"/>
      <c r="QGJ439" s="33"/>
      <c r="QGK439" s="40"/>
      <c r="QGL439" s="33"/>
      <c r="QGM439" s="40"/>
      <c r="QGN439" s="33"/>
      <c r="QGO439" s="40"/>
      <c r="QGP439" s="33"/>
      <c r="QGQ439" s="40"/>
      <c r="QGR439" s="33"/>
      <c r="QGS439" s="40"/>
      <c r="QGT439" s="33"/>
      <c r="QGU439" s="40"/>
      <c r="QGV439" s="33"/>
      <c r="QGW439" s="40"/>
      <c r="QGX439" s="33"/>
      <c r="QGY439" s="40"/>
      <c r="QGZ439" s="33"/>
      <c r="QHA439" s="40"/>
      <c r="QHB439" s="33"/>
      <c r="QHC439" s="40"/>
      <c r="QHD439" s="33"/>
      <c r="QHE439" s="40"/>
      <c r="QHF439" s="33"/>
      <c r="QHG439" s="40"/>
      <c r="QHH439" s="33"/>
      <c r="QHI439" s="40"/>
      <c r="QHJ439" s="33"/>
      <c r="QHK439" s="40"/>
      <c r="QHL439" s="33"/>
      <c r="QHM439" s="40"/>
      <c r="QHN439" s="33"/>
      <c r="QHO439" s="40"/>
      <c r="QHP439" s="33"/>
      <c r="QHQ439" s="40"/>
      <c r="QHR439" s="33"/>
      <c r="QHS439" s="40"/>
      <c r="QHT439" s="33"/>
      <c r="QHU439" s="40"/>
      <c r="QHV439" s="33"/>
      <c r="QHW439" s="40"/>
      <c r="QHX439" s="33"/>
      <c r="QHY439" s="40"/>
      <c r="QHZ439" s="33"/>
      <c r="QIA439" s="40"/>
      <c r="QIB439" s="33"/>
      <c r="QIC439" s="40"/>
      <c r="QID439" s="33"/>
      <c r="QIE439" s="40"/>
      <c r="QIF439" s="33"/>
      <c r="QIG439" s="40"/>
      <c r="QIH439" s="33"/>
      <c r="QII439" s="40"/>
      <c r="QIJ439" s="33"/>
      <c r="QIK439" s="40"/>
      <c r="QIL439" s="33"/>
      <c r="QIM439" s="40"/>
      <c r="QIN439" s="33"/>
      <c r="QIO439" s="40"/>
      <c r="QIP439" s="33"/>
      <c r="QIQ439" s="40"/>
      <c r="QIR439" s="33"/>
      <c r="QIS439" s="40"/>
      <c r="QIT439" s="33"/>
      <c r="QIU439" s="40"/>
      <c r="QIV439" s="33"/>
      <c r="QIW439" s="40"/>
      <c r="QIX439" s="33"/>
      <c r="QIY439" s="40"/>
      <c r="QIZ439" s="33"/>
      <c r="QJA439" s="40"/>
      <c r="QJB439" s="33"/>
      <c r="QJC439" s="40"/>
      <c r="QJD439" s="33"/>
      <c r="QJE439" s="40"/>
      <c r="QJF439" s="33"/>
      <c r="QJG439" s="40"/>
      <c r="QJH439" s="33"/>
      <c r="QJI439" s="40"/>
      <c r="QJJ439" s="33"/>
      <c r="QJK439" s="40"/>
      <c r="QJL439" s="33"/>
      <c r="QJM439" s="40"/>
      <c r="QJN439" s="33"/>
      <c r="QJO439" s="40"/>
      <c r="QJP439" s="33"/>
      <c r="QJQ439" s="40"/>
      <c r="QJR439" s="33"/>
      <c r="QJS439" s="40"/>
      <c r="QJT439" s="33"/>
      <c r="QJU439" s="40"/>
      <c r="QJV439" s="33"/>
      <c r="QJW439" s="40"/>
      <c r="QJX439" s="33"/>
      <c r="QJY439" s="40"/>
      <c r="QJZ439" s="33"/>
      <c r="QKA439" s="40"/>
      <c r="QKB439" s="33"/>
      <c r="QKC439" s="40"/>
      <c r="QKD439" s="33"/>
      <c r="QKE439" s="40"/>
      <c r="QKF439" s="33"/>
      <c r="QKG439" s="40"/>
      <c r="QKH439" s="33"/>
      <c r="QKI439" s="40"/>
      <c r="QKJ439" s="33"/>
      <c r="QKK439" s="40"/>
      <c r="QKL439" s="33"/>
      <c r="QKM439" s="40"/>
      <c r="QKN439" s="33"/>
      <c r="QKO439" s="40"/>
      <c r="QKP439" s="33"/>
      <c r="QKQ439" s="40"/>
      <c r="QKR439" s="33"/>
      <c r="QKS439" s="40"/>
      <c r="QKT439" s="33"/>
      <c r="QKU439" s="40"/>
      <c r="QKV439" s="33"/>
      <c r="QKW439" s="40"/>
      <c r="QKX439" s="33"/>
      <c r="QKY439" s="40"/>
      <c r="QKZ439" s="33"/>
      <c r="QLA439" s="40"/>
      <c r="QLB439" s="33"/>
      <c r="QLC439" s="40"/>
      <c r="QLD439" s="33"/>
      <c r="QLE439" s="40"/>
      <c r="QLF439" s="33"/>
      <c r="QLG439" s="40"/>
      <c r="QLH439" s="33"/>
      <c r="QLI439" s="40"/>
      <c r="QLJ439" s="33"/>
      <c r="QLK439" s="40"/>
      <c r="QLL439" s="33"/>
      <c r="QLM439" s="40"/>
      <c r="QLN439" s="33"/>
      <c r="QLO439" s="40"/>
      <c r="QLP439" s="33"/>
      <c r="QLQ439" s="40"/>
      <c r="QLR439" s="33"/>
      <c r="QLS439" s="40"/>
      <c r="QLT439" s="33"/>
      <c r="QLU439" s="40"/>
      <c r="QLV439" s="33"/>
      <c r="QLW439" s="40"/>
      <c r="QLX439" s="33"/>
      <c r="QLY439" s="40"/>
      <c r="QLZ439" s="33"/>
      <c r="QMA439" s="40"/>
      <c r="QMB439" s="33"/>
      <c r="QMC439" s="40"/>
      <c r="QMD439" s="33"/>
      <c r="QME439" s="40"/>
      <c r="QMF439" s="33"/>
      <c r="QMG439" s="40"/>
      <c r="QMH439" s="33"/>
      <c r="QMI439" s="40"/>
      <c r="QMJ439" s="33"/>
      <c r="QMK439" s="40"/>
      <c r="QML439" s="33"/>
      <c r="QMM439" s="40"/>
      <c r="QMN439" s="33"/>
      <c r="QMO439" s="40"/>
      <c r="QMP439" s="33"/>
      <c r="QMQ439" s="40"/>
      <c r="QMR439" s="33"/>
      <c r="QMS439" s="40"/>
      <c r="QMT439" s="33"/>
      <c r="QMU439" s="40"/>
      <c r="QMV439" s="33"/>
      <c r="QMW439" s="40"/>
      <c r="QMX439" s="33"/>
      <c r="QMY439" s="40"/>
      <c r="QMZ439" s="33"/>
      <c r="QNA439" s="40"/>
      <c r="QNB439" s="33"/>
      <c r="QNC439" s="40"/>
      <c r="QND439" s="33"/>
      <c r="QNE439" s="40"/>
      <c r="QNF439" s="33"/>
      <c r="QNG439" s="40"/>
      <c r="QNH439" s="33"/>
      <c r="QNI439" s="40"/>
      <c r="QNJ439" s="33"/>
      <c r="QNK439" s="40"/>
      <c r="QNL439" s="33"/>
      <c r="QNM439" s="40"/>
      <c r="QNN439" s="33"/>
      <c r="QNO439" s="40"/>
      <c r="QNP439" s="33"/>
      <c r="QNQ439" s="40"/>
      <c r="QNR439" s="33"/>
      <c r="QNS439" s="40"/>
      <c r="QNT439" s="33"/>
      <c r="QNU439" s="40"/>
      <c r="QNV439" s="33"/>
      <c r="QNW439" s="40"/>
      <c r="QNX439" s="33"/>
      <c r="QNY439" s="40"/>
      <c r="QNZ439" s="33"/>
      <c r="QOA439" s="40"/>
      <c r="QOB439" s="33"/>
      <c r="QOC439" s="40"/>
      <c r="QOD439" s="33"/>
      <c r="QOE439" s="40"/>
      <c r="QOF439" s="33"/>
      <c r="QOG439" s="40"/>
      <c r="QOH439" s="33"/>
      <c r="QOI439" s="40"/>
      <c r="QOJ439" s="33"/>
      <c r="QOK439" s="40"/>
      <c r="QOL439" s="33"/>
      <c r="QOM439" s="40"/>
      <c r="QON439" s="33"/>
      <c r="QOO439" s="40"/>
      <c r="QOP439" s="33"/>
      <c r="QOQ439" s="40"/>
      <c r="QOR439" s="33"/>
      <c r="QOS439" s="40"/>
      <c r="QOT439" s="33"/>
      <c r="QOU439" s="40"/>
      <c r="QOV439" s="33"/>
      <c r="QOW439" s="40"/>
      <c r="QOX439" s="33"/>
      <c r="QOY439" s="40"/>
      <c r="QOZ439" s="33"/>
      <c r="QPA439" s="40"/>
      <c r="QPB439" s="33"/>
      <c r="QPC439" s="40"/>
      <c r="QPD439" s="33"/>
      <c r="QPE439" s="40"/>
      <c r="QPF439" s="33"/>
      <c r="QPG439" s="40"/>
      <c r="QPH439" s="33"/>
      <c r="QPI439" s="40"/>
      <c r="QPJ439" s="33"/>
      <c r="QPK439" s="40"/>
      <c r="QPL439" s="33"/>
      <c r="QPM439" s="40"/>
      <c r="QPN439" s="33"/>
      <c r="QPO439" s="40"/>
      <c r="QPP439" s="33"/>
      <c r="QPQ439" s="40"/>
      <c r="QPR439" s="33"/>
      <c r="QPS439" s="40"/>
      <c r="QPT439" s="33"/>
      <c r="QPU439" s="40"/>
      <c r="QPV439" s="33"/>
      <c r="QPW439" s="40"/>
      <c r="QPX439" s="33"/>
      <c r="QPY439" s="40"/>
      <c r="QPZ439" s="33"/>
      <c r="QQA439" s="40"/>
      <c r="QQB439" s="33"/>
      <c r="QQC439" s="40"/>
      <c r="QQD439" s="33"/>
      <c r="QQE439" s="40"/>
      <c r="QQF439" s="33"/>
      <c r="QQG439" s="40"/>
      <c r="QQH439" s="33"/>
      <c r="QQI439" s="40"/>
      <c r="QQJ439" s="33"/>
      <c r="QQK439" s="40"/>
      <c r="QQL439" s="33"/>
      <c r="QQM439" s="40"/>
      <c r="QQN439" s="33"/>
      <c r="QQO439" s="40"/>
      <c r="QQP439" s="33"/>
      <c r="QQQ439" s="40"/>
      <c r="QQR439" s="33"/>
      <c r="QQS439" s="40"/>
      <c r="QQT439" s="33"/>
      <c r="QQU439" s="40"/>
      <c r="QQV439" s="33"/>
      <c r="QQW439" s="40"/>
      <c r="QQX439" s="33"/>
      <c r="QQY439" s="40"/>
      <c r="QQZ439" s="33"/>
      <c r="QRA439" s="40"/>
      <c r="QRB439" s="33"/>
      <c r="QRC439" s="40"/>
      <c r="QRD439" s="33"/>
      <c r="QRE439" s="40"/>
      <c r="QRF439" s="33"/>
      <c r="QRG439" s="40"/>
      <c r="QRH439" s="33"/>
      <c r="QRI439" s="40"/>
      <c r="QRJ439" s="33"/>
      <c r="QRK439" s="40"/>
      <c r="QRL439" s="33"/>
      <c r="QRM439" s="40"/>
      <c r="QRN439" s="33"/>
      <c r="QRO439" s="40"/>
      <c r="QRP439" s="33"/>
      <c r="QRQ439" s="40"/>
      <c r="QRR439" s="33"/>
      <c r="QRS439" s="40"/>
      <c r="QRT439" s="33"/>
      <c r="QRU439" s="40"/>
      <c r="QRV439" s="33"/>
      <c r="QRW439" s="40"/>
      <c r="QRX439" s="33"/>
      <c r="QRY439" s="40"/>
      <c r="QRZ439" s="33"/>
      <c r="QSA439" s="40"/>
      <c r="QSB439" s="33"/>
      <c r="QSC439" s="40"/>
      <c r="QSD439" s="33"/>
      <c r="QSE439" s="40"/>
      <c r="QSF439" s="33"/>
      <c r="QSG439" s="40"/>
      <c r="QSH439" s="33"/>
      <c r="QSI439" s="40"/>
      <c r="QSJ439" s="33"/>
      <c r="QSK439" s="40"/>
      <c r="QSL439" s="33"/>
      <c r="QSM439" s="40"/>
      <c r="QSN439" s="33"/>
      <c r="QSO439" s="40"/>
      <c r="QSP439" s="33"/>
      <c r="QSQ439" s="40"/>
      <c r="QSR439" s="33"/>
      <c r="QSS439" s="40"/>
      <c r="QST439" s="33"/>
      <c r="QSU439" s="40"/>
      <c r="QSV439" s="33"/>
      <c r="QSW439" s="40"/>
      <c r="QSX439" s="33"/>
      <c r="QSY439" s="40"/>
      <c r="QSZ439" s="33"/>
      <c r="QTA439" s="40"/>
      <c r="QTB439" s="33"/>
      <c r="QTC439" s="40"/>
      <c r="QTD439" s="33"/>
      <c r="QTE439" s="40"/>
      <c r="QTF439" s="33"/>
      <c r="QTG439" s="40"/>
      <c r="QTH439" s="33"/>
      <c r="QTI439" s="40"/>
      <c r="QTJ439" s="33"/>
      <c r="QTK439" s="40"/>
      <c r="QTL439" s="33"/>
      <c r="QTM439" s="40"/>
      <c r="QTN439" s="33"/>
      <c r="QTO439" s="40"/>
      <c r="QTP439" s="33"/>
      <c r="QTQ439" s="40"/>
      <c r="QTR439" s="33"/>
      <c r="QTS439" s="40"/>
      <c r="QTT439" s="33"/>
      <c r="QTU439" s="40"/>
      <c r="QTV439" s="33"/>
      <c r="QTW439" s="40"/>
      <c r="QTX439" s="33"/>
      <c r="QTY439" s="40"/>
      <c r="QTZ439" s="33"/>
      <c r="QUA439" s="40"/>
      <c r="QUB439" s="33"/>
      <c r="QUC439" s="40"/>
      <c r="QUD439" s="33"/>
      <c r="QUE439" s="40"/>
      <c r="QUF439" s="33"/>
      <c r="QUG439" s="40"/>
      <c r="QUH439" s="33"/>
      <c r="QUI439" s="40"/>
      <c r="QUJ439" s="33"/>
      <c r="QUK439" s="40"/>
      <c r="QUL439" s="33"/>
      <c r="QUM439" s="40"/>
      <c r="QUN439" s="33"/>
      <c r="QUO439" s="40"/>
      <c r="QUP439" s="33"/>
      <c r="QUQ439" s="40"/>
      <c r="QUR439" s="33"/>
      <c r="QUS439" s="40"/>
      <c r="QUT439" s="33"/>
      <c r="QUU439" s="40"/>
      <c r="QUV439" s="33"/>
      <c r="QUW439" s="40"/>
      <c r="QUX439" s="33"/>
      <c r="QUY439" s="40"/>
      <c r="QUZ439" s="33"/>
      <c r="QVA439" s="40"/>
      <c r="QVB439" s="33"/>
      <c r="QVC439" s="40"/>
      <c r="QVD439" s="33"/>
      <c r="QVE439" s="40"/>
      <c r="QVF439" s="33"/>
      <c r="QVG439" s="40"/>
      <c r="QVH439" s="33"/>
      <c r="QVI439" s="40"/>
      <c r="QVJ439" s="33"/>
      <c r="QVK439" s="40"/>
      <c r="QVL439" s="33"/>
      <c r="QVM439" s="40"/>
      <c r="QVN439" s="33"/>
      <c r="QVO439" s="40"/>
      <c r="QVP439" s="33"/>
      <c r="QVQ439" s="40"/>
      <c r="QVR439" s="33"/>
      <c r="QVS439" s="40"/>
      <c r="QVT439" s="33"/>
      <c r="QVU439" s="40"/>
      <c r="QVV439" s="33"/>
      <c r="QVW439" s="40"/>
      <c r="QVX439" s="33"/>
      <c r="QVY439" s="40"/>
      <c r="QVZ439" s="33"/>
      <c r="QWA439" s="40"/>
      <c r="QWB439" s="33"/>
      <c r="QWC439" s="40"/>
      <c r="QWD439" s="33"/>
      <c r="QWE439" s="40"/>
      <c r="QWF439" s="33"/>
      <c r="QWG439" s="40"/>
      <c r="QWH439" s="33"/>
      <c r="QWI439" s="40"/>
      <c r="QWJ439" s="33"/>
      <c r="QWK439" s="40"/>
      <c r="QWL439" s="33"/>
      <c r="QWM439" s="40"/>
      <c r="QWN439" s="33"/>
      <c r="QWO439" s="40"/>
      <c r="QWP439" s="33"/>
      <c r="QWQ439" s="40"/>
      <c r="QWR439" s="33"/>
      <c r="QWS439" s="40"/>
      <c r="QWT439" s="33"/>
      <c r="QWU439" s="40"/>
      <c r="QWV439" s="33"/>
      <c r="QWW439" s="40"/>
      <c r="QWX439" s="33"/>
      <c r="QWY439" s="40"/>
      <c r="QWZ439" s="33"/>
      <c r="QXA439" s="40"/>
      <c r="QXB439" s="33"/>
      <c r="QXC439" s="40"/>
      <c r="QXD439" s="33"/>
      <c r="QXE439" s="40"/>
      <c r="QXF439" s="33"/>
      <c r="QXG439" s="40"/>
      <c r="QXH439" s="33"/>
      <c r="QXI439" s="40"/>
      <c r="QXJ439" s="33"/>
      <c r="QXK439" s="40"/>
      <c r="QXL439" s="33"/>
      <c r="QXM439" s="40"/>
      <c r="QXN439" s="33"/>
      <c r="QXO439" s="40"/>
      <c r="QXP439" s="33"/>
      <c r="QXQ439" s="40"/>
      <c r="QXR439" s="33"/>
      <c r="QXS439" s="40"/>
      <c r="QXT439" s="33"/>
      <c r="QXU439" s="40"/>
      <c r="QXV439" s="33"/>
      <c r="QXW439" s="40"/>
      <c r="QXX439" s="33"/>
      <c r="QXY439" s="40"/>
      <c r="QXZ439" s="33"/>
      <c r="QYA439" s="40"/>
      <c r="QYB439" s="33"/>
      <c r="QYC439" s="40"/>
      <c r="QYD439" s="33"/>
      <c r="QYE439" s="40"/>
      <c r="QYF439" s="33"/>
      <c r="QYG439" s="40"/>
      <c r="QYH439" s="33"/>
      <c r="QYI439" s="40"/>
      <c r="QYJ439" s="33"/>
      <c r="QYK439" s="40"/>
      <c r="QYL439" s="33"/>
      <c r="QYM439" s="40"/>
      <c r="QYN439" s="33"/>
      <c r="QYO439" s="40"/>
      <c r="QYP439" s="33"/>
      <c r="QYQ439" s="40"/>
      <c r="QYR439" s="33"/>
      <c r="QYS439" s="40"/>
      <c r="QYT439" s="33"/>
      <c r="QYU439" s="40"/>
      <c r="QYV439" s="33"/>
      <c r="QYW439" s="40"/>
      <c r="QYX439" s="33"/>
      <c r="QYY439" s="40"/>
      <c r="QYZ439" s="33"/>
      <c r="QZA439" s="40"/>
      <c r="QZB439" s="33"/>
      <c r="QZC439" s="40"/>
      <c r="QZD439" s="33"/>
      <c r="QZE439" s="40"/>
      <c r="QZF439" s="33"/>
      <c r="QZG439" s="40"/>
      <c r="QZH439" s="33"/>
      <c r="QZI439" s="40"/>
      <c r="QZJ439" s="33"/>
      <c r="QZK439" s="40"/>
      <c r="QZL439" s="33"/>
      <c r="QZM439" s="40"/>
      <c r="QZN439" s="33"/>
      <c r="QZO439" s="40"/>
      <c r="QZP439" s="33"/>
      <c r="QZQ439" s="40"/>
      <c r="QZR439" s="33"/>
      <c r="QZS439" s="40"/>
      <c r="QZT439" s="33"/>
      <c r="QZU439" s="40"/>
      <c r="QZV439" s="33"/>
      <c r="QZW439" s="40"/>
      <c r="QZX439" s="33"/>
      <c r="QZY439" s="40"/>
      <c r="QZZ439" s="33"/>
      <c r="RAA439" s="40"/>
      <c r="RAB439" s="33"/>
      <c r="RAC439" s="40"/>
      <c r="RAD439" s="33"/>
      <c r="RAE439" s="40"/>
      <c r="RAF439" s="33"/>
      <c r="RAG439" s="40"/>
      <c r="RAH439" s="33"/>
      <c r="RAI439" s="40"/>
      <c r="RAJ439" s="33"/>
      <c r="RAK439" s="40"/>
      <c r="RAL439" s="33"/>
      <c r="RAM439" s="40"/>
      <c r="RAN439" s="33"/>
      <c r="RAO439" s="40"/>
      <c r="RAP439" s="33"/>
      <c r="RAQ439" s="40"/>
      <c r="RAR439" s="33"/>
      <c r="RAS439" s="40"/>
      <c r="RAT439" s="33"/>
      <c r="RAU439" s="40"/>
      <c r="RAV439" s="33"/>
      <c r="RAW439" s="40"/>
      <c r="RAX439" s="33"/>
      <c r="RAY439" s="40"/>
      <c r="RAZ439" s="33"/>
      <c r="RBA439" s="40"/>
      <c r="RBB439" s="33"/>
      <c r="RBC439" s="40"/>
      <c r="RBD439" s="33"/>
      <c r="RBE439" s="40"/>
      <c r="RBF439" s="33"/>
      <c r="RBG439" s="40"/>
      <c r="RBH439" s="33"/>
      <c r="RBI439" s="40"/>
      <c r="RBJ439" s="33"/>
      <c r="RBK439" s="40"/>
      <c r="RBL439" s="33"/>
      <c r="RBM439" s="40"/>
      <c r="RBN439" s="33"/>
      <c r="RBO439" s="40"/>
      <c r="RBP439" s="33"/>
      <c r="RBQ439" s="40"/>
      <c r="RBR439" s="33"/>
      <c r="RBS439" s="40"/>
      <c r="RBT439" s="33"/>
      <c r="RBU439" s="40"/>
      <c r="RBV439" s="33"/>
      <c r="RBW439" s="40"/>
      <c r="RBX439" s="33"/>
      <c r="RBY439" s="40"/>
      <c r="RBZ439" s="33"/>
      <c r="RCA439" s="40"/>
      <c r="RCB439" s="33"/>
      <c r="RCC439" s="40"/>
      <c r="RCD439" s="33"/>
      <c r="RCE439" s="40"/>
      <c r="RCF439" s="33"/>
      <c r="RCG439" s="40"/>
      <c r="RCH439" s="33"/>
      <c r="RCI439" s="40"/>
      <c r="RCJ439" s="33"/>
      <c r="RCK439" s="40"/>
      <c r="RCL439" s="33"/>
      <c r="RCM439" s="40"/>
      <c r="RCN439" s="33"/>
      <c r="RCO439" s="40"/>
      <c r="RCP439" s="33"/>
      <c r="RCQ439" s="40"/>
      <c r="RCR439" s="33"/>
      <c r="RCS439" s="40"/>
      <c r="RCT439" s="33"/>
      <c r="RCU439" s="40"/>
      <c r="RCV439" s="33"/>
      <c r="RCW439" s="40"/>
      <c r="RCX439" s="33"/>
      <c r="RCY439" s="40"/>
      <c r="RCZ439" s="33"/>
      <c r="RDA439" s="40"/>
      <c r="RDB439" s="33"/>
      <c r="RDC439" s="40"/>
      <c r="RDD439" s="33"/>
      <c r="RDE439" s="40"/>
      <c r="RDF439" s="33"/>
      <c r="RDG439" s="40"/>
      <c r="RDH439" s="33"/>
      <c r="RDI439" s="40"/>
      <c r="RDJ439" s="33"/>
      <c r="RDK439" s="40"/>
      <c r="RDL439" s="33"/>
      <c r="RDM439" s="40"/>
      <c r="RDN439" s="33"/>
      <c r="RDO439" s="40"/>
      <c r="RDP439" s="33"/>
      <c r="RDQ439" s="40"/>
      <c r="RDR439" s="33"/>
      <c r="RDS439" s="40"/>
      <c r="RDT439" s="33"/>
      <c r="RDU439" s="40"/>
      <c r="RDV439" s="33"/>
      <c r="RDW439" s="40"/>
      <c r="RDX439" s="33"/>
      <c r="RDY439" s="40"/>
      <c r="RDZ439" s="33"/>
      <c r="REA439" s="40"/>
      <c r="REB439" s="33"/>
      <c r="REC439" s="40"/>
      <c r="RED439" s="33"/>
      <c r="REE439" s="40"/>
      <c r="REF439" s="33"/>
      <c r="REG439" s="40"/>
      <c r="REH439" s="33"/>
      <c r="REI439" s="40"/>
      <c r="REJ439" s="33"/>
      <c r="REK439" s="40"/>
      <c r="REL439" s="33"/>
      <c r="REM439" s="40"/>
      <c r="REN439" s="33"/>
      <c r="REO439" s="40"/>
      <c r="REP439" s="33"/>
      <c r="REQ439" s="40"/>
      <c r="RER439" s="33"/>
      <c r="RES439" s="40"/>
      <c r="RET439" s="33"/>
      <c r="REU439" s="40"/>
      <c r="REV439" s="33"/>
      <c r="REW439" s="40"/>
      <c r="REX439" s="33"/>
      <c r="REY439" s="40"/>
      <c r="REZ439" s="33"/>
      <c r="RFA439" s="40"/>
      <c r="RFB439" s="33"/>
      <c r="RFC439" s="40"/>
      <c r="RFD439" s="33"/>
      <c r="RFE439" s="40"/>
      <c r="RFF439" s="33"/>
      <c r="RFG439" s="40"/>
      <c r="RFH439" s="33"/>
      <c r="RFI439" s="40"/>
      <c r="RFJ439" s="33"/>
      <c r="RFK439" s="40"/>
      <c r="RFL439" s="33"/>
      <c r="RFM439" s="40"/>
      <c r="RFN439" s="33"/>
      <c r="RFO439" s="40"/>
      <c r="RFP439" s="33"/>
      <c r="RFQ439" s="40"/>
      <c r="RFR439" s="33"/>
      <c r="RFS439" s="40"/>
      <c r="RFT439" s="33"/>
      <c r="RFU439" s="40"/>
      <c r="RFV439" s="33"/>
      <c r="RFW439" s="40"/>
      <c r="RFX439" s="33"/>
      <c r="RFY439" s="40"/>
      <c r="RFZ439" s="33"/>
      <c r="RGA439" s="40"/>
      <c r="RGB439" s="33"/>
      <c r="RGC439" s="40"/>
      <c r="RGD439" s="33"/>
      <c r="RGE439" s="40"/>
      <c r="RGF439" s="33"/>
      <c r="RGG439" s="40"/>
      <c r="RGH439" s="33"/>
      <c r="RGI439" s="40"/>
      <c r="RGJ439" s="33"/>
      <c r="RGK439" s="40"/>
      <c r="RGL439" s="33"/>
      <c r="RGM439" s="40"/>
      <c r="RGN439" s="33"/>
      <c r="RGO439" s="40"/>
      <c r="RGP439" s="33"/>
      <c r="RGQ439" s="40"/>
      <c r="RGR439" s="33"/>
      <c r="RGS439" s="40"/>
      <c r="RGT439" s="33"/>
      <c r="RGU439" s="40"/>
      <c r="RGV439" s="33"/>
      <c r="RGW439" s="40"/>
      <c r="RGX439" s="33"/>
      <c r="RGY439" s="40"/>
      <c r="RGZ439" s="33"/>
      <c r="RHA439" s="40"/>
      <c r="RHB439" s="33"/>
      <c r="RHC439" s="40"/>
      <c r="RHD439" s="33"/>
      <c r="RHE439" s="40"/>
      <c r="RHF439" s="33"/>
      <c r="RHG439" s="40"/>
      <c r="RHH439" s="33"/>
      <c r="RHI439" s="40"/>
      <c r="RHJ439" s="33"/>
      <c r="RHK439" s="40"/>
      <c r="RHL439" s="33"/>
      <c r="RHM439" s="40"/>
      <c r="RHN439" s="33"/>
      <c r="RHO439" s="40"/>
      <c r="RHP439" s="33"/>
      <c r="RHQ439" s="40"/>
      <c r="RHR439" s="33"/>
      <c r="RHS439" s="40"/>
      <c r="RHT439" s="33"/>
      <c r="RHU439" s="40"/>
      <c r="RHV439" s="33"/>
      <c r="RHW439" s="40"/>
      <c r="RHX439" s="33"/>
      <c r="RHY439" s="40"/>
      <c r="RHZ439" s="33"/>
      <c r="RIA439" s="40"/>
      <c r="RIB439" s="33"/>
      <c r="RIC439" s="40"/>
      <c r="RID439" s="33"/>
      <c r="RIE439" s="40"/>
      <c r="RIF439" s="33"/>
      <c r="RIG439" s="40"/>
      <c r="RIH439" s="33"/>
      <c r="RII439" s="40"/>
      <c r="RIJ439" s="33"/>
      <c r="RIK439" s="40"/>
      <c r="RIL439" s="33"/>
      <c r="RIM439" s="40"/>
      <c r="RIN439" s="33"/>
      <c r="RIO439" s="40"/>
      <c r="RIP439" s="33"/>
      <c r="RIQ439" s="40"/>
      <c r="RIR439" s="33"/>
      <c r="RIS439" s="40"/>
      <c r="RIT439" s="33"/>
      <c r="RIU439" s="40"/>
      <c r="RIV439" s="33"/>
      <c r="RIW439" s="40"/>
      <c r="RIX439" s="33"/>
      <c r="RIY439" s="40"/>
      <c r="RIZ439" s="33"/>
      <c r="RJA439" s="40"/>
      <c r="RJB439" s="33"/>
      <c r="RJC439" s="40"/>
      <c r="RJD439" s="33"/>
      <c r="RJE439" s="40"/>
      <c r="RJF439" s="33"/>
      <c r="RJG439" s="40"/>
      <c r="RJH439" s="33"/>
      <c r="RJI439" s="40"/>
      <c r="RJJ439" s="33"/>
      <c r="RJK439" s="40"/>
      <c r="RJL439" s="33"/>
      <c r="RJM439" s="40"/>
      <c r="RJN439" s="33"/>
      <c r="RJO439" s="40"/>
      <c r="RJP439" s="33"/>
      <c r="RJQ439" s="40"/>
      <c r="RJR439" s="33"/>
      <c r="RJS439" s="40"/>
      <c r="RJT439" s="33"/>
      <c r="RJU439" s="40"/>
      <c r="RJV439" s="33"/>
      <c r="RJW439" s="40"/>
      <c r="RJX439" s="33"/>
      <c r="RJY439" s="40"/>
      <c r="RJZ439" s="33"/>
      <c r="RKA439" s="40"/>
      <c r="RKB439" s="33"/>
      <c r="RKC439" s="40"/>
      <c r="RKD439" s="33"/>
      <c r="RKE439" s="40"/>
      <c r="RKF439" s="33"/>
      <c r="RKG439" s="40"/>
      <c r="RKH439" s="33"/>
      <c r="RKI439" s="40"/>
      <c r="RKJ439" s="33"/>
      <c r="RKK439" s="40"/>
      <c r="RKL439" s="33"/>
      <c r="RKM439" s="40"/>
      <c r="RKN439" s="33"/>
      <c r="RKO439" s="40"/>
      <c r="RKP439" s="33"/>
      <c r="RKQ439" s="40"/>
      <c r="RKR439" s="33"/>
      <c r="RKS439" s="40"/>
      <c r="RKT439" s="33"/>
      <c r="RKU439" s="40"/>
      <c r="RKV439" s="33"/>
      <c r="RKW439" s="40"/>
      <c r="RKX439" s="33"/>
      <c r="RKY439" s="40"/>
      <c r="RKZ439" s="33"/>
      <c r="RLA439" s="40"/>
      <c r="RLB439" s="33"/>
      <c r="RLC439" s="40"/>
      <c r="RLD439" s="33"/>
      <c r="RLE439" s="40"/>
      <c r="RLF439" s="33"/>
      <c r="RLG439" s="40"/>
      <c r="RLH439" s="33"/>
      <c r="RLI439" s="40"/>
      <c r="RLJ439" s="33"/>
      <c r="RLK439" s="40"/>
      <c r="RLL439" s="33"/>
      <c r="RLM439" s="40"/>
      <c r="RLN439" s="33"/>
      <c r="RLO439" s="40"/>
      <c r="RLP439" s="33"/>
      <c r="RLQ439" s="40"/>
      <c r="RLR439" s="33"/>
      <c r="RLS439" s="40"/>
      <c r="RLT439" s="33"/>
      <c r="RLU439" s="40"/>
      <c r="RLV439" s="33"/>
      <c r="RLW439" s="40"/>
      <c r="RLX439" s="33"/>
      <c r="RLY439" s="40"/>
      <c r="RLZ439" s="33"/>
      <c r="RMA439" s="40"/>
      <c r="RMB439" s="33"/>
      <c r="RMC439" s="40"/>
      <c r="RMD439" s="33"/>
      <c r="RME439" s="40"/>
      <c r="RMF439" s="33"/>
      <c r="RMG439" s="40"/>
      <c r="RMH439" s="33"/>
      <c r="RMI439" s="40"/>
      <c r="RMJ439" s="33"/>
      <c r="RMK439" s="40"/>
      <c r="RML439" s="33"/>
      <c r="RMM439" s="40"/>
      <c r="RMN439" s="33"/>
      <c r="RMO439" s="40"/>
      <c r="RMP439" s="33"/>
      <c r="RMQ439" s="40"/>
      <c r="RMR439" s="33"/>
      <c r="RMS439" s="40"/>
      <c r="RMT439" s="33"/>
      <c r="RMU439" s="40"/>
      <c r="RMV439" s="33"/>
      <c r="RMW439" s="40"/>
      <c r="RMX439" s="33"/>
      <c r="RMY439" s="40"/>
      <c r="RMZ439" s="33"/>
      <c r="RNA439" s="40"/>
      <c r="RNB439" s="33"/>
      <c r="RNC439" s="40"/>
      <c r="RND439" s="33"/>
      <c r="RNE439" s="40"/>
      <c r="RNF439" s="33"/>
      <c r="RNG439" s="40"/>
      <c r="RNH439" s="33"/>
      <c r="RNI439" s="40"/>
      <c r="RNJ439" s="33"/>
      <c r="RNK439" s="40"/>
      <c r="RNL439" s="33"/>
      <c r="RNM439" s="40"/>
      <c r="RNN439" s="33"/>
      <c r="RNO439" s="40"/>
      <c r="RNP439" s="33"/>
      <c r="RNQ439" s="40"/>
      <c r="RNR439" s="33"/>
      <c r="RNS439" s="40"/>
      <c r="RNT439" s="33"/>
      <c r="RNU439" s="40"/>
      <c r="RNV439" s="33"/>
      <c r="RNW439" s="40"/>
      <c r="RNX439" s="33"/>
      <c r="RNY439" s="40"/>
      <c r="RNZ439" s="33"/>
      <c r="ROA439" s="40"/>
      <c r="ROB439" s="33"/>
      <c r="ROC439" s="40"/>
      <c r="ROD439" s="33"/>
      <c r="ROE439" s="40"/>
      <c r="ROF439" s="33"/>
      <c r="ROG439" s="40"/>
      <c r="ROH439" s="33"/>
      <c r="ROI439" s="40"/>
      <c r="ROJ439" s="33"/>
      <c r="ROK439" s="40"/>
      <c r="ROL439" s="33"/>
      <c r="ROM439" s="40"/>
      <c r="RON439" s="33"/>
      <c r="ROO439" s="40"/>
      <c r="ROP439" s="33"/>
      <c r="ROQ439" s="40"/>
      <c r="ROR439" s="33"/>
      <c r="ROS439" s="40"/>
      <c r="ROT439" s="33"/>
      <c r="ROU439" s="40"/>
      <c r="ROV439" s="33"/>
      <c r="ROW439" s="40"/>
      <c r="ROX439" s="33"/>
      <c r="ROY439" s="40"/>
      <c r="ROZ439" s="33"/>
      <c r="RPA439" s="40"/>
      <c r="RPB439" s="33"/>
      <c r="RPC439" s="40"/>
      <c r="RPD439" s="33"/>
      <c r="RPE439" s="40"/>
      <c r="RPF439" s="33"/>
      <c r="RPG439" s="40"/>
      <c r="RPH439" s="33"/>
      <c r="RPI439" s="40"/>
      <c r="RPJ439" s="33"/>
      <c r="RPK439" s="40"/>
      <c r="RPL439" s="33"/>
      <c r="RPM439" s="40"/>
      <c r="RPN439" s="33"/>
      <c r="RPO439" s="40"/>
      <c r="RPP439" s="33"/>
      <c r="RPQ439" s="40"/>
      <c r="RPR439" s="33"/>
      <c r="RPS439" s="40"/>
      <c r="RPT439" s="33"/>
      <c r="RPU439" s="40"/>
      <c r="RPV439" s="33"/>
      <c r="RPW439" s="40"/>
      <c r="RPX439" s="33"/>
      <c r="RPY439" s="40"/>
      <c r="RPZ439" s="33"/>
      <c r="RQA439" s="40"/>
      <c r="RQB439" s="33"/>
      <c r="RQC439" s="40"/>
      <c r="RQD439" s="33"/>
      <c r="RQE439" s="40"/>
      <c r="RQF439" s="33"/>
      <c r="RQG439" s="40"/>
      <c r="RQH439" s="33"/>
      <c r="RQI439" s="40"/>
      <c r="RQJ439" s="33"/>
      <c r="RQK439" s="40"/>
      <c r="RQL439" s="33"/>
      <c r="RQM439" s="40"/>
      <c r="RQN439" s="33"/>
      <c r="RQO439" s="40"/>
      <c r="RQP439" s="33"/>
      <c r="RQQ439" s="40"/>
      <c r="RQR439" s="33"/>
      <c r="RQS439" s="40"/>
      <c r="RQT439" s="33"/>
      <c r="RQU439" s="40"/>
      <c r="RQV439" s="33"/>
      <c r="RQW439" s="40"/>
      <c r="RQX439" s="33"/>
      <c r="RQY439" s="40"/>
      <c r="RQZ439" s="33"/>
      <c r="RRA439" s="40"/>
      <c r="RRB439" s="33"/>
      <c r="RRC439" s="40"/>
      <c r="RRD439" s="33"/>
      <c r="RRE439" s="40"/>
      <c r="RRF439" s="33"/>
      <c r="RRG439" s="40"/>
      <c r="RRH439" s="33"/>
      <c r="RRI439" s="40"/>
      <c r="RRJ439" s="33"/>
      <c r="RRK439" s="40"/>
      <c r="RRL439" s="33"/>
      <c r="RRM439" s="40"/>
      <c r="RRN439" s="33"/>
      <c r="RRO439" s="40"/>
      <c r="RRP439" s="33"/>
      <c r="RRQ439" s="40"/>
      <c r="RRR439" s="33"/>
      <c r="RRS439" s="40"/>
      <c r="RRT439" s="33"/>
      <c r="RRU439" s="40"/>
      <c r="RRV439" s="33"/>
      <c r="RRW439" s="40"/>
      <c r="RRX439" s="33"/>
      <c r="RRY439" s="40"/>
      <c r="RRZ439" s="33"/>
      <c r="RSA439" s="40"/>
      <c r="RSB439" s="33"/>
      <c r="RSC439" s="40"/>
      <c r="RSD439" s="33"/>
      <c r="RSE439" s="40"/>
      <c r="RSF439" s="33"/>
      <c r="RSG439" s="40"/>
      <c r="RSH439" s="33"/>
      <c r="RSI439" s="40"/>
      <c r="RSJ439" s="33"/>
      <c r="RSK439" s="40"/>
      <c r="RSL439" s="33"/>
      <c r="RSM439" s="40"/>
      <c r="RSN439" s="33"/>
      <c r="RSO439" s="40"/>
      <c r="RSP439" s="33"/>
      <c r="RSQ439" s="40"/>
      <c r="RSR439" s="33"/>
      <c r="RSS439" s="40"/>
      <c r="RST439" s="33"/>
      <c r="RSU439" s="40"/>
      <c r="RSV439" s="33"/>
      <c r="RSW439" s="40"/>
      <c r="RSX439" s="33"/>
      <c r="RSY439" s="40"/>
      <c r="RSZ439" s="33"/>
      <c r="RTA439" s="40"/>
      <c r="RTB439" s="33"/>
      <c r="RTC439" s="40"/>
      <c r="RTD439" s="33"/>
      <c r="RTE439" s="40"/>
      <c r="RTF439" s="33"/>
      <c r="RTG439" s="40"/>
      <c r="RTH439" s="33"/>
      <c r="RTI439" s="40"/>
      <c r="RTJ439" s="33"/>
      <c r="RTK439" s="40"/>
      <c r="RTL439" s="33"/>
      <c r="RTM439" s="40"/>
      <c r="RTN439" s="33"/>
      <c r="RTO439" s="40"/>
      <c r="RTP439" s="33"/>
      <c r="RTQ439" s="40"/>
      <c r="RTR439" s="33"/>
      <c r="RTS439" s="40"/>
      <c r="RTT439" s="33"/>
      <c r="RTU439" s="40"/>
      <c r="RTV439" s="33"/>
      <c r="RTW439" s="40"/>
      <c r="RTX439" s="33"/>
      <c r="RTY439" s="40"/>
      <c r="RTZ439" s="33"/>
      <c r="RUA439" s="40"/>
      <c r="RUB439" s="33"/>
      <c r="RUC439" s="40"/>
      <c r="RUD439" s="33"/>
      <c r="RUE439" s="40"/>
      <c r="RUF439" s="33"/>
      <c r="RUG439" s="40"/>
      <c r="RUH439" s="33"/>
      <c r="RUI439" s="40"/>
      <c r="RUJ439" s="33"/>
      <c r="RUK439" s="40"/>
      <c r="RUL439" s="33"/>
      <c r="RUM439" s="40"/>
      <c r="RUN439" s="33"/>
      <c r="RUO439" s="40"/>
      <c r="RUP439" s="33"/>
      <c r="RUQ439" s="40"/>
      <c r="RUR439" s="33"/>
      <c r="RUS439" s="40"/>
      <c r="RUT439" s="33"/>
      <c r="RUU439" s="40"/>
      <c r="RUV439" s="33"/>
      <c r="RUW439" s="40"/>
      <c r="RUX439" s="33"/>
      <c r="RUY439" s="40"/>
      <c r="RUZ439" s="33"/>
      <c r="RVA439" s="40"/>
      <c r="RVB439" s="33"/>
      <c r="RVC439" s="40"/>
      <c r="RVD439" s="33"/>
      <c r="RVE439" s="40"/>
      <c r="RVF439" s="33"/>
      <c r="RVG439" s="40"/>
      <c r="RVH439" s="33"/>
      <c r="RVI439" s="40"/>
      <c r="RVJ439" s="33"/>
      <c r="RVK439" s="40"/>
      <c r="RVL439" s="33"/>
      <c r="RVM439" s="40"/>
      <c r="RVN439" s="33"/>
      <c r="RVO439" s="40"/>
      <c r="RVP439" s="33"/>
      <c r="RVQ439" s="40"/>
      <c r="RVR439" s="33"/>
      <c r="RVS439" s="40"/>
      <c r="RVT439" s="33"/>
      <c r="RVU439" s="40"/>
      <c r="RVV439" s="33"/>
      <c r="RVW439" s="40"/>
      <c r="RVX439" s="33"/>
      <c r="RVY439" s="40"/>
      <c r="RVZ439" s="33"/>
      <c r="RWA439" s="40"/>
      <c r="RWB439" s="33"/>
      <c r="RWC439" s="40"/>
      <c r="RWD439" s="33"/>
      <c r="RWE439" s="40"/>
      <c r="RWF439" s="33"/>
      <c r="RWG439" s="40"/>
      <c r="RWH439" s="33"/>
      <c r="RWI439" s="40"/>
      <c r="RWJ439" s="33"/>
      <c r="RWK439" s="40"/>
      <c r="RWL439" s="33"/>
      <c r="RWM439" s="40"/>
      <c r="RWN439" s="33"/>
      <c r="RWO439" s="40"/>
      <c r="RWP439" s="33"/>
      <c r="RWQ439" s="40"/>
      <c r="RWR439" s="33"/>
      <c r="RWS439" s="40"/>
      <c r="RWT439" s="33"/>
      <c r="RWU439" s="40"/>
      <c r="RWV439" s="33"/>
      <c r="RWW439" s="40"/>
      <c r="RWX439" s="33"/>
      <c r="RWY439" s="40"/>
      <c r="RWZ439" s="33"/>
      <c r="RXA439" s="40"/>
      <c r="RXB439" s="33"/>
      <c r="RXC439" s="40"/>
      <c r="RXD439" s="33"/>
      <c r="RXE439" s="40"/>
      <c r="RXF439" s="33"/>
      <c r="RXG439" s="40"/>
      <c r="RXH439" s="33"/>
      <c r="RXI439" s="40"/>
      <c r="RXJ439" s="33"/>
      <c r="RXK439" s="40"/>
      <c r="RXL439" s="33"/>
      <c r="RXM439" s="40"/>
      <c r="RXN439" s="33"/>
      <c r="RXO439" s="40"/>
      <c r="RXP439" s="33"/>
      <c r="RXQ439" s="40"/>
      <c r="RXR439" s="33"/>
      <c r="RXS439" s="40"/>
      <c r="RXT439" s="33"/>
      <c r="RXU439" s="40"/>
      <c r="RXV439" s="33"/>
      <c r="RXW439" s="40"/>
      <c r="RXX439" s="33"/>
      <c r="RXY439" s="40"/>
      <c r="RXZ439" s="33"/>
      <c r="RYA439" s="40"/>
      <c r="RYB439" s="33"/>
      <c r="RYC439" s="40"/>
      <c r="RYD439" s="33"/>
      <c r="RYE439" s="40"/>
      <c r="RYF439" s="33"/>
      <c r="RYG439" s="40"/>
      <c r="RYH439" s="33"/>
      <c r="RYI439" s="40"/>
      <c r="RYJ439" s="33"/>
      <c r="RYK439" s="40"/>
      <c r="RYL439" s="33"/>
      <c r="RYM439" s="40"/>
      <c r="RYN439" s="33"/>
      <c r="RYO439" s="40"/>
      <c r="RYP439" s="33"/>
      <c r="RYQ439" s="40"/>
      <c r="RYR439" s="33"/>
      <c r="RYS439" s="40"/>
      <c r="RYT439" s="33"/>
      <c r="RYU439" s="40"/>
      <c r="RYV439" s="33"/>
      <c r="RYW439" s="40"/>
      <c r="RYX439" s="33"/>
      <c r="RYY439" s="40"/>
      <c r="RYZ439" s="33"/>
      <c r="RZA439" s="40"/>
      <c r="RZB439" s="33"/>
      <c r="RZC439" s="40"/>
      <c r="RZD439" s="33"/>
      <c r="RZE439" s="40"/>
      <c r="RZF439" s="33"/>
      <c r="RZG439" s="40"/>
      <c r="RZH439" s="33"/>
      <c r="RZI439" s="40"/>
      <c r="RZJ439" s="33"/>
      <c r="RZK439" s="40"/>
      <c r="RZL439" s="33"/>
      <c r="RZM439" s="40"/>
      <c r="RZN439" s="33"/>
      <c r="RZO439" s="40"/>
      <c r="RZP439" s="33"/>
      <c r="RZQ439" s="40"/>
      <c r="RZR439" s="33"/>
      <c r="RZS439" s="40"/>
      <c r="RZT439" s="33"/>
      <c r="RZU439" s="40"/>
      <c r="RZV439" s="33"/>
      <c r="RZW439" s="40"/>
      <c r="RZX439" s="33"/>
      <c r="RZY439" s="40"/>
      <c r="RZZ439" s="33"/>
      <c r="SAA439" s="40"/>
      <c r="SAB439" s="33"/>
      <c r="SAC439" s="40"/>
      <c r="SAD439" s="33"/>
      <c r="SAE439" s="40"/>
      <c r="SAF439" s="33"/>
      <c r="SAG439" s="40"/>
      <c r="SAH439" s="33"/>
      <c r="SAI439" s="40"/>
      <c r="SAJ439" s="33"/>
      <c r="SAK439" s="40"/>
      <c r="SAL439" s="33"/>
      <c r="SAM439" s="40"/>
      <c r="SAN439" s="33"/>
      <c r="SAO439" s="40"/>
      <c r="SAP439" s="33"/>
      <c r="SAQ439" s="40"/>
      <c r="SAR439" s="33"/>
      <c r="SAS439" s="40"/>
      <c r="SAT439" s="33"/>
      <c r="SAU439" s="40"/>
      <c r="SAV439" s="33"/>
      <c r="SAW439" s="40"/>
      <c r="SAX439" s="33"/>
      <c r="SAY439" s="40"/>
      <c r="SAZ439" s="33"/>
      <c r="SBA439" s="40"/>
      <c r="SBB439" s="33"/>
      <c r="SBC439" s="40"/>
      <c r="SBD439" s="33"/>
      <c r="SBE439" s="40"/>
      <c r="SBF439" s="33"/>
      <c r="SBG439" s="40"/>
      <c r="SBH439" s="33"/>
      <c r="SBI439" s="40"/>
      <c r="SBJ439" s="33"/>
      <c r="SBK439" s="40"/>
      <c r="SBL439" s="33"/>
      <c r="SBM439" s="40"/>
      <c r="SBN439" s="33"/>
      <c r="SBO439" s="40"/>
      <c r="SBP439" s="33"/>
      <c r="SBQ439" s="40"/>
      <c r="SBR439" s="33"/>
      <c r="SBS439" s="40"/>
      <c r="SBT439" s="33"/>
      <c r="SBU439" s="40"/>
      <c r="SBV439" s="33"/>
      <c r="SBW439" s="40"/>
      <c r="SBX439" s="33"/>
      <c r="SBY439" s="40"/>
      <c r="SBZ439" s="33"/>
      <c r="SCA439" s="40"/>
      <c r="SCB439" s="33"/>
      <c r="SCC439" s="40"/>
      <c r="SCD439" s="33"/>
      <c r="SCE439" s="40"/>
      <c r="SCF439" s="33"/>
      <c r="SCG439" s="40"/>
      <c r="SCH439" s="33"/>
      <c r="SCI439" s="40"/>
      <c r="SCJ439" s="33"/>
      <c r="SCK439" s="40"/>
      <c r="SCL439" s="33"/>
      <c r="SCM439" s="40"/>
      <c r="SCN439" s="33"/>
      <c r="SCO439" s="40"/>
      <c r="SCP439" s="33"/>
      <c r="SCQ439" s="40"/>
      <c r="SCR439" s="33"/>
      <c r="SCS439" s="40"/>
      <c r="SCT439" s="33"/>
      <c r="SCU439" s="40"/>
      <c r="SCV439" s="33"/>
      <c r="SCW439" s="40"/>
      <c r="SCX439" s="33"/>
      <c r="SCY439" s="40"/>
      <c r="SCZ439" s="33"/>
      <c r="SDA439" s="40"/>
      <c r="SDB439" s="33"/>
      <c r="SDC439" s="40"/>
      <c r="SDD439" s="33"/>
      <c r="SDE439" s="40"/>
      <c r="SDF439" s="33"/>
      <c r="SDG439" s="40"/>
      <c r="SDH439" s="33"/>
      <c r="SDI439" s="40"/>
      <c r="SDJ439" s="33"/>
      <c r="SDK439" s="40"/>
      <c r="SDL439" s="33"/>
      <c r="SDM439" s="40"/>
      <c r="SDN439" s="33"/>
      <c r="SDO439" s="40"/>
      <c r="SDP439" s="33"/>
      <c r="SDQ439" s="40"/>
      <c r="SDR439" s="33"/>
      <c r="SDS439" s="40"/>
      <c r="SDT439" s="33"/>
      <c r="SDU439" s="40"/>
      <c r="SDV439" s="33"/>
      <c r="SDW439" s="40"/>
      <c r="SDX439" s="33"/>
      <c r="SDY439" s="40"/>
      <c r="SDZ439" s="33"/>
      <c r="SEA439" s="40"/>
      <c r="SEB439" s="33"/>
      <c r="SEC439" s="40"/>
      <c r="SED439" s="33"/>
      <c r="SEE439" s="40"/>
      <c r="SEF439" s="33"/>
      <c r="SEG439" s="40"/>
      <c r="SEH439" s="33"/>
      <c r="SEI439" s="40"/>
      <c r="SEJ439" s="33"/>
      <c r="SEK439" s="40"/>
      <c r="SEL439" s="33"/>
      <c r="SEM439" s="40"/>
      <c r="SEN439" s="33"/>
      <c r="SEO439" s="40"/>
      <c r="SEP439" s="33"/>
      <c r="SEQ439" s="40"/>
      <c r="SER439" s="33"/>
      <c r="SES439" s="40"/>
      <c r="SET439" s="33"/>
      <c r="SEU439" s="40"/>
      <c r="SEV439" s="33"/>
      <c r="SEW439" s="40"/>
      <c r="SEX439" s="33"/>
      <c r="SEY439" s="40"/>
      <c r="SEZ439" s="33"/>
      <c r="SFA439" s="40"/>
      <c r="SFB439" s="33"/>
      <c r="SFC439" s="40"/>
      <c r="SFD439" s="33"/>
      <c r="SFE439" s="40"/>
      <c r="SFF439" s="33"/>
      <c r="SFG439" s="40"/>
      <c r="SFH439" s="33"/>
      <c r="SFI439" s="40"/>
      <c r="SFJ439" s="33"/>
      <c r="SFK439" s="40"/>
      <c r="SFL439" s="33"/>
      <c r="SFM439" s="40"/>
      <c r="SFN439" s="33"/>
      <c r="SFO439" s="40"/>
      <c r="SFP439" s="33"/>
      <c r="SFQ439" s="40"/>
      <c r="SFR439" s="33"/>
      <c r="SFS439" s="40"/>
      <c r="SFT439" s="33"/>
      <c r="SFU439" s="40"/>
      <c r="SFV439" s="33"/>
      <c r="SFW439" s="40"/>
      <c r="SFX439" s="33"/>
      <c r="SFY439" s="40"/>
      <c r="SFZ439" s="33"/>
      <c r="SGA439" s="40"/>
      <c r="SGB439" s="33"/>
      <c r="SGC439" s="40"/>
      <c r="SGD439" s="33"/>
      <c r="SGE439" s="40"/>
      <c r="SGF439" s="33"/>
      <c r="SGG439" s="40"/>
      <c r="SGH439" s="33"/>
      <c r="SGI439" s="40"/>
      <c r="SGJ439" s="33"/>
      <c r="SGK439" s="40"/>
      <c r="SGL439" s="33"/>
      <c r="SGM439" s="40"/>
      <c r="SGN439" s="33"/>
      <c r="SGO439" s="40"/>
      <c r="SGP439" s="33"/>
      <c r="SGQ439" s="40"/>
      <c r="SGR439" s="33"/>
      <c r="SGS439" s="40"/>
      <c r="SGT439" s="33"/>
      <c r="SGU439" s="40"/>
      <c r="SGV439" s="33"/>
      <c r="SGW439" s="40"/>
      <c r="SGX439" s="33"/>
      <c r="SGY439" s="40"/>
      <c r="SGZ439" s="33"/>
      <c r="SHA439" s="40"/>
      <c r="SHB439" s="33"/>
      <c r="SHC439" s="40"/>
      <c r="SHD439" s="33"/>
      <c r="SHE439" s="40"/>
      <c r="SHF439" s="33"/>
      <c r="SHG439" s="40"/>
      <c r="SHH439" s="33"/>
      <c r="SHI439" s="40"/>
      <c r="SHJ439" s="33"/>
      <c r="SHK439" s="40"/>
      <c r="SHL439" s="33"/>
      <c r="SHM439" s="40"/>
      <c r="SHN439" s="33"/>
      <c r="SHO439" s="40"/>
      <c r="SHP439" s="33"/>
      <c r="SHQ439" s="40"/>
      <c r="SHR439" s="33"/>
      <c r="SHS439" s="40"/>
      <c r="SHT439" s="33"/>
      <c r="SHU439" s="40"/>
      <c r="SHV439" s="33"/>
      <c r="SHW439" s="40"/>
      <c r="SHX439" s="33"/>
      <c r="SHY439" s="40"/>
      <c r="SHZ439" s="33"/>
      <c r="SIA439" s="40"/>
      <c r="SIB439" s="33"/>
      <c r="SIC439" s="40"/>
      <c r="SID439" s="33"/>
      <c r="SIE439" s="40"/>
      <c r="SIF439" s="33"/>
      <c r="SIG439" s="40"/>
      <c r="SIH439" s="33"/>
      <c r="SII439" s="40"/>
      <c r="SIJ439" s="33"/>
      <c r="SIK439" s="40"/>
      <c r="SIL439" s="33"/>
      <c r="SIM439" s="40"/>
      <c r="SIN439" s="33"/>
      <c r="SIO439" s="40"/>
      <c r="SIP439" s="33"/>
      <c r="SIQ439" s="40"/>
      <c r="SIR439" s="33"/>
      <c r="SIS439" s="40"/>
      <c r="SIT439" s="33"/>
      <c r="SIU439" s="40"/>
      <c r="SIV439" s="33"/>
      <c r="SIW439" s="40"/>
      <c r="SIX439" s="33"/>
      <c r="SIY439" s="40"/>
      <c r="SIZ439" s="33"/>
      <c r="SJA439" s="40"/>
      <c r="SJB439" s="33"/>
      <c r="SJC439" s="40"/>
      <c r="SJD439" s="33"/>
      <c r="SJE439" s="40"/>
      <c r="SJF439" s="33"/>
      <c r="SJG439" s="40"/>
      <c r="SJH439" s="33"/>
      <c r="SJI439" s="40"/>
      <c r="SJJ439" s="33"/>
      <c r="SJK439" s="40"/>
      <c r="SJL439" s="33"/>
      <c r="SJM439" s="40"/>
      <c r="SJN439" s="33"/>
      <c r="SJO439" s="40"/>
      <c r="SJP439" s="33"/>
      <c r="SJQ439" s="40"/>
      <c r="SJR439" s="33"/>
      <c r="SJS439" s="40"/>
      <c r="SJT439" s="33"/>
      <c r="SJU439" s="40"/>
      <c r="SJV439" s="33"/>
      <c r="SJW439" s="40"/>
      <c r="SJX439" s="33"/>
      <c r="SJY439" s="40"/>
      <c r="SJZ439" s="33"/>
      <c r="SKA439" s="40"/>
      <c r="SKB439" s="33"/>
      <c r="SKC439" s="40"/>
      <c r="SKD439" s="33"/>
      <c r="SKE439" s="40"/>
      <c r="SKF439" s="33"/>
      <c r="SKG439" s="40"/>
      <c r="SKH439" s="33"/>
      <c r="SKI439" s="40"/>
      <c r="SKJ439" s="33"/>
      <c r="SKK439" s="40"/>
      <c r="SKL439" s="33"/>
      <c r="SKM439" s="40"/>
      <c r="SKN439" s="33"/>
      <c r="SKO439" s="40"/>
      <c r="SKP439" s="33"/>
      <c r="SKQ439" s="40"/>
      <c r="SKR439" s="33"/>
      <c r="SKS439" s="40"/>
      <c r="SKT439" s="33"/>
      <c r="SKU439" s="40"/>
      <c r="SKV439" s="33"/>
      <c r="SKW439" s="40"/>
      <c r="SKX439" s="33"/>
      <c r="SKY439" s="40"/>
      <c r="SKZ439" s="33"/>
      <c r="SLA439" s="40"/>
      <c r="SLB439" s="33"/>
      <c r="SLC439" s="40"/>
      <c r="SLD439" s="33"/>
      <c r="SLE439" s="40"/>
      <c r="SLF439" s="33"/>
      <c r="SLG439" s="40"/>
      <c r="SLH439" s="33"/>
      <c r="SLI439" s="40"/>
      <c r="SLJ439" s="33"/>
      <c r="SLK439" s="40"/>
      <c r="SLL439" s="33"/>
      <c r="SLM439" s="40"/>
      <c r="SLN439" s="33"/>
      <c r="SLO439" s="40"/>
      <c r="SLP439" s="33"/>
      <c r="SLQ439" s="40"/>
      <c r="SLR439" s="33"/>
      <c r="SLS439" s="40"/>
      <c r="SLT439" s="33"/>
      <c r="SLU439" s="40"/>
      <c r="SLV439" s="33"/>
      <c r="SLW439" s="40"/>
      <c r="SLX439" s="33"/>
      <c r="SLY439" s="40"/>
      <c r="SLZ439" s="33"/>
      <c r="SMA439" s="40"/>
      <c r="SMB439" s="33"/>
      <c r="SMC439" s="40"/>
      <c r="SMD439" s="33"/>
      <c r="SME439" s="40"/>
      <c r="SMF439" s="33"/>
      <c r="SMG439" s="40"/>
      <c r="SMH439" s="33"/>
      <c r="SMI439" s="40"/>
      <c r="SMJ439" s="33"/>
      <c r="SMK439" s="40"/>
      <c r="SML439" s="33"/>
      <c r="SMM439" s="40"/>
      <c r="SMN439" s="33"/>
      <c r="SMO439" s="40"/>
      <c r="SMP439" s="33"/>
      <c r="SMQ439" s="40"/>
      <c r="SMR439" s="33"/>
      <c r="SMS439" s="40"/>
      <c r="SMT439" s="33"/>
      <c r="SMU439" s="40"/>
      <c r="SMV439" s="33"/>
      <c r="SMW439" s="40"/>
      <c r="SMX439" s="33"/>
      <c r="SMY439" s="40"/>
      <c r="SMZ439" s="33"/>
      <c r="SNA439" s="40"/>
      <c r="SNB439" s="33"/>
      <c r="SNC439" s="40"/>
      <c r="SND439" s="33"/>
      <c r="SNE439" s="40"/>
      <c r="SNF439" s="33"/>
      <c r="SNG439" s="40"/>
      <c r="SNH439" s="33"/>
      <c r="SNI439" s="40"/>
      <c r="SNJ439" s="33"/>
      <c r="SNK439" s="40"/>
      <c r="SNL439" s="33"/>
      <c r="SNM439" s="40"/>
      <c r="SNN439" s="33"/>
      <c r="SNO439" s="40"/>
      <c r="SNP439" s="33"/>
      <c r="SNQ439" s="40"/>
      <c r="SNR439" s="33"/>
      <c r="SNS439" s="40"/>
      <c r="SNT439" s="33"/>
      <c r="SNU439" s="40"/>
      <c r="SNV439" s="33"/>
      <c r="SNW439" s="40"/>
      <c r="SNX439" s="33"/>
      <c r="SNY439" s="40"/>
      <c r="SNZ439" s="33"/>
      <c r="SOA439" s="40"/>
      <c r="SOB439" s="33"/>
      <c r="SOC439" s="40"/>
      <c r="SOD439" s="33"/>
      <c r="SOE439" s="40"/>
      <c r="SOF439" s="33"/>
      <c r="SOG439" s="40"/>
      <c r="SOH439" s="33"/>
      <c r="SOI439" s="40"/>
      <c r="SOJ439" s="33"/>
      <c r="SOK439" s="40"/>
      <c r="SOL439" s="33"/>
      <c r="SOM439" s="40"/>
      <c r="SON439" s="33"/>
      <c r="SOO439" s="40"/>
      <c r="SOP439" s="33"/>
      <c r="SOQ439" s="40"/>
      <c r="SOR439" s="33"/>
      <c r="SOS439" s="40"/>
      <c r="SOT439" s="33"/>
      <c r="SOU439" s="40"/>
      <c r="SOV439" s="33"/>
      <c r="SOW439" s="40"/>
      <c r="SOX439" s="33"/>
      <c r="SOY439" s="40"/>
      <c r="SOZ439" s="33"/>
      <c r="SPA439" s="40"/>
      <c r="SPB439" s="33"/>
      <c r="SPC439" s="40"/>
      <c r="SPD439" s="33"/>
      <c r="SPE439" s="40"/>
      <c r="SPF439" s="33"/>
      <c r="SPG439" s="40"/>
      <c r="SPH439" s="33"/>
      <c r="SPI439" s="40"/>
      <c r="SPJ439" s="33"/>
      <c r="SPK439" s="40"/>
      <c r="SPL439" s="33"/>
      <c r="SPM439" s="40"/>
      <c r="SPN439" s="33"/>
      <c r="SPO439" s="40"/>
      <c r="SPP439" s="33"/>
      <c r="SPQ439" s="40"/>
      <c r="SPR439" s="33"/>
      <c r="SPS439" s="40"/>
      <c r="SPT439" s="33"/>
      <c r="SPU439" s="40"/>
      <c r="SPV439" s="33"/>
      <c r="SPW439" s="40"/>
      <c r="SPX439" s="33"/>
      <c r="SPY439" s="40"/>
      <c r="SPZ439" s="33"/>
      <c r="SQA439" s="40"/>
      <c r="SQB439" s="33"/>
      <c r="SQC439" s="40"/>
      <c r="SQD439" s="33"/>
      <c r="SQE439" s="40"/>
      <c r="SQF439" s="33"/>
      <c r="SQG439" s="40"/>
      <c r="SQH439" s="33"/>
      <c r="SQI439" s="40"/>
      <c r="SQJ439" s="33"/>
      <c r="SQK439" s="40"/>
      <c r="SQL439" s="33"/>
      <c r="SQM439" s="40"/>
      <c r="SQN439" s="33"/>
      <c r="SQO439" s="40"/>
      <c r="SQP439" s="33"/>
      <c r="SQQ439" s="40"/>
      <c r="SQR439" s="33"/>
      <c r="SQS439" s="40"/>
      <c r="SQT439" s="33"/>
      <c r="SQU439" s="40"/>
      <c r="SQV439" s="33"/>
      <c r="SQW439" s="40"/>
      <c r="SQX439" s="33"/>
      <c r="SQY439" s="40"/>
      <c r="SQZ439" s="33"/>
      <c r="SRA439" s="40"/>
      <c r="SRB439" s="33"/>
      <c r="SRC439" s="40"/>
      <c r="SRD439" s="33"/>
      <c r="SRE439" s="40"/>
      <c r="SRF439" s="33"/>
      <c r="SRG439" s="40"/>
      <c r="SRH439" s="33"/>
      <c r="SRI439" s="40"/>
      <c r="SRJ439" s="33"/>
      <c r="SRK439" s="40"/>
      <c r="SRL439" s="33"/>
      <c r="SRM439" s="40"/>
      <c r="SRN439" s="33"/>
      <c r="SRO439" s="40"/>
      <c r="SRP439" s="33"/>
      <c r="SRQ439" s="40"/>
      <c r="SRR439" s="33"/>
      <c r="SRS439" s="40"/>
      <c r="SRT439" s="33"/>
      <c r="SRU439" s="40"/>
      <c r="SRV439" s="33"/>
      <c r="SRW439" s="40"/>
      <c r="SRX439" s="33"/>
      <c r="SRY439" s="40"/>
      <c r="SRZ439" s="33"/>
      <c r="SSA439" s="40"/>
      <c r="SSB439" s="33"/>
      <c r="SSC439" s="40"/>
      <c r="SSD439" s="33"/>
      <c r="SSE439" s="40"/>
      <c r="SSF439" s="33"/>
      <c r="SSG439" s="40"/>
      <c r="SSH439" s="33"/>
      <c r="SSI439" s="40"/>
      <c r="SSJ439" s="33"/>
      <c r="SSK439" s="40"/>
      <c r="SSL439" s="33"/>
      <c r="SSM439" s="40"/>
      <c r="SSN439" s="33"/>
      <c r="SSO439" s="40"/>
      <c r="SSP439" s="33"/>
      <c r="SSQ439" s="40"/>
      <c r="SSR439" s="33"/>
      <c r="SSS439" s="40"/>
      <c r="SST439" s="33"/>
      <c r="SSU439" s="40"/>
      <c r="SSV439" s="33"/>
      <c r="SSW439" s="40"/>
      <c r="SSX439" s="33"/>
      <c r="SSY439" s="40"/>
      <c r="SSZ439" s="33"/>
      <c r="STA439" s="40"/>
      <c r="STB439" s="33"/>
      <c r="STC439" s="40"/>
      <c r="STD439" s="33"/>
      <c r="STE439" s="40"/>
      <c r="STF439" s="33"/>
      <c r="STG439" s="40"/>
      <c r="STH439" s="33"/>
      <c r="STI439" s="40"/>
      <c r="STJ439" s="33"/>
      <c r="STK439" s="40"/>
      <c r="STL439" s="33"/>
      <c r="STM439" s="40"/>
      <c r="STN439" s="33"/>
      <c r="STO439" s="40"/>
      <c r="STP439" s="33"/>
      <c r="STQ439" s="40"/>
      <c r="STR439" s="33"/>
      <c r="STS439" s="40"/>
      <c r="STT439" s="33"/>
      <c r="STU439" s="40"/>
      <c r="STV439" s="33"/>
      <c r="STW439" s="40"/>
      <c r="STX439" s="33"/>
      <c r="STY439" s="40"/>
      <c r="STZ439" s="33"/>
      <c r="SUA439" s="40"/>
      <c r="SUB439" s="33"/>
      <c r="SUC439" s="40"/>
      <c r="SUD439" s="33"/>
      <c r="SUE439" s="40"/>
      <c r="SUF439" s="33"/>
      <c r="SUG439" s="40"/>
      <c r="SUH439" s="33"/>
      <c r="SUI439" s="40"/>
      <c r="SUJ439" s="33"/>
      <c r="SUK439" s="40"/>
      <c r="SUL439" s="33"/>
      <c r="SUM439" s="40"/>
      <c r="SUN439" s="33"/>
      <c r="SUO439" s="40"/>
      <c r="SUP439" s="33"/>
      <c r="SUQ439" s="40"/>
      <c r="SUR439" s="33"/>
      <c r="SUS439" s="40"/>
      <c r="SUT439" s="33"/>
      <c r="SUU439" s="40"/>
      <c r="SUV439" s="33"/>
      <c r="SUW439" s="40"/>
      <c r="SUX439" s="33"/>
      <c r="SUY439" s="40"/>
      <c r="SUZ439" s="33"/>
      <c r="SVA439" s="40"/>
      <c r="SVB439" s="33"/>
      <c r="SVC439" s="40"/>
      <c r="SVD439" s="33"/>
      <c r="SVE439" s="40"/>
      <c r="SVF439" s="33"/>
      <c r="SVG439" s="40"/>
      <c r="SVH439" s="33"/>
      <c r="SVI439" s="40"/>
      <c r="SVJ439" s="33"/>
      <c r="SVK439" s="40"/>
      <c r="SVL439" s="33"/>
      <c r="SVM439" s="40"/>
      <c r="SVN439" s="33"/>
      <c r="SVO439" s="40"/>
      <c r="SVP439" s="33"/>
      <c r="SVQ439" s="40"/>
      <c r="SVR439" s="33"/>
      <c r="SVS439" s="40"/>
      <c r="SVT439" s="33"/>
      <c r="SVU439" s="40"/>
      <c r="SVV439" s="33"/>
      <c r="SVW439" s="40"/>
      <c r="SVX439" s="33"/>
      <c r="SVY439" s="40"/>
      <c r="SVZ439" s="33"/>
      <c r="SWA439" s="40"/>
      <c r="SWB439" s="33"/>
      <c r="SWC439" s="40"/>
      <c r="SWD439" s="33"/>
      <c r="SWE439" s="40"/>
      <c r="SWF439" s="33"/>
      <c r="SWG439" s="40"/>
      <c r="SWH439" s="33"/>
      <c r="SWI439" s="40"/>
      <c r="SWJ439" s="33"/>
      <c r="SWK439" s="40"/>
      <c r="SWL439" s="33"/>
      <c r="SWM439" s="40"/>
      <c r="SWN439" s="33"/>
      <c r="SWO439" s="40"/>
      <c r="SWP439" s="33"/>
      <c r="SWQ439" s="40"/>
      <c r="SWR439" s="33"/>
      <c r="SWS439" s="40"/>
      <c r="SWT439" s="33"/>
      <c r="SWU439" s="40"/>
      <c r="SWV439" s="33"/>
      <c r="SWW439" s="40"/>
      <c r="SWX439" s="33"/>
      <c r="SWY439" s="40"/>
      <c r="SWZ439" s="33"/>
      <c r="SXA439" s="40"/>
      <c r="SXB439" s="33"/>
      <c r="SXC439" s="40"/>
      <c r="SXD439" s="33"/>
      <c r="SXE439" s="40"/>
      <c r="SXF439" s="33"/>
      <c r="SXG439" s="40"/>
      <c r="SXH439" s="33"/>
      <c r="SXI439" s="40"/>
      <c r="SXJ439" s="33"/>
      <c r="SXK439" s="40"/>
      <c r="SXL439" s="33"/>
      <c r="SXM439" s="40"/>
      <c r="SXN439" s="33"/>
      <c r="SXO439" s="40"/>
      <c r="SXP439" s="33"/>
      <c r="SXQ439" s="40"/>
      <c r="SXR439" s="33"/>
      <c r="SXS439" s="40"/>
      <c r="SXT439" s="33"/>
      <c r="SXU439" s="40"/>
      <c r="SXV439" s="33"/>
      <c r="SXW439" s="40"/>
      <c r="SXX439" s="33"/>
      <c r="SXY439" s="40"/>
      <c r="SXZ439" s="33"/>
      <c r="SYA439" s="40"/>
      <c r="SYB439" s="33"/>
      <c r="SYC439" s="40"/>
      <c r="SYD439" s="33"/>
      <c r="SYE439" s="40"/>
      <c r="SYF439" s="33"/>
      <c r="SYG439" s="40"/>
      <c r="SYH439" s="33"/>
      <c r="SYI439" s="40"/>
      <c r="SYJ439" s="33"/>
      <c r="SYK439" s="40"/>
      <c r="SYL439" s="33"/>
      <c r="SYM439" s="40"/>
      <c r="SYN439" s="33"/>
      <c r="SYO439" s="40"/>
      <c r="SYP439" s="33"/>
      <c r="SYQ439" s="40"/>
      <c r="SYR439" s="33"/>
      <c r="SYS439" s="40"/>
      <c r="SYT439" s="33"/>
      <c r="SYU439" s="40"/>
      <c r="SYV439" s="33"/>
      <c r="SYW439" s="40"/>
      <c r="SYX439" s="33"/>
      <c r="SYY439" s="40"/>
      <c r="SYZ439" s="33"/>
      <c r="SZA439" s="40"/>
      <c r="SZB439" s="33"/>
      <c r="SZC439" s="40"/>
      <c r="SZD439" s="33"/>
      <c r="SZE439" s="40"/>
      <c r="SZF439" s="33"/>
      <c r="SZG439" s="40"/>
      <c r="SZH439" s="33"/>
      <c r="SZI439" s="40"/>
      <c r="SZJ439" s="33"/>
      <c r="SZK439" s="40"/>
      <c r="SZL439" s="33"/>
      <c r="SZM439" s="40"/>
      <c r="SZN439" s="33"/>
      <c r="SZO439" s="40"/>
      <c r="SZP439" s="33"/>
      <c r="SZQ439" s="40"/>
      <c r="SZR439" s="33"/>
      <c r="SZS439" s="40"/>
      <c r="SZT439" s="33"/>
      <c r="SZU439" s="40"/>
      <c r="SZV439" s="33"/>
      <c r="SZW439" s="40"/>
      <c r="SZX439" s="33"/>
      <c r="SZY439" s="40"/>
      <c r="SZZ439" s="33"/>
      <c r="TAA439" s="40"/>
      <c r="TAB439" s="33"/>
      <c r="TAC439" s="40"/>
      <c r="TAD439" s="33"/>
      <c r="TAE439" s="40"/>
      <c r="TAF439" s="33"/>
      <c r="TAG439" s="40"/>
      <c r="TAH439" s="33"/>
      <c r="TAI439" s="40"/>
      <c r="TAJ439" s="33"/>
      <c r="TAK439" s="40"/>
      <c r="TAL439" s="33"/>
      <c r="TAM439" s="40"/>
      <c r="TAN439" s="33"/>
      <c r="TAO439" s="40"/>
      <c r="TAP439" s="33"/>
      <c r="TAQ439" s="40"/>
      <c r="TAR439" s="33"/>
      <c r="TAS439" s="40"/>
      <c r="TAT439" s="33"/>
      <c r="TAU439" s="40"/>
      <c r="TAV439" s="33"/>
      <c r="TAW439" s="40"/>
      <c r="TAX439" s="33"/>
      <c r="TAY439" s="40"/>
      <c r="TAZ439" s="33"/>
      <c r="TBA439" s="40"/>
      <c r="TBB439" s="33"/>
      <c r="TBC439" s="40"/>
      <c r="TBD439" s="33"/>
      <c r="TBE439" s="40"/>
      <c r="TBF439" s="33"/>
      <c r="TBG439" s="40"/>
      <c r="TBH439" s="33"/>
      <c r="TBI439" s="40"/>
      <c r="TBJ439" s="33"/>
      <c r="TBK439" s="40"/>
      <c r="TBL439" s="33"/>
      <c r="TBM439" s="40"/>
      <c r="TBN439" s="33"/>
      <c r="TBO439" s="40"/>
      <c r="TBP439" s="33"/>
      <c r="TBQ439" s="40"/>
      <c r="TBR439" s="33"/>
      <c r="TBS439" s="40"/>
      <c r="TBT439" s="33"/>
      <c r="TBU439" s="40"/>
      <c r="TBV439" s="33"/>
      <c r="TBW439" s="40"/>
      <c r="TBX439" s="33"/>
      <c r="TBY439" s="40"/>
      <c r="TBZ439" s="33"/>
      <c r="TCA439" s="40"/>
      <c r="TCB439" s="33"/>
      <c r="TCC439" s="40"/>
      <c r="TCD439" s="33"/>
      <c r="TCE439" s="40"/>
      <c r="TCF439" s="33"/>
      <c r="TCG439" s="40"/>
      <c r="TCH439" s="33"/>
      <c r="TCI439" s="40"/>
      <c r="TCJ439" s="33"/>
      <c r="TCK439" s="40"/>
      <c r="TCL439" s="33"/>
      <c r="TCM439" s="40"/>
      <c r="TCN439" s="33"/>
      <c r="TCO439" s="40"/>
      <c r="TCP439" s="33"/>
      <c r="TCQ439" s="40"/>
      <c r="TCR439" s="33"/>
      <c r="TCS439" s="40"/>
      <c r="TCT439" s="33"/>
      <c r="TCU439" s="40"/>
      <c r="TCV439" s="33"/>
      <c r="TCW439" s="40"/>
      <c r="TCX439" s="33"/>
      <c r="TCY439" s="40"/>
      <c r="TCZ439" s="33"/>
      <c r="TDA439" s="40"/>
      <c r="TDB439" s="33"/>
      <c r="TDC439" s="40"/>
      <c r="TDD439" s="33"/>
      <c r="TDE439" s="40"/>
      <c r="TDF439" s="33"/>
      <c r="TDG439" s="40"/>
      <c r="TDH439" s="33"/>
      <c r="TDI439" s="40"/>
      <c r="TDJ439" s="33"/>
      <c r="TDK439" s="40"/>
      <c r="TDL439" s="33"/>
      <c r="TDM439" s="40"/>
      <c r="TDN439" s="33"/>
      <c r="TDO439" s="40"/>
      <c r="TDP439" s="33"/>
      <c r="TDQ439" s="40"/>
      <c r="TDR439" s="33"/>
      <c r="TDS439" s="40"/>
      <c r="TDT439" s="33"/>
      <c r="TDU439" s="40"/>
      <c r="TDV439" s="33"/>
      <c r="TDW439" s="40"/>
      <c r="TDX439" s="33"/>
      <c r="TDY439" s="40"/>
      <c r="TDZ439" s="33"/>
      <c r="TEA439" s="40"/>
      <c r="TEB439" s="33"/>
      <c r="TEC439" s="40"/>
      <c r="TED439" s="33"/>
      <c r="TEE439" s="40"/>
      <c r="TEF439" s="33"/>
      <c r="TEG439" s="40"/>
      <c r="TEH439" s="33"/>
      <c r="TEI439" s="40"/>
      <c r="TEJ439" s="33"/>
      <c r="TEK439" s="40"/>
      <c r="TEL439" s="33"/>
      <c r="TEM439" s="40"/>
      <c r="TEN439" s="33"/>
      <c r="TEO439" s="40"/>
      <c r="TEP439" s="33"/>
      <c r="TEQ439" s="40"/>
      <c r="TER439" s="33"/>
      <c r="TES439" s="40"/>
      <c r="TET439" s="33"/>
      <c r="TEU439" s="40"/>
      <c r="TEV439" s="33"/>
      <c r="TEW439" s="40"/>
      <c r="TEX439" s="33"/>
      <c r="TEY439" s="40"/>
      <c r="TEZ439" s="33"/>
      <c r="TFA439" s="40"/>
      <c r="TFB439" s="33"/>
      <c r="TFC439" s="40"/>
      <c r="TFD439" s="33"/>
      <c r="TFE439" s="40"/>
      <c r="TFF439" s="33"/>
      <c r="TFG439" s="40"/>
      <c r="TFH439" s="33"/>
      <c r="TFI439" s="40"/>
      <c r="TFJ439" s="33"/>
      <c r="TFK439" s="40"/>
      <c r="TFL439" s="33"/>
      <c r="TFM439" s="40"/>
      <c r="TFN439" s="33"/>
      <c r="TFO439" s="40"/>
      <c r="TFP439" s="33"/>
      <c r="TFQ439" s="40"/>
      <c r="TFR439" s="33"/>
      <c r="TFS439" s="40"/>
      <c r="TFT439" s="33"/>
      <c r="TFU439" s="40"/>
      <c r="TFV439" s="33"/>
      <c r="TFW439" s="40"/>
      <c r="TFX439" s="33"/>
      <c r="TFY439" s="40"/>
      <c r="TFZ439" s="33"/>
      <c r="TGA439" s="40"/>
      <c r="TGB439" s="33"/>
      <c r="TGC439" s="40"/>
      <c r="TGD439" s="33"/>
      <c r="TGE439" s="40"/>
      <c r="TGF439" s="33"/>
      <c r="TGG439" s="40"/>
      <c r="TGH439" s="33"/>
      <c r="TGI439" s="40"/>
      <c r="TGJ439" s="33"/>
      <c r="TGK439" s="40"/>
      <c r="TGL439" s="33"/>
      <c r="TGM439" s="40"/>
      <c r="TGN439" s="33"/>
      <c r="TGO439" s="40"/>
      <c r="TGP439" s="33"/>
      <c r="TGQ439" s="40"/>
      <c r="TGR439" s="33"/>
      <c r="TGS439" s="40"/>
      <c r="TGT439" s="33"/>
      <c r="TGU439" s="40"/>
      <c r="TGV439" s="33"/>
      <c r="TGW439" s="40"/>
      <c r="TGX439" s="33"/>
      <c r="TGY439" s="40"/>
      <c r="TGZ439" s="33"/>
      <c r="THA439" s="40"/>
      <c r="THB439" s="33"/>
      <c r="THC439" s="40"/>
      <c r="THD439" s="33"/>
      <c r="THE439" s="40"/>
      <c r="THF439" s="33"/>
      <c r="THG439" s="40"/>
      <c r="THH439" s="33"/>
      <c r="THI439" s="40"/>
      <c r="THJ439" s="33"/>
      <c r="THK439" s="40"/>
      <c r="THL439" s="33"/>
      <c r="THM439" s="40"/>
      <c r="THN439" s="33"/>
      <c r="THO439" s="40"/>
      <c r="THP439" s="33"/>
      <c r="THQ439" s="40"/>
      <c r="THR439" s="33"/>
      <c r="THS439" s="40"/>
      <c r="THT439" s="33"/>
      <c r="THU439" s="40"/>
      <c r="THV439" s="33"/>
      <c r="THW439" s="40"/>
      <c r="THX439" s="33"/>
      <c r="THY439" s="40"/>
      <c r="THZ439" s="33"/>
      <c r="TIA439" s="40"/>
      <c r="TIB439" s="33"/>
      <c r="TIC439" s="40"/>
      <c r="TID439" s="33"/>
      <c r="TIE439" s="40"/>
      <c r="TIF439" s="33"/>
      <c r="TIG439" s="40"/>
      <c r="TIH439" s="33"/>
      <c r="TII439" s="40"/>
      <c r="TIJ439" s="33"/>
      <c r="TIK439" s="40"/>
      <c r="TIL439" s="33"/>
      <c r="TIM439" s="40"/>
      <c r="TIN439" s="33"/>
      <c r="TIO439" s="40"/>
      <c r="TIP439" s="33"/>
      <c r="TIQ439" s="40"/>
      <c r="TIR439" s="33"/>
      <c r="TIS439" s="40"/>
      <c r="TIT439" s="33"/>
      <c r="TIU439" s="40"/>
      <c r="TIV439" s="33"/>
      <c r="TIW439" s="40"/>
      <c r="TIX439" s="33"/>
      <c r="TIY439" s="40"/>
      <c r="TIZ439" s="33"/>
      <c r="TJA439" s="40"/>
      <c r="TJB439" s="33"/>
      <c r="TJC439" s="40"/>
      <c r="TJD439" s="33"/>
      <c r="TJE439" s="40"/>
      <c r="TJF439" s="33"/>
      <c r="TJG439" s="40"/>
      <c r="TJH439" s="33"/>
      <c r="TJI439" s="40"/>
      <c r="TJJ439" s="33"/>
      <c r="TJK439" s="40"/>
      <c r="TJL439" s="33"/>
      <c r="TJM439" s="40"/>
      <c r="TJN439" s="33"/>
      <c r="TJO439" s="40"/>
      <c r="TJP439" s="33"/>
      <c r="TJQ439" s="40"/>
      <c r="TJR439" s="33"/>
      <c r="TJS439" s="40"/>
      <c r="TJT439" s="33"/>
      <c r="TJU439" s="40"/>
      <c r="TJV439" s="33"/>
      <c r="TJW439" s="40"/>
      <c r="TJX439" s="33"/>
      <c r="TJY439" s="40"/>
      <c r="TJZ439" s="33"/>
      <c r="TKA439" s="40"/>
      <c r="TKB439" s="33"/>
      <c r="TKC439" s="40"/>
      <c r="TKD439" s="33"/>
      <c r="TKE439" s="40"/>
      <c r="TKF439" s="33"/>
      <c r="TKG439" s="40"/>
      <c r="TKH439" s="33"/>
      <c r="TKI439" s="40"/>
      <c r="TKJ439" s="33"/>
      <c r="TKK439" s="40"/>
      <c r="TKL439" s="33"/>
      <c r="TKM439" s="40"/>
      <c r="TKN439" s="33"/>
      <c r="TKO439" s="40"/>
      <c r="TKP439" s="33"/>
      <c r="TKQ439" s="40"/>
      <c r="TKR439" s="33"/>
      <c r="TKS439" s="40"/>
      <c r="TKT439" s="33"/>
      <c r="TKU439" s="40"/>
      <c r="TKV439" s="33"/>
      <c r="TKW439" s="40"/>
      <c r="TKX439" s="33"/>
      <c r="TKY439" s="40"/>
      <c r="TKZ439" s="33"/>
      <c r="TLA439" s="40"/>
      <c r="TLB439" s="33"/>
      <c r="TLC439" s="40"/>
      <c r="TLD439" s="33"/>
      <c r="TLE439" s="40"/>
      <c r="TLF439" s="33"/>
      <c r="TLG439" s="40"/>
      <c r="TLH439" s="33"/>
      <c r="TLI439" s="40"/>
      <c r="TLJ439" s="33"/>
      <c r="TLK439" s="40"/>
      <c r="TLL439" s="33"/>
      <c r="TLM439" s="40"/>
      <c r="TLN439" s="33"/>
      <c r="TLO439" s="40"/>
      <c r="TLP439" s="33"/>
      <c r="TLQ439" s="40"/>
      <c r="TLR439" s="33"/>
      <c r="TLS439" s="40"/>
      <c r="TLT439" s="33"/>
      <c r="TLU439" s="40"/>
      <c r="TLV439" s="33"/>
      <c r="TLW439" s="40"/>
      <c r="TLX439" s="33"/>
      <c r="TLY439" s="40"/>
      <c r="TLZ439" s="33"/>
      <c r="TMA439" s="40"/>
      <c r="TMB439" s="33"/>
      <c r="TMC439" s="40"/>
      <c r="TMD439" s="33"/>
      <c r="TME439" s="40"/>
      <c r="TMF439" s="33"/>
      <c r="TMG439" s="40"/>
      <c r="TMH439" s="33"/>
      <c r="TMI439" s="40"/>
      <c r="TMJ439" s="33"/>
      <c r="TMK439" s="40"/>
      <c r="TML439" s="33"/>
      <c r="TMM439" s="40"/>
      <c r="TMN439" s="33"/>
      <c r="TMO439" s="40"/>
      <c r="TMP439" s="33"/>
      <c r="TMQ439" s="40"/>
      <c r="TMR439" s="33"/>
      <c r="TMS439" s="40"/>
      <c r="TMT439" s="33"/>
      <c r="TMU439" s="40"/>
      <c r="TMV439" s="33"/>
      <c r="TMW439" s="40"/>
      <c r="TMX439" s="33"/>
      <c r="TMY439" s="40"/>
      <c r="TMZ439" s="33"/>
      <c r="TNA439" s="40"/>
      <c r="TNB439" s="33"/>
      <c r="TNC439" s="40"/>
      <c r="TND439" s="33"/>
      <c r="TNE439" s="40"/>
      <c r="TNF439" s="33"/>
      <c r="TNG439" s="40"/>
      <c r="TNH439" s="33"/>
      <c r="TNI439" s="40"/>
      <c r="TNJ439" s="33"/>
      <c r="TNK439" s="40"/>
      <c r="TNL439" s="33"/>
      <c r="TNM439" s="40"/>
      <c r="TNN439" s="33"/>
      <c r="TNO439" s="40"/>
      <c r="TNP439" s="33"/>
      <c r="TNQ439" s="40"/>
      <c r="TNR439" s="33"/>
      <c r="TNS439" s="40"/>
      <c r="TNT439" s="33"/>
      <c r="TNU439" s="40"/>
      <c r="TNV439" s="33"/>
      <c r="TNW439" s="40"/>
      <c r="TNX439" s="33"/>
      <c r="TNY439" s="40"/>
      <c r="TNZ439" s="33"/>
      <c r="TOA439" s="40"/>
      <c r="TOB439" s="33"/>
      <c r="TOC439" s="40"/>
      <c r="TOD439" s="33"/>
      <c r="TOE439" s="40"/>
      <c r="TOF439" s="33"/>
      <c r="TOG439" s="40"/>
      <c r="TOH439" s="33"/>
      <c r="TOI439" s="40"/>
      <c r="TOJ439" s="33"/>
      <c r="TOK439" s="40"/>
      <c r="TOL439" s="33"/>
      <c r="TOM439" s="40"/>
      <c r="TON439" s="33"/>
      <c r="TOO439" s="40"/>
      <c r="TOP439" s="33"/>
      <c r="TOQ439" s="40"/>
      <c r="TOR439" s="33"/>
      <c r="TOS439" s="40"/>
      <c r="TOT439" s="33"/>
      <c r="TOU439" s="40"/>
      <c r="TOV439" s="33"/>
      <c r="TOW439" s="40"/>
      <c r="TOX439" s="33"/>
      <c r="TOY439" s="40"/>
      <c r="TOZ439" s="33"/>
      <c r="TPA439" s="40"/>
      <c r="TPB439" s="33"/>
      <c r="TPC439" s="40"/>
      <c r="TPD439" s="33"/>
      <c r="TPE439" s="40"/>
      <c r="TPF439" s="33"/>
      <c r="TPG439" s="40"/>
      <c r="TPH439" s="33"/>
      <c r="TPI439" s="40"/>
      <c r="TPJ439" s="33"/>
      <c r="TPK439" s="40"/>
      <c r="TPL439" s="33"/>
      <c r="TPM439" s="40"/>
      <c r="TPN439" s="33"/>
      <c r="TPO439" s="40"/>
      <c r="TPP439" s="33"/>
      <c r="TPQ439" s="40"/>
      <c r="TPR439" s="33"/>
      <c r="TPS439" s="40"/>
      <c r="TPT439" s="33"/>
      <c r="TPU439" s="40"/>
      <c r="TPV439" s="33"/>
      <c r="TPW439" s="40"/>
      <c r="TPX439" s="33"/>
      <c r="TPY439" s="40"/>
      <c r="TPZ439" s="33"/>
      <c r="TQA439" s="40"/>
      <c r="TQB439" s="33"/>
      <c r="TQC439" s="40"/>
      <c r="TQD439" s="33"/>
      <c r="TQE439" s="40"/>
      <c r="TQF439" s="33"/>
      <c r="TQG439" s="40"/>
      <c r="TQH439" s="33"/>
      <c r="TQI439" s="40"/>
      <c r="TQJ439" s="33"/>
      <c r="TQK439" s="40"/>
      <c r="TQL439" s="33"/>
      <c r="TQM439" s="40"/>
      <c r="TQN439" s="33"/>
      <c r="TQO439" s="40"/>
      <c r="TQP439" s="33"/>
      <c r="TQQ439" s="40"/>
      <c r="TQR439" s="33"/>
      <c r="TQS439" s="40"/>
      <c r="TQT439" s="33"/>
      <c r="TQU439" s="40"/>
      <c r="TQV439" s="33"/>
      <c r="TQW439" s="40"/>
      <c r="TQX439" s="33"/>
      <c r="TQY439" s="40"/>
      <c r="TQZ439" s="33"/>
      <c r="TRA439" s="40"/>
      <c r="TRB439" s="33"/>
      <c r="TRC439" s="40"/>
      <c r="TRD439" s="33"/>
      <c r="TRE439" s="40"/>
      <c r="TRF439" s="33"/>
      <c r="TRG439" s="40"/>
      <c r="TRH439" s="33"/>
      <c r="TRI439" s="40"/>
      <c r="TRJ439" s="33"/>
      <c r="TRK439" s="40"/>
      <c r="TRL439" s="33"/>
      <c r="TRM439" s="40"/>
      <c r="TRN439" s="33"/>
      <c r="TRO439" s="40"/>
      <c r="TRP439" s="33"/>
      <c r="TRQ439" s="40"/>
      <c r="TRR439" s="33"/>
      <c r="TRS439" s="40"/>
      <c r="TRT439" s="33"/>
      <c r="TRU439" s="40"/>
      <c r="TRV439" s="33"/>
      <c r="TRW439" s="40"/>
      <c r="TRX439" s="33"/>
      <c r="TRY439" s="40"/>
      <c r="TRZ439" s="33"/>
      <c r="TSA439" s="40"/>
      <c r="TSB439" s="33"/>
      <c r="TSC439" s="40"/>
      <c r="TSD439" s="33"/>
      <c r="TSE439" s="40"/>
      <c r="TSF439" s="33"/>
      <c r="TSG439" s="40"/>
      <c r="TSH439" s="33"/>
      <c r="TSI439" s="40"/>
      <c r="TSJ439" s="33"/>
      <c r="TSK439" s="40"/>
      <c r="TSL439" s="33"/>
      <c r="TSM439" s="40"/>
      <c r="TSN439" s="33"/>
      <c r="TSO439" s="40"/>
      <c r="TSP439" s="33"/>
      <c r="TSQ439" s="40"/>
      <c r="TSR439" s="33"/>
      <c r="TSS439" s="40"/>
      <c r="TST439" s="33"/>
      <c r="TSU439" s="40"/>
      <c r="TSV439" s="33"/>
      <c r="TSW439" s="40"/>
      <c r="TSX439" s="33"/>
      <c r="TSY439" s="40"/>
      <c r="TSZ439" s="33"/>
      <c r="TTA439" s="40"/>
      <c r="TTB439" s="33"/>
      <c r="TTC439" s="40"/>
      <c r="TTD439" s="33"/>
      <c r="TTE439" s="40"/>
      <c r="TTF439" s="33"/>
      <c r="TTG439" s="40"/>
      <c r="TTH439" s="33"/>
      <c r="TTI439" s="40"/>
      <c r="TTJ439" s="33"/>
      <c r="TTK439" s="40"/>
      <c r="TTL439" s="33"/>
      <c r="TTM439" s="40"/>
      <c r="TTN439" s="33"/>
      <c r="TTO439" s="40"/>
      <c r="TTP439" s="33"/>
      <c r="TTQ439" s="40"/>
      <c r="TTR439" s="33"/>
      <c r="TTS439" s="40"/>
      <c r="TTT439" s="33"/>
      <c r="TTU439" s="40"/>
      <c r="TTV439" s="33"/>
      <c r="TTW439" s="40"/>
      <c r="TTX439" s="33"/>
      <c r="TTY439" s="40"/>
      <c r="TTZ439" s="33"/>
      <c r="TUA439" s="40"/>
      <c r="TUB439" s="33"/>
      <c r="TUC439" s="40"/>
      <c r="TUD439" s="33"/>
      <c r="TUE439" s="40"/>
      <c r="TUF439" s="33"/>
      <c r="TUG439" s="40"/>
      <c r="TUH439" s="33"/>
      <c r="TUI439" s="40"/>
      <c r="TUJ439" s="33"/>
      <c r="TUK439" s="40"/>
      <c r="TUL439" s="33"/>
      <c r="TUM439" s="40"/>
      <c r="TUN439" s="33"/>
      <c r="TUO439" s="40"/>
      <c r="TUP439" s="33"/>
      <c r="TUQ439" s="40"/>
      <c r="TUR439" s="33"/>
      <c r="TUS439" s="40"/>
      <c r="TUT439" s="33"/>
      <c r="TUU439" s="40"/>
      <c r="TUV439" s="33"/>
      <c r="TUW439" s="40"/>
      <c r="TUX439" s="33"/>
      <c r="TUY439" s="40"/>
      <c r="TUZ439" s="33"/>
      <c r="TVA439" s="40"/>
      <c r="TVB439" s="33"/>
      <c r="TVC439" s="40"/>
      <c r="TVD439" s="33"/>
      <c r="TVE439" s="40"/>
      <c r="TVF439" s="33"/>
      <c r="TVG439" s="40"/>
      <c r="TVH439" s="33"/>
      <c r="TVI439" s="40"/>
      <c r="TVJ439" s="33"/>
      <c r="TVK439" s="40"/>
      <c r="TVL439" s="33"/>
      <c r="TVM439" s="40"/>
      <c r="TVN439" s="33"/>
      <c r="TVO439" s="40"/>
      <c r="TVP439" s="33"/>
      <c r="TVQ439" s="40"/>
      <c r="TVR439" s="33"/>
      <c r="TVS439" s="40"/>
      <c r="TVT439" s="33"/>
      <c r="TVU439" s="40"/>
      <c r="TVV439" s="33"/>
      <c r="TVW439" s="40"/>
      <c r="TVX439" s="33"/>
      <c r="TVY439" s="40"/>
      <c r="TVZ439" s="33"/>
      <c r="TWA439" s="40"/>
      <c r="TWB439" s="33"/>
      <c r="TWC439" s="40"/>
      <c r="TWD439" s="33"/>
      <c r="TWE439" s="40"/>
      <c r="TWF439" s="33"/>
      <c r="TWG439" s="40"/>
      <c r="TWH439" s="33"/>
      <c r="TWI439" s="40"/>
      <c r="TWJ439" s="33"/>
      <c r="TWK439" s="40"/>
      <c r="TWL439" s="33"/>
      <c r="TWM439" s="40"/>
      <c r="TWN439" s="33"/>
      <c r="TWO439" s="40"/>
      <c r="TWP439" s="33"/>
      <c r="TWQ439" s="40"/>
      <c r="TWR439" s="33"/>
      <c r="TWS439" s="40"/>
      <c r="TWT439" s="33"/>
      <c r="TWU439" s="40"/>
      <c r="TWV439" s="33"/>
      <c r="TWW439" s="40"/>
      <c r="TWX439" s="33"/>
      <c r="TWY439" s="40"/>
      <c r="TWZ439" s="33"/>
      <c r="TXA439" s="40"/>
      <c r="TXB439" s="33"/>
      <c r="TXC439" s="40"/>
      <c r="TXD439" s="33"/>
      <c r="TXE439" s="40"/>
      <c r="TXF439" s="33"/>
      <c r="TXG439" s="40"/>
      <c r="TXH439" s="33"/>
      <c r="TXI439" s="40"/>
      <c r="TXJ439" s="33"/>
      <c r="TXK439" s="40"/>
      <c r="TXL439" s="33"/>
      <c r="TXM439" s="40"/>
      <c r="TXN439" s="33"/>
      <c r="TXO439" s="40"/>
      <c r="TXP439" s="33"/>
      <c r="TXQ439" s="40"/>
      <c r="TXR439" s="33"/>
      <c r="TXS439" s="40"/>
      <c r="TXT439" s="33"/>
      <c r="TXU439" s="40"/>
      <c r="TXV439" s="33"/>
      <c r="TXW439" s="40"/>
      <c r="TXX439" s="33"/>
      <c r="TXY439" s="40"/>
      <c r="TXZ439" s="33"/>
      <c r="TYA439" s="40"/>
      <c r="TYB439" s="33"/>
      <c r="TYC439" s="40"/>
      <c r="TYD439" s="33"/>
      <c r="TYE439" s="40"/>
      <c r="TYF439" s="33"/>
      <c r="TYG439" s="40"/>
      <c r="TYH439" s="33"/>
      <c r="TYI439" s="40"/>
      <c r="TYJ439" s="33"/>
      <c r="TYK439" s="40"/>
      <c r="TYL439" s="33"/>
      <c r="TYM439" s="40"/>
      <c r="TYN439" s="33"/>
      <c r="TYO439" s="40"/>
      <c r="TYP439" s="33"/>
      <c r="TYQ439" s="40"/>
      <c r="TYR439" s="33"/>
      <c r="TYS439" s="40"/>
      <c r="TYT439" s="33"/>
      <c r="TYU439" s="40"/>
      <c r="TYV439" s="33"/>
      <c r="TYW439" s="40"/>
      <c r="TYX439" s="33"/>
      <c r="TYY439" s="40"/>
      <c r="TYZ439" s="33"/>
      <c r="TZA439" s="40"/>
      <c r="TZB439" s="33"/>
      <c r="TZC439" s="40"/>
      <c r="TZD439" s="33"/>
      <c r="TZE439" s="40"/>
      <c r="TZF439" s="33"/>
      <c r="TZG439" s="40"/>
      <c r="TZH439" s="33"/>
      <c r="TZI439" s="40"/>
      <c r="TZJ439" s="33"/>
      <c r="TZK439" s="40"/>
      <c r="TZL439" s="33"/>
      <c r="TZM439" s="40"/>
      <c r="TZN439" s="33"/>
      <c r="TZO439" s="40"/>
      <c r="TZP439" s="33"/>
      <c r="TZQ439" s="40"/>
      <c r="TZR439" s="33"/>
      <c r="TZS439" s="40"/>
      <c r="TZT439" s="33"/>
      <c r="TZU439" s="40"/>
      <c r="TZV439" s="33"/>
      <c r="TZW439" s="40"/>
      <c r="TZX439" s="33"/>
      <c r="TZY439" s="40"/>
      <c r="TZZ439" s="33"/>
      <c r="UAA439" s="40"/>
      <c r="UAB439" s="33"/>
      <c r="UAC439" s="40"/>
      <c r="UAD439" s="33"/>
      <c r="UAE439" s="40"/>
      <c r="UAF439" s="33"/>
      <c r="UAG439" s="40"/>
      <c r="UAH439" s="33"/>
      <c r="UAI439" s="40"/>
      <c r="UAJ439" s="33"/>
      <c r="UAK439" s="40"/>
      <c r="UAL439" s="33"/>
      <c r="UAM439" s="40"/>
      <c r="UAN439" s="33"/>
      <c r="UAO439" s="40"/>
      <c r="UAP439" s="33"/>
      <c r="UAQ439" s="40"/>
      <c r="UAR439" s="33"/>
      <c r="UAS439" s="40"/>
      <c r="UAT439" s="33"/>
      <c r="UAU439" s="40"/>
      <c r="UAV439" s="33"/>
      <c r="UAW439" s="40"/>
      <c r="UAX439" s="33"/>
      <c r="UAY439" s="40"/>
      <c r="UAZ439" s="33"/>
      <c r="UBA439" s="40"/>
      <c r="UBB439" s="33"/>
      <c r="UBC439" s="40"/>
      <c r="UBD439" s="33"/>
      <c r="UBE439" s="40"/>
      <c r="UBF439" s="33"/>
      <c r="UBG439" s="40"/>
      <c r="UBH439" s="33"/>
      <c r="UBI439" s="40"/>
      <c r="UBJ439" s="33"/>
      <c r="UBK439" s="40"/>
      <c r="UBL439" s="33"/>
      <c r="UBM439" s="40"/>
      <c r="UBN439" s="33"/>
      <c r="UBO439" s="40"/>
      <c r="UBP439" s="33"/>
      <c r="UBQ439" s="40"/>
      <c r="UBR439" s="33"/>
      <c r="UBS439" s="40"/>
      <c r="UBT439" s="33"/>
      <c r="UBU439" s="40"/>
      <c r="UBV439" s="33"/>
      <c r="UBW439" s="40"/>
      <c r="UBX439" s="33"/>
      <c r="UBY439" s="40"/>
      <c r="UBZ439" s="33"/>
      <c r="UCA439" s="40"/>
      <c r="UCB439" s="33"/>
      <c r="UCC439" s="40"/>
      <c r="UCD439" s="33"/>
      <c r="UCE439" s="40"/>
      <c r="UCF439" s="33"/>
      <c r="UCG439" s="40"/>
      <c r="UCH439" s="33"/>
      <c r="UCI439" s="40"/>
      <c r="UCJ439" s="33"/>
      <c r="UCK439" s="40"/>
      <c r="UCL439" s="33"/>
      <c r="UCM439" s="40"/>
      <c r="UCN439" s="33"/>
      <c r="UCO439" s="40"/>
      <c r="UCP439" s="33"/>
      <c r="UCQ439" s="40"/>
      <c r="UCR439" s="33"/>
      <c r="UCS439" s="40"/>
      <c r="UCT439" s="33"/>
      <c r="UCU439" s="40"/>
      <c r="UCV439" s="33"/>
      <c r="UCW439" s="40"/>
      <c r="UCX439" s="33"/>
      <c r="UCY439" s="40"/>
      <c r="UCZ439" s="33"/>
      <c r="UDA439" s="40"/>
      <c r="UDB439" s="33"/>
      <c r="UDC439" s="40"/>
      <c r="UDD439" s="33"/>
      <c r="UDE439" s="40"/>
      <c r="UDF439" s="33"/>
      <c r="UDG439" s="40"/>
      <c r="UDH439" s="33"/>
      <c r="UDI439" s="40"/>
      <c r="UDJ439" s="33"/>
      <c r="UDK439" s="40"/>
      <c r="UDL439" s="33"/>
      <c r="UDM439" s="40"/>
      <c r="UDN439" s="33"/>
      <c r="UDO439" s="40"/>
      <c r="UDP439" s="33"/>
      <c r="UDQ439" s="40"/>
      <c r="UDR439" s="33"/>
      <c r="UDS439" s="40"/>
      <c r="UDT439" s="33"/>
      <c r="UDU439" s="40"/>
      <c r="UDV439" s="33"/>
      <c r="UDW439" s="40"/>
      <c r="UDX439" s="33"/>
      <c r="UDY439" s="40"/>
      <c r="UDZ439" s="33"/>
      <c r="UEA439" s="40"/>
      <c r="UEB439" s="33"/>
      <c r="UEC439" s="40"/>
      <c r="UED439" s="33"/>
      <c r="UEE439" s="40"/>
      <c r="UEF439" s="33"/>
      <c r="UEG439" s="40"/>
      <c r="UEH439" s="33"/>
      <c r="UEI439" s="40"/>
      <c r="UEJ439" s="33"/>
      <c r="UEK439" s="40"/>
      <c r="UEL439" s="33"/>
      <c r="UEM439" s="40"/>
      <c r="UEN439" s="33"/>
      <c r="UEO439" s="40"/>
      <c r="UEP439" s="33"/>
      <c r="UEQ439" s="40"/>
      <c r="UER439" s="33"/>
      <c r="UES439" s="40"/>
      <c r="UET439" s="33"/>
      <c r="UEU439" s="40"/>
      <c r="UEV439" s="33"/>
      <c r="UEW439" s="40"/>
      <c r="UEX439" s="33"/>
      <c r="UEY439" s="40"/>
      <c r="UEZ439" s="33"/>
      <c r="UFA439" s="40"/>
      <c r="UFB439" s="33"/>
      <c r="UFC439" s="40"/>
      <c r="UFD439" s="33"/>
      <c r="UFE439" s="40"/>
      <c r="UFF439" s="33"/>
      <c r="UFG439" s="40"/>
      <c r="UFH439" s="33"/>
      <c r="UFI439" s="40"/>
      <c r="UFJ439" s="33"/>
      <c r="UFK439" s="40"/>
      <c r="UFL439" s="33"/>
      <c r="UFM439" s="40"/>
      <c r="UFN439" s="33"/>
      <c r="UFO439" s="40"/>
      <c r="UFP439" s="33"/>
      <c r="UFQ439" s="40"/>
      <c r="UFR439" s="33"/>
      <c r="UFS439" s="40"/>
      <c r="UFT439" s="33"/>
      <c r="UFU439" s="40"/>
      <c r="UFV439" s="33"/>
      <c r="UFW439" s="40"/>
      <c r="UFX439" s="33"/>
      <c r="UFY439" s="40"/>
      <c r="UFZ439" s="33"/>
      <c r="UGA439" s="40"/>
      <c r="UGB439" s="33"/>
      <c r="UGC439" s="40"/>
      <c r="UGD439" s="33"/>
      <c r="UGE439" s="40"/>
      <c r="UGF439" s="33"/>
      <c r="UGG439" s="40"/>
      <c r="UGH439" s="33"/>
      <c r="UGI439" s="40"/>
      <c r="UGJ439" s="33"/>
      <c r="UGK439" s="40"/>
      <c r="UGL439" s="33"/>
      <c r="UGM439" s="40"/>
      <c r="UGN439" s="33"/>
      <c r="UGO439" s="40"/>
      <c r="UGP439" s="33"/>
      <c r="UGQ439" s="40"/>
      <c r="UGR439" s="33"/>
      <c r="UGS439" s="40"/>
      <c r="UGT439" s="33"/>
      <c r="UGU439" s="40"/>
      <c r="UGV439" s="33"/>
      <c r="UGW439" s="40"/>
      <c r="UGX439" s="33"/>
      <c r="UGY439" s="40"/>
      <c r="UGZ439" s="33"/>
      <c r="UHA439" s="40"/>
      <c r="UHB439" s="33"/>
      <c r="UHC439" s="40"/>
      <c r="UHD439" s="33"/>
      <c r="UHE439" s="40"/>
      <c r="UHF439" s="33"/>
      <c r="UHG439" s="40"/>
      <c r="UHH439" s="33"/>
      <c r="UHI439" s="40"/>
      <c r="UHJ439" s="33"/>
      <c r="UHK439" s="40"/>
      <c r="UHL439" s="33"/>
      <c r="UHM439" s="40"/>
      <c r="UHN439" s="33"/>
      <c r="UHO439" s="40"/>
      <c r="UHP439" s="33"/>
      <c r="UHQ439" s="40"/>
      <c r="UHR439" s="33"/>
      <c r="UHS439" s="40"/>
      <c r="UHT439" s="33"/>
      <c r="UHU439" s="40"/>
      <c r="UHV439" s="33"/>
      <c r="UHW439" s="40"/>
      <c r="UHX439" s="33"/>
      <c r="UHY439" s="40"/>
      <c r="UHZ439" s="33"/>
      <c r="UIA439" s="40"/>
      <c r="UIB439" s="33"/>
      <c r="UIC439" s="40"/>
      <c r="UID439" s="33"/>
      <c r="UIE439" s="40"/>
      <c r="UIF439" s="33"/>
      <c r="UIG439" s="40"/>
      <c r="UIH439" s="33"/>
      <c r="UII439" s="40"/>
      <c r="UIJ439" s="33"/>
      <c r="UIK439" s="40"/>
      <c r="UIL439" s="33"/>
      <c r="UIM439" s="40"/>
      <c r="UIN439" s="33"/>
      <c r="UIO439" s="40"/>
      <c r="UIP439" s="33"/>
      <c r="UIQ439" s="40"/>
      <c r="UIR439" s="33"/>
      <c r="UIS439" s="40"/>
      <c r="UIT439" s="33"/>
      <c r="UIU439" s="40"/>
      <c r="UIV439" s="33"/>
      <c r="UIW439" s="40"/>
      <c r="UIX439" s="33"/>
      <c r="UIY439" s="40"/>
      <c r="UIZ439" s="33"/>
      <c r="UJA439" s="40"/>
      <c r="UJB439" s="33"/>
      <c r="UJC439" s="40"/>
      <c r="UJD439" s="33"/>
      <c r="UJE439" s="40"/>
      <c r="UJF439" s="33"/>
      <c r="UJG439" s="40"/>
      <c r="UJH439" s="33"/>
      <c r="UJI439" s="40"/>
      <c r="UJJ439" s="33"/>
      <c r="UJK439" s="40"/>
      <c r="UJL439" s="33"/>
      <c r="UJM439" s="40"/>
      <c r="UJN439" s="33"/>
      <c r="UJO439" s="40"/>
      <c r="UJP439" s="33"/>
      <c r="UJQ439" s="40"/>
      <c r="UJR439" s="33"/>
      <c r="UJS439" s="40"/>
      <c r="UJT439" s="33"/>
      <c r="UJU439" s="40"/>
      <c r="UJV439" s="33"/>
      <c r="UJW439" s="40"/>
      <c r="UJX439" s="33"/>
      <c r="UJY439" s="40"/>
      <c r="UJZ439" s="33"/>
      <c r="UKA439" s="40"/>
      <c r="UKB439" s="33"/>
      <c r="UKC439" s="40"/>
      <c r="UKD439" s="33"/>
      <c r="UKE439" s="40"/>
      <c r="UKF439" s="33"/>
      <c r="UKG439" s="40"/>
      <c r="UKH439" s="33"/>
      <c r="UKI439" s="40"/>
      <c r="UKJ439" s="33"/>
      <c r="UKK439" s="40"/>
      <c r="UKL439" s="33"/>
      <c r="UKM439" s="40"/>
      <c r="UKN439" s="33"/>
      <c r="UKO439" s="40"/>
      <c r="UKP439" s="33"/>
      <c r="UKQ439" s="40"/>
      <c r="UKR439" s="33"/>
      <c r="UKS439" s="40"/>
      <c r="UKT439" s="33"/>
      <c r="UKU439" s="40"/>
      <c r="UKV439" s="33"/>
      <c r="UKW439" s="40"/>
      <c r="UKX439" s="33"/>
      <c r="UKY439" s="40"/>
      <c r="UKZ439" s="33"/>
      <c r="ULA439" s="40"/>
      <c r="ULB439" s="33"/>
      <c r="ULC439" s="40"/>
      <c r="ULD439" s="33"/>
      <c r="ULE439" s="40"/>
      <c r="ULF439" s="33"/>
      <c r="ULG439" s="40"/>
      <c r="ULH439" s="33"/>
      <c r="ULI439" s="40"/>
      <c r="ULJ439" s="33"/>
      <c r="ULK439" s="40"/>
      <c r="ULL439" s="33"/>
      <c r="ULM439" s="40"/>
      <c r="ULN439" s="33"/>
      <c r="ULO439" s="40"/>
      <c r="ULP439" s="33"/>
      <c r="ULQ439" s="40"/>
      <c r="ULR439" s="33"/>
      <c r="ULS439" s="40"/>
      <c r="ULT439" s="33"/>
      <c r="ULU439" s="40"/>
      <c r="ULV439" s="33"/>
      <c r="ULW439" s="40"/>
      <c r="ULX439" s="33"/>
      <c r="ULY439" s="40"/>
      <c r="ULZ439" s="33"/>
      <c r="UMA439" s="40"/>
      <c r="UMB439" s="33"/>
      <c r="UMC439" s="40"/>
      <c r="UMD439" s="33"/>
      <c r="UME439" s="40"/>
      <c r="UMF439" s="33"/>
      <c r="UMG439" s="40"/>
      <c r="UMH439" s="33"/>
      <c r="UMI439" s="40"/>
      <c r="UMJ439" s="33"/>
      <c r="UMK439" s="40"/>
      <c r="UML439" s="33"/>
      <c r="UMM439" s="40"/>
      <c r="UMN439" s="33"/>
      <c r="UMO439" s="40"/>
      <c r="UMP439" s="33"/>
      <c r="UMQ439" s="40"/>
      <c r="UMR439" s="33"/>
      <c r="UMS439" s="40"/>
      <c r="UMT439" s="33"/>
      <c r="UMU439" s="40"/>
      <c r="UMV439" s="33"/>
      <c r="UMW439" s="40"/>
      <c r="UMX439" s="33"/>
      <c r="UMY439" s="40"/>
      <c r="UMZ439" s="33"/>
      <c r="UNA439" s="40"/>
      <c r="UNB439" s="33"/>
      <c r="UNC439" s="40"/>
      <c r="UND439" s="33"/>
      <c r="UNE439" s="40"/>
      <c r="UNF439" s="33"/>
      <c r="UNG439" s="40"/>
      <c r="UNH439" s="33"/>
      <c r="UNI439" s="40"/>
      <c r="UNJ439" s="33"/>
      <c r="UNK439" s="40"/>
      <c r="UNL439" s="33"/>
      <c r="UNM439" s="40"/>
      <c r="UNN439" s="33"/>
      <c r="UNO439" s="40"/>
      <c r="UNP439" s="33"/>
      <c r="UNQ439" s="40"/>
      <c r="UNR439" s="33"/>
      <c r="UNS439" s="40"/>
      <c r="UNT439" s="33"/>
      <c r="UNU439" s="40"/>
      <c r="UNV439" s="33"/>
      <c r="UNW439" s="40"/>
      <c r="UNX439" s="33"/>
      <c r="UNY439" s="40"/>
      <c r="UNZ439" s="33"/>
      <c r="UOA439" s="40"/>
      <c r="UOB439" s="33"/>
      <c r="UOC439" s="40"/>
      <c r="UOD439" s="33"/>
      <c r="UOE439" s="40"/>
      <c r="UOF439" s="33"/>
      <c r="UOG439" s="40"/>
      <c r="UOH439" s="33"/>
      <c r="UOI439" s="40"/>
      <c r="UOJ439" s="33"/>
      <c r="UOK439" s="40"/>
      <c r="UOL439" s="33"/>
      <c r="UOM439" s="40"/>
      <c r="UON439" s="33"/>
      <c r="UOO439" s="40"/>
      <c r="UOP439" s="33"/>
      <c r="UOQ439" s="40"/>
      <c r="UOR439" s="33"/>
      <c r="UOS439" s="40"/>
      <c r="UOT439" s="33"/>
      <c r="UOU439" s="40"/>
      <c r="UOV439" s="33"/>
      <c r="UOW439" s="40"/>
      <c r="UOX439" s="33"/>
      <c r="UOY439" s="40"/>
      <c r="UOZ439" s="33"/>
      <c r="UPA439" s="40"/>
      <c r="UPB439" s="33"/>
      <c r="UPC439" s="40"/>
      <c r="UPD439" s="33"/>
      <c r="UPE439" s="40"/>
      <c r="UPF439" s="33"/>
      <c r="UPG439" s="40"/>
      <c r="UPH439" s="33"/>
      <c r="UPI439" s="40"/>
      <c r="UPJ439" s="33"/>
      <c r="UPK439" s="40"/>
      <c r="UPL439" s="33"/>
      <c r="UPM439" s="40"/>
      <c r="UPN439" s="33"/>
      <c r="UPO439" s="40"/>
      <c r="UPP439" s="33"/>
      <c r="UPQ439" s="40"/>
      <c r="UPR439" s="33"/>
      <c r="UPS439" s="40"/>
      <c r="UPT439" s="33"/>
      <c r="UPU439" s="40"/>
      <c r="UPV439" s="33"/>
      <c r="UPW439" s="40"/>
      <c r="UPX439" s="33"/>
      <c r="UPY439" s="40"/>
      <c r="UPZ439" s="33"/>
      <c r="UQA439" s="40"/>
      <c r="UQB439" s="33"/>
      <c r="UQC439" s="40"/>
      <c r="UQD439" s="33"/>
      <c r="UQE439" s="40"/>
      <c r="UQF439" s="33"/>
      <c r="UQG439" s="40"/>
      <c r="UQH439" s="33"/>
      <c r="UQI439" s="40"/>
      <c r="UQJ439" s="33"/>
      <c r="UQK439" s="40"/>
      <c r="UQL439" s="33"/>
      <c r="UQM439" s="40"/>
      <c r="UQN439" s="33"/>
      <c r="UQO439" s="40"/>
      <c r="UQP439" s="33"/>
      <c r="UQQ439" s="40"/>
      <c r="UQR439" s="33"/>
      <c r="UQS439" s="40"/>
      <c r="UQT439" s="33"/>
      <c r="UQU439" s="40"/>
      <c r="UQV439" s="33"/>
      <c r="UQW439" s="40"/>
      <c r="UQX439" s="33"/>
      <c r="UQY439" s="40"/>
      <c r="UQZ439" s="33"/>
      <c r="URA439" s="40"/>
      <c r="URB439" s="33"/>
      <c r="URC439" s="40"/>
      <c r="URD439" s="33"/>
      <c r="URE439" s="40"/>
      <c r="URF439" s="33"/>
      <c r="URG439" s="40"/>
      <c r="URH439" s="33"/>
      <c r="URI439" s="40"/>
      <c r="URJ439" s="33"/>
      <c r="URK439" s="40"/>
      <c r="URL439" s="33"/>
      <c r="URM439" s="40"/>
      <c r="URN439" s="33"/>
      <c r="URO439" s="40"/>
      <c r="URP439" s="33"/>
      <c r="URQ439" s="40"/>
      <c r="URR439" s="33"/>
      <c r="URS439" s="40"/>
      <c r="URT439" s="33"/>
      <c r="URU439" s="40"/>
      <c r="URV439" s="33"/>
      <c r="URW439" s="40"/>
      <c r="URX439" s="33"/>
      <c r="URY439" s="40"/>
      <c r="URZ439" s="33"/>
      <c r="USA439" s="40"/>
      <c r="USB439" s="33"/>
      <c r="USC439" s="40"/>
      <c r="USD439" s="33"/>
      <c r="USE439" s="40"/>
      <c r="USF439" s="33"/>
      <c r="USG439" s="40"/>
      <c r="USH439" s="33"/>
      <c r="USI439" s="40"/>
      <c r="USJ439" s="33"/>
      <c r="USK439" s="40"/>
      <c r="USL439" s="33"/>
      <c r="USM439" s="40"/>
      <c r="USN439" s="33"/>
      <c r="USO439" s="40"/>
      <c r="USP439" s="33"/>
      <c r="USQ439" s="40"/>
      <c r="USR439" s="33"/>
      <c r="USS439" s="40"/>
      <c r="UST439" s="33"/>
      <c r="USU439" s="40"/>
      <c r="USV439" s="33"/>
      <c r="USW439" s="40"/>
      <c r="USX439" s="33"/>
      <c r="USY439" s="40"/>
      <c r="USZ439" s="33"/>
      <c r="UTA439" s="40"/>
      <c r="UTB439" s="33"/>
      <c r="UTC439" s="40"/>
      <c r="UTD439" s="33"/>
      <c r="UTE439" s="40"/>
      <c r="UTF439" s="33"/>
      <c r="UTG439" s="40"/>
      <c r="UTH439" s="33"/>
      <c r="UTI439" s="40"/>
      <c r="UTJ439" s="33"/>
      <c r="UTK439" s="40"/>
      <c r="UTL439" s="33"/>
      <c r="UTM439" s="40"/>
      <c r="UTN439" s="33"/>
      <c r="UTO439" s="40"/>
      <c r="UTP439" s="33"/>
      <c r="UTQ439" s="40"/>
      <c r="UTR439" s="33"/>
      <c r="UTS439" s="40"/>
      <c r="UTT439" s="33"/>
      <c r="UTU439" s="40"/>
      <c r="UTV439" s="33"/>
      <c r="UTW439" s="40"/>
      <c r="UTX439" s="33"/>
      <c r="UTY439" s="40"/>
      <c r="UTZ439" s="33"/>
      <c r="UUA439" s="40"/>
      <c r="UUB439" s="33"/>
      <c r="UUC439" s="40"/>
      <c r="UUD439" s="33"/>
      <c r="UUE439" s="40"/>
      <c r="UUF439" s="33"/>
      <c r="UUG439" s="40"/>
      <c r="UUH439" s="33"/>
      <c r="UUI439" s="40"/>
      <c r="UUJ439" s="33"/>
      <c r="UUK439" s="40"/>
      <c r="UUL439" s="33"/>
      <c r="UUM439" s="40"/>
      <c r="UUN439" s="33"/>
      <c r="UUO439" s="40"/>
      <c r="UUP439" s="33"/>
      <c r="UUQ439" s="40"/>
      <c r="UUR439" s="33"/>
      <c r="UUS439" s="40"/>
      <c r="UUT439" s="33"/>
      <c r="UUU439" s="40"/>
      <c r="UUV439" s="33"/>
      <c r="UUW439" s="40"/>
      <c r="UUX439" s="33"/>
      <c r="UUY439" s="40"/>
      <c r="UUZ439" s="33"/>
      <c r="UVA439" s="40"/>
      <c r="UVB439" s="33"/>
      <c r="UVC439" s="40"/>
      <c r="UVD439" s="33"/>
      <c r="UVE439" s="40"/>
      <c r="UVF439" s="33"/>
      <c r="UVG439" s="40"/>
      <c r="UVH439" s="33"/>
      <c r="UVI439" s="40"/>
      <c r="UVJ439" s="33"/>
      <c r="UVK439" s="40"/>
      <c r="UVL439" s="33"/>
      <c r="UVM439" s="40"/>
      <c r="UVN439" s="33"/>
      <c r="UVO439" s="40"/>
      <c r="UVP439" s="33"/>
      <c r="UVQ439" s="40"/>
      <c r="UVR439" s="33"/>
      <c r="UVS439" s="40"/>
      <c r="UVT439" s="33"/>
      <c r="UVU439" s="40"/>
      <c r="UVV439" s="33"/>
      <c r="UVW439" s="40"/>
      <c r="UVX439" s="33"/>
      <c r="UVY439" s="40"/>
      <c r="UVZ439" s="33"/>
      <c r="UWA439" s="40"/>
      <c r="UWB439" s="33"/>
      <c r="UWC439" s="40"/>
      <c r="UWD439" s="33"/>
      <c r="UWE439" s="40"/>
      <c r="UWF439" s="33"/>
      <c r="UWG439" s="40"/>
      <c r="UWH439" s="33"/>
      <c r="UWI439" s="40"/>
      <c r="UWJ439" s="33"/>
      <c r="UWK439" s="40"/>
      <c r="UWL439" s="33"/>
      <c r="UWM439" s="40"/>
      <c r="UWN439" s="33"/>
      <c r="UWO439" s="40"/>
      <c r="UWP439" s="33"/>
      <c r="UWQ439" s="40"/>
      <c r="UWR439" s="33"/>
      <c r="UWS439" s="40"/>
      <c r="UWT439" s="33"/>
      <c r="UWU439" s="40"/>
      <c r="UWV439" s="33"/>
      <c r="UWW439" s="40"/>
      <c r="UWX439" s="33"/>
      <c r="UWY439" s="40"/>
      <c r="UWZ439" s="33"/>
      <c r="UXA439" s="40"/>
      <c r="UXB439" s="33"/>
      <c r="UXC439" s="40"/>
      <c r="UXD439" s="33"/>
      <c r="UXE439" s="40"/>
      <c r="UXF439" s="33"/>
      <c r="UXG439" s="40"/>
      <c r="UXH439" s="33"/>
      <c r="UXI439" s="40"/>
      <c r="UXJ439" s="33"/>
      <c r="UXK439" s="40"/>
      <c r="UXL439" s="33"/>
      <c r="UXM439" s="40"/>
      <c r="UXN439" s="33"/>
      <c r="UXO439" s="40"/>
      <c r="UXP439" s="33"/>
      <c r="UXQ439" s="40"/>
      <c r="UXR439" s="33"/>
      <c r="UXS439" s="40"/>
      <c r="UXT439" s="33"/>
      <c r="UXU439" s="40"/>
      <c r="UXV439" s="33"/>
      <c r="UXW439" s="40"/>
      <c r="UXX439" s="33"/>
      <c r="UXY439" s="40"/>
      <c r="UXZ439" s="33"/>
      <c r="UYA439" s="40"/>
      <c r="UYB439" s="33"/>
      <c r="UYC439" s="40"/>
      <c r="UYD439" s="33"/>
      <c r="UYE439" s="40"/>
      <c r="UYF439" s="33"/>
      <c r="UYG439" s="40"/>
      <c r="UYH439" s="33"/>
      <c r="UYI439" s="40"/>
      <c r="UYJ439" s="33"/>
      <c r="UYK439" s="40"/>
      <c r="UYL439" s="33"/>
      <c r="UYM439" s="40"/>
      <c r="UYN439" s="33"/>
      <c r="UYO439" s="40"/>
      <c r="UYP439" s="33"/>
      <c r="UYQ439" s="40"/>
      <c r="UYR439" s="33"/>
      <c r="UYS439" s="40"/>
      <c r="UYT439" s="33"/>
      <c r="UYU439" s="40"/>
      <c r="UYV439" s="33"/>
      <c r="UYW439" s="40"/>
      <c r="UYX439" s="33"/>
      <c r="UYY439" s="40"/>
      <c r="UYZ439" s="33"/>
      <c r="UZA439" s="40"/>
      <c r="UZB439" s="33"/>
      <c r="UZC439" s="40"/>
      <c r="UZD439" s="33"/>
      <c r="UZE439" s="40"/>
      <c r="UZF439" s="33"/>
      <c r="UZG439" s="40"/>
      <c r="UZH439" s="33"/>
      <c r="UZI439" s="40"/>
      <c r="UZJ439" s="33"/>
      <c r="UZK439" s="40"/>
      <c r="UZL439" s="33"/>
      <c r="UZM439" s="40"/>
      <c r="UZN439" s="33"/>
      <c r="UZO439" s="40"/>
      <c r="UZP439" s="33"/>
      <c r="UZQ439" s="40"/>
      <c r="UZR439" s="33"/>
      <c r="UZS439" s="40"/>
      <c r="UZT439" s="33"/>
      <c r="UZU439" s="40"/>
      <c r="UZV439" s="33"/>
      <c r="UZW439" s="40"/>
      <c r="UZX439" s="33"/>
      <c r="UZY439" s="40"/>
      <c r="UZZ439" s="33"/>
      <c r="VAA439" s="40"/>
      <c r="VAB439" s="33"/>
      <c r="VAC439" s="40"/>
      <c r="VAD439" s="33"/>
      <c r="VAE439" s="40"/>
      <c r="VAF439" s="33"/>
      <c r="VAG439" s="40"/>
      <c r="VAH439" s="33"/>
      <c r="VAI439" s="40"/>
      <c r="VAJ439" s="33"/>
      <c r="VAK439" s="40"/>
      <c r="VAL439" s="33"/>
      <c r="VAM439" s="40"/>
      <c r="VAN439" s="33"/>
      <c r="VAO439" s="40"/>
      <c r="VAP439" s="33"/>
      <c r="VAQ439" s="40"/>
      <c r="VAR439" s="33"/>
      <c r="VAS439" s="40"/>
      <c r="VAT439" s="33"/>
      <c r="VAU439" s="40"/>
      <c r="VAV439" s="33"/>
      <c r="VAW439" s="40"/>
      <c r="VAX439" s="33"/>
      <c r="VAY439" s="40"/>
      <c r="VAZ439" s="33"/>
      <c r="VBA439" s="40"/>
      <c r="VBB439" s="33"/>
      <c r="VBC439" s="40"/>
      <c r="VBD439" s="33"/>
      <c r="VBE439" s="40"/>
      <c r="VBF439" s="33"/>
      <c r="VBG439" s="40"/>
      <c r="VBH439" s="33"/>
      <c r="VBI439" s="40"/>
      <c r="VBJ439" s="33"/>
      <c r="VBK439" s="40"/>
      <c r="VBL439" s="33"/>
      <c r="VBM439" s="40"/>
      <c r="VBN439" s="33"/>
      <c r="VBO439" s="40"/>
      <c r="VBP439" s="33"/>
      <c r="VBQ439" s="40"/>
      <c r="VBR439" s="33"/>
      <c r="VBS439" s="40"/>
      <c r="VBT439" s="33"/>
      <c r="VBU439" s="40"/>
      <c r="VBV439" s="33"/>
      <c r="VBW439" s="40"/>
      <c r="VBX439" s="33"/>
      <c r="VBY439" s="40"/>
      <c r="VBZ439" s="33"/>
      <c r="VCA439" s="40"/>
      <c r="VCB439" s="33"/>
      <c r="VCC439" s="40"/>
      <c r="VCD439" s="33"/>
      <c r="VCE439" s="40"/>
      <c r="VCF439" s="33"/>
      <c r="VCG439" s="40"/>
      <c r="VCH439" s="33"/>
      <c r="VCI439" s="40"/>
      <c r="VCJ439" s="33"/>
      <c r="VCK439" s="40"/>
      <c r="VCL439" s="33"/>
      <c r="VCM439" s="40"/>
      <c r="VCN439" s="33"/>
      <c r="VCO439" s="40"/>
      <c r="VCP439" s="33"/>
      <c r="VCQ439" s="40"/>
      <c r="VCR439" s="33"/>
      <c r="VCS439" s="40"/>
      <c r="VCT439" s="33"/>
      <c r="VCU439" s="40"/>
      <c r="VCV439" s="33"/>
      <c r="VCW439" s="40"/>
      <c r="VCX439" s="33"/>
      <c r="VCY439" s="40"/>
      <c r="VCZ439" s="33"/>
      <c r="VDA439" s="40"/>
      <c r="VDB439" s="33"/>
      <c r="VDC439" s="40"/>
      <c r="VDD439" s="33"/>
      <c r="VDE439" s="40"/>
      <c r="VDF439" s="33"/>
      <c r="VDG439" s="40"/>
      <c r="VDH439" s="33"/>
      <c r="VDI439" s="40"/>
      <c r="VDJ439" s="33"/>
      <c r="VDK439" s="40"/>
      <c r="VDL439" s="33"/>
      <c r="VDM439" s="40"/>
      <c r="VDN439" s="33"/>
      <c r="VDO439" s="40"/>
      <c r="VDP439" s="33"/>
      <c r="VDQ439" s="40"/>
      <c r="VDR439" s="33"/>
      <c r="VDS439" s="40"/>
      <c r="VDT439" s="33"/>
      <c r="VDU439" s="40"/>
      <c r="VDV439" s="33"/>
      <c r="VDW439" s="40"/>
      <c r="VDX439" s="33"/>
      <c r="VDY439" s="40"/>
      <c r="VDZ439" s="33"/>
      <c r="VEA439" s="40"/>
      <c r="VEB439" s="33"/>
      <c r="VEC439" s="40"/>
      <c r="VED439" s="33"/>
      <c r="VEE439" s="40"/>
      <c r="VEF439" s="33"/>
      <c r="VEG439" s="40"/>
      <c r="VEH439" s="33"/>
      <c r="VEI439" s="40"/>
      <c r="VEJ439" s="33"/>
      <c r="VEK439" s="40"/>
      <c r="VEL439" s="33"/>
      <c r="VEM439" s="40"/>
      <c r="VEN439" s="33"/>
      <c r="VEO439" s="40"/>
      <c r="VEP439" s="33"/>
      <c r="VEQ439" s="40"/>
      <c r="VER439" s="33"/>
      <c r="VES439" s="40"/>
      <c r="VET439" s="33"/>
      <c r="VEU439" s="40"/>
      <c r="VEV439" s="33"/>
      <c r="VEW439" s="40"/>
      <c r="VEX439" s="33"/>
      <c r="VEY439" s="40"/>
      <c r="VEZ439" s="33"/>
      <c r="VFA439" s="40"/>
      <c r="VFB439" s="33"/>
      <c r="VFC439" s="40"/>
      <c r="VFD439" s="33"/>
      <c r="VFE439" s="40"/>
      <c r="VFF439" s="33"/>
      <c r="VFG439" s="40"/>
      <c r="VFH439" s="33"/>
      <c r="VFI439" s="40"/>
      <c r="VFJ439" s="33"/>
      <c r="VFK439" s="40"/>
      <c r="VFL439" s="33"/>
      <c r="VFM439" s="40"/>
      <c r="VFN439" s="33"/>
      <c r="VFO439" s="40"/>
      <c r="VFP439" s="33"/>
      <c r="VFQ439" s="40"/>
      <c r="VFR439" s="33"/>
      <c r="VFS439" s="40"/>
      <c r="VFT439" s="33"/>
      <c r="VFU439" s="40"/>
      <c r="VFV439" s="33"/>
      <c r="VFW439" s="40"/>
      <c r="VFX439" s="33"/>
      <c r="VFY439" s="40"/>
      <c r="VFZ439" s="33"/>
      <c r="VGA439" s="40"/>
      <c r="VGB439" s="33"/>
      <c r="VGC439" s="40"/>
      <c r="VGD439" s="33"/>
      <c r="VGE439" s="40"/>
      <c r="VGF439" s="33"/>
      <c r="VGG439" s="40"/>
      <c r="VGH439" s="33"/>
      <c r="VGI439" s="40"/>
      <c r="VGJ439" s="33"/>
      <c r="VGK439" s="40"/>
      <c r="VGL439" s="33"/>
      <c r="VGM439" s="40"/>
      <c r="VGN439" s="33"/>
      <c r="VGO439" s="40"/>
      <c r="VGP439" s="33"/>
      <c r="VGQ439" s="40"/>
      <c r="VGR439" s="33"/>
      <c r="VGS439" s="40"/>
      <c r="VGT439" s="33"/>
      <c r="VGU439" s="40"/>
      <c r="VGV439" s="33"/>
      <c r="VGW439" s="40"/>
      <c r="VGX439" s="33"/>
      <c r="VGY439" s="40"/>
      <c r="VGZ439" s="33"/>
      <c r="VHA439" s="40"/>
      <c r="VHB439" s="33"/>
      <c r="VHC439" s="40"/>
      <c r="VHD439" s="33"/>
      <c r="VHE439" s="40"/>
      <c r="VHF439" s="33"/>
      <c r="VHG439" s="40"/>
      <c r="VHH439" s="33"/>
      <c r="VHI439" s="40"/>
      <c r="VHJ439" s="33"/>
      <c r="VHK439" s="40"/>
      <c r="VHL439" s="33"/>
      <c r="VHM439" s="40"/>
      <c r="VHN439" s="33"/>
      <c r="VHO439" s="40"/>
      <c r="VHP439" s="33"/>
      <c r="VHQ439" s="40"/>
      <c r="VHR439" s="33"/>
      <c r="VHS439" s="40"/>
      <c r="VHT439" s="33"/>
      <c r="VHU439" s="40"/>
      <c r="VHV439" s="33"/>
      <c r="VHW439" s="40"/>
      <c r="VHX439" s="33"/>
      <c r="VHY439" s="40"/>
      <c r="VHZ439" s="33"/>
      <c r="VIA439" s="40"/>
      <c r="VIB439" s="33"/>
      <c r="VIC439" s="40"/>
      <c r="VID439" s="33"/>
      <c r="VIE439" s="40"/>
      <c r="VIF439" s="33"/>
      <c r="VIG439" s="40"/>
      <c r="VIH439" s="33"/>
      <c r="VII439" s="40"/>
      <c r="VIJ439" s="33"/>
      <c r="VIK439" s="40"/>
      <c r="VIL439" s="33"/>
      <c r="VIM439" s="40"/>
      <c r="VIN439" s="33"/>
      <c r="VIO439" s="40"/>
      <c r="VIP439" s="33"/>
      <c r="VIQ439" s="40"/>
      <c r="VIR439" s="33"/>
      <c r="VIS439" s="40"/>
      <c r="VIT439" s="33"/>
      <c r="VIU439" s="40"/>
      <c r="VIV439" s="33"/>
      <c r="VIW439" s="40"/>
      <c r="VIX439" s="33"/>
      <c r="VIY439" s="40"/>
      <c r="VIZ439" s="33"/>
      <c r="VJA439" s="40"/>
      <c r="VJB439" s="33"/>
      <c r="VJC439" s="40"/>
      <c r="VJD439" s="33"/>
      <c r="VJE439" s="40"/>
      <c r="VJF439" s="33"/>
      <c r="VJG439" s="40"/>
      <c r="VJH439" s="33"/>
      <c r="VJI439" s="40"/>
      <c r="VJJ439" s="33"/>
      <c r="VJK439" s="40"/>
      <c r="VJL439" s="33"/>
      <c r="VJM439" s="40"/>
      <c r="VJN439" s="33"/>
      <c r="VJO439" s="40"/>
      <c r="VJP439" s="33"/>
      <c r="VJQ439" s="40"/>
      <c r="VJR439" s="33"/>
      <c r="VJS439" s="40"/>
      <c r="VJT439" s="33"/>
      <c r="VJU439" s="40"/>
      <c r="VJV439" s="33"/>
      <c r="VJW439" s="40"/>
      <c r="VJX439" s="33"/>
      <c r="VJY439" s="40"/>
      <c r="VJZ439" s="33"/>
      <c r="VKA439" s="40"/>
      <c r="VKB439" s="33"/>
      <c r="VKC439" s="40"/>
      <c r="VKD439" s="33"/>
      <c r="VKE439" s="40"/>
      <c r="VKF439" s="33"/>
      <c r="VKG439" s="40"/>
      <c r="VKH439" s="33"/>
      <c r="VKI439" s="40"/>
      <c r="VKJ439" s="33"/>
      <c r="VKK439" s="40"/>
      <c r="VKL439" s="33"/>
      <c r="VKM439" s="40"/>
      <c r="VKN439" s="33"/>
      <c r="VKO439" s="40"/>
      <c r="VKP439" s="33"/>
      <c r="VKQ439" s="40"/>
      <c r="VKR439" s="33"/>
      <c r="VKS439" s="40"/>
      <c r="VKT439" s="33"/>
      <c r="VKU439" s="40"/>
      <c r="VKV439" s="33"/>
      <c r="VKW439" s="40"/>
      <c r="VKX439" s="33"/>
      <c r="VKY439" s="40"/>
      <c r="VKZ439" s="33"/>
      <c r="VLA439" s="40"/>
      <c r="VLB439" s="33"/>
      <c r="VLC439" s="40"/>
      <c r="VLD439" s="33"/>
      <c r="VLE439" s="40"/>
      <c r="VLF439" s="33"/>
      <c r="VLG439" s="40"/>
      <c r="VLH439" s="33"/>
      <c r="VLI439" s="40"/>
      <c r="VLJ439" s="33"/>
      <c r="VLK439" s="40"/>
      <c r="VLL439" s="33"/>
      <c r="VLM439" s="40"/>
      <c r="VLN439" s="33"/>
      <c r="VLO439" s="40"/>
      <c r="VLP439" s="33"/>
      <c r="VLQ439" s="40"/>
      <c r="VLR439" s="33"/>
      <c r="VLS439" s="40"/>
      <c r="VLT439" s="33"/>
      <c r="VLU439" s="40"/>
      <c r="VLV439" s="33"/>
      <c r="VLW439" s="40"/>
      <c r="VLX439" s="33"/>
      <c r="VLY439" s="40"/>
      <c r="VLZ439" s="33"/>
      <c r="VMA439" s="40"/>
      <c r="VMB439" s="33"/>
      <c r="VMC439" s="40"/>
      <c r="VMD439" s="33"/>
      <c r="VME439" s="40"/>
      <c r="VMF439" s="33"/>
      <c r="VMG439" s="40"/>
      <c r="VMH439" s="33"/>
      <c r="VMI439" s="40"/>
      <c r="VMJ439" s="33"/>
      <c r="VMK439" s="40"/>
      <c r="VML439" s="33"/>
      <c r="VMM439" s="40"/>
      <c r="VMN439" s="33"/>
      <c r="VMO439" s="40"/>
      <c r="VMP439" s="33"/>
      <c r="VMQ439" s="40"/>
      <c r="VMR439" s="33"/>
      <c r="VMS439" s="40"/>
      <c r="VMT439" s="33"/>
      <c r="VMU439" s="40"/>
      <c r="VMV439" s="33"/>
      <c r="VMW439" s="40"/>
      <c r="VMX439" s="33"/>
      <c r="VMY439" s="40"/>
      <c r="VMZ439" s="33"/>
      <c r="VNA439" s="40"/>
      <c r="VNB439" s="33"/>
      <c r="VNC439" s="40"/>
      <c r="VND439" s="33"/>
      <c r="VNE439" s="40"/>
      <c r="VNF439" s="33"/>
      <c r="VNG439" s="40"/>
      <c r="VNH439" s="33"/>
      <c r="VNI439" s="40"/>
      <c r="VNJ439" s="33"/>
      <c r="VNK439" s="40"/>
      <c r="VNL439" s="33"/>
      <c r="VNM439" s="40"/>
      <c r="VNN439" s="33"/>
      <c r="VNO439" s="40"/>
      <c r="VNP439" s="33"/>
      <c r="VNQ439" s="40"/>
      <c r="VNR439" s="33"/>
      <c r="VNS439" s="40"/>
      <c r="VNT439" s="33"/>
      <c r="VNU439" s="40"/>
      <c r="VNV439" s="33"/>
      <c r="VNW439" s="40"/>
      <c r="VNX439" s="33"/>
      <c r="VNY439" s="40"/>
      <c r="VNZ439" s="33"/>
      <c r="VOA439" s="40"/>
      <c r="VOB439" s="33"/>
      <c r="VOC439" s="40"/>
      <c r="VOD439" s="33"/>
      <c r="VOE439" s="40"/>
      <c r="VOF439" s="33"/>
      <c r="VOG439" s="40"/>
      <c r="VOH439" s="33"/>
      <c r="VOI439" s="40"/>
      <c r="VOJ439" s="33"/>
      <c r="VOK439" s="40"/>
      <c r="VOL439" s="33"/>
      <c r="VOM439" s="40"/>
      <c r="VON439" s="33"/>
      <c r="VOO439" s="40"/>
      <c r="VOP439" s="33"/>
      <c r="VOQ439" s="40"/>
      <c r="VOR439" s="33"/>
      <c r="VOS439" s="40"/>
      <c r="VOT439" s="33"/>
      <c r="VOU439" s="40"/>
      <c r="VOV439" s="33"/>
      <c r="VOW439" s="40"/>
      <c r="VOX439" s="33"/>
      <c r="VOY439" s="40"/>
      <c r="VOZ439" s="33"/>
      <c r="VPA439" s="40"/>
      <c r="VPB439" s="33"/>
      <c r="VPC439" s="40"/>
      <c r="VPD439" s="33"/>
      <c r="VPE439" s="40"/>
      <c r="VPF439" s="33"/>
      <c r="VPG439" s="40"/>
      <c r="VPH439" s="33"/>
      <c r="VPI439" s="40"/>
      <c r="VPJ439" s="33"/>
      <c r="VPK439" s="40"/>
      <c r="VPL439" s="33"/>
      <c r="VPM439" s="40"/>
      <c r="VPN439" s="33"/>
      <c r="VPO439" s="40"/>
      <c r="VPP439" s="33"/>
      <c r="VPQ439" s="40"/>
      <c r="VPR439" s="33"/>
      <c r="VPS439" s="40"/>
      <c r="VPT439" s="33"/>
      <c r="VPU439" s="40"/>
      <c r="VPV439" s="33"/>
      <c r="VPW439" s="40"/>
      <c r="VPX439" s="33"/>
      <c r="VPY439" s="40"/>
      <c r="VPZ439" s="33"/>
      <c r="VQA439" s="40"/>
      <c r="VQB439" s="33"/>
      <c r="VQC439" s="40"/>
      <c r="VQD439" s="33"/>
      <c r="VQE439" s="40"/>
      <c r="VQF439" s="33"/>
      <c r="VQG439" s="40"/>
      <c r="VQH439" s="33"/>
      <c r="VQI439" s="40"/>
      <c r="VQJ439" s="33"/>
      <c r="VQK439" s="40"/>
      <c r="VQL439" s="33"/>
      <c r="VQM439" s="40"/>
      <c r="VQN439" s="33"/>
      <c r="VQO439" s="40"/>
      <c r="VQP439" s="33"/>
      <c r="VQQ439" s="40"/>
      <c r="VQR439" s="33"/>
      <c r="VQS439" s="40"/>
      <c r="VQT439" s="33"/>
      <c r="VQU439" s="40"/>
      <c r="VQV439" s="33"/>
      <c r="VQW439" s="40"/>
      <c r="VQX439" s="33"/>
      <c r="VQY439" s="40"/>
      <c r="VQZ439" s="33"/>
      <c r="VRA439" s="40"/>
      <c r="VRB439" s="33"/>
      <c r="VRC439" s="40"/>
      <c r="VRD439" s="33"/>
      <c r="VRE439" s="40"/>
      <c r="VRF439" s="33"/>
      <c r="VRG439" s="40"/>
      <c r="VRH439" s="33"/>
      <c r="VRI439" s="40"/>
      <c r="VRJ439" s="33"/>
      <c r="VRK439" s="40"/>
      <c r="VRL439" s="33"/>
      <c r="VRM439" s="40"/>
      <c r="VRN439" s="33"/>
      <c r="VRO439" s="40"/>
      <c r="VRP439" s="33"/>
      <c r="VRQ439" s="40"/>
      <c r="VRR439" s="33"/>
      <c r="VRS439" s="40"/>
      <c r="VRT439" s="33"/>
      <c r="VRU439" s="40"/>
      <c r="VRV439" s="33"/>
      <c r="VRW439" s="40"/>
      <c r="VRX439" s="33"/>
      <c r="VRY439" s="40"/>
      <c r="VRZ439" s="33"/>
      <c r="VSA439" s="40"/>
      <c r="VSB439" s="33"/>
      <c r="VSC439" s="40"/>
      <c r="VSD439" s="33"/>
      <c r="VSE439" s="40"/>
      <c r="VSF439" s="33"/>
      <c r="VSG439" s="40"/>
      <c r="VSH439" s="33"/>
      <c r="VSI439" s="40"/>
      <c r="VSJ439" s="33"/>
      <c r="VSK439" s="40"/>
      <c r="VSL439" s="33"/>
      <c r="VSM439" s="40"/>
      <c r="VSN439" s="33"/>
      <c r="VSO439" s="40"/>
      <c r="VSP439" s="33"/>
      <c r="VSQ439" s="40"/>
      <c r="VSR439" s="33"/>
      <c r="VSS439" s="40"/>
      <c r="VST439" s="33"/>
      <c r="VSU439" s="40"/>
      <c r="VSV439" s="33"/>
      <c r="VSW439" s="40"/>
      <c r="VSX439" s="33"/>
      <c r="VSY439" s="40"/>
      <c r="VSZ439" s="33"/>
      <c r="VTA439" s="40"/>
      <c r="VTB439" s="33"/>
      <c r="VTC439" s="40"/>
      <c r="VTD439" s="33"/>
      <c r="VTE439" s="40"/>
      <c r="VTF439" s="33"/>
      <c r="VTG439" s="40"/>
      <c r="VTH439" s="33"/>
      <c r="VTI439" s="40"/>
      <c r="VTJ439" s="33"/>
      <c r="VTK439" s="40"/>
      <c r="VTL439" s="33"/>
      <c r="VTM439" s="40"/>
      <c r="VTN439" s="33"/>
      <c r="VTO439" s="40"/>
      <c r="VTP439" s="33"/>
      <c r="VTQ439" s="40"/>
      <c r="VTR439" s="33"/>
      <c r="VTS439" s="40"/>
      <c r="VTT439" s="33"/>
      <c r="VTU439" s="40"/>
      <c r="VTV439" s="33"/>
      <c r="VTW439" s="40"/>
      <c r="VTX439" s="33"/>
      <c r="VTY439" s="40"/>
      <c r="VTZ439" s="33"/>
      <c r="VUA439" s="40"/>
      <c r="VUB439" s="33"/>
      <c r="VUC439" s="40"/>
      <c r="VUD439" s="33"/>
      <c r="VUE439" s="40"/>
      <c r="VUF439" s="33"/>
      <c r="VUG439" s="40"/>
      <c r="VUH439" s="33"/>
      <c r="VUI439" s="40"/>
      <c r="VUJ439" s="33"/>
      <c r="VUK439" s="40"/>
      <c r="VUL439" s="33"/>
      <c r="VUM439" s="40"/>
      <c r="VUN439" s="33"/>
      <c r="VUO439" s="40"/>
      <c r="VUP439" s="33"/>
      <c r="VUQ439" s="40"/>
      <c r="VUR439" s="33"/>
      <c r="VUS439" s="40"/>
      <c r="VUT439" s="33"/>
      <c r="VUU439" s="40"/>
      <c r="VUV439" s="33"/>
      <c r="VUW439" s="40"/>
      <c r="VUX439" s="33"/>
      <c r="VUY439" s="40"/>
      <c r="VUZ439" s="33"/>
      <c r="VVA439" s="40"/>
      <c r="VVB439" s="33"/>
      <c r="VVC439" s="40"/>
      <c r="VVD439" s="33"/>
      <c r="VVE439" s="40"/>
      <c r="VVF439" s="33"/>
      <c r="VVG439" s="40"/>
      <c r="VVH439" s="33"/>
      <c r="VVI439" s="40"/>
      <c r="VVJ439" s="33"/>
      <c r="VVK439" s="40"/>
      <c r="VVL439" s="33"/>
      <c r="VVM439" s="40"/>
      <c r="VVN439" s="33"/>
      <c r="VVO439" s="40"/>
      <c r="VVP439" s="33"/>
      <c r="VVQ439" s="40"/>
      <c r="VVR439" s="33"/>
      <c r="VVS439" s="40"/>
      <c r="VVT439" s="33"/>
      <c r="VVU439" s="40"/>
      <c r="VVV439" s="33"/>
      <c r="VVW439" s="40"/>
      <c r="VVX439" s="33"/>
      <c r="VVY439" s="40"/>
      <c r="VVZ439" s="33"/>
      <c r="VWA439" s="40"/>
      <c r="VWB439" s="33"/>
      <c r="VWC439" s="40"/>
      <c r="VWD439" s="33"/>
      <c r="VWE439" s="40"/>
      <c r="VWF439" s="33"/>
      <c r="VWG439" s="40"/>
      <c r="VWH439" s="33"/>
      <c r="VWI439" s="40"/>
      <c r="VWJ439" s="33"/>
      <c r="VWK439" s="40"/>
      <c r="VWL439" s="33"/>
      <c r="VWM439" s="40"/>
      <c r="VWN439" s="33"/>
      <c r="VWO439" s="40"/>
      <c r="VWP439" s="33"/>
      <c r="VWQ439" s="40"/>
      <c r="VWR439" s="33"/>
      <c r="VWS439" s="40"/>
      <c r="VWT439" s="33"/>
      <c r="VWU439" s="40"/>
      <c r="VWV439" s="33"/>
      <c r="VWW439" s="40"/>
      <c r="VWX439" s="33"/>
      <c r="VWY439" s="40"/>
      <c r="VWZ439" s="33"/>
      <c r="VXA439" s="40"/>
      <c r="VXB439" s="33"/>
      <c r="VXC439" s="40"/>
      <c r="VXD439" s="33"/>
      <c r="VXE439" s="40"/>
      <c r="VXF439" s="33"/>
      <c r="VXG439" s="40"/>
      <c r="VXH439" s="33"/>
      <c r="VXI439" s="40"/>
      <c r="VXJ439" s="33"/>
      <c r="VXK439" s="40"/>
      <c r="VXL439" s="33"/>
      <c r="VXM439" s="40"/>
      <c r="VXN439" s="33"/>
      <c r="VXO439" s="40"/>
      <c r="VXP439" s="33"/>
      <c r="VXQ439" s="40"/>
      <c r="VXR439" s="33"/>
      <c r="VXS439" s="40"/>
      <c r="VXT439" s="33"/>
      <c r="VXU439" s="40"/>
      <c r="VXV439" s="33"/>
      <c r="VXW439" s="40"/>
      <c r="VXX439" s="33"/>
      <c r="VXY439" s="40"/>
      <c r="VXZ439" s="33"/>
      <c r="VYA439" s="40"/>
      <c r="VYB439" s="33"/>
      <c r="VYC439" s="40"/>
      <c r="VYD439" s="33"/>
      <c r="VYE439" s="40"/>
      <c r="VYF439" s="33"/>
      <c r="VYG439" s="40"/>
      <c r="VYH439" s="33"/>
      <c r="VYI439" s="40"/>
      <c r="VYJ439" s="33"/>
      <c r="VYK439" s="40"/>
      <c r="VYL439" s="33"/>
      <c r="VYM439" s="40"/>
      <c r="VYN439" s="33"/>
      <c r="VYO439" s="40"/>
      <c r="VYP439" s="33"/>
      <c r="VYQ439" s="40"/>
      <c r="VYR439" s="33"/>
      <c r="VYS439" s="40"/>
      <c r="VYT439" s="33"/>
      <c r="VYU439" s="40"/>
      <c r="VYV439" s="33"/>
      <c r="VYW439" s="40"/>
      <c r="VYX439" s="33"/>
      <c r="VYY439" s="40"/>
      <c r="VYZ439" s="33"/>
      <c r="VZA439" s="40"/>
      <c r="VZB439" s="33"/>
      <c r="VZC439" s="40"/>
      <c r="VZD439" s="33"/>
      <c r="VZE439" s="40"/>
      <c r="VZF439" s="33"/>
      <c r="VZG439" s="40"/>
      <c r="VZH439" s="33"/>
      <c r="VZI439" s="40"/>
      <c r="VZJ439" s="33"/>
      <c r="VZK439" s="40"/>
      <c r="VZL439" s="33"/>
      <c r="VZM439" s="40"/>
      <c r="VZN439" s="33"/>
      <c r="VZO439" s="40"/>
      <c r="VZP439" s="33"/>
      <c r="VZQ439" s="40"/>
      <c r="VZR439" s="33"/>
      <c r="VZS439" s="40"/>
      <c r="VZT439" s="33"/>
      <c r="VZU439" s="40"/>
      <c r="VZV439" s="33"/>
      <c r="VZW439" s="40"/>
      <c r="VZX439" s="33"/>
      <c r="VZY439" s="40"/>
      <c r="VZZ439" s="33"/>
      <c r="WAA439" s="40"/>
      <c r="WAB439" s="33"/>
      <c r="WAC439" s="40"/>
      <c r="WAD439" s="33"/>
      <c r="WAE439" s="40"/>
      <c r="WAF439" s="33"/>
      <c r="WAG439" s="40"/>
      <c r="WAH439" s="33"/>
      <c r="WAI439" s="40"/>
      <c r="WAJ439" s="33"/>
      <c r="WAK439" s="40"/>
      <c r="WAL439" s="33"/>
      <c r="WAM439" s="40"/>
      <c r="WAN439" s="33"/>
      <c r="WAO439" s="40"/>
      <c r="WAP439" s="33"/>
      <c r="WAQ439" s="40"/>
      <c r="WAR439" s="33"/>
      <c r="WAS439" s="40"/>
      <c r="WAT439" s="33"/>
      <c r="WAU439" s="40"/>
      <c r="WAV439" s="33"/>
      <c r="WAW439" s="40"/>
      <c r="WAX439" s="33"/>
      <c r="WAY439" s="40"/>
      <c r="WAZ439" s="33"/>
      <c r="WBA439" s="40"/>
      <c r="WBB439" s="33"/>
      <c r="WBC439" s="40"/>
      <c r="WBD439" s="33"/>
      <c r="WBE439" s="40"/>
      <c r="WBF439" s="33"/>
      <c r="WBG439" s="40"/>
      <c r="WBH439" s="33"/>
      <c r="WBI439" s="40"/>
      <c r="WBJ439" s="33"/>
      <c r="WBK439" s="40"/>
      <c r="WBL439" s="33"/>
      <c r="WBM439" s="40"/>
      <c r="WBN439" s="33"/>
      <c r="WBO439" s="40"/>
      <c r="WBP439" s="33"/>
      <c r="WBQ439" s="40"/>
      <c r="WBR439" s="33"/>
      <c r="WBS439" s="40"/>
      <c r="WBT439" s="33"/>
      <c r="WBU439" s="40"/>
      <c r="WBV439" s="33"/>
      <c r="WBW439" s="40"/>
      <c r="WBX439" s="33"/>
      <c r="WBY439" s="40"/>
      <c r="WBZ439" s="33"/>
      <c r="WCA439" s="40"/>
      <c r="WCB439" s="33"/>
      <c r="WCC439" s="40"/>
      <c r="WCD439" s="33"/>
      <c r="WCE439" s="40"/>
      <c r="WCF439" s="33"/>
      <c r="WCG439" s="40"/>
      <c r="WCH439" s="33"/>
      <c r="WCI439" s="40"/>
      <c r="WCJ439" s="33"/>
      <c r="WCK439" s="40"/>
      <c r="WCL439" s="33"/>
      <c r="WCM439" s="40"/>
      <c r="WCN439" s="33"/>
      <c r="WCO439" s="40"/>
      <c r="WCP439" s="33"/>
      <c r="WCQ439" s="40"/>
      <c r="WCR439" s="33"/>
      <c r="WCS439" s="40"/>
      <c r="WCT439" s="33"/>
      <c r="WCU439" s="40"/>
      <c r="WCV439" s="33"/>
      <c r="WCW439" s="40"/>
      <c r="WCX439" s="33"/>
      <c r="WCY439" s="40"/>
      <c r="WCZ439" s="33"/>
      <c r="WDA439" s="40"/>
      <c r="WDB439" s="33"/>
      <c r="WDC439" s="40"/>
      <c r="WDD439" s="33"/>
      <c r="WDE439" s="40"/>
      <c r="WDF439" s="33"/>
      <c r="WDG439" s="40"/>
      <c r="WDH439" s="33"/>
      <c r="WDI439" s="40"/>
      <c r="WDJ439" s="33"/>
      <c r="WDK439" s="40"/>
      <c r="WDL439" s="33"/>
      <c r="WDM439" s="40"/>
      <c r="WDN439" s="33"/>
      <c r="WDO439" s="40"/>
      <c r="WDP439" s="33"/>
      <c r="WDQ439" s="40"/>
      <c r="WDR439" s="33"/>
      <c r="WDS439" s="40"/>
      <c r="WDT439" s="33"/>
      <c r="WDU439" s="40"/>
      <c r="WDV439" s="33"/>
      <c r="WDW439" s="40"/>
      <c r="WDX439" s="33"/>
      <c r="WDY439" s="40"/>
      <c r="WDZ439" s="33"/>
      <c r="WEA439" s="40"/>
      <c r="WEB439" s="33"/>
      <c r="WEC439" s="40"/>
      <c r="WED439" s="33"/>
      <c r="WEE439" s="40"/>
      <c r="WEF439" s="33"/>
      <c r="WEG439" s="40"/>
      <c r="WEH439" s="33"/>
      <c r="WEI439" s="40"/>
      <c r="WEJ439" s="33"/>
      <c r="WEK439" s="40"/>
      <c r="WEL439" s="33"/>
      <c r="WEM439" s="40"/>
      <c r="WEN439" s="33"/>
      <c r="WEO439" s="40"/>
      <c r="WEP439" s="33"/>
      <c r="WEQ439" s="40"/>
      <c r="WER439" s="33"/>
      <c r="WES439" s="40"/>
      <c r="WET439" s="33"/>
      <c r="WEU439" s="40"/>
      <c r="WEV439" s="33"/>
      <c r="WEW439" s="40"/>
      <c r="WEX439" s="33"/>
      <c r="WEY439" s="40"/>
      <c r="WEZ439" s="33"/>
      <c r="WFA439" s="40"/>
      <c r="WFB439" s="33"/>
      <c r="WFC439" s="40"/>
      <c r="WFD439" s="33"/>
      <c r="WFE439" s="40"/>
      <c r="WFF439" s="33"/>
      <c r="WFG439" s="40"/>
      <c r="WFH439" s="33"/>
      <c r="WFI439" s="40"/>
      <c r="WFJ439" s="33"/>
      <c r="WFK439" s="40"/>
      <c r="WFL439" s="33"/>
      <c r="WFM439" s="40"/>
      <c r="WFN439" s="33"/>
      <c r="WFO439" s="40"/>
      <c r="WFP439" s="33"/>
      <c r="WFQ439" s="40"/>
      <c r="WFR439" s="33"/>
      <c r="WFS439" s="40"/>
      <c r="WFT439" s="33"/>
      <c r="WFU439" s="40"/>
      <c r="WFV439" s="33"/>
      <c r="WFW439" s="40"/>
      <c r="WFX439" s="33"/>
      <c r="WFY439" s="40"/>
      <c r="WFZ439" s="33"/>
      <c r="WGA439" s="40"/>
      <c r="WGB439" s="33"/>
      <c r="WGC439" s="40"/>
      <c r="WGD439" s="33"/>
      <c r="WGE439" s="40"/>
      <c r="WGF439" s="33"/>
      <c r="WGG439" s="40"/>
      <c r="WGH439" s="33"/>
      <c r="WGI439" s="40"/>
      <c r="WGJ439" s="33"/>
      <c r="WGK439" s="40"/>
      <c r="WGL439" s="33"/>
      <c r="WGM439" s="40"/>
      <c r="WGN439" s="33"/>
      <c r="WGO439" s="40"/>
      <c r="WGP439" s="33"/>
      <c r="WGQ439" s="40"/>
      <c r="WGR439" s="33"/>
      <c r="WGS439" s="40"/>
      <c r="WGT439" s="33"/>
      <c r="WGU439" s="40"/>
      <c r="WGV439" s="33"/>
      <c r="WGW439" s="40"/>
      <c r="WGX439" s="33"/>
      <c r="WGY439" s="40"/>
      <c r="WGZ439" s="33"/>
      <c r="WHA439" s="40"/>
      <c r="WHB439" s="33"/>
      <c r="WHC439" s="40"/>
      <c r="WHD439" s="33"/>
      <c r="WHE439" s="40"/>
      <c r="WHF439" s="33"/>
      <c r="WHG439" s="40"/>
      <c r="WHH439" s="33"/>
      <c r="WHI439" s="40"/>
      <c r="WHJ439" s="33"/>
      <c r="WHK439" s="40"/>
      <c r="WHL439" s="33"/>
      <c r="WHM439" s="40"/>
      <c r="WHN439" s="33"/>
      <c r="WHO439" s="40"/>
      <c r="WHP439" s="33"/>
      <c r="WHQ439" s="40"/>
      <c r="WHR439" s="33"/>
      <c r="WHS439" s="40"/>
      <c r="WHT439" s="33"/>
      <c r="WHU439" s="40"/>
      <c r="WHV439" s="33"/>
      <c r="WHW439" s="40"/>
      <c r="WHX439" s="33"/>
      <c r="WHY439" s="40"/>
      <c r="WHZ439" s="33"/>
      <c r="WIA439" s="40"/>
      <c r="WIB439" s="33"/>
      <c r="WIC439" s="40"/>
      <c r="WID439" s="33"/>
      <c r="WIE439" s="40"/>
      <c r="WIF439" s="33"/>
      <c r="WIG439" s="40"/>
      <c r="WIH439" s="33"/>
      <c r="WII439" s="40"/>
      <c r="WIJ439" s="33"/>
      <c r="WIK439" s="40"/>
      <c r="WIL439" s="33"/>
      <c r="WIM439" s="40"/>
      <c r="WIN439" s="33"/>
      <c r="WIO439" s="40"/>
      <c r="WIP439" s="33"/>
      <c r="WIQ439" s="40"/>
      <c r="WIR439" s="33"/>
      <c r="WIS439" s="40"/>
      <c r="WIT439" s="33"/>
      <c r="WIU439" s="40"/>
      <c r="WIV439" s="33"/>
      <c r="WIW439" s="40"/>
      <c r="WIX439" s="33"/>
      <c r="WIY439" s="40"/>
      <c r="WIZ439" s="33"/>
      <c r="WJA439" s="40"/>
      <c r="WJB439" s="33"/>
      <c r="WJC439" s="40"/>
      <c r="WJD439" s="33"/>
      <c r="WJE439" s="40"/>
      <c r="WJF439" s="33"/>
      <c r="WJG439" s="40"/>
      <c r="WJH439" s="33"/>
      <c r="WJI439" s="40"/>
      <c r="WJJ439" s="33"/>
      <c r="WJK439" s="40"/>
      <c r="WJL439" s="33"/>
      <c r="WJM439" s="40"/>
      <c r="WJN439" s="33"/>
      <c r="WJO439" s="40"/>
      <c r="WJP439" s="33"/>
      <c r="WJQ439" s="40"/>
      <c r="WJR439" s="33"/>
      <c r="WJS439" s="40"/>
      <c r="WJT439" s="33"/>
      <c r="WJU439" s="40"/>
      <c r="WJV439" s="33"/>
      <c r="WJW439" s="40"/>
      <c r="WJX439" s="33"/>
      <c r="WJY439" s="40"/>
      <c r="WJZ439" s="33"/>
      <c r="WKA439" s="40"/>
      <c r="WKB439" s="33"/>
      <c r="WKC439" s="40"/>
      <c r="WKD439" s="33"/>
      <c r="WKE439" s="40"/>
      <c r="WKF439" s="33"/>
      <c r="WKG439" s="40"/>
      <c r="WKH439" s="33"/>
      <c r="WKI439" s="40"/>
      <c r="WKJ439" s="33"/>
      <c r="WKK439" s="40"/>
      <c r="WKL439" s="33"/>
      <c r="WKM439" s="40"/>
      <c r="WKN439" s="33"/>
      <c r="WKO439" s="40"/>
      <c r="WKP439" s="33"/>
      <c r="WKQ439" s="40"/>
      <c r="WKR439" s="33"/>
      <c r="WKS439" s="40"/>
      <c r="WKT439" s="33"/>
      <c r="WKU439" s="40"/>
      <c r="WKV439" s="33"/>
      <c r="WKW439" s="40"/>
      <c r="WKX439" s="33"/>
      <c r="WKY439" s="40"/>
      <c r="WKZ439" s="33"/>
      <c r="WLA439" s="40"/>
      <c r="WLB439" s="33"/>
      <c r="WLC439" s="40"/>
      <c r="WLD439" s="33"/>
      <c r="WLE439" s="40"/>
      <c r="WLF439" s="33"/>
      <c r="WLG439" s="40"/>
      <c r="WLH439" s="33"/>
      <c r="WLI439" s="40"/>
      <c r="WLJ439" s="33"/>
      <c r="WLK439" s="40"/>
      <c r="WLL439" s="33"/>
      <c r="WLM439" s="40"/>
      <c r="WLN439" s="33"/>
      <c r="WLO439" s="40"/>
      <c r="WLP439" s="33"/>
      <c r="WLQ439" s="40"/>
      <c r="WLR439" s="33"/>
      <c r="WLS439" s="40"/>
      <c r="WLT439" s="33"/>
      <c r="WLU439" s="40"/>
      <c r="WLV439" s="33"/>
      <c r="WLW439" s="40"/>
      <c r="WLX439" s="33"/>
      <c r="WLY439" s="40"/>
      <c r="WLZ439" s="33"/>
      <c r="WMA439" s="40"/>
      <c r="WMB439" s="33"/>
      <c r="WMC439" s="40"/>
      <c r="WMD439" s="33"/>
      <c r="WME439" s="40"/>
      <c r="WMF439" s="33"/>
      <c r="WMG439" s="40"/>
      <c r="WMH439" s="33"/>
      <c r="WMI439" s="40"/>
      <c r="WMJ439" s="33"/>
      <c r="WMK439" s="40"/>
      <c r="WML439" s="33"/>
      <c r="WMM439" s="40"/>
      <c r="WMN439" s="33"/>
      <c r="WMO439" s="40"/>
      <c r="WMP439" s="33"/>
      <c r="WMQ439" s="40"/>
      <c r="WMR439" s="33"/>
      <c r="WMS439" s="40"/>
      <c r="WMT439" s="33"/>
      <c r="WMU439" s="40"/>
      <c r="WMV439" s="33"/>
      <c r="WMW439" s="40"/>
      <c r="WMX439" s="33"/>
      <c r="WMY439" s="40"/>
      <c r="WMZ439" s="33"/>
      <c r="WNA439" s="40"/>
      <c r="WNB439" s="33"/>
      <c r="WNC439" s="40"/>
      <c r="WND439" s="33"/>
      <c r="WNE439" s="40"/>
      <c r="WNF439" s="33"/>
      <c r="WNG439" s="40"/>
      <c r="WNH439" s="33"/>
      <c r="WNI439" s="40"/>
      <c r="WNJ439" s="33"/>
      <c r="WNK439" s="40"/>
      <c r="WNL439" s="33"/>
      <c r="WNM439" s="40"/>
      <c r="WNN439" s="33"/>
      <c r="WNO439" s="40"/>
      <c r="WNP439" s="33"/>
      <c r="WNQ439" s="40"/>
      <c r="WNR439" s="33"/>
      <c r="WNS439" s="40"/>
      <c r="WNT439" s="33"/>
      <c r="WNU439" s="40"/>
      <c r="WNV439" s="33"/>
      <c r="WNW439" s="40"/>
      <c r="WNX439" s="33"/>
      <c r="WNY439" s="40"/>
      <c r="WNZ439" s="33"/>
      <c r="WOA439" s="40"/>
      <c r="WOB439" s="33"/>
      <c r="WOC439" s="40"/>
      <c r="WOD439" s="33"/>
      <c r="WOE439" s="40"/>
      <c r="WOF439" s="33"/>
      <c r="WOG439" s="40"/>
      <c r="WOH439" s="33"/>
      <c r="WOI439" s="40"/>
      <c r="WOJ439" s="33"/>
      <c r="WOK439" s="40"/>
      <c r="WOL439" s="33"/>
      <c r="WOM439" s="40"/>
      <c r="WON439" s="33"/>
      <c r="WOO439" s="40"/>
      <c r="WOP439" s="33"/>
      <c r="WOQ439" s="40"/>
      <c r="WOR439" s="33"/>
      <c r="WOS439" s="40"/>
      <c r="WOT439" s="33"/>
      <c r="WOU439" s="40"/>
      <c r="WOV439" s="33"/>
      <c r="WOW439" s="40"/>
      <c r="WOX439" s="33"/>
      <c r="WOY439" s="40"/>
      <c r="WOZ439" s="33"/>
      <c r="WPA439" s="40"/>
      <c r="WPB439" s="33"/>
      <c r="WPC439" s="40"/>
      <c r="WPD439" s="33"/>
      <c r="WPE439" s="40"/>
      <c r="WPF439" s="33"/>
      <c r="WPG439" s="40"/>
      <c r="WPH439" s="33"/>
      <c r="WPI439" s="40"/>
      <c r="WPJ439" s="33"/>
      <c r="WPK439" s="40"/>
      <c r="WPL439" s="33"/>
      <c r="WPM439" s="40"/>
      <c r="WPN439" s="33"/>
      <c r="WPO439" s="40"/>
      <c r="WPP439" s="33"/>
      <c r="WPQ439" s="40"/>
      <c r="WPR439" s="33"/>
      <c r="WPS439" s="40"/>
      <c r="WPT439" s="33"/>
      <c r="WPU439" s="40"/>
      <c r="WPV439" s="33"/>
      <c r="WPW439" s="40"/>
      <c r="WPX439" s="33"/>
      <c r="WPY439" s="40"/>
      <c r="WPZ439" s="33"/>
      <c r="WQA439" s="40"/>
      <c r="WQB439" s="33"/>
      <c r="WQC439" s="40"/>
      <c r="WQD439" s="33"/>
      <c r="WQE439" s="40"/>
      <c r="WQF439" s="33"/>
      <c r="WQG439" s="40"/>
      <c r="WQH439" s="33"/>
      <c r="WQI439" s="40"/>
      <c r="WQJ439" s="33"/>
      <c r="WQK439" s="40"/>
      <c r="WQL439" s="33"/>
      <c r="WQM439" s="40"/>
      <c r="WQN439" s="33"/>
      <c r="WQO439" s="40"/>
      <c r="WQP439" s="33"/>
      <c r="WQQ439" s="40"/>
      <c r="WQR439" s="33"/>
      <c r="WQS439" s="40"/>
      <c r="WQT439" s="33"/>
      <c r="WQU439" s="40"/>
      <c r="WQV439" s="33"/>
      <c r="WQW439" s="40"/>
      <c r="WQX439" s="33"/>
      <c r="WQY439" s="40"/>
      <c r="WQZ439" s="33"/>
      <c r="WRA439" s="40"/>
      <c r="WRB439" s="33"/>
      <c r="WRC439" s="40"/>
      <c r="WRD439" s="33"/>
      <c r="WRE439" s="40"/>
      <c r="WRF439" s="33"/>
      <c r="WRG439" s="40"/>
      <c r="WRH439" s="33"/>
      <c r="WRI439" s="40"/>
      <c r="WRJ439" s="33"/>
      <c r="WRK439" s="40"/>
      <c r="WRL439" s="33"/>
      <c r="WRM439" s="40"/>
      <c r="WRN439" s="33"/>
      <c r="WRO439" s="40"/>
      <c r="WRP439" s="33"/>
      <c r="WRQ439" s="40"/>
      <c r="WRR439" s="33"/>
      <c r="WRS439" s="40"/>
      <c r="WRT439" s="33"/>
      <c r="WRU439" s="40"/>
      <c r="WRV439" s="33"/>
      <c r="WRW439" s="40"/>
      <c r="WRX439" s="33"/>
      <c r="WRY439" s="40"/>
      <c r="WRZ439" s="33"/>
      <c r="WSA439" s="40"/>
      <c r="WSB439" s="33"/>
      <c r="WSC439" s="40"/>
      <c r="WSD439" s="33"/>
      <c r="WSE439" s="40"/>
      <c r="WSF439" s="33"/>
      <c r="WSG439" s="40"/>
      <c r="WSH439" s="33"/>
      <c r="WSI439" s="40"/>
      <c r="WSJ439" s="33"/>
      <c r="WSK439" s="40"/>
      <c r="WSL439" s="33"/>
      <c r="WSM439" s="40"/>
      <c r="WSN439" s="33"/>
      <c r="WSO439" s="40"/>
      <c r="WSP439" s="33"/>
      <c r="WSQ439" s="40"/>
      <c r="WSR439" s="33"/>
      <c r="WSS439" s="40"/>
      <c r="WST439" s="33"/>
      <c r="WSU439" s="40"/>
      <c r="WSV439" s="33"/>
      <c r="WSW439" s="40"/>
      <c r="WSX439" s="33"/>
      <c r="WSY439" s="40"/>
      <c r="WSZ439" s="33"/>
      <c r="WTA439" s="40"/>
      <c r="WTB439" s="33"/>
      <c r="WTC439" s="40"/>
      <c r="WTD439" s="33"/>
      <c r="WTE439" s="40"/>
      <c r="WTF439" s="33"/>
      <c r="WTG439" s="40"/>
      <c r="WTH439" s="33"/>
      <c r="WTI439" s="40"/>
      <c r="WTJ439" s="33"/>
      <c r="WTK439" s="40"/>
      <c r="WTL439" s="33"/>
      <c r="WTM439" s="40"/>
      <c r="WTN439" s="33"/>
      <c r="WTO439" s="40"/>
      <c r="WTP439" s="33"/>
      <c r="WTQ439" s="40"/>
      <c r="WTR439" s="33"/>
      <c r="WTS439" s="40"/>
      <c r="WTT439" s="33"/>
      <c r="WTU439" s="40"/>
      <c r="WTV439" s="33"/>
      <c r="WTW439" s="40"/>
      <c r="WTX439" s="33"/>
      <c r="WTY439" s="40"/>
      <c r="WTZ439" s="33"/>
      <c r="WUA439" s="40"/>
      <c r="WUB439" s="33"/>
      <c r="WUC439" s="40"/>
      <c r="WUD439" s="33"/>
      <c r="WUE439" s="40"/>
      <c r="WUF439" s="33"/>
      <c r="WUG439" s="40"/>
      <c r="WUH439" s="33"/>
      <c r="WUI439" s="40"/>
      <c r="WUJ439" s="33"/>
      <c r="WUK439" s="40"/>
      <c r="WUL439" s="33"/>
      <c r="WUM439" s="40"/>
      <c r="WUN439" s="33"/>
      <c r="WUO439" s="40"/>
      <c r="WUP439" s="33"/>
      <c r="WUQ439" s="40"/>
      <c r="WUR439" s="33"/>
      <c r="WUS439" s="40"/>
      <c r="WUT439" s="33"/>
      <c r="WUU439" s="40"/>
      <c r="WUV439" s="33"/>
      <c r="WUW439" s="40"/>
      <c r="WUX439" s="33"/>
      <c r="WUY439" s="40"/>
      <c r="WUZ439" s="33"/>
      <c r="WVA439" s="40"/>
      <c r="WVB439" s="33"/>
      <c r="WVC439" s="40"/>
      <c r="WVD439" s="33"/>
      <c r="WVE439" s="40"/>
      <c r="WVF439" s="33"/>
      <c r="WVG439" s="40"/>
      <c r="WVH439" s="33"/>
      <c r="WVI439" s="40"/>
      <c r="WVJ439" s="33"/>
      <c r="WVK439" s="40"/>
      <c r="WVL439" s="33"/>
      <c r="WVM439" s="40"/>
      <c r="WVN439" s="33"/>
      <c r="WVO439" s="40"/>
      <c r="WVP439" s="33"/>
      <c r="WVQ439" s="40"/>
      <c r="WVR439" s="33"/>
      <c r="WVS439" s="40"/>
      <c r="WVT439" s="33"/>
      <c r="WVU439" s="40"/>
      <c r="WVV439" s="33"/>
      <c r="WVW439" s="40"/>
      <c r="WVX439" s="33"/>
      <c r="WVY439" s="40"/>
      <c r="WVZ439" s="33"/>
      <c r="WWA439" s="40"/>
      <c r="WWB439" s="33"/>
      <c r="WWC439" s="40"/>
      <c r="WWD439" s="33"/>
      <c r="WWE439" s="40"/>
      <c r="WWF439" s="33"/>
      <c r="WWG439" s="40"/>
      <c r="WWH439" s="33"/>
      <c r="WWI439" s="40"/>
      <c r="WWJ439" s="33"/>
      <c r="WWK439" s="40"/>
      <c r="WWL439" s="33"/>
      <c r="WWM439" s="40"/>
      <c r="WWN439" s="33"/>
      <c r="WWO439" s="40"/>
      <c r="WWP439" s="33"/>
      <c r="WWQ439" s="40"/>
      <c r="WWR439" s="33"/>
      <c r="WWS439" s="40"/>
      <c r="WWT439" s="33"/>
      <c r="WWU439" s="40"/>
      <c r="WWV439" s="33"/>
      <c r="WWW439" s="40"/>
      <c r="WWX439" s="33"/>
      <c r="WWY439" s="40"/>
      <c r="WWZ439" s="33"/>
      <c r="WXA439" s="40"/>
      <c r="WXB439" s="33"/>
      <c r="WXC439" s="40"/>
      <c r="WXD439" s="33"/>
      <c r="WXE439" s="40"/>
      <c r="WXF439" s="33"/>
      <c r="WXG439" s="40"/>
      <c r="WXH439" s="33"/>
      <c r="WXI439" s="40"/>
      <c r="WXJ439" s="33"/>
      <c r="WXK439" s="40"/>
      <c r="WXL439" s="33"/>
      <c r="WXM439" s="40"/>
      <c r="WXN439" s="33"/>
      <c r="WXO439" s="40"/>
      <c r="WXP439" s="33"/>
      <c r="WXQ439" s="40"/>
      <c r="WXR439" s="33"/>
      <c r="WXS439" s="40"/>
      <c r="WXT439" s="33"/>
      <c r="WXU439" s="40"/>
      <c r="WXV439" s="33"/>
      <c r="WXW439" s="40"/>
      <c r="WXX439" s="33"/>
      <c r="WXY439" s="40"/>
      <c r="WXZ439" s="33"/>
      <c r="WYA439" s="40"/>
      <c r="WYB439" s="33"/>
      <c r="WYC439" s="40"/>
      <c r="WYD439" s="33"/>
      <c r="WYE439" s="40"/>
      <c r="WYF439" s="33"/>
      <c r="WYG439" s="40"/>
      <c r="WYH439" s="33"/>
      <c r="WYI439" s="40"/>
      <c r="WYJ439" s="33"/>
      <c r="WYK439" s="40"/>
      <c r="WYL439" s="33"/>
      <c r="WYM439" s="40"/>
      <c r="WYN439" s="33"/>
      <c r="WYO439" s="40"/>
      <c r="WYP439" s="33"/>
      <c r="WYQ439" s="40"/>
      <c r="WYR439" s="33"/>
      <c r="WYS439" s="40"/>
      <c r="WYT439" s="33"/>
      <c r="WYU439" s="40"/>
      <c r="WYV439" s="33"/>
      <c r="WYW439" s="40"/>
      <c r="WYX439" s="33"/>
      <c r="WYY439" s="40"/>
      <c r="WYZ439" s="33"/>
      <c r="WZA439" s="40"/>
      <c r="WZB439" s="33"/>
      <c r="WZC439" s="40"/>
      <c r="WZD439" s="33"/>
      <c r="WZE439" s="40"/>
      <c r="WZF439" s="33"/>
      <c r="WZG439" s="40"/>
      <c r="WZH439" s="33"/>
      <c r="WZI439" s="40"/>
      <c r="WZJ439" s="33"/>
      <c r="WZK439" s="40"/>
      <c r="WZL439" s="33"/>
      <c r="WZM439" s="40"/>
      <c r="WZN439" s="33"/>
      <c r="WZO439" s="40"/>
      <c r="WZP439" s="33"/>
      <c r="WZQ439" s="40"/>
      <c r="WZR439" s="33"/>
      <c r="WZS439" s="40"/>
      <c r="WZT439" s="33"/>
      <c r="WZU439" s="40"/>
      <c r="WZV439" s="33"/>
      <c r="WZW439" s="40"/>
      <c r="WZX439" s="33"/>
      <c r="WZY439" s="40"/>
      <c r="WZZ439" s="33"/>
      <c r="XAA439" s="40"/>
      <c r="XAB439" s="33"/>
      <c r="XAC439" s="40"/>
      <c r="XAD439" s="33"/>
      <c r="XAE439" s="40"/>
      <c r="XAF439" s="33"/>
      <c r="XAG439" s="40"/>
      <c r="XAH439" s="33"/>
      <c r="XAI439" s="40"/>
      <c r="XAJ439" s="33"/>
      <c r="XAK439" s="40"/>
      <c r="XAL439" s="33"/>
      <c r="XAM439" s="40"/>
      <c r="XAN439" s="33"/>
      <c r="XAO439" s="40"/>
      <c r="XAP439" s="33"/>
      <c r="XAQ439" s="40"/>
      <c r="XAR439" s="33"/>
      <c r="XAS439" s="40"/>
      <c r="XAT439" s="33"/>
      <c r="XAU439" s="40"/>
      <c r="XAV439" s="33"/>
      <c r="XAW439" s="40"/>
      <c r="XAX439" s="33"/>
      <c r="XAY439" s="40"/>
      <c r="XAZ439" s="33"/>
      <c r="XBA439" s="40"/>
      <c r="XBB439" s="33"/>
      <c r="XBC439" s="40"/>
      <c r="XBD439" s="33"/>
      <c r="XBE439" s="40"/>
      <c r="XBF439" s="33"/>
      <c r="XBG439" s="40"/>
      <c r="XBH439" s="33"/>
      <c r="XBI439" s="40"/>
      <c r="XBJ439" s="33"/>
      <c r="XBK439" s="40"/>
      <c r="XBL439" s="33"/>
      <c r="XBM439" s="40"/>
      <c r="XBN439" s="33"/>
      <c r="XBO439" s="40"/>
      <c r="XBP439" s="33"/>
      <c r="XBQ439" s="40"/>
      <c r="XBR439" s="33"/>
      <c r="XBS439" s="40"/>
      <c r="XBT439" s="33"/>
      <c r="XBU439" s="40"/>
      <c r="XBV439" s="33"/>
      <c r="XBW439" s="40"/>
      <c r="XBX439" s="33"/>
      <c r="XBY439" s="40"/>
      <c r="XBZ439" s="33"/>
      <c r="XCA439" s="40"/>
      <c r="XCB439" s="33"/>
      <c r="XCC439" s="40"/>
      <c r="XCD439" s="33"/>
      <c r="XCE439" s="40"/>
      <c r="XCF439" s="33"/>
      <c r="XCG439" s="40"/>
      <c r="XCH439" s="33"/>
      <c r="XCI439" s="40"/>
      <c r="XCJ439" s="33"/>
      <c r="XCK439" s="40"/>
      <c r="XCL439" s="33"/>
      <c r="XCM439" s="40"/>
      <c r="XCN439" s="33"/>
      <c r="XCO439" s="40"/>
      <c r="XCP439" s="33"/>
      <c r="XCQ439" s="40"/>
      <c r="XCR439" s="33"/>
      <c r="XCS439" s="40"/>
      <c r="XCT439" s="33"/>
      <c r="XCU439" s="40"/>
      <c r="XCV439" s="33"/>
      <c r="XCW439" s="40"/>
      <c r="XCX439" s="33"/>
      <c r="XCY439" s="40"/>
      <c r="XCZ439" s="33"/>
      <c r="XDA439" s="40"/>
      <c r="XDB439" s="33"/>
      <c r="XDC439" s="40"/>
      <c r="XDD439" s="33"/>
      <c r="XDE439" s="40"/>
      <c r="XDF439" s="33"/>
      <c r="XDG439" s="40"/>
      <c r="XDH439" s="33"/>
      <c r="XDI439" s="40"/>
      <c r="XDJ439" s="33"/>
      <c r="XDK439" s="40"/>
      <c r="XDL439" s="33"/>
      <c r="XDM439" s="40"/>
      <c r="XDN439" s="33"/>
      <c r="XDO439" s="40"/>
      <c r="XDP439" s="33"/>
      <c r="XDQ439" s="40"/>
      <c r="XDR439" s="33"/>
      <c r="XDS439" s="40"/>
      <c r="XDT439" s="33"/>
      <c r="XDU439" s="40"/>
      <c r="XDV439" s="33"/>
      <c r="XDW439" s="40"/>
      <c r="XDX439" s="33"/>
      <c r="XDY439" s="40"/>
      <c r="XDZ439" s="33"/>
      <c r="XEA439" s="40"/>
      <c r="XEB439" s="33"/>
      <c r="XEC439" s="40"/>
      <c r="XED439" s="33"/>
      <c r="XEE439" s="40"/>
      <c r="XEF439" s="33"/>
      <c r="XEG439" s="40"/>
      <c r="XEH439" s="33"/>
      <c r="XEI439" s="40"/>
      <c r="XEJ439" s="33"/>
      <c r="XEK439" s="40"/>
      <c r="XEL439" s="33"/>
      <c r="XEM439" s="40"/>
      <c r="XEN439" s="33"/>
      <c r="XEO439" s="40"/>
      <c r="XEP439" s="33"/>
      <c r="XEQ439" s="40"/>
      <c r="XER439" s="33"/>
      <c r="XES439" s="40"/>
      <c r="XET439" s="33"/>
      <c r="XEU439" s="40"/>
      <c r="XEV439" s="33"/>
      <c r="XEW439" s="40"/>
    </row>
    <row r="440" spans="1:16377" s="31" customFormat="1" x14ac:dyDescent="0.2">
      <c r="A440" s="32">
        <v>650</v>
      </c>
      <c r="B440" s="32">
        <v>649</v>
      </c>
      <c r="C440" s="37"/>
      <c r="D440" s="33"/>
      <c r="E440" s="40"/>
      <c r="F440" s="33"/>
      <c r="G440" s="40"/>
      <c r="H440" s="33"/>
      <c r="I440" s="40"/>
      <c r="J440" s="45"/>
      <c r="K440" s="43"/>
      <c r="L440" s="45"/>
      <c r="M440" s="43"/>
      <c r="N440" s="45"/>
      <c r="O440" s="43"/>
      <c r="P440" s="45"/>
      <c r="Q440" s="43"/>
      <c r="R440" s="45"/>
      <c r="S440" s="43"/>
      <c r="T440" s="45"/>
      <c r="U440" s="43"/>
      <c r="V440" s="45"/>
      <c r="W440" s="43"/>
      <c r="X440" s="45"/>
      <c r="Y440" s="43"/>
      <c r="Z440" s="45"/>
      <c r="AA440" s="43"/>
      <c r="AB440" s="45"/>
      <c r="AC440" s="43"/>
      <c r="AD440" s="45"/>
      <c r="AE440" s="43"/>
      <c r="AF440" s="45"/>
      <c r="AG440" s="43"/>
      <c r="AH440" s="45"/>
      <c r="AI440" s="43"/>
      <c r="AJ440" s="45"/>
      <c r="AK440" s="43"/>
      <c r="AL440" s="45"/>
      <c r="AM440" s="43"/>
      <c r="AN440" s="45"/>
      <c r="AO440" s="43"/>
      <c r="AP440" s="45"/>
      <c r="AQ440" s="43"/>
      <c r="AR440" s="45"/>
      <c r="AS440" s="43"/>
      <c r="AT440" s="45"/>
      <c r="AU440" s="43"/>
      <c r="AV440" s="45"/>
      <c r="AW440" s="44"/>
      <c r="AX440" s="33"/>
      <c r="AY440" s="40"/>
      <c r="AZ440" s="33"/>
      <c r="BA440" s="40"/>
      <c r="BB440" s="33"/>
      <c r="BC440" s="40"/>
      <c r="BD440" s="33"/>
      <c r="BE440" s="40"/>
      <c r="BF440" s="33"/>
      <c r="BG440" s="40"/>
      <c r="BH440" s="33"/>
      <c r="BI440" s="40"/>
      <c r="BJ440" s="33"/>
      <c r="BK440" s="40"/>
      <c r="BL440" s="33"/>
      <c r="BM440" s="40"/>
      <c r="BN440" s="33"/>
      <c r="BO440" s="40"/>
      <c r="BP440" s="33"/>
      <c r="BQ440" s="40"/>
      <c r="BR440" s="33"/>
      <c r="BS440" s="40"/>
      <c r="BT440" s="33"/>
      <c r="BU440" s="40"/>
      <c r="BV440" s="33"/>
      <c r="BW440" s="40"/>
      <c r="BX440" s="33"/>
      <c r="BY440" s="40"/>
      <c r="BZ440" s="33"/>
      <c r="CA440" s="40"/>
      <c r="CB440" s="33"/>
      <c r="CC440" s="40"/>
      <c r="CD440" s="33"/>
      <c r="CE440" s="40"/>
      <c r="CF440" s="33"/>
      <c r="CG440" s="40"/>
      <c r="CH440" s="33"/>
      <c r="CI440" s="40"/>
      <c r="CJ440" s="33"/>
      <c r="CK440" s="40"/>
      <c r="CL440" s="33"/>
      <c r="CM440" s="40"/>
      <c r="CN440" s="33"/>
      <c r="CO440" s="40"/>
      <c r="CP440" s="33"/>
      <c r="CQ440" s="40"/>
      <c r="CR440" s="33"/>
      <c r="CS440" s="40"/>
      <c r="CT440" s="33"/>
      <c r="CU440" s="40"/>
      <c r="CV440" s="33"/>
      <c r="CW440" s="40"/>
      <c r="CX440" s="33"/>
      <c r="CY440" s="40"/>
      <c r="CZ440" s="33"/>
      <c r="DA440" s="40"/>
      <c r="DB440" s="33"/>
      <c r="DC440" s="40"/>
      <c r="DD440" s="33"/>
      <c r="DE440" s="40"/>
      <c r="DF440" s="33"/>
      <c r="DG440" s="40"/>
      <c r="DH440" s="33"/>
      <c r="DI440" s="40"/>
      <c r="DJ440" s="33"/>
      <c r="DK440" s="40"/>
      <c r="DL440" s="33"/>
      <c r="DM440" s="40"/>
      <c r="DN440" s="33"/>
      <c r="DO440" s="40"/>
      <c r="DP440" s="33"/>
      <c r="DQ440" s="40"/>
      <c r="DR440" s="33"/>
      <c r="DS440" s="40"/>
      <c r="DT440" s="33"/>
      <c r="DU440" s="40"/>
      <c r="DV440" s="33"/>
      <c r="DW440" s="40"/>
      <c r="DX440" s="33"/>
      <c r="DY440" s="40"/>
      <c r="DZ440" s="33"/>
      <c r="EA440" s="40"/>
      <c r="EB440" s="33"/>
      <c r="EC440" s="40"/>
      <c r="ED440" s="33"/>
      <c r="EE440" s="40"/>
      <c r="EF440" s="33"/>
      <c r="EG440" s="40"/>
      <c r="EH440" s="33"/>
      <c r="EI440" s="40"/>
      <c r="EJ440" s="33"/>
      <c r="EK440" s="40"/>
      <c r="EL440" s="33"/>
      <c r="EM440" s="40"/>
      <c r="EN440" s="33"/>
      <c r="EO440" s="40"/>
      <c r="EP440" s="33"/>
      <c r="EQ440" s="40"/>
      <c r="ER440" s="33"/>
      <c r="ES440" s="40"/>
      <c r="ET440" s="33"/>
      <c r="EU440" s="40"/>
      <c r="EV440" s="33"/>
      <c r="EW440" s="40"/>
      <c r="EX440" s="33"/>
      <c r="EY440" s="40"/>
      <c r="EZ440" s="33"/>
      <c r="FA440" s="40"/>
      <c r="FB440" s="33"/>
      <c r="FC440" s="40"/>
      <c r="FD440" s="33"/>
      <c r="FE440" s="40"/>
      <c r="FF440" s="33"/>
      <c r="FG440" s="40"/>
      <c r="FH440" s="33"/>
      <c r="FI440" s="40"/>
      <c r="FJ440" s="33"/>
      <c r="FK440" s="40"/>
      <c r="FL440" s="33"/>
      <c r="FM440" s="40"/>
      <c r="FN440" s="33"/>
      <c r="FO440" s="40"/>
      <c r="FP440" s="33"/>
      <c r="FQ440" s="40"/>
      <c r="FR440" s="33"/>
      <c r="FS440" s="40"/>
      <c r="FT440" s="33"/>
      <c r="FU440" s="40"/>
      <c r="FV440" s="33"/>
      <c r="FW440" s="40"/>
      <c r="FX440" s="33"/>
      <c r="FY440" s="40"/>
      <c r="FZ440" s="33"/>
      <c r="GA440" s="40"/>
      <c r="GB440" s="33"/>
      <c r="GC440" s="40"/>
      <c r="GD440" s="33"/>
      <c r="GE440" s="40"/>
      <c r="GF440" s="33"/>
      <c r="GG440" s="40"/>
      <c r="GH440" s="33"/>
      <c r="GI440" s="40"/>
      <c r="GJ440" s="33"/>
      <c r="GK440" s="40"/>
      <c r="GL440" s="33"/>
      <c r="GM440" s="40"/>
      <c r="GN440" s="33"/>
      <c r="GO440" s="40"/>
      <c r="GP440" s="33"/>
      <c r="GQ440" s="40"/>
      <c r="GR440" s="33"/>
      <c r="GS440" s="40"/>
      <c r="GT440" s="33"/>
      <c r="GU440" s="40"/>
      <c r="GV440" s="33"/>
      <c r="GW440" s="40"/>
      <c r="GX440" s="33"/>
      <c r="GY440" s="40"/>
      <c r="GZ440" s="33"/>
      <c r="HA440" s="40"/>
      <c r="HB440" s="33"/>
      <c r="HC440" s="40"/>
      <c r="HD440" s="33"/>
      <c r="HE440" s="40"/>
      <c r="HF440" s="33"/>
      <c r="HG440" s="40"/>
      <c r="HH440" s="33"/>
      <c r="HI440" s="40"/>
      <c r="HJ440" s="33"/>
      <c r="HK440" s="40"/>
      <c r="HL440" s="33"/>
      <c r="HM440" s="40"/>
      <c r="HN440" s="33"/>
      <c r="HO440" s="40"/>
      <c r="HP440" s="33"/>
      <c r="HQ440" s="40"/>
      <c r="HR440" s="33"/>
      <c r="HS440" s="40"/>
      <c r="HT440" s="33"/>
      <c r="HU440" s="40"/>
      <c r="HV440" s="33"/>
      <c r="HW440" s="40"/>
      <c r="HX440" s="33"/>
      <c r="HY440" s="40"/>
      <c r="HZ440" s="33"/>
      <c r="IA440" s="40"/>
      <c r="IB440" s="33"/>
      <c r="IC440" s="40"/>
      <c r="ID440" s="33"/>
      <c r="IE440" s="40"/>
      <c r="IF440" s="33"/>
      <c r="IG440" s="40"/>
      <c r="IH440" s="33"/>
      <c r="II440" s="40"/>
      <c r="IJ440" s="33"/>
      <c r="IK440" s="40"/>
      <c r="IL440" s="33"/>
      <c r="IM440" s="40"/>
      <c r="IN440" s="33"/>
      <c r="IO440" s="40"/>
      <c r="IP440" s="33"/>
      <c r="IQ440" s="40"/>
      <c r="IR440" s="33"/>
      <c r="IS440" s="40"/>
      <c r="IT440" s="33"/>
      <c r="IU440" s="40"/>
      <c r="IV440" s="33"/>
      <c r="IW440" s="40"/>
      <c r="IX440" s="33"/>
      <c r="IY440" s="40"/>
      <c r="IZ440" s="33"/>
      <c r="JA440" s="40"/>
      <c r="JB440" s="33"/>
      <c r="JC440" s="40"/>
      <c r="JD440" s="33"/>
      <c r="JE440" s="40"/>
      <c r="JF440" s="33"/>
      <c r="JG440" s="40"/>
      <c r="JH440" s="33"/>
      <c r="JI440" s="40"/>
      <c r="JJ440" s="33"/>
      <c r="JK440" s="40"/>
      <c r="JL440" s="33"/>
      <c r="JM440" s="40"/>
      <c r="JN440" s="33"/>
      <c r="JO440" s="40"/>
      <c r="JP440" s="33"/>
      <c r="JQ440" s="40"/>
      <c r="JR440" s="33"/>
      <c r="JS440" s="40"/>
      <c r="JT440" s="33"/>
      <c r="JU440" s="40"/>
      <c r="JV440" s="33"/>
      <c r="JW440" s="40"/>
      <c r="JX440" s="33"/>
      <c r="JY440" s="40"/>
      <c r="JZ440" s="33"/>
      <c r="KA440" s="40"/>
      <c r="KB440" s="33"/>
      <c r="KC440" s="40"/>
      <c r="KD440" s="33"/>
      <c r="KE440" s="40"/>
      <c r="KF440" s="33"/>
      <c r="KG440" s="40"/>
      <c r="KH440" s="33"/>
      <c r="KI440" s="40"/>
      <c r="KJ440" s="33"/>
      <c r="KK440" s="40"/>
      <c r="KL440" s="33"/>
      <c r="KM440" s="40"/>
      <c r="KN440" s="33"/>
      <c r="KO440" s="40"/>
      <c r="KP440" s="33"/>
      <c r="KQ440" s="40"/>
      <c r="KR440" s="33"/>
      <c r="KS440" s="40"/>
      <c r="KT440" s="33"/>
      <c r="KU440" s="40"/>
      <c r="KV440" s="33"/>
      <c r="KW440" s="40"/>
      <c r="KX440" s="33"/>
      <c r="KY440" s="40"/>
      <c r="KZ440" s="33"/>
      <c r="LA440" s="40"/>
      <c r="LB440" s="33"/>
      <c r="LC440" s="40"/>
      <c r="LD440" s="33"/>
      <c r="LE440" s="40"/>
      <c r="LF440" s="33"/>
      <c r="LG440" s="40"/>
      <c r="LH440" s="33"/>
      <c r="LI440" s="40"/>
      <c r="LJ440" s="33"/>
      <c r="LK440" s="40"/>
      <c r="LL440" s="33"/>
      <c r="LM440" s="40"/>
      <c r="LN440" s="33"/>
      <c r="LO440" s="40"/>
      <c r="LP440" s="33"/>
      <c r="LQ440" s="40"/>
      <c r="LR440" s="33"/>
      <c r="LS440" s="40"/>
      <c r="LT440" s="33"/>
      <c r="LU440" s="40"/>
      <c r="LV440" s="33"/>
      <c r="LW440" s="40"/>
      <c r="LX440" s="33"/>
      <c r="LY440" s="40"/>
      <c r="LZ440" s="33"/>
      <c r="MA440" s="40"/>
      <c r="MB440" s="33"/>
      <c r="MC440" s="40"/>
      <c r="MD440" s="33"/>
      <c r="ME440" s="40"/>
      <c r="MF440" s="33"/>
      <c r="MG440" s="40"/>
      <c r="MH440" s="33"/>
      <c r="MI440" s="40"/>
      <c r="MJ440" s="33"/>
      <c r="MK440" s="40"/>
      <c r="ML440" s="33"/>
      <c r="MM440" s="40"/>
      <c r="MN440" s="33"/>
      <c r="MO440" s="40"/>
      <c r="MP440" s="33"/>
      <c r="MQ440" s="40"/>
      <c r="MR440" s="33"/>
      <c r="MS440" s="40"/>
      <c r="MT440" s="33"/>
      <c r="MU440" s="40"/>
      <c r="MV440" s="33"/>
      <c r="MW440" s="40"/>
      <c r="MX440" s="33"/>
      <c r="MY440" s="40"/>
      <c r="MZ440" s="33"/>
      <c r="NA440" s="40"/>
      <c r="NB440" s="33"/>
      <c r="NC440" s="40"/>
      <c r="ND440" s="33"/>
      <c r="NE440" s="40"/>
      <c r="NF440" s="33"/>
      <c r="NG440" s="40"/>
      <c r="NH440" s="33"/>
      <c r="NI440" s="40"/>
      <c r="NJ440" s="33"/>
      <c r="NK440" s="40"/>
      <c r="NL440" s="33"/>
      <c r="NM440" s="40"/>
      <c r="NN440" s="33"/>
      <c r="NO440" s="40"/>
      <c r="NP440" s="33"/>
      <c r="NQ440" s="40"/>
      <c r="NR440" s="33"/>
      <c r="NS440" s="40"/>
      <c r="NT440" s="33"/>
      <c r="NU440" s="40"/>
      <c r="NV440" s="33"/>
      <c r="NW440" s="40"/>
      <c r="NX440" s="33"/>
      <c r="NY440" s="40"/>
      <c r="NZ440" s="33"/>
      <c r="OA440" s="40"/>
      <c r="OB440" s="33"/>
      <c r="OC440" s="40"/>
      <c r="OD440" s="33"/>
      <c r="OE440" s="40"/>
      <c r="OF440" s="33"/>
      <c r="OG440" s="40"/>
      <c r="OH440" s="33"/>
      <c r="OI440" s="40"/>
      <c r="OJ440" s="33"/>
      <c r="OK440" s="40"/>
      <c r="OL440" s="33"/>
      <c r="OM440" s="40"/>
      <c r="ON440" s="33"/>
      <c r="OO440" s="40"/>
      <c r="OP440" s="33"/>
      <c r="OQ440" s="40"/>
      <c r="OR440" s="33"/>
      <c r="OS440" s="40"/>
      <c r="OT440" s="33"/>
      <c r="OU440" s="40"/>
      <c r="OV440" s="33"/>
      <c r="OW440" s="40"/>
      <c r="OX440" s="33"/>
      <c r="OY440" s="40"/>
      <c r="OZ440" s="33"/>
      <c r="PA440" s="40"/>
      <c r="PB440" s="33"/>
      <c r="PC440" s="40"/>
      <c r="PD440" s="33"/>
      <c r="PE440" s="40"/>
      <c r="PF440" s="33"/>
      <c r="PG440" s="40"/>
      <c r="PH440" s="33"/>
      <c r="PI440" s="40"/>
      <c r="PJ440" s="33"/>
      <c r="PK440" s="40"/>
      <c r="PL440" s="33"/>
      <c r="PM440" s="40"/>
      <c r="PN440" s="33"/>
      <c r="PO440" s="40"/>
      <c r="PP440" s="33"/>
      <c r="PQ440" s="40"/>
      <c r="PR440" s="33"/>
      <c r="PS440" s="40"/>
      <c r="PT440" s="33"/>
      <c r="PU440" s="40"/>
      <c r="PV440" s="33"/>
      <c r="PW440" s="40"/>
      <c r="PX440" s="33"/>
      <c r="PY440" s="40"/>
      <c r="PZ440" s="33"/>
      <c r="QA440" s="40"/>
      <c r="QB440" s="33"/>
      <c r="QC440" s="40"/>
      <c r="QD440" s="33"/>
      <c r="QE440" s="40"/>
      <c r="QF440" s="33"/>
      <c r="QG440" s="40"/>
      <c r="QH440" s="33"/>
      <c r="QI440" s="40"/>
      <c r="QJ440" s="33"/>
      <c r="QK440" s="40"/>
      <c r="QL440" s="33"/>
      <c r="QM440" s="40"/>
      <c r="QN440" s="33"/>
      <c r="QO440" s="40"/>
      <c r="QP440" s="33"/>
      <c r="QQ440" s="40"/>
      <c r="QR440" s="33"/>
      <c r="QS440" s="40"/>
      <c r="QT440" s="33"/>
      <c r="QU440" s="40"/>
      <c r="QV440" s="33"/>
      <c r="QW440" s="40"/>
      <c r="QX440" s="33"/>
      <c r="QY440" s="40"/>
      <c r="QZ440" s="33"/>
      <c r="RA440" s="40"/>
      <c r="RB440" s="33"/>
      <c r="RC440" s="40"/>
      <c r="RD440" s="33"/>
      <c r="RE440" s="40"/>
      <c r="RF440" s="33"/>
      <c r="RG440" s="40"/>
      <c r="RH440" s="33"/>
      <c r="RI440" s="40"/>
      <c r="RJ440" s="33"/>
      <c r="RK440" s="40"/>
      <c r="RL440" s="33"/>
      <c r="RM440" s="40"/>
      <c r="RN440" s="33"/>
      <c r="RO440" s="40"/>
      <c r="RP440" s="33"/>
      <c r="RQ440" s="40"/>
      <c r="RR440" s="33"/>
      <c r="RS440" s="40"/>
      <c r="RT440" s="33"/>
      <c r="RU440" s="40"/>
      <c r="RV440" s="33"/>
      <c r="RW440" s="40"/>
      <c r="RX440" s="33"/>
      <c r="RY440" s="40"/>
      <c r="RZ440" s="33"/>
      <c r="SA440" s="40"/>
      <c r="SB440" s="33"/>
      <c r="SC440" s="40"/>
      <c r="SD440" s="33"/>
      <c r="SE440" s="40"/>
      <c r="SF440" s="33"/>
      <c r="SG440" s="40"/>
      <c r="SH440" s="33"/>
      <c r="SI440" s="40"/>
      <c r="SJ440" s="33"/>
      <c r="SK440" s="40"/>
      <c r="SL440" s="33"/>
      <c r="SM440" s="40"/>
      <c r="SN440" s="33"/>
      <c r="SO440" s="40"/>
      <c r="SP440" s="33"/>
      <c r="SQ440" s="40"/>
      <c r="SR440" s="33"/>
      <c r="SS440" s="40"/>
      <c r="ST440" s="33"/>
      <c r="SU440" s="40"/>
      <c r="SV440" s="33"/>
      <c r="SW440" s="40"/>
      <c r="SX440" s="33"/>
      <c r="SY440" s="40"/>
      <c r="SZ440" s="33"/>
      <c r="TA440" s="40"/>
      <c r="TB440" s="33"/>
      <c r="TC440" s="40"/>
      <c r="TD440" s="33"/>
      <c r="TE440" s="40"/>
      <c r="TF440" s="33"/>
      <c r="TG440" s="40"/>
      <c r="TH440" s="33"/>
      <c r="TI440" s="40"/>
      <c r="TJ440" s="33"/>
      <c r="TK440" s="40"/>
      <c r="TL440" s="33"/>
      <c r="TM440" s="40"/>
      <c r="TN440" s="33"/>
      <c r="TO440" s="40"/>
      <c r="TP440" s="33"/>
      <c r="TQ440" s="40"/>
      <c r="TR440" s="33"/>
      <c r="TS440" s="40"/>
      <c r="TT440" s="33"/>
      <c r="TU440" s="40"/>
      <c r="TV440" s="33"/>
      <c r="TW440" s="40"/>
      <c r="TX440" s="33"/>
      <c r="TY440" s="40"/>
      <c r="TZ440" s="33"/>
      <c r="UA440" s="40"/>
      <c r="UB440" s="33"/>
      <c r="UC440" s="40"/>
      <c r="UD440" s="33"/>
      <c r="UE440" s="40"/>
      <c r="UF440" s="33"/>
      <c r="UG440" s="40"/>
      <c r="UH440" s="33"/>
      <c r="UI440" s="40"/>
      <c r="UJ440" s="33"/>
      <c r="UK440" s="40"/>
      <c r="UL440" s="33"/>
      <c r="UM440" s="40"/>
      <c r="UN440" s="33"/>
      <c r="UO440" s="40"/>
      <c r="UP440" s="33"/>
      <c r="UQ440" s="40"/>
      <c r="UR440" s="33"/>
      <c r="US440" s="40"/>
      <c r="UT440" s="33"/>
      <c r="UU440" s="40"/>
      <c r="UV440" s="33"/>
      <c r="UW440" s="40"/>
      <c r="UX440" s="33"/>
      <c r="UY440" s="40"/>
      <c r="UZ440" s="33"/>
      <c r="VA440" s="40"/>
      <c r="VB440" s="33"/>
      <c r="VC440" s="40"/>
      <c r="VD440" s="33"/>
      <c r="VE440" s="40"/>
      <c r="VF440" s="33"/>
      <c r="VG440" s="40"/>
      <c r="VH440" s="33"/>
      <c r="VI440" s="40"/>
      <c r="VJ440" s="33"/>
      <c r="VK440" s="40"/>
      <c r="VL440" s="33"/>
      <c r="VM440" s="40"/>
      <c r="VN440" s="33"/>
      <c r="VO440" s="40"/>
      <c r="VP440" s="33"/>
      <c r="VQ440" s="40"/>
      <c r="VR440" s="33"/>
      <c r="VS440" s="40"/>
      <c r="VT440" s="33"/>
      <c r="VU440" s="40"/>
      <c r="VV440" s="33"/>
      <c r="VW440" s="40"/>
      <c r="VX440" s="33"/>
      <c r="VY440" s="40"/>
      <c r="VZ440" s="33"/>
      <c r="WA440" s="40"/>
      <c r="WB440" s="33"/>
      <c r="WC440" s="40"/>
      <c r="WD440" s="33"/>
      <c r="WE440" s="40"/>
      <c r="WF440" s="33"/>
      <c r="WG440" s="40"/>
      <c r="WH440" s="33"/>
      <c r="WI440" s="40"/>
      <c r="WJ440" s="33"/>
      <c r="WK440" s="40"/>
      <c r="WL440" s="33"/>
      <c r="WM440" s="40"/>
      <c r="WN440" s="33"/>
      <c r="WO440" s="40"/>
      <c r="WP440" s="33"/>
      <c r="WQ440" s="40"/>
      <c r="WR440" s="33"/>
      <c r="WS440" s="40"/>
      <c r="WT440" s="33"/>
      <c r="WU440" s="40"/>
      <c r="WV440" s="33"/>
      <c r="WW440" s="40"/>
      <c r="WX440" s="33"/>
      <c r="WY440" s="40"/>
      <c r="WZ440" s="33"/>
      <c r="XA440" s="40"/>
      <c r="XB440" s="33"/>
      <c r="XC440" s="40"/>
      <c r="XD440" s="33"/>
      <c r="XE440" s="40"/>
      <c r="XF440" s="33"/>
      <c r="XG440" s="40"/>
      <c r="XH440" s="33"/>
      <c r="XI440" s="40"/>
      <c r="XJ440" s="33"/>
      <c r="XK440" s="40"/>
      <c r="XL440" s="33"/>
      <c r="XM440" s="40"/>
      <c r="XN440" s="33"/>
      <c r="XO440" s="40"/>
      <c r="XP440" s="33"/>
      <c r="XQ440" s="40"/>
      <c r="XR440" s="33"/>
      <c r="XS440" s="40"/>
      <c r="XT440" s="33"/>
      <c r="XU440" s="40"/>
      <c r="XV440" s="33"/>
      <c r="XW440" s="40"/>
      <c r="XX440" s="33"/>
      <c r="XY440" s="40"/>
      <c r="XZ440" s="33"/>
      <c r="YA440" s="40"/>
      <c r="YB440" s="33"/>
      <c r="YC440" s="40"/>
      <c r="YD440" s="33"/>
      <c r="YE440" s="40"/>
      <c r="YF440" s="33"/>
      <c r="YG440" s="40"/>
      <c r="YH440" s="33"/>
      <c r="YI440" s="40"/>
      <c r="YJ440" s="33"/>
      <c r="YK440" s="40"/>
      <c r="YL440" s="33"/>
      <c r="YM440" s="40"/>
      <c r="YN440" s="33"/>
      <c r="YO440" s="40"/>
      <c r="YP440" s="33"/>
      <c r="YQ440" s="40"/>
      <c r="YR440" s="33"/>
      <c r="YS440" s="40"/>
      <c r="YT440" s="33"/>
      <c r="YU440" s="40"/>
      <c r="YV440" s="33"/>
      <c r="YW440" s="40"/>
      <c r="YX440" s="33"/>
      <c r="YY440" s="40"/>
      <c r="YZ440" s="33"/>
      <c r="ZA440" s="40"/>
      <c r="ZB440" s="33"/>
      <c r="ZC440" s="40"/>
      <c r="ZD440" s="33"/>
      <c r="ZE440" s="40"/>
      <c r="ZF440" s="33"/>
      <c r="ZG440" s="40"/>
      <c r="ZH440" s="33"/>
      <c r="ZI440" s="40"/>
      <c r="ZJ440" s="33"/>
      <c r="ZK440" s="40"/>
      <c r="ZL440" s="33"/>
      <c r="ZM440" s="40"/>
      <c r="ZN440" s="33"/>
      <c r="ZO440" s="40"/>
      <c r="ZP440" s="33"/>
      <c r="ZQ440" s="40"/>
      <c r="ZR440" s="33"/>
      <c r="ZS440" s="40"/>
      <c r="ZT440" s="33"/>
      <c r="ZU440" s="40"/>
      <c r="ZV440" s="33"/>
      <c r="ZW440" s="40"/>
      <c r="ZX440" s="33"/>
      <c r="ZY440" s="40"/>
      <c r="ZZ440" s="33"/>
      <c r="AAA440" s="40"/>
      <c r="AAB440" s="33"/>
      <c r="AAC440" s="40"/>
      <c r="AAD440" s="33"/>
      <c r="AAE440" s="40"/>
      <c r="AAF440" s="33"/>
      <c r="AAG440" s="40"/>
      <c r="AAH440" s="33"/>
      <c r="AAI440" s="40"/>
      <c r="AAJ440" s="33"/>
      <c r="AAK440" s="40"/>
      <c r="AAL440" s="33"/>
      <c r="AAM440" s="40"/>
      <c r="AAN440" s="33"/>
      <c r="AAO440" s="40"/>
      <c r="AAP440" s="33"/>
      <c r="AAQ440" s="40"/>
      <c r="AAR440" s="33"/>
      <c r="AAS440" s="40"/>
      <c r="AAT440" s="33"/>
      <c r="AAU440" s="40"/>
      <c r="AAV440" s="33"/>
      <c r="AAW440" s="40"/>
      <c r="AAX440" s="33"/>
      <c r="AAY440" s="40"/>
      <c r="AAZ440" s="33"/>
      <c r="ABA440" s="40"/>
      <c r="ABB440" s="33"/>
      <c r="ABC440" s="40"/>
      <c r="ABD440" s="33"/>
      <c r="ABE440" s="40"/>
      <c r="ABF440" s="33"/>
      <c r="ABG440" s="40"/>
      <c r="ABH440" s="33"/>
      <c r="ABI440" s="40"/>
      <c r="ABJ440" s="33"/>
      <c r="ABK440" s="40"/>
      <c r="ABL440" s="33"/>
      <c r="ABM440" s="40"/>
      <c r="ABN440" s="33"/>
      <c r="ABO440" s="40"/>
      <c r="ABP440" s="33"/>
      <c r="ABQ440" s="40"/>
      <c r="ABR440" s="33"/>
      <c r="ABS440" s="40"/>
      <c r="ABT440" s="33"/>
      <c r="ABU440" s="40"/>
      <c r="ABV440" s="33"/>
      <c r="ABW440" s="40"/>
      <c r="ABX440" s="33"/>
      <c r="ABY440" s="40"/>
      <c r="ABZ440" s="33"/>
      <c r="ACA440" s="40"/>
      <c r="ACB440" s="33"/>
      <c r="ACC440" s="40"/>
      <c r="ACD440" s="33"/>
      <c r="ACE440" s="40"/>
      <c r="ACF440" s="33"/>
      <c r="ACG440" s="40"/>
      <c r="ACH440" s="33"/>
      <c r="ACI440" s="40"/>
      <c r="ACJ440" s="33"/>
      <c r="ACK440" s="40"/>
      <c r="ACL440" s="33"/>
      <c r="ACM440" s="40"/>
      <c r="ACN440" s="33"/>
      <c r="ACO440" s="40"/>
      <c r="ACP440" s="33"/>
      <c r="ACQ440" s="40"/>
      <c r="ACR440" s="33"/>
      <c r="ACS440" s="40"/>
      <c r="ACT440" s="33"/>
      <c r="ACU440" s="40"/>
      <c r="ACV440" s="33"/>
      <c r="ACW440" s="40"/>
      <c r="ACX440" s="33"/>
      <c r="ACY440" s="40"/>
      <c r="ACZ440" s="33"/>
      <c r="ADA440" s="40"/>
      <c r="ADB440" s="33"/>
      <c r="ADC440" s="40"/>
      <c r="ADD440" s="33"/>
      <c r="ADE440" s="40"/>
      <c r="ADF440" s="33"/>
      <c r="ADG440" s="40"/>
      <c r="ADH440" s="33"/>
      <c r="ADI440" s="40"/>
      <c r="ADJ440" s="33"/>
      <c r="ADK440" s="40"/>
      <c r="ADL440" s="33"/>
      <c r="ADM440" s="40"/>
      <c r="ADN440" s="33"/>
      <c r="ADO440" s="40"/>
      <c r="ADP440" s="33"/>
      <c r="ADQ440" s="40"/>
      <c r="ADR440" s="33"/>
      <c r="ADS440" s="40"/>
      <c r="ADT440" s="33"/>
      <c r="ADU440" s="40"/>
      <c r="ADV440" s="33"/>
      <c r="ADW440" s="40"/>
      <c r="ADX440" s="33"/>
      <c r="ADY440" s="40"/>
      <c r="ADZ440" s="33"/>
      <c r="AEA440" s="40"/>
      <c r="AEB440" s="33"/>
      <c r="AEC440" s="40"/>
      <c r="AED440" s="33"/>
      <c r="AEE440" s="40"/>
      <c r="AEF440" s="33"/>
      <c r="AEG440" s="40"/>
      <c r="AEH440" s="33"/>
      <c r="AEI440" s="40"/>
      <c r="AEJ440" s="33"/>
      <c r="AEK440" s="40"/>
      <c r="AEL440" s="33"/>
      <c r="AEM440" s="40"/>
      <c r="AEN440" s="33"/>
      <c r="AEO440" s="40"/>
      <c r="AEP440" s="33"/>
      <c r="AEQ440" s="40"/>
      <c r="AER440" s="33"/>
      <c r="AES440" s="40"/>
      <c r="AET440" s="33"/>
      <c r="AEU440" s="40"/>
      <c r="AEV440" s="33"/>
      <c r="AEW440" s="40"/>
      <c r="AEX440" s="33"/>
      <c r="AEY440" s="40"/>
      <c r="AEZ440" s="33"/>
      <c r="AFA440" s="40"/>
      <c r="AFB440" s="33"/>
      <c r="AFC440" s="40"/>
      <c r="AFD440" s="33"/>
      <c r="AFE440" s="40"/>
      <c r="AFF440" s="33"/>
      <c r="AFG440" s="40"/>
      <c r="AFH440" s="33"/>
      <c r="AFI440" s="40"/>
      <c r="AFJ440" s="33"/>
      <c r="AFK440" s="40"/>
      <c r="AFL440" s="33"/>
      <c r="AFM440" s="40"/>
      <c r="AFN440" s="33"/>
      <c r="AFO440" s="40"/>
      <c r="AFP440" s="33"/>
      <c r="AFQ440" s="40"/>
      <c r="AFR440" s="33"/>
      <c r="AFS440" s="40"/>
      <c r="AFT440" s="33"/>
      <c r="AFU440" s="40"/>
      <c r="AFV440" s="33"/>
      <c r="AFW440" s="40"/>
      <c r="AFX440" s="33"/>
      <c r="AFY440" s="40"/>
      <c r="AFZ440" s="33"/>
      <c r="AGA440" s="40"/>
      <c r="AGB440" s="33"/>
      <c r="AGC440" s="40"/>
      <c r="AGD440" s="33"/>
      <c r="AGE440" s="40"/>
      <c r="AGF440" s="33"/>
      <c r="AGG440" s="40"/>
      <c r="AGH440" s="33"/>
      <c r="AGI440" s="40"/>
      <c r="AGJ440" s="33"/>
      <c r="AGK440" s="40"/>
      <c r="AGL440" s="33"/>
      <c r="AGM440" s="40"/>
      <c r="AGN440" s="33"/>
      <c r="AGO440" s="40"/>
      <c r="AGP440" s="33"/>
      <c r="AGQ440" s="40"/>
      <c r="AGR440" s="33"/>
      <c r="AGS440" s="40"/>
      <c r="AGT440" s="33"/>
      <c r="AGU440" s="40"/>
      <c r="AGV440" s="33"/>
      <c r="AGW440" s="40"/>
      <c r="AGX440" s="33"/>
      <c r="AGY440" s="40"/>
      <c r="AGZ440" s="33"/>
      <c r="AHA440" s="40"/>
      <c r="AHB440" s="33"/>
      <c r="AHC440" s="40"/>
      <c r="AHD440" s="33"/>
      <c r="AHE440" s="40"/>
      <c r="AHF440" s="33"/>
      <c r="AHG440" s="40"/>
      <c r="AHH440" s="33"/>
      <c r="AHI440" s="40"/>
      <c r="AHJ440" s="33"/>
      <c r="AHK440" s="40"/>
      <c r="AHL440" s="33"/>
      <c r="AHM440" s="40"/>
      <c r="AHN440" s="33"/>
      <c r="AHO440" s="40"/>
      <c r="AHP440" s="33"/>
      <c r="AHQ440" s="40"/>
      <c r="AHR440" s="33"/>
      <c r="AHS440" s="40"/>
      <c r="AHT440" s="33"/>
      <c r="AHU440" s="40"/>
      <c r="AHV440" s="33"/>
      <c r="AHW440" s="40"/>
      <c r="AHX440" s="33"/>
      <c r="AHY440" s="40"/>
      <c r="AHZ440" s="33"/>
      <c r="AIA440" s="40"/>
      <c r="AIB440" s="33"/>
      <c r="AIC440" s="40"/>
      <c r="AID440" s="33"/>
      <c r="AIE440" s="40"/>
      <c r="AIF440" s="33"/>
      <c r="AIG440" s="40"/>
      <c r="AIH440" s="33"/>
      <c r="AII440" s="40"/>
      <c r="AIJ440" s="33"/>
      <c r="AIK440" s="40"/>
      <c r="AIL440" s="33"/>
      <c r="AIM440" s="40"/>
      <c r="AIN440" s="33"/>
      <c r="AIO440" s="40"/>
      <c r="AIP440" s="33"/>
      <c r="AIQ440" s="40"/>
      <c r="AIR440" s="33"/>
      <c r="AIS440" s="40"/>
      <c r="AIT440" s="33"/>
      <c r="AIU440" s="40"/>
      <c r="AIV440" s="33"/>
      <c r="AIW440" s="40"/>
      <c r="AIX440" s="33"/>
      <c r="AIY440" s="40"/>
      <c r="AIZ440" s="33"/>
      <c r="AJA440" s="40"/>
      <c r="AJB440" s="33"/>
      <c r="AJC440" s="40"/>
      <c r="AJD440" s="33"/>
      <c r="AJE440" s="40"/>
      <c r="AJF440" s="33"/>
      <c r="AJG440" s="40"/>
      <c r="AJH440" s="33"/>
      <c r="AJI440" s="40"/>
      <c r="AJJ440" s="33"/>
      <c r="AJK440" s="40"/>
      <c r="AJL440" s="33"/>
      <c r="AJM440" s="40"/>
      <c r="AJN440" s="33"/>
      <c r="AJO440" s="40"/>
      <c r="AJP440" s="33"/>
      <c r="AJQ440" s="40"/>
      <c r="AJR440" s="33"/>
      <c r="AJS440" s="40"/>
      <c r="AJT440" s="33"/>
      <c r="AJU440" s="40"/>
      <c r="AJV440" s="33"/>
      <c r="AJW440" s="40"/>
      <c r="AJX440" s="33"/>
      <c r="AJY440" s="40"/>
      <c r="AJZ440" s="33"/>
      <c r="AKA440" s="40"/>
      <c r="AKB440" s="33"/>
      <c r="AKC440" s="40"/>
      <c r="AKD440" s="33"/>
      <c r="AKE440" s="40"/>
      <c r="AKF440" s="33"/>
      <c r="AKG440" s="40"/>
      <c r="AKH440" s="33"/>
      <c r="AKI440" s="40"/>
      <c r="AKJ440" s="33"/>
      <c r="AKK440" s="40"/>
      <c r="AKL440" s="33"/>
      <c r="AKM440" s="40"/>
      <c r="AKN440" s="33"/>
      <c r="AKO440" s="40"/>
      <c r="AKP440" s="33"/>
      <c r="AKQ440" s="40"/>
      <c r="AKR440" s="33"/>
      <c r="AKS440" s="40"/>
      <c r="AKT440" s="33"/>
      <c r="AKU440" s="40"/>
      <c r="AKV440" s="33"/>
      <c r="AKW440" s="40"/>
      <c r="AKX440" s="33"/>
      <c r="AKY440" s="40"/>
      <c r="AKZ440" s="33"/>
      <c r="ALA440" s="40"/>
      <c r="ALB440" s="33"/>
      <c r="ALC440" s="40"/>
      <c r="ALD440" s="33"/>
      <c r="ALE440" s="40"/>
      <c r="ALF440" s="33"/>
      <c r="ALG440" s="40"/>
      <c r="ALH440" s="33"/>
      <c r="ALI440" s="40"/>
      <c r="ALJ440" s="33"/>
      <c r="ALK440" s="40"/>
      <c r="ALL440" s="33"/>
      <c r="ALM440" s="40"/>
      <c r="ALN440" s="33"/>
      <c r="ALO440" s="40"/>
      <c r="ALP440" s="33"/>
      <c r="ALQ440" s="40"/>
      <c r="ALR440" s="33"/>
      <c r="ALS440" s="40"/>
      <c r="ALT440" s="33"/>
      <c r="ALU440" s="40"/>
      <c r="ALV440" s="33"/>
      <c r="ALW440" s="40"/>
      <c r="ALX440" s="33"/>
      <c r="ALY440" s="40"/>
      <c r="ALZ440" s="33"/>
      <c r="AMA440" s="40"/>
      <c r="AMB440" s="33"/>
      <c r="AMC440" s="40"/>
      <c r="AMD440" s="33"/>
      <c r="AME440" s="40"/>
      <c r="AMF440" s="33"/>
      <c r="AMG440" s="40"/>
      <c r="AMH440" s="33"/>
      <c r="AMI440" s="40"/>
      <c r="AMJ440" s="33"/>
      <c r="AMK440" s="40"/>
      <c r="AML440" s="33"/>
      <c r="AMM440" s="40"/>
      <c r="AMN440" s="33"/>
      <c r="AMO440" s="40"/>
      <c r="AMP440" s="33"/>
      <c r="AMQ440" s="40"/>
      <c r="AMR440" s="33"/>
      <c r="AMS440" s="40"/>
      <c r="AMT440" s="33"/>
      <c r="AMU440" s="40"/>
      <c r="AMV440" s="33"/>
      <c r="AMW440" s="40"/>
      <c r="AMX440" s="33"/>
      <c r="AMY440" s="40"/>
      <c r="AMZ440" s="33"/>
      <c r="ANA440" s="40"/>
      <c r="ANB440" s="33"/>
      <c r="ANC440" s="40"/>
      <c r="AND440" s="33"/>
      <c r="ANE440" s="40"/>
      <c r="ANF440" s="33"/>
      <c r="ANG440" s="40"/>
      <c r="ANH440" s="33"/>
      <c r="ANI440" s="40"/>
      <c r="ANJ440" s="33"/>
      <c r="ANK440" s="40"/>
      <c r="ANL440" s="33"/>
      <c r="ANM440" s="40"/>
      <c r="ANN440" s="33"/>
      <c r="ANO440" s="40"/>
      <c r="ANP440" s="33"/>
      <c r="ANQ440" s="40"/>
      <c r="ANR440" s="33"/>
      <c r="ANS440" s="40"/>
      <c r="ANT440" s="33"/>
      <c r="ANU440" s="40"/>
      <c r="ANV440" s="33"/>
      <c r="ANW440" s="40"/>
      <c r="ANX440" s="33"/>
      <c r="ANY440" s="40"/>
      <c r="ANZ440" s="33"/>
      <c r="AOA440" s="40"/>
      <c r="AOB440" s="33"/>
      <c r="AOC440" s="40"/>
      <c r="AOD440" s="33"/>
      <c r="AOE440" s="40"/>
      <c r="AOF440" s="33"/>
      <c r="AOG440" s="40"/>
      <c r="AOH440" s="33"/>
      <c r="AOI440" s="40"/>
      <c r="AOJ440" s="33"/>
      <c r="AOK440" s="40"/>
      <c r="AOL440" s="33"/>
      <c r="AOM440" s="40"/>
      <c r="AON440" s="33"/>
      <c r="AOO440" s="40"/>
      <c r="AOP440" s="33"/>
      <c r="AOQ440" s="40"/>
      <c r="AOR440" s="33"/>
      <c r="AOS440" s="40"/>
      <c r="AOT440" s="33"/>
      <c r="AOU440" s="40"/>
      <c r="AOV440" s="33"/>
      <c r="AOW440" s="40"/>
      <c r="AOX440" s="33"/>
      <c r="AOY440" s="40"/>
      <c r="AOZ440" s="33"/>
      <c r="APA440" s="40"/>
      <c r="APB440" s="33"/>
      <c r="APC440" s="40"/>
      <c r="APD440" s="33"/>
      <c r="APE440" s="40"/>
      <c r="APF440" s="33"/>
      <c r="APG440" s="40"/>
      <c r="APH440" s="33"/>
      <c r="API440" s="40"/>
      <c r="APJ440" s="33"/>
      <c r="APK440" s="40"/>
      <c r="APL440" s="33"/>
      <c r="APM440" s="40"/>
      <c r="APN440" s="33"/>
      <c r="APO440" s="40"/>
      <c r="APP440" s="33"/>
      <c r="APQ440" s="40"/>
      <c r="APR440" s="33"/>
      <c r="APS440" s="40"/>
      <c r="APT440" s="33"/>
      <c r="APU440" s="40"/>
      <c r="APV440" s="33"/>
      <c r="APW440" s="40"/>
      <c r="APX440" s="33"/>
      <c r="APY440" s="40"/>
      <c r="APZ440" s="33"/>
      <c r="AQA440" s="40"/>
      <c r="AQB440" s="33"/>
      <c r="AQC440" s="40"/>
      <c r="AQD440" s="33"/>
      <c r="AQE440" s="40"/>
      <c r="AQF440" s="33"/>
      <c r="AQG440" s="40"/>
      <c r="AQH440" s="33"/>
      <c r="AQI440" s="40"/>
      <c r="AQJ440" s="33"/>
      <c r="AQK440" s="40"/>
      <c r="AQL440" s="33"/>
      <c r="AQM440" s="40"/>
      <c r="AQN440" s="33"/>
      <c r="AQO440" s="40"/>
      <c r="AQP440" s="33"/>
      <c r="AQQ440" s="40"/>
      <c r="AQR440" s="33"/>
      <c r="AQS440" s="40"/>
      <c r="AQT440" s="33"/>
      <c r="AQU440" s="40"/>
      <c r="AQV440" s="33"/>
      <c r="AQW440" s="40"/>
      <c r="AQX440" s="33"/>
      <c r="AQY440" s="40"/>
      <c r="AQZ440" s="33"/>
      <c r="ARA440" s="40"/>
      <c r="ARB440" s="33"/>
      <c r="ARC440" s="40"/>
      <c r="ARD440" s="33"/>
      <c r="ARE440" s="40"/>
      <c r="ARF440" s="33"/>
      <c r="ARG440" s="40"/>
      <c r="ARH440" s="33"/>
      <c r="ARI440" s="40"/>
      <c r="ARJ440" s="33"/>
      <c r="ARK440" s="40"/>
      <c r="ARL440" s="33"/>
      <c r="ARM440" s="40"/>
      <c r="ARN440" s="33"/>
      <c r="ARO440" s="40"/>
      <c r="ARP440" s="33"/>
      <c r="ARQ440" s="40"/>
      <c r="ARR440" s="33"/>
      <c r="ARS440" s="40"/>
      <c r="ART440" s="33"/>
      <c r="ARU440" s="40"/>
      <c r="ARV440" s="33"/>
      <c r="ARW440" s="40"/>
      <c r="ARX440" s="33"/>
      <c r="ARY440" s="40"/>
      <c r="ARZ440" s="33"/>
      <c r="ASA440" s="40"/>
      <c r="ASB440" s="33"/>
      <c r="ASC440" s="40"/>
      <c r="ASD440" s="33"/>
      <c r="ASE440" s="40"/>
      <c r="ASF440" s="33"/>
      <c r="ASG440" s="40"/>
      <c r="ASH440" s="33"/>
      <c r="ASI440" s="40"/>
      <c r="ASJ440" s="33"/>
      <c r="ASK440" s="40"/>
      <c r="ASL440" s="33"/>
      <c r="ASM440" s="40"/>
      <c r="ASN440" s="33"/>
      <c r="ASO440" s="40"/>
      <c r="ASP440" s="33"/>
      <c r="ASQ440" s="40"/>
      <c r="ASR440" s="33"/>
      <c r="ASS440" s="40"/>
      <c r="AST440" s="33"/>
      <c r="ASU440" s="40"/>
      <c r="ASV440" s="33"/>
      <c r="ASW440" s="40"/>
      <c r="ASX440" s="33"/>
      <c r="ASY440" s="40"/>
      <c r="ASZ440" s="33"/>
      <c r="ATA440" s="40"/>
      <c r="ATB440" s="33"/>
      <c r="ATC440" s="40"/>
      <c r="ATD440" s="33"/>
      <c r="ATE440" s="40"/>
      <c r="ATF440" s="33"/>
      <c r="ATG440" s="40"/>
      <c r="ATH440" s="33"/>
      <c r="ATI440" s="40"/>
      <c r="ATJ440" s="33"/>
      <c r="ATK440" s="40"/>
      <c r="ATL440" s="33"/>
      <c r="ATM440" s="40"/>
      <c r="ATN440" s="33"/>
      <c r="ATO440" s="40"/>
      <c r="ATP440" s="33"/>
      <c r="ATQ440" s="40"/>
      <c r="ATR440" s="33"/>
      <c r="ATS440" s="40"/>
      <c r="ATT440" s="33"/>
      <c r="ATU440" s="40"/>
      <c r="ATV440" s="33"/>
      <c r="ATW440" s="40"/>
      <c r="ATX440" s="33"/>
      <c r="ATY440" s="40"/>
      <c r="ATZ440" s="33"/>
      <c r="AUA440" s="40"/>
      <c r="AUB440" s="33"/>
      <c r="AUC440" s="40"/>
      <c r="AUD440" s="33"/>
      <c r="AUE440" s="40"/>
      <c r="AUF440" s="33"/>
      <c r="AUG440" s="40"/>
      <c r="AUH440" s="33"/>
      <c r="AUI440" s="40"/>
      <c r="AUJ440" s="33"/>
      <c r="AUK440" s="40"/>
      <c r="AUL440" s="33"/>
      <c r="AUM440" s="40"/>
      <c r="AUN440" s="33"/>
      <c r="AUO440" s="40"/>
      <c r="AUP440" s="33"/>
      <c r="AUQ440" s="40"/>
      <c r="AUR440" s="33"/>
      <c r="AUS440" s="40"/>
      <c r="AUT440" s="33"/>
      <c r="AUU440" s="40"/>
      <c r="AUV440" s="33"/>
      <c r="AUW440" s="40"/>
      <c r="AUX440" s="33"/>
      <c r="AUY440" s="40"/>
      <c r="AUZ440" s="33"/>
      <c r="AVA440" s="40"/>
      <c r="AVB440" s="33"/>
      <c r="AVC440" s="40"/>
      <c r="AVD440" s="33"/>
      <c r="AVE440" s="40"/>
      <c r="AVF440" s="33"/>
      <c r="AVG440" s="40"/>
      <c r="AVH440" s="33"/>
      <c r="AVI440" s="40"/>
      <c r="AVJ440" s="33"/>
      <c r="AVK440" s="40"/>
      <c r="AVL440" s="33"/>
      <c r="AVM440" s="40"/>
      <c r="AVN440" s="33"/>
      <c r="AVO440" s="40"/>
      <c r="AVP440" s="33"/>
      <c r="AVQ440" s="40"/>
      <c r="AVR440" s="33"/>
      <c r="AVS440" s="40"/>
      <c r="AVT440" s="33"/>
      <c r="AVU440" s="40"/>
      <c r="AVV440" s="33"/>
      <c r="AVW440" s="40"/>
      <c r="AVX440" s="33"/>
      <c r="AVY440" s="40"/>
      <c r="AVZ440" s="33"/>
      <c r="AWA440" s="40"/>
      <c r="AWB440" s="33"/>
      <c r="AWC440" s="40"/>
      <c r="AWD440" s="33"/>
      <c r="AWE440" s="40"/>
      <c r="AWF440" s="33"/>
      <c r="AWG440" s="40"/>
      <c r="AWH440" s="33"/>
      <c r="AWI440" s="40"/>
      <c r="AWJ440" s="33"/>
      <c r="AWK440" s="40"/>
      <c r="AWL440" s="33"/>
      <c r="AWM440" s="40"/>
      <c r="AWN440" s="33"/>
      <c r="AWO440" s="40"/>
      <c r="AWP440" s="33"/>
      <c r="AWQ440" s="40"/>
      <c r="AWR440" s="33"/>
      <c r="AWS440" s="40"/>
      <c r="AWT440" s="33"/>
      <c r="AWU440" s="40"/>
      <c r="AWV440" s="33"/>
      <c r="AWW440" s="40"/>
      <c r="AWX440" s="33"/>
      <c r="AWY440" s="40"/>
      <c r="AWZ440" s="33"/>
      <c r="AXA440" s="40"/>
      <c r="AXB440" s="33"/>
      <c r="AXC440" s="40"/>
      <c r="AXD440" s="33"/>
      <c r="AXE440" s="40"/>
      <c r="AXF440" s="33"/>
      <c r="AXG440" s="40"/>
      <c r="AXH440" s="33"/>
      <c r="AXI440" s="40"/>
      <c r="AXJ440" s="33"/>
      <c r="AXK440" s="40"/>
      <c r="AXL440" s="33"/>
      <c r="AXM440" s="40"/>
      <c r="AXN440" s="33"/>
      <c r="AXO440" s="40"/>
      <c r="AXP440" s="33"/>
      <c r="AXQ440" s="40"/>
      <c r="AXR440" s="33"/>
      <c r="AXS440" s="40"/>
      <c r="AXT440" s="33"/>
      <c r="AXU440" s="40"/>
      <c r="AXV440" s="33"/>
      <c r="AXW440" s="40"/>
      <c r="AXX440" s="33"/>
      <c r="AXY440" s="40"/>
      <c r="AXZ440" s="33"/>
      <c r="AYA440" s="40"/>
      <c r="AYB440" s="33"/>
      <c r="AYC440" s="40"/>
      <c r="AYD440" s="33"/>
      <c r="AYE440" s="40"/>
      <c r="AYF440" s="33"/>
      <c r="AYG440" s="40"/>
      <c r="AYH440" s="33"/>
      <c r="AYI440" s="40"/>
      <c r="AYJ440" s="33"/>
      <c r="AYK440" s="40"/>
      <c r="AYL440" s="33"/>
      <c r="AYM440" s="40"/>
      <c r="AYN440" s="33"/>
      <c r="AYO440" s="40"/>
      <c r="AYP440" s="33"/>
      <c r="AYQ440" s="40"/>
      <c r="AYR440" s="33"/>
      <c r="AYS440" s="40"/>
      <c r="AYT440" s="33"/>
      <c r="AYU440" s="40"/>
      <c r="AYV440" s="33"/>
      <c r="AYW440" s="40"/>
      <c r="AYX440" s="33"/>
      <c r="AYY440" s="40"/>
      <c r="AYZ440" s="33"/>
      <c r="AZA440" s="40"/>
      <c r="AZB440" s="33"/>
      <c r="AZC440" s="40"/>
      <c r="AZD440" s="33"/>
      <c r="AZE440" s="40"/>
      <c r="AZF440" s="33"/>
      <c r="AZG440" s="40"/>
      <c r="AZH440" s="33"/>
      <c r="AZI440" s="40"/>
      <c r="AZJ440" s="33"/>
      <c r="AZK440" s="40"/>
      <c r="AZL440" s="33"/>
      <c r="AZM440" s="40"/>
      <c r="AZN440" s="33"/>
      <c r="AZO440" s="40"/>
      <c r="AZP440" s="33"/>
      <c r="AZQ440" s="40"/>
      <c r="AZR440" s="33"/>
      <c r="AZS440" s="40"/>
      <c r="AZT440" s="33"/>
      <c r="AZU440" s="40"/>
      <c r="AZV440" s="33"/>
      <c r="AZW440" s="40"/>
      <c r="AZX440" s="33"/>
      <c r="AZY440" s="40"/>
      <c r="AZZ440" s="33"/>
      <c r="BAA440" s="40"/>
      <c r="BAB440" s="33"/>
      <c r="BAC440" s="40"/>
      <c r="BAD440" s="33"/>
      <c r="BAE440" s="40"/>
      <c r="BAF440" s="33"/>
      <c r="BAG440" s="40"/>
      <c r="BAH440" s="33"/>
      <c r="BAI440" s="40"/>
      <c r="BAJ440" s="33"/>
      <c r="BAK440" s="40"/>
      <c r="BAL440" s="33"/>
      <c r="BAM440" s="40"/>
      <c r="BAN440" s="33"/>
      <c r="BAO440" s="40"/>
      <c r="BAP440" s="33"/>
      <c r="BAQ440" s="40"/>
      <c r="BAR440" s="33"/>
      <c r="BAS440" s="40"/>
      <c r="BAT440" s="33"/>
      <c r="BAU440" s="40"/>
      <c r="BAV440" s="33"/>
      <c r="BAW440" s="40"/>
      <c r="BAX440" s="33"/>
      <c r="BAY440" s="40"/>
      <c r="BAZ440" s="33"/>
      <c r="BBA440" s="40"/>
      <c r="BBB440" s="33"/>
      <c r="BBC440" s="40"/>
      <c r="BBD440" s="33"/>
      <c r="BBE440" s="40"/>
      <c r="BBF440" s="33"/>
      <c r="BBG440" s="40"/>
      <c r="BBH440" s="33"/>
      <c r="BBI440" s="40"/>
      <c r="BBJ440" s="33"/>
      <c r="BBK440" s="40"/>
      <c r="BBL440" s="33"/>
      <c r="BBM440" s="40"/>
      <c r="BBN440" s="33"/>
      <c r="BBO440" s="40"/>
      <c r="BBP440" s="33"/>
      <c r="BBQ440" s="40"/>
      <c r="BBR440" s="33"/>
      <c r="BBS440" s="40"/>
      <c r="BBT440" s="33"/>
      <c r="BBU440" s="40"/>
      <c r="BBV440" s="33"/>
      <c r="BBW440" s="40"/>
      <c r="BBX440" s="33"/>
      <c r="BBY440" s="40"/>
      <c r="BBZ440" s="33"/>
      <c r="BCA440" s="40"/>
      <c r="BCB440" s="33"/>
      <c r="BCC440" s="40"/>
      <c r="BCD440" s="33"/>
      <c r="BCE440" s="40"/>
      <c r="BCF440" s="33"/>
      <c r="BCG440" s="40"/>
      <c r="BCH440" s="33"/>
      <c r="BCI440" s="40"/>
      <c r="BCJ440" s="33"/>
      <c r="BCK440" s="40"/>
      <c r="BCL440" s="33"/>
      <c r="BCM440" s="40"/>
      <c r="BCN440" s="33"/>
      <c r="BCO440" s="40"/>
      <c r="BCP440" s="33"/>
      <c r="BCQ440" s="40"/>
      <c r="BCR440" s="33"/>
      <c r="BCS440" s="40"/>
      <c r="BCT440" s="33"/>
      <c r="BCU440" s="40"/>
      <c r="BCV440" s="33"/>
      <c r="BCW440" s="40"/>
      <c r="BCX440" s="33"/>
      <c r="BCY440" s="40"/>
      <c r="BCZ440" s="33"/>
      <c r="BDA440" s="40"/>
      <c r="BDB440" s="33"/>
      <c r="BDC440" s="40"/>
      <c r="BDD440" s="33"/>
      <c r="BDE440" s="40"/>
      <c r="BDF440" s="33"/>
      <c r="BDG440" s="40"/>
      <c r="BDH440" s="33"/>
      <c r="BDI440" s="40"/>
      <c r="BDJ440" s="33"/>
      <c r="BDK440" s="40"/>
      <c r="BDL440" s="33"/>
      <c r="BDM440" s="40"/>
      <c r="BDN440" s="33"/>
      <c r="BDO440" s="40"/>
      <c r="BDP440" s="33"/>
      <c r="BDQ440" s="40"/>
      <c r="BDR440" s="33"/>
      <c r="BDS440" s="40"/>
      <c r="BDT440" s="33"/>
      <c r="BDU440" s="40"/>
      <c r="BDV440" s="33"/>
      <c r="BDW440" s="40"/>
      <c r="BDX440" s="33"/>
      <c r="BDY440" s="40"/>
      <c r="BDZ440" s="33"/>
      <c r="BEA440" s="40"/>
      <c r="BEB440" s="33"/>
      <c r="BEC440" s="40"/>
      <c r="BED440" s="33"/>
      <c r="BEE440" s="40"/>
      <c r="BEF440" s="33"/>
      <c r="BEG440" s="40"/>
      <c r="BEH440" s="33"/>
      <c r="BEI440" s="40"/>
      <c r="BEJ440" s="33"/>
      <c r="BEK440" s="40"/>
      <c r="BEL440" s="33"/>
      <c r="BEM440" s="40"/>
      <c r="BEN440" s="33"/>
      <c r="BEO440" s="40"/>
      <c r="BEP440" s="33"/>
      <c r="BEQ440" s="40"/>
      <c r="BER440" s="33"/>
      <c r="BES440" s="40"/>
      <c r="BET440" s="33"/>
      <c r="BEU440" s="40"/>
      <c r="BEV440" s="33"/>
      <c r="BEW440" s="40"/>
      <c r="BEX440" s="33"/>
      <c r="BEY440" s="40"/>
      <c r="BEZ440" s="33"/>
      <c r="BFA440" s="40"/>
      <c r="BFB440" s="33"/>
      <c r="BFC440" s="40"/>
      <c r="BFD440" s="33"/>
      <c r="BFE440" s="40"/>
      <c r="BFF440" s="33"/>
      <c r="BFG440" s="40"/>
      <c r="BFH440" s="33"/>
      <c r="BFI440" s="40"/>
      <c r="BFJ440" s="33"/>
      <c r="BFK440" s="40"/>
      <c r="BFL440" s="33"/>
      <c r="BFM440" s="40"/>
      <c r="BFN440" s="33"/>
      <c r="BFO440" s="40"/>
      <c r="BFP440" s="33"/>
      <c r="BFQ440" s="40"/>
      <c r="BFR440" s="33"/>
      <c r="BFS440" s="40"/>
      <c r="BFT440" s="33"/>
      <c r="BFU440" s="40"/>
      <c r="BFV440" s="33"/>
      <c r="BFW440" s="40"/>
      <c r="BFX440" s="33"/>
      <c r="BFY440" s="40"/>
      <c r="BFZ440" s="33"/>
      <c r="BGA440" s="40"/>
      <c r="BGB440" s="33"/>
      <c r="BGC440" s="40"/>
      <c r="BGD440" s="33"/>
      <c r="BGE440" s="40"/>
      <c r="BGF440" s="33"/>
      <c r="BGG440" s="40"/>
      <c r="BGH440" s="33"/>
      <c r="BGI440" s="40"/>
      <c r="BGJ440" s="33"/>
      <c r="BGK440" s="40"/>
      <c r="BGL440" s="33"/>
      <c r="BGM440" s="40"/>
      <c r="BGN440" s="33"/>
      <c r="BGO440" s="40"/>
      <c r="BGP440" s="33"/>
      <c r="BGQ440" s="40"/>
      <c r="BGR440" s="33"/>
      <c r="BGS440" s="40"/>
      <c r="BGT440" s="33"/>
      <c r="BGU440" s="40"/>
      <c r="BGV440" s="33"/>
      <c r="BGW440" s="40"/>
      <c r="BGX440" s="33"/>
      <c r="BGY440" s="40"/>
      <c r="BGZ440" s="33"/>
      <c r="BHA440" s="40"/>
      <c r="BHB440" s="33"/>
      <c r="BHC440" s="40"/>
      <c r="BHD440" s="33"/>
      <c r="BHE440" s="40"/>
      <c r="BHF440" s="33"/>
      <c r="BHG440" s="40"/>
      <c r="BHH440" s="33"/>
      <c r="BHI440" s="40"/>
      <c r="BHJ440" s="33"/>
      <c r="BHK440" s="40"/>
      <c r="BHL440" s="33"/>
      <c r="BHM440" s="40"/>
      <c r="BHN440" s="33"/>
      <c r="BHO440" s="40"/>
      <c r="BHP440" s="33"/>
      <c r="BHQ440" s="40"/>
      <c r="BHR440" s="33"/>
      <c r="BHS440" s="40"/>
      <c r="BHT440" s="33"/>
      <c r="BHU440" s="40"/>
      <c r="BHV440" s="33"/>
      <c r="BHW440" s="40"/>
      <c r="BHX440" s="33"/>
      <c r="BHY440" s="40"/>
      <c r="BHZ440" s="33"/>
      <c r="BIA440" s="40"/>
      <c r="BIB440" s="33"/>
      <c r="BIC440" s="40"/>
      <c r="BID440" s="33"/>
      <c r="BIE440" s="40"/>
      <c r="BIF440" s="33"/>
      <c r="BIG440" s="40"/>
      <c r="BIH440" s="33"/>
      <c r="BII440" s="40"/>
      <c r="BIJ440" s="33"/>
      <c r="BIK440" s="40"/>
      <c r="BIL440" s="33"/>
      <c r="BIM440" s="40"/>
      <c r="BIN440" s="33"/>
      <c r="BIO440" s="40"/>
      <c r="BIP440" s="33"/>
      <c r="BIQ440" s="40"/>
      <c r="BIR440" s="33"/>
      <c r="BIS440" s="40"/>
      <c r="BIT440" s="33"/>
      <c r="BIU440" s="40"/>
      <c r="BIV440" s="33"/>
      <c r="BIW440" s="40"/>
      <c r="BIX440" s="33"/>
      <c r="BIY440" s="40"/>
      <c r="BIZ440" s="33"/>
      <c r="BJA440" s="40"/>
      <c r="BJB440" s="33"/>
      <c r="BJC440" s="40"/>
      <c r="BJD440" s="33"/>
      <c r="BJE440" s="40"/>
      <c r="BJF440" s="33"/>
      <c r="BJG440" s="40"/>
      <c r="BJH440" s="33"/>
      <c r="BJI440" s="40"/>
      <c r="BJJ440" s="33"/>
      <c r="BJK440" s="40"/>
      <c r="BJL440" s="33"/>
      <c r="BJM440" s="40"/>
      <c r="BJN440" s="33"/>
      <c r="BJO440" s="40"/>
      <c r="BJP440" s="33"/>
      <c r="BJQ440" s="40"/>
      <c r="BJR440" s="33"/>
      <c r="BJS440" s="40"/>
      <c r="BJT440" s="33"/>
      <c r="BJU440" s="40"/>
      <c r="BJV440" s="33"/>
      <c r="BJW440" s="40"/>
      <c r="BJX440" s="33"/>
      <c r="BJY440" s="40"/>
      <c r="BJZ440" s="33"/>
      <c r="BKA440" s="40"/>
      <c r="BKB440" s="33"/>
      <c r="BKC440" s="40"/>
      <c r="BKD440" s="33"/>
      <c r="BKE440" s="40"/>
      <c r="BKF440" s="33"/>
      <c r="BKG440" s="40"/>
      <c r="BKH440" s="33"/>
      <c r="BKI440" s="40"/>
      <c r="BKJ440" s="33"/>
      <c r="BKK440" s="40"/>
      <c r="BKL440" s="33"/>
      <c r="BKM440" s="40"/>
      <c r="BKN440" s="33"/>
      <c r="BKO440" s="40"/>
      <c r="BKP440" s="33"/>
      <c r="BKQ440" s="40"/>
      <c r="BKR440" s="33"/>
      <c r="BKS440" s="40"/>
      <c r="BKT440" s="33"/>
      <c r="BKU440" s="40"/>
      <c r="BKV440" s="33"/>
      <c r="BKW440" s="40"/>
      <c r="BKX440" s="33"/>
      <c r="BKY440" s="40"/>
      <c r="BKZ440" s="33"/>
      <c r="BLA440" s="40"/>
      <c r="BLB440" s="33"/>
      <c r="BLC440" s="40"/>
      <c r="BLD440" s="33"/>
      <c r="BLE440" s="40"/>
      <c r="BLF440" s="33"/>
      <c r="BLG440" s="40"/>
      <c r="BLH440" s="33"/>
      <c r="BLI440" s="40"/>
      <c r="BLJ440" s="33"/>
      <c r="BLK440" s="40"/>
      <c r="BLL440" s="33"/>
      <c r="BLM440" s="40"/>
      <c r="BLN440" s="33"/>
      <c r="BLO440" s="40"/>
      <c r="BLP440" s="33"/>
      <c r="BLQ440" s="40"/>
      <c r="BLR440" s="33"/>
      <c r="BLS440" s="40"/>
      <c r="BLT440" s="33"/>
      <c r="BLU440" s="40"/>
      <c r="BLV440" s="33"/>
      <c r="BLW440" s="40"/>
      <c r="BLX440" s="33"/>
      <c r="BLY440" s="40"/>
      <c r="BLZ440" s="33"/>
      <c r="BMA440" s="40"/>
      <c r="BMB440" s="33"/>
      <c r="BMC440" s="40"/>
      <c r="BMD440" s="33"/>
      <c r="BME440" s="40"/>
      <c r="BMF440" s="33"/>
      <c r="BMG440" s="40"/>
      <c r="BMH440" s="33"/>
      <c r="BMI440" s="40"/>
      <c r="BMJ440" s="33"/>
      <c r="BMK440" s="40"/>
      <c r="BML440" s="33"/>
      <c r="BMM440" s="40"/>
      <c r="BMN440" s="33"/>
      <c r="BMO440" s="40"/>
      <c r="BMP440" s="33"/>
      <c r="BMQ440" s="40"/>
      <c r="BMR440" s="33"/>
      <c r="BMS440" s="40"/>
      <c r="BMT440" s="33"/>
      <c r="BMU440" s="40"/>
      <c r="BMV440" s="33"/>
      <c r="BMW440" s="40"/>
      <c r="BMX440" s="33"/>
      <c r="BMY440" s="40"/>
      <c r="BMZ440" s="33"/>
      <c r="BNA440" s="40"/>
      <c r="BNB440" s="33"/>
      <c r="BNC440" s="40"/>
      <c r="BND440" s="33"/>
      <c r="BNE440" s="40"/>
      <c r="BNF440" s="33"/>
      <c r="BNG440" s="40"/>
      <c r="BNH440" s="33"/>
      <c r="BNI440" s="40"/>
      <c r="BNJ440" s="33"/>
      <c r="BNK440" s="40"/>
      <c r="BNL440" s="33"/>
      <c r="BNM440" s="40"/>
      <c r="BNN440" s="33"/>
      <c r="BNO440" s="40"/>
      <c r="BNP440" s="33"/>
      <c r="BNQ440" s="40"/>
      <c r="BNR440" s="33"/>
      <c r="BNS440" s="40"/>
      <c r="BNT440" s="33"/>
      <c r="BNU440" s="40"/>
      <c r="BNV440" s="33"/>
      <c r="BNW440" s="40"/>
      <c r="BNX440" s="33"/>
      <c r="BNY440" s="40"/>
      <c r="BNZ440" s="33"/>
      <c r="BOA440" s="40"/>
      <c r="BOB440" s="33"/>
      <c r="BOC440" s="40"/>
      <c r="BOD440" s="33"/>
      <c r="BOE440" s="40"/>
      <c r="BOF440" s="33"/>
      <c r="BOG440" s="40"/>
      <c r="BOH440" s="33"/>
      <c r="BOI440" s="40"/>
      <c r="BOJ440" s="33"/>
      <c r="BOK440" s="40"/>
      <c r="BOL440" s="33"/>
      <c r="BOM440" s="40"/>
      <c r="BON440" s="33"/>
      <c r="BOO440" s="40"/>
      <c r="BOP440" s="33"/>
      <c r="BOQ440" s="40"/>
      <c r="BOR440" s="33"/>
      <c r="BOS440" s="40"/>
      <c r="BOT440" s="33"/>
      <c r="BOU440" s="40"/>
      <c r="BOV440" s="33"/>
      <c r="BOW440" s="40"/>
      <c r="BOX440" s="33"/>
      <c r="BOY440" s="40"/>
      <c r="BOZ440" s="33"/>
      <c r="BPA440" s="40"/>
      <c r="BPB440" s="33"/>
      <c r="BPC440" s="40"/>
      <c r="BPD440" s="33"/>
      <c r="BPE440" s="40"/>
      <c r="BPF440" s="33"/>
      <c r="BPG440" s="40"/>
      <c r="BPH440" s="33"/>
      <c r="BPI440" s="40"/>
      <c r="BPJ440" s="33"/>
      <c r="BPK440" s="40"/>
      <c r="BPL440" s="33"/>
      <c r="BPM440" s="40"/>
      <c r="BPN440" s="33"/>
      <c r="BPO440" s="40"/>
      <c r="BPP440" s="33"/>
      <c r="BPQ440" s="40"/>
      <c r="BPR440" s="33"/>
      <c r="BPS440" s="40"/>
      <c r="BPT440" s="33"/>
      <c r="BPU440" s="40"/>
      <c r="BPV440" s="33"/>
      <c r="BPW440" s="40"/>
      <c r="BPX440" s="33"/>
      <c r="BPY440" s="40"/>
      <c r="BPZ440" s="33"/>
      <c r="BQA440" s="40"/>
      <c r="BQB440" s="33"/>
      <c r="BQC440" s="40"/>
      <c r="BQD440" s="33"/>
      <c r="BQE440" s="40"/>
      <c r="BQF440" s="33"/>
      <c r="BQG440" s="40"/>
      <c r="BQH440" s="33"/>
      <c r="BQI440" s="40"/>
      <c r="BQJ440" s="33"/>
      <c r="BQK440" s="40"/>
      <c r="BQL440" s="33"/>
      <c r="BQM440" s="40"/>
      <c r="BQN440" s="33"/>
      <c r="BQO440" s="40"/>
      <c r="BQP440" s="33"/>
      <c r="BQQ440" s="40"/>
      <c r="BQR440" s="33"/>
      <c r="BQS440" s="40"/>
      <c r="BQT440" s="33"/>
      <c r="BQU440" s="40"/>
      <c r="BQV440" s="33"/>
      <c r="BQW440" s="40"/>
      <c r="BQX440" s="33"/>
      <c r="BQY440" s="40"/>
      <c r="BQZ440" s="33"/>
      <c r="BRA440" s="40"/>
      <c r="BRB440" s="33"/>
      <c r="BRC440" s="40"/>
      <c r="BRD440" s="33"/>
      <c r="BRE440" s="40"/>
      <c r="BRF440" s="33"/>
      <c r="BRG440" s="40"/>
      <c r="BRH440" s="33"/>
      <c r="BRI440" s="40"/>
      <c r="BRJ440" s="33"/>
      <c r="BRK440" s="40"/>
      <c r="BRL440" s="33"/>
      <c r="BRM440" s="40"/>
      <c r="BRN440" s="33"/>
      <c r="BRO440" s="40"/>
      <c r="BRP440" s="33"/>
      <c r="BRQ440" s="40"/>
      <c r="BRR440" s="33"/>
      <c r="BRS440" s="40"/>
      <c r="BRT440" s="33"/>
      <c r="BRU440" s="40"/>
      <c r="BRV440" s="33"/>
      <c r="BRW440" s="40"/>
      <c r="BRX440" s="33"/>
      <c r="BRY440" s="40"/>
      <c r="BRZ440" s="33"/>
      <c r="BSA440" s="40"/>
      <c r="BSB440" s="33"/>
      <c r="BSC440" s="40"/>
      <c r="BSD440" s="33"/>
      <c r="BSE440" s="40"/>
      <c r="BSF440" s="33"/>
      <c r="BSG440" s="40"/>
      <c r="BSH440" s="33"/>
      <c r="BSI440" s="40"/>
      <c r="BSJ440" s="33"/>
      <c r="BSK440" s="40"/>
      <c r="BSL440" s="33"/>
      <c r="BSM440" s="40"/>
      <c r="BSN440" s="33"/>
      <c r="BSO440" s="40"/>
      <c r="BSP440" s="33"/>
      <c r="BSQ440" s="40"/>
      <c r="BSR440" s="33"/>
      <c r="BSS440" s="40"/>
      <c r="BST440" s="33"/>
      <c r="BSU440" s="40"/>
      <c r="BSV440" s="33"/>
      <c r="BSW440" s="40"/>
      <c r="BSX440" s="33"/>
      <c r="BSY440" s="40"/>
      <c r="BSZ440" s="33"/>
      <c r="BTA440" s="40"/>
      <c r="BTB440" s="33"/>
      <c r="BTC440" s="40"/>
      <c r="BTD440" s="33"/>
      <c r="BTE440" s="40"/>
      <c r="BTF440" s="33"/>
      <c r="BTG440" s="40"/>
      <c r="BTH440" s="33"/>
      <c r="BTI440" s="40"/>
      <c r="BTJ440" s="33"/>
      <c r="BTK440" s="40"/>
      <c r="BTL440" s="33"/>
      <c r="BTM440" s="40"/>
      <c r="BTN440" s="33"/>
      <c r="BTO440" s="40"/>
      <c r="BTP440" s="33"/>
      <c r="BTQ440" s="40"/>
      <c r="BTR440" s="33"/>
      <c r="BTS440" s="40"/>
      <c r="BTT440" s="33"/>
      <c r="BTU440" s="40"/>
      <c r="BTV440" s="33"/>
      <c r="BTW440" s="40"/>
      <c r="BTX440" s="33"/>
      <c r="BTY440" s="40"/>
      <c r="BTZ440" s="33"/>
      <c r="BUA440" s="40"/>
      <c r="BUB440" s="33"/>
      <c r="BUC440" s="40"/>
      <c r="BUD440" s="33"/>
      <c r="BUE440" s="40"/>
      <c r="BUF440" s="33"/>
      <c r="BUG440" s="40"/>
      <c r="BUH440" s="33"/>
      <c r="BUI440" s="40"/>
      <c r="BUJ440" s="33"/>
      <c r="BUK440" s="40"/>
      <c r="BUL440" s="33"/>
      <c r="BUM440" s="40"/>
      <c r="BUN440" s="33"/>
      <c r="BUO440" s="40"/>
      <c r="BUP440" s="33"/>
      <c r="BUQ440" s="40"/>
      <c r="BUR440" s="33"/>
      <c r="BUS440" s="40"/>
      <c r="BUT440" s="33"/>
      <c r="BUU440" s="40"/>
      <c r="BUV440" s="33"/>
      <c r="BUW440" s="40"/>
      <c r="BUX440" s="33"/>
      <c r="BUY440" s="40"/>
      <c r="BUZ440" s="33"/>
      <c r="BVA440" s="40"/>
      <c r="BVB440" s="33"/>
      <c r="BVC440" s="40"/>
      <c r="BVD440" s="33"/>
      <c r="BVE440" s="40"/>
      <c r="BVF440" s="33"/>
      <c r="BVG440" s="40"/>
      <c r="BVH440" s="33"/>
      <c r="BVI440" s="40"/>
      <c r="BVJ440" s="33"/>
      <c r="BVK440" s="40"/>
      <c r="BVL440" s="33"/>
      <c r="BVM440" s="40"/>
      <c r="BVN440" s="33"/>
      <c r="BVO440" s="40"/>
      <c r="BVP440" s="33"/>
      <c r="BVQ440" s="40"/>
      <c r="BVR440" s="33"/>
      <c r="BVS440" s="40"/>
      <c r="BVT440" s="33"/>
      <c r="BVU440" s="40"/>
      <c r="BVV440" s="33"/>
      <c r="BVW440" s="40"/>
      <c r="BVX440" s="33"/>
      <c r="BVY440" s="40"/>
      <c r="BVZ440" s="33"/>
      <c r="BWA440" s="40"/>
      <c r="BWB440" s="33"/>
      <c r="BWC440" s="40"/>
      <c r="BWD440" s="33"/>
      <c r="BWE440" s="40"/>
      <c r="BWF440" s="33"/>
      <c r="BWG440" s="40"/>
      <c r="BWH440" s="33"/>
      <c r="BWI440" s="40"/>
      <c r="BWJ440" s="33"/>
      <c r="BWK440" s="40"/>
      <c r="BWL440" s="33"/>
      <c r="BWM440" s="40"/>
      <c r="BWN440" s="33"/>
      <c r="BWO440" s="40"/>
      <c r="BWP440" s="33"/>
      <c r="BWQ440" s="40"/>
      <c r="BWR440" s="33"/>
      <c r="BWS440" s="40"/>
      <c r="BWT440" s="33"/>
      <c r="BWU440" s="40"/>
      <c r="BWV440" s="33"/>
      <c r="BWW440" s="40"/>
      <c r="BWX440" s="33"/>
      <c r="BWY440" s="40"/>
      <c r="BWZ440" s="33"/>
      <c r="BXA440" s="40"/>
      <c r="BXB440" s="33"/>
      <c r="BXC440" s="40"/>
      <c r="BXD440" s="33"/>
      <c r="BXE440" s="40"/>
      <c r="BXF440" s="33"/>
      <c r="BXG440" s="40"/>
      <c r="BXH440" s="33"/>
      <c r="BXI440" s="40"/>
      <c r="BXJ440" s="33"/>
      <c r="BXK440" s="40"/>
      <c r="BXL440" s="33"/>
      <c r="BXM440" s="40"/>
      <c r="BXN440" s="33"/>
      <c r="BXO440" s="40"/>
      <c r="BXP440" s="33"/>
      <c r="BXQ440" s="40"/>
      <c r="BXR440" s="33"/>
      <c r="BXS440" s="40"/>
      <c r="BXT440" s="33"/>
      <c r="BXU440" s="40"/>
      <c r="BXV440" s="33"/>
      <c r="BXW440" s="40"/>
      <c r="BXX440" s="33"/>
      <c r="BXY440" s="40"/>
      <c r="BXZ440" s="33"/>
      <c r="BYA440" s="40"/>
      <c r="BYB440" s="33"/>
      <c r="BYC440" s="40"/>
      <c r="BYD440" s="33"/>
      <c r="BYE440" s="40"/>
      <c r="BYF440" s="33"/>
      <c r="BYG440" s="40"/>
      <c r="BYH440" s="33"/>
      <c r="BYI440" s="40"/>
      <c r="BYJ440" s="33"/>
      <c r="BYK440" s="40"/>
      <c r="BYL440" s="33"/>
      <c r="BYM440" s="40"/>
      <c r="BYN440" s="33"/>
      <c r="BYO440" s="40"/>
      <c r="BYP440" s="33"/>
      <c r="BYQ440" s="40"/>
      <c r="BYR440" s="33"/>
      <c r="BYS440" s="40"/>
      <c r="BYT440" s="33"/>
      <c r="BYU440" s="40"/>
      <c r="BYV440" s="33"/>
      <c r="BYW440" s="40"/>
      <c r="BYX440" s="33"/>
      <c r="BYY440" s="40"/>
      <c r="BYZ440" s="33"/>
      <c r="BZA440" s="40"/>
      <c r="BZB440" s="33"/>
      <c r="BZC440" s="40"/>
      <c r="BZD440" s="33"/>
      <c r="BZE440" s="40"/>
      <c r="BZF440" s="33"/>
      <c r="BZG440" s="40"/>
      <c r="BZH440" s="33"/>
      <c r="BZI440" s="40"/>
      <c r="BZJ440" s="33"/>
      <c r="BZK440" s="40"/>
      <c r="BZL440" s="33"/>
      <c r="BZM440" s="40"/>
      <c r="BZN440" s="33"/>
      <c r="BZO440" s="40"/>
      <c r="BZP440" s="33"/>
      <c r="BZQ440" s="40"/>
      <c r="BZR440" s="33"/>
      <c r="BZS440" s="40"/>
      <c r="BZT440" s="33"/>
      <c r="BZU440" s="40"/>
      <c r="BZV440" s="33"/>
      <c r="BZW440" s="40"/>
      <c r="BZX440" s="33"/>
      <c r="BZY440" s="40"/>
      <c r="BZZ440" s="33"/>
      <c r="CAA440" s="40"/>
      <c r="CAB440" s="33"/>
      <c r="CAC440" s="40"/>
      <c r="CAD440" s="33"/>
      <c r="CAE440" s="40"/>
      <c r="CAF440" s="33"/>
      <c r="CAG440" s="40"/>
      <c r="CAH440" s="33"/>
      <c r="CAI440" s="40"/>
      <c r="CAJ440" s="33"/>
      <c r="CAK440" s="40"/>
      <c r="CAL440" s="33"/>
      <c r="CAM440" s="40"/>
      <c r="CAN440" s="33"/>
      <c r="CAO440" s="40"/>
      <c r="CAP440" s="33"/>
      <c r="CAQ440" s="40"/>
      <c r="CAR440" s="33"/>
      <c r="CAS440" s="40"/>
      <c r="CAT440" s="33"/>
      <c r="CAU440" s="40"/>
      <c r="CAV440" s="33"/>
      <c r="CAW440" s="40"/>
      <c r="CAX440" s="33"/>
      <c r="CAY440" s="40"/>
      <c r="CAZ440" s="33"/>
      <c r="CBA440" s="40"/>
      <c r="CBB440" s="33"/>
      <c r="CBC440" s="40"/>
      <c r="CBD440" s="33"/>
      <c r="CBE440" s="40"/>
      <c r="CBF440" s="33"/>
      <c r="CBG440" s="40"/>
      <c r="CBH440" s="33"/>
      <c r="CBI440" s="40"/>
      <c r="CBJ440" s="33"/>
      <c r="CBK440" s="40"/>
      <c r="CBL440" s="33"/>
      <c r="CBM440" s="40"/>
      <c r="CBN440" s="33"/>
      <c r="CBO440" s="40"/>
      <c r="CBP440" s="33"/>
      <c r="CBQ440" s="40"/>
      <c r="CBR440" s="33"/>
      <c r="CBS440" s="40"/>
      <c r="CBT440" s="33"/>
      <c r="CBU440" s="40"/>
      <c r="CBV440" s="33"/>
      <c r="CBW440" s="40"/>
      <c r="CBX440" s="33"/>
      <c r="CBY440" s="40"/>
      <c r="CBZ440" s="33"/>
      <c r="CCA440" s="40"/>
      <c r="CCB440" s="33"/>
      <c r="CCC440" s="40"/>
      <c r="CCD440" s="33"/>
      <c r="CCE440" s="40"/>
      <c r="CCF440" s="33"/>
      <c r="CCG440" s="40"/>
      <c r="CCH440" s="33"/>
      <c r="CCI440" s="40"/>
      <c r="CCJ440" s="33"/>
      <c r="CCK440" s="40"/>
      <c r="CCL440" s="33"/>
      <c r="CCM440" s="40"/>
      <c r="CCN440" s="33"/>
      <c r="CCO440" s="40"/>
      <c r="CCP440" s="33"/>
      <c r="CCQ440" s="40"/>
      <c r="CCR440" s="33"/>
      <c r="CCS440" s="40"/>
      <c r="CCT440" s="33"/>
      <c r="CCU440" s="40"/>
      <c r="CCV440" s="33"/>
      <c r="CCW440" s="40"/>
      <c r="CCX440" s="33"/>
      <c r="CCY440" s="40"/>
      <c r="CCZ440" s="33"/>
      <c r="CDA440" s="40"/>
      <c r="CDB440" s="33"/>
      <c r="CDC440" s="40"/>
      <c r="CDD440" s="33"/>
      <c r="CDE440" s="40"/>
      <c r="CDF440" s="33"/>
      <c r="CDG440" s="40"/>
      <c r="CDH440" s="33"/>
      <c r="CDI440" s="40"/>
      <c r="CDJ440" s="33"/>
      <c r="CDK440" s="40"/>
      <c r="CDL440" s="33"/>
      <c r="CDM440" s="40"/>
      <c r="CDN440" s="33"/>
      <c r="CDO440" s="40"/>
      <c r="CDP440" s="33"/>
      <c r="CDQ440" s="40"/>
      <c r="CDR440" s="33"/>
      <c r="CDS440" s="40"/>
      <c r="CDT440" s="33"/>
      <c r="CDU440" s="40"/>
      <c r="CDV440" s="33"/>
      <c r="CDW440" s="40"/>
      <c r="CDX440" s="33"/>
      <c r="CDY440" s="40"/>
      <c r="CDZ440" s="33"/>
      <c r="CEA440" s="40"/>
      <c r="CEB440" s="33"/>
      <c r="CEC440" s="40"/>
      <c r="CED440" s="33"/>
      <c r="CEE440" s="40"/>
      <c r="CEF440" s="33"/>
      <c r="CEG440" s="40"/>
      <c r="CEH440" s="33"/>
      <c r="CEI440" s="40"/>
      <c r="CEJ440" s="33"/>
      <c r="CEK440" s="40"/>
      <c r="CEL440" s="33"/>
      <c r="CEM440" s="40"/>
      <c r="CEN440" s="33"/>
      <c r="CEO440" s="40"/>
      <c r="CEP440" s="33"/>
      <c r="CEQ440" s="40"/>
      <c r="CER440" s="33"/>
      <c r="CES440" s="40"/>
      <c r="CET440" s="33"/>
      <c r="CEU440" s="40"/>
      <c r="CEV440" s="33"/>
      <c r="CEW440" s="40"/>
      <c r="CEX440" s="33"/>
      <c r="CEY440" s="40"/>
      <c r="CEZ440" s="33"/>
      <c r="CFA440" s="40"/>
      <c r="CFB440" s="33"/>
      <c r="CFC440" s="40"/>
      <c r="CFD440" s="33"/>
      <c r="CFE440" s="40"/>
      <c r="CFF440" s="33"/>
      <c r="CFG440" s="40"/>
      <c r="CFH440" s="33"/>
      <c r="CFI440" s="40"/>
      <c r="CFJ440" s="33"/>
      <c r="CFK440" s="40"/>
      <c r="CFL440" s="33"/>
      <c r="CFM440" s="40"/>
      <c r="CFN440" s="33"/>
      <c r="CFO440" s="40"/>
      <c r="CFP440" s="33"/>
      <c r="CFQ440" s="40"/>
      <c r="CFR440" s="33"/>
      <c r="CFS440" s="40"/>
      <c r="CFT440" s="33"/>
      <c r="CFU440" s="40"/>
      <c r="CFV440" s="33"/>
      <c r="CFW440" s="40"/>
      <c r="CFX440" s="33"/>
      <c r="CFY440" s="40"/>
      <c r="CFZ440" s="33"/>
      <c r="CGA440" s="40"/>
      <c r="CGB440" s="33"/>
      <c r="CGC440" s="40"/>
      <c r="CGD440" s="33"/>
      <c r="CGE440" s="40"/>
      <c r="CGF440" s="33"/>
      <c r="CGG440" s="40"/>
      <c r="CGH440" s="33"/>
      <c r="CGI440" s="40"/>
      <c r="CGJ440" s="33"/>
      <c r="CGK440" s="40"/>
      <c r="CGL440" s="33"/>
      <c r="CGM440" s="40"/>
      <c r="CGN440" s="33"/>
      <c r="CGO440" s="40"/>
      <c r="CGP440" s="33"/>
      <c r="CGQ440" s="40"/>
      <c r="CGR440" s="33"/>
      <c r="CGS440" s="40"/>
      <c r="CGT440" s="33"/>
      <c r="CGU440" s="40"/>
      <c r="CGV440" s="33"/>
      <c r="CGW440" s="40"/>
      <c r="CGX440" s="33"/>
      <c r="CGY440" s="40"/>
      <c r="CGZ440" s="33"/>
      <c r="CHA440" s="40"/>
      <c r="CHB440" s="33"/>
      <c r="CHC440" s="40"/>
      <c r="CHD440" s="33"/>
      <c r="CHE440" s="40"/>
      <c r="CHF440" s="33"/>
      <c r="CHG440" s="40"/>
      <c r="CHH440" s="33"/>
      <c r="CHI440" s="40"/>
      <c r="CHJ440" s="33"/>
      <c r="CHK440" s="40"/>
      <c r="CHL440" s="33"/>
      <c r="CHM440" s="40"/>
      <c r="CHN440" s="33"/>
      <c r="CHO440" s="40"/>
      <c r="CHP440" s="33"/>
      <c r="CHQ440" s="40"/>
      <c r="CHR440" s="33"/>
      <c r="CHS440" s="40"/>
      <c r="CHT440" s="33"/>
      <c r="CHU440" s="40"/>
      <c r="CHV440" s="33"/>
      <c r="CHW440" s="40"/>
      <c r="CHX440" s="33"/>
      <c r="CHY440" s="40"/>
      <c r="CHZ440" s="33"/>
      <c r="CIA440" s="40"/>
      <c r="CIB440" s="33"/>
      <c r="CIC440" s="40"/>
      <c r="CID440" s="33"/>
      <c r="CIE440" s="40"/>
      <c r="CIF440" s="33"/>
      <c r="CIG440" s="40"/>
      <c r="CIH440" s="33"/>
      <c r="CII440" s="40"/>
      <c r="CIJ440" s="33"/>
      <c r="CIK440" s="40"/>
      <c r="CIL440" s="33"/>
      <c r="CIM440" s="40"/>
      <c r="CIN440" s="33"/>
      <c r="CIO440" s="40"/>
      <c r="CIP440" s="33"/>
      <c r="CIQ440" s="40"/>
      <c r="CIR440" s="33"/>
      <c r="CIS440" s="40"/>
      <c r="CIT440" s="33"/>
      <c r="CIU440" s="40"/>
      <c r="CIV440" s="33"/>
      <c r="CIW440" s="40"/>
      <c r="CIX440" s="33"/>
      <c r="CIY440" s="40"/>
      <c r="CIZ440" s="33"/>
      <c r="CJA440" s="40"/>
      <c r="CJB440" s="33"/>
      <c r="CJC440" s="40"/>
      <c r="CJD440" s="33"/>
      <c r="CJE440" s="40"/>
      <c r="CJF440" s="33"/>
      <c r="CJG440" s="40"/>
      <c r="CJH440" s="33"/>
      <c r="CJI440" s="40"/>
      <c r="CJJ440" s="33"/>
      <c r="CJK440" s="40"/>
      <c r="CJL440" s="33"/>
      <c r="CJM440" s="40"/>
      <c r="CJN440" s="33"/>
      <c r="CJO440" s="40"/>
      <c r="CJP440" s="33"/>
      <c r="CJQ440" s="40"/>
      <c r="CJR440" s="33"/>
      <c r="CJS440" s="40"/>
      <c r="CJT440" s="33"/>
      <c r="CJU440" s="40"/>
      <c r="CJV440" s="33"/>
      <c r="CJW440" s="40"/>
      <c r="CJX440" s="33"/>
      <c r="CJY440" s="40"/>
      <c r="CJZ440" s="33"/>
      <c r="CKA440" s="40"/>
      <c r="CKB440" s="33"/>
      <c r="CKC440" s="40"/>
      <c r="CKD440" s="33"/>
      <c r="CKE440" s="40"/>
      <c r="CKF440" s="33"/>
      <c r="CKG440" s="40"/>
      <c r="CKH440" s="33"/>
      <c r="CKI440" s="40"/>
      <c r="CKJ440" s="33"/>
      <c r="CKK440" s="40"/>
      <c r="CKL440" s="33"/>
      <c r="CKM440" s="40"/>
      <c r="CKN440" s="33"/>
      <c r="CKO440" s="40"/>
      <c r="CKP440" s="33"/>
      <c r="CKQ440" s="40"/>
      <c r="CKR440" s="33"/>
      <c r="CKS440" s="40"/>
      <c r="CKT440" s="33"/>
      <c r="CKU440" s="40"/>
      <c r="CKV440" s="33"/>
      <c r="CKW440" s="40"/>
      <c r="CKX440" s="33"/>
      <c r="CKY440" s="40"/>
      <c r="CKZ440" s="33"/>
      <c r="CLA440" s="40"/>
      <c r="CLB440" s="33"/>
      <c r="CLC440" s="40"/>
      <c r="CLD440" s="33"/>
      <c r="CLE440" s="40"/>
      <c r="CLF440" s="33"/>
      <c r="CLG440" s="40"/>
      <c r="CLH440" s="33"/>
      <c r="CLI440" s="40"/>
      <c r="CLJ440" s="33"/>
      <c r="CLK440" s="40"/>
      <c r="CLL440" s="33"/>
      <c r="CLM440" s="40"/>
      <c r="CLN440" s="33"/>
      <c r="CLO440" s="40"/>
      <c r="CLP440" s="33"/>
      <c r="CLQ440" s="40"/>
      <c r="CLR440" s="33"/>
      <c r="CLS440" s="40"/>
      <c r="CLT440" s="33"/>
      <c r="CLU440" s="40"/>
      <c r="CLV440" s="33"/>
      <c r="CLW440" s="40"/>
      <c r="CLX440" s="33"/>
      <c r="CLY440" s="40"/>
      <c r="CLZ440" s="33"/>
      <c r="CMA440" s="40"/>
      <c r="CMB440" s="33"/>
      <c r="CMC440" s="40"/>
      <c r="CMD440" s="33"/>
      <c r="CME440" s="40"/>
      <c r="CMF440" s="33"/>
      <c r="CMG440" s="40"/>
      <c r="CMH440" s="33"/>
      <c r="CMI440" s="40"/>
      <c r="CMJ440" s="33"/>
      <c r="CMK440" s="40"/>
      <c r="CML440" s="33"/>
      <c r="CMM440" s="40"/>
      <c r="CMN440" s="33"/>
      <c r="CMO440" s="40"/>
      <c r="CMP440" s="33"/>
      <c r="CMQ440" s="40"/>
      <c r="CMR440" s="33"/>
      <c r="CMS440" s="40"/>
      <c r="CMT440" s="33"/>
      <c r="CMU440" s="40"/>
      <c r="CMV440" s="33"/>
      <c r="CMW440" s="40"/>
      <c r="CMX440" s="33"/>
      <c r="CMY440" s="40"/>
      <c r="CMZ440" s="33"/>
      <c r="CNA440" s="40"/>
      <c r="CNB440" s="33"/>
      <c r="CNC440" s="40"/>
      <c r="CND440" s="33"/>
      <c r="CNE440" s="40"/>
      <c r="CNF440" s="33"/>
      <c r="CNG440" s="40"/>
      <c r="CNH440" s="33"/>
      <c r="CNI440" s="40"/>
      <c r="CNJ440" s="33"/>
      <c r="CNK440" s="40"/>
      <c r="CNL440" s="33"/>
      <c r="CNM440" s="40"/>
      <c r="CNN440" s="33"/>
      <c r="CNO440" s="40"/>
      <c r="CNP440" s="33"/>
      <c r="CNQ440" s="40"/>
      <c r="CNR440" s="33"/>
      <c r="CNS440" s="40"/>
      <c r="CNT440" s="33"/>
      <c r="CNU440" s="40"/>
      <c r="CNV440" s="33"/>
      <c r="CNW440" s="40"/>
      <c r="CNX440" s="33"/>
      <c r="CNY440" s="40"/>
      <c r="CNZ440" s="33"/>
      <c r="COA440" s="40"/>
      <c r="COB440" s="33"/>
      <c r="COC440" s="40"/>
      <c r="COD440" s="33"/>
      <c r="COE440" s="40"/>
      <c r="COF440" s="33"/>
      <c r="COG440" s="40"/>
      <c r="COH440" s="33"/>
      <c r="COI440" s="40"/>
      <c r="COJ440" s="33"/>
      <c r="COK440" s="40"/>
      <c r="COL440" s="33"/>
      <c r="COM440" s="40"/>
      <c r="CON440" s="33"/>
      <c r="COO440" s="40"/>
      <c r="COP440" s="33"/>
      <c r="COQ440" s="40"/>
      <c r="COR440" s="33"/>
      <c r="COS440" s="40"/>
      <c r="COT440" s="33"/>
      <c r="COU440" s="40"/>
      <c r="COV440" s="33"/>
      <c r="COW440" s="40"/>
      <c r="COX440" s="33"/>
      <c r="COY440" s="40"/>
      <c r="COZ440" s="33"/>
      <c r="CPA440" s="40"/>
      <c r="CPB440" s="33"/>
      <c r="CPC440" s="40"/>
      <c r="CPD440" s="33"/>
      <c r="CPE440" s="40"/>
      <c r="CPF440" s="33"/>
      <c r="CPG440" s="40"/>
      <c r="CPH440" s="33"/>
      <c r="CPI440" s="40"/>
      <c r="CPJ440" s="33"/>
      <c r="CPK440" s="40"/>
      <c r="CPL440" s="33"/>
      <c r="CPM440" s="40"/>
      <c r="CPN440" s="33"/>
      <c r="CPO440" s="40"/>
      <c r="CPP440" s="33"/>
      <c r="CPQ440" s="40"/>
      <c r="CPR440" s="33"/>
      <c r="CPS440" s="40"/>
      <c r="CPT440" s="33"/>
      <c r="CPU440" s="40"/>
      <c r="CPV440" s="33"/>
      <c r="CPW440" s="40"/>
      <c r="CPX440" s="33"/>
      <c r="CPY440" s="40"/>
      <c r="CPZ440" s="33"/>
      <c r="CQA440" s="40"/>
      <c r="CQB440" s="33"/>
      <c r="CQC440" s="40"/>
      <c r="CQD440" s="33"/>
      <c r="CQE440" s="40"/>
      <c r="CQF440" s="33"/>
      <c r="CQG440" s="40"/>
      <c r="CQH440" s="33"/>
      <c r="CQI440" s="40"/>
      <c r="CQJ440" s="33"/>
      <c r="CQK440" s="40"/>
      <c r="CQL440" s="33"/>
      <c r="CQM440" s="40"/>
      <c r="CQN440" s="33"/>
      <c r="CQO440" s="40"/>
      <c r="CQP440" s="33"/>
      <c r="CQQ440" s="40"/>
      <c r="CQR440" s="33"/>
      <c r="CQS440" s="40"/>
      <c r="CQT440" s="33"/>
      <c r="CQU440" s="40"/>
      <c r="CQV440" s="33"/>
      <c r="CQW440" s="40"/>
      <c r="CQX440" s="33"/>
      <c r="CQY440" s="40"/>
      <c r="CQZ440" s="33"/>
      <c r="CRA440" s="40"/>
      <c r="CRB440" s="33"/>
      <c r="CRC440" s="40"/>
      <c r="CRD440" s="33"/>
      <c r="CRE440" s="40"/>
      <c r="CRF440" s="33"/>
      <c r="CRG440" s="40"/>
      <c r="CRH440" s="33"/>
      <c r="CRI440" s="40"/>
      <c r="CRJ440" s="33"/>
      <c r="CRK440" s="40"/>
      <c r="CRL440" s="33"/>
      <c r="CRM440" s="40"/>
      <c r="CRN440" s="33"/>
      <c r="CRO440" s="40"/>
      <c r="CRP440" s="33"/>
      <c r="CRQ440" s="40"/>
      <c r="CRR440" s="33"/>
      <c r="CRS440" s="40"/>
      <c r="CRT440" s="33"/>
      <c r="CRU440" s="40"/>
      <c r="CRV440" s="33"/>
      <c r="CRW440" s="40"/>
      <c r="CRX440" s="33"/>
      <c r="CRY440" s="40"/>
      <c r="CRZ440" s="33"/>
      <c r="CSA440" s="40"/>
      <c r="CSB440" s="33"/>
      <c r="CSC440" s="40"/>
      <c r="CSD440" s="33"/>
      <c r="CSE440" s="40"/>
      <c r="CSF440" s="33"/>
      <c r="CSG440" s="40"/>
      <c r="CSH440" s="33"/>
      <c r="CSI440" s="40"/>
      <c r="CSJ440" s="33"/>
      <c r="CSK440" s="40"/>
      <c r="CSL440" s="33"/>
      <c r="CSM440" s="40"/>
      <c r="CSN440" s="33"/>
      <c r="CSO440" s="40"/>
      <c r="CSP440" s="33"/>
      <c r="CSQ440" s="40"/>
      <c r="CSR440" s="33"/>
      <c r="CSS440" s="40"/>
      <c r="CST440" s="33"/>
      <c r="CSU440" s="40"/>
      <c r="CSV440" s="33"/>
      <c r="CSW440" s="40"/>
      <c r="CSX440" s="33"/>
      <c r="CSY440" s="40"/>
      <c r="CSZ440" s="33"/>
      <c r="CTA440" s="40"/>
      <c r="CTB440" s="33"/>
      <c r="CTC440" s="40"/>
      <c r="CTD440" s="33"/>
      <c r="CTE440" s="40"/>
      <c r="CTF440" s="33"/>
      <c r="CTG440" s="40"/>
      <c r="CTH440" s="33"/>
      <c r="CTI440" s="40"/>
      <c r="CTJ440" s="33"/>
      <c r="CTK440" s="40"/>
      <c r="CTL440" s="33"/>
      <c r="CTM440" s="40"/>
      <c r="CTN440" s="33"/>
      <c r="CTO440" s="40"/>
      <c r="CTP440" s="33"/>
      <c r="CTQ440" s="40"/>
      <c r="CTR440" s="33"/>
      <c r="CTS440" s="40"/>
      <c r="CTT440" s="33"/>
      <c r="CTU440" s="40"/>
      <c r="CTV440" s="33"/>
      <c r="CTW440" s="40"/>
      <c r="CTX440" s="33"/>
      <c r="CTY440" s="40"/>
      <c r="CTZ440" s="33"/>
      <c r="CUA440" s="40"/>
      <c r="CUB440" s="33"/>
      <c r="CUC440" s="40"/>
      <c r="CUD440" s="33"/>
      <c r="CUE440" s="40"/>
      <c r="CUF440" s="33"/>
      <c r="CUG440" s="40"/>
      <c r="CUH440" s="33"/>
      <c r="CUI440" s="40"/>
      <c r="CUJ440" s="33"/>
      <c r="CUK440" s="40"/>
      <c r="CUL440" s="33"/>
      <c r="CUM440" s="40"/>
      <c r="CUN440" s="33"/>
      <c r="CUO440" s="40"/>
      <c r="CUP440" s="33"/>
      <c r="CUQ440" s="40"/>
      <c r="CUR440" s="33"/>
      <c r="CUS440" s="40"/>
      <c r="CUT440" s="33"/>
      <c r="CUU440" s="40"/>
      <c r="CUV440" s="33"/>
      <c r="CUW440" s="40"/>
      <c r="CUX440" s="33"/>
      <c r="CUY440" s="40"/>
      <c r="CUZ440" s="33"/>
      <c r="CVA440" s="40"/>
      <c r="CVB440" s="33"/>
      <c r="CVC440" s="40"/>
      <c r="CVD440" s="33"/>
      <c r="CVE440" s="40"/>
      <c r="CVF440" s="33"/>
      <c r="CVG440" s="40"/>
      <c r="CVH440" s="33"/>
      <c r="CVI440" s="40"/>
      <c r="CVJ440" s="33"/>
      <c r="CVK440" s="40"/>
      <c r="CVL440" s="33"/>
      <c r="CVM440" s="40"/>
      <c r="CVN440" s="33"/>
      <c r="CVO440" s="40"/>
      <c r="CVP440" s="33"/>
      <c r="CVQ440" s="40"/>
      <c r="CVR440" s="33"/>
      <c r="CVS440" s="40"/>
      <c r="CVT440" s="33"/>
      <c r="CVU440" s="40"/>
      <c r="CVV440" s="33"/>
      <c r="CVW440" s="40"/>
      <c r="CVX440" s="33"/>
      <c r="CVY440" s="40"/>
      <c r="CVZ440" s="33"/>
      <c r="CWA440" s="40"/>
      <c r="CWB440" s="33"/>
      <c r="CWC440" s="40"/>
      <c r="CWD440" s="33"/>
      <c r="CWE440" s="40"/>
      <c r="CWF440" s="33"/>
      <c r="CWG440" s="40"/>
      <c r="CWH440" s="33"/>
      <c r="CWI440" s="40"/>
      <c r="CWJ440" s="33"/>
      <c r="CWK440" s="40"/>
      <c r="CWL440" s="33"/>
      <c r="CWM440" s="40"/>
      <c r="CWN440" s="33"/>
      <c r="CWO440" s="40"/>
      <c r="CWP440" s="33"/>
      <c r="CWQ440" s="40"/>
      <c r="CWR440" s="33"/>
      <c r="CWS440" s="40"/>
      <c r="CWT440" s="33"/>
      <c r="CWU440" s="40"/>
      <c r="CWV440" s="33"/>
      <c r="CWW440" s="40"/>
      <c r="CWX440" s="33"/>
      <c r="CWY440" s="40"/>
      <c r="CWZ440" s="33"/>
      <c r="CXA440" s="40"/>
      <c r="CXB440" s="33"/>
      <c r="CXC440" s="40"/>
      <c r="CXD440" s="33"/>
      <c r="CXE440" s="40"/>
      <c r="CXF440" s="33"/>
      <c r="CXG440" s="40"/>
      <c r="CXH440" s="33"/>
      <c r="CXI440" s="40"/>
      <c r="CXJ440" s="33"/>
      <c r="CXK440" s="40"/>
      <c r="CXL440" s="33"/>
      <c r="CXM440" s="40"/>
      <c r="CXN440" s="33"/>
      <c r="CXO440" s="40"/>
      <c r="CXP440" s="33"/>
      <c r="CXQ440" s="40"/>
      <c r="CXR440" s="33"/>
      <c r="CXS440" s="40"/>
      <c r="CXT440" s="33"/>
      <c r="CXU440" s="40"/>
      <c r="CXV440" s="33"/>
      <c r="CXW440" s="40"/>
      <c r="CXX440" s="33"/>
      <c r="CXY440" s="40"/>
      <c r="CXZ440" s="33"/>
      <c r="CYA440" s="40"/>
      <c r="CYB440" s="33"/>
      <c r="CYC440" s="40"/>
      <c r="CYD440" s="33"/>
      <c r="CYE440" s="40"/>
      <c r="CYF440" s="33"/>
      <c r="CYG440" s="40"/>
      <c r="CYH440" s="33"/>
      <c r="CYI440" s="40"/>
      <c r="CYJ440" s="33"/>
      <c r="CYK440" s="40"/>
      <c r="CYL440" s="33"/>
      <c r="CYM440" s="40"/>
      <c r="CYN440" s="33"/>
      <c r="CYO440" s="40"/>
      <c r="CYP440" s="33"/>
      <c r="CYQ440" s="40"/>
      <c r="CYR440" s="33"/>
      <c r="CYS440" s="40"/>
      <c r="CYT440" s="33"/>
      <c r="CYU440" s="40"/>
      <c r="CYV440" s="33"/>
      <c r="CYW440" s="40"/>
      <c r="CYX440" s="33"/>
      <c r="CYY440" s="40"/>
      <c r="CYZ440" s="33"/>
      <c r="CZA440" s="40"/>
      <c r="CZB440" s="33"/>
      <c r="CZC440" s="40"/>
      <c r="CZD440" s="33"/>
      <c r="CZE440" s="40"/>
      <c r="CZF440" s="33"/>
      <c r="CZG440" s="40"/>
      <c r="CZH440" s="33"/>
      <c r="CZI440" s="40"/>
      <c r="CZJ440" s="33"/>
      <c r="CZK440" s="40"/>
      <c r="CZL440" s="33"/>
      <c r="CZM440" s="40"/>
      <c r="CZN440" s="33"/>
      <c r="CZO440" s="40"/>
      <c r="CZP440" s="33"/>
      <c r="CZQ440" s="40"/>
      <c r="CZR440" s="33"/>
      <c r="CZS440" s="40"/>
      <c r="CZT440" s="33"/>
      <c r="CZU440" s="40"/>
      <c r="CZV440" s="33"/>
      <c r="CZW440" s="40"/>
      <c r="CZX440" s="33"/>
      <c r="CZY440" s="40"/>
      <c r="CZZ440" s="33"/>
      <c r="DAA440" s="40"/>
      <c r="DAB440" s="33"/>
      <c r="DAC440" s="40"/>
      <c r="DAD440" s="33"/>
      <c r="DAE440" s="40"/>
      <c r="DAF440" s="33"/>
      <c r="DAG440" s="40"/>
      <c r="DAH440" s="33"/>
      <c r="DAI440" s="40"/>
      <c r="DAJ440" s="33"/>
      <c r="DAK440" s="40"/>
      <c r="DAL440" s="33"/>
      <c r="DAM440" s="40"/>
      <c r="DAN440" s="33"/>
      <c r="DAO440" s="40"/>
      <c r="DAP440" s="33"/>
      <c r="DAQ440" s="40"/>
      <c r="DAR440" s="33"/>
      <c r="DAS440" s="40"/>
      <c r="DAT440" s="33"/>
      <c r="DAU440" s="40"/>
      <c r="DAV440" s="33"/>
      <c r="DAW440" s="40"/>
      <c r="DAX440" s="33"/>
      <c r="DAY440" s="40"/>
      <c r="DAZ440" s="33"/>
      <c r="DBA440" s="40"/>
      <c r="DBB440" s="33"/>
      <c r="DBC440" s="40"/>
      <c r="DBD440" s="33"/>
      <c r="DBE440" s="40"/>
      <c r="DBF440" s="33"/>
      <c r="DBG440" s="40"/>
      <c r="DBH440" s="33"/>
      <c r="DBI440" s="40"/>
      <c r="DBJ440" s="33"/>
      <c r="DBK440" s="40"/>
      <c r="DBL440" s="33"/>
      <c r="DBM440" s="40"/>
      <c r="DBN440" s="33"/>
      <c r="DBO440" s="40"/>
      <c r="DBP440" s="33"/>
      <c r="DBQ440" s="40"/>
      <c r="DBR440" s="33"/>
      <c r="DBS440" s="40"/>
      <c r="DBT440" s="33"/>
      <c r="DBU440" s="40"/>
      <c r="DBV440" s="33"/>
      <c r="DBW440" s="40"/>
      <c r="DBX440" s="33"/>
      <c r="DBY440" s="40"/>
      <c r="DBZ440" s="33"/>
      <c r="DCA440" s="40"/>
      <c r="DCB440" s="33"/>
      <c r="DCC440" s="40"/>
      <c r="DCD440" s="33"/>
      <c r="DCE440" s="40"/>
      <c r="DCF440" s="33"/>
      <c r="DCG440" s="40"/>
      <c r="DCH440" s="33"/>
      <c r="DCI440" s="40"/>
      <c r="DCJ440" s="33"/>
      <c r="DCK440" s="40"/>
      <c r="DCL440" s="33"/>
      <c r="DCM440" s="40"/>
      <c r="DCN440" s="33"/>
      <c r="DCO440" s="40"/>
      <c r="DCP440" s="33"/>
      <c r="DCQ440" s="40"/>
      <c r="DCR440" s="33"/>
      <c r="DCS440" s="40"/>
      <c r="DCT440" s="33"/>
      <c r="DCU440" s="40"/>
      <c r="DCV440" s="33"/>
      <c r="DCW440" s="40"/>
      <c r="DCX440" s="33"/>
      <c r="DCY440" s="40"/>
      <c r="DCZ440" s="33"/>
      <c r="DDA440" s="40"/>
      <c r="DDB440" s="33"/>
      <c r="DDC440" s="40"/>
      <c r="DDD440" s="33"/>
      <c r="DDE440" s="40"/>
      <c r="DDF440" s="33"/>
      <c r="DDG440" s="40"/>
      <c r="DDH440" s="33"/>
      <c r="DDI440" s="40"/>
      <c r="DDJ440" s="33"/>
      <c r="DDK440" s="40"/>
      <c r="DDL440" s="33"/>
      <c r="DDM440" s="40"/>
      <c r="DDN440" s="33"/>
      <c r="DDO440" s="40"/>
      <c r="DDP440" s="33"/>
      <c r="DDQ440" s="40"/>
      <c r="DDR440" s="33"/>
      <c r="DDS440" s="40"/>
      <c r="DDT440" s="33"/>
      <c r="DDU440" s="40"/>
      <c r="DDV440" s="33"/>
      <c r="DDW440" s="40"/>
      <c r="DDX440" s="33"/>
      <c r="DDY440" s="40"/>
      <c r="DDZ440" s="33"/>
      <c r="DEA440" s="40"/>
      <c r="DEB440" s="33"/>
      <c r="DEC440" s="40"/>
      <c r="DED440" s="33"/>
      <c r="DEE440" s="40"/>
      <c r="DEF440" s="33"/>
      <c r="DEG440" s="40"/>
      <c r="DEH440" s="33"/>
      <c r="DEI440" s="40"/>
      <c r="DEJ440" s="33"/>
      <c r="DEK440" s="40"/>
      <c r="DEL440" s="33"/>
      <c r="DEM440" s="40"/>
      <c r="DEN440" s="33"/>
      <c r="DEO440" s="40"/>
      <c r="DEP440" s="33"/>
      <c r="DEQ440" s="40"/>
      <c r="DER440" s="33"/>
      <c r="DES440" s="40"/>
      <c r="DET440" s="33"/>
      <c r="DEU440" s="40"/>
      <c r="DEV440" s="33"/>
      <c r="DEW440" s="40"/>
      <c r="DEX440" s="33"/>
      <c r="DEY440" s="40"/>
      <c r="DEZ440" s="33"/>
      <c r="DFA440" s="40"/>
      <c r="DFB440" s="33"/>
      <c r="DFC440" s="40"/>
      <c r="DFD440" s="33"/>
      <c r="DFE440" s="40"/>
      <c r="DFF440" s="33"/>
      <c r="DFG440" s="40"/>
      <c r="DFH440" s="33"/>
      <c r="DFI440" s="40"/>
      <c r="DFJ440" s="33"/>
      <c r="DFK440" s="40"/>
      <c r="DFL440" s="33"/>
      <c r="DFM440" s="40"/>
      <c r="DFN440" s="33"/>
      <c r="DFO440" s="40"/>
      <c r="DFP440" s="33"/>
      <c r="DFQ440" s="40"/>
      <c r="DFR440" s="33"/>
      <c r="DFS440" s="40"/>
      <c r="DFT440" s="33"/>
      <c r="DFU440" s="40"/>
      <c r="DFV440" s="33"/>
      <c r="DFW440" s="40"/>
      <c r="DFX440" s="33"/>
      <c r="DFY440" s="40"/>
      <c r="DFZ440" s="33"/>
      <c r="DGA440" s="40"/>
      <c r="DGB440" s="33"/>
      <c r="DGC440" s="40"/>
      <c r="DGD440" s="33"/>
      <c r="DGE440" s="40"/>
      <c r="DGF440" s="33"/>
      <c r="DGG440" s="40"/>
      <c r="DGH440" s="33"/>
      <c r="DGI440" s="40"/>
      <c r="DGJ440" s="33"/>
      <c r="DGK440" s="40"/>
      <c r="DGL440" s="33"/>
      <c r="DGM440" s="40"/>
      <c r="DGN440" s="33"/>
      <c r="DGO440" s="40"/>
      <c r="DGP440" s="33"/>
      <c r="DGQ440" s="40"/>
      <c r="DGR440" s="33"/>
      <c r="DGS440" s="40"/>
      <c r="DGT440" s="33"/>
      <c r="DGU440" s="40"/>
      <c r="DGV440" s="33"/>
      <c r="DGW440" s="40"/>
      <c r="DGX440" s="33"/>
      <c r="DGY440" s="40"/>
      <c r="DGZ440" s="33"/>
      <c r="DHA440" s="40"/>
      <c r="DHB440" s="33"/>
      <c r="DHC440" s="40"/>
      <c r="DHD440" s="33"/>
      <c r="DHE440" s="40"/>
      <c r="DHF440" s="33"/>
      <c r="DHG440" s="40"/>
      <c r="DHH440" s="33"/>
      <c r="DHI440" s="40"/>
      <c r="DHJ440" s="33"/>
      <c r="DHK440" s="40"/>
      <c r="DHL440" s="33"/>
      <c r="DHM440" s="40"/>
      <c r="DHN440" s="33"/>
      <c r="DHO440" s="40"/>
      <c r="DHP440" s="33"/>
      <c r="DHQ440" s="40"/>
      <c r="DHR440" s="33"/>
      <c r="DHS440" s="40"/>
      <c r="DHT440" s="33"/>
      <c r="DHU440" s="40"/>
      <c r="DHV440" s="33"/>
      <c r="DHW440" s="40"/>
      <c r="DHX440" s="33"/>
      <c r="DHY440" s="40"/>
      <c r="DHZ440" s="33"/>
      <c r="DIA440" s="40"/>
      <c r="DIB440" s="33"/>
      <c r="DIC440" s="40"/>
      <c r="DID440" s="33"/>
      <c r="DIE440" s="40"/>
      <c r="DIF440" s="33"/>
      <c r="DIG440" s="40"/>
      <c r="DIH440" s="33"/>
      <c r="DII440" s="40"/>
      <c r="DIJ440" s="33"/>
      <c r="DIK440" s="40"/>
      <c r="DIL440" s="33"/>
      <c r="DIM440" s="40"/>
      <c r="DIN440" s="33"/>
      <c r="DIO440" s="40"/>
      <c r="DIP440" s="33"/>
      <c r="DIQ440" s="40"/>
      <c r="DIR440" s="33"/>
      <c r="DIS440" s="40"/>
      <c r="DIT440" s="33"/>
      <c r="DIU440" s="40"/>
      <c r="DIV440" s="33"/>
      <c r="DIW440" s="40"/>
      <c r="DIX440" s="33"/>
      <c r="DIY440" s="40"/>
      <c r="DIZ440" s="33"/>
      <c r="DJA440" s="40"/>
      <c r="DJB440" s="33"/>
      <c r="DJC440" s="40"/>
      <c r="DJD440" s="33"/>
      <c r="DJE440" s="40"/>
      <c r="DJF440" s="33"/>
      <c r="DJG440" s="40"/>
      <c r="DJH440" s="33"/>
      <c r="DJI440" s="40"/>
      <c r="DJJ440" s="33"/>
      <c r="DJK440" s="40"/>
      <c r="DJL440" s="33"/>
      <c r="DJM440" s="40"/>
      <c r="DJN440" s="33"/>
      <c r="DJO440" s="40"/>
      <c r="DJP440" s="33"/>
      <c r="DJQ440" s="40"/>
      <c r="DJR440" s="33"/>
      <c r="DJS440" s="40"/>
      <c r="DJT440" s="33"/>
      <c r="DJU440" s="40"/>
      <c r="DJV440" s="33"/>
      <c r="DJW440" s="40"/>
      <c r="DJX440" s="33"/>
      <c r="DJY440" s="40"/>
      <c r="DJZ440" s="33"/>
      <c r="DKA440" s="40"/>
      <c r="DKB440" s="33"/>
      <c r="DKC440" s="40"/>
      <c r="DKD440" s="33"/>
      <c r="DKE440" s="40"/>
      <c r="DKF440" s="33"/>
      <c r="DKG440" s="40"/>
      <c r="DKH440" s="33"/>
      <c r="DKI440" s="40"/>
      <c r="DKJ440" s="33"/>
      <c r="DKK440" s="40"/>
      <c r="DKL440" s="33"/>
      <c r="DKM440" s="40"/>
      <c r="DKN440" s="33"/>
      <c r="DKO440" s="40"/>
      <c r="DKP440" s="33"/>
      <c r="DKQ440" s="40"/>
      <c r="DKR440" s="33"/>
      <c r="DKS440" s="40"/>
      <c r="DKT440" s="33"/>
      <c r="DKU440" s="40"/>
      <c r="DKV440" s="33"/>
      <c r="DKW440" s="40"/>
      <c r="DKX440" s="33"/>
      <c r="DKY440" s="40"/>
      <c r="DKZ440" s="33"/>
      <c r="DLA440" s="40"/>
      <c r="DLB440" s="33"/>
      <c r="DLC440" s="40"/>
      <c r="DLD440" s="33"/>
      <c r="DLE440" s="40"/>
      <c r="DLF440" s="33"/>
      <c r="DLG440" s="40"/>
      <c r="DLH440" s="33"/>
      <c r="DLI440" s="40"/>
      <c r="DLJ440" s="33"/>
      <c r="DLK440" s="40"/>
      <c r="DLL440" s="33"/>
      <c r="DLM440" s="40"/>
      <c r="DLN440" s="33"/>
      <c r="DLO440" s="40"/>
      <c r="DLP440" s="33"/>
      <c r="DLQ440" s="40"/>
      <c r="DLR440" s="33"/>
      <c r="DLS440" s="40"/>
      <c r="DLT440" s="33"/>
      <c r="DLU440" s="40"/>
      <c r="DLV440" s="33"/>
      <c r="DLW440" s="40"/>
      <c r="DLX440" s="33"/>
      <c r="DLY440" s="40"/>
      <c r="DLZ440" s="33"/>
      <c r="DMA440" s="40"/>
      <c r="DMB440" s="33"/>
      <c r="DMC440" s="40"/>
      <c r="DMD440" s="33"/>
      <c r="DME440" s="40"/>
      <c r="DMF440" s="33"/>
      <c r="DMG440" s="40"/>
      <c r="DMH440" s="33"/>
      <c r="DMI440" s="40"/>
      <c r="DMJ440" s="33"/>
      <c r="DMK440" s="40"/>
      <c r="DML440" s="33"/>
      <c r="DMM440" s="40"/>
      <c r="DMN440" s="33"/>
      <c r="DMO440" s="40"/>
      <c r="DMP440" s="33"/>
      <c r="DMQ440" s="40"/>
      <c r="DMR440" s="33"/>
      <c r="DMS440" s="40"/>
      <c r="DMT440" s="33"/>
      <c r="DMU440" s="40"/>
      <c r="DMV440" s="33"/>
      <c r="DMW440" s="40"/>
      <c r="DMX440" s="33"/>
      <c r="DMY440" s="40"/>
      <c r="DMZ440" s="33"/>
      <c r="DNA440" s="40"/>
      <c r="DNB440" s="33"/>
      <c r="DNC440" s="40"/>
      <c r="DND440" s="33"/>
      <c r="DNE440" s="40"/>
      <c r="DNF440" s="33"/>
      <c r="DNG440" s="40"/>
      <c r="DNH440" s="33"/>
      <c r="DNI440" s="40"/>
      <c r="DNJ440" s="33"/>
      <c r="DNK440" s="40"/>
      <c r="DNL440" s="33"/>
      <c r="DNM440" s="40"/>
      <c r="DNN440" s="33"/>
      <c r="DNO440" s="40"/>
      <c r="DNP440" s="33"/>
      <c r="DNQ440" s="40"/>
      <c r="DNR440" s="33"/>
      <c r="DNS440" s="40"/>
      <c r="DNT440" s="33"/>
      <c r="DNU440" s="40"/>
      <c r="DNV440" s="33"/>
      <c r="DNW440" s="40"/>
      <c r="DNX440" s="33"/>
      <c r="DNY440" s="40"/>
      <c r="DNZ440" s="33"/>
      <c r="DOA440" s="40"/>
      <c r="DOB440" s="33"/>
      <c r="DOC440" s="40"/>
      <c r="DOD440" s="33"/>
      <c r="DOE440" s="40"/>
      <c r="DOF440" s="33"/>
      <c r="DOG440" s="40"/>
      <c r="DOH440" s="33"/>
      <c r="DOI440" s="40"/>
      <c r="DOJ440" s="33"/>
      <c r="DOK440" s="40"/>
      <c r="DOL440" s="33"/>
      <c r="DOM440" s="40"/>
      <c r="DON440" s="33"/>
      <c r="DOO440" s="40"/>
      <c r="DOP440" s="33"/>
      <c r="DOQ440" s="40"/>
      <c r="DOR440" s="33"/>
      <c r="DOS440" s="40"/>
      <c r="DOT440" s="33"/>
      <c r="DOU440" s="40"/>
      <c r="DOV440" s="33"/>
      <c r="DOW440" s="40"/>
      <c r="DOX440" s="33"/>
      <c r="DOY440" s="40"/>
      <c r="DOZ440" s="33"/>
      <c r="DPA440" s="40"/>
      <c r="DPB440" s="33"/>
      <c r="DPC440" s="40"/>
      <c r="DPD440" s="33"/>
      <c r="DPE440" s="40"/>
      <c r="DPF440" s="33"/>
      <c r="DPG440" s="40"/>
      <c r="DPH440" s="33"/>
      <c r="DPI440" s="40"/>
      <c r="DPJ440" s="33"/>
      <c r="DPK440" s="40"/>
      <c r="DPL440" s="33"/>
      <c r="DPM440" s="40"/>
      <c r="DPN440" s="33"/>
      <c r="DPO440" s="40"/>
      <c r="DPP440" s="33"/>
      <c r="DPQ440" s="40"/>
      <c r="DPR440" s="33"/>
      <c r="DPS440" s="40"/>
      <c r="DPT440" s="33"/>
      <c r="DPU440" s="40"/>
      <c r="DPV440" s="33"/>
      <c r="DPW440" s="40"/>
      <c r="DPX440" s="33"/>
      <c r="DPY440" s="40"/>
      <c r="DPZ440" s="33"/>
      <c r="DQA440" s="40"/>
      <c r="DQB440" s="33"/>
      <c r="DQC440" s="40"/>
      <c r="DQD440" s="33"/>
      <c r="DQE440" s="40"/>
      <c r="DQF440" s="33"/>
      <c r="DQG440" s="40"/>
      <c r="DQH440" s="33"/>
      <c r="DQI440" s="40"/>
      <c r="DQJ440" s="33"/>
      <c r="DQK440" s="40"/>
      <c r="DQL440" s="33"/>
      <c r="DQM440" s="40"/>
      <c r="DQN440" s="33"/>
      <c r="DQO440" s="40"/>
      <c r="DQP440" s="33"/>
      <c r="DQQ440" s="40"/>
      <c r="DQR440" s="33"/>
      <c r="DQS440" s="40"/>
      <c r="DQT440" s="33"/>
      <c r="DQU440" s="40"/>
      <c r="DQV440" s="33"/>
      <c r="DQW440" s="40"/>
      <c r="DQX440" s="33"/>
      <c r="DQY440" s="40"/>
      <c r="DQZ440" s="33"/>
      <c r="DRA440" s="40"/>
      <c r="DRB440" s="33"/>
      <c r="DRC440" s="40"/>
      <c r="DRD440" s="33"/>
      <c r="DRE440" s="40"/>
      <c r="DRF440" s="33"/>
      <c r="DRG440" s="40"/>
      <c r="DRH440" s="33"/>
      <c r="DRI440" s="40"/>
      <c r="DRJ440" s="33"/>
      <c r="DRK440" s="40"/>
      <c r="DRL440" s="33"/>
      <c r="DRM440" s="40"/>
      <c r="DRN440" s="33"/>
      <c r="DRO440" s="40"/>
      <c r="DRP440" s="33"/>
      <c r="DRQ440" s="40"/>
      <c r="DRR440" s="33"/>
      <c r="DRS440" s="40"/>
      <c r="DRT440" s="33"/>
      <c r="DRU440" s="40"/>
      <c r="DRV440" s="33"/>
      <c r="DRW440" s="40"/>
      <c r="DRX440" s="33"/>
      <c r="DRY440" s="40"/>
      <c r="DRZ440" s="33"/>
      <c r="DSA440" s="40"/>
      <c r="DSB440" s="33"/>
      <c r="DSC440" s="40"/>
      <c r="DSD440" s="33"/>
      <c r="DSE440" s="40"/>
      <c r="DSF440" s="33"/>
      <c r="DSG440" s="40"/>
      <c r="DSH440" s="33"/>
      <c r="DSI440" s="40"/>
      <c r="DSJ440" s="33"/>
      <c r="DSK440" s="40"/>
      <c r="DSL440" s="33"/>
      <c r="DSM440" s="40"/>
      <c r="DSN440" s="33"/>
      <c r="DSO440" s="40"/>
      <c r="DSP440" s="33"/>
      <c r="DSQ440" s="40"/>
      <c r="DSR440" s="33"/>
      <c r="DSS440" s="40"/>
      <c r="DST440" s="33"/>
      <c r="DSU440" s="40"/>
      <c r="DSV440" s="33"/>
      <c r="DSW440" s="40"/>
      <c r="DSX440" s="33"/>
      <c r="DSY440" s="40"/>
      <c r="DSZ440" s="33"/>
      <c r="DTA440" s="40"/>
      <c r="DTB440" s="33"/>
      <c r="DTC440" s="40"/>
      <c r="DTD440" s="33"/>
      <c r="DTE440" s="40"/>
      <c r="DTF440" s="33"/>
      <c r="DTG440" s="40"/>
      <c r="DTH440" s="33"/>
      <c r="DTI440" s="40"/>
      <c r="DTJ440" s="33"/>
      <c r="DTK440" s="40"/>
      <c r="DTL440" s="33"/>
      <c r="DTM440" s="40"/>
      <c r="DTN440" s="33"/>
      <c r="DTO440" s="40"/>
      <c r="DTP440" s="33"/>
      <c r="DTQ440" s="40"/>
      <c r="DTR440" s="33"/>
      <c r="DTS440" s="40"/>
      <c r="DTT440" s="33"/>
      <c r="DTU440" s="40"/>
      <c r="DTV440" s="33"/>
      <c r="DTW440" s="40"/>
      <c r="DTX440" s="33"/>
      <c r="DTY440" s="40"/>
      <c r="DTZ440" s="33"/>
      <c r="DUA440" s="40"/>
      <c r="DUB440" s="33"/>
      <c r="DUC440" s="40"/>
      <c r="DUD440" s="33"/>
      <c r="DUE440" s="40"/>
      <c r="DUF440" s="33"/>
      <c r="DUG440" s="40"/>
      <c r="DUH440" s="33"/>
      <c r="DUI440" s="40"/>
      <c r="DUJ440" s="33"/>
      <c r="DUK440" s="40"/>
      <c r="DUL440" s="33"/>
      <c r="DUM440" s="40"/>
      <c r="DUN440" s="33"/>
      <c r="DUO440" s="40"/>
      <c r="DUP440" s="33"/>
      <c r="DUQ440" s="40"/>
      <c r="DUR440" s="33"/>
      <c r="DUS440" s="40"/>
      <c r="DUT440" s="33"/>
      <c r="DUU440" s="40"/>
      <c r="DUV440" s="33"/>
      <c r="DUW440" s="40"/>
      <c r="DUX440" s="33"/>
      <c r="DUY440" s="40"/>
      <c r="DUZ440" s="33"/>
      <c r="DVA440" s="40"/>
      <c r="DVB440" s="33"/>
      <c r="DVC440" s="40"/>
      <c r="DVD440" s="33"/>
      <c r="DVE440" s="40"/>
      <c r="DVF440" s="33"/>
      <c r="DVG440" s="40"/>
      <c r="DVH440" s="33"/>
      <c r="DVI440" s="40"/>
      <c r="DVJ440" s="33"/>
      <c r="DVK440" s="40"/>
      <c r="DVL440" s="33"/>
      <c r="DVM440" s="40"/>
      <c r="DVN440" s="33"/>
      <c r="DVO440" s="40"/>
      <c r="DVP440" s="33"/>
      <c r="DVQ440" s="40"/>
      <c r="DVR440" s="33"/>
      <c r="DVS440" s="40"/>
      <c r="DVT440" s="33"/>
      <c r="DVU440" s="40"/>
      <c r="DVV440" s="33"/>
      <c r="DVW440" s="40"/>
      <c r="DVX440" s="33"/>
      <c r="DVY440" s="40"/>
      <c r="DVZ440" s="33"/>
      <c r="DWA440" s="40"/>
      <c r="DWB440" s="33"/>
      <c r="DWC440" s="40"/>
      <c r="DWD440" s="33"/>
      <c r="DWE440" s="40"/>
      <c r="DWF440" s="33"/>
      <c r="DWG440" s="40"/>
      <c r="DWH440" s="33"/>
      <c r="DWI440" s="40"/>
      <c r="DWJ440" s="33"/>
      <c r="DWK440" s="40"/>
      <c r="DWL440" s="33"/>
      <c r="DWM440" s="40"/>
      <c r="DWN440" s="33"/>
      <c r="DWO440" s="40"/>
      <c r="DWP440" s="33"/>
      <c r="DWQ440" s="40"/>
      <c r="DWR440" s="33"/>
      <c r="DWS440" s="40"/>
      <c r="DWT440" s="33"/>
      <c r="DWU440" s="40"/>
      <c r="DWV440" s="33"/>
      <c r="DWW440" s="40"/>
      <c r="DWX440" s="33"/>
      <c r="DWY440" s="40"/>
      <c r="DWZ440" s="33"/>
      <c r="DXA440" s="40"/>
      <c r="DXB440" s="33"/>
      <c r="DXC440" s="40"/>
      <c r="DXD440" s="33"/>
      <c r="DXE440" s="40"/>
      <c r="DXF440" s="33"/>
      <c r="DXG440" s="40"/>
      <c r="DXH440" s="33"/>
      <c r="DXI440" s="40"/>
      <c r="DXJ440" s="33"/>
      <c r="DXK440" s="40"/>
      <c r="DXL440" s="33"/>
      <c r="DXM440" s="40"/>
      <c r="DXN440" s="33"/>
      <c r="DXO440" s="40"/>
      <c r="DXP440" s="33"/>
      <c r="DXQ440" s="40"/>
      <c r="DXR440" s="33"/>
      <c r="DXS440" s="40"/>
      <c r="DXT440" s="33"/>
      <c r="DXU440" s="40"/>
      <c r="DXV440" s="33"/>
      <c r="DXW440" s="40"/>
      <c r="DXX440" s="33"/>
      <c r="DXY440" s="40"/>
      <c r="DXZ440" s="33"/>
      <c r="DYA440" s="40"/>
      <c r="DYB440" s="33"/>
      <c r="DYC440" s="40"/>
      <c r="DYD440" s="33"/>
      <c r="DYE440" s="40"/>
      <c r="DYF440" s="33"/>
      <c r="DYG440" s="40"/>
      <c r="DYH440" s="33"/>
      <c r="DYI440" s="40"/>
      <c r="DYJ440" s="33"/>
      <c r="DYK440" s="40"/>
      <c r="DYL440" s="33"/>
      <c r="DYM440" s="40"/>
      <c r="DYN440" s="33"/>
      <c r="DYO440" s="40"/>
      <c r="DYP440" s="33"/>
      <c r="DYQ440" s="40"/>
      <c r="DYR440" s="33"/>
      <c r="DYS440" s="40"/>
      <c r="DYT440" s="33"/>
      <c r="DYU440" s="40"/>
      <c r="DYV440" s="33"/>
      <c r="DYW440" s="40"/>
      <c r="DYX440" s="33"/>
      <c r="DYY440" s="40"/>
      <c r="DYZ440" s="33"/>
      <c r="DZA440" s="40"/>
      <c r="DZB440" s="33"/>
      <c r="DZC440" s="40"/>
      <c r="DZD440" s="33"/>
      <c r="DZE440" s="40"/>
      <c r="DZF440" s="33"/>
      <c r="DZG440" s="40"/>
      <c r="DZH440" s="33"/>
      <c r="DZI440" s="40"/>
      <c r="DZJ440" s="33"/>
      <c r="DZK440" s="40"/>
      <c r="DZL440" s="33"/>
      <c r="DZM440" s="40"/>
      <c r="DZN440" s="33"/>
      <c r="DZO440" s="40"/>
      <c r="DZP440" s="33"/>
      <c r="DZQ440" s="40"/>
      <c r="DZR440" s="33"/>
      <c r="DZS440" s="40"/>
      <c r="DZT440" s="33"/>
      <c r="DZU440" s="40"/>
      <c r="DZV440" s="33"/>
      <c r="DZW440" s="40"/>
      <c r="DZX440" s="33"/>
      <c r="DZY440" s="40"/>
      <c r="DZZ440" s="33"/>
      <c r="EAA440" s="40"/>
      <c r="EAB440" s="33"/>
      <c r="EAC440" s="40"/>
      <c r="EAD440" s="33"/>
      <c r="EAE440" s="40"/>
      <c r="EAF440" s="33"/>
      <c r="EAG440" s="40"/>
      <c r="EAH440" s="33"/>
      <c r="EAI440" s="40"/>
      <c r="EAJ440" s="33"/>
      <c r="EAK440" s="40"/>
      <c r="EAL440" s="33"/>
      <c r="EAM440" s="40"/>
      <c r="EAN440" s="33"/>
      <c r="EAO440" s="40"/>
      <c r="EAP440" s="33"/>
      <c r="EAQ440" s="40"/>
      <c r="EAR440" s="33"/>
      <c r="EAS440" s="40"/>
      <c r="EAT440" s="33"/>
      <c r="EAU440" s="40"/>
      <c r="EAV440" s="33"/>
      <c r="EAW440" s="40"/>
      <c r="EAX440" s="33"/>
      <c r="EAY440" s="40"/>
      <c r="EAZ440" s="33"/>
      <c r="EBA440" s="40"/>
      <c r="EBB440" s="33"/>
      <c r="EBC440" s="40"/>
      <c r="EBD440" s="33"/>
      <c r="EBE440" s="40"/>
      <c r="EBF440" s="33"/>
      <c r="EBG440" s="40"/>
      <c r="EBH440" s="33"/>
      <c r="EBI440" s="40"/>
      <c r="EBJ440" s="33"/>
      <c r="EBK440" s="40"/>
      <c r="EBL440" s="33"/>
      <c r="EBM440" s="40"/>
      <c r="EBN440" s="33"/>
      <c r="EBO440" s="40"/>
      <c r="EBP440" s="33"/>
      <c r="EBQ440" s="40"/>
      <c r="EBR440" s="33"/>
      <c r="EBS440" s="40"/>
      <c r="EBT440" s="33"/>
      <c r="EBU440" s="40"/>
      <c r="EBV440" s="33"/>
      <c r="EBW440" s="40"/>
      <c r="EBX440" s="33"/>
      <c r="EBY440" s="40"/>
      <c r="EBZ440" s="33"/>
      <c r="ECA440" s="40"/>
      <c r="ECB440" s="33"/>
      <c r="ECC440" s="40"/>
      <c r="ECD440" s="33"/>
      <c r="ECE440" s="40"/>
      <c r="ECF440" s="33"/>
      <c r="ECG440" s="40"/>
      <c r="ECH440" s="33"/>
      <c r="ECI440" s="40"/>
      <c r="ECJ440" s="33"/>
      <c r="ECK440" s="40"/>
      <c r="ECL440" s="33"/>
      <c r="ECM440" s="40"/>
      <c r="ECN440" s="33"/>
      <c r="ECO440" s="40"/>
      <c r="ECP440" s="33"/>
      <c r="ECQ440" s="40"/>
      <c r="ECR440" s="33"/>
      <c r="ECS440" s="40"/>
      <c r="ECT440" s="33"/>
      <c r="ECU440" s="40"/>
      <c r="ECV440" s="33"/>
      <c r="ECW440" s="40"/>
      <c r="ECX440" s="33"/>
      <c r="ECY440" s="40"/>
      <c r="ECZ440" s="33"/>
      <c r="EDA440" s="40"/>
      <c r="EDB440" s="33"/>
      <c r="EDC440" s="40"/>
      <c r="EDD440" s="33"/>
      <c r="EDE440" s="40"/>
      <c r="EDF440" s="33"/>
      <c r="EDG440" s="40"/>
      <c r="EDH440" s="33"/>
      <c r="EDI440" s="40"/>
      <c r="EDJ440" s="33"/>
      <c r="EDK440" s="40"/>
      <c r="EDL440" s="33"/>
      <c r="EDM440" s="40"/>
      <c r="EDN440" s="33"/>
      <c r="EDO440" s="40"/>
      <c r="EDP440" s="33"/>
      <c r="EDQ440" s="40"/>
      <c r="EDR440" s="33"/>
      <c r="EDS440" s="40"/>
      <c r="EDT440" s="33"/>
      <c r="EDU440" s="40"/>
      <c r="EDV440" s="33"/>
      <c r="EDW440" s="40"/>
      <c r="EDX440" s="33"/>
      <c r="EDY440" s="40"/>
      <c r="EDZ440" s="33"/>
      <c r="EEA440" s="40"/>
      <c r="EEB440" s="33"/>
      <c r="EEC440" s="40"/>
      <c r="EED440" s="33"/>
      <c r="EEE440" s="40"/>
      <c r="EEF440" s="33"/>
      <c r="EEG440" s="40"/>
      <c r="EEH440" s="33"/>
      <c r="EEI440" s="40"/>
      <c r="EEJ440" s="33"/>
      <c r="EEK440" s="40"/>
      <c r="EEL440" s="33"/>
      <c r="EEM440" s="40"/>
      <c r="EEN440" s="33"/>
      <c r="EEO440" s="40"/>
      <c r="EEP440" s="33"/>
      <c r="EEQ440" s="40"/>
      <c r="EER440" s="33"/>
      <c r="EES440" s="40"/>
      <c r="EET440" s="33"/>
      <c r="EEU440" s="40"/>
      <c r="EEV440" s="33"/>
      <c r="EEW440" s="40"/>
      <c r="EEX440" s="33"/>
      <c r="EEY440" s="40"/>
      <c r="EEZ440" s="33"/>
      <c r="EFA440" s="40"/>
      <c r="EFB440" s="33"/>
      <c r="EFC440" s="40"/>
      <c r="EFD440" s="33"/>
      <c r="EFE440" s="40"/>
      <c r="EFF440" s="33"/>
      <c r="EFG440" s="40"/>
      <c r="EFH440" s="33"/>
      <c r="EFI440" s="40"/>
      <c r="EFJ440" s="33"/>
      <c r="EFK440" s="40"/>
      <c r="EFL440" s="33"/>
      <c r="EFM440" s="40"/>
      <c r="EFN440" s="33"/>
      <c r="EFO440" s="40"/>
      <c r="EFP440" s="33"/>
      <c r="EFQ440" s="40"/>
      <c r="EFR440" s="33"/>
      <c r="EFS440" s="40"/>
      <c r="EFT440" s="33"/>
      <c r="EFU440" s="40"/>
      <c r="EFV440" s="33"/>
      <c r="EFW440" s="40"/>
      <c r="EFX440" s="33"/>
      <c r="EFY440" s="40"/>
      <c r="EFZ440" s="33"/>
      <c r="EGA440" s="40"/>
      <c r="EGB440" s="33"/>
      <c r="EGC440" s="40"/>
      <c r="EGD440" s="33"/>
      <c r="EGE440" s="40"/>
      <c r="EGF440" s="33"/>
      <c r="EGG440" s="40"/>
      <c r="EGH440" s="33"/>
      <c r="EGI440" s="40"/>
      <c r="EGJ440" s="33"/>
      <c r="EGK440" s="40"/>
      <c r="EGL440" s="33"/>
      <c r="EGM440" s="40"/>
      <c r="EGN440" s="33"/>
      <c r="EGO440" s="40"/>
      <c r="EGP440" s="33"/>
      <c r="EGQ440" s="40"/>
      <c r="EGR440" s="33"/>
      <c r="EGS440" s="40"/>
      <c r="EGT440" s="33"/>
      <c r="EGU440" s="40"/>
      <c r="EGV440" s="33"/>
      <c r="EGW440" s="40"/>
      <c r="EGX440" s="33"/>
      <c r="EGY440" s="40"/>
      <c r="EGZ440" s="33"/>
      <c r="EHA440" s="40"/>
      <c r="EHB440" s="33"/>
      <c r="EHC440" s="40"/>
      <c r="EHD440" s="33"/>
      <c r="EHE440" s="40"/>
      <c r="EHF440" s="33"/>
      <c r="EHG440" s="40"/>
      <c r="EHH440" s="33"/>
      <c r="EHI440" s="40"/>
      <c r="EHJ440" s="33"/>
      <c r="EHK440" s="40"/>
      <c r="EHL440" s="33"/>
      <c r="EHM440" s="40"/>
      <c r="EHN440" s="33"/>
      <c r="EHO440" s="40"/>
      <c r="EHP440" s="33"/>
      <c r="EHQ440" s="40"/>
      <c r="EHR440" s="33"/>
      <c r="EHS440" s="40"/>
      <c r="EHT440" s="33"/>
      <c r="EHU440" s="40"/>
      <c r="EHV440" s="33"/>
      <c r="EHW440" s="40"/>
      <c r="EHX440" s="33"/>
      <c r="EHY440" s="40"/>
      <c r="EHZ440" s="33"/>
      <c r="EIA440" s="40"/>
      <c r="EIB440" s="33"/>
      <c r="EIC440" s="40"/>
      <c r="EID440" s="33"/>
      <c r="EIE440" s="40"/>
      <c r="EIF440" s="33"/>
      <c r="EIG440" s="40"/>
      <c r="EIH440" s="33"/>
      <c r="EII440" s="40"/>
      <c r="EIJ440" s="33"/>
      <c r="EIK440" s="40"/>
      <c r="EIL440" s="33"/>
      <c r="EIM440" s="40"/>
      <c r="EIN440" s="33"/>
      <c r="EIO440" s="40"/>
      <c r="EIP440" s="33"/>
      <c r="EIQ440" s="40"/>
      <c r="EIR440" s="33"/>
      <c r="EIS440" s="40"/>
      <c r="EIT440" s="33"/>
      <c r="EIU440" s="40"/>
      <c r="EIV440" s="33"/>
      <c r="EIW440" s="40"/>
      <c r="EIX440" s="33"/>
      <c r="EIY440" s="40"/>
      <c r="EIZ440" s="33"/>
      <c r="EJA440" s="40"/>
      <c r="EJB440" s="33"/>
      <c r="EJC440" s="40"/>
      <c r="EJD440" s="33"/>
      <c r="EJE440" s="40"/>
      <c r="EJF440" s="33"/>
      <c r="EJG440" s="40"/>
      <c r="EJH440" s="33"/>
      <c r="EJI440" s="40"/>
      <c r="EJJ440" s="33"/>
      <c r="EJK440" s="40"/>
      <c r="EJL440" s="33"/>
      <c r="EJM440" s="40"/>
      <c r="EJN440" s="33"/>
      <c r="EJO440" s="40"/>
      <c r="EJP440" s="33"/>
      <c r="EJQ440" s="40"/>
      <c r="EJR440" s="33"/>
      <c r="EJS440" s="40"/>
      <c r="EJT440" s="33"/>
      <c r="EJU440" s="40"/>
      <c r="EJV440" s="33"/>
      <c r="EJW440" s="40"/>
      <c r="EJX440" s="33"/>
      <c r="EJY440" s="40"/>
      <c r="EJZ440" s="33"/>
      <c r="EKA440" s="40"/>
      <c r="EKB440" s="33"/>
      <c r="EKC440" s="40"/>
      <c r="EKD440" s="33"/>
      <c r="EKE440" s="40"/>
      <c r="EKF440" s="33"/>
      <c r="EKG440" s="40"/>
      <c r="EKH440" s="33"/>
      <c r="EKI440" s="40"/>
      <c r="EKJ440" s="33"/>
      <c r="EKK440" s="40"/>
      <c r="EKL440" s="33"/>
      <c r="EKM440" s="40"/>
      <c r="EKN440" s="33"/>
      <c r="EKO440" s="40"/>
      <c r="EKP440" s="33"/>
      <c r="EKQ440" s="40"/>
      <c r="EKR440" s="33"/>
      <c r="EKS440" s="40"/>
      <c r="EKT440" s="33"/>
      <c r="EKU440" s="40"/>
      <c r="EKV440" s="33"/>
      <c r="EKW440" s="40"/>
      <c r="EKX440" s="33"/>
      <c r="EKY440" s="40"/>
      <c r="EKZ440" s="33"/>
      <c r="ELA440" s="40"/>
      <c r="ELB440" s="33"/>
      <c r="ELC440" s="40"/>
      <c r="ELD440" s="33"/>
      <c r="ELE440" s="40"/>
      <c r="ELF440" s="33"/>
      <c r="ELG440" s="40"/>
      <c r="ELH440" s="33"/>
      <c r="ELI440" s="40"/>
      <c r="ELJ440" s="33"/>
      <c r="ELK440" s="40"/>
      <c r="ELL440" s="33"/>
      <c r="ELM440" s="40"/>
      <c r="ELN440" s="33"/>
      <c r="ELO440" s="40"/>
      <c r="ELP440" s="33"/>
      <c r="ELQ440" s="40"/>
      <c r="ELR440" s="33"/>
      <c r="ELS440" s="40"/>
      <c r="ELT440" s="33"/>
      <c r="ELU440" s="40"/>
      <c r="ELV440" s="33"/>
      <c r="ELW440" s="40"/>
      <c r="ELX440" s="33"/>
      <c r="ELY440" s="40"/>
      <c r="ELZ440" s="33"/>
      <c r="EMA440" s="40"/>
      <c r="EMB440" s="33"/>
      <c r="EMC440" s="40"/>
      <c r="EMD440" s="33"/>
      <c r="EME440" s="40"/>
      <c r="EMF440" s="33"/>
      <c r="EMG440" s="40"/>
      <c r="EMH440" s="33"/>
      <c r="EMI440" s="40"/>
      <c r="EMJ440" s="33"/>
      <c r="EMK440" s="40"/>
      <c r="EML440" s="33"/>
      <c r="EMM440" s="40"/>
      <c r="EMN440" s="33"/>
      <c r="EMO440" s="40"/>
      <c r="EMP440" s="33"/>
      <c r="EMQ440" s="40"/>
      <c r="EMR440" s="33"/>
      <c r="EMS440" s="40"/>
      <c r="EMT440" s="33"/>
      <c r="EMU440" s="40"/>
      <c r="EMV440" s="33"/>
      <c r="EMW440" s="40"/>
      <c r="EMX440" s="33"/>
      <c r="EMY440" s="40"/>
      <c r="EMZ440" s="33"/>
      <c r="ENA440" s="40"/>
      <c r="ENB440" s="33"/>
      <c r="ENC440" s="40"/>
      <c r="END440" s="33"/>
      <c r="ENE440" s="40"/>
      <c r="ENF440" s="33"/>
      <c r="ENG440" s="40"/>
      <c r="ENH440" s="33"/>
      <c r="ENI440" s="40"/>
      <c r="ENJ440" s="33"/>
      <c r="ENK440" s="40"/>
      <c r="ENL440" s="33"/>
      <c r="ENM440" s="40"/>
      <c r="ENN440" s="33"/>
      <c r="ENO440" s="40"/>
      <c r="ENP440" s="33"/>
      <c r="ENQ440" s="40"/>
      <c r="ENR440" s="33"/>
      <c r="ENS440" s="40"/>
      <c r="ENT440" s="33"/>
      <c r="ENU440" s="40"/>
      <c r="ENV440" s="33"/>
      <c r="ENW440" s="40"/>
      <c r="ENX440" s="33"/>
      <c r="ENY440" s="40"/>
      <c r="ENZ440" s="33"/>
      <c r="EOA440" s="40"/>
      <c r="EOB440" s="33"/>
      <c r="EOC440" s="40"/>
      <c r="EOD440" s="33"/>
      <c r="EOE440" s="40"/>
      <c r="EOF440" s="33"/>
      <c r="EOG440" s="40"/>
      <c r="EOH440" s="33"/>
      <c r="EOI440" s="40"/>
      <c r="EOJ440" s="33"/>
      <c r="EOK440" s="40"/>
      <c r="EOL440" s="33"/>
      <c r="EOM440" s="40"/>
      <c r="EON440" s="33"/>
      <c r="EOO440" s="40"/>
      <c r="EOP440" s="33"/>
      <c r="EOQ440" s="40"/>
      <c r="EOR440" s="33"/>
      <c r="EOS440" s="40"/>
      <c r="EOT440" s="33"/>
      <c r="EOU440" s="40"/>
      <c r="EOV440" s="33"/>
      <c r="EOW440" s="40"/>
      <c r="EOX440" s="33"/>
      <c r="EOY440" s="40"/>
      <c r="EOZ440" s="33"/>
      <c r="EPA440" s="40"/>
      <c r="EPB440" s="33"/>
      <c r="EPC440" s="40"/>
      <c r="EPD440" s="33"/>
      <c r="EPE440" s="40"/>
      <c r="EPF440" s="33"/>
      <c r="EPG440" s="40"/>
      <c r="EPH440" s="33"/>
      <c r="EPI440" s="40"/>
      <c r="EPJ440" s="33"/>
      <c r="EPK440" s="40"/>
      <c r="EPL440" s="33"/>
      <c r="EPM440" s="40"/>
      <c r="EPN440" s="33"/>
      <c r="EPO440" s="40"/>
      <c r="EPP440" s="33"/>
      <c r="EPQ440" s="40"/>
      <c r="EPR440" s="33"/>
      <c r="EPS440" s="40"/>
      <c r="EPT440" s="33"/>
      <c r="EPU440" s="40"/>
      <c r="EPV440" s="33"/>
      <c r="EPW440" s="40"/>
      <c r="EPX440" s="33"/>
      <c r="EPY440" s="40"/>
      <c r="EPZ440" s="33"/>
      <c r="EQA440" s="40"/>
      <c r="EQB440" s="33"/>
      <c r="EQC440" s="40"/>
      <c r="EQD440" s="33"/>
      <c r="EQE440" s="40"/>
      <c r="EQF440" s="33"/>
      <c r="EQG440" s="40"/>
      <c r="EQH440" s="33"/>
      <c r="EQI440" s="40"/>
      <c r="EQJ440" s="33"/>
      <c r="EQK440" s="40"/>
      <c r="EQL440" s="33"/>
      <c r="EQM440" s="40"/>
      <c r="EQN440" s="33"/>
      <c r="EQO440" s="40"/>
      <c r="EQP440" s="33"/>
      <c r="EQQ440" s="40"/>
      <c r="EQR440" s="33"/>
      <c r="EQS440" s="40"/>
      <c r="EQT440" s="33"/>
      <c r="EQU440" s="40"/>
      <c r="EQV440" s="33"/>
      <c r="EQW440" s="40"/>
      <c r="EQX440" s="33"/>
      <c r="EQY440" s="40"/>
      <c r="EQZ440" s="33"/>
      <c r="ERA440" s="40"/>
      <c r="ERB440" s="33"/>
      <c r="ERC440" s="40"/>
      <c r="ERD440" s="33"/>
      <c r="ERE440" s="40"/>
      <c r="ERF440" s="33"/>
      <c r="ERG440" s="40"/>
      <c r="ERH440" s="33"/>
      <c r="ERI440" s="40"/>
      <c r="ERJ440" s="33"/>
      <c r="ERK440" s="40"/>
      <c r="ERL440" s="33"/>
      <c r="ERM440" s="40"/>
      <c r="ERN440" s="33"/>
      <c r="ERO440" s="40"/>
      <c r="ERP440" s="33"/>
      <c r="ERQ440" s="40"/>
      <c r="ERR440" s="33"/>
      <c r="ERS440" s="40"/>
      <c r="ERT440" s="33"/>
      <c r="ERU440" s="40"/>
      <c r="ERV440" s="33"/>
      <c r="ERW440" s="40"/>
      <c r="ERX440" s="33"/>
      <c r="ERY440" s="40"/>
      <c r="ERZ440" s="33"/>
      <c r="ESA440" s="40"/>
      <c r="ESB440" s="33"/>
      <c r="ESC440" s="40"/>
      <c r="ESD440" s="33"/>
      <c r="ESE440" s="40"/>
      <c r="ESF440" s="33"/>
      <c r="ESG440" s="40"/>
      <c r="ESH440" s="33"/>
      <c r="ESI440" s="40"/>
      <c r="ESJ440" s="33"/>
      <c r="ESK440" s="40"/>
      <c r="ESL440" s="33"/>
      <c r="ESM440" s="40"/>
      <c r="ESN440" s="33"/>
      <c r="ESO440" s="40"/>
      <c r="ESP440" s="33"/>
      <c r="ESQ440" s="40"/>
      <c r="ESR440" s="33"/>
      <c r="ESS440" s="40"/>
      <c r="EST440" s="33"/>
      <c r="ESU440" s="40"/>
      <c r="ESV440" s="33"/>
      <c r="ESW440" s="40"/>
      <c r="ESX440" s="33"/>
      <c r="ESY440" s="40"/>
      <c r="ESZ440" s="33"/>
      <c r="ETA440" s="40"/>
      <c r="ETB440" s="33"/>
      <c r="ETC440" s="40"/>
      <c r="ETD440" s="33"/>
      <c r="ETE440" s="40"/>
      <c r="ETF440" s="33"/>
      <c r="ETG440" s="40"/>
      <c r="ETH440" s="33"/>
      <c r="ETI440" s="40"/>
      <c r="ETJ440" s="33"/>
      <c r="ETK440" s="40"/>
      <c r="ETL440" s="33"/>
      <c r="ETM440" s="40"/>
      <c r="ETN440" s="33"/>
      <c r="ETO440" s="40"/>
      <c r="ETP440" s="33"/>
      <c r="ETQ440" s="40"/>
      <c r="ETR440" s="33"/>
      <c r="ETS440" s="40"/>
      <c r="ETT440" s="33"/>
      <c r="ETU440" s="40"/>
      <c r="ETV440" s="33"/>
      <c r="ETW440" s="40"/>
      <c r="ETX440" s="33"/>
      <c r="ETY440" s="40"/>
      <c r="ETZ440" s="33"/>
      <c r="EUA440" s="40"/>
      <c r="EUB440" s="33"/>
      <c r="EUC440" s="40"/>
      <c r="EUD440" s="33"/>
      <c r="EUE440" s="40"/>
      <c r="EUF440" s="33"/>
      <c r="EUG440" s="40"/>
      <c r="EUH440" s="33"/>
      <c r="EUI440" s="40"/>
      <c r="EUJ440" s="33"/>
      <c r="EUK440" s="40"/>
      <c r="EUL440" s="33"/>
      <c r="EUM440" s="40"/>
      <c r="EUN440" s="33"/>
      <c r="EUO440" s="40"/>
      <c r="EUP440" s="33"/>
      <c r="EUQ440" s="40"/>
      <c r="EUR440" s="33"/>
      <c r="EUS440" s="40"/>
      <c r="EUT440" s="33"/>
      <c r="EUU440" s="40"/>
      <c r="EUV440" s="33"/>
      <c r="EUW440" s="40"/>
      <c r="EUX440" s="33"/>
      <c r="EUY440" s="40"/>
      <c r="EUZ440" s="33"/>
      <c r="EVA440" s="40"/>
      <c r="EVB440" s="33"/>
      <c r="EVC440" s="40"/>
      <c r="EVD440" s="33"/>
      <c r="EVE440" s="40"/>
      <c r="EVF440" s="33"/>
      <c r="EVG440" s="40"/>
      <c r="EVH440" s="33"/>
      <c r="EVI440" s="40"/>
      <c r="EVJ440" s="33"/>
      <c r="EVK440" s="40"/>
      <c r="EVL440" s="33"/>
      <c r="EVM440" s="40"/>
      <c r="EVN440" s="33"/>
      <c r="EVO440" s="40"/>
      <c r="EVP440" s="33"/>
      <c r="EVQ440" s="40"/>
      <c r="EVR440" s="33"/>
      <c r="EVS440" s="40"/>
      <c r="EVT440" s="33"/>
      <c r="EVU440" s="40"/>
      <c r="EVV440" s="33"/>
      <c r="EVW440" s="40"/>
      <c r="EVX440" s="33"/>
      <c r="EVY440" s="40"/>
      <c r="EVZ440" s="33"/>
      <c r="EWA440" s="40"/>
      <c r="EWB440" s="33"/>
      <c r="EWC440" s="40"/>
      <c r="EWD440" s="33"/>
      <c r="EWE440" s="40"/>
      <c r="EWF440" s="33"/>
      <c r="EWG440" s="40"/>
      <c r="EWH440" s="33"/>
      <c r="EWI440" s="40"/>
      <c r="EWJ440" s="33"/>
      <c r="EWK440" s="40"/>
      <c r="EWL440" s="33"/>
      <c r="EWM440" s="40"/>
      <c r="EWN440" s="33"/>
      <c r="EWO440" s="40"/>
      <c r="EWP440" s="33"/>
      <c r="EWQ440" s="40"/>
      <c r="EWR440" s="33"/>
      <c r="EWS440" s="40"/>
      <c r="EWT440" s="33"/>
      <c r="EWU440" s="40"/>
      <c r="EWV440" s="33"/>
      <c r="EWW440" s="40"/>
      <c r="EWX440" s="33"/>
      <c r="EWY440" s="40"/>
      <c r="EWZ440" s="33"/>
      <c r="EXA440" s="40"/>
      <c r="EXB440" s="33"/>
      <c r="EXC440" s="40"/>
      <c r="EXD440" s="33"/>
      <c r="EXE440" s="40"/>
      <c r="EXF440" s="33"/>
      <c r="EXG440" s="40"/>
      <c r="EXH440" s="33"/>
      <c r="EXI440" s="40"/>
      <c r="EXJ440" s="33"/>
      <c r="EXK440" s="40"/>
      <c r="EXL440" s="33"/>
      <c r="EXM440" s="40"/>
      <c r="EXN440" s="33"/>
      <c r="EXO440" s="40"/>
      <c r="EXP440" s="33"/>
      <c r="EXQ440" s="40"/>
      <c r="EXR440" s="33"/>
      <c r="EXS440" s="40"/>
      <c r="EXT440" s="33"/>
      <c r="EXU440" s="40"/>
      <c r="EXV440" s="33"/>
      <c r="EXW440" s="40"/>
      <c r="EXX440" s="33"/>
      <c r="EXY440" s="40"/>
      <c r="EXZ440" s="33"/>
      <c r="EYA440" s="40"/>
      <c r="EYB440" s="33"/>
      <c r="EYC440" s="40"/>
      <c r="EYD440" s="33"/>
      <c r="EYE440" s="40"/>
      <c r="EYF440" s="33"/>
      <c r="EYG440" s="40"/>
      <c r="EYH440" s="33"/>
      <c r="EYI440" s="40"/>
      <c r="EYJ440" s="33"/>
      <c r="EYK440" s="40"/>
      <c r="EYL440" s="33"/>
      <c r="EYM440" s="40"/>
      <c r="EYN440" s="33"/>
      <c r="EYO440" s="40"/>
      <c r="EYP440" s="33"/>
      <c r="EYQ440" s="40"/>
      <c r="EYR440" s="33"/>
      <c r="EYS440" s="40"/>
      <c r="EYT440" s="33"/>
      <c r="EYU440" s="40"/>
      <c r="EYV440" s="33"/>
      <c r="EYW440" s="40"/>
      <c r="EYX440" s="33"/>
      <c r="EYY440" s="40"/>
      <c r="EYZ440" s="33"/>
      <c r="EZA440" s="40"/>
      <c r="EZB440" s="33"/>
      <c r="EZC440" s="40"/>
      <c r="EZD440" s="33"/>
      <c r="EZE440" s="40"/>
      <c r="EZF440" s="33"/>
      <c r="EZG440" s="40"/>
      <c r="EZH440" s="33"/>
      <c r="EZI440" s="40"/>
      <c r="EZJ440" s="33"/>
      <c r="EZK440" s="40"/>
      <c r="EZL440" s="33"/>
      <c r="EZM440" s="40"/>
      <c r="EZN440" s="33"/>
      <c r="EZO440" s="40"/>
      <c r="EZP440" s="33"/>
      <c r="EZQ440" s="40"/>
      <c r="EZR440" s="33"/>
      <c r="EZS440" s="40"/>
      <c r="EZT440" s="33"/>
      <c r="EZU440" s="40"/>
      <c r="EZV440" s="33"/>
      <c r="EZW440" s="40"/>
      <c r="EZX440" s="33"/>
      <c r="EZY440" s="40"/>
      <c r="EZZ440" s="33"/>
      <c r="FAA440" s="40"/>
      <c r="FAB440" s="33"/>
      <c r="FAC440" s="40"/>
      <c r="FAD440" s="33"/>
      <c r="FAE440" s="40"/>
      <c r="FAF440" s="33"/>
      <c r="FAG440" s="40"/>
      <c r="FAH440" s="33"/>
      <c r="FAI440" s="40"/>
      <c r="FAJ440" s="33"/>
      <c r="FAK440" s="40"/>
      <c r="FAL440" s="33"/>
      <c r="FAM440" s="40"/>
      <c r="FAN440" s="33"/>
      <c r="FAO440" s="40"/>
      <c r="FAP440" s="33"/>
      <c r="FAQ440" s="40"/>
      <c r="FAR440" s="33"/>
      <c r="FAS440" s="40"/>
      <c r="FAT440" s="33"/>
      <c r="FAU440" s="40"/>
      <c r="FAV440" s="33"/>
      <c r="FAW440" s="40"/>
      <c r="FAX440" s="33"/>
      <c r="FAY440" s="40"/>
      <c r="FAZ440" s="33"/>
      <c r="FBA440" s="40"/>
      <c r="FBB440" s="33"/>
      <c r="FBC440" s="40"/>
      <c r="FBD440" s="33"/>
      <c r="FBE440" s="40"/>
      <c r="FBF440" s="33"/>
      <c r="FBG440" s="40"/>
      <c r="FBH440" s="33"/>
      <c r="FBI440" s="40"/>
      <c r="FBJ440" s="33"/>
      <c r="FBK440" s="40"/>
      <c r="FBL440" s="33"/>
      <c r="FBM440" s="40"/>
      <c r="FBN440" s="33"/>
      <c r="FBO440" s="40"/>
      <c r="FBP440" s="33"/>
      <c r="FBQ440" s="40"/>
      <c r="FBR440" s="33"/>
      <c r="FBS440" s="40"/>
      <c r="FBT440" s="33"/>
      <c r="FBU440" s="40"/>
      <c r="FBV440" s="33"/>
      <c r="FBW440" s="40"/>
      <c r="FBX440" s="33"/>
      <c r="FBY440" s="40"/>
      <c r="FBZ440" s="33"/>
      <c r="FCA440" s="40"/>
      <c r="FCB440" s="33"/>
      <c r="FCC440" s="40"/>
      <c r="FCD440" s="33"/>
      <c r="FCE440" s="40"/>
      <c r="FCF440" s="33"/>
      <c r="FCG440" s="40"/>
      <c r="FCH440" s="33"/>
      <c r="FCI440" s="40"/>
      <c r="FCJ440" s="33"/>
      <c r="FCK440" s="40"/>
      <c r="FCL440" s="33"/>
      <c r="FCM440" s="40"/>
      <c r="FCN440" s="33"/>
      <c r="FCO440" s="40"/>
      <c r="FCP440" s="33"/>
      <c r="FCQ440" s="40"/>
      <c r="FCR440" s="33"/>
      <c r="FCS440" s="40"/>
      <c r="FCT440" s="33"/>
      <c r="FCU440" s="40"/>
      <c r="FCV440" s="33"/>
      <c r="FCW440" s="40"/>
      <c r="FCX440" s="33"/>
      <c r="FCY440" s="40"/>
      <c r="FCZ440" s="33"/>
      <c r="FDA440" s="40"/>
      <c r="FDB440" s="33"/>
      <c r="FDC440" s="40"/>
      <c r="FDD440" s="33"/>
      <c r="FDE440" s="40"/>
      <c r="FDF440" s="33"/>
      <c r="FDG440" s="40"/>
      <c r="FDH440" s="33"/>
      <c r="FDI440" s="40"/>
      <c r="FDJ440" s="33"/>
      <c r="FDK440" s="40"/>
      <c r="FDL440" s="33"/>
      <c r="FDM440" s="40"/>
      <c r="FDN440" s="33"/>
      <c r="FDO440" s="40"/>
      <c r="FDP440" s="33"/>
      <c r="FDQ440" s="40"/>
      <c r="FDR440" s="33"/>
      <c r="FDS440" s="40"/>
      <c r="FDT440" s="33"/>
      <c r="FDU440" s="40"/>
      <c r="FDV440" s="33"/>
      <c r="FDW440" s="40"/>
      <c r="FDX440" s="33"/>
      <c r="FDY440" s="40"/>
      <c r="FDZ440" s="33"/>
      <c r="FEA440" s="40"/>
      <c r="FEB440" s="33"/>
      <c r="FEC440" s="40"/>
      <c r="FED440" s="33"/>
      <c r="FEE440" s="40"/>
      <c r="FEF440" s="33"/>
      <c r="FEG440" s="40"/>
      <c r="FEH440" s="33"/>
      <c r="FEI440" s="40"/>
      <c r="FEJ440" s="33"/>
      <c r="FEK440" s="40"/>
      <c r="FEL440" s="33"/>
      <c r="FEM440" s="40"/>
      <c r="FEN440" s="33"/>
      <c r="FEO440" s="40"/>
      <c r="FEP440" s="33"/>
      <c r="FEQ440" s="40"/>
      <c r="FER440" s="33"/>
      <c r="FES440" s="40"/>
      <c r="FET440" s="33"/>
      <c r="FEU440" s="40"/>
      <c r="FEV440" s="33"/>
      <c r="FEW440" s="40"/>
      <c r="FEX440" s="33"/>
      <c r="FEY440" s="40"/>
      <c r="FEZ440" s="33"/>
      <c r="FFA440" s="40"/>
      <c r="FFB440" s="33"/>
      <c r="FFC440" s="40"/>
      <c r="FFD440" s="33"/>
      <c r="FFE440" s="40"/>
      <c r="FFF440" s="33"/>
      <c r="FFG440" s="40"/>
      <c r="FFH440" s="33"/>
      <c r="FFI440" s="40"/>
      <c r="FFJ440" s="33"/>
      <c r="FFK440" s="40"/>
      <c r="FFL440" s="33"/>
      <c r="FFM440" s="40"/>
      <c r="FFN440" s="33"/>
      <c r="FFO440" s="40"/>
      <c r="FFP440" s="33"/>
      <c r="FFQ440" s="40"/>
      <c r="FFR440" s="33"/>
      <c r="FFS440" s="40"/>
      <c r="FFT440" s="33"/>
      <c r="FFU440" s="40"/>
      <c r="FFV440" s="33"/>
      <c r="FFW440" s="40"/>
      <c r="FFX440" s="33"/>
      <c r="FFY440" s="40"/>
      <c r="FFZ440" s="33"/>
      <c r="FGA440" s="40"/>
      <c r="FGB440" s="33"/>
      <c r="FGC440" s="40"/>
      <c r="FGD440" s="33"/>
      <c r="FGE440" s="40"/>
      <c r="FGF440" s="33"/>
      <c r="FGG440" s="40"/>
      <c r="FGH440" s="33"/>
      <c r="FGI440" s="40"/>
      <c r="FGJ440" s="33"/>
      <c r="FGK440" s="40"/>
      <c r="FGL440" s="33"/>
      <c r="FGM440" s="40"/>
      <c r="FGN440" s="33"/>
      <c r="FGO440" s="40"/>
      <c r="FGP440" s="33"/>
      <c r="FGQ440" s="40"/>
      <c r="FGR440" s="33"/>
      <c r="FGS440" s="40"/>
      <c r="FGT440" s="33"/>
      <c r="FGU440" s="40"/>
      <c r="FGV440" s="33"/>
      <c r="FGW440" s="40"/>
      <c r="FGX440" s="33"/>
      <c r="FGY440" s="40"/>
      <c r="FGZ440" s="33"/>
      <c r="FHA440" s="40"/>
      <c r="FHB440" s="33"/>
      <c r="FHC440" s="40"/>
      <c r="FHD440" s="33"/>
      <c r="FHE440" s="40"/>
      <c r="FHF440" s="33"/>
      <c r="FHG440" s="40"/>
      <c r="FHH440" s="33"/>
      <c r="FHI440" s="40"/>
      <c r="FHJ440" s="33"/>
      <c r="FHK440" s="40"/>
      <c r="FHL440" s="33"/>
      <c r="FHM440" s="40"/>
      <c r="FHN440" s="33"/>
      <c r="FHO440" s="40"/>
      <c r="FHP440" s="33"/>
      <c r="FHQ440" s="40"/>
      <c r="FHR440" s="33"/>
      <c r="FHS440" s="40"/>
      <c r="FHT440" s="33"/>
      <c r="FHU440" s="40"/>
      <c r="FHV440" s="33"/>
      <c r="FHW440" s="40"/>
      <c r="FHX440" s="33"/>
      <c r="FHY440" s="40"/>
      <c r="FHZ440" s="33"/>
      <c r="FIA440" s="40"/>
      <c r="FIB440" s="33"/>
      <c r="FIC440" s="40"/>
      <c r="FID440" s="33"/>
      <c r="FIE440" s="40"/>
      <c r="FIF440" s="33"/>
      <c r="FIG440" s="40"/>
      <c r="FIH440" s="33"/>
      <c r="FII440" s="40"/>
      <c r="FIJ440" s="33"/>
      <c r="FIK440" s="40"/>
      <c r="FIL440" s="33"/>
      <c r="FIM440" s="40"/>
      <c r="FIN440" s="33"/>
      <c r="FIO440" s="40"/>
      <c r="FIP440" s="33"/>
      <c r="FIQ440" s="40"/>
      <c r="FIR440" s="33"/>
      <c r="FIS440" s="40"/>
      <c r="FIT440" s="33"/>
      <c r="FIU440" s="40"/>
      <c r="FIV440" s="33"/>
      <c r="FIW440" s="40"/>
      <c r="FIX440" s="33"/>
      <c r="FIY440" s="40"/>
      <c r="FIZ440" s="33"/>
      <c r="FJA440" s="40"/>
      <c r="FJB440" s="33"/>
      <c r="FJC440" s="40"/>
      <c r="FJD440" s="33"/>
      <c r="FJE440" s="40"/>
      <c r="FJF440" s="33"/>
      <c r="FJG440" s="40"/>
      <c r="FJH440" s="33"/>
      <c r="FJI440" s="40"/>
      <c r="FJJ440" s="33"/>
      <c r="FJK440" s="40"/>
      <c r="FJL440" s="33"/>
      <c r="FJM440" s="40"/>
      <c r="FJN440" s="33"/>
      <c r="FJO440" s="40"/>
      <c r="FJP440" s="33"/>
      <c r="FJQ440" s="40"/>
      <c r="FJR440" s="33"/>
      <c r="FJS440" s="40"/>
      <c r="FJT440" s="33"/>
      <c r="FJU440" s="40"/>
      <c r="FJV440" s="33"/>
      <c r="FJW440" s="40"/>
      <c r="FJX440" s="33"/>
      <c r="FJY440" s="40"/>
      <c r="FJZ440" s="33"/>
      <c r="FKA440" s="40"/>
      <c r="FKB440" s="33"/>
      <c r="FKC440" s="40"/>
      <c r="FKD440" s="33"/>
      <c r="FKE440" s="40"/>
      <c r="FKF440" s="33"/>
      <c r="FKG440" s="40"/>
      <c r="FKH440" s="33"/>
      <c r="FKI440" s="40"/>
      <c r="FKJ440" s="33"/>
      <c r="FKK440" s="40"/>
      <c r="FKL440" s="33"/>
      <c r="FKM440" s="40"/>
      <c r="FKN440" s="33"/>
      <c r="FKO440" s="40"/>
      <c r="FKP440" s="33"/>
      <c r="FKQ440" s="40"/>
      <c r="FKR440" s="33"/>
      <c r="FKS440" s="40"/>
      <c r="FKT440" s="33"/>
      <c r="FKU440" s="40"/>
      <c r="FKV440" s="33"/>
      <c r="FKW440" s="40"/>
      <c r="FKX440" s="33"/>
      <c r="FKY440" s="40"/>
      <c r="FKZ440" s="33"/>
      <c r="FLA440" s="40"/>
      <c r="FLB440" s="33"/>
      <c r="FLC440" s="40"/>
      <c r="FLD440" s="33"/>
      <c r="FLE440" s="40"/>
      <c r="FLF440" s="33"/>
      <c r="FLG440" s="40"/>
      <c r="FLH440" s="33"/>
      <c r="FLI440" s="40"/>
      <c r="FLJ440" s="33"/>
      <c r="FLK440" s="40"/>
      <c r="FLL440" s="33"/>
      <c r="FLM440" s="40"/>
      <c r="FLN440" s="33"/>
      <c r="FLO440" s="40"/>
      <c r="FLP440" s="33"/>
      <c r="FLQ440" s="40"/>
      <c r="FLR440" s="33"/>
      <c r="FLS440" s="40"/>
      <c r="FLT440" s="33"/>
      <c r="FLU440" s="40"/>
      <c r="FLV440" s="33"/>
      <c r="FLW440" s="40"/>
      <c r="FLX440" s="33"/>
      <c r="FLY440" s="40"/>
      <c r="FLZ440" s="33"/>
      <c r="FMA440" s="40"/>
      <c r="FMB440" s="33"/>
      <c r="FMC440" s="40"/>
      <c r="FMD440" s="33"/>
      <c r="FME440" s="40"/>
      <c r="FMF440" s="33"/>
      <c r="FMG440" s="40"/>
      <c r="FMH440" s="33"/>
      <c r="FMI440" s="40"/>
      <c r="FMJ440" s="33"/>
      <c r="FMK440" s="40"/>
      <c r="FML440" s="33"/>
      <c r="FMM440" s="40"/>
      <c r="FMN440" s="33"/>
      <c r="FMO440" s="40"/>
      <c r="FMP440" s="33"/>
      <c r="FMQ440" s="40"/>
      <c r="FMR440" s="33"/>
      <c r="FMS440" s="40"/>
      <c r="FMT440" s="33"/>
      <c r="FMU440" s="40"/>
      <c r="FMV440" s="33"/>
      <c r="FMW440" s="40"/>
      <c r="FMX440" s="33"/>
      <c r="FMY440" s="40"/>
      <c r="FMZ440" s="33"/>
      <c r="FNA440" s="40"/>
      <c r="FNB440" s="33"/>
      <c r="FNC440" s="40"/>
      <c r="FND440" s="33"/>
      <c r="FNE440" s="40"/>
      <c r="FNF440" s="33"/>
      <c r="FNG440" s="40"/>
      <c r="FNH440" s="33"/>
      <c r="FNI440" s="40"/>
      <c r="FNJ440" s="33"/>
      <c r="FNK440" s="40"/>
      <c r="FNL440" s="33"/>
      <c r="FNM440" s="40"/>
      <c r="FNN440" s="33"/>
      <c r="FNO440" s="40"/>
      <c r="FNP440" s="33"/>
      <c r="FNQ440" s="40"/>
      <c r="FNR440" s="33"/>
      <c r="FNS440" s="40"/>
      <c r="FNT440" s="33"/>
      <c r="FNU440" s="40"/>
      <c r="FNV440" s="33"/>
      <c r="FNW440" s="40"/>
      <c r="FNX440" s="33"/>
      <c r="FNY440" s="40"/>
      <c r="FNZ440" s="33"/>
      <c r="FOA440" s="40"/>
      <c r="FOB440" s="33"/>
      <c r="FOC440" s="40"/>
      <c r="FOD440" s="33"/>
      <c r="FOE440" s="40"/>
      <c r="FOF440" s="33"/>
      <c r="FOG440" s="40"/>
      <c r="FOH440" s="33"/>
      <c r="FOI440" s="40"/>
      <c r="FOJ440" s="33"/>
      <c r="FOK440" s="40"/>
      <c r="FOL440" s="33"/>
      <c r="FOM440" s="40"/>
      <c r="FON440" s="33"/>
      <c r="FOO440" s="40"/>
      <c r="FOP440" s="33"/>
      <c r="FOQ440" s="40"/>
      <c r="FOR440" s="33"/>
      <c r="FOS440" s="40"/>
      <c r="FOT440" s="33"/>
      <c r="FOU440" s="40"/>
      <c r="FOV440" s="33"/>
      <c r="FOW440" s="40"/>
      <c r="FOX440" s="33"/>
      <c r="FOY440" s="40"/>
      <c r="FOZ440" s="33"/>
      <c r="FPA440" s="40"/>
      <c r="FPB440" s="33"/>
      <c r="FPC440" s="40"/>
      <c r="FPD440" s="33"/>
      <c r="FPE440" s="40"/>
      <c r="FPF440" s="33"/>
      <c r="FPG440" s="40"/>
      <c r="FPH440" s="33"/>
      <c r="FPI440" s="40"/>
      <c r="FPJ440" s="33"/>
      <c r="FPK440" s="40"/>
      <c r="FPL440" s="33"/>
      <c r="FPM440" s="40"/>
      <c r="FPN440" s="33"/>
      <c r="FPO440" s="40"/>
      <c r="FPP440" s="33"/>
      <c r="FPQ440" s="40"/>
      <c r="FPR440" s="33"/>
      <c r="FPS440" s="40"/>
      <c r="FPT440" s="33"/>
      <c r="FPU440" s="40"/>
      <c r="FPV440" s="33"/>
      <c r="FPW440" s="40"/>
      <c r="FPX440" s="33"/>
      <c r="FPY440" s="40"/>
      <c r="FPZ440" s="33"/>
      <c r="FQA440" s="40"/>
      <c r="FQB440" s="33"/>
      <c r="FQC440" s="40"/>
      <c r="FQD440" s="33"/>
      <c r="FQE440" s="40"/>
      <c r="FQF440" s="33"/>
      <c r="FQG440" s="40"/>
      <c r="FQH440" s="33"/>
      <c r="FQI440" s="40"/>
      <c r="FQJ440" s="33"/>
      <c r="FQK440" s="40"/>
      <c r="FQL440" s="33"/>
      <c r="FQM440" s="40"/>
      <c r="FQN440" s="33"/>
      <c r="FQO440" s="40"/>
      <c r="FQP440" s="33"/>
      <c r="FQQ440" s="40"/>
      <c r="FQR440" s="33"/>
      <c r="FQS440" s="40"/>
      <c r="FQT440" s="33"/>
      <c r="FQU440" s="40"/>
      <c r="FQV440" s="33"/>
      <c r="FQW440" s="40"/>
      <c r="FQX440" s="33"/>
      <c r="FQY440" s="40"/>
      <c r="FQZ440" s="33"/>
      <c r="FRA440" s="40"/>
      <c r="FRB440" s="33"/>
      <c r="FRC440" s="40"/>
      <c r="FRD440" s="33"/>
      <c r="FRE440" s="40"/>
      <c r="FRF440" s="33"/>
      <c r="FRG440" s="40"/>
      <c r="FRH440" s="33"/>
      <c r="FRI440" s="40"/>
      <c r="FRJ440" s="33"/>
      <c r="FRK440" s="40"/>
      <c r="FRL440" s="33"/>
      <c r="FRM440" s="40"/>
      <c r="FRN440" s="33"/>
      <c r="FRO440" s="40"/>
      <c r="FRP440" s="33"/>
      <c r="FRQ440" s="40"/>
      <c r="FRR440" s="33"/>
      <c r="FRS440" s="40"/>
      <c r="FRT440" s="33"/>
      <c r="FRU440" s="40"/>
      <c r="FRV440" s="33"/>
      <c r="FRW440" s="40"/>
      <c r="FRX440" s="33"/>
      <c r="FRY440" s="40"/>
      <c r="FRZ440" s="33"/>
      <c r="FSA440" s="40"/>
      <c r="FSB440" s="33"/>
      <c r="FSC440" s="40"/>
      <c r="FSD440" s="33"/>
      <c r="FSE440" s="40"/>
      <c r="FSF440" s="33"/>
      <c r="FSG440" s="40"/>
      <c r="FSH440" s="33"/>
      <c r="FSI440" s="40"/>
      <c r="FSJ440" s="33"/>
      <c r="FSK440" s="40"/>
      <c r="FSL440" s="33"/>
      <c r="FSM440" s="40"/>
      <c r="FSN440" s="33"/>
      <c r="FSO440" s="40"/>
      <c r="FSP440" s="33"/>
      <c r="FSQ440" s="40"/>
      <c r="FSR440" s="33"/>
      <c r="FSS440" s="40"/>
      <c r="FST440" s="33"/>
      <c r="FSU440" s="40"/>
      <c r="FSV440" s="33"/>
      <c r="FSW440" s="40"/>
      <c r="FSX440" s="33"/>
      <c r="FSY440" s="40"/>
      <c r="FSZ440" s="33"/>
      <c r="FTA440" s="40"/>
      <c r="FTB440" s="33"/>
      <c r="FTC440" s="40"/>
      <c r="FTD440" s="33"/>
      <c r="FTE440" s="40"/>
      <c r="FTF440" s="33"/>
      <c r="FTG440" s="40"/>
      <c r="FTH440" s="33"/>
      <c r="FTI440" s="40"/>
      <c r="FTJ440" s="33"/>
      <c r="FTK440" s="40"/>
      <c r="FTL440" s="33"/>
      <c r="FTM440" s="40"/>
      <c r="FTN440" s="33"/>
      <c r="FTO440" s="40"/>
      <c r="FTP440" s="33"/>
      <c r="FTQ440" s="40"/>
      <c r="FTR440" s="33"/>
      <c r="FTS440" s="40"/>
      <c r="FTT440" s="33"/>
      <c r="FTU440" s="40"/>
      <c r="FTV440" s="33"/>
      <c r="FTW440" s="40"/>
      <c r="FTX440" s="33"/>
      <c r="FTY440" s="40"/>
      <c r="FTZ440" s="33"/>
      <c r="FUA440" s="40"/>
      <c r="FUB440" s="33"/>
      <c r="FUC440" s="40"/>
      <c r="FUD440" s="33"/>
      <c r="FUE440" s="40"/>
      <c r="FUF440" s="33"/>
      <c r="FUG440" s="40"/>
      <c r="FUH440" s="33"/>
      <c r="FUI440" s="40"/>
      <c r="FUJ440" s="33"/>
      <c r="FUK440" s="40"/>
      <c r="FUL440" s="33"/>
      <c r="FUM440" s="40"/>
      <c r="FUN440" s="33"/>
      <c r="FUO440" s="40"/>
      <c r="FUP440" s="33"/>
      <c r="FUQ440" s="40"/>
      <c r="FUR440" s="33"/>
      <c r="FUS440" s="40"/>
      <c r="FUT440" s="33"/>
      <c r="FUU440" s="40"/>
      <c r="FUV440" s="33"/>
      <c r="FUW440" s="40"/>
      <c r="FUX440" s="33"/>
      <c r="FUY440" s="40"/>
      <c r="FUZ440" s="33"/>
      <c r="FVA440" s="40"/>
      <c r="FVB440" s="33"/>
      <c r="FVC440" s="40"/>
      <c r="FVD440" s="33"/>
      <c r="FVE440" s="40"/>
      <c r="FVF440" s="33"/>
      <c r="FVG440" s="40"/>
      <c r="FVH440" s="33"/>
      <c r="FVI440" s="40"/>
      <c r="FVJ440" s="33"/>
      <c r="FVK440" s="40"/>
      <c r="FVL440" s="33"/>
      <c r="FVM440" s="40"/>
      <c r="FVN440" s="33"/>
      <c r="FVO440" s="40"/>
      <c r="FVP440" s="33"/>
      <c r="FVQ440" s="40"/>
      <c r="FVR440" s="33"/>
      <c r="FVS440" s="40"/>
      <c r="FVT440" s="33"/>
      <c r="FVU440" s="40"/>
      <c r="FVV440" s="33"/>
      <c r="FVW440" s="40"/>
      <c r="FVX440" s="33"/>
      <c r="FVY440" s="40"/>
      <c r="FVZ440" s="33"/>
      <c r="FWA440" s="40"/>
      <c r="FWB440" s="33"/>
      <c r="FWC440" s="40"/>
      <c r="FWD440" s="33"/>
      <c r="FWE440" s="40"/>
      <c r="FWF440" s="33"/>
      <c r="FWG440" s="40"/>
      <c r="FWH440" s="33"/>
      <c r="FWI440" s="40"/>
      <c r="FWJ440" s="33"/>
      <c r="FWK440" s="40"/>
      <c r="FWL440" s="33"/>
      <c r="FWM440" s="40"/>
      <c r="FWN440" s="33"/>
      <c r="FWO440" s="40"/>
      <c r="FWP440" s="33"/>
      <c r="FWQ440" s="40"/>
      <c r="FWR440" s="33"/>
      <c r="FWS440" s="40"/>
      <c r="FWT440" s="33"/>
      <c r="FWU440" s="40"/>
      <c r="FWV440" s="33"/>
      <c r="FWW440" s="40"/>
      <c r="FWX440" s="33"/>
      <c r="FWY440" s="40"/>
      <c r="FWZ440" s="33"/>
      <c r="FXA440" s="40"/>
      <c r="FXB440" s="33"/>
      <c r="FXC440" s="40"/>
      <c r="FXD440" s="33"/>
      <c r="FXE440" s="40"/>
      <c r="FXF440" s="33"/>
      <c r="FXG440" s="40"/>
      <c r="FXH440" s="33"/>
      <c r="FXI440" s="40"/>
      <c r="FXJ440" s="33"/>
      <c r="FXK440" s="40"/>
      <c r="FXL440" s="33"/>
      <c r="FXM440" s="40"/>
      <c r="FXN440" s="33"/>
      <c r="FXO440" s="40"/>
      <c r="FXP440" s="33"/>
      <c r="FXQ440" s="40"/>
      <c r="FXR440" s="33"/>
      <c r="FXS440" s="40"/>
      <c r="FXT440" s="33"/>
      <c r="FXU440" s="40"/>
      <c r="FXV440" s="33"/>
      <c r="FXW440" s="40"/>
      <c r="FXX440" s="33"/>
      <c r="FXY440" s="40"/>
      <c r="FXZ440" s="33"/>
      <c r="FYA440" s="40"/>
      <c r="FYB440" s="33"/>
      <c r="FYC440" s="40"/>
      <c r="FYD440" s="33"/>
      <c r="FYE440" s="40"/>
      <c r="FYF440" s="33"/>
      <c r="FYG440" s="40"/>
      <c r="FYH440" s="33"/>
      <c r="FYI440" s="40"/>
      <c r="FYJ440" s="33"/>
      <c r="FYK440" s="40"/>
      <c r="FYL440" s="33"/>
      <c r="FYM440" s="40"/>
      <c r="FYN440" s="33"/>
      <c r="FYO440" s="40"/>
      <c r="FYP440" s="33"/>
      <c r="FYQ440" s="40"/>
      <c r="FYR440" s="33"/>
      <c r="FYS440" s="40"/>
      <c r="FYT440" s="33"/>
      <c r="FYU440" s="40"/>
      <c r="FYV440" s="33"/>
      <c r="FYW440" s="40"/>
      <c r="FYX440" s="33"/>
      <c r="FYY440" s="40"/>
      <c r="FYZ440" s="33"/>
      <c r="FZA440" s="40"/>
      <c r="FZB440" s="33"/>
      <c r="FZC440" s="40"/>
      <c r="FZD440" s="33"/>
      <c r="FZE440" s="40"/>
      <c r="FZF440" s="33"/>
      <c r="FZG440" s="40"/>
      <c r="FZH440" s="33"/>
      <c r="FZI440" s="40"/>
      <c r="FZJ440" s="33"/>
      <c r="FZK440" s="40"/>
      <c r="FZL440" s="33"/>
      <c r="FZM440" s="40"/>
      <c r="FZN440" s="33"/>
      <c r="FZO440" s="40"/>
      <c r="FZP440" s="33"/>
      <c r="FZQ440" s="40"/>
      <c r="FZR440" s="33"/>
      <c r="FZS440" s="40"/>
      <c r="FZT440" s="33"/>
      <c r="FZU440" s="40"/>
      <c r="FZV440" s="33"/>
      <c r="FZW440" s="40"/>
      <c r="FZX440" s="33"/>
      <c r="FZY440" s="40"/>
      <c r="FZZ440" s="33"/>
      <c r="GAA440" s="40"/>
      <c r="GAB440" s="33"/>
      <c r="GAC440" s="40"/>
      <c r="GAD440" s="33"/>
      <c r="GAE440" s="40"/>
      <c r="GAF440" s="33"/>
      <c r="GAG440" s="40"/>
      <c r="GAH440" s="33"/>
      <c r="GAI440" s="40"/>
      <c r="GAJ440" s="33"/>
      <c r="GAK440" s="40"/>
      <c r="GAL440" s="33"/>
      <c r="GAM440" s="40"/>
      <c r="GAN440" s="33"/>
      <c r="GAO440" s="40"/>
      <c r="GAP440" s="33"/>
      <c r="GAQ440" s="40"/>
      <c r="GAR440" s="33"/>
      <c r="GAS440" s="40"/>
      <c r="GAT440" s="33"/>
      <c r="GAU440" s="40"/>
      <c r="GAV440" s="33"/>
      <c r="GAW440" s="40"/>
      <c r="GAX440" s="33"/>
      <c r="GAY440" s="40"/>
      <c r="GAZ440" s="33"/>
      <c r="GBA440" s="40"/>
      <c r="GBB440" s="33"/>
      <c r="GBC440" s="40"/>
      <c r="GBD440" s="33"/>
      <c r="GBE440" s="40"/>
      <c r="GBF440" s="33"/>
      <c r="GBG440" s="40"/>
      <c r="GBH440" s="33"/>
      <c r="GBI440" s="40"/>
      <c r="GBJ440" s="33"/>
      <c r="GBK440" s="40"/>
      <c r="GBL440" s="33"/>
      <c r="GBM440" s="40"/>
      <c r="GBN440" s="33"/>
      <c r="GBO440" s="40"/>
      <c r="GBP440" s="33"/>
      <c r="GBQ440" s="40"/>
      <c r="GBR440" s="33"/>
      <c r="GBS440" s="40"/>
      <c r="GBT440" s="33"/>
      <c r="GBU440" s="40"/>
      <c r="GBV440" s="33"/>
      <c r="GBW440" s="40"/>
      <c r="GBX440" s="33"/>
      <c r="GBY440" s="40"/>
      <c r="GBZ440" s="33"/>
      <c r="GCA440" s="40"/>
      <c r="GCB440" s="33"/>
      <c r="GCC440" s="40"/>
      <c r="GCD440" s="33"/>
      <c r="GCE440" s="40"/>
      <c r="GCF440" s="33"/>
      <c r="GCG440" s="40"/>
      <c r="GCH440" s="33"/>
      <c r="GCI440" s="40"/>
      <c r="GCJ440" s="33"/>
      <c r="GCK440" s="40"/>
      <c r="GCL440" s="33"/>
      <c r="GCM440" s="40"/>
      <c r="GCN440" s="33"/>
      <c r="GCO440" s="40"/>
      <c r="GCP440" s="33"/>
      <c r="GCQ440" s="40"/>
      <c r="GCR440" s="33"/>
      <c r="GCS440" s="40"/>
      <c r="GCT440" s="33"/>
      <c r="GCU440" s="40"/>
      <c r="GCV440" s="33"/>
      <c r="GCW440" s="40"/>
      <c r="GCX440" s="33"/>
      <c r="GCY440" s="40"/>
      <c r="GCZ440" s="33"/>
      <c r="GDA440" s="40"/>
      <c r="GDB440" s="33"/>
      <c r="GDC440" s="40"/>
      <c r="GDD440" s="33"/>
      <c r="GDE440" s="40"/>
      <c r="GDF440" s="33"/>
      <c r="GDG440" s="40"/>
      <c r="GDH440" s="33"/>
      <c r="GDI440" s="40"/>
      <c r="GDJ440" s="33"/>
      <c r="GDK440" s="40"/>
      <c r="GDL440" s="33"/>
      <c r="GDM440" s="40"/>
      <c r="GDN440" s="33"/>
      <c r="GDO440" s="40"/>
      <c r="GDP440" s="33"/>
      <c r="GDQ440" s="40"/>
      <c r="GDR440" s="33"/>
      <c r="GDS440" s="40"/>
      <c r="GDT440" s="33"/>
      <c r="GDU440" s="40"/>
      <c r="GDV440" s="33"/>
      <c r="GDW440" s="40"/>
      <c r="GDX440" s="33"/>
      <c r="GDY440" s="40"/>
      <c r="GDZ440" s="33"/>
      <c r="GEA440" s="40"/>
      <c r="GEB440" s="33"/>
      <c r="GEC440" s="40"/>
      <c r="GED440" s="33"/>
      <c r="GEE440" s="40"/>
      <c r="GEF440" s="33"/>
      <c r="GEG440" s="40"/>
      <c r="GEH440" s="33"/>
      <c r="GEI440" s="40"/>
      <c r="GEJ440" s="33"/>
      <c r="GEK440" s="40"/>
      <c r="GEL440" s="33"/>
      <c r="GEM440" s="40"/>
      <c r="GEN440" s="33"/>
      <c r="GEO440" s="40"/>
      <c r="GEP440" s="33"/>
      <c r="GEQ440" s="40"/>
      <c r="GER440" s="33"/>
      <c r="GES440" s="40"/>
      <c r="GET440" s="33"/>
      <c r="GEU440" s="40"/>
      <c r="GEV440" s="33"/>
      <c r="GEW440" s="40"/>
      <c r="GEX440" s="33"/>
      <c r="GEY440" s="40"/>
      <c r="GEZ440" s="33"/>
      <c r="GFA440" s="40"/>
      <c r="GFB440" s="33"/>
      <c r="GFC440" s="40"/>
      <c r="GFD440" s="33"/>
      <c r="GFE440" s="40"/>
      <c r="GFF440" s="33"/>
      <c r="GFG440" s="40"/>
      <c r="GFH440" s="33"/>
      <c r="GFI440" s="40"/>
      <c r="GFJ440" s="33"/>
      <c r="GFK440" s="40"/>
      <c r="GFL440" s="33"/>
      <c r="GFM440" s="40"/>
      <c r="GFN440" s="33"/>
      <c r="GFO440" s="40"/>
      <c r="GFP440" s="33"/>
      <c r="GFQ440" s="40"/>
      <c r="GFR440" s="33"/>
      <c r="GFS440" s="40"/>
      <c r="GFT440" s="33"/>
      <c r="GFU440" s="40"/>
      <c r="GFV440" s="33"/>
      <c r="GFW440" s="40"/>
      <c r="GFX440" s="33"/>
      <c r="GFY440" s="40"/>
      <c r="GFZ440" s="33"/>
      <c r="GGA440" s="40"/>
      <c r="GGB440" s="33"/>
      <c r="GGC440" s="40"/>
      <c r="GGD440" s="33"/>
      <c r="GGE440" s="40"/>
      <c r="GGF440" s="33"/>
      <c r="GGG440" s="40"/>
      <c r="GGH440" s="33"/>
      <c r="GGI440" s="40"/>
      <c r="GGJ440" s="33"/>
      <c r="GGK440" s="40"/>
      <c r="GGL440" s="33"/>
      <c r="GGM440" s="40"/>
      <c r="GGN440" s="33"/>
      <c r="GGO440" s="40"/>
      <c r="GGP440" s="33"/>
      <c r="GGQ440" s="40"/>
      <c r="GGR440" s="33"/>
      <c r="GGS440" s="40"/>
      <c r="GGT440" s="33"/>
      <c r="GGU440" s="40"/>
      <c r="GGV440" s="33"/>
      <c r="GGW440" s="40"/>
      <c r="GGX440" s="33"/>
      <c r="GGY440" s="40"/>
      <c r="GGZ440" s="33"/>
      <c r="GHA440" s="40"/>
      <c r="GHB440" s="33"/>
      <c r="GHC440" s="40"/>
      <c r="GHD440" s="33"/>
      <c r="GHE440" s="40"/>
      <c r="GHF440" s="33"/>
      <c r="GHG440" s="40"/>
      <c r="GHH440" s="33"/>
      <c r="GHI440" s="40"/>
      <c r="GHJ440" s="33"/>
      <c r="GHK440" s="40"/>
      <c r="GHL440" s="33"/>
      <c r="GHM440" s="40"/>
      <c r="GHN440" s="33"/>
      <c r="GHO440" s="40"/>
      <c r="GHP440" s="33"/>
      <c r="GHQ440" s="40"/>
      <c r="GHR440" s="33"/>
      <c r="GHS440" s="40"/>
      <c r="GHT440" s="33"/>
      <c r="GHU440" s="40"/>
      <c r="GHV440" s="33"/>
      <c r="GHW440" s="40"/>
      <c r="GHX440" s="33"/>
      <c r="GHY440" s="40"/>
      <c r="GHZ440" s="33"/>
      <c r="GIA440" s="40"/>
      <c r="GIB440" s="33"/>
      <c r="GIC440" s="40"/>
      <c r="GID440" s="33"/>
      <c r="GIE440" s="40"/>
      <c r="GIF440" s="33"/>
      <c r="GIG440" s="40"/>
      <c r="GIH440" s="33"/>
      <c r="GII440" s="40"/>
      <c r="GIJ440" s="33"/>
      <c r="GIK440" s="40"/>
      <c r="GIL440" s="33"/>
      <c r="GIM440" s="40"/>
      <c r="GIN440" s="33"/>
      <c r="GIO440" s="40"/>
      <c r="GIP440" s="33"/>
      <c r="GIQ440" s="40"/>
      <c r="GIR440" s="33"/>
      <c r="GIS440" s="40"/>
      <c r="GIT440" s="33"/>
      <c r="GIU440" s="40"/>
      <c r="GIV440" s="33"/>
      <c r="GIW440" s="40"/>
      <c r="GIX440" s="33"/>
      <c r="GIY440" s="40"/>
      <c r="GIZ440" s="33"/>
      <c r="GJA440" s="40"/>
      <c r="GJB440" s="33"/>
      <c r="GJC440" s="40"/>
      <c r="GJD440" s="33"/>
      <c r="GJE440" s="40"/>
      <c r="GJF440" s="33"/>
      <c r="GJG440" s="40"/>
      <c r="GJH440" s="33"/>
      <c r="GJI440" s="40"/>
      <c r="GJJ440" s="33"/>
      <c r="GJK440" s="40"/>
      <c r="GJL440" s="33"/>
      <c r="GJM440" s="40"/>
      <c r="GJN440" s="33"/>
      <c r="GJO440" s="40"/>
      <c r="GJP440" s="33"/>
      <c r="GJQ440" s="40"/>
      <c r="GJR440" s="33"/>
      <c r="GJS440" s="40"/>
      <c r="GJT440" s="33"/>
      <c r="GJU440" s="40"/>
      <c r="GJV440" s="33"/>
      <c r="GJW440" s="40"/>
      <c r="GJX440" s="33"/>
      <c r="GJY440" s="40"/>
      <c r="GJZ440" s="33"/>
      <c r="GKA440" s="40"/>
      <c r="GKB440" s="33"/>
      <c r="GKC440" s="40"/>
      <c r="GKD440" s="33"/>
      <c r="GKE440" s="40"/>
      <c r="GKF440" s="33"/>
      <c r="GKG440" s="40"/>
      <c r="GKH440" s="33"/>
      <c r="GKI440" s="40"/>
      <c r="GKJ440" s="33"/>
      <c r="GKK440" s="40"/>
      <c r="GKL440" s="33"/>
      <c r="GKM440" s="40"/>
      <c r="GKN440" s="33"/>
      <c r="GKO440" s="40"/>
      <c r="GKP440" s="33"/>
      <c r="GKQ440" s="40"/>
      <c r="GKR440" s="33"/>
      <c r="GKS440" s="40"/>
      <c r="GKT440" s="33"/>
      <c r="GKU440" s="40"/>
      <c r="GKV440" s="33"/>
      <c r="GKW440" s="40"/>
      <c r="GKX440" s="33"/>
      <c r="GKY440" s="40"/>
      <c r="GKZ440" s="33"/>
      <c r="GLA440" s="40"/>
      <c r="GLB440" s="33"/>
      <c r="GLC440" s="40"/>
      <c r="GLD440" s="33"/>
      <c r="GLE440" s="40"/>
      <c r="GLF440" s="33"/>
      <c r="GLG440" s="40"/>
      <c r="GLH440" s="33"/>
      <c r="GLI440" s="40"/>
      <c r="GLJ440" s="33"/>
      <c r="GLK440" s="40"/>
      <c r="GLL440" s="33"/>
      <c r="GLM440" s="40"/>
      <c r="GLN440" s="33"/>
      <c r="GLO440" s="40"/>
      <c r="GLP440" s="33"/>
      <c r="GLQ440" s="40"/>
      <c r="GLR440" s="33"/>
      <c r="GLS440" s="40"/>
      <c r="GLT440" s="33"/>
      <c r="GLU440" s="40"/>
      <c r="GLV440" s="33"/>
      <c r="GLW440" s="40"/>
      <c r="GLX440" s="33"/>
      <c r="GLY440" s="40"/>
      <c r="GLZ440" s="33"/>
      <c r="GMA440" s="40"/>
      <c r="GMB440" s="33"/>
      <c r="GMC440" s="40"/>
      <c r="GMD440" s="33"/>
      <c r="GME440" s="40"/>
      <c r="GMF440" s="33"/>
      <c r="GMG440" s="40"/>
      <c r="GMH440" s="33"/>
      <c r="GMI440" s="40"/>
      <c r="GMJ440" s="33"/>
      <c r="GMK440" s="40"/>
      <c r="GML440" s="33"/>
      <c r="GMM440" s="40"/>
      <c r="GMN440" s="33"/>
      <c r="GMO440" s="40"/>
      <c r="GMP440" s="33"/>
      <c r="GMQ440" s="40"/>
      <c r="GMR440" s="33"/>
      <c r="GMS440" s="40"/>
      <c r="GMT440" s="33"/>
      <c r="GMU440" s="40"/>
      <c r="GMV440" s="33"/>
      <c r="GMW440" s="40"/>
      <c r="GMX440" s="33"/>
      <c r="GMY440" s="40"/>
      <c r="GMZ440" s="33"/>
      <c r="GNA440" s="40"/>
      <c r="GNB440" s="33"/>
      <c r="GNC440" s="40"/>
      <c r="GND440" s="33"/>
      <c r="GNE440" s="40"/>
      <c r="GNF440" s="33"/>
      <c r="GNG440" s="40"/>
      <c r="GNH440" s="33"/>
      <c r="GNI440" s="40"/>
      <c r="GNJ440" s="33"/>
      <c r="GNK440" s="40"/>
      <c r="GNL440" s="33"/>
      <c r="GNM440" s="40"/>
      <c r="GNN440" s="33"/>
      <c r="GNO440" s="40"/>
      <c r="GNP440" s="33"/>
      <c r="GNQ440" s="40"/>
      <c r="GNR440" s="33"/>
      <c r="GNS440" s="40"/>
      <c r="GNT440" s="33"/>
      <c r="GNU440" s="40"/>
      <c r="GNV440" s="33"/>
      <c r="GNW440" s="40"/>
      <c r="GNX440" s="33"/>
      <c r="GNY440" s="40"/>
      <c r="GNZ440" s="33"/>
      <c r="GOA440" s="40"/>
      <c r="GOB440" s="33"/>
      <c r="GOC440" s="40"/>
      <c r="GOD440" s="33"/>
      <c r="GOE440" s="40"/>
      <c r="GOF440" s="33"/>
      <c r="GOG440" s="40"/>
      <c r="GOH440" s="33"/>
      <c r="GOI440" s="40"/>
      <c r="GOJ440" s="33"/>
      <c r="GOK440" s="40"/>
      <c r="GOL440" s="33"/>
      <c r="GOM440" s="40"/>
      <c r="GON440" s="33"/>
      <c r="GOO440" s="40"/>
      <c r="GOP440" s="33"/>
      <c r="GOQ440" s="40"/>
      <c r="GOR440" s="33"/>
      <c r="GOS440" s="40"/>
      <c r="GOT440" s="33"/>
      <c r="GOU440" s="40"/>
      <c r="GOV440" s="33"/>
      <c r="GOW440" s="40"/>
      <c r="GOX440" s="33"/>
      <c r="GOY440" s="40"/>
      <c r="GOZ440" s="33"/>
      <c r="GPA440" s="40"/>
      <c r="GPB440" s="33"/>
      <c r="GPC440" s="40"/>
      <c r="GPD440" s="33"/>
      <c r="GPE440" s="40"/>
      <c r="GPF440" s="33"/>
      <c r="GPG440" s="40"/>
      <c r="GPH440" s="33"/>
      <c r="GPI440" s="40"/>
      <c r="GPJ440" s="33"/>
      <c r="GPK440" s="40"/>
      <c r="GPL440" s="33"/>
      <c r="GPM440" s="40"/>
      <c r="GPN440" s="33"/>
      <c r="GPO440" s="40"/>
      <c r="GPP440" s="33"/>
      <c r="GPQ440" s="40"/>
      <c r="GPR440" s="33"/>
      <c r="GPS440" s="40"/>
      <c r="GPT440" s="33"/>
      <c r="GPU440" s="40"/>
      <c r="GPV440" s="33"/>
      <c r="GPW440" s="40"/>
      <c r="GPX440" s="33"/>
      <c r="GPY440" s="40"/>
      <c r="GPZ440" s="33"/>
      <c r="GQA440" s="40"/>
      <c r="GQB440" s="33"/>
      <c r="GQC440" s="40"/>
      <c r="GQD440" s="33"/>
      <c r="GQE440" s="40"/>
      <c r="GQF440" s="33"/>
      <c r="GQG440" s="40"/>
      <c r="GQH440" s="33"/>
      <c r="GQI440" s="40"/>
      <c r="GQJ440" s="33"/>
      <c r="GQK440" s="40"/>
      <c r="GQL440" s="33"/>
      <c r="GQM440" s="40"/>
      <c r="GQN440" s="33"/>
      <c r="GQO440" s="40"/>
      <c r="GQP440" s="33"/>
      <c r="GQQ440" s="40"/>
      <c r="GQR440" s="33"/>
      <c r="GQS440" s="40"/>
      <c r="GQT440" s="33"/>
      <c r="GQU440" s="40"/>
      <c r="GQV440" s="33"/>
      <c r="GQW440" s="40"/>
      <c r="GQX440" s="33"/>
      <c r="GQY440" s="40"/>
      <c r="GQZ440" s="33"/>
      <c r="GRA440" s="40"/>
      <c r="GRB440" s="33"/>
      <c r="GRC440" s="40"/>
      <c r="GRD440" s="33"/>
      <c r="GRE440" s="40"/>
      <c r="GRF440" s="33"/>
      <c r="GRG440" s="40"/>
      <c r="GRH440" s="33"/>
      <c r="GRI440" s="40"/>
      <c r="GRJ440" s="33"/>
      <c r="GRK440" s="40"/>
      <c r="GRL440" s="33"/>
      <c r="GRM440" s="40"/>
      <c r="GRN440" s="33"/>
      <c r="GRO440" s="40"/>
      <c r="GRP440" s="33"/>
      <c r="GRQ440" s="40"/>
      <c r="GRR440" s="33"/>
      <c r="GRS440" s="40"/>
      <c r="GRT440" s="33"/>
      <c r="GRU440" s="40"/>
      <c r="GRV440" s="33"/>
      <c r="GRW440" s="40"/>
      <c r="GRX440" s="33"/>
      <c r="GRY440" s="40"/>
      <c r="GRZ440" s="33"/>
      <c r="GSA440" s="40"/>
      <c r="GSB440" s="33"/>
      <c r="GSC440" s="40"/>
      <c r="GSD440" s="33"/>
      <c r="GSE440" s="40"/>
      <c r="GSF440" s="33"/>
      <c r="GSG440" s="40"/>
      <c r="GSH440" s="33"/>
      <c r="GSI440" s="40"/>
      <c r="GSJ440" s="33"/>
      <c r="GSK440" s="40"/>
      <c r="GSL440" s="33"/>
      <c r="GSM440" s="40"/>
      <c r="GSN440" s="33"/>
      <c r="GSO440" s="40"/>
      <c r="GSP440" s="33"/>
      <c r="GSQ440" s="40"/>
      <c r="GSR440" s="33"/>
      <c r="GSS440" s="40"/>
      <c r="GST440" s="33"/>
      <c r="GSU440" s="40"/>
      <c r="GSV440" s="33"/>
      <c r="GSW440" s="40"/>
      <c r="GSX440" s="33"/>
      <c r="GSY440" s="40"/>
      <c r="GSZ440" s="33"/>
      <c r="GTA440" s="40"/>
      <c r="GTB440" s="33"/>
      <c r="GTC440" s="40"/>
      <c r="GTD440" s="33"/>
      <c r="GTE440" s="40"/>
      <c r="GTF440" s="33"/>
      <c r="GTG440" s="40"/>
      <c r="GTH440" s="33"/>
      <c r="GTI440" s="40"/>
      <c r="GTJ440" s="33"/>
      <c r="GTK440" s="40"/>
      <c r="GTL440" s="33"/>
      <c r="GTM440" s="40"/>
      <c r="GTN440" s="33"/>
      <c r="GTO440" s="40"/>
      <c r="GTP440" s="33"/>
      <c r="GTQ440" s="40"/>
      <c r="GTR440" s="33"/>
      <c r="GTS440" s="40"/>
      <c r="GTT440" s="33"/>
      <c r="GTU440" s="40"/>
      <c r="GTV440" s="33"/>
      <c r="GTW440" s="40"/>
      <c r="GTX440" s="33"/>
      <c r="GTY440" s="40"/>
      <c r="GTZ440" s="33"/>
      <c r="GUA440" s="40"/>
      <c r="GUB440" s="33"/>
      <c r="GUC440" s="40"/>
      <c r="GUD440" s="33"/>
      <c r="GUE440" s="40"/>
      <c r="GUF440" s="33"/>
      <c r="GUG440" s="40"/>
      <c r="GUH440" s="33"/>
      <c r="GUI440" s="40"/>
      <c r="GUJ440" s="33"/>
      <c r="GUK440" s="40"/>
      <c r="GUL440" s="33"/>
      <c r="GUM440" s="40"/>
      <c r="GUN440" s="33"/>
      <c r="GUO440" s="40"/>
      <c r="GUP440" s="33"/>
      <c r="GUQ440" s="40"/>
      <c r="GUR440" s="33"/>
      <c r="GUS440" s="40"/>
      <c r="GUT440" s="33"/>
      <c r="GUU440" s="40"/>
      <c r="GUV440" s="33"/>
      <c r="GUW440" s="40"/>
      <c r="GUX440" s="33"/>
      <c r="GUY440" s="40"/>
      <c r="GUZ440" s="33"/>
      <c r="GVA440" s="40"/>
      <c r="GVB440" s="33"/>
      <c r="GVC440" s="40"/>
      <c r="GVD440" s="33"/>
      <c r="GVE440" s="40"/>
      <c r="GVF440" s="33"/>
      <c r="GVG440" s="40"/>
      <c r="GVH440" s="33"/>
      <c r="GVI440" s="40"/>
      <c r="GVJ440" s="33"/>
      <c r="GVK440" s="40"/>
      <c r="GVL440" s="33"/>
      <c r="GVM440" s="40"/>
      <c r="GVN440" s="33"/>
      <c r="GVO440" s="40"/>
      <c r="GVP440" s="33"/>
      <c r="GVQ440" s="40"/>
      <c r="GVR440" s="33"/>
      <c r="GVS440" s="40"/>
      <c r="GVT440" s="33"/>
      <c r="GVU440" s="40"/>
      <c r="GVV440" s="33"/>
      <c r="GVW440" s="40"/>
      <c r="GVX440" s="33"/>
      <c r="GVY440" s="40"/>
      <c r="GVZ440" s="33"/>
      <c r="GWA440" s="40"/>
      <c r="GWB440" s="33"/>
      <c r="GWC440" s="40"/>
      <c r="GWD440" s="33"/>
      <c r="GWE440" s="40"/>
      <c r="GWF440" s="33"/>
      <c r="GWG440" s="40"/>
      <c r="GWH440" s="33"/>
      <c r="GWI440" s="40"/>
      <c r="GWJ440" s="33"/>
      <c r="GWK440" s="40"/>
      <c r="GWL440" s="33"/>
      <c r="GWM440" s="40"/>
      <c r="GWN440" s="33"/>
      <c r="GWO440" s="40"/>
      <c r="GWP440" s="33"/>
      <c r="GWQ440" s="40"/>
      <c r="GWR440" s="33"/>
      <c r="GWS440" s="40"/>
      <c r="GWT440" s="33"/>
      <c r="GWU440" s="40"/>
      <c r="GWV440" s="33"/>
      <c r="GWW440" s="40"/>
      <c r="GWX440" s="33"/>
      <c r="GWY440" s="40"/>
      <c r="GWZ440" s="33"/>
      <c r="GXA440" s="40"/>
      <c r="GXB440" s="33"/>
      <c r="GXC440" s="40"/>
      <c r="GXD440" s="33"/>
      <c r="GXE440" s="40"/>
      <c r="GXF440" s="33"/>
      <c r="GXG440" s="40"/>
      <c r="GXH440" s="33"/>
      <c r="GXI440" s="40"/>
      <c r="GXJ440" s="33"/>
      <c r="GXK440" s="40"/>
      <c r="GXL440" s="33"/>
      <c r="GXM440" s="40"/>
      <c r="GXN440" s="33"/>
      <c r="GXO440" s="40"/>
      <c r="GXP440" s="33"/>
      <c r="GXQ440" s="40"/>
      <c r="GXR440" s="33"/>
      <c r="GXS440" s="40"/>
      <c r="GXT440" s="33"/>
      <c r="GXU440" s="40"/>
      <c r="GXV440" s="33"/>
      <c r="GXW440" s="40"/>
      <c r="GXX440" s="33"/>
      <c r="GXY440" s="40"/>
      <c r="GXZ440" s="33"/>
      <c r="GYA440" s="40"/>
      <c r="GYB440" s="33"/>
      <c r="GYC440" s="40"/>
      <c r="GYD440" s="33"/>
      <c r="GYE440" s="40"/>
      <c r="GYF440" s="33"/>
      <c r="GYG440" s="40"/>
      <c r="GYH440" s="33"/>
      <c r="GYI440" s="40"/>
      <c r="GYJ440" s="33"/>
      <c r="GYK440" s="40"/>
      <c r="GYL440" s="33"/>
      <c r="GYM440" s="40"/>
      <c r="GYN440" s="33"/>
      <c r="GYO440" s="40"/>
      <c r="GYP440" s="33"/>
      <c r="GYQ440" s="40"/>
      <c r="GYR440" s="33"/>
      <c r="GYS440" s="40"/>
      <c r="GYT440" s="33"/>
      <c r="GYU440" s="40"/>
      <c r="GYV440" s="33"/>
      <c r="GYW440" s="40"/>
      <c r="GYX440" s="33"/>
      <c r="GYY440" s="40"/>
      <c r="GYZ440" s="33"/>
      <c r="GZA440" s="40"/>
      <c r="GZB440" s="33"/>
      <c r="GZC440" s="40"/>
      <c r="GZD440" s="33"/>
      <c r="GZE440" s="40"/>
      <c r="GZF440" s="33"/>
      <c r="GZG440" s="40"/>
      <c r="GZH440" s="33"/>
      <c r="GZI440" s="40"/>
      <c r="GZJ440" s="33"/>
      <c r="GZK440" s="40"/>
      <c r="GZL440" s="33"/>
      <c r="GZM440" s="40"/>
      <c r="GZN440" s="33"/>
      <c r="GZO440" s="40"/>
      <c r="GZP440" s="33"/>
      <c r="GZQ440" s="40"/>
      <c r="GZR440" s="33"/>
      <c r="GZS440" s="40"/>
      <c r="GZT440" s="33"/>
      <c r="GZU440" s="40"/>
      <c r="GZV440" s="33"/>
      <c r="GZW440" s="40"/>
      <c r="GZX440" s="33"/>
      <c r="GZY440" s="40"/>
      <c r="GZZ440" s="33"/>
      <c r="HAA440" s="40"/>
      <c r="HAB440" s="33"/>
      <c r="HAC440" s="40"/>
      <c r="HAD440" s="33"/>
      <c r="HAE440" s="40"/>
      <c r="HAF440" s="33"/>
      <c r="HAG440" s="40"/>
      <c r="HAH440" s="33"/>
      <c r="HAI440" s="40"/>
      <c r="HAJ440" s="33"/>
      <c r="HAK440" s="40"/>
      <c r="HAL440" s="33"/>
      <c r="HAM440" s="40"/>
      <c r="HAN440" s="33"/>
      <c r="HAO440" s="40"/>
      <c r="HAP440" s="33"/>
      <c r="HAQ440" s="40"/>
      <c r="HAR440" s="33"/>
      <c r="HAS440" s="40"/>
      <c r="HAT440" s="33"/>
      <c r="HAU440" s="40"/>
      <c r="HAV440" s="33"/>
      <c r="HAW440" s="40"/>
      <c r="HAX440" s="33"/>
      <c r="HAY440" s="40"/>
      <c r="HAZ440" s="33"/>
      <c r="HBA440" s="40"/>
      <c r="HBB440" s="33"/>
      <c r="HBC440" s="40"/>
      <c r="HBD440" s="33"/>
      <c r="HBE440" s="40"/>
      <c r="HBF440" s="33"/>
      <c r="HBG440" s="40"/>
      <c r="HBH440" s="33"/>
      <c r="HBI440" s="40"/>
      <c r="HBJ440" s="33"/>
      <c r="HBK440" s="40"/>
      <c r="HBL440" s="33"/>
      <c r="HBM440" s="40"/>
      <c r="HBN440" s="33"/>
      <c r="HBO440" s="40"/>
      <c r="HBP440" s="33"/>
      <c r="HBQ440" s="40"/>
      <c r="HBR440" s="33"/>
      <c r="HBS440" s="40"/>
      <c r="HBT440" s="33"/>
      <c r="HBU440" s="40"/>
      <c r="HBV440" s="33"/>
      <c r="HBW440" s="40"/>
      <c r="HBX440" s="33"/>
      <c r="HBY440" s="40"/>
      <c r="HBZ440" s="33"/>
      <c r="HCA440" s="40"/>
      <c r="HCB440" s="33"/>
      <c r="HCC440" s="40"/>
      <c r="HCD440" s="33"/>
      <c r="HCE440" s="40"/>
      <c r="HCF440" s="33"/>
      <c r="HCG440" s="40"/>
      <c r="HCH440" s="33"/>
      <c r="HCI440" s="40"/>
      <c r="HCJ440" s="33"/>
      <c r="HCK440" s="40"/>
      <c r="HCL440" s="33"/>
      <c r="HCM440" s="40"/>
      <c r="HCN440" s="33"/>
      <c r="HCO440" s="40"/>
      <c r="HCP440" s="33"/>
      <c r="HCQ440" s="40"/>
      <c r="HCR440" s="33"/>
      <c r="HCS440" s="40"/>
      <c r="HCT440" s="33"/>
      <c r="HCU440" s="40"/>
      <c r="HCV440" s="33"/>
      <c r="HCW440" s="40"/>
      <c r="HCX440" s="33"/>
      <c r="HCY440" s="40"/>
      <c r="HCZ440" s="33"/>
      <c r="HDA440" s="40"/>
      <c r="HDB440" s="33"/>
      <c r="HDC440" s="40"/>
      <c r="HDD440" s="33"/>
      <c r="HDE440" s="40"/>
      <c r="HDF440" s="33"/>
      <c r="HDG440" s="40"/>
      <c r="HDH440" s="33"/>
      <c r="HDI440" s="40"/>
      <c r="HDJ440" s="33"/>
      <c r="HDK440" s="40"/>
      <c r="HDL440" s="33"/>
      <c r="HDM440" s="40"/>
      <c r="HDN440" s="33"/>
      <c r="HDO440" s="40"/>
      <c r="HDP440" s="33"/>
      <c r="HDQ440" s="40"/>
      <c r="HDR440" s="33"/>
      <c r="HDS440" s="40"/>
      <c r="HDT440" s="33"/>
      <c r="HDU440" s="40"/>
      <c r="HDV440" s="33"/>
      <c r="HDW440" s="40"/>
      <c r="HDX440" s="33"/>
      <c r="HDY440" s="40"/>
      <c r="HDZ440" s="33"/>
      <c r="HEA440" s="40"/>
      <c r="HEB440" s="33"/>
      <c r="HEC440" s="40"/>
      <c r="HED440" s="33"/>
      <c r="HEE440" s="40"/>
      <c r="HEF440" s="33"/>
      <c r="HEG440" s="40"/>
      <c r="HEH440" s="33"/>
      <c r="HEI440" s="40"/>
      <c r="HEJ440" s="33"/>
      <c r="HEK440" s="40"/>
      <c r="HEL440" s="33"/>
      <c r="HEM440" s="40"/>
      <c r="HEN440" s="33"/>
      <c r="HEO440" s="40"/>
      <c r="HEP440" s="33"/>
      <c r="HEQ440" s="40"/>
      <c r="HER440" s="33"/>
      <c r="HES440" s="40"/>
      <c r="HET440" s="33"/>
      <c r="HEU440" s="40"/>
      <c r="HEV440" s="33"/>
      <c r="HEW440" s="40"/>
      <c r="HEX440" s="33"/>
      <c r="HEY440" s="40"/>
      <c r="HEZ440" s="33"/>
      <c r="HFA440" s="40"/>
      <c r="HFB440" s="33"/>
      <c r="HFC440" s="40"/>
      <c r="HFD440" s="33"/>
      <c r="HFE440" s="40"/>
      <c r="HFF440" s="33"/>
      <c r="HFG440" s="40"/>
      <c r="HFH440" s="33"/>
      <c r="HFI440" s="40"/>
      <c r="HFJ440" s="33"/>
      <c r="HFK440" s="40"/>
      <c r="HFL440" s="33"/>
      <c r="HFM440" s="40"/>
      <c r="HFN440" s="33"/>
      <c r="HFO440" s="40"/>
      <c r="HFP440" s="33"/>
      <c r="HFQ440" s="40"/>
      <c r="HFR440" s="33"/>
      <c r="HFS440" s="40"/>
      <c r="HFT440" s="33"/>
      <c r="HFU440" s="40"/>
      <c r="HFV440" s="33"/>
      <c r="HFW440" s="40"/>
      <c r="HFX440" s="33"/>
      <c r="HFY440" s="40"/>
      <c r="HFZ440" s="33"/>
      <c r="HGA440" s="40"/>
      <c r="HGB440" s="33"/>
      <c r="HGC440" s="40"/>
      <c r="HGD440" s="33"/>
      <c r="HGE440" s="40"/>
      <c r="HGF440" s="33"/>
      <c r="HGG440" s="40"/>
      <c r="HGH440" s="33"/>
      <c r="HGI440" s="40"/>
      <c r="HGJ440" s="33"/>
      <c r="HGK440" s="40"/>
      <c r="HGL440" s="33"/>
      <c r="HGM440" s="40"/>
      <c r="HGN440" s="33"/>
      <c r="HGO440" s="40"/>
      <c r="HGP440" s="33"/>
      <c r="HGQ440" s="40"/>
      <c r="HGR440" s="33"/>
      <c r="HGS440" s="40"/>
      <c r="HGT440" s="33"/>
      <c r="HGU440" s="40"/>
      <c r="HGV440" s="33"/>
      <c r="HGW440" s="40"/>
      <c r="HGX440" s="33"/>
      <c r="HGY440" s="40"/>
      <c r="HGZ440" s="33"/>
      <c r="HHA440" s="40"/>
      <c r="HHB440" s="33"/>
      <c r="HHC440" s="40"/>
      <c r="HHD440" s="33"/>
      <c r="HHE440" s="40"/>
      <c r="HHF440" s="33"/>
      <c r="HHG440" s="40"/>
      <c r="HHH440" s="33"/>
      <c r="HHI440" s="40"/>
      <c r="HHJ440" s="33"/>
      <c r="HHK440" s="40"/>
      <c r="HHL440" s="33"/>
      <c r="HHM440" s="40"/>
      <c r="HHN440" s="33"/>
      <c r="HHO440" s="40"/>
      <c r="HHP440" s="33"/>
      <c r="HHQ440" s="40"/>
      <c r="HHR440" s="33"/>
      <c r="HHS440" s="40"/>
      <c r="HHT440" s="33"/>
      <c r="HHU440" s="40"/>
      <c r="HHV440" s="33"/>
      <c r="HHW440" s="40"/>
      <c r="HHX440" s="33"/>
      <c r="HHY440" s="40"/>
      <c r="HHZ440" s="33"/>
      <c r="HIA440" s="40"/>
      <c r="HIB440" s="33"/>
      <c r="HIC440" s="40"/>
      <c r="HID440" s="33"/>
      <c r="HIE440" s="40"/>
      <c r="HIF440" s="33"/>
      <c r="HIG440" s="40"/>
      <c r="HIH440" s="33"/>
      <c r="HII440" s="40"/>
      <c r="HIJ440" s="33"/>
      <c r="HIK440" s="40"/>
      <c r="HIL440" s="33"/>
      <c r="HIM440" s="40"/>
      <c r="HIN440" s="33"/>
      <c r="HIO440" s="40"/>
      <c r="HIP440" s="33"/>
      <c r="HIQ440" s="40"/>
      <c r="HIR440" s="33"/>
      <c r="HIS440" s="40"/>
      <c r="HIT440" s="33"/>
      <c r="HIU440" s="40"/>
      <c r="HIV440" s="33"/>
      <c r="HIW440" s="40"/>
      <c r="HIX440" s="33"/>
      <c r="HIY440" s="40"/>
      <c r="HIZ440" s="33"/>
      <c r="HJA440" s="40"/>
      <c r="HJB440" s="33"/>
      <c r="HJC440" s="40"/>
      <c r="HJD440" s="33"/>
      <c r="HJE440" s="40"/>
      <c r="HJF440" s="33"/>
      <c r="HJG440" s="40"/>
      <c r="HJH440" s="33"/>
      <c r="HJI440" s="40"/>
      <c r="HJJ440" s="33"/>
      <c r="HJK440" s="40"/>
      <c r="HJL440" s="33"/>
      <c r="HJM440" s="40"/>
      <c r="HJN440" s="33"/>
      <c r="HJO440" s="40"/>
      <c r="HJP440" s="33"/>
      <c r="HJQ440" s="40"/>
      <c r="HJR440" s="33"/>
      <c r="HJS440" s="40"/>
      <c r="HJT440" s="33"/>
      <c r="HJU440" s="40"/>
      <c r="HJV440" s="33"/>
      <c r="HJW440" s="40"/>
      <c r="HJX440" s="33"/>
      <c r="HJY440" s="40"/>
      <c r="HJZ440" s="33"/>
      <c r="HKA440" s="40"/>
      <c r="HKB440" s="33"/>
      <c r="HKC440" s="40"/>
      <c r="HKD440" s="33"/>
      <c r="HKE440" s="40"/>
      <c r="HKF440" s="33"/>
      <c r="HKG440" s="40"/>
      <c r="HKH440" s="33"/>
      <c r="HKI440" s="40"/>
      <c r="HKJ440" s="33"/>
      <c r="HKK440" s="40"/>
      <c r="HKL440" s="33"/>
      <c r="HKM440" s="40"/>
      <c r="HKN440" s="33"/>
      <c r="HKO440" s="40"/>
      <c r="HKP440" s="33"/>
      <c r="HKQ440" s="40"/>
      <c r="HKR440" s="33"/>
      <c r="HKS440" s="40"/>
      <c r="HKT440" s="33"/>
      <c r="HKU440" s="40"/>
      <c r="HKV440" s="33"/>
      <c r="HKW440" s="40"/>
      <c r="HKX440" s="33"/>
      <c r="HKY440" s="40"/>
      <c r="HKZ440" s="33"/>
      <c r="HLA440" s="40"/>
      <c r="HLB440" s="33"/>
      <c r="HLC440" s="40"/>
      <c r="HLD440" s="33"/>
      <c r="HLE440" s="40"/>
      <c r="HLF440" s="33"/>
      <c r="HLG440" s="40"/>
      <c r="HLH440" s="33"/>
      <c r="HLI440" s="40"/>
      <c r="HLJ440" s="33"/>
      <c r="HLK440" s="40"/>
      <c r="HLL440" s="33"/>
      <c r="HLM440" s="40"/>
      <c r="HLN440" s="33"/>
      <c r="HLO440" s="40"/>
      <c r="HLP440" s="33"/>
      <c r="HLQ440" s="40"/>
      <c r="HLR440" s="33"/>
      <c r="HLS440" s="40"/>
      <c r="HLT440" s="33"/>
      <c r="HLU440" s="40"/>
      <c r="HLV440" s="33"/>
      <c r="HLW440" s="40"/>
      <c r="HLX440" s="33"/>
      <c r="HLY440" s="40"/>
      <c r="HLZ440" s="33"/>
      <c r="HMA440" s="40"/>
      <c r="HMB440" s="33"/>
      <c r="HMC440" s="40"/>
      <c r="HMD440" s="33"/>
      <c r="HME440" s="40"/>
      <c r="HMF440" s="33"/>
      <c r="HMG440" s="40"/>
      <c r="HMH440" s="33"/>
      <c r="HMI440" s="40"/>
      <c r="HMJ440" s="33"/>
      <c r="HMK440" s="40"/>
      <c r="HML440" s="33"/>
      <c r="HMM440" s="40"/>
      <c r="HMN440" s="33"/>
      <c r="HMO440" s="40"/>
      <c r="HMP440" s="33"/>
      <c r="HMQ440" s="40"/>
      <c r="HMR440" s="33"/>
      <c r="HMS440" s="40"/>
      <c r="HMT440" s="33"/>
      <c r="HMU440" s="40"/>
      <c r="HMV440" s="33"/>
      <c r="HMW440" s="40"/>
      <c r="HMX440" s="33"/>
      <c r="HMY440" s="40"/>
      <c r="HMZ440" s="33"/>
      <c r="HNA440" s="40"/>
      <c r="HNB440" s="33"/>
      <c r="HNC440" s="40"/>
      <c r="HND440" s="33"/>
      <c r="HNE440" s="40"/>
      <c r="HNF440" s="33"/>
      <c r="HNG440" s="40"/>
      <c r="HNH440" s="33"/>
      <c r="HNI440" s="40"/>
      <c r="HNJ440" s="33"/>
      <c r="HNK440" s="40"/>
      <c r="HNL440" s="33"/>
      <c r="HNM440" s="40"/>
      <c r="HNN440" s="33"/>
      <c r="HNO440" s="40"/>
      <c r="HNP440" s="33"/>
      <c r="HNQ440" s="40"/>
      <c r="HNR440" s="33"/>
      <c r="HNS440" s="40"/>
      <c r="HNT440" s="33"/>
      <c r="HNU440" s="40"/>
      <c r="HNV440" s="33"/>
      <c r="HNW440" s="40"/>
      <c r="HNX440" s="33"/>
      <c r="HNY440" s="40"/>
      <c r="HNZ440" s="33"/>
      <c r="HOA440" s="40"/>
      <c r="HOB440" s="33"/>
      <c r="HOC440" s="40"/>
      <c r="HOD440" s="33"/>
      <c r="HOE440" s="40"/>
      <c r="HOF440" s="33"/>
      <c r="HOG440" s="40"/>
      <c r="HOH440" s="33"/>
      <c r="HOI440" s="40"/>
      <c r="HOJ440" s="33"/>
      <c r="HOK440" s="40"/>
      <c r="HOL440" s="33"/>
      <c r="HOM440" s="40"/>
      <c r="HON440" s="33"/>
      <c r="HOO440" s="40"/>
      <c r="HOP440" s="33"/>
      <c r="HOQ440" s="40"/>
      <c r="HOR440" s="33"/>
      <c r="HOS440" s="40"/>
      <c r="HOT440" s="33"/>
      <c r="HOU440" s="40"/>
      <c r="HOV440" s="33"/>
      <c r="HOW440" s="40"/>
      <c r="HOX440" s="33"/>
      <c r="HOY440" s="40"/>
      <c r="HOZ440" s="33"/>
      <c r="HPA440" s="40"/>
      <c r="HPB440" s="33"/>
      <c r="HPC440" s="40"/>
      <c r="HPD440" s="33"/>
      <c r="HPE440" s="40"/>
      <c r="HPF440" s="33"/>
      <c r="HPG440" s="40"/>
      <c r="HPH440" s="33"/>
      <c r="HPI440" s="40"/>
      <c r="HPJ440" s="33"/>
      <c r="HPK440" s="40"/>
      <c r="HPL440" s="33"/>
      <c r="HPM440" s="40"/>
      <c r="HPN440" s="33"/>
      <c r="HPO440" s="40"/>
      <c r="HPP440" s="33"/>
      <c r="HPQ440" s="40"/>
      <c r="HPR440" s="33"/>
      <c r="HPS440" s="40"/>
      <c r="HPT440" s="33"/>
      <c r="HPU440" s="40"/>
      <c r="HPV440" s="33"/>
      <c r="HPW440" s="40"/>
      <c r="HPX440" s="33"/>
      <c r="HPY440" s="40"/>
      <c r="HPZ440" s="33"/>
      <c r="HQA440" s="40"/>
      <c r="HQB440" s="33"/>
      <c r="HQC440" s="40"/>
      <c r="HQD440" s="33"/>
      <c r="HQE440" s="40"/>
      <c r="HQF440" s="33"/>
      <c r="HQG440" s="40"/>
      <c r="HQH440" s="33"/>
      <c r="HQI440" s="40"/>
      <c r="HQJ440" s="33"/>
      <c r="HQK440" s="40"/>
      <c r="HQL440" s="33"/>
      <c r="HQM440" s="40"/>
      <c r="HQN440" s="33"/>
      <c r="HQO440" s="40"/>
      <c r="HQP440" s="33"/>
      <c r="HQQ440" s="40"/>
      <c r="HQR440" s="33"/>
      <c r="HQS440" s="40"/>
      <c r="HQT440" s="33"/>
      <c r="HQU440" s="40"/>
      <c r="HQV440" s="33"/>
      <c r="HQW440" s="40"/>
      <c r="HQX440" s="33"/>
      <c r="HQY440" s="40"/>
      <c r="HQZ440" s="33"/>
      <c r="HRA440" s="40"/>
      <c r="HRB440" s="33"/>
      <c r="HRC440" s="40"/>
      <c r="HRD440" s="33"/>
      <c r="HRE440" s="40"/>
      <c r="HRF440" s="33"/>
      <c r="HRG440" s="40"/>
      <c r="HRH440" s="33"/>
      <c r="HRI440" s="40"/>
      <c r="HRJ440" s="33"/>
      <c r="HRK440" s="40"/>
      <c r="HRL440" s="33"/>
      <c r="HRM440" s="40"/>
      <c r="HRN440" s="33"/>
      <c r="HRO440" s="40"/>
      <c r="HRP440" s="33"/>
      <c r="HRQ440" s="40"/>
      <c r="HRR440" s="33"/>
      <c r="HRS440" s="40"/>
      <c r="HRT440" s="33"/>
      <c r="HRU440" s="40"/>
      <c r="HRV440" s="33"/>
      <c r="HRW440" s="40"/>
      <c r="HRX440" s="33"/>
      <c r="HRY440" s="40"/>
      <c r="HRZ440" s="33"/>
      <c r="HSA440" s="40"/>
      <c r="HSB440" s="33"/>
      <c r="HSC440" s="40"/>
      <c r="HSD440" s="33"/>
      <c r="HSE440" s="40"/>
      <c r="HSF440" s="33"/>
      <c r="HSG440" s="40"/>
      <c r="HSH440" s="33"/>
      <c r="HSI440" s="40"/>
      <c r="HSJ440" s="33"/>
      <c r="HSK440" s="40"/>
      <c r="HSL440" s="33"/>
      <c r="HSM440" s="40"/>
      <c r="HSN440" s="33"/>
      <c r="HSO440" s="40"/>
      <c r="HSP440" s="33"/>
      <c r="HSQ440" s="40"/>
      <c r="HSR440" s="33"/>
      <c r="HSS440" s="40"/>
      <c r="HST440" s="33"/>
      <c r="HSU440" s="40"/>
      <c r="HSV440" s="33"/>
      <c r="HSW440" s="40"/>
      <c r="HSX440" s="33"/>
      <c r="HSY440" s="40"/>
      <c r="HSZ440" s="33"/>
      <c r="HTA440" s="40"/>
      <c r="HTB440" s="33"/>
      <c r="HTC440" s="40"/>
      <c r="HTD440" s="33"/>
      <c r="HTE440" s="40"/>
      <c r="HTF440" s="33"/>
      <c r="HTG440" s="40"/>
      <c r="HTH440" s="33"/>
      <c r="HTI440" s="40"/>
      <c r="HTJ440" s="33"/>
      <c r="HTK440" s="40"/>
      <c r="HTL440" s="33"/>
      <c r="HTM440" s="40"/>
      <c r="HTN440" s="33"/>
      <c r="HTO440" s="40"/>
      <c r="HTP440" s="33"/>
      <c r="HTQ440" s="40"/>
      <c r="HTR440" s="33"/>
      <c r="HTS440" s="40"/>
      <c r="HTT440" s="33"/>
      <c r="HTU440" s="40"/>
      <c r="HTV440" s="33"/>
      <c r="HTW440" s="40"/>
      <c r="HTX440" s="33"/>
      <c r="HTY440" s="40"/>
      <c r="HTZ440" s="33"/>
      <c r="HUA440" s="40"/>
      <c r="HUB440" s="33"/>
      <c r="HUC440" s="40"/>
      <c r="HUD440" s="33"/>
      <c r="HUE440" s="40"/>
      <c r="HUF440" s="33"/>
      <c r="HUG440" s="40"/>
      <c r="HUH440" s="33"/>
      <c r="HUI440" s="40"/>
      <c r="HUJ440" s="33"/>
      <c r="HUK440" s="40"/>
      <c r="HUL440" s="33"/>
      <c r="HUM440" s="40"/>
      <c r="HUN440" s="33"/>
      <c r="HUO440" s="40"/>
      <c r="HUP440" s="33"/>
      <c r="HUQ440" s="40"/>
      <c r="HUR440" s="33"/>
      <c r="HUS440" s="40"/>
      <c r="HUT440" s="33"/>
      <c r="HUU440" s="40"/>
      <c r="HUV440" s="33"/>
      <c r="HUW440" s="40"/>
      <c r="HUX440" s="33"/>
      <c r="HUY440" s="40"/>
      <c r="HUZ440" s="33"/>
      <c r="HVA440" s="40"/>
      <c r="HVB440" s="33"/>
      <c r="HVC440" s="40"/>
      <c r="HVD440" s="33"/>
      <c r="HVE440" s="40"/>
      <c r="HVF440" s="33"/>
      <c r="HVG440" s="40"/>
      <c r="HVH440" s="33"/>
      <c r="HVI440" s="40"/>
      <c r="HVJ440" s="33"/>
      <c r="HVK440" s="40"/>
      <c r="HVL440" s="33"/>
      <c r="HVM440" s="40"/>
      <c r="HVN440" s="33"/>
      <c r="HVO440" s="40"/>
      <c r="HVP440" s="33"/>
      <c r="HVQ440" s="40"/>
      <c r="HVR440" s="33"/>
      <c r="HVS440" s="40"/>
      <c r="HVT440" s="33"/>
      <c r="HVU440" s="40"/>
      <c r="HVV440" s="33"/>
      <c r="HVW440" s="40"/>
      <c r="HVX440" s="33"/>
      <c r="HVY440" s="40"/>
      <c r="HVZ440" s="33"/>
      <c r="HWA440" s="40"/>
      <c r="HWB440" s="33"/>
      <c r="HWC440" s="40"/>
      <c r="HWD440" s="33"/>
      <c r="HWE440" s="40"/>
      <c r="HWF440" s="33"/>
      <c r="HWG440" s="40"/>
      <c r="HWH440" s="33"/>
      <c r="HWI440" s="40"/>
      <c r="HWJ440" s="33"/>
      <c r="HWK440" s="40"/>
      <c r="HWL440" s="33"/>
      <c r="HWM440" s="40"/>
      <c r="HWN440" s="33"/>
      <c r="HWO440" s="40"/>
      <c r="HWP440" s="33"/>
      <c r="HWQ440" s="40"/>
      <c r="HWR440" s="33"/>
      <c r="HWS440" s="40"/>
      <c r="HWT440" s="33"/>
      <c r="HWU440" s="40"/>
      <c r="HWV440" s="33"/>
      <c r="HWW440" s="40"/>
      <c r="HWX440" s="33"/>
      <c r="HWY440" s="40"/>
      <c r="HWZ440" s="33"/>
      <c r="HXA440" s="40"/>
      <c r="HXB440" s="33"/>
      <c r="HXC440" s="40"/>
      <c r="HXD440" s="33"/>
      <c r="HXE440" s="40"/>
      <c r="HXF440" s="33"/>
      <c r="HXG440" s="40"/>
      <c r="HXH440" s="33"/>
      <c r="HXI440" s="40"/>
      <c r="HXJ440" s="33"/>
      <c r="HXK440" s="40"/>
      <c r="HXL440" s="33"/>
      <c r="HXM440" s="40"/>
      <c r="HXN440" s="33"/>
      <c r="HXO440" s="40"/>
      <c r="HXP440" s="33"/>
      <c r="HXQ440" s="40"/>
      <c r="HXR440" s="33"/>
      <c r="HXS440" s="40"/>
      <c r="HXT440" s="33"/>
      <c r="HXU440" s="40"/>
      <c r="HXV440" s="33"/>
      <c r="HXW440" s="40"/>
      <c r="HXX440" s="33"/>
      <c r="HXY440" s="40"/>
      <c r="HXZ440" s="33"/>
      <c r="HYA440" s="40"/>
      <c r="HYB440" s="33"/>
      <c r="HYC440" s="40"/>
      <c r="HYD440" s="33"/>
      <c r="HYE440" s="40"/>
      <c r="HYF440" s="33"/>
      <c r="HYG440" s="40"/>
      <c r="HYH440" s="33"/>
      <c r="HYI440" s="40"/>
      <c r="HYJ440" s="33"/>
      <c r="HYK440" s="40"/>
      <c r="HYL440" s="33"/>
      <c r="HYM440" s="40"/>
      <c r="HYN440" s="33"/>
      <c r="HYO440" s="40"/>
      <c r="HYP440" s="33"/>
      <c r="HYQ440" s="40"/>
      <c r="HYR440" s="33"/>
      <c r="HYS440" s="40"/>
      <c r="HYT440" s="33"/>
      <c r="HYU440" s="40"/>
      <c r="HYV440" s="33"/>
      <c r="HYW440" s="40"/>
      <c r="HYX440" s="33"/>
      <c r="HYY440" s="40"/>
      <c r="HYZ440" s="33"/>
      <c r="HZA440" s="40"/>
      <c r="HZB440" s="33"/>
      <c r="HZC440" s="40"/>
      <c r="HZD440" s="33"/>
      <c r="HZE440" s="40"/>
      <c r="HZF440" s="33"/>
      <c r="HZG440" s="40"/>
      <c r="HZH440" s="33"/>
      <c r="HZI440" s="40"/>
      <c r="HZJ440" s="33"/>
      <c r="HZK440" s="40"/>
      <c r="HZL440" s="33"/>
      <c r="HZM440" s="40"/>
      <c r="HZN440" s="33"/>
      <c r="HZO440" s="40"/>
      <c r="HZP440" s="33"/>
      <c r="HZQ440" s="40"/>
      <c r="HZR440" s="33"/>
      <c r="HZS440" s="40"/>
      <c r="HZT440" s="33"/>
      <c r="HZU440" s="40"/>
      <c r="HZV440" s="33"/>
      <c r="HZW440" s="40"/>
      <c r="HZX440" s="33"/>
      <c r="HZY440" s="40"/>
      <c r="HZZ440" s="33"/>
      <c r="IAA440" s="40"/>
      <c r="IAB440" s="33"/>
      <c r="IAC440" s="40"/>
      <c r="IAD440" s="33"/>
      <c r="IAE440" s="40"/>
      <c r="IAF440" s="33"/>
      <c r="IAG440" s="40"/>
      <c r="IAH440" s="33"/>
      <c r="IAI440" s="40"/>
      <c r="IAJ440" s="33"/>
      <c r="IAK440" s="40"/>
      <c r="IAL440" s="33"/>
      <c r="IAM440" s="40"/>
      <c r="IAN440" s="33"/>
      <c r="IAO440" s="40"/>
      <c r="IAP440" s="33"/>
      <c r="IAQ440" s="40"/>
      <c r="IAR440" s="33"/>
      <c r="IAS440" s="40"/>
      <c r="IAT440" s="33"/>
      <c r="IAU440" s="40"/>
      <c r="IAV440" s="33"/>
      <c r="IAW440" s="40"/>
      <c r="IAX440" s="33"/>
      <c r="IAY440" s="40"/>
      <c r="IAZ440" s="33"/>
      <c r="IBA440" s="40"/>
      <c r="IBB440" s="33"/>
      <c r="IBC440" s="40"/>
      <c r="IBD440" s="33"/>
      <c r="IBE440" s="40"/>
      <c r="IBF440" s="33"/>
      <c r="IBG440" s="40"/>
      <c r="IBH440" s="33"/>
      <c r="IBI440" s="40"/>
      <c r="IBJ440" s="33"/>
      <c r="IBK440" s="40"/>
      <c r="IBL440" s="33"/>
      <c r="IBM440" s="40"/>
      <c r="IBN440" s="33"/>
      <c r="IBO440" s="40"/>
      <c r="IBP440" s="33"/>
      <c r="IBQ440" s="40"/>
      <c r="IBR440" s="33"/>
      <c r="IBS440" s="40"/>
      <c r="IBT440" s="33"/>
      <c r="IBU440" s="40"/>
      <c r="IBV440" s="33"/>
      <c r="IBW440" s="40"/>
      <c r="IBX440" s="33"/>
      <c r="IBY440" s="40"/>
      <c r="IBZ440" s="33"/>
      <c r="ICA440" s="40"/>
      <c r="ICB440" s="33"/>
      <c r="ICC440" s="40"/>
      <c r="ICD440" s="33"/>
      <c r="ICE440" s="40"/>
      <c r="ICF440" s="33"/>
      <c r="ICG440" s="40"/>
      <c r="ICH440" s="33"/>
      <c r="ICI440" s="40"/>
      <c r="ICJ440" s="33"/>
      <c r="ICK440" s="40"/>
      <c r="ICL440" s="33"/>
      <c r="ICM440" s="40"/>
      <c r="ICN440" s="33"/>
      <c r="ICO440" s="40"/>
      <c r="ICP440" s="33"/>
      <c r="ICQ440" s="40"/>
      <c r="ICR440" s="33"/>
      <c r="ICS440" s="40"/>
      <c r="ICT440" s="33"/>
      <c r="ICU440" s="40"/>
      <c r="ICV440" s="33"/>
      <c r="ICW440" s="40"/>
      <c r="ICX440" s="33"/>
      <c r="ICY440" s="40"/>
      <c r="ICZ440" s="33"/>
      <c r="IDA440" s="40"/>
      <c r="IDB440" s="33"/>
      <c r="IDC440" s="40"/>
      <c r="IDD440" s="33"/>
      <c r="IDE440" s="40"/>
      <c r="IDF440" s="33"/>
      <c r="IDG440" s="40"/>
      <c r="IDH440" s="33"/>
      <c r="IDI440" s="40"/>
      <c r="IDJ440" s="33"/>
      <c r="IDK440" s="40"/>
      <c r="IDL440" s="33"/>
      <c r="IDM440" s="40"/>
      <c r="IDN440" s="33"/>
      <c r="IDO440" s="40"/>
      <c r="IDP440" s="33"/>
      <c r="IDQ440" s="40"/>
      <c r="IDR440" s="33"/>
      <c r="IDS440" s="40"/>
      <c r="IDT440" s="33"/>
      <c r="IDU440" s="40"/>
      <c r="IDV440" s="33"/>
      <c r="IDW440" s="40"/>
      <c r="IDX440" s="33"/>
      <c r="IDY440" s="40"/>
      <c r="IDZ440" s="33"/>
      <c r="IEA440" s="40"/>
      <c r="IEB440" s="33"/>
      <c r="IEC440" s="40"/>
      <c r="IED440" s="33"/>
      <c r="IEE440" s="40"/>
      <c r="IEF440" s="33"/>
      <c r="IEG440" s="40"/>
      <c r="IEH440" s="33"/>
      <c r="IEI440" s="40"/>
      <c r="IEJ440" s="33"/>
      <c r="IEK440" s="40"/>
      <c r="IEL440" s="33"/>
      <c r="IEM440" s="40"/>
      <c r="IEN440" s="33"/>
      <c r="IEO440" s="40"/>
      <c r="IEP440" s="33"/>
      <c r="IEQ440" s="40"/>
      <c r="IER440" s="33"/>
      <c r="IES440" s="40"/>
      <c r="IET440" s="33"/>
      <c r="IEU440" s="40"/>
      <c r="IEV440" s="33"/>
      <c r="IEW440" s="40"/>
      <c r="IEX440" s="33"/>
      <c r="IEY440" s="40"/>
      <c r="IEZ440" s="33"/>
      <c r="IFA440" s="40"/>
      <c r="IFB440" s="33"/>
      <c r="IFC440" s="40"/>
      <c r="IFD440" s="33"/>
      <c r="IFE440" s="40"/>
      <c r="IFF440" s="33"/>
      <c r="IFG440" s="40"/>
      <c r="IFH440" s="33"/>
      <c r="IFI440" s="40"/>
      <c r="IFJ440" s="33"/>
      <c r="IFK440" s="40"/>
      <c r="IFL440" s="33"/>
      <c r="IFM440" s="40"/>
      <c r="IFN440" s="33"/>
      <c r="IFO440" s="40"/>
      <c r="IFP440" s="33"/>
      <c r="IFQ440" s="40"/>
      <c r="IFR440" s="33"/>
      <c r="IFS440" s="40"/>
      <c r="IFT440" s="33"/>
      <c r="IFU440" s="40"/>
      <c r="IFV440" s="33"/>
      <c r="IFW440" s="40"/>
      <c r="IFX440" s="33"/>
      <c r="IFY440" s="40"/>
      <c r="IFZ440" s="33"/>
      <c r="IGA440" s="40"/>
      <c r="IGB440" s="33"/>
      <c r="IGC440" s="40"/>
      <c r="IGD440" s="33"/>
      <c r="IGE440" s="40"/>
      <c r="IGF440" s="33"/>
      <c r="IGG440" s="40"/>
      <c r="IGH440" s="33"/>
      <c r="IGI440" s="40"/>
      <c r="IGJ440" s="33"/>
      <c r="IGK440" s="40"/>
      <c r="IGL440" s="33"/>
      <c r="IGM440" s="40"/>
      <c r="IGN440" s="33"/>
      <c r="IGO440" s="40"/>
      <c r="IGP440" s="33"/>
      <c r="IGQ440" s="40"/>
      <c r="IGR440" s="33"/>
      <c r="IGS440" s="40"/>
      <c r="IGT440" s="33"/>
      <c r="IGU440" s="40"/>
      <c r="IGV440" s="33"/>
      <c r="IGW440" s="40"/>
      <c r="IGX440" s="33"/>
      <c r="IGY440" s="40"/>
      <c r="IGZ440" s="33"/>
      <c r="IHA440" s="40"/>
      <c r="IHB440" s="33"/>
      <c r="IHC440" s="40"/>
      <c r="IHD440" s="33"/>
      <c r="IHE440" s="40"/>
      <c r="IHF440" s="33"/>
      <c r="IHG440" s="40"/>
      <c r="IHH440" s="33"/>
      <c r="IHI440" s="40"/>
      <c r="IHJ440" s="33"/>
      <c r="IHK440" s="40"/>
      <c r="IHL440" s="33"/>
      <c r="IHM440" s="40"/>
      <c r="IHN440" s="33"/>
      <c r="IHO440" s="40"/>
      <c r="IHP440" s="33"/>
      <c r="IHQ440" s="40"/>
      <c r="IHR440" s="33"/>
      <c r="IHS440" s="40"/>
      <c r="IHT440" s="33"/>
      <c r="IHU440" s="40"/>
      <c r="IHV440" s="33"/>
      <c r="IHW440" s="40"/>
      <c r="IHX440" s="33"/>
      <c r="IHY440" s="40"/>
      <c r="IHZ440" s="33"/>
      <c r="IIA440" s="40"/>
      <c r="IIB440" s="33"/>
      <c r="IIC440" s="40"/>
      <c r="IID440" s="33"/>
      <c r="IIE440" s="40"/>
      <c r="IIF440" s="33"/>
      <c r="IIG440" s="40"/>
      <c r="IIH440" s="33"/>
      <c r="III440" s="40"/>
      <c r="IIJ440" s="33"/>
      <c r="IIK440" s="40"/>
      <c r="IIL440" s="33"/>
      <c r="IIM440" s="40"/>
      <c r="IIN440" s="33"/>
      <c r="IIO440" s="40"/>
      <c r="IIP440" s="33"/>
      <c r="IIQ440" s="40"/>
      <c r="IIR440" s="33"/>
      <c r="IIS440" s="40"/>
      <c r="IIT440" s="33"/>
      <c r="IIU440" s="40"/>
      <c r="IIV440" s="33"/>
      <c r="IIW440" s="40"/>
      <c r="IIX440" s="33"/>
      <c r="IIY440" s="40"/>
      <c r="IIZ440" s="33"/>
      <c r="IJA440" s="40"/>
      <c r="IJB440" s="33"/>
      <c r="IJC440" s="40"/>
      <c r="IJD440" s="33"/>
      <c r="IJE440" s="40"/>
      <c r="IJF440" s="33"/>
      <c r="IJG440" s="40"/>
      <c r="IJH440" s="33"/>
      <c r="IJI440" s="40"/>
      <c r="IJJ440" s="33"/>
      <c r="IJK440" s="40"/>
      <c r="IJL440" s="33"/>
      <c r="IJM440" s="40"/>
      <c r="IJN440" s="33"/>
      <c r="IJO440" s="40"/>
      <c r="IJP440" s="33"/>
      <c r="IJQ440" s="40"/>
      <c r="IJR440" s="33"/>
      <c r="IJS440" s="40"/>
      <c r="IJT440" s="33"/>
      <c r="IJU440" s="40"/>
      <c r="IJV440" s="33"/>
      <c r="IJW440" s="40"/>
      <c r="IJX440" s="33"/>
      <c r="IJY440" s="40"/>
      <c r="IJZ440" s="33"/>
      <c r="IKA440" s="40"/>
      <c r="IKB440" s="33"/>
      <c r="IKC440" s="40"/>
      <c r="IKD440" s="33"/>
      <c r="IKE440" s="40"/>
      <c r="IKF440" s="33"/>
      <c r="IKG440" s="40"/>
      <c r="IKH440" s="33"/>
      <c r="IKI440" s="40"/>
      <c r="IKJ440" s="33"/>
      <c r="IKK440" s="40"/>
      <c r="IKL440" s="33"/>
      <c r="IKM440" s="40"/>
      <c r="IKN440" s="33"/>
      <c r="IKO440" s="40"/>
      <c r="IKP440" s="33"/>
      <c r="IKQ440" s="40"/>
      <c r="IKR440" s="33"/>
      <c r="IKS440" s="40"/>
      <c r="IKT440" s="33"/>
      <c r="IKU440" s="40"/>
      <c r="IKV440" s="33"/>
      <c r="IKW440" s="40"/>
      <c r="IKX440" s="33"/>
      <c r="IKY440" s="40"/>
      <c r="IKZ440" s="33"/>
      <c r="ILA440" s="40"/>
      <c r="ILB440" s="33"/>
      <c r="ILC440" s="40"/>
      <c r="ILD440" s="33"/>
      <c r="ILE440" s="40"/>
      <c r="ILF440" s="33"/>
      <c r="ILG440" s="40"/>
      <c r="ILH440" s="33"/>
      <c r="ILI440" s="40"/>
      <c r="ILJ440" s="33"/>
      <c r="ILK440" s="40"/>
      <c r="ILL440" s="33"/>
      <c r="ILM440" s="40"/>
      <c r="ILN440" s="33"/>
      <c r="ILO440" s="40"/>
      <c r="ILP440" s="33"/>
      <c r="ILQ440" s="40"/>
      <c r="ILR440" s="33"/>
      <c r="ILS440" s="40"/>
      <c r="ILT440" s="33"/>
      <c r="ILU440" s="40"/>
      <c r="ILV440" s="33"/>
      <c r="ILW440" s="40"/>
      <c r="ILX440" s="33"/>
      <c r="ILY440" s="40"/>
      <c r="ILZ440" s="33"/>
      <c r="IMA440" s="40"/>
      <c r="IMB440" s="33"/>
      <c r="IMC440" s="40"/>
      <c r="IMD440" s="33"/>
      <c r="IME440" s="40"/>
      <c r="IMF440" s="33"/>
      <c r="IMG440" s="40"/>
      <c r="IMH440" s="33"/>
      <c r="IMI440" s="40"/>
      <c r="IMJ440" s="33"/>
      <c r="IMK440" s="40"/>
      <c r="IML440" s="33"/>
      <c r="IMM440" s="40"/>
      <c r="IMN440" s="33"/>
      <c r="IMO440" s="40"/>
      <c r="IMP440" s="33"/>
      <c r="IMQ440" s="40"/>
      <c r="IMR440" s="33"/>
      <c r="IMS440" s="40"/>
      <c r="IMT440" s="33"/>
      <c r="IMU440" s="40"/>
      <c r="IMV440" s="33"/>
      <c r="IMW440" s="40"/>
      <c r="IMX440" s="33"/>
      <c r="IMY440" s="40"/>
      <c r="IMZ440" s="33"/>
      <c r="INA440" s="40"/>
      <c r="INB440" s="33"/>
      <c r="INC440" s="40"/>
      <c r="IND440" s="33"/>
      <c r="INE440" s="40"/>
      <c r="INF440" s="33"/>
      <c r="ING440" s="40"/>
      <c r="INH440" s="33"/>
      <c r="INI440" s="40"/>
      <c r="INJ440" s="33"/>
      <c r="INK440" s="40"/>
      <c r="INL440" s="33"/>
      <c r="INM440" s="40"/>
      <c r="INN440" s="33"/>
      <c r="INO440" s="40"/>
      <c r="INP440" s="33"/>
      <c r="INQ440" s="40"/>
      <c r="INR440" s="33"/>
      <c r="INS440" s="40"/>
      <c r="INT440" s="33"/>
      <c r="INU440" s="40"/>
      <c r="INV440" s="33"/>
      <c r="INW440" s="40"/>
      <c r="INX440" s="33"/>
      <c r="INY440" s="40"/>
      <c r="INZ440" s="33"/>
      <c r="IOA440" s="40"/>
      <c r="IOB440" s="33"/>
      <c r="IOC440" s="40"/>
      <c r="IOD440" s="33"/>
      <c r="IOE440" s="40"/>
      <c r="IOF440" s="33"/>
      <c r="IOG440" s="40"/>
      <c r="IOH440" s="33"/>
      <c r="IOI440" s="40"/>
      <c r="IOJ440" s="33"/>
      <c r="IOK440" s="40"/>
      <c r="IOL440" s="33"/>
      <c r="IOM440" s="40"/>
      <c r="ION440" s="33"/>
      <c r="IOO440" s="40"/>
      <c r="IOP440" s="33"/>
      <c r="IOQ440" s="40"/>
      <c r="IOR440" s="33"/>
      <c r="IOS440" s="40"/>
      <c r="IOT440" s="33"/>
      <c r="IOU440" s="40"/>
      <c r="IOV440" s="33"/>
      <c r="IOW440" s="40"/>
      <c r="IOX440" s="33"/>
      <c r="IOY440" s="40"/>
      <c r="IOZ440" s="33"/>
      <c r="IPA440" s="40"/>
      <c r="IPB440" s="33"/>
      <c r="IPC440" s="40"/>
      <c r="IPD440" s="33"/>
      <c r="IPE440" s="40"/>
      <c r="IPF440" s="33"/>
      <c r="IPG440" s="40"/>
      <c r="IPH440" s="33"/>
      <c r="IPI440" s="40"/>
      <c r="IPJ440" s="33"/>
      <c r="IPK440" s="40"/>
      <c r="IPL440" s="33"/>
      <c r="IPM440" s="40"/>
      <c r="IPN440" s="33"/>
      <c r="IPO440" s="40"/>
      <c r="IPP440" s="33"/>
      <c r="IPQ440" s="40"/>
      <c r="IPR440" s="33"/>
      <c r="IPS440" s="40"/>
      <c r="IPT440" s="33"/>
      <c r="IPU440" s="40"/>
      <c r="IPV440" s="33"/>
      <c r="IPW440" s="40"/>
      <c r="IPX440" s="33"/>
      <c r="IPY440" s="40"/>
      <c r="IPZ440" s="33"/>
      <c r="IQA440" s="40"/>
      <c r="IQB440" s="33"/>
      <c r="IQC440" s="40"/>
      <c r="IQD440" s="33"/>
      <c r="IQE440" s="40"/>
      <c r="IQF440" s="33"/>
      <c r="IQG440" s="40"/>
      <c r="IQH440" s="33"/>
      <c r="IQI440" s="40"/>
      <c r="IQJ440" s="33"/>
      <c r="IQK440" s="40"/>
      <c r="IQL440" s="33"/>
      <c r="IQM440" s="40"/>
      <c r="IQN440" s="33"/>
      <c r="IQO440" s="40"/>
      <c r="IQP440" s="33"/>
      <c r="IQQ440" s="40"/>
      <c r="IQR440" s="33"/>
      <c r="IQS440" s="40"/>
      <c r="IQT440" s="33"/>
      <c r="IQU440" s="40"/>
      <c r="IQV440" s="33"/>
      <c r="IQW440" s="40"/>
      <c r="IQX440" s="33"/>
      <c r="IQY440" s="40"/>
      <c r="IQZ440" s="33"/>
      <c r="IRA440" s="40"/>
      <c r="IRB440" s="33"/>
      <c r="IRC440" s="40"/>
      <c r="IRD440" s="33"/>
      <c r="IRE440" s="40"/>
      <c r="IRF440" s="33"/>
      <c r="IRG440" s="40"/>
      <c r="IRH440" s="33"/>
      <c r="IRI440" s="40"/>
      <c r="IRJ440" s="33"/>
      <c r="IRK440" s="40"/>
      <c r="IRL440" s="33"/>
      <c r="IRM440" s="40"/>
      <c r="IRN440" s="33"/>
      <c r="IRO440" s="40"/>
      <c r="IRP440" s="33"/>
      <c r="IRQ440" s="40"/>
      <c r="IRR440" s="33"/>
      <c r="IRS440" s="40"/>
      <c r="IRT440" s="33"/>
      <c r="IRU440" s="40"/>
      <c r="IRV440" s="33"/>
      <c r="IRW440" s="40"/>
      <c r="IRX440" s="33"/>
      <c r="IRY440" s="40"/>
      <c r="IRZ440" s="33"/>
      <c r="ISA440" s="40"/>
      <c r="ISB440" s="33"/>
      <c r="ISC440" s="40"/>
      <c r="ISD440" s="33"/>
      <c r="ISE440" s="40"/>
      <c r="ISF440" s="33"/>
      <c r="ISG440" s="40"/>
      <c r="ISH440" s="33"/>
      <c r="ISI440" s="40"/>
      <c r="ISJ440" s="33"/>
      <c r="ISK440" s="40"/>
      <c r="ISL440" s="33"/>
      <c r="ISM440" s="40"/>
      <c r="ISN440" s="33"/>
      <c r="ISO440" s="40"/>
      <c r="ISP440" s="33"/>
      <c r="ISQ440" s="40"/>
      <c r="ISR440" s="33"/>
      <c r="ISS440" s="40"/>
      <c r="IST440" s="33"/>
      <c r="ISU440" s="40"/>
      <c r="ISV440" s="33"/>
      <c r="ISW440" s="40"/>
      <c r="ISX440" s="33"/>
      <c r="ISY440" s="40"/>
      <c r="ISZ440" s="33"/>
      <c r="ITA440" s="40"/>
      <c r="ITB440" s="33"/>
      <c r="ITC440" s="40"/>
      <c r="ITD440" s="33"/>
      <c r="ITE440" s="40"/>
      <c r="ITF440" s="33"/>
      <c r="ITG440" s="40"/>
      <c r="ITH440" s="33"/>
      <c r="ITI440" s="40"/>
      <c r="ITJ440" s="33"/>
      <c r="ITK440" s="40"/>
      <c r="ITL440" s="33"/>
      <c r="ITM440" s="40"/>
      <c r="ITN440" s="33"/>
      <c r="ITO440" s="40"/>
      <c r="ITP440" s="33"/>
      <c r="ITQ440" s="40"/>
      <c r="ITR440" s="33"/>
      <c r="ITS440" s="40"/>
      <c r="ITT440" s="33"/>
      <c r="ITU440" s="40"/>
      <c r="ITV440" s="33"/>
      <c r="ITW440" s="40"/>
      <c r="ITX440" s="33"/>
      <c r="ITY440" s="40"/>
      <c r="ITZ440" s="33"/>
      <c r="IUA440" s="40"/>
      <c r="IUB440" s="33"/>
      <c r="IUC440" s="40"/>
      <c r="IUD440" s="33"/>
      <c r="IUE440" s="40"/>
      <c r="IUF440" s="33"/>
      <c r="IUG440" s="40"/>
      <c r="IUH440" s="33"/>
      <c r="IUI440" s="40"/>
      <c r="IUJ440" s="33"/>
      <c r="IUK440" s="40"/>
      <c r="IUL440" s="33"/>
      <c r="IUM440" s="40"/>
      <c r="IUN440" s="33"/>
      <c r="IUO440" s="40"/>
      <c r="IUP440" s="33"/>
      <c r="IUQ440" s="40"/>
      <c r="IUR440" s="33"/>
      <c r="IUS440" s="40"/>
      <c r="IUT440" s="33"/>
      <c r="IUU440" s="40"/>
      <c r="IUV440" s="33"/>
      <c r="IUW440" s="40"/>
      <c r="IUX440" s="33"/>
      <c r="IUY440" s="40"/>
      <c r="IUZ440" s="33"/>
      <c r="IVA440" s="40"/>
      <c r="IVB440" s="33"/>
      <c r="IVC440" s="40"/>
      <c r="IVD440" s="33"/>
      <c r="IVE440" s="40"/>
      <c r="IVF440" s="33"/>
      <c r="IVG440" s="40"/>
      <c r="IVH440" s="33"/>
      <c r="IVI440" s="40"/>
      <c r="IVJ440" s="33"/>
      <c r="IVK440" s="40"/>
      <c r="IVL440" s="33"/>
      <c r="IVM440" s="40"/>
      <c r="IVN440" s="33"/>
      <c r="IVO440" s="40"/>
      <c r="IVP440" s="33"/>
      <c r="IVQ440" s="40"/>
      <c r="IVR440" s="33"/>
      <c r="IVS440" s="40"/>
      <c r="IVT440" s="33"/>
      <c r="IVU440" s="40"/>
      <c r="IVV440" s="33"/>
      <c r="IVW440" s="40"/>
      <c r="IVX440" s="33"/>
      <c r="IVY440" s="40"/>
      <c r="IVZ440" s="33"/>
      <c r="IWA440" s="40"/>
      <c r="IWB440" s="33"/>
      <c r="IWC440" s="40"/>
      <c r="IWD440" s="33"/>
      <c r="IWE440" s="40"/>
      <c r="IWF440" s="33"/>
      <c r="IWG440" s="40"/>
      <c r="IWH440" s="33"/>
      <c r="IWI440" s="40"/>
      <c r="IWJ440" s="33"/>
      <c r="IWK440" s="40"/>
      <c r="IWL440" s="33"/>
      <c r="IWM440" s="40"/>
      <c r="IWN440" s="33"/>
      <c r="IWO440" s="40"/>
      <c r="IWP440" s="33"/>
      <c r="IWQ440" s="40"/>
      <c r="IWR440" s="33"/>
      <c r="IWS440" s="40"/>
      <c r="IWT440" s="33"/>
      <c r="IWU440" s="40"/>
      <c r="IWV440" s="33"/>
      <c r="IWW440" s="40"/>
      <c r="IWX440" s="33"/>
      <c r="IWY440" s="40"/>
      <c r="IWZ440" s="33"/>
      <c r="IXA440" s="40"/>
      <c r="IXB440" s="33"/>
      <c r="IXC440" s="40"/>
      <c r="IXD440" s="33"/>
      <c r="IXE440" s="40"/>
      <c r="IXF440" s="33"/>
      <c r="IXG440" s="40"/>
      <c r="IXH440" s="33"/>
      <c r="IXI440" s="40"/>
      <c r="IXJ440" s="33"/>
      <c r="IXK440" s="40"/>
      <c r="IXL440" s="33"/>
      <c r="IXM440" s="40"/>
      <c r="IXN440" s="33"/>
      <c r="IXO440" s="40"/>
      <c r="IXP440" s="33"/>
      <c r="IXQ440" s="40"/>
      <c r="IXR440" s="33"/>
      <c r="IXS440" s="40"/>
      <c r="IXT440" s="33"/>
      <c r="IXU440" s="40"/>
      <c r="IXV440" s="33"/>
      <c r="IXW440" s="40"/>
      <c r="IXX440" s="33"/>
      <c r="IXY440" s="40"/>
      <c r="IXZ440" s="33"/>
      <c r="IYA440" s="40"/>
      <c r="IYB440" s="33"/>
      <c r="IYC440" s="40"/>
      <c r="IYD440" s="33"/>
      <c r="IYE440" s="40"/>
      <c r="IYF440" s="33"/>
      <c r="IYG440" s="40"/>
      <c r="IYH440" s="33"/>
      <c r="IYI440" s="40"/>
      <c r="IYJ440" s="33"/>
      <c r="IYK440" s="40"/>
      <c r="IYL440" s="33"/>
      <c r="IYM440" s="40"/>
      <c r="IYN440" s="33"/>
      <c r="IYO440" s="40"/>
      <c r="IYP440" s="33"/>
      <c r="IYQ440" s="40"/>
      <c r="IYR440" s="33"/>
      <c r="IYS440" s="40"/>
      <c r="IYT440" s="33"/>
      <c r="IYU440" s="40"/>
      <c r="IYV440" s="33"/>
      <c r="IYW440" s="40"/>
      <c r="IYX440" s="33"/>
      <c r="IYY440" s="40"/>
      <c r="IYZ440" s="33"/>
      <c r="IZA440" s="40"/>
      <c r="IZB440" s="33"/>
      <c r="IZC440" s="40"/>
      <c r="IZD440" s="33"/>
      <c r="IZE440" s="40"/>
      <c r="IZF440" s="33"/>
      <c r="IZG440" s="40"/>
      <c r="IZH440" s="33"/>
      <c r="IZI440" s="40"/>
      <c r="IZJ440" s="33"/>
      <c r="IZK440" s="40"/>
      <c r="IZL440" s="33"/>
      <c r="IZM440" s="40"/>
      <c r="IZN440" s="33"/>
      <c r="IZO440" s="40"/>
      <c r="IZP440" s="33"/>
      <c r="IZQ440" s="40"/>
      <c r="IZR440" s="33"/>
      <c r="IZS440" s="40"/>
      <c r="IZT440" s="33"/>
      <c r="IZU440" s="40"/>
      <c r="IZV440" s="33"/>
      <c r="IZW440" s="40"/>
      <c r="IZX440" s="33"/>
      <c r="IZY440" s="40"/>
      <c r="IZZ440" s="33"/>
      <c r="JAA440" s="40"/>
      <c r="JAB440" s="33"/>
      <c r="JAC440" s="40"/>
      <c r="JAD440" s="33"/>
      <c r="JAE440" s="40"/>
      <c r="JAF440" s="33"/>
      <c r="JAG440" s="40"/>
      <c r="JAH440" s="33"/>
      <c r="JAI440" s="40"/>
      <c r="JAJ440" s="33"/>
      <c r="JAK440" s="40"/>
      <c r="JAL440" s="33"/>
      <c r="JAM440" s="40"/>
      <c r="JAN440" s="33"/>
      <c r="JAO440" s="40"/>
      <c r="JAP440" s="33"/>
      <c r="JAQ440" s="40"/>
      <c r="JAR440" s="33"/>
      <c r="JAS440" s="40"/>
      <c r="JAT440" s="33"/>
      <c r="JAU440" s="40"/>
      <c r="JAV440" s="33"/>
      <c r="JAW440" s="40"/>
      <c r="JAX440" s="33"/>
      <c r="JAY440" s="40"/>
      <c r="JAZ440" s="33"/>
      <c r="JBA440" s="40"/>
      <c r="JBB440" s="33"/>
      <c r="JBC440" s="40"/>
      <c r="JBD440" s="33"/>
      <c r="JBE440" s="40"/>
      <c r="JBF440" s="33"/>
      <c r="JBG440" s="40"/>
      <c r="JBH440" s="33"/>
      <c r="JBI440" s="40"/>
      <c r="JBJ440" s="33"/>
      <c r="JBK440" s="40"/>
      <c r="JBL440" s="33"/>
      <c r="JBM440" s="40"/>
      <c r="JBN440" s="33"/>
      <c r="JBO440" s="40"/>
      <c r="JBP440" s="33"/>
      <c r="JBQ440" s="40"/>
      <c r="JBR440" s="33"/>
      <c r="JBS440" s="40"/>
      <c r="JBT440" s="33"/>
      <c r="JBU440" s="40"/>
      <c r="JBV440" s="33"/>
      <c r="JBW440" s="40"/>
      <c r="JBX440" s="33"/>
      <c r="JBY440" s="40"/>
      <c r="JBZ440" s="33"/>
      <c r="JCA440" s="40"/>
      <c r="JCB440" s="33"/>
      <c r="JCC440" s="40"/>
      <c r="JCD440" s="33"/>
      <c r="JCE440" s="40"/>
      <c r="JCF440" s="33"/>
      <c r="JCG440" s="40"/>
      <c r="JCH440" s="33"/>
      <c r="JCI440" s="40"/>
      <c r="JCJ440" s="33"/>
      <c r="JCK440" s="40"/>
      <c r="JCL440" s="33"/>
      <c r="JCM440" s="40"/>
      <c r="JCN440" s="33"/>
      <c r="JCO440" s="40"/>
      <c r="JCP440" s="33"/>
      <c r="JCQ440" s="40"/>
      <c r="JCR440" s="33"/>
      <c r="JCS440" s="40"/>
      <c r="JCT440" s="33"/>
      <c r="JCU440" s="40"/>
      <c r="JCV440" s="33"/>
      <c r="JCW440" s="40"/>
      <c r="JCX440" s="33"/>
      <c r="JCY440" s="40"/>
      <c r="JCZ440" s="33"/>
      <c r="JDA440" s="40"/>
      <c r="JDB440" s="33"/>
      <c r="JDC440" s="40"/>
      <c r="JDD440" s="33"/>
      <c r="JDE440" s="40"/>
      <c r="JDF440" s="33"/>
      <c r="JDG440" s="40"/>
      <c r="JDH440" s="33"/>
      <c r="JDI440" s="40"/>
      <c r="JDJ440" s="33"/>
      <c r="JDK440" s="40"/>
      <c r="JDL440" s="33"/>
      <c r="JDM440" s="40"/>
      <c r="JDN440" s="33"/>
      <c r="JDO440" s="40"/>
      <c r="JDP440" s="33"/>
      <c r="JDQ440" s="40"/>
      <c r="JDR440" s="33"/>
      <c r="JDS440" s="40"/>
      <c r="JDT440" s="33"/>
      <c r="JDU440" s="40"/>
      <c r="JDV440" s="33"/>
      <c r="JDW440" s="40"/>
      <c r="JDX440" s="33"/>
      <c r="JDY440" s="40"/>
      <c r="JDZ440" s="33"/>
      <c r="JEA440" s="40"/>
      <c r="JEB440" s="33"/>
      <c r="JEC440" s="40"/>
      <c r="JED440" s="33"/>
      <c r="JEE440" s="40"/>
      <c r="JEF440" s="33"/>
      <c r="JEG440" s="40"/>
      <c r="JEH440" s="33"/>
      <c r="JEI440" s="40"/>
      <c r="JEJ440" s="33"/>
      <c r="JEK440" s="40"/>
      <c r="JEL440" s="33"/>
      <c r="JEM440" s="40"/>
      <c r="JEN440" s="33"/>
      <c r="JEO440" s="40"/>
      <c r="JEP440" s="33"/>
      <c r="JEQ440" s="40"/>
      <c r="JER440" s="33"/>
      <c r="JES440" s="40"/>
      <c r="JET440" s="33"/>
      <c r="JEU440" s="40"/>
      <c r="JEV440" s="33"/>
      <c r="JEW440" s="40"/>
      <c r="JEX440" s="33"/>
      <c r="JEY440" s="40"/>
      <c r="JEZ440" s="33"/>
      <c r="JFA440" s="40"/>
      <c r="JFB440" s="33"/>
      <c r="JFC440" s="40"/>
      <c r="JFD440" s="33"/>
      <c r="JFE440" s="40"/>
      <c r="JFF440" s="33"/>
      <c r="JFG440" s="40"/>
      <c r="JFH440" s="33"/>
      <c r="JFI440" s="40"/>
      <c r="JFJ440" s="33"/>
      <c r="JFK440" s="40"/>
      <c r="JFL440" s="33"/>
      <c r="JFM440" s="40"/>
      <c r="JFN440" s="33"/>
      <c r="JFO440" s="40"/>
      <c r="JFP440" s="33"/>
      <c r="JFQ440" s="40"/>
      <c r="JFR440" s="33"/>
      <c r="JFS440" s="40"/>
      <c r="JFT440" s="33"/>
      <c r="JFU440" s="40"/>
      <c r="JFV440" s="33"/>
      <c r="JFW440" s="40"/>
      <c r="JFX440" s="33"/>
      <c r="JFY440" s="40"/>
      <c r="JFZ440" s="33"/>
      <c r="JGA440" s="40"/>
      <c r="JGB440" s="33"/>
      <c r="JGC440" s="40"/>
      <c r="JGD440" s="33"/>
      <c r="JGE440" s="40"/>
      <c r="JGF440" s="33"/>
      <c r="JGG440" s="40"/>
      <c r="JGH440" s="33"/>
      <c r="JGI440" s="40"/>
      <c r="JGJ440" s="33"/>
      <c r="JGK440" s="40"/>
      <c r="JGL440" s="33"/>
      <c r="JGM440" s="40"/>
      <c r="JGN440" s="33"/>
      <c r="JGO440" s="40"/>
      <c r="JGP440" s="33"/>
      <c r="JGQ440" s="40"/>
      <c r="JGR440" s="33"/>
      <c r="JGS440" s="40"/>
      <c r="JGT440" s="33"/>
      <c r="JGU440" s="40"/>
      <c r="JGV440" s="33"/>
      <c r="JGW440" s="40"/>
      <c r="JGX440" s="33"/>
      <c r="JGY440" s="40"/>
      <c r="JGZ440" s="33"/>
      <c r="JHA440" s="40"/>
      <c r="JHB440" s="33"/>
      <c r="JHC440" s="40"/>
      <c r="JHD440" s="33"/>
      <c r="JHE440" s="40"/>
      <c r="JHF440" s="33"/>
      <c r="JHG440" s="40"/>
      <c r="JHH440" s="33"/>
      <c r="JHI440" s="40"/>
      <c r="JHJ440" s="33"/>
      <c r="JHK440" s="40"/>
      <c r="JHL440" s="33"/>
      <c r="JHM440" s="40"/>
      <c r="JHN440" s="33"/>
      <c r="JHO440" s="40"/>
      <c r="JHP440" s="33"/>
      <c r="JHQ440" s="40"/>
      <c r="JHR440" s="33"/>
      <c r="JHS440" s="40"/>
      <c r="JHT440" s="33"/>
      <c r="JHU440" s="40"/>
      <c r="JHV440" s="33"/>
      <c r="JHW440" s="40"/>
      <c r="JHX440" s="33"/>
      <c r="JHY440" s="40"/>
      <c r="JHZ440" s="33"/>
      <c r="JIA440" s="40"/>
      <c r="JIB440" s="33"/>
      <c r="JIC440" s="40"/>
      <c r="JID440" s="33"/>
      <c r="JIE440" s="40"/>
      <c r="JIF440" s="33"/>
      <c r="JIG440" s="40"/>
      <c r="JIH440" s="33"/>
      <c r="JII440" s="40"/>
      <c r="JIJ440" s="33"/>
      <c r="JIK440" s="40"/>
      <c r="JIL440" s="33"/>
      <c r="JIM440" s="40"/>
      <c r="JIN440" s="33"/>
      <c r="JIO440" s="40"/>
      <c r="JIP440" s="33"/>
      <c r="JIQ440" s="40"/>
      <c r="JIR440" s="33"/>
      <c r="JIS440" s="40"/>
      <c r="JIT440" s="33"/>
      <c r="JIU440" s="40"/>
      <c r="JIV440" s="33"/>
      <c r="JIW440" s="40"/>
      <c r="JIX440" s="33"/>
      <c r="JIY440" s="40"/>
      <c r="JIZ440" s="33"/>
      <c r="JJA440" s="40"/>
      <c r="JJB440" s="33"/>
      <c r="JJC440" s="40"/>
      <c r="JJD440" s="33"/>
      <c r="JJE440" s="40"/>
      <c r="JJF440" s="33"/>
      <c r="JJG440" s="40"/>
      <c r="JJH440" s="33"/>
      <c r="JJI440" s="40"/>
      <c r="JJJ440" s="33"/>
      <c r="JJK440" s="40"/>
      <c r="JJL440" s="33"/>
      <c r="JJM440" s="40"/>
      <c r="JJN440" s="33"/>
      <c r="JJO440" s="40"/>
      <c r="JJP440" s="33"/>
      <c r="JJQ440" s="40"/>
      <c r="JJR440" s="33"/>
      <c r="JJS440" s="40"/>
      <c r="JJT440" s="33"/>
      <c r="JJU440" s="40"/>
      <c r="JJV440" s="33"/>
      <c r="JJW440" s="40"/>
      <c r="JJX440" s="33"/>
      <c r="JJY440" s="40"/>
      <c r="JJZ440" s="33"/>
      <c r="JKA440" s="40"/>
      <c r="JKB440" s="33"/>
      <c r="JKC440" s="40"/>
      <c r="JKD440" s="33"/>
      <c r="JKE440" s="40"/>
      <c r="JKF440" s="33"/>
      <c r="JKG440" s="40"/>
      <c r="JKH440" s="33"/>
      <c r="JKI440" s="40"/>
      <c r="JKJ440" s="33"/>
      <c r="JKK440" s="40"/>
      <c r="JKL440" s="33"/>
      <c r="JKM440" s="40"/>
      <c r="JKN440" s="33"/>
      <c r="JKO440" s="40"/>
      <c r="JKP440" s="33"/>
      <c r="JKQ440" s="40"/>
      <c r="JKR440" s="33"/>
      <c r="JKS440" s="40"/>
      <c r="JKT440" s="33"/>
      <c r="JKU440" s="40"/>
      <c r="JKV440" s="33"/>
      <c r="JKW440" s="40"/>
      <c r="JKX440" s="33"/>
      <c r="JKY440" s="40"/>
      <c r="JKZ440" s="33"/>
      <c r="JLA440" s="40"/>
      <c r="JLB440" s="33"/>
      <c r="JLC440" s="40"/>
      <c r="JLD440" s="33"/>
      <c r="JLE440" s="40"/>
      <c r="JLF440" s="33"/>
      <c r="JLG440" s="40"/>
      <c r="JLH440" s="33"/>
      <c r="JLI440" s="40"/>
      <c r="JLJ440" s="33"/>
      <c r="JLK440" s="40"/>
      <c r="JLL440" s="33"/>
      <c r="JLM440" s="40"/>
      <c r="JLN440" s="33"/>
      <c r="JLO440" s="40"/>
      <c r="JLP440" s="33"/>
      <c r="JLQ440" s="40"/>
      <c r="JLR440" s="33"/>
      <c r="JLS440" s="40"/>
      <c r="JLT440" s="33"/>
      <c r="JLU440" s="40"/>
      <c r="JLV440" s="33"/>
      <c r="JLW440" s="40"/>
      <c r="JLX440" s="33"/>
      <c r="JLY440" s="40"/>
      <c r="JLZ440" s="33"/>
      <c r="JMA440" s="40"/>
      <c r="JMB440" s="33"/>
      <c r="JMC440" s="40"/>
      <c r="JMD440" s="33"/>
      <c r="JME440" s="40"/>
      <c r="JMF440" s="33"/>
      <c r="JMG440" s="40"/>
      <c r="JMH440" s="33"/>
      <c r="JMI440" s="40"/>
      <c r="JMJ440" s="33"/>
      <c r="JMK440" s="40"/>
      <c r="JML440" s="33"/>
      <c r="JMM440" s="40"/>
      <c r="JMN440" s="33"/>
      <c r="JMO440" s="40"/>
      <c r="JMP440" s="33"/>
      <c r="JMQ440" s="40"/>
      <c r="JMR440" s="33"/>
      <c r="JMS440" s="40"/>
      <c r="JMT440" s="33"/>
      <c r="JMU440" s="40"/>
      <c r="JMV440" s="33"/>
      <c r="JMW440" s="40"/>
      <c r="JMX440" s="33"/>
      <c r="JMY440" s="40"/>
      <c r="JMZ440" s="33"/>
      <c r="JNA440" s="40"/>
      <c r="JNB440" s="33"/>
      <c r="JNC440" s="40"/>
      <c r="JND440" s="33"/>
      <c r="JNE440" s="40"/>
      <c r="JNF440" s="33"/>
      <c r="JNG440" s="40"/>
      <c r="JNH440" s="33"/>
      <c r="JNI440" s="40"/>
      <c r="JNJ440" s="33"/>
      <c r="JNK440" s="40"/>
      <c r="JNL440" s="33"/>
      <c r="JNM440" s="40"/>
      <c r="JNN440" s="33"/>
      <c r="JNO440" s="40"/>
      <c r="JNP440" s="33"/>
      <c r="JNQ440" s="40"/>
      <c r="JNR440" s="33"/>
      <c r="JNS440" s="40"/>
      <c r="JNT440" s="33"/>
      <c r="JNU440" s="40"/>
      <c r="JNV440" s="33"/>
      <c r="JNW440" s="40"/>
      <c r="JNX440" s="33"/>
      <c r="JNY440" s="40"/>
      <c r="JNZ440" s="33"/>
      <c r="JOA440" s="40"/>
      <c r="JOB440" s="33"/>
      <c r="JOC440" s="40"/>
      <c r="JOD440" s="33"/>
      <c r="JOE440" s="40"/>
      <c r="JOF440" s="33"/>
      <c r="JOG440" s="40"/>
      <c r="JOH440" s="33"/>
      <c r="JOI440" s="40"/>
      <c r="JOJ440" s="33"/>
      <c r="JOK440" s="40"/>
      <c r="JOL440" s="33"/>
      <c r="JOM440" s="40"/>
      <c r="JON440" s="33"/>
      <c r="JOO440" s="40"/>
      <c r="JOP440" s="33"/>
      <c r="JOQ440" s="40"/>
      <c r="JOR440" s="33"/>
      <c r="JOS440" s="40"/>
      <c r="JOT440" s="33"/>
      <c r="JOU440" s="40"/>
      <c r="JOV440" s="33"/>
      <c r="JOW440" s="40"/>
      <c r="JOX440" s="33"/>
      <c r="JOY440" s="40"/>
      <c r="JOZ440" s="33"/>
      <c r="JPA440" s="40"/>
      <c r="JPB440" s="33"/>
      <c r="JPC440" s="40"/>
      <c r="JPD440" s="33"/>
      <c r="JPE440" s="40"/>
      <c r="JPF440" s="33"/>
      <c r="JPG440" s="40"/>
      <c r="JPH440" s="33"/>
      <c r="JPI440" s="40"/>
      <c r="JPJ440" s="33"/>
      <c r="JPK440" s="40"/>
      <c r="JPL440" s="33"/>
      <c r="JPM440" s="40"/>
      <c r="JPN440" s="33"/>
      <c r="JPO440" s="40"/>
      <c r="JPP440" s="33"/>
      <c r="JPQ440" s="40"/>
      <c r="JPR440" s="33"/>
      <c r="JPS440" s="40"/>
      <c r="JPT440" s="33"/>
      <c r="JPU440" s="40"/>
      <c r="JPV440" s="33"/>
      <c r="JPW440" s="40"/>
      <c r="JPX440" s="33"/>
      <c r="JPY440" s="40"/>
      <c r="JPZ440" s="33"/>
      <c r="JQA440" s="40"/>
      <c r="JQB440" s="33"/>
      <c r="JQC440" s="40"/>
      <c r="JQD440" s="33"/>
      <c r="JQE440" s="40"/>
      <c r="JQF440" s="33"/>
      <c r="JQG440" s="40"/>
      <c r="JQH440" s="33"/>
      <c r="JQI440" s="40"/>
      <c r="JQJ440" s="33"/>
      <c r="JQK440" s="40"/>
      <c r="JQL440" s="33"/>
      <c r="JQM440" s="40"/>
      <c r="JQN440" s="33"/>
      <c r="JQO440" s="40"/>
      <c r="JQP440" s="33"/>
      <c r="JQQ440" s="40"/>
      <c r="JQR440" s="33"/>
      <c r="JQS440" s="40"/>
      <c r="JQT440" s="33"/>
      <c r="JQU440" s="40"/>
      <c r="JQV440" s="33"/>
      <c r="JQW440" s="40"/>
      <c r="JQX440" s="33"/>
      <c r="JQY440" s="40"/>
      <c r="JQZ440" s="33"/>
      <c r="JRA440" s="40"/>
      <c r="JRB440" s="33"/>
      <c r="JRC440" s="40"/>
      <c r="JRD440" s="33"/>
      <c r="JRE440" s="40"/>
      <c r="JRF440" s="33"/>
      <c r="JRG440" s="40"/>
      <c r="JRH440" s="33"/>
      <c r="JRI440" s="40"/>
      <c r="JRJ440" s="33"/>
      <c r="JRK440" s="40"/>
      <c r="JRL440" s="33"/>
      <c r="JRM440" s="40"/>
      <c r="JRN440" s="33"/>
      <c r="JRO440" s="40"/>
      <c r="JRP440" s="33"/>
      <c r="JRQ440" s="40"/>
      <c r="JRR440" s="33"/>
      <c r="JRS440" s="40"/>
      <c r="JRT440" s="33"/>
      <c r="JRU440" s="40"/>
      <c r="JRV440" s="33"/>
      <c r="JRW440" s="40"/>
      <c r="JRX440" s="33"/>
      <c r="JRY440" s="40"/>
      <c r="JRZ440" s="33"/>
      <c r="JSA440" s="40"/>
      <c r="JSB440" s="33"/>
      <c r="JSC440" s="40"/>
      <c r="JSD440" s="33"/>
      <c r="JSE440" s="40"/>
      <c r="JSF440" s="33"/>
      <c r="JSG440" s="40"/>
      <c r="JSH440" s="33"/>
      <c r="JSI440" s="40"/>
      <c r="JSJ440" s="33"/>
      <c r="JSK440" s="40"/>
      <c r="JSL440" s="33"/>
      <c r="JSM440" s="40"/>
      <c r="JSN440" s="33"/>
      <c r="JSO440" s="40"/>
      <c r="JSP440" s="33"/>
      <c r="JSQ440" s="40"/>
      <c r="JSR440" s="33"/>
      <c r="JSS440" s="40"/>
      <c r="JST440" s="33"/>
      <c r="JSU440" s="40"/>
      <c r="JSV440" s="33"/>
      <c r="JSW440" s="40"/>
      <c r="JSX440" s="33"/>
      <c r="JSY440" s="40"/>
      <c r="JSZ440" s="33"/>
      <c r="JTA440" s="40"/>
      <c r="JTB440" s="33"/>
      <c r="JTC440" s="40"/>
      <c r="JTD440" s="33"/>
      <c r="JTE440" s="40"/>
      <c r="JTF440" s="33"/>
      <c r="JTG440" s="40"/>
      <c r="JTH440" s="33"/>
      <c r="JTI440" s="40"/>
      <c r="JTJ440" s="33"/>
      <c r="JTK440" s="40"/>
      <c r="JTL440" s="33"/>
      <c r="JTM440" s="40"/>
      <c r="JTN440" s="33"/>
      <c r="JTO440" s="40"/>
      <c r="JTP440" s="33"/>
      <c r="JTQ440" s="40"/>
      <c r="JTR440" s="33"/>
      <c r="JTS440" s="40"/>
      <c r="JTT440" s="33"/>
      <c r="JTU440" s="40"/>
      <c r="JTV440" s="33"/>
      <c r="JTW440" s="40"/>
      <c r="JTX440" s="33"/>
      <c r="JTY440" s="40"/>
      <c r="JTZ440" s="33"/>
      <c r="JUA440" s="40"/>
      <c r="JUB440" s="33"/>
      <c r="JUC440" s="40"/>
      <c r="JUD440" s="33"/>
      <c r="JUE440" s="40"/>
      <c r="JUF440" s="33"/>
      <c r="JUG440" s="40"/>
      <c r="JUH440" s="33"/>
      <c r="JUI440" s="40"/>
      <c r="JUJ440" s="33"/>
      <c r="JUK440" s="40"/>
      <c r="JUL440" s="33"/>
      <c r="JUM440" s="40"/>
      <c r="JUN440" s="33"/>
      <c r="JUO440" s="40"/>
      <c r="JUP440" s="33"/>
      <c r="JUQ440" s="40"/>
      <c r="JUR440" s="33"/>
      <c r="JUS440" s="40"/>
      <c r="JUT440" s="33"/>
      <c r="JUU440" s="40"/>
      <c r="JUV440" s="33"/>
      <c r="JUW440" s="40"/>
      <c r="JUX440" s="33"/>
      <c r="JUY440" s="40"/>
      <c r="JUZ440" s="33"/>
      <c r="JVA440" s="40"/>
      <c r="JVB440" s="33"/>
      <c r="JVC440" s="40"/>
      <c r="JVD440" s="33"/>
      <c r="JVE440" s="40"/>
      <c r="JVF440" s="33"/>
      <c r="JVG440" s="40"/>
      <c r="JVH440" s="33"/>
      <c r="JVI440" s="40"/>
      <c r="JVJ440" s="33"/>
      <c r="JVK440" s="40"/>
      <c r="JVL440" s="33"/>
      <c r="JVM440" s="40"/>
      <c r="JVN440" s="33"/>
      <c r="JVO440" s="40"/>
      <c r="JVP440" s="33"/>
      <c r="JVQ440" s="40"/>
      <c r="JVR440" s="33"/>
      <c r="JVS440" s="40"/>
      <c r="JVT440" s="33"/>
      <c r="JVU440" s="40"/>
      <c r="JVV440" s="33"/>
      <c r="JVW440" s="40"/>
      <c r="JVX440" s="33"/>
      <c r="JVY440" s="40"/>
      <c r="JVZ440" s="33"/>
      <c r="JWA440" s="40"/>
      <c r="JWB440" s="33"/>
      <c r="JWC440" s="40"/>
      <c r="JWD440" s="33"/>
      <c r="JWE440" s="40"/>
      <c r="JWF440" s="33"/>
      <c r="JWG440" s="40"/>
      <c r="JWH440" s="33"/>
      <c r="JWI440" s="40"/>
      <c r="JWJ440" s="33"/>
      <c r="JWK440" s="40"/>
      <c r="JWL440" s="33"/>
      <c r="JWM440" s="40"/>
      <c r="JWN440" s="33"/>
      <c r="JWO440" s="40"/>
      <c r="JWP440" s="33"/>
      <c r="JWQ440" s="40"/>
      <c r="JWR440" s="33"/>
      <c r="JWS440" s="40"/>
      <c r="JWT440" s="33"/>
      <c r="JWU440" s="40"/>
      <c r="JWV440" s="33"/>
      <c r="JWW440" s="40"/>
      <c r="JWX440" s="33"/>
      <c r="JWY440" s="40"/>
      <c r="JWZ440" s="33"/>
      <c r="JXA440" s="40"/>
      <c r="JXB440" s="33"/>
      <c r="JXC440" s="40"/>
      <c r="JXD440" s="33"/>
      <c r="JXE440" s="40"/>
      <c r="JXF440" s="33"/>
      <c r="JXG440" s="40"/>
      <c r="JXH440" s="33"/>
      <c r="JXI440" s="40"/>
      <c r="JXJ440" s="33"/>
      <c r="JXK440" s="40"/>
      <c r="JXL440" s="33"/>
      <c r="JXM440" s="40"/>
      <c r="JXN440" s="33"/>
      <c r="JXO440" s="40"/>
      <c r="JXP440" s="33"/>
      <c r="JXQ440" s="40"/>
      <c r="JXR440" s="33"/>
      <c r="JXS440" s="40"/>
      <c r="JXT440" s="33"/>
      <c r="JXU440" s="40"/>
      <c r="JXV440" s="33"/>
      <c r="JXW440" s="40"/>
      <c r="JXX440" s="33"/>
      <c r="JXY440" s="40"/>
      <c r="JXZ440" s="33"/>
      <c r="JYA440" s="40"/>
      <c r="JYB440" s="33"/>
      <c r="JYC440" s="40"/>
      <c r="JYD440" s="33"/>
      <c r="JYE440" s="40"/>
      <c r="JYF440" s="33"/>
      <c r="JYG440" s="40"/>
      <c r="JYH440" s="33"/>
      <c r="JYI440" s="40"/>
      <c r="JYJ440" s="33"/>
      <c r="JYK440" s="40"/>
      <c r="JYL440" s="33"/>
      <c r="JYM440" s="40"/>
      <c r="JYN440" s="33"/>
      <c r="JYO440" s="40"/>
      <c r="JYP440" s="33"/>
      <c r="JYQ440" s="40"/>
      <c r="JYR440" s="33"/>
      <c r="JYS440" s="40"/>
      <c r="JYT440" s="33"/>
      <c r="JYU440" s="40"/>
      <c r="JYV440" s="33"/>
      <c r="JYW440" s="40"/>
      <c r="JYX440" s="33"/>
      <c r="JYY440" s="40"/>
      <c r="JYZ440" s="33"/>
      <c r="JZA440" s="40"/>
      <c r="JZB440" s="33"/>
      <c r="JZC440" s="40"/>
      <c r="JZD440" s="33"/>
      <c r="JZE440" s="40"/>
      <c r="JZF440" s="33"/>
      <c r="JZG440" s="40"/>
      <c r="JZH440" s="33"/>
      <c r="JZI440" s="40"/>
      <c r="JZJ440" s="33"/>
      <c r="JZK440" s="40"/>
      <c r="JZL440" s="33"/>
      <c r="JZM440" s="40"/>
      <c r="JZN440" s="33"/>
      <c r="JZO440" s="40"/>
      <c r="JZP440" s="33"/>
      <c r="JZQ440" s="40"/>
      <c r="JZR440" s="33"/>
      <c r="JZS440" s="40"/>
      <c r="JZT440" s="33"/>
      <c r="JZU440" s="40"/>
      <c r="JZV440" s="33"/>
      <c r="JZW440" s="40"/>
      <c r="JZX440" s="33"/>
      <c r="JZY440" s="40"/>
      <c r="JZZ440" s="33"/>
      <c r="KAA440" s="40"/>
      <c r="KAB440" s="33"/>
      <c r="KAC440" s="40"/>
      <c r="KAD440" s="33"/>
      <c r="KAE440" s="40"/>
      <c r="KAF440" s="33"/>
      <c r="KAG440" s="40"/>
      <c r="KAH440" s="33"/>
      <c r="KAI440" s="40"/>
      <c r="KAJ440" s="33"/>
      <c r="KAK440" s="40"/>
      <c r="KAL440" s="33"/>
      <c r="KAM440" s="40"/>
      <c r="KAN440" s="33"/>
      <c r="KAO440" s="40"/>
      <c r="KAP440" s="33"/>
      <c r="KAQ440" s="40"/>
      <c r="KAR440" s="33"/>
      <c r="KAS440" s="40"/>
      <c r="KAT440" s="33"/>
      <c r="KAU440" s="40"/>
      <c r="KAV440" s="33"/>
      <c r="KAW440" s="40"/>
      <c r="KAX440" s="33"/>
      <c r="KAY440" s="40"/>
      <c r="KAZ440" s="33"/>
      <c r="KBA440" s="40"/>
      <c r="KBB440" s="33"/>
      <c r="KBC440" s="40"/>
      <c r="KBD440" s="33"/>
      <c r="KBE440" s="40"/>
      <c r="KBF440" s="33"/>
      <c r="KBG440" s="40"/>
      <c r="KBH440" s="33"/>
      <c r="KBI440" s="40"/>
      <c r="KBJ440" s="33"/>
      <c r="KBK440" s="40"/>
      <c r="KBL440" s="33"/>
      <c r="KBM440" s="40"/>
      <c r="KBN440" s="33"/>
      <c r="KBO440" s="40"/>
      <c r="KBP440" s="33"/>
      <c r="KBQ440" s="40"/>
      <c r="KBR440" s="33"/>
      <c r="KBS440" s="40"/>
      <c r="KBT440" s="33"/>
      <c r="KBU440" s="40"/>
      <c r="KBV440" s="33"/>
      <c r="KBW440" s="40"/>
      <c r="KBX440" s="33"/>
      <c r="KBY440" s="40"/>
      <c r="KBZ440" s="33"/>
      <c r="KCA440" s="40"/>
      <c r="KCB440" s="33"/>
      <c r="KCC440" s="40"/>
      <c r="KCD440" s="33"/>
      <c r="KCE440" s="40"/>
      <c r="KCF440" s="33"/>
      <c r="KCG440" s="40"/>
      <c r="KCH440" s="33"/>
      <c r="KCI440" s="40"/>
      <c r="KCJ440" s="33"/>
      <c r="KCK440" s="40"/>
      <c r="KCL440" s="33"/>
      <c r="KCM440" s="40"/>
      <c r="KCN440" s="33"/>
      <c r="KCO440" s="40"/>
      <c r="KCP440" s="33"/>
      <c r="KCQ440" s="40"/>
      <c r="KCR440" s="33"/>
      <c r="KCS440" s="40"/>
      <c r="KCT440" s="33"/>
      <c r="KCU440" s="40"/>
      <c r="KCV440" s="33"/>
      <c r="KCW440" s="40"/>
      <c r="KCX440" s="33"/>
      <c r="KCY440" s="40"/>
      <c r="KCZ440" s="33"/>
      <c r="KDA440" s="40"/>
      <c r="KDB440" s="33"/>
      <c r="KDC440" s="40"/>
      <c r="KDD440" s="33"/>
      <c r="KDE440" s="40"/>
      <c r="KDF440" s="33"/>
      <c r="KDG440" s="40"/>
      <c r="KDH440" s="33"/>
      <c r="KDI440" s="40"/>
      <c r="KDJ440" s="33"/>
      <c r="KDK440" s="40"/>
      <c r="KDL440" s="33"/>
      <c r="KDM440" s="40"/>
      <c r="KDN440" s="33"/>
      <c r="KDO440" s="40"/>
      <c r="KDP440" s="33"/>
      <c r="KDQ440" s="40"/>
      <c r="KDR440" s="33"/>
      <c r="KDS440" s="40"/>
      <c r="KDT440" s="33"/>
      <c r="KDU440" s="40"/>
      <c r="KDV440" s="33"/>
      <c r="KDW440" s="40"/>
      <c r="KDX440" s="33"/>
      <c r="KDY440" s="40"/>
      <c r="KDZ440" s="33"/>
      <c r="KEA440" s="40"/>
      <c r="KEB440" s="33"/>
      <c r="KEC440" s="40"/>
      <c r="KED440" s="33"/>
      <c r="KEE440" s="40"/>
      <c r="KEF440" s="33"/>
      <c r="KEG440" s="40"/>
      <c r="KEH440" s="33"/>
      <c r="KEI440" s="40"/>
      <c r="KEJ440" s="33"/>
      <c r="KEK440" s="40"/>
      <c r="KEL440" s="33"/>
      <c r="KEM440" s="40"/>
      <c r="KEN440" s="33"/>
      <c r="KEO440" s="40"/>
      <c r="KEP440" s="33"/>
      <c r="KEQ440" s="40"/>
      <c r="KER440" s="33"/>
      <c r="KES440" s="40"/>
      <c r="KET440" s="33"/>
      <c r="KEU440" s="40"/>
      <c r="KEV440" s="33"/>
      <c r="KEW440" s="40"/>
      <c r="KEX440" s="33"/>
      <c r="KEY440" s="40"/>
      <c r="KEZ440" s="33"/>
      <c r="KFA440" s="40"/>
      <c r="KFB440" s="33"/>
      <c r="KFC440" s="40"/>
      <c r="KFD440" s="33"/>
      <c r="KFE440" s="40"/>
      <c r="KFF440" s="33"/>
      <c r="KFG440" s="40"/>
      <c r="KFH440" s="33"/>
      <c r="KFI440" s="40"/>
      <c r="KFJ440" s="33"/>
      <c r="KFK440" s="40"/>
      <c r="KFL440" s="33"/>
      <c r="KFM440" s="40"/>
      <c r="KFN440" s="33"/>
      <c r="KFO440" s="40"/>
      <c r="KFP440" s="33"/>
      <c r="KFQ440" s="40"/>
      <c r="KFR440" s="33"/>
      <c r="KFS440" s="40"/>
      <c r="KFT440" s="33"/>
      <c r="KFU440" s="40"/>
      <c r="KFV440" s="33"/>
      <c r="KFW440" s="40"/>
      <c r="KFX440" s="33"/>
      <c r="KFY440" s="40"/>
      <c r="KFZ440" s="33"/>
      <c r="KGA440" s="40"/>
      <c r="KGB440" s="33"/>
      <c r="KGC440" s="40"/>
      <c r="KGD440" s="33"/>
      <c r="KGE440" s="40"/>
      <c r="KGF440" s="33"/>
      <c r="KGG440" s="40"/>
      <c r="KGH440" s="33"/>
      <c r="KGI440" s="40"/>
      <c r="KGJ440" s="33"/>
      <c r="KGK440" s="40"/>
      <c r="KGL440" s="33"/>
      <c r="KGM440" s="40"/>
      <c r="KGN440" s="33"/>
      <c r="KGO440" s="40"/>
      <c r="KGP440" s="33"/>
      <c r="KGQ440" s="40"/>
      <c r="KGR440" s="33"/>
      <c r="KGS440" s="40"/>
      <c r="KGT440" s="33"/>
      <c r="KGU440" s="40"/>
      <c r="KGV440" s="33"/>
      <c r="KGW440" s="40"/>
      <c r="KGX440" s="33"/>
      <c r="KGY440" s="40"/>
      <c r="KGZ440" s="33"/>
      <c r="KHA440" s="40"/>
      <c r="KHB440" s="33"/>
      <c r="KHC440" s="40"/>
      <c r="KHD440" s="33"/>
      <c r="KHE440" s="40"/>
      <c r="KHF440" s="33"/>
      <c r="KHG440" s="40"/>
      <c r="KHH440" s="33"/>
      <c r="KHI440" s="40"/>
      <c r="KHJ440" s="33"/>
      <c r="KHK440" s="40"/>
      <c r="KHL440" s="33"/>
      <c r="KHM440" s="40"/>
      <c r="KHN440" s="33"/>
      <c r="KHO440" s="40"/>
      <c r="KHP440" s="33"/>
      <c r="KHQ440" s="40"/>
      <c r="KHR440" s="33"/>
      <c r="KHS440" s="40"/>
      <c r="KHT440" s="33"/>
      <c r="KHU440" s="40"/>
      <c r="KHV440" s="33"/>
      <c r="KHW440" s="40"/>
      <c r="KHX440" s="33"/>
      <c r="KHY440" s="40"/>
      <c r="KHZ440" s="33"/>
      <c r="KIA440" s="40"/>
      <c r="KIB440" s="33"/>
      <c r="KIC440" s="40"/>
      <c r="KID440" s="33"/>
      <c r="KIE440" s="40"/>
      <c r="KIF440" s="33"/>
      <c r="KIG440" s="40"/>
      <c r="KIH440" s="33"/>
      <c r="KII440" s="40"/>
      <c r="KIJ440" s="33"/>
      <c r="KIK440" s="40"/>
      <c r="KIL440" s="33"/>
      <c r="KIM440" s="40"/>
      <c r="KIN440" s="33"/>
      <c r="KIO440" s="40"/>
      <c r="KIP440" s="33"/>
      <c r="KIQ440" s="40"/>
      <c r="KIR440" s="33"/>
      <c r="KIS440" s="40"/>
      <c r="KIT440" s="33"/>
      <c r="KIU440" s="40"/>
      <c r="KIV440" s="33"/>
      <c r="KIW440" s="40"/>
      <c r="KIX440" s="33"/>
      <c r="KIY440" s="40"/>
      <c r="KIZ440" s="33"/>
      <c r="KJA440" s="40"/>
      <c r="KJB440" s="33"/>
      <c r="KJC440" s="40"/>
      <c r="KJD440" s="33"/>
      <c r="KJE440" s="40"/>
      <c r="KJF440" s="33"/>
      <c r="KJG440" s="40"/>
      <c r="KJH440" s="33"/>
      <c r="KJI440" s="40"/>
      <c r="KJJ440" s="33"/>
      <c r="KJK440" s="40"/>
      <c r="KJL440" s="33"/>
      <c r="KJM440" s="40"/>
      <c r="KJN440" s="33"/>
      <c r="KJO440" s="40"/>
      <c r="KJP440" s="33"/>
      <c r="KJQ440" s="40"/>
      <c r="KJR440" s="33"/>
      <c r="KJS440" s="40"/>
      <c r="KJT440" s="33"/>
      <c r="KJU440" s="40"/>
      <c r="KJV440" s="33"/>
      <c r="KJW440" s="40"/>
      <c r="KJX440" s="33"/>
      <c r="KJY440" s="40"/>
      <c r="KJZ440" s="33"/>
      <c r="KKA440" s="40"/>
      <c r="KKB440" s="33"/>
      <c r="KKC440" s="40"/>
      <c r="KKD440" s="33"/>
      <c r="KKE440" s="40"/>
      <c r="KKF440" s="33"/>
      <c r="KKG440" s="40"/>
      <c r="KKH440" s="33"/>
      <c r="KKI440" s="40"/>
      <c r="KKJ440" s="33"/>
      <c r="KKK440" s="40"/>
      <c r="KKL440" s="33"/>
      <c r="KKM440" s="40"/>
      <c r="KKN440" s="33"/>
      <c r="KKO440" s="40"/>
      <c r="KKP440" s="33"/>
      <c r="KKQ440" s="40"/>
      <c r="KKR440" s="33"/>
      <c r="KKS440" s="40"/>
      <c r="KKT440" s="33"/>
      <c r="KKU440" s="40"/>
      <c r="KKV440" s="33"/>
      <c r="KKW440" s="40"/>
      <c r="KKX440" s="33"/>
      <c r="KKY440" s="40"/>
      <c r="KKZ440" s="33"/>
      <c r="KLA440" s="40"/>
      <c r="KLB440" s="33"/>
      <c r="KLC440" s="40"/>
      <c r="KLD440" s="33"/>
      <c r="KLE440" s="40"/>
      <c r="KLF440" s="33"/>
      <c r="KLG440" s="40"/>
      <c r="KLH440" s="33"/>
      <c r="KLI440" s="40"/>
      <c r="KLJ440" s="33"/>
      <c r="KLK440" s="40"/>
      <c r="KLL440" s="33"/>
      <c r="KLM440" s="40"/>
      <c r="KLN440" s="33"/>
      <c r="KLO440" s="40"/>
      <c r="KLP440" s="33"/>
      <c r="KLQ440" s="40"/>
      <c r="KLR440" s="33"/>
      <c r="KLS440" s="40"/>
      <c r="KLT440" s="33"/>
      <c r="KLU440" s="40"/>
      <c r="KLV440" s="33"/>
      <c r="KLW440" s="40"/>
      <c r="KLX440" s="33"/>
      <c r="KLY440" s="40"/>
      <c r="KLZ440" s="33"/>
      <c r="KMA440" s="40"/>
      <c r="KMB440" s="33"/>
      <c r="KMC440" s="40"/>
      <c r="KMD440" s="33"/>
      <c r="KME440" s="40"/>
      <c r="KMF440" s="33"/>
      <c r="KMG440" s="40"/>
      <c r="KMH440" s="33"/>
      <c r="KMI440" s="40"/>
      <c r="KMJ440" s="33"/>
      <c r="KMK440" s="40"/>
      <c r="KML440" s="33"/>
      <c r="KMM440" s="40"/>
      <c r="KMN440" s="33"/>
      <c r="KMO440" s="40"/>
      <c r="KMP440" s="33"/>
      <c r="KMQ440" s="40"/>
      <c r="KMR440" s="33"/>
      <c r="KMS440" s="40"/>
      <c r="KMT440" s="33"/>
      <c r="KMU440" s="40"/>
      <c r="KMV440" s="33"/>
      <c r="KMW440" s="40"/>
      <c r="KMX440" s="33"/>
      <c r="KMY440" s="40"/>
      <c r="KMZ440" s="33"/>
      <c r="KNA440" s="40"/>
      <c r="KNB440" s="33"/>
      <c r="KNC440" s="40"/>
      <c r="KND440" s="33"/>
      <c r="KNE440" s="40"/>
      <c r="KNF440" s="33"/>
      <c r="KNG440" s="40"/>
      <c r="KNH440" s="33"/>
      <c r="KNI440" s="40"/>
      <c r="KNJ440" s="33"/>
      <c r="KNK440" s="40"/>
      <c r="KNL440" s="33"/>
      <c r="KNM440" s="40"/>
      <c r="KNN440" s="33"/>
      <c r="KNO440" s="40"/>
      <c r="KNP440" s="33"/>
      <c r="KNQ440" s="40"/>
      <c r="KNR440" s="33"/>
      <c r="KNS440" s="40"/>
      <c r="KNT440" s="33"/>
      <c r="KNU440" s="40"/>
      <c r="KNV440" s="33"/>
      <c r="KNW440" s="40"/>
      <c r="KNX440" s="33"/>
      <c r="KNY440" s="40"/>
      <c r="KNZ440" s="33"/>
      <c r="KOA440" s="40"/>
      <c r="KOB440" s="33"/>
      <c r="KOC440" s="40"/>
      <c r="KOD440" s="33"/>
      <c r="KOE440" s="40"/>
      <c r="KOF440" s="33"/>
      <c r="KOG440" s="40"/>
      <c r="KOH440" s="33"/>
      <c r="KOI440" s="40"/>
      <c r="KOJ440" s="33"/>
      <c r="KOK440" s="40"/>
      <c r="KOL440" s="33"/>
      <c r="KOM440" s="40"/>
      <c r="KON440" s="33"/>
      <c r="KOO440" s="40"/>
      <c r="KOP440" s="33"/>
      <c r="KOQ440" s="40"/>
      <c r="KOR440" s="33"/>
      <c r="KOS440" s="40"/>
      <c r="KOT440" s="33"/>
      <c r="KOU440" s="40"/>
      <c r="KOV440" s="33"/>
      <c r="KOW440" s="40"/>
      <c r="KOX440" s="33"/>
      <c r="KOY440" s="40"/>
      <c r="KOZ440" s="33"/>
      <c r="KPA440" s="40"/>
      <c r="KPB440" s="33"/>
      <c r="KPC440" s="40"/>
      <c r="KPD440" s="33"/>
      <c r="KPE440" s="40"/>
      <c r="KPF440" s="33"/>
      <c r="KPG440" s="40"/>
      <c r="KPH440" s="33"/>
      <c r="KPI440" s="40"/>
      <c r="KPJ440" s="33"/>
      <c r="KPK440" s="40"/>
      <c r="KPL440" s="33"/>
      <c r="KPM440" s="40"/>
      <c r="KPN440" s="33"/>
      <c r="KPO440" s="40"/>
      <c r="KPP440" s="33"/>
      <c r="KPQ440" s="40"/>
      <c r="KPR440" s="33"/>
      <c r="KPS440" s="40"/>
      <c r="KPT440" s="33"/>
      <c r="KPU440" s="40"/>
      <c r="KPV440" s="33"/>
      <c r="KPW440" s="40"/>
      <c r="KPX440" s="33"/>
      <c r="KPY440" s="40"/>
      <c r="KPZ440" s="33"/>
      <c r="KQA440" s="40"/>
      <c r="KQB440" s="33"/>
      <c r="KQC440" s="40"/>
      <c r="KQD440" s="33"/>
      <c r="KQE440" s="40"/>
      <c r="KQF440" s="33"/>
      <c r="KQG440" s="40"/>
      <c r="KQH440" s="33"/>
      <c r="KQI440" s="40"/>
      <c r="KQJ440" s="33"/>
      <c r="KQK440" s="40"/>
      <c r="KQL440" s="33"/>
      <c r="KQM440" s="40"/>
      <c r="KQN440" s="33"/>
      <c r="KQO440" s="40"/>
      <c r="KQP440" s="33"/>
      <c r="KQQ440" s="40"/>
      <c r="KQR440" s="33"/>
      <c r="KQS440" s="40"/>
      <c r="KQT440" s="33"/>
      <c r="KQU440" s="40"/>
      <c r="KQV440" s="33"/>
      <c r="KQW440" s="40"/>
      <c r="KQX440" s="33"/>
      <c r="KQY440" s="40"/>
      <c r="KQZ440" s="33"/>
      <c r="KRA440" s="40"/>
      <c r="KRB440" s="33"/>
      <c r="KRC440" s="40"/>
      <c r="KRD440" s="33"/>
      <c r="KRE440" s="40"/>
      <c r="KRF440" s="33"/>
      <c r="KRG440" s="40"/>
      <c r="KRH440" s="33"/>
      <c r="KRI440" s="40"/>
      <c r="KRJ440" s="33"/>
      <c r="KRK440" s="40"/>
      <c r="KRL440" s="33"/>
      <c r="KRM440" s="40"/>
      <c r="KRN440" s="33"/>
      <c r="KRO440" s="40"/>
      <c r="KRP440" s="33"/>
      <c r="KRQ440" s="40"/>
      <c r="KRR440" s="33"/>
      <c r="KRS440" s="40"/>
      <c r="KRT440" s="33"/>
      <c r="KRU440" s="40"/>
      <c r="KRV440" s="33"/>
      <c r="KRW440" s="40"/>
      <c r="KRX440" s="33"/>
      <c r="KRY440" s="40"/>
      <c r="KRZ440" s="33"/>
      <c r="KSA440" s="40"/>
      <c r="KSB440" s="33"/>
      <c r="KSC440" s="40"/>
      <c r="KSD440" s="33"/>
      <c r="KSE440" s="40"/>
      <c r="KSF440" s="33"/>
      <c r="KSG440" s="40"/>
      <c r="KSH440" s="33"/>
      <c r="KSI440" s="40"/>
      <c r="KSJ440" s="33"/>
      <c r="KSK440" s="40"/>
      <c r="KSL440" s="33"/>
      <c r="KSM440" s="40"/>
      <c r="KSN440" s="33"/>
      <c r="KSO440" s="40"/>
      <c r="KSP440" s="33"/>
      <c r="KSQ440" s="40"/>
      <c r="KSR440" s="33"/>
      <c r="KSS440" s="40"/>
      <c r="KST440" s="33"/>
      <c r="KSU440" s="40"/>
      <c r="KSV440" s="33"/>
      <c r="KSW440" s="40"/>
      <c r="KSX440" s="33"/>
      <c r="KSY440" s="40"/>
      <c r="KSZ440" s="33"/>
      <c r="KTA440" s="40"/>
      <c r="KTB440" s="33"/>
      <c r="KTC440" s="40"/>
      <c r="KTD440" s="33"/>
      <c r="KTE440" s="40"/>
      <c r="KTF440" s="33"/>
      <c r="KTG440" s="40"/>
      <c r="KTH440" s="33"/>
      <c r="KTI440" s="40"/>
      <c r="KTJ440" s="33"/>
      <c r="KTK440" s="40"/>
      <c r="KTL440" s="33"/>
      <c r="KTM440" s="40"/>
      <c r="KTN440" s="33"/>
      <c r="KTO440" s="40"/>
      <c r="KTP440" s="33"/>
      <c r="KTQ440" s="40"/>
      <c r="KTR440" s="33"/>
      <c r="KTS440" s="40"/>
      <c r="KTT440" s="33"/>
      <c r="KTU440" s="40"/>
      <c r="KTV440" s="33"/>
      <c r="KTW440" s="40"/>
      <c r="KTX440" s="33"/>
      <c r="KTY440" s="40"/>
      <c r="KTZ440" s="33"/>
      <c r="KUA440" s="40"/>
      <c r="KUB440" s="33"/>
      <c r="KUC440" s="40"/>
      <c r="KUD440" s="33"/>
      <c r="KUE440" s="40"/>
      <c r="KUF440" s="33"/>
      <c r="KUG440" s="40"/>
      <c r="KUH440" s="33"/>
      <c r="KUI440" s="40"/>
      <c r="KUJ440" s="33"/>
      <c r="KUK440" s="40"/>
      <c r="KUL440" s="33"/>
      <c r="KUM440" s="40"/>
      <c r="KUN440" s="33"/>
      <c r="KUO440" s="40"/>
      <c r="KUP440" s="33"/>
      <c r="KUQ440" s="40"/>
      <c r="KUR440" s="33"/>
      <c r="KUS440" s="40"/>
      <c r="KUT440" s="33"/>
      <c r="KUU440" s="40"/>
      <c r="KUV440" s="33"/>
      <c r="KUW440" s="40"/>
      <c r="KUX440" s="33"/>
      <c r="KUY440" s="40"/>
      <c r="KUZ440" s="33"/>
      <c r="KVA440" s="40"/>
      <c r="KVB440" s="33"/>
      <c r="KVC440" s="40"/>
      <c r="KVD440" s="33"/>
      <c r="KVE440" s="40"/>
      <c r="KVF440" s="33"/>
      <c r="KVG440" s="40"/>
      <c r="KVH440" s="33"/>
      <c r="KVI440" s="40"/>
      <c r="KVJ440" s="33"/>
      <c r="KVK440" s="40"/>
      <c r="KVL440" s="33"/>
      <c r="KVM440" s="40"/>
      <c r="KVN440" s="33"/>
      <c r="KVO440" s="40"/>
      <c r="KVP440" s="33"/>
      <c r="KVQ440" s="40"/>
      <c r="KVR440" s="33"/>
      <c r="KVS440" s="40"/>
      <c r="KVT440" s="33"/>
      <c r="KVU440" s="40"/>
      <c r="KVV440" s="33"/>
      <c r="KVW440" s="40"/>
      <c r="KVX440" s="33"/>
      <c r="KVY440" s="40"/>
      <c r="KVZ440" s="33"/>
      <c r="KWA440" s="40"/>
      <c r="KWB440" s="33"/>
      <c r="KWC440" s="40"/>
      <c r="KWD440" s="33"/>
      <c r="KWE440" s="40"/>
      <c r="KWF440" s="33"/>
      <c r="KWG440" s="40"/>
      <c r="KWH440" s="33"/>
      <c r="KWI440" s="40"/>
      <c r="KWJ440" s="33"/>
      <c r="KWK440" s="40"/>
      <c r="KWL440" s="33"/>
      <c r="KWM440" s="40"/>
      <c r="KWN440" s="33"/>
      <c r="KWO440" s="40"/>
      <c r="KWP440" s="33"/>
      <c r="KWQ440" s="40"/>
      <c r="KWR440" s="33"/>
      <c r="KWS440" s="40"/>
      <c r="KWT440" s="33"/>
      <c r="KWU440" s="40"/>
      <c r="KWV440" s="33"/>
      <c r="KWW440" s="40"/>
      <c r="KWX440" s="33"/>
      <c r="KWY440" s="40"/>
      <c r="KWZ440" s="33"/>
      <c r="KXA440" s="40"/>
      <c r="KXB440" s="33"/>
      <c r="KXC440" s="40"/>
      <c r="KXD440" s="33"/>
      <c r="KXE440" s="40"/>
      <c r="KXF440" s="33"/>
      <c r="KXG440" s="40"/>
      <c r="KXH440" s="33"/>
      <c r="KXI440" s="40"/>
      <c r="KXJ440" s="33"/>
      <c r="KXK440" s="40"/>
      <c r="KXL440" s="33"/>
      <c r="KXM440" s="40"/>
      <c r="KXN440" s="33"/>
      <c r="KXO440" s="40"/>
      <c r="KXP440" s="33"/>
      <c r="KXQ440" s="40"/>
      <c r="KXR440" s="33"/>
      <c r="KXS440" s="40"/>
      <c r="KXT440" s="33"/>
      <c r="KXU440" s="40"/>
      <c r="KXV440" s="33"/>
      <c r="KXW440" s="40"/>
      <c r="KXX440" s="33"/>
      <c r="KXY440" s="40"/>
      <c r="KXZ440" s="33"/>
      <c r="KYA440" s="40"/>
      <c r="KYB440" s="33"/>
      <c r="KYC440" s="40"/>
      <c r="KYD440" s="33"/>
      <c r="KYE440" s="40"/>
      <c r="KYF440" s="33"/>
      <c r="KYG440" s="40"/>
      <c r="KYH440" s="33"/>
      <c r="KYI440" s="40"/>
      <c r="KYJ440" s="33"/>
      <c r="KYK440" s="40"/>
      <c r="KYL440" s="33"/>
      <c r="KYM440" s="40"/>
      <c r="KYN440" s="33"/>
      <c r="KYO440" s="40"/>
      <c r="KYP440" s="33"/>
      <c r="KYQ440" s="40"/>
      <c r="KYR440" s="33"/>
      <c r="KYS440" s="40"/>
      <c r="KYT440" s="33"/>
      <c r="KYU440" s="40"/>
      <c r="KYV440" s="33"/>
      <c r="KYW440" s="40"/>
      <c r="KYX440" s="33"/>
      <c r="KYY440" s="40"/>
      <c r="KYZ440" s="33"/>
      <c r="KZA440" s="40"/>
      <c r="KZB440" s="33"/>
      <c r="KZC440" s="40"/>
      <c r="KZD440" s="33"/>
      <c r="KZE440" s="40"/>
      <c r="KZF440" s="33"/>
      <c r="KZG440" s="40"/>
      <c r="KZH440" s="33"/>
      <c r="KZI440" s="40"/>
      <c r="KZJ440" s="33"/>
      <c r="KZK440" s="40"/>
      <c r="KZL440" s="33"/>
      <c r="KZM440" s="40"/>
      <c r="KZN440" s="33"/>
      <c r="KZO440" s="40"/>
      <c r="KZP440" s="33"/>
      <c r="KZQ440" s="40"/>
      <c r="KZR440" s="33"/>
      <c r="KZS440" s="40"/>
      <c r="KZT440" s="33"/>
      <c r="KZU440" s="40"/>
      <c r="KZV440" s="33"/>
      <c r="KZW440" s="40"/>
      <c r="KZX440" s="33"/>
      <c r="KZY440" s="40"/>
      <c r="KZZ440" s="33"/>
      <c r="LAA440" s="40"/>
      <c r="LAB440" s="33"/>
      <c r="LAC440" s="40"/>
      <c r="LAD440" s="33"/>
      <c r="LAE440" s="40"/>
      <c r="LAF440" s="33"/>
      <c r="LAG440" s="40"/>
      <c r="LAH440" s="33"/>
      <c r="LAI440" s="40"/>
      <c r="LAJ440" s="33"/>
      <c r="LAK440" s="40"/>
      <c r="LAL440" s="33"/>
      <c r="LAM440" s="40"/>
      <c r="LAN440" s="33"/>
      <c r="LAO440" s="40"/>
      <c r="LAP440" s="33"/>
      <c r="LAQ440" s="40"/>
      <c r="LAR440" s="33"/>
      <c r="LAS440" s="40"/>
      <c r="LAT440" s="33"/>
      <c r="LAU440" s="40"/>
      <c r="LAV440" s="33"/>
      <c r="LAW440" s="40"/>
      <c r="LAX440" s="33"/>
      <c r="LAY440" s="40"/>
      <c r="LAZ440" s="33"/>
      <c r="LBA440" s="40"/>
      <c r="LBB440" s="33"/>
      <c r="LBC440" s="40"/>
      <c r="LBD440" s="33"/>
      <c r="LBE440" s="40"/>
      <c r="LBF440" s="33"/>
      <c r="LBG440" s="40"/>
      <c r="LBH440" s="33"/>
      <c r="LBI440" s="40"/>
      <c r="LBJ440" s="33"/>
      <c r="LBK440" s="40"/>
      <c r="LBL440" s="33"/>
      <c r="LBM440" s="40"/>
      <c r="LBN440" s="33"/>
      <c r="LBO440" s="40"/>
      <c r="LBP440" s="33"/>
      <c r="LBQ440" s="40"/>
      <c r="LBR440" s="33"/>
      <c r="LBS440" s="40"/>
      <c r="LBT440" s="33"/>
      <c r="LBU440" s="40"/>
      <c r="LBV440" s="33"/>
      <c r="LBW440" s="40"/>
      <c r="LBX440" s="33"/>
      <c r="LBY440" s="40"/>
      <c r="LBZ440" s="33"/>
      <c r="LCA440" s="40"/>
      <c r="LCB440" s="33"/>
      <c r="LCC440" s="40"/>
      <c r="LCD440" s="33"/>
      <c r="LCE440" s="40"/>
      <c r="LCF440" s="33"/>
      <c r="LCG440" s="40"/>
      <c r="LCH440" s="33"/>
      <c r="LCI440" s="40"/>
      <c r="LCJ440" s="33"/>
      <c r="LCK440" s="40"/>
      <c r="LCL440" s="33"/>
      <c r="LCM440" s="40"/>
      <c r="LCN440" s="33"/>
      <c r="LCO440" s="40"/>
      <c r="LCP440" s="33"/>
      <c r="LCQ440" s="40"/>
      <c r="LCR440" s="33"/>
      <c r="LCS440" s="40"/>
      <c r="LCT440" s="33"/>
      <c r="LCU440" s="40"/>
      <c r="LCV440" s="33"/>
      <c r="LCW440" s="40"/>
      <c r="LCX440" s="33"/>
      <c r="LCY440" s="40"/>
      <c r="LCZ440" s="33"/>
      <c r="LDA440" s="40"/>
      <c r="LDB440" s="33"/>
      <c r="LDC440" s="40"/>
      <c r="LDD440" s="33"/>
      <c r="LDE440" s="40"/>
      <c r="LDF440" s="33"/>
      <c r="LDG440" s="40"/>
      <c r="LDH440" s="33"/>
      <c r="LDI440" s="40"/>
      <c r="LDJ440" s="33"/>
      <c r="LDK440" s="40"/>
      <c r="LDL440" s="33"/>
      <c r="LDM440" s="40"/>
      <c r="LDN440" s="33"/>
      <c r="LDO440" s="40"/>
      <c r="LDP440" s="33"/>
      <c r="LDQ440" s="40"/>
      <c r="LDR440" s="33"/>
      <c r="LDS440" s="40"/>
      <c r="LDT440" s="33"/>
      <c r="LDU440" s="40"/>
      <c r="LDV440" s="33"/>
      <c r="LDW440" s="40"/>
      <c r="LDX440" s="33"/>
      <c r="LDY440" s="40"/>
      <c r="LDZ440" s="33"/>
      <c r="LEA440" s="40"/>
      <c r="LEB440" s="33"/>
      <c r="LEC440" s="40"/>
      <c r="LED440" s="33"/>
      <c r="LEE440" s="40"/>
      <c r="LEF440" s="33"/>
      <c r="LEG440" s="40"/>
      <c r="LEH440" s="33"/>
      <c r="LEI440" s="40"/>
      <c r="LEJ440" s="33"/>
      <c r="LEK440" s="40"/>
      <c r="LEL440" s="33"/>
      <c r="LEM440" s="40"/>
      <c r="LEN440" s="33"/>
      <c r="LEO440" s="40"/>
      <c r="LEP440" s="33"/>
      <c r="LEQ440" s="40"/>
      <c r="LER440" s="33"/>
      <c r="LES440" s="40"/>
      <c r="LET440" s="33"/>
      <c r="LEU440" s="40"/>
      <c r="LEV440" s="33"/>
      <c r="LEW440" s="40"/>
      <c r="LEX440" s="33"/>
      <c r="LEY440" s="40"/>
      <c r="LEZ440" s="33"/>
      <c r="LFA440" s="40"/>
      <c r="LFB440" s="33"/>
      <c r="LFC440" s="40"/>
      <c r="LFD440" s="33"/>
      <c r="LFE440" s="40"/>
      <c r="LFF440" s="33"/>
      <c r="LFG440" s="40"/>
      <c r="LFH440" s="33"/>
      <c r="LFI440" s="40"/>
      <c r="LFJ440" s="33"/>
      <c r="LFK440" s="40"/>
      <c r="LFL440" s="33"/>
      <c r="LFM440" s="40"/>
      <c r="LFN440" s="33"/>
      <c r="LFO440" s="40"/>
      <c r="LFP440" s="33"/>
      <c r="LFQ440" s="40"/>
      <c r="LFR440" s="33"/>
      <c r="LFS440" s="40"/>
      <c r="LFT440" s="33"/>
      <c r="LFU440" s="40"/>
      <c r="LFV440" s="33"/>
      <c r="LFW440" s="40"/>
      <c r="LFX440" s="33"/>
      <c r="LFY440" s="40"/>
      <c r="LFZ440" s="33"/>
      <c r="LGA440" s="40"/>
      <c r="LGB440" s="33"/>
      <c r="LGC440" s="40"/>
      <c r="LGD440" s="33"/>
      <c r="LGE440" s="40"/>
      <c r="LGF440" s="33"/>
      <c r="LGG440" s="40"/>
      <c r="LGH440" s="33"/>
      <c r="LGI440" s="40"/>
      <c r="LGJ440" s="33"/>
      <c r="LGK440" s="40"/>
      <c r="LGL440" s="33"/>
      <c r="LGM440" s="40"/>
      <c r="LGN440" s="33"/>
      <c r="LGO440" s="40"/>
      <c r="LGP440" s="33"/>
      <c r="LGQ440" s="40"/>
      <c r="LGR440" s="33"/>
      <c r="LGS440" s="40"/>
      <c r="LGT440" s="33"/>
      <c r="LGU440" s="40"/>
      <c r="LGV440" s="33"/>
      <c r="LGW440" s="40"/>
      <c r="LGX440" s="33"/>
      <c r="LGY440" s="40"/>
      <c r="LGZ440" s="33"/>
      <c r="LHA440" s="40"/>
      <c r="LHB440" s="33"/>
      <c r="LHC440" s="40"/>
      <c r="LHD440" s="33"/>
      <c r="LHE440" s="40"/>
      <c r="LHF440" s="33"/>
      <c r="LHG440" s="40"/>
      <c r="LHH440" s="33"/>
      <c r="LHI440" s="40"/>
      <c r="LHJ440" s="33"/>
      <c r="LHK440" s="40"/>
      <c r="LHL440" s="33"/>
      <c r="LHM440" s="40"/>
      <c r="LHN440" s="33"/>
      <c r="LHO440" s="40"/>
      <c r="LHP440" s="33"/>
      <c r="LHQ440" s="40"/>
      <c r="LHR440" s="33"/>
      <c r="LHS440" s="40"/>
      <c r="LHT440" s="33"/>
      <c r="LHU440" s="40"/>
      <c r="LHV440" s="33"/>
      <c r="LHW440" s="40"/>
      <c r="LHX440" s="33"/>
      <c r="LHY440" s="40"/>
      <c r="LHZ440" s="33"/>
      <c r="LIA440" s="40"/>
      <c r="LIB440" s="33"/>
      <c r="LIC440" s="40"/>
      <c r="LID440" s="33"/>
      <c r="LIE440" s="40"/>
      <c r="LIF440" s="33"/>
      <c r="LIG440" s="40"/>
      <c r="LIH440" s="33"/>
      <c r="LII440" s="40"/>
      <c r="LIJ440" s="33"/>
      <c r="LIK440" s="40"/>
      <c r="LIL440" s="33"/>
      <c r="LIM440" s="40"/>
      <c r="LIN440" s="33"/>
      <c r="LIO440" s="40"/>
      <c r="LIP440" s="33"/>
      <c r="LIQ440" s="40"/>
      <c r="LIR440" s="33"/>
      <c r="LIS440" s="40"/>
      <c r="LIT440" s="33"/>
      <c r="LIU440" s="40"/>
      <c r="LIV440" s="33"/>
      <c r="LIW440" s="40"/>
      <c r="LIX440" s="33"/>
      <c r="LIY440" s="40"/>
      <c r="LIZ440" s="33"/>
      <c r="LJA440" s="40"/>
      <c r="LJB440" s="33"/>
      <c r="LJC440" s="40"/>
      <c r="LJD440" s="33"/>
      <c r="LJE440" s="40"/>
      <c r="LJF440" s="33"/>
      <c r="LJG440" s="40"/>
      <c r="LJH440" s="33"/>
      <c r="LJI440" s="40"/>
      <c r="LJJ440" s="33"/>
      <c r="LJK440" s="40"/>
      <c r="LJL440" s="33"/>
      <c r="LJM440" s="40"/>
      <c r="LJN440" s="33"/>
      <c r="LJO440" s="40"/>
      <c r="LJP440" s="33"/>
      <c r="LJQ440" s="40"/>
      <c r="LJR440" s="33"/>
      <c r="LJS440" s="40"/>
      <c r="LJT440" s="33"/>
      <c r="LJU440" s="40"/>
      <c r="LJV440" s="33"/>
      <c r="LJW440" s="40"/>
      <c r="LJX440" s="33"/>
      <c r="LJY440" s="40"/>
      <c r="LJZ440" s="33"/>
      <c r="LKA440" s="40"/>
      <c r="LKB440" s="33"/>
      <c r="LKC440" s="40"/>
      <c r="LKD440" s="33"/>
      <c r="LKE440" s="40"/>
      <c r="LKF440" s="33"/>
      <c r="LKG440" s="40"/>
      <c r="LKH440" s="33"/>
      <c r="LKI440" s="40"/>
      <c r="LKJ440" s="33"/>
      <c r="LKK440" s="40"/>
      <c r="LKL440" s="33"/>
      <c r="LKM440" s="40"/>
      <c r="LKN440" s="33"/>
      <c r="LKO440" s="40"/>
      <c r="LKP440" s="33"/>
      <c r="LKQ440" s="40"/>
      <c r="LKR440" s="33"/>
      <c r="LKS440" s="40"/>
      <c r="LKT440" s="33"/>
      <c r="LKU440" s="40"/>
      <c r="LKV440" s="33"/>
      <c r="LKW440" s="40"/>
      <c r="LKX440" s="33"/>
      <c r="LKY440" s="40"/>
      <c r="LKZ440" s="33"/>
      <c r="LLA440" s="40"/>
      <c r="LLB440" s="33"/>
      <c r="LLC440" s="40"/>
      <c r="LLD440" s="33"/>
      <c r="LLE440" s="40"/>
      <c r="LLF440" s="33"/>
      <c r="LLG440" s="40"/>
      <c r="LLH440" s="33"/>
      <c r="LLI440" s="40"/>
      <c r="LLJ440" s="33"/>
      <c r="LLK440" s="40"/>
      <c r="LLL440" s="33"/>
      <c r="LLM440" s="40"/>
      <c r="LLN440" s="33"/>
      <c r="LLO440" s="40"/>
      <c r="LLP440" s="33"/>
      <c r="LLQ440" s="40"/>
      <c r="LLR440" s="33"/>
      <c r="LLS440" s="40"/>
      <c r="LLT440" s="33"/>
      <c r="LLU440" s="40"/>
      <c r="LLV440" s="33"/>
      <c r="LLW440" s="40"/>
      <c r="LLX440" s="33"/>
      <c r="LLY440" s="40"/>
      <c r="LLZ440" s="33"/>
      <c r="LMA440" s="40"/>
      <c r="LMB440" s="33"/>
      <c r="LMC440" s="40"/>
      <c r="LMD440" s="33"/>
      <c r="LME440" s="40"/>
      <c r="LMF440" s="33"/>
      <c r="LMG440" s="40"/>
      <c r="LMH440" s="33"/>
      <c r="LMI440" s="40"/>
      <c r="LMJ440" s="33"/>
      <c r="LMK440" s="40"/>
      <c r="LML440" s="33"/>
      <c r="LMM440" s="40"/>
      <c r="LMN440" s="33"/>
      <c r="LMO440" s="40"/>
      <c r="LMP440" s="33"/>
      <c r="LMQ440" s="40"/>
      <c r="LMR440" s="33"/>
      <c r="LMS440" s="40"/>
      <c r="LMT440" s="33"/>
      <c r="LMU440" s="40"/>
      <c r="LMV440" s="33"/>
      <c r="LMW440" s="40"/>
      <c r="LMX440" s="33"/>
      <c r="LMY440" s="40"/>
      <c r="LMZ440" s="33"/>
      <c r="LNA440" s="40"/>
      <c r="LNB440" s="33"/>
      <c r="LNC440" s="40"/>
      <c r="LND440" s="33"/>
      <c r="LNE440" s="40"/>
      <c r="LNF440" s="33"/>
      <c r="LNG440" s="40"/>
      <c r="LNH440" s="33"/>
      <c r="LNI440" s="40"/>
      <c r="LNJ440" s="33"/>
      <c r="LNK440" s="40"/>
      <c r="LNL440" s="33"/>
      <c r="LNM440" s="40"/>
      <c r="LNN440" s="33"/>
      <c r="LNO440" s="40"/>
      <c r="LNP440" s="33"/>
      <c r="LNQ440" s="40"/>
      <c r="LNR440" s="33"/>
      <c r="LNS440" s="40"/>
      <c r="LNT440" s="33"/>
      <c r="LNU440" s="40"/>
      <c r="LNV440" s="33"/>
      <c r="LNW440" s="40"/>
      <c r="LNX440" s="33"/>
      <c r="LNY440" s="40"/>
      <c r="LNZ440" s="33"/>
      <c r="LOA440" s="40"/>
      <c r="LOB440" s="33"/>
      <c r="LOC440" s="40"/>
      <c r="LOD440" s="33"/>
      <c r="LOE440" s="40"/>
      <c r="LOF440" s="33"/>
      <c r="LOG440" s="40"/>
      <c r="LOH440" s="33"/>
      <c r="LOI440" s="40"/>
      <c r="LOJ440" s="33"/>
      <c r="LOK440" s="40"/>
      <c r="LOL440" s="33"/>
      <c r="LOM440" s="40"/>
      <c r="LON440" s="33"/>
      <c r="LOO440" s="40"/>
      <c r="LOP440" s="33"/>
      <c r="LOQ440" s="40"/>
      <c r="LOR440" s="33"/>
      <c r="LOS440" s="40"/>
      <c r="LOT440" s="33"/>
      <c r="LOU440" s="40"/>
      <c r="LOV440" s="33"/>
      <c r="LOW440" s="40"/>
      <c r="LOX440" s="33"/>
      <c r="LOY440" s="40"/>
      <c r="LOZ440" s="33"/>
      <c r="LPA440" s="40"/>
      <c r="LPB440" s="33"/>
      <c r="LPC440" s="40"/>
      <c r="LPD440" s="33"/>
      <c r="LPE440" s="40"/>
      <c r="LPF440" s="33"/>
      <c r="LPG440" s="40"/>
      <c r="LPH440" s="33"/>
      <c r="LPI440" s="40"/>
      <c r="LPJ440" s="33"/>
      <c r="LPK440" s="40"/>
      <c r="LPL440" s="33"/>
      <c r="LPM440" s="40"/>
      <c r="LPN440" s="33"/>
      <c r="LPO440" s="40"/>
      <c r="LPP440" s="33"/>
      <c r="LPQ440" s="40"/>
      <c r="LPR440" s="33"/>
      <c r="LPS440" s="40"/>
      <c r="LPT440" s="33"/>
      <c r="LPU440" s="40"/>
      <c r="LPV440" s="33"/>
      <c r="LPW440" s="40"/>
      <c r="LPX440" s="33"/>
      <c r="LPY440" s="40"/>
      <c r="LPZ440" s="33"/>
      <c r="LQA440" s="40"/>
      <c r="LQB440" s="33"/>
      <c r="LQC440" s="40"/>
      <c r="LQD440" s="33"/>
      <c r="LQE440" s="40"/>
      <c r="LQF440" s="33"/>
      <c r="LQG440" s="40"/>
      <c r="LQH440" s="33"/>
      <c r="LQI440" s="40"/>
      <c r="LQJ440" s="33"/>
      <c r="LQK440" s="40"/>
      <c r="LQL440" s="33"/>
      <c r="LQM440" s="40"/>
      <c r="LQN440" s="33"/>
      <c r="LQO440" s="40"/>
      <c r="LQP440" s="33"/>
      <c r="LQQ440" s="40"/>
      <c r="LQR440" s="33"/>
      <c r="LQS440" s="40"/>
      <c r="LQT440" s="33"/>
      <c r="LQU440" s="40"/>
      <c r="LQV440" s="33"/>
      <c r="LQW440" s="40"/>
      <c r="LQX440" s="33"/>
      <c r="LQY440" s="40"/>
      <c r="LQZ440" s="33"/>
      <c r="LRA440" s="40"/>
      <c r="LRB440" s="33"/>
      <c r="LRC440" s="40"/>
      <c r="LRD440" s="33"/>
      <c r="LRE440" s="40"/>
      <c r="LRF440" s="33"/>
      <c r="LRG440" s="40"/>
      <c r="LRH440" s="33"/>
      <c r="LRI440" s="40"/>
      <c r="LRJ440" s="33"/>
      <c r="LRK440" s="40"/>
      <c r="LRL440" s="33"/>
      <c r="LRM440" s="40"/>
      <c r="LRN440" s="33"/>
      <c r="LRO440" s="40"/>
      <c r="LRP440" s="33"/>
      <c r="LRQ440" s="40"/>
      <c r="LRR440" s="33"/>
      <c r="LRS440" s="40"/>
      <c r="LRT440" s="33"/>
      <c r="LRU440" s="40"/>
      <c r="LRV440" s="33"/>
      <c r="LRW440" s="40"/>
      <c r="LRX440" s="33"/>
      <c r="LRY440" s="40"/>
      <c r="LRZ440" s="33"/>
      <c r="LSA440" s="40"/>
      <c r="LSB440" s="33"/>
      <c r="LSC440" s="40"/>
      <c r="LSD440" s="33"/>
      <c r="LSE440" s="40"/>
      <c r="LSF440" s="33"/>
      <c r="LSG440" s="40"/>
      <c r="LSH440" s="33"/>
      <c r="LSI440" s="40"/>
      <c r="LSJ440" s="33"/>
      <c r="LSK440" s="40"/>
      <c r="LSL440" s="33"/>
      <c r="LSM440" s="40"/>
      <c r="LSN440" s="33"/>
      <c r="LSO440" s="40"/>
      <c r="LSP440" s="33"/>
      <c r="LSQ440" s="40"/>
      <c r="LSR440" s="33"/>
      <c r="LSS440" s="40"/>
      <c r="LST440" s="33"/>
      <c r="LSU440" s="40"/>
      <c r="LSV440" s="33"/>
      <c r="LSW440" s="40"/>
      <c r="LSX440" s="33"/>
      <c r="LSY440" s="40"/>
      <c r="LSZ440" s="33"/>
      <c r="LTA440" s="40"/>
      <c r="LTB440" s="33"/>
      <c r="LTC440" s="40"/>
      <c r="LTD440" s="33"/>
      <c r="LTE440" s="40"/>
      <c r="LTF440" s="33"/>
      <c r="LTG440" s="40"/>
      <c r="LTH440" s="33"/>
      <c r="LTI440" s="40"/>
      <c r="LTJ440" s="33"/>
      <c r="LTK440" s="40"/>
      <c r="LTL440" s="33"/>
      <c r="LTM440" s="40"/>
      <c r="LTN440" s="33"/>
      <c r="LTO440" s="40"/>
      <c r="LTP440" s="33"/>
      <c r="LTQ440" s="40"/>
      <c r="LTR440" s="33"/>
      <c r="LTS440" s="40"/>
      <c r="LTT440" s="33"/>
      <c r="LTU440" s="40"/>
      <c r="LTV440" s="33"/>
      <c r="LTW440" s="40"/>
      <c r="LTX440" s="33"/>
      <c r="LTY440" s="40"/>
      <c r="LTZ440" s="33"/>
      <c r="LUA440" s="40"/>
      <c r="LUB440" s="33"/>
      <c r="LUC440" s="40"/>
      <c r="LUD440" s="33"/>
      <c r="LUE440" s="40"/>
      <c r="LUF440" s="33"/>
      <c r="LUG440" s="40"/>
      <c r="LUH440" s="33"/>
      <c r="LUI440" s="40"/>
      <c r="LUJ440" s="33"/>
      <c r="LUK440" s="40"/>
      <c r="LUL440" s="33"/>
      <c r="LUM440" s="40"/>
      <c r="LUN440" s="33"/>
      <c r="LUO440" s="40"/>
      <c r="LUP440" s="33"/>
      <c r="LUQ440" s="40"/>
      <c r="LUR440" s="33"/>
      <c r="LUS440" s="40"/>
      <c r="LUT440" s="33"/>
      <c r="LUU440" s="40"/>
      <c r="LUV440" s="33"/>
      <c r="LUW440" s="40"/>
      <c r="LUX440" s="33"/>
      <c r="LUY440" s="40"/>
      <c r="LUZ440" s="33"/>
      <c r="LVA440" s="40"/>
      <c r="LVB440" s="33"/>
      <c r="LVC440" s="40"/>
      <c r="LVD440" s="33"/>
      <c r="LVE440" s="40"/>
      <c r="LVF440" s="33"/>
      <c r="LVG440" s="40"/>
      <c r="LVH440" s="33"/>
      <c r="LVI440" s="40"/>
      <c r="LVJ440" s="33"/>
      <c r="LVK440" s="40"/>
      <c r="LVL440" s="33"/>
      <c r="LVM440" s="40"/>
      <c r="LVN440" s="33"/>
      <c r="LVO440" s="40"/>
      <c r="LVP440" s="33"/>
      <c r="LVQ440" s="40"/>
      <c r="LVR440" s="33"/>
      <c r="LVS440" s="40"/>
      <c r="LVT440" s="33"/>
      <c r="LVU440" s="40"/>
      <c r="LVV440" s="33"/>
      <c r="LVW440" s="40"/>
      <c r="LVX440" s="33"/>
      <c r="LVY440" s="40"/>
      <c r="LVZ440" s="33"/>
      <c r="LWA440" s="40"/>
      <c r="LWB440" s="33"/>
      <c r="LWC440" s="40"/>
      <c r="LWD440" s="33"/>
      <c r="LWE440" s="40"/>
      <c r="LWF440" s="33"/>
      <c r="LWG440" s="40"/>
      <c r="LWH440" s="33"/>
      <c r="LWI440" s="40"/>
      <c r="LWJ440" s="33"/>
      <c r="LWK440" s="40"/>
      <c r="LWL440" s="33"/>
      <c r="LWM440" s="40"/>
      <c r="LWN440" s="33"/>
      <c r="LWO440" s="40"/>
      <c r="LWP440" s="33"/>
      <c r="LWQ440" s="40"/>
      <c r="LWR440" s="33"/>
      <c r="LWS440" s="40"/>
      <c r="LWT440" s="33"/>
      <c r="LWU440" s="40"/>
      <c r="LWV440" s="33"/>
      <c r="LWW440" s="40"/>
      <c r="LWX440" s="33"/>
      <c r="LWY440" s="40"/>
      <c r="LWZ440" s="33"/>
      <c r="LXA440" s="40"/>
      <c r="LXB440" s="33"/>
      <c r="LXC440" s="40"/>
      <c r="LXD440" s="33"/>
      <c r="LXE440" s="40"/>
      <c r="LXF440" s="33"/>
      <c r="LXG440" s="40"/>
      <c r="LXH440" s="33"/>
      <c r="LXI440" s="40"/>
      <c r="LXJ440" s="33"/>
      <c r="LXK440" s="40"/>
      <c r="LXL440" s="33"/>
      <c r="LXM440" s="40"/>
      <c r="LXN440" s="33"/>
      <c r="LXO440" s="40"/>
      <c r="LXP440" s="33"/>
      <c r="LXQ440" s="40"/>
      <c r="LXR440" s="33"/>
      <c r="LXS440" s="40"/>
      <c r="LXT440" s="33"/>
      <c r="LXU440" s="40"/>
      <c r="LXV440" s="33"/>
      <c r="LXW440" s="40"/>
      <c r="LXX440" s="33"/>
      <c r="LXY440" s="40"/>
      <c r="LXZ440" s="33"/>
      <c r="LYA440" s="40"/>
      <c r="LYB440" s="33"/>
      <c r="LYC440" s="40"/>
      <c r="LYD440" s="33"/>
      <c r="LYE440" s="40"/>
      <c r="LYF440" s="33"/>
      <c r="LYG440" s="40"/>
      <c r="LYH440" s="33"/>
      <c r="LYI440" s="40"/>
      <c r="LYJ440" s="33"/>
      <c r="LYK440" s="40"/>
      <c r="LYL440" s="33"/>
      <c r="LYM440" s="40"/>
      <c r="LYN440" s="33"/>
      <c r="LYO440" s="40"/>
      <c r="LYP440" s="33"/>
      <c r="LYQ440" s="40"/>
      <c r="LYR440" s="33"/>
      <c r="LYS440" s="40"/>
      <c r="LYT440" s="33"/>
      <c r="LYU440" s="40"/>
      <c r="LYV440" s="33"/>
      <c r="LYW440" s="40"/>
      <c r="LYX440" s="33"/>
      <c r="LYY440" s="40"/>
      <c r="LYZ440" s="33"/>
      <c r="LZA440" s="40"/>
      <c r="LZB440" s="33"/>
      <c r="LZC440" s="40"/>
      <c r="LZD440" s="33"/>
      <c r="LZE440" s="40"/>
      <c r="LZF440" s="33"/>
      <c r="LZG440" s="40"/>
      <c r="LZH440" s="33"/>
      <c r="LZI440" s="40"/>
      <c r="LZJ440" s="33"/>
      <c r="LZK440" s="40"/>
      <c r="LZL440" s="33"/>
      <c r="LZM440" s="40"/>
      <c r="LZN440" s="33"/>
      <c r="LZO440" s="40"/>
      <c r="LZP440" s="33"/>
      <c r="LZQ440" s="40"/>
      <c r="LZR440" s="33"/>
      <c r="LZS440" s="40"/>
      <c r="LZT440" s="33"/>
      <c r="LZU440" s="40"/>
      <c r="LZV440" s="33"/>
      <c r="LZW440" s="40"/>
      <c r="LZX440" s="33"/>
      <c r="LZY440" s="40"/>
      <c r="LZZ440" s="33"/>
      <c r="MAA440" s="40"/>
      <c r="MAB440" s="33"/>
      <c r="MAC440" s="40"/>
      <c r="MAD440" s="33"/>
      <c r="MAE440" s="40"/>
      <c r="MAF440" s="33"/>
      <c r="MAG440" s="40"/>
      <c r="MAH440" s="33"/>
      <c r="MAI440" s="40"/>
      <c r="MAJ440" s="33"/>
      <c r="MAK440" s="40"/>
      <c r="MAL440" s="33"/>
      <c r="MAM440" s="40"/>
      <c r="MAN440" s="33"/>
      <c r="MAO440" s="40"/>
      <c r="MAP440" s="33"/>
      <c r="MAQ440" s="40"/>
      <c r="MAR440" s="33"/>
      <c r="MAS440" s="40"/>
      <c r="MAT440" s="33"/>
      <c r="MAU440" s="40"/>
      <c r="MAV440" s="33"/>
      <c r="MAW440" s="40"/>
      <c r="MAX440" s="33"/>
      <c r="MAY440" s="40"/>
      <c r="MAZ440" s="33"/>
      <c r="MBA440" s="40"/>
      <c r="MBB440" s="33"/>
      <c r="MBC440" s="40"/>
      <c r="MBD440" s="33"/>
      <c r="MBE440" s="40"/>
      <c r="MBF440" s="33"/>
      <c r="MBG440" s="40"/>
      <c r="MBH440" s="33"/>
      <c r="MBI440" s="40"/>
      <c r="MBJ440" s="33"/>
      <c r="MBK440" s="40"/>
      <c r="MBL440" s="33"/>
      <c r="MBM440" s="40"/>
      <c r="MBN440" s="33"/>
      <c r="MBO440" s="40"/>
      <c r="MBP440" s="33"/>
      <c r="MBQ440" s="40"/>
      <c r="MBR440" s="33"/>
      <c r="MBS440" s="40"/>
      <c r="MBT440" s="33"/>
      <c r="MBU440" s="40"/>
      <c r="MBV440" s="33"/>
      <c r="MBW440" s="40"/>
      <c r="MBX440" s="33"/>
      <c r="MBY440" s="40"/>
      <c r="MBZ440" s="33"/>
      <c r="MCA440" s="40"/>
      <c r="MCB440" s="33"/>
      <c r="MCC440" s="40"/>
      <c r="MCD440" s="33"/>
      <c r="MCE440" s="40"/>
      <c r="MCF440" s="33"/>
      <c r="MCG440" s="40"/>
      <c r="MCH440" s="33"/>
      <c r="MCI440" s="40"/>
      <c r="MCJ440" s="33"/>
      <c r="MCK440" s="40"/>
      <c r="MCL440" s="33"/>
      <c r="MCM440" s="40"/>
      <c r="MCN440" s="33"/>
      <c r="MCO440" s="40"/>
      <c r="MCP440" s="33"/>
      <c r="MCQ440" s="40"/>
      <c r="MCR440" s="33"/>
      <c r="MCS440" s="40"/>
      <c r="MCT440" s="33"/>
      <c r="MCU440" s="40"/>
      <c r="MCV440" s="33"/>
      <c r="MCW440" s="40"/>
      <c r="MCX440" s="33"/>
      <c r="MCY440" s="40"/>
      <c r="MCZ440" s="33"/>
      <c r="MDA440" s="40"/>
      <c r="MDB440" s="33"/>
      <c r="MDC440" s="40"/>
      <c r="MDD440" s="33"/>
      <c r="MDE440" s="40"/>
      <c r="MDF440" s="33"/>
      <c r="MDG440" s="40"/>
      <c r="MDH440" s="33"/>
      <c r="MDI440" s="40"/>
      <c r="MDJ440" s="33"/>
      <c r="MDK440" s="40"/>
      <c r="MDL440" s="33"/>
      <c r="MDM440" s="40"/>
      <c r="MDN440" s="33"/>
      <c r="MDO440" s="40"/>
      <c r="MDP440" s="33"/>
      <c r="MDQ440" s="40"/>
      <c r="MDR440" s="33"/>
      <c r="MDS440" s="40"/>
      <c r="MDT440" s="33"/>
      <c r="MDU440" s="40"/>
      <c r="MDV440" s="33"/>
      <c r="MDW440" s="40"/>
      <c r="MDX440" s="33"/>
      <c r="MDY440" s="40"/>
      <c r="MDZ440" s="33"/>
      <c r="MEA440" s="40"/>
      <c r="MEB440" s="33"/>
      <c r="MEC440" s="40"/>
      <c r="MED440" s="33"/>
      <c r="MEE440" s="40"/>
      <c r="MEF440" s="33"/>
      <c r="MEG440" s="40"/>
      <c r="MEH440" s="33"/>
      <c r="MEI440" s="40"/>
      <c r="MEJ440" s="33"/>
      <c r="MEK440" s="40"/>
      <c r="MEL440" s="33"/>
      <c r="MEM440" s="40"/>
      <c r="MEN440" s="33"/>
      <c r="MEO440" s="40"/>
      <c r="MEP440" s="33"/>
      <c r="MEQ440" s="40"/>
      <c r="MER440" s="33"/>
      <c r="MES440" s="40"/>
      <c r="MET440" s="33"/>
      <c r="MEU440" s="40"/>
      <c r="MEV440" s="33"/>
      <c r="MEW440" s="40"/>
      <c r="MEX440" s="33"/>
      <c r="MEY440" s="40"/>
      <c r="MEZ440" s="33"/>
      <c r="MFA440" s="40"/>
      <c r="MFB440" s="33"/>
      <c r="MFC440" s="40"/>
      <c r="MFD440" s="33"/>
      <c r="MFE440" s="40"/>
      <c r="MFF440" s="33"/>
      <c r="MFG440" s="40"/>
      <c r="MFH440" s="33"/>
      <c r="MFI440" s="40"/>
      <c r="MFJ440" s="33"/>
      <c r="MFK440" s="40"/>
      <c r="MFL440" s="33"/>
      <c r="MFM440" s="40"/>
      <c r="MFN440" s="33"/>
      <c r="MFO440" s="40"/>
      <c r="MFP440" s="33"/>
      <c r="MFQ440" s="40"/>
      <c r="MFR440" s="33"/>
      <c r="MFS440" s="40"/>
      <c r="MFT440" s="33"/>
      <c r="MFU440" s="40"/>
      <c r="MFV440" s="33"/>
      <c r="MFW440" s="40"/>
      <c r="MFX440" s="33"/>
      <c r="MFY440" s="40"/>
      <c r="MFZ440" s="33"/>
      <c r="MGA440" s="40"/>
      <c r="MGB440" s="33"/>
      <c r="MGC440" s="40"/>
      <c r="MGD440" s="33"/>
      <c r="MGE440" s="40"/>
      <c r="MGF440" s="33"/>
      <c r="MGG440" s="40"/>
      <c r="MGH440" s="33"/>
      <c r="MGI440" s="40"/>
      <c r="MGJ440" s="33"/>
      <c r="MGK440" s="40"/>
      <c r="MGL440" s="33"/>
      <c r="MGM440" s="40"/>
      <c r="MGN440" s="33"/>
      <c r="MGO440" s="40"/>
      <c r="MGP440" s="33"/>
      <c r="MGQ440" s="40"/>
      <c r="MGR440" s="33"/>
      <c r="MGS440" s="40"/>
      <c r="MGT440" s="33"/>
      <c r="MGU440" s="40"/>
      <c r="MGV440" s="33"/>
      <c r="MGW440" s="40"/>
      <c r="MGX440" s="33"/>
      <c r="MGY440" s="40"/>
      <c r="MGZ440" s="33"/>
      <c r="MHA440" s="40"/>
      <c r="MHB440" s="33"/>
      <c r="MHC440" s="40"/>
      <c r="MHD440" s="33"/>
      <c r="MHE440" s="40"/>
      <c r="MHF440" s="33"/>
      <c r="MHG440" s="40"/>
      <c r="MHH440" s="33"/>
      <c r="MHI440" s="40"/>
      <c r="MHJ440" s="33"/>
      <c r="MHK440" s="40"/>
      <c r="MHL440" s="33"/>
      <c r="MHM440" s="40"/>
      <c r="MHN440" s="33"/>
      <c r="MHO440" s="40"/>
      <c r="MHP440" s="33"/>
      <c r="MHQ440" s="40"/>
      <c r="MHR440" s="33"/>
      <c r="MHS440" s="40"/>
      <c r="MHT440" s="33"/>
      <c r="MHU440" s="40"/>
      <c r="MHV440" s="33"/>
      <c r="MHW440" s="40"/>
      <c r="MHX440" s="33"/>
      <c r="MHY440" s="40"/>
      <c r="MHZ440" s="33"/>
      <c r="MIA440" s="40"/>
      <c r="MIB440" s="33"/>
      <c r="MIC440" s="40"/>
      <c r="MID440" s="33"/>
      <c r="MIE440" s="40"/>
      <c r="MIF440" s="33"/>
      <c r="MIG440" s="40"/>
      <c r="MIH440" s="33"/>
      <c r="MII440" s="40"/>
      <c r="MIJ440" s="33"/>
      <c r="MIK440" s="40"/>
      <c r="MIL440" s="33"/>
      <c r="MIM440" s="40"/>
      <c r="MIN440" s="33"/>
      <c r="MIO440" s="40"/>
      <c r="MIP440" s="33"/>
      <c r="MIQ440" s="40"/>
      <c r="MIR440" s="33"/>
      <c r="MIS440" s="40"/>
      <c r="MIT440" s="33"/>
      <c r="MIU440" s="40"/>
      <c r="MIV440" s="33"/>
      <c r="MIW440" s="40"/>
      <c r="MIX440" s="33"/>
      <c r="MIY440" s="40"/>
      <c r="MIZ440" s="33"/>
      <c r="MJA440" s="40"/>
      <c r="MJB440" s="33"/>
      <c r="MJC440" s="40"/>
      <c r="MJD440" s="33"/>
      <c r="MJE440" s="40"/>
      <c r="MJF440" s="33"/>
      <c r="MJG440" s="40"/>
      <c r="MJH440" s="33"/>
      <c r="MJI440" s="40"/>
      <c r="MJJ440" s="33"/>
      <c r="MJK440" s="40"/>
      <c r="MJL440" s="33"/>
      <c r="MJM440" s="40"/>
      <c r="MJN440" s="33"/>
      <c r="MJO440" s="40"/>
      <c r="MJP440" s="33"/>
      <c r="MJQ440" s="40"/>
      <c r="MJR440" s="33"/>
      <c r="MJS440" s="40"/>
      <c r="MJT440" s="33"/>
      <c r="MJU440" s="40"/>
      <c r="MJV440" s="33"/>
      <c r="MJW440" s="40"/>
      <c r="MJX440" s="33"/>
      <c r="MJY440" s="40"/>
      <c r="MJZ440" s="33"/>
      <c r="MKA440" s="40"/>
      <c r="MKB440" s="33"/>
      <c r="MKC440" s="40"/>
      <c r="MKD440" s="33"/>
      <c r="MKE440" s="40"/>
      <c r="MKF440" s="33"/>
      <c r="MKG440" s="40"/>
      <c r="MKH440" s="33"/>
      <c r="MKI440" s="40"/>
      <c r="MKJ440" s="33"/>
      <c r="MKK440" s="40"/>
      <c r="MKL440" s="33"/>
      <c r="MKM440" s="40"/>
      <c r="MKN440" s="33"/>
      <c r="MKO440" s="40"/>
      <c r="MKP440" s="33"/>
      <c r="MKQ440" s="40"/>
      <c r="MKR440" s="33"/>
      <c r="MKS440" s="40"/>
      <c r="MKT440" s="33"/>
      <c r="MKU440" s="40"/>
      <c r="MKV440" s="33"/>
      <c r="MKW440" s="40"/>
      <c r="MKX440" s="33"/>
      <c r="MKY440" s="40"/>
      <c r="MKZ440" s="33"/>
      <c r="MLA440" s="40"/>
      <c r="MLB440" s="33"/>
      <c r="MLC440" s="40"/>
      <c r="MLD440" s="33"/>
      <c r="MLE440" s="40"/>
      <c r="MLF440" s="33"/>
      <c r="MLG440" s="40"/>
      <c r="MLH440" s="33"/>
      <c r="MLI440" s="40"/>
      <c r="MLJ440" s="33"/>
      <c r="MLK440" s="40"/>
      <c r="MLL440" s="33"/>
      <c r="MLM440" s="40"/>
      <c r="MLN440" s="33"/>
      <c r="MLO440" s="40"/>
      <c r="MLP440" s="33"/>
      <c r="MLQ440" s="40"/>
      <c r="MLR440" s="33"/>
      <c r="MLS440" s="40"/>
      <c r="MLT440" s="33"/>
      <c r="MLU440" s="40"/>
      <c r="MLV440" s="33"/>
      <c r="MLW440" s="40"/>
      <c r="MLX440" s="33"/>
      <c r="MLY440" s="40"/>
      <c r="MLZ440" s="33"/>
      <c r="MMA440" s="40"/>
      <c r="MMB440" s="33"/>
      <c r="MMC440" s="40"/>
      <c r="MMD440" s="33"/>
      <c r="MME440" s="40"/>
      <c r="MMF440" s="33"/>
      <c r="MMG440" s="40"/>
      <c r="MMH440" s="33"/>
      <c r="MMI440" s="40"/>
      <c r="MMJ440" s="33"/>
      <c r="MMK440" s="40"/>
      <c r="MML440" s="33"/>
      <c r="MMM440" s="40"/>
      <c r="MMN440" s="33"/>
      <c r="MMO440" s="40"/>
      <c r="MMP440" s="33"/>
      <c r="MMQ440" s="40"/>
      <c r="MMR440" s="33"/>
      <c r="MMS440" s="40"/>
      <c r="MMT440" s="33"/>
      <c r="MMU440" s="40"/>
      <c r="MMV440" s="33"/>
      <c r="MMW440" s="40"/>
      <c r="MMX440" s="33"/>
      <c r="MMY440" s="40"/>
      <c r="MMZ440" s="33"/>
      <c r="MNA440" s="40"/>
      <c r="MNB440" s="33"/>
      <c r="MNC440" s="40"/>
      <c r="MND440" s="33"/>
      <c r="MNE440" s="40"/>
      <c r="MNF440" s="33"/>
      <c r="MNG440" s="40"/>
      <c r="MNH440" s="33"/>
      <c r="MNI440" s="40"/>
      <c r="MNJ440" s="33"/>
      <c r="MNK440" s="40"/>
      <c r="MNL440" s="33"/>
      <c r="MNM440" s="40"/>
      <c r="MNN440" s="33"/>
      <c r="MNO440" s="40"/>
      <c r="MNP440" s="33"/>
      <c r="MNQ440" s="40"/>
      <c r="MNR440" s="33"/>
      <c r="MNS440" s="40"/>
      <c r="MNT440" s="33"/>
      <c r="MNU440" s="40"/>
      <c r="MNV440" s="33"/>
      <c r="MNW440" s="40"/>
      <c r="MNX440" s="33"/>
      <c r="MNY440" s="40"/>
      <c r="MNZ440" s="33"/>
      <c r="MOA440" s="40"/>
      <c r="MOB440" s="33"/>
      <c r="MOC440" s="40"/>
      <c r="MOD440" s="33"/>
      <c r="MOE440" s="40"/>
      <c r="MOF440" s="33"/>
      <c r="MOG440" s="40"/>
      <c r="MOH440" s="33"/>
      <c r="MOI440" s="40"/>
      <c r="MOJ440" s="33"/>
      <c r="MOK440" s="40"/>
      <c r="MOL440" s="33"/>
      <c r="MOM440" s="40"/>
      <c r="MON440" s="33"/>
      <c r="MOO440" s="40"/>
      <c r="MOP440" s="33"/>
      <c r="MOQ440" s="40"/>
      <c r="MOR440" s="33"/>
      <c r="MOS440" s="40"/>
      <c r="MOT440" s="33"/>
      <c r="MOU440" s="40"/>
      <c r="MOV440" s="33"/>
      <c r="MOW440" s="40"/>
      <c r="MOX440" s="33"/>
      <c r="MOY440" s="40"/>
      <c r="MOZ440" s="33"/>
      <c r="MPA440" s="40"/>
      <c r="MPB440" s="33"/>
      <c r="MPC440" s="40"/>
      <c r="MPD440" s="33"/>
      <c r="MPE440" s="40"/>
      <c r="MPF440" s="33"/>
      <c r="MPG440" s="40"/>
      <c r="MPH440" s="33"/>
      <c r="MPI440" s="40"/>
      <c r="MPJ440" s="33"/>
      <c r="MPK440" s="40"/>
      <c r="MPL440" s="33"/>
      <c r="MPM440" s="40"/>
      <c r="MPN440" s="33"/>
      <c r="MPO440" s="40"/>
      <c r="MPP440" s="33"/>
      <c r="MPQ440" s="40"/>
      <c r="MPR440" s="33"/>
      <c r="MPS440" s="40"/>
      <c r="MPT440" s="33"/>
      <c r="MPU440" s="40"/>
      <c r="MPV440" s="33"/>
      <c r="MPW440" s="40"/>
      <c r="MPX440" s="33"/>
      <c r="MPY440" s="40"/>
      <c r="MPZ440" s="33"/>
      <c r="MQA440" s="40"/>
      <c r="MQB440" s="33"/>
      <c r="MQC440" s="40"/>
      <c r="MQD440" s="33"/>
      <c r="MQE440" s="40"/>
      <c r="MQF440" s="33"/>
      <c r="MQG440" s="40"/>
      <c r="MQH440" s="33"/>
      <c r="MQI440" s="40"/>
      <c r="MQJ440" s="33"/>
      <c r="MQK440" s="40"/>
      <c r="MQL440" s="33"/>
      <c r="MQM440" s="40"/>
      <c r="MQN440" s="33"/>
      <c r="MQO440" s="40"/>
      <c r="MQP440" s="33"/>
      <c r="MQQ440" s="40"/>
      <c r="MQR440" s="33"/>
      <c r="MQS440" s="40"/>
      <c r="MQT440" s="33"/>
      <c r="MQU440" s="40"/>
      <c r="MQV440" s="33"/>
      <c r="MQW440" s="40"/>
      <c r="MQX440" s="33"/>
      <c r="MQY440" s="40"/>
      <c r="MQZ440" s="33"/>
      <c r="MRA440" s="40"/>
      <c r="MRB440" s="33"/>
      <c r="MRC440" s="40"/>
      <c r="MRD440" s="33"/>
      <c r="MRE440" s="40"/>
      <c r="MRF440" s="33"/>
      <c r="MRG440" s="40"/>
      <c r="MRH440" s="33"/>
      <c r="MRI440" s="40"/>
      <c r="MRJ440" s="33"/>
      <c r="MRK440" s="40"/>
      <c r="MRL440" s="33"/>
      <c r="MRM440" s="40"/>
      <c r="MRN440" s="33"/>
      <c r="MRO440" s="40"/>
      <c r="MRP440" s="33"/>
      <c r="MRQ440" s="40"/>
      <c r="MRR440" s="33"/>
      <c r="MRS440" s="40"/>
      <c r="MRT440" s="33"/>
      <c r="MRU440" s="40"/>
      <c r="MRV440" s="33"/>
      <c r="MRW440" s="40"/>
      <c r="MRX440" s="33"/>
      <c r="MRY440" s="40"/>
      <c r="MRZ440" s="33"/>
      <c r="MSA440" s="40"/>
      <c r="MSB440" s="33"/>
      <c r="MSC440" s="40"/>
      <c r="MSD440" s="33"/>
      <c r="MSE440" s="40"/>
      <c r="MSF440" s="33"/>
      <c r="MSG440" s="40"/>
      <c r="MSH440" s="33"/>
      <c r="MSI440" s="40"/>
      <c r="MSJ440" s="33"/>
      <c r="MSK440" s="40"/>
      <c r="MSL440" s="33"/>
      <c r="MSM440" s="40"/>
      <c r="MSN440" s="33"/>
      <c r="MSO440" s="40"/>
      <c r="MSP440" s="33"/>
      <c r="MSQ440" s="40"/>
      <c r="MSR440" s="33"/>
      <c r="MSS440" s="40"/>
      <c r="MST440" s="33"/>
      <c r="MSU440" s="40"/>
      <c r="MSV440" s="33"/>
      <c r="MSW440" s="40"/>
      <c r="MSX440" s="33"/>
      <c r="MSY440" s="40"/>
      <c r="MSZ440" s="33"/>
      <c r="MTA440" s="40"/>
      <c r="MTB440" s="33"/>
      <c r="MTC440" s="40"/>
      <c r="MTD440" s="33"/>
      <c r="MTE440" s="40"/>
      <c r="MTF440" s="33"/>
      <c r="MTG440" s="40"/>
      <c r="MTH440" s="33"/>
      <c r="MTI440" s="40"/>
      <c r="MTJ440" s="33"/>
      <c r="MTK440" s="40"/>
      <c r="MTL440" s="33"/>
      <c r="MTM440" s="40"/>
      <c r="MTN440" s="33"/>
      <c r="MTO440" s="40"/>
      <c r="MTP440" s="33"/>
      <c r="MTQ440" s="40"/>
      <c r="MTR440" s="33"/>
      <c r="MTS440" s="40"/>
      <c r="MTT440" s="33"/>
      <c r="MTU440" s="40"/>
      <c r="MTV440" s="33"/>
      <c r="MTW440" s="40"/>
      <c r="MTX440" s="33"/>
      <c r="MTY440" s="40"/>
      <c r="MTZ440" s="33"/>
      <c r="MUA440" s="40"/>
      <c r="MUB440" s="33"/>
      <c r="MUC440" s="40"/>
      <c r="MUD440" s="33"/>
      <c r="MUE440" s="40"/>
      <c r="MUF440" s="33"/>
      <c r="MUG440" s="40"/>
      <c r="MUH440" s="33"/>
      <c r="MUI440" s="40"/>
      <c r="MUJ440" s="33"/>
      <c r="MUK440" s="40"/>
      <c r="MUL440" s="33"/>
      <c r="MUM440" s="40"/>
      <c r="MUN440" s="33"/>
      <c r="MUO440" s="40"/>
      <c r="MUP440" s="33"/>
      <c r="MUQ440" s="40"/>
      <c r="MUR440" s="33"/>
      <c r="MUS440" s="40"/>
      <c r="MUT440" s="33"/>
      <c r="MUU440" s="40"/>
      <c r="MUV440" s="33"/>
      <c r="MUW440" s="40"/>
      <c r="MUX440" s="33"/>
      <c r="MUY440" s="40"/>
      <c r="MUZ440" s="33"/>
      <c r="MVA440" s="40"/>
      <c r="MVB440" s="33"/>
      <c r="MVC440" s="40"/>
      <c r="MVD440" s="33"/>
      <c r="MVE440" s="40"/>
      <c r="MVF440" s="33"/>
      <c r="MVG440" s="40"/>
      <c r="MVH440" s="33"/>
      <c r="MVI440" s="40"/>
      <c r="MVJ440" s="33"/>
      <c r="MVK440" s="40"/>
      <c r="MVL440" s="33"/>
      <c r="MVM440" s="40"/>
      <c r="MVN440" s="33"/>
      <c r="MVO440" s="40"/>
      <c r="MVP440" s="33"/>
      <c r="MVQ440" s="40"/>
      <c r="MVR440" s="33"/>
      <c r="MVS440" s="40"/>
      <c r="MVT440" s="33"/>
      <c r="MVU440" s="40"/>
      <c r="MVV440" s="33"/>
      <c r="MVW440" s="40"/>
      <c r="MVX440" s="33"/>
      <c r="MVY440" s="40"/>
      <c r="MVZ440" s="33"/>
      <c r="MWA440" s="40"/>
      <c r="MWB440" s="33"/>
      <c r="MWC440" s="40"/>
      <c r="MWD440" s="33"/>
      <c r="MWE440" s="40"/>
      <c r="MWF440" s="33"/>
      <c r="MWG440" s="40"/>
      <c r="MWH440" s="33"/>
      <c r="MWI440" s="40"/>
      <c r="MWJ440" s="33"/>
      <c r="MWK440" s="40"/>
      <c r="MWL440" s="33"/>
      <c r="MWM440" s="40"/>
      <c r="MWN440" s="33"/>
      <c r="MWO440" s="40"/>
      <c r="MWP440" s="33"/>
      <c r="MWQ440" s="40"/>
      <c r="MWR440" s="33"/>
      <c r="MWS440" s="40"/>
      <c r="MWT440" s="33"/>
      <c r="MWU440" s="40"/>
      <c r="MWV440" s="33"/>
      <c r="MWW440" s="40"/>
      <c r="MWX440" s="33"/>
      <c r="MWY440" s="40"/>
      <c r="MWZ440" s="33"/>
      <c r="MXA440" s="40"/>
      <c r="MXB440" s="33"/>
      <c r="MXC440" s="40"/>
      <c r="MXD440" s="33"/>
      <c r="MXE440" s="40"/>
      <c r="MXF440" s="33"/>
      <c r="MXG440" s="40"/>
      <c r="MXH440" s="33"/>
      <c r="MXI440" s="40"/>
      <c r="MXJ440" s="33"/>
      <c r="MXK440" s="40"/>
      <c r="MXL440" s="33"/>
      <c r="MXM440" s="40"/>
      <c r="MXN440" s="33"/>
      <c r="MXO440" s="40"/>
      <c r="MXP440" s="33"/>
      <c r="MXQ440" s="40"/>
      <c r="MXR440" s="33"/>
      <c r="MXS440" s="40"/>
      <c r="MXT440" s="33"/>
      <c r="MXU440" s="40"/>
      <c r="MXV440" s="33"/>
      <c r="MXW440" s="40"/>
      <c r="MXX440" s="33"/>
      <c r="MXY440" s="40"/>
      <c r="MXZ440" s="33"/>
      <c r="MYA440" s="40"/>
      <c r="MYB440" s="33"/>
      <c r="MYC440" s="40"/>
      <c r="MYD440" s="33"/>
      <c r="MYE440" s="40"/>
      <c r="MYF440" s="33"/>
      <c r="MYG440" s="40"/>
      <c r="MYH440" s="33"/>
      <c r="MYI440" s="40"/>
      <c r="MYJ440" s="33"/>
      <c r="MYK440" s="40"/>
      <c r="MYL440" s="33"/>
      <c r="MYM440" s="40"/>
      <c r="MYN440" s="33"/>
      <c r="MYO440" s="40"/>
      <c r="MYP440" s="33"/>
      <c r="MYQ440" s="40"/>
      <c r="MYR440" s="33"/>
      <c r="MYS440" s="40"/>
      <c r="MYT440" s="33"/>
      <c r="MYU440" s="40"/>
      <c r="MYV440" s="33"/>
      <c r="MYW440" s="40"/>
      <c r="MYX440" s="33"/>
      <c r="MYY440" s="40"/>
      <c r="MYZ440" s="33"/>
      <c r="MZA440" s="40"/>
      <c r="MZB440" s="33"/>
      <c r="MZC440" s="40"/>
      <c r="MZD440" s="33"/>
      <c r="MZE440" s="40"/>
      <c r="MZF440" s="33"/>
      <c r="MZG440" s="40"/>
      <c r="MZH440" s="33"/>
      <c r="MZI440" s="40"/>
      <c r="MZJ440" s="33"/>
      <c r="MZK440" s="40"/>
      <c r="MZL440" s="33"/>
      <c r="MZM440" s="40"/>
      <c r="MZN440" s="33"/>
      <c r="MZO440" s="40"/>
      <c r="MZP440" s="33"/>
      <c r="MZQ440" s="40"/>
      <c r="MZR440" s="33"/>
      <c r="MZS440" s="40"/>
      <c r="MZT440" s="33"/>
      <c r="MZU440" s="40"/>
      <c r="MZV440" s="33"/>
      <c r="MZW440" s="40"/>
      <c r="MZX440" s="33"/>
      <c r="MZY440" s="40"/>
      <c r="MZZ440" s="33"/>
      <c r="NAA440" s="40"/>
      <c r="NAB440" s="33"/>
      <c r="NAC440" s="40"/>
      <c r="NAD440" s="33"/>
      <c r="NAE440" s="40"/>
      <c r="NAF440" s="33"/>
      <c r="NAG440" s="40"/>
      <c r="NAH440" s="33"/>
      <c r="NAI440" s="40"/>
      <c r="NAJ440" s="33"/>
      <c r="NAK440" s="40"/>
      <c r="NAL440" s="33"/>
      <c r="NAM440" s="40"/>
      <c r="NAN440" s="33"/>
      <c r="NAO440" s="40"/>
      <c r="NAP440" s="33"/>
      <c r="NAQ440" s="40"/>
      <c r="NAR440" s="33"/>
      <c r="NAS440" s="40"/>
      <c r="NAT440" s="33"/>
      <c r="NAU440" s="40"/>
      <c r="NAV440" s="33"/>
      <c r="NAW440" s="40"/>
      <c r="NAX440" s="33"/>
      <c r="NAY440" s="40"/>
      <c r="NAZ440" s="33"/>
      <c r="NBA440" s="40"/>
      <c r="NBB440" s="33"/>
      <c r="NBC440" s="40"/>
      <c r="NBD440" s="33"/>
      <c r="NBE440" s="40"/>
      <c r="NBF440" s="33"/>
      <c r="NBG440" s="40"/>
      <c r="NBH440" s="33"/>
      <c r="NBI440" s="40"/>
      <c r="NBJ440" s="33"/>
      <c r="NBK440" s="40"/>
      <c r="NBL440" s="33"/>
      <c r="NBM440" s="40"/>
      <c r="NBN440" s="33"/>
      <c r="NBO440" s="40"/>
      <c r="NBP440" s="33"/>
      <c r="NBQ440" s="40"/>
      <c r="NBR440" s="33"/>
      <c r="NBS440" s="40"/>
      <c r="NBT440" s="33"/>
      <c r="NBU440" s="40"/>
      <c r="NBV440" s="33"/>
      <c r="NBW440" s="40"/>
      <c r="NBX440" s="33"/>
      <c r="NBY440" s="40"/>
      <c r="NBZ440" s="33"/>
      <c r="NCA440" s="40"/>
      <c r="NCB440" s="33"/>
      <c r="NCC440" s="40"/>
      <c r="NCD440" s="33"/>
      <c r="NCE440" s="40"/>
      <c r="NCF440" s="33"/>
      <c r="NCG440" s="40"/>
      <c r="NCH440" s="33"/>
      <c r="NCI440" s="40"/>
      <c r="NCJ440" s="33"/>
      <c r="NCK440" s="40"/>
      <c r="NCL440" s="33"/>
      <c r="NCM440" s="40"/>
      <c r="NCN440" s="33"/>
      <c r="NCO440" s="40"/>
      <c r="NCP440" s="33"/>
      <c r="NCQ440" s="40"/>
      <c r="NCR440" s="33"/>
      <c r="NCS440" s="40"/>
      <c r="NCT440" s="33"/>
      <c r="NCU440" s="40"/>
      <c r="NCV440" s="33"/>
      <c r="NCW440" s="40"/>
      <c r="NCX440" s="33"/>
      <c r="NCY440" s="40"/>
      <c r="NCZ440" s="33"/>
      <c r="NDA440" s="40"/>
      <c r="NDB440" s="33"/>
      <c r="NDC440" s="40"/>
      <c r="NDD440" s="33"/>
      <c r="NDE440" s="40"/>
      <c r="NDF440" s="33"/>
      <c r="NDG440" s="40"/>
      <c r="NDH440" s="33"/>
      <c r="NDI440" s="40"/>
      <c r="NDJ440" s="33"/>
      <c r="NDK440" s="40"/>
      <c r="NDL440" s="33"/>
      <c r="NDM440" s="40"/>
      <c r="NDN440" s="33"/>
      <c r="NDO440" s="40"/>
      <c r="NDP440" s="33"/>
      <c r="NDQ440" s="40"/>
      <c r="NDR440" s="33"/>
      <c r="NDS440" s="40"/>
      <c r="NDT440" s="33"/>
      <c r="NDU440" s="40"/>
      <c r="NDV440" s="33"/>
      <c r="NDW440" s="40"/>
      <c r="NDX440" s="33"/>
      <c r="NDY440" s="40"/>
      <c r="NDZ440" s="33"/>
      <c r="NEA440" s="40"/>
      <c r="NEB440" s="33"/>
      <c r="NEC440" s="40"/>
      <c r="NED440" s="33"/>
      <c r="NEE440" s="40"/>
      <c r="NEF440" s="33"/>
      <c r="NEG440" s="40"/>
      <c r="NEH440" s="33"/>
      <c r="NEI440" s="40"/>
      <c r="NEJ440" s="33"/>
      <c r="NEK440" s="40"/>
      <c r="NEL440" s="33"/>
      <c r="NEM440" s="40"/>
      <c r="NEN440" s="33"/>
      <c r="NEO440" s="40"/>
      <c r="NEP440" s="33"/>
      <c r="NEQ440" s="40"/>
      <c r="NER440" s="33"/>
      <c r="NES440" s="40"/>
      <c r="NET440" s="33"/>
      <c r="NEU440" s="40"/>
      <c r="NEV440" s="33"/>
      <c r="NEW440" s="40"/>
      <c r="NEX440" s="33"/>
      <c r="NEY440" s="40"/>
      <c r="NEZ440" s="33"/>
      <c r="NFA440" s="40"/>
      <c r="NFB440" s="33"/>
      <c r="NFC440" s="40"/>
      <c r="NFD440" s="33"/>
      <c r="NFE440" s="40"/>
      <c r="NFF440" s="33"/>
      <c r="NFG440" s="40"/>
      <c r="NFH440" s="33"/>
      <c r="NFI440" s="40"/>
      <c r="NFJ440" s="33"/>
      <c r="NFK440" s="40"/>
      <c r="NFL440" s="33"/>
      <c r="NFM440" s="40"/>
      <c r="NFN440" s="33"/>
      <c r="NFO440" s="40"/>
      <c r="NFP440" s="33"/>
      <c r="NFQ440" s="40"/>
      <c r="NFR440" s="33"/>
      <c r="NFS440" s="40"/>
      <c r="NFT440" s="33"/>
      <c r="NFU440" s="40"/>
      <c r="NFV440" s="33"/>
      <c r="NFW440" s="40"/>
      <c r="NFX440" s="33"/>
      <c r="NFY440" s="40"/>
      <c r="NFZ440" s="33"/>
      <c r="NGA440" s="40"/>
      <c r="NGB440" s="33"/>
      <c r="NGC440" s="40"/>
      <c r="NGD440" s="33"/>
      <c r="NGE440" s="40"/>
      <c r="NGF440" s="33"/>
      <c r="NGG440" s="40"/>
      <c r="NGH440" s="33"/>
      <c r="NGI440" s="40"/>
      <c r="NGJ440" s="33"/>
      <c r="NGK440" s="40"/>
      <c r="NGL440" s="33"/>
      <c r="NGM440" s="40"/>
      <c r="NGN440" s="33"/>
      <c r="NGO440" s="40"/>
      <c r="NGP440" s="33"/>
      <c r="NGQ440" s="40"/>
      <c r="NGR440" s="33"/>
      <c r="NGS440" s="40"/>
      <c r="NGT440" s="33"/>
      <c r="NGU440" s="40"/>
      <c r="NGV440" s="33"/>
      <c r="NGW440" s="40"/>
      <c r="NGX440" s="33"/>
      <c r="NGY440" s="40"/>
      <c r="NGZ440" s="33"/>
      <c r="NHA440" s="40"/>
      <c r="NHB440" s="33"/>
      <c r="NHC440" s="40"/>
      <c r="NHD440" s="33"/>
      <c r="NHE440" s="40"/>
      <c r="NHF440" s="33"/>
      <c r="NHG440" s="40"/>
      <c r="NHH440" s="33"/>
      <c r="NHI440" s="40"/>
      <c r="NHJ440" s="33"/>
      <c r="NHK440" s="40"/>
      <c r="NHL440" s="33"/>
      <c r="NHM440" s="40"/>
      <c r="NHN440" s="33"/>
      <c r="NHO440" s="40"/>
      <c r="NHP440" s="33"/>
      <c r="NHQ440" s="40"/>
      <c r="NHR440" s="33"/>
      <c r="NHS440" s="40"/>
      <c r="NHT440" s="33"/>
      <c r="NHU440" s="40"/>
      <c r="NHV440" s="33"/>
      <c r="NHW440" s="40"/>
      <c r="NHX440" s="33"/>
      <c r="NHY440" s="40"/>
      <c r="NHZ440" s="33"/>
      <c r="NIA440" s="40"/>
      <c r="NIB440" s="33"/>
      <c r="NIC440" s="40"/>
      <c r="NID440" s="33"/>
      <c r="NIE440" s="40"/>
      <c r="NIF440" s="33"/>
      <c r="NIG440" s="40"/>
      <c r="NIH440" s="33"/>
      <c r="NII440" s="40"/>
      <c r="NIJ440" s="33"/>
      <c r="NIK440" s="40"/>
      <c r="NIL440" s="33"/>
      <c r="NIM440" s="40"/>
      <c r="NIN440" s="33"/>
      <c r="NIO440" s="40"/>
      <c r="NIP440" s="33"/>
      <c r="NIQ440" s="40"/>
      <c r="NIR440" s="33"/>
      <c r="NIS440" s="40"/>
      <c r="NIT440" s="33"/>
      <c r="NIU440" s="40"/>
      <c r="NIV440" s="33"/>
      <c r="NIW440" s="40"/>
      <c r="NIX440" s="33"/>
      <c r="NIY440" s="40"/>
      <c r="NIZ440" s="33"/>
      <c r="NJA440" s="40"/>
      <c r="NJB440" s="33"/>
      <c r="NJC440" s="40"/>
      <c r="NJD440" s="33"/>
      <c r="NJE440" s="40"/>
      <c r="NJF440" s="33"/>
      <c r="NJG440" s="40"/>
      <c r="NJH440" s="33"/>
      <c r="NJI440" s="40"/>
      <c r="NJJ440" s="33"/>
      <c r="NJK440" s="40"/>
      <c r="NJL440" s="33"/>
      <c r="NJM440" s="40"/>
      <c r="NJN440" s="33"/>
      <c r="NJO440" s="40"/>
      <c r="NJP440" s="33"/>
      <c r="NJQ440" s="40"/>
      <c r="NJR440" s="33"/>
      <c r="NJS440" s="40"/>
      <c r="NJT440" s="33"/>
      <c r="NJU440" s="40"/>
      <c r="NJV440" s="33"/>
      <c r="NJW440" s="40"/>
      <c r="NJX440" s="33"/>
      <c r="NJY440" s="40"/>
      <c r="NJZ440" s="33"/>
      <c r="NKA440" s="40"/>
      <c r="NKB440" s="33"/>
      <c r="NKC440" s="40"/>
      <c r="NKD440" s="33"/>
      <c r="NKE440" s="40"/>
      <c r="NKF440" s="33"/>
      <c r="NKG440" s="40"/>
      <c r="NKH440" s="33"/>
      <c r="NKI440" s="40"/>
      <c r="NKJ440" s="33"/>
      <c r="NKK440" s="40"/>
      <c r="NKL440" s="33"/>
      <c r="NKM440" s="40"/>
      <c r="NKN440" s="33"/>
      <c r="NKO440" s="40"/>
      <c r="NKP440" s="33"/>
      <c r="NKQ440" s="40"/>
      <c r="NKR440" s="33"/>
      <c r="NKS440" s="40"/>
      <c r="NKT440" s="33"/>
      <c r="NKU440" s="40"/>
      <c r="NKV440" s="33"/>
      <c r="NKW440" s="40"/>
      <c r="NKX440" s="33"/>
      <c r="NKY440" s="40"/>
      <c r="NKZ440" s="33"/>
      <c r="NLA440" s="40"/>
      <c r="NLB440" s="33"/>
      <c r="NLC440" s="40"/>
      <c r="NLD440" s="33"/>
      <c r="NLE440" s="40"/>
      <c r="NLF440" s="33"/>
      <c r="NLG440" s="40"/>
      <c r="NLH440" s="33"/>
      <c r="NLI440" s="40"/>
      <c r="NLJ440" s="33"/>
      <c r="NLK440" s="40"/>
      <c r="NLL440" s="33"/>
      <c r="NLM440" s="40"/>
      <c r="NLN440" s="33"/>
      <c r="NLO440" s="40"/>
      <c r="NLP440" s="33"/>
      <c r="NLQ440" s="40"/>
      <c r="NLR440" s="33"/>
      <c r="NLS440" s="40"/>
      <c r="NLT440" s="33"/>
      <c r="NLU440" s="40"/>
      <c r="NLV440" s="33"/>
      <c r="NLW440" s="40"/>
      <c r="NLX440" s="33"/>
      <c r="NLY440" s="40"/>
      <c r="NLZ440" s="33"/>
      <c r="NMA440" s="40"/>
      <c r="NMB440" s="33"/>
      <c r="NMC440" s="40"/>
      <c r="NMD440" s="33"/>
      <c r="NME440" s="40"/>
      <c r="NMF440" s="33"/>
      <c r="NMG440" s="40"/>
      <c r="NMH440" s="33"/>
      <c r="NMI440" s="40"/>
      <c r="NMJ440" s="33"/>
      <c r="NMK440" s="40"/>
      <c r="NML440" s="33"/>
      <c r="NMM440" s="40"/>
      <c r="NMN440" s="33"/>
      <c r="NMO440" s="40"/>
      <c r="NMP440" s="33"/>
      <c r="NMQ440" s="40"/>
      <c r="NMR440" s="33"/>
      <c r="NMS440" s="40"/>
      <c r="NMT440" s="33"/>
      <c r="NMU440" s="40"/>
      <c r="NMV440" s="33"/>
      <c r="NMW440" s="40"/>
      <c r="NMX440" s="33"/>
      <c r="NMY440" s="40"/>
      <c r="NMZ440" s="33"/>
      <c r="NNA440" s="40"/>
      <c r="NNB440" s="33"/>
      <c r="NNC440" s="40"/>
      <c r="NND440" s="33"/>
      <c r="NNE440" s="40"/>
      <c r="NNF440" s="33"/>
      <c r="NNG440" s="40"/>
      <c r="NNH440" s="33"/>
      <c r="NNI440" s="40"/>
      <c r="NNJ440" s="33"/>
      <c r="NNK440" s="40"/>
      <c r="NNL440" s="33"/>
      <c r="NNM440" s="40"/>
      <c r="NNN440" s="33"/>
      <c r="NNO440" s="40"/>
      <c r="NNP440" s="33"/>
      <c r="NNQ440" s="40"/>
      <c r="NNR440" s="33"/>
      <c r="NNS440" s="40"/>
      <c r="NNT440" s="33"/>
      <c r="NNU440" s="40"/>
      <c r="NNV440" s="33"/>
      <c r="NNW440" s="40"/>
      <c r="NNX440" s="33"/>
      <c r="NNY440" s="40"/>
      <c r="NNZ440" s="33"/>
      <c r="NOA440" s="40"/>
      <c r="NOB440" s="33"/>
      <c r="NOC440" s="40"/>
      <c r="NOD440" s="33"/>
      <c r="NOE440" s="40"/>
      <c r="NOF440" s="33"/>
      <c r="NOG440" s="40"/>
      <c r="NOH440" s="33"/>
      <c r="NOI440" s="40"/>
      <c r="NOJ440" s="33"/>
      <c r="NOK440" s="40"/>
      <c r="NOL440" s="33"/>
      <c r="NOM440" s="40"/>
      <c r="NON440" s="33"/>
      <c r="NOO440" s="40"/>
      <c r="NOP440" s="33"/>
      <c r="NOQ440" s="40"/>
      <c r="NOR440" s="33"/>
      <c r="NOS440" s="40"/>
      <c r="NOT440" s="33"/>
      <c r="NOU440" s="40"/>
      <c r="NOV440" s="33"/>
      <c r="NOW440" s="40"/>
      <c r="NOX440" s="33"/>
      <c r="NOY440" s="40"/>
      <c r="NOZ440" s="33"/>
      <c r="NPA440" s="40"/>
      <c r="NPB440" s="33"/>
      <c r="NPC440" s="40"/>
      <c r="NPD440" s="33"/>
      <c r="NPE440" s="40"/>
      <c r="NPF440" s="33"/>
      <c r="NPG440" s="40"/>
      <c r="NPH440" s="33"/>
      <c r="NPI440" s="40"/>
      <c r="NPJ440" s="33"/>
      <c r="NPK440" s="40"/>
      <c r="NPL440" s="33"/>
      <c r="NPM440" s="40"/>
      <c r="NPN440" s="33"/>
      <c r="NPO440" s="40"/>
      <c r="NPP440" s="33"/>
      <c r="NPQ440" s="40"/>
      <c r="NPR440" s="33"/>
      <c r="NPS440" s="40"/>
      <c r="NPT440" s="33"/>
      <c r="NPU440" s="40"/>
      <c r="NPV440" s="33"/>
      <c r="NPW440" s="40"/>
      <c r="NPX440" s="33"/>
      <c r="NPY440" s="40"/>
      <c r="NPZ440" s="33"/>
      <c r="NQA440" s="40"/>
      <c r="NQB440" s="33"/>
      <c r="NQC440" s="40"/>
      <c r="NQD440" s="33"/>
      <c r="NQE440" s="40"/>
      <c r="NQF440" s="33"/>
      <c r="NQG440" s="40"/>
      <c r="NQH440" s="33"/>
      <c r="NQI440" s="40"/>
      <c r="NQJ440" s="33"/>
      <c r="NQK440" s="40"/>
      <c r="NQL440" s="33"/>
      <c r="NQM440" s="40"/>
      <c r="NQN440" s="33"/>
      <c r="NQO440" s="40"/>
      <c r="NQP440" s="33"/>
      <c r="NQQ440" s="40"/>
      <c r="NQR440" s="33"/>
      <c r="NQS440" s="40"/>
      <c r="NQT440" s="33"/>
      <c r="NQU440" s="40"/>
      <c r="NQV440" s="33"/>
      <c r="NQW440" s="40"/>
      <c r="NQX440" s="33"/>
      <c r="NQY440" s="40"/>
      <c r="NQZ440" s="33"/>
      <c r="NRA440" s="40"/>
      <c r="NRB440" s="33"/>
      <c r="NRC440" s="40"/>
      <c r="NRD440" s="33"/>
      <c r="NRE440" s="40"/>
      <c r="NRF440" s="33"/>
      <c r="NRG440" s="40"/>
      <c r="NRH440" s="33"/>
      <c r="NRI440" s="40"/>
      <c r="NRJ440" s="33"/>
      <c r="NRK440" s="40"/>
      <c r="NRL440" s="33"/>
      <c r="NRM440" s="40"/>
      <c r="NRN440" s="33"/>
      <c r="NRO440" s="40"/>
      <c r="NRP440" s="33"/>
      <c r="NRQ440" s="40"/>
      <c r="NRR440" s="33"/>
      <c r="NRS440" s="40"/>
      <c r="NRT440" s="33"/>
      <c r="NRU440" s="40"/>
      <c r="NRV440" s="33"/>
      <c r="NRW440" s="40"/>
      <c r="NRX440" s="33"/>
      <c r="NRY440" s="40"/>
      <c r="NRZ440" s="33"/>
      <c r="NSA440" s="40"/>
      <c r="NSB440" s="33"/>
      <c r="NSC440" s="40"/>
      <c r="NSD440" s="33"/>
      <c r="NSE440" s="40"/>
      <c r="NSF440" s="33"/>
      <c r="NSG440" s="40"/>
      <c r="NSH440" s="33"/>
      <c r="NSI440" s="40"/>
      <c r="NSJ440" s="33"/>
      <c r="NSK440" s="40"/>
      <c r="NSL440" s="33"/>
      <c r="NSM440" s="40"/>
      <c r="NSN440" s="33"/>
      <c r="NSO440" s="40"/>
      <c r="NSP440" s="33"/>
      <c r="NSQ440" s="40"/>
      <c r="NSR440" s="33"/>
      <c r="NSS440" s="40"/>
      <c r="NST440" s="33"/>
      <c r="NSU440" s="40"/>
      <c r="NSV440" s="33"/>
      <c r="NSW440" s="40"/>
      <c r="NSX440" s="33"/>
      <c r="NSY440" s="40"/>
      <c r="NSZ440" s="33"/>
      <c r="NTA440" s="40"/>
      <c r="NTB440" s="33"/>
      <c r="NTC440" s="40"/>
      <c r="NTD440" s="33"/>
      <c r="NTE440" s="40"/>
      <c r="NTF440" s="33"/>
      <c r="NTG440" s="40"/>
      <c r="NTH440" s="33"/>
      <c r="NTI440" s="40"/>
      <c r="NTJ440" s="33"/>
      <c r="NTK440" s="40"/>
      <c r="NTL440" s="33"/>
      <c r="NTM440" s="40"/>
      <c r="NTN440" s="33"/>
      <c r="NTO440" s="40"/>
      <c r="NTP440" s="33"/>
      <c r="NTQ440" s="40"/>
      <c r="NTR440" s="33"/>
      <c r="NTS440" s="40"/>
      <c r="NTT440" s="33"/>
      <c r="NTU440" s="40"/>
      <c r="NTV440" s="33"/>
      <c r="NTW440" s="40"/>
      <c r="NTX440" s="33"/>
      <c r="NTY440" s="40"/>
      <c r="NTZ440" s="33"/>
      <c r="NUA440" s="40"/>
      <c r="NUB440" s="33"/>
      <c r="NUC440" s="40"/>
      <c r="NUD440" s="33"/>
      <c r="NUE440" s="40"/>
      <c r="NUF440" s="33"/>
      <c r="NUG440" s="40"/>
      <c r="NUH440" s="33"/>
      <c r="NUI440" s="40"/>
      <c r="NUJ440" s="33"/>
      <c r="NUK440" s="40"/>
      <c r="NUL440" s="33"/>
      <c r="NUM440" s="40"/>
      <c r="NUN440" s="33"/>
      <c r="NUO440" s="40"/>
      <c r="NUP440" s="33"/>
      <c r="NUQ440" s="40"/>
      <c r="NUR440" s="33"/>
      <c r="NUS440" s="40"/>
      <c r="NUT440" s="33"/>
      <c r="NUU440" s="40"/>
      <c r="NUV440" s="33"/>
      <c r="NUW440" s="40"/>
      <c r="NUX440" s="33"/>
      <c r="NUY440" s="40"/>
      <c r="NUZ440" s="33"/>
      <c r="NVA440" s="40"/>
      <c r="NVB440" s="33"/>
      <c r="NVC440" s="40"/>
      <c r="NVD440" s="33"/>
      <c r="NVE440" s="40"/>
      <c r="NVF440" s="33"/>
      <c r="NVG440" s="40"/>
      <c r="NVH440" s="33"/>
      <c r="NVI440" s="40"/>
      <c r="NVJ440" s="33"/>
      <c r="NVK440" s="40"/>
      <c r="NVL440" s="33"/>
      <c r="NVM440" s="40"/>
      <c r="NVN440" s="33"/>
      <c r="NVO440" s="40"/>
      <c r="NVP440" s="33"/>
      <c r="NVQ440" s="40"/>
      <c r="NVR440" s="33"/>
      <c r="NVS440" s="40"/>
      <c r="NVT440" s="33"/>
      <c r="NVU440" s="40"/>
      <c r="NVV440" s="33"/>
      <c r="NVW440" s="40"/>
      <c r="NVX440" s="33"/>
      <c r="NVY440" s="40"/>
      <c r="NVZ440" s="33"/>
      <c r="NWA440" s="40"/>
      <c r="NWB440" s="33"/>
      <c r="NWC440" s="40"/>
      <c r="NWD440" s="33"/>
      <c r="NWE440" s="40"/>
      <c r="NWF440" s="33"/>
      <c r="NWG440" s="40"/>
      <c r="NWH440" s="33"/>
      <c r="NWI440" s="40"/>
      <c r="NWJ440" s="33"/>
      <c r="NWK440" s="40"/>
      <c r="NWL440" s="33"/>
      <c r="NWM440" s="40"/>
      <c r="NWN440" s="33"/>
      <c r="NWO440" s="40"/>
      <c r="NWP440" s="33"/>
      <c r="NWQ440" s="40"/>
      <c r="NWR440" s="33"/>
      <c r="NWS440" s="40"/>
      <c r="NWT440" s="33"/>
      <c r="NWU440" s="40"/>
      <c r="NWV440" s="33"/>
      <c r="NWW440" s="40"/>
      <c r="NWX440" s="33"/>
      <c r="NWY440" s="40"/>
      <c r="NWZ440" s="33"/>
      <c r="NXA440" s="40"/>
      <c r="NXB440" s="33"/>
      <c r="NXC440" s="40"/>
      <c r="NXD440" s="33"/>
      <c r="NXE440" s="40"/>
      <c r="NXF440" s="33"/>
      <c r="NXG440" s="40"/>
      <c r="NXH440" s="33"/>
      <c r="NXI440" s="40"/>
      <c r="NXJ440" s="33"/>
      <c r="NXK440" s="40"/>
      <c r="NXL440" s="33"/>
      <c r="NXM440" s="40"/>
      <c r="NXN440" s="33"/>
      <c r="NXO440" s="40"/>
      <c r="NXP440" s="33"/>
      <c r="NXQ440" s="40"/>
      <c r="NXR440" s="33"/>
      <c r="NXS440" s="40"/>
      <c r="NXT440" s="33"/>
      <c r="NXU440" s="40"/>
      <c r="NXV440" s="33"/>
      <c r="NXW440" s="40"/>
      <c r="NXX440" s="33"/>
      <c r="NXY440" s="40"/>
      <c r="NXZ440" s="33"/>
      <c r="NYA440" s="40"/>
      <c r="NYB440" s="33"/>
      <c r="NYC440" s="40"/>
      <c r="NYD440" s="33"/>
      <c r="NYE440" s="40"/>
      <c r="NYF440" s="33"/>
      <c r="NYG440" s="40"/>
      <c r="NYH440" s="33"/>
      <c r="NYI440" s="40"/>
      <c r="NYJ440" s="33"/>
      <c r="NYK440" s="40"/>
      <c r="NYL440" s="33"/>
      <c r="NYM440" s="40"/>
      <c r="NYN440" s="33"/>
      <c r="NYO440" s="40"/>
      <c r="NYP440" s="33"/>
      <c r="NYQ440" s="40"/>
      <c r="NYR440" s="33"/>
      <c r="NYS440" s="40"/>
      <c r="NYT440" s="33"/>
      <c r="NYU440" s="40"/>
      <c r="NYV440" s="33"/>
      <c r="NYW440" s="40"/>
      <c r="NYX440" s="33"/>
      <c r="NYY440" s="40"/>
      <c r="NYZ440" s="33"/>
      <c r="NZA440" s="40"/>
      <c r="NZB440" s="33"/>
      <c r="NZC440" s="40"/>
      <c r="NZD440" s="33"/>
      <c r="NZE440" s="40"/>
      <c r="NZF440" s="33"/>
      <c r="NZG440" s="40"/>
      <c r="NZH440" s="33"/>
      <c r="NZI440" s="40"/>
      <c r="NZJ440" s="33"/>
      <c r="NZK440" s="40"/>
      <c r="NZL440" s="33"/>
      <c r="NZM440" s="40"/>
      <c r="NZN440" s="33"/>
      <c r="NZO440" s="40"/>
      <c r="NZP440" s="33"/>
      <c r="NZQ440" s="40"/>
      <c r="NZR440" s="33"/>
      <c r="NZS440" s="40"/>
      <c r="NZT440" s="33"/>
      <c r="NZU440" s="40"/>
      <c r="NZV440" s="33"/>
      <c r="NZW440" s="40"/>
      <c r="NZX440" s="33"/>
      <c r="NZY440" s="40"/>
      <c r="NZZ440" s="33"/>
      <c r="OAA440" s="40"/>
      <c r="OAB440" s="33"/>
      <c r="OAC440" s="40"/>
      <c r="OAD440" s="33"/>
      <c r="OAE440" s="40"/>
      <c r="OAF440" s="33"/>
      <c r="OAG440" s="40"/>
      <c r="OAH440" s="33"/>
      <c r="OAI440" s="40"/>
      <c r="OAJ440" s="33"/>
      <c r="OAK440" s="40"/>
      <c r="OAL440" s="33"/>
      <c r="OAM440" s="40"/>
      <c r="OAN440" s="33"/>
      <c r="OAO440" s="40"/>
      <c r="OAP440" s="33"/>
      <c r="OAQ440" s="40"/>
      <c r="OAR440" s="33"/>
      <c r="OAS440" s="40"/>
      <c r="OAT440" s="33"/>
      <c r="OAU440" s="40"/>
      <c r="OAV440" s="33"/>
      <c r="OAW440" s="40"/>
      <c r="OAX440" s="33"/>
      <c r="OAY440" s="40"/>
      <c r="OAZ440" s="33"/>
      <c r="OBA440" s="40"/>
      <c r="OBB440" s="33"/>
      <c r="OBC440" s="40"/>
      <c r="OBD440" s="33"/>
      <c r="OBE440" s="40"/>
      <c r="OBF440" s="33"/>
      <c r="OBG440" s="40"/>
      <c r="OBH440" s="33"/>
      <c r="OBI440" s="40"/>
      <c r="OBJ440" s="33"/>
      <c r="OBK440" s="40"/>
      <c r="OBL440" s="33"/>
      <c r="OBM440" s="40"/>
      <c r="OBN440" s="33"/>
      <c r="OBO440" s="40"/>
      <c r="OBP440" s="33"/>
      <c r="OBQ440" s="40"/>
      <c r="OBR440" s="33"/>
      <c r="OBS440" s="40"/>
      <c r="OBT440" s="33"/>
      <c r="OBU440" s="40"/>
      <c r="OBV440" s="33"/>
      <c r="OBW440" s="40"/>
      <c r="OBX440" s="33"/>
      <c r="OBY440" s="40"/>
      <c r="OBZ440" s="33"/>
      <c r="OCA440" s="40"/>
      <c r="OCB440" s="33"/>
      <c r="OCC440" s="40"/>
      <c r="OCD440" s="33"/>
      <c r="OCE440" s="40"/>
      <c r="OCF440" s="33"/>
      <c r="OCG440" s="40"/>
      <c r="OCH440" s="33"/>
      <c r="OCI440" s="40"/>
      <c r="OCJ440" s="33"/>
      <c r="OCK440" s="40"/>
      <c r="OCL440" s="33"/>
      <c r="OCM440" s="40"/>
      <c r="OCN440" s="33"/>
      <c r="OCO440" s="40"/>
      <c r="OCP440" s="33"/>
      <c r="OCQ440" s="40"/>
      <c r="OCR440" s="33"/>
      <c r="OCS440" s="40"/>
      <c r="OCT440" s="33"/>
      <c r="OCU440" s="40"/>
      <c r="OCV440" s="33"/>
      <c r="OCW440" s="40"/>
      <c r="OCX440" s="33"/>
      <c r="OCY440" s="40"/>
      <c r="OCZ440" s="33"/>
      <c r="ODA440" s="40"/>
      <c r="ODB440" s="33"/>
      <c r="ODC440" s="40"/>
      <c r="ODD440" s="33"/>
      <c r="ODE440" s="40"/>
      <c r="ODF440" s="33"/>
      <c r="ODG440" s="40"/>
      <c r="ODH440" s="33"/>
      <c r="ODI440" s="40"/>
      <c r="ODJ440" s="33"/>
      <c r="ODK440" s="40"/>
      <c r="ODL440" s="33"/>
      <c r="ODM440" s="40"/>
      <c r="ODN440" s="33"/>
      <c r="ODO440" s="40"/>
      <c r="ODP440" s="33"/>
      <c r="ODQ440" s="40"/>
      <c r="ODR440" s="33"/>
      <c r="ODS440" s="40"/>
      <c r="ODT440" s="33"/>
      <c r="ODU440" s="40"/>
      <c r="ODV440" s="33"/>
      <c r="ODW440" s="40"/>
      <c r="ODX440" s="33"/>
      <c r="ODY440" s="40"/>
      <c r="ODZ440" s="33"/>
      <c r="OEA440" s="40"/>
      <c r="OEB440" s="33"/>
      <c r="OEC440" s="40"/>
      <c r="OED440" s="33"/>
      <c r="OEE440" s="40"/>
      <c r="OEF440" s="33"/>
      <c r="OEG440" s="40"/>
      <c r="OEH440" s="33"/>
      <c r="OEI440" s="40"/>
      <c r="OEJ440" s="33"/>
      <c r="OEK440" s="40"/>
      <c r="OEL440" s="33"/>
      <c r="OEM440" s="40"/>
      <c r="OEN440" s="33"/>
      <c r="OEO440" s="40"/>
      <c r="OEP440" s="33"/>
      <c r="OEQ440" s="40"/>
      <c r="OER440" s="33"/>
      <c r="OES440" s="40"/>
      <c r="OET440" s="33"/>
      <c r="OEU440" s="40"/>
      <c r="OEV440" s="33"/>
      <c r="OEW440" s="40"/>
      <c r="OEX440" s="33"/>
      <c r="OEY440" s="40"/>
      <c r="OEZ440" s="33"/>
      <c r="OFA440" s="40"/>
      <c r="OFB440" s="33"/>
      <c r="OFC440" s="40"/>
      <c r="OFD440" s="33"/>
      <c r="OFE440" s="40"/>
      <c r="OFF440" s="33"/>
      <c r="OFG440" s="40"/>
      <c r="OFH440" s="33"/>
      <c r="OFI440" s="40"/>
      <c r="OFJ440" s="33"/>
      <c r="OFK440" s="40"/>
      <c r="OFL440" s="33"/>
      <c r="OFM440" s="40"/>
      <c r="OFN440" s="33"/>
      <c r="OFO440" s="40"/>
      <c r="OFP440" s="33"/>
      <c r="OFQ440" s="40"/>
      <c r="OFR440" s="33"/>
      <c r="OFS440" s="40"/>
      <c r="OFT440" s="33"/>
      <c r="OFU440" s="40"/>
      <c r="OFV440" s="33"/>
      <c r="OFW440" s="40"/>
      <c r="OFX440" s="33"/>
      <c r="OFY440" s="40"/>
      <c r="OFZ440" s="33"/>
      <c r="OGA440" s="40"/>
      <c r="OGB440" s="33"/>
      <c r="OGC440" s="40"/>
      <c r="OGD440" s="33"/>
      <c r="OGE440" s="40"/>
      <c r="OGF440" s="33"/>
      <c r="OGG440" s="40"/>
      <c r="OGH440" s="33"/>
      <c r="OGI440" s="40"/>
      <c r="OGJ440" s="33"/>
      <c r="OGK440" s="40"/>
      <c r="OGL440" s="33"/>
      <c r="OGM440" s="40"/>
      <c r="OGN440" s="33"/>
      <c r="OGO440" s="40"/>
      <c r="OGP440" s="33"/>
      <c r="OGQ440" s="40"/>
      <c r="OGR440" s="33"/>
      <c r="OGS440" s="40"/>
      <c r="OGT440" s="33"/>
      <c r="OGU440" s="40"/>
      <c r="OGV440" s="33"/>
      <c r="OGW440" s="40"/>
      <c r="OGX440" s="33"/>
      <c r="OGY440" s="40"/>
      <c r="OGZ440" s="33"/>
      <c r="OHA440" s="40"/>
      <c r="OHB440" s="33"/>
      <c r="OHC440" s="40"/>
      <c r="OHD440" s="33"/>
      <c r="OHE440" s="40"/>
      <c r="OHF440" s="33"/>
      <c r="OHG440" s="40"/>
      <c r="OHH440" s="33"/>
      <c r="OHI440" s="40"/>
      <c r="OHJ440" s="33"/>
      <c r="OHK440" s="40"/>
      <c r="OHL440" s="33"/>
      <c r="OHM440" s="40"/>
      <c r="OHN440" s="33"/>
      <c r="OHO440" s="40"/>
      <c r="OHP440" s="33"/>
      <c r="OHQ440" s="40"/>
      <c r="OHR440" s="33"/>
      <c r="OHS440" s="40"/>
      <c r="OHT440" s="33"/>
      <c r="OHU440" s="40"/>
      <c r="OHV440" s="33"/>
      <c r="OHW440" s="40"/>
      <c r="OHX440" s="33"/>
      <c r="OHY440" s="40"/>
      <c r="OHZ440" s="33"/>
      <c r="OIA440" s="40"/>
      <c r="OIB440" s="33"/>
      <c r="OIC440" s="40"/>
      <c r="OID440" s="33"/>
      <c r="OIE440" s="40"/>
      <c r="OIF440" s="33"/>
      <c r="OIG440" s="40"/>
      <c r="OIH440" s="33"/>
      <c r="OII440" s="40"/>
      <c r="OIJ440" s="33"/>
      <c r="OIK440" s="40"/>
      <c r="OIL440" s="33"/>
      <c r="OIM440" s="40"/>
      <c r="OIN440" s="33"/>
      <c r="OIO440" s="40"/>
      <c r="OIP440" s="33"/>
      <c r="OIQ440" s="40"/>
      <c r="OIR440" s="33"/>
      <c r="OIS440" s="40"/>
      <c r="OIT440" s="33"/>
      <c r="OIU440" s="40"/>
      <c r="OIV440" s="33"/>
      <c r="OIW440" s="40"/>
      <c r="OIX440" s="33"/>
      <c r="OIY440" s="40"/>
      <c r="OIZ440" s="33"/>
      <c r="OJA440" s="40"/>
      <c r="OJB440" s="33"/>
      <c r="OJC440" s="40"/>
      <c r="OJD440" s="33"/>
      <c r="OJE440" s="40"/>
      <c r="OJF440" s="33"/>
      <c r="OJG440" s="40"/>
      <c r="OJH440" s="33"/>
      <c r="OJI440" s="40"/>
      <c r="OJJ440" s="33"/>
      <c r="OJK440" s="40"/>
      <c r="OJL440" s="33"/>
      <c r="OJM440" s="40"/>
      <c r="OJN440" s="33"/>
      <c r="OJO440" s="40"/>
      <c r="OJP440" s="33"/>
      <c r="OJQ440" s="40"/>
      <c r="OJR440" s="33"/>
      <c r="OJS440" s="40"/>
      <c r="OJT440" s="33"/>
      <c r="OJU440" s="40"/>
      <c r="OJV440" s="33"/>
      <c r="OJW440" s="40"/>
      <c r="OJX440" s="33"/>
      <c r="OJY440" s="40"/>
      <c r="OJZ440" s="33"/>
      <c r="OKA440" s="40"/>
      <c r="OKB440" s="33"/>
      <c r="OKC440" s="40"/>
      <c r="OKD440" s="33"/>
      <c r="OKE440" s="40"/>
      <c r="OKF440" s="33"/>
      <c r="OKG440" s="40"/>
      <c r="OKH440" s="33"/>
      <c r="OKI440" s="40"/>
      <c r="OKJ440" s="33"/>
      <c r="OKK440" s="40"/>
      <c r="OKL440" s="33"/>
      <c r="OKM440" s="40"/>
      <c r="OKN440" s="33"/>
      <c r="OKO440" s="40"/>
      <c r="OKP440" s="33"/>
      <c r="OKQ440" s="40"/>
      <c r="OKR440" s="33"/>
      <c r="OKS440" s="40"/>
      <c r="OKT440" s="33"/>
      <c r="OKU440" s="40"/>
      <c r="OKV440" s="33"/>
      <c r="OKW440" s="40"/>
      <c r="OKX440" s="33"/>
      <c r="OKY440" s="40"/>
      <c r="OKZ440" s="33"/>
      <c r="OLA440" s="40"/>
      <c r="OLB440" s="33"/>
      <c r="OLC440" s="40"/>
      <c r="OLD440" s="33"/>
      <c r="OLE440" s="40"/>
      <c r="OLF440" s="33"/>
      <c r="OLG440" s="40"/>
      <c r="OLH440" s="33"/>
      <c r="OLI440" s="40"/>
      <c r="OLJ440" s="33"/>
      <c r="OLK440" s="40"/>
      <c r="OLL440" s="33"/>
      <c r="OLM440" s="40"/>
      <c r="OLN440" s="33"/>
      <c r="OLO440" s="40"/>
      <c r="OLP440" s="33"/>
      <c r="OLQ440" s="40"/>
      <c r="OLR440" s="33"/>
      <c r="OLS440" s="40"/>
      <c r="OLT440" s="33"/>
      <c r="OLU440" s="40"/>
      <c r="OLV440" s="33"/>
      <c r="OLW440" s="40"/>
      <c r="OLX440" s="33"/>
      <c r="OLY440" s="40"/>
      <c r="OLZ440" s="33"/>
      <c r="OMA440" s="40"/>
      <c r="OMB440" s="33"/>
      <c r="OMC440" s="40"/>
      <c r="OMD440" s="33"/>
      <c r="OME440" s="40"/>
      <c r="OMF440" s="33"/>
      <c r="OMG440" s="40"/>
      <c r="OMH440" s="33"/>
      <c r="OMI440" s="40"/>
      <c r="OMJ440" s="33"/>
      <c r="OMK440" s="40"/>
      <c r="OML440" s="33"/>
      <c r="OMM440" s="40"/>
      <c r="OMN440" s="33"/>
      <c r="OMO440" s="40"/>
      <c r="OMP440" s="33"/>
      <c r="OMQ440" s="40"/>
      <c r="OMR440" s="33"/>
      <c r="OMS440" s="40"/>
      <c r="OMT440" s="33"/>
      <c r="OMU440" s="40"/>
      <c r="OMV440" s="33"/>
      <c r="OMW440" s="40"/>
      <c r="OMX440" s="33"/>
      <c r="OMY440" s="40"/>
      <c r="OMZ440" s="33"/>
      <c r="ONA440" s="40"/>
      <c r="ONB440" s="33"/>
      <c r="ONC440" s="40"/>
      <c r="OND440" s="33"/>
      <c r="ONE440" s="40"/>
      <c r="ONF440" s="33"/>
      <c r="ONG440" s="40"/>
      <c r="ONH440" s="33"/>
      <c r="ONI440" s="40"/>
      <c r="ONJ440" s="33"/>
      <c r="ONK440" s="40"/>
      <c r="ONL440" s="33"/>
      <c r="ONM440" s="40"/>
      <c r="ONN440" s="33"/>
      <c r="ONO440" s="40"/>
      <c r="ONP440" s="33"/>
      <c r="ONQ440" s="40"/>
      <c r="ONR440" s="33"/>
      <c r="ONS440" s="40"/>
      <c r="ONT440" s="33"/>
      <c r="ONU440" s="40"/>
      <c r="ONV440" s="33"/>
      <c r="ONW440" s="40"/>
      <c r="ONX440" s="33"/>
      <c r="ONY440" s="40"/>
      <c r="ONZ440" s="33"/>
      <c r="OOA440" s="40"/>
      <c r="OOB440" s="33"/>
      <c r="OOC440" s="40"/>
      <c r="OOD440" s="33"/>
      <c r="OOE440" s="40"/>
      <c r="OOF440" s="33"/>
      <c r="OOG440" s="40"/>
      <c r="OOH440" s="33"/>
      <c r="OOI440" s="40"/>
      <c r="OOJ440" s="33"/>
      <c r="OOK440" s="40"/>
      <c r="OOL440" s="33"/>
      <c r="OOM440" s="40"/>
      <c r="OON440" s="33"/>
      <c r="OOO440" s="40"/>
      <c r="OOP440" s="33"/>
      <c r="OOQ440" s="40"/>
      <c r="OOR440" s="33"/>
      <c r="OOS440" s="40"/>
      <c r="OOT440" s="33"/>
      <c r="OOU440" s="40"/>
      <c r="OOV440" s="33"/>
      <c r="OOW440" s="40"/>
      <c r="OOX440" s="33"/>
      <c r="OOY440" s="40"/>
      <c r="OOZ440" s="33"/>
      <c r="OPA440" s="40"/>
      <c r="OPB440" s="33"/>
      <c r="OPC440" s="40"/>
      <c r="OPD440" s="33"/>
      <c r="OPE440" s="40"/>
      <c r="OPF440" s="33"/>
      <c r="OPG440" s="40"/>
      <c r="OPH440" s="33"/>
      <c r="OPI440" s="40"/>
      <c r="OPJ440" s="33"/>
      <c r="OPK440" s="40"/>
      <c r="OPL440" s="33"/>
      <c r="OPM440" s="40"/>
      <c r="OPN440" s="33"/>
      <c r="OPO440" s="40"/>
      <c r="OPP440" s="33"/>
      <c r="OPQ440" s="40"/>
      <c r="OPR440" s="33"/>
      <c r="OPS440" s="40"/>
      <c r="OPT440" s="33"/>
      <c r="OPU440" s="40"/>
      <c r="OPV440" s="33"/>
      <c r="OPW440" s="40"/>
      <c r="OPX440" s="33"/>
      <c r="OPY440" s="40"/>
      <c r="OPZ440" s="33"/>
      <c r="OQA440" s="40"/>
      <c r="OQB440" s="33"/>
      <c r="OQC440" s="40"/>
      <c r="OQD440" s="33"/>
      <c r="OQE440" s="40"/>
      <c r="OQF440" s="33"/>
      <c r="OQG440" s="40"/>
      <c r="OQH440" s="33"/>
      <c r="OQI440" s="40"/>
      <c r="OQJ440" s="33"/>
      <c r="OQK440" s="40"/>
      <c r="OQL440" s="33"/>
      <c r="OQM440" s="40"/>
      <c r="OQN440" s="33"/>
      <c r="OQO440" s="40"/>
      <c r="OQP440" s="33"/>
      <c r="OQQ440" s="40"/>
      <c r="OQR440" s="33"/>
      <c r="OQS440" s="40"/>
      <c r="OQT440" s="33"/>
      <c r="OQU440" s="40"/>
      <c r="OQV440" s="33"/>
      <c r="OQW440" s="40"/>
      <c r="OQX440" s="33"/>
      <c r="OQY440" s="40"/>
      <c r="OQZ440" s="33"/>
      <c r="ORA440" s="40"/>
      <c r="ORB440" s="33"/>
      <c r="ORC440" s="40"/>
      <c r="ORD440" s="33"/>
      <c r="ORE440" s="40"/>
      <c r="ORF440" s="33"/>
      <c r="ORG440" s="40"/>
      <c r="ORH440" s="33"/>
      <c r="ORI440" s="40"/>
      <c r="ORJ440" s="33"/>
      <c r="ORK440" s="40"/>
      <c r="ORL440" s="33"/>
      <c r="ORM440" s="40"/>
      <c r="ORN440" s="33"/>
      <c r="ORO440" s="40"/>
      <c r="ORP440" s="33"/>
      <c r="ORQ440" s="40"/>
      <c r="ORR440" s="33"/>
      <c r="ORS440" s="40"/>
      <c r="ORT440" s="33"/>
      <c r="ORU440" s="40"/>
      <c r="ORV440" s="33"/>
      <c r="ORW440" s="40"/>
      <c r="ORX440" s="33"/>
      <c r="ORY440" s="40"/>
      <c r="ORZ440" s="33"/>
      <c r="OSA440" s="40"/>
      <c r="OSB440" s="33"/>
      <c r="OSC440" s="40"/>
      <c r="OSD440" s="33"/>
      <c r="OSE440" s="40"/>
      <c r="OSF440" s="33"/>
      <c r="OSG440" s="40"/>
      <c r="OSH440" s="33"/>
      <c r="OSI440" s="40"/>
      <c r="OSJ440" s="33"/>
      <c r="OSK440" s="40"/>
      <c r="OSL440" s="33"/>
      <c r="OSM440" s="40"/>
      <c r="OSN440" s="33"/>
      <c r="OSO440" s="40"/>
      <c r="OSP440" s="33"/>
      <c r="OSQ440" s="40"/>
      <c r="OSR440" s="33"/>
      <c r="OSS440" s="40"/>
      <c r="OST440" s="33"/>
      <c r="OSU440" s="40"/>
      <c r="OSV440" s="33"/>
      <c r="OSW440" s="40"/>
      <c r="OSX440" s="33"/>
      <c r="OSY440" s="40"/>
      <c r="OSZ440" s="33"/>
      <c r="OTA440" s="40"/>
      <c r="OTB440" s="33"/>
      <c r="OTC440" s="40"/>
      <c r="OTD440" s="33"/>
      <c r="OTE440" s="40"/>
      <c r="OTF440" s="33"/>
      <c r="OTG440" s="40"/>
      <c r="OTH440" s="33"/>
      <c r="OTI440" s="40"/>
      <c r="OTJ440" s="33"/>
      <c r="OTK440" s="40"/>
      <c r="OTL440" s="33"/>
      <c r="OTM440" s="40"/>
      <c r="OTN440" s="33"/>
      <c r="OTO440" s="40"/>
      <c r="OTP440" s="33"/>
      <c r="OTQ440" s="40"/>
      <c r="OTR440" s="33"/>
      <c r="OTS440" s="40"/>
      <c r="OTT440" s="33"/>
      <c r="OTU440" s="40"/>
      <c r="OTV440" s="33"/>
      <c r="OTW440" s="40"/>
      <c r="OTX440" s="33"/>
      <c r="OTY440" s="40"/>
      <c r="OTZ440" s="33"/>
      <c r="OUA440" s="40"/>
      <c r="OUB440" s="33"/>
      <c r="OUC440" s="40"/>
      <c r="OUD440" s="33"/>
      <c r="OUE440" s="40"/>
      <c r="OUF440" s="33"/>
      <c r="OUG440" s="40"/>
      <c r="OUH440" s="33"/>
      <c r="OUI440" s="40"/>
      <c r="OUJ440" s="33"/>
      <c r="OUK440" s="40"/>
      <c r="OUL440" s="33"/>
      <c r="OUM440" s="40"/>
      <c r="OUN440" s="33"/>
      <c r="OUO440" s="40"/>
      <c r="OUP440" s="33"/>
      <c r="OUQ440" s="40"/>
      <c r="OUR440" s="33"/>
      <c r="OUS440" s="40"/>
      <c r="OUT440" s="33"/>
      <c r="OUU440" s="40"/>
      <c r="OUV440" s="33"/>
      <c r="OUW440" s="40"/>
      <c r="OUX440" s="33"/>
      <c r="OUY440" s="40"/>
      <c r="OUZ440" s="33"/>
      <c r="OVA440" s="40"/>
      <c r="OVB440" s="33"/>
      <c r="OVC440" s="40"/>
      <c r="OVD440" s="33"/>
      <c r="OVE440" s="40"/>
      <c r="OVF440" s="33"/>
      <c r="OVG440" s="40"/>
      <c r="OVH440" s="33"/>
      <c r="OVI440" s="40"/>
      <c r="OVJ440" s="33"/>
      <c r="OVK440" s="40"/>
      <c r="OVL440" s="33"/>
      <c r="OVM440" s="40"/>
      <c r="OVN440" s="33"/>
      <c r="OVO440" s="40"/>
      <c r="OVP440" s="33"/>
      <c r="OVQ440" s="40"/>
      <c r="OVR440" s="33"/>
      <c r="OVS440" s="40"/>
      <c r="OVT440" s="33"/>
      <c r="OVU440" s="40"/>
      <c r="OVV440" s="33"/>
      <c r="OVW440" s="40"/>
      <c r="OVX440" s="33"/>
      <c r="OVY440" s="40"/>
      <c r="OVZ440" s="33"/>
      <c r="OWA440" s="40"/>
      <c r="OWB440" s="33"/>
      <c r="OWC440" s="40"/>
      <c r="OWD440" s="33"/>
      <c r="OWE440" s="40"/>
      <c r="OWF440" s="33"/>
      <c r="OWG440" s="40"/>
      <c r="OWH440" s="33"/>
      <c r="OWI440" s="40"/>
      <c r="OWJ440" s="33"/>
      <c r="OWK440" s="40"/>
      <c r="OWL440" s="33"/>
      <c r="OWM440" s="40"/>
      <c r="OWN440" s="33"/>
      <c r="OWO440" s="40"/>
      <c r="OWP440" s="33"/>
      <c r="OWQ440" s="40"/>
      <c r="OWR440" s="33"/>
      <c r="OWS440" s="40"/>
      <c r="OWT440" s="33"/>
      <c r="OWU440" s="40"/>
      <c r="OWV440" s="33"/>
      <c r="OWW440" s="40"/>
      <c r="OWX440" s="33"/>
      <c r="OWY440" s="40"/>
      <c r="OWZ440" s="33"/>
      <c r="OXA440" s="40"/>
      <c r="OXB440" s="33"/>
      <c r="OXC440" s="40"/>
      <c r="OXD440" s="33"/>
      <c r="OXE440" s="40"/>
      <c r="OXF440" s="33"/>
      <c r="OXG440" s="40"/>
      <c r="OXH440" s="33"/>
      <c r="OXI440" s="40"/>
      <c r="OXJ440" s="33"/>
      <c r="OXK440" s="40"/>
      <c r="OXL440" s="33"/>
      <c r="OXM440" s="40"/>
      <c r="OXN440" s="33"/>
      <c r="OXO440" s="40"/>
      <c r="OXP440" s="33"/>
      <c r="OXQ440" s="40"/>
      <c r="OXR440" s="33"/>
      <c r="OXS440" s="40"/>
      <c r="OXT440" s="33"/>
      <c r="OXU440" s="40"/>
      <c r="OXV440" s="33"/>
      <c r="OXW440" s="40"/>
      <c r="OXX440" s="33"/>
      <c r="OXY440" s="40"/>
      <c r="OXZ440" s="33"/>
      <c r="OYA440" s="40"/>
      <c r="OYB440" s="33"/>
      <c r="OYC440" s="40"/>
      <c r="OYD440" s="33"/>
      <c r="OYE440" s="40"/>
      <c r="OYF440" s="33"/>
      <c r="OYG440" s="40"/>
      <c r="OYH440" s="33"/>
      <c r="OYI440" s="40"/>
      <c r="OYJ440" s="33"/>
      <c r="OYK440" s="40"/>
      <c r="OYL440" s="33"/>
      <c r="OYM440" s="40"/>
      <c r="OYN440" s="33"/>
      <c r="OYO440" s="40"/>
      <c r="OYP440" s="33"/>
      <c r="OYQ440" s="40"/>
      <c r="OYR440" s="33"/>
      <c r="OYS440" s="40"/>
      <c r="OYT440" s="33"/>
      <c r="OYU440" s="40"/>
      <c r="OYV440" s="33"/>
      <c r="OYW440" s="40"/>
      <c r="OYX440" s="33"/>
      <c r="OYY440" s="40"/>
      <c r="OYZ440" s="33"/>
      <c r="OZA440" s="40"/>
      <c r="OZB440" s="33"/>
      <c r="OZC440" s="40"/>
      <c r="OZD440" s="33"/>
      <c r="OZE440" s="40"/>
      <c r="OZF440" s="33"/>
      <c r="OZG440" s="40"/>
      <c r="OZH440" s="33"/>
      <c r="OZI440" s="40"/>
      <c r="OZJ440" s="33"/>
      <c r="OZK440" s="40"/>
      <c r="OZL440" s="33"/>
      <c r="OZM440" s="40"/>
      <c r="OZN440" s="33"/>
      <c r="OZO440" s="40"/>
      <c r="OZP440" s="33"/>
      <c r="OZQ440" s="40"/>
      <c r="OZR440" s="33"/>
      <c r="OZS440" s="40"/>
      <c r="OZT440" s="33"/>
      <c r="OZU440" s="40"/>
      <c r="OZV440" s="33"/>
      <c r="OZW440" s="40"/>
      <c r="OZX440" s="33"/>
      <c r="OZY440" s="40"/>
      <c r="OZZ440" s="33"/>
      <c r="PAA440" s="40"/>
      <c r="PAB440" s="33"/>
      <c r="PAC440" s="40"/>
      <c r="PAD440" s="33"/>
      <c r="PAE440" s="40"/>
      <c r="PAF440" s="33"/>
      <c r="PAG440" s="40"/>
      <c r="PAH440" s="33"/>
      <c r="PAI440" s="40"/>
      <c r="PAJ440" s="33"/>
      <c r="PAK440" s="40"/>
      <c r="PAL440" s="33"/>
      <c r="PAM440" s="40"/>
      <c r="PAN440" s="33"/>
      <c r="PAO440" s="40"/>
      <c r="PAP440" s="33"/>
      <c r="PAQ440" s="40"/>
      <c r="PAR440" s="33"/>
      <c r="PAS440" s="40"/>
      <c r="PAT440" s="33"/>
      <c r="PAU440" s="40"/>
      <c r="PAV440" s="33"/>
      <c r="PAW440" s="40"/>
      <c r="PAX440" s="33"/>
      <c r="PAY440" s="40"/>
      <c r="PAZ440" s="33"/>
      <c r="PBA440" s="40"/>
      <c r="PBB440" s="33"/>
      <c r="PBC440" s="40"/>
      <c r="PBD440" s="33"/>
      <c r="PBE440" s="40"/>
      <c r="PBF440" s="33"/>
      <c r="PBG440" s="40"/>
      <c r="PBH440" s="33"/>
      <c r="PBI440" s="40"/>
      <c r="PBJ440" s="33"/>
      <c r="PBK440" s="40"/>
      <c r="PBL440" s="33"/>
      <c r="PBM440" s="40"/>
      <c r="PBN440" s="33"/>
      <c r="PBO440" s="40"/>
      <c r="PBP440" s="33"/>
      <c r="PBQ440" s="40"/>
      <c r="PBR440" s="33"/>
      <c r="PBS440" s="40"/>
      <c r="PBT440" s="33"/>
      <c r="PBU440" s="40"/>
      <c r="PBV440" s="33"/>
      <c r="PBW440" s="40"/>
      <c r="PBX440" s="33"/>
      <c r="PBY440" s="40"/>
      <c r="PBZ440" s="33"/>
      <c r="PCA440" s="40"/>
      <c r="PCB440" s="33"/>
      <c r="PCC440" s="40"/>
      <c r="PCD440" s="33"/>
      <c r="PCE440" s="40"/>
      <c r="PCF440" s="33"/>
      <c r="PCG440" s="40"/>
      <c r="PCH440" s="33"/>
      <c r="PCI440" s="40"/>
      <c r="PCJ440" s="33"/>
      <c r="PCK440" s="40"/>
      <c r="PCL440" s="33"/>
      <c r="PCM440" s="40"/>
      <c r="PCN440" s="33"/>
      <c r="PCO440" s="40"/>
      <c r="PCP440" s="33"/>
      <c r="PCQ440" s="40"/>
      <c r="PCR440" s="33"/>
      <c r="PCS440" s="40"/>
      <c r="PCT440" s="33"/>
      <c r="PCU440" s="40"/>
      <c r="PCV440" s="33"/>
      <c r="PCW440" s="40"/>
      <c r="PCX440" s="33"/>
      <c r="PCY440" s="40"/>
      <c r="PCZ440" s="33"/>
      <c r="PDA440" s="40"/>
      <c r="PDB440" s="33"/>
      <c r="PDC440" s="40"/>
      <c r="PDD440" s="33"/>
      <c r="PDE440" s="40"/>
      <c r="PDF440" s="33"/>
      <c r="PDG440" s="40"/>
      <c r="PDH440" s="33"/>
      <c r="PDI440" s="40"/>
      <c r="PDJ440" s="33"/>
      <c r="PDK440" s="40"/>
      <c r="PDL440" s="33"/>
      <c r="PDM440" s="40"/>
      <c r="PDN440" s="33"/>
      <c r="PDO440" s="40"/>
      <c r="PDP440" s="33"/>
      <c r="PDQ440" s="40"/>
      <c r="PDR440" s="33"/>
      <c r="PDS440" s="40"/>
      <c r="PDT440" s="33"/>
      <c r="PDU440" s="40"/>
      <c r="PDV440" s="33"/>
      <c r="PDW440" s="40"/>
      <c r="PDX440" s="33"/>
      <c r="PDY440" s="40"/>
      <c r="PDZ440" s="33"/>
      <c r="PEA440" s="40"/>
      <c r="PEB440" s="33"/>
      <c r="PEC440" s="40"/>
      <c r="PED440" s="33"/>
      <c r="PEE440" s="40"/>
      <c r="PEF440" s="33"/>
      <c r="PEG440" s="40"/>
      <c r="PEH440" s="33"/>
      <c r="PEI440" s="40"/>
      <c r="PEJ440" s="33"/>
      <c r="PEK440" s="40"/>
      <c r="PEL440" s="33"/>
      <c r="PEM440" s="40"/>
      <c r="PEN440" s="33"/>
      <c r="PEO440" s="40"/>
      <c r="PEP440" s="33"/>
      <c r="PEQ440" s="40"/>
      <c r="PER440" s="33"/>
      <c r="PES440" s="40"/>
      <c r="PET440" s="33"/>
      <c r="PEU440" s="40"/>
      <c r="PEV440" s="33"/>
      <c r="PEW440" s="40"/>
      <c r="PEX440" s="33"/>
      <c r="PEY440" s="40"/>
      <c r="PEZ440" s="33"/>
      <c r="PFA440" s="40"/>
      <c r="PFB440" s="33"/>
      <c r="PFC440" s="40"/>
      <c r="PFD440" s="33"/>
      <c r="PFE440" s="40"/>
      <c r="PFF440" s="33"/>
      <c r="PFG440" s="40"/>
      <c r="PFH440" s="33"/>
      <c r="PFI440" s="40"/>
      <c r="PFJ440" s="33"/>
      <c r="PFK440" s="40"/>
      <c r="PFL440" s="33"/>
      <c r="PFM440" s="40"/>
      <c r="PFN440" s="33"/>
      <c r="PFO440" s="40"/>
      <c r="PFP440" s="33"/>
      <c r="PFQ440" s="40"/>
      <c r="PFR440" s="33"/>
      <c r="PFS440" s="40"/>
      <c r="PFT440" s="33"/>
      <c r="PFU440" s="40"/>
      <c r="PFV440" s="33"/>
      <c r="PFW440" s="40"/>
      <c r="PFX440" s="33"/>
      <c r="PFY440" s="40"/>
      <c r="PFZ440" s="33"/>
      <c r="PGA440" s="40"/>
      <c r="PGB440" s="33"/>
      <c r="PGC440" s="40"/>
      <c r="PGD440" s="33"/>
      <c r="PGE440" s="40"/>
      <c r="PGF440" s="33"/>
      <c r="PGG440" s="40"/>
      <c r="PGH440" s="33"/>
      <c r="PGI440" s="40"/>
      <c r="PGJ440" s="33"/>
      <c r="PGK440" s="40"/>
      <c r="PGL440" s="33"/>
      <c r="PGM440" s="40"/>
      <c r="PGN440" s="33"/>
      <c r="PGO440" s="40"/>
      <c r="PGP440" s="33"/>
      <c r="PGQ440" s="40"/>
      <c r="PGR440" s="33"/>
      <c r="PGS440" s="40"/>
      <c r="PGT440" s="33"/>
      <c r="PGU440" s="40"/>
      <c r="PGV440" s="33"/>
      <c r="PGW440" s="40"/>
      <c r="PGX440" s="33"/>
      <c r="PGY440" s="40"/>
      <c r="PGZ440" s="33"/>
      <c r="PHA440" s="40"/>
      <c r="PHB440" s="33"/>
      <c r="PHC440" s="40"/>
      <c r="PHD440" s="33"/>
      <c r="PHE440" s="40"/>
      <c r="PHF440" s="33"/>
      <c r="PHG440" s="40"/>
      <c r="PHH440" s="33"/>
      <c r="PHI440" s="40"/>
      <c r="PHJ440" s="33"/>
      <c r="PHK440" s="40"/>
      <c r="PHL440" s="33"/>
      <c r="PHM440" s="40"/>
      <c r="PHN440" s="33"/>
      <c r="PHO440" s="40"/>
      <c r="PHP440" s="33"/>
      <c r="PHQ440" s="40"/>
      <c r="PHR440" s="33"/>
      <c r="PHS440" s="40"/>
      <c r="PHT440" s="33"/>
      <c r="PHU440" s="40"/>
      <c r="PHV440" s="33"/>
      <c r="PHW440" s="40"/>
      <c r="PHX440" s="33"/>
      <c r="PHY440" s="40"/>
      <c r="PHZ440" s="33"/>
      <c r="PIA440" s="40"/>
      <c r="PIB440" s="33"/>
      <c r="PIC440" s="40"/>
      <c r="PID440" s="33"/>
      <c r="PIE440" s="40"/>
      <c r="PIF440" s="33"/>
      <c r="PIG440" s="40"/>
      <c r="PIH440" s="33"/>
      <c r="PII440" s="40"/>
      <c r="PIJ440" s="33"/>
      <c r="PIK440" s="40"/>
      <c r="PIL440" s="33"/>
      <c r="PIM440" s="40"/>
      <c r="PIN440" s="33"/>
      <c r="PIO440" s="40"/>
      <c r="PIP440" s="33"/>
      <c r="PIQ440" s="40"/>
      <c r="PIR440" s="33"/>
      <c r="PIS440" s="40"/>
      <c r="PIT440" s="33"/>
      <c r="PIU440" s="40"/>
      <c r="PIV440" s="33"/>
      <c r="PIW440" s="40"/>
      <c r="PIX440" s="33"/>
      <c r="PIY440" s="40"/>
      <c r="PIZ440" s="33"/>
      <c r="PJA440" s="40"/>
      <c r="PJB440" s="33"/>
      <c r="PJC440" s="40"/>
      <c r="PJD440" s="33"/>
      <c r="PJE440" s="40"/>
      <c r="PJF440" s="33"/>
      <c r="PJG440" s="40"/>
      <c r="PJH440" s="33"/>
      <c r="PJI440" s="40"/>
      <c r="PJJ440" s="33"/>
      <c r="PJK440" s="40"/>
      <c r="PJL440" s="33"/>
      <c r="PJM440" s="40"/>
      <c r="PJN440" s="33"/>
      <c r="PJO440" s="40"/>
      <c r="PJP440" s="33"/>
      <c r="PJQ440" s="40"/>
      <c r="PJR440" s="33"/>
      <c r="PJS440" s="40"/>
      <c r="PJT440" s="33"/>
      <c r="PJU440" s="40"/>
      <c r="PJV440" s="33"/>
      <c r="PJW440" s="40"/>
      <c r="PJX440" s="33"/>
      <c r="PJY440" s="40"/>
      <c r="PJZ440" s="33"/>
      <c r="PKA440" s="40"/>
      <c r="PKB440" s="33"/>
      <c r="PKC440" s="40"/>
      <c r="PKD440" s="33"/>
      <c r="PKE440" s="40"/>
      <c r="PKF440" s="33"/>
      <c r="PKG440" s="40"/>
      <c r="PKH440" s="33"/>
      <c r="PKI440" s="40"/>
      <c r="PKJ440" s="33"/>
      <c r="PKK440" s="40"/>
      <c r="PKL440" s="33"/>
      <c r="PKM440" s="40"/>
      <c r="PKN440" s="33"/>
      <c r="PKO440" s="40"/>
      <c r="PKP440" s="33"/>
      <c r="PKQ440" s="40"/>
      <c r="PKR440" s="33"/>
      <c r="PKS440" s="40"/>
      <c r="PKT440" s="33"/>
      <c r="PKU440" s="40"/>
      <c r="PKV440" s="33"/>
      <c r="PKW440" s="40"/>
      <c r="PKX440" s="33"/>
      <c r="PKY440" s="40"/>
      <c r="PKZ440" s="33"/>
      <c r="PLA440" s="40"/>
      <c r="PLB440" s="33"/>
      <c r="PLC440" s="40"/>
      <c r="PLD440" s="33"/>
      <c r="PLE440" s="40"/>
      <c r="PLF440" s="33"/>
      <c r="PLG440" s="40"/>
      <c r="PLH440" s="33"/>
      <c r="PLI440" s="40"/>
      <c r="PLJ440" s="33"/>
      <c r="PLK440" s="40"/>
      <c r="PLL440" s="33"/>
      <c r="PLM440" s="40"/>
      <c r="PLN440" s="33"/>
      <c r="PLO440" s="40"/>
      <c r="PLP440" s="33"/>
      <c r="PLQ440" s="40"/>
      <c r="PLR440" s="33"/>
      <c r="PLS440" s="40"/>
      <c r="PLT440" s="33"/>
      <c r="PLU440" s="40"/>
      <c r="PLV440" s="33"/>
      <c r="PLW440" s="40"/>
      <c r="PLX440" s="33"/>
      <c r="PLY440" s="40"/>
      <c r="PLZ440" s="33"/>
      <c r="PMA440" s="40"/>
      <c r="PMB440" s="33"/>
      <c r="PMC440" s="40"/>
      <c r="PMD440" s="33"/>
      <c r="PME440" s="40"/>
      <c r="PMF440" s="33"/>
      <c r="PMG440" s="40"/>
      <c r="PMH440" s="33"/>
      <c r="PMI440" s="40"/>
      <c r="PMJ440" s="33"/>
      <c r="PMK440" s="40"/>
      <c r="PML440" s="33"/>
      <c r="PMM440" s="40"/>
      <c r="PMN440" s="33"/>
      <c r="PMO440" s="40"/>
      <c r="PMP440" s="33"/>
      <c r="PMQ440" s="40"/>
      <c r="PMR440" s="33"/>
      <c r="PMS440" s="40"/>
      <c r="PMT440" s="33"/>
      <c r="PMU440" s="40"/>
      <c r="PMV440" s="33"/>
      <c r="PMW440" s="40"/>
      <c r="PMX440" s="33"/>
      <c r="PMY440" s="40"/>
      <c r="PMZ440" s="33"/>
      <c r="PNA440" s="40"/>
      <c r="PNB440" s="33"/>
      <c r="PNC440" s="40"/>
      <c r="PND440" s="33"/>
      <c r="PNE440" s="40"/>
      <c r="PNF440" s="33"/>
      <c r="PNG440" s="40"/>
      <c r="PNH440" s="33"/>
      <c r="PNI440" s="40"/>
      <c r="PNJ440" s="33"/>
      <c r="PNK440" s="40"/>
      <c r="PNL440" s="33"/>
      <c r="PNM440" s="40"/>
      <c r="PNN440" s="33"/>
      <c r="PNO440" s="40"/>
      <c r="PNP440" s="33"/>
      <c r="PNQ440" s="40"/>
      <c r="PNR440" s="33"/>
      <c r="PNS440" s="40"/>
      <c r="PNT440" s="33"/>
      <c r="PNU440" s="40"/>
      <c r="PNV440" s="33"/>
      <c r="PNW440" s="40"/>
      <c r="PNX440" s="33"/>
      <c r="PNY440" s="40"/>
      <c r="PNZ440" s="33"/>
      <c r="POA440" s="40"/>
      <c r="POB440" s="33"/>
      <c r="POC440" s="40"/>
      <c r="POD440" s="33"/>
      <c r="POE440" s="40"/>
      <c r="POF440" s="33"/>
      <c r="POG440" s="40"/>
      <c r="POH440" s="33"/>
      <c r="POI440" s="40"/>
      <c r="POJ440" s="33"/>
      <c r="POK440" s="40"/>
      <c r="POL440" s="33"/>
      <c r="POM440" s="40"/>
      <c r="PON440" s="33"/>
      <c r="POO440" s="40"/>
      <c r="POP440" s="33"/>
      <c r="POQ440" s="40"/>
      <c r="POR440" s="33"/>
      <c r="POS440" s="40"/>
      <c r="POT440" s="33"/>
      <c r="POU440" s="40"/>
      <c r="POV440" s="33"/>
      <c r="POW440" s="40"/>
      <c r="POX440" s="33"/>
      <c r="POY440" s="40"/>
      <c r="POZ440" s="33"/>
      <c r="PPA440" s="40"/>
      <c r="PPB440" s="33"/>
      <c r="PPC440" s="40"/>
      <c r="PPD440" s="33"/>
      <c r="PPE440" s="40"/>
      <c r="PPF440" s="33"/>
      <c r="PPG440" s="40"/>
      <c r="PPH440" s="33"/>
      <c r="PPI440" s="40"/>
      <c r="PPJ440" s="33"/>
      <c r="PPK440" s="40"/>
      <c r="PPL440" s="33"/>
      <c r="PPM440" s="40"/>
      <c r="PPN440" s="33"/>
      <c r="PPO440" s="40"/>
      <c r="PPP440" s="33"/>
      <c r="PPQ440" s="40"/>
      <c r="PPR440" s="33"/>
      <c r="PPS440" s="40"/>
      <c r="PPT440" s="33"/>
      <c r="PPU440" s="40"/>
      <c r="PPV440" s="33"/>
      <c r="PPW440" s="40"/>
      <c r="PPX440" s="33"/>
      <c r="PPY440" s="40"/>
      <c r="PPZ440" s="33"/>
      <c r="PQA440" s="40"/>
      <c r="PQB440" s="33"/>
      <c r="PQC440" s="40"/>
      <c r="PQD440" s="33"/>
      <c r="PQE440" s="40"/>
      <c r="PQF440" s="33"/>
      <c r="PQG440" s="40"/>
      <c r="PQH440" s="33"/>
      <c r="PQI440" s="40"/>
      <c r="PQJ440" s="33"/>
      <c r="PQK440" s="40"/>
      <c r="PQL440" s="33"/>
      <c r="PQM440" s="40"/>
      <c r="PQN440" s="33"/>
      <c r="PQO440" s="40"/>
      <c r="PQP440" s="33"/>
      <c r="PQQ440" s="40"/>
      <c r="PQR440" s="33"/>
      <c r="PQS440" s="40"/>
      <c r="PQT440" s="33"/>
      <c r="PQU440" s="40"/>
      <c r="PQV440" s="33"/>
      <c r="PQW440" s="40"/>
      <c r="PQX440" s="33"/>
      <c r="PQY440" s="40"/>
      <c r="PQZ440" s="33"/>
      <c r="PRA440" s="40"/>
      <c r="PRB440" s="33"/>
      <c r="PRC440" s="40"/>
      <c r="PRD440" s="33"/>
      <c r="PRE440" s="40"/>
      <c r="PRF440" s="33"/>
      <c r="PRG440" s="40"/>
      <c r="PRH440" s="33"/>
      <c r="PRI440" s="40"/>
      <c r="PRJ440" s="33"/>
      <c r="PRK440" s="40"/>
      <c r="PRL440" s="33"/>
      <c r="PRM440" s="40"/>
      <c r="PRN440" s="33"/>
      <c r="PRO440" s="40"/>
      <c r="PRP440" s="33"/>
      <c r="PRQ440" s="40"/>
      <c r="PRR440" s="33"/>
      <c r="PRS440" s="40"/>
      <c r="PRT440" s="33"/>
      <c r="PRU440" s="40"/>
      <c r="PRV440" s="33"/>
      <c r="PRW440" s="40"/>
      <c r="PRX440" s="33"/>
      <c r="PRY440" s="40"/>
      <c r="PRZ440" s="33"/>
      <c r="PSA440" s="40"/>
      <c r="PSB440" s="33"/>
      <c r="PSC440" s="40"/>
      <c r="PSD440" s="33"/>
      <c r="PSE440" s="40"/>
      <c r="PSF440" s="33"/>
      <c r="PSG440" s="40"/>
      <c r="PSH440" s="33"/>
      <c r="PSI440" s="40"/>
      <c r="PSJ440" s="33"/>
      <c r="PSK440" s="40"/>
      <c r="PSL440" s="33"/>
      <c r="PSM440" s="40"/>
      <c r="PSN440" s="33"/>
      <c r="PSO440" s="40"/>
      <c r="PSP440" s="33"/>
      <c r="PSQ440" s="40"/>
      <c r="PSR440" s="33"/>
      <c r="PSS440" s="40"/>
      <c r="PST440" s="33"/>
      <c r="PSU440" s="40"/>
      <c r="PSV440" s="33"/>
      <c r="PSW440" s="40"/>
      <c r="PSX440" s="33"/>
      <c r="PSY440" s="40"/>
      <c r="PSZ440" s="33"/>
      <c r="PTA440" s="40"/>
      <c r="PTB440" s="33"/>
      <c r="PTC440" s="40"/>
      <c r="PTD440" s="33"/>
      <c r="PTE440" s="40"/>
      <c r="PTF440" s="33"/>
      <c r="PTG440" s="40"/>
      <c r="PTH440" s="33"/>
      <c r="PTI440" s="40"/>
      <c r="PTJ440" s="33"/>
      <c r="PTK440" s="40"/>
      <c r="PTL440" s="33"/>
      <c r="PTM440" s="40"/>
      <c r="PTN440" s="33"/>
      <c r="PTO440" s="40"/>
      <c r="PTP440" s="33"/>
      <c r="PTQ440" s="40"/>
      <c r="PTR440" s="33"/>
      <c r="PTS440" s="40"/>
      <c r="PTT440" s="33"/>
      <c r="PTU440" s="40"/>
      <c r="PTV440" s="33"/>
      <c r="PTW440" s="40"/>
      <c r="PTX440" s="33"/>
      <c r="PTY440" s="40"/>
      <c r="PTZ440" s="33"/>
      <c r="PUA440" s="40"/>
      <c r="PUB440" s="33"/>
      <c r="PUC440" s="40"/>
      <c r="PUD440" s="33"/>
      <c r="PUE440" s="40"/>
      <c r="PUF440" s="33"/>
      <c r="PUG440" s="40"/>
      <c r="PUH440" s="33"/>
      <c r="PUI440" s="40"/>
      <c r="PUJ440" s="33"/>
      <c r="PUK440" s="40"/>
      <c r="PUL440" s="33"/>
      <c r="PUM440" s="40"/>
      <c r="PUN440" s="33"/>
      <c r="PUO440" s="40"/>
      <c r="PUP440" s="33"/>
      <c r="PUQ440" s="40"/>
      <c r="PUR440" s="33"/>
      <c r="PUS440" s="40"/>
      <c r="PUT440" s="33"/>
      <c r="PUU440" s="40"/>
      <c r="PUV440" s="33"/>
      <c r="PUW440" s="40"/>
      <c r="PUX440" s="33"/>
      <c r="PUY440" s="40"/>
      <c r="PUZ440" s="33"/>
      <c r="PVA440" s="40"/>
      <c r="PVB440" s="33"/>
      <c r="PVC440" s="40"/>
      <c r="PVD440" s="33"/>
      <c r="PVE440" s="40"/>
      <c r="PVF440" s="33"/>
      <c r="PVG440" s="40"/>
      <c r="PVH440" s="33"/>
      <c r="PVI440" s="40"/>
      <c r="PVJ440" s="33"/>
      <c r="PVK440" s="40"/>
      <c r="PVL440" s="33"/>
      <c r="PVM440" s="40"/>
      <c r="PVN440" s="33"/>
      <c r="PVO440" s="40"/>
      <c r="PVP440" s="33"/>
      <c r="PVQ440" s="40"/>
      <c r="PVR440" s="33"/>
      <c r="PVS440" s="40"/>
      <c r="PVT440" s="33"/>
      <c r="PVU440" s="40"/>
      <c r="PVV440" s="33"/>
      <c r="PVW440" s="40"/>
      <c r="PVX440" s="33"/>
      <c r="PVY440" s="40"/>
      <c r="PVZ440" s="33"/>
      <c r="PWA440" s="40"/>
      <c r="PWB440" s="33"/>
      <c r="PWC440" s="40"/>
      <c r="PWD440" s="33"/>
      <c r="PWE440" s="40"/>
      <c r="PWF440" s="33"/>
      <c r="PWG440" s="40"/>
      <c r="PWH440" s="33"/>
      <c r="PWI440" s="40"/>
      <c r="PWJ440" s="33"/>
      <c r="PWK440" s="40"/>
      <c r="PWL440" s="33"/>
      <c r="PWM440" s="40"/>
      <c r="PWN440" s="33"/>
      <c r="PWO440" s="40"/>
      <c r="PWP440" s="33"/>
      <c r="PWQ440" s="40"/>
      <c r="PWR440" s="33"/>
      <c r="PWS440" s="40"/>
      <c r="PWT440" s="33"/>
      <c r="PWU440" s="40"/>
      <c r="PWV440" s="33"/>
      <c r="PWW440" s="40"/>
      <c r="PWX440" s="33"/>
      <c r="PWY440" s="40"/>
      <c r="PWZ440" s="33"/>
      <c r="PXA440" s="40"/>
      <c r="PXB440" s="33"/>
      <c r="PXC440" s="40"/>
      <c r="PXD440" s="33"/>
      <c r="PXE440" s="40"/>
      <c r="PXF440" s="33"/>
      <c r="PXG440" s="40"/>
      <c r="PXH440" s="33"/>
      <c r="PXI440" s="40"/>
      <c r="PXJ440" s="33"/>
      <c r="PXK440" s="40"/>
      <c r="PXL440" s="33"/>
      <c r="PXM440" s="40"/>
      <c r="PXN440" s="33"/>
      <c r="PXO440" s="40"/>
      <c r="PXP440" s="33"/>
      <c r="PXQ440" s="40"/>
      <c r="PXR440" s="33"/>
      <c r="PXS440" s="40"/>
      <c r="PXT440" s="33"/>
      <c r="PXU440" s="40"/>
      <c r="PXV440" s="33"/>
      <c r="PXW440" s="40"/>
      <c r="PXX440" s="33"/>
      <c r="PXY440" s="40"/>
      <c r="PXZ440" s="33"/>
      <c r="PYA440" s="40"/>
      <c r="PYB440" s="33"/>
      <c r="PYC440" s="40"/>
      <c r="PYD440" s="33"/>
      <c r="PYE440" s="40"/>
      <c r="PYF440" s="33"/>
      <c r="PYG440" s="40"/>
      <c r="PYH440" s="33"/>
      <c r="PYI440" s="40"/>
      <c r="PYJ440" s="33"/>
      <c r="PYK440" s="40"/>
      <c r="PYL440" s="33"/>
      <c r="PYM440" s="40"/>
      <c r="PYN440" s="33"/>
      <c r="PYO440" s="40"/>
      <c r="PYP440" s="33"/>
      <c r="PYQ440" s="40"/>
      <c r="PYR440" s="33"/>
      <c r="PYS440" s="40"/>
      <c r="PYT440" s="33"/>
      <c r="PYU440" s="40"/>
      <c r="PYV440" s="33"/>
      <c r="PYW440" s="40"/>
      <c r="PYX440" s="33"/>
      <c r="PYY440" s="40"/>
      <c r="PYZ440" s="33"/>
      <c r="PZA440" s="40"/>
      <c r="PZB440" s="33"/>
      <c r="PZC440" s="40"/>
      <c r="PZD440" s="33"/>
      <c r="PZE440" s="40"/>
      <c r="PZF440" s="33"/>
      <c r="PZG440" s="40"/>
      <c r="PZH440" s="33"/>
      <c r="PZI440" s="40"/>
      <c r="PZJ440" s="33"/>
      <c r="PZK440" s="40"/>
      <c r="PZL440" s="33"/>
      <c r="PZM440" s="40"/>
      <c r="PZN440" s="33"/>
      <c r="PZO440" s="40"/>
      <c r="PZP440" s="33"/>
      <c r="PZQ440" s="40"/>
      <c r="PZR440" s="33"/>
      <c r="PZS440" s="40"/>
      <c r="PZT440" s="33"/>
      <c r="PZU440" s="40"/>
      <c r="PZV440" s="33"/>
      <c r="PZW440" s="40"/>
      <c r="PZX440" s="33"/>
      <c r="PZY440" s="40"/>
      <c r="PZZ440" s="33"/>
      <c r="QAA440" s="40"/>
      <c r="QAB440" s="33"/>
      <c r="QAC440" s="40"/>
      <c r="QAD440" s="33"/>
      <c r="QAE440" s="40"/>
      <c r="QAF440" s="33"/>
      <c r="QAG440" s="40"/>
      <c r="QAH440" s="33"/>
      <c r="QAI440" s="40"/>
      <c r="QAJ440" s="33"/>
      <c r="QAK440" s="40"/>
      <c r="QAL440" s="33"/>
      <c r="QAM440" s="40"/>
      <c r="QAN440" s="33"/>
      <c r="QAO440" s="40"/>
      <c r="QAP440" s="33"/>
      <c r="QAQ440" s="40"/>
      <c r="QAR440" s="33"/>
      <c r="QAS440" s="40"/>
      <c r="QAT440" s="33"/>
      <c r="QAU440" s="40"/>
      <c r="QAV440" s="33"/>
      <c r="QAW440" s="40"/>
      <c r="QAX440" s="33"/>
      <c r="QAY440" s="40"/>
      <c r="QAZ440" s="33"/>
      <c r="QBA440" s="40"/>
      <c r="QBB440" s="33"/>
      <c r="QBC440" s="40"/>
      <c r="QBD440" s="33"/>
      <c r="QBE440" s="40"/>
      <c r="QBF440" s="33"/>
      <c r="QBG440" s="40"/>
      <c r="QBH440" s="33"/>
      <c r="QBI440" s="40"/>
      <c r="QBJ440" s="33"/>
      <c r="QBK440" s="40"/>
      <c r="QBL440" s="33"/>
      <c r="QBM440" s="40"/>
      <c r="QBN440" s="33"/>
      <c r="QBO440" s="40"/>
      <c r="QBP440" s="33"/>
      <c r="QBQ440" s="40"/>
      <c r="QBR440" s="33"/>
      <c r="QBS440" s="40"/>
      <c r="QBT440" s="33"/>
      <c r="QBU440" s="40"/>
      <c r="QBV440" s="33"/>
      <c r="QBW440" s="40"/>
      <c r="QBX440" s="33"/>
      <c r="QBY440" s="40"/>
      <c r="QBZ440" s="33"/>
      <c r="QCA440" s="40"/>
      <c r="QCB440" s="33"/>
      <c r="QCC440" s="40"/>
      <c r="QCD440" s="33"/>
      <c r="QCE440" s="40"/>
      <c r="QCF440" s="33"/>
      <c r="QCG440" s="40"/>
      <c r="QCH440" s="33"/>
      <c r="QCI440" s="40"/>
      <c r="QCJ440" s="33"/>
      <c r="QCK440" s="40"/>
      <c r="QCL440" s="33"/>
      <c r="QCM440" s="40"/>
      <c r="QCN440" s="33"/>
      <c r="QCO440" s="40"/>
      <c r="QCP440" s="33"/>
      <c r="QCQ440" s="40"/>
      <c r="QCR440" s="33"/>
      <c r="QCS440" s="40"/>
      <c r="QCT440" s="33"/>
      <c r="QCU440" s="40"/>
      <c r="QCV440" s="33"/>
      <c r="QCW440" s="40"/>
      <c r="QCX440" s="33"/>
      <c r="QCY440" s="40"/>
      <c r="QCZ440" s="33"/>
      <c r="QDA440" s="40"/>
      <c r="QDB440" s="33"/>
      <c r="QDC440" s="40"/>
      <c r="QDD440" s="33"/>
      <c r="QDE440" s="40"/>
      <c r="QDF440" s="33"/>
      <c r="QDG440" s="40"/>
      <c r="QDH440" s="33"/>
      <c r="QDI440" s="40"/>
      <c r="QDJ440" s="33"/>
      <c r="QDK440" s="40"/>
      <c r="QDL440" s="33"/>
      <c r="QDM440" s="40"/>
      <c r="QDN440" s="33"/>
      <c r="QDO440" s="40"/>
      <c r="QDP440" s="33"/>
      <c r="QDQ440" s="40"/>
      <c r="QDR440" s="33"/>
      <c r="QDS440" s="40"/>
      <c r="QDT440" s="33"/>
      <c r="QDU440" s="40"/>
      <c r="QDV440" s="33"/>
      <c r="QDW440" s="40"/>
      <c r="QDX440" s="33"/>
      <c r="QDY440" s="40"/>
      <c r="QDZ440" s="33"/>
      <c r="QEA440" s="40"/>
      <c r="QEB440" s="33"/>
      <c r="QEC440" s="40"/>
      <c r="QED440" s="33"/>
      <c r="QEE440" s="40"/>
      <c r="QEF440" s="33"/>
      <c r="QEG440" s="40"/>
      <c r="QEH440" s="33"/>
      <c r="QEI440" s="40"/>
      <c r="QEJ440" s="33"/>
      <c r="QEK440" s="40"/>
      <c r="QEL440" s="33"/>
      <c r="QEM440" s="40"/>
      <c r="QEN440" s="33"/>
      <c r="QEO440" s="40"/>
      <c r="QEP440" s="33"/>
      <c r="QEQ440" s="40"/>
      <c r="QER440" s="33"/>
      <c r="QES440" s="40"/>
      <c r="QET440" s="33"/>
      <c r="QEU440" s="40"/>
      <c r="QEV440" s="33"/>
      <c r="QEW440" s="40"/>
      <c r="QEX440" s="33"/>
      <c r="QEY440" s="40"/>
      <c r="QEZ440" s="33"/>
      <c r="QFA440" s="40"/>
      <c r="QFB440" s="33"/>
      <c r="QFC440" s="40"/>
      <c r="QFD440" s="33"/>
      <c r="QFE440" s="40"/>
      <c r="QFF440" s="33"/>
      <c r="QFG440" s="40"/>
      <c r="QFH440" s="33"/>
      <c r="QFI440" s="40"/>
      <c r="QFJ440" s="33"/>
      <c r="QFK440" s="40"/>
      <c r="QFL440" s="33"/>
      <c r="QFM440" s="40"/>
      <c r="QFN440" s="33"/>
      <c r="QFO440" s="40"/>
      <c r="QFP440" s="33"/>
      <c r="QFQ440" s="40"/>
      <c r="QFR440" s="33"/>
      <c r="QFS440" s="40"/>
      <c r="QFT440" s="33"/>
      <c r="QFU440" s="40"/>
      <c r="QFV440" s="33"/>
      <c r="QFW440" s="40"/>
      <c r="QFX440" s="33"/>
      <c r="QFY440" s="40"/>
      <c r="QFZ440" s="33"/>
      <c r="QGA440" s="40"/>
      <c r="QGB440" s="33"/>
      <c r="QGC440" s="40"/>
      <c r="QGD440" s="33"/>
      <c r="QGE440" s="40"/>
      <c r="QGF440" s="33"/>
      <c r="QGG440" s="40"/>
      <c r="QGH440" s="33"/>
      <c r="QGI440" s="40"/>
      <c r="QGJ440" s="33"/>
      <c r="QGK440" s="40"/>
      <c r="QGL440" s="33"/>
      <c r="QGM440" s="40"/>
      <c r="QGN440" s="33"/>
      <c r="QGO440" s="40"/>
      <c r="QGP440" s="33"/>
      <c r="QGQ440" s="40"/>
      <c r="QGR440" s="33"/>
      <c r="QGS440" s="40"/>
      <c r="QGT440" s="33"/>
      <c r="QGU440" s="40"/>
      <c r="QGV440" s="33"/>
      <c r="QGW440" s="40"/>
      <c r="QGX440" s="33"/>
      <c r="QGY440" s="40"/>
      <c r="QGZ440" s="33"/>
      <c r="QHA440" s="40"/>
      <c r="QHB440" s="33"/>
      <c r="QHC440" s="40"/>
      <c r="QHD440" s="33"/>
      <c r="QHE440" s="40"/>
      <c r="QHF440" s="33"/>
      <c r="QHG440" s="40"/>
      <c r="QHH440" s="33"/>
      <c r="QHI440" s="40"/>
      <c r="QHJ440" s="33"/>
      <c r="QHK440" s="40"/>
      <c r="QHL440" s="33"/>
      <c r="QHM440" s="40"/>
      <c r="QHN440" s="33"/>
      <c r="QHO440" s="40"/>
      <c r="QHP440" s="33"/>
      <c r="QHQ440" s="40"/>
      <c r="QHR440" s="33"/>
      <c r="QHS440" s="40"/>
      <c r="QHT440" s="33"/>
      <c r="QHU440" s="40"/>
      <c r="QHV440" s="33"/>
      <c r="QHW440" s="40"/>
      <c r="QHX440" s="33"/>
      <c r="QHY440" s="40"/>
      <c r="QHZ440" s="33"/>
      <c r="QIA440" s="40"/>
      <c r="QIB440" s="33"/>
      <c r="QIC440" s="40"/>
      <c r="QID440" s="33"/>
      <c r="QIE440" s="40"/>
      <c r="QIF440" s="33"/>
      <c r="QIG440" s="40"/>
      <c r="QIH440" s="33"/>
      <c r="QII440" s="40"/>
      <c r="QIJ440" s="33"/>
      <c r="QIK440" s="40"/>
      <c r="QIL440" s="33"/>
      <c r="QIM440" s="40"/>
      <c r="QIN440" s="33"/>
      <c r="QIO440" s="40"/>
      <c r="QIP440" s="33"/>
      <c r="QIQ440" s="40"/>
      <c r="QIR440" s="33"/>
      <c r="QIS440" s="40"/>
      <c r="QIT440" s="33"/>
      <c r="QIU440" s="40"/>
      <c r="QIV440" s="33"/>
      <c r="QIW440" s="40"/>
      <c r="QIX440" s="33"/>
      <c r="QIY440" s="40"/>
      <c r="QIZ440" s="33"/>
      <c r="QJA440" s="40"/>
      <c r="QJB440" s="33"/>
      <c r="QJC440" s="40"/>
      <c r="QJD440" s="33"/>
      <c r="QJE440" s="40"/>
      <c r="QJF440" s="33"/>
      <c r="QJG440" s="40"/>
      <c r="QJH440" s="33"/>
      <c r="QJI440" s="40"/>
      <c r="QJJ440" s="33"/>
      <c r="QJK440" s="40"/>
      <c r="QJL440" s="33"/>
      <c r="QJM440" s="40"/>
      <c r="QJN440" s="33"/>
      <c r="QJO440" s="40"/>
      <c r="QJP440" s="33"/>
      <c r="QJQ440" s="40"/>
      <c r="QJR440" s="33"/>
      <c r="QJS440" s="40"/>
      <c r="QJT440" s="33"/>
      <c r="QJU440" s="40"/>
      <c r="QJV440" s="33"/>
      <c r="QJW440" s="40"/>
      <c r="QJX440" s="33"/>
      <c r="QJY440" s="40"/>
      <c r="QJZ440" s="33"/>
      <c r="QKA440" s="40"/>
      <c r="QKB440" s="33"/>
      <c r="QKC440" s="40"/>
      <c r="QKD440" s="33"/>
      <c r="QKE440" s="40"/>
      <c r="QKF440" s="33"/>
      <c r="QKG440" s="40"/>
      <c r="QKH440" s="33"/>
      <c r="QKI440" s="40"/>
      <c r="QKJ440" s="33"/>
      <c r="QKK440" s="40"/>
      <c r="QKL440" s="33"/>
      <c r="QKM440" s="40"/>
      <c r="QKN440" s="33"/>
      <c r="QKO440" s="40"/>
      <c r="QKP440" s="33"/>
      <c r="QKQ440" s="40"/>
      <c r="QKR440" s="33"/>
      <c r="QKS440" s="40"/>
      <c r="QKT440" s="33"/>
      <c r="QKU440" s="40"/>
      <c r="QKV440" s="33"/>
      <c r="QKW440" s="40"/>
      <c r="QKX440" s="33"/>
      <c r="QKY440" s="40"/>
      <c r="QKZ440" s="33"/>
      <c r="QLA440" s="40"/>
      <c r="QLB440" s="33"/>
      <c r="QLC440" s="40"/>
      <c r="QLD440" s="33"/>
      <c r="QLE440" s="40"/>
      <c r="QLF440" s="33"/>
      <c r="QLG440" s="40"/>
      <c r="QLH440" s="33"/>
      <c r="QLI440" s="40"/>
      <c r="QLJ440" s="33"/>
      <c r="QLK440" s="40"/>
      <c r="QLL440" s="33"/>
      <c r="QLM440" s="40"/>
      <c r="QLN440" s="33"/>
      <c r="QLO440" s="40"/>
      <c r="QLP440" s="33"/>
      <c r="QLQ440" s="40"/>
      <c r="QLR440" s="33"/>
      <c r="QLS440" s="40"/>
      <c r="QLT440" s="33"/>
      <c r="QLU440" s="40"/>
      <c r="QLV440" s="33"/>
      <c r="QLW440" s="40"/>
      <c r="QLX440" s="33"/>
      <c r="QLY440" s="40"/>
      <c r="QLZ440" s="33"/>
      <c r="QMA440" s="40"/>
      <c r="QMB440" s="33"/>
      <c r="QMC440" s="40"/>
      <c r="QMD440" s="33"/>
      <c r="QME440" s="40"/>
      <c r="QMF440" s="33"/>
      <c r="QMG440" s="40"/>
      <c r="QMH440" s="33"/>
      <c r="QMI440" s="40"/>
      <c r="QMJ440" s="33"/>
      <c r="QMK440" s="40"/>
      <c r="QML440" s="33"/>
      <c r="QMM440" s="40"/>
      <c r="QMN440" s="33"/>
      <c r="QMO440" s="40"/>
      <c r="QMP440" s="33"/>
      <c r="QMQ440" s="40"/>
      <c r="QMR440" s="33"/>
      <c r="QMS440" s="40"/>
      <c r="QMT440" s="33"/>
      <c r="QMU440" s="40"/>
      <c r="QMV440" s="33"/>
      <c r="QMW440" s="40"/>
      <c r="QMX440" s="33"/>
      <c r="QMY440" s="40"/>
      <c r="QMZ440" s="33"/>
      <c r="QNA440" s="40"/>
      <c r="QNB440" s="33"/>
      <c r="QNC440" s="40"/>
      <c r="QND440" s="33"/>
      <c r="QNE440" s="40"/>
      <c r="QNF440" s="33"/>
      <c r="QNG440" s="40"/>
      <c r="QNH440" s="33"/>
      <c r="QNI440" s="40"/>
      <c r="QNJ440" s="33"/>
      <c r="QNK440" s="40"/>
      <c r="QNL440" s="33"/>
      <c r="QNM440" s="40"/>
      <c r="QNN440" s="33"/>
      <c r="QNO440" s="40"/>
      <c r="QNP440" s="33"/>
      <c r="QNQ440" s="40"/>
      <c r="QNR440" s="33"/>
      <c r="QNS440" s="40"/>
      <c r="QNT440" s="33"/>
      <c r="QNU440" s="40"/>
      <c r="QNV440" s="33"/>
      <c r="QNW440" s="40"/>
      <c r="QNX440" s="33"/>
      <c r="QNY440" s="40"/>
      <c r="QNZ440" s="33"/>
      <c r="QOA440" s="40"/>
      <c r="QOB440" s="33"/>
      <c r="QOC440" s="40"/>
      <c r="QOD440" s="33"/>
      <c r="QOE440" s="40"/>
      <c r="QOF440" s="33"/>
      <c r="QOG440" s="40"/>
      <c r="QOH440" s="33"/>
      <c r="QOI440" s="40"/>
      <c r="QOJ440" s="33"/>
      <c r="QOK440" s="40"/>
      <c r="QOL440" s="33"/>
      <c r="QOM440" s="40"/>
      <c r="QON440" s="33"/>
      <c r="QOO440" s="40"/>
      <c r="QOP440" s="33"/>
      <c r="QOQ440" s="40"/>
      <c r="QOR440" s="33"/>
      <c r="QOS440" s="40"/>
      <c r="QOT440" s="33"/>
      <c r="QOU440" s="40"/>
      <c r="QOV440" s="33"/>
      <c r="QOW440" s="40"/>
      <c r="QOX440" s="33"/>
      <c r="QOY440" s="40"/>
      <c r="QOZ440" s="33"/>
      <c r="QPA440" s="40"/>
      <c r="QPB440" s="33"/>
      <c r="QPC440" s="40"/>
      <c r="QPD440" s="33"/>
      <c r="QPE440" s="40"/>
      <c r="QPF440" s="33"/>
      <c r="QPG440" s="40"/>
      <c r="QPH440" s="33"/>
      <c r="QPI440" s="40"/>
      <c r="QPJ440" s="33"/>
      <c r="QPK440" s="40"/>
      <c r="QPL440" s="33"/>
      <c r="QPM440" s="40"/>
      <c r="QPN440" s="33"/>
      <c r="QPO440" s="40"/>
      <c r="QPP440" s="33"/>
      <c r="QPQ440" s="40"/>
      <c r="QPR440" s="33"/>
      <c r="QPS440" s="40"/>
      <c r="QPT440" s="33"/>
      <c r="QPU440" s="40"/>
      <c r="QPV440" s="33"/>
      <c r="QPW440" s="40"/>
      <c r="QPX440" s="33"/>
      <c r="QPY440" s="40"/>
      <c r="QPZ440" s="33"/>
      <c r="QQA440" s="40"/>
      <c r="QQB440" s="33"/>
      <c r="QQC440" s="40"/>
      <c r="QQD440" s="33"/>
      <c r="QQE440" s="40"/>
      <c r="QQF440" s="33"/>
      <c r="QQG440" s="40"/>
      <c r="QQH440" s="33"/>
      <c r="QQI440" s="40"/>
      <c r="QQJ440" s="33"/>
      <c r="QQK440" s="40"/>
      <c r="QQL440" s="33"/>
      <c r="QQM440" s="40"/>
      <c r="QQN440" s="33"/>
      <c r="QQO440" s="40"/>
      <c r="QQP440" s="33"/>
      <c r="QQQ440" s="40"/>
      <c r="QQR440" s="33"/>
      <c r="QQS440" s="40"/>
      <c r="QQT440" s="33"/>
      <c r="QQU440" s="40"/>
      <c r="QQV440" s="33"/>
      <c r="QQW440" s="40"/>
      <c r="QQX440" s="33"/>
      <c r="QQY440" s="40"/>
      <c r="QQZ440" s="33"/>
      <c r="QRA440" s="40"/>
      <c r="QRB440" s="33"/>
      <c r="QRC440" s="40"/>
      <c r="QRD440" s="33"/>
      <c r="QRE440" s="40"/>
      <c r="QRF440" s="33"/>
      <c r="QRG440" s="40"/>
      <c r="QRH440" s="33"/>
      <c r="QRI440" s="40"/>
      <c r="QRJ440" s="33"/>
      <c r="QRK440" s="40"/>
      <c r="QRL440" s="33"/>
      <c r="QRM440" s="40"/>
      <c r="QRN440" s="33"/>
      <c r="QRO440" s="40"/>
      <c r="QRP440" s="33"/>
      <c r="QRQ440" s="40"/>
      <c r="QRR440" s="33"/>
      <c r="QRS440" s="40"/>
      <c r="QRT440" s="33"/>
      <c r="QRU440" s="40"/>
      <c r="QRV440" s="33"/>
      <c r="QRW440" s="40"/>
      <c r="QRX440" s="33"/>
      <c r="QRY440" s="40"/>
      <c r="QRZ440" s="33"/>
      <c r="QSA440" s="40"/>
      <c r="QSB440" s="33"/>
      <c r="QSC440" s="40"/>
      <c r="QSD440" s="33"/>
      <c r="QSE440" s="40"/>
      <c r="QSF440" s="33"/>
      <c r="QSG440" s="40"/>
      <c r="QSH440" s="33"/>
      <c r="QSI440" s="40"/>
      <c r="QSJ440" s="33"/>
      <c r="QSK440" s="40"/>
      <c r="QSL440" s="33"/>
      <c r="QSM440" s="40"/>
      <c r="QSN440" s="33"/>
      <c r="QSO440" s="40"/>
      <c r="QSP440" s="33"/>
      <c r="QSQ440" s="40"/>
      <c r="QSR440" s="33"/>
      <c r="QSS440" s="40"/>
      <c r="QST440" s="33"/>
      <c r="QSU440" s="40"/>
      <c r="QSV440" s="33"/>
      <c r="QSW440" s="40"/>
      <c r="QSX440" s="33"/>
      <c r="QSY440" s="40"/>
      <c r="QSZ440" s="33"/>
      <c r="QTA440" s="40"/>
      <c r="QTB440" s="33"/>
      <c r="QTC440" s="40"/>
      <c r="QTD440" s="33"/>
      <c r="QTE440" s="40"/>
      <c r="QTF440" s="33"/>
      <c r="QTG440" s="40"/>
      <c r="QTH440" s="33"/>
      <c r="QTI440" s="40"/>
      <c r="QTJ440" s="33"/>
      <c r="QTK440" s="40"/>
      <c r="QTL440" s="33"/>
      <c r="QTM440" s="40"/>
      <c r="QTN440" s="33"/>
      <c r="QTO440" s="40"/>
      <c r="QTP440" s="33"/>
      <c r="QTQ440" s="40"/>
      <c r="QTR440" s="33"/>
      <c r="QTS440" s="40"/>
      <c r="QTT440" s="33"/>
      <c r="QTU440" s="40"/>
      <c r="QTV440" s="33"/>
      <c r="QTW440" s="40"/>
      <c r="QTX440" s="33"/>
      <c r="QTY440" s="40"/>
      <c r="QTZ440" s="33"/>
      <c r="QUA440" s="40"/>
      <c r="QUB440" s="33"/>
      <c r="QUC440" s="40"/>
      <c r="QUD440" s="33"/>
      <c r="QUE440" s="40"/>
      <c r="QUF440" s="33"/>
      <c r="QUG440" s="40"/>
      <c r="QUH440" s="33"/>
      <c r="QUI440" s="40"/>
      <c r="QUJ440" s="33"/>
      <c r="QUK440" s="40"/>
      <c r="QUL440" s="33"/>
      <c r="QUM440" s="40"/>
      <c r="QUN440" s="33"/>
      <c r="QUO440" s="40"/>
      <c r="QUP440" s="33"/>
      <c r="QUQ440" s="40"/>
      <c r="QUR440" s="33"/>
      <c r="QUS440" s="40"/>
      <c r="QUT440" s="33"/>
      <c r="QUU440" s="40"/>
      <c r="QUV440" s="33"/>
      <c r="QUW440" s="40"/>
      <c r="QUX440" s="33"/>
      <c r="QUY440" s="40"/>
      <c r="QUZ440" s="33"/>
      <c r="QVA440" s="40"/>
      <c r="QVB440" s="33"/>
      <c r="QVC440" s="40"/>
      <c r="QVD440" s="33"/>
      <c r="QVE440" s="40"/>
      <c r="QVF440" s="33"/>
      <c r="QVG440" s="40"/>
      <c r="QVH440" s="33"/>
      <c r="QVI440" s="40"/>
      <c r="QVJ440" s="33"/>
      <c r="QVK440" s="40"/>
      <c r="QVL440" s="33"/>
      <c r="QVM440" s="40"/>
      <c r="QVN440" s="33"/>
      <c r="QVO440" s="40"/>
      <c r="QVP440" s="33"/>
      <c r="QVQ440" s="40"/>
      <c r="QVR440" s="33"/>
      <c r="QVS440" s="40"/>
      <c r="QVT440" s="33"/>
      <c r="QVU440" s="40"/>
      <c r="QVV440" s="33"/>
      <c r="QVW440" s="40"/>
      <c r="QVX440" s="33"/>
      <c r="QVY440" s="40"/>
      <c r="QVZ440" s="33"/>
      <c r="QWA440" s="40"/>
      <c r="QWB440" s="33"/>
      <c r="QWC440" s="40"/>
      <c r="QWD440" s="33"/>
      <c r="QWE440" s="40"/>
      <c r="QWF440" s="33"/>
      <c r="QWG440" s="40"/>
      <c r="QWH440" s="33"/>
      <c r="QWI440" s="40"/>
      <c r="QWJ440" s="33"/>
      <c r="QWK440" s="40"/>
      <c r="QWL440" s="33"/>
      <c r="QWM440" s="40"/>
      <c r="QWN440" s="33"/>
      <c r="QWO440" s="40"/>
      <c r="QWP440" s="33"/>
      <c r="QWQ440" s="40"/>
      <c r="QWR440" s="33"/>
      <c r="QWS440" s="40"/>
      <c r="QWT440" s="33"/>
      <c r="QWU440" s="40"/>
      <c r="QWV440" s="33"/>
      <c r="QWW440" s="40"/>
      <c r="QWX440" s="33"/>
      <c r="QWY440" s="40"/>
      <c r="QWZ440" s="33"/>
      <c r="QXA440" s="40"/>
      <c r="QXB440" s="33"/>
      <c r="QXC440" s="40"/>
      <c r="QXD440" s="33"/>
      <c r="QXE440" s="40"/>
      <c r="QXF440" s="33"/>
      <c r="QXG440" s="40"/>
      <c r="QXH440" s="33"/>
      <c r="QXI440" s="40"/>
      <c r="QXJ440" s="33"/>
      <c r="QXK440" s="40"/>
      <c r="QXL440" s="33"/>
      <c r="QXM440" s="40"/>
      <c r="QXN440" s="33"/>
      <c r="QXO440" s="40"/>
      <c r="QXP440" s="33"/>
      <c r="QXQ440" s="40"/>
      <c r="QXR440" s="33"/>
      <c r="QXS440" s="40"/>
      <c r="QXT440" s="33"/>
      <c r="QXU440" s="40"/>
      <c r="QXV440" s="33"/>
      <c r="QXW440" s="40"/>
      <c r="QXX440" s="33"/>
      <c r="QXY440" s="40"/>
      <c r="QXZ440" s="33"/>
      <c r="QYA440" s="40"/>
      <c r="QYB440" s="33"/>
      <c r="QYC440" s="40"/>
      <c r="QYD440" s="33"/>
      <c r="QYE440" s="40"/>
      <c r="QYF440" s="33"/>
      <c r="QYG440" s="40"/>
      <c r="QYH440" s="33"/>
      <c r="QYI440" s="40"/>
      <c r="QYJ440" s="33"/>
      <c r="QYK440" s="40"/>
      <c r="QYL440" s="33"/>
      <c r="QYM440" s="40"/>
      <c r="QYN440" s="33"/>
      <c r="QYO440" s="40"/>
      <c r="QYP440" s="33"/>
      <c r="QYQ440" s="40"/>
      <c r="QYR440" s="33"/>
      <c r="QYS440" s="40"/>
      <c r="QYT440" s="33"/>
      <c r="QYU440" s="40"/>
      <c r="QYV440" s="33"/>
      <c r="QYW440" s="40"/>
      <c r="QYX440" s="33"/>
      <c r="QYY440" s="40"/>
      <c r="QYZ440" s="33"/>
      <c r="QZA440" s="40"/>
      <c r="QZB440" s="33"/>
      <c r="QZC440" s="40"/>
      <c r="QZD440" s="33"/>
      <c r="QZE440" s="40"/>
      <c r="QZF440" s="33"/>
      <c r="QZG440" s="40"/>
      <c r="QZH440" s="33"/>
      <c r="QZI440" s="40"/>
      <c r="QZJ440" s="33"/>
      <c r="QZK440" s="40"/>
      <c r="QZL440" s="33"/>
      <c r="QZM440" s="40"/>
      <c r="QZN440" s="33"/>
      <c r="QZO440" s="40"/>
      <c r="QZP440" s="33"/>
      <c r="QZQ440" s="40"/>
      <c r="QZR440" s="33"/>
      <c r="QZS440" s="40"/>
      <c r="QZT440" s="33"/>
      <c r="QZU440" s="40"/>
      <c r="QZV440" s="33"/>
      <c r="QZW440" s="40"/>
      <c r="QZX440" s="33"/>
      <c r="QZY440" s="40"/>
      <c r="QZZ440" s="33"/>
      <c r="RAA440" s="40"/>
      <c r="RAB440" s="33"/>
      <c r="RAC440" s="40"/>
      <c r="RAD440" s="33"/>
      <c r="RAE440" s="40"/>
      <c r="RAF440" s="33"/>
      <c r="RAG440" s="40"/>
      <c r="RAH440" s="33"/>
      <c r="RAI440" s="40"/>
      <c r="RAJ440" s="33"/>
      <c r="RAK440" s="40"/>
      <c r="RAL440" s="33"/>
      <c r="RAM440" s="40"/>
      <c r="RAN440" s="33"/>
      <c r="RAO440" s="40"/>
      <c r="RAP440" s="33"/>
      <c r="RAQ440" s="40"/>
      <c r="RAR440" s="33"/>
      <c r="RAS440" s="40"/>
      <c r="RAT440" s="33"/>
      <c r="RAU440" s="40"/>
      <c r="RAV440" s="33"/>
      <c r="RAW440" s="40"/>
      <c r="RAX440" s="33"/>
      <c r="RAY440" s="40"/>
      <c r="RAZ440" s="33"/>
      <c r="RBA440" s="40"/>
      <c r="RBB440" s="33"/>
      <c r="RBC440" s="40"/>
      <c r="RBD440" s="33"/>
      <c r="RBE440" s="40"/>
      <c r="RBF440" s="33"/>
      <c r="RBG440" s="40"/>
      <c r="RBH440" s="33"/>
      <c r="RBI440" s="40"/>
      <c r="RBJ440" s="33"/>
      <c r="RBK440" s="40"/>
      <c r="RBL440" s="33"/>
      <c r="RBM440" s="40"/>
      <c r="RBN440" s="33"/>
      <c r="RBO440" s="40"/>
      <c r="RBP440" s="33"/>
      <c r="RBQ440" s="40"/>
      <c r="RBR440" s="33"/>
      <c r="RBS440" s="40"/>
      <c r="RBT440" s="33"/>
      <c r="RBU440" s="40"/>
      <c r="RBV440" s="33"/>
      <c r="RBW440" s="40"/>
      <c r="RBX440" s="33"/>
      <c r="RBY440" s="40"/>
      <c r="RBZ440" s="33"/>
      <c r="RCA440" s="40"/>
      <c r="RCB440" s="33"/>
      <c r="RCC440" s="40"/>
      <c r="RCD440" s="33"/>
      <c r="RCE440" s="40"/>
      <c r="RCF440" s="33"/>
      <c r="RCG440" s="40"/>
      <c r="RCH440" s="33"/>
      <c r="RCI440" s="40"/>
      <c r="RCJ440" s="33"/>
      <c r="RCK440" s="40"/>
      <c r="RCL440" s="33"/>
      <c r="RCM440" s="40"/>
      <c r="RCN440" s="33"/>
      <c r="RCO440" s="40"/>
      <c r="RCP440" s="33"/>
      <c r="RCQ440" s="40"/>
      <c r="RCR440" s="33"/>
      <c r="RCS440" s="40"/>
      <c r="RCT440" s="33"/>
      <c r="RCU440" s="40"/>
      <c r="RCV440" s="33"/>
      <c r="RCW440" s="40"/>
      <c r="RCX440" s="33"/>
      <c r="RCY440" s="40"/>
      <c r="RCZ440" s="33"/>
      <c r="RDA440" s="40"/>
      <c r="RDB440" s="33"/>
      <c r="RDC440" s="40"/>
      <c r="RDD440" s="33"/>
      <c r="RDE440" s="40"/>
      <c r="RDF440" s="33"/>
      <c r="RDG440" s="40"/>
      <c r="RDH440" s="33"/>
      <c r="RDI440" s="40"/>
      <c r="RDJ440" s="33"/>
      <c r="RDK440" s="40"/>
      <c r="RDL440" s="33"/>
      <c r="RDM440" s="40"/>
      <c r="RDN440" s="33"/>
      <c r="RDO440" s="40"/>
      <c r="RDP440" s="33"/>
      <c r="RDQ440" s="40"/>
      <c r="RDR440" s="33"/>
      <c r="RDS440" s="40"/>
      <c r="RDT440" s="33"/>
      <c r="RDU440" s="40"/>
      <c r="RDV440" s="33"/>
      <c r="RDW440" s="40"/>
      <c r="RDX440" s="33"/>
      <c r="RDY440" s="40"/>
      <c r="RDZ440" s="33"/>
      <c r="REA440" s="40"/>
      <c r="REB440" s="33"/>
      <c r="REC440" s="40"/>
      <c r="RED440" s="33"/>
      <c r="REE440" s="40"/>
      <c r="REF440" s="33"/>
      <c r="REG440" s="40"/>
      <c r="REH440" s="33"/>
      <c r="REI440" s="40"/>
      <c r="REJ440" s="33"/>
      <c r="REK440" s="40"/>
      <c r="REL440" s="33"/>
      <c r="REM440" s="40"/>
      <c r="REN440" s="33"/>
      <c r="REO440" s="40"/>
      <c r="REP440" s="33"/>
      <c r="REQ440" s="40"/>
      <c r="RER440" s="33"/>
      <c r="RES440" s="40"/>
      <c r="RET440" s="33"/>
      <c r="REU440" s="40"/>
      <c r="REV440" s="33"/>
      <c r="REW440" s="40"/>
      <c r="REX440" s="33"/>
      <c r="REY440" s="40"/>
      <c r="REZ440" s="33"/>
      <c r="RFA440" s="40"/>
      <c r="RFB440" s="33"/>
      <c r="RFC440" s="40"/>
      <c r="RFD440" s="33"/>
      <c r="RFE440" s="40"/>
      <c r="RFF440" s="33"/>
      <c r="RFG440" s="40"/>
      <c r="RFH440" s="33"/>
      <c r="RFI440" s="40"/>
      <c r="RFJ440" s="33"/>
      <c r="RFK440" s="40"/>
      <c r="RFL440" s="33"/>
      <c r="RFM440" s="40"/>
      <c r="RFN440" s="33"/>
      <c r="RFO440" s="40"/>
      <c r="RFP440" s="33"/>
      <c r="RFQ440" s="40"/>
      <c r="RFR440" s="33"/>
      <c r="RFS440" s="40"/>
      <c r="RFT440" s="33"/>
      <c r="RFU440" s="40"/>
      <c r="RFV440" s="33"/>
      <c r="RFW440" s="40"/>
      <c r="RFX440" s="33"/>
      <c r="RFY440" s="40"/>
      <c r="RFZ440" s="33"/>
      <c r="RGA440" s="40"/>
      <c r="RGB440" s="33"/>
      <c r="RGC440" s="40"/>
      <c r="RGD440" s="33"/>
      <c r="RGE440" s="40"/>
      <c r="RGF440" s="33"/>
      <c r="RGG440" s="40"/>
      <c r="RGH440" s="33"/>
      <c r="RGI440" s="40"/>
      <c r="RGJ440" s="33"/>
      <c r="RGK440" s="40"/>
      <c r="RGL440" s="33"/>
      <c r="RGM440" s="40"/>
      <c r="RGN440" s="33"/>
      <c r="RGO440" s="40"/>
      <c r="RGP440" s="33"/>
      <c r="RGQ440" s="40"/>
      <c r="RGR440" s="33"/>
      <c r="RGS440" s="40"/>
      <c r="RGT440" s="33"/>
      <c r="RGU440" s="40"/>
      <c r="RGV440" s="33"/>
      <c r="RGW440" s="40"/>
      <c r="RGX440" s="33"/>
      <c r="RGY440" s="40"/>
      <c r="RGZ440" s="33"/>
      <c r="RHA440" s="40"/>
      <c r="RHB440" s="33"/>
      <c r="RHC440" s="40"/>
      <c r="RHD440" s="33"/>
      <c r="RHE440" s="40"/>
      <c r="RHF440" s="33"/>
      <c r="RHG440" s="40"/>
      <c r="RHH440" s="33"/>
      <c r="RHI440" s="40"/>
      <c r="RHJ440" s="33"/>
      <c r="RHK440" s="40"/>
      <c r="RHL440" s="33"/>
      <c r="RHM440" s="40"/>
      <c r="RHN440" s="33"/>
      <c r="RHO440" s="40"/>
      <c r="RHP440" s="33"/>
      <c r="RHQ440" s="40"/>
      <c r="RHR440" s="33"/>
      <c r="RHS440" s="40"/>
      <c r="RHT440" s="33"/>
      <c r="RHU440" s="40"/>
      <c r="RHV440" s="33"/>
      <c r="RHW440" s="40"/>
      <c r="RHX440" s="33"/>
      <c r="RHY440" s="40"/>
      <c r="RHZ440" s="33"/>
      <c r="RIA440" s="40"/>
      <c r="RIB440" s="33"/>
      <c r="RIC440" s="40"/>
      <c r="RID440" s="33"/>
      <c r="RIE440" s="40"/>
      <c r="RIF440" s="33"/>
      <c r="RIG440" s="40"/>
      <c r="RIH440" s="33"/>
      <c r="RII440" s="40"/>
      <c r="RIJ440" s="33"/>
      <c r="RIK440" s="40"/>
      <c r="RIL440" s="33"/>
      <c r="RIM440" s="40"/>
      <c r="RIN440" s="33"/>
      <c r="RIO440" s="40"/>
      <c r="RIP440" s="33"/>
      <c r="RIQ440" s="40"/>
      <c r="RIR440" s="33"/>
      <c r="RIS440" s="40"/>
      <c r="RIT440" s="33"/>
      <c r="RIU440" s="40"/>
      <c r="RIV440" s="33"/>
      <c r="RIW440" s="40"/>
      <c r="RIX440" s="33"/>
      <c r="RIY440" s="40"/>
      <c r="RIZ440" s="33"/>
      <c r="RJA440" s="40"/>
      <c r="RJB440" s="33"/>
      <c r="RJC440" s="40"/>
      <c r="RJD440" s="33"/>
      <c r="RJE440" s="40"/>
      <c r="RJF440" s="33"/>
      <c r="RJG440" s="40"/>
      <c r="RJH440" s="33"/>
      <c r="RJI440" s="40"/>
      <c r="RJJ440" s="33"/>
      <c r="RJK440" s="40"/>
      <c r="RJL440" s="33"/>
      <c r="RJM440" s="40"/>
      <c r="RJN440" s="33"/>
      <c r="RJO440" s="40"/>
      <c r="RJP440" s="33"/>
      <c r="RJQ440" s="40"/>
      <c r="RJR440" s="33"/>
      <c r="RJS440" s="40"/>
      <c r="RJT440" s="33"/>
      <c r="RJU440" s="40"/>
      <c r="RJV440" s="33"/>
      <c r="RJW440" s="40"/>
      <c r="RJX440" s="33"/>
      <c r="RJY440" s="40"/>
      <c r="RJZ440" s="33"/>
      <c r="RKA440" s="40"/>
      <c r="RKB440" s="33"/>
      <c r="RKC440" s="40"/>
      <c r="RKD440" s="33"/>
      <c r="RKE440" s="40"/>
      <c r="RKF440" s="33"/>
      <c r="RKG440" s="40"/>
      <c r="RKH440" s="33"/>
      <c r="RKI440" s="40"/>
      <c r="RKJ440" s="33"/>
      <c r="RKK440" s="40"/>
      <c r="RKL440" s="33"/>
      <c r="RKM440" s="40"/>
      <c r="RKN440" s="33"/>
      <c r="RKO440" s="40"/>
      <c r="RKP440" s="33"/>
      <c r="RKQ440" s="40"/>
      <c r="RKR440" s="33"/>
      <c r="RKS440" s="40"/>
      <c r="RKT440" s="33"/>
      <c r="RKU440" s="40"/>
      <c r="RKV440" s="33"/>
      <c r="RKW440" s="40"/>
      <c r="RKX440" s="33"/>
      <c r="RKY440" s="40"/>
      <c r="RKZ440" s="33"/>
      <c r="RLA440" s="40"/>
      <c r="RLB440" s="33"/>
      <c r="RLC440" s="40"/>
      <c r="RLD440" s="33"/>
      <c r="RLE440" s="40"/>
      <c r="RLF440" s="33"/>
      <c r="RLG440" s="40"/>
      <c r="RLH440" s="33"/>
      <c r="RLI440" s="40"/>
      <c r="RLJ440" s="33"/>
      <c r="RLK440" s="40"/>
      <c r="RLL440" s="33"/>
      <c r="RLM440" s="40"/>
      <c r="RLN440" s="33"/>
      <c r="RLO440" s="40"/>
      <c r="RLP440" s="33"/>
      <c r="RLQ440" s="40"/>
      <c r="RLR440" s="33"/>
      <c r="RLS440" s="40"/>
      <c r="RLT440" s="33"/>
      <c r="RLU440" s="40"/>
      <c r="RLV440" s="33"/>
      <c r="RLW440" s="40"/>
      <c r="RLX440" s="33"/>
      <c r="RLY440" s="40"/>
      <c r="RLZ440" s="33"/>
      <c r="RMA440" s="40"/>
      <c r="RMB440" s="33"/>
      <c r="RMC440" s="40"/>
      <c r="RMD440" s="33"/>
      <c r="RME440" s="40"/>
      <c r="RMF440" s="33"/>
      <c r="RMG440" s="40"/>
      <c r="RMH440" s="33"/>
      <c r="RMI440" s="40"/>
      <c r="RMJ440" s="33"/>
      <c r="RMK440" s="40"/>
      <c r="RML440" s="33"/>
      <c r="RMM440" s="40"/>
      <c r="RMN440" s="33"/>
      <c r="RMO440" s="40"/>
      <c r="RMP440" s="33"/>
      <c r="RMQ440" s="40"/>
      <c r="RMR440" s="33"/>
      <c r="RMS440" s="40"/>
      <c r="RMT440" s="33"/>
      <c r="RMU440" s="40"/>
      <c r="RMV440" s="33"/>
      <c r="RMW440" s="40"/>
      <c r="RMX440" s="33"/>
      <c r="RMY440" s="40"/>
      <c r="RMZ440" s="33"/>
      <c r="RNA440" s="40"/>
      <c r="RNB440" s="33"/>
      <c r="RNC440" s="40"/>
      <c r="RND440" s="33"/>
      <c r="RNE440" s="40"/>
      <c r="RNF440" s="33"/>
      <c r="RNG440" s="40"/>
      <c r="RNH440" s="33"/>
      <c r="RNI440" s="40"/>
      <c r="RNJ440" s="33"/>
      <c r="RNK440" s="40"/>
      <c r="RNL440" s="33"/>
      <c r="RNM440" s="40"/>
      <c r="RNN440" s="33"/>
      <c r="RNO440" s="40"/>
      <c r="RNP440" s="33"/>
      <c r="RNQ440" s="40"/>
      <c r="RNR440" s="33"/>
      <c r="RNS440" s="40"/>
      <c r="RNT440" s="33"/>
      <c r="RNU440" s="40"/>
      <c r="RNV440" s="33"/>
      <c r="RNW440" s="40"/>
      <c r="RNX440" s="33"/>
      <c r="RNY440" s="40"/>
      <c r="RNZ440" s="33"/>
      <c r="ROA440" s="40"/>
      <c r="ROB440" s="33"/>
      <c r="ROC440" s="40"/>
      <c r="ROD440" s="33"/>
      <c r="ROE440" s="40"/>
      <c r="ROF440" s="33"/>
      <c r="ROG440" s="40"/>
      <c r="ROH440" s="33"/>
      <c r="ROI440" s="40"/>
      <c r="ROJ440" s="33"/>
      <c r="ROK440" s="40"/>
      <c r="ROL440" s="33"/>
      <c r="ROM440" s="40"/>
      <c r="RON440" s="33"/>
      <c r="ROO440" s="40"/>
      <c r="ROP440" s="33"/>
      <c r="ROQ440" s="40"/>
      <c r="ROR440" s="33"/>
      <c r="ROS440" s="40"/>
      <c r="ROT440" s="33"/>
      <c r="ROU440" s="40"/>
      <c r="ROV440" s="33"/>
      <c r="ROW440" s="40"/>
      <c r="ROX440" s="33"/>
      <c r="ROY440" s="40"/>
      <c r="ROZ440" s="33"/>
      <c r="RPA440" s="40"/>
      <c r="RPB440" s="33"/>
      <c r="RPC440" s="40"/>
      <c r="RPD440" s="33"/>
      <c r="RPE440" s="40"/>
      <c r="RPF440" s="33"/>
      <c r="RPG440" s="40"/>
      <c r="RPH440" s="33"/>
      <c r="RPI440" s="40"/>
      <c r="RPJ440" s="33"/>
      <c r="RPK440" s="40"/>
      <c r="RPL440" s="33"/>
      <c r="RPM440" s="40"/>
      <c r="RPN440" s="33"/>
      <c r="RPO440" s="40"/>
      <c r="RPP440" s="33"/>
      <c r="RPQ440" s="40"/>
      <c r="RPR440" s="33"/>
      <c r="RPS440" s="40"/>
      <c r="RPT440" s="33"/>
      <c r="RPU440" s="40"/>
      <c r="RPV440" s="33"/>
      <c r="RPW440" s="40"/>
      <c r="RPX440" s="33"/>
      <c r="RPY440" s="40"/>
      <c r="RPZ440" s="33"/>
      <c r="RQA440" s="40"/>
      <c r="RQB440" s="33"/>
      <c r="RQC440" s="40"/>
      <c r="RQD440" s="33"/>
      <c r="RQE440" s="40"/>
      <c r="RQF440" s="33"/>
      <c r="RQG440" s="40"/>
      <c r="RQH440" s="33"/>
      <c r="RQI440" s="40"/>
      <c r="RQJ440" s="33"/>
      <c r="RQK440" s="40"/>
      <c r="RQL440" s="33"/>
      <c r="RQM440" s="40"/>
      <c r="RQN440" s="33"/>
      <c r="RQO440" s="40"/>
      <c r="RQP440" s="33"/>
      <c r="RQQ440" s="40"/>
      <c r="RQR440" s="33"/>
      <c r="RQS440" s="40"/>
      <c r="RQT440" s="33"/>
      <c r="RQU440" s="40"/>
      <c r="RQV440" s="33"/>
      <c r="RQW440" s="40"/>
      <c r="RQX440" s="33"/>
      <c r="RQY440" s="40"/>
      <c r="RQZ440" s="33"/>
      <c r="RRA440" s="40"/>
      <c r="RRB440" s="33"/>
      <c r="RRC440" s="40"/>
      <c r="RRD440" s="33"/>
      <c r="RRE440" s="40"/>
      <c r="RRF440" s="33"/>
      <c r="RRG440" s="40"/>
      <c r="RRH440" s="33"/>
      <c r="RRI440" s="40"/>
      <c r="RRJ440" s="33"/>
      <c r="RRK440" s="40"/>
      <c r="RRL440" s="33"/>
      <c r="RRM440" s="40"/>
      <c r="RRN440" s="33"/>
      <c r="RRO440" s="40"/>
      <c r="RRP440" s="33"/>
      <c r="RRQ440" s="40"/>
      <c r="RRR440" s="33"/>
      <c r="RRS440" s="40"/>
      <c r="RRT440" s="33"/>
      <c r="RRU440" s="40"/>
      <c r="RRV440" s="33"/>
      <c r="RRW440" s="40"/>
      <c r="RRX440" s="33"/>
      <c r="RRY440" s="40"/>
      <c r="RRZ440" s="33"/>
      <c r="RSA440" s="40"/>
      <c r="RSB440" s="33"/>
      <c r="RSC440" s="40"/>
      <c r="RSD440" s="33"/>
      <c r="RSE440" s="40"/>
      <c r="RSF440" s="33"/>
      <c r="RSG440" s="40"/>
      <c r="RSH440" s="33"/>
      <c r="RSI440" s="40"/>
      <c r="RSJ440" s="33"/>
      <c r="RSK440" s="40"/>
      <c r="RSL440" s="33"/>
      <c r="RSM440" s="40"/>
      <c r="RSN440" s="33"/>
      <c r="RSO440" s="40"/>
      <c r="RSP440" s="33"/>
      <c r="RSQ440" s="40"/>
      <c r="RSR440" s="33"/>
      <c r="RSS440" s="40"/>
      <c r="RST440" s="33"/>
      <c r="RSU440" s="40"/>
      <c r="RSV440" s="33"/>
      <c r="RSW440" s="40"/>
      <c r="RSX440" s="33"/>
      <c r="RSY440" s="40"/>
      <c r="RSZ440" s="33"/>
      <c r="RTA440" s="40"/>
      <c r="RTB440" s="33"/>
      <c r="RTC440" s="40"/>
      <c r="RTD440" s="33"/>
      <c r="RTE440" s="40"/>
      <c r="RTF440" s="33"/>
      <c r="RTG440" s="40"/>
      <c r="RTH440" s="33"/>
      <c r="RTI440" s="40"/>
      <c r="RTJ440" s="33"/>
      <c r="RTK440" s="40"/>
      <c r="RTL440" s="33"/>
      <c r="RTM440" s="40"/>
      <c r="RTN440" s="33"/>
      <c r="RTO440" s="40"/>
      <c r="RTP440" s="33"/>
      <c r="RTQ440" s="40"/>
      <c r="RTR440" s="33"/>
      <c r="RTS440" s="40"/>
      <c r="RTT440" s="33"/>
      <c r="RTU440" s="40"/>
      <c r="RTV440" s="33"/>
      <c r="RTW440" s="40"/>
      <c r="RTX440" s="33"/>
      <c r="RTY440" s="40"/>
      <c r="RTZ440" s="33"/>
      <c r="RUA440" s="40"/>
      <c r="RUB440" s="33"/>
      <c r="RUC440" s="40"/>
      <c r="RUD440" s="33"/>
      <c r="RUE440" s="40"/>
      <c r="RUF440" s="33"/>
      <c r="RUG440" s="40"/>
      <c r="RUH440" s="33"/>
      <c r="RUI440" s="40"/>
      <c r="RUJ440" s="33"/>
      <c r="RUK440" s="40"/>
      <c r="RUL440" s="33"/>
      <c r="RUM440" s="40"/>
      <c r="RUN440" s="33"/>
      <c r="RUO440" s="40"/>
      <c r="RUP440" s="33"/>
      <c r="RUQ440" s="40"/>
      <c r="RUR440" s="33"/>
      <c r="RUS440" s="40"/>
      <c r="RUT440" s="33"/>
      <c r="RUU440" s="40"/>
      <c r="RUV440" s="33"/>
      <c r="RUW440" s="40"/>
      <c r="RUX440" s="33"/>
      <c r="RUY440" s="40"/>
      <c r="RUZ440" s="33"/>
      <c r="RVA440" s="40"/>
      <c r="RVB440" s="33"/>
      <c r="RVC440" s="40"/>
      <c r="RVD440" s="33"/>
      <c r="RVE440" s="40"/>
      <c r="RVF440" s="33"/>
      <c r="RVG440" s="40"/>
      <c r="RVH440" s="33"/>
      <c r="RVI440" s="40"/>
      <c r="RVJ440" s="33"/>
      <c r="RVK440" s="40"/>
      <c r="RVL440" s="33"/>
      <c r="RVM440" s="40"/>
      <c r="RVN440" s="33"/>
      <c r="RVO440" s="40"/>
      <c r="RVP440" s="33"/>
      <c r="RVQ440" s="40"/>
      <c r="RVR440" s="33"/>
      <c r="RVS440" s="40"/>
      <c r="RVT440" s="33"/>
      <c r="RVU440" s="40"/>
      <c r="RVV440" s="33"/>
      <c r="RVW440" s="40"/>
      <c r="RVX440" s="33"/>
      <c r="RVY440" s="40"/>
      <c r="RVZ440" s="33"/>
      <c r="RWA440" s="40"/>
      <c r="RWB440" s="33"/>
      <c r="RWC440" s="40"/>
      <c r="RWD440" s="33"/>
      <c r="RWE440" s="40"/>
      <c r="RWF440" s="33"/>
      <c r="RWG440" s="40"/>
      <c r="RWH440" s="33"/>
      <c r="RWI440" s="40"/>
      <c r="RWJ440" s="33"/>
      <c r="RWK440" s="40"/>
      <c r="RWL440" s="33"/>
      <c r="RWM440" s="40"/>
      <c r="RWN440" s="33"/>
      <c r="RWO440" s="40"/>
      <c r="RWP440" s="33"/>
      <c r="RWQ440" s="40"/>
      <c r="RWR440" s="33"/>
      <c r="RWS440" s="40"/>
      <c r="RWT440" s="33"/>
      <c r="RWU440" s="40"/>
      <c r="RWV440" s="33"/>
      <c r="RWW440" s="40"/>
      <c r="RWX440" s="33"/>
      <c r="RWY440" s="40"/>
      <c r="RWZ440" s="33"/>
      <c r="RXA440" s="40"/>
      <c r="RXB440" s="33"/>
      <c r="RXC440" s="40"/>
      <c r="RXD440" s="33"/>
      <c r="RXE440" s="40"/>
      <c r="RXF440" s="33"/>
      <c r="RXG440" s="40"/>
      <c r="RXH440" s="33"/>
      <c r="RXI440" s="40"/>
      <c r="RXJ440" s="33"/>
      <c r="RXK440" s="40"/>
      <c r="RXL440" s="33"/>
      <c r="RXM440" s="40"/>
      <c r="RXN440" s="33"/>
      <c r="RXO440" s="40"/>
      <c r="RXP440" s="33"/>
      <c r="RXQ440" s="40"/>
      <c r="RXR440" s="33"/>
      <c r="RXS440" s="40"/>
      <c r="RXT440" s="33"/>
      <c r="RXU440" s="40"/>
      <c r="RXV440" s="33"/>
      <c r="RXW440" s="40"/>
      <c r="RXX440" s="33"/>
      <c r="RXY440" s="40"/>
      <c r="RXZ440" s="33"/>
      <c r="RYA440" s="40"/>
      <c r="RYB440" s="33"/>
      <c r="RYC440" s="40"/>
      <c r="RYD440" s="33"/>
      <c r="RYE440" s="40"/>
      <c r="RYF440" s="33"/>
      <c r="RYG440" s="40"/>
      <c r="RYH440" s="33"/>
      <c r="RYI440" s="40"/>
      <c r="RYJ440" s="33"/>
      <c r="RYK440" s="40"/>
      <c r="RYL440" s="33"/>
      <c r="RYM440" s="40"/>
      <c r="RYN440" s="33"/>
      <c r="RYO440" s="40"/>
      <c r="RYP440" s="33"/>
      <c r="RYQ440" s="40"/>
      <c r="RYR440" s="33"/>
      <c r="RYS440" s="40"/>
      <c r="RYT440" s="33"/>
      <c r="RYU440" s="40"/>
      <c r="RYV440" s="33"/>
      <c r="RYW440" s="40"/>
      <c r="RYX440" s="33"/>
      <c r="RYY440" s="40"/>
      <c r="RYZ440" s="33"/>
      <c r="RZA440" s="40"/>
      <c r="RZB440" s="33"/>
      <c r="RZC440" s="40"/>
      <c r="RZD440" s="33"/>
      <c r="RZE440" s="40"/>
      <c r="RZF440" s="33"/>
      <c r="RZG440" s="40"/>
      <c r="RZH440" s="33"/>
      <c r="RZI440" s="40"/>
      <c r="RZJ440" s="33"/>
      <c r="RZK440" s="40"/>
      <c r="RZL440" s="33"/>
      <c r="RZM440" s="40"/>
      <c r="RZN440" s="33"/>
      <c r="RZO440" s="40"/>
      <c r="RZP440" s="33"/>
      <c r="RZQ440" s="40"/>
      <c r="RZR440" s="33"/>
      <c r="RZS440" s="40"/>
      <c r="RZT440" s="33"/>
      <c r="RZU440" s="40"/>
      <c r="RZV440" s="33"/>
      <c r="RZW440" s="40"/>
      <c r="RZX440" s="33"/>
      <c r="RZY440" s="40"/>
      <c r="RZZ440" s="33"/>
      <c r="SAA440" s="40"/>
      <c r="SAB440" s="33"/>
      <c r="SAC440" s="40"/>
      <c r="SAD440" s="33"/>
      <c r="SAE440" s="40"/>
      <c r="SAF440" s="33"/>
      <c r="SAG440" s="40"/>
      <c r="SAH440" s="33"/>
      <c r="SAI440" s="40"/>
      <c r="SAJ440" s="33"/>
      <c r="SAK440" s="40"/>
      <c r="SAL440" s="33"/>
      <c r="SAM440" s="40"/>
      <c r="SAN440" s="33"/>
      <c r="SAO440" s="40"/>
      <c r="SAP440" s="33"/>
      <c r="SAQ440" s="40"/>
      <c r="SAR440" s="33"/>
      <c r="SAS440" s="40"/>
      <c r="SAT440" s="33"/>
      <c r="SAU440" s="40"/>
      <c r="SAV440" s="33"/>
      <c r="SAW440" s="40"/>
      <c r="SAX440" s="33"/>
      <c r="SAY440" s="40"/>
      <c r="SAZ440" s="33"/>
      <c r="SBA440" s="40"/>
      <c r="SBB440" s="33"/>
      <c r="SBC440" s="40"/>
      <c r="SBD440" s="33"/>
      <c r="SBE440" s="40"/>
      <c r="SBF440" s="33"/>
      <c r="SBG440" s="40"/>
      <c r="SBH440" s="33"/>
      <c r="SBI440" s="40"/>
      <c r="SBJ440" s="33"/>
      <c r="SBK440" s="40"/>
      <c r="SBL440" s="33"/>
      <c r="SBM440" s="40"/>
      <c r="SBN440" s="33"/>
      <c r="SBO440" s="40"/>
      <c r="SBP440" s="33"/>
      <c r="SBQ440" s="40"/>
      <c r="SBR440" s="33"/>
      <c r="SBS440" s="40"/>
      <c r="SBT440" s="33"/>
      <c r="SBU440" s="40"/>
      <c r="SBV440" s="33"/>
      <c r="SBW440" s="40"/>
      <c r="SBX440" s="33"/>
      <c r="SBY440" s="40"/>
      <c r="SBZ440" s="33"/>
      <c r="SCA440" s="40"/>
      <c r="SCB440" s="33"/>
      <c r="SCC440" s="40"/>
      <c r="SCD440" s="33"/>
      <c r="SCE440" s="40"/>
      <c r="SCF440" s="33"/>
      <c r="SCG440" s="40"/>
      <c r="SCH440" s="33"/>
      <c r="SCI440" s="40"/>
      <c r="SCJ440" s="33"/>
      <c r="SCK440" s="40"/>
      <c r="SCL440" s="33"/>
      <c r="SCM440" s="40"/>
      <c r="SCN440" s="33"/>
      <c r="SCO440" s="40"/>
      <c r="SCP440" s="33"/>
      <c r="SCQ440" s="40"/>
      <c r="SCR440" s="33"/>
      <c r="SCS440" s="40"/>
      <c r="SCT440" s="33"/>
      <c r="SCU440" s="40"/>
      <c r="SCV440" s="33"/>
      <c r="SCW440" s="40"/>
      <c r="SCX440" s="33"/>
      <c r="SCY440" s="40"/>
      <c r="SCZ440" s="33"/>
      <c r="SDA440" s="40"/>
      <c r="SDB440" s="33"/>
      <c r="SDC440" s="40"/>
      <c r="SDD440" s="33"/>
      <c r="SDE440" s="40"/>
      <c r="SDF440" s="33"/>
      <c r="SDG440" s="40"/>
      <c r="SDH440" s="33"/>
      <c r="SDI440" s="40"/>
      <c r="SDJ440" s="33"/>
      <c r="SDK440" s="40"/>
      <c r="SDL440" s="33"/>
      <c r="SDM440" s="40"/>
      <c r="SDN440" s="33"/>
      <c r="SDO440" s="40"/>
      <c r="SDP440" s="33"/>
      <c r="SDQ440" s="40"/>
      <c r="SDR440" s="33"/>
      <c r="SDS440" s="40"/>
      <c r="SDT440" s="33"/>
      <c r="SDU440" s="40"/>
      <c r="SDV440" s="33"/>
      <c r="SDW440" s="40"/>
      <c r="SDX440" s="33"/>
      <c r="SDY440" s="40"/>
      <c r="SDZ440" s="33"/>
      <c r="SEA440" s="40"/>
      <c r="SEB440" s="33"/>
      <c r="SEC440" s="40"/>
      <c r="SED440" s="33"/>
      <c r="SEE440" s="40"/>
      <c r="SEF440" s="33"/>
      <c r="SEG440" s="40"/>
      <c r="SEH440" s="33"/>
      <c r="SEI440" s="40"/>
      <c r="SEJ440" s="33"/>
      <c r="SEK440" s="40"/>
      <c r="SEL440" s="33"/>
      <c r="SEM440" s="40"/>
      <c r="SEN440" s="33"/>
      <c r="SEO440" s="40"/>
      <c r="SEP440" s="33"/>
      <c r="SEQ440" s="40"/>
      <c r="SER440" s="33"/>
      <c r="SES440" s="40"/>
      <c r="SET440" s="33"/>
      <c r="SEU440" s="40"/>
      <c r="SEV440" s="33"/>
      <c r="SEW440" s="40"/>
      <c r="SEX440" s="33"/>
      <c r="SEY440" s="40"/>
      <c r="SEZ440" s="33"/>
      <c r="SFA440" s="40"/>
      <c r="SFB440" s="33"/>
      <c r="SFC440" s="40"/>
      <c r="SFD440" s="33"/>
      <c r="SFE440" s="40"/>
      <c r="SFF440" s="33"/>
      <c r="SFG440" s="40"/>
      <c r="SFH440" s="33"/>
      <c r="SFI440" s="40"/>
      <c r="SFJ440" s="33"/>
      <c r="SFK440" s="40"/>
      <c r="SFL440" s="33"/>
      <c r="SFM440" s="40"/>
      <c r="SFN440" s="33"/>
      <c r="SFO440" s="40"/>
      <c r="SFP440" s="33"/>
      <c r="SFQ440" s="40"/>
      <c r="SFR440" s="33"/>
      <c r="SFS440" s="40"/>
      <c r="SFT440" s="33"/>
      <c r="SFU440" s="40"/>
      <c r="SFV440" s="33"/>
      <c r="SFW440" s="40"/>
      <c r="SFX440" s="33"/>
      <c r="SFY440" s="40"/>
      <c r="SFZ440" s="33"/>
      <c r="SGA440" s="40"/>
      <c r="SGB440" s="33"/>
      <c r="SGC440" s="40"/>
      <c r="SGD440" s="33"/>
      <c r="SGE440" s="40"/>
      <c r="SGF440" s="33"/>
      <c r="SGG440" s="40"/>
      <c r="SGH440" s="33"/>
      <c r="SGI440" s="40"/>
      <c r="SGJ440" s="33"/>
      <c r="SGK440" s="40"/>
      <c r="SGL440" s="33"/>
      <c r="SGM440" s="40"/>
      <c r="SGN440" s="33"/>
      <c r="SGO440" s="40"/>
      <c r="SGP440" s="33"/>
      <c r="SGQ440" s="40"/>
      <c r="SGR440" s="33"/>
      <c r="SGS440" s="40"/>
      <c r="SGT440" s="33"/>
      <c r="SGU440" s="40"/>
      <c r="SGV440" s="33"/>
      <c r="SGW440" s="40"/>
      <c r="SGX440" s="33"/>
      <c r="SGY440" s="40"/>
      <c r="SGZ440" s="33"/>
      <c r="SHA440" s="40"/>
      <c r="SHB440" s="33"/>
      <c r="SHC440" s="40"/>
      <c r="SHD440" s="33"/>
      <c r="SHE440" s="40"/>
      <c r="SHF440" s="33"/>
      <c r="SHG440" s="40"/>
      <c r="SHH440" s="33"/>
      <c r="SHI440" s="40"/>
      <c r="SHJ440" s="33"/>
      <c r="SHK440" s="40"/>
      <c r="SHL440" s="33"/>
      <c r="SHM440" s="40"/>
      <c r="SHN440" s="33"/>
      <c r="SHO440" s="40"/>
      <c r="SHP440" s="33"/>
      <c r="SHQ440" s="40"/>
      <c r="SHR440" s="33"/>
      <c r="SHS440" s="40"/>
      <c r="SHT440" s="33"/>
      <c r="SHU440" s="40"/>
      <c r="SHV440" s="33"/>
      <c r="SHW440" s="40"/>
      <c r="SHX440" s="33"/>
      <c r="SHY440" s="40"/>
      <c r="SHZ440" s="33"/>
      <c r="SIA440" s="40"/>
      <c r="SIB440" s="33"/>
      <c r="SIC440" s="40"/>
      <c r="SID440" s="33"/>
      <c r="SIE440" s="40"/>
      <c r="SIF440" s="33"/>
      <c r="SIG440" s="40"/>
      <c r="SIH440" s="33"/>
      <c r="SII440" s="40"/>
      <c r="SIJ440" s="33"/>
      <c r="SIK440" s="40"/>
      <c r="SIL440" s="33"/>
      <c r="SIM440" s="40"/>
      <c r="SIN440" s="33"/>
      <c r="SIO440" s="40"/>
      <c r="SIP440" s="33"/>
      <c r="SIQ440" s="40"/>
      <c r="SIR440" s="33"/>
      <c r="SIS440" s="40"/>
      <c r="SIT440" s="33"/>
      <c r="SIU440" s="40"/>
      <c r="SIV440" s="33"/>
      <c r="SIW440" s="40"/>
      <c r="SIX440" s="33"/>
      <c r="SIY440" s="40"/>
      <c r="SIZ440" s="33"/>
      <c r="SJA440" s="40"/>
      <c r="SJB440" s="33"/>
      <c r="SJC440" s="40"/>
      <c r="SJD440" s="33"/>
      <c r="SJE440" s="40"/>
      <c r="SJF440" s="33"/>
      <c r="SJG440" s="40"/>
      <c r="SJH440" s="33"/>
      <c r="SJI440" s="40"/>
      <c r="SJJ440" s="33"/>
      <c r="SJK440" s="40"/>
      <c r="SJL440" s="33"/>
      <c r="SJM440" s="40"/>
      <c r="SJN440" s="33"/>
      <c r="SJO440" s="40"/>
      <c r="SJP440" s="33"/>
      <c r="SJQ440" s="40"/>
      <c r="SJR440" s="33"/>
      <c r="SJS440" s="40"/>
      <c r="SJT440" s="33"/>
      <c r="SJU440" s="40"/>
      <c r="SJV440" s="33"/>
      <c r="SJW440" s="40"/>
      <c r="SJX440" s="33"/>
      <c r="SJY440" s="40"/>
      <c r="SJZ440" s="33"/>
      <c r="SKA440" s="40"/>
      <c r="SKB440" s="33"/>
      <c r="SKC440" s="40"/>
      <c r="SKD440" s="33"/>
      <c r="SKE440" s="40"/>
      <c r="SKF440" s="33"/>
      <c r="SKG440" s="40"/>
      <c r="SKH440" s="33"/>
      <c r="SKI440" s="40"/>
      <c r="SKJ440" s="33"/>
      <c r="SKK440" s="40"/>
      <c r="SKL440" s="33"/>
      <c r="SKM440" s="40"/>
      <c r="SKN440" s="33"/>
      <c r="SKO440" s="40"/>
      <c r="SKP440" s="33"/>
      <c r="SKQ440" s="40"/>
      <c r="SKR440" s="33"/>
      <c r="SKS440" s="40"/>
      <c r="SKT440" s="33"/>
      <c r="SKU440" s="40"/>
      <c r="SKV440" s="33"/>
      <c r="SKW440" s="40"/>
      <c r="SKX440" s="33"/>
      <c r="SKY440" s="40"/>
      <c r="SKZ440" s="33"/>
      <c r="SLA440" s="40"/>
      <c r="SLB440" s="33"/>
      <c r="SLC440" s="40"/>
      <c r="SLD440" s="33"/>
      <c r="SLE440" s="40"/>
      <c r="SLF440" s="33"/>
      <c r="SLG440" s="40"/>
      <c r="SLH440" s="33"/>
      <c r="SLI440" s="40"/>
      <c r="SLJ440" s="33"/>
      <c r="SLK440" s="40"/>
      <c r="SLL440" s="33"/>
      <c r="SLM440" s="40"/>
      <c r="SLN440" s="33"/>
      <c r="SLO440" s="40"/>
      <c r="SLP440" s="33"/>
      <c r="SLQ440" s="40"/>
      <c r="SLR440" s="33"/>
      <c r="SLS440" s="40"/>
      <c r="SLT440" s="33"/>
      <c r="SLU440" s="40"/>
      <c r="SLV440" s="33"/>
      <c r="SLW440" s="40"/>
      <c r="SLX440" s="33"/>
      <c r="SLY440" s="40"/>
      <c r="SLZ440" s="33"/>
      <c r="SMA440" s="40"/>
      <c r="SMB440" s="33"/>
      <c r="SMC440" s="40"/>
      <c r="SMD440" s="33"/>
      <c r="SME440" s="40"/>
      <c r="SMF440" s="33"/>
      <c r="SMG440" s="40"/>
      <c r="SMH440" s="33"/>
      <c r="SMI440" s="40"/>
      <c r="SMJ440" s="33"/>
      <c r="SMK440" s="40"/>
      <c r="SML440" s="33"/>
      <c r="SMM440" s="40"/>
      <c r="SMN440" s="33"/>
      <c r="SMO440" s="40"/>
      <c r="SMP440" s="33"/>
      <c r="SMQ440" s="40"/>
      <c r="SMR440" s="33"/>
      <c r="SMS440" s="40"/>
      <c r="SMT440" s="33"/>
      <c r="SMU440" s="40"/>
      <c r="SMV440" s="33"/>
      <c r="SMW440" s="40"/>
      <c r="SMX440" s="33"/>
      <c r="SMY440" s="40"/>
      <c r="SMZ440" s="33"/>
      <c r="SNA440" s="40"/>
      <c r="SNB440" s="33"/>
      <c r="SNC440" s="40"/>
      <c r="SND440" s="33"/>
      <c r="SNE440" s="40"/>
      <c r="SNF440" s="33"/>
      <c r="SNG440" s="40"/>
      <c r="SNH440" s="33"/>
      <c r="SNI440" s="40"/>
      <c r="SNJ440" s="33"/>
      <c r="SNK440" s="40"/>
      <c r="SNL440" s="33"/>
      <c r="SNM440" s="40"/>
      <c r="SNN440" s="33"/>
      <c r="SNO440" s="40"/>
      <c r="SNP440" s="33"/>
      <c r="SNQ440" s="40"/>
      <c r="SNR440" s="33"/>
      <c r="SNS440" s="40"/>
      <c r="SNT440" s="33"/>
      <c r="SNU440" s="40"/>
      <c r="SNV440" s="33"/>
      <c r="SNW440" s="40"/>
      <c r="SNX440" s="33"/>
      <c r="SNY440" s="40"/>
      <c r="SNZ440" s="33"/>
      <c r="SOA440" s="40"/>
      <c r="SOB440" s="33"/>
      <c r="SOC440" s="40"/>
      <c r="SOD440" s="33"/>
      <c r="SOE440" s="40"/>
      <c r="SOF440" s="33"/>
      <c r="SOG440" s="40"/>
      <c r="SOH440" s="33"/>
      <c r="SOI440" s="40"/>
      <c r="SOJ440" s="33"/>
      <c r="SOK440" s="40"/>
      <c r="SOL440" s="33"/>
      <c r="SOM440" s="40"/>
      <c r="SON440" s="33"/>
      <c r="SOO440" s="40"/>
      <c r="SOP440" s="33"/>
      <c r="SOQ440" s="40"/>
      <c r="SOR440" s="33"/>
      <c r="SOS440" s="40"/>
      <c r="SOT440" s="33"/>
      <c r="SOU440" s="40"/>
      <c r="SOV440" s="33"/>
      <c r="SOW440" s="40"/>
      <c r="SOX440" s="33"/>
      <c r="SOY440" s="40"/>
      <c r="SOZ440" s="33"/>
      <c r="SPA440" s="40"/>
      <c r="SPB440" s="33"/>
      <c r="SPC440" s="40"/>
      <c r="SPD440" s="33"/>
      <c r="SPE440" s="40"/>
      <c r="SPF440" s="33"/>
      <c r="SPG440" s="40"/>
      <c r="SPH440" s="33"/>
      <c r="SPI440" s="40"/>
      <c r="SPJ440" s="33"/>
      <c r="SPK440" s="40"/>
      <c r="SPL440" s="33"/>
      <c r="SPM440" s="40"/>
      <c r="SPN440" s="33"/>
      <c r="SPO440" s="40"/>
      <c r="SPP440" s="33"/>
      <c r="SPQ440" s="40"/>
      <c r="SPR440" s="33"/>
      <c r="SPS440" s="40"/>
      <c r="SPT440" s="33"/>
      <c r="SPU440" s="40"/>
      <c r="SPV440" s="33"/>
      <c r="SPW440" s="40"/>
      <c r="SPX440" s="33"/>
      <c r="SPY440" s="40"/>
      <c r="SPZ440" s="33"/>
      <c r="SQA440" s="40"/>
      <c r="SQB440" s="33"/>
      <c r="SQC440" s="40"/>
      <c r="SQD440" s="33"/>
      <c r="SQE440" s="40"/>
      <c r="SQF440" s="33"/>
      <c r="SQG440" s="40"/>
      <c r="SQH440" s="33"/>
      <c r="SQI440" s="40"/>
      <c r="SQJ440" s="33"/>
      <c r="SQK440" s="40"/>
      <c r="SQL440" s="33"/>
      <c r="SQM440" s="40"/>
      <c r="SQN440" s="33"/>
      <c r="SQO440" s="40"/>
      <c r="SQP440" s="33"/>
      <c r="SQQ440" s="40"/>
      <c r="SQR440" s="33"/>
      <c r="SQS440" s="40"/>
      <c r="SQT440" s="33"/>
      <c r="SQU440" s="40"/>
      <c r="SQV440" s="33"/>
      <c r="SQW440" s="40"/>
      <c r="SQX440" s="33"/>
      <c r="SQY440" s="40"/>
      <c r="SQZ440" s="33"/>
      <c r="SRA440" s="40"/>
      <c r="SRB440" s="33"/>
      <c r="SRC440" s="40"/>
      <c r="SRD440" s="33"/>
      <c r="SRE440" s="40"/>
      <c r="SRF440" s="33"/>
      <c r="SRG440" s="40"/>
      <c r="SRH440" s="33"/>
      <c r="SRI440" s="40"/>
      <c r="SRJ440" s="33"/>
      <c r="SRK440" s="40"/>
      <c r="SRL440" s="33"/>
      <c r="SRM440" s="40"/>
      <c r="SRN440" s="33"/>
      <c r="SRO440" s="40"/>
      <c r="SRP440" s="33"/>
      <c r="SRQ440" s="40"/>
      <c r="SRR440" s="33"/>
      <c r="SRS440" s="40"/>
      <c r="SRT440" s="33"/>
      <c r="SRU440" s="40"/>
      <c r="SRV440" s="33"/>
      <c r="SRW440" s="40"/>
      <c r="SRX440" s="33"/>
      <c r="SRY440" s="40"/>
      <c r="SRZ440" s="33"/>
      <c r="SSA440" s="40"/>
      <c r="SSB440" s="33"/>
      <c r="SSC440" s="40"/>
      <c r="SSD440" s="33"/>
      <c r="SSE440" s="40"/>
      <c r="SSF440" s="33"/>
      <c r="SSG440" s="40"/>
      <c r="SSH440" s="33"/>
      <c r="SSI440" s="40"/>
      <c r="SSJ440" s="33"/>
      <c r="SSK440" s="40"/>
      <c r="SSL440" s="33"/>
      <c r="SSM440" s="40"/>
      <c r="SSN440" s="33"/>
      <c r="SSO440" s="40"/>
      <c r="SSP440" s="33"/>
      <c r="SSQ440" s="40"/>
      <c r="SSR440" s="33"/>
      <c r="SSS440" s="40"/>
      <c r="SST440" s="33"/>
      <c r="SSU440" s="40"/>
      <c r="SSV440" s="33"/>
      <c r="SSW440" s="40"/>
      <c r="SSX440" s="33"/>
      <c r="SSY440" s="40"/>
      <c r="SSZ440" s="33"/>
      <c r="STA440" s="40"/>
      <c r="STB440" s="33"/>
      <c r="STC440" s="40"/>
      <c r="STD440" s="33"/>
      <c r="STE440" s="40"/>
      <c r="STF440" s="33"/>
      <c r="STG440" s="40"/>
      <c r="STH440" s="33"/>
      <c r="STI440" s="40"/>
      <c r="STJ440" s="33"/>
      <c r="STK440" s="40"/>
      <c r="STL440" s="33"/>
      <c r="STM440" s="40"/>
      <c r="STN440" s="33"/>
      <c r="STO440" s="40"/>
      <c r="STP440" s="33"/>
      <c r="STQ440" s="40"/>
      <c r="STR440" s="33"/>
      <c r="STS440" s="40"/>
      <c r="STT440" s="33"/>
      <c r="STU440" s="40"/>
      <c r="STV440" s="33"/>
      <c r="STW440" s="40"/>
      <c r="STX440" s="33"/>
      <c r="STY440" s="40"/>
      <c r="STZ440" s="33"/>
      <c r="SUA440" s="40"/>
      <c r="SUB440" s="33"/>
      <c r="SUC440" s="40"/>
      <c r="SUD440" s="33"/>
      <c r="SUE440" s="40"/>
      <c r="SUF440" s="33"/>
      <c r="SUG440" s="40"/>
      <c r="SUH440" s="33"/>
      <c r="SUI440" s="40"/>
      <c r="SUJ440" s="33"/>
      <c r="SUK440" s="40"/>
      <c r="SUL440" s="33"/>
      <c r="SUM440" s="40"/>
      <c r="SUN440" s="33"/>
      <c r="SUO440" s="40"/>
      <c r="SUP440" s="33"/>
      <c r="SUQ440" s="40"/>
      <c r="SUR440" s="33"/>
      <c r="SUS440" s="40"/>
      <c r="SUT440" s="33"/>
      <c r="SUU440" s="40"/>
      <c r="SUV440" s="33"/>
      <c r="SUW440" s="40"/>
      <c r="SUX440" s="33"/>
      <c r="SUY440" s="40"/>
      <c r="SUZ440" s="33"/>
      <c r="SVA440" s="40"/>
      <c r="SVB440" s="33"/>
      <c r="SVC440" s="40"/>
      <c r="SVD440" s="33"/>
      <c r="SVE440" s="40"/>
      <c r="SVF440" s="33"/>
      <c r="SVG440" s="40"/>
      <c r="SVH440" s="33"/>
      <c r="SVI440" s="40"/>
      <c r="SVJ440" s="33"/>
      <c r="SVK440" s="40"/>
      <c r="SVL440" s="33"/>
      <c r="SVM440" s="40"/>
      <c r="SVN440" s="33"/>
      <c r="SVO440" s="40"/>
      <c r="SVP440" s="33"/>
      <c r="SVQ440" s="40"/>
      <c r="SVR440" s="33"/>
      <c r="SVS440" s="40"/>
      <c r="SVT440" s="33"/>
      <c r="SVU440" s="40"/>
      <c r="SVV440" s="33"/>
      <c r="SVW440" s="40"/>
      <c r="SVX440" s="33"/>
      <c r="SVY440" s="40"/>
      <c r="SVZ440" s="33"/>
      <c r="SWA440" s="40"/>
      <c r="SWB440" s="33"/>
      <c r="SWC440" s="40"/>
      <c r="SWD440" s="33"/>
      <c r="SWE440" s="40"/>
      <c r="SWF440" s="33"/>
      <c r="SWG440" s="40"/>
      <c r="SWH440" s="33"/>
      <c r="SWI440" s="40"/>
      <c r="SWJ440" s="33"/>
      <c r="SWK440" s="40"/>
      <c r="SWL440" s="33"/>
      <c r="SWM440" s="40"/>
      <c r="SWN440" s="33"/>
      <c r="SWO440" s="40"/>
      <c r="SWP440" s="33"/>
      <c r="SWQ440" s="40"/>
      <c r="SWR440" s="33"/>
      <c r="SWS440" s="40"/>
      <c r="SWT440" s="33"/>
      <c r="SWU440" s="40"/>
      <c r="SWV440" s="33"/>
      <c r="SWW440" s="40"/>
      <c r="SWX440" s="33"/>
      <c r="SWY440" s="40"/>
      <c r="SWZ440" s="33"/>
      <c r="SXA440" s="40"/>
      <c r="SXB440" s="33"/>
      <c r="SXC440" s="40"/>
      <c r="SXD440" s="33"/>
      <c r="SXE440" s="40"/>
      <c r="SXF440" s="33"/>
      <c r="SXG440" s="40"/>
      <c r="SXH440" s="33"/>
      <c r="SXI440" s="40"/>
      <c r="SXJ440" s="33"/>
      <c r="SXK440" s="40"/>
      <c r="SXL440" s="33"/>
      <c r="SXM440" s="40"/>
      <c r="SXN440" s="33"/>
      <c r="SXO440" s="40"/>
      <c r="SXP440" s="33"/>
      <c r="SXQ440" s="40"/>
      <c r="SXR440" s="33"/>
      <c r="SXS440" s="40"/>
      <c r="SXT440" s="33"/>
      <c r="SXU440" s="40"/>
      <c r="SXV440" s="33"/>
      <c r="SXW440" s="40"/>
      <c r="SXX440" s="33"/>
      <c r="SXY440" s="40"/>
      <c r="SXZ440" s="33"/>
      <c r="SYA440" s="40"/>
      <c r="SYB440" s="33"/>
      <c r="SYC440" s="40"/>
      <c r="SYD440" s="33"/>
      <c r="SYE440" s="40"/>
      <c r="SYF440" s="33"/>
      <c r="SYG440" s="40"/>
      <c r="SYH440" s="33"/>
      <c r="SYI440" s="40"/>
      <c r="SYJ440" s="33"/>
      <c r="SYK440" s="40"/>
      <c r="SYL440" s="33"/>
      <c r="SYM440" s="40"/>
      <c r="SYN440" s="33"/>
      <c r="SYO440" s="40"/>
      <c r="SYP440" s="33"/>
      <c r="SYQ440" s="40"/>
      <c r="SYR440" s="33"/>
      <c r="SYS440" s="40"/>
      <c r="SYT440" s="33"/>
      <c r="SYU440" s="40"/>
      <c r="SYV440" s="33"/>
      <c r="SYW440" s="40"/>
      <c r="SYX440" s="33"/>
      <c r="SYY440" s="40"/>
      <c r="SYZ440" s="33"/>
      <c r="SZA440" s="40"/>
      <c r="SZB440" s="33"/>
      <c r="SZC440" s="40"/>
      <c r="SZD440" s="33"/>
      <c r="SZE440" s="40"/>
      <c r="SZF440" s="33"/>
      <c r="SZG440" s="40"/>
      <c r="SZH440" s="33"/>
      <c r="SZI440" s="40"/>
      <c r="SZJ440" s="33"/>
      <c r="SZK440" s="40"/>
      <c r="SZL440" s="33"/>
      <c r="SZM440" s="40"/>
      <c r="SZN440" s="33"/>
      <c r="SZO440" s="40"/>
      <c r="SZP440" s="33"/>
      <c r="SZQ440" s="40"/>
      <c r="SZR440" s="33"/>
      <c r="SZS440" s="40"/>
      <c r="SZT440" s="33"/>
      <c r="SZU440" s="40"/>
      <c r="SZV440" s="33"/>
      <c r="SZW440" s="40"/>
      <c r="SZX440" s="33"/>
      <c r="SZY440" s="40"/>
      <c r="SZZ440" s="33"/>
      <c r="TAA440" s="40"/>
      <c r="TAB440" s="33"/>
      <c r="TAC440" s="40"/>
      <c r="TAD440" s="33"/>
      <c r="TAE440" s="40"/>
      <c r="TAF440" s="33"/>
      <c r="TAG440" s="40"/>
      <c r="TAH440" s="33"/>
      <c r="TAI440" s="40"/>
      <c r="TAJ440" s="33"/>
      <c r="TAK440" s="40"/>
      <c r="TAL440" s="33"/>
      <c r="TAM440" s="40"/>
      <c r="TAN440" s="33"/>
      <c r="TAO440" s="40"/>
      <c r="TAP440" s="33"/>
      <c r="TAQ440" s="40"/>
      <c r="TAR440" s="33"/>
      <c r="TAS440" s="40"/>
      <c r="TAT440" s="33"/>
      <c r="TAU440" s="40"/>
      <c r="TAV440" s="33"/>
      <c r="TAW440" s="40"/>
      <c r="TAX440" s="33"/>
      <c r="TAY440" s="40"/>
      <c r="TAZ440" s="33"/>
      <c r="TBA440" s="40"/>
      <c r="TBB440" s="33"/>
      <c r="TBC440" s="40"/>
      <c r="TBD440" s="33"/>
      <c r="TBE440" s="40"/>
      <c r="TBF440" s="33"/>
      <c r="TBG440" s="40"/>
      <c r="TBH440" s="33"/>
      <c r="TBI440" s="40"/>
      <c r="TBJ440" s="33"/>
      <c r="TBK440" s="40"/>
      <c r="TBL440" s="33"/>
      <c r="TBM440" s="40"/>
      <c r="TBN440" s="33"/>
      <c r="TBO440" s="40"/>
      <c r="TBP440" s="33"/>
      <c r="TBQ440" s="40"/>
      <c r="TBR440" s="33"/>
      <c r="TBS440" s="40"/>
      <c r="TBT440" s="33"/>
      <c r="TBU440" s="40"/>
      <c r="TBV440" s="33"/>
      <c r="TBW440" s="40"/>
      <c r="TBX440" s="33"/>
      <c r="TBY440" s="40"/>
      <c r="TBZ440" s="33"/>
      <c r="TCA440" s="40"/>
      <c r="TCB440" s="33"/>
      <c r="TCC440" s="40"/>
      <c r="TCD440" s="33"/>
      <c r="TCE440" s="40"/>
      <c r="TCF440" s="33"/>
      <c r="TCG440" s="40"/>
      <c r="TCH440" s="33"/>
      <c r="TCI440" s="40"/>
      <c r="TCJ440" s="33"/>
      <c r="TCK440" s="40"/>
      <c r="TCL440" s="33"/>
      <c r="TCM440" s="40"/>
      <c r="TCN440" s="33"/>
      <c r="TCO440" s="40"/>
      <c r="TCP440" s="33"/>
      <c r="TCQ440" s="40"/>
      <c r="TCR440" s="33"/>
      <c r="TCS440" s="40"/>
      <c r="TCT440" s="33"/>
      <c r="TCU440" s="40"/>
      <c r="TCV440" s="33"/>
      <c r="TCW440" s="40"/>
      <c r="TCX440" s="33"/>
      <c r="TCY440" s="40"/>
      <c r="TCZ440" s="33"/>
      <c r="TDA440" s="40"/>
      <c r="TDB440" s="33"/>
      <c r="TDC440" s="40"/>
      <c r="TDD440" s="33"/>
      <c r="TDE440" s="40"/>
      <c r="TDF440" s="33"/>
      <c r="TDG440" s="40"/>
      <c r="TDH440" s="33"/>
      <c r="TDI440" s="40"/>
      <c r="TDJ440" s="33"/>
      <c r="TDK440" s="40"/>
      <c r="TDL440" s="33"/>
      <c r="TDM440" s="40"/>
      <c r="TDN440" s="33"/>
      <c r="TDO440" s="40"/>
      <c r="TDP440" s="33"/>
      <c r="TDQ440" s="40"/>
      <c r="TDR440" s="33"/>
      <c r="TDS440" s="40"/>
      <c r="TDT440" s="33"/>
      <c r="TDU440" s="40"/>
      <c r="TDV440" s="33"/>
      <c r="TDW440" s="40"/>
      <c r="TDX440" s="33"/>
      <c r="TDY440" s="40"/>
      <c r="TDZ440" s="33"/>
      <c r="TEA440" s="40"/>
      <c r="TEB440" s="33"/>
      <c r="TEC440" s="40"/>
      <c r="TED440" s="33"/>
      <c r="TEE440" s="40"/>
      <c r="TEF440" s="33"/>
      <c r="TEG440" s="40"/>
      <c r="TEH440" s="33"/>
      <c r="TEI440" s="40"/>
      <c r="TEJ440" s="33"/>
      <c r="TEK440" s="40"/>
      <c r="TEL440" s="33"/>
      <c r="TEM440" s="40"/>
      <c r="TEN440" s="33"/>
      <c r="TEO440" s="40"/>
      <c r="TEP440" s="33"/>
      <c r="TEQ440" s="40"/>
      <c r="TER440" s="33"/>
      <c r="TES440" s="40"/>
      <c r="TET440" s="33"/>
      <c r="TEU440" s="40"/>
      <c r="TEV440" s="33"/>
      <c r="TEW440" s="40"/>
      <c r="TEX440" s="33"/>
      <c r="TEY440" s="40"/>
      <c r="TEZ440" s="33"/>
      <c r="TFA440" s="40"/>
      <c r="TFB440" s="33"/>
      <c r="TFC440" s="40"/>
      <c r="TFD440" s="33"/>
      <c r="TFE440" s="40"/>
      <c r="TFF440" s="33"/>
      <c r="TFG440" s="40"/>
      <c r="TFH440" s="33"/>
      <c r="TFI440" s="40"/>
      <c r="TFJ440" s="33"/>
      <c r="TFK440" s="40"/>
      <c r="TFL440" s="33"/>
      <c r="TFM440" s="40"/>
      <c r="TFN440" s="33"/>
      <c r="TFO440" s="40"/>
      <c r="TFP440" s="33"/>
      <c r="TFQ440" s="40"/>
      <c r="TFR440" s="33"/>
      <c r="TFS440" s="40"/>
      <c r="TFT440" s="33"/>
      <c r="TFU440" s="40"/>
      <c r="TFV440" s="33"/>
      <c r="TFW440" s="40"/>
      <c r="TFX440" s="33"/>
      <c r="TFY440" s="40"/>
      <c r="TFZ440" s="33"/>
      <c r="TGA440" s="40"/>
      <c r="TGB440" s="33"/>
      <c r="TGC440" s="40"/>
      <c r="TGD440" s="33"/>
      <c r="TGE440" s="40"/>
      <c r="TGF440" s="33"/>
      <c r="TGG440" s="40"/>
      <c r="TGH440" s="33"/>
      <c r="TGI440" s="40"/>
      <c r="TGJ440" s="33"/>
      <c r="TGK440" s="40"/>
      <c r="TGL440" s="33"/>
      <c r="TGM440" s="40"/>
      <c r="TGN440" s="33"/>
      <c r="TGO440" s="40"/>
      <c r="TGP440" s="33"/>
      <c r="TGQ440" s="40"/>
      <c r="TGR440" s="33"/>
      <c r="TGS440" s="40"/>
      <c r="TGT440" s="33"/>
      <c r="TGU440" s="40"/>
      <c r="TGV440" s="33"/>
      <c r="TGW440" s="40"/>
      <c r="TGX440" s="33"/>
      <c r="TGY440" s="40"/>
      <c r="TGZ440" s="33"/>
      <c r="THA440" s="40"/>
      <c r="THB440" s="33"/>
      <c r="THC440" s="40"/>
      <c r="THD440" s="33"/>
      <c r="THE440" s="40"/>
      <c r="THF440" s="33"/>
      <c r="THG440" s="40"/>
      <c r="THH440" s="33"/>
      <c r="THI440" s="40"/>
      <c r="THJ440" s="33"/>
      <c r="THK440" s="40"/>
      <c r="THL440" s="33"/>
      <c r="THM440" s="40"/>
      <c r="THN440" s="33"/>
      <c r="THO440" s="40"/>
      <c r="THP440" s="33"/>
      <c r="THQ440" s="40"/>
      <c r="THR440" s="33"/>
      <c r="THS440" s="40"/>
      <c r="THT440" s="33"/>
      <c r="THU440" s="40"/>
      <c r="THV440" s="33"/>
      <c r="THW440" s="40"/>
      <c r="THX440" s="33"/>
      <c r="THY440" s="40"/>
      <c r="THZ440" s="33"/>
      <c r="TIA440" s="40"/>
      <c r="TIB440" s="33"/>
      <c r="TIC440" s="40"/>
      <c r="TID440" s="33"/>
      <c r="TIE440" s="40"/>
      <c r="TIF440" s="33"/>
      <c r="TIG440" s="40"/>
      <c r="TIH440" s="33"/>
      <c r="TII440" s="40"/>
      <c r="TIJ440" s="33"/>
      <c r="TIK440" s="40"/>
      <c r="TIL440" s="33"/>
      <c r="TIM440" s="40"/>
      <c r="TIN440" s="33"/>
      <c r="TIO440" s="40"/>
      <c r="TIP440" s="33"/>
      <c r="TIQ440" s="40"/>
      <c r="TIR440" s="33"/>
      <c r="TIS440" s="40"/>
      <c r="TIT440" s="33"/>
      <c r="TIU440" s="40"/>
      <c r="TIV440" s="33"/>
      <c r="TIW440" s="40"/>
      <c r="TIX440" s="33"/>
      <c r="TIY440" s="40"/>
      <c r="TIZ440" s="33"/>
      <c r="TJA440" s="40"/>
      <c r="TJB440" s="33"/>
      <c r="TJC440" s="40"/>
      <c r="TJD440" s="33"/>
      <c r="TJE440" s="40"/>
      <c r="TJF440" s="33"/>
      <c r="TJG440" s="40"/>
      <c r="TJH440" s="33"/>
      <c r="TJI440" s="40"/>
      <c r="TJJ440" s="33"/>
      <c r="TJK440" s="40"/>
      <c r="TJL440" s="33"/>
      <c r="TJM440" s="40"/>
      <c r="TJN440" s="33"/>
      <c r="TJO440" s="40"/>
      <c r="TJP440" s="33"/>
      <c r="TJQ440" s="40"/>
      <c r="TJR440" s="33"/>
      <c r="TJS440" s="40"/>
      <c r="TJT440" s="33"/>
      <c r="TJU440" s="40"/>
      <c r="TJV440" s="33"/>
      <c r="TJW440" s="40"/>
      <c r="TJX440" s="33"/>
      <c r="TJY440" s="40"/>
      <c r="TJZ440" s="33"/>
      <c r="TKA440" s="40"/>
      <c r="TKB440" s="33"/>
      <c r="TKC440" s="40"/>
      <c r="TKD440" s="33"/>
      <c r="TKE440" s="40"/>
      <c r="TKF440" s="33"/>
      <c r="TKG440" s="40"/>
      <c r="TKH440" s="33"/>
      <c r="TKI440" s="40"/>
      <c r="TKJ440" s="33"/>
      <c r="TKK440" s="40"/>
      <c r="TKL440" s="33"/>
      <c r="TKM440" s="40"/>
      <c r="TKN440" s="33"/>
      <c r="TKO440" s="40"/>
      <c r="TKP440" s="33"/>
      <c r="TKQ440" s="40"/>
      <c r="TKR440" s="33"/>
      <c r="TKS440" s="40"/>
      <c r="TKT440" s="33"/>
      <c r="TKU440" s="40"/>
      <c r="TKV440" s="33"/>
      <c r="TKW440" s="40"/>
      <c r="TKX440" s="33"/>
      <c r="TKY440" s="40"/>
      <c r="TKZ440" s="33"/>
      <c r="TLA440" s="40"/>
      <c r="TLB440" s="33"/>
      <c r="TLC440" s="40"/>
      <c r="TLD440" s="33"/>
      <c r="TLE440" s="40"/>
      <c r="TLF440" s="33"/>
      <c r="TLG440" s="40"/>
      <c r="TLH440" s="33"/>
      <c r="TLI440" s="40"/>
      <c r="TLJ440" s="33"/>
      <c r="TLK440" s="40"/>
      <c r="TLL440" s="33"/>
      <c r="TLM440" s="40"/>
      <c r="TLN440" s="33"/>
      <c r="TLO440" s="40"/>
      <c r="TLP440" s="33"/>
      <c r="TLQ440" s="40"/>
      <c r="TLR440" s="33"/>
      <c r="TLS440" s="40"/>
      <c r="TLT440" s="33"/>
      <c r="TLU440" s="40"/>
      <c r="TLV440" s="33"/>
      <c r="TLW440" s="40"/>
      <c r="TLX440" s="33"/>
      <c r="TLY440" s="40"/>
      <c r="TLZ440" s="33"/>
      <c r="TMA440" s="40"/>
      <c r="TMB440" s="33"/>
      <c r="TMC440" s="40"/>
      <c r="TMD440" s="33"/>
      <c r="TME440" s="40"/>
      <c r="TMF440" s="33"/>
      <c r="TMG440" s="40"/>
      <c r="TMH440" s="33"/>
      <c r="TMI440" s="40"/>
      <c r="TMJ440" s="33"/>
      <c r="TMK440" s="40"/>
      <c r="TML440" s="33"/>
      <c r="TMM440" s="40"/>
      <c r="TMN440" s="33"/>
      <c r="TMO440" s="40"/>
      <c r="TMP440" s="33"/>
      <c r="TMQ440" s="40"/>
      <c r="TMR440" s="33"/>
      <c r="TMS440" s="40"/>
      <c r="TMT440" s="33"/>
      <c r="TMU440" s="40"/>
      <c r="TMV440" s="33"/>
      <c r="TMW440" s="40"/>
      <c r="TMX440" s="33"/>
      <c r="TMY440" s="40"/>
      <c r="TMZ440" s="33"/>
      <c r="TNA440" s="40"/>
      <c r="TNB440" s="33"/>
      <c r="TNC440" s="40"/>
      <c r="TND440" s="33"/>
      <c r="TNE440" s="40"/>
      <c r="TNF440" s="33"/>
      <c r="TNG440" s="40"/>
      <c r="TNH440" s="33"/>
      <c r="TNI440" s="40"/>
      <c r="TNJ440" s="33"/>
      <c r="TNK440" s="40"/>
      <c r="TNL440" s="33"/>
      <c r="TNM440" s="40"/>
      <c r="TNN440" s="33"/>
      <c r="TNO440" s="40"/>
      <c r="TNP440" s="33"/>
      <c r="TNQ440" s="40"/>
      <c r="TNR440" s="33"/>
      <c r="TNS440" s="40"/>
      <c r="TNT440" s="33"/>
      <c r="TNU440" s="40"/>
      <c r="TNV440" s="33"/>
      <c r="TNW440" s="40"/>
      <c r="TNX440" s="33"/>
      <c r="TNY440" s="40"/>
      <c r="TNZ440" s="33"/>
      <c r="TOA440" s="40"/>
      <c r="TOB440" s="33"/>
      <c r="TOC440" s="40"/>
      <c r="TOD440" s="33"/>
      <c r="TOE440" s="40"/>
      <c r="TOF440" s="33"/>
      <c r="TOG440" s="40"/>
      <c r="TOH440" s="33"/>
      <c r="TOI440" s="40"/>
      <c r="TOJ440" s="33"/>
      <c r="TOK440" s="40"/>
      <c r="TOL440" s="33"/>
      <c r="TOM440" s="40"/>
      <c r="TON440" s="33"/>
      <c r="TOO440" s="40"/>
      <c r="TOP440" s="33"/>
      <c r="TOQ440" s="40"/>
      <c r="TOR440" s="33"/>
      <c r="TOS440" s="40"/>
      <c r="TOT440" s="33"/>
      <c r="TOU440" s="40"/>
      <c r="TOV440" s="33"/>
      <c r="TOW440" s="40"/>
      <c r="TOX440" s="33"/>
      <c r="TOY440" s="40"/>
      <c r="TOZ440" s="33"/>
      <c r="TPA440" s="40"/>
      <c r="TPB440" s="33"/>
      <c r="TPC440" s="40"/>
      <c r="TPD440" s="33"/>
      <c r="TPE440" s="40"/>
      <c r="TPF440" s="33"/>
      <c r="TPG440" s="40"/>
      <c r="TPH440" s="33"/>
      <c r="TPI440" s="40"/>
      <c r="TPJ440" s="33"/>
      <c r="TPK440" s="40"/>
      <c r="TPL440" s="33"/>
      <c r="TPM440" s="40"/>
      <c r="TPN440" s="33"/>
      <c r="TPO440" s="40"/>
      <c r="TPP440" s="33"/>
      <c r="TPQ440" s="40"/>
      <c r="TPR440" s="33"/>
      <c r="TPS440" s="40"/>
      <c r="TPT440" s="33"/>
      <c r="TPU440" s="40"/>
      <c r="TPV440" s="33"/>
      <c r="TPW440" s="40"/>
      <c r="TPX440" s="33"/>
      <c r="TPY440" s="40"/>
      <c r="TPZ440" s="33"/>
      <c r="TQA440" s="40"/>
      <c r="TQB440" s="33"/>
      <c r="TQC440" s="40"/>
      <c r="TQD440" s="33"/>
      <c r="TQE440" s="40"/>
      <c r="TQF440" s="33"/>
      <c r="TQG440" s="40"/>
      <c r="TQH440" s="33"/>
      <c r="TQI440" s="40"/>
      <c r="TQJ440" s="33"/>
      <c r="TQK440" s="40"/>
      <c r="TQL440" s="33"/>
      <c r="TQM440" s="40"/>
      <c r="TQN440" s="33"/>
      <c r="TQO440" s="40"/>
      <c r="TQP440" s="33"/>
      <c r="TQQ440" s="40"/>
      <c r="TQR440" s="33"/>
      <c r="TQS440" s="40"/>
      <c r="TQT440" s="33"/>
      <c r="TQU440" s="40"/>
      <c r="TQV440" s="33"/>
      <c r="TQW440" s="40"/>
      <c r="TQX440" s="33"/>
      <c r="TQY440" s="40"/>
      <c r="TQZ440" s="33"/>
      <c r="TRA440" s="40"/>
      <c r="TRB440" s="33"/>
      <c r="TRC440" s="40"/>
      <c r="TRD440" s="33"/>
      <c r="TRE440" s="40"/>
      <c r="TRF440" s="33"/>
      <c r="TRG440" s="40"/>
      <c r="TRH440" s="33"/>
      <c r="TRI440" s="40"/>
      <c r="TRJ440" s="33"/>
      <c r="TRK440" s="40"/>
      <c r="TRL440" s="33"/>
      <c r="TRM440" s="40"/>
      <c r="TRN440" s="33"/>
      <c r="TRO440" s="40"/>
      <c r="TRP440" s="33"/>
      <c r="TRQ440" s="40"/>
      <c r="TRR440" s="33"/>
      <c r="TRS440" s="40"/>
      <c r="TRT440" s="33"/>
      <c r="TRU440" s="40"/>
      <c r="TRV440" s="33"/>
      <c r="TRW440" s="40"/>
      <c r="TRX440" s="33"/>
      <c r="TRY440" s="40"/>
      <c r="TRZ440" s="33"/>
      <c r="TSA440" s="40"/>
      <c r="TSB440" s="33"/>
      <c r="TSC440" s="40"/>
      <c r="TSD440" s="33"/>
      <c r="TSE440" s="40"/>
      <c r="TSF440" s="33"/>
      <c r="TSG440" s="40"/>
      <c r="TSH440" s="33"/>
      <c r="TSI440" s="40"/>
      <c r="TSJ440" s="33"/>
      <c r="TSK440" s="40"/>
      <c r="TSL440" s="33"/>
      <c r="TSM440" s="40"/>
      <c r="TSN440" s="33"/>
      <c r="TSO440" s="40"/>
      <c r="TSP440" s="33"/>
      <c r="TSQ440" s="40"/>
      <c r="TSR440" s="33"/>
      <c r="TSS440" s="40"/>
      <c r="TST440" s="33"/>
      <c r="TSU440" s="40"/>
      <c r="TSV440" s="33"/>
      <c r="TSW440" s="40"/>
      <c r="TSX440" s="33"/>
      <c r="TSY440" s="40"/>
      <c r="TSZ440" s="33"/>
      <c r="TTA440" s="40"/>
      <c r="TTB440" s="33"/>
      <c r="TTC440" s="40"/>
      <c r="TTD440" s="33"/>
      <c r="TTE440" s="40"/>
      <c r="TTF440" s="33"/>
      <c r="TTG440" s="40"/>
      <c r="TTH440" s="33"/>
      <c r="TTI440" s="40"/>
      <c r="TTJ440" s="33"/>
      <c r="TTK440" s="40"/>
      <c r="TTL440" s="33"/>
      <c r="TTM440" s="40"/>
      <c r="TTN440" s="33"/>
      <c r="TTO440" s="40"/>
      <c r="TTP440" s="33"/>
      <c r="TTQ440" s="40"/>
      <c r="TTR440" s="33"/>
      <c r="TTS440" s="40"/>
      <c r="TTT440" s="33"/>
      <c r="TTU440" s="40"/>
      <c r="TTV440" s="33"/>
      <c r="TTW440" s="40"/>
      <c r="TTX440" s="33"/>
      <c r="TTY440" s="40"/>
      <c r="TTZ440" s="33"/>
      <c r="TUA440" s="40"/>
      <c r="TUB440" s="33"/>
      <c r="TUC440" s="40"/>
      <c r="TUD440" s="33"/>
      <c r="TUE440" s="40"/>
      <c r="TUF440" s="33"/>
      <c r="TUG440" s="40"/>
      <c r="TUH440" s="33"/>
      <c r="TUI440" s="40"/>
      <c r="TUJ440" s="33"/>
      <c r="TUK440" s="40"/>
      <c r="TUL440" s="33"/>
      <c r="TUM440" s="40"/>
      <c r="TUN440" s="33"/>
      <c r="TUO440" s="40"/>
      <c r="TUP440" s="33"/>
      <c r="TUQ440" s="40"/>
      <c r="TUR440" s="33"/>
      <c r="TUS440" s="40"/>
      <c r="TUT440" s="33"/>
      <c r="TUU440" s="40"/>
      <c r="TUV440" s="33"/>
      <c r="TUW440" s="40"/>
      <c r="TUX440" s="33"/>
      <c r="TUY440" s="40"/>
      <c r="TUZ440" s="33"/>
      <c r="TVA440" s="40"/>
      <c r="TVB440" s="33"/>
      <c r="TVC440" s="40"/>
      <c r="TVD440" s="33"/>
      <c r="TVE440" s="40"/>
      <c r="TVF440" s="33"/>
      <c r="TVG440" s="40"/>
      <c r="TVH440" s="33"/>
      <c r="TVI440" s="40"/>
      <c r="TVJ440" s="33"/>
      <c r="TVK440" s="40"/>
      <c r="TVL440" s="33"/>
      <c r="TVM440" s="40"/>
      <c r="TVN440" s="33"/>
      <c r="TVO440" s="40"/>
      <c r="TVP440" s="33"/>
      <c r="TVQ440" s="40"/>
      <c r="TVR440" s="33"/>
      <c r="TVS440" s="40"/>
      <c r="TVT440" s="33"/>
      <c r="TVU440" s="40"/>
      <c r="TVV440" s="33"/>
      <c r="TVW440" s="40"/>
      <c r="TVX440" s="33"/>
      <c r="TVY440" s="40"/>
      <c r="TVZ440" s="33"/>
      <c r="TWA440" s="40"/>
      <c r="TWB440" s="33"/>
      <c r="TWC440" s="40"/>
      <c r="TWD440" s="33"/>
      <c r="TWE440" s="40"/>
      <c r="TWF440" s="33"/>
      <c r="TWG440" s="40"/>
      <c r="TWH440" s="33"/>
      <c r="TWI440" s="40"/>
      <c r="TWJ440" s="33"/>
      <c r="TWK440" s="40"/>
      <c r="TWL440" s="33"/>
      <c r="TWM440" s="40"/>
      <c r="TWN440" s="33"/>
      <c r="TWO440" s="40"/>
      <c r="TWP440" s="33"/>
      <c r="TWQ440" s="40"/>
      <c r="TWR440" s="33"/>
      <c r="TWS440" s="40"/>
      <c r="TWT440" s="33"/>
      <c r="TWU440" s="40"/>
      <c r="TWV440" s="33"/>
      <c r="TWW440" s="40"/>
      <c r="TWX440" s="33"/>
      <c r="TWY440" s="40"/>
      <c r="TWZ440" s="33"/>
      <c r="TXA440" s="40"/>
      <c r="TXB440" s="33"/>
      <c r="TXC440" s="40"/>
      <c r="TXD440" s="33"/>
      <c r="TXE440" s="40"/>
      <c r="TXF440" s="33"/>
      <c r="TXG440" s="40"/>
      <c r="TXH440" s="33"/>
      <c r="TXI440" s="40"/>
      <c r="TXJ440" s="33"/>
      <c r="TXK440" s="40"/>
      <c r="TXL440" s="33"/>
      <c r="TXM440" s="40"/>
      <c r="TXN440" s="33"/>
      <c r="TXO440" s="40"/>
      <c r="TXP440" s="33"/>
      <c r="TXQ440" s="40"/>
      <c r="TXR440" s="33"/>
      <c r="TXS440" s="40"/>
      <c r="TXT440" s="33"/>
      <c r="TXU440" s="40"/>
      <c r="TXV440" s="33"/>
      <c r="TXW440" s="40"/>
      <c r="TXX440" s="33"/>
      <c r="TXY440" s="40"/>
      <c r="TXZ440" s="33"/>
      <c r="TYA440" s="40"/>
      <c r="TYB440" s="33"/>
      <c r="TYC440" s="40"/>
      <c r="TYD440" s="33"/>
      <c r="TYE440" s="40"/>
      <c r="TYF440" s="33"/>
      <c r="TYG440" s="40"/>
      <c r="TYH440" s="33"/>
      <c r="TYI440" s="40"/>
      <c r="TYJ440" s="33"/>
      <c r="TYK440" s="40"/>
      <c r="TYL440" s="33"/>
      <c r="TYM440" s="40"/>
      <c r="TYN440" s="33"/>
      <c r="TYO440" s="40"/>
      <c r="TYP440" s="33"/>
      <c r="TYQ440" s="40"/>
      <c r="TYR440" s="33"/>
      <c r="TYS440" s="40"/>
      <c r="TYT440" s="33"/>
      <c r="TYU440" s="40"/>
      <c r="TYV440" s="33"/>
      <c r="TYW440" s="40"/>
      <c r="TYX440" s="33"/>
      <c r="TYY440" s="40"/>
      <c r="TYZ440" s="33"/>
      <c r="TZA440" s="40"/>
      <c r="TZB440" s="33"/>
      <c r="TZC440" s="40"/>
      <c r="TZD440" s="33"/>
      <c r="TZE440" s="40"/>
      <c r="TZF440" s="33"/>
      <c r="TZG440" s="40"/>
      <c r="TZH440" s="33"/>
      <c r="TZI440" s="40"/>
      <c r="TZJ440" s="33"/>
      <c r="TZK440" s="40"/>
      <c r="TZL440" s="33"/>
      <c r="TZM440" s="40"/>
      <c r="TZN440" s="33"/>
      <c r="TZO440" s="40"/>
      <c r="TZP440" s="33"/>
      <c r="TZQ440" s="40"/>
      <c r="TZR440" s="33"/>
      <c r="TZS440" s="40"/>
      <c r="TZT440" s="33"/>
      <c r="TZU440" s="40"/>
      <c r="TZV440" s="33"/>
      <c r="TZW440" s="40"/>
      <c r="TZX440" s="33"/>
      <c r="TZY440" s="40"/>
      <c r="TZZ440" s="33"/>
      <c r="UAA440" s="40"/>
      <c r="UAB440" s="33"/>
      <c r="UAC440" s="40"/>
      <c r="UAD440" s="33"/>
      <c r="UAE440" s="40"/>
      <c r="UAF440" s="33"/>
      <c r="UAG440" s="40"/>
      <c r="UAH440" s="33"/>
      <c r="UAI440" s="40"/>
      <c r="UAJ440" s="33"/>
      <c r="UAK440" s="40"/>
      <c r="UAL440" s="33"/>
      <c r="UAM440" s="40"/>
      <c r="UAN440" s="33"/>
      <c r="UAO440" s="40"/>
      <c r="UAP440" s="33"/>
      <c r="UAQ440" s="40"/>
      <c r="UAR440" s="33"/>
      <c r="UAS440" s="40"/>
      <c r="UAT440" s="33"/>
      <c r="UAU440" s="40"/>
      <c r="UAV440" s="33"/>
      <c r="UAW440" s="40"/>
      <c r="UAX440" s="33"/>
      <c r="UAY440" s="40"/>
      <c r="UAZ440" s="33"/>
      <c r="UBA440" s="40"/>
      <c r="UBB440" s="33"/>
      <c r="UBC440" s="40"/>
      <c r="UBD440" s="33"/>
      <c r="UBE440" s="40"/>
      <c r="UBF440" s="33"/>
      <c r="UBG440" s="40"/>
      <c r="UBH440" s="33"/>
      <c r="UBI440" s="40"/>
      <c r="UBJ440" s="33"/>
      <c r="UBK440" s="40"/>
      <c r="UBL440" s="33"/>
      <c r="UBM440" s="40"/>
      <c r="UBN440" s="33"/>
      <c r="UBO440" s="40"/>
      <c r="UBP440" s="33"/>
      <c r="UBQ440" s="40"/>
      <c r="UBR440" s="33"/>
      <c r="UBS440" s="40"/>
      <c r="UBT440" s="33"/>
      <c r="UBU440" s="40"/>
      <c r="UBV440" s="33"/>
      <c r="UBW440" s="40"/>
      <c r="UBX440" s="33"/>
      <c r="UBY440" s="40"/>
      <c r="UBZ440" s="33"/>
      <c r="UCA440" s="40"/>
      <c r="UCB440" s="33"/>
      <c r="UCC440" s="40"/>
      <c r="UCD440" s="33"/>
      <c r="UCE440" s="40"/>
      <c r="UCF440" s="33"/>
      <c r="UCG440" s="40"/>
      <c r="UCH440" s="33"/>
      <c r="UCI440" s="40"/>
      <c r="UCJ440" s="33"/>
      <c r="UCK440" s="40"/>
      <c r="UCL440" s="33"/>
      <c r="UCM440" s="40"/>
      <c r="UCN440" s="33"/>
      <c r="UCO440" s="40"/>
      <c r="UCP440" s="33"/>
      <c r="UCQ440" s="40"/>
      <c r="UCR440" s="33"/>
      <c r="UCS440" s="40"/>
      <c r="UCT440" s="33"/>
      <c r="UCU440" s="40"/>
      <c r="UCV440" s="33"/>
      <c r="UCW440" s="40"/>
      <c r="UCX440" s="33"/>
      <c r="UCY440" s="40"/>
      <c r="UCZ440" s="33"/>
      <c r="UDA440" s="40"/>
      <c r="UDB440" s="33"/>
      <c r="UDC440" s="40"/>
      <c r="UDD440" s="33"/>
      <c r="UDE440" s="40"/>
      <c r="UDF440" s="33"/>
      <c r="UDG440" s="40"/>
      <c r="UDH440" s="33"/>
      <c r="UDI440" s="40"/>
      <c r="UDJ440" s="33"/>
      <c r="UDK440" s="40"/>
      <c r="UDL440" s="33"/>
      <c r="UDM440" s="40"/>
      <c r="UDN440" s="33"/>
      <c r="UDO440" s="40"/>
      <c r="UDP440" s="33"/>
      <c r="UDQ440" s="40"/>
      <c r="UDR440" s="33"/>
      <c r="UDS440" s="40"/>
      <c r="UDT440" s="33"/>
      <c r="UDU440" s="40"/>
      <c r="UDV440" s="33"/>
      <c r="UDW440" s="40"/>
      <c r="UDX440" s="33"/>
      <c r="UDY440" s="40"/>
      <c r="UDZ440" s="33"/>
      <c r="UEA440" s="40"/>
      <c r="UEB440" s="33"/>
      <c r="UEC440" s="40"/>
      <c r="UED440" s="33"/>
      <c r="UEE440" s="40"/>
      <c r="UEF440" s="33"/>
      <c r="UEG440" s="40"/>
      <c r="UEH440" s="33"/>
      <c r="UEI440" s="40"/>
      <c r="UEJ440" s="33"/>
      <c r="UEK440" s="40"/>
      <c r="UEL440" s="33"/>
      <c r="UEM440" s="40"/>
      <c r="UEN440" s="33"/>
      <c r="UEO440" s="40"/>
      <c r="UEP440" s="33"/>
      <c r="UEQ440" s="40"/>
      <c r="UER440" s="33"/>
      <c r="UES440" s="40"/>
      <c r="UET440" s="33"/>
      <c r="UEU440" s="40"/>
      <c r="UEV440" s="33"/>
      <c r="UEW440" s="40"/>
      <c r="UEX440" s="33"/>
      <c r="UEY440" s="40"/>
      <c r="UEZ440" s="33"/>
      <c r="UFA440" s="40"/>
      <c r="UFB440" s="33"/>
      <c r="UFC440" s="40"/>
      <c r="UFD440" s="33"/>
      <c r="UFE440" s="40"/>
      <c r="UFF440" s="33"/>
      <c r="UFG440" s="40"/>
      <c r="UFH440" s="33"/>
      <c r="UFI440" s="40"/>
      <c r="UFJ440" s="33"/>
      <c r="UFK440" s="40"/>
      <c r="UFL440" s="33"/>
      <c r="UFM440" s="40"/>
      <c r="UFN440" s="33"/>
      <c r="UFO440" s="40"/>
      <c r="UFP440" s="33"/>
      <c r="UFQ440" s="40"/>
      <c r="UFR440" s="33"/>
      <c r="UFS440" s="40"/>
      <c r="UFT440" s="33"/>
      <c r="UFU440" s="40"/>
      <c r="UFV440" s="33"/>
      <c r="UFW440" s="40"/>
      <c r="UFX440" s="33"/>
      <c r="UFY440" s="40"/>
      <c r="UFZ440" s="33"/>
      <c r="UGA440" s="40"/>
      <c r="UGB440" s="33"/>
      <c r="UGC440" s="40"/>
      <c r="UGD440" s="33"/>
      <c r="UGE440" s="40"/>
      <c r="UGF440" s="33"/>
      <c r="UGG440" s="40"/>
      <c r="UGH440" s="33"/>
      <c r="UGI440" s="40"/>
      <c r="UGJ440" s="33"/>
      <c r="UGK440" s="40"/>
      <c r="UGL440" s="33"/>
      <c r="UGM440" s="40"/>
      <c r="UGN440" s="33"/>
      <c r="UGO440" s="40"/>
      <c r="UGP440" s="33"/>
      <c r="UGQ440" s="40"/>
      <c r="UGR440" s="33"/>
      <c r="UGS440" s="40"/>
      <c r="UGT440" s="33"/>
      <c r="UGU440" s="40"/>
      <c r="UGV440" s="33"/>
      <c r="UGW440" s="40"/>
      <c r="UGX440" s="33"/>
      <c r="UGY440" s="40"/>
      <c r="UGZ440" s="33"/>
      <c r="UHA440" s="40"/>
      <c r="UHB440" s="33"/>
      <c r="UHC440" s="40"/>
      <c r="UHD440" s="33"/>
      <c r="UHE440" s="40"/>
      <c r="UHF440" s="33"/>
      <c r="UHG440" s="40"/>
      <c r="UHH440" s="33"/>
      <c r="UHI440" s="40"/>
      <c r="UHJ440" s="33"/>
      <c r="UHK440" s="40"/>
      <c r="UHL440" s="33"/>
      <c r="UHM440" s="40"/>
      <c r="UHN440" s="33"/>
      <c r="UHO440" s="40"/>
      <c r="UHP440" s="33"/>
      <c r="UHQ440" s="40"/>
      <c r="UHR440" s="33"/>
      <c r="UHS440" s="40"/>
      <c r="UHT440" s="33"/>
      <c r="UHU440" s="40"/>
      <c r="UHV440" s="33"/>
      <c r="UHW440" s="40"/>
      <c r="UHX440" s="33"/>
      <c r="UHY440" s="40"/>
      <c r="UHZ440" s="33"/>
      <c r="UIA440" s="40"/>
      <c r="UIB440" s="33"/>
      <c r="UIC440" s="40"/>
      <c r="UID440" s="33"/>
      <c r="UIE440" s="40"/>
      <c r="UIF440" s="33"/>
      <c r="UIG440" s="40"/>
      <c r="UIH440" s="33"/>
      <c r="UII440" s="40"/>
      <c r="UIJ440" s="33"/>
      <c r="UIK440" s="40"/>
      <c r="UIL440" s="33"/>
      <c r="UIM440" s="40"/>
      <c r="UIN440" s="33"/>
      <c r="UIO440" s="40"/>
      <c r="UIP440" s="33"/>
      <c r="UIQ440" s="40"/>
      <c r="UIR440" s="33"/>
      <c r="UIS440" s="40"/>
      <c r="UIT440" s="33"/>
      <c r="UIU440" s="40"/>
      <c r="UIV440" s="33"/>
      <c r="UIW440" s="40"/>
      <c r="UIX440" s="33"/>
      <c r="UIY440" s="40"/>
      <c r="UIZ440" s="33"/>
      <c r="UJA440" s="40"/>
      <c r="UJB440" s="33"/>
      <c r="UJC440" s="40"/>
      <c r="UJD440" s="33"/>
      <c r="UJE440" s="40"/>
      <c r="UJF440" s="33"/>
      <c r="UJG440" s="40"/>
      <c r="UJH440" s="33"/>
      <c r="UJI440" s="40"/>
      <c r="UJJ440" s="33"/>
      <c r="UJK440" s="40"/>
      <c r="UJL440" s="33"/>
      <c r="UJM440" s="40"/>
      <c r="UJN440" s="33"/>
      <c r="UJO440" s="40"/>
      <c r="UJP440" s="33"/>
      <c r="UJQ440" s="40"/>
      <c r="UJR440" s="33"/>
      <c r="UJS440" s="40"/>
      <c r="UJT440" s="33"/>
      <c r="UJU440" s="40"/>
      <c r="UJV440" s="33"/>
      <c r="UJW440" s="40"/>
      <c r="UJX440" s="33"/>
      <c r="UJY440" s="40"/>
      <c r="UJZ440" s="33"/>
      <c r="UKA440" s="40"/>
      <c r="UKB440" s="33"/>
      <c r="UKC440" s="40"/>
      <c r="UKD440" s="33"/>
      <c r="UKE440" s="40"/>
      <c r="UKF440" s="33"/>
      <c r="UKG440" s="40"/>
      <c r="UKH440" s="33"/>
      <c r="UKI440" s="40"/>
      <c r="UKJ440" s="33"/>
      <c r="UKK440" s="40"/>
      <c r="UKL440" s="33"/>
      <c r="UKM440" s="40"/>
      <c r="UKN440" s="33"/>
      <c r="UKO440" s="40"/>
      <c r="UKP440" s="33"/>
      <c r="UKQ440" s="40"/>
      <c r="UKR440" s="33"/>
      <c r="UKS440" s="40"/>
      <c r="UKT440" s="33"/>
      <c r="UKU440" s="40"/>
      <c r="UKV440" s="33"/>
      <c r="UKW440" s="40"/>
      <c r="UKX440" s="33"/>
      <c r="UKY440" s="40"/>
      <c r="UKZ440" s="33"/>
      <c r="ULA440" s="40"/>
      <c r="ULB440" s="33"/>
      <c r="ULC440" s="40"/>
      <c r="ULD440" s="33"/>
      <c r="ULE440" s="40"/>
      <c r="ULF440" s="33"/>
      <c r="ULG440" s="40"/>
      <c r="ULH440" s="33"/>
      <c r="ULI440" s="40"/>
      <c r="ULJ440" s="33"/>
      <c r="ULK440" s="40"/>
      <c r="ULL440" s="33"/>
      <c r="ULM440" s="40"/>
      <c r="ULN440" s="33"/>
      <c r="ULO440" s="40"/>
      <c r="ULP440" s="33"/>
      <c r="ULQ440" s="40"/>
      <c r="ULR440" s="33"/>
      <c r="ULS440" s="40"/>
      <c r="ULT440" s="33"/>
      <c r="ULU440" s="40"/>
      <c r="ULV440" s="33"/>
      <c r="ULW440" s="40"/>
      <c r="ULX440" s="33"/>
      <c r="ULY440" s="40"/>
      <c r="ULZ440" s="33"/>
      <c r="UMA440" s="40"/>
      <c r="UMB440" s="33"/>
      <c r="UMC440" s="40"/>
      <c r="UMD440" s="33"/>
      <c r="UME440" s="40"/>
      <c r="UMF440" s="33"/>
      <c r="UMG440" s="40"/>
      <c r="UMH440" s="33"/>
      <c r="UMI440" s="40"/>
      <c r="UMJ440" s="33"/>
      <c r="UMK440" s="40"/>
      <c r="UML440" s="33"/>
      <c r="UMM440" s="40"/>
      <c r="UMN440" s="33"/>
      <c r="UMO440" s="40"/>
      <c r="UMP440" s="33"/>
      <c r="UMQ440" s="40"/>
      <c r="UMR440" s="33"/>
      <c r="UMS440" s="40"/>
      <c r="UMT440" s="33"/>
      <c r="UMU440" s="40"/>
      <c r="UMV440" s="33"/>
      <c r="UMW440" s="40"/>
      <c r="UMX440" s="33"/>
      <c r="UMY440" s="40"/>
      <c r="UMZ440" s="33"/>
      <c r="UNA440" s="40"/>
      <c r="UNB440" s="33"/>
      <c r="UNC440" s="40"/>
      <c r="UND440" s="33"/>
      <c r="UNE440" s="40"/>
      <c r="UNF440" s="33"/>
      <c r="UNG440" s="40"/>
      <c r="UNH440" s="33"/>
      <c r="UNI440" s="40"/>
      <c r="UNJ440" s="33"/>
      <c r="UNK440" s="40"/>
      <c r="UNL440" s="33"/>
      <c r="UNM440" s="40"/>
      <c r="UNN440" s="33"/>
      <c r="UNO440" s="40"/>
      <c r="UNP440" s="33"/>
      <c r="UNQ440" s="40"/>
      <c r="UNR440" s="33"/>
      <c r="UNS440" s="40"/>
      <c r="UNT440" s="33"/>
      <c r="UNU440" s="40"/>
      <c r="UNV440" s="33"/>
      <c r="UNW440" s="40"/>
      <c r="UNX440" s="33"/>
      <c r="UNY440" s="40"/>
      <c r="UNZ440" s="33"/>
      <c r="UOA440" s="40"/>
      <c r="UOB440" s="33"/>
      <c r="UOC440" s="40"/>
      <c r="UOD440" s="33"/>
      <c r="UOE440" s="40"/>
      <c r="UOF440" s="33"/>
      <c r="UOG440" s="40"/>
      <c r="UOH440" s="33"/>
      <c r="UOI440" s="40"/>
      <c r="UOJ440" s="33"/>
      <c r="UOK440" s="40"/>
      <c r="UOL440" s="33"/>
      <c r="UOM440" s="40"/>
      <c r="UON440" s="33"/>
      <c r="UOO440" s="40"/>
      <c r="UOP440" s="33"/>
      <c r="UOQ440" s="40"/>
      <c r="UOR440" s="33"/>
      <c r="UOS440" s="40"/>
      <c r="UOT440" s="33"/>
      <c r="UOU440" s="40"/>
      <c r="UOV440" s="33"/>
      <c r="UOW440" s="40"/>
      <c r="UOX440" s="33"/>
      <c r="UOY440" s="40"/>
      <c r="UOZ440" s="33"/>
      <c r="UPA440" s="40"/>
      <c r="UPB440" s="33"/>
      <c r="UPC440" s="40"/>
      <c r="UPD440" s="33"/>
      <c r="UPE440" s="40"/>
      <c r="UPF440" s="33"/>
      <c r="UPG440" s="40"/>
      <c r="UPH440" s="33"/>
      <c r="UPI440" s="40"/>
      <c r="UPJ440" s="33"/>
      <c r="UPK440" s="40"/>
      <c r="UPL440" s="33"/>
      <c r="UPM440" s="40"/>
      <c r="UPN440" s="33"/>
      <c r="UPO440" s="40"/>
      <c r="UPP440" s="33"/>
      <c r="UPQ440" s="40"/>
      <c r="UPR440" s="33"/>
      <c r="UPS440" s="40"/>
      <c r="UPT440" s="33"/>
      <c r="UPU440" s="40"/>
      <c r="UPV440" s="33"/>
      <c r="UPW440" s="40"/>
      <c r="UPX440" s="33"/>
      <c r="UPY440" s="40"/>
      <c r="UPZ440" s="33"/>
      <c r="UQA440" s="40"/>
      <c r="UQB440" s="33"/>
      <c r="UQC440" s="40"/>
      <c r="UQD440" s="33"/>
      <c r="UQE440" s="40"/>
      <c r="UQF440" s="33"/>
      <c r="UQG440" s="40"/>
      <c r="UQH440" s="33"/>
      <c r="UQI440" s="40"/>
      <c r="UQJ440" s="33"/>
      <c r="UQK440" s="40"/>
      <c r="UQL440" s="33"/>
      <c r="UQM440" s="40"/>
      <c r="UQN440" s="33"/>
      <c r="UQO440" s="40"/>
      <c r="UQP440" s="33"/>
      <c r="UQQ440" s="40"/>
      <c r="UQR440" s="33"/>
      <c r="UQS440" s="40"/>
      <c r="UQT440" s="33"/>
      <c r="UQU440" s="40"/>
      <c r="UQV440" s="33"/>
      <c r="UQW440" s="40"/>
      <c r="UQX440" s="33"/>
      <c r="UQY440" s="40"/>
      <c r="UQZ440" s="33"/>
      <c r="URA440" s="40"/>
      <c r="URB440" s="33"/>
      <c r="URC440" s="40"/>
      <c r="URD440" s="33"/>
      <c r="URE440" s="40"/>
      <c r="URF440" s="33"/>
      <c r="URG440" s="40"/>
      <c r="URH440" s="33"/>
      <c r="URI440" s="40"/>
      <c r="URJ440" s="33"/>
      <c r="URK440" s="40"/>
      <c r="URL440" s="33"/>
      <c r="URM440" s="40"/>
      <c r="URN440" s="33"/>
      <c r="URO440" s="40"/>
      <c r="URP440" s="33"/>
      <c r="URQ440" s="40"/>
      <c r="URR440" s="33"/>
      <c r="URS440" s="40"/>
      <c r="URT440" s="33"/>
      <c r="URU440" s="40"/>
      <c r="URV440" s="33"/>
      <c r="URW440" s="40"/>
      <c r="URX440" s="33"/>
      <c r="URY440" s="40"/>
      <c r="URZ440" s="33"/>
      <c r="USA440" s="40"/>
      <c r="USB440" s="33"/>
      <c r="USC440" s="40"/>
      <c r="USD440" s="33"/>
      <c r="USE440" s="40"/>
      <c r="USF440" s="33"/>
      <c r="USG440" s="40"/>
      <c r="USH440" s="33"/>
      <c r="USI440" s="40"/>
      <c r="USJ440" s="33"/>
      <c r="USK440" s="40"/>
      <c r="USL440" s="33"/>
      <c r="USM440" s="40"/>
      <c r="USN440" s="33"/>
      <c r="USO440" s="40"/>
      <c r="USP440" s="33"/>
      <c r="USQ440" s="40"/>
      <c r="USR440" s="33"/>
      <c r="USS440" s="40"/>
      <c r="UST440" s="33"/>
      <c r="USU440" s="40"/>
      <c r="USV440" s="33"/>
      <c r="USW440" s="40"/>
      <c r="USX440" s="33"/>
      <c r="USY440" s="40"/>
      <c r="USZ440" s="33"/>
      <c r="UTA440" s="40"/>
      <c r="UTB440" s="33"/>
      <c r="UTC440" s="40"/>
      <c r="UTD440" s="33"/>
      <c r="UTE440" s="40"/>
      <c r="UTF440" s="33"/>
      <c r="UTG440" s="40"/>
      <c r="UTH440" s="33"/>
      <c r="UTI440" s="40"/>
      <c r="UTJ440" s="33"/>
      <c r="UTK440" s="40"/>
      <c r="UTL440" s="33"/>
      <c r="UTM440" s="40"/>
      <c r="UTN440" s="33"/>
      <c r="UTO440" s="40"/>
      <c r="UTP440" s="33"/>
      <c r="UTQ440" s="40"/>
      <c r="UTR440" s="33"/>
      <c r="UTS440" s="40"/>
      <c r="UTT440" s="33"/>
      <c r="UTU440" s="40"/>
      <c r="UTV440" s="33"/>
      <c r="UTW440" s="40"/>
      <c r="UTX440" s="33"/>
      <c r="UTY440" s="40"/>
      <c r="UTZ440" s="33"/>
      <c r="UUA440" s="40"/>
      <c r="UUB440" s="33"/>
      <c r="UUC440" s="40"/>
      <c r="UUD440" s="33"/>
      <c r="UUE440" s="40"/>
      <c r="UUF440" s="33"/>
      <c r="UUG440" s="40"/>
      <c r="UUH440" s="33"/>
      <c r="UUI440" s="40"/>
      <c r="UUJ440" s="33"/>
      <c r="UUK440" s="40"/>
      <c r="UUL440" s="33"/>
      <c r="UUM440" s="40"/>
      <c r="UUN440" s="33"/>
      <c r="UUO440" s="40"/>
      <c r="UUP440" s="33"/>
      <c r="UUQ440" s="40"/>
      <c r="UUR440" s="33"/>
      <c r="UUS440" s="40"/>
      <c r="UUT440" s="33"/>
      <c r="UUU440" s="40"/>
      <c r="UUV440" s="33"/>
      <c r="UUW440" s="40"/>
      <c r="UUX440" s="33"/>
      <c r="UUY440" s="40"/>
      <c r="UUZ440" s="33"/>
      <c r="UVA440" s="40"/>
      <c r="UVB440" s="33"/>
      <c r="UVC440" s="40"/>
      <c r="UVD440" s="33"/>
      <c r="UVE440" s="40"/>
      <c r="UVF440" s="33"/>
      <c r="UVG440" s="40"/>
      <c r="UVH440" s="33"/>
      <c r="UVI440" s="40"/>
      <c r="UVJ440" s="33"/>
      <c r="UVK440" s="40"/>
      <c r="UVL440" s="33"/>
      <c r="UVM440" s="40"/>
      <c r="UVN440" s="33"/>
      <c r="UVO440" s="40"/>
      <c r="UVP440" s="33"/>
      <c r="UVQ440" s="40"/>
      <c r="UVR440" s="33"/>
      <c r="UVS440" s="40"/>
      <c r="UVT440" s="33"/>
      <c r="UVU440" s="40"/>
      <c r="UVV440" s="33"/>
      <c r="UVW440" s="40"/>
      <c r="UVX440" s="33"/>
      <c r="UVY440" s="40"/>
      <c r="UVZ440" s="33"/>
      <c r="UWA440" s="40"/>
      <c r="UWB440" s="33"/>
      <c r="UWC440" s="40"/>
      <c r="UWD440" s="33"/>
      <c r="UWE440" s="40"/>
      <c r="UWF440" s="33"/>
      <c r="UWG440" s="40"/>
      <c r="UWH440" s="33"/>
      <c r="UWI440" s="40"/>
      <c r="UWJ440" s="33"/>
      <c r="UWK440" s="40"/>
      <c r="UWL440" s="33"/>
      <c r="UWM440" s="40"/>
      <c r="UWN440" s="33"/>
      <c r="UWO440" s="40"/>
      <c r="UWP440" s="33"/>
      <c r="UWQ440" s="40"/>
      <c r="UWR440" s="33"/>
      <c r="UWS440" s="40"/>
      <c r="UWT440" s="33"/>
      <c r="UWU440" s="40"/>
      <c r="UWV440" s="33"/>
      <c r="UWW440" s="40"/>
      <c r="UWX440" s="33"/>
      <c r="UWY440" s="40"/>
      <c r="UWZ440" s="33"/>
      <c r="UXA440" s="40"/>
      <c r="UXB440" s="33"/>
      <c r="UXC440" s="40"/>
      <c r="UXD440" s="33"/>
      <c r="UXE440" s="40"/>
      <c r="UXF440" s="33"/>
      <c r="UXG440" s="40"/>
      <c r="UXH440" s="33"/>
      <c r="UXI440" s="40"/>
      <c r="UXJ440" s="33"/>
      <c r="UXK440" s="40"/>
      <c r="UXL440" s="33"/>
      <c r="UXM440" s="40"/>
      <c r="UXN440" s="33"/>
      <c r="UXO440" s="40"/>
      <c r="UXP440" s="33"/>
      <c r="UXQ440" s="40"/>
      <c r="UXR440" s="33"/>
      <c r="UXS440" s="40"/>
      <c r="UXT440" s="33"/>
      <c r="UXU440" s="40"/>
      <c r="UXV440" s="33"/>
      <c r="UXW440" s="40"/>
      <c r="UXX440" s="33"/>
      <c r="UXY440" s="40"/>
      <c r="UXZ440" s="33"/>
      <c r="UYA440" s="40"/>
      <c r="UYB440" s="33"/>
      <c r="UYC440" s="40"/>
      <c r="UYD440" s="33"/>
      <c r="UYE440" s="40"/>
      <c r="UYF440" s="33"/>
      <c r="UYG440" s="40"/>
      <c r="UYH440" s="33"/>
      <c r="UYI440" s="40"/>
      <c r="UYJ440" s="33"/>
      <c r="UYK440" s="40"/>
      <c r="UYL440" s="33"/>
      <c r="UYM440" s="40"/>
      <c r="UYN440" s="33"/>
      <c r="UYO440" s="40"/>
      <c r="UYP440" s="33"/>
      <c r="UYQ440" s="40"/>
      <c r="UYR440" s="33"/>
      <c r="UYS440" s="40"/>
      <c r="UYT440" s="33"/>
      <c r="UYU440" s="40"/>
      <c r="UYV440" s="33"/>
      <c r="UYW440" s="40"/>
      <c r="UYX440" s="33"/>
      <c r="UYY440" s="40"/>
      <c r="UYZ440" s="33"/>
      <c r="UZA440" s="40"/>
      <c r="UZB440" s="33"/>
      <c r="UZC440" s="40"/>
      <c r="UZD440" s="33"/>
      <c r="UZE440" s="40"/>
      <c r="UZF440" s="33"/>
      <c r="UZG440" s="40"/>
      <c r="UZH440" s="33"/>
      <c r="UZI440" s="40"/>
      <c r="UZJ440" s="33"/>
      <c r="UZK440" s="40"/>
      <c r="UZL440" s="33"/>
      <c r="UZM440" s="40"/>
      <c r="UZN440" s="33"/>
      <c r="UZO440" s="40"/>
      <c r="UZP440" s="33"/>
      <c r="UZQ440" s="40"/>
      <c r="UZR440" s="33"/>
      <c r="UZS440" s="40"/>
      <c r="UZT440" s="33"/>
      <c r="UZU440" s="40"/>
      <c r="UZV440" s="33"/>
      <c r="UZW440" s="40"/>
      <c r="UZX440" s="33"/>
      <c r="UZY440" s="40"/>
      <c r="UZZ440" s="33"/>
      <c r="VAA440" s="40"/>
      <c r="VAB440" s="33"/>
      <c r="VAC440" s="40"/>
      <c r="VAD440" s="33"/>
      <c r="VAE440" s="40"/>
      <c r="VAF440" s="33"/>
      <c r="VAG440" s="40"/>
      <c r="VAH440" s="33"/>
      <c r="VAI440" s="40"/>
      <c r="VAJ440" s="33"/>
      <c r="VAK440" s="40"/>
      <c r="VAL440" s="33"/>
      <c r="VAM440" s="40"/>
      <c r="VAN440" s="33"/>
      <c r="VAO440" s="40"/>
      <c r="VAP440" s="33"/>
      <c r="VAQ440" s="40"/>
      <c r="VAR440" s="33"/>
      <c r="VAS440" s="40"/>
      <c r="VAT440" s="33"/>
      <c r="VAU440" s="40"/>
      <c r="VAV440" s="33"/>
      <c r="VAW440" s="40"/>
      <c r="VAX440" s="33"/>
      <c r="VAY440" s="40"/>
      <c r="VAZ440" s="33"/>
      <c r="VBA440" s="40"/>
      <c r="VBB440" s="33"/>
      <c r="VBC440" s="40"/>
      <c r="VBD440" s="33"/>
      <c r="VBE440" s="40"/>
      <c r="VBF440" s="33"/>
      <c r="VBG440" s="40"/>
      <c r="VBH440" s="33"/>
      <c r="VBI440" s="40"/>
      <c r="VBJ440" s="33"/>
      <c r="VBK440" s="40"/>
      <c r="VBL440" s="33"/>
      <c r="VBM440" s="40"/>
      <c r="VBN440" s="33"/>
      <c r="VBO440" s="40"/>
      <c r="VBP440" s="33"/>
      <c r="VBQ440" s="40"/>
      <c r="VBR440" s="33"/>
      <c r="VBS440" s="40"/>
      <c r="VBT440" s="33"/>
      <c r="VBU440" s="40"/>
      <c r="VBV440" s="33"/>
      <c r="VBW440" s="40"/>
      <c r="VBX440" s="33"/>
      <c r="VBY440" s="40"/>
      <c r="VBZ440" s="33"/>
      <c r="VCA440" s="40"/>
      <c r="VCB440" s="33"/>
      <c r="VCC440" s="40"/>
      <c r="VCD440" s="33"/>
      <c r="VCE440" s="40"/>
      <c r="VCF440" s="33"/>
      <c r="VCG440" s="40"/>
      <c r="VCH440" s="33"/>
      <c r="VCI440" s="40"/>
      <c r="VCJ440" s="33"/>
      <c r="VCK440" s="40"/>
      <c r="VCL440" s="33"/>
      <c r="VCM440" s="40"/>
      <c r="VCN440" s="33"/>
      <c r="VCO440" s="40"/>
      <c r="VCP440" s="33"/>
      <c r="VCQ440" s="40"/>
      <c r="VCR440" s="33"/>
      <c r="VCS440" s="40"/>
      <c r="VCT440" s="33"/>
      <c r="VCU440" s="40"/>
      <c r="VCV440" s="33"/>
      <c r="VCW440" s="40"/>
      <c r="VCX440" s="33"/>
      <c r="VCY440" s="40"/>
      <c r="VCZ440" s="33"/>
      <c r="VDA440" s="40"/>
      <c r="VDB440" s="33"/>
      <c r="VDC440" s="40"/>
      <c r="VDD440" s="33"/>
      <c r="VDE440" s="40"/>
      <c r="VDF440" s="33"/>
      <c r="VDG440" s="40"/>
      <c r="VDH440" s="33"/>
      <c r="VDI440" s="40"/>
      <c r="VDJ440" s="33"/>
      <c r="VDK440" s="40"/>
      <c r="VDL440" s="33"/>
      <c r="VDM440" s="40"/>
      <c r="VDN440" s="33"/>
      <c r="VDO440" s="40"/>
      <c r="VDP440" s="33"/>
      <c r="VDQ440" s="40"/>
      <c r="VDR440" s="33"/>
      <c r="VDS440" s="40"/>
      <c r="VDT440" s="33"/>
      <c r="VDU440" s="40"/>
      <c r="VDV440" s="33"/>
      <c r="VDW440" s="40"/>
      <c r="VDX440" s="33"/>
      <c r="VDY440" s="40"/>
      <c r="VDZ440" s="33"/>
      <c r="VEA440" s="40"/>
      <c r="VEB440" s="33"/>
      <c r="VEC440" s="40"/>
      <c r="VED440" s="33"/>
      <c r="VEE440" s="40"/>
      <c r="VEF440" s="33"/>
      <c r="VEG440" s="40"/>
      <c r="VEH440" s="33"/>
      <c r="VEI440" s="40"/>
      <c r="VEJ440" s="33"/>
      <c r="VEK440" s="40"/>
      <c r="VEL440" s="33"/>
      <c r="VEM440" s="40"/>
      <c r="VEN440" s="33"/>
      <c r="VEO440" s="40"/>
      <c r="VEP440" s="33"/>
      <c r="VEQ440" s="40"/>
      <c r="VER440" s="33"/>
      <c r="VES440" s="40"/>
      <c r="VET440" s="33"/>
      <c r="VEU440" s="40"/>
      <c r="VEV440" s="33"/>
      <c r="VEW440" s="40"/>
      <c r="VEX440" s="33"/>
      <c r="VEY440" s="40"/>
      <c r="VEZ440" s="33"/>
      <c r="VFA440" s="40"/>
      <c r="VFB440" s="33"/>
      <c r="VFC440" s="40"/>
      <c r="VFD440" s="33"/>
      <c r="VFE440" s="40"/>
      <c r="VFF440" s="33"/>
      <c r="VFG440" s="40"/>
      <c r="VFH440" s="33"/>
      <c r="VFI440" s="40"/>
      <c r="VFJ440" s="33"/>
      <c r="VFK440" s="40"/>
      <c r="VFL440" s="33"/>
      <c r="VFM440" s="40"/>
      <c r="VFN440" s="33"/>
      <c r="VFO440" s="40"/>
      <c r="VFP440" s="33"/>
      <c r="VFQ440" s="40"/>
      <c r="VFR440" s="33"/>
      <c r="VFS440" s="40"/>
      <c r="VFT440" s="33"/>
      <c r="VFU440" s="40"/>
      <c r="VFV440" s="33"/>
      <c r="VFW440" s="40"/>
      <c r="VFX440" s="33"/>
      <c r="VFY440" s="40"/>
      <c r="VFZ440" s="33"/>
      <c r="VGA440" s="40"/>
      <c r="VGB440" s="33"/>
      <c r="VGC440" s="40"/>
      <c r="VGD440" s="33"/>
      <c r="VGE440" s="40"/>
      <c r="VGF440" s="33"/>
      <c r="VGG440" s="40"/>
      <c r="VGH440" s="33"/>
      <c r="VGI440" s="40"/>
      <c r="VGJ440" s="33"/>
      <c r="VGK440" s="40"/>
      <c r="VGL440" s="33"/>
      <c r="VGM440" s="40"/>
      <c r="VGN440" s="33"/>
      <c r="VGO440" s="40"/>
      <c r="VGP440" s="33"/>
      <c r="VGQ440" s="40"/>
      <c r="VGR440" s="33"/>
      <c r="VGS440" s="40"/>
      <c r="VGT440" s="33"/>
      <c r="VGU440" s="40"/>
      <c r="VGV440" s="33"/>
      <c r="VGW440" s="40"/>
      <c r="VGX440" s="33"/>
      <c r="VGY440" s="40"/>
      <c r="VGZ440" s="33"/>
      <c r="VHA440" s="40"/>
      <c r="VHB440" s="33"/>
      <c r="VHC440" s="40"/>
      <c r="VHD440" s="33"/>
      <c r="VHE440" s="40"/>
      <c r="VHF440" s="33"/>
      <c r="VHG440" s="40"/>
      <c r="VHH440" s="33"/>
      <c r="VHI440" s="40"/>
      <c r="VHJ440" s="33"/>
      <c r="VHK440" s="40"/>
      <c r="VHL440" s="33"/>
      <c r="VHM440" s="40"/>
      <c r="VHN440" s="33"/>
      <c r="VHO440" s="40"/>
      <c r="VHP440" s="33"/>
      <c r="VHQ440" s="40"/>
      <c r="VHR440" s="33"/>
      <c r="VHS440" s="40"/>
      <c r="VHT440" s="33"/>
      <c r="VHU440" s="40"/>
      <c r="VHV440" s="33"/>
      <c r="VHW440" s="40"/>
      <c r="VHX440" s="33"/>
      <c r="VHY440" s="40"/>
      <c r="VHZ440" s="33"/>
      <c r="VIA440" s="40"/>
      <c r="VIB440" s="33"/>
      <c r="VIC440" s="40"/>
      <c r="VID440" s="33"/>
      <c r="VIE440" s="40"/>
      <c r="VIF440" s="33"/>
      <c r="VIG440" s="40"/>
      <c r="VIH440" s="33"/>
      <c r="VII440" s="40"/>
      <c r="VIJ440" s="33"/>
      <c r="VIK440" s="40"/>
      <c r="VIL440" s="33"/>
      <c r="VIM440" s="40"/>
      <c r="VIN440" s="33"/>
      <c r="VIO440" s="40"/>
      <c r="VIP440" s="33"/>
      <c r="VIQ440" s="40"/>
      <c r="VIR440" s="33"/>
      <c r="VIS440" s="40"/>
      <c r="VIT440" s="33"/>
      <c r="VIU440" s="40"/>
      <c r="VIV440" s="33"/>
      <c r="VIW440" s="40"/>
      <c r="VIX440" s="33"/>
      <c r="VIY440" s="40"/>
      <c r="VIZ440" s="33"/>
      <c r="VJA440" s="40"/>
      <c r="VJB440" s="33"/>
      <c r="VJC440" s="40"/>
      <c r="VJD440" s="33"/>
      <c r="VJE440" s="40"/>
      <c r="VJF440" s="33"/>
      <c r="VJG440" s="40"/>
      <c r="VJH440" s="33"/>
      <c r="VJI440" s="40"/>
      <c r="VJJ440" s="33"/>
      <c r="VJK440" s="40"/>
      <c r="VJL440" s="33"/>
      <c r="VJM440" s="40"/>
      <c r="VJN440" s="33"/>
      <c r="VJO440" s="40"/>
      <c r="VJP440" s="33"/>
      <c r="VJQ440" s="40"/>
      <c r="VJR440" s="33"/>
      <c r="VJS440" s="40"/>
      <c r="VJT440" s="33"/>
      <c r="VJU440" s="40"/>
      <c r="VJV440" s="33"/>
      <c r="VJW440" s="40"/>
      <c r="VJX440" s="33"/>
      <c r="VJY440" s="40"/>
      <c r="VJZ440" s="33"/>
      <c r="VKA440" s="40"/>
      <c r="VKB440" s="33"/>
      <c r="VKC440" s="40"/>
      <c r="VKD440" s="33"/>
      <c r="VKE440" s="40"/>
      <c r="VKF440" s="33"/>
      <c r="VKG440" s="40"/>
      <c r="VKH440" s="33"/>
      <c r="VKI440" s="40"/>
      <c r="VKJ440" s="33"/>
      <c r="VKK440" s="40"/>
      <c r="VKL440" s="33"/>
      <c r="VKM440" s="40"/>
      <c r="VKN440" s="33"/>
      <c r="VKO440" s="40"/>
      <c r="VKP440" s="33"/>
      <c r="VKQ440" s="40"/>
      <c r="VKR440" s="33"/>
      <c r="VKS440" s="40"/>
      <c r="VKT440" s="33"/>
      <c r="VKU440" s="40"/>
      <c r="VKV440" s="33"/>
      <c r="VKW440" s="40"/>
      <c r="VKX440" s="33"/>
      <c r="VKY440" s="40"/>
      <c r="VKZ440" s="33"/>
      <c r="VLA440" s="40"/>
      <c r="VLB440" s="33"/>
      <c r="VLC440" s="40"/>
      <c r="VLD440" s="33"/>
      <c r="VLE440" s="40"/>
      <c r="VLF440" s="33"/>
      <c r="VLG440" s="40"/>
      <c r="VLH440" s="33"/>
      <c r="VLI440" s="40"/>
      <c r="VLJ440" s="33"/>
      <c r="VLK440" s="40"/>
      <c r="VLL440" s="33"/>
      <c r="VLM440" s="40"/>
      <c r="VLN440" s="33"/>
      <c r="VLO440" s="40"/>
      <c r="VLP440" s="33"/>
      <c r="VLQ440" s="40"/>
      <c r="VLR440" s="33"/>
      <c r="VLS440" s="40"/>
      <c r="VLT440" s="33"/>
      <c r="VLU440" s="40"/>
      <c r="VLV440" s="33"/>
      <c r="VLW440" s="40"/>
      <c r="VLX440" s="33"/>
      <c r="VLY440" s="40"/>
      <c r="VLZ440" s="33"/>
      <c r="VMA440" s="40"/>
      <c r="VMB440" s="33"/>
      <c r="VMC440" s="40"/>
      <c r="VMD440" s="33"/>
      <c r="VME440" s="40"/>
      <c r="VMF440" s="33"/>
      <c r="VMG440" s="40"/>
      <c r="VMH440" s="33"/>
      <c r="VMI440" s="40"/>
      <c r="VMJ440" s="33"/>
      <c r="VMK440" s="40"/>
      <c r="VML440" s="33"/>
      <c r="VMM440" s="40"/>
      <c r="VMN440" s="33"/>
      <c r="VMO440" s="40"/>
      <c r="VMP440" s="33"/>
      <c r="VMQ440" s="40"/>
      <c r="VMR440" s="33"/>
      <c r="VMS440" s="40"/>
      <c r="VMT440" s="33"/>
      <c r="VMU440" s="40"/>
      <c r="VMV440" s="33"/>
      <c r="VMW440" s="40"/>
      <c r="VMX440" s="33"/>
      <c r="VMY440" s="40"/>
      <c r="VMZ440" s="33"/>
      <c r="VNA440" s="40"/>
      <c r="VNB440" s="33"/>
      <c r="VNC440" s="40"/>
      <c r="VND440" s="33"/>
      <c r="VNE440" s="40"/>
      <c r="VNF440" s="33"/>
      <c r="VNG440" s="40"/>
      <c r="VNH440" s="33"/>
      <c r="VNI440" s="40"/>
      <c r="VNJ440" s="33"/>
      <c r="VNK440" s="40"/>
      <c r="VNL440" s="33"/>
      <c r="VNM440" s="40"/>
      <c r="VNN440" s="33"/>
      <c r="VNO440" s="40"/>
      <c r="VNP440" s="33"/>
      <c r="VNQ440" s="40"/>
      <c r="VNR440" s="33"/>
      <c r="VNS440" s="40"/>
      <c r="VNT440" s="33"/>
      <c r="VNU440" s="40"/>
      <c r="VNV440" s="33"/>
      <c r="VNW440" s="40"/>
      <c r="VNX440" s="33"/>
      <c r="VNY440" s="40"/>
      <c r="VNZ440" s="33"/>
      <c r="VOA440" s="40"/>
      <c r="VOB440" s="33"/>
      <c r="VOC440" s="40"/>
      <c r="VOD440" s="33"/>
      <c r="VOE440" s="40"/>
      <c r="VOF440" s="33"/>
      <c r="VOG440" s="40"/>
      <c r="VOH440" s="33"/>
      <c r="VOI440" s="40"/>
      <c r="VOJ440" s="33"/>
      <c r="VOK440" s="40"/>
      <c r="VOL440" s="33"/>
      <c r="VOM440" s="40"/>
      <c r="VON440" s="33"/>
      <c r="VOO440" s="40"/>
      <c r="VOP440" s="33"/>
      <c r="VOQ440" s="40"/>
      <c r="VOR440" s="33"/>
      <c r="VOS440" s="40"/>
      <c r="VOT440" s="33"/>
      <c r="VOU440" s="40"/>
      <c r="VOV440" s="33"/>
      <c r="VOW440" s="40"/>
      <c r="VOX440" s="33"/>
      <c r="VOY440" s="40"/>
      <c r="VOZ440" s="33"/>
      <c r="VPA440" s="40"/>
      <c r="VPB440" s="33"/>
      <c r="VPC440" s="40"/>
      <c r="VPD440" s="33"/>
      <c r="VPE440" s="40"/>
      <c r="VPF440" s="33"/>
      <c r="VPG440" s="40"/>
      <c r="VPH440" s="33"/>
      <c r="VPI440" s="40"/>
      <c r="VPJ440" s="33"/>
      <c r="VPK440" s="40"/>
      <c r="VPL440" s="33"/>
      <c r="VPM440" s="40"/>
      <c r="VPN440" s="33"/>
      <c r="VPO440" s="40"/>
      <c r="VPP440" s="33"/>
      <c r="VPQ440" s="40"/>
      <c r="VPR440" s="33"/>
      <c r="VPS440" s="40"/>
      <c r="VPT440" s="33"/>
      <c r="VPU440" s="40"/>
      <c r="VPV440" s="33"/>
      <c r="VPW440" s="40"/>
      <c r="VPX440" s="33"/>
      <c r="VPY440" s="40"/>
      <c r="VPZ440" s="33"/>
      <c r="VQA440" s="40"/>
      <c r="VQB440" s="33"/>
      <c r="VQC440" s="40"/>
      <c r="VQD440" s="33"/>
      <c r="VQE440" s="40"/>
      <c r="VQF440" s="33"/>
      <c r="VQG440" s="40"/>
      <c r="VQH440" s="33"/>
      <c r="VQI440" s="40"/>
      <c r="VQJ440" s="33"/>
      <c r="VQK440" s="40"/>
      <c r="VQL440" s="33"/>
      <c r="VQM440" s="40"/>
      <c r="VQN440" s="33"/>
      <c r="VQO440" s="40"/>
      <c r="VQP440" s="33"/>
      <c r="VQQ440" s="40"/>
      <c r="VQR440" s="33"/>
      <c r="VQS440" s="40"/>
      <c r="VQT440" s="33"/>
      <c r="VQU440" s="40"/>
      <c r="VQV440" s="33"/>
      <c r="VQW440" s="40"/>
      <c r="VQX440" s="33"/>
      <c r="VQY440" s="40"/>
      <c r="VQZ440" s="33"/>
      <c r="VRA440" s="40"/>
      <c r="VRB440" s="33"/>
      <c r="VRC440" s="40"/>
      <c r="VRD440" s="33"/>
      <c r="VRE440" s="40"/>
      <c r="VRF440" s="33"/>
      <c r="VRG440" s="40"/>
      <c r="VRH440" s="33"/>
      <c r="VRI440" s="40"/>
      <c r="VRJ440" s="33"/>
      <c r="VRK440" s="40"/>
      <c r="VRL440" s="33"/>
      <c r="VRM440" s="40"/>
      <c r="VRN440" s="33"/>
      <c r="VRO440" s="40"/>
      <c r="VRP440" s="33"/>
      <c r="VRQ440" s="40"/>
      <c r="VRR440" s="33"/>
      <c r="VRS440" s="40"/>
      <c r="VRT440" s="33"/>
      <c r="VRU440" s="40"/>
      <c r="VRV440" s="33"/>
      <c r="VRW440" s="40"/>
      <c r="VRX440" s="33"/>
      <c r="VRY440" s="40"/>
      <c r="VRZ440" s="33"/>
      <c r="VSA440" s="40"/>
      <c r="VSB440" s="33"/>
      <c r="VSC440" s="40"/>
      <c r="VSD440" s="33"/>
      <c r="VSE440" s="40"/>
      <c r="VSF440" s="33"/>
      <c r="VSG440" s="40"/>
      <c r="VSH440" s="33"/>
      <c r="VSI440" s="40"/>
      <c r="VSJ440" s="33"/>
      <c r="VSK440" s="40"/>
      <c r="VSL440" s="33"/>
      <c r="VSM440" s="40"/>
      <c r="VSN440" s="33"/>
      <c r="VSO440" s="40"/>
      <c r="VSP440" s="33"/>
      <c r="VSQ440" s="40"/>
      <c r="VSR440" s="33"/>
      <c r="VSS440" s="40"/>
      <c r="VST440" s="33"/>
      <c r="VSU440" s="40"/>
      <c r="VSV440" s="33"/>
      <c r="VSW440" s="40"/>
      <c r="VSX440" s="33"/>
      <c r="VSY440" s="40"/>
      <c r="VSZ440" s="33"/>
      <c r="VTA440" s="40"/>
      <c r="VTB440" s="33"/>
      <c r="VTC440" s="40"/>
      <c r="VTD440" s="33"/>
      <c r="VTE440" s="40"/>
      <c r="VTF440" s="33"/>
      <c r="VTG440" s="40"/>
      <c r="VTH440" s="33"/>
      <c r="VTI440" s="40"/>
      <c r="VTJ440" s="33"/>
      <c r="VTK440" s="40"/>
      <c r="VTL440" s="33"/>
      <c r="VTM440" s="40"/>
      <c r="VTN440" s="33"/>
      <c r="VTO440" s="40"/>
      <c r="VTP440" s="33"/>
      <c r="VTQ440" s="40"/>
      <c r="VTR440" s="33"/>
      <c r="VTS440" s="40"/>
      <c r="VTT440" s="33"/>
      <c r="VTU440" s="40"/>
      <c r="VTV440" s="33"/>
      <c r="VTW440" s="40"/>
      <c r="VTX440" s="33"/>
      <c r="VTY440" s="40"/>
      <c r="VTZ440" s="33"/>
      <c r="VUA440" s="40"/>
      <c r="VUB440" s="33"/>
      <c r="VUC440" s="40"/>
      <c r="VUD440" s="33"/>
      <c r="VUE440" s="40"/>
      <c r="VUF440" s="33"/>
      <c r="VUG440" s="40"/>
      <c r="VUH440" s="33"/>
      <c r="VUI440" s="40"/>
      <c r="VUJ440" s="33"/>
      <c r="VUK440" s="40"/>
      <c r="VUL440" s="33"/>
      <c r="VUM440" s="40"/>
      <c r="VUN440" s="33"/>
      <c r="VUO440" s="40"/>
      <c r="VUP440" s="33"/>
      <c r="VUQ440" s="40"/>
      <c r="VUR440" s="33"/>
      <c r="VUS440" s="40"/>
      <c r="VUT440" s="33"/>
      <c r="VUU440" s="40"/>
      <c r="VUV440" s="33"/>
      <c r="VUW440" s="40"/>
      <c r="VUX440" s="33"/>
      <c r="VUY440" s="40"/>
      <c r="VUZ440" s="33"/>
      <c r="VVA440" s="40"/>
      <c r="VVB440" s="33"/>
      <c r="VVC440" s="40"/>
      <c r="VVD440" s="33"/>
      <c r="VVE440" s="40"/>
      <c r="VVF440" s="33"/>
      <c r="VVG440" s="40"/>
      <c r="VVH440" s="33"/>
      <c r="VVI440" s="40"/>
      <c r="VVJ440" s="33"/>
      <c r="VVK440" s="40"/>
      <c r="VVL440" s="33"/>
      <c r="VVM440" s="40"/>
      <c r="VVN440" s="33"/>
      <c r="VVO440" s="40"/>
      <c r="VVP440" s="33"/>
      <c r="VVQ440" s="40"/>
      <c r="VVR440" s="33"/>
      <c r="VVS440" s="40"/>
      <c r="VVT440" s="33"/>
      <c r="VVU440" s="40"/>
      <c r="VVV440" s="33"/>
      <c r="VVW440" s="40"/>
      <c r="VVX440" s="33"/>
      <c r="VVY440" s="40"/>
      <c r="VVZ440" s="33"/>
      <c r="VWA440" s="40"/>
      <c r="VWB440" s="33"/>
      <c r="VWC440" s="40"/>
      <c r="VWD440" s="33"/>
      <c r="VWE440" s="40"/>
      <c r="VWF440" s="33"/>
      <c r="VWG440" s="40"/>
      <c r="VWH440" s="33"/>
      <c r="VWI440" s="40"/>
      <c r="VWJ440" s="33"/>
      <c r="VWK440" s="40"/>
      <c r="VWL440" s="33"/>
      <c r="VWM440" s="40"/>
      <c r="VWN440" s="33"/>
      <c r="VWO440" s="40"/>
      <c r="VWP440" s="33"/>
      <c r="VWQ440" s="40"/>
      <c r="VWR440" s="33"/>
      <c r="VWS440" s="40"/>
      <c r="VWT440" s="33"/>
      <c r="VWU440" s="40"/>
      <c r="VWV440" s="33"/>
      <c r="VWW440" s="40"/>
      <c r="VWX440" s="33"/>
      <c r="VWY440" s="40"/>
      <c r="VWZ440" s="33"/>
      <c r="VXA440" s="40"/>
      <c r="VXB440" s="33"/>
      <c r="VXC440" s="40"/>
      <c r="VXD440" s="33"/>
      <c r="VXE440" s="40"/>
      <c r="VXF440" s="33"/>
      <c r="VXG440" s="40"/>
      <c r="VXH440" s="33"/>
      <c r="VXI440" s="40"/>
      <c r="VXJ440" s="33"/>
      <c r="VXK440" s="40"/>
      <c r="VXL440" s="33"/>
      <c r="VXM440" s="40"/>
      <c r="VXN440" s="33"/>
      <c r="VXO440" s="40"/>
      <c r="VXP440" s="33"/>
      <c r="VXQ440" s="40"/>
      <c r="VXR440" s="33"/>
      <c r="VXS440" s="40"/>
      <c r="VXT440" s="33"/>
      <c r="VXU440" s="40"/>
      <c r="VXV440" s="33"/>
      <c r="VXW440" s="40"/>
      <c r="VXX440" s="33"/>
      <c r="VXY440" s="40"/>
      <c r="VXZ440" s="33"/>
      <c r="VYA440" s="40"/>
      <c r="VYB440" s="33"/>
      <c r="VYC440" s="40"/>
      <c r="VYD440" s="33"/>
      <c r="VYE440" s="40"/>
      <c r="VYF440" s="33"/>
      <c r="VYG440" s="40"/>
      <c r="VYH440" s="33"/>
      <c r="VYI440" s="40"/>
      <c r="VYJ440" s="33"/>
      <c r="VYK440" s="40"/>
      <c r="VYL440" s="33"/>
      <c r="VYM440" s="40"/>
      <c r="VYN440" s="33"/>
      <c r="VYO440" s="40"/>
      <c r="VYP440" s="33"/>
      <c r="VYQ440" s="40"/>
      <c r="VYR440" s="33"/>
      <c r="VYS440" s="40"/>
      <c r="VYT440" s="33"/>
      <c r="VYU440" s="40"/>
      <c r="VYV440" s="33"/>
      <c r="VYW440" s="40"/>
      <c r="VYX440" s="33"/>
      <c r="VYY440" s="40"/>
      <c r="VYZ440" s="33"/>
      <c r="VZA440" s="40"/>
      <c r="VZB440" s="33"/>
      <c r="VZC440" s="40"/>
      <c r="VZD440" s="33"/>
      <c r="VZE440" s="40"/>
      <c r="VZF440" s="33"/>
      <c r="VZG440" s="40"/>
      <c r="VZH440" s="33"/>
      <c r="VZI440" s="40"/>
      <c r="VZJ440" s="33"/>
      <c r="VZK440" s="40"/>
      <c r="VZL440" s="33"/>
      <c r="VZM440" s="40"/>
      <c r="VZN440" s="33"/>
      <c r="VZO440" s="40"/>
      <c r="VZP440" s="33"/>
      <c r="VZQ440" s="40"/>
      <c r="VZR440" s="33"/>
      <c r="VZS440" s="40"/>
      <c r="VZT440" s="33"/>
      <c r="VZU440" s="40"/>
      <c r="VZV440" s="33"/>
      <c r="VZW440" s="40"/>
      <c r="VZX440" s="33"/>
      <c r="VZY440" s="40"/>
      <c r="VZZ440" s="33"/>
      <c r="WAA440" s="40"/>
      <c r="WAB440" s="33"/>
      <c r="WAC440" s="40"/>
      <c r="WAD440" s="33"/>
      <c r="WAE440" s="40"/>
      <c r="WAF440" s="33"/>
      <c r="WAG440" s="40"/>
      <c r="WAH440" s="33"/>
      <c r="WAI440" s="40"/>
      <c r="WAJ440" s="33"/>
      <c r="WAK440" s="40"/>
      <c r="WAL440" s="33"/>
      <c r="WAM440" s="40"/>
      <c r="WAN440" s="33"/>
      <c r="WAO440" s="40"/>
      <c r="WAP440" s="33"/>
      <c r="WAQ440" s="40"/>
      <c r="WAR440" s="33"/>
      <c r="WAS440" s="40"/>
      <c r="WAT440" s="33"/>
      <c r="WAU440" s="40"/>
      <c r="WAV440" s="33"/>
      <c r="WAW440" s="40"/>
      <c r="WAX440" s="33"/>
      <c r="WAY440" s="40"/>
      <c r="WAZ440" s="33"/>
      <c r="WBA440" s="40"/>
      <c r="WBB440" s="33"/>
      <c r="WBC440" s="40"/>
      <c r="WBD440" s="33"/>
      <c r="WBE440" s="40"/>
      <c r="WBF440" s="33"/>
      <c r="WBG440" s="40"/>
      <c r="WBH440" s="33"/>
      <c r="WBI440" s="40"/>
      <c r="WBJ440" s="33"/>
      <c r="WBK440" s="40"/>
      <c r="WBL440" s="33"/>
      <c r="WBM440" s="40"/>
      <c r="WBN440" s="33"/>
      <c r="WBO440" s="40"/>
      <c r="WBP440" s="33"/>
      <c r="WBQ440" s="40"/>
      <c r="WBR440" s="33"/>
      <c r="WBS440" s="40"/>
      <c r="WBT440" s="33"/>
      <c r="WBU440" s="40"/>
      <c r="WBV440" s="33"/>
      <c r="WBW440" s="40"/>
      <c r="WBX440" s="33"/>
      <c r="WBY440" s="40"/>
      <c r="WBZ440" s="33"/>
      <c r="WCA440" s="40"/>
      <c r="WCB440" s="33"/>
      <c r="WCC440" s="40"/>
      <c r="WCD440" s="33"/>
      <c r="WCE440" s="40"/>
      <c r="WCF440" s="33"/>
      <c r="WCG440" s="40"/>
      <c r="WCH440" s="33"/>
      <c r="WCI440" s="40"/>
      <c r="WCJ440" s="33"/>
      <c r="WCK440" s="40"/>
      <c r="WCL440" s="33"/>
      <c r="WCM440" s="40"/>
      <c r="WCN440" s="33"/>
      <c r="WCO440" s="40"/>
      <c r="WCP440" s="33"/>
      <c r="WCQ440" s="40"/>
      <c r="WCR440" s="33"/>
      <c r="WCS440" s="40"/>
      <c r="WCT440" s="33"/>
      <c r="WCU440" s="40"/>
      <c r="WCV440" s="33"/>
      <c r="WCW440" s="40"/>
      <c r="WCX440" s="33"/>
      <c r="WCY440" s="40"/>
      <c r="WCZ440" s="33"/>
      <c r="WDA440" s="40"/>
      <c r="WDB440" s="33"/>
      <c r="WDC440" s="40"/>
      <c r="WDD440" s="33"/>
      <c r="WDE440" s="40"/>
      <c r="WDF440" s="33"/>
      <c r="WDG440" s="40"/>
      <c r="WDH440" s="33"/>
      <c r="WDI440" s="40"/>
      <c r="WDJ440" s="33"/>
      <c r="WDK440" s="40"/>
      <c r="WDL440" s="33"/>
      <c r="WDM440" s="40"/>
      <c r="WDN440" s="33"/>
      <c r="WDO440" s="40"/>
      <c r="WDP440" s="33"/>
      <c r="WDQ440" s="40"/>
      <c r="WDR440" s="33"/>
      <c r="WDS440" s="40"/>
      <c r="WDT440" s="33"/>
      <c r="WDU440" s="40"/>
      <c r="WDV440" s="33"/>
      <c r="WDW440" s="40"/>
      <c r="WDX440" s="33"/>
      <c r="WDY440" s="40"/>
      <c r="WDZ440" s="33"/>
      <c r="WEA440" s="40"/>
      <c r="WEB440" s="33"/>
      <c r="WEC440" s="40"/>
      <c r="WED440" s="33"/>
      <c r="WEE440" s="40"/>
      <c r="WEF440" s="33"/>
      <c r="WEG440" s="40"/>
      <c r="WEH440" s="33"/>
      <c r="WEI440" s="40"/>
      <c r="WEJ440" s="33"/>
      <c r="WEK440" s="40"/>
      <c r="WEL440" s="33"/>
      <c r="WEM440" s="40"/>
      <c r="WEN440" s="33"/>
      <c r="WEO440" s="40"/>
      <c r="WEP440" s="33"/>
      <c r="WEQ440" s="40"/>
      <c r="WER440" s="33"/>
      <c r="WES440" s="40"/>
      <c r="WET440" s="33"/>
      <c r="WEU440" s="40"/>
      <c r="WEV440" s="33"/>
      <c r="WEW440" s="40"/>
      <c r="WEX440" s="33"/>
      <c r="WEY440" s="40"/>
      <c r="WEZ440" s="33"/>
      <c r="WFA440" s="40"/>
      <c r="WFB440" s="33"/>
      <c r="WFC440" s="40"/>
      <c r="WFD440" s="33"/>
      <c r="WFE440" s="40"/>
      <c r="WFF440" s="33"/>
      <c r="WFG440" s="40"/>
      <c r="WFH440" s="33"/>
      <c r="WFI440" s="40"/>
      <c r="WFJ440" s="33"/>
      <c r="WFK440" s="40"/>
      <c r="WFL440" s="33"/>
      <c r="WFM440" s="40"/>
      <c r="WFN440" s="33"/>
      <c r="WFO440" s="40"/>
      <c r="WFP440" s="33"/>
      <c r="WFQ440" s="40"/>
      <c r="WFR440" s="33"/>
      <c r="WFS440" s="40"/>
      <c r="WFT440" s="33"/>
      <c r="WFU440" s="40"/>
      <c r="WFV440" s="33"/>
      <c r="WFW440" s="40"/>
      <c r="WFX440" s="33"/>
      <c r="WFY440" s="40"/>
      <c r="WFZ440" s="33"/>
      <c r="WGA440" s="40"/>
      <c r="WGB440" s="33"/>
      <c r="WGC440" s="40"/>
      <c r="WGD440" s="33"/>
      <c r="WGE440" s="40"/>
      <c r="WGF440" s="33"/>
      <c r="WGG440" s="40"/>
      <c r="WGH440" s="33"/>
      <c r="WGI440" s="40"/>
      <c r="WGJ440" s="33"/>
      <c r="WGK440" s="40"/>
      <c r="WGL440" s="33"/>
      <c r="WGM440" s="40"/>
      <c r="WGN440" s="33"/>
      <c r="WGO440" s="40"/>
      <c r="WGP440" s="33"/>
      <c r="WGQ440" s="40"/>
      <c r="WGR440" s="33"/>
      <c r="WGS440" s="40"/>
      <c r="WGT440" s="33"/>
      <c r="WGU440" s="40"/>
      <c r="WGV440" s="33"/>
      <c r="WGW440" s="40"/>
      <c r="WGX440" s="33"/>
      <c r="WGY440" s="40"/>
      <c r="WGZ440" s="33"/>
      <c r="WHA440" s="40"/>
      <c r="WHB440" s="33"/>
      <c r="WHC440" s="40"/>
      <c r="WHD440" s="33"/>
      <c r="WHE440" s="40"/>
      <c r="WHF440" s="33"/>
      <c r="WHG440" s="40"/>
      <c r="WHH440" s="33"/>
      <c r="WHI440" s="40"/>
      <c r="WHJ440" s="33"/>
      <c r="WHK440" s="40"/>
      <c r="WHL440" s="33"/>
      <c r="WHM440" s="40"/>
      <c r="WHN440" s="33"/>
      <c r="WHO440" s="40"/>
      <c r="WHP440" s="33"/>
      <c r="WHQ440" s="40"/>
      <c r="WHR440" s="33"/>
      <c r="WHS440" s="40"/>
      <c r="WHT440" s="33"/>
      <c r="WHU440" s="40"/>
      <c r="WHV440" s="33"/>
      <c r="WHW440" s="40"/>
      <c r="WHX440" s="33"/>
      <c r="WHY440" s="40"/>
      <c r="WHZ440" s="33"/>
      <c r="WIA440" s="40"/>
      <c r="WIB440" s="33"/>
      <c r="WIC440" s="40"/>
      <c r="WID440" s="33"/>
      <c r="WIE440" s="40"/>
      <c r="WIF440" s="33"/>
      <c r="WIG440" s="40"/>
      <c r="WIH440" s="33"/>
      <c r="WII440" s="40"/>
      <c r="WIJ440" s="33"/>
      <c r="WIK440" s="40"/>
      <c r="WIL440" s="33"/>
      <c r="WIM440" s="40"/>
      <c r="WIN440" s="33"/>
      <c r="WIO440" s="40"/>
      <c r="WIP440" s="33"/>
      <c r="WIQ440" s="40"/>
      <c r="WIR440" s="33"/>
      <c r="WIS440" s="40"/>
      <c r="WIT440" s="33"/>
      <c r="WIU440" s="40"/>
      <c r="WIV440" s="33"/>
      <c r="WIW440" s="40"/>
      <c r="WIX440" s="33"/>
      <c r="WIY440" s="40"/>
      <c r="WIZ440" s="33"/>
      <c r="WJA440" s="40"/>
      <c r="WJB440" s="33"/>
      <c r="WJC440" s="40"/>
      <c r="WJD440" s="33"/>
      <c r="WJE440" s="40"/>
      <c r="WJF440" s="33"/>
      <c r="WJG440" s="40"/>
      <c r="WJH440" s="33"/>
      <c r="WJI440" s="40"/>
      <c r="WJJ440" s="33"/>
      <c r="WJK440" s="40"/>
      <c r="WJL440" s="33"/>
      <c r="WJM440" s="40"/>
      <c r="WJN440" s="33"/>
      <c r="WJO440" s="40"/>
      <c r="WJP440" s="33"/>
      <c r="WJQ440" s="40"/>
      <c r="WJR440" s="33"/>
      <c r="WJS440" s="40"/>
      <c r="WJT440" s="33"/>
      <c r="WJU440" s="40"/>
      <c r="WJV440" s="33"/>
      <c r="WJW440" s="40"/>
      <c r="WJX440" s="33"/>
      <c r="WJY440" s="40"/>
      <c r="WJZ440" s="33"/>
      <c r="WKA440" s="40"/>
      <c r="WKB440" s="33"/>
      <c r="WKC440" s="40"/>
      <c r="WKD440" s="33"/>
      <c r="WKE440" s="40"/>
      <c r="WKF440" s="33"/>
      <c r="WKG440" s="40"/>
      <c r="WKH440" s="33"/>
      <c r="WKI440" s="40"/>
      <c r="WKJ440" s="33"/>
      <c r="WKK440" s="40"/>
      <c r="WKL440" s="33"/>
      <c r="WKM440" s="40"/>
      <c r="WKN440" s="33"/>
      <c r="WKO440" s="40"/>
      <c r="WKP440" s="33"/>
      <c r="WKQ440" s="40"/>
      <c r="WKR440" s="33"/>
      <c r="WKS440" s="40"/>
      <c r="WKT440" s="33"/>
      <c r="WKU440" s="40"/>
      <c r="WKV440" s="33"/>
      <c r="WKW440" s="40"/>
      <c r="WKX440" s="33"/>
      <c r="WKY440" s="40"/>
      <c r="WKZ440" s="33"/>
      <c r="WLA440" s="40"/>
      <c r="WLB440" s="33"/>
      <c r="WLC440" s="40"/>
      <c r="WLD440" s="33"/>
      <c r="WLE440" s="40"/>
      <c r="WLF440" s="33"/>
      <c r="WLG440" s="40"/>
      <c r="WLH440" s="33"/>
      <c r="WLI440" s="40"/>
      <c r="WLJ440" s="33"/>
      <c r="WLK440" s="40"/>
      <c r="WLL440" s="33"/>
      <c r="WLM440" s="40"/>
      <c r="WLN440" s="33"/>
      <c r="WLO440" s="40"/>
      <c r="WLP440" s="33"/>
      <c r="WLQ440" s="40"/>
      <c r="WLR440" s="33"/>
      <c r="WLS440" s="40"/>
      <c r="WLT440" s="33"/>
      <c r="WLU440" s="40"/>
      <c r="WLV440" s="33"/>
      <c r="WLW440" s="40"/>
      <c r="WLX440" s="33"/>
      <c r="WLY440" s="40"/>
      <c r="WLZ440" s="33"/>
      <c r="WMA440" s="40"/>
      <c r="WMB440" s="33"/>
      <c r="WMC440" s="40"/>
      <c r="WMD440" s="33"/>
      <c r="WME440" s="40"/>
      <c r="WMF440" s="33"/>
      <c r="WMG440" s="40"/>
      <c r="WMH440" s="33"/>
      <c r="WMI440" s="40"/>
      <c r="WMJ440" s="33"/>
      <c r="WMK440" s="40"/>
      <c r="WML440" s="33"/>
      <c r="WMM440" s="40"/>
      <c r="WMN440" s="33"/>
      <c r="WMO440" s="40"/>
      <c r="WMP440" s="33"/>
      <c r="WMQ440" s="40"/>
      <c r="WMR440" s="33"/>
      <c r="WMS440" s="40"/>
      <c r="WMT440" s="33"/>
      <c r="WMU440" s="40"/>
      <c r="WMV440" s="33"/>
      <c r="WMW440" s="40"/>
      <c r="WMX440" s="33"/>
      <c r="WMY440" s="40"/>
      <c r="WMZ440" s="33"/>
      <c r="WNA440" s="40"/>
      <c r="WNB440" s="33"/>
      <c r="WNC440" s="40"/>
      <c r="WND440" s="33"/>
      <c r="WNE440" s="40"/>
      <c r="WNF440" s="33"/>
      <c r="WNG440" s="40"/>
      <c r="WNH440" s="33"/>
      <c r="WNI440" s="40"/>
      <c r="WNJ440" s="33"/>
      <c r="WNK440" s="40"/>
      <c r="WNL440" s="33"/>
      <c r="WNM440" s="40"/>
      <c r="WNN440" s="33"/>
      <c r="WNO440" s="40"/>
      <c r="WNP440" s="33"/>
      <c r="WNQ440" s="40"/>
      <c r="WNR440" s="33"/>
      <c r="WNS440" s="40"/>
      <c r="WNT440" s="33"/>
      <c r="WNU440" s="40"/>
      <c r="WNV440" s="33"/>
      <c r="WNW440" s="40"/>
      <c r="WNX440" s="33"/>
      <c r="WNY440" s="40"/>
      <c r="WNZ440" s="33"/>
      <c r="WOA440" s="40"/>
      <c r="WOB440" s="33"/>
      <c r="WOC440" s="40"/>
      <c r="WOD440" s="33"/>
      <c r="WOE440" s="40"/>
      <c r="WOF440" s="33"/>
      <c r="WOG440" s="40"/>
      <c r="WOH440" s="33"/>
      <c r="WOI440" s="40"/>
      <c r="WOJ440" s="33"/>
      <c r="WOK440" s="40"/>
      <c r="WOL440" s="33"/>
      <c r="WOM440" s="40"/>
      <c r="WON440" s="33"/>
      <c r="WOO440" s="40"/>
      <c r="WOP440" s="33"/>
      <c r="WOQ440" s="40"/>
      <c r="WOR440" s="33"/>
      <c r="WOS440" s="40"/>
      <c r="WOT440" s="33"/>
      <c r="WOU440" s="40"/>
      <c r="WOV440" s="33"/>
      <c r="WOW440" s="40"/>
      <c r="WOX440" s="33"/>
      <c r="WOY440" s="40"/>
      <c r="WOZ440" s="33"/>
      <c r="WPA440" s="40"/>
      <c r="WPB440" s="33"/>
      <c r="WPC440" s="40"/>
      <c r="WPD440" s="33"/>
      <c r="WPE440" s="40"/>
      <c r="WPF440" s="33"/>
      <c r="WPG440" s="40"/>
      <c r="WPH440" s="33"/>
      <c r="WPI440" s="40"/>
      <c r="WPJ440" s="33"/>
      <c r="WPK440" s="40"/>
      <c r="WPL440" s="33"/>
      <c r="WPM440" s="40"/>
      <c r="WPN440" s="33"/>
      <c r="WPO440" s="40"/>
      <c r="WPP440" s="33"/>
      <c r="WPQ440" s="40"/>
      <c r="WPR440" s="33"/>
      <c r="WPS440" s="40"/>
      <c r="WPT440" s="33"/>
      <c r="WPU440" s="40"/>
      <c r="WPV440" s="33"/>
      <c r="WPW440" s="40"/>
      <c r="WPX440" s="33"/>
      <c r="WPY440" s="40"/>
      <c r="WPZ440" s="33"/>
      <c r="WQA440" s="40"/>
      <c r="WQB440" s="33"/>
      <c r="WQC440" s="40"/>
      <c r="WQD440" s="33"/>
      <c r="WQE440" s="40"/>
      <c r="WQF440" s="33"/>
      <c r="WQG440" s="40"/>
      <c r="WQH440" s="33"/>
      <c r="WQI440" s="40"/>
      <c r="WQJ440" s="33"/>
      <c r="WQK440" s="40"/>
      <c r="WQL440" s="33"/>
      <c r="WQM440" s="40"/>
      <c r="WQN440" s="33"/>
      <c r="WQO440" s="40"/>
      <c r="WQP440" s="33"/>
      <c r="WQQ440" s="40"/>
      <c r="WQR440" s="33"/>
      <c r="WQS440" s="40"/>
      <c r="WQT440" s="33"/>
      <c r="WQU440" s="40"/>
      <c r="WQV440" s="33"/>
      <c r="WQW440" s="40"/>
      <c r="WQX440" s="33"/>
      <c r="WQY440" s="40"/>
      <c r="WQZ440" s="33"/>
      <c r="WRA440" s="40"/>
      <c r="WRB440" s="33"/>
      <c r="WRC440" s="40"/>
      <c r="WRD440" s="33"/>
      <c r="WRE440" s="40"/>
      <c r="WRF440" s="33"/>
      <c r="WRG440" s="40"/>
      <c r="WRH440" s="33"/>
      <c r="WRI440" s="40"/>
      <c r="WRJ440" s="33"/>
      <c r="WRK440" s="40"/>
      <c r="WRL440" s="33"/>
      <c r="WRM440" s="40"/>
      <c r="WRN440" s="33"/>
      <c r="WRO440" s="40"/>
      <c r="WRP440" s="33"/>
      <c r="WRQ440" s="40"/>
      <c r="WRR440" s="33"/>
      <c r="WRS440" s="40"/>
      <c r="WRT440" s="33"/>
      <c r="WRU440" s="40"/>
      <c r="WRV440" s="33"/>
      <c r="WRW440" s="40"/>
      <c r="WRX440" s="33"/>
      <c r="WRY440" s="40"/>
      <c r="WRZ440" s="33"/>
      <c r="WSA440" s="40"/>
      <c r="WSB440" s="33"/>
      <c r="WSC440" s="40"/>
      <c r="WSD440" s="33"/>
      <c r="WSE440" s="40"/>
      <c r="WSF440" s="33"/>
      <c r="WSG440" s="40"/>
      <c r="WSH440" s="33"/>
      <c r="WSI440" s="40"/>
      <c r="WSJ440" s="33"/>
      <c r="WSK440" s="40"/>
      <c r="WSL440" s="33"/>
      <c r="WSM440" s="40"/>
      <c r="WSN440" s="33"/>
      <c r="WSO440" s="40"/>
      <c r="WSP440" s="33"/>
      <c r="WSQ440" s="40"/>
      <c r="WSR440" s="33"/>
      <c r="WSS440" s="40"/>
      <c r="WST440" s="33"/>
      <c r="WSU440" s="40"/>
      <c r="WSV440" s="33"/>
      <c r="WSW440" s="40"/>
      <c r="WSX440" s="33"/>
      <c r="WSY440" s="40"/>
      <c r="WSZ440" s="33"/>
      <c r="WTA440" s="40"/>
      <c r="WTB440" s="33"/>
      <c r="WTC440" s="40"/>
      <c r="WTD440" s="33"/>
      <c r="WTE440" s="40"/>
      <c r="WTF440" s="33"/>
      <c r="WTG440" s="40"/>
      <c r="WTH440" s="33"/>
      <c r="WTI440" s="40"/>
      <c r="WTJ440" s="33"/>
      <c r="WTK440" s="40"/>
      <c r="WTL440" s="33"/>
      <c r="WTM440" s="40"/>
      <c r="WTN440" s="33"/>
      <c r="WTO440" s="40"/>
      <c r="WTP440" s="33"/>
      <c r="WTQ440" s="40"/>
      <c r="WTR440" s="33"/>
      <c r="WTS440" s="40"/>
      <c r="WTT440" s="33"/>
      <c r="WTU440" s="40"/>
      <c r="WTV440" s="33"/>
      <c r="WTW440" s="40"/>
      <c r="WTX440" s="33"/>
      <c r="WTY440" s="40"/>
      <c r="WTZ440" s="33"/>
      <c r="WUA440" s="40"/>
      <c r="WUB440" s="33"/>
      <c r="WUC440" s="40"/>
      <c r="WUD440" s="33"/>
      <c r="WUE440" s="40"/>
      <c r="WUF440" s="33"/>
      <c r="WUG440" s="40"/>
      <c r="WUH440" s="33"/>
      <c r="WUI440" s="40"/>
      <c r="WUJ440" s="33"/>
      <c r="WUK440" s="40"/>
      <c r="WUL440" s="33"/>
      <c r="WUM440" s="40"/>
      <c r="WUN440" s="33"/>
      <c r="WUO440" s="40"/>
      <c r="WUP440" s="33"/>
      <c r="WUQ440" s="40"/>
      <c r="WUR440" s="33"/>
      <c r="WUS440" s="40"/>
      <c r="WUT440" s="33"/>
      <c r="WUU440" s="40"/>
      <c r="WUV440" s="33"/>
      <c r="WUW440" s="40"/>
      <c r="WUX440" s="33"/>
      <c r="WUY440" s="40"/>
      <c r="WUZ440" s="33"/>
      <c r="WVA440" s="40"/>
      <c r="WVB440" s="33"/>
      <c r="WVC440" s="40"/>
      <c r="WVD440" s="33"/>
      <c r="WVE440" s="40"/>
      <c r="WVF440" s="33"/>
      <c r="WVG440" s="40"/>
      <c r="WVH440" s="33"/>
      <c r="WVI440" s="40"/>
      <c r="WVJ440" s="33"/>
      <c r="WVK440" s="40"/>
      <c r="WVL440" s="33"/>
      <c r="WVM440" s="40"/>
      <c r="WVN440" s="33"/>
      <c r="WVO440" s="40"/>
      <c r="WVP440" s="33"/>
      <c r="WVQ440" s="40"/>
      <c r="WVR440" s="33"/>
      <c r="WVS440" s="40"/>
      <c r="WVT440" s="33"/>
      <c r="WVU440" s="40"/>
      <c r="WVV440" s="33"/>
      <c r="WVW440" s="40"/>
      <c r="WVX440" s="33"/>
      <c r="WVY440" s="40"/>
      <c r="WVZ440" s="33"/>
      <c r="WWA440" s="40"/>
      <c r="WWB440" s="33"/>
      <c r="WWC440" s="40"/>
      <c r="WWD440" s="33"/>
      <c r="WWE440" s="40"/>
      <c r="WWF440" s="33"/>
      <c r="WWG440" s="40"/>
      <c r="WWH440" s="33"/>
      <c r="WWI440" s="40"/>
      <c r="WWJ440" s="33"/>
      <c r="WWK440" s="40"/>
      <c r="WWL440" s="33"/>
      <c r="WWM440" s="40"/>
      <c r="WWN440" s="33"/>
      <c r="WWO440" s="40"/>
      <c r="WWP440" s="33"/>
      <c r="WWQ440" s="40"/>
      <c r="WWR440" s="33"/>
      <c r="WWS440" s="40"/>
      <c r="WWT440" s="33"/>
      <c r="WWU440" s="40"/>
      <c r="WWV440" s="33"/>
      <c r="WWW440" s="40"/>
      <c r="WWX440" s="33"/>
      <c r="WWY440" s="40"/>
      <c r="WWZ440" s="33"/>
      <c r="WXA440" s="40"/>
      <c r="WXB440" s="33"/>
      <c r="WXC440" s="40"/>
      <c r="WXD440" s="33"/>
      <c r="WXE440" s="40"/>
      <c r="WXF440" s="33"/>
      <c r="WXG440" s="40"/>
      <c r="WXH440" s="33"/>
      <c r="WXI440" s="40"/>
      <c r="WXJ440" s="33"/>
      <c r="WXK440" s="40"/>
      <c r="WXL440" s="33"/>
      <c r="WXM440" s="40"/>
      <c r="WXN440" s="33"/>
      <c r="WXO440" s="40"/>
      <c r="WXP440" s="33"/>
      <c r="WXQ440" s="40"/>
      <c r="WXR440" s="33"/>
      <c r="WXS440" s="40"/>
      <c r="WXT440" s="33"/>
      <c r="WXU440" s="40"/>
      <c r="WXV440" s="33"/>
      <c r="WXW440" s="40"/>
      <c r="WXX440" s="33"/>
      <c r="WXY440" s="40"/>
      <c r="WXZ440" s="33"/>
      <c r="WYA440" s="40"/>
      <c r="WYB440" s="33"/>
      <c r="WYC440" s="40"/>
      <c r="WYD440" s="33"/>
      <c r="WYE440" s="40"/>
      <c r="WYF440" s="33"/>
      <c r="WYG440" s="40"/>
      <c r="WYH440" s="33"/>
      <c r="WYI440" s="40"/>
      <c r="WYJ440" s="33"/>
      <c r="WYK440" s="40"/>
      <c r="WYL440" s="33"/>
      <c r="WYM440" s="40"/>
      <c r="WYN440" s="33"/>
      <c r="WYO440" s="40"/>
      <c r="WYP440" s="33"/>
      <c r="WYQ440" s="40"/>
      <c r="WYR440" s="33"/>
      <c r="WYS440" s="40"/>
      <c r="WYT440" s="33"/>
      <c r="WYU440" s="40"/>
      <c r="WYV440" s="33"/>
      <c r="WYW440" s="40"/>
      <c r="WYX440" s="33"/>
      <c r="WYY440" s="40"/>
      <c r="WYZ440" s="33"/>
      <c r="WZA440" s="40"/>
      <c r="WZB440" s="33"/>
      <c r="WZC440" s="40"/>
      <c r="WZD440" s="33"/>
      <c r="WZE440" s="40"/>
      <c r="WZF440" s="33"/>
      <c r="WZG440" s="40"/>
      <c r="WZH440" s="33"/>
      <c r="WZI440" s="40"/>
      <c r="WZJ440" s="33"/>
      <c r="WZK440" s="40"/>
      <c r="WZL440" s="33"/>
      <c r="WZM440" s="40"/>
      <c r="WZN440" s="33"/>
      <c r="WZO440" s="40"/>
      <c r="WZP440" s="33"/>
      <c r="WZQ440" s="40"/>
      <c r="WZR440" s="33"/>
      <c r="WZS440" s="40"/>
      <c r="WZT440" s="33"/>
      <c r="WZU440" s="40"/>
      <c r="WZV440" s="33"/>
      <c r="WZW440" s="40"/>
      <c r="WZX440" s="33"/>
      <c r="WZY440" s="40"/>
      <c r="WZZ440" s="33"/>
      <c r="XAA440" s="40"/>
      <c r="XAB440" s="33"/>
      <c r="XAC440" s="40"/>
      <c r="XAD440" s="33"/>
      <c r="XAE440" s="40"/>
      <c r="XAF440" s="33"/>
      <c r="XAG440" s="40"/>
      <c r="XAH440" s="33"/>
      <c r="XAI440" s="40"/>
      <c r="XAJ440" s="33"/>
      <c r="XAK440" s="40"/>
      <c r="XAL440" s="33"/>
      <c r="XAM440" s="40"/>
      <c r="XAN440" s="33"/>
      <c r="XAO440" s="40"/>
      <c r="XAP440" s="33"/>
      <c r="XAQ440" s="40"/>
      <c r="XAR440" s="33"/>
      <c r="XAS440" s="40"/>
      <c r="XAT440" s="33"/>
      <c r="XAU440" s="40"/>
      <c r="XAV440" s="33"/>
      <c r="XAW440" s="40"/>
      <c r="XAX440" s="33"/>
      <c r="XAY440" s="40"/>
      <c r="XAZ440" s="33"/>
      <c r="XBA440" s="40"/>
      <c r="XBB440" s="33"/>
      <c r="XBC440" s="40"/>
      <c r="XBD440" s="33"/>
      <c r="XBE440" s="40"/>
      <c r="XBF440" s="33"/>
      <c r="XBG440" s="40"/>
      <c r="XBH440" s="33"/>
      <c r="XBI440" s="40"/>
      <c r="XBJ440" s="33"/>
      <c r="XBK440" s="40"/>
      <c r="XBL440" s="33"/>
      <c r="XBM440" s="40"/>
      <c r="XBN440" s="33"/>
      <c r="XBO440" s="40"/>
      <c r="XBP440" s="33"/>
      <c r="XBQ440" s="40"/>
      <c r="XBR440" s="33"/>
      <c r="XBS440" s="40"/>
      <c r="XBT440" s="33"/>
      <c r="XBU440" s="40"/>
      <c r="XBV440" s="33"/>
      <c r="XBW440" s="40"/>
      <c r="XBX440" s="33"/>
      <c r="XBY440" s="40"/>
      <c r="XBZ440" s="33"/>
      <c r="XCA440" s="40"/>
      <c r="XCB440" s="33"/>
      <c r="XCC440" s="40"/>
      <c r="XCD440" s="33"/>
      <c r="XCE440" s="40"/>
      <c r="XCF440" s="33"/>
      <c r="XCG440" s="40"/>
      <c r="XCH440" s="33"/>
      <c r="XCI440" s="40"/>
      <c r="XCJ440" s="33"/>
      <c r="XCK440" s="40"/>
      <c r="XCL440" s="33"/>
      <c r="XCM440" s="40"/>
      <c r="XCN440" s="33"/>
      <c r="XCO440" s="40"/>
      <c r="XCP440" s="33"/>
      <c r="XCQ440" s="40"/>
      <c r="XCR440" s="33"/>
      <c r="XCS440" s="40"/>
      <c r="XCT440" s="33"/>
      <c r="XCU440" s="40"/>
      <c r="XCV440" s="33"/>
      <c r="XCW440" s="40"/>
      <c r="XCX440" s="33"/>
      <c r="XCY440" s="40"/>
      <c r="XCZ440" s="33"/>
      <c r="XDA440" s="40"/>
      <c r="XDB440" s="33"/>
      <c r="XDC440" s="40"/>
      <c r="XDD440" s="33"/>
      <c r="XDE440" s="40"/>
      <c r="XDF440" s="33"/>
      <c r="XDG440" s="40"/>
      <c r="XDH440" s="33"/>
      <c r="XDI440" s="40"/>
      <c r="XDJ440" s="33"/>
      <c r="XDK440" s="40"/>
      <c r="XDL440" s="33"/>
      <c r="XDM440" s="40"/>
      <c r="XDN440" s="33"/>
      <c r="XDO440" s="40"/>
      <c r="XDP440" s="33"/>
      <c r="XDQ440" s="40"/>
      <c r="XDR440" s="33"/>
      <c r="XDS440" s="40"/>
      <c r="XDT440" s="33"/>
      <c r="XDU440" s="40"/>
      <c r="XDV440" s="33"/>
      <c r="XDW440" s="40"/>
      <c r="XDX440" s="33"/>
      <c r="XDY440" s="40"/>
      <c r="XDZ440" s="33"/>
      <c r="XEA440" s="40"/>
      <c r="XEB440" s="33"/>
      <c r="XEC440" s="40"/>
      <c r="XED440" s="33"/>
      <c r="XEE440" s="40"/>
      <c r="XEF440" s="33"/>
      <c r="XEG440" s="40"/>
      <c r="XEH440" s="33"/>
      <c r="XEI440" s="40"/>
      <c r="XEJ440" s="33"/>
      <c r="XEK440" s="40"/>
      <c r="XEL440" s="33"/>
      <c r="XEM440" s="40"/>
      <c r="XEN440" s="33"/>
      <c r="XEO440" s="40"/>
      <c r="XEP440" s="33"/>
      <c r="XEQ440" s="40"/>
      <c r="XER440" s="33"/>
      <c r="XES440" s="40"/>
      <c r="XET440" s="33"/>
      <c r="XEU440" s="40"/>
      <c r="XEV440" s="33"/>
      <c r="XEW440" s="40"/>
    </row>
    <row r="441" spans="1:16377" s="31" customFormat="1" x14ac:dyDescent="0.2">
      <c r="A441" s="32">
        <v>651</v>
      </c>
      <c r="B441" s="32">
        <v>650</v>
      </c>
      <c r="C441" s="37"/>
      <c r="D441" s="33"/>
      <c r="E441" s="40"/>
      <c r="F441" s="33"/>
      <c r="G441" s="40"/>
      <c r="H441" s="33"/>
      <c r="I441" s="40"/>
      <c r="J441" s="45"/>
      <c r="K441" s="43"/>
      <c r="L441" s="45"/>
      <c r="M441" s="43"/>
      <c r="N441" s="45"/>
      <c r="O441" s="43"/>
      <c r="P441" s="45"/>
      <c r="Q441" s="43"/>
      <c r="R441" s="45"/>
      <c r="S441" s="43"/>
      <c r="T441" s="45"/>
      <c r="U441" s="43"/>
      <c r="V441" s="45"/>
      <c r="W441" s="43"/>
      <c r="X441" s="45"/>
      <c r="Y441" s="43"/>
      <c r="Z441" s="45"/>
      <c r="AA441" s="43"/>
      <c r="AB441" s="45"/>
      <c r="AC441" s="43"/>
      <c r="AD441" s="45"/>
      <c r="AE441" s="43"/>
      <c r="AF441" s="45"/>
      <c r="AG441" s="43"/>
      <c r="AH441" s="45"/>
      <c r="AI441" s="43"/>
      <c r="AJ441" s="45"/>
      <c r="AK441" s="43"/>
      <c r="AL441" s="45"/>
      <c r="AM441" s="43"/>
      <c r="AN441" s="45"/>
      <c r="AO441" s="43"/>
      <c r="AP441" s="45"/>
      <c r="AQ441" s="43"/>
      <c r="AR441" s="45"/>
      <c r="AS441" s="43"/>
      <c r="AT441" s="45"/>
      <c r="AU441" s="43"/>
      <c r="AV441" s="45"/>
      <c r="AW441" s="44"/>
      <c r="AX441" s="33"/>
      <c r="AY441" s="40"/>
      <c r="AZ441" s="33"/>
      <c r="BA441" s="40"/>
      <c r="BB441" s="33"/>
      <c r="BC441" s="40"/>
      <c r="BD441" s="33"/>
      <c r="BE441" s="40"/>
      <c r="BF441" s="33"/>
      <c r="BG441" s="40"/>
      <c r="BH441" s="33"/>
      <c r="BI441" s="40"/>
      <c r="BJ441" s="33"/>
      <c r="BK441" s="40"/>
      <c r="BL441" s="33"/>
      <c r="BM441" s="40"/>
      <c r="BN441" s="33"/>
      <c r="BO441" s="40"/>
      <c r="BP441" s="33"/>
      <c r="BQ441" s="40"/>
      <c r="BR441" s="33"/>
      <c r="BS441" s="40"/>
      <c r="BT441" s="33"/>
      <c r="BU441" s="40"/>
      <c r="BV441" s="33"/>
      <c r="BW441" s="40"/>
      <c r="BX441" s="33"/>
      <c r="BY441" s="40"/>
      <c r="BZ441" s="33"/>
      <c r="CA441" s="40"/>
      <c r="CB441" s="33"/>
      <c r="CC441" s="40"/>
      <c r="CD441" s="33"/>
      <c r="CE441" s="40"/>
      <c r="CF441" s="33"/>
      <c r="CG441" s="40"/>
      <c r="CH441" s="33"/>
      <c r="CI441" s="40"/>
      <c r="CJ441" s="33"/>
      <c r="CK441" s="40"/>
      <c r="CL441" s="33"/>
      <c r="CM441" s="40"/>
      <c r="CN441" s="33"/>
      <c r="CO441" s="40"/>
      <c r="CP441" s="33"/>
      <c r="CQ441" s="40"/>
      <c r="CR441" s="33"/>
      <c r="CS441" s="40"/>
      <c r="CT441" s="33"/>
      <c r="CU441" s="40"/>
      <c r="CV441" s="33"/>
      <c r="CW441" s="40"/>
      <c r="CX441" s="33"/>
      <c r="CY441" s="40"/>
      <c r="CZ441" s="33"/>
      <c r="DA441" s="40"/>
      <c r="DB441" s="33"/>
      <c r="DC441" s="40"/>
      <c r="DD441" s="33"/>
      <c r="DE441" s="40"/>
      <c r="DF441" s="33"/>
      <c r="DG441" s="40"/>
      <c r="DH441" s="33"/>
      <c r="DI441" s="40"/>
      <c r="DJ441" s="33"/>
      <c r="DK441" s="40"/>
      <c r="DL441" s="33"/>
      <c r="DM441" s="40"/>
      <c r="DN441" s="33"/>
      <c r="DO441" s="40"/>
      <c r="DP441" s="33"/>
      <c r="DQ441" s="40"/>
      <c r="DR441" s="33"/>
      <c r="DS441" s="40"/>
      <c r="DT441" s="33"/>
      <c r="DU441" s="40"/>
      <c r="DV441" s="33"/>
      <c r="DW441" s="40"/>
      <c r="DX441" s="33"/>
      <c r="DY441" s="40"/>
      <c r="DZ441" s="33"/>
      <c r="EA441" s="40"/>
      <c r="EB441" s="33"/>
      <c r="EC441" s="40"/>
      <c r="ED441" s="33"/>
      <c r="EE441" s="40"/>
      <c r="EF441" s="33"/>
      <c r="EG441" s="40"/>
      <c r="EH441" s="33"/>
      <c r="EI441" s="40"/>
      <c r="EJ441" s="33"/>
      <c r="EK441" s="40"/>
      <c r="EL441" s="33"/>
      <c r="EM441" s="40"/>
      <c r="EN441" s="33"/>
      <c r="EO441" s="40"/>
      <c r="EP441" s="33"/>
      <c r="EQ441" s="40"/>
      <c r="ER441" s="33"/>
      <c r="ES441" s="40"/>
      <c r="ET441" s="33"/>
      <c r="EU441" s="40"/>
      <c r="EV441" s="33"/>
      <c r="EW441" s="40"/>
      <c r="EX441" s="33"/>
      <c r="EY441" s="40"/>
      <c r="EZ441" s="33"/>
      <c r="FA441" s="40"/>
      <c r="FB441" s="33"/>
      <c r="FC441" s="40"/>
      <c r="FD441" s="33"/>
      <c r="FE441" s="40"/>
      <c r="FF441" s="33"/>
      <c r="FG441" s="40"/>
      <c r="FH441" s="33"/>
      <c r="FI441" s="40"/>
      <c r="FJ441" s="33"/>
      <c r="FK441" s="40"/>
      <c r="FL441" s="33"/>
      <c r="FM441" s="40"/>
      <c r="FN441" s="33"/>
      <c r="FO441" s="40"/>
      <c r="FP441" s="33"/>
      <c r="FQ441" s="40"/>
      <c r="FR441" s="33"/>
      <c r="FS441" s="40"/>
      <c r="FT441" s="33"/>
      <c r="FU441" s="40"/>
      <c r="FV441" s="33"/>
      <c r="FW441" s="40"/>
      <c r="FX441" s="33"/>
      <c r="FY441" s="40"/>
      <c r="FZ441" s="33"/>
      <c r="GA441" s="40"/>
      <c r="GB441" s="33"/>
      <c r="GC441" s="40"/>
      <c r="GD441" s="33"/>
      <c r="GE441" s="40"/>
      <c r="GF441" s="33"/>
      <c r="GG441" s="40"/>
      <c r="GH441" s="33"/>
      <c r="GI441" s="40"/>
      <c r="GJ441" s="33"/>
      <c r="GK441" s="40"/>
      <c r="GL441" s="33"/>
      <c r="GM441" s="40"/>
      <c r="GN441" s="33"/>
      <c r="GO441" s="40"/>
      <c r="GP441" s="33"/>
      <c r="GQ441" s="40"/>
      <c r="GR441" s="33"/>
      <c r="GS441" s="40"/>
      <c r="GT441" s="33"/>
      <c r="GU441" s="40"/>
      <c r="GV441" s="33"/>
      <c r="GW441" s="40"/>
      <c r="GX441" s="33"/>
      <c r="GY441" s="40"/>
      <c r="GZ441" s="33"/>
      <c r="HA441" s="40"/>
      <c r="HB441" s="33"/>
      <c r="HC441" s="40"/>
      <c r="HD441" s="33"/>
      <c r="HE441" s="40"/>
      <c r="HF441" s="33"/>
      <c r="HG441" s="40"/>
      <c r="HH441" s="33"/>
      <c r="HI441" s="40"/>
      <c r="HJ441" s="33"/>
      <c r="HK441" s="40"/>
      <c r="HL441" s="33"/>
      <c r="HM441" s="40"/>
      <c r="HN441" s="33"/>
      <c r="HO441" s="40"/>
      <c r="HP441" s="33"/>
      <c r="HQ441" s="40"/>
      <c r="HR441" s="33"/>
      <c r="HS441" s="40"/>
      <c r="HT441" s="33"/>
      <c r="HU441" s="40"/>
      <c r="HV441" s="33"/>
      <c r="HW441" s="40"/>
      <c r="HX441" s="33"/>
      <c r="HY441" s="40"/>
      <c r="HZ441" s="33"/>
      <c r="IA441" s="40"/>
      <c r="IB441" s="33"/>
      <c r="IC441" s="40"/>
      <c r="ID441" s="33"/>
      <c r="IE441" s="40"/>
      <c r="IF441" s="33"/>
      <c r="IG441" s="40"/>
      <c r="IH441" s="33"/>
      <c r="II441" s="40"/>
      <c r="IJ441" s="33"/>
      <c r="IK441" s="40"/>
      <c r="IL441" s="33"/>
      <c r="IM441" s="40"/>
      <c r="IN441" s="33"/>
      <c r="IO441" s="40"/>
      <c r="IP441" s="33"/>
      <c r="IQ441" s="40"/>
      <c r="IR441" s="33"/>
      <c r="IS441" s="40"/>
      <c r="IT441" s="33"/>
      <c r="IU441" s="40"/>
      <c r="IV441" s="33"/>
      <c r="IW441" s="40"/>
      <c r="IX441" s="33"/>
      <c r="IY441" s="40"/>
      <c r="IZ441" s="33"/>
      <c r="JA441" s="40"/>
      <c r="JB441" s="33"/>
      <c r="JC441" s="40"/>
      <c r="JD441" s="33"/>
      <c r="JE441" s="40"/>
      <c r="JF441" s="33"/>
      <c r="JG441" s="40"/>
      <c r="JH441" s="33"/>
      <c r="JI441" s="40"/>
      <c r="JJ441" s="33"/>
      <c r="JK441" s="40"/>
      <c r="JL441" s="33"/>
      <c r="JM441" s="40"/>
      <c r="JN441" s="33"/>
      <c r="JO441" s="40"/>
      <c r="JP441" s="33"/>
      <c r="JQ441" s="40"/>
      <c r="JR441" s="33"/>
      <c r="JS441" s="40"/>
      <c r="JT441" s="33"/>
      <c r="JU441" s="40"/>
      <c r="JV441" s="33"/>
      <c r="JW441" s="40"/>
      <c r="JX441" s="33"/>
      <c r="JY441" s="40"/>
      <c r="JZ441" s="33"/>
      <c r="KA441" s="40"/>
      <c r="KB441" s="33"/>
      <c r="KC441" s="40"/>
      <c r="KD441" s="33"/>
      <c r="KE441" s="40"/>
      <c r="KF441" s="33"/>
      <c r="KG441" s="40"/>
      <c r="KH441" s="33"/>
      <c r="KI441" s="40"/>
      <c r="KJ441" s="33"/>
      <c r="KK441" s="40"/>
      <c r="KL441" s="33"/>
      <c r="KM441" s="40"/>
      <c r="KN441" s="33"/>
      <c r="KO441" s="40"/>
      <c r="KP441" s="33"/>
      <c r="KQ441" s="40"/>
      <c r="KR441" s="33"/>
      <c r="KS441" s="40"/>
      <c r="KT441" s="33"/>
      <c r="KU441" s="40"/>
      <c r="KV441" s="33"/>
      <c r="KW441" s="40"/>
      <c r="KX441" s="33"/>
      <c r="KY441" s="40"/>
      <c r="KZ441" s="33"/>
      <c r="LA441" s="40"/>
      <c r="LB441" s="33"/>
      <c r="LC441" s="40"/>
      <c r="LD441" s="33"/>
      <c r="LE441" s="40"/>
      <c r="LF441" s="33"/>
      <c r="LG441" s="40"/>
      <c r="LH441" s="33"/>
      <c r="LI441" s="40"/>
      <c r="LJ441" s="33"/>
      <c r="LK441" s="40"/>
      <c r="LL441" s="33"/>
      <c r="LM441" s="40"/>
      <c r="LN441" s="33"/>
      <c r="LO441" s="40"/>
      <c r="LP441" s="33"/>
      <c r="LQ441" s="40"/>
      <c r="LR441" s="33"/>
      <c r="LS441" s="40"/>
      <c r="LT441" s="33"/>
      <c r="LU441" s="40"/>
      <c r="LV441" s="33"/>
      <c r="LW441" s="40"/>
      <c r="LX441" s="33"/>
      <c r="LY441" s="40"/>
      <c r="LZ441" s="33"/>
      <c r="MA441" s="40"/>
      <c r="MB441" s="33"/>
      <c r="MC441" s="40"/>
      <c r="MD441" s="33"/>
      <c r="ME441" s="40"/>
      <c r="MF441" s="33"/>
      <c r="MG441" s="40"/>
      <c r="MH441" s="33"/>
      <c r="MI441" s="40"/>
      <c r="MJ441" s="33"/>
      <c r="MK441" s="40"/>
      <c r="ML441" s="33"/>
      <c r="MM441" s="40"/>
      <c r="MN441" s="33"/>
      <c r="MO441" s="40"/>
      <c r="MP441" s="33"/>
      <c r="MQ441" s="40"/>
      <c r="MR441" s="33"/>
      <c r="MS441" s="40"/>
      <c r="MT441" s="33"/>
      <c r="MU441" s="40"/>
      <c r="MV441" s="33"/>
      <c r="MW441" s="40"/>
      <c r="MX441" s="33"/>
      <c r="MY441" s="40"/>
      <c r="MZ441" s="33"/>
      <c r="NA441" s="40"/>
      <c r="NB441" s="33"/>
      <c r="NC441" s="40"/>
      <c r="ND441" s="33"/>
      <c r="NE441" s="40"/>
      <c r="NF441" s="33"/>
      <c r="NG441" s="40"/>
      <c r="NH441" s="33"/>
      <c r="NI441" s="40"/>
      <c r="NJ441" s="33"/>
      <c r="NK441" s="40"/>
      <c r="NL441" s="33"/>
      <c r="NM441" s="40"/>
      <c r="NN441" s="33"/>
      <c r="NO441" s="40"/>
      <c r="NP441" s="33"/>
      <c r="NQ441" s="40"/>
      <c r="NR441" s="33"/>
      <c r="NS441" s="40"/>
      <c r="NT441" s="33"/>
      <c r="NU441" s="40"/>
      <c r="NV441" s="33"/>
      <c r="NW441" s="40"/>
      <c r="NX441" s="33"/>
      <c r="NY441" s="40"/>
      <c r="NZ441" s="33"/>
      <c r="OA441" s="40"/>
      <c r="OB441" s="33"/>
      <c r="OC441" s="40"/>
      <c r="OD441" s="33"/>
      <c r="OE441" s="40"/>
      <c r="OF441" s="33"/>
      <c r="OG441" s="40"/>
      <c r="OH441" s="33"/>
      <c r="OI441" s="40"/>
      <c r="OJ441" s="33"/>
      <c r="OK441" s="40"/>
      <c r="OL441" s="33"/>
      <c r="OM441" s="40"/>
      <c r="ON441" s="33"/>
      <c r="OO441" s="40"/>
      <c r="OP441" s="33"/>
      <c r="OQ441" s="40"/>
      <c r="OR441" s="33"/>
      <c r="OS441" s="40"/>
      <c r="OT441" s="33"/>
      <c r="OU441" s="40"/>
      <c r="OV441" s="33"/>
      <c r="OW441" s="40"/>
      <c r="OX441" s="33"/>
      <c r="OY441" s="40"/>
      <c r="OZ441" s="33"/>
      <c r="PA441" s="40"/>
      <c r="PB441" s="33"/>
      <c r="PC441" s="40"/>
      <c r="PD441" s="33"/>
      <c r="PE441" s="40"/>
      <c r="PF441" s="33"/>
      <c r="PG441" s="40"/>
      <c r="PH441" s="33"/>
      <c r="PI441" s="40"/>
      <c r="PJ441" s="33"/>
      <c r="PK441" s="40"/>
      <c r="PL441" s="33"/>
      <c r="PM441" s="40"/>
      <c r="PN441" s="33"/>
      <c r="PO441" s="40"/>
      <c r="PP441" s="33"/>
      <c r="PQ441" s="40"/>
      <c r="PR441" s="33"/>
      <c r="PS441" s="40"/>
      <c r="PT441" s="33"/>
      <c r="PU441" s="40"/>
      <c r="PV441" s="33"/>
      <c r="PW441" s="40"/>
      <c r="PX441" s="33"/>
      <c r="PY441" s="40"/>
      <c r="PZ441" s="33"/>
      <c r="QA441" s="40"/>
      <c r="QB441" s="33"/>
      <c r="QC441" s="40"/>
      <c r="QD441" s="33"/>
      <c r="QE441" s="40"/>
      <c r="QF441" s="33"/>
      <c r="QG441" s="40"/>
      <c r="QH441" s="33"/>
      <c r="QI441" s="40"/>
      <c r="QJ441" s="33"/>
      <c r="QK441" s="40"/>
      <c r="QL441" s="33"/>
      <c r="QM441" s="40"/>
      <c r="QN441" s="33"/>
      <c r="QO441" s="40"/>
      <c r="QP441" s="33"/>
      <c r="QQ441" s="40"/>
      <c r="QR441" s="33"/>
      <c r="QS441" s="40"/>
      <c r="QT441" s="33"/>
      <c r="QU441" s="40"/>
      <c r="QV441" s="33"/>
      <c r="QW441" s="40"/>
      <c r="QX441" s="33"/>
      <c r="QY441" s="40"/>
      <c r="QZ441" s="33"/>
      <c r="RA441" s="40"/>
      <c r="RB441" s="33"/>
      <c r="RC441" s="40"/>
      <c r="RD441" s="33"/>
      <c r="RE441" s="40"/>
      <c r="RF441" s="33"/>
      <c r="RG441" s="40"/>
      <c r="RH441" s="33"/>
      <c r="RI441" s="40"/>
      <c r="RJ441" s="33"/>
      <c r="RK441" s="40"/>
      <c r="RL441" s="33"/>
      <c r="RM441" s="40"/>
      <c r="RN441" s="33"/>
      <c r="RO441" s="40"/>
      <c r="RP441" s="33"/>
      <c r="RQ441" s="40"/>
      <c r="RR441" s="33"/>
      <c r="RS441" s="40"/>
      <c r="RT441" s="33"/>
      <c r="RU441" s="40"/>
      <c r="RV441" s="33"/>
      <c r="RW441" s="40"/>
      <c r="RX441" s="33"/>
      <c r="RY441" s="40"/>
      <c r="RZ441" s="33"/>
      <c r="SA441" s="40"/>
      <c r="SB441" s="33"/>
      <c r="SC441" s="40"/>
      <c r="SD441" s="33"/>
      <c r="SE441" s="40"/>
      <c r="SF441" s="33"/>
      <c r="SG441" s="40"/>
      <c r="SH441" s="33"/>
      <c r="SI441" s="40"/>
      <c r="SJ441" s="33"/>
      <c r="SK441" s="40"/>
      <c r="SL441" s="33"/>
      <c r="SM441" s="40"/>
      <c r="SN441" s="33"/>
      <c r="SO441" s="40"/>
      <c r="SP441" s="33"/>
      <c r="SQ441" s="40"/>
      <c r="SR441" s="33"/>
      <c r="SS441" s="40"/>
      <c r="ST441" s="33"/>
      <c r="SU441" s="40"/>
      <c r="SV441" s="33"/>
      <c r="SW441" s="40"/>
      <c r="SX441" s="33"/>
      <c r="SY441" s="40"/>
      <c r="SZ441" s="33"/>
      <c r="TA441" s="40"/>
      <c r="TB441" s="33"/>
      <c r="TC441" s="40"/>
      <c r="TD441" s="33"/>
      <c r="TE441" s="40"/>
      <c r="TF441" s="33"/>
      <c r="TG441" s="40"/>
      <c r="TH441" s="33"/>
      <c r="TI441" s="40"/>
      <c r="TJ441" s="33"/>
      <c r="TK441" s="40"/>
      <c r="TL441" s="33"/>
      <c r="TM441" s="40"/>
      <c r="TN441" s="33"/>
      <c r="TO441" s="40"/>
      <c r="TP441" s="33"/>
      <c r="TQ441" s="40"/>
      <c r="TR441" s="33"/>
      <c r="TS441" s="40"/>
      <c r="TT441" s="33"/>
      <c r="TU441" s="40"/>
      <c r="TV441" s="33"/>
      <c r="TW441" s="40"/>
      <c r="TX441" s="33"/>
      <c r="TY441" s="40"/>
      <c r="TZ441" s="33"/>
      <c r="UA441" s="40"/>
      <c r="UB441" s="33"/>
      <c r="UC441" s="40"/>
      <c r="UD441" s="33"/>
      <c r="UE441" s="40"/>
      <c r="UF441" s="33"/>
      <c r="UG441" s="40"/>
      <c r="UH441" s="33"/>
      <c r="UI441" s="40"/>
      <c r="UJ441" s="33"/>
      <c r="UK441" s="40"/>
      <c r="UL441" s="33"/>
      <c r="UM441" s="40"/>
      <c r="UN441" s="33"/>
      <c r="UO441" s="40"/>
      <c r="UP441" s="33"/>
      <c r="UQ441" s="40"/>
      <c r="UR441" s="33"/>
      <c r="US441" s="40"/>
      <c r="UT441" s="33"/>
      <c r="UU441" s="40"/>
      <c r="UV441" s="33"/>
      <c r="UW441" s="40"/>
      <c r="UX441" s="33"/>
      <c r="UY441" s="40"/>
      <c r="UZ441" s="33"/>
      <c r="VA441" s="40"/>
      <c r="VB441" s="33"/>
      <c r="VC441" s="40"/>
      <c r="VD441" s="33"/>
      <c r="VE441" s="40"/>
      <c r="VF441" s="33"/>
      <c r="VG441" s="40"/>
      <c r="VH441" s="33"/>
      <c r="VI441" s="40"/>
      <c r="VJ441" s="33"/>
      <c r="VK441" s="40"/>
      <c r="VL441" s="33"/>
      <c r="VM441" s="40"/>
      <c r="VN441" s="33"/>
      <c r="VO441" s="40"/>
      <c r="VP441" s="33"/>
      <c r="VQ441" s="40"/>
      <c r="VR441" s="33"/>
      <c r="VS441" s="40"/>
      <c r="VT441" s="33"/>
      <c r="VU441" s="40"/>
      <c r="VV441" s="33"/>
      <c r="VW441" s="40"/>
      <c r="VX441" s="33"/>
      <c r="VY441" s="40"/>
      <c r="VZ441" s="33"/>
      <c r="WA441" s="40"/>
      <c r="WB441" s="33"/>
      <c r="WC441" s="40"/>
      <c r="WD441" s="33"/>
      <c r="WE441" s="40"/>
      <c r="WF441" s="33"/>
      <c r="WG441" s="40"/>
      <c r="WH441" s="33"/>
      <c r="WI441" s="40"/>
      <c r="WJ441" s="33"/>
      <c r="WK441" s="40"/>
      <c r="WL441" s="33"/>
      <c r="WM441" s="40"/>
      <c r="WN441" s="33"/>
      <c r="WO441" s="40"/>
      <c r="WP441" s="33"/>
      <c r="WQ441" s="40"/>
      <c r="WR441" s="33"/>
      <c r="WS441" s="40"/>
      <c r="WT441" s="33"/>
      <c r="WU441" s="40"/>
      <c r="WV441" s="33"/>
      <c r="WW441" s="40"/>
      <c r="WX441" s="33"/>
      <c r="WY441" s="40"/>
      <c r="WZ441" s="33"/>
      <c r="XA441" s="40"/>
      <c r="XB441" s="33"/>
      <c r="XC441" s="40"/>
      <c r="XD441" s="33"/>
      <c r="XE441" s="40"/>
      <c r="XF441" s="33"/>
      <c r="XG441" s="40"/>
      <c r="XH441" s="33"/>
      <c r="XI441" s="40"/>
      <c r="XJ441" s="33"/>
      <c r="XK441" s="40"/>
      <c r="XL441" s="33"/>
      <c r="XM441" s="40"/>
      <c r="XN441" s="33"/>
      <c r="XO441" s="40"/>
      <c r="XP441" s="33"/>
      <c r="XQ441" s="40"/>
      <c r="XR441" s="33"/>
      <c r="XS441" s="40"/>
      <c r="XT441" s="33"/>
      <c r="XU441" s="40"/>
      <c r="XV441" s="33"/>
      <c r="XW441" s="40"/>
      <c r="XX441" s="33"/>
      <c r="XY441" s="40"/>
      <c r="XZ441" s="33"/>
      <c r="YA441" s="40"/>
      <c r="YB441" s="33"/>
      <c r="YC441" s="40"/>
      <c r="YD441" s="33"/>
      <c r="YE441" s="40"/>
      <c r="YF441" s="33"/>
      <c r="YG441" s="40"/>
      <c r="YH441" s="33"/>
      <c r="YI441" s="40"/>
      <c r="YJ441" s="33"/>
      <c r="YK441" s="40"/>
      <c r="YL441" s="33"/>
      <c r="YM441" s="40"/>
      <c r="YN441" s="33"/>
      <c r="YO441" s="40"/>
      <c r="YP441" s="33"/>
      <c r="YQ441" s="40"/>
      <c r="YR441" s="33"/>
      <c r="YS441" s="40"/>
      <c r="YT441" s="33"/>
      <c r="YU441" s="40"/>
      <c r="YV441" s="33"/>
      <c r="YW441" s="40"/>
      <c r="YX441" s="33"/>
      <c r="YY441" s="40"/>
      <c r="YZ441" s="33"/>
      <c r="ZA441" s="40"/>
      <c r="ZB441" s="33"/>
      <c r="ZC441" s="40"/>
      <c r="ZD441" s="33"/>
      <c r="ZE441" s="40"/>
      <c r="ZF441" s="33"/>
      <c r="ZG441" s="40"/>
      <c r="ZH441" s="33"/>
      <c r="ZI441" s="40"/>
      <c r="ZJ441" s="33"/>
      <c r="ZK441" s="40"/>
      <c r="ZL441" s="33"/>
      <c r="ZM441" s="40"/>
      <c r="ZN441" s="33"/>
      <c r="ZO441" s="40"/>
      <c r="ZP441" s="33"/>
      <c r="ZQ441" s="40"/>
      <c r="ZR441" s="33"/>
      <c r="ZS441" s="40"/>
      <c r="ZT441" s="33"/>
      <c r="ZU441" s="40"/>
      <c r="ZV441" s="33"/>
      <c r="ZW441" s="40"/>
      <c r="ZX441" s="33"/>
      <c r="ZY441" s="40"/>
      <c r="ZZ441" s="33"/>
      <c r="AAA441" s="40"/>
      <c r="AAB441" s="33"/>
      <c r="AAC441" s="40"/>
      <c r="AAD441" s="33"/>
      <c r="AAE441" s="40"/>
      <c r="AAF441" s="33"/>
      <c r="AAG441" s="40"/>
      <c r="AAH441" s="33"/>
      <c r="AAI441" s="40"/>
      <c r="AAJ441" s="33"/>
      <c r="AAK441" s="40"/>
      <c r="AAL441" s="33"/>
      <c r="AAM441" s="40"/>
      <c r="AAN441" s="33"/>
      <c r="AAO441" s="40"/>
      <c r="AAP441" s="33"/>
      <c r="AAQ441" s="40"/>
      <c r="AAR441" s="33"/>
      <c r="AAS441" s="40"/>
      <c r="AAT441" s="33"/>
      <c r="AAU441" s="40"/>
      <c r="AAV441" s="33"/>
      <c r="AAW441" s="40"/>
      <c r="AAX441" s="33"/>
      <c r="AAY441" s="40"/>
      <c r="AAZ441" s="33"/>
      <c r="ABA441" s="40"/>
      <c r="ABB441" s="33"/>
      <c r="ABC441" s="40"/>
      <c r="ABD441" s="33"/>
      <c r="ABE441" s="40"/>
      <c r="ABF441" s="33"/>
      <c r="ABG441" s="40"/>
      <c r="ABH441" s="33"/>
      <c r="ABI441" s="40"/>
      <c r="ABJ441" s="33"/>
      <c r="ABK441" s="40"/>
      <c r="ABL441" s="33"/>
      <c r="ABM441" s="40"/>
      <c r="ABN441" s="33"/>
      <c r="ABO441" s="40"/>
      <c r="ABP441" s="33"/>
      <c r="ABQ441" s="40"/>
      <c r="ABR441" s="33"/>
      <c r="ABS441" s="40"/>
      <c r="ABT441" s="33"/>
      <c r="ABU441" s="40"/>
      <c r="ABV441" s="33"/>
      <c r="ABW441" s="40"/>
      <c r="ABX441" s="33"/>
      <c r="ABY441" s="40"/>
      <c r="ABZ441" s="33"/>
      <c r="ACA441" s="40"/>
      <c r="ACB441" s="33"/>
      <c r="ACC441" s="40"/>
      <c r="ACD441" s="33"/>
      <c r="ACE441" s="40"/>
      <c r="ACF441" s="33"/>
      <c r="ACG441" s="40"/>
      <c r="ACH441" s="33"/>
      <c r="ACI441" s="40"/>
      <c r="ACJ441" s="33"/>
      <c r="ACK441" s="40"/>
      <c r="ACL441" s="33"/>
      <c r="ACM441" s="40"/>
      <c r="ACN441" s="33"/>
      <c r="ACO441" s="40"/>
      <c r="ACP441" s="33"/>
      <c r="ACQ441" s="40"/>
      <c r="ACR441" s="33"/>
      <c r="ACS441" s="40"/>
      <c r="ACT441" s="33"/>
      <c r="ACU441" s="40"/>
      <c r="ACV441" s="33"/>
      <c r="ACW441" s="40"/>
      <c r="ACX441" s="33"/>
      <c r="ACY441" s="40"/>
      <c r="ACZ441" s="33"/>
      <c r="ADA441" s="40"/>
      <c r="ADB441" s="33"/>
      <c r="ADC441" s="40"/>
      <c r="ADD441" s="33"/>
      <c r="ADE441" s="40"/>
      <c r="ADF441" s="33"/>
      <c r="ADG441" s="40"/>
      <c r="ADH441" s="33"/>
      <c r="ADI441" s="40"/>
      <c r="ADJ441" s="33"/>
      <c r="ADK441" s="40"/>
      <c r="ADL441" s="33"/>
      <c r="ADM441" s="40"/>
      <c r="ADN441" s="33"/>
      <c r="ADO441" s="40"/>
      <c r="ADP441" s="33"/>
      <c r="ADQ441" s="40"/>
      <c r="ADR441" s="33"/>
      <c r="ADS441" s="40"/>
      <c r="ADT441" s="33"/>
      <c r="ADU441" s="40"/>
      <c r="ADV441" s="33"/>
      <c r="ADW441" s="40"/>
      <c r="ADX441" s="33"/>
      <c r="ADY441" s="40"/>
      <c r="ADZ441" s="33"/>
      <c r="AEA441" s="40"/>
      <c r="AEB441" s="33"/>
      <c r="AEC441" s="40"/>
      <c r="AED441" s="33"/>
      <c r="AEE441" s="40"/>
      <c r="AEF441" s="33"/>
      <c r="AEG441" s="40"/>
      <c r="AEH441" s="33"/>
      <c r="AEI441" s="40"/>
      <c r="AEJ441" s="33"/>
      <c r="AEK441" s="40"/>
      <c r="AEL441" s="33"/>
      <c r="AEM441" s="40"/>
      <c r="AEN441" s="33"/>
      <c r="AEO441" s="40"/>
      <c r="AEP441" s="33"/>
      <c r="AEQ441" s="40"/>
      <c r="AER441" s="33"/>
      <c r="AES441" s="40"/>
      <c r="AET441" s="33"/>
      <c r="AEU441" s="40"/>
      <c r="AEV441" s="33"/>
      <c r="AEW441" s="40"/>
      <c r="AEX441" s="33"/>
      <c r="AEY441" s="40"/>
      <c r="AEZ441" s="33"/>
      <c r="AFA441" s="40"/>
      <c r="AFB441" s="33"/>
      <c r="AFC441" s="40"/>
      <c r="AFD441" s="33"/>
      <c r="AFE441" s="40"/>
      <c r="AFF441" s="33"/>
      <c r="AFG441" s="40"/>
      <c r="AFH441" s="33"/>
      <c r="AFI441" s="40"/>
      <c r="AFJ441" s="33"/>
      <c r="AFK441" s="40"/>
      <c r="AFL441" s="33"/>
      <c r="AFM441" s="40"/>
      <c r="AFN441" s="33"/>
      <c r="AFO441" s="40"/>
      <c r="AFP441" s="33"/>
      <c r="AFQ441" s="40"/>
      <c r="AFR441" s="33"/>
      <c r="AFS441" s="40"/>
      <c r="AFT441" s="33"/>
      <c r="AFU441" s="40"/>
      <c r="AFV441" s="33"/>
      <c r="AFW441" s="40"/>
      <c r="AFX441" s="33"/>
      <c r="AFY441" s="40"/>
      <c r="AFZ441" s="33"/>
      <c r="AGA441" s="40"/>
      <c r="AGB441" s="33"/>
      <c r="AGC441" s="40"/>
      <c r="AGD441" s="33"/>
      <c r="AGE441" s="40"/>
      <c r="AGF441" s="33"/>
      <c r="AGG441" s="40"/>
      <c r="AGH441" s="33"/>
      <c r="AGI441" s="40"/>
      <c r="AGJ441" s="33"/>
      <c r="AGK441" s="40"/>
      <c r="AGL441" s="33"/>
      <c r="AGM441" s="40"/>
      <c r="AGN441" s="33"/>
      <c r="AGO441" s="40"/>
      <c r="AGP441" s="33"/>
      <c r="AGQ441" s="40"/>
      <c r="AGR441" s="33"/>
      <c r="AGS441" s="40"/>
      <c r="AGT441" s="33"/>
      <c r="AGU441" s="40"/>
      <c r="AGV441" s="33"/>
      <c r="AGW441" s="40"/>
      <c r="AGX441" s="33"/>
      <c r="AGY441" s="40"/>
      <c r="AGZ441" s="33"/>
      <c r="AHA441" s="40"/>
      <c r="AHB441" s="33"/>
      <c r="AHC441" s="40"/>
      <c r="AHD441" s="33"/>
      <c r="AHE441" s="40"/>
      <c r="AHF441" s="33"/>
      <c r="AHG441" s="40"/>
      <c r="AHH441" s="33"/>
      <c r="AHI441" s="40"/>
      <c r="AHJ441" s="33"/>
      <c r="AHK441" s="40"/>
      <c r="AHL441" s="33"/>
      <c r="AHM441" s="40"/>
      <c r="AHN441" s="33"/>
      <c r="AHO441" s="40"/>
      <c r="AHP441" s="33"/>
      <c r="AHQ441" s="40"/>
      <c r="AHR441" s="33"/>
      <c r="AHS441" s="40"/>
      <c r="AHT441" s="33"/>
      <c r="AHU441" s="40"/>
      <c r="AHV441" s="33"/>
      <c r="AHW441" s="40"/>
      <c r="AHX441" s="33"/>
      <c r="AHY441" s="40"/>
      <c r="AHZ441" s="33"/>
      <c r="AIA441" s="40"/>
      <c r="AIB441" s="33"/>
      <c r="AIC441" s="40"/>
      <c r="AID441" s="33"/>
      <c r="AIE441" s="40"/>
      <c r="AIF441" s="33"/>
      <c r="AIG441" s="40"/>
      <c r="AIH441" s="33"/>
      <c r="AII441" s="40"/>
      <c r="AIJ441" s="33"/>
      <c r="AIK441" s="40"/>
      <c r="AIL441" s="33"/>
      <c r="AIM441" s="40"/>
      <c r="AIN441" s="33"/>
      <c r="AIO441" s="40"/>
      <c r="AIP441" s="33"/>
      <c r="AIQ441" s="40"/>
      <c r="AIR441" s="33"/>
      <c r="AIS441" s="40"/>
      <c r="AIT441" s="33"/>
      <c r="AIU441" s="40"/>
      <c r="AIV441" s="33"/>
      <c r="AIW441" s="40"/>
      <c r="AIX441" s="33"/>
      <c r="AIY441" s="40"/>
      <c r="AIZ441" s="33"/>
      <c r="AJA441" s="40"/>
      <c r="AJB441" s="33"/>
      <c r="AJC441" s="40"/>
      <c r="AJD441" s="33"/>
      <c r="AJE441" s="40"/>
      <c r="AJF441" s="33"/>
      <c r="AJG441" s="40"/>
      <c r="AJH441" s="33"/>
      <c r="AJI441" s="40"/>
      <c r="AJJ441" s="33"/>
      <c r="AJK441" s="40"/>
      <c r="AJL441" s="33"/>
      <c r="AJM441" s="40"/>
      <c r="AJN441" s="33"/>
      <c r="AJO441" s="40"/>
      <c r="AJP441" s="33"/>
      <c r="AJQ441" s="40"/>
      <c r="AJR441" s="33"/>
      <c r="AJS441" s="40"/>
      <c r="AJT441" s="33"/>
      <c r="AJU441" s="40"/>
      <c r="AJV441" s="33"/>
      <c r="AJW441" s="40"/>
      <c r="AJX441" s="33"/>
      <c r="AJY441" s="40"/>
      <c r="AJZ441" s="33"/>
      <c r="AKA441" s="40"/>
      <c r="AKB441" s="33"/>
      <c r="AKC441" s="40"/>
      <c r="AKD441" s="33"/>
      <c r="AKE441" s="40"/>
      <c r="AKF441" s="33"/>
      <c r="AKG441" s="40"/>
      <c r="AKH441" s="33"/>
      <c r="AKI441" s="40"/>
      <c r="AKJ441" s="33"/>
      <c r="AKK441" s="40"/>
      <c r="AKL441" s="33"/>
      <c r="AKM441" s="40"/>
      <c r="AKN441" s="33"/>
      <c r="AKO441" s="40"/>
      <c r="AKP441" s="33"/>
      <c r="AKQ441" s="40"/>
      <c r="AKR441" s="33"/>
      <c r="AKS441" s="40"/>
      <c r="AKT441" s="33"/>
      <c r="AKU441" s="40"/>
      <c r="AKV441" s="33"/>
      <c r="AKW441" s="40"/>
      <c r="AKX441" s="33"/>
      <c r="AKY441" s="40"/>
      <c r="AKZ441" s="33"/>
      <c r="ALA441" s="40"/>
      <c r="ALB441" s="33"/>
      <c r="ALC441" s="40"/>
      <c r="ALD441" s="33"/>
      <c r="ALE441" s="40"/>
      <c r="ALF441" s="33"/>
      <c r="ALG441" s="40"/>
      <c r="ALH441" s="33"/>
      <c r="ALI441" s="40"/>
      <c r="ALJ441" s="33"/>
      <c r="ALK441" s="40"/>
      <c r="ALL441" s="33"/>
      <c r="ALM441" s="40"/>
      <c r="ALN441" s="33"/>
      <c r="ALO441" s="40"/>
      <c r="ALP441" s="33"/>
      <c r="ALQ441" s="40"/>
      <c r="ALR441" s="33"/>
      <c r="ALS441" s="40"/>
      <c r="ALT441" s="33"/>
      <c r="ALU441" s="40"/>
      <c r="ALV441" s="33"/>
      <c r="ALW441" s="40"/>
      <c r="ALX441" s="33"/>
      <c r="ALY441" s="40"/>
      <c r="ALZ441" s="33"/>
      <c r="AMA441" s="40"/>
      <c r="AMB441" s="33"/>
      <c r="AMC441" s="40"/>
      <c r="AMD441" s="33"/>
      <c r="AME441" s="40"/>
      <c r="AMF441" s="33"/>
      <c r="AMG441" s="40"/>
      <c r="AMH441" s="33"/>
      <c r="AMI441" s="40"/>
      <c r="AMJ441" s="33"/>
      <c r="AMK441" s="40"/>
      <c r="AML441" s="33"/>
      <c r="AMM441" s="40"/>
      <c r="AMN441" s="33"/>
      <c r="AMO441" s="40"/>
      <c r="AMP441" s="33"/>
      <c r="AMQ441" s="40"/>
      <c r="AMR441" s="33"/>
      <c r="AMS441" s="40"/>
      <c r="AMT441" s="33"/>
      <c r="AMU441" s="40"/>
      <c r="AMV441" s="33"/>
      <c r="AMW441" s="40"/>
      <c r="AMX441" s="33"/>
      <c r="AMY441" s="40"/>
      <c r="AMZ441" s="33"/>
      <c r="ANA441" s="40"/>
      <c r="ANB441" s="33"/>
      <c r="ANC441" s="40"/>
      <c r="AND441" s="33"/>
      <c r="ANE441" s="40"/>
      <c r="ANF441" s="33"/>
      <c r="ANG441" s="40"/>
      <c r="ANH441" s="33"/>
      <c r="ANI441" s="40"/>
      <c r="ANJ441" s="33"/>
      <c r="ANK441" s="40"/>
      <c r="ANL441" s="33"/>
      <c r="ANM441" s="40"/>
      <c r="ANN441" s="33"/>
      <c r="ANO441" s="40"/>
      <c r="ANP441" s="33"/>
      <c r="ANQ441" s="40"/>
      <c r="ANR441" s="33"/>
      <c r="ANS441" s="40"/>
      <c r="ANT441" s="33"/>
      <c r="ANU441" s="40"/>
      <c r="ANV441" s="33"/>
      <c r="ANW441" s="40"/>
      <c r="ANX441" s="33"/>
      <c r="ANY441" s="40"/>
      <c r="ANZ441" s="33"/>
      <c r="AOA441" s="40"/>
      <c r="AOB441" s="33"/>
      <c r="AOC441" s="40"/>
      <c r="AOD441" s="33"/>
      <c r="AOE441" s="40"/>
      <c r="AOF441" s="33"/>
      <c r="AOG441" s="40"/>
      <c r="AOH441" s="33"/>
      <c r="AOI441" s="40"/>
      <c r="AOJ441" s="33"/>
      <c r="AOK441" s="40"/>
      <c r="AOL441" s="33"/>
      <c r="AOM441" s="40"/>
      <c r="AON441" s="33"/>
      <c r="AOO441" s="40"/>
      <c r="AOP441" s="33"/>
      <c r="AOQ441" s="40"/>
      <c r="AOR441" s="33"/>
      <c r="AOS441" s="40"/>
      <c r="AOT441" s="33"/>
      <c r="AOU441" s="40"/>
      <c r="AOV441" s="33"/>
      <c r="AOW441" s="40"/>
      <c r="AOX441" s="33"/>
      <c r="AOY441" s="40"/>
      <c r="AOZ441" s="33"/>
      <c r="APA441" s="40"/>
      <c r="APB441" s="33"/>
      <c r="APC441" s="40"/>
      <c r="APD441" s="33"/>
      <c r="APE441" s="40"/>
      <c r="APF441" s="33"/>
      <c r="APG441" s="40"/>
      <c r="APH441" s="33"/>
      <c r="API441" s="40"/>
      <c r="APJ441" s="33"/>
      <c r="APK441" s="40"/>
      <c r="APL441" s="33"/>
      <c r="APM441" s="40"/>
      <c r="APN441" s="33"/>
      <c r="APO441" s="40"/>
      <c r="APP441" s="33"/>
      <c r="APQ441" s="40"/>
      <c r="APR441" s="33"/>
      <c r="APS441" s="40"/>
      <c r="APT441" s="33"/>
      <c r="APU441" s="40"/>
      <c r="APV441" s="33"/>
      <c r="APW441" s="40"/>
      <c r="APX441" s="33"/>
      <c r="APY441" s="40"/>
      <c r="APZ441" s="33"/>
      <c r="AQA441" s="40"/>
      <c r="AQB441" s="33"/>
      <c r="AQC441" s="40"/>
      <c r="AQD441" s="33"/>
      <c r="AQE441" s="40"/>
      <c r="AQF441" s="33"/>
      <c r="AQG441" s="40"/>
      <c r="AQH441" s="33"/>
      <c r="AQI441" s="40"/>
      <c r="AQJ441" s="33"/>
      <c r="AQK441" s="40"/>
      <c r="AQL441" s="33"/>
      <c r="AQM441" s="40"/>
      <c r="AQN441" s="33"/>
      <c r="AQO441" s="40"/>
      <c r="AQP441" s="33"/>
      <c r="AQQ441" s="40"/>
      <c r="AQR441" s="33"/>
      <c r="AQS441" s="40"/>
      <c r="AQT441" s="33"/>
      <c r="AQU441" s="40"/>
      <c r="AQV441" s="33"/>
      <c r="AQW441" s="40"/>
      <c r="AQX441" s="33"/>
      <c r="AQY441" s="40"/>
      <c r="AQZ441" s="33"/>
      <c r="ARA441" s="40"/>
      <c r="ARB441" s="33"/>
      <c r="ARC441" s="40"/>
      <c r="ARD441" s="33"/>
      <c r="ARE441" s="40"/>
      <c r="ARF441" s="33"/>
      <c r="ARG441" s="40"/>
      <c r="ARH441" s="33"/>
      <c r="ARI441" s="40"/>
      <c r="ARJ441" s="33"/>
      <c r="ARK441" s="40"/>
      <c r="ARL441" s="33"/>
      <c r="ARM441" s="40"/>
      <c r="ARN441" s="33"/>
      <c r="ARO441" s="40"/>
      <c r="ARP441" s="33"/>
      <c r="ARQ441" s="40"/>
      <c r="ARR441" s="33"/>
      <c r="ARS441" s="40"/>
      <c r="ART441" s="33"/>
      <c r="ARU441" s="40"/>
      <c r="ARV441" s="33"/>
      <c r="ARW441" s="40"/>
      <c r="ARX441" s="33"/>
      <c r="ARY441" s="40"/>
      <c r="ARZ441" s="33"/>
      <c r="ASA441" s="40"/>
      <c r="ASB441" s="33"/>
      <c r="ASC441" s="40"/>
      <c r="ASD441" s="33"/>
      <c r="ASE441" s="40"/>
      <c r="ASF441" s="33"/>
      <c r="ASG441" s="40"/>
      <c r="ASH441" s="33"/>
      <c r="ASI441" s="40"/>
      <c r="ASJ441" s="33"/>
      <c r="ASK441" s="40"/>
      <c r="ASL441" s="33"/>
      <c r="ASM441" s="40"/>
      <c r="ASN441" s="33"/>
      <c r="ASO441" s="40"/>
      <c r="ASP441" s="33"/>
      <c r="ASQ441" s="40"/>
      <c r="ASR441" s="33"/>
      <c r="ASS441" s="40"/>
      <c r="AST441" s="33"/>
      <c r="ASU441" s="40"/>
      <c r="ASV441" s="33"/>
      <c r="ASW441" s="40"/>
      <c r="ASX441" s="33"/>
      <c r="ASY441" s="40"/>
      <c r="ASZ441" s="33"/>
      <c r="ATA441" s="40"/>
      <c r="ATB441" s="33"/>
      <c r="ATC441" s="40"/>
      <c r="ATD441" s="33"/>
      <c r="ATE441" s="40"/>
      <c r="ATF441" s="33"/>
      <c r="ATG441" s="40"/>
      <c r="ATH441" s="33"/>
      <c r="ATI441" s="40"/>
      <c r="ATJ441" s="33"/>
      <c r="ATK441" s="40"/>
      <c r="ATL441" s="33"/>
      <c r="ATM441" s="40"/>
      <c r="ATN441" s="33"/>
      <c r="ATO441" s="40"/>
      <c r="ATP441" s="33"/>
      <c r="ATQ441" s="40"/>
      <c r="ATR441" s="33"/>
      <c r="ATS441" s="40"/>
      <c r="ATT441" s="33"/>
      <c r="ATU441" s="40"/>
      <c r="ATV441" s="33"/>
      <c r="ATW441" s="40"/>
      <c r="ATX441" s="33"/>
      <c r="ATY441" s="40"/>
      <c r="ATZ441" s="33"/>
      <c r="AUA441" s="40"/>
      <c r="AUB441" s="33"/>
      <c r="AUC441" s="40"/>
      <c r="AUD441" s="33"/>
      <c r="AUE441" s="40"/>
      <c r="AUF441" s="33"/>
      <c r="AUG441" s="40"/>
      <c r="AUH441" s="33"/>
      <c r="AUI441" s="40"/>
      <c r="AUJ441" s="33"/>
      <c r="AUK441" s="40"/>
      <c r="AUL441" s="33"/>
      <c r="AUM441" s="40"/>
      <c r="AUN441" s="33"/>
      <c r="AUO441" s="40"/>
      <c r="AUP441" s="33"/>
      <c r="AUQ441" s="40"/>
      <c r="AUR441" s="33"/>
      <c r="AUS441" s="40"/>
      <c r="AUT441" s="33"/>
      <c r="AUU441" s="40"/>
      <c r="AUV441" s="33"/>
      <c r="AUW441" s="40"/>
      <c r="AUX441" s="33"/>
      <c r="AUY441" s="40"/>
      <c r="AUZ441" s="33"/>
      <c r="AVA441" s="40"/>
      <c r="AVB441" s="33"/>
      <c r="AVC441" s="40"/>
      <c r="AVD441" s="33"/>
      <c r="AVE441" s="40"/>
      <c r="AVF441" s="33"/>
      <c r="AVG441" s="40"/>
      <c r="AVH441" s="33"/>
      <c r="AVI441" s="40"/>
      <c r="AVJ441" s="33"/>
      <c r="AVK441" s="40"/>
      <c r="AVL441" s="33"/>
      <c r="AVM441" s="40"/>
      <c r="AVN441" s="33"/>
      <c r="AVO441" s="40"/>
      <c r="AVP441" s="33"/>
      <c r="AVQ441" s="40"/>
      <c r="AVR441" s="33"/>
      <c r="AVS441" s="40"/>
      <c r="AVT441" s="33"/>
      <c r="AVU441" s="40"/>
      <c r="AVV441" s="33"/>
      <c r="AVW441" s="40"/>
      <c r="AVX441" s="33"/>
      <c r="AVY441" s="40"/>
      <c r="AVZ441" s="33"/>
      <c r="AWA441" s="40"/>
      <c r="AWB441" s="33"/>
      <c r="AWC441" s="40"/>
      <c r="AWD441" s="33"/>
      <c r="AWE441" s="40"/>
      <c r="AWF441" s="33"/>
      <c r="AWG441" s="40"/>
      <c r="AWH441" s="33"/>
      <c r="AWI441" s="40"/>
      <c r="AWJ441" s="33"/>
      <c r="AWK441" s="40"/>
      <c r="AWL441" s="33"/>
      <c r="AWM441" s="40"/>
      <c r="AWN441" s="33"/>
      <c r="AWO441" s="40"/>
      <c r="AWP441" s="33"/>
      <c r="AWQ441" s="40"/>
      <c r="AWR441" s="33"/>
      <c r="AWS441" s="40"/>
      <c r="AWT441" s="33"/>
      <c r="AWU441" s="40"/>
      <c r="AWV441" s="33"/>
      <c r="AWW441" s="40"/>
      <c r="AWX441" s="33"/>
      <c r="AWY441" s="40"/>
      <c r="AWZ441" s="33"/>
      <c r="AXA441" s="40"/>
      <c r="AXB441" s="33"/>
      <c r="AXC441" s="40"/>
      <c r="AXD441" s="33"/>
      <c r="AXE441" s="40"/>
      <c r="AXF441" s="33"/>
      <c r="AXG441" s="40"/>
      <c r="AXH441" s="33"/>
      <c r="AXI441" s="40"/>
      <c r="AXJ441" s="33"/>
      <c r="AXK441" s="40"/>
      <c r="AXL441" s="33"/>
      <c r="AXM441" s="40"/>
      <c r="AXN441" s="33"/>
      <c r="AXO441" s="40"/>
      <c r="AXP441" s="33"/>
      <c r="AXQ441" s="40"/>
      <c r="AXR441" s="33"/>
      <c r="AXS441" s="40"/>
      <c r="AXT441" s="33"/>
      <c r="AXU441" s="40"/>
      <c r="AXV441" s="33"/>
      <c r="AXW441" s="40"/>
      <c r="AXX441" s="33"/>
      <c r="AXY441" s="40"/>
      <c r="AXZ441" s="33"/>
      <c r="AYA441" s="40"/>
      <c r="AYB441" s="33"/>
      <c r="AYC441" s="40"/>
      <c r="AYD441" s="33"/>
      <c r="AYE441" s="40"/>
      <c r="AYF441" s="33"/>
      <c r="AYG441" s="40"/>
      <c r="AYH441" s="33"/>
      <c r="AYI441" s="40"/>
      <c r="AYJ441" s="33"/>
      <c r="AYK441" s="40"/>
      <c r="AYL441" s="33"/>
      <c r="AYM441" s="40"/>
      <c r="AYN441" s="33"/>
      <c r="AYO441" s="40"/>
      <c r="AYP441" s="33"/>
      <c r="AYQ441" s="40"/>
      <c r="AYR441" s="33"/>
      <c r="AYS441" s="40"/>
      <c r="AYT441" s="33"/>
      <c r="AYU441" s="40"/>
      <c r="AYV441" s="33"/>
      <c r="AYW441" s="40"/>
      <c r="AYX441" s="33"/>
      <c r="AYY441" s="40"/>
      <c r="AYZ441" s="33"/>
      <c r="AZA441" s="40"/>
      <c r="AZB441" s="33"/>
      <c r="AZC441" s="40"/>
      <c r="AZD441" s="33"/>
      <c r="AZE441" s="40"/>
      <c r="AZF441" s="33"/>
      <c r="AZG441" s="40"/>
      <c r="AZH441" s="33"/>
      <c r="AZI441" s="40"/>
      <c r="AZJ441" s="33"/>
      <c r="AZK441" s="40"/>
      <c r="AZL441" s="33"/>
      <c r="AZM441" s="40"/>
      <c r="AZN441" s="33"/>
      <c r="AZO441" s="40"/>
      <c r="AZP441" s="33"/>
      <c r="AZQ441" s="40"/>
      <c r="AZR441" s="33"/>
      <c r="AZS441" s="40"/>
      <c r="AZT441" s="33"/>
      <c r="AZU441" s="40"/>
      <c r="AZV441" s="33"/>
      <c r="AZW441" s="40"/>
      <c r="AZX441" s="33"/>
      <c r="AZY441" s="40"/>
      <c r="AZZ441" s="33"/>
      <c r="BAA441" s="40"/>
      <c r="BAB441" s="33"/>
      <c r="BAC441" s="40"/>
      <c r="BAD441" s="33"/>
      <c r="BAE441" s="40"/>
      <c r="BAF441" s="33"/>
      <c r="BAG441" s="40"/>
      <c r="BAH441" s="33"/>
      <c r="BAI441" s="40"/>
      <c r="BAJ441" s="33"/>
      <c r="BAK441" s="40"/>
      <c r="BAL441" s="33"/>
      <c r="BAM441" s="40"/>
      <c r="BAN441" s="33"/>
      <c r="BAO441" s="40"/>
      <c r="BAP441" s="33"/>
      <c r="BAQ441" s="40"/>
      <c r="BAR441" s="33"/>
      <c r="BAS441" s="40"/>
      <c r="BAT441" s="33"/>
      <c r="BAU441" s="40"/>
      <c r="BAV441" s="33"/>
      <c r="BAW441" s="40"/>
      <c r="BAX441" s="33"/>
      <c r="BAY441" s="40"/>
      <c r="BAZ441" s="33"/>
      <c r="BBA441" s="40"/>
      <c r="BBB441" s="33"/>
      <c r="BBC441" s="40"/>
      <c r="BBD441" s="33"/>
      <c r="BBE441" s="40"/>
      <c r="BBF441" s="33"/>
      <c r="BBG441" s="40"/>
      <c r="BBH441" s="33"/>
      <c r="BBI441" s="40"/>
      <c r="BBJ441" s="33"/>
      <c r="BBK441" s="40"/>
      <c r="BBL441" s="33"/>
      <c r="BBM441" s="40"/>
      <c r="BBN441" s="33"/>
      <c r="BBO441" s="40"/>
      <c r="BBP441" s="33"/>
      <c r="BBQ441" s="40"/>
      <c r="BBR441" s="33"/>
      <c r="BBS441" s="40"/>
      <c r="BBT441" s="33"/>
      <c r="BBU441" s="40"/>
      <c r="BBV441" s="33"/>
      <c r="BBW441" s="40"/>
      <c r="BBX441" s="33"/>
      <c r="BBY441" s="40"/>
      <c r="BBZ441" s="33"/>
      <c r="BCA441" s="40"/>
      <c r="BCB441" s="33"/>
      <c r="BCC441" s="40"/>
      <c r="BCD441" s="33"/>
      <c r="BCE441" s="40"/>
      <c r="BCF441" s="33"/>
      <c r="BCG441" s="40"/>
      <c r="BCH441" s="33"/>
      <c r="BCI441" s="40"/>
      <c r="BCJ441" s="33"/>
      <c r="BCK441" s="40"/>
      <c r="BCL441" s="33"/>
      <c r="BCM441" s="40"/>
      <c r="BCN441" s="33"/>
      <c r="BCO441" s="40"/>
      <c r="BCP441" s="33"/>
      <c r="BCQ441" s="40"/>
      <c r="BCR441" s="33"/>
      <c r="BCS441" s="40"/>
      <c r="BCT441" s="33"/>
      <c r="BCU441" s="40"/>
      <c r="BCV441" s="33"/>
      <c r="BCW441" s="40"/>
      <c r="BCX441" s="33"/>
      <c r="BCY441" s="40"/>
      <c r="BCZ441" s="33"/>
      <c r="BDA441" s="40"/>
      <c r="BDB441" s="33"/>
      <c r="BDC441" s="40"/>
      <c r="BDD441" s="33"/>
      <c r="BDE441" s="40"/>
      <c r="BDF441" s="33"/>
      <c r="BDG441" s="40"/>
      <c r="BDH441" s="33"/>
      <c r="BDI441" s="40"/>
      <c r="BDJ441" s="33"/>
      <c r="BDK441" s="40"/>
      <c r="BDL441" s="33"/>
      <c r="BDM441" s="40"/>
      <c r="BDN441" s="33"/>
      <c r="BDO441" s="40"/>
      <c r="BDP441" s="33"/>
      <c r="BDQ441" s="40"/>
      <c r="BDR441" s="33"/>
      <c r="BDS441" s="40"/>
      <c r="BDT441" s="33"/>
      <c r="BDU441" s="40"/>
      <c r="BDV441" s="33"/>
      <c r="BDW441" s="40"/>
      <c r="BDX441" s="33"/>
      <c r="BDY441" s="40"/>
      <c r="BDZ441" s="33"/>
      <c r="BEA441" s="40"/>
      <c r="BEB441" s="33"/>
      <c r="BEC441" s="40"/>
      <c r="BED441" s="33"/>
      <c r="BEE441" s="40"/>
      <c r="BEF441" s="33"/>
      <c r="BEG441" s="40"/>
      <c r="BEH441" s="33"/>
      <c r="BEI441" s="40"/>
      <c r="BEJ441" s="33"/>
      <c r="BEK441" s="40"/>
      <c r="BEL441" s="33"/>
      <c r="BEM441" s="40"/>
      <c r="BEN441" s="33"/>
      <c r="BEO441" s="40"/>
      <c r="BEP441" s="33"/>
      <c r="BEQ441" s="40"/>
      <c r="BER441" s="33"/>
      <c r="BES441" s="40"/>
      <c r="BET441" s="33"/>
      <c r="BEU441" s="40"/>
      <c r="BEV441" s="33"/>
      <c r="BEW441" s="40"/>
      <c r="BEX441" s="33"/>
      <c r="BEY441" s="40"/>
      <c r="BEZ441" s="33"/>
      <c r="BFA441" s="40"/>
      <c r="BFB441" s="33"/>
      <c r="BFC441" s="40"/>
      <c r="BFD441" s="33"/>
      <c r="BFE441" s="40"/>
      <c r="BFF441" s="33"/>
      <c r="BFG441" s="40"/>
      <c r="BFH441" s="33"/>
      <c r="BFI441" s="40"/>
      <c r="BFJ441" s="33"/>
      <c r="BFK441" s="40"/>
      <c r="BFL441" s="33"/>
      <c r="BFM441" s="40"/>
      <c r="BFN441" s="33"/>
      <c r="BFO441" s="40"/>
      <c r="BFP441" s="33"/>
      <c r="BFQ441" s="40"/>
      <c r="BFR441" s="33"/>
      <c r="BFS441" s="40"/>
      <c r="BFT441" s="33"/>
      <c r="BFU441" s="40"/>
      <c r="BFV441" s="33"/>
      <c r="BFW441" s="40"/>
      <c r="BFX441" s="33"/>
      <c r="BFY441" s="40"/>
      <c r="BFZ441" s="33"/>
      <c r="BGA441" s="40"/>
      <c r="BGB441" s="33"/>
      <c r="BGC441" s="40"/>
      <c r="BGD441" s="33"/>
      <c r="BGE441" s="40"/>
      <c r="BGF441" s="33"/>
      <c r="BGG441" s="40"/>
      <c r="BGH441" s="33"/>
      <c r="BGI441" s="40"/>
      <c r="BGJ441" s="33"/>
      <c r="BGK441" s="40"/>
      <c r="BGL441" s="33"/>
      <c r="BGM441" s="40"/>
      <c r="BGN441" s="33"/>
      <c r="BGO441" s="40"/>
      <c r="BGP441" s="33"/>
      <c r="BGQ441" s="40"/>
      <c r="BGR441" s="33"/>
      <c r="BGS441" s="40"/>
      <c r="BGT441" s="33"/>
      <c r="BGU441" s="40"/>
      <c r="BGV441" s="33"/>
      <c r="BGW441" s="40"/>
      <c r="BGX441" s="33"/>
      <c r="BGY441" s="40"/>
      <c r="BGZ441" s="33"/>
      <c r="BHA441" s="40"/>
      <c r="BHB441" s="33"/>
      <c r="BHC441" s="40"/>
      <c r="BHD441" s="33"/>
      <c r="BHE441" s="40"/>
      <c r="BHF441" s="33"/>
      <c r="BHG441" s="40"/>
      <c r="BHH441" s="33"/>
      <c r="BHI441" s="40"/>
      <c r="BHJ441" s="33"/>
      <c r="BHK441" s="40"/>
      <c r="BHL441" s="33"/>
      <c r="BHM441" s="40"/>
      <c r="BHN441" s="33"/>
      <c r="BHO441" s="40"/>
      <c r="BHP441" s="33"/>
      <c r="BHQ441" s="40"/>
      <c r="BHR441" s="33"/>
      <c r="BHS441" s="40"/>
      <c r="BHT441" s="33"/>
      <c r="BHU441" s="40"/>
      <c r="BHV441" s="33"/>
      <c r="BHW441" s="40"/>
      <c r="BHX441" s="33"/>
      <c r="BHY441" s="40"/>
      <c r="BHZ441" s="33"/>
      <c r="BIA441" s="40"/>
      <c r="BIB441" s="33"/>
      <c r="BIC441" s="40"/>
      <c r="BID441" s="33"/>
      <c r="BIE441" s="40"/>
      <c r="BIF441" s="33"/>
      <c r="BIG441" s="40"/>
      <c r="BIH441" s="33"/>
      <c r="BII441" s="40"/>
      <c r="BIJ441" s="33"/>
      <c r="BIK441" s="40"/>
      <c r="BIL441" s="33"/>
      <c r="BIM441" s="40"/>
      <c r="BIN441" s="33"/>
      <c r="BIO441" s="40"/>
      <c r="BIP441" s="33"/>
      <c r="BIQ441" s="40"/>
      <c r="BIR441" s="33"/>
      <c r="BIS441" s="40"/>
      <c r="BIT441" s="33"/>
      <c r="BIU441" s="40"/>
      <c r="BIV441" s="33"/>
      <c r="BIW441" s="40"/>
      <c r="BIX441" s="33"/>
      <c r="BIY441" s="40"/>
      <c r="BIZ441" s="33"/>
      <c r="BJA441" s="40"/>
      <c r="BJB441" s="33"/>
      <c r="BJC441" s="40"/>
      <c r="BJD441" s="33"/>
      <c r="BJE441" s="40"/>
      <c r="BJF441" s="33"/>
      <c r="BJG441" s="40"/>
      <c r="BJH441" s="33"/>
      <c r="BJI441" s="40"/>
      <c r="BJJ441" s="33"/>
      <c r="BJK441" s="40"/>
      <c r="BJL441" s="33"/>
      <c r="BJM441" s="40"/>
      <c r="BJN441" s="33"/>
      <c r="BJO441" s="40"/>
      <c r="BJP441" s="33"/>
      <c r="BJQ441" s="40"/>
      <c r="BJR441" s="33"/>
      <c r="BJS441" s="40"/>
      <c r="BJT441" s="33"/>
      <c r="BJU441" s="40"/>
      <c r="BJV441" s="33"/>
      <c r="BJW441" s="40"/>
      <c r="BJX441" s="33"/>
      <c r="BJY441" s="40"/>
      <c r="BJZ441" s="33"/>
      <c r="BKA441" s="40"/>
      <c r="BKB441" s="33"/>
      <c r="BKC441" s="40"/>
      <c r="BKD441" s="33"/>
      <c r="BKE441" s="40"/>
      <c r="BKF441" s="33"/>
      <c r="BKG441" s="40"/>
      <c r="BKH441" s="33"/>
      <c r="BKI441" s="40"/>
      <c r="BKJ441" s="33"/>
      <c r="BKK441" s="40"/>
      <c r="BKL441" s="33"/>
      <c r="BKM441" s="40"/>
      <c r="BKN441" s="33"/>
      <c r="BKO441" s="40"/>
      <c r="BKP441" s="33"/>
      <c r="BKQ441" s="40"/>
      <c r="BKR441" s="33"/>
      <c r="BKS441" s="40"/>
      <c r="BKT441" s="33"/>
      <c r="BKU441" s="40"/>
      <c r="BKV441" s="33"/>
      <c r="BKW441" s="40"/>
      <c r="BKX441" s="33"/>
      <c r="BKY441" s="40"/>
      <c r="BKZ441" s="33"/>
      <c r="BLA441" s="40"/>
      <c r="BLB441" s="33"/>
      <c r="BLC441" s="40"/>
      <c r="BLD441" s="33"/>
      <c r="BLE441" s="40"/>
      <c r="BLF441" s="33"/>
      <c r="BLG441" s="40"/>
      <c r="BLH441" s="33"/>
      <c r="BLI441" s="40"/>
      <c r="BLJ441" s="33"/>
      <c r="BLK441" s="40"/>
      <c r="BLL441" s="33"/>
      <c r="BLM441" s="40"/>
      <c r="BLN441" s="33"/>
      <c r="BLO441" s="40"/>
      <c r="BLP441" s="33"/>
      <c r="BLQ441" s="40"/>
      <c r="BLR441" s="33"/>
      <c r="BLS441" s="40"/>
      <c r="BLT441" s="33"/>
      <c r="BLU441" s="40"/>
      <c r="BLV441" s="33"/>
      <c r="BLW441" s="40"/>
      <c r="BLX441" s="33"/>
      <c r="BLY441" s="40"/>
      <c r="BLZ441" s="33"/>
      <c r="BMA441" s="40"/>
      <c r="BMB441" s="33"/>
      <c r="BMC441" s="40"/>
      <c r="BMD441" s="33"/>
      <c r="BME441" s="40"/>
      <c r="BMF441" s="33"/>
      <c r="BMG441" s="40"/>
      <c r="BMH441" s="33"/>
      <c r="BMI441" s="40"/>
      <c r="BMJ441" s="33"/>
      <c r="BMK441" s="40"/>
      <c r="BML441" s="33"/>
      <c r="BMM441" s="40"/>
      <c r="BMN441" s="33"/>
      <c r="BMO441" s="40"/>
      <c r="BMP441" s="33"/>
      <c r="BMQ441" s="40"/>
      <c r="BMR441" s="33"/>
      <c r="BMS441" s="40"/>
      <c r="BMT441" s="33"/>
      <c r="BMU441" s="40"/>
      <c r="BMV441" s="33"/>
      <c r="BMW441" s="40"/>
      <c r="BMX441" s="33"/>
      <c r="BMY441" s="40"/>
      <c r="BMZ441" s="33"/>
      <c r="BNA441" s="40"/>
      <c r="BNB441" s="33"/>
      <c r="BNC441" s="40"/>
      <c r="BND441" s="33"/>
      <c r="BNE441" s="40"/>
      <c r="BNF441" s="33"/>
      <c r="BNG441" s="40"/>
      <c r="BNH441" s="33"/>
      <c r="BNI441" s="40"/>
      <c r="BNJ441" s="33"/>
      <c r="BNK441" s="40"/>
      <c r="BNL441" s="33"/>
      <c r="BNM441" s="40"/>
      <c r="BNN441" s="33"/>
      <c r="BNO441" s="40"/>
      <c r="BNP441" s="33"/>
      <c r="BNQ441" s="40"/>
      <c r="BNR441" s="33"/>
      <c r="BNS441" s="40"/>
      <c r="BNT441" s="33"/>
      <c r="BNU441" s="40"/>
      <c r="BNV441" s="33"/>
      <c r="BNW441" s="40"/>
      <c r="BNX441" s="33"/>
      <c r="BNY441" s="40"/>
      <c r="BNZ441" s="33"/>
      <c r="BOA441" s="40"/>
      <c r="BOB441" s="33"/>
      <c r="BOC441" s="40"/>
      <c r="BOD441" s="33"/>
      <c r="BOE441" s="40"/>
      <c r="BOF441" s="33"/>
      <c r="BOG441" s="40"/>
      <c r="BOH441" s="33"/>
      <c r="BOI441" s="40"/>
      <c r="BOJ441" s="33"/>
      <c r="BOK441" s="40"/>
      <c r="BOL441" s="33"/>
      <c r="BOM441" s="40"/>
      <c r="BON441" s="33"/>
      <c r="BOO441" s="40"/>
      <c r="BOP441" s="33"/>
      <c r="BOQ441" s="40"/>
      <c r="BOR441" s="33"/>
      <c r="BOS441" s="40"/>
      <c r="BOT441" s="33"/>
      <c r="BOU441" s="40"/>
      <c r="BOV441" s="33"/>
      <c r="BOW441" s="40"/>
      <c r="BOX441" s="33"/>
      <c r="BOY441" s="40"/>
      <c r="BOZ441" s="33"/>
      <c r="BPA441" s="40"/>
      <c r="BPB441" s="33"/>
      <c r="BPC441" s="40"/>
      <c r="BPD441" s="33"/>
      <c r="BPE441" s="40"/>
      <c r="BPF441" s="33"/>
      <c r="BPG441" s="40"/>
      <c r="BPH441" s="33"/>
      <c r="BPI441" s="40"/>
      <c r="BPJ441" s="33"/>
      <c r="BPK441" s="40"/>
      <c r="BPL441" s="33"/>
      <c r="BPM441" s="40"/>
      <c r="BPN441" s="33"/>
      <c r="BPO441" s="40"/>
      <c r="BPP441" s="33"/>
      <c r="BPQ441" s="40"/>
      <c r="BPR441" s="33"/>
      <c r="BPS441" s="40"/>
      <c r="BPT441" s="33"/>
      <c r="BPU441" s="40"/>
      <c r="BPV441" s="33"/>
      <c r="BPW441" s="40"/>
      <c r="BPX441" s="33"/>
      <c r="BPY441" s="40"/>
      <c r="BPZ441" s="33"/>
      <c r="BQA441" s="40"/>
      <c r="BQB441" s="33"/>
      <c r="BQC441" s="40"/>
      <c r="BQD441" s="33"/>
      <c r="BQE441" s="40"/>
      <c r="BQF441" s="33"/>
      <c r="BQG441" s="40"/>
      <c r="BQH441" s="33"/>
      <c r="BQI441" s="40"/>
      <c r="BQJ441" s="33"/>
      <c r="BQK441" s="40"/>
      <c r="BQL441" s="33"/>
      <c r="BQM441" s="40"/>
      <c r="BQN441" s="33"/>
      <c r="BQO441" s="40"/>
      <c r="BQP441" s="33"/>
      <c r="BQQ441" s="40"/>
      <c r="BQR441" s="33"/>
      <c r="BQS441" s="40"/>
      <c r="BQT441" s="33"/>
      <c r="BQU441" s="40"/>
      <c r="BQV441" s="33"/>
      <c r="BQW441" s="40"/>
      <c r="BQX441" s="33"/>
      <c r="BQY441" s="40"/>
      <c r="BQZ441" s="33"/>
      <c r="BRA441" s="40"/>
      <c r="BRB441" s="33"/>
      <c r="BRC441" s="40"/>
      <c r="BRD441" s="33"/>
      <c r="BRE441" s="40"/>
      <c r="BRF441" s="33"/>
      <c r="BRG441" s="40"/>
      <c r="BRH441" s="33"/>
      <c r="BRI441" s="40"/>
      <c r="BRJ441" s="33"/>
      <c r="BRK441" s="40"/>
      <c r="BRL441" s="33"/>
      <c r="BRM441" s="40"/>
      <c r="BRN441" s="33"/>
      <c r="BRO441" s="40"/>
      <c r="BRP441" s="33"/>
      <c r="BRQ441" s="40"/>
      <c r="BRR441" s="33"/>
      <c r="BRS441" s="40"/>
      <c r="BRT441" s="33"/>
      <c r="BRU441" s="40"/>
      <c r="BRV441" s="33"/>
      <c r="BRW441" s="40"/>
      <c r="BRX441" s="33"/>
      <c r="BRY441" s="40"/>
      <c r="BRZ441" s="33"/>
      <c r="BSA441" s="40"/>
      <c r="BSB441" s="33"/>
      <c r="BSC441" s="40"/>
      <c r="BSD441" s="33"/>
      <c r="BSE441" s="40"/>
      <c r="BSF441" s="33"/>
      <c r="BSG441" s="40"/>
      <c r="BSH441" s="33"/>
      <c r="BSI441" s="40"/>
      <c r="BSJ441" s="33"/>
      <c r="BSK441" s="40"/>
      <c r="BSL441" s="33"/>
      <c r="BSM441" s="40"/>
      <c r="BSN441" s="33"/>
      <c r="BSO441" s="40"/>
      <c r="BSP441" s="33"/>
      <c r="BSQ441" s="40"/>
      <c r="BSR441" s="33"/>
      <c r="BSS441" s="40"/>
      <c r="BST441" s="33"/>
      <c r="BSU441" s="40"/>
      <c r="BSV441" s="33"/>
      <c r="BSW441" s="40"/>
      <c r="BSX441" s="33"/>
      <c r="BSY441" s="40"/>
      <c r="BSZ441" s="33"/>
      <c r="BTA441" s="40"/>
      <c r="BTB441" s="33"/>
      <c r="BTC441" s="40"/>
      <c r="BTD441" s="33"/>
      <c r="BTE441" s="40"/>
      <c r="BTF441" s="33"/>
      <c r="BTG441" s="40"/>
      <c r="BTH441" s="33"/>
      <c r="BTI441" s="40"/>
      <c r="BTJ441" s="33"/>
      <c r="BTK441" s="40"/>
      <c r="BTL441" s="33"/>
      <c r="BTM441" s="40"/>
      <c r="BTN441" s="33"/>
      <c r="BTO441" s="40"/>
      <c r="BTP441" s="33"/>
      <c r="BTQ441" s="40"/>
      <c r="BTR441" s="33"/>
      <c r="BTS441" s="40"/>
      <c r="BTT441" s="33"/>
      <c r="BTU441" s="40"/>
      <c r="BTV441" s="33"/>
      <c r="BTW441" s="40"/>
      <c r="BTX441" s="33"/>
      <c r="BTY441" s="40"/>
      <c r="BTZ441" s="33"/>
      <c r="BUA441" s="40"/>
      <c r="BUB441" s="33"/>
      <c r="BUC441" s="40"/>
      <c r="BUD441" s="33"/>
      <c r="BUE441" s="40"/>
      <c r="BUF441" s="33"/>
      <c r="BUG441" s="40"/>
      <c r="BUH441" s="33"/>
      <c r="BUI441" s="40"/>
      <c r="BUJ441" s="33"/>
      <c r="BUK441" s="40"/>
      <c r="BUL441" s="33"/>
      <c r="BUM441" s="40"/>
      <c r="BUN441" s="33"/>
      <c r="BUO441" s="40"/>
      <c r="BUP441" s="33"/>
      <c r="BUQ441" s="40"/>
      <c r="BUR441" s="33"/>
      <c r="BUS441" s="40"/>
      <c r="BUT441" s="33"/>
      <c r="BUU441" s="40"/>
      <c r="BUV441" s="33"/>
      <c r="BUW441" s="40"/>
      <c r="BUX441" s="33"/>
      <c r="BUY441" s="40"/>
      <c r="BUZ441" s="33"/>
      <c r="BVA441" s="40"/>
      <c r="BVB441" s="33"/>
      <c r="BVC441" s="40"/>
      <c r="BVD441" s="33"/>
      <c r="BVE441" s="40"/>
      <c r="BVF441" s="33"/>
      <c r="BVG441" s="40"/>
      <c r="BVH441" s="33"/>
      <c r="BVI441" s="40"/>
      <c r="BVJ441" s="33"/>
      <c r="BVK441" s="40"/>
      <c r="BVL441" s="33"/>
      <c r="BVM441" s="40"/>
      <c r="BVN441" s="33"/>
      <c r="BVO441" s="40"/>
      <c r="BVP441" s="33"/>
      <c r="BVQ441" s="40"/>
      <c r="BVR441" s="33"/>
      <c r="BVS441" s="40"/>
      <c r="BVT441" s="33"/>
      <c r="BVU441" s="40"/>
      <c r="BVV441" s="33"/>
      <c r="BVW441" s="40"/>
      <c r="BVX441" s="33"/>
      <c r="BVY441" s="40"/>
      <c r="BVZ441" s="33"/>
      <c r="BWA441" s="40"/>
      <c r="BWB441" s="33"/>
      <c r="BWC441" s="40"/>
      <c r="BWD441" s="33"/>
      <c r="BWE441" s="40"/>
      <c r="BWF441" s="33"/>
      <c r="BWG441" s="40"/>
      <c r="BWH441" s="33"/>
      <c r="BWI441" s="40"/>
      <c r="BWJ441" s="33"/>
      <c r="BWK441" s="40"/>
      <c r="BWL441" s="33"/>
      <c r="BWM441" s="40"/>
      <c r="BWN441" s="33"/>
      <c r="BWO441" s="40"/>
      <c r="BWP441" s="33"/>
      <c r="BWQ441" s="40"/>
      <c r="BWR441" s="33"/>
      <c r="BWS441" s="40"/>
      <c r="BWT441" s="33"/>
      <c r="BWU441" s="40"/>
      <c r="BWV441" s="33"/>
      <c r="BWW441" s="40"/>
      <c r="BWX441" s="33"/>
      <c r="BWY441" s="40"/>
      <c r="BWZ441" s="33"/>
      <c r="BXA441" s="40"/>
      <c r="BXB441" s="33"/>
      <c r="BXC441" s="40"/>
      <c r="BXD441" s="33"/>
      <c r="BXE441" s="40"/>
      <c r="BXF441" s="33"/>
      <c r="BXG441" s="40"/>
      <c r="BXH441" s="33"/>
      <c r="BXI441" s="40"/>
      <c r="BXJ441" s="33"/>
      <c r="BXK441" s="40"/>
      <c r="BXL441" s="33"/>
      <c r="BXM441" s="40"/>
      <c r="BXN441" s="33"/>
      <c r="BXO441" s="40"/>
      <c r="BXP441" s="33"/>
      <c r="BXQ441" s="40"/>
      <c r="BXR441" s="33"/>
      <c r="BXS441" s="40"/>
      <c r="BXT441" s="33"/>
      <c r="BXU441" s="40"/>
      <c r="BXV441" s="33"/>
      <c r="BXW441" s="40"/>
      <c r="BXX441" s="33"/>
      <c r="BXY441" s="40"/>
      <c r="BXZ441" s="33"/>
      <c r="BYA441" s="40"/>
      <c r="BYB441" s="33"/>
      <c r="BYC441" s="40"/>
      <c r="BYD441" s="33"/>
      <c r="BYE441" s="40"/>
      <c r="BYF441" s="33"/>
      <c r="BYG441" s="40"/>
      <c r="BYH441" s="33"/>
      <c r="BYI441" s="40"/>
      <c r="BYJ441" s="33"/>
      <c r="BYK441" s="40"/>
      <c r="BYL441" s="33"/>
      <c r="BYM441" s="40"/>
      <c r="BYN441" s="33"/>
      <c r="BYO441" s="40"/>
      <c r="BYP441" s="33"/>
      <c r="BYQ441" s="40"/>
      <c r="BYR441" s="33"/>
      <c r="BYS441" s="40"/>
      <c r="BYT441" s="33"/>
      <c r="BYU441" s="40"/>
      <c r="BYV441" s="33"/>
      <c r="BYW441" s="40"/>
      <c r="BYX441" s="33"/>
      <c r="BYY441" s="40"/>
      <c r="BYZ441" s="33"/>
      <c r="BZA441" s="40"/>
      <c r="BZB441" s="33"/>
      <c r="BZC441" s="40"/>
      <c r="BZD441" s="33"/>
      <c r="BZE441" s="40"/>
      <c r="BZF441" s="33"/>
      <c r="BZG441" s="40"/>
      <c r="BZH441" s="33"/>
      <c r="BZI441" s="40"/>
      <c r="BZJ441" s="33"/>
      <c r="BZK441" s="40"/>
      <c r="BZL441" s="33"/>
      <c r="BZM441" s="40"/>
      <c r="BZN441" s="33"/>
      <c r="BZO441" s="40"/>
      <c r="BZP441" s="33"/>
      <c r="BZQ441" s="40"/>
      <c r="BZR441" s="33"/>
      <c r="BZS441" s="40"/>
      <c r="BZT441" s="33"/>
      <c r="BZU441" s="40"/>
      <c r="BZV441" s="33"/>
      <c r="BZW441" s="40"/>
      <c r="BZX441" s="33"/>
      <c r="BZY441" s="40"/>
      <c r="BZZ441" s="33"/>
      <c r="CAA441" s="40"/>
      <c r="CAB441" s="33"/>
      <c r="CAC441" s="40"/>
      <c r="CAD441" s="33"/>
      <c r="CAE441" s="40"/>
      <c r="CAF441" s="33"/>
      <c r="CAG441" s="40"/>
      <c r="CAH441" s="33"/>
      <c r="CAI441" s="40"/>
      <c r="CAJ441" s="33"/>
      <c r="CAK441" s="40"/>
      <c r="CAL441" s="33"/>
      <c r="CAM441" s="40"/>
      <c r="CAN441" s="33"/>
      <c r="CAO441" s="40"/>
      <c r="CAP441" s="33"/>
      <c r="CAQ441" s="40"/>
      <c r="CAR441" s="33"/>
      <c r="CAS441" s="40"/>
      <c r="CAT441" s="33"/>
      <c r="CAU441" s="40"/>
      <c r="CAV441" s="33"/>
      <c r="CAW441" s="40"/>
      <c r="CAX441" s="33"/>
      <c r="CAY441" s="40"/>
      <c r="CAZ441" s="33"/>
      <c r="CBA441" s="40"/>
      <c r="CBB441" s="33"/>
      <c r="CBC441" s="40"/>
      <c r="CBD441" s="33"/>
      <c r="CBE441" s="40"/>
      <c r="CBF441" s="33"/>
      <c r="CBG441" s="40"/>
      <c r="CBH441" s="33"/>
      <c r="CBI441" s="40"/>
      <c r="CBJ441" s="33"/>
      <c r="CBK441" s="40"/>
      <c r="CBL441" s="33"/>
      <c r="CBM441" s="40"/>
      <c r="CBN441" s="33"/>
      <c r="CBO441" s="40"/>
      <c r="CBP441" s="33"/>
      <c r="CBQ441" s="40"/>
      <c r="CBR441" s="33"/>
      <c r="CBS441" s="40"/>
      <c r="CBT441" s="33"/>
      <c r="CBU441" s="40"/>
      <c r="CBV441" s="33"/>
      <c r="CBW441" s="40"/>
      <c r="CBX441" s="33"/>
      <c r="CBY441" s="40"/>
      <c r="CBZ441" s="33"/>
      <c r="CCA441" s="40"/>
      <c r="CCB441" s="33"/>
      <c r="CCC441" s="40"/>
      <c r="CCD441" s="33"/>
      <c r="CCE441" s="40"/>
      <c r="CCF441" s="33"/>
      <c r="CCG441" s="40"/>
      <c r="CCH441" s="33"/>
      <c r="CCI441" s="40"/>
      <c r="CCJ441" s="33"/>
      <c r="CCK441" s="40"/>
      <c r="CCL441" s="33"/>
      <c r="CCM441" s="40"/>
      <c r="CCN441" s="33"/>
      <c r="CCO441" s="40"/>
      <c r="CCP441" s="33"/>
      <c r="CCQ441" s="40"/>
      <c r="CCR441" s="33"/>
      <c r="CCS441" s="40"/>
      <c r="CCT441" s="33"/>
      <c r="CCU441" s="40"/>
      <c r="CCV441" s="33"/>
      <c r="CCW441" s="40"/>
      <c r="CCX441" s="33"/>
      <c r="CCY441" s="40"/>
      <c r="CCZ441" s="33"/>
      <c r="CDA441" s="40"/>
      <c r="CDB441" s="33"/>
      <c r="CDC441" s="40"/>
      <c r="CDD441" s="33"/>
      <c r="CDE441" s="40"/>
      <c r="CDF441" s="33"/>
      <c r="CDG441" s="40"/>
      <c r="CDH441" s="33"/>
      <c r="CDI441" s="40"/>
      <c r="CDJ441" s="33"/>
      <c r="CDK441" s="40"/>
      <c r="CDL441" s="33"/>
      <c r="CDM441" s="40"/>
      <c r="CDN441" s="33"/>
      <c r="CDO441" s="40"/>
      <c r="CDP441" s="33"/>
      <c r="CDQ441" s="40"/>
      <c r="CDR441" s="33"/>
      <c r="CDS441" s="40"/>
      <c r="CDT441" s="33"/>
      <c r="CDU441" s="40"/>
      <c r="CDV441" s="33"/>
      <c r="CDW441" s="40"/>
      <c r="CDX441" s="33"/>
      <c r="CDY441" s="40"/>
      <c r="CDZ441" s="33"/>
      <c r="CEA441" s="40"/>
      <c r="CEB441" s="33"/>
      <c r="CEC441" s="40"/>
      <c r="CED441" s="33"/>
      <c r="CEE441" s="40"/>
      <c r="CEF441" s="33"/>
      <c r="CEG441" s="40"/>
      <c r="CEH441" s="33"/>
      <c r="CEI441" s="40"/>
      <c r="CEJ441" s="33"/>
      <c r="CEK441" s="40"/>
      <c r="CEL441" s="33"/>
      <c r="CEM441" s="40"/>
      <c r="CEN441" s="33"/>
      <c r="CEO441" s="40"/>
      <c r="CEP441" s="33"/>
      <c r="CEQ441" s="40"/>
      <c r="CER441" s="33"/>
      <c r="CES441" s="40"/>
      <c r="CET441" s="33"/>
      <c r="CEU441" s="40"/>
      <c r="CEV441" s="33"/>
      <c r="CEW441" s="40"/>
      <c r="CEX441" s="33"/>
      <c r="CEY441" s="40"/>
      <c r="CEZ441" s="33"/>
      <c r="CFA441" s="40"/>
      <c r="CFB441" s="33"/>
      <c r="CFC441" s="40"/>
      <c r="CFD441" s="33"/>
      <c r="CFE441" s="40"/>
      <c r="CFF441" s="33"/>
      <c r="CFG441" s="40"/>
      <c r="CFH441" s="33"/>
      <c r="CFI441" s="40"/>
      <c r="CFJ441" s="33"/>
      <c r="CFK441" s="40"/>
      <c r="CFL441" s="33"/>
      <c r="CFM441" s="40"/>
      <c r="CFN441" s="33"/>
      <c r="CFO441" s="40"/>
      <c r="CFP441" s="33"/>
      <c r="CFQ441" s="40"/>
      <c r="CFR441" s="33"/>
      <c r="CFS441" s="40"/>
      <c r="CFT441" s="33"/>
      <c r="CFU441" s="40"/>
      <c r="CFV441" s="33"/>
      <c r="CFW441" s="40"/>
      <c r="CFX441" s="33"/>
      <c r="CFY441" s="40"/>
      <c r="CFZ441" s="33"/>
      <c r="CGA441" s="40"/>
      <c r="CGB441" s="33"/>
      <c r="CGC441" s="40"/>
      <c r="CGD441" s="33"/>
      <c r="CGE441" s="40"/>
      <c r="CGF441" s="33"/>
      <c r="CGG441" s="40"/>
      <c r="CGH441" s="33"/>
      <c r="CGI441" s="40"/>
      <c r="CGJ441" s="33"/>
      <c r="CGK441" s="40"/>
      <c r="CGL441" s="33"/>
      <c r="CGM441" s="40"/>
      <c r="CGN441" s="33"/>
      <c r="CGO441" s="40"/>
      <c r="CGP441" s="33"/>
      <c r="CGQ441" s="40"/>
      <c r="CGR441" s="33"/>
      <c r="CGS441" s="40"/>
      <c r="CGT441" s="33"/>
      <c r="CGU441" s="40"/>
      <c r="CGV441" s="33"/>
      <c r="CGW441" s="40"/>
      <c r="CGX441" s="33"/>
      <c r="CGY441" s="40"/>
      <c r="CGZ441" s="33"/>
      <c r="CHA441" s="40"/>
      <c r="CHB441" s="33"/>
      <c r="CHC441" s="40"/>
      <c r="CHD441" s="33"/>
      <c r="CHE441" s="40"/>
      <c r="CHF441" s="33"/>
      <c r="CHG441" s="40"/>
      <c r="CHH441" s="33"/>
      <c r="CHI441" s="40"/>
      <c r="CHJ441" s="33"/>
      <c r="CHK441" s="40"/>
      <c r="CHL441" s="33"/>
      <c r="CHM441" s="40"/>
      <c r="CHN441" s="33"/>
      <c r="CHO441" s="40"/>
      <c r="CHP441" s="33"/>
      <c r="CHQ441" s="40"/>
      <c r="CHR441" s="33"/>
      <c r="CHS441" s="40"/>
      <c r="CHT441" s="33"/>
      <c r="CHU441" s="40"/>
      <c r="CHV441" s="33"/>
      <c r="CHW441" s="40"/>
      <c r="CHX441" s="33"/>
      <c r="CHY441" s="40"/>
      <c r="CHZ441" s="33"/>
      <c r="CIA441" s="40"/>
      <c r="CIB441" s="33"/>
      <c r="CIC441" s="40"/>
      <c r="CID441" s="33"/>
      <c r="CIE441" s="40"/>
      <c r="CIF441" s="33"/>
      <c r="CIG441" s="40"/>
      <c r="CIH441" s="33"/>
      <c r="CII441" s="40"/>
      <c r="CIJ441" s="33"/>
      <c r="CIK441" s="40"/>
      <c r="CIL441" s="33"/>
      <c r="CIM441" s="40"/>
      <c r="CIN441" s="33"/>
      <c r="CIO441" s="40"/>
      <c r="CIP441" s="33"/>
      <c r="CIQ441" s="40"/>
      <c r="CIR441" s="33"/>
      <c r="CIS441" s="40"/>
      <c r="CIT441" s="33"/>
      <c r="CIU441" s="40"/>
      <c r="CIV441" s="33"/>
      <c r="CIW441" s="40"/>
      <c r="CIX441" s="33"/>
      <c r="CIY441" s="40"/>
      <c r="CIZ441" s="33"/>
      <c r="CJA441" s="40"/>
      <c r="CJB441" s="33"/>
      <c r="CJC441" s="40"/>
      <c r="CJD441" s="33"/>
      <c r="CJE441" s="40"/>
      <c r="CJF441" s="33"/>
      <c r="CJG441" s="40"/>
      <c r="CJH441" s="33"/>
      <c r="CJI441" s="40"/>
      <c r="CJJ441" s="33"/>
      <c r="CJK441" s="40"/>
      <c r="CJL441" s="33"/>
      <c r="CJM441" s="40"/>
      <c r="CJN441" s="33"/>
      <c r="CJO441" s="40"/>
      <c r="CJP441" s="33"/>
      <c r="CJQ441" s="40"/>
      <c r="CJR441" s="33"/>
      <c r="CJS441" s="40"/>
      <c r="CJT441" s="33"/>
      <c r="CJU441" s="40"/>
      <c r="CJV441" s="33"/>
      <c r="CJW441" s="40"/>
      <c r="CJX441" s="33"/>
      <c r="CJY441" s="40"/>
      <c r="CJZ441" s="33"/>
      <c r="CKA441" s="40"/>
      <c r="CKB441" s="33"/>
      <c r="CKC441" s="40"/>
      <c r="CKD441" s="33"/>
      <c r="CKE441" s="40"/>
      <c r="CKF441" s="33"/>
      <c r="CKG441" s="40"/>
      <c r="CKH441" s="33"/>
      <c r="CKI441" s="40"/>
      <c r="CKJ441" s="33"/>
      <c r="CKK441" s="40"/>
      <c r="CKL441" s="33"/>
      <c r="CKM441" s="40"/>
      <c r="CKN441" s="33"/>
      <c r="CKO441" s="40"/>
      <c r="CKP441" s="33"/>
      <c r="CKQ441" s="40"/>
      <c r="CKR441" s="33"/>
      <c r="CKS441" s="40"/>
      <c r="CKT441" s="33"/>
      <c r="CKU441" s="40"/>
      <c r="CKV441" s="33"/>
      <c r="CKW441" s="40"/>
      <c r="CKX441" s="33"/>
      <c r="CKY441" s="40"/>
      <c r="CKZ441" s="33"/>
      <c r="CLA441" s="40"/>
      <c r="CLB441" s="33"/>
      <c r="CLC441" s="40"/>
      <c r="CLD441" s="33"/>
      <c r="CLE441" s="40"/>
      <c r="CLF441" s="33"/>
      <c r="CLG441" s="40"/>
      <c r="CLH441" s="33"/>
      <c r="CLI441" s="40"/>
      <c r="CLJ441" s="33"/>
      <c r="CLK441" s="40"/>
      <c r="CLL441" s="33"/>
      <c r="CLM441" s="40"/>
      <c r="CLN441" s="33"/>
      <c r="CLO441" s="40"/>
      <c r="CLP441" s="33"/>
      <c r="CLQ441" s="40"/>
      <c r="CLR441" s="33"/>
      <c r="CLS441" s="40"/>
      <c r="CLT441" s="33"/>
      <c r="CLU441" s="40"/>
      <c r="CLV441" s="33"/>
      <c r="CLW441" s="40"/>
      <c r="CLX441" s="33"/>
      <c r="CLY441" s="40"/>
      <c r="CLZ441" s="33"/>
      <c r="CMA441" s="40"/>
      <c r="CMB441" s="33"/>
      <c r="CMC441" s="40"/>
      <c r="CMD441" s="33"/>
      <c r="CME441" s="40"/>
      <c r="CMF441" s="33"/>
      <c r="CMG441" s="40"/>
      <c r="CMH441" s="33"/>
      <c r="CMI441" s="40"/>
      <c r="CMJ441" s="33"/>
      <c r="CMK441" s="40"/>
      <c r="CML441" s="33"/>
      <c r="CMM441" s="40"/>
      <c r="CMN441" s="33"/>
      <c r="CMO441" s="40"/>
      <c r="CMP441" s="33"/>
      <c r="CMQ441" s="40"/>
      <c r="CMR441" s="33"/>
      <c r="CMS441" s="40"/>
      <c r="CMT441" s="33"/>
      <c r="CMU441" s="40"/>
      <c r="CMV441" s="33"/>
      <c r="CMW441" s="40"/>
      <c r="CMX441" s="33"/>
      <c r="CMY441" s="40"/>
      <c r="CMZ441" s="33"/>
      <c r="CNA441" s="40"/>
      <c r="CNB441" s="33"/>
      <c r="CNC441" s="40"/>
      <c r="CND441" s="33"/>
      <c r="CNE441" s="40"/>
      <c r="CNF441" s="33"/>
      <c r="CNG441" s="40"/>
      <c r="CNH441" s="33"/>
      <c r="CNI441" s="40"/>
      <c r="CNJ441" s="33"/>
      <c r="CNK441" s="40"/>
      <c r="CNL441" s="33"/>
      <c r="CNM441" s="40"/>
      <c r="CNN441" s="33"/>
      <c r="CNO441" s="40"/>
      <c r="CNP441" s="33"/>
      <c r="CNQ441" s="40"/>
      <c r="CNR441" s="33"/>
      <c r="CNS441" s="40"/>
      <c r="CNT441" s="33"/>
      <c r="CNU441" s="40"/>
      <c r="CNV441" s="33"/>
      <c r="CNW441" s="40"/>
      <c r="CNX441" s="33"/>
      <c r="CNY441" s="40"/>
      <c r="CNZ441" s="33"/>
      <c r="COA441" s="40"/>
      <c r="COB441" s="33"/>
      <c r="COC441" s="40"/>
      <c r="COD441" s="33"/>
      <c r="COE441" s="40"/>
      <c r="COF441" s="33"/>
      <c r="COG441" s="40"/>
      <c r="COH441" s="33"/>
      <c r="COI441" s="40"/>
      <c r="COJ441" s="33"/>
      <c r="COK441" s="40"/>
      <c r="COL441" s="33"/>
      <c r="COM441" s="40"/>
      <c r="CON441" s="33"/>
      <c r="COO441" s="40"/>
      <c r="COP441" s="33"/>
      <c r="COQ441" s="40"/>
      <c r="COR441" s="33"/>
      <c r="COS441" s="40"/>
      <c r="COT441" s="33"/>
      <c r="COU441" s="40"/>
      <c r="COV441" s="33"/>
      <c r="COW441" s="40"/>
      <c r="COX441" s="33"/>
      <c r="COY441" s="40"/>
      <c r="COZ441" s="33"/>
      <c r="CPA441" s="40"/>
      <c r="CPB441" s="33"/>
      <c r="CPC441" s="40"/>
      <c r="CPD441" s="33"/>
      <c r="CPE441" s="40"/>
      <c r="CPF441" s="33"/>
      <c r="CPG441" s="40"/>
      <c r="CPH441" s="33"/>
      <c r="CPI441" s="40"/>
      <c r="CPJ441" s="33"/>
      <c r="CPK441" s="40"/>
      <c r="CPL441" s="33"/>
      <c r="CPM441" s="40"/>
      <c r="CPN441" s="33"/>
      <c r="CPO441" s="40"/>
      <c r="CPP441" s="33"/>
      <c r="CPQ441" s="40"/>
      <c r="CPR441" s="33"/>
      <c r="CPS441" s="40"/>
      <c r="CPT441" s="33"/>
      <c r="CPU441" s="40"/>
      <c r="CPV441" s="33"/>
      <c r="CPW441" s="40"/>
      <c r="CPX441" s="33"/>
      <c r="CPY441" s="40"/>
      <c r="CPZ441" s="33"/>
      <c r="CQA441" s="40"/>
      <c r="CQB441" s="33"/>
      <c r="CQC441" s="40"/>
      <c r="CQD441" s="33"/>
      <c r="CQE441" s="40"/>
      <c r="CQF441" s="33"/>
      <c r="CQG441" s="40"/>
      <c r="CQH441" s="33"/>
      <c r="CQI441" s="40"/>
      <c r="CQJ441" s="33"/>
      <c r="CQK441" s="40"/>
      <c r="CQL441" s="33"/>
      <c r="CQM441" s="40"/>
      <c r="CQN441" s="33"/>
      <c r="CQO441" s="40"/>
      <c r="CQP441" s="33"/>
      <c r="CQQ441" s="40"/>
      <c r="CQR441" s="33"/>
      <c r="CQS441" s="40"/>
      <c r="CQT441" s="33"/>
      <c r="CQU441" s="40"/>
      <c r="CQV441" s="33"/>
      <c r="CQW441" s="40"/>
      <c r="CQX441" s="33"/>
      <c r="CQY441" s="40"/>
      <c r="CQZ441" s="33"/>
      <c r="CRA441" s="40"/>
      <c r="CRB441" s="33"/>
      <c r="CRC441" s="40"/>
      <c r="CRD441" s="33"/>
      <c r="CRE441" s="40"/>
      <c r="CRF441" s="33"/>
      <c r="CRG441" s="40"/>
      <c r="CRH441" s="33"/>
      <c r="CRI441" s="40"/>
      <c r="CRJ441" s="33"/>
      <c r="CRK441" s="40"/>
      <c r="CRL441" s="33"/>
      <c r="CRM441" s="40"/>
      <c r="CRN441" s="33"/>
      <c r="CRO441" s="40"/>
      <c r="CRP441" s="33"/>
      <c r="CRQ441" s="40"/>
      <c r="CRR441" s="33"/>
      <c r="CRS441" s="40"/>
      <c r="CRT441" s="33"/>
      <c r="CRU441" s="40"/>
      <c r="CRV441" s="33"/>
      <c r="CRW441" s="40"/>
      <c r="CRX441" s="33"/>
      <c r="CRY441" s="40"/>
      <c r="CRZ441" s="33"/>
      <c r="CSA441" s="40"/>
      <c r="CSB441" s="33"/>
      <c r="CSC441" s="40"/>
      <c r="CSD441" s="33"/>
      <c r="CSE441" s="40"/>
      <c r="CSF441" s="33"/>
      <c r="CSG441" s="40"/>
      <c r="CSH441" s="33"/>
      <c r="CSI441" s="40"/>
      <c r="CSJ441" s="33"/>
      <c r="CSK441" s="40"/>
      <c r="CSL441" s="33"/>
      <c r="CSM441" s="40"/>
      <c r="CSN441" s="33"/>
      <c r="CSO441" s="40"/>
      <c r="CSP441" s="33"/>
      <c r="CSQ441" s="40"/>
      <c r="CSR441" s="33"/>
      <c r="CSS441" s="40"/>
      <c r="CST441" s="33"/>
      <c r="CSU441" s="40"/>
      <c r="CSV441" s="33"/>
      <c r="CSW441" s="40"/>
      <c r="CSX441" s="33"/>
      <c r="CSY441" s="40"/>
      <c r="CSZ441" s="33"/>
      <c r="CTA441" s="40"/>
      <c r="CTB441" s="33"/>
      <c r="CTC441" s="40"/>
      <c r="CTD441" s="33"/>
      <c r="CTE441" s="40"/>
      <c r="CTF441" s="33"/>
      <c r="CTG441" s="40"/>
      <c r="CTH441" s="33"/>
      <c r="CTI441" s="40"/>
      <c r="CTJ441" s="33"/>
      <c r="CTK441" s="40"/>
      <c r="CTL441" s="33"/>
      <c r="CTM441" s="40"/>
      <c r="CTN441" s="33"/>
      <c r="CTO441" s="40"/>
      <c r="CTP441" s="33"/>
      <c r="CTQ441" s="40"/>
      <c r="CTR441" s="33"/>
      <c r="CTS441" s="40"/>
      <c r="CTT441" s="33"/>
      <c r="CTU441" s="40"/>
      <c r="CTV441" s="33"/>
      <c r="CTW441" s="40"/>
      <c r="CTX441" s="33"/>
      <c r="CTY441" s="40"/>
      <c r="CTZ441" s="33"/>
      <c r="CUA441" s="40"/>
      <c r="CUB441" s="33"/>
      <c r="CUC441" s="40"/>
      <c r="CUD441" s="33"/>
      <c r="CUE441" s="40"/>
      <c r="CUF441" s="33"/>
      <c r="CUG441" s="40"/>
      <c r="CUH441" s="33"/>
      <c r="CUI441" s="40"/>
      <c r="CUJ441" s="33"/>
      <c r="CUK441" s="40"/>
      <c r="CUL441" s="33"/>
      <c r="CUM441" s="40"/>
      <c r="CUN441" s="33"/>
      <c r="CUO441" s="40"/>
      <c r="CUP441" s="33"/>
      <c r="CUQ441" s="40"/>
      <c r="CUR441" s="33"/>
      <c r="CUS441" s="40"/>
      <c r="CUT441" s="33"/>
      <c r="CUU441" s="40"/>
      <c r="CUV441" s="33"/>
      <c r="CUW441" s="40"/>
      <c r="CUX441" s="33"/>
      <c r="CUY441" s="40"/>
      <c r="CUZ441" s="33"/>
      <c r="CVA441" s="40"/>
      <c r="CVB441" s="33"/>
      <c r="CVC441" s="40"/>
      <c r="CVD441" s="33"/>
      <c r="CVE441" s="40"/>
      <c r="CVF441" s="33"/>
      <c r="CVG441" s="40"/>
      <c r="CVH441" s="33"/>
      <c r="CVI441" s="40"/>
      <c r="CVJ441" s="33"/>
      <c r="CVK441" s="40"/>
      <c r="CVL441" s="33"/>
      <c r="CVM441" s="40"/>
      <c r="CVN441" s="33"/>
      <c r="CVO441" s="40"/>
      <c r="CVP441" s="33"/>
      <c r="CVQ441" s="40"/>
      <c r="CVR441" s="33"/>
      <c r="CVS441" s="40"/>
      <c r="CVT441" s="33"/>
      <c r="CVU441" s="40"/>
      <c r="CVV441" s="33"/>
      <c r="CVW441" s="40"/>
      <c r="CVX441" s="33"/>
      <c r="CVY441" s="40"/>
      <c r="CVZ441" s="33"/>
      <c r="CWA441" s="40"/>
      <c r="CWB441" s="33"/>
      <c r="CWC441" s="40"/>
      <c r="CWD441" s="33"/>
      <c r="CWE441" s="40"/>
      <c r="CWF441" s="33"/>
      <c r="CWG441" s="40"/>
      <c r="CWH441" s="33"/>
      <c r="CWI441" s="40"/>
      <c r="CWJ441" s="33"/>
      <c r="CWK441" s="40"/>
      <c r="CWL441" s="33"/>
      <c r="CWM441" s="40"/>
      <c r="CWN441" s="33"/>
      <c r="CWO441" s="40"/>
      <c r="CWP441" s="33"/>
      <c r="CWQ441" s="40"/>
      <c r="CWR441" s="33"/>
      <c r="CWS441" s="40"/>
      <c r="CWT441" s="33"/>
      <c r="CWU441" s="40"/>
      <c r="CWV441" s="33"/>
      <c r="CWW441" s="40"/>
      <c r="CWX441" s="33"/>
      <c r="CWY441" s="40"/>
      <c r="CWZ441" s="33"/>
      <c r="CXA441" s="40"/>
      <c r="CXB441" s="33"/>
      <c r="CXC441" s="40"/>
      <c r="CXD441" s="33"/>
      <c r="CXE441" s="40"/>
      <c r="CXF441" s="33"/>
      <c r="CXG441" s="40"/>
      <c r="CXH441" s="33"/>
      <c r="CXI441" s="40"/>
      <c r="CXJ441" s="33"/>
      <c r="CXK441" s="40"/>
      <c r="CXL441" s="33"/>
      <c r="CXM441" s="40"/>
      <c r="CXN441" s="33"/>
      <c r="CXO441" s="40"/>
      <c r="CXP441" s="33"/>
      <c r="CXQ441" s="40"/>
      <c r="CXR441" s="33"/>
      <c r="CXS441" s="40"/>
      <c r="CXT441" s="33"/>
      <c r="CXU441" s="40"/>
      <c r="CXV441" s="33"/>
      <c r="CXW441" s="40"/>
      <c r="CXX441" s="33"/>
      <c r="CXY441" s="40"/>
      <c r="CXZ441" s="33"/>
      <c r="CYA441" s="40"/>
      <c r="CYB441" s="33"/>
      <c r="CYC441" s="40"/>
      <c r="CYD441" s="33"/>
      <c r="CYE441" s="40"/>
      <c r="CYF441" s="33"/>
      <c r="CYG441" s="40"/>
      <c r="CYH441" s="33"/>
      <c r="CYI441" s="40"/>
      <c r="CYJ441" s="33"/>
      <c r="CYK441" s="40"/>
      <c r="CYL441" s="33"/>
      <c r="CYM441" s="40"/>
      <c r="CYN441" s="33"/>
      <c r="CYO441" s="40"/>
      <c r="CYP441" s="33"/>
      <c r="CYQ441" s="40"/>
      <c r="CYR441" s="33"/>
      <c r="CYS441" s="40"/>
      <c r="CYT441" s="33"/>
      <c r="CYU441" s="40"/>
      <c r="CYV441" s="33"/>
      <c r="CYW441" s="40"/>
      <c r="CYX441" s="33"/>
      <c r="CYY441" s="40"/>
      <c r="CYZ441" s="33"/>
      <c r="CZA441" s="40"/>
      <c r="CZB441" s="33"/>
      <c r="CZC441" s="40"/>
      <c r="CZD441" s="33"/>
      <c r="CZE441" s="40"/>
      <c r="CZF441" s="33"/>
      <c r="CZG441" s="40"/>
      <c r="CZH441" s="33"/>
      <c r="CZI441" s="40"/>
      <c r="CZJ441" s="33"/>
      <c r="CZK441" s="40"/>
      <c r="CZL441" s="33"/>
      <c r="CZM441" s="40"/>
      <c r="CZN441" s="33"/>
      <c r="CZO441" s="40"/>
      <c r="CZP441" s="33"/>
      <c r="CZQ441" s="40"/>
      <c r="CZR441" s="33"/>
      <c r="CZS441" s="40"/>
      <c r="CZT441" s="33"/>
      <c r="CZU441" s="40"/>
      <c r="CZV441" s="33"/>
      <c r="CZW441" s="40"/>
      <c r="CZX441" s="33"/>
      <c r="CZY441" s="40"/>
      <c r="CZZ441" s="33"/>
      <c r="DAA441" s="40"/>
      <c r="DAB441" s="33"/>
      <c r="DAC441" s="40"/>
      <c r="DAD441" s="33"/>
      <c r="DAE441" s="40"/>
      <c r="DAF441" s="33"/>
      <c r="DAG441" s="40"/>
      <c r="DAH441" s="33"/>
      <c r="DAI441" s="40"/>
      <c r="DAJ441" s="33"/>
      <c r="DAK441" s="40"/>
      <c r="DAL441" s="33"/>
      <c r="DAM441" s="40"/>
      <c r="DAN441" s="33"/>
      <c r="DAO441" s="40"/>
      <c r="DAP441" s="33"/>
      <c r="DAQ441" s="40"/>
      <c r="DAR441" s="33"/>
      <c r="DAS441" s="40"/>
      <c r="DAT441" s="33"/>
      <c r="DAU441" s="40"/>
      <c r="DAV441" s="33"/>
      <c r="DAW441" s="40"/>
      <c r="DAX441" s="33"/>
      <c r="DAY441" s="40"/>
      <c r="DAZ441" s="33"/>
      <c r="DBA441" s="40"/>
      <c r="DBB441" s="33"/>
      <c r="DBC441" s="40"/>
      <c r="DBD441" s="33"/>
      <c r="DBE441" s="40"/>
      <c r="DBF441" s="33"/>
      <c r="DBG441" s="40"/>
      <c r="DBH441" s="33"/>
      <c r="DBI441" s="40"/>
      <c r="DBJ441" s="33"/>
      <c r="DBK441" s="40"/>
      <c r="DBL441" s="33"/>
      <c r="DBM441" s="40"/>
      <c r="DBN441" s="33"/>
      <c r="DBO441" s="40"/>
      <c r="DBP441" s="33"/>
      <c r="DBQ441" s="40"/>
      <c r="DBR441" s="33"/>
      <c r="DBS441" s="40"/>
      <c r="DBT441" s="33"/>
      <c r="DBU441" s="40"/>
      <c r="DBV441" s="33"/>
      <c r="DBW441" s="40"/>
      <c r="DBX441" s="33"/>
      <c r="DBY441" s="40"/>
      <c r="DBZ441" s="33"/>
      <c r="DCA441" s="40"/>
      <c r="DCB441" s="33"/>
      <c r="DCC441" s="40"/>
      <c r="DCD441" s="33"/>
      <c r="DCE441" s="40"/>
      <c r="DCF441" s="33"/>
      <c r="DCG441" s="40"/>
      <c r="DCH441" s="33"/>
      <c r="DCI441" s="40"/>
      <c r="DCJ441" s="33"/>
      <c r="DCK441" s="40"/>
      <c r="DCL441" s="33"/>
      <c r="DCM441" s="40"/>
      <c r="DCN441" s="33"/>
      <c r="DCO441" s="40"/>
      <c r="DCP441" s="33"/>
      <c r="DCQ441" s="40"/>
      <c r="DCR441" s="33"/>
      <c r="DCS441" s="40"/>
      <c r="DCT441" s="33"/>
      <c r="DCU441" s="40"/>
      <c r="DCV441" s="33"/>
      <c r="DCW441" s="40"/>
      <c r="DCX441" s="33"/>
      <c r="DCY441" s="40"/>
      <c r="DCZ441" s="33"/>
      <c r="DDA441" s="40"/>
      <c r="DDB441" s="33"/>
      <c r="DDC441" s="40"/>
      <c r="DDD441" s="33"/>
      <c r="DDE441" s="40"/>
      <c r="DDF441" s="33"/>
      <c r="DDG441" s="40"/>
      <c r="DDH441" s="33"/>
      <c r="DDI441" s="40"/>
      <c r="DDJ441" s="33"/>
      <c r="DDK441" s="40"/>
      <c r="DDL441" s="33"/>
      <c r="DDM441" s="40"/>
      <c r="DDN441" s="33"/>
      <c r="DDO441" s="40"/>
      <c r="DDP441" s="33"/>
      <c r="DDQ441" s="40"/>
      <c r="DDR441" s="33"/>
      <c r="DDS441" s="40"/>
      <c r="DDT441" s="33"/>
      <c r="DDU441" s="40"/>
      <c r="DDV441" s="33"/>
      <c r="DDW441" s="40"/>
      <c r="DDX441" s="33"/>
      <c r="DDY441" s="40"/>
      <c r="DDZ441" s="33"/>
      <c r="DEA441" s="40"/>
      <c r="DEB441" s="33"/>
      <c r="DEC441" s="40"/>
      <c r="DED441" s="33"/>
      <c r="DEE441" s="40"/>
      <c r="DEF441" s="33"/>
      <c r="DEG441" s="40"/>
      <c r="DEH441" s="33"/>
      <c r="DEI441" s="40"/>
      <c r="DEJ441" s="33"/>
      <c r="DEK441" s="40"/>
      <c r="DEL441" s="33"/>
      <c r="DEM441" s="40"/>
      <c r="DEN441" s="33"/>
      <c r="DEO441" s="40"/>
      <c r="DEP441" s="33"/>
      <c r="DEQ441" s="40"/>
      <c r="DER441" s="33"/>
      <c r="DES441" s="40"/>
      <c r="DET441" s="33"/>
      <c r="DEU441" s="40"/>
      <c r="DEV441" s="33"/>
      <c r="DEW441" s="40"/>
      <c r="DEX441" s="33"/>
      <c r="DEY441" s="40"/>
      <c r="DEZ441" s="33"/>
      <c r="DFA441" s="40"/>
      <c r="DFB441" s="33"/>
      <c r="DFC441" s="40"/>
      <c r="DFD441" s="33"/>
      <c r="DFE441" s="40"/>
      <c r="DFF441" s="33"/>
      <c r="DFG441" s="40"/>
      <c r="DFH441" s="33"/>
      <c r="DFI441" s="40"/>
      <c r="DFJ441" s="33"/>
      <c r="DFK441" s="40"/>
      <c r="DFL441" s="33"/>
      <c r="DFM441" s="40"/>
      <c r="DFN441" s="33"/>
      <c r="DFO441" s="40"/>
      <c r="DFP441" s="33"/>
      <c r="DFQ441" s="40"/>
      <c r="DFR441" s="33"/>
      <c r="DFS441" s="40"/>
      <c r="DFT441" s="33"/>
      <c r="DFU441" s="40"/>
      <c r="DFV441" s="33"/>
      <c r="DFW441" s="40"/>
      <c r="DFX441" s="33"/>
      <c r="DFY441" s="40"/>
      <c r="DFZ441" s="33"/>
      <c r="DGA441" s="40"/>
      <c r="DGB441" s="33"/>
      <c r="DGC441" s="40"/>
      <c r="DGD441" s="33"/>
      <c r="DGE441" s="40"/>
      <c r="DGF441" s="33"/>
      <c r="DGG441" s="40"/>
      <c r="DGH441" s="33"/>
      <c r="DGI441" s="40"/>
      <c r="DGJ441" s="33"/>
      <c r="DGK441" s="40"/>
      <c r="DGL441" s="33"/>
      <c r="DGM441" s="40"/>
      <c r="DGN441" s="33"/>
      <c r="DGO441" s="40"/>
      <c r="DGP441" s="33"/>
      <c r="DGQ441" s="40"/>
      <c r="DGR441" s="33"/>
      <c r="DGS441" s="40"/>
      <c r="DGT441" s="33"/>
      <c r="DGU441" s="40"/>
      <c r="DGV441" s="33"/>
      <c r="DGW441" s="40"/>
      <c r="DGX441" s="33"/>
      <c r="DGY441" s="40"/>
      <c r="DGZ441" s="33"/>
      <c r="DHA441" s="40"/>
      <c r="DHB441" s="33"/>
      <c r="DHC441" s="40"/>
      <c r="DHD441" s="33"/>
      <c r="DHE441" s="40"/>
      <c r="DHF441" s="33"/>
      <c r="DHG441" s="40"/>
      <c r="DHH441" s="33"/>
      <c r="DHI441" s="40"/>
      <c r="DHJ441" s="33"/>
      <c r="DHK441" s="40"/>
      <c r="DHL441" s="33"/>
      <c r="DHM441" s="40"/>
      <c r="DHN441" s="33"/>
      <c r="DHO441" s="40"/>
      <c r="DHP441" s="33"/>
      <c r="DHQ441" s="40"/>
      <c r="DHR441" s="33"/>
      <c r="DHS441" s="40"/>
      <c r="DHT441" s="33"/>
      <c r="DHU441" s="40"/>
      <c r="DHV441" s="33"/>
      <c r="DHW441" s="40"/>
      <c r="DHX441" s="33"/>
      <c r="DHY441" s="40"/>
      <c r="DHZ441" s="33"/>
      <c r="DIA441" s="40"/>
      <c r="DIB441" s="33"/>
      <c r="DIC441" s="40"/>
      <c r="DID441" s="33"/>
      <c r="DIE441" s="40"/>
      <c r="DIF441" s="33"/>
      <c r="DIG441" s="40"/>
      <c r="DIH441" s="33"/>
      <c r="DII441" s="40"/>
      <c r="DIJ441" s="33"/>
      <c r="DIK441" s="40"/>
      <c r="DIL441" s="33"/>
      <c r="DIM441" s="40"/>
      <c r="DIN441" s="33"/>
      <c r="DIO441" s="40"/>
      <c r="DIP441" s="33"/>
      <c r="DIQ441" s="40"/>
      <c r="DIR441" s="33"/>
      <c r="DIS441" s="40"/>
      <c r="DIT441" s="33"/>
      <c r="DIU441" s="40"/>
      <c r="DIV441" s="33"/>
      <c r="DIW441" s="40"/>
      <c r="DIX441" s="33"/>
      <c r="DIY441" s="40"/>
      <c r="DIZ441" s="33"/>
      <c r="DJA441" s="40"/>
      <c r="DJB441" s="33"/>
      <c r="DJC441" s="40"/>
      <c r="DJD441" s="33"/>
      <c r="DJE441" s="40"/>
      <c r="DJF441" s="33"/>
      <c r="DJG441" s="40"/>
      <c r="DJH441" s="33"/>
      <c r="DJI441" s="40"/>
      <c r="DJJ441" s="33"/>
      <c r="DJK441" s="40"/>
      <c r="DJL441" s="33"/>
      <c r="DJM441" s="40"/>
      <c r="DJN441" s="33"/>
      <c r="DJO441" s="40"/>
      <c r="DJP441" s="33"/>
      <c r="DJQ441" s="40"/>
      <c r="DJR441" s="33"/>
      <c r="DJS441" s="40"/>
      <c r="DJT441" s="33"/>
      <c r="DJU441" s="40"/>
      <c r="DJV441" s="33"/>
      <c r="DJW441" s="40"/>
      <c r="DJX441" s="33"/>
      <c r="DJY441" s="40"/>
      <c r="DJZ441" s="33"/>
      <c r="DKA441" s="40"/>
      <c r="DKB441" s="33"/>
      <c r="DKC441" s="40"/>
      <c r="DKD441" s="33"/>
      <c r="DKE441" s="40"/>
      <c r="DKF441" s="33"/>
      <c r="DKG441" s="40"/>
      <c r="DKH441" s="33"/>
      <c r="DKI441" s="40"/>
      <c r="DKJ441" s="33"/>
      <c r="DKK441" s="40"/>
      <c r="DKL441" s="33"/>
      <c r="DKM441" s="40"/>
      <c r="DKN441" s="33"/>
      <c r="DKO441" s="40"/>
      <c r="DKP441" s="33"/>
      <c r="DKQ441" s="40"/>
      <c r="DKR441" s="33"/>
      <c r="DKS441" s="40"/>
      <c r="DKT441" s="33"/>
      <c r="DKU441" s="40"/>
      <c r="DKV441" s="33"/>
      <c r="DKW441" s="40"/>
      <c r="DKX441" s="33"/>
      <c r="DKY441" s="40"/>
      <c r="DKZ441" s="33"/>
      <c r="DLA441" s="40"/>
      <c r="DLB441" s="33"/>
      <c r="DLC441" s="40"/>
      <c r="DLD441" s="33"/>
      <c r="DLE441" s="40"/>
      <c r="DLF441" s="33"/>
      <c r="DLG441" s="40"/>
      <c r="DLH441" s="33"/>
      <c r="DLI441" s="40"/>
      <c r="DLJ441" s="33"/>
      <c r="DLK441" s="40"/>
      <c r="DLL441" s="33"/>
      <c r="DLM441" s="40"/>
      <c r="DLN441" s="33"/>
      <c r="DLO441" s="40"/>
      <c r="DLP441" s="33"/>
      <c r="DLQ441" s="40"/>
      <c r="DLR441" s="33"/>
      <c r="DLS441" s="40"/>
      <c r="DLT441" s="33"/>
      <c r="DLU441" s="40"/>
      <c r="DLV441" s="33"/>
      <c r="DLW441" s="40"/>
      <c r="DLX441" s="33"/>
      <c r="DLY441" s="40"/>
      <c r="DLZ441" s="33"/>
      <c r="DMA441" s="40"/>
      <c r="DMB441" s="33"/>
      <c r="DMC441" s="40"/>
      <c r="DMD441" s="33"/>
      <c r="DME441" s="40"/>
      <c r="DMF441" s="33"/>
      <c r="DMG441" s="40"/>
      <c r="DMH441" s="33"/>
      <c r="DMI441" s="40"/>
      <c r="DMJ441" s="33"/>
      <c r="DMK441" s="40"/>
      <c r="DML441" s="33"/>
      <c r="DMM441" s="40"/>
      <c r="DMN441" s="33"/>
      <c r="DMO441" s="40"/>
      <c r="DMP441" s="33"/>
      <c r="DMQ441" s="40"/>
      <c r="DMR441" s="33"/>
      <c r="DMS441" s="40"/>
      <c r="DMT441" s="33"/>
      <c r="DMU441" s="40"/>
      <c r="DMV441" s="33"/>
      <c r="DMW441" s="40"/>
      <c r="DMX441" s="33"/>
      <c r="DMY441" s="40"/>
      <c r="DMZ441" s="33"/>
      <c r="DNA441" s="40"/>
      <c r="DNB441" s="33"/>
      <c r="DNC441" s="40"/>
      <c r="DND441" s="33"/>
      <c r="DNE441" s="40"/>
      <c r="DNF441" s="33"/>
      <c r="DNG441" s="40"/>
      <c r="DNH441" s="33"/>
      <c r="DNI441" s="40"/>
      <c r="DNJ441" s="33"/>
      <c r="DNK441" s="40"/>
      <c r="DNL441" s="33"/>
      <c r="DNM441" s="40"/>
      <c r="DNN441" s="33"/>
      <c r="DNO441" s="40"/>
      <c r="DNP441" s="33"/>
      <c r="DNQ441" s="40"/>
      <c r="DNR441" s="33"/>
      <c r="DNS441" s="40"/>
      <c r="DNT441" s="33"/>
      <c r="DNU441" s="40"/>
      <c r="DNV441" s="33"/>
      <c r="DNW441" s="40"/>
      <c r="DNX441" s="33"/>
      <c r="DNY441" s="40"/>
      <c r="DNZ441" s="33"/>
      <c r="DOA441" s="40"/>
      <c r="DOB441" s="33"/>
      <c r="DOC441" s="40"/>
      <c r="DOD441" s="33"/>
      <c r="DOE441" s="40"/>
      <c r="DOF441" s="33"/>
      <c r="DOG441" s="40"/>
      <c r="DOH441" s="33"/>
      <c r="DOI441" s="40"/>
      <c r="DOJ441" s="33"/>
      <c r="DOK441" s="40"/>
      <c r="DOL441" s="33"/>
      <c r="DOM441" s="40"/>
      <c r="DON441" s="33"/>
      <c r="DOO441" s="40"/>
      <c r="DOP441" s="33"/>
      <c r="DOQ441" s="40"/>
      <c r="DOR441" s="33"/>
      <c r="DOS441" s="40"/>
      <c r="DOT441" s="33"/>
      <c r="DOU441" s="40"/>
      <c r="DOV441" s="33"/>
      <c r="DOW441" s="40"/>
      <c r="DOX441" s="33"/>
      <c r="DOY441" s="40"/>
      <c r="DOZ441" s="33"/>
      <c r="DPA441" s="40"/>
      <c r="DPB441" s="33"/>
      <c r="DPC441" s="40"/>
      <c r="DPD441" s="33"/>
      <c r="DPE441" s="40"/>
      <c r="DPF441" s="33"/>
      <c r="DPG441" s="40"/>
      <c r="DPH441" s="33"/>
      <c r="DPI441" s="40"/>
      <c r="DPJ441" s="33"/>
      <c r="DPK441" s="40"/>
      <c r="DPL441" s="33"/>
      <c r="DPM441" s="40"/>
      <c r="DPN441" s="33"/>
      <c r="DPO441" s="40"/>
      <c r="DPP441" s="33"/>
      <c r="DPQ441" s="40"/>
      <c r="DPR441" s="33"/>
      <c r="DPS441" s="40"/>
      <c r="DPT441" s="33"/>
      <c r="DPU441" s="40"/>
      <c r="DPV441" s="33"/>
      <c r="DPW441" s="40"/>
      <c r="DPX441" s="33"/>
      <c r="DPY441" s="40"/>
      <c r="DPZ441" s="33"/>
      <c r="DQA441" s="40"/>
      <c r="DQB441" s="33"/>
      <c r="DQC441" s="40"/>
      <c r="DQD441" s="33"/>
      <c r="DQE441" s="40"/>
      <c r="DQF441" s="33"/>
      <c r="DQG441" s="40"/>
      <c r="DQH441" s="33"/>
      <c r="DQI441" s="40"/>
      <c r="DQJ441" s="33"/>
      <c r="DQK441" s="40"/>
      <c r="DQL441" s="33"/>
      <c r="DQM441" s="40"/>
      <c r="DQN441" s="33"/>
      <c r="DQO441" s="40"/>
      <c r="DQP441" s="33"/>
      <c r="DQQ441" s="40"/>
      <c r="DQR441" s="33"/>
      <c r="DQS441" s="40"/>
      <c r="DQT441" s="33"/>
      <c r="DQU441" s="40"/>
      <c r="DQV441" s="33"/>
      <c r="DQW441" s="40"/>
      <c r="DQX441" s="33"/>
      <c r="DQY441" s="40"/>
      <c r="DQZ441" s="33"/>
      <c r="DRA441" s="40"/>
      <c r="DRB441" s="33"/>
      <c r="DRC441" s="40"/>
      <c r="DRD441" s="33"/>
      <c r="DRE441" s="40"/>
      <c r="DRF441" s="33"/>
      <c r="DRG441" s="40"/>
      <c r="DRH441" s="33"/>
      <c r="DRI441" s="40"/>
      <c r="DRJ441" s="33"/>
      <c r="DRK441" s="40"/>
      <c r="DRL441" s="33"/>
      <c r="DRM441" s="40"/>
      <c r="DRN441" s="33"/>
      <c r="DRO441" s="40"/>
      <c r="DRP441" s="33"/>
      <c r="DRQ441" s="40"/>
      <c r="DRR441" s="33"/>
      <c r="DRS441" s="40"/>
      <c r="DRT441" s="33"/>
      <c r="DRU441" s="40"/>
      <c r="DRV441" s="33"/>
      <c r="DRW441" s="40"/>
      <c r="DRX441" s="33"/>
      <c r="DRY441" s="40"/>
      <c r="DRZ441" s="33"/>
      <c r="DSA441" s="40"/>
      <c r="DSB441" s="33"/>
      <c r="DSC441" s="40"/>
      <c r="DSD441" s="33"/>
      <c r="DSE441" s="40"/>
      <c r="DSF441" s="33"/>
      <c r="DSG441" s="40"/>
      <c r="DSH441" s="33"/>
      <c r="DSI441" s="40"/>
      <c r="DSJ441" s="33"/>
      <c r="DSK441" s="40"/>
      <c r="DSL441" s="33"/>
      <c r="DSM441" s="40"/>
      <c r="DSN441" s="33"/>
      <c r="DSO441" s="40"/>
      <c r="DSP441" s="33"/>
      <c r="DSQ441" s="40"/>
      <c r="DSR441" s="33"/>
      <c r="DSS441" s="40"/>
      <c r="DST441" s="33"/>
      <c r="DSU441" s="40"/>
      <c r="DSV441" s="33"/>
      <c r="DSW441" s="40"/>
      <c r="DSX441" s="33"/>
      <c r="DSY441" s="40"/>
      <c r="DSZ441" s="33"/>
      <c r="DTA441" s="40"/>
      <c r="DTB441" s="33"/>
      <c r="DTC441" s="40"/>
      <c r="DTD441" s="33"/>
      <c r="DTE441" s="40"/>
      <c r="DTF441" s="33"/>
      <c r="DTG441" s="40"/>
      <c r="DTH441" s="33"/>
      <c r="DTI441" s="40"/>
      <c r="DTJ441" s="33"/>
      <c r="DTK441" s="40"/>
      <c r="DTL441" s="33"/>
      <c r="DTM441" s="40"/>
      <c r="DTN441" s="33"/>
      <c r="DTO441" s="40"/>
      <c r="DTP441" s="33"/>
      <c r="DTQ441" s="40"/>
      <c r="DTR441" s="33"/>
      <c r="DTS441" s="40"/>
      <c r="DTT441" s="33"/>
      <c r="DTU441" s="40"/>
      <c r="DTV441" s="33"/>
      <c r="DTW441" s="40"/>
      <c r="DTX441" s="33"/>
      <c r="DTY441" s="40"/>
      <c r="DTZ441" s="33"/>
      <c r="DUA441" s="40"/>
      <c r="DUB441" s="33"/>
      <c r="DUC441" s="40"/>
      <c r="DUD441" s="33"/>
      <c r="DUE441" s="40"/>
      <c r="DUF441" s="33"/>
      <c r="DUG441" s="40"/>
      <c r="DUH441" s="33"/>
      <c r="DUI441" s="40"/>
      <c r="DUJ441" s="33"/>
      <c r="DUK441" s="40"/>
      <c r="DUL441" s="33"/>
      <c r="DUM441" s="40"/>
      <c r="DUN441" s="33"/>
      <c r="DUO441" s="40"/>
      <c r="DUP441" s="33"/>
      <c r="DUQ441" s="40"/>
      <c r="DUR441" s="33"/>
      <c r="DUS441" s="40"/>
      <c r="DUT441" s="33"/>
      <c r="DUU441" s="40"/>
      <c r="DUV441" s="33"/>
      <c r="DUW441" s="40"/>
      <c r="DUX441" s="33"/>
      <c r="DUY441" s="40"/>
      <c r="DUZ441" s="33"/>
      <c r="DVA441" s="40"/>
      <c r="DVB441" s="33"/>
      <c r="DVC441" s="40"/>
      <c r="DVD441" s="33"/>
      <c r="DVE441" s="40"/>
      <c r="DVF441" s="33"/>
      <c r="DVG441" s="40"/>
      <c r="DVH441" s="33"/>
      <c r="DVI441" s="40"/>
      <c r="DVJ441" s="33"/>
      <c r="DVK441" s="40"/>
      <c r="DVL441" s="33"/>
      <c r="DVM441" s="40"/>
      <c r="DVN441" s="33"/>
      <c r="DVO441" s="40"/>
      <c r="DVP441" s="33"/>
      <c r="DVQ441" s="40"/>
      <c r="DVR441" s="33"/>
      <c r="DVS441" s="40"/>
      <c r="DVT441" s="33"/>
      <c r="DVU441" s="40"/>
      <c r="DVV441" s="33"/>
      <c r="DVW441" s="40"/>
      <c r="DVX441" s="33"/>
      <c r="DVY441" s="40"/>
      <c r="DVZ441" s="33"/>
      <c r="DWA441" s="40"/>
      <c r="DWB441" s="33"/>
      <c r="DWC441" s="40"/>
      <c r="DWD441" s="33"/>
      <c r="DWE441" s="40"/>
      <c r="DWF441" s="33"/>
      <c r="DWG441" s="40"/>
      <c r="DWH441" s="33"/>
      <c r="DWI441" s="40"/>
      <c r="DWJ441" s="33"/>
      <c r="DWK441" s="40"/>
      <c r="DWL441" s="33"/>
      <c r="DWM441" s="40"/>
      <c r="DWN441" s="33"/>
      <c r="DWO441" s="40"/>
      <c r="DWP441" s="33"/>
      <c r="DWQ441" s="40"/>
      <c r="DWR441" s="33"/>
      <c r="DWS441" s="40"/>
      <c r="DWT441" s="33"/>
      <c r="DWU441" s="40"/>
      <c r="DWV441" s="33"/>
      <c r="DWW441" s="40"/>
      <c r="DWX441" s="33"/>
      <c r="DWY441" s="40"/>
      <c r="DWZ441" s="33"/>
      <c r="DXA441" s="40"/>
      <c r="DXB441" s="33"/>
      <c r="DXC441" s="40"/>
      <c r="DXD441" s="33"/>
      <c r="DXE441" s="40"/>
      <c r="DXF441" s="33"/>
      <c r="DXG441" s="40"/>
      <c r="DXH441" s="33"/>
      <c r="DXI441" s="40"/>
      <c r="DXJ441" s="33"/>
      <c r="DXK441" s="40"/>
      <c r="DXL441" s="33"/>
      <c r="DXM441" s="40"/>
      <c r="DXN441" s="33"/>
      <c r="DXO441" s="40"/>
      <c r="DXP441" s="33"/>
      <c r="DXQ441" s="40"/>
      <c r="DXR441" s="33"/>
      <c r="DXS441" s="40"/>
      <c r="DXT441" s="33"/>
      <c r="DXU441" s="40"/>
      <c r="DXV441" s="33"/>
      <c r="DXW441" s="40"/>
      <c r="DXX441" s="33"/>
      <c r="DXY441" s="40"/>
      <c r="DXZ441" s="33"/>
      <c r="DYA441" s="40"/>
      <c r="DYB441" s="33"/>
      <c r="DYC441" s="40"/>
      <c r="DYD441" s="33"/>
      <c r="DYE441" s="40"/>
      <c r="DYF441" s="33"/>
      <c r="DYG441" s="40"/>
      <c r="DYH441" s="33"/>
      <c r="DYI441" s="40"/>
      <c r="DYJ441" s="33"/>
      <c r="DYK441" s="40"/>
      <c r="DYL441" s="33"/>
      <c r="DYM441" s="40"/>
      <c r="DYN441" s="33"/>
      <c r="DYO441" s="40"/>
      <c r="DYP441" s="33"/>
      <c r="DYQ441" s="40"/>
      <c r="DYR441" s="33"/>
      <c r="DYS441" s="40"/>
      <c r="DYT441" s="33"/>
      <c r="DYU441" s="40"/>
      <c r="DYV441" s="33"/>
      <c r="DYW441" s="40"/>
      <c r="DYX441" s="33"/>
      <c r="DYY441" s="40"/>
      <c r="DYZ441" s="33"/>
      <c r="DZA441" s="40"/>
      <c r="DZB441" s="33"/>
      <c r="DZC441" s="40"/>
      <c r="DZD441" s="33"/>
      <c r="DZE441" s="40"/>
      <c r="DZF441" s="33"/>
      <c r="DZG441" s="40"/>
      <c r="DZH441" s="33"/>
      <c r="DZI441" s="40"/>
      <c r="DZJ441" s="33"/>
      <c r="DZK441" s="40"/>
      <c r="DZL441" s="33"/>
      <c r="DZM441" s="40"/>
      <c r="DZN441" s="33"/>
      <c r="DZO441" s="40"/>
      <c r="DZP441" s="33"/>
      <c r="DZQ441" s="40"/>
      <c r="DZR441" s="33"/>
      <c r="DZS441" s="40"/>
      <c r="DZT441" s="33"/>
      <c r="DZU441" s="40"/>
      <c r="DZV441" s="33"/>
      <c r="DZW441" s="40"/>
      <c r="DZX441" s="33"/>
      <c r="DZY441" s="40"/>
      <c r="DZZ441" s="33"/>
      <c r="EAA441" s="40"/>
      <c r="EAB441" s="33"/>
      <c r="EAC441" s="40"/>
      <c r="EAD441" s="33"/>
      <c r="EAE441" s="40"/>
      <c r="EAF441" s="33"/>
      <c r="EAG441" s="40"/>
      <c r="EAH441" s="33"/>
      <c r="EAI441" s="40"/>
      <c r="EAJ441" s="33"/>
      <c r="EAK441" s="40"/>
      <c r="EAL441" s="33"/>
      <c r="EAM441" s="40"/>
      <c r="EAN441" s="33"/>
      <c r="EAO441" s="40"/>
      <c r="EAP441" s="33"/>
      <c r="EAQ441" s="40"/>
      <c r="EAR441" s="33"/>
      <c r="EAS441" s="40"/>
      <c r="EAT441" s="33"/>
      <c r="EAU441" s="40"/>
      <c r="EAV441" s="33"/>
      <c r="EAW441" s="40"/>
      <c r="EAX441" s="33"/>
      <c r="EAY441" s="40"/>
      <c r="EAZ441" s="33"/>
      <c r="EBA441" s="40"/>
      <c r="EBB441" s="33"/>
      <c r="EBC441" s="40"/>
      <c r="EBD441" s="33"/>
      <c r="EBE441" s="40"/>
      <c r="EBF441" s="33"/>
      <c r="EBG441" s="40"/>
      <c r="EBH441" s="33"/>
      <c r="EBI441" s="40"/>
      <c r="EBJ441" s="33"/>
      <c r="EBK441" s="40"/>
      <c r="EBL441" s="33"/>
      <c r="EBM441" s="40"/>
      <c r="EBN441" s="33"/>
      <c r="EBO441" s="40"/>
      <c r="EBP441" s="33"/>
      <c r="EBQ441" s="40"/>
      <c r="EBR441" s="33"/>
      <c r="EBS441" s="40"/>
      <c r="EBT441" s="33"/>
      <c r="EBU441" s="40"/>
      <c r="EBV441" s="33"/>
      <c r="EBW441" s="40"/>
      <c r="EBX441" s="33"/>
      <c r="EBY441" s="40"/>
      <c r="EBZ441" s="33"/>
      <c r="ECA441" s="40"/>
      <c r="ECB441" s="33"/>
      <c r="ECC441" s="40"/>
      <c r="ECD441" s="33"/>
      <c r="ECE441" s="40"/>
      <c r="ECF441" s="33"/>
      <c r="ECG441" s="40"/>
      <c r="ECH441" s="33"/>
      <c r="ECI441" s="40"/>
      <c r="ECJ441" s="33"/>
      <c r="ECK441" s="40"/>
      <c r="ECL441" s="33"/>
      <c r="ECM441" s="40"/>
      <c r="ECN441" s="33"/>
      <c r="ECO441" s="40"/>
      <c r="ECP441" s="33"/>
      <c r="ECQ441" s="40"/>
      <c r="ECR441" s="33"/>
      <c r="ECS441" s="40"/>
      <c r="ECT441" s="33"/>
      <c r="ECU441" s="40"/>
      <c r="ECV441" s="33"/>
      <c r="ECW441" s="40"/>
      <c r="ECX441" s="33"/>
      <c r="ECY441" s="40"/>
      <c r="ECZ441" s="33"/>
      <c r="EDA441" s="40"/>
      <c r="EDB441" s="33"/>
      <c r="EDC441" s="40"/>
      <c r="EDD441" s="33"/>
      <c r="EDE441" s="40"/>
      <c r="EDF441" s="33"/>
      <c r="EDG441" s="40"/>
      <c r="EDH441" s="33"/>
      <c r="EDI441" s="40"/>
      <c r="EDJ441" s="33"/>
      <c r="EDK441" s="40"/>
      <c r="EDL441" s="33"/>
      <c r="EDM441" s="40"/>
      <c r="EDN441" s="33"/>
      <c r="EDO441" s="40"/>
      <c r="EDP441" s="33"/>
      <c r="EDQ441" s="40"/>
      <c r="EDR441" s="33"/>
      <c r="EDS441" s="40"/>
      <c r="EDT441" s="33"/>
      <c r="EDU441" s="40"/>
      <c r="EDV441" s="33"/>
      <c r="EDW441" s="40"/>
      <c r="EDX441" s="33"/>
      <c r="EDY441" s="40"/>
      <c r="EDZ441" s="33"/>
      <c r="EEA441" s="40"/>
      <c r="EEB441" s="33"/>
      <c r="EEC441" s="40"/>
      <c r="EED441" s="33"/>
      <c r="EEE441" s="40"/>
      <c r="EEF441" s="33"/>
      <c r="EEG441" s="40"/>
      <c r="EEH441" s="33"/>
      <c r="EEI441" s="40"/>
      <c r="EEJ441" s="33"/>
      <c r="EEK441" s="40"/>
      <c r="EEL441" s="33"/>
      <c r="EEM441" s="40"/>
      <c r="EEN441" s="33"/>
      <c r="EEO441" s="40"/>
      <c r="EEP441" s="33"/>
      <c r="EEQ441" s="40"/>
      <c r="EER441" s="33"/>
      <c r="EES441" s="40"/>
      <c r="EET441" s="33"/>
      <c r="EEU441" s="40"/>
      <c r="EEV441" s="33"/>
      <c r="EEW441" s="40"/>
      <c r="EEX441" s="33"/>
      <c r="EEY441" s="40"/>
      <c r="EEZ441" s="33"/>
      <c r="EFA441" s="40"/>
      <c r="EFB441" s="33"/>
      <c r="EFC441" s="40"/>
      <c r="EFD441" s="33"/>
      <c r="EFE441" s="40"/>
      <c r="EFF441" s="33"/>
      <c r="EFG441" s="40"/>
      <c r="EFH441" s="33"/>
      <c r="EFI441" s="40"/>
      <c r="EFJ441" s="33"/>
      <c r="EFK441" s="40"/>
      <c r="EFL441" s="33"/>
      <c r="EFM441" s="40"/>
      <c r="EFN441" s="33"/>
      <c r="EFO441" s="40"/>
      <c r="EFP441" s="33"/>
      <c r="EFQ441" s="40"/>
      <c r="EFR441" s="33"/>
      <c r="EFS441" s="40"/>
      <c r="EFT441" s="33"/>
      <c r="EFU441" s="40"/>
      <c r="EFV441" s="33"/>
      <c r="EFW441" s="40"/>
      <c r="EFX441" s="33"/>
      <c r="EFY441" s="40"/>
      <c r="EFZ441" s="33"/>
      <c r="EGA441" s="40"/>
      <c r="EGB441" s="33"/>
      <c r="EGC441" s="40"/>
      <c r="EGD441" s="33"/>
      <c r="EGE441" s="40"/>
      <c r="EGF441" s="33"/>
      <c r="EGG441" s="40"/>
      <c r="EGH441" s="33"/>
      <c r="EGI441" s="40"/>
      <c r="EGJ441" s="33"/>
      <c r="EGK441" s="40"/>
      <c r="EGL441" s="33"/>
      <c r="EGM441" s="40"/>
      <c r="EGN441" s="33"/>
      <c r="EGO441" s="40"/>
      <c r="EGP441" s="33"/>
      <c r="EGQ441" s="40"/>
      <c r="EGR441" s="33"/>
      <c r="EGS441" s="40"/>
      <c r="EGT441" s="33"/>
      <c r="EGU441" s="40"/>
      <c r="EGV441" s="33"/>
      <c r="EGW441" s="40"/>
      <c r="EGX441" s="33"/>
      <c r="EGY441" s="40"/>
      <c r="EGZ441" s="33"/>
      <c r="EHA441" s="40"/>
      <c r="EHB441" s="33"/>
      <c r="EHC441" s="40"/>
      <c r="EHD441" s="33"/>
      <c r="EHE441" s="40"/>
      <c r="EHF441" s="33"/>
      <c r="EHG441" s="40"/>
      <c r="EHH441" s="33"/>
      <c r="EHI441" s="40"/>
      <c r="EHJ441" s="33"/>
      <c r="EHK441" s="40"/>
      <c r="EHL441" s="33"/>
      <c r="EHM441" s="40"/>
      <c r="EHN441" s="33"/>
      <c r="EHO441" s="40"/>
      <c r="EHP441" s="33"/>
      <c r="EHQ441" s="40"/>
      <c r="EHR441" s="33"/>
      <c r="EHS441" s="40"/>
      <c r="EHT441" s="33"/>
      <c r="EHU441" s="40"/>
      <c r="EHV441" s="33"/>
      <c r="EHW441" s="40"/>
      <c r="EHX441" s="33"/>
      <c r="EHY441" s="40"/>
      <c r="EHZ441" s="33"/>
      <c r="EIA441" s="40"/>
      <c r="EIB441" s="33"/>
      <c r="EIC441" s="40"/>
      <c r="EID441" s="33"/>
      <c r="EIE441" s="40"/>
      <c r="EIF441" s="33"/>
      <c r="EIG441" s="40"/>
      <c r="EIH441" s="33"/>
      <c r="EII441" s="40"/>
      <c r="EIJ441" s="33"/>
      <c r="EIK441" s="40"/>
      <c r="EIL441" s="33"/>
      <c r="EIM441" s="40"/>
      <c r="EIN441" s="33"/>
      <c r="EIO441" s="40"/>
      <c r="EIP441" s="33"/>
      <c r="EIQ441" s="40"/>
      <c r="EIR441" s="33"/>
      <c r="EIS441" s="40"/>
      <c r="EIT441" s="33"/>
      <c r="EIU441" s="40"/>
      <c r="EIV441" s="33"/>
      <c r="EIW441" s="40"/>
      <c r="EIX441" s="33"/>
      <c r="EIY441" s="40"/>
      <c r="EIZ441" s="33"/>
      <c r="EJA441" s="40"/>
      <c r="EJB441" s="33"/>
      <c r="EJC441" s="40"/>
      <c r="EJD441" s="33"/>
      <c r="EJE441" s="40"/>
      <c r="EJF441" s="33"/>
      <c r="EJG441" s="40"/>
      <c r="EJH441" s="33"/>
      <c r="EJI441" s="40"/>
      <c r="EJJ441" s="33"/>
      <c r="EJK441" s="40"/>
      <c r="EJL441" s="33"/>
      <c r="EJM441" s="40"/>
      <c r="EJN441" s="33"/>
      <c r="EJO441" s="40"/>
      <c r="EJP441" s="33"/>
      <c r="EJQ441" s="40"/>
      <c r="EJR441" s="33"/>
      <c r="EJS441" s="40"/>
      <c r="EJT441" s="33"/>
      <c r="EJU441" s="40"/>
      <c r="EJV441" s="33"/>
      <c r="EJW441" s="40"/>
      <c r="EJX441" s="33"/>
      <c r="EJY441" s="40"/>
      <c r="EJZ441" s="33"/>
      <c r="EKA441" s="40"/>
      <c r="EKB441" s="33"/>
      <c r="EKC441" s="40"/>
      <c r="EKD441" s="33"/>
      <c r="EKE441" s="40"/>
      <c r="EKF441" s="33"/>
      <c r="EKG441" s="40"/>
      <c r="EKH441" s="33"/>
      <c r="EKI441" s="40"/>
      <c r="EKJ441" s="33"/>
      <c r="EKK441" s="40"/>
      <c r="EKL441" s="33"/>
      <c r="EKM441" s="40"/>
      <c r="EKN441" s="33"/>
      <c r="EKO441" s="40"/>
      <c r="EKP441" s="33"/>
      <c r="EKQ441" s="40"/>
      <c r="EKR441" s="33"/>
      <c r="EKS441" s="40"/>
      <c r="EKT441" s="33"/>
      <c r="EKU441" s="40"/>
      <c r="EKV441" s="33"/>
      <c r="EKW441" s="40"/>
      <c r="EKX441" s="33"/>
      <c r="EKY441" s="40"/>
      <c r="EKZ441" s="33"/>
      <c r="ELA441" s="40"/>
      <c r="ELB441" s="33"/>
      <c r="ELC441" s="40"/>
      <c r="ELD441" s="33"/>
      <c r="ELE441" s="40"/>
      <c r="ELF441" s="33"/>
      <c r="ELG441" s="40"/>
      <c r="ELH441" s="33"/>
      <c r="ELI441" s="40"/>
      <c r="ELJ441" s="33"/>
      <c r="ELK441" s="40"/>
      <c r="ELL441" s="33"/>
      <c r="ELM441" s="40"/>
      <c r="ELN441" s="33"/>
      <c r="ELO441" s="40"/>
      <c r="ELP441" s="33"/>
      <c r="ELQ441" s="40"/>
      <c r="ELR441" s="33"/>
      <c r="ELS441" s="40"/>
      <c r="ELT441" s="33"/>
      <c r="ELU441" s="40"/>
      <c r="ELV441" s="33"/>
      <c r="ELW441" s="40"/>
      <c r="ELX441" s="33"/>
      <c r="ELY441" s="40"/>
      <c r="ELZ441" s="33"/>
      <c r="EMA441" s="40"/>
      <c r="EMB441" s="33"/>
      <c r="EMC441" s="40"/>
      <c r="EMD441" s="33"/>
      <c r="EME441" s="40"/>
      <c r="EMF441" s="33"/>
      <c r="EMG441" s="40"/>
      <c r="EMH441" s="33"/>
      <c r="EMI441" s="40"/>
      <c r="EMJ441" s="33"/>
      <c r="EMK441" s="40"/>
      <c r="EML441" s="33"/>
      <c r="EMM441" s="40"/>
      <c r="EMN441" s="33"/>
      <c r="EMO441" s="40"/>
      <c r="EMP441" s="33"/>
      <c r="EMQ441" s="40"/>
      <c r="EMR441" s="33"/>
      <c r="EMS441" s="40"/>
      <c r="EMT441" s="33"/>
      <c r="EMU441" s="40"/>
      <c r="EMV441" s="33"/>
      <c r="EMW441" s="40"/>
      <c r="EMX441" s="33"/>
      <c r="EMY441" s="40"/>
      <c r="EMZ441" s="33"/>
      <c r="ENA441" s="40"/>
      <c r="ENB441" s="33"/>
      <c r="ENC441" s="40"/>
      <c r="END441" s="33"/>
      <c r="ENE441" s="40"/>
      <c r="ENF441" s="33"/>
      <c r="ENG441" s="40"/>
      <c r="ENH441" s="33"/>
      <c r="ENI441" s="40"/>
      <c r="ENJ441" s="33"/>
      <c r="ENK441" s="40"/>
      <c r="ENL441" s="33"/>
      <c r="ENM441" s="40"/>
      <c r="ENN441" s="33"/>
      <c r="ENO441" s="40"/>
      <c r="ENP441" s="33"/>
      <c r="ENQ441" s="40"/>
      <c r="ENR441" s="33"/>
      <c r="ENS441" s="40"/>
      <c r="ENT441" s="33"/>
      <c r="ENU441" s="40"/>
      <c r="ENV441" s="33"/>
      <c r="ENW441" s="40"/>
      <c r="ENX441" s="33"/>
      <c r="ENY441" s="40"/>
      <c r="ENZ441" s="33"/>
      <c r="EOA441" s="40"/>
      <c r="EOB441" s="33"/>
      <c r="EOC441" s="40"/>
      <c r="EOD441" s="33"/>
      <c r="EOE441" s="40"/>
      <c r="EOF441" s="33"/>
      <c r="EOG441" s="40"/>
      <c r="EOH441" s="33"/>
      <c r="EOI441" s="40"/>
      <c r="EOJ441" s="33"/>
      <c r="EOK441" s="40"/>
      <c r="EOL441" s="33"/>
      <c r="EOM441" s="40"/>
      <c r="EON441" s="33"/>
      <c r="EOO441" s="40"/>
      <c r="EOP441" s="33"/>
      <c r="EOQ441" s="40"/>
      <c r="EOR441" s="33"/>
      <c r="EOS441" s="40"/>
      <c r="EOT441" s="33"/>
      <c r="EOU441" s="40"/>
      <c r="EOV441" s="33"/>
      <c r="EOW441" s="40"/>
      <c r="EOX441" s="33"/>
      <c r="EOY441" s="40"/>
      <c r="EOZ441" s="33"/>
      <c r="EPA441" s="40"/>
      <c r="EPB441" s="33"/>
      <c r="EPC441" s="40"/>
      <c r="EPD441" s="33"/>
      <c r="EPE441" s="40"/>
      <c r="EPF441" s="33"/>
      <c r="EPG441" s="40"/>
      <c r="EPH441" s="33"/>
      <c r="EPI441" s="40"/>
      <c r="EPJ441" s="33"/>
      <c r="EPK441" s="40"/>
      <c r="EPL441" s="33"/>
      <c r="EPM441" s="40"/>
      <c r="EPN441" s="33"/>
      <c r="EPO441" s="40"/>
      <c r="EPP441" s="33"/>
      <c r="EPQ441" s="40"/>
      <c r="EPR441" s="33"/>
      <c r="EPS441" s="40"/>
      <c r="EPT441" s="33"/>
      <c r="EPU441" s="40"/>
      <c r="EPV441" s="33"/>
      <c r="EPW441" s="40"/>
      <c r="EPX441" s="33"/>
      <c r="EPY441" s="40"/>
      <c r="EPZ441" s="33"/>
      <c r="EQA441" s="40"/>
      <c r="EQB441" s="33"/>
      <c r="EQC441" s="40"/>
      <c r="EQD441" s="33"/>
      <c r="EQE441" s="40"/>
      <c r="EQF441" s="33"/>
      <c r="EQG441" s="40"/>
      <c r="EQH441" s="33"/>
      <c r="EQI441" s="40"/>
      <c r="EQJ441" s="33"/>
      <c r="EQK441" s="40"/>
      <c r="EQL441" s="33"/>
      <c r="EQM441" s="40"/>
      <c r="EQN441" s="33"/>
      <c r="EQO441" s="40"/>
      <c r="EQP441" s="33"/>
      <c r="EQQ441" s="40"/>
      <c r="EQR441" s="33"/>
      <c r="EQS441" s="40"/>
      <c r="EQT441" s="33"/>
      <c r="EQU441" s="40"/>
      <c r="EQV441" s="33"/>
      <c r="EQW441" s="40"/>
      <c r="EQX441" s="33"/>
      <c r="EQY441" s="40"/>
      <c r="EQZ441" s="33"/>
      <c r="ERA441" s="40"/>
      <c r="ERB441" s="33"/>
      <c r="ERC441" s="40"/>
      <c r="ERD441" s="33"/>
      <c r="ERE441" s="40"/>
      <c r="ERF441" s="33"/>
      <c r="ERG441" s="40"/>
      <c r="ERH441" s="33"/>
      <c r="ERI441" s="40"/>
      <c r="ERJ441" s="33"/>
      <c r="ERK441" s="40"/>
      <c r="ERL441" s="33"/>
      <c r="ERM441" s="40"/>
      <c r="ERN441" s="33"/>
      <c r="ERO441" s="40"/>
      <c r="ERP441" s="33"/>
      <c r="ERQ441" s="40"/>
      <c r="ERR441" s="33"/>
      <c r="ERS441" s="40"/>
      <c r="ERT441" s="33"/>
      <c r="ERU441" s="40"/>
      <c r="ERV441" s="33"/>
      <c r="ERW441" s="40"/>
      <c r="ERX441" s="33"/>
      <c r="ERY441" s="40"/>
      <c r="ERZ441" s="33"/>
      <c r="ESA441" s="40"/>
      <c r="ESB441" s="33"/>
      <c r="ESC441" s="40"/>
      <c r="ESD441" s="33"/>
      <c r="ESE441" s="40"/>
      <c r="ESF441" s="33"/>
      <c r="ESG441" s="40"/>
      <c r="ESH441" s="33"/>
      <c r="ESI441" s="40"/>
      <c r="ESJ441" s="33"/>
      <c r="ESK441" s="40"/>
      <c r="ESL441" s="33"/>
      <c r="ESM441" s="40"/>
      <c r="ESN441" s="33"/>
      <c r="ESO441" s="40"/>
      <c r="ESP441" s="33"/>
      <c r="ESQ441" s="40"/>
      <c r="ESR441" s="33"/>
      <c r="ESS441" s="40"/>
      <c r="EST441" s="33"/>
      <c r="ESU441" s="40"/>
      <c r="ESV441" s="33"/>
      <c r="ESW441" s="40"/>
      <c r="ESX441" s="33"/>
      <c r="ESY441" s="40"/>
      <c r="ESZ441" s="33"/>
      <c r="ETA441" s="40"/>
      <c r="ETB441" s="33"/>
      <c r="ETC441" s="40"/>
      <c r="ETD441" s="33"/>
      <c r="ETE441" s="40"/>
      <c r="ETF441" s="33"/>
      <c r="ETG441" s="40"/>
      <c r="ETH441" s="33"/>
      <c r="ETI441" s="40"/>
      <c r="ETJ441" s="33"/>
      <c r="ETK441" s="40"/>
      <c r="ETL441" s="33"/>
      <c r="ETM441" s="40"/>
      <c r="ETN441" s="33"/>
      <c r="ETO441" s="40"/>
      <c r="ETP441" s="33"/>
      <c r="ETQ441" s="40"/>
      <c r="ETR441" s="33"/>
      <c r="ETS441" s="40"/>
      <c r="ETT441" s="33"/>
      <c r="ETU441" s="40"/>
      <c r="ETV441" s="33"/>
      <c r="ETW441" s="40"/>
      <c r="ETX441" s="33"/>
      <c r="ETY441" s="40"/>
      <c r="ETZ441" s="33"/>
      <c r="EUA441" s="40"/>
      <c r="EUB441" s="33"/>
      <c r="EUC441" s="40"/>
      <c r="EUD441" s="33"/>
      <c r="EUE441" s="40"/>
      <c r="EUF441" s="33"/>
      <c r="EUG441" s="40"/>
      <c r="EUH441" s="33"/>
      <c r="EUI441" s="40"/>
      <c r="EUJ441" s="33"/>
      <c r="EUK441" s="40"/>
      <c r="EUL441" s="33"/>
      <c r="EUM441" s="40"/>
      <c r="EUN441" s="33"/>
      <c r="EUO441" s="40"/>
      <c r="EUP441" s="33"/>
      <c r="EUQ441" s="40"/>
      <c r="EUR441" s="33"/>
      <c r="EUS441" s="40"/>
      <c r="EUT441" s="33"/>
      <c r="EUU441" s="40"/>
      <c r="EUV441" s="33"/>
      <c r="EUW441" s="40"/>
      <c r="EUX441" s="33"/>
      <c r="EUY441" s="40"/>
      <c r="EUZ441" s="33"/>
      <c r="EVA441" s="40"/>
      <c r="EVB441" s="33"/>
      <c r="EVC441" s="40"/>
      <c r="EVD441" s="33"/>
      <c r="EVE441" s="40"/>
      <c r="EVF441" s="33"/>
      <c r="EVG441" s="40"/>
      <c r="EVH441" s="33"/>
      <c r="EVI441" s="40"/>
      <c r="EVJ441" s="33"/>
      <c r="EVK441" s="40"/>
      <c r="EVL441" s="33"/>
      <c r="EVM441" s="40"/>
      <c r="EVN441" s="33"/>
      <c r="EVO441" s="40"/>
      <c r="EVP441" s="33"/>
      <c r="EVQ441" s="40"/>
      <c r="EVR441" s="33"/>
      <c r="EVS441" s="40"/>
      <c r="EVT441" s="33"/>
      <c r="EVU441" s="40"/>
      <c r="EVV441" s="33"/>
      <c r="EVW441" s="40"/>
      <c r="EVX441" s="33"/>
      <c r="EVY441" s="40"/>
      <c r="EVZ441" s="33"/>
      <c r="EWA441" s="40"/>
      <c r="EWB441" s="33"/>
      <c r="EWC441" s="40"/>
      <c r="EWD441" s="33"/>
      <c r="EWE441" s="40"/>
      <c r="EWF441" s="33"/>
      <c r="EWG441" s="40"/>
      <c r="EWH441" s="33"/>
      <c r="EWI441" s="40"/>
      <c r="EWJ441" s="33"/>
      <c r="EWK441" s="40"/>
      <c r="EWL441" s="33"/>
      <c r="EWM441" s="40"/>
      <c r="EWN441" s="33"/>
      <c r="EWO441" s="40"/>
      <c r="EWP441" s="33"/>
      <c r="EWQ441" s="40"/>
      <c r="EWR441" s="33"/>
      <c r="EWS441" s="40"/>
      <c r="EWT441" s="33"/>
      <c r="EWU441" s="40"/>
      <c r="EWV441" s="33"/>
      <c r="EWW441" s="40"/>
      <c r="EWX441" s="33"/>
      <c r="EWY441" s="40"/>
      <c r="EWZ441" s="33"/>
      <c r="EXA441" s="40"/>
      <c r="EXB441" s="33"/>
      <c r="EXC441" s="40"/>
      <c r="EXD441" s="33"/>
      <c r="EXE441" s="40"/>
      <c r="EXF441" s="33"/>
      <c r="EXG441" s="40"/>
      <c r="EXH441" s="33"/>
      <c r="EXI441" s="40"/>
      <c r="EXJ441" s="33"/>
      <c r="EXK441" s="40"/>
      <c r="EXL441" s="33"/>
      <c r="EXM441" s="40"/>
      <c r="EXN441" s="33"/>
      <c r="EXO441" s="40"/>
      <c r="EXP441" s="33"/>
      <c r="EXQ441" s="40"/>
      <c r="EXR441" s="33"/>
      <c r="EXS441" s="40"/>
      <c r="EXT441" s="33"/>
      <c r="EXU441" s="40"/>
      <c r="EXV441" s="33"/>
      <c r="EXW441" s="40"/>
      <c r="EXX441" s="33"/>
      <c r="EXY441" s="40"/>
      <c r="EXZ441" s="33"/>
      <c r="EYA441" s="40"/>
      <c r="EYB441" s="33"/>
      <c r="EYC441" s="40"/>
      <c r="EYD441" s="33"/>
      <c r="EYE441" s="40"/>
      <c r="EYF441" s="33"/>
      <c r="EYG441" s="40"/>
      <c r="EYH441" s="33"/>
      <c r="EYI441" s="40"/>
      <c r="EYJ441" s="33"/>
      <c r="EYK441" s="40"/>
      <c r="EYL441" s="33"/>
      <c r="EYM441" s="40"/>
      <c r="EYN441" s="33"/>
      <c r="EYO441" s="40"/>
      <c r="EYP441" s="33"/>
      <c r="EYQ441" s="40"/>
      <c r="EYR441" s="33"/>
      <c r="EYS441" s="40"/>
      <c r="EYT441" s="33"/>
      <c r="EYU441" s="40"/>
      <c r="EYV441" s="33"/>
      <c r="EYW441" s="40"/>
      <c r="EYX441" s="33"/>
      <c r="EYY441" s="40"/>
      <c r="EYZ441" s="33"/>
      <c r="EZA441" s="40"/>
      <c r="EZB441" s="33"/>
      <c r="EZC441" s="40"/>
      <c r="EZD441" s="33"/>
      <c r="EZE441" s="40"/>
      <c r="EZF441" s="33"/>
      <c r="EZG441" s="40"/>
      <c r="EZH441" s="33"/>
      <c r="EZI441" s="40"/>
      <c r="EZJ441" s="33"/>
      <c r="EZK441" s="40"/>
      <c r="EZL441" s="33"/>
      <c r="EZM441" s="40"/>
      <c r="EZN441" s="33"/>
      <c r="EZO441" s="40"/>
      <c r="EZP441" s="33"/>
      <c r="EZQ441" s="40"/>
      <c r="EZR441" s="33"/>
      <c r="EZS441" s="40"/>
      <c r="EZT441" s="33"/>
      <c r="EZU441" s="40"/>
      <c r="EZV441" s="33"/>
      <c r="EZW441" s="40"/>
      <c r="EZX441" s="33"/>
      <c r="EZY441" s="40"/>
      <c r="EZZ441" s="33"/>
      <c r="FAA441" s="40"/>
      <c r="FAB441" s="33"/>
      <c r="FAC441" s="40"/>
      <c r="FAD441" s="33"/>
      <c r="FAE441" s="40"/>
      <c r="FAF441" s="33"/>
      <c r="FAG441" s="40"/>
      <c r="FAH441" s="33"/>
      <c r="FAI441" s="40"/>
      <c r="FAJ441" s="33"/>
      <c r="FAK441" s="40"/>
      <c r="FAL441" s="33"/>
      <c r="FAM441" s="40"/>
      <c r="FAN441" s="33"/>
      <c r="FAO441" s="40"/>
      <c r="FAP441" s="33"/>
      <c r="FAQ441" s="40"/>
      <c r="FAR441" s="33"/>
      <c r="FAS441" s="40"/>
      <c r="FAT441" s="33"/>
      <c r="FAU441" s="40"/>
      <c r="FAV441" s="33"/>
      <c r="FAW441" s="40"/>
      <c r="FAX441" s="33"/>
      <c r="FAY441" s="40"/>
      <c r="FAZ441" s="33"/>
      <c r="FBA441" s="40"/>
      <c r="FBB441" s="33"/>
      <c r="FBC441" s="40"/>
      <c r="FBD441" s="33"/>
      <c r="FBE441" s="40"/>
      <c r="FBF441" s="33"/>
      <c r="FBG441" s="40"/>
      <c r="FBH441" s="33"/>
      <c r="FBI441" s="40"/>
      <c r="FBJ441" s="33"/>
      <c r="FBK441" s="40"/>
      <c r="FBL441" s="33"/>
      <c r="FBM441" s="40"/>
      <c r="FBN441" s="33"/>
      <c r="FBO441" s="40"/>
      <c r="FBP441" s="33"/>
      <c r="FBQ441" s="40"/>
      <c r="FBR441" s="33"/>
      <c r="FBS441" s="40"/>
      <c r="FBT441" s="33"/>
      <c r="FBU441" s="40"/>
      <c r="FBV441" s="33"/>
      <c r="FBW441" s="40"/>
      <c r="FBX441" s="33"/>
      <c r="FBY441" s="40"/>
      <c r="FBZ441" s="33"/>
      <c r="FCA441" s="40"/>
      <c r="FCB441" s="33"/>
      <c r="FCC441" s="40"/>
      <c r="FCD441" s="33"/>
      <c r="FCE441" s="40"/>
      <c r="FCF441" s="33"/>
      <c r="FCG441" s="40"/>
      <c r="FCH441" s="33"/>
      <c r="FCI441" s="40"/>
      <c r="FCJ441" s="33"/>
      <c r="FCK441" s="40"/>
      <c r="FCL441" s="33"/>
      <c r="FCM441" s="40"/>
      <c r="FCN441" s="33"/>
      <c r="FCO441" s="40"/>
      <c r="FCP441" s="33"/>
      <c r="FCQ441" s="40"/>
      <c r="FCR441" s="33"/>
      <c r="FCS441" s="40"/>
      <c r="FCT441" s="33"/>
      <c r="FCU441" s="40"/>
      <c r="FCV441" s="33"/>
      <c r="FCW441" s="40"/>
      <c r="FCX441" s="33"/>
      <c r="FCY441" s="40"/>
      <c r="FCZ441" s="33"/>
      <c r="FDA441" s="40"/>
      <c r="FDB441" s="33"/>
      <c r="FDC441" s="40"/>
      <c r="FDD441" s="33"/>
      <c r="FDE441" s="40"/>
      <c r="FDF441" s="33"/>
      <c r="FDG441" s="40"/>
      <c r="FDH441" s="33"/>
      <c r="FDI441" s="40"/>
      <c r="FDJ441" s="33"/>
      <c r="FDK441" s="40"/>
      <c r="FDL441" s="33"/>
      <c r="FDM441" s="40"/>
      <c r="FDN441" s="33"/>
      <c r="FDO441" s="40"/>
      <c r="FDP441" s="33"/>
      <c r="FDQ441" s="40"/>
      <c r="FDR441" s="33"/>
      <c r="FDS441" s="40"/>
      <c r="FDT441" s="33"/>
      <c r="FDU441" s="40"/>
      <c r="FDV441" s="33"/>
      <c r="FDW441" s="40"/>
      <c r="FDX441" s="33"/>
      <c r="FDY441" s="40"/>
      <c r="FDZ441" s="33"/>
      <c r="FEA441" s="40"/>
      <c r="FEB441" s="33"/>
      <c r="FEC441" s="40"/>
      <c r="FED441" s="33"/>
      <c r="FEE441" s="40"/>
      <c r="FEF441" s="33"/>
      <c r="FEG441" s="40"/>
      <c r="FEH441" s="33"/>
      <c r="FEI441" s="40"/>
      <c r="FEJ441" s="33"/>
      <c r="FEK441" s="40"/>
      <c r="FEL441" s="33"/>
      <c r="FEM441" s="40"/>
      <c r="FEN441" s="33"/>
      <c r="FEO441" s="40"/>
      <c r="FEP441" s="33"/>
      <c r="FEQ441" s="40"/>
      <c r="FER441" s="33"/>
      <c r="FES441" s="40"/>
      <c r="FET441" s="33"/>
      <c r="FEU441" s="40"/>
      <c r="FEV441" s="33"/>
      <c r="FEW441" s="40"/>
      <c r="FEX441" s="33"/>
      <c r="FEY441" s="40"/>
      <c r="FEZ441" s="33"/>
      <c r="FFA441" s="40"/>
      <c r="FFB441" s="33"/>
      <c r="FFC441" s="40"/>
      <c r="FFD441" s="33"/>
      <c r="FFE441" s="40"/>
      <c r="FFF441" s="33"/>
      <c r="FFG441" s="40"/>
      <c r="FFH441" s="33"/>
      <c r="FFI441" s="40"/>
      <c r="FFJ441" s="33"/>
      <c r="FFK441" s="40"/>
      <c r="FFL441" s="33"/>
      <c r="FFM441" s="40"/>
      <c r="FFN441" s="33"/>
      <c r="FFO441" s="40"/>
      <c r="FFP441" s="33"/>
      <c r="FFQ441" s="40"/>
      <c r="FFR441" s="33"/>
      <c r="FFS441" s="40"/>
      <c r="FFT441" s="33"/>
      <c r="FFU441" s="40"/>
      <c r="FFV441" s="33"/>
      <c r="FFW441" s="40"/>
      <c r="FFX441" s="33"/>
      <c r="FFY441" s="40"/>
      <c r="FFZ441" s="33"/>
      <c r="FGA441" s="40"/>
      <c r="FGB441" s="33"/>
      <c r="FGC441" s="40"/>
      <c r="FGD441" s="33"/>
      <c r="FGE441" s="40"/>
      <c r="FGF441" s="33"/>
      <c r="FGG441" s="40"/>
      <c r="FGH441" s="33"/>
      <c r="FGI441" s="40"/>
      <c r="FGJ441" s="33"/>
      <c r="FGK441" s="40"/>
      <c r="FGL441" s="33"/>
      <c r="FGM441" s="40"/>
      <c r="FGN441" s="33"/>
      <c r="FGO441" s="40"/>
      <c r="FGP441" s="33"/>
      <c r="FGQ441" s="40"/>
      <c r="FGR441" s="33"/>
      <c r="FGS441" s="40"/>
      <c r="FGT441" s="33"/>
      <c r="FGU441" s="40"/>
      <c r="FGV441" s="33"/>
      <c r="FGW441" s="40"/>
      <c r="FGX441" s="33"/>
      <c r="FGY441" s="40"/>
      <c r="FGZ441" s="33"/>
      <c r="FHA441" s="40"/>
      <c r="FHB441" s="33"/>
      <c r="FHC441" s="40"/>
      <c r="FHD441" s="33"/>
      <c r="FHE441" s="40"/>
      <c r="FHF441" s="33"/>
      <c r="FHG441" s="40"/>
      <c r="FHH441" s="33"/>
      <c r="FHI441" s="40"/>
      <c r="FHJ441" s="33"/>
      <c r="FHK441" s="40"/>
      <c r="FHL441" s="33"/>
      <c r="FHM441" s="40"/>
      <c r="FHN441" s="33"/>
      <c r="FHO441" s="40"/>
      <c r="FHP441" s="33"/>
      <c r="FHQ441" s="40"/>
      <c r="FHR441" s="33"/>
      <c r="FHS441" s="40"/>
      <c r="FHT441" s="33"/>
      <c r="FHU441" s="40"/>
      <c r="FHV441" s="33"/>
      <c r="FHW441" s="40"/>
      <c r="FHX441" s="33"/>
      <c r="FHY441" s="40"/>
      <c r="FHZ441" s="33"/>
      <c r="FIA441" s="40"/>
      <c r="FIB441" s="33"/>
      <c r="FIC441" s="40"/>
      <c r="FID441" s="33"/>
      <c r="FIE441" s="40"/>
      <c r="FIF441" s="33"/>
      <c r="FIG441" s="40"/>
      <c r="FIH441" s="33"/>
      <c r="FII441" s="40"/>
      <c r="FIJ441" s="33"/>
      <c r="FIK441" s="40"/>
      <c r="FIL441" s="33"/>
      <c r="FIM441" s="40"/>
      <c r="FIN441" s="33"/>
      <c r="FIO441" s="40"/>
      <c r="FIP441" s="33"/>
      <c r="FIQ441" s="40"/>
      <c r="FIR441" s="33"/>
      <c r="FIS441" s="40"/>
      <c r="FIT441" s="33"/>
      <c r="FIU441" s="40"/>
      <c r="FIV441" s="33"/>
      <c r="FIW441" s="40"/>
      <c r="FIX441" s="33"/>
      <c r="FIY441" s="40"/>
      <c r="FIZ441" s="33"/>
      <c r="FJA441" s="40"/>
      <c r="FJB441" s="33"/>
      <c r="FJC441" s="40"/>
      <c r="FJD441" s="33"/>
      <c r="FJE441" s="40"/>
      <c r="FJF441" s="33"/>
      <c r="FJG441" s="40"/>
      <c r="FJH441" s="33"/>
      <c r="FJI441" s="40"/>
      <c r="FJJ441" s="33"/>
      <c r="FJK441" s="40"/>
      <c r="FJL441" s="33"/>
      <c r="FJM441" s="40"/>
      <c r="FJN441" s="33"/>
      <c r="FJO441" s="40"/>
      <c r="FJP441" s="33"/>
      <c r="FJQ441" s="40"/>
      <c r="FJR441" s="33"/>
      <c r="FJS441" s="40"/>
      <c r="FJT441" s="33"/>
      <c r="FJU441" s="40"/>
      <c r="FJV441" s="33"/>
      <c r="FJW441" s="40"/>
      <c r="FJX441" s="33"/>
      <c r="FJY441" s="40"/>
      <c r="FJZ441" s="33"/>
      <c r="FKA441" s="40"/>
      <c r="FKB441" s="33"/>
      <c r="FKC441" s="40"/>
      <c r="FKD441" s="33"/>
      <c r="FKE441" s="40"/>
      <c r="FKF441" s="33"/>
      <c r="FKG441" s="40"/>
      <c r="FKH441" s="33"/>
      <c r="FKI441" s="40"/>
      <c r="FKJ441" s="33"/>
      <c r="FKK441" s="40"/>
      <c r="FKL441" s="33"/>
      <c r="FKM441" s="40"/>
      <c r="FKN441" s="33"/>
      <c r="FKO441" s="40"/>
      <c r="FKP441" s="33"/>
      <c r="FKQ441" s="40"/>
      <c r="FKR441" s="33"/>
      <c r="FKS441" s="40"/>
      <c r="FKT441" s="33"/>
      <c r="FKU441" s="40"/>
      <c r="FKV441" s="33"/>
      <c r="FKW441" s="40"/>
      <c r="FKX441" s="33"/>
      <c r="FKY441" s="40"/>
      <c r="FKZ441" s="33"/>
      <c r="FLA441" s="40"/>
      <c r="FLB441" s="33"/>
      <c r="FLC441" s="40"/>
      <c r="FLD441" s="33"/>
      <c r="FLE441" s="40"/>
      <c r="FLF441" s="33"/>
      <c r="FLG441" s="40"/>
      <c r="FLH441" s="33"/>
      <c r="FLI441" s="40"/>
      <c r="FLJ441" s="33"/>
      <c r="FLK441" s="40"/>
      <c r="FLL441" s="33"/>
      <c r="FLM441" s="40"/>
      <c r="FLN441" s="33"/>
      <c r="FLO441" s="40"/>
      <c r="FLP441" s="33"/>
      <c r="FLQ441" s="40"/>
      <c r="FLR441" s="33"/>
      <c r="FLS441" s="40"/>
      <c r="FLT441" s="33"/>
      <c r="FLU441" s="40"/>
      <c r="FLV441" s="33"/>
      <c r="FLW441" s="40"/>
      <c r="FLX441" s="33"/>
      <c r="FLY441" s="40"/>
      <c r="FLZ441" s="33"/>
      <c r="FMA441" s="40"/>
      <c r="FMB441" s="33"/>
      <c r="FMC441" s="40"/>
      <c r="FMD441" s="33"/>
      <c r="FME441" s="40"/>
      <c r="FMF441" s="33"/>
      <c r="FMG441" s="40"/>
      <c r="FMH441" s="33"/>
      <c r="FMI441" s="40"/>
      <c r="FMJ441" s="33"/>
      <c r="FMK441" s="40"/>
      <c r="FML441" s="33"/>
      <c r="FMM441" s="40"/>
      <c r="FMN441" s="33"/>
      <c r="FMO441" s="40"/>
      <c r="FMP441" s="33"/>
      <c r="FMQ441" s="40"/>
      <c r="FMR441" s="33"/>
      <c r="FMS441" s="40"/>
      <c r="FMT441" s="33"/>
      <c r="FMU441" s="40"/>
      <c r="FMV441" s="33"/>
      <c r="FMW441" s="40"/>
      <c r="FMX441" s="33"/>
      <c r="FMY441" s="40"/>
      <c r="FMZ441" s="33"/>
      <c r="FNA441" s="40"/>
      <c r="FNB441" s="33"/>
      <c r="FNC441" s="40"/>
      <c r="FND441" s="33"/>
      <c r="FNE441" s="40"/>
      <c r="FNF441" s="33"/>
      <c r="FNG441" s="40"/>
      <c r="FNH441" s="33"/>
      <c r="FNI441" s="40"/>
      <c r="FNJ441" s="33"/>
      <c r="FNK441" s="40"/>
      <c r="FNL441" s="33"/>
      <c r="FNM441" s="40"/>
      <c r="FNN441" s="33"/>
      <c r="FNO441" s="40"/>
      <c r="FNP441" s="33"/>
      <c r="FNQ441" s="40"/>
      <c r="FNR441" s="33"/>
      <c r="FNS441" s="40"/>
      <c r="FNT441" s="33"/>
      <c r="FNU441" s="40"/>
      <c r="FNV441" s="33"/>
      <c r="FNW441" s="40"/>
      <c r="FNX441" s="33"/>
      <c r="FNY441" s="40"/>
      <c r="FNZ441" s="33"/>
      <c r="FOA441" s="40"/>
      <c r="FOB441" s="33"/>
      <c r="FOC441" s="40"/>
      <c r="FOD441" s="33"/>
      <c r="FOE441" s="40"/>
      <c r="FOF441" s="33"/>
      <c r="FOG441" s="40"/>
      <c r="FOH441" s="33"/>
      <c r="FOI441" s="40"/>
      <c r="FOJ441" s="33"/>
      <c r="FOK441" s="40"/>
      <c r="FOL441" s="33"/>
      <c r="FOM441" s="40"/>
      <c r="FON441" s="33"/>
      <c r="FOO441" s="40"/>
      <c r="FOP441" s="33"/>
      <c r="FOQ441" s="40"/>
      <c r="FOR441" s="33"/>
      <c r="FOS441" s="40"/>
      <c r="FOT441" s="33"/>
      <c r="FOU441" s="40"/>
      <c r="FOV441" s="33"/>
      <c r="FOW441" s="40"/>
      <c r="FOX441" s="33"/>
      <c r="FOY441" s="40"/>
      <c r="FOZ441" s="33"/>
      <c r="FPA441" s="40"/>
      <c r="FPB441" s="33"/>
      <c r="FPC441" s="40"/>
      <c r="FPD441" s="33"/>
      <c r="FPE441" s="40"/>
      <c r="FPF441" s="33"/>
      <c r="FPG441" s="40"/>
      <c r="FPH441" s="33"/>
      <c r="FPI441" s="40"/>
      <c r="FPJ441" s="33"/>
      <c r="FPK441" s="40"/>
      <c r="FPL441" s="33"/>
      <c r="FPM441" s="40"/>
      <c r="FPN441" s="33"/>
      <c r="FPO441" s="40"/>
      <c r="FPP441" s="33"/>
      <c r="FPQ441" s="40"/>
      <c r="FPR441" s="33"/>
      <c r="FPS441" s="40"/>
      <c r="FPT441" s="33"/>
      <c r="FPU441" s="40"/>
      <c r="FPV441" s="33"/>
      <c r="FPW441" s="40"/>
      <c r="FPX441" s="33"/>
      <c r="FPY441" s="40"/>
      <c r="FPZ441" s="33"/>
      <c r="FQA441" s="40"/>
      <c r="FQB441" s="33"/>
      <c r="FQC441" s="40"/>
      <c r="FQD441" s="33"/>
      <c r="FQE441" s="40"/>
      <c r="FQF441" s="33"/>
      <c r="FQG441" s="40"/>
      <c r="FQH441" s="33"/>
      <c r="FQI441" s="40"/>
      <c r="FQJ441" s="33"/>
      <c r="FQK441" s="40"/>
      <c r="FQL441" s="33"/>
      <c r="FQM441" s="40"/>
      <c r="FQN441" s="33"/>
      <c r="FQO441" s="40"/>
      <c r="FQP441" s="33"/>
      <c r="FQQ441" s="40"/>
      <c r="FQR441" s="33"/>
      <c r="FQS441" s="40"/>
      <c r="FQT441" s="33"/>
      <c r="FQU441" s="40"/>
      <c r="FQV441" s="33"/>
      <c r="FQW441" s="40"/>
      <c r="FQX441" s="33"/>
      <c r="FQY441" s="40"/>
      <c r="FQZ441" s="33"/>
      <c r="FRA441" s="40"/>
      <c r="FRB441" s="33"/>
      <c r="FRC441" s="40"/>
      <c r="FRD441" s="33"/>
      <c r="FRE441" s="40"/>
      <c r="FRF441" s="33"/>
      <c r="FRG441" s="40"/>
      <c r="FRH441" s="33"/>
      <c r="FRI441" s="40"/>
      <c r="FRJ441" s="33"/>
      <c r="FRK441" s="40"/>
      <c r="FRL441" s="33"/>
      <c r="FRM441" s="40"/>
      <c r="FRN441" s="33"/>
      <c r="FRO441" s="40"/>
      <c r="FRP441" s="33"/>
      <c r="FRQ441" s="40"/>
      <c r="FRR441" s="33"/>
      <c r="FRS441" s="40"/>
      <c r="FRT441" s="33"/>
      <c r="FRU441" s="40"/>
      <c r="FRV441" s="33"/>
      <c r="FRW441" s="40"/>
      <c r="FRX441" s="33"/>
      <c r="FRY441" s="40"/>
      <c r="FRZ441" s="33"/>
      <c r="FSA441" s="40"/>
      <c r="FSB441" s="33"/>
      <c r="FSC441" s="40"/>
      <c r="FSD441" s="33"/>
      <c r="FSE441" s="40"/>
      <c r="FSF441" s="33"/>
      <c r="FSG441" s="40"/>
      <c r="FSH441" s="33"/>
      <c r="FSI441" s="40"/>
      <c r="FSJ441" s="33"/>
      <c r="FSK441" s="40"/>
      <c r="FSL441" s="33"/>
      <c r="FSM441" s="40"/>
      <c r="FSN441" s="33"/>
      <c r="FSO441" s="40"/>
      <c r="FSP441" s="33"/>
      <c r="FSQ441" s="40"/>
      <c r="FSR441" s="33"/>
      <c r="FSS441" s="40"/>
      <c r="FST441" s="33"/>
      <c r="FSU441" s="40"/>
      <c r="FSV441" s="33"/>
      <c r="FSW441" s="40"/>
      <c r="FSX441" s="33"/>
      <c r="FSY441" s="40"/>
      <c r="FSZ441" s="33"/>
      <c r="FTA441" s="40"/>
      <c r="FTB441" s="33"/>
      <c r="FTC441" s="40"/>
      <c r="FTD441" s="33"/>
      <c r="FTE441" s="40"/>
      <c r="FTF441" s="33"/>
      <c r="FTG441" s="40"/>
      <c r="FTH441" s="33"/>
      <c r="FTI441" s="40"/>
      <c r="FTJ441" s="33"/>
      <c r="FTK441" s="40"/>
      <c r="FTL441" s="33"/>
      <c r="FTM441" s="40"/>
      <c r="FTN441" s="33"/>
      <c r="FTO441" s="40"/>
      <c r="FTP441" s="33"/>
      <c r="FTQ441" s="40"/>
      <c r="FTR441" s="33"/>
      <c r="FTS441" s="40"/>
      <c r="FTT441" s="33"/>
      <c r="FTU441" s="40"/>
      <c r="FTV441" s="33"/>
      <c r="FTW441" s="40"/>
      <c r="FTX441" s="33"/>
      <c r="FTY441" s="40"/>
      <c r="FTZ441" s="33"/>
      <c r="FUA441" s="40"/>
      <c r="FUB441" s="33"/>
      <c r="FUC441" s="40"/>
      <c r="FUD441" s="33"/>
      <c r="FUE441" s="40"/>
      <c r="FUF441" s="33"/>
      <c r="FUG441" s="40"/>
      <c r="FUH441" s="33"/>
      <c r="FUI441" s="40"/>
      <c r="FUJ441" s="33"/>
      <c r="FUK441" s="40"/>
      <c r="FUL441" s="33"/>
      <c r="FUM441" s="40"/>
      <c r="FUN441" s="33"/>
      <c r="FUO441" s="40"/>
      <c r="FUP441" s="33"/>
      <c r="FUQ441" s="40"/>
      <c r="FUR441" s="33"/>
      <c r="FUS441" s="40"/>
      <c r="FUT441" s="33"/>
      <c r="FUU441" s="40"/>
      <c r="FUV441" s="33"/>
      <c r="FUW441" s="40"/>
      <c r="FUX441" s="33"/>
      <c r="FUY441" s="40"/>
      <c r="FUZ441" s="33"/>
      <c r="FVA441" s="40"/>
      <c r="FVB441" s="33"/>
      <c r="FVC441" s="40"/>
      <c r="FVD441" s="33"/>
      <c r="FVE441" s="40"/>
      <c r="FVF441" s="33"/>
      <c r="FVG441" s="40"/>
      <c r="FVH441" s="33"/>
      <c r="FVI441" s="40"/>
      <c r="FVJ441" s="33"/>
      <c r="FVK441" s="40"/>
      <c r="FVL441" s="33"/>
      <c r="FVM441" s="40"/>
      <c r="FVN441" s="33"/>
      <c r="FVO441" s="40"/>
      <c r="FVP441" s="33"/>
      <c r="FVQ441" s="40"/>
      <c r="FVR441" s="33"/>
      <c r="FVS441" s="40"/>
      <c r="FVT441" s="33"/>
      <c r="FVU441" s="40"/>
      <c r="FVV441" s="33"/>
      <c r="FVW441" s="40"/>
      <c r="FVX441" s="33"/>
      <c r="FVY441" s="40"/>
      <c r="FVZ441" s="33"/>
      <c r="FWA441" s="40"/>
      <c r="FWB441" s="33"/>
      <c r="FWC441" s="40"/>
      <c r="FWD441" s="33"/>
      <c r="FWE441" s="40"/>
      <c r="FWF441" s="33"/>
      <c r="FWG441" s="40"/>
      <c r="FWH441" s="33"/>
      <c r="FWI441" s="40"/>
      <c r="FWJ441" s="33"/>
      <c r="FWK441" s="40"/>
      <c r="FWL441" s="33"/>
      <c r="FWM441" s="40"/>
      <c r="FWN441" s="33"/>
      <c r="FWO441" s="40"/>
      <c r="FWP441" s="33"/>
      <c r="FWQ441" s="40"/>
      <c r="FWR441" s="33"/>
      <c r="FWS441" s="40"/>
      <c r="FWT441" s="33"/>
      <c r="FWU441" s="40"/>
      <c r="FWV441" s="33"/>
      <c r="FWW441" s="40"/>
      <c r="FWX441" s="33"/>
      <c r="FWY441" s="40"/>
      <c r="FWZ441" s="33"/>
      <c r="FXA441" s="40"/>
      <c r="FXB441" s="33"/>
      <c r="FXC441" s="40"/>
      <c r="FXD441" s="33"/>
      <c r="FXE441" s="40"/>
      <c r="FXF441" s="33"/>
      <c r="FXG441" s="40"/>
      <c r="FXH441" s="33"/>
      <c r="FXI441" s="40"/>
      <c r="FXJ441" s="33"/>
      <c r="FXK441" s="40"/>
      <c r="FXL441" s="33"/>
      <c r="FXM441" s="40"/>
      <c r="FXN441" s="33"/>
      <c r="FXO441" s="40"/>
      <c r="FXP441" s="33"/>
      <c r="FXQ441" s="40"/>
      <c r="FXR441" s="33"/>
      <c r="FXS441" s="40"/>
      <c r="FXT441" s="33"/>
      <c r="FXU441" s="40"/>
      <c r="FXV441" s="33"/>
      <c r="FXW441" s="40"/>
      <c r="FXX441" s="33"/>
      <c r="FXY441" s="40"/>
      <c r="FXZ441" s="33"/>
      <c r="FYA441" s="40"/>
      <c r="FYB441" s="33"/>
      <c r="FYC441" s="40"/>
      <c r="FYD441" s="33"/>
      <c r="FYE441" s="40"/>
      <c r="FYF441" s="33"/>
      <c r="FYG441" s="40"/>
      <c r="FYH441" s="33"/>
      <c r="FYI441" s="40"/>
      <c r="FYJ441" s="33"/>
      <c r="FYK441" s="40"/>
      <c r="FYL441" s="33"/>
      <c r="FYM441" s="40"/>
      <c r="FYN441" s="33"/>
      <c r="FYO441" s="40"/>
      <c r="FYP441" s="33"/>
      <c r="FYQ441" s="40"/>
      <c r="FYR441" s="33"/>
      <c r="FYS441" s="40"/>
      <c r="FYT441" s="33"/>
      <c r="FYU441" s="40"/>
      <c r="FYV441" s="33"/>
      <c r="FYW441" s="40"/>
      <c r="FYX441" s="33"/>
      <c r="FYY441" s="40"/>
      <c r="FYZ441" s="33"/>
      <c r="FZA441" s="40"/>
      <c r="FZB441" s="33"/>
      <c r="FZC441" s="40"/>
      <c r="FZD441" s="33"/>
      <c r="FZE441" s="40"/>
      <c r="FZF441" s="33"/>
      <c r="FZG441" s="40"/>
      <c r="FZH441" s="33"/>
      <c r="FZI441" s="40"/>
      <c r="FZJ441" s="33"/>
      <c r="FZK441" s="40"/>
      <c r="FZL441" s="33"/>
      <c r="FZM441" s="40"/>
      <c r="FZN441" s="33"/>
      <c r="FZO441" s="40"/>
      <c r="FZP441" s="33"/>
      <c r="FZQ441" s="40"/>
      <c r="FZR441" s="33"/>
      <c r="FZS441" s="40"/>
      <c r="FZT441" s="33"/>
      <c r="FZU441" s="40"/>
      <c r="FZV441" s="33"/>
      <c r="FZW441" s="40"/>
      <c r="FZX441" s="33"/>
      <c r="FZY441" s="40"/>
      <c r="FZZ441" s="33"/>
      <c r="GAA441" s="40"/>
      <c r="GAB441" s="33"/>
      <c r="GAC441" s="40"/>
      <c r="GAD441" s="33"/>
      <c r="GAE441" s="40"/>
      <c r="GAF441" s="33"/>
      <c r="GAG441" s="40"/>
      <c r="GAH441" s="33"/>
      <c r="GAI441" s="40"/>
      <c r="GAJ441" s="33"/>
      <c r="GAK441" s="40"/>
      <c r="GAL441" s="33"/>
      <c r="GAM441" s="40"/>
      <c r="GAN441" s="33"/>
      <c r="GAO441" s="40"/>
      <c r="GAP441" s="33"/>
      <c r="GAQ441" s="40"/>
      <c r="GAR441" s="33"/>
      <c r="GAS441" s="40"/>
      <c r="GAT441" s="33"/>
      <c r="GAU441" s="40"/>
      <c r="GAV441" s="33"/>
      <c r="GAW441" s="40"/>
      <c r="GAX441" s="33"/>
      <c r="GAY441" s="40"/>
      <c r="GAZ441" s="33"/>
      <c r="GBA441" s="40"/>
      <c r="GBB441" s="33"/>
      <c r="GBC441" s="40"/>
      <c r="GBD441" s="33"/>
      <c r="GBE441" s="40"/>
      <c r="GBF441" s="33"/>
      <c r="GBG441" s="40"/>
      <c r="GBH441" s="33"/>
      <c r="GBI441" s="40"/>
      <c r="GBJ441" s="33"/>
      <c r="GBK441" s="40"/>
      <c r="GBL441" s="33"/>
      <c r="GBM441" s="40"/>
      <c r="GBN441" s="33"/>
      <c r="GBO441" s="40"/>
      <c r="GBP441" s="33"/>
      <c r="GBQ441" s="40"/>
      <c r="GBR441" s="33"/>
      <c r="GBS441" s="40"/>
      <c r="GBT441" s="33"/>
      <c r="GBU441" s="40"/>
      <c r="GBV441" s="33"/>
      <c r="GBW441" s="40"/>
      <c r="GBX441" s="33"/>
      <c r="GBY441" s="40"/>
      <c r="GBZ441" s="33"/>
      <c r="GCA441" s="40"/>
      <c r="GCB441" s="33"/>
      <c r="GCC441" s="40"/>
      <c r="GCD441" s="33"/>
      <c r="GCE441" s="40"/>
      <c r="GCF441" s="33"/>
      <c r="GCG441" s="40"/>
      <c r="GCH441" s="33"/>
      <c r="GCI441" s="40"/>
      <c r="GCJ441" s="33"/>
      <c r="GCK441" s="40"/>
      <c r="GCL441" s="33"/>
      <c r="GCM441" s="40"/>
      <c r="GCN441" s="33"/>
      <c r="GCO441" s="40"/>
      <c r="GCP441" s="33"/>
      <c r="GCQ441" s="40"/>
      <c r="GCR441" s="33"/>
      <c r="GCS441" s="40"/>
      <c r="GCT441" s="33"/>
      <c r="GCU441" s="40"/>
      <c r="GCV441" s="33"/>
      <c r="GCW441" s="40"/>
      <c r="GCX441" s="33"/>
      <c r="GCY441" s="40"/>
      <c r="GCZ441" s="33"/>
      <c r="GDA441" s="40"/>
      <c r="GDB441" s="33"/>
      <c r="GDC441" s="40"/>
      <c r="GDD441" s="33"/>
      <c r="GDE441" s="40"/>
      <c r="GDF441" s="33"/>
      <c r="GDG441" s="40"/>
      <c r="GDH441" s="33"/>
      <c r="GDI441" s="40"/>
      <c r="GDJ441" s="33"/>
      <c r="GDK441" s="40"/>
      <c r="GDL441" s="33"/>
      <c r="GDM441" s="40"/>
      <c r="GDN441" s="33"/>
      <c r="GDO441" s="40"/>
      <c r="GDP441" s="33"/>
      <c r="GDQ441" s="40"/>
      <c r="GDR441" s="33"/>
      <c r="GDS441" s="40"/>
      <c r="GDT441" s="33"/>
      <c r="GDU441" s="40"/>
      <c r="GDV441" s="33"/>
      <c r="GDW441" s="40"/>
      <c r="GDX441" s="33"/>
      <c r="GDY441" s="40"/>
      <c r="GDZ441" s="33"/>
      <c r="GEA441" s="40"/>
      <c r="GEB441" s="33"/>
      <c r="GEC441" s="40"/>
      <c r="GED441" s="33"/>
      <c r="GEE441" s="40"/>
      <c r="GEF441" s="33"/>
      <c r="GEG441" s="40"/>
      <c r="GEH441" s="33"/>
      <c r="GEI441" s="40"/>
      <c r="GEJ441" s="33"/>
      <c r="GEK441" s="40"/>
      <c r="GEL441" s="33"/>
      <c r="GEM441" s="40"/>
      <c r="GEN441" s="33"/>
      <c r="GEO441" s="40"/>
      <c r="GEP441" s="33"/>
      <c r="GEQ441" s="40"/>
      <c r="GER441" s="33"/>
      <c r="GES441" s="40"/>
      <c r="GET441" s="33"/>
      <c r="GEU441" s="40"/>
      <c r="GEV441" s="33"/>
      <c r="GEW441" s="40"/>
      <c r="GEX441" s="33"/>
      <c r="GEY441" s="40"/>
      <c r="GEZ441" s="33"/>
      <c r="GFA441" s="40"/>
      <c r="GFB441" s="33"/>
      <c r="GFC441" s="40"/>
      <c r="GFD441" s="33"/>
      <c r="GFE441" s="40"/>
      <c r="GFF441" s="33"/>
      <c r="GFG441" s="40"/>
      <c r="GFH441" s="33"/>
      <c r="GFI441" s="40"/>
      <c r="GFJ441" s="33"/>
      <c r="GFK441" s="40"/>
      <c r="GFL441" s="33"/>
      <c r="GFM441" s="40"/>
      <c r="GFN441" s="33"/>
      <c r="GFO441" s="40"/>
      <c r="GFP441" s="33"/>
      <c r="GFQ441" s="40"/>
      <c r="GFR441" s="33"/>
      <c r="GFS441" s="40"/>
      <c r="GFT441" s="33"/>
      <c r="GFU441" s="40"/>
      <c r="GFV441" s="33"/>
      <c r="GFW441" s="40"/>
      <c r="GFX441" s="33"/>
      <c r="GFY441" s="40"/>
      <c r="GFZ441" s="33"/>
      <c r="GGA441" s="40"/>
      <c r="GGB441" s="33"/>
      <c r="GGC441" s="40"/>
      <c r="GGD441" s="33"/>
      <c r="GGE441" s="40"/>
      <c r="GGF441" s="33"/>
      <c r="GGG441" s="40"/>
      <c r="GGH441" s="33"/>
      <c r="GGI441" s="40"/>
      <c r="GGJ441" s="33"/>
      <c r="GGK441" s="40"/>
      <c r="GGL441" s="33"/>
      <c r="GGM441" s="40"/>
      <c r="GGN441" s="33"/>
      <c r="GGO441" s="40"/>
      <c r="GGP441" s="33"/>
      <c r="GGQ441" s="40"/>
      <c r="GGR441" s="33"/>
      <c r="GGS441" s="40"/>
      <c r="GGT441" s="33"/>
      <c r="GGU441" s="40"/>
      <c r="GGV441" s="33"/>
      <c r="GGW441" s="40"/>
      <c r="GGX441" s="33"/>
      <c r="GGY441" s="40"/>
      <c r="GGZ441" s="33"/>
      <c r="GHA441" s="40"/>
      <c r="GHB441" s="33"/>
      <c r="GHC441" s="40"/>
      <c r="GHD441" s="33"/>
      <c r="GHE441" s="40"/>
      <c r="GHF441" s="33"/>
      <c r="GHG441" s="40"/>
      <c r="GHH441" s="33"/>
      <c r="GHI441" s="40"/>
      <c r="GHJ441" s="33"/>
      <c r="GHK441" s="40"/>
      <c r="GHL441" s="33"/>
      <c r="GHM441" s="40"/>
      <c r="GHN441" s="33"/>
      <c r="GHO441" s="40"/>
      <c r="GHP441" s="33"/>
      <c r="GHQ441" s="40"/>
      <c r="GHR441" s="33"/>
      <c r="GHS441" s="40"/>
      <c r="GHT441" s="33"/>
      <c r="GHU441" s="40"/>
      <c r="GHV441" s="33"/>
      <c r="GHW441" s="40"/>
      <c r="GHX441" s="33"/>
      <c r="GHY441" s="40"/>
      <c r="GHZ441" s="33"/>
      <c r="GIA441" s="40"/>
      <c r="GIB441" s="33"/>
      <c r="GIC441" s="40"/>
      <c r="GID441" s="33"/>
      <c r="GIE441" s="40"/>
      <c r="GIF441" s="33"/>
      <c r="GIG441" s="40"/>
      <c r="GIH441" s="33"/>
      <c r="GII441" s="40"/>
      <c r="GIJ441" s="33"/>
      <c r="GIK441" s="40"/>
      <c r="GIL441" s="33"/>
      <c r="GIM441" s="40"/>
      <c r="GIN441" s="33"/>
      <c r="GIO441" s="40"/>
      <c r="GIP441" s="33"/>
      <c r="GIQ441" s="40"/>
      <c r="GIR441" s="33"/>
      <c r="GIS441" s="40"/>
      <c r="GIT441" s="33"/>
      <c r="GIU441" s="40"/>
      <c r="GIV441" s="33"/>
      <c r="GIW441" s="40"/>
      <c r="GIX441" s="33"/>
      <c r="GIY441" s="40"/>
      <c r="GIZ441" s="33"/>
      <c r="GJA441" s="40"/>
      <c r="GJB441" s="33"/>
      <c r="GJC441" s="40"/>
      <c r="GJD441" s="33"/>
      <c r="GJE441" s="40"/>
      <c r="GJF441" s="33"/>
      <c r="GJG441" s="40"/>
      <c r="GJH441" s="33"/>
      <c r="GJI441" s="40"/>
      <c r="GJJ441" s="33"/>
      <c r="GJK441" s="40"/>
      <c r="GJL441" s="33"/>
      <c r="GJM441" s="40"/>
      <c r="GJN441" s="33"/>
      <c r="GJO441" s="40"/>
      <c r="GJP441" s="33"/>
      <c r="GJQ441" s="40"/>
      <c r="GJR441" s="33"/>
      <c r="GJS441" s="40"/>
      <c r="GJT441" s="33"/>
      <c r="GJU441" s="40"/>
      <c r="GJV441" s="33"/>
      <c r="GJW441" s="40"/>
      <c r="GJX441" s="33"/>
      <c r="GJY441" s="40"/>
      <c r="GJZ441" s="33"/>
      <c r="GKA441" s="40"/>
      <c r="GKB441" s="33"/>
      <c r="GKC441" s="40"/>
      <c r="GKD441" s="33"/>
      <c r="GKE441" s="40"/>
      <c r="GKF441" s="33"/>
      <c r="GKG441" s="40"/>
      <c r="GKH441" s="33"/>
      <c r="GKI441" s="40"/>
      <c r="GKJ441" s="33"/>
      <c r="GKK441" s="40"/>
      <c r="GKL441" s="33"/>
      <c r="GKM441" s="40"/>
      <c r="GKN441" s="33"/>
      <c r="GKO441" s="40"/>
      <c r="GKP441" s="33"/>
      <c r="GKQ441" s="40"/>
      <c r="GKR441" s="33"/>
      <c r="GKS441" s="40"/>
      <c r="GKT441" s="33"/>
      <c r="GKU441" s="40"/>
      <c r="GKV441" s="33"/>
      <c r="GKW441" s="40"/>
      <c r="GKX441" s="33"/>
      <c r="GKY441" s="40"/>
      <c r="GKZ441" s="33"/>
      <c r="GLA441" s="40"/>
      <c r="GLB441" s="33"/>
      <c r="GLC441" s="40"/>
      <c r="GLD441" s="33"/>
      <c r="GLE441" s="40"/>
      <c r="GLF441" s="33"/>
      <c r="GLG441" s="40"/>
      <c r="GLH441" s="33"/>
      <c r="GLI441" s="40"/>
      <c r="GLJ441" s="33"/>
      <c r="GLK441" s="40"/>
      <c r="GLL441" s="33"/>
      <c r="GLM441" s="40"/>
      <c r="GLN441" s="33"/>
      <c r="GLO441" s="40"/>
      <c r="GLP441" s="33"/>
      <c r="GLQ441" s="40"/>
      <c r="GLR441" s="33"/>
      <c r="GLS441" s="40"/>
      <c r="GLT441" s="33"/>
      <c r="GLU441" s="40"/>
      <c r="GLV441" s="33"/>
      <c r="GLW441" s="40"/>
      <c r="GLX441" s="33"/>
      <c r="GLY441" s="40"/>
      <c r="GLZ441" s="33"/>
      <c r="GMA441" s="40"/>
      <c r="GMB441" s="33"/>
      <c r="GMC441" s="40"/>
      <c r="GMD441" s="33"/>
      <c r="GME441" s="40"/>
      <c r="GMF441" s="33"/>
      <c r="GMG441" s="40"/>
      <c r="GMH441" s="33"/>
      <c r="GMI441" s="40"/>
      <c r="GMJ441" s="33"/>
      <c r="GMK441" s="40"/>
      <c r="GML441" s="33"/>
      <c r="GMM441" s="40"/>
      <c r="GMN441" s="33"/>
      <c r="GMO441" s="40"/>
      <c r="GMP441" s="33"/>
      <c r="GMQ441" s="40"/>
      <c r="GMR441" s="33"/>
      <c r="GMS441" s="40"/>
      <c r="GMT441" s="33"/>
      <c r="GMU441" s="40"/>
      <c r="GMV441" s="33"/>
      <c r="GMW441" s="40"/>
      <c r="GMX441" s="33"/>
      <c r="GMY441" s="40"/>
      <c r="GMZ441" s="33"/>
      <c r="GNA441" s="40"/>
      <c r="GNB441" s="33"/>
      <c r="GNC441" s="40"/>
      <c r="GND441" s="33"/>
      <c r="GNE441" s="40"/>
      <c r="GNF441" s="33"/>
      <c r="GNG441" s="40"/>
      <c r="GNH441" s="33"/>
      <c r="GNI441" s="40"/>
      <c r="GNJ441" s="33"/>
      <c r="GNK441" s="40"/>
      <c r="GNL441" s="33"/>
      <c r="GNM441" s="40"/>
      <c r="GNN441" s="33"/>
      <c r="GNO441" s="40"/>
      <c r="GNP441" s="33"/>
      <c r="GNQ441" s="40"/>
      <c r="GNR441" s="33"/>
      <c r="GNS441" s="40"/>
      <c r="GNT441" s="33"/>
      <c r="GNU441" s="40"/>
      <c r="GNV441" s="33"/>
      <c r="GNW441" s="40"/>
      <c r="GNX441" s="33"/>
      <c r="GNY441" s="40"/>
      <c r="GNZ441" s="33"/>
      <c r="GOA441" s="40"/>
      <c r="GOB441" s="33"/>
      <c r="GOC441" s="40"/>
      <c r="GOD441" s="33"/>
      <c r="GOE441" s="40"/>
      <c r="GOF441" s="33"/>
      <c r="GOG441" s="40"/>
      <c r="GOH441" s="33"/>
      <c r="GOI441" s="40"/>
      <c r="GOJ441" s="33"/>
      <c r="GOK441" s="40"/>
      <c r="GOL441" s="33"/>
      <c r="GOM441" s="40"/>
      <c r="GON441" s="33"/>
      <c r="GOO441" s="40"/>
      <c r="GOP441" s="33"/>
      <c r="GOQ441" s="40"/>
      <c r="GOR441" s="33"/>
      <c r="GOS441" s="40"/>
      <c r="GOT441" s="33"/>
      <c r="GOU441" s="40"/>
      <c r="GOV441" s="33"/>
      <c r="GOW441" s="40"/>
      <c r="GOX441" s="33"/>
      <c r="GOY441" s="40"/>
      <c r="GOZ441" s="33"/>
      <c r="GPA441" s="40"/>
      <c r="GPB441" s="33"/>
      <c r="GPC441" s="40"/>
      <c r="GPD441" s="33"/>
      <c r="GPE441" s="40"/>
      <c r="GPF441" s="33"/>
      <c r="GPG441" s="40"/>
      <c r="GPH441" s="33"/>
      <c r="GPI441" s="40"/>
      <c r="GPJ441" s="33"/>
      <c r="GPK441" s="40"/>
      <c r="GPL441" s="33"/>
      <c r="GPM441" s="40"/>
      <c r="GPN441" s="33"/>
      <c r="GPO441" s="40"/>
      <c r="GPP441" s="33"/>
      <c r="GPQ441" s="40"/>
      <c r="GPR441" s="33"/>
      <c r="GPS441" s="40"/>
      <c r="GPT441" s="33"/>
      <c r="GPU441" s="40"/>
      <c r="GPV441" s="33"/>
      <c r="GPW441" s="40"/>
      <c r="GPX441" s="33"/>
      <c r="GPY441" s="40"/>
      <c r="GPZ441" s="33"/>
      <c r="GQA441" s="40"/>
      <c r="GQB441" s="33"/>
      <c r="GQC441" s="40"/>
      <c r="GQD441" s="33"/>
      <c r="GQE441" s="40"/>
      <c r="GQF441" s="33"/>
      <c r="GQG441" s="40"/>
      <c r="GQH441" s="33"/>
      <c r="GQI441" s="40"/>
      <c r="GQJ441" s="33"/>
      <c r="GQK441" s="40"/>
      <c r="GQL441" s="33"/>
      <c r="GQM441" s="40"/>
      <c r="GQN441" s="33"/>
      <c r="GQO441" s="40"/>
      <c r="GQP441" s="33"/>
      <c r="GQQ441" s="40"/>
      <c r="GQR441" s="33"/>
      <c r="GQS441" s="40"/>
      <c r="GQT441" s="33"/>
      <c r="GQU441" s="40"/>
      <c r="GQV441" s="33"/>
      <c r="GQW441" s="40"/>
      <c r="GQX441" s="33"/>
      <c r="GQY441" s="40"/>
      <c r="GQZ441" s="33"/>
      <c r="GRA441" s="40"/>
      <c r="GRB441" s="33"/>
      <c r="GRC441" s="40"/>
      <c r="GRD441" s="33"/>
      <c r="GRE441" s="40"/>
      <c r="GRF441" s="33"/>
      <c r="GRG441" s="40"/>
      <c r="GRH441" s="33"/>
      <c r="GRI441" s="40"/>
      <c r="GRJ441" s="33"/>
      <c r="GRK441" s="40"/>
      <c r="GRL441" s="33"/>
      <c r="GRM441" s="40"/>
      <c r="GRN441" s="33"/>
      <c r="GRO441" s="40"/>
      <c r="GRP441" s="33"/>
      <c r="GRQ441" s="40"/>
      <c r="GRR441" s="33"/>
      <c r="GRS441" s="40"/>
      <c r="GRT441" s="33"/>
      <c r="GRU441" s="40"/>
      <c r="GRV441" s="33"/>
      <c r="GRW441" s="40"/>
      <c r="GRX441" s="33"/>
      <c r="GRY441" s="40"/>
      <c r="GRZ441" s="33"/>
      <c r="GSA441" s="40"/>
      <c r="GSB441" s="33"/>
      <c r="GSC441" s="40"/>
      <c r="GSD441" s="33"/>
      <c r="GSE441" s="40"/>
      <c r="GSF441" s="33"/>
      <c r="GSG441" s="40"/>
      <c r="GSH441" s="33"/>
      <c r="GSI441" s="40"/>
      <c r="GSJ441" s="33"/>
      <c r="GSK441" s="40"/>
      <c r="GSL441" s="33"/>
      <c r="GSM441" s="40"/>
      <c r="GSN441" s="33"/>
      <c r="GSO441" s="40"/>
      <c r="GSP441" s="33"/>
      <c r="GSQ441" s="40"/>
      <c r="GSR441" s="33"/>
      <c r="GSS441" s="40"/>
      <c r="GST441" s="33"/>
      <c r="GSU441" s="40"/>
      <c r="GSV441" s="33"/>
      <c r="GSW441" s="40"/>
      <c r="GSX441" s="33"/>
      <c r="GSY441" s="40"/>
      <c r="GSZ441" s="33"/>
      <c r="GTA441" s="40"/>
      <c r="GTB441" s="33"/>
      <c r="GTC441" s="40"/>
      <c r="GTD441" s="33"/>
      <c r="GTE441" s="40"/>
      <c r="GTF441" s="33"/>
      <c r="GTG441" s="40"/>
      <c r="GTH441" s="33"/>
      <c r="GTI441" s="40"/>
      <c r="GTJ441" s="33"/>
      <c r="GTK441" s="40"/>
      <c r="GTL441" s="33"/>
      <c r="GTM441" s="40"/>
      <c r="GTN441" s="33"/>
      <c r="GTO441" s="40"/>
      <c r="GTP441" s="33"/>
      <c r="GTQ441" s="40"/>
      <c r="GTR441" s="33"/>
      <c r="GTS441" s="40"/>
      <c r="GTT441" s="33"/>
      <c r="GTU441" s="40"/>
      <c r="GTV441" s="33"/>
      <c r="GTW441" s="40"/>
      <c r="GTX441" s="33"/>
      <c r="GTY441" s="40"/>
      <c r="GTZ441" s="33"/>
      <c r="GUA441" s="40"/>
      <c r="GUB441" s="33"/>
      <c r="GUC441" s="40"/>
      <c r="GUD441" s="33"/>
      <c r="GUE441" s="40"/>
      <c r="GUF441" s="33"/>
      <c r="GUG441" s="40"/>
      <c r="GUH441" s="33"/>
      <c r="GUI441" s="40"/>
      <c r="GUJ441" s="33"/>
      <c r="GUK441" s="40"/>
      <c r="GUL441" s="33"/>
      <c r="GUM441" s="40"/>
      <c r="GUN441" s="33"/>
      <c r="GUO441" s="40"/>
      <c r="GUP441" s="33"/>
      <c r="GUQ441" s="40"/>
      <c r="GUR441" s="33"/>
      <c r="GUS441" s="40"/>
      <c r="GUT441" s="33"/>
      <c r="GUU441" s="40"/>
      <c r="GUV441" s="33"/>
      <c r="GUW441" s="40"/>
      <c r="GUX441" s="33"/>
      <c r="GUY441" s="40"/>
      <c r="GUZ441" s="33"/>
      <c r="GVA441" s="40"/>
      <c r="GVB441" s="33"/>
      <c r="GVC441" s="40"/>
      <c r="GVD441" s="33"/>
      <c r="GVE441" s="40"/>
      <c r="GVF441" s="33"/>
      <c r="GVG441" s="40"/>
      <c r="GVH441" s="33"/>
      <c r="GVI441" s="40"/>
      <c r="GVJ441" s="33"/>
      <c r="GVK441" s="40"/>
      <c r="GVL441" s="33"/>
      <c r="GVM441" s="40"/>
      <c r="GVN441" s="33"/>
      <c r="GVO441" s="40"/>
      <c r="GVP441" s="33"/>
      <c r="GVQ441" s="40"/>
      <c r="GVR441" s="33"/>
      <c r="GVS441" s="40"/>
      <c r="GVT441" s="33"/>
      <c r="GVU441" s="40"/>
      <c r="GVV441" s="33"/>
      <c r="GVW441" s="40"/>
      <c r="GVX441" s="33"/>
      <c r="GVY441" s="40"/>
      <c r="GVZ441" s="33"/>
      <c r="GWA441" s="40"/>
      <c r="GWB441" s="33"/>
      <c r="GWC441" s="40"/>
      <c r="GWD441" s="33"/>
      <c r="GWE441" s="40"/>
      <c r="GWF441" s="33"/>
      <c r="GWG441" s="40"/>
      <c r="GWH441" s="33"/>
      <c r="GWI441" s="40"/>
      <c r="GWJ441" s="33"/>
      <c r="GWK441" s="40"/>
      <c r="GWL441" s="33"/>
      <c r="GWM441" s="40"/>
      <c r="GWN441" s="33"/>
      <c r="GWO441" s="40"/>
      <c r="GWP441" s="33"/>
      <c r="GWQ441" s="40"/>
      <c r="GWR441" s="33"/>
      <c r="GWS441" s="40"/>
      <c r="GWT441" s="33"/>
      <c r="GWU441" s="40"/>
      <c r="GWV441" s="33"/>
      <c r="GWW441" s="40"/>
      <c r="GWX441" s="33"/>
      <c r="GWY441" s="40"/>
      <c r="GWZ441" s="33"/>
      <c r="GXA441" s="40"/>
      <c r="GXB441" s="33"/>
      <c r="GXC441" s="40"/>
      <c r="GXD441" s="33"/>
      <c r="GXE441" s="40"/>
      <c r="GXF441" s="33"/>
      <c r="GXG441" s="40"/>
      <c r="GXH441" s="33"/>
      <c r="GXI441" s="40"/>
      <c r="GXJ441" s="33"/>
      <c r="GXK441" s="40"/>
      <c r="GXL441" s="33"/>
      <c r="GXM441" s="40"/>
      <c r="GXN441" s="33"/>
      <c r="GXO441" s="40"/>
      <c r="GXP441" s="33"/>
      <c r="GXQ441" s="40"/>
      <c r="GXR441" s="33"/>
      <c r="GXS441" s="40"/>
      <c r="GXT441" s="33"/>
      <c r="GXU441" s="40"/>
      <c r="GXV441" s="33"/>
      <c r="GXW441" s="40"/>
      <c r="GXX441" s="33"/>
      <c r="GXY441" s="40"/>
      <c r="GXZ441" s="33"/>
      <c r="GYA441" s="40"/>
      <c r="GYB441" s="33"/>
      <c r="GYC441" s="40"/>
      <c r="GYD441" s="33"/>
      <c r="GYE441" s="40"/>
      <c r="GYF441" s="33"/>
      <c r="GYG441" s="40"/>
      <c r="GYH441" s="33"/>
      <c r="GYI441" s="40"/>
      <c r="GYJ441" s="33"/>
      <c r="GYK441" s="40"/>
      <c r="GYL441" s="33"/>
      <c r="GYM441" s="40"/>
      <c r="GYN441" s="33"/>
      <c r="GYO441" s="40"/>
      <c r="GYP441" s="33"/>
      <c r="GYQ441" s="40"/>
      <c r="GYR441" s="33"/>
      <c r="GYS441" s="40"/>
      <c r="GYT441" s="33"/>
      <c r="GYU441" s="40"/>
      <c r="GYV441" s="33"/>
      <c r="GYW441" s="40"/>
      <c r="GYX441" s="33"/>
      <c r="GYY441" s="40"/>
      <c r="GYZ441" s="33"/>
      <c r="GZA441" s="40"/>
      <c r="GZB441" s="33"/>
      <c r="GZC441" s="40"/>
      <c r="GZD441" s="33"/>
      <c r="GZE441" s="40"/>
      <c r="GZF441" s="33"/>
      <c r="GZG441" s="40"/>
      <c r="GZH441" s="33"/>
      <c r="GZI441" s="40"/>
      <c r="GZJ441" s="33"/>
      <c r="GZK441" s="40"/>
      <c r="GZL441" s="33"/>
      <c r="GZM441" s="40"/>
      <c r="GZN441" s="33"/>
      <c r="GZO441" s="40"/>
      <c r="GZP441" s="33"/>
      <c r="GZQ441" s="40"/>
      <c r="GZR441" s="33"/>
      <c r="GZS441" s="40"/>
      <c r="GZT441" s="33"/>
      <c r="GZU441" s="40"/>
      <c r="GZV441" s="33"/>
      <c r="GZW441" s="40"/>
      <c r="GZX441" s="33"/>
      <c r="GZY441" s="40"/>
      <c r="GZZ441" s="33"/>
      <c r="HAA441" s="40"/>
      <c r="HAB441" s="33"/>
      <c r="HAC441" s="40"/>
      <c r="HAD441" s="33"/>
      <c r="HAE441" s="40"/>
      <c r="HAF441" s="33"/>
      <c r="HAG441" s="40"/>
      <c r="HAH441" s="33"/>
      <c r="HAI441" s="40"/>
      <c r="HAJ441" s="33"/>
      <c r="HAK441" s="40"/>
      <c r="HAL441" s="33"/>
      <c r="HAM441" s="40"/>
      <c r="HAN441" s="33"/>
      <c r="HAO441" s="40"/>
      <c r="HAP441" s="33"/>
      <c r="HAQ441" s="40"/>
      <c r="HAR441" s="33"/>
      <c r="HAS441" s="40"/>
      <c r="HAT441" s="33"/>
      <c r="HAU441" s="40"/>
      <c r="HAV441" s="33"/>
      <c r="HAW441" s="40"/>
      <c r="HAX441" s="33"/>
      <c r="HAY441" s="40"/>
      <c r="HAZ441" s="33"/>
      <c r="HBA441" s="40"/>
      <c r="HBB441" s="33"/>
      <c r="HBC441" s="40"/>
      <c r="HBD441" s="33"/>
      <c r="HBE441" s="40"/>
      <c r="HBF441" s="33"/>
      <c r="HBG441" s="40"/>
      <c r="HBH441" s="33"/>
      <c r="HBI441" s="40"/>
      <c r="HBJ441" s="33"/>
      <c r="HBK441" s="40"/>
      <c r="HBL441" s="33"/>
      <c r="HBM441" s="40"/>
      <c r="HBN441" s="33"/>
      <c r="HBO441" s="40"/>
      <c r="HBP441" s="33"/>
      <c r="HBQ441" s="40"/>
      <c r="HBR441" s="33"/>
      <c r="HBS441" s="40"/>
      <c r="HBT441" s="33"/>
      <c r="HBU441" s="40"/>
      <c r="HBV441" s="33"/>
      <c r="HBW441" s="40"/>
      <c r="HBX441" s="33"/>
      <c r="HBY441" s="40"/>
      <c r="HBZ441" s="33"/>
      <c r="HCA441" s="40"/>
      <c r="HCB441" s="33"/>
      <c r="HCC441" s="40"/>
      <c r="HCD441" s="33"/>
      <c r="HCE441" s="40"/>
      <c r="HCF441" s="33"/>
      <c r="HCG441" s="40"/>
      <c r="HCH441" s="33"/>
      <c r="HCI441" s="40"/>
      <c r="HCJ441" s="33"/>
      <c r="HCK441" s="40"/>
      <c r="HCL441" s="33"/>
      <c r="HCM441" s="40"/>
      <c r="HCN441" s="33"/>
      <c r="HCO441" s="40"/>
      <c r="HCP441" s="33"/>
      <c r="HCQ441" s="40"/>
      <c r="HCR441" s="33"/>
      <c r="HCS441" s="40"/>
      <c r="HCT441" s="33"/>
      <c r="HCU441" s="40"/>
      <c r="HCV441" s="33"/>
      <c r="HCW441" s="40"/>
      <c r="HCX441" s="33"/>
      <c r="HCY441" s="40"/>
      <c r="HCZ441" s="33"/>
      <c r="HDA441" s="40"/>
      <c r="HDB441" s="33"/>
      <c r="HDC441" s="40"/>
      <c r="HDD441" s="33"/>
      <c r="HDE441" s="40"/>
      <c r="HDF441" s="33"/>
      <c r="HDG441" s="40"/>
      <c r="HDH441" s="33"/>
      <c r="HDI441" s="40"/>
      <c r="HDJ441" s="33"/>
      <c r="HDK441" s="40"/>
      <c r="HDL441" s="33"/>
      <c r="HDM441" s="40"/>
      <c r="HDN441" s="33"/>
      <c r="HDO441" s="40"/>
      <c r="HDP441" s="33"/>
      <c r="HDQ441" s="40"/>
      <c r="HDR441" s="33"/>
      <c r="HDS441" s="40"/>
      <c r="HDT441" s="33"/>
      <c r="HDU441" s="40"/>
      <c r="HDV441" s="33"/>
      <c r="HDW441" s="40"/>
      <c r="HDX441" s="33"/>
      <c r="HDY441" s="40"/>
      <c r="HDZ441" s="33"/>
      <c r="HEA441" s="40"/>
      <c r="HEB441" s="33"/>
      <c r="HEC441" s="40"/>
      <c r="HED441" s="33"/>
      <c r="HEE441" s="40"/>
      <c r="HEF441" s="33"/>
      <c r="HEG441" s="40"/>
      <c r="HEH441" s="33"/>
      <c r="HEI441" s="40"/>
      <c r="HEJ441" s="33"/>
      <c r="HEK441" s="40"/>
      <c r="HEL441" s="33"/>
      <c r="HEM441" s="40"/>
      <c r="HEN441" s="33"/>
      <c r="HEO441" s="40"/>
      <c r="HEP441" s="33"/>
      <c r="HEQ441" s="40"/>
      <c r="HER441" s="33"/>
      <c r="HES441" s="40"/>
      <c r="HET441" s="33"/>
      <c r="HEU441" s="40"/>
      <c r="HEV441" s="33"/>
      <c r="HEW441" s="40"/>
      <c r="HEX441" s="33"/>
      <c r="HEY441" s="40"/>
      <c r="HEZ441" s="33"/>
      <c r="HFA441" s="40"/>
      <c r="HFB441" s="33"/>
      <c r="HFC441" s="40"/>
      <c r="HFD441" s="33"/>
      <c r="HFE441" s="40"/>
      <c r="HFF441" s="33"/>
      <c r="HFG441" s="40"/>
      <c r="HFH441" s="33"/>
      <c r="HFI441" s="40"/>
      <c r="HFJ441" s="33"/>
      <c r="HFK441" s="40"/>
      <c r="HFL441" s="33"/>
      <c r="HFM441" s="40"/>
      <c r="HFN441" s="33"/>
      <c r="HFO441" s="40"/>
      <c r="HFP441" s="33"/>
      <c r="HFQ441" s="40"/>
      <c r="HFR441" s="33"/>
      <c r="HFS441" s="40"/>
      <c r="HFT441" s="33"/>
      <c r="HFU441" s="40"/>
      <c r="HFV441" s="33"/>
      <c r="HFW441" s="40"/>
      <c r="HFX441" s="33"/>
      <c r="HFY441" s="40"/>
      <c r="HFZ441" s="33"/>
      <c r="HGA441" s="40"/>
      <c r="HGB441" s="33"/>
      <c r="HGC441" s="40"/>
      <c r="HGD441" s="33"/>
      <c r="HGE441" s="40"/>
      <c r="HGF441" s="33"/>
      <c r="HGG441" s="40"/>
      <c r="HGH441" s="33"/>
      <c r="HGI441" s="40"/>
      <c r="HGJ441" s="33"/>
      <c r="HGK441" s="40"/>
      <c r="HGL441" s="33"/>
      <c r="HGM441" s="40"/>
      <c r="HGN441" s="33"/>
      <c r="HGO441" s="40"/>
      <c r="HGP441" s="33"/>
      <c r="HGQ441" s="40"/>
      <c r="HGR441" s="33"/>
      <c r="HGS441" s="40"/>
      <c r="HGT441" s="33"/>
      <c r="HGU441" s="40"/>
      <c r="HGV441" s="33"/>
      <c r="HGW441" s="40"/>
      <c r="HGX441" s="33"/>
      <c r="HGY441" s="40"/>
      <c r="HGZ441" s="33"/>
      <c r="HHA441" s="40"/>
      <c r="HHB441" s="33"/>
      <c r="HHC441" s="40"/>
      <c r="HHD441" s="33"/>
      <c r="HHE441" s="40"/>
      <c r="HHF441" s="33"/>
      <c r="HHG441" s="40"/>
      <c r="HHH441" s="33"/>
      <c r="HHI441" s="40"/>
      <c r="HHJ441" s="33"/>
      <c r="HHK441" s="40"/>
      <c r="HHL441" s="33"/>
      <c r="HHM441" s="40"/>
      <c r="HHN441" s="33"/>
      <c r="HHO441" s="40"/>
      <c r="HHP441" s="33"/>
      <c r="HHQ441" s="40"/>
      <c r="HHR441" s="33"/>
      <c r="HHS441" s="40"/>
      <c r="HHT441" s="33"/>
      <c r="HHU441" s="40"/>
      <c r="HHV441" s="33"/>
      <c r="HHW441" s="40"/>
      <c r="HHX441" s="33"/>
      <c r="HHY441" s="40"/>
      <c r="HHZ441" s="33"/>
      <c r="HIA441" s="40"/>
      <c r="HIB441" s="33"/>
      <c r="HIC441" s="40"/>
      <c r="HID441" s="33"/>
      <c r="HIE441" s="40"/>
      <c r="HIF441" s="33"/>
      <c r="HIG441" s="40"/>
      <c r="HIH441" s="33"/>
      <c r="HII441" s="40"/>
      <c r="HIJ441" s="33"/>
      <c r="HIK441" s="40"/>
      <c r="HIL441" s="33"/>
      <c r="HIM441" s="40"/>
      <c r="HIN441" s="33"/>
      <c r="HIO441" s="40"/>
      <c r="HIP441" s="33"/>
      <c r="HIQ441" s="40"/>
      <c r="HIR441" s="33"/>
      <c r="HIS441" s="40"/>
      <c r="HIT441" s="33"/>
      <c r="HIU441" s="40"/>
      <c r="HIV441" s="33"/>
      <c r="HIW441" s="40"/>
      <c r="HIX441" s="33"/>
      <c r="HIY441" s="40"/>
      <c r="HIZ441" s="33"/>
      <c r="HJA441" s="40"/>
      <c r="HJB441" s="33"/>
      <c r="HJC441" s="40"/>
      <c r="HJD441" s="33"/>
      <c r="HJE441" s="40"/>
      <c r="HJF441" s="33"/>
      <c r="HJG441" s="40"/>
      <c r="HJH441" s="33"/>
      <c r="HJI441" s="40"/>
      <c r="HJJ441" s="33"/>
      <c r="HJK441" s="40"/>
      <c r="HJL441" s="33"/>
      <c r="HJM441" s="40"/>
      <c r="HJN441" s="33"/>
      <c r="HJO441" s="40"/>
      <c r="HJP441" s="33"/>
      <c r="HJQ441" s="40"/>
      <c r="HJR441" s="33"/>
      <c r="HJS441" s="40"/>
      <c r="HJT441" s="33"/>
      <c r="HJU441" s="40"/>
      <c r="HJV441" s="33"/>
      <c r="HJW441" s="40"/>
      <c r="HJX441" s="33"/>
      <c r="HJY441" s="40"/>
      <c r="HJZ441" s="33"/>
      <c r="HKA441" s="40"/>
      <c r="HKB441" s="33"/>
      <c r="HKC441" s="40"/>
      <c r="HKD441" s="33"/>
      <c r="HKE441" s="40"/>
      <c r="HKF441" s="33"/>
      <c r="HKG441" s="40"/>
      <c r="HKH441" s="33"/>
      <c r="HKI441" s="40"/>
      <c r="HKJ441" s="33"/>
      <c r="HKK441" s="40"/>
      <c r="HKL441" s="33"/>
      <c r="HKM441" s="40"/>
      <c r="HKN441" s="33"/>
      <c r="HKO441" s="40"/>
      <c r="HKP441" s="33"/>
      <c r="HKQ441" s="40"/>
      <c r="HKR441" s="33"/>
      <c r="HKS441" s="40"/>
      <c r="HKT441" s="33"/>
      <c r="HKU441" s="40"/>
      <c r="HKV441" s="33"/>
      <c r="HKW441" s="40"/>
      <c r="HKX441" s="33"/>
      <c r="HKY441" s="40"/>
      <c r="HKZ441" s="33"/>
      <c r="HLA441" s="40"/>
      <c r="HLB441" s="33"/>
      <c r="HLC441" s="40"/>
      <c r="HLD441" s="33"/>
      <c r="HLE441" s="40"/>
      <c r="HLF441" s="33"/>
      <c r="HLG441" s="40"/>
      <c r="HLH441" s="33"/>
      <c r="HLI441" s="40"/>
      <c r="HLJ441" s="33"/>
      <c r="HLK441" s="40"/>
      <c r="HLL441" s="33"/>
      <c r="HLM441" s="40"/>
      <c r="HLN441" s="33"/>
      <c r="HLO441" s="40"/>
      <c r="HLP441" s="33"/>
      <c r="HLQ441" s="40"/>
      <c r="HLR441" s="33"/>
      <c r="HLS441" s="40"/>
      <c r="HLT441" s="33"/>
      <c r="HLU441" s="40"/>
      <c r="HLV441" s="33"/>
      <c r="HLW441" s="40"/>
      <c r="HLX441" s="33"/>
      <c r="HLY441" s="40"/>
      <c r="HLZ441" s="33"/>
      <c r="HMA441" s="40"/>
      <c r="HMB441" s="33"/>
      <c r="HMC441" s="40"/>
      <c r="HMD441" s="33"/>
      <c r="HME441" s="40"/>
      <c r="HMF441" s="33"/>
      <c r="HMG441" s="40"/>
      <c r="HMH441" s="33"/>
      <c r="HMI441" s="40"/>
      <c r="HMJ441" s="33"/>
      <c r="HMK441" s="40"/>
      <c r="HML441" s="33"/>
      <c r="HMM441" s="40"/>
      <c r="HMN441" s="33"/>
      <c r="HMO441" s="40"/>
      <c r="HMP441" s="33"/>
      <c r="HMQ441" s="40"/>
      <c r="HMR441" s="33"/>
      <c r="HMS441" s="40"/>
      <c r="HMT441" s="33"/>
      <c r="HMU441" s="40"/>
      <c r="HMV441" s="33"/>
      <c r="HMW441" s="40"/>
      <c r="HMX441" s="33"/>
      <c r="HMY441" s="40"/>
      <c r="HMZ441" s="33"/>
      <c r="HNA441" s="40"/>
      <c r="HNB441" s="33"/>
      <c r="HNC441" s="40"/>
      <c r="HND441" s="33"/>
      <c r="HNE441" s="40"/>
      <c r="HNF441" s="33"/>
      <c r="HNG441" s="40"/>
      <c r="HNH441" s="33"/>
      <c r="HNI441" s="40"/>
      <c r="HNJ441" s="33"/>
      <c r="HNK441" s="40"/>
      <c r="HNL441" s="33"/>
      <c r="HNM441" s="40"/>
      <c r="HNN441" s="33"/>
      <c r="HNO441" s="40"/>
      <c r="HNP441" s="33"/>
      <c r="HNQ441" s="40"/>
      <c r="HNR441" s="33"/>
      <c r="HNS441" s="40"/>
      <c r="HNT441" s="33"/>
      <c r="HNU441" s="40"/>
      <c r="HNV441" s="33"/>
      <c r="HNW441" s="40"/>
      <c r="HNX441" s="33"/>
      <c r="HNY441" s="40"/>
      <c r="HNZ441" s="33"/>
      <c r="HOA441" s="40"/>
      <c r="HOB441" s="33"/>
      <c r="HOC441" s="40"/>
      <c r="HOD441" s="33"/>
      <c r="HOE441" s="40"/>
      <c r="HOF441" s="33"/>
      <c r="HOG441" s="40"/>
      <c r="HOH441" s="33"/>
      <c r="HOI441" s="40"/>
      <c r="HOJ441" s="33"/>
      <c r="HOK441" s="40"/>
      <c r="HOL441" s="33"/>
      <c r="HOM441" s="40"/>
      <c r="HON441" s="33"/>
      <c r="HOO441" s="40"/>
      <c r="HOP441" s="33"/>
      <c r="HOQ441" s="40"/>
      <c r="HOR441" s="33"/>
      <c r="HOS441" s="40"/>
      <c r="HOT441" s="33"/>
      <c r="HOU441" s="40"/>
      <c r="HOV441" s="33"/>
      <c r="HOW441" s="40"/>
      <c r="HOX441" s="33"/>
      <c r="HOY441" s="40"/>
      <c r="HOZ441" s="33"/>
      <c r="HPA441" s="40"/>
      <c r="HPB441" s="33"/>
      <c r="HPC441" s="40"/>
      <c r="HPD441" s="33"/>
      <c r="HPE441" s="40"/>
      <c r="HPF441" s="33"/>
      <c r="HPG441" s="40"/>
      <c r="HPH441" s="33"/>
      <c r="HPI441" s="40"/>
      <c r="HPJ441" s="33"/>
      <c r="HPK441" s="40"/>
      <c r="HPL441" s="33"/>
      <c r="HPM441" s="40"/>
      <c r="HPN441" s="33"/>
      <c r="HPO441" s="40"/>
      <c r="HPP441" s="33"/>
      <c r="HPQ441" s="40"/>
      <c r="HPR441" s="33"/>
      <c r="HPS441" s="40"/>
      <c r="HPT441" s="33"/>
      <c r="HPU441" s="40"/>
      <c r="HPV441" s="33"/>
      <c r="HPW441" s="40"/>
      <c r="HPX441" s="33"/>
      <c r="HPY441" s="40"/>
      <c r="HPZ441" s="33"/>
      <c r="HQA441" s="40"/>
      <c r="HQB441" s="33"/>
      <c r="HQC441" s="40"/>
      <c r="HQD441" s="33"/>
      <c r="HQE441" s="40"/>
      <c r="HQF441" s="33"/>
      <c r="HQG441" s="40"/>
      <c r="HQH441" s="33"/>
      <c r="HQI441" s="40"/>
      <c r="HQJ441" s="33"/>
      <c r="HQK441" s="40"/>
      <c r="HQL441" s="33"/>
      <c r="HQM441" s="40"/>
      <c r="HQN441" s="33"/>
      <c r="HQO441" s="40"/>
      <c r="HQP441" s="33"/>
      <c r="HQQ441" s="40"/>
      <c r="HQR441" s="33"/>
      <c r="HQS441" s="40"/>
      <c r="HQT441" s="33"/>
      <c r="HQU441" s="40"/>
      <c r="HQV441" s="33"/>
      <c r="HQW441" s="40"/>
      <c r="HQX441" s="33"/>
      <c r="HQY441" s="40"/>
      <c r="HQZ441" s="33"/>
      <c r="HRA441" s="40"/>
      <c r="HRB441" s="33"/>
      <c r="HRC441" s="40"/>
      <c r="HRD441" s="33"/>
      <c r="HRE441" s="40"/>
      <c r="HRF441" s="33"/>
      <c r="HRG441" s="40"/>
      <c r="HRH441" s="33"/>
      <c r="HRI441" s="40"/>
      <c r="HRJ441" s="33"/>
      <c r="HRK441" s="40"/>
      <c r="HRL441" s="33"/>
      <c r="HRM441" s="40"/>
      <c r="HRN441" s="33"/>
      <c r="HRO441" s="40"/>
      <c r="HRP441" s="33"/>
      <c r="HRQ441" s="40"/>
      <c r="HRR441" s="33"/>
      <c r="HRS441" s="40"/>
      <c r="HRT441" s="33"/>
      <c r="HRU441" s="40"/>
      <c r="HRV441" s="33"/>
      <c r="HRW441" s="40"/>
      <c r="HRX441" s="33"/>
      <c r="HRY441" s="40"/>
      <c r="HRZ441" s="33"/>
      <c r="HSA441" s="40"/>
      <c r="HSB441" s="33"/>
      <c r="HSC441" s="40"/>
      <c r="HSD441" s="33"/>
      <c r="HSE441" s="40"/>
      <c r="HSF441" s="33"/>
      <c r="HSG441" s="40"/>
      <c r="HSH441" s="33"/>
      <c r="HSI441" s="40"/>
      <c r="HSJ441" s="33"/>
      <c r="HSK441" s="40"/>
      <c r="HSL441" s="33"/>
      <c r="HSM441" s="40"/>
      <c r="HSN441" s="33"/>
      <c r="HSO441" s="40"/>
      <c r="HSP441" s="33"/>
      <c r="HSQ441" s="40"/>
      <c r="HSR441" s="33"/>
      <c r="HSS441" s="40"/>
      <c r="HST441" s="33"/>
      <c r="HSU441" s="40"/>
      <c r="HSV441" s="33"/>
      <c r="HSW441" s="40"/>
      <c r="HSX441" s="33"/>
      <c r="HSY441" s="40"/>
      <c r="HSZ441" s="33"/>
      <c r="HTA441" s="40"/>
      <c r="HTB441" s="33"/>
      <c r="HTC441" s="40"/>
      <c r="HTD441" s="33"/>
      <c r="HTE441" s="40"/>
      <c r="HTF441" s="33"/>
      <c r="HTG441" s="40"/>
      <c r="HTH441" s="33"/>
      <c r="HTI441" s="40"/>
      <c r="HTJ441" s="33"/>
      <c r="HTK441" s="40"/>
      <c r="HTL441" s="33"/>
      <c r="HTM441" s="40"/>
      <c r="HTN441" s="33"/>
      <c r="HTO441" s="40"/>
      <c r="HTP441" s="33"/>
      <c r="HTQ441" s="40"/>
      <c r="HTR441" s="33"/>
      <c r="HTS441" s="40"/>
      <c r="HTT441" s="33"/>
      <c r="HTU441" s="40"/>
      <c r="HTV441" s="33"/>
      <c r="HTW441" s="40"/>
      <c r="HTX441" s="33"/>
      <c r="HTY441" s="40"/>
      <c r="HTZ441" s="33"/>
      <c r="HUA441" s="40"/>
      <c r="HUB441" s="33"/>
      <c r="HUC441" s="40"/>
      <c r="HUD441" s="33"/>
      <c r="HUE441" s="40"/>
      <c r="HUF441" s="33"/>
      <c r="HUG441" s="40"/>
      <c r="HUH441" s="33"/>
      <c r="HUI441" s="40"/>
      <c r="HUJ441" s="33"/>
      <c r="HUK441" s="40"/>
      <c r="HUL441" s="33"/>
      <c r="HUM441" s="40"/>
      <c r="HUN441" s="33"/>
      <c r="HUO441" s="40"/>
      <c r="HUP441" s="33"/>
      <c r="HUQ441" s="40"/>
      <c r="HUR441" s="33"/>
      <c r="HUS441" s="40"/>
      <c r="HUT441" s="33"/>
      <c r="HUU441" s="40"/>
      <c r="HUV441" s="33"/>
      <c r="HUW441" s="40"/>
      <c r="HUX441" s="33"/>
      <c r="HUY441" s="40"/>
      <c r="HUZ441" s="33"/>
      <c r="HVA441" s="40"/>
      <c r="HVB441" s="33"/>
      <c r="HVC441" s="40"/>
      <c r="HVD441" s="33"/>
      <c r="HVE441" s="40"/>
      <c r="HVF441" s="33"/>
      <c r="HVG441" s="40"/>
      <c r="HVH441" s="33"/>
      <c r="HVI441" s="40"/>
      <c r="HVJ441" s="33"/>
      <c r="HVK441" s="40"/>
      <c r="HVL441" s="33"/>
      <c r="HVM441" s="40"/>
      <c r="HVN441" s="33"/>
      <c r="HVO441" s="40"/>
      <c r="HVP441" s="33"/>
      <c r="HVQ441" s="40"/>
      <c r="HVR441" s="33"/>
      <c r="HVS441" s="40"/>
      <c r="HVT441" s="33"/>
      <c r="HVU441" s="40"/>
      <c r="HVV441" s="33"/>
      <c r="HVW441" s="40"/>
      <c r="HVX441" s="33"/>
      <c r="HVY441" s="40"/>
      <c r="HVZ441" s="33"/>
      <c r="HWA441" s="40"/>
      <c r="HWB441" s="33"/>
      <c r="HWC441" s="40"/>
      <c r="HWD441" s="33"/>
      <c r="HWE441" s="40"/>
      <c r="HWF441" s="33"/>
      <c r="HWG441" s="40"/>
      <c r="HWH441" s="33"/>
      <c r="HWI441" s="40"/>
      <c r="HWJ441" s="33"/>
      <c r="HWK441" s="40"/>
      <c r="HWL441" s="33"/>
      <c r="HWM441" s="40"/>
      <c r="HWN441" s="33"/>
      <c r="HWO441" s="40"/>
      <c r="HWP441" s="33"/>
      <c r="HWQ441" s="40"/>
      <c r="HWR441" s="33"/>
      <c r="HWS441" s="40"/>
      <c r="HWT441" s="33"/>
      <c r="HWU441" s="40"/>
      <c r="HWV441" s="33"/>
      <c r="HWW441" s="40"/>
      <c r="HWX441" s="33"/>
      <c r="HWY441" s="40"/>
      <c r="HWZ441" s="33"/>
      <c r="HXA441" s="40"/>
      <c r="HXB441" s="33"/>
      <c r="HXC441" s="40"/>
      <c r="HXD441" s="33"/>
      <c r="HXE441" s="40"/>
      <c r="HXF441" s="33"/>
      <c r="HXG441" s="40"/>
      <c r="HXH441" s="33"/>
      <c r="HXI441" s="40"/>
      <c r="HXJ441" s="33"/>
      <c r="HXK441" s="40"/>
      <c r="HXL441" s="33"/>
      <c r="HXM441" s="40"/>
      <c r="HXN441" s="33"/>
      <c r="HXO441" s="40"/>
      <c r="HXP441" s="33"/>
      <c r="HXQ441" s="40"/>
      <c r="HXR441" s="33"/>
      <c r="HXS441" s="40"/>
      <c r="HXT441" s="33"/>
      <c r="HXU441" s="40"/>
      <c r="HXV441" s="33"/>
      <c r="HXW441" s="40"/>
      <c r="HXX441" s="33"/>
      <c r="HXY441" s="40"/>
      <c r="HXZ441" s="33"/>
      <c r="HYA441" s="40"/>
      <c r="HYB441" s="33"/>
      <c r="HYC441" s="40"/>
      <c r="HYD441" s="33"/>
      <c r="HYE441" s="40"/>
      <c r="HYF441" s="33"/>
      <c r="HYG441" s="40"/>
      <c r="HYH441" s="33"/>
      <c r="HYI441" s="40"/>
      <c r="HYJ441" s="33"/>
      <c r="HYK441" s="40"/>
      <c r="HYL441" s="33"/>
      <c r="HYM441" s="40"/>
      <c r="HYN441" s="33"/>
      <c r="HYO441" s="40"/>
      <c r="HYP441" s="33"/>
      <c r="HYQ441" s="40"/>
      <c r="HYR441" s="33"/>
      <c r="HYS441" s="40"/>
      <c r="HYT441" s="33"/>
      <c r="HYU441" s="40"/>
      <c r="HYV441" s="33"/>
      <c r="HYW441" s="40"/>
      <c r="HYX441" s="33"/>
      <c r="HYY441" s="40"/>
      <c r="HYZ441" s="33"/>
      <c r="HZA441" s="40"/>
      <c r="HZB441" s="33"/>
      <c r="HZC441" s="40"/>
      <c r="HZD441" s="33"/>
      <c r="HZE441" s="40"/>
      <c r="HZF441" s="33"/>
      <c r="HZG441" s="40"/>
      <c r="HZH441" s="33"/>
      <c r="HZI441" s="40"/>
      <c r="HZJ441" s="33"/>
      <c r="HZK441" s="40"/>
      <c r="HZL441" s="33"/>
      <c r="HZM441" s="40"/>
      <c r="HZN441" s="33"/>
      <c r="HZO441" s="40"/>
      <c r="HZP441" s="33"/>
      <c r="HZQ441" s="40"/>
      <c r="HZR441" s="33"/>
      <c r="HZS441" s="40"/>
      <c r="HZT441" s="33"/>
      <c r="HZU441" s="40"/>
      <c r="HZV441" s="33"/>
      <c r="HZW441" s="40"/>
      <c r="HZX441" s="33"/>
      <c r="HZY441" s="40"/>
      <c r="HZZ441" s="33"/>
      <c r="IAA441" s="40"/>
      <c r="IAB441" s="33"/>
      <c r="IAC441" s="40"/>
      <c r="IAD441" s="33"/>
      <c r="IAE441" s="40"/>
      <c r="IAF441" s="33"/>
      <c r="IAG441" s="40"/>
      <c r="IAH441" s="33"/>
      <c r="IAI441" s="40"/>
      <c r="IAJ441" s="33"/>
      <c r="IAK441" s="40"/>
      <c r="IAL441" s="33"/>
      <c r="IAM441" s="40"/>
      <c r="IAN441" s="33"/>
      <c r="IAO441" s="40"/>
      <c r="IAP441" s="33"/>
      <c r="IAQ441" s="40"/>
      <c r="IAR441" s="33"/>
      <c r="IAS441" s="40"/>
      <c r="IAT441" s="33"/>
      <c r="IAU441" s="40"/>
      <c r="IAV441" s="33"/>
      <c r="IAW441" s="40"/>
      <c r="IAX441" s="33"/>
      <c r="IAY441" s="40"/>
      <c r="IAZ441" s="33"/>
      <c r="IBA441" s="40"/>
      <c r="IBB441" s="33"/>
      <c r="IBC441" s="40"/>
      <c r="IBD441" s="33"/>
      <c r="IBE441" s="40"/>
      <c r="IBF441" s="33"/>
      <c r="IBG441" s="40"/>
      <c r="IBH441" s="33"/>
      <c r="IBI441" s="40"/>
      <c r="IBJ441" s="33"/>
      <c r="IBK441" s="40"/>
      <c r="IBL441" s="33"/>
      <c r="IBM441" s="40"/>
      <c r="IBN441" s="33"/>
      <c r="IBO441" s="40"/>
      <c r="IBP441" s="33"/>
      <c r="IBQ441" s="40"/>
      <c r="IBR441" s="33"/>
      <c r="IBS441" s="40"/>
      <c r="IBT441" s="33"/>
      <c r="IBU441" s="40"/>
      <c r="IBV441" s="33"/>
      <c r="IBW441" s="40"/>
      <c r="IBX441" s="33"/>
      <c r="IBY441" s="40"/>
      <c r="IBZ441" s="33"/>
      <c r="ICA441" s="40"/>
      <c r="ICB441" s="33"/>
      <c r="ICC441" s="40"/>
      <c r="ICD441" s="33"/>
      <c r="ICE441" s="40"/>
      <c r="ICF441" s="33"/>
      <c r="ICG441" s="40"/>
      <c r="ICH441" s="33"/>
      <c r="ICI441" s="40"/>
      <c r="ICJ441" s="33"/>
      <c r="ICK441" s="40"/>
      <c r="ICL441" s="33"/>
      <c r="ICM441" s="40"/>
      <c r="ICN441" s="33"/>
      <c r="ICO441" s="40"/>
      <c r="ICP441" s="33"/>
      <c r="ICQ441" s="40"/>
      <c r="ICR441" s="33"/>
      <c r="ICS441" s="40"/>
      <c r="ICT441" s="33"/>
      <c r="ICU441" s="40"/>
      <c r="ICV441" s="33"/>
      <c r="ICW441" s="40"/>
      <c r="ICX441" s="33"/>
      <c r="ICY441" s="40"/>
      <c r="ICZ441" s="33"/>
      <c r="IDA441" s="40"/>
      <c r="IDB441" s="33"/>
      <c r="IDC441" s="40"/>
      <c r="IDD441" s="33"/>
      <c r="IDE441" s="40"/>
      <c r="IDF441" s="33"/>
      <c r="IDG441" s="40"/>
      <c r="IDH441" s="33"/>
      <c r="IDI441" s="40"/>
      <c r="IDJ441" s="33"/>
      <c r="IDK441" s="40"/>
      <c r="IDL441" s="33"/>
      <c r="IDM441" s="40"/>
      <c r="IDN441" s="33"/>
      <c r="IDO441" s="40"/>
      <c r="IDP441" s="33"/>
      <c r="IDQ441" s="40"/>
      <c r="IDR441" s="33"/>
      <c r="IDS441" s="40"/>
      <c r="IDT441" s="33"/>
      <c r="IDU441" s="40"/>
      <c r="IDV441" s="33"/>
      <c r="IDW441" s="40"/>
      <c r="IDX441" s="33"/>
      <c r="IDY441" s="40"/>
      <c r="IDZ441" s="33"/>
      <c r="IEA441" s="40"/>
      <c r="IEB441" s="33"/>
      <c r="IEC441" s="40"/>
      <c r="IED441" s="33"/>
      <c r="IEE441" s="40"/>
      <c r="IEF441" s="33"/>
      <c r="IEG441" s="40"/>
      <c r="IEH441" s="33"/>
      <c r="IEI441" s="40"/>
      <c r="IEJ441" s="33"/>
      <c r="IEK441" s="40"/>
      <c r="IEL441" s="33"/>
      <c r="IEM441" s="40"/>
      <c r="IEN441" s="33"/>
      <c r="IEO441" s="40"/>
      <c r="IEP441" s="33"/>
      <c r="IEQ441" s="40"/>
      <c r="IER441" s="33"/>
      <c r="IES441" s="40"/>
      <c r="IET441" s="33"/>
      <c r="IEU441" s="40"/>
      <c r="IEV441" s="33"/>
      <c r="IEW441" s="40"/>
      <c r="IEX441" s="33"/>
      <c r="IEY441" s="40"/>
      <c r="IEZ441" s="33"/>
      <c r="IFA441" s="40"/>
      <c r="IFB441" s="33"/>
      <c r="IFC441" s="40"/>
      <c r="IFD441" s="33"/>
      <c r="IFE441" s="40"/>
      <c r="IFF441" s="33"/>
      <c r="IFG441" s="40"/>
      <c r="IFH441" s="33"/>
      <c r="IFI441" s="40"/>
      <c r="IFJ441" s="33"/>
      <c r="IFK441" s="40"/>
      <c r="IFL441" s="33"/>
      <c r="IFM441" s="40"/>
      <c r="IFN441" s="33"/>
      <c r="IFO441" s="40"/>
      <c r="IFP441" s="33"/>
      <c r="IFQ441" s="40"/>
      <c r="IFR441" s="33"/>
      <c r="IFS441" s="40"/>
      <c r="IFT441" s="33"/>
      <c r="IFU441" s="40"/>
      <c r="IFV441" s="33"/>
      <c r="IFW441" s="40"/>
      <c r="IFX441" s="33"/>
      <c r="IFY441" s="40"/>
      <c r="IFZ441" s="33"/>
      <c r="IGA441" s="40"/>
      <c r="IGB441" s="33"/>
      <c r="IGC441" s="40"/>
      <c r="IGD441" s="33"/>
      <c r="IGE441" s="40"/>
      <c r="IGF441" s="33"/>
      <c r="IGG441" s="40"/>
      <c r="IGH441" s="33"/>
      <c r="IGI441" s="40"/>
      <c r="IGJ441" s="33"/>
      <c r="IGK441" s="40"/>
      <c r="IGL441" s="33"/>
      <c r="IGM441" s="40"/>
      <c r="IGN441" s="33"/>
      <c r="IGO441" s="40"/>
      <c r="IGP441" s="33"/>
      <c r="IGQ441" s="40"/>
      <c r="IGR441" s="33"/>
      <c r="IGS441" s="40"/>
      <c r="IGT441" s="33"/>
      <c r="IGU441" s="40"/>
      <c r="IGV441" s="33"/>
      <c r="IGW441" s="40"/>
      <c r="IGX441" s="33"/>
      <c r="IGY441" s="40"/>
      <c r="IGZ441" s="33"/>
      <c r="IHA441" s="40"/>
      <c r="IHB441" s="33"/>
      <c r="IHC441" s="40"/>
      <c r="IHD441" s="33"/>
      <c r="IHE441" s="40"/>
      <c r="IHF441" s="33"/>
      <c r="IHG441" s="40"/>
      <c r="IHH441" s="33"/>
      <c r="IHI441" s="40"/>
      <c r="IHJ441" s="33"/>
      <c r="IHK441" s="40"/>
      <c r="IHL441" s="33"/>
      <c r="IHM441" s="40"/>
      <c r="IHN441" s="33"/>
      <c r="IHO441" s="40"/>
      <c r="IHP441" s="33"/>
      <c r="IHQ441" s="40"/>
      <c r="IHR441" s="33"/>
      <c r="IHS441" s="40"/>
      <c r="IHT441" s="33"/>
      <c r="IHU441" s="40"/>
      <c r="IHV441" s="33"/>
      <c r="IHW441" s="40"/>
      <c r="IHX441" s="33"/>
      <c r="IHY441" s="40"/>
      <c r="IHZ441" s="33"/>
      <c r="IIA441" s="40"/>
      <c r="IIB441" s="33"/>
      <c r="IIC441" s="40"/>
      <c r="IID441" s="33"/>
      <c r="IIE441" s="40"/>
      <c r="IIF441" s="33"/>
      <c r="IIG441" s="40"/>
      <c r="IIH441" s="33"/>
      <c r="III441" s="40"/>
      <c r="IIJ441" s="33"/>
      <c r="IIK441" s="40"/>
      <c r="IIL441" s="33"/>
      <c r="IIM441" s="40"/>
      <c r="IIN441" s="33"/>
      <c r="IIO441" s="40"/>
      <c r="IIP441" s="33"/>
      <c r="IIQ441" s="40"/>
      <c r="IIR441" s="33"/>
      <c r="IIS441" s="40"/>
      <c r="IIT441" s="33"/>
      <c r="IIU441" s="40"/>
      <c r="IIV441" s="33"/>
      <c r="IIW441" s="40"/>
      <c r="IIX441" s="33"/>
      <c r="IIY441" s="40"/>
      <c r="IIZ441" s="33"/>
      <c r="IJA441" s="40"/>
      <c r="IJB441" s="33"/>
      <c r="IJC441" s="40"/>
      <c r="IJD441" s="33"/>
      <c r="IJE441" s="40"/>
      <c r="IJF441" s="33"/>
      <c r="IJG441" s="40"/>
      <c r="IJH441" s="33"/>
      <c r="IJI441" s="40"/>
      <c r="IJJ441" s="33"/>
      <c r="IJK441" s="40"/>
      <c r="IJL441" s="33"/>
      <c r="IJM441" s="40"/>
      <c r="IJN441" s="33"/>
      <c r="IJO441" s="40"/>
      <c r="IJP441" s="33"/>
      <c r="IJQ441" s="40"/>
      <c r="IJR441" s="33"/>
      <c r="IJS441" s="40"/>
      <c r="IJT441" s="33"/>
      <c r="IJU441" s="40"/>
      <c r="IJV441" s="33"/>
      <c r="IJW441" s="40"/>
      <c r="IJX441" s="33"/>
      <c r="IJY441" s="40"/>
      <c r="IJZ441" s="33"/>
      <c r="IKA441" s="40"/>
      <c r="IKB441" s="33"/>
      <c r="IKC441" s="40"/>
      <c r="IKD441" s="33"/>
      <c r="IKE441" s="40"/>
      <c r="IKF441" s="33"/>
      <c r="IKG441" s="40"/>
      <c r="IKH441" s="33"/>
      <c r="IKI441" s="40"/>
      <c r="IKJ441" s="33"/>
      <c r="IKK441" s="40"/>
      <c r="IKL441" s="33"/>
      <c r="IKM441" s="40"/>
      <c r="IKN441" s="33"/>
      <c r="IKO441" s="40"/>
      <c r="IKP441" s="33"/>
      <c r="IKQ441" s="40"/>
      <c r="IKR441" s="33"/>
      <c r="IKS441" s="40"/>
      <c r="IKT441" s="33"/>
      <c r="IKU441" s="40"/>
      <c r="IKV441" s="33"/>
      <c r="IKW441" s="40"/>
      <c r="IKX441" s="33"/>
      <c r="IKY441" s="40"/>
      <c r="IKZ441" s="33"/>
      <c r="ILA441" s="40"/>
      <c r="ILB441" s="33"/>
      <c r="ILC441" s="40"/>
      <c r="ILD441" s="33"/>
      <c r="ILE441" s="40"/>
      <c r="ILF441" s="33"/>
      <c r="ILG441" s="40"/>
      <c r="ILH441" s="33"/>
      <c r="ILI441" s="40"/>
      <c r="ILJ441" s="33"/>
      <c r="ILK441" s="40"/>
      <c r="ILL441" s="33"/>
      <c r="ILM441" s="40"/>
      <c r="ILN441" s="33"/>
      <c r="ILO441" s="40"/>
      <c r="ILP441" s="33"/>
      <c r="ILQ441" s="40"/>
      <c r="ILR441" s="33"/>
      <c r="ILS441" s="40"/>
      <c r="ILT441" s="33"/>
      <c r="ILU441" s="40"/>
      <c r="ILV441" s="33"/>
      <c r="ILW441" s="40"/>
      <c r="ILX441" s="33"/>
      <c r="ILY441" s="40"/>
      <c r="ILZ441" s="33"/>
      <c r="IMA441" s="40"/>
      <c r="IMB441" s="33"/>
      <c r="IMC441" s="40"/>
      <c r="IMD441" s="33"/>
      <c r="IME441" s="40"/>
      <c r="IMF441" s="33"/>
      <c r="IMG441" s="40"/>
      <c r="IMH441" s="33"/>
      <c r="IMI441" s="40"/>
      <c r="IMJ441" s="33"/>
      <c r="IMK441" s="40"/>
      <c r="IML441" s="33"/>
      <c r="IMM441" s="40"/>
      <c r="IMN441" s="33"/>
      <c r="IMO441" s="40"/>
      <c r="IMP441" s="33"/>
      <c r="IMQ441" s="40"/>
      <c r="IMR441" s="33"/>
      <c r="IMS441" s="40"/>
      <c r="IMT441" s="33"/>
      <c r="IMU441" s="40"/>
      <c r="IMV441" s="33"/>
      <c r="IMW441" s="40"/>
      <c r="IMX441" s="33"/>
      <c r="IMY441" s="40"/>
      <c r="IMZ441" s="33"/>
      <c r="INA441" s="40"/>
      <c r="INB441" s="33"/>
      <c r="INC441" s="40"/>
      <c r="IND441" s="33"/>
      <c r="INE441" s="40"/>
      <c r="INF441" s="33"/>
      <c r="ING441" s="40"/>
      <c r="INH441" s="33"/>
      <c r="INI441" s="40"/>
      <c r="INJ441" s="33"/>
      <c r="INK441" s="40"/>
      <c r="INL441" s="33"/>
      <c r="INM441" s="40"/>
      <c r="INN441" s="33"/>
      <c r="INO441" s="40"/>
      <c r="INP441" s="33"/>
      <c r="INQ441" s="40"/>
      <c r="INR441" s="33"/>
      <c r="INS441" s="40"/>
      <c r="INT441" s="33"/>
      <c r="INU441" s="40"/>
      <c r="INV441" s="33"/>
      <c r="INW441" s="40"/>
      <c r="INX441" s="33"/>
      <c r="INY441" s="40"/>
      <c r="INZ441" s="33"/>
      <c r="IOA441" s="40"/>
      <c r="IOB441" s="33"/>
      <c r="IOC441" s="40"/>
      <c r="IOD441" s="33"/>
      <c r="IOE441" s="40"/>
      <c r="IOF441" s="33"/>
      <c r="IOG441" s="40"/>
      <c r="IOH441" s="33"/>
      <c r="IOI441" s="40"/>
      <c r="IOJ441" s="33"/>
      <c r="IOK441" s="40"/>
      <c r="IOL441" s="33"/>
      <c r="IOM441" s="40"/>
      <c r="ION441" s="33"/>
      <c r="IOO441" s="40"/>
      <c r="IOP441" s="33"/>
      <c r="IOQ441" s="40"/>
      <c r="IOR441" s="33"/>
      <c r="IOS441" s="40"/>
      <c r="IOT441" s="33"/>
      <c r="IOU441" s="40"/>
      <c r="IOV441" s="33"/>
      <c r="IOW441" s="40"/>
      <c r="IOX441" s="33"/>
      <c r="IOY441" s="40"/>
      <c r="IOZ441" s="33"/>
      <c r="IPA441" s="40"/>
      <c r="IPB441" s="33"/>
      <c r="IPC441" s="40"/>
      <c r="IPD441" s="33"/>
      <c r="IPE441" s="40"/>
      <c r="IPF441" s="33"/>
      <c r="IPG441" s="40"/>
      <c r="IPH441" s="33"/>
      <c r="IPI441" s="40"/>
      <c r="IPJ441" s="33"/>
      <c r="IPK441" s="40"/>
      <c r="IPL441" s="33"/>
      <c r="IPM441" s="40"/>
      <c r="IPN441" s="33"/>
      <c r="IPO441" s="40"/>
      <c r="IPP441" s="33"/>
      <c r="IPQ441" s="40"/>
      <c r="IPR441" s="33"/>
      <c r="IPS441" s="40"/>
      <c r="IPT441" s="33"/>
      <c r="IPU441" s="40"/>
      <c r="IPV441" s="33"/>
      <c r="IPW441" s="40"/>
      <c r="IPX441" s="33"/>
      <c r="IPY441" s="40"/>
      <c r="IPZ441" s="33"/>
      <c r="IQA441" s="40"/>
      <c r="IQB441" s="33"/>
      <c r="IQC441" s="40"/>
      <c r="IQD441" s="33"/>
      <c r="IQE441" s="40"/>
      <c r="IQF441" s="33"/>
      <c r="IQG441" s="40"/>
      <c r="IQH441" s="33"/>
      <c r="IQI441" s="40"/>
      <c r="IQJ441" s="33"/>
      <c r="IQK441" s="40"/>
      <c r="IQL441" s="33"/>
      <c r="IQM441" s="40"/>
      <c r="IQN441" s="33"/>
      <c r="IQO441" s="40"/>
      <c r="IQP441" s="33"/>
      <c r="IQQ441" s="40"/>
      <c r="IQR441" s="33"/>
      <c r="IQS441" s="40"/>
      <c r="IQT441" s="33"/>
      <c r="IQU441" s="40"/>
      <c r="IQV441" s="33"/>
      <c r="IQW441" s="40"/>
      <c r="IQX441" s="33"/>
      <c r="IQY441" s="40"/>
      <c r="IQZ441" s="33"/>
      <c r="IRA441" s="40"/>
      <c r="IRB441" s="33"/>
      <c r="IRC441" s="40"/>
      <c r="IRD441" s="33"/>
      <c r="IRE441" s="40"/>
      <c r="IRF441" s="33"/>
      <c r="IRG441" s="40"/>
      <c r="IRH441" s="33"/>
      <c r="IRI441" s="40"/>
      <c r="IRJ441" s="33"/>
      <c r="IRK441" s="40"/>
      <c r="IRL441" s="33"/>
      <c r="IRM441" s="40"/>
      <c r="IRN441" s="33"/>
      <c r="IRO441" s="40"/>
      <c r="IRP441" s="33"/>
      <c r="IRQ441" s="40"/>
      <c r="IRR441" s="33"/>
      <c r="IRS441" s="40"/>
      <c r="IRT441" s="33"/>
      <c r="IRU441" s="40"/>
      <c r="IRV441" s="33"/>
      <c r="IRW441" s="40"/>
      <c r="IRX441" s="33"/>
      <c r="IRY441" s="40"/>
      <c r="IRZ441" s="33"/>
      <c r="ISA441" s="40"/>
      <c r="ISB441" s="33"/>
      <c r="ISC441" s="40"/>
      <c r="ISD441" s="33"/>
      <c r="ISE441" s="40"/>
      <c r="ISF441" s="33"/>
      <c r="ISG441" s="40"/>
      <c r="ISH441" s="33"/>
      <c r="ISI441" s="40"/>
      <c r="ISJ441" s="33"/>
      <c r="ISK441" s="40"/>
      <c r="ISL441" s="33"/>
      <c r="ISM441" s="40"/>
      <c r="ISN441" s="33"/>
      <c r="ISO441" s="40"/>
      <c r="ISP441" s="33"/>
      <c r="ISQ441" s="40"/>
      <c r="ISR441" s="33"/>
      <c r="ISS441" s="40"/>
      <c r="IST441" s="33"/>
      <c r="ISU441" s="40"/>
      <c r="ISV441" s="33"/>
      <c r="ISW441" s="40"/>
      <c r="ISX441" s="33"/>
      <c r="ISY441" s="40"/>
      <c r="ISZ441" s="33"/>
      <c r="ITA441" s="40"/>
      <c r="ITB441" s="33"/>
      <c r="ITC441" s="40"/>
      <c r="ITD441" s="33"/>
      <c r="ITE441" s="40"/>
      <c r="ITF441" s="33"/>
      <c r="ITG441" s="40"/>
      <c r="ITH441" s="33"/>
      <c r="ITI441" s="40"/>
      <c r="ITJ441" s="33"/>
      <c r="ITK441" s="40"/>
      <c r="ITL441" s="33"/>
      <c r="ITM441" s="40"/>
      <c r="ITN441" s="33"/>
      <c r="ITO441" s="40"/>
      <c r="ITP441" s="33"/>
      <c r="ITQ441" s="40"/>
      <c r="ITR441" s="33"/>
      <c r="ITS441" s="40"/>
      <c r="ITT441" s="33"/>
      <c r="ITU441" s="40"/>
      <c r="ITV441" s="33"/>
      <c r="ITW441" s="40"/>
      <c r="ITX441" s="33"/>
      <c r="ITY441" s="40"/>
      <c r="ITZ441" s="33"/>
      <c r="IUA441" s="40"/>
      <c r="IUB441" s="33"/>
      <c r="IUC441" s="40"/>
      <c r="IUD441" s="33"/>
      <c r="IUE441" s="40"/>
      <c r="IUF441" s="33"/>
      <c r="IUG441" s="40"/>
      <c r="IUH441" s="33"/>
      <c r="IUI441" s="40"/>
      <c r="IUJ441" s="33"/>
      <c r="IUK441" s="40"/>
      <c r="IUL441" s="33"/>
      <c r="IUM441" s="40"/>
      <c r="IUN441" s="33"/>
      <c r="IUO441" s="40"/>
      <c r="IUP441" s="33"/>
      <c r="IUQ441" s="40"/>
      <c r="IUR441" s="33"/>
      <c r="IUS441" s="40"/>
      <c r="IUT441" s="33"/>
      <c r="IUU441" s="40"/>
      <c r="IUV441" s="33"/>
      <c r="IUW441" s="40"/>
      <c r="IUX441" s="33"/>
      <c r="IUY441" s="40"/>
      <c r="IUZ441" s="33"/>
      <c r="IVA441" s="40"/>
      <c r="IVB441" s="33"/>
      <c r="IVC441" s="40"/>
      <c r="IVD441" s="33"/>
      <c r="IVE441" s="40"/>
      <c r="IVF441" s="33"/>
      <c r="IVG441" s="40"/>
      <c r="IVH441" s="33"/>
      <c r="IVI441" s="40"/>
      <c r="IVJ441" s="33"/>
      <c r="IVK441" s="40"/>
      <c r="IVL441" s="33"/>
      <c r="IVM441" s="40"/>
      <c r="IVN441" s="33"/>
      <c r="IVO441" s="40"/>
      <c r="IVP441" s="33"/>
      <c r="IVQ441" s="40"/>
      <c r="IVR441" s="33"/>
      <c r="IVS441" s="40"/>
      <c r="IVT441" s="33"/>
      <c r="IVU441" s="40"/>
      <c r="IVV441" s="33"/>
      <c r="IVW441" s="40"/>
      <c r="IVX441" s="33"/>
      <c r="IVY441" s="40"/>
      <c r="IVZ441" s="33"/>
      <c r="IWA441" s="40"/>
      <c r="IWB441" s="33"/>
      <c r="IWC441" s="40"/>
      <c r="IWD441" s="33"/>
      <c r="IWE441" s="40"/>
      <c r="IWF441" s="33"/>
      <c r="IWG441" s="40"/>
      <c r="IWH441" s="33"/>
      <c r="IWI441" s="40"/>
      <c r="IWJ441" s="33"/>
      <c r="IWK441" s="40"/>
      <c r="IWL441" s="33"/>
      <c r="IWM441" s="40"/>
      <c r="IWN441" s="33"/>
      <c r="IWO441" s="40"/>
      <c r="IWP441" s="33"/>
      <c r="IWQ441" s="40"/>
      <c r="IWR441" s="33"/>
      <c r="IWS441" s="40"/>
      <c r="IWT441" s="33"/>
      <c r="IWU441" s="40"/>
      <c r="IWV441" s="33"/>
      <c r="IWW441" s="40"/>
      <c r="IWX441" s="33"/>
      <c r="IWY441" s="40"/>
      <c r="IWZ441" s="33"/>
      <c r="IXA441" s="40"/>
      <c r="IXB441" s="33"/>
      <c r="IXC441" s="40"/>
      <c r="IXD441" s="33"/>
      <c r="IXE441" s="40"/>
      <c r="IXF441" s="33"/>
      <c r="IXG441" s="40"/>
      <c r="IXH441" s="33"/>
      <c r="IXI441" s="40"/>
      <c r="IXJ441" s="33"/>
      <c r="IXK441" s="40"/>
      <c r="IXL441" s="33"/>
      <c r="IXM441" s="40"/>
      <c r="IXN441" s="33"/>
      <c r="IXO441" s="40"/>
      <c r="IXP441" s="33"/>
      <c r="IXQ441" s="40"/>
      <c r="IXR441" s="33"/>
      <c r="IXS441" s="40"/>
      <c r="IXT441" s="33"/>
      <c r="IXU441" s="40"/>
      <c r="IXV441" s="33"/>
      <c r="IXW441" s="40"/>
      <c r="IXX441" s="33"/>
      <c r="IXY441" s="40"/>
      <c r="IXZ441" s="33"/>
      <c r="IYA441" s="40"/>
      <c r="IYB441" s="33"/>
      <c r="IYC441" s="40"/>
      <c r="IYD441" s="33"/>
      <c r="IYE441" s="40"/>
      <c r="IYF441" s="33"/>
      <c r="IYG441" s="40"/>
      <c r="IYH441" s="33"/>
      <c r="IYI441" s="40"/>
      <c r="IYJ441" s="33"/>
      <c r="IYK441" s="40"/>
      <c r="IYL441" s="33"/>
      <c r="IYM441" s="40"/>
      <c r="IYN441" s="33"/>
      <c r="IYO441" s="40"/>
      <c r="IYP441" s="33"/>
      <c r="IYQ441" s="40"/>
      <c r="IYR441" s="33"/>
      <c r="IYS441" s="40"/>
      <c r="IYT441" s="33"/>
      <c r="IYU441" s="40"/>
      <c r="IYV441" s="33"/>
      <c r="IYW441" s="40"/>
      <c r="IYX441" s="33"/>
      <c r="IYY441" s="40"/>
      <c r="IYZ441" s="33"/>
      <c r="IZA441" s="40"/>
      <c r="IZB441" s="33"/>
      <c r="IZC441" s="40"/>
      <c r="IZD441" s="33"/>
      <c r="IZE441" s="40"/>
      <c r="IZF441" s="33"/>
      <c r="IZG441" s="40"/>
      <c r="IZH441" s="33"/>
      <c r="IZI441" s="40"/>
      <c r="IZJ441" s="33"/>
      <c r="IZK441" s="40"/>
      <c r="IZL441" s="33"/>
      <c r="IZM441" s="40"/>
      <c r="IZN441" s="33"/>
      <c r="IZO441" s="40"/>
      <c r="IZP441" s="33"/>
      <c r="IZQ441" s="40"/>
      <c r="IZR441" s="33"/>
      <c r="IZS441" s="40"/>
      <c r="IZT441" s="33"/>
      <c r="IZU441" s="40"/>
      <c r="IZV441" s="33"/>
      <c r="IZW441" s="40"/>
      <c r="IZX441" s="33"/>
      <c r="IZY441" s="40"/>
      <c r="IZZ441" s="33"/>
      <c r="JAA441" s="40"/>
      <c r="JAB441" s="33"/>
      <c r="JAC441" s="40"/>
      <c r="JAD441" s="33"/>
      <c r="JAE441" s="40"/>
      <c r="JAF441" s="33"/>
      <c r="JAG441" s="40"/>
      <c r="JAH441" s="33"/>
      <c r="JAI441" s="40"/>
      <c r="JAJ441" s="33"/>
      <c r="JAK441" s="40"/>
      <c r="JAL441" s="33"/>
      <c r="JAM441" s="40"/>
      <c r="JAN441" s="33"/>
      <c r="JAO441" s="40"/>
      <c r="JAP441" s="33"/>
      <c r="JAQ441" s="40"/>
      <c r="JAR441" s="33"/>
      <c r="JAS441" s="40"/>
      <c r="JAT441" s="33"/>
      <c r="JAU441" s="40"/>
      <c r="JAV441" s="33"/>
      <c r="JAW441" s="40"/>
      <c r="JAX441" s="33"/>
      <c r="JAY441" s="40"/>
      <c r="JAZ441" s="33"/>
      <c r="JBA441" s="40"/>
      <c r="JBB441" s="33"/>
      <c r="JBC441" s="40"/>
      <c r="JBD441" s="33"/>
      <c r="JBE441" s="40"/>
      <c r="JBF441" s="33"/>
      <c r="JBG441" s="40"/>
      <c r="JBH441" s="33"/>
      <c r="JBI441" s="40"/>
      <c r="JBJ441" s="33"/>
      <c r="JBK441" s="40"/>
      <c r="JBL441" s="33"/>
      <c r="JBM441" s="40"/>
      <c r="JBN441" s="33"/>
      <c r="JBO441" s="40"/>
      <c r="JBP441" s="33"/>
      <c r="JBQ441" s="40"/>
      <c r="JBR441" s="33"/>
      <c r="JBS441" s="40"/>
      <c r="JBT441" s="33"/>
      <c r="JBU441" s="40"/>
      <c r="JBV441" s="33"/>
      <c r="JBW441" s="40"/>
      <c r="JBX441" s="33"/>
      <c r="JBY441" s="40"/>
      <c r="JBZ441" s="33"/>
      <c r="JCA441" s="40"/>
      <c r="JCB441" s="33"/>
      <c r="JCC441" s="40"/>
      <c r="JCD441" s="33"/>
      <c r="JCE441" s="40"/>
      <c r="JCF441" s="33"/>
      <c r="JCG441" s="40"/>
      <c r="JCH441" s="33"/>
      <c r="JCI441" s="40"/>
      <c r="JCJ441" s="33"/>
      <c r="JCK441" s="40"/>
      <c r="JCL441" s="33"/>
      <c r="JCM441" s="40"/>
      <c r="JCN441" s="33"/>
      <c r="JCO441" s="40"/>
      <c r="JCP441" s="33"/>
      <c r="JCQ441" s="40"/>
      <c r="JCR441" s="33"/>
      <c r="JCS441" s="40"/>
      <c r="JCT441" s="33"/>
      <c r="JCU441" s="40"/>
      <c r="JCV441" s="33"/>
      <c r="JCW441" s="40"/>
      <c r="JCX441" s="33"/>
      <c r="JCY441" s="40"/>
      <c r="JCZ441" s="33"/>
      <c r="JDA441" s="40"/>
      <c r="JDB441" s="33"/>
      <c r="JDC441" s="40"/>
      <c r="JDD441" s="33"/>
      <c r="JDE441" s="40"/>
      <c r="JDF441" s="33"/>
      <c r="JDG441" s="40"/>
      <c r="JDH441" s="33"/>
      <c r="JDI441" s="40"/>
      <c r="JDJ441" s="33"/>
      <c r="JDK441" s="40"/>
      <c r="JDL441" s="33"/>
      <c r="JDM441" s="40"/>
      <c r="JDN441" s="33"/>
      <c r="JDO441" s="40"/>
      <c r="JDP441" s="33"/>
      <c r="JDQ441" s="40"/>
      <c r="JDR441" s="33"/>
      <c r="JDS441" s="40"/>
      <c r="JDT441" s="33"/>
      <c r="JDU441" s="40"/>
      <c r="JDV441" s="33"/>
      <c r="JDW441" s="40"/>
      <c r="JDX441" s="33"/>
      <c r="JDY441" s="40"/>
      <c r="JDZ441" s="33"/>
      <c r="JEA441" s="40"/>
      <c r="JEB441" s="33"/>
      <c r="JEC441" s="40"/>
      <c r="JED441" s="33"/>
      <c r="JEE441" s="40"/>
      <c r="JEF441" s="33"/>
      <c r="JEG441" s="40"/>
      <c r="JEH441" s="33"/>
      <c r="JEI441" s="40"/>
      <c r="JEJ441" s="33"/>
      <c r="JEK441" s="40"/>
      <c r="JEL441" s="33"/>
      <c r="JEM441" s="40"/>
      <c r="JEN441" s="33"/>
      <c r="JEO441" s="40"/>
      <c r="JEP441" s="33"/>
      <c r="JEQ441" s="40"/>
      <c r="JER441" s="33"/>
      <c r="JES441" s="40"/>
      <c r="JET441" s="33"/>
      <c r="JEU441" s="40"/>
      <c r="JEV441" s="33"/>
      <c r="JEW441" s="40"/>
      <c r="JEX441" s="33"/>
      <c r="JEY441" s="40"/>
      <c r="JEZ441" s="33"/>
      <c r="JFA441" s="40"/>
      <c r="JFB441" s="33"/>
      <c r="JFC441" s="40"/>
      <c r="JFD441" s="33"/>
      <c r="JFE441" s="40"/>
      <c r="JFF441" s="33"/>
      <c r="JFG441" s="40"/>
      <c r="JFH441" s="33"/>
      <c r="JFI441" s="40"/>
      <c r="JFJ441" s="33"/>
      <c r="JFK441" s="40"/>
      <c r="JFL441" s="33"/>
      <c r="JFM441" s="40"/>
      <c r="JFN441" s="33"/>
      <c r="JFO441" s="40"/>
      <c r="JFP441" s="33"/>
      <c r="JFQ441" s="40"/>
      <c r="JFR441" s="33"/>
      <c r="JFS441" s="40"/>
      <c r="JFT441" s="33"/>
      <c r="JFU441" s="40"/>
      <c r="JFV441" s="33"/>
      <c r="JFW441" s="40"/>
      <c r="JFX441" s="33"/>
      <c r="JFY441" s="40"/>
      <c r="JFZ441" s="33"/>
      <c r="JGA441" s="40"/>
      <c r="JGB441" s="33"/>
      <c r="JGC441" s="40"/>
      <c r="JGD441" s="33"/>
      <c r="JGE441" s="40"/>
      <c r="JGF441" s="33"/>
      <c r="JGG441" s="40"/>
      <c r="JGH441" s="33"/>
      <c r="JGI441" s="40"/>
      <c r="JGJ441" s="33"/>
      <c r="JGK441" s="40"/>
      <c r="JGL441" s="33"/>
      <c r="JGM441" s="40"/>
      <c r="JGN441" s="33"/>
      <c r="JGO441" s="40"/>
      <c r="JGP441" s="33"/>
      <c r="JGQ441" s="40"/>
      <c r="JGR441" s="33"/>
      <c r="JGS441" s="40"/>
      <c r="JGT441" s="33"/>
      <c r="JGU441" s="40"/>
      <c r="JGV441" s="33"/>
      <c r="JGW441" s="40"/>
      <c r="JGX441" s="33"/>
      <c r="JGY441" s="40"/>
      <c r="JGZ441" s="33"/>
      <c r="JHA441" s="40"/>
      <c r="JHB441" s="33"/>
      <c r="JHC441" s="40"/>
      <c r="JHD441" s="33"/>
      <c r="JHE441" s="40"/>
      <c r="JHF441" s="33"/>
      <c r="JHG441" s="40"/>
      <c r="JHH441" s="33"/>
      <c r="JHI441" s="40"/>
      <c r="JHJ441" s="33"/>
      <c r="JHK441" s="40"/>
      <c r="JHL441" s="33"/>
      <c r="JHM441" s="40"/>
      <c r="JHN441" s="33"/>
      <c r="JHO441" s="40"/>
      <c r="JHP441" s="33"/>
      <c r="JHQ441" s="40"/>
      <c r="JHR441" s="33"/>
      <c r="JHS441" s="40"/>
      <c r="JHT441" s="33"/>
      <c r="JHU441" s="40"/>
      <c r="JHV441" s="33"/>
      <c r="JHW441" s="40"/>
      <c r="JHX441" s="33"/>
      <c r="JHY441" s="40"/>
      <c r="JHZ441" s="33"/>
      <c r="JIA441" s="40"/>
      <c r="JIB441" s="33"/>
      <c r="JIC441" s="40"/>
      <c r="JID441" s="33"/>
      <c r="JIE441" s="40"/>
      <c r="JIF441" s="33"/>
      <c r="JIG441" s="40"/>
      <c r="JIH441" s="33"/>
      <c r="JII441" s="40"/>
      <c r="JIJ441" s="33"/>
      <c r="JIK441" s="40"/>
      <c r="JIL441" s="33"/>
      <c r="JIM441" s="40"/>
      <c r="JIN441" s="33"/>
      <c r="JIO441" s="40"/>
      <c r="JIP441" s="33"/>
      <c r="JIQ441" s="40"/>
      <c r="JIR441" s="33"/>
      <c r="JIS441" s="40"/>
      <c r="JIT441" s="33"/>
      <c r="JIU441" s="40"/>
      <c r="JIV441" s="33"/>
      <c r="JIW441" s="40"/>
      <c r="JIX441" s="33"/>
      <c r="JIY441" s="40"/>
      <c r="JIZ441" s="33"/>
      <c r="JJA441" s="40"/>
      <c r="JJB441" s="33"/>
      <c r="JJC441" s="40"/>
      <c r="JJD441" s="33"/>
      <c r="JJE441" s="40"/>
      <c r="JJF441" s="33"/>
      <c r="JJG441" s="40"/>
      <c r="JJH441" s="33"/>
      <c r="JJI441" s="40"/>
      <c r="JJJ441" s="33"/>
      <c r="JJK441" s="40"/>
      <c r="JJL441" s="33"/>
      <c r="JJM441" s="40"/>
      <c r="JJN441" s="33"/>
      <c r="JJO441" s="40"/>
      <c r="JJP441" s="33"/>
      <c r="JJQ441" s="40"/>
      <c r="JJR441" s="33"/>
      <c r="JJS441" s="40"/>
      <c r="JJT441" s="33"/>
      <c r="JJU441" s="40"/>
      <c r="JJV441" s="33"/>
      <c r="JJW441" s="40"/>
      <c r="JJX441" s="33"/>
      <c r="JJY441" s="40"/>
      <c r="JJZ441" s="33"/>
      <c r="JKA441" s="40"/>
      <c r="JKB441" s="33"/>
      <c r="JKC441" s="40"/>
      <c r="JKD441" s="33"/>
      <c r="JKE441" s="40"/>
      <c r="JKF441" s="33"/>
      <c r="JKG441" s="40"/>
      <c r="JKH441" s="33"/>
      <c r="JKI441" s="40"/>
      <c r="JKJ441" s="33"/>
      <c r="JKK441" s="40"/>
      <c r="JKL441" s="33"/>
      <c r="JKM441" s="40"/>
      <c r="JKN441" s="33"/>
      <c r="JKO441" s="40"/>
      <c r="JKP441" s="33"/>
      <c r="JKQ441" s="40"/>
      <c r="JKR441" s="33"/>
      <c r="JKS441" s="40"/>
      <c r="JKT441" s="33"/>
      <c r="JKU441" s="40"/>
      <c r="JKV441" s="33"/>
      <c r="JKW441" s="40"/>
      <c r="JKX441" s="33"/>
      <c r="JKY441" s="40"/>
      <c r="JKZ441" s="33"/>
      <c r="JLA441" s="40"/>
      <c r="JLB441" s="33"/>
      <c r="JLC441" s="40"/>
      <c r="JLD441" s="33"/>
      <c r="JLE441" s="40"/>
      <c r="JLF441" s="33"/>
      <c r="JLG441" s="40"/>
      <c r="JLH441" s="33"/>
      <c r="JLI441" s="40"/>
      <c r="JLJ441" s="33"/>
      <c r="JLK441" s="40"/>
      <c r="JLL441" s="33"/>
      <c r="JLM441" s="40"/>
      <c r="JLN441" s="33"/>
      <c r="JLO441" s="40"/>
      <c r="JLP441" s="33"/>
      <c r="JLQ441" s="40"/>
      <c r="JLR441" s="33"/>
      <c r="JLS441" s="40"/>
      <c r="JLT441" s="33"/>
      <c r="JLU441" s="40"/>
      <c r="JLV441" s="33"/>
      <c r="JLW441" s="40"/>
      <c r="JLX441" s="33"/>
      <c r="JLY441" s="40"/>
      <c r="JLZ441" s="33"/>
      <c r="JMA441" s="40"/>
      <c r="JMB441" s="33"/>
      <c r="JMC441" s="40"/>
      <c r="JMD441" s="33"/>
      <c r="JME441" s="40"/>
      <c r="JMF441" s="33"/>
      <c r="JMG441" s="40"/>
      <c r="JMH441" s="33"/>
      <c r="JMI441" s="40"/>
      <c r="JMJ441" s="33"/>
      <c r="JMK441" s="40"/>
      <c r="JML441" s="33"/>
      <c r="JMM441" s="40"/>
      <c r="JMN441" s="33"/>
      <c r="JMO441" s="40"/>
      <c r="JMP441" s="33"/>
      <c r="JMQ441" s="40"/>
      <c r="JMR441" s="33"/>
      <c r="JMS441" s="40"/>
      <c r="JMT441" s="33"/>
      <c r="JMU441" s="40"/>
      <c r="JMV441" s="33"/>
      <c r="JMW441" s="40"/>
      <c r="JMX441" s="33"/>
      <c r="JMY441" s="40"/>
      <c r="JMZ441" s="33"/>
      <c r="JNA441" s="40"/>
      <c r="JNB441" s="33"/>
      <c r="JNC441" s="40"/>
      <c r="JND441" s="33"/>
      <c r="JNE441" s="40"/>
      <c r="JNF441" s="33"/>
      <c r="JNG441" s="40"/>
      <c r="JNH441" s="33"/>
      <c r="JNI441" s="40"/>
      <c r="JNJ441" s="33"/>
      <c r="JNK441" s="40"/>
      <c r="JNL441" s="33"/>
      <c r="JNM441" s="40"/>
      <c r="JNN441" s="33"/>
      <c r="JNO441" s="40"/>
      <c r="JNP441" s="33"/>
      <c r="JNQ441" s="40"/>
      <c r="JNR441" s="33"/>
      <c r="JNS441" s="40"/>
      <c r="JNT441" s="33"/>
      <c r="JNU441" s="40"/>
      <c r="JNV441" s="33"/>
      <c r="JNW441" s="40"/>
      <c r="JNX441" s="33"/>
      <c r="JNY441" s="40"/>
      <c r="JNZ441" s="33"/>
      <c r="JOA441" s="40"/>
      <c r="JOB441" s="33"/>
      <c r="JOC441" s="40"/>
      <c r="JOD441" s="33"/>
      <c r="JOE441" s="40"/>
      <c r="JOF441" s="33"/>
      <c r="JOG441" s="40"/>
      <c r="JOH441" s="33"/>
      <c r="JOI441" s="40"/>
      <c r="JOJ441" s="33"/>
      <c r="JOK441" s="40"/>
      <c r="JOL441" s="33"/>
      <c r="JOM441" s="40"/>
      <c r="JON441" s="33"/>
      <c r="JOO441" s="40"/>
      <c r="JOP441" s="33"/>
      <c r="JOQ441" s="40"/>
      <c r="JOR441" s="33"/>
      <c r="JOS441" s="40"/>
      <c r="JOT441" s="33"/>
      <c r="JOU441" s="40"/>
      <c r="JOV441" s="33"/>
      <c r="JOW441" s="40"/>
      <c r="JOX441" s="33"/>
      <c r="JOY441" s="40"/>
      <c r="JOZ441" s="33"/>
      <c r="JPA441" s="40"/>
      <c r="JPB441" s="33"/>
      <c r="JPC441" s="40"/>
      <c r="JPD441" s="33"/>
      <c r="JPE441" s="40"/>
      <c r="JPF441" s="33"/>
      <c r="JPG441" s="40"/>
      <c r="JPH441" s="33"/>
      <c r="JPI441" s="40"/>
      <c r="JPJ441" s="33"/>
      <c r="JPK441" s="40"/>
      <c r="JPL441" s="33"/>
      <c r="JPM441" s="40"/>
      <c r="JPN441" s="33"/>
      <c r="JPO441" s="40"/>
      <c r="JPP441" s="33"/>
      <c r="JPQ441" s="40"/>
      <c r="JPR441" s="33"/>
      <c r="JPS441" s="40"/>
      <c r="JPT441" s="33"/>
      <c r="JPU441" s="40"/>
      <c r="JPV441" s="33"/>
      <c r="JPW441" s="40"/>
      <c r="JPX441" s="33"/>
      <c r="JPY441" s="40"/>
      <c r="JPZ441" s="33"/>
      <c r="JQA441" s="40"/>
      <c r="JQB441" s="33"/>
      <c r="JQC441" s="40"/>
      <c r="JQD441" s="33"/>
      <c r="JQE441" s="40"/>
      <c r="JQF441" s="33"/>
      <c r="JQG441" s="40"/>
      <c r="JQH441" s="33"/>
      <c r="JQI441" s="40"/>
      <c r="JQJ441" s="33"/>
      <c r="JQK441" s="40"/>
      <c r="JQL441" s="33"/>
      <c r="JQM441" s="40"/>
      <c r="JQN441" s="33"/>
      <c r="JQO441" s="40"/>
      <c r="JQP441" s="33"/>
      <c r="JQQ441" s="40"/>
      <c r="JQR441" s="33"/>
      <c r="JQS441" s="40"/>
      <c r="JQT441" s="33"/>
      <c r="JQU441" s="40"/>
      <c r="JQV441" s="33"/>
      <c r="JQW441" s="40"/>
      <c r="JQX441" s="33"/>
      <c r="JQY441" s="40"/>
      <c r="JQZ441" s="33"/>
      <c r="JRA441" s="40"/>
      <c r="JRB441" s="33"/>
      <c r="JRC441" s="40"/>
      <c r="JRD441" s="33"/>
      <c r="JRE441" s="40"/>
      <c r="JRF441" s="33"/>
      <c r="JRG441" s="40"/>
      <c r="JRH441" s="33"/>
      <c r="JRI441" s="40"/>
      <c r="JRJ441" s="33"/>
      <c r="JRK441" s="40"/>
      <c r="JRL441" s="33"/>
      <c r="JRM441" s="40"/>
      <c r="JRN441" s="33"/>
      <c r="JRO441" s="40"/>
      <c r="JRP441" s="33"/>
      <c r="JRQ441" s="40"/>
      <c r="JRR441" s="33"/>
      <c r="JRS441" s="40"/>
      <c r="JRT441" s="33"/>
      <c r="JRU441" s="40"/>
      <c r="JRV441" s="33"/>
      <c r="JRW441" s="40"/>
      <c r="JRX441" s="33"/>
      <c r="JRY441" s="40"/>
      <c r="JRZ441" s="33"/>
      <c r="JSA441" s="40"/>
      <c r="JSB441" s="33"/>
      <c r="JSC441" s="40"/>
      <c r="JSD441" s="33"/>
      <c r="JSE441" s="40"/>
      <c r="JSF441" s="33"/>
      <c r="JSG441" s="40"/>
      <c r="JSH441" s="33"/>
      <c r="JSI441" s="40"/>
      <c r="JSJ441" s="33"/>
      <c r="JSK441" s="40"/>
      <c r="JSL441" s="33"/>
      <c r="JSM441" s="40"/>
      <c r="JSN441" s="33"/>
      <c r="JSO441" s="40"/>
      <c r="JSP441" s="33"/>
      <c r="JSQ441" s="40"/>
      <c r="JSR441" s="33"/>
      <c r="JSS441" s="40"/>
      <c r="JST441" s="33"/>
      <c r="JSU441" s="40"/>
      <c r="JSV441" s="33"/>
      <c r="JSW441" s="40"/>
      <c r="JSX441" s="33"/>
      <c r="JSY441" s="40"/>
      <c r="JSZ441" s="33"/>
      <c r="JTA441" s="40"/>
      <c r="JTB441" s="33"/>
      <c r="JTC441" s="40"/>
      <c r="JTD441" s="33"/>
      <c r="JTE441" s="40"/>
      <c r="JTF441" s="33"/>
      <c r="JTG441" s="40"/>
      <c r="JTH441" s="33"/>
      <c r="JTI441" s="40"/>
      <c r="JTJ441" s="33"/>
      <c r="JTK441" s="40"/>
      <c r="JTL441" s="33"/>
      <c r="JTM441" s="40"/>
      <c r="JTN441" s="33"/>
      <c r="JTO441" s="40"/>
      <c r="JTP441" s="33"/>
      <c r="JTQ441" s="40"/>
      <c r="JTR441" s="33"/>
      <c r="JTS441" s="40"/>
      <c r="JTT441" s="33"/>
      <c r="JTU441" s="40"/>
      <c r="JTV441" s="33"/>
      <c r="JTW441" s="40"/>
      <c r="JTX441" s="33"/>
      <c r="JTY441" s="40"/>
      <c r="JTZ441" s="33"/>
      <c r="JUA441" s="40"/>
      <c r="JUB441" s="33"/>
      <c r="JUC441" s="40"/>
      <c r="JUD441" s="33"/>
      <c r="JUE441" s="40"/>
      <c r="JUF441" s="33"/>
      <c r="JUG441" s="40"/>
      <c r="JUH441" s="33"/>
      <c r="JUI441" s="40"/>
      <c r="JUJ441" s="33"/>
      <c r="JUK441" s="40"/>
      <c r="JUL441" s="33"/>
      <c r="JUM441" s="40"/>
      <c r="JUN441" s="33"/>
      <c r="JUO441" s="40"/>
      <c r="JUP441" s="33"/>
      <c r="JUQ441" s="40"/>
      <c r="JUR441" s="33"/>
      <c r="JUS441" s="40"/>
      <c r="JUT441" s="33"/>
      <c r="JUU441" s="40"/>
      <c r="JUV441" s="33"/>
      <c r="JUW441" s="40"/>
      <c r="JUX441" s="33"/>
      <c r="JUY441" s="40"/>
      <c r="JUZ441" s="33"/>
      <c r="JVA441" s="40"/>
      <c r="JVB441" s="33"/>
      <c r="JVC441" s="40"/>
      <c r="JVD441" s="33"/>
      <c r="JVE441" s="40"/>
      <c r="JVF441" s="33"/>
      <c r="JVG441" s="40"/>
      <c r="JVH441" s="33"/>
      <c r="JVI441" s="40"/>
      <c r="JVJ441" s="33"/>
      <c r="JVK441" s="40"/>
      <c r="JVL441" s="33"/>
      <c r="JVM441" s="40"/>
      <c r="JVN441" s="33"/>
      <c r="JVO441" s="40"/>
      <c r="JVP441" s="33"/>
      <c r="JVQ441" s="40"/>
      <c r="JVR441" s="33"/>
      <c r="JVS441" s="40"/>
      <c r="JVT441" s="33"/>
      <c r="JVU441" s="40"/>
      <c r="JVV441" s="33"/>
      <c r="JVW441" s="40"/>
      <c r="JVX441" s="33"/>
      <c r="JVY441" s="40"/>
      <c r="JVZ441" s="33"/>
      <c r="JWA441" s="40"/>
      <c r="JWB441" s="33"/>
      <c r="JWC441" s="40"/>
      <c r="JWD441" s="33"/>
      <c r="JWE441" s="40"/>
      <c r="JWF441" s="33"/>
      <c r="JWG441" s="40"/>
      <c r="JWH441" s="33"/>
      <c r="JWI441" s="40"/>
      <c r="JWJ441" s="33"/>
      <c r="JWK441" s="40"/>
      <c r="JWL441" s="33"/>
      <c r="JWM441" s="40"/>
      <c r="JWN441" s="33"/>
      <c r="JWO441" s="40"/>
      <c r="JWP441" s="33"/>
      <c r="JWQ441" s="40"/>
      <c r="JWR441" s="33"/>
      <c r="JWS441" s="40"/>
      <c r="JWT441" s="33"/>
      <c r="JWU441" s="40"/>
      <c r="JWV441" s="33"/>
      <c r="JWW441" s="40"/>
      <c r="JWX441" s="33"/>
      <c r="JWY441" s="40"/>
      <c r="JWZ441" s="33"/>
      <c r="JXA441" s="40"/>
      <c r="JXB441" s="33"/>
      <c r="JXC441" s="40"/>
      <c r="JXD441" s="33"/>
      <c r="JXE441" s="40"/>
      <c r="JXF441" s="33"/>
      <c r="JXG441" s="40"/>
      <c r="JXH441" s="33"/>
      <c r="JXI441" s="40"/>
      <c r="JXJ441" s="33"/>
      <c r="JXK441" s="40"/>
      <c r="JXL441" s="33"/>
      <c r="JXM441" s="40"/>
      <c r="JXN441" s="33"/>
      <c r="JXO441" s="40"/>
      <c r="JXP441" s="33"/>
      <c r="JXQ441" s="40"/>
      <c r="JXR441" s="33"/>
      <c r="JXS441" s="40"/>
      <c r="JXT441" s="33"/>
      <c r="JXU441" s="40"/>
      <c r="JXV441" s="33"/>
      <c r="JXW441" s="40"/>
      <c r="JXX441" s="33"/>
      <c r="JXY441" s="40"/>
      <c r="JXZ441" s="33"/>
      <c r="JYA441" s="40"/>
      <c r="JYB441" s="33"/>
      <c r="JYC441" s="40"/>
      <c r="JYD441" s="33"/>
      <c r="JYE441" s="40"/>
      <c r="JYF441" s="33"/>
      <c r="JYG441" s="40"/>
      <c r="JYH441" s="33"/>
      <c r="JYI441" s="40"/>
      <c r="JYJ441" s="33"/>
      <c r="JYK441" s="40"/>
      <c r="JYL441" s="33"/>
      <c r="JYM441" s="40"/>
      <c r="JYN441" s="33"/>
      <c r="JYO441" s="40"/>
      <c r="JYP441" s="33"/>
      <c r="JYQ441" s="40"/>
      <c r="JYR441" s="33"/>
      <c r="JYS441" s="40"/>
      <c r="JYT441" s="33"/>
      <c r="JYU441" s="40"/>
      <c r="JYV441" s="33"/>
      <c r="JYW441" s="40"/>
      <c r="JYX441" s="33"/>
      <c r="JYY441" s="40"/>
      <c r="JYZ441" s="33"/>
      <c r="JZA441" s="40"/>
      <c r="JZB441" s="33"/>
      <c r="JZC441" s="40"/>
      <c r="JZD441" s="33"/>
      <c r="JZE441" s="40"/>
      <c r="JZF441" s="33"/>
      <c r="JZG441" s="40"/>
      <c r="JZH441" s="33"/>
      <c r="JZI441" s="40"/>
      <c r="JZJ441" s="33"/>
      <c r="JZK441" s="40"/>
      <c r="JZL441" s="33"/>
      <c r="JZM441" s="40"/>
      <c r="JZN441" s="33"/>
      <c r="JZO441" s="40"/>
      <c r="JZP441" s="33"/>
      <c r="JZQ441" s="40"/>
      <c r="JZR441" s="33"/>
      <c r="JZS441" s="40"/>
      <c r="JZT441" s="33"/>
      <c r="JZU441" s="40"/>
      <c r="JZV441" s="33"/>
      <c r="JZW441" s="40"/>
      <c r="JZX441" s="33"/>
      <c r="JZY441" s="40"/>
      <c r="JZZ441" s="33"/>
      <c r="KAA441" s="40"/>
      <c r="KAB441" s="33"/>
      <c r="KAC441" s="40"/>
      <c r="KAD441" s="33"/>
      <c r="KAE441" s="40"/>
      <c r="KAF441" s="33"/>
      <c r="KAG441" s="40"/>
      <c r="KAH441" s="33"/>
      <c r="KAI441" s="40"/>
      <c r="KAJ441" s="33"/>
      <c r="KAK441" s="40"/>
      <c r="KAL441" s="33"/>
      <c r="KAM441" s="40"/>
      <c r="KAN441" s="33"/>
      <c r="KAO441" s="40"/>
      <c r="KAP441" s="33"/>
      <c r="KAQ441" s="40"/>
      <c r="KAR441" s="33"/>
      <c r="KAS441" s="40"/>
      <c r="KAT441" s="33"/>
      <c r="KAU441" s="40"/>
      <c r="KAV441" s="33"/>
      <c r="KAW441" s="40"/>
      <c r="KAX441" s="33"/>
      <c r="KAY441" s="40"/>
      <c r="KAZ441" s="33"/>
      <c r="KBA441" s="40"/>
      <c r="KBB441" s="33"/>
      <c r="KBC441" s="40"/>
      <c r="KBD441" s="33"/>
      <c r="KBE441" s="40"/>
      <c r="KBF441" s="33"/>
      <c r="KBG441" s="40"/>
      <c r="KBH441" s="33"/>
      <c r="KBI441" s="40"/>
      <c r="KBJ441" s="33"/>
      <c r="KBK441" s="40"/>
      <c r="KBL441" s="33"/>
      <c r="KBM441" s="40"/>
      <c r="KBN441" s="33"/>
      <c r="KBO441" s="40"/>
      <c r="KBP441" s="33"/>
      <c r="KBQ441" s="40"/>
      <c r="KBR441" s="33"/>
      <c r="KBS441" s="40"/>
      <c r="KBT441" s="33"/>
      <c r="KBU441" s="40"/>
      <c r="KBV441" s="33"/>
      <c r="KBW441" s="40"/>
      <c r="KBX441" s="33"/>
      <c r="KBY441" s="40"/>
      <c r="KBZ441" s="33"/>
      <c r="KCA441" s="40"/>
      <c r="KCB441" s="33"/>
      <c r="KCC441" s="40"/>
      <c r="KCD441" s="33"/>
      <c r="KCE441" s="40"/>
      <c r="KCF441" s="33"/>
      <c r="KCG441" s="40"/>
      <c r="KCH441" s="33"/>
      <c r="KCI441" s="40"/>
      <c r="KCJ441" s="33"/>
      <c r="KCK441" s="40"/>
      <c r="KCL441" s="33"/>
      <c r="KCM441" s="40"/>
      <c r="KCN441" s="33"/>
      <c r="KCO441" s="40"/>
      <c r="KCP441" s="33"/>
      <c r="KCQ441" s="40"/>
      <c r="KCR441" s="33"/>
      <c r="KCS441" s="40"/>
      <c r="KCT441" s="33"/>
      <c r="KCU441" s="40"/>
      <c r="KCV441" s="33"/>
      <c r="KCW441" s="40"/>
      <c r="KCX441" s="33"/>
      <c r="KCY441" s="40"/>
      <c r="KCZ441" s="33"/>
      <c r="KDA441" s="40"/>
      <c r="KDB441" s="33"/>
      <c r="KDC441" s="40"/>
      <c r="KDD441" s="33"/>
      <c r="KDE441" s="40"/>
      <c r="KDF441" s="33"/>
      <c r="KDG441" s="40"/>
      <c r="KDH441" s="33"/>
      <c r="KDI441" s="40"/>
      <c r="KDJ441" s="33"/>
      <c r="KDK441" s="40"/>
      <c r="KDL441" s="33"/>
      <c r="KDM441" s="40"/>
      <c r="KDN441" s="33"/>
      <c r="KDO441" s="40"/>
      <c r="KDP441" s="33"/>
      <c r="KDQ441" s="40"/>
      <c r="KDR441" s="33"/>
      <c r="KDS441" s="40"/>
      <c r="KDT441" s="33"/>
      <c r="KDU441" s="40"/>
      <c r="KDV441" s="33"/>
      <c r="KDW441" s="40"/>
      <c r="KDX441" s="33"/>
      <c r="KDY441" s="40"/>
      <c r="KDZ441" s="33"/>
      <c r="KEA441" s="40"/>
      <c r="KEB441" s="33"/>
      <c r="KEC441" s="40"/>
      <c r="KED441" s="33"/>
      <c r="KEE441" s="40"/>
      <c r="KEF441" s="33"/>
      <c r="KEG441" s="40"/>
      <c r="KEH441" s="33"/>
      <c r="KEI441" s="40"/>
      <c r="KEJ441" s="33"/>
      <c r="KEK441" s="40"/>
      <c r="KEL441" s="33"/>
      <c r="KEM441" s="40"/>
      <c r="KEN441" s="33"/>
      <c r="KEO441" s="40"/>
      <c r="KEP441" s="33"/>
      <c r="KEQ441" s="40"/>
      <c r="KER441" s="33"/>
      <c r="KES441" s="40"/>
      <c r="KET441" s="33"/>
      <c r="KEU441" s="40"/>
      <c r="KEV441" s="33"/>
      <c r="KEW441" s="40"/>
      <c r="KEX441" s="33"/>
      <c r="KEY441" s="40"/>
      <c r="KEZ441" s="33"/>
      <c r="KFA441" s="40"/>
      <c r="KFB441" s="33"/>
      <c r="KFC441" s="40"/>
      <c r="KFD441" s="33"/>
      <c r="KFE441" s="40"/>
      <c r="KFF441" s="33"/>
      <c r="KFG441" s="40"/>
      <c r="KFH441" s="33"/>
      <c r="KFI441" s="40"/>
      <c r="KFJ441" s="33"/>
      <c r="KFK441" s="40"/>
      <c r="KFL441" s="33"/>
      <c r="KFM441" s="40"/>
      <c r="KFN441" s="33"/>
      <c r="KFO441" s="40"/>
      <c r="KFP441" s="33"/>
      <c r="KFQ441" s="40"/>
      <c r="KFR441" s="33"/>
      <c r="KFS441" s="40"/>
      <c r="KFT441" s="33"/>
      <c r="KFU441" s="40"/>
      <c r="KFV441" s="33"/>
      <c r="KFW441" s="40"/>
      <c r="KFX441" s="33"/>
      <c r="KFY441" s="40"/>
      <c r="KFZ441" s="33"/>
      <c r="KGA441" s="40"/>
      <c r="KGB441" s="33"/>
      <c r="KGC441" s="40"/>
      <c r="KGD441" s="33"/>
      <c r="KGE441" s="40"/>
      <c r="KGF441" s="33"/>
      <c r="KGG441" s="40"/>
      <c r="KGH441" s="33"/>
      <c r="KGI441" s="40"/>
      <c r="KGJ441" s="33"/>
      <c r="KGK441" s="40"/>
      <c r="KGL441" s="33"/>
      <c r="KGM441" s="40"/>
      <c r="KGN441" s="33"/>
      <c r="KGO441" s="40"/>
      <c r="KGP441" s="33"/>
      <c r="KGQ441" s="40"/>
      <c r="KGR441" s="33"/>
      <c r="KGS441" s="40"/>
      <c r="KGT441" s="33"/>
      <c r="KGU441" s="40"/>
      <c r="KGV441" s="33"/>
      <c r="KGW441" s="40"/>
      <c r="KGX441" s="33"/>
      <c r="KGY441" s="40"/>
      <c r="KGZ441" s="33"/>
      <c r="KHA441" s="40"/>
      <c r="KHB441" s="33"/>
      <c r="KHC441" s="40"/>
      <c r="KHD441" s="33"/>
      <c r="KHE441" s="40"/>
      <c r="KHF441" s="33"/>
      <c r="KHG441" s="40"/>
      <c r="KHH441" s="33"/>
      <c r="KHI441" s="40"/>
      <c r="KHJ441" s="33"/>
      <c r="KHK441" s="40"/>
      <c r="KHL441" s="33"/>
      <c r="KHM441" s="40"/>
      <c r="KHN441" s="33"/>
      <c r="KHO441" s="40"/>
      <c r="KHP441" s="33"/>
      <c r="KHQ441" s="40"/>
      <c r="KHR441" s="33"/>
      <c r="KHS441" s="40"/>
      <c r="KHT441" s="33"/>
      <c r="KHU441" s="40"/>
      <c r="KHV441" s="33"/>
      <c r="KHW441" s="40"/>
      <c r="KHX441" s="33"/>
      <c r="KHY441" s="40"/>
      <c r="KHZ441" s="33"/>
      <c r="KIA441" s="40"/>
      <c r="KIB441" s="33"/>
      <c r="KIC441" s="40"/>
      <c r="KID441" s="33"/>
      <c r="KIE441" s="40"/>
      <c r="KIF441" s="33"/>
      <c r="KIG441" s="40"/>
      <c r="KIH441" s="33"/>
      <c r="KII441" s="40"/>
      <c r="KIJ441" s="33"/>
      <c r="KIK441" s="40"/>
      <c r="KIL441" s="33"/>
      <c r="KIM441" s="40"/>
      <c r="KIN441" s="33"/>
      <c r="KIO441" s="40"/>
      <c r="KIP441" s="33"/>
      <c r="KIQ441" s="40"/>
      <c r="KIR441" s="33"/>
      <c r="KIS441" s="40"/>
      <c r="KIT441" s="33"/>
      <c r="KIU441" s="40"/>
      <c r="KIV441" s="33"/>
      <c r="KIW441" s="40"/>
      <c r="KIX441" s="33"/>
      <c r="KIY441" s="40"/>
      <c r="KIZ441" s="33"/>
      <c r="KJA441" s="40"/>
      <c r="KJB441" s="33"/>
      <c r="KJC441" s="40"/>
      <c r="KJD441" s="33"/>
      <c r="KJE441" s="40"/>
      <c r="KJF441" s="33"/>
      <c r="KJG441" s="40"/>
      <c r="KJH441" s="33"/>
      <c r="KJI441" s="40"/>
      <c r="KJJ441" s="33"/>
      <c r="KJK441" s="40"/>
      <c r="KJL441" s="33"/>
      <c r="KJM441" s="40"/>
      <c r="KJN441" s="33"/>
      <c r="KJO441" s="40"/>
      <c r="KJP441" s="33"/>
      <c r="KJQ441" s="40"/>
      <c r="KJR441" s="33"/>
      <c r="KJS441" s="40"/>
      <c r="KJT441" s="33"/>
      <c r="KJU441" s="40"/>
      <c r="KJV441" s="33"/>
      <c r="KJW441" s="40"/>
      <c r="KJX441" s="33"/>
      <c r="KJY441" s="40"/>
      <c r="KJZ441" s="33"/>
      <c r="KKA441" s="40"/>
      <c r="KKB441" s="33"/>
      <c r="KKC441" s="40"/>
      <c r="KKD441" s="33"/>
      <c r="KKE441" s="40"/>
      <c r="KKF441" s="33"/>
      <c r="KKG441" s="40"/>
      <c r="KKH441" s="33"/>
      <c r="KKI441" s="40"/>
      <c r="KKJ441" s="33"/>
      <c r="KKK441" s="40"/>
      <c r="KKL441" s="33"/>
      <c r="KKM441" s="40"/>
      <c r="KKN441" s="33"/>
      <c r="KKO441" s="40"/>
      <c r="KKP441" s="33"/>
      <c r="KKQ441" s="40"/>
      <c r="KKR441" s="33"/>
      <c r="KKS441" s="40"/>
      <c r="KKT441" s="33"/>
      <c r="KKU441" s="40"/>
      <c r="KKV441" s="33"/>
      <c r="KKW441" s="40"/>
      <c r="KKX441" s="33"/>
      <c r="KKY441" s="40"/>
      <c r="KKZ441" s="33"/>
      <c r="KLA441" s="40"/>
      <c r="KLB441" s="33"/>
      <c r="KLC441" s="40"/>
      <c r="KLD441" s="33"/>
      <c r="KLE441" s="40"/>
      <c r="KLF441" s="33"/>
      <c r="KLG441" s="40"/>
      <c r="KLH441" s="33"/>
      <c r="KLI441" s="40"/>
      <c r="KLJ441" s="33"/>
      <c r="KLK441" s="40"/>
      <c r="KLL441" s="33"/>
      <c r="KLM441" s="40"/>
      <c r="KLN441" s="33"/>
      <c r="KLO441" s="40"/>
      <c r="KLP441" s="33"/>
      <c r="KLQ441" s="40"/>
      <c r="KLR441" s="33"/>
      <c r="KLS441" s="40"/>
      <c r="KLT441" s="33"/>
      <c r="KLU441" s="40"/>
      <c r="KLV441" s="33"/>
      <c r="KLW441" s="40"/>
      <c r="KLX441" s="33"/>
      <c r="KLY441" s="40"/>
      <c r="KLZ441" s="33"/>
      <c r="KMA441" s="40"/>
      <c r="KMB441" s="33"/>
      <c r="KMC441" s="40"/>
      <c r="KMD441" s="33"/>
      <c r="KME441" s="40"/>
      <c r="KMF441" s="33"/>
      <c r="KMG441" s="40"/>
      <c r="KMH441" s="33"/>
      <c r="KMI441" s="40"/>
      <c r="KMJ441" s="33"/>
      <c r="KMK441" s="40"/>
      <c r="KML441" s="33"/>
      <c r="KMM441" s="40"/>
      <c r="KMN441" s="33"/>
      <c r="KMO441" s="40"/>
      <c r="KMP441" s="33"/>
      <c r="KMQ441" s="40"/>
      <c r="KMR441" s="33"/>
      <c r="KMS441" s="40"/>
      <c r="KMT441" s="33"/>
      <c r="KMU441" s="40"/>
      <c r="KMV441" s="33"/>
      <c r="KMW441" s="40"/>
      <c r="KMX441" s="33"/>
      <c r="KMY441" s="40"/>
      <c r="KMZ441" s="33"/>
      <c r="KNA441" s="40"/>
      <c r="KNB441" s="33"/>
      <c r="KNC441" s="40"/>
      <c r="KND441" s="33"/>
      <c r="KNE441" s="40"/>
      <c r="KNF441" s="33"/>
      <c r="KNG441" s="40"/>
      <c r="KNH441" s="33"/>
      <c r="KNI441" s="40"/>
      <c r="KNJ441" s="33"/>
      <c r="KNK441" s="40"/>
      <c r="KNL441" s="33"/>
      <c r="KNM441" s="40"/>
      <c r="KNN441" s="33"/>
      <c r="KNO441" s="40"/>
      <c r="KNP441" s="33"/>
      <c r="KNQ441" s="40"/>
      <c r="KNR441" s="33"/>
      <c r="KNS441" s="40"/>
      <c r="KNT441" s="33"/>
      <c r="KNU441" s="40"/>
      <c r="KNV441" s="33"/>
      <c r="KNW441" s="40"/>
      <c r="KNX441" s="33"/>
      <c r="KNY441" s="40"/>
      <c r="KNZ441" s="33"/>
      <c r="KOA441" s="40"/>
      <c r="KOB441" s="33"/>
      <c r="KOC441" s="40"/>
      <c r="KOD441" s="33"/>
      <c r="KOE441" s="40"/>
      <c r="KOF441" s="33"/>
      <c r="KOG441" s="40"/>
      <c r="KOH441" s="33"/>
      <c r="KOI441" s="40"/>
      <c r="KOJ441" s="33"/>
      <c r="KOK441" s="40"/>
      <c r="KOL441" s="33"/>
      <c r="KOM441" s="40"/>
      <c r="KON441" s="33"/>
      <c r="KOO441" s="40"/>
      <c r="KOP441" s="33"/>
      <c r="KOQ441" s="40"/>
      <c r="KOR441" s="33"/>
      <c r="KOS441" s="40"/>
      <c r="KOT441" s="33"/>
      <c r="KOU441" s="40"/>
      <c r="KOV441" s="33"/>
      <c r="KOW441" s="40"/>
      <c r="KOX441" s="33"/>
      <c r="KOY441" s="40"/>
      <c r="KOZ441" s="33"/>
      <c r="KPA441" s="40"/>
      <c r="KPB441" s="33"/>
      <c r="KPC441" s="40"/>
      <c r="KPD441" s="33"/>
      <c r="KPE441" s="40"/>
      <c r="KPF441" s="33"/>
      <c r="KPG441" s="40"/>
      <c r="KPH441" s="33"/>
      <c r="KPI441" s="40"/>
      <c r="KPJ441" s="33"/>
      <c r="KPK441" s="40"/>
      <c r="KPL441" s="33"/>
      <c r="KPM441" s="40"/>
      <c r="KPN441" s="33"/>
      <c r="KPO441" s="40"/>
      <c r="KPP441" s="33"/>
      <c r="KPQ441" s="40"/>
      <c r="KPR441" s="33"/>
      <c r="KPS441" s="40"/>
      <c r="KPT441" s="33"/>
      <c r="KPU441" s="40"/>
      <c r="KPV441" s="33"/>
      <c r="KPW441" s="40"/>
      <c r="KPX441" s="33"/>
      <c r="KPY441" s="40"/>
      <c r="KPZ441" s="33"/>
      <c r="KQA441" s="40"/>
      <c r="KQB441" s="33"/>
      <c r="KQC441" s="40"/>
      <c r="KQD441" s="33"/>
      <c r="KQE441" s="40"/>
      <c r="KQF441" s="33"/>
      <c r="KQG441" s="40"/>
      <c r="KQH441" s="33"/>
      <c r="KQI441" s="40"/>
      <c r="KQJ441" s="33"/>
      <c r="KQK441" s="40"/>
      <c r="KQL441" s="33"/>
      <c r="KQM441" s="40"/>
      <c r="KQN441" s="33"/>
      <c r="KQO441" s="40"/>
      <c r="KQP441" s="33"/>
      <c r="KQQ441" s="40"/>
      <c r="KQR441" s="33"/>
      <c r="KQS441" s="40"/>
      <c r="KQT441" s="33"/>
      <c r="KQU441" s="40"/>
      <c r="KQV441" s="33"/>
      <c r="KQW441" s="40"/>
      <c r="KQX441" s="33"/>
      <c r="KQY441" s="40"/>
      <c r="KQZ441" s="33"/>
      <c r="KRA441" s="40"/>
      <c r="KRB441" s="33"/>
      <c r="KRC441" s="40"/>
      <c r="KRD441" s="33"/>
      <c r="KRE441" s="40"/>
      <c r="KRF441" s="33"/>
      <c r="KRG441" s="40"/>
      <c r="KRH441" s="33"/>
      <c r="KRI441" s="40"/>
      <c r="KRJ441" s="33"/>
      <c r="KRK441" s="40"/>
      <c r="KRL441" s="33"/>
      <c r="KRM441" s="40"/>
      <c r="KRN441" s="33"/>
      <c r="KRO441" s="40"/>
      <c r="KRP441" s="33"/>
      <c r="KRQ441" s="40"/>
      <c r="KRR441" s="33"/>
      <c r="KRS441" s="40"/>
      <c r="KRT441" s="33"/>
      <c r="KRU441" s="40"/>
      <c r="KRV441" s="33"/>
      <c r="KRW441" s="40"/>
      <c r="KRX441" s="33"/>
      <c r="KRY441" s="40"/>
      <c r="KRZ441" s="33"/>
      <c r="KSA441" s="40"/>
      <c r="KSB441" s="33"/>
      <c r="KSC441" s="40"/>
      <c r="KSD441" s="33"/>
      <c r="KSE441" s="40"/>
      <c r="KSF441" s="33"/>
      <c r="KSG441" s="40"/>
      <c r="KSH441" s="33"/>
      <c r="KSI441" s="40"/>
      <c r="KSJ441" s="33"/>
      <c r="KSK441" s="40"/>
      <c r="KSL441" s="33"/>
      <c r="KSM441" s="40"/>
      <c r="KSN441" s="33"/>
      <c r="KSO441" s="40"/>
      <c r="KSP441" s="33"/>
      <c r="KSQ441" s="40"/>
      <c r="KSR441" s="33"/>
      <c r="KSS441" s="40"/>
      <c r="KST441" s="33"/>
      <c r="KSU441" s="40"/>
      <c r="KSV441" s="33"/>
      <c r="KSW441" s="40"/>
      <c r="KSX441" s="33"/>
      <c r="KSY441" s="40"/>
      <c r="KSZ441" s="33"/>
      <c r="KTA441" s="40"/>
      <c r="KTB441" s="33"/>
      <c r="KTC441" s="40"/>
      <c r="KTD441" s="33"/>
      <c r="KTE441" s="40"/>
      <c r="KTF441" s="33"/>
      <c r="KTG441" s="40"/>
      <c r="KTH441" s="33"/>
      <c r="KTI441" s="40"/>
      <c r="KTJ441" s="33"/>
      <c r="KTK441" s="40"/>
      <c r="KTL441" s="33"/>
      <c r="KTM441" s="40"/>
      <c r="KTN441" s="33"/>
      <c r="KTO441" s="40"/>
      <c r="KTP441" s="33"/>
      <c r="KTQ441" s="40"/>
      <c r="KTR441" s="33"/>
      <c r="KTS441" s="40"/>
      <c r="KTT441" s="33"/>
      <c r="KTU441" s="40"/>
      <c r="KTV441" s="33"/>
      <c r="KTW441" s="40"/>
      <c r="KTX441" s="33"/>
      <c r="KTY441" s="40"/>
      <c r="KTZ441" s="33"/>
      <c r="KUA441" s="40"/>
      <c r="KUB441" s="33"/>
      <c r="KUC441" s="40"/>
      <c r="KUD441" s="33"/>
      <c r="KUE441" s="40"/>
      <c r="KUF441" s="33"/>
      <c r="KUG441" s="40"/>
      <c r="KUH441" s="33"/>
      <c r="KUI441" s="40"/>
      <c r="KUJ441" s="33"/>
      <c r="KUK441" s="40"/>
      <c r="KUL441" s="33"/>
      <c r="KUM441" s="40"/>
      <c r="KUN441" s="33"/>
      <c r="KUO441" s="40"/>
      <c r="KUP441" s="33"/>
      <c r="KUQ441" s="40"/>
      <c r="KUR441" s="33"/>
      <c r="KUS441" s="40"/>
      <c r="KUT441" s="33"/>
      <c r="KUU441" s="40"/>
      <c r="KUV441" s="33"/>
      <c r="KUW441" s="40"/>
      <c r="KUX441" s="33"/>
      <c r="KUY441" s="40"/>
      <c r="KUZ441" s="33"/>
      <c r="KVA441" s="40"/>
      <c r="KVB441" s="33"/>
      <c r="KVC441" s="40"/>
      <c r="KVD441" s="33"/>
      <c r="KVE441" s="40"/>
      <c r="KVF441" s="33"/>
      <c r="KVG441" s="40"/>
      <c r="KVH441" s="33"/>
      <c r="KVI441" s="40"/>
      <c r="KVJ441" s="33"/>
      <c r="KVK441" s="40"/>
      <c r="KVL441" s="33"/>
      <c r="KVM441" s="40"/>
      <c r="KVN441" s="33"/>
      <c r="KVO441" s="40"/>
      <c r="KVP441" s="33"/>
      <c r="KVQ441" s="40"/>
      <c r="KVR441" s="33"/>
      <c r="KVS441" s="40"/>
      <c r="KVT441" s="33"/>
      <c r="KVU441" s="40"/>
      <c r="KVV441" s="33"/>
      <c r="KVW441" s="40"/>
      <c r="KVX441" s="33"/>
      <c r="KVY441" s="40"/>
      <c r="KVZ441" s="33"/>
      <c r="KWA441" s="40"/>
      <c r="KWB441" s="33"/>
      <c r="KWC441" s="40"/>
      <c r="KWD441" s="33"/>
      <c r="KWE441" s="40"/>
      <c r="KWF441" s="33"/>
      <c r="KWG441" s="40"/>
      <c r="KWH441" s="33"/>
      <c r="KWI441" s="40"/>
      <c r="KWJ441" s="33"/>
      <c r="KWK441" s="40"/>
      <c r="KWL441" s="33"/>
      <c r="KWM441" s="40"/>
      <c r="KWN441" s="33"/>
      <c r="KWO441" s="40"/>
      <c r="KWP441" s="33"/>
      <c r="KWQ441" s="40"/>
      <c r="KWR441" s="33"/>
      <c r="KWS441" s="40"/>
      <c r="KWT441" s="33"/>
      <c r="KWU441" s="40"/>
      <c r="KWV441" s="33"/>
      <c r="KWW441" s="40"/>
      <c r="KWX441" s="33"/>
      <c r="KWY441" s="40"/>
      <c r="KWZ441" s="33"/>
      <c r="KXA441" s="40"/>
      <c r="KXB441" s="33"/>
      <c r="KXC441" s="40"/>
      <c r="KXD441" s="33"/>
      <c r="KXE441" s="40"/>
      <c r="KXF441" s="33"/>
      <c r="KXG441" s="40"/>
      <c r="KXH441" s="33"/>
      <c r="KXI441" s="40"/>
      <c r="KXJ441" s="33"/>
      <c r="KXK441" s="40"/>
      <c r="KXL441" s="33"/>
      <c r="KXM441" s="40"/>
      <c r="KXN441" s="33"/>
      <c r="KXO441" s="40"/>
      <c r="KXP441" s="33"/>
      <c r="KXQ441" s="40"/>
      <c r="KXR441" s="33"/>
      <c r="KXS441" s="40"/>
      <c r="KXT441" s="33"/>
      <c r="KXU441" s="40"/>
      <c r="KXV441" s="33"/>
      <c r="KXW441" s="40"/>
      <c r="KXX441" s="33"/>
      <c r="KXY441" s="40"/>
      <c r="KXZ441" s="33"/>
      <c r="KYA441" s="40"/>
      <c r="KYB441" s="33"/>
      <c r="KYC441" s="40"/>
      <c r="KYD441" s="33"/>
      <c r="KYE441" s="40"/>
      <c r="KYF441" s="33"/>
      <c r="KYG441" s="40"/>
      <c r="KYH441" s="33"/>
      <c r="KYI441" s="40"/>
      <c r="KYJ441" s="33"/>
      <c r="KYK441" s="40"/>
      <c r="KYL441" s="33"/>
      <c r="KYM441" s="40"/>
      <c r="KYN441" s="33"/>
      <c r="KYO441" s="40"/>
      <c r="KYP441" s="33"/>
      <c r="KYQ441" s="40"/>
      <c r="KYR441" s="33"/>
      <c r="KYS441" s="40"/>
      <c r="KYT441" s="33"/>
      <c r="KYU441" s="40"/>
      <c r="KYV441" s="33"/>
      <c r="KYW441" s="40"/>
      <c r="KYX441" s="33"/>
      <c r="KYY441" s="40"/>
      <c r="KYZ441" s="33"/>
      <c r="KZA441" s="40"/>
      <c r="KZB441" s="33"/>
      <c r="KZC441" s="40"/>
      <c r="KZD441" s="33"/>
      <c r="KZE441" s="40"/>
      <c r="KZF441" s="33"/>
      <c r="KZG441" s="40"/>
      <c r="KZH441" s="33"/>
      <c r="KZI441" s="40"/>
      <c r="KZJ441" s="33"/>
      <c r="KZK441" s="40"/>
      <c r="KZL441" s="33"/>
      <c r="KZM441" s="40"/>
      <c r="KZN441" s="33"/>
      <c r="KZO441" s="40"/>
      <c r="KZP441" s="33"/>
      <c r="KZQ441" s="40"/>
      <c r="KZR441" s="33"/>
      <c r="KZS441" s="40"/>
      <c r="KZT441" s="33"/>
      <c r="KZU441" s="40"/>
      <c r="KZV441" s="33"/>
      <c r="KZW441" s="40"/>
      <c r="KZX441" s="33"/>
      <c r="KZY441" s="40"/>
      <c r="KZZ441" s="33"/>
      <c r="LAA441" s="40"/>
      <c r="LAB441" s="33"/>
      <c r="LAC441" s="40"/>
      <c r="LAD441" s="33"/>
      <c r="LAE441" s="40"/>
      <c r="LAF441" s="33"/>
      <c r="LAG441" s="40"/>
      <c r="LAH441" s="33"/>
      <c r="LAI441" s="40"/>
      <c r="LAJ441" s="33"/>
      <c r="LAK441" s="40"/>
      <c r="LAL441" s="33"/>
      <c r="LAM441" s="40"/>
      <c r="LAN441" s="33"/>
      <c r="LAO441" s="40"/>
      <c r="LAP441" s="33"/>
      <c r="LAQ441" s="40"/>
      <c r="LAR441" s="33"/>
      <c r="LAS441" s="40"/>
      <c r="LAT441" s="33"/>
      <c r="LAU441" s="40"/>
      <c r="LAV441" s="33"/>
      <c r="LAW441" s="40"/>
      <c r="LAX441" s="33"/>
      <c r="LAY441" s="40"/>
      <c r="LAZ441" s="33"/>
      <c r="LBA441" s="40"/>
      <c r="LBB441" s="33"/>
      <c r="LBC441" s="40"/>
      <c r="LBD441" s="33"/>
      <c r="LBE441" s="40"/>
      <c r="LBF441" s="33"/>
      <c r="LBG441" s="40"/>
      <c r="LBH441" s="33"/>
      <c r="LBI441" s="40"/>
      <c r="LBJ441" s="33"/>
      <c r="LBK441" s="40"/>
      <c r="LBL441" s="33"/>
      <c r="LBM441" s="40"/>
      <c r="LBN441" s="33"/>
      <c r="LBO441" s="40"/>
      <c r="LBP441" s="33"/>
      <c r="LBQ441" s="40"/>
      <c r="LBR441" s="33"/>
      <c r="LBS441" s="40"/>
      <c r="LBT441" s="33"/>
      <c r="LBU441" s="40"/>
      <c r="LBV441" s="33"/>
      <c r="LBW441" s="40"/>
      <c r="LBX441" s="33"/>
      <c r="LBY441" s="40"/>
      <c r="LBZ441" s="33"/>
      <c r="LCA441" s="40"/>
      <c r="LCB441" s="33"/>
      <c r="LCC441" s="40"/>
      <c r="LCD441" s="33"/>
      <c r="LCE441" s="40"/>
      <c r="LCF441" s="33"/>
      <c r="LCG441" s="40"/>
      <c r="LCH441" s="33"/>
      <c r="LCI441" s="40"/>
      <c r="LCJ441" s="33"/>
      <c r="LCK441" s="40"/>
      <c r="LCL441" s="33"/>
      <c r="LCM441" s="40"/>
      <c r="LCN441" s="33"/>
      <c r="LCO441" s="40"/>
      <c r="LCP441" s="33"/>
      <c r="LCQ441" s="40"/>
      <c r="LCR441" s="33"/>
      <c r="LCS441" s="40"/>
      <c r="LCT441" s="33"/>
      <c r="LCU441" s="40"/>
      <c r="LCV441" s="33"/>
      <c r="LCW441" s="40"/>
      <c r="LCX441" s="33"/>
      <c r="LCY441" s="40"/>
      <c r="LCZ441" s="33"/>
      <c r="LDA441" s="40"/>
      <c r="LDB441" s="33"/>
      <c r="LDC441" s="40"/>
      <c r="LDD441" s="33"/>
      <c r="LDE441" s="40"/>
      <c r="LDF441" s="33"/>
      <c r="LDG441" s="40"/>
      <c r="LDH441" s="33"/>
      <c r="LDI441" s="40"/>
      <c r="LDJ441" s="33"/>
      <c r="LDK441" s="40"/>
      <c r="LDL441" s="33"/>
      <c r="LDM441" s="40"/>
      <c r="LDN441" s="33"/>
      <c r="LDO441" s="40"/>
      <c r="LDP441" s="33"/>
      <c r="LDQ441" s="40"/>
      <c r="LDR441" s="33"/>
      <c r="LDS441" s="40"/>
      <c r="LDT441" s="33"/>
      <c r="LDU441" s="40"/>
      <c r="LDV441" s="33"/>
      <c r="LDW441" s="40"/>
      <c r="LDX441" s="33"/>
      <c r="LDY441" s="40"/>
      <c r="LDZ441" s="33"/>
      <c r="LEA441" s="40"/>
      <c r="LEB441" s="33"/>
      <c r="LEC441" s="40"/>
      <c r="LED441" s="33"/>
      <c r="LEE441" s="40"/>
      <c r="LEF441" s="33"/>
      <c r="LEG441" s="40"/>
      <c r="LEH441" s="33"/>
      <c r="LEI441" s="40"/>
      <c r="LEJ441" s="33"/>
      <c r="LEK441" s="40"/>
      <c r="LEL441" s="33"/>
      <c r="LEM441" s="40"/>
      <c r="LEN441" s="33"/>
      <c r="LEO441" s="40"/>
      <c r="LEP441" s="33"/>
      <c r="LEQ441" s="40"/>
      <c r="LER441" s="33"/>
      <c r="LES441" s="40"/>
      <c r="LET441" s="33"/>
      <c r="LEU441" s="40"/>
      <c r="LEV441" s="33"/>
      <c r="LEW441" s="40"/>
      <c r="LEX441" s="33"/>
      <c r="LEY441" s="40"/>
      <c r="LEZ441" s="33"/>
      <c r="LFA441" s="40"/>
      <c r="LFB441" s="33"/>
      <c r="LFC441" s="40"/>
      <c r="LFD441" s="33"/>
      <c r="LFE441" s="40"/>
      <c r="LFF441" s="33"/>
      <c r="LFG441" s="40"/>
      <c r="LFH441" s="33"/>
      <c r="LFI441" s="40"/>
      <c r="LFJ441" s="33"/>
      <c r="LFK441" s="40"/>
      <c r="LFL441" s="33"/>
      <c r="LFM441" s="40"/>
      <c r="LFN441" s="33"/>
      <c r="LFO441" s="40"/>
      <c r="LFP441" s="33"/>
      <c r="LFQ441" s="40"/>
      <c r="LFR441" s="33"/>
      <c r="LFS441" s="40"/>
      <c r="LFT441" s="33"/>
      <c r="LFU441" s="40"/>
      <c r="LFV441" s="33"/>
      <c r="LFW441" s="40"/>
      <c r="LFX441" s="33"/>
      <c r="LFY441" s="40"/>
      <c r="LFZ441" s="33"/>
      <c r="LGA441" s="40"/>
      <c r="LGB441" s="33"/>
      <c r="LGC441" s="40"/>
      <c r="LGD441" s="33"/>
      <c r="LGE441" s="40"/>
      <c r="LGF441" s="33"/>
      <c r="LGG441" s="40"/>
      <c r="LGH441" s="33"/>
      <c r="LGI441" s="40"/>
      <c r="LGJ441" s="33"/>
      <c r="LGK441" s="40"/>
      <c r="LGL441" s="33"/>
      <c r="LGM441" s="40"/>
      <c r="LGN441" s="33"/>
      <c r="LGO441" s="40"/>
      <c r="LGP441" s="33"/>
      <c r="LGQ441" s="40"/>
      <c r="LGR441" s="33"/>
      <c r="LGS441" s="40"/>
      <c r="LGT441" s="33"/>
      <c r="LGU441" s="40"/>
      <c r="LGV441" s="33"/>
      <c r="LGW441" s="40"/>
      <c r="LGX441" s="33"/>
      <c r="LGY441" s="40"/>
      <c r="LGZ441" s="33"/>
      <c r="LHA441" s="40"/>
      <c r="LHB441" s="33"/>
      <c r="LHC441" s="40"/>
      <c r="LHD441" s="33"/>
      <c r="LHE441" s="40"/>
      <c r="LHF441" s="33"/>
      <c r="LHG441" s="40"/>
      <c r="LHH441" s="33"/>
      <c r="LHI441" s="40"/>
      <c r="LHJ441" s="33"/>
      <c r="LHK441" s="40"/>
      <c r="LHL441" s="33"/>
      <c r="LHM441" s="40"/>
      <c r="LHN441" s="33"/>
      <c r="LHO441" s="40"/>
      <c r="LHP441" s="33"/>
      <c r="LHQ441" s="40"/>
      <c r="LHR441" s="33"/>
      <c r="LHS441" s="40"/>
      <c r="LHT441" s="33"/>
      <c r="LHU441" s="40"/>
      <c r="LHV441" s="33"/>
      <c r="LHW441" s="40"/>
      <c r="LHX441" s="33"/>
      <c r="LHY441" s="40"/>
      <c r="LHZ441" s="33"/>
      <c r="LIA441" s="40"/>
      <c r="LIB441" s="33"/>
      <c r="LIC441" s="40"/>
      <c r="LID441" s="33"/>
      <c r="LIE441" s="40"/>
      <c r="LIF441" s="33"/>
      <c r="LIG441" s="40"/>
      <c r="LIH441" s="33"/>
      <c r="LII441" s="40"/>
      <c r="LIJ441" s="33"/>
      <c r="LIK441" s="40"/>
      <c r="LIL441" s="33"/>
      <c r="LIM441" s="40"/>
      <c r="LIN441" s="33"/>
      <c r="LIO441" s="40"/>
      <c r="LIP441" s="33"/>
      <c r="LIQ441" s="40"/>
      <c r="LIR441" s="33"/>
      <c r="LIS441" s="40"/>
      <c r="LIT441" s="33"/>
      <c r="LIU441" s="40"/>
      <c r="LIV441" s="33"/>
      <c r="LIW441" s="40"/>
      <c r="LIX441" s="33"/>
      <c r="LIY441" s="40"/>
      <c r="LIZ441" s="33"/>
      <c r="LJA441" s="40"/>
      <c r="LJB441" s="33"/>
      <c r="LJC441" s="40"/>
      <c r="LJD441" s="33"/>
      <c r="LJE441" s="40"/>
      <c r="LJF441" s="33"/>
      <c r="LJG441" s="40"/>
      <c r="LJH441" s="33"/>
      <c r="LJI441" s="40"/>
      <c r="LJJ441" s="33"/>
      <c r="LJK441" s="40"/>
      <c r="LJL441" s="33"/>
      <c r="LJM441" s="40"/>
      <c r="LJN441" s="33"/>
      <c r="LJO441" s="40"/>
      <c r="LJP441" s="33"/>
      <c r="LJQ441" s="40"/>
      <c r="LJR441" s="33"/>
      <c r="LJS441" s="40"/>
      <c r="LJT441" s="33"/>
      <c r="LJU441" s="40"/>
      <c r="LJV441" s="33"/>
      <c r="LJW441" s="40"/>
      <c r="LJX441" s="33"/>
      <c r="LJY441" s="40"/>
      <c r="LJZ441" s="33"/>
      <c r="LKA441" s="40"/>
      <c r="LKB441" s="33"/>
      <c r="LKC441" s="40"/>
      <c r="LKD441" s="33"/>
      <c r="LKE441" s="40"/>
      <c r="LKF441" s="33"/>
      <c r="LKG441" s="40"/>
      <c r="LKH441" s="33"/>
      <c r="LKI441" s="40"/>
      <c r="LKJ441" s="33"/>
      <c r="LKK441" s="40"/>
      <c r="LKL441" s="33"/>
      <c r="LKM441" s="40"/>
      <c r="LKN441" s="33"/>
      <c r="LKO441" s="40"/>
      <c r="LKP441" s="33"/>
      <c r="LKQ441" s="40"/>
      <c r="LKR441" s="33"/>
      <c r="LKS441" s="40"/>
      <c r="LKT441" s="33"/>
      <c r="LKU441" s="40"/>
      <c r="LKV441" s="33"/>
      <c r="LKW441" s="40"/>
      <c r="LKX441" s="33"/>
      <c r="LKY441" s="40"/>
      <c r="LKZ441" s="33"/>
      <c r="LLA441" s="40"/>
      <c r="LLB441" s="33"/>
      <c r="LLC441" s="40"/>
      <c r="LLD441" s="33"/>
      <c r="LLE441" s="40"/>
      <c r="LLF441" s="33"/>
      <c r="LLG441" s="40"/>
      <c r="LLH441" s="33"/>
      <c r="LLI441" s="40"/>
      <c r="LLJ441" s="33"/>
      <c r="LLK441" s="40"/>
      <c r="LLL441" s="33"/>
      <c r="LLM441" s="40"/>
      <c r="LLN441" s="33"/>
      <c r="LLO441" s="40"/>
      <c r="LLP441" s="33"/>
      <c r="LLQ441" s="40"/>
      <c r="LLR441" s="33"/>
      <c r="LLS441" s="40"/>
      <c r="LLT441" s="33"/>
      <c r="LLU441" s="40"/>
      <c r="LLV441" s="33"/>
      <c r="LLW441" s="40"/>
      <c r="LLX441" s="33"/>
      <c r="LLY441" s="40"/>
      <c r="LLZ441" s="33"/>
      <c r="LMA441" s="40"/>
      <c r="LMB441" s="33"/>
      <c r="LMC441" s="40"/>
      <c r="LMD441" s="33"/>
      <c r="LME441" s="40"/>
      <c r="LMF441" s="33"/>
      <c r="LMG441" s="40"/>
      <c r="LMH441" s="33"/>
      <c r="LMI441" s="40"/>
      <c r="LMJ441" s="33"/>
      <c r="LMK441" s="40"/>
      <c r="LML441" s="33"/>
      <c r="LMM441" s="40"/>
      <c r="LMN441" s="33"/>
      <c r="LMO441" s="40"/>
      <c r="LMP441" s="33"/>
      <c r="LMQ441" s="40"/>
      <c r="LMR441" s="33"/>
      <c r="LMS441" s="40"/>
      <c r="LMT441" s="33"/>
      <c r="LMU441" s="40"/>
      <c r="LMV441" s="33"/>
      <c r="LMW441" s="40"/>
      <c r="LMX441" s="33"/>
      <c r="LMY441" s="40"/>
      <c r="LMZ441" s="33"/>
      <c r="LNA441" s="40"/>
      <c r="LNB441" s="33"/>
      <c r="LNC441" s="40"/>
      <c r="LND441" s="33"/>
      <c r="LNE441" s="40"/>
      <c r="LNF441" s="33"/>
      <c r="LNG441" s="40"/>
      <c r="LNH441" s="33"/>
      <c r="LNI441" s="40"/>
      <c r="LNJ441" s="33"/>
      <c r="LNK441" s="40"/>
      <c r="LNL441" s="33"/>
      <c r="LNM441" s="40"/>
      <c r="LNN441" s="33"/>
      <c r="LNO441" s="40"/>
      <c r="LNP441" s="33"/>
      <c r="LNQ441" s="40"/>
      <c r="LNR441" s="33"/>
      <c r="LNS441" s="40"/>
      <c r="LNT441" s="33"/>
      <c r="LNU441" s="40"/>
      <c r="LNV441" s="33"/>
      <c r="LNW441" s="40"/>
      <c r="LNX441" s="33"/>
      <c r="LNY441" s="40"/>
      <c r="LNZ441" s="33"/>
      <c r="LOA441" s="40"/>
      <c r="LOB441" s="33"/>
      <c r="LOC441" s="40"/>
      <c r="LOD441" s="33"/>
      <c r="LOE441" s="40"/>
      <c r="LOF441" s="33"/>
      <c r="LOG441" s="40"/>
      <c r="LOH441" s="33"/>
      <c r="LOI441" s="40"/>
      <c r="LOJ441" s="33"/>
      <c r="LOK441" s="40"/>
      <c r="LOL441" s="33"/>
      <c r="LOM441" s="40"/>
      <c r="LON441" s="33"/>
      <c r="LOO441" s="40"/>
      <c r="LOP441" s="33"/>
      <c r="LOQ441" s="40"/>
      <c r="LOR441" s="33"/>
      <c r="LOS441" s="40"/>
      <c r="LOT441" s="33"/>
      <c r="LOU441" s="40"/>
      <c r="LOV441" s="33"/>
      <c r="LOW441" s="40"/>
      <c r="LOX441" s="33"/>
      <c r="LOY441" s="40"/>
      <c r="LOZ441" s="33"/>
      <c r="LPA441" s="40"/>
      <c r="LPB441" s="33"/>
      <c r="LPC441" s="40"/>
      <c r="LPD441" s="33"/>
      <c r="LPE441" s="40"/>
      <c r="LPF441" s="33"/>
      <c r="LPG441" s="40"/>
      <c r="LPH441" s="33"/>
      <c r="LPI441" s="40"/>
      <c r="LPJ441" s="33"/>
      <c r="LPK441" s="40"/>
      <c r="LPL441" s="33"/>
      <c r="LPM441" s="40"/>
      <c r="LPN441" s="33"/>
      <c r="LPO441" s="40"/>
      <c r="LPP441" s="33"/>
      <c r="LPQ441" s="40"/>
      <c r="LPR441" s="33"/>
      <c r="LPS441" s="40"/>
      <c r="LPT441" s="33"/>
      <c r="LPU441" s="40"/>
      <c r="LPV441" s="33"/>
      <c r="LPW441" s="40"/>
      <c r="LPX441" s="33"/>
      <c r="LPY441" s="40"/>
      <c r="LPZ441" s="33"/>
      <c r="LQA441" s="40"/>
      <c r="LQB441" s="33"/>
      <c r="LQC441" s="40"/>
      <c r="LQD441" s="33"/>
      <c r="LQE441" s="40"/>
      <c r="LQF441" s="33"/>
      <c r="LQG441" s="40"/>
      <c r="LQH441" s="33"/>
      <c r="LQI441" s="40"/>
      <c r="LQJ441" s="33"/>
      <c r="LQK441" s="40"/>
      <c r="LQL441" s="33"/>
      <c r="LQM441" s="40"/>
      <c r="LQN441" s="33"/>
      <c r="LQO441" s="40"/>
      <c r="LQP441" s="33"/>
      <c r="LQQ441" s="40"/>
      <c r="LQR441" s="33"/>
      <c r="LQS441" s="40"/>
      <c r="LQT441" s="33"/>
      <c r="LQU441" s="40"/>
      <c r="LQV441" s="33"/>
      <c r="LQW441" s="40"/>
      <c r="LQX441" s="33"/>
      <c r="LQY441" s="40"/>
      <c r="LQZ441" s="33"/>
      <c r="LRA441" s="40"/>
      <c r="LRB441" s="33"/>
      <c r="LRC441" s="40"/>
      <c r="LRD441" s="33"/>
      <c r="LRE441" s="40"/>
      <c r="LRF441" s="33"/>
      <c r="LRG441" s="40"/>
      <c r="LRH441" s="33"/>
      <c r="LRI441" s="40"/>
      <c r="LRJ441" s="33"/>
      <c r="LRK441" s="40"/>
      <c r="LRL441" s="33"/>
      <c r="LRM441" s="40"/>
      <c r="LRN441" s="33"/>
      <c r="LRO441" s="40"/>
      <c r="LRP441" s="33"/>
      <c r="LRQ441" s="40"/>
      <c r="LRR441" s="33"/>
      <c r="LRS441" s="40"/>
      <c r="LRT441" s="33"/>
      <c r="LRU441" s="40"/>
      <c r="LRV441" s="33"/>
      <c r="LRW441" s="40"/>
      <c r="LRX441" s="33"/>
      <c r="LRY441" s="40"/>
      <c r="LRZ441" s="33"/>
      <c r="LSA441" s="40"/>
      <c r="LSB441" s="33"/>
      <c r="LSC441" s="40"/>
      <c r="LSD441" s="33"/>
      <c r="LSE441" s="40"/>
      <c r="LSF441" s="33"/>
      <c r="LSG441" s="40"/>
      <c r="LSH441" s="33"/>
      <c r="LSI441" s="40"/>
      <c r="LSJ441" s="33"/>
      <c r="LSK441" s="40"/>
      <c r="LSL441" s="33"/>
      <c r="LSM441" s="40"/>
      <c r="LSN441" s="33"/>
      <c r="LSO441" s="40"/>
      <c r="LSP441" s="33"/>
      <c r="LSQ441" s="40"/>
      <c r="LSR441" s="33"/>
      <c r="LSS441" s="40"/>
      <c r="LST441" s="33"/>
      <c r="LSU441" s="40"/>
      <c r="LSV441" s="33"/>
      <c r="LSW441" s="40"/>
      <c r="LSX441" s="33"/>
      <c r="LSY441" s="40"/>
      <c r="LSZ441" s="33"/>
      <c r="LTA441" s="40"/>
      <c r="LTB441" s="33"/>
      <c r="LTC441" s="40"/>
      <c r="LTD441" s="33"/>
      <c r="LTE441" s="40"/>
      <c r="LTF441" s="33"/>
      <c r="LTG441" s="40"/>
      <c r="LTH441" s="33"/>
      <c r="LTI441" s="40"/>
      <c r="LTJ441" s="33"/>
      <c r="LTK441" s="40"/>
      <c r="LTL441" s="33"/>
      <c r="LTM441" s="40"/>
      <c r="LTN441" s="33"/>
      <c r="LTO441" s="40"/>
      <c r="LTP441" s="33"/>
      <c r="LTQ441" s="40"/>
      <c r="LTR441" s="33"/>
      <c r="LTS441" s="40"/>
      <c r="LTT441" s="33"/>
      <c r="LTU441" s="40"/>
      <c r="LTV441" s="33"/>
      <c r="LTW441" s="40"/>
      <c r="LTX441" s="33"/>
      <c r="LTY441" s="40"/>
      <c r="LTZ441" s="33"/>
      <c r="LUA441" s="40"/>
      <c r="LUB441" s="33"/>
      <c r="LUC441" s="40"/>
      <c r="LUD441" s="33"/>
      <c r="LUE441" s="40"/>
      <c r="LUF441" s="33"/>
      <c r="LUG441" s="40"/>
      <c r="LUH441" s="33"/>
      <c r="LUI441" s="40"/>
      <c r="LUJ441" s="33"/>
      <c r="LUK441" s="40"/>
      <c r="LUL441" s="33"/>
      <c r="LUM441" s="40"/>
      <c r="LUN441" s="33"/>
      <c r="LUO441" s="40"/>
      <c r="LUP441" s="33"/>
      <c r="LUQ441" s="40"/>
      <c r="LUR441" s="33"/>
      <c r="LUS441" s="40"/>
      <c r="LUT441" s="33"/>
      <c r="LUU441" s="40"/>
      <c r="LUV441" s="33"/>
      <c r="LUW441" s="40"/>
      <c r="LUX441" s="33"/>
      <c r="LUY441" s="40"/>
      <c r="LUZ441" s="33"/>
      <c r="LVA441" s="40"/>
      <c r="LVB441" s="33"/>
      <c r="LVC441" s="40"/>
      <c r="LVD441" s="33"/>
      <c r="LVE441" s="40"/>
      <c r="LVF441" s="33"/>
      <c r="LVG441" s="40"/>
      <c r="LVH441" s="33"/>
      <c r="LVI441" s="40"/>
      <c r="LVJ441" s="33"/>
      <c r="LVK441" s="40"/>
      <c r="LVL441" s="33"/>
      <c r="LVM441" s="40"/>
      <c r="LVN441" s="33"/>
      <c r="LVO441" s="40"/>
      <c r="LVP441" s="33"/>
      <c r="LVQ441" s="40"/>
      <c r="LVR441" s="33"/>
      <c r="LVS441" s="40"/>
      <c r="LVT441" s="33"/>
      <c r="LVU441" s="40"/>
      <c r="LVV441" s="33"/>
      <c r="LVW441" s="40"/>
      <c r="LVX441" s="33"/>
      <c r="LVY441" s="40"/>
      <c r="LVZ441" s="33"/>
      <c r="LWA441" s="40"/>
      <c r="LWB441" s="33"/>
      <c r="LWC441" s="40"/>
      <c r="LWD441" s="33"/>
      <c r="LWE441" s="40"/>
      <c r="LWF441" s="33"/>
      <c r="LWG441" s="40"/>
      <c r="LWH441" s="33"/>
      <c r="LWI441" s="40"/>
      <c r="LWJ441" s="33"/>
      <c r="LWK441" s="40"/>
      <c r="LWL441" s="33"/>
      <c r="LWM441" s="40"/>
      <c r="LWN441" s="33"/>
      <c r="LWO441" s="40"/>
      <c r="LWP441" s="33"/>
      <c r="LWQ441" s="40"/>
      <c r="LWR441" s="33"/>
      <c r="LWS441" s="40"/>
      <c r="LWT441" s="33"/>
      <c r="LWU441" s="40"/>
      <c r="LWV441" s="33"/>
      <c r="LWW441" s="40"/>
      <c r="LWX441" s="33"/>
      <c r="LWY441" s="40"/>
      <c r="LWZ441" s="33"/>
      <c r="LXA441" s="40"/>
      <c r="LXB441" s="33"/>
      <c r="LXC441" s="40"/>
      <c r="LXD441" s="33"/>
      <c r="LXE441" s="40"/>
      <c r="LXF441" s="33"/>
      <c r="LXG441" s="40"/>
      <c r="LXH441" s="33"/>
      <c r="LXI441" s="40"/>
      <c r="LXJ441" s="33"/>
      <c r="LXK441" s="40"/>
      <c r="LXL441" s="33"/>
      <c r="LXM441" s="40"/>
      <c r="LXN441" s="33"/>
      <c r="LXO441" s="40"/>
      <c r="LXP441" s="33"/>
      <c r="LXQ441" s="40"/>
      <c r="LXR441" s="33"/>
      <c r="LXS441" s="40"/>
      <c r="LXT441" s="33"/>
      <c r="LXU441" s="40"/>
      <c r="LXV441" s="33"/>
      <c r="LXW441" s="40"/>
      <c r="LXX441" s="33"/>
      <c r="LXY441" s="40"/>
      <c r="LXZ441" s="33"/>
      <c r="LYA441" s="40"/>
      <c r="LYB441" s="33"/>
      <c r="LYC441" s="40"/>
      <c r="LYD441" s="33"/>
      <c r="LYE441" s="40"/>
      <c r="LYF441" s="33"/>
      <c r="LYG441" s="40"/>
      <c r="LYH441" s="33"/>
      <c r="LYI441" s="40"/>
      <c r="LYJ441" s="33"/>
      <c r="LYK441" s="40"/>
      <c r="LYL441" s="33"/>
      <c r="LYM441" s="40"/>
      <c r="LYN441" s="33"/>
      <c r="LYO441" s="40"/>
      <c r="LYP441" s="33"/>
      <c r="LYQ441" s="40"/>
      <c r="LYR441" s="33"/>
      <c r="LYS441" s="40"/>
      <c r="LYT441" s="33"/>
      <c r="LYU441" s="40"/>
      <c r="LYV441" s="33"/>
      <c r="LYW441" s="40"/>
      <c r="LYX441" s="33"/>
      <c r="LYY441" s="40"/>
      <c r="LYZ441" s="33"/>
      <c r="LZA441" s="40"/>
      <c r="LZB441" s="33"/>
      <c r="LZC441" s="40"/>
      <c r="LZD441" s="33"/>
      <c r="LZE441" s="40"/>
      <c r="LZF441" s="33"/>
      <c r="LZG441" s="40"/>
      <c r="LZH441" s="33"/>
      <c r="LZI441" s="40"/>
      <c r="LZJ441" s="33"/>
      <c r="LZK441" s="40"/>
      <c r="LZL441" s="33"/>
      <c r="LZM441" s="40"/>
      <c r="LZN441" s="33"/>
      <c r="LZO441" s="40"/>
      <c r="LZP441" s="33"/>
      <c r="LZQ441" s="40"/>
      <c r="LZR441" s="33"/>
      <c r="LZS441" s="40"/>
      <c r="LZT441" s="33"/>
      <c r="LZU441" s="40"/>
      <c r="LZV441" s="33"/>
      <c r="LZW441" s="40"/>
      <c r="LZX441" s="33"/>
      <c r="LZY441" s="40"/>
      <c r="LZZ441" s="33"/>
      <c r="MAA441" s="40"/>
      <c r="MAB441" s="33"/>
      <c r="MAC441" s="40"/>
      <c r="MAD441" s="33"/>
      <c r="MAE441" s="40"/>
      <c r="MAF441" s="33"/>
      <c r="MAG441" s="40"/>
      <c r="MAH441" s="33"/>
      <c r="MAI441" s="40"/>
      <c r="MAJ441" s="33"/>
      <c r="MAK441" s="40"/>
      <c r="MAL441" s="33"/>
      <c r="MAM441" s="40"/>
      <c r="MAN441" s="33"/>
      <c r="MAO441" s="40"/>
      <c r="MAP441" s="33"/>
      <c r="MAQ441" s="40"/>
      <c r="MAR441" s="33"/>
      <c r="MAS441" s="40"/>
      <c r="MAT441" s="33"/>
      <c r="MAU441" s="40"/>
      <c r="MAV441" s="33"/>
      <c r="MAW441" s="40"/>
      <c r="MAX441" s="33"/>
      <c r="MAY441" s="40"/>
      <c r="MAZ441" s="33"/>
      <c r="MBA441" s="40"/>
      <c r="MBB441" s="33"/>
      <c r="MBC441" s="40"/>
      <c r="MBD441" s="33"/>
      <c r="MBE441" s="40"/>
      <c r="MBF441" s="33"/>
      <c r="MBG441" s="40"/>
      <c r="MBH441" s="33"/>
      <c r="MBI441" s="40"/>
      <c r="MBJ441" s="33"/>
      <c r="MBK441" s="40"/>
      <c r="MBL441" s="33"/>
      <c r="MBM441" s="40"/>
      <c r="MBN441" s="33"/>
      <c r="MBO441" s="40"/>
      <c r="MBP441" s="33"/>
      <c r="MBQ441" s="40"/>
      <c r="MBR441" s="33"/>
      <c r="MBS441" s="40"/>
      <c r="MBT441" s="33"/>
      <c r="MBU441" s="40"/>
      <c r="MBV441" s="33"/>
      <c r="MBW441" s="40"/>
      <c r="MBX441" s="33"/>
      <c r="MBY441" s="40"/>
      <c r="MBZ441" s="33"/>
      <c r="MCA441" s="40"/>
      <c r="MCB441" s="33"/>
      <c r="MCC441" s="40"/>
      <c r="MCD441" s="33"/>
      <c r="MCE441" s="40"/>
      <c r="MCF441" s="33"/>
      <c r="MCG441" s="40"/>
      <c r="MCH441" s="33"/>
      <c r="MCI441" s="40"/>
      <c r="MCJ441" s="33"/>
      <c r="MCK441" s="40"/>
      <c r="MCL441" s="33"/>
      <c r="MCM441" s="40"/>
      <c r="MCN441" s="33"/>
      <c r="MCO441" s="40"/>
      <c r="MCP441" s="33"/>
      <c r="MCQ441" s="40"/>
      <c r="MCR441" s="33"/>
      <c r="MCS441" s="40"/>
      <c r="MCT441" s="33"/>
      <c r="MCU441" s="40"/>
      <c r="MCV441" s="33"/>
      <c r="MCW441" s="40"/>
      <c r="MCX441" s="33"/>
      <c r="MCY441" s="40"/>
      <c r="MCZ441" s="33"/>
      <c r="MDA441" s="40"/>
      <c r="MDB441" s="33"/>
      <c r="MDC441" s="40"/>
      <c r="MDD441" s="33"/>
      <c r="MDE441" s="40"/>
      <c r="MDF441" s="33"/>
      <c r="MDG441" s="40"/>
      <c r="MDH441" s="33"/>
      <c r="MDI441" s="40"/>
      <c r="MDJ441" s="33"/>
      <c r="MDK441" s="40"/>
      <c r="MDL441" s="33"/>
      <c r="MDM441" s="40"/>
      <c r="MDN441" s="33"/>
      <c r="MDO441" s="40"/>
      <c r="MDP441" s="33"/>
      <c r="MDQ441" s="40"/>
      <c r="MDR441" s="33"/>
      <c r="MDS441" s="40"/>
      <c r="MDT441" s="33"/>
      <c r="MDU441" s="40"/>
      <c r="MDV441" s="33"/>
      <c r="MDW441" s="40"/>
      <c r="MDX441" s="33"/>
      <c r="MDY441" s="40"/>
      <c r="MDZ441" s="33"/>
      <c r="MEA441" s="40"/>
      <c r="MEB441" s="33"/>
      <c r="MEC441" s="40"/>
      <c r="MED441" s="33"/>
      <c r="MEE441" s="40"/>
      <c r="MEF441" s="33"/>
      <c r="MEG441" s="40"/>
      <c r="MEH441" s="33"/>
      <c r="MEI441" s="40"/>
      <c r="MEJ441" s="33"/>
      <c r="MEK441" s="40"/>
      <c r="MEL441" s="33"/>
      <c r="MEM441" s="40"/>
      <c r="MEN441" s="33"/>
      <c r="MEO441" s="40"/>
      <c r="MEP441" s="33"/>
      <c r="MEQ441" s="40"/>
      <c r="MER441" s="33"/>
      <c r="MES441" s="40"/>
      <c r="MET441" s="33"/>
      <c r="MEU441" s="40"/>
      <c r="MEV441" s="33"/>
      <c r="MEW441" s="40"/>
      <c r="MEX441" s="33"/>
      <c r="MEY441" s="40"/>
      <c r="MEZ441" s="33"/>
      <c r="MFA441" s="40"/>
      <c r="MFB441" s="33"/>
      <c r="MFC441" s="40"/>
      <c r="MFD441" s="33"/>
      <c r="MFE441" s="40"/>
      <c r="MFF441" s="33"/>
      <c r="MFG441" s="40"/>
      <c r="MFH441" s="33"/>
      <c r="MFI441" s="40"/>
      <c r="MFJ441" s="33"/>
      <c r="MFK441" s="40"/>
      <c r="MFL441" s="33"/>
      <c r="MFM441" s="40"/>
      <c r="MFN441" s="33"/>
      <c r="MFO441" s="40"/>
      <c r="MFP441" s="33"/>
      <c r="MFQ441" s="40"/>
      <c r="MFR441" s="33"/>
      <c r="MFS441" s="40"/>
      <c r="MFT441" s="33"/>
      <c r="MFU441" s="40"/>
      <c r="MFV441" s="33"/>
      <c r="MFW441" s="40"/>
      <c r="MFX441" s="33"/>
      <c r="MFY441" s="40"/>
      <c r="MFZ441" s="33"/>
      <c r="MGA441" s="40"/>
      <c r="MGB441" s="33"/>
      <c r="MGC441" s="40"/>
      <c r="MGD441" s="33"/>
      <c r="MGE441" s="40"/>
      <c r="MGF441" s="33"/>
      <c r="MGG441" s="40"/>
      <c r="MGH441" s="33"/>
      <c r="MGI441" s="40"/>
      <c r="MGJ441" s="33"/>
      <c r="MGK441" s="40"/>
      <c r="MGL441" s="33"/>
      <c r="MGM441" s="40"/>
      <c r="MGN441" s="33"/>
      <c r="MGO441" s="40"/>
      <c r="MGP441" s="33"/>
      <c r="MGQ441" s="40"/>
      <c r="MGR441" s="33"/>
      <c r="MGS441" s="40"/>
      <c r="MGT441" s="33"/>
      <c r="MGU441" s="40"/>
      <c r="MGV441" s="33"/>
      <c r="MGW441" s="40"/>
      <c r="MGX441" s="33"/>
      <c r="MGY441" s="40"/>
      <c r="MGZ441" s="33"/>
      <c r="MHA441" s="40"/>
      <c r="MHB441" s="33"/>
      <c r="MHC441" s="40"/>
      <c r="MHD441" s="33"/>
      <c r="MHE441" s="40"/>
      <c r="MHF441" s="33"/>
      <c r="MHG441" s="40"/>
      <c r="MHH441" s="33"/>
      <c r="MHI441" s="40"/>
      <c r="MHJ441" s="33"/>
      <c r="MHK441" s="40"/>
      <c r="MHL441" s="33"/>
      <c r="MHM441" s="40"/>
      <c r="MHN441" s="33"/>
      <c r="MHO441" s="40"/>
      <c r="MHP441" s="33"/>
      <c r="MHQ441" s="40"/>
      <c r="MHR441" s="33"/>
      <c r="MHS441" s="40"/>
      <c r="MHT441" s="33"/>
      <c r="MHU441" s="40"/>
      <c r="MHV441" s="33"/>
      <c r="MHW441" s="40"/>
      <c r="MHX441" s="33"/>
      <c r="MHY441" s="40"/>
      <c r="MHZ441" s="33"/>
      <c r="MIA441" s="40"/>
      <c r="MIB441" s="33"/>
      <c r="MIC441" s="40"/>
      <c r="MID441" s="33"/>
      <c r="MIE441" s="40"/>
      <c r="MIF441" s="33"/>
      <c r="MIG441" s="40"/>
      <c r="MIH441" s="33"/>
      <c r="MII441" s="40"/>
      <c r="MIJ441" s="33"/>
      <c r="MIK441" s="40"/>
      <c r="MIL441" s="33"/>
      <c r="MIM441" s="40"/>
      <c r="MIN441" s="33"/>
      <c r="MIO441" s="40"/>
      <c r="MIP441" s="33"/>
      <c r="MIQ441" s="40"/>
      <c r="MIR441" s="33"/>
      <c r="MIS441" s="40"/>
      <c r="MIT441" s="33"/>
      <c r="MIU441" s="40"/>
      <c r="MIV441" s="33"/>
      <c r="MIW441" s="40"/>
      <c r="MIX441" s="33"/>
      <c r="MIY441" s="40"/>
      <c r="MIZ441" s="33"/>
      <c r="MJA441" s="40"/>
      <c r="MJB441" s="33"/>
      <c r="MJC441" s="40"/>
      <c r="MJD441" s="33"/>
      <c r="MJE441" s="40"/>
      <c r="MJF441" s="33"/>
      <c r="MJG441" s="40"/>
      <c r="MJH441" s="33"/>
      <c r="MJI441" s="40"/>
      <c r="MJJ441" s="33"/>
      <c r="MJK441" s="40"/>
      <c r="MJL441" s="33"/>
      <c r="MJM441" s="40"/>
      <c r="MJN441" s="33"/>
      <c r="MJO441" s="40"/>
      <c r="MJP441" s="33"/>
      <c r="MJQ441" s="40"/>
      <c r="MJR441" s="33"/>
      <c r="MJS441" s="40"/>
      <c r="MJT441" s="33"/>
      <c r="MJU441" s="40"/>
      <c r="MJV441" s="33"/>
      <c r="MJW441" s="40"/>
      <c r="MJX441" s="33"/>
      <c r="MJY441" s="40"/>
      <c r="MJZ441" s="33"/>
      <c r="MKA441" s="40"/>
      <c r="MKB441" s="33"/>
      <c r="MKC441" s="40"/>
      <c r="MKD441" s="33"/>
      <c r="MKE441" s="40"/>
      <c r="MKF441" s="33"/>
      <c r="MKG441" s="40"/>
      <c r="MKH441" s="33"/>
      <c r="MKI441" s="40"/>
      <c r="MKJ441" s="33"/>
      <c r="MKK441" s="40"/>
      <c r="MKL441" s="33"/>
      <c r="MKM441" s="40"/>
      <c r="MKN441" s="33"/>
      <c r="MKO441" s="40"/>
      <c r="MKP441" s="33"/>
      <c r="MKQ441" s="40"/>
      <c r="MKR441" s="33"/>
      <c r="MKS441" s="40"/>
      <c r="MKT441" s="33"/>
      <c r="MKU441" s="40"/>
      <c r="MKV441" s="33"/>
      <c r="MKW441" s="40"/>
      <c r="MKX441" s="33"/>
      <c r="MKY441" s="40"/>
      <c r="MKZ441" s="33"/>
      <c r="MLA441" s="40"/>
      <c r="MLB441" s="33"/>
      <c r="MLC441" s="40"/>
      <c r="MLD441" s="33"/>
      <c r="MLE441" s="40"/>
      <c r="MLF441" s="33"/>
      <c r="MLG441" s="40"/>
      <c r="MLH441" s="33"/>
      <c r="MLI441" s="40"/>
      <c r="MLJ441" s="33"/>
      <c r="MLK441" s="40"/>
      <c r="MLL441" s="33"/>
      <c r="MLM441" s="40"/>
      <c r="MLN441" s="33"/>
      <c r="MLO441" s="40"/>
      <c r="MLP441" s="33"/>
      <c r="MLQ441" s="40"/>
      <c r="MLR441" s="33"/>
      <c r="MLS441" s="40"/>
      <c r="MLT441" s="33"/>
      <c r="MLU441" s="40"/>
      <c r="MLV441" s="33"/>
      <c r="MLW441" s="40"/>
      <c r="MLX441" s="33"/>
      <c r="MLY441" s="40"/>
      <c r="MLZ441" s="33"/>
      <c r="MMA441" s="40"/>
      <c r="MMB441" s="33"/>
      <c r="MMC441" s="40"/>
      <c r="MMD441" s="33"/>
      <c r="MME441" s="40"/>
      <c r="MMF441" s="33"/>
      <c r="MMG441" s="40"/>
      <c r="MMH441" s="33"/>
      <c r="MMI441" s="40"/>
      <c r="MMJ441" s="33"/>
      <c r="MMK441" s="40"/>
      <c r="MML441" s="33"/>
      <c r="MMM441" s="40"/>
      <c r="MMN441" s="33"/>
      <c r="MMO441" s="40"/>
      <c r="MMP441" s="33"/>
      <c r="MMQ441" s="40"/>
      <c r="MMR441" s="33"/>
      <c r="MMS441" s="40"/>
      <c r="MMT441" s="33"/>
      <c r="MMU441" s="40"/>
      <c r="MMV441" s="33"/>
      <c r="MMW441" s="40"/>
      <c r="MMX441" s="33"/>
      <c r="MMY441" s="40"/>
      <c r="MMZ441" s="33"/>
      <c r="MNA441" s="40"/>
      <c r="MNB441" s="33"/>
      <c r="MNC441" s="40"/>
      <c r="MND441" s="33"/>
      <c r="MNE441" s="40"/>
      <c r="MNF441" s="33"/>
      <c r="MNG441" s="40"/>
      <c r="MNH441" s="33"/>
      <c r="MNI441" s="40"/>
      <c r="MNJ441" s="33"/>
      <c r="MNK441" s="40"/>
      <c r="MNL441" s="33"/>
      <c r="MNM441" s="40"/>
      <c r="MNN441" s="33"/>
      <c r="MNO441" s="40"/>
      <c r="MNP441" s="33"/>
      <c r="MNQ441" s="40"/>
      <c r="MNR441" s="33"/>
      <c r="MNS441" s="40"/>
      <c r="MNT441" s="33"/>
      <c r="MNU441" s="40"/>
      <c r="MNV441" s="33"/>
      <c r="MNW441" s="40"/>
      <c r="MNX441" s="33"/>
      <c r="MNY441" s="40"/>
      <c r="MNZ441" s="33"/>
      <c r="MOA441" s="40"/>
      <c r="MOB441" s="33"/>
      <c r="MOC441" s="40"/>
      <c r="MOD441" s="33"/>
      <c r="MOE441" s="40"/>
      <c r="MOF441" s="33"/>
      <c r="MOG441" s="40"/>
      <c r="MOH441" s="33"/>
      <c r="MOI441" s="40"/>
      <c r="MOJ441" s="33"/>
      <c r="MOK441" s="40"/>
      <c r="MOL441" s="33"/>
      <c r="MOM441" s="40"/>
      <c r="MON441" s="33"/>
      <c r="MOO441" s="40"/>
      <c r="MOP441" s="33"/>
      <c r="MOQ441" s="40"/>
      <c r="MOR441" s="33"/>
      <c r="MOS441" s="40"/>
      <c r="MOT441" s="33"/>
      <c r="MOU441" s="40"/>
      <c r="MOV441" s="33"/>
      <c r="MOW441" s="40"/>
      <c r="MOX441" s="33"/>
      <c r="MOY441" s="40"/>
      <c r="MOZ441" s="33"/>
      <c r="MPA441" s="40"/>
      <c r="MPB441" s="33"/>
      <c r="MPC441" s="40"/>
      <c r="MPD441" s="33"/>
      <c r="MPE441" s="40"/>
      <c r="MPF441" s="33"/>
      <c r="MPG441" s="40"/>
      <c r="MPH441" s="33"/>
      <c r="MPI441" s="40"/>
      <c r="MPJ441" s="33"/>
      <c r="MPK441" s="40"/>
      <c r="MPL441" s="33"/>
      <c r="MPM441" s="40"/>
      <c r="MPN441" s="33"/>
      <c r="MPO441" s="40"/>
      <c r="MPP441" s="33"/>
      <c r="MPQ441" s="40"/>
      <c r="MPR441" s="33"/>
      <c r="MPS441" s="40"/>
      <c r="MPT441" s="33"/>
      <c r="MPU441" s="40"/>
      <c r="MPV441" s="33"/>
      <c r="MPW441" s="40"/>
      <c r="MPX441" s="33"/>
      <c r="MPY441" s="40"/>
      <c r="MPZ441" s="33"/>
      <c r="MQA441" s="40"/>
      <c r="MQB441" s="33"/>
      <c r="MQC441" s="40"/>
      <c r="MQD441" s="33"/>
      <c r="MQE441" s="40"/>
      <c r="MQF441" s="33"/>
      <c r="MQG441" s="40"/>
      <c r="MQH441" s="33"/>
      <c r="MQI441" s="40"/>
      <c r="MQJ441" s="33"/>
      <c r="MQK441" s="40"/>
      <c r="MQL441" s="33"/>
      <c r="MQM441" s="40"/>
      <c r="MQN441" s="33"/>
      <c r="MQO441" s="40"/>
      <c r="MQP441" s="33"/>
      <c r="MQQ441" s="40"/>
      <c r="MQR441" s="33"/>
      <c r="MQS441" s="40"/>
      <c r="MQT441" s="33"/>
      <c r="MQU441" s="40"/>
      <c r="MQV441" s="33"/>
      <c r="MQW441" s="40"/>
      <c r="MQX441" s="33"/>
      <c r="MQY441" s="40"/>
      <c r="MQZ441" s="33"/>
      <c r="MRA441" s="40"/>
      <c r="MRB441" s="33"/>
      <c r="MRC441" s="40"/>
      <c r="MRD441" s="33"/>
      <c r="MRE441" s="40"/>
      <c r="MRF441" s="33"/>
      <c r="MRG441" s="40"/>
      <c r="MRH441" s="33"/>
      <c r="MRI441" s="40"/>
      <c r="MRJ441" s="33"/>
      <c r="MRK441" s="40"/>
      <c r="MRL441" s="33"/>
      <c r="MRM441" s="40"/>
      <c r="MRN441" s="33"/>
      <c r="MRO441" s="40"/>
      <c r="MRP441" s="33"/>
      <c r="MRQ441" s="40"/>
      <c r="MRR441" s="33"/>
      <c r="MRS441" s="40"/>
      <c r="MRT441" s="33"/>
      <c r="MRU441" s="40"/>
      <c r="MRV441" s="33"/>
      <c r="MRW441" s="40"/>
      <c r="MRX441" s="33"/>
      <c r="MRY441" s="40"/>
      <c r="MRZ441" s="33"/>
      <c r="MSA441" s="40"/>
      <c r="MSB441" s="33"/>
      <c r="MSC441" s="40"/>
      <c r="MSD441" s="33"/>
      <c r="MSE441" s="40"/>
      <c r="MSF441" s="33"/>
      <c r="MSG441" s="40"/>
      <c r="MSH441" s="33"/>
      <c r="MSI441" s="40"/>
      <c r="MSJ441" s="33"/>
      <c r="MSK441" s="40"/>
      <c r="MSL441" s="33"/>
      <c r="MSM441" s="40"/>
      <c r="MSN441" s="33"/>
      <c r="MSO441" s="40"/>
      <c r="MSP441" s="33"/>
      <c r="MSQ441" s="40"/>
      <c r="MSR441" s="33"/>
      <c r="MSS441" s="40"/>
      <c r="MST441" s="33"/>
      <c r="MSU441" s="40"/>
      <c r="MSV441" s="33"/>
      <c r="MSW441" s="40"/>
      <c r="MSX441" s="33"/>
      <c r="MSY441" s="40"/>
      <c r="MSZ441" s="33"/>
      <c r="MTA441" s="40"/>
      <c r="MTB441" s="33"/>
      <c r="MTC441" s="40"/>
      <c r="MTD441" s="33"/>
      <c r="MTE441" s="40"/>
      <c r="MTF441" s="33"/>
      <c r="MTG441" s="40"/>
      <c r="MTH441" s="33"/>
      <c r="MTI441" s="40"/>
      <c r="MTJ441" s="33"/>
      <c r="MTK441" s="40"/>
      <c r="MTL441" s="33"/>
      <c r="MTM441" s="40"/>
      <c r="MTN441" s="33"/>
      <c r="MTO441" s="40"/>
      <c r="MTP441" s="33"/>
      <c r="MTQ441" s="40"/>
      <c r="MTR441" s="33"/>
      <c r="MTS441" s="40"/>
      <c r="MTT441" s="33"/>
      <c r="MTU441" s="40"/>
      <c r="MTV441" s="33"/>
      <c r="MTW441" s="40"/>
      <c r="MTX441" s="33"/>
      <c r="MTY441" s="40"/>
      <c r="MTZ441" s="33"/>
      <c r="MUA441" s="40"/>
      <c r="MUB441" s="33"/>
      <c r="MUC441" s="40"/>
      <c r="MUD441" s="33"/>
      <c r="MUE441" s="40"/>
      <c r="MUF441" s="33"/>
      <c r="MUG441" s="40"/>
      <c r="MUH441" s="33"/>
      <c r="MUI441" s="40"/>
      <c r="MUJ441" s="33"/>
      <c r="MUK441" s="40"/>
      <c r="MUL441" s="33"/>
      <c r="MUM441" s="40"/>
      <c r="MUN441" s="33"/>
      <c r="MUO441" s="40"/>
      <c r="MUP441" s="33"/>
      <c r="MUQ441" s="40"/>
      <c r="MUR441" s="33"/>
      <c r="MUS441" s="40"/>
      <c r="MUT441" s="33"/>
      <c r="MUU441" s="40"/>
      <c r="MUV441" s="33"/>
      <c r="MUW441" s="40"/>
      <c r="MUX441" s="33"/>
      <c r="MUY441" s="40"/>
      <c r="MUZ441" s="33"/>
      <c r="MVA441" s="40"/>
      <c r="MVB441" s="33"/>
      <c r="MVC441" s="40"/>
      <c r="MVD441" s="33"/>
      <c r="MVE441" s="40"/>
      <c r="MVF441" s="33"/>
      <c r="MVG441" s="40"/>
      <c r="MVH441" s="33"/>
      <c r="MVI441" s="40"/>
      <c r="MVJ441" s="33"/>
      <c r="MVK441" s="40"/>
      <c r="MVL441" s="33"/>
      <c r="MVM441" s="40"/>
      <c r="MVN441" s="33"/>
      <c r="MVO441" s="40"/>
      <c r="MVP441" s="33"/>
      <c r="MVQ441" s="40"/>
      <c r="MVR441" s="33"/>
      <c r="MVS441" s="40"/>
      <c r="MVT441" s="33"/>
      <c r="MVU441" s="40"/>
      <c r="MVV441" s="33"/>
      <c r="MVW441" s="40"/>
      <c r="MVX441" s="33"/>
      <c r="MVY441" s="40"/>
      <c r="MVZ441" s="33"/>
      <c r="MWA441" s="40"/>
      <c r="MWB441" s="33"/>
      <c r="MWC441" s="40"/>
      <c r="MWD441" s="33"/>
      <c r="MWE441" s="40"/>
      <c r="MWF441" s="33"/>
      <c r="MWG441" s="40"/>
      <c r="MWH441" s="33"/>
      <c r="MWI441" s="40"/>
      <c r="MWJ441" s="33"/>
      <c r="MWK441" s="40"/>
      <c r="MWL441" s="33"/>
      <c r="MWM441" s="40"/>
      <c r="MWN441" s="33"/>
      <c r="MWO441" s="40"/>
      <c r="MWP441" s="33"/>
      <c r="MWQ441" s="40"/>
      <c r="MWR441" s="33"/>
      <c r="MWS441" s="40"/>
      <c r="MWT441" s="33"/>
      <c r="MWU441" s="40"/>
      <c r="MWV441" s="33"/>
      <c r="MWW441" s="40"/>
      <c r="MWX441" s="33"/>
      <c r="MWY441" s="40"/>
      <c r="MWZ441" s="33"/>
      <c r="MXA441" s="40"/>
      <c r="MXB441" s="33"/>
      <c r="MXC441" s="40"/>
      <c r="MXD441" s="33"/>
      <c r="MXE441" s="40"/>
      <c r="MXF441" s="33"/>
      <c r="MXG441" s="40"/>
      <c r="MXH441" s="33"/>
      <c r="MXI441" s="40"/>
      <c r="MXJ441" s="33"/>
      <c r="MXK441" s="40"/>
      <c r="MXL441" s="33"/>
      <c r="MXM441" s="40"/>
      <c r="MXN441" s="33"/>
      <c r="MXO441" s="40"/>
      <c r="MXP441" s="33"/>
      <c r="MXQ441" s="40"/>
      <c r="MXR441" s="33"/>
      <c r="MXS441" s="40"/>
      <c r="MXT441" s="33"/>
      <c r="MXU441" s="40"/>
      <c r="MXV441" s="33"/>
      <c r="MXW441" s="40"/>
      <c r="MXX441" s="33"/>
      <c r="MXY441" s="40"/>
      <c r="MXZ441" s="33"/>
      <c r="MYA441" s="40"/>
      <c r="MYB441" s="33"/>
      <c r="MYC441" s="40"/>
      <c r="MYD441" s="33"/>
      <c r="MYE441" s="40"/>
      <c r="MYF441" s="33"/>
      <c r="MYG441" s="40"/>
      <c r="MYH441" s="33"/>
      <c r="MYI441" s="40"/>
      <c r="MYJ441" s="33"/>
      <c r="MYK441" s="40"/>
      <c r="MYL441" s="33"/>
      <c r="MYM441" s="40"/>
      <c r="MYN441" s="33"/>
      <c r="MYO441" s="40"/>
      <c r="MYP441" s="33"/>
      <c r="MYQ441" s="40"/>
      <c r="MYR441" s="33"/>
      <c r="MYS441" s="40"/>
      <c r="MYT441" s="33"/>
      <c r="MYU441" s="40"/>
      <c r="MYV441" s="33"/>
      <c r="MYW441" s="40"/>
      <c r="MYX441" s="33"/>
      <c r="MYY441" s="40"/>
      <c r="MYZ441" s="33"/>
      <c r="MZA441" s="40"/>
      <c r="MZB441" s="33"/>
      <c r="MZC441" s="40"/>
      <c r="MZD441" s="33"/>
      <c r="MZE441" s="40"/>
      <c r="MZF441" s="33"/>
      <c r="MZG441" s="40"/>
      <c r="MZH441" s="33"/>
      <c r="MZI441" s="40"/>
      <c r="MZJ441" s="33"/>
      <c r="MZK441" s="40"/>
      <c r="MZL441" s="33"/>
      <c r="MZM441" s="40"/>
      <c r="MZN441" s="33"/>
      <c r="MZO441" s="40"/>
      <c r="MZP441" s="33"/>
      <c r="MZQ441" s="40"/>
      <c r="MZR441" s="33"/>
      <c r="MZS441" s="40"/>
      <c r="MZT441" s="33"/>
      <c r="MZU441" s="40"/>
      <c r="MZV441" s="33"/>
      <c r="MZW441" s="40"/>
      <c r="MZX441" s="33"/>
      <c r="MZY441" s="40"/>
      <c r="MZZ441" s="33"/>
      <c r="NAA441" s="40"/>
      <c r="NAB441" s="33"/>
      <c r="NAC441" s="40"/>
      <c r="NAD441" s="33"/>
      <c r="NAE441" s="40"/>
      <c r="NAF441" s="33"/>
      <c r="NAG441" s="40"/>
      <c r="NAH441" s="33"/>
      <c r="NAI441" s="40"/>
      <c r="NAJ441" s="33"/>
      <c r="NAK441" s="40"/>
      <c r="NAL441" s="33"/>
      <c r="NAM441" s="40"/>
      <c r="NAN441" s="33"/>
      <c r="NAO441" s="40"/>
      <c r="NAP441" s="33"/>
      <c r="NAQ441" s="40"/>
      <c r="NAR441" s="33"/>
      <c r="NAS441" s="40"/>
      <c r="NAT441" s="33"/>
      <c r="NAU441" s="40"/>
      <c r="NAV441" s="33"/>
      <c r="NAW441" s="40"/>
      <c r="NAX441" s="33"/>
      <c r="NAY441" s="40"/>
      <c r="NAZ441" s="33"/>
      <c r="NBA441" s="40"/>
      <c r="NBB441" s="33"/>
      <c r="NBC441" s="40"/>
      <c r="NBD441" s="33"/>
      <c r="NBE441" s="40"/>
      <c r="NBF441" s="33"/>
      <c r="NBG441" s="40"/>
      <c r="NBH441" s="33"/>
      <c r="NBI441" s="40"/>
      <c r="NBJ441" s="33"/>
      <c r="NBK441" s="40"/>
      <c r="NBL441" s="33"/>
      <c r="NBM441" s="40"/>
      <c r="NBN441" s="33"/>
      <c r="NBO441" s="40"/>
      <c r="NBP441" s="33"/>
      <c r="NBQ441" s="40"/>
      <c r="NBR441" s="33"/>
      <c r="NBS441" s="40"/>
      <c r="NBT441" s="33"/>
      <c r="NBU441" s="40"/>
      <c r="NBV441" s="33"/>
      <c r="NBW441" s="40"/>
      <c r="NBX441" s="33"/>
      <c r="NBY441" s="40"/>
      <c r="NBZ441" s="33"/>
      <c r="NCA441" s="40"/>
      <c r="NCB441" s="33"/>
      <c r="NCC441" s="40"/>
      <c r="NCD441" s="33"/>
      <c r="NCE441" s="40"/>
      <c r="NCF441" s="33"/>
      <c r="NCG441" s="40"/>
      <c r="NCH441" s="33"/>
      <c r="NCI441" s="40"/>
      <c r="NCJ441" s="33"/>
      <c r="NCK441" s="40"/>
      <c r="NCL441" s="33"/>
      <c r="NCM441" s="40"/>
      <c r="NCN441" s="33"/>
      <c r="NCO441" s="40"/>
      <c r="NCP441" s="33"/>
      <c r="NCQ441" s="40"/>
      <c r="NCR441" s="33"/>
      <c r="NCS441" s="40"/>
      <c r="NCT441" s="33"/>
      <c r="NCU441" s="40"/>
      <c r="NCV441" s="33"/>
      <c r="NCW441" s="40"/>
      <c r="NCX441" s="33"/>
      <c r="NCY441" s="40"/>
      <c r="NCZ441" s="33"/>
      <c r="NDA441" s="40"/>
      <c r="NDB441" s="33"/>
      <c r="NDC441" s="40"/>
      <c r="NDD441" s="33"/>
      <c r="NDE441" s="40"/>
      <c r="NDF441" s="33"/>
      <c r="NDG441" s="40"/>
      <c r="NDH441" s="33"/>
      <c r="NDI441" s="40"/>
      <c r="NDJ441" s="33"/>
      <c r="NDK441" s="40"/>
      <c r="NDL441" s="33"/>
      <c r="NDM441" s="40"/>
      <c r="NDN441" s="33"/>
      <c r="NDO441" s="40"/>
      <c r="NDP441" s="33"/>
      <c r="NDQ441" s="40"/>
      <c r="NDR441" s="33"/>
      <c r="NDS441" s="40"/>
      <c r="NDT441" s="33"/>
      <c r="NDU441" s="40"/>
      <c r="NDV441" s="33"/>
      <c r="NDW441" s="40"/>
      <c r="NDX441" s="33"/>
      <c r="NDY441" s="40"/>
      <c r="NDZ441" s="33"/>
      <c r="NEA441" s="40"/>
      <c r="NEB441" s="33"/>
      <c r="NEC441" s="40"/>
      <c r="NED441" s="33"/>
      <c r="NEE441" s="40"/>
      <c r="NEF441" s="33"/>
      <c r="NEG441" s="40"/>
      <c r="NEH441" s="33"/>
      <c r="NEI441" s="40"/>
      <c r="NEJ441" s="33"/>
      <c r="NEK441" s="40"/>
      <c r="NEL441" s="33"/>
      <c r="NEM441" s="40"/>
      <c r="NEN441" s="33"/>
      <c r="NEO441" s="40"/>
      <c r="NEP441" s="33"/>
      <c r="NEQ441" s="40"/>
      <c r="NER441" s="33"/>
      <c r="NES441" s="40"/>
      <c r="NET441" s="33"/>
      <c r="NEU441" s="40"/>
      <c r="NEV441" s="33"/>
      <c r="NEW441" s="40"/>
      <c r="NEX441" s="33"/>
      <c r="NEY441" s="40"/>
      <c r="NEZ441" s="33"/>
      <c r="NFA441" s="40"/>
      <c r="NFB441" s="33"/>
      <c r="NFC441" s="40"/>
      <c r="NFD441" s="33"/>
      <c r="NFE441" s="40"/>
      <c r="NFF441" s="33"/>
      <c r="NFG441" s="40"/>
      <c r="NFH441" s="33"/>
      <c r="NFI441" s="40"/>
      <c r="NFJ441" s="33"/>
      <c r="NFK441" s="40"/>
      <c r="NFL441" s="33"/>
      <c r="NFM441" s="40"/>
      <c r="NFN441" s="33"/>
      <c r="NFO441" s="40"/>
      <c r="NFP441" s="33"/>
      <c r="NFQ441" s="40"/>
      <c r="NFR441" s="33"/>
      <c r="NFS441" s="40"/>
      <c r="NFT441" s="33"/>
      <c r="NFU441" s="40"/>
      <c r="NFV441" s="33"/>
      <c r="NFW441" s="40"/>
      <c r="NFX441" s="33"/>
      <c r="NFY441" s="40"/>
      <c r="NFZ441" s="33"/>
      <c r="NGA441" s="40"/>
      <c r="NGB441" s="33"/>
      <c r="NGC441" s="40"/>
      <c r="NGD441" s="33"/>
      <c r="NGE441" s="40"/>
      <c r="NGF441" s="33"/>
      <c r="NGG441" s="40"/>
      <c r="NGH441" s="33"/>
      <c r="NGI441" s="40"/>
      <c r="NGJ441" s="33"/>
      <c r="NGK441" s="40"/>
      <c r="NGL441" s="33"/>
      <c r="NGM441" s="40"/>
      <c r="NGN441" s="33"/>
      <c r="NGO441" s="40"/>
      <c r="NGP441" s="33"/>
      <c r="NGQ441" s="40"/>
      <c r="NGR441" s="33"/>
      <c r="NGS441" s="40"/>
      <c r="NGT441" s="33"/>
      <c r="NGU441" s="40"/>
      <c r="NGV441" s="33"/>
      <c r="NGW441" s="40"/>
      <c r="NGX441" s="33"/>
      <c r="NGY441" s="40"/>
      <c r="NGZ441" s="33"/>
      <c r="NHA441" s="40"/>
      <c r="NHB441" s="33"/>
      <c r="NHC441" s="40"/>
      <c r="NHD441" s="33"/>
      <c r="NHE441" s="40"/>
      <c r="NHF441" s="33"/>
      <c r="NHG441" s="40"/>
      <c r="NHH441" s="33"/>
      <c r="NHI441" s="40"/>
      <c r="NHJ441" s="33"/>
      <c r="NHK441" s="40"/>
      <c r="NHL441" s="33"/>
      <c r="NHM441" s="40"/>
      <c r="NHN441" s="33"/>
      <c r="NHO441" s="40"/>
      <c r="NHP441" s="33"/>
      <c r="NHQ441" s="40"/>
      <c r="NHR441" s="33"/>
      <c r="NHS441" s="40"/>
      <c r="NHT441" s="33"/>
      <c r="NHU441" s="40"/>
      <c r="NHV441" s="33"/>
      <c r="NHW441" s="40"/>
      <c r="NHX441" s="33"/>
      <c r="NHY441" s="40"/>
      <c r="NHZ441" s="33"/>
      <c r="NIA441" s="40"/>
      <c r="NIB441" s="33"/>
      <c r="NIC441" s="40"/>
      <c r="NID441" s="33"/>
      <c r="NIE441" s="40"/>
      <c r="NIF441" s="33"/>
      <c r="NIG441" s="40"/>
      <c r="NIH441" s="33"/>
      <c r="NII441" s="40"/>
      <c r="NIJ441" s="33"/>
      <c r="NIK441" s="40"/>
      <c r="NIL441" s="33"/>
      <c r="NIM441" s="40"/>
      <c r="NIN441" s="33"/>
      <c r="NIO441" s="40"/>
      <c r="NIP441" s="33"/>
      <c r="NIQ441" s="40"/>
      <c r="NIR441" s="33"/>
      <c r="NIS441" s="40"/>
      <c r="NIT441" s="33"/>
      <c r="NIU441" s="40"/>
      <c r="NIV441" s="33"/>
      <c r="NIW441" s="40"/>
      <c r="NIX441" s="33"/>
      <c r="NIY441" s="40"/>
      <c r="NIZ441" s="33"/>
      <c r="NJA441" s="40"/>
      <c r="NJB441" s="33"/>
      <c r="NJC441" s="40"/>
      <c r="NJD441" s="33"/>
      <c r="NJE441" s="40"/>
      <c r="NJF441" s="33"/>
      <c r="NJG441" s="40"/>
      <c r="NJH441" s="33"/>
      <c r="NJI441" s="40"/>
      <c r="NJJ441" s="33"/>
      <c r="NJK441" s="40"/>
      <c r="NJL441" s="33"/>
      <c r="NJM441" s="40"/>
      <c r="NJN441" s="33"/>
      <c r="NJO441" s="40"/>
      <c r="NJP441" s="33"/>
      <c r="NJQ441" s="40"/>
      <c r="NJR441" s="33"/>
      <c r="NJS441" s="40"/>
      <c r="NJT441" s="33"/>
      <c r="NJU441" s="40"/>
      <c r="NJV441" s="33"/>
      <c r="NJW441" s="40"/>
      <c r="NJX441" s="33"/>
      <c r="NJY441" s="40"/>
      <c r="NJZ441" s="33"/>
      <c r="NKA441" s="40"/>
      <c r="NKB441" s="33"/>
      <c r="NKC441" s="40"/>
      <c r="NKD441" s="33"/>
      <c r="NKE441" s="40"/>
      <c r="NKF441" s="33"/>
      <c r="NKG441" s="40"/>
      <c r="NKH441" s="33"/>
      <c r="NKI441" s="40"/>
      <c r="NKJ441" s="33"/>
      <c r="NKK441" s="40"/>
      <c r="NKL441" s="33"/>
      <c r="NKM441" s="40"/>
      <c r="NKN441" s="33"/>
      <c r="NKO441" s="40"/>
      <c r="NKP441" s="33"/>
      <c r="NKQ441" s="40"/>
      <c r="NKR441" s="33"/>
      <c r="NKS441" s="40"/>
      <c r="NKT441" s="33"/>
      <c r="NKU441" s="40"/>
      <c r="NKV441" s="33"/>
      <c r="NKW441" s="40"/>
      <c r="NKX441" s="33"/>
      <c r="NKY441" s="40"/>
      <c r="NKZ441" s="33"/>
      <c r="NLA441" s="40"/>
      <c r="NLB441" s="33"/>
      <c r="NLC441" s="40"/>
      <c r="NLD441" s="33"/>
      <c r="NLE441" s="40"/>
      <c r="NLF441" s="33"/>
      <c r="NLG441" s="40"/>
      <c r="NLH441" s="33"/>
      <c r="NLI441" s="40"/>
      <c r="NLJ441" s="33"/>
      <c r="NLK441" s="40"/>
      <c r="NLL441" s="33"/>
      <c r="NLM441" s="40"/>
      <c r="NLN441" s="33"/>
      <c r="NLO441" s="40"/>
      <c r="NLP441" s="33"/>
      <c r="NLQ441" s="40"/>
      <c r="NLR441" s="33"/>
      <c r="NLS441" s="40"/>
      <c r="NLT441" s="33"/>
      <c r="NLU441" s="40"/>
      <c r="NLV441" s="33"/>
      <c r="NLW441" s="40"/>
      <c r="NLX441" s="33"/>
      <c r="NLY441" s="40"/>
      <c r="NLZ441" s="33"/>
      <c r="NMA441" s="40"/>
      <c r="NMB441" s="33"/>
      <c r="NMC441" s="40"/>
      <c r="NMD441" s="33"/>
      <c r="NME441" s="40"/>
      <c r="NMF441" s="33"/>
      <c r="NMG441" s="40"/>
      <c r="NMH441" s="33"/>
      <c r="NMI441" s="40"/>
      <c r="NMJ441" s="33"/>
      <c r="NMK441" s="40"/>
      <c r="NML441" s="33"/>
      <c r="NMM441" s="40"/>
      <c r="NMN441" s="33"/>
      <c r="NMO441" s="40"/>
      <c r="NMP441" s="33"/>
      <c r="NMQ441" s="40"/>
      <c r="NMR441" s="33"/>
      <c r="NMS441" s="40"/>
      <c r="NMT441" s="33"/>
      <c r="NMU441" s="40"/>
      <c r="NMV441" s="33"/>
      <c r="NMW441" s="40"/>
      <c r="NMX441" s="33"/>
      <c r="NMY441" s="40"/>
      <c r="NMZ441" s="33"/>
      <c r="NNA441" s="40"/>
      <c r="NNB441" s="33"/>
      <c r="NNC441" s="40"/>
      <c r="NND441" s="33"/>
      <c r="NNE441" s="40"/>
      <c r="NNF441" s="33"/>
      <c r="NNG441" s="40"/>
      <c r="NNH441" s="33"/>
      <c r="NNI441" s="40"/>
      <c r="NNJ441" s="33"/>
      <c r="NNK441" s="40"/>
      <c r="NNL441" s="33"/>
      <c r="NNM441" s="40"/>
      <c r="NNN441" s="33"/>
      <c r="NNO441" s="40"/>
      <c r="NNP441" s="33"/>
      <c r="NNQ441" s="40"/>
      <c r="NNR441" s="33"/>
      <c r="NNS441" s="40"/>
      <c r="NNT441" s="33"/>
      <c r="NNU441" s="40"/>
      <c r="NNV441" s="33"/>
      <c r="NNW441" s="40"/>
      <c r="NNX441" s="33"/>
      <c r="NNY441" s="40"/>
      <c r="NNZ441" s="33"/>
      <c r="NOA441" s="40"/>
      <c r="NOB441" s="33"/>
      <c r="NOC441" s="40"/>
      <c r="NOD441" s="33"/>
      <c r="NOE441" s="40"/>
      <c r="NOF441" s="33"/>
      <c r="NOG441" s="40"/>
      <c r="NOH441" s="33"/>
      <c r="NOI441" s="40"/>
      <c r="NOJ441" s="33"/>
      <c r="NOK441" s="40"/>
      <c r="NOL441" s="33"/>
      <c r="NOM441" s="40"/>
      <c r="NON441" s="33"/>
      <c r="NOO441" s="40"/>
      <c r="NOP441" s="33"/>
      <c r="NOQ441" s="40"/>
      <c r="NOR441" s="33"/>
      <c r="NOS441" s="40"/>
      <c r="NOT441" s="33"/>
      <c r="NOU441" s="40"/>
      <c r="NOV441" s="33"/>
      <c r="NOW441" s="40"/>
      <c r="NOX441" s="33"/>
      <c r="NOY441" s="40"/>
      <c r="NOZ441" s="33"/>
      <c r="NPA441" s="40"/>
      <c r="NPB441" s="33"/>
      <c r="NPC441" s="40"/>
      <c r="NPD441" s="33"/>
      <c r="NPE441" s="40"/>
      <c r="NPF441" s="33"/>
      <c r="NPG441" s="40"/>
      <c r="NPH441" s="33"/>
      <c r="NPI441" s="40"/>
      <c r="NPJ441" s="33"/>
      <c r="NPK441" s="40"/>
      <c r="NPL441" s="33"/>
      <c r="NPM441" s="40"/>
      <c r="NPN441" s="33"/>
      <c r="NPO441" s="40"/>
      <c r="NPP441" s="33"/>
      <c r="NPQ441" s="40"/>
      <c r="NPR441" s="33"/>
      <c r="NPS441" s="40"/>
      <c r="NPT441" s="33"/>
      <c r="NPU441" s="40"/>
      <c r="NPV441" s="33"/>
      <c r="NPW441" s="40"/>
      <c r="NPX441" s="33"/>
      <c r="NPY441" s="40"/>
      <c r="NPZ441" s="33"/>
      <c r="NQA441" s="40"/>
      <c r="NQB441" s="33"/>
      <c r="NQC441" s="40"/>
      <c r="NQD441" s="33"/>
      <c r="NQE441" s="40"/>
      <c r="NQF441" s="33"/>
      <c r="NQG441" s="40"/>
      <c r="NQH441" s="33"/>
      <c r="NQI441" s="40"/>
      <c r="NQJ441" s="33"/>
      <c r="NQK441" s="40"/>
      <c r="NQL441" s="33"/>
      <c r="NQM441" s="40"/>
      <c r="NQN441" s="33"/>
      <c r="NQO441" s="40"/>
      <c r="NQP441" s="33"/>
      <c r="NQQ441" s="40"/>
      <c r="NQR441" s="33"/>
      <c r="NQS441" s="40"/>
      <c r="NQT441" s="33"/>
      <c r="NQU441" s="40"/>
      <c r="NQV441" s="33"/>
      <c r="NQW441" s="40"/>
      <c r="NQX441" s="33"/>
      <c r="NQY441" s="40"/>
      <c r="NQZ441" s="33"/>
      <c r="NRA441" s="40"/>
      <c r="NRB441" s="33"/>
      <c r="NRC441" s="40"/>
      <c r="NRD441" s="33"/>
      <c r="NRE441" s="40"/>
      <c r="NRF441" s="33"/>
      <c r="NRG441" s="40"/>
      <c r="NRH441" s="33"/>
      <c r="NRI441" s="40"/>
      <c r="NRJ441" s="33"/>
      <c r="NRK441" s="40"/>
      <c r="NRL441" s="33"/>
      <c r="NRM441" s="40"/>
      <c r="NRN441" s="33"/>
      <c r="NRO441" s="40"/>
      <c r="NRP441" s="33"/>
      <c r="NRQ441" s="40"/>
      <c r="NRR441" s="33"/>
      <c r="NRS441" s="40"/>
      <c r="NRT441" s="33"/>
      <c r="NRU441" s="40"/>
      <c r="NRV441" s="33"/>
      <c r="NRW441" s="40"/>
      <c r="NRX441" s="33"/>
      <c r="NRY441" s="40"/>
      <c r="NRZ441" s="33"/>
      <c r="NSA441" s="40"/>
      <c r="NSB441" s="33"/>
      <c r="NSC441" s="40"/>
      <c r="NSD441" s="33"/>
      <c r="NSE441" s="40"/>
      <c r="NSF441" s="33"/>
      <c r="NSG441" s="40"/>
      <c r="NSH441" s="33"/>
      <c r="NSI441" s="40"/>
      <c r="NSJ441" s="33"/>
      <c r="NSK441" s="40"/>
      <c r="NSL441" s="33"/>
      <c r="NSM441" s="40"/>
      <c r="NSN441" s="33"/>
      <c r="NSO441" s="40"/>
      <c r="NSP441" s="33"/>
      <c r="NSQ441" s="40"/>
      <c r="NSR441" s="33"/>
      <c r="NSS441" s="40"/>
      <c r="NST441" s="33"/>
      <c r="NSU441" s="40"/>
      <c r="NSV441" s="33"/>
      <c r="NSW441" s="40"/>
      <c r="NSX441" s="33"/>
      <c r="NSY441" s="40"/>
      <c r="NSZ441" s="33"/>
      <c r="NTA441" s="40"/>
      <c r="NTB441" s="33"/>
      <c r="NTC441" s="40"/>
      <c r="NTD441" s="33"/>
      <c r="NTE441" s="40"/>
      <c r="NTF441" s="33"/>
      <c r="NTG441" s="40"/>
      <c r="NTH441" s="33"/>
      <c r="NTI441" s="40"/>
      <c r="NTJ441" s="33"/>
      <c r="NTK441" s="40"/>
      <c r="NTL441" s="33"/>
      <c r="NTM441" s="40"/>
      <c r="NTN441" s="33"/>
      <c r="NTO441" s="40"/>
      <c r="NTP441" s="33"/>
      <c r="NTQ441" s="40"/>
      <c r="NTR441" s="33"/>
      <c r="NTS441" s="40"/>
      <c r="NTT441" s="33"/>
      <c r="NTU441" s="40"/>
      <c r="NTV441" s="33"/>
      <c r="NTW441" s="40"/>
      <c r="NTX441" s="33"/>
      <c r="NTY441" s="40"/>
      <c r="NTZ441" s="33"/>
      <c r="NUA441" s="40"/>
      <c r="NUB441" s="33"/>
      <c r="NUC441" s="40"/>
      <c r="NUD441" s="33"/>
      <c r="NUE441" s="40"/>
      <c r="NUF441" s="33"/>
      <c r="NUG441" s="40"/>
      <c r="NUH441" s="33"/>
      <c r="NUI441" s="40"/>
      <c r="NUJ441" s="33"/>
      <c r="NUK441" s="40"/>
      <c r="NUL441" s="33"/>
      <c r="NUM441" s="40"/>
      <c r="NUN441" s="33"/>
      <c r="NUO441" s="40"/>
      <c r="NUP441" s="33"/>
      <c r="NUQ441" s="40"/>
      <c r="NUR441" s="33"/>
      <c r="NUS441" s="40"/>
      <c r="NUT441" s="33"/>
      <c r="NUU441" s="40"/>
      <c r="NUV441" s="33"/>
      <c r="NUW441" s="40"/>
      <c r="NUX441" s="33"/>
      <c r="NUY441" s="40"/>
      <c r="NUZ441" s="33"/>
      <c r="NVA441" s="40"/>
      <c r="NVB441" s="33"/>
      <c r="NVC441" s="40"/>
      <c r="NVD441" s="33"/>
      <c r="NVE441" s="40"/>
      <c r="NVF441" s="33"/>
      <c r="NVG441" s="40"/>
      <c r="NVH441" s="33"/>
      <c r="NVI441" s="40"/>
      <c r="NVJ441" s="33"/>
      <c r="NVK441" s="40"/>
      <c r="NVL441" s="33"/>
      <c r="NVM441" s="40"/>
      <c r="NVN441" s="33"/>
      <c r="NVO441" s="40"/>
      <c r="NVP441" s="33"/>
      <c r="NVQ441" s="40"/>
      <c r="NVR441" s="33"/>
      <c r="NVS441" s="40"/>
      <c r="NVT441" s="33"/>
      <c r="NVU441" s="40"/>
      <c r="NVV441" s="33"/>
      <c r="NVW441" s="40"/>
      <c r="NVX441" s="33"/>
      <c r="NVY441" s="40"/>
      <c r="NVZ441" s="33"/>
      <c r="NWA441" s="40"/>
      <c r="NWB441" s="33"/>
      <c r="NWC441" s="40"/>
      <c r="NWD441" s="33"/>
      <c r="NWE441" s="40"/>
      <c r="NWF441" s="33"/>
      <c r="NWG441" s="40"/>
      <c r="NWH441" s="33"/>
      <c r="NWI441" s="40"/>
      <c r="NWJ441" s="33"/>
      <c r="NWK441" s="40"/>
      <c r="NWL441" s="33"/>
      <c r="NWM441" s="40"/>
      <c r="NWN441" s="33"/>
      <c r="NWO441" s="40"/>
      <c r="NWP441" s="33"/>
      <c r="NWQ441" s="40"/>
      <c r="NWR441" s="33"/>
      <c r="NWS441" s="40"/>
      <c r="NWT441" s="33"/>
      <c r="NWU441" s="40"/>
      <c r="NWV441" s="33"/>
      <c r="NWW441" s="40"/>
      <c r="NWX441" s="33"/>
      <c r="NWY441" s="40"/>
      <c r="NWZ441" s="33"/>
      <c r="NXA441" s="40"/>
      <c r="NXB441" s="33"/>
      <c r="NXC441" s="40"/>
      <c r="NXD441" s="33"/>
      <c r="NXE441" s="40"/>
      <c r="NXF441" s="33"/>
      <c r="NXG441" s="40"/>
      <c r="NXH441" s="33"/>
      <c r="NXI441" s="40"/>
      <c r="NXJ441" s="33"/>
      <c r="NXK441" s="40"/>
      <c r="NXL441" s="33"/>
      <c r="NXM441" s="40"/>
      <c r="NXN441" s="33"/>
      <c r="NXO441" s="40"/>
      <c r="NXP441" s="33"/>
      <c r="NXQ441" s="40"/>
      <c r="NXR441" s="33"/>
      <c r="NXS441" s="40"/>
      <c r="NXT441" s="33"/>
      <c r="NXU441" s="40"/>
      <c r="NXV441" s="33"/>
      <c r="NXW441" s="40"/>
      <c r="NXX441" s="33"/>
      <c r="NXY441" s="40"/>
      <c r="NXZ441" s="33"/>
      <c r="NYA441" s="40"/>
      <c r="NYB441" s="33"/>
      <c r="NYC441" s="40"/>
      <c r="NYD441" s="33"/>
      <c r="NYE441" s="40"/>
      <c r="NYF441" s="33"/>
      <c r="NYG441" s="40"/>
      <c r="NYH441" s="33"/>
      <c r="NYI441" s="40"/>
      <c r="NYJ441" s="33"/>
      <c r="NYK441" s="40"/>
      <c r="NYL441" s="33"/>
      <c r="NYM441" s="40"/>
      <c r="NYN441" s="33"/>
      <c r="NYO441" s="40"/>
      <c r="NYP441" s="33"/>
      <c r="NYQ441" s="40"/>
      <c r="NYR441" s="33"/>
      <c r="NYS441" s="40"/>
      <c r="NYT441" s="33"/>
      <c r="NYU441" s="40"/>
      <c r="NYV441" s="33"/>
      <c r="NYW441" s="40"/>
      <c r="NYX441" s="33"/>
      <c r="NYY441" s="40"/>
      <c r="NYZ441" s="33"/>
      <c r="NZA441" s="40"/>
      <c r="NZB441" s="33"/>
      <c r="NZC441" s="40"/>
      <c r="NZD441" s="33"/>
      <c r="NZE441" s="40"/>
      <c r="NZF441" s="33"/>
      <c r="NZG441" s="40"/>
      <c r="NZH441" s="33"/>
      <c r="NZI441" s="40"/>
      <c r="NZJ441" s="33"/>
      <c r="NZK441" s="40"/>
      <c r="NZL441" s="33"/>
      <c r="NZM441" s="40"/>
      <c r="NZN441" s="33"/>
      <c r="NZO441" s="40"/>
      <c r="NZP441" s="33"/>
      <c r="NZQ441" s="40"/>
      <c r="NZR441" s="33"/>
      <c r="NZS441" s="40"/>
      <c r="NZT441" s="33"/>
      <c r="NZU441" s="40"/>
      <c r="NZV441" s="33"/>
      <c r="NZW441" s="40"/>
      <c r="NZX441" s="33"/>
      <c r="NZY441" s="40"/>
      <c r="NZZ441" s="33"/>
      <c r="OAA441" s="40"/>
      <c r="OAB441" s="33"/>
      <c r="OAC441" s="40"/>
      <c r="OAD441" s="33"/>
      <c r="OAE441" s="40"/>
      <c r="OAF441" s="33"/>
      <c r="OAG441" s="40"/>
      <c r="OAH441" s="33"/>
      <c r="OAI441" s="40"/>
      <c r="OAJ441" s="33"/>
      <c r="OAK441" s="40"/>
      <c r="OAL441" s="33"/>
      <c r="OAM441" s="40"/>
      <c r="OAN441" s="33"/>
      <c r="OAO441" s="40"/>
      <c r="OAP441" s="33"/>
      <c r="OAQ441" s="40"/>
      <c r="OAR441" s="33"/>
      <c r="OAS441" s="40"/>
      <c r="OAT441" s="33"/>
      <c r="OAU441" s="40"/>
      <c r="OAV441" s="33"/>
      <c r="OAW441" s="40"/>
      <c r="OAX441" s="33"/>
      <c r="OAY441" s="40"/>
      <c r="OAZ441" s="33"/>
      <c r="OBA441" s="40"/>
      <c r="OBB441" s="33"/>
      <c r="OBC441" s="40"/>
      <c r="OBD441" s="33"/>
      <c r="OBE441" s="40"/>
      <c r="OBF441" s="33"/>
      <c r="OBG441" s="40"/>
      <c r="OBH441" s="33"/>
      <c r="OBI441" s="40"/>
      <c r="OBJ441" s="33"/>
      <c r="OBK441" s="40"/>
      <c r="OBL441" s="33"/>
      <c r="OBM441" s="40"/>
      <c r="OBN441" s="33"/>
      <c r="OBO441" s="40"/>
      <c r="OBP441" s="33"/>
      <c r="OBQ441" s="40"/>
      <c r="OBR441" s="33"/>
      <c r="OBS441" s="40"/>
      <c r="OBT441" s="33"/>
      <c r="OBU441" s="40"/>
      <c r="OBV441" s="33"/>
      <c r="OBW441" s="40"/>
      <c r="OBX441" s="33"/>
      <c r="OBY441" s="40"/>
      <c r="OBZ441" s="33"/>
      <c r="OCA441" s="40"/>
      <c r="OCB441" s="33"/>
      <c r="OCC441" s="40"/>
      <c r="OCD441" s="33"/>
      <c r="OCE441" s="40"/>
      <c r="OCF441" s="33"/>
      <c r="OCG441" s="40"/>
      <c r="OCH441" s="33"/>
      <c r="OCI441" s="40"/>
      <c r="OCJ441" s="33"/>
      <c r="OCK441" s="40"/>
      <c r="OCL441" s="33"/>
      <c r="OCM441" s="40"/>
      <c r="OCN441" s="33"/>
      <c r="OCO441" s="40"/>
      <c r="OCP441" s="33"/>
      <c r="OCQ441" s="40"/>
      <c r="OCR441" s="33"/>
      <c r="OCS441" s="40"/>
      <c r="OCT441" s="33"/>
      <c r="OCU441" s="40"/>
      <c r="OCV441" s="33"/>
      <c r="OCW441" s="40"/>
      <c r="OCX441" s="33"/>
      <c r="OCY441" s="40"/>
      <c r="OCZ441" s="33"/>
      <c r="ODA441" s="40"/>
      <c r="ODB441" s="33"/>
      <c r="ODC441" s="40"/>
      <c r="ODD441" s="33"/>
      <c r="ODE441" s="40"/>
      <c r="ODF441" s="33"/>
      <c r="ODG441" s="40"/>
      <c r="ODH441" s="33"/>
      <c r="ODI441" s="40"/>
      <c r="ODJ441" s="33"/>
      <c r="ODK441" s="40"/>
      <c r="ODL441" s="33"/>
      <c r="ODM441" s="40"/>
      <c r="ODN441" s="33"/>
      <c r="ODO441" s="40"/>
      <c r="ODP441" s="33"/>
      <c r="ODQ441" s="40"/>
      <c r="ODR441" s="33"/>
      <c r="ODS441" s="40"/>
      <c r="ODT441" s="33"/>
      <c r="ODU441" s="40"/>
      <c r="ODV441" s="33"/>
      <c r="ODW441" s="40"/>
      <c r="ODX441" s="33"/>
      <c r="ODY441" s="40"/>
      <c r="ODZ441" s="33"/>
      <c r="OEA441" s="40"/>
      <c r="OEB441" s="33"/>
      <c r="OEC441" s="40"/>
      <c r="OED441" s="33"/>
      <c r="OEE441" s="40"/>
      <c r="OEF441" s="33"/>
      <c r="OEG441" s="40"/>
      <c r="OEH441" s="33"/>
      <c r="OEI441" s="40"/>
      <c r="OEJ441" s="33"/>
      <c r="OEK441" s="40"/>
      <c r="OEL441" s="33"/>
      <c r="OEM441" s="40"/>
      <c r="OEN441" s="33"/>
      <c r="OEO441" s="40"/>
      <c r="OEP441" s="33"/>
      <c r="OEQ441" s="40"/>
      <c r="OER441" s="33"/>
      <c r="OES441" s="40"/>
      <c r="OET441" s="33"/>
      <c r="OEU441" s="40"/>
      <c r="OEV441" s="33"/>
      <c r="OEW441" s="40"/>
      <c r="OEX441" s="33"/>
      <c r="OEY441" s="40"/>
      <c r="OEZ441" s="33"/>
      <c r="OFA441" s="40"/>
      <c r="OFB441" s="33"/>
      <c r="OFC441" s="40"/>
      <c r="OFD441" s="33"/>
      <c r="OFE441" s="40"/>
      <c r="OFF441" s="33"/>
      <c r="OFG441" s="40"/>
      <c r="OFH441" s="33"/>
      <c r="OFI441" s="40"/>
      <c r="OFJ441" s="33"/>
      <c r="OFK441" s="40"/>
      <c r="OFL441" s="33"/>
      <c r="OFM441" s="40"/>
      <c r="OFN441" s="33"/>
      <c r="OFO441" s="40"/>
      <c r="OFP441" s="33"/>
      <c r="OFQ441" s="40"/>
      <c r="OFR441" s="33"/>
      <c r="OFS441" s="40"/>
      <c r="OFT441" s="33"/>
      <c r="OFU441" s="40"/>
      <c r="OFV441" s="33"/>
      <c r="OFW441" s="40"/>
      <c r="OFX441" s="33"/>
      <c r="OFY441" s="40"/>
      <c r="OFZ441" s="33"/>
      <c r="OGA441" s="40"/>
      <c r="OGB441" s="33"/>
      <c r="OGC441" s="40"/>
      <c r="OGD441" s="33"/>
      <c r="OGE441" s="40"/>
      <c r="OGF441" s="33"/>
      <c r="OGG441" s="40"/>
      <c r="OGH441" s="33"/>
      <c r="OGI441" s="40"/>
      <c r="OGJ441" s="33"/>
      <c r="OGK441" s="40"/>
      <c r="OGL441" s="33"/>
      <c r="OGM441" s="40"/>
      <c r="OGN441" s="33"/>
      <c r="OGO441" s="40"/>
      <c r="OGP441" s="33"/>
      <c r="OGQ441" s="40"/>
      <c r="OGR441" s="33"/>
      <c r="OGS441" s="40"/>
      <c r="OGT441" s="33"/>
      <c r="OGU441" s="40"/>
      <c r="OGV441" s="33"/>
      <c r="OGW441" s="40"/>
      <c r="OGX441" s="33"/>
      <c r="OGY441" s="40"/>
      <c r="OGZ441" s="33"/>
      <c r="OHA441" s="40"/>
      <c r="OHB441" s="33"/>
      <c r="OHC441" s="40"/>
      <c r="OHD441" s="33"/>
      <c r="OHE441" s="40"/>
      <c r="OHF441" s="33"/>
      <c r="OHG441" s="40"/>
      <c r="OHH441" s="33"/>
      <c r="OHI441" s="40"/>
      <c r="OHJ441" s="33"/>
      <c r="OHK441" s="40"/>
      <c r="OHL441" s="33"/>
      <c r="OHM441" s="40"/>
      <c r="OHN441" s="33"/>
      <c r="OHO441" s="40"/>
      <c r="OHP441" s="33"/>
      <c r="OHQ441" s="40"/>
      <c r="OHR441" s="33"/>
      <c r="OHS441" s="40"/>
      <c r="OHT441" s="33"/>
      <c r="OHU441" s="40"/>
      <c r="OHV441" s="33"/>
      <c r="OHW441" s="40"/>
      <c r="OHX441" s="33"/>
      <c r="OHY441" s="40"/>
      <c r="OHZ441" s="33"/>
      <c r="OIA441" s="40"/>
      <c r="OIB441" s="33"/>
      <c r="OIC441" s="40"/>
      <c r="OID441" s="33"/>
      <c r="OIE441" s="40"/>
      <c r="OIF441" s="33"/>
      <c r="OIG441" s="40"/>
      <c r="OIH441" s="33"/>
      <c r="OII441" s="40"/>
      <c r="OIJ441" s="33"/>
      <c r="OIK441" s="40"/>
      <c r="OIL441" s="33"/>
      <c r="OIM441" s="40"/>
      <c r="OIN441" s="33"/>
      <c r="OIO441" s="40"/>
      <c r="OIP441" s="33"/>
      <c r="OIQ441" s="40"/>
      <c r="OIR441" s="33"/>
      <c r="OIS441" s="40"/>
      <c r="OIT441" s="33"/>
      <c r="OIU441" s="40"/>
      <c r="OIV441" s="33"/>
      <c r="OIW441" s="40"/>
      <c r="OIX441" s="33"/>
      <c r="OIY441" s="40"/>
      <c r="OIZ441" s="33"/>
      <c r="OJA441" s="40"/>
      <c r="OJB441" s="33"/>
      <c r="OJC441" s="40"/>
      <c r="OJD441" s="33"/>
      <c r="OJE441" s="40"/>
      <c r="OJF441" s="33"/>
      <c r="OJG441" s="40"/>
      <c r="OJH441" s="33"/>
      <c r="OJI441" s="40"/>
      <c r="OJJ441" s="33"/>
      <c r="OJK441" s="40"/>
      <c r="OJL441" s="33"/>
      <c r="OJM441" s="40"/>
      <c r="OJN441" s="33"/>
      <c r="OJO441" s="40"/>
      <c r="OJP441" s="33"/>
      <c r="OJQ441" s="40"/>
      <c r="OJR441" s="33"/>
      <c r="OJS441" s="40"/>
      <c r="OJT441" s="33"/>
      <c r="OJU441" s="40"/>
      <c r="OJV441" s="33"/>
      <c r="OJW441" s="40"/>
      <c r="OJX441" s="33"/>
      <c r="OJY441" s="40"/>
      <c r="OJZ441" s="33"/>
      <c r="OKA441" s="40"/>
      <c r="OKB441" s="33"/>
      <c r="OKC441" s="40"/>
      <c r="OKD441" s="33"/>
      <c r="OKE441" s="40"/>
      <c r="OKF441" s="33"/>
      <c r="OKG441" s="40"/>
      <c r="OKH441" s="33"/>
      <c r="OKI441" s="40"/>
      <c r="OKJ441" s="33"/>
      <c r="OKK441" s="40"/>
      <c r="OKL441" s="33"/>
      <c r="OKM441" s="40"/>
      <c r="OKN441" s="33"/>
      <c r="OKO441" s="40"/>
      <c r="OKP441" s="33"/>
      <c r="OKQ441" s="40"/>
      <c r="OKR441" s="33"/>
      <c r="OKS441" s="40"/>
      <c r="OKT441" s="33"/>
      <c r="OKU441" s="40"/>
      <c r="OKV441" s="33"/>
      <c r="OKW441" s="40"/>
      <c r="OKX441" s="33"/>
      <c r="OKY441" s="40"/>
      <c r="OKZ441" s="33"/>
      <c r="OLA441" s="40"/>
      <c r="OLB441" s="33"/>
      <c r="OLC441" s="40"/>
      <c r="OLD441" s="33"/>
      <c r="OLE441" s="40"/>
      <c r="OLF441" s="33"/>
      <c r="OLG441" s="40"/>
      <c r="OLH441" s="33"/>
      <c r="OLI441" s="40"/>
      <c r="OLJ441" s="33"/>
      <c r="OLK441" s="40"/>
      <c r="OLL441" s="33"/>
      <c r="OLM441" s="40"/>
      <c r="OLN441" s="33"/>
      <c r="OLO441" s="40"/>
      <c r="OLP441" s="33"/>
      <c r="OLQ441" s="40"/>
      <c r="OLR441" s="33"/>
      <c r="OLS441" s="40"/>
      <c r="OLT441" s="33"/>
      <c r="OLU441" s="40"/>
      <c r="OLV441" s="33"/>
      <c r="OLW441" s="40"/>
      <c r="OLX441" s="33"/>
      <c r="OLY441" s="40"/>
      <c r="OLZ441" s="33"/>
      <c r="OMA441" s="40"/>
      <c r="OMB441" s="33"/>
      <c r="OMC441" s="40"/>
      <c r="OMD441" s="33"/>
      <c r="OME441" s="40"/>
      <c r="OMF441" s="33"/>
      <c r="OMG441" s="40"/>
      <c r="OMH441" s="33"/>
      <c r="OMI441" s="40"/>
      <c r="OMJ441" s="33"/>
      <c r="OMK441" s="40"/>
      <c r="OML441" s="33"/>
      <c r="OMM441" s="40"/>
      <c r="OMN441" s="33"/>
      <c r="OMO441" s="40"/>
      <c r="OMP441" s="33"/>
      <c r="OMQ441" s="40"/>
      <c r="OMR441" s="33"/>
      <c r="OMS441" s="40"/>
      <c r="OMT441" s="33"/>
      <c r="OMU441" s="40"/>
      <c r="OMV441" s="33"/>
      <c r="OMW441" s="40"/>
      <c r="OMX441" s="33"/>
      <c r="OMY441" s="40"/>
      <c r="OMZ441" s="33"/>
      <c r="ONA441" s="40"/>
      <c r="ONB441" s="33"/>
      <c r="ONC441" s="40"/>
      <c r="OND441" s="33"/>
      <c r="ONE441" s="40"/>
      <c r="ONF441" s="33"/>
      <c r="ONG441" s="40"/>
      <c r="ONH441" s="33"/>
      <c r="ONI441" s="40"/>
      <c r="ONJ441" s="33"/>
      <c r="ONK441" s="40"/>
      <c r="ONL441" s="33"/>
      <c r="ONM441" s="40"/>
      <c r="ONN441" s="33"/>
      <c r="ONO441" s="40"/>
      <c r="ONP441" s="33"/>
      <c r="ONQ441" s="40"/>
      <c r="ONR441" s="33"/>
      <c r="ONS441" s="40"/>
      <c r="ONT441" s="33"/>
      <c r="ONU441" s="40"/>
      <c r="ONV441" s="33"/>
      <c r="ONW441" s="40"/>
      <c r="ONX441" s="33"/>
      <c r="ONY441" s="40"/>
      <c r="ONZ441" s="33"/>
      <c r="OOA441" s="40"/>
      <c r="OOB441" s="33"/>
      <c r="OOC441" s="40"/>
      <c r="OOD441" s="33"/>
      <c r="OOE441" s="40"/>
      <c r="OOF441" s="33"/>
      <c r="OOG441" s="40"/>
      <c r="OOH441" s="33"/>
      <c r="OOI441" s="40"/>
      <c r="OOJ441" s="33"/>
      <c r="OOK441" s="40"/>
      <c r="OOL441" s="33"/>
      <c r="OOM441" s="40"/>
      <c r="OON441" s="33"/>
      <c r="OOO441" s="40"/>
      <c r="OOP441" s="33"/>
      <c r="OOQ441" s="40"/>
      <c r="OOR441" s="33"/>
      <c r="OOS441" s="40"/>
      <c r="OOT441" s="33"/>
      <c r="OOU441" s="40"/>
      <c r="OOV441" s="33"/>
      <c r="OOW441" s="40"/>
      <c r="OOX441" s="33"/>
      <c r="OOY441" s="40"/>
      <c r="OOZ441" s="33"/>
      <c r="OPA441" s="40"/>
      <c r="OPB441" s="33"/>
      <c r="OPC441" s="40"/>
      <c r="OPD441" s="33"/>
      <c r="OPE441" s="40"/>
      <c r="OPF441" s="33"/>
      <c r="OPG441" s="40"/>
      <c r="OPH441" s="33"/>
      <c r="OPI441" s="40"/>
      <c r="OPJ441" s="33"/>
      <c r="OPK441" s="40"/>
      <c r="OPL441" s="33"/>
      <c r="OPM441" s="40"/>
      <c r="OPN441" s="33"/>
      <c r="OPO441" s="40"/>
      <c r="OPP441" s="33"/>
      <c r="OPQ441" s="40"/>
      <c r="OPR441" s="33"/>
      <c r="OPS441" s="40"/>
      <c r="OPT441" s="33"/>
      <c r="OPU441" s="40"/>
      <c r="OPV441" s="33"/>
      <c r="OPW441" s="40"/>
      <c r="OPX441" s="33"/>
      <c r="OPY441" s="40"/>
      <c r="OPZ441" s="33"/>
      <c r="OQA441" s="40"/>
      <c r="OQB441" s="33"/>
      <c r="OQC441" s="40"/>
      <c r="OQD441" s="33"/>
      <c r="OQE441" s="40"/>
      <c r="OQF441" s="33"/>
      <c r="OQG441" s="40"/>
      <c r="OQH441" s="33"/>
      <c r="OQI441" s="40"/>
      <c r="OQJ441" s="33"/>
      <c r="OQK441" s="40"/>
      <c r="OQL441" s="33"/>
      <c r="OQM441" s="40"/>
      <c r="OQN441" s="33"/>
      <c r="OQO441" s="40"/>
      <c r="OQP441" s="33"/>
      <c r="OQQ441" s="40"/>
      <c r="OQR441" s="33"/>
      <c r="OQS441" s="40"/>
      <c r="OQT441" s="33"/>
      <c r="OQU441" s="40"/>
      <c r="OQV441" s="33"/>
      <c r="OQW441" s="40"/>
      <c r="OQX441" s="33"/>
      <c r="OQY441" s="40"/>
      <c r="OQZ441" s="33"/>
      <c r="ORA441" s="40"/>
      <c r="ORB441" s="33"/>
      <c r="ORC441" s="40"/>
      <c r="ORD441" s="33"/>
      <c r="ORE441" s="40"/>
      <c r="ORF441" s="33"/>
      <c r="ORG441" s="40"/>
      <c r="ORH441" s="33"/>
      <c r="ORI441" s="40"/>
      <c r="ORJ441" s="33"/>
      <c r="ORK441" s="40"/>
      <c r="ORL441" s="33"/>
      <c r="ORM441" s="40"/>
      <c r="ORN441" s="33"/>
      <c r="ORO441" s="40"/>
      <c r="ORP441" s="33"/>
      <c r="ORQ441" s="40"/>
      <c r="ORR441" s="33"/>
      <c r="ORS441" s="40"/>
      <c r="ORT441" s="33"/>
      <c r="ORU441" s="40"/>
      <c r="ORV441" s="33"/>
      <c r="ORW441" s="40"/>
      <c r="ORX441" s="33"/>
      <c r="ORY441" s="40"/>
      <c r="ORZ441" s="33"/>
      <c r="OSA441" s="40"/>
      <c r="OSB441" s="33"/>
      <c r="OSC441" s="40"/>
      <c r="OSD441" s="33"/>
      <c r="OSE441" s="40"/>
      <c r="OSF441" s="33"/>
      <c r="OSG441" s="40"/>
      <c r="OSH441" s="33"/>
      <c r="OSI441" s="40"/>
      <c r="OSJ441" s="33"/>
      <c r="OSK441" s="40"/>
      <c r="OSL441" s="33"/>
      <c r="OSM441" s="40"/>
      <c r="OSN441" s="33"/>
      <c r="OSO441" s="40"/>
      <c r="OSP441" s="33"/>
      <c r="OSQ441" s="40"/>
      <c r="OSR441" s="33"/>
      <c r="OSS441" s="40"/>
      <c r="OST441" s="33"/>
      <c r="OSU441" s="40"/>
      <c r="OSV441" s="33"/>
      <c r="OSW441" s="40"/>
      <c r="OSX441" s="33"/>
      <c r="OSY441" s="40"/>
      <c r="OSZ441" s="33"/>
      <c r="OTA441" s="40"/>
      <c r="OTB441" s="33"/>
      <c r="OTC441" s="40"/>
      <c r="OTD441" s="33"/>
      <c r="OTE441" s="40"/>
      <c r="OTF441" s="33"/>
      <c r="OTG441" s="40"/>
      <c r="OTH441" s="33"/>
      <c r="OTI441" s="40"/>
      <c r="OTJ441" s="33"/>
      <c r="OTK441" s="40"/>
      <c r="OTL441" s="33"/>
      <c r="OTM441" s="40"/>
      <c r="OTN441" s="33"/>
      <c r="OTO441" s="40"/>
      <c r="OTP441" s="33"/>
      <c r="OTQ441" s="40"/>
      <c r="OTR441" s="33"/>
      <c r="OTS441" s="40"/>
      <c r="OTT441" s="33"/>
      <c r="OTU441" s="40"/>
      <c r="OTV441" s="33"/>
      <c r="OTW441" s="40"/>
      <c r="OTX441" s="33"/>
      <c r="OTY441" s="40"/>
      <c r="OTZ441" s="33"/>
      <c r="OUA441" s="40"/>
      <c r="OUB441" s="33"/>
      <c r="OUC441" s="40"/>
      <c r="OUD441" s="33"/>
      <c r="OUE441" s="40"/>
      <c r="OUF441" s="33"/>
      <c r="OUG441" s="40"/>
      <c r="OUH441" s="33"/>
      <c r="OUI441" s="40"/>
      <c r="OUJ441" s="33"/>
      <c r="OUK441" s="40"/>
      <c r="OUL441" s="33"/>
      <c r="OUM441" s="40"/>
      <c r="OUN441" s="33"/>
      <c r="OUO441" s="40"/>
      <c r="OUP441" s="33"/>
      <c r="OUQ441" s="40"/>
      <c r="OUR441" s="33"/>
      <c r="OUS441" s="40"/>
      <c r="OUT441" s="33"/>
      <c r="OUU441" s="40"/>
      <c r="OUV441" s="33"/>
      <c r="OUW441" s="40"/>
      <c r="OUX441" s="33"/>
      <c r="OUY441" s="40"/>
      <c r="OUZ441" s="33"/>
      <c r="OVA441" s="40"/>
      <c r="OVB441" s="33"/>
      <c r="OVC441" s="40"/>
      <c r="OVD441" s="33"/>
      <c r="OVE441" s="40"/>
      <c r="OVF441" s="33"/>
      <c r="OVG441" s="40"/>
      <c r="OVH441" s="33"/>
      <c r="OVI441" s="40"/>
      <c r="OVJ441" s="33"/>
      <c r="OVK441" s="40"/>
      <c r="OVL441" s="33"/>
      <c r="OVM441" s="40"/>
      <c r="OVN441" s="33"/>
      <c r="OVO441" s="40"/>
      <c r="OVP441" s="33"/>
      <c r="OVQ441" s="40"/>
      <c r="OVR441" s="33"/>
      <c r="OVS441" s="40"/>
      <c r="OVT441" s="33"/>
      <c r="OVU441" s="40"/>
      <c r="OVV441" s="33"/>
      <c r="OVW441" s="40"/>
      <c r="OVX441" s="33"/>
      <c r="OVY441" s="40"/>
      <c r="OVZ441" s="33"/>
      <c r="OWA441" s="40"/>
      <c r="OWB441" s="33"/>
      <c r="OWC441" s="40"/>
      <c r="OWD441" s="33"/>
      <c r="OWE441" s="40"/>
      <c r="OWF441" s="33"/>
      <c r="OWG441" s="40"/>
      <c r="OWH441" s="33"/>
      <c r="OWI441" s="40"/>
      <c r="OWJ441" s="33"/>
      <c r="OWK441" s="40"/>
      <c r="OWL441" s="33"/>
      <c r="OWM441" s="40"/>
      <c r="OWN441" s="33"/>
      <c r="OWO441" s="40"/>
      <c r="OWP441" s="33"/>
      <c r="OWQ441" s="40"/>
      <c r="OWR441" s="33"/>
      <c r="OWS441" s="40"/>
      <c r="OWT441" s="33"/>
      <c r="OWU441" s="40"/>
      <c r="OWV441" s="33"/>
      <c r="OWW441" s="40"/>
      <c r="OWX441" s="33"/>
      <c r="OWY441" s="40"/>
      <c r="OWZ441" s="33"/>
      <c r="OXA441" s="40"/>
      <c r="OXB441" s="33"/>
      <c r="OXC441" s="40"/>
      <c r="OXD441" s="33"/>
      <c r="OXE441" s="40"/>
      <c r="OXF441" s="33"/>
      <c r="OXG441" s="40"/>
      <c r="OXH441" s="33"/>
      <c r="OXI441" s="40"/>
      <c r="OXJ441" s="33"/>
      <c r="OXK441" s="40"/>
      <c r="OXL441" s="33"/>
      <c r="OXM441" s="40"/>
      <c r="OXN441" s="33"/>
      <c r="OXO441" s="40"/>
      <c r="OXP441" s="33"/>
      <c r="OXQ441" s="40"/>
      <c r="OXR441" s="33"/>
      <c r="OXS441" s="40"/>
      <c r="OXT441" s="33"/>
      <c r="OXU441" s="40"/>
      <c r="OXV441" s="33"/>
      <c r="OXW441" s="40"/>
      <c r="OXX441" s="33"/>
      <c r="OXY441" s="40"/>
      <c r="OXZ441" s="33"/>
      <c r="OYA441" s="40"/>
      <c r="OYB441" s="33"/>
      <c r="OYC441" s="40"/>
      <c r="OYD441" s="33"/>
      <c r="OYE441" s="40"/>
      <c r="OYF441" s="33"/>
      <c r="OYG441" s="40"/>
      <c r="OYH441" s="33"/>
      <c r="OYI441" s="40"/>
      <c r="OYJ441" s="33"/>
      <c r="OYK441" s="40"/>
      <c r="OYL441" s="33"/>
      <c r="OYM441" s="40"/>
      <c r="OYN441" s="33"/>
      <c r="OYO441" s="40"/>
      <c r="OYP441" s="33"/>
      <c r="OYQ441" s="40"/>
      <c r="OYR441" s="33"/>
      <c r="OYS441" s="40"/>
      <c r="OYT441" s="33"/>
      <c r="OYU441" s="40"/>
      <c r="OYV441" s="33"/>
      <c r="OYW441" s="40"/>
      <c r="OYX441" s="33"/>
      <c r="OYY441" s="40"/>
      <c r="OYZ441" s="33"/>
      <c r="OZA441" s="40"/>
      <c r="OZB441" s="33"/>
      <c r="OZC441" s="40"/>
      <c r="OZD441" s="33"/>
      <c r="OZE441" s="40"/>
      <c r="OZF441" s="33"/>
      <c r="OZG441" s="40"/>
      <c r="OZH441" s="33"/>
      <c r="OZI441" s="40"/>
      <c r="OZJ441" s="33"/>
      <c r="OZK441" s="40"/>
      <c r="OZL441" s="33"/>
      <c r="OZM441" s="40"/>
      <c r="OZN441" s="33"/>
      <c r="OZO441" s="40"/>
      <c r="OZP441" s="33"/>
      <c r="OZQ441" s="40"/>
      <c r="OZR441" s="33"/>
      <c r="OZS441" s="40"/>
      <c r="OZT441" s="33"/>
      <c r="OZU441" s="40"/>
      <c r="OZV441" s="33"/>
      <c r="OZW441" s="40"/>
      <c r="OZX441" s="33"/>
      <c r="OZY441" s="40"/>
      <c r="OZZ441" s="33"/>
      <c r="PAA441" s="40"/>
      <c r="PAB441" s="33"/>
      <c r="PAC441" s="40"/>
      <c r="PAD441" s="33"/>
      <c r="PAE441" s="40"/>
      <c r="PAF441" s="33"/>
      <c r="PAG441" s="40"/>
      <c r="PAH441" s="33"/>
      <c r="PAI441" s="40"/>
      <c r="PAJ441" s="33"/>
      <c r="PAK441" s="40"/>
      <c r="PAL441" s="33"/>
      <c r="PAM441" s="40"/>
      <c r="PAN441" s="33"/>
      <c r="PAO441" s="40"/>
      <c r="PAP441" s="33"/>
      <c r="PAQ441" s="40"/>
      <c r="PAR441" s="33"/>
      <c r="PAS441" s="40"/>
      <c r="PAT441" s="33"/>
      <c r="PAU441" s="40"/>
      <c r="PAV441" s="33"/>
      <c r="PAW441" s="40"/>
      <c r="PAX441" s="33"/>
      <c r="PAY441" s="40"/>
      <c r="PAZ441" s="33"/>
      <c r="PBA441" s="40"/>
      <c r="PBB441" s="33"/>
      <c r="PBC441" s="40"/>
      <c r="PBD441" s="33"/>
      <c r="PBE441" s="40"/>
      <c r="PBF441" s="33"/>
      <c r="PBG441" s="40"/>
      <c r="PBH441" s="33"/>
      <c r="PBI441" s="40"/>
      <c r="PBJ441" s="33"/>
      <c r="PBK441" s="40"/>
      <c r="PBL441" s="33"/>
      <c r="PBM441" s="40"/>
      <c r="PBN441" s="33"/>
      <c r="PBO441" s="40"/>
      <c r="PBP441" s="33"/>
      <c r="PBQ441" s="40"/>
      <c r="PBR441" s="33"/>
      <c r="PBS441" s="40"/>
      <c r="PBT441" s="33"/>
      <c r="PBU441" s="40"/>
      <c r="PBV441" s="33"/>
      <c r="PBW441" s="40"/>
      <c r="PBX441" s="33"/>
      <c r="PBY441" s="40"/>
      <c r="PBZ441" s="33"/>
      <c r="PCA441" s="40"/>
      <c r="PCB441" s="33"/>
      <c r="PCC441" s="40"/>
      <c r="PCD441" s="33"/>
      <c r="PCE441" s="40"/>
      <c r="PCF441" s="33"/>
      <c r="PCG441" s="40"/>
      <c r="PCH441" s="33"/>
      <c r="PCI441" s="40"/>
      <c r="PCJ441" s="33"/>
      <c r="PCK441" s="40"/>
      <c r="PCL441" s="33"/>
      <c r="PCM441" s="40"/>
      <c r="PCN441" s="33"/>
      <c r="PCO441" s="40"/>
      <c r="PCP441" s="33"/>
      <c r="PCQ441" s="40"/>
      <c r="PCR441" s="33"/>
      <c r="PCS441" s="40"/>
      <c r="PCT441" s="33"/>
      <c r="PCU441" s="40"/>
      <c r="PCV441" s="33"/>
      <c r="PCW441" s="40"/>
      <c r="PCX441" s="33"/>
      <c r="PCY441" s="40"/>
      <c r="PCZ441" s="33"/>
      <c r="PDA441" s="40"/>
      <c r="PDB441" s="33"/>
      <c r="PDC441" s="40"/>
      <c r="PDD441" s="33"/>
      <c r="PDE441" s="40"/>
      <c r="PDF441" s="33"/>
      <c r="PDG441" s="40"/>
      <c r="PDH441" s="33"/>
      <c r="PDI441" s="40"/>
      <c r="PDJ441" s="33"/>
      <c r="PDK441" s="40"/>
      <c r="PDL441" s="33"/>
      <c r="PDM441" s="40"/>
      <c r="PDN441" s="33"/>
      <c r="PDO441" s="40"/>
      <c r="PDP441" s="33"/>
      <c r="PDQ441" s="40"/>
      <c r="PDR441" s="33"/>
      <c r="PDS441" s="40"/>
      <c r="PDT441" s="33"/>
      <c r="PDU441" s="40"/>
      <c r="PDV441" s="33"/>
      <c r="PDW441" s="40"/>
      <c r="PDX441" s="33"/>
      <c r="PDY441" s="40"/>
      <c r="PDZ441" s="33"/>
      <c r="PEA441" s="40"/>
      <c r="PEB441" s="33"/>
      <c r="PEC441" s="40"/>
      <c r="PED441" s="33"/>
      <c r="PEE441" s="40"/>
      <c r="PEF441" s="33"/>
      <c r="PEG441" s="40"/>
      <c r="PEH441" s="33"/>
      <c r="PEI441" s="40"/>
      <c r="PEJ441" s="33"/>
      <c r="PEK441" s="40"/>
      <c r="PEL441" s="33"/>
      <c r="PEM441" s="40"/>
      <c r="PEN441" s="33"/>
      <c r="PEO441" s="40"/>
      <c r="PEP441" s="33"/>
      <c r="PEQ441" s="40"/>
      <c r="PER441" s="33"/>
      <c r="PES441" s="40"/>
      <c r="PET441" s="33"/>
      <c r="PEU441" s="40"/>
      <c r="PEV441" s="33"/>
      <c r="PEW441" s="40"/>
      <c r="PEX441" s="33"/>
      <c r="PEY441" s="40"/>
      <c r="PEZ441" s="33"/>
      <c r="PFA441" s="40"/>
      <c r="PFB441" s="33"/>
      <c r="PFC441" s="40"/>
      <c r="PFD441" s="33"/>
      <c r="PFE441" s="40"/>
      <c r="PFF441" s="33"/>
      <c r="PFG441" s="40"/>
      <c r="PFH441" s="33"/>
      <c r="PFI441" s="40"/>
      <c r="PFJ441" s="33"/>
      <c r="PFK441" s="40"/>
      <c r="PFL441" s="33"/>
      <c r="PFM441" s="40"/>
      <c r="PFN441" s="33"/>
      <c r="PFO441" s="40"/>
      <c r="PFP441" s="33"/>
      <c r="PFQ441" s="40"/>
      <c r="PFR441" s="33"/>
      <c r="PFS441" s="40"/>
      <c r="PFT441" s="33"/>
      <c r="PFU441" s="40"/>
      <c r="PFV441" s="33"/>
      <c r="PFW441" s="40"/>
      <c r="PFX441" s="33"/>
      <c r="PFY441" s="40"/>
      <c r="PFZ441" s="33"/>
      <c r="PGA441" s="40"/>
      <c r="PGB441" s="33"/>
      <c r="PGC441" s="40"/>
      <c r="PGD441" s="33"/>
      <c r="PGE441" s="40"/>
      <c r="PGF441" s="33"/>
      <c r="PGG441" s="40"/>
      <c r="PGH441" s="33"/>
      <c r="PGI441" s="40"/>
      <c r="PGJ441" s="33"/>
      <c r="PGK441" s="40"/>
      <c r="PGL441" s="33"/>
      <c r="PGM441" s="40"/>
      <c r="PGN441" s="33"/>
      <c r="PGO441" s="40"/>
      <c r="PGP441" s="33"/>
      <c r="PGQ441" s="40"/>
      <c r="PGR441" s="33"/>
      <c r="PGS441" s="40"/>
      <c r="PGT441" s="33"/>
      <c r="PGU441" s="40"/>
      <c r="PGV441" s="33"/>
      <c r="PGW441" s="40"/>
      <c r="PGX441" s="33"/>
      <c r="PGY441" s="40"/>
      <c r="PGZ441" s="33"/>
      <c r="PHA441" s="40"/>
      <c r="PHB441" s="33"/>
      <c r="PHC441" s="40"/>
      <c r="PHD441" s="33"/>
      <c r="PHE441" s="40"/>
      <c r="PHF441" s="33"/>
      <c r="PHG441" s="40"/>
      <c r="PHH441" s="33"/>
      <c r="PHI441" s="40"/>
      <c r="PHJ441" s="33"/>
      <c r="PHK441" s="40"/>
      <c r="PHL441" s="33"/>
      <c r="PHM441" s="40"/>
      <c r="PHN441" s="33"/>
      <c r="PHO441" s="40"/>
      <c r="PHP441" s="33"/>
      <c r="PHQ441" s="40"/>
      <c r="PHR441" s="33"/>
      <c r="PHS441" s="40"/>
      <c r="PHT441" s="33"/>
      <c r="PHU441" s="40"/>
      <c r="PHV441" s="33"/>
      <c r="PHW441" s="40"/>
      <c r="PHX441" s="33"/>
      <c r="PHY441" s="40"/>
      <c r="PHZ441" s="33"/>
      <c r="PIA441" s="40"/>
      <c r="PIB441" s="33"/>
      <c r="PIC441" s="40"/>
      <c r="PID441" s="33"/>
      <c r="PIE441" s="40"/>
      <c r="PIF441" s="33"/>
      <c r="PIG441" s="40"/>
      <c r="PIH441" s="33"/>
      <c r="PII441" s="40"/>
      <c r="PIJ441" s="33"/>
      <c r="PIK441" s="40"/>
      <c r="PIL441" s="33"/>
      <c r="PIM441" s="40"/>
      <c r="PIN441" s="33"/>
      <c r="PIO441" s="40"/>
      <c r="PIP441" s="33"/>
      <c r="PIQ441" s="40"/>
      <c r="PIR441" s="33"/>
      <c r="PIS441" s="40"/>
      <c r="PIT441" s="33"/>
      <c r="PIU441" s="40"/>
      <c r="PIV441" s="33"/>
      <c r="PIW441" s="40"/>
      <c r="PIX441" s="33"/>
      <c r="PIY441" s="40"/>
      <c r="PIZ441" s="33"/>
      <c r="PJA441" s="40"/>
      <c r="PJB441" s="33"/>
      <c r="PJC441" s="40"/>
      <c r="PJD441" s="33"/>
      <c r="PJE441" s="40"/>
      <c r="PJF441" s="33"/>
      <c r="PJG441" s="40"/>
      <c r="PJH441" s="33"/>
      <c r="PJI441" s="40"/>
      <c r="PJJ441" s="33"/>
      <c r="PJK441" s="40"/>
      <c r="PJL441" s="33"/>
      <c r="PJM441" s="40"/>
      <c r="PJN441" s="33"/>
      <c r="PJO441" s="40"/>
      <c r="PJP441" s="33"/>
      <c r="PJQ441" s="40"/>
      <c r="PJR441" s="33"/>
      <c r="PJS441" s="40"/>
      <c r="PJT441" s="33"/>
      <c r="PJU441" s="40"/>
      <c r="PJV441" s="33"/>
      <c r="PJW441" s="40"/>
      <c r="PJX441" s="33"/>
      <c r="PJY441" s="40"/>
      <c r="PJZ441" s="33"/>
      <c r="PKA441" s="40"/>
      <c r="PKB441" s="33"/>
      <c r="PKC441" s="40"/>
      <c r="PKD441" s="33"/>
      <c r="PKE441" s="40"/>
      <c r="PKF441" s="33"/>
      <c r="PKG441" s="40"/>
      <c r="PKH441" s="33"/>
      <c r="PKI441" s="40"/>
      <c r="PKJ441" s="33"/>
      <c r="PKK441" s="40"/>
      <c r="PKL441" s="33"/>
      <c r="PKM441" s="40"/>
      <c r="PKN441" s="33"/>
      <c r="PKO441" s="40"/>
      <c r="PKP441" s="33"/>
      <c r="PKQ441" s="40"/>
      <c r="PKR441" s="33"/>
      <c r="PKS441" s="40"/>
      <c r="PKT441" s="33"/>
      <c r="PKU441" s="40"/>
      <c r="PKV441" s="33"/>
      <c r="PKW441" s="40"/>
      <c r="PKX441" s="33"/>
      <c r="PKY441" s="40"/>
      <c r="PKZ441" s="33"/>
      <c r="PLA441" s="40"/>
      <c r="PLB441" s="33"/>
      <c r="PLC441" s="40"/>
      <c r="PLD441" s="33"/>
      <c r="PLE441" s="40"/>
      <c r="PLF441" s="33"/>
      <c r="PLG441" s="40"/>
      <c r="PLH441" s="33"/>
      <c r="PLI441" s="40"/>
      <c r="PLJ441" s="33"/>
      <c r="PLK441" s="40"/>
      <c r="PLL441" s="33"/>
      <c r="PLM441" s="40"/>
      <c r="PLN441" s="33"/>
      <c r="PLO441" s="40"/>
      <c r="PLP441" s="33"/>
      <c r="PLQ441" s="40"/>
      <c r="PLR441" s="33"/>
      <c r="PLS441" s="40"/>
      <c r="PLT441" s="33"/>
      <c r="PLU441" s="40"/>
      <c r="PLV441" s="33"/>
      <c r="PLW441" s="40"/>
      <c r="PLX441" s="33"/>
      <c r="PLY441" s="40"/>
      <c r="PLZ441" s="33"/>
      <c r="PMA441" s="40"/>
      <c r="PMB441" s="33"/>
      <c r="PMC441" s="40"/>
      <c r="PMD441" s="33"/>
      <c r="PME441" s="40"/>
      <c r="PMF441" s="33"/>
      <c r="PMG441" s="40"/>
      <c r="PMH441" s="33"/>
      <c r="PMI441" s="40"/>
      <c r="PMJ441" s="33"/>
      <c r="PMK441" s="40"/>
      <c r="PML441" s="33"/>
      <c r="PMM441" s="40"/>
      <c r="PMN441" s="33"/>
      <c r="PMO441" s="40"/>
      <c r="PMP441" s="33"/>
      <c r="PMQ441" s="40"/>
      <c r="PMR441" s="33"/>
      <c r="PMS441" s="40"/>
      <c r="PMT441" s="33"/>
      <c r="PMU441" s="40"/>
      <c r="PMV441" s="33"/>
      <c r="PMW441" s="40"/>
      <c r="PMX441" s="33"/>
      <c r="PMY441" s="40"/>
      <c r="PMZ441" s="33"/>
      <c r="PNA441" s="40"/>
      <c r="PNB441" s="33"/>
      <c r="PNC441" s="40"/>
      <c r="PND441" s="33"/>
      <c r="PNE441" s="40"/>
      <c r="PNF441" s="33"/>
      <c r="PNG441" s="40"/>
      <c r="PNH441" s="33"/>
      <c r="PNI441" s="40"/>
      <c r="PNJ441" s="33"/>
      <c r="PNK441" s="40"/>
      <c r="PNL441" s="33"/>
      <c r="PNM441" s="40"/>
      <c r="PNN441" s="33"/>
      <c r="PNO441" s="40"/>
      <c r="PNP441" s="33"/>
      <c r="PNQ441" s="40"/>
      <c r="PNR441" s="33"/>
      <c r="PNS441" s="40"/>
      <c r="PNT441" s="33"/>
      <c r="PNU441" s="40"/>
      <c r="PNV441" s="33"/>
      <c r="PNW441" s="40"/>
      <c r="PNX441" s="33"/>
      <c r="PNY441" s="40"/>
      <c r="PNZ441" s="33"/>
      <c r="POA441" s="40"/>
      <c r="POB441" s="33"/>
      <c r="POC441" s="40"/>
      <c r="POD441" s="33"/>
      <c r="POE441" s="40"/>
      <c r="POF441" s="33"/>
      <c r="POG441" s="40"/>
      <c r="POH441" s="33"/>
      <c r="POI441" s="40"/>
      <c r="POJ441" s="33"/>
      <c r="POK441" s="40"/>
      <c r="POL441" s="33"/>
      <c r="POM441" s="40"/>
      <c r="PON441" s="33"/>
      <c r="POO441" s="40"/>
      <c r="POP441" s="33"/>
      <c r="POQ441" s="40"/>
      <c r="POR441" s="33"/>
      <c r="POS441" s="40"/>
      <c r="POT441" s="33"/>
      <c r="POU441" s="40"/>
      <c r="POV441" s="33"/>
      <c r="POW441" s="40"/>
      <c r="POX441" s="33"/>
      <c r="POY441" s="40"/>
      <c r="POZ441" s="33"/>
      <c r="PPA441" s="40"/>
      <c r="PPB441" s="33"/>
      <c r="PPC441" s="40"/>
      <c r="PPD441" s="33"/>
      <c r="PPE441" s="40"/>
      <c r="PPF441" s="33"/>
      <c r="PPG441" s="40"/>
      <c r="PPH441" s="33"/>
      <c r="PPI441" s="40"/>
      <c r="PPJ441" s="33"/>
      <c r="PPK441" s="40"/>
      <c r="PPL441" s="33"/>
      <c r="PPM441" s="40"/>
      <c r="PPN441" s="33"/>
      <c r="PPO441" s="40"/>
      <c r="PPP441" s="33"/>
      <c r="PPQ441" s="40"/>
      <c r="PPR441" s="33"/>
      <c r="PPS441" s="40"/>
      <c r="PPT441" s="33"/>
      <c r="PPU441" s="40"/>
      <c r="PPV441" s="33"/>
      <c r="PPW441" s="40"/>
      <c r="PPX441" s="33"/>
      <c r="PPY441" s="40"/>
      <c r="PPZ441" s="33"/>
      <c r="PQA441" s="40"/>
      <c r="PQB441" s="33"/>
      <c r="PQC441" s="40"/>
      <c r="PQD441" s="33"/>
      <c r="PQE441" s="40"/>
      <c r="PQF441" s="33"/>
      <c r="PQG441" s="40"/>
      <c r="PQH441" s="33"/>
      <c r="PQI441" s="40"/>
      <c r="PQJ441" s="33"/>
      <c r="PQK441" s="40"/>
      <c r="PQL441" s="33"/>
      <c r="PQM441" s="40"/>
      <c r="PQN441" s="33"/>
      <c r="PQO441" s="40"/>
      <c r="PQP441" s="33"/>
      <c r="PQQ441" s="40"/>
      <c r="PQR441" s="33"/>
      <c r="PQS441" s="40"/>
      <c r="PQT441" s="33"/>
      <c r="PQU441" s="40"/>
      <c r="PQV441" s="33"/>
      <c r="PQW441" s="40"/>
      <c r="PQX441" s="33"/>
      <c r="PQY441" s="40"/>
      <c r="PQZ441" s="33"/>
      <c r="PRA441" s="40"/>
      <c r="PRB441" s="33"/>
      <c r="PRC441" s="40"/>
      <c r="PRD441" s="33"/>
      <c r="PRE441" s="40"/>
      <c r="PRF441" s="33"/>
      <c r="PRG441" s="40"/>
      <c r="PRH441" s="33"/>
      <c r="PRI441" s="40"/>
      <c r="PRJ441" s="33"/>
      <c r="PRK441" s="40"/>
      <c r="PRL441" s="33"/>
      <c r="PRM441" s="40"/>
      <c r="PRN441" s="33"/>
      <c r="PRO441" s="40"/>
      <c r="PRP441" s="33"/>
      <c r="PRQ441" s="40"/>
      <c r="PRR441" s="33"/>
      <c r="PRS441" s="40"/>
      <c r="PRT441" s="33"/>
      <c r="PRU441" s="40"/>
      <c r="PRV441" s="33"/>
      <c r="PRW441" s="40"/>
      <c r="PRX441" s="33"/>
      <c r="PRY441" s="40"/>
      <c r="PRZ441" s="33"/>
      <c r="PSA441" s="40"/>
      <c r="PSB441" s="33"/>
      <c r="PSC441" s="40"/>
      <c r="PSD441" s="33"/>
      <c r="PSE441" s="40"/>
      <c r="PSF441" s="33"/>
      <c r="PSG441" s="40"/>
      <c r="PSH441" s="33"/>
      <c r="PSI441" s="40"/>
      <c r="PSJ441" s="33"/>
      <c r="PSK441" s="40"/>
      <c r="PSL441" s="33"/>
      <c r="PSM441" s="40"/>
      <c r="PSN441" s="33"/>
      <c r="PSO441" s="40"/>
      <c r="PSP441" s="33"/>
      <c r="PSQ441" s="40"/>
      <c r="PSR441" s="33"/>
      <c r="PSS441" s="40"/>
      <c r="PST441" s="33"/>
      <c r="PSU441" s="40"/>
      <c r="PSV441" s="33"/>
      <c r="PSW441" s="40"/>
      <c r="PSX441" s="33"/>
      <c r="PSY441" s="40"/>
      <c r="PSZ441" s="33"/>
      <c r="PTA441" s="40"/>
      <c r="PTB441" s="33"/>
      <c r="PTC441" s="40"/>
      <c r="PTD441" s="33"/>
      <c r="PTE441" s="40"/>
      <c r="PTF441" s="33"/>
      <c r="PTG441" s="40"/>
      <c r="PTH441" s="33"/>
      <c r="PTI441" s="40"/>
      <c r="PTJ441" s="33"/>
      <c r="PTK441" s="40"/>
      <c r="PTL441" s="33"/>
      <c r="PTM441" s="40"/>
      <c r="PTN441" s="33"/>
      <c r="PTO441" s="40"/>
      <c r="PTP441" s="33"/>
      <c r="PTQ441" s="40"/>
      <c r="PTR441" s="33"/>
      <c r="PTS441" s="40"/>
      <c r="PTT441" s="33"/>
      <c r="PTU441" s="40"/>
      <c r="PTV441" s="33"/>
      <c r="PTW441" s="40"/>
      <c r="PTX441" s="33"/>
      <c r="PTY441" s="40"/>
      <c r="PTZ441" s="33"/>
      <c r="PUA441" s="40"/>
      <c r="PUB441" s="33"/>
      <c r="PUC441" s="40"/>
      <c r="PUD441" s="33"/>
      <c r="PUE441" s="40"/>
      <c r="PUF441" s="33"/>
      <c r="PUG441" s="40"/>
      <c r="PUH441" s="33"/>
      <c r="PUI441" s="40"/>
      <c r="PUJ441" s="33"/>
      <c r="PUK441" s="40"/>
      <c r="PUL441" s="33"/>
      <c r="PUM441" s="40"/>
      <c r="PUN441" s="33"/>
      <c r="PUO441" s="40"/>
      <c r="PUP441" s="33"/>
      <c r="PUQ441" s="40"/>
      <c r="PUR441" s="33"/>
      <c r="PUS441" s="40"/>
      <c r="PUT441" s="33"/>
      <c r="PUU441" s="40"/>
      <c r="PUV441" s="33"/>
      <c r="PUW441" s="40"/>
      <c r="PUX441" s="33"/>
      <c r="PUY441" s="40"/>
      <c r="PUZ441" s="33"/>
      <c r="PVA441" s="40"/>
      <c r="PVB441" s="33"/>
      <c r="PVC441" s="40"/>
      <c r="PVD441" s="33"/>
      <c r="PVE441" s="40"/>
      <c r="PVF441" s="33"/>
      <c r="PVG441" s="40"/>
      <c r="PVH441" s="33"/>
      <c r="PVI441" s="40"/>
      <c r="PVJ441" s="33"/>
      <c r="PVK441" s="40"/>
      <c r="PVL441" s="33"/>
      <c r="PVM441" s="40"/>
      <c r="PVN441" s="33"/>
      <c r="PVO441" s="40"/>
      <c r="PVP441" s="33"/>
      <c r="PVQ441" s="40"/>
      <c r="PVR441" s="33"/>
      <c r="PVS441" s="40"/>
      <c r="PVT441" s="33"/>
      <c r="PVU441" s="40"/>
      <c r="PVV441" s="33"/>
      <c r="PVW441" s="40"/>
      <c r="PVX441" s="33"/>
      <c r="PVY441" s="40"/>
      <c r="PVZ441" s="33"/>
      <c r="PWA441" s="40"/>
      <c r="PWB441" s="33"/>
      <c r="PWC441" s="40"/>
      <c r="PWD441" s="33"/>
      <c r="PWE441" s="40"/>
      <c r="PWF441" s="33"/>
      <c r="PWG441" s="40"/>
      <c r="PWH441" s="33"/>
      <c r="PWI441" s="40"/>
      <c r="PWJ441" s="33"/>
      <c r="PWK441" s="40"/>
      <c r="PWL441" s="33"/>
      <c r="PWM441" s="40"/>
      <c r="PWN441" s="33"/>
      <c r="PWO441" s="40"/>
      <c r="PWP441" s="33"/>
      <c r="PWQ441" s="40"/>
      <c r="PWR441" s="33"/>
      <c r="PWS441" s="40"/>
      <c r="PWT441" s="33"/>
      <c r="PWU441" s="40"/>
      <c r="PWV441" s="33"/>
      <c r="PWW441" s="40"/>
      <c r="PWX441" s="33"/>
      <c r="PWY441" s="40"/>
      <c r="PWZ441" s="33"/>
      <c r="PXA441" s="40"/>
      <c r="PXB441" s="33"/>
      <c r="PXC441" s="40"/>
      <c r="PXD441" s="33"/>
      <c r="PXE441" s="40"/>
      <c r="PXF441" s="33"/>
      <c r="PXG441" s="40"/>
      <c r="PXH441" s="33"/>
      <c r="PXI441" s="40"/>
      <c r="PXJ441" s="33"/>
      <c r="PXK441" s="40"/>
      <c r="PXL441" s="33"/>
      <c r="PXM441" s="40"/>
      <c r="PXN441" s="33"/>
      <c r="PXO441" s="40"/>
      <c r="PXP441" s="33"/>
      <c r="PXQ441" s="40"/>
      <c r="PXR441" s="33"/>
      <c r="PXS441" s="40"/>
      <c r="PXT441" s="33"/>
      <c r="PXU441" s="40"/>
      <c r="PXV441" s="33"/>
      <c r="PXW441" s="40"/>
      <c r="PXX441" s="33"/>
      <c r="PXY441" s="40"/>
      <c r="PXZ441" s="33"/>
      <c r="PYA441" s="40"/>
      <c r="PYB441" s="33"/>
      <c r="PYC441" s="40"/>
      <c r="PYD441" s="33"/>
      <c r="PYE441" s="40"/>
      <c r="PYF441" s="33"/>
      <c r="PYG441" s="40"/>
      <c r="PYH441" s="33"/>
      <c r="PYI441" s="40"/>
      <c r="PYJ441" s="33"/>
      <c r="PYK441" s="40"/>
      <c r="PYL441" s="33"/>
      <c r="PYM441" s="40"/>
      <c r="PYN441" s="33"/>
      <c r="PYO441" s="40"/>
      <c r="PYP441" s="33"/>
      <c r="PYQ441" s="40"/>
      <c r="PYR441" s="33"/>
      <c r="PYS441" s="40"/>
      <c r="PYT441" s="33"/>
      <c r="PYU441" s="40"/>
      <c r="PYV441" s="33"/>
      <c r="PYW441" s="40"/>
      <c r="PYX441" s="33"/>
      <c r="PYY441" s="40"/>
      <c r="PYZ441" s="33"/>
      <c r="PZA441" s="40"/>
      <c r="PZB441" s="33"/>
      <c r="PZC441" s="40"/>
      <c r="PZD441" s="33"/>
      <c r="PZE441" s="40"/>
      <c r="PZF441" s="33"/>
      <c r="PZG441" s="40"/>
      <c r="PZH441" s="33"/>
      <c r="PZI441" s="40"/>
      <c r="PZJ441" s="33"/>
      <c r="PZK441" s="40"/>
      <c r="PZL441" s="33"/>
      <c r="PZM441" s="40"/>
      <c r="PZN441" s="33"/>
      <c r="PZO441" s="40"/>
      <c r="PZP441" s="33"/>
      <c r="PZQ441" s="40"/>
      <c r="PZR441" s="33"/>
      <c r="PZS441" s="40"/>
      <c r="PZT441" s="33"/>
      <c r="PZU441" s="40"/>
      <c r="PZV441" s="33"/>
      <c r="PZW441" s="40"/>
      <c r="PZX441" s="33"/>
      <c r="PZY441" s="40"/>
      <c r="PZZ441" s="33"/>
      <c r="QAA441" s="40"/>
      <c r="QAB441" s="33"/>
      <c r="QAC441" s="40"/>
      <c r="QAD441" s="33"/>
      <c r="QAE441" s="40"/>
      <c r="QAF441" s="33"/>
      <c r="QAG441" s="40"/>
      <c r="QAH441" s="33"/>
      <c r="QAI441" s="40"/>
      <c r="QAJ441" s="33"/>
      <c r="QAK441" s="40"/>
      <c r="QAL441" s="33"/>
      <c r="QAM441" s="40"/>
      <c r="QAN441" s="33"/>
      <c r="QAO441" s="40"/>
      <c r="QAP441" s="33"/>
      <c r="QAQ441" s="40"/>
      <c r="QAR441" s="33"/>
      <c r="QAS441" s="40"/>
      <c r="QAT441" s="33"/>
      <c r="QAU441" s="40"/>
      <c r="QAV441" s="33"/>
      <c r="QAW441" s="40"/>
      <c r="QAX441" s="33"/>
      <c r="QAY441" s="40"/>
      <c r="QAZ441" s="33"/>
      <c r="QBA441" s="40"/>
      <c r="QBB441" s="33"/>
      <c r="QBC441" s="40"/>
      <c r="QBD441" s="33"/>
      <c r="QBE441" s="40"/>
      <c r="QBF441" s="33"/>
      <c r="QBG441" s="40"/>
      <c r="QBH441" s="33"/>
      <c r="QBI441" s="40"/>
      <c r="QBJ441" s="33"/>
      <c r="QBK441" s="40"/>
      <c r="QBL441" s="33"/>
      <c r="QBM441" s="40"/>
      <c r="QBN441" s="33"/>
      <c r="QBO441" s="40"/>
      <c r="QBP441" s="33"/>
      <c r="QBQ441" s="40"/>
      <c r="QBR441" s="33"/>
      <c r="QBS441" s="40"/>
      <c r="QBT441" s="33"/>
      <c r="QBU441" s="40"/>
      <c r="QBV441" s="33"/>
      <c r="QBW441" s="40"/>
      <c r="QBX441" s="33"/>
      <c r="QBY441" s="40"/>
      <c r="QBZ441" s="33"/>
      <c r="QCA441" s="40"/>
      <c r="QCB441" s="33"/>
      <c r="QCC441" s="40"/>
      <c r="QCD441" s="33"/>
      <c r="QCE441" s="40"/>
      <c r="QCF441" s="33"/>
      <c r="QCG441" s="40"/>
      <c r="QCH441" s="33"/>
      <c r="QCI441" s="40"/>
      <c r="QCJ441" s="33"/>
      <c r="QCK441" s="40"/>
      <c r="QCL441" s="33"/>
      <c r="QCM441" s="40"/>
      <c r="QCN441" s="33"/>
      <c r="QCO441" s="40"/>
      <c r="QCP441" s="33"/>
      <c r="QCQ441" s="40"/>
      <c r="QCR441" s="33"/>
      <c r="QCS441" s="40"/>
      <c r="QCT441" s="33"/>
      <c r="QCU441" s="40"/>
      <c r="QCV441" s="33"/>
      <c r="QCW441" s="40"/>
      <c r="QCX441" s="33"/>
      <c r="QCY441" s="40"/>
      <c r="QCZ441" s="33"/>
      <c r="QDA441" s="40"/>
      <c r="QDB441" s="33"/>
      <c r="QDC441" s="40"/>
      <c r="QDD441" s="33"/>
      <c r="QDE441" s="40"/>
      <c r="QDF441" s="33"/>
      <c r="QDG441" s="40"/>
      <c r="QDH441" s="33"/>
      <c r="QDI441" s="40"/>
      <c r="QDJ441" s="33"/>
      <c r="QDK441" s="40"/>
      <c r="QDL441" s="33"/>
      <c r="QDM441" s="40"/>
      <c r="QDN441" s="33"/>
      <c r="QDO441" s="40"/>
      <c r="QDP441" s="33"/>
      <c r="QDQ441" s="40"/>
      <c r="QDR441" s="33"/>
      <c r="QDS441" s="40"/>
      <c r="QDT441" s="33"/>
      <c r="QDU441" s="40"/>
      <c r="QDV441" s="33"/>
      <c r="QDW441" s="40"/>
      <c r="QDX441" s="33"/>
      <c r="QDY441" s="40"/>
      <c r="QDZ441" s="33"/>
      <c r="QEA441" s="40"/>
      <c r="QEB441" s="33"/>
      <c r="QEC441" s="40"/>
      <c r="QED441" s="33"/>
      <c r="QEE441" s="40"/>
      <c r="QEF441" s="33"/>
      <c r="QEG441" s="40"/>
      <c r="QEH441" s="33"/>
      <c r="QEI441" s="40"/>
      <c r="QEJ441" s="33"/>
      <c r="QEK441" s="40"/>
      <c r="QEL441" s="33"/>
      <c r="QEM441" s="40"/>
      <c r="QEN441" s="33"/>
      <c r="QEO441" s="40"/>
      <c r="QEP441" s="33"/>
      <c r="QEQ441" s="40"/>
      <c r="QER441" s="33"/>
      <c r="QES441" s="40"/>
      <c r="QET441" s="33"/>
      <c r="QEU441" s="40"/>
      <c r="QEV441" s="33"/>
      <c r="QEW441" s="40"/>
      <c r="QEX441" s="33"/>
      <c r="QEY441" s="40"/>
      <c r="QEZ441" s="33"/>
      <c r="QFA441" s="40"/>
      <c r="QFB441" s="33"/>
      <c r="QFC441" s="40"/>
      <c r="QFD441" s="33"/>
      <c r="QFE441" s="40"/>
      <c r="QFF441" s="33"/>
      <c r="QFG441" s="40"/>
      <c r="QFH441" s="33"/>
      <c r="QFI441" s="40"/>
      <c r="QFJ441" s="33"/>
      <c r="QFK441" s="40"/>
      <c r="QFL441" s="33"/>
      <c r="QFM441" s="40"/>
      <c r="QFN441" s="33"/>
      <c r="QFO441" s="40"/>
      <c r="QFP441" s="33"/>
      <c r="QFQ441" s="40"/>
      <c r="QFR441" s="33"/>
      <c r="QFS441" s="40"/>
      <c r="QFT441" s="33"/>
      <c r="QFU441" s="40"/>
      <c r="QFV441" s="33"/>
      <c r="QFW441" s="40"/>
      <c r="QFX441" s="33"/>
      <c r="QFY441" s="40"/>
      <c r="QFZ441" s="33"/>
      <c r="QGA441" s="40"/>
      <c r="QGB441" s="33"/>
      <c r="QGC441" s="40"/>
      <c r="QGD441" s="33"/>
      <c r="QGE441" s="40"/>
      <c r="QGF441" s="33"/>
      <c r="QGG441" s="40"/>
      <c r="QGH441" s="33"/>
      <c r="QGI441" s="40"/>
      <c r="QGJ441" s="33"/>
      <c r="QGK441" s="40"/>
      <c r="QGL441" s="33"/>
      <c r="QGM441" s="40"/>
      <c r="QGN441" s="33"/>
      <c r="QGO441" s="40"/>
      <c r="QGP441" s="33"/>
      <c r="QGQ441" s="40"/>
      <c r="QGR441" s="33"/>
      <c r="QGS441" s="40"/>
      <c r="QGT441" s="33"/>
      <c r="QGU441" s="40"/>
      <c r="QGV441" s="33"/>
      <c r="QGW441" s="40"/>
      <c r="QGX441" s="33"/>
      <c r="QGY441" s="40"/>
      <c r="QGZ441" s="33"/>
      <c r="QHA441" s="40"/>
      <c r="QHB441" s="33"/>
      <c r="QHC441" s="40"/>
      <c r="QHD441" s="33"/>
      <c r="QHE441" s="40"/>
      <c r="QHF441" s="33"/>
      <c r="QHG441" s="40"/>
      <c r="QHH441" s="33"/>
      <c r="QHI441" s="40"/>
      <c r="QHJ441" s="33"/>
      <c r="QHK441" s="40"/>
      <c r="QHL441" s="33"/>
      <c r="QHM441" s="40"/>
      <c r="QHN441" s="33"/>
      <c r="QHO441" s="40"/>
      <c r="QHP441" s="33"/>
      <c r="QHQ441" s="40"/>
      <c r="QHR441" s="33"/>
      <c r="QHS441" s="40"/>
      <c r="QHT441" s="33"/>
      <c r="QHU441" s="40"/>
      <c r="QHV441" s="33"/>
      <c r="QHW441" s="40"/>
      <c r="QHX441" s="33"/>
      <c r="QHY441" s="40"/>
      <c r="QHZ441" s="33"/>
      <c r="QIA441" s="40"/>
      <c r="QIB441" s="33"/>
      <c r="QIC441" s="40"/>
      <c r="QID441" s="33"/>
      <c r="QIE441" s="40"/>
      <c r="QIF441" s="33"/>
      <c r="QIG441" s="40"/>
      <c r="QIH441" s="33"/>
      <c r="QII441" s="40"/>
      <c r="QIJ441" s="33"/>
      <c r="QIK441" s="40"/>
      <c r="QIL441" s="33"/>
      <c r="QIM441" s="40"/>
      <c r="QIN441" s="33"/>
      <c r="QIO441" s="40"/>
      <c r="QIP441" s="33"/>
      <c r="QIQ441" s="40"/>
      <c r="QIR441" s="33"/>
      <c r="QIS441" s="40"/>
      <c r="QIT441" s="33"/>
      <c r="QIU441" s="40"/>
      <c r="QIV441" s="33"/>
      <c r="QIW441" s="40"/>
      <c r="QIX441" s="33"/>
      <c r="QIY441" s="40"/>
      <c r="QIZ441" s="33"/>
      <c r="QJA441" s="40"/>
      <c r="QJB441" s="33"/>
      <c r="QJC441" s="40"/>
      <c r="QJD441" s="33"/>
      <c r="QJE441" s="40"/>
      <c r="QJF441" s="33"/>
      <c r="QJG441" s="40"/>
      <c r="QJH441" s="33"/>
      <c r="QJI441" s="40"/>
      <c r="QJJ441" s="33"/>
      <c r="QJK441" s="40"/>
      <c r="QJL441" s="33"/>
      <c r="QJM441" s="40"/>
      <c r="QJN441" s="33"/>
      <c r="QJO441" s="40"/>
      <c r="QJP441" s="33"/>
      <c r="QJQ441" s="40"/>
      <c r="QJR441" s="33"/>
      <c r="QJS441" s="40"/>
      <c r="QJT441" s="33"/>
      <c r="QJU441" s="40"/>
      <c r="QJV441" s="33"/>
      <c r="QJW441" s="40"/>
      <c r="QJX441" s="33"/>
      <c r="QJY441" s="40"/>
      <c r="QJZ441" s="33"/>
      <c r="QKA441" s="40"/>
      <c r="QKB441" s="33"/>
      <c r="QKC441" s="40"/>
      <c r="QKD441" s="33"/>
      <c r="QKE441" s="40"/>
      <c r="QKF441" s="33"/>
      <c r="QKG441" s="40"/>
      <c r="QKH441" s="33"/>
      <c r="QKI441" s="40"/>
      <c r="QKJ441" s="33"/>
      <c r="QKK441" s="40"/>
      <c r="QKL441" s="33"/>
      <c r="QKM441" s="40"/>
      <c r="QKN441" s="33"/>
      <c r="QKO441" s="40"/>
      <c r="QKP441" s="33"/>
      <c r="QKQ441" s="40"/>
      <c r="QKR441" s="33"/>
      <c r="QKS441" s="40"/>
      <c r="QKT441" s="33"/>
      <c r="QKU441" s="40"/>
      <c r="QKV441" s="33"/>
      <c r="QKW441" s="40"/>
      <c r="QKX441" s="33"/>
      <c r="QKY441" s="40"/>
      <c r="QKZ441" s="33"/>
      <c r="QLA441" s="40"/>
      <c r="QLB441" s="33"/>
      <c r="QLC441" s="40"/>
      <c r="QLD441" s="33"/>
      <c r="QLE441" s="40"/>
      <c r="QLF441" s="33"/>
      <c r="QLG441" s="40"/>
      <c r="QLH441" s="33"/>
      <c r="QLI441" s="40"/>
      <c r="QLJ441" s="33"/>
      <c r="QLK441" s="40"/>
      <c r="QLL441" s="33"/>
      <c r="QLM441" s="40"/>
      <c r="QLN441" s="33"/>
      <c r="QLO441" s="40"/>
      <c r="QLP441" s="33"/>
      <c r="QLQ441" s="40"/>
      <c r="QLR441" s="33"/>
      <c r="QLS441" s="40"/>
      <c r="QLT441" s="33"/>
      <c r="QLU441" s="40"/>
      <c r="QLV441" s="33"/>
      <c r="QLW441" s="40"/>
      <c r="QLX441" s="33"/>
      <c r="QLY441" s="40"/>
      <c r="QLZ441" s="33"/>
      <c r="QMA441" s="40"/>
      <c r="QMB441" s="33"/>
      <c r="QMC441" s="40"/>
      <c r="QMD441" s="33"/>
      <c r="QME441" s="40"/>
      <c r="QMF441" s="33"/>
      <c r="QMG441" s="40"/>
      <c r="QMH441" s="33"/>
      <c r="QMI441" s="40"/>
      <c r="QMJ441" s="33"/>
      <c r="QMK441" s="40"/>
      <c r="QML441" s="33"/>
      <c r="QMM441" s="40"/>
      <c r="QMN441" s="33"/>
      <c r="QMO441" s="40"/>
      <c r="QMP441" s="33"/>
      <c r="QMQ441" s="40"/>
      <c r="QMR441" s="33"/>
      <c r="QMS441" s="40"/>
      <c r="QMT441" s="33"/>
      <c r="QMU441" s="40"/>
      <c r="QMV441" s="33"/>
      <c r="QMW441" s="40"/>
      <c r="QMX441" s="33"/>
      <c r="QMY441" s="40"/>
      <c r="QMZ441" s="33"/>
      <c r="QNA441" s="40"/>
      <c r="QNB441" s="33"/>
      <c r="QNC441" s="40"/>
      <c r="QND441" s="33"/>
      <c r="QNE441" s="40"/>
      <c r="QNF441" s="33"/>
      <c r="QNG441" s="40"/>
      <c r="QNH441" s="33"/>
      <c r="QNI441" s="40"/>
      <c r="QNJ441" s="33"/>
      <c r="QNK441" s="40"/>
      <c r="QNL441" s="33"/>
      <c r="QNM441" s="40"/>
      <c r="QNN441" s="33"/>
      <c r="QNO441" s="40"/>
      <c r="QNP441" s="33"/>
      <c r="QNQ441" s="40"/>
      <c r="QNR441" s="33"/>
      <c r="QNS441" s="40"/>
      <c r="QNT441" s="33"/>
      <c r="QNU441" s="40"/>
      <c r="QNV441" s="33"/>
      <c r="QNW441" s="40"/>
      <c r="QNX441" s="33"/>
      <c r="QNY441" s="40"/>
      <c r="QNZ441" s="33"/>
      <c r="QOA441" s="40"/>
      <c r="QOB441" s="33"/>
      <c r="QOC441" s="40"/>
      <c r="QOD441" s="33"/>
      <c r="QOE441" s="40"/>
      <c r="QOF441" s="33"/>
      <c r="QOG441" s="40"/>
      <c r="QOH441" s="33"/>
      <c r="QOI441" s="40"/>
      <c r="QOJ441" s="33"/>
      <c r="QOK441" s="40"/>
      <c r="QOL441" s="33"/>
      <c r="QOM441" s="40"/>
      <c r="QON441" s="33"/>
      <c r="QOO441" s="40"/>
      <c r="QOP441" s="33"/>
      <c r="QOQ441" s="40"/>
      <c r="QOR441" s="33"/>
      <c r="QOS441" s="40"/>
      <c r="QOT441" s="33"/>
      <c r="QOU441" s="40"/>
      <c r="QOV441" s="33"/>
      <c r="QOW441" s="40"/>
      <c r="QOX441" s="33"/>
      <c r="QOY441" s="40"/>
      <c r="QOZ441" s="33"/>
      <c r="QPA441" s="40"/>
      <c r="QPB441" s="33"/>
      <c r="QPC441" s="40"/>
      <c r="QPD441" s="33"/>
      <c r="QPE441" s="40"/>
      <c r="QPF441" s="33"/>
      <c r="QPG441" s="40"/>
      <c r="QPH441" s="33"/>
      <c r="QPI441" s="40"/>
      <c r="QPJ441" s="33"/>
      <c r="QPK441" s="40"/>
      <c r="QPL441" s="33"/>
      <c r="QPM441" s="40"/>
      <c r="QPN441" s="33"/>
      <c r="QPO441" s="40"/>
      <c r="QPP441" s="33"/>
      <c r="QPQ441" s="40"/>
      <c r="QPR441" s="33"/>
      <c r="QPS441" s="40"/>
      <c r="QPT441" s="33"/>
      <c r="QPU441" s="40"/>
      <c r="QPV441" s="33"/>
      <c r="QPW441" s="40"/>
      <c r="QPX441" s="33"/>
      <c r="QPY441" s="40"/>
      <c r="QPZ441" s="33"/>
      <c r="QQA441" s="40"/>
      <c r="QQB441" s="33"/>
      <c r="QQC441" s="40"/>
      <c r="QQD441" s="33"/>
      <c r="QQE441" s="40"/>
      <c r="QQF441" s="33"/>
      <c r="QQG441" s="40"/>
      <c r="QQH441" s="33"/>
      <c r="QQI441" s="40"/>
      <c r="QQJ441" s="33"/>
      <c r="QQK441" s="40"/>
      <c r="QQL441" s="33"/>
      <c r="QQM441" s="40"/>
      <c r="QQN441" s="33"/>
      <c r="QQO441" s="40"/>
      <c r="QQP441" s="33"/>
      <c r="QQQ441" s="40"/>
      <c r="QQR441" s="33"/>
      <c r="QQS441" s="40"/>
      <c r="QQT441" s="33"/>
      <c r="QQU441" s="40"/>
      <c r="QQV441" s="33"/>
      <c r="QQW441" s="40"/>
      <c r="QQX441" s="33"/>
      <c r="QQY441" s="40"/>
      <c r="QQZ441" s="33"/>
      <c r="QRA441" s="40"/>
      <c r="QRB441" s="33"/>
      <c r="QRC441" s="40"/>
      <c r="QRD441" s="33"/>
      <c r="QRE441" s="40"/>
      <c r="QRF441" s="33"/>
      <c r="QRG441" s="40"/>
      <c r="QRH441" s="33"/>
      <c r="QRI441" s="40"/>
      <c r="QRJ441" s="33"/>
      <c r="QRK441" s="40"/>
      <c r="QRL441" s="33"/>
      <c r="QRM441" s="40"/>
      <c r="QRN441" s="33"/>
      <c r="QRO441" s="40"/>
      <c r="QRP441" s="33"/>
      <c r="QRQ441" s="40"/>
      <c r="QRR441" s="33"/>
      <c r="QRS441" s="40"/>
      <c r="QRT441" s="33"/>
      <c r="QRU441" s="40"/>
      <c r="QRV441" s="33"/>
      <c r="QRW441" s="40"/>
      <c r="QRX441" s="33"/>
      <c r="QRY441" s="40"/>
      <c r="QRZ441" s="33"/>
      <c r="QSA441" s="40"/>
      <c r="QSB441" s="33"/>
      <c r="QSC441" s="40"/>
      <c r="QSD441" s="33"/>
      <c r="QSE441" s="40"/>
      <c r="QSF441" s="33"/>
      <c r="QSG441" s="40"/>
      <c r="QSH441" s="33"/>
      <c r="QSI441" s="40"/>
      <c r="QSJ441" s="33"/>
      <c r="QSK441" s="40"/>
      <c r="QSL441" s="33"/>
      <c r="QSM441" s="40"/>
      <c r="QSN441" s="33"/>
      <c r="QSO441" s="40"/>
      <c r="QSP441" s="33"/>
      <c r="QSQ441" s="40"/>
      <c r="QSR441" s="33"/>
      <c r="QSS441" s="40"/>
      <c r="QST441" s="33"/>
      <c r="QSU441" s="40"/>
      <c r="QSV441" s="33"/>
      <c r="QSW441" s="40"/>
      <c r="QSX441" s="33"/>
      <c r="QSY441" s="40"/>
      <c r="QSZ441" s="33"/>
      <c r="QTA441" s="40"/>
      <c r="QTB441" s="33"/>
      <c r="QTC441" s="40"/>
      <c r="QTD441" s="33"/>
      <c r="QTE441" s="40"/>
      <c r="QTF441" s="33"/>
      <c r="QTG441" s="40"/>
      <c r="QTH441" s="33"/>
      <c r="QTI441" s="40"/>
      <c r="QTJ441" s="33"/>
      <c r="QTK441" s="40"/>
      <c r="QTL441" s="33"/>
      <c r="QTM441" s="40"/>
      <c r="QTN441" s="33"/>
      <c r="QTO441" s="40"/>
      <c r="QTP441" s="33"/>
      <c r="QTQ441" s="40"/>
      <c r="QTR441" s="33"/>
      <c r="QTS441" s="40"/>
      <c r="QTT441" s="33"/>
      <c r="QTU441" s="40"/>
      <c r="QTV441" s="33"/>
      <c r="QTW441" s="40"/>
      <c r="QTX441" s="33"/>
      <c r="QTY441" s="40"/>
      <c r="QTZ441" s="33"/>
      <c r="QUA441" s="40"/>
      <c r="QUB441" s="33"/>
      <c r="QUC441" s="40"/>
      <c r="QUD441" s="33"/>
      <c r="QUE441" s="40"/>
      <c r="QUF441" s="33"/>
      <c r="QUG441" s="40"/>
      <c r="QUH441" s="33"/>
      <c r="QUI441" s="40"/>
      <c r="QUJ441" s="33"/>
      <c r="QUK441" s="40"/>
      <c r="QUL441" s="33"/>
      <c r="QUM441" s="40"/>
      <c r="QUN441" s="33"/>
      <c r="QUO441" s="40"/>
      <c r="QUP441" s="33"/>
      <c r="QUQ441" s="40"/>
      <c r="QUR441" s="33"/>
      <c r="QUS441" s="40"/>
      <c r="QUT441" s="33"/>
      <c r="QUU441" s="40"/>
      <c r="QUV441" s="33"/>
      <c r="QUW441" s="40"/>
      <c r="QUX441" s="33"/>
      <c r="QUY441" s="40"/>
      <c r="QUZ441" s="33"/>
      <c r="QVA441" s="40"/>
      <c r="QVB441" s="33"/>
      <c r="QVC441" s="40"/>
      <c r="QVD441" s="33"/>
      <c r="QVE441" s="40"/>
      <c r="QVF441" s="33"/>
      <c r="QVG441" s="40"/>
      <c r="QVH441" s="33"/>
      <c r="QVI441" s="40"/>
      <c r="QVJ441" s="33"/>
      <c r="QVK441" s="40"/>
      <c r="QVL441" s="33"/>
      <c r="QVM441" s="40"/>
      <c r="QVN441" s="33"/>
      <c r="QVO441" s="40"/>
      <c r="QVP441" s="33"/>
      <c r="QVQ441" s="40"/>
      <c r="QVR441" s="33"/>
      <c r="QVS441" s="40"/>
      <c r="QVT441" s="33"/>
      <c r="QVU441" s="40"/>
      <c r="QVV441" s="33"/>
      <c r="QVW441" s="40"/>
      <c r="QVX441" s="33"/>
      <c r="QVY441" s="40"/>
      <c r="QVZ441" s="33"/>
      <c r="QWA441" s="40"/>
      <c r="QWB441" s="33"/>
      <c r="QWC441" s="40"/>
      <c r="QWD441" s="33"/>
      <c r="QWE441" s="40"/>
      <c r="QWF441" s="33"/>
      <c r="QWG441" s="40"/>
      <c r="QWH441" s="33"/>
      <c r="QWI441" s="40"/>
      <c r="QWJ441" s="33"/>
      <c r="QWK441" s="40"/>
      <c r="QWL441" s="33"/>
      <c r="QWM441" s="40"/>
      <c r="QWN441" s="33"/>
      <c r="QWO441" s="40"/>
      <c r="QWP441" s="33"/>
      <c r="QWQ441" s="40"/>
      <c r="QWR441" s="33"/>
      <c r="QWS441" s="40"/>
      <c r="QWT441" s="33"/>
      <c r="QWU441" s="40"/>
      <c r="QWV441" s="33"/>
      <c r="QWW441" s="40"/>
      <c r="QWX441" s="33"/>
      <c r="QWY441" s="40"/>
      <c r="QWZ441" s="33"/>
      <c r="QXA441" s="40"/>
      <c r="QXB441" s="33"/>
      <c r="QXC441" s="40"/>
      <c r="QXD441" s="33"/>
      <c r="QXE441" s="40"/>
      <c r="QXF441" s="33"/>
      <c r="QXG441" s="40"/>
      <c r="QXH441" s="33"/>
      <c r="QXI441" s="40"/>
      <c r="QXJ441" s="33"/>
      <c r="QXK441" s="40"/>
      <c r="QXL441" s="33"/>
      <c r="QXM441" s="40"/>
      <c r="QXN441" s="33"/>
      <c r="QXO441" s="40"/>
      <c r="QXP441" s="33"/>
      <c r="QXQ441" s="40"/>
      <c r="QXR441" s="33"/>
      <c r="QXS441" s="40"/>
      <c r="QXT441" s="33"/>
      <c r="QXU441" s="40"/>
      <c r="QXV441" s="33"/>
      <c r="QXW441" s="40"/>
      <c r="QXX441" s="33"/>
      <c r="QXY441" s="40"/>
      <c r="QXZ441" s="33"/>
      <c r="QYA441" s="40"/>
      <c r="QYB441" s="33"/>
      <c r="QYC441" s="40"/>
      <c r="QYD441" s="33"/>
      <c r="QYE441" s="40"/>
      <c r="QYF441" s="33"/>
      <c r="QYG441" s="40"/>
      <c r="QYH441" s="33"/>
      <c r="QYI441" s="40"/>
      <c r="QYJ441" s="33"/>
      <c r="QYK441" s="40"/>
      <c r="QYL441" s="33"/>
      <c r="QYM441" s="40"/>
      <c r="QYN441" s="33"/>
      <c r="QYO441" s="40"/>
      <c r="QYP441" s="33"/>
      <c r="QYQ441" s="40"/>
      <c r="QYR441" s="33"/>
      <c r="QYS441" s="40"/>
      <c r="QYT441" s="33"/>
      <c r="QYU441" s="40"/>
      <c r="QYV441" s="33"/>
      <c r="QYW441" s="40"/>
      <c r="QYX441" s="33"/>
      <c r="QYY441" s="40"/>
      <c r="QYZ441" s="33"/>
      <c r="QZA441" s="40"/>
      <c r="QZB441" s="33"/>
      <c r="QZC441" s="40"/>
      <c r="QZD441" s="33"/>
      <c r="QZE441" s="40"/>
      <c r="QZF441" s="33"/>
      <c r="QZG441" s="40"/>
      <c r="QZH441" s="33"/>
      <c r="QZI441" s="40"/>
      <c r="QZJ441" s="33"/>
      <c r="QZK441" s="40"/>
      <c r="QZL441" s="33"/>
      <c r="QZM441" s="40"/>
      <c r="QZN441" s="33"/>
      <c r="QZO441" s="40"/>
      <c r="QZP441" s="33"/>
      <c r="QZQ441" s="40"/>
      <c r="QZR441" s="33"/>
      <c r="QZS441" s="40"/>
      <c r="QZT441" s="33"/>
      <c r="QZU441" s="40"/>
      <c r="QZV441" s="33"/>
      <c r="QZW441" s="40"/>
      <c r="QZX441" s="33"/>
      <c r="QZY441" s="40"/>
      <c r="QZZ441" s="33"/>
      <c r="RAA441" s="40"/>
      <c r="RAB441" s="33"/>
      <c r="RAC441" s="40"/>
      <c r="RAD441" s="33"/>
      <c r="RAE441" s="40"/>
      <c r="RAF441" s="33"/>
      <c r="RAG441" s="40"/>
      <c r="RAH441" s="33"/>
      <c r="RAI441" s="40"/>
      <c r="RAJ441" s="33"/>
      <c r="RAK441" s="40"/>
      <c r="RAL441" s="33"/>
      <c r="RAM441" s="40"/>
      <c r="RAN441" s="33"/>
      <c r="RAO441" s="40"/>
      <c r="RAP441" s="33"/>
      <c r="RAQ441" s="40"/>
      <c r="RAR441" s="33"/>
      <c r="RAS441" s="40"/>
      <c r="RAT441" s="33"/>
      <c r="RAU441" s="40"/>
      <c r="RAV441" s="33"/>
      <c r="RAW441" s="40"/>
      <c r="RAX441" s="33"/>
      <c r="RAY441" s="40"/>
      <c r="RAZ441" s="33"/>
      <c r="RBA441" s="40"/>
      <c r="RBB441" s="33"/>
      <c r="RBC441" s="40"/>
      <c r="RBD441" s="33"/>
      <c r="RBE441" s="40"/>
      <c r="RBF441" s="33"/>
      <c r="RBG441" s="40"/>
      <c r="RBH441" s="33"/>
      <c r="RBI441" s="40"/>
      <c r="RBJ441" s="33"/>
      <c r="RBK441" s="40"/>
      <c r="RBL441" s="33"/>
      <c r="RBM441" s="40"/>
      <c r="RBN441" s="33"/>
      <c r="RBO441" s="40"/>
      <c r="RBP441" s="33"/>
      <c r="RBQ441" s="40"/>
      <c r="RBR441" s="33"/>
      <c r="RBS441" s="40"/>
      <c r="RBT441" s="33"/>
      <c r="RBU441" s="40"/>
      <c r="RBV441" s="33"/>
      <c r="RBW441" s="40"/>
      <c r="RBX441" s="33"/>
      <c r="RBY441" s="40"/>
      <c r="RBZ441" s="33"/>
      <c r="RCA441" s="40"/>
      <c r="RCB441" s="33"/>
      <c r="RCC441" s="40"/>
      <c r="RCD441" s="33"/>
      <c r="RCE441" s="40"/>
      <c r="RCF441" s="33"/>
      <c r="RCG441" s="40"/>
      <c r="RCH441" s="33"/>
      <c r="RCI441" s="40"/>
      <c r="RCJ441" s="33"/>
      <c r="RCK441" s="40"/>
      <c r="RCL441" s="33"/>
      <c r="RCM441" s="40"/>
      <c r="RCN441" s="33"/>
      <c r="RCO441" s="40"/>
      <c r="RCP441" s="33"/>
      <c r="RCQ441" s="40"/>
      <c r="RCR441" s="33"/>
      <c r="RCS441" s="40"/>
      <c r="RCT441" s="33"/>
      <c r="RCU441" s="40"/>
      <c r="RCV441" s="33"/>
      <c r="RCW441" s="40"/>
      <c r="RCX441" s="33"/>
      <c r="RCY441" s="40"/>
      <c r="RCZ441" s="33"/>
      <c r="RDA441" s="40"/>
      <c r="RDB441" s="33"/>
      <c r="RDC441" s="40"/>
      <c r="RDD441" s="33"/>
      <c r="RDE441" s="40"/>
      <c r="RDF441" s="33"/>
      <c r="RDG441" s="40"/>
      <c r="RDH441" s="33"/>
      <c r="RDI441" s="40"/>
      <c r="RDJ441" s="33"/>
      <c r="RDK441" s="40"/>
      <c r="RDL441" s="33"/>
      <c r="RDM441" s="40"/>
      <c r="RDN441" s="33"/>
      <c r="RDO441" s="40"/>
      <c r="RDP441" s="33"/>
      <c r="RDQ441" s="40"/>
      <c r="RDR441" s="33"/>
      <c r="RDS441" s="40"/>
      <c r="RDT441" s="33"/>
      <c r="RDU441" s="40"/>
      <c r="RDV441" s="33"/>
      <c r="RDW441" s="40"/>
      <c r="RDX441" s="33"/>
      <c r="RDY441" s="40"/>
      <c r="RDZ441" s="33"/>
      <c r="REA441" s="40"/>
      <c r="REB441" s="33"/>
      <c r="REC441" s="40"/>
      <c r="RED441" s="33"/>
      <c r="REE441" s="40"/>
      <c r="REF441" s="33"/>
      <c r="REG441" s="40"/>
      <c r="REH441" s="33"/>
      <c r="REI441" s="40"/>
      <c r="REJ441" s="33"/>
      <c r="REK441" s="40"/>
      <c r="REL441" s="33"/>
      <c r="REM441" s="40"/>
      <c r="REN441" s="33"/>
      <c r="REO441" s="40"/>
      <c r="REP441" s="33"/>
      <c r="REQ441" s="40"/>
      <c r="RER441" s="33"/>
      <c r="RES441" s="40"/>
      <c r="RET441" s="33"/>
      <c r="REU441" s="40"/>
      <c r="REV441" s="33"/>
      <c r="REW441" s="40"/>
      <c r="REX441" s="33"/>
      <c r="REY441" s="40"/>
      <c r="REZ441" s="33"/>
      <c r="RFA441" s="40"/>
      <c r="RFB441" s="33"/>
      <c r="RFC441" s="40"/>
      <c r="RFD441" s="33"/>
      <c r="RFE441" s="40"/>
      <c r="RFF441" s="33"/>
      <c r="RFG441" s="40"/>
      <c r="RFH441" s="33"/>
      <c r="RFI441" s="40"/>
      <c r="RFJ441" s="33"/>
      <c r="RFK441" s="40"/>
      <c r="RFL441" s="33"/>
      <c r="RFM441" s="40"/>
      <c r="RFN441" s="33"/>
      <c r="RFO441" s="40"/>
      <c r="RFP441" s="33"/>
      <c r="RFQ441" s="40"/>
      <c r="RFR441" s="33"/>
      <c r="RFS441" s="40"/>
      <c r="RFT441" s="33"/>
      <c r="RFU441" s="40"/>
      <c r="RFV441" s="33"/>
      <c r="RFW441" s="40"/>
      <c r="RFX441" s="33"/>
      <c r="RFY441" s="40"/>
      <c r="RFZ441" s="33"/>
      <c r="RGA441" s="40"/>
      <c r="RGB441" s="33"/>
      <c r="RGC441" s="40"/>
      <c r="RGD441" s="33"/>
      <c r="RGE441" s="40"/>
      <c r="RGF441" s="33"/>
      <c r="RGG441" s="40"/>
      <c r="RGH441" s="33"/>
      <c r="RGI441" s="40"/>
      <c r="RGJ441" s="33"/>
      <c r="RGK441" s="40"/>
      <c r="RGL441" s="33"/>
      <c r="RGM441" s="40"/>
      <c r="RGN441" s="33"/>
      <c r="RGO441" s="40"/>
      <c r="RGP441" s="33"/>
      <c r="RGQ441" s="40"/>
      <c r="RGR441" s="33"/>
      <c r="RGS441" s="40"/>
      <c r="RGT441" s="33"/>
      <c r="RGU441" s="40"/>
      <c r="RGV441" s="33"/>
      <c r="RGW441" s="40"/>
      <c r="RGX441" s="33"/>
      <c r="RGY441" s="40"/>
      <c r="RGZ441" s="33"/>
      <c r="RHA441" s="40"/>
      <c r="RHB441" s="33"/>
      <c r="RHC441" s="40"/>
      <c r="RHD441" s="33"/>
      <c r="RHE441" s="40"/>
      <c r="RHF441" s="33"/>
      <c r="RHG441" s="40"/>
      <c r="RHH441" s="33"/>
      <c r="RHI441" s="40"/>
      <c r="RHJ441" s="33"/>
      <c r="RHK441" s="40"/>
      <c r="RHL441" s="33"/>
      <c r="RHM441" s="40"/>
      <c r="RHN441" s="33"/>
      <c r="RHO441" s="40"/>
      <c r="RHP441" s="33"/>
      <c r="RHQ441" s="40"/>
      <c r="RHR441" s="33"/>
      <c r="RHS441" s="40"/>
      <c r="RHT441" s="33"/>
      <c r="RHU441" s="40"/>
      <c r="RHV441" s="33"/>
      <c r="RHW441" s="40"/>
      <c r="RHX441" s="33"/>
      <c r="RHY441" s="40"/>
      <c r="RHZ441" s="33"/>
      <c r="RIA441" s="40"/>
      <c r="RIB441" s="33"/>
      <c r="RIC441" s="40"/>
      <c r="RID441" s="33"/>
      <c r="RIE441" s="40"/>
      <c r="RIF441" s="33"/>
      <c r="RIG441" s="40"/>
      <c r="RIH441" s="33"/>
      <c r="RII441" s="40"/>
      <c r="RIJ441" s="33"/>
      <c r="RIK441" s="40"/>
      <c r="RIL441" s="33"/>
      <c r="RIM441" s="40"/>
      <c r="RIN441" s="33"/>
      <c r="RIO441" s="40"/>
      <c r="RIP441" s="33"/>
      <c r="RIQ441" s="40"/>
      <c r="RIR441" s="33"/>
      <c r="RIS441" s="40"/>
      <c r="RIT441" s="33"/>
      <c r="RIU441" s="40"/>
      <c r="RIV441" s="33"/>
      <c r="RIW441" s="40"/>
      <c r="RIX441" s="33"/>
      <c r="RIY441" s="40"/>
      <c r="RIZ441" s="33"/>
      <c r="RJA441" s="40"/>
      <c r="RJB441" s="33"/>
      <c r="RJC441" s="40"/>
      <c r="RJD441" s="33"/>
      <c r="RJE441" s="40"/>
      <c r="RJF441" s="33"/>
      <c r="RJG441" s="40"/>
      <c r="RJH441" s="33"/>
      <c r="RJI441" s="40"/>
      <c r="RJJ441" s="33"/>
      <c r="RJK441" s="40"/>
      <c r="RJL441" s="33"/>
      <c r="RJM441" s="40"/>
      <c r="RJN441" s="33"/>
      <c r="RJO441" s="40"/>
      <c r="RJP441" s="33"/>
      <c r="RJQ441" s="40"/>
      <c r="RJR441" s="33"/>
      <c r="RJS441" s="40"/>
      <c r="RJT441" s="33"/>
      <c r="RJU441" s="40"/>
      <c r="RJV441" s="33"/>
      <c r="RJW441" s="40"/>
      <c r="RJX441" s="33"/>
      <c r="RJY441" s="40"/>
      <c r="RJZ441" s="33"/>
      <c r="RKA441" s="40"/>
      <c r="RKB441" s="33"/>
      <c r="RKC441" s="40"/>
      <c r="RKD441" s="33"/>
      <c r="RKE441" s="40"/>
      <c r="RKF441" s="33"/>
      <c r="RKG441" s="40"/>
      <c r="RKH441" s="33"/>
      <c r="RKI441" s="40"/>
      <c r="RKJ441" s="33"/>
      <c r="RKK441" s="40"/>
      <c r="RKL441" s="33"/>
      <c r="RKM441" s="40"/>
      <c r="RKN441" s="33"/>
      <c r="RKO441" s="40"/>
      <c r="RKP441" s="33"/>
      <c r="RKQ441" s="40"/>
      <c r="RKR441" s="33"/>
      <c r="RKS441" s="40"/>
      <c r="RKT441" s="33"/>
      <c r="RKU441" s="40"/>
      <c r="RKV441" s="33"/>
      <c r="RKW441" s="40"/>
      <c r="RKX441" s="33"/>
      <c r="RKY441" s="40"/>
      <c r="RKZ441" s="33"/>
      <c r="RLA441" s="40"/>
      <c r="RLB441" s="33"/>
      <c r="RLC441" s="40"/>
      <c r="RLD441" s="33"/>
      <c r="RLE441" s="40"/>
      <c r="RLF441" s="33"/>
      <c r="RLG441" s="40"/>
      <c r="RLH441" s="33"/>
      <c r="RLI441" s="40"/>
      <c r="RLJ441" s="33"/>
      <c r="RLK441" s="40"/>
      <c r="RLL441" s="33"/>
      <c r="RLM441" s="40"/>
      <c r="RLN441" s="33"/>
      <c r="RLO441" s="40"/>
      <c r="RLP441" s="33"/>
      <c r="RLQ441" s="40"/>
      <c r="RLR441" s="33"/>
      <c r="RLS441" s="40"/>
      <c r="RLT441" s="33"/>
      <c r="RLU441" s="40"/>
      <c r="RLV441" s="33"/>
      <c r="RLW441" s="40"/>
      <c r="RLX441" s="33"/>
      <c r="RLY441" s="40"/>
      <c r="RLZ441" s="33"/>
      <c r="RMA441" s="40"/>
      <c r="RMB441" s="33"/>
      <c r="RMC441" s="40"/>
      <c r="RMD441" s="33"/>
      <c r="RME441" s="40"/>
      <c r="RMF441" s="33"/>
      <c r="RMG441" s="40"/>
      <c r="RMH441" s="33"/>
      <c r="RMI441" s="40"/>
      <c r="RMJ441" s="33"/>
      <c r="RMK441" s="40"/>
      <c r="RML441" s="33"/>
      <c r="RMM441" s="40"/>
      <c r="RMN441" s="33"/>
      <c r="RMO441" s="40"/>
      <c r="RMP441" s="33"/>
      <c r="RMQ441" s="40"/>
      <c r="RMR441" s="33"/>
      <c r="RMS441" s="40"/>
      <c r="RMT441" s="33"/>
      <c r="RMU441" s="40"/>
      <c r="RMV441" s="33"/>
      <c r="RMW441" s="40"/>
      <c r="RMX441" s="33"/>
      <c r="RMY441" s="40"/>
      <c r="RMZ441" s="33"/>
      <c r="RNA441" s="40"/>
      <c r="RNB441" s="33"/>
      <c r="RNC441" s="40"/>
      <c r="RND441" s="33"/>
      <c r="RNE441" s="40"/>
      <c r="RNF441" s="33"/>
      <c r="RNG441" s="40"/>
      <c r="RNH441" s="33"/>
      <c r="RNI441" s="40"/>
      <c r="RNJ441" s="33"/>
      <c r="RNK441" s="40"/>
      <c r="RNL441" s="33"/>
      <c r="RNM441" s="40"/>
      <c r="RNN441" s="33"/>
      <c r="RNO441" s="40"/>
      <c r="RNP441" s="33"/>
      <c r="RNQ441" s="40"/>
      <c r="RNR441" s="33"/>
      <c r="RNS441" s="40"/>
      <c r="RNT441" s="33"/>
      <c r="RNU441" s="40"/>
      <c r="RNV441" s="33"/>
      <c r="RNW441" s="40"/>
      <c r="RNX441" s="33"/>
      <c r="RNY441" s="40"/>
      <c r="RNZ441" s="33"/>
      <c r="ROA441" s="40"/>
      <c r="ROB441" s="33"/>
      <c r="ROC441" s="40"/>
      <c r="ROD441" s="33"/>
      <c r="ROE441" s="40"/>
      <c r="ROF441" s="33"/>
      <c r="ROG441" s="40"/>
      <c r="ROH441" s="33"/>
      <c r="ROI441" s="40"/>
      <c r="ROJ441" s="33"/>
      <c r="ROK441" s="40"/>
      <c r="ROL441" s="33"/>
      <c r="ROM441" s="40"/>
      <c r="RON441" s="33"/>
      <c r="ROO441" s="40"/>
      <c r="ROP441" s="33"/>
      <c r="ROQ441" s="40"/>
      <c r="ROR441" s="33"/>
      <c r="ROS441" s="40"/>
      <c r="ROT441" s="33"/>
      <c r="ROU441" s="40"/>
      <c r="ROV441" s="33"/>
      <c r="ROW441" s="40"/>
      <c r="ROX441" s="33"/>
      <c r="ROY441" s="40"/>
      <c r="ROZ441" s="33"/>
      <c r="RPA441" s="40"/>
      <c r="RPB441" s="33"/>
      <c r="RPC441" s="40"/>
      <c r="RPD441" s="33"/>
      <c r="RPE441" s="40"/>
      <c r="RPF441" s="33"/>
      <c r="RPG441" s="40"/>
      <c r="RPH441" s="33"/>
      <c r="RPI441" s="40"/>
      <c r="RPJ441" s="33"/>
      <c r="RPK441" s="40"/>
      <c r="RPL441" s="33"/>
      <c r="RPM441" s="40"/>
      <c r="RPN441" s="33"/>
      <c r="RPO441" s="40"/>
      <c r="RPP441" s="33"/>
      <c r="RPQ441" s="40"/>
      <c r="RPR441" s="33"/>
      <c r="RPS441" s="40"/>
      <c r="RPT441" s="33"/>
      <c r="RPU441" s="40"/>
      <c r="RPV441" s="33"/>
      <c r="RPW441" s="40"/>
      <c r="RPX441" s="33"/>
      <c r="RPY441" s="40"/>
      <c r="RPZ441" s="33"/>
      <c r="RQA441" s="40"/>
      <c r="RQB441" s="33"/>
      <c r="RQC441" s="40"/>
      <c r="RQD441" s="33"/>
      <c r="RQE441" s="40"/>
      <c r="RQF441" s="33"/>
      <c r="RQG441" s="40"/>
      <c r="RQH441" s="33"/>
      <c r="RQI441" s="40"/>
      <c r="RQJ441" s="33"/>
      <c r="RQK441" s="40"/>
      <c r="RQL441" s="33"/>
      <c r="RQM441" s="40"/>
      <c r="RQN441" s="33"/>
      <c r="RQO441" s="40"/>
      <c r="RQP441" s="33"/>
      <c r="RQQ441" s="40"/>
      <c r="RQR441" s="33"/>
      <c r="RQS441" s="40"/>
      <c r="RQT441" s="33"/>
      <c r="RQU441" s="40"/>
      <c r="RQV441" s="33"/>
      <c r="RQW441" s="40"/>
      <c r="RQX441" s="33"/>
      <c r="RQY441" s="40"/>
      <c r="RQZ441" s="33"/>
      <c r="RRA441" s="40"/>
      <c r="RRB441" s="33"/>
      <c r="RRC441" s="40"/>
      <c r="RRD441" s="33"/>
      <c r="RRE441" s="40"/>
      <c r="RRF441" s="33"/>
      <c r="RRG441" s="40"/>
      <c r="RRH441" s="33"/>
      <c r="RRI441" s="40"/>
      <c r="RRJ441" s="33"/>
      <c r="RRK441" s="40"/>
      <c r="RRL441" s="33"/>
      <c r="RRM441" s="40"/>
      <c r="RRN441" s="33"/>
      <c r="RRO441" s="40"/>
      <c r="RRP441" s="33"/>
      <c r="RRQ441" s="40"/>
      <c r="RRR441" s="33"/>
      <c r="RRS441" s="40"/>
      <c r="RRT441" s="33"/>
      <c r="RRU441" s="40"/>
      <c r="RRV441" s="33"/>
      <c r="RRW441" s="40"/>
      <c r="RRX441" s="33"/>
      <c r="RRY441" s="40"/>
      <c r="RRZ441" s="33"/>
      <c r="RSA441" s="40"/>
      <c r="RSB441" s="33"/>
      <c r="RSC441" s="40"/>
      <c r="RSD441" s="33"/>
      <c r="RSE441" s="40"/>
      <c r="RSF441" s="33"/>
      <c r="RSG441" s="40"/>
      <c r="RSH441" s="33"/>
      <c r="RSI441" s="40"/>
      <c r="RSJ441" s="33"/>
      <c r="RSK441" s="40"/>
      <c r="RSL441" s="33"/>
      <c r="RSM441" s="40"/>
      <c r="RSN441" s="33"/>
      <c r="RSO441" s="40"/>
      <c r="RSP441" s="33"/>
      <c r="RSQ441" s="40"/>
      <c r="RSR441" s="33"/>
      <c r="RSS441" s="40"/>
      <c r="RST441" s="33"/>
      <c r="RSU441" s="40"/>
      <c r="RSV441" s="33"/>
      <c r="RSW441" s="40"/>
      <c r="RSX441" s="33"/>
      <c r="RSY441" s="40"/>
      <c r="RSZ441" s="33"/>
      <c r="RTA441" s="40"/>
      <c r="RTB441" s="33"/>
      <c r="RTC441" s="40"/>
      <c r="RTD441" s="33"/>
      <c r="RTE441" s="40"/>
      <c r="RTF441" s="33"/>
      <c r="RTG441" s="40"/>
      <c r="RTH441" s="33"/>
      <c r="RTI441" s="40"/>
      <c r="RTJ441" s="33"/>
      <c r="RTK441" s="40"/>
      <c r="RTL441" s="33"/>
      <c r="RTM441" s="40"/>
      <c r="RTN441" s="33"/>
      <c r="RTO441" s="40"/>
      <c r="RTP441" s="33"/>
      <c r="RTQ441" s="40"/>
      <c r="RTR441" s="33"/>
      <c r="RTS441" s="40"/>
      <c r="RTT441" s="33"/>
      <c r="RTU441" s="40"/>
      <c r="RTV441" s="33"/>
      <c r="RTW441" s="40"/>
      <c r="RTX441" s="33"/>
      <c r="RTY441" s="40"/>
      <c r="RTZ441" s="33"/>
      <c r="RUA441" s="40"/>
      <c r="RUB441" s="33"/>
      <c r="RUC441" s="40"/>
      <c r="RUD441" s="33"/>
      <c r="RUE441" s="40"/>
      <c r="RUF441" s="33"/>
      <c r="RUG441" s="40"/>
      <c r="RUH441" s="33"/>
      <c r="RUI441" s="40"/>
      <c r="RUJ441" s="33"/>
      <c r="RUK441" s="40"/>
      <c r="RUL441" s="33"/>
      <c r="RUM441" s="40"/>
      <c r="RUN441" s="33"/>
      <c r="RUO441" s="40"/>
      <c r="RUP441" s="33"/>
      <c r="RUQ441" s="40"/>
      <c r="RUR441" s="33"/>
      <c r="RUS441" s="40"/>
      <c r="RUT441" s="33"/>
      <c r="RUU441" s="40"/>
      <c r="RUV441" s="33"/>
      <c r="RUW441" s="40"/>
      <c r="RUX441" s="33"/>
      <c r="RUY441" s="40"/>
      <c r="RUZ441" s="33"/>
      <c r="RVA441" s="40"/>
      <c r="RVB441" s="33"/>
      <c r="RVC441" s="40"/>
      <c r="RVD441" s="33"/>
      <c r="RVE441" s="40"/>
      <c r="RVF441" s="33"/>
      <c r="RVG441" s="40"/>
      <c r="RVH441" s="33"/>
      <c r="RVI441" s="40"/>
      <c r="RVJ441" s="33"/>
      <c r="RVK441" s="40"/>
      <c r="RVL441" s="33"/>
      <c r="RVM441" s="40"/>
      <c r="RVN441" s="33"/>
      <c r="RVO441" s="40"/>
      <c r="RVP441" s="33"/>
      <c r="RVQ441" s="40"/>
      <c r="RVR441" s="33"/>
      <c r="RVS441" s="40"/>
      <c r="RVT441" s="33"/>
      <c r="RVU441" s="40"/>
      <c r="RVV441" s="33"/>
      <c r="RVW441" s="40"/>
      <c r="RVX441" s="33"/>
      <c r="RVY441" s="40"/>
      <c r="RVZ441" s="33"/>
      <c r="RWA441" s="40"/>
      <c r="RWB441" s="33"/>
      <c r="RWC441" s="40"/>
      <c r="RWD441" s="33"/>
      <c r="RWE441" s="40"/>
      <c r="RWF441" s="33"/>
      <c r="RWG441" s="40"/>
      <c r="RWH441" s="33"/>
      <c r="RWI441" s="40"/>
      <c r="RWJ441" s="33"/>
      <c r="RWK441" s="40"/>
      <c r="RWL441" s="33"/>
      <c r="RWM441" s="40"/>
      <c r="RWN441" s="33"/>
      <c r="RWO441" s="40"/>
      <c r="RWP441" s="33"/>
      <c r="RWQ441" s="40"/>
      <c r="RWR441" s="33"/>
      <c r="RWS441" s="40"/>
      <c r="RWT441" s="33"/>
      <c r="RWU441" s="40"/>
      <c r="RWV441" s="33"/>
      <c r="RWW441" s="40"/>
      <c r="RWX441" s="33"/>
      <c r="RWY441" s="40"/>
      <c r="RWZ441" s="33"/>
      <c r="RXA441" s="40"/>
      <c r="RXB441" s="33"/>
      <c r="RXC441" s="40"/>
      <c r="RXD441" s="33"/>
      <c r="RXE441" s="40"/>
      <c r="RXF441" s="33"/>
      <c r="RXG441" s="40"/>
      <c r="RXH441" s="33"/>
      <c r="RXI441" s="40"/>
      <c r="RXJ441" s="33"/>
      <c r="RXK441" s="40"/>
      <c r="RXL441" s="33"/>
      <c r="RXM441" s="40"/>
      <c r="RXN441" s="33"/>
      <c r="RXO441" s="40"/>
      <c r="RXP441" s="33"/>
      <c r="RXQ441" s="40"/>
      <c r="RXR441" s="33"/>
      <c r="RXS441" s="40"/>
      <c r="RXT441" s="33"/>
      <c r="RXU441" s="40"/>
      <c r="RXV441" s="33"/>
      <c r="RXW441" s="40"/>
      <c r="RXX441" s="33"/>
      <c r="RXY441" s="40"/>
      <c r="RXZ441" s="33"/>
      <c r="RYA441" s="40"/>
      <c r="RYB441" s="33"/>
      <c r="RYC441" s="40"/>
      <c r="RYD441" s="33"/>
      <c r="RYE441" s="40"/>
      <c r="RYF441" s="33"/>
      <c r="RYG441" s="40"/>
      <c r="RYH441" s="33"/>
      <c r="RYI441" s="40"/>
      <c r="RYJ441" s="33"/>
      <c r="RYK441" s="40"/>
      <c r="RYL441" s="33"/>
      <c r="RYM441" s="40"/>
      <c r="RYN441" s="33"/>
      <c r="RYO441" s="40"/>
      <c r="RYP441" s="33"/>
      <c r="RYQ441" s="40"/>
      <c r="RYR441" s="33"/>
      <c r="RYS441" s="40"/>
      <c r="RYT441" s="33"/>
      <c r="RYU441" s="40"/>
      <c r="RYV441" s="33"/>
      <c r="RYW441" s="40"/>
      <c r="RYX441" s="33"/>
      <c r="RYY441" s="40"/>
      <c r="RYZ441" s="33"/>
      <c r="RZA441" s="40"/>
      <c r="RZB441" s="33"/>
      <c r="RZC441" s="40"/>
      <c r="RZD441" s="33"/>
      <c r="RZE441" s="40"/>
      <c r="RZF441" s="33"/>
      <c r="RZG441" s="40"/>
      <c r="RZH441" s="33"/>
      <c r="RZI441" s="40"/>
      <c r="RZJ441" s="33"/>
      <c r="RZK441" s="40"/>
      <c r="RZL441" s="33"/>
      <c r="RZM441" s="40"/>
      <c r="RZN441" s="33"/>
      <c r="RZO441" s="40"/>
      <c r="RZP441" s="33"/>
      <c r="RZQ441" s="40"/>
      <c r="RZR441" s="33"/>
      <c r="RZS441" s="40"/>
      <c r="RZT441" s="33"/>
      <c r="RZU441" s="40"/>
      <c r="RZV441" s="33"/>
      <c r="RZW441" s="40"/>
      <c r="RZX441" s="33"/>
      <c r="RZY441" s="40"/>
      <c r="RZZ441" s="33"/>
      <c r="SAA441" s="40"/>
      <c r="SAB441" s="33"/>
      <c r="SAC441" s="40"/>
      <c r="SAD441" s="33"/>
      <c r="SAE441" s="40"/>
      <c r="SAF441" s="33"/>
      <c r="SAG441" s="40"/>
      <c r="SAH441" s="33"/>
      <c r="SAI441" s="40"/>
      <c r="SAJ441" s="33"/>
      <c r="SAK441" s="40"/>
      <c r="SAL441" s="33"/>
      <c r="SAM441" s="40"/>
      <c r="SAN441" s="33"/>
      <c r="SAO441" s="40"/>
      <c r="SAP441" s="33"/>
      <c r="SAQ441" s="40"/>
      <c r="SAR441" s="33"/>
      <c r="SAS441" s="40"/>
      <c r="SAT441" s="33"/>
      <c r="SAU441" s="40"/>
      <c r="SAV441" s="33"/>
      <c r="SAW441" s="40"/>
      <c r="SAX441" s="33"/>
      <c r="SAY441" s="40"/>
      <c r="SAZ441" s="33"/>
      <c r="SBA441" s="40"/>
      <c r="SBB441" s="33"/>
      <c r="SBC441" s="40"/>
      <c r="SBD441" s="33"/>
      <c r="SBE441" s="40"/>
      <c r="SBF441" s="33"/>
      <c r="SBG441" s="40"/>
      <c r="SBH441" s="33"/>
      <c r="SBI441" s="40"/>
      <c r="SBJ441" s="33"/>
      <c r="SBK441" s="40"/>
      <c r="SBL441" s="33"/>
      <c r="SBM441" s="40"/>
      <c r="SBN441" s="33"/>
      <c r="SBO441" s="40"/>
      <c r="SBP441" s="33"/>
      <c r="SBQ441" s="40"/>
      <c r="SBR441" s="33"/>
      <c r="SBS441" s="40"/>
      <c r="SBT441" s="33"/>
      <c r="SBU441" s="40"/>
      <c r="SBV441" s="33"/>
      <c r="SBW441" s="40"/>
      <c r="SBX441" s="33"/>
      <c r="SBY441" s="40"/>
      <c r="SBZ441" s="33"/>
      <c r="SCA441" s="40"/>
      <c r="SCB441" s="33"/>
      <c r="SCC441" s="40"/>
      <c r="SCD441" s="33"/>
      <c r="SCE441" s="40"/>
      <c r="SCF441" s="33"/>
      <c r="SCG441" s="40"/>
      <c r="SCH441" s="33"/>
      <c r="SCI441" s="40"/>
      <c r="SCJ441" s="33"/>
      <c r="SCK441" s="40"/>
      <c r="SCL441" s="33"/>
      <c r="SCM441" s="40"/>
      <c r="SCN441" s="33"/>
      <c r="SCO441" s="40"/>
      <c r="SCP441" s="33"/>
      <c r="SCQ441" s="40"/>
      <c r="SCR441" s="33"/>
      <c r="SCS441" s="40"/>
      <c r="SCT441" s="33"/>
      <c r="SCU441" s="40"/>
      <c r="SCV441" s="33"/>
      <c r="SCW441" s="40"/>
      <c r="SCX441" s="33"/>
      <c r="SCY441" s="40"/>
      <c r="SCZ441" s="33"/>
      <c r="SDA441" s="40"/>
      <c r="SDB441" s="33"/>
      <c r="SDC441" s="40"/>
      <c r="SDD441" s="33"/>
      <c r="SDE441" s="40"/>
      <c r="SDF441" s="33"/>
      <c r="SDG441" s="40"/>
      <c r="SDH441" s="33"/>
      <c r="SDI441" s="40"/>
      <c r="SDJ441" s="33"/>
      <c r="SDK441" s="40"/>
      <c r="SDL441" s="33"/>
      <c r="SDM441" s="40"/>
      <c r="SDN441" s="33"/>
      <c r="SDO441" s="40"/>
      <c r="SDP441" s="33"/>
      <c r="SDQ441" s="40"/>
      <c r="SDR441" s="33"/>
      <c r="SDS441" s="40"/>
      <c r="SDT441" s="33"/>
      <c r="SDU441" s="40"/>
      <c r="SDV441" s="33"/>
      <c r="SDW441" s="40"/>
      <c r="SDX441" s="33"/>
      <c r="SDY441" s="40"/>
      <c r="SDZ441" s="33"/>
      <c r="SEA441" s="40"/>
      <c r="SEB441" s="33"/>
      <c r="SEC441" s="40"/>
      <c r="SED441" s="33"/>
      <c r="SEE441" s="40"/>
      <c r="SEF441" s="33"/>
      <c r="SEG441" s="40"/>
      <c r="SEH441" s="33"/>
      <c r="SEI441" s="40"/>
      <c r="SEJ441" s="33"/>
      <c r="SEK441" s="40"/>
      <c r="SEL441" s="33"/>
      <c r="SEM441" s="40"/>
      <c r="SEN441" s="33"/>
      <c r="SEO441" s="40"/>
      <c r="SEP441" s="33"/>
      <c r="SEQ441" s="40"/>
      <c r="SER441" s="33"/>
      <c r="SES441" s="40"/>
      <c r="SET441" s="33"/>
      <c r="SEU441" s="40"/>
      <c r="SEV441" s="33"/>
      <c r="SEW441" s="40"/>
      <c r="SEX441" s="33"/>
      <c r="SEY441" s="40"/>
      <c r="SEZ441" s="33"/>
      <c r="SFA441" s="40"/>
      <c r="SFB441" s="33"/>
      <c r="SFC441" s="40"/>
      <c r="SFD441" s="33"/>
      <c r="SFE441" s="40"/>
      <c r="SFF441" s="33"/>
      <c r="SFG441" s="40"/>
      <c r="SFH441" s="33"/>
      <c r="SFI441" s="40"/>
      <c r="SFJ441" s="33"/>
      <c r="SFK441" s="40"/>
      <c r="SFL441" s="33"/>
      <c r="SFM441" s="40"/>
      <c r="SFN441" s="33"/>
      <c r="SFO441" s="40"/>
      <c r="SFP441" s="33"/>
      <c r="SFQ441" s="40"/>
      <c r="SFR441" s="33"/>
      <c r="SFS441" s="40"/>
      <c r="SFT441" s="33"/>
      <c r="SFU441" s="40"/>
      <c r="SFV441" s="33"/>
      <c r="SFW441" s="40"/>
      <c r="SFX441" s="33"/>
      <c r="SFY441" s="40"/>
      <c r="SFZ441" s="33"/>
      <c r="SGA441" s="40"/>
      <c r="SGB441" s="33"/>
      <c r="SGC441" s="40"/>
      <c r="SGD441" s="33"/>
      <c r="SGE441" s="40"/>
      <c r="SGF441" s="33"/>
      <c r="SGG441" s="40"/>
      <c r="SGH441" s="33"/>
      <c r="SGI441" s="40"/>
      <c r="SGJ441" s="33"/>
      <c r="SGK441" s="40"/>
      <c r="SGL441" s="33"/>
      <c r="SGM441" s="40"/>
      <c r="SGN441" s="33"/>
      <c r="SGO441" s="40"/>
      <c r="SGP441" s="33"/>
      <c r="SGQ441" s="40"/>
      <c r="SGR441" s="33"/>
      <c r="SGS441" s="40"/>
      <c r="SGT441" s="33"/>
      <c r="SGU441" s="40"/>
      <c r="SGV441" s="33"/>
      <c r="SGW441" s="40"/>
      <c r="SGX441" s="33"/>
      <c r="SGY441" s="40"/>
      <c r="SGZ441" s="33"/>
      <c r="SHA441" s="40"/>
      <c r="SHB441" s="33"/>
      <c r="SHC441" s="40"/>
      <c r="SHD441" s="33"/>
      <c r="SHE441" s="40"/>
      <c r="SHF441" s="33"/>
      <c r="SHG441" s="40"/>
      <c r="SHH441" s="33"/>
      <c r="SHI441" s="40"/>
      <c r="SHJ441" s="33"/>
      <c r="SHK441" s="40"/>
      <c r="SHL441" s="33"/>
      <c r="SHM441" s="40"/>
      <c r="SHN441" s="33"/>
      <c r="SHO441" s="40"/>
      <c r="SHP441" s="33"/>
      <c r="SHQ441" s="40"/>
      <c r="SHR441" s="33"/>
      <c r="SHS441" s="40"/>
      <c r="SHT441" s="33"/>
      <c r="SHU441" s="40"/>
      <c r="SHV441" s="33"/>
      <c r="SHW441" s="40"/>
      <c r="SHX441" s="33"/>
      <c r="SHY441" s="40"/>
      <c r="SHZ441" s="33"/>
      <c r="SIA441" s="40"/>
      <c r="SIB441" s="33"/>
      <c r="SIC441" s="40"/>
      <c r="SID441" s="33"/>
      <c r="SIE441" s="40"/>
      <c r="SIF441" s="33"/>
      <c r="SIG441" s="40"/>
      <c r="SIH441" s="33"/>
      <c r="SII441" s="40"/>
      <c r="SIJ441" s="33"/>
      <c r="SIK441" s="40"/>
      <c r="SIL441" s="33"/>
      <c r="SIM441" s="40"/>
      <c r="SIN441" s="33"/>
      <c r="SIO441" s="40"/>
      <c r="SIP441" s="33"/>
      <c r="SIQ441" s="40"/>
      <c r="SIR441" s="33"/>
      <c r="SIS441" s="40"/>
      <c r="SIT441" s="33"/>
      <c r="SIU441" s="40"/>
      <c r="SIV441" s="33"/>
      <c r="SIW441" s="40"/>
      <c r="SIX441" s="33"/>
      <c r="SIY441" s="40"/>
      <c r="SIZ441" s="33"/>
      <c r="SJA441" s="40"/>
      <c r="SJB441" s="33"/>
      <c r="SJC441" s="40"/>
      <c r="SJD441" s="33"/>
      <c r="SJE441" s="40"/>
      <c r="SJF441" s="33"/>
      <c r="SJG441" s="40"/>
      <c r="SJH441" s="33"/>
      <c r="SJI441" s="40"/>
      <c r="SJJ441" s="33"/>
      <c r="SJK441" s="40"/>
      <c r="SJL441" s="33"/>
      <c r="SJM441" s="40"/>
      <c r="SJN441" s="33"/>
      <c r="SJO441" s="40"/>
      <c r="SJP441" s="33"/>
      <c r="SJQ441" s="40"/>
      <c r="SJR441" s="33"/>
      <c r="SJS441" s="40"/>
      <c r="SJT441" s="33"/>
      <c r="SJU441" s="40"/>
      <c r="SJV441" s="33"/>
      <c r="SJW441" s="40"/>
      <c r="SJX441" s="33"/>
      <c r="SJY441" s="40"/>
      <c r="SJZ441" s="33"/>
      <c r="SKA441" s="40"/>
      <c r="SKB441" s="33"/>
      <c r="SKC441" s="40"/>
      <c r="SKD441" s="33"/>
      <c r="SKE441" s="40"/>
      <c r="SKF441" s="33"/>
      <c r="SKG441" s="40"/>
      <c r="SKH441" s="33"/>
      <c r="SKI441" s="40"/>
      <c r="SKJ441" s="33"/>
      <c r="SKK441" s="40"/>
      <c r="SKL441" s="33"/>
      <c r="SKM441" s="40"/>
      <c r="SKN441" s="33"/>
      <c r="SKO441" s="40"/>
      <c r="SKP441" s="33"/>
      <c r="SKQ441" s="40"/>
      <c r="SKR441" s="33"/>
      <c r="SKS441" s="40"/>
      <c r="SKT441" s="33"/>
      <c r="SKU441" s="40"/>
      <c r="SKV441" s="33"/>
      <c r="SKW441" s="40"/>
      <c r="SKX441" s="33"/>
      <c r="SKY441" s="40"/>
      <c r="SKZ441" s="33"/>
      <c r="SLA441" s="40"/>
      <c r="SLB441" s="33"/>
      <c r="SLC441" s="40"/>
      <c r="SLD441" s="33"/>
      <c r="SLE441" s="40"/>
      <c r="SLF441" s="33"/>
      <c r="SLG441" s="40"/>
      <c r="SLH441" s="33"/>
      <c r="SLI441" s="40"/>
      <c r="SLJ441" s="33"/>
      <c r="SLK441" s="40"/>
      <c r="SLL441" s="33"/>
      <c r="SLM441" s="40"/>
      <c r="SLN441" s="33"/>
      <c r="SLO441" s="40"/>
      <c r="SLP441" s="33"/>
      <c r="SLQ441" s="40"/>
      <c r="SLR441" s="33"/>
      <c r="SLS441" s="40"/>
      <c r="SLT441" s="33"/>
      <c r="SLU441" s="40"/>
      <c r="SLV441" s="33"/>
      <c r="SLW441" s="40"/>
      <c r="SLX441" s="33"/>
      <c r="SLY441" s="40"/>
      <c r="SLZ441" s="33"/>
      <c r="SMA441" s="40"/>
      <c r="SMB441" s="33"/>
      <c r="SMC441" s="40"/>
      <c r="SMD441" s="33"/>
      <c r="SME441" s="40"/>
      <c r="SMF441" s="33"/>
      <c r="SMG441" s="40"/>
      <c r="SMH441" s="33"/>
      <c r="SMI441" s="40"/>
      <c r="SMJ441" s="33"/>
      <c r="SMK441" s="40"/>
      <c r="SML441" s="33"/>
      <c r="SMM441" s="40"/>
      <c r="SMN441" s="33"/>
      <c r="SMO441" s="40"/>
      <c r="SMP441" s="33"/>
      <c r="SMQ441" s="40"/>
      <c r="SMR441" s="33"/>
      <c r="SMS441" s="40"/>
      <c r="SMT441" s="33"/>
      <c r="SMU441" s="40"/>
      <c r="SMV441" s="33"/>
      <c r="SMW441" s="40"/>
      <c r="SMX441" s="33"/>
      <c r="SMY441" s="40"/>
      <c r="SMZ441" s="33"/>
      <c r="SNA441" s="40"/>
      <c r="SNB441" s="33"/>
      <c r="SNC441" s="40"/>
      <c r="SND441" s="33"/>
      <c r="SNE441" s="40"/>
      <c r="SNF441" s="33"/>
      <c r="SNG441" s="40"/>
      <c r="SNH441" s="33"/>
      <c r="SNI441" s="40"/>
      <c r="SNJ441" s="33"/>
      <c r="SNK441" s="40"/>
      <c r="SNL441" s="33"/>
      <c r="SNM441" s="40"/>
      <c r="SNN441" s="33"/>
      <c r="SNO441" s="40"/>
      <c r="SNP441" s="33"/>
      <c r="SNQ441" s="40"/>
      <c r="SNR441" s="33"/>
      <c r="SNS441" s="40"/>
      <c r="SNT441" s="33"/>
      <c r="SNU441" s="40"/>
      <c r="SNV441" s="33"/>
      <c r="SNW441" s="40"/>
      <c r="SNX441" s="33"/>
      <c r="SNY441" s="40"/>
      <c r="SNZ441" s="33"/>
      <c r="SOA441" s="40"/>
      <c r="SOB441" s="33"/>
      <c r="SOC441" s="40"/>
      <c r="SOD441" s="33"/>
      <c r="SOE441" s="40"/>
      <c r="SOF441" s="33"/>
      <c r="SOG441" s="40"/>
      <c r="SOH441" s="33"/>
      <c r="SOI441" s="40"/>
      <c r="SOJ441" s="33"/>
      <c r="SOK441" s="40"/>
      <c r="SOL441" s="33"/>
      <c r="SOM441" s="40"/>
      <c r="SON441" s="33"/>
      <c r="SOO441" s="40"/>
      <c r="SOP441" s="33"/>
      <c r="SOQ441" s="40"/>
      <c r="SOR441" s="33"/>
      <c r="SOS441" s="40"/>
      <c r="SOT441" s="33"/>
      <c r="SOU441" s="40"/>
      <c r="SOV441" s="33"/>
      <c r="SOW441" s="40"/>
      <c r="SOX441" s="33"/>
      <c r="SOY441" s="40"/>
      <c r="SOZ441" s="33"/>
      <c r="SPA441" s="40"/>
      <c r="SPB441" s="33"/>
      <c r="SPC441" s="40"/>
      <c r="SPD441" s="33"/>
      <c r="SPE441" s="40"/>
      <c r="SPF441" s="33"/>
      <c r="SPG441" s="40"/>
      <c r="SPH441" s="33"/>
      <c r="SPI441" s="40"/>
      <c r="SPJ441" s="33"/>
      <c r="SPK441" s="40"/>
      <c r="SPL441" s="33"/>
      <c r="SPM441" s="40"/>
      <c r="SPN441" s="33"/>
      <c r="SPO441" s="40"/>
      <c r="SPP441" s="33"/>
      <c r="SPQ441" s="40"/>
      <c r="SPR441" s="33"/>
      <c r="SPS441" s="40"/>
      <c r="SPT441" s="33"/>
      <c r="SPU441" s="40"/>
      <c r="SPV441" s="33"/>
      <c r="SPW441" s="40"/>
      <c r="SPX441" s="33"/>
      <c r="SPY441" s="40"/>
      <c r="SPZ441" s="33"/>
      <c r="SQA441" s="40"/>
      <c r="SQB441" s="33"/>
      <c r="SQC441" s="40"/>
      <c r="SQD441" s="33"/>
      <c r="SQE441" s="40"/>
      <c r="SQF441" s="33"/>
      <c r="SQG441" s="40"/>
      <c r="SQH441" s="33"/>
      <c r="SQI441" s="40"/>
      <c r="SQJ441" s="33"/>
      <c r="SQK441" s="40"/>
      <c r="SQL441" s="33"/>
      <c r="SQM441" s="40"/>
      <c r="SQN441" s="33"/>
      <c r="SQO441" s="40"/>
      <c r="SQP441" s="33"/>
      <c r="SQQ441" s="40"/>
      <c r="SQR441" s="33"/>
      <c r="SQS441" s="40"/>
      <c r="SQT441" s="33"/>
      <c r="SQU441" s="40"/>
      <c r="SQV441" s="33"/>
      <c r="SQW441" s="40"/>
      <c r="SQX441" s="33"/>
      <c r="SQY441" s="40"/>
      <c r="SQZ441" s="33"/>
      <c r="SRA441" s="40"/>
      <c r="SRB441" s="33"/>
      <c r="SRC441" s="40"/>
      <c r="SRD441" s="33"/>
      <c r="SRE441" s="40"/>
      <c r="SRF441" s="33"/>
      <c r="SRG441" s="40"/>
      <c r="SRH441" s="33"/>
      <c r="SRI441" s="40"/>
      <c r="SRJ441" s="33"/>
      <c r="SRK441" s="40"/>
      <c r="SRL441" s="33"/>
      <c r="SRM441" s="40"/>
      <c r="SRN441" s="33"/>
      <c r="SRO441" s="40"/>
      <c r="SRP441" s="33"/>
      <c r="SRQ441" s="40"/>
      <c r="SRR441" s="33"/>
      <c r="SRS441" s="40"/>
      <c r="SRT441" s="33"/>
      <c r="SRU441" s="40"/>
      <c r="SRV441" s="33"/>
      <c r="SRW441" s="40"/>
      <c r="SRX441" s="33"/>
      <c r="SRY441" s="40"/>
      <c r="SRZ441" s="33"/>
      <c r="SSA441" s="40"/>
      <c r="SSB441" s="33"/>
      <c r="SSC441" s="40"/>
      <c r="SSD441" s="33"/>
      <c r="SSE441" s="40"/>
      <c r="SSF441" s="33"/>
      <c r="SSG441" s="40"/>
      <c r="SSH441" s="33"/>
      <c r="SSI441" s="40"/>
      <c r="SSJ441" s="33"/>
      <c r="SSK441" s="40"/>
      <c r="SSL441" s="33"/>
      <c r="SSM441" s="40"/>
      <c r="SSN441" s="33"/>
      <c r="SSO441" s="40"/>
      <c r="SSP441" s="33"/>
      <c r="SSQ441" s="40"/>
      <c r="SSR441" s="33"/>
      <c r="SSS441" s="40"/>
      <c r="SST441" s="33"/>
      <c r="SSU441" s="40"/>
      <c r="SSV441" s="33"/>
      <c r="SSW441" s="40"/>
      <c r="SSX441" s="33"/>
      <c r="SSY441" s="40"/>
      <c r="SSZ441" s="33"/>
      <c r="STA441" s="40"/>
      <c r="STB441" s="33"/>
      <c r="STC441" s="40"/>
      <c r="STD441" s="33"/>
      <c r="STE441" s="40"/>
      <c r="STF441" s="33"/>
      <c r="STG441" s="40"/>
      <c r="STH441" s="33"/>
      <c r="STI441" s="40"/>
      <c r="STJ441" s="33"/>
      <c r="STK441" s="40"/>
      <c r="STL441" s="33"/>
      <c r="STM441" s="40"/>
      <c r="STN441" s="33"/>
      <c r="STO441" s="40"/>
      <c r="STP441" s="33"/>
      <c r="STQ441" s="40"/>
      <c r="STR441" s="33"/>
      <c r="STS441" s="40"/>
      <c r="STT441" s="33"/>
      <c r="STU441" s="40"/>
      <c r="STV441" s="33"/>
      <c r="STW441" s="40"/>
      <c r="STX441" s="33"/>
      <c r="STY441" s="40"/>
      <c r="STZ441" s="33"/>
      <c r="SUA441" s="40"/>
      <c r="SUB441" s="33"/>
      <c r="SUC441" s="40"/>
      <c r="SUD441" s="33"/>
      <c r="SUE441" s="40"/>
      <c r="SUF441" s="33"/>
      <c r="SUG441" s="40"/>
      <c r="SUH441" s="33"/>
      <c r="SUI441" s="40"/>
      <c r="SUJ441" s="33"/>
      <c r="SUK441" s="40"/>
      <c r="SUL441" s="33"/>
      <c r="SUM441" s="40"/>
      <c r="SUN441" s="33"/>
      <c r="SUO441" s="40"/>
      <c r="SUP441" s="33"/>
      <c r="SUQ441" s="40"/>
      <c r="SUR441" s="33"/>
      <c r="SUS441" s="40"/>
      <c r="SUT441" s="33"/>
      <c r="SUU441" s="40"/>
      <c r="SUV441" s="33"/>
      <c r="SUW441" s="40"/>
      <c r="SUX441" s="33"/>
      <c r="SUY441" s="40"/>
      <c r="SUZ441" s="33"/>
      <c r="SVA441" s="40"/>
      <c r="SVB441" s="33"/>
      <c r="SVC441" s="40"/>
      <c r="SVD441" s="33"/>
      <c r="SVE441" s="40"/>
      <c r="SVF441" s="33"/>
      <c r="SVG441" s="40"/>
      <c r="SVH441" s="33"/>
      <c r="SVI441" s="40"/>
      <c r="SVJ441" s="33"/>
      <c r="SVK441" s="40"/>
      <c r="SVL441" s="33"/>
      <c r="SVM441" s="40"/>
      <c r="SVN441" s="33"/>
      <c r="SVO441" s="40"/>
      <c r="SVP441" s="33"/>
      <c r="SVQ441" s="40"/>
      <c r="SVR441" s="33"/>
      <c r="SVS441" s="40"/>
      <c r="SVT441" s="33"/>
      <c r="SVU441" s="40"/>
      <c r="SVV441" s="33"/>
      <c r="SVW441" s="40"/>
      <c r="SVX441" s="33"/>
      <c r="SVY441" s="40"/>
      <c r="SVZ441" s="33"/>
      <c r="SWA441" s="40"/>
      <c r="SWB441" s="33"/>
      <c r="SWC441" s="40"/>
      <c r="SWD441" s="33"/>
      <c r="SWE441" s="40"/>
      <c r="SWF441" s="33"/>
      <c r="SWG441" s="40"/>
      <c r="SWH441" s="33"/>
      <c r="SWI441" s="40"/>
      <c r="SWJ441" s="33"/>
      <c r="SWK441" s="40"/>
      <c r="SWL441" s="33"/>
      <c r="SWM441" s="40"/>
      <c r="SWN441" s="33"/>
      <c r="SWO441" s="40"/>
      <c r="SWP441" s="33"/>
      <c r="SWQ441" s="40"/>
      <c r="SWR441" s="33"/>
      <c r="SWS441" s="40"/>
      <c r="SWT441" s="33"/>
      <c r="SWU441" s="40"/>
      <c r="SWV441" s="33"/>
      <c r="SWW441" s="40"/>
      <c r="SWX441" s="33"/>
      <c r="SWY441" s="40"/>
      <c r="SWZ441" s="33"/>
      <c r="SXA441" s="40"/>
      <c r="SXB441" s="33"/>
      <c r="SXC441" s="40"/>
      <c r="SXD441" s="33"/>
      <c r="SXE441" s="40"/>
      <c r="SXF441" s="33"/>
      <c r="SXG441" s="40"/>
      <c r="SXH441" s="33"/>
      <c r="SXI441" s="40"/>
      <c r="SXJ441" s="33"/>
      <c r="SXK441" s="40"/>
      <c r="SXL441" s="33"/>
      <c r="SXM441" s="40"/>
      <c r="SXN441" s="33"/>
      <c r="SXO441" s="40"/>
      <c r="SXP441" s="33"/>
      <c r="SXQ441" s="40"/>
      <c r="SXR441" s="33"/>
      <c r="SXS441" s="40"/>
      <c r="SXT441" s="33"/>
      <c r="SXU441" s="40"/>
      <c r="SXV441" s="33"/>
      <c r="SXW441" s="40"/>
      <c r="SXX441" s="33"/>
      <c r="SXY441" s="40"/>
      <c r="SXZ441" s="33"/>
      <c r="SYA441" s="40"/>
      <c r="SYB441" s="33"/>
      <c r="SYC441" s="40"/>
      <c r="SYD441" s="33"/>
      <c r="SYE441" s="40"/>
      <c r="SYF441" s="33"/>
      <c r="SYG441" s="40"/>
      <c r="SYH441" s="33"/>
      <c r="SYI441" s="40"/>
      <c r="SYJ441" s="33"/>
      <c r="SYK441" s="40"/>
      <c r="SYL441" s="33"/>
      <c r="SYM441" s="40"/>
      <c r="SYN441" s="33"/>
      <c r="SYO441" s="40"/>
      <c r="SYP441" s="33"/>
      <c r="SYQ441" s="40"/>
      <c r="SYR441" s="33"/>
      <c r="SYS441" s="40"/>
      <c r="SYT441" s="33"/>
      <c r="SYU441" s="40"/>
      <c r="SYV441" s="33"/>
      <c r="SYW441" s="40"/>
      <c r="SYX441" s="33"/>
      <c r="SYY441" s="40"/>
      <c r="SYZ441" s="33"/>
      <c r="SZA441" s="40"/>
      <c r="SZB441" s="33"/>
      <c r="SZC441" s="40"/>
      <c r="SZD441" s="33"/>
      <c r="SZE441" s="40"/>
      <c r="SZF441" s="33"/>
      <c r="SZG441" s="40"/>
      <c r="SZH441" s="33"/>
      <c r="SZI441" s="40"/>
      <c r="SZJ441" s="33"/>
      <c r="SZK441" s="40"/>
      <c r="SZL441" s="33"/>
      <c r="SZM441" s="40"/>
      <c r="SZN441" s="33"/>
      <c r="SZO441" s="40"/>
      <c r="SZP441" s="33"/>
      <c r="SZQ441" s="40"/>
      <c r="SZR441" s="33"/>
      <c r="SZS441" s="40"/>
      <c r="SZT441" s="33"/>
      <c r="SZU441" s="40"/>
      <c r="SZV441" s="33"/>
      <c r="SZW441" s="40"/>
      <c r="SZX441" s="33"/>
      <c r="SZY441" s="40"/>
      <c r="SZZ441" s="33"/>
      <c r="TAA441" s="40"/>
      <c r="TAB441" s="33"/>
      <c r="TAC441" s="40"/>
      <c r="TAD441" s="33"/>
      <c r="TAE441" s="40"/>
      <c r="TAF441" s="33"/>
      <c r="TAG441" s="40"/>
      <c r="TAH441" s="33"/>
      <c r="TAI441" s="40"/>
      <c r="TAJ441" s="33"/>
      <c r="TAK441" s="40"/>
      <c r="TAL441" s="33"/>
      <c r="TAM441" s="40"/>
      <c r="TAN441" s="33"/>
      <c r="TAO441" s="40"/>
      <c r="TAP441" s="33"/>
      <c r="TAQ441" s="40"/>
      <c r="TAR441" s="33"/>
      <c r="TAS441" s="40"/>
      <c r="TAT441" s="33"/>
      <c r="TAU441" s="40"/>
      <c r="TAV441" s="33"/>
      <c r="TAW441" s="40"/>
      <c r="TAX441" s="33"/>
      <c r="TAY441" s="40"/>
      <c r="TAZ441" s="33"/>
      <c r="TBA441" s="40"/>
      <c r="TBB441" s="33"/>
      <c r="TBC441" s="40"/>
      <c r="TBD441" s="33"/>
      <c r="TBE441" s="40"/>
      <c r="TBF441" s="33"/>
      <c r="TBG441" s="40"/>
      <c r="TBH441" s="33"/>
      <c r="TBI441" s="40"/>
      <c r="TBJ441" s="33"/>
      <c r="TBK441" s="40"/>
      <c r="TBL441" s="33"/>
      <c r="TBM441" s="40"/>
      <c r="TBN441" s="33"/>
      <c r="TBO441" s="40"/>
      <c r="TBP441" s="33"/>
      <c r="TBQ441" s="40"/>
      <c r="TBR441" s="33"/>
      <c r="TBS441" s="40"/>
      <c r="TBT441" s="33"/>
      <c r="TBU441" s="40"/>
      <c r="TBV441" s="33"/>
      <c r="TBW441" s="40"/>
      <c r="TBX441" s="33"/>
      <c r="TBY441" s="40"/>
      <c r="TBZ441" s="33"/>
      <c r="TCA441" s="40"/>
      <c r="TCB441" s="33"/>
      <c r="TCC441" s="40"/>
      <c r="TCD441" s="33"/>
      <c r="TCE441" s="40"/>
      <c r="TCF441" s="33"/>
      <c r="TCG441" s="40"/>
      <c r="TCH441" s="33"/>
      <c r="TCI441" s="40"/>
      <c r="TCJ441" s="33"/>
      <c r="TCK441" s="40"/>
      <c r="TCL441" s="33"/>
      <c r="TCM441" s="40"/>
      <c r="TCN441" s="33"/>
      <c r="TCO441" s="40"/>
      <c r="TCP441" s="33"/>
      <c r="TCQ441" s="40"/>
      <c r="TCR441" s="33"/>
      <c r="TCS441" s="40"/>
      <c r="TCT441" s="33"/>
      <c r="TCU441" s="40"/>
      <c r="TCV441" s="33"/>
      <c r="TCW441" s="40"/>
      <c r="TCX441" s="33"/>
      <c r="TCY441" s="40"/>
      <c r="TCZ441" s="33"/>
      <c r="TDA441" s="40"/>
      <c r="TDB441" s="33"/>
      <c r="TDC441" s="40"/>
      <c r="TDD441" s="33"/>
      <c r="TDE441" s="40"/>
      <c r="TDF441" s="33"/>
      <c r="TDG441" s="40"/>
      <c r="TDH441" s="33"/>
      <c r="TDI441" s="40"/>
      <c r="TDJ441" s="33"/>
      <c r="TDK441" s="40"/>
      <c r="TDL441" s="33"/>
      <c r="TDM441" s="40"/>
      <c r="TDN441" s="33"/>
      <c r="TDO441" s="40"/>
      <c r="TDP441" s="33"/>
      <c r="TDQ441" s="40"/>
      <c r="TDR441" s="33"/>
      <c r="TDS441" s="40"/>
      <c r="TDT441" s="33"/>
      <c r="TDU441" s="40"/>
      <c r="TDV441" s="33"/>
      <c r="TDW441" s="40"/>
      <c r="TDX441" s="33"/>
      <c r="TDY441" s="40"/>
      <c r="TDZ441" s="33"/>
      <c r="TEA441" s="40"/>
      <c r="TEB441" s="33"/>
      <c r="TEC441" s="40"/>
      <c r="TED441" s="33"/>
      <c r="TEE441" s="40"/>
      <c r="TEF441" s="33"/>
      <c r="TEG441" s="40"/>
      <c r="TEH441" s="33"/>
      <c r="TEI441" s="40"/>
      <c r="TEJ441" s="33"/>
      <c r="TEK441" s="40"/>
      <c r="TEL441" s="33"/>
      <c r="TEM441" s="40"/>
      <c r="TEN441" s="33"/>
      <c r="TEO441" s="40"/>
      <c r="TEP441" s="33"/>
      <c r="TEQ441" s="40"/>
      <c r="TER441" s="33"/>
      <c r="TES441" s="40"/>
      <c r="TET441" s="33"/>
      <c r="TEU441" s="40"/>
      <c r="TEV441" s="33"/>
      <c r="TEW441" s="40"/>
      <c r="TEX441" s="33"/>
      <c r="TEY441" s="40"/>
      <c r="TEZ441" s="33"/>
      <c r="TFA441" s="40"/>
      <c r="TFB441" s="33"/>
      <c r="TFC441" s="40"/>
      <c r="TFD441" s="33"/>
      <c r="TFE441" s="40"/>
      <c r="TFF441" s="33"/>
      <c r="TFG441" s="40"/>
      <c r="TFH441" s="33"/>
      <c r="TFI441" s="40"/>
      <c r="TFJ441" s="33"/>
      <c r="TFK441" s="40"/>
      <c r="TFL441" s="33"/>
      <c r="TFM441" s="40"/>
      <c r="TFN441" s="33"/>
      <c r="TFO441" s="40"/>
      <c r="TFP441" s="33"/>
      <c r="TFQ441" s="40"/>
      <c r="TFR441" s="33"/>
      <c r="TFS441" s="40"/>
      <c r="TFT441" s="33"/>
      <c r="TFU441" s="40"/>
      <c r="TFV441" s="33"/>
      <c r="TFW441" s="40"/>
      <c r="TFX441" s="33"/>
      <c r="TFY441" s="40"/>
      <c r="TFZ441" s="33"/>
      <c r="TGA441" s="40"/>
      <c r="TGB441" s="33"/>
      <c r="TGC441" s="40"/>
      <c r="TGD441" s="33"/>
      <c r="TGE441" s="40"/>
      <c r="TGF441" s="33"/>
      <c r="TGG441" s="40"/>
      <c r="TGH441" s="33"/>
      <c r="TGI441" s="40"/>
      <c r="TGJ441" s="33"/>
      <c r="TGK441" s="40"/>
      <c r="TGL441" s="33"/>
      <c r="TGM441" s="40"/>
      <c r="TGN441" s="33"/>
      <c r="TGO441" s="40"/>
      <c r="TGP441" s="33"/>
      <c r="TGQ441" s="40"/>
      <c r="TGR441" s="33"/>
      <c r="TGS441" s="40"/>
      <c r="TGT441" s="33"/>
      <c r="TGU441" s="40"/>
      <c r="TGV441" s="33"/>
      <c r="TGW441" s="40"/>
      <c r="TGX441" s="33"/>
      <c r="TGY441" s="40"/>
      <c r="TGZ441" s="33"/>
      <c r="THA441" s="40"/>
      <c r="THB441" s="33"/>
      <c r="THC441" s="40"/>
      <c r="THD441" s="33"/>
      <c r="THE441" s="40"/>
      <c r="THF441" s="33"/>
      <c r="THG441" s="40"/>
      <c r="THH441" s="33"/>
      <c r="THI441" s="40"/>
      <c r="THJ441" s="33"/>
      <c r="THK441" s="40"/>
      <c r="THL441" s="33"/>
      <c r="THM441" s="40"/>
      <c r="THN441" s="33"/>
      <c r="THO441" s="40"/>
      <c r="THP441" s="33"/>
      <c r="THQ441" s="40"/>
      <c r="THR441" s="33"/>
      <c r="THS441" s="40"/>
      <c r="THT441" s="33"/>
      <c r="THU441" s="40"/>
      <c r="THV441" s="33"/>
      <c r="THW441" s="40"/>
      <c r="THX441" s="33"/>
      <c r="THY441" s="40"/>
      <c r="THZ441" s="33"/>
      <c r="TIA441" s="40"/>
      <c r="TIB441" s="33"/>
      <c r="TIC441" s="40"/>
      <c r="TID441" s="33"/>
      <c r="TIE441" s="40"/>
      <c r="TIF441" s="33"/>
      <c r="TIG441" s="40"/>
      <c r="TIH441" s="33"/>
      <c r="TII441" s="40"/>
      <c r="TIJ441" s="33"/>
      <c r="TIK441" s="40"/>
      <c r="TIL441" s="33"/>
      <c r="TIM441" s="40"/>
      <c r="TIN441" s="33"/>
      <c r="TIO441" s="40"/>
      <c r="TIP441" s="33"/>
      <c r="TIQ441" s="40"/>
      <c r="TIR441" s="33"/>
      <c r="TIS441" s="40"/>
      <c r="TIT441" s="33"/>
      <c r="TIU441" s="40"/>
      <c r="TIV441" s="33"/>
      <c r="TIW441" s="40"/>
      <c r="TIX441" s="33"/>
      <c r="TIY441" s="40"/>
      <c r="TIZ441" s="33"/>
      <c r="TJA441" s="40"/>
      <c r="TJB441" s="33"/>
      <c r="TJC441" s="40"/>
      <c r="TJD441" s="33"/>
      <c r="TJE441" s="40"/>
      <c r="TJF441" s="33"/>
      <c r="TJG441" s="40"/>
      <c r="TJH441" s="33"/>
      <c r="TJI441" s="40"/>
      <c r="TJJ441" s="33"/>
      <c r="TJK441" s="40"/>
      <c r="TJL441" s="33"/>
      <c r="TJM441" s="40"/>
      <c r="TJN441" s="33"/>
      <c r="TJO441" s="40"/>
      <c r="TJP441" s="33"/>
      <c r="TJQ441" s="40"/>
      <c r="TJR441" s="33"/>
      <c r="TJS441" s="40"/>
      <c r="TJT441" s="33"/>
      <c r="TJU441" s="40"/>
      <c r="TJV441" s="33"/>
      <c r="TJW441" s="40"/>
      <c r="TJX441" s="33"/>
      <c r="TJY441" s="40"/>
      <c r="TJZ441" s="33"/>
      <c r="TKA441" s="40"/>
      <c r="TKB441" s="33"/>
      <c r="TKC441" s="40"/>
      <c r="TKD441" s="33"/>
      <c r="TKE441" s="40"/>
      <c r="TKF441" s="33"/>
      <c r="TKG441" s="40"/>
      <c r="TKH441" s="33"/>
      <c r="TKI441" s="40"/>
      <c r="TKJ441" s="33"/>
      <c r="TKK441" s="40"/>
      <c r="TKL441" s="33"/>
      <c r="TKM441" s="40"/>
      <c r="TKN441" s="33"/>
      <c r="TKO441" s="40"/>
      <c r="TKP441" s="33"/>
      <c r="TKQ441" s="40"/>
      <c r="TKR441" s="33"/>
      <c r="TKS441" s="40"/>
      <c r="TKT441" s="33"/>
      <c r="TKU441" s="40"/>
      <c r="TKV441" s="33"/>
      <c r="TKW441" s="40"/>
      <c r="TKX441" s="33"/>
      <c r="TKY441" s="40"/>
      <c r="TKZ441" s="33"/>
      <c r="TLA441" s="40"/>
      <c r="TLB441" s="33"/>
      <c r="TLC441" s="40"/>
      <c r="TLD441" s="33"/>
      <c r="TLE441" s="40"/>
      <c r="TLF441" s="33"/>
      <c r="TLG441" s="40"/>
      <c r="TLH441" s="33"/>
      <c r="TLI441" s="40"/>
      <c r="TLJ441" s="33"/>
      <c r="TLK441" s="40"/>
      <c r="TLL441" s="33"/>
      <c r="TLM441" s="40"/>
      <c r="TLN441" s="33"/>
      <c r="TLO441" s="40"/>
      <c r="TLP441" s="33"/>
      <c r="TLQ441" s="40"/>
      <c r="TLR441" s="33"/>
      <c r="TLS441" s="40"/>
      <c r="TLT441" s="33"/>
      <c r="TLU441" s="40"/>
      <c r="TLV441" s="33"/>
      <c r="TLW441" s="40"/>
      <c r="TLX441" s="33"/>
      <c r="TLY441" s="40"/>
      <c r="TLZ441" s="33"/>
      <c r="TMA441" s="40"/>
      <c r="TMB441" s="33"/>
      <c r="TMC441" s="40"/>
      <c r="TMD441" s="33"/>
      <c r="TME441" s="40"/>
      <c r="TMF441" s="33"/>
      <c r="TMG441" s="40"/>
      <c r="TMH441" s="33"/>
      <c r="TMI441" s="40"/>
      <c r="TMJ441" s="33"/>
      <c r="TMK441" s="40"/>
      <c r="TML441" s="33"/>
      <c r="TMM441" s="40"/>
      <c r="TMN441" s="33"/>
      <c r="TMO441" s="40"/>
      <c r="TMP441" s="33"/>
      <c r="TMQ441" s="40"/>
      <c r="TMR441" s="33"/>
      <c r="TMS441" s="40"/>
      <c r="TMT441" s="33"/>
      <c r="TMU441" s="40"/>
      <c r="TMV441" s="33"/>
      <c r="TMW441" s="40"/>
      <c r="TMX441" s="33"/>
      <c r="TMY441" s="40"/>
      <c r="TMZ441" s="33"/>
      <c r="TNA441" s="40"/>
      <c r="TNB441" s="33"/>
      <c r="TNC441" s="40"/>
      <c r="TND441" s="33"/>
      <c r="TNE441" s="40"/>
      <c r="TNF441" s="33"/>
      <c r="TNG441" s="40"/>
      <c r="TNH441" s="33"/>
      <c r="TNI441" s="40"/>
      <c r="TNJ441" s="33"/>
      <c r="TNK441" s="40"/>
      <c r="TNL441" s="33"/>
      <c r="TNM441" s="40"/>
      <c r="TNN441" s="33"/>
      <c r="TNO441" s="40"/>
      <c r="TNP441" s="33"/>
      <c r="TNQ441" s="40"/>
      <c r="TNR441" s="33"/>
      <c r="TNS441" s="40"/>
      <c r="TNT441" s="33"/>
      <c r="TNU441" s="40"/>
      <c r="TNV441" s="33"/>
      <c r="TNW441" s="40"/>
      <c r="TNX441" s="33"/>
      <c r="TNY441" s="40"/>
      <c r="TNZ441" s="33"/>
      <c r="TOA441" s="40"/>
      <c r="TOB441" s="33"/>
      <c r="TOC441" s="40"/>
      <c r="TOD441" s="33"/>
      <c r="TOE441" s="40"/>
      <c r="TOF441" s="33"/>
      <c r="TOG441" s="40"/>
      <c r="TOH441" s="33"/>
      <c r="TOI441" s="40"/>
      <c r="TOJ441" s="33"/>
      <c r="TOK441" s="40"/>
      <c r="TOL441" s="33"/>
      <c r="TOM441" s="40"/>
      <c r="TON441" s="33"/>
      <c r="TOO441" s="40"/>
      <c r="TOP441" s="33"/>
      <c r="TOQ441" s="40"/>
      <c r="TOR441" s="33"/>
      <c r="TOS441" s="40"/>
      <c r="TOT441" s="33"/>
      <c r="TOU441" s="40"/>
      <c r="TOV441" s="33"/>
      <c r="TOW441" s="40"/>
      <c r="TOX441" s="33"/>
      <c r="TOY441" s="40"/>
      <c r="TOZ441" s="33"/>
      <c r="TPA441" s="40"/>
      <c r="TPB441" s="33"/>
      <c r="TPC441" s="40"/>
      <c r="TPD441" s="33"/>
      <c r="TPE441" s="40"/>
      <c r="TPF441" s="33"/>
      <c r="TPG441" s="40"/>
      <c r="TPH441" s="33"/>
      <c r="TPI441" s="40"/>
      <c r="TPJ441" s="33"/>
      <c r="TPK441" s="40"/>
      <c r="TPL441" s="33"/>
      <c r="TPM441" s="40"/>
      <c r="TPN441" s="33"/>
      <c r="TPO441" s="40"/>
      <c r="TPP441" s="33"/>
      <c r="TPQ441" s="40"/>
      <c r="TPR441" s="33"/>
      <c r="TPS441" s="40"/>
      <c r="TPT441" s="33"/>
      <c r="TPU441" s="40"/>
      <c r="TPV441" s="33"/>
      <c r="TPW441" s="40"/>
      <c r="TPX441" s="33"/>
      <c r="TPY441" s="40"/>
      <c r="TPZ441" s="33"/>
      <c r="TQA441" s="40"/>
      <c r="TQB441" s="33"/>
      <c r="TQC441" s="40"/>
      <c r="TQD441" s="33"/>
      <c r="TQE441" s="40"/>
      <c r="TQF441" s="33"/>
      <c r="TQG441" s="40"/>
      <c r="TQH441" s="33"/>
      <c r="TQI441" s="40"/>
      <c r="TQJ441" s="33"/>
      <c r="TQK441" s="40"/>
      <c r="TQL441" s="33"/>
      <c r="TQM441" s="40"/>
      <c r="TQN441" s="33"/>
      <c r="TQO441" s="40"/>
      <c r="TQP441" s="33"/>
      <c r="TQQ441" s="40"/>
      <c r="TQR441" s="33"/>
      <c r="TQS441" s="40"/>
      <c r="TQT441" s="33"/>
      <c r="TQU441" s="40"/>
      <c r="TQV441" s="33"/>
      <c r="TQW441" s="40"/>
      <c r="TQX441" s="33"/>
      <c r="TQY441" s="40"/>
      <c r="TQZ441" s="33"/>
      <c r="TRA441" s="40"/>
      <c r="TRB441" s="33"/>
      <c r="TRC441" s="40"/>
      <c r="TRD441" s="33"/>
      <c r="TRE441" s="40"/>
      <c r="TRF441" s="33"/>
      <c r="TRG441" s="40"/>
      <c r="TRH441" s="33"/>
      <c r="TRI441" s="40"/>
      <c r="TRJ441" s="33"/>
      <c r="TRK441" s="40"/>
      <c r="TRL441" s="33"/>
      <c r="TRM441" s="40"/>
      <c r="TRN441" s="33"/>
      <c r="TRO441" s="40"/>
      <c r="TRP441" s="33"/>
      <c r="TRQ441" s="40"/>
      <c r="TRR441" s="33"/>
      <c r="TRS441" s="40"/>
      <c r="TRT441" s="33"/>
      <c r="TRU441" s="40"/>
      <c r="TRV441" s="33"/>
      <c r="TRW441" s="40"/>
      <c r="TRX441" s="33"/>
      <c r="TRY441" s="40"/>
      <c r="TRZ441" s="33"/>
      <c r="TSA441" s="40"/>
      <c r="TSB441" s="33"/>
      <c r="TSC441" s="40"/>
      <c r="TSD441" s="33"/>
      <c r="TSE441" s="40"/>
      <c r="TSF441" s="33"/>
      <c r="TSG441" s="40"/>
      <c r="TSH441" s="33"/>
      <c r="TSI441" s="40"/>
      <c r="TSJ441" s="33"/>
      <c r="TSK441" s="40"/>
      <c r="TSL441" s="33"/>
      <c r="TSM441" s="40"/>
      <c r="TSN441" s="33"/>
      <c r="TSO441" s="40"/>
      <c r="TSP441" s="33"/>
      <c r="TSQ441" s="40"/>
      <c r="TSR441" s="33"/>
      <c r="TSS441" s="40"/>
      <c r="TST441" s="33"/>
      <c r="TSU441" s="40"/>
      <c r="TSV441" s="33"/>
      <c r="TSW441" s="40"/>
      <c r="TSX441" s="33"/>
      <c r="TSY441" s="40"/>
      <c r="TSZ441" s="33"/>
      <c r="TTA441" s="40"/>
      <c r="TTB441" s="33"/>
      <c r="TTC441" s="40"/>
      <c r="TTD441" s="33"/>
      <c r="TTE441" s="40"/>
      <c r="TTF441" s="33"/>
      <c r="TTG441" s="40"/>
      <c r="TTH441" s="33"/>
      <c r="TTI441" s="40"/>
      <c r="TTJ441" s="33"/>
      <c r="TTK441" s="40"/>
      <c r="TTL441" s="33"/>
      <c r="TTM441" s="40"/>
      <c r="TTN441" s="33"/>
      <c r="TTO441" s="40"/>
      <c r="TTP441" s="33"/>
      <c r="TTQ441" s="40"/>
      <c r="TTR441" s="33"/>
      <c r="TTS441" s="40"/>
      <c r="TTT441" s="33"/>
      <c r="TTU441" s="40"/>
      <c r="TTV441" s="33"/>
      <c r="TTW441" s="40"/>
      <c r="TTX441" s="33"/>
      <c r="TTY441" s="40"/>
      <c r="TTZ441" s="33"/>
      <c r="TUA441" s="40"/>
      <c r="TUB441" s="33"/>
      <c r="TUC441" s="40"/>
      <c r="TUD441" s="33"/>
      <c r="TUE441" s="40"/>
      <c r="TUF441" s="33"/>
      <c r="TUG441" s="40"/>
      <c r="TUH441" s="33"/>
      <c r="TUI441" s="40"/>
      <c r="TUJ441" s="33"/>
      <c r="TUK441" s="40"/>
      <c r="TUL441" s="33"/>
      <c r="TUM441" s="40"/>
      <c r="TUN441" s="33"/>
      <c r="TUO441" s="40"/>
      <c r="TUP441" s="33"/>
      <c r="TUQ441" s="40"/>
      <c r="TUR441" s="33"/>
      <c r="TUS441" s="40"/>
      <c r="TUT441" s="33"/>
      <c r="TUU441" s="40"/>
      <c r="TUV441" s="33"/>
      <c r="TUW441" s="40"/>
      <c r="TUX441" s="33"/>
      <c r="TUY441" s="40"/>
      <c r="TUZ441" s="33"/>
      <c r="TVA441" s="40"/>
      <c r="TVB441" s="33"/>
      <c r="TVC441" s="40"/>
      <c r="TVD441" s="33"/>
      <c r="TVE441" s="40"/>
      <c r="TVF441" s="33"/>
      <c r="TVG441" s="40"/>
      <c r="TVH441" s="33"/>
      <c r="TVI441" s="40"/>
      <c r="TVJ441" s="33"/>
      <c r="TVK441" s="40"/>
      <c r="TVL441" s="33"/>
      <c r="TVM441" s="40"/>
      <c r="TVN441" s="33"/>
      <c r="TVO441" s="40"/>
      <c r="TVP441" s="33"/>
      <c r="TVQ441" s="40"/>
      <c r="TVR441" s="33"/>
      <c r="TVS441" s="40"/>
      <c r="TVT441" s="33"/>
      <c r="TVU441" s="40"/>
      <c r="TVV441" s="33"/>
      <c r="TVW441" s="40"/>
      <c r="TVX441" s="33"/>
      <c r="TVY441" s="40"/>
      <c r="TVZ441" s="33"/>
      <c r="TWA441" s="40"/>
      <c r="TWB441" s="33"/>
      <c r="TWC441" s="40"/>
      <c r="TWD441" s="33"/>
      <c r="TWE441" s="40"/>
      <c r="TWF441" s="33"/>
      <c r="TWG441" s="40"/>
      <c r="TWH441" s="33"/>
      <c r="TWI441" s="40"/>
      <c r="TWJ441" s="33"/>
      <c r="TWK441" s="40"/>
      <c r="TWL441" s="33"/>
      <c r="TWM441" s="40"/>
      <c r="TWN441" s="33"/>
      <c r="TWO441" s="40"/>
      <c r="TWP441" s="33"/>
      <c r="TWQ441" s="40"/>
      <c r="TWR441" s="33"/>
      <c r="TWS441" s="40"/>
      <c r="TWT441" s="33"/>
      <c r="TWU441" s="40"/>
      <c r="TWV441" s="33"/>
      <c r="TWW441" s="40"/>
      <c r="TWX441" s="33"/>
      <c r="TWY441" s="40"/>
      <c r="TWZ441" s="33"/>
      <c r="TXA441" s="40"/>
      <c r="TXB441" s="33"/>
      <c r="TXC441" s="40"/>
      <c r="TXD441" s="33"/>
      <c r="TXE441" s="40"/>
      <c r="TXF441" s="33"/>
      <c r="TXG441" s="40"/>
      <c r="TXH441" s="33"/>
      <c r="TXI441" s="40"/>
      <c r="TXJ441" s="33"/>
      <c r="TXK441" s="40"/>
      <c r="TXL441" s="33"/>
      <c r="TXM441" s="40"/>
      <c r="TXN441" s="33"/>
      <c r="TXO441" s="40"/>
      <c r="TXP441" s="33"/>
      <c r="TXQ441" s="40"/>
      <c r="TXR441" s="33"/>
      <c r="TXS441" s="40"/>
      <c r="TXT441" s="33"/>
      <c r="TXU441" s="40"/>
      <c r="TXV441" s="33"/>
      <c r="TXW441" s="40"/>
      <c r="TXX441" s="33"/>
      <c r="TXY441" s="40"/>
      <c r="TXZ441" s="33"/>
      <c r="TYA441" s="40"/>
      <c r="TYB441" s="33"/>
      <c r="TYC441" s="40"/>
      <c r="TYD441" s="33"/>
      <c r="TYE441" s="40"/>
      <c r="TYF441" s="33"/>
      <c r="TYG441" s="40"/>
      <c r="TYH441" s="33"/>
      <c r="TYI441" s="40"/>
      <c r="TYJ441" s="33"/>
      <c r="TYK441" s="40"/>
      <c r="TYL441" s="33"/>
      <c r="TYM441" s="40"/>
      <c r="TYN441" s="33"/>
      <c r="TYO441" s="40"/>
      <c r="TYP441" s="33"/>
      <c r="TYQ441" s="40"/>
      <c r="TYR441" s="33"/>
      <c r="TYS441" s="40"/>
      <c r="TYT441" s="33"/>
      <c r="TYU441" s="40"/>
      <c r="TYV441" s="33"/>
      <c r="TYW441" s="40"/>
      <c r="TYX441" s="33"/>
      <c r="TYY441" s="40"/>
      <c r="TYZ441" s="33"/>
      <c r="TZA441" s="40"/>
      <c r="TZB441" s="33"/>
      <c r="TZC441" s="40"/>
      <c r="TZD441" s="33"/>
      <c r="TZE441" s="40"/>
      <c r="TZF441" s="33"/>
      <c r="TZG441" s="40"/>
      <c r="TZH441" s="33"/>
      <c r="TZI441" s="40"/>
      <c r="TZJ441" s="33"/>
      <c r="TZK441" s="40"/>
      <c r="TZL441" s="33"/>
      <c r="TZM441" s="40"/>
      <c r="TZN441" s="33"/>
      <c r="TZO441" s="40"/>
      <c r="TZP441" s="33"/>
      <c r="TZQ441" s="40"/>
      <c r="TZR441" s="33"/>
      <c r="TZS441" s="40"/>
      <c r="TZT441" s="33"/>
      <c r="TZU441" s="40"/>
      <c r="TZV441" s="33"/>
      <c r="TZW441" s="40"/>
      <c r="TZX441" s="33"/>
      <c r="TZY441" s="40"/>
      <c r="TZZ441" s="33"/>
      <c r="UAA441" s="40"/>
      <c r="UAB441" s="33"/>
      <c r="UAC441" s="40"/>
      <c r="UAD441" s="33"/>
      <c r="UAE441" s="40"/>
      <c r="UAF441" s="33"/>
      <c r="UAG441" s="40"/>
      <c r="UAH441" s="33"/>
      <c r="UAI441" s="40"/>
      <c r="UAJ441" s="33"/>
      <c r="UAK441" s="40"/>
      <c r="UAL441" s="33"/>
      <c r="UAM441" s="40"/>
      <c r="UAN441" s="33"/>
      <c r="UAO441" s="40"/>
      <c r="UAP441" s="33"/>
      <c r="UAQ441" s="40"/>
      <c r="UAR441" s="33"/>
      <c r="UAS441" s="40"/>
      <c r="UAT441" s="33"/>
      <c r="UAU441" s="40"/>
      <c r="UAV441" s="33"/>
      <c r="UAW441" s="40"/>
      <c r="UAX441" s="33"/>
      <c r="UAY441" s="40"/>
      <c r="UAZ441" s="33"/>
      <c r="UBA441" s="40"/>
      <c r="UBB441" s="33"/>
      <c r="UBC441" s="40"/>
      <c r="UBD441" s="33"/>
      <c r="UBE441" s="40"/>
      <c r="UBF441" s="33"/>
      <c r="UBG441" s="40"/>
      <c r="UBH441" s="33"/>
      <c r="UBI441" s="40"/>
      <c r="UBJ441" s="33"/>
      <c r="UBK441" s="40"/>
      <c r="UBL441" s="33"/>
      <c r="UBM441" s="40"/>
      <c r="UBN441" s="33"/>
      <c r="UBO441" s="40"/>
      <c r="UBP441" s="33"/>
      <c r="UBQ441" s="40"/>
      <c r="UBR441" s="33"/>
      <c r="UBS441" s="40"/>
      <c r="UBT441" s="33"/>
      <c r="UBU441" s="40"/>
      <c r="UBV441" s="33"/>
      <c r="UBW441" s="40"/>
      <c r="UBX441" s="33"/>
      <c r="UBY441" s="40"/>
      <c r="UBZ441" s="33"/>
      <c r="UCA441" s="40"/>
      <c r="UCB441" s="33"/>
      <c r="UCC441" s="40"/>
      <c r="UCD441" s="33"/>
      <c r="UCE441" s="40"/>
      <c r="UCF441" s="33"/>
      <c r="UCG441" s="40"/>
      <c r="UCH441" s="33"/>
      <c r="UCI441" s="40"/>
      <c r="UCJ441" s="33"/>
      <c r="UCK441" s="40"/>
      <c r="UCL441" s="33"/>
      <c r="UCM441" s="40"/>
      <c r="UCN441" s="33"/>
      <c r="UCO441" s="40"/>
      <c r="UCP441" s="33"/>
      <c r="UCQ441" s="40"/>
      <c r="UCR441" s="33"/>
      <c r="UCS441" s="40"/>
      <c r="UCT441" s="33"/>
      <c r="UCU441" s="40"/>
      <c r="UCV441" s="33"/>
      <c r="UCW441" s="40"/>
      <c r="UCX441" s="33"/>
      <c r="UCY441" s="40"/>
      <c r="UCZ441" s="33"/>
      <c r="UDA441" s="40"/>
      <c r="UDB441" s="33"/>
      <c r="UDC441" s="40"/>
      <c r="UDD441" s="33"/>
      <c r="UDE441" s="40"/>
      <c r="UDF441" s="33"/>
      <c r="UDG441" s="40"/>
      <c r="UDH441" s="33"/>
      <c r="UDI441" s="40"/>
      <c r="UDJ441" s="33"/>
      <c r="UDK441" s="40"/>
      <c r="UDL441" s="33"/>
      <c r="UDM441" s="40"/>
      <c r="UDN441" s="33"/>
      <c r="UDO441" s="40"/>
      <c r="UDP441" s="33"/>
      <c r="UDQ441" s="40"/>
      <c r="UDR441" s="33"/>
      <c r="UDS441" s="40"/>
      <c r="UDT441" s="33"/>
      <c r="UDU441" s="40"/>
      <c r="UDV441" s="33"/>
      <c r="UDW441" s="40"/>
      <c r="UDX441" s="33"/>
      <c r="UDY441" s="40"/>
      <c r="UDZ441" s="33"/>
      <c r="UEA441" s="40"/>
      <c r="UEB441" s="33"/>
      <c r="UEC441" s="40"/>
      <c r="UED441" s="33"/>
      <c r="UEE441" s="40"/>
      <c r="UEF441" s="33"/>
      <c r="UEG441" s="40"/>
      <c r="UEH441" s="33"/>
      <c r="UEI441" s="40"/>
      <c r="UEJ441" s="33"/>
      <c r="UEK441" s="40"/>
      <c r="UEL441" s="33"/>
      <c r="UEM441" s="40"/>
      <c r="UEN441" s="33"/>
      <c r="UEO441" s="40"/>
      <c r="UEP441" s="33"/>
      <c r="UEQ441" s="40"/>
      <c r="UER441" s="33"/>
      <c r="UES441" s="40"/>
      <c r="UET441" s="33"/>
      <c r="UEU441" s="40"/>
      <c r="UEV441" s="33"/>
      <c r="UEW441" s="40"/>
      <c r="UEX441" s="33"/>
      <c r="UEY441" s="40"/>
      <c r="UEZ441" s="33"/>
      <c r="UFA441" s="40"/>
      <c r="UFB441" s="33"/>
      <c r="UFC441" s="40"/>
      <c r="UFD441" s="33"/>
      <c r="UFE441" s="40"/>
      <c r="UFF441" s="33"/>
      <c r="UFG441" s="40"/>
      <c r="UFH441" s="33"/>
      <c r="UFI441" s="40"/>
      <c r="UFJ441" s="33"/>
      <c r="UFK441" s="40"/>
      <c r="UFL441" s="33"/>
      <c r="UFM441" s="40"/>
      <c r="UFN441" s="33"/>
      <c r="UFO441" s="40"/>
      <c r="UFP441" s="33"/>
      <c r="UFQ441" s="40"/>
      <c r="UFR441" s="33"/>
      <c r="UFS441" s="40"/>
      <c r="UFT441" s="33"/>
      <c r="UFU441" s="40"/>
      <c r="UFV441" s="33"/>
      <c r="UFW441" s="40"/>
      <c r="UFX441" s="33"/>
      <c r="UFY441" s="40"/>
      <c r="UFZ441" s="33"/>
      <c r="UGA441" s="40"/>
      <c r="UGB441" s="33"/>
      <c r="UGC441" s="40"/>
      <c r="UGD441" s="33"/>
      <c r="UGE441" s="40"/>
      <c r="UGF441" s="33"/>
      <c r="UGG441" s="40"/>
      <c r="UGH441" s="33"/>
      <c r="UGI441" s="40"/>
      <c r="UGJ441" s="33"/>
      <c r="UGK441" s="40"/>
      <c r="UGL441" s="33"/>
      <c r="UGM441" s="40"/>
      <c r="UGN441" s="33"/>
      <c r="UGO441" s="40"/>
      <c r="UGP441" s="33"/>
      <c r="UGQ441" s="40"/>
      <c r="UGR441" s="33"/>
      <c r="UGS441" s="40"/>
      <c r="UGT441" s="33"/>
      <c r="UGU441" s="40"/>
      <c r="UGV441" s="33"/>
      <c r="UGW441" s="40"/>
      <c r="UGX441" s="33"/>
      <c r="UGY441" s="40"/>
      <c r="UGZ441" s="33"/>
      <c r="UHA441" s="40"/>
      <c r="UHB441" s="33"/>
      <c r="UHC441" s="40"/>
      <c r="UHD441" s="33"/>
      <c r="UHE441" s="40"/>
      <c r="UHF441" s="33"/>
      <c r="UHG441" s="40"/>
      <c r="UHH441" s="33"/>
      <c r="UHI441" s="40"/>
      <c r="UHJ441" s="33"/>
      <c r="UHK441" s="40"/>
      <c r="UHL441" s="33"/>
      <c r="UHM441" s="40"/>
      <c r="UHN441" s="33"/>
      <c r="UHO441" s="40"/>
      <c r="UHP441" s="33"/>
      <c r="UHQ441" s="40"/>
      <c r="UHR441" s="33"/>
      <c r="UHS441" s="40"/>
      <c r="UHT441" s="33"/>
      <c r="UHU441" s="40"/>
      <c r="UHV441" s="33"/>
      <c r="UHW441" s="40"/>
      <c r="UHX441" s="33"/>
      <c r="UHY441" s="40"/>
      <c r="UHZ441" s="33"/>
      <c r="UIA441" s="40"/>
      <c r="UIB441" s="33"/>
      <c r="UIC441" s="40"/>
      <c r="UID441" s="33"/>
      <c r="UIE441" s="40"/>
      <c r="UIF441" s="33"/>
      <c r="UIG441" s="40"/>
      <c r="UIH441" s="33"/>
      <c r="UII441" s="40"/>
      <c r="UIJ441" s="33"/>
      <c r="UIK441" s="40"/>
      <c r="UIL441" s="33"/>
      <c r="UIM441" s="40"/>
      <c r="UIN441" s="33"/>
      <c r="UIO441" s="40"/>
      <c r="UIP441" s="33"/>
      <c r="UIQ441" s="40"/>
      <c r="UIR441" s="33"/>
      <c r="UIS441" s="40"/>
      <c r="UIT441" s="33"/>
      <c r="UIU441" s="40"/>
      <c r="UIV441" s="33"/>
      <c r="UIW441" s="40"/>
      <c r="UIX441" s="33"/>
      <c r="UIY441" s="40"/>
      <c r="UIZ441" s="33"/>
      <c r="UJA441" s="40"/>
      <c r="UJB441" s="33"/>
      <c r="UJC441" s="40"/>
      <c r="UJD441" s="33"/>
      <c r="UJE441" s="40"/>
      <c r="UJF441" s="33"/>
      <c r="UJG441" s="40"/>
      <c r="UJH441" s="33"/>
      <c r="UJI441" s="40"/>
      <c r="UJJ441" s="33"/>
      <c r="UJK441" s="40"/>
      <c r="UJL441" s="33"/>
      <c r="UJM441" s="40"/>
      <c r="UJN441" s="33"/>
      <c r="UJO441" s="40"/>
      <c r="UJP441" s="33"/>
      <c r="UJQ441" s="40"/>
      <c r="UJR441" s="33"/>
      <c r="UJS441" s="40"/>
      <c r="UJT441" s="33"/>
      <c r="UJU441" s="40"/>
      <c r="UJV441" s="33"/>
      <c r="UJW441" s="40"/>
      <c r="UJX441" s="33"/>
      <c r="UJY441" s="40"/>
      <c r="UJZ441" s="33"/>
      <c r="UKA441" s="40"/>
      <c r="UKB441" s="33"/>
      <c r="UKC441" s="40"/>
      <c r="UKD441" s="33"/>
      <c r="UKE441" s="40"/>
      <c r="UKF441" s="33"/>
      <c r="UKG441" s="40"/>
      <c r="UKH441" s="33"/>
      <c r="UKI441" s="40"/>
      <c r="UKJ441" s="33"/>
      <c r="UKK441" s="40"/>
      <c r="UKL441" s="33"/>
      <c r="UKM441" s="40"/>
      <c r="UKN441" s="33"/>
      <c r="UKO441" s="40"/>
      <c r="UKP441" s="33"/>
      <c r="UKQ441" s="40"/>
      <c r="UKR441" s="33"/>
      <c r="UKS441" s="40"/>
      <c r="UKT441" s="33"/>
      <c r="UKU441" s="40"/>
      <c r="UKV441" s="33"/>
      <c r="UKW441" s="40"/>
      <c r="UKX441" s="33"/>
      <c r="UKY441" s="40"/>
      <c r="UKZ441" s="33"/>
      <c r="ULA441" s="40"/>
      <c r="ULB441" s="33"/>
      <c r="ULC441" s="40"/>
      <c r="ULD441" s="33"/>
      <c r="ULE441" s="40"/>
      <c r="ULF441" s="33"/>
      <c r="ULG441" s="40"/>
      <c r="ULH441" s="33"/>
      <c r="ULI441" s="40"/>
      <c r="ULJ441" s="33"/>
      <c r="ULK441" s="40"/>
      <c r="ULL441" s="33"/>
      <c r="ULM441" s="40"/>
      <c r="ULN441" s="33"/>
      <c r="ULO441" s="40"/>
      <c r="ULP441" s="33"/>
      <c r="ULQ441" s="40"/>
      <c r="ULR441" s="33"/>
      <c r="ULS441" s="40"/>
      <c r="ULT441" s="33"/>
      <c r="ULU441" s="40"/>
      <c r="ULV441" s="33"/>
      <c r="ULW441" s="40"/>
      <c r="ULX441" s="33"/>
      <c r="ULY441" s="40"/>
      <c r="ULZ441" s="33"/>
      <c r="UMA441" s="40"/>
      <c r="UMB441" s="33"/>
      <c r="UMC441" s="40"/>
      <c r="UMD441" s="33"/>
      <c r="UME441" s="40"/>
      <c r="UMF441" s="33"/>
      <c r="UMG441" s="40"/>
      <c r="UMH441" s="33"/>
      <c r="UMI441" s="40"/>
      <c r="UMJ441" s="33"/>
      <c r="UMK441" s="40"/>
      <c r="UML441" s="33"/>
      <c r="UMM441" s="40"/>
      <c r="UMN441" s="33"/>
      <c r="UMO441" s="40"/>
      <c r="UMP441" s="33"/>
      <c r="UMQ441" s="40"/>
      <c r="UMR441" s="33"/>
      <c r="UMS441" s="40"/>
      <c r="UMT441" s="33"/>
      <c r="UMU441" s="40"/>
      <c r="UMV441" s="33"/>
      <c r="UMW441" s="40"/>
      <c r="UMX441" s="33"/>
      <c r="UMY441" s="40"/>
      <c r="UMZ441" s="33"/>
      <c r="UNA441" s="40"/>
      <c r="UNB441" s="33"/>
      <c r="UNC441" s="40"/>
      <c r="UND441" s="33"/>
      <c r="UNE441" s="40"/>
      <c r="UNF441" s="33"/>
      <c r="UNG441" s="40"/>
      <c r="UNH441" s="33"/>
      <c r="UNI441" s="40"/>
      <c r="UNJ441" s="33"/>
      <c r="UNK441" s="40"/>
      <c r="UNL441" s="33"/>
      <c r="UNM441" s="40"/>
      <c r="UNN441" s="33"/>
      <c r="UNO441" s="40"/>
      <c r="UNP441" s="33"/>
      <c r="UNQ441" s="40"/>
      <c r="UNR441" s="33"/>
      <c r="UNS441" s="40"/>
      <c r="UNT441" s="33"/>
      <c r="UNU441" s="40"/>
      <c r="UNV441" s="33"/>
      <c r="UNW441" s="40"/>
      <c r="UNX441" s="33"/>
      <c r="UNY441" s="40"/>
      <c r="UNZ441" s="33"/>
      <c r="UOA441" s="40"/>
      <c r="UOB441" s="33"/>
      <c r="UOC441" s="40"/>
      <c r="UOD441" s="33"/>
      <c r="UOE441" s="40"/>
      <c r="UOF441" s="33"/>
      <c r="UOG441" s="40"/>
      <c r="UOH441" s="33"/>
      <c r="UOI441" s="40"/>
      <c r="UOJ441" s="33"/>
      <c r="UOK441" s="40"/>
      <c r="UOL441" s="33"/>
      <c r="UOM441" s="40"/>
      <c r="UON441" s="33"/>
      <c r="UOO441" s="40"/>
      <c r="UOP441" s="33"/>
      <c r="UOQ441" s="40"/>
      <c r="UOR441" s="33"/>
      <c r="UOS441" s="40"/>
      <c r="UOT441" s="33"/>
      <c r="UOU441" s="40"/>
      <c r="UOV441" s="33"/>
      <c r="UOW441" s="40"/>
      <c r="UOX441" s="33"/>
      <c r="UOY441" s="40"/>
      <c r="UOZ441" s="33"/>
      <c r="UPA441" s="40"/>
      <c r="UPB441" s="33"/>
      <c r="UPC441" s="40"/>
      <c r="UPD441" s="33"/>
      <c r="UPE441" s="40"/>
      <c r="UPF441" s="33"/>
      <c r="UPG441" s="40"/>
      <c r="UPH441" s="33"/>
      <c r="UPI441" s="40"/>
      <c r="UPJ441" s="33"/>
      <c r="UPK441" s="40"/>
      <c r="UPL441" s="33"/>
      <c r="UPM441" s="40"/>
      <c r="UPN441" s="33"/>
      <c r="UPO441" s="40"/>
      <c r="UPP441" s="33"/>
      <c r="UPQ441" s="40"/>
      <c r="UPR441" s="33"/>
      <c r="UPS441" s="40"/>
      <c r="UPT441" s="33"/>
      <c r="UPU441" s="40"/>
      <c r="UPV441" s="33"/>
      <c r="UPW441" s="40"/>
      <c r="UPX441" s="33"/>
      <c r="UPY441" s="40"/>
      <c r="UPZ441" s="33"/>
      <c r="UQA441" s="40"/>
      <c r="UQB441" s="33"/>
      <c r="UQC441" s="40"/>
      <c r="UQD441" s="33"/>
      <c r="UQE441" s="40"/>
      <c r="UQF441" s="33"/>
      <c r="UQG441" s="40"/>
      <c r="UQH441" s="33"/>
      <c r="UQI441" s="40"/>
      <c r="UQJ441" s="33"/>
      <c r="UQK441" s="40"/>
      <c r="UQL441" s="33"/>
      <c r="UQM441" s="40"/>
      <c r="UQN441" s="33"/>
      <c r="UQO441" s="40"/>
      <c r="UQP441" s="33"/>
      <c r="UQQ441" s="40"/>
      <c r="UQR441" s="33"/>
      <c r="UQS441" s="40"/>
      <c r="UQT441" s="33"/>
      <c r="UQU441" s="40"/>
      <c r="UQV441" s="33"/>
      <c r="UQW441" s="40"/>
      <c r="UQX441" s="33"/>
      <c r="UQY441" s="40"/>
      <c r="UQZ441" s="33"/>
      <c r="URA441" s="40"/>
      <c r="URB441" s="33"/>
      <c r="URC441" s="40"/>
      <c r="URD441" s="33"/>
      <c r="URE441" s="40"/>
      <c r="URF441" s="33"/>
      <c r="URG441" s="40"/>
      <c r="URH441" s="33"/>
      <c r="URI441" s="40"/>
      <c r="URJ441" s="33"/>
      <c r="URK441" s="40"/>
      <c r="URL441" s="33"/>
      <c r="URM441" s="40"/>
      <c r="URN441" s="33"/>
      <c r="URO441" s="40"/>
      <c r="URP441" s="33"/>
      <c r="URQ441" s="40"/>
      <c r="URR441" s="33"/>
      <c r="URS441" s="40"/>
      <c r="URT441" s="33"/>
      <c r="URU441" s="40"/>
      <c r="URV441" s="33"/>
      <c r="URW441" s="40"/>
      <c r="URX441" s="33"/>
      <c r="URY441" s="40"/>
      <c r="URZ441" s="33"/>
      <c r="USA441" s="40"/>
      <c r="USB441" s="33"/>
      <c r="USC441" s="40"/>
      <c r="USD441" s="33"/>
      <c r="USE441" s="40"/>
      <c r="USF441" s="33"/>
      <c r="USG441" s="40"/>
      <c r="USH441" s="33"/>
      <c r="USI441" s="40"/>
      <c r="USJ441" s="33"/>
      <c r="USK441" s="40"/>
      <c r="USL441" s="33"/>
      <c r="USM441" s="40"/>
      <c r="USN441" s="33"/>
      <c r="USO441" s="40"/>
      <c r="USP441" s="33"/>
      <c r="USQ441" s="40"/>
      <c r="USR441" s="33"/>
      <c r="USS441" s="40"/>
      <c r="UST441" s="33"/>
      <c r="USU441" s="40"/>
      <c r="USV441" s="33"/>
      <c r="USW441" s="40"/>
      <c r="USX441" s="33"/>
      <c r="USY441" s="40"/>
      <c r="USZ441" s="33"/>
      <c r="UTA441" s="40"/>
      <c r="UTB441" s="33"/>
      <c r="UTC441" s="40"/>
      <c r="UTD441" s="33"/>
      <c r="UTE441" s="40"/>
      <c r="UTF441" s="33"/>
      <c r="UTG441" s="40"/>
      <c r="UTH441" s="33"/>
      <c r="UTI441" s="40"/>
      <c r="UTJ441" s="33"/>
      <c r="UTK441" s="40"/>
      <c r="UTL441" s="33"/>
      <c r="UTM441" s="40"/>
      <c r="UTN441" s="33"/>
      <c r="UTO441" s="40"/>
      <c r="UTP441" s="33"/>
      <c r="UTQ441" s="40"/>
      <c r="UTR441" s="33"/>
      <c r="UTS441" s="40"/>
      <c r="UTT441" s="33"/>
      <c r="UTU441" s="40"/>
      <c r="UTV441" s="33"/>
      <c r="UTW441" s="40"/>
      <c r="UTX441" s="33"/>
      <c r="UTY441" s="40"/>
      <c r="UTZ441" s="33"/>
      <c r="UUA441" s="40"/>
      <c r="UUB441" s="33"/>
      <c r="UUC441" s="40"/>
      <c r="UUD441" s="33"/>
      <c r="UUE441" s="40"/>
      <c r="UUF441" s="33"/>
      <c r="UUG441" s="40"/>
      <c r="UUH441" s="33"/>
      <c r="UUI441" s="40"/>
      <c r="UUJ441" s="33"/>
      <c r="UUK441" s="40"/>
      <c r="UUL441" s="33"/>
      <c r="UUM441" s="40"/>
      <c r="UUN441" s="33"/>
      <c r="UUO441" s="40"/>
      <c r="UUP441" s="33"/>
      <c r="UUQ441" s="40"/>
      <c r="UUR441" s="33"/>
      <c r="UUS441" s="40"/>
      <c r="UUT441" s="33"/>
      <c r="UUU441" s="40"/>
      <c r="UUV441" s="33"/>
      <c r="UUW441" s="40"/>
      <c r="UUX441" s="33"/>
      <c r="UUY441" s="40"/>
      <c r="UUZ441" s="33"/>
      <c r="UVA441" s="40"/>
      <c r="UVB441" s="33"/>
      <c r="UVC441" s="40"/>
      <c r="UVD441" s="33"/>
      <c r="UVE441" s="40"/>
      <c r="UVF441" s="33"/>
      <c r="UVG441" s="40"/>
      <c r="UVH441" s="33"/>
      <c r="UVI441" s="40"/>
      <c r="UVJ441" s="33"/>
      <c r="UVK441" s="40"/>
      <c r="UVL441" s="33"/>
      <c r="UVM441" s="40"/>
      <c r="UVN441" s="33"/>
      <c r="UVO441" s="40"/>
      <c r="UVP441" s="33"/>
      <c r="UVQ441" s="40"/>
      <c r="UVR441" s="33"/>
      <c r="UVS441" s="40"/>
      <c r="UVT441" s="33"/>
      <c r="UVU441" s="40"/>
      <c r="UVV441" s="33"/>
      <c r="UVW441" s="40"/>
      <c r="UVX441" s="33"/>
      <c r="UVY441" s="40"/>
      <c r="UVZ441" s="33"/>
      <c r="UWA441" s="40"/>
      <c r="UWB441" s="33"/>
      <c r="UWC441" s="40"/>
      <c r="UWD441" s="33"/>
      <c r="UWE441" s="40"/>
      <c r="UWF441" s="33"/>
      <c r="UWG441" s="40"/>
      <c r="UWH441" s="33"/>
      <c r="UWI441" s="40"/>
      <c r="UWJ441" s="33"/>
      <c r="UWK441" s="40"/>
      <c r="UWL441" s="33"/>
      <c r="UWM441" s="40"/>
      <c r="UWN441" s="33"/>
      <c r="UWO441" s="40"/>
      <c r="UWP441" s="33"/>
      <c r="UWQ441" s="40"/>
      <c r="UWR441" s="33"/>
      <c r="UWS441" s="40"/>
      <c r="UWT441" s="33"/>
      <c r="UWU441" s="40"/>
      <c r="UWV441" s="33"/>
      <c r="UWW441" s="40"/>
      <c r="UWX441" s="33"/>
      <c r="UWY441" s="40"/>
      <c r="UWZ441" s="33"/>
      <c r="UXA441" s="40"/>
      <c r="UXB441" s="33"/>
      <c r="UXC441" s="40"/>
      <c r="UXD441" s="33"/>
      <c r="UXE441" s="40"/>
      <c r="UXF441" s="33"/>
      <c r="UXG441" s="40"/>
      <c r="UXH441" s="33"/>
      <c r="UXI441" s="40"/>
      <c r="UXJ441" s="33"/>
      <c r="UXK441" s="40"/>
      <c r="UXL441" s="33"/>
      <c r="UXM441" s="40"/>
      <c r="UXN441" s="33"/>
      <c r="UXO441" s="40"/>
      <c r="UXP441" s="33"/>
      <c r="UXQ441" s="40"/>
      <c r="UXR441" s="33"/>
      <c r="UXS441" s="40"/>
      <c r="UXT441" s="33"/>
      <c r="UXU441" s="40"/>
      <c r="UXV441" s="33"/>
      <c r="UXW441" s="40"/>
      <c r="UXX441" s="33"/>
      <c r="UXY441" s="40"/>
      <c r="UXZ441" s="33"/>
      <c r="UYA441" s="40"/>
      <c r="UYB441" s="33"/>
      <c r="UYC441" s="40"/>
      <c r="UYD441" s="33"/>
      <c r="UYE441" s="40"/>
      <c r="UYF441" s="33"/>
      <c r="UYG441" s="40"/>
      <c r="UYH441" s="33"/>
      <c r="UYI441" s="40"/>
      <c r="UYJ441" s="33"/>
      <c r="UYK441" s="40"/>
      <c r="UYL441" s="33"/>
      <c r="UYM441" s="40"/>
      <c r="UYN441" s="33"/>
      <c r="UYO441" s="40"/>
      <c r="UYP441" s="33"/>
      <c r="UYQ441" s="40"/>
      <c r="UYR441" s="33"/>
      <c r="UYS441" s="40"/>
      <c r="UYT441" s="33"/>
      <c r="UYU441" s="40"/>
      <c r="UYV441" s="33"/>
      <c r="UYW441" s="40"/>
      <c r="UYX441" s="33"/>
      <c r="UYY441" s="40"/>
      <c r="UYZ441" s="33"/>
      <c r="UZA441" s="40"/>
      <c r="UZB441" s="33"/>
      <c r="UZC441" s="40"/>
      <c r="UZD441" s="33"/>
      <c r="UZE441" s="40"/>
      <c r="UZF441" s="33"/>
      <c r="UZG441" s="40"/>
      <c r="UZH441" s="33"/>
      <c r="UZI441" s="40"/>
      <c r="UZJ441" s="33"/>
      <c r="UZK441" s="40"/>
      <c r="UZL441" s="33"/>
      <c r="UZM441" s="40"/>
      <c r="UZN441" s="33"/>
      <c r="UZO441" s="40"/>
      <c r="UZP441" s="33"/>
      <c r="UZQ441" s="40"/>
      <c r="UZR441" s="33"/>
      <c r="UZS441" s="40"/>
      <c r="UZT441" s="33"/>
      <c r="UZU441" s="40"/>
      <c r="UZV441" s="33"/>
      <c r="UZW441" s="40"/>
      <c r="UZX441" s="33"/>
      <c r="UZY441" s="40"/>
      <c r="UZZ441" s="33"/>
      <c r="VAA441" s="40"/>
      <c r="VAB441" s="33"/>
      <c r="VAC441" s="40"/>
      <c r="VAD441" s="33"/>
      <c r="VAE441" s="40"/>
      <c r="VAF441" s="33"/>
      <c r="VAG441" s="40"/>
      <c r="VAH441" s="33"/>
      <c r="VAI441" s="40"/>
      <c r="VAJ441" s="33"/>
      <c r="VAK441" s="40"/>
      <c r="VAL441" s="33"/>
      <c r="VAM441" s="40"/>
      <c r="VAN441" s="33"/>
      <c r="VAO441" s="40"/>
      <c r="VAP441" s="33"/>
      <c r="VAQ441" s="40"/>
      <c r="VAR441" s="33"/>
      <c r="VAS441" s="40"/>
      <c r="VAT441" s="33"/>
      <c r="VAU441" s="40"/>
      <c r="VAV441" s="33"/>
      <c r="VAW441" s="40"/>
      <c r="VAX441" s="33"/>
      <c r="VAY441" s="40"/>
      <c r="VAZ441" s="33"/>
      <c r="VBA441" s="40"/>
      <c r="VBB441" s="33"/>
      <c r="VBC441" s="40"/>
      <c r="VBD441" s="33"/>
      <c r="VBE441" s="40"/>
      <c r="VBF441" s="33"/>
      <c r="VBG441" s="40"/>
      <c r="VBH441" s="33"/>
      <c r="VBI441" s="40"/>
      <c r="VBJ441" s="33"/>
      <c r="VBK441" s="40"/>
      <c r="VBL441" s="33"/>
      <c r="VBM441" s="40"/>
      <c r="VBN441" s="33"/>
      <c r="VBO441" s="40"/>
      <c r="VBP441" s="33"/>
      <c r="VBQ441" s="40"/>
      <c r="VBR441" s="33"/>
      <c r="VBS441" s="40"/>
      <c r="VBT441" s="33"/>
      <c r="VBU441" s="40"/>
      <c r="VBV441" s="33"/>
      <c r="VBW441" s="40"/>
      <c r="VBX441" s="33"/>
      <c r="VBY441" s="40"/>
      <c r="VBZ441" s="33"/>
      <c r="VCA441" s="40"/>
      <c r="VCB441" s="33"/>
      <c r="VCC441" s="40"/>
      <c r="VCD441" s="33"/>
      <c r="VCE441" s="40"/>
      <c r="VCF441" s="33"/>
      <c r="VCG441" s="40"/>
      <c r="VCH441" s="33"/>
      <c r="VCI441" s="40"/>
      <c r="VCJ441" s="33"/>
      <c r="VCK441" s="40"/>
      <c r="VCL441" s="33"/>
      <c r="VCM441" s="40"/>
      <c r="VCN441" s="33"/>
      <c r="VCO441" s="40"/>
      <c r="VCP441" s="33"/>
      <c r="VCQ441" s="40"/>
      <c r="VCR441" s="33"/>
      <c r="VCS441" s="40"/>
      <c r="VCT441" s="33"/>
      <c r="VCU441" s="40"/>
      <c r="VCV441" s="33"/>
      <c r="VCW441" s="40"/>
      <c r="VCX441" s="33"/>
      <c r="VCY441" s="40"/>
      <c r="VCZ441" s="33"/>
      <c r="VDA441" s="40"/>
      <c r="VDB441" s="33"/>
      <c r="VDC441" s="40"/>
      <c r="VDD441" s="33"/>
      <c r="VDE441" s="40"/>
      <c r="VDF441" s="33"/>
      <c r="VDG441" s="40"/>
      <c r="VDH441" s="33"/>
      <c r="VDI441" s="40"/>
      <c r="VDJ441" s="33"/>
      <c r="VDK441" s="40"/>
      <c r="VDL441" s="33"/>
      <c r="VDM441" s="40"/>
      <c r="VDN441" s="33"/>
      <c r="VDO441" s="40"/>
      <c r="VDP441" s="33"/>
      <c r="VDQ441" s="40"/>
      <c r="VDR441" s="33"/>
      <c r="VDS441" s="40"/>
      <c r="VDT441" s="33"/>
      <c r="VDU441" s="40"/>
      <c r="VDV441" s="33"/>
      <c r="VDW441" s="40"/>
      <c r="VDX441" s="33"/>
      <c r="VDY441" s="40"/>
      <c r="VDZ441" s="33"/>
      <c r="VEA441" s="40"/>
      <c r="VEB441" s="33"/>
      <c r="VEC441" s="40"/>
      <c r="VED441" s="33"/>
      <c r="VEE441" s="40"/>
      <c r="VEF441" s="33"/>
      <c r="VEG441" s="40"/>
      <c r="VEH441" s="33"/>
      <c r="VEI441" s="40"/>
      <c r="VEJ441" s="33"/>
      <c r="VEK441" s="40"/>
      <c r="VEL441" s="33"/>
      <c r="VEM441" s="40"/>
      <c r="VEN441" s="33"/>
      <c r="VEO441" s="40"/>
      <c r="VEP441" s="33"/>
      <c r="VEQ441" s="40"/>
      <c r="VER441" s="33"/>
      <c r="VES441" s="40"/>
      <c r="VET441" s="33"/>
      <c r="VEU441" s="40"/>
      <c r="VEV441" s="33"/>
      <c r="VEW441" s="40"/>
      <c r="VEX441" s="33"/>
      <c r="VEY441" s="40"/>
      <c r="VEZ441" s="33"/>
      <c r="VFA441" s="40"/>
      <c r="VFB441" s="33"/>
      <c r="VFC441" s="40"/>
      <c r="VFD441" s="33"/>
      <c r="VFE441" s="40"/>
      <c r="VFF441" s="33"/>
      <c r="VFG441" s="40"/>
      <c r="VFH441" s="33"/>
      <c r="VFI441" s="40"/>
      <c r="VFJ441" s="33"/>
      <c r="VFK441" s="40"/>
      <c r="VFL441" s="33"/>
      <c r="VFM441" s="40"/>
      <c r="VFN441" s="33"/>
      <c r="VFO441" s="40"/>
      <c r="VFP441" s="33"/>
      <c r="VFQ441" s="40"/>
      <c r="VFR441" s="33"/>
      <c r="VFS441" s="40"/>
      <c r="VFT441" s="33"/>
      <c r="VFU441" s="40"/>
      <c r="VFV441" s="33"/>
      <c r="VFW441" s="40"/>
      <c r="VFX441" s="33"/>
      <c r="VFY441" s="40"/>
      <c r="VFZ441" s="33"/>
      <c r="VGA441" s="40"/>
      <c r="VGB441" s="33"/>
      <c r="VGC441" s="40"/>
      <c r="VGD441" s="33"/>
      <c r="VGE441" s="40"/>
      <c r="VGF441" s="33"/>
      <c r="VGG441" s="40"/>
      <c r="VGH441" s="33"/>
      <c r="VGI441" s="40"/>
      <c r="VGJ441" s="33"/>
      <c r="VGK441" s="40"/>
      <c r="VGL441" s="33"/>
      <c r="VGM441" s="40"/>
      <c r="VGN441" s="33"/>
      <c r="VGO441" s="40"/>
      <c r="VGP441" s="33"/>
      <c r="VGQ441" s="40"/>
      <c r="VGR441" s="33"/>
      <c r="VGS441" s="40"/>
      <c r="VGT441" s="33"/>
      <c r="VGU441" s="40"/>
      <c r="VGV441" s="33"/>
      <c r="VGW441" s="40"/>
      <c r="VGX441" s="33"/>
      <c r="VGY441" s="40"/>
      <c r="VGZ441" s="33"/>
      <c r="VHA441" s="40"/>
      <c r="VHB441" s="33"/>
      <c r="VHC441" s="40"/>
      <c r="VHD441" s="33"/>
      <c r="VHE441" s="40"/>
      <c r="VHF441" s="33"/>
      <c r="VHG441" s="40"/>
      <c r="VHH441" s="33"/>
      <c r="VHI441" s="40"/>
      <c r="VHJ441" s="33"/>
      <c r="VHK441" s="40"/>
      <c r="VHL441" s="33"/>
      <c r="VHM441" s="40"/>
      <c r="VHN441" s="33"/>
      <c r="VHO441" s="40"/>
      <c r="VHP441" s="33"/>
      <c r="VHQ441" s="40"/>
      <c r="VHR441" s="33"/>
      <c r="VHS441" s="40"/>
      <c r="VHT441" s="33"/>
      <c r="VHU441" s="40"/>
      <c r="VHV441" s="33"/>
      <c r="VHW441" s="40"/>
      <c r="VHX441" s="33"/>
      <c r="VHY441" s="40"/>
      <c r="VHZ441" s="33"/>
      <c r="VIA441" s="40"/>
      <c r="VIB441" s="33"/>
      <c r="VIC441" s="40"/>
      <c r="VID441" s="33"/>
      <c r="VIE441" s="40"/>
      <c r="VIF441" s="33"/>
      <c r="VIG441" s="40"/>
      <c r="VIH441" s="33"/>
      <c r="VII441" s="40"/>
      <c r="VIJ441" s="33"/>
      <c r="VIK441" s="40"/>
      <c r="VIL441" s="33"/>
      <c r="VIM441" s="40"/>
      <c r="VIN441" s="33"/>
      <c r="VIO441" s="40"/>
      <c r="VIP441" s="33"/>
      <c r="VIQ441" s="40"/>
      <c r="VIR441" s="33"/>
      <c r="VIS441" s="40"/>
      <c r="VIT441" s="33"/>
      <c r="VIU441" s="40"/>
      <c r="VIV441" s="33"/>
      <c r="VIW441" s="40"/>
      <c r="VIX441" s="33"/>
      <c r="VIY441" s="40"/>
      <c r="VIZ441" s="33"/>
      <c r="VJA441" s="40"/>
      <c r="VJB441" s="33"/>
      <c r="VJC441" s="40"/>
      <c r="VJD441" s="33"/>
      <c r="VJE441" s="40"/>
      <c r="VJF441" s="33"/>
      <c r="VJG441" s="40"/>
      <c r="VJH441" s="33"/>
      <c r="VJI441" s="40"/>
      <c r="VJJ441" s="33"/>
      <c r="VJK441" s="40"/>
      <c r="VJL441" s="33"/>
      <c r="VJM441" s="40"/>
      <c r="VJN441" s="33"/>
      <c r="VJO441" s="40"/>
      <c r="VJP441" s="33"/>
      <c r="VJQ441" s="40"/>
      <c r="VJR441" s="33"/>
      <c r="VJS441" s="40"/>
      <c r="VJT441" s="33"/>
      <c r="VJU441" s="40"/>
      <c r="VJV441" s="33"/>
      <c r="VJW441" s="40"/>
      <c r="VJX441" s="33"/>
      <c r="VJY441" s="40"/>
      <c r="VJZ441" s="33"/>
      <c r="VKA441" s="40"/>
      <c r="VKB441" s="33"/>
      <c r="VKC441" s="40"/>
      <c r="VKD441" s="33"/>
      <c r="VKE441" s="40"/>
      <c r="VKF441" s="33"/>
      <c r="VKG441" s="40"/>
      <c r="VKH441" s="33"/>
      <c r="VKI441" s="40"/>
      <c r="VKJ441" s="33"/>
      <c r="VKK441" s="40"/>
      <c r="VKL441" s="33"/>
      <c r="VKM441" s="40"/>
      <c r="VKN441" s="33"/>
      <c r="VKO441" s="40"/>
      <c r="VKP441" s="33"/>
      <c r="VKQ441" s="40"/>
      <c r="VKR441" s="33"/>
      <c r="VKS441" s="40"/>
      <c r="VKT441" s="33"/>
      <c r="VKU441" s="40"/>
      <c r="VKV441" s="33"/>
      <c r="VKW441" s="40"/>
      <c r="VKX441" s="33"/>
      <c r="VKY441" s="40"/>
      <c r="VKZ441" s="33"/>
      <c r="VLA441" s="40"/>
      <c r="VLB441" s="33"/>
      <c r="VLC441" s="40"/>
      <c r="VLD441" s="33"/>
      <c r="VLE441" s="40"/>
      <c r="VLF441" s="33"/>
      <c r="VLG441" s="40"/>
      <c r="VLH441" s="33"/>
      <c r="VLI441" s="40"/>
      <c r="VLJ441" s="33"/>
      <c r="VLK441" s="40"/>
      <c r="VLL441" s="33"/>
      <c r="VLM441" s="40"/>
      <c r="VLN441" s="33"/>
      <c r="VLO441" s="40"/>
      <c r="VLP441" s="33"/>
      <c r="VLQ441" s="40"/>
      <c r="VLR441" s="33"/>
      <c r="VLS441" s="40"/>
      <c r="VLT441" s="33"/>
      <c r="VLU441" s="40"/>
      <c r="VLV441" s="33"/>
      <c r="VLW441" s="40"/>
      <c r="VLX441" s="33"/>
      <c r="VLY441" s="40"/>
      <c r="VLZ441" s="33"/>
      <c r="VMA441" s="40"/>
      <c r="VMB441" s="33"/>
      <c r="VMC441" s="40"/>
      <c r="VMD441" s="33"/>
      <c r="VME441" s="40"/>
      <c r="VMF441" s="33"/>
      <c r="VMG441" s="40"/>
      <c r="VMH441" s="33"/>
      <c r="VMI441" s="40"/>
      <c r="VMJ441" s="33"/>
      <c r="VMK441" s="40"/>
      <c r="VML441" s="33"/>
      <c r="VMM441" s="40"/>
      <c r="VMN441" s="33"/>
      <c r="VMO441" s="40"/>
      <c r="VMP441" s="33"/>
      <c r="VMQ441" s="40"/>
      <c r="VMR441" s="33"/>
      <c r="VMS441" s="40"/>
      <c r="VMT441" s="33"/>
      <c r="VMU441" s="40"/>
      <c r="VMV441" s="33"/>
      <c r="VMW441" s="40"/>
      <c r="VMX441" s="33"/>
      <c r="VMY441" s="40"/>
      <c r="VMZ441" s="33"/>
      <c r="VNA441" s="40"/>
      <c r="VNB441" s="33"/>
      <c r="VNC441" s="40"/>
      <c r="VND441" s="33"/>
      <c r="VNE441" s="40"/>
      <c r="VNF441" s="33"/>
      <c r="VNG441" s="40"/>
      <c r="VNH441" s="33"/>
      <c r="VNI441" s="40"/>
      <c r="VNJ441" s="33"/>
      <c r="VNK441" s="40"/>
      <c r="VNL441" s="33"/>
      <c r="VNM441" s="40"/>
      <c r="VNN441" s="33"/>
      <c r="VNO441" s="40"/>
      <c r="VNP441" s="33"/>
      <c r="VNQ441" s="40"/>
      <c r="VNR441" s="33"/>
      <c r="VNS441" s="40"/>
      <c r="VNT441" s="33"/>
      <c r="VNU441" s="40"/>
      <c r="VNV441" s="33"/>
      <c r="VNW441" s="40"/>
      <c r="VNX441" s="33"/>
      <c r="VNY441" s="40"/>
      <c r="VNZ441" s="33"/>
      <c r="VOA441" s="40"/>
      <c r="VOB441" s="33"/>
      <c r="VOC441" s="40"/>
      <c r="VOD441" s="33"/>
      <c r="VOE441" s="40"/>
      <c r="VOF441" s="33"/>
      <c r="VOG441" s="40"/>
      <c r="VOH441" s="33"/>
      <c r="VOI441" s="40"/>
      <c r="VOJ441" s="33"/>
      <c r="VOK441" s="40"/>
      <c r="VOL441" s="33"/>
      <c r="VOM441" s="40"/>
      <c r="VON441" s="33"/>
      <c r="VOO441" s="40"/>
      <c r="VOP441" s="33"/>
      <c r="VOQ441" s="40"/>
      <c r="VOR441" s="33"/>
      <c r="VOS441" s="40"/>
      <c r="VOT441" s="33"/>
      <c r="VOU441" s="40"/>
      <c r="VOV441" s="33"/>
      <c r="VOW441" s="40"/>
      <c r="VOX441" s="33"/>
      <c r="VOY441" s="40"/>
      <c r="VOZ441" s="33"/>
      <c r="VPA441" s="40"/>
      <c r="VPB441" s="33"/>
      <c r="VPC441" s="40"/>
      <c r="VPD441" s="33"/>
      <c r="VPE441" s="40"/>
      <c r="VPF441" s="33"/>
      <c r="VPG441" s="40"/>
      <c r="VPH441" s="33"/>
      <c r="VPI441" s="40"/>
      <c r="VPJ441" s="33"/>
      <c r="VPK441" s="40"/>
      <c r="VPL441" s="33"/>
      <c r="VPM441" s="40"/>
      <c r="VPN441" s="33"/>
      <c r="VPO441" s="40"/>
      <c r="VPP441" s="33"/>
      <c r="VPQ441" s="40"/>
      <c r="VPR441" s="33"/>
      <c r="VPS441" s="40"/>
      <c r="VPT441" s="33"/>
      <c r="VPU441" s="40"/>
      <c r="VPV441" s="33"/>
      <c r="VPW441" s="40"/>
      <c r="VPX441" s="33"/>
      <c r="VPY441" s="40"/>
      <c r="VPZ441" s="33"/>
      <c r="VQA441" s="40"/>
      <c r="VQB441" s="33"/>
      <c r="VQC441" s="40"/>
      <c r="VQD441" s="33"/>
      <c r="VQE441" s="40"/>
      <c r="VQF441" s="33"/>
      <c r="VQG441" s="40"/>
      <c r="VQH441" s="33"/>
      <c r="VQI441" s="40"/>
      <c r="VQJ441" s="33"/>
      <c r="VQK441" s="40"/>
      <c r="VQL441" s="33"/>
      <c r="VQM441" s="40"/>
      <c r="VQN441" s="33"/>
      <c r="VQO441" s="40"/>
      <c r="VQP441" s="33"/>
      <c r="VQQ441" s="40"/>
      <c r="VQR441" s="33"/>
      <c r="VQS441" s="40"/>
      <c r="VQT441" s="33"/>
      <c r="VQU441" s="40"/>
      <c r="VQV441" s="33"/>
      <c r="VQW441" s="40"/>
      <c r="VQX441" s="33"/>
      <c r="VQY441" s="40"/>
      <c r="VQZ441" s="33"/>
      <c r="VRA441" s="40"/>
      <c r="VRB441" s="33"/>
      <c r="VRC441" s="40"/>
      <c r="VRD441" s="33"/>
      <c r="VRE441" s="40"/>
      <c r="VRF441" s="33"/>
      <c r="VRG441" s="40"/>
      <c r="VRH441" s="33"/>
      <c r="VRI441" s="40"/>
      <c r="VRJ441" s="33"/>
      <c r="VRK441" s="40"/>
      <c r="VRL441" s="33"/>
      <c r="VRM441" s="40"/>
      <c r="VRN441" s="33"/>
      <c r="VRO441" s="40"/>
      <c r="VRP441" s="33"/>
      <c r="VRQ441" s="40"/>
      <c r="VRR441" s="33"/>
      <c r="VRS441" s="40"/>
      <c r="VRT441" s="33"/>
      <c r="VRU441" s="40"/>
      <c r="VRV441" s="33"/>
      <c r="VRW441" s="40"/>
      <c r="VRX441" s="33"/>
      <c r="VRY441" s="40"/>
      <c r="VRZ441" s="33"/>
      <c r="VSA441" s="40"/>
      <c r="VSB441" s="33"/>
      <c r="VSC441" s="40"/>
      <c r="VSD441" s="33"/>
      <c r="VSE441" s="40"/>
      <c r="VSF441" s="33"/>
      <c r="VSG441" s="40"/>
      <c r="VSH441" s="33"/>
      <c r="VSI441" s="40"/>
      <c r="VSJ441" s="33"/>
      <c r="VSK441" s="40"/>
      <c r="VSL441" s="33"/>
      <c r="VSM441" s="40"/>
      <c r="VSN441" s="33"/>
      <c r="VSO441" s="40"/>
      <c r="VSP441" s="33"/>
      <c r="VSQ441" s="40"/>
      <c r="VSR441" s="33"/>
      <c r="VSS441" s="40"/>
      <c r="VST441" s="33"/>
      <c r="VSU441" s="40"/>
      <c r="VSV441" s="33"/>
      <c r="VSW441" s="40"/>
      <c r="VSX441" s="33"/>
      <c r="VSY441" s="40"/>
      <c r="VSZ441" s="33"/>
      <c r="VTA441" s="40"/>
      <c r="VTB441" s="33"/>
      <c r="VTC441" s="40"/>
      <c r="VTD441" s="33"/>
      <c r="VTE441" s="40"/>
      <c r="VTF441" s="33"/>
      <c r="VTG441" s="40"/>
      <c r="VTH441" s="33"/>
      <c r="VTI441" s="40"/>
      <c r="VTJ441" s="33"/>
      <c r="VTK441" s="40"/>
      <c r="VTL441" s="33"/>
      <c r="VTM441" s="40"/>
      <c r="VTN441" s="33"/>
      <c r="VTO441" s="40"/>
      <c r="VTP441" s="33"/>
      <c r="VTQ441" s="40"/>
      <c r="VTR441" s="33"/>
      <c r="VTS441" s="40"/>
      <c r="VTT441" s="33"/>
      <c r="VTU441" s="40"/>
      <c r="VTV441" s="33"/>
      <c r="VTW441" s="40"/>
      <c r="VTX441" s="33"/>
      <c r="VTY441" s="40"/>
      <c r="VTZ441" s="33"/>
      <c r="VUA441" s="40"/>
      <c r="VUB441" s="33"/>
      <c r="VUC441" s="40"/>
      <c r="VUD441" s="33"/>
      <c r="VUE441" s="40"/>
      <c r="VUF441" s="33"/>
      <c r="VUG441" s="40"/>
      <c r="VUH441" s="33"/>
      <c r="VUI441" s="40"/>
      <c r="VUJ441" s="33"/>
      <c r="VUK441" s="40"/>
      <c r="VUL441" s="33"/>
      <c r="VUM441" s="40"/>
      <c r="VUN441" s="33"/>
      <c r="VUO441" s="40"/>
      <c r="VUP441" s="33"/>
      <c r="VUQ441" s="40"/>
      <c r="VUR441" s="33"/>
      <c r="VUS441" s="40"/>
      <c r="VUT441" s="33"/>
      <c r="VUU441" s="40"/>
      <c r="VUV441" s="33"/>
      <c r="VUW441" s="40"/>
      <c r="VUX441" s="33"/>
      <c r="VUY441" s="40"/>
      <c r="VUZ441" s="33"/>
      <c r="VVA441" s="40"/>
      <c r="VVB441" s="33"/>
      <c r="VVC441" s="40"/>
      <c r="VVD441" s="33"/>
      <c r="VVE441" s="40"/>
      <c r="VVF441" s="33"/>
      <c r="VVG441" s="40"/>
      <c r="VVH441" s="33"/>
      <c r="VVI441" s="40"/>
      <c r="VVJ441" s="33"/>
      <c r="VVK441" s="40"/>
      <c r="VVL441" s="33"/>
      <c r="VVM441" s="40"/>
      <c r="VVN441" s="33"/>
      <c r="VVO441" s="40"/>
      <c r="VVP441" s="33"/>
      <c r="VVQ441" s="40"/>
      <c r="VVR441" s="33"/>
      <c r="VVS441" s="40"/>
      <c r="VVT441" s="33"/>
      <c r="VVU441" s="40"/>
      <c r="VVV441" s="33"/>
      <c r="VVW441" s="40"/>
      <c r="VVX441" s="33"/>
      <c r="VVY441" s="40"/>
      <c r="VVZ441" s="33"/>
      <c r="VWA441" s="40"/>
      <c r="VWB441" s="33"/>
      <c r="VWC441" s="40"/>
      <c r="VWD441" s="33"/>
      <c r="VWE441" s="40"/>
      <c r="VWF441" s="33"/>
      <c r="VWG441" s="40"/>
      <c r="VWH441" s="33"/>
      <c r="VWI441" s="40"/>
      <c r="VWJ441" s="33"/>
      <c r="VWK441" s="40"/>
      <c r="VWL441" s="33"/>
      <c r="VWM441" s="40"/>
      <c r="VWN441" s="33"/>
      <c r="VWO441" s="40"/>
      <c r="VWP441" s="33"/>
      <c r="VWQ441" s="40"/>
      <c r="VWR441" s="33"/>
      <c r="VWS441" s="40"/>
      <c r="VWT441" s="33"/>
      <c r="VWU441" s="40"/>
      <c r="VWV441" s="33"/>
      <c r="VWW441" s="40"/>
      <c r="VWX441" s="33"/>
      <c r="VWY441" s="40"/>
      <c r="VWZ441" s="33"/>
      <c r="VXA441" s="40"/>
      <c r="VXB441" s="33"/>
      <c r="VXC441" s="40"/>
      <c r="VXD441" s="33"/>
      <c r="VXE441" s="40"/>
      <c r="VXF441" s="33"/>
      <c r="VXG441" s="40"/>
      <c r="VXH441" s="33"/>
      <c r="VXI441" s="40"/>
      <c r="VXJ441" s="33"/>
      <c r="VXK441" s="40"/>
      <c r="VXL441" s="33"/>
      <c r="VXM441" s="40"/>
      <c r="VXN441" s="33"/>
      <c r="VXO441" s="40"/>
      <c r="VXP441" s="33"/>
      <c r="VXQ441" s="40"/>
      <c r="VXR441" s="33"/>
      <c r="VXS441" s="40"/>
      <c r="VXT441" s="33"/>
      <c r="VXU441" s="40"/>
      <c r="VXV441" s="33"/>
      <c r="VXW441" s="40"/>
      <c r="VXX441" s="33"/>
      <c r="VXY441" s="40"/>
      <c r="VXZ441" s="33"/>
      <c r="VYA441" s="40"/>
      <c r="VYB441" s="33"/>
      <c r="VYC441" s="40"/>
      <c r="VYD441" s="33"/>
      <c r="VYE441" s="40"/>
      <c r="VYF441" s="33"/>
      <c r="VYG441" s="40"/>
      <c r="VYH441" s="33"/>
      <c r="VYI441" s="40"/>
      <c r="VYJ441" s="33"/>
      <c r="VYK441" s="40"/>
      <c r="VYL441" s="33"/>
      <c r="VYM441" s="40"/>
      <c r="VYN441" s="33"/>
      <c r="VYO441" s="40"/>
      <c r="VYP441" s="33"/>
      <c r="VYQ441" s="40"/>
      <c r="VYR441" s="33"/>
      <c r="VYS441" s="40"/>
      <c r="VYT441" s="33"/>
      <c r="VYU441" s="40"/>
      <c r="VYV441" s="33"/>
      <c r="VYW441" s="40"/>
      <c r="VYX441" s="33"/>
      <c r="VYY441" s="40"/>
      <c r="VYZ441" s="33"/>
      <c r="VZA441" s="40"/>
      <c r="VZB441" s="33"/>
      <c r="VZC441" s="40"/>
      <c r="VZD441" s="33"/>
      <c r="VZE441" s="40"/>
      <c r="VZF441" s="33"/>
      <c r="VZG441" s="40"/>
      <c r="VZH441" s="33"/>
      <c r="VZI441" s="40"/>
      <c r="VZJ441" s="33"/>
      <c r="VZK441" s="40"/>
      <c r="VZL441" s="33"/>
      <c r="VZM441" s="40"/>
      <c r="VZN441" s="33"/>
      <c r="VZO441" s="40"/>
      <c r="VZP441" s="33"/>
      <c r="VZQ441" s="40"/>
      <c r="VZR441" s="33"/>
      <c r="VZS441" s="40"/>
      <c r="VZT441" s="33"/>
      <c r="VZU441" s="40"/>
      <c r="VZV441" s="33"/>
      <c r="VZW441" s="40"/>
      <c r="VZX441" s="33"/>
      <c r="VZY441" s="40"/>
      <c r="VZZ441" s="33"/>
      <c r="WAA441" s="40"/>
      <c r="WAB441" s="33"/>
      <c r="WAC441" s="40"/>
      <c r="WAD441" s="33"/>
      <c r="WAE441" s="40"/>
      <c r="WAF441" s="33"/>
      <c r="WAG441" s="40"/>
      <c r="WAH441" s="33"/>
      <c r="WAI441" s="40"/>
      <c r="WAJ441" s="33"/>
      <c r="WAK441" s="40"/>
      <c r="WAL441" s="33"/>
      <c r="WAM441" s="40"/>
      <c r="WAN441" s="33"/>
      <c r="WAO441" s="40"/>
      <c r="WAP441" s="33"/>
      <c r="WAQ441" s="40"/>
      <c r="WAR441" s="33"/>
      <c r="WAS441" s="40"/>
      <c r="WAT441" s="33"/>
      <c r="WAU441" s="40"/>
      <c r="WAV441" s="33"/>
      <c r="WAW441" s="40"/>
      <c r="WAX441" s="33"/>
      <c r="WAY441" s="40"/>
      <c r="WAZ441" s="33"/>
      <c r="WBA441" s="40"/>
      <c r="WBB441" s="33"/>
      <c r="WBC441" s="40"/>
      <c r="WBD441" s="33"/>
      <c r="WBE441" s="40"/>
      <c r="WBF441" s="33"/>
      <c r="WBG441" s="40"/>
      <c r="WBH441" s="33"/>
      <c r="WBI441" s="40"/>
      <c r="WBJ441" s="33"/>
      <c r="WBK441" s="40"/>
      <c r="WBL441" s="33"/>
      <c r="WBM441" s="40"/>
      <c r="WBN441" s="33"/>
      <c r="WBO441" s="40"/>
      <c r="WBP441" s="33"/>
      <c r="WBQ441" s="40"/>
      <c r="WBR441" s="33"/>
      <c r="WBS441" s="40"/>
      <c r="WBT441" s="33"/>
      <c r="WBU441" s="40"/>
      <c r="WBV441" s="33"/>
      <c r="WBW441" s="40"/>
      <c r="WBX441" s="33"/>
      <c r="WBY441" s="40"/>
      <c r="WBZ441" s="33"/>
      <c r="WCA441" s="40"/>
      <c r="WCB441" s="33"/>
      <c r="WCC441" s="40"/>
      <c r="WCD441" s="33"/>
      <c r="WCE441" s="40"/>
      <c r="WCF441" s="33"/>
      <c r="WCG441" s="40"/>
      <c r="WCH441" s="33"/>
      <c r="WCI441" s="40"/>
      <c r="WCJ441" s="33"/>
      <c r="WCK441" s="40"/>
      <c r="WCL441" s="33"/>
      <c r="WCM441" s="40"/>
      <c r="WCN441" s="33"/>
      <c r="WCO441" s="40"/>
      <c r="WCP441" s="33"/>
      <c r="WCQ441" s="40"/>
      <c r="WCR441" s="33"/>
      <c r="WCS441" s="40"/>
      <c r="WCT441" s="33"/>
      <c r="WCU441" s="40"/>
      <c r="WCV441" s="33"/>
      <c r="WCW441" s="40"/>
      <c r="WCX441" s="33"/>
      <c r="WCY441" s="40"/>
      <c r="WCZ441" s="33"/>
      <c r="WDA441" s="40"/>
      <c r="WDB441" s="33"/>
      <c r="WDC441" s="40"/>
      <c r="WDD441" s="33"/>
      <c r="WDE441" s="40"/>
      <c r="WDF441" s="33"/>
      <c r="WDG441" s="40"/>
      <c r="WDH441" s="33"/>
      <c r="WDI441" s="40"/>
      <c r="WDJ441" s="33"/>
      <c r="WDK441" s="40"/>
      <c r="WDL441" s="33"/>
      <c r="WDM441" s="40"/>
      <c r="WDN441" s="33"/>
      <c r="WDO441" s="40"/>
      <c r="WDP441" s="33"/>
      <c r="WDQ441" s="40"/>
      <c r="WDR441" s="33"/>
      <c r="WDS441" s="40"/>
      <c r="WDT441" s="33"/>
      <c r="WDU441" s="40"/>
      <c r="WDV441" s="33"/>
      <c r="WDW441" s="40"/>
      <c r="WDX441" s="33"/>
      <c r="WDY441" s="40"/>
      <c r="WDZ441" s="33"/>
      <c r="WEA441" s="40"/>
      <c r="WEB441" s="33"/>
      <c r="WEC441" s="40"/>
      <c r="WED441" s="33"/>
      <c r="WEE441" s="40"/>
      <c r="WEF441" s="33"/>
      <c r="WEG441" s="40"/>
      <c r="WEH441" s="33"/>
      <c r="WEI441" s="40"/>
      <c r="WEJ441" s="33"/>
      <c r="WEK441" s="40"/>
      <c r="WEL441" s="33"/>
      <c r="WEM441" s="40"/>
      <c r="WEN441" s="33"/>
      <c r="WEO441" s="40"/>
      <c r="WEP441" s="33"/>
      <c r="WEQ441" s="40"/>
      <c r="WER441" s="33"/>
      <c r="WES441" s="40"/>
      <c r="WET441" s="33"/>
      <c r="WEU441" s="40"/>
      <c r="WEV441" s="33"/>
      <c r="WEW441" s="40"/>
      <c r="WEX441" s="33"/>
      <c r="WEY441" s="40"/>
      <c r="WEZ441" s="33"/>
      <c r="WFA441" s="40"/>
      <c r="WFB441" s="33"/>
      <c r="WFC441" s="40"/>
      <c r="WFD441" s="33"/>
      <c r="WFE441" s="40"/>
      <c r="WFF441" s="33"/>
      <c r="WFG441" s="40"/>
      <c r="WFH441" s="33"/>
      <c r="WFI441" s="40"/>
      <c r="WFJ441" s="33"/>
      <c r="WFK441" s="40"/>
      <c r="WFL441" s="33"/>
      <c r="WFM441" s="40"/>
      <c r="WFN441" s="33"/>
      <c r="WFO441" s="40"/>
      <c r="WFP441" s="33"/>
      <c r="WFQ441" s="40"/>
      <c r="WFR441" s="33"/>
      <c r="WFS441" s="40"/>
      <c r="WFT441" s="33"/>
      <c r="WFU441" s="40"/>
      <c r="WFV441" s="33"/>
      <c r="WFW441" s="40"/>
      <c r="WFX441" s="33"/>
      <c r="WFY441" s="40"/>
      <c r="WFZ441" s="33"/>
      <c r="WGA441" s="40"/>
      <c r="WGB441" s="33"/>
      <c r="WGC441" s="40"/>
      <c r="WGD441" s="33"/>
      <c r="WGE441" s="40"/>
      <c r="WGF441" s="33"/>
      <c r="WGG441" s="40"/>
      <c r="WGH441" s="33"/>
      <c r="WGI441" s="40"/>
      <c r="WGJ441" s="33"/>
      <c r="WGK441" s="40"/>
      <c r="WGL441" s="33"/>
      <c r="WGM441" s="40"/>
      <c r="WGN441" s="33"/>
      <c r="WGO441" s="40"/>
      <c r="WGP441" s="33"/>
      <c r="WGQ441" s="40"/>
      <c r="WGR441" s="33"/>
      <c r="WGS441" s="40"/>
      <c r="WGT441" s="33"/>
      <c r="WGU441" s="40"/>
      <c r="WGV441" s="33"/>
      <c r="WGW441" s="40"/>
      <c r="WGX441" s="33"/>
      <c r="WGY441" s="40"/>
      <c r="WGZ441" s="33"/>
      <c r="WHA441" s="40"/>
      <c r="WHB441" s="33"/>
      <c r="WHC441" s="40"/>
      <c r="WHD441" s="33"/>
      <c r="WHE441" s="40"/>
      <c r="WHF441" s="33"/>
      <c r="WHG441" s="40"/>
      <c r="WHH441" s="33"/>
      <c r="WHI441" s="40"/>
      <c r="WHJ441" s="33"/>
      <c r="WHK441" s="40"/>
      <c r="WHL441" s="33"/>
      <c r="WHM441" s="40"/>
      <c r="WHN441" s="33"/>
      <c r="WHO441" s="40"/>
      <c r="WHP441" s="33"/>
      <c r="WHQ441" s="40"/>
      <c r="WHR441" s="33"/>
      <c r="WHS441" s="40"/>
      <c r="WHT441" s="33"/>
      <c r="WHU441" s="40"/>
      <c r="WHV441" s="33"/>
      <c r="WHW441" s="40"/>
      <c r="WHX441" s="33"/>
      <c r="WHY441" s="40"/>
      <c r="WHZ441" s="33"/>
      <c r="WIA441" s="40"/>
      <c r="WIB441" s="33"/>
      <c r="WIC441" s="40"/>
      <c r="WID441" s="33"/>
      <c r="WIE441" s="40"/>
      <c r="WIF441" s="33"/>
      <c r="WIG441" s="40"/>
      <c r="WIH441" s="33"/>
      <c r="WII441" s="40"/>
      <c r="WIJ441" s="33"/>
      <c r="WIK441" s="40"/>
      <c r="WIL441" s="33"/>
      <c r="WIM441" s="40"/>
      <c r="WIN441" s="33"/>
      <c r="WIO441" s="40"/>
      <c r="WIP441" s="33"/>
      <c r="WIQ441" s="40"/>
      <c r="WIR441" s="33"/>
      <c r="WIS441" s="40"/>
      <c r="WIT441" s="33"/>
      <c r="WIU441" s="40"/>
      <c r="WIV441" s="33"/>
      <c r="WIW441" s="40"/>
      <c r="WIX441" s="33"/>
      <c r="WIY441" s="40"/>
      <c r="WIZ441" s="33"/>
      <c r="WJA441" s="40"/>
      <c r="WJB441" s="33"/>
      <c r="WJC441" s="40"/>
      <c r="WJD441" s="33"/>
      <c r="WJE441" s="40"/>
      <c r="WJF441" s="33"/>
      <c r="WJG441" s="40"/>
      <c r="WJH441" s="33"/>
      <c r="WJI441" s="40"/>
      <c r="WJJ441" s="33"/>
      <c r="WJK441" s="40"/>
      <c r="WJL441" s="33"/>
      <c r="WJM441" s="40"/>
      <c r="WJN441" s="33"/>
      <c r="WJO441" s="40"/>
      <c r="WJP441" s="33"/>
      <c r="WJQ441" s="40"/>
      <c r="WJR441" s="33"/>
      <c r="WJS441" s="40"/>
      <c r="WJT441" s="33"/>
      <c r="WJU441" s="40"/>
      <c r="WJV441" s="33"/>
      <c r="WJW441" s="40"/>
      <c r="WJX441" s="33"/>
      <c r="WJY441" s="40"/>
      <c r="WJZ441" s="33"/>
      <c r="WKA441" s="40"/>
      <c r="WKB441" s="33"/>
      <c r="WKC441" s="40"/>
      <c r="WKD441" s="33"/>
      <c r="WKE441" s="40"/>
      <c r="WKF441" s="33"/>
      <c r="WKG441" s="40"/>
      <c r="WKH441" s="33"/>
      <c r="WKI441" s="40"/>
      <c r="WKJ441" s="33"/>
      <c r="WKK441" s="40"/>
      <c r="WKL441" s="33"/>
      <c r="WKM441" s="40"/>
      <c r="WKN441" s="33"/>
      <c r="WKO441" s="40"/>
      <c r="WKP441" s="33"/>
      <c r="WKQ441" s="40"/>
      <c r="WKR441" s="33"/>
      <c r="WKS441" s="40"/>
      <c r="WKT441" s="33"/>
      <c r="WKU441" s="40"/>
      <c r="WKV441" s="33"/>
      <c r="WKW441" s="40"/>
      <c r="WKX441" s="33"/>
      <c r="WKY441" s="40"/>
      <c r="WKZ441" s="33"/>
      <c r="WLA441" s="40"/>
      <c r="WLB441" s="33"/>
      <c r="WLC441" s="40"/>
      <c r="WLD441" s="33"/>
      <c r="WLE441" s="40"/>
      <c r="WLF441" s="33"/>
      <c r="WLG441" s="40"/>
      <c r="WLH441" s="33"/>
      <c r="WLI441" s="40"/>
      <c r="WLJ441" s="33"/>
      <c r="WLK441" s="40"/>
      <c r="WLL441" s="33"/>
      <c r="WLM441" s="40"/>
      <c r="WLN441" s="33"/>
      <c r="WLO441" s="40"/>
      <c r="WLP441" s="33"/>
      <c r="WLQ441" s="40"/>
      <c r="WLR441" s="33"/>
      <c r="WLS441" s="40"/>
      <c r="WLT441" s="33"/>
      <c r="WLU441" s="40"/>
      <c r="WLV441" s="33"/>
      <c r="WLW441" s="40"/>
      <c r="WLX441" s="33"/>
      <c r="WLY441" s="40"/>
      <c r="WLZ441" s="33"/>
      <c r="WMA441" s="40"/>
      <c r="WMB441" s="33"/>
      <c r="WMC441" s="40"/>
      <c r="WMD441" s="33"/>
      <c r="WME441" s="40"/>
      <c r="WMF441" s="33"/>
      <c r="WMG441" s="40"/>
      <c r="WMH441" s="33"/>
      <c r="WMI441" s="40"/>
      <c r="WMJ441" s="33"/>
      <c r="WMK441" s="40"/>
      <c r="WML441" s="33"/>
      <c r="WMM441" s="40"/>
      <c r="WMN441" s="33"/>
      <c r="WMO441" s="40"/>
      <c r="WMP441" s="33"/>
      <c r="WMQ441" s="40"/>
      <c r="WMR441" s="33"/>
      <c r="WMS441" s="40"/>
      <c r="WMT441" s="33"/>
      <c r="WMU441" s="40"/>
      <c r="WMV441" s="33"/>
      <c r="WMW441" s="40"/>
      <c r="WMX441" s="33"/>
      <c r="WMY441" s="40"/>
      <c r="WMZ441" s="33"/>
      <c r="WNA441" s="40"/>
      <c r="WNB441" s="33"/>
      <c r="WNC441" s="40"/>
      <c r="WND441" s="33"/>
      <c r="WNE441" s="40"/>
      <c r="WNF441" s="33"/>
      <c r="WNG441" s="40"/>
      <c r="WNH441" s="33"/>
      <c r="WNI441" s="40"/>
      <c r="WNJ441" s="33"/>
      <c r="WNK441" s="40"/>
      <c r="WNL441" s="33"/>
      <c r="WNM441" s="40"/>
      <c r="WNN441" s="33"/>
      <c r="WNO441" s="40"/>
      <c r="WNP441" s="33"/>
      <c r="WNQ441" s="40"/>
      <c r="WNR441" s="33"/>
      <c r="WNS441" s="40"/>
      <c r="WNT441" s="33"/>
      <c r="WNU441" s="40"/>
      <c r="WNV441" s="33"/>
      <c r="WNW441" s="40"/>
      <c r="WNX441" s="33"/>
      <c r="WNY441" s="40"/>
      <c r="WNZ441" s="33"/>
      <c r="WOA441" s="40"/>
      <c r="WOB441" s="33"/>
      <c r="WOC441" s="40"/>
      <c r="WOD441" s="33"/>
      <c r="WOE441" s="40"/>
      <c r="WOF441" s="33"/>
      <c r="WOG441" s="40"/>
      <c r="WOH441" s="33"/>
      <c r="WOI441" s="40"/>
      <c r="WOJ441" s="33"/>
      <c r="WOK441" s="40"/>
      <c r="WOL441" s="33"/>
      <c r="WOM441" s="40"/>
      <c r="WON441" s="33"/>
      <c r="WOO441" s="40"/>
      <c r="WOP441" s="33"/>
      <c r="WOQ441" s="40"/>
      <c r="WOR441" s="33"/>
      <c r="WOS441" s="40"/>
      <c r="WOT441" s="33"/>
      <c r="WOU441" s="40"/>
      <c r="WOV441" s="33"/>
      <c r="WOW441" s="40"/>
      <c r="WOX441" s="33"/>
      <c r="WOY441" s="40"/>
      <c r="WOZ441" s="33"/>
      <c r="WPA441" s="40"/>
      <c r="WPB441" s="33"/>
      <c r="WPC441" s="40"/>
      <c r="WPD441" s="33"/>
      <c r="WPE441" s="40"/>
      <c r="WPF441" s="33"/>
      <c r="WPG441" s="40"/>
      <c r="WPH441" s="33"/>
      <c r="WPI441" s="40"/>
      <c r="WPJ441" s="33"/>
      <c r="WPK441" s="40"/>
      <c r="WPL441" s="33"/>
      <c r="WPM441" s="40"/>
      <c r="WPN441" s="33"/>
      <c r="WPO441" s="40"/>
      <c r="WPP441" s="33"/>
      <c r="WPQ441" s="40"/>
      <c r="WPR441" s="33"/>
      <c r="WPS441" s="40"/>
      <c r="WPT441" s="33"/>
      <c r="WPU441" s="40"/>
      <c r="WPV441" s="33"/>
      <c r="WPW441" s="40"/>
      <c r="WPX441" s="33"/>
      <c r="WPY441" s="40"/>
      <c r="WPZ441" s="33"/>
      <c r="WQA441" s="40"/>
      <c r="WQB441" s="33"/>
      <c r="WQC441" s="40"/>
      <c r="WQD441" s="33"/>
      <c r="WQE441" s="40"/>
      <c r="WQF441" s="33"/>
      <c r="WQG441" s="40"/>
      <c r="WQH441" s="33"/>
      <c r="WQI441" s="40"/>
      <c r="WQJ441" s="33"/>
      <c r="WQK441" s="40"/>
      <c r="WQL441" s="33"/>
      <c r="WQM441" s="40"/>
      <c r="WQN441" s="33"/>
      <c r="WQO441" s="40"/>
      <c r="WQP441" s="33"/>
      <c r="WQQ441" s="40"/>
      <c r="WQR441" s="33"/>
      <c r="WQS441" s="40"/>
      <c r="WQT441" s="33"/>
      <c r="WQU441" s="40"/>
      <c r="WQV441" s="33"/>
      <c r="WQW441" s="40"/>
      <c r="WQX441" s="33"/>
      <c r="WQY441" s="40"/>
      <c r="WQZ441" s="33"/>
      <c r="WRA441" s="40"/>
      <c r="WRB441" s="33"/>
      <c r="WRC441" s="40"/>
      <c r="WRD441" s="33"/>
      <c r="WRE441" s="40"/>
      <c r="WRF441" s="33"/>
      <c r="WRG441" s="40"/>
      <c r="WRH441" s="33"/>
      <c r="WRI441" s="40"/>
      <c r="WRJ441" s="33"/>
      <c r="WRK441" s="40"/>
      <c r="WRL441" s="33"/>
      <c r="WRM441" s="40"/>
      <c r="WRN441" s="33"/>
      <c r="WRO441" s="40"/>
      <c r="WRP441" s="33"/>
      <c r="WRQ441" s="40"/>
      <c r="WRR441" s="33"/>
      <c r="WRS441" s="40"/>
      <c r="WRT441" s="33"/>
      <c r="WRU441" s="40"/>
      <c r="WRV441" s="33"/>
      <c r="WRW441" s="40"/>
      <c r="WRX441" s="33"/>
      <c r="WRY441" s="40"/>
      <c r="WRZ441" s="33"/>
      <c r="WSA441" s="40"/>
      <c r="WSB441" s="33"/>
      <c r="WSC441" s="40"/>
      <c r="WSD441" s="33"/>
      <c r="WSE441" s="40"/>
      <c r="WSF441" s="33"/>
      <c r="WSG441" s="40"/>
      <c r="WSH441" s="33"/>
      <c r="WSI441" s="40"/>
      <c r="WSJ441" s="33"/>
      <c r="WSK441" s="40"/>
      <c r="WSL441" s="33"/>
      <c r="WSM441" s="40"/>
      <c r="WSN441" s="33"/>
      <c r="WSO441" s="40"/>
      <c r="WSP441" s="33"/>
      <c r="WSQ441" s="40"/>
      <c r="WSR441" s="33"/>
      <c r="WSS441" s="40"/>
      <c r="WST441" s="33"/>
      <c r="WSU441" s="40"/>
      <c r="WSV441" s="33"/>
      <c r="WSW441" s="40"/>
      <c r="WSX441" s="33"/>
      <c r="WSY441" s="40"/>
      <c r="WSZ441" s="33"/>
      <c r="WTA441" s="40"/>
      <c r="WTB441" s="33"/>
      <c r="WTC441" s="40"/>
      <c r="WTD441" s="33"/>
      <c r="WTE441" s="40"/>
      <c r="WTF441" s="33"/>
      <c r="WTG441" s="40"/>
      <c r="WTH441" s="33"/>
      <c r="WTI441" s="40"/>
      <c r="WTJ441" s="33"/>
      <c r="WTK441" s="40"/>
      <c r="WTL441" s="33"/>
      <c r="WTM441" s="40"/>
      <c r="WTN441" s="33"/>
      <c r="WTO441" s="40"/>
      <c r="WTP441" s="33"/>
      <c r="WTQ441" s="40"/>
      <c r="WTR441" s="33"/>
      <c r="WTS441" s="40"/>
      <c r="WTT441" s="33"/>
      <c r="WTU441" s="40"/>
      <c r="WTV441" s="33"/>
      <c r="WTW441" s="40"/>
      <c r="WTX441" s="33"/>
      <c r="WTY441" s="40"/>
      <c r="WTZ441" s="33"/>
      <c r="WUA441" s="40"/>
      <c r="WUB441" s="33"/>
      <c r="WUC441" s="40"/>
      <c r="WUD441" s="33"/>
      <c r="WUE441" s="40"/>
      <c r="WUF441" s="33"/>
      <c r="WUG441" s="40"/>
      <c r="WUH441" s="33"/>
      <c r="WUI441" s="40"/>
      <c r="WUJ441" s="33"/>
      <c r="WUK441" s="40"/>
      <c r="WUL441" s="33"/>
      <c r="WUM441" s="40"/>
      <c r="WUN441" s="33"/>
      <c r="WUO441" s="40"/>
      <c r="WUP441" s="33"/>
      <c r="WUQ441" s="40"/>
      <c r="WUR441" s="33"/>
      <c r="WUS441" s="40"/>
      <c r="WUT441" s="33"/>
      <c r="WUU441" s="40"/>
      <c r="WUV441" s="33"/>
      <c r="WUW441" s="40"/>
      <c r="WUX441" s="33"/>
      <c r="WUY441" s="40"/>
      <c r="WUZ441" s="33"/>
      <c r="WVA441" s="40"/>
      <c r="WVB441" s="33"/>
      <c r="WVC441" s="40"/>
      <c r="WVD441" s="33"/>
      <c r="WVE441" s="40"/>
      <c r="WVF441" s="33"/>
      <c r="WVG441" s="40"/>
      <c r="WVH441" s="33"/>
      <c r="WVI441" s="40"/>
      <c r="WVJ441" s="33"/>
      <c r="WVK441" s="40"/>
      <c r="WVL441" s="33"/>
      <c r="WVM441" s="40"/>
      <c r="WVN441" s="33"/>
      <c r="WVO441" s="40"/>
      <c r="WVP441" s="33"/>
      <c r="WVQ441" s="40"/>
      <c r="WVR441" s="33"/>
      <c r="WVS441" s="40"/>
      <c r="WVT441" s="33"/>
      <c r="WVU441" s="40"/>
      <c r="WVV441" s="33"/>
      <c r="WVW441" s="40"/>
      <c r="WVX441" s="33"/>
      <c r="WVY441" s="40"/>
      <c r="WVZ441" s="33"/>
      <c r="WWA441" s="40"/>
      <c r="WWB441" s="33"/>
      <c r="WWC441" s="40"/>
      <c r="WWD441" s="33"/>
      <c r="WWE441" s="40"/>
      <c r="WWF441" s="33"/>
      <c r="WWG441" s="40"/>
      <c r="WWH441" s="33"/>
      <c r="WWI441" s="40"/>
      <c r="WWJ441" s="33"/>
      <c r="WWK441" s="40"/>
      <c r="WWL441" s="33"/>
      <c r="WWM441" s="40"/>
      <c r="WWN441" s="33"/>
      <c r="WWO441" s="40"/>
      <c r="WWP441" s="33"/>
      <c r="WWQ441" s="40"/>
      <c r="WWR441" s="33"/>
      <c r="WWS441" s="40"/>
      <c r="WWT441" s="33"/>
      <c r="WWU441" s="40"/>
      <c r="WWV441" s="33"/>
      <c r="WWW441" s="40"/>
      <c r="WWX441" s="33"/>
      <c r="WWY441" s="40"/>
      <c r="WWZ441" s="33"/>
      <c r="WXA441" s="40"/>
      <c r="WXB441" s="33"/>
      <c r="WXC441" s="40"/>
      <c r="WXD441" s="33"/>
      <c r="WXE441" s="40"/>
      <c r="WXF441" s="33"/>
      <c r="WXG441" s="40"/>
      <c r="WXH441" s="33"/>
      <c r="WXI441" s="40"/>
      <c r="WXJ441" s="33"/>
      <c r="WXK441" s="40"/>
      <c r="WXL441" s="33"/>
      <c r="WXM441" s="40"/>
      <c r="WXN441" s="33"/>
      <c r="WXO441" s="40"/>
      <c r="WXP441" s="33"/>
      <c r="WXQ441" s="40"/>
      <c r="WXR441" s="33"/>
      <c r="WXS441" s="40"/>
      <c r="WXT441" s="33"/>
      <c r="WXU441" s="40"/>
      <c r="WXV441" s="33"/>
      <c r="WXW441" s="40"/>
      <c r="WXX441" s="33"/>
      <c r="WXY441" s="40"/>
      <c r="WXZ441" s="33"/>
      <c r="WYA441" s="40"/>
      <c r="WYB441" s="33"/>
      <c r="WYC441" s="40"/>
      <c r="WYD441" s="33"/>
      <c r="WYE441" s="40"/>
      <c r="WYF441" s="33"/>
      <c r="WYG441" s="40"/>
      <c r="WYH441" s="33"/>
      <c r="WYI441" s="40"/>
      <c r="WYJ441" s="33"/>
      <c r="WYK441" s="40"/>
      <c r="WYL441" s="33"/>
      <c r="WYM441" s="40"/>
      <c r="WYN441" s="33"/>
      <c r="WYO441" s="40"/>
      <c r="WYP441" s="33"/>
      <c r="WYQ441" s="40"/>
      <c r="WYR441" s="33"/>
      <c r="WYS441" s="40"/>
      <c r="WYT441" s="33"/>
      <c r="WYU441" s="40"/>
      <c r="WYV441" s="33"/>
      <c r="WYW441" s="40"/>
      <c r="WYX441" s="33"/>
      <c r="WYY441" s="40"/>
      <c r="WYZ441" s="33"/>
      <c r="WZA441" s="40"/>
      <c r="WZB441" s="33"/>
      <c r="WZC441" s="40"/>
      <c r="WZD441" s="33"/>
      <c r="WZE441" s="40"/>
      <c r="WZF441" s="33"/>
      <c r="WZG441" s="40"/>
      <c r="WZH441" s="33"/>
      <c r="WZI441" s="40"/>
      <c r="WZJ441" s="33"/>
      <c r="WZK441" s="40"/>
      <c r="WZL441" s="33"/>
      <c r="WZM441" s="40"/>
      <c r="WZN441" s="33"/>
      <c r="WZO441" s="40"/>
      <c r="WZP441" s="33"/>
      <c r="WZQ441" s="40"/>
      <c r="WZR441" s="33"/>
      <c r="WZS441" s="40"/>
      <c r="WZT441" s="33"/>
      <c r="WZU441" s="40"/>
      <c r="WZV441" s="33"/>
      <c r="WZW441" s="40"/>
      <c r="WZX441" s="33"/>
      <c r="WZY441" s="40"/>
      <c r="WZZ441" s="33"/>
      <c r="XAA441" s="40"/>
      <c r="XAB441" s="33"/>
      <c r="XAC441" s="40"/>
      <c r="XAD441" s="33"/>
      <c r="XAE441" s="40"/>
      <c r="XAF441" s="33"/>
      <c r="XAG441" s="40"/>
      <c r="XAH441" s="33"/>
      <c r="XAI441" s="40"/>
      <c r="XAJ441" s="33"/>
      <c r="XAK441" s="40"/>
      <c r="XAL441" s="33"/>
      <c r="XAM441" s="40"/>
      <c r="XAN441" s="33"/>
      <c r="XAO441" s="40"/>
      <c r="XAP441" s="33"/>
      <c r="XAQ441" s="40"/>
      <c r="XAR441" s="33"/>
      <c r="XAS441" s="40"/>
      <c r="XAT441" s="33"/>
      <c r="XAU441" s="40"/>
      <c r="XAV441" s="33"/>
      <c r="XAW441" s="40"/>
      <c r="XAX441" s="33"/>
      <c r="XAY441" s="40"/>
      <c r="XAZ441" s="33"/>
      <c r="XBA441" s="40"/>
      <c r="XBB441" s="33"/>
      <c r="XBC441" s="40"/>
      <c r="XBD441" s="33"/>
      <c r="XBE441" s="40"/>
      <c r="XBF441" s="33"/>
      <c r="XBG441" s="40"/>
      <c r="XBH441" s="33"/>
      <c r="XBI441" s="40"/>
      <c r="XBJ441" s="33"/>
      <c r="XBK441" s="40"/>
      <c r="XBL441" s="33"/>
      <c r="XBM441" s="40"/>
      <c r="XBN441" s="33"/>
      <c r="XBO441" s="40"/>
      <c r="XBP441" s="33"/>
      <c r="XBQ441" s="40"/>
      <c r="XBR441" s="33"/>
      <c r="XBS441" s="40"/>
      <c r="XBT441" s="33"/>
      <c r="XBU441" s="40"/>
      <c r="XBV441" s="33"/>
      <c r="XBW441" s="40"/>
      <c r="XBX441" s="33"/>
      <c r="XBY441" s="40"/>
      <c r="XBZ441" s="33"/>
      <c r="XCA441" s="40"/>
      <c r="XCB441" s="33"/>
      <c r="XCC441" s="40"/>
      <c r="XCD441" s="33"/>
      <c r="XCE441" s="40"/>
      <c r="XCF441" s="33"/>
      <c r="XCG441" s="40"/>
      <c r="XCH441" s="33"/>
      <c r="XCI441" s="40"/>
      <c r="XCJ441" s="33"/>
      <c r="XCK441" s="40"/>
      <c r="XCL441" s="33"/>
      <c r="XCM441" s="40"/>
      <c r="XCN441" s="33"/>
      <c r="XCO441" s="40"/>
      <c r="XCP441" s="33"/>
      <c r="XCQ441" s="40"/>
      <c r="XCR441" s="33"/>
      <c r="XCS441" s="40"/>
      <c r="XCT441" s="33"/>
      <c r="XCU441" s="40"/>
      <c r="XCV441" s="33"/>
      <c r="XCW441" s="40"/>
      <c r="XCX441" s="33"/>
      <c r="XCY441" s="40"/>
      <c r="XCZ441" s="33"/>
      <c r="XDA441" s="40"/>
      <c r="XDB441" s="33"/>
      <c r="XDC441" s="40"/>
      <c r="XDD441" s="33"/>
      <c r="XDE441" s="40"/>
      <c r="XDF441" s="33"/>
      <c r="XDG441" s="40"/>
      <c r="XDH441" s="33"/>
      <c r="XDI441" s="40"/>
      <c r="XDJ441" s="33"/>
      <c r="XDK441" s="40"/>
      <c r="XDL441" s="33"/>
      <c r="XDM441" s="40"/>
      <c r="XDN441" s="33"/>
      <c r="XDO441" s="40"/>
      <c r="XDP441" s="33"/>
      <c r="XDQ441" s="40"/>
      <c r="XDR441" s="33"/>
      <c r="XDS441" s="40"/>
      <c r="XDT441" s="33"/>
      <c r="XDU441" s="40"/>
      <c r="XDV441" s="33"/>
      <c r="XDW441" s="40"/>
      <c r="XDX441" s="33"/>
      <c r="XDY441" s="40"/>
      <c r="XDZ441" s="33"/>
      <c r="XEA441" s="40"/>
      <c r="XEB441" s="33"/>
      <c r="XEC441" s="40"/>
      <c r="XED441" s="33"/>
      <c r="XEE441" s="40"/>
      <c r="XEF441" s="33"/>
      <c r="XEG441" s="40"/>
      <c r="XEH441" s="33"/>
      <c r="XEI441" s="40"/>
      <c r="XEJ441" s="33"/>
      <c r="XEK441" s="40"/>
      <c r="XEL441" s="33"/>
      <c r="XEM441" s="40"/>
      <c r="XEN441" s="33"/>
      <c r="XEO441" s="40"/>
      <c r="XEP441" s="33"/>
      <c r="XEQ441" s="40"/>
      <c r="XER441" s="33"/>
      <c r="XES441" s="40"/>
      <c r="XET441" s="33"/>
      <c r="XEU441" s="40"/>
      <c r="XEV441" s="33"/>
      <c r="XEW441" s="40"/>
    </row>
    <row r="442" spans="1:16377" s="31" customFormat="1" x14ac:dyDescent="0.2">
      <c r="A442" s="32">
        <v>652</v>
      </c>
      <c r="B442" s="32">
        <v>651</v>
      </c>
      <c r="C442" s="37"/>
      <c r="D442" s="33"/>
      <c r="E442" s="40"/>
      <c r="F442" s="33"/>
      <c r="G442" s="40"/>
      <c r="H442" s="33"/>
      <c r="I442" s="40"/>
      <c r="J442" s="45"/>
      <c r="K442" s="43"/>
      <c r="L442" s="45"/>
      <c r="M442" s="43"/>
      <c r="N442" s="45"/>
      <c r="O442" s="43"/>
      <c r="P442" s="45"/>
      <c r="Q442" s="43"/>
      <c r="R442" s="45"/>
      <c r="S442" s="43"/>
      <c r="T442" s="45"/>
      <c r="U442" s="43"/>
      <c r="V442" s="45"/>
      <c r="W442" s="43"/>
      <c r="X442" s="45"/>
      <c r="Y442" s="43"/>
      <c r="Z442" s="45"/>
      <c r="AA442" s="43"/>
      <c r="AB442" s="45"/>
      <c r="AC442" s="43"/>
      <c r="AD442" s="45"/>
      <c r="AE442" s="43"/>
      <c r="AF442" s="45"/>
      <c r="AG442" s="43"/>
      <c r="AH442" s="45"/>
      <c r="AI442" s="43"/>
      <c r="AJ442" s="45"/>
      <c r="AK442" s="43"/>
      <c r="AL442" s="45"/>
      <c r="AM442" s="43"/>
      <c r="AN442" s="45"/>
      <c r="AO442" s="43"/>
      <c r="AP442" s="45"/>
      <c r="AQ442" s="43"/>
      <c r="AR442" s="45"/>
      <c r="AS442" s="43"/>
      <c r="AT442" s="45"/>
      <c r="AU442" s="43"/>
      <c r="AV442" s="45"/>
      <c r="AW442" s="44"/>
      <c r="AX442" s="33"/>
      <c r="AY442" s="40"/>
      <c r="AZ442" s="33"/>
      <c r="BA442" s="40"/>
      <c r="BB442" s="33"/>
      <c r="BC442" s="40"/>
      <c r="BD442" s="33"/>
      <c r="BE442" s="40"/>
      <c r="BF442" s="33"/>
      <c r="BG442" s="40"/>
      <c r="BH442" s="33"/>
      <c r="BI442" s="40"/>
      <c r="BJ442" s="33"/>
      <c r="BK442" s="40"/>
      <c r="BL442" s="33"/>
      <c r="BM442" s="40"/>
      <c r="BN442" s="33"/>
      <c r="BO442" s="40"/>
      <c r="BP442" s="33"/>
      <c r="BQ442" s="40"/>
      <c r="BR442" s="33"/>
      <c r="BS442" s="40"/>
      <c r="BT442" s="33"/>
      <c r="BU442" s="40"/>
      <c r="BV442" s="33"/>
      <c r="BW442" s="40"/>
      <c r="BX442" s="33"/>
      <c r="BY442" s="40"/>
      <c r="BZ442" s="33"/>
      <c r="CA442" s="40"/>
      <c r="CB442" s="33"/>
      <c r="CC442" s="40"/>
      <c r="CD442" s="33"/>
      <c r="CE442" s="40"/>
      <c r="CF442" s="33"/>
      <c r="CG442" s="40"/>
      <c r="CH442" s="33"/>
      <c r="CI442" s="40"/>
      <c r="CJ442" s="33"/>
      <c r="CK442" s="40"/>
      <c r="CL442" s="33"/>
      <c r="CM442" s="40"/>
      <c r="CN442" s="33"/>
      <c r="CO442" s="40"/>
      <c r="CP442" s="33"/>
      <c r="CQ442" s="40"/>
      <c r="CR442" s="33"/>
      <c r="CS442" s="40"/>
      <c r="CT442" s="33"/>
      <c r="CU442" s="40"/>
      <c r="CV442" s="33"/>
      <c r="CW442" s="40"/>
      <c r="CX442" s="33"/>
      <c r="CY442" s="40"/>
      <c r="CZ442" s="33"/>
      <c r="DA442" s="40"/>
      <c r="DB442" s="33"/>
      <c r="DC442" s="40"/>
      <c r="DD442" s="33"/>
      <c r="DE442" s="40"/>
      <c r="DF442" s="33"/>
      <c r="DG442" s="40"/>
      <c r="DH442" s="33"/>
      <c r="DI442" s="40"/>
      <c r="DJ442" s="33"/>
      <c r="DK442" s="40"/>
      <c r="DL442" s="33"/>
      <c r="DM442" s="40"/>
      <c r="DN442" s="33"/>
      <c r="DO442" s="40"/>
      <c r="DP442" s="33"/>
      <c r="DQ442" s="40"/>
      <c r="DR442" s="33"/>
      <c r="DS442" s="40"/>
      <c r="DT442" s="33"/>
      <c r="DU442" s="40"/>
      <c r="DV442" s="33"/>
      <c r="DW442" s="40"/>
      <c r="DX442" s="33"/>
      <c r="DY442" s="40"/>
      <c r="DZ442" s="33"/>
      <c r="EA442" s="40"/>
      <c r="EB442" s="33"/>
      <c r="EC442" s="40"/>
      <c r="ED442" s="33"/>
      <c r="EE442" s="40"/>
      <c r="EF442" s="33"/>
      <c r="EG442" s="40"/>
      <c r="EH442" s="33"/>
      <c r="EI442" s="40"/>
      <c r="EJ442" s="33"/>
      <c r="EK442" s="40"/>
      <c r="EL442" s="33"/>
      <c r="EM442" s="40"/>
      <c r="EN442" s="33"/>
      <c r="EO442" s="40"/>
      <c r="EP442" s="33"/>
      <c r="EQ442" s="40"/>
      <c r="ER442" s="33"/>
      <c r="ES442" s="40"/>
      <c r="ET442" s="33"/>
      <c r="EU442" s="40"/>
      <c r="EV442" s="33"/>
      <c r="EW442" s="40"/>
      <c r="EX442" s="33"/>
      <c r="EY442" s="40"/>
      <c r="EZ442" s="33"/>
      <c r="FA442" s="40"/>
      <c r="FB442" s="33"/>
      <c r="FC442" s="40"/>
      <c r="FD442" s="33"/>
      <c r="FE442" s="40"/>
      <c r="FF442" s="33"/>
      <c r="FG442" s="40"/>
      <c r="FH442" s="33"/>
      <c r="FI442" s="40"/>
      <c r="FJ442" s="33"/>
      <c r="FK442" s="40"/>
      <c r="FL442" s="33"/>
      <c r="FM442" s="40"/>
      <c r="FN442" s="33"/>
      <c r="FO442" s="40"/>
      <c r="FP442" s="33"/>
      <c r="FQ442" s="40"/>
      <c r="FR442" s="33"/>
      <c r="FS442" s="40"/>
      <c r="FT442" s="33"/>
      <c r="FU442" s="40"/>
      <c r="FV442" s="33"/>
      <c r="FW442" s="40"/>
      <c r="FX442" s="33"/>
      <c r="FY442" s="40"/>
      <c r="FZ442" s="33"/>
      <c r="GA442" s="40"/>
      <c r="GB442" s="33"/>
      <c r="GC442" s="40"/>
      <c r="GD442" s="33"/>
      <c r="GE442" s="40"/>
      <c r="GF442" s="33"/>
      <c r="GG442" s="40"/>
      <c r="GH442" s="33"/>
      <c r="GI442" s="40"/>
      <c r="GJ442" s="33"/>
      <c r="GK442" s="40"/>
      <c r="GL442" s="33"/>
      <c r="GM442" s="40"/>
      <c r="GN442" s="33"/>
      <c r="GO442" s="40"/>
      <c r="GP442" s="33"/>
      <c r="GQ442" s="40"/>
      <c r="GR442" s="33"/>
      <c r="GS442" s="40"/>
      <c r="GT442" s="33"/>
      <c r="GU442" s="40"/>
      <c r="GV442" s="33"/>
      <c r="GW442" s="40"/>
      <c r="GX442" s="33"/>
      <c r="GY442" s="40"/>
      <c r="GZ442" s="33"/>
      <c r="HA442" s="40"/>
      <c r="HB442" s="33"/>
      <c r="HC442" s="40"/>
      <c r="HD442" s="33"/>
      <c r="HE442" s="40"/>
      <c r="HF442" s="33"/>
      <c r="HG442" s="40"/>
      <c r="HH442" s="33"/>
      <c r="HI442" s="40"/>
      <c r="HJ442" s="33"/>
      <c r="HK442" s="40"/>
      <c r="HL442" s="33"/>
      <c r="HM442" s="40"/>
      <c r="HN442" s="33"/>
      <c r="HO442" s="40"/>
      <c r="HP442" s="33"/>
      <c r="HQ442" s="40"/>
      <c r="HR442" s="33"/>
      <c r="HS442" s="40"/>
      <c r="HT442" s="33"/>
      <c r="HU442" s="40"/>
      <c r="HV442" s="33"/>
      <c r="HW442" s="40"/>
      <c r="HX442" s="33"/>
      <c r="HY442" s="40"/>
      <c r="HZ442" s="33"/>
      <c r="IA442" s="40"/>
      <c r="IB442" s="33"/>
      <c r="IC442" s="40"/>
      <c r="ID442" s="33"/>
      <c r="IE442" s="40"/>
      <c r="IF442" s="33"/>
      <c r="IG442" s="40"/>
      <c r="IH442" s="33"/>
      <c r="II442" s="40"/>
      <c r="IJ442" s="33"/>
      <c r="IK442" s="40"/>
      <c r="IL442" s="33"/>
      <c r="IM442" s="40"/>
      <c r="IN442" s="33"/>
      <c r="IO442" s="40"/>
      <c r="IP442" s="33"/>
      <c r="IQ442" s="40"/>
      <c r="IR442" s="33"/>
      <c r="IS442" s="40"/>
      <c r="IT442" s="33"/>
      <c r="IU442" s="40"/>
      <c r="IV442" s="33"/>
      <c r="IW442" s="40"/>
      <c r="IX442" s="33"/>
      <c r="IY442" s="40"/>
      <c r="IZ442" s="33"/>
      <c r="JA442" s="40"/>
      <c r="JB442" s="33"/>
      <c r="JC442" s="40"/>
      <c r="JD442" s="33"/>
      <c r="JE442" s="40"/>
      <c r="JF442" s="33"/>
      <c r="JG442" s="40"/>
      <c r="JH442" s="33"/>
      <c r="JI442" s="40"/>
      <c r="JJ442" s="33"/>
      <c r="JK442" s="40"/>
      <c r="JL442" s="33"/>
      <c r="JM442" s="40"/>
      <c r="JN442" s="33"/>
      <c r="JO442" s="40"/>
      <c r="JP442" s="33"/>
      <c r="JQ442" s="40"/>
      <c r="JR442" s="33"/>
      <c r="JS442" s="40"/>
      <c r="JT442" s="33"/>
      <c r="JU442" s="40"/>
      <c r="JV442" s="33"/>
      <c r="JW442" s="40"/>
      <c r="JX442" s="33"/>
      <c r="JY442" s="40"/>
      <c r="JZ442" s="33"/>
      <c r="KA442" s="40"/>
      <c r="KB442" s="33"/>
      <c r="KC442" s="40"/>
      <c r="KD442" s="33"/>
      <c r="KE442" s="40"/>
      <c r="KF442" s="33"/>
      <c r="KG442" s="40"/>
      <c r="KH442" s="33"/>
      <c r="KI442" s="40"/>
      <c r="KJ442" s="33"/>
      <c r="KK442" s="40"/>
      <c r="KL442" s="33"/>
      <c r="KM442" s="40"/>
      <c r="KN442" s="33"/>
      <c r="KO442" s="40"/>
      <c r="KP442" s="33"/>
      <c r="KQ442" s="40"/>
      <c r="KR442" s="33"/>
      <c r="KS442" s="40"/>
      <c r="KT442" s="33"/>
      <c r="KU442" s="40"/>
      <c r="KV442" s="33"/>
      <c r="KW442" s="40"/>
      <c r="KX442" s="33"/>
      <c r="KY442" s="40"/>
      <c r="KZ442" s="33"/>
      <c r="LA442" s="40"/>
      <c r="LB442" s="33"/>
      <c r="LC442" s="40"/>
      <c r="LD442" s="33"/>
      <c r="LE442" s="40"/>
      <c r="LF442" s="33"/>
      <c r="LG442" s="40"/>
      <c r="LH442" s="33"/>
      <c r="LI442" s="40"/>
      <c r="LJ442" s="33"/>
      <c r="LK442" s="40"/>
      <c r="LL442" s="33"/>
      <c r="LM442" s="40"/>
      <c r="LN442" s="33"/>
      <c r="LO442" s="40"/>
      <c r="LP442" s="33"/>
      <c r="LQ442" s="40"/>
      <c r="LR442" s="33"/>
      <c r="LS442" s="40"/>
      <c r="LT442" s="33"/>
      <c r="LU442" s="40"/>
      <c r="LV442" s="33"/>
      <c r="LW442" s="40"/>
      <c r="LX442" s="33"/>
      <c r="LY442" s="40"/>
      <c r="LZ442" s="33"/>
      <c r="MA442" s="40"/>
      <c r="MB442" s="33"/>
      <c r="MC442" s="40"/>
      <c r="MD442" s="33"/>
      <c r="ME442" s="40"/>
      <c r="MF442" s="33"/>
      <c r="MG442" s="40"/>
      <c r="MH442" s="33"/>
      <c r="MI442" s="40"/>
      <c r="MJ442" s="33"/>
      <c r="MK442" s="40"/>
      <c r="ML442" s="33"/>
      <c r="MM442" s="40"/>
      <c r="MN442" s="33"/>
      <c r="MO442" s="40"/>
      <c r="MP442" s="33"/>
      <c r="MQ442" s="40"/>
      <c r="MR442" s="33"/>
      <c r="MS442" s="40"/>
      <c r="MT442" s="33"/>
      <c r="MU442" s="40"/>
      <c r="MV442" s="33"/>
      <c r="MW442" s="40"/>
      <c r="MX442" s="33"/>
      <c r="MY442" s="40"/>
      <c r="MZ442" s="33"/>
      <c r="NA442" s="40"/>
      <c r="NB442" s="33"/>
      <c r="NC442" s="40"/>
      <c r="ND442" s="33"/>
      <c r="NE442" s="40"/>
      <c r="NF442" s="33"/>
      <c r="NG442" s="40"/>
      <c r="NH442" s="33"/>
      <c r="NI442" s="40"/>
      <c r="NJ442" s="33"/>
      <c r="NK442" s="40"/>
      <c r="NL442" s="33"/>
      <c r="NM442" s="40"/>
      <c r="NN442" s="33"/>
      <c r="NO442" s="40"/>
      <c r="NP442" s="33"/>
      <c r="NQ442" s="40"/>
      <c r="NR442" s="33"/>
      <c r="NS442" s="40"/>
      <c r="NT442" s="33"/>
      <c r="NU442" s="40"/>
      <c r="NV442" s="33"/>
      <c r="NW442" s="40"/>
      <c r="NX442" s="33"/>
      <c r="NY442" s="40"/>
      <c r="NZ442" s="33"/>
      <c r="OA442" s="40"/>
      <c r="OB442" s="33"/>
      <c r="OC442" s="40"/>
      <c r="OD442" s="33"/>
      <c r="OE442" s="40"/>
      <c r="OF442" s="33"/>
      <c r="OG442" s="40"/>
      <c r="OH442" s="33"/>
      <c r="OI442" s="40"/>
      <c r="OJ442" s="33"/>
      <c r="OK442" s="40"/>
      <c r="OL442" s="33"/>
      <c r="OM442" s="40"/>
      <c r="ON442" s="33"/>
      <c r="OO442" s="40"/>
      <c r="OP442" s="33"/>
      <c r="OQ442" s="40"/>
      <c r="OR442" s="33"/>
      <c r="OS442" s="40"/>
      <c r="OT442" s="33"/>
      <c r="OU442" s="40"/>
      <c r="OV442" s="33"/>
      <c r="OW442" s="40"/>
      <c r="OX442" s="33"/>
      <c r="OY442" s="40"/>
      <c r="OZ442" s="33"/>
      <c r="PA442" s="40"/>
      <c r="PB442" s="33"/>
      <c r="PC442" s="40"/>
      <c r="PD442" s="33"/>
      <c r="PE442" s="40"/>
      <c r="PF442" s="33"/>
      <c r="PG442" s="40"/>
      <c r="PH442" s="33"/>
      <c r="PI442" s="40"/>
      <c r="PJ442" s="33"/>
      <c r="PK442" s="40"/>
      <c r="PL442" s="33"/>
      <c r="PM442" s="40"/>
      <c r="PN442" s="33"/>
      <c r="PO442" s="40"/>
      <c r="PP442" s="33"/>
      <c r="PQ442" s="40"/>
      <c r="PR442" s="33"/>
      <c r="PS442" s="40"/>
      <c r="PT442" s="33"/>
      <c r="PU442" s="40"/>
      <c r="PV442" s="33"/>
      <c r="PW442" s="40"/>
      <c r="PX442" s="33"/>
      <c r="PY442" s="40"/>
      <c r="PZ442" s="33"/>
      <c r="QA442" s="40"/>
      <c r="QB442" s="33"/>
      <c r="QC442" s="40"/>
      <c r="QD442" s="33"/>
      <c r="QE442" s="40"/>
      <c r="QF442" s="33"/>
      <c r="QG442" s="40"/>
      <c r="QH442" s="33"/>
      <c r="QI442" s="40"/>
      <c r="QJ442" s="33"/>
      <c r="QK442" s="40"/>
      <c r="QL442" s="33"/>
      <c r="QM442" s="40"/>
      <c r="QN442" s="33"/>
      <c r="QO442" s="40"/>
      <c r="QP442" s="33"/>
      <c r="QQ442" s="40"/>
      <c r="QR442" s="33"/>
      <c r="QS442" s="40"/>
      <c r="QT442" s="33"/>
      <c r="QU442" s="40"/>
      <c r="QV442" s="33"/>
      <c r="QW442" s="40"/>
      <c r="QX442" s="33"/>
      <c r="QY442" s="40"/>
      <c r="QZ442" s="33"/>
      <c r="RA442" s="40"/>
      <c r="RB442" s="33"/>
      <c r="RC442" s="40"/>
      <c r="RD442" s="33"/>
      <c r="RE442" s="40"/>
      <c r="RF442" s="33"/>
      <c r="RG442" s="40"/>
      <c r="RH442" s="33"/>
      <c r="RI442" s="40"/>
      <c r="RJ442" s="33"/>
      <c r="RK442" s="40"/>
      <c r="RL442" s="33"/>
      <c r="RM442" s="40"/>
      <c r="RN442" s="33"/>
      <c r="RO442" s="40"/>
      <c r="RP442" s="33"/>
      <c r="RQ442" s="40"/>
      <c r="RR442" s="33"/>
      <c r="RS442" s="40"/>
      <c r="RT442" s="33"/>
      <c r="RU442" s="40"/>
      <c r="RV442" s="33"/>
      <c r="RW442" s="40"/>
      <c r="RX442" s="33"/>
      <c r="RY442" s="40"/>
      <c r="RZ442" s="33"/>
      <c r="SA442" s="40"/>
      <c r="SB442" s="33"/>
      <c r="SC442" s="40"/>
      <c r="SD442" s="33"/>
      <c r="SE442" s="40"/>
      <c r="SF442" s="33"/>
      <c r="SG442" s="40"/>
      <c r="SH442" s="33"/>
      <c r="SI442" s="40"/>
      <c r="SJ442" s="33"/>
      <c r="SK442" s="40"/>
      <c r="SL442" s="33"/>
      <c r="SM442" s="40"/>
      <c r="SN442" s="33"/>
      <c r="SO442" s="40"/>
      <c r="SP442" s="33"/>
      <c r="SQ442" s="40"/>
      <c r="SR442" s="33"/>
      <c r="SS442" s="40"/>
      <c r="ST442" s="33"/>
      <c r="SU442" s="40"/>
      <c r="SV442" s="33"/>
      <c r="SW442" s="40"/>
      <c r="SX442" s="33"/>
      <c r="SY442" s="40"/>
      <c r="SZ442" s="33"/>
      <c r="TA442" s="40"/>
      <c r="TB442" s="33"/>
      <c r="TC442" s="40"/>
      <c r="TD442" s="33"/>
      <c r="TE442" s="40"/>
      <c r="TF442" s="33"/>
      <c r="TG442" s="40"/>
      <c r="TH442" s="33"/>
      <c r="TI442" s="40"/>
      <c r="TJ442" s="33"/>
      <c r="TK442" s="40"/>
      <c r="TL442" s="33"/>
      <c r="TM442" s="40"/>
      <c r="TN442" s="33"/>
      <c r="TO442" s="40"/>
      <c r="TP442" s="33"/>
      <c r="TQ442" s="40"/>
      <c r="TR442" s="33"/>
      <c r="TS442" s="40"/>
      <c r="TT442" s="33"/>
      <c r="TU442" s="40"/>
      <c r="TV442" s="33"/>
      <c r="TW442" s="40"/>
      <c r="TX442" s="33"/>
      <c r="TY442" s="40"/>
      <c r="TZ442" s="33"/>
      <c r="UA442" s="40"/>
      <c r="UB442" s="33"/>
      <c r="UC442" s="40"/>
      <c r="UD442" s="33"/>
      <c r="UE442" s="40"/>
      <c r="UF442" s="33"/>
      <c r="UG442" s="40"/>
      <c r="UH442" s="33"/>
      <c r="UI442" s="40"/>
      <c r="UJ442" s="33"/>
      <c r="UK442" s="40"/>
      <c r="UL442" s="33"/>
      <c r="UM442" s="40"/>
      <c r="UN442" s="33"/>
      <c r="UO442" s="40"/>
      <c r="UP442" s="33"/>
      <c r="UQ442" s="40"/>
      <c r="UR442" s="33"/>
      <c r="US442" s="40"/>
      <c r="UT442" s="33"/>
      <c r="UU442" s="40"/>
      <c r="UV442" s="33"/>
      <c r="UW442" s="40"/>
      <c r="UX442" s="33"/>
      <c r="UY442" s="40"/>
      <c r="UZ442" s="33"/>
      <c r="VA442" s="40"/>
      <c r="VB442" s="33"/>
      <c r="VC442" s="40"/>
      <c r="VD442" s="33"/>
      <c r="VE442" s="40"/>
      <c r="VF442" s="33"/>
      <c r="VG442" s="40"/>
      <c r="VH442" s="33"/>
      <c r="VI442" s="40"/>
      <c r="VJ442" s="33"/>
      <c r="VK442" s="40"/>
      <c r="VL442" s="33"/>
      <c r="VM442" s="40"/>
      <c r="VN442" s="33"/>
      <c r="VO442" s="40"/>
      <c r="VP442" s="33"/>
      <c r="VQ442" s="40"/>
      <c r="VR442" s="33"/>
      <c r="VS442" s="40"/>
      <c r="VT442" s="33"/>
      <c r="VU442" s="40"/>
      <c r="VV442" s="33"/>
      <c r="VW442" s="40"/>
      <c r="VX442" s="33"/>
      <c r="VY442" s="40"/>
      <c r="VZ442" s="33"/>
      <c r="WA442" s="40"/>
      <c r="WB442" s="33"/>
      <c r="WC442" s="40"/>
      <c r="WD442" s="33"/>
      <c r="WE442" s="40"/>
      <c r="WF442" s="33"/>
      <c r="WG442" s="40"/>
      <c r="WH442" s="33"/>
      <c r="WI442" s="40"/>
      <c r="WJ442" s="33"/>
      <c r="WK442" s="40"/>
      <c r="WL442" s="33"/>
      <c r="WM442" s="40"/>
      <c r="WN442" s="33"/>
      <c r="WO442" s="40"/>
      <c r="WP442" s="33"/>
      <c r="WQ442" s="40"/>
      <c r="WR442" s="33"/>
      <c r="WS442" s="40"/>
      <c r="WT442" s="33"/>
      <c r="WU442" s="40"/>
      <c r="WV442" s="33"/>
      <c r="WW442" s="40"/>
      <c r="WX442" s="33"/>
      <c r="WY442" s="40"/>
      <c r="WZ442" s="33"/>
      <c r="XA442" s="40"/>
      <c r="XB442" s="33"/>
      <c r="XC442" s="40"/>
      <c r="XD442" s="33"/>
      <c r="XE442" s="40"/>
      <c r="XF442" s="33"/>
      <c r="XG442" s="40"/>
      <c r="XH442" s="33"/>
      <c r="XI442" s="40"/>
      <c r="XJ442" s="33"/>
      <c r="XK442" s="40"/>
      <c r="XL442" s="33"/>
      <c r="XM442" s="40"/>
      <c r="XN442" s="33"/>
      <c r="XO442" s="40"/>
      <c r="XP442" s="33"/>
      <c r="XQ442" s="40"/>
      <c r="XR442" s="33"/>
      <c r="XS442" s="40"/>
      <c r="XT442" s="33"/>
      <c r="XU442" s="40"/>
      <c r="XV442" s="33"/>
      <c r="XW442" s="40"/>
      <c r="XX442" s="33"/>
      <c r="XY442" s="40"/>
      <c r="XZ442" s="33"/>
      <c r="YA442" s="40"/>
      <c r="YB442" s="33"/>
      <c r="YC442" s="40"/>
      <c r="YD442" s="33"/>
      <c r="YE442" s="40"/>
      <c r="YF442" s="33"/>
      <c r="YG442" s="40"/>
      <c r="YH442" s="33"/>
      <c r="YI442" s="40"/>
      <c r="YJ442" s="33"/>
      <c r="YK442" s="40"/>
      <c r="YL442" s="33"/>
      <c r="YM442" s="40"/>
      <c r="YN442" s="33"/>
      <c r="YO442" s="40"/>
      <c r="YP442" s="33"/>
      <c r="YQ442" s="40"/>
      <c r="YR442" s="33"/>
      <c r="YS442" s="40"/>
      <c r="YT442" s="33"/>
      <c r="YU442" s="40"/>
      <c r="YV442" s="33"/>
      <c r="YW442" s="40"/>
      <c r="YX442" s="33"/>
      <c r="YY442" s="40"/>
      <c r="YZ442" s="33"/>
      <c r="ZA442" s="40"/>
      <c r="ZB442" s="33"/>
      <c r="ZC442" s="40"/>
      <c r="ZD442" s="33"/>
      <c r="ZE442" s="40"/>
      <c r="ZF442" s="33"/>
      <c r="ZG442" s="40"/>
      <c r="ZH442" s="33"/>
      <c r="ZI442" s="40"/>
      <c r="ZJ442" s="33"/>
      <c r="ZK442" s="40"/>
      <c r="ZL442" s="33"/>
      <c r="ZM442" s="40"/>
      <c r="ZN442" s="33"/>
      <c r="ZO442" s="40"/>
      <c r="ZP442" s="33"/>
      <c r="ZQ442" s="40"/>
      <c r="ZR442" s="33"/>
      <c r="ZS442" s="40"/>
      <c r="ZT442" s="33"/>
      <c r="ZU442" s="40"/>
      <c r="ZV442" s="33"/>
      <c r="ZW442" s="40"/>
      <c r="ZX442" s="33"/>
      <c r="ZY442" s="40"/>
      <c r="ZZ442" s="33"/>
      <c r="AAA442" s="40"/>
      <c r="AAB442" s="33"/>
      <c r="AAC442" s="40"/>
      <c r="AAD442" s="33"/>
      <c r="AAE442" s="40"/>
      <c r="AAF442" s="33"/>
      <c r="AAG442" s="40"/>
      <c r="AAH442" s="33"/>
      <c r="AAI442" s="40"/>
      <c r="AAJ442" s="33"/>
      <c r="AAK442" s="40"/>
      <c r="AAL442" s="33"/>
      <c r="AAM442" s="40"/>
      <c r="AAN442" s="33"/>
      <c r="AAO442" s="40"/>
      <c r="AAP442" s="33"/>
      <c r="AAQ442" s="40"/>
      <c r="AAR442" s="33"/>
      <c r="AAS442" s="40"/>
      <c r="AAT442" s="33"/>
      <c r="AAU442" s="40"/>
      <c r="AAV442" s="33"/>
      <c r="AAW442" s="40"/>
      <c r="AAX442" s="33"/>
      <c r="AAY442" s="40"/>
      <c r="AAZ442" s="33"/>
      <c r="ABA442" s="40"/>
      <c r="ABB442" s="33"/>
      <c r="ABC442" s="40"/>
      <c r="ABD442" s="33"/>
      <c r="ABE442" s="40"/>
      <c r="ABF442" s="33"/>
      <c r="ABG442" s="40"/>
      <c r="ABH442" s="33"/>
      <c r="ABI442" s="40"/>
      <c r="ABJ442" s="33"/>
      <c r="ABK442" s="40"/>
      <c r="ABL442" s="33"/>
      <c r="ABM442" s="40"/>
      <c r="ABN442" s="33"/>
      <c r="ABO442" s="40"/>
      <c r="ABP442" s="33"/>
      <c r="ABQ442" s="40"/>
      <c r="ABR442" s="33"/>
      <c r="ABS442" s="40"/>
      <c r="ABT442" s="33"/>
      <c r="ABU442" s="40"/>
      <c r="ABV442" s="33"/>
      <c r="ABW442" s="40"/>
      <c r="ABX442" s="33"/>
      <c r="ABY442" s="40"/>
      <c r="ABZ442" s="33"/>
      <c r="ACA442" s="40"/>
      <c r="ACB442" s="33"/>
      <c r="ACC442" s="40"/>
      <c r="ACD442" s="33"/>
      <c r="ACE442" s="40"/>
      <c r="ACF442" s="33"/>
      <c r="ACG442" s="40"/>
      <c r="ACH442" s="33"/>
      <c r="ACI442" s="40"/>
      <c r="ACJ442" s="33"/>
      <c r="ACK442" s="40"/>
      <c r="ACL442" s="33"/>
      <c r="ACM442" s="40"/>
      <c r="ACN442" s="33"/>
      <c r="ACO442" s="40"/>
      <c r="ACP442" s="33"/>
      <c r="ACQ442" s="40"/>
      <c r="ACR442" s="33"/>
      <c r="ACS442" s="40"/>
      <c r="ACT442" s="33"/>
      <c r="ACU442" s="40"/>
      <c r="ACV442" s="33"/>
      <c r="ACW442" s="40"/>
      <c r="ACX442" s="33"/>
      <c r="ACY442" s="40"/>
      <c r="ACZ442" s="33"/>
      <c r="ADA442" s="40"/>
      <c r="ADB442" s="33"/>
      <c r="ADC442" s="40"/>
      <c r="ADD442" s="33"/>
      <c r="ADE442" s="40"/>
      <c r="ADF442" s="33"/>
      <c r="ADG442" s="40"/>
      <c r="ADH442" s="33"/>
      <c r="ADI442" s="40"/>
      <c r="ADJ442" s="33"/>
      <c r="ADK442" s="40"/>
      <c r="ADL442" s="33"/>
      <c r="ADM442" s="40"/>
      <c r="ADN442" s="33"/>
      <c r="ADO442" s="40"/>
      <c r="ADP442" s="33"/>
      <c r="ADQ442" s="40"/>
      <c r="ADR442" s="33"/>
      <c r="ADS442" s="40"/>
      <c r="ADT442" s="33"/>
      <c r="ADU442" s="40"/>
      <c r="ADV442" s="33"/>
      <c r="ADW442" s="40"/>
      <c r="ADX442" s="33"/>
      <c r="ADY442" s="40"/>
      <c r="ADZ442" s="33"/>
      <c r="AEA442" s="40"/>
      <c r="AEB442" s="33"/>
      <c r="AEC442" s="40"/>
      <c r="AED442" s="33"/>
      <c r="AEE442" s="40"/>
      <c r="AEF442" s="33"/>
      <c r="AEG442" s="40"/>
      <c r="AEH442" s="33"/>
      <c r="AEI442" s="40"/>
      <c r="AEJ442" s="33"/>
      <c r="AEK442" s="40"/>
      <c r="AEL442" s="33"/>
      <c r="AEM442" s="40"/>
      <c r="AEN442" s="33"/>
      <c r="AEO442" s="40"/>
      <c r="AEP442" s="33"/>
      <c r="AEQ442" s="40"/>
      <c r="AER442" s="33"/>
      <c r="AES442" s="40"/>
      <c r="AET442" s="33"/>
      <c r="AEU442" s="40"/>
      <c r="AEV442" s="33"/>
      <c r="AEW442" s="40"/>
      <c r="AEX442" s="33"/>
      <c r="AEY442" s="40"/>
      <c r="AEZ442" s="33"/>
      <c r="AFA442" s="40"/>
      <c r="AFB442" s="33"/>
      <c r="AFC442" s="40"/>
      <c r="AFD442" s="33"/>
      <c r="AFE442" s="40"/>
      <c r="AFF442" s="33"/>
      <c r="AFG442" s="40"/>
      <c r="AFH442" s="33"/>
      <c r="AFI442" s="40"/>
      <c r="AFJ442" s="33"/>
      <c r="AFK442" s="40"/>
      <c r="AFL442" s="33"/>
      <c r="AFM442" s="40"/>
      <c r="AFN442" s="33"/>
      <c r="AFO442" s="40"/>
      <c r="AFP442" s="33"/>
      <c r="AFQ442" s="40"/>
      <c r="AFR442" s="33"/>
      <c r="AFS442" s="40"/>
      <c r="AFT442" s="33"/>
      <c r="AFU442" s="40"/>
      <c r="AFV442" s="33"/>
      <c r="AFW442" s="40"/>
      <c r="AFX442" s="33"/>
      <c r="AFY442" s="40"/>
      <c r="AFZ442" s="33"/>
      <c r="AGA442" s="40"/>
      <c r="AGB442" s="33"/>
      <c r="AGC442" s="40"/>
      <c r="AGD442" s="33"/>
      <c r="AGE442" s="40"/>
      <c r="AGF442" s="33"/>
      <c r="AGG442" s="40"/>
      <c r="AGH442" s="33"/>
      <c r="AGI442" s="40"/>
      <c r="AGJ442" s="33"/>
      <c r="AGK442" s="40"/>
      <c r="AGL442" s="33"/>
      <c r="AGM442" s="40"/>
      <c r="AGN442" s="33"/>
      <c r="AGO442" s="40"/>
      <c r="AGP442" s="33"/>
      <c r="AGQ442" s="40"/>
      <c r="AGR442" s="33"/>
      <c r="AGS442" s="40"/>
      <c r="AGT442" s="33"/>
      <c r="AGU442" s="40"/>
      <c r="AGV442" s="33"/>
      <c r="AGW442" s="40"/>
      <c r="AGX442" s="33"/>
      <c r="AGY442" s="40"/>
      <c r="AGZ442" s="33"/>
      <c r="AHA442" s="40"/>
      <c r="AHB442" s="33"/>
      <c r="AHC442" s="40"/>
      <c r="AHD442" s="33"/>
      <c r="AHE442" s="40"/>
      <c r="AHF442" s="33"/>
      <c r="AHG442" s="40"/>
      <c r="AHH442" s="33"/>
      <c r="AHI442" s="40"/>
      <c r="AHJ442" s="33"/>
      <c r="AHK442" s="40"/>
      <c r="AHL442" s="33"/>
      <c r="AHM442" s="40"/>
      <c r="AHN442" s="33"/>
      <c r="AHO442" s="40"/>
      <c r="AHP442" s="33"/>
      <c r="AHQ442" s="40"/>
      <c r="AHR442" s="33"/>
      <c r="AHS442" s="40"/>
      <c r="AHT442" s="33"/>
      <c r="AHU442" s="40"/>
      <c r="AHV442" s="33"/>
      <c r="AHW442" s="40"/>
      <c r="AHX442" s="33"/>
      <c r="AHY442" s="40"/>
      <c r="AHZ442" s="33"/>
      <c r="AIA442" s="40"/>
      <c r="AIB442" s="33"/>
      <c r="AIC442" s="40"/>
      <c r="AID442" s="33"/>
      <c r="AIE442" s="40"/>
      <c r="AIF442" s="33"/>
      <c r="AIG442" s="40"/>
      <c r="AIH442" s="33"/>
      <c r="AII442" s="40"/>
      <c r="AIJ442" s="33"/>
      <c r="AIK442" s="40"/>
      <c r="AIL442" s="33"/>
      <c r="AIM442" s="40"/>
      <c r="AIN442" s="33"/>
      <c r="AIO442" s="40"/>
      <c r="AIP442" s="33"/>
      <c r="AIQ442" s="40"/>
      <c r="AIR442" s="33"/>
      <c r="AIS442" s="40"/>
      <c r="AIT442" s="33"/>
      <c r="AIU442" s="40"/>
      <c r="AIV442" s="33"/>
      <c r="AIW442" s="40"/>
      <c r="AIX442" s="33"/>
      <c r="AIY442" s="40"/>
      <c r="AIZ442" s="33"/>
      <c r="AJA442" s="40"/>
      <c r="AJB442" s="33"/>
      <c r="AJC442" s="40"/>
      <c r="AJD442" s="33"/>
      <c r="AJE442" s="40"/>
      <c r="AJF442" s="33"/>
      <c r="AJG442" s="40"/>
      <c r="AJH442" s="33"/>
      <c r="AJI442" s="40"/>
      <c r="AJJ442" s="33"/>
      <c r="AJK442" s="40"/>
      <c r="AJL442" s="33"/>
      <c r="AJM442" s="40"/>
      <c r="AJN442" s="33"/>
      <c r="AJO442" s="40"/>
      <c r="AJP442" s="33"/>
      <c r="AJQ442" s="40"/>
      <c r="AJR442" s="33"/>
      <c r="AJS442" s="40"/>
      <c r="AJT442" s="33"/>
      <c r="AJU442" s="40"/>
      <c r="AJV442" s="33"/>
      <c r="AJW442" s="40"/>
      <c r="AJX442" s="33"/>
      <c r="AJY442" s="40"/>
      <c r="AJZ442" s="33"/>
      <c r="AKA442" s="40"/>
      <c r="AKB442" s="33"/>
      <c r="AKC442" s="40"/>
      <c r="AKD442" s="33"/>
      <c r="AKE442" s="40"/>
      <c r="AKF442" s="33"/>
      <c r="AKG442" s="40"/>
      <c r="AKH442" s="33"/>
      <c r="AKI442" s="40"/>
      <c r="AKJ442" s="33"/>
      <c r="AKK442" s="40"/>
      <c r="AKL442" s="33"/>
      <c r="AKM442" s="40"/>
      <c r="AKN442" s="33"/>
      <c r="AKO442" s="40"/>
      <c r="AKP442" s="33"/>
      <c r="AKQ442" s="40"/>
      <c r="AKR442" s="33"/>
      <c r="AKS442" s="40"/>
      <c r="AKT442" s="33"/>
      <c r="AKU442" s="40"/>
      <c r="AKV442" s="33"/>
      <c r="AKW442" s="40"/>
      <c r="AKX442" s="33"/>
      <c r="AKY442" s="40"/>
      <c r="AKZ442" s="33"/>
      <c r="ALA442" s="40"/>
      <c r="ALB442" s="33"/>
      <c r="ALC442" s="40"/>
      <c r="ALD442" s="33"/>
      <c r="ALE442" s="40"/>
      <c r="ALF442" s="33"/>
      <c r="ALG442" s="40"/>
      <c r="ALH442" s="33"/>
      <c r="ALI442" s="40"/>
      <c r="ALJ442" s="33"/>
      <c r="ALK442" s="40"/>
      <c r="ALL442" s="33"/>
      <c r="ALM442" s="40"/>
      <c r="ALN442" s="33"/>
      <c r="ALO442" s="40"/>
      <c r="ALP442" s="33"/>
      <c r="ALQ442" s="40"/>
      <c r="ALR442" s="33"/>
      <c r="ALS442" s="40"/>
      <c r="ALT442" s="33"/>
      <c r="ALU442" s="40"/>
      <c r="ALV442" s="33"/>
      <c r="ALW442" s="40"/>
      <c r="ALX442" s="33"/>
      <c r="ALY442" s="40"/>
      <c r="ALZ442" s="33"/>
      <c r="AMA442" s="40"/>
      <c r="AMB442" s="33"/>
      <c r="AMC442" s="40"/>
      <c r="AMD442" s="33"/>
      <c r="AME442" s="40"/>
      <c r="AMF442" s="33"/>
      <c r="AMG442" s="40"/>
      <c r="AMH442" s="33"/>
      <c r="AMI442" s="40"/>
      <c r="AMJ442" s="33"/>
      <c r="AMK442" s="40"/>
      <c r="AML442" s="33"/>
      <c r="AMM442" s="40"/>
      <c r="AMN442" s="33"/>
      <c r="AMO442" s="40"/>
      <c r="AMP442" s="33"/>
      <c r="AMQ442" s="40"/>
      <c r="AMR442" s="33"/>
      <c r="AMS442" s="40"/>
      <c r="AMT442" s="33"/>
      <c r="AMU442" s="40"/>
      <c r="AMV442" s="33"/>
      <c r="AMW442" s="40"/>
      <c r="AMX442" s="33"/>
      <c r="AMY442" s="40"/>
      <c r="AMZ442" s="33"/>
      <c r="ANA442" s="40"/>
      <c r="ANB442" s="33"/>
      <c r="ANC442" s="40"/>
      <c r="AND442" s="33"/>
      <c r="ANE442" s="40"/>
      <c r="ANF442" s="33"/>
      <c r="ANG442" s="40"/>
      <c r="ANH442" s="33"/>
      <c r="ANI442" s="40"/>
      <c r="ANJ442" s="33"/>
      <c r="ANK442" s="40"/>
      <c r="ANL442" s="33"/>
      <c r="ANM442" s="40"/>
      <c r="ANN442" s="33"/>
      <c r="ANO442" s="40"/>
      <c r="ANP442" s="33"/>
      <c r="ANQ442" s="40"/>
      <c r="ANR442" s="33"/>
      <c r="ANS442" s="40"/>
      <c r="ANT442" s="33"/>
      <c r="ANU442" s="40"/>
      <c r="ANV442" s="33"/>
      <c r="ANW442" s="40"/>
      <c r="ANX442" s="33"/>
      <c r="ANY442" s="40"/>
      <c r="ANZ442" s="33"/>
      <c r="AOA442" s="40"/>
      <c r="AOB442" s="33"/>
      <c r="AOC442" s="40"/>
      <c r="AOD442" s="33"/>
      <c r="AOE442" s="40"/>
      <c r="AOF442" s="33"/>
      <c r="AOG442" s="40"/>
      <c r="AOH442" s="33"/>
      <c r="AOI442" s="40"/>
      <c r="AOJ442" s="33"/>
      <c r="AOK442" s="40"/>
      <c r="AOL442" s="33"/>
      <c r="AOM442" s="40"/>
      <c r="AON442" s="33"/>
      <c r="AOO442" s="40"/>
      <c r="AOP442" s="33"/>
      <c r="AOQ442" s="40"/>
      <c r="AOR442" s="33"/>
      <c r="AOS442" s="40"/>
      <c r="AOT442" s="33"/>
      <c r="AOU442" s="40"/>
      <c r="AOV442" s="33"/>
      <c r="AOW442" s="40"/>
      <c r="AOX442" s="33"/>
      <c r="AOY442" s="40"/>
      <c r="AOZ442" s="33"/>
      <c r="APA442" s="40"/>
      <c r="APB442" s="33"/>
      <c r="APC442" s="40"/>
      <c r="APD442" s="33"/>
      <c r="APE442" s="40"/>
      <c r="APF442" s="33"/>
      <c r="APG442" s="40"/>
      <c r="APH442" s="33"/>
      <c r="API442" s="40"/>
      <c r="APJ442" s="33"/>
      <c r="APK442" s="40"/>
      <c r="APL442" s="33"/>
      <c r="APM442" s="40"/>
      <c r="APN442" s="33"/>
      <c r="APO442" s="40"/>
      <c r="APP442" s="33"/>
      <c r="APQ442" s="40"/>
      <c r="APR442" s="33"/>
      <c r="APS442" s="40"/>
      <c r="APT442" s="33"/>
      <c r="APU442" s="40"/>
      <c r="APV442" s="33"/>
      <c r="APW442" s="40"/>
      <c r="APX442" s="33"/>
      <c r="APY442" s="40"/>
      <c r="APZ442" s="33"/>
      <c r="AQA442" s="40"/>
      <c r="AQB442" s="33"/>
      <c r="AQC442" s="40"/>
      <c r="AQD442" s="33"/>
      <c r="AQE442" s="40"/>
      <c r="AQF442" s="33"/>
      <c r="AQG442" s="40"/>
      <c r="AQH442" s="33"/>
      <c r="AQI442" s="40"/>
      <c r="AQJ442" s="33"/>
      <c r="AQK442" s="40"/>
      <c r="AQL442" s="33"/>
      <c r="AQM442" s="40"/>
      <c r="AQN442" s="33"/>
      <c r="AQO442" s="40"/>
      <c r="AQP442" s="33"/>
      <c r="AQQ442" s="40"/>
      <c r="AQR442" s="33"/>
      <c r="AQS442" s="40"/>
      <c r="AQT442" s="33"/>
      <c r="AQU442" s="40"/>
      <c r="AQV442" s="33"/>
      <c r="AQW442" s="40"/>
      <c r="AQX442" s="33"/>
      <c r="AQY442" s="40"/>
      <c r="AQZ442" s="33"/>
      <c r="ARA442" s="40"/>
      <c r="ARB442" s="33"/>
      <c r="ARC442" s="40"/>
      <c r="ARD442" s="33"/>
      <c r="ARE442" s="40"/>
      <c r="ARF442" s="33"/>
      <c r="ARG442" s="40"/>
      <c r="ARH442" s="33"/>
      <c r="ARI442" s="40"/>
      <c r="ARJ442" s="33"/>
      <c r="ARK442" s="40"/>
      <c r="ARL442" s="33"/>
      <c r="ARM442" s="40"/>
      <c r="ARN442" s="33"/>
      <c r="ARO442" s="40"/>
      <c r="ARP442" s="33"/>
      <c r="ARQ442" s="40"/>
      <c r="ARR442" s="33"/>
      <c r="ARS442" s="40"/>
      <c r="ART442" s="33"/>
      <c r="ARU442" s="40"/>
      <c r="ARV442" s="33"/>
      <c r="ARW442" s="40"/>
      <c r="ARX442" s="33"/>
      <c r="ARY442" s="40"/>
      <c r="ARZ442" s="33"/>
      <c r="ASA442" s="40"/>
      <c r="ASB442" s="33"/>
      <c r="ASC442" s="40"/>
      <c r="ASD442" s="33"/>
      <c r="ASE442" s="40"/>
      <c r="ASF442" s="33"/>
      <c r="ASG442" s="40"/>
      <c r="ASH442" s="33"/>
      <c r="ASI442" s="40"/>
      <c r="ASJ442" s="33"/>
      <c r="ASK442" s="40"/>
      <c r="ASL442" s="33"/>
      <c r="ASM442" s="40"/>
      <c r="ASN442" s="33"/>
      <c r="ASO442" s="40"/>
      <c r="ASP442" s="33"/>
      <c r="ASQ442" s="40"/>
      <c r="ASR442" s="33"/>
      <c r="ASS442" s="40"/>
      <c r="AST442" s="33"/>
      <c r="ASU442" s="40"/>
      <c r="ASV442" s="33"/>
      <c r="ASW442" s="40"/>
      <c r="ASX442" s="33"/>
      <c r="ASY442" s="40"/>
      <c r="ASZ442" s="33"/>
      <c r="ATA442" s="40"/>
      <c r="ATB442" s="33"/>
      <c r="ATC442" s="40"/>
      <c r="ATD442" s="33"/>
      <c r="ATE442" s="40"/>
      <c r="ATF442" s="33"/>
      <c r="ATG442" s="40"/>
      <c r="ATH442" s="33"/>
      <c r="ATI442" s="40"/>
      <c r="ATJ442" s="33"/>
      <c r="ATK442" s="40"/>
      <c r="ATL442" s="33"/>
      <c r="ATM442" s="40"/>
      <c r="ATN442" s="33"/>
      <c r="ATO442" s="40"/>
      <c r="ATP442" s="33"/>
      <c r="ATQ442" s="40"/>
      <c r="ATR442" s="33"/>
      <c r="ATS442" s="40"/>
      <c r="ATT442" s="33"/>
      <c r="ATU442" s="40"/>
      <c r="ATV442" s="33"/>
      <c r="ATW442" s="40"/>
      <c r="ATX442" s="33"/>
      <c r="ATY442" s="40"/>
      <c r="ATZ442" s="33"/>
      <c r="AUA442" s="40"/>
      <c r="AUB442" s="33"/>
      <c r="AUC442" s="40"/>
      <c r="AUD442" s="33"/>
      <c r="AUE442" s="40"/>
      <c r="AUF442" s="33"/>
      <c r="AUG442" s="40"/>
      <c r="AUH442" s="33"/>
      <c r="AUI442" s="40"/>
      <c r="AUJ442" s="33"/>
      <c r="AUK442" s="40"/>
      <c r="AUL442" s="33"/>
      <c r="AUM442" s="40"/>
      <c r="AUN442" s="33"/>
      <c r="AUO442" s="40"/>
      <c r="AUP442" s="33"/>
      <c r="AUQ442" s="40"/>
      <c r="AUR442" s="33"/>
      <c r="AUS442" s="40"/>
      <c r="AUT442" s="33"/>
      <c r="AUU442" s="40"/>
      <c r="AUV442" s="33"/>
      <c r="AUW442" s="40"/>
      <c r="AUX442" s="33"/>
      <c r="AUY442" s="40"/>
      <c r="AUZ442" s="33"/>
      <c r="AVA442" s="40"/>
      <c r="AVB442" s="33"/>
      <c r="AVC442" s="40"/>
      <c r="AVD442" s="33"/>
      <c r="AVE442" s="40"/>
      <c r="AVF442" s="33"/>
      <c r="AVG442" s="40"/>
      <c r="AVH442" s="33"/>
      <c r="AVI442" s="40"/>
      <c r="AVJ442" s="33"/>
      <c r="AVK442" s="40"/>
      <c r="AVL442" s="33"/>
      <c r="AVM442" s="40"/>
      <c r="AVN442" s="33"/>
      <c r="AVO442" s="40"/>
      <c r="AVP442" s="33"/>
      <c r="AVQ442" s="40"/>
      <c r="AVR442" s="33"/>
      <c r="AVS442" s="40"/>
      <c r="AVT442" s="33"/>
      <c r="AVU442" s="40"/>
      <c r="AVV442" s="33"/>
      <c r="AVW442" s="40"/>
      <c r="AVX442" s="33"/>
      <c r="AVY442" s="40"/>
      <c r="AVZ442" s="33"/>
      <c r="AWA442" s="40"/>
      <c r="AWB442" s="33"/>
      <c r="AWC442" s="40"/>
      <c r="AWD442" s="33"/>
      <c r="AWE442" s="40"/>
      <c r="AWF442" s="33"/>
      <c r="AWG442" s="40"/>
      <c r="AWH442" s="33"/>
      <c r="AWI442" s="40"/>
      <c r="AWJ442" s="33"/>
      <c r="AWK442" s="40"/>
      <c r="AWL442" s="33"/>
      <c r="AWM442" s="40"/>
      <c r="AWN442" s="33"/>
      <c r="AWO442" s="40"/>
      <c r="AWP442" s="33"/>
      <c r="AWQ442" s="40"/>
      <c r="AWR442" s="33"/>
      <c r="AWS442" s="40"/>
      <c r="AWT442" s="33"/>
      <c r="AWU442" s="40"/>
      <c r="AWV442" s="33"/>
      <c r="AWW442" s="40"/>
      <c r="AWX442" s="33"/>
      <c r="AWY442" s="40"/>
      <c r="AWZ442" s="33"/>
      <c r="AXA442" s="40"/>
      <c r="AXB442" s="33"/>
      <c r="AXC442" s="40"/>
      <c r="AXD442" s="33"/>
      <c r="AXE442" s="40"/>
      <c r="AXF442" s="33"/>
      <c r="AXG442" s="40"/>
      <c r="AXH442" s="33"/>
      <c r="AXI442" s="40"/>
      <c r="AXJ442" s="33"/>
      <c r="AXK442" s="40"/>
      <c r="AXL442" s="33"/>
      <c r="AXM442" s="40"/>
      <c r="AXN442" s="33"/>
      <c r="AXO442" s="40"/>
      <c r="AXP442" s="33"/>
      <c r="AXQ442" s="40"/>
      <c r="AXR442" s="33"/>
      <c r="AXS442" s="40"/>
      <c r="AXT442" s="33"/>
      <c r="AXU442" s="40"/>
      <c r="AXV442" s="33"/>
      <c r="AXW442" s="40"/>
      <c r="AXX442" s="33"/>
      <c r="AXY442" s="40"/>
      <c r="AXZ442" s="33"/>
      <c r="AYA442" s="40"/>
      <c r="AYB442" s="33"/>
      <c r="AYC442" s="40"/>
      <c r="AYD442" s="33"/>
      <c r="AYE442" s="40"/>
      <c r="AYF442" s="33"/>
      <c r="AYG442" s="40"/>
      <c r="AYH442" s="33"/>
      <c r="AYI442" s="40"/>
      <c r="AYJ442" s="33"/>
      <c r="AYK442" s="40"/>
      <c r="AYL442" s="33"/>
      <c r="AYM442" s="40"/>
      <c r="AYN442" s="33"/>
      <c r="AYO442" s="40"/>
      <c r="AYP442" s="33"/>
      <c r="AYQ442" s="40"/>
      <c r="AYR442" s="33"/>
      <c r="AYS442" s="40"/>
      <c r="AYT442" s="33"/>
      <c r="AYU442" s="40"/>
      <c r="AYV442" s="33"/>
      <c r="AYW442" s="40"/>
      <c r="AYX442" s="33"/>
      <c r="AYY442" s="40"/>
      <c r="AYZ442" s="33"/>
      <c r="AZA442" s="40"/>
      <c r="AZB442" s="33"/>
      <c r="AZC442" s="40"/>
      <c r="AZD442" s="33"/>
      <c r="AZE442" s="40"/>
      <c r="AZF442" s="33"/>
      <c r="AZG442" s="40"/>
      <c r="AZH442" s="33"/>
      <c r="AZI442" s="40"/>
      <c r="AZJ442" s="33"/>
      <c r="AZK442" s="40"/>
      <c r="AZL442" s="33"/>
      <c r="AZM442" s="40"/>
      <c r="AZN442" s="33"/>
      <c r="AZO442" s="40"/>
      <c r="AZP442" s="33"/>
      <c r="AZQ442" s="40"/>
      <c r="AZR442" s="33"/>
      <c r="AZS442" s="40"/>
      <c r="AZT442" s="33"/>
      <c r="AZU442" s="40"/>
      <c r="AZV442" s="33"/>
      <c r="AZW442" s="40"/>
      <c r="AZX442" s="33"/>
      <c r="AZY442" s="40"/>
      <c r="AZZ442" s="33"/>
      <c r="BAA442" s="40"/>
      <c r="BAB442" s="33"/>
      <c r="BAC442" s="40"/>
      <c r="BAD442" s="33"/>
      <c r="BAE442" s="40"/>
      <c r="BAF442" s="33"/>
      <c r="BAG442" s="40"/>
      <c r="BAH442" s="33"/>
      <c r="BAI442" s="40"/>
      <c r="BAJ442" s="33"/>
      <c r="BAK442" s="40"/>
      <c r="BAL442" s="33"/>
      <c r="BAM442" s="40"/>
      <c r="BAN442" s="33"/>
      <c r="BAO442" s="40"/>
      <c r="BAP442" s="33"/>
      <c r="BAQ442" s="40"/>
      <c r="BAR442" s="33"/>
      <c r="BAS442" s="40"/>
      <c r="BAT442" s="33"/>
      <c r="BAU442" s="40"/>
      <c r="BAV442" s="33"/>
      <c r="BAW442" s="40"/>
      <c r="BAX442" s="33"/>
      <c r="BAY442" s="40"/>
      <c r="BAZ442" s="33"/>
      <c r="BBA442" s="40"/>
      <c r="BBB442" s="33"/>
      <c r="BBC442" s="40"/>
      <c r="BBD442" s="33"/>
      <c r="BBE442" s="40"/>
      <c r="BBF442" s="33"/>
      <c r="BBG442" s="40"/>
      <c r="BBH442" s="33"/>
      <c r="BBI442" s="40"/>
      <c r="BBJ442" s="33"/>
      <c r="BBK442" s="40"/>
      <c r="BBL442" s="33"/>
      <c r="BBM442" s="40"/>
      <c r="BBN442" s="33"/>
      <c r="BBO442" s="40"/>
      <c r="BBP442" s="33"/>
      <c r="BBQ442" s="40"/>
      <c r="BBR442" s="33"/>
      <c r="BBS442" s="40"/>
      <c r="BBT442" s="33"/>
      <c r="BBU442" s="40"/>
      <c r="BBV442" s="33"/>
      <c r="BBW442" s="40"/>
      <c r="BBX442" s="33"/>
      <c r="BBY442" s="40"/>
      <c r="BBZ442" s="33"/>
      <c r="BCA442" s="40"/>
      <c r="BCB442" s="33"/>
      <c r="BCC442" s="40"/>
      <c r="BCD442" s="33"/>
      <c r="BCE442" s="40"/>
      <c r="BCF442" s="33"/>
      <c r="BCG442" s="40"/>
      <c r="BCH442" s="33"/>
      <c r="BCI442" s="40"/>
      <c r="BCJ442" s="33"/>
      <c r="BCK442" s="40"/>
      <c r="BCL442" s="33"/>
      <c r="BCM442" s="40"/>
      <c r="BCN442" s="33"/>
      <c r="BCO442" s="40"/>
      <c r="BCP442" s="33"/>
      <c r="BCQ442" s="40"/>
      <c r="BCR442" s="33"/>
      <c r="BCS442" s="40"/>
      <c r="BCT442" s="33"/>
      <c r="BCU442" s="40"/>
      <c r="BCV442" s="33"/>
      <c r="BCW442" s="40"/>
      <c r="BCX442" s="33"/>
      <c r="BCY442" s="40"/>
      <c r="BCZ442" s="33"/>
      <c r="BDA442" s="40"/>
      <c r="BDB442" s="33"/>
      <c r="BDC442" s="40"/>
      <c r="BDD442" s="33"/>
      <c r="BDE442" s="40"/>
      <c r="BDF442" s="33"/>
      <c r="BDG442" s="40"/>
      <c r="BDH442" s="33"/>
      <c r="BDI442" s="40"/>
      <c r="BDJ442" s="33"/>
      <c r="BDK442" s="40"/>
      <c r="BDL442" s="33"/>
      <c r="BDM442" s="40"/>
      <c r="BDN442" s="33"/>
      <c r="BDO442" s="40"/>
      <c r="BDP442" s="33"/>
      <c r="BDQ442" s="40"/>
      <c r="BDR442" s="33"/>
      <c r="BDS442" s="40"/>
      <c r="BDT442" s="33"/>
      <c r="BDU442" s="40"/>
      <c r="BDV442" s="33"/>
      <c r="BDW442" s="40"/>
      <c r="BDX442" s="33"/>
      <c r="BDY442" s="40"/>
      <c r="BDZ442" s="33"/>
      <c r="BEA442" s="40"/>
      <c r="BEB442" s="33"/>
      <c r="BEC442" s="40"/>
      <c r="BED442" s="33"/>
      <c r="BEE442" s="40"/>
      <c r="BEF442" s="33"/>
      <c r="BEG442" s="40"/>
      <c r="BEH442" s="33"/>
      <c r="BEI442" s="40"/>
      <c r="BEJ442" s="33"/>
      <c r="BEK442" s="40"/>
      <c r="BEL442" s="33"/>
      <c r="BEM442" s="40"/>
      <c r="BEN442" s="33"/>
      <c r="BEO442" s="40"/>
      <c r="BEP442" s="33"/>
      <c r="BEQ442" s="40"/>
      <c r="BER442" s="33"/>
      <c r="BES442" s="40"/>
      <c r="BET442" s="33"/>
      <c r="BEU442" s="40"/>
      <c r="BEV442" s="33"/>
      <c r="BEW442" s="40"/>
      <c r="BEX442" s="33"/>
      <c r="BEY442" s="40"/>
      <c r="BEZ442" s="33"/>
      <c r="BFA442" s="40"/>
      <c r="BFB442" s="33"/>
      <c r="BFC442" s="40"/>
      <c r="BFD442" s="33"/>
      <c r="BFE442" s="40"/>
      <c r="BFF442" s="33"/>
      <c r="BFG442" s="40"/>
      <c r="BFH442" s="33"/>
      <c r="BFI442" s="40"/>
      <c r="BFJ442" s="33"/>
      <c r="BFK442" s="40"/>
      <c r="BFL442" s="33"/>
      <c r="BFM442" s="40"/>
      <c r="BFN442" s="33"/>
      <c r="BFO442" s="40"/>
      <c r="BFP442" s="33"/>
      <c r="BFQ442" s="40"/>
      <c r="BFR442" s="33"/>
      <c r="BFS442" s="40"/>
      <c r="BFT442" s="33"/>
      <c r="BFU442" s="40"/>
      <c r="BFV442" s="33"/>
      <c r="BFW442" s="40"/>
      <c r="BFX442" s="33"/>
      <c r="BFY442" s="40"/>
      <c r="BFZ442" s="33"/>
      <c r="BGA442" s="40"/>
      <c r="BGB442" s="33"/>
      <c r="BGC442" s="40"/>
      <c r="BGD442" s="33"/>
      <c r="BGE442" s="40"/>
      <c r="BGF442" s="33"/>
      <c r="BGG442" s="40"/>
      <c r="BGH442" s="33"/>
      <c r="BGI442" s="40"/>
      <c r="BGJ442" s="33"/>
      <c r="BGK442" s="40"/>
      <c r="BGL442" s="33"/>
      <c r="BGM442" s="40"/>
      <c r="BGN442" s="33"/>
      <c r="BGO442" s="40"/>
      <c r="BGP442" s="33"/>
      <c r="BGQ442" s="40"/>
      <c r="BGR442" s="33"/>
      <c r="BGS442" s="40"/>
      <c r="BGT442" s="33"/>
      <c r="BGU442" s="40"/>
      <c r="BGV442" s="33"/>
      <c r="BGW442" s="40"/>
      <c r="BGX442" s="33"/>
      <c r="BGY442" s="40"/>
      <c r="BGZ442" s="33"/>
      <c r="BHA442" s="40"/>
      <c r="BHB442" s="33"/>
      <c r="BHC442" s="40"/>
      <c r="BHD442" s="33"/>
      <c r="BHE442" s="40"/>
      <c r="BHF442" s="33"/>
      <c r="BHG442" s="40"/>
      <c r="BHH442" s="33"/>
      <c r="BHI442" s="40"/>
      <c r="BHJ442" s="33"/>
      <c r="BHK442" s="40"/>
      <c r="BHL442" s="33"/>
      <c r="BHM442" s="40"/>
      <c r="BHN442" s="33"/>
      <c r="BHO442" s="40"/>
      <c r="BHP442" s="33"/>
      <c r="BHQ442" s="40"/>
      <c r="BHR442" s="33"/>
      <c r="BHS442" s="40"/>
      <c r="BHT442" s="33"/>
      <c r="BHU442" s="40"/>
      <c r="BHV442" s="33"/>
      <c r="BHW442" s="40"/>
      <c r="BHX442" s="33"/>
      <c r="BHY442" s="40"/>
      <c r="BHZ442" s="33"/>
      <c r="BIA442" s="40"/>
      <c r="BIB442" s="33"/>
      <c r="BIC442" s="40"/>
      <c r="BID442" s="33"/>
      <c r="BIE442" s="40"/>
      <c r="BIF442" s="33"/>
      <c r="BIG442" s="40"/>
      <c r="BIH442" s="33"/>
      <c r="BII442" s="40"/>
      <c r="BIJ442" s="33"/>
      <c r="BIK442" s="40"/>
      <c r="BIL442" s="33"/>
      <c r="BIM442" s="40"/>
      <c r="BIN442" s="33"/>
      <c r="BIO442" s="40"/>
      <c r="BIP442" s="33"/>
      <c r="BIQ442" s="40"/>
      <c r="BIR442" s="33"/>
      <c r="BIS442" s="40"/>
      <c r="BIT442" s="33"/>
      <c r="BIU442" s="40"/>
      <c r="BIV442" s="33"/>
      <c r="BIW442" s="40"/>
      <c r="BIX442" s="33"/>
      <c r="BIY442" s="40"/>
      <c r="BIZ442" s="33"/>
      <c r="BJA442" s="40"/>
      <c r="BJB442" s="33"/>
      <c r="BJC442" s="40"/>
      <c r="BJD442" s="33"/>
      <c r="BJE442" s="40"/>
      <c r="BJF442" s="33"/>
      <c r="BJG442" s="40"/>
      <c r="BJH442" s="33"/>
      <c r="BJI442" s="40"/>
      <c r="BJJ442" s="33"/>
      <c r="BJK442" s="40"/>
      <c r="BJL442" s="33"/>
      <c r="BJM442" s="40"/>
      <c r="BJN442" s="33"/>
      <c r="BJO442" s="40"/>
      <c r="BJP442" s="33"/>
      <c r="BJQ442" s="40"/>
      <c r="BJR442" s="33"/>
      <c r="BJS442" s="40"/>
      <c r="BJT442" s="33"/>
      <c r="BJU442" s="40"/>
      <c r="BJV442" s="33"/>
      <c r="BJW442" s="40"/>
      <c r="BJX442" s="33"/>
      <c r="BJY442" s="40"/>
      <c r="BJZ442" s="33"/>
      <c r="BKA442" s="40"/>
      <c r="BKB442" s="33"/>
      <c r="BKC442" s="40"/>
      <c r="BKD442" s="33"/>
      <c r="BKE442" s="40"/>
      <c r="BKF442" s="33"/>
      <c r="BKG442" s="40"/>
      <c r="BKH442" s="33"/>
      <c r="BKI442" s="40"/>
      <c r="BKJ442" s="33"/>
      <c r="BKK442" s="40"/>
      <c r="BKL442" s="33"/>
      <c r="BKM442" s="40"/>
      <c r="BKN442" s="33"/>
      <c r="BKO442" s="40"/>
      <c r="BKP442" s="33"/>
      <c r="BKQ442" s="40"/>
      <c r="BKR442" s="33"/>
      <c r="BKS442" s="40"/>
      <c r="BKT442" s="33"/>
      <c r="BKU442" s="40"/>
      <c r="BKV442" s="33"/>
      <c r="BKW442" s="40"/>
      <c r="BKX442" s="33"/>
      <c r="BKY442" s="40"/>
      <c r="BKZ442" s="33"/>
      <c r="BLA442" s="40"/>
      <c r="BLB442" s="33"/>
      <c r="BLC442" s="40"/>
      <c r="BLD442" s="33"/>
      <c r="BLE442" s="40"/>
      <c r="BLF442" s="33"/>
      <c r="BLG442" s="40"/>
      <c r="BLH442" s="33"/>
      <c r="BLI442" s="40"/>
      <c r="BLJ442" s="33"/>
      <c r="BLK442" s="40"/>
      <c r="BLL442" s="33"/>
      <c r="BLM442" s="40"/>
      <c r="BLN442" s="33"/>
      <c r="BLO442" s="40"/>
      <c r="BLP442" s="33"/>
      <c r="BLQ442" s="40"/>
      <c r="BLR442" s="33"/>
      <c r="BLS442" s="40"/>
      <c r="BLT442" s="33"/>
      <c r="BLU442" s="40"/>
      <c r="BLV442" s="33"/>
      <c r="BLW442" s="40"/>
      <c r="BLX442" s="33"/>
      <c r="BLY442" s="40"/>
      <c r="BLZ442" s="33"/>
      <c r="BMA442" s="40"/>
      <c r="BMB442" s="33"/>
      <c r="BMC442" s="40"/>
      <c r="BMD442" s="33"/>
      <c r="BME442" s="40"/>
      <c r="BMF442" s="33"/>
      <c r="BMG442" s="40"/>
      <c r="BMH442" s="33"/>
      <c r="BMI442" s="40"/>
      <c r="BMJ442" s="33"/>
      <c r="BMK442" s="40"/>
      <c r="BML442" s="33"/>
      <c r="BMM442" s="40"/>
      <c r="BMN442" s="33"/>
      <c r="BMO442" s="40"/>
      <c r="BMP442" s="33"/>
      <c r="BMQ442" s="40"/>
      <c r="BMR442" s="33"/>
      <c r="BMS442" s="40"/>
      <c r="BMT442" s="33"/>
      <c r="BMU442" s="40"/>
      <c r="BMV442" s="33"/>
      <c r="BMW442" s="40"/>
      <c r="BMX442" s="33"/>
      <c r="BMY442" s="40"/>
      <c r="BMZ442" s="33"/>
      <c r="BNA442" s="40"/>
      <c r="BNB442" s="33"/>
      <c r="BNC442" s="40"/>
      <c r="BND442" s="33"/>
      <c r="BNE442" s="40"/>
      <c r="BNF442" s="33"/>
      <c r="BNG442" s="40"/>
      <c r="BNH442" s="33"/>
      <c r="BNI442" s="40"/>
      <c r="BNJ442" s="33"/>
      <c r="BNK442" s="40"/>
      <c r="BNL442" s="33"/>
      <c r="BNM442" s="40"/>
      <c r="BNN442" s="33"/>
      <c r="BNO442" s="40"/>
      <c r="BNP442" s="33"/>
      <c r="BNQ442" s="40"/>
      <c r="BNR442" s="33"/>
      <c r="BNS442" s="40"/>
      <c r="BNT442" s="33"/>
      <c r="BNU442" s="40"/>
      <c r="BNV442" s="33"/>
      <c r="BNW442" s="40"/>
      <c r="BNX442" s="33"/>
      <c r="BNY442" s="40"/>
      <c r="BNZ442" s="33"/>
      <c r="BOA442" s="40"/>
      <c r="BOB442" s="33"/>
      <c r="BOC442" s="40"/>
      <c r="BOD442" s="33"/>
      <c r="BOE442" s="40"/>
      <c r="BOF442" s="33"/>
      <c r="BOG442" s="40"/>
      <c r="BOH442" s="33"/>
      <c r="BOI442" s="40"/>
      <c r="BOJ442" s="33"/>
      <c r="BOK442" s="40"/>
      <c r="BOL442" s="33"/>
      <c r="BOM442" s="40"/>
      <c r="BON442" s="33"/>
      <c r="BOO442" s="40"/>
      <c r="BOP442" s="33"/>
      <c r="BOQ442" s="40"/>
      <c r="BOR442" s="33"/>
      <c r="BOS442" s="40"/>
      <c r="BOT442" s="33"/>
      <c r="BOU442" s="40"/>
      <c r="BOV442" s="33"/>
      <c r="BOW442" s="40"/>
      <c r="BOX442" s="33"/>
      <c r="BOY442" s="40"/>
      <c r="BOZ442" s="33"/>
      <c r="BPA442" s="40"/>
      <c r="BPB442" s="33"/>
      <c r="BPC442" s="40"/>
      <c r="BPD442" s="33"/>
      <c r="BPE442" s="40"/>
      <c r="BPF442" s="33"/>
      <c r="BPG442" s="40"/>
      <c r="BPH442" s="33"/>
      <c r="BPI442" s="40"/>
      <c r="BPJ442" s="33"/>
      <c r="BPK442" s="40"/>
      <c r="BPL442" s="33"/>
      <c r="BPM442" s="40"/>
      <c r="BPN442" s="33"/>
      <c r="BPO442" s="40"/>
      <c r="BPP442" s="33"/>
      <c r="BPQ442" s="40"/>
      <c r="BPR442" s="33"/>
      <c r="BPS442" s="40"/>
      <c r="BPT442" s="33"/>
      <c r="BPU442" s="40"/>
      <c r="BPV442" s="33"/>
      <c r="BPW442" s="40"/>
      <c r="BPX442" s="33"/>
      <c r="BPY442" s="40"/>
      <c r="BPZ442" s="33"/>
      <c r="BQA442" s="40"/>
      <c r="BQB442" s="33"/>
      <c r="BQC442" s="40"/>
      <c r="BQD442" s="33"/>
      <c r="BQE442" s="40"/>
      <c r="BQF442" s="33"/>
      <c r="BQG442" s="40"/>
      <c r="BQH442" s="33"/>
      <c r="BQI442" s="40"/>
      <c r="BQJ442" s="33"/>
      <c r="BQK442" s="40"/>
      <c r="BQL442" s="33"/>
      <c r="BQM442" s="40"/>
      <c r="BQN442" s="33"/>
      <c r="BQO442" s="40"/>
      <c r="BQP442" s="33"/>
      <c r="BQQ442" s="40"/>
      <c r="BQR442" s="33"/>
      <c r="BQS442" s="40"/>
      <c r="BQT442" s="33"/>
      <c r="BQU442" s="40"/>
      <c r="BQV442" s="33"/>
      <c r="BQW442" s="40"/>
      <c r="BQX442" s="33"/>
      <c r="BQY442" s="40"/>
      <c r="BQZ442" s="33"/>
      <c r="BRA442" s="40"/>
      <c r="BRB442" s="33"/>
      <c r="BRC442" s="40"/>
      <c r="BRD442" s="33"/>
      <c r="BRE442" s="40"/>
      <c r="BRF442" s="33"/>
      <c r="BRG442" s="40"/>
      <c r="BRH442" s="33"/>
      <c r="BRI442" s="40"/>
      <c r="BRJ442" s="33"/>
      <c r="BRK442" s="40"/>
      <c r="BRL442" s="33"/>
      <c r="BRM442" s="40"/>
      <c r="BRN442" s="33"/>
      <c r="BRO442" s="40"/>
      <c r="BRP442" s="33"/>
      <c r="BRQ442" s="40"/>
      <c r="BRR442" s="33"/>
      <c r="BRS442" s="40"/>
      <c r="BRT442" s="33"/>
      <c r="BRU442" s="40"/>
      <c r="BRV442" s="33"/>
      <c r="BRW442" s="40"/>
      <c r="BRX442" s="33"/>
      <c r="BRY442" s="40"/>
      <c r="BRZ442" s="33"/>
      <c r="BSA442" s="40"/>
      <c r="BSB442" s="33"/>
      <c r="BSC442" s="40"/>
      <c r="BSD442" s="33"/>
      <c r="BSE442" s="40"/>
      <c r="BSF442" s="33"/>
      <c r="BSG442" s="40"/>
      <c r="BSH442" s="33"/>
      <c r="BSI442" s="40"/>
      <c r="BSJ442" s="33"/>
      <c r="BSK442" s="40"/>
      <c r="BSL442" s="33"/>
      <c r="BSM442" s="40"/>
      <c r="BSN442" s="33"/>
      <c r="BSO442" s="40"/>
      <c r="BSP442" s="33"/>
      <c r="BSQ442" s="40"/>
      <c r="BSR442" s="33"/>
      <c r="BSS442" s="40"/>
      <c r="BST442" s="33"/>
      <c r="BSU442" s="40"/>
      <c r="BSV442" s="33"/>
      <c r="BSW442" s="40"/>
      <c r="BSX442" s="33"/>
      <c r="BSY442" s="40"/>
      <c r="BSZ442" s="33"/>
      <c r="BTA442" s="40"/>
      <c r="BTB442" s="33"/>
      <c r="BTC442" s="40"/>
      <c r="BTD442" s="33"/>
      <c r="BTE442" s="40"/>
      <c r="BTF442" s="33"/>
      <c r="BTG442" s="40"/>
      <c r="BTH442" s="33"/>
      <c r="BTI442" s="40"/>
      <c r="BTJ442" s="33"/>
      <c r="BTK442" s="40"/>
      <c r="BTL442" s="33"/>
      <c r="BTM442" s="40"/>
      <c r="BTN442" s="33"/>
      <c r="BTO442" s="40"/>
      <c r="BTP442" s="33"/>
      <c r="BTQ442" s="40"/>
      <c r="BTR442" s="33"/>
      <c r="BTS442" s="40"/>
      <c r="BTT442" s="33"/>
      <c r="BTU442" s="40"/>
      <c r="BTV442" s="33"/>
      <c r="BTW442" s="40"/>
      <c r="BTX442" s="33"/>
      <c r="BTY442" s="40"/>
      <c r="BTZ442" s="33"/>
      <c r="BUA442" s="40"/>
      <c r="BUB442" s="33"/>
      <c r="BUC442" s="40"/>
      <c r="BUD442" s="33"/>
      <c r="BUE442" s="40"/>
      <c r="BUF442" s="33"/>
      <c r="BUG442" s="40"/>
      <c r="BUH442" s="33"/>
      <c r="BUI442" s="40"/>
      <c r="BUJ442" s="33"/>
      <c r="BUK442" s="40"/>
      <c r="BUL442" s="33"/>
      <c r="BUM442" s="40"/>
      <c r="BUN442" s="33"/>
      <c r="BUO442" s="40"/>
      <c r="BUP442" s="33"/>
      <c r="BUQ442" s="40"/>
      <c r="BUR442" s="33"/>
      <c r="BUS442" s="40"/>
      <c r="BUT442" s="33"/>
      <c r="BUU442" s="40"/>
      <c r="BUV442" s="33"/>
      <c r="BUW442" s="40"/>
      <c r="BUX442" s="33"/>
      <c r="BUY442" s="40"/>
      <c r="BUZ442" s="33"/>
      <c r="BVA442" s="40"/>
      <c r="BVB442" s="33"/>
      <c r="BVC442" s="40"/>
      <c r="BVD442" s="33"/>
      <c r="BVE442" s="40"/>
      <c r="BVF442" s="33"/>
      <c r="BVG442" s="40"/>
      <c r="BVH442" s="33"/>
      <c r="BVI442" s="40"/>
      <c r="BVJ442" s="33"/>
      <c r="BVK442" s="40"/>
      <c r="BVL442" s="33"/>
      <c r="BVM442" s="40"/>
      <c r="BVN442" s="33"/>
      <c r="BVO442" s="40"/>
      <c r="BVP442" s="33"/>
      <c r="BVQ442" s="40"/>
      <c r="BVR442" s="33"/>
      <c r="BVS442" s="40"/>
      <c r="BVT442" s="33"/>
      <c r="BVU442" s="40"/>
      <c r="BVV442" s="33"/>
      <c r="BVW442" s="40"/>
      <c r="BVX442" s="33"/>
      <c r="BVY442" s="40"/>
      <c r="BVZ442" s="33"/>
      <c r="BWA442" s="40"/>
      <c r="BWB442" s="33"/>
      <c r="BWC442" s="40"/>
      <c r="BWD442" s="33"/>
      <c r="BWE442" s="40"/>
      <c r="BWF442" s="33"/>
      <c r="BWG442" s="40"/>
      <c r="BWH442" s="33"/>
      <c r="BWI442" s="40"/>
      <c r="BWJ442" s="33"/>
      <c r="BWK442" s="40"/>
      <c r="BWL442" s="33"/>
      <c r="BWM442" s="40"/>
      <c r="BWN442" s="33"/>
      <c r="BWO442" s="40"/>
      <c r="BWP442" s="33"/>
      <c r="BWQ442" s="40"/>
      <c r="BWR442" s="33"/>
      <c r="BWS442" s="40"/>
      <c r="BWT442" s="33"/>
      <c r="BWU442" s="40"/>
      <c r="BWV442" s="33"/>
      <c r="BWW442" s="40"/>
      <c r="BWX442" s="33"/>
      <c r="BWY442" s="40"/>
      <c r="BWZ442" s="33"/>
      <c r="BXA442" s="40"/>
      <c r="BXB442" s="33"/>
      <c r="BXC442" s="40"/>
      <c r="BXD442" s="33"/>
      <c r="BXE442" s="40"/>
      <c r="BXF442" s="33"/>
      <c r="BXG442" s="40"/>
      <c r="BXH442" s="33"/>
      <c r="BXI442" s="40"/>
      <c r="BXJ442" s="33"/>
      <c r="BXK442" s="40"/>
      <c r="BXL442" s="33"/>
      <c r="BXM442" s="40"/>
      <c r="BXN442" s="33"/>
      <c r="BXO442" s="40"/>
      <c r="BXP442" s="33"/>
      <c r="BXQ442" s="40"/>
      <c r="BXR442" s="33"/>
      <c r="BXS442" s="40"/>
      <c r="BXT442" s="33"/>
      <c r="BXU442" s="40"/>
      <c r="BXV442" s="33"/>
      <c r="BXW442" s="40"/>
      <c r="BXX442" s="33"/>
      <c r="BXY442" s="40"/>
      <c r="BXZ442" s="33"/>
      <c r="BYA442" s="40"/>
      <c r="BYB442" s="33"/>
      <c r="BYC442" s="40"/>
      <c r="BYD442" s="33"/>
      <c r="BYE442" s="40"/>
      <c r="BYF442" s="33"/>
      <c r="BYG442" s="40"/>
      <c r="BYH442" s="33"/>
      <c r="BYI442" s="40"/>
      <c r="BYJ442" s="33"/>
      <c r="BYK442" s="40"/>
      <c r="BYL442" s="33"/>
      <c r="BYM442" s="40"/>
      <c r="BYN442" s="33"/>
      <c r="BYO442" s="40"/>
      <c r="BYP442" s="33"/>
      <c r="BYQ442" s="40"/>
      <c r="BYR442" s="33"/>
      <c r="BYS442" s="40"/>
      <c r="BYT442" s="33"/>
      <c r="BYU442" s="40"/>
      <c r="BYV442" s="33"/>
      <c r="BYW442" s="40"/>
      <c r="BYX442" s="33"/>
      <c r="BYY442" s="40"/>
      <c r="BYZ442" s="33"/>
      <c r="BZA442" s="40"/>
      <c r="BZB442" s="33"/>
      <c r="BZC442" s="40"/>
      <c r="BZD442" s="33"/>
      <c r="BZE442" s="40"/>
      <c r="BZF442" s="33"/>
      <c r="BZG442" s="40"/>
      <c r="BZH442" s="33"/>
      <c r="BZI442" s="40"/>
      <c r="BZJ442" s="33"/>
      <c r="BZK442" s="40"/>
      <c r="BZL442" s="33"/>
      <c r="BZM442" s="40"/>
      <c r="BZN442" s="33"/>
      <c r="BZO442" s="40"/>
      <c r="BZP442" s="33"/>
      <c r="BZQ442" s="40"/>
      <c r="BZR442" s="33"/>
      <c r="BZS442" s="40"/>
      <c r="BZT442" s="33"/>
      <c r="BZU442" s="40"/>
      <c r="BZV442" s="33"/>
      <c r="BZW442" s="40"/>
      <c r="BZX442" s="33"/>
      <c r="BZY442" s="40"/>
      <c r="BZZ442" s="33"/>
      <c r="CAA442" s="40"/>
      <c r="CAB442" s="33"/>
      <c r="CAC442" s="40"/>
      <c r="CAD442" s="33"/>
      <c r="CAE442" s="40"/>
      <c r="CAF442" s="33"/>
      <c r="CAG442" s="40"/>
      <c r="CAH442" s="33"/>
      <c r="CAI442" s="40"/>
      <c r="CAJ442" s="33"/>
      <c r="CAK442" s="40"/>
      <c r="CAL442" s="33"/>
      <c r="CAM442" s="40"/>
      <c r="CAN442" s="33"/>
      <c r="CAO442" s="40"/>
      <c r="CAP442" s="33"/>
      <c r="CAQ442" s="40"/>
      <c r="CAR442" s="33"/>
      <c r="CAS442" s="40"/>
      <c r="CAT442" s="33"/>
      <c r="CAU442" s="40"/>
      <c r="CAV442" s="33"/>
      <c r="CAW442" s="40"/>
      <c r="CAX442" s="33"/>
      <c r="CAY442" s="40"/>
      <c r="CAZ442" s="33"/>
      <c r="CBA442" s="40"/>
      <c r="CBB442" s="33"/>
      <c r="CBC442" s="40"/>
      <c r="CBD442" s="33"/>
      <c r="CBE442" s="40"/>
      <c r="CBF442" s="33"/>
      <c r="CBG442" s="40"/>
      <c r="CBH442" s="33"/>
      <c r="CBI442" s="40"/>
      <c r="CBJ442" s="33"/>
      <c r="CBK442" s="40"/>
      <c r="CBL442" s="33"/>
      <c r="CBM442" s="40"/>
      <c r="CBN442" s="33"/>
      <c r="CBO442" s="40"/>
      <c r="CBP442" s="33"/>
      <c r="CBQ442" s="40"/>
      <c r="CBR442" s="33"/>
      <c r="CBS442" s="40"/>
      <c r="CBT442" s="33"/>
      <c r="CBU442" s="40"/>
      <c r="CBV442" s="33"/>
      <c r="CBW442" s="40"/>
      <c r="CBX442" s="33"/>
      <c r="CBY442" s="40"/>
      <c r="CBZ442" s="33"/>
      <c r="CCA442" s="40"/>
      <c r="CCB442" s="33"/>
      <c r="CCC442" s="40"/>
      <c r="CCD442" s="33"/>
      <c r="CCE442" s="40"/>
      <c r="CCF442" s="33"/>
      <c r="CCG442" s="40"/>
      <c r="CCH442" s="33"/>
      <c r="CCI442" s="40"/>
      <c r="CCJ442" s="33"/>
      <c r="CCK442" s="40"/>
      <c r="CCL442" s="33"/>
      <c r="CCM442" s="40"/>
      <c r="CCN442" s="33"/>
      <c r="CCO442" s="40"/>
      <c r="CCP442" s="33"/>
      <c r="CCQ442" s="40"/>
      <c r="CCR442" s="33"/>
      <c r="CCS442" s="40"/>
      <c r="CCT442" s="33"/>
      <c r="CCU442" s="40"/>
      <c r="CCV442" s="33"/>
      <c r="CCW442" s="40"/>
      <c r="CCX442" s="33"/>
      <c r="CCY442" s="40"/>
      <c r="CCZ442" s="33"/>
      <c r="CDA442" s="40"/>
      <c r="CDB442" s="33"/>
      <c r="CDC442" s="40"/>
      <c r="CDD442" s="33"/>
      <c r="CDE442" s="40"/>
      <c r="CDF442" s="33"/>
      <c r="CDG442" s="40"/>
      <c r="CDH442" s="33"/>
      <c r="CDI442" s="40"/>
      <c r="CDJ442" s="33"/>
      <c r="CDK442" s="40"/>
      <c r="CDL442" s="33"/>
      <c r="CDM442" s="40"/>
      <c r="CDN442" s="33"/>
      <c r="CDO442" s="40"/>
      <c r="CDP442" s="33"/>
      <c r="CDQ442" s="40"/>
      <c r="CDR442" s="33"/>
      <c r="CDS442" s="40"/>
      <c r="CDT442" s="33"/>
      <c r="CDU442" s="40"/>
      <c r="CDV442" s="33"/>
      <c r="CDW442" s="40"/>
      <c r="CDX442" s="33"/>
      <c r="CDY442" s="40"/>
      <c r="CDZ442" s="33"/>
      <c r="CEA442" s="40"/>
      <c r="CEB442" s="33"/>
      <c r="CEC442" s="40"/>
      <c r="CED442" s="33"/>
      <c r="CEE442" s="40"/>
      <c r="CEF442" s="33"/>
      <c r="CEG442" s="40"/>
      <c r="CEH442" s="33"/>
      <c r="CEI442" s="40"/>
      <c r="CEJ442" s="33"/>
      <c r="CEK442" s="40"/>
      <c r="CEL442" s="33"/>
      <c r="CEM442" s="40"/>
      <c r="CEN442" s="33"/>
      <c r="CEO442" s="40"/>
      <c r="CEP442" s="33"/>
      <c r="CEQ442" s="40"/>
      <c r="CER442" s="33"/>
      <c r="CES442" s="40"/>
      <c r="CET442" s="33"/>
      <c r="CEU442" s="40"/>
      <c r="CEV442" s="33"/>
      <c r="CEW442" s="40"/>
      <c r="CEX442" s="33"/>
      <c r="CEY442" s="40"/>
      <c r="CEZ442" s="33"/>
      <c r="CFA442" s="40"/>
      <c r="CFB442" s="33"/>
      <c r="CFC442" s="40"/>
      <c r="CFD442" s="33"/>
      <c r="CFE442" s="40"/>
      <c r="CFF442" s="33"/>
      <c r="CFG442" s="40"/>
      <c r="CFH442" s="33"/>
      <c r="CFI442" s="40"/>
      <c r="CFJ442" s="33"/>
      <c r="CFK442" s="40"/>
      <c r="CFL442" s="33"/>
      <c r="CFM442" s="40"/>
      <c r="CFN442" s="33"/>
      <c r="CFO442" s="40"/>
      <c r="CFP442" s="33"/>
      <c r="CFQ442" s="40"/>
      <c r="CFR442" s="33"/>
      <c r="CFS442" s="40"/>
      <c r="CFT442" s="33"/>
      <c r="CFU442" s="40"/>
      <c r="CFV442" s="33"/>
      <c r="CFW442" s="40"/>
      <c r="CFX442" s="33"/>
      <c r="CFY442" s="40"/>
      <c r="CFZ442" s="33"/>
      <c r="CGA442" s="40"/>
      <c r="CGB442" s="33"/>
      <c r="CGC442" s="40"/>
      <c r="CGD442" s="33"/>
      <c r="CGE442" s="40"/>
      <c r="CGF442" s="33"/>
      <c r="CGG442" s="40"/>
      <c r="CGH442" s="33"/>
      <c r="CGI442" s="40"/>
      <c r="CGJ442" s="33"/>
      <c r="CGK442" s="40"/>
      <c r="CGL442" s="33"/>
      <c r="CGM442" s="40"/>
      <c r="CGN442" s="33"/>
      <c r="CGO442" s="40"/>
      <c r="CGP442" s="33"/>
      <c r="CGQ442" s="40"/>
      <c r="CGR442" s="33"/>
      <c r="CGS442" s="40"/>
      <c r="CGT442" s="33"/>
      <c r="CGU442" s="40"/>
      <c r="CGV442" s="33"/>
      <c r="CGW442" s="40"/>
      <c r="CGX442" s="33"/>
      <c r="CGY442" s="40"/>
      <c r="CGZ442" s="33"/>
      <c r="CHA442" s="40"/>
      <c r="CHB442" s="33"/>
      <c r="CHC442" s="40"/>
      <c r="CHD442" s="33"/>
      <c r="CHE442" s="40"/>
      <c r="CHF442" s="33"/>
      <c r="CHG442" s="40"/>
      <c r="CHH442" s="33"/>
      <c r="CHI442" s="40"/>
      <c r="CHJ442" s="33"/>
      <c r="CHK442" s="40"/>
      <c r="CHL442" s="33"/>
      <c r="CHM442" s="40"/>
      <c r="CHN442" s="33"/>
      <c r="CHO442" s="40"/>
      <c r="CHP442" s="33"/>
      <c r="CHQ442" s="40"/>
      <c r="CHR442" s="33"/>
      <c r="CHS442" s="40"/>
      <c r="CHT442" s="33"/>
      <c r="CHU442" s="40"/>
      <c r="CHV442" s="33"/>
      <c r="CHW442" s="40"/>
      <c r="CHX442" s="33"/>
      <c r="CHY442" s="40"/>
      <c r="CHZ442" s="33"/>
      <c r="CIA442" s="40"/>
      <c r="CIB442" s="33"/>
      <c r="CIC442" s="40"/>
      <c r="CID442" s="33"/>
      <c r="CIE442" s="40"/>
      <c r="CIF442" s="33"/>
      <c r="CIG442" s="40"/>
      <c r="CIH442" s="33"/>
      <c r="CII442" s="40"/>
      <c r="CIJ442" s="33"/>
      <c r="CIK442" s="40"/>
      <c r="CIL442" s="33"/>
      <c r="CIM442" s="40"/>
      <c r="CIN442" s="33"/>
      <c r="CIO442" s="40"/>
      <c r="CIP442" s="33"/>
      <c r="CIQ442" s="40"/>
      <c r="CIR442" s="33"/>
      <c r="CIS442" s="40"/>
      <c r="CIT442" s="33"/>
      <c r="CIU442" s="40"/>
      <c r="CIV442" s="33"/>
      <c r="CIW442" s="40"/>
      <c r="CIX442" s="33"/>
      <c r="CIY442" s="40"/>
      <c r="CIZ442" s="33"/>
      <c r="CJA442" s="40"/>
      <c r="CJB442" s="33"/>
      <c r="CJC442" s="40"/>
      <c r="CJD442" s="33"/>
      <c r="CJE442" s="40"/>
      <c r="CJF442" s="33"/>
      <c r="CJG442" s="40"/>
      <c r="CJH442" s="33"/>
      <c r="CJI442" s="40"/>
      <c r="CJJ442" s="33"/>
      <c r="CJK442" s="40"/>
      <c r="CJL442" s="33"/>
      <c r="CJM442" s="40"/>
      <c r="CJN442" s="33"/>
      <c r="CJO442" s="40"/>
      <c r="CJP442" s="33"/>
      <c r="CJQ442" s="40"/>
      <c r="CJR442" s="33"/>
      <c r="CJS442" s="40"/>
      <c r="CJT442" s="33"/>
      <c r="CJU442" s="40"/>
      <c r="CJV442" s="33"/>
      <c r="CJW442" s="40"/>
      <c r="CJX442" s="33"/>
      <c r="CJY442" s="40"/>
      <c r="CJZ442" s="33"/>
      <c r="CKA442" s="40"/>
      <c r="CKB442" s="33"/>
      <c r="CKC442" s="40"/>
      <c r="CKD442" s="33"/>
      <c r="CKE442" s="40"/>
      <c r="CKF442" s="33"/>
      <c r="CKG442" s="40"/>
      <c r="CKH442" s="33"/>
      <c r="CKI442" s="40"/>
      <c r="CKJ442" s="33"/>
      <c r="CKK442" s="40"/>
      <c r="CKL442" s="33"/>
      <c r="CKM442" s="40"/>
      <c r="CKN442" s="33"/>
      <c r="CKO442" s="40"/>
      <c r="CKP442" s="33"/>
      <c r="CKQ442" s="40"/>
      <c r="CKR442" s="33"/>
      <c r="CKS442" s="40"/>
      <c r="CKT442" s="33"/>
      <c r="CKU442" s="40"/>
      <c r="CKV442" s="33"/>
      <c r="CKW442" s="40"/>
      <c r="CKX442" s="33"/>
      <c r="CKY442" s="40"/>
      <c r="CKZ442" s="33"/>
      <c r="CLA442" s="40"/>
      <c r="CLB442" s="33"/>
      <c r="CLC442" s="40"/>
      <c r="CLD442" s="33"/>
      <c r="CLE442" s="40"/>
      <c r="CLF442" s="33"/>
      <c r="CLG442" s="40"/>
      <c r="CLH442" s="33"/>
      <c r="CLI442" s="40"/>
      <c r="CLJ442" s="33"/>
      <c r="CLK442" s="40"/>
      <c r="CLL442" s="33"/>
      <c r="CLM442" s="40"/>
      <c r="CLN442" s="33"/>
      <c r="CLO442" s="40"/>
      <c r="CLP442" s="33"/>
      <c r="CLQ442" s="40"/>
      <c r="CLR442" s="33"/>
      <c r="CLS442" s="40"/>
      <c r="CLT442" s="33"/>
      <c r="CLU442" s="40"/>
      <c r="CLV442" s="33"/>
      <c r="CLW442" s="40"/>
      <c r="CLX442" s="33"/>
      <c r="CLY442" s="40"/>
      <c r="CLZ442" s="33"/>
      <c r="CMA442" s="40"/>
      <c r="CMB442" s="33"/>
      <c r="CMC442" s="40"/>
      <c r="CMD442" s="33"/>
      <c r="CME442" s="40"/>
      <c r="CMF442" s="33"/>
      <c r="CMG442" s="40"/>
      <c r="CMH442" s="33"/>
      <c r="CMI442" s="40"/>
      <c r="CMJ442" s="33"/>
      <c r="CMK442" s="40"/>
      <c r="CML442" s="33"/>
      <c r="CMM442" s="40"/>
      <c r="CMN442" s="33"/>
      <c r="CMO442" s="40"/>
      <c r="CMP442" s="33"/>
      <c r="CMQ442" s="40"/>
      <c r="CMR442" s="33"/>
      <c r="CMS442" s="40"/>
      <c r="CMT442" s="33"/>
      <c r="CMU442" s="40"/>
      <c r="CMV442" s="33"/>
      <c r="CMW442" s="40"/>
      <c r="CMX442" s="33"/>
      <c r="CMY442" s="40"/>
      <c r="CMZ442" s="33"/>
      <c r="CNA442" s="40"/>
      <c r="CNB442" s="33"/>
      <c r="CNC442" s="40"/>
      <c r="CND442" s="33"/>
      <c r="CNE442" s="40"/>
      <c r="CNF442" s="33"/>
      <c r="CNG442" s="40"/>
      <c r="CNH442" s="33"/>
      <c r="CNI442" s="40"/>
      <c r="CNJ442" s="33"/>
      <c r="CNK442" s="40"/>
      <c r="CNL442" s="33"/>
      <c r="CNM442" s="40"/>
      <c r="CNN442" s="33"/>
      <c r="CNO442" s="40"/>
      <c r="CNP442" s="33"/>
      <c r="CNQ442" s="40"/>
      <c r="CNR442" s="33"/>
      <c r="CNS442" s="40"/>
      <c r="CNT442" s="33"/>
      <c r="CNU442" s="40"/>
      <c r="CNV442" s="33"/>
      <c r="CNW442" s="40"/>
      <c r="CNX442" s="33"/>
      <c r="CNY442" s="40"/>
      <c r="CNZ442" s="33"/>
      <c r="COA442" s="40"/>
      <c r="COB442" s="33"/>
      <c r="COC442" s="40"/>
      <c r="COD442" s="33"/>
      <c r="COE442" s="40"/>
      <c r="COF442" s="33"/>
      <c r="COG442" s="40"/>
      <c r="COH442" s="33"/>
      <c r="COI442" s="40"/>
      <c r="COJ442" s="33"/>
      <c r="COK442" s="40"/>
      <c r="COL442" s="33"/>
      <c r="COM442" s="40"/>
      <c r="CON442" s="33"/>
      <c r="COO442" s="40"/>
      <c r="COP442" s="33"/>
      <c r="COQ442" s="40"/>
      <c r="COR442" s="33"/>
      <c r="COS442" s="40"/>
      <c r="COT442" s="33"/>
      <c r="COU442" s="40"/>
      <c r="COV442" s="33"/>
      <c r="COW442" s="40"/>
      <c r="COX442" s="33"/>
      <c r="COY442" s="40"/>
      <c r="COZ442" s="33"/>
      <c r="CPA442" s="40"/>
      <c r="CPB442" s="33"/>
      <c r="CPC442" s="40"/>
      <c r="CPD442" s="33"/>
      <c r="CPE442" s="40"/>
      <c r="CPF442" s="33"/>
      <c r="CPG442" s="40"/>
      <c r="CPH442" s="33"/>
      <c r="CPI442" s="40"/>
      <c r="CPJ442" s="33"/>
      <c r="CPK442" s="40"/>
      <c r="CPL442" s="33"/>
      <c r="CPM442" s="40"/>
      <c r="CPN442" s="33"/>
      <c r="CPO442" s="40"/>
      <c r="CPP442" s="33"/>
      <c r="CPQ442" s="40"/>
      <c r="CPR442" s="33"/>
      <c r="CPS442" s="40"/>
      <c r="CPT442" s="33"/>
      <c r="CPU442" s="40"/>
      <c r="CPV442" s="33"/>
      <c r="CPW442" s="40"/>
      <c r="CPX442" s="33"/>
      <c r="CPY442" s="40"/>
      <c r="CPZ442" s="33"/>
      <c r="CQA442" s="40"/>
      <c r="CQB442" s="33"/>
      <c r="CQC442" s="40"/>
      <c r="CQD442" s="33"/>
      <c r="CQE442" s="40"/>
      <c r="CQF442" s="33"/>
      <c r="CQG442" s="40"/>
      <c r="CQH442" s="33"/>
      <c r="CQI442" s="40"/>
      <c r="CQJ442" s="33"/>
      <c r="CQK442" s="40"/>
      <c r="CQL442" s="33"/>
      <c r="CQM442" s="40"/>
      <c r="CQN442" s="33"/>
      <c r="CQO442" s="40"/>
      <c r="CQP442" s="33"/>
      <c r="CQQ442" s="40"/>
      <c r="CQR442" s="33"/>
      <c r="CQS442" s="40"/>
      <c r="CQT442" s="33"/>
      <c r="CQU442" s="40"/>
      <c r="CQV442" s="33"/>
      <c r="CQW442" s="40"/>
      <c r="CQX442" s="33"/>
      <c r="CQY442" s="40"/>
      <c r="CQZ442" s="33"/>
      <c r="CRA442" s="40"/>
      <c r="CRB442" s="33"/>
      <c r="CRC442" s="40"/>
      <c r="CRD442" s="33"/>
      <c r="CRE442" s="40"/>
      <c r="CRF442" s="33"/>
      <c r="CRG442" s="40"/>
      <c r="CRH442" s="33"/>
      <c r="CRI442" s="40"/>
      <c r="CRJ442" s="33"/>
      <c r="CRK442" s="40"/>
      <c r="CRL442" s="33"/>
      <c r="CRM442" s="40"/>
      <c r="CRN442" s="33"/>
      <c r="CRO442" s="40"/>
      <c r="CRP442" s="33"/>
      <c r="CRQ442" s="40"/>
      <c r="CRR442" s="33"/>
      <c r="CRS442" s="40"/>
      <c r="CRT442" s="33"/>
      <c r="CRU442" s="40"/>
      <c r="CRV442" s="33"/>
      <c r="CRW442" s="40"/>
      <c r="CRX442" s="33"/>
      <c r="CRY442" s="40"/>
      <c r="CRZ442" s="33"/>
      <c r="CSA442" s="40"/>
      <c r="CSB442" s="33"/>
      <c r="CSC442" s="40"/>
      <c r="CSD442" s="33"/>
      <c r="CSE442" s="40"/>
      <c r="CSF442" s="33"/>
      <c r="CSG442" s="40"/>
      <c r="CSH442" s="33"/>
      <c r="CSI442" s="40"/>
      <c r="CSJ442" s="33"/>
      <c r="CSK442" s="40"/>
      <c r="CSL442" s="33"/>
      <c r="CSM442" s="40"/>
      <c r="CSN442" s="33"/>
      <c r="CSO442" s="40"/>
      <c r="CSP442" s="33"/>
      <c r="CSQ442" s="40"/>
      <c r="CSR442" s="33"/>
      <c r="CSS442" s="40"/>
      <c r="CST442" s="33"/>
      <c r="CSU442" s="40"/>
      <c r="CSV442" s="33"/>
      <c r="CSW442" s="40"/>
      <c r="CSX442" s="33"/>
      <c r="CSY442" s="40"/>
      <c r="CSZ442" s="33"/>
      <c r="CTA442" s="40"/>
      <c r="CTB442" s="33"/>
      <c r="CTC442" s="40"/>
      <c r="CTD442" s="33"/>
      <c r="CTE442" s="40"/>
      <c r="CTF442" s="33"/>
      <c r="CTG442" s="40"/>
      <c r="CTH442" s="33"/>
      <c r="CTI442" s="40"/>
      <c r="CTJ442" s="33"/>
      <c r="CTK442" s="40"/>
      <c r="CTL442" s="33"/>
      <c r="CTM442" s="40"/>
      <c r="CTN442" s="33"/>
      <c r="CTO442" s="40"/>
      <c r="CTP442" s="33"/>
      <c r="CTQ442" s="40"/>
      <c r="CTR442" s="33"/>
      <c r="CTS442" s="40"/>
      <c r="CTT442" s="33"/>
      <c r="CTU442" s="40"/>
      <c r="CTV442" s="33"/>
      <c r="CTW442" s="40"/>
      <c r="CTX442" s="33"/>
      <c r="CTY442" s="40"/>
      <c r="CTZ442" s="33"/>
      <c r="CUA442" s="40"/>
      <c r="CUB442" s="33"/>
      <c r="CUC442" s="40"/>
      <c r="CUD442" s="33"/>
      <c r="CUE442" s="40"/>
      <c r="CUF442" s="33"/>
      <c r="CUG442" s="40"/>
      <c r="CUH442" s="33"/>
      <c r="CUI442" s="40"/>
      <c r="CUJ442" s="33"/>
      <c r="CUK442" s="40"/>
      <c r="CUL442" s="33"/>
      <c r="CUM442" s="40"/>
      <c r="CUN442" s="33"/>
      <c r="CUO442" s="40"/>
      <c r="CUP442" s="33"/>
      <c r="CUQ442" s="40"/>
      <c r="CUR442" s="33"/>
      <c r="CUS442" s="40"/>
      <c r="CUT442" s="33"/>
      <c r="CUU442" s="40"/>
      <c r="CUV442" s="33"/>
      <c r="CUW442" s="40"/>
      <c r="CUX442" s="33"/>
      <c r="CUY442" s="40"/>
      <c r="CUZ442" s="33"/>
      <c r="CVA442" s="40"/>
      <c r="CVB442" s="33"/>
      <c r="CVC442" s="40"/>
      <c r="CVD442" s="33"/>
      <c r="CVE442" s="40"/>
      <c r="CVF442" s="33"/>
      <c r="CVG442" s="40"/>
      <c r="CVH442" s="33"/>
      <c r="CVI442" s="40"/>
      <c r="CVJ442" s="33"/>
      <c r="CVK442" s="40"/>
      <c r="CVL442" s="33"/>
      <c r="CVM442" s="40"/>
      <c r="CVN442" s="33"/>
      <c r="CVO442" s="40"/>
      <c r="CVP442" s="33"/>
      <c r="CVQ442" s="40"/>
      <c r="CVR442" s="33"/>
      <c r="CVS442" s="40"/>
      <c r="CVT442" s="33"/>
      <c r="CVU442" s="40"/>
      <c r="CVV442" s="33"/>
      <c r="CVW442" s="40"/>
      <c r="CVX442" s="33"/>
      <c r="CVY442" s="40"/>
      <c r="CVZ442" s="33"/>
      <c r="CWA442" s="40"/>
      <c r="CWB442" s="33"/>
      <c r="CWC442" s="40"/>
      <c r="CWD442" s="33"/>
      <c r="CWE442" s="40"/>
      <c r="CWF442" s="33"/>
      <c r="CWG442" s="40"/>
      <c r="CWH442" s="33"/>
      <c r="CWI442" s="40"/>
      <c r="CWJ442" s="33"/>
      <c r="CWK442" s="40"/>
      <c r="CWL442" s="33"/>
      <c r="CWM442" s="40"/>
      <c r="CWN442" s="33"/>
      <c r="CWO442" s="40"/>
      <c r="CWP442" s="33"/>
      <c r="CWQ442" s="40"/>
      <c r="CWR442" s="33"/>
      <c r="CWS442" s="40"/>
      <c r="CWT442" s="33"/>
      <c r="CWU442" s="40"/>
      <c r="CWV442" s="33"/>
      <c r="CWW442" s="40"/>
      <c r="CWX442" s="33"/>
      <c r="CWY442" s="40"/>
      <c r="CWZ442" s="33"/>
      <c r="CXA442" s="40"/>
      <c r="CXB442" s="33"/>
      <c r="CXC442" s="40"/>
      <c r="CXD442" s="33"/>
      <c r="CXE442" s="40"/>
      <c r="CXF442" s="33"/>
      <c r="CXG442" s="40"/>
      <c r="CXH442" s="33"/>
      <c r="CXI442" s="40"/>
      <c r="CXJ442" s="33"/>
      <c r="CXK442" s="40"/>
      <c r="CXL442" s="33"/>
      <c r="CXM442" s="40"/>
      <c r="CXN442" s="33"/>
      <c r="CXO442" s="40"/>
      <c r="CXP442" s="33"/>
      <c r="CXQ442" s="40"/>
      <c r="CXR442" s="33"/>
      <c r="CXS442" s="40"/>
      <c r="CXT442" s="33"/>
      <c r="CXU442" s="40"/>
      <c r="CXV442" s="33"/>
      <c r="CXW442" s="40"/>
      <c r="CXX442" s="33"/>
      <c r="CXY442" s="40"/>
      <c r="CXZ442" s="33"/>
      <c r="CYA442" s="40"/>
      <c r="CYB442" s="33"/>
      <c r="CYC442" s="40"/>
      <c r="CYD442" s="33"/>
      <c r="CYE442" s="40"/>
      <c r="CYF442" s="33"/>
      <c r="CYG442" s="40"/>
      <c r="CYH442" s="33"/>
      <c r="CYI442" s="40"/>
      <c r="CYJ442" s="33"/>
      <c r="CYK442" s="40"/>
      <c r="CYL442" s="33"/>
      <c r="CYM442" s="40"/>
      <c r="CYN442" s="33"/>
      <c r="CYO442" s="40"/>
      <c r="CYP442" s="33"/>
      <c r="CYQ442" s="40"/>
      <c r="CYR442" s="33"/>
      <c r="CYS442" s="40"/>
      <c r="CYT442" s="33"/>
      <c r="CYU442" s="40"/>
      <c r="CYV442" s="33"/>
      <c r="CYW442" s="40"/>
      <c r="CYX442" s="33"/>
      <c r="CYY442" s="40"/>
      <c r="CYZ442" s="33"/>
      <c r="CZA442" s="40"/>
      <c r="CZB442" s="33"/>
      <c r="CZC442" s="40"/>
      <c r="CZD442" s="33"/>
      <c r="CZE442" s="40"/>
      <c r="CZF442" s="33"/>
      <c r="CZG442" s="40"/>
      <c r="CZH442" s="33"/>
      <c r="CZI442" s="40"/>
      <c r="CZJ442" s="33"/>
      <c r="CZK442" s="40"/>
      <c r="CZL442" s="33"/>
      <c r="CZM442" s="40"/>
      <c r="CZN442" s="33"/>
      <c r="CZO442" s="40"/>
      <c r="CZP442" s="33"/>
      <c r="CZQ442" s="40"/>
      <c r="CZR442" s="33"/>
      <c r="CZS442" s="40"/>
      <c r="CZT442" s="33"/>
      <c r="CZU442" s="40"/>
      <c r="CZV442" s="33"/>
      <c r="CZW442" s="40"/>
      <c r="CZX442" s="33"/>
      <c r="CZY442" s="40"/>
      <c r="CZZ442" s="33"/>
      <c r="DAA442" s="40"/>
      <c r="DAB442" s="33"/>
      <c r="DAC442" s="40"/>
      <c r="DAD442" s="33"/>
      <c r="DAE442" s="40"/>
      <c r="DAF442" s="33"/>
      <c r="DAG442" s="40"/>
      <c r="DAH442" s="33"/>
      <c r="DAI442" s="40"/>
      <c r="DAJ442" s="33"/>
      <c r="DAK442" s="40"/>
      <c r="DAL442" s="33"/>
      <c r="DAM442" s="40"/>
      <c r="DAN442" s="33"/>
      <c r="DAO442" s="40"/>
      <c r="DAP442" s="33"/>
      <c r="DAQ442" s="40"/>
      <c r="DAR442" s="33"/>
      <c r="DAS442" s="40"/>
      <c r="DAT442" s="33"/>
      <c r="DAU442" s="40"/>
      <c r="DAV442" s="33"/>
      <c r="DAW442" s="40"/>
      <c r="DAX442" s="33"/>
      <c r="DAY442" s="40"/>
      <c r="DAZ442" s="33"/>
      <c r="DBA442" s="40"/>
      <c r="DBB442" s="33"/>
      <c r="DBC442" s="40"/>
      <c r="DBD442" s="33"/>
      <c r="DBE442" s="40"/>
      <c r="DBF442" s="33"/>
      <c r="DBG442" s="40"/>
      <c r="DBH442" s="33"/>
      <c r="DBI442" s="40"/>
      <c r="DBJ442" s="33"/>
      <c r="DBK442" s="40"/>
      <c r="DBL442" s="33"/>
      <c r="DBM442" s="40"/>
      <c r="DBN442" s="33"/>
      <c r="DBO442" s="40"/>
      <c r="DBP442" s="33"/>
      <c r="DBQ442" s="40"/>
      <c r="DBR442" s="33"/>
      <c r="DBS442" s="40"/>
      <c r="DBT442" s="33"/>
      <c r="DBU442" s="40"/>
      <c r="DBV442" s="33"/>
      <c r="DBW442" s="40"/>
      <c r="DBX442" s="33"/>
      <c r="DBY442" s="40"/>
      <c r="DBZ442" s="33"/>
      <c r="DCA442" s="40"/>
      <c r="DCB442" s="33"/>
      <c r="DCC442" s="40"/>
      <c r="DCD442" s="33"/>
      <c r="DCE442" s="40"/>
      <c r="DCF442" s="33"/>
      <c r="DCG442" s="40"/>
      <c r="DCH442" s="33"/>
      <c r="DCI442" s="40"/>
      <c r="DCJ442" s="33"/>
      <c r="DCK442" s="40"/>
      <c r="DCL442" s="33"/>
      <c r="DCM442" s="40"/>
      <c r="DCN442" s="33"/>
      <c r="DCO442" s="40"/>
      <c r="DCP442" s="33"/>
      <c r="DCQ442" s="40"/>
      <c r="DCR442" s="33"/>
      <c r="DCS442" s="40"/>
      <c r="DCT442" s="33"/>
      <c r="DCU442" s="40"/>
      <c r="DCV442" s="33"/>
      <c r="DCW442" s="40"/>
      <c r="DCX442" s="33"/>
      <c r="DCY442" s="40"/>
      <c r="DCZ442" s="33"/>
      <c r="DDA442" s="40"/>
      <c r="DDB442" s="33"/>
      <c r="DDC442" s="40"/>
      <c r="DDD442" s="33"/>
      <c r="DDE442" s="40"/>
      <c r="DDF442" s="33"/>
      <c r="DDG442" s="40"/>
      <c r="DDH442" s="33"/>
      <c r="DDI442" s="40"/>
      <c r="DDJ442" s="33"/>
      <c r="DDK442" s="40"/>
      <c r="DDL442" s="33"/>
      <c r="DDM442" s="40"/>
      <c r="DDN442" s="33"/>
      <c r="DDO442" s="40"/>
      <c r="DDP442" s="33"/>
      <c r="DDQ442" s="40"/>
      <c r="DDR442" s="33"/>
      <c r="DDS442" s="40"/>
      <c r="DDT442" s="33"/>
      <c r="DDU442" s="40"/>
      <c r="DDV442" s="33"/>
      <c r="DDW442" s="40"/>
      <c r="DDX442" s="33"/>
      <c r="DDY442" s="40"/>
      <c r="DDZ442" s="33"/>
      <c r="DEA442" s="40"/>
      <c r="DEB442" s="33"/>
      <c r="DEC442" s="40"/>
      <c r="DED442" s="33"/>
      <c r="DEE442" s="40"/>
      <c r="DEF442" s="33"/>
      <c r="DEG442" s="40"/>
      <c r="DEH442" s="33"/>
      <c r="DEI442" s="40"/>
      <c r="DEJ442" s="33"/>
      <c r="DEK442" s="40"/>
      <c r="DEL442" s="33"/>
      <c r="DEM442" s="40"/>
      <c r="DEN442" s="33"/>
      <c r="DEO442" s="40"/>
      <c r="DEP442" s="33"/>
      <c r="DEQ442" s="40"/>
      <c r="DER442" s="33"/>
      <c r="DES442" s="40"/>
      <c r="DET442" s="33"/>
      <c r="DEU442" s="40"/>
      <c r="DEV442" s="33"/>
      <c r="DEW442" s="40"/>
      <c r="DEX442" s="33"/>
      <c r="DEY442" s="40"/>
      <c r="DEZ442" s="33"/>
      <c r="DFA442" s="40"/>
      <c r="DFB442" s="33"/>
      <c r="DFC442" s="40"/>
      <c r="DFD442" s="33"/>
      <c r="DFE442" s="40"/>
      <c r="DFF442" s="33"/>
      <c r="DFG442" s="40"/>
      <c r="DFH442" s="33"/>
      <c r="DFI442" s="40"/>
      <c r="DFJ442" s="33"/>
      <c r="DFK442" s="40"/>
      <c r="DFL442" s="33"/>
      <c r="DFM442" s="40"/>
      <c r="DFN442" s="33"/>
      <c r="DFO442" s="40"/>
      <c r="DFP442" s="33"/>
      <c r="DFQ442" s="40"/>
      <c r="DFR442" s="33"/>
      <c r="DFS442" s="40"/>
      <c r="DFT442" s="33"/>
      <c r="DFU442" s="40"/>
      <c r="DFV442" s="33"/>
      <c r="DFW442" s="40"/>
      <c r="DFX442" s="33"/>
      <c r="DFY442" s="40"/>
      <c r="DFZ442" s="33"/>
      <c r="DGA442" s="40"/>
      <c r="DGB442" s="33"/>
      <c r="DGC442" s="40"/>
      <c r="DGD442" s="33"/>
      <c r="DGE442" s="40"/>
      <c r="DGF442" s="33"/>
      <c r="DGG442" s="40"/>
      <c r="DGH442" s="33"/>
      <c r="DGI442" s="40"/>
      <c r="DGJ442" s="33"/>
      <c r="DGK442" s="40"/>
      <c r="DGL442" s="33"/>
      <c r="DGM442" s="40"/>
      <c r="DGN442" s="33"/>
      <c r="DGO442" s="40"/>
      <c r="DGP442" s="33"/>
      <c r="DGQ442" s="40"/>
      <c r="DGR442" s="33"/>
      <c r="DGS442" s="40"/>
      <c r="DGT442" s="33"/>
      <c r="DGU442" s="40"/>
      <c r="DGV442" s="33"/>
      <c r="DGW442" s="40"/>
      <c r="DGX442" s="33"/>
      <c r="DGY442" s="40"/>
      <c r="DGZ442" s="33"/>
      <c r="DHA442" s="40"/>
      <c r="DHB442" s="33"/>
      <c r="DHC442" s="40"/>
      <c r="DHD442" s="33"/>
      <c r="DHE442" s="40"/>
      <c r="DHF442" s="33"/>
      <c r="DHG442" s="40"/>
      <c r="DHH442" s="33"/>
      <c r="DHI442" s="40"/>
      <c r="DHJ442" s="33"/>
      <c r="DHK442" s="40"/>
      <c r="DHL442" s="33"/>
      <c r="DHM442" s="40"/>
      <c r="DHN442" s="33"/>
      <c r="DHO442" s="40"/>
      <c r="DHP442" s="33"/>
      <c r="DHQ442" s="40"/>
      <c r="DHR442" s="33"/>
      <c r="DHS442" s="40"/>
      <c r="DHT442" s="33"/>
      <c r="DHU442" s="40"/>
      <c r="DHV442" s="33"/>
      <c r="DHW442" s="40"/>
      <c r="DHX442" s="33"/>
      <c r="DHY442" s="40"/>
      <c r="DHZ442" s="33"/>
      <c r="DIA442" s="40"/>
      <c r="DIB442" s="33"/>
      <c r="DIC442" s="40"/>
      <c r="DID442" s="33"/>
      <c r="DIE442" s="40"/>
      <c r="DIF442" s="33"/>
      <c r="DIG442" s="40"/>
      <c r="DIH442" s="33"/>
      <c r="DII442" s="40"/>
      <c r="DIJ442" s="33"/>
      <c r="DIK442" s="40"/>
      <c r="DIL442" s="33"/>
      <c r="DIM442" s="40"/>
      <c r="DIN442" s="33"/>
      <c r="DIO442" s="40"/>
      <c r="DIP442" s="33"/>
      <c r="DIQ442" s="40"/>
      <c r="DIR442" s="33"/>
      <c r="DIS442" s="40"/>
      <c r="DIT442" s="33"/>
      <c r="DIU442" s="40"/>
      <c r="DIV442" s="33"/>
      <c r="DIW442" s="40"/>
      <c r="DIX442" s="33"/>
      <c r="DIY442" s="40"/>
      <c r="DIZ442" s="33"/>
      <c r="DJA442" s="40"/>
      <c r="DJB442" s="33"/>
      <c r="DJC442" s="40"/>
      <c r="DJD442" s="33"/>
      <c r="DJE442" s="40"/>
      <c r="DJF442" s="33"/>
      <c r="DJG442" s="40"/>
      <c r="DJH442" s="33"/>
      <c r="DJI442" s="40"/>
      <c r="DJJ442" s="33"/>
      <c r="DJK442" s="40"/>
      <c r="DJL442" s="33"/>
      <c r="DJM442" s="40"/>
      <c r="DJN442" s="33"/>
      <c r="DJO442" s="40"/>
      <c r="DJP442" s="33"/>
      <c r="DJQ442" s="40"/>
      <c r="DJR442" s="33"/>
      <c r="DJS442" s="40"/>
      <c r="DJT442" s="33"/>
      <c r="DJU442" s="40"/>
      <c r="DJV442" s="33"/>
      <c r="DJW442" s="40"/>
      <c r="DJX442" s="33"/>
      <c r="DJY442" s="40"/>
      <c r="DJZ442" s="33"/>
      <c r="DKA442" s="40"/>
      <c r="DKB442" s="33"/>
      <c r="DKC442" s="40"/>
      <c r="DKD442" s="33"/>
      <c r="DKE442" s="40"/>
      <c r="DKF442" s="33"/>
      <c r="DKG442" s="40"/>
      <c r="DKH442" s="33"/>
      <c r="DKI442" s="40"/>
      <c r="DKJ442" s="33"/>
      <c r="DKK442" s="40"/>
      <c r="DKL442" s="33"/>
      <c r="DKM442" s="40"/>
      <c r="DKN442" s="33"/>
      <c r="DKO442" s="40"/>
      <c r="DKP442" s="33"/>
      <c r="DKQ442" s="40"/>
      <c r="DKR442" s="33"/>
      <c r="DKS442" s="40"/>
      <c r="DKT442" s="33"/>
      <c r="DKU442" s="40"/>
      <c r="DKV442" s="33"/>
      <c r="DKW442" s="40"/>
      <c r="DKX442" s="33"/>
      <c r="DKY442" s="40"/>
      <c r="DKZ442" s="33"/>
      <c r="DLA442" s="40"/>
      <c r="DLB442" s="33"/>
      <c r="DLC442" s="40"/>
      <c r="DLD442" s="33"/>
      <c r="DLE442" s="40"/>
      <c r="DLF442" s="33"/>
      <c r="DLG442" s="40"/>
      <c r="DLH442" s="33"/>
      <c r="DLI442" s="40"/>
      <c r="DLJ442" s="33"/>
      <c r="DLK442" s="40"/>
      <c r="DLL442" s="33"/>
      <c r="DLM442" s="40"/>
      <c r="DLN442" s="33"/>
      <c r="DLO442" s="40"/>
      <c r="DLP442" s="33"/>
      <c r="DLQ442" s="40"/>
      <c r="DLR442" s="33"/>
      <c r="DLS442" s="40"/>
      <c r="DLT442" s="33"/>
      <c r="DLU442" s="40"/>
      <c r="DLV442" s="33"/>
      <c r="DLW442" s="40"/>
      <c r="DLX442" s="33"/>
      <c r="DLY442" s="40"/>
      <c r="DLZ442" s="33"/>
      <c r="DMA442" s="40"/>
      <c r="DMB442" s="33"/>
      <c r="DMC442" s="40"/>
      <c r="DMD442" s="33"/>
      <c r="DME442" s="40"/>
      <c r="DMF442" s="33"/>
      <c r="DMG442" s="40"/>
      <c r="DMH442" s="33"/>
      <c r="DMI442" s="40"/>
      <c r="DMJ442" s="33"/>
      <c r="DMK442" s="40"/>
      <c r="DML442" s="33"/>
      <c r="DMM442" s="40"/>
      <c r="DMN442" s="33"/>
      <c r="DMO442" s="40"/>
      <c r="DMP442" s="33"/>
      <c r="DMQ442" s="40"/>
      <c r="DMR442" s="33"/>
      <c r="DMS442" s="40"/>
      <c r="DMT442" s="33"/>
      <c r="DMU442" s="40"/>
      <c r="DMV442" s="33"/>
      <c r="DMW442" s="40"/>
      <c r="DMX442" s="33"/>
      <c r="DMY442" s="40"/>
      <c r="DMZ442" s="33"/>
      <c r="DNA442" s="40"/>
      <c r="DNB442" s="33"/>
      <c r="DNC442" s="40"/>
      <c r="DND442" s="33"/>
      <c r="DNE442" s="40"/>
      <c r="DNF442" s="33"/>
      <c r="DNG442" s="40"/>
      <c r="DNH442" s="33"/>
      <c r="DNI442" s="40"/>
      <c r="DNJ442" s="33"/>
      <c r="DNK442" s="40"/>
      <c r="DNL442" s="33"/>
      <c r="DNM442" s="40"/>
      <c r="DNN442" s="33"/>
      <c r="DNO442" s="40"/>
      <c r="DNP442" s="33"/>
      <c r="DNQ442" s="40"/>
      <c r="DNR442" s="33"/>
      <c r="DNS442" s="40"/>
      <c r="DNT442" s="33"/>
      <c r="DNU442" s="40"/>
      <c r="DNV442" s="33"/>
      <c r="DNW442" s="40"/>
      <c r="DNX442" s="33"/>
      <c r="DNY442" s="40"/>
      <c r="DNZ442" s="33"/>
      <c r="DOA442" s="40"/>
      <c r="DOB442" s="33"/>
      <c r="DOC442" s="40"/>
      <c r="DOD442" s="33"/>
      <c r="DOE442" s="40"/>
      <c r="DOF442" s="33"/>
      <c r="DOG442" s="40"/>
      <c r="DOH442" s="33"/>
      <c r="DOI442" s="40"/>
      <c r="DOJ442" s="33"/>
      <c r="DOK442" s="40"/>
      <c r="DOL442" s="33"/>
      <c r="DOM442" s="40"/>
      <c r="DON442" s="33"/>
      <c r="DOO442" s="40"/>
      <c r="DOP442" s="33"/>
      <c r="DOQ442" s="40"/>
      <c r="DOR442" s="33"/>
      <c r="DOS442" s="40"/>
      <c r="DOT442" s="33"/>
      <c r="DOU442" s="40"/>
      <c r="DOV442" s="33"/>
      <c r="DOW442" s="40"/>
      <c r="DOX442" s="33"/>
      <c r="DOY442" s="40"/>
      <c r="DOZ442" s="33"/>
      <c r="DPA442" s="40"/>
      <c r="DPB442" s="33"/>
      <c r="DPC442" s="40"/>
      <c r="DPD442" s="33"/>
      <c r="DPE442" s="40"/>
      <c r="DPF442" s="33"/>
      <c r="DPG442" s="40"/>
      <c r="DPH442" s="33"/>
      <c r="DPI442" s="40"/>
      <c r="DPJ442" s="33"/>
      <c r="DPK442" s="40"/>
      <c r="DPL442" s="33"/>
      <c r="DPM442" s="40"/>
      <c r="DPN442" s="33"/>
      <c r="DPO442" s="40"/>
      <c r="DPP442" s="33"/>
      <c r="DPQ442" s="40"/>
      <c r="DPR442" s="33"/>
      <c r="DPS442" s="40"/>
      <c r="DPT442" s="33"/>
      <c r="DPU442" s="40"/>
      <c r="DPV442" s="33"/>
      <c r="DPW442" s="40"/>
      <c r="DPX442" s="33"/>
      <c r="DPY442" s="40"/>
      <c r="DPZ442" s="33"/>
      <c r="DQA442" s="40"/>
      <c r="DQB442" s="33"/>
      <c r="DQC442" s="40"/>
      <c r="DQD442" s="33"/>
      <c r="DQE442" s="40"/>
      <c r="DQF442" s="33"/>
      <c r="DQG442" s="40"/>
      <c r="DQH442" s="33"/>
      <c r="DQI442" s="40"/>
      <c r="DQJ442" s="33"/>
      <c r="DQK442" s="40"/>
      <c r="DQL442" s="33"/>
      <c r="DQM442" s="40"/>
      <c r="DQN442" s="33"/>
      <c r="DQO442" s="40"/>
      <c r="DQP442" s="33"/>
      <c r="DQQ442" s="40"/>
      <c r="DQR442" s="33"/>
      <c r="DQS442" s="40"/>
      <c r="DQT442" s="33"/>
      <c r="DQU442" s="40"/>
      <c r="DQV442" s="33"/>
      <c r="DQW442" s="40"/>
      <c r="DQX442" s="33"/>
      <c r="DQY442" s="40"/>
      <c r="DQZ442" s="33"/>
      <c r="DRA442" s="40"/>
      <c r="DRB442" s="33"/>
      <c r="DRC442" s="40"/>
      <c r="DRD442" s="33"/>
      <c r="DRE442" s="40"/>
      <c r="DRF442" s="33"/>
      <c r="DRG442" s="40"/>
      <c r="DRH442" s="33"/>
      <c r="DRI442" s="40"/>
      <c r="DRJ442" s="33"/>
      <c r="DRK442" s="40"/>
      <c r="DRL442" s="33"/>
      <c r="DRM442" s="40"/>
      <c r="DRN442" s="33"/>
      <c r="DRO442" s="40"/>
      <c r="DRP442" s="33"/>
      <c r="DRQ442" s="40"/>
      <c r="DRR442" s="33"/>
      <c r="DRS442" s="40"/>
      <c r="DRT442" s="33"/>
      <c r="DRU442" s="40"/>
      <c r="DRV442" s="33"/>
      <c r="DRW442" s="40"/>
      <c r="DRX442" s="33"/>
      <c r="DRY442" s="40"/>
      <c r="DRZ442" s="33"/>
      <c r="DSA442" s="40"/>
      <c r="DSB442" s="33"/>
      <c r="DSC442" s="40"/>
      <c r="DSD442" s="33"/>
      <c r="DSE442" s="40"/>
      <c r="DSF442" s="33"/>
      <c r="DSG442" s="40"/>
      <c r="DSH442" s="33"/>
      <c r="DSI442" s="40"/>
      <c r="DSJ442" s="33"/>
      <c r="DSK442" s="40"/>
      <c r="DSL442" s="33"/>
      <c r="DSM442" s="40"/>
      <c r="DSN442" s="33"/>
      <c r="DSO442" s="40"/>
      <c r="DSP442" s="33"/>
      <c r="DSQ442" s="40"/>
      <c r="DSR442" s="33"/>
      <c r="DSS442" s="40"/>
      <c r="DST442" s="33"/>
      <c r="DSU442" s="40"/>
      <c r="DSV442" s="33"/>
      <c r="DSW442" s="40"/>
      <c r="DSX442" s="33"/>
      <c r="DSY442" s="40"/>
      <c r="DSZ442" s="33"/>
      <c r="DTA442" s="40"/>
      <c r="DTB442" s="33"/>
      <c r="DTC442" s="40"/>
      <c r="DTD442" s="33"/>
      <c r="DTE442" s="40"/>
      <c r="DTF442" s="33"/>
      <c r="DTG442" s="40"/>
      <c r="DTH442" s="33"/>
      <c r="DTI442" s="40"/>
      <c r="DTJ442" s="33"/>
      <c r="DTK442" s="40"/>
      <c r="DTL442" s="33"/>
      <c r="DTM442" s="40"/>
      <c r="DTN442" s="33"/>
      <c r="DTO442" s="40"/>
      <c r="DTP442" s="33"/>
      <c r="DTQ442" s="40"/>
      <c r="DTR442" s="33"/>
      <c r="DTS442" s="40"/>
      <c r="DTT442" s="33"/>
      <c r="DTU442" s="40"/>
      <c r="DTV442" s="33"/>
      <c r="DTW442" s="40"/>
      <c r="DTX442" s="33"/>
      <c r="DTY442" s="40"/>
      <c r="DTZ442" s="33"/>
      <c r="DUA442" s="40"/>
      <c r="DUB442" s="33"/>
      <c r="DUC442" s="40"/>
      <c r="DUD442" s="33"/>
      <c r="DUE442" s="40"/>
      <c r="DUF442" s="33"/>
      <c r="DUG442" s="40"/>
      <c r="DUH442" s="33"/>
      <c r="DUI442" s="40"/>
      <c r="DUJ442" s="33"/>
      <c r="DUK442" s="40"/>
      <c r="DUL442" s="33"/>
      <c r="DUM442" s="40"/>
      <c r="DUN442" s="33"/>
      <c r="DUO442" s="40"/>
      <c r="DUP442" s="33"/>
      <c r="DUQ442" s="40"/>
      <c r="DUR442" s="33"/>
      <c r="DUS442" s="40"/>
      <c r="DUT442" s="33"/>
      <c r="DUU442" s="40"/>
      <c r="DUV442" s="33"/>
      <c r="DUW442" s="40"/>
      <c r="DUX442" s="33"/>
      <c r="DUY442" s="40"/>
      <c r="DUZ442" s="33"/>
      <c r="DVA442" s="40"/>
      <c r="DVB442" s="33"/>
      <c r="DVC442" s="40"/>
      <c r="DVD442" s="33"/>
      <c r="DVE442" s="40"/>
      <c r="DVF442" s="33"/>
      <c r="DVG442" s="40"/>
      <c r="DVH442" s="33"/>
      <c r="DVI442" s="40"/>
      <c r="DVJ442" s="33"/>
      <c r="DVK442" s="40"/>
      <c r="DVL442" s="33"/>
      <c r="DVM442" s="40"/>
      <c r="DVN442" s="33"/>
      <c r="DVO442" s="40"/>
      <c r="DVP442" s="33"/>
      <c r="DVQ442" s="40"/>
      <c r="DVR442" s="33"/>
      <c r="DVS442" s="40"/>
      <c r="DVT442" s="33"/>
      <c r="DVU442" s="40"/>
      <c r="DVV442" s="33"/>
      <c r="DVW442" s="40"/>
      <c r="DVX442" s="33"/>
      <c r="DVY442" s="40"/>
      <c r="DVZ442" s="33"/>
      <c r="DWA442" s="40"/>
      <c r="DWB442" s="33"/>
      <c r="DWC442" s="40"/>
      <c r="DWD442" s="33"/>
      <c r="DWE442" s="40"/>
      <c r="DWF442" s="33"/>
      <c r="DWG442" s="40"/>
      <c r="DWH442" s="33"/>
      <c r="DWI442" s="40"/>
      <c r="DWJ442" s="33"/>
      <c r="DWK442" s="40"/>
      <c r="DWL442" s="33"/>
      <c r="DWM442" s="40"/>
      <c r="DWN442" s="33"/>
      <c r="DWO442" s="40"/>
      <c r="DWP442" s="33"/>
      <c r="DWQ442" s="40"/>
      <c r="DWR442" s="33"/>
      <c r="DWS442" s="40"/>
      <c r="DWT442" s="33"/>
      <c r="DWU442" s="40"/>
      <c r="DWV442" s="33"/>
      <c r="DWW442" s="40"/>
      <c r="DWX442" s="33"/>
      <c r="DWY442" s="40"/>
      <c r="DWZ442" s="33"/>
      <c r="DXA442" s="40"/>
      <c r="DXB442" s="33"/>
      <c r="DXC442" s="40"/>
      <c r="DXD442" s="33"/>
      <c r="DXE442" s="40"/>
      <c r="DXF442" s="33"/>
      <c r="DXG442" s="40"/>
      <c r="DXH442" s="33"/>
      <c r="DXI442" s="40"/>
      <c r="DXJ442" s="33"/>
      <c r="DXK442" s="40"/>
      <c r="DXL442" s="33"/>
      <c r="DXM442" s="40"/>
      <c r="DXN442" s="33"/>
      <c r="DXO442" s="40"/>
      <c r="DXP442" s="33"/>
      <c r="DXQ442" s="40"/>
      <c r="DXR442" s="33"/>
      <c r="DXS442" s="40"/>
      <c r="DXT442" s="33"/>
      <c r="DXU442" s="40"/>
      <c r="DXV442" s="33"/>
      <c r="DXW442" s="40"/>
      <c r="DXX442" s="33"/>
      <c r="DXY442" s="40"/>
      <c r="DXZ442" s="33"/>
      <c r="DYA442" s="40"/>
      <c r="DYB442" s="33"/>
      <c r="DYC442" s="40"/>
      <c r="DYD442" s="33"/>
      <c r="DYE442" s="40"/>
      <c r="DYF442" s="33"/>
      <c r="DYG442" s="40"/>
      <c r="DYH442" s="33"/>
      <c r="DYI442" s="40"/>
      <c r="DYJ442" s="33"/>
      <c r="DYK442" s="40"/>
      <c r="DYL442" s="33"/>
      <c r="DYM442" s="40"/>
      <c r="DYN442" s="33"/>
      <c r="DYO442" s="40"/>
      <c r="DYP442" s="33"/>
      <c r="DYQ442" s="40"/>
      <c r="DYR442" s="33"/>
      <c r="DYS442" s="40"/>
      <c r="DYT442" s="33"/>
      <c r="DYU442" s="40"/>
      <c r="DYV442" s="33"/>
      <c r="DYW442" s="40"/>
      <c r="DYX442" s="33"/>
      <c r="DYY442" s="40"/>
      <c r="DYZ442" s="33"/>
      <c r="DZA442" s="40"/>
      <c r="DZB442" s="33"/>
      <c r="DZC442" s="40"/>
      <c r="DZD442" s="33"/>
      <c r="DZE442" s="40"/>
      <c r="DZF442" s="33"/>
      <c r="DZG442" s="40"/>
      <c r="DZH442" s="33"/>
      <c r="DZI442" s="40"/>
      <c r="DZJ442" s="33"/>
      <c r="DZK442" s="40"/>
      <c r="DZL442" s="33"/>
      <c r="DZM442" s="40"/>
      <c r="DZN442" s="33"/>
      <c r="DZO442" s="40"/>
      <c r="DZP442" s="33"/>
      <c r="DZQ442" s="40"/>
      <c r="DZR442" s="33"/>
      <c r="DZS442" s="40"/>
      <c r="DZT442" s="33"/>
      <c r="DZU442" s="40"/>
      <c r="DZV442" s="33"/>
      <c r="DZW442" s="40"/>
      <c r="DZX442" s="33"/>
      <c r="DZY442" s="40"/>
      <c r="DZZ442" s="33"/>
      <c r="EAA442" s="40"/>
      <c r="EAB442" s="33"/>
      <c r="EAC442" s="40"/>
      <c r="EAD442" s="33"/>
      <c r="EAE442" s="40"/>
      <c r="EAF442" s="33"/>
      <c r="EAG442" s="40"/>
      <c r="EAH442" s="33"/>
      <c r="EAI442" s="40"/>
      <c r="EAJ442" s="33"/>
      <c r="EAK442" s="40"/>
      <c r="EAL442" s="33"/>
      <c r="EAM442" s="40"/>
      <c r="EAN442" s="33"/>
      <c r="EAO442" s="40"/>
      <c r="EAP442" s="33"/>
      <c r="EAQ442" s="40"/>
      <c r="EAR442" s="33"/>
      <c r="EAS442" s="40"/>
      <c r="EAT442" s="33"/>
      <c r="EAU442" s="40"/>
      <c r="EAV442" s="33"/>
      <c r="EAW442" s="40"/>
      <c r="EAX442" s="33"/>
      <c r="EAY442" s="40"/>
      <c r="EAZ442" s="33"/>
      <c r="EBA442" s="40"/>
      <c r="EBB442" s="33"/>
      <c r="EBC442" s="40"/>
      <c r="EBD442" s="33"/>
      <c r="EBE442" s="40"/>
      <c r="EBF442" s="33"/>
      <c r="EBG442" s="40"/>
      <c r="EBH442" s="33"/>
      <c r="EBI442" s="40"/>
      <c r="EBJ442" s="33"/>
      <c r="EBK442" s="40"/>
      <c r="EBL442" s="33"/>
      <c r="EBM442" s="40"/>
      <c r="EBN442" s="33"/>
      <c r="EBO442" s="40"/>
      <c r="EBP442" s="33"/>
      <c r="EBQ442" s="40"/>
      <c r="EBR442" s="33"/>
      <c r="EBS442" s="40"/>
      <c r="EBT442" s="33"/>
      <c r="EBU442" s="40"/>
      <c r="EBV442" s="33"/>
      <c r="EBW442" s="40"/>
      <c r="EBX442" s="33"/>
      <c r="EBY442" s="40"/>
      <c r="EBZ442" s="33"/>
      <c r="ECA442" s="40"/>
      <c r="ECB442" s="33"/>
      <c r="ECC442" s="40"/>
      <c r="ECD442" s="33"/>
      <c r="ECE442" s="40"/>
      <c r="ECF442" s="33"/>
      <c r="ECG442" s="40"/>
      <c r="ECH442" s="33"/>
      <c r="ECI442" s="40"/>
      <c r="ECJ442" s="33"/>
      <c r="ECK442" s="40"/>
      <c r="ECL442" s="33"/>
      <c r="ECM442" s="40"/>
      <c r="ECN442" s="33"/>
      <c r="ECO442" s="40"/>
      <c r="ECP442" s="33"/>
      <c r="ECQ442" s="40"/>
      <c r="ECR442" s="33"/>
      <c r="ECS442" s="40"/>
      <c r="ECT442" s="33"/>
      <c r="ECU442" s="40"/>
      <c r="ECV442" s="33"/>
      <c r="ECW442" s="40"/>
      <c r="ECX442" s="33"/>
      <c r="ECY442" s="40"/>
      <c r="ECZ442" s="33"/>
      <c r="EDA442" s="40"/>
      <c r="EDB442" s="33"/>
      <c r="EDC442" s="40"/>
      <c r="EDD442" s="33"/>
      <c r="EDE442" s="40"/>
      <c r="EDF442" s="33"/>
      <c r="EDG442" s="40"/>
      <c r="EDH442" s="33"/>
      <c r="EDI442" s="40"/>
      <c r="EDJ442" s="33"/>
      <c r="EDK442" s="40"/>
      <c r="EDL442" s="33"/>
      <c r="EDM442" s="40"/>
      <c r="EDN442" s="33"/>
      <c r="EDO442" s="40"/>
      <c r="EDP442" s="33"/>
      <c r="EDQ442" s="40"/>
      <c r="EDR442" s="33"/>
      <c r="EDS442" s="40"/>
      <c r="EDT442" s="33"/>
      <c r="EDU442" s="40"/>
      <c r="EDV442" s="33"/>
      <c r="EDW442" s="40"/>
      <c r="EDX442" s="33"/>
      <c r="EDY442" s="40"/>
      <c r="EDZ442" s="33"/>
      <c r="EEA442" s="40"/>
      <c r="EEB442" s="33"/>
      <c r="EEC442" s="40"/>
      <c r="EED442" s="33"/>
      <c r="EEE442" s="40"/>
      <c r="EEF442" s="33"/>
      <c r="EEG442" s="40"/>
      <c r="EEH442" s="33"/>
      <c r="EEI442" s="40"/>
      <c r="EEJ442" s="33"/>
      <c r="EEK442" s="40"/>
      <c r="EEL442" s="33"/>
      <c r="EEM442" s="40"/>
      <c r="EEN442" s="33"/>
      <c r="EEO442" s="40"/>
      <c r="EEP442" s="33"/>
      <c r="EEQ442" s="40"/>
      <c r="EER442" s="33"/>
      <c r="EES442" s="40"/>
      <c r="EET442" s="33"/>
      <c r="EEU442" s="40"/>
      <c r="EEV442" s="33"/>
      <c r="EEW442" s="40"/>
      <c r="EEX442" s="33"/>
      <c r="EEY442" s="40"/>
      <c r="EEZ442" s="33"/>
      <c r="EFA442" s="40"/>
      <c r="EFB442" s="33"/>
      <c r="EFC442" s="40"/>
      <c r="EFD442" s="33"/>
      <c r="EFE442" s="40"/>
      <c r="EFF442" s="33"/>
      <c r="EFG442" s="40"/>
      <c r="EFH442" s="33"/>
      <c r="EFI442" s="40"/>
      <c r="EFJ442" s="33"/>
      <c r="EFK442" s="40"/>
      <c r="EFL442" s="33"/>
      <c r="EFM442" s="40"/>
      <c r="EFN442" s="33"/>
      <c r="EFO442" s="40"/>
      <c r="EFP442" s="33"/>
      <c r="EFQ442" s="40"/>
      <c r="EFR442" s="33"/>
      <c r="EFS442" s="40"/>
      <c r="EFT442" s="33"/>
      <c r="EFU442" s="40"/>
      <c r="EFV442" s="33"/>
      <c r="EFW442" s="40"/>
      <c r="EFX442" s="33"/>
      <c r="EFY442" s="40"/>
      <c r="EFZ442" s="33"/>
      <c r="EGA442" s="40"/>
      <c r="EGB442" s="33"/>
      <c r="EGC442" s="40"/>
      <c r="EGD442" s="33"/>
      <c r="EGE442" s="40"/>
      <c r="EGF442" s="33"/>
      <c r="EGG442" s="40"/>
      <c r="EGH442" s="33"/>
      <c r="EGI442" s="40"/>
      <c r="EGJ442" s="33"/>
      <c r="EGK442" s="40"/>
      <c r="EGL442" s="33"/>
      <c r="EGM442" s="40"/>
      <c r="EGN442" s="33"/>
      <c r="EGO442" s="40"/>
      <c r="EGP442" s="33"/>
      <c r="EGQ442" s="40"/>
      <c r="EGR442" s="33"/>
      <c r="EGS442" s="40"/>
      <c r="EGT442" s="33"/>
      <c r="EGU442" s="40"/>
      <c r="EGV442" s="33"/>
      <c r="EGW442" s="40"/>
      <c r="EGX442" s="33"/>
      <c r="EGY442" s="40"/>
      <c r="EGZ442" s="33"/>
      <c r="EHA442" s="40"/>
      <c r="EHB442" s="33"/>
      <c r="EHC442" s="40"/>
      <c r="EHD442" s="33"/>
      <c r="EHE442" s="40"/>
      <c r="EHF442" s="33"/>
      <c r="EHG442" s="40"/>
      <c r="EHH442" s="33"/>
      <c r="EHI442" s="40"/>
      <c r="EHJ442" s="33"/>
      <c r="EHK442" s="40"/>
      <c r="EHL442" s="33"/>
      <c r="EHM442" s="40"/>
      <c r="EHN442" s="33"/>
      <c r="EHO442" s="40"/>
      <c r="EHP442" s="33"/>
      <c r="EHQ442" s="40"/>
      <c r="EHR442" s="33"/>
      <c r="EHS442" s="40"/>
      <c r="EHT442" s="33"/>
      <c r="EHU442" s="40"/>
      <c r="EHV442" s="33"/>
      <c r="EHW442" s="40"/>
      <c r="EHX442" s="33"/>
      <c r="EHY442" s="40"/>
      <c r="EHZ442" s="33"/>
      <c r="EIA442" s="40"/>
      <c r="EIB442" s="33"/>
      <c r="EIC442" s="40"/>
      <c r="EID442" s="33"/>
      <c r="EIE442" s="40"/>
      <c r="EIF442" s="33"/>
      <c r="EIG442" s="40"/>
      <c r="EIH442" s="33"/>
      <c r="EII442" s="40"/>
      <c r="EIJ442" s="33"/>
      <c r="EIK442" s="40"/>
      <c r="EIL442" s="33"/>
      <c r="EIM442" s="40"/>
      <c r="EIN442" s="33"/>
      <c r="EIO442" s="40"/>
      <c r="EIP442" s="33"/>
      <c r="EIQ442" s="40"/>
      <c r="EIR442" s="33"/>
      <c r="EIS442" s="40"/>
      <c r="EIT442" s="33"/>
      <c r="EIU442" s="40"/>
      <c r="EIV442" s="33"/>
      <c r="EIW442" s="40"/>
      <c r="EIX442" s="33"/>
      <c r="EIY442" s="40"/>
      <c r="EIZ442" s="33"/>
      <c r="EJA442" s="40"/>
      <c r="EJB442" s="33"/>
      <c r="EJC442" s="40"/>
      <c r="EJD442" s="33"/>
      <c r="EJE442" s="40"/>
      <c r="EJF442" s="33"/>
      <c r="EJG442" s="40"/>
      <c r="EJH442" s="33"/>
      <c r="EJI442" s="40"/>
      <c r="EJJ442" s="33"/>
      <c r="EJK442" s="40"/>
      <c r="EJL442" s="33"/>
      <c r="EJM442" s="40"/>
      <c r="EJN442" s="33"/>
      <c r="EJO442" s="40"/>
      <c r="EJP442" s="33"/>
      <c r="EJQ442" s="40"/>
      <c r="EJR442" s="33"/>
      <c r="EJS442" s="40"/>
      <c r="EJT442" s="33"/>
      <c r="EJU442" s="40"/>
      <c r="EJV442" s="33"/>
      <c r="EJW442" s="40"/>
      <c r="EJX442" s="33"/>
      <c r="EJY442" s="40"/>
      <c r="EJZ442" s="33"/>
      <c r="EKA442" s="40"/>
      <c r="EKB442" s="33"/>
      <c r="EKC442" s="40"/>
      <c r="EKD442" s="33"/>
      <c r="EKE442" s="40"/>
      <c r="EKF442" s="33"/>
      <c r="EKG442" s="40"/>
      <c r="EKH442" s="33"/>
      <c r="EKI442" s="40"/>
      <c r="EKJ442" s="33"/>
      <c r="EKK442" s="40"/>
      <c r="EKL442" s="33"/>
      <c r="EKM442" s="40"/>
      <c r="EKN442" s="33"/>
      <c r="EKO442" s="40"/>
      <c r="EKP442" s="33"/>
      <c r="EKQ442" s="40"/>
      <c r="EKR442" s="33"/>
      <c r="EKS442" s="40"/>
      <c r="EKT442" s="33"/>
      <c r="EKU442" s="40"/>
      <c r="EKV442" s="33"/>
      <c r="EKW442" s="40"/>
      <c r="EKX442" s="33"/>
      <c r="EKY442" s="40"/>
      <c r="EKZ442" s="33"/>
      <c r="ELA442" s="40"/>
      <c r="ELB442" s="33"/>
      <c r="ELC442" s="40"/>
      <c r="ELD442" s="33"/>
      <c r="ELE442" s="40"/>
      <c r="ELF442" s="33"/>
      <c r="ELG442" s="40"/>
      <c r="ELH442" s="33"/>
      <c r="ELI442" s="40"/>
      <c r="ELJ442" s="33"/>
      <c r="ELK442" s="40"/>
      <c r="ELL442" s="33"/>
      <c r="ELM442" s="40"/>
      <c r="ELN442" s="33"/>
      <c r="ELO442" s="40"/>
      <c r="ELP442" s="33"/>
      <c r="ELQ442" s="40"/>
      <c r="ELR442" s="33"/>
      <c r="ELS442" s="40"/>
      <c r="ELT442" s="33"/>
      <c r="ELU442" s="40"/>
      <c r="ELV442" s="33"/>
      <c r="ELW442" s="40"/>
      <c r="ELX442" s="33"/>
      <c r="ELY442" s="40"/>
      <c r="ELZ442" s="33"/>
      <c r="EMA442" s="40"/>
      <c r="EMB442" s="33"/>
      <c r="EMC442" s="40"/>
      <c r="EMD442" s="33"/>
      <c r="EME442" s="40"/>
      <c r="EMF442" s="33"/>
      <c r="EMG442" s="40"/>
      <c r="EMH442" s="33"/>
      <c r="EMI442" s="40"/>
      <c r="EMJ442" s="33"/>
      <c r="EMK442" s="40"/>
      <c r="EML442" s="33"/>
      <c r="EMM442" s="40"/>
      <c r="EMN442" s="33"/>
      <c r="EMO442" s="40"/>
      <c r="EMP442" s="33"/>
      <c r="EMQ442" s="40"/>
      <c r="EMR442" s="33"/>
      <c r="EMS442" s="40"/>
      <c r="EMT442" s="33"/>
      <c r="EMU442" s="40"/>
      <c r="EMV442" s="33"/>
      <c r="EMW442" s="40"/>
      <c r="EMX442" s="33"/>
      <c r="EMY442" s="40"/>
      <c r="EMZ442" s="33"/>
      <c r="ENA442" s="40"/>
      <c r="ENB442" s="33"/>
      <c r="ENC442" s="40"/>
      <c r="END442" s="33"/>
      <c r="ENE442" s="40"/>
      <c r="ENF442" s="33"/>
      <c r="ENG442" s="40"/>
      <c r="ENH442" s="33"/>
      <c r="ENI442" s="40"/>
      <c r="ENJ442" s="33"/>
      <c r="ENK442" s="40"/>
      <c r="ENL442" s="33"/>
      <c r="ENM442" s="40"/>
      <c r="ENN442" s="33"/>
      <c r="ENO442" s="40"/>
      <c r="ENP442" s="33"/>
      <c r="ENQ442" s="40"/>
      <c r="ENR442" s="33"/>
      <c r="ENS442" s="40"/>
      <c r="ENT442" s="33"/>
      <c r="ENU442" s="40"/>
      <c r="ENV442" s="33"/>
      <c r="ENW442" s="40"/>
      <c r="ENX442" s="33"/>
      <c r="ENY442" s="40"/>
      <c r="ENZ442" s="33"/>
      <c r="EOA442" s="40"/>
      <c r="EOB442" s="33"/>
      <c r="EOC442" s="40"/>
      <c r="EOD442" s="33"/>
      <c r="EOE442" s="40"/>
      <c r="EOF442" s="33"/>
      <c r="EOG442" s="40"/>
      <c r="EOH442" s="33"/>
      <c r="EOI442" s="40"/>
      <c r="EOJ442" s="33"/>
      <c r="EOK442" s="40"/>
      <c r="EOL442" s="33"/>
      <c r="EOM442" s="40"/>
      <c r="EON442" s="33"/>
      <c r="EOO442" s="40"/>
      <c r="EOP442" s="33"/>
      <c r="EOQ442" s="40"/>
      <c r="EOR442" s="33"/>
      <c r="EOS442" s="40"/>
      <c r="EOT442" s="33"/>
      <c r="EOU442" s="40"/>
      <c r="EOV442" s="33"/>
      <c r="EOW442" s="40"/>
      <c r="EOX442" s="33"/>
      <c r="EOY442" s="40"/>
      <c r="EOZ442" s="33"/>
      <c r="EPA442" s="40"/>
      <c r="EPB442" s="33"/>
      <c r="EPC442" s="40"/>
      <c r="EPD442" s="33"/>
      <c r="EPE442" s="40"/>
      <c r="EPF442" s="33"/>
      <c r="EPG442" s="40"/>
      <c r="EPH442" s="33"/>
      <c r="EPI442" s="40"/>
      <c r="EPJ442" s="33"/>
      <c r="EPK442" s="40"/>
      <c r="EPL442" s="33"/>
      <c r="EPM442" s="40"/>
      <c r="EPN442" s="33"/>
      <c r="EPO442" s="40"/>
      <c r="EPP442" s="33"/>
      <c r="EPQ442" s="40"/>
      <c r="EPR442" s="33"/>
      <c r="EPS442" s="40"/>
      <c r="EPT442" s="33"/>
      <c r="EPU442" s="40"/>
      <c r="EPV442" s="33"/>
      <c r="EPW442" s="40"/>
      <c r="EPX442" s="33"/>
      <c r="EPY442" s="40"/>
      <c r="EPZ442" s="33"/>
      <c r="EQA442" s="40"/>
      <c r="EQB442" s="33"/>
      <c r="EQC442" s="40"/>
      <c r="EQD442" s="33"/>
      <c r="EQE442" s="40"/>
      <c r="EQF442" s="33"/>
      <c r="EQG442" s="40"/>
      <c r="EQH442" s="33"/>
      <c r="EQI442" s="40"/>
      <c r="EQJ442" s="33"/>
      <c r="EQK442" s="40"/>
      <c r="EQL442" s="33"/>
      <c r="EQM442" s="40"/>
      <c r="EQN442" s="33"/>
      <c r="EQO442" s="40"/>
      <c r="EQP442" s="33"/>
      <c r="EQQ442" s="40"/>
      <c r="EQR442" s="33"/>
      <c r="EQS442" s="40"/>
      <c r="EQT442" s="33"/>
      <c r="EQU442" s="40"/>
      <c r="EQV442" s="33"/>
      <c r="EQW442" s="40"/>
      <c r="EQX442" s="33"/>
      <c r="EQY442" s="40"/>
      <c r="EQZ442" s="33"/>
      <c r="ERA442" s="40"/>
      <c r="ERB442" s="33"/>
      <c r="ERC442" s="40"/>
      <c r="ERD442" s="33"/>
      <c r="ERE442" s="40"/>
      <c r="ERF442" s="33"/>
      <c r="ERG442" s="40"/>
      <c r="ERH442" s="33"/>
      <c r="ERI442" s="40"/>
      <c r="ERJ442" s="33"/>
      <c r="ERK442" s="40"/>
      <c r="ERL442" s="33"/>
      <c r="ERM442" s="40"/>
      <c r="ERN442" s="33"/>
      <c r="ERO442" s="40"/>
      <c r="ERP442" s="33"/>
      <c r="ERQ442" s="40"/>
      <c r="ERR442" s="33"/>
      <c r="ERS442" s="40"/>
      <c r="ERT442" s="33"/>
      <c r="ERU442" s="40"/>
      <c r="ERV442" s="33"/>
      <c r="ERW442" s="40"/>
      <c r="ERX442" s="33"/>
      <c r="ERY442" s="40"/>
      <c r="ERZ442" s="33"/>
      <c r="ESA442" s="40"/>
      <c r="ESB442" s="33"/>
      <c r="ESC442" s="40"/>
      <c r="ESD442" s="33"/>
      <c r="ESE442" s="40"/>
      <c r="ESF442" s="33"/>
      <c r="ESG442" s="40"/>
      <c r="ESH442" s="33"/>
      <c r="ESI442" s="40"/>
      <c r="ESJ442" s="33"/>
      <c r="ESK442" s="40"/>
      <c r="ESL442" s="33"/>
      <c r="ESM442" s="40"/>
      <c r="ESN442" s="33"/>
      <c r="ESO442" s="40"/>
      <c r="ESP442" s="33"/>
      <c r="ESQ442" s="40"/>
      <c r="ESR442" s="33"/>
      <c r="ESS442" s="40"/>
      <c r="EST442" s="33"/>
      <c r="ESU442" s="40"/>
      <c r="ESV442" s="33"/>
      <c r="ESW442" s="40"/>
      <c r="ESX442" s="33"/>
      <c r="ESY442" s="40"/>
      <c r="ESZ442" s="33"/>
      <c r="ETA442" s="40"/>
      <c r="ETB442" s="33"/>
      <c r="ETC442" s="40"/>
      <c r="ETD442" s="33"/>
      <c r="ETE442" s="40"/>
      <c r="ETF442" s="33"/>
      <c r="ETG442" s="40"/>
      <c r="ETH442" s="33"/>
      <c r="ETI442" s="40"/>
      <c r="ETJ442" s="33"/>
      <c r="ETK442" s="40"/>
      <c r="ETL442" s="33"/>
      <c r="ETM442" s="40"/>
      <c r="ETN442" s="33"/>
      <c r="ETO442" s="40"/>
      <c r="ETP442" s="33"/>
      <c r="ETQ442" s="40"/>
      <c r="ETR442" s="33"/>
      <c r="ETS442" s="40"/>
      <c r="ETT442" s="33"/>
      <c r="ETU442" s="40"/>
      <c r="ETV442" s="33"/>
      <c r="ETW442" s="40"/>
      <c r="ETX442" s="33"/>
      <c r="ETY442" s="40"/>
      <c r="ETZ442" s="33"/>
      <c r="EUA442" s="40"/>
      <c r="EUB442" s="33"/>
      <c r="EUC442" s="40"/>
      <c r="EUD442" s="33"/>
      <c r="EUE442" s="40"/>
      <c r="EUF442" s="33"/>
      <c r="EUG442" s="40"/>
      <c r="EUH442" s="33"/>
      <c r="EUI442" s="40"/>
      <c r="EUJ442" s="33"/>
      <c r="EUK442" s="40"/>
      <c r="EUL442" s="33"/>
      <c r="EUM442" s="40"/>
      <c r="EUN442" s="33"/>
      <c r="EUO442" s="40"/>
      <c r="EUP442" s="33"/>
      <c r="EUQ442" s="40"/>
      <c r="EUR442" s="33"/>
      <c r="EUS442" s="40"/>
      <c r="EUT442" s="33"/>
      <c r="EUU442" s="40"/>
      <c r="EUV442" s="33"/>
      <c r="EUW442" s="40"/>
      <c r="EUX442" s="33"/>
      <c r="EUY442" s="40"/>
      <c r="EUZ442" s="33"/>
      <c r="EVA442" s="40"/>
      <c r="EVB442" s="33"/>
      <c r="EVC442" s="40"/>
      <c r="EVD442" s="33"/>
      <c r="EVE442" s="40"/>
      <c r="EVF442" s="33"/>
      <c r="EVG442" s="40"/>
      <c r="EVH442" s="33"/>
      <c r="EVI442" s="40"/>
      <c r="EVJ442" s="33"/>
      <c r="EVK442" s="40"/>
      <c r="EVL442" s="33"/>
      <c r="EVM442" s="40"/>
      <c r="EVN442" s="33"/>
      <c r="EVO442" s="40"/>
      <c r="EVP442" s="33"/>
      <c r="EVQ442" s="40"/>
      <c r="EVR442" s="33"/>
      <c r="EVS442" s="40"/>
      <c r="EVT442" s="33"/>
      <c r="EVU442" s="40"/>
      <c r="EVV442" s="33"/>
      <c r="EVW442" s="40"/>
      <c r="EVX442" s="33"/>
      <c r="EVY442" s="40"/>
      <c r="EVZ442" s="33"/>
      <c r="EWA442" s="40"/>
      <c r="EWB442" s="33"/>
      <c r="EWC442" s="40"/>
      <c r="EWD442" s="33"/>
      <c r="EWE442" s="40"/>
      <c r="EWF442" s="33"/>
      <c r="EWG442" s="40"/>
      <c r="EWH442" s="33"/>
      <c r="EWI442" s="40"/>
      <c r="EWJ442" s="33"/>
      <c r="EWK442" s="40"/>
      <c r="EWL442" s="33"/>
      <c r="EWM442" s="40"/>
      <c r="EWN442" s="33"/>
      <c r="EWO442" s="40"/>
      <c r="EWP442" s="33"/>
      <c r="EWQ442" s="40"/>
      <c r="EWR442" s="33"/>
      <c r="EWS442" s="40"/>
      <c r="EWT442" s="33"/>
      <c r="EWU442" s="40"/>
      <c r="EWV442" s="33"/>
      <c r="EWW442" s="40"/>
      <c r="EWX442" s="33"/>
      <c r="EWY442" s="40"/>
      <c r="EWZ442" s="33"/>
      <c r="EXA442" s="40"/>
      <c r="EXB442" s="33"/>
      <c r="EXC442" s="40"/>
      <c r="EXD442" s="33"/>
      <c r="EXE442" s="40"/>
      <c r="EXF442" s="33"/>
      <c r="EXG442" s="40"/>
      <c r="EXH442" s="33"/>
      <c r="EXI442" s="40"/>
      <c r="EXJ442" s="33"/>
      <c r="EXK442" s="40"/>
      <c r="EXL442" s="33"/>
      <c r="EXM442" s="40"/>
      <c r="EXN442" s="33"/>
      <c r="EXO442" s="40"/>
      <c r="EXP442" s="33"/>
      <c r="EXQ442" s="40"/>
      <c r="EXR442" s="33"/>
      <c r="EXS442" s="40"/>
      <c r="EXT442" s="33"/>
      <c r="EXU442" s="40"/>
      <c r="EXV442" s="33"/>
      <c r="EXW442" s="40"/>
      <c r="EXX442" s="33"/>
      <c r="EXY442" s="40"/>
      <c r="EXZ442" s="33"/>
      <c r="EYA442" s="40"/>
      <c r="EYB442" s="33"/>
      <c r="EYC442" s="40"/>
      <c r="EYD442" s="33"/>
      <c r="EYE442" s="40"/>
      <c r="EYF442" s="33"/>
      <c r="EYG442" s="40"/>
      <c r="EYH442" s="33"/>
      <c r="EYI442" s="40"/>
      <c r="EYJ442" s="33"/>
      <c r="EYK442" s="40"/>
      <c r="EYL442" s="33"/>
      <c r="EYM442" s="40"/>
      <c r="EYN442" s="33"/>
      <c r="EYO442" s="40"/>
      <c r="EYP442" s="33"/>
      <c r="EYQ442" s="40"/>
      <c r="EYR442" s="33"/>
      <c r="EYS442" s="40"/>
      <c r="EYT442" s="33"/>
      <c r="EYU442" s="40"/>
      <c r="EYV442" s="33"/>
      <c r="EYW442" s="40"/>
      <c r="EYX442" s="33"/>
      <c r="EYY442" s="40"/>
      <c r="EYZ442" s="33"/>
      <c r="EZA442" s="40"/>
      <c r="EZB442" s="33"/>
      <c r="EZC442" s="40"/>
      <c r="EZD442" s="33"/>
      <c r="EZE442" s="40"/>
      <c r="EZF442" s="33"/>
      <c r="EZG442" s="40"/>
      <c r="EZH442" s="33"/>
      <c r="EZI442" s="40"/>
      <c r="EZJ442" s="33"/>
      <c r="EZK442" s="40"/>
      <c r="EZL442" s="33"/>
      <c r="EZM442" s="40"/>
      <c r="EZN442" s="33"/>
      <c r="EZO442" s="40"/>
      <c r="EZP442" s="33"/>
      <c r="EZQ442" s="40"/>
      <c r="EZR442" s="33"/>
      <c r="EZS442" s="40"/>
      <c r="EZT442" s="33"/>
      <c r="EZU442" s="40"/>
      <c r="EZV442" s="33"/>
      <c r="EZW442" s="40"/>
      <c r="EZX442" s="33"/>
      <c r="EZY442" s="40"/>
      <c r="EZZ442" s="33"/>
      <c r="FAA442" s="40"/>
      <c r="FAB442" s="33"/>
      <c r="FAC442" s="40"/>
      <c r="FAD442" s="33"/>
      <c r="FAE442" s="40"/>
      <c r="FAF442" s="33"/>
      <c r="FAG442" s="40"/>
      <c r="FAH442" s="33"/>
      <c r="FAI442" s="40"/>
      <c r="FAJ442" s="33"/>
      <c r="FAK442" s="40"/>
      <c r="FAL442" s="33"/>
      <c r="FAM442" s="40"/>
      <c r="FAN442" s="33"/>
      <c r="FAO442" s="40"/>
      <c r="FAP442" s="33"/>
      <c r="FAQ442" s="40"/>
      <c r="FAR442" s="33"/>
      <c r="FAS442" s="40"/>
      <c r="FAT442" s="33"/>
      <c r="FAU442" s="40"/>
      <c r="FAV442" s="33"/>
      <c r="FAW442" s="40"/>
      <c r="FAX442" s="33"/>
      <c r="FAY442" s="40"/>
      <c r="FAZ442" s="33"/>
      <c r="FBA442" s="40"/>
      <c r="FBB442" s="33"/>
      <c r="FBC442" s="40"/>
      <c r="FBD442" s="33"/>
      <c r="FBE442" s="40"/>
      <c r="FBF442" s="33"/>
      <c r="FBG442" s="40"/>
      <c r="FBH442" s="33"/>
      <c r="FBI442" s="40"/>
      <c r="FBJ442" s="33"/>
      <c r="FBK442" s="40"/>
      <c r="FBL442" s="33"/>
      <c r="FBM442" s="40"/>
      <c r="FBN442" s="33"/>
      <c r="FBO442" s="40"/>
      <c r="FBP442" s="33"/>
      <c r="FBQ442" s="40"/>
      <c r="FBR442" s="33"/>
      <c r="FBS442" s="40"/>
      <c r="FBT442" s="33"/>
      <c r="FBU442" s="40"/>
      <c r="FBV442" s="33"/>
      <c r="FBW442" s="40"/>
      <c r="FBX442" s="33"/>
      <c r="FBY442" s="40"/>
      <c r="FBZ442" s="33"/>
      <c r="FCA442" s="40"/>
      <c r="FCB442" s="33"/>
      <c r="FCC442" s="40"/>
      <c r="FCD442" s="33"/>
      <c r="FCE442" s="40"/>
      <c r="FCF442" s="33"/>
      <c r="FCG442" s="40"/>
      <c r="FCH442" s="33"/>
      <c r="FCI442" s="40"/>
      <c r="FCJ442" s="33"/>
      <c r="FCK442" s="40"/>
      <c r="FCL442" s="33"/>
      <c r="FCM442" s="40"/>
      <c r="FCN442" s="33"/>
      <c r="FCO442" s="40"/>
      <c r="FCP442" s="33"/>
      <c r="FCQ442" s="40"/>
      <c r="FCR442" s="33"/>
      <c r="FCS442" s="40"/>
      <c r="FCT442" s="33"/>
      <c r="FCU442" s="40"/>
      <c r="FCV442" s="33"/>
      <c r="FCW442" s="40"/>
      <c r="FCX442" s="33"/>
      <c r="FCY442" s="40"/>
      <c r="FCZ442" s="33"/>
      <c r="FDA442" s="40"/>
      <c r="FDB442" s="33"/>
      <c r="FDC442" s="40"/>
      <c r="FDD442" s="33"/>
      <c r="FDE442" s="40"/>
      <c r="FDF442" s="33"/>
      <c r="FDG442" s="40"/>
      <c r="FDH442" s="33"/>
      <c r="FDI442" s="40"/>
      <c r="FDJ442" s="33"/>
      <c r="FDK442" s="40"/>
      <c r="FDL442" s="33"/>
      <c r="FDM442" s="40"/>
      <c r="FDN442" s="33"/>
      <c r="FDO442" s="40"/>
      <c r="FDP442" s="33"/>
      <c r="FDQ442" s="40"/>
      <c r="FDR442" s="33"/>
      <c r="FDS442" s="40"/>
      <c r="FDT442" s="33"/>
      <c r="FDU442" s="40"/>
      <c r="FDV442" s="33"/>
      <c r="FDW442" s="40"/>
      <c r="FDX442" s="33"/>
      <c r="FDY442" s="40"/>
      <c r="FDZ442" s="33"/>
      <c r="FEA442" s="40"/>
      <c r="FEB442" s="33"/>
      <c r="FEC442" s="40"/>
      <c r="FED442" s="33"/>
      <c r="FEE442" s="40"/>
      <c r="FEF442" s="33"/>
      <c r="FEG442" s="40"/>
      <c r="FEH442" s="33"/>
      <c r="FEI442" s="40"/>
      <c r="FEJ442" s="33"/>
      <c r="FEK442" s="40"/>
      <c r="FEL442" s="33"/>
      <c r="FEM442" s="40"/>
      <c r="FEN442" s="33"/>
      <c r="FEO442" s="40"/>
      <c r="FEP442" s="33"/>
      <c r="FEQ442" s="40"/>
      <c r="FER442" s="33"/>
      <c r="FES442" s="40"/>
      <c r="FET442" s="33"/>
      <c r="FEU442" s="40"/>
      <c r="FEV442" s="33"/>
      <c r="FEW442" s="40"/>
      <c r="FEX442" s="33"/>
      <c r="FEY442" s="40"/>
      <c r="FEZ442" s="33"/>
      <c r="FFA442" s="40"/>
      <c r="FFB442" s="33"/>
      <c r="FFC442" s="40"/>
      <c r="FFD442" s="33"/>
      <c r="FFE442" s="40"/>
      <c r="FFF442" s="33"/>
      <c r="FFG442" s="40"/>
      <c r="FFH442" s="33"/>
      <c r="FFI442" s="40"/>
      <c r="FFJ442" s="33"/>
      <c r="FFK442" s="40"/>
      <c r="FFL442" s="33"/>
      <c r="FFM442" s="40"/>
      <c r="FFN442" s="33"/>
      <c r="FFO442" s="40"/>
      <c r="FFP442" s="33"/>
      <c r="FFQ442" s="40"/>
      <c r="FFR442" s="33"/>
      <c r="FFS442" s="40"/>
      <c r="FFT442" s="33"/>
      <c r="FFU442" s="40"/>
      <c r="FFV442" s="33"/>
      <c r="FFW442" s="40"/>
      <c r="FFX442" s="33"/>
      <c r="FFY442" s="40"/>
      <c r="FFZ442" s="33"/>
      <c r="FGA442" s="40"/>
      <c r="FGB442" s="33"/>
      <c r="FGC442" s="40"/>
      <c r="FGD442" s="33"/>
      <c r="FGE442" s="40"/>
      <c r="FGF442" s="33"/>
      <c r="FGG442" s="40"/>
      <c r="FGH442" s="33"/>
      <c r="FGI442" s="40"/>
      <c r="FGJ442" s="33"/>
      <c r="FGK442" s="40"/>
      <c r="FGL442" s="33"/>
      <c r="FGM442" s="40"/>
      <c r="FGN442" s="33"/>
      <c r="FGO442" s="40"/>
      <c r="FGP442" s="33"/>
      <c r="FGQ442" s="40"/>
      <c r="FGR442" s="33"/>
      <c r="FGS442" s="40"/>
      <c r="FGT442" s="33"/>
      <c r="FGU442" s="40"/>
      <c r="FGV442" s="33"/>
      <c r="FGW442" s="40"/>
      <c r="FGX442" s="33"/>
      <c r="FGY442" s="40"/>
      <c r="FGZ442" s="33"/>
      <c r="FHA442" s="40"/>
      <c r="FHB442" s="33"/>
      <c r="FHC442" s="40"/>
      <c r="FHD442" s="33"/>
      <c r="FHE442" s="40"/>
      <c r="FHF442" s="33"/>
      <c r="FHG442" s="40"/>
      <c r="FHH442" s="33"/>
      <c r="FHI442" s="40"/>
      <c r="FHJ442" s="33"/>
      <c r="FHK442" s="40"/>
      <c r="FHL442" s="33"/>
      <c r="FHM442" s="40"/>
      <c r="FHN442" s="33"/>
      <c r="FHO442" s="40"/>
      <c r="FHP442" s="33"/>
      <c r="FHQ442" s="40"/>
      <c r="FHR442" s="33"/>
      <c r="FHS442" s="40"/>
      <c r="FHT442" s="33"/>
      <c r="FHU442" s="40"/>
      <c r="FHV442" s="33"/>
      <c r="FHW442" s="40"/>
      <c r="FHX442" s="33"/>
      <c r="FHY442" s="40"/>
      <c r="FHZ442" s="33"/>
      <c r="FIA442" s="40"/>
      <c r="FIB442" s="33"/>
      <c r="FIC442" s="40"/>
      <c r="FID442" s="33"/>
      <c r="FIE442" s="40"/>
      <c r="FIF442" s="33"/>
      <c r="FIG442" s="40"/>
      <c r="FIH442" s="33"/>
      <c r="FII442" s="40"/>
      <c r="FIJ442" s="33"/>
      <c r="FIK442" s="40"/>
      <c r="FIL442" s="33"/>
      <c r="FIM442" s="40"/>
      <c r="FIN442" s="33"/>
      <c r="FIO442" s="40"/>
      <c r="FIP442" s="33"/>
      <c r="FIQ442" s="40"/>
      <c r="FIR442" s="33"/>
      <c r="FIS442" s="40"/>
      <c r="FIT442" s="33"/>
      <c r="FIU442" s="40"/>
      <c r="FIV442" s="33"/>
      <c r="FIW442" s="40"/>
      <c r="FIX442" s="33"/>
      <c r="FIY442" s="40"/>
      <c r="FIZ442" s="33"/>
      <c r="FJA442" s="40"/>
      <c r="FJB442" s="33"/>
      <c r="FJC442" s="40"/>
      <c r="FJD442" s="33"/>
      <c r="FJE442" s="40"/>
      <c r="FJF442" s="33"/>
      <c r="FJG442" s="40"/>
      <c r="FJH442" s="33"/>
      <c r="FJI442" s="40"/>
      <c r="FJJ442" s="33"/>
      <c r="FJK442" s="40"/>
      <c r="FJL442" s="33"/>
      <c r="FJM442" s="40"/>
      <c r="FJN442" s="33"/>
      <c r="FJO442" s="40"/>
      <c r="FJP442" s="33"/>
      <c r="FJQ442" s="40"/>
      <c r="FJR442" s="33"/>
      <c r="FJS442" s="40"/>
      <c r="FJT442" s="33"/>
      <c r="FJU442" s="40"/>
      <c r="FJV442" s="33"/>
      <c r="FJW442" s="40"/>
      <c r="FJX442" s="33"/>
      <c r="FJY442" s="40"/>
      <c r="FJZ442" s="33"/>
      <c r="FKA442" s="40"/>
      <c r="FKB442" s="33"/>
      <c r="FKC442" s="40"/>
      <c r="FKD442" s="33"/>
      <c r="FKE442" s="40"/>
      <c r="FKF442" s="33"/>
      <c r="FKG442" s="40"/>
      <c r="FKH442" s="33"/>
      <c r="FKI442" s="40"/>
      <c r="FKJ442" s="33"/>
      <c r="FKK442" s="40"/>
      <c r="FKL442" s="33"/>
      <c r="FKM442" s="40"/>
      <c r="FKN442" s="33"/>
      <c r="FKO442" s="40"/>
      <c r="FKP442" s="33"/>
      <c r="FKQ442" s="40"/>
      <c r="FKR442" s="33"/>
      <c r="FKS442" s="40"/>
      <c r="FKT442" s="33"/>
      <c r="FKU442" s="40"/>
      <c r="FKV442" s="33"/>
      <c r="FKW442" s="40"/>
      <c r="FKX442" s="33"/>
      <c r="FKY442" s="40"/>
      <c r="FKZ442" s="33"/>
      <c r="FLA442" s="40"/>
      <c r="FLB442" s="33"/>
      <c r="FLC442" s="40"/>
      <c r="FLD442" s="33"/>
      <c r="FLE442" s="40"/>
      <c r="FLF442" s="33"/>
      <c r="FLG442" s="40"/>
      <c r="FLH442" s="33"/>
      <c r="FLI442" s="40"/>
      <c r="FLJ442" s="33"/>
      <c r="FLK442" s="40"/>
      <c r="FLL442" s="33"/>
      <c r="FLM442" s="40"/>
      <c r="FLN442" s="33"/>
      <c r="FLO442" s="40"/>
      <c r="FLP442" s="33"/>
      <c r="FLQ442" s="40"/>
      <c r="FLR442" s="33"/>
      <c r="FLS442" s="40"/>
      <c r="FLT442" s="33"/>
      <c r="FLU442" s="40"/>
      <c r="FLV442" s="33"/>
      <c r="FLW442" s="40"/>
      <c r="FLX442" s="33"/>
      <c r="FLY442" s="40"/>
      <c r="FLZ442" s="33"/>
      <c r="FMA442" s="40"/>
      <c r="FMB442" s="33"/>
      <c r="FMC442" s="40"/>
      <c r="FMD442" s="33"/>
      <c r="FME442" s="40"/>
      <c r="FMF442" s="33"/>
      <c r="FMG442" s="40"/>
      <c r="FMH442" s="33"/>
      <c r="FMI442" s="40"/>
      <c r="FMJ442" s="33"/>
      <c r="FMK442" s="40"/>
      <c r="FML442" s="33"/>
      <c r="FMM442" s="40"/>
      <c r="FMN442" s="33"/>
      <c r="FMO442" s="40"/>
      <c r="FMP442" s="33"/>
      <c r="FMQ442" s="40"/>
      <c r="FMR442" s="33"/>
      <c r="FMS442" s="40"/>
      <c r="FMT442" s="33"/>
      <c r="FMU442" s="40"/>
      <c r="FMV442" s="33"/>
      <c r="FMW442" s="40"/>
      <c r="FMX442" s="33"/>
      <c r="FMY442" s="40"/>
      <c r="FMZ442" s="33"/>
      <c r="FNA442" s="40"/>
      <c r="FNB442" s="33"/>
      <c r="FNC442" s="40"/>
      <c r="FND442" s="33"/>
      <c r="FNE442" s="40"/>
      <c r="FNF442" s="33"/>
      <c r="FNG442" s="40"/>
      <c r="FNH442" s="33"/>
      <c r="FNI442" s="40"/>
      <c r="FNJ442" s="33"/>
      <c r="FNK442" s="40"/>
      <c r="FNL442" s="33"/>
      <c r="FNM442" s="40"/>
      <c r="FNN442" s="33"/>
      <c r="FNO442" s="40"/>
      <c r="FNP442" s="33"/>
      <c r="FNQ442" s="40"/>
      <c r="FNR442" s="33"/>
      <c r="FNS442" s="40"/>
      <c r="FNT442" s="33"/>
      <c r="FNU442" s="40"/>
      <c r="FNV442" s="33"/>
      <c r="FNW442" s="40"/>
      <c r="FNX442" s="33"/>
      <c r="FNY442" s="40"/>
      <c r="FNZ442" s="33"/>
      <c r="FOA442" s="40"/>
      <c r="FOB442" s="33"/>
      <c r="FOC442" s="40"/>
      <c r="FOD442" s="33"/>
      <c r="FOE442" s="40"/>
      <c r="FOF442" s="33"/>
      <c r="FOG442" s="40"/>
      <c r="FOH442" s="33"/>
      <c r="FOI442" s="40"/>
      <c r="FOJ442" s="33"/>
      <c r="FOK442" s="40"/>
      <c r="FOL442" s="33"/>
      <c r="FOM442" s="40"/>
      <c r="FON442" s="33"/>
      <c r="FOO442" s="40"/>
      <c r="FOP442" s="33"/>
      <c r="FOQ442" s="40"/>
      <c r="FOR442" s="33"/>
      <c r="FOS442" s="40"/>
      <c r="FOT442" s="33"/>
      <c r="FOU442" s="40"/>
      <c r="FOV442" s="33"/>
      <c r="FOW442" s="40"/>
      <c r="FOX442" s="33"/>
      <c r="FOY442" s="40"/>
      <c r="FOZ442" s="33"/>
      <c r="FPA442" s="40"/>
      <c r="FPB442" s="33"/>
      <c r="FPC442" s="40"/>
      <c r="FPD442" s="33"/>
      <c r="FPE442" s="40"/>
      <c r="FPF442" s="33"/>
      <c r="FPG442" s="40"/>
      <c r="FPH442" s="33"/>
      <c r="FPI442" s="40"/>
      <c r="FPJ442" s="33"/>
      <c r="FPK442" s="40"/>
      <c r="FPL442" s="33"/>
      <c r="FPM442" s="40"/>
      <c r="FPN442" s="33"/>
      <c r="FPO442" s="40"/>
      <c r="FPP442" s="33"/>
      <c r="FPQ442" s="40"/>
      <c r="FPR442" s="33"/>
      <c r="FPS442" s="40"/>
      <c r="FPT442" s="33"/>
      <c r="FPU442" s="40"/>
      <c r="FPV442" s="33"/>
      <c r="FPW442" s="40"/>
      <c r="FPX442" s="33"/>
      <c r="FPY442" s="40"/>
      <c r="FPZ442" s="33"/>
      <c r="FQA442" s="40"/>
      <c r="FQB442" s="33"/>
      <c r="FQC442" s="40"/>
      <c r="FQD442" s="33"/>
      <c r="FQE442" s="40"/>
      <c r="FQF442" s="33"/>
      <c r="FQG442" s="40"/>
      <c r="FQH442" s="33"/>
      <c r="FQI442" s="40"/>
      <c r="FQJ442" s="33"/>
      <c r="FQK442" s="40"/>
      <c r="FQL442" s="33"/>
      <c r="FQM442" s="40"/>
      <c r="FQN442" s="33"/>
      <c r="FQO442" s="40"/>
      <c r="FQP442" s="33"/>
      <c r="FQQ442" s="40"/>
      <c r="FQR442" s="33"/>
      <c r="FQS442" s="40"/>
      <c r="FQT442" s="33"/>
      <c r="FQU442" s="40"/>
      <c r="FQV442" s="33"/>
      <c r="FQW442" s="40"/>
      <c r="FQX442" s="33"/>
      <c r="FQY442" s="40"/>
      <c r="FQZ442" s="33"/>
      <c r="FRA442" s="40"/>
      <c r="FRB442" s="33"/>
      <c r="FRC442" s="40"/>
      <c r="FRD442" s="33"/>
      <c r="FRE442" s="40"/>
      <c r="FRF442" s="33"/>
      <c r="FRG442" s="40"/>
      <c r="FRH442" s="33"/>
      <c r="FRI442" s="40"/>
      <c r="FRJ442" s="33"/>
      <c r="FRK442" s="40"/>
      <c r="FRL442" s="33"/>
      <c r="FRM442" s="40"/>
      <c r="FRN442" s="33"/>
      <c r="FRO442" s="40"/>
      <c r="FRP442" s="33"/>
      <c r="FRQ442" s="40"/>
      <c r="FRR442" s="33"/>
      <c r="FRS442" s="40"/>
      <c r="FRT442" s="33"/>
      <c r="FRU442" s="40"/>
      <c r="FRV442" s="33"/>
      <c r="FRW442" s="40"/>
      <c r="FRX442" s="33"/>
      <c r="FRY442" s="40"/>
      <c r="FRZ442" s="33"/>
      <c r="FSA442" s="40"/>
      <c r="FSB442" s="33"/>
      <c r="FSC442" s="40"/>
      <c r="FSD442" s="33"/>
      <c r="FSE442" s="40"/>
      <c r="FSF442" s="33"/>
      <c r="FSG442" s="40"/>
      <c r="FSH442" s="33"/>
      <c r="FSI442" s="40"/>
      <c r="FSJ442" s="33"/>
      <c r="FSK442" s="40"/>
      <c r="FSL442" s="33"/>
      <c r="FSM442" s="40"/>
      <c r="FSN442" s="33"/>
      <c r="FSO442" s="40"/>
      <c r="FSP442" s="33"/>
      <c r="FSQ442" s="40"/>
      <c r="FSR442" s="33"/>
      <c r="FSS442" s="40"/>
      <c r="FST442" s="33"/>
      <c r="FSU442" s="40"/>
      <c r="FSV442" s="33"/>
      <c r="FSW442" s="40"/>
      <c r="FSX442" s="33"/>
      <c r="FSY442" s="40"/>
      <c r="FSZ442" s="33"/>
      <c r="FTA442" s="40"/>
      <c r="FTB442" s="33"/>
      <c r="FTC442" s="40"/>
      <c r="FTD442" s="33"/>
      <c r="FTE442" s="40"/>
      <c r="FTF442" s="33"/>
      <c r="FTG442" s="40"/>
      <c r="FTH442" s="33"/>
      <c r="FTI442" s="40"/>
      <c r="FTJ442" s="33"/>
      <c r="FTK442" s="40"/>
      <c r="FTL442" s="33"/>
      <c r="FTM442" s="40"/>
      <c r="FTN442" s="33"/>
      <c r="FTO442" s="40"/>
      <c r="FTP442" s="33"/>
      <c r="FTQ442" s="40"/>
      <c r="FTR442" s="33"/>
      <c r="FTS442" s="40"/>
      <c r="FTT442" s="33"/>
      <c r="FTU442" s="40"/>
      <c r="FTV442" s="33"/>
      <c r="FTW442" s="40"/>
      <c r="FTX442" s="33"/>
      <c r="FTY442" s="40"/>
      <c r="FTZ442" s="33"/>
      <c r="FUA442" s="40"/>
      <c r="FUB442" s="33"/>
      <c r="FUC442" s="40"/>
      <c r="FUD442" s="33"/>
      <c r="FUE442" s="40"/>
      <c r="FUF442" s="33"/>
      <c r="FUG442" s="40"/>
      <c r="FUH442" s="33"/>
      <c r="FUI442" s="40"/>
      <c r="FUJ442" s="33"/>
      <c r="FUK442" s="40"/>
      <c r="FUL442" s="33"/>
      <c r="FUM442" s="40"/>
      <c r="FUN442" s="33"/>
      <c r="FUO442" s="40"/>
      <c r="FUP442" s="33"/>
      <c r="FUQ442" s="40"/>
      <c r="FUR442" s="33"/>
      <c r="FUS442" s="40"/>
      <c r="FUT442" s="33"/>
      <c r="FUU442" s="40"/>
      <c r="FUV442" s="33"/>
      <c r="FUW442" s="40"/>
      <c r="FUX442" s="33"/>
      <c r="FUY442" s="40"/>
      <c r="FUZ442" s="33"/>
      <c r="FVA442" s="40"/>
      <c r="FVB442" s="33"/>
      <c r="FVC442" s="40"/>
      <c r="FVD442" s="33"/>
      <c r="FVE442" s="40"/>
      <c r="FVF442" s="33"/>
      <c r="FVG442" s="40"/>
      <c r="FVH442" s="33"/>
      <c r="FVI442" s="40"/>
      <c r="FVJ442" s="33"/>
      <c r="FVK442" s="40"/>
      <c r="FVL442" s="33"/>
      <c r="FVM442" s="40"/>
      <c r="FVN442" s="33"/>
      <c r="FVO442" s="40"/>
      <c r="FVP442" s="33"/>
      <c r="FVQ442" s="40"/>
      <c r="FVR442" s="33"/>
      <c r="FVS442" s="40"/>
      <c r="FVT442" s="33"/>
      <c r="FVU442" s="40"/>
      <c r="FVV442" s="33"/>
      <c r="FVW442" s="40"/>
      <c r="FVX442" s="33"/>
      <c r="FVY442" s="40"/>
      <c r="FVZ442" s="33"/>
      <c r="FWA442" s="40"/>
      <c r="FWB442" s="33"/>
      <c r="FWC442" s="40"/>
      <c r="FWD442" s="33"/>
      <c r="FWE442" s="40"/>
      <c r="FWF442" s="33"/>
      <c r="FWG442" s="40"/>
      <c r="FWH442" s="33"/>
      <c r="FWI442" s="40"/>
      <c r="FWJ442" s="33"/>
      <c r="FWK442" s="40"/>
      <c r="FWL442" s="33"/>
      <c r="FWM442" s="40"/>
      <c r="FWN442" s="33"/>
      <c r="FWO442" s="40"/>
      <c r="FWP442" s="33"/>
      <c r="FWQ442" s="40"/>
      <c r="FWR442" s="33"/>
      <c r="FWS442" s="40"/>
      <c r="FWT442" s="33"/>
      <c r="FWU442" s="40"/>
      <c r="FWV442" s="33"/>
      <c r="FWW442" s="40"/>
      <c r="FWX442" s="33"/>
      <c r="FWY442" s="40"/>
      <c r="FWZ442" s="33"/>
      <c r="FXA442" s="40"/>
      <c r="FXB442" s="33"/>
      <c r="FXC442" s="40"/>
      <c r="FXD442" s="33"/>
      <c r="FXE442" s="40"/>
      <c r="FXF442" s="33"/>
      <c r="FXG442" s="40"/>
      <c r="FXH442" s="33"/>
      <c r="FXI442" s="40"/>
      <c r="FXJ442" s="33"/>
      <c r="FXK442" s="40"/>
      <c r="FXL442" s="33"/>
      <c r="FXM442" s="40"/>
      <c r="FXN442" s="33"/>
      <c r="FXO442" s="40"/>
      <c r="FXP442" s="33"/>
      <c r="FXQ442" s="40"/>
      <c r="FXR442" s="33"/>
      <c r="FXS442" s="40"/>
      <c r="FXT442" s="33"/>
      <c r="FXU442" s="40"/>
      <c r="FXV442" s="33"/>
      <c r="FXW442" s="40"/>
      <c r="FXX442" s="33"/>
      <c r="FXY442" s="40"/>
      <c r="FXZ442" s="33"/>
      <c r="FYA442" s="40"/>
      <c r="FYB442" s="33"/>
      <c r="FYC442" s="40"/>
      <c r="FYD442" s="33"/>
      <c r="FYE442" s="40"/>
      <c r="FYF442" s="33"/>
      <c r="FYG442" s="40"/>
      <c r="FYH442" s="33"/>
      <c r="FYI442" s="40"/>
      <c r="FYJ442" s="33"/>
      <c r="FYK442" s="40"/>
      <c r="FYL442" s="33"/>
      <c r="FYM442" s="40"/>
      <c r="FYN442" s="33"/>
      <c r="FYO442" s="40"/>
      <c r="FYP442" s="33"/>
      <c r="FYQ442" s="40"/>
      <c r="FYR442" s="33"/>
      <c r="FYS442" s="40"/>
      <c r="FYT442" s="33"/>
      <c r="FYU442" s="40"/>
      <c r="FYV442" s="33"/>
      <c r="FYW442" s="40"/>
      <c r="FYX442" s="33"/>
      <c r="FYY442" s="40"/>
      <c r="FYZ442" s="33"/>
      <c r="FZA442" s="40"/>
      <c r="FZB442" s="33"/>
      <c r="FZC442" s="40"/>
      <c r="FZD442" s="33"/>
      <c r="FZE442" s="40"/>
      <c r="FZF442" s="33"/>
      <c r="FZG442" s="40"/>
      <c r="FZH442" s="33"/>
      <c r="FZI442" s="40"/>
      <c r="FZJ442" s="33"/>
      <c r="FZK442" s="40"/>
      <c r="FZL442" s="33"/>
      <c r="FZM442" s="40"/>
      <c r="FZN442" s="33"/>
      <c r="FZO442" s="40"/>
      <c r="FZP442" s="33"/>
      <c r="FZQ442" s="40"/>
      <c r="FZR442" s="33"/>
      <c r="FZS442" s="40"/>
      <c r="FZT442" s="33"/>
      <c r="FZU442" s="40"/>
      <c r="FZV442" s="33"/>
      <c r="FZW442" s="40"/>
      <c r="FZX442" s="33"/>
      <c r="FZY442" s="40"/>
      <c r="FZZ442" s="33"/>
      <c r="GAA442" s="40"/>
      <c r="GAB442" s="33"/>
      <c r="GAC442" s="40"/>
      <c r="GAD442" s="33"/>
      <c r="GAE442" s="40"/>
      <c r="GAF442" s="33"/>
      <c r="GAG442" s="40"/>
      <c r="GAH442" s="33"/>
      <c r="GAI442" s="40"/>
      <c r="GAJ442" s="33"/>
      <c r="GAK442" s="40"/>
      <c r="GAL442" s="33"/>
      <c r="GAM442" s="40"/>
      <c r="GAN442" s="33"/>
      <c r="GAO442" s="40"/>
      <c r="GAP442" s="33"/>
      <c r="GAQ442" s="40"/>
      <c r="GAR442" s="33"/>
      <c r="GAS442" s="40"/>
      <c r="GAT442" s="33"/>
      <c r="GAU442" s="40"/>
      <c r="GAV442" s="33"/>
      <c r="GAW442" s="40"/>
      <c r="GAX442" s="33"/>
      <c r="GAY442" s="40"/>
      <c r="GAZ442" s="33"/>
      <c r="GBA442" s="40"/>
      <c r="GBB442" s="33"/>
      <c r="GBC442" s="40"/>
      <c r="GBD442" s="33"/>
      <c r="GBE442" s="40"/>
      <c r="GBF442" s="33"/>
      <c r="GBG442" s="40"/>
      <c r="GBH442" s="33"/>
      <c r="GBI442" s="40"/>
      <c r="GBJ442" s="33"/>
      <c r="GBK442" s="40"/>
      <c r="GBL442" s="33"/>
      <c r="GBM442" s="40"/>
      <c r="GBN442" s="33"/>
      <c r="GBO442" s="40"/>
      <c r="GBP442" s="33"/>
      <c r="GBQ442" s="40"/>
      <c r="GBR442" s="33"/>
      <c r="GBS442" s="40"/>
      <c r="GBT442" s="33"/>
      <c r="GBU442" s="40"/>
      <c r="GBV442" s="33"/>
      <c r="GBW442" s="40"/>
      <c r="GBX442" s="33"/>
      <c r="GBY442" s="40"/>
      <c r="GBZ442" s="33"/>
      <c r="GCA442" s="40"/>
      <c r="GCB442" s="33"/>
      <c r="GCC442" s="40"/>
      <c r="GCD442" s="33"/>
      <c r="GCE442" s="40"/>
      <c r="GCF442" s="33"/>
      <c r="GCG442" s="40"/>
      <c r="GCH442" s="33"/>
      <c r="GCI442" s="40"/>
      <c r="GCJ442" s="33"/>
      <c r="GCK442" s="40"/>
      <c r="GCL442" s="33"/>
      <c r="GCM442" s="40"/>
      <c r="GCN442" s="33"/>
      <c r="GCO442" s="40"/>
      <c r="GCP442" s="33"/>
      <c r="GCQ442" s="40"/>
      <c r="GCR442" s="33"/>
      <c r="GCS442" s="40"/>
      <c r="GCT442" s="33"/>
      <c r="GCU442" s="40"/>
      <c r="GCV442" s="33"/>
      <c r="GCW442" s="40"/>
      <c r="GCX442" s="33"/>
      <c r="GCY442" s="40"/>
      <c r="GCZ442" s="33"/>
      <c r="GDA442" s="40"/>
      <c r="GDB442" s="33"/>
      <c r="GDC442" s="40"/>
      <c r="GDD442" s="33"/>
      <c r="GDE442" s="40"/>
      <c r="GDF442" s="33"/>
      <c r="GDG442" s="40"/>
      <c r="GDH442" s="33"/>
      <c r="GDI442" s="40"/>
      <c r="GDJ442" s="33"/>
      <c r="GDK442" s="40"/>
      <c r="GDL442" s="33"/>
      <c r="GDM442" s="40"/>
      <c r="GDN442" s="33"/>
      <c r="GDO442" s="40"/>
      <c r="GDP442" s="33"/>
      <c r="GDQ442" s="40"/>
      <c r="GDR442" s="33"/>
      <c r="GDS442" s="40"/>
      <c r="GDT442" s="33"/>
      <c r="GDU442" s="40"/>
      <c r="GDV442" s="33"/>
      <c r="GDW442" s="40"/>
      <c r="GDX442" s="33"/>
      <c r="GDY442" s="40"/>
      <c r="GDZ442" s="33"/>
      <c r="GEA442" s="40"/>
      <c r="GEB442" s="33"/>
      <c r="GEC442" s="40"/>
      <c r="GED442" s="33"/>
      <c r="GEE442" s="40"/>
      <c r="GEF442" s="33"/>
      <c r="GEG442" s="40"/>
      <c r="GEH442" s="33"/>
      <c r="GEI442" s="40"/>
      <c r="GEJ442" s="33"/>
      <c r="GEK442" s="40"/>
      <c r="GEL442" s="33"/>
      <c r="GEM442" s="40"/>
      <c r="GEN442" s="33"/>
      <c r="GEO442" s="40"/>
      <c r="GEP442" s="33"/>
      <c r="GEQ442" s="40"/>
      <c r="GER442" s="33"/>
      <c r="GES442" s="40"/>
      <c r="GET442" s="33"/>
      <c r="GEU442" s="40"/>
      <c r="GEV442" s="33"/>
      <c r="GEW442" s="40"/>
      <c r="GEX442" s="33"/>
      <c r="GEY442" s="40"/>
      <c r="GEZ442" s="33"/>
      <c r="GFA442" s="40"/>
      <c r="GFB442" s="33"/>
      <c r="GFC442" s="40"/>
      <c r="GFD442" s="33"/>
      <c r="GFE442" s="40"/>
      <c r="GFF442" s="33"/>
      <c r="GFG442" s="40"/>
      <c r="GFH442" s="33"/>
      <c r="GFI442" s="40"/>
      <c r="GFJ442" s="33"/>
      <c r="GFK442" s="40"/>
      <c r="GFL442" s="33"/>
      <c r="GFM442" s="40"/>
      <c r="GFN442" s="33"/>
      <c r="GFO442" s="40"/>
      <c r="GFP442" s="33"/>
      <c r="GFQ442" s="40"/>
      <c r="GFR442" s="33"/>
      <c r="GFS442" s="40"/>
      <c r="GFT442" s="33"/>
      <c r="GFU442" s="40"/>
      <c r="GFV442" s="33"/>
      <c r="GFW442" s="40"/>
      <c r="GFX442" s="33"/>
      <c r="GFY442" s="40"/>
      <c r="GFZ442" s="33"/>
      <c r="GGA442" s="40"/>
      <c r="GGB442" s="33"/>
      <c r="GGC442" s="40"/>
      <c r="GGD442" s="33"/>
      <c r="GGE442" s="40"/>
      <c r="GGF442" s="33"/>
      <c r="GGG442" s="40"/>
      <c r="GGH442" s="33"/>
      <c r="GGI442" s="40"/>
      <c r="GGJ442" s="33"/>
      <c r="GGK442" s="40"/>
      <c r="GGL442" s="33"/>
      <c r="GGM442" s="40"/>
      <c r="GGN442" s="33"/>
      <c r="GGO442" s="40"/>
      <c r="GGP442" s="33"/>
      <c r="GGQ442" s="40"/>
      <c r="GGR442" s="33"/>
      <c r="GGS442" s="40"/>
      <c r="GGT442" s="33"/>
      <c r="GGU442" s="40"/>
      <c r="GGV442" s="33"/>
      <c r="GGW442" s="40"/>
      <c r="GGX442" s="33"/>
      <c r="GGY442" s="40"/>
      <c r="GGZ442" s="33"/>
      <c r="GHA442" s="40"/>
      <c r="GHB442" s="33"/>
      <c r="GHC442" s="40"/>
      <c r="GHD442" s="33"/>
      <c r="GHE442" s="40"/>
      <c r="GHF442" s="33"/>
      <c r="GHG442" s="40"/>
      <c r="GHH442" s="33"/>
      <c r="GHI442" s="40"/>
      <c r="GHJ442" s="33"/>
      <c r="GHK442" s="40"/>
      <c r="GHL442" s="33"/>
      <c r="GHM442" s="40"/>
      <c r="GHN442" s="33"/>
      <c r="GHO442" s="40"/>
      <c r="GHP442" s="33"/>
      <c r="GHQ442" s="40"/>
      <c r="GHR442" s="33"/>
      <c r="GHS442" s="40"/>
      <c r="GHT442" s="33"/>
      <c r="GHU442" s="40"/>
      <c r="GHV442" s="33"/>
      <c r="GHW442" s="40"/>
      <c r="GHX442" s="33"/>
      <c r="GHY442" s="40"/>
      <c r="GHZ442" s="33"/>
      <c r="GIA442" s="40"/>
      <c r="GIB442" s="33"/>
      <c r="GIC442" s="40"/>
      <c r="GID442" s="33"/>
      <c r="GIE442" s="40"/>
      <c r="GIF442" s="33"/>
      <c r="GIG442" s="40"/>
      <c r="GIH442" s="33"/>
      <c r="GII442" s="40"/>
      <c r="GIJ442" s="33"/>
      <c r="GIK442" s="40"/>
      <c r="GIL442" s="33"/>
      <c r="GIM442" s="40"/>
      <c r="GIN442" s="33"/>
      <c r="GIO442" s="40"/>
      <c r="GIP442" s="33"/>
      <c r="GIQ442" s="40"/>
      <c r="GIR442" s="33"/>
      <c r="GIS442" s="40"/>
      <c r="GIT442" s="33"/>
      <c r="GIU442" s="40"/>
      <c r="GIV442" s="33"/>
      <c r="GIW442" s="40"/>
      <c r="GIX442" s="33"/>
      <c r="GIY442" s="40"/>
      <c r="GIZ442" s="33"/>
      <c r="GJA442" s="40"/>
      <c r="GJB442" s="33"/>
      <c r="GJC442" s="40"/>
      <c r="GJD442" s="33"/>
      <c r="GJE442" s="40"/>
      <c r="GJF442" s="33"/>
      <c r="GJG442" s="40"/>
      <c r="GJH442" s="33"/>
      <c r="GJI442" s="40"/>
      <c r="GJJ442" s="33"/>
      <c r="GJK442" s="40"/>
      <c r="GJL442" s="33"/>
      <c r="GJM442" s="40"/>
      <c r="GJN442" s="33"/>
      <c r="GJO442" s="40"/>
      <c r="GJP442" s="33"/>
      <c r="GJQ442" s="40"/>
      <c r="GJR442" s="33"/>
      <c r="GJS442" s="40"/>
      <c r="GJT442" s="33"/>
      <c r="GJU442" s="40"/>
      <c r="GJV442" s="33"/>
      <c r="GJW442" s="40"/>
      <c r="GJX442" s="33"/>
      <c r="GJY442" s="40"/>
      <c r="GJZ442" s="33"/>
      <c r="GKA442" s="40"/>
      <c r="GKB442" s="33"/>
      <c r="GKC442" s="40"/>
      <c r="GKD442" s="33"/>
      <c r="GKE442" s="40"/>
      <c r="GKF442" s="33"/>
      <c r="GKG442" s="40"/>
      <c r="GKH442" s="33"/>
      <c r="GKI442" s="40"/>
      <c r="GKJ442" s="33"/>
      <c r="GKK442" s="40"/>
      <c r="GKL442" s="33"/>
      <c r="GKM442" s="40"/>
      <c r="GKN442" s="33"/>
      <c r="GKO442" s="40"/>
      <c r="GKP442" s="33"/>
      <c r="GKQ442" s="40"/>
      <c r="GKR442" s="33"/>
      <c r="GKS442" s="40"/>
      <c r="GKT442" s="33"/>
      <c r="GKU442" s="40"/>
      <c r="GKV442" s="33"/>
      <c r="GKW442" s="40"/>
      <c r="GKX442" s="33"/>
      <c r="GKY442" s="40"/>
      <c r="GKZ442" s="33"/>
      <c r="GLA442" s="40"/>
      <c r="GLB442" s="33"/>
      <c r="GLC442" s="40"/>
      <c r="GLD442" s="33"/>
      <c r="GLE442" s="40"/>
      <c r="GLF442" s="33"/>
      <c r="GLG442" s="40"/>
      <c r="GLH442" s="33"/>
      <c r="GLI442" s="40"/>
      <c r="GLJ442" s="33"/>
      <c r="GLK442" s="40"/>
      <c r="GLL442" s="33"/>
      <c r="GLM442" s="40"/>
      <c r="GLN442" s="33"/>
      <c r="GLO442" s="40"/>
      <c r="GLP442" s="33"/>
      <c r="GLQ442" s="40"/>
      <c r="GLR442" s="33"/>
      <c r="GLS442" s="40"/>
      <c r="GLT442" s="33"/>
      <c r="GLU442" s="40"/>
      <c r="GLV442" s="33"/>
      <c r="GLW442" s="40"/>
      <c r="GLX442" s="33"/>
      <c r="GLY442" s="40"/>
      <c r="GLZ442" s="33"/>
      <c r="GMA442" s="40"/>
      <c r="GMB442" s="33"/>
      <c r="GMC442" s="40"/>
      <c r="GMD442" s="33"/>
      <c r="GME442" s="40"/>
      <c r="GMF442" s="33"/>
      <c r="GMG442" s="40"/>
      <c r="GMH442" s="33"/>
      <c r="GMI442" s="40"/>
      <c r="GMJ442" s="33"/>
      <c r="GMK442" s="40"/>
      <c r="GML442" s="33"/>
      <c r="GMM442" s="40"/>
      <c r="GMN442" s="33"/>
      <c r="GMO442" s="40"/>
      <c r="GMP442" s="33"/>
      <c r="GMQ442" s="40"/>
      <c r="GMR442" s="33"/>
      <c r="GMS442" s="40"/>
      <c r="GMT442" s="33"/>
      <c r="GMU442" s="40"/>
      <c r="GMV442" s="33"/>
      <c r="GMW442" s="40"/>
      <c r="GMX442" s="33"/>
      <c r="GMY442" s="40"/>
      <c r="GMZ442" s="33"/>
      <c r="GNA442" s="40"/>
      <c r="GNB442" s="33"/>
      <c r="GNC442" s="40"/>
      <c r="GND442" s="33"/>
      <c r="GNE442" s="40"/>
      <c r="GNF442" s="33"/>
      <c r="GNG442" s="40"/>
      <c r="GNH442" s="33"/>
      <c r="GNI442" s="40"/>
      <c r="GNJ442" s="33"/>
      <c r="GNK442" s="40"/>
      <c r="GNL442" s="33"/>
      <c r="GNM442" s="40"/>
      <c r="GNN442" s="33"/>
      <c r="GNO442" s="40"/>
      <c r="GNP442" s="33"/>
      <c r="GNQ442" s="40"/>
      <c r="GNR442" s="33"/>
      <c r="GNS442" s="40"/>
      <c r="GNT442" s="33"/>
      <c r="GNU442" s="40"/>
      <c r="GNV442" s="33"/>
      <c r="GNW442" s="40"/>
      <c r="GNX442" s="33"/>
      <c r="GNY442" s="40"/>
      <c r="GNZ442" s="33"/>
      <c r="GOA442" s="40"/>
      <c r="GOB442" s="33"/>
      <c r="GOC442" s="40"/>
      <c r="GOD442" s="33"/>
      <c r="GOE442" s="40"/>
      <c r="GOF442" s="33"/>
      <c r="GOG442" s="40"/>
      <c r="GOH442" s="33"/>
      <c r="GOI442" s="40"/>
      <c r="GOJ442" s="33"/>
      <c r="GOK442" s="40"/>
      <c r="GOL442" s="33"/>
      <c r="GOM442" s="40"/>
      <c r="GON442" s="33"/>
      <c r="GOO442" s="40"/>
      <c r="GOP442" s="33"/>
      <c r="GOQ442" s="40"/>
      <c r="GOR442" s="33"/>
      <c r="GOS442" s="40"/>
      <c r="GOT442" s="33"/>
      <c r="GOU442" s="40"/>
      <c r="GOV442" s="33"/>
      <c r="GOW442" s="40"/>
      <c r="GOX442" s="33"/>
      <c r="GOY442" s="40"/>
      <c r="GOZ442" s="33"/>
      <c r="GPA442" s="40"/>
      <c r="GPB442" s="33"/>
      <c r="GPC442" s="40"/>
      <c r="GPD442" s="33"/>
      <c r="GPE442" s="40"/>
      <c r="GPF442" s="33"/>
      <c r="GPG442" s="40"/>
      <c r="GPH442" s="33"/>
      <c r="GPI442" s="40"/>
      <c r="GPJ442" s="33"/>
      <c r="GPK442" s="40"/>
      <c r="GPL442" s="33"/>
      <c r="GPM442" s="40"/>
      <c r="GPN442" s="33"/>
      <c r="GPO442" s="40"/>
      <c r="GPP442" s="33"/>
      <c r="GPQ442" s="40"/>
      <c r="GPR442" s="33"/>
      <c r="GPS442" s="40"/>
      <c r="GPT442" s="33"/>
      <c r="GPU442" s="40"/>
      <c r="GPV442" s="33"/>
      <c r="GPW442" s="40"/>
      <c r="GPX442" s="33"/>
      <c r="GPY442" s="40"/>
      <c r="GPZ442" s="33"/>
      <c r="GQA442" s="40"/>
      <c r="GQB442" s="33"/>
      <c r="GQC442" s="40"/>
      <c r="GQD442" s="33"/>
      <c r="GQE442" s="40"/>
      <c r="GQF442" s="33"/>
      <c r="GQG442" s="40"/>
      <c r="GQH442" s="33"/>
      <c r="GQI442" s="40"/>
      <c r="GQJ442" s="33"/>
      <c r="GQK442" s="40"/>
      <c r="GQL442" s="33"/>
      <c r="GQM442" s="40"/>
      <c r="GQN442" s="33"/>
      <c r="GQO442" s="40"/>
      <c r="GQP442" s="33"/>
      <c r="GQQ442" s="40"/>
      <c r="GQR442" s="33"/>
      <c r="GQS442" s="40"/>
      <c r="GQT442" s="33"/>
      <c r="GQU442" s="40"/>
      <c r="GQV442" s="33"/>
      <c r="GQW442" s="40"/>
      <c r="GQX442" s="33"/>
      <c r="GQY442" s="40"/>
      <c r="GQZ442" s="33"/>
      <c r="GRA442" s="40"/>
      <c r="GRB442" s="33"/>
      <c r="GRC442" s="40"/>
      <c r="GRD442" s="33"/>
      <c r="GRE442" s="40"/>
      <c r="GRF442" s="33"/>
      <c r="GRG442" s="40"/>
      <c r="GRH442" s="33"/>
      <c r="GRI442" s="40"/>
      <c r="GRJ442" s="33"/>
      <c r="GRK442" s="40"/>
      <c r="GRL442" s="33"/>
      <c r="GRM442" s="40"/>
      <c r="GRN442" s="33"/>
      <c r="GRO442" s="40"/>
      <c r="GRP442" s="33"/>
      <c r="GRQ442" s="40"/>
      <c r="GRR442" s="33"/>
      <c r="GRS442" s="40"/>
      <c r="GRT442" s="33"/>
      <c r="GRU442" s="40"/>
      <c r="GRV442" s="33"/>
      <c r="GRW442" s="40"/>
      <c r="GRX442" s="33"/>
      <c r="GRY442" s="40"/>
      <c r="GRZ442" s="33"/>
      <c r="GSA442" s="40"/>
      <c r="GSB442" s="33"/>
      <c r="GSC442" s="40"/>
      <c r="GSD442" s="33"/>
      <c r="GSE442" s="40"/>
      <c r="GSF442" s="33"/>
      <c r="GSG442" s="40"/>
      <c r="GSH442" s="33"/>
      <c r="GSI442" s="40"/>
      <c r="GSJ442" s="33"/>
      <c r="GSK442" s="40"/>
      <c r="GSL442" s="33"/>
      <c r="GSM442" s="40"/>
      <c r="GSN442" s="33"/>
      <c r="GSO442" s="40"/>
      <c r="GSP442" s="33"/>
      <c r="GSQ442" s="40"/>
      <c r="GSR442" s="33"/>
      <c r="GSS442" s="40"/>
      <c r="GST442" s="33"/>
      <c r="GSU442" s="40"/>
      <c r="GSV442" s="33"/>
      <c r="GSW442" s="40"/>
      <c r="GSX442" s="33"/>
      <c r="GSY442" s="40"/>
      <c r="GSZ442" s="33"/>
      <c r="GTA442" s="40"/>
      <c r="GTB442" s="33"/>
      <c r="GTC442" s="40"/>
      <c r="GTD442" s="33"/>
      <c r="GTE442" s="40"/>
      <c r="GTF442" s="33"/>
      <c r="GTG442" s="40"/>
      <c r="GTH442" s="33"/>
      <c r="GTI442" s="40"/>
      <c r="GTJ442" s="33"/>
      <c r="GTK442" s="40"/>
      <c r="GTL442" s="33"/>
      <c r="GTM442" s="40"/>
      <c r="GTN442" s="33"/>
      <c r="GTO442" s="40"/>
      <c r="GTP442" s="33"/>
      <c r="GTQ442" s="40"/>
      <c r="GTR442" s="33"/>
      <c r="GTS442" s="40"/>
      <c r="GTT442" s="33"/>
      <c r="GTU442" s="40"/>
      <c r="GTV442" s="33"/>
      <c r="GTW442" s="40"/>
      <c r="GTX442" s="33"/>
      <c r="GTY442" s="40"/>
      <c r="GTZ442" s="33"/>
      <c r="GUA442" s="40"/>
      <c r="GUB442" s="33"/>
      <c r="GUC442" s="40"/>
      <c r="GUD442" s="33"/>
      <c r="GUE442" s="40"/>
      <c r="GUF442" s="33"/>
      <c r="GUG442" s="40"/>
      <c r="GUH442" s="33"/>
      <c r="GUI442" s="40"/>
      <c r="GUJ442" s="33"/>
      <c r="GUK442" s="40"/>
      <c r="GUL442" s="33"/>
      <c r="GUM442" s="40"/>
      <c r="GUN442" s="33"/>
      <c r="GUO442" s="40"/>
      <c r="GUP442" s="33"/>
      <c r="GUQ442" s="40"/>
      <c r="GUR442" s="33"/>
      <c r="GUS442" s="40"/>
      <c r="GUT442" s="33"/>
      <c r="GUU442" s="40"/>
      <c r="GUV442" s="33"/>
      <c r="GUW442" s="40"/>
      <c r="GUX442" s="33"/>
      <c r="GUY442" s="40"/>
      <c r="GUZ442" s="33"/>
      <c r="GVA442" s="40"/>
      <c r="GVB442" s="33"/>
      <c r="GVC442" s="40"/>
      <c r="GVD442" s="33"/>
      <c r="GVE442" s="40"/>
      <c r="GVF442" s="33"/>
      <c r="GVG442" s="40"/>
      <c r="GVH442" s="33"/>
      <c r="GVI442" s="40"/>
      <c r="GVJ442" s="33"/>
      <c r="GVK442" s="40"/>
      <c r="GVL442" s="33"/>
      <c r="GVM442" s="40"/>
      <c r="GVN442" s="33"/>
      <c r="GVO442" s="40"/>
      <c r="GVP442" s="33"/>
      <c r="GVQ442" s="40"/>
      <c r="GVR442" s="33"/>
      <c r="GVS442" s="40"/>
      <c r="GVT442" s="33"/>
      <c r="GVU442" s="40"/>
      <c r="GVV442" s="33"/>
      <c r="GVW442" s="40"/>
      <c r="GVX442" s="33"/>
      <c r="GVY442" s="40"/>
      <c r="GVZ442" s="33"/>
      <c r="GWA442" s="40"/>
      <c r="GWB442" s="33"/>
      <c r="GWC442" s="40"/>
      <c r="GWD442" s="33"/>
      <c r="GWE442" s="40"/>
      <c r="GWF442" s="33"/>
      <c r="GWG442" s="40"/>
      <c r="GWH442" s="33"/>
      <c r="GWI442" s="40"/>
      <c r="GWJ442" s="33"/>
      <c r="GWK442" s="40"/>
      <c r="GWL442" s="33"/>
      <c r="GWM442" s="40"/>
      <c r="GWN442" s="33"/>
      <c r="GWO442" s="40"/>
      <c r="GWP442" s="33"/>
      <c r="GWQ442" s="40"/>
      <c r="GWR442" s="33"/>
      <c r="GWS442" s="40"/>
      <c r="GWT442" s="33"/>
      <c r="GWU442" s="40"/>
      <c r="GWV442" s="33"/>
      <c r="GWW442" s="40"/>
      <c r="GWX442" s="33"/>
      <c r="GWY442" s="40"/>
      <c r="GWZ442" s="33"/>
      <c r="GXA442" s="40"/>
      <c r="GXB442" s="33"/>
      <c r="GXC442" s="40"/>
      <c r="GXD442" s="33"/>
      <c r="GXE442" s="40"/>
      <c r="GXF442" s="33"/>
      <c r="GXG442" s="40"/>
      <c r="GXH442" s="33"/>
      <c r="GXI442" s="40"/>
      <c r="GXJ442" s="33"/>
      <c r="GXK442" s="40"/>
      <c r="GXL442" s="33"/>
      <c r="GXM442" s="40"/>
      <c r="GXN442" s="33"/>
      <c r="GXO442" s="40"/>
      <c r="GXP442" s="33"/>
      <c r="GXQ442" s="40"/>
      <c r="GXR442" s="33"/>
      <c r="GXS442" s="40"/>
      <c r="GXT442" s="33"/>
      <c r="GXU442" s="40"/>
      <c r="GXV442" s="33"/>
      <c r="GXW442" s="40"/>
      <c r="GXX442" s="33"/>
      <c r="GXY442" s="40"/>
      <c r="GXZ442" s="33"/>
      <c r="GYA442" s="40"/>
      <c r="GYB442" s="33"/>
      <c r="GYC442" s="40"/>
      <c r="GYD442" s="33"/>
      <c r="GYE442" s="40"/>
      <c r="GYF442" s="33"/>
      <c r="GYG442" s="40"/>
      <c r="GYH442" s="33"/>
      <c r="GYI442" s="40"/>
      <c r="GYJ442" s="33"/>
      <c r="GYK442" s="40"/>
      <c r="GYL442" s="33"/>
      <c r="GYM442" s="40"/>
      <c r="GYN442" s="33"/>
      <c r="GYO442" s="40"/>
      <c r="GYP442" s="33"/>
      <c r="GYQ442" s="40"/>
      <c r="GYR442" s="33"/>
      <c r="GYS442" s="40"/>
      <c r="GYT442" s="33"/>
      <c r="GYU442" s="40"/>
      <c r="GYV442" s="33"/>
      <c r="GYW442" s="40"/>
      <c r="GYX442" s="33"/>
      <c r="GYY442" s="40"/>
      <c r="GYZ442" s="33"/>
      <c r="GZA442" s="40"/>
      <c r="GZB442" s="33"/>
      <c r="GZC442" s="40"/>
      <c r="GZD442" s="33"/>
      <c r="GZE442" s="40"/>
      <c r="GZF442" s="33"/>
      <c r="GZG442" s="40"/>
      <c r="GZH442" s="33"/>
      <c r="GZI442" s="40"/>
      <c r="GZJ442" s="33"/>
      <c r="GZK442" s="40"/>
      <c r="GZL442" s="33"/>
      <c r="GZM442" s="40"/>
      <c r="GZN442" s="33"/>
      <c r="GZO442" s="40"/>
      <c r="GZP442" s="33"/>
      <c r="GZQ442" s="40"/>
      <c r="GZR442" s="33"/>
      <c r="GZS442" s="40"/>
      <c r="GZT442" s="33"/>
      <c r="GZU442" s="40"/>
      <c r="GZV442" s="33"/>
      <c r="GZW442" s="40"/>
      <c r="GZX442" s="33"/>
      <c r="GZY442" s="40"/>
      <c r="GZZ442" s="33"/>
      <c r="HAA442" s="40"/>
      <c r="HAB442" s="33"/>
      <c r="HAC442" s="40"/>
      <c r="HAD442" s="33"/>
      <c r="HAE442" s="40"/>
      <c r="HAF442" s="33"/>
      <c r="HAG442" s="40"/>
      <c r="HAH442" s="33"/>
      <c r="HAI442" s="40"/>
      <c r="HAJ442" s="33"/>
      <c r="HAK442" s="40"/>
      <c r="HAL442" s="33"/>
      <c r="HAM442" s="40"/>
      <c r="HAN442" s="33"/>
      <c r="HAO442" s="40"/>
      <c r="HAP442" s="33"/>
      <c r="HAQ442" s="40"/>
      <c r="HAR442" s="33"/>
      <c r="HAS442" s="40"/>
      <c r="HAT442" s="33"/>
      <c r="HAU442" s="40"/>
      <c r="HAV442" s="33"/>
      <c r="HAW442" s="40"/>
      <c r="HAX442" s="33"/>
      <c r="HAY442" s="40"/>
      <c r="HAZ442" s="33"/>
      <c r="HBA442" s="40"/>
      <c r="HBB442" s="33"/>
      <c r="HBC442" s="40"/>
      <c r="HBD442" s="33"/>
      <c r="HBE442" s="40"/>
      <c r="HBF442" s="33"/>
      <c r="HBG442" s="40"/>
      <c r="HBH442" s="33"/>
      <c r="HBI442" s="40"/>
      <c r="HBJ442" s="33"/>
      <c r="HBK442" s="40"/>
      <c r="HBL442" s="33"/>
      <c r="HBM442" s="40"/>
      <c r="HBN442" s="33"/>
      <c r="HBO442" s="40"/>
      <c r="HBP442" s="33"/>
      <c r="HBQ442" s="40"/>
      <c r="HBR442" s="33"/>
      <c r="HBS442" s="40"/>
      <c r="HBT442" s="33"/>
      <c r="HBU442" s="40"/>
      <c r="HBV442" s="33"/>
      <c r="HBW442" s="40"/>
      <c r="HBX442" s="33"/>
      <c r="HBY442" s="40"/>
      <c r="HBZ442" s="33"/>
      <c r="HCA442" s="40"/>
      <c r="HCB442" s="33"/>
      <c r="HCC442" s="40"/>
      <c r="HCD442" s="33"/>
      <c r="HCE442" s="40"/>
      <c r="HCF442" s="33"/>
      <c r="HCG442" s="40"/>
      <c r="HCH442" s="33"/>
      <c r="HCI442" s="40"/>
      <c r="HCJ442" s="33"/>
      <c r="HCK442" s="40"/>
      <c r="HCL442" s="33"/>
      <c r="HCM442" s="40"/>
      <c r="HCN442" s="33"/>
      <c r="HCO442" s="40"/>
      <c r="HCP442" s="33"/>
      <c r="HCQ442" s="40"/>
      <c r="HCR442" s="33"/>
      <c r="HCS442" s="40"/>
      <c r="HCT442" s="33"/>
      <c r="HCU442" s="40"/>
      <c r="HCV442" s="33"/>
      <c r="HCW442" s="40"/>
      <c r="HCX442" s="33"/>
      <c r="HCY442" s="40"/>
      <c r="HCZ442" s="33"/>
      <c r="HDA442" s="40"/>
      <c r="HDB442" s="33"/>
      <c r="HDC442" s="40"/>
      <c r="HDD442" s="33"/>
      <c r="HDE442" s="40"/>
      <c r="HDF442" s="33"/>
      <c r="HDG442" s="40"/>
      <c r="HDH442" s="33"/>
      <c r="HDI442" s="40"/>
      <c r="HDJ442" s="33"/>
      <c r="HDK442" s="40"/>
      <c r="HDL442" s="33"/>
      <c r="HDM442" s="40"/>
      <c r="HDN442" s="33"/>
      <c r="HDO442" s="40"/>
      <c r="HDP442" s="33"/>
      <c r="HDQ442" s="40"/>
      <c r="HDR442" s="33"/>
      <c r="HDS442" s="40"/>
      <c r="HDT442" s="33"/>
      <c r="HDU442" s="40"/>
      <c r="HDV442" s="33"/>
      <c r="HDW442" s="40"/>
      <c r="HDX442" s="33"/>
      <c r="HDY442" s="40"/>
      <c r="HDZ442" s="33"/>
      <c r="HEA442" s="40"/>
      <c r="HEB442" s="33"/>
      <c r="HEC442" s="40"/>
      <c r="HED442" s="33"/>
      <c r="HEE442" s="40"/>
      <c r="HEF442" s="33"/>
      <c r="HEG442" s="40"/>
      <c r="HEH442" s="33"/>
      <c r="HEI442" s="40"/>
      <c r="HEJ442" s="33"/>
      <c r="HEK442" s="40"/>
      <c r="HEL442" s="33"/>
      <c r="HEM442" s="40"/>
      <c r="HEN442" s="33"/>
      <c r="HEO442" s="40"/>
      <c r="HEP442" s="33"/>
      <c r="HEQ442" s="40"/>
      <c r="HER442" s="33"/>
      <c r="HES442" s="40"/>
      <c r="HET442" s="33"/>
      <c r="HEU442" s="40"/>
      <c r="HEV442" s="33"/>
      <c r="HEW442" s="40"/>
      <c r="HEX442" s="33"/>
      <c r="HEY442" s="40"/>
      <c r="HEZ442" s="33"/>
      <c r="HFA442" s="40"/>
      <c r="HFB442" s="33"/>
      <c r="HFC442" s="40"/>
      <c r="HFD442" s="33"/>
      <c r="HFE442" s="40"/>
      <c r="HFF442" s="33"/>
      <c r="HFG442" s="40"/>
      <c r="HFH442" s="33"/>
      <c r="HFI442" s="40"/>
      <c r="HFJ442" s="33"/>
      <c r="HFK442" s="40"/>
      <c r="HFL442" s="33"/>
      <c r="HFM442" s="40"/>
      <c r="HFN442" s="33"/>
      <c r="HFO442" s="40"/>
      <c r="HFP442" s="33"/>
      <c r="HFQ442" s="40"/>
      <c r="HFR442" s="33"/>
      <c r="HFS442" s="40"/>
      <c r="HFT442" s="33"/>
      <c r="HFU442" s="40"/>
      <c r="HFV442" s="33"/>
      <c r="HFW442" s="40"/>
      <c r="HFX442" s="33"/>
      <c r="HFY442" s="40"/>
      <c r="HFZ442" s="33"/>
      <c r="HGA442" s="40"/>
      <c r="HGB442" s="33"/>
      <c r="HGC442" s="40"/>
      <c r="HGD442" s="33"/>
      <c r="HGE442" s="40"/>
      <c r="HGF442" s="33"/>
      <c r="HGG442" s="40"/>
      <c r="HGH442" s="33"/>
      <c r="HGI442" s="40"/>
      <c r="HGJ442" s="33"/>
      <c r="HGK442" s="40"/>
      <c r="HGL442" s="33"/>
      <c r="HGM442" s="40"/>
      <c r="HGN442" s="33"/>
      <c r="HGO442" s="40"/>
      <c r="HGP442" s="33"/>
      <c r="HGQ442" s="40"/>
      <c r="HGR442" s="33"/>
      <c r="HGS442" s="40"/>
      <c r="HGT442" s="33"/>
      <c r="HGU442" s="40"/>
      <c r="HGV442" s="33"/>
      <c r="HGW442" s="40"/>
      <c r="HGX442" s="33"/>
      <c r="HGY442" s="40"/>
      <c r="HGZ442" s="33"/>
      <c r="HHA442" s="40"/>
      <c r="HHB442" s="33"/>
      <c r="HHC442" s="40"/>
      <c r="HHD442" s="33"/>
      <c r="HHE442" s="40"/>
      <c r="HHF442" s="33"/>
      <c r="HHG442" s="40"/>
      <c r="HHH442" s="33"/>
      <c r="HHI442" s="40"/>
      <c r="HHJ442" s="33"/>
      <c r="HHK442" s="40"/>
      <c r="HHL442" s="33"/>
      <c r="HHM442" s="40"/>
      <c r="HHN442" s="33"/>
      <c r="HHO442" s="40"/>
      <c r="HHP442" s="33"/>
      <c r="HHQ442" s="40"/>
      <c r="HHR442" s="33"/>
      <c r="HHS442" s="40"/>
      <c r="HHT442" s="33"/>
      <c r="HHU442" s="40"/>
      <c r="HHV442" s="33"/>
      <c r="HHW442" s="40"/>
      <c r="HHX442" s="33"/>
      <c r="HHY442" s="40"/>
      <c r="HHZ442" s="33"/>
      <c r="HIA442" s="40"/>
      <c r="HIB442" s="33"/>
      <c r="HIC442" s="40"/>
      <c r="HID442" s="33"/>
      <c r="HIE442" s="40"/>
      <c r="HIF442" s="33"/>
      <c r="HIG442" s="40"/>
      <c r="HIH442" s="33"/>
      <c r="HII442" s="40"/>
      <c r="HIJ442" s="33"/>
      <c r="HIK442" s="40"/>
      <c r="HIL442" s="33"/>
      <c r="HIM442" s="40"/>
      <c r="HIN442" s="33"/>
      <c r="HIO442" s="40"/>
      <c r="HIP442" s="33"/>
      <c r="HIQ442" s="40"/>
      <c r="HIR442" s="33"/>
      <c r="HIS442" s="40"/>
      <c r="HIT442" s="33"/>
      <c r="HIU442" s="40"/>
      <c r="HIV442" s="33"/>
      <c r="HIW442" s="40"/>
      <c r="HIX442" s="33"/>
      <c r="HIY442" s="40"/>
      <c r="HIZ442" s="33"/>
      <c r="HJA442" s="40"/>
      <c r="HJB442" s="33"/>
      <c r="HJC442" s="40"/>
      <c r="HJD442" s="33"/>
      <c r="HJE442" s="40"/>
      <c r="HJF442" s="33"/>
      <c r="HJG442" s="40"/>
      <c r="HJH442" s="33"/>
      <c r="HJI442" s="40"/>
      <c r="HJJ442" s="33"/>
      <c r="HJK442" s="40"/>
      <c r="HJL442" s="33"/>
      <c r="HJM442" s="40"/>
      <c r="HJN442" s="33"/>
      <c r="HJO442" s="40"/>
      <c r="HJP442" s="33"/>
      <c r="HJQ442" s="40"/>
      <c r="HJR442" s="33"/>
      <c r="HJS442" s="40"/>
      <c r="HJT442" s="33"/>
      <c r="HJU442" s="40"/>
      <c r="HJV442" s="33"/>
      <c r="HJW442" s="40"/>
      <c r="HJX442" s="33"/>
      <c r="HJY442" s="40"/>
      <c r="HJZ442" s="33"/>
      <c r="HKA442" s="40"/>
      <c r="HKB442" s="33"/>
      <c r="HKC442" s="40"/>
      <c r="HKD442" s="33"/>
      <c r="HKE442" s="40"/>
      <c r="HKF442" s="33"/>
      <c r="HKG442" s="40"/>
      <c r="HKH442" s="33"/>
      <c r="HKI442" s="40"/>
      <c r="HKJ442" s="33"/>
      <c r="HKK442" s="40"/>
      <c r="HKL442" s="33"/>
      <c r="HKM442" s="40"/>
      <c r="HKN442" s="33"/>
      <c r="HKO442" s="40"/>
      <c r="HKP442" s="33"/>
      <c r="HKQ442" s="40"/>
      <c r="HKR442" s="33"/>
      <c r="HKS442" s="40"/>
      <c r="HKT442" s="33"/>
      <c r="HKU442" s="40"/>
      <c r="HKV442" s="33"/>
      <c r="HKW442" s="40"/>
      <c r="HKX442" s="33"/>
      <c r="HKY442" s="40"/>
      <c r="HKZ442" s="33"/>
      <c r="HLA442" s="40"/>
      <c r="HLB442" s="33"/>
      <c r="HLC442" s="40"/>
      <c r="HLD442" s="33"/>
      <c r="HLE442" s="40"/>
      <c r="HLF442" s="33"/>
      <c r="HLG442" s="40"/>
      <c r="HLH442" s="33"/>
      <c r="HLI442" s="40"/>
      <c r="HLJ442" s="33"/>
      <c r="HLK442" s="40"/>
      <c r="HLL442" s="33"/>
      <c r="HLM442" s="40"/>
      <c r="HLN442" s="33"/>
      <c r="HLO442" s="40"/>
      <c r="HLP442" s="33"/>
      <c r="HLQ442" s="40"/>
      <c r="HLR442" s="33"/>
      <c r="HLS442" s="40"/>
      <c r="HLT442" s="33"/>
      <c r="HLU442" s="40"/>
      <c r="HLV442" s="33"/>
      <c r="HLW442" s="40"/>
      <c r="HLX442" s="33"/>
      <c r="HLY442" s="40"/>
      <c r="HLZ442" s="33"/>
      <c r="HMA442" s="40"/>
      <c r="HMB442" s="33"/>
      <c r="HMC442" s="40"/>
      <c r="HMD442" s="33"/>
      <c r="HME442" s="40"/>
      <c r="HMF442" s="33"/>
      <c r="HMG442" s="40"/>
      <c r="HMH442" s="33"/>
      <c r="HMI442" s="40"/>
      <c r="HMJ442" s="33"/>
      <c r="HMK442" s="40"/>
      <c r="HML442" s="33"/>
      <c r="HMM442" s="40"/>
      <c r="HMN442" s="33"/>
      <c r="HMO442" s="40"/>
      <c r="HMP442" s="33"/>
      <c r="HMQ442" s="40"/>
      <c r="HMR442" s="33"/>
      <c r="HMS442" s="40"/>
      <c r="HMT442" s="33"/>
      <c r="HMU442" s="40"/>
      <c r="HMV442" s="33"/>
      <c r="HMW442" s="40"/>
      <c r="HMX442" s="33"/>
      <c r="HMY442" s="40"/>
      <c r="HMZ442" s="33"/>
      <c r="HNA442" s="40"/>
      <c r="HNB442" s="33"/>
      <c r="HNC442" s="40"/>
      <c r="HND442" s="33"/>
      <c r="HNE442" s="40"/>
      <c r="HNF442" s="33"/>
      <c r="HNG442" s="40"/>
      <c r="HNH442" s="33"/>
      <c r="HNI442" s="40"/>
      <c r="HNJ442" s="33"/>
      <c r="HNK442" s="40"/>
      <c r="HNL442" s="33"/>
      <c r="HNM442" s="40"/>
      <c r="HNN442" s="33"/>
      <c r="HNO442" s="40"/>
      <c r="HNP442" s="33"/>
      <c r="HNQ442" s="40"/>
      <c r="HNR442" s="33"/>
      <c r="HNS442" s="40"/>
      <c r="HNT442" s="33"/>
      <c r="HNU442" s="40"/>
      <c r="HNV442" s="33"/>
      <c r="HNW442" s="40"/>
      <c r="HNX442" s="33"/>
      <c r="HNY442" s="40"/>
      <c r="HNZ442" s="33"/>
      <c r="HOA442" s="40"/>
      <c r="HOB442" s="33"/>
      <c r="HOC442" s="40"/>
      <c r="HOD442" s="33"/>
      <c r="HOE442" s="40"/>
      <c r="HOF442" s="33"/>
      <c r="HOG442" s="40"/>
      <c r="HOH442" s="33"/>
      <c r="HOI442" s="40"/>
      <c r="HOJ442" s="33"/>
      <c r="HOK442" s="40"/>
      <c r="HOL442" s="33"/>
      <c r="HOM442" s="40"/>
      <c r="HON442" s="33"/>
      <c r="HOO442" s="40"/>
      <c r="HOP442" s="33"/>
      <c r="HOQ442" s="40"/>
      <c r="HOR442" s="33"/>
      <c r="HOS442" s="40"/>
      <c r="HOT442" s="33"/>
      <c r="HOU442" s="40"/>
      <c r="HOV442" s="33"/>
      <c r="HOW442" s="40"/>
      <c r="HOX442" s="33"/>
      <c r="HOY442" s="40"/>
      <c r="HOZ442" s="33"/>
      <c r="HPA442" s="40"/>
      <c r="HPB442" s="33"/>
      <c r="HPC442" s="40"/>
      <c r="HPD442" s="33"/>
      <c r="HPE442" s="40"/>
      <c r="HPF442" s="33"/>
      <c r="HPG442" s="40"/>
      <c r="HPH442" s="33"/>
      <c r="HPI442" s="40"/>
      <c r="HPJ442" s="33"/>
      <c r="HPK442" s="40"/>
      <c r="HPL442" s="33"/>
      <c r="HPM442" s="40"/>
      <c r="HPN442" s="33"/>
      <c r="HPO442" s="40"/>
      <c r="HPP442" s="33"/>
      <c r="HPQ442" s="40"/>
      <c r="HPR442" s="33"/>
      <c r="HPS442" s="40"/>
      <c r="HPT442" s="33"/>
      <c r="HPU442" s="40"/>
      <c r="HPV442" s="33"/>
      <c r="HPW442" s="40"/>
      <c r="HPX442" s="33"/>
      <c r="HPY442" s="40"/>
      <c r="HPZ442" s="33"/>
      <c r="HQA442" s="40"/>
      <c r="HQB442" s="33"/>
      <c r="HQC442" s="40"/>
      <c r="HQD442" s="33"/>
      <c r="HQE442" s="40"/>
      <c r="HQF442" s="33"/>
      <c r="HQG442" s="40"/>
      <c r="HQH442" s="33"/>
      <c r="HQI442" s="40"/>
      <c r="HQJ442" s="33"/>
      <c r="HQK442" s="40"/>
      <c r="HQL442" s="33"/>
      <c r="HQM442" s="40"/>
      <c r="HQN442" s="33"/>
      <c r="HQO442" s="40"/>
      <c r="HQP442" s="33"/>
      <c r="HQQ442" s="40"/>
      <c r="HQR442" s="33"/>
      <c r="HQS442" s="40"/>
      <c r="HQT442" s="33"/>
      <c r="HQU442" s="40"/>
      <c r="HQV442" s="33"/>
      <c r="HQW442" s="40"/>
      <c r="HQX442" s="33"/>
      <c r="HQY442" s="40"/>
      <c r="HQZ442" s="33"/>
      <c r="HRA442" s="40"/>
      <c r="HRB442" s="33"/>
      <c r="HRC442" s="40"/>
      <c r="HRD442" s="33"/>
      <c r="HRE442" s="40"/>
      <c r="HRF442" s="33"/>
      <c r="HRG442" s="40"/>
      <c r="HRH442" s="33"/>
      <c r="HRI442" s="40"/>
      <c r="HRJ442" s="33"/>
      <c r="HRK442" s="40"/>
      <c r="HRL442" s="33"/>
      <c r="HRM442" s="40"/>
      <c r="HRN442" s="33"/>
      <c r="HRO442" s="40"/>
      <c r="HRP442" s="33"/>
      <c r="HRQ442" s="40"/>
      <c r="HRR442" s="33"/>
      <c r="HRS442" s="40"/>
      <c r="HRT442" s="33"/>
      <c r="HRU442" s="40"/>
      <c r="HRV442" s="33"/>
      <c r="HRW442" s="40"/>
      <c r="HRX442" s="33"/>
      <c r="HRY442" s="40"/>
      <c r="HRZ442" s="33"/>
      <c r="HSA442" s="40"/>
      <c r="HSB442" s="33"/>
      <c r="HSC442" s="40"/>
      <c r="HSD442" s="33"/>
      <c r="HSE442" s="40"/>
      <c r="HSF442" s="33"/>
      <c r="HSG442" s="40"/>
      <c r="HSH442" s="33"/>
      <c r="HSI442" s="40"/>
      <c r="HSJ442" s="33"/>
      <c r="HSK442" s="40"/>
      <c r="HSL442" s="33"/>
      <c r="HSM442" s="40"/>
      <c r="HSN442" s="33"/>
      <c r="HSO442" s="40"/>
      <c r="HSP442" s="33"/>
      <c r="HSQ442" s="40"/>
      <c r="HSR442" s="33"/>
      <c r="HSS442" s="40"/>
      <c r="HST442" s="33"/>
      <c r="HSU442" s="40"/>
      <c r="HSV442" s="33"/>
      <c r="HSW442" s="40"/>
      <c r="HSX442" s="33"/>
      <c r="HSY442" s="40"/>
      <c r="HSZ442" s="33"/>
      <c r="HTA442" s="40"/>
      <c r="HTB442" s="33"/>
      <c r="HTC442" s="40"/>
      <c r="HTD442" s="33"/>
      <c r="HTE442" s="40"/>
      <c r="HTF442" s="33"/>
      <c r="HTG442" s="40"/>
      <c r="HTH442" s="33"/>
      <c r="HTI442" s="40"/>
      <c r="HTJ442" s="33"/>
      <c r="HTK442" s="40"/>
      <c r="HTL442" s="33"/>
      <c r="HTM442" s="40"/>
      <c r="HTN442" s="33"/>
      <c r="HTO442" s="40"/>
      <c r="HTP442" s="33"/>
      <c r="HTQ442" s="40"/>
      <c r="HTR442" s="33"/>
      <c r="HTS442" s="40"/>
      <c r="HTT442" s="33"/>
      <c r="HTU442" s="40"/>
      <c r="HTV442" s="33"/>
      <c r="HTW442" s="40"/>
      <c r="HTX442" s="33"/>
      <c r="HTY442" s="40"/>
      <c r="HTZ442" s="33"/>
      <c r="HUA442" s="40"/>
      <c r="HUB442" s="33"/>
      <c r="HUC442" s="40"/>
      <c r="HUD442" s="33"/>
      <c r="HUE442" s="40"/>
      <c r="HUF442" s="33"/>
      <c r="HUG442" s="40"/>
      <c r="HUH442" s="33"/>
      <c r="HUI442" s="40"/>
      <c r="HUJ442" s="33"/>
      <c r="HUK442" s="40"/>
      <c r="HUL442" s="33"/>
      <c r="HUM442" s="40"/>
      <c r="HUN442" s="33"/>
      <c r="HUO442" s="40"/>
      <c r="HUP442" s="33"/>
      <c r="HUQ442" s="40"/>
      <c r="HUR442" s="33"/>
      <c r="HUS442" s="40"/>
      <c r="HUT442" s="33"/>
      <c r="HUU442" s="40"/>
      <c r="HUV442" s="33"/>
      <c r="HUW442" s="40"/>
      <c r="HUX442" s="33"/>
      <c r="HUY442" s="40"/>
      <c r="HUZ442" s="33"/>
      <c r="HVA442" s="40"/>
      <c r="HVB442" s="33"/>
      <c r="HVC442" s="40"/>
      <c r="HVD442" s="33"/>
      <c r="HVE442" s="40"/>
      <c r="HVF442" s="33"/>
      <c r="HVG442" s="40"/>
      <c r="HVH442" s="33"/>
      <c r="HVI442" s="40"/>
      <c r="HVJ442" s="33"/>
      <c r="HVK442" s="40"/>
      <c r="HVL442" s="33"/>
      <c r="HVM442" s="40"/>
      <c r="HVN442" s="33"/>
      <c r="HVO442" s="40"/>
      <c r="HVP442" s="33"/>
      <c r="HVQ442" s="40"/>
      <c r="HVR442" s="33"/>
      <c r="HVS442" s="40"/>
      <c r="HVT442" s="33"/>
      <c r="HVU442" s="40"/>
      <c r="HVV442" s="33"/>
      <c r="HVW442" s="40"/>
      <c r="HVX442" s="33"/>
      <c r="HVY442" s="40"/>
      <c r="HVZ442" s="33"/>
      <c r="HWA442" s="40"/>
      <c r="HWB442" s="33"/>
      <c r="HWC442" s="40"/>
      <c r="HWD442" s="33"/>
      <c r="HWE442" s="40"/>
      <c r="HWF442" s="33"/>
      <c r="HWG442" s="40"/>
      <c r="HWH442" s="33"/>
      <c r="HWI442" s="40"/>
      <c r="HWJ442" s="33"/>
      <c r="HWK442" s="40"/>
      <c r="HWL442" s="33"/>
      <c r="HWM442" s="40"/>
      <c r="HWN442" s="33"/>
      <c r="HWO442" s="40"/>
      <c r="HWP442" s="33"/>
      <c r="HWQ442" s="40"/>
      <c r="HWR442" s="33"/>
      <c r="HWS442" s="40"/>
      <c r="HWT442" s="33"/>
      <c r="HWU442" s="40"/>
      <c r="HWV442" s="33"/>
      <c r="HWW442" s="40"/>
      <c r="HWX442" s="33"/>
      <c r="HWY442" s="40"/>
      <c r="HWZ442" s="33"/>
      <c r="HXA442" s="40"/>
      <c r="HXB442" s="33"/>
      <c r="HXC442" s="40"/>
      <c r="HXD442" s="33"/>
      <c r="HXE442" s="40"/>
      <c r="HXF442" s="33"/>
      <c r="HXG442" s="40"/>
      <c r="HXH442" s="33"/>
      <c r="HXI442" s="40"/>
      <c r="HXJ442" s="33"/>
      <c r="HXK442" s="40"/>
      <c r="HXL442" s="33"/>
      <c r="HXM442" s="40"/>
      <c r="HXN442" s="33"/>
      <c r="HXO442" s="40"/>
      <c r="HXP442" s="33"/>
      <c r="HXQ442" s="40"/>
      <c r="HXR442" s="33"/>
      <c r="HXS442" s="40"/>
      <c r="HXT442" s="33"/>
      <c r="HXU442" s="40"/>
      <c r="HXV442" s="33"/>
      <c r="HXW442" s="40"/>
      <c r="HXX442" s="33"/>
      <c r="HXY442" s="40"/>
      <c r="HXZ442" s="33"/>
      <c r="HYA442" s="40"/>
      <c r="HYB442" s="33"/>
      <c r="HYC442" s="40"/>
      <c r="HYD442" s="33"/>
      <c r="HYE442" s="40"/>
      <c r="HYF442" s="33"/>
      <c r="HYG442" s="40"/>
      <c r="HYH442" s="33"/>
      <c r="HYI442" s="40"/>
      <c r="HYJ442" s="33"/>
      <c r="HYK442" s="40"/>
      <c r="HYL442" s="33"/>
      <c r="HYM442" s="40"/>
      <c r="HYN442" s="33"/>
      <c r="HYO442" s="40"/>
      <c r="HYP442" s="33"/>
      <c r="HYQ442" s="40"/>
      <c r="HYR442" s="33"/>
      <c r="HYS442" s="40"/>
      <c r="HYT442" s="33"/>
      <c r="HYU442" s="40"/>
      <c r="HYV442" s="33"/>
      <c r="HYW442" s="40"/>
      <c r="HYX442" s="33"/>
      <c r="HYY442" s="40"/>
      <c r="HYZ442" s="33"/>
      <c r="HZA442" s="40"/>
      <c r="HZB442" s="33"/>
      <c r="HZC442" s="40"/>
      <c r="HZD442" s="33"/>
      <c r="HZE442" s="40"/>
      <c r="HZF442" s="33"/>
      <c r="HZG442" s="40"/>
      <c r="HZH442" s="33"/>
      <c r="HZI442" s="40"/>
      <c r="HZJ442" s="33"/>
      <c r="HZK442" s="40"/>
      <c r="HZL442" s="33"/>
      <c r="HZM442" s="40"/>
      <c r="HZN442" s="33"/>
      <c r="HZO442" s="40"/>
      <c r="HZP442" s="33"/>
      <c r="HZQ442" s="40"/>
      <c r="HZR442" s="33"/>
      <c r="HZS442" s="40"/>
      <c r="HZT442" s="33"/>
      <c r="HZU442" s="40"/>
      <c r="HZV442" s="33"/>
      <c r="HZW442" s="40"/>
      <c r="HZX442" s="33"/>
      <c r="HZY442" s="40"/>
      <c r="HZZ442" s="33"/>
      <c r="IAA442" s="40"/>
      <c r="IAB442" s="33"/>
      <c r="IAC442" s="40"/>
      <c r="IAD442" s="33"/>
      <c r="IAE442" s="40"/>
      <c r="IAF442" s="33"/>
      <c r="IAG442" s="40"/>
      <c r="IAH442" s="33"/>
      <c r="IAI442" s="40"/>
      <c r="IAJ442" s="33"/>
      <c r="IAK442" s="40"/>
      <c r="IAL442" s="33"/>
      <c r="IAM442" s="40"/>
      <c r="IAN442" s="33"/>
      <c r="IAO442" s="40"/>
      <c r="IAP442" s="33"/>
      <c r="IAQ442" s="40"/>
      <c r="IAR442" s="33"/>
      <c r="IAS442" s="40"/>
      <c r="IAT442" s="33"/>
      <c r="IAU442" s="40"/>
      <c r="IAV442" s="33"/>
      <c r="IAW442" s="40"/>
      <c r="IAX442" s="33"/>
      <c r="IAY442" s="40"/>
      <c r="IAZ442" s="33"/>
      <c r="IBA442" s="40"/>
      <c r="IBB442" s="33"/>
      <c r="IBC442" s="40"/>
      <c r="IBD442" s="33"/>
      <c r="IBE442" s="40"/>
      <c r="IBF442" s="33"/>
      <c r="IBG442" s="40"/>
      <c r="IBH442" s="33"/>
      <c r="IBI442" s="40"/>
      <c r="IBJ442" s="33"/>
      <c r="IBK442" s="40"/>
      <c r="IBL442" s="33"/>
      <c r="IBM442" s="40"/>
      <c r="IBN442" s="33"/>
      <c r="IBO442" s="40"/>
      <c r="IBP442" s="33"/>
      <c r="IBQ442" s="40"/>
      <c r="IBR442" s="33"/>
      <c r="IBS442" s="40"/>
      <c r="IBT442" s="33"/>
      <c r="IBU442" s="40"/>
      <c r="IBV442" s="33"/>
      <c r="IBW442" s="40"/>
      <c r="IBX442" s="33"/>
      <c r="IBY442" s="40"/>
      <c r="IBZ442" s="33"/>
      <c r="ICA442" s="40"/>
      <c r="ICB442" s="33"/>
      <c r="ICC442" s="40"/>
      <c r="ICD442" s="33"/>
      <c r="ICE442" s="40"/>
      <c r="ICF442" s="33"/>
      <c r="ICG442" s="40"/>
      <c r="ICH442" s="33"/>
      <c r="ICI442" s="40"/>
      <c r="ICJ442" s="33"/>
      <c r="ICK442" s="40"/>
      <c r="ICL442" s="33"/>
      <c r="ICM442" s="40"/>
      <c r="ICN442" s="33"/>
      <c r="ICO442" s="40"/>
      <c r="ICP442" s="33"/>
      <c r="ICQ442" s="40"/>
      <c r="ICR442" s="33"/>
      <c r="ICS442" s="40"/>
      <c r="ICT442" s="33"/>
      <c r="ICU442" s="40"/>
      <c r="ICV442" s="33"/>
      <c r="ICW442" s="40"/>
      <c r="ICX442" s="33"/>
      <c r="ICY442" s="40"/>
      <c r="ICZ442" s="33"/>
      <c r="IDA442" s="40"/>
      <c r="IDB442" s="33"/>
      <c r="IDC442" s="40"/>
      <c r="IDD442" s="33"/>
      <c r="IDE442" s="40"/>
      <c r="IDF442" s="33"/>
      <c r="IDG442" s="40"/>
      <c r="IDH442" s="33"/>
      <c r="IDI442" s="40"/>
      <c r="IDJ442" s="33"/>
      <c r="IDK442" s="40"/>
      <c r="IDL442" s="33"/>
      <c r="IDM442" s="40"/>
      <c r="IDN442" s="33"/>
      <c r="IDO442" s="40"/>
      <c r="IDP442" s="33"/>
      <c r="IDQ442" s="40"/>
      <c r="IDR442" s="33"/>
      <c r="IDS442" s="40"/>
      <c r="IDT442" s="33"/>
      <c r="IDU442" s="40"/>
      <c r="IDV442" s="33"/>
      <c r="IDW442" s="40"/>
      <c r="IDX442" s="33"/>
      <c r="IDY442" s="40"/>
      <c r="IDZ442" s="33"/>
      <c r="IEA442" s="40"/>
      <c r="IEB442" s="33"/>
      <c r="IEC442" s="40"/>
      <c r="IED442" s="33"/>
      <c r="IEE442" s="40"/>
      <c r="IEF442" s="33"/>
      <c r="IEG442" s="40"/>
      <c r="IEH442" s="33"/>
      <c r="IEI442" s="40"/>
      <c r="IEJ442" s="33"/>
      <c r="IEK442" s="40"/>
      <c r="IEL442" s="33"/>
      <c r="IEM442" s="40"/>
      <c r="IEN442" s="33"/>
      <c r="IEO442" s="40"/>
      <c r="IEP442" s="33"/>
      <c r="IEQ442" s="40"/>
      <c r="IER442" s="33"/>
      <c r="IES442" s="40"/>
      <c r="IET442" s="33"/>
      <c r="IEU442" s="40"/>
      <c r="IEV442" s="33"/>
      <c r="IEW442" s="40"/>
      <c r="IEX442" s="33"/>
      <c r="IEY442" s="40"/>
      <c r="IEZ442" s="33"/>
      <c r="IFA442" s="40"/>
      <c r="IFB442" s="33"/>
      <c r="IFC442" s="40"/>
      <c r="IFD442" s="33"/>
      <c r="IFE442" s="40"/>
      <c r="IFF442" s="33"/>
      <c r="IFG442" s="40"/>
      <c r="IFH442" s="33"/>
      <c r="IFI442" s="40"/>
      <c r="IFJ442" s="33"/>
      <c r="IFK442" s="40"/>
      <c r="IFL442" s="33"/>
      <c r="IFM442" s="40"/>
      <c r="IFN442" s="33"/>
      <c r="IFO442" s="40"/>
      <c r="IFP442" s="33"/>
      <c r="IFQ442" s="40"/>
      <c r="IFR442" s="33"/>
      <c r="IFS442" s="40"/>
      <c r="IFT442" s="33"/>
      <c r="IFU442" s="40"/>
      <c r="IFV442" s="33"/>
      <c r="IFW442" s="40"/>
      <c r="IFX442" s="33"/>
      <c r="IFY442" s="40"/>
      <c r="IFZ442" s="33"/>
      <c r="IGA442" s="40"/>
      <c r="IGB442" s="33"/>
      <c r="IGC442" s="40"/>
      <c r="IGD442" s="33"/>
      <c r="IGE442" s="40"/>
      <c r="IGF442" s="33"/>
      <c r="IGG442" s="40"/>
      <c r="IGH442" s="33"/>
      <c r="IGI442" s="40"/>
      <c r="IGJ442" s="33"/>
      <c r="IGK442" s="40"/>
      <c r="IGL442" s="33"/>
      <c r="IGM442" s="40"/>
      <c r="IGN442" s="33"/>
      <c r="IGO442" s="40"/>
      <c r="IGP442" s="33"/>
      <c r="IGQ442" s="40"/>
      <c r="IGR442" s="33"/>
      <c r="IGS442" s="40"/>
      <c r="IGT442" s="33"/>
      <c r="IGU442" s="40"/>
      <c r="IGV442" s="33"/>
      <c r="IGW442" s="40"/>
      <c r="IGX442" s="33"/>
      <c r="IGY442" s="40"/>
      <c r="IGZ442" s="33"/>
      <c r="IHA442" s="40"/>
      <c r="IHB442" s="33"/>
      <c r="IHC442" s="40"/>
      <c r="IHD442" s="33"/>
      <c r="IHE442" s="40"/>
      <c r="IHF442" s="33"/>
      <c r="IHG442" s="40"/>
      <c r="IHH442" s="33"/>
      <c r="IHI442" s="40"/>
      <c r="IHJ442" s="33"/>
      <c r="IHK442" s="40"/>
      <c r="IHL442" s="33"/>
      <c r="IHM442" s="40"/>
      <c r="IHN442" s="33"/>
      <c r="IHO442" s="40"/>
      <c r="IHP442" s="33"/>
      <c r="IHQ442" s="40"/>
      <c r="IHR442" s="33"/>
      <c r="IHS442" s="40"/>
      <c r="IHT442" s="33"/>
      <c r="IHU442" s="40"/>
      <c r="IHV442" s="33"/>
      <c r="IHW442" s="40"/>
      <c r="IHX442" s="33"/>
      <c r="IHY442" s="40"/>
      <c r="IHZ442" s="33"/>
      <c r="IIA442" s="40"/>
      <c r="IIB442" s="33"/>
      <c r="IIC442" s="40"/>
      <c r="IID442" s="33"/>
      <c r="IIE442" s="40"/>
      <c r="IIF442" s="33"/>
      <c r="IIG442" s="40"/>
      <c r="IIH442" s="33"/>
      <c r="III442" s="40"/>
      <c r="IIJ442" s="33"/>
      <c r="IIK442" s="40"/>
      <c r="IIL442" s="33"/>
      <c r="IIM442" s="40"/>
      <c r="IIN442" s="33"/>
      <c r="IIO442" s="40"/>
      <c r="IIP442" s="33"/>
      <c r="IIQ442" s="40"/>
      <c r="IIR442" s="33"/>
      <c r="IIS442" s="40"/>
      <c r="IIT442" s="33"/>
      <c r="IIU442" s="40"/>
      <c r="IIV442" s="33"/>
      <c r="IIW442" s="40"/>
      <c r="IIX442" s="33"/>
      <c r="IIY442" s="40"/>
      <c r="IIZ442" s="33"/>
      <c r="IJA442" s="40"/>
      <c r="IJB442" s="33"/>
      <c r="IJC442" s="40"/>
      <c r="IJD442" s="33"/>
      <c r="IJE442" s="40"/>
      <c r="IJF442" s="33"/>
      <c r="IJG442" s="40"/>
      <c r="IJH442" s="33"/>
      <c r="IJI442" s="40"/>
      <c r="IJJ442" s="33"/>
      <c r="IJK442" s="40"/>
      <c r="IJL442" s="33"/>
      <c r="IJM442" s="40"/>
      <c r="IJN442" s="33"/>
      <c r="IJO442" s="40"/>
      <c r="IJP442" s="33"/>
      <c r="IJQ442" s="40"/>
      <c r="IJR442" s="33"/>
      <c r="IJS442" s="40"/>
      <c r="IJT442" s="33"/>
      <c r="IJU442" s="40"/>
      <c r="IJV442" s="33"/>
      <c r="IJW442" s="40"/>
      <c r="IJX442" s="33"/>
      <c r="IJY442" s="40"/>
      <c r="IJZ442" s="33"/>
      <c r="IKA442" s="40"/>
      <c r="IKB442" s="33"/>
      <c r="IKC442" s="40"/>
      <c r="IKD442" s="33"/>
      <c r="IKE442" s="40"/>
      <c r="IKF442" s="33"/>
      <c r="IKG442" s="40"/>
      <c r="IKH442" s="33"/>
      <c r="IKI442" s="40"/>
      <c r="IKJ442" s="33"/>
      <c r="IKK442" s="40"/>
      <c r="IKL442" s="33"/>
      <c r="IKM442" s="40"/>
      <c r="IKN442" s="33"/>
      <c r="IKO442" s="40"/>
      <c r="IKP442" s="33"/>
      <c r="IKQ442" s="40"/>
      <c r="IKR442" s="33"/>
      <c r="IKS442" s="40"/>
      <c r="IKT442" s="33"/>
      <c r="IKU442" s="40"/>
      <c r="IKV442" s="33"/>
      <c r="IKW442" s="40"/>
      <c r="IKX442" s="33"/>
      <c r="IKY442" s="40"/>
      <c r="IKZ442" s="33"/>
      <c r="ILA442" s="40"/>
      <c r="ILB442" s="33"/>
      <c r="ILC442" s="40"/>
      <c r="ILD442" s="33"/>
      <c r="ILE442" s="40"/>
      <c r="ILF442" s="33"/>
      <c r="ILG442" s="40"/>
      <c r="ILH442" s="33"/>
      <c r="ILI442" s="40"/>
      <c r="ILJ442" s="33"/>
      <c r="ILK442" s="40"/>
      <c r="ILL442" s="33"/>
      <c r="ILM442" s="40"/>
      <c r="ILN442" s="33"/>
      <c r="ILO442" s="40"/>
      <c r="ILP442" s="33"/>
      <c r="ILQ442" s="40"/>
      <c r="ILR442" s="33"/>
      <c r="ILS442" s="40"/>
      <c r="ILT442" s="33"/>
      <c r="ILU442" s="40"/>
      <c r="ILV442" s="33"/>
      <c r="ILW442" s="40"/>
      <c r="ILX442" s="33"/>
      <c r="ILY442" s="40"/>
      <c r="ILZ442" s="33"/>
      <c r="IMA442" s="40"/>
      <c r="IMB442" s="33"/>
      <c r="IMC442" s="40"/>
      <c r="IMD442" s="33"/>
      <c r="IME442" s="40"/>
      <c r="IMF442" s="33"/>
      <c r="IMG442" s="40"/>
      <c r="IMH442" s="33"/>
      <c r="IMI442" s="40"/>
      <c r="IMJ442" s="33"/>
      <c r="IMK442" s="40"/>
      <c r="IML442" s="33"/>
      <c r="IMM442" s="40"/>
      <c r="IMN442" s="33"/>
      <c r="IMO442" s="40"/>
      <c r="IMP442" s="33"/>
      <c r="IMQ442" s="40"/>
      <c r="IMR442" s="33"/>
      <c r="IMS442" s="40"/>
      <c r="IMT442" s="33"/>
      <c r="IMU442" s="40"/>
      <c r="IMV442" s="33"/>
      <c r="IMW442" s="40"/>
      <c r="IMX442" s="33"/>
      <c r="IMY442" s="40"/>
      <c r="IMZ442" s="33"/>
      <c r="INA442" s="40"/>
      <c r="INB442" s="33"/>
      <c r="INC442" s="40"/>
      <c r="IND442" s="33"/>
      <c r="INE442" s="40"/>
      <c r="INF442" s="33"/>
      <c r="ING442" s="40"/>
      <c r="INH442" s="33"/>
      <c r="INI442" s="40"/>
      <c r="INJ442" s="33"/>
      <c r="INK442" s="40"/>
      <c r="INL442" s="33"/>
      <c r="INM442" s="40"/>
      <c r="INN442" s="33"/>
      <c r="INO442" s="40"/>
      <c r="INP442" s="33"/>
      <c r="INQ442" s="40"/>
      <c r="INR442" s="33"/>
      <c r="INS442" s="40"/>
      <c r="INT442" s="33"/>
      <c r="INU442" s="40"/>
      <c r="INV442" s="33"/>
      <c r="INW442" s="40"/>
      <c r="INX442" s="33"/>
      <c r="INY442" s="40"/>
      <c r="INZ442" s="33"/>
      <c r="IOA442" s="40"/>
      <c r="IOB442" s="33"/>
      <c r="IOC442" s="40"/>
      <c r="IOD442" s="33"/>
      <c r="IOE442" s="40"/>
      <c r="IOF442" s="33"/>
      <c r="IOG442" s="40"/>
      <c r="IOH442" s="33"/>
      <c r="IOI442" s="40"/>
      <c r="IOJ442" s="33"/>
      <c r="IOK442" s="40"/>
      <c r="IOL442" s="33"/>
      <c r="IOM442" s="40"/>
      <c r="ION442" s="33"/>
      <c r="IOO442" s="40"/>
      <c r="IOP442" s="33"/>
      <c r="IOQ442" s="40"/>
      <c r="IOR442" s="33"/>
      <c r="IOS442" s="40"/>
      <c r="IOT442" s="33"/>
      <c r="IOU442" s="40"/>
      <c r="IOV442" s="33"/>
      <c r="IOW442" s="40"/>
      <c r="IOX442" s="33"/>
      <c r="IOY442" s="40"/>
      <c r="IOZ442" s="33"/>
      <c r="IPA442" s="40"/>
      <c r="IPB442" s="33"/>
      <c r="IPC442" s="40"/>
      <c r="IPD442" s="33"/>
      <c r="IPE442" s="40"/>
      <c r="IPF442" s="33"/>
      <c r="IPG442" s="40"/>
      <c r="IPH442" s="33"/>
      <c r="IPI442" s="40"/>
      <c r="IPJ442" s="33"/>
      <c r="IPK442" s="40"/>
      <c r="IPL442" s="33"/>
      <c r="IPM442" s="40"/>
      <c r="IPN442" s="33"/>
      <c r="IPO442" s="40"/>
      <c r="IPP442" s="33"/>
      <c r="IPQ442" s="40"/>
      <c r="IPR442" s="33"/>
      <c r="IPS442" s="40"/>
      <c r="IPT442" s="33"/>
      <c r="IPU442" s="40"/>
      <c r="IPV442" s="33"/>
      <c r="IPW442" s="40"/>
      <c r="IPX442" s="33"/>
      <c r="IPY442" s="40"/>
      <c r="IPZ442" s="33"/>
      <c r="IQA442" s="40"/>
      <c r="IQB442" s="33"/>
      <c r="IQC442" s="40"/>
      <c r="IQD442" s="33"/>
      <c r="IQE442" s="40"/>
      <c r="IQF442" s="33"/>
      <c r="IQG442" s="40"/>
      <c r="IQH442" s="33"/>
      <c r="IQI442" s="40"/>
      <c r="IQJ442" s="33"/>
      <c r="IQK442" s="40"/>
      <c r="IQL442" s="33"/>
      <c r="IQM442" s="40"/>
      <c r="IQN442" s="33"/>
      <c r="IQO442" s="40"/>
      <c r="IQP442" s="33"/>
      <c r="IQQ442" s="40"/>
      <c r="IQR442" s="33"/>
      <c r="IQS442" s="40"/>
      <c r="IQT442" s="33"/>
      <c r="IQU442" s="40"/>
      <c r="IQV442" s="33"/>
      <c r="IQW442" s="40"/>
      <c r="IQX442" s="33"/>
      <c r="IQY442" s="40"/>
      <c r="IQZ442" s="33"/>
      <c r="IRA442" s="40"/>
      <c r="IRB442" s="33"/>
      <c r="IRC442" s="40"/>
      <c r="IRD442" s="33"/>
      <c r="IRE442" s="40"/>
      <c r="IRF442" s="33"/>
      <c r="IRG442" s="40"/>
      <c r="IRH442" s="33"/>
      <c r="IRI442" s="40"/>
      <c r="IRJ442" s="33"/>
      <c r="IRK442" s="40"/>
      <c r="IRL442" s="33"/>
      <c r="IRM442" s="40"/>
      <c r="IRN442" s="33"/>
      <c r="IRO442" s="40"/>
      <c r="IRP442" s="33"/>
      <c r="IRQ442" s="40"/>
      <c r="IRR442" s="33"/>
      <c r="IRS442" s="40"/>
      <c r="IRT442" s="33"/>
      <c r="IRU442" s="40"/>
      <c r="IRV442" s="33"/>
      <c r="IRW442" s="40"/>
      <c r="IRX442" s="33"/>
      <c r="IRY442" s="40"/>
      <c r="IRZ442" s="33"/>
      <c r="ISA442" s="40"/>
      <c r="ISB442" s="33"/>
      <c r="ISC442" s="40"/>
      <c r="ISD442" s="33"/>
      <c r="ISE442" s="40"/>
      <c r="ISF442" s="33"/>
      <c r="ISG442" s="40"/>
      <c r="ISH442" s="33"/>
      <c r="ISI442" s="40"/>
      <c r="ISJ442" s="33"/>
      <c r="ISK442" s="40"/>
      <c r="ISL442" s="33"/>
      <c r="ISM442" s="40"/>
      <c r="ISN442" s="33"/>
      <c r="ISO442" s="40"/>
      <c r="ISP442" s="33"/>
      <c r="ISQ442" s="40"/>
      <c r="ISR442" s="33"/>
      <c r="ISS442" s="40"/>
      <c r="IST442" s="33"/>
      <c r="ISU442" s="40"/>
      <c r="ISV442" s="33"/>
      <c r="ISW442" s="40"/>
      <c r="ISX442" s="33"/>
      <c r="ISY442" s="40"/>
      <c r="ISZ442" s="33"/>
      <c r="ITA442" s="40"/>
      <c r="ITB442" s="33"/>
      <c r="ITC442" s="40"/>
      <c r="ITD442" s="33"/>
      <c r="ITE442" s="40"/>
      <c r="ITF442" s="33"/>
      <c r="ITG442" s="40"/>
      <c r="ITH442" s="33"/>
      <c r="ITI442" s="40"/>
      <c r="ITJ442" s="33"/>
      <c r="ITK442" s="40"/>
      <c r="ITL442" s="33"/>
      <c r="ITM442" s="40"/>
      <c r="ITN442" s="33"/>
      <c r="ITO442" s="40"/>
      <c r="ITP442" s="33"/>
      <c r="ITQ442" s="40"/>
      <c r="ITR442" s="33"/>
      <c r="ITS442" s="40"/>
      <c r="ITT442" s="33"/>
      <c r="ITU442" s="40"/>
      <c r="ITV442" s="33"/>
      <c r="ITW442" s="40"/>
      <c r="ITX442" s="33"/>
      <c r="ITY442" s="40"/>
      <c r="ITZ442" s="33"/>
      <c r="IUA442" s="40"/>
      <c r="IUB442" s="33"/>
      <c r="IUC442" s="40"/>
      <c r="IUD442" s="33"/>
      <c r="IUE442" s="40"/>
      <c r="IUF442" s="33"/>
      <c r="IUG442" s="40"/>
      <c r="IUH442" s="33"/>
      <c r="IUI442" s="40"/>
      <c r="IUJ442" s="33"/>
      <c r="IUK442" s="40"/>
      <c r="IUL442" s="33"/>
      <c r="IUM442" s="40"/>
      <c r="IUN442" s="33"/>
      <c r="IUO442" s="40"/>
      <c r="IUP442" s="33"/>
      <c r="IUQ442" s="40"/>
      <c r="IUR442" s="33"/>
      <c r="IUS442" s="40"/>
      <c r="IUT442" s="33"/>
      <c r="IUU442" s="40"/>
      <c r="IUV442" s="33"/>
      <c r="IUW442" s="40"/>
      <c r="IUX442" s="33"/>
      <c r="IUY442" s="40"/>
      <c r="IUZ442" s="33"/>
      <c r="IVA442" s="40"/>
      <c r="IVB442" s="33"/>
      <c r="IVC442" s="40"/>
      <c r="IVD442" s="33"/>
      <c r="IVE442" s="40"/>
      <c r="IVF442" s="33"/>
      <c r="IVG442" s="40"/>
      <c r="IVH442" s="33"/>
      <c r="IVI442" s="40"/>
      <c r="IVJ442" s="33"/>
      <c r="IVK442" s="40"/>
      <c r="IVL442" s="33"/>
      <c r="IVM442" s="40"/>
      <c r="IVN442" s="33"/>
      <c r="IVO442" s="40"/>
      <c r="IVP442" s="33"/>
      <c r="IVQ442" s="40"/>
      <c r="IVR442" s="33"/>
      <c r="IVS442" s="40"/>
      <c r="IVT442" s="33"/>
      <c r="IVU442" s="40"/>
      <c r="IVV442" s="33"/>
      <c r="IVW442" s="40"/>
      <c r="IVX442" s="33"/>
      <c r="IVY442" s="40"/>
      <c r="IVZ442" s="33"/>
      <c r="IWA442" s="40"/>
      <c r="IWB442" s="33"/>
      <c r="IWC442" s="40"/>
      <c r="IWD442" s="33"/>
      <c r="IWE442" s="40"/>
      <c r="IWF442" s="33"/>
      <c r="IWG442" s="40"/>
      <c r="IWH442" s="33"/>
      <c r="IWI442" s="40"/>
      <c r="IWJ442" s="33"/>
      <c r="IWK442" s="40"/>
      <c r="IWL442" s="33"/>
      <c r="IWM442" s="40"/>
      <c r="IWN442" s="33"/>
      <c r="IWO442" s="40"/>
      <c r="IWP442" s="33"/>
      <c r="IWQ442" s="40"/>
      <c r="IWR442" s="33"/>
      <c r="IWS442" s="40"/>
      <c r="IWT442" s="33"/>
      <c r="IWU442" s="40"/>
      <c r="IWV442" s="33"/>
      <c r="IWW442" s="40"/>
      <c r="IWX442" s="33"/>
      <c r="IWY442" s="40"/>
      <c r="IWZ442" s="33"/>
      <c r="IXA442" s="40"/>
      <c r="IXB442" s="33"/>
      <c r="IXC442" s="40"/>
      <c r="IXD442" s="33"/>
      <c r="IXE442" s="40"/>
      <c r="IXF442" s="33"/>
      <c r="IXG442" s="40"/>
      <c r="IXH442" s="33"/>
      <c r="IXI442" s="40"/>
      <c r="IXJ442" s="33"/>
      <c r="IXK442" s="40"/>
      <c r="IXL442" s="33"/>
      <c r="IXM442" s="40"/>
      <c r="IXN442" s="33"/>
      <c r="IXO442" s="40"/>
      <c r="IXP442" s="33"/>
      <c r="IXQ442" s="40"/>
      <c r="IXR442" s="33"/>
      <c r="IXS442" s="40"/>
      <c r="IXT442" s="33"/>
      <c r="IXU442" s="40"/>
      <c r="IXV442" s="33"/>
      <c r="IXW442" s="40"/>
      <c r="IXX442" s="33"/>
      <c r="IXY442" s="40"/>
      <c r="IXZ442" s="33"/>
      <c r="IYA442" s="40"/>
      <c r="IYB442" s="33"/>
      <c r="IYC442" s="40"/>
      <c r="IYD442" s="33"/>
      <c r="IYE442" s="40"/>
      <c r="IYF442" s="33"/>
      <c r="IYG442" s="40"/>
      <c r="IYH442" s="33"/>
      <c r="IYI442" s="40"/>
      <c r="IYJ442" s="33"/>
      <c r="IYK442" s="40"/>
      <c r="IYL442" s="33"/>
      <c r="IYM442" s="40"/>
      <c r="IYN442" s="33"/>
      <c r="IYO442" s="40"/>
      <c r="IYP442" s="33"/>
      <c r="IYQ442" s="40"/>
      <c r="IYR442" s="33"/>
      <c r="IYS442" s="40"/>
      <c r="IYT442" s="33"/>
      <c r="IYU442" s="40"/>
      <c r="IYV442" s="33"/>
      <c r="IYW442" s="40"/>
      <c r="IYX442" s="33"/>
      <c r="IYY442" s="40"/>
      <c r="IYZ442" s="33"/>
      <c r="IZA442" s="40"/>
      <c r="IZB442" s="33"/>
      <c r="IZC442" s="40"/>
      <c r="IZD442" s="33"/>
      <c r="IZE442" s="40"/>
      <c r="IZF442" s="33"/>
      <c r="IZG442" s="40"/>
      <c r="IZH442" s="33"/>
      <c r="IZI442" s="40"/>
      <c r="IZJ442" s="33"/>
      <c r="IZK442" s="40"/>
      <c r="IZL442" s="33"/>
      <c r="IZM442" s="40"/>
      <c r="IZN442" s="33"/>
      <c r="IZO442" s="40"/>
      <c r="IZP442" s="33"/>
      <c r="IZQ442" s="40"/>
      <c r="IZR442" s="33"/>
      <c r="IZS442" s="40"/>
      <c r="IZT442" s="33"/>
      <c r="IZU442" s="40"/>
      <c r="IZV442" s="33"/>
      <c r="IZW442" s="40"/>
      <c r="IZX442" s="33"/>
      <c r="IZY442" s="40"/>
      <c r="IZZ442" s="33"/>
      <c r="JAA442" s="40"/>
      <c r="JAB442" s="33"/>
      <c r="JAC442" s="40"/>
      <c r="JAD442" s="33"/>
      <c r="JAE442" s="40"/>
      <c r="JAF442" s="33"/>
      <c r="JAG442" s="40"/>
      <c r="JAH442" s="33"/>
      <c r="JAI442" s="40"/>
      <c r="JAJ442" s="33"/>
      <c r="JAK442" s="40"/>
      <c r="JAL442" s="33"/>
      <c r="JAM442" s="40"/>
      <c r="JAN442" s="33"/>
      <c r="JAO442" s="40"/>
      <c r="JAP442" s="33"/>
      <c r="JAQ442" s="40"/>
      <c r="JAR442" s="33"/>
      <c r="JAS442" s="40"/>
      <c r="JAT442" s="33"/>
      <c r="JAU442" s="40"/>
      <c r="JAV442" s="33"/>
      <c r="JAW442" s="40"/>
      <c r="JAX442" s="33"/>
      <c r="JAY442" s="40"/>
      <c r="JAZ442" s="33"/>
      <c r="JBA442" s="40"/>
      <c r="JBB442" s="33"/>
      <c r="JBC442" s="40"/>
      <c r="JBD442" s="33"/>
      <c r="JBE442" s="40"/>
      <c r="JBF442" s="33"/>
      <c r="JBG442" s="40"/>
      <c r="JBH442" s="33"/>
      <c r="JBI442" s="40"/>
      <c r="JBJ442" s="33"/>
      <c r="JBK442" s="40"/>
      <c r="JBL442" s="33"/>
      <c r="JBM442" s="40"/>
      <c r="JBN442" s="33"/>
      <c r="JBO442" s="40"/>
      <c r="JBP442" s="33"/>
      <c r="JBQ442" s="40"/>
      <c r="JBR442" s="33"/>
      <c r="JBS442" s="40"/>
      <c r="JBT442" s="33"/>
      <c r="JBU442" s="40"/>
      <c r="JBV442" s="33"/>
      <c r="JBW442" s="40"/>
      <c r="JBX442" s="33"/>
      <c r="JBY442" s="40"/>
      <c r="JBZ442" s="33"/>
      <c r="JCA442" s="40"/>
      <c r="JCB442" s="33"/>
      <c r="JCC442" s="40"/>
      <c r="JCD442" s="33"/>
      <c r="JCE442" s="40"/>
      <c r="JCF442" s="33"/>
      <c r="JCG442" s="40"/>
      <c r="JCH442" s="33"/>
      <c r="JCI442" s="40"/>
      <c r="JCJ442" s="33"/>
      <c r="JCK442" s="40"/>
      <c r="JCL442" s="33"/>
      <c r="JCM442" s="40"/>
      <c r="JCN442" s="33"/>
      <c r="JCO442" s="40"/>
      <c r="JCP442" s="33"/>
      <c r="JCQ442" s="40"/>
      <c r="JCR442" s="33"/>
      <c r="JCS442" s="40"/>
      <c r="JCT442" s="33"/>
      <c r="JCU442" s="40"/>
      <c r="JCV442" s="33"/>
      <c r="JCW442" s="40"/>
      <c r="JCX442" s="33"/>
      <c r="JCY442" s="40"/>
      <c r="JCZ442" s="33"/>
      <c r="JDA442" s="40"/>
      <c r="JDB442" s="33"/>
      <c r="JDC442" s="40"/>
      <c r="JDD442" s="33"/>
      <c r="JDE442" s="40"/>
      <c r="JDF442" s="33"/>
      <c r="JDG442" s="40"/>
      <c r="JDH442" s="33"/>
      <c r="JDI442" s="40"/>
      <c r="JDJ442" s="33"/>
      <c r="JDK442" s="40"/>
      <c r="JDL442" s="33"/>
      <c r="JDM442" s="40"/>
      <c r="JDN442" s="33"/>
      <c r="JDO442" s="40"/>
      <c r="JDP442" s="33"/>
      <c r="JDQ442" s="40"/>
      <c r="JDR442" s="33"/>
      <c r="JDS442" s="40"/>
      <c r="JDT442" s="33"/>
      <c r="JDU442" s="40"/>
      <c r="JDV442" s="33"/>
      <c r="JDW442" s="40"/>
      <c r="JDX442" s="33"/>
      <c r="JDY442" s="40"/>
      <c r="JDZ442" s="33"/>
      <c r="JEA442" s="40"/>
      <c r="JEB442" s="33"/>
      <c r="JEC442" s="40"/>
      <c r="JED442" s="33"/>
      <c r="JEE442" s="40"/>
      <c r="JEF442" s="33"/>
      <c r="JEG442" s="40"/>
      <c r="JEH442" s="33"/>
      <c r="JEI442" s="40"/>
      <c r="JEJ442" s="33"/>
      <c r="JEK442" s="40"/>
      <c r="JEL442" s="33"/>
      <c r="JEM442" s="40"/>
      <c r="JEN442" s="33"/>
      <c r="JEO442" s="40"/>
      <c r="JEP442" s="33"/>
      <c r="JEQ442" s="40"/>
      <c r="JER442" s="33"/>
      <c r="JES442" s="40"/>
      <c r="JET442" s="33"/>
      <c r="JEU442" s="40"/>
      <c r="JEV442" s="33"/>
      <c r="JEW442" s="40"/>
      <c r="JEX442" s="33"/>
      <c r="JEY442" s="40"/>
      <c r="JEZ442" s="33"/>
      <c r="JFA442" s="40"/>
      <c r="JFB442" s="33"/>
      <c r="JFC442" s="40"/>
      <c r="JFD442" s="33"/>
      <c r="JFE442" s="40"/>
      <c r="JFF442" s="33"/>
      <c r="JFG442" s="40"/>
      <c r="JFH442" s="33"/>
      <c r="JFI442" s="40"/>
      <c r="JFJ442" s="33"/>
      <c r="JFK442" s="40"/>
      <c r="JFL442" s="33"/>
      <c r="JFM442" s="40"/>
      <c r="JFN442" s="33"/>
      <c r="JFO442" s="40"/>
      <c r="JFP442" s="33"/>
      <c r="JFQ442" s="40"/>
      <c r="JFR442" s="33"/>
      <c r="JFS442" s="40"/>
      <c r="JFT442" s="33"/>
      <c r="JFU442" s="40"/>
      <c r="JFV442" s="33"/>
      <c r="JFW442" s="40"/>
      <c r="JFX442" s="33"/>
      <c r="JFY442" s="40"/>
      <c r="JFZ442" s="33"/>
      <c r="JGA442" s="40"/>
      <c r="JGB442" s="33"/>
      <c r="JGC442" s="40"/>
      <c r="JGD442" s="33"/>
      <c r="JGE442" s="40"/>
      <c r="JGF442" s="33"/>
      <c r="JGG442" s="40"/>
      <c r="JGH442" s="33"/>
      <c r="JGI442" s="40"/>
      <c r="JGJ442" s="33"/>
      <c r="JGK442" s="40"/>
      <c r="JGL442" s="33"/>
      <c r="JGM442" s="40"/>
      <c r="JGN442" s="33"/>
      <c r="JGO442" s="40"/>
      <c r="JGP442" s="33"/>
      <c r="JGQ442" s="40"/>
      <c r="JGR442" s="33"/>
      <c r="JGS442" s="40"/>
      <c r="JGT442" s="33"/>
      <c r="JGU442" s="40"/>
      <c r="JGV442" s="33"/>
      <c r="JGW442" s="40"/>
      <c r="JGX442" s="33"/>
      <c r="JGY442" s="40"/>
      <c r="JGZ442" s="33"/>
      <c r="JHA442" s="40"/>
      <c r="JHB442" s="33"/>
      <c r="JHC442" s="40"/>
      <c r="JHD442" s="33"/>
      <c r="JHE442" s="40"/>
      <c r="JHF442" s="33"/>
      <c r="JHG442" s="40"/>
      <c r="JHH442" s="33"/>
      <c r="JHI442" s="40"/>
      <c r="JHJ442" s="33"/>
      <c r="JHK442" s="40"/>
      <c r="JHL442" s="33"/>
      <c r="JHM442" s="40"/>
      <c r="JHN442" s="33"/>
      <c r="JHO442" s="40"/>
      <c r="JHP442" s="33"/>
      <c r="JHQ442" s="40"/>
      <c r="JHR442" s="33"/>
      <c r="JHS442" s="40"/>
      <c r="JHT442" s="33"/>
      <c r="JHU442" s="40"/>
      <c r="JHV442" s="33"/>
      <c r="JHW442" s="40"/>
      <c r="JHX442" s="33"/>
      <c r="JHY442" s="40"/>
      <c r="JHZ442" s="33"/>
      <c r="JIA442" s="40"/>
      <c r="JIB442" s="33"/>
      <c r="JIC442" s="40"/>
      <c r="JID442" s="33"/>
      <c r="JIE442" s="40"/>
      <c r="JIF442" s="33"/>
      <c r="JIG442" s="40"/>
      <c r="JIH442" s="33"/>
      <c r="JII442" s="40"/>
      <c r="JIJ442" s="33"/>
      <c r="JIK442" s="40"/>
      <c r="JIL442" s="33"/>
      <c r="JIM442" s="40"/>
      <c r="JIN442" s="33"/>
      <c r="JIO442" s="40"/>
      <c r="JIP442" s="33"/>
      <c r="JIQ442" s="40"/>
      <c r="JIR442" s="33"/>
      <c r="JIS442" s="40"/>
      <c r="JIT442" s="33"/>
      <c r="JIU442" s="40"/>
      <c r="JIV442" s="33"/>
      <c r="JIW442" s="40"/>
      <c r="JIX442" s="33"/>
      <c r="JIY442" s="40"/>
      <c r="JIZ442" s="33"/>
      <c r="JJA442" s="40"/>
      <c r="JJB442" s="33"/>
      <c r="JJC442" s="40"/>
      <c r="JJD442" s="33"/>
      <c r="JJE442" s="40"/>
      <c r="JJF442" s="33"/>
      <c r="JJG442" s="40"/>
      <c r="JJH442" s="33"/>
      <c r="JJI442" s="40"/>
      <c r="JJJ442" s="33"/>
      <c r="JJK442" s="40"/>
      <c r="JJL442" s="33"/>
      <c r="JJM442" s="40"/>
      <c r="JJN442" s="33"/>
      <c r="JJO442" s="40"/>
      <c r="JJP442" s="33"/>
      <c r="JJQ442" s="40"/>
      <c r="JJR442" s="33"/>
      <c r="JJS442" s="40"/>
      <c r="JJT442" s="33"/>
      <c r="JJU442" s="40"/>
      <c r="JJV442" s="33"/>
      <c r="JJW442" s="40"/>
      <c r="JJX442" s="33"/>
      <c r="JJY442" s="40"/>
      <c r="JJZ442" s="33"/>
      <c r="JKA442" s="40"/>
      <c r="JKB442" s="33"/>
      <c r="JKC442" s="40"/>
      <c r="JKD442" s="33"/>
      <c r="JKE442" s="40"/>
      <c r="JKF442" s="33"/>
      <c r="JKG442" s="40"/>
      <c r="JKH442" s="33"/>
      <c r="JKI442" s="40"/>
      <c r="JKJ442" s="33"/>
      <c r="JKK442" s="40"/>
      <c r="JKL442" s="33"/>
      <c r="JKM442" s="40"/>
      <c r="JKN442" s="33"/>
      <c r="JKO442" s="40"/>
      <c r="JKP442" s="33"/>
      <c r="JKQ442" s="40"/>
      <c r="JKR442" s="33"/>
      <c r="JKS442" s="40"/>
      <c r="JKT442" s="33"/>
      <c r="JKU442" s="40"/>
      <c r="JKV442" s="33"/>
      <c r="JKW442" s="40"/>
      <c r="JKX442" s="33"/>
      <c r="JKY442" s="40"/>
      <c r="JKZ442" s="33"/>
      <c r="JLA442" s="40"/>
      <c r="JLB442" s="33"/>
      <c r="JLC442" s="40"/>
      <c r="JLD442" s="33"/>
      <c r="JLE442" s="40"/>
      <c r="JLF442" s="33"/>
      <c r="JLG442" s="40"/>
      <c r="JLH442" s="33"/>
      <c r="JLI442" s="40"/>
      <c r="JLJ442" s="33"/>
      <c r="JLK442" s="40"/>
      <c r="JLL442" s="33"/>
      <c r="JLM442" s="40"/>
      <c r="JLN442" s="33"/>
      <c r="JLO442" s="40"/>
      <c r="JLP442" s="33"/>
      <c r="JLQ442" s="40"/>
      <c r="JLR442" s="33"/>
      <c r="JLS442" s="40"/>
      <c r="JLT442" s="33"/>
      <c r="JLU442" s="40"/>
      <c r="JLV442" s="33"/>
      <c r="JLW442" s="40"/>
      <c r="JLX442" s="33"/>
      <c r="JLY442" s="40"/>
      <c r="JLZ442" s="33"/>
      <c r="JMA442" s="40"/>
      <c r="JMB442" s="33"/>
      <c r="JMC442" s="40"/>
      <c r="JMD442" s="33"/>
      <c r="JME442" s="40"/>
      <c r="JMF442" s="33"/>
      <c r="JMG442" s="40"/>
      <c r="JMH442" s="33"/>
      <c r="JMI442" s="40"/>
      <c r="JMJ442" s="33"/>
      <c r="JMK442" s="40"/>
      <c r="JML442" s="33"/>
      <c r="JMM442" s="40"/>
      <c r="JMN442" s="33"/>
      <c r="JMO442" s="40"/>
      <c r="JMP442" s="33"/>
      <c r="JMQ442" s="40"/>
      <c r="JMR442" s="33"/>
      <c r="JMS442" s="40"/>
      <c r="JMT442" s="33"/>
      <c r="JMU442" s="40"/>
      <c r="JMV442" s="33"/>
      <c r="JMW442" s="40"/>
      <c r="JMX442" s="33"/>
      <c r="JMY442" s="40"/>
      <c r="JMZ442" s="33"/>
      <c r="JNA442" s="40"/>
      <c r="JNB442" s="33"/>
      <c r="JNC442" s="40"/>
      <c r="JND442" s="33"/>
      <c r="JNE442" s="40"/>
      <c r="JNF442" s="33"/>
      <c r="JNG442" s="40"/>
      <c r="JNH442" s="33"/>
      <c r="JNI442" s="40"/>
      <c r="JNJ442" s="33"/>
      <c r="JNK442" s="40"/>
      <c r="JNL442" s="33"/>
      <c r="JNM442" s="40"/>
      <c r="JNN442" s="33"/>
      <c r="JNO442" s="40"/>
      <c r="JNP442" s="33"/>
      <c r="JNQ442" s="40"/>
      <c r="JNR442" s="33"/>
      <c r="JNS442" s="40"/>
      <c r="JNT442" s="33"/>
      <c r="JNU442" s="40"/>
      <c r="JNV442" s="33"/>
      <c r="JNW442" s="40"/>
      <c r="JNX442" s="33"/>
      <c r="JNY442" s="40"/>
      <c r="JNZ442" s="33"/>
      <c r="JOA442" s="40"/>
      <c r="JOB442" s="33"/>
      <c r="JOC442" s="40"/>
      <c r="JOD442" s="33"/>
      <c r="JOE442" s="40"/>
      <c r="JOF442" s="33"/>
      <c r="JOG442" s="40"/>
      <c r="JOH442" s="33"/>
      <c r="JOI442" s="40"/>
      <c r="JOJ442" s="33"/>
      <c r="JOK442" s="40"/>
      <c r="JOL442" s="33"/>
      <c r="JOM442" s="40"/>
      <c r="JON442" s="33"/>
      <c r="JOO442" s="40"/>
      <c r="JOP442" s="33"/>
      <c r="JOQ442" s="40"/>
      <c r="JOR442" s="33"/>
      <c r="JOS442" s="40"/>
      <c r="JOT442" s="33"/>
      <c r="JOU442" s="40"/>
      <c r="JOV442" s="33"/>
      <c r="JOW442" s="40"/>
      <c r="JOX442" s="33"/>
      <c r="JOY442" s="40"/>
      <c r="JOZ442" s="33"/>
      <c r="JPA442" s="40"/>
      <c r="JPB442" s="33"/>
      <c r="JPC442" s="40"/>
      <c r="JPD442" s="33"/>
      <c r="JPE442" s="40"/>
      <c r="JPF442" s="33"/>
      <c r="JPG442" s="40"/>
      <c r="JPH442" s="33"/>
      <c r="JPI442" s="40"/>
      <c r="JPJ442" s="33"/>
      <c r="JPK442" s="40"/>
      <c r="JPL442" s="33"/>
      <c r="JPM442" s="40"/>
      <c r="JPN442" s="33"/>
      <c r="JPO442" s="40"/>
      <c r="JPP442" s="33"/>
      <c r="JPQ442" s="40"/>
      <c r="JPR442" s="33"/>
      <c r="JPS442" s="40"/>
      <c r="JPT442" s="33"/>
      <c r="JPU442" s="40"/>
      <c r="JPV442" s="33"/>
      <c r="JPW442" s="40"/>
      <c r="JPX442" s="33"/>
      <c r="JPY442" s="40"/>
      <c r="JPZ442" s="33"/>
      <c r="JQA442" s="40"/>
      <c r="JQB442" s="33"/>
      <c r="JQC442" s="40"/>
      <c r="JQD442" s="33"/>
      <c r="JQE442" s="40"/>
      <c r="JQF442" s="33"/>
      <c r="JQG442" s="40"/>
      <c r="JQH442" s="33"/>
      <c r="JQI442" s="40"/>
      <c r="JQJ442" s="33"/>
      <c r="JQK442" s="40"/>
      <c r="JQL442" s="33"/>
      <c r="JQM442" s="40"/>
      <c r="JQN442" s="33"/>
      <c r="JQO442" s="40"/>
      <c r="JQP442" s="33"/>
      <c r="JQQ442" s="40"/>
      <c r="JQR442" s="33"/>
      <c r="JQS442" s="40"/>
      <c r="JQT442" s="33"/>
      <c r="JQU442" s="40"/>
      <c r="JQV442" s="33"/>
      <c r="JQW442" s="40"/>
      <c r="JQX442" s="33"/>
      <c r="JQY442" s="40"/>
      <c r="JQZ442" s="33"/>
      <c r="JRA442" s="40"/>
      <c r="JRB442" s="33"/>
      <c r="JRC442" s="40"/>
      <c r="JRD442" s="33"/>
      <c r="JRE442" s="40"/>
      <c r="JRF442" s="33"/>
      <c r="JRG442" s="40"/>
      <c r="JRH442" s="33"/>
      <c r="JRI442" s="40"/>
      <c r="JRJ442" s="33"/>
      <c r="JRK442" s="40"/>
      <c r="JRL442" s="33"/>
      <c r="JRM442" s="40"/>
      <c r="JRN442" s="33"/>
      <c r="JRO442" s="40"/>
      <c r="JRP442" s="33"/>
      <c r="JRQ442" s="40"/>
      <c r="JRR442" s="33"/>
      <c r="JRS442" s="40"/>
      <c r="JRT442" s="33"/>
      <c r="JRU442" s="40"/>
      <c r="JRV442" s="33"/>
      <c r="JRW442" s="40"/>
      <c r="JRX442" s="33"/>
      <c r="JRY442" s="40"/>
      <c r="JRZ442" s="33"/>
      <c r="JSA442" s="40"/>
      <c r="JSB442" s="33"/>
      <c r="JSC442" s="40"/>
      <c r="JSD442" s="33"/>
      <c r="JSE442" s="40"/>
      <c r="JSF442" s="33"/>
      <c r="JSG442" s="40"/>
      <c r="JSH442" s="33"/>
      <c r="JSI442" s="40"/>
      <c r="JSJ442" s="33"/>
      <c r="JSK442" s="40"/>
      <c r="JSL442" s="33"/>
      <c r="JSM442" s="40"/>
      <c r="JSN442" s="33"/>
      <c r="JSO442" s="40"/>
      <c r="JSP442" s="33"/>
      <c r="JSQ442" s="40"/>
      <c r="JSR442" s="33"/>
      <c r="JSS442" s="40"/>
      <c r="JST442" s="33"/>
      <c r="JSU442" s="40"/>
      <c r="JSV442" s="33"/>
      <c r="JSW442" s="40"/>
      <c r="JSX442" s="33"/>
      <c r="JSY442" s="40"/>
      <c r="JSZ442" s="33"/>
      <c r="JTA442" s="40"/>
      <c r="JTB442" s="33"/>
      <c r="JTC442" s="40"/>
      <c r="JTD442" s="33"/>
      <c r="JTE442" s="40"/>
      <c r="JTF442" s="33"/>
      <c r="JTG442" s="40"/>
      <c r="JTH442" s="33"/>
      <c r="JTI442" s="40"/>
      <c r="JTJ442" s="33"/>
      <c r="JTK442" s="40"/>
      <c r="JTL442" s="33"/>
      <c r="JTM442" s="40"/>
      <c r="JTN442" s="33"/>
      <c r="JTO442" s="40"/>
      <c r="JTP442" s="33"/>
      <c r="JTQ442" s="40"/>
      <c r="JTR442" s="33"/>
      <c r="JTS442" s="40"/>
      <c r="JTT442" s="33"/>
      <c r="JTU442" s="40"/>
      <c r="JTV442" s="33"/>
      <c r="JTW442" s="40"/>
      <c r="JTX442" s="33"/>
      <c r="JTY442" s="40"/>
      <c r="JTZ442" s="33"/>
      <c r="JUA442" s="40"/>
      <c r="JUB442" s="33"/>
      <c r="JUC442" s="40"/>
      <c r="JUD442" s="33"/>
      <c r="JUE442" s="40"/>
      <c r="JUF442" s="33"/>
      <c r="JUG442" s="40"/>
      <c r="JUH442" s="33"/>
      <c r="JUI442" s="40"/>
      <c r="JUJ442" s="33"/>
      <c r="JUK442" s="40"/>
      <c r="JUL442" s="33"/>
      <c r="JUM442" s="40"/>
      <c r="JUN442" s="33"/>
      <c r="JUO442" s="40"/>
      <c r="JUP442" s="33"/>
      <c r="JUQ442" s="40"/>
      <c r="JUR442" s="33"/>
      <c r="JUS442" s="40"/>
      <c r="JUT442" s="33"/>
      <c r="JUU442" s="40"/>
      <c r="JUV442" s="33"/>
      <c r="JUW442" s="40"/>
      <c r="JUX442" s="33"/>
      <c r="JUY442" s="40"/>
      <c r="JUZ442" s="33"/>
      <c r="JVA442" s="40"/>
      <c r="JVB442" s="33"/>
      <c r="JVC442" s="40"/>
      <c r="JVD442" s="33"/>
      <c r="JVE442" s="40"/>
      <c r="JVF442" s="33"/>
      <c r="JVG442" s="40"/>
      <c r="JVH442" s="33"/>
      <c r="JVI442" s="40"/>
      <c r="JVJ442" s="33"/>
      <c r="JVK442" s="40"/>
      <c r="JVL442" s="33"/>
      <c r="JVM442" s="40"/>
      <c r="JVN442" s="33"/>
      <c r="JVO442" s="40"/>
      <c r="JVP442" s="33"/>
      <c r="JVQ442" s="40"/>
      <c r="JVR442" s="33"/>
      <c r="JVS442" s="40"/>
      <c r="JVT442" s="33"/>
      <c r="JVU442" s="40"/>
      <c r="JVV442" s="33"/>
      <c r="JVW442" s="40"/>
      <c r="JVX442" s="33"/>
      <c r="JVY442" s="40"/>
      <c r="JVZ442" s="33"/>
      <c r="JWA442" s="40"/>
      <c r="JWB442" s="33"/>
      <c r="JWC442" s="40"/>
      <c r="JWD442" s="33"/>
      <c r="JWE442" s="40"/>
      <c r="JWF442" s="33"/>
      <c r="JWG442" s="40"/>
      <c r="JWH442" s="33"/>
      <c r="JWI442" s="40"/>
      <c r="JWJ442" s="33"/>
      <c r="JWK442" s="40"/>
      <c r="JWL442" s="33"/>
      <c r="JWM442" s="40"/>
      <c r="JWN442" s="33"/>
      <c r="JWO442" s="40"/>
      <c r="JWP442" s="33"/>
      <c r="JWQ442" s="40"/>
      <c r="JWR442" s="33"/>
      <c r="JWS442" s="40"/>
      <c r="JWT442" s="33"/>
      <c r="JWU442" s="40"/>
      <c r="JWV442" s="33"/>
      <c r="JWW442" s="40"/>
      <c r="JWX442" s="33"/>
      <c r="JWY442" s="40"/>
      <c r="JWZ442" s="33"/>
      <c r="JXA442" s="40"/>
      <c r="JXB442" s="33"/>
      <c r="JXC442" s="40"/>
      <c r="JXD442" s="33"/>
      <c r="JXE442" s="40"/>
      <c r="JXF442" s="33"/>
      <c r="JXG442" s="40"/>
      <c r="JXH442" s="33"/>
      <c r="JXI442" s="40"/>
      <c r="JXJ442" s="33"/>
      <c r="JXK442" s="40"/>
      <c r="JXL442" s="33"/>
      <c r="JXM442" s="40"/>
      <c r="JXN442" s="33"/>
      <c r="JXO442" s="40"/>
      <c r="JXP442" s="33"/>
      <c r="JXQ442" s="40"/>
      <c r="JXR442" s="33"/>
      <c r="JXS442" s="40"/>
      <c r="JXT442" s="33"/>
      <c r="JXU442" s="40"/>
      <c r="JXV442" s="33"/>
      <c r="JXW442" s="40"/>
      <c r="JXX442" s="33"/>
      <c r="JXY442" s="40"/>
      <c r="JXZ442" s="33"/>
      <c r="JYA442" s="40"/>
      <c r="JYB442" s="33"/>
      <c r="JYC442" s="40"/>
      <c r="JYD442" s="33"/>
      <c r="JYE442" s="40"/>
      <c r="JYF442" s="33"/>
      <c r="JYG442" s="40"/>
      <c r="JYH442" s="33"/>
      <c r="JYI442" s="40"/>
      <c r="JYJ442" s="33"/>
      <c r="JYK442" s="40"/>
      <c r="JYL442" s="33"/>
      <c r="JYM442" s="40"/>
      <c r="JYN442" s="33"/>
      <c r="JYO442" s="40"/>
      <c r="JYP442" s="33"/>
      <c r="JYQ442" s="40"/>
      <c r="JYR442" s="33"/>
      <c r="JYS442" s="40"/>
      <c r="JYT442" s="33"/>
      <c r="JYU442" s="40"/>
      <c r="JYV442" s="33"/>
      <c r="JYW442" s="40"/>
      <c r="JYX442" s="33"/>
      <c r="JYY442" s="40"/>
      <c r="JYZ442" s="33"/>
      <c r="JZA442" s="40"/>
      <c r="JZB442" s="33"/>
      <c r="JZC442" s="40"/>
      <c r="JZD442" s="33"/>
      <c r="JZE442" s="40"/>
      <c r="JZF442" s="33"/>
      <c r="JZG442" s="40"/>
      <c r="JZH442" s="33"/>
      <c r="JZI442" s="40"/>
      <c r="JZJ442" s="33"/>
      <c r="JZK442" s="40"/>
      <c r="JZL442" s="33"/>
      <c r="JZM442" s="40"/>
      <c r="JZN442" s="33"/>
      <c r="JZO442" s="40"/>
      <c r="JZP442" s="33"/>
      <c r="JZQ442" s="40"/>
      <c r="JZR442" s="33"/>
      <c r="JZS442" s="40"/>
      <c r="JZT442" s="33"/>
      <c r="JZU442" s="40"/>
      <c r="JZV442" s="33"/>
      <c r="JZW442" s="40"/>
      <c r="JZX442" s="33"/>
      <c r="JZY442" s="40"/>
      <c r="JZZ442" s="33"/>
      <c r="KAA442" s="40"/>
      <c r="KAB442" s="33"/>
      <c r="KAC442" s="40"/>
      <c r="KAD442" s="33"/>
      <c r="KAE442" s="40"/>
      <c r="KAF442" s="33"/>
      <c r="KAG442" s="40"/>
      <c r="KAH442" s="33"/>
      <c r="KAI442" s="40"/>
      <c r="KAJ442" s="33"/>
      <c r="KAK442" s="40"/>
      <c r="KAL442" s="33"/>
      <c r="KAM442" s="40"/>
      <c r="KAN442" s="33"/>
      <c r="KAO442" s="40"/>
      <c r="KAP442" s="33"/>
      <c r="KAQ442" s="40"/>
      <c r="KAR442" s="33"/>
      <c r="KAS442" s="40"/>
      <c r="KAT442" s="33"/>
      <c r="KAU442" s="40"/>
      <c r="KAV442" s="33"/>
      <c r="KAW442" s="40"/>
      <c r="KAX442" s="33"/>
      <c r="KAY442" s="40"/>
      <c r="KAZ442" s="33"/>
      <c r="KBA442" s="40"/>
      <c r="KBB442" s="33"/>
      <c r="KBC442" s="40"/>
      <c r="KBD442" s="33"/>
      <c r="KBE442" s="40"/>
      <c r="KBF442" s="33"/>
      <c r="KBG442" s="40"/>
      <c r="KBH442" s="33"/>
      <c r="KBI442" s="40"/>
      <c r="KBJ442" s="33"/>
      <c r="KBK442" s="40"/>
      <c r="KBL442" s="33"/>
      <c r="KBM442" s="40"/>
      <c r="KBN442" s="33"/>
      <c r="KBO442" s="40"/>
      <c r="KBP442" s="33"/>
      <c r="KBQ442" s="40"/>
      <c r="KBR442" s="33"/>
      <c r="KBS442" s="40"/>
      <c r="KBT442" s="33"/>
      <c r="KBU442" s="40"/>
      <c r="KBV442" s="33"/>
      <c r="KBW442" s="40"/>
      <c r="KBX442" s="33"/>
      <c r="KBY442" s="40"/>
      <c r="KBZ442" s="33"/>
      <c r="KCA442" s="40"/>
      <c r="KCB442" s="33"/>
      <c r="KCC442" s="40"/>
      <c r="KCD442" s="33"/>
      <c r="KCE442" s="40"/>
      <c r="KCF442" s="33"/>
      <c r="KCG442" s="40"/>
      <c r="KCH442" s="33"/>
      <c r="KCI442" s="40"/>
      <c r="KCJ442" s="33"/>
      <c r="KCK442" s="40"/>
      <c r="KCL442" s="33"/>
      <c r="KCM442" s="40"/>
      <c r="KCN442" s="33"/>
      <c r="KCO442" s="40"/>
      <c r="KCP442" s="33"/>
      <c r="KCQ442" s="40"/>
      <c r="KCR442" s="33"/>
      <c r="KCS442" s="40"/>
      <c r="KCT442" s="33"/>
      <c r="KCU442" s="40"/>
      <c r="KCV442" s="33"/>
      <c r="KCW442" s="40"/>
      <c r="KCX442" s="33"/>
      <c r="KCY442" s="40"/>
      <c r="KCZ442" s="33"/>
      <c r="KDA442" s="40"/>
      <c r="KDB442" s="33"/>
      <c r="KDC442" s="40"/>
      <c r="KDD442" s="33"/>
      <c r="KDE442" s="40"/>
      <c r="KDF442" s="33"/>
      <c r="KDG442" s="40"/>
      <c r="KDH442" s="33"/>
      <c r="KDI442" s="40"/>
      <c r="KDJ442" s="33"/>
      <c r="KDK442" s="40"/>
      <c r="KDL442" s="33"/>
      <c r="KDM442" s="40"/>
      <c r="KDN442" s="33"/>
      <c r="KDO442" s="40"/>
      <c r="KDP442" s="33"/>
      <c r="KDQ442" s="40"/>
      <c r="KDR442" s="33"/>
      <c r="KDS442" s="40"/>
      <c r="KDT442" s="33"/>
      <c r="KDU442" s="40"/>
      <c r="KDV442" s="33"/>
      <c r="KDW442" s="40"/>
      <c r="KDX442" s="33"/>
      <c r="KDY442" s="40"/>
      <c r="KDZ442" s="33"/>
      <c r="KEA442" s="40"/>
      <c r="KEB442" s="33"/>
      <c r="KEC442" s="40"/>
      <c r="KED442" s="33"/>
      <c r="KEE442" s="40"/>
      <c r="KEF442" s="33"/>
      <c r="KEG442" s="40"/>
      <c r="KEH442" s="33"/>
      <c r="KEI442" s="40"/>
      <c r="KEJ442" s="33"/>
      <c r="KEK442" s="40"/>
      <c r="KEL442" s="33"/>
      <c r="KEM442" s="40"/>
      <c r="KEN442" s="33"/>
      <c r="KEO442" s="40"/>
      <c r="KEP442" s="33"/>
      <c r="KEQ442" s="40"/>
      <c r="KER442" s="33"/>
      <c r="KES442" s="40"/>
      <c r="KET442" s="33"/>
      <c r="KEU442" s="40"/>
      <c r="KEV442" s="33"/>
      <c r="KEW442" s="40"/>
      <c r="KEX442" s="33"/>
      <c r="KEY442" s="40"/>
      <c r="KEZ442" s="33"/>
      <c r="KFA442" s="40"/>
      <c r="KFB442" s="33"/>
      <c r="KFC442" s="40"/>
      <c r="KFD442" s="33"/>
      <c r="KFE442" s="40"/>
      <c r="KFF442" s="33"/>
      <c r="KFG442" s="40"/>
      <c r="KFH442" s="33"/>
      <c r="KFI442" s="40"/>
      <c r="KFJ442" s="33"/>
      <c r="KFK442" s="40"/>
      <c r="KFL442" s="33"/>
      <c r="KFM442" s="40"/>
      <c r="KFN442" s="33"/>
      <c r="KFO442" s="40"/>
      <c r="KFP442" s="33"/>
      <c r="KFQ442" s="40"/>
      <c r="KFR442" s="33"/>
      <c r="KFS442" s="40"/>
      <c r="KFT442" s="33"/>
      <c r="KFU442" s="40"/>
      <c r="KFV442" s="33"/>
      <c r="KFW442" s="40"/>
      <c r="KFX442" s="33"/>
      <c r="KFY442" s="40"/>
      <c r="KFZ442" s="33"/>
      <c r="KGA442" s="40"/>
      <c r="KGB442" s="33"/>
      <c r="KGC442" s="40"/>
      <c r="KGD442" s="33"/>
      <c r="KGE442" s="40"/>
      <c r="KGF442" s="33"/>
      <c r="KGG442" s="40"/>
      <c r="KGH442" s="33"/>
      <c r="KGI442" s="40"/>
      <c r="KGJ442" s="33"/>
      <c r="KGK442" s="40"/>
      <c r="KGL442" s="33"/>
      <c r="KGM442" s="40"/>
      <c r="KGN442" s="33"/>
      <c r="KGO442" s="40"/>
      <c r="KGP442" s="33"/>
      <c r="KGQ442" s="40"/>
      <c r="KGR442" s="33"/>
      <c r="KGS442" s="40"/>
      <c r="KGT442" s="33"/>
      <c r="KGU442" s="40"/>
      <c r="KGV442" s="33"/>
      <c r="KGW442" s="40"/>
      <c r="KGX442" s="33"/>
      <c r="KGY442" s="40"/>
      <c r="KGZ442" s="33"/>
      <c r="KHA442" s="40"/>
      <c r="KHB442" s="33"/>
      <c r="KHC442" s="40"/>
      <c r="KHD442" s="33"/>
      <c r="KHE442" s="40"/>
      <c r="KHF442" s="33"/>
      <c r="KHG442" s="40"/>
      <c r="KHH442" s="33"/>
      <c r="KHI442" s="40"/>
      <c r="KHJ442" s="33"/>
      <c r="KHK442" s="40"/>
      <c r="KHL442" s="33"/>
      <c r="KHM442" s="40"/>
      <c r="KHN442" s="33"/>
      <c r="KHO442" s="40"/>
      <c r="KHP442" s="33"/>
      <c r="KHQ442" s="40"/>
      <c r="KHR442" s="33"/>
      <c r="KHS442" s="40"/>
      <c r="KHT442" s="33"/>
      <c r="KHU442" s="40"/>
      <c r="KHV442" s="33"/>
      <c r="KHW442" s="40"/>
      <c r="KHX442" s="33"/>
      <c r="KHY442" s="40"/>
      <c r="KHZ442" s="33"/>
      <c r="KIA442" s="40"/>
      <c r="KIB442" s="33"/>
      <c r="KIC442" s="40"/>
      <c r="KID442" s="33"/>
      <c r="KIE442" s="40"/>
      <c r="KIF442" s="33"/>
      <c r="KIG442" s="40"/>
      <c r="KIH442" s="33"/>
      <c r="KII442" s="40"/>
      <c r="KIJ442" s="33"/>
      <c r="KIK442" s="40"/>
      <c r="KIL442" s="33"/>
      <c r="KIM442" s="40"/>
      <c r="KIN442" s="33"/>
      <c r="KIO442" s="40"/>
      <c r="KIP442" s="33"/>
      <c r="KIQ442" s="40"/>
      <c r="KIR442" s="33"/>
      <c r="KIS442" s="40"/>
      <c r="KIT442" s="33"/>
      <c r="KIU442" s="40"/>
      <c r="KIV442" s="33"/>
      <c r="KIW442" s="40"/>
      <c r="KIX442" s="33"/>
      <c r="KIY442" s="40"/>
      <c r="KIZ442" s="33"/>
      <c r="KJA442" s="40"/>
      <c r="KJB442" s="33"/>
      <c r="KJC442" s="40"/>
      <c r="KJD442" s="33"/>
      <c r="KJE442" s="40"/>
      <c r="KJF442" s="33"/>
      <c r="KJG442" s="40"/>
      <c r="KJH442" s="33"/>
      <c r="KJI442" s="40"/>
      <c r="KJJ442" s="33"/>
      <c r="KJK442" s="40"/>
      <c r="KJL442" s="33"/>
      <c r="KJM442" s="40"/>
      <c r="KJN442" s="33"/>
      <c r="KJO442" s="40"/>
      <c r="KJP442" s="33"/>
      <c r="KJQ442" s="40"/>
      <c r="KJR442" s="33"/>
      <c r="KJS442" s="40"/>
      <c r="KJT442" s="33"/>
      <c r="KJU442" s="40"/>
      <c r="KJV442" s="33"/>
      <c r="KJW442" s="40"/>
      <c r="KJX442" s="33"/>
      <c r="KJY442" s="40"/>
      <c r="KJZ442" s="33"/>
      <c r="KKA442" s="40"/>
      <c r="KKB442" s="33"/>
      <c r="KKC442" s="40"/>
      <c r="KKD442" s="33"/>
      <c r="KKE442" s="40"/>
      <c r="KKF442" s="33"/>
      <c r="KKG442" s="40"/>
      <c r="KKH442" s="33"/>
      <c r="KKI442" s="40"/>
      <c r="KKJ442" s="33"/>
      <c r="KKK442" s="40"/>
      <c r="KKL442" s="33"/>
      <c r="KKM442" s="40"/>
      <c r="KKN442" s="33"/>
      <c r="KKO442" s="40"/>
      <c r="KKP442" s="33"/>
      <c r="KKQ442" s="40"/>
      <c r="KKR442" s="33"/>
      <c r="KKS442" s="40"/>
      <c r="KKT442" s="33"/>
      <c r="KKU442" s="40"/>
      <c r="KKV442" s="33"/>
      <c r="KKW442" s="40"/>
      <c r="KKX442" s="33"/>
      <c r="KKY442" s="40"/>
      <c r="KKZ442" s="33"/>
      <c r="KLA442" s="40"/>
      <c r="KLB442" s="33"/>
      <c r="KLC442" s="40"/>
      <c r="KLD442" s="33"/>
      <c r="KLE442" s="40"/>
      <c r="KLF442" s="33"/>
      <c r="KLG442" s="40"/>
      <c r="KLH442" s="33"/>
      <c r="KLI442" s="40"/>
      <c r="KLJ442" s="33"/>
      <c r="KLK442" s="40"/>
      <c r="KLL442" s="33"/>
      <c r="KLM442" s="40"/>
      <c r="KLN442" s="33"/>
      <c r="KLO442" s="40"/>
      <c r="KLP442" s="33"/>
      <c r="KLQ442" s="40"/>
      <c r="KLR442" s="33"/>
      <c r="KLS442" s="40"/>
      <c r="KLT442" s="33"/>
      <c r="KLU442" s="40"/>
      <c r="KLV442" s="33"/>
      <c r="KLW442" s="40"/>
      <c r="KLX442" s="33"/>
      <c r="KLY442" s="40"/>
      <c r="KLZ442" s="33"/>
      <c r="KMA442" s="40"/>
      <c r="KMB442" s="33"/>
      <c r="KMC442" s="40"/>
      <c r="KMD442" s="33"/>
      <c r="KME442" s="40"/>
      <c r="KMF442" s="33"/>
      <c r="KMG442" s="40"/>
      <c r="KMH442" s="33"/>
      <c r="KMI442" s="40"/>
      <c r="KMJ442" s="33"/>
      <c r="KMK442" s="40"/>
      <c r="KML442" s="33"/>
      <c r="KMM442" s="40"/>
      <c r="KMN442" s="33"/>
      <c r="KMO442" s="40"/>
      <c r="KMP442" s="33"/>
      <c r="KMQ442" s="40"/>
      <c r="KMR442" s="33"/>
      <c r="KMS442" s="40"/>
      <c r="KMT442" s="33"/>
      <c r="KMU442" s="40"/>
      <c r="KMV442" s="33"/>
      <c r="KMW442" s="40"/>
      <c r="KMX442" s="33"/>
      <c r="KMY442" s="40"/>
      <c r="KMZ442" s="33"/>
      <c r="KNA442" s="40"/>
      <c r="KNB442" s="33"/>
      <c r="KNC442" s="40"/>
      <c r="KND442" s="33"/>
      <c r="KNE442" s="40"/>
      <c r="KNF442" s="33"/>
      <c r="KNG442" s="40"/>
      <c r="KNH442" s="33"/>
      <c r="KNI442" s="40"/>
      <c r="KNJ442" s="33"/>
      <c r="KNK442" s="40"/>
      <c r="KNL442" s="33"/>
      <c r="KNM442" s="40"/>
      <c r="KNN442" s="33"/>
      <c r="KNO442" s="40"/>
      <c r="KNP442" s="33"/>
      <c r="KNQ442" s="40"/>
      <c r="KNR442" s="33"/>
      <c r="KNS442" s="40"/>
      <c r="KNT442" s="33"/>
      <c r="KNU442" s="40"/>
      <c r="KNV442" s="33"/>
      <c r="KNW442" s="40"/>
      <c r="KNX442" s="33"/>
      <c r="KNY442" s="40"/>
      <c r="KNZ442" s="33"/>
      <c r="KOA442" s="40"/>
      <c r="KOB442" s="33"/>
      <c r="KOC442" s="40"/>
      <c r="KOD442" s="33"/>
      <c r="KOE442" s="40"/>
      <c r="KOF442" s="33"/>
      <c r="KOG442" s="40"/>
      <c r="KOH442" s="33"/>
      <c r="KOI442" s="40"/>
      <c r="KOJ442" s="33"/>
      <c r="KOK442" s="40"/>
      <c r="KOL442" s="33"/>
      <c r="KOM442" s="40"/>
      <c r="KON442" s="33"/>
      <c r="KOO442" s="40"/>
      <c r="KOP442" s="33"/>
      <c r="KOQ442" s="40"/>
      <c r="KOR442" s="33"/>
      <c r="KOS442" s="40"/>
      <c r="KOT442" s="33"/>
      <c r="KOU442" s="40"/>
      <c r="KOV442" s="33"/>
      <c r="KOW442" s="40"/>
      <c r="KOX442" s="33"/>
      <c r="KOY442" s="40"/>
      <c r="KOZ442" s="33"/>
      <c r="KPA442" s="40"/>
      <c r="KPB442" s="33"/>
      <c r="KPC442" s="40"/>
      <c r="KPD442" s="33"/>
      <c r="KPE442" s="40"/>
      <c r="KPF442" s="33"/>
      <c r="KPG442" s="40"/>
      <c r="KPH442" s="33"/>
      <c r="KPI442" s="40"/>
      <c r="KPJ442" s="33"/>
      <c r="KPK442" s="40"/>
      <c r="KPL442" s="33"/>
      <c r="KPM442" s="40"/>
      <c r="KPN442" s="33"/>
      <c r="KPO442" s="40"/>
      <c r="KPP442" s="33"/>
      <c r="KPQ442" s="40"/>
      <c r="KPR442" s="33"/>
      <c r="KPS442" s="40"/>
      <c r="KPT442" s="33"/>
      <c r="KPU442" s="40"/>
      <c r="KPV442" s="33"/>
      <c r="KPW442" s="40"/>
      <c r="KPX442" s="33"/>
      <c r="KPY442" s="40"/>
      <c r="KPZ442" s="33"/>
      <c r="KQA442" s="40"/>
      <c r="KQB442" s="33"/>
      <c r="KQC442" s="40"/>
      <c r="KQD442" s="33"/>
      <c r="KQE442" s="40"/>
      <c r="KQF442" s="33"/>
      <c r="KQG442" s="40"/>
      <c r="KQH442" s="33"/>
      <c r="KQI442" s="40"/>
      <c r="KQJ442" s="33"/>
      <c r="KQK442" s="40"/>
      <c r="KQL442" s="33"/>
      <c r="KQM442" s="40"/>
      <c r="KQN442" s="33"/>
      <c r="KQO442" s="40"/>
      <c r="KQP442" s="33"/>
      <c r="KQQ442" s="40"/>
      <c r="KQR442" s="33"/>
      <c r="KQS442" s="40"/>
      <c r="KQT442" s="33"/>
      <c r="KQU442" s="40"/>
      <c r="KQV442" s="33"/>
      <c r="KQW442" s="40"/>
      <c r="KQX442" s="33"/>
      <c r="KQY442" s="40"/>
      <c r="KQZ442" s="33"/>
      <c r="KRA442" s="40"/>
      <c r="KRB442" s="33"/>
      <c r="KRC442" s="40"/>
      <c r="KRD442" s="33"/>
      <c r="KRE442" s="40"/>
      <c r="KRF442" s="33"/>
      <c r="KRG442" s="40"/>
      <c r="KRH442" s="33"/>
      <c r="KRI442" s="40"/>
      <c r="KRJ442" s="33"/>
      <c r="KRK442" s="40"/>
      <c r="KRL442" s="33"/>
      <c r="KRM442" s="40"/>
      <c r="KRN442" s="33"/>
      <c r="KRO442" s="40"/>
      <c r="KRP442" s="33"/>
      <c r="KRQ442" s="40"/>
      <c r="KRR442" s="33"/>
      <c r="KRS442" s="40"/>
      <c r="KRT442" s="33"/>
      <c r="KRU442" s="40"/>
      <c r="KRV442" s="33"/>
      <c r="KRW442" s="40"/>
      <c r="KRX442" s="33"/>
      <c r="KRY442" s="40"/>
      <c r="KRZ442" s="33"/>
      <c r="KSA442" s="40"/>
      <c r="KSB442" s="33"/>
      <c r="KSC442" s="40"/>
      <c r="KSD442" s="33"/>
      <c r="KSE442" s="40"/>
      <c r="KSF442" s="33"/>
      <c r="KSG442" s="40"/>
      <c r="KSH442" s="33"/>
      <c r="KSI442" s="40"/>
      <c r="KSJ442" s="33"/>
      <c r="KSK442" s="40"/>
      <c r="KSL442" s="33"/>
      <c r="KSM442" s="40"/>
      <c r="KSN442" s="33"/>
      <c r="KSO442" s="40"/>
      <c r="KSP442" s="33"/>
      <c r="KSQ442" s="40"/>
      <c r="KSR442" s="33"/>
      <c r="KSS442" s="40"/>
      <c r="KST442" s="33"/>
      <c r="KSU442" s="40"/>
      <c r="KSV442" s="33"/>
      <c r="KSW442" s="40"/>
      <c r="KSX442" s="33"/>
      <c r="KSY442" s="40"/>
      <c r="KSZ442" s="33"/>
      <c r="KTA442" s="40"/>
      <c r="KTB442" s="33"/>
      <c r="KTC442" s="40"/>
      <c r="KTD442" s="33"/>
      <c r="KTE442" s="40"/>
      <c r="KTF442" s="33"/>
      <c r="KTG442" s="40"/>
      <c r="KTH442" s="33"/>
      <c r="KTI442" s="40"/>
      <c r="KTJ442" s="33"/>
      <c r="KTK442" s="40"/>
      <c r="KTL442" s="33"/>
      <c r="KTM442" s="40"/>
      <c r="KTN442" s="33"/>
      <c r="KTO442" s="40"/>
      <c r="KTP442" s="33"/>
      <c r="KTQ442" s="40"/>
      <c r="KTR442" s="33"/>
      <c r="KTS442" s="40"/>
      <c r="KTT442" s="33"/>
      <c r="KTU442" s="40"/>
      <c r="KTV442" s="33"/>
      <c r="KTW442" s="40"/>
      <c r="KTX442" s="33"/>
      <c r="KTY442" s="40"/>
      <c r="KTZ442" s="33"/>
      <c r="KUA442" s="40"/>
      <c r="KUB442" s="33"/>
      <c r="KUC442" s="40"/>
      <c r="KUD442" s="33"/>
      <c r="KUE442" s="40"/>
      <c r="KUF442" s="33"/>
      <c r="KUG442" s="40"/>
      <c r="KUH442" s="33"/>
      <c r="KUI442" s="40"/>
      <c r="KUJ442" s="33"/>
      <c r="KUK442" s="40"/>
      <c r="KUL442" s="33"/>
      <c r="KUM442" s="40"/>
      <c r="KUN442" s="33"/>
      <c r="KUO442" s="40"/>
      <c r="KUP442" s="33"/>
      <c r="KUQ442" s="40"/>
      <c r="KUR442" s="33"/>
      <c r="KUS442" s="40"/>
      <c r="KUT442" s="33"/>
      <c r="KUU442" s="40"/>
      <c r="KUV442" s="33"/>
      <c r="KUW442" s="40"/>
      <c r="KUX442" s="33"/>
      <c r="KUY442" s="40"/>
      <c r="KUZ442" s="33"/>
      <c r="KVA442" s="40"/>
      <c r="KVB442" s="33"/>
      <c r="KVC442" s="40"/>
      <c r="KVD442" s="33"/>
      <c r="KVE442" s="40"/>
      <c r="KVF442" s="33"/>
      <c r="KVG442" s="40"/>
      <c r="KVH442" s="33"/>
      <c r="KVI442" s="40"/>
      <c r="KVJ442" s="33"/>
      <c r="KVK442" s="40"/>
      <c r="KVL442" s="33"/>
      <c r="KVM442" s="40"/>
      <c r="KVN442" s="33"/>
      <c r="KVO442" s="40"/>
      <c r="KVP442" s="33"/>
      <c r="KVQ442" s="40"/>
      <c r="KVR442" s="33"/>
      <c r="KVS442" s="40"/>
      <c r="KVT442" s="33"/>
      <c r="KVU442" s="40"/>
      <c r="KVV442" s="33"/>
      <c r="KVW442" s="40"/>
      <c r="KVX442" s="33"/>
      <c r="KVY442" s="40"/>
      <c r="KVZ442" s="33"/>
      <c r="KWA442" s="40"/>
      <c r="KWB442" s="33"/>
      <c r="KWC442" s="40"/>
      <c r="KWD442" s="33"/>
      <c r="KWE442" s="40"/>
      <c r="KWF442" s="33"/>
      <c r="KWG442" s="40"/>
      <c r="KWH442" s="33"/>
      <c r="KWI442" s="40"/>
      <c r="KWJ442" s="33"/>
      <c r="KWK442" s="40"/>
      <c r="KWL442" s="33"/>
      <c r="KWM442" s="40"/>
      <c r="KWN442" s="33"/>
      <c r="KWO442" s="40"/>
      <c r="KWP442" s="33"/>
      <c r="KWQ442" s="40"/>
      <c r="KWR442" s="33"/>
      <c r="KWS442" s="40"/>
      <c r="KWT442" s="33"/>
      <c r="KWU442" s="40"/>
      <c r="KWV442" s="33"/>
      <c r="KWW442" s="40"/>
      <c r="KWX442" s="33"/>
      <c r="KWY442" s="40"/>
      <c r="KWZ442" s="33"/>
      <c r="KXA442" s="40"/>
      <c r="KXB442" s="33"/>
      <c r="KXC442" s="40"/>
      <c r="KXD442" s="33"/>
      <c r="KXE442" s="40"/>
      <c r="KXF442" s="33"/>
      <c r="KXG442" s="40"/>
      <c r="KXH442" s="33"/>
      <c r="KXI442" s="40"/>
      <c r="KXJ442" s="33"/>
      <c r="KXK442" s="40"/>
      <c r="KXL442" s="33"/>
      <c r="KXM442" s="40"/>
      <c r="KXN442" s="33"/>
      <c r="KXO442" s="40"/>
      <c r="KXP442" s="33"/>
      <c r="KXQ442" s="40"/>
      <c r="KXR442" s="33"/>
      <c r="KXS442" s="40"/>
      <c r="KXT442" s="33"/>
      <c r="KXU442" s="40"/>
      <c r="KXV442" s="33"/>
      <c r="KXW442" s="40"/>
      <c r="KXX442" s="33"/>
      <c r="KXY442" s="40"/>
      <c r="KXZ442" s="33"/>
      <c r="KYA442" s="40"/>
      <c r="KYB442" s="33"/>
      <c r="KYC442" s="40"/>
      <c r="KYD442" s="33"/>
      <c r="KYE442" s="40"/>
      <c r="KYF442" s="33"/>
      <c r="KYG442" s="40"/>
      <c r="KYH442" s="33"/>
      <c r="KYI442" s="40"/>
      <c r="KYJ442" s="33"/>
      <c r="KYK442" s="40"/>
      <c r="KYL442" s="33"/>
      <c r="KYM442" s="40"/>
      <c r="KYN442" s="33"/>
      <c r="KYO442" s="40"/>
      <c r="KYP442" s="33"/>
      <c r="KYQ442" s="40"/>
      <c r="KYR442" s="33"/>
      <c r="KYS442" s="40"/>
      <c r="KYT442" s="33"/>
      <c r="KYU442" s="40"/>
      <c r="KYV442" s="33"/>
      <c r="KYW442" s="40"/>
      <c r="KYX442" s="33"/>
      <c r="KYY442" s="40"/>
      <c r="KYZ442" s="33"/>
      <c r="KZA442" s="40"/>
      <c r="KZB442" s="33"/>
      <c r="KZC442" s="40"/>
      <c r="KZD442" s="33"/>
      <c r="KZE442" s="40"/>
      <c r="KZF442" s="33"/>
      <c r="KZG442" s="40"/>
      <c r="KZH442" s="33"/>
      <c r="KZI442" s="40"/>
      <c r="KZJ442" s="33"/>
      <c r="KZK442" s="40"/>
      <c r="KZL442" s="33"/>
      <c r="KZM442" s="40"/>
      <c r="KZN442" s="33"/>
      <c r="KZO442" s="40"/>
      <c r="KZP442" s="33"/>
      <c r="KZQ442" s="40"/>
      <c r="KZR442" s="33"/>
      <c r="KZS442" s="40"/>
      <c r="KZT442" s="33"/>
      <c r="KZU442" s="40"/>
      <c r="KZV442" s="33"/>
      <c r="KZW442" s="40"/>
      <c r="KZX442" s="33"/>
      <c r="KZY442" s="40"/>
      <c r="KZZ442" s="33"/>
      <c r="LAA442" s="40"/>
      <c r="LAB442" s="33"/>
      <c r="LAC442" s="40"/>
      <c r="LAD442" s="33"/>
      <c r="LAE442" s="40"/>
      <c r="LAF442" s="33"/>
      <c r="LAG442" s="40"/>
      <c r="LAH442" s="33"/>
      <c r="LAI442" s="40"/>
      <c r="LAJ442" s="33"/>
      <c r="LAK442" s="40"/>
      <c r="LAL442" s="33"/>
      <c r="LAM442" s="40"/>
      <c r="LAN442" s="33"/>
      <c r="LAO442" s="40"/>
      <c r="LAP442" s="33"/>
      <c r="LAQ442" s="40"/>
      <c r="LAR442" s="33"/>
      <c r="LAS442" s="40"/>
      <c r="LAT442" s="33"/>
      <c r="LAU442" s="40"/>
      <c r="LAV442" s="33"/>
      <c r="LAW442" s="40"/>
      <c r="LAX442" s="33"/>
      <c r="LAY442" s="40"/>
      <c r="LAZ442" s="33"/>
      <c r="LBA442" s="40"/>
      <c r="LBB442" s="33"/>
      <c r="LBC442" s="40"/>
      <c r="LBD442" s="33"/>
      <c r="LBE442" s="40"/>
      <c r="LBF442" s="33"/>
      <c r="LBG442" s="40"/>
      <c r="LBH442" s="33"/>
      <c r="LBI442" s="40"/>
      <c r="LBJ442" s="33"/>
      <c r="LBK442" s="40"/>
      <c r="LBL442" s="33"/>
      <c r="LBM442" s="40"/>
      <c r="LBN442" s="33"/>
      <c r="LBO442" s="40"/>
      <c r="LBP442" s="33"/>
      <c r="LBQ442" s="40"/>
      <c r="LBR442" s="33"/>
      <c r="LBS442" s="40"/>
      <c r="LBT442" s="33"/>
      <c r="LBU442" s="40"/>
      <c r="LBV442" s="33"/>
      <c r="LBW442" s="40"/>
      <c r="LBX442" s="33"/>
      <c r="LBY442" s="40"/>
      <c r="LBZ442" s="33"/>
      <c r="LCA442" s="40"/>
      <c r="LCB442" s="33"/>
      <c r="LCC442" s="40"/>
      <c r="LCD442" s="33"/>
      <c r="LCE442" s="40"/>
      <c r="LCF442" s="33"/>
      <c r="LCG442" s="40"/>
      <c r="LCH442" s="33"/>
      <c r="LCI442" s="40"/>
      <c r="LCJ442" s="33"/>
      <c r="LCK442" s="40"/>
      <c r="LCL442" s="33"/>
      <c r="LCM442" s="40"/>
      <c r="LCN442" s="33"/>
      <c r="LCO442" s="40"/>
      <c r="LCP442" s="33"/>
      <c r="LCQ442" s="40"/>
      <c r="LCR442" s="33"/>
      <c r="LCS442" s="40"/>
      <c r="LCT442" s="33"/>
      <c r="LCU442" s="40"/>
      <c r="LCV442" s="33"/>
      <c r="LCW442" s="40"/>
      <c r="LCX442" s="33"/>
      <c r="LCY442" s="40"/>
      <c r="LCZ442" s="33"/>
      <c r="LDA442" s="40"/>
      <c r="LDB442" s="33"/>
      <c r="LDC442" s="40"/>
      <c r="LDD442" s="33"/>
      <c r="LDE442" s="40"/>
      <c r="LDF442" s="33"/>
      <c r="LDG442" s="40"/>
      <c r="LDH442" s="33"/>
      <c r="LDI442" s="40"/>
      <c r="LDJ442" s="33"/>
      <c r="LDK442" s="40"/>
      <c r="LDL442" s="33"/>
      <c r="LDM442" s="40"/>
      <c r="LDN442" s="33"/>
      <c r="LDO442" s="40"/>
      <c r="LDP442" s="33"/>
      <c r="LDQ442" s="40"/>
      <c r="LDR442" s="33"/>
      <c r="LDS442" s="40"/>
      <c r="LDT442" s="33"/>
      <c r="LDU442" s="40"/>
      <c r="LDV442" s="33"/>
      <c r="LDW442" s="40"/>
      <c r="LDX442" s="33"/>
      <c r="LDY442" s="40"/>
      <c r="LDZ442" s="33"/>
      <c r="LEA442" s="40"/>
      <c r="LEB442" s="33"/>
      <c r="LEC442" s="40"/>
      <c r="LED442" s="33"/>
      <c r="LEE442" s="40"/>
      <c r="LEF442" s="33"/>
      <c r="LEG442" s="40"/>
      <c r="LEH442" s="33"/>
      <c r="LEI442" s="40"/>
      <c r="LEJ442" s="33"/>
      <c r="LEK442" s="40"/>
      <c r="LEL442" s="33"/>
      <c r="LEM442" s="40"/>
      <c r="LEN442" s="33"/>
      <c r="LEO442" s="40"/>
      <c r="LEP442" s="33"/>
      <c r="LEQ442" s="40"/>
      <c r="LER442" s="33"/>
      <c r="LES442" s="40"/>
      <c r="LET442" s="33"/>
      <c r="LEU442" s="40"/>
      <c r="LEV442" s="33"/>
      <c r="LEW442" s="40"/>
      <c r="LEX442" s="33"/>
      <c r="LEY442" s="40"/>
      <c r="LEZ442" s="33"/>
      <c r="LFA442" s="40"/>
      <c r="LFB442" s="33"/>
      <c r="LFC442" s="40"/>
      <c r="LFD442" s="33"/>
      <c r="LFE442" s="40"/>
      <c r="LFF442" s="33"/>
      <c r="LFG442" s="40"/>
      <c r="LFH442" s="33"/>
      <c r="LFI442" s="40"/>
      <c r="LFJ442" s="33"/>
      <c r="LFK442" s="40"/>
      <c r="LFL442" s="33"/>
      <c r="LFM442" s="40"/>
      <c r="LFN442" s="33"/>
      <c r="LFO442" s="40"/>
      <c r="LFP442" s="33"/>
      <c r="LFQ442" s="40"/>
      <c r="LFR442" s="33"/>
      <c r="LFS442" s="40"/>
      <c r="LFT442" s="33"/>
      <c r="LFU442" s="40"/>
      <c r="LFV442" s="33"/>
      <c r="LFW442" s="40"/>
      <c r="LFX442" s="33"/>
      <c r="LFY442" s="40"/>
      <c r="LFZ442" s="33"/>
      <c r="LGA442" s="40"/>
      <c r="LGB442" s="33"/>
      <c r="LGC442" s="40"/>
      <c r="LGD442" s="33"/>
      <c r="LGE442" s="40"/>
      <c r="LGF442" s="33"/>
      <c r="LGG442" s="40"/>
      <c r="LGH442" s="33"/>
      <c r="LGI442" s="40"/>
      <c r="LGJ442" s="33"/>
      <c r="LGK442" s="40"/>
      <c r="LGL442" s="33"/>
      <c r="LGM442" s="40"/>
      <c r="LGN442" s="33"/>
      <c r="LGO442" s="40"/>
      <c r="LGP442" s="33"/>
      <c r="LGQ442" s="40"/>
      <c r="LGR442" s="33"/>
      <c r="LGS442" s="40"/>
      <c r="LGT442" s="33"/>
      <c r="LGU442" s="40"/>
      <c r="LGV442" s="33"/>
      <c r="LGW442" s="40"/>
      <c r="LGX442" s="33"/>
      <c r="LGY442" s="40"/>
      <c r="LGZ442" s="33"/>
      <c r="LHA442" s="40"/>
      <c r="LHB442" s="33"/>
      <c r="LHC442" s="40"/>
      <c r="LHD442" s="33"/>
      <c r="LHE442" s="40"/>
      <c r="LHF442" s="33"/>
      <c r="LHG442" s="40"/>
      <c r="LHH442" s="33"/>
      <c r="LHI442" s="40"/>
      <c r="LHJ442" s="33"/>
      <c r="LHK442" s="40"/>
      <c r="LHL442" s="33"/>
      <c r="LHM442" s="40"/>
      <c r="LHN442" s="33"/>
      <c r="LHO442" s="40"/>
      <c r="LHP442" s="33"/>
      <c r="LHQ442" s="40"/>
      <c r="LHR442" s="33"/>
      <c r="LHS442" s="40"/>
      <c r="LHT442" s="33"/>
      <c r="LHU442" s="40"/>
      <c r="LHV442" s="33"/>
      <c r="LHW442" s="40"/>
      <c r="LHX442" s="33"/>
      <c r="LHY442" s="40"/>
      <c r="LHZ442" s="33"/>
      <c r="LIA442" s="40"/>
      <c r="LIB442" s="33"/>
      <c r="LIC442" s="40"/>
      <c r="LID442" s="33"/>
      <c r="LIE442" s="40"/>
      <c r="LIF442" s="33"/>
      <c r="LIG442" s="40"/>
      <c r="LIH442" s="33"/>
      <c r="LII442" s="40"/>
      <c r="LIJ442" s="33"/>
      <c r="LIK442" s="40"/>
      <c r="LIL442" s="33"/>
      <c r="LIM442" s="40"/>
      <c r="LIN442" s="33"/>
      <c r="LIO442" s="40"/>
      <c r="LIP442" s="33"/>
      <c r="LIQ442" s="40"/>
      <c r="LIR442" s="33"/>
      <c r="LIS442" s="40"/>
      <c r="LIT442" s="33"/>
      <c r="LIU442" s="40"/>
      <c r="LIV442" s="33"/>
      <c r="LIW442" s="40"/>
      <c r="LIX442" s="33"/>
      <c r="LIY442" s="40"/>
      <c r="LIZ442" s="33"/>
      <c r="LJA442" s="40"/>
      <c r="LJB442" s="33"/>
      <c r="LJC442" s="40"/>
      <c r="LJD442" s="33"/>
      <c r="LJE442" s="40"/>
      <c r="LJF442" s="33"/>
      <c r="LJG442" s="40"/>
      <c r="LJH442" s="33"/>
      <c r="LJI442" s="40"/>
      <c r="LJJ442" s="33"/>
      <c r="LJK442" s="40"/>
      <c r="LJL442" s="33"/>
      <c r="LJM442" s="40"/>
      <c r="LJN442" s="33"/>
      <c r="LJO442" s="40"/>
      <c r="LJP442" s="33"/>
      <c r="LJQ442" s="40"/>
      <c r="LJR442" s="33"/>
      <c r="LJS442" s="40"/>
      <c r="LJT442" s="33"/>
      <c r="LJU442" s="40"/>
      <c r="LJV442" s="33"/>
      <c r="LJW442" s="40"/>
      <c r="LJX442" s="33"/>
      <c r="LJY442" s="40"/>
      <c r="LJZ442" s="33"/>
      <c r="LKA442" s="40"/>
      <c r="LKB442" s="33"/>
      <c r="LKC442" s="40"/>
      <c r="LKD442" s="33"/>
      <c r="LKE442" s="40"/>
      <c r="LKF442" s="33"/>
      <c r="LKG442" s="40"/>
      <c r="LKH442" s="33"/>
      <c r="LKI442" s="40"/>
      <c r="LKJ442" s="33"/>
      <c r="LKK442" s="40"/>
      <c r="LKL442" s="33"/>
      <c r="LKM442" s="40"/>
      <c r="LKN442" s="33"/>
      <c r="LKO442" s="40"/>
      <c r="LKP442" s="33"/>
      <c r="LKQ442" s="40"/>
      <c r="LKR442" s="33"/>
      <c r="LKS442" s="40"/>
      <c r="LKT442" s="33"/>
      <c r="LKU442" s="40"/>
      <c r="LKV442" s="33"/>
      <c r="LKW442" s="40"/>
      <c r="LKX442" s="33"/>
      <c r="LKY442" s="40"/>
      <c r="LKZ442" s="33"/>
      <c r="LLA442" s="40"/>
      <c r="LLB442" s="33"/>
      <c r="LLC442" s="40"/>
      <c r="LLD442" s="33"/>
      <c r="LLE442" s="40"/>
      <c r="LLF442" s="33"/>
      <c r="LLG442" s="40"/>
      <c r="LLH442" s="33"/>
      <c r="LLI442" s="40"/>
      <c r="LLJ442" s="33"/>
      <c r="LLK442" s="40"/>
      <c r="LLL442" s="33"/>
      <c r="LLM442" s="40"/>
      <c r="LLN442" s="33"/>
      <c r="LLO442" s="40"/>
      <c r="LLP442" s="33"/>
      <c r="LLQ442" s="40"/>
      <c r="LLR442" s="33"/>
      <c r="LLS442" s="40"/>
      <c r="LLT442" s="33"/>
      <c r="LLU442" s="40"/>
      <c r="LLV442" s="33"/>
      <c r="LLW442" s="40"/>
      <c r="LLX442" s="33"/>
      <c r="LLY442" s="40"/>
      <c r="LLZ442" s="33"/>
      <c r="LMA442" s="40"/>
      <c r="LMB442" s="33"/>
      <c r="LMC442" s="40"/>
      <c r="LMD442" s="33"/>
      <c r="LME442" s="40"/>
      <c r="LMF442" s="33"/>
      <c r="LMG442" s="40"/>
      <c r="LMH442" s="33"/>
      <c r="LMI442" s="40"/>
      <c r="LMJ442" s="33"/>
      <c r="LMK442" s="40"/>
      <c r="LML442" s="33"/>
      <c r="LMM442" s="40"/>
      <c r="LMN442" s="33"/>
      <c r="LMO442" s="40"/>
      <c r="LMP442" s="33"/>
      <c r="LMQ442" s="40"/>
      <c r="LMR442" s="33"/>
      <c r="LMS442" s="40"/>
      <c r="LMT442" s="33"/>
      <c r="LMU442" s="40"/>
      <c r="LMV442" s="33"/>
      <c r="LMW442" s="40"/>
      <c r="LMX442" s="33"/>
      <c r="LMY442" s="40"/>
      <c r="LMZ442" s="33"/>
      <c r="LNA442" s="40"/>
      <c r="LNB442" s="33"/>
      <c r="LNC442" s="40"/>
      <c r="LND442" s="33"/>
      <c r="LNE442" s="40"/>
      <c r="LNF442" s="33"/>
      <c r="LNG442" s="40"/>
      <c r="LNH442" s="33"/>
      <c r="LNI442" s="40"/>
      <c r="LNJ442" s="33"/>
      <c r="LNK442" s="40"/>
      <c r="LNL442" s="33"/>
      <c r="LNM442" s="40"/>
      <c r="LNN442" s="33"/>
      <c r="LNO442" s="40"/>
      <c r="LNP442" s="33"/>
      <c r="LNQ442" s="40"/>
      <c r="LNR442" s="33"/>
      <c r="LNS442" s="40"/>
      <c r="LNT442" s="33"/>
      <c r="LNU442" s="40"/>
      <c r="LNV442" s="33"/>
      <c r="LNW442" s="40"/>
      <c r="LNX442" s="33"/>
      <c r="LNY442" s="40"/>
      <c r="LNZ442" s="33"/>
      <c r="LOA442" s="40"/>
      <c r="LOB442" s="33"/>
      <c r="LOC442" s="40"/>
      <c r="LOD442" s="33"/>
      <c r="LOE442" s="40"/>
      <c r="LOF442" s="33"/>
      <c r="LOG442" s="40"/>
      <c r="LOH442" s="33"/>
      <c r="LOI442" s="40"/>
      <c r="LOJ442" s="33"/>
      <c r="LOK442" s="40"/>
      <c r="LOL442" s="33"/>
      <c r="LOM442" s="40"/>
      <c r="LON442" s="33"/>
      <c r="LOO442" s="40"/>
      <c r="LOP442" s="33"/>
      <c r="LOQ442" s="40"/>
      <c r="LOR442" s="33"/>
      <c r="LOS442" s="40"/>
      <c r="LOT442" s="33"/>
      <c r="LOU442" s="40"/>
      <c r="LOV442" s="33"/>
      <c r="LOW442" s="40"/>
      <c r="LOX442" s="33"/>
      <c r="LOY442" s="40"/>
      <c r="LOZ442" s="33"/>
      <c r="LPA442" s="40"/>
      <c r="LPB442" s="33"/>
      <c r="LPC442" s="40"/>
      <c r="LPD442" s="33"/>
      <c r="LPE442" s="40"/>
      <c r="LPF442" s="33"/>
      <c r="LPG442" s="40"/>
      <c r="LPH442" s="33"/>
      <c r="LPI442" s="40"/>
      <c r="LPJ442" s="33"/>
      <c r="LPK442" s="40"/>
      <c r="LPL442" s="33"/>
      <c r="LPM442" s="40"/>
      <c r="LPN442" s="33"/>
      <c r="LPO442" s="40"/>
      <c r="LPP442" s="33"/>
      <c r="LPQ442" s="40"/>
      <c r="LPR442" s="33"/>
      <c r="LPS442" s="40"/>
      <c r="LPT442" s="33"/>
      <c r="LPU442" s="40"/>
      <c r="LPV442" s="33"/>
      <c r="LPW442" s="40"/>
      <c r="LPX442" s="33"/>
      <c r="LPY442" s="40"/>
      <c r="LPZ442" s="33"/>
      <c r="LQA442" s="40"/>
      <c r="LQB442" s="33"/>
      <c r="LQC442" s="40"/>
      <c r="LQD442" s="33"/>
      <c r="LQE442" s="40"/>
      <c r="LQF442" s="33"/>
      <c r="LQG442" s="40"/>
      <c r="LQH442" s="33"/>
      <c r="LQI442" s="40"/>
      <c r="LQJ442" s="33"/>
      <c r="LQK442" s="40"/>
      <c r="LQL442" s="33"/>
      <c r="LQM442" s="40"/>
      <c r="LQN442" s="33"/>
      <c r="LQO442" s="40"/>
      <c r="LQP442" s="33"/>
      <c r="LQQ442" s="40"/>
      <c r="LQR442" s="33"/>
      <c r="LQS442" s="40"/>
      <c r="LQT442" s="33"/>
      <c r="LQU442" s="40"/>
      <c r="LQV442" s="33"/>
      <c r="LQW442" s="40"/>
      <c r="LQX442" s="33"/>
      <c r="LQY442" s="40"/>
      <c r="LQZ442" s="33"/>
      <c r="LRA442" s="40"/>
      <c r="LRB442" s="33"/>
      <c r="LRC442" s="40"/>
      <c r="LRD442" s="33"/>
      <c r="LRE442" s="40"/>
      <c r="LRF442" s="33"/>
      <c r="LRG442" s="40"/>
      <c r="LRH442" s="33"/>
      <c r="LRI442" s="40"/>
      <c r="LRJ442" s="33"/>
      <c r="LRK442" s="40"/>
      <c r="LRL442" s="33"/>
      <c r="LRM442" s="40"/>
      <c r="LRN442" s="33"/>
      <c r="LRO442" s="40"/>
      <c r="LRP442" s="33"/>
      <c r="LRQ442" s="40"/>
      <c r="LRR442" s="33"/>
      <c r="LRS442" s="40"/>
      <c r="LRT442" s="33"/>
      <c r="LRU442" s="40"/>
      <c r="LRV442" s="33"/>
      <c r="LRW442" s="40"/>
      <c r="LRX442" s="33"/>
      <c r="LRY442" s="40"/>
      <c r="LRZ442" s="33"/>
      <c r="LSA442" s="40"/>
      <c r="LSB442" s="33"/>
      <c r="LSC442" s="40"/>
      <c r="LSD442" s="33"/>
      <c r="LSE442" s="40"/>
      <c r="LSF442" s="33"/>
      <c r="LSG442" s="40"/>
      <c r="LSH442" s="33"/>
      <c r="LSI442" s="40"/>
      <c r="LSJ442" s="33"/>
      <c r="LSK442" s="40"/>
      <c r="LSL442" s="33"/>
      <c r="LSM442" s="40"/>
      <c r="LSN442" s="33"/>
      <c r="LSO442" s="40"/>
      <c r="LSP442" s="33"/>
      <c r="LSQ442" s="40"/>
      <c r="LSR442" s="33"/>
      <c r="LSS442" s="40"/>
      <c r="LST442" s="33"/>
      <c r="LSU442" s="40"/>
      <c r="LSV442" s="33"/>
      <c r="LSW442" s="40"/>
      <c r="LSX442" s="33"/>
      <c r="LSY442" s="40"/>
      <c r="LSZ442" s="33"/>
      <c r="LTA442" s="40"/>
      <c r="LTB442" s="33"/>
      <c r="LTC442" s="40"/>
      <c r="LTD442" s="33"/>
      <c r="LTE442" s="40"/>
      <c r="LTF442" s="33"/>
      <c r="LTG442" s="40"/>
      <c r="LTH442" s="33"/>
      <c r="LTI442" s="40"/>
      <c r="LTJ442" s="33"/>
      <c r="LTK442" s="40"/>
      <c r="LTL442" s="33"/>
      <c r="LTM442" s="40"/>
      <c r="LTN442" s="33"/>
      <c r="LTO442" s="40"/>
      <c r="LTP442" s="33"/>
      <c r="LTQ442" s="40"/>
      <c r="LTR442" s="33"/>
      <c r="LTS442" s="40"/>
      <c r="LTT442" s="33"/>
      <c r="LTU442" s="40"/>
      <c r="LTV442" s="33"/>
      <c r="LTW442" s="40"/>
      <c r="LTX442" s="33"/>
      <c r="LTY442" s="40"/>
      <c r="LTZ442" s="33"/>
      <c r="LUA442" s="40"/>
      <c r="LUB442" s="33"/>
      <c r="LUC442" s="40"/>
      <c r="LUD442" s="33"/>
      <c r="LUE442" s="40"/>
      <c r="LUF442" s="33"/>
      <c r="LUG442" s="40"/>
      <c r="LUH442" s="33"/>
      <c r="LUI442" s="40"/>
      <c r="LUJ442" s="33"/>
      <c r="LUK442" s="40"/>
      <c r="LUL442" s="33"/>
      <c r="LUM442" s="40"/>
      <c r="LUN442" s="33"/>
      <c r="LUO442" s="40"/>
      <c r="LUP442" s="33"/>
      <c r="LUQ442" s="40"/>
      <c r="LUR442" s="33"/>
      <c r="LUS442" s="40"/>
      <c r="LUT442" s="33"/>
      <c r="LUU442" s="40"/>
      <c r="LUV442" s="33"/>
      <c r="LUW442" s="40"/>
      <c r="LUX442" s="33"/>
      <c r="LUY442" s="40"/>
      <c r="LUZ442" s="33"/>
      <c r="LVA442" s="40"/>
      <c r="LVB442" s="33"/>
      <c r="LVC442" s="40"/>
      <c r="LVD442" s="33"/>
      <c r="LVE442" s="40"/>
      <c r="LVF442" s="33"/>
      <c r="LVG442" s="40"/>
      <c r="LVH442" s="33"/>
      <c r="LVI442" s="40"/>
      <c r="LVJ442" s="33"/>
      <c r="LVK442" s="40"/>
      <c r="LVL442" s="33"/>
      <c r="LVM442" s="40"/>
      <c r="LVN442" s="33"/>
      <c r="LVO442" s="40"/>
      <c r="LVP442" s="33"/>
      <c r="LVQ442" s="40"/>
      <c r="LVR442" s="33"/>
      <c r="LVS442" s="40"/>
      <c r="LVT442" s="33"/>
      <c r="LVU442" s="40"/>
      <c r="LVV442" s="33"/>
      <c r="LVW442" s="40"/>
      <c r="LVX442" s="33"/>
      <c r="LVY442" s="40"/>
      <c r="LVZ442" s="33"/>
      <c r="LWA442" s="40"/>
      <c r="LWB442" s="33"/>
      <c r="LWC442" s="40"/>
      <c r="LWD442" s="33"/>
      <c r="LWE442" s="40"/>
      <c r="LWF442" s="33"/>
      <c r="LWG442" s="40"/>
      <c r="LWH442" s="33"/>
      <c r="LWI442" s="40"/>
      <c r="LWJ442" s="33"/>
      <c r="LWK442" s="40"/>
      <c r="LWL442" s="33"/>
      <c r="LWM442" s="40"/>
      <c r="LWN442" s="33"/>
      <c r="LWO442" s="40"/>
      <c r="LWP442" s="33"/>
      <c r="LWQ442" s="40"/>
      <c r="LWR442" s="33"/>
      <c r="LWS442" s="40"/>
      <c r="LWT442" s="33"/>
      <c r="LWU442" s="40"/>
      <c r="LWV442" s="33"/>
      <c r="LWW442" s="40"/>
      <c r="LWX442" s="33"/>
      <c r="LWY442" s="40"/>
      <c r="LWZ442" s="33"/>
      <c r="LXA442" s="40"/>
      <c r="LXB442" s="33"/>
      <c r="LXC442" s="40"/>
      <c r="LXD442" s="33"/>
      <c r="LXE442" s="40"/>
      <c r="LXF442" s="33"/>
      <c r="LXG442" s="40"/>
      <c r="LXH442" s="33"/>
      <c r="LXI442" s="40"/>
      <c r="LXJ442" s="33"/>
      <c r="LXK442" s="40"/>
      <c r="LXL442" s="33"/>
      <c r="LXM442" s="40"/>
      <c r="LXN442" s="33"/>
      <c r="LXO442" s="40"/>
      <c r="LXP442" s="33"/>
      <c r="LXQ442" s="40"/>
      <c r="LXR442" s="33"/>
      <c r="LXS442" s="40"/>
      <c r="LXT442" s="33"/>
      <c r="LXU442" s="40"/>
      <c r="LXV442" s="33"/>
      <c r="LXW442" s="40"/>
      <c r="LXX442" s="33"/>
      <c r="LXY442" s="40"/>
      <c r="LXZ442" s="33"/>
      <c r="LYA442" s="40"/>
      <c r="LYB442" s="33"/>
      <c r="LYC442" s="40"/>
      <c r="LYD442" s="33"/>
      <c r="LYE442" s="40"/>
      <c r="LYF442" s="33"/>
      <c r="LYG442" s="40"/>
      <c r="LYH442" s="33"/>
      <c r="LYI442" s="40"/>
      <c r="LYJ442" s="33"/>
      <c r="LYK442" s="40"/>
      <c r="LYL442" s="33"/>
      <c r="LYM442" s="40"/>
      <c r="LYN442" s="33"/>
      <c r="LYO442" s="40"/>
      <c r="LYP442" s="33"/>
      <c r="LYQ442" s="40"/>
      <c r="LYR442" s="33"/>
      <c r="LYS442" s="40"/>
      <c r="LYT442" s="33"/>
      <c r="LYU442" s="40"/>
      <c r="LYV442" s="33"/>
      <c r="LYW442" s="40"/>
      <c r="LYX442" s="33"/>
      <c r="LYY442" s="40"/>
      <c r="LYZ442" s="33"/>
      <c r="LZA442" s="40"/>
      <c r="LZB442" s="33"/>
      <c r="LZC442" s="40"/>
      <c r="LZD442" s="33"/>
      <c r="LZE442" s="40"/>
      <c r="LZF442" s="33"/>
      <c r="LZG442" s="40"/>
      <c r="LZH442" s="33"/>
      <c r="LZI442" s="40"/>
      <c r="LZJ442" s="33"/>
      <c r="LZK442" s="40"/>
      <c r="LZL442" s="33"/>
      <c r="LZM442" s="40"/>
      <c r="LZN442" s="33"/>
      <c r="LZO442" s="40"/>
      <c r="LZP442" s="33"/>
      <c r="LZQ442" s="40"/>
      <c r="LZR442" s="33"/>
      <c r="LZS442" s="40"/>
      <c r="LZT442" s="33"/>
      <c r="LZU442" s="40"/>
      <c r="LZV442" s="33"/>
      <c r="LZW442" s="40"/>
      <c r="LZX442" s="33"/>
      <c r="LZY442" s="40"/>
      <c r="LZZ442" s="33"/>
      <c r="MAA442" s="40"/>
      <c r="MAB442" s="33"/>
      <c r="MAC442" s="40"/>
      <c r="MAD442" s="33"/>
      <c r="MAE442" s="40"/>
      <c r="MAF442" s="33"/>
      <c r="MAG442" s="40"/>
      <c r="MAH442" s="33"/>
      <c r="MAI442" s="40"/>
      <c r="MAJ442" s="33"/>
      <c r="MAK442" s="40"/>
      <c r="MAL442" s="33"/>
      <c r="MAM442" s="40"/>
      <c r="MAN442" s="33"/>
      <c r="MAO442" s="40"/>
      <c r="MAP442" s="33"/>
      <c r="MAQ442" s="40"/>
      <c r="MAR442" s="33"/>
      <c r="MAS442" s="40"/>
      <c r="MAT442" s="33"/>
      <c r="MAU442" s="40"/>
      <c r="MAV442" s="33"/>
      <c r="MAW442" s="40"/>
      <c r="MAX442" s="33"/>
      <c r="MAY442" s="40"/>
      <c r="MAZ442" s="33"/>
      <c r="MBA442" s="40"/>
      <c r="MBB442" s="33"/>
      <c r="MBC442" s="40"/>
      <c r="MBD442" s="33"/>
      <c r="MBE442" s="40"/>
      <c r="MBF442" s="33"/>
      <c r="MBG442" s="40"/>
      <c r="MBH442" s="33"/>
      <c r="MBI442" s="40"/>
      <c r="MBJ442" s="33"/>
      <c r="MBK442" s="40"/>
      <c r="MBL442" s="33"/>
      <c r="MBM442" s="40"/>
      <c r="MBN442" s="33"/>
      <c r="MBO442" s="40"/>
      <c r="MBP442" s="33"/>
      <c r="MBQ442" s="40"/>
      <c r="MBR442" s="33"/>
      <c r="MBS442" s="40"/>
      <c r="MBT442" s="33"/>
      <c r="MBU442" s="40"/>
      <c r="MBV442" s="33"/>
      <c r="MBW442" s="40"/>
      <c r="MBX442" s="33"/>
      <c r="MBY442" s="40"/>
      <c r="MBZ442" s="33"/>
      <c r="MCA442" s="40"/>
      <c r="MCB442" s="33"/>
      <c r="MCC442" s="40"/>
      <c r="MCD442" s="33"/>
      <c r="MCE442" s="40"/>
      <c r="MCF442" s="33"/>
      <c r="MCG442" s="40"/>
      <c r="MCH442" s="33"/>
      <c r="MCI442" s="40"/>
      <c r="MCJ442" s="33"/>
      <c r="MCK442" s="40"/>
      <c r="MCL442" s="33"/>
      <c r="MCM442" s="40"/>
      <c r="MCN442" s="33"/>
      <c r="MCO442" s="40"/>
      <c r="MCP442" s="33"/>
      <c r="MCQ442" s="40"/>
      <c r="MCR442" s="33"/>
      <c r="MCS442" s="40"/>
      <c r="MCT442" s="33"/>
      <c r="MCU442" s="40"/>
      <c r="MCV442" s="33"/>
      <c r="MCW442" s="40"/>
      <c r="MCX442" s="33"/>
      <c r="MCY442" s="40"/>
      <c r="MCZ442" s="33"/>
      <c r="MDA442" s="40"/>
      <c r="MDB442" s="33"/>
      <c r="MDC442" s="40"/>
      <c r="MDD442" s="33"/>
      <c r="MDE442" s="40"/>
      <c r="MDF442" s="33"/>
      <c r="MDG442" s="40"/>
      <c r="MDH442" s="33"/>
      <c r="MDI442" s="40"/>
      <c r="MDJ442" s="33"/>
      <c r="MDK442" s="40"/>
      <c r="MDL442" s="33"/>
      <c r="MDM442" s="40"/>
      <c r="MDN442" s="33"/>
      <c r="MDO442" s="40"/>
      <c r="MDP442" s="33"/>
      <c r="MDQ442" s="40"/>
      <c r="MDR442" s="33"/>
      <c r="MDS442" s="40"/>
      <c r="MDT442" s="33"/>
      <c r="MDU442" s="40"/>
      <c r="MDV442" s="33"/>
      <c r="MDW442" s="40"/>
      <c r="MDX442" s="33"/>
      <c r="MDY442" s="40"/>
      <c r="MDZ442" s="33"/>
      <c r="MEA442" s="40"/>
      <c r="MEB442" s="33"/>
      <c r="MEC442" s="40"/>
      <c r="MED442" s="33"/>
      <c r="MEE442" s="40"/>
      <c r="MEF442" s="33"/>
      <c r="MEG442" s="40"/>
      <c r="MEH442" s="33"/>
      <c r="MEI442" s="40"/>
      <c r="MEJ442" s="33"/>
      <c r="MEK442" s="40"/>
      <c r="MEL442" s="33"/>
      <c r="MEM442" s="40"/>
      <c r="MEN442" s="33"/>
      <c r="MEO442" s="40"/>
      <c r="MEP442" s="33"/>
      <c r="MEQ442" s="40"/>
      <c r="MER442" s="33"/>
      <c r="MES442" s="40"/>
      <c r="MET442" s="33"/>
      <c r="MEU442" s="40"/>
      <c r="MEV442" s="33"/>
      <c r="MEW442" s="40"/>
      <c r="MEX442" s="33"/>
      <c r="MEY442" s="40"/>
      <c r="MEZ442" s="33"/>
      <c r="MFA442" s="40"/>
      <c r="MFB442" s="33"/>
      <c r="MFC442" s="40"/>
      <c r="MFD442" s="33"/>
      <c r="MFE442" s="40"/>
      <c r="MFF442" s="33"/>
      <c r="MFG442" s="40"/>
      <c r="MFH442" s="33"/>
      <c r="MFI442" s="40"/>
      <c r="MFJ442" s="33"/>
      <c r="MFK442" s="40"/>
      <c r="MFL442" s="33"/>
      <c r="MFM442" s="40"/>
      <c r="MFN442" s="33"/>
      <c r="MFO442" s="40"/>
      <c r="MFP442" s="33"/>
      <c r="MFQ442" s="40"/>
      <c r="MFR442" s="33"/>
      <c r="MFS442" s="40"/>
      <c r="MFT442" s="33"/>
      <c r="MFU442" s="40"/>
      <c r="MFV442" s="33"/>
      <c r="MFW442" s="40"/>
      <c r="MFX442" s="33"/>
      <c r="MFY442" s="40"/>
      <c r="MFZ442" s="33"/>
      <c r="MGA442" s="40"/>
      <c r="MGB442" s="33"/>
      <c r="MGC442" s="40"/>
      <c r="MGD442" s="33"/>
      <c r="MGE442" s="40"/>
      <c r="MGF442" s="33"/>
      <c r="MGG442" s="40"/>
      <c r="MGH442" s="33"/>
      <c r="MGI442" s="40"/>
      <c r="MGJ442" s="33"/>
      <c r="MGK442" s="40"/>
      <c r="MGL442" s="33"/>
      <c r="MGM442" s="40"/>
      <c r="MGN442" s="33"/>
      <c r="MGO442" s="40"/>
      <c r="MGP442" s="33"/>
      <c r="MGQ442" s="40"/>
      <c r="MGR442" s="33"/>
      <c r="MGS442" s="40"/>
      <c r="MGT442" s="33"/>
      <c r="MGU442" s="40"/>
      <c r="MGV442" s="33"/>
      <c r="MGW442" s="40"/>
      <c r="MGX442" s="33"/>
      <c r="MGY442" s="40"/>
      <c r="MGZ442" s="33"/>
      <c r="MHA442" s="40"/>
      <c r="MHB442" s="33"/>
      <c r="MHC442" s="40"/>
      <c r="MHD442" s="33"/>
      <c r="MHE442" s="40"/>
      <c r="MHF442" s="33"/>
      <c r="MHG442" s="40"/>
      <c r="MHH442" s="33"/>
      <c r="MHI442" s="40"/>
      <c r="MHJ442" s="33"/>
      <c r="MHK442" s="40"/>
      <c r="MHL442" s="33"/>
      <c r="MHM442" s="40"/>
      <c r="MHN442" s="33"/>
      <c r="MHO442" s="40"/>
      <c r="MHP442" s="33"/>
      <c r="MHQ442" s="40"/>
      <c r="MHR442" s="33"/>
      <c r="MHS442" s="40"/>
      <c r="MHT442" s="33"/>
      <c r="MHU442" s="40"/>
      <c r="MHV442" s="33"/>
      <c r="MHW442" s="40"/>
      <c r="MHX442" s="33"/>
      <c r="MHY442" s="40"/>
      <c r="MHZ442" s="33"/>
      <c r="MIA442" s="40"/>
      <c r="MIB442" s="33"/>
      <c r="MIC442" s="40"/>
      <c r="MID442" s="33"/>
      <c r="MIE442" s="40"/>
      <c r="MIF442" s="33"/>
      <c r="MIG442" s="40"/>
      <c r="MIH442" s="33"/>
      <c r="MII442" s="40"/>
      <c r="MIJ442" s="33"/>
      <c r="MIK442" s="40"/>
      <c r="MIL442" s="33"/>
      <c r="MIM442" s="40"/>
      <c r="MIN442" s="33"/>
      <c r="MIO442" s="40"/>
      <c r="MIP442" s="33"/>
      <c r="MIQ442" s="40"/>
      <c r="MIR442" s="33"/>
      <c r="MIS442" s="40"/>
      <c r="MIT442" s="33"/>
      <c r="MIU442" s="40"/>
      <c r="MIV442" s="33"/>
      <c r="MIW442" s="40"/>
      <c r="MIX442" s="33"/>
      <c r="MIY442" s="40"/>
      <c r="MIZ442" s="33"/>
      <c r="MJA442" s="40"/>
      <c r="MJB442" s="33"/>
      <c r="MJC442" s="40"/>
      <c r="MJD442" s="33"/>
      <c r="MJE442" s="40"/>
      <c r="MJF442" s="33"/>
      <c r="MJG442" s="40"/>
      <c r="MJH442" s="33"/>
      <c r="MJI442" s="40"/>
      <c r="MJJ442" s="33"/>
      <c r="MJK442" s="40"/>
      <c r="MJL442" s="33"/>
      <c r="MJM442" s="40"/>
      <c r="MJN442" s="33"/>
      <c r="MJO442" s="40"/>
      <c r="MJP442" s="33"/>
      <c r="MJQ442" s="40"/>
      <c r="MJR442" s="33"/>
      <c r="MJS442" s="40"/>
      <c r="MJT442" s="33"/>
      <c r="MJU442" s="40"/>
      <c r="MJV442" s="33"/>
      <c r="MJW442" s="40"/>
      <c r="MJX442" s="33"/>
      <c r="MJY442" s="40"/>
      <c r="MJZ442" s="33"/>
      <c r="MKA442" s="40"/>
      <c r="MKB442" s="33"/>
      <c r="MKC442" s="40"/>
      <c r="MKD442" s="33"/>
      <c r="MKE442" s="40"/>
      <c r="MKF442" s="33"/>
      <c r="MKG442" s="40"/>
      <c r="MKH442" s="33"/>
      <c r="MKI442" s="40"/>
      <c r="MKJ442" s="33"/>
      <c r="MKK442" s="40"/>
      <c r="MKL442" s="33"/>
      <c r="MKM442" s="40"/>
      <c r="MKN442" s="33"/>
      <c r="MKO442" s="40"/>
      <c r="MKP442" s="33"/>
      <c r="MKQ442" s="40"/>
      <c r="MKR442" s="33"/>
      <c r="MKS442" s="40"/>
      <c r="MKT442" s="33"/>
      <c r="MKU442" s="40"/>
      <c r="MKV442" s="33"/>
      <c r="MKW442" s="40"/>
      <c r="MKX442" s="33"/>
      <c r="MKY442" s="40"/>
      <c r="MKZ442" s="33"/>
      <c r="MLA442" s="40"/>
      <c r="MLB442" s="33"/>
      <c r="MLC442" s="40"/>
      <c r="MLD442" s="33"/>
      <c r="MLE442" s="40"/>
      <c r="MLF442" s="33"/>
      <c r="MLG442" s="40"/>
      <c r="MLH442" s="33"/>
      <c r="MLI442" s="40"/>
      <c r="MLJ442" s="33"/>
      <c r="MLK442" s="40"/>
      <c r="MLL442" s="33"/>
      <c r="MLM442" s="40"/>
      <c r="MLN442" s="33"/>
      <c r="MLO442" s="40"/>
      <c r="MLP442" s="33"/>
      <c r="MLQ442" s="40"/>
      <c r="MLR442" s="33"/>
      <c r="MLS442" s="40"/>
      <c r="MLT442" s="33"/>
      <c r="MLU442" s="40"/>
      <c r="MLV442" s="33"/>
      <c r="MLW442" s="40"/>
      <c r="MLX442" s="33"/>
      <c r="MLY442" s="40"/>
      <c r="MLZ442" s="33"/>
      <c r="MMA442" s="40"/>
      <c r="MMB442" s="33"/>
      <c r="MMC442" s="40"/>
      <c r="MMD442" s="33"/>
      <c r="MME442" s="40"/>
      <c r="MMF442" s="33"/>
      <c r="MMG442" s="40"/>
      <c r="MMH442" s="33"/>
      <c r="MMI442" s="40"/>
      <c r="MMJ442" s="33"/>
      <c r="MMK442" s="40"/>
      <c r="MML442" s="33"/>
      <c r="MMM442" s="40"/>
      <c r="MMN442" s="33"/>
      <c r="MMO442" s="40"/>
      <c r="MMP442" s="33"/>
      <c r="MMQ442" s="40"/>
      <c r="MMR442" s="33"/>
      <c r="MMS442" s="40"/>
      <c r="MMT442" s="33"/>
      <c r="MMU442" s="40"/>
      <c r="MMV442" s="33"/>
      <c r="MMW442" s="40"/>
      <c r="MMX442" s="33"/>
      <c r="MMY442" s="40"/>
      <c r="MMZ442" s="33"/>
      <c r="MNA442" s="40"/>
      <c r="MNB442" s="33"/>
      <c r="MNC442" s="40"/>
      <c r="MND442" s="33"/>
      <c r="MNE442" s="40"/>
      <c r="MNF442" s="33"/>
      <c r="MNG442" s="40"/>
      <c r="MNH442" s="33"/>
      <c r="MNI442" s="40"/>
      <c r="MNJ442" s="33"/>
      <c r="MNK442" s="40"/>
      <c r="MNL442" s="33"/>
      <c r="MNM442" s="40"/>
      <c r="MNN442" s="33"/>
      <c r="MNO442" s="40"/>
      <c r="MNP442" s="33"/>
      <c r="MNQ442" s="40"/>
      <c r="MNR442" s="33"/>
      <c r="MNS442" s="40"/>
      <c r="MNT442" s="33"/>
      <c r="MNU442" s="40"/>
      <c r="MNV442" s="33"/>
      <c r="MNW442" s="40"/>
      <c r="MNX442" s="33"/>
      <c r="MNY442" s="40"/>
      <c r="MNZ442" s="33"/>
      <c r="MOA442" s="40"/>
      <c r="MOB442" s="33"/>
      <c r="MOC442" s="40"/>
      <c r="MOD442" s="33"/>
      <c r="MOE442" s="40"/>
      <c r="MOF442" s="33"/>
      <c r="MOG442" s="40"/>
      <c r="MOH442" s="33"/>
      <c r="MOI442" s="40"/>
      <c r="MOJ442" s="33"/>
      <c r="MOK442" s="40"/>
      <c r="MOL442" s="33"/>
      <c r="MOM442" s="40"/>
      <c r="MON442" s="33"/>
      <c r="MOO442" s="40"/>
      <c r="MOP442" s="33"/>
      <c r="MOQ442" s="40"/>
      <c r="MOR442" s="33"/>
      <c r="MOS442" s="40"/>
      <c r="MOT442" s="33"/>
      <c r="MOU442" s="40"/>
      <c r="MOV442" s="33"/>
      <c r="MOW442" s="40"/>
      <c r="MOX442" s="33"/>
      <c r="MOY442" s="40"/>
      <c r="MOZ442" s="33"/>
      <c r="MPA442" s="40"/>
      <c r="MPB442" s="33"/>
      <c r="MPC442" s="40"/>
      <c r="MPD442" s="33"/>
      <c r="MPE442" s="40"/>
      <c r="MPF442" s="33"/>
      <c r="MPG442" s="40"/>
      <c r="MPH442" s="33"/>
      <c r="MPI442" s="40"/>
      <c r="MPJ442" s="33"/>
      <c r="MPK442" s="40"/>
      <c r="MPL442" s="33"/>
      <c r="MPM442" s="40"/>
      <c r="MPN442" s="33"/>
      <c r="MPO442" s="40"/>
      <c r="MPP442" s="33"/>
      <c r="MPQ442" s="40"/>
      <c r="MPR442" s="33"/>
      <c r="MPS442" s="40"/>
      <c r="MPT442" s="33"/>
      <c r="MPU442" s="40"/>
      <c r="MPV442" s="33"/>
      <c r="MPW442" s="40"/>
      <c r="MPX442" s="33"/>
      <c r="MPY442" s="40"/>
      <c r="MPZ442" s="33"/>
      <c r="MQA442" s="40"/>
      <c r="MQB442" s="33"/>
      <c r="MQC442" s="40"/>
      <c r="MQD442" s="33"/>
      <c r="MQE442" s="40"/>
      <c r="MQF442" s="33"/>
      <c r="MQG442" s="40"/>
      <c r="MQH442" s="33"/>
      <c r="MQI442" s="40"/>
      <c r="MQJ442" s="33"/>
      <c r="MQK442" s="40"/>
      <c r="MQL442" s="33"/>
      <c r="MQM442" s="40"/>
      <c r="MQN442" s="33"/>
      <c r="MQO442" s="40"/>
      <c r="MQP442" s="33"/>
      <c r="MQQ442" s="40"/>
      <c r="MQR442" s="33"/>
      <c r="MQS442" s="40"/>
      <c r="MQT442" s="33"/>
      <c r="MQU442" s="40"/>
      <c r="MQV442" s="33"/>
      <c r="MQW442" s="40"/>
      <c r="MQX442" s="33"/>
      <c r="MQY442" s="40"/>
      <c r="MQZ442" s="33"/>
      <c r="MRA442" s="40"/>
      <c r="MRB442" s="33"/>
      <c r="MRC442" s="40"/>
      <c r="MRD442" s="33"/>
      <c r="MRE442" s="40"/>
      <c r="MRF442" s="33"/>
      <c r="MRG442" s="40"/>
      <c r="MRH442" s="33"/>
      <c r="MRI442" s="40"/>
      <c r="MRJ442" s="33"/>
      <c r="MRK442" s="40"/>
      <c r="MRL442" s="33"/>
      <c r="MRM442" s="40"/>
      <c r="MRN442" s="33"/>
      <c r="MRO442" s="40"/>
      <c r="MRP442" s="33"/>
      <c r="MRQ442" s="40"/>
      <c r="MRR442" s="33"/>
      <c r="MRS442" s="40"/>
      <c r="MRT442" s="33"/>
      <c r="MRU442" s="40"/>
      <c r="MRV442" s="33"/>
      <c r="MRW442" s="40"/>
      <c r="MRX442" s="33"/>
      <c r="MRY442" s="40"/>
      <c r="MRZ442" s="33"/>
      <c r="MSA442" s="40"/>
      <c r="MSB442" s="33"/>
      <c r="MSC442" s="40"/>
      <c r="MSD442" s="33"/>
      <c r="MSE442" s="40"/>
      <c r="MSF442" s="33"/>
      <c r="MSG442" s="40"/>
      <c r="MSH442" s="33"/>
      <c r="MSI442" s="40"/>
      <c r="MSJ442" s="33"/>
      <c r="MSK442" s="40"/>
      <c r="MSL442" s="33"/>
      <c r="MSM442" s="40"/>
      <c r="MSN442" s="33"/>
      <c r="MSO442" s="40"/>
      <c r="MSP442" s="33"/>
      <c r="MSQ442" s="40"/>
      <c r="MSR442" s="33"/>
      <c r="MSS442" s="40"/>
      <c r="MST442" s="33"/>
      <c r="MSU442" s="40"/>
      <c r="MSV442" s="33"/>
      <c r="MSW442" s="40"/>
      <c r="MSX442" s="33"/>
      <c r="MSY442" s="40"/>
      <c r="MSZ442" s="33"/>
      <c r="MTA442" s="40"/>
      <c r="MTB442" s="33"/>
      <c r="MTC442" s="40"/>
      <c r="MTD442" s="33"/>
      <c r="MTE442" s="40"/>
      <c r="MTF442" s="33"/>
      <c r="MTG442" s="40"/>
      <c r="MTH442" s="33"/>
      <c r="MTI442" s="40"/>
      <c r="MTJ442" s="33"/>
      <c r="MTK442" s="40"/>
      <c r="MTL442" s="33"/>
      <c r="MTM442" s="40"/>
      <c r="MTN442" s="33"/>
      <c r="MTO442" s="40"/>
      <c r="MTP442" s="33"/>
      <c r="MTQ442" s="40"/>
      <c r="MTR442" s="33"/>
      <c r="MTS442" s="40"/>
      <c r="MTT442" s="33"/>
      <c r="MTU442" s="40"/>
      <c r="MTV442" s="33"/>
      <c r="MTW442" s="40"/>
      <c r="MTX442" s="33"/>
      <c r="MTY442" s="40"/>
      <c r="MTZ442" s="33"/>
      <c r="MUA442" s="40"/>
      <c r="MUB442" s="33"/>
      <c r="MUC442" s="40"/>
      <c r="MUD442" s="33"/>
      <c r="MUE442" s="40"/>
      <c r="MUF442" s="33"/>
      <c r="MUG442" s="40"/>
      <c r="MUH442" s="33"/>
      <c r="MUI442" s="40"/>
      <c r="MUJ442" s="33"/>
      <c r="MUK442" s="40"/>
      <c r="MUL442" s="33"/>
      <c r="MUM442" s="40"/>
      <c r="MUN442" s="33"/>
      <c r="MUO442" s="40"/>
      <c r="MUP442" s="33"/>
      <c r="MUQ442" s="40"/>
      <c r="MUR442" s="33"/>
      <c r="MUS442" s="40"/>
      <c r="MUT442" s="33"/>
      <c r="MUU442" s="40"/>
      <c r="MUV442" s="33"/>
      <c r="MUW442" s="40"/>
      <c r="MUX442" s="33"/>
      <c r="MUY442" s="40"/>
      <c r="MUZ442" s="33"/>
      <c r="MVA442" s="40"/>
      <c r="MVB442" s="33"/>
      <c r="MVC442" s="40"/>
      <c r="MVD442" s="33"/>
      <c r="MVE442" s="40"/>
      <c r="MVF442" s="33"/>
      <c r="MVG442" s="40"/>
      <c r="MVH442" s="33"/>
      <c r="MVI442" s="40"/>
      <c r="MVJ442" s="33"/>
      <c r="MVK442" s="40"/>
      <c r="MVL442" s="33"/>
      <c r="MVM442" s="40"/>
      <c r="MVN442" s="33"/>
      <c r="MVO442" s="40"/>
      <c r="MVP442" s="33"/>
      <c r="MVQ442" s="40"/>
      <c r="MVR442" s="33"/>
      <c r="MVS442" s="40"/>
      <c r="MVT442" s="33"/>
      <c r="MVU442" s="40"/>
      <c r="MVV442" s="33"/>
      <c r="MVW442" s="40"/>
      <c r="MVX442" s="33"/>
      <c r="MVY442" s="40"/>
      <c r="MVZ442" s="33"/>
      <c r="MWA442" s="40"/>
      <c r="MWB442" s="33"/>
      <c r="MWC442" s="40"/>
      <c r="MWD442" s="33"/>
      <c r="MWE442" s="40"/>
      <c r="MWF442" s="33"/>
      <c r="MWG442" s="40"/>
      <c r="MWH442" s="33"/>
      <c r="MWI442" s="40"/>
      <c r="MWJ442" s="33"/>
      <c r="MWK442" s="40"/>
      <c r="MWL442" s="33"/>
      <c r="MWM442" s="40"/>
      <c r="MWN442" s="33"/>
      <c r="MWO442" s="40"/>
      <c r="MWP442" s="33"/>
      <c r="MWQ442" s="40"/>
      <c r="MWR442" s="33"/>
      <c r="MWS442" s="40"/>
      <c r="MWT442" s="33"/>
      <c r="MWU442" s="40"/>
      <c r="MWV442" s="33"/>
      <c r="MWW442" s="40"/>
      <c r="MWX442" s="33"/>
      <c r="MWY442" s="40"/>
      <c r="MWZ442" s="33"/>
      <c r="MXA442" s="40"/>
      <c r="MXB442" s="33"/>
      <c r="MXC442" s="40"/>
      <c r="MXD442" s="33"/>
      <c r="MXE442" s="40"/>
      <c r="MXF442" s="33"/>
      <c r="MXG442" s="40"/>
      <c r="MXH442" s="33"/>
      <c r="MXI442" s="40"/>
      <c r="MXJ442" s="33"/>
      <c r="MXK442" s="40"/>
      <c r="MXL442" s="33"/>
      <c r="MXM442" s="40"/>
      <c r="MXN442" s="33"/>
      <c r="MXO442" s="40"/>
      <c r="MXP442" s="33"/>
      <c r="MXQ442" s="40"/>
      <c r="MXR442" s="33"/>
      <c r="MXS442" s="40"/>
      <c r="MXT442" s="33"/>
      <c r="MXU442" s="40"/>
      <c r="MXV442" s="33"/>
      <c r="MXW442" s="40"/>
      <c r="MXX442" s="33"/>
      <c r="MXY442" s="40"/>
      <c r="MXZ442" s="33"/>
      <c r="MYA442" s="40"/>
      <c r="MYB442" s="33"/>
      <c r="MYC442" s="40"/>
      <c r="MYD442" s="33"/>
      <c r="MYE442" s="40"/>
      <c r="MYF442" s="33"/>
      <c r="MYG442" s="40"/>
      <c r="MYH442" s="33"/>
      <c r="MYI442" s="40"/>
      <c r="MYJ442" s="33"/>
      <c r="MYK442" s="40"/>
      <c r="MYL442" s="33"/>
      <c r="MYM442" s="40"/>
      <c r="MYN442" s="33"/>
      <c r="MYO442" s="40"/>
      <c r="MYP442" s="33"/>
      <c r="MYQ442" s="40"/>
      <c r="MYR442" s="33"/>
      <c r="MYS442" s="40"/>
      <c r="MYT442" s="33"/>
      <c r="MYU442" s="40"/>
      <c r="MYV442" s="33"/>
      <c r="MYW442" s="40"/>
      <c r="MYX442" s="33"/>
      <c r="MYY442" s="40"/>
      <c r="MYZ442" s="33"/>
      <c r="MZA442" s="40"/>
      <c r="MZB442" s="33"/>
      <c r="MZC442" s="40"/>
      <c r="MZD442" s="33"/>
      <c r="MZE442" s="40"/>
      <c r="MZF442" s="33"/>
      <c r="MZG442" s="40"/>
      <c r="MZH442" s="33"/>
      <c r="MZI442" s="40"/>
      <c r="MZJ442" s="33"/>
      <c r="MZK442" s="40"/>
      <c r="MZL442" s="33"/>
      <c r="MZM442" s="40"/>
      <c r="MZN442" s="33"/>
      <c r="MZO442" s="40"/>
      <c r="MZP442" s="33"/>
      <c r="MZQ442" s="40"/>
      <c r="MZR442" s="33"/>
      <c r="MZS442" s="40"/>
      <c r="MZT442" s="33"/>
      <c r="MZU442" s="40"/>
      <c r="MZV442" s="33"/>
      <c r="MZW442" s="40"/>
      <c r="MZX442" s="33"/>
      <c r="MZY442" s="40"/>
      <c r="MZZ442" s="33"/>
      <c r="NAA442" s="40"/>
      <c r="NAB442" s="33"/>
      <c r="NAC442" s="40"/>
      <c r="NAD442" s="33"/>
      <c r="NAE442" s="40"/>
      <c r="NAF442" s="33"/>
      <c r="NAG442" s="40"/>
      <c r="NAH442" s="33"/>
      <c r="NAI442" s="40"/>
      <c r="NAJ442" s="33"/>
      <c r="NAK442" s="40"/>
      <c r="NAL442" s="33"/>
      <c r="NAM442" s="40"/>
      <c r="NAN442" s="33"/>
      <c r="NAO442" s="40"/>
      <c r="NAP442" s="33"/>
      <c r="NAQ442" s="40"/>
      <c r="NAR442" s="33"/>
      <c r="NAS442" s="40"/>
      <c r="NAT442" s="33"/>
      <c r="NAU442" s="40"/>
      <c r="NAV442" s="33"/>
      <c r="NAW442" s="40"/>
      <c r="NAX442" s="33"/>
      <c r="NAY442" s="40"/>
      <c r="NAZ442" s="33"/>
      <c r="NBA442" s="40"/>
      <c r="NBB442" s="33"/>
      <c r="NBC442" s="40"/>
      <c r="NBD442" s="33"/>
      <c r="NBE442" s="40"/>
      <c r="NBF442" s="33"/>
      <c r="NBG442" s="40"/>
      <c r="NBH442" s="33"/>
      <c r="NBI442" s="40"/>
      <c r="NBJ442" s="33"/>
      <c r="NBK442" s="40"/>
      <c r="NBL442" s="33"/>
      <c r="NBM442" s="40"/>
      <c r="NBN442" s="33"/>
      <c r="NBO442" s="40"/>
      <c r="NBP442" s="33"/>
      <c r="NBQ442" s="40"/>
      <c r="NBR442" s="33"/>
      <c r="NBS442" s="40"/>
      <c r="NBT442" s="33"/>
      <c r="NBU442" s="40"/>
      <c r="NBV442" s="33"/>
      <c r="NBW442" s="40"/>
      <c r="NBX442" s="33"/>
      <c r="NBY442" s="40"/>
      <c r="NBZ442" s="33"/>
      <c r="NCA442" s="40"/>
      <c r="NCB442" s="33"/>
      <c r="NCC442" s="40"/>
      <c r="NCD442" s="33"/>
      <c r="NCE442" s="40"/>
      <c r="NCF442" s="33"/>
      <c r="NCG442" s="40"/>
      <c r="NCH442" s="33"/>
      <c r="NCI442" s="40"/>
      <c r="NCJ442" s="33"/>
      <c r="NCK442" s="40"/>
      <c r="NCL442" s="33"/>
      <c r="NCM442" s="40"/>
      <c r="NCN442" s="33"/>
      <c r="NCO442" s="40"/>
      <c r="NCP442" s="33"/>
      <c r="NCQ442" s="40"/>
      <c r="NCR442" s="33"/>
      <c r="NCS442" s="40"/>
      <c r="NCT442" s="33"/>
      <c r="NCU442" s="40"/>
      <c r="NCV442" s="33"/>
      <c r="NCW442" s="40"/>
      <c r="NCX442" s="33"/>
      <c r="NCY442" s="40"/>
      <c r="NCZ442" s="33"/>
      <c r="NDA442" s="40"/>
      <c r="NDB442" s="33"/>
      <c r="NDC442" s="40"/>
      <c r="NDD442" s="33"/>
      <c r="NDE442" s="40"/>
      <c r="NDF442" s="33"/>
      <c r="NDG442" s="40"/>
      <c r="NDH442" s="33"/>
      <c r="NDI442" s="40"/>
      <c r="NDJ442" s="33"/>
      <c r="NDK442" s="40"/>
      <c r="NDL442" s="33"/>
      <c r="NDM442" s="40"/>
      <c r="NDN442" s="33"/>
      <c r="NDO442" s="40"/>
      <c r="NDP442" s="33"/>
      <c r="NDQ442" s="40"/>
      <c r="NDR442" s="33"/>
      <c r="NDS442" s="40"/>
      <c r="NDT442" s="33"/>
      <c r="NDU442" s="40"/>
      <c r="NDV442" s="33"/>
      <c r="NDW442" s="40"/>
      <c r="NDX442" s="33"/>
      <c r="NDY442" s="40"/>
      <c r="NDZ442" s="33"/>
      <c r="NEA442" s="40"/>
      <c r="NEB442" s="33"/>
      <c r="NEC442" s="40"/>
      <c r="NED442" s="33"/>
      <c r="NEE442" s="40"/>
      <c r="NEF442" s="33"/>
      <c r="NEG442" s="40"/>
      <c r="NEH442" s="33"/>
      <c r="NEI442" s="40"/>
      <c r="NEJ442" s="33"/>
      <c r="NEK442" s="40"/>
      <c r="NEL442" s="33"/>
      <c r="NEM442" s="40"/>
      <c r="NEN442" s="33"/>
      <c r="NEO442" s="40"/>
      <c r="NEP442" s="33"/>
      <c r="NEQ442" s="40"/>
      <c r="NER442" s="33"/>
      <c r="NES442" s="40"/>
      <c r="NET442" s="33"/>
      <c r="NEU442" s="40"/>
      <c r="NEV442" s="33"/>
      <c r="NEW442" s="40"/>
      <c r="NEX442" s="33"/>
      <c r="NEY442" s="40"/>
      <c r="NEZ442" s="33"/>
      <c r="NFA442" s="40"/>
      <c r="NFB442" s="33"/>
      <c r="NFC442" s="40"/>
      <c r="NFD442" s="33"/>
      <c r="NFE442" s="40"/>
      <c r="NFF442" s="33"/>
      <c r="NFG442" s="40"/>
      <c r="NFH442" s="33"/>
      <c r="NFI442" s="40"/>
      <c r="NFJ442" s="33"/>
      <c r="NFK442" s="40"/>
      <c r="NFL442" s="33"/>
      <c r="NFM442" s="40"/>
      <c r="NFN442" s="33"/>
      <c r="NFO442" s="40"/>
      <c r="NFP442" s="33"/>
      <c r="NFQ442" s="40"/>
      <c r="NFR442" s="33"/>
      <c r="NFS442" s="40"/>
      <c r="NFT442" s="33"/>
      <c r="NFU442" s="40"/>
      <c r="NFV442" s="33"/>
      <c r="NFW442" s="40"/>
      <c r="NFX442" s="33"/>
      <c r="NFY442" s="40"/>
      <c r="NFZ442" s="33"/>
      <c r="NGA442" s="40"/>
      <c r="NGB442" s="33"/>
      <c r="NGC442" s="40"/>
      <c r="NGD442" s="33"/>
      <c r="NGE442" s="40"/>
      <c r="NGF442" s="33"/>
      <c r="NGG442" s="40"/>
      <c r="NGH442" s="33"/>
      <c r="NGI442" s="40"/>
      <c r="NGJ442" s="33"/>
      <c r="NGK442" s="40"/>
      <c r="NGL442" s="33"/>
      <c r="NGM442" s="40"/>
      <c r="NGN442" s="33"/>
      <c r="NGO442" s="40"/>
      <c r="NGP442" s="33"/>
      <c r="NGQ442" s="40"/>
      <c r="NGR442" s="33"/>
      <c r="NGS442" s="40"/>
      <c r="NGT442" s="33"/>
      <c r="NGU442" s="40"/>
      <c r="NGV442" s="33"/>
      <c r="NGW442" s="40"/>
      <c r="NGX442" s="33"/>
      <c r="NGY442" s="40"/>
      <c r="NGZ442" s="33"/>
      <c r="NHA442" s="40"/>
      <c r="NHB442" s="33"/>
      <c r="NHC442" s="40"/>
      <c r="NHD442" s="33"/>
      <c r="NHE442" s="40"/>
      <c r="NHF442" s="33"/>
      <c r="NHG442" s="40"/>
      <c r="NHH442" s="33"/>
      <c r="NHI442" s="40"/>
      <c r="NHJ442" s="33"/>
      <c r="NHK442" s="40"/>
      <c r="NHL442" s="33"/>
      <c r="NHM442" s="40"/>
      <c r="NHN442" s="33"/>
      <c r="NHO442" s="40"/>
      <c r="NHP442" s="33"/>
      <c r="NHQ442" s="40"/>
      <c r="NHR442" s="33"/>
      <c r="NHS442" s="40"/>
      <c r="NHT442" s="33"/>
      <c r="NHU442" s="40"/>
      <c r="NHV442" s="33"/>
      <c r="NHW442" s="40"/>
      <c r="NHX442" s="33"/>
      <c r="NHY442" s="40"/>
      <c r="NHZ442" s="33"/>
      <c r="NIA442" s="40"/>
      <c r="NIB442" s="33"/>
      <c r="NIC442" s="40"/>
      <c r="NID442" s="33"/>
      <c r="NIE442" s="40"/>
      <c r="NIF442" s="33"/>
      <c r="NIG442" s="40"/>
      <c r="NIH442" s="33"/>
      <c r="NII442" s="40"/>
      <c r="NIJ442" s="33"/>
      <c r="NIK442" s="40"/>
      <c r="NIL442" s="33"/>
      <c r="NIM442" s="40"/>
      <c r="NIN442" s="33"/>
      <c r="NIO442" s="40"/>
      <c r="NIP442" s="33"/>
      <c r="NIQ442" s="40"/>
      <c r="NIR442" s="33"/>
      <c r="NIS442" s="40"/>
      <c r="NIT442" s="33"/>
      <c r="NIU442" s="40"/>
      <c r="NIV442" s="33"/>
      <c r="NIW442" s="40"/>
      <c r="NIX442" s="33"/>
      <c r="NIY442" s="40"/>
      <c r="NIZ442" s="33"/>
      <c r="NJA442" s="40"/>
      <c r="NJB442" s="33"/>
      <c r="NJC442" s="40"/>
      <c r="NJD442" s="33"/>
      <c r="NJE442" s="40"/>
      <c r="NJF442" s="33"/>
      <c r="NJG442" s="40"/>
      <c r="NJH442" s="33"/>
      <c r="NJI442" s="40"/>
      <c r="NJJ442" s="33"/>
      <c r="NJK442" s="40"/>
      <c r="NJL442" s="33"/>
      <c r="NJM442" s="40"/>
      <c r="NJN442" s="33"/>
      <c r="NJO442" s="40"/>
      <c r="NJP442" s="33"/>
      <c r="NJQ442" s="40"/>
      <c r="NJR442" s="33"/>
      <c r="NJS442" s="40"/>
      <c r="NJT442" s="33"/>
      <c r="NJU442" s="40"/>
      <c r="NJV442" s="33"/>
      <c r="NJW442" s="40"/>
      <c r="NJX442" s="33"/>
      <c r="NJY442" s="40"/>
      <c r="NJZ442" s="33"/>
      <c r="NKA442" s="40"/>
      <c r="NKB442" s="33"/>
      <c r="NKC442" s="40"/>
      <c r="NKD442" s="33"/>
      <c r="NKE442" s="40"/>
      <c r="NKF442" s="33"/>
      <c r="NKG442" s="40"/>
      <c r="NKH442" s="33"/>
      <c r="NKI442" s="40"/>
      <c r="NKJ442" s="33"/>
      <c r="NKK442" s="40"/>
      <c r="NKL442" s="33"/>
      <c r="NKM442" s="40"/>
      <c r="NKN442" s="33"/>
      <c r="NKO442" s="40"/>
      <c r="NKP442" s="33"/>
      <c r="NKQ442" s="40"/>
      <c r="NKR442" s="33"/>
      <c r="NKS442" s="40"/>
      <c r="NKT442" s="33"/>
      <c r="NKU442" s="40"/>
      <c r="NKV442" s="33"/>
      <c r="NKW442" s="40"/>
      <c r="NKX442" s="33"/>
      <c r="NKY442" s="40"/>
      <c r="NKZ442" s="33"/>
      <c r="NLA442" s="40"/>
      <c r="NLB442" s="33"/>
      <c r="NLC442" s="40"/>
      <c r="NLD442" s="33"/>
      <c r="NLE442" s="40"/>
      <c r="NLF442" s="33"/>
      <c r="NLG442" s="40"/>
      <c r="NLH442" s="33"/>
      <c r="NLI442" s="40"/>
      <c r="NLJ442" s="33"/>
      <c r="NLK442" s="40"/>
      <c r="NLL442" s="33"/>
      <c r="NLM442" s="40"/>
      <c r="NLN442" s="33"/>
      <c r="NLO442" s="40"/>
      <c r="NLP442" s="33"/>
      <c r="NLQ442" s="40"/>
      <c r="NLR442" s="33"/>
      <c r="NLS442" s="40"/>
      <c r="NLT442" s="33"/>
      <c r="NLU442" s="40"/>
      <c r="NLV442" s="33"/>
      <c r="NLW442" s="40"/>
      <c r="NLX442" s="33"/>
      <c r="NLY442" s="40"/>
      <c r="NLZ442" s="33"/>
      <c r="NMA442" s="40"/>
      <c r="NMB442" s="33"/>
      <c r="NMC442" s="40"/>
      <c r="NMD442" s="33"/>
      <c r="NME442" s="40"/>
      <c r="NMF442" s="33"/>
      <c r="NMG442" s="40"/>
      <c r="NMH442" s="33"/>
      <c r="NMI442" s="40"/>
      <c r="NMJ442" s="33"/>
      <c r="NMK442" s="40"/>
      <c r="NML442" s="33"/>
      <c r="NMM442" s="40"/>
      <c r="NMN442" s="33"/>
      <c r="NMO442" s="40"/>
      <c r="NMP442" s="33"/>
      <c r="NMQ442" s="40"/>
      <c r="NMR442" s="33"/>
      <c r="NMS442" s="40"/>
      <c r="NMT442" s="33"/>
      <c r="NMU442" s="40"/>
      <c r="NMV442" s="33"/>
      <c r="NMW442" s="40"/>
      <c r="NMX442" s="33"/>
      <c r="NMY442" s="40"/>
      <c r="NMZ442" s="33"/>
      <c r="NNA442" s="40"/>
      <c r="NNB442" s="33"/>
      <c r="NNC442" s="40"/>
      <c r="NND442" s="33"/>
      <c r="NNE442" s="40"/>
      <c r="NNF442" s="33"/>
      <c r="NNG442" s="40"/>
      <c r="NNH442" s="33"/>
      <c r="NNI442" s="40"/>
      <c r="NNJ442" s="33"/>
      <c r="NNK442" s="40"/>
      <c r="NNL442" s="33"/>
      <c r="NNM442" s="40"/>
      <c r="NNN442" s="33"/>
      <c r="NNO442" s="40"/>
      <c r="NNP442" s="33"/>
      <c r="NNQ442" s="40"/>
      <c r="NNR442" s="33"/>
      <c r="NNS442" s="40"/>
      <c r="NNT442" s="33"/>
      <c r="NNU442" s="40"/>
      <c r="NNV442" s="33"/>
      <c r="NNW442" s="40"/>
      <c r="NNX442" s="33"/>
      <c r="NNY442" s="40"/>
      <c r="NNZ442" s="33"/>
      <c r="NOA442" s="40"/>
      <c r="NOB442" s="33"/>
      <c r="NOC442" s="40"/>
      <c r="NOD442" s="33"/>
      <c r="NOE442" s="40"/>
      <c r="NOF442" s="33"/>
      <c r="NOG442" s="40"/>
      <c r="NOH442" s="33"/>
      <c r="NOI442" s="40"/>
      <c r="NOJ442" s="33"/>
      <c r="NOK442" s="40"/>
      <c r="NOL442" s="33"/>
      <c r="NOM442" s="40"/>
      <c r="NON442" s="33"/>
      <c r="NOO442" s="40"/>
      <c r="NOP442" s="33"/>
      <c r="NOQ442" s="40"/>
      <c r="NOR442" s="33"/>
      <c r="NOS442" s="40"/>
      <c r="NOT442" s="33"/>
      <c r="NOU442" s="40"/>
      <c r="NOV442" s="33"/>
      <c r="NOW442" s="40"/>
      <c r="NOX442" s="33"/>
      <c r="NOY442" s="40"/>
      <c r="NOZ442" s="33"/>
      <c r="NPA442" s="40"/>
      <c r="NPB442" s="33"/>
      <c r="NPC442" s="40"/>
      <c r="NPD442" s="33"/>
      <c r="NPE442" s="40"/>
      <c r="NPF442" s="33"/>
      <c r="NPG442" s="40"/>
      <c r="NPH442" s="33"/>
      <c r="NPI442" s="40"/>
      <c r="NPJ442" s="33"/>
      <c r="NPK442" s="40"/>
      <c r="NPL442" s="33"/>
      <c r="NPM442" s="40"/>
      <c r="NPN442" s="33"/>
      <c r="NPO442" s="40"/>
      <c r="NPP442" s="33"/>
      <c r="NPQ442" s="40"/>
      <c r="NPR442" s="33"/>
      <c r="NPS442" s="40"/>
      <c r="NPT442" s="33"/>
      <c r="NPU442" s="40"/>
      <c r="NPV442" s="33"/>
      <c r="NPW442" s="40"/>
      <c r="NPX442" s="33"/>
      <c r="NPY442" s="40"/>
      <c r="NPZ442" s="33"/>
      <c r="NQA442" s="40"/>
      <c r="NQB442" s="33"/>
      <c r="NQC442" s="40"/>
      <c r="NQD442" s="33"/>
      <c r="NQE442" s="40"/>
      <c r="NQF442" s="33"/>
      <c r="NQG442" s="40"/>
      <c r="NQH442" s="33"/>
      <c r="NQI442" s="40"/>
      <c r="NQJ442" s="33"/>
      <c r="NQK442" s="40"/>
      <c r="NQL442" s="33"/>
      <c r="NQM442" s="40"/>
      <c r="NQN442" s="33"/>
      <c r="NQO442" s="40"/>
      <c r="NQP442" s="33"/>
      <c r="NQQ442" s="40"/>
      <c r="NQR442" s="33"/>
      <c r="NQS442" s="40"/>
      <c r="NQT442" s="33"/>
      <c r="NQU442" s="40"/>
      <c r="NQV442" s="33"/>
      <c r="NQW442" s="40"/>
      <c r="NQX442" s="33"/>
      <c r="NQY442" s="40"/>
      <c r="NQZ442" s="33"/>
      <c r="NRA442" s="40"/>
      <c r="NRB442" s="33"/>
      <c r="NRC442" s="40"/>
      <c r="NRD442" s="33"/>
      <c r="NRE442" s="40"/>
      <c r="NRF442" s="33"/>
      <c r="NRG442" s="40"/>
      <c r="NRH442" s="33"/>
      <c r="NRI442" s="40"/>
      <c r="NRJ442" s="33"/>
      <c r="NRK442" s="40"/>
      <c r="NRL442" s="33"/>
      <c r="NRM442" s="40"/>
      <c r="NRN442" s="33"/>
      <c r="NRO442" s="40"/>
      <c r="NRP442" s="33"/>
      <c r="NRQ442" s="40"/>
      <c r="NRR442" s="33"/>
      <c r="NRS442" s="40"/>
      <c r="NRT442" s="33"/>
      <c r="NRU442" s="40"/>
      <c r="NRV442" s="33"/>
      <c r="NRW442" s="40"/>
      <c r="NRX442" s="33"/>
      <c r="NRY442" s="40"/>
      <c r="NRZ442" s="33"/>
      <c r="NSA442" s="40"/>
      <c r="NSB442" s="33"/>
      <c r="NSC442" s="40"/>
      <c r="NSD442" s="33"/>
      <c r="NSE442" s="40"/>
      <c r="NSF442" s="33"/>
      <c r="NSG442" s="40"/>
      <c r="NSH442" s="33"/>
      <c r="NSI442" s="40"/>
      <c r="NSJ442" s="33"/>
      <c r="NSK442" s="40"/>
      <c r="NSL442" s="33"/>
      <c r="NSM442" s="40"/>
      <c r="NSN442" s="33"/>
      <c r="NSO442" s="40"/>
      <c r="NSP442" s="33"/>
      <c r="NSQ442" s="40"/>
      <c r="NSR442" s="33"/>
      <c r="NSS442" s="40"/>
      <c r="NST442" s="33"/>
      <c r="NSU442" s="40"/>
      <c r="NSV442" s="33"/>
      <c r="NSW442" s="40"/>
      <c r="NSX442" s="33"/>
      <c r="NSY442" s="40"/>
      <c r="NSZ442" s="33"/>
      <c r="NTA442" s="40"/>
      <c r="NTB442" s="33"/>
      <c r="NTC442" s="40"/>
      <c r="NTD442" s="33"/>
      <c r="NTE442" s="40"/>
      <c r="NTF442" s="33"/>
      <c r="NTG442" s="40"/>
      <c r="NTH442" s="33"/>
      <c r="NTI442" s="40"/>
      <c r="NTJ442" s="33"/>
      <c r="NTK442" s="40"/>
      <c r="NTL442" s="33"/>
      <c r="NTM442" s="40"/>
      <c r="NTN442" s="33"/>
      <c r="NTO442" s="40"/>
      <c r="NTP442" s="33"/>
      <c r="NTQ442" s="40"/>
      <c r="NTR442" s="33"/>
      <c r="NTS442" s="40"/>
      <c r="NTT442" s="33"/>
      <c r="NTU442" s="40"/>
      <c r="NTV442" s="33"/>
      <c r="NTW442" s="40"/>
      <c r="NTX442" s="33"/>
      <c r="NTY442" s="40"/>
      <c r="NTZ442" s="33"/>
      <c r="NUA442" s="40"/>
      <c r="NUB442" s="33"/>
      <c r="NUC442" s="40"/>
      <c r="NUD442" s="33"/>
      <c r="NUE442" s="40"/>
      <c r="NUF442" s="33"/>
      <c r="NUG442" s="40"/>
      <c r="NUH442" s="33"/>
      <c r="NUI442" s="40"/>
      <c r="NUJ442" s="33"/>
      <c r="NUK442" s="40"/>
      <c r="NUL442" s="33"/>
      <c r="NUM442" s="40"/>
      <c r="NUN442" s="33"/>
      <c r="NUO442" s="40"/>
      <c r="NUP442" s="33"/>
      <c r="NUQ442" s="40"/>
      <c r="NUR442" s="33"/>
      <c r="NUS442" s="40"/>
      <c r="NUT442" s="33"/>
      <c r="NUU442" s="40"/>
      <c r="NUV442" s="33"/>
      <c r="NUW442" s="40"/>
      <c r="NUX442" s="33"/>
      <c r="NUY442" s="40"/>
      <c r="NUZ442" s="33"/>
      <c r="NVA442" s="40"/>
      <c r="NVB442" s="33"/>
      <c r="NVC442" s="40"/>
      <c r="NVD442" s="33"/>
      <c r="NVE442" s="40"/>
      <c r="NVF442" s="33"/>
      <c r="NVG442" s="40"/>
      <c r="NVH442" s="33"/>
      <c r="NVI442" s="40"/>
      <c r="NVJ442" s="33"/>
      <c r="NVK442" s="40"/>
      <c r="NVL442" s="33"/>
      <c r="NVM442" s="40"/>
      <c r="NVN442" s="33"/>
      <c r="NVO442" s="40"/>
      <c r="NVP442" s="33"/>
      <c r="NVQ442" s="40"/>
      <c r="NVR442" s="33"/>
      <c r="NVS442" s="40"/>
      <c r="NVT442" s="33"/>
      <c r="NVU442" s="40"/>
      <c r="NVV442" s="33"/>
      <c r="NVW442" s="40"/>
      <c r="NVX442" s="33"/>
      <c r="NVY442" s="40"/>
      <c r="NVZ442" s="33"/>
      <c r="NWA442" s="40"/>
      <c r="NWB442" s="33"/>
      <c r="NWC442" s="40"/>
      <c r="NWD442" s="33"/>
      <c r="NWE442" s="40"/>
      <c r="NWF442" s="33"/>
      <c r="NWG442" s="40"/>
      <c r="NWH442" s="33"/>
      <c r="NWI442" s="40"/>
      <c r="NWJ442" s="33"/>
      <c r="NWK442" s="40"/>
      <c r="NWL442" s="33"/>
      <c r="NWM442" s="40"/>
      <c r="NWN442" s="33"/>
      <c r="NWO442" s="40"/>
      <c r="NWP442" s="33"/>
      <c r="NWQ442" s="40"/>
      <c r="NWR442" s="33"/>
      <c r="NWS442" s="40"/>
      <c r="NWT442" s="33"/>
      <c r="NWU442" s="40"/>
      <c r="NWV442" s="33"/>
      <c r="NWW442" s="40"/>
      <c r="NWX442" s="33"/>
      <c r="NWY442" s="40"/>
      <c r="NWZ442" s="33"/>
      <c r="NXA442" s="40"/>
      <c r="NXB442" s="33"/>
      <c r="NXC442" s="40"/>
      <c r="NXD442" s="33"/>
      <c r="NXE442" s="40"/>
      <c r="NXF442" s="33"/>
      <c r="NXG442" s="40"/>
      <c r="NXH442" s="33"/>
      <c r="NXI442" s="40"/>
      <c r="NXJ442" s="33"/>
      <c r="NXK442" s="40"/>
      <c r="NXL442" s="33"/>
      <c r="NXM442" s="40"/>
      <c r="NXN442" s="33"/>
      <c r="NXO442" s="40"/>
      <c r="NXP442" s="33"/>
      <c r="NXQ442" s="40"/>
      <c r="NXR442" s="33"/>
      <c r="NXS442" s="40"/>
      <c r="NXT442" s="33"/>
      <c r="NXU442" s="40"/>
      <c r="NXV442" s="33"/>
      <c r="NXW442" s="40"/>
      <c r="NXX442" s="33"/>
      <c r="NXY442" s="40"/>
      <c r="NXZ442" s="33"/>
      <c r="NYA442" s="40"/>
      <c r="NYB442" s="33"/>
      <c r="NYC442" s="40"/>
      <c r="NYD442" s="33"/>
      <c r="NYE442" s="40"/>
      <c r="NYF442" s="33"/>
      <c r="NYG442" s="40"/>
      <c r="NYH442" s="33"/>
      <c r="NYI442" s="40"/>
      <c r="NYJ442" s="33"/>
      <c r="NYK442" s="40"/>
      <c r="NYL442" s="33"/>
      <c r="NYM442" s="40"/>
      <c r="NYN442" s="33"/>
      <c r="NYO442" s="40"/>
      <c r="NYP442" s="33"/>
      <c r="NYQ442" s="40"/>
      <c r="NYR442" s="33"/>
      <c r="NYS442" s="40"/>
      <c r="NYT442" s="33"/>
      <c r="NYU442" s="40"/>
      <c r="NYV442" s="33"/>
      <c r="NYW442" s="40"/>
      <c r="NYX442" s="33"/>
      <c r="NYY442" s="40"/>
      <c r="NYZ442" s="33"/>
      <c r="NZA442" s="40"/>
      <c r="NZB442" s="33"/>
      <c r="NZC442" s="40"/>
      <c r="NZD442" s="33"/>
      <c r="NZE442" s="40"/>
      <c r="NZF442" s="33"/>
      <c r="NZG442" s="40"/>
      <c r="NZH442" s="33"/>
      <c r="NZI442" s="40"/>
      <c r="NZJ442" s="33"/>
      <c r="NZK442" s="40"/>
      <c r="NZL442" s="33"/>
      <c r="NZM442" s="40"/>
      <c r="NZN442" s="33"/>
      <c r="NZO442" s="40"/>
      <c r="NZP442" s="33"/>
      <c r="NZQ442" s="40"/>
      <c r="NZR442" s="33"/>
      <c r="NZS442" s="40"/>
      <c r="NZT442" s="33"/>
      <c r="NZU442" s="40"/>
      <c r="NZV442" s="33"/>
      <c r="NZW442" s="40"/>
      <c r="NZX442" s="33"/>
      <c r="NZY442" s="40"/>
      <c r="NZZ442" s="33"/>
      <c r="OAA442" s="40"/>
      <c r="OAB442" s="33"/>
      <c r="OAC442" s="40"/>
      <c r="OAD442" s="33"/>
      <c r="OAE442" s="40"/>
      <c r="OAF442" s="33"/>
      <c r="OAG442" s="40"/>
      <c r="OAH442" s="33"/>
      <c r="OAI442" s="40"/>
      <c r="OAJ442" s="33"/>
      <c r="OAK442" s="40"/>
      <c r="OAL442" s="33"/>
      <c r="OAM442" s="40"/>
      <c r="OAN442" s="33"/>
      <c r="OAO442" s="40"/>
      <c r="OAP442" s="33"/>
      <c r="OAQ442" s="40"/>
      <c r="OAR442" s="33"/>
      <c r="OAS442" s="40"/>
      <c r="OAT442" s="33"/>
      <c r="OAU442" s="40"/>
      <c r="OAV442" s="33"/>
      <c r="OAW442" s="40"/>
      <c r="OAX442" s="33"/>
      <c r="OAY442" s="40"/>
      <c r="OAZ442" s="33"/>
      <c r="OBA442" s="40"/>
      <c r="OBB442" s="33"/>
      <c r="OBC442" s="40"/>
      <c r="OBD442" s="33"/>
      <c r="OBE442" s="40"/>
      <c r="OBF442" s="33"/>
      <c r="OBG442" s="40"/>
      <c r="OBH442" s="33"/>
      <c r="OBI442" s="40"/>
      <c r="OBJ442" s="33"/>
      <c r="OBK442" s="40"/>
      <c r="OBL442" s="33"/>
      <c r="OBM442" s="40"/>
      <c r="OBN442" s="33"/>
      <c r="OBO442" s="40"/>
      <c r="OBP442" s="33"/>
      <c r="OBQ442" s="40"/>
      <c r="OBR442" s="33"/>
      <c r="OBS442" s="40"/>
      <c r="OBT442" s="33"/>
      <c r="OBU442" s="40"/>
      <c r="OBV442" s="33"/>
      <c r="OBW442" s="40"/>
      <c r="OBX442" s="33"/>
      <c r="OBY442" s="40"/>
      <c r="OBZ442" s="33"/>
      <c r="OCA442" s="40"/>
      <c r="OCB442" s="33"/>
      <c r="OCC442" s="40"/>
      <c r="OCD442" s="33"/>
      <c r="OCE442" s="40"/>
      <c r="OCF442" s="33"/>
      <c r="OCG442" s="40"/>
      <c r="OCH442" s="33"/>
      <c r="OCI442" s="40"/>
      <c r="OCJ442" s="33"/>
      <c r="OCK442" s="40"/>
      <c r="OCL442" s="33"/>
      <c r="OCM442" s="40"/>
      <c r="OCN442" s="33"/>
      <c r="OCO442" s="40"/>
      <c r="OCP442" s="33"/>
      <c r="OCQ442" s="40"/>
      <c r="OCR442" s="33"/>
      <c r="OCS442" s="40"/>
      <c r="OCT442" s="33"/>
      <c r="OCU442" s="40"/>
      <c r="OCV442" s="33"/>
      <c r="OCW442" s="40"/>
      <c r="OCX442" s="33"/>
      <c r="OCY442" s="40"/>
      <c r="OCZ442" s="33"/>
      <c r="ODA442" s="40"/>
      <c r="ODB442" s="33"/>
      <c r="ODC442" s="40"/>
      <c r="ODD442" s="33"/>
      <c r="ODE442" s="40"/>
      <c r="ODF442" s="33"/>
      <c r="ODG442" s="40"/>
      <c r="ODH442" s="33"/>
      <c r="ODI442" s="40"/>
      <c r="ODJ442" s="33"/>
      <c r="ODK442" s="40"/>
      <c r="ODL442" s="33"/>
      <c r="ODM442" s="40"/>
      <c r="ODN442" s="33"/>
      <c r="ODO442" s="40"/>
      <c r="ODP442" s="33"/>
      <c r="ODQ442" s="40"/>
      <c r="ODR442" s="33"/>
      <c r="ODS442" s="40"/>
      <c r="ODT442" s="33"/>
      <c r="ODU442" s="40"/>
      <c r="ODV442" s="33"/>
      <c r="ODW442" s="40"/>
      <c r="ODX442" s="33"/>
      <c r="ODY442" s="40"/>
      <c r="ODZ442" s="33"/>
      <c r="OEA442" s="40"/>
      <c r="OEB442" s="33"/>
      <c r="OEC442" s="40"/>
      <c r="OED442" s="33"/>
      <c r="OEE442" s="40"/>
      <c r="OEF442" s="33"/>
      <c r="OEG442" s="40"/>
      <c r="OEH442" s="33"/>
      <c r="OEI442" s="40"/>
      <c r="OEJ442" s="33"/>
      <c r="OEK442" s="40"/>
      <c r="OEL442" s="33"/>
      <c r="OEM442" s="40"/>
      <c r="OEN442" s="33"/>
      <c r="OEO442" s="40"/>
      <c r="OEP442" s="33"/>
      <c r="OEQ442" s="40"/>
      <c r="OER442" s="33"/>
      <c r="OES442" s="40"/>
      <c r="OET442" s="33"/>
      <c r="OEU442" s="40"/>
      <c r="OEV442" s="33"/>
      <c r="OEW442" s="40"/>
      <c r="OEX442" s="33"/>
      <c r="OEY442" s="40"/>
      <c r="OEZ442" s="33"/>
      <c r="OFA442" s="40"/>
      <c r="OFB442" s="33"/>
      <c r="OFC442" s="40"/>
      <c r="OFD442" s="33"/>
      <c r="OFE442" s="40"/>
      <c r="OFF442" s="33"/>
      <c r="OFG442" s="40"/>
      <c r="OFH442" s="33"/>
      <c r="OFI442" s="40"/>
      <c r="OFJ442" s="33"/>
      <c r="OFK442" s="40"/>
      <c r="OFL442" s="33"/>
      <c r="OFM442" s="40"/>
      <c r="OFN442" s="33"/>
      <c r="OFO442" s="40"/>
      <c r="OFP442" s="33"/>
      <c r="OFQ442" s="40"/>
      <c r="OFR442" s="33"/>
      <c r="OFS442" s="40"/>
      <c r="OFT442" s="33"/>
      <c r="OFU442" s="40"/>
      <c r="OFV442" s="33"/>
      <c r="OFW442" s="40"/>
      <c r="OFX442" s="33"/>
      <c r="OFY442" s="40"/>
      <c r="OFZ442" s="33"/>
      <c r="OGA442" s="40"/>
      <c r="OGB442" s="33"/>
      <c r="OGC442" s="40"/>
      <c r="OGD442" s="33"/>
      <c r="OGE442" s="40"/>
      <c r="OGF442" s="33"/>
      <c r="OGG442" s="40"/>
      <c r="OGH442" s="33"/>
      <c r="OGI442" s="40"/>
      <c r="OGJ442" s="33"/>
      <c r="OGK442" s="40"/>
      <c r="OGL442" s="33"/>
      <c r="OGM442" s="40"/>
      <c r="OGN442" s="33"/>
      <c r="OGO442" s="40"/>
      <c r="OGP442" s="33"/>
      <c r="OGQ442" s="40"/>
      <c r="OGR442" s="33"/>
      <c r="OGS442" s="40"/>
      <c r="OGT442" s="33"/>
      <c r="OGU442" s="40"/>
      <c r="OGV442" s="33"/>
      <c r="OGW442" s="40"/>
      <c r="OGX442" s="33"/>
      <c r="OGY442" s="40"/>
      <c r="OGZ442" s="33"/>
      <c r="OHA442" s="40"/>
      <c r="OHB442" s="33"/>
      <c r="OHC442" s="40"/>
      <c r="OHD442" s="33"/>
      <c r="OHE442" s="40"/>
      <c r="OHF442" s="33"/>
      <c r="OHG442" s="40"/>
      <c r="OHH442" s="33"/>
      <c r="OHI442" s="40"/>
      <c r="OHJ442" s="33"/>
      <c r="OHK442" s="40"/>
      <c r="OHL442" s="33"/>
      <c r="OHM442" s="40"/>
      <c r="OHN442" s="33"/>
      <c r="OHO442" s="40"/>
      <c r="OHP442" s="33"/>
      <c r="OHQ442" s="40"/>
      <c r="OHR442" s="33"/>
      <c r="OHS442" s="40"/>
      <c r="OHT442" s="33"/>
      <c r="OHU442" s="40"/>
      <c r="OHV442" s="33"/>
      <c r="OHW442" s="40"/>
      <c r="OHX442" s="33"/>
      <c r="OHY442" s="40"/>
      <c r="OHZ442" s="33"/>
      <c r="OIA442" s="40"/>
      <c r="OIB442" s="33"/>
      <c r="OIC442" s="40"/>
      <c r="OID442" s="33"/>
      <c r="OIE442" s="40"/>
      <c r="OIF442" s="33"/>
      <c r="OIG442" s="40"/>
      <c r="OIH442" s="33"/>
      <c r="OII442" s="40"/>
      <c r="OIJ442" s="33"/>
      <c r="OIK442" s="40"/>
      <c r="OIL442" s="33"/>
      <c r="OIM442" s="40"/>
      <c r="OIN442" s="33"/>
      <c r="OIO442" s="40"/>
      <c r="OIP442" s="33"/>
      <c r="OIQ442" s="40"/>
      <c r="OIR442" s="33"/>
      <c r="OIS442" s="40"/>
      <c r="OIT442" s="33"/>
      <c r="OIU442" s="40"/>
      <c r="OIV442" s="33"/>
      <c r="OIW442" s="40"/>
      <c r="OIX442" s="33"/>
      <c r="OIY442" s="40"/>
      <c r="OIZ442" s="33"/>
      <c r="OJA442" s="40"/>
      <c r="OJB442" s="33"/>
      <c r="OJC442" s="40"/>
      <c r="OJD442" s="33"/>
      <c r="OJE442" s="40"/>
      <c r="OJF442" s="33"/>
      <c r="OJG442" s="40"/>
      <c r="OJH442" s="33"/>
      <c r="OJI442" s="40"/>
      <c r="OJJ442" s="33"/>
      <c r="OJK442" s="40"/>
      <c r="OJL442" s="33"/>
      <c r="OJM442" s="40"/>
      <c r="OJN442" s="33"/>
      <c r="OJO442" s="40"/>
      <c r="OJP442" s="33"/>
      <c r="OJQ442" s="40"/>
      <c r="OJR442" s="33"/>
      <c r="OJS442" s="40"/>
      <c r="OJT442" s="33"/>
      <c r="OJU442" s="40"/>
      <c r="OJV442" s="33"/>
      <c r="OJW442" s="40"/>
      <c r="OJX442" s="33"/>
      <c r="OJY442" s="40"/>
      <c r="OJZ442" s="33"/>
      <c r="OKA442" s="40"/>
      <c r="OKB442" s="33"/>
      <c r="OKC442" s="40"/>
      <c r="OKD442" s="33"/>
      <c r="OKE442" s="40"/>
      <c r="OKF442" s="33"/>
      <c r="OKG442" s="40"/>
      <c r="OKH442" s="33"/>
      <c r="OKI442" s="40"/>
      <c r="OKJ442" s="33"/>
      <c r="OKK442" s="40"/>
      <c r="OKL442" s="33"/>
      <c r="OKM442" s="40"/>
      <c r="OKN442" s="33"/>
      <c r="OKO442" s="40"/>
      <c r="OKP442" s="33"/>
      <c r="OKQ442" s="40"/>
      <c r="OKR442" s="33"/>
      <c r="OKS442" s="40"/>
      <c r="OKT442" s="33"/>
      <c r="OKU442" s="40"/>
      <c r="OKV442" s="33"/>
      <c r="OKW442" s="40"/>
      <c r="OKX442" s="33"/>
      <c r="OKY442" s="40"/>
      <c r="OKZ442" s="33"/>
      <c r="OLA442" s="40"/>
      <c r="OLB442" s="33"/>
      <c r="OLC442" s="40"/>
      <c r="OLD442" s="33"/>
      <c r="OLE442" s="40"/>
      <c r="OLF442" s="33"/>
      <c r="OLG442" s="40"/>
      <c r="OLH442" s="33"/>
      <c r="OLI442" s="40"/>
      <c r="OLJ442" s="33"/>
      <c r="OLK442" s="40"/>
      <c r="OLL442" s="33"/>
      <c r="OLM442" s="40"/>
      <c r="OLN442" s="33"/>
      <c r="OLO442" s="40"/>
      <c r="OLP442" s="33"/>
      <c r="OLQ442" s="40"/>
      <c r="OLR442" s="33"/>
      <c r="OLS442" s="40"/>
      <c r="OLT442" s="33"/>
      <c r="OLU442" s="40"/>
      <c r="OLV442" s="33"/>
      <c r="OLW442" s="40"/>
      <c r="OLX442" s="33"/>
      <c r="OLY442" s="40"/>
      <c r="OLZ442" s="33"/>
      <c r="OMA442" s="40"/>
      <c r="OMB442" s="33"/>
      <c r="OMC442" s="40"/>
      <c r="OMD442" s="33"/>
      <c r="OME442" s="40"/>
      <c r="OMF442" s="33"/>
      <c r="OMG442" s="40"/>
      <c r="OMH442" s="33"/>
      <c r="OMI442" s="40"/>
      <c r="OMJ442" s="33"/>
      <c r="OMK442" s="40"/>
      <c r="OML442" s="33"/>
      <c r="OMM442" s="40"/>
      <c r="OMN442" s="33"/>
      <c r="OMO442" s="40"/>
      <c r="OMP442" s="33"/>
      <c r="OMQ442" s="40"/>
      <c r="OMR442" s="33"/>
      <c r="OMS442" s="40"/>
      <c r="OMT442" s="33"/>
      <c r="OMU442" s="40"/>
      <c r="OMV442" s="33"/>
      <c r="OMW442" s="40"/>
      <c r="OMX442" s="33"/>
      <c r="OMY442" s="40"/>
      <c r="OMZ442" s="33"/>
      <c r="ONA442" s="40"/>
      <c r="ONB442" s="33"/>
      <c r="ONC442" s="40"/>
      <c r="OND442" s="33"/>
      <c r="ONE442" s="40"/>
      <c r="ONF442" s="33"/>
      <c r="ONG442" s="40"/>
      <c r="ONH442" s="33"/>
      <c r="ONI442" s="40"/>
      <c r="ONJ442" s="33"/>
      <c r="ONK442" s="40"/>
      <c r="ONL442" s="33"/>
      <c r="ONM442" s="40"/>
      <c r="ONN442" s="33"/>
      <c r="ONO442" s="40"/>
      <c r="ONP442" s="33"/>
      <c r="ONQ442" s="40"/>
      <c r="ONR442" s="33"/>
      <c r="ONS442" s="40"/>
      <c r="ONT442" s="33"/>
      <c r="ONU442" s="40"/>
      <c r="ONV442" s="33"/>
      <c r="ONW442" s="40"/>
      <c r="ONX442" s="33"/>
      <c r="ONY442" s="40"/>
      <c r="ONZ442" s="33"/>
      <c r="OOA442" s="40"/>
      <c r="OOB442" s="33"/>
      <c r="OOC442" s="40"/>
      <c r="OOD442" s="33"/>
      <c r="OOE442" s="40"/>
      <c r="OOF442" s="33"/>
      <c r="OOG442" s="40"/>
      <c r="OOH442" s="33"/>
      <c r="OOI442" s="40"/>
      <c r="OOJ442" s="33"/>
      <c r="OOK442" s="40"/>
      <c r="OOL442" s="33"/>
      <c r="OOM442" s="40"/>
      <c r="OON442" s="33"/>
      <c r="OOO442" s="40"/>
      <c r="OOP442" s="33"/>
      <c r="OOQ442" s="40"/>
      <c r="OOR442" s="33"/>
      <c r="OOS442" s="40"/>
      <c r="OOT442" s="33"/>
      <c r="OOU442" s="40"/>
      <c r="OOV442" s="33"/>
      <c r="OOW442" s="40"/>
      <c r="OOX442" s="33"/>
      <c r="OOY442" s="40"/>
      <c r="OOZ442" s="33"/>
      <c r="OPA442" s="40"/>
      <c r="OPB442" s="33"/>
      <c r="OPC442" s="40"/>
      <c r="OPD442" s="33"/>
      <c r="OPE442" s="40"/>
      <c r="OPF442" s="33"/>
      <c r="OPG442" s="40"/>
      <c r="OPH442" s="33"/>
      <c r="OPI442" s="40"/>
      <c r="OPJ442" s="33"/>
      <c r="OPK442" s="40"/>
      <c r="OPL442" s="33"/>
      <c r="OPM442" s="40"/>
      <c r="OPN442" s="33"/>
      <c r="OPO442" s="40"/>
      <c r="OPP442" s="33"/>
      <c r="OPQ442" s="40"/>
      <c r="OPR442" s="33"/>
      <c r="OPS442" s="40"/>
      <c r="OPT442" s="33"/>
      <c r="OPU442" s="40"/>
      <c r="OPV442" s="33"/>
      <c r="OPW442" s="40"/>
      <c r="OPX442" s="33"/>
      <c r="OPY442" s="40"/>
      <c r="OPZ442" s="33"/>
      <c r="OQA442" s="40"/>
      <c r="OQB442" s="33"/>
      <c r="OQC442" s="40"/>
      <c r="OQD442" s="33"/>
      <c r="OQE442" s="40"/>
      <c r="OQF442" s="33"/>
      <c r="OQG442" s="40"/>
      <c r="OQH442" s="33"/>
      <c r="OQI442" s="40"/>
      <c r="OQJ442" s="33"/>
      <c r="OQK442" s="40"/>
      <c r="OQL442" s="33"/>
      <c r="OQM442" s="40"/>
      <c r="OQN442" s="33"/>
      <c r="OQO442" s="40"/>
      <c r="OQP442" s="33"/>
      <c r="OQQ442" s="40"/>
      <c r="OQR442" s="33"/>
      <c r="OQS442" s="40"/>
      <c r="OQT442" s="33"/>
      <c r="OQU442" s="40"/>
      <c r="OQV442" s="33"/>
      <c r="OQW442" s="40"/>
      <c r="OQX442" s="33"/>
      <c r="OQY442" s="40"/>
      <c r="OQZ442" s="33"/>
      <c r="ORA442" s="40"/>
      <c r="ORB442" s="33"/>
      <c r="ORC442" s="40"/>
      <c r="ORD442" s="33"/>
      <c r="ORE442" s="40"/>
      <c r="ORF442" s="33"/>
      <c r="ORG442" s="40"/>
      <c r="ORH442" s="33"/>
      <c r="ORI442" s="40"/>
      <c r="ORJ442" s="33"/>
      <c r="ORK442" s="40"/>
      <c r="ORL442" s="33"/>
      <c r="ORM442" s="40"/>
      <c r="ORN442" s="33"/>
      <c r="ORO442" s="40"/>
      <c r="ORP442" s="33"/>
      <c r="ORQ442" s="40"/>
      <c r="ORR442" s="33"/>
      <c r="ORS442" s="40"/>
      <c r="ORT442" s="33"/>
      <c r="ORU442" s="40"/>
      <c r="ORV442" s="33"/>
      <c r="ORW442" s="40"/>
      <c r="ORX442" s="33"/>
      <c r="ORY442" s="40"/>
      <c r="ORZ442" s="33"/>
      <c r="OSA442" s="40"/>
      <c r="OSB442" s="33"/>
      <c r="OSC442" s="40"/>
      <c r="OSD442" s="33"/>
      <c r="OSE442" s="40"/>
      <c r="OSF442" s="33"/>
      <c r="OSG442" s="40"/>
      <c r="OSH442" s="33"/>
      <c r="OSI442" s="40"/>
      <c r="OSJ442" s="33"/>
      <c r="OSK442" s="40"/>
      <c r="OSL442" s="33"/>
      <c r="OSM442" s="40"/>
      <c r="OSN442" s="33"/>
      <c r="OSO442" s="40"/>
      <c r="OSP442" s="33"/>
      <c r="OSQ442" s="40"/>
      <c r="OSR442" s="33"/>
      <c r="OSS442" s="40"/>
      <c r="OST442" s="33"/>
      <c r="OSU442" s="40"/>
      <c r="OSV442" s="33"/>
      <c r="OSW442" s="40"/>
      <c r="OSX442" s="33"/>
      <c r="OSY442" s="40"/>
      <c r="OSZ442" s="33"/>
      <c r="OTA442" s="40"/>
      <c r="OTB442" s="33"/>
      <c r="OTC442" s="40"/>
      <c r="OTD442" s="33"/>
      <c r="OTE442" s="40"/>
      <c r="OTF442" s="33"/>
      <c r="OTG442" s="40"/>
      <c r="OTH442" s="33"/>
      <c r="OTI442" s="40"/>
      <c r="OTJ442" s="33"/>
      <c r="OTK442" s="40"/>
      <c r="OTL442" s="33"/>
      <c r="OTM442" s="40"/>
      <c r="OTN442" s="33"/>
      <c r="OTO442" s="40"/>
      <c r="OTP442" s="33"/>
      <c r="OTQ442" s="40"/>
      <c r="OTR442" s="33"/>
      <c r="OTS442" s="40"/>
      <c r="OTT442" s="33"/>
      <c r="OTU442" s="40"/>
      <c r="OTV442" s="33"/>
      <c r="OTW442" s="40"/>
      <c r="OTX442" s="33"/>
      <c r="OTY442" s="40"/>
      <c r="OTZ442" s="33"/>
      <c r="OUA442" s="40"/>
      <c r="OUB442" s="33"/>
      <c r="OUC442" s="40"/>
      <c r="OUD442" s="33"/>
      <c r="OUE442" s="40"/>
      <c r="OUF442" s="33"/>
      <c r="OUG442" s="40"/>
      <c r="OUH442" s="33"/>
      <c r="OUI442" s="40"/>
      <c r="OUJ442" s="33"/>
      <c r="OUK442" s="40"/>
      <c r="OUL442" s="33"/>
      <c r="OUM442" s="40"/>
      <c r="OUN442" s="33"/>
      <c r="OUO442" s="40"/>
      <c r="OUP442" s="33"/>
      <c r="OUQ442" s="40"/>
      <c r="OUR442" s="33"/>
      <c r="OUS442" s="40"/>
      <c r="OUT442" s="33"/>
      <c r="OUU442" s="40"/>
      <c r="OUV442" s="33"/>
      <c r="OUW442" s="40"/>
      <c r="OUX442" s="33"/>
      <c r="OUY442" s="40"/>
      <c r="OUZ442" s="33"/>
      <c r="OVA442" s="40"/>
      <c r="OVB442" s="33"/>
      <c r="OVC442" s="40"/>
      <c r="OVD442" s="33"/>
      <c r="OVE442" s="40"/>
      <c r="OVF442" s="33"/>
      <c r="OVG442" s="40"/>
      <c r="OVH442" s="33"/>
      <c r="OVI442" s="40"/>
      <c r="OVJ442" s="33"/>
      <c r="OVK442" s="40"/>
      <c r="OVL442" s="33"/>
      <c r="OVM442" s="40"/>
      <c r="OVN442" s="33"/>
      <c r="OVO442" s="40"/>
      <c r="OVP442" s="33"/>
      <c r="OVQ442" s="40"/>
      <c r="OVR442" s="33"/>
      <c r="OVS442" s="40"/>
      <c r="OVT442" s="33"/>
      <c r="OVU442" s="40"/>
      <c r="OVV442" s="33"/>
      <c r="OVW442" s="40"/>
      <c r="OVX442" s="33"/>
      <c r="OVY442" s="40"/>
      <c r="OVZ442" s="33"/>
      <c r="OWA442" s="40"/>
      <c r="OWB442" s="33"/>
      <c r="OWC442" s="40"/>
      <c r="OWD442" s="33"/>
      <c r="OWE442" s="40"/>
      <c r="OWF442" s="33"/>
      <c r="OWG442" s="40"/>
      <c r="OWH442" s="33"/>
      <c r="OWI442" s="40"/>
      <c r="OWJ442" s="33"/>
      <c r="OWK442" s="40"/>
      <c r="OWL442" s="33"/>
      <c r="OWM442" s="40"/>
      <c r="OWN442" s="33"/>
      <c r="OWO442" s="40"/>
      <c r="OWP442" s="33"/>
      <c r="OWQ442" s="40"/>
      <c r="OWR442" s="33"/>
      <c r="OWS442" s="40"/>
      <c r="OWT442" s="33"/>
      <c r="OWU442" s="40"/>
      <c r="OWV442" s="33"/>
      <c r="OWW442" s="40"/>
      <c r="OWX442" s="33"/>
      <c r="OWY442" s="40"/>
      <c r="OWZ442" s="33"/>
      <c r="OXA442" s="40"/>
      <c r="OXB442" s="33"/>
      <c r="OXC442" s="40"/>
      <c r="OXD442" s="33"/>
      <c r="OXE442" s="40"/>
      <c r="OXF442" s="33"/>
      <c r="OXG442" s="40"/>
      <c r="OXH442" s="33"/>
      <c r="OXI442" s="40"/>
      <c r="OXJ442" s="33"/>
      <c r="OXK442" s="40"/>
      <c r="OXL442" s="33"/>
      <c r="OXM442" s="40"/>
      <c r="OXN442" s="33"/>
      <c r="OXO442" s="40"/>
      <c r="OXP442" s="33"/>
      <c r="OXQ442" s="40"/>
      <c r="OXR442" s="33"/>
      <c r="OXS442" s="40"/>
      <c r="OXT442" s="33"/>
      <c r="OXU442" s="40"/>
      <c r="OXV442" s="33"/>
      <c r="OXW442" s="40"/>
      <c r="OXX442" s="33"/>
      <c r="OXY442" s="40"/>
      <c r="OXZ442" s="33"/>
      <c r="OYA442" s="40"/>
      <c r="OYB442" s="33"/>
      <c r="OYC442" s="40"/>
      <c r="OYD442" s="33"/>
      <c r="OYE442" s="40"/>
      <c r="OYF442" s="33"/>
      <c r="OYG442" s="40"/>
      <c r="OYH442" s="33"/>
      <c r="OYI442" s="40"/>
      <c r="OYJ442" s="33"/>
      <c r="OYK442" s="40"/>
      <c r="OYL442" s="33"/>
      <c r="OYM442" s="40"/>
      <c r="OYN442" s="33"/>
      <c r="OYO442" s="40"/>
      <c r="OYP442" s="33"/>
      <c r="OYQ442" s="40"/>
      <c r="OYR442" s="33"/>
      <c r="OYS442" s="40"/>
      <c r="OYT442" s="33"/>
      <c r="OYU442" s="40"/>
      <c r="OYV442" s="33"/>
      <c r="OYW442" s="40"/>
      <c r="OYX442" s="33"/>
      <c r="OYY442" s="40"/>
      <c r="OYZ442" s="33"/>
      <c r="OZA442" s="40"/>
      <c r="OZB442" s="33"/>
      <c r="OZC442" s="40"/>
      <c r="OZD442" s="33"/>
      <c r="OZE442" s="40"/>
      <c r="OZF442" s="33"/>
      <c r="OZG442" s="40"/>
      <c r="OZH442" s="33"/>
      <c r="OZI442" s="40"/>
      <c r="OZJ442" s="33"/>
      <c r="OZK442" s="40"/>
      <c r="OZL442" s="33"/>
      <c r="OZM442" s="40"/>
      <c r="OZN442" s="33"/>
      <c r="OZO442" s="40"/>
      <c r="OZP442" s="33"/>
      <c r="OZQ442" s="40"/>
      <c r="OZR442" s="33"/>
      <c r="OZS442" s="40"/>
      <c r="OZT442" s="33"/>
      <c r="OZU442" s="40"/>
      <c r="OZV442" s="33"/>
      <c r="OZW442" s="40"/>
      <c r="OZX442" s="33"/>
      <c r="OZY442" s="40"/>
      <c r="OZZ442" s="33"/>
      <c r="PAA442" s="40"/>
      <c r="PAB442" s="33"/>
      <c r="PAC442" s="40"/>
      <c r="PAD442" s="33"/>
      <c r="PAE442" s="40"/>
      <c r="PAF442" s="33"/>
      <c r="PAG442" s="40"/>
      <c r="PAH442" s="33"/>
      <c r="PAI442" s="40"/>
      <c r="PAJ442" s="33"/>
      <c r="PAK442" s="40"/>
      <c r="PAL442" s="33"/>
      <c r="PAM442" s="40"/>
      <c r="PAN442" s="33"/>
      <c r="PAO442" s="40"/>
      <c r="PAP442" s="33"/>
      <c r="PAQ442" s="40"/>
      <c r="PAR442" s="33"/>
      <c r="PAS442" s="40"/>
      <c r="PAT442" s="33"/>
      <c r="PAU442" s="40"/>
      <c r="PAV442" s="33"/>
      <c r="PAW442" s="40"/>
      <c r="PAX442" s="33"/>
      <c r="PAY442" s="40"/>
      <c r="PAZ442" s="33"/>
      <c r="PBA442" s="40"/>
      <c r="PBB442" s="33"/>
      <c r="PBC442" s="40"/>
      <c r="PBD442" s="33"/>
      <c r="PBE442" s="40"/>
      <c r="PBF442" s="33"/>
      <c r="PBG442" s="40"/>
      <c r="PBH442" s="33"/>
      <c r="PBI442" s="40"/>
      <c r="PBJ442" s="33"/>
      <c r="PBK442" s="40"/>
      <c r="PBL442" s="33"/>
      <c r="PBM442" s="40"/>
      <c r="PBN442" s="33"/>
      <c r="PBO442" s="40"/>
      <c r="PBP442" s="33"/>
      <c r="PBQ442" s="40"/>
      <c r="PBR442" s="33"/>
      <c r="PBS442" s="40"/>
      <c r="PBT442" s="33"/>
      <c r="PBU442" s="40"/>
      <c r="PBV442" s="33"/>
      <c r="PBW442" s="40"/>
      <c r="PBX442" s="33"/>
      <c r="PBY442" s="40"/>
      <c r="PBZ442" s="33"/>
      <c r="PCA442" s="40"/>
      <c r="PCB442" s="33"/>
      <c r="PCC442" s="40"/>
      <c r="PCD442" s="33"/>
      <c r="PCE442" s="40"/>
      <c r="PCF442" s="33"/>
      <c r="PCG442" s="40"/>
      <c r="PCH442" s="33"/>
      <c r="PCI442" s="40"/>
      <c r="PCJ442" s="33"/>
      <c r="PCK442" s="40"/>
      <c r="PCL442" s="33"/>
      <c r="PCM442" s="40"/>
      <c r="PCN442" s="33"/>
      <c r="PCO442" s="40"/>
      <c r="PCP442" s="33"/>
      <c r="PCQ442" s="40"/>
      <c r="PCR442" s="33"/>
      <c r="PCS442" s="40"/>
      <c r="PCT442" s="33"/>
      <c r="PCU442" s="40"/>
      <c r="PCV442" s="33"/>
      <c r="PCW442" s="40"/>
      <c r="PCX442" s="33"/>
      <c r="PCY442" s="40"/>
      <c r="PCZ442" s="33"/>
      <c r="PDA442" s="40"/>
      <c r="PDB442" s="33"/>
      <c r="PDC442" s="40"/>
      <c r="PDD442" s="33"/>
      <c r="PDE442" s="40"/>
      <c r="PDF442" s="33"/>
      <c r="PDG442" s="40"/>
      <c r="PDH442" s="33"/>
      <c r="PDI442" s="40"/>
      <c r="PDJ442" s="33"/>
      <c r="PDK442" s="40"/>
      <c r="PDL442" s="33"/>
      <c r="PDM442" s="40"/>
      <c r="PDN442" s="33"/>
      <c r="PDO442" s="40"/>
      <c r="PDP442" s="33"/>
      <c r="PDQ442" s="40"/>
      <c r="PDR442" s="33"/>
      <c r="PDS442" s="40"/>
      <c r="PDT442" s="33"/>
      <c r="PDU442" s="40"/>
      <c r="PDV442" s="33"/>
      <c r="PDW442" s="40"/>
      <c r="PDX442" s="33"/>
      <c r="PDY442" s="40"/>
      <c r="PDZ442" s="33"/>
      <c r="PEA442" s="40"/>
      <c r="PEB442" s="33"/>
      <c r="PEC442" s="40"/>
      <c r="PED442" s="33"/>
      <c r="PEE442" s="40"/>
      <c r="PEF442" s="33"/>
      <c r="PEG442" s="40"/>
      <c r="PEH442" s="33"/>
      <c r="PEI442" s="40"/>
      <c r="PEJ442" s="33"/>
      <c r="PEK442" s="40"/>
      <c r="PEL442" s="33"/>
      <c r="PEM442" s="40"/>
      <c r="PEN442" s="33"/>
      <c r="PEO442" s="40"/>
      <c r="PEP442" s="33"/>
      <c r="PEQ442" s="40"/>
      <c r="PER442" s="33"/>
      <c r="PES442" s="40"/>
      <c r="PET442" s="33"/>
      <c r="PEU442" s="40"/>
      <c r="PEV442" s="33"/>
      <c r="PEW442" s="40"/>
      <c r="PEX442" s="33"/>
      <c r="PEY442" s="40"/>
      <c r="PEZ442" s="33"/>
      <c r="PFA442" s="40"/>
      <c r="PFB442" s="33"/>
      <c r="PFC442" s="40"/>
      <c r="PFD442" s="33"/>
      <c r="PFE442" s="40"/>
      <c r="PFF442" s="33"/>
      <c r="PFG442" s="40"/>
      <c r="PFH442" s="33"/>
      <c r="PFI442" s="40"/>
      <c r="PFJ442" s="33"/>
      <c r="PFK442" s="40"/>
      <c r="PFL442" s="33"/>
      <c r="PFM442" s="40"/>
      <c r="PFN442" s="33"/>
      <c r="PFO442" s="40"/>
      <c r="PFP442" s="33"/>
      <c r="PFQ442" s="40"/>
      <c r="PFR442" s="33"/>
      <c r="PFS442" s="40"/>
      <c r="PFT442" s="33"/>
      <c r="PFU442" s="40"/>
      <c r="PFV442" s="33"/>
      <c r="PFW442" s="40"/>
      <c r="PFX442" s="33"/>
      <c r="PFY442" s="40"/>
      <c r="PFZ442" s="33"/>
      <c r="PGA442" s="40"/>
      <c r="PGB442" s="33"/>
      <c r="PGC442" s="40"/>
      <c r="PGD442" s="33"/>
      <c r="PGE442" s="40"/>
      <c r="PGF442" s="33"/>
      <c r="PGG442" s="40"/>
      <c r="PGH442" s="33"/>
      <c r="PGI442" s="40"/>
      <c r="PGJ442" s="33"/>
      <c r="PGK442" s="40"/>
      <c r="PGL442" s="33"/>
      <c r="PGM442" s="40"/>
      <c r="PGN442" s="33"/>
      <c r="PGO442" s="40"/>
      <c r="PGP442" s="33"/>
      <c r="PGQ442" s="40"/>
      <c r="PGR442" s="33"/>
      <c r="PGS442" s="40"/>
      <c r="PGT442" s="33"/>
      <c r="PGU442" s="40"/>
      <c r="PGV442" s="33"/>
      <c r="PGW442" s="40"/>
      <c r="PGX442" s="33"/>
      <c r="PGY442" s="40"/>
      <c r="PGZ442" s="33"/>
      <c r="PHA442" s="40"/>
      <c r="PHB442" s="33"/>
      <c r="PHC442" s="40"/>
      <c r="PHD442" s="33"/>
      <c r="PHE442" s="40"/>
      <c r="PHF442" s="33"/>
      <c r="PHG442" s="40"/>
      <c r="PHH442" s="33"/>
      <c r="PHI442" s="40"/>
      <c r="PHJ442" s="33"/>
      <c r="PHK442" s="40"/>
      <c r="PHL442" s="33"/>
      <c r="PHM442" s="40"/>
      <c r="PHN442" s="33"/>
      <c r="PHO442" s="40"/>
      <c r="PHP442" s="33"/>
      <c r="PHQ442" s="40"/>
      <c r="PHR442" s="33"/>
      <c r="PHS442" s="40"/>
      <c r="PHT442" s="33"/>
      <c r="PHU442" s="40"/>
      <c r="PHV442" s="33"/>
      <c r="PHW442" s="40"/>
      <c r="PHX442" s="33"/>
      <c r="PHY442" s="40"/>
      <c r="PHZ442" s="33"/>
      <c r="PIA442" s="40"/>
      <c r="PIB442" s="33"/>
      <c r="PIC442" s="40"/>
      <c r="PID442" s="33"/>
      <c r="PIE442" s="40"/>
      <c r="PIF442" s="33"/>
      <c r="PIG442" s="40"/>
      <c r="PIH442" s="33"/>
      <c r="PII442" s="40"/>
      <c r="PIJ442" s="33"/>
      <c r="PIK442" s="40"/>
      <c r="PIL442" s="33"/>
      <c r="PIM442" s="40"/>
      <c r="PIN442" s="33"/>
      <c r="PIO442" s="40"/>
      <c r="PIP442" s="33"/>
      <c r="PIQ442" s="40"/>
      <c r="PIR442" s="33"/>
      <c r="PIS442" s="40"/>
      <c r="PIT442" s="33"/>
      <c r="PIU442" s="40"/>
      <c r="PIV442" s="33"/>
      <c r="PIW442" s="40"/>
      <c r="PIX442" s="33"/>
      <c r="PIY442" s="40"/>
      <c r="PIZ442" s="33"/>
      <c r="PJA442" s="40"/>
      <c r="PJB442" s="33"/>
      <c r="PJC442" s="40"/>
      <c r="PJD442" s="33"/>
      <c r="PJE442" s="40"/>
      <c r="PJF442" s="33"/>
      <c r="PJG442" s="40"/>
      <c r="PJH442" s="33"/>
      <c r="PJI442" s="40"/>
      <c r="PJJ442" s="33"/>
      <c r="PJK442" s="40"/>
      <c r="PJL442" s="33"/>
      <c r="PJM442" s="40"/>
      <c r="PJN442" s="33"/>
      <c r="PJO442" s="40"/>
      <c r="PJP442" s="33"/>
      <c r="PJQ442" s="40"/>
      <c r="PJR442" s="33"/>
      <c r="PJS442" s="40"/>
      <c r="PJT442" s="33"/>
      <c r="PJU442" s="40"/>
      <c r="PJV442" s="33"/>
      <c r="PJW442" s="40"/>
      <c r="PJX442" s="33"/>
      <c r="PJY442" s="40"/>
      <c r="PJZ442" s="33"/>
      <c r="PKA442" s="40"/>
      <c r="PKB442" s="33"/>
      <c r="PKC442" s="40"/>
      <c r="PKD442" s="33"/>
      <c r="PKE442" s="40"/>
      <c r="PKF442" s="33"/>
      <c r="PKG442" s="40"/>
      <c r="PKH442" s="33"/>
      <c r="PKI442" s="40"/>
      <c r="PKJ442" s="33"/>
      <c r="PKK442" s="40"/>
      <c r="PKL442" s="33"/>
      <c r="PKM442" s="40"/>
      <c r="PKN442" s="33"/>
      <c r="PKO442" s="40"/>
      <c r="PKP442" s="33"/>
      <c r="PKQ442" s="40"/>
      <c r="PKR442" s="33"/>
      <c r="PKS442" s="40"/>
      <c r="PKT442" s="33"/>
      <c r="PKU442" s="40"/>
      <c r="PKV442" s="33"/>
      <c r="PKW442" s="40"/>
      <c r="PKX442" s="33"/>
      <c r="PKY442" s="40"/>
      <c r="PKZ442" s="33"/>
      <c r="PLA442" s="40"/>
      <c r="PLB442" s="33"/>
      <c r="PLC442" s="40"/>
      <c r="PLD442" s="33"/>
      <c r="PLE442" s="40"/>
      <c r="PLF442" s="33"/>
      <c r="PLG442" s="40"/>
      <c r="PLH442" s="33"/>
      <c r="PLI442" s="40"/>
      <c r="PLJ442" s="33"/>
      <c r="PLK442" s="40"/>
      <c r="PLL442" s="33"/>
      <c r="PLM442" s="40"/>
      <c r="PLN442" s="33"/>
      <c r="PLO442" s="40"/>
      <c r="PLP442" s="33"/>
      <c r="PLQ442" s="40"/>
      <c r="PLR442" s="33"/>
      <c r="PLS442" s="40"/>
      <c r="PLT442" s="33"/>
      <c r="PLU442" s="40"/>
      <c r="PLV442" s="33"/>
      <c r="PLW442" s="40"/>
      <c r="PLX442" s="33"/>
      <c r="PLY442" s="40"/>
      <c r="PLZ442" s="33"/>
      <c r="PMA442" s="40"/>
      <c r="PMB442" s="33"/>
      <c r="PMC442" s="40"/>
      <c r="PMD442" s="33"/>
      <c r="PME442" s="40"/>
      <c r="PMF442" s="33"/>
      <c r="PMG442" s="40"/>
      <c r="PMH442" s="33"/>
      <c r="PMI442" s="40"/>
      <c r="PMJ442" s="33"/>
      <c r="PMK442" s="40"/>
      <c r="PML442" s="33"/>
      <c r="PMM442" s="40"/>
      <c r="PMN442" s="33"/>
      <c r="PMO442" s="40"/>
      <c r="PMP442" s="33"/>
      <c r="PMQ442" s="40"/>
      <c r="PMR442" s="33"/>
      <c r="PMS442" s="40"/>
      <c r="PMT442" s="33"/>
      <c r="PMU442" s="40"/>
      <c r="PMV442" s="33"/>
      <c r="PMW442" s="40"/>
      <c r="PMX442" s="33"/>
      <c r="PMY442" s="40"/>
      <c r="PMZ442" s="33"/>
      <c r="PNA442" s="40"/>
      <c r="PNB442" s="33"/>
      <c r="PNC442" s="40"/>
      <c r="PND442" s="33"/>
      <c r="PNE442" s="40"/>
      <c r="PNF442" s="33"/>
      <c r="PNG442" s="40"/>
      <c r="PNH442" s="33"/>
      <c r="PNI442" s="40"/>
      <c r="PNJ442" s="33"/>
      <c r="PNK442" s="40"/>
      <c r="PNL442" s="33"/>
      <c r="PNM442" s="40"/>
      <c r="PNN442" s="33"/>
      <c r="PNO442" s="40"/>
      <c r="PNP442" s="33"/>
      <c r="PNQ442" s="40"/>
      <c r="PNR442" s="33"/>
      <c r="PNS442" s="40"/>
      <c r="PNT442" s="33"/>
      <c r="PNU442" s="40"/>
      <c r="PNV442" s="33"/>
      <c r="PNW442" s="40"/>
      <c r="PNX442" s="33"/>
      <c r="PNY442" s="40"/>
      <c r="PNZ442" s="33"/>
      <c r="POA442" s="40"/>
      <c r="POB442" s="33"/>
      <c r="POC442" s="40"/>
      <c r="POD442" s="33"/>
      <c r="POE442" s="40"/>
      <c r="POF442" s="33"/>
      <c r="POG442" s="40"/>
      <c r="POH442" s="33"/>
      <c r="POI442" s="40"/>
      <c r="POJ442" s="33"/>
      <c r="POK442" s="40"/>
      <c r="POL442" s="33"/>
      <c r="POM442" s="40"/>
      <c r="PON442" s="33"/>
      <c r="POO442" s="40"/>
      <c r="POP442" s="33"/>
      <c r="POQ442" s="40"/>
      <c r="POR442" s="33"/>
      <c r="POS442" s="40"/>
      <c r="POT442" s="33"/>
      <c r="POU442" s="40"/>
      <c r="POV442" s="33"/>
      <c r="POW442" s="40"/>
      <c r="POX442" s="33"/>
      <c r="POY442" s="40"/>
      <c r="POZ442" s="33"/>
      <c r="PPA442" s="40"/>
      <c r="PPB442" s="33"/>
      <c r="PPC442" s="40"/>
      <c r="PPD442" s="33"/>
      <c r="PPE442" s="40"/>
      <c r="PPF442" s="33"/>
      <c r="PPG442" s="40"/>
      <c r="PPH442" s="33"/>
      <c r="PPI442" s="40"/>
      <c r="PPJ442" s="33"/>
      <c r="PPK442" s="40"/>
      <c r="PPL442" s="33"/>
      <c r="PPM442" s="40"/>
      <c r="PPN442" s="33"/>
      <c r="PPO442" s="40"/>
      <c r="PPP442" s="33"/>
      <c r="PPQ442" s="40"/>
      <c r="PPR442" s="33"/>
      <c r="PPS442" s="40"/>
      <c r="PPT442" s="33"/>
      <c r="PPU442" s="40"/>
      <c r="PPV442" s="33"/>
      <c r="PPW442" s="40"/>
      <c r="PPX442" s="33"/>
      <c r="PPY442" s="40"/>
      <c r="PPZ442" s="33"/>
      <c r="PQA442" s="40"/>
      <c r="PQB442" s="33"/>
      <c r="PQC442" s="40"/>
      <c r="PQD442" s="33"/>
      <c r="PQE442" s="40"/>
      <c r="PQF442" s="33"/>
      <c r="PQG442" s="40"/>
      <c r="PQH442" s="33"/>
      <c r="PQI442" s="40"/>
      <c r="PQJ442" s="33"/>
      <c r="PQK442" s="40"/>
      <c r="PQL442" s="33"/>
      <c r="PQM442" s="40"/>
      <c r="PQN442" s="33"/>
      <c r="PQO442" s="40"/>
      <c r="PQP442" s="33"/>
      <c r="PQQ442" s="40"/>
      <c r="PQR442" s="33"/>
      <c r="PQS442" s="40"/>
      <c r="PQT442" s="33"/>
      <c r="PQU442" s="40"/>
      <c r="PQV442" s="33"/>
      <c r="PQW442" s="40"/>
      <c r="PQX442" s="33"/>
      <c r="PQY442" s="40"/>
      <c r="PQZ442" s="33"/>
      <c r="PRA442" s="40"/>
      <c r="PRB442" s="33"/>
      <c r="PRC442" s="40"/>
      <c r="PRD442" s="33"/>
      <c r="PRE442" s="40"/>
      <c r="PRF442" s="33"/>
      <c r="PRG442" s="40"/>
      <c r="PRH442" s="33"/>
      <c r="PRI442" s="40"/>
      <c r="PRJ442" s="33"/>
      <c r="PRK442" s="40"/>
      <c r="PRL442" s="33"/>
      <c r="PRM442" s="40"/>
      <c r="PRN442" s="33"/>
      <c r="PRO442" s="40"/>
      <c r="PRP442" s="33"/>
      <c r="PRQ442" s="40"/>
      <c r="PRR442" s="33"/>
      <c r="PRS442" s="40"/>
      <c r="PRT442" s="33"/>
      <c r="PRU442" s="40"/>
      <c r="PRV442" s="33"/>
      <c r="PRW442" s="40"/>
      <c r="PRX442" s="33"/>
      <c r="PRY442" s="40"/>
      <c r="PRZ442" s="33"/>
      <c r="PSA442" s="40"/>
      <c r="PSB442" s="33"/>
      <c r="PSC442" s="40"/>
      <c r="PSD442" s="33"/>
      <c r="PSE442" s="40"/>
      <c r="PSF442" s="33"/>
      <c r="PSG442" s="40"/>
      <c r="PSH442" s="33"/>
      <c r="PSI442" s="40"/>
      <c r="PSJ442" s="33"/>
      <c r="PSK442" s="40"/>
      <c r="PSL442" s="33"/>
      <c r="PSM442" s="40"/>
      <c r="PSN442" s="33"/>
      <c r="PSO442" s="40"/>
      <c r="PSP442" s="33"/>
      <c r="PSQ442" s="40"/>
      <c r="PSR442" s="33"/>
      <c r="PSS442" s="40"/>
      <c r="PST442" s="33"/>
      <c r="PSU442" s="40"/>
      <c r="PSV442" s="33"/>
      <c r="PSW442" s="40"/>
      <c r="PSX442" s="33"/>
      <c r="PSY442" s="40"/>
      <c r="PSZ442" s="33"/>
      <c r="PTA442" s="40"/>
      <c r="PTB442" s="33"/>
      <c r="PTC442" s="40"/>
      <c r="PTD442" s="33"/>
      <c r="PTE442" s="40"/>
      <c r="PTF442" s="33"/>
      <c r="PTG442" s="40"/>
      <c r="PTH442" s="33"/>
      <c r="PTI442" s="40"/>
      <c r="PTJ442" s="33"/>
      <c r="PTK442" s="40"/>
      <c r="PTL442" s="33"/>
      <c r="PTM442" s="40"/>
      <c r="PTN442" s="33"/>
      <c r="PTO442" s="40"/>
      <c r="PTP442" s="33"/>
      <c r="PTQ442" s="40"/>
      <c r="PTR442" s="33"/>
      <c r="PTS442" s="40"/>
      <c r="PTT442" s="33"/>
      <c r="PTU442" s="40"/>
      <c r="PTV442" s="33"/>
      <c r="PTW442" s="40"/>
      <c r="PTX442" s="33"/>
      <c r="PTY442" s="40"/>
      <c r="PTZ442" s="33"/>
      <c r="PUA442" s="40"/>
      <c r="PUB442" s="33"/>
      <c r="PUC442" s="40"/>
      <c r="PUD442" s="33"/>
      <c r="PUE442" s="40"/>
      <c r="PUF442" s="33"/>
      <c r="PUG442" s="40"/>
      <c r="PUH442" s="33"/>
      <c r="PUI442" s="40"/>
      <c r="PUJ442" s="33"/>
      <c r="PUK442" s="40"/>
      <c r="PUL442" s="33"/>
      <c r="PUM442" s="40"/>
      <c r="PUN442" s="33"/>
      <c r="PUO442" s="40"/>
      <c r="PUP442" s="33"/>
      <c r="PUQ442" s="40"/>
      <c r="PUR442" s="33"/>
      <c r="PUS442" s="40"/>
      <c r="PUT442" s="33"/>
      <c r="PUU442" s="40"/>
      <c r="PUV442" s="33"/>
      <c r="PUW442" s="40"/>
      <c r="PUX442" s="33"/>
      <c r="PUY442" s="40"/>
      <c r="PUZ442" s="33"/>
      <c r="PVA442" s="40"/>
      <c r="PVB442" s="33"/>
      <c r="PVC442" s="40"/>
      <c r="PVD442" s="33"/>
      <c r="PVE442" s="40"/>
      <c r="PVF442" s="33"/>
      <c r="PVG442" s="40"/>
      <c r="PVH442" s="33"/>
      <c r="PVI442" s="40"/>
      <c r="PVJ442" s="33"/>
      <c r="PVK442" s="40"/>
      <c r="PVL442" s="33"/>
      <c r="PVM442" s="40"/>
      <c r="PVN442" s="33"/>
      <c r="PVO442" s="40"/>
      <c r="PVP442" s="33"/>
      <c r="PVQ442" s="40"/>
      <c r="PVR442" s="33"/>
      <c r="PVS442" s="40"/>
      <c r="PVT442" s="33"/>
      <c r="PVU442" s="40"/>
      <c r="PVV442" s="33"/>
      <c r="PVW442" s="40"/>
      <c r="PVX442" s="33"/>
      <c r="PVY442" s="40"/>
      <c r="PVZ442" s="33"/>
      <c r="PWA442" s="40"/>
      <c r="PWB442" s="33"/>
      <c r="PWC442" s="40"/>
      <c r="PWD442" s="33"/>
      <c r="PWE442" s="40"/>
      <c r="PWF442" s="33"/>
      <c r="PWG442" s="40"/>
      <c r="PWH442" s="33"/>
      <c r="PWI442" s="40"/>
      <c r="PWJ442" s="33"/>
      <c r="PWK442" s="40"/>
      <c r="PWL442" s="33"/>
      <c r="PWM442" s="40"/>
      <c r="PWN442" s="33"/>
      <c r="PWO442" s="40"/>
      <c r="PWP442" s="33"/>
      <c r="PWQ442" s="40"/>
      <c r="PWR442" s="33"/>
      <c r="PWS442" s="40"/>
      <c r="PWT442" s="33"/>
      <c r="PWU442" s="40"/>
      <c r="PWV442" s="33"/>
      <c r="PWW442" s="40"/>
      <c r="PWX442" s="33"/>
      <c r="PWY442" s="40"/>
      <c r="PWZ442" s="33"/>
      <c r="PXA442" s="40"/>
      <c r="PXB442" s="33"/>
      <c r="PXC442" s="40"/>
      <c r="PXD442" s="33"/>
      <c r="PXE442" s="40"/>
      <c r="PXF442" s="33"/>
      <c r="PXG442" s="40"/>
      <c r="PXH442" s="33"/>
      <c r="PXI442" s="40"/>
      <c r="PXJ442" s="33"/>
      <c r="PXK442" s="40"/>
      <c r="PXL442" s="33"/>
      <c r="PXM442" s="40"/>
      <c r="PXN442" s="33"/>
      <c r="PXO442" s="40"/>
      <c r="PXP442" s="33"/>
      <c r="PXQ442" s="40"/>
      <c r="PXR442" s="33"/>
      <c r="PXS442" s="40"/>
      <c r="PXT442" s="33"/>
      <c r="PXU442" s="40"/>
      <c r="PXV442" s="33"/>
      <c r="PXW442" s="40"/>
      <c r="PXX442" s="33"/>
      <c r="PXY442" s="40"/>
      <c r="PXZ442" s="33"/>
      <c r="PYA442" s="40"/>
      <c r="PYB442" s="33"/>
      <c r="PYC442" s="40"/>
      <c r="PYD442" s="33"/>
      <c r="PYE442" s="40"/>
      <c r="PYF442" s="33"/>
      <c r="PYG442" s="40"/>
      <c r="PYH442" s="33"/>
      <c r="PYI442" s="40"/>
      <c r="PYJ442" s="33"/>
      <c r="PYK442" s="40"/>
      <c r="PYL442" s="33"/>
      <c r="PYM442" s="40"/>
      <c r="PYN442" s="33"/>
      <c r="PYO442" s="40"/>
      <c r="PYP442" s="33"/>
      <c r="PYQ442" s="40"/>
      <c r="PYR442" s="33"/>
      <c r="PYS442" s="40"/>
      <c r="PYT442" s="33"/>
      <c r="PYU442" s="40"/>
      <c r="PYV442" s="33"/>
      <c r="PYW442" s="40"/>
      <c r="PYX442" s="33"/>
      <c r="PYY442" s="40"/>
      <c r="PYZ442" s="33"/>
      <c r="PZA442" s="40"/>
      <c r="PZB442" s="33"/>
      <c r="PZC442" s="40"/>
      <c r="PZD442" s="33"/>
      <c r="PZE442" s="40"/>
      <c r="PZF442" s="33"/>
      <c r="PZG442" s="40"/>
      <c r="PZH442" s="33"/>
      <c r="PZI442" s="40"/>
      <c r="PZJ442" s="33"/>
      <c r="PZK442" s="40"/>
      <c r="PZL442" s="33"/>
      <c r="PZM442" s="40"/>
      <c r="PZN442" s="33"/>
      <c r="PZO442" s="40"/>
      <c r="PZP442" s="33"/>
      <c r="PZQ442" s="40"/>
      <c r="PZR442" s="33"/>
      <c r="PZS442" s="40"/>
      <c r="PZT442" s="33"/>
      <c r="PZU442" s="40"/>
      <c r="PZV442" s="33"/>
      <c r="PZW442" s="40"/>
      <c r="PZX442" s="33"/>
      <c r="PZY442" s="40"/>
      <c r="PZZ442" s="33"/>
      <c r="QAA442" s="40"/>
      <c r="QAB442" s="33"/>
      <c r="QAC442" s="40"/>
      <c r="QAD442" s="33"/>
      <c r="QAE442" s="40"/>
      <c r="QAF442" s="33"/>
      <c r="QAG442" s="40"/>
      <c r="QAH442" s="33"/>
      <c r="QAI442" s="40"/>
      <c r="QAJ442" s="33"/>
      <c r="QAK442" s="40"/>
      <c r="QAL442" s="33"/>
      <c r="QAM442" s="40"/>
      <c r="QAN442" s="33"/>
      <c r="QAO442" s="40"/>
      <c r="QAP442" s="33"/>
      <c r="QAQ442" s="40"/>
      <c r="QAR442" s="33"/>
      <c r="QAS442" s="40"/>
      <c r="QAT442" s="33"/>
      <c r="QAU442" s="40"/>
      <c r="QAV442" s="33"/>
      <c r="QAW442" s="40"/>
      <c r="QAX442" s="33"/>
      <c r="QAY442" s="40"/>
      <c r="QAZ442" s="33"/>
      <c r="QBA442" s="40"/>
      <c r="QBB442" s="33"/>
      <c r="QBC442" s="40"/>
      <c r="QBD442" s="33"/>
      <c r="QBE442" s="40"/>
      <c r="QBF442" s="33"/>
      <c r="QBG442" s="40"/>
      <c r="QBH442" s="33"/>
      <c r="QBI442" s="40"/>
      <c r="QBJ442" s="33"/>
      <c r="QBK442" s="40"/>
      <c r="QBL442" s="33"/>
      <c r="QBM442" s="40"/>
      <c r="QBN442" s="33"/>
      <c r="QBO442" s="40"/>
      <c r="QBP442" s="33"/>
      <c r="QBQ442" s="40"/>
      <c r="QBR442" s="33"/>
      <c r="QBS442" s="40"/>
      <c r="QBT442" s="33"/>
      <c r="QBU442" s="40"/>
      <c r="QBV442" s="33"/>
      <c r="QBW442" s="40"/>
      <c r="QBX442" s="33"/>
      <c r="QBY442" s="40"/>
      <c r="QBZ442" s="33"/>
      <c r="QCA442" s="40"/>
      <c r="QCB442" s="33"/>
      <c r="QCC442" s="40"/>
      <c r="QCD442" s="33"/>
      <c r="QCE442" s="40"/>
      <c r="QCF442" s="33"/>
      <c r="QCG442" s="40"/>
      <c r="QCH442" s="33"/>
      <c r="QCI442" s="40"/>
      <c r="QCJ442" s="33"/>
      <c r="QCK442" s="40"/>
      <c r="QCL442" s="33"/>
      <c r="QCM442" s="40"/>
      <c r="QCN442" s="33"/>
      <c r="QCO442" s="40"/>
      <c r="QCP442" s="33"/>
      <c r="QCQ442" s="40"/>
      <c r="QCR442" s="33"/>
      <c r="QCS442" s="40"/>
      <c r="QCT442" s="33"/>
      <c r="QCU442" s="40"/>
      <c r="QCV442" s="33"/>
      <c r="QCW442" s="40"/>
      <c r="QCX442" s="33"/>
      <c r="QCY442" s="40"/>
      <c r="QCZ442" s="33"/>
      <c r="QDA442" s="40"/>
      <c r="QDB442" s="33"/>
      <c r="QDC442" s="40"/>
      <c r="QDD442" s="33"/>
      <c r="QDE442" s="40"/>
      <c r="QDF442" s="33"/>
      <c r="QDG442" s="40"/>
      <c r="QDH442" s="33"/>
      <c r="QDI442" s="40"/>
      <c r="QDJ442" s="33"/>
      <c r="QDK442" s="40"/>
      <c r="QDL442" s="33"/>
      <c r="QDM442" s="40"/>
      <c r="QDN442" s="33"/>
      <c r="QDO442" s="40"/>
      <c r="QDP442" s="33"/>
      <c r="QDQ442" s="40"/>
      <c r="QDR442" s="33"/>
      <c r="QDS442" s="40"/>
      <c r="QDT442" s="33"/>
      <c r="QDU442" s="40"/>
      <c r="QDV442" s="33"/>
      <c r="QDW442" s="40"/>
      <c r="QDX442" s="33"/>
      <c r="QDY442" s="40"/>
      <c r="QDZ442" s="33"/>
      <c r="QEA442" s="40"/>
      <c r="QEB442" s="33"/>
      <c r="QEC442" s="40"/>
      <c r="QED442" s="33"/>
      <c r="QEE442" s="40"/>
      <c r="QEF442" s="33"/>
      <c r="QEG442" s="40"/>
      <c r="QEH442" s="33"/>
      <c r="QEI442" s="40"/>
      <c r="QEJ442" s="33"/>
      <c r="QEK442" s="40"/>
      <c r="QEL442" s="33"/>
      <c r="QEM442" s="40"/>
      <c r="QEN442" s="33"/>
      <c r="QEO442" s="40"/>
      <c r="QEP442" s="33"/>
      <c r="QEQ442" s="40"/>
      <c r="QER442" s="33"/>
      <c r="QES442" s="40"/>
      <c r="QET442" s="33"/>
      <c r="QEU442" s="40"/>
      <c r="QEV442" s="33"/>
      <c r="QEW442" s="40"/>
      <c r="QEX442" s="33"/>
      <c r="QEY442" s="40"/>
      <c r="QEZ442" s="33"/>
      <c r="QFA442" s="40"/>
      <c r="QFB442" s="33"/>
      <c r="QFC442" s="40"/>
      <c r="QFD442" s="33"/>
      <c r="QFE442" s="40"/>
      <c r="QFF442" s="33"/>
      <c r="QFG442" s="40"/>
      <c r="QFH442" s="33"/>
      <c r="QFI442" s="40"/>
      <c r="QFJ442" s="33"/>
      <c r="QFK442" s="40"/>
      <c r="QFL442" s="33"/>
      <c r="QFM442" s="40"/>
      <c r="QFN442" s="33"/>
      <c r="QFO442" s="40"/>
      <c r="QFP442" s="33"/>
      <c r="QFQ442" s="40"/>
      <c r="QFR442" s="33"/>
      <c r="QFS442" s="40"/>
      <c r="QFT442" s="33"/>
      <c r="QFU442" s="40"/>
      <c r="QFV442" s="33"/>
      <c r="QFW442" s="40"/>
      <c r="QFX442" s="33"/>
      <c r="QFY442" s="40"/>
      <c r="QFZ442" s="33"/>
      <c r="QGA442" s="40"/>
      <c r="QGB442" s="33"/>
      <c r="QGC442" s="40"/>
      <c r="QGD442" s="33"/>
      <c r="QGE442" s="40"/>
      <c r="QGF442" s="33"/>
      <c r="QGG442" s="40"/>
      <c r="QGH442" s="33"/>
      <c r="QGI442" s="40"/>
      <c r="QGJ442" s="33"/>
      <c r="QGK442" s="40"/>
      <c r="QGL442" s="33"/>
      <c r="QGM442" s="40"/>
      <c r="QGN442" s="33"/>
      <c r="QGO442" s="40"/>
      <c r="QGP442" s="33"/>
      <c r="QGQ442" s="40"/>
      <c r="QGR442" s="33"/>
      <c r="QGS442" s="40"/>
      <c r="QGT442" s="33"/>
      <c r="QGU442" s="40"/>
      <c r="QGV442" s="33"/>
      <c r="QGW442" s="40"/>
      <c r="QGX442" s="33"/>
      <c r="QGY442" s="40"/>
      <c r="QGZ442" s="33"/>
      <c r="QHA442" s="40"/>
      <c r="QHB442" s="33"/>
      <c r="QHC442" s="40"/>
      <c r="QHD442" s="33"/>
      <c r="QHE442" s="40"/>
      <c r="QHF442" s="33"/>
      <c r="QHG442" s="40"/>
      <c r="QHH442" s="33"/>
      <c r="QHI442" s="40"/>
      <c r="QHJ442" s="33"/>
      <c r="QHK442" s="40"/>
      <c r="QHL442" s="33"/>
      <c r="QHM442" s="40"/>
      <c r="QHN442" s="33"/>
      <c r="QHO442" s="40"/>
      <c r="QHP442" s="33"/>
      <c r="QHQ442" s="40"/>
      <c r="QHR442" s="33"/>
      <c r="QHS442" s="40"/>
      <c r="QHT442" s="33"/>
      <c r="QHU442" s="40"/>
      <c r="QHV442" s="33"/>
      <c r="QHW442" s="40"/>
      <c r="QHX442" s="33"/>
      <c r="QHY442" s="40"/>
      <c r="QHZ442" s="33"/>
      <c r="QIA442" s="40"/>
      <c r="QIB442" s="33"/>
      <c r="QIC442" s="40"/>
      <c r="QID442" s="33"/>
      <c r="QIE442" s="40"/>
      <c r="QIF442" s="33"/>
      <c r="QIG442" s="40"/>
      <c r="QIH442" s="33"/>
      <c r="QII442" s="40"/>
      <c r="QIJ442" s="33"/>
      <c r="QIK442" s="40"/>
      <c r="QIL442" s="33"/>
      <c r="QIM442" s="40"/>
      <c r="QIN442" s="33"/>
      <c r="QIO442" s="40"/>
      <c r="QIP442" s="33"/>
      <c r="QIQ442" s="40"/>
      <c r="QIR442" s="33"/>
      <c r="QIS442" s="40"/>
      <c r="QIT442" s="33"/>
      <c r="QIU442" s="40"/>
      <c r="QIV442" s="33"/>
      <c r="QIW442" s="40"/>
      <c r="QIX442" s="33"/>
      <c r="QIY442" s="40"/>
      <c r="QIZ442" s="33"/>
      <c r="QJA442" s="40"/>
      <c r="QJB442" s="33"/>
      <c r="QJC442" s="40"/>
      <c r="QJD442" s="33"/>
      <c r="QJE442" s="40"/>
      <c r="QJF442" s="33"/>
      <c r="QJG442" s="40"/>
      <c r="QJH442" s="33"/>
      <c r="QJI442" s="40"/>
      <c r="QJJ442" s="33"/>
      <c r="QJK442" s="40"/>
      <c r="QJL442" s="33"/>
      <c r="QJM442" s="40"/>
      <c r="QJN442" s="33"/>
      <c r="QJO442" s="40"/>
      <c r="QJP442" s="33"/>
      <c r="QJQ442" s="40"/>
      <c r="QJR442" s="33"/>
      <c r="QJS442" s="40"/>
      <c r="QJT442" s="33"/>
      <c r="QJU442" s="40"/>
      <c r="QJV442" s="33"/>
      <c r="QJW442" s="40"/>
      <c r="QJX442" s="33"/>
      <c r="QJY442" s="40"/>
      <c r="QJZ442" s="33"/>
      <c r="QKA442" s="40"/>
      <c r="QKB442" s="33"/>
      <c r="QKC442" s="40"/>
      <c r="QKD442" s="33"/>
      <c r="QKE442" s="40"/>
      <c r="QKF442" s="33"/>
      <c r="QKG442" s="40"/>
      <c r="QKH442" s="33"/>
      <c r="QKI442" s="40"/>
      <c r="QKJ442" s="33"/>
      <c r="QKK442" s="40"/>
      <c r="QKL442" s="33"/>
      <c r="QKM442" s="40"/>
      <c r="QKN442" s="33"/>
      <c r="QKO442" s="40"/>
      <c r="QKP442" s="33"/>
      <c r="QKQ442" s="40"/>
      <c r="QKR442" s="33"/>
      <c r="QKS442" s="40"/>
      <c r="QKT442" s="33"/>
      <c r="QKU442" s="40"/>
      <c r="QKV442" s="33"/>
      <c r="QKW442" s="40"/>
      <c r="QKX442" s="33"/>
      <c r="QKY442" s="40"/>
      <c r="QKZ442" s="33"/>
      <c r="QLA442" s="40"/>
      <c r="QLB442" s="33"/>
      <c r="QLC442" s="40"/>
      <c r="QLD442" s="33"/>
      <c r="QLE442" s="40"/>
      <c r="QLF442" s="33"/>
      <c r="QLG442" s="40"/>
      <c r="QLH442" s="33"/>
      <c r="QLI442" s="40"/>
      <c r="QLJ442" s="33"/>
      <c r="QLK442" s="40"/>
      <c r="QLL442" s="33"/>
      <c r="QLM442" s="40"/>
      <c r="QLN442" s="33"/>
      <c r="QLO442" s="40"/>
      <c r="QLP442" s="33"/>
      <c r="QLQ442" s="40"/>
      <c r="QLR442" s="33"/>
      <c r="QLS442" s="40"/>
      <c r="QLT442" s="33"/>
      <c r="QLU442" s="40"/>
      <c r="QLV442" s="33"/>
      <c r="QLW442" s="40"/>
      <c r="QLX442" s="33"/>
      <c r="QLY442" s="40"/>
      <c r="QLZ442" s="33"/>
      <c r="QMA442" s="40"/>
      <c r="QMB442" s="33"/>
      <c r="QMC442" s="40"/>
      <c r="QMD442" s="33"/>
      <c r="QME442" s="40"/>
      <c r="QMF442" s="33"/>
      <c r="QMG442" s="40"/>
      <c r="QMH442" s="33"/>
      <c r="QMI442" s="40"/>
      <c r="QMJ442" s="33"/>
      <c r="QMK442" s="40"/>
      <c r="QML442" s="33"/>
      <c r="QMM442" s="40"/>
      <c r="QMN442" s="33"/>
      <c r="QMO442" s="40"/>
      <c r="QMP442" s="33"/>
      <c r="QMQ442" s="40"/>
      <c r="QMR442" s="33"/>
      <c r="QMS442" s="40"/>
      <c r="QMT442" s="33"/>
      <c r="QMU442" s="40"/>
      <c r="QMV442" s="33"/>
      <c r="QMW442" s="40"/>
      <c r="QMX442" s="33"/>
      <c r="QMY442" s="40"/>
      <c r="QMZ442" s="33"/>
      <c r="QNA442" s="40"/>
      <c r="QNB442" s="33"/>
      <c r="QNC442" s="40"/>
      <c r="QND442" s="33"/>
      <c r="QNE442" s="40"/>
      <c r="QNF442" s="33"/>
      <c r="QNG442" s="40"/>
      <c r="QNH442" s="33"/>
      <c r="QNI442" s="40"/>
      <c r="QNJ442" s="33"/>
      <c r="QNK442" s="40"/>
      <c r="QNL442" s="33"/>
      <c r="QNM442" s="40"/>
      <c r="QNN442" s="33"/>
      <c r="QNO442" s="40"/>
      <c r="QNP442" s="33"/>
      <c r="QNQ442" s="40"/>
      <c r="QNR442" s="33"/>
      <c r="QNS442" s="40"/>
      <c r="QNT442" s="33"/>
      <c r="QNU442" s="40"/>
      <c r="QNV442" s="33"/>
      <c r="QNW442" s="40"/>
      <c r="QNX442" s="33"/>
      <c r="QNY442" s="40"/>
      <c r="QNZ442" s="33"/>
      <c r="QOA442" s="40"/>
      <c r="QOB442" s="33"/>
      <c r="QOC442" s="40"/>
      <c r="QOD442" s="33"/>
      <c r="QOE442" s="40"/>
      <c r="QOF442" s="33"/>
      <c r="QOG442" s="40"/>
      <c r="QOH442" s="33"/>
      <c r="QOI442" s="40"/>
      <c r="QOJ442" s="33"/>
      <c r="QOK442" s="40"/>
      <c r="QOL442" s="33"/>
      <c r="QOM442" s="40"/>
      <c r="QON442" s="33"/>
      <c r="QOO442" s="40"/>
      <c r="QOP442" s="33"/>
      <c r="QOQ442" s="40"/>
      <c r="QOR442" s="33"/>
      <c r="QOS442" s="40"/>
      <c r="QOT442" s="33"/>
      <c r="QOU442" s="40"/>
      <c r="QOV442" s="33"/>
      <c r="QOW442" s="40"/>
      <c r="QOX442" s="33"/>
      <c r="QOY442" s="40"/>
      <c r="QOZ442" s="33"/>
      <c r="QPA442" s="40"/>
      <c r="QPB442" s="33"/>
      <c r="QPC442" s="40"/>
      <c r="QPD442" s="33"/>
      <c r="QPE442" s="40"/>
      <c r="QPF442" s="33"/>
      <c r="QPG442" s="40"/>
      <c r="QPH442" s="33"/>
      <c r="QPI442" s="40"/>
      <c r="QPJ442" s="33"/>
      <c r="QPK442" s="40"/>
      <c r="QPL442" s="33"/>
      <c r="QPM442" s="40"/>
      <c r="QPN442" s="33"/>
      <c r="QPO442" s="40"/>
      <c r="QPP442" s="33"/>
      <c r="QPQ442" s="40"/>
      <c r="QPR442" s="33"/>
      <c r="QPS442" s="40"/>
      <c r="QPT442" s="33"/>
      <c r="QPU442" s="40"/>
      <c r="QPV442" s="33"/>
      <c r="QPW442" s="40"/>
      <c r="QPX442" s="33"/>
      <c r="QPY442" s="40"/>
      <c r="QPZ442" s="33"/>
      <c r="QQA442" s="40"/>
      <c r="QQB442" s="33"/>
      <c r="QQC442" s="40"/>
      <c r="QQD442" s="33"/>
      <c r="QQE442" s="40"/>
      <c r="QQF442" s="33"/>
      <c r="QQG442" s="40"/>
      <c r="QQH442" s="33"/>
      <c r="QQI442" s="40"/>
      <c r="QQJ442" s="33"/>
      <c r="QQK442" s="40"/>
      <c r="QQL442" s="33"/>
      <c r="QQM442" s="40"/>
      <c r="QQN442" s="33"/>
      <c r="QQO442" s="40"/>
      <c r="QQP442" s="33"/>
      <c r="QQQ442" s="40"/>
      <c r="QQR442" s="33"/>
      <c r="QQS442" s="40"/>
      <c r="QQT442" s="33"/>
      <c r="QQU442" s="40"/>
      <c r="QQV442" s="33"/>
      <c r="QQW442" s="40"/>
      <c r="QQX442" s="33"/>
      <c r="QQY442" s="40"/>
      <c r="QQZ442" s="33"/>
      <c r="QRA442" s="40"/>
      <c r="QRB442" s="33"/>
      <c r="QRC442" s="40"/>
      <c r="QRD442" s="33"/>
      <c r="QRE442" s="40"/>
      <c r="QRF442" s="33"/>
      <c r="QRG442" s="40"/>
      <c r="QRH442" s="33"/>
      <c r="QRI442" s="40"/>
      <c r="QRJ442" s="33"/>
      <c r="QRK442" s="40"/>
      <c r="QRL442" s="33"/>
      <c r="QRM442" s="40"/>
      <c r="QRN442" s="33"/>
      <c r="QRO442" s="40"/>
      <c r="QRP442" s="33"/>
      <c r="QRQ442" s="40"/>
      <c r="QRR442" s="33"/>
      <c r="QRS442" s="40"/>
      <c r="QRT442" s="33"/>
      <c r="QRU442" s="40"/>
      <c r="QRV442" s="33"/>
      <c r="QRW442" s="40"/>
      <c r="QRX442" s="33"/>
      <c r="QRY442" s="40"/>
      <c r="QRZ442" s="33"/>
      <c r="QSA442" s="40"/>
      <c r="QSB442" s="33"/>
      <c r="QSC442" s="40"/>
      <c r="QSD442" s="33"/>
      <c r="QSE442" s="40"/>
      <c r="QSF442" s="33"/>
      <c r="QSG442" s="40"/>
      <c r="QSH442" s="33"/>
      <c r="QSI442" s="40"/>
      <c r="QSJ442" s="33"/>
      <c r="QSK442" s="40"/>
      <c r="QSL442" s="33"/>
      <c r="QSM442" s="40"/>
      <c r="QSN442" s="33"/>
      <c r="QSO442" s="40"/>
      <c r="QSP442" s="33"/>
      <c r="QSQ442" s="40"/>
      <c r="QSR442" s="33"/>
      <c r="QSS442" s="40"/>
      <c r="QST442" s="33"/>
      <c r="QSU442" s="40"/>
      <c r="QSV442" s="33"/>
      <c r="QSW442" s="40"/>
      <c r="QSX442" s="33"/>
      <c r="QSY442" s="40"/>
      <c r="QSZ442" s="33"/>
      <c r="QTA442" s="40"/>
      <c r="QTB442" s="33"/>
      <c r="QTC442" s="40"/>
      <c r="QTD442" s="33"/>
      <c r="QTE442" s="40"/>
      <c r="QTF442" s="33"/>
      <c r="QTG442" s="40"/>
      <c r="QTH442" s="33"/>
      <c r="QTI442" s="40"/>
      <c r="QTJ442" s="33"/>
      <c r="QTK442" s="40"/>
      <c r="QTL442" s="33"/>
      <c r="QTM442" s="40"/>
      <c r="QTN442" s="33"/>
      <c r="QTO442" s="40"/>
      <c r="QTP442" s="33"/>
      <c r="QTQ442" s="40"/>
      <c r="QTR442" s="33"/>
      <c r="QTS442" s="40"/>
      <c r="QTT442" s="33"/>
      <c r="QTU442" s="40"/>
      <c r="QTV442" s="33"/>
      <c r="QTW442" s="40"/>
      <c r="QTX442" s="33"/>
      <c r="QTY442" s="40"/>
      <c r="QTZ442" s="33"/>
      <c r="QUA442" s="40"/>
      <c r="QUB442" s="33"/>
      <c r="QUC442" s="40"/>
      <c r="QUD442" s="33"/>
      <c r="QUE442" s="40"/>
      <c r="QUF442" s="33"/>
      <c r="QUG442" s="40"/>
      <c r="QUH442" s="33"/>
      <c r="QUI442" s="40"/>
      <c r="QUJ442" s="33"/>
      <c r="QUK442" s="40"/>
      <c r="QUL442" s="33"/>
      <c r="QUM442" s="40"/>
      <c r="QUN442" s="33"/>
      <c r="QUO442" s="40"/>
      <c r="QUP442" s="33"/>
      <c r="QUQ442" s="40"/>
      <c r="QUR442" s="33"/>
      <c r="QUS442" s="40"/>
      <c r="QUT442" s="33"/>
      <c r="QUU442" s="40"/>
      <c r="QUV442" s="33"/>
      <c r="QUW442" s="40"/>
      <c r="QUX442" s="33"/>
      <c r="QUY442" s="40"/>
      <c r="QUZ442" s="33"/>
      <c r="QVA442" s="40"/>
      <c r="QVB442" s="33"/>
      <c r="QVC442" s="40"/>
      <c r="QVD442" s="33"/>
      <c r="QVE442" s="40"/>
      <c r="QVF442" s="33"/>
      <c r="QVG442" s="40"/>
      <c r="QVH442" s="33"/>
      <c r="QVI442" s="40"/>
      <c r="QVJ442" s="33"/>
      <c r="QVK442" s="40"/>
      <c r="QVL442" s="33"/>
      <c r="QVM442" s="40"/>
      <c r="QVN442" s="33"/>
      <c r="QVO442" s="40"/>
      <c r="QVP442" s="33"/>
      <c r="QVQ442" s="40"/>
      <c r="QVR442" s="33"/>
      <c r="QVS442" s="40"/>
      <c r="QVT442" s="33"/>
      <c r="QVU442" s="40"/>
      <c r="QVV442" s="33"/>
      <c r="QVW442" s="40"/>
      <c r="QVX442" s="33"/>
      <c r="QVY442" s="40"/>
      <c r="QVZ442" s="33"/>
      <c r="QWA442" s="40"/>
      <c r="QWB442" s="33"/>
      <c r="QWC442" s="40"/>
      <c r="QWD442" s="33"/>
      <c r="QWE442" s="40"/>
      <c r="QWF442" s="33"/>
      <c r="QWG442" s="40"/>
      <c r="QWH442" s="33"/>
      <c r="QWI442" s="40"/>
      <c r="QWJ442" s="33"/>
      <c r="QWK442" s="40"/>
      <c r="QWL442" s="33"/>
      <c r="QWM442" s="40"/>
      <c r="QWN442" s="33"/>
      <c r="QWO442" s="40"/>
      <c r="QWP442" s="33"/>
      <c r="QWQ442" s="40"/>
      <c r="QWR442" s="33"/>
      <c r="QWS442" s="40"/>
      <c r="QWT442" s="33"/>
      <c r="QWU442" s="40"/>
      <c r="QWV442" s="33"/>
      <c r="QWW442" s="40"/>
      <c r="QWX442" s="33"/>
      <c r="QWY442" s="40"/>
      <c r="QWZ442" s="33"/>
      <c r="QXA442" s="40"/>
      <c r="QXB442" s="33"/>
      <c r="QXC442" s="40"/>
      <c r="QXD442" s="33"/>
      <c r="QXE442" s="40"/>
      <c r="QXF442" s="33"/>
      <c r="QXG442" s="40"/>
      <c r="QXH442" s="33"/>
      <c r="QXI442" s="40"/>
      <c r="QXJ442" s="33"/>
      <c r="QXK442" s="40"/>
      <c r="QXL442" s="33"/>
      <c r="QXM442" s="40"/>
      <c r="QXN442" s="33"/>
      <c r="QXO442" s="40"/>
      <c r="QXP442" s="33"/>
      <c r="QXQ442" s="40"/>
      <c r="QXR442" s="33"/>
      <c r="QXS442" s="40"/>
      <c r="QXT442" s="33"/>
      <c r="QXU442" s="40"/>
      <c r="QXV442" s="33"/>
      <c r="QXW442" s="40"/>
      <c r="QXX442" s="33"/>
      <c r="QXY442" s="40"/>
      <c r="QXZ442" s="33"/>
      <c r="QYA442" s="40"/>
      <c r="QYB442" s="33"/>
      <c r="QYC442" s="40"/>
      <c r="QYD442" s="33"/>
      <c r="QYE442" s="40"/>
      <c r="QYF442" s="33"/>
      <c r="QYG442" s="40"/>
      <c r="QYH442" s="33"/>
      <c r="QYI442" s="40"/>
      <c r="QYJ442" s="33"/>
      <c r="QYK442" s="40"/>
      <c r="QYL442" s="33"/>
      <c r="QYM442" s="40"/>
      <c r="QYN442" s="33"/>
      <c r="QYO442" s="40"/>
      <c r="QYP442" s="33"/>
      <c r="QYQ442" s="40"/>
      <c r="QYR442" s="33"/>
      <c r="QYS442" s="40"/>
      <c r="QYT442" s="33"/>
      <c r="QYU442" s="40"/>
      <c r="QYV442" s="33"/>
      <c r="QYW442" s="40"/>
      <c r="QYX442" s="33"/>
      <c r="QYY442" s="40"/>
      <c r="QYZ442" s="33"/>
      <c r="QZA442" s="40"/>
      <c r="QZB442" s="33"/>
      <c r="QZC442" s="40"/>
      <c r="QZD442" s="33"/>
      <c r="QZE442" s="40"/>
      <c r="QZF442" s="33"/>
      <c r="QZG442" s="40"/>
      <c r="QZH442" s="33"/>
      <c r="QZI442" s="40"/>
      <c r="QZJ442" s="33"/>
      <c r="QZK442" s="40"/>
      <c r="QZL442" s="33"/>
      <c r="QZM442" s="40"/>
      <c r="QZN442" s="33"/>
      <c r="QZO442" s="40"/>
      <c r="QZP442" s="33"/>
      <c r="QZQ442" s="40"/>
      <c r="QZR442" s="33"/>
      <c r="QZS442" s="40"/>
      <c r="QZT442" s="33"/>
      <c r="QZU442" s="40"/>
      <c r="QZV442" s="33"/>
      <c r="QZW442" s="40"/>
      <c r="QZX442" s="33"/>
      <c r="QZY442" s="40"/>
      <c r="QZZ442" s="33"/>
      <c r="RAA442" s="40"/>
      <c r="RAB442" s="33"/>
      <c r="RAC442" s="40"/>
      <c r="RAD442" s="33"/>
      <c r="RAE442" s="40"/>
      <c r="RAF442" s="33"/>
      <c r="RAG442" s="40"/>
      <c r="RAH442" s="33"/>
      <c r="RAI442" s="40"/>
      <c r="RAJ442" s="33"/>
      <c r="RAK442" s="40"/>
      <c r="RAL442" s="33"/>
      <c r="RAM442" s="40"/>
      <c r="RAN442" s="33"/>
      <c r="RAO442" s="40"/>
      <c r="RAP442" s="33"/>
      <c r="RAQ442" s="40"/>
      <c r="RAR442" s="33"/>
      <c r="RAS442" s="40"/>
      <c r="RAT442" s="33"/>
      <c r="RAU442" s="40"/>
      <c r="RAV442" s="33"/>
      <c r="RAW442" s="40"/>
      <c r="RAX442" s="33"/>
      <c r="RAY442" s="40"/>
      <c r="RAZ442" s="33"/>
      <c r="RBA442" s="40"/>
      <c r="RBB442" s="33"/>
      <c r="RBC442" s="40"/>
      <c r="RBD442" s="33"/>
      <c r="RBE442" s="40"/>
      <c r="RBF442" s="33"/>
      <c r="RBG442" s="40"/>
      <c r="RBH442" s="33"/>
      <c r="RBI442" s="40"/>
      <c r="RBJ442" s="33"/>
      <c r="RBK442" s="40"/>
      <c r="RBL442" s="33"/>
      <c r="RBM442" s="40"/>
      <c r="RBN442" s="33"/>
      <c r="RBO442" s="40"/>
      <c r="RBP442" s="33"/>
      <c r="RBQ442" s="40"/>
      <c r="RBR442" s="33"/>
      <c r="RBS442" s="40"/>
      <c r="RBT442" s="33"/>
      <c r="RBU442" s="40"/>
      <c r="RBV442" s="33"/>
      <c r="RBW442" s="40"/>
      <c r="RBX442" s="33"/>
      <c r="RBY442" s="40"/>
      <c r="RBZ442" s="33"/>
      <c r="RCA442" s="40"/>
      <c r="RCB442" s="33"/>
      <c r="RCC442" s="40"/>
      <c r="RCD442" s="33"/>
      <c r="RCE442" s="40"/>
      <c r="RCF442" s="33"/>
      <c r="RCG442" s="40"/>
      <c r="RCH442" s="33"/>
      <c r="RCI442" s="40"/>
      <c r="RCJ442" s="33"/>
      <c r="RCK442" s="40"/>
      <c r="RCL442" s="33"/>
      <c r="RCM442" s="40"/>
      <c r="RCN442" s="33"/>
      <c r="RCO442" s="40"/>
      <c r="RCP442" s="33"/>
      <c r="RCQ442" s="40"/>
      <c r="RCR442" s="33"/>
      <c r="RCS442" s="40"/>
      <c r="RCT442" s="33"/>
      <c r="RCU442" s="40"/>
      <c r="RCV442" s="33"/>
      <c r="RCW442" s="40"/>
      <c r="RCX442" s="33"/>
      <c r="RCY442" s="40"/>
      <c r="RCZ442" s="33"/>
      <c r="RDA442" s="40"/>
      <c r="RDB442" s="33"/>
      <c r="RDC442" s="40"/>
      <c r="RDD442" s="33"/>
      <c r="RDE442" s="40"/>
      <c r="RDF442" s="33"/>
      <c r="RDG442" s="40"/>
      <c r="RDH442" s="33"/>
      <c r="RDI442" s="40"/>
      <c r="RDJ442" s="33"/>
      <c r="RDK442" s="40"/>
      <c r="RDL442" s="33"/>
      <c r="RDM442" s="40"/>
      <c r="RDN442" s="33"/>
      <c r="RDO442" s="40"/>
      <c r="RDP442" s="33"/>
      <c r="RDQ442" s="40"/>
      <c r="RDR442" s="33"/>
      <c r="RDS442" s="40"/>
      <c r="RDT442" s="33"/>
      <c r="RDU442" s="40"/>
      <c r="RDV442" s="33"/>
      <c r="RDW442" s="40"/>
      <c r="RDX442" s="33"/>
      <c r="RDY442" s="40"/>
      <c r="RDZ442" s="33"/>
      <c r="REA442" s="40"/>
      <c r="REB442" s="33"/>
      <c r="REC442" s="40"/>
      <c r="RED442" s="33"/>
      <c r="REE442" s="40"/>
      <c r="REF442" s="33"/>
      <c r="REG442" s="40"/>
      <c r="REH442" s="33"/>
      <c r="REI442" s="40"/>
      <c r="REJ442" s="33"/>
      <c r="REK442" s="40"/>
      <c r="REL442" s="33"/>
      <c r="REM442" s="40"/>
      <c r="REN442" s="33"/>
      <c r="REO442" s="40"/>
      <c r="REP442" s="33"/>
      <c r="REQ442" s="40"/>
      <c r="RER442" s="33"/>
      <c r="RES442" s="40"/>
      <c r="RET442" s="33"/>
      <c r="REU442" s="40"/>
      <c r="REV442" s="33"/>
      <c r="REW442" s="40"/>
      <c r="REX442" s="33"/>
      <c r="REY442" s="40"/>
      <c r="REZ442" s="33"/>
      <c r="RFA442" s="40"/>
      <c r="RFB442" s="33"/>
      <c r="RFC442" s="40"/>
      <c r="RFD442" s="33"/>
      <c r="RFE442" s="40"/>
      <c r="RFF442" s="33"/>
      <c r="RFG442" s="40"/>
      <c r="RFH442" s="33"/>
      <c r="RFI442" s="40"/>
      <c r="RFJ442" s="33"/>
      <c r="RFK442" s="40"/>
      <c r="RFL442" s="33"/>
      <c r="RFM442" s="40"/>
      <c r="RFN442" s="33"/>
      <c r="RFO442" s="40"/>
      <c r="RFP442" s="33"/>
      <c r="RFQ442" s="40"/>
      <c r="RFR442" s="33"/>
      <c r="RFS442" s="40"/>
      <c r="RFT442" s="33"/>
      <c r="RFU442" s="40"/>
      <c r="RFV442" s="33"/>
      <c r="RFW442" s="40"/>
      <c r="RFX442" s="33"/>
      <c r="RFY442" s="40"/>
      <c r="RFZ442" s="33"/>
      <c r="RGA442" s="40"/>
      <c r="RGB442" s="33"/>
      <c r="RGC442" s="40"/>
      <c r="RGD442" s="33"/>
      <c r="RGE442" s="40"/>
      <c r="RGF442" s="33"/>
      <c r="RGG442" s="40"/>
      <c r="RGH442" s="33"/>
      <c r="RGI442" s="40"/>
      <c r="RGJ442" s="33"/>
      <c r="RGK442" s="40"/>
      <c r="RGL442" s="33"/>
      <c r="RGM442" s="40"/>
      <c r="RGN442" s="33"/>
      <c r="RGO442" s="40"/>
      <c r="RGP442" s="33"/>
      <c r="RGQ442" s="40"/>
      <c r="RGR442" s="33"/>
      <c r="RGS442" s="40"/>
      <c r="RGT442" s="33"/>
      <c r="RGU442" s="40"/>
      <c r="RGV442" s="33"/>
      <c r="RGW442" s="40"/>
      <c r="RGX442" s="33"/>
      <c r="RGY442" s="40"/>
      <c r="RGZ442" s="33"/>
      <c r="RHA442" s="40"/>
      <c r="RHB442" s="33"/>
      <c r="RHC442" s="40"/>
      <c r="RHD442" s="33"/>
      <c r="RHE442" s="40"/>
      <c r="RHF442" s="33"/>
      <c r="RHG442" s="40"/>
      <c r="RHH442" s="33"/>
      <c r="RHI442" s="40"/>
      <c r="RHJ442" s="33"/>
      <c r="RHK442" s="40"/>
      <c r="RHL442" s="33"/>
      <c r="RHM442" s="40"/>
      <c r="RHN442" s="33"/>
      <c r="RHO442" s="40"/>
      <c r="RHP442" s="33"/>
      <c r="RHQ442" s="40"/>
      <c r="RHR442" s="33"/>
      <c r="RHS442" s="40"/>
      <c r="RHT442" s="33"/>
      <c r="RHU442" s="40"/>
      <c r="RHV442" s="33"/>
      <c r="RHW442" s="40"/>
      <c r="RHX442" s="33"/>
      <c r="RHY442" s="40"/>
      <c r="RHZ442" s="33"/>
      <c r="RIA442" s="40"/>
      <c r="RIB442" s="33"/>
      <c r="RIC442" s="40"/>
      <c r="RID442" s="33"/>
      <c r="RIE442" s="40"/>
      <c r="RIF442" s="33"/>
      <c r="RIG442" s="40"/>
      <c r="RIH442" s="33"/>
      <c r="RII442" s="40"/>
      <c r="RIJ442" s="33"/>
      <c r="RIK442" s="40"/>
      <c r="RIL442" s="33"/>
      <c r="RIM442" s="40"/>
      <c r="RIN442" s="33"/>
      <c r="RIO442" s="40"/>
      <c r="RIP442" s="33"/>
      <c r="RIQ442" s="40"/>
      <c r="RIR442" s="33"/>
      <c r="RIS442" s="40"/>
      <c r="RIT442" s="33"/>
      <c r="RIU442" s="40"/>
      <c r="RIV442" s="33"/>
      <c r="RIW442" s="40"/>
      <c r="RIX442" s="33"/>
      <c r="RIY442" s="40"/>
      <c r="RIZ442" s="33"/>
      <c r="RJA442" s="40"/>
      <c r="RJB442" s="33"/>
      <c r="RJC442" s="40"/>
      <c r="RJD442" s="33"/>
      <c r="RJE442" s="40"/>
      <c r="RJF442" s="33"/>
      <c r="RJG442" s="40"/>
      <c r="RJH442" s="33"/>
      <c r="RJI442" s="40"/>
      <c r="RJJ442" s="33"/>
      <c r="RJK442" s="40"/>
      <c r="RJL442" s="33"/>
      <c r="RJM442" s="40"/>
      <c r="RJN442" s="33"/>
      <c r="RJO442" s="40"/>
      <c r="RJP442" s="33"/>
      <c r="RJQ442" s="40"/>
      <c r="RJR442" s="33"/>
      <c r="RJS442" s="40"/>
      <c r="RJT442" s="33"/>
      <c r="RJU442" s="40"/>
      <c r="RJV442" s="33"/>
      <c r="RJW442" s="40"/>
      <c r="RJX442" s="33"/>
      <c r="RJY442" s="40"/>
      <c r="RJZ442" s="33"/>
      <c r="RKA442" s="40"/>
      <c r="RKB442" s="33"/>
      <c r="RKC442" s="40"/>
      <c r="RKD442" s="33"/>
      <c r="RKE442" s="40"/>
      <c r="RKF442" s="33"/>
      <c r="RKG442" s="40"/>
      <c r="RKH442" s="33"/>
      <c r="RKI442" s="40"/>
      <c r="RKJ442" s="33"/>
      <c r="RKK442" s="40"/>
      <c r="RKL442" s="33"/>
      <c r="RKM442" s="40"/>
      <c r="RKN442" s="33"/>
      <c r="RKO442" s="40"/>
      <c r="RKP442" s="33"/>
      <c r="RKQ442" s="40"/>
      <c r="RKR442" s="33"/>
      <c r="RKS442" s="40"/>
      <c r="RKT442" s="33"/>
      <c r="RKU442" s="40"/>
      <c r="RKV442" s="33"/>
      <c r="RKW442" s="40"/>
      <c r="RKX442" s="33"/>
      <c r="RKY442" s="40"/>
      <c r="RKZ442" s="33"/>
      <c r="RLA442" s="40"/>
      <c r="RLB442" s="33"/>
      <c r="RLC442" s="40"/>
      <c r="RLD442" s="33"/>
      <c r="RLE442" s="40"/>
      <c r="RLF442" s="33"/>
      <c r="RLG442" s="40"/>
      <c r="RLH442" s="33"/>
      <c r="RLI442" s="40"/>
      <c r="RLJ442" s="33"/>
      <c r="RLK442" s="40"/>
      <c r="RLL442" s="33"/>
      <c r="RLM442" s="40"/>
      <c r="RLN442" s="33"/>
      <c r="RLO442" s="40"/>
      <c r="RLP442" s="33"/>
      <c r="RLQ442" s="40"/>
      <c r="RLR442" s="33"/>
      <c r="RLS442" s="40"/>
      <c r="RLT442" s="33"/>
      <c r="RLU442" s="40"/>
      <c r="RLV442" s="33"/>
      <c r="RLW442" s="40"/>
      <c r="RLX442" s="33"/>
      <c r="RLY442" s="40"/>
      <c r="RLZ442" s="33"/>
      <c r="RMA442" s="40"/>
      <c r="RMB442" s="33"/>
      <c r="RMC442" s="40"/>
      <c r="RMD442" s="33"/>
      <c r="RME442" s="40"/>
      <c r="RMF442" s="33"/>
      <c r="RMG442" s="40"/>
      <c r="RMH442" s="33"/>
      <c r="RMI442" s="40"/>
      <c r="RMJ442" s="33"/>
      <c r="RMK442" s="40"/>
      <c r="RML442" s="33"/>
      <c r="RMM442" s="40"/>
      <c r="RMN442" s="33"/>
      <c r="RMO442" s="40"/>
      <c r="RMP442" s="33"/>
      <c r="RMQ442" s="40"/>
      <c r="RMR442" s="33"/>
      <c r="RMS442" s="40"/>
      <c r="RMT442" s="33"/>
      <c r="RMU442" s="40"/>
      <c r="RMV442" s="33"/>
      <c r="RMW442" s="40"/>
      <c r="RMX442" s="33"/>
      <c r="RMY442" s="40"/>
      <c r="RMZ442" s="33"/>
      <c r="RNA442" s="40"/>
      <c r="RNB442" s="33"/>
      <c r="RNC442" s="40"/>
      <c r="RND442" s="33"/>
      <c r="RNE442" s="40"/>
      <c r="RNF442" s="33"/>
      <c r="RNG442" s="40"/>
      <c r="RNH442" s="33"/>
      <c r="RNI442" s="40"/>
      <c r="RNJ442" s="33"/>
      <c r="RNK442" s="40"/>
      <c r="RNL442" s="33"/>
      <c r="RNM442" s="40"/>
      <c r="RNN442" s="33"/>
      <c r="RNO442" s="40"/>
      <c r="RNP442" s="33"/>
      <c r="RNQ442" s="40"/>
      <c r="RNR442" s="33"/>
      <c r="RNS442" s="40"/>
      <c r="RNT442" s="33"/>
      <c r="RNU442" s="40"/>
      <c r="RNV442" s="33"/>
      <c r="RNW442" s="40"/>
      <c r="RNX442" s="33"/>
      <c r="RNY442" s="40"/>
      <c r="RNZ442" s="33"/>
      <c r="ROA442" s="40"/>
      <c r="ROB442" s="33"/>
      <c r="ROC442" s="40"/>
      <c r="ROD442" s="33"/>
      <c r="ROE442" s="40"/>
      <c r="ROF442" s="33"/>
      <c r="ROG442" s="40"/>
      <c r="ROH442" s="33"/>
      <c r="ROI442" s="40"/>
      <c r="ROJ442" s="33"/>
      <c r="ROK442" s="40"/>
      <c r="ROL442" s="33"/>
      <c r="ROM442" s="40"/>
      <c r="RON442" s="33"/>
      <c r="ROO442" s="40"/>
      <c r="ROP442" s="33"/>
      <c r="ROQ442" s="40"/>
      <c r="ROR442" s="33"/>
      <c r="ROS442" s="40"/>
      <c r="ROT442" s="33"/>
      <c r="ROU442" s="40"/>
      <c r="ROV442" s="33"/>
      <c r="ROW442" s="40"/>
      <c r="ROX442" s="33"/>
      <c r="ROY442" s="40"/>
      <c r="ROZ442" s="33"/>
      <c r="RPA442" s="40"/>
      <c r="RPB442" s="33"/>
      <c r="RPC442" s="40"/>
      <c r="RPD442" s="33"/>
      <c r="RPE442" s="40"/>
      <c r="RPF442" s="33"/>
      <c r="RPG442" s="40"/>
      <c r="RPH442" s="33"/>
      <c r="RPI442" s="40"/>
      <c r="RPJ442" s="33"/>
      <c r="RPK442" s="40"/>
      <c r="RPL442" s="33"/>
      <c r="RPM442" s="40"/>
      <c r="RPN442" s="33"/>
      <c r="RPO442" s="40"/>
      <c r="RPP442" s="33"/>
      <c r="RPQ442" s="40"/>
      <c r="RPR442" s="33"/>
      <c r="RPS442" s="40"/>
      <c r="RPT442" s="33"/>
      <c r="RPU442" s="40"/>
      <c r="RPV442" s="33"/>
      <c r="RPW442" s="40"/>
      <c r="RPX442" s="33"/>
      <c r="RPY442" s="40"/>
      <c r="RPZ442" s="33"/>
      <c r="RQA442" s="40"/>
      <c r="RQB442" s="33"/>
      <c r="RQC442" s="40"/>
      <c r="RQD442" s="33"/>
      <c r="RQE442" s="40"/>
      <c r="RQF442" s="33"/>
      <c r="RQG442" s="40"/>
      <c r="RQH442" s="33"/>
      <c r="RQI442" s="40"/>
      <c r="RQJ442" s="33"/>
      <c r="RQK442" s="40"/>
      <c r="RQL442" s="33"/>
      <c r="RQM442" s="40"/>
      <c r="RQN442" s="33"/>
      <c r="RQO442" s="40"/>
      <c r="RQP442" s="33"/>
      <c r="RQQ442" s="40"/>
      <c r="RQR442" s="33"/>
      <c r="RQS442" s="40"/>
      <c r="RQT442" s="33"/>
      <c r="RQU442" s="40"/>
      <c r="RQV442" s="33"/>
      <c r="RQW442" s="40"/>
      <c r="RQX442" s="33"/>
      <c r="RQY442" s="40"/>
      <c r="RQZ442" s="33"/>
      <c r="RRA442" s="40"/>
      <c r="RRB442" s="33"/>
      <c r="RRC442" s="40"/>
      <c r="RRD442" s="33"/>
      <c r="RRE442" s="40"/>
      <c r="RRF442" s="33"/>
      <c r="RRG442" s="40"/>
      <c r="RRH442" s="33"/>
      <c r="RRI442" s="40"/>
      <c r="RRJ442" s="33"/>
      <c r="RRK442" s="40"/>
      <c r="RRL442" s="33"/>
      <c r="RRM442" s="40"/>
      <c r="RRN442" s="33"/>
      <c r="RRO442" s="40"/>
      <c r="RRP442" s="33"/>
      <c r="RRQ442" s="40"/>
      <c r="RRR442" s="33"/>
      <c r="RRS442" s="40"/>
      <c r="RRT442" s="33"/>
      <c r="RRU442" s="40"/>
      <c r="RRV442" s="33"/>
      <c r="RRW442" s="40"/>
      <c r="RRX442" s="33"/>
      <c r="RRY442" s="40"/>
      <c r="RRZ442" s="33"/>
      <c r="RSA442" s="40"/>
      <c r="RSB442" s="33"/>
      <c r="RSC442" s="40"/>
      <c r="RSD442" s="33"/>
      <c r="RSE442" s="40"/>
      <c r="RSF442" s="33"/>
      <c r="RSG442" s="40"/>
      <c r="RSH442" s="33"/>
      <c r="RSI442" s="40"/>
      <c r="RSJ442" s="33"/>
      <c r="RSK442" s="40"/>
      <c r="RSL442" s="33"/>
      <c r="RSM442" s="40"/>
      <c r="RSN442" s="33"/>
      <c r="RSO442" s="40"/>
      <c r="RSP442" s="33"/>
      <c r="RSQ442" s="40"/>
      <c r="RSR442" s="33"/>
      <c r="RSS442" s="40"/>
      <c r="RST442" s="33"/>
      <c r="RSU442" s="40"/>
      <c r="RSV442" s="33"/>
      <c r="RSW442" s="40"/>
      <c r="RSX442" s="33"/>
      <c r="RSY442" s="40"/>
      <c r="RSZ442" s="33"/>
      <c r="RTA442" s="40"/>
      <c r="RTB442" s="33"/>
      <c r="RTC442" s="40"/>
      <c r="RTD442" s="33"/>
      <c r="RTE442" s="40"/>
      <c r="RTF442" s="33"/>
      <c r="RTG442" s="40"/>
      <c r="RTH442" s="33"/>
      <c r="RTI442" s="40"/>
      <c r="RTJ442" s="33"/>
      <c r="RTK442" s="40"/>
      <c r="RTL442" s="33"/>
      <c r="RTM442" s="40"/>
      <c r="RTN442" s="33"/>
      <c r="RTO442" s="40"/>
      <c r="RTP442" s="33"/>
      <c r="RTQ442" s="40"/>
      <c r="RTR442" s="33"/>
      <c r="RTS442" s="40"/>
      <c r="RTT442" s="33"/>
      <c r="RTU442" s="40"/>
      <c r="RTV442" s="33"/>
      <c r="RTW442" s="40"/>
      <c r="RTX442" s="33"/>
      <c r="RTY442" s="40"/>
      <c r="RTZ442" s="33"/>
      <c r="RUA442" s="40"/>
      <c r="RUB442" s="33"/>
      <c r="RUC442" s="40"/>
      <c r="RUD442" s="33"/>
      <c r="RUE442" s="40"/>
      <c r="RUF442" s="33"/>
      <c r="RUG442" s="40"/>
      <c r="RUH442" s="33"/>
      <c r="RUI442" s="40"/>
      <c r="RUJ442" s="33"/>
      <c r="RUK442" s="40"/>
      <c r="RUL442" s="33"/>
      <c r="RUM442" s="40"/>
      <c r="RUN442" s="33"/>
      <c r="RUO442" s="40"/>
      <c r="RUP442" s="33"/>
      <c r="RUQ442" s="40"/>
      <c r="RUR442" s="33"/>
      <c r="RUS442" s="40"/>
      <c r="RUT442" s="33"/>
      <c r="RUU442" s="40"/>
      <c r="RUV442" s="33"/>
      <c r="RUW442" s="40"/>
      <c r="RUX442" s="33"/>
      <c r="RUY442" s="40"/>
      <c r="RUZ442" s="33"/>
      <c r="RVA442" s="40"/>
      <c r="RVB442" s="33"/>
      <c r="RVC442" s="40"/>
      <c r="RVD442" s="33"/>
      <c r="RVE442" s="40"/>
      <c r="RVF442" s="33"/>
      <c r="RVG442" s="40"/>
      <c r="RVH442" s="33"/>
      <c r="RVI442" s="40"/>
      <c r="RVJ442" s="33"/>
      <c r="RVK442" s="40"/>
      <c r="RVL442" s="33"/>
      <c r="RVM442" s="40"/>
      <c r="RVN442" s="33"/>
      <c r="RVO442" s="40"/>
      <c r="RVP442" s="33"/>
      <c r="RVQ442" s="40"/>
      <c r="RVR442" s="33"/>
      <c r="RVS442" s="40"/>
      <c r="RVT442" s="33"/>
      <c r="RVU442" s="40"/>
      <c r="RVV442" s="33"/>
      <c r="RVW442" s="40"/>
      <c r="RVX442" s="33"/>
      <c r="RVY442" s="40"/>
      <c r="RVZ442" s="33"/>
      <c r="RWA442" s="40"/>
      <c r="RWB442" s="33"/>
      <c r="RWC442" s="40"/>
      <c r="RWD442" s="33"/>
      <c r="RWE442" s="40"/>
      <c r="RWF442" s="33"/>
      <c r="RWG442" s="40"/>
      <c r="RWH442" s="33"/>
      <c r="RWI442" s="40"/>
      <c r="RWJ442" s="33"/>
      <c r="RWK442" s="40"/>
      <c r="RWL442" s="33"/>
      <c r="RWM442" s="40"/>
      <c r="RWN442" s="33"/>
      <c r="RWO442" s="40"/>
      <c r="RWP442" s="33"/>
      <c r="RWQ442" s="40"/>
      <c r="RWR442" s="33"/>
      <c r="RWS442" s="40"/>
      <c r="RWT442" s="33"/>
      <c r="RWU442" s="40"/>
      <c r="RWV442" s="33"/>
      <c r="RWW442" s="40"/>
      <c r="RWX442" s="33"/>
      <c r="RWY442" s="40"/>
      <c r="RWZ442" s="33"/>
      <c r="RXA442" s="40"/>
      <c r="RXB442" s="33"/>
      <c r="RXC442" s="40"/>
      <c r="RXD442" s="33"/>
      <c r="RXE442" s="40"/>
      <c r="RXF442" s="33"/>
      <c r="RXG442" s="40"/>
      <c r="RXH442" s="33"/>
      <c r="RXI442" s="40"/>
      <c r="RXJ442" s="33"/>
      <c r="RXK442" s="40"/>
      <c r="RXL442" s="33"/>
      <c r="RXM442" s="40"/>
      <c r="RXN442" s="33"/>
      <c r="RXO442" s="40"/>
      <c r="RXP442" s="33"/>
      <c r="RXQ442" s="40"/>
      <c r="RXR442" s="33"/>
      <c r="RXS442" s="40"/>
      <c r="RXT442" s="33"/>
      <c r="RXU442" s="40"/>
      <c r="RXV442" s="33"/>
      <c r="RXW442" s="40"/>
      <c r="RXX442" s="33"/>
      <c r="RXY442" s="40"/>
      <c r="RXZ442" s="33"/>
      <c r="RYA442" s="40"/>
      <c r="RYB442" s="33"/>
      <c r="RYC442" s="40"/>
      <c r="RYD442" s="33"/>
      <c r="RYE442" s="40"/>
      <c r="RYF442" s="33"/>
      <c r="RYG442" s="40"/>
      <c r="RYH442" s="33"/>
      <c r="RYI442" s="40"/>
      <c r="RYJ442" s="33"/>
      <c r="RYK442" s="40"/>
      <c r="RYL442" s="33"/>
      <c r="RYM442" s="40"/>
      <c r="RYN442" s="33"/>
      <c r="RYO442" s="40"/>
      <c r="RYP442" s="33"/>
      <c r="RYQ442" s="40"/>
      <c r="RYR442" s="33"/>
      <c r="RYS442" s="40"/>
      <c r="RYT442" s="33"/>
      <c r="RYU442" s="40"/>
      <c r="RYV442" s="33"/>
      <c r="RYW442" s="40"/>
      <c r="RYX442" s="33"/>
      <c r="RYY442" s="40"/>
      <c r="RYZ442" s="33"/>
      <c r="RZA442" s="40"/>
      <c r="RZB442" s="33"/>
      <c r="RZC442" s="40"/>
      <c r="RZD442" s="33"/>
      <c r="RZE442" s="40"/>
      <c r="RZF442" s="33"/>
      <c r="RZG442" s="40"/>
      <c r="RZH442" s="33"/>
      <c r="RZI442" s="40"/>
      <c r="RZJ442" s="33"/>
      <c r="RZK442" s="40"/>
      <c r="RZL442" s="33"/>
      <c r="RZM442" s="40"/>
      <c r="RZN442" s="33"/>
      <c r="RZO442" s="40"/>
      <c r="RZP442" s="33"/>
      <c r="RZQ442" s="40"/>
      <c r="RZR442" s="33"/>
      <c r="RZS442" s="40"/>
      <c r="RZT442" s="33"/>
      <c r="RZU442" s="40"/>
      <c r="RZV442" s="33"/>
      <c r="RZW442" s="40"/>
      <c r="RZX442" s="33"/>
      <c r="RZY442" s="40"/>
      <c r="RZZ442" s="33"/>
      <c r="SAA442" s="40"/>
      <c r="SAB442" s="33"/>
      <c r="SAC442" s="40"/>
      <c r="SAD442" s="33"/>
      <c r="SAE442" s="40"/>
      <c r="SAF442" s="33"/>
      <c r="SAG442" s="40"/>
      <c r="SAH442" s="33"/>
      <c r="SAI442" s="40"/>
      <c r="SAJ442" s="33"/>
      <c r="SAK442" s="40"/>
      <c r="SAL442" s="33"/>
      <c r="SAM442" s="40"/>
      <c r="SAN442" s="33"/>
      <c r="SAO442" s="40"/>
      <c r="SAP442" s="33"/>
      <c r="SAQ442" s="40"/>
      <c r="SAR442" s="33"/>
      <c r="SAS442" s="40"/>
      <c r="SAT442" s="33"/>
      <c r="SAU442" s="40"/>
      <c r="SAV442" s="33"/>
      <c r="SAW442" s="40"/>
      <c r="SAX442" s="33"/>
      <c r="SAY442" s="40"/>
      <c r="SAZ442" s="33"/>
      <c r="SBA442" s="40"/>
      <c r="SBB442" s="33"/>
      <c r="SBC442" s="40"/>
      <c r="SBD442" s="33"/>
      <c r="SBE442" s="40"/>
      <c r="SBF442" s="33"/>
      <c r="SBG442" s="40"/>
      <c r="SBH442" s="33"/>
      <c r="SBI442" s="40"/>
      <c r="SBJ442" s="33"/>
      <c r="SBK442" s="40"/>
      <c r="SBL442" s="33"/>
      <c r="SBM442" s="40"/>
      <c r="SBN442" s="33"/>
      <c r="SBO442" s="40"/>
      <c r="SBP442" s="33"/>
      <c r="SBQ442" s="40"/>
      <c r="SBR442" s="33"/>
      <c r="SBS442" s="40"/>
      <c r="SBT442" s="33"/>
      <c r="SBU442" s="40"/>
      <c r="SBV442" s="33"/>
      <c r="SBW442" s="40"/>
      <c r="SBX442" s="33"/>
      <c r="SBY442" s="40"/>
      <c r="SBZ442" s="33"/>
      <c r="SCA442" s="40"/>
      <c r="SCB442" s="33"/>
      <c r="SCC442" s="40"/>
      <c r="SCD442" s="33"/>
      <c r="SCE442" s="40"/>
      <c r="SCF442" s="33"/>
      <c r="SCG442" s="40"/>
      <c r="SCH442" s="33"/>
      <c r="SCI442" s="40"/>
      <c r="SCJ442" s="33"/>
      <c r="SCK442" s="40"/>
      <c r="SCL442" s="33"/>
      <c r="SCM442" s="40"/>
      <c r="SCN442" s="33"/>
      <c r="SCO442" s="40"/>
      <c r="SCP442" s="33"/>
      <c r="SCQ442" s="40"/>
      <c r="SCR442" s="33"/>
      <c r="SCS442" s="40"/>
      <c r="SCT442" s="33"/>
      <c r="SCU442" s="40"/>
      <c r="SCV442" s="33"/>
      <c r="SCW442" s="40"/>
      <c r="SCX442" s="33"/>
      <c r="SCY442" s="40"/>
      <c r="SCZ442" s="33"/>
      <c r="SDA442" s="40"/>
      <c r="SDB442" s="33"/>
      <c r="SDC442" s="40"/>
      <c r="SDD442" s="33"/>
      <c r="SDE442" s="40"/>
      <c r="SDF442" s="33"/>
      <c r="SDG442" s="40"/>
      <c r="SDH442" s="33"/>
      <c r="SDI442" s="40"/>
      <c r="SDJ442" s="33"/>
      <c r="SDK442" s="40"/>
      <c r="SDL442" s="33"/>
      <c r="SDM442" s="40"/>
      <c r="SDN442" s="33"/>
      <c r="SDO442" s="40"/>
      <c r="SDP442" s="33"/>
      <c r="SDQ442" s="40"/>
      <c r="SDR442" s="33"/>
      <c r="SDS442" s="40"/>
      <c r="SDT442" s="33"/>
      <c r="SDU442" s="40"/>
      <c r="SDV442" s="33"/>
      <c r="SDW442" s="40"/>
      <c r="SDX442" s="33"/>
      <c r="SDY442" s="40"/>
      <c r="SDZ442" s="33"/>
      <c r="SEA442" s="40"/>
      <c r="SEB442" s="33"/>
      <c r="SEC442" s="40"/>
      <c r="SED442" s="33"/>
      <c r="SEE442" s="40"/>
      <c r="SEF442" s="33"/>
      <c r="SEG442" s="40"/>
      <c r="SEH442" s="33"/>
      <c r="SEI442" s="40"/>
      <c r="SEJ442" s="33"/>
      <c r="SEK442" s="40"/>
      <c r="SEL442" s="33"/>
      <c r="SEM442" s="40"/>
      <c r="SEN442" s="33"/>
      <c r="SEO442" s="40"/>
      <c r="SEP442" s="33"/>
      <c r="SEQ442" s="40"/>
      <c r="SER442" s="33"/>
      <c r="SES442" s="40"/>
      <c r="SET442" s="33"/>
      <c r="SEU442" s="40"/>
      <c r="SEV442" s="33"/>
      <c r="SEW442" s="40"/>
      <c r="SEX442" s="33"/>
      <c r="SEY442" s="40"/>
      <c r="SEZ442" s="33"/>
      <c r="SFA442" s="40"/>
      <c r="SFB442" s="33"/>
      <c r="SFC442" s="40"/>
      <c r="SFD442" s="33"/>
      <c r="SFE442" s="40"/>
      <c r="SFF442" s="33"/>
      <c r="SFG442" s="40"/>
      <c r="SFH442" s="33"/>
      <c r="SFI442" s="40"/>
      <c r="SFJ442" s="33"/>
      <c r="SFK442" s="40"/>
      <c r="SFL442" s="33"/>
      <c r="SFM442" s="40"/>
      <c r="SFN442" s="33"/>
      <c r="SFO442" s="40"/>
      <c r="SFP442" s="33"/>
      <c r="SFQ442" s="40"/>
      <c r="SFR442" s="33"/>
      <c r="SFS442" s="40"/>
      <c r="SFT442" s="33"/>
      <c r="SFU442" s="40"/>
      <c r="SFV442" s="33"/>
      <c r="SFW442" s="40"/>
      <c r="SFX442" s="33"/>
      <c r="SFY442" s="40"/>
      <c r="SFZ442" s="33"/>
      <c r="SGA442" s="40"/>
      <c r="SGB442" s="33"/>
      <c r="SGC442" s="40"/>
      <c r="SGD442" s="33"/>
      <c r="SGE442" s="40"/>
      <c r="SGF442" s="33"/>
      <c r="SGG442" s="40"/>
      <c r="SGH442" s="33"/>
      <c r="SGI442" s="40"/>
      <c r="SGJ442" s="33"/>
      <c r="SGK442" s="40"/>
      <c r="SGL442" s="33"/>
      <c r="SGM442" s="40"/>
      <c r="SGN442" s="33"/>
      <c r="SGO442" s="40"/>
      <c r="SGP442" s="33"/>
      <c r="SGQ442" s="40"/>
      <c r="SGR442" s="33"/>
      <c r="SGS442" s="40"/>
      <c r="SGT442" s="33"/>
      <c r="SGU442" s="40"/>
      <c r="SGV442" s="33"/>
      <c r="SGW442" s="40"/>
      <c r="SGX442" s="33"/>
      <c r="SGY442" s="40"/>
      <c r="SGZ442" s="33"/>
      <c r="SHA442" s="40"/>
      <c r="SHB442" s="33"/>
      <c r="SHC442" s="40"/>
      <c r="SHD442" s="33"/>
      <c r="SHE442" s="40"/>
      <c r="SHF442" s="33"/>
      <c r="SHG442" s="40"/>
      <c r="SHH442" s="33"/>
      <c r="SHI442" s="40"/>
      <c r="SHJ442" s="33"/>
      <c r="SHK442" s="40"/>
      <c r="SHL442" s="33"/>
      <c r="SHM442" s="40"/>
      <c r="SHN442" s="33"/>
      <c r="SHO442" s="40"/>
      <c r="SHP442" s="33"/>
      <c r="SHQ442" s="40"/>
      <c r="SHR442" s="33"/>
      <c r="SHS442" s="40"/>
      <c r="SHT442" s="33"/>
      <c r="SHU442" s="40"/>
      <c r="SHV442" s="33"/>
      <c r="SHW442" s="40"/>
      <c r="SHX442" s="33"/>
      <c r="SHY442" s="40"/>
      <c r="SHZ442" s="33"/>
      <c r="SIA442" s="40"/>
      <c r="SIB442" s="33"/>
      <c r="SIC442" s="40"/>
      <c r="SID442" s="33"/>
      <c r="SIE442" s="40"/>
      <c r="SIF442" s="33"/>
      <c r="SIG442" s="40"/>
      <c r="SIH442" s="33"/>
      <c r="SII442" s="40"/>
      <c r="SIJ442" s="33"/>
      <c r="SIK442" s="40"/>
      <c r="SIL442" s="33"/>
      <c r="SIM442" s="40"/>
      <c r="SIN442" s="33"/>
      <c r="SIO442" s="40"/>
      <c r="SIP442" s="33"/>
      <c r="SIQ442" s="40"/>
      <c r="SIR442" s="33"/>
      <c r="SIS442" s="40"/>
      <c r="SIT442" s="33"/>
      <c r="SIU442" s="40"/>
      <c r="SIV442" s="33"/>
      <c r="SIW442" s="40"/>
      <c r="SIX442" s="33"/>
      <c r="SIY442" s="40"/>
      <c r="SIZ442" s="33"/>
      <c r="SJA442" s="40"/>
      <c r="SJB442" s="33"/>
      <c r="SJC442" s="40"/>
      <c r="SJD442" s="33"/>
      <c r="SJE442" s="40"/>
      <c r="SJF442" s="33"/>
      <c r="SJG442" s="40"/>
      <c r="SJH442" s="33"/>
      <c r="SJI442" s="40"/>
      <c r="SJJ442" s="33"/>
      <c r="SJK442" s="40"/>
      <c r="SJL442" s="33"/>
      <c r="SJM442" s="40"/>
      <c r="SJN442" s="33"/>
      <c r="SJO442" s="40"/>
      <c r="SJP442" s="33"/>
      <c r="SJQ442" s="40"/>
      <c r="SJR442" s="33"/>
      <c r="SJS442" s="40"/>
      <c r="SJT442" s="33"/>
      <c r="SJU442" s="40"/>
      <c r="SJV442" s="33"/>
      <c r="SJW442" s="40"/>
      <c r="SJX442" s="33"/>
      <c r="SJY442" s="40"/>
      <c r="SJZ442" s="33"/>
      <c r="SKA442" s="40"/>
      <c r="SKB442" s="33"/>
      <c r="SKC442" s="40"/>
      <c r="SKD442" s="33"/>
      <c r="SKE442" s="40"/>
      <c r="SKF442" s="33"/>
      <c r="SKG442" s="40"/>
      <c r="SKH442" s="33"/>
      <c r="SKI442" s="40"/>
      <c r="SKJ442" s="33"/>
      <c r="SKK442" s="40"/>
      <c r="SKL442" s="33"/>
      <c r="SKM442" s="40"/>
      <c r="SKN442" s="33"/>
      <c r="SKO442" s="40"/>
      <c r="SKP442" s="33"/>
      <c r="SKQ442" s="40"/>
      <c r="SKR442" s="33"/>
      <c r="SKS442" s="40"/>
      <c r="SKT442" s="33"/>
      <c r="SKU442" s="40"/>
      <c r="SKV442" s="33"/>
      <c r="SKW442" s="40"/>
      <c r="SKX442" s="33"/>
      <c r="SKY442" s="40"/>
      <c r="SKZ442" s="33"/>
      <c r="SLA442" s="40"/>
      <c r="SLB442" s="33"/>
      <c r="SLC442" s="40"/>
      <c r="SLD442" s="33"/>
      <c r="SLE442" s="40"/>
      <c r="SLF442" s="33"/>
      <c r="SLG442" s="40"/>
      <c r="SLH442" s="33"/>
      <c r="SLI442" s="40"/>
      <c r="SLJ442" s="33"/>
      <c r="SLK442" s="40"/>
      <c r="SLL442" s="33"/>
      <c r="SLM442" s="40"/>
      <c r="SLN442" s="33"/>
      <c r="SLO442" s="40"/>
      <c r="SLP442" s="33"/>
      <c r="SLQ442" s="40"/>
      <c r="SLR442" s="33"/>
      <c r="SLS442" s="40"/>
      <c r="SLT442" s="33"/>
      <c r="SLU442" s="40"/>
      <c r="SLV442" s="33"/>
      <c r="SLW442" s="40"/>
      <c r="SLX442" s="33"/>
      <c r="SLY442" s="40"/>
      <c r="SLZ442" s="33"/>
      <c r="SMA442" s="40"/>
      <c r="SMB442" s="33"/>
      <c r="SMC442" s="40"/>
      <c r="SMD442" s="33"/>
      <c r="SME442" s="40"/>
      <c r="SMF442" s="33"/>
      <c r="SMG442" s="40"/>
      <c r="SMH442" s="33"/>
      <c r="SMI442" s="40"/>
      <c r="SMJ442" s="33"/>
      <c r="SMK442" s="40"/>
      <c r="SML442" s="33"/>
      <c r="SMM442" s="40"/>
      <c r="SMN442" s="33"/>
      <c r="SMO442" s="40"/>
      <c r="SMP442" s="33"/>
      <c r="SMQ442" s="40"/>
      <c r="SMR442" s="33"/>
      <c r="SMS442" s="40"/>
      <c r="SMT442" s="33"/>
      <c r="SMU442" s="40"/>
      <c r="SMV442" s="33"/>
      <c r="SMW442" s="40"/>
      <c r="SMX442" s="33"/>
      <c r="SMY442" s="40"/>
      <c r="SMZ442" s="33"/>
      <c r="SNA442" s="40"/>
      <c r="SNB442" s="33"/>
      <c r="SNC442" s="40"/>
      <c r="SND442" s="33"/>
      <c r="SNE442" s="40"/>
      <c r="SNF442" s="33"/>
      <c r="SNG442" s="40"/>
      <c r="SNH442" s="33"/>
      <c r="SNI442" s="40"/>
      <c r="SNJ442" s="33"/>
      <c r="SNK442" s="40"/>
      <c r="SNL442" s="33"/>
      <c r="SNM442" s="40"/>
      <c r="SNN442" s="33"/>
      <c r="SNO442" s="40"/>
      <c r="SNP442" s="33"/>
      <c r="SNQ442" s="40"/>
      <c r="SNR442" s="33"/>
      <c r="SNS442" s="40"/>
      <c r="SNT442" s="33"/>
      <c r="SNU442" s="40"/>
      <c r="SNV442" s="33"/>
      <c r="SNW442" s="40"/>
      <c r="SNX442" s="33"/>
      <c r="SNY442" s="40"/>
      <c r="SNZ442" s="33"/>
      <c r="SOA442" s="40"/>
      <c r="SOB442" s="33"/>
      <c r="SOC442" s="40"/>
      <c r="SOD442" s="33"/>
      <c r="SOE442" s="40"/>
      <c r="SOF442" s="33"/>
      <c r="SOG442" s="40"/>
      <c r="SOH442" s="33"/>
      <c r="SOI442" s="40"/>
      <c r="SOJ442" s="33"/>
      <c r="SOK442" s="40"/>
      <c r="SOL442" s="33"/>
      <c r="SOM442" s="40"/>
      <c r="SON442" s="33"/>
      <c r="SOO442" s="40"/>
      <c r="SOP442" s="33"/>
      <c r="SOQ442" s="40"/>
      <c r="SOR442" s="33"/>
      <c r="SOS442" s="40"/>
      <c r="SOT442" s="33"/>
      <c r="SOU442" s="40"/>
      <c r="SOV442" s="33"/>
      <c r="SOW442" s="40"/>
      <c r="SOX442" s="33"/>
      <c r="SOY442" s="40"/>
      <c r="SOZ442" s="33"/>
      <c r="SPA442" s="40"/>
      <c r="SPB442" s="33"/>
      <c r="SPC442" s="40"/>
      <c r="SPD442" s="33"/>
      <c r="SPE442" s="40"/>
      <c r="SPF442" s="33"/>
      <c r="SPG442" s="40"/>
      <c r="SPH442" s="33"/>
      <c r="SPI442" s="40"/>
      <c r="SPJ442" s="33"/>
      <c r="SPK442" s="40"/>
      <c r="SPL442" s="33"/>
      <c r="SPM442" s="40"/>
      <c r="SPN442" s="33"/>
      <c r="SPO442" s="40"/>
      <c r="SPP442" s="33"/>
      <c r="SPQ442" s="40"/>
      <c r="SPR442" s="33"/>
      <c r="SPS442" s="40"/>
      <c r="SPT442" s="33"/>
      <c r="SPU442" s="40"/>
      <c r="SPV442" s="33"/>
      <c r="SPW442" s="40"/>
      <c r="SPX442" s="33"/>
      <c r="SPY442" s="40"/>
      <c r="SPZ442" s="33"/>
      <c r="SQA442" s="40"/>
      <c r="SQB442" s="33"/>
      <c r="SQC442" s="40"/>
      <c r="SQD442" s="33"/>
      <c r="SQE442" s="40"/>
      <c r="SQF442" s="33"/>
      <c r="SQG442" s="40"/>
      <c r="SQH442" s="33"/>
      <c r="SQI442" s="40"/>
      <c r="SQJ442" s="33"/>
      <c r="SQK442" s="40"/>
      <c r="SQL442" s="33"/>
      <c r="SQM442" s="40"/>
      <c r="SQN442" s="33"/>
      <c r="SQO442" s="40"/>
      <c r="SQP442" s="33"/>
      <c r="SQQ442" s="40"/>
      <c r="SQR442" s="33"/>
      <c r="SQS442" s="40"/>
      <c r="SQT442" s="33"/>
      <c r="SQU442" s="40"/>
      <c r="SQV442" s="33"/>
      <c r="SQW442" s="40"/>
      <c r="SQX442" s="33"/>
      <c r="SQY442" s="40"/>
      <c r="SQZ442" s="33"/>
      <c r="SRA442" s="40"/>
      <c r="SRB442" s="33"/>
      <c r="SRC442" s="40"/>
      <c r="SRD442" s="33"/>
      <c r="SRE442" s="40"/>
      <c r="SRF442" s="33"/>
      <c r="SRG442" s="40"/>
      <c r="SRH442" s="33"/>
      <c r="SRI442" s="40"/>
      <c r="SRJ442" s="33"/>
      <c r="SRK442" s="40"/>
      <c r="SRL442" s="33"/>
      <c r="SRM442" s="40"/>
      <c r="SRN442" s="33"/>
      <c r="SRO442" s="40"/>
      <c r="SRP442" s="33"/>
      <c r="SRQ442" s="40"/>
      <c r="SRR442" s="33"/>
      <c r="SRS442" s="40"/>
      <c r="SRT442" s="33"/>
      <c r="SRU442" s="40"/>
      <c r="SRV442" s="33"/>
      <c r="SRW442" s="40"/>
      <c r="SRX442" s="33"/>
      <c r="SRY442" s="40"/>
      <c r="SRZ442" s="33"/>
      <c r="SSA442" s="40"/>
      <c r="SSB442" s="33"/>
      <c r="SSC442" s="40"/>
      <c r="SSD442" s="33"/>
      <c r="SSE442" s="40"/>
      <c r="SSF442" s="33"/>
      <c r="SSG442" s="40"/>
      <c r="SSH442" s="33"/>
      <c r="SSI442" s="40"/>
      <c r="SSJ442" s="33"/>
      <c r="SSK442" s="40"/>
      <c r="SSL442" s="33"/>
      <c r="SSM442" s="40"/>
      <c r="SSN442" s="33"/>
      <c r="SSO442" s="40"/>
      <c r="SSP442" s="33"/>
      <c r="SSQ442" s="40"/>
      <c r="SSR442" s="33"/>
      <c r="SSS442" s="40"/>
      <c r="SST442" s="33"/>
      <c r="SSU442" s="40"/>
      <c r="SSV442" s="33"/>
      <c r="SSW442" s="40"/>
      <c r="SSX442" s="33"/>
      <c r="SSY442" s="40"/>
      <c r="SSZ442" s="33"/>
      <c r="STA442" s="40"/>
      <c r="STB442" s="33"/>
      <c r="STC442" s="40"/>
      <c r="STD442" s="33"/>
      <c r="STE442" s="40"/>
      <c r="STF442" s="33"/>
      <c r="STG442" s="40"/>
      <c r="STH442" s="33"/>
      <c r="STI442" s="40"/>
      <c r="STJ442" s="33"/>
      <c r="STK442" s="40"/>
      <c r="STL442" s="33"/>
      <c r="STM442" s="40"/>
      <c r="STN442" s="33"/>
      <c r="STO442" s="40"/>
      <c r="STP442" s="33"/>
      <c r="STQ442" s="40"/>
      <c r="STR442" s="33"/>
      <c r="STS442" s="40"/>
      <c r="STT442" s="33"/>
      <c r="STU442" s="40"/>
      <c r="STV442" s="33"/>
      <c r="STW442" s="40"/>
      <c r="STX442" s="33"/>
      <c r="STY442" s="40"/>
      <c r="STZ442" s="33"/>
      <c r="SUA442" s="40"/>
      <c r="SUB442" s="33"/>
      <c r="SUC442" s="40"/>
      <c r="SUD442" s="33"/>
      <c r="SUE442" s="40"/>
      <c r="SUF442" s="33"/>
      <c r="SUG442" s="40"/>
      <c r="SUH442" s="33"/>
      <c r="SUI442" s="40"/>
      <c r="SUJ442" s="33"/>
      <c r="SUK442" s="40"/>
      <c r="SUL442" s="33"/>
      <c r="SUM442" s="40"/>
      <c r="SUN442" s="33"/>
      <c r="SUO442" s="40"/>
      <c r="SUP442" s="33"/>
      <c r="SUQ442" s="40"/>
      <c r="SUR442" s="33"/>
      <c r="SUS442" s="40"/>
      <c r="SUT442" s="33"/>
      <c r="SUU442" s="40"/>
      <c r="SUV442" s="33"/>
      <c r="SUW442" s="40"/>
      <c r="SUX442" s="33"/>
      <c r="SUY442" s="40"/>
      <c r="SUZ442" s="33"/>
      <c r="SVA442" s="40"/>
      <c r="SVB442" s="33"/>
      <c r="SVC442" s="40"/>
      <c r="SVD442" s="33"/>
      <c r="SVE442" s="40"/>
      <c r="SVF442" s="33"/>
      <c r="SVG442" s="40"/>
      <c r="SVH442" s="33"/>
      <c r="SVI442" s="40"/>
      <c r="SVJ442" s="33"/>
      <c r="SVK442" s="40"/>
      <c r="SVL442" s="33"/>
      <c r="SVM442" s="40"/>
      <c r="SVN442" s="33"/>
      <c r="SVO442" s="40"/>
      <c r="SVP442" s="33"/>
      <c r="SVQ442" s="40"/>
      <c r="SVR442" s="33"/>
      <c r="SVS442" s="40"/>
      <c r="SVT442" s="33"/>
      <c r="SVU442" s="40"/>
      <c r="SVV442" s="33"/>
      <c r="SVW442" s="40"/>
      <c r="SVX442" s="33"/>
      <c r="SVY442" s="40"/>
      <c r="SVZ442" s="33"/>
      <c r="SWA442" s="40"/>
      <c r="SWB442" s="33"/>
      <c r="SWC442" s="40"/>
      <c r="SWD442" s="33"/>
      <c r="SWE442" s="40"/>
      <c r="SWF442" s="33"/>
      <c r="SWG442" s="40"/>
      <c r="SWH442" s="33"/>
      <c r="SWI442" s="40"/>
      <c r="SWJ442" s="33"/>
      <c r="SWK442" s="40"/>
      <c r="SWL442" s="33"/>
      <c r="SWM442" s="40"/>
      <c r="SWN442" s="33"/>
      <c r="SWO442" s="40"/>
      <c r="SWP442" s="33"/>
      <c r="SWQ442" s="40"/>
      <c r="SWR442" s="33"/>
      <c r="SWS442" s="40"/>
      <c r="SWT442" s="33"/>
      <c r="SWU442" s="40"/>
      <c r="SWV442" s="33"/>
      <c r="SWW442" s="40"/>
      <c r="SWX442" s="33"/>
      <c r="SWY442" s="40"/>
      <c r="SWZ442" s="33"/>
      <c r="SXA442" s="40"/>
      <c r="SXB442" s="33"/>
      <c r="SXC442" s="40"/>
      <c r="SXD442" s="33"/>
      <c r="SXE442" s="40"/>
      <c r="SXF442" s="33"/>
      <c r="SXG442" s="40"/>
      <c r="SXH442" s="33"/>
      <c r="SXI442" s="40"/>
      <c r="SXJ442" s="33"/>
      <c r="SXK442" s="40"/>
      <c r="SXL442" s="33"/>
      <c r="SXM442" s="40"/>
      <c r="SXN442" s="33"/>
      <c r="SXO442" s="40"/>
      <c r="SXP442" s="33"/>
      <c r="SXQ442" s="40"/>
      <c r="SXR442" s="33"/>
      <c r="SXS442" s="40"/>
      <c r="SXT442" s="33"/>
      <c r="SXU442" s="40"/>
      <c r="SXV442" s="33"/>
      <c r="SXW442" s="40"/>
      <c r="SXX442" s="33"/>
      <c r="SXY442" s="40"/>
      <c r="SXZ442" s="33"/>
      <c r="SYA442" s="40"/>
      <c r="SYB442" s="33"/>
      <c r="SYC442" s="40"/>
      <c r="SYD442" s="33"/>
      <c r="SYE442" s="40"/>
      <c r="SYF442" s="33"/>
      <c r="SYG442" s="40"/>
      <c r="SYH442" s="33"/>
      <c r="SYI442" s="40"/>
      <c r="SYJ442" s="33"/>
      <c r="SYK442" s="40"/>
      <c r="SYL442" s="33"/>
      <c r="SYM442" s="40"/>
      <c r="SYN442" s="33"/>
      <c r="SYO442" s="40"/>
      <c r="SYP442" s="33"/>
      <c r="SYQ442" s="40"/>
      <c r="SYR442" s="33"/>
      <c r="SYS442" s="40"/>
      <c r="SYT442" s="33"/>
      <c r="SYU442" s="40"/>
      <c r="SYV442" s="33"/>
      <c r="SYW442" s="40"/>
      <c r="SYX442" s="33"/>
      <c r="SYY442" s="40"/>
      <c r="SYZ442" s="33"/>
      <c r="SZA442" s="40"/>
      <c r="SZB442" s="33"/>
      <c r="SZC442" s="40"/>
      <c r="SZD442" s="33"/>
      <c r="SZE442" s="40"/>
      <c r="SZF442" s="33"/>
      <c r="SZG442" s="40"/>
      <c r="SZH442" s="33"/>
      <c r="SZI442" s="40"/>
      <c r="SZJ442" s="33"/>
      <c r="SZK442" s="40"/>
      <c r="SZL442" s="33"/>
      <c r="SZM442" s="40"/>
      <c r="SZN442" s="33"/>
      <c r="SZO442" s="40"/>
      <c r="SZP442" s="33"/>
      <c r="SZQ442" s="40"/>
      <c r="SZR442" s="33"/>
      <c r="SZS442" s="40"/>
      <c r="SZT442" s="33"/>
      <c r="SZU442" s="40"/>
      <c r="SZV442" s="33"/>
      <c r="SZW442" s="40"/>
      <c r="SZX442" s="33"/>
      <c r="SZY442" s="40"/>
      <c r="SZZ442" s="33"/>
      <c r="TAA442" s="40"/>
      <c r="TAB442" s="33"/>
      <c r="TAC442" s="40"/>
      <c r="TAD442" s="33"/>
      <c r="TAE442" s="40"/>
      <c r="TAF442" s="33"/>
      <c r="TAG442" s="40"/>
      <c r="TAH442" s="33"/>
      <c r="TAI442" s="40"/>
      <c r="TAJ442" s="33"/>
      <c r="TAK442" s="40"/>
      <c r="TAL442" s="33"/>
      <c r="TAM442" s="40"/>
      <c r="TAN442" s="33"/>
      <c r="TAO442" s="40"/>
      <c r="TAP442" s="33"/>
      <c r="TAQ442" s="40"/>
      <c r="TAR442" s="33"/>
      <c r="TAS442" s="40"/>
      <c r="TAT442" s="33"/>
      <c r="TAU442" s="40"/>
      <c r="TAV442" s="33"/>
      <c r="TAW442" s="40"/>
      <c r="TAX442" s="33"/>
      <c r="TAY442" s="40"/>
      <c r="TAZ442" s="33"/>
      <c r="TBA442" s="40"/>
      <c r="TBB442" s="33"/>
      <c r="TBC442" s="40"/>
      <c r="TBD442" s="33"/>
      <c r="TBE442" s="40"/>
      <c r="TBF442" s="33"/>
      <c r="TBG442" s="40"/>
      <c r="TBH442" s="33"/>
      <c r="TBI442" s="40"/>
      <c r="TBJ442" s="33"/>
      <c r="TBK442" s="40"/>
      <c r="TBL442" s="33"/>
      <c r="TBM442" s="40"/>
      <c r="TBN442" s="33"/>
      <c r="TBO442" s="40"/>
      <c r="TBP442" s="33"/>
      <c r="TBQ442" s="40"/>
      <c r="TBR442" s="33"/>
      <c r="TBS442" s="40"/>
      <c r="TBT442" s="33"/>
      <c r="TBU442" s="40"/>
      <c r="TBV442" s="33"/>
      <c r="TBW442" s="40"/>
      <c r="TBX442" s="33"/>
      <c r="TBY442" s="40"/>
      <c r="TBZ442" s="33"/>
      <c r="TCA442" s="40"/>
      <c r="TCB442" s="33"/>
      <c r="TCC442" s="40"/>
      <c r="TCD442" s="33"/>
      <c r="TCE442" s="40"/>
      <c r="TCF442" s="33"/>
      <c r="TCG442" s="40"/>
      <c r="TCH442" s="33"/>
      <c r="TCI442" s="40"/>
      <c r="TCJ442" s="33"/>
      <c r="TCK442" s="40"/>
      <c r="TCL442" s="33"/>
      <c r="TCM442" s="40"/>
      <c r="TCN442" s="33"/>
      <c r="TCO442" s="40"/>
      <c r="TCP442" s="33"/>
      <c r="TCQ442" s="40"/>
      <c r="TCR442" s="33"/>
      <c r="TCS442" s="40"/>
      <c r="TCT442" s="33"/>
      <c r="TCU442" s="40"/>
      <c r="TCV442" s="33"/>
      <c r="TCW442" s="40"/>
      <c r="TCX442" s="33"/>
      <c r="TCY442" s="40"/>
      <c r="TCZ442" s="33"/>
      <c r="TDA442" s="40"/>
      <c r="TDB442" s="33"/>
      <c r="TDC442" s="40"/>
      <c r="TDD442" s="33"/>
      <c r="TDE442" s="40"/>
      <c r="TDF442" s="33"/>
      <c r="TDG442" s="40"/>
      <c r="TDH442" s="33"/>
      <c r="TDI442" s="40"/>
      <c r="TDJ442" s="33"/>
      <c r="TDK442" s="40"/>
      <c r="TDL442" s="33"/>
      <c r="TDM442" s="40"/>
      <c r="TDN442" s="33"/>
      <c r="TDO442" s="40"/>
      <c r="TDP442" s="33"/>
      <c r="TDQ442" s="40"/>
      <c r="TDR442" s="33"/>
      <c r="TDS442" s="40"/>
      <c r="TDT442" s="33"/>
      <c r="TDU442" s="40"/>
      <c r="TDV442" s="33"/>
      <c r="TDW442" s="40"/>
      <c r="TDX442" s="33"/>
      <c r="TDY442" s="40"/>
      <c r="TDZ442" s="33"/>
      <c r="TEA442" s="40"/>
      <c r="TEB442" s="33"/>
      <c r="TEC442" s="40"/>
      <c r="TED442" s="33"/>
      <c r="TEE442" s="40"/>
      <c r="TEF442" s="33"/>
      <c r="TEG442" s="40"/>
      <c r="TEH442" s="33"/>
      <c r="TEI442" s="40"/>
      <c r="TEJ442" s="33"/>
      <c r="TEK442" s="40"/>
      <c r="TEL442" s="33"/>
      <c r="TEM442" s="40"/>
      <c r="TEN442" s="33"/>
      <c r="TEO442" s="40"/>
      <c r="TEP442" s="33"/>
      <c r="TEQ442" s="40"/>
      <c r="TER442" s="33"/>
      <c r="TES442" s="40"/>
      <c r="TET442" s="33"/>
      <c r="TEU442" s="40"/>
      <c r="TEV442" s="33"/>
      <c r="TEW442" s="40"/>
      <c r="TEX442" s="33"/>
      <c r="TEY442" s="40"/>
      <c r="TEZ442" s="33"/>
      <c r="TFA442" s="40"/>
      <c r="TFB442" s="33"/>
      <c r="TFC442" s="40"/>
      <c r="TFD442" s="33"/>
      <c r="TFE442" s="40"/>
      <c r="TFF442" s="33"/>
      <c r="TFG442" s="40"/>
      <c r="TFH442" s="33"/>
      <c r="TFI442" s="40"/>
      <c r="TFJ442" s="33"/>
      <c r="TFK442" s="40"/>
      <c r="TFL442" s="33"/>
      <c r="TFM442" s="40"/>
      <c r="TFN442" s="33"/>
      <c r="TFO442" s="40"/>
      <c r="TFP442" s="33"/>
      <c r="TFQ442" s="40"/>
      <c r="TFR442" s="33"/>
      <c r="TFS442" s="40"/>
      <c r="TFT442" s="33"/>
      <c r="TFU442" s="40"/>
      <c r="TFV442" s="33"/>
      <c r="TFW442" s="40"/>
      <c r="TFX442" s="33"/>
      <c r="TFY442" s="40"/>
      <c r="TFZ442" s="33"/>
      <c r="TGA442" s="40"/>
      <c r="TGB442" s="33"/>
      <c r="TGC442" s="40"/>
      <c r="TGD442" s="33"/>
      <c r="TGE442" s="40"/>
      <c r="TGF442" s="33"/>
      <c r="TGG442" s="40"/>
      <c r="TGH442" s="33"/>
      <c r="TGI442" s="40"/>
      <c r="TGJ442" s="33"/>
      <c r="TGK442" s="40"/>
      <c r="TGL442" s="33"/>
      <c r="TGM442" s="40"/>
      <c r="TGN442" s="33"/>
      <c r="TGO442" s="40"/>
      <c r="TGP442" s="33"/>
      <c r="TGQ442" s="40"/>
      <c r="TGR442" s="33"/>
      <c r="TGS442" s="40"/>
      <c r="TGT442" s="33"/>
      <c r="TGU442" s="40"/>
      <c r="TGV442" s="33"/>
      <c r="TGW442" s="40"/>
      <c r="TGX442" s="33"/>
      <c r="TGY442" s="40"/>
      <c r="TGZ442" s="33"/>
      <c r="THA442" s="40"/>
      <c r="THB442" s="33"/>
      <c r="THC442" s="40"/>
      <c r="THD442" s="33"/>
      <c r="THE442" s="40"/>
      <c r="THF442" s="33"/>
      <c r="THG442" s="40"/>
      <c r="THH442" s="33"/>
      <c r="THI442" s="40"/>
      <c r="THJ442" s="33"/>
      <c r="THK442" s="40"/>
      <c r="THL442" s="33"/>
      <c r="THM442" s="40"/>
      <c r="THN442" s="33"/>
      <c r="THO442" s="40"/>
      <c r="THP442" s="33"/>
      <c r="THQ442" s="40"/>
      <c r="THR442" s="33"/>
      <c r="THS442" s="40"/>
      <c r="THT442" s="33"/>
      <c r="THU442" s="40"/>
      <c r="THV442" s="33"/>
      <c r="THW442" s="40"/>
      <c r="THX442" s="33"/>
      <c r="THY442" s="40"/>
      <c r="THZ442" s="33"/>
      <c r="TIA442" s="40"/>
      <c r="TIB442" s="33"/>
      <c r="TIC442" s="40"/>
      <c r="TID442" s="33"/>
      <c r="TIE442" s="40"/>
      <c r="TIF442" s="33"/>
      <c r="TIG442" s="40"/>
      <c r="TIH442" s="33"/>
      <c r="TII442" s="40"/>
      <c r="TIJ442" s="33"/>
      <c r="TIK442" s="40"/>
      <c r="TIL442" s="33"/>
      <c r="TIM442" s="40"/>
      <c r="TIN442" s="33"/>
      <c r="TIO442" s="40"/>
      <c r="TIP442" s="33"/>
      <c r="TIQ442" s="40"/>
      <c r="TIR442" s="33"/>
      <c r="TIS442" s="40"/>
      <c r="TIT442" s="33"/>
      <c r="TIU442" s="40"/>
      <c r="TIV442" s="33"/>
      <c r="TIW442" s="40"/>
      <c r="TIX442" s="33"/>
      <c r="TIY442" s="40"/>
      <c r="TIZ442" s="33"/>
      <c r="TJA442" s="40"/>
      <c r="TJB442" s="33"/>
      <c r="TJC442" s="40"/>
      <c r="TJD442" s="33"/>
      <c r="TJE442" s="40"/>
      <c r="TJF442" s="33"/>
      <c r="TJG442" s="40"/>
      <c r="TJH442" s="33"/>
      <c r="TJI442" s="40"/>
      <c r="TJJ442" s="33"/>
      <c r="TJK442" s="40"/>
      <c r="TJL442" s="33"/>
      <c r="TJM442" s="40"/>
      <c r="TJN442" s="33"/>
      <c r="TJO442" s="40"/>
      <c r="TJP442" s="33"/>
      <c r="TJQ442" s="40"/>
      <c r="TJR442" s="33"/>
      <c r="TJS442" s="40"/>
      <c r="TJT442" s="33"/>
      <c r="TJU442" s="40"/>
      <c r="TJV442" s="33"/>
      <c r="TJW442" s="40"/>
      <c r="TJX442" s="33"/>
      <c r="TJY442" s="40"/>
      <c r="TJZ442" s="33"/>
      <c r="TKA442" s="40"/>
      <c r="TKB442" s="33"/>
      <c r="TKC442" s="40"/>
      <c r="TKD442" s="33"/>
      <c r="TKE442" s="40"/>
      <c r="TKF442" s="33"/>
      <c r="TKG442" s="40"/>
      <c r="TKH442" s="33"/>
      <c r="TKI442" s="40"/>
      <c r="TKJ442" s="33"/>
      <c r="TKK442" s="40"/>
      <c r="TKL442" s="33"/>
      <c r="TKM442" s="40"/>
      <c r="TKN442" s="33"/>
      <c r="TKO442" s="40"/>
      <c r="TKP442" s="33"/>
      <c r="TKQ442" s="40"/>
      <c r="TKR442" s="33"/>
      <c r="TKS442" s="40"/>
      <c r="TKT442" s="33"/>
      <c r="TKU442" s="40"/>
      <c r="TKV442" s="33"/>
      <c r="TKW442" s="40"/>
      <c r="TKX442" s="33"/>
      <c r="TKY442" s="40"/>
      <c r="TKZ442" s="33"/>
      <c r="TLA442" s="40"/>
      <c r="TLB442" s="33"/>
      <c r="TLC442" s="40"/>
      <c r="TLD442" s="33"/>
      <c r="TLE442" s="40"/>
      <c r="TLF442" s="33"/>
      <c r="TLG442" s="40"/>
      <c r="TLH442" s="33"/>
      <c r="TLI442" s="40"/>
      <c r="TLJ442" s="33"/>
      <c r="TLK442" s="40"/>
      <c r="TLL442" s="33"/>
      <c r="TLM442" s="40"/>
      <c r="TLN442" s="33"/>
      <c r="TLO442" s="40"/>
      <c r="TLP442" s="33"/>
      <c r="TLQ442" s="40"/>
      <c r="TLR442" s="33"/>
      <c r="TLS442" s="40"/>
      <c r="TLT442" s="33"/>
      <c r="TLU442" s="40"/>
      <c r="TLV442" s="33"/>
      <c r="TLW442" s="40"/>
      <c r="TLX442" s="33"/>
      <c r="TLY442" s="40"/>
      <c r="TLZ442" s="33"/>
      <c r="TMA442" s="40"/>
      <c r="TMB442" s="33"/>
      <c r="TMC442" s="40"/>
      <c r="TMD442" s="33"/>
      <c r="TME442" s="40"/>
      <c r="TMF442" s="33"/>
      <c r="TMG442" s="40"/>
      <c r="TMH442" s="33"/>
      <c r="TMI442" s="40"/>
      <c r="TMJ442" s="33"/>
      <c r="TMK442" s="40"/>
      <c r="TML442" s="33"/>
      <c r="TMM442" s="40"/>
      <c r="TMN442" s="33"/>
      <c r="TMO442" s="40"/>
      <c r="TMP442" s="33"/>
      <c r="TMQ442" s="40"/>
      <c r="TMR442" s="33"/>
      <c r="TMS442" s="40"/>
      <c r="TMT442" s="33"/>
      <c r="TMU442" s="40"/>
      <c r="TMV442" s="33"/>
      <c r="TMW442" s="40"/>
      <c r="TMX442" s="33"/>
      <c r="TMY442" s="40"/>
      <c r="TMZ442" s="33"/>
      <c r="TNA442" s="40"/>
      <c r="TNB442" s="33"/>
      <c r="TNC442" s="40"/>
      <c r="TND442" s="33"/>
      <c r="TNE442" s="40"/>
      <c r="TNF442" s="33"/>
      <c r="TNG442" s="40"/>
      <c r="TNH442" s="33"/>
      <c r="TNI442" s="40"/>
      <c r="TNJ442" s="33"/>
      <c r="TNK442" s="40"/>
      <c r="TNL442" s="33"/>
      <c r="TNM442" s="40"/>
      <c r="TNN442" s="33"/>
      <c r="TNO442" s="40"/>
      <c r="TNP442" s="33"/>
      <c r="TNQ442" s="40"/>
      <c r="TNR442" s="33"/>
      <c r="TNS442" s="40"/>
      <c r="TNT442" s="33"/>
      <c r="TNU442" s="40"/>
      <c r="TNV442" s="33"/>
      <c r="TNW442" s="40"/>
      <c r="TNX442" s="33"/>
      <c r="TNY442" s="40"/>
      <c r="TNZ442" s="33"/>
      <c r="TOA442" s="40"/>
      <c r="TOB442" s="33"/>
      <c r="TOC442" s="40"/>
      <c r="TOD442" s="33"/>
      <c r="TOE442" s="40"/>
      <c r="TOF442" s="33"/>
      <c r="TOG442" s="40"/>
      <c r="TOH442" s="33"/>
      <c r="TOI442" s="40"/>
      <c r="TOJ442" s="33"/>
      <c r="TOK442" s="40"/>
      <c r="TOL442" s="33"/>
      <c r="TOM442" s="40"/>
      <c r="TON442" s="33"/>
      <c r="TOO442" s="40"/>
      <c r="TOP442" s="33"/>
      <c r="TOQ442" s="40"/>
      <c r="TOR442" s="33"/>
      <c r="TOS442" s="40"/>
      <c r="TOT442" s="33"/>
      <c r="TOU442" s="40"/>
      <c r="TOV442" s="33"/>
      <c r="TOW442" s="40"/>
      <c r="TOX442" s="33"/>
      <c r="TOY442" s="40"/>
      <c r="TOZ442" s="33"/>
      <c r="TPA442" s="40"/>
      <c r="TPB442" s="33"/>
      <c r="TPC442" s="40"/>
      <c r="TPD442" s="33"/>
      <c r="TPE442" s="40"/>
      <c r="TPF442" s="33"/>
      <c r="TPG442" s="40"/>
      <c r="TPH442" s="33"/>
      <c r="TPI442" s="40"/>
      <c r="TPJ442" s="33"/>
      <c r="TPK442" s="40"/>
      <c r="TPL442" s="33"/>
      <c r="TPM442" s="40"/>
      <c r="TPN442" s="33"/>
      <c r="TPO442" s="40"/>
      <c r="TPP442" s="33"/>
      <c r="TPQ442" s="40"/>
      <c r="TPR442" s="33"/>
      <c r="TPS442" s="40"/>
      <c r="TPT442" s="33"/>
      <c r="TPU442" s="40"/>
      <c r="TPV442" s="33"/>
      <c r="TPW442" s="40"/>
      <c r="TPX442" s="33"/>
      <c r="TPY442" s="40"/>
      <c r="TPZ442" s="33"/>
      <c r="TQA442" s="40"/>
      <c r="TQB442" s="33"/>
      <c r="TQC442" s="40"/>
      <c r="TQD442" s="33"/>
      <c r="TQE442" s="40"/>
      <c r="TQF442" s="33"/>
      <c r="TQG442" s="40"/>
      <c r="TQH442" s="33"/>
      <c r="TQI442" s="40"/>
      <c r="TQJ442" s="33"/>
      <c r="TQK442" s="40"/>
      <c r="TQL442" s="33"/>
      <c r="TQM442" s="40"/>
      <c r="TQN442" s="33"/>
      <c r="TQO442" s="40"/>
      <c r="TQP442" s="33"/>
      <c r="TQQ442" s="40"/>
      <c r="TQR442" s="33"/>
      <c r="TQS442" s="40"/>
      <c r="TQT442" s="33"/>
      <c r="TQU442" s="40"/>
      <c r="TQV442" s="33"/>
      <c r="TQW442" s="40"/>
      <c r="TQX442" s="33"/>
      <c r="TQY442" s="40"/>
      <c r="TQZ442" s="33"/>
      <c r="TRA442" s="40"/>
      <c r="TRB442" s="33"/>
      <c r="TRC442" s="40"/>
      <c r="TRD442" s="33"/>
      <c r="TRE442" s="40"/>
      <c r="TRF442" s="33"/>
      <c r="TRG442" s="40"/>
      <c r="TRH442" s="33"/>
      <c r="TRI442" s="40"/>
      <c r="TRJ442" s="33"/>
      <c r="TRK442" s="40"/>
      <c r="TRL442" s="33"/>
      <c r="TRM442" s="40"/>
      <c r="TRN442" s="33"/>
      <c r="TRO442" s="40"/>
      <c r="TRP442" s="33"/>
      <c r="TRQ442" s="40"/>
      <c r="TRR442" s="33"/>
      <c r="TRS442" s="40"/>
      <c r="TRT442" s="33"/>
      <c r="TRU442" s="40"/>
      <c r="TRV442" s="33"/>
      <c r="TRW442" s="40"/>
      <c r="TRX442" s="33"/>
      <c r="TRY442" s="40"/>
      <c r="TRZ442" s="33"/>
      <c r="TSA442" s="40"/>
      <c r="TSB442" s="33"/>
      <c r="TSC442" s="40"/>
      <c r="TSD442" s="33"/>
      <c r="TSE442" s="40"/>
      <c r="TSF442" s="33"/>
      <c r="TSG442" s="40"/>
      <c r="TSH442" s="33"/>
      <c r="TSI442" s="40"/>
      <c r="TSJ442" s="33"/>
      <c r="TSK442" s="40"/>
      <c r="TSL442" s="33"/>
      <c r="TSM442" s="40"/>
      <c r="TSN442" s="33"/>
      <c r="TSO442" s="40"/>
      <c r="TSP442" s="33"/>
      <c r="TSQ442" s="40"/>
      <c r="TSR442" s="33"/>
      <c r="TSS442" s="40"/>
      <c r="TST442" s="33"/>
      <c r="TSU442" s="40"/>
      <c r="TSV442" s="33"/>
      <c r="TSW442" s="40"/>
      <c r="TSX442" s="33"/>
      <c r="TSY442" s="40"/>
      <c r="TSZ442" s="33"/>
      <c r="TTA442" s="40"/>
      <c r="TTB442" s="33"/>
      <c r="TTC442" s="40"/>
      <c r="TTD442" s="33"/>
      <c r="TTE442" s="40"/>
      <c r="TTF442" s="33"/>
      <c r="TTG442" s="40"/>
      <c r="TTH442" s="33"/>
      <c r="TTI442" s="40"/>
      <c r="TTJ442" s="33"/>
      <c r="TTK442" s="40"/>
      <c r="TTL442" s="33"/>
      <c r="TTM442" s="40"/>
      <c r="TTN442" s="33"/>
      <c r="TTO442" s="40"/>
      <c r="TTP442" s="33"/>
      <c r="TTQ442" s="40"/>
      <c r="TTR442" s="33"/>
      <c r="TTS442" s="40"/>
      <c r="TTT442" s="33"/>
      <c r="TTU442" s="40"/>
      <c r="TTV442" s="33"/>
      <c r="TTW442" s="40"/>
      <c r="TTX442" s="33"/>
      <c r="TTY442" s="40"/>
      <c r="TTZ442" s="33"/>
      <c r="TUA442" s="40"/>
      <c r="TUB442" s="33"/>
      <c r="TUC442" s="40"/>
      <c r="TUD442" s="33"/>
      <c r="TUE442" s="40"/>
      <c r="TUF442" s="33"/>
      <c r="TUG442" s="40"/>
      <c r="TUH442" s="33"/>
      <c r="TUI442" s="40"/>
      <c r="TUJ442" s="33"/>
      <c r="TUK442" s="40"/>
      <c r="TUL442" s="33"/>
      <c r="TUM442" s="40"/>
      <c r="TUN442" s="33"/>
      <c r="TUO442" s="40"/>
      <c r="TUP442" s="33"/>
      <c r="TUQ442" s="40"/>
      <c r="TUR442" s="33"/>
      <c r="TUS442" s="40"/>
      <c r="TUT442" s="33"/>
      <c r="TUU442" s="40"/>
      <c r="TUV442" s="33"/>
      <c r="TUW442" s="40"/>
      <c r="TUX442" s="33"/>
      <c r="TUY442" s="40"/>
      <c r="TUZ442" s="33"/>
      <c r="TVA442" s="40"/>
      <c r="TVB442" s="33"/>
      <c r="TVC442" s="40"/>
      <c r="TVD442" s="33"/>
      <c r="TVE442" s="40"/>
      <c r="TVF442" s="33"/>
      <c r="TVG442" s="40"/>
      <c r="TVH442" s="33"/>
      <c r="TVI442" s="40"/>
      <c r="TVJ442" s="33"/>
      <c r="TVK442" s="40"/>
      <c r="TVL442" s="33"/>
      <c r="TVM442" s="40"/>
      <c r="TVN442" s="33"/>
      <c r="TVO442" s="40"/>
      <c r="TVP442" s="33"/>
      <c r="TVQ442" s="40"/>
      <c r="TVR442" s="33"/>
      <c r="TVS442" s="40"/>
      <c r="TVT442" s="33"/>
      <c r="TVU442" s="40"/>
      <c r="TVV442" s="33"/>
      <c r="TVW442" s="40"/>
      <c r="TVX442" s="33"/>
      <c r="TVY442" s="40"/>
      <c r="TVZ442" s="33"/>
      <c r="TWA442" s="40"/>
      <c r="TWB442" s="33"/>
      <c r="TWC442" s="40"/>
      <c r="TWD442" s="33"/>
      <c r="TWE442" s="40"/>
      <c r="TWF442" s="33"/>
      <c r="TWG442" s="40"/>
      <c r="TWH442" s="33"/>
      <c r="TWI442" s="40"/>
      <c r="TWJ442" s="33"/>
      <c r="TWK442" s="40"/>
      <c r="TWL442" s="33"/>
      <c r="TWM442" s="40"/>
      <c r="TWN442" s="33"/>
      <c r="TWO442" s="40"/>
      <c r="TWP442" s="33"/>
      <c r="TWQ442" s="40"/>
      <c r="TWR442" s="33"/>
      <c r="TWS442" s="40"/>
      <c r="TWT442" s="33"/>
      <c r="TWU442" s="40"/>
      <c r="TWV442" s="33"/>
      <c r="TWW442" s="40"/>
      <c r="TWX442" s="33"/>
      <c r="TWY442" s="40"/>
      <c r="TWZ442" s="33"/>
      <c r="TXA442" s="40"/>
      <c r="TXB442" s="33"/>
      <c r="TXC442" s="40"/>
      <c r="TXD442" s="33"/>
      <c r="TXE442" s="40"/>
      <c r="TXF442" s="33"/>
      <c r="TXG442" s="40"/>
      <c r="TXH442" s="33"/>
      <c r="TXI442" s="40"/>
      <c r="TXJ442" s="33"/>
      <c r="TXK442" s="40"/>
      <c r="TXL442" s="33"/>
      <c r="TXM442" s="40"/>
      <c r="TXN442" s="33"/>
      <c r="TXO442" s="40"/>
      <c r="TXP442" s="33"/>
      <c r="TXQ442" s="40"/>
      <c r="TXR442" s="33"/>
      <c r="TXS442" s="40"/>
      <c r="TXT442" s="33"/>
      <c r="TXU442" s="40"/>
      <c r="TXV442" s="33"/>
      <c r="TXW442" s="40"/>
      <c r="TXX442" s="33"/>
      <c r="TXY442" s="40"/>
      <c r="TXZ442" s="33"/>
      <c r="TYA442" s="40"/>
      <c r="TYB442" s="33"/>
      <c r="TYC442" s="40"/>
      <c r="TYD442" s="33"/>
      <c r="TYE442" s="40"/>
      <c r="TYF442" s="33"/>
      <c r="TYG442" s="40"/>
      <c r="TYH442" s="33"/>
      <c r="TYI442" s="40"/>
      <c r="TYJ442" s="33"/>
      <c r="TYK442" s="40"/>
      <c r="TYL442" s="33"/>
      <c r="TYM442" s="40"/>
      <c r="TYN442" s="33"/>
      <c r="TYO442" s="40"/>
      <c r="TYP442" s="33"/>
      <c r="TYQ442" s="40"/>
      <c r="TYR442" s="33"/>
      <c r="TYS442" s="40"/>
      <c r="TYT442" s="33"/>
      <c r="TYU442" s="40"/>
      <c r="TYV442" s="33"/>
      <c r="TYW442" s="40"/>
      <c r="TYX442" s="33"/>
      <c r="TYY442" s="40"/>
      <c r="TYZ442" s="33"/>
      <c r="TZA442" s="40"/>
      <c r="TZB442" s="33"/>
      <c r="TZC442" s="40"/>
      <c r="TZD442" s="33"/>
      <c r="TZE442" s="40"/>
      <c r="TZF442" s="33"/>
      <c r="TZG442" s="40"/>
      <c r="TZH442" s="33"/>
      <c r="TZI442" s="40"/>
      <c r="TZJ442" s="33"/>
      <c r="TZK442" s="40"/>
      <c r="TZL442" s="33"/>
      <c r="TZM442" s="40"/>
      <c r="TZN442" s="33"/>
      <c r="TZO442" s="40"/>
      <c r="TZP442" s="33"/>
      <c r="TZQ442" s="40"/>
      <c r="TZR442" s="33"/>
      <c r="TZS442" s="40"/>
      <c r="TZT442" s="33"/>
      <c r="TZU442" s="40"/>
      <c r="TZV442" s="33"/>
      <c r="TZW442" s="40"/>
      <c r="TZX442" s="33"/>
      <c r="TZY442" s="40"/>
      <c r="TZZ442" s="33"/>
      <c r="UAA442" s="40"/>
      <c r="UAB442" s="33"/>
      <c r="UAC442" s="40"/>
      <c r="UAD442" s="33"/>
      <c r="UAE442" s="40"/>
      <c r="UAF442" s="33"/>
      <c r="UAG442" s="40"/>
      <c r="UAH442" s="33"/>
      <c r="UAI442" s="40"/>
      <c r="UAJ442" s="33"/>
      <c r="UAK442" s="40"/>
      <c r="UAL442" s="33"/>
      <c r="UAM442" s="40"/>
      <c r="UAN442" s="33"/>
      <c r="UAO442" s="40"/>
      <c r="UAP442" s="33"/>
      <c r="UAQ442" s="40"/>
      <c r="UAR442" s="33"/>
      <c r="UAS442" s="40"/>
      <c r="UAT442" s="33"/>
      <c r="UAU442" s="40"/>
      <c r="UAV442" s="33"/>
      <c r="UAW442" s="40"/>
      <c r="UAX442" s="33"/>
      <c r="UAY442" s="40"/>
      <c r="UAZ442" s="33"/>
      <c r="UBA442" s="40"/>
      <c r="UBB442" s="33"/>
      <c r="UBC442" s="40"/>
      <c r="UBD442" s="33"/>
      <c r="UBE442" s="40"/>
      <c r="UBF442" s="33"/>
      <c r="UBG442" s="40"/>
      <c r="UBH442" s="33"/>
      <c r="UBI442" s="40"/>
      <c r="UBJ442" s="33"/>
      <c r="UBK442" s="40"/>
      <c r="UBL442" s="33"/>
      <c r="UBM442" s="40"/>
      <c r="UBN442" s="33"/>
      <c r="UBO442" s="40"/>
      <c r="UBP442" s="33"/>
      <c r="UBQ442" s="40"/>
      <c r="UBR442" s="33"/>
      <c r="UBS442" s="40"/>
      <c r="UBT442" s="33"/>
      <c r="UBU442" s="40"/>
      <c r="UBV442" s="33"/>
      <c r="UBW442" s="40"/>
      <c r="UBX442" s="33"/>
      <c r="UBY442" s="40"/>
      <c r="UBZ442" s="33"/>
      <c r="UCA442" s="40"/>
      <c r="UCB442" s="33"/>
      <c r="UCC442" s="40"/>
      <c r="UCD442" s="33"/>
      <c r="UCE442" s="40"/>
      <c r="UCF442" s="33"/>
      <c r="UCG442" s="40"/>
      <c r="UCH442" s="33"/>
      <c r="UCI442" s="40"/>
      <c r="UCJ442" s="33"/>
      <c r="UCK442" s="40"/>
      <c r="UCL442" s="33"/>
      <c r="UCM442" s="40"/>
      <c r="UCN442" s="33"/>
      <c r="UCO442" s="40"/>
      <c r="UCP442" s="33"/>
      <c r="UCQ442" s="40"/>
      <c r="UCR442" s="33"/>
      <c r="UCS442" s="40"/>
      <c r="UCT442" s="33"/>
      <c r="UCU442" s="40"/>
      <c r="UCV442" s="33"/>
      <c r="UCW442" s="40"/>
      <c r="UCX442" s="33"/>
      <c r="UCY442" s="40"/>
      <c r="UCZ442" s="33"/>
      <c r="UDA442" s="40"/>
      <c r="UDB442" s="33"/>
      <c r="UDC442" s="40"/>
      <c r="UDD442" s="33"/>
      <c r="UDE442" s="40"/>
      <c r="UDF442" s="33"/>
      <c r="UDG442" s="40"/>
      <c r="UDH442" s="33"/>
      <c r="UDI442" s="40"/>
      <c r="UDJ442" s="33"/>
      <c r="UDK442" s="40"/>
      <c r="UDL442" s="33"/>
      <c r="UDM442" s="40"/>
      <c r="UDN442" s="33"/>
      <c r="UDO442" s="40"/>
      <c r="UDP442" s="33"/>
      <c r="UDQ442" s="40"/>
      <c r="UDR442" s="33"/>
      <c r="UDS442" s="40"/>
      <c r="UDT442" s="33"/>
      <c r="UDU442" s="40"/>
      <c r="UDV442" s="33"/>
      <c r="UDW442" s="40"/>
      <c r="UDX442" s="33"/>
      <c r="UDY442" s="40"/>
      <c r="UDZ442" s="33"/>
      <c r="UEA442" s="40"/>
      <c r="UEB442" s="33"/>
      <c r="UEC442" s="40"/>
      <c r="UED442" s="33"/>
      <c r="UEE442" s="40"/>
      <c r="UEF442" s="33"/>
      <c r="UEG442" s="40"/>
      <c r="UEH442" s="33"/>
      <c r="UEI442" s="40"/>
      <c r="UEJ442" s="33"/>
      <c r="UEK442" s="40"/>
      <c r="UEL442" s="33"/>
      <c r="UEM442" s="40"/>
      <c r="UEN442" s="33"/>
      <c r="UEO442" s="40"/>
      <c r="UEP442" s="33"/>
      <c r="UEQ442" s="40"/>
      <c r="UER442" s="33"/>
      <c r="UES442" s="40"/>
      <c r="UET442" s="33"/>
      <c r="UEU442" s="40"/>
      <c r="UEV442" s="33"/>
      <c r="UEW442" s="40"/>
      <c r="UEX442" s="33"/>
      <c r="UEY442" s="40"/>
      <c r="UEZ442" s="33"/>
      <c r="UFA442" s="40"/>
      <c r="UFB442" s="33"/>
      <c r="UFC442" s="40"/>
      <c r="UFD442" s="33"/>
      <c r="UFE442" s="40"/>
      <c r="UFF442" s="33"/>
      <c r="UFG442" s="40"/>
      <c r="UFH442" s="33"/>
      <c r="UFI442" s="40"/>
      <c r="UFJ442" s="33"/>
      <c r="UFK442" s="40"/>
      <c r="UFL442" s="33"/>
      <c r="UFM442" s="40"/>
      <c r="UFN442" s="33"/>
      <c r="UFO442" s="40"/>
      <c r="UFP442" s="33"/>
      <c r="UFQ442" s="40"/>
      <c r="UFR442" s="33"/>
      <c r="UFS442" s="40"/>
      <c r="UFT442" s="33"/>
      <c r="UFU442" s="40"/>
      <c r="UFV442" s="33"/>
      <c r="UFW442" s="40"/>
      <c r="UFX442" s="33"/>
      <c r="UFY442" s="40"/>
      <c r="UFZ442" s="33"/>
      <c r="UGA442" s="40"/>
      <c r="UGB442" s="33"/>
      <c r="UGC442" s="40"/>
      <c r="UGD442" s="33"/>
      <c r="UGE442" s="40"/>
      <c r="UGF442" s="33"/>
      <c r="UGG442" s="40"/>
      <c r="UGH442" s="33"/>
      <c r="UGI442" s="40"/>
      <c r="UGJ442" s="33"/>
      <c r="UGK442" s="40"/>
      <c r="UGL442" s="33"/>
      <c r="UGM442" s="40"/>
      <c r="UGN442" s="33"/>
      <c r="UGO442" s="40"/>
      <c r="UGP442" s="33"/>
      <c r="UGQ442" s="40"/>
      <c r="UGR442" s="33"/>
      <c r="UGS442" s="40"/>
      <c r="UGT442" s="33"/>
      <c r="UGU442" s="40"/>
      <c r="UGV442" s="33"/>
      <c r="UGW442" s="40"/>
      <c r="UGX442" s="33"/>
      <c r="UGY442" s="40"/>
      <c r="UGZ442" s="33"/>
      <c r="UHA442" s="40"/>
      <c r="UHB442" s="33"/>
      <c r="UHC442" s="40"/>
      <c r="UHD442" s="33"/>
      <c r="UHE442" s="40"/>
      <c r="UHF442" s="33"/>
      <c r="UHG442" s="40"/>
      <c r="UHH442" s="33"/>
      <c r="UHI442" s="40"/>
      <c r="UHJ442" s="33"/>
      <c r="UHK442" s="40"/>
      <c r="UHL442" s="33"/>
      <c r="UHM442" s="40"/>
      <c r="UHN442" s="33"/>
      <c r="UHO442" s="40"/>
      <c r="UHP442" s="33"/>
      <c r="UHQ442" s="40"/>
      <c r="UHR442" s="33"/>
      <c r="UHS442" s="40"/>
      <c r="UHT442" s="33"/>
      <c r="UHU442" s="40"/>
      <c r="UHV442" s="33"/>
      <c r="UHW442" s="40"/>
      <c r="UHX442" s="33"/>
      <c r="UHY442" s="40"/>
      <c r="UHZ442" s="33"/>
      <c r="UIA442" s="40"/>
      <c r="UIB442" s="33"/>
      <c r="UIC442" s="40"/>
      <c r="UID442" s="33"/>
      <c r="UIE442" s="40"/>
      <c r="UIF442" s="33"/>
      <c r="UIG442" s="40"/>
      <c r="UIH442" s="33"/>
      <c r="UII442" s="40"/>
      <c r="UIJ442" s="33"/>
      <c r="UIK442" s="40"/>
      <c r="UIL442" s="33"/>
      <c r="UIM442" s="40"/>
      <c r="UIN442" s="33"/>
      <c r="UIO442" s="40"/>
      <c r="UIP442" s="33"/>
      <c r="UIQ442" s="40"/>
      <c r="UIR442" s="33"/>
      <c r="UIS442" s="40"/>
      <c r="UIT442" s="33"/>
      <c r="UIU442" s="40"/>
      <c r="UIV442" s="33"/>
      <c r="UIW442" s="40"/>
      <c r="UIX442" s="33"/>
      <c r="UIY442" s="40"/>
      <c r="UIZ442" s="33"/>
      <c r="UJA442" s="40"/>
      <c r="UJB442" s="33"/>
      <c r="UJC442" s="40"/>
      <c r="UJD442" s="33"/>
      <c r="UJE442" s="40"/>
      <c r="UJF442" s="33"/>
      <c r="UJG442" s="40"/>
      <c r="UJH442" s="33"/>
      <c r="UJI442" s="40"/>
      <c r="UJJ442" s="33"/>
      <c r="UJK442" s="40"/>
      <c r="UJL442" s="33"/>
      <c r="UJM442" s="40"/>
      <c r="UJN442" s="33"/>
      <c r="UJO442" s="40"/>
      <c r="UJP442" s="33"/>
      <c r="UJQ442" s="40"/>
      <c r="UJR442" s="33"/>
      <c r="UJS442" s="40"/>
      <c r="UJT442" s="33"/>
      <c r="UJU442" s="40"/>
      <c r="UJV442" s="33"/>
      <c r="UJW442" s="40"/>
      <c r="UJX442" s="33"/>
      <c r="UJY442" s="40"/>
      <c r="UJZ442" s="33"/>
      <c r="UKA442" s="40"/>
      <c r="UKB442" s="33"/>
      <c r="UKC442" s="40"/>
      <c r="UKD442" s="33"/>
      <c r="UKE442" s="40"/>
      <c r="UKF442" s="33"/>
      <c r="UKG442" s="40"/>
      <c r="UKH442" s="33"/>
      <c r="UKI442" s="40"/>
      <c r="UKJ442" s="33"/>
      <c r="UKK442" s="40"/>
      <c r="UKL442" s="33"/>
      <c r="UKM442" s="40"/>
      <c r="UKN442" s="33"/>
      <c r="UKO442" s="40"/>
      <c r="UKP442" s="33"/>
      <c r="UKQ442" s="40"/>
      <c r="UKR442" s="33"/>
      <c r="UKS442" s="40"/>
      <c r="UKT442" s="33"/>
      <c r="UKU442" s="40"/>
      <c r="UKV442" s="33"/>
      <c r="UKW442" s="40"/>
      <c r="UKX442" s="33"/>
      <c r="UKY442" s="40"/>
      <c r="UKZ442" s="33"/>
      <c r="ULA442" s="40"/>
      <c r="ULB442" s="33"/>
      <c r="ULC442" s="40"/>
      <c r="ULD442" s="33"/>
      <c r="ULE442" s="40"/>
      <c r="ULF442" s="33"/>
      <c r="ULG442" s="40"/>
      <c r="ULH442" s="33"/>
      <c r="ULI442" s="40"/>
      <c r="ULJ442" s="33"/>
      <c r="ULK442" s="40"/>
      <c r="ULL442" s="33"/>
      <c r="ULM442" s="40"/>
      <c r="ULN442" s="33"/>
      <c r="ULO442" s="40"/>
      <c r="ULP442" s="33"/>
      <c r="ULQ442" s="40"/>
      <c r="ULR442" s="33"/>
      <c r="ULS442" s="40"/>
      <c r="ULT442" s="33"/>
      <c r="ULU442" s="40"/>
      <c r="ULV442" s="33"/>
      <c r="ULW442" s="40"/>
      <c r="ULX442" s="33"/>
      <c r="ULY442" s="40"/>
      <c r="ULZ442" s="33"/>
      <c r="UMA442" s="40"/>
      <c r="UMB442" s="33"/>
      <c r="UMC442" s="40"/>
      <c r="UMD442" s="33"/>
      <c r="UME442" s="40"/>
      <c r="UMF442" s="33"/>
      <c r="UMG442" s="40"/>
      <c r="UMH442" s="33"/>
      <c r="UMI442" s="40"/>
      <c r="UMJ442" s="33"/>
      <c r="UMK442" s="40"/>
      <c r="UML442" s="33"/>
      <c r="UMM442" s="40"/>
      <c r="UMN442" s="33"/>
      <c r="UMO442" s="40"/>
      <c r="UMP442" s="33"/>
      <c r="UMQ442" s="40"/>
      <c r="UMR442" s="33"/>
      <c r="UMS442" s="40"/>
      <c r="UMT442" s="33"/>
      <c r="UMU442" s="40"/>
      <c r="UMV442" s="33"/>
      <c r="UMW442" s="40"/>
      <c r="UMX442" s="33"/>
      <c r="UMY442" s="40"/>
      <c r="UMZ442" s="33"/>
      <c r="UNA442" s="40"/>
      <c r="UNB442" s="33"/>
      <c r="UNC442" s="40"/>
      <c r="UND442" s="33"/>
      <c r="UNE442" s="40"/>
      <c r="UNF442" s="33"/>
      <c r="UNG442" s="40"/>
      <c r="UNH442" s="33"/>
      <c r="UNI442" s="40"/>
      <c r="UNJ442" s="33"/>
      <c r="UNK442" s="40"/>
      <c r="UNL442" s="33"/>
      <c r="UNM442" s="40"/>
      <c r="UNN442" s="33"/>
      <c r="UNO442" s="40"/>
      <c r="UNP442" s="33"/>
      <c r="UNQ442" s="40"/>
      <c r="UNR442" s="33"/>
      <c r="UNS442" s="40"/>
      <c r="UNT442" s="33"/>
      <c r="UNU442" s="40"/>
      <c r="UNV442" s="33"/>
      <c r="UNW442" s="40"/>
      <c r="UNX442" s="33"/>
      <c r="UNY442" s="40"/>
      <c r="UNZ442" s="33"/>
      <c r="UOA442" s="40"/>
      <c r="UOB442" s="33"/>
      <c r="UOC442" s="40"/>
      <c r="UOD442" s="33"/>
      <c r="UOE442" s="40"/>
      <c r="UOF442" s="33"/>
      <c r="UOG442" s="40"/>
      <c r="UOH442" s="33"/>
      <c r="UOI442" s="40"/>
      <c r="UOJ442" s="33"/>
      <c r="UOK442" s="40"/>
      <c r="UOL442" s="33"/>
      <c r="UOM442" s="40"/>
      <c r="UON442" s="33"/>
      <c r="UOO442" s="40"/>
      <c r="UOP442" s="33"/>
      <c r="UOQ442" s="40"/>
      <c r="UOR442" s="33"/>
      <c r="UOS442" s="40"/>
      <c r="UOT442" s="33"/>
      <c r="UOU442" s="40"/>
      <c r="UOV442" s="33"/>
      <c r="UOW442" s="40"/>
      <c r="UOX442" s="33"/>
      <c r="UOY442" s="40"/>
      <c r="UOZ442" s="33"/>
      <c r="UPA442" s="40"/>
      <c r="UPB442" s="33"/>
      <c r="UPC442" s="40"/>
      <c r="UPD442" s="33"/>
      <c r="UPE442" s="40"/>
      <c r="UPF442" s="33"/>
      <c r="UPG442" s="40"/>
      <c r="UPH442" s="33"/>
      <c r="UPI442" s="40"/>
      <c r="UPJ442" s="33"/>
      <c r="UPK442" s="40"/>
      <c r="UPL442" s="33"/>
      <c r="UPM442" s="40"/>
      <c r="UPN442" s="33"/>
      <c r="UPO442" s="40"/>
      <c r="UPP442" s="33"/>
      <c r="UPQ442" s="40"/>
      <c r="UPR442" s="33"/>
      <c r="UPS442" s="40"/>
      <c r="UPT442" s="33"/>
      <c r="UPU442" s="40"/>
      <c r="UPV442" s="33"/>
      <c r="UPW442" s="40"/>
      <c r="UPX442" s="33"/>
      <c r="UPY442" s="40"/>
      <c r="UPZ442" s="33"/>
      <c r="UQA442" s="40"/>
      <c r="UQB442" s="33"/>
      <c r="UQC442" s="40"/>
      <c r="UQD442" s="33"/>
      <c r="UQE442" s="40"/>
      <c r="UQF442" s="33"/>
      <c r="UQG442" s="40"/>
      <c r="UQH442" s="33"/>
      <c r="UQI442" s="40"/>
      <c r="UQJ442" s="33"/>
      <c r="UQK442" s="40"/>
      <c r="UQL442" s="33"/>
      <c r="UQM442" s="40"/>
      <c r="UQN442" s="33"/>
      <c r="UQO442" s="40"/>
      <c r="UQP442" s="33"/>
      <c r="UQQ442" s="40"/>
      <c r="UQR442" s="33"/>
      <c r="UQS442" s="40"/>
      <c r="UQT442" s="33"/>
      <c r="UQU442" s="40"/>
      <c r="UQV442" s="33"/>
      <c r="UQW442" s="40"/>
      <c r="UQX442" s="33"/>
      <c r="UQY442" s="40"/>
      <c r="UQZ442" s="33"/>
      <c r="URA442" s="40"/>
      <c r="URB442" s="33"/>
      <c r="URC442" s="40"/>
      <c r="URD442" s="33"/>
      <c r="URE442" s="40"/>
      <c r="URF442" s="33"/>
      <c r="URG442" s="40"/>
      <c r="URH442" s="33"/>
      <c r="URI442" s="40"/>
      <c r="URJ442" s="33"/>
      <c r="URK442" s="40"/>
      <c r="URL442" s="33"/>
      <c r="URM442" s="40"/>
      <c r="URN442" s="33"/>
      <c r="URO442" s="40"/>
      <c r="URP442" s="33"/>
      <c r="URQ442" s="40"/>
      <c r="URR442" s="33"/>
      <c r="URS442" s="40"/>
      <c r="URT442" s="33"/>
      <c r="URU442" s="40"/>
      <c r="URV442" s="33"/>
      <c r="URW442" s="40"/>
      <c r="URX442" s="33"/>
      <c r="URY442" s="40"/>
      <c r="URZ442" s="33"/>
      <c r="USA442" s="40"/>
      <c r="USB442" s="33"/>
      <c r="USC442" s="40"/>
      <c r="USD442" s="33"/>
      <c r="USE442" s="40"/>
      <c r="USF442" s="33"/>
      <c r="USG442" s="40"/>
      <c r="USH442" s="33"/>
      <c r="USI442" s="40"/>
      <c r="USJ442" s="33"/>
      <c r="USK442" s="40"/>
      <c r="USL442" s="33"/>
      <c r="USM442" s="40"/>
      <c r="USN442" s="33"/>
      <c r="USO442" s="40"/>
      <c r="USP442" s="33"/>
      <c r="USQ442" s="40"/>
      <c r="USR442" s="33"/>
      <c r="USS442" s="40"/>
      <c r="UST442" s="33"/>
      <c r="USU442" s="40"/>
      <c r="USV442" s="33"/>
      <c r="USW442" s="40"/>
      <c r="USX442" s="33"/>
      <c r="USY442" s="40"/>
      <c r="USZ442" s="33"/>
      <c r="UTA442" s="40"/>
      <c r="UTB442" s="33"/>
      <c r="UTC442" s="40"/>
      <c r="UTD442" s="33"/>
      <c r="UTE442" s="40"/>
      <c r="UTF442" s="33"/>
      <c r="UTG442" s="40"/>
      <c r="UTH442" s="33"/>
      <c r="UTI442" s="40"/>
      <c r="UTJ442" s="33"/>
      <c r="UTK442" s="40"/>
      <c r="UTL442" s="33"/>
      <c r="UTM442" s="40"/>
      <c r="UTN442" s="33"/>
      <c r="UTO442" s="40"/>
      <c r="UTP442" s="33"/>
      <c r="UTQ442" s="40"/>
      <c r="UTR442" s="33"/>
      <c r="UTS442" s="40"/>
      <c r="UTT442" s="33"/>
      <c r="UTU442" s="40"/>
      <c r="UTV442" s="33"/>
      <c r="UTW442" s="40"/>
      <c r="UTX442" s="33"/>
      <c r="UTY442" s="40"/>
      <c r="UTZ442" s="33"/>
      <c r="UUA442" s="40"/>
      <c r="UUB442" s="33"/>
      <c r="UUC442" s="40"/>
      <c r="UUD442" s="33"/>
      <c r="UUE442" s="40"/>
      <c r="UUF442" s="33"/>
      <c r="UUG442" s="40"/>
      <c r="UUH442" s="33"/>
      <c r="UUI442" s="40"/>
      <c r="UUJ442" s="33"/>
      <c r="UUK442" s="40"/>
      <c r="UUL442" s="33"/>
      <c r="UUM442" s="40"/>
      <c r="UUN442" s="33"/>
      <c r="UUO442" s="40"/>
      <c r="UUP442" s="33"/>
      <c r="UUQ442" s="40"/>
      <c r="UUR442" s="33"/>
      <c r="UUS442" s="40"/>
      <c r="UUT442" s="33"/>
      <c r="UUU442" s="40"/>
      <c r="UUV442" s="33"/>
      <c r="UUW442" s="40"/>
      <c r="UUX442" s="33"/>
      <c r="UUY442" s="40"/>
      <c r="UUZ442" s="33"/>
      <c r="UVA442" s="40"/>
      <c r="UVB442" s="33"/>
      <c r="UVC442" s="40"/>
      <c r="UVD442" s="33"/>
      <c r="UVE442" s="40"/>
      <c r="UVF442" s="33"/>
      <c r="UVG442" s="40"/>
      <c r="UVH442" s="33"/>
      <c r="UVI442" s="40"/>
      <c r="UVJ442" s="33"/>
      <c r="UVK442" s="40"/>
      <c r="UVL442" s="33"/>
      <c r="UVM442" s="40"/>
      <c r="UVN442" s="33"/>
      <c r="UVO442" s="40"/>
      <c r="UVP442" s="33"/>
      <c r="UVQ442" s="40"/>
      <c r="UVR442" s="33"/>
      <c r="UVS442" s="40"/>
      <c r="UVT442" s="33"/>
      <c r="UVU442" s="40"/>
      <c r="UVV442" s="33"/>
      <c r="UVW442" s="40"/>
      <c r="UVX442" s="33"/>
      <c r="UVY442" s="40"/>
      <c r="UVZ442" s="33"/>
      <c r="UWA442" s="40"/>
      <c r="UWB442" s="33"/>
      <c r="UWC442" s="40"/>
      <c r="UWD442" s="33"/>
      <c r="UWE442" s="40"/>
      <c r="UWF442" s="33"/>
      <c r="UWG442" s="40"/>
      <c r="UWH442" s="33"/>
      <c r="UWI442" s="40"/>
      <c r="UWJ442" s="33"/>
      <c r="UWK442" s="40"/>
      <c r="UWL442" s="33"/>
      <c r="UWM442" s="40"/>
      <c r="UWN442" s="33"/>
      <c r="UWO442" s="40"/>
      <c r="UWP442" s="33"/>
      <c r="UWQ442" s="40"/>
      <c r="UWR442" s="33"/>
      <c r="UWS442" s="40"/>
      <c r="UWT442" s="33"/>
      <c r="UWU442" s="40"/>
      <c r="UWV442" s="33"/>
      <c r="UWW442" s="40"/>
      <c r="UWX442" s="33"/>
      <c r="UWY442" s="40"/>
      <c r="UWZ442" s="33"/>
      <c r="UXA442" s="40"/>
      <c r="UXB442" s="33"/>
      <c r="UXC442" s="40"/>
      <c r="UXD442" s="33"/>
      <c r="UXE442" s="40"/>
      <c r="UXF442" s="33"/>
      <c r="UXG442" s="40"/>
      <c r="UXH442" s="33"/>
      <c r="UXI442" s="40"/>
      <c r="UXJ442" s="33"/>
      <c r="UXK442" s="40"/>
      <c r="UXL442" s="33"/>
      <c r="UXM442" s="40"/>
      <c r="UXN442" s="33"/>
      <c r="UXO442" s="40"/>
      <c r="UXP442" s="33"/>
      <c r="UXQ442" s="40"/>
      <c r="UXR442" s="33"/>
      <c r="UXS442" s="40"/>
      <c r="UXT442" s="33"/>
      <c r="UXU442" s="40"/>
      <c r="UXV442" s="33"/>
      <c r="UXW442" s="40"/>
      <c r="UXX442" s="33"/>
      <c r="UXY442" s="40"/>
      <c r="UXZ442" s="33"/>
      <c r="UYA442" s="40"/>
      <c r="UYB442" s="33"/>
      <c r="UYC442" s="40"/>
      <c r="UYD442" s="33"/>
      <c r="UYE442" s="40"/>
      <c r="UYF442" s="33"/>
      <c r="UYG442" s="40"/>
      <c r="UYH442" s="33"/>
      <c r="UYI442" s="40"/>
      <c r="UYJ442" s="33"/>
      <c r="UYK442" s="40"/>
      <c r="UYL442" s="33"/>
      <c r="UYM442" s="40"/>
      <c r="UYN442" s="33"/>
      <c r="UYO442" s="40"/>
      <c r="UYP442" s="33"/>
      <c r="UYQ442" s="40"/>
      <c r="UYR442" s="33"/>
      <c r="UYS442" s="40"/>
      <c r="UYT442" s="33"/>
      <c r="UYU442" s="40"/>
      <c r="UYV442" s="33"/>
      <c r="UYW442" s="40"/>
      <c r="UYX442" s="33"/>
      <c r="UYY442" s="40"/>
      <c r="UYZ442" s="33"/>
      <c r="UZA442" s="40"/>
      <c r="UZB442" s="33"/>
      <c r="UZC442" s="40"/>
      <c r="UZD442" s="33"/>
      <c r="UZE442" s="40"/>
      <c r="UZF442" s="33"/>
      <c r="UZG442" s="40"/>
      <c r="UZH442" s="33"/>
      <c r="UZI442" s="40"/>
      <c r="UZJ442" s="33"/>
      <c r="UZK442" s="40"/>
      <c r="UZL442" s="33"/>
      <c r="UZM442" s="40"/>
      <c r="UZN442" s="33"/>
      <c r="UZO442" s="40"/>
      <c r="UZP442" s="33"/>
      <c r="UZQ442" s="40"/>
      <c r="UZR442" s="33"/>
      <c r="UZS442" s="40"/>
      <c r="UZT442" s="33"/>
      <c r="UZU442" s="40"/>
      <c r="UZV442" s="33"/>
      <c r="UZW442" s="40"/>
      <c r="UZX442" s="33"/>
      <c r="UZY442" s="40"/>
      <c r="UZZ442" s="33"/>
      <c r="VAA442" s="40"/>
      <c r="VAB442" s="33"/>
      <c r="VAC442" s="40"/>
      <c r="VAD442" s="33"/>
      <c r="VAE442" s="40"/>
      <c r="VAF442" s="33"/>
      <c r="VAG442" s="40"/>
      <c r="VAH442" s="33"/>
      <c r="VAI442" s="40"/>
      <c r="VAJ442" s="33"/>
      <c r="VAK442" s="40"/>
      <c r="VAL442" s="33"/>
      <c r="VAM442" s="40"/>
      <c r="VAN442" s="33"/>
      <c r="VAO442" s="40"/>
      <c r="VAP442" s="33"/>
      <c r="VAQ442" s="40"/>
      <c r="VAR442" s="33"/>
      <c r="VAS442" s="40"/>
      <c r="VAT442" s="33"/>
      <c r="VAU442" s="40"/>
      <c r="VAV442" s="33"/>
      <c r="VAW442" s="40"/>
      <c r="VAX442" s="33"/>
      <c r="VAY442" s="40"/>
      <c r="VAZ442" s="33"/>
      <c r="VBA442" s="40"/>
      <c r="VBB442" s="33"/>
      <c r="VBC442" s="40"/>
      <c r="VBD442" s="33"/>
      <c r="VBE442" s="40"/>
      <c r="VBF442" s="33"/>
      <c r="VBG442" s="40"/>
      <c r="VBH442" s="33"/>
      <c r="VBI442" s="40"/>
      <c r="VBJ442" s="33"/>
      <c r="VBK442" s="40"/>
      <c r="VBL442" s="33"/>
      <c r="VBM442" s="40"/>
      <c r="VBN442" s="33"/>
      <c r="VBO442" s="40"/>
      <c r="VBP442" s="33"/>
      <c r="VBQ442" s="40"/>
      <c r="VBR442" s="33"/>
      <c r="VBS442" s="40"/>
      <c r="VBT442" s="33"/>
      <c r="VBU442" s="40"/>
      <c r="VBV442" s="33"/>
      <c r="VBW442" s="40"/>
      <c r="VBX442" s="33"/>
      <c r="VBY442" s="40"/>
      <c r="VBZ442" s="33"/>
      <c r="VCA442" s="40"/>
      <c r="VCB442" s="33"/>
      <c r="VCC442" s="40"/>
      <c r="VCD442" s="33"/>
      <c r="VCE442" s="40"/>
      <c r="VCF442" s="33"/>
      <c r="VCG442" s="40"/>
      <c r="VCH442" s="33"/>
      <c r="VCI442" s="40"/>
      <c r="VCJ442" s="33"/>
      <c r="VCK442" s="40"/>
      <c r="VCL442" s="33"/>
      <c r="VCM442" s="40"/>
      <c r="VCN442" s="33"/>
      <c r="VCO442" s="40"/>
      <c r="VCP442" s="33"/>
      <c r="VCQ442" s="40"/>
      <c r="VCR442" s="33"/>
      <c r="VCS442" s="40"/>
      <c r="VCT442" s="33"/>
      <c r="VCU442" s="40"/>
      <c r="VCV442" s="33"/>
      <c r="VCW442" s="40"/>
      <c r="VCX442" s="33"/>
      <c r="VCY442" s="40"/>
      <c r="VCZ442" s="33"/>
      <c r="VDA442" s="40"/>
      <c r="VDB442" s="33"/>
      <c r="VDC442" s="40"/>
      <c r="VDD442" s="33"/>
      <c r="VDE442" s="40"/>
      <c r="VDF442" s="33"/>
      <c r="VDG442" s="40"/>
      <c r="VDH442" s="33"/>
      <c r="VDI442" s="40"/>
      <c r="VDJ442" s="33"/>
      <c r="VDK442" s="40"/>
      <c r="VDL442" s="33"/>
      <c r="VDM442" s="40"/>
      <c r="VDN442" s="33"/>
      <c r="VDO442" s="40"/>
      <c r="VDP442" s="33"/>
      <c r="VDQ442" s="40"/>
      <c r="VDR442" s="33"/>
      <c r="VDS442" s="40"/>
      <c r="VDT442" s="33"/>
      <c r="VDU442" s="40"/>
      <c r="VDV442" s="33"/>
      <c r="VDW442" s="40"/>
      <c r="VDX442" s="33"/>
      <c r="VDY442" s="40"/>
      <c r="VDZ442" s="33"/>
      <c r="VEA442" s="40"/>
      <c r="VEB442" s="33"/>
      <c r="VEC442" s="40"/>
      <c r="VED442" s="33"/>
      <c r="VEE442" s="40"/>
      <c r="VEF442" s="33"/>
      <c r="VEG442" s="40"/>
      <c r="VEH442" s="33"/>
      <c r="VEI442" s="40"/>
      <c r="VEJ442" s="33"/>
      <c r="VEK442" s="40"/>
      <c r="VEL442" s="33"/>
      <c r="VEM442" s="40"/>
      <c r="VEN442" s="33"/>
      <c r="VEO442" s="40"/>
      <c r="VEP442" s="33"/>
      <c r="VEQ442" s="40"/>
      <c r="VER442" s="33"/>
      <c r="VES442" s="40"/>
      <c r="VET442" s="33"/>
      <c r="VEU442" s="40"/>
      <c r="VEV442" s="33"/>
      <c r="VEW442" s="40"/>
      <c r="VEX442" s="33"/>
      <c r="VEY442" s="40"/>
      <c r="VEZ442" s="33"/>
      <c r="VFA442" s="40"/>
      <c r="VFB442" s="33"/>
      <c r="VFC442" s="40"/>
      <c r="VFD442" s="33"/>
      <c r="VFE442" s="40"/>
      <c r="VFF442" s="33"/>
      <c r="VFG442" s="40"/>
      <c r="VFH442" s="33"/>
      <c r="VFI442" s="40"/>
      <c r="VFJ442" s="33"/>
      <c r="VFK442" s="40"/>
      <c r="VFL442" s="33"/>
      <c r="VFM442" s="40"/>
      <c r="VFN442" s="33"/>
      <c r="VFO442" s="40"/>
      <c r="VFP442" s="33"/>
      <c r="VFQ442" s="40"/>
      <c r="VFR442" s="33"/>
      <c r="VFS442" s="40"/>
      <c r="VFT442" s="33"/>
      <c r="VFU442" s="40"/>
      <c r="VFV442" s="33"/>
      <c r="VFW442" s="40"/>
      <c r="VFX442" s="33"/>
      <c r="VFY442" s="40"/>
      <c r="VFZ442" s="33"/>
      <c r="VGA442" s="40"/>
      <c r="VGB442" s="33"/>
      <c r="VGC442" s="40"/>
      <c r="VGD442" s="33"/>
      <c r="VGE442" s="40"/>
      <c r="VGF442" s="33"/>
      <c r="VGG442" s="40"/>
      <c r="VGH442" s="33"/>
      <c r="VGI442" s="40"/>
      <c r="VGJ442" s="33"/>
      <c r="VGK442" s="40"/>
      <c r="VGL442" s="33"/>
      <c r="VGM442" s="40"/>
      <c r="VGN442" s="33"/>
      <c r="VGO442" s="40"/>
      <c r="VGP442" s="33"/>
      <c r="VGQ442" s="40"/>
      <c r="VGR442" s="33"/>
      <c r="VGS442" s="40"/>
      <c r="VGT442" s="33"/>
      <c r="VGU442" s="40"/>
      <c r="VGV442" s="33"/>
      <c r="VGW442" s="40"/>
      <c r="VGX442" s="33"/>
      <c r="VGY442" s="40"/>
      <c r="VGZ442" s="33"/>
      <c r="VHA442" s="40"/>
      <c r="VHB442" s="33"/>
      <c r="VHC442" s="40"/>
      <c r="VHD442" s="33"/>
      <c r="VHE442" s="40"/>
      <c r="VHF442" s="33"/>
      <c r="VHG442" s="40"/>
      <c r="VHH442" s="33"/>
      <c r="VHI442" s="40"/>
      <c r="VHJ442" s="33"/>
      <c r="VHK442" s="40"/>
      <c r="VHL442" s="33"/>
      <c r="VHM442" s="40"/>
      <c r="VHN442" s="33"/>
      <c r="VHO442" s="40"/>
      <c r="VHP442" s="33"/>
      <c r="VHQ442" s="40"/>
      <c r="VHR442" s="33"/>
      <c r="VHS442" s="40"/>
      <c r="VHT442" s="33"/>
      <c r="VHU442" s="40"/>
      <c r="VHV442" s="33"/>
      <c r="VHW442" s="40"/>
      <c r="VHX442" s="33"/>
      <c r="VHY442" s="40"/>
      <c r="VHZ442" s="33"/>
      <c r="VIA442" s="40"/>
      <c r="VIB442" s="33"/>
      <c r="VIC442" s="40"/>
      <c r="VID442" s="33"/>
      <c r="VIE442" s="40"/>
      <c r="VIF442" s="33"/>
      <c r="VIG442" s="40"/>
      <c r="VIH442" s="33"/>
      <c r="VII442" s="40"/>
      <c r="VIJ442" s="33"/>
      <c r="VIK442" s="40"/>
      <c r="VIL442" s="33"/>
      <c r="VIM442" s="40"/>
      <c r="VIN442" s="33"/>
      <c r="VIO442" s="40"/>
      <c r="VIP442" s="33"/>
      <c r="VIQ442" s="40"/>
      <c r="VIR442" s="33"/>
      <c r="VIS442" s="40"/>
      <c r="VIT442" s="33"/>
      <c r="VIU442" s="40"/>
      <c r="VIV442" s="33"/>
      <c r="VIW442" s="40"/>
      <c r="VIX442" s="33"/>
      <c r="VIY442" s="40"/>
      <c r="VIZ442" s="33"/>
      <c r="VJA442" s="40"/>
      <c r="VJB442" s="33"/>
      <c r="VJC442" s="40"/>
      <c r="VJD442" s="33"/>
      <c r="VJE442" s="40"/>
      <c r="VJF442" s="33"/>
      <c r="VJG442" s="40"/>
      <c r="VJH442" s="33"/>
      <c r="VJI442" s="40"/>
      <c r="VJJ442" s="33"/>
      <c r="VJK442" s="40"/>
      <c r="VJL442" s="33"/>
      <c r="VJM442" s="40"/>
      <c r="VJN442" s="33"/>
      <c r="VJO442" s="40"/>
      <c r="VJP442" s="33"/>
      <c r="VJQ442" s="40"/>
      <c r="VJR442" s="33"/>
      <c r="VJS442" s="40"/>
      <c r="VJT442" s="33"/>
      <c r="VJU442" s="40"/>
      <c r="VJV442" s="33"/>
      <c r="VJW442" s="40"/>
      <c r="VJX442" s="33"/>
      <c r="VJY442" s="40"/>
      <c r="VJZ442" s="33"/>
      <c r="VKA442" s="40"/>
      <c r="VKB442" s="33"/>
      <c r="VKC442" s="40"/>
      <c r="VKD442" s="33"/>
      <c r="VKE442" s="40"/>
      <c r="VKF442" s="33"/>
      <c r="VKG442" s="40"/>
      <c r="VKH442" s="33"/>
      <c r="VKI442" s="40"/>
      <c r="VKJ442" s="33"/>
      <c r="VKK442" s="40"/>
      <c r="VKL442" s="33"/>
      <c r="VKM442" s="40"/>
      <c r="VKN442" s="33"/>
      <c r="VKO442" s="40"/>
      <c r="VKP442" s="33"/>
      <c r="VKQ442" s="40"/>
      <c r="VKR442" s="33"/>
      <c r="VKS442" s="40"/>
      <c r="VKT442" s="33"/>
      <c r="VKU442" s="40"/>
      <c r="VKV442" s="33"/>
      <c r="VKW442" s="40"/>
      <c r="VKX442" s="33"/>
      <c r="VKY442" s="40"/>
      <c r="VKZ442" s="33"/>
      <c r="VLA442" s="40"/>
      <c r="VLB442" s="33"/>
      <c r="VLC442" s="40"/>
      <c r="VLD442" s="33"/>
      <c r="VLE442" s="40"/>
      <c r="VLF442" s="33"/>
      <c r="VLG442" s="40"/>
      <c r="VLH442" s="33"/>
      <c r="VLI442" s="40"/>
      <c r="VLJ442" s="33"/>
      <c r="VLK442" s="40"/>
      <c r="VLL442" s="33"/>
      <c r="VLM442" s="40"/>
      <c r="VLN442" s="33"/>
      <c r="VLO442" s="40"/>
      <c r="VLP442" s="33"/>
      <c r="VLQ442" s="40"/>
      <c r="VLR442" s="33"/>
      <c r="VLS442" s="40"/>
      <c r="VLT442" s="33"/>
      <c r="VLU442" s="40"/>
      <c r="VLV442" s="33"/>
      <c r="VLW442" s="40"/>
      <c r="VLX442" s="33"/>
      <c r="VLY442" s="40"/>
      <c r="VLZ442" s="33"/>
      <c r="VMA442" s="40"/>
      <c r="VMB442" s="33"/>
      <c r="VMC442" s="40"/>
      <c r="VMD442" s="33"/>
      <c r="VME442" s="40"/>
      <c r="VMF442" s="33"/>
      <c r="VMG442" s="40"/>
      <c r="VMH442" s="33"/>
      <c r="VMI442" s="40"/>
      <c r="VMJ442" s="33"/>
      <c r="VMK442" s="40"/>
      <c r="VML442" s="33"/>
      <c r="VMM442" s="40"/>
      <c r="VMN442" s="33"/>
      <c r="VMO442" s="40"/>
      <c r="VMP442" s="33"/>
      <c r="VMQ442" s="40"/>
      <c r="VMR442" s="33"/>
      <c r="VMS442" s="40"/>
      <c r="VMT442" s="33"/>
      <c r="VMU442" s="40"/>
      <c r="VMV442" s="33"/>
      <c r="VMW442" s="40"/>
      <c r="VMX442" s="33"/>
      <c r="VMY442" s="40"/>
      <c r="VMZ442" s="33"/>
      <c r="VNA442" s="40"/>
      <c r="VNB442" s="33"/>
      <c r="VNC442" s="40"/>
      <c r="VND442" s="33"/>
      <c r="VNE442" s="40"/>
      <c r="VNF442" s="33"/>
      <c r="VNG442" s="40"/>
      <c r="VNH442" s="33"/>
      <c r="VNI442" s="40"/>
      <c r="VNJ442" s="33"/>
      <c r="VNK442" s="40"/>
      <c r="VNL442" s="33"/>
      <c r="VNM442" s="40"/>
      <c r="VNN442" s="33"/>
      <c r="VNO442" s="40"/>
      <c r="VNP442" s="33"/>
      <c r="VNQ442" s="40"/>
      <c r="VNR442" s="33"/>
      <c r="VNS442" s="40"/>
      <c r="VNT442" s="33"/>
      <c r="VNU442" s="40"/>
      <c r="VNV442" s="33"/>
      <c r="VNW442" s="40"/>
      <c r="VNX442" s="33"/>
      <c r="VNY442" s="40"/>
      <c r="VNZ442" s="33"/>
      <c r="VOA442" s="40"/>
      <c r="VOB442" s="33"/>
      <c r="VOC442" s="40"/>
      <c r="VOD442" s="33"/>
      <c r="VOE442" s="40"/>
      <c r="VOF442" s="33"/>
      <c r="VOG442" s="40"/>
      <c r="VOH442" s="33"/>
      <c r="VOI442" s="40"/>
      <c r="VOJ442" s="33"/>
      <c r="VOK442" s="40"/>
      <c r="VOL442" s="33"/>
      <c r="VOM442" s="40"/>
      <c r="VON442" s="33"/>
      <c r="VOO442" s="40"/>
      <c r="VOP442" s="33"/>
      <c r="VOQ442" s="40"/>
      <c r="VOR442" s="33"/>
      <c r="VOS442" s="40"/>
      <c r="VOT442" s="33"/>
      <c r="VOU442" s="40"/>
      <c r="VOV442" s="33"/>
      <c r="VOW442" s="40"/>
      <c r="VOX442" s="33"/>
      <c r="VOY442" s="40"/>
      <c r="VOZ442" s="33"/>
      <c r="VPA442" s="40"/>
      <c r="VPB442" s="33"/>
      <c r="VPC442" s="40"/>
      <c r="VPD442" s="33"/>
      <c r="VPE442" s="40"/>
      <c r="VPF442" s="33"/>
      <c r="VPG442" s="40"/>
      <c r="VPH442" s="33"/>
      <c r="VPI442" s="40"/>
      <c r="VPJ442" s="33"/>
      <c r="VPK442" s="40"/>
      <c r="VPL442" s="33"/>
      <c r="VPM442" s="40"/>
      <c r="VPN442" s="33"/>
      <c r="VPO442" s="40"/>
      <c r="VPP442" s="33"/>
      <c r="VPQ442" s="40"/>
      <c r="VPR442" s="33"/>
      <c r="VPS442" s="40"/>
      <c r="VPT442" s="33"/>
      <c r="VPU442" s="40"/>
      <c r="VPV442" s="33"/>
      <c r="VPW442" s="40"/>
      <c r="VPX442" s="33"/>
      <c r="VPY442" s="40"/>
      <c r="VPZ442" s="33"/>
      <c r="VQA442" s="40"/>
      <c r="VQB442" s="33"/>
      <c r="VQC442" s="40"/>
      <c r="VQD442" s="33"/>
      <c r="VQE442" s="40"/>
      <c r="VQF442" s="33"/>
      <c r="VQG442" s="40"/>
      <c r="VQH442" s="33"/>
      <c r="VQI442" s="40"/>
      <c r="VQJ442" s="33"/>
      <c r="VQK442" s="40"/>
      <c r="VQL442" s="33"/>
      <c r="VQM442" s="40"/>
      <c r="VQN442" s="33"/>
      <c r="VQO442" s="40"/>
      <c r="VQP442" s="33"/>
      <c r="VQQ442" s="40"/>
      <c r="VQR442" s="33"/>
      <c r="VQS442" s="40"/>
      <c r="VQT442" s="33"/>
      <c r="VQU442" s="40"/>
      <c r="VQV442" s="33"/>
      <c r="VQW442" s="40"/>
      <c r="VQX442" s="33"/>
      <c r="VQY442" s="40"/>
      <c r="VQZ442" s="33"/>
      <c r="VRA442" s="40"/>
      <c r="VRB442" s="33"/>
      <c r="VRC442" s="40"/>
      <c r="VRD442" s="33"/>
      <c r="VRE442" s="40"/>
      <c r="VRF442" s="33"/>
      <c r="VRG442" s="40"/>
      <c r="VRH442" s="33"/>
      <c r="VRI442" s="40"/>
      <c r="VRJ442" s="33"/>
      <c r="VRK442" s="40"/>
      <c r="VRL442" s="33"/>
      <c r="VRM442" s="40"/>
      <c r="VRN442" s="33"/>
      <c r="VRO442" s="40"/>
      <c r="VRP442" s="33"/>
      <c r="VRQ442" s="40"/>
      <c r="VRR442" s="33"/>
      <c r="VRS442" s="40"/>
      <c r="VRT442" s="33"/>
      <c r="VRU442" s="40"/>
      <c r="VRV442" s="33"/>
      <c r="VRW442" s="40"/>
      <c r="VRX442" s="33"/>
      <c r="VRY442" s="40"/>
      <c r="VRZ442" s="33"/>
      <c r="VSA442" s="40"/>
      <c r="VSB442" s="33"/>
      <c r="VSC442" s="40"/>
      <c r="VSD442" s="33"/>
      <c r="VSE442" s="40"/>
      <c r="VSF442" s="33"/>
      <c r="VSG442" s="40"/>
      <c r="VSH442" s="33"/>
      <c r="VSI442" s="40"/>
      <c r="VSJ442" s="33"/>
      <c r="VSK442" s="40"/>
      <c r="VSL442" s="33"/>
      <c r="VSM442" s="40"/>
      <c r="VSN442" s="33"/>
      <c r="VSO442" s="40"/>
      <c r="VSP442" s="33"/>
      <c r="VSQ442" s="40"/>
      <c r="VSR442" s="33"/>
      <c r="VSS442" s="40"/>
      <c r="VST442" s="33"/>
      <c r="VSU442" s="40"/>
      <c r="VSV442" s="33"/>
      <c r="VSW442" s="40"/>
      <c r="VSX442" s="33"/>
      <c r="VSY442" s="40"/>
      <c r="VSZ442" s="33"/>
      <c r="VTA442" s="40"/>
      <c r="VTB442" s="33"/>
      <c r="VTC442" s="40"/>
      <c r="VTD442" s="33"/>
      <c r="VTE442" s="40"/>
      <c r="VTF442" s="33"/>
      <c r="VTG442" s="40"/>
      <c r="VTH442" s="33"/>
      <c r="VTI442" s="40"/>
      <c r="VTJ442" s="33"/>
      <c r="VTK442" s="40"/>
      <c r="VTL442" s="33"/>
      <c r="VTM442" s="40"/>
      <c r="VTN442" s="33"/>
      <c r="VTO442" s="40"/>
      <c r="VTP442" s="33"/>
      <c r="VTQ442" s="40"/>
      <c r="VTR442" s="33"/>
      <c r="VTS442" s="40"/>
      <c r="VTT442" s="33"/>
      <c r="VTU442" s="40"/>
      <c r="VTV442" s="33"/>
      <c r="VTW442" s="40"/>
      <c r="VTX442" s="33"/>
      <c r="VTY442" s="40"/>
      <c r="VTZ442" s="33"/>
      <c r="VUA442" s="40"/>
      <c r="VUB442" s="33"/>
      <c r="VUC442" s="40"/>
      <c r="VUD442" s="33"/>
      <c r="VUE442" s="40"/>
      <c r="VUF442" s="33"/>
      <c r="VUG442" s="40"/>
      <c r="VUH442" s="33"/>
      <c r="VUI442" s="40"/>
      <c r="VUJ442" s="33"/>
      <c r="VUK442" s="40"/>
      <c r="VUL442" s="33"/>
      <c r="VUM442" s="40"/>
      <c r="VUN442" s="33"/>
      <c r="VUO442" s="40"/>
      <c r="VUP442" s="33"/>
      <c r="VUQ442" s="40"/>
      <c r="VUR442" s="33"/>
      <c r="VUS442" s="40"/>
      <c r="VUT442" s="33"/>
      <c r="VUU442" s="40"/>
      <c r="VUV442" s="33"/>
      <c r="VUW442" s="40"/>
      <c r="VUX442" s="33"/>
      <c r="VUY442" s="40"/>
      <c r="VUZ442" s="33"/>
      <c r="VVA442" s="40"/>
      <c r="VVB442" s="33"/>
      <c r="VVC442" s="40"/>
      <c r="VVD442" s="33"/>
      <c r="VVE442" s="40"/>
      <c r="VVF442" s="33"/>
      <c r="VVG442" s="40"/>
      <c r="VVH442" s="33"/>
      <c r="VVI442" s="40"/>
      <c r="VVJ442" s="33"/>
      <c r="VVK442" s="40"/>
      <c r="VVL442" s="33"/>
      <c r="VVM442" s="40"/>
      <c r="VVN442" s="33"/>
      <c r="VVO442" s="40"/>
      <c r="VVP442" s="33"/>
      <c r="VVQ442" s="40"/>
      <c r="VVR442" s="33"/>
      <c r="VVS442" s="40"/>
      <c r="VVT442" s="33"/>
      <c r="VVU442" s="40"/>
      <c r="VVV442" s="33"/>
      <c r="VVW442" s="40"/>
      <c r="VVX442" s="33"/>
      <c r="VVY442" s="40"/>
      <c r="VVZ442" s="33"/>
      <c r="VWA442" s="40"/>
      <c r="VWB442" s="33"/>
      <c r="VWC442" s="40"/>
      <c r="VWD442" s="33"/>
      <c r="VWE442" s="40"/>
      <c r="VWF442" s="33"/>
      <c r="VWG442" s="40"/>
      <c r="VWH442" s="33"/>
      <c r="VWI442" s="40"/>
      <c r="VWJ442" s="33"/>
      <c r="VWK442" s="40"/>
      <c r="VWL442" s="33"/>
      <c r="VWM442" s="40"/>
      <c r="VWN442" s="33"/>
      <c r="VWO442" s="40"/>
      <c r="VWP442" s="33"/>
      <c r="VWQ442" s="40"/>
      <c r="VWR442" s="33"/>
      <c r="VWS442" s="40"/>
      <c r="VWT442" s="33"/>
      <c r="VWU442" s="40"/>
      <c r="VWV442" s="33"/>
      <c r="VWW442" s="40"/>
      <c r="VWX442" s="33"/>
      <c r="VWY442" s="40"/>
      <c r="VWZ442" s="33"/>
      <c r="VXA442" s="40"/>
      <c r="VXB442" s="33"/>
      <c r="VXC442" s="40"/>
      <c r="VXD442" s="33"/>
      <c r="VXE442" s="40"/>
      <c r="VXF442" s="33"/>
      <c r="VXG442" s="40"/>
      <c r="VXH442" s="33"/>
      <c r="VXI442" s="40"/>
      <c r="VXJ442" s="33"/>
      <c r="VXK442" s="40"/>
      <c r="VXL442" s="33"/>
      <c r="VXM442" s="40"/>
      <c r="VXN442" s="33"/>
      <c r="VXO442" s="40"/>
      <c r="VXP442" s="33"/>
      <c r="VXQ442" s="40"/>
      <c r="VXR442" s="33"/>
      <c r="VXS442" s="40"/>
      <c r="VXT442" s="33"/>
      <c r="VXU442" s="40"/>
      <c r="VXV442" s="33"/>
      <c r="VXW442" s="40"/>
      <c r="VXX442" s="33"/>
      <c r="VXY442" s="40"/>
      <c r="VXZ442" s="33"/>
      <c r="VYA442" s="40"/>
      <c r="VYB442" s="33"/>
      <c r="VYC442" s="40"/>
      <c r="VYD442" s="33"/>
      <c r="VYE442" s="40"/>
      <c r="VYF442" s="33"/>
      <c r="VYG442" s="40"/>
      <c r="VYH442" s="33"/>
      <c r="VYI442" s="40"/>
      <c r="VYJ442" s="33"/>
      <c r="VYK442" s="40"/>
      <c r="VYL442" s="33"/>
      <c r="VYM442" s="40"/>
      <c r="VYN442" s="33"/>
      <c r="VYO442" s="40"/>
      <c r="VYP442" s="33"/>
      <c r="VYQ442" s="40"/>
      <c r="VYR442" s="33"/>
      <c r="VYS442" s="40"/>
      <c r="VYT442" s="33"/>
      <c r="VYU442" s="40"/>
      <c r="VYV442" s="33"/>
      <c r="VYW442" s="40"/>
      <c r="VYX442" s="33"/>
      <c r="VYY442" s="40"/>
      <c r="VYZ442" s="33"/>
      <c r="VZA442" s="40"/>
      <c r="VZB442" s="33"/>
      <c r="VZC442" s="40"/>
      <c r="VZD442" s="33"/>
      <c r="VZE442" s="40"/>
      <c r="VZF442" s="33"/>
      <c r="VZG442" s="40"/>
      <c r="VZH442" s="33"/>
      <c r="VZI442" s="40"/>
      <c r="VZJ442" s="33"/>
      <c r="VZK442" s="40"/>
      <c r="VZL442" s="33"/>
      <c r="VZM442" s="40"/>
      <c r="VZN442" s="33"/>
      <c r="VZO442" s="40"/>
      <c r="VZP442" s="33"/>
      <c r="VZQ442" s="40"/>
      <c r="VZR442" s="33"/>
      <c r="VZS442" s="40"/>
      <c r="VZT442" s="33"/>
      <c r="VZU442" s="40"/>
      <c r="VZV442" s="33"/>
      <c r="VZW442" s="40"/>
      <c r="VZX442" s="33"/>
      <c r="VZY442" s="40"/>
      <c r="VZZ442" s="33"/>
      <c r="WAA442" s="40"/>
      <c r="WAB442" s="33"/>
      <c r="WAC442" s="40"/>
      <c r="WAD442" s="33"/>
      <c r="WAE442" s="40"/>
      <c r="WAF442" s="33"/>
      <c r="WAG442" s="40"/>
      <c r="WAH442" s="33"/>
      <c r="WAI442" s="40"/>
      <c r="WAJ442" s="33"/>
      <c r="WAK442" s="40"/>
      <c r="WAL442" s="33"/>
      <c r="WAM442" s="40"/>
      <c r="WAN442" s="33"/>
      <c r="WAO442" s="40"/>
      <c r="WAP442" s="33"/>
      <c r="WAQ442" s="40"/>
      <c r="WAR442" s="33"/>
      <c r="WAS442" s="40"/>
      <c r="WAT442" s="33"/>
      <c r="WAU442" s="40"/>
      <c r="WAV442" s="33"/>
      <c r="WAW442" s="40"/>
      <c r="WAX442" s="33"/>
      <c r="WAY442" s="40"/>
      <c r="WAZ442" s="33"/>
      <c r="WBA442" s="40"/>
      <c r="WBB442" s="33"/>
      <c r="WBC442" s="40"/>
      <c r="WBD442" s="33"/>
      <c r="WBE442" s="40"/>
      <c r="WBF442" s="33"/>
      <c r="WBG442" s="40"/>
      <c r="WBH442" s="33"/>
      <c r="WBI442" s="40"/>
      <c r="WBJ442" s="33"/>
      <c r="WBK442" s="40"/>
      <c r="WBL442" s="33"/>
      <c r="WBM442" s="40"/>
      <c r="WBN442" s="33"/>
      <c r="WBO442" s="40"/>
      <c r="WBP442" s="33"/>
      <c r="WBQ442" s="40"/>
      <c r="WBR442" s="33"/>
      <c r="WBS442" s="40"/>
      <c r="WBT442" s="33"/>
      <c r="WBU442" s="40"/>
      <c r="WBV442" s="33"/>
      <c r="WBW442" s="40"/>
      <c r="WBX442" s="33"/>
      <c r="WBY442" s="40"/>
      <c r="WBZ442" s="33"/>
      <c r="WCA442" s="40"/>
      <c r="WCB442" s="33"/>
      <c r="WCC442" s="40"/>
      <c r="WCD442" s="33"/>
      <c r="WCE442" s="40"/>
      <c r="WCF442" s="33"/>
      <c r="WCG442" s="40"/>
      <c r="WCH442" s="33"/>
      <c r="WCI442" s="40"/>
      <c r="WCJ442" s="33"/>
      <c r="WCK442" s="40"/>
      <c r="WCL442" s="33"/>
      <c r="WCM442" s="40"/>
      <c r="WCN442" s="33"/>
      <c r="WCO442" s="40"/>
      <c r="WCP442" s="33"/>
      <c r="WCQ442" s="40"/>
      <c r="WCR442" s="33"/>
      <c r="WCS442" s="40"/>
      <c r="WCT442" s="33"/>
      <c r="WCU442" s="40"/>
      <c r="WCV442" s="33"/>
      <c r="WCW442" s="40"/>
      <c r="WCX442" s="33"/>
      <c r="WCY442" s="40"/>
      <c r="WCZ442" s="33"/>
      <c r="WDA442" s="40"/>
      <c r="WDB442" s="33"/>
      <c r="WDC442" s="40"/>
      <c r="WDD442" s="33"/>
      <c r="WDE442" s="40"/>
      <c r="WDF442" s="33"/>
      <c r="WDG442" s="40"/>
      <c r="WDH442" s="33"/>
      <c r="WDI442" s="40"/>
      <c r="WDJ442" s="33"/>
      <c r="WDK442" s="40"/>
      <c r="WDL442" s="33"/>
      <c r="WDM442" s="40"/>
      <c r="WDN442" s="33"/>
      <c r="WDO442" s="40"/>
      <c r="WDP442" s="33"/>
      <c r="WDQ442" s="40"/>
      <c r="WDR442" s="33"/>
      <c r="WDS442" s="40"/>
      <c r="WDT442" s="33"/>
      <c r="WDU442" s="40"/>
      <c r="WDV442" s="33"/>
      <c r="WDW442" s="40"/>
      <c r="WDX442" s="33"/>
      <c r="WDY442" s="40"/>
      <c r="WDZ442" s="33"/>
      <c r="WEA442" s="40"/>
      <c r="WEB442" s="33"/>
      <c r="WEC442" s="40"/>
      <c r="WED442" s="33"/>
      <c r="WEE442" s="40"/>
      <c r="WEF442" s="33"/>
      <c r="WEG442" s="40"/>
      <c r="WEH442" s="33"/>
      <c r="WEI442" s="40"/>
      <c r="WEJ442" s="33"/>
      <c r="WEK442" s="40"/>
      <c r="WEL442" s="33"/>
      <c r="WEM442" s="40"/>
      <c r="WEN442" s="33"/>
      <c r="WEO442" s="40"/>
      <c r="WEP442" s="33"/>
      <c r="WEQ442" s="40"/>
      <c r="WER442" s="33"/>
      <c r="WES442" s="40"/>
      <c r="WET442" s="33"/>
      <c r="WEU442" s="40"/>
      <c r="WEV442" s="33"/>
      <c r="WEW442" s="40"/>
      <c r="WEX442" s="33"/>
      <c r="WEY442" s="40"/>
      <c r="WEZ442" s="33"/>
      <c r="WFA442" s="40"/>
      <c r="WFB442" s="33"/>
      <c r="WFC442" s="40"/>
      <c r="WFD442" s="33"/>
      <c r="WFE442" s="40"/>
      <c r="WFF442" s="33"/>
      <c r="WFG442" s="40"/>
      <c r="WFH442" s="33"/>
      <c r="WFI442" s="40"/>
      <c r="WFJ442" s="33"/>
      <c r="WFK442" s="40"/>
      <c r="WFL442" s="33"/>
      <c r="WFM442" s="40"/>
      <c r="WFN442" s="33"/>
      <c r="WFO442" s="40"/>
      <c r="WFP442" s="33"/>
      <c r="WFQ442" s="40"/>
      <c r="WFR442" s="33"/>
      <c r="WFS442" s="40"/>
      <c r="WFT442" s="33"/>
      <c r="WFU442" s="40"/>
      <c r="WFV442" s="33"/>
      <c r="WFW442" s="40"/>
      <c r="WFX442" s="33"/>
      <c r="WFY442" s="40"/>
      <c r="WFZ442" s="33"/>
      <c r="WGA442" s="40"/>
      <c r="WGB442" s="33"/>
      <c r="WGC442" s="40"/>
      <c r="WGD442" s="33"/>
      <c r="WGE442" s="40"/>
      <c r="WGF442" s="33"/>
      <c r="WGG442" s="40"/>
      <c r="WGH442" s="33"/>
      <c r="WGI442" s="40"/>
      <c r="WGJ442" s="33"/>
      <c r="WGK442" s="40"/>
      <c r="WGL442" s="33"/>
      <c r="WGM442" s="40"/>
      <c r="WGN442" s="33"/>
      <c r="WGO442" s="40"/>
      <c r="WGP442" s="33"/>
      <c r="WGQ442" s="40"/>
      <c r="WGR442" s="33"/>
      <c r="WGS442" s="40"/>
      <c r="WGT442" s="33"/>
      <c r="WGU442" s="40"/>
      <c r="WGV442" s="33"/>
      <c r="WGW442" s="40"/>
      <c r="WGX442" s="33"/>
      <c r="WGY442" s="40"/>
      <c r="WGZ442" s="33"/>
      <c r="WHA442" s="40"/>
      <c r="WHB442" s="33"/>
      <c r="WHC442" s="40"/>
      <c r="WHD442" s="33"/>
      <c r="WHE442" s="40"/>
      <c r="WHF442" s="33"/>
      <c r="WHG442" s="40"/>
      <c r="WHH442" s="33"/>
      <c r="WHI442" s="40"/>
      <c r="WHJ442" s="33"/>
      <c r="WHK442" s="40"/>
      <c r="WHL442" s="33"/>
      <c r="WHM442" s="40"/>
      <c r="WHN442" s="33"/>
      <c r="WHO442" s="40"/>
      <c r="WHP442" s="33"/>
      <c r="WHQ442" s="40"/>
      <c r="WHR442" s="33"/>
      <c r="WHS442" s="40"/>
      <c r="WHT442" s="33"/>
      <c r="WHU442" s="40"/>
      <c r="WHV442" s="33"/>
      <c r="WHW442" s="40"/>
      <c r="WHX442" s="33"/>
      <c r="WHY442" s="40"/>
      <c r="WHZ442" s="33"/>
      <c r="WIA442" s="40"/>
      <c r="WIB442" s="33"/>
      <c r="WIC442" s="40"/>
      <c r="WID442" s="33"/>
      <c r="WIE442" s="40"/>
      <c r="WIF442" s="33"/>
      <c r="WIG442" s="40"/>
      <c r="WIH442" s="33"/>
      <c r="WII442" s="40"/>
      <c r="WIJ442" s="33"/>
      <c r="WIK442" s="40"/>
      <c r="WIL442" s="33"/>
      <c r="WIM442" s="40"/>
      <c r="WIN442" s="33"/>
      <c r="WIO442" s="40"/>
      <c r="WIP442" s="33"/>
      <c r="WIQ442" s="40"/>
      <c r="WIR442" s="33"/>
      <c r="WIS442" s="40"/>
      <c r="WIT442" s="33"/>
      <c r="WIU442" s="40"/>
      <c r="WIV442" s="33"/>
      <c r="WIW442" s="40"/>
      <c r="WIX442" s="33"/>
      <c r="WIY442" s="40"/>
      <c r="WIZ442" s="33"/>
      <c r="WJA442" s="40"/>
      <c r="WJB442" s="33"/>
      <c r="WJC442" s="40"/>
      <c r="WJD442" s="33"/>
      <c r="WJE442" s="40"/>
      <c r="WJF442" s="33"/>
      <c r="WJG442" s="40"/>
      <c r="WJH442" s="33"/>
      <c r="WJI442" s="40"/>
      <c r="WJJ442" s="33"/>
      <c r="WJK442" s="40"/>
      <c r="WJL442" s="33"/>
      <c r="WJM442" s="40"/>
      <c r="WJN442" s="33"/>
      <c r="WJO442" s="40"/>
      <c r="WJP442" s="33"/>
      <c r="WJQ442" s="40"/>
      <c r="WJR442" s="33"/>
      <c r="WJS442" s="40"/>
      <c r="WJT442" s="33"/>
      <c r="WJU442" s="40"/>
      <c r="WJV442" s="33"/>
      <c r="WJW442" s="40"/>
      <c r="WJX442" s="33"/>
      <c r="WJY442" s="40"/>
      <c r="WJZ442" s="33"/>
      <c r="WKA442" s="40"/>
      <c r="WKB442" s="33"/>
      <c r="WKC442" s="40"/>
      <c r="WKD442" s="33"/>
      <c r="WKE442" s="40"/>
      <c r="WKF442" s="33"/>
      <c r="WKG442" s="40"/>
      <c r="WKH442" s="33"/>
      <c r="WKI442" s="40"/>
      <c r="WKJ442" s="33"/>
      <c r="WKK442" s="40"/>
      <c r="WKL442" s="33"/>
      <c r="WKM442" s="40"/>
      <c r="WKN442" s="33"/>
      <c r="WKO442" s="40"/>
      <c r="WKP442" s="33"/>
      <c r="WKQ442" s="40"/>
      <c r="WKR442" s="33"/>
      <c r="WKS442" s="40"/>
      <c r="WKT442" s="33"/>
      <c r="WKU442" s="40"/>
      <c r="WKV442" s="33"/>
      <c r="WKW442" s="40"/>
      <c r="WKX442" s="33"/>
      <c r="WKY442" s="40"/>
      <c r="WKZ442" s="33"/>
      <c r="WLA442" s="40"/>
      <c r="WLB442" s="33"/>
      <c r="WLC442" s="40"/>
      <c r="WLD442" s="33"/>
      <c r="WLE442" s="40"/>
      <c r="WLF442" s="33"/>
      <c r="WLG442" s="40"/>
      <c r="WLH442" s="33"/>
      <c r="WLI442" s="40"/>
      <c r="WLJ442" s="33"/>
      <c r="WLK442" s="40"/>
      <c r="WLL442" s="33"/>
      <c r="WLM442" s="40"/>
      <c r="WLN442" s="33"/>
      <c r="WLO442" s="40"/>
      <c r="WLP442" s="33"/>
      <c r="WLQ442" s="40"/>
      <c r="WLR442" s="33"/>
      <c r="WLS442" s="40"/>
      <c r="WLT442" s="33"/>
      <c r="WLU442" s="40"/>
      <c r="WLV442" s="33"/>
      <c r="WLW442" s="40"/>
      <c r="WLX442" s="33"/>
      <c r="WLY442" s="40"/>
      <c r="WLZ442" s="33"/>
      <c r="WMA442" s="40"/>
      <c r="WMB442" s="33"/>
      <c r="WMC442" s="40"/>
      <c r="WMD442" s="33"/>
      <c r="WME442" s="40"/>
      <c r="WMF442" s="33"/>
      <c r="WMG442" s="40"/>
      <c r="WMH442" s="33"/>
      <c r="WMI442" s="40"/>
      <c r="WMJ442" s="33"/>
      <c r="WMK442" s="40"/>
      <c r="WML442" s="33"/>
      <c r="WMM442" s="40"/>
      <c r="WMN442" s="33"/>
      <c r="WMO442" s="40"/>
      <c r="WMP442" s="33"/>
      <c r="WMQ442" s="40"/>
      <c r="WMR442" s="33"/>
      <c r="WMS442" s="40"/>
      <c r="WMT442" s="33"/>
      <c r="WMU442" s="40"/>
      <c r="WMV442" s="33"/>
      <c r="WMW442" s="40"/>
      <c r="WMX442" s="33"/>
      <c r="WMY442" s="40"/>
      <c r="WMZ442" s="33"/>
      <c r="WNA442" s="40"/>
      <c r="WNB442" s="33"/>
      <c r="WNC442" s="40"/>
      <c r="WND442" s="33"/>
      <c r="WNE442" s="40"/>
      <c r="WNF442" s="33"/>
      <c r="WNG442" s="40"/>
      <c r="WNH442" s="33"/>
      <c r="WNI442" s="40"/>
      <c r="WNJ442" s="33"/>
      <c r="WNK442" s="40"/>
      <c r="WNL442" s="33"/>
      <c r="WNM442" s="40"/>
      <c r="WNN442" s="33"/>
      <c r="WNO442" s="40"/>
      <c r="WNP442" s="33"/>
      <c r="WNQ442" s="40"/>
      <c r="WNR442" s="33"/>
      <c r="WNS442" s="40"/>
      <c r="WNT442" s="33"/>
      <c r="WNU442" s="40"/>
      <c r="WNV442" s="33"/>
      <c r="WNW442" s="40"/>
      <c r="WNX442" s="33"/>
      <c r="WNY442" s="40"/>
      <c r="WNZ442" s="33"/>
      <c r="WOA442" s="40"/>
      <c r="WOB442" s="33"/>
      <c r="WOC442" s="40"/>
      <c r="WOD442" s="33"/>
      <c r="WOE442" s="40"/>
      <c r="WOF442" s="33"/>
      <c r="WOG442" s="40"/>
      <c r="WOH442" s="33"/>
      <c r="WOI442" s="40"/>
      <c r="WOJ442" s="33"/>
      <c r="WOK442" s="40"/>
      <c r="WOL442" s="33"/>
      <c r="WOM442" s="40"/>
      <c r="WON442" s="33"/>
      <c r="WOO442" s="40"/>
      <c r="WOP442" s="33"/>
      <c r="WOQ442" s="40"/>
      <c r="WOR442" s="33"/>
      <c r="WOS442" s="40"/>
      <c r="WOT442" s="33"/>
      <c r="WOU442" s="40"/>
      <c r="WOV442" s="33"/>
      <c r="WOW442" s="40"/>
      <c r="WOX442" s="33"/>
      <c r="WOY442" s="40"/>
      <c r="WOZ442" s="33"/>
      <c r="WPA442" s="40"/>
      <c r="WPB442" s="33"/>
      <c r="WPC442" s="40"/>
      <c r="WPD442" s="33"/>
      <c r="WPE442" s="40"/>
      <c r="WPF442" s="33"/>
      <c r="WPG442" s="40"/>
      <c r="WPH442" s="33"/>
      <c r="WPI442" s="40"/>
      <c r="WPJ442" s="33"/>
      <c r="WPK442" s="40"/>
      <c r="WPL442" s="33"/>
      <c r="WPM442" s="40"/>
      <c r="WPN442" s="33"/>
      <c r="WPO442" s="40"/>
      <c r="WPP442" s="33"/>
      <c r="WPQ442" s="40"/>
      <c r="WPR442" s="33"/>
      <c r="WPS442" s="40"/>
      <c r="WPT442" s="33"/>
      <c r="WPU442" s="40"/>
      <c r="WPV442" s="33"/>
      <c r="WPW442" s="40"/>
      <c r="WPX442" s="33"/>
      <c r="WPY442" s="40"/>
      <c r="WPZ442" s="33"/>
      <c r="WQA442" s="40"/>
      <c r="WQB442" s="33"/>
      <c r="WQC442" s="40"/>
      <c r="WQD442" s="33"/>
      <c r="WQE442" s="40"/>
      <c r="WQF442" s="33"/>
      <c r="WQG442" s="40"/>
      <c r="WQH442" s="33"/>
      <c r="WQI442" s="40"/>
      <c r="WQJ442" s="33"/>
      <c r="WQK442" s="40"/>
      <c r="WQL442" s="33"/>
      <c r="WQM442" s="40"/>
      <c r="WQN442" s="33"/>
      <c r="WQO442" s="40"/>
      <c r="WQP442" s="33"/>
      <c r="WQQ442" s="40"/>
      <c r="WQR442" s="33"/>
      <c r="WQS442" s="40"/>
      <c r="WQT442" s="33"/>
      <c r="WQU442" s="40"/>
      <c r="WQV442" s="33"/>
      <c r="WQW442" s="40"/>
      <c r="WQX442" s="33"/>
      <c r="WQY442" s="40"/>
      <c r="WQZ442" s="33"/>
      <c r="WRA442" s="40"/>
      <c r="WRB442" s="33"/>
      <c r="WRC442" s="40"/>
      <c r="WRD442" s="33"/>
      <c r="WRE442" s="40"/>
      <c r="WRF442" s="33"/>
      <c r="WRG442" s="40"/>
      <c r="WRH442" s="33"/>
      <c r="WRI442" s="40"/>
      <c r="WRJ442" s="33"/>
      <c r="WRK442" s="40"/>
      <c r="WRL442" s="33"/>
      <c r="WRM442" s="40"/>
      <c r="WRN442" s="33"/>
      <c r="WRO442" s="40"/>
      <c r="WRP442" s="33"/>
      <c r="WRQ442" s="40"/>
      <c r="WRR442" s="33"/>
      <c r="WRS442" s="40"/>
      <c r="WRT442" s="33"/>
      <c r="WRU442" s="40"/>
      <c r="WRV442" s="33"/>
      <c r="WRW442" s="40"/>
      <c r="WRX442" s="33"/>
      <c r="WRY442" s="40"/>
      <c r="WRZ442" s="33"/>
      <c r="WSA442" s="40"/>
      <c r="WSB442" s="33"/>
      <c r="WSC442" s="40"/>
      <c r="WSD442" s="33"/>
      <c r="WSE442" s="40"/>
      <c r="WSF442" s="33"/>
      <c r="WSG442" s="40"/>
      <c r="WSH442" s="33"/>
      <c r="WSI442" s="40"/>
      <c r="WSJ442" s="33"/>
      <c r="WSK442" s="40"/>
      <c r="WSL442" s="33"/>
      <c r="WSM442" s="40"/>
      <c r="WSN442" s="33"/>
      <c r="WSO442" s="40"/>
      <c r="WSP442" s="33"/>
      <c r="WSQ442" s="40"/>
      <c r="WSR442" s="33"/>
      <c r="WSS442" s="40"/>
      <c r="WST442" s="33"/>
      <c r="WSU442" s="40"/>
      <c r="WSV442" s="33"/>
      <c r="WSW442" s="40"/>
      <c r="WSX442" s="33"/>
      <c r="WSY442" s="40"/>
      <c r="WSZ442" s="33"/>
      <c r="WTA442" s="40"/>
      <c r="WTB442" s="33"/>
      <c r="WTC442" s="40"/>
      <c r="WTD442" s="33"/>
      <c r="WTE442" s="40"/>
      <c r="WTF442" s="33"/>
      <c r="WTG442" s="40"/>
      <c r="WTH442" s="33"/>
      <c r="WTI442" s="40"/>
      <c r="WTJ442" s="33"/>
      <c r="WTK442" s="40"/>
      <c r="WTL442" s="33"/>
      <c r="WTM442" s="40"/>
      <c r="WTN442" s="33"/>
      <c r="WTO442" s="40"/>
      <c r="WTP442" s="33"/>
      <c r="WTQ442" s="40"/>
      <c r="WTR442" s="33"/>
      <c r="WTS442" s="40"/>
      <c r="WTT442" s="33"/>
      <c r="WTU442" s="40"/>
      <c r="WTV442" s="33"/>
      <c r="WTW442" s="40"/>
      <c r="WTX442" s="33"/>
      <c r="WTY442" s="40"/>
      <c r="WTZ442" s="33"/>
      <c r="WUA442" s="40"/>
      <c r="WUB442" s="33"/>
      <c r="WUC442" s="40"/>
      <c r="WUD442" s="33"/>
      <c r="WUE442" s="40"/>
      <c r="WUF442" s="33"/>
      <c r="WUG442" s="40"/>
      <c r="WUH442" s="33"/>
      <c r="WUI442" s="40"/>
      <c r="WUJ442" s="33"/>
      <c r="WUK442" s="40"/>
      <c r="WUL442" s="33"/>
      <c r="WUM442" s="40"/>
      <c r="WUN442" s="33"/>
      <c r="WUO442" s="40"/>
      <c r="WUP442" s="33"/>
      <c r="WUQ442" s="40"/>
      <c r="WUR442" s="33"/>
      <c r="WUS442" s="40"/>
      <c r="WUT442" s="33"/>
      <c r="WUU442" s="40"/>
      <c r="WUV442" s="33"/>
      <c r="WUW442" s="40"/>
      <c r="WUX442" s="33"/>
      <c r="WUY442" s="40"/>
      <c r="WUZ442" s="33"/>
      <c r="WVA442" s="40"/>
      <c r="WVB442" s="33"/>
      <c r="WVC442" s="40"/>
      <c r="WVD442" s="33"/>
      <c r="WVE442" s="40"/>
      <c r="WVF442" s="33"/>
      <c r="WVG442" s="40"/>
      <c r="WVH442" s="33"/>
      <c r="WVI442" s="40"/>
      <c r="WVJ442" s="33"/>
      <c r="WVK442" s="40"/>
      <c r="WVL442" s="33"/>
      <c r="WVM442" s="40"/>
      <c r="WVN442" s="33"/>
      <c r="WVO442" s="40"/>
      <c r="WVP442" s="33"/>
      <c r="WVQ442" s="40"/>
      <c r="WVR442" s="33"/>
      <c r="WVS442" s="40"/>
      <c r="WVT442" s="33"/>
      <c r="WVU442" s="40"/>
      <c r="WVV442" s="33"/>
      <c r="WVW442" s="40"/>
      <c r="WVX442" s="33"/>
      <c r="WVY442" s="40"/>
      <c r="WVZ442" s="33"/>
      <c r="WWA442" s="40"/>
      <c r="WWB442" s="33"/>
      <c r="WWC442" s="40"/>
      <c r="WWD442" s="33"/>
      <c r="WWE442" s="40"/>
      <c r="WWF442" s="33"/>
      <c r="WWG442" s="40"/>
      <c r="WWH442" s="33"/>
      <c r="WWI442" s="40"/>
      <c r="WWJ442" s="33"/>
      <c r="WWK442" s="40"/>
      <c r="WWL442" s="33"/>
      <c r="WWM442" s="40"/>
      <c r="WWN442" s="33"/>
      <c r="WWO442" s="40"/>
      <c r="WWP442" s="33"/>
      <c r="WWQ442" s="40"/>
      <c r="WWR442" s="33"/>
      <c r="WWS442" s="40"/>
      <c r="WWT442" s="33"/>
      <c r="WWU442" s="40"/>
      <c r="WWV442" s="33"/>
      <c r="WWW442" s="40"/>
      <c r="WWX442" s="33"/>
      <c r="WWY442" s="40"/>
      <c r="WWZ442" s="33"/>
      <c r="WXA442" s="40"/>
      <c r="WXB442" s="33"/>
      <c r="WXC442" s="40"/>
      <c r="WXD442" s="33"/>
      <c r="WXE442" s="40"/>
      <c r="WXF442" s="33"/>
      <c r="WXG442" s="40"/>
      <c r="WXH442" s="33"/>
      <c r="WXI442" s="40"/>
      <c r="WXJ442" s="33"/>
      <c r="WXK442" s="40"/>
      <c r="WXL442" s="33"/>
      <c r="WXM442" s="40"/>
      <c r="WXN442" s="33"/>
      <c r="WXO442" s="40"/>
      <c r="WXP442" s="33"/>
      <c r="WXQ442" s="40"/>
      <c r="WXR442" s="33"/>
      <c r="WXS442" s="40"/>
      <c r="WXT442" s="33"/>
      <c r="WXU442" s="40"/>
      <c r="WXV442" s="33"/>
      <c r="WXW442" s="40"/>
      <c r="WXX442" s="33"/>
      <c r="WXY442" s="40"/>
      <c r="WXZ442" s="33"/>
      <c r="WYA442" s="40"/>
      <c r="WYB442" s="33"/>
      <c r="WYC442" s="40"/>
      <c r="WYD442" s="33"/>
      <c r="WYE442" s="40"/>
      <c r="WYF442" s="33"/>
      <c r="WYG442" s="40"/>
      <c r="WYH442" s="33"/>
      <c r="WYI442" s="40"/>
      <c r="WYJ442" s="33"/>
      <c r="WYK442" s="40"/>
      <c r="WYL442" s="33"/>
      <c r="WYM442" s="40"/>
      <c r="WYN442" s="33"/>
      <c r="WYO442" s="40"/>
      <c r="WYP442" s="33"/>
      <c r="WYQ442" s="40"/>
      <c r="WYR442" s="33"/>
      <c r="WYS442" s="40"/>
      <c r="WYT442" s="33"/>
      <c r="WYU442" s="40"/>
      <c r="WYV442" s="33"/>
      <c r="WYW442" s="40"/>
      <c r="WYX442" s="33"/>
      <c r="WYY442" s="40"/>
      <c r="WYZ442" s="33"/>
      <c r="WZA442" s="40"/>
      <c r="WZB442" s="33"/>
      <c r="WZC442" s="40"/>
      <c r="WZD442" s="33"/>
      <c r="WZE442" s="40"/>
      <c r="WZF442" s="33"/>
      <c r="WZG442" s="40"/>
      <c r="WZH442" s="33"/>
      <c r="WZI442" s="40"/>
      <c r="WZJ442" s="33"/>
      <c r="WZK442" s="40"/>
      <c r="WZL442" s="33"/>
      <c r="WZM442" s="40"/>
      <c r="WZN442" s="33"/>
      <c r="WZO442" s="40"/>
      <c r="WZP442" s="33"/>
      <c r="WZQ442" s="40"/>
      <c r="WZR442" s="33"/>
      <c r="WZS442" s="40"/>
      <c r="WZT442" s="33"/>
      <c r="WZU442" s="40"/>
      <c r="WZV442" s="33"/>
      <c r="WZW442" s="40"/>
      <c r="WZX442" s="33"/>
      <c r="WZY442" s="40"/>
      <c r="WZZ442" s="33"/>
      <c r="XAA442" s="40"/>
      <c r="XAB442" s="33"/>
      <c r="XAC442" s="40"/>
      <c r="XAD442" s="33"/>
      <c r="XAE442" s="40"/>
      <c r="XAF442" s="33"/>
      <c r="XAG442" s="40"/>
      <c r="XAH442" s="33"/>
      <c r="XAI442" s="40"/>
      <c r="XAJ442" s="33"/>
      <c r="XAK442" s="40"/>
      <c r="XAL442" s="33"/>
      <c r="XAM442" s="40"/>
      <c r="XAN442" s="33"/>
      <c r="XAO442" s="40"/>
      <c r="XAP442" s="33"/>
      <c r="XAQ442" s="40"/>
      <c r="XAR442" s="33"/>
      <c r="XAS442" s="40"/>
      <c r="XAT442" s="33"/>
      <c r="XAU442" s="40"/>
      <c r="XAV442" s="33"/>
      <c r="XAW442" s="40"/>
      <c r="XAX442" s="33"/>
      <c r="XAY442" s="40"/>
      <c r="XAZ442" s="33"/>
      <c r="XBA442" s="40"/>
      <c r="XBB442" s="33"/>
      <c r="XBC442" s="40"/>
      <c r="XBD442" s="33"/>
      <c r="XBE442" s="40"/>
      <c r="XBF442" s="33"/>
      <c r="XBG442" s="40"/>
      <c r="XBH442" s="33"/>
      <c r="XBI442" s="40"/>
      <c r="XBJ442" s="33"/>
      <c r="XBK442" s="40"/>
      <c r="XBL442" s="33"/>
      <c r="XBM442" s="40"/>
      <c r="XBN442" s="33"/>
      <c r="XBO442" s="40"/>
      <c r="XBP442" s="33"/>
      <c r="XBQ442" s="40"/>
      <c r="XBR442" s="33"/>
      <c r="XBS442" s="40"/>
      <c r="XBT442" s="33"/>
      <c r="XBU442" s="40"/>
      <c r="XBV442" s="33"/>
      <c r="XBW442" s="40"/>
      <c r="XBX442" s="33"/>
      <c r="XBY442" s="40"/>
      <c r="XBZ442" s="33"/>
      <c r="XCA442" s="40"/>
      <c r="XCB442" s="33"/>
      <c r="XCC442" s="40"/>
      <c r="XCD442" s="33"/>
      <c r="XCE442" s="40"/>
      <c r="XCF442" s="33"/>
      <c r="XCG442" s="40"/>
      <c r="XCH442" s="33"/>
      <c r="XCI442" s="40"/>
      <c r="XCJ442" s="33"/>
      <c r="XCK442" s="40"/>
      <c r="XCL442" s="33"/>
      <c r="XCM442" s="40"/>
      <c r="XCN442" s="33"/>
      <c r="XCO442" s="40"/>
      <c r="XCP442" s="33"/>
      <c r="XCQ442" s="40"/>
      <c r="XCR442" s="33"/>
      <c r="XCS442" s="40"/>
      <c r="XCT442" s="33"/>
      <c r="XCU442" s="40"/>
      <c r="XCV442" s="33"/>
      <c r="XCW442" s="40"/>
      <c r="XCX442" s="33"/>
      <c r="XCY442" s="40"/>
      <c r="XCZ442" s="33"/>
      <c r="XDA442" s="40"/>
      <c r="XDB442" s="33"/>
      <c r="XDC442" s="40"/>
      <c r="XDD442" s="33"/>
      <c r="XDE442" s="40"/>
      <c r="XDF442" s="33"/>
      <c r="XDG442" s="40"/>
      <c r="XDH442" s="33"/>
      <c r="XDI442" s="40"/>
      <c r="XDJ442" s="33"/>
      <c r="XDK442" s="40"/>
      <c r="XDL442" s="33"/>
      <c r="XDM442" s="40"/>
      <c r="XDN442" s="33"/>
      <c r="XDO442" s="40"/>
      <c r="XDP442" s="33"/>
      <c r="XDQ442" s="40"/>
      <c r="XDR442" s="33"/>
      <c r="XDS442" s="40"/>
      <c r="XDT442" s="33"/>
      <c r="XDU442" s="40"/>
      <c r="XDV442" s="33"/>
      <c r="XDW442" s="40"/>
      <c r="XDX442" s="33"/>
      <c r="XDY442" s="40"/>
      <c r="XDZ442" s="33"/>
      <c r="XEA442" s="40"/>
      <c r="XEB442" s="33"/>
      <c r="XEC442" s="40"/>
      <c r="XED442" s="33"/>
      <c r="XEE442" s="40"/>
      <c r="XEF442" s="33"/>
      <c r="XEG442" s="40"/>
      <c r="XEH442" s="33"/>
      <c r="XEI442" s="40"/>
      <c r="XEJ442" s="33"/>
      <c r="XEK442" s="40"/>
      <c r="XEL442" s="33"/>
      <c r="XEM442" s="40"/>
      <c r="XEN442" s="33"/>
      <c r="XEO442" s="40"/>
      <c r="XEP442" s="33"/>
      <c r="XEQ442" s="40"/>
      <c r="XER442" s="33"/>
      <c r="XES442" s="40"/>
      <c r="XET442" s="33"/>
      <c r="XEU442" s="40"/>
      <c r="XEV442" s="33"/>
      <c r="XEW442" s="40"/>
    </row>
    <row r="443" spans="1:16377" s="31" customFormat="1" x14ac:dyDescent="0.2">
      <c r="A443" s="32">
        <v>653</v>
      </c>
      <c r="B443" s="32">
        <v>652</v>
      </c>
      <c r="C443" s="37"/>
      <c r="D443" s="33"/>
      <c r="E443" s="40"/>
      <c r="F443" s="33"/>
      <c r="G443" s="40"/>
      <c r="H443" s="33"/>
      <c r="I443" s="40"/>
      <c r="J443" s="45"/>
      <c r="K443" s="43"/>
      <c r="L443" s="45"/>
      <c r="M443" s="43"/>
      <c r="N443" s="45"/>
      <c r="O443" s="43"/>
      <c r="P443" s="45"/>
      <c r="Q443" s="43"/>
      <c r="R443" s="45"/>
      <c r="S443" s="43"/>
      <c r="T443" s="45"/>
      <c r="U443" s="43"/>
      <c r="V443" s="45"/>
      <c r="W443" s="43"/>
      <c r="X443" s="45"/>
      <c r="Y443" s="43"/>
      <c r="Z443" s="45"/>
      <c r="AA443" s="43"/>
      <c r="AB443" s="45"/>
      <c r="AC443" s="43"/>
      <c r="AD443" s="45"/>
      <c r="AE443" s="43"/>
      <c r="AF443" s="45"/>
      <c r="AG443" s="43"/>
      <c r="AH443" s="45"/>
      <c r="AI443" s="43"/>
      <c r="AJ443" s="45"/>
      <c r="AK443" s="43"/>
      <c r="AL443" s="45"/>
      <c r="AM443" s="43"/>
      <c r="AN443" s="45"/>
      <c r="AO443" s="43"/>
      <c r="AP443" s="45"/>
      <c r="AQ443" s="43"/>
      <c r="AR443" s="45"/>
      <c r="AS443" s="43"/>
      <c r="AT443" s="45"/>
      <c r="AU443" s="43"/>
      <c r="AV443" s="45"/>
      <c r="AW443" s="44"/>
      <c r="AX443" s="33"/>
      <c r="AY443" s="40"/>
      <c r="AZ443" s="33"/>
      <c r="BA443" s="40"/>
      <c r="BB443" s="33"/>
      <c r="BC443" s="40"/>
      <c r="BD443" s="33"/>
      <c r="BE443" s="40"/>
      <c r="BF443" s="33"/>
      <c r="BG443" s="40"/>
      <c r="BH443" s="33"/>
      <c r="BI443" s="40"/>
      <c r="BJ443" s="33"/>
      <c r="BK443" s="40"/>
      <c r="BL443" s="33"/>
      <c r="BM443" s="40"/>
      <c r="BN443" s="33"/>
      <c r="BO443" s="40"/>
      <c r="BP443" s="33"/>
      <c r="BQ443" s="40"/>
      <c r="BR443" s="33"/>
      <c r="BS443" s="40"/>
      <c r="BT443" s="33"/>
      <c r="BU443" s="40"/>
      <c r="BV443" s="33"/>
      <c r="BW443" s="40"/>
      <c r="BX443" s="33"/>
      <c r="BY443" s="40"/>
      <c r="BZ443" s="33"/>
      <c r="CA443" s="40"/>
      <c r="CB443" s="33"/>
      <c r="CC443" s="40"/>
      <c r="CD443" s="33"/>
      <c r="CE443" s="40"/>
      <c r="CF443" s="33"/>
      <c r="CG443" s="40"/>
      <c r="CH443" s="33"/>
      <c r="CI443" s="40"/>
      <c r="CJ443" s="33"/>
      <c r="CK443" s="40"/>
      <c r="CL443" s="33"/>
      <c r="CM443" s="40"/>
      <c r="CN443" s="33"/>
      <c r="CO443" s="40"/>
      <c r="CP443" s="33"/>
      <c r="CQ443" s="40"/>
      <c r="CR443" s="33"/>
      <c r="CS443" s="40"/>
      <c r="CT443" s="33"/>
      <c r="CU443" s="40"/>
      <c r="CV443" s="33"/>
      <c r="CW443" s="40"/>
      <c r="CX443" s="33"/>
      <c r="CY443" s="40"/>
      <c r="CZ443" s="33"/>
      <c r="DA443" s="40"/>
      <c r="DB443" s="33"/>
      <c r="DC443" s="40"/>
      <c r="DD443" s="33"/>
      <c r="DE443" s="40"/>
      <c r="DF443" s="33"/>
      <c r="DG443" s="40"/>
      <c r="DH443" s="33"/>
      <c r="DI443" s="40"/>
      <c r="DJ443" s="33"/>
      <c r="DK443" s="40"/>
      <c r="DL443" s="33"/>
      <c r="DM443" s="40"/>
      <c r="DN443" s="33"/>
      <c r="DO443" s="40"/>
      <c r="DP443" s="33"/>
      <c r="DQ443" s="40"/>
      <c r="DR443" s="33"/>
      <c r="DS443" s="40"/>
      <c r="DT443" s="33"/>
      <c r="DU443" s="40"/>
      <c r="DV443" s="33"/>
      <c r="DW443" s="40"/>
      <c r="DX443" s="33"/>
      <c r="DY443" s="40"/>
      <c r="DZ443" s="33"/>
      <c r="EA443" s="40"/>
      <c r="EB443" s="33"/>
      <c r="EC443" s="40"/>
      <c r="ED443" s="33"/>
      <c r="EE443" s="40"/>
      <c r="EF443" s="33"/>
      <c r="EG443" s="40"/>
      <c r="EH443" s="33"/>
      <c r="EI443" s="40"/>
      <c r="EJ443" s="33"/>
      <c r="EK443" s="40"/>
      <c r="EL443" s="33"/>
      <c r="EM443" s="40"/>
      <c r="EN443" s="33"/>
      <c r="EO443" s="40"/>
      <c r="EP443" s="33"/>
      <c r="EQ443" s="40"/>
      <c r="ER443" s="33"/>
      <c r="ES443" s="40"/>
      <c r="ET443" s="33"/>
      <c r="EU443" s="40"/>
      <c r="EV443" s="33"/>
      <c r="EW443" s="40"/>
      <c r="EX443" s="33"/>
      <c r="EY443" s="40"/>
      <c r="EZ443" s="33"/>
      <c r="FA443" s="40"/>
      <c r="FB443" s="33"/>
      <c r="FC443" s="40"/>
      <c r="FD443" s="33"/>
      <c r="FE443" s="40"/>
      <c r="FF443" s="33"/>
      <c r="FG443" s="40"/>
      <c r="FH443" s="33"/>
      <c r="FI443" s="40"/>
      <c r="FJ443" s="33"/>
      <c r="FK443" s="40"/>
      <c r="FL443" s="33"/>
      <c r="FM443" s="40"/>
      <c r="FN443" s="33"/>
      <c r="FO443" s="40"/>
      <c r="FP443" s="33"/>
      <c r="FQ443" s="40"/>
      <c r="FR443" s="33"/>
      <c r="FS443" s="40"/>
      <c r="FT443" s="33"/>
      <c r="FU443" s="40"/>
      <c r="FV443" s="33"/>
      <c r="FW443" s="40"/>
      <c r="FX443" s="33"/>
      <c r="FY443" s="40"/>
      <c r="FZ443" s="33"/>
      <c r="GA443" s="40"/>
      <c r="GB443" s="33"/>
      <c r="GC443" s="40"/>
      <c r="GD443" s="33"/>
      <c r="GE443" s="40"/>
      <c r="GF443" s="33"/>
      <c r="GG443" s="40"/>
      <c r="GH443" s="33"/>
      <c r="GI443" s="40"/>
      <c r="GJ443" s="33"/>
      <c r="GK443" s="40"/>
      <c r="GL443" s="33"/>
      <c r="GM443" s="40"/>
      <c r="GN443" s="33"/>
      <c r="GO443" s="40"/>
      <c r="GP443" s="33"/>
      <c r="GQ443" s="40"/>
      <c r="GR443" s="33"/>
      <c r="GS443" s="40"/>
      <c r="GT443" s="33"/>
      <c r="GU443" s="40"/>
      <c r="GV443" s="33"/>
      <c r="GW443" s="40"/>
      <c r="GX443" s="33"/>
      <c r="GY443" s="40"/>
      <c r="GZ443" s="33"/>
      <c r="HA443" s="40"/>
      <c r="HB443" s="33"/>
      <c r="HC443" s="40"/>
      <c r="HD443" s="33"/>
      <c r="HE443" s="40"/>
      <c r="HF443" s="33"/>
      <c r="HG443" s="40"/>
      <c r="HH443" s="33"/>
      <c r="HI443" s="40"/>
      <c r="HJ443" s="33"/>
      <c r="HK443" s="40"/>
      <c r="HL443" s="33"/>
      <c r="HM443" s="40"/>
      <c r="HN443" s="33"/>
      <c r="HO443" s="40"/>
      <c r="HP443" s="33"/>
      <c r="HQ443" s="40"/>
      <c r="HR443" s="33"/>
      <c r="HS443" s="40"/>
      <c r="HT443" s="33"/>
      <c r="HU443" s="40"/>
      <c r="HV443" s="33"/>
      <c r="HW443" s="40"/>
      <c r="HX443" s="33"/>
      <c r="HY443" s="40"/>
      <c r="HZ443" s="33"/>
      <c r="IA443" s="40"/>
      <c r="IB443" s="33"/>
      <c r="IC443" s="40"/>
      <c r="ID443" s="33"/>
      <c r="IE443" s="40"/>
      <c r="IF443" s="33"/>
      <c r="IG443" s="40"/>
      <c r="IH443" s="33"/>
      <c r="II443" s="40"/>
      <c r="IJ443" s="33"/>
      <c r="IK443" s="40"/>
      <c r="IL443" s="33"/>
      <c r="IM443" s="40"/>
      <c r="IN443" s="33"/>
      <c r="IO443" s="40"/>
      <c r="IP443" s="33"/>
      <c r="IQ443" s="40"/>
      <c r="IR443" s="33"/>
      <c r="IS443" s="40"/>
      <c r="IT443" s="33"/>
      <c r="IU443" s="40"/>
      <c r="IV443" s="33"/>
      <c r="IW443" s="40"/>
      <c r="IX443" s="33"/>
      <c r="IY443" s="40"/>
      <c r="IZ443" s="33"/>
      <c r="JA443" s="40"/>
      <c r="JB443" s="33"/>
      <c r="JC443" s="40"/>
      <c r="JD443" s="33"/>
      <c r="JE443" s="40"/>
      <c r="JF443" s="33"/>
      <c r="JG443" s="40"/>
      <c r="JH443" s="33"/>
      <c r="JI443" s="40"/>
      <c r="JJ443" s="33"/>
      <c r="JK443" s="40"/>
      <c r="JL443" s="33"/>
      <c r="JM443" s="40"/>
      <c r="JN443" s="33"/>
      <c r="JO443" s="40"/>
      <c r="JP443" s="33"/>
      <c r="JQ443" s="40"/>
      <c r="JR443" s="33"/>
      <c r="JS443" s="40"/>
      <c r="JT443" s="33"/>
      <c r="JU443" s="40"/>
      <c r="JV443" s="33"/>
      <c r="JW443" s="40"/>
      <c r="JX443" s="33"/>
      <c r="JY443" s="40"/>
      <c r="JZ443" s="33"/>
      <c r="KA443" s="40"/>
      <c r="KB443" s="33"/>
      <c r="KC443" s="40"/>
      <c r="KD443" s="33"/>
      <c r="KE443" s="40"/>
      <c r="KF443" s="33"/>
      <c r="KG443" s="40"/>
      <c r="KH443" s="33"/>
      <c r="KI443" s="40"/>
      <c r="KJ443" s="33"/>
      <c r="KK443" s="40"/>
      <c r="KL443" s="33"/>
      <c r="KM443" s="40"/>
      <c r="KN443" s="33"/>
      <c r="KO443" s="40"/>
      <c r="KP443" s="33"/>
      <c r="KQ443" s="40"/>
      <c r="KR443" s="33"/>
      <c r="KS443" s="40"/>
      <c r="KT443" s="33"/>
      <c r="KU443" s="40"/>
      <c r="KV443" s="33"/>
      <c r="KW443" s="40"/>
      <c r="KX443" s="33"/>
      <c r="KY443" s="40"/>
      <c r="KZ443" s="33"/>
      <c r="LA443" s="40"/>
      <c r="LB443" s="33"/>
      <c r="LC443" s="40"/>
      <c r="LD443" s="33"/>
      <c r="LE443" s="40"/>
      <c r="LF443" s="33"/>
      <c r="LG443" s="40"/>
      <c r="LH443" s="33"/>
      <c r="LI443" s="40"/>
      <c r="LJ443" s="33"/>
      <c r="LK443" s="40"/>
      <c r="LL443" s="33"/>
      <c r="LM443" s="40"/>
      <c r="LN443" s="33"/>
      <c r="LO443" s="40"/>
      <c r="LP443" s="33"/>
      <c r="LQ443" s="40"/>
      <c r="LR443" s="33"/>
      <c r="LS443" s="40"/>
      <c r="LT443" s="33"/>
      <c r="LU443" s="40"/>
      <c r="LV443" s="33"/>
      <c r="LW443" s="40"/>
      <c r="LX443" s="33"/>
      <c r="LY443" s="40"/>
      <c r="LZ443" s="33"/>
      <c r="MA443" s="40"/>
      <c r="MB443" s="33"/>
      <c r="MC443" s="40"/>
      <c r="MD443" s="33"/>
      <c r="ME443" s="40"/>
      <c r="MF443" s="33"/>
      <c r="MG443" s="40"/>
      <c r="MH443" s="33"/>
      <c r="MI443" s="40"/>
      <c r="MJ443" s="33"/>
      <c r="MK443" s="40"/>
      <c r="ML443" s="33"/>
      <c r="MM443" s="40"/>
      <c r="MN443" s="33"/>
      <c r="MO443" s="40"/>
      <c r="MP443" s="33"/>
      <c r="MQ443" s="40"/>
      <c r="MR443" s="33"/>
      <c r="MS443" s="40"/>
      <c r="MT443" s="33"/>
      <c r="MU443" s="40"/>
      <c r="MV443" s="33"/>
      <c r="MW443" s="40"/>
      <c r="MX443" s="33"/>
      <c r="MY443" s="40"/>
      <c r="MZ443" s="33"/>
      <c r="NA443" s="40"/>
      <c r="NB443" s="33"/>
      <c r="NC443" s="40"/>
      <c r="ND443" s="33"/>
      <c r="NE443" s="40"/>
      <c r="NF443" s="33"/>
      <c r="NG443" s="40"/>
      <c r="NH443" s="33"/>
      <c r="NI443" s="40"/>
      <c r="NJ443" s="33"/>
      <c r="NK443" s="40"/>
      <c r="NL443" s="33"/>
      <c r="NM443" s="40"/>
      <c r="NN443" s="33"/>
      <c r="NO443" s="40"/>
      <c r="NP443" s="33"/>
      <c r="NQ443" s="40"/>
      <c r="NR443" s="33"/>
      <c r="NS443" s="40"/>
      <c r="NT443" s="33"/>
      <c r="NU443" s="40"/>
      <c r="NV443" s="33"/>
      <c r="NW443" s="40"/>
      <c r="NX443" s="33"/>
      <c r="NY443" s="40"/>
      <c r="NZ443" s="33"/>
      <c r="OA443" s="40"/>
      <c r="OB443" s="33"/>
      <c r="OC443" s="40"/>
      <c r="OD443" s="33"/>
      <c r="OE443" s="40"/>
      <c r="OF443" s="33"/>
      <c r="OG443" s="40"/>
      <c r="OH443" s="33"/>
      <c r="OI443" s="40"/>
      <c r="OJ443" s="33"/>
      <c r="OK443" s="40"/>
      <c r="OL443" s="33"/>
      <c r="OM443" s="40"/>
      <c r="ON443" s="33"/>
      <c r="OO443" s="40"/>
      <c r="OP443" s="33"/>
      <c r="OQ443" s="40"/>
      <c r="OR443" s="33"/>
      <c r="OS443" s="40"/>
      <c r="OT443" s="33"/>
      <c r="OU443" s="40"/>
      <c r="OV443" s="33"/>
      <c r="OW443" s="40"/>
      <c r="OX443" s="33"/>
      <c r="OY443" s="40"/>
      <c r="OZ443" s="33"/>
      <c r="PA443" s="40"/>
      <c r="PB443" s="33"/>
      <c r="PC443" s="40"/>
      <c r="PD443" s="33"/>
      <c r="PE443" s="40"/>
      <c r="PF443" s="33"/>
      <c r="PG443" s="40"/>
      <c r="PH443" s="33"/>
      <c r="PI443" s="40"/>
      <c r="PJ443" s="33"/>
      <c r="PK443" s="40"/>
      <c r="PL443" s="33"/>
      <c r="PM443" s="40"/>
      <c r="PN443" s="33"/>
      <c r="PO443" s="40"/>
      <c r="PP443" s="33"/>
      <c r="PQ443" s="40"/>
      <c r="PR443" s="33"/>
      <c r="PS443" s="40"/>
      <c r="PT443" s="33"/>
      <c r="PU443" s="40"/>
      <c r="PV443" s="33"/>
      <c r="PW443" s="40"/>
      <c r="PX443" s="33"/>
      <c r="PY443" s="40"/>
      <c r="PZ443" s="33"/>
      <c r="QA443" s="40"/>
      <c r="QB443" s="33"/>
      <c r="QC443" s="40"/>
      <c r="QD443" s="33"/>
      <c r="QE443" s="40"/>
      <c r="QF443" s="33"/>
      <c r="QG443" s="40"/>
      <c r="QH443" s="33"/>
      <c r="QI443" s="40"/>
      <c r="QJ443" s="33"/>
      <c r="QK443" s="40"/>
      <c r="QL443" s="33"/>
      <c r="QM443" s="40"/>
      <c r="QN443" s="33"/>
      <c r="QO443" s="40"/>
      <c r="QP443" s="33"/>
      <c r="QQ443" s="40"/>
      <c r="QR443" s="33"/>
      <c r="QS443" s="40"/>
      <c r="QT443" s="33"/>
      <c r="QU443" s="40"/>
      <c r="QV443" s="33"/>
      <c r="QW443" s="40"/>
      <c r="QX443" s="33"/>
      <c r="QY443" s="40"/>
      <c r="QZ443" s="33"/>
      <c r="RA443" s="40"/>
      <c r="RB443" s="33"/>
      <c r="RC443" s="40"/>
      <c r="RD443" s="33"/>
      <c r="RE443" s="40"/>
      <c r="RF443" s="33"/>
      <c r="RG443" s="40"/>
      <c r="RH443" s="33"/>
      <c r="RI443" s="40"/>
      <c r="RJ443" s="33"/>
      <c r="RK443" s="40"/>
      <c r="RL443" s="33"/>
      <c r="RM443" s="40"/>
      <c r="RN443" s="33"/>
      <c r="RO443" s="40"/>
      <c r="RP443" s="33"/>
      <c r="RQ443" s="40"/>
      <c r="RR443" s="33"/>
      <c r="RS443" s="40"/>
      <c r="RT443" s="33"/>
      <c r="RU443" s="40"/>
      <c r="RV443" s="33"/>
      <c r="RW443" s="40"/>
      <c r="RX443" s="33"/>
      <c r="RY443" s="40"/>
      <c r="RZ443" s="33"/>
      <c r="SA443" s="40"/>
      <c r="SB443" s="33"/>
      <c r="SC443" s="40"/>
      <c r="SD443" s="33"/>
      <c r="SE443" s="40"/>
      <c r="SF443" s="33"/>
      <c r="SG443" s="40"/>
      <c r="SH443" s="33"/>
      <c r="SI443" s="40"/>
      <c r="SJ443" s="33"/>
      <c r="SK443" s="40"/>
      <c r="SL443" s="33"/>
      <c r="SM443" s="40"/>
      <c r="SN443" s="33"/>
      <c r="SO443" s="40"/>
      <c r="SP443" s="33"/>
      <c r="SQ443" s="40"/>
      <c r="SR443" s="33"/>
      <c r="SS443" s="40"/>
      <c r="ST443" s="33"/>
      <c r="SU443" s="40"/>
      <c r="SV443" s="33"/>
      <c r="SW443" s="40"/>
      <c r="SX443" s="33"/>
      <c r="SY443" s="40"/>
      <c r="SZ443" s="33"/>
      <c r="TA443" s="40"/>
      <c r="TB443" s="33"/>
      <c r="TC443" s="40"/>
      <c r="TD443" s="33"/>
      <c r="TE443" s="40"/>
      <c r="TF443" s="33"/>
      <c r="TG443" s="40"/>
      <c r="TH443" s="33"/>
      <c r="TI443" s="40"/>
      <c r="TJ443" s="33"/>
      <c r="TK443" s="40"/>
      <c r="TL443" s="33"/>
      <c r="TM443" s="40"/>
      <c r="TN443" s="33"/>
      <c r="TO443" s="40"/>
      <c r="TP443" s="33"/>
      <c r="TQ443" s="40"/>
      <c r="TR443" s="33"/>
      <c r="TS443" s="40"/>
      <c r="TT443" s="33"/>
      <c r="TU443" s="40"/>
      <c r="TV443" s="33"/>
      <c r="TW443" s="40"/>
      <c r="TX443" s="33"/>
      <c r="TY443" s="40"/>
      <c r="TZ443" s="33"/>
      <c r="UA443" s="40"/>
      <c r="UB443" s="33"/>
      <c r="UC443" s="40"/>
      <c r="UD443" s="33"/>
      <c r="UE443" s="40"/>
      <c r="UF443" s="33"/>
      <c r="UG443" s="40"/>
      <c r="UH443" s="33"/>
      <c r="UI443" s="40"/>
      <c r="UJ443" s="33"/>
      <c r="UK443" s="40"/>
      <c r="UL443" s="33"/>
      <c r="UM443" s="40"/>
      <c r="UN443" s="33"/>
      <c r="UO443" s="40"/>
      <c r="UP443" s="33"/>
      <c r="UQ443" s="40"/>
      <c r="UR443" s="33"/>
      <c r="US443" s="40"/>
      <c r="UT443" s="33"/>
      <c r="UU443" s="40"/>
      <c r="UV443" s="33"/>
      <c r="UW443" s="40"/>
      <c r="UX443" s="33"/>
      <c r="UY443" s="40"/>
      <c r="UZ443" s="33"/>
      <c r="VA443" s="40"/>
      <c r="VB443" s="33"/>
      <c r="VC443" s="40"/>
      <c r="VD443" s="33"/>
      <c r="VE443" s="40"/>
      <c r="VF443" s="33"/>
      <c r="VG443" s="40"/>
      <c r="VH443" s="33"/>
      <c r="VI443" s="40"/>
      <c r="VJ443" s="33"/>
      <c r="VK443" s="40"/>
      <c r="VL443" s="33"/>
      <c r="VM443" s="40"/>
      <c r="VN443" s="33"/>
      <c r="VO443" s="40"/>
      <c r="VP443" s="33"/>
      <c r="VQ443" s="40"/>
      <c r="VR443" s="33"/>
      <c r="VS443" s="40"/>
      <c r="VT443" s="33"/>
      <c r="VU443" s="40"/>
      <c r="VV443" s="33"/>
      <c r="VW443" s="40"/>
      <c r="VX443" s="33"/>
      <c r="VY443" s="40"/>
      <c r="VZ443" s="33"/>
      <c r="WA443" s="40"/>
      <c r="WB443" s="33"/>
      <c r="WC443" s="40"/>
      <c r="WD443" s="33"/>
      <c r="WE443" s="40"/>
      <c r="WF443" s="33"/>
      <c r="WG443" s="40"/>
      <c r="WH443" s="33"/>
      <c r="WI443" s="40"/>
      <c r="WJ443" s="33"/>
      <c r="WK443" s="40"/>
      <c r="WL443" s="33"/>
      <c r="WM443" s="40"/>
      <c r="WN443" s="33"/>
      <c r="WO443" s="40"/>
      <c r="WP443" s="33"/>
      <c r="WQ443" s="40"/>
      <c r="WR443" s="33"/>
      <c r="WS443" s="40"/>
      <c r="WT443" s="33"/>
      <c r="WU443" s="40"/>
      <c r="WV443" s="33"/>
      <c r="WW443" s="40"/>
      <c r="WX443" s="33"/>
      <c r="WY443" s="40"/>
      <c r="WZ443" s="33"/>
      <c r="XA443" s="40"/>
      <c r="XB443" s="33"/>
      <c r="XC443" s="40"/>
      <c r="XD443" s="33"/>
      <c r="XE443" s="40"/>
      <c r="XF443" s="33"/>
      <c r="XG443" s="40"/>
      <c r="XH443" s="33"/>
      <c r="XI443" s="40"/>
      <c r="XJ443" s="33"/>
      <c r="XK443" s="40"/>
      <c r="XL443" s="33"/>
      <c r="XM443" s="40"/>
      <c r="XN443" s="33"/>
      <c r="XO443" s="40"/>
      <c r="XP443" s="33"/>
      <c r="XQ443" s="40"/>
      <c r="XR443" s="33"/>
      <c r="XS443" s="40"/>
      <c r="XT443" s="33"/>
      <c r="XU443" s="40"/>
      <c r="XV443" s="33"/>
      <c r="XW443" s="40"/>
      <c r="XX443" s="33"/>
      <c r="XY443" s="40"/>
      <c r="XZ443" s="33"/>
      <c r="YA443" s="40"/>
      <c r="YB443" s="33"/>
      <c r="YC443" s="40"/>
      <c r="YD443" s="33"/>
      <c r="YE443" s="40"/>
      <c r="YF443" s="33"/>
      <c r="YG443" s="40"/>
      <c r="YH443" s="33"/>
      <c r="YI443" s="40"/>
      <c r="YJ443" s="33"/>
      <c r="YK443" s="40"/>
      <c r="YL443" s="33"/>
      <c r="YM443" s="40"/>
      <c r="YN443" s="33"/>
      <c r="YO443" s="40"/>
      <c r="YP443" s="33"/>
      <c r="YQ443" s="40"/>
      <c r="YR443" s="33"/>
      <c r="YS443" s="40"/>
      <c r="YT443" s="33"/>
      <c r="YU443" s="40"/>
      <c r="YV443" s="33"/>
      <c r="YW443" s="40"/>
      <c r="YX443" s="33"/>
      <c r="YY443" s="40"/>
      <c r="YZ443" s="33"/>
      <c r="ZA443" s="40"/>
      <c r="ZB443" s="33"/>
      <c r="ZC443" s="40"/>
      <c r="ZD443" s="33"/>
      <c r="ZE443" s="40"/>
      <c r="ZF443" s="33"/>
      <c r="ZG443" s="40"/>
      <c r="ZH443" s="33"/>
      <c r="ZI443" s="40"/>
      <c r="ZJ443" s="33"/>
      <c r="ZK443" s="40"/>
      <c r="ZL443" s="33"/>
      <c r="ZM443" s="40"/>
      <c r="ZN443" s="33"/>
      <c r="ZO443" s="40"/>
      <c r="ZP443" s="33"/>
      <c r="ZQ443" s="40"/>
      <c r="ZR443" s="33"/>
      <c r="ZS443" s="40"/>
      <c r="ZT443" s="33"/>
      <c r="ZU443" s="40"/>
      <c r="ZV443" s="33"/>
      <c r="ZW443" s="40"/>
      <c r="ZX443" s="33"/>
      <c r="ZY443" s="40"/>
      <c r="ZZ443" s="33"/>
      <c r="AAA443" s="40"/>
      <c r="AAB443" s="33"/>
      <c r="AAC443" s="40"/>
      <c r="AAD443" s="33"/>
      <c r="AAE443" s="40"/>
      <c r="AAF443" s="33"/>
      <c r="AAG443" s="40"/>
      <c r="AAH443" s="33"/>
      <c r="AAI443" s="40"/>
      <c r="AAJ443" s="33"/>
      <c r="AAK443" s="40"/>
      <c r="AAL443" s="33"/>
      <c r="AAM443" s="40"/>
      <c r="AAN443" s="33"/>
      <c r="AAO443" s="40"/>
      <c r="AAP443" s="33"/>
      <c r="AAQ443" s="40"/>
      <c r="AAR443" s="33"/>
      <c r="AAS443" s="40"/>
      <c r="AAT443" s="33"/>
      <c r="AAU443" s="40"/>
      <c r="AAV443" s="33"/>
      <c r="AAW443" s="40"/>
      <c r="AAX443" s="33"/>
      <c r="AAY443" s="40"/>
      <c r="AAZ443" s="33"/>
      <c r="ABA443" s="40"/>
      <c r="ABB443" s="33"/>
      <c r="ABC443" s="40"/>
      <c r="ABD443" s="33"/>
      <c r="ABE443" s="40"/>
      <c r="ABF443" s="33"/>
      <c r="ABG443" s="40"/>
      <c r="ABH443" s="33"/>
      <c r="ABI443" s="40"/>
      <c r="ABJ443" s="33"/>
      <c r="ABK443" s="40"/>
      <c r="ABL443" s="33"/>
      <c r="ABM443" s="40"/>
      <c r="ABN443" s="33"/>
      <c r="ABO443" s="40"/>
      <c r="ABP443" s="33"/>
      <c r="ABQ443" s="40"/>
      <c r="ABR443" s="33"/>
      <c r="ABS443" s="40"/>
      <c r="ABT443" s="33"/>
      <c r="ABU443" s="40"/>
      <c r="ABV443" s="33"/>
      <c r="ABW443" s="40"/>
      <c r="ABX443" s="33"/>
      <c r="ABY443" s="40"/>
      <c r="ABZ443" s="33"/>
      <c r="ACA443" s="40"/>
      <c r="ACB443" s="33"/>
      <c r="ACC443" s="40"/>
      <c r="ACD443" s="33"/>
      <c r="ACE443" s="40"/>
      <c r="ACF443" s="33"/>
      <c r="ACG443" s="40"/>
      <c r="ACH443" s="33"/>
      <c r="ACI443" s="40"/>
      <c r="ACJ443" s="33"/>
      <c r="ACK443" s="40"/>
      <c r="ACL443" s="33"/>
      <c r="ACM443" s="40"/>
      <c r="ACN443" s="33"/>
      <c r="ACO443" s="40"/>
      <c r="ACP443" s="33"/>
      <c r="ACQ443" s="40"/>
      <c r="ACR443" s="33"/>
      <c r="ACS443" s="40"/>
      <c r="ACT443" s="33"/>
      <c r="ACU443" s="40"/>
      <c r="ACV443" s="33"/>
      <c r="ACW443" s="40"/>
      <c r="ACX443" s="33"/>
      <c r="ACY443" s="40"/>
      <c r="ACZ443" s="33"/>
      <c r="ADA443" s="40"/>
      <c r="ADB443" s="33"/>
      <c r="ADC443" s="40"/>
      <c r="ADD443" s="33"/>
      <c r="ADE443" s="40"/>
      <c r="ADF443" s="33"/>
      <c r="ADG443" s="40"/>
      <c r="ADH443" s="33"/>
      <c r="ADI443" s="40"/>
      <c r="ADJ443" s="33"/>
      <c r="ADK443" s="40"/>
      <c r="ADL443" s="33"/>
      <c r="ADM443" s="40"/>
      <c r="ADN443" s="33"/>
      <c r="ADO443" s="40"/>
      <c r="ADP443" s="33"/>
      <c r="ADQ443" s="40"/>
      <c r="ADR443" s="33"/>
      <c r="ADS443" s="40"/>
      <c r="ADT443" s="33"/>
      <c r="ADU443" s="40"/>
      <c r="ADV443" s="33"/>
      <c r="ADW443" s="40"/>
      <c r="ADX443" s="33"/>
      <c r="ADY443" s="40"/>
      <c r="ADZ443" s="33"/>
      <c r="AEA443" s="40"/>
      <c r="AEB443" s="33"/>
      <c r="AEC443" s="40"/>
      <c r="AED443" s="33"/>
      <c r="AEE443" s="40"/>
      <c r="AEF443" s="33"/>
      <c r="AEG443" s="40"/>
      <c r="AEH443" s="33"/>
      <c r="AEI443" s="40"/>
      <c r="AEJ443" s="33"/>
      <c r="AEK443" s="40"/>
      <c r="AEL443" s="33"/>
      <c r="AEM443" s="40"/>
      <c r="AEN443" s="33"/>
      <c r="AEO443" s="40"/>
      <c r="AEP443" s="33"/>
      <c r="AEQ443" s="40"/>
      <c r="AER443" s="33"/>
      <c r="AES443" s="40"/>
      <c r="AET443" s="33"/>
      <c r="AEU443" s="40"/>
      <c r="AEV443" s="33"/>
      <c r="AEW443" s="40"/>
      <c r="AEX443" s="33"/>
      <c r="AEY443" s="40"/>
      <c r="AEZ443" s="33"/>
      <c r="AFA443" s="40"/>
      <c r="AFB443" s="33"/>
      <c r="AFC443" s="40"/>
      <c r="AFD443" s="33"/>
      <c r="AFE443" s="40"/>
      <c r="AFF443" s="33"/>
      <c r="AFG443" s="40"/>
      <c r="AFH443" s="33"/>
      <c r="AFI443" s="40"/>
      <c r="AFJ443" s="33"/>
      <c r="AFK443" s="40"/>
      <c r="AFL443" s="33"/>
      <c r="AFM443" s="40"/>
      <c r="AFN443" s="33"/>
      <c r="AFO443" s="40"/>
      <c r="AFP443" s="33"/>
      <c r="AFQ443" s="40"/>
      <c r="AFR443" s="33"/>
      <c r="AFS443" s="40"/>
      <c r="AFT443" s="33"/>
      <c r="AFU443" s="40"/>
      <c r="AFV443" s="33"/>
      <c r="AFW443" s="40"/>
      <c r="AFX443" s="33"/>
      <c r="AFY443" s="40"/>
      <c r="AFZ443" s="33"/>
      <c r="AGA443" s="40"/>
      <c r="AGB443" s="33"/>
      <c r="AGC443" s="40"/>
      <c r="AGD443" s="33"/>
      <c r="AGE443" s="40"/>
      <c r="AGF443" s="33"/>
      <c r="AGG443" s="40"/>
      <c r="AGH443" s="33"/>
      <c r="AGI443" s="40"/>
      <c r="AGJ443" s="33"/>
      <c r="AGK443" s="40"/>
      <c r="AGL443" s="33"/>
      <c r="AGM443" s="40"/>
      <c r="AGN443" s="33"/>
      <c r="AGO443" s="40"/>
      <c r="AGP443" s="33"/>
      <c r="AGQ443" s="40"/>
      <c r="AGR443" s="33"/>
      <c r="AGS443" s="40"/>
      <c r="AGT443" s="33"/>
      <c r="AGU443" s="40"/>
      <c r="AGV443" s="33"/>
      <c r="AGW443" s="40"/>
      <c r="AGX443" s="33"/>
      <c r="AGY443" s="40"/>
      <c r="AGZ443" s="33"/>
      <c r="AHA443" s="40"/>
      <c r="AHB443" s="33"/>
      <c r="AHC443" s="40"/>
      <c r="AHD443" s="33"/>
      <c r="AHE443" s="40"/>
      <c r="AHF443" s="33"/>
      <c r="AHG443" s="40"/>
      <c r="AHH443" s="33"/>
      <c r="AHI443" s="40"/>
      <c r="AHJ443" s="33"/>
      <c r="AHK443" s="40"/>
      <c r="AHL443" s="33"/>
      <c r="AHM443" s="40"/>
      <c r="AHN443" s="33"/>
      <c r="AHO443" s="40"/>
      <c r="AHP443" s="33"/>
      <c r="AHQ443" s="40"/>
      <c r="AHR443" s="33"/>
      <c r="AHS443" s="40"/>
      <c r="AHT443" s="33"/>
      <c r="AHU443" s="40"/>
      <c r="AHV443" s="33"/>
      <c r="AHW443" s="40"/>
      <c r="AHX443" s="33"/>
      <c r="AHY443" s="40"/>
      <c r="AHZ443" s="33"/>
      <c r="AIA443" s="40"/>
      <c r="AIB443" s="33"/>
      <c r="AIC443" s="40"/>
      <c r="AID443" s="33"/>
      <c r="AIE443" s="40"/>
      <c r="AIF443" s="33"/>
      <c r="AIG443" s="40"/>
      <c r="AIH443" s="33"/>
      <c r="AII443" s="40"/>
      <c r="AIJ443" s="33"/>
      <c r="AIK443" s="40"/>
      <c r="AIL443" s="33"/>
      <c r="AIM443" s="40"/>
      <c r="AIN443" s="33"/>
      <c r="AIO443" s="40"/>
      <c r="AIP443" s="33"/>
      <c r="AIQ443" s="40"/>
      <c r="AIR443" s="33"/>
      <c r="AIS443" s="40"/>
      <c r="AIT443" s="33"/>
      <c r="AIU443" s="40"/>
      <c r="AIV443" s="33"/>
      <c r="AIW443" s="40"/>
      <c r="AIX443" s="33"/>
      <c r="AIY443" s="40"/>
      <c r="AIZ443" s="33"/>
      <c r="AJA443" s="40"/>
      <c r="AJB443" s="33"/>
      <c r="AJC443" s="40"/>
      <c r="AJD443" s="33"/>
      <c r="AJE443" s="40"/>
      <c r="AJF443" s="33"/>
      <c r="AJG443" s="40"/>
      <c r="AJH443" s="33"/>
      <c r="AJI443" s="40"/>
      <c r="AJJ443" s="33"/>
      <c r="AJK443" s="40"/>
      <c r="AJL443" s="33"/>
      <c r="AJM443" s="40"/>
      <c r="AJN443" s="33"/>
      <c r="AJO443" s="40"/>
      <c r="AJP443" s="33"/>
      <c r="AJQ443" s="40"/>
      <c r="AJR443" s="33"/>
      <c r="AJS443" s="40"/>
      <c r="AJT443" s="33"/>
      <c r="AJU443" s="40"/>
      <c r="AJV443" s="33"/>
      <c r="AJW443" s="40"/>
      <c r="AJX443" s="33"/>
      <c r="AJY443" s="40"/>
      <c r="AJZ443" s="33"/>
      <c r="AKA443" s="40"/>
      <c r="AKB443" s="33"/>
      <c r="AKC443" s="40"/>
      <c r="AKD443" s="33"/>
      <c r="AKE443" s="40"/>
      <c r="AKF443" s="33"/>
      <c r="AKG443" s="40"/>
      <c r="AKH443" s="33"/>
      <c r="AKI443" s="40"/>
      <c r="AKJ443" s="33"/>
      <c r="AKK443" s="40"/>
      <c r="AKL443" s="33"/>
      <c r="AKM443" s="40"/>
      <c r="AKN443" s="33"/>
      <c r="AKO443" s="40"/>
      <c r="AKP443" s="33"/>
      <c r="AKQ443" s="40"/>
      <c r="AKR443" s="33"/>
      <c r="AKS443" s="40"/>
      <c r="AKT443" s="33"/>
      <c r="AKU443" s="40"/>
      <c r="AKV443" s="33"/>
      <c r="AKW443" s="40"/>
      <c r="AKX443" s="33"/>
      <c r="AKY443" s="40"/>
      <c r="AKZ443" s="33"/>
      <c r="ALA443" s="40"/>
      <c r="ALB443" s="33"/>
      <c r="ALC443" s="40"/>
      <c r="ALD443" s="33"/>
      <c r="ALE443" s="40"/>
      <c r="ALF443" s="33"/>
      <c r="ALG443" s="40"/>
      <c r="ALH443" s="33"/>
      <c r="ALI443" s="40"/>
      <c r="ALJ443" s="33"/>
      <c r="ALK443" s="40"/>
      <c r="ALL443" s="33"/>
      <c r="ALM443" s="40"/>
      <c r="ALN443" s="33"/>
      <c r="ALO443" s="40"/>
      <c r="ALP443" s="33"/>
      <c r="ALQ443" s="40"/>
      <c r="ALR443" s="33"/>
      <c r="ALS443" s="40"/>
      <c r="ALT443" s="33"/>
      <c r="ALU443" s="40"/>
      <c r="ALV443" s="33"/>
      <c r="ALW443" s="40"/>
      <c r="ALX443" s="33"/>
      <c r="ALY443" s="40"/>
      <c r="ALZ443" s="33"/>
      <c r="AMA443" s="40"/>
      <c r="AMB443" s="33"/>
      <c r="AMC443" s="40"/>
      <c r="AMD443" s="33"/>
      <c r="AME443" s="40"/>
      <c r="AMF443" s="33"/>
      <c r="AMG443" s="40"/>
      <c r="AMH443" s="33"/>
      <c r="AMI443" s="40"/>
      <c r="AMJ443" s="33"/>
      <c r="AMK443" s="40"/>
      <c r="AML443" s="33"/>
      <c r="AMM443" s="40"/>
      <c r="AMN443" s="33"/>
      <c r="AMO443" s="40"/>
      <c r="AMP443" s="33"/>
      <c r="AMQ443" s="40"/>
      <c r="AMR443" s="33"/>
      <c r="AMS443" s="40"/>
      <c r="AMT443" s="33"/>
      <c r="AMU443" s="40"/>
      <c r="AMV443" s="33"/>
      <c r="AMW443" s="40"/>
      <c r="AMX443" s="33"/>
      <c r="AMY443" s="40"/>
      <c r="AMZ443" s="33"/>
      <c r="ANA443" s="40"/>
      <c r="ANB443" s="33"/>
      <c r="ANC443" s="40"/>
      <c r="AND443" s="33"/>
      <c r="ANE443" s="40"/>
      <c r="ANF443" s="33"/>
      <c r="ANG443" s="40"/>
      <c r="ANH443" s="33"/>
      <c r="ANI443" s="40"/>
      <c r="ANJ443" s="33"/>
      <c r="ANK443" s="40"/>
      <c r="ANL443" s="33"/>
      <c r="ANM443" s="40"/>
      <c r="ANN443" s="33"/>
      <c r="ANO443" s="40"/>
      <c r="ANP443" s="33"/>
      <c r="ANQ443" s="40"/>
      <c r="ANR443" s="33"/>
      <c r="ANS443" s="40"/>
      <c r="ANT443" s="33"/>
      <c r="ANU443" s="40"/>
      <c r="ANV443" s="33"/>
      <c r="ANW443" s="40"/>
      <c r="ANX443" s="33"/>
      <c r="ANY443" s="40"/>
      <c r="ANZ443" s="33"/>
      <c r="AOA443" s="40"/>
      <c r="AOB443" s="33"/>
      <c r="AOC443" s="40"/>
      <c r="AOD443" s="33"/>
      <c r="AOE443" s="40"/>
      <c r="AOF443" s="33"/>
      <c r="AOG443" s="40"/>
      <c r="AOH443" s="33"/>
      <c r="AOI443" s="40"/>
      <c r="AOJ443" s="33"/>
      <c r="AOK443" s="40"/>
      <c r="AOL443" s="33"/>
      <c r="AOM443" s="40"/>
      <c r="AON443" s="33"/>
      <c r="AOO443" s="40"/>
      <c r="AOP443" s="33"/>
      <c r="AOQ443" s="40"/>
      <c r="AOR443" s="33"/>
      <c r="AOS443" s="40"/>
      <c r="AOT443" s="33"/>
      <c r="AOU443" s="40"/>
      <c r="AOV443" s="33"/>
      <c r="AOW443" s="40"/>
      <c r="AOX443" s="33"/>
      <c r="AOY443" s="40"/>
      <c r="AOZ443" s="33"/>
      <c r="APA443" s="40"/>
      <c r="APB443" s="33"/>
      <c r="APC443" s="40"/>
      <c r="APD443" s="33"/>
      <c r="APE443" s="40"/>
      <c r="APF443" s="33"/>
      <c r="APG443" s="40"/>
      <c r="APH443" s="33"/>
      <c r="API443" s="40"/>
      <c r="APJ443" s="33"/>
      <c r="APK443" s="40"/>
      <c r="APL443" s="33"/>
      <c r="APM443" s="40"/>
      <c r="APN443" s="33"/>
      <c r="APO443" s="40"/>
      <c r="APP443" s="33"/>
      <c r="APQ443" s="40"/>
      <c r="APR443" s="33"/>
      <c r="APS443" s="40"/>
      <c r="APT443" s="33"/>
      <c r="APU443" s="40"/>
      <c r="APV443" s="33"/>
      <c r="APW443" s="40"/>
      <c r="APX443" s="33"/>
      <c r="APY443" s="40"/>
      <c r="APZ443" s="33"/>
      <c r="AQA443" s="40"/>
      <c r="AQB443" s="33"/>
      <c r="AQC443" s="40"/>
      <c r="AQD443" s="33"/>
      <c r="AQE443" s="40"/>
      <c r="AQF443" s="33"/>
      <c r="AQG443" s="40"/>
      <c r="AQH443" s="33"/>
      <c r="AQI443" s="40"/>
      <c r="AQJ443" s="33"/>
      <c r="AQK443" s="40"/>
      <c r="AQL443" s="33"/>
      <c r="AQM443" s="40"/>
      <c r="AQN443" s="33"/>
      <c r="AQO443" s="40"/>
      <c r="AQP443" s="33"/>
      <c r="AQQ443" s="40"/>
      <c r="AQR443" s="33"/>
      <c r="AQS443" s="40"/>
      <c r="AQT443" s="33"/>
      <c r="AQU443" s="40"/>
      <c r="AQV443" s="33"/>
      <c r="AQW443" s="40"/>
      <c r="AQX443" s="33"/>
      <c r="AQY443" s="40"/>
      <c r="AQZ443" s="33"/>
      <c r="ARA443" s="40"/>
      <c r="ARB443" s="33"/>
      <c r="ARC443" s="40"/>
      <c r="ARD443" s="33"/>
      <c r="ARE443" s="40"/>
      <c r="ARF443" s="33"/>
      <c r="ARG443" s="40"/>
      <c r="ARH443" s="33"/>
      <c r="ARI443" s="40"/>
      <c r="ARJ443" s="33"/>
      <c r="ARK443" s="40"/>
      <c r="ARL443" s="33"/>
      <c r="ARM443" s="40"/>
      <c r="ARN443" s="33"/>
      <c r="ARO443" s="40"/>
      <c r="ARP443" s="33"/>
      <c r="ARQ443" s="40"/>
      <c r="ARR443" s="33"/>
      <c r="ARS443" s="40"/>
      <c r="ART443" s="33"/>
      <c r="ARU443" s="40"/>
      <c r="ARV443" s="33"/>
      <c r="ARW443" s="40"/>
      <c r="ARX443" s="33"/>
      <c r="ARY443" s="40"/>
      <c r="ARZ443" s="33"/>
      <c r="ASA443" s="40"/>
      <c r="ASB443" s="33"/>
      <c r="ASC443" s="40"/>
      <c r="ASD443" s="33"/>
      <c r="ASE443" s="40"/>
      <c r="ASF443" s="33"/>
      <c r="ASG443" s="40"/>
      <c r="ASH443" s="33"/>
      <c r="ASI443" s="40"/>
      <c r="ASJ443" s="33"/>
      <c r="ASK443" s="40"/>
      <c r="ASL443" s="33"/>
      <c r="ASM443" s="40"/>
      <c r="ASN443" s="33"/>
      <c r="ASO443" s="40"/>
      <c r="ASP443" s="33"/>
      <c r="ASQ443" s="40"/>
      <c r="ASR443" s="33"/>
      <c r="ASS443" s="40"/>
      <c r="AST443" s="33"/>
      <c r="ASU443" s="40"/>
      <c r="ASV443" s="33"/>
      <c r="ASW443" s="40"/>
      <c r="ASX443" s="33"/>
      <c r="ASY443" s="40"/>
      <c r="ASZ443" s="33"/>
      <c r="ATA443" s="40"/>
      <c r="ATB443" s="33"/>
      <c r="ATC443" s="40"/>
      <c r="ATD443" s="33"/>
      <c r="ATE443" s="40"/>
      <c r="ATF443" s="33"/>
      <c r="ATG443" s="40"/>
      <c r="ATH443" s="33"/>
      <c r="ATI443" s="40"/>
      <c r="ATJ443" s="33"/>
      <c r="ATK443" s="40"/>
      <c r="ATL443" s="33"/>
      <c r="ATM443" s="40"/>
      <c r="ATN443" s="33"/>
      <c r="ATO443" s="40"/>
      <c r="ATP443" s="33"/>
      <c r="ATQ443" s="40"/>
      <c r="ATR443" s="33"/>
      <c r="ATS443" s="40"/>
      <c r="ATT443" s="33"/>
      <c r="ATU443" s="40"/>
      <c r="ATV443" s="33"/>
      <c r="ATW443" s="40"/>
      <c r="ATX443" s="33"/>
      <c r="ATY443" s="40"/>
      <c r="ATZ443" s="33"/>
      <c r="AUA443" s="40"/>
      <c r="AUB443" s="33"/>
      <c r="AUC443" s="40"/>
      <c r="AUD443" s="33"/>
      <c r="AUE443" s="40"/>
      <c r="AUF443" s="33"/>
      <c r="AUG443" s="40"/>
      <c r="AUH443" s="33"/>
      <c r="AUI443" s="40"/>
      <c r="AUJ443" s="33"/>
      <c r="AUK443" s="40"/>
      <c r="AUL443" s="33"/>
      <c r="AUM443" s="40"/>
      <c r="AUN443" s="33"/>
      <c r="AUO443" s="40"/>
      <c r="AUP443" s="33"/>
      <c r="AUQ443" s="40"/>
      <c r="AUR443" s="33"/>
      <c r="AUS443" s="40"/>
      <c r="AUT443" s="33"/>
      <c r="AUU443" s="40"/>
      <c r="AUV443" s="33"/>
      <c r="AUW443" s="40"/>
      <c r="AUX443" s="33"/>
      <c r="AUY443" s="40"/>
      <c r="AUZ443" s="33"/>
      <c r="AVA443" s="40"/>
      <c r="AVB443" s="33"/>
      <c r="AVC443" s="40"/>
      <c r="AVD443" s="33"/>
      <c r="AVE443" s="40"/>
      <c r="AVF443" s="33"/>
      <c r="AVG443" s="40"/>
      <c r="AVH443" s="33"/>
      <c r="AVI443" s="40"/>
      <c r="AVJ443" s="33"/>
      <c r="AVK443" s="40"/>
      <c r="AVL443" s="33"/>
      <c r="AVM443" s="40"/>
      <c r="AVN443" s="33"/>
      <c r="AVO443" s="40"/>
      <c r="AVP443" s="33"/>
      <c r="AVQ443" s="40"/>
      <c r="AVR443" s="33"/>
      <c r="AVS443" s="40"/>
      <c r="AVT443" s="33"/>
      <c r="AVU443" s="40"/>
      <c r="AVV443" s="33"/>
      <c r="AVW443" s="40"/>
      <c r="AVX443" s="33"/>
      <c r="AVY443" s="40"/>
      <c r="AVZ443" s="33"/>
      <c r="AWA443" s="40"/>
      <c r="AWB443" s="33"/>
      <c r="AWC443" s="40"/>
      <c r="AWD443" s="33"/>
      <c r="AWE443" s="40"/>
      <c r="AWF443" s="33"/>
      <c r="AWG443" s="40"/>
      <c r="AWH443" s="33"/>
      <c r="AWI443" s="40"/>
      <c r="AWJ443" s="33"/>
      <c r="AWK443" s="40"/>
      <c r="AWL443" s="33"/>
      <c r="AWM443" s="40"/>
      <c r="AWN443" s="33"/>
      <c r="AWO443" s="40"/>
      <c r="AWP443" s="33"/>
      <c r="AWQ443" s="40"/>
      <c r="AWR443" s="33"/>
      <c r="AWS443" s="40"/>
      <c r="AWT443" s="33"/>
      <c r="AWU443" s="40"/>
      <c r="AWV443" s="33"/>
      <c r="AWW443" s="40"/>
      <c r="AWX443" s="33"/>
      <c r="AWY443" s="40"/>
      <c r="AWZ443" s="33"/>
      <c r="AXA443" s="40"/>
      <c r="AXB443" s="33"/>
      <c r="AXC443" s="40"/>
      <c r="AXD443" s="33"/>
      <c r="AXE443" s="40"/>
      <c r="AXF443" s="33"/>
      <c r="AXG443" s="40"/>
      <c r="AXH443" s="33"/>
      <c r="AXI443" s="40"/>
      <c r="AXJ443" s="33"/>
      <c r="AXK443" s="40"/>
      <c r="AXL443" s="33"/>
      <c r="AXM443" s="40"/>
      <c r="AXN443" s="33"/>
      <c r="AXO443" s="40"/>
      <c r="AXP443" s="33"/>
      <c r="AXQ443" s="40"/>
      <c r="AXR443" s="33"/>
      <c r="AXS443" s="40"/>
      <c r="AXT443" s="33"/>
      <c r="AXU443" s="40"/>
      <c r="AXV443" s="33"/>
      <c r="AXW443" s="40"/>
      <c r="AXX443" s="33"/>
      <c r="AXY443" s="40"/>
      <c r="AXZ443" s="33"/>
      <c r="AYA443" s="40"/>
      <c r="AYB443" s="33"/>
      <c r="AYC443" s="40"/>
      <c r="AYD443" s="33"/>
      <c r="AYE443" s="40"/>
      <c r="AYF443" s="33"/>
      <c r="AYG443" s="40"/>
      <c r="AYH443" s="33"/>
      <c r="AYI443" s="40"/>
      <c r="AYJ443" s="33"/>
      <c r="AYK443" s="40"/>
      <c r="AYL443" s="33"/>
      <c r="AYM443" s="40"/>
      <c r="AYN443" s="33"/>
      <c r="AYO443" s="40"/>
      <c r="AYP443" s="33"/>
      <c r="AYQ443" s="40"/>
      <c r="AYR443" s="33"/>
      <c r="AYS443" s="40"/>
      <c r="AYT443" s="33"/>
      <c r="AYU443" s="40"/>
      <c r="AYV443" s="33"/>
      <c r="AYW443" s="40"/>
      <c r="AYX443" s="33"/>
      <c r="AYY443" s="40"/>
      <c r="AYZ443" s="33"/>
      <c r="AZA443" s="40"/>
      <c r="AZB443" s="33"/>
      <c r="AZC443" s="40"/>
      <c r="AZD443" s="33"/>
      <c r="AZE443" s="40"/>
      <c r="AZF443" s="33"/>
      <c r="AZG443" s="40"/>
      <c r="AZH443" s="33"/>
      <c r="AZI443" s="40"/>
      <c r="AZJ443" s="33"/>
      <c r="AZK443" s="40"/>
      <c r="AZL443" s="33"/>
      <c r="AZM443" s="40"/>
      <c r="AZN443" s="33"/>
      <c r="AZO443" s="40"/>
      <c r="AZP443" s="33"/>
      <c r="AZQ443" s="40"/>
      <c r="AZR443" s="33"/>
      <c r="AZS443" s="40"/>
      <c r="AZT443" s="33"/>
      <c r="AZU443" s="40"/>
      <c r="AZV443" s="33"/>
      <c r="AZW443" s="40"/>
      <c r="AZX443" s="33"/>
      <c r="AZY443" s="40"/>
      <c r="AZZ443" s="33"/>
      <c r="BAA443" s="40"/>
      <c r="BAB443" s="33"/>
      <c r="BAC443" s="40"/>
      <c r="BAD443" s="33"/>
      <c r="BAE443" s="40"/>
      <c r="BAF443" s="33"/>
      <c r="BAG443" s="40"/>
      <c r="BAH443" s="33"/>
      <c r="BAI443" s="40"/>
      <c r="BAJ443" s="33"/>
      <c r="BAK443" s="40"/>
      <c r="BAL443" s="33"/>
      <c r="BAM443" s="40"/>
      <c r="BAN443" s="33"/>
      <c r="BAO443" s="40"/>
      <c r="BAP443" s="33"/>
      <c r="BAQ443" s="40"/>
      <c r="BAR443" s="33"/>
      <c r="BAS443" s="40"/>
      <c r="BAT443" s="33"/>
      <c r="BAU443" s="40"/>
      <c r="BAV443" s="33"/>
      <c r="BAW443" s="40"/>
      <c r="BAX443" s="33"/>
      <c r="BAY443" s="40"/>
      <c r="BAZ443" s="33"/>
      <c r="BBA443" s="40"/>
      <c r="BBB443" s="33"/>
      <c r="BBC443" s="40"/>
      <c r="BBD443" s="33"/>
      <c r="BBE443" s="40"/>
      <c r="BBF443" s="33"/>
      <c r="BBG443" s="40"/>
      <c r="BBH443" s="33"/>
      <c r="BBI443" s="40"/>
      <c r="BBJ443" s="33"/>
      <c r="BBK443" s="40"/>
      <c r="BBL443" s="33"/>
      <c r="BBM443" s="40"/>
      <c r="BBN443" s="33"/>
      <c r="BBO443" s="40"/>
      <c r="BBP443" s="33"/>
      <c r="BBQ443" s="40"/>
      <c r="BBR443" s="33"/>
      <c r="BBS443" s="40"/>
      <c r="BBT443" s="33"/>
      <c r="BBU443" s="40"/>
      <c r="BBV443" s="33"/>
      <c r="BBW443" s="40"/>
      <c r="BBX443" s="33"/>
      <c r="BBY443" s="40"/>
      <c r="BBZ443" s="33"/>
      <c r="BCA443" s="40"/>
      <c r="BCB443" s="33"/>
      <c r="BCC443" s="40"/>
      <c r="BCD443" s="33"/>
      <c r="BCE443" s="40"/>
      <c r="BCF443" s="33"/>
      <c r="BCG443" s="40"/>
      <c r="BCH443" s="33"/>
      <c r="BCI443" s="40"/>
      <c r="BCJ443" s="33"/>
      <c r="BCK443" s="40"/>
      <c r="BCL443" s="33"/>
      <c r="BCM443" s="40"/>
      <c r="BCN443" s="33"/>
      <c r="BCO443" s="40"/>
      <c r="BCP443" s="33"/>
      <c r="BCQ443" s="40"/>
      <c r="BCR443" s="33"/>
      <c r="BCS443" s="40"/>
      <c r="BCT443" s="33"/>
      <c r="BCU443" s="40"/>
      <c r="BCV443" s="33"/>
      <c r="BCW443" s="40"/>
      <c r="BCX443" s="33"/>
      <c r="BCY443" s="40"/>
      <c r="BCZ443" s="33"/>
      <c r="BDA443" s="40"/>
      <c r="BDB443" s="33"/>
      <c r="BDC443" s="40"/>
      <c r="BDD443" s="33"/>
      <c r="BDE443" s="40"/>
      <c r="BDF443" s="33"/>
      <c r="BDG443" s="40"/>
      <c r="BDH443" s="33"/>
      <c r="BDI443" s="40"/>
      <c r="BDJ443" s="33"/>
      <c r="BDK443" s="40"/>
      <c r="BDL443" s="33"/>
      <c r="BDM443" s="40"/>
      <c r="BDN443" s="33"/>
      <c r="BDO443" s="40"/>
      <c r="BDP443" s="33"/>
      <c r="BDQ443" s="40"/>
      <c r="BDR443" s="33"/>
      <c r="BDS443" s="40"/>
      <c r="BDT443" s="33"/>
      <c r="BDU443" s="40"/>
      <c r="BDV443" s="33"/>
      <c r="BDW443" s="40"/>
      <c r="BDX443" s="33"/>
      <c r="BDY443" s="40"/>
      <c r="BDZ443" s="33"/>
      <c r="BEA443" s="40"/>
      <c r="BEB443" s="33"/>
      <c r="BEC443" s="40"/>
      <c r="BED443" s="33"/>
      <c r="BEE443" s="40"/>
      <c r="BEF443" s="33"/>
      <c r="BEG443" s="40"/>
      <c r="BEH443" s="33"/>
      <c r="BEI443" s="40"/>
      <c r="BEJ443" s="33"/>
      <c r="BEK443" s="40"/>
      <c r="BEL443" s="33"/>
      <c r="BEM443" s="40"/>
      <c r="BEN443" s="33"/>
      <c r="BEO443" s="40"/>
      <c r="BEP443" s="33"/>
      <c r="BEQ443" s="40"/>
      <c r="BER443" s="33"/>
      <c r="BES443" s="40"/>
      <c r="BET443" s="33"/>
      <c r="BEU443" s="40"/>
      <c r="BEV443" s="33"/>
      <c r="BEW443" s="40"/>
      <c r="BEX443" s="33"/>
      <c r="BEY443" s="40"/>
      <c r="BEZ443" s="33"/>
      <c r="BFA443" s="40"/>
      <c r="BFB443" s="33"/>
      <c r="BFC443" s="40"/>
      <c r="BFD443" s="33"/>
      <c r="BFE443" s="40"/>
      <c r="BFF443" s="33"/>
      <c r="BFG443" s="40"/>
      <c r="BFH443" s="33"/>
      <c r="BFI443" s="40"/>
      <c r="BFJ443" s="33"/>
      <c r="BFK443" s="40"/>
      <c r="BFL443" s="33"/>
      <c r="BFM443" s="40"/>
      <c r="BFN443" s="33"/>
      <c r="BFO443" s="40"/>
      <c r="BFP443" s="33"/>
      <c r="BFQ443" s="40"/>
      <c r="BFR443" s="33"/>
      <c r="BFS443" s="40"/>
      <c r="BFT443" s="33"/>
      <c r="BFU443" s="40"/>
      <c r="BFV443" s="33"/>
      <c r="BFW443" s="40"/>
      <c r="BFX443" s="33"/>
      <c r="BFY443" s="40"/>
      <c r="BFZ443" s="33"/>
      <c r="BGA443" s="40"/>
      <c r="BGB443" s="33"/>
      <c r="BGC443" s="40"/>
      <c r="BGD443" s="33"/>
      <c r="BGE443" s="40"/>
      <c r="BGF443" s="33"/>
      <c r="BGG443" s="40"/>
      <c r="BGH443" s="33"/>
      <c r="BGI443" s="40"/>
      <c r="BGJ443" s="33"/>
      <c r="BGK443" s="40"/>
      <c r="BGL443" s="33"/>
      <c r="BGM443" s="40"/>
      <c r="BGN443" s="33"/>
      <c r="BGO443" s="40"/>
      <c r="BGP443" s="33"/>
      <c r="BGQ443" s="40"/>
      <c r="BGR443" s="33"/>
      <c r="BGS443" s="40"/>
      <c r="BGT443" s="33"/>
      <c r="BGU443" s="40"/>
      <c r="BGV443" s="33"/>
      <c r="BGW443" s="40"/>
      <c r="BGX443" s="33"/>
      <c r="BGY443" s="40"/>
      <c r="BGZ443" s="33"/>
      <c r="BHA443" s="40"/>
      <c r="BHB443" s="33"/>
      <c r="BHC443" s="40"/>
      <c r="BHD443" s="33"/>
      <c r="BHE443" s="40"/>
      <c r="BHF443" s="33"/>
      <c r="BHG443" s="40"/>
      <c r="BHH443" s="33"/>
      <c r="BHI443" s="40"/>
      <c r="BHJ443" s="33"/>
      <c r="BHK443" s="40"/>
      <c r="BHL443" s="33"/>
      <c r="BHM443" s="40"/>
      <c r="BHN443" s="33"/>
      <c r="BHO443" s="40"/>
      <c r="BHP443" s="33"/>
      <c r="BHQ443" s="40"/>
      <c r="BHR443" s="33"/>
      <c r="BHS443" s="40"/>
      <c r="BHT443" s="33"/>
      <c r="BHU443" s="40"/>
      <c r="BHV443" s="33"/>
      <c r="BHW443" s="40"/>
      <c r="BHX443" s="33"/>
      <c r="BHY443" s="40"/>
      <c r="BHZ443" s="33"/>
      <c r="BIA443" s="40"/>
      <c r="BIB443" s="33"/>
      <c r="BIC443" s="40"/>
      <c r="BID443" s="33"/>
      <c r="BIE443" s="40"/>
      <c r="BIF443" s="33"/>
      <c r="BIG443" s="40"/>
      <c r="BIH443" s="33"/>
      <c r="BII443" s="40"/>
      <c r="BIJ443" s="33"/>
      <c r="BIK443" s="40"/>
      <c r="BIL443" s="33"/>
      <c r="BIM443" s="40"/>
      <c r="BIN443" s="33"/>
      <c r="BIO443" s="40"/>
      <c r="BIP443" s="33"/>
      <c r="BIQ443" s="40"/>
      <c r="BIR443" s="33"/>
      <c r="BIS443" s="40"/>
      <c r="BIT443" s="33"/>
      <c r="BIU443" s="40"/>
      <c r="BIV443" s="33"/>
      <c r="BIW443" s="40"/>
      <c r="BIX443" s="33"/>
      <c r="BIY443" s="40"/>
      <c r="BIZ443" s="33"/>
      <c r="BJA443" s="40"/>
      <c r="BJB443" s="33"/>
      <c r="BJC443" s="40"/>
      <c r="BJD443" s="33"/>
      <c r="BJE443" s="40"/>
      <c r="BJF443" s="33"/>
      <c r="BJG443" s="40"/>
      <c r="BJH443" s="33"/>
      <c r="BJI443" s="40"/>
      <c r="BJJ443" s="33"/>
      <c r="BJK443" s="40"/>
      <c r="BJL443" s="33"/>
      <c r="BJM443" s="40"/>
      <c r="BJN443" s="33"/>
      <c r="BJO443" s="40"/>
      <c r="BJP443" s="33"/>
      <c r="BJQ443" s="40"/>
      <c r="BJR443" s="33"/>
      <c r="BJS443" s="40"/>
      <c r="BJT443" s="33"/>
      <c r="BJU443" s="40"/>
      <c r="BJV443" s="33"/>
      <c r="BJW443" s="40"/>
      <c r="BJX443" s="33"/>
      <c r="BJY443" s="40"/>
      <c r="BJZ443" s="33"/>
      <c r="BKA443" s="40"/>
      <c r="BKB443" s="33"/>
      <c r="BKC443" s="40"/>
      <c r="BKD443" s="33"/>
      <c r="BKE443" s="40"/>
      <c r="BKF443" s="33"/>
      <c r="BKG443" s="40"/>
      <c r="BKH443" s="33"/>
      <c r="BKI443" s="40"/>
      <c r="BKJ443" s="33"/>
      <c r="BKK443" s="40"/>
      <c r="BKL443" s="33"/>
      <c r="BKM443" s="40"/>
      <c r="BKN443" s="33"/>
      <c r="BKO443" s="40"/>
      <c r="BKP443" s="33"/>
      <c r="BKQ443" s="40"/>
      <c r="BKR443" s="33"/>
      <c r="BKS443" s="40"/>
      <c r="BKT443" s="33"/>
      <c r="BKU443" s="40"/>
      <c r="BKV443" s="33"/>
      <c r="BKW443" s="40"/>
      <c r="BKX443" s="33"/>
      <c r="BKY443" s="40"/>
      <c r="BKZ443" s="33"/>
      <c r="BLA443" s="40"/>
      <c r="BLB443" s="33"/>
      <c r="BLC443" s="40"/>
      <c r="BLD443" s="33"/>
      <c r="BLE443" s="40"/>
      <c r="BLF443" s="33"/>
      <c r="BLG443" s="40"/>
      <c r="BLH443" s="33"/>
      <c r="BLI443" s="40"/>
      <c r="BLJ443" s="33"/>
      <c r="BLK443" s="40"/>
      <c r="BLL443" s="33"/>
      <c r="BLM443" s="40"/>
      <c r="BLN443" s="33"/>
      <c r="BLO443" s="40"/>
      <c r="BLP443" s="33"/>
      <c r="BLQ443" s="40"/>
      <c r="BLR443" s="33"/>
      <c r="BLS443" s="40"/>
      <c r="BLT443" s="33"/>
      <c r="BLU443" s="40"/>
      <c r="BLV443" s="33"/>
      <c r="BLW443" s="40"/>
      <c r="BLX443" s="33"/>
      <c r="BLY443" s="40"/>
      <c r="BLZ443" s="33"/>
      <c r="BMA443" s="40"/>
      <c r="BMB443" s="33"/>
      <c r="BMC443" s="40"/>
      <c r="BMD443" s="33"/>
      <c r="BME443" s="40"/>
      <c r="BMF443" s="33"/>
      <c r="BMG443" s="40"/>
      <c r="BMH443" s="33"/>
      <c r="BMI443" s="40"/>
      <c r="BMJ443" s="33"/>
      <c r="BMK443" s="40"/>
      <c r="BML443" s="33"/>
      <c r="BMM443" s="40"/>
      <c r="BMN443" s="33"/>
      <c r="BMO443" s="40"/>
      <c r="BMP443" s="33"/>
      <c r="BMQ443" s="40"/>
      <c r="BMR443" s="33"/>
      <c r="BMS443" s="40"/>
      <c r="BMT443" s="33"/>
      <c r="BMU443" s="40"/>
      <c r="BMV443" s="33"/>
      <c r="BMW443" s="40"/>
      <c r="BMX443" s="33"/>
      <c r="BMY443" s="40"/>
      <c r="BMZ443" s="33"/>
      <c r="BNA443" s="40"/>
      <c r="BNB443" s="33"/>
      <c r="BNC443" s="40"/>
      <c r="BND443" s="33"/>
      <c r="BNE443" s="40"/>
      <c r="BNF443" s="33"/>
      <c r="BNG443" s="40"/>
      <c r="BNH443" s="33"/>
      <c r="BNI443" s="40"/>
      <c r="BNJ443" s="33"/>
      <c r="BNK443" s="40"/>
      <c r="BNL443" s="33"/>
      <c r="BNM443" s="40"/>
      <c r="BNN443" s="33"/>
      <c r="BNO443" s="40"/>
      <c r="BNP443" s="33"/>
      <c r="BNQ443" s="40"/>
      <c r="BNR443" s="33"/>
      <c r="BNS443" s="40"/>
      <c r="BNT443" s="33"/>
      <c r="BNU443" s="40"/>
      <c r="BNV443" s="33"/>
      <c r="BNW443" s="40"/>
      <c r="BNX443" s="33"/>
      <c r="BNY443" s="40"/>
      <c r="BNZ443" s="33"/>
      <c r="BOA443" s="40"/>
      <c r="BOB443" s="33"/>
      <c r="BOC443" s="40"/>
      <c r="BOD443" s="33"/>
      <c r="BOE443" s="40"/>
      <c r="BOF443" s="33"/>
      <c r="BOG443" s="40"/>
      <c r="BOH443" s="33"/>
      <c r="BOI443" s="40"/>
      <c r="BOJ443" s="33"/>
      <c r="BOK443" s="40"/>
      <c r="BOL443" s="33"/>
      <c r="BOM443" s="40"/>
      <c r="BON443" s="33"/>
      <c r="BOO443" s="40"/>
      <c r="BOP443" s="33"/>
      <c r="BOQ443" s="40"/>
      <c r="BOR443" s="33"/>
      <c r="BOS443" s="40"/>
      <c r="BOT443" s="33"/>
      <c r="BOU443" s="40"/>
      <c r="BOV443" s="33"/>
      <c r="BOW443" s="40"/>
      <c r="BOX443" s="33"/>
      <c r="BOY443" s="40"/>
      <c r="BOZ443" s="33"/>
      <c r="BPA443" s="40"/>
      <c r="BPB443" s="33"/>
      <c r="BPC443" s="40"/>
      <c r="BPD443" s="33"/>
      <c r="BPE443" s="40"/>
      <c r="BPF443" s="33"/>
      <c r="BPG443" s="40"/>
      <c r="BPH443" s="33"/>
      <c r="BPI443" s="40"/>
      <c r="BPJ443" s="33"/>
      <c r="BPK443" s="40"/>
      <c r="BPL443" s="33"/>
      <c r="BPM443" s="40"/>
      <c r="BPN443" s="33"/>
      <c r="BPO443" s="40"/>
      <c r="BPP443" s="33"/>
      <c r="BPQ443" s="40"/>
      <c r="BPR443" s="33"/>
      <c r="BPS443" s="40"/>
      <c r="BPT443" s="33"/>
      <c r="BPU443" s="40"/>
      <c r="BPV443" s="33"/>
      <c r="BPW443" s="40"/>
      <c r="BPX443" s="33"/>
      <c r="BPY443" s="40"/>
      <c r="BPZ443" s="33"/>
      <c r="BQA443" s="40"/>
      <c r="BQB443" s="33"/>
      <c r="BQC443" s="40"/>
      <c r="BQD443" s="33"/>
      <c r="BQE443" s="40"/>
      <c r="BQF443" s="33"/>
      <c r="BQG443" s="40"/>
      <c r="BQH443" s="33"/>
      <c r="BQI443" s="40"/>
      <c r="BQJ443" s="33"/>
      <c r="BQK443" s="40"/>
      <c r="BQL443" s="33"/>
      <c r="BQM443" s="40"/>
      <c r="BQN443" s="33"/>
      <c r="BQO443" s="40"/>
      <c r="BQP443" s="33"/>
      <c r="BQQ443" s="40"/>
      <c r="BQR443" s="33"/>
      <c r="BQS443" s="40"/>
      <c r="BQT443" s="33"/>
      <c r="BQU443" s="40"/>
      <c r="BQV443" s="33"/>
      <c r="BQW443" s="40"/>
      <c r="BQX443" s="33"/>
      <c r="BQY443" s="40"/>
      <c r="BQZ443" s="33"/>
      <c r="BRA443" s="40"/>
      <c r="BRB443" s="33"/>
      <c r="BRC443" s="40"/>
      <c r="BRD443" s="33"/>
      <c r="BRE443" s="40"/>
      <c r="BRF443" s="33"/>
      <c r="BRG443" s="40"/>
      <c r="BRH443" s="33"/>
      <c r="BRI443" s="40"/>
      <c r="BRJ443" s="33"/>
      <c r="BRK443" s="40"/>
      <c r="BRL443" s="33"/>
      <c r="BRM443" s="40"/>
      <c r="BRN443" s="33"/>
      <c r="BRO443" s="40"/>
      <c r="BRP443" s="33"/>
      <c r="BRQ443" s="40"/>
      <c r="BRR443" s="33"/>
      <c r="BRS443" s="40"/>
      <c r="BRT443" s="33"/>
      <c r="BRU443" s="40"/>
      <c r="BRV443" s="33"/>
      <c r="BRW443" s="40"/>
      <c r="BRX443" s="33"/>
      <c r="BRY443" s="40"/>
      <c r="BRZ443" s="33"/>
      <c r="BSA443" s="40"/>
      <c r="BSB443" s="33"/>
      <c r="BSC443" s="40"/>
      <c r="BSD443" s="33"/>
      <c r="BSE443" s="40"/>
      <c r="BSF443" s="33"/>
      <c r="BSG443" s="40"/>
      <c r="BSH443" s="33"/>
      <c r="BSI443" s="40"/>
      <c r="BSJ443" s="33"/>
      <c r="BSK443" s="40"/>
      <c r="BSL443" s="33"/>
      <c r="BSM443" s="40"/>
      <c r="BSN443" s="33"/>
      <c r="BSO443" s="40"/>
      <c r="BSP443" s="33"/>
      <c r="BSQ443" s="40"/>
      <c r="BSR443" s="33"/>
      <c r="BSS443" s="40"/>
      <c r="BST443" s="33"/>
      <c r="BSU443" s="40"/>
      <c r="BSV443" s="33"/>
      <c r="BSW443" s="40"/>
      <c r="BSX443" s="33"/>
      <c r="BSY443" s="40"/>
      <c r="BSZ443" s="33"/>
      <c r="BTA443" s="40"/>
      <c r="BTB443" s="33"/>
      <c r="BTC443" s="40"/>
      <c r="BTD443" s="33"/>
      <c r="BTE443" s="40"/>
      <c r="BTF443" s="33"/>
      <c r="BTG443" s="40"/>
      <c r="BTH443" s="33"/>
      <c r="BTI443" s="40"/>
      <c r="BTJ443" s="33"/>
      <c r="BTK443" s="40"/>
      <c r="BTL443" s="33"/>
      <c r="BTM443" s="40"/>
      <c r="BTN443" s="33"/>
      <c r="BTO443" s="40"/>
      <c r="BTP443" s="33"/>
      <c r="BTQ443" s="40"/>
      <c r="BTR443" s="33"/>
      <c r="BTS443" s="40"/>
      <c r="BTT443" s="33"/>
      <c r="BTU443" s="40"/>
      <c r="BTV443" s="33"/>
      <c r="BTW443" s="40"/>
      <c r="BTX443" s="33"/>
      <c r="BTY443" s="40"/>
      <c r="BTZ443" s="33"/>
      <c r="BUA443" s="40"/>
      <c r="BUB443" s="33"/>
      <c r="BUC443" s="40"/>
      <c r="BUD443" s="33"/>
      <c r="BUE443" s="40"/>
      <c r="BUF443" s="33"/>
      <c r="BUG443" s="40"/>
      <c r="BUH443" s="33"/>
      <c r="BUI443" s="40"/>
      <c r="BUJ443" s="33"/>
      <c r="BUK443" s="40"/>
      <c r="BUL443" s="33"/>
      <c r="BUM443" s="40"/>
      <c r="BUN443" s="33"/>
      <c r="BUO443" s="40"/>
      <c r="BUP443" s="33"/>
      <c r="BUQ443" s="40"/>
      <c r="BUR443" s="33"/>
      <c r="BUS443" s="40"/>
      <c r="BUT443" s="33"/>
      <c r="BUU443" s="40"/>
      <c r="BUV443" s="33"/>
      <c r="BUW443" s="40"/>
      <c r="BUX443" s="33"/>
      <c r="BUY443" s="40"/>
      <c r="BUZ443" s="33"/>
      <c r="BVA443" s="40"/>
      <c r="BVB443" s="33"/>
      <c r="BVC443" s="40"/>
      <c r="BVD443" s="33"/>
      <c r="BVE443" s="40"/>
      <c r="BVF443" s="33"/>
      <c r="BVG443" s="40"/>
      <c r="BVH443" s="33"/>
      <c r="BVI443" s="40"/>
      <c r="BVJ443" s="33"/>
      <c r="BVK443" s="40"/>
      <c r="BVL443" s="33"/>
      <c r="BVM443" s="40"/>
      <c r="BVN443" s="33"/>
      <c r="BVO443" s="40"/>
      <c r="BVP443" s="33"/>
      <c r="BVQ443" s="40"/>
      <c r="BVR443" s="33"/>
      <c r="BVS443" s="40"/>
      <c r="BVT443" s="33"/>
      <c r="BVU443" s="40"/>
      <c r="BVV443" s="33"/>
      <c r="BVW443" s="40"/>
      <c r="BVX443" s="33"/>
      <c r="BVY443" s="40"/>
      <c r="BVZ443" s="33"/>
      <c r="BWA443" s="40"/>
      <c r="BWB443" s="33"/>
      <c r="BWC443" s="40"/>
      <c r="BWD443" s="33"/>
      <c r="BWE443" s="40"/>
      <c r="BWF443" s="33"/>
      <c r="BWG443" s="40"/>
      <c r="BWH443" s="33"/>
      <c r="BWI443" s="40"/>
      <c r="BWJ443" s="33"/>
      <c r="BWK443" s="40"/>
      <c r="BWL443" s="33"/>
      <c r="BWM443" s="40"/>
      <c r="BWN443" s="33"/>
      <c r="BWO443" s="40"/>
      <c r="BWP443" s="33"/>
      <c r="BWQ443" s="40"/>
      <c r="BWR443" s="33"/>
      <c r="BWS443" s="40"/>
      <c r="BWT443" s="33"/>
      <c r="BWU443" s="40"/>
      <c r="BWV443" s="33"/>
      <c r="BWW443" s="40"/>
      <c r="BWX443" s="33"/>
      <c r="BWY443" s="40"/>
      <c r="BWZ443" s="33"/>
      <c r="BXA443" s="40"/>
      <c r="BXB443" s="33"/>
      <c r="BXC443" s="40"/>
      <c r="BXD443" s="33"/>
      <c r="BXE443" s="40"/>
      <c r="BXF443" s="33"/>
      <c r="BXG443" s="40"/>
      <c r="BXH443" s="33"/>
      <c r="BXI443" s="40"/>
      <c r="BXJ443" s="33"/>
      <c r="BXK443" s="40"/>
      <c r="BXL443" s="33"/>
      <c r="BXM443" s="40"/>
      <c r="BXN443" s="33"/>
      <c r="BXO443" s="40"/>
      <c r="BXP443" s="33"/>
      <c r="BXQ443" s="40"/>
      <c r="BXR443" s="33"/>
      <c r="BXS443" s="40"/>
      <c r="BXT443" s="33"/>
      <c r="BXU443" s="40"/>
      <c r="BXV443" s="33"/>
      <c r="BXW443" s="40"/>
      <c r="BXX443" s="33"/>
      <c r="BXY443" s="40"/>
      <c r="BXZ443" s="33"/>
      <c r="BYA443" s="40"/>
      <c r="BYB443" s="33"/>
      <c r="BYC443" s="40"/>
      <c r="BYD443" s="33"/>
      <c r="BYE443" s="40"/>
      <c r="BYF443" s="33"/>
      <c r="BYG443" s="40"/>
      <c r="BYH443" s="33"/>
      <c r="BYI443" s="40"/>
      <c r="BYJ443" s="33"/>
      <c r="BYK443" s="40"/>
      <c r="BYL443" s="33"/>
      <c r="BYM443" s="40"/>
      <c r="BYN443" s="33"/>
      <c r="BYO443" s="40"/>
      <c r="BYP443" s="33"/>
      <c r="BYQ443" s="40"/>
      <c r="BYR443" s="33"/>
      <c r="BYS443" s="40"/>
      <c r="BYT443" s="33"/>
      <c r="BYU443" s="40"/>
      <c r="BYV443" s="33"/>
      <c r="BYW443" s="40"/>
      <c r="BYX443" s="33"/>
      <c r="BYY443" s="40"/>
      <c r="BYZ443" s="33"/>
      <c r="BZA443" s="40"/>
      <c r="BZB443" s="33"/>
      <c r="BZC443" s="40"/>
      <c r="BZD443" s="33"/>
      <c r="BZE443" s="40"/>
      <c r="BZF443" s="33"/>
      <c r="BZG443" s="40"/>
      <c r="BZH443" s="33"/>
      <c r="BZI443" s="40"/>
      <c r="BZJ443" s="33"/>
      <c r="BZK443" s="40"/>
      <c r="BZL443" s="33"/>
      <c r="BZM443" s="40"/>
      <c r="BZN443" s="33"/>
      <c r="BZO443" s="40"/>
      <c r="BZP443" s="33"/>
      <c r="BZQ443" s="40"/>
      <c r="BZR443" s="33"/>
      <c r="BZS443" s="40"/>
      <c r="BZT443" s="33"/>
      <c r="BZU443" s="40"/>
      <c r="BZV443" s="33"/>
      <c r="BZW443" s="40"/>
      <c r="BZX443" s="33"/>
      <c r="BZY443" s="40"/>
      <c r="BZZ443" s="33"/>
      <c r="CAA443" s="40"/>
      <c r="CAB443" s="33"/>
      <c r="CAC443" s="40"/>
      <c r="CAD443" s="33"/>
      <c r="CAE443" s="40"/>
      <c r="CAF443" s="33"/>
      <c r="CAG443" s="40"/>
      <c r="CAH443" s="33"/>
      <c r="CAI443" s="40"/>
      <c r="CAJ443" s="33"/>
      <c r="CAK443" s="40"/>
      <c r="CAL443" s="33"/>
      <c r="CAM443" s="40"/>
      <c r="CAN443" s="33"/>
      <c r="CAO443" s="40"/>
      <c r="CAP443" s="33"/>
      <c r="CAQ443" s="40"/>
      <c r="CAR443" s="33"/>
      <c r="CAS443" s="40"/>
      <c r="CAT443" s="33"/>
      <c r="CAU443" s="40"/>
      <c r="CAV443" s="33"/>
      <c r="CAW443" s="40"/>
      <c r="CAX443" s="33"/>
      <c r="CAY443" s="40"/>
      <c r="CAZ443" s="33"/>
      <c r="CBA443" s="40"/>
      <c r="CBB443" s="33"/>
      <c r="CBC443" s="40"/>
      <c r="CBD443" s="33"/>
      <c r="CBE443" s="40"/>
      <c r="CBF443" s="33"/>
      <c r="CBG443" s="40"/>
      <c r="CBH443" s="33"/>
      <c r="CBI443" s="40"/>
      <c r="CBJ443" s="33"/>
      <c r="CBK443" s="40"/>
      <c r="CBL443" s="33"/>
      <c r="CBM443" s="40"/>
      <c r="CBN443" s="33"/>
      <c r="CBO443" s="40"/>
      <c r="CBP443" s="33"/>
      <c r="CBQ443" s="40"/>
      <c r="CBR443" s="33"/>
      <c r="CBS443" s="40"/>
      <c r="CBT443" s="33"/>
      <c r="CBU443" s="40"/>
      <c r="CBV443" s="33"/>
      <c r="CBW443" s="40"/>
      <c r="CBX443" s="33"/>
      <c r="CBY443" s="40"/>
      <c r="CBZ443" s="33"/>
      <c r="CCA443" s="40"/>
      <c r="CCB443" s="33"/>
      <c r="CCC443" s="40"/>
      <c r="CCD443" s="33"/>
      <c r="CCE443" s="40"/>
      <c r="CCF443" s="33"/>
      <c r="CCG443" s="40"/>
      <c r="CCH443" s="33"/>
      <c r="CCI443" s="40"/>
      <c r="CCJ443" s="33"/>
      <c r="CCK443" s="40"/>
      <c r="CCL443" s="33"/>
      <c r="CCM443" s="40"/>
      <c r="CCN443" s="33"/>
      <c r="CCO443" s="40"/>
      <c r="CCP443" s="33"/>
      <c r="CCQ443" s="40"/>
      <c r="CCR443" s="33"/>
      <c r="CCS443" s="40"/>
      <c r="CCT443" s="33"/>
      <c r="CCU443" s="40"/>
      <c r="CCV443" s="33"/>
      <c r="CCW443" s="40"/>
      <c r="CCX443" s="33"/>
      <c r="CCY443" s="40"/>
      <c r="CCZ443" s="33"/>
      <c r="CDA443" s="40"/>
      <c r="CDB443" s="33"/>
      <c r="CDC443" s="40"/>
      <c r="CDD443" s="33"/>
      <c r="CDE443" s="40"/>
      <c r="CDF443" s="33"/>
      <c r="CDG443" s="40"/>
      <c r="CDH443" s="33"/>
      <c r="CDI443" s="40"/>
      <c r="CDJ443" s="33"/>
      <c r="CDK443" s="40"/>
      <c r="CDL443" s="33"/>
      <c r="CDM443" s="40"/>
      <c r="CDN443" s="33"/>
      <c r="CDO443" s="40"/>
      <c r="CDP443" s="33"/>
      <c r="CDQ443" s="40"/>
      <c r="CDR443" s="33"/>
      <c r="CDS443" s="40"/>
      <c r="CDT443" s="33"/>
      <c r="CDU443" s="40"/>
      <c r="CDV443" s="33"/>
      <c r="CDW443" s="40"/>
      <c r="CDX443" s="33"/>
      <c r="CDY443" s="40"/>
      <c r="CDZ443" s="33"/>
      <c r="CEA443" s="40"/>
      <c r="CEB443" s="33"/>
      <c r="CEC443" s="40"/>
      <c r="CED443" s="33"/>
      <c r="CEE443" s="40"/>
      <c r="CEF443" s="33"/>
      <c r="CEG443" s="40"/>
      <c r="CEH443" s="33"/>
      <c r="CEI443" s="40"/>
      <c r="CEJ443" s="33"/>
      <c r="CEK443" s="40"/>
      <c r="CEL443" s="33"/>
      <c r="CEM443" s="40"/>
      <c r="CEN443" s="33"/>
      <c r="CEO443" s="40"/>
      <c r="CEP443" s="33"/>
      <c r="CEQ443" s="40"/>
      <c r="CER443" s="33"/>
      <c r="CES443" s="40"/>
      <c r="CET443" s="33"/>
      <c r="CEU443" s="40"/>
      <c r="CEV443" s="33"/>
      <c r="CEW443" s="40"/>
      <c r="CEX443" s="33"/>
      <c r="CEY443" s="40"/>
      <c r="CEZ443" s="33"/>
      <c r="CFA443" s="40"/>
      <c r="CFB443" s="33"/>
      <c r="CFC443" s="40"/>
      <c r="CFD443" s="33"/>
      <c r="CFE443" s="40"/>
      <c r="CFF443" s="33"/>
      <c r="CFG443" s="40"/>
      <c r="CFH443" s="33"/>
      <c r="CFI443" s="40"/>
      <c r="CFJ443" s="33"/>
      <c r="CFK443" s="40"/>
      <c r="CFL443" s="33"/>
      <c r="CFM443" s="40"/>
      <c r="CFN443" s="33"/>
      <c r="CFO443" s="40"/>
      <c r="CFP443" s="33"/>
      <c r="CFQ443" s="40"/>
      <c r="CFR443" s="33"/>
      <c r="CFS443" s="40"/>
      <c r="CFT443" s="33"/>
      <c r="CFU443" s="40"/>
      <c r="CFV443" s="33"/>
      <c r="CFW443" s="40"/>
      <c r="CFX443" s="33"/>
      <c r="CFY443" s="40"/>
      <c r="CFZ443" s="33"/>
      <c r="CGA443" s="40"/>
      <c r="CGB443" s="33"/>
      <c r="CGC443" s="40"/>
      <c r="CGD443" s="33"/>
      <c r="CGE443" s="40"/>
      <c r="CGF443" s="33"/>
      <c r="CGG443" s="40"/>
      <c r="CGH443" s="33"/>
      <c r="CGI443" s="40"/>
      <c r="CGJ443" s="33"/>
      <c r="CGK443" s="40"/>
      <c r="CGL443" s="33"/>
      <c r="CGM443" s="40"/>
      <c r="CGN443" s="33"/>
      <c r="CGO443" s="40"/>
      <c r="CGP443" s="33"/>
      <c r="CGQ443" s="40"/>
      <c r="CGR443" s="33"/>
      <c r="CGS443" s="40"/>
      <c r="CGT443" s="33"/>
      <c r="CGU443" s="40"/>
      <c r="CGV443" s="33"/>
      <c r="CGW443" s="40"/>
      <c r="CGX443" s="33"/>
      <c r="CGY443" s="40"/>
      <c r="CGZ443" s="33"/>
      <c r="CHA443" s="40"/>
      <c r="CHB443" s="33"/>
      <c r="CHC443" s="40"/>
      <c r="CHD443" s="33"/>
      <c r="CHE443" s="40"/>
      <c r="CHF443" s="33"/>
      <c r="CHG443" s="40"/>
      <c r="CHH443" s="33"/>
      <c r="CHI443" s="40"/>
      <c r="CHJ443" s="33"/>
      <c r="CHK443" s="40"/>
      <c r="CHL443" s="33"/>
      <c r="CHM443" s="40"/>
      <c r="CHN443" s="33"/>
      <c r="CHO443" s="40"/>
      <c r="CHP443" s="33"/>
      <c r="CHQ443" s="40"/>
      <c r="CHR443" s="33"/>
      <c r="CHS443" s="40"/>
      <c r="CHT443" s="33"/>
      <c r="CHU443" s="40"/>
      <c r="CHV443" s="33"/>
      <c r="CHW443" s="40"/>
      <c r="CHX443" s="33"/>
      <c r="CHY443" s="40"/>
      <c r="CHZ443" s="33"/>
      <c r="CIA443" s="40"/>
      <c r="CIB443" s="33"/>
      <c r="CIC443" s="40"/>
      <c r="CID443" s="33"/>
      <c r="CIE443" s="40"/>
      <c r="CIF443" s="33"/>
      <c r="CIG443" s="40"/>
      <c r="CIH443" s="33"/>
      <c r="CII443" s="40"/>
      <c r="CIJ443" s="33"/>
      <c r="CIK443" s="40"/>
      <c r="CIL443" s="33"/>
      <c r="CIM443" s="40"/>
      <c r="CIN443" s="33"/>
      <c r="CIO443" s="40"/>
      <c r="CIP443" s="33"/>
      <c r="CIQ443" s="40"/>
      <c r="CIR443" s="33"/>
      <c r="CIS443" s="40"/>
      <c r="CIT443" s="33"/>
      <c r="CIU443" s="40"/>
      <c r="CIV443" s="33"/>
      <c r="CIW443" s="40"/>
      <c r="CIX443" s="33"/>
      <c r="CIY443" s="40"/>
      <c r="CIZ443" s="33"/>
      <c r="CJA443" s="40"/>
      <c r="CJB443" s="33"/>
      <c r="CJC443" s="40"/>
      <c r="CJD443" s="33"/>
      <c r="CJE443" s="40"/>
      <c r="CJF443" s="33"/>
      <c r="CJG443" s="40"/>
      <c r="CJH443" s="33"/>
      <c r="CJI443" s="40"/>
      <c r="CJJ443" s="33"/>
      <c r="CJK443" s="40"/>
      <c r="CJL443" s="33"/>
      <c r="CJM443" s="40"/>
      <c r="CJN443" s="33"/>
      <c r="CJO443" s="40"/>
      <c r="CJP443" s="33"/>
      <c r="CJQ443" s="40"/>
      <c r="CJR443" s="33"/>
      <c r="CJS443" s="40"/>
      <c r="CJT443" s="33"/>
      <c r="CJU443" s="40"/>
      <c r="CJV443" s="33"/>
      <c r="CJW443" s="40"/>
      <c r="CJX443" s="33"/>
      <c r="CJY443" s="40"/>
      <c r="CJZ443" s="33"/>
      <c r="CKA443" s="40"/>
      <c r="CKB443" s="33"/>
      <c r="CKC443" s="40"/>
      <c r="CKD443" s="33"/>
      <c r="CKE443" s="40"/>
      <c r="CKF443" s="33"/>
      <c r="CKG443" s="40"/>
      <c r="CKH443" s="33"/>
      <c r="CKI443" s="40"/>
      <c r="CKJ443" s="33"/>
      <c r="CKK443" s="40"/>
      <c r="CKL443" s="33"/>
      <c r="CKM443" s="40"/>
      <c r="CKN443" s="33"/>
      <c r="CKO443" s="40"/>
      <c r="CKP443" s="33"/>
      <c r="CKQ443" s="40"/>
      <c r="CKR443" s="33"/>
      <c r="CKS443" s="40"/>
      <c r="CKT443" s="33"/>
      <c r="CKU443" s="40"/>
      <c r="CKV443" s="33"/>
      <c r="CKW443" s="40"/>
      <c r="CKX443" s="33"/>
      <c r="CKY443" s="40"/>
      <c r="CKZ443" s="33"/>
      <c r="CLA443" s="40"/>
      <c r="CLB443" s="33"/>
      <c r="CLC443" s="40"/>
      <c r="CLD443" s="33"/>
      <c r="CLE443" s="40"/>
      <c r="CLF443" s="33"/>
      <c r="CLG443" s="40"/>
      <c r="CLH443" s="33"/>
      <c r="CLI443" s="40"/>
      <c r="CLJ443" s="33"/>
      <c r="CLK443" s="40"/>
      <c r="CLL443" s="33"/>
      <c r="CLM443" s="40"/>
      <c r="CLN443" s="33"/>
      <c r="CLO443" s="40"/>
      <c r="CLP443" s="33"/>
      <c r="CLQ443" s="40"/>
      <c r="CLR443" s="33"/>
      <c r="CLS443" s="40"/>
      <c r="CLT443" s="33"/>
      <c r="CLU443" s="40"/>
      <c r="CLV443" s="33"/>
      <c r="CLW443" s="40"/>
      <c r="CLX443" s="33"/>
      <c r="CLY443" s="40"/>
      <c r="CLZ443" s="33"/>
      <c r="CMA443" s="40"/>
      <c r="CMB443" s="33"/>
      <c r="CMC443" s="40"/>
      <c r="CMD443" s="33"/>
      <c r="CME443" s="40"/>
      <c r="CMF443" s="33"/>
      <c r="CMG443" s="40"/>
      <c r="CMH443" s="33"/>
      <c r="CMI443" s="40"/>
      <c r="CMJ443" s="33"/>
      <c r="CMK443" s="40"/>
      <c r="CML443" s="33"/>
      <c r="CMM443" s="40"/>
      <c r="CMN443" s="33"/>
      <c r="CMO443" s="40"/>
      <c r="CMP443" s="33"/>
      <c r="CMQ443" s="40"/>
      <c r="CMR443" s="33"/>
      <c r="CMS443" s="40"/>
      <c r="CMT443" s="33"/>
      <c r="CMU443" s="40"/>
      <c r="CMV443" s="33"/>
      <c r="CMW443" s="40"/>
      <c r="CMX443" s="33"/>
      <c r="CMY443" s="40"/>
      <c r="CMZ443" s="33"/>
      <c r="CNA443" s="40"/>
      <c r="CNB443" s="33"/>
      <c r="CNC443" s="40"/>
      <c r="CND443" s="33"/>
      <c r="CNE443" s="40"/>
      <c r="CNF443" s="33"/>
      <c r="CNG443" s="40"/>
      <c r="CNH443" s="33"/>
      <c r="CNI443" s="40"/>
      <c r="CNJ443" s="33"/>
      <c r="CNK443" s="40"/>
      <c r="CNL443" s="33"/>
      <c r="CNM443" s="40"/>
      <c r="CNN443" s="33"/>
      <c r="CNO443" s="40"/>
      <c r="CNP443" s="33"/>
      <c r="CNQ443" s="40"/>
      <c r="CNR443" s="33"/>
      <c r="CNS443" s="40"/>
      <c r="CNT443" s="33"/>
      <c r="CNU443" s="40"/>
      <c r="CNV443" s="33"/>
      <c r="CNW443" s="40"/>
      <c r="CNX443" s="33"/>
      <c r="CNY443" s="40"/>
      <c r="CNZ443" s="33"/>
      <c r="COA443" s="40"/>
      <c r="COB443" s="33"/>
      <c r="COC443" s="40"/>
      <c r="COD443" s="33"/>
      <c r="COE443" s="40"/>
      <c r="COF443" s="33"/>
      <c r="COG443" s="40"/>
      <c r="COH443" s="33"/>
      <c r="COI443" s="40"/>
      <c r="COJ443" s="33"/>
      <c r="COK443" s="40"/>
      <c r="COL443" s="33"/>
      <c r="COM443" s="40"/>
      <c r="CON443" s="33"/>
      <c r="COO443" s="40"/>
      <c r="COP443" s="33"/>
      <c r="COQ443" s="40"/>
      <c r="COR443" s="33"/>
      <c r="COS443" s="40"/>
      <c r="COT443" s="33"/>
      <c r="COU443" s="40"/>
      <c r="COV443" s="33"/>
      <c r="COW443" s="40"/>
      <c r="COX443" s="33"/>
      <c r="COY443" s="40"/>
      <c r="COZ443" s="33"/>
      <c r="CPA443" s="40"/>
      <c r="CPB443" s="33"/>
      <c r="CPC443" s="40"/>
      <c r="CPD443" s="33"/>
      <c r="CPE443" s="40"/>
      <c r="CPF443" s="33"/>
      <c r="CPG443" s="40"/>
      <c r="CPH443" s="33"/>
      <c r="CPI443" s="40"/>
      <c r="CPJ443" s="33"/>
      <c r="CPK443" s="40"/>
      <c r="CPL443" s="33"/>
      <c r="CPM443" s="40"/>
      <c r="CPN443" s="33"/>
      <c r="CPO443" s="40"/>
      <c r="CPP443" s="33"/>
      <c r="CPQ443" s="40"/>
      <c r="CPR443" s="33"/>
      <c r="CPS443" s="40"/>
      <c r="CPT443" s="33"/>
      <c r="CPU443" s="40"/>
      <c r="CPV443" s="33"/>
      <c r="CPW443" s="40"/>
      <c r="CPX443" s="33"/>
      <c r="CPY443" s="40"/>
      <c r="CPZ443" s="33"/>
      <c r="CQA443" s="40"/>
      <c r="CQB443" s="33"/>
      <c r="CQC443" s="40"/>
      <c r="CQD443" s="33"/>
      <c r="CQE443" s="40"/>
      <c r="CQF443" s="33"/>
      <c r="CQG443" s="40"/>
      <c r="CQH443" s="33"/>
      <c r="CQI443" s="40"/>
      <c r="CQJ443" s="33"/>
      <c r="CQK443" s="40"/>
      <c r="CQL443" s="33"/>
      <c r="CQM443" s="40"/>
      <c r="CQN443" s="33"/>
      <c r="CQO443" s="40"/>
      <c r="CQP443" s="33"/>
      <c r="CQQ443" s="40"/>
      <c r="CQR443" s="33"/>
      <c r="CQS443" s="40"/>
      <c r="CQT443" s="33"/>
      <c r="CQU443" s="40"/>
      <c r="CQV443" s="33"/>
      <c r="CQW443" s="40"/>
      <c r="CQX443" s="33"/>
      <c r="CQY443" s="40"/>
      <c r="CQZ443" s="33"/>
      <c r="CRA443" s="40"/>
      <c r="CRB443" s="33"/>
      <c r="CRC443" s="40"/>
      <c r="CRD443" s="33"/>
      <c r="CRE443" s="40"/>
      <c r="CRF443" s="33"/>
      <c r="CRG443" s="40"/>
      <c r="CRH443" s="33"/>
      <c r="CRI443" s="40"/>
      <c r="CRJ443" s="33"/>
      <c r="CRK443" s="40"/>
      <c r="CRL443" s="33"/>
      <c r="CRM443" s="40"/>
      <c r="CRN443" s="33"/>
      <c r="CRO443" s="40"/>
      <c r="CRP443" s="33"/>
      <c r="CRQ443" s="40"/>
      <c r="CRR443" s="33"/>
      <c r="CRS443" s="40"/>
      <c r="CRT443" s="33"/>
      <c r="CRU443" s="40"/>
      <c r="CRV443" s="33"/>
      <c r="CRW443" s="40"/>
      <c r="CRX443" s="33"/>
      <c r="CRY443" s="40"/>
      <c r="CRZ443" s="33"/>
      <c r="CSA443" s="40"/>
      <c r="CSB443" s="33"/>
      <c r="CSC443" s="40"/>
      <c r="CSD443" s="33"/>
      <c r="CSE443" s="40"/>
      <c r="CSF443" s="33"/>
      <c r="CSG443" s="40"/>
      <c r="CSH443" s="33"/>
      <c r="CSI443" s="40"/>
      <c r="CSJ443" s="33"/>
      <c r="CSK443" s="40"/>
      <c r="CSL443" s="33"/>
      <c r="CSM443" s="40"/>
      <c r="CSN443" s="33"/>
      <c r="CSO443" s="40"/>
      <c r="CSP443" s="33"/>
      <c r="CSQ443" s="40"/>
      <c r="CSR443" s="33"/>
      <c r="CSS443" s="40"/>
      <c r="CST443" s="33"/>
      <c r="CSU443" s="40"/>
      <c r="CSV443" s="33"/>
      <c r="CSW443" s="40"/>
      <c r="CSX443" s="33"/>
      <c r="CSY443" s="40"/>
      <c r="CSZ443" s="33"/>
      <c r="CTA443" s="40"/>
      <c r="CTB443" s="33"/>
      <c r="CTC443" s="40"/>
      <c r="CTD443" s="33"/>
      <c r="CTE443" s="40"/>
      <c r="CTF443" s="33"/>
      <c r="CTG443" s="40"/>
      <c r="CTH443" s="33"/>
      <c r="CTI443" s="40"/>
      <c r="CTJ443" s="33"/>
      <c r="CTK443" s="40"/>
      <c r="CTL443" s="33"/>
      <c r="CTM443" s="40"/>
      <c r="CTN443" s="33"/>
      <c r="CTO443" s="40"/>
      <c r="CTP443" s="33"/>
      <c r="CTQ443" s="40"/>
      <c r="CTR443" s="33"/>
      <c r="CTS443" s="40"/>
      <c r="CTT443" s="33"/>
      <c r="CTU443" s="40"/>
      <c r="CTV443" s="33"/>
      <c r="CTW443" s="40"/>
      <c r="CTX443" s="33"/>
      <c r="CTY443" s="40"/>
      <c r="CTZ443" s="33"/>
      <c r="CUA443" s="40"/>
      <c r="CUB443" s="33"/>
      <c r="CUC443" s="40"/>
      <c r="CUD443" s="33"/>
      <c r="CUE443" s="40"/>
      <c r="CUF443" s="33"/>
      <c r="CUG443" s="40"/>
      <c r="CUH443" s="33"/>
      <c r="CUI443" s="40"/>
      <c r="CUJ443" s="33"/>
      <c r="CUK443" s="40"/>
      <c r="CUL443" s="33"/>
      <c r="CUM443" s="40"/>
      <c r="CUN443" s="33"/>
      <c r="CUO443" s="40"/>
      <c r="CUP443" s="33"/>
      <c r="CUQ443" s="40"/>
      <c r="CUR443" s="33"/>
      <c r="CUS443" s="40"/>
      <c r="CUT443" s="33"/>
      <c r="CUU443" s="40"/>
      <c r="CUV443" s="33"/>
      <c r="CUW443" s="40"/>
      <c r="CUX443" s="33"/>
      <c r="CUY443" s="40"/>
      <c r="CUZ443" s="33"/>
      <c r="CVA443" s="40"/>
      <c r="CVB443" s="33"/>
      <c r="CVC443" s="40"/>
      <c r="CVD443" s="33"/>
      <c r="CVE443" s="40"/>
      <c r="CVF443" s="33"/>
      <c r="CVG443" s="40"/>
      <c r="CVH443" s="33"/>
      <c r="CVI443" s="40"/>
      <c r="CVJ443" s="33"/>
      <c r="CVK443" s="40"/>
      <c r="CVL443" s="33"/>
      <c r="CVM443" s="40"/>
      <c r="CVN443" s="33"/>
      <c r="CVO443" s="40"/>
      <c r="CVP443" s="33"/>
      <c r="CVQ443" s="40"/>
      <c r="CVR443" s="33"/>
      <c r="CVS443" s="40"/>
      <c r="CVT443" s="33"/>
      <c r="CVU443" s="40"/>
      <c r="CVV443" s="33"/>
      <c r="CVW443" s="40"/>
      <c r="CVX443" s="33"/>
      <c r="CVY443" s="40"/>
      <c r="CVZ443" s="33"/>
      <c r="CWA443" s="40"/>
      <c r="CWB443" s="33"/>
      <c r="CWC443" s="40"/>
      <c r="CWD443" s="33"/>
      <c r="CWE443" s="40"/>
      <c r="CWF443" s="33"/>
      <c r="CWG443" s="40"/>
      <c r="CWH443" s="33"/>
      <c r="CWI443" s="40"/>
      <c r="CWJ443" s="33"/>
      <c r="CWK443" s="40"/>
      <c r="CWL443" s="33"/>
      <c r="CWM443" s="40"/>
      <c r="CWN443" s="33"/>
      <c r="CWO443" s="40"/>
      <c r="CWP443" s="33"/>
      <c r="CWQ443" s="40"/>
      <c r="CWR443" s="33"/>
      <c r="CWS443" s="40"/>
      <c r="CWT443" s="33"/>
      <c r="CWU443" s="40"/>
      <c r="CWV443" s="33"/>
      <c r="CWW443" s="40"/>
      <c r="CWX443" s="33"/>
      <c r="CWY443" s="40"/>
      <c r="CWZ443" s="33"/>
      <c r="CXA443" s="40"/>
      <c r="CXB443" s="33"/>
      <c r="CXC443" s="40"/>
      <c r="CXD443" s="33"/>
      <c r="CXE443" s="40"/>
      <c r="CXF443" s="33"/>
      <c r="CXG443" s="40"/>
      <c r="CXH443" s="33"/>
      <c r="CXI443" s="40"/>
      <c r="CXJ443" s="33"/>
      <c r="CXK443" s="40"/>
      <c r="CXL443" s="33"/>
      <c r="CXM443" s="40"/>
      <c r="CXN443" s="33"/>
      <c r="CXO443" s="40"/>
      <c r="CXP443" s="33"/>
      <c r="CXQ443" s="40"/>
      <c r="CXR443" s="33"/>
      <c r="CXS443" s="40"/>
      <c r="CXT443" s="33"/>
      <c r="CXU443" s="40"/>
      <c r="CXV443" s="33"/>
      <c r="CXW443" s="40"/>
      <c r="CXX443" s="33"/>
      <c r="CXY443" s="40"/>
      <c r="CXZ443" s="33"/>
      <c r="CYA443" s="40"/>
      <c r="CYB443" s="33"/>
      <c r="CYC443" s="40"/>
      <c r="CYD443" s="33"/>
      <c r="CYE443" s="40"/>
      <c r="CYF443" s="33"/>
      <c r="CYG443" s="40"/>
      <c r="CYH443" s="33"/>
      <c r="CYI443" s="40"/>
      <c r="CYJ443" s="33"/>
      <c r="CYK443" s="40"/>
      <c r="CYL443" s="33"/>
      <c r="CYM443" s="40"/>
      <c r="CYN443" s="33"/>
      <c r="CYO443" s="40"/>
      <c r="CYP443" s="33"/>
      <c r="CYQ443" s="40"/>
      <c r="CYR443" s="33"/>
      <c r="CYS443" s="40"/>
      <c r="CYT443" s="33"/>
      <c r="CYU443" s="40"/>
      <c r="CYV443" s="33"/>
      <c r="CYW443" s="40"/>
      <c r="CYX443" s="33"/>
      <c r="CYY443" s="40"/>
      <c r="CYZ443" s="33"/>
      <c r="CZA443" s="40"/>
      <c r="CZB443" s="33"/>
      <c r="CZC443" s="40"/>
      <c r="CZD443" s="33"/>
      <c r="CZE443" s="40"/>
      <c r="CZF443" s="33"/>
      <c r="CZG443" s="40"/>
      <c r="CZH443" s="33"/>
      <c r="CZI443" s="40"/>
      <c r="CZJ443" s="33"/>
      <c r="CZK443" s="40"/>
      <c r="CZL443" s="33"/>
      <c r="CZM443" s="40"/>
      <c r="CZN443" s="33"/>
      <c r="CZO443" s="40"/>
      <c r="CZP443" s="33"/>
      <c r="CZQ443" s="40"/>
      <c r="CZR443" s="33"/>
      <c r="CZS443" s="40"/>
      <c r="CZT443" s="33"/>
      <c r="CZU443" s="40"/>
      <c r="CZV443" s="33"/>
      <c r="CZW443" s="40"/>
      <c r="CZX443" s="33"/>
      <c r="CZY443" s="40"/>
      <c r="CZZ443" s="33"/>
      <c r="DAA443" s="40"/>
      <c r="DAB443" s="33"/>
      <c r="DAC443" s="40"/>
      <c r="DAD443" s="33"/>
      <c r="DAE443" s="40"/>
      <c r="DAF443" s="33"/>
      <c r="DAG443" s="40"/>
      <c r="DAH443" s="33"/>
      <c r="DAI443" s="40"/>
      <c r="DAJ443" s="33"/>
      <c r="DAK443" s="40"/>
      <c r="DAL443" s="33"/>
      <c r="DAM443" s="40"/>
      <c r="DAN443" s="33"/>
      <c r="DAO443" s="40"/>
      <c r="DAP443" s="33"/>
      <c r="DAQ443" s="40"/>
      <c r="DAR443" s="33"/>
      <c r="DAS443" s="40"/>
      <c r="DAT443" s="33"/>
      <c r="DAU443" s="40"/>
      <c r="DAV443" s="33"/>
      <c r="DAW443" s="40"/>
      <c r="DAX443" s="33"/>
      <c r="DAY443" s="40"/>
      <c r="DAZ443" s="33"/>
      <c r="DBA443" s="40"/>
      <c r="DBB443" s="33"/>
      <c r="DBC443" s="40"/>
      <c r="DBD443" s="33"/>
      <c r="DBE443" s="40"/>
      <c r="DBF443" s="33"/>
      <c r="DBG443" s="40"/>
      <c r="DBH443" s="33"/>
      <c r="DBI443" s="40"/>
      <c r="DBJ443" s="33"/>
      <c r="DBK443" s="40"/>
      <c r="DBL443" s="33"/>
      <c r="DBM443" s="40"/>
      <c r="DBN443" s="33"/>
      <c r="DBO443" s="40"/>
      <c r="DBP443" s="33"/>
      <c r="DBQ443" s="40"/>
      <c r="DBR443" s="33"/>
      <c r="DBS443" s="40"/>
      <c r="DBT443" s="33"/>
      <c r="DBU443" s="40"/>
      <c r="DBV443" s="33"/>
      <c r="DBW443" s="40"/>
      <c r="DBX443" s="33"/>
      <c r="DBY443" s="40"/>
      <c r="DBZ443" s="33"/>
      <c r="DCA443" s="40"/>
      <c r="DCB443" s="33"/>
      <c r="DCC443" s="40"/>
      <c r="DCD443" s="33"/>
      <c r="DCE443" s="40"/>
      <c r="DCF443" s="33"/>
      <c r="DCG443" s="40"/>
      <c r="DCH443" s="33"/>
      <c r="DCI443" s="40"/>
      <c r="DCJ443" s="33"/>
      <c r="DCK443" s="40"/>
      <c r="DCL443" s="33"/>
      <c r="DCM443" s="40"/>
      <c r="DCN443" s="33"/>
      <c r="DCO443" s="40"/>
      <c r="DCP443" s="33"/>
      <c r="DCQ443" s="40"/>
      <c r="DCR443" s="33"/>
      <c r="DCS443" s="40"/>
      <c r="DCT443" s="33"/>
      <c r="DCU443" s="40"/>
      <c r="DCV443" s="33"/>
      <c r="DCW443" s="40"/>
      <c r="DCX443" s="33"/>
      <c r="DCY443" s="40"/>
      <c r="DCZ443" s="33"/>
      <c r="DDA443" s="40"/>
      <c r="DDB443" s="33"/>
      <c r="DDC443" s="40"/>
      <c r="DDD443" s="33"/>
      <c r="DDE443" s="40"/>
      <c r="DDF443" s="33"/>
      <c r="DDG443" s="40"/>
      <c r="DDH443" s="33"/>
      <c r="DDI443" s="40"/>
      <c r="DDJ443" s="33"/>
      <c r="DDK443" s="40"/>
      <c r="DDL443" s="33"/>
      <c r="DDM443" s="40"/>
      <c r="DDN443" s="33"/>
      <c r="DDO443" s="40"/>
      <c r="DDP443" s="33"/>
      <c r="DDQ443" s="40"/>
      <c r="DDR443" s="33"/>
      <c r="DDS443" s="40"/>
      <c r="DDT443" s="33"/>
      <c r="DDU443" s="40"/>
      <c r="DDV443" s="33"/>
      <c r="DDW443" s="40"/>
      <c r="DDX443" s="33"/>
      <c r="DDY443" s="40"/>
      <c r="DDZ443" s="33"/>
      <c r="DEA443" s="40"/>
      <c r="DEB443" s="33"/>
      <c r="DEC443" s="40"/>
      <c r="DED443" s="33"/>
      <c r="DEE443" s="40"/>
      <c r="DEF443" s="33"/>
      <c r="DEG443" s="40"/>
      <c r="DEH443" s="33"/>
      <c r="DEI443" s="40"/>
      <c r="DEJ443" s="33"/>
      <c r="DEK443" s="40"/>
      <c r="DEL443" s="33"/>
      <c r="DEM443" s="40"/>
      <c r="DEN443" s="33"/>
      <c r="DEO443" s="40"/>
      <c r="DEP443" s="33"/>
      <c r="DEQ443" s="40"/>
      <c r="DER443" s="33"/>
      <c r="DES443" s="40"/>
      <c r="DET443" s="33"/>
      <c r="DEU443" s="40"/>
      <c r="DEV443" s="33"/>
      <c r="DEW443" s="40"/>
      <c r="DEX443" s="33"/>
      <c r="DEY443" s="40"/>
      <c r="DEZ443" s="33"/>
      <c r="DFA443" s="40"/>
      <c r="DFB443" s="33"/>
      <c r="DFC443" s="40"/>
      <c r="DFD443" s="33"/>
      <c r="DFE443" s="40"/>
      <c r="DFF443" s="33"/>
      <c r="DFG443" s="40"/>
      <c r="DFH443" s="33"/>
      <c r="DFI443" s="40"/>
      <c r="DFJ443" s="33"/>
      <c r="DFK443" s="40"/>
      <c r="DFL443" s="33"/>
      <c r="DFM443" s="40"/>
      <c r="DFN443" s="33"/>
      <c r="DFO443" s="40"/>
      <c r="DFP443" s="33"/>
      <c r="DFQ443" s="40"/>
      <c r="DFR443" s="33"/>
      <c r="DFS443" s="40"/>
      <c r="DFT443" s="33"/>
      <c r="DFU443" s="40"/>
      <c r="DFV443" s="33"/>
      <c r="DFW443" s="40"/>
      <c r="DFX443" s="33"/>
      <c r="DFY443" s="40"/>
      <c r="DFZ443" s="33"/>
      <c r="DGA443" s="40"/>
      <c r="DGB443" s="33"/>
      <c r="DGC443" s="40"/>
      <c r="DGD443" s="33"/>
      <c r="DGE443" s="40"/>
      <c r="DGF443" s="33"/>
      <c r="DGG443" s="40"/>
      <c r="DGH443" s="33"/>
      <c r="DGI443" s="40"/>
      <c r="DGJ443" s="33"/>
      <c r="DGK443" s="40"/>
      <c r="DGL443" s="33"/>
      <c r="DGM443" s="40"/>
      <c r="DGN443" s="33"/>
      <c r="DGO443" s="40"/>
      <c r="DGP443" s="33"/>
      <c r="DGQ443" s="40"/>
      <c r="DGR443" s="33"/>
      <c r="DGS443" s="40"/>
      <c r="DGT443" s="33"/>
      <c r="DGU443" s="40"/>
      <c r="DGV443" s="33"/>
      <c r="DGW443" s="40"/>
      <c r="DGX443" s="33"/>
      <c r="DGY443" s="40"/>
      <c r="DGZ443" s="33"/>
      <c r="DHA443" s="40"/>
      <c r="DHB443" s="33"/>
      <c r="DHC443" s="40"/>
      <c r="DHD443" s="33"/>
      <c r="DHE443" s="40"/>
      <c r="DHF443" s="33"/>
      <c r="DHG443" s="40"/>
      <c r="DHH443" s="33"/>
      <c r="DHI443" s="40"/>
      <c r="DHJ443" s="33"/>
      <c r="DHK443" s="40"/>
      <c r="DHL443" s="33"/>
      <c r="DHM443" s="40"/>
      <c r="DHN443" s="33"/>
      <c r="DHO443" s="40"/>
      <c r="DHP443" s="33"/>
      <c r="DHQ443" s="40"/>
      <c r="DHR443" s="33"/>
      <c r="DHS443" s="40"/>
      <c r="DHT443" s="33"/>
      <c r="DHU443" s="40"/>
      <c r="DHV443" s="33"/>
      <c r="DHW443" s="40"/>
      <c r="DHX443" s="33"/>
      <c r="DHY443" s="40"/>
      <c r="DHZ443" s="33"/>
      <c r="DIA443" s="40"/>
      <c r="DIB443" s="33"/>
      <c r="DIC443" s="40"/>
      <c r="DID443" s="33"/>
      <c r="DIE443" s="40"/>
      <c r="DIF443" s="33"/>
      <c r="DIG443" s="40"/>
      <c r="DIH443" s="33"/>
      <c r="DII443" s="40"/>
      <c r="DIJ443" s="33"/>
      <c r="DIK443" s="40"/>
      <c r="DIL443" s="33"/>
      <c r="DIM443" s="40"/>
      <c r="DIN443" s="33"/>
      <c r="DIO443" s="40"/>
      <c r="DIP443" s="33"/>
      <c r="DIQ443" s="40"/>
      <c r="DIR443" s="33"/>
      <c r="DIS443" s="40"/>
      <c r="DIT443" s="33"/>
      <c r="DIU443" s="40"/>
      <c r="DIV443" s="33"/>
      <c r="DIW443" s="40"/>
      <c r="DIX443" s="33"/>
      <c r="DIY443" s="40"/>
      <c r="DIZ443" s="33"/>
      <c r="DJA443" s="40"/>
      <c r="DJB443" s="33"/>
      <c r="DJC443" s="40"/>
      <c r="DJD443" s="33"/>
      <c r="DJE443" s="40"/>
      <c r="DJF443" s="33"/>
      <c r="DJG443" s="40"/>
      <c r="DJH443" s="33"/>
      <c r="DJI443" s="40"/>
      <c r="DJJ443" s="33"/>
      <c r="DJK443" s="40"/>
      <c r="DJL443" s="33"/>
      <c r="DJM443" s="40"/>
      <c r="DJN443" s="33"/>
      <c r="DJO443" s="40"/>
      <c r="DJP443" s="33"/>
      <c r="DJQ443" s="40"/>
      <c r="DJR443" s="33"/>
      <c r="DJS443" s="40"/>
      <c r="DJT443" s="33"/>
      <c r="DJU443" s="40"/>
      <c r="DJV443" s="33"/>
      <c r="DJW443" s="40"/>
      <c r="DJX443" s="33"/>
      <c r="DJY443" s="40"/>
      <c r="DJZ443" s="33"/>
      <c r="DKA443" s="40"/>
      <c r="DKB443" s="33"/>
      <c r="DKC443" s="40"/>
      <c r="DKD443" s="33"/>
      <c r="DKE443" s="40"/>
      <c r="DKF443" s="33"/>
      <c r="DKG443" s="40"/>
      <c r="DKH443" s="33"/>
      <c r="DKI443" s="40"/>
      <c r="DKJ443" s="33"/>
      <c r="DKK443" s="40"/>
      <c r="DKL443" s="33"/>
      <c r="DKM443" s="40"/>
      <c r="DKN443" s="33"/>
      <c r="DKO443" s="40"/>
      <c r="DKP443" s="33"/>
      <c r="DKQ443" s="40"/>
      <c r="DKR443" s="33"/>
      <c r="DKS443" s="40"/>
      <c r="DKT443" s="33"/>
      <c r="DKU443" s="40"/>
      <c r="DKV443" s="33"/>
      <c r="DKW443" s="40"/>
      <c r="DKX443" s="33"/>
      <c r="DKY443" s="40"/>
      <c r="DKZ443" s="33"/>
      <c r="DLA443" s="40"/>
      <c r="DLB443" s="33"/>
      <c r="DLC443" s="40"/>
      <c r="DLD443" s="33"/>
      <c r="DLE443" s="40"/>
      <c r="DLF443" s="33"/>
      <c r="DLG443" s="40"/>
      <c r="DLH443" s="33"/>
      <c r="DLI443" s="40"/>
      <c r="DLJ443" s="33"/>
      <c r="DLK443" s="40"/>
      <c r="DLL443" s="33"/>
      <c r="DLM443" s="40"/>
      <c r="DLN443" s="33"/>
      <c r="DLO443" s="40"/>
      <c r="DLP443" s="33"/>
      <c r="DLQ443" s="40"/>
      <c r="DLR443" s="33"/>
      <c r="DLS443" s="40"/>
      <c r="DLT443" s="33"/>
      <c r="DLU443" s="40"/>
      <c r="DLV443" s="33"/>
      <c r="DLW443" s="40"/>
      <c r="DLX443" s="33"/>
      <c r="DLY443" s="40"/>
      <c r="DLZ443" s="33"/>
      <c r="DMA443" s="40"/>
      <c r="DMB443" s="33"/>
      <c r="DMC443" s="40"/>
      <c r="DMD443" s="33"/>
      <c r="DME443" s="40"/>
      <c r="DMF443" s="33"/>
      <c r="DMG443" s="40"/>
      <c r="DMH443" s="33"/>
      <c r="DMI443" s="40"/>
      <c r="DMJ443" s="33"/>
      <c r="DMK443" s="40"/>
      <c r="DML443" s="33"/>
      <c r="DMM443" s="40"/>
      <c r="DMN443" s="33"/>
      <c r="DMO443" s="40"/>
      <c r="DMP443" s="33"/>
      <c r="DMQ443" s="40"/>
      <c r="DMR443" s="33"/>
      <c r="DMS443" s="40"/>
      <c r="DMT443" s="33"/>
      <c r="DMU443" s="40"/>
      <c r="DMV443" s="33"/>
      <c r="DMW443" s="40"/>
      <c r="DMX443" s="33"/>
      <c r="DMY443" s="40"/>
      <c r="DMZ443" s="33"/>
      <c r="DNA443" s="40"/>
      <c r="DNB443" s="33"/>
      <c r="DNC443" s="40"/>
      <c r="DND443" s="33"/>
      <c r="DNE443" s="40"/>
      <c r="DNF443" s="33"/>
      <c r="DNG443" s="40"/>
      <c r="DNH443" s="33"/>
      <c r="DNI443" s="40"/>
      <c r="DNJ443" s="33"/>
      <c r="DNK443" s="40"/>
      <c r="DNL443" s="33"/>
      <c r="DNM443" s="40"/>
      <c r="DNN443" s="33"/>
      <c r="DNO443" s="40"/>
      <c r="DNP443" s="33"/>
      <c r="DNQ443" s="40"/>
      <c r="DNR443" s="33"/>
      <c r="DNS443" s="40"/>
      <c r="DNT443" s="33"/>
      <c r="DNU443" s="40"/>
      <c r="DNV443" s="33"/>
      <c r="DNW443" s="40"/>
      <c r="DNX443" s="33"/>
      <c r="DNY443" s="40"/>
      <c r="DNZ443" s="33"/>
      <c r="DOA443" s="40"/>
      <c r="DOB443" s="33"/>
      <c r="DOC443" s="40"/>
      <c r="DOD443" s="33"/>
      <c r="DOE443" s="40"/>
      <c r="DOF443" s="33"/>
      <c r="DOG443" s="40"/>
      <c r="DOH443" s="33"/>
      <c r="DOI443" s="40"/>
      <c r="DOJ443" s="33"/>
      <c r="DOK443" s="40"/>
      <c r="DOL443" s="33"/>
      <c r="DOM443" s="40"/>
      <c r="DON443" s="33"/>
      <c r="DOO443" s="40"/>
      <c r="DOP443" s="33"/>
      <c r="DOQ443" s="40"/>
      <c r="DOR443" s="33"/>
      <c r="DOS443" s="40"/>
      <c r="DOT443" s="33"/>
      <c r="DOU443" s="40"/>
      <c r="DOV443" s="33"/>
      <c r="DOW443" s="40"/>
      <c r="DOX443" s="33"/>
      <c r="DOY443" s="40"/>
      <c r="DOZ443" s="33"/>
      <c r="DPA443" s="40"/>
      <c r="DPB443" s="33"/>
      <c r="DPC443" s="40"/>
      <c r="DPD443" s="33"/>
      <c r="DPE443" s="40"/>
      <c r="DPF443" s="33"/>
      <c r="DPG443" s="40"/>
      <c r="DPH443" s="33"/>
      <c r="DPI443" s="40"/>
      <c r="DPJ443" s="33"/>
      <c r="DPK443" s="40"/>
      <c r="DPL443" s="33"/>
      <c r="DPM443" s="40"/>
      <c r="DPN443" s="33"/>
      <c r="DPO443" s="40"/>
      <c r="DPP443" s="33"/>
      <c r="DPQ443" s="40"/>
      <c r="DPR443" s="33"/>
      <c r="DPS443" s="40"/>
      <c r="DPT443" s="33"/>
      <c r="DPU443" s="40"/>
      <c r="DPV443" s="33"/>
      <c r="DPW443" s="40"/>
      <c r="DPX443" s="33"/>
      <c r="DPY443" s="40"/>
      <c r="DPZ443" s="33"/>
      <c r="DQA443" s="40"/>
      <c r="DQB443" s="33"/>
      <c r="DQC443" s="40"/>
      <c r="DQD443" s="33"/>
      <c r="DQE443" s="40"/>
      <c r="DQF443" s="33"/>
      <c r="DQG443" s="40"/>
      <c r="DQH443" s="33"/>
      <c r="DQI443" s="40"/>
      <c r="DQJ443" s="33"/>
      <c r="DQK443" s="40"/>
      <c r="DQL443" s="33"/>
      <c r="DQM443" s="40"/>
      <c r="DQN443" s="33"/>
      <c r="DQO443" s="40"/>
      <c r="DQP443" s="33"/>
      <c r="DQQ443" s="40"/>
      <c r="DQR443" s="33"/>
      <c r="DQS443" s="40"/>
      <c r="DQT443" s="33"/>
      <c r="DQU443" s="40"/>
      <c r="DQV443" s="33"/>
      <c r="DQW443" s="40"/>
      <c r="DQX443" s="33"/>
      <c r="DQY443" s="40"/>
      <c r="DQZ443" s="33"/>
      <c r="DRA443" s="40"/>
      <c r="DRB443" s="33"/>
      <c r="DRC443" s="40"/>
      <c r="DRD443" s="33"/>
      <c r="DRE443" s="40"/>
      <c r="DRF443" s="33"/>
      <c r="DRG443" s="40"/>
      <c r="DRH443" s="33"/>
      <c r="DRI443" s="40"/>
      <c r="DRJ443" s="33"/>
      <c r="DRK443" s="40"/>
      <c r="DRL443" s="33"/>
      <c r="DRM443" s="40"/>
      <c r="DRN443" s="33"/>
      <c r="DRO443" s="40"/>
      <c r="DRP443" s="33"/>
      <c r="DRQ443" s="40"/>
      <c r="DRR443" s="33"/>
      <c r="DRS443" s="40"/>
      <c r="DRT443" s="33"/>
      <c r="DRU443" s="40"/>
      <c r="DRV443" s="33"/>
      <c r="DRW443" s="40"/>
      <c r="DRX443" s="33"/>
      <c r="DRY443" s="40"/>
      <c r="DRZ443" s="33"/>
      <c r="DSA443" s="40"/>
      <c r="DSB443" s="33"/>
      <c r="DSC443" s="40"/>
      <c r="DSD443" s="33"/>
      <c r="DSE443" s="40"/>
      <c r="DSF443" s="33"/>
      <c r="DSG443" s="40"/>
      <c r="DSH443" s="33"/>
      <c r="DSI443" s="40"/>
      <c r="DSJ443" s="33"/>
      <c r="DSK443" s="40"/>
      <c r="DSL443" s="33"/>
      <c r="DSM443" s="40"/>
      <c r="DSN443" s="33"/>
      <c r="DSO443" s="40"/>
      <c r="DSP443" s="33"/>
      <c r="DSQ443" s="40"/>
      <c r="DSR443" s="33"/>
      <c r="DSS443" s="40"/>
      <c r="DST443" s="33"/>
      <c r="DSU443" s="40"/>
      <c r="DSV443" s="33"/>
      <c r="DSW443" s="40"/>
      <c r="DSX443" s="33"/>
      <c r="DSY443" s="40"/>
      <c r="DSZ443" s="33"/>
      <c r="DTA443" s="40"/>
      <c r="DTB443" s="33"/>
      <c r="DTC443" s="40"/>
      <c r="DTD443" s="33"/>
      <c r="DTE443" s="40"/>
      <c r="DTF443" s="33"/>
      <c r="DTG443" s="40"/>
      <c r="DTH443" s="33"/>
      <c r="DTI443" s="40"/>
      <c r="DTJ443" s="33"/>
      <c r="DTK443" s="40"/>
      <c r="DTL443" s="33"/>
      <c r="DTM443" s="40"/>
      <c r="DTN443" s="33"/>
      <c r="DTO443" s="40"/>
      <c r="DTP443" s="33"/>
      <c r="DTQ443" s="40"/>
      <c r="DTR443" s="33"/>
      <c r="DTS443" s="40"/>
      <c r="DTT443" s="33"/>
      <c r="DTU443" s="40"/>
      <c r="DTV443" s="33"/>
      <c r="DTW443" s="40"/>
      <c r="DTX443" s="33"/>
      <c r="DTY443" s="40"/>
      <c r="DTZ443" s="33"/>
      <c r="DUA443" s="40"/>
      <c r="DUB443" s="33"/>
      <c r="DUC443" s="40"/>
      <c r="DUD443" s="33"/>
      <c r="DUE443" s="40"/>
      <c r="DUF443" s="33"/>
      <c r="DUG443" s="40"/>
      <c r="DUH443" s="33"/>
      <c r="DUI443" s="40"/>
      <c r="DUJ443" s="33"/>
      <c r="DUK443" s="40"/>
      <c r="DUL443" s="33"/>
      <c r="DUM443" s="40"/>
      <c r="DUN443" s="33"/>
      <c r="DUO443" s="40"/>
      <c r="DUP443" s="33"/>
      <c r="DUQ443" s="40"/>
      <c r="DUR443" s="33"/>
      <c r="DUS443" s="40"/>
      <c r="DUT443" s="33"/>
      <c r="DUU443" s="40"/>
      <c r="DUV443" s="33"/>
      <c r="DUW443" s="40"/>
      <c r="DUX443" s="33"/>
      <c r="DUY443" s="40"/>
      <c r="DUZ443" s="33"/>
      <c r="DVA443" s="40"/>
      <c r="DVB443" s="33"/>
      <c r="DVC443" s="40"/>
      <c r="DVD443" s="33"/>
      <c r="DVE443" s="40"/>
      <c r="DVF443" s="33"/>
      <c r="DVG443" s="40"/>
      <c r="DVH443" s="33"/>
      <c r="DVI443" s="40"/>
      <c r="DVJ443" s="33"/>
      <c r="DVK443" s="40"/>
      <c r="DVL443" s="33"/>
      <c r="DVM443" s="40"/>
      <c r="DVN443" s="33"/>
      <c r="DVO443" s="40"/>
      <c r="DVP443" s="33"/>
      <c r="DVQ443" s="40"/>
      <c r="DVR443" s="33"/>
      <c r="DVS443" s="40"/>
      <c r="DVT443" s="33"/>
      <c r="DVU443" s="40"/>
      <c r="DVV443" s="33"/>
      <c r="DVW443" s="40"/>
      <c r="DVX443" s="33"/>
      <c r="DVY443" s="40"/>
      <c r="DVZ443" s="33"/>
      <c r="DWA443" s="40"/>
      <c r="DWB443" s="33"/>
      <c r="DWC443" s="40"/>
      <c r="DWD443" s="33"/>
      <c r="DWE443" s="40"/>
      <c r="DWF443" s="33"/>
      <c r="DWG443" s="40"/>
      <c r="DWH443" s="33"/>
      <c r="DWI443" s="40"/>
      <c r="DWJ443" s="33"/>
      <c r="DWK443" s="40"/>
      <c r="DWL443" s="33"/>
      <c r="DWM443" s="40"/>
      <c r="DWN443" s="33"/>
      <c r="DWO443" s="40"/>
      <c r="DWP443" s="33"/>
      <c r="DWQ443" s="40"/>
      <c r="DWR443" s="33"/>
      <c r="DWS443" s="40"/>
      <c r="DWT443" s="33"/>
      <c r="DWU443" s="40"/>
      <c r="DWV443" s="33"/>
      <c r="DWW443" s="40"/>
      <c r="DWX443" s="33"/>
      <c r="DWY443" s="40"/>
      <c r="DWZ443" s="33"/>
      <c r="DXA443" s="40"/>
      <c r="DXB443" s="33"/>
      <c r="DXC443" s="40"/>
      <c r="DXD443" s="33"/>
      <c r="DXE443" s="40"/>
      <c r="DXF443" s="33"/>
      <c r="DXG443" s="40"/>
      <c r="DXH443" s="33"/>
      <c r="DXI443" s="40"/>
      <c r="DXJ443" s="33"/>
      <c r="DXK443" s="40"/>
      <c r="DXL443" s="33"/>
      <c r="DXM443" s="40"/>
      <c r="DXN443" s="33"/>
      <c r="DXO443" s="40"/>
      <c r="DXP443" s="33"/>
      <c r="DXQ443" s="40"/>
      <c r="DXR443" s="33"/>
      <c r="DXS443" s="40"/>
      <c r="DXT443" s="33"/>
      <c r="DXU443" s="40"/>
      <c r="DXV443" s="33"/>
      <c r="DXW443" s="40"/>
      <c r="DXX443" s="33"/>
      <c r="DXY443" s="40"/>
      <c r="DXZ443" s="33"/>
      <c r="DYA443" s="40"/>
      <c r="DYB443" s="33"/>
      <c r="DYC443" s="40"/>
      <c r="DYD443" s="33"/>
      <c r="DYE443" s="40"/>
      <c r="DYF443" s="33"/>
      <c r="DYG443" s="40"/>
      <c r="DYH443" s="33"/>
      <c r="DYI443" s="40"/>
      <c r="DYJ443" s="33"/>
      <c r="DYK443" s="40"/>
      <c r="DYL443" s="33"/>
      <c r="DYM443" s="40"/>
      <c r="DYN443" s="33"/>
      <c r="DYO443" s="40"/>
      <c r="DYP443" s="33"/>
      <c r="DYQ443" s="40"/>
      <c r="DYR443" s="33"/>
      <c r="DYS443" s="40"/>
      <c r="DYT443" s="33"/>
      <c r="DYU443" s="40"/>
      <c r="DYV443" s="33"/>
      <c r="DYW443" s="40"/>
      <c r="DYX443" s="33"/>
      <c r="DYY443" s="40"/>
      <c r="DYZ443" s="33"/>
      <c r="DZA443" s="40"/>
      <c r="DZB443" s="33"/>
      <c r="DZC443" s="40"/>
      <c r="DZD443" s="33"/>
      <c r="DZE443" s="40"/>
      <c r="DZF443" s="33"/>
      <c r="DZG443" s="40"/>
      <c r="DZH443" s="33"/>
      <c r="DZI443" s="40"/>
      <c r="DZJ443" s="33"/>
      <c r="DZK443" s="40"/>
      <c r="DZL443" s="33"/>
      <c r="DZM443" s="40"/>
      <c r="DZN443" s="33"/>
      <c r="DZO443" s="40"/>
      <c r="DZP443" s="33"/>
      <c r="DZQ443" s="40"/>
      <c r="DZR443" s="33"/>
      <c r="DZS443" s="40"/>
      <c r="DZT443" s="33"/>
      <c r="DZU443" s="40"/>
      <c r="DZV443" s="33"/>
      <c r="DZW443" s="40"/>
      <c r="DZX443" s="33"/>
      <c r="DZY443" s="40"/>
      <c r="DZZ443" s="33"/>
      <c r="EAA443" s="40"/>
      <c r="EAB443" s="33"/>
      <c r="EAC443" s="40"/>
      <c r="EAD443" s="33"/>
      <c r="EAE443" s="40"/>
      <c r="EAF443" s="33"/>
      <c r="EAG443" s="40"/>
      <c r="EAH443" s="33"/>
      <c r="EAI443" s="40"/>
      <c r="EAJ443" s="33"/>
      <c r="EAK443" s="40"/>
      <c r="EAL443" s="33"/>
      <c r="EAM443" s="40"/>
      <c r="EAN443" s="33"/>
      <c r="EAO443" s="40"/>
      <c r="EAP443" s="33"/>
      <c r="EAQ443" s="40"/>
      <c r="EAR443" s="33"/>
      <c r="EAS443" s="40"/>
      <c r="EAT443" s="33"/>
      <c r="EAU443" s="40"/>
      <c r="EAV443" s="33"/>
      <c r="EAW443" s="40"/>
      <c r="EAX443" s="33"/>
      <c r="EAY443" s="40"/>
      <c r="EAZ443" s="33"/>
      <c r="EBA443" s="40"/>
      <c r="EBB443" s="33"/>
      <c r="EBC443" s="40"/>
      <c r="EBD443" s="33"/>
      <c r="EBE443" s="40"/>
      <c r="EBF443" s="33"/>
      <c r="EBG443" s="40"/>
      <c r="EBH443" s="33"/>
      <c r="EBI443" s="40"/>
      <c r="EBJ443" s="33"/>
      <c r="EBK443" s="40"/>
      <c r="EBL443" s="33"/>
      <c r="EBM443" s="40"/>
      <c r="EBN443" s="33"/>
      <c r="EBO443" s="40"/>
      <c r="EBP443" s="33"/>
      <c r="EBQ443" s="40"/>
      <c r="EBR443" s="33"/>
      <c r="EBS443" s="40"/>
      <c r="EBT443" s="33"/>
      <c r="EBU443" s="40"/>
      <c r="EBV443" s="33"/>
      <c r="EBW443" s="40"/>
      <c r="EBX443" s="33"/>
      <c r="EBY443" s="40"/>
      <c r="EBZ443" s="33"/>
      <c r="ECA443" s="40"/>
      <c r="ECB443" s="33"/>
      <c r="ECC443" s="40"/>
      <c r="ECD443" s="33"/>
      <c r="ECE443" s="40"/>
      <c r="ECF443" s="33"/>
      <c r="ECG443" s="40"/>
      <c r="ECH443" s="33"/>
      <c r="ECI443" s="40"/>
      <c r="ECJ443" s="33"/>
      <c r="ECK443" s="40"/>
      <c r="ECL443" s="33"/>
      <c r="ECM443" s="40"/>
      <c r="ECN443" s="33"/>
      <c r="ECO443" s="40"/>
      <c r="ECP443" s="33"/>
      <c r="ECQ443" s="40"/>
      <c r="ECR443" s="33"/>
      <c r="ECS443" s="40"/>
      <c r="ECT443" s="33"/>
      <c r="ECU443" s="40"/>
      <c r="ECV443" s="33"/>
      <c r="ECW443" s="40"/>
      <c r="ECX443" s="33"/>
      <c r="ECY443" s="40"/>
      <c r="ECZ443" s="33"/>
      <c r="EDA443" s="40"/>
      <c r="EDB443" s="33"/>
      <c r="EDC443" s="40"/>
      <c r="EDD443" s="33"/>
      <c r="EDE443" s="40"/>
      <c r="EDF443" s="33"/>
      <c r="EDG443" s="40"/>
      <c r="EDH443" s="33"/>
      <c r="EDI443" s="40"/>
      <c r="EDJ443" s="33"/>
      <c r="EDK443" s="40"/>
      <c r="EDL443" s="33"/>
      <c r="EDM443" s="40"/>
      <c r="EDN443" s="33"/>
      <c r="EDO443" s="40"/>
      <c r="EDP443" s="33"/>
      <c r="EDQ443" s="40"/>
      <c r="EDR443" s="33"/>
      <c r="EDS443" s="40"/>
      <c r="EDT443" s="33"/>
      <c r="EDU443" s="40"/>
      <c r="EDV443" s="33"/>
      <c r="EDW443" s="40"/>
      <c r="EDX443" s="33"/>
      <c r="EDY443" s="40"/>
      <c r="EDZ443" s="33"/>
      <c r="EEA443" s="40"/>
      <c r="EEB443" s="33"/>
      <c r="EEC443" s="40"/>
      <c r="EED443" s="33"/>
      <c r="EEE443" s="40"/>
      <c r="EEF443" s="33"/>
      <c r="EEG443" s="40"/>
      <c r="EEH443" s="33"/>
      <c r="EEI443" s="40"/>
      <c r="EEJ443" s="33"/>
      <c r="EEK443" s="40"/>
      <c r="EEL443" s="33"/>
      <c r="EEM443" s="40"/>
      <c r="EEN443" s="33"/>
      <c r="EEO443" s="40"/>
      <c r="EEP443" s="33"/>
      <c r="EEQ443" s="40"/>
      <c r="EER443" s="33"/>
      <c r="EES443" s="40"/>
      <c r="EET443" s="33"/>
      <c r="EEU443" s="40"/>
      <c r="EEV443" s="33"/>
      <c r="EEW443" s="40"/>
      <c r="EEX443" s="33"/>
      <c r="EEY443" s="40"/>
      <c r="EEZ443" s="33"/>
      <c r="EFA443" s="40"/>
      <c r="EFB443" s="33"/>
      <c r="EFC443" s="40"/>
      <c r="EFD443" s="33"/>
      <c r="EFE443" s="40"/>
      <c r="EFF443" s="33"/>
      <c r="EFG443" s="40"/>
      <c r="EFH443" s="33"/>
      <c r="EFI443" s="40"/>
      <c r="EFJ443" s="33"/>
      <c r="EFK443" s="40"/>
      <c r="EFL443" s="33"/>
      <c r="EFM443" s="40"/>
      <c r="EFN443" s="33"/>
      <c r="EFO443" s="40"/>
      <c r="EFP443" s="33"/>
      <c r="EFQ443" s="40"/>
      <c r="EFR443" s="33"/>
      <c r="EFS443" s="40"/>
      <c r="EFT443" s="33"/>
      <c r="EFU443" s="40"/>
      <c r="EFV443" s="33"/>
      <c r="EFW443" s="40"/>
      <c r="EFX443" s="33"/>
      <c r="EFY443" s="40"/>
      <c r="EFZ443" s="33"/>
      <c r="EGA443" s="40"/>
      <c r="EGB443" s="33"/>
      <c r="EGC443" s="40"/>
      <c r="EGD443" s="33"/>
      <c r="EGE443" s="40"/>
      <c r="EGF443" s="33"/>
      <c r="EGG443" s="40"/>
      <c r="EGH443" s="33"/>
      <c r="EGI443" s="40"/>
      <c r="EGJ443" s="33"/>
      <c r="EGK443" s="40"/>
      <c r="EGL443" s="33"/>
      <c r="EGM443" s="40"/>
      <c r="EGN443" s="33"/>
      <c r="EGO443" s="40"/>
      <c r="EGP443" s="33"/>
      <c r="EGQ443" s="40"/>
      <c r="EGR443" s="33"/>
      <c r="EGS443" s="40"/>
      <c r="EGT443" s="33"/>
      <c r="EGU443" s="40"/>
      <c r="EGV443" s="33"/>
      <c r="EGW443" s="40"/>
      <c r="EGX443" s="33"/>
      <c r="EGY443" s="40"/>
      <c r="EGZ443" s="33"/>
      <c r="EHA443" s="40"/>
      <c r="EHB443" s="33"/>
      <c r="EHC443" s="40"/>
      <c r="EHD443" s="33"/>
      <c r="EHE443" s="40"/>
      <c r="EHF443" s="33"/>
      <c r="EHG443" s="40"/>
      <c r="EHH443" s="33"/>
      <c r="EHI443" s="40"/>
      <c r="EHJ443" s="33"/>
      <c r="EHK443" s="40"/>
      <c r="EHL443" s="33"/>
      <c r="EHM443" s="40"/>
      <c r="EHN443" s="33"/>
      <c r="EHO443" s="40"/>
      <c r="EHP443" s="33"/>
      <c r="EHQ443" s="40"/>
      <c r="EHR443" s="33"/>
      <c r="EHS443" s="40"/>
      <c r="EHT443" s="33"/>
      <c r="EHU443" s="40"/>
      <c r="EHV443" s="33"/>
      <c r="EHW443" s="40"/>
      <c r="EHX443" s="33"/>
      <c r="EHY443" s="40"/>
      <c r="EHZ443" s="33"/>
      <c r="EIA443" s="40"/>
      <c r="EIB443" s="33"/>
      <c r="EIC443" s="40"/>
      <c r="EID443" s="33"/>
      <c r="EIE443" s="40"/>
      <c r="EIF443" s="33"/>
      <c r="EIG443" s="40"/>
      <c r="EIH443" s="33"/>
      <c r="EII443" s="40"/>
      <c r="EIJ443" s="33"/>
      <c r="EIK443" s="40"/>
      <c r="EIL443" s="33"/>
      <c r="EIM443" s="40"/>
      <c r="EIN443" s="33"/>
      <c r="EIO443" s="40"/>
      <c r="EIP443" s="33"/>
      <c r="EIQ443" s="40"/>
      <c r="EIR443" s="33"/>
      <c r="EIS443" s="40"/>
      <c r="EIT443" s="33"/>
      <c r="EIU443" s="40"/>
      <c r="EIV443" s="33"/>
      <c r="EIW443" s="40"/>
      <c r="EIX443" s="33"/>
      <c r="EIY443" s="40"/>
      <c r="EIZ443" s="33"/>
      <c r="EJA443" s="40"/>
      <c r="EJB443" s="33"/>
      <c r="EJC443" s="40"/>
      <c r="EJD443" s="33"/>
      <c r="EJE443" s="40"/>
      <c r="EJF443" s="33"/>
      <c r="EJG443" s="40"/>
      <c r="EJH443" s="33"/>
      <c r="EJI443" s="40"/>
      <c r="EJJ443" s="33"/>
      <c r="EJK443" s="40"/>
      <c r="EJL443" s="33"/>
      <c r="EJM443" s="40"/>
      <c r="EJN443" s="33"/>
      <c r="EJO443" s="40"/>
      <c r="EJP443" s="33"/>
      <c r="EJQ443" s="40"/>
      <c r="EJR443" s="33"/>
      <c r="EJS443" s="40"/>
      <c r="EJT443" s="33"/>
      <c r="EJU443" s="40"/>
      <c r="EJV443" s="33"/>
      <c r="EJW443" s="40"/>
      <c r="EJX443" s="33"/>
      <c r="EJY443" s="40"/>
      <c r="EJZ443" s="33"/>
      <c r="EKA443" s="40"/>
      <c r="EKB443" s="33"/>
      <c r="EKC443" s="40"/>
      <c r="EKD443" s="33"/>
      <c r="EKE443" s="40"/>
      <c r="EKF443" s="33"/>
      <c r="EKG443" s="40"/>
      <c r="EKH443" s="33"/>
      <c r="EKI443" s="40"/>
      <c r="EKJ443" s="33"/>
      <c r="EKK443" s="40"/>
      <c r="EKL443" s="33"/>
      <c r="EKM443" s="40"/>
      <c r="EKN443" s="33"/>
      <c r="EKO443" s="40"/>
      <c r="EKP443" s="33"/>
      <c r="EKQ443" s="40"/>
      <c r="EKR443" s="33"/>
      <c r="EKS443" s="40"/>
      <c r="EKT443" s="33"/>
      <c r="EKU443" s="40"/>
      <c r="EKV443" s="33"/>
      <c r="EKW443" s="40"/>
      <c r="EKX443" s="33"/>
      <c r="EKY443" s="40"/>
      <c r="EKZ443" s="33"/>
      <c r="ELA443" s="40"/>
      <c r="ELB443" s="33"/>
      <c r="ELC443" s="40"/>
      <c r="ELD443" s="33"/>
      <c r="ELE443" s="40"/>
      <c r="ELF443" s="33"/>
      <c r="ELG443" s="40"/>
      <c r="ELH443" s="33"/>
      <c r="ELI443" s="40"/>
      <c r="ELJ443" s="33"/>
      <c r="ELK443" s="40"/>
      <c r="ELL443" s="33"/>
      <c r="ELM443" s="40"/>
      <c r="ELN443" s="33"/>
      <c r="ELO443" s="40"/>
      <c r="ELP443" s="33"/>
      <c r="ELQ443" s="40"/>
      <c r="ELR443" s="33"/>
      <c r="ELS443" s="40"/>
      <c r="ELT443" s="33"/>
      <c r="ELU443" s="40"/>
      <c r="ELV443" s="33"/>
      <c r="ELW443" s="40"/>
      <c r="ELX443" s="33"/>
      <c r="ELY443" s="40"/>
      <c r="ELZ443" s="33"/>
      <c r="EMA443" s="40"/>
      <c r="EMB443" s="33"/>
      <c r="EMC443" s="40"/>
      <c r="EMD443" s="33"/>
      <c r="EME443" s="40"/>
      <c r="EMF443" s="33"/>
      <c r="EMG443" s="40"/>
      <c r="EMH443" s="33"/>
      <c r="EMI443" s="40"/>
      <c r="EMJ443" s="33"/>
      <c r="EMK443" s="40"/>
      <c r="EML443" s="33"/>
      <c r="EMM443" s="40"/>
      <c r="EMN443" s="33"/>
      <c r="EMO443" s="40"/>
      <c r="EMP443" s="33"/>
      <c r="EMQ443" s="40"/>
      <c r="EMR443" s="33"/>
      <c r="EMS443" s="40"/>
      <c r="EMT443" s="33"/>
      <c r="EMU443" s="40"/>
      <c r="EMV443" s="33"/>
      <c r="EMW443" s="40"/>
      <c r="EMX443" s="33"/>
      <c r="EMY443" s="40"/>
      <c r="EMZ443" s="33"/>
      <c r="ENA443" s="40"/>
      <c r="ENB443" s="33"/>
      <c r="ENC443" s="40"/>
      <c r="END443" s="33"/>
      <c r="ENE443" s="40"/>
      <c r="ENF443" s="33"/>
      <c r="ENG443" s="40"/>
      <c r="ENH443" s="33"/>
      <c r="ENI443" s="40"/>
      <c r="ENJ443" s="33"/>
      <c r="ENK443" s="40"/>
      <c r="ENL443" s="33"/>
      <c r="ENM443" s="40"/>
      <c r="ENN443" s="33"/>
      <c r="ENO443" s="40"/>
      <c r="ENP443" s="33"/>
      <c r="ENQ443" s="40"/>
      <c r="ENR443" s="33"/>
      <c r="ENS443" s="40"/>
      <c r="ENT443" s="33"/>
      <c r="ENU443" s="40"/>
      <c r="ENV443" s="33"/>
      <c r="ENW443" s="40"/>
      <c r="ENX443" s="33"/>
      <c r="ENY443" s="40"/>
      <c r="ENZ443" s="33"/>
      <c r="EOA443" s="40"/>
      <c r="EOB443" s="33"/>
      <c r="EOC443" s="40"/>
      <c r="EOD443" s="33"/>
      <c r="EOE443" s="40"/>
      <c r="EOF443" s="33"/>
      <c r="EOG443" s="40"/>
      <c r="EOH443" s="33"/>
      <c r="EOI443" s="40"/>
      <c r="EOJ443" s="33"/>
      <c r="EOK443" s="40"/>
      <c r="EOL443" s="33"/>
      <c r="EOM443" s="40"/>
      <c r="EON443" s="33"/>
      <c r="EOO443" s="40"/>
      <c r="EOP443" s="33"/>
      <c r="EOQ443" s="40"/>
      <c r="EOR443" s="33"/>
      <c r="EOS443" s="40"/>
      <c r="EOT443" s="33"/>
      <c r="EOU443" s="40"/>
      <c r="EOV443" s="33"/>
      <c r="EOW443" s="40"/>
      <c r="EOX443" s="33"/>
      <c r="EOY443" s="40"/>
      <c r="EOZ443" s="33"/>
      <c r="EPA443" s="40"/>
      <c r="EPB443" s="33"/>
      <c r="EPC443" s="40"/>
      <c r="EPD443" s="33"/>
      <c r="EPE443" s="40"/>
      <c r="EPF443" s="33"/>
      <c r="EPG443" s="40"/>
      <c r="EPH443" s="33"/>
      <c r="EPI443" s="40"/>
      <c r="EPJ443" s="33"/>
      <c r="EPK443" s="40"/>
      <c r="EPL443" s="33"/>
      <c r="EPM443" s="40"/>
      <c r="EPN443" s="33"/>
      <c r="EPO443" s="40"/>
      <c r="EPP443" s="33"/>
      <c r="EPQ443" s="40"/>
      <c r="EPR443" s="33"/>
      <c r="EPS443" s="40"/>
      <c r="EPT443" s="33"/>
      <c r="EPU443" s="40"/>
      <c r="EPV443" s="33"/>
      <c r="EPW443" s="40"/>
      <c r="EPX443" s="33"/>
      <c r="EPY443" s="40"/>
      <c r="EPZ443" s="33"/>
      <c r="EQA443" s="40"/>
      <c r="EQB443" s="33"/>
      <c r="EQC443" s="40"/>
      <c r="EQD443" s="33"/>
      <c r="EQE443" s="40"/>
      <c r="EQF443" s="33"/>
      <c r="EQG443" s="40"/>
      <c r="EQH443" s="33"/>
      <c r="EQI443" s="40"/>
      <c r="EQJ443" s="33"/>
      <c r="EQK443" s="40"/>
      <c r="EQL443" s="33"/>
      <c r="EQM443" s="40"/>
      <c r="EQN443" s="33"/>
      <c r="EQO443" s="40"/>
      <c r="EQP443" s="33"/>
      <c r="EQQ443" s="40"/>
      <c r="EQR443" s="33"/>
      <c r="EQS443" s="40"/>
      <c r="EQT443" s="33"/>
      <c r="EQU443" s="40"/>
      <c r="EQV443" s="33"/>
      <c r="EQW443" s="40"/>
      <c r="EQX443" s="33"/>
      <c r="EQY443" s="40"/>
      <c r="EQZ443" s="33"/>
      <c r="ERA443" s="40"/>
      <c r="ERB443" s="33"/>
      <c r="ERC443" s="40"/>
      <c r="ERD443" s="33"/>
      <c r="ERE443" s="40"/>
      <c r="ERF443" s="33"/>
      <c r="ERG443" s="40"/>
      <c r="ERH443" s="33"/>
      <c r="ERI443" s="40"/>
      <c r="ERJ443" s="33"/>
      <c r="ERK443" s="40"/>
      <c r="ERL443" s="33"/>
      <c r="ERM443" s="40"/>
      <c r="ERN443" s="33"/>
      <c r="ERO443" s="40"/>
      <c r="ERP443" s="33"/>
      <c r="ERQ443" s="40"/>
      <c r="ERR443" s="33"/>
      <c r="ERS443" s="40"/>
      <c r="ERT443" s="33"/>
      <c r="ERU443" s="40"/>
      <c r="ERV443" s="33"/>
      <c r="ERW443" s="40"/>
      <c r="ERX443" s="33"/>
      <c r="ERY443" s="40"/>
      <c r="ERZ443" s="33"/>
      <c r="ESA443" s="40"/>
      <c r="ESB443" s="33"/>
      <c r="ESC443" s="40"/>
      <c r="ESD443" s="33"/>
      <c r="ESE443" s="40"/>
      <c r="ESF443" s="33"/>
      <c r="ESG443" s="40"/>
      <c r="ESH443" s="33"/>
      <c r="ESI443" s="40"/>
      <c r="ESJ443" s="33"/>
      <c r="ESK443" s="40"/>
      <c r="ESL443" s="33"/>
      <c r="ESM443" s="40"/>
      <c r="ESN443" s="33"/>
      <c r="ESO443" s="40"/>
      <c r="ESP443" s="33"/>
      <c r="ESQ443" s="40"/>
      <c r="ESR443" s="33"/>
      <c r="ESS443" s="40"/>
      <c r="EST443" s="33"/>
      <c r="ESU443" s="40"/>
      <c r="ESV443" s="33"/>
      <c r="ESW443" s="40"/>
      <c r="ESX443" s="33"/>
      <c r="ESY443" s="40"/>
      <c r="ESZ443" s="33"/>
      <c r="ETA443" s="40"/>
      <c r="ETB443" s="33"/>
      <c r="ETC443" s="40"/>
      <c r="ETD443" s="33"/>
      <c r="ETE443" s="40"/>
      <c r="ETF443" s="33"/>
      <c r="ETG443" s="40"/>
      <c r="ETH443" s="33"/>
      <c r="ETI443" s="40"/>
      <c r="ETJ443" s="33"/>
      <c r="ETK443" s="40"/>
      <c r="ETL443" s="33"/>
      <c r="ETM443" s="40"/>
      <c r="ETN443" s="33"/>
      <c r="ETO443" s="40"/>
      <c r="ETP443" s="33"/>
      <c r="ETQ443" s="40"/>
      <c r="ETR443" s="33"/>
      <c r="ETS443" s="40"/>
      <c r="ETT443" s="33"/>
      <c r="ETU443" s="40"/>
      <c r="ETV443" s="33"/>
      <c r="ETW443" s="40"/>
      <c r="ETX443" s="33"/>
      <c r="ETY443" s="40"/>
      <c r="ETZ443" s="33"/>
      <c r="EUA443" s="40"/>
      <c r="EUB443" s="33"/>
      <c r="EUC443" s="40"/>
      <c r="EUD443" s="33"/>
      <c r="EUE443" s="40"/>
      <c r="EUF443" s="33"/>
      <c r="EUG443" s="40"/>
      <c r="EUH443" s="33"/>
      <c r="EUI443" s="40"/>
      <c r="EUJ443" s="33"/>
      <c r="EUK443" s="40"/>
      <c r="EUL443" s="33"/>
      <c r="EUM443" s="40"/>
      <c r="EUN443" s="33"/>
      <c r="EUO443" s="40"/>
      <c r="EUP443" s="33"/>
      <c r="EUQ443" s="40"/>
      <c r="EUR443" s="33"/>
      <c r="EUS443" s="40"/>
      <c r="EUT443" s="33"/>
      <c r="EUU443" s="40"/>
      <c r="EUV443" s="33"/>
      <c r="EUW443" s="40"/>
      <c r="EUX443" s="33"/>
      <c r="EUY443" s="40"/>
      <c r="EUZ443" s="33"/>
      <c r="EVA443" s="40"/>
      <c r="EVB443" s="33"/>
      <c r="EVC443" s="40"/>
      <c r="EVD443" s="33"/>
      <c r="EVE443" s="40"/>
      <c r="EVF443" s="33"/>
      <c r="EVG443" s="40"/>
      <c r="EVH443" s="33"/>
      <c r="EVI443" s="40"/>
      <c r="EVJ443" s="33"/>
      <c r="EVK443" s="40"/>
      <c r="EVL443" s="33"/>
      <c r="EVM443" s="40"/>
      <c r="EVN443" s="33"/>
      <c r="EVO443" s="40"/>
      <c r="EVP443" s="33"/>
      <c r="EVQ443" s="40"/>
      <c r="EVR443" s="33"/>
      <c r="EVS443" s="40"/>
      <c r="EVT443" s="33"/>
      <c r="EVU443" s="40"/>
      <c r="EVV443" s="33"/>
      <c r="EVW443" s="40"/>
      <c r="EVX443" s="33"/>
      <c r="EVY443" s="40"/>
      <c r="EVZ443" s="33"/>
      <c r="EWA443" s="40"/>
      <c r="EWB443" s="33"/>
      <c r="EWC443" s="40"/>
      <c r="EWD443" s="33"/>
      <c r="EWE443" s="40"/>
      <c r="EWF443" s="33"/>
      <c r="EWG443" s="40"/>
      <c r="EWH443" s="33"/>
      <c r="EWI443" s="40"/>
      <c r="EWJ443" s="33"/>
      <c r="EWK443" s="40"/>
      <c r="EWL443" s="33"/>
      <c r="EWM443" s="40"/>
      <c r="EWN443" s="33"/>
      <c r="EWO443" s="40"/>
      <c r="EWP443" s="33"/>
      <c r="EWQ443" s="40"/>
      <c r="EWR443" s="33"/>
      <c r="EWS443" s="40"/>
      <c r="EWT443" s="33"/>
      <c r="EWU443" s="40"/>
      <c r="EWV443" s="33"/>
      <c r="EWW443" s="40"/>
      <c r="EWX443" s="33"/>
      <c r="EWY443" s="40"/>
      <c r="EWZ443" s="33"/>
      <c r="EXA443" s="40"/>
      <c r="EXB443" s="33"/>
      <c r="EXC443" s="40"/>
      <c r="EXD443" s="33"/>
      <c r="EXE443" s="40"/>
      <c r="EXF443" s="33"/>
      <c r="EXG443" s="40"/>
      <c r="EXH443" s="33"/>
      <c r="EXI443" s="40"/>
      <c r="EXJ443" s="33"/>
      <c r="EXK443" s="40"/>
      <c r="EXL443" s="33"/>
      <c r="EXM443" s="40"/>
      <c r="EXN443" s="33"/>
      <c r="EXO443" s="40"/>
      <c r="EXP443" s="33"/>
      <c r="EXQ443" s="40"/>
      <c r="EXR443" s="33"/>
      <c r="EXS443" s="40"/>
      <c r="EXT443" s="33"/>
      <c r="EXU443" s="40"/>
      <c r="EXV443" s="33"/>
      <c r="EXW443" s="40"/>
      <c r="EXX443" s="33"/>
      <c r="EXY443" s="40"/>
      <c r="EXZ443" s="33"/>
      <c r="EYA443" s="40"/>
      <c r="EYB443" s="33"/>
      <c r="EYC443" s="40"/>
      <c r="EYD443" s="33"/>
      <c r="EYE443" s="40"/>
      <c r="EYF443" s="33"/>
      <c r="EYG443" s="40"/>
      <c r="EYH443" s="33"/>
      <c r="EYI443" s="40"/>
      <c r="EYJ443" s="33"/>
      <c r="EYK443" s="40"/>
      <c r="EYL443" s="33"/>
      <c r="EYM443" s="40"/>
      <c r="EYN443" s="33"/>
      <c r="EYO443" s="40"/>
      <c r="EYP443" s="33"/>
      <c r="EYQ443" s="40"/>
      <c r="EYR443" s="33"/>
      <c r="EYS443" s="40"/>
      <c r="EYT443" s="33"/>
      <c r="EYU443" s="40"/>
      <c r="EYV443" s="33"/>
      <c r="EYW443" s="40"/>
      <c r="EYX443" s="33"/>
      <c r="EYY443" s="40"/>
      <c r="EYZ443" s="33"/>
      <c r="EZA443" s="40"/>
      <c r="EZB443" s="33"/>
      <c r="EZC443" s="40"/>
      <c r="EZD443" s="33"/>
      <c r="EZE443" s="40"/>
      <c r="EZF443" s="33"/>
      <c r="EZG443" s="40"/>
      <c r="EZH443" s="33"/>
      <c r="EZI443" s="40"/>
      <c r="EZJ443" s="33"/>
      <c r="EZK443" s="40"/>
      <c r="EZL443" s="33"/>
      <c r="EZM443" s="40"/>
      <c r="EZN443" s="33"/>
      <c r="EZO443" s="40"/>
      <c r="EZP443" s="33"/>
      <c r="EZQ443" s="40"/>
      <c r="EZR443" s="33"/>
      <c r="EZS443" s="40"/>
      <c r="EZT443" s="33"/>
      <c r="EZU443" s="40"/>
      <c r="EZV443" s="33"/>
      <c r="EZW443" s="40"/>
      <c r="EZX443" s="33"/>
      <c r="EZY443" s="40"/>
      <c r="EZZ443" s="33"/>
      <c r="FAA443" s="40"/>
      <c r="FAB443" s="33"/>
      <c r="FAC443" s="40"/>
      <c r="FAD443" s="33"/>
      <c r="FAE443" s="40"/>
      <c r="FAF443" s="33"/>
      <c r="FAG443" s="40"/>
      <c r="FAH443" s="33"/>
      <c r="FAI443" s="40"/>
      <c r="FAJ443" s="33"/>
      <c r="FAK443" s="40"/>
      <c r="FAL443" s="33"/>
      <c r="FAM443" s="40"/>
      <c r="FAN443" s="33"/>
      <c r="FAO443" s="40"/>
      <c r="FAP443" s="33"/>
      <c r="FAQ443" s="40"/>
      <c r="FAR443" s="33"/>
      <c r="FAS443" s="40"/>
      <c r="FAT443" s="33"/>
      <c r="FAU443" s="40"/>
      <c r="FAV443" s="33"/>
      <c r="FAW443" s="40"/>
      <c r="FAX443" s="33"/>
      <c r="FAY443" s="40"/>
      <c r="FAZ443" s="33"/>
      <c r="FBA443" s="40"/>
      <c r="FBB443" s="33"/>
      <c r="FBC443" s="40"/>
      <c r="FBD443" s="33"/>
      <c r="FBE443" s="40"/>
      <c r="FBF443" s="33"/>
      <c r="FBG443" s="40"/>
      <c r="FBH443" s="33"/>
      <c r="FBI443" s="40"/>
      <c r="FBJ443" s="33"/>
      <c r="FBK443" s="40"/>
      <c r="FBL443" s="33"/>
      <c r="FBM443" s="40"/>
      <c r="FBN443" s="33"/>
      <c r="FBO443" s="40"/>
      <c r="FBP443" s="33"/>
      <c r="FBQ443" s="40"/>
      <c r="FBR443" s="33"/>
      <c r="FBS443" s="40"/>
      <c r="FBT443" s="33"/>
      <c r="FBU443" s="40"/>
      <c r="FBV443" s="33"/>
      <c r="FBW443" s="40"/>
      <c r="FBX443" s="33"/>
      <c r="FBY443" s="40"/>
      <c r="FBZ443" s="33"/>
      <c r="FCA443" s="40"/>
      <c r="FCB443" s="33"/>
      <c r="FCC443" s="40"/>
      <c r="FCD443" s="33"/>
      <c r="FCE443" s="40"/>
      <c r="FCF443" s="33"/>
      <c r="FCG443" s="40"/>
      <c r="FCH443" s="33"/>
      <c r="FCI443" s="40"/>
      <c r="FCJ443" s="33"/>
      <c r="FCK443" s="40"/>
      <c r="FCL443" s="33"/>
      <c r="FCM443" s="40"/>
      <c r="FCN443" s="33"/>
      <c r="FCO443" s="40"/>
      <c r="FCP443" s="33"/>
      <c r="FCQ443" s="40"/>
      <c r="FCR443" s="33"/>
      <c r="FCS443" s="40"/>
      <c r="FCT443" s="33"/>
      <c r="FCU443" s="40"/>
      <c r="FCV443" s="33"/>
      <c r="FCW443" s="40"/>
      <c r="FCX443" s="33"/>
      <c r="FCY443" s="40"/>
      <c r="FCZ443" s="33"/>
      <c r="FDA443" s="40"/>
      <c r="FDB443" s="33"/>
      <c r="FDC443" s="40"/>
      <c r="FDD443" s="33"/>
      <c r="FDE443" s="40"/>
      <c r="FDF443" s="33"/>
      <c r="FDG443" s="40"/>
      <c r="FDH443" s="33"/>
      <c r="FDI443" s="40"/>
      <c r="FDJ443" s="33"/>
      <c r="FDK443" s="40"/>
      <c r="FDL443" s="33"/>
      <c r="FDM443" s="40"/>
      <c r="FDN443" s="33"/>
      <c r="FDO443" s="40"/>
      <c r="FDP443" s="33"/>
      <c r="FDQ443" s="40"/>
      <c r="FDR443" s="33"/>
      <c r="FDS443" s="40"/>
      <c r="FDT443" s="33"/>
      <c r="FDU443" s="40"/>
      <c r="FDV443" s="33"/>
      <c r="FDW443" s="40"/>
      <c r="FDX443" s="33"/>
      <c r="FDY443" s="40"/>
      <c r="FDZ443" s="33"/>
      <c r="FEA443" s="40"/>
      <c r="FEB443" s="33"/>
      <c r="FEC443" s="40"/>
      <c r="FED443" s="33"/>
      <c r="FEE443" s="40"/>
      <c r="FEF443" s="33"/>
      <c r="FEG443" s="40"/>
      <c r="FEH443" s="33"/>
      <c r="FEI443" s="40"/>
      <c r="FEJ443" s="33"/>
      <c r="FEK443" s="40"/>
      <c r="FEL443" s="33"/>
      <c r="FEM443" s="40"/>
      <c r="FEN443" s="33"/>
      <c r="FEO443" s="40"/>
      <c r="FEP443" s="33"/>
      <c r="FEQ443" s="40"/>
      <c r="FER443" s="33"/>
      <c r="FES443" s="40"/>
      <c r="FET443" s="33"/>
      <c r="FEU443" s="40"/>
      <c r="FEV443" s="33"/>
      <c r="FEW443" s="40"/>
      <c r="FEX443" s="33"/>
      <c r="FEY443" s="40"/>
      <c r="FEZ443" s="33"/>
      <c r="FFA443" s="40"/>
      <c r="FFB443" s="33"/>
      <c r="FFC443" s="40"/>
      <c r="FFD443" s="33"/>
      <c r="FFE443" s="40"/>
      <c r="FFF443" s="33"/>
      <c r="FFG443" s="40"/>
      <c r="FFH443" s="33"/>
      <c r="FFI443" s="40"/>
      <c r="FFJ443" s="33"/>
      <c r="FFK443" s="40"/>
      <c r="FFL443" s="33"/>
      <c r="FFM443" s="40"/>
      <c r="FFN443" s="33"/>
      <c r="FFO443" s="40"/>
      <c r="FFP443" s="33"/>
      <c r="FFQ443" s="40"/>
      <c r="FFR443" s="33"/>
      <c r="FFS443" s="40"/>
      <c r="FFT443" s="33"/>
      <c r="FFU443" s="40"/>
      <c r="FFV443" s="33"/>
      <c r="FFW443" s="40"/>
      <c r="FFX443" s="33"/>
      <c r="FFY443" s="40"/>
      <c r="FFZ443" s="33"/>
      <c r="FGA443" s="40"/>
      <c r="FGB443" s="33"/>
      <c r="FGC443" s="40"/>
      <c r="FGD443" s="33"/>
      <c r="FGE443" s="40"/>
      <c r="FGF443" s="33"/>
      <c r="FGG443" s="40"/>
      <c r="FGH443" s="33"/>
      <c r="FGI443" s="40"/>
      <c r="FGJ443" s="33"/>
      <c r="FGK443" s="40"/>
      <c r="FGL443" s="33"/>
      <c r="FGM443" s="40"/>
      <c r="FGN443" s="33"/>
      <c r="FGO443" s="40"/>
      <c r="FGP443" s="33"/>
      <c r="FGQ443" s="40"/>
      <c r="FGR443" s="33"/>
      <c r="FGS443" s="40"/>
      <c r="FGT443" s="33"/>
      <c r="FGU443" s="40"/>
      <c r="FGV443" s="33"/>
      <c r="FGW443" s="40"/>
      <c r="FGX443" s="33"/>
      <c r="FGY443" s="40"/>
      <c r="FGZ443" s="33"/>
      <c r="FHA443" s="40"/>
      <c r="FHB443" s="33"/>
      <c r="FHC443" s="40"/>
      <c r="FHD443" s="33"/>
      <c r="FHE443" s="40"/>
      <c r="FHF443" s="33"/>
      <c r="FHG443" s="40"/>
      <c r="FHH443" s="33"/>
      <c r="FHI443" s="40"/>
      <c r="FHJ443" s="33"/>
      <c r="FHK443" s="40"/>
      <c r="FHL443" s="33"/>
      <c r="FHM443" s="40"/>
      <c r="FHN443" s="33"/>
      <c r="FHO443" s="40"/>
      <c r="FHP443" s="33"/>
      <c r="FHQ443" s="40"/>
      <c r="FHR443" s="33"/>
      <c r="FHS443" s="40"/>
      <c r="FHT443" s="33"/>
      <c r="FHU443" s="40"/>
      <c r="FHV443" s="33"/>
      <c r="FHW443" s="40"/>
      <c r="FHX443" s="33"/>
      <c r="FHY443" s="40"/>
      <c r="FHZ443" s="33"/>
      <c r="FIA443" s="40"/>
      <c r="FIB443" s="33"/>
      <c r="FIC443" s="40"/>
      <c r="FID443" s="33"/>
      <c r="FIE443" s="40"/>
      <c r="FIF443" s="33"/>
      <c r="FIG443" s="40"/>
      <c r="FIH443" s="33"/>
      <c r="FII443" s="40"/>
      <c r="FIJ443" s="33"/>
      <c r="FIK443" s="40"/>
      <c r="FIL443" s="33"/>
      <c r="FIM443" s="40"/>
      <c r="FIN443" s="33"/>
      <c r="FIO443" s="40"/>
      <c r="FIP443" s="33"/>
      <c r="FIQ443" s="40"/>
      <c r="FIR443" s="33"/>
      <c r="FIS443" s="40"/>
      <c r="FIT443" s="33"/>
      <c r="FIU443" s="40"/>
      <c r="FIV443" s="33"/>
      <c r="FIW443" s="40"/>
      <c r="FIX443" s="33"/>
      <c r="FIY443" s="40"/>
      <c r="FIZ443" s="33"/>
      <c r="FJA443" s="40"/>
      <c r="FJB443" s="33"/>
      <c r="FJC443" s="40"/>
      <c r="FJD443" s="33"/>
      <c r="FJE443" s="40"/>
      <c r="FJF443" s="33"/>
      <c r="FJG443" s="40"/>
      <c r="FJH443" s="33"/>
      <c r="FJI443" s="40"/>
      <c r="FJJ443" s="33"/>
      <c r="FJK443" s="40"/>
      <c r="FJL443" s="33"/>
      <c r="FJM443" s="40"/>
      <c r="FJN443" s="33"/>
      <c r="FJO443" s="40"/>
      <c r="FJP443" s="33"/>
      <c r="FJQ443" s="40"/>
      <c r="FJR443" s="33"/>
      <c r="FJS443" s="40"/>
      <c r="FJT443" s="33"/>
      <c r="FJU443" s="40"/>
      <c r="FJV443" s="33"/>
      <c r="FJW443" s="40"/>
      <c r="FJX443" s="33"/>
      <c r="FJY443" s="40"/>
      <c r="FJZ443" s="33"/>
      <c r="FKA443" s="40"/>
      <c r="FKB443" s="33"/>
      <c r="FKC443" s="40"/>
      <c r="FKD443" s="33"/>
      <c r="FKE443" s="40"/>
      <c r="FKF443" s="33"/>
      <c r="FKG443" s="40"/>
      <c r="FKH443" s="33"/>
      <c r="FKI443" s="40"/>
      <c r="FKJ443" s="33"/>
      <c r="FKK443" s="40"/>
      <c r="FKL443" s="33"/>
      <c r="FKM443" s="40"/>
      <c r="FKN443" s="33"/>
      <c r="FKO443" s="40"/>
      <c r="FKP443" s="33"/>
      <c r="FKQ443" s="40"/>
      <c r="FKR443" s="33"/>
      <c r="FKS443" s="40"/>
      <c r="FKT443" s="33"/>
      <c r="FKU443" s="40"/>
      <c r="FKV443" s="33"/>
      <c r="FKW443" s="40"/>
      <c r="FKX443" s="33"/>
      <c r="FKY443" s="40"/>
      <c r="FKZ443" s="33"/>
      <c r="FLA443" s="40"/>
      <c r="FLB443" s="33"/>
      <c r="FLC443" s="40"/>
      <c r="FLD443" s="33"/>
      <c r="FLE443" s="40"/>
      <c r="FLF443" s="33"/>
      <c r="FLG443" s="40"/>
      <c r="FLH443" s="33"/>
      <c r="FLI443" s="40"/>
      <c r="FLJ443" s="33"/>
      <c r="FLK443" s="40"/>
      <c r="FLL443" s="33"/>
      <c r="FLM443" s="40"/>
      <c r="FLN443" s="33"/>
      <c r="FLO443" s="40"/>
      <c r="FLP443" s="33"/>
      <c r="FLQ443" s="40"/>
      <c r="FLR443" s="33"/>
      <c r="FLS443" s="40"/>
      <c r="FLT443" s="33"/>
      <c r="FLU443" s="40"/>
      <c r="FLV443" s="33"/>
      <c r="FLW443" s="40"/>
      <c r="FLX443" s="33"/>
      <c r="FLY443" s="40"/>
      <c r="FLZ443" s="33"/>
      <c r="FMA443" s="40"/>
      <c r="FMB443" s="33"/>
      <c r="FMC443" s="40"/>
      <c r="FMD443" s="33"/>
      <c r="FME443" s="40"/>
      <c r="FMF443" s="33"/>
      <c r="FMG443" s="40"/>
      <c r="FMH443" s="33"/>
      <c r="FMI443" s="40"/>
      <c r="FMJ443" s="33"/>
      <c r="FMK443" s="40"/>
      <c r="FML443" s="33"/>
      <c r="FMM443" s="40"/>
      <c r="FMN443" s="33"/>
      <c r="FMO443" s="40"/>
      <c r="FMP443" s="33"/>
      <c r="FMQ443" s="40"/>
      <c r="FMR443" s="33"/>
      <c r="FMS443" s="40"/>
      <c r="FMT443" s="33"/>
      <c r="FMU443" s="40"/>
      <c r="FMV443" s="33"/>
      <c r="FMW443" s="40"/>
      <c r="FMX443" s="33"/>
      <c r="FMY443" s="40"/>
      <c r="FMZ443" s="33"/>
      <c r="FNA443" s="40"/>
      <c r="FNB443" s="33"/>
      <c r="FNC443" s="40"/>
      <c r="FND443" s="33"/>
      <c r="FNE443" s="40"/>
      <c r="FNF443" s="33"/>
      <c r="FNG443" s="40"/>
      <c r="FNH443" s="33"/>
      <c r="FNI443" s="40"/>
      <c r="FNJ443" s="33"/>
      <c r="FNK443" s="40"/>
      <c r="FNL443" s="33"/>
      <c r="FNM443" s="40"/>
      <c r="FNN443" s="33"/>
      <c r="FNO443" s="40"/>
      <c r="FNP443" s="33"/>
      <c r="FNQ443" s="40"/>
      <c r="FNR443" s="33"/>
      <c r="FNS443" s="40"/>
      <c r="FNT443" s="33"/>
      <c r="FNU443" s="40"/>
      <c r="FNV443" s="33"/>
      <c r="FNW443" s="40"/>
      <c r="FNX443" s="33"/>
      <c r="FNY443" s="40"/>
      <c r="FNZ443" s="33"/>
      <c r="FOA443" s="40"/>
      <c r="FOB443" s="33"/>
      <c r="FOC443" s="40"/>
      <c r="FOD443" s="33"/>
      <c r="FOE443" s="40"/>
      <c r="FOF443" s="33"/>
      <c r="FOG443" s="40"/>
      <c r="FOH443" s="33"/>
      <c r="FOI443" s="40"/>
      <c r="FOJ443" s="33"/>
      <c r="FOK443" s="40"/>
      <c r="FOL443" s="33"/>
      <c r="FOM443" s="40"/>
      <c r="FON443" s="33"/>
      <c r="FOO443" s="40"/>
      <c r="FOP443" s="33"/>
      <c r="FOQ443" s="40"/>
      <c r="FOR443" s="33"/>
      <c r="FOS443" s="40"/>
      <c r="FOT443" s="33"/>
      <c r="FOU443" s="40"/>
      <c r="FOV443" s="33"/>
      <c r="FOW443" s="40"/>
      <c r="FOX443" s="33"/>
      <c r="FOY443" s="40"/>
      <c r="FOZ443" s="33"/>
      <c r="FPA443" s="40"/>
      <c r="FPB443" s="33"/>
      <c r="FPC443" s="40"/>
      <c r="FPD443" s="33"/>
      <c r="FPE443" s="40"/>
      <c r="FPF443" s="33"/>
      <c r="FPG443" s="40"/>
      <c r="FPH443" s="33"/>
      <c r="FPI443" s="40"/>
      <c r="FPJ443" s="33"/>
      <c r="FPK443" s="40"/>
      <c r="FPL443" s="33"/>
      <c r="FPM443" s="40"/>
      <c r="FPN443" s="33"/>
      <c r="FPO443" s="40"/>
      <c r="FPP443" s="33"/>
      <c r="FPQ443" s="40"/>
      <c r="FPR443" s="33"/>
      <c r="FPS443" s="40"/>
      <c r="FPT443" s="33"/>
      <c r="FPU443" s="40"/>
      <c r="FPV443" s="33"/>
      <c r="FPW443" s="40"/>
      <c r="FPX443" s="33"/>
      <c r="FPY443" s="40"/>
      <c r="FPZ443" s="33"/>
      <c r="FQA443" s="40"/>
      <c r="FQB443" s="33"/>
      <c r="FQC443" s="40"/>
      <c r="FQD443" s="33"/>
      <c r="FQE443" s="40"/>
      <c r="FQF443" s="33"/>
      <c r="FQG443" s="40"/>
      <c r="FQH443" s="33"/>
      <c r="FQI443" s="40"/>
      <c r="FQJ443" s="33"/>
      <c r="FQK443" s="40"/>
      <c r="FQL443" s="33"/>
      <c r="FQM443" s="40"/>
      <c r="FQN443" s="33"/>
      <c r="FQO443" s="40"/>
      <c r="FQP443" s="33"/>
      <c r="FQQ443" s="40"/>
      <c r="FQR443" s="33"/>
      <c r="FQS443" s="40"/>
      <c r="FQT443" s="33"/>
      <c r="FQU443" s="40"/>
      <c r="FQV443" s="33"/>
      <c r="FQW443" s="40"/>
      <c r="FQX443" s="33"/>
      <c r="FQY443" s="40"/>
      <c r="FQZ443" s="33"/>
      <c r="FRA443" s="40"/>
      <c r="FRB443" s="33"/>
      <c r="FRC443" s="40"/>
      <c r="FRD443" s="33"/>
      <c r="FRE443" s="40"/>
      <c r="FRF443" s="33"/>
      <c r="FRG443" s="40"/>
      <c r="FRH443" s="33"/>
      <c r="FRI443" s="40"/>
      <c r="FRJ443" s="33"/>
      <c r="FRK443" s="40"/>
      <c r="FRL443" s="33"/>
      <c r="FRM443" s="40"/>
      <c r="FRN443" s="33"/>
      <c r="FRO443" s="40"/>
      <c r="FRP443" s="33"/>
      <c r="FRQ443" s="40"/>
      <c r="FRR443" s="33"/>
      <c r="FRS443" s="40"/>
      <c r="FRT443" s="33"/>
      <c r="FRU443" s="40"/>
      <c r="FRV443" s="33"/>
      <c r="FRW443" s="40"/>
      <c r="FRX443" s="33"/>
      <c r="FRY443" s="40"/>
      <c r="FRZ443" s="33"/>
      <c r="FSA443" s="40"/>
      <c r="FSB443" s="33"/>
      <c r="FSC443" s="40"/>
      <c r="FSD443" s="33"/>
      <c r="FSE443" s="40"/>
      <c r="FSF443" s="33"/>
      <c r="FSG443" s="40"/>
      <c r="FSH443" s="33"/>
      <c r="FSI443" s="40"/>
      <c r="FSJ443" s="33"/>
      <c r="FSK443" s="40"/>
      <c r="FSL443" s="33"/>
      <c r="FSM443" s="40"/>
      <c r="FSN443" s="33"/>
      <c r="FSO443" s="40"/>
      <c r="FSP443" s="33"/>
      <c r="FSQ443" s="40"/>
      <c r="FSR443" s="33"/>
      <c r="FSS443" s="40"/>
      <c r="FST443" s="33"/>
      <c r="FSU443" s="40"/>
      <c r="FSV443" s="33"/>
      <c r="FSW443" s="40"/>
      <c r="FSX443" s="33"/>
      <c r="FSY443" s="40"/>
      <c r="FSZ443" s="33"/>
      <c r="FTA443" s="40"/>
      <c r="FTB443" s="33"/>
      <c r="FTC443" s="40"/>
      <c r="FTD443" s="33"/>
      <c r="FTE443" s="40"/>
      <c r="FTF443" s="33"/>
      <c r="FTG443" s="40"/>
      <c r="FTH443" s="33"/>
      <c r="FTI443" s="40"/>
      <c r="FTJ443" s="33"/>
      <c r="FTK443" s="40"/>
      <c r="FTL443" s="33"/>
      <c r="FTM443" s="40"/>
      <c r="FTN443" s="33"/>
      <c r="FTO443" s="40"/>
      <c r="FTP443" s="33"/>
      <c r="FTQ443" s="40"/>
      <c r="FTR443" s="33"/>
      <c r="FTS443" s="40"/>
      <c r="FTT443" s="33"/>
      <c r="FTU443" s="40"/>
      <c r="FTV443" s="33"/>
      <c r="FTW443" s="40"/>
      <c r="FTX443" s="33"/>
      <c r="FTY443" s="40"/>
      <c r="FTZ443" s="33"/>
      <c r="FUA443" s="40"/>
      <c r="FUB443" s="33"/>
      <c r="FUC443" s="40"/>
      <c r="FUD443" s="33"/>
      <c r="FUE443" s="40"/>
      <c r="FUF443" s="33"/>
      <c r="FUG443" s="40"/>
      <c r="FUH443" s="33"/>
      <c r="FUI443" s="40"/>
      <c r="FUJ443" s="33"/>
      <c r="FUK443" s="40"/>
      <c r="FUL443" s="33"/>
      <c r="FUM443" s="40"/>
      <c r="FUN443" s="33"/>
      <c r="FUO443" s="40"/>
      <c r="FUP443" s="33"/>
      <c r="FUQ443" s="40"/>
      <c r="FUR443" s="33"/>
      <c r="FUS443" s="40"/>
      <c r="FUT443" s="33"/>
      <c r="FUU443" s="40"/>
      <c r="FUV443" s="33"/>
      <c r="FUW443" s="40"/>
      <c r="FUX443" s="33"/>
      <c r="FUY443" s="40"/>
      <c r="FUZ443" s="33"/>
      <c r="FVA443" s="40"/>
      <c r="FVB443" s="33"/>
      <c r="FVC443" s="40"/>
      <c r="FVD443" s="33"/>
      <c r="FVE443" s="40"/>
      <c r="FVF443" s="33"/>
      <c r="FVG443" s="40"/>
      <c r="FVH443" s="33"/>
      <c r="FVI443" s="40"/>
      <c r="FVJ443" s="33"/>
      <c r="FVK443" s="40"/>
      <c r="FVL443" s="33"/>
      <c r="FVM443" s="40"/>
      <c r="FVN443" s="33"/>
      <c r="FVO443" s="40"/>
      <c r="FVP443" s="33"/>
      <c r="FVQ443" s="40"/>
      <c r="FVR443" s="33"/>
      <c r="FVS443" s="40"/>
      <c r="FVT443" s="33"/>
      <c r="FVU443" s="40"/>
      <c r="FVV443" s="33"/>
      <c r="FVW443" s="40"/>
      <c r="FVX443" s="33"/>
      <c r="FVY443" s="40"/>
      <c r="FVZ443" s="33"/>
      <c r="FWA443" s="40"/>
      <c r="FWB443" s="33"/>
      <c r="FWC443" s="40"/>
      <c r="FWD443" s="33"/>
      <c r="FWE443" s="40"/>
      <c r="FWF443" s="33"/>
      <c r="FWG443" s="40"/>
      <c r="FWH443" s="33"/>
      <c r="FWI443" s="40"/>
      <c r="FWJ443" s="33"/>
      <c r="FWK443" s="40"/>
      <c r="FWL443" s="33"/>
      <c r="FWM443" s="40"/>
      <c r="FWN443" s="33"/>
      <c r="FWO443" s="40"/>
      <c r="FWP443" s="33"/>
      <c r="FWQ443" s="40"/>
      <c r="FWR443" s="33"/>
      <c r="FWS443" s="40"/>
      <c r="FWT443" s="33"/>
      <c r="FWU443" s="40"/>
      <c r="FWV443" s="33"/>
      <c r="FWW443" s="40"/>
      <c r="FWX443" s="33"/>
      <c r="FWY443" s="40"/>
      <c r="FWZ443" s="33"/>
      <c r="FXA443" s="40"/>
      <c r="FXB443" s="33"/>
      <c r="FXC443" s="40"/>
      <c r="FXD443" s="33"/>
      <c r="FXE443" s="40"/>
      <c r="FXF443" s="33"/>
      <c r="FXG443" s="40"/>
      <c r="FXH443" s="33"/>
      <c r="FXI443" s="40"/>
      <c r="FXJ443" s="33"/>
      <c r="FXK443" s="40"/>
      <c r="FXL443" s="33"/>
      <c r="FXM443" s="40"/>
      <c r="FXN443" s="33"/>
      <c r="FXO443" s="40"/>
      <c r="FXP443" s="33"/>
      <c r="FXQ443" s="40"/>
      <c r="FXR443" s="33"/>
      <c r="FXS443" s="40"/>
      <c r="FXT443" s="33"/>
      <c r="FXU443" s="40"/>
      <c r="FXV443" s="33"/>
      <c r="FXW443" s="40"/>
      <c r="FXX443" s="33"/>
      <c r="FXY443" s="40"/>
      <c r="FXZ443" s="33"/>
      <c r="FYA443" s="40"/>
      <c r="FYB443" s="33"/>
      <c r="FYC443" s="40"/>
      <c r="FYD443" s="33"/>
      <c r="FYE443" s="40"/>
      <c r="FYF443" s="33"/>
      <c r="FYG443" s="40"/>
      <c r="FYH443" s="33"/>
      <c r="FYI443" s="40"/>
      <c r="FYJ443" s="33"/>
      <c r="FYK443" s="40"/>
      <c r="FYL443" s="33"/>
      <c r="FYM443" s="40"/>
      <c r="FYN443" s="33"/>
      <c r="FYO443" s="40"/>
      <c r="FYP443" s="33"/>
      <c r="FYQ443" s="40"/>
      <c r="FYR443" s="33"/>
      <c r="FYS443" s="40"/>
      <c r="FYT443" s="33"/>
      <c r="FYU443" s="40"/>
      <c r="FYV443" s="33"/>
      <c r="FYW443" s="40"/>
      <c r="FYX443" s="33"/>
      <c r="FYY443" s="40"/>
      <c r="FYZ443" s="33"/>
      <c r="FZA443" s="40"/>
      <c r="FZB443" s="33"/>
      <c r="FZC443" s="40"/>
      <c r="FZD443" s="33"/>
      <c r="FZE443" s="40"/>
      <c r="FZF443" s="33"/>
      <c r="FZG443" s="40"/>
      <c r="FZH443" s="33"/>
      <c r="FZI443" s="40"/>
      <c r="FZJ443" s="33"/>
      <c r="FZK443" s="40"/>
      <c r="FZL443" s="33"/>
      <c r="FZM443" s="40"/>
      <c r="FZN443" s="33"/>
      <c r="FZO443" s="40"/>
      <c r="FZP443" s="33"/>
      <c r="FZQ443" s="40"/>
      <c r="FZR443" s="33"/>
      <c r="FZS443" s="40"/>
      <c r="FZT443" s="33"/>
      <c r="FZU443" s="40"/>
      <c r="FZV443" s="33"/>
      <c r="FZW443" s="40"/>
      <c r="FZX443" s="33"/>
      <c r="FZY443" s="40"/>
      <c r="FZZ443" s="33"/>
      <c r="GAA443" s="40"/>
      <c r="GAB443" s="33"/>
      <c r="GAC443" s="40"/>
      <c r="GAD443" s="33"/>
      <c r="GAE443" s="40"/>
      <c r="GAF443" s="33"/>
      <c r="GAG443" s="40"/>
      <c r="GAH443" s="33"/>
      <c r="GAI443" s="40"/>
      <c r="GAJ443" s="33"/>
      <c r="GAK443" s="40"/>
      <c r="GAL443" s="33"/>
      <c r="GAM443" s="40"/>
      <c r="GAN443" s="33"/>
      <c r="GAO443" s="40"/>
      <c r="GAP443" s="33"/>
      <c r="GAQ443" s="40"/>
      <c r="GAR443" s="33"/>
      <c r="GAS443" s="40"/>
      <c r="GAT443" s="33"/>
      <c r="GAU443" s="40"/>
      <c r="GAV443" s="33"/>
      <c r="GAW443" s="40"/>
      <c r="GAX443" s="33"/>
      <c r="GAY443" s="40"/>
      <c r="GAZ443" s="33"/>
      <c r="GBA443" s="40"/>
      <c r="GBB443" s="33"/>
      <c r="GBC443" s="40"/>
      <c r="GBD443" s="33"/>
      <c r="GBE443" s="40"/>
      <c r="GBF443" s="33"/>
      <c r="GBG443" s="40"/>
      <c r="GBH443" s="33"/>
      <c r="GBI443" s="40"/>
      <c r="GBJ443" s="33"/>
      <c r="GBK443" s="40"/>
      <c r="GBL443" s="33"/>
      <c r="GBM443" s="40"/>
      <c r="GBN443" s="33"/>
      <c r="GBO443" s="40"/>
      <c r="GBP443" s="33"/>
      <c r="GBQ443" s="40"/>
      <c r="GBR443" s="33"/>
      <c r="GBS443" s="40"/>
      <c r="GBT443" s="33"/>
      <c r="GBU443" s="40"/>
      <c r="GBV443" s="33"/>
      <c r="GBW443" s="40"/>
      <c r="GBX443" s="33"/>
      <c r="GBY443" s="40"/>
      <c r="GBZ443" s="33"/>
      <c r="GCA443" s="40"/>
      <c r="GCB443" s="33"/>
      <c r="GCC443" s="40"/>
      <c r="GCD443" s="33"/>
      <c r="GCE443" s="40"/>
      <c r="GCF443" s="33"/>
      <c r="GCG443" s="40"/>
      <c r="GCH443" s="33"/>
      <c r="GCI443" s="40"/>
      <c r="GCJ443" s="33"/>
      <c r="GCK443" s="40"/>
      <c r="GCL443" s="33"/>
      <c r="GCM443" s="40"/>
      <c r="GCN443" s="33"/>
      <c r="GCO443" s="40"/>
      <c r="GCP443" s="33"/>
      <c r="GCQ443" s="40"/>
      <c r="GCR443" s="33"/>
      <c r="GCS443" s="40"/>
      <c r="GCT443" s="33"/>
      <c r="GCU443" s="40"/>
      <c r="GCV443" s="33"/>
      <c r="GCW443" s="40"/>
      <c r="GCX443" s="33"/>
      <c r="GCY443" s="40"/>
      <c r="GCZ443" s="33"/>
      <c r="GDA443" s="40"/>
      <c r="GDB443" s="33"/>
      <c r="GDC443" s="40"/>
      <c r="GDD443" s="33"/>
      <c r="GDE443" s="40"/>
      <c r="GDF443" s="33"/>
      <c r="GDG443" s="40"/>
      <c r="GDH443" s="33"/>
      <c r="GDI443" s="40"/>
      <c r="GDJ443" s="33"/>
      <c r="GDK443" s="40"/>
      <c r="GDL443" s="33"/>
      <c r="GDM443" s="40"/>
      <c r="GDN443" s="33"/>
      <c r="GDO443" s="40"/>
      <c r="GDP443" s="33"/>
      <c r="GDQ443" s="40"/>
      <c r="GDR443" s="33"/>
      <c r="GDS443" s="40"/>
      <c r="GDT443" s="33"/>
      <c r="GDU443" s="40"/>
      <c r="GDV443" s="33"/>
      <c r="GDW443" s="40"/>
      <c r="GDX443" s="33"/>
      <c r="GDY443" s="40"/>
      <c r="GDZ443" s="33"/>
      <c r="GEA443" s="40"/>
      <c r="GEB443" s="33"/>
      <c r="GEC443" s="40"/>
      <c r="GED443" s="33"/>
      <c r="GEE443" s="40"/>
      <c r="GEF443" s="33"/>
      <c r="GEG443" s="40"/>
      <c r="GEH443" s="33"/>
      <c r="GEI443" s="40"/>
      <c r="GEJ443" s="33"/>
      <c r="GEK443" s="40"/>
      <c r="GEL443" s="33"/>
      <c r="GEM443" s="40"/>
      <c r="GEN443" s="33"/>
      <c r="GEO443" s="40"/>
      <c r="GEP443" s="33"/>
      <c r="GEQ443" s="40"/>
      <c r="GER443" s="33"/>
      <c r="GES443" s="40"/>
      <c r="GET443" s="33"/>
      <c r="GEU443" s="40"/>
      <c r="GEV443" s="33"/>
      <c r="GEW443" s="40"/>
      <c r="GEX443" s="33"/>
      <c r="GEY443" s="40"/>
      <c r="GEZ443" s="33"/>
      <c r="GFA443" s="40"/>
      <c r="GFB443" s="33"/>
      <c r="GFC443" s="40"/>
      <c r="GFD443" s="33"/>
      <c r="GFE443" s="40"/>
      <c r="GFF443" s="33"/>
      <c r="GFG443" s="40"/>
      <c r="GFH443" s="33"/>
      <c r="GFI443" s="40"/>
      <c r="GFJ443" s="33"/>
      <c r="GFK443" s="40"/>
      <c r="GFL443" s="33"/>
      <c r="GFM443" s="40"/>
      <c r="GFN443" s="33"/>
      <c r="GFO443" s="40"/>
      <c r="GFP443" s="33"/>
      <c r="GFQ443" s="40"/>
      <c r="GFR443" s="33"/>
      <c r="GFS443" s="40"/>
      <c r="GFT443" s="33"/>
      <c r="GFU443" s="40"/>
      <c r="GFV443" s="33"/>
      <c r="GFW443" s="40"/>
      <c r="GFX443" s="33"/>
      <c r="GFY443" s="40"/>
      <c r="GFZ443" s="33"/>
      <c r="GGA443" s="40"/>
      <c r="GGB443" s="33"/>
      <c r="GGC443" s="40"/>
      <c r="GGD443" s="33"/>
      <c r="GGE443" s="40"/>
      <c r="GGF443" s="33"/>
      <c r="GGG443" s="40"/>
      <c r="GGH443" s="33"/>
      <c r="GGI443" s="40"/>
      <c r="GGJ443" s="33"/>
      <c r="GGK443" s="40"/>
      <c r="GGL443" s="33"/>
      <c r="GGM443" s="40"/>
      <c r="GGN443" s="33"/>
      <c r="GGO443" s="40"/>
      <c r="GGP443" s="33"/>
      <c r="GGQ443" s="40"/>
      <c r="GGR443" s="33"/>
      <c r="GGS443" s="40"/>
      <c r="GGT443" s="33"/>
      <c r="GGU443" s="40"/>
      <c r="GGV443" s="33"/>
      <c r="GGW443" s="40"/>
      <c r="GGX443" s="33"/>
      <c r="GGY443" s="40"/>
      <c r="GGZ443" s="33"/>
      <c r="GHA443" s="40"/>
      <c r="GHB443" s="33"/>
      <c r="GHC443" s="40"/>
      <c r="GHD443" s="33"/>
      <c r="GHE443" s="40"/>
      <c r="GHF443" s="33"/>
      <c r="GHG443" s="40"/>
      <c r="GHH443" s="33"/>
      <c r="GHI443" s="40"/>
      <c r="GHJ443" s="33"/>
      <c r="GHK443" s="40"/>
      <c r="GHL443" s="33"/>
      <c r="GHM443" s="40"/>
      <c r="GHN443" s="33"/>
      <c r="GHO443" s="40"/>
      <c r="GHP443" s="33"/>
      <c r="GHQ443" s="40"/>
      <c r="GHR443" s="33"/>
      <c r="GHS443" s="40"/>
      <c r="GHT443" s="33"/>
      <c r="GHU443" s="40"/>
      <c r="GHV443" s="33"/>
      <c r="GHW443" s="40"/>
      <c r="GHX443" s="33"/>
      <c r="GHY443" s="40"/>
      <c r="GHZ443" s="33"/>
      <c r="GIA443" s="40"/>
      <c r="GIB443" s="33"/>
      <c r="GIC443" s="40"/>
      <c r="GID443" s="33"/>
      <c r="GIE443" s="40"/>
      <c r="GIF443" s="33"/>
      <c r="GIG443" s="40"/>
      <c r="GIH443" s="33"/>
      <c r="GII443" s="40"/>
      <c r="GIJ443" s="33"/>
      <c r="GIK443" s="40"/>
      <c r="GIL443" s="33"/>
      <c r="GIM443" s="40"/>
      <c r="GIN443" s="33"/>
      <c r="GIO443" s="40"/>
      <c r="GIP443" s="33"/>
      <c r="GIQ443" s="40"/>
      <c r="GIR443" s="33"/>
      <c r="GIS443" s="40"/>
      <c r="GIT443" s="33"/>
      <c r="GIU443" s="40"/>
      <c r="GIV443" s="33"/>
      <c r="GIW443" s="40"/>
      <c r="GIX443" s="33"/>
      <c r="GIY443" s="40"/>
      <c r="GIZ443" s="33"/>
      <c r="GJA443" s="40"/>
      <c r="GJB443" s="33"/>
      <c r="GJC443" s="40"/>
      <c r="GJD443" s="33"/>
      <c r="GJE443" s="40"/>
      <c r="GJF443" s="33"/>
      <c r="GJG443" s="40"/>
      <c r="GJH443" s="33"/>
      <c r="GJI443" s="40"/>
      <c r="GJJ443" s="33"/>
      <c r="GJK443" s="40"/>
      <c r="GJL443" s="33"/>
      <c r="GJM443" s="40"/>
      <c r="GJN443" s="33"/>
      <c r="GJO443" s="40"/>
      <c r="GJP443" s="33"/>
      <c r="GJQ443" s="40"/>
      <c r="GJR443" s="33"/>
      <c r="GJS443" s="40"/>
      <c r="GJT443" s="33"/>
      <c r="GJU443" s="40"/>
      <c r="GJV443" s="33"/>
      <c r="GJW443" s="40"/>
      <c r="GJX443" s="33"/>
      <c r="GJY443" s="40"/>
      <c r="GJZ443" s="33"/>
      <c r="GKA443" s="40"/>
      <c r="GKB443" s="33"/>
      <c r="GKC443" s="40"/>
      <c r="GKD443" s="33"/>
      <c r="GKE443" s="40"/>
      <c r="GKF443" s="33"/>
      <c r="GKG443" s="40"/>
      <c r="GKH443" s="33"/>
      <c r="GKI443" s="40"/>
      <c r="GKJ443" s="33"/>
      <c r="GKK443" s="40"/>
      <c r="GKL443" s="33"/>
      <c r="GKM443" s="40"/>
      <c r="GKN443" s="33"/>
      <c r="GKO443" s="40"/>
      <c r="GKP443" s="33"/>
      <c r="GKQ443" s="40"/>
      <c r="GKR443" s="33"/>
      <c r="GKS443" s="40"/>
      <c r="GKT443" s="33"/>
      <c r="GKU443" s="40"/>
      <c r="GKV443" s="33"/>
      <c r="GKW443" s="40"/>
      <c r="GKX443" s="33"/>
      <c r="GKY443" s="40"/>
      <c r="GKZ443" s="33"/>
      <c r="GLA443" s="40"/>
      <c r="GLB443" s="33"/>
      <c r="GLC443" s="40"/>
      <c r="GLD443" s="33"/>
      <c r="GLE443" s="40"/>
      <c r="GLF443" s="33"/>
      <c r="GLG443" s="40"/>
      <c r="GLH443" s="33"/>
      <c r="GLI443" s="40"/>
      <c r="GLJ443" s="33"/>
      <c r="GLK443" s="40"/>
      <c r="GLL443" s="33"/>
      <c r="GLM443" s="40"/>
      <c r="GLN443" s="33"/>
      <c r="GLO443" s="40"/>
      <c r="GLP443" s="33"/>
      <c r="GLQ443" s="40"/>
      <c r="GLR443" s="33"/>
      <c r="GLS443" s="40"/>
      <c r="GLT443" s="33"/>
      <c r="GLU443" s="40"/>
      <c r="GLV443" s="33"/>
      <c r="GLW443" s="40"/>
      <c r="GLX443" s="33"/>
      <c r="GLY443" s="40"/>
      <c r="GLZ443" s="33"/>
      <c r="GMA443" s="40"/>
      <c r="GMB443" s="33"/>
      <c r="GMC443" s="40"/>
      <c r="GMD443" s="33"/>
      <c r="GME443" s="40"/>
      <c r="GMF443" s="33"/>
      <c r="GMG443" s="40"/>
      <c r="GMH443" s="33"/>
      <c r="GMI443" s="40"/>
      <c r="GMJ443" s="33"/>
      <c r="GMK443" s="40"/>
      <c r="GML443" s="33"/>
      <c r="GMM443" s="40"/>
      <c r="GMN443" s="33"/>
      <c r="GMO443" s="40"/>
      <c r="GMP443" s="33"/>
      <c r="GMQ443" s="40"/>
      <c r="GMR443" s="33"/>
      <c r="GMS443" s="40"/>
      <c r="GMT443" s="33"/>
      <c r="GMU443" s="40"/>
      <c r="GMV443" s="33"/>
      <c r="GMW443" s="40"/>
      <c r="GMX443" s="33"/>
      <c r="GMY443" s="40"/>
      <c r="GMZ443" s="33"/>
      <c r="GNA443" s="40"/>
      <c r="GNB443" s="33"/>
      <c r="GNC443" s="40"/>
      <c r="GND443" s="33"/>
      <c r="GNE443" s="40"/>
      <c r="GNF443" s="33"/>
      <c r="GNG443" s="40"/>
      <c r="GNH443" s="33"/>
      <c r="GNI443" s="40"/>
      <c r="GNJ443" s="33"/>
      <c r="GNK443" s="40"/>
      <c r="GNL443" s="33"/>
      <c r="GNM443" s="40"/>
      <c r="GNN443" s="33"/>
      <c r="GNO443" s="40"/>
      <c r="GNP443" s="33"/>
      <c r="GNQ443" s="40"/>
      <c r="GNR443" s="33"/>
      <c r="GNS443" s="40"/>
      <c r="GNT443" s="33"/>
      <c r="GNU443" s="40"/>
      <c r="GNV443" s="33"/>
      <c r="GNW443" s="40"/>
      <c r="GNX443" s="33"/>
      <c r="GNY443" s="40"/>
      <c r="GNZ443" s="33"/>
      <c r="GOA443" s="40"/>
      <c r="GOB443" s="33"/>
      <c r="GOC443" s="40"/>
      <c r="GOD443" s="33"/>
      <c r="GOE443" s="40"/>
      <c r="GOF443" s="33"/>
      <c r="GOG443" s="40"/>
      <c r="GOH443" s="33"/>
      <c r="GOI443" s="40"/>
      <c r="GOJ443" s="33"/>
      <c r="GOK443" s="40"/>
      <c r="GOL443" s="33"/>
      <c r="GOM443" s="40"/>
      <c r="GON443" s="33"/>
      <c r="GOO443" s="40"/>
      <c r="GOP443" s="33"/>
      <c r="GOQ443" s="40"/>
      <c r="GOR443" s="33"/>
      <c r="GOS443" s="40"/>
      <c r="GOT443" s="33"/>
      <c r="GOU443" s="40"/>
      <c r="GOV443" s="33"/>
      <c r="GOW443" s="40"/>
      <c r="GOX443" s="33"/>
      <c r="GOY443" s="40"/>
      <c r="GOZ443" s="33"/>
      <c r="GPA443" s="40"/>
      <c r="GPB443" s="33"/>
      <c r="GPC443" s="40"/>
      <c r="GPD443" s="33"/>
      <c r="GPE443" s="40"/>
      <c r="GPF443" s="33"/>
      <c r="GPG443" s="40"/>
      <c r="GPH443" s="33"/>
      <c r="GPI443" s="40"/>
      <c r="GPJ443" s="33"/>
      <c r="GPK443" s="40"/>
      <c r="GPL443" s="33"/>
      <c r="GPM443" s="40"/>
      <c r="GPN443" s="33"/>
      <c r="GPO443" s="40"/>
      <c r="GPP443" s="33"/>
      <c r="GPQ443" s="40"/>
      <c r="GPR443" s="33"/>
      <c r="GPS443" s="40"/>
      <c r="GPT443" s="33"/>
      <c r="GPU443" s="40"/>
      <c r="GPV443" s="33"/>
      <c r="GPW443" s="40"/>
      <c r="GPX443" s="33"/>
      <c r="GPY443" s="40"/>
      <c r="GPZ443" s="33"/>
      <c r="GQA443" s="40"/>
      <c r="GQB443" s="33"/>
      <c r="GQC443" s="40"/>
      <c r="GQD443" s="33"/>
      <c r="GQE443" s="40"/>
      <c r="GQF443" s="33"/>
      <c r="GQG443" s="40"/>
      <c r="GQH443" s="33"/>
      <c r="GQI443" s="40"/>
      <c r="GQJ443" s="33"/>
      <c r="GQK443" s="40"/>
      <c r="GQL443" s="33"/>
      <c r="GQM443" s="40"/>
      <c r="GQN443" s="33"/>
      <c r="GQO443" s="40"/>
      <c r="GQP443" s="33"/>
      <c r="GQQ443" s="40"/>
      <c r="GQR443" s="33"/>
      <c r="GQS443" s="40"/>
      <c r="GQT443" s="33"/>
      <c r="GQU443" s="40"/>
      <c r="GQV443" s="33"/>
      <c r="GQW443" s="40"/>
      <c r="GQX443" s="33"/>
      <c r="GQY443" s="40"/>
      <c r="GQZ443" s="33"/>
      <c r="GRA443" s="40"/>
      <c r="GRB443" s="33"/>
      <c r="GRC443" s="40"/>
      <c r="GRD443" s="33"/>
      <c r="GRE443" s="40"/>
      <c r="GRF443" s="33"/>
      <c r="GRG443" s="40"/>
      <c r="GRH443" s="33"/>
      <c r="GRI443" s="40"/>
      <c r="GRJ443" s="33"/>
      <c r="GRK443" s="40"/>
      <c r="GRL443" s="33"/>
      <c r="GRM443" s="40"/>
      <c r="GRN443" s="33"/>
      <c r="GRO443" s="40"/>
      <c r="GRP443" s="33"/>
      <c r="GRQ443" s="40"/>
      <c r="GRR443" s="33"/>
      <c r="GRS443" s="40"/>
      <c r="GRT443" s="33"/>
      <c r="GRU443" s="40"/>
      <c r="GRV443" s="33"/>
      <c r="GRW443" s="40"/>
      <c r="GRX443" s="33"/>
      <c r="GRY443" s="40"/>
      <c r="GRZ443" s="33"/>
      <c r="GSA443" s="40"/>
      <c r="GSB443" s="33"/>
      <c r="GSC443" s="40"/>
      <c r="GSD443" s="33"/>
      <c r="GSE443" s="40"/>
      <c r="GSF443" s="33"/>
      <c r="GSG443" s="40"/>
      <c r="GSH443" s="33"/>
      <c r="GSI443" s="40"/>
      <c r="GSJ443" s="33"/>
      <c r="GSK443" s="40"/>
      <c r="GSL443" s="33"/>
      <c r="GSM443" s="40"/>
      <c r="GSN443" s="33"/>
      <c r="GSO443" s="40"/>
      <c r="GSP443" s="33"/>
      <c r="GSQ443" s="40"/>
      <c r="GSR443" s="33"/>
      <c r="GSS443" s="40"/>
      <c r="GST443" s="33"/>
      <c r="GSU443" s="40"/>
      <c r="GSV443" s="33"/>
      <c r="GSW443" s="40"/>
      <c r="GSX443" s="33"/>
      <c r="GSY443" s="40"/>
      <c r="GSZ443" s="33"/>
      <c r="GTA443" s="40"/>
      <c r="GTB443" s="33"/>
      <c r="GTC443" s="40"/>
      <c r="GTD443" s="33"/>
      <c r="GTE443" s="40"/>
      <c r="GTF443" s="33"/>
      <c r="GTG443" s="40"/>
      <c r="GTH443" s="33"/>
      <c r="GTI443" s="40"/>
      <c r="GTJ443" s="33"/>
      <c r="GTK443" s="40"/>
      <c r="GTL443" s="33"/>
      <c r="GTM443" s="40"/>
      <c r="GTN443" s="33"/>
      <c r="GTO443" s="40"/>
      <c r="GTP443" s="33"/>
      <c r="GTQ443" s="40"/>
      <c r="GTR443" s="33"/>
      <c r="GTS443" s="40"/>
      <c r="GTT443" s="33"/>
      <c r="GTU443" s="40"/>
      <c r="GTV443" s="33"/>
      <c r="GTW443" s="40"/>
      <c r="GTX443" s="33"/>
      <c r="GTY443" s="40"/>
      <c r="GTZ443" s="33"/>
      <c r="GUA443" s="40"/>
      <c r="GUB443" s="33"/>
      <c r="GUC443" s="40"/>
      <c r="GUD443" s="33"/>
      <c r="GUE443" s="40"/>
      <c r="GUF443" s="33"/>
      <c r="GUG443" s="40"/>
      <c r="GUH443" s="33"/>
      <c r="GUI443" s="40"/>
      <c r="GUJ443" s="33"/>
      <c r="GUK443" s="40"/>
      <c r="GUL443" s="33"/>
      <c r="GUM443" s="40"/>
      <c r="GUN443" s="33"/>
      <c r="GUO443" s="40"/>
      <c r="GUP443" s="33"/>
      <c r="GUQ443" s="40"/>
      <c r="GUR443" s="33"/>
      <c r="GUS443" s="40"/>
      <c r="GUT443" s="33"/>
      <c r="GUU443" s="40"/>
      <c r="GUV443" s="33"/>
      <c r="GUW443" s="40"/>
      <c r="GUX443" s="33"/>
      <c r="GUY443" s="40"/>
      <c r="GUZ443" s="33"/>
      <c r="GVA443" s="40"/>
      <c r="GVB443" s="33"/>
      <c r="GVC443" s="40"/>
      <c r="GVD443" s="33"/>
      <c r="GVE443" s="40"/>
      <c r="GVF443" s="33"/>
      <c r="GVG443" s="40"/>
      <c r="GVH443" s="33"/>
      <c r="GVI443" s="40"/>
      <c r="GVJ443" s="33"/>
      <c r="GVK443" s="40"/>
      <c r="GVL443" s="33"/>
      <c r="GVM443" s="40"/>
      <c r="GVN443" s="33"/>
      <c r="GVO443" s="40"/>
      <c r="GVP443" s="33"/>
      <c r="GVQ443" s="40"/>
      <c r="GVR443" s="33"/>
      <c r="GVS443" s="40"/>
      <c r="GVT443" s="33"/>
      <c r="GVU443" s="40"/>
      <c r="GVV443" s="33"/>
      <c r="GVW443" s="40"/>
      <c r="GVX443" s="33"/>
      <c r="GVY443" s="40"/>
      <c r="GVZ443" s="33"/>
      <c r="GWA443" s="40"/>
      <c r="GWB443" s="33"/>
      <c r="GWC443" s="40"/>
      <c r="GWD443" s="33"/>
      <c r="GWE443" s="40"/>
      <c r="GWF443" s="33"/>
      <c r="GWG443" s="40"/>
      <c r="GWH443" s="33"/>
      <c r="GWI443" s="40"/>
      <c r="GWJ443" s="33"/>
      <c r="GWK443" s="40"/>
      <c r="GWL443" s="33"/>
      <c r="GWM443" s="40"/>
      <c r="GWN443" s="33"/>
      <c r="GWO443" s="40"/>
      <c r="GWP443" s="33"/>
      <c r="GWQ443" s="40"/>
      <c r="GWR443" s="33"/>
      <c r="GWS443" s="40"/>
      <c r="GWT443" s="33"/>
      <c r="GWU443" s="40"/>
      <c r="GWV443" s="33"/>
      <c r="GWW443" s="40"/>
      <c r="GWX443" s="33"/>
      <c r="GWY443" s="40"/>
      <c r="GWZ443" s="33"/>
      <c r="GXA443" s="40"/>
      <c r="GXB443" s="33"/>
      <c r="GXC443" s="40"/>
      <c r="GXD443" s="33"/>
      <c r="GXE443" s="40"/>
      <c r="GXF443" s="33"/>
      <c r="GXG443" s="40"/>
      <c r="GXH443" s="33"/>
      <c r="GXI443" s="40"/>
      <c r="GXJ443" s="33"/>
      <c r="GXK443" s="40"/>
      <c r="GXL443" s="33"/>
      <c r="GXM443" s="40"/>
      <c r="GXN443" s="33"/>
      <c r="GXO443" s="40"/>
      <c r="GXP443" s="33"/>
      <c r="GXQ443" s="40"/>
      <c r="GXR443" s="33"/>
      <c r="GXS443" s="40"/>
      <c r="GXT443" s="33"/>
      <c r="GXU443" s="40"/>
      <c r="GXV443" s="33"/>
      <c r="GXW443" s="40"/>
      <c r="GXX443" s="33"/>
      <c r="GXY443" s="40"/>
      <c r="GXZ443" s="33"/>
      <c r="GYA443" s="40"/>
      <c r="GYB443" s="33"/>
      <c r="GYC443" s="40"/>
      <c r="GYD443" s="33"/>
      <c r="GYE443" s="40"/>
      <c r="GYF443" s="33"/>
      <c r="GYG443" s="40"/>
      <c r="GYH443" s="33"/>
      <c r="GYI443" s="40"/>
      <c r="GYJ443" s="33"/>
      <c r="GYK443" s="40"/>
      <c r="GYL443" s="33"/>
      <c r="GYM443" s="40"/>
      <c r="GYN443" s="33"/>
      <c r="GYO443" s="40"/>
      <c r="GYP443" s="33"/>
      <c r="GYQ443" s="40"/>
      <c r="GYR443" s="33"/>
      <c r="GYS443" s="40"/>
      <c r="GYT443" s="33"/>
      <c r="GYU443" s="40"/>
      <c r="GYV443" s="33"/>
      <c r="GYW443" s="40"/>
      <c r="GYX443" s="33"/>
      <c r="GYY443" s="40"/>
      <c r="GYZ443" s="33"/>
      <c r="GZA443" s="40"/>
      <c r="GZB443" s="33"/>
      <c r="GZC443" s="40"/>
      <c r="GZD443" s="33"/>
      <c r="GZE443" s="40"/>
      <c r="GZF443" s="33"/>
      <c r="GZG443" s="40"/>
      <c r="GZH443" s="33"/>
      <c r="GZI443" s="40"/>
      <c r="GZJ443" s="33"/>
      <c r="GZK443" s="40"/>
      <c r="GZL443" s="33"/>
      <c r="GZM443" s="40"/>
      <c r="GZN443" s="33"/>
      <c r="GZO443" s="40"/>
      <c r="GZP443" s="33"/>
      <c r="GZQ443" s="40"/>
      <c r="GZR443" s="33"/>
      <c r="GZS443" s="40"/>
      <c r="GZT443" s="33"/>
      <c r="GZU443" s="40"/>
      <c r="GZV443" s="33"/>
      <c r="GZW443" s="40"/>
      <c r="GZX443" s="33"/>
      <c r="GZY443" s="40"/>
      <c r="GZZ443" s="33"/>
      <c r="HAA443" s="40"/>
      <c r="HAB443" s="33"/>
      <c r="HAC443" s="40"/>
      <c r="HAD443" s="33"/>
      <c r="HAE443" s="40"/>
      <c r="HAF443" s="33"/>
      <c r="HAG443" s="40"/>
      <c r="HAH443" s="33"/>
      <c r="HAI443" s="40"/>
      <c r="HAJ443" s="33"/>
      <c r="HAK443" s="40"/>
      <c r="HAL443" s="33"/>
      <c r="HAM443" s="40"/>
      <c r="HAN443" s="33"/>
      <c r="HAO443" s="40"/>
      <c r="HAP443" s="33"/>
      <c r="HAQ443" s="40"/>
      <c r="HAR443" s="33"/>
      <c r="HAS443" s="40"/>
      <c r="HAT443" s="33"/>
      <c r="HAU443" s="40"/>
      <c r="HAV443" s="33"/>
      <c r="HAW443" s="40"/>
      <c r="HAX443" s="33"/>
      <c r="HAY443" s="40"/>
      <c r="HAZ443" s="33"/>
      <c r="HBA443" s="40"/>
      <c r="HBB443" s="33"/>
      <c r="HBC443" s="40"/>
      <c r="HBD443" s="33"/>
      <c r="HBE443" s="40"/>
      <c r="HBF443" s="33"/>
      <c r="HBG443" s="40"/>
      <c r="HBH443" s="33"/>
      <c r="HBI443" s="40"/>
      <c r="HBJ443" s="33"/>
      <c r="HBK443" s="40"/>
      <c r="HBL443" s="33"/>
      <c r="HBM443" s="40"/>
      <c r="HBN443" s="33"/>
      <c r="HBO443" s="40"/>
      <c r="HBP443" s="33"/>
      <c r="HBQ443" s="40"/>
      <c r="HBR443" s="33"/>
      <c r="HBS443" s="40"/>
      <c r="HBT443" s="33"/>
      <c r="HBU443" s="40"/>
      <c r="HBV443" s="33"/>
      <c r="HBW443" s="40"/>
      <c r="HBX443" s="33"/>
      <c r="HBY443" s="40"/>
      <c r="HBZ443" s="33"/>
      <c r="HCA443" s="40"/>
      <c r="HCB443" s="33"/>
      <c r="HCC443" s="40"/>
      <c r="HCD443" s="33"/>
      <c r="HCE443" s="40"/>
      <c r="HCF443" s="33"/>
      <c r="HCG443" s="40"/>
      <c r="HCH443" s="33"/>
      <c r="HCI443" s="40"/>
      <c r="HCJ443" s="33"/>
      <c r="HCK443" s="40"/>
      <c r="HCL443" s="33"/>
      <c r="HCM443" s="40"/>
      <c r="HCN443" s="33"/>
      <c r="HCO443" s="40"/>
      <c r="HCP443" s="33"/>
      <c r="HCQ443" s="40"/>
      <c r="HCR443" s="33"/>
      <c r="HCS443" s="40"/>
      <c r="HCT443" s="33"/>
      <c r="HCU443" s="40"/>
      <c r="HCV443" s="33"/>
      <c r="HCW443" s="40"/>
      <c r="HCX443" s="33"/>
      <c r="HCY443" s="40"/>
      <c r="HCZ443" s="33"/>
      <c r="HDA443" s="40"/>
      <c r="HDB443" s="33"/>
      <c r="HDC443" s="40"/>
      <c r="HDD443" s="33"/>
      <c r="HDE443" s="40"/>
      <c r="HDF443" s="33"/>
      <c r="HDG443" s="40"/>
      <c r="HDH443" s="33"/>
      <c r="HDI443" s="40"/>
      <c r="HDJ443" s="33"/>
      <c r="HDK443" s="40"/>
      <c r="HDL443" s="33"/>
      <c r="HDM443" s="40"/>
      <c r="HDN443" s="33"/>
      <c r="HDO443" s="40"/>
      <c r="HDP443" s="33"/>
      <c r="HDQ443" s="40"/>
      <c r="HDR443" s="33"/>
      <c r="HDS443" s="40"/>
      <c r="HDT443" s="33"/>
      <c r="HDU443" s="40"/>
      <c r="HDV443" s="33"/>
      <c r="HDW443" s="40"/>
      <c r="HDX443" s="33"/>
      <c r="HDY443" s="40"/>
      <c r="HDZ443" s="33"/>
      <c r="HEA443" s="40"/>
      <c r="HEB443" s="33"/>
      <c r="HEC443" s="40"/>
      <c r="HED443" s="33"/>
      <c r="HEE443" s="40"/>
      <c r="HEF443" s="33"/>
      <c r="HEG443" s="40"/>
      <c r="HEH443" s="33"/>
      <c r="HEI443" s="40"/>
      <c r="HEJ443" s="33"/>
      <c r="HEK443" s="40"/>
      <c r="HEL443" s="33"/>
      <c r="HEM443" s="40"/>
      <c r="HEN443" s="33"/>
      <c r="HEO443" s="40"/>
      <c r="HEP443" s="33"/>
      <c r="HEQ443" s="40"/>
      <c r="HER443" s="33"/>
      <c r="HES443" s="40"/>
      <c r="HET443" s="33"/>
      <c r="HEU443" s="40"/>
      <c r="HEV443" s="33"/>
      <c r="HEW443" s="40"/>
      <c r="HEX443" s="33"/>
      <c r="HEY443" s="40"/>
      <c r="HEZ443" s="33"/>
      <c r="HFA443" s="40"/>
      <c r="HFB443" s="33"/>
      <c r="HFC443" s="40"/>
      <c r="HFD443" s="33"/>
      <c r="HFE443" s="40"/>
      <c r="HFF443" s="33"/>
      <c r="HFG443" s="40"/>
      <c r="HFH443" s="33"/>
      <c r="HFI443" s="40"/>
      <c r="HFJ443" s="33"/>
      <c r="HFK443" s="40"/>
      <c r="HFL443" s="33"/>
      <c r="HFM443" s="40"/>
      <c r="HFN443" s="33"/>
      <c r="HFO443" s="40"/>
      <c r="HFP443" s="33"/>
      <c r="HFQ443" s="40"/>
      <c r="HFR443" s="33"/>
      <c r="HFS443" s="40"/>
      <c r="HFT443" s="33"/>
      <c r="HFU443" s="40"/>
      <c r="HFV443" s="33"/>
      <c r="HFW443" s="40"/>
      <c r="HFX443" s="33"/>
      <c r="HFY443" s="40"/>
      <c r="HFZ443" s="33"/>
      <c r="HGA443" s="40"/>
      <c r="HGB443" s="33"/>
      <c r="HGC443" s="40"/>
      <c r="HGD443" s="33"/>
      <c r="HGE443" s="40"/>
      <c r="HGF443" s="33"/>
      <c r="HGG443" s="40"/>
      <c r="HGH443" s="33"/>
      <c r="HGI443" s="40"/>
      <c r="HGJ443" s="33"/>
      <c r="HGK443" s="40"/>
      <c r="HGL443" s="33"/>
      <c r="HGM443" s="40"/>
      <c r="HGN443" s="33"/>
      <c r="HGO443" s="40"/>
      <c r="HGP443" s="33"/>
      <c r="HGQ443" s="40"/>
      <c r="HGR443" s="33"/>
      <c r="HGS443" s="40"/>
      <c r="HGT443" s="33"/>
      <c r="HGU443" s="40"/>
      <c r="HGV443" s="33"/>
      <c r="HGW443" s="40"/>
      <c r="HGX443" s="33"/>
      <c r="HGY443" s="40"/>
      <c r="HGZ443" s="33"/>
      <c r="HHA443" s="40"/>
      <c r="HHB443" s="33"/>
      <c r="HHC443" s="40"/>
      <c r="HHD443" s="33"/>
      <c r="HHE443" s="40"/>
      <c r="HHF443" s="33"/>
      <c r="HHG443" s="40"/>
      <c r="HHH443" s="33"/>
      <c r="HHI443" s="40"/>
      <c r="HHJ443" s="33"/>
      <c r="HHK443" s="40"/>
      <c r="HHL443" s="33"/>
      <c r="HHM443" s="40"/>
      <c r="HHN443" s="33"/>
      <c r="HHO443" s="40"/>
      <c r="HHP443" s="33"/>
      <c r="HHQ443" s="40"/>
      <c r="HHR443" s="33"/>
      <c r="HHS443" s="40"/>
      <c r="HHT443" s="33"/>
      <c r="HHU443" s="40"/>
      <c r="HHV443" s="33"/>
      <c r="HHW443" s="40"/>
      <c r="HHX443" s="33"/>
      <c r="HHY443" s="40"/>
      <c r="HHZ443" s="33"/>
      <c r="HIA443" s="40"/>
      <c r="HIB443" s="33"/>
      <c r="HIC443" s="40"/>
      <c r="HID443" s="33"/>
      <c r="HIE443" s="40"/>
      <c r="HIF443" s="33"/>
      <c r="HIG443" s="40"/>
      <c r="HIH443" s="33"/>
      <c r="HII443" s="40"/>
      <c r="HIJ443" s="33"/>
      <c r="HIK443" s="40"/>
      <c r="HIL443" s="33"/>
      <c r="HIM443" s="40"/>
      <c r="HIN443" s="33"/>
      <c r="HIO443" s="40"/>
      <c r="HIP443" s="33"/>
      <c r="HIQ443" s="40"/>
      <c r="HIR443" s="33"/>
      <c r="HIS443" s="40"/>
      <c r="HIT443" s="33"/>
      <c r="HIU443" s="40"/>
      <c r="HIV443" s="33"/>
      <c r="HIW443" s="40"/>
      <c r="HIX443" s="33"/>
      <c r="HIY443" s="40"/>
      <c r="HIZ443" s="33"/>
      <c r="HJA443" s="40"/>
      <c r="HJB443" s="33"/>
      <c r="HJC443" s="40"/>
      <c r="HJD443" s="33"/>
      <c r="HJE443" s="40"/>
      <c r="HJF443" s="33"/>
      <c r="HJG443" s="40"/>
      <c r="HJH443" s="33"/>
      <c r="HJI443" s="40"/>
      <c r="HJJ443" s="33"/>
      <c r="HJK443" s="40"/>
      <c r="HJL443" s="33"/>
      <c r="HJM443" s="40"/>
      <c r="HJN443" s="33"/>
      <c r="HJO443" s="40"/>
      <c r="HJP443" s="33"/>
      <c r="HJQ443" s="40"/>
      <c r="HJR443" s="33"/>
      <c r="HJS443" s="40"/>
      <c r="HJT443" s="33"/>
      <c r="HJU443" s="40"/>
      <c r="HJV443" s="33"/>
      <c r="HJW443" s="40"/>
      <c r="HJX443" s="33"/>
      <c r="HJY443" s="40"/>
      <c r="HJZ443" s="33"/>
      <c r="HKA443" s="40"/>
      <c r="HKB443" s="33"/>
      <c r="HKC443" s="40"/>
      <c r="HKD443" s="33"/>
      <c r="HKE443" s="40"/>
      <c r="HKF443" s="33"/>
      <c r="HKG443" s="40"/>
      <c r="HKH443" s="33"/>
      <c r="HKI443" s="40"/>
      <c r="HKJ443" s="33"/>
      <c r="HKK443" s="40"/>
      <c r="HKL443" s="33"/>
      <c r="HKM443" s="40"/>
      <c r="HKN443" s="33"/>
      <c r="HKO443" s="40"/>
      <c r="HKP443" s="33"/>
      <c r="HKQ443" s="40"/>
      <c r="HKR443" s="33"/>
      <c r="HKS443" s="40"/>
      <c r="HKT443" s="33"/>
      <c r="HKU443" s="40"/>
      <c r="HKV443" s="33"/>
      <c r="HKW443" s="40"/>
      <c r="HKX443" s="33"/>
      <c r="HKY443" s="40"/>
      <c r="HKZ443" s="33"/>
      <c r="HLA443" s="40"/>
      <c r="HLB443" s="33"/>
      <c r="HLC443" s="40"/>
      <c r="HLD443" s="33"/>
      <c r="HLE443" s="40"/>
      <c r="HLF443" s="33"/>
      <c r="HLG443" s="40"/>
      <c r="HLH443" s="33"/>
      <c r="HLI443" s="40"/>
      <c r="HLJ443" s="33"/>
      <c r="HLK443" s="40"/>
      <c r="HLL443" s="33"/>
      <c r="HLM443" s="40"/>
      <c r="HLN443" s="33"/>
      <c r="HLO443" s="40"/>
      <c r="HLP443" s="33"/>
      <c r="HLQ443" s="40"/>
      <c r="HLR443" s="33"/>
      <c r="HLS443" s="40"/>
      <c r="HLT443" s="33"/>
      <c r="HLU443" s="40"/>
      <c r="HLV443" s="33"/>
      <c r="HLW443" s="40"/>
      <c r="HLX443" s="33"/>
      <c r="HLY443" s="40"/>
      <c r="HLZ443" s="33"/>
      <c r="HMA443" s="40"/>
      <c r="HMB443" s="33"/>
      <c r="HMC443" s="40"/>
      <c r="HMD443" s="33"/>
      <c r="HME443" s="40"/>
      <c r="HMF443" s="33"/>
      <c r="HMG443" s="40"/>
      <c r="HMH443" s="33"/>
      <c r="HMI443" s="40"/>
      <c r="HMJ443" s="33"/>
      <c r="HMK443" s="40"/>
      <c r="HML443" s="33"/>
      <c r="HMM443" s="40"/>
      <c r="HMN443" s="33"/>
      <c r="HMO443" s="40"/>
      <c r="HMP443" s="33"/>
      <c r="HMQ443" s="40"/>
      <c r="HMR443" s="33"/>
      <c r="HMS443" s="40"/>
      <c r="HMT443" s="33"/>
      <c r="HMU443" s="40"/>
      <c r="HMV443" s="33"/>
      <c r="HMW443" s="40"/>
      <c r="HMX443" s="33"/>
      <c r="HMY443" s="40"/>
      <c r="HMZ443" s="33"/>
      <c r="HNA443" s="40"/>
      <c r="HNB443" s="33"/>
      <c r="HNC443" s="40"/>
      <c r="HND443" s="33"/>
      <c r="HNE443" s="40"/>
      <c r="HNF443" s="33"/>
      <c r="HNG443" s="40"/>
      <c r="HNH443" s="33"/>
      <c r="HNI443" s="40"/>
      <c r="HNJ443" s="33"/>
      <c r="HNK443" s="40"/>
      <c r="HNL443" s="33"/>
      <c r="HNM443" s="40"/>
      <c r="HNN443" s="33"/>
      <c r="HNO443" s="40"/>
      <c r="HNP443" s="33"/>
      <c r="HNQ443" s="40"/>
      <c r="HNR443" s="33"/>
      <c r="HNS443" s="40"/>
      <c r="HNT443" s="33"/>
      <c r="HNU443" s="40"/>
      <c r="HNV443" s="33"/>
      <c r="HNW443" s="40"/>
      <c r="HNX443" s="33"/>
      <c r="HNY443" s="40"/>
      <c r="HNZ443" s="33"/>
      <c r="HOA443" s="40"/>
      <c r="HOB443" s="33"/>
      <c r="HOC443" s="40"/>
      <c r="HOD443" s="33"/>
      <c r="HOE443" s="40"/>
      <c r="HOF443" s="33"/>
      <c r="HOG443" s="40"/>
      <c r="HOH443" s="33"/>
      <c r="HOI443" s="40"/>
      <c r="HOJ443" s="33"/>
      <c r="HOK443" s="40"/>
      <c r="HOL443" s="33"/>
      <c r="HOM443" s="40"/>
      <c r="HON443" s="33"/>
      <c r="HOO443" s="40"/>
      <c r="HOP443" s="33"/>
      <c r="HOQ443" s="40"/>
      <c r="HOR443" s="33"/>
      <c r="HOS443" s="40"/>
      <c r="HOT443" s="33"/>
      <c r="HOU443" s="40"/>
      <c r="HOV443" s="33"/>
      <c r="HOW443" s="40"/>
      <c r="HOX443" s="33"/>
      <c r="HOY443" s="40"/>
      <c r="HOZ443" s="33"/>
      <c r="HPA443" s="40"/>
      <c r="HPB443" s="33"/>
      <c r="HPC443" s="40"/>
      <c r="HPD443" s="33"/>
      <c r="HPE443" s="40"/>
      <c r="HPF443" s="33"/>
      <c r="HPG443" s="40"/>
      <c r="HPH443" s="33"/>
      <c r="HPI443" s="40"/>
      <c r="HPJ443" s="33"/>
      <c r="HPK443" s="40"/>
      <c r="HPL443" s="33"/>
      <c r="HPM443" s="40"/>
      <c r="HPN443" s="33"/>
      <c r="HPO443" s="40"/>
      <c r="HPP443" s="33"/>
      <c r="HPQ443" s="40"/>
      <c r="HPR443" s="33"/>
      <c r="HPS443" s="40"/>
      <c r="HPT443" s="33"/>
      <c r="HPU443" s="40"/>
      <c r="HPV443" s="33"/>
      <c r="HPW443" s="40"/>
      <c r="HPX443" s="33"/>
      <c r="HPY443" s="40"/>
      <c r="HPZ443" s="33"/>
      <c r="HQA443" s="40"/>
      <c r="HQB443" s="33"/>
      <c r="HQC443" s="40"/>
      <c r="HQD443" s="33"/>
      <c r="HQE443" s="40"/>
      <c r="HQF443" s="33"/>
      <c r="HQG443" s="40"/>
      <c r="HQH443" s="33"/>
      <c r="HQI443" s="40"/>
      <c r="HQJ443" s="33"/>
      <c r="HQK443" s="40"/>
      <c r="HQL443" s="33"/>
      <c r="HQM443" s="40"/>
      <c r="HQN443" s="33"/>
      <c r="HQO443" s="40"/>
      <c r="HQP443" s="33"/>
      <c r="HQQ443" s="40"/>
      <c r="HQR443" s="33"/>
      <c r="HQS443" s="40"/>
      <c r="HQT443" s="33"/>
      <c r="HQU443" s="40"/>
      <c r="HQV443" s="33"/>
      <c r="HQW443" s="40"/>
      <c r="HQX443" s="33"/>
      <c r="HQY443" s="40"/>
      <c r="HQZ443" s="33"/>
      <c r="HRA443" s="40"/>
      <c r="HRB443" s="33"/>
      <c r="HRC443" s="40"/>
      <c r="HRD443" s="33"/>
      <c r="HRE443" s="40"/>
      <c r="HRF443" s="33"/>
      <c r="HRG443" s="40"/>
      <c r="HRH443" s="33"/>
      <c r="HRI443" s="40"/>
      <c r="HRJ443" s="33"/>
      <c r="HRK443" s="40"/>
      <c r="HRL443" s="33"/>
      <c r="HRM443" s="40"/>
      <c r="HRN443" s="33"/>
      <c r="HRO443" s="40"/>
      <c r="HRP443" s="33"/>
      <c r="HRQ443" s="40"/>
      <c r="HRR443" s="33"/>
      <c r="HRS443" s="40"/>
      <c r="HRT443" s="33"/>
      <c r="HRU443" s="40"/>
      <c r="HRV443" s="33"/>
      <c r="HRW443" s="40"/>
      <c r="HRX443" s="33"/>
      <c r="HRY443" s="40"/>
      <c r="HRZ443" s="33"/>
      <c r="HSA443" s="40"/>
      <c r="HSB443" s="33"/>
      <c r="HSC443" s="40"/>
      <c r="HSD443" s="33"/>
      <c r="HSE443" s="40"/>
      <c r="HSF443" s="33"/>
      <c r="HSG443" s="40"/>
      <c r="HSH443" s="33"/>
      <c r="HSI443" s="40"/>
      <c r="HSJ443" s="33"/>
      <c r="HSK443" s="40"/>
      <c r="HSL443" s="33"/>
      <c r="HSM443" s="40"/>
      <c r="HSN443" s="33"/>
      <c r="HSO443" s="40"/>
      <c r="HSP443" s="33"/>
      <c r="HSQ443" s="40"/>
      <c r="HSR443" s="33"/>
      <c r="HSS443" s="40"/>
      <c r="HST443" s="33"/>
      <c r="HSU443" s="40"/>
      <c r="HSV443" s="33"/>
      <c r="HSW443" s="40"/>
      <c r="HSX443" s="33"/>
      <c r="HSY443" s="40"/>
      <c r="HSZ443" s="33"/>
      <c r="HTA443" s="40"/>
      <c r="HTB443" s="33"/>
      <c r="HTC443" s="40"/>
      <c r="HTD443" s="33"/>
      <c r="HTE443" s="40"/>
      <c r="HTF443" s="33"/>
      <c r="HTG443" s="40"/>
      <c r="HTH443" s="33"/>
      <c r="HTI443" s="40"/>
      <c r="HTJ443" s="33"/>
      <c r="HTK443" s="40"/>
      <c r="HTL443" s="33"/>
      <c r="HTM443" s="40"/>
      <c r="HTN443" s="33"/>
      <c r="HTO443" s="40"/>
      <c r="HTP443" s="33"/>
      <c r="HTQ443" s="40"/>
      <c r="HTR443" s="33"/>
      <c r="HTS443" s="40"/>
      <c r="HTT443" s="33"/>
      <c r="HTU443" s="40"/>
      <c r="HTV443" s="33"/>
      <c r="HTW443" s="40"/>
      <c r="HTX443" s="33"/>
      <c r="HTY443" s="40"/>
      <c r="HTZ443" s="33"/>
      <c r="HUA443" s="40"/>
      <c r="HUB443" s="33"/>
      <c r="HUC443" s="40"/>
      <c r="HUD443" s="33"/>
      <c r="HUE443" s="40"/>
      <c r="HUF443" s="33"/>
      <c r="HUG443" s="40"/>
      <c r="HUH443" s="33"/>
      <c r="HUI443" s="40"/>
      <c r="HUJ443" s="33"/>
      <c r="HUK443" s="40"/>
      <c r="HUL443" s="33"/>
      <c r="HUM443" s="40"/>
      <c r="HUN443" s="33"/>
      <c r="HUO443" s="40"/>
      <c r="HUP443" s="33"/>
      <c r="HUQ443" s="40"/>
      <c r="HUR443" s="33"/>
      <c r="HUS443" s="40"/>
      <c r="HUT443" s="33"/>
      <c r="HUU443" s="40"/>
      <c r="HUV443" s="33"/>
      <c r="HUW443" s="40"/>
      <c r="HUX443" s="33"/>
      <c r="HUY443" s="40"/>
      <c r="HUZ443" s="33"/>
      <c r="HVA443" s="40"/>
      <c r="HVB443" s="33"/>
      <c r="HVC443" s="40"/>
      <c r="HVD443" s="33"/>
      <c r="HVE443" s="40"/>
      <c r="HVF443" s="33"/>
      <c r="HVG443" s="40"/>
      <c r="HVH443" s="33"/>
      <c r="HVI443" s="40"/>
      <c r="HVJ443" s="33"/>
      <c r="HVK443" s="40"/>
      <c r="HVL443" s="33"/>
      <c r="HVM443" s="40"/>
      <c r="HVN443" s="33"/>
      <c r="HVO443" s="40"/>
      <c r="HVP443" s="33"/>
      <c r="HVQ443" s="40"/>
      <c r="HVR443" s="33"/>
      <c r="HVS443" s="40"/>
      <c r="HVT443" s="33"/>
      <c r="HVU443" s="40"/>
      <c r="HVV443" s="33"/>
      <c r="HVW443" s="40"/>
      <c r="HVX443" s="33"/>
      <c r="HVY443" s="40"/>
      <c r="HVZ443" s="33"/>
      <c r="HWA443" s="40"/>
      <c r="HWB443" s="33"/>
      <c r="HWC443" s="40"/>
      <c r="HWD443" s="33"/>
      <c r="HWE443" s="40"/>
      <c r="HWF443" s="33"/>
      <c r="HWG443" s="40"/>
      <c r="HWH443" s="33"/>
      <c r="HWI443" s="40"/>
      <c r="HWJ443" s="33"/>
      <c r="HWK443" s="40"/>
      <c r="HWL443" s="33"/>
      <c r="HWM443" s="40"/>
      <c r="HWN443" s="33"/>
      <c r="HWO443" s="40"/>
      <c r="HWP443" s="33"/>
      <c r="HWQ443" s="40"/>
      <c r="HWR443" s="33"/>
      <c r="HWS443" s="40"/>
      <c r="HWT443" s="33"/>
      <c r="HWU443" s="40"/>
      <c r="HWV443" s="33"/>
      <c r="HWW443" s="40"/>
      <c r="HWX443" s="33"/>
      <c r="HWY443" s="40"/>
      <c r="HWZ443" s="33"/>
      <c r="HXA443" s="40"/>
      <c r="HXB443" s="33"/>
      <c r="HXC443" s="40"/>
      <c r="HXD443" s="33"/>
      <c r="HXE443" s="40"/>
      <c r="HXF443" s="33"/>
      <c r="HXG443" s="40"/>
      <c r="HXH443" s="33"/>
      <c r="HXI443" s="40"/>
      <c r="HXJ443" s="33"/>
      <c r="HXK443" s="40"/>
      <c r="HXL443" s="33"/>
      <c r="HXM443" s="40"/>
      <c r="HXN443" s="33"/>
      <c r="HXO443" s="40"/>
      <c r="HXP443" s="33"/>
      <c r="HXQ443" s="40"/>
      <c r="HXR443" s="33"/>
      <c r="HXS443" s="40"/>
      <c r="HXT443" s="33"/>
      <c r="HXU443" s="40"/>
      <c r="HXV443" s="33"/>
      <c r="HXW443" s="40"/>
      <c r="HXX443" s="33"/>
      <c r="HXY443" s="40"/>
      <c r="HXZ443" s="33"/>
      <c r="HYA443" s="40"/>
      <c r="HYB443" s="33"/>
      <c r="HYC443" s="40"/>
      <c r="HYD443" s="33"/>
      <c r="HYE443" s="40"/>
      <c r="HYF443" s="33"/>
      <c r="HYG443" s="40"/>
      <c r="HYH443" s="33"/>
      <c r="HYI443" s="40"/>
      <c r="HYJ443" s="33"/>
      <c r="HYK443" s="40"/>
      <c r="HYL443" s="33"/>
      <c r="HYM443" s="40"/>
      <c r="HYN443" s="33"/>
      <c r="HYO443" s="40"/>
      <c r="HYP443" s="33"/>
      <c r="HYQ443" s="40"/>
      <c r="HYR443" s="33"/>
      <c r="HYS443" s="40"/>
      <c r="HYT443" s="33"/>
      <c r="HYU443" s="40"/>
      <c r="HYV443" s="33"/>
      <c r="HYW443" s="40"/>
      <c r="HYX443" s="33"/>
      <c r="HYY443" s="40"/>
      <c r="HYZ443" s="33"/>
      <c r="HZA443" s="40"/>
      <c r="HZB443" s="33"/>
      <c r="HZC443" s="40"/>
      <c r="HZD443" s="33"/>
      <c r="HZE443" s="40"/>
      <c r="HZF443" s="33"/>
      <c r="HZG443" s="40"/>
      <c r="HZH443" s="33"/>
      <c r="HZI443" s="40"/>
      <c r="HZJ443" s="33"/>
      <c r="HZK443" s="40"/>
      <c r="HZL443" s="33"/>
      <c r="HZM443" s="40"/>
      <c r="HZN443" s="33"/>
      <c r="HZO443" s="40"/>
      <c r="HZP443" s="33"/>
      <c r="HZQ443" s="40"/>
      <c r="HZR443" s="33"/>
      <c r="HZS443" s="40"/>
      <c r="HZT443" s="33"/>
      <c r="HZU443" s="40"/>
      <c r="HZV443" s="33"/>
      <c r="HZW443" s="40"/>
      <c r="HZX443" s="33"/>
      <c r="HZY443" s="40"/>
      <c r="HZZ443" s="33"/>
      <c r="IAA443" s="40"/>
      <c r="IAB443" s="33"/>
      <c r="IAC443" s="40"/>
      <c r="IAD443" s="33"/>
      <c r="IAE443" s="40"/>
      <c r="IAF443" s="33"/>
      <c r="IAG443" s="40"/>
      <c r="IAH443" s="33"/>
      <c r="IAI443" s="40"/>
      <c r="IAJ443" s="33"/>
      <c r="IAK443" s="40"/>
      <c r="IAL443" s="33"/>
      <c r="IAM443" s="40"/>
      <c r="IAN443" s="33"/>
      <c r="IAO443" s="40"/>
      <c r="IAP443" s="33"/>
      <c r="IAQ443" s="40"/>
      <c r="IAR443" s="33"/>
      <c r="IAS443" s="40"/>
      <c r="IAT443" s="33"/>
      <c r="IAU443" s="40"/>
      <c r="IAV443" s="33"/>
      <c r="IAW443" s="40"/>
      <c r="IAX443" s="33"/>
      <c r="IAY443" s="40"/>
      <c r="IAZ443" s="33"/>
      <c r="IBA443" s="40"/>
      <c r="IBB443" s="33"/>
      <c r="IBC443" s="40"/>
      <c r="IBD443" s="33"/>
      <c r="IBE443" s="40"/>
      <c r="IBF443" s="33"/>
      <c r="IBG443" s="40"/>
      <c r="IBH443" s="33"/>
      <c r="IBI443" s="40"/>
      <c r="IBJ443" s="33"/>
      <c r="IBK443" s="40"/>
      <c r="IBL443" s="33"/>
      <c r="IBM443" s="40"/>
      <c r="IBN443" s="33"/>
      <c r="IBO443" s="40"/>
      <c r="IBP443" s="33"/>
      <c r="IBQ443" s="40"/>
      <c r="IBR443" s="33"/>
      <c r="IBS443" s="40"/>
      <c r="IBT443" s="33"/>
      <c r="IBU443" s="40"/>
      <c r="IBV443" s="33"/>
      <c r="IBW443" s="40"/>
      <c r="IBX443" s="33"/>
      <c r="IBY443" s="40"/>
      <c r="IBZ443" s="33"/>
      <c r="ICA443" s="40"/>
      <c r="ICB443" s="33"/>
      <c r="ICC443" s="40"/>
      <c r="ICD443" s="33"/>
      <c r="ICE443" s="40"/>
      <c r="ICF443" s="33"/>
      <c r="ICG443" s="40"/>
      <c r="ICH443" s="33"/>
      <c r="ICI443" s="40"/>
      <c r="ICJ443" s="33"/>
      <c r="ICK443" s="40"/>
      <c r="ICL443" s="33"/>
      <c r="ICM443" s="40"/>
      <c r="ICN443" s="33"/>
      <c r="ICO443" s="40"/>
      <c r="ICP443" s="33"/>
      <c r="ICQ443" s="40"/>
      <c r="ICR443" s="33"/>
      <c r="ICS443" s="40"/>
      <c r="ICT443" s="33"/>
      <c r="ICU443" s="40"/>
      <c r="ICV443" s="33"/>
      <c r="ICW443" s="40"/>
      <c r="ICX443" s="33"/>
      <c r="ICY443" s="40"/>
      <c r="ICZ443" s="33"/>
      <c r="IDA443" s="40"/>
      <c r="IDB443" s="33"/>
      <c r="IDC443" s="40"/>
      <c r="IDD443" s="33"/>
      <c r="IDE443" s="40"/>
      <c r="IDF443" s="33"/>
      <c r="IDG443" s="40"/>
      <c r="IDH443" s="33"/>
      <c r="IDI443" s="40"/>
      <c r="IDJ443" s="33"/>
      <c r="IDK443" s="40"/>
      <c r="IDL443" s="33"/>
      <c r="IDM443" s="40"/>
      <c r="IDN443" s="33"/>
      <c r="IDO443" s="40"/>
      <c r="IDP443" s="33"/>
      <c r="IDQ443" s="40"/>
      <c r="IDR443" s="33"/>
      <c r="IDS443" s="40"/>
      <c r="IDT443" s="33"/>
      <c r="IDU443" s="40"/>
      <c r="IDV443" s="33"/>
      <c r="IDW443" s="40"/>
      <c r="IDX443" s="33"/>
      <c r="IDY443" s="40"/>
      <c r="IDZ443" s="33"/>
      <c r="IEA443" s="40"/>
      <c r="IEB443" s="33"/>
      <c r="IEC443" s="40"/>
      <c r="IED443" s="33"/>
      <c r="IEE443" s="40"/>
      <c r="IEF443" s="33"/>
      <c r="IEG443" s="40"/>
      <c r="IEH443" s="33"/>
      <c r="IEI443" s="40"/>
      <c r="IEJ443" s="33"/>
      <c r="IEK443" s="40"/>
      <c r="IEL443" s="33"/>
      <c r="IEM443" s="40"/>
      <c r="IEN443" s="33"/>
      <c r="IEO443" s="40"/>
      <c r="IEP443" s="33"/>
      <c r="IEQ443" s="40"/>
      <c r="IER443" s="33"/>
      <c r="IES443" s="40"/>
      <c r="IET443" s="33"/>
      <c r="IEU443" s="40"/>
      <c r="IEV443" s="33"/>
      <c r="IEW443" s="40"/>
      <c r="IEX443" s="33"/>
      <c r="IEY443" s="40"/>
      <c r="IEZ443" s="33"/>
      <c r="IFA443" s="40"/>
      <c r="IFB443" s="33"/>
      <c r="IFC443" s="40"/>
      <c r="IFD443" s="33"/>
      <c r="IFE443" s="40"/>
      <c r="IFF443" s="33"/>
      <c r="IFG443" s="40"/>
      <c r="IFH443" s="33"/>
      <c r="IFI443" s="40"/>
      <c r="IFJ443" s="33"/>
      <c r="IFK443" s="40"/>
      <c r="IFL443" s="33"/>
      <c r="IFM443" s="40"/>
      <c r="IFN443" s="33"/>
      <c r="IFO443" s="40"/>
      <c r="IFP443" s="33"/>
      <c r="IFQ443" s="40"/>
      <c r="IFR443" s="33"/>
      <c r="IFS443" s="40"/>
      <c r="IFT443" s="33"/>
      <c r="IFU443" s="40"/>
      <c r="IFV443" s="33"/>
      <c r="IFW443" s="40"/>
      <c r="IFX443" s="33"/>
      <c r="IFY443" s="40"/>
      <c r="IFZ443" s="33"/>
      <c r="IGA443" s="40"/>
      <c r="IGB443" s="33"/>
      <c r="IGC443" s="40"/>
      <c r="IGD443" s="33"/>
      <c r="IGE443" s="40"/>
      <c r="IGF443" s="33"/>
      <c r="IGG443" s="40"/>
      <c r="IGH443" s="33"/>
      <c r="IGI443" s="40"/>
      <c r="IGJ443" s="33"/>
      <c r="IGK443" s="40"/>
      <c r="IGL443" s="33"/>
      <c r="IGM443" s="40"/>
      <c r="IGN443" s="33"/>
      <c r="IGO443" s="40"/>
      <c r="IGP443" s="33"/>
      <c r="IGQ443" s="40"/>
      <c r="IGR443" s="33"/>
      <c r="IGS443" s="40"/>
      <c r="IGT443" s="33"/>
      <c r="IGU443" s="40"/>
      <c r="IGV443" s="33"/>
      <c r="IGW443" s="40"/>
      <c r="IGX443" s="33"/>
      <c r="IGY443" s="40"/>
      <c r="IGZ443" s="33"/>
      <c r="IHA443" s="40"/>
      <c r="IHB443" s="33"/>
      <c r="IHC443" s="40"/>
      <c r="IHD443" s="33"/>
      <c r="IHE443" s="40"/>
      <c r="IHF443" s="33"/>
      <c r="IHG443" s="40"/>
      <c r="IHH443" s="33"/>
      <c r="IHI443" s="40"/>
      <c r="IHJ443" s="33"/>
      <c r="IHK443" s="40"/>
      <c r="IHL443" s="33"/>
      <c r="IHM443" s="40"/>
      <c r="IHN443" s="33"/>
      <c r="IHO443" s="40"/>
      <c r="IHP443" s="33"/>
      <c r="IHQ443" s="40"/>
      <c r="IHR443" s="33"/>
      <c r="IHS443" s="40"/>
      <c r="IHT443" s="33"/>
      <c r="IHU443" s="40"/>
      <c r="IHV443" s="33"/>
      <c r="IHW443" s="40"/>
      <c r="IHX443" s="33"/>
      <c r="IHY443" s="40"/>
      <c r="IHZ443" s="33"/>
      <c r="IIA443" s="40"/>
      <c r="IIB443" s="33"/>
      <c r="IIC443" s="40"/>
      <c r="IID443" s="33"/>
      <c r="IIE443" s="40"/>
      <c r="IIF443" s="33"/>
      <c r="IIG443" s="40"/>
      <c r="IIH443" s="33"/>
      <c r="III443" s="40"/>
      <c r="IIJ443" s="33"/>
      <c r="IIK443" s="40"/>
      <c r="IIL443" s="33"/>
      <c r="IIM443" s="40"/>
      <c r="IIN443" s="33"/>
      <c r="IIO443" s="40"/>
      <c r="IIP443" s="33"/>
      <c r="IIQ443" s="40"/>
      <c r="IIR443" s="33"/>
      <c r="IIS443" s="40"/>
      <c r="IIT443" s="33"/>
      <c r="IIU443" s="40"/>
      <c r="IIV443" s="33"/>
      <c r="IIW443" s="40"/>
      <c r="IIX443" s="33"/>
      <c r="IIY443" s="40"/>
      <c r="IIZ443" s="33"/>
      <c r="IJA443" s="40"/>
      <c r="IJB443" s="33"/>
      <c r="IJC443" s="40"/>
      <c r="IJD443" s="33"/>
      <c r="IJE443" s="40"/>
      <c r="IJF443" s="33"/>
      <c r="IJG443" s="40"/>
      <c r="IJH443" s="33"/>
      <c r="IJI443" s="40"/>
      <c r="IJJ443" s="33"/>
      <c r="IJK443" s="40"/>
      <c r="IJL443" s="33"/>
      <c r="IJM443" s="40"/>
      <c r="IJN443" s="33"/>
      <c r="IJO443" s="40"/>
      <c r="IJP443" s="33"/>
      <c r="IJQ443" s="40"/>
      <c r="IJR443" s="33"/>
      <c r="IJS443" s="40"/>
      <c r="IJT443" s="33"/>
      <c r="IJU443" s="40"/>
      <c r="IJV443" s="33"/>
      <c r="IJW443" s="40"/>
      <c r="IJX443" s="33"/>
      <c r="IJY443" s="40"/>
      <c r="IJZ443" s="33"/>
      <c r="IKA443" s="40"/>
      <c r="IKB443" s="33"/>
      <c r="IKC443" s="40"/>
      <c r="IKD443" s="33"/>
      <c r="IKE443" s="40"/>
      <c r="IKF443" s="33"/>
      <c r="IKG443" s="40"/>
      <c r="IKH443" s="33"/>
      <c r="IKI443" s="40"/>
      <c r="IKJ443" s="33"/>
      <c r="IKK443" s="40"/>
      <c r="IKL443" s="33"/>
      <c r="IKM443" s="40"/>
      <c r="IKN443" s="33"/>
      <c r="IKO443" s="40"/>
      <c r="IKP443" s="33"/>
      <c r="IKQ443" s="40"/>
      <c r="IKR443" s="33"/>
      <c r="IKS443" s="40"/>
      <c r="IKT443" s="33"/>
      <c r="IKU443" s="40"/>
      <c r="IKV443" s="33"/>
      <c r="IKW443" s="40"/>
      <c r="IKX443" s="33"/>
      <c r="IKY443" s="40"/>
      <c r="IKZ443" s="33"/>
      <c r="ILA443" s="40"/>
      <c r="ILB443" s="33"/>
      <c r="ILC443" s="40"/>
      <c r="ILD443" s="33"/>
      <c r="ILE443" s="40"/>
      <c r="ILF443" s="33"/>
      <c r="ILG443" s="40"/>
      <c r="ILH443" s="33"/>
      <c r="ILI443" s="40"/>
      <c r="ILJ443" s="33"/>
      <c r="ILK443" s="40"/>
      <c r="ILL443" s="33"/>
      <c r="ILM443" s="40"/>
      <c r="ILN443" s="33"/>
      <c r="ILO443" s="40"/>
      <c r="ILP443" s="33"/>
      <c r="ILQ443" s="40"/>
      <c r="ILR443" s="33"/>
      <c r="ILS443" s="40"/>
      <c r="ILT443" s="33"/>
      <c r="ILU443" s="40"/>
      <c r="ILV443" s="33"/>
      <c r="ILW443" s="40"/>
      <c r="ILX443" s="33"/>
      <c r="ILY443" s="40"/>
      <c r="ILZ443" s="33"/>
      <c r="IMA443" s="40"/>
      <c r="IMB443" s="33"/>
      <c r="IMC443" s="40"/>
      <c r="IMD443" s="33"/>
      <c r="IME443" s="40"/>
      <c r="IMF443" s="33"/>
      <c r="IMG443" s="40"/>
      <c r="IMH443" s="33"/>
      <c r="IMI443" s="40"/>
      <c r="IMJ443" s="33"/>
      <c r="IMK443" s="40"/>
      <c r="IML443" s="33"/>
      <c r="IMM443" s="40"/>
      <c r="IMN443" s="33"/>
      <c r="IMO443" s="40"/>
      <c r="IMP443" s="33"/>
      <c r="IMQ443" s="40"/>
      <c r="IMR443" s="33"/>
      <c r="IMS443" s="40"/>
      <c r="IMT443" s="33"/>
      <c r="IMU443" s="40"/>
      <c r="IMV443" s="33"/>
      <c r="IMW443" s="40"/>
      <c r="IMX443" s="33"/>
      <c r="IMY443" s="40"/>
      <c r="IMZ443" s="33"/>
      <c r="INA443" s="40"/>
      <c r="INB443" s="33"/>
      <c r="INC443" s="40"/>
      <c r="IND443" s="33"/>
      <c r="INE443" s="40"/>
      <c r="INF443" s="33"/>
      <c r="ING443" s="40"/>
      <c r="INH443" s="33"/>
      <c r="INI443" s="40"/>
      <c r="INJ443" s="33"/>
      <c r="INK443" s="40"/>
      <c r="INL443" s="33"/>
      <c r="INM443" s="40"/>
      <c r="INN443" s="33"/>
      <c r="INO443" s="40"/>
      <c r="INP443" s="33"/>
      <c r="INQ443" s="40"/>
      <c r="INR443" s="33"/>
      <c r="INS443" s="40"/>
      <c r="INT443" s="33"/>
      <c r="INU443" s="40"/>
      <c r="INV443" s="33"/>
      <c r="INW443" s="40"/>
      <c r="INX443" s="33"/>
      <c r="INY443" s="40"/>
      <c r="INZ443" s="33"/>
      <c r="IOA443" s="40"/>
      <c r="IOB443" s="33"/>
      <c r="IOC443" s="40"/>
      <c r="IOD443" s="33"/>
      <c r="IOE443" s="40"/>
      <c r="IOF443" s="33"/>
      <c r="IOG443" s="40"/>
      <c r="IOH443" s="33"/>
      <c r="IOI443" s="40"/>
      <c r="IOJ443" s="33"/>
      <c r="IOK443" s="40"/>
      <c r="IOL443" s="33"/>
      <c r="IOM443" s="40"/>
      <c r="ION443" s="33"/>
      <c r="IOO443" s="40"/>
      <c r="IOP443" s="33"/>
      <c r="IOQ443" s="40"/>
      <c r="IOR443" s="33"/>
      <c r="IOS443" s="40"/>
      <c r="IOT443" s="33"/>
      <c r="IOU443" s="40"/>
      <c r="IOV443" s="33"/>
      <c r="IOW443" s="40"/>
      <c r="IOX443" s="33"/>
      <c r="IOY443" s="40"/>
      <c r="IOZ443" s="33"/>
      <c r="IPA443" s="40"/>
      <c r="IPB443" s="33"/>
      <c r="IPC443" s="40"/>
      <c r="IPD443" s="33"/>
      <c r="IPE443" s="40"/>
      <c r="IPF443" s="33"/>
      <c r="IPG443" s="40"/>
      <c r="IPH443" s="33"/>
      <c r="IPI443" s="40"/>
      <c r="IPJ443" s="33"/>
      <c r="IPK443" s="40"/>
      <c r="IPL443" s="33"/>
      <c r="IPM443" s="40"/>
      <c r="IPN443" s="33"/>
      <c r="IPO443" s="40"/>
      <c r="IPP443" s="33"/>
      <c r="IPQ443" s="40"/>
      <c r="IPR443" s="33"/>
      <c r="IPS443" s="40"/>
      <c r="IPT443" s="33"/>
      <c r="IPU443" s="40"/>
      <c r="IPV443" s="33"/>
      <c r="IPW443" s="40"/>
      <c r="IPX443" s="33"/>
      <c r="IPY443" s="40"/>
      <c r="IPZ443" s="33"/>
      <c r="IQA443" s="40"/>
      <c r="IQB443" s="33"/>
      <c r="IQC443" s="40"/>
      <c r="IQD443" s="33"/>
      <c r="IQE443" s="40"/>
      <c r="IQF443" s="33"/>
      <c r="IQG443" s="40"/>
      <c r="IQH443" s="33"/>
      <c r="IQI443" s="40"/>
      <c r="IQJ443" s="33"/>
      <c r="IQK443" s="40"/>
      <c r="IQL443" s="33"/>
      <c r="IQM443" s="40"/>
      <c r="IQN443" s="33"/>
      <c r="IQO443" s="40"/>
      <c r="IQP443" s="33"/>
      <c r="IQQ443" s="40"/>
      <c r="IQR443" s="33"/>
      <c r="IQS443" s="40"/>
      <c r="IQT443" s="33"/>
      <c r="IQU443" s="40"/>
      <c r="IQV443" s="33"/>
      <c r="IQW443" s="40"/>
      <c r="IQX443" s="33"/>
      <c r="IQY443" s="40"/>
      <c r="IQZ443" s="33"/>
      <c r="IRA443" s="40"/>
      <c r="IRB443" s="33"/>
      <c r="IRC443" s="40"/>
      <c r="IRD443" s="33"/>
      <c r="IRE443" s="40"/>
      <c r="IRF443" s="33"/>
      <c r="IRG443" s="40"/>
      <c r="IRH443" s="33"/>
      <c r="IRI443" s="40"/>
      <c r="IRJ443" s="33"/>
      <c r="IRK443" s="40"/>
      <c r="IRL443" s="33"/>
      <c r="IRM443" s="40"/>
      <c r="IRN443" s="33"/>
      <c r="IRO443" s="40"/>
      <c r="IRP443" s="33"/>
      <c r="IRQ443" s="40"/>
      <c r="IRR443" s="33"/>
      <c r="IRS443" s="40"/>
      <c r="IRT443" s="33"/>
      <c r="IRU443" s="40"/>
      <c r="IRV443" s="33"/>
      <c r="IRW443" s="40"/>
      <c r="IRX443" s="33"/>
      <c r="IRY443" s="40"/>
      <c r="IRZ443" s="33"/>
      <c r="ISA443" s="40"/>
      <c r="ISB443" s="33"/>
      <c r="ISC443" s="40"/>
      <c r="ISD443" s="33"/>
      <c r="ISE443" s="40"/>
      <c r="ISF443" s="33"/>
      <c r="ISG443" s="40"/>
      <c r="ISH443" s="33"/>
      <c r="ISI443" s="40"/>
      <c r="ISJ443" s="33"/>
      <c r="ISK443" s="40"/>
      <c r="ISL443" s="33"/>
      <c r="ISM443" s="40"/>
      <c r="ISN443" s="33"/>
      <c r="ISO443" s="40"/>
      <c r="ISP443" s="33"/>
      <c r="ISQ443" s="40"/>
      <c r="ISR443" s="33"/>
      <c r="ISS443" s="40"/>
      <c r="IST443" s="33"/>
      <c r="ISU443" s="40"/>
      <c r="ISV443" s="33"/>
      <c r="ISW443" s="40"/>
      <c r="ISX443" s="33"/>
      <c r="ISY443" s="40"/>
      <c r="ISZ443" s="33"/>
      <c r="ITA443" s="40"/>
      <c r="ITB443" s="33"/>
      <c r="ITC443" s="40"/>
      <c r="ITD443" s="33"/>
      <c r="ITE443" s="40"/>
      <c r="ITF443" s="33"/>
      <c r="ITG443" s="40"/>
      <c r="ITH443" s="33"/>
      <c r="ITI443" s="40"/>
      <c r="ITJ443" s="33"/>
      <c r="ITK443" s="40"/>
      <c r="ITL443" s="33"/>
      <c r="ITM443" s="40"/>
      <c r="ITN443" s="33"/>
      <c r="ITO443" s="40"/>
      <c r="ITP443" s="33"/>
      <c r="ITQ443" s="40"/>
      <c r="ITR443" s="33"/>
      <c r="ITS443" s="40"/>
      <c r="ITT443" s="33"/>
      <c r="ITU443" s="40"/>
      <c r="ITV443" s="33"/>
      <c r="ITW443" s="40"/>
      <c r="ITX443" s="33"/>
      <c r="ITY443" s="40"/>
      <c r="ITZ443" s="33"/>
      <c r="IUA443" s="40"/>
      <c r="IUB443" s="33"/>
      <c r="IUC443" s="40"/>
      <c r="IUD443" s="33"/>
      <c r="IUE443" s="40"/>
      <c r="IUF443" s="33"/>
      <c r="IUG443" s="40"/>
      <c r="IUH443" s="33"/>
      <c r="IUI443" s="40"/>
      <c r="IUJ443" s="33"/>
      <c r="IUK443" s="40"/>
      <c r="IUL443" s="33"/>
      <c r="IUM443" s="40"/>
      <c r="IUN443" s="33"/>
      <c r="IUO443" s="40"/>
      <c r="IUP443" s="33"/>
      <c r="IUQ443" s="40"/>
      <c r="IUR443" s="33"/>
      <c r="IUS443" s="40"/>
      <c r="IUT443" s="33"/>
      <c r="IUU443" s="40"/>
      <c r="IUV443" s="33"/>
      <c r="IUW443" s="40"/>
      <c r="IUX443" s="33"/>
      <c r="IUY443" s="40"/>
      <c r="IUZ443" s="33"/>
      <c r="IVA443" s="40"/>
      <c r="IVB443" s="33"/>
      <c r="IVC443" s="40"/>
      <c r="IVD443" s="33"/>
      <c r="IVE443" s="40"/>
      <c r="IVF443" s="33"/>
      <c r="IVG443" s="40"/>
      <c r="IVH443" s="33"/>
      <c r="IVI443" s="40"/>
      <c r="IVJ443" s="33"/>
      <c r="IVK443" s="40"/>
      <c r="IVL443" s="33"/>
      <c r="IVM443" s="40"/>
      <c r="IVN443" s="33"/>
      <c r="IVO443" s="40"/>
      <c r="IVP443" s="33"/>
      <c r="IVQ443" s="40"/>
      <c r="IVR443" s="33"/>
      <c r="IVS443" s="40"/>
      <c r="IVT443" s="33"/>
      <c r="IVU443" s="40"/>
      <c r="IVV443" s="33"/>
      <c r="IVW443" s="40"/>
      <c r="IVX443" s="33"/>
      <c r="IVY443" s="40"/>
      <c r="IVZ443" s="33"/>
      <c r="IWA443" s="40"/>
      <c r="IWB443" s="33"/>
      <c r="IWC443" s="40"/>
      <c r="IWD443" s="33"/>
      <c r="IWE443" s="40"/>
      <c r="IWF443" s="33"/>
      <c r="IWG443" s="40"/>
      <c r="IWH443" s="33"/>
      <c r="IWI443" s="40"/>
      <c r="IWJ443" s="33"/>
      <c r="IWK443" s="40"/>
      <c r="IWL443" s="33"/>
      <c r="IWM443" s="40"/>
      <c r="IWN443" s="33"/>
      <c r="IWO443" s="40"/>
      <c r="IWP443" s="33"/>
      <c r="IWQ443" s="40"/>
      <c r="IWR443" s="33"/>
      <c r="IWS443" s="40"/>
      <c r="IWT443" s="33"/>
      <c r="IWU443" s="40"/>
      <c r="IWV443" s="33"/>
      <c r="IWW443" s="40"/>
      <c r="IWX443" s="33"/>
      <c r="IWY443" s="40"/>
      <c r="IWZ443" s="33"/>
      <c r="IXA443" s="40"/>
      <c r="IXB443" s="33"/>
      <c r="IXC443" s="40"/>
      <c r="IXD443" s="33"/>
      <c r="IXE443" s="40"/>
      <c r="IXF443" s="33"/>
      <c r="IXG443" s="40"/>
      <c r="IXH443" s="33"/>
      <c r="IXI443" s="40"/>
      <c r="IXJ443" s="33"/>
      <c r="IXK443" s="40"/>
      <c r="IXL443" s="33"/>
      <c r="IXM443" s="40"/>
      <c r="IXN443" s="33"/>
      <c r="IXO443" s="40"/>
      <c r="IXP443" s="33"/>
      <c r="IXQ443" s="40"/>
      <c r="IXR443" s="33"/>
      <c r="IXS443" s="40"/>
      <c r="IXT443" s="33"/>
      <c r="IXU443" s="40"/>
      <c r="IXV443" s="33"/>
      <c r="IXW443" s="40"/>
      <c r="IXX443" s="33"/>
      <c r="IXY443" s="40"/>
      <c r="IXZ443" s="33"/>
      <c r="IYA443" s="40"/>
      <c r="IYB443" s="33"/>
      <c r="IYC443" s="40"/>
      <c r="IYD443" s="33"/>
      <c r="IYE443" s="40"/>
      <c r="IYF443" s="33"/>
      <c r="IYG443" s="40"/>
      <c r="IYH443" s="33"/>
      <c r="IYI443" s="40"/>
      <c r="IYJ443" s="33"/>
      <c r="IYK443" s="40"/>
      <c r="IYL443" s="33"/>
      <c r="IYM443" s="40"/>
      <c r="IYN443" s="33"/>
      <c r="IYO443" s="40"/>
      <c r="IYP443" s="33"/>
      <c r="IYQ443" s="40"/>
      <c r="IYR443" s="33"/>
      <c r="IYS443" s="40"/>
      <c r="IYT443" s="33"/>
      <c r="IYU443" s="40"/>
      <c r="IYV443" s="33"/>
      <c r="IYW443" s="40"/>
      <c r="IYX443" s="33"/>
      <c r="IYY443" s="40"/>
      <c r="IYZ443" s="33"/>
      <c r="IZA443" s="40"/>
      <c r="IZB443" s="33"/>
      <c r="IZC443" s="40"/>
      <c r="IZD443" s="33"/>
      <c r="IZE443" s="40"/>
      <c r="IZF443" s="33"/>
      <c r="IZG443" s="40"/>
      <c r="IZH443" s="33"/>
      <c r="IZI443" s="40"/>
      <c r="IZJ443" s="33"/>
      <c r="IZK443" s="40"/>
      <c r="IZL443" s="33"/>
      <c r="IZM443" s="40"/>
      <c r="IZN443" s="33"/>
      <c r="IZO443" s="40"/>
      <c r="IZP443" s="33"/>
      <c r="IZQ443" s="40"/>
      <c r="IZR443" s="33"/>
      <c r="IZS443" s="40"/>
      <c r="IZT443" s="33"/>
      <c r="IZU443" s="40"/>
      <c r="IZV443" s="33"/>
      <c r="IZW443" s="40"/>
      <c r="IZX443" s="33"/>
      <c r="IZY443" s="40"/>
      <c r="IZZ443" s="33"/>
      <c r="JAA443" s="40"/>
      <c r="JAB443" s="33"/>
      <c r="JAC443" s="40"/>
      <c r="JAD443" s="33"/>
      <c r="JAE443" s="40"/>
      <c r="JAF443" s="33"/>
      <c r="JAG443" s="40"/>
      <c r="JAH443" s="33"/>
      <c r="JAI443" s="40"/>
      <c r="JAJ443" s="33"/>
      <c r="JAK443" s="40"/>
      <c r="JAL443" s="33"/>
      <c r="JAM443" s="40"/>
      <c r="JAN443" s="33"/>
      <c r="JAO443" s="40"/>
      <c r="JAP443" s="33"/>
      <c r="JAQ443" s="40"/>
      <c r="JAR443" s="33"/>
      <c r="JAS443" s="40"/>
      <c r="JAT443" s="33"/>
      <c r="JAU443" s="40"/>
      <c r="JAV443" s="33"/>
      <c r="JAW443" s="40"/>
      <c r="JAX443" s="33"/>
      <c r="JAY443" s="40"/>
      <c r="JAZ443" s="33"/>
      <c r="JBA443" s="40"/>
      <c r="JBB443" s="33"/>
      <c r="JBC443" s="40"/>
      <c r="JBD443" s="33"/>
      <c r="JBE443" s="40"/>
      <c r="JBF443" s="33"/>
      <c r="JBG443" s="40"/>
      <c r="JBH443" s="33"/>
      <c r="JBI443" s="40"/>
      <c r="JBJ443" s="33"/>
      <c r="JBK443" s="40"/>
      <c r="JBL443" s="33"/>
      <c r="JBM443" s="40"/>
      <c r="JBN443" s="33"/>
      <c r="JBO443" s="40"/>
      <c r="JBP443" s="33"/>
      <c r="JBQ443" s="40"/>
      <c r="JBR443" s="33"/>
      <c r="JBS443" s="40"/>
      <c r="JBT443" s="33"/>
      <c r="JBU443" s="40"/>
      <c r="JBV443" s="33"/>
      <c r="JBW443" s="40"/>
      <c r="JBX443" s="33"/>
      <c r="JBY443" s="40"/>
      <c r="JBZ443" s="33"/>
      <c r="JCA443" s="40"/>
      <c r="JCB443" s="33"/>
      <c r="JCC443" s="40"/>
      <c r="JCD443" s="33"/>
      <c r="JCE443" s="40"/>
      <c r="JCF443" s="33"/>
      <c r="JCG443" s="40"/>
      <c r="JCH443" s="33"/>
      <c r="JCI443" s="40"/>
      <c r="JCJ443" s="33"/>
      <c r="JCK443" s="40"/>
      <c r="JCL443" s="33"/>
      <c r="JCM443" s="40"/>
      <c r="JCN443" s="33"/>
      <c r="JCO443" s="40"/>
      <c r="JCP443" s="33"/>
      <c r="JCQ443" s="40"/>
      <c r="JCR443" s="33"/>
      <c r="JCS443" s="40"/>
      <c r="JCT443" s="33"/>
      <c r="JCU443" s="40"/>
      <c r="JCV443" s="33"/>
      <c r="JCW443" s="40"/>
      <c r="JCX443" s="33"/>
      <c r="JCY443" s="40"/>
      <c r="JCZ443" s="33"/>
      <c r="JDA443" s="40"/>
      <c r="JDB443" s="33"/>
      <c r="JDC443" s="40"/>
      <c r="JDD443" s="33"/>
      <c r="JDE443" s="40"/>
      <c r="JDF443" s="33"/>
      <c r="JDG443" s="40"/>
      <c r="JDH443" s="33"/>
      <c r="JDI443" s="40"/>
      <c r="JDJ443" s="33"/>
      <c r="JDK443" s="40"/>
      <c r="JDL443" s="33"/>
      <c r="JDM443" s="40"/>
      <c r="JDN443" s="33"/>
      <c r="JDO443" s="40"/>
      <c r="JDP443" s="33"/>
      <c r="JDQ443" s="40"/>
      <c r="JDR443" s="33"/>
      <c r="JDS443" s="40"/>
      <c r="JDT443" s="33"/>
      <c r="JDU443" s="40"/>
      <c r="JDV443" s="33"/>
      <c r="JDW443" s="40"/>
      <c r="JDX443" s="33"/>
      <c r="JDY443" s="40"/>
      <c r="JDZ443" s="33"/>
      <c r="JEA443" s="40"/>
      <c r="JEB443" s="33"/>
      <c r="JEC443" s="40"/>
      <c r="JED443" s="33"/>
      <c r="JEE443" s="40"/>
      <c r="JEF443" s="33"/>
      <c r="JEG443" s="40"/>
      <c r="JEH443" s="33"/>
      <c r="JEI443" s="40"/>
      <c r="JEJ443" s="33"/>
      <c r="JEK443" s="40"/>
      <c r="JEL443" s="33"/>
      <c r="JEM443" s="40"/>
      <c r="JEN443" s="33"/>
      <c r="JEO443" s="40"/>
      <c r="JEP443" s="33"/>
      <c r="JEQ443" s="40"/>
      <c r="JER443" s="33"/>
      <c r="JES443" s="40"/>
      <c r="JET443" s="33"/>
      <c r="JEU443" s="40"/>
      <c r="JEV443" s="33"/>
      <c r="JEW443" s="40"/>
      <c r="JEX443" s="33"/>
      <c r="JEY443" s="40"/>
      <c r="JEZ443" s="33"/>
      <c r="JFA443" s="40"/>
      <c r="JFB443" s="33"/>
      <c r="JFC443" s="40"/>
      <c r="JFD443" s="33"/>
      <c r="JFE443" s="40"/>
      <c r="JFF443" s="33"/>
      <c r="JFG443" s="40"/>
      <c r="JFH443" s="33"/>
      <c r="JFI443" s="40"/>
      <c r="JFJ443" s="33"/>
      <c r="JFK443" s="40"/>
      <c r="JFL443" s="33"/>
      <c r="JFM443" s="40"/>
      <c r="JFN443" s="33"/>
      <c r="JFO443" s="40"/>
      <c r="JFP443" s="33"/>
      <c r="JFQ443" s="40"/>
      <c r="JFR443" s="33"/>
      <c r="JFS443" s="40"/>
      <c r="JFT443" s="33"/>
      <c r="JFU443" s="40"/>
      <c r="JFV443" s="33"/>
      <c r="JFW443" s="40"/>
      <c r="JFX443" s="33"/>
      <c r="JFY443" s="40"/>
      <c r="JFZ443" s="33"/>
      <c r="JGA443" s="40"/>
      <c r="JGB443" s="33"/>
      <c r="JGC443" s="40"/>
      <c r="JGD443" s="33"/>
      <c r="JGE443" s="40"/>
      <c r="JGF443" s="33"/>
      <c r="JGG443" s="40"/>
      <c r="JGH443" s="33"/>
      <c r="JGI443" s="40"/>
      <c r="JGJ443" s="33"/>
      <c r="JGK443" s="40"/>
      <c r="JGL443" s="33"/>
      <c r="JGM443" s="40"/>
      <c r="JGN443" s="33"/>
      <c r="JGO443" s="40"/>
      <c r="JGP443" s="33"/>
      <c r="JGQ443" s="40"/>
      <c r="JGR443" s="33"/>
      <c r="JGS443" s="40"/>
      <c r="JGT443" s="33"/>
      <c r="JGU443" s="40"/>
      <c r="JGV443" s="33"/>
      <c r="JGW443" s="40"/>
      <c r="JGX443" s="33"/>
      <c r="JGY443" s="40"/>
      <c r="JGZ443" s="33"/>
      <c r="JHA443" s="40"/>
      <c r="JHB443" s="33"/>
      <c r="JHC443" s="40"/>
      <c r="JHD443" s="33"/>
      <c r="JHE443" s="40"/>
      <c r="JHF443" s="33"/>
      <c r="JHG443" s="40"/>
      <c r="JHH443" s="33"/>
      <c r="JHI443" s="40"/>
      <c r="JHJ443" s="33"/>
      <c r="JHK443" s="40"/>
      <c r="JHL443" s="33"/>
      <c r="JHM443" s="40"/>
      <c r="JHN443" s="33"/>
      <c r="JHO443" s="40"/>
      <c r="JHP443" s="33"/>
      <c r="JHQ443" s="40"/>
      <c r="JHR443" s="33"/>
      <c r="JHS443" s="40"/>
      <c r="JHT443" s="33"/>
      <c r="JHU443" s="40"/>
      <c r="JHV443" s="33"/>
      <c r="JHW443" s="40"/>
      <c r="JHX443" s="33"/>
      <c r="JHY443" s="40"/>
      <c r="JHZ443" s="33"/>
      <c r="JIA443" s="40"/>
      <c r="JIB443" s="33"/>
      <c r="JIC443" s="40"/>
      <c r="JID443" s="33"/>
      <c r="JIE443" s="40"/>
      <c r="JIF443" s="33"/>
      <c r="JIG443" s="40"/>
      <c r="JIH443" s="33"/>
      <c r="JII443" s="40"/>
      <c r="JIJ443" s="33"/>
      <c r="JIK443" s="40"/>
      <c r="JIL443" s="33"/>
      <c r="JIM443" s="40"/>
      <c r="JIN443" s="33"/>
      <c r="JIO443" s="40"/>
      <c r="JIP443" s="33"/>
      <c r="JIQ443" s="40"/>
      <c r="JIR443" s="33"/>
      <c r="JIS443" s="40"/>
      <c r="JIT443" s="33"/>
      <c r="JIU443" s="40"/>
      <c r="JIV443" s="33"/>
      <c r="JIW443" s="40"/>
      <c r="JIX443" s="33"/>
      <c r="JIY443" s="40"/>
      <c r="JIZ443" s="33"/>
      <c r="JJA443" s="40"/>
      <c r="JJB443" s="33"/>
      <c r="JJC443" s="40"/>
      <c r="JJD443" s="33"/>
      <c r="JJE443" s="40"/>
      <c r="JJF443" s="33"/>
      <c r="JJG443" s="40"/>
      <c r="JJH443" s="33"/>
      <c r="JJI443" s="40"/>
      <c r="JJJ443" s="33"/>
      <c r="JJK443" s="40"/>
      <c r="JJL443" s="33"/>
      <c r="JJM443" s="40"/>
      <c r="JJN443" s="33"/>
      <c r="JJO443" s="40"/>
      <c r="JJP443" s="33"/>
      <c r="JJQ443" s="40"/>
      <c r="JJR443" s="33"/>
      <c r="JJS443" s="40"/>
      <c r="JJT443" s="33"/>
      <c r="JJU443" s="40"/>
      <c r="JJV443" s="33"/>
      <c r="JJW443" s="40"/>
      <c r="JJX443" s="33"/>
      <c r="JJY443" s="40"/>
      <c r="JJZ443" s="33"/>
      <c r="JKA443" s="40"/>
      <c r="JKB443" s="33"/>
      <c r="JKC443" s="40"/>
      <c r="JKD443" s="33"/>
      <c r="JKE443" s="40"/>
      <c r="JKF443" s="33"/>
      <c r="JKG443" s="40"/>
      <c r="JKH443" s="33"/>
      <c r="JKI443" s="40"/>
      <c r="JKJ443" s="33"/>
      <c r="JKK443" s="40"/>
      <c r="JKL443" s="33"/>
      <c r="JKM443" s="40"/>
      <c r="JKN443" s="33"/>
      <c r="JKO443" s="40"/>
      <c r="JKP443" s="33"/>
      <c r="JKQ443" s="40"/>
      <c r="JKR443" s="33"/>
      <c r="JKS443" s="40"/>
      <c r="JKT443" s="33"/>
      <c r="JKU443" s="40"/>
      <c r="JKV443" s="33"/>
      <c r="JKW443" s="40"/>
      <c r="JKX443" s="33"/>
      <c r="JKY443" s="40"/>
      <c r="JKZ443" s="33"/>
      <c r="JLA443" s="40"/>
      <c r="JLB443" s="33"/>
      <c r="JLC443" s="40"/>
      <c r="JLD443" s="33"/>
      <c r="JLE443" s="40"/>
      <c r="JLF443" s="33"/>
      <c r="JLG443" s="40"/>
      <c r="JLH443" s="33"/>
      <c r="JLI443" s="40"/>
      <c r="JLJ443" s="33"/>
      <c r="JLK443" s="40"/>
      <c r="JLL443" s="33"/>
      <c r="JLM443" s="40"/>
      <c r="JLN443" s="33"/>
      <c r="JLO443" s="40"/>
      <c r="JLP443" s="33"/>
      <c r="JLQ443" s="40"/>
      <c r="JLR443" s="33"/>
      <c r="JLS443" s="40"/>
      <c r="JLT443" s="33"/>
      <c r="JLU443" s="40"/>
      <c r="JLV443" s="33"/>
      <c r="JLW443" s="40"/>
      <c r="JLX443" s="33"/>
      <c r="JLY443" s="40"/>
      <c r="JLZ443" s="33"/>
      <c r="JMA443" s="40"/>
      <c r="JMB443" s="33"/>
      <c r="JMC443" s="40"/>
      <c r="JMD443" s="33"/>
      <c r="JME443" s="40"/>
      <c r="JMF443" s="33"/>
      <c r="JMG443" s="40"/>
      <c r="JMH443" s="33"/>
      <c r="JMI443" s="40"/>
      <c r="JMJ443" s="33"/>
      <c r="JMK443" s="40"/>
      <c r="JML443" s="33"/>
      <c r="JMM443" s="40"/>
      <c r="JMN443" s="33"/>
      <c r="JMO443" s="40"/>
      <c r="JMP443" s="33"/>
      <c r="JMQ443" s="40"/>
      <c r="JMR443" s="33"/>
      <c r="JMS443" s="40"/>
      <c r="JMT443" s="33"/>
      <c r="JMU443" s="40"/>
      <c r="JMV443" s="33"/>
      <c r="JMW443" s="40"/>
      <c r="JMX443" s="33"/>
      <c r="JMY443" s="40"/>
      <c r="JMZ443" s="33"/>
      <c r="JNA443" s="40"/>
      <c r="JNB443" s="33"/>
      <c r="JNC443" s="40"/>
      <c r="JND443" s="33"/>
      <c r="JNE443" s="40"/>
      <c r="JNF443" s="33"/>
      <c r="JNG443" s="40"/>
      <c r="JNH443" s="33"/>
      <c r="JNI443" s="40"/>
      <c r="JNJ443" s="33"/>
      <c r="JNK443" s="40"/>
      <c r="JNL443" s="33"/>
      <c r="JNM443" s="40"/>
      <c r="JNN443" s="33"/>
      <c r="JNO443" s="40"/>
      <c r="JNP443" s="33"/>
      <c r="JNQ443" s="40"/>
      <c r="JNR443" s="33"/>
      <c r="JNS443" s="40"/>
      <c r="JNT443" s="33"/>
      <c r="JNU443" s="40"/>
      <c r="JNV443" s="33"/>
      <c r="JNW443" s="40"/>
      <c r="JNX443" s="33"/>
      <c r="JNY443" s="40"/>
      <c r="JNZ443" s="33"/>
      <c r="JOA443" s="40"/>
      <c r="JOB443" s="33"/>
      <c r="JOC443" s="40"/>
      <c r="JOD443" s="33"/>
      <c r="JOE443" s="40"/>
      <c r="JOF443" s="33"/>
      <c r="JOG443" s="40"/>
      <c r="JOH443" s="33"/>
      <c r="JOI443" s="40"/>
      <c r="JOJ443" s="33"/>
      <c r="JOK443" s="40"/>
      <c r="JOL443" s="33"/>
      <c r="JOM443" s="40"/>
      <c r="JON443" s="33"/>
      <c r="JOO443" s="40"/>
      <c r="JOP443" s="33"/>
      <c r="JOQ443" s="40"/>
      <c r="JOR443" s="33"/>
      <c r="JOS443" s="40"/>
      <c r="JOT443" s="33"/>
      <c r="JOU443" s="40"/>
      <c r="JOV443" s="33"/>
      <c r="JOW443" s="40"/>
      <c r="JOX443" s="33"/>
      <c r="JOY443" s="40"/>
      <c r="JOZ443" s="33"/>
      <c r="JPA443" s="40"/>
      <c r="JPB443" s="33"/>
      <c r="JPC443" s="40"/>
      <c r="JPD443" s="33"/>
      <c r="JPE443" s="40"/>
      <c r="JPF443" s="33"/>
      <c r="JPG443" s="40"/>
      <c r="JPH443" s="33"/>
      <c r="JPI443" s="40"/>
      <c r="JPJ443" s="33"/>
      <c r="JPK443" s="40"/>
      <c r="JPL443" s="33"/>
      <c r="JPM443" s="40"/>
      <c r="JPN443" s="33"/>
      <c r="JPO443" s="40"/>
      <c r="JPP443" s="33"/>
      <c r="JPQ443" s="40"/>
      <c r="JPR443" s="33"/>
      <c r="JPS443" s="40"/>
      <c r="JPT443" s="33"/>
      <c r="JPU443" s="40"/>
      <c r="JPV443" s="33"/>
      <c r="JPW443" s="40"/>
      <c r="JPX443" s="33"/>
      <c r="JPY443" s="40"/>
      <c r="JPZ443" s="33"/>
      <c r="JQA443" s="40"/>
      <c r="JQB443" s="33"/>
      <c r="JQC443" s="40"/>
      <c r="JQD443" s="33"/>
      <c r="JQE443" s="40"/>
      <c r="JQF443" s="33"/>
      <c r="JQG443" s="40"/>
      <c r="JQH443" s="33"/>
      <c r="JQI443" s="40"/>
      <c r="JQJ443" s="33"/>
      <c r="JQK443" s="40"/>
      <c r="JQL443" s="33"/>
      <c r="JQM443" s="40"/>
      <c r="JQN443" s="33"/>
      <c r="JQO443" s="40"/>
      <c r="JQP443" s="33"/>
      <c r="JQQ443" s="40"/>
      <c r="JQR443" s="33"/>
      <c r="JQS443" s="40"/>
      <c r="JQT443" s="33"/>
      <c r="JQU443" s="40"/>
      <c r="JQV443" s="33"/>
      <c r="JQW443" s="40"/>
      <c r="JQX443" s="33"/>
      <c r="JQY443" s="40"/>
      <c r="JQZ443" s="33"/>
      <c r="JRA443" s="40"/>
      <c r="JRB443" s="33"/>
      <c r="JRC443" s="40"/>
      <c r="JRD443" s="33"/>
      <c r="JRE443" s="40"/>
      <c r="JRF443" s="33"/>
      <c r="JRG443" s="40"/>
      <c r="JRH443" s="33"/>
      <c r="JRI443" s="40"/>
      <c r="JRJ443" s="33"/>
      <c r="JRK443" s="40"/>
      <c r="JRL443" s="33"/>
      <c r="JRM443" s="40"/>
      <c r="JRN443" s="33"/>
      <c r="JRO443" s="40"/>
      <c r="JRP443" s="33"/>
      <c r="JRQ443" s="40"/>
      <c r="JRR443" s="33"/>
      <c r="JRS443" s="40"/>
      <c r="JRT443" s="33"/>
      <c r="JRU443" s="40"/>
      <c r="JRV443" s="33"/>
      <c r="JRW443" s="40"/>
      <c r="JRX443" s="33"/>
      <c r="JRY443" s="40"/>
      <c r="JRZ443" s="33"/>
      <c r="JSA443" s="40"/>
      <c r="JSB443" s="33"/>
      <c r="JSC443" s="40"/>
      <c r="JSD443" s="33"/>
      <c r="JSE443" s="40"/>
      <c r="JSF443" s="33"/>
      <c r="JSG443" s="40"/>
      <c r="JSH443" s="33"/>
      <c r="JSI443" s="40"/>
      <c r="JSJ443" s="33"/>
      <c r="JSK443" s="40"/>
      <c r="JSL443" s="33"/>
      <c r="JSM443" s="40"/>
      <c r="JSN443" s="33"/>
      <c r="JSO443" s="40"/>
      <c r="JSP443" s="33"/>
      <c r="JSQ443" s="40"/>
      <c r="JSR443" s="33"/>
      <c r="JSS443" s="40"/>
      <c r="JST443" s="33"/>
      <c r="JSU443" s="40"/>
      <c r="JSV443" s="33"/>
      <c r="JSW443" s="40"/>
      <c r="JSX443" s="33"/>
      <c r="JSY443" s="40"/>
      <c r="JSZ443" s="33"/>
      <c r="JTA443" s="40"/>
      <c r="JTB443" s="33"/>
      <c r="JTC443" s="40"/>
      <c r="JTD443" s="33"/>
      <c r="JTE443" s="40"/>
      <c r="JTF443" s="33"/>
      <c r="JTG443" s="40"/>
      <c r="JTH443" s="33"/>
      <c r="JTI443" s="40"/>
      <c r="JTJ443" s="33"/>
      <c r="JTK443" s="40"/>
      <c r="JTL443" s="33"/>
      <c r="JTM443" s="40"/>
      <c r="JTN443" s="33"/>
      <c r="JTO443" s="40"/>
      <c r="JTP443" s="33"/>
      <c r="JTQ443" s="40"/>
      <c r="JTR443" s="33"/>
      <c r="JTS443" s="40"/>
      <c r="JTT443" s="33"/>
      <c r="JTU443" s="40"/>
      <c r="JTV443" s="33"/>
      <c r="JTW443" s="40"/>
      <c r="JTX443" s="33"/>
      <c r="JTY443" s="40"/>
      <c r="JTZ443" s="33"/>
      <c r="JUA443" s="40"/>
      <c r="JUB443" s="33"/>
      <c r="JUC443" s="40"/>
      <c r="JUD443" s="33"/>
      <c r="JUE443" s="40"/>
      <c r="JUF443" s="33"/>
      <c r="JUG443" s="40"/>
      <c r="JUH443" s="33"/>
      <c r="JUI443" s="40"/>
      <c r="JUJ443" s="33"/>
      <c r="JUK443" s="40"/>
      <c r="JUL443" s="33"/>
      <c r="JUM443" s="40"/>
      <c r="JUN443" s="33"/>
      <c r="JUO443" s="40"/>
      <c r="JUP443" s="33"/>
      <c r="JUQ443" s="40"/>
      <c r="JUR443" s="33"/>
      <c r="JUS443" s="40"/>
      <c r="JUT443" s="33"/>
      <c r="JUU443" s="40"/>
      <c r="JUV443" s="33"/>
      <c r="JUW443" s="40"/>
      <c r="JUX443" s="33"/>
      <c r="JUY443" s="40"/>
      <c r="JUZ443" s="33"/>
      <c r="JVA443" s="40"/>
      <c r="JVB443" s="33"/>
      <c r="JVC443" s="40"/>
      <c r="JVD443" s="33"/>
      <c r="JVE443" s="40"/>
      <c r="JVF443" s="33"/>
      <c r="JVG443" s="40"/>
      <c r="JVH443" s="33"/>
      <c r="JVI443" s="40"/>
      <c r="JVJ443" s="33"/>
      <c r="JVK443" s="40"/>
      <c r="JVL443" s="33"/>
      <c r="JVM443" s="40"/>
      <c r="JVN443" s="33"/>
      <c r="JVO443" s="40"/>
      <c r="JVP443" s="33"/>
      <c r="JVQ443" s="40"/>
      <c r="JVR443" s="33"/>
      <c r="JVS443" s="40"/>
      <c r="JVT443" s="33"/>
      <c r="JVU443" s="40"/>
      <c r="JVV443" s="33"/>
      <c r="JVW443" s="40"/>
      <c r="JVX443" s="33"/>
      <c r="JVY443" s="40"/>
      <c r="JVZ443" s="33"/>
      <c r="JWA443" s="40"/>
      <c r="JWB443" s="33"/>
      <c r="JWC443" s="40"/>
      <c r="JWD443" s="33"/>
      <c r="JWE443" s="40"/>
      <c r="JWF443" s="33"/>
      <c r="JWG443" s="40"/>
      <c r="JWH443" s="33"/>
      <c r="JWI443" s="40"/>
      <c r="JWJ443" s="33"/>
      <c r="JWK443" s="40"/>
      <c r="JWL443" s="33"/>
      <c r="JWM443" s="40"/>
      <c r="JWN443" s="33"/>
      <c r="JWO443" s="40"/>
      <c r="JWP443" s="33"/>
      <c r="JWQ443" s="40"/>
      <c r="JWR443" s="33"/>
      <c r="JWS443" s="40"/>
      <c r="JWT443" s="33"/>
      <c r="JWU443" s="40"/>
      <c r="JWV443" s="33"/>
      <c r="JWW443" s="40"/>
      <c r="JWX443" s="33"/>
      <c r="JWY443" s="40"/>
      <c r="JWZ443" s="33"/>
      <c r="JXA443" s="40"/>
      <c r="JXB443" s="33"/>
      <c r="JXC443" s="40"/>
      <c r="JXD443" s="33"/>
      <c r="JXE443" s="40"/>
      <c r="JXF443" s="33"/>
      <c r="JXG443" s="40"/>
      <c r="JXH443" s="33"/>
      <c r="JXI443" s="40"/>
      <c r="JXJ443" s="33"/>
      <c r="JXK443" s="40"/>
      <c r="JXL443" s="33"/>
      <c r="JXM443" s="40"/>
      <c r="JXN443" s="33"/>
      <c r="JXO443" s="40"/>
      <c r="JXP443" s="33"/>
      <c r="JXQ443" s="40"/>
      <c r="JXR443" s="33"/>
      <c r="JXS443" s="40"/>
      <c r="JXT443" s="33"/>
      <c r="JXU443" s="40"/>
      <c r="JXV443" s="33"/>
      <c r="JXW443" s="40"/>
      <c r="JXX443" s="33"/>
      <c r="JXY443" s="40"/>
      <c r="JXZ443" s="33"/>
      <c r="JYA443" s="40"/>
      <c r="JYB443" s="33"/>
      <c r="JYC443" s="40"/>
      <c r="JYD443" s="33"/>
      <c r="JYE443" s="40"/>
      <c r="JYF443" s="33"/>
      <c r="JYG443" s="40"/>
      <c r="JYH443" s="33"/>
      <c r="JYI443" s="40"/>
      <c r="JYJ443" s="33"/>
      <c r="JYK443" s="40"/>
      <c r="JYL443" s="33"/>
      <c r="JYM443" s="40"/>
      <c r="JYN443" s="33"/>
      <c r="JYO443" s="40"/>
      <c r="JYP443" s="33"/>
      <c r="JYQ443" s="40"/>
      <c r="JYR443" s="33"/>
      <c r="JYS443" s="40"/>
      <c r="JYT443" s="33"/>
      <c r="JYU443" s="40"/>
      <c r="JYV443" s="33"/>
      <c r="JYW443" s="40"/>
      <c r="JYX443" s="33"/>
      <c r="JYY443" s="40"/>
      <c r="JYZ443" s="33"/>
      <c r="JZA443" s="40"/>
      <c r="JZB443" s="33"/>
      <c r="JZC443" s="40"/>
      <c r="JZD443" s="33"/>
      <c r="JZE443" s="40"/>
      <c r="JZF443" s="33"/>
      <c r="JZG443" s="40"/>
      <c r="JZH443" s="33"/>
      <c r="JZI443" s="40"/>
      <c r="JZJ443" s="33"/>
      <c r="JZK443" s="40"/>
      <c r="JZL443" s="33"/>
      <c r="JZM443" s="40"/>
      <c r="JZN443" s="33"/>
      <c r="JZO443" s="40"/>
      <c r="JZP443" s="33"/>
      <c r="JZQ443" s="40"/>
      <c r="JZR443" s="33"/>
      <c r="JZS443" s="40"/>
      <c r="JZT443" s="33"/>
      <c r="JZU443" s="40"/>
      <c r="JZV443" s="33"/>
      <c r="JZW443" s="40"/>
      <c r="JZX443" s="33"/>
      <c r="JZY443" s="40"/>
      <c r="JZZ443" s="33"/>
      <c r="KAA443" s="40"/>
      <c r="KAB443" s="33"/>
      <c r="KAC443" s="40"/>
      <c r="KAD443" s="33"/>
      <c r="KAE443" s="40"/>
      <c r="KAF443" s="33"/>
      <c r="KAG443" s="40"/>
      <c r="KAH443" s="33"/>
      <c r="KAI443" s="40"/>
      <c r="KAJ443" s="33"/>
      <c r="KAK443" s="40"/>
      <c r="KAL443" s="33"/>
      <c r="KAM443" s="40"/>
      <c r="KAN443" s="33"/>
      <c r="KAO443" s="40"/>
      <c r="KAP443" s="33"/>
      <c r="KAQ443" s="40"/>
      <c r="KAR443" s="33"/>
      <c r="KAS443" s="40"/>
      <c r="KAT443" s="33"/>
      <c r="KAU443" s="40"/>
      <c r="KAV443" s="33"/>
      <c r="KAW443" s="40"/>
      <c r="KAX443" s="33"/>
      <c r="KAY443" s="40"/>
      <c r="KAZ443" s="33"/>
      <c r="KBA443" s="40"/>
      <c r="KBB443" s="33"/>
      <c r="KBC443" s="40"/>
      <c r="KBD443" s="33"/>
      <c r="KBE443" s="40"/>
      <c r="KBF443" s="33"/>
      <c r="KBG443" s="40"/>
      <c r="KBH443" s="33"/>
      <c r="KBI443" s="40"/>
      <c r="KBJ443" s="33"/>
      <c r="KBK443" s="40"/>
      <c r="KBL443" s="33"/>
      <c r="KBM443" s="40"/>
      <c r="KBN443" s="33"/>
      <c r="KBO443" s="40"/>
      <c r="KBP443" s="33"/>
      <c r="KBQ443" s="40"/>
      <c r="KBR443" s="33"/>
      <c r="KBS443" s="40"/>
      <c r="KBT443" s="33"/>
      <c r="KBU443" s="40"/>
      <c r="KBV443" s="33"/>
      <c r="KBW443" s="40"/>
      <c r="KBX443" s="33"/>
      <c r="KBY443" s="40"/>
      <c r="KBZ443" s="33"/>
      <c r="KCA443" s="40"/>
      <c r="KCB443" s="33"/>
      <c r="KCC443" s="40"/>
      <c r="KCD443" s="33"/>
      <c r="KCE443" s="40"/>
      <c r="KCF443" s="33"/>
      <c r="KCG443" s="40"/>
      <c r="KCH443" s="33"/>
      <c r="KCI443" s="40"/>
      <c r="KCJ443" s="33"/>
      <c r="KCK443" s="40"/>
      <c r="KCL443" s="33"/>
      <c r="KCM443" s="40"/>
      <c r="KCN443" s="33"/>
      <c r="KCO443" s="40"/>
      <c r="KCP443" s="33"/>
      <c r="KCQ443" s="40"/>
      <c r="KCR443" s="33"/>
      <c r="KCS443" s="40"/>
      <c r="KCT443" s="33"/>
      <c r="KCU443" s="40"/>
      <c r="KCV443" s="33"/>
      <c r="KCW443" s="40"/>
      <c r="KCX443" s="33"/>
      <c r="KCY443" s="40"/>
      <c r="KCZ443" s="33"/>
      <c r="KDA443" s="40"/>
      <c r="KDB443" s="33"/>
      <c r="KDC443" s="40"/>
      <c r="KDD443" s="33"/>
      <c r="KDE443" s="40"/>
      <c r="KDF443" s="33"/>
      <c r="KDG443" s="40"/>
      <c r="KDH443" s="33"/>
      <c r="KDI443" s="40"/>
      <c r="KDJ443" s="33"/>
      <c r="KDK443" s="40"/>
      <c r="KDL443" s="33"/>
      <c r="KDM443" s="40"/>
      <c r="KDN443" s="33"/>
      <c r="KDO443" s="40"/>
      <c r="KDP443" s="33"/>
      <c r="KDQ443" s="40"/>
      <c r="KDR443" s="33"/>
      <c r="KDS443" s="40"/>
      <c r="KDT443" s="33"/>
      <c r="KDU443" s="40"/>
      <c r="KDV443" s="33"/>
      <c r="KDW443" s="40"/>
      <c r="KDX443" s="33"/>
      <c r="KDY443" s="40"/>
      <c r="KDZ443" s="33"/>
      <c r="KEA443" s="40"/>
      <c r="KEB443" s="33"/>
      <c r="KEC443" s="40"/>
      <c r="KED443" s="33"/>
      <c r="KEE443" s="40"/>
      <c r="KEF443" s="33"/>
      <c r="KEG443" s="40"/>
      <c r="KEH443" s="33"/>
      <c r="KEI443" s="40"/>
      <c r="KEJ443" s="33"/>
      <c r="KEK443" s="40"/>
      <c r="KEL443" s="33"/>
      <c r="KEM443" s="40"/>
      <c r="KEN443" s="33"/>
      <c r="KEO443" s="40"/>
      <c r="KEP443" s="33"/>
      <c r="KEQ443" s="40"/>
      <c r="KER443" s="33"/>
      <c r="KES443" s="40"/>
      <c r="KET443" s="33"/>
      <c r="KEU443" s="40"/>
      <c r="KEV443" s="33"/>
      <c r="KEW443" s="40"/>
      <c r="KEX443" s="33"/>
      <c r="KEY443" s="40"/>
      <c r="KEZ443" s="33"/>
      <c r="KFA443" s="40"/>
      <c r="KFB443" s="33"/>
      <c r="KFC443" s="40"/>
      <c r="KFD443" s="33"/>
      <c r="KFE443" s="40"/>
      <c r="KFF443" s="33"/>
      <c r="KFG443" s="40"/>
      <c r="KFH443" s="33"/>
      <c r="KFI443" s="40"/>
      <c r="KFJ443" s="33"/>
      <c r="KFK443" s="40"/>
      <c r="KFL443" s="33"/>
      <c r="KFM443" s="40"/>
      <c r="KFN443" s="33"/>
      <c r="KFO443" s="40"/>
      <c r="KFP443" s="33"/>
      <c r="KFQ443" s="40"/>
      <c r="KFR443" s="33"/>
      <c r="KFS443" s="40"/>
      <c r="KFT443" s="33"/>
      <c r="KFU443" s="40"/>
      <c r="KFV443" s="33"/>
      <c r="KFW443" s="40"/>
      <c r="KFX443" s="33"/>
      <c r="KFY443" s="40"/>
      <c r="KFZ443" s="33"/>
      <c r="KGA443" s="40"/>
      <c r="KGB443" s="33"/>
      <c r="KGC443" s="40"/>
      <c r="KGD443" s="33"/>
      <c r="KGE443" s="40"/>
      <c r="KGF443" s="33"/>
      <c r="KGG443" s="40"/>
      <c r="KGH443" s="33"/>
      <c r="KGI443" s="40"/>
      <c r="KGJ443" s="33"/>
      <c r="KGK443" s="40"/>
      <c r="KGL443" s="33"/>
      <c r="KGM443" s="40"/>
      <c r="KGN443" s="33"/>
      <c r="KGO443" s="40"/>
      <c r="KGP443" s="33"/>
      <c r="KGQ443" s="40"/>
      <c r="KGR443" s="33"/>
      <c r="KGS443" s="40"/>
      <c r="KGT443" s="33"/>
      <c r="KGU443" s="40"/>
      <c r="KGV443" s="33"/>
      <c r="KGW443" s="40"/>
      <c r="KGX443" s="33"/>
      <c r="KGY443" s="40"/>
      <c r="KGZ443" s="33"/>
      <c r="KHA443" s="40"/>
      <c r="KHB443" s="33"/>
      <c r="KHC443" s="40"/>
      <c r="KHD443" s="33"/>
      <c r="KHE443" s="40"/>
      <c r="KHF443" s="33"/>
      <c r="KHG443" s="40"/>
      <c r="KHH443" s="33"/>
      <c r="KHI443" s="40"/>
      <c r="KHJ443" s="33"/>
      <c r="KHK443" s="40"/>
      <c r="KHL443" s="33"/>
      <c r="KHM443" s="40"/>
      <c r="KHN443" s="33"/>
      <c r="KHO443" s="40"/>
      <c r="KHP443" s="33"/>
      <c r="KHQ443" s="40"/>
      <c r="KHR443" s="33"/>
      <c r="KHS443" s="40"/>
      <c r="KHT443" s="33"/>
      <c r="KHU443" s="40"/>
      <c r="KHV443" s="33"/>
      <c r="KHW443" s="40"/>
      <c r="KHX443" s="33"/>
      <c r="KHY443" s="40"/>
      <c r="KHZ443" s="33"/>
      <c r="KIA443" s="40"/>
      <c r="KIB443" s="33"/>
      <c r="KIC443" s="40"/>
      <c r="KID443" s="33"/>
      <c r="KIE443" s="40"/>
      <c r="KIF443" s="33"/>
      <c r="KIG443" s="40"/>
      <c r="KIH443" s="33"/>
      <c r="KII443" s="40"/>
      <c r="KIJ443" s="33"/>
      <c r="KIK443" s="40"/>
      <c r="KIL443" s="33"/>
      <c r="KIM443" s="40"/>
      <c r="KIN443" s="33"/>
      <c r="KIO443" s="40"/>
      <c r="KIP443" s="33"/>
      <c r="KIQ443" s="40"/>
      <c r="KIR443" s="33"/>
      <c r="KIS443" s="40"/>
      <c r="KIT443" s="33"/>
      <c r="KIU443" s="40"/>
      <c r="KIV443" s="33"/>
      <c r="KIW443" s="40"/>
      <c r="KIX443" s="33"/>
      <c r="KIY443" s="40"/>
      <c r="KIZ443" s="33"/>
      <c r="KJA443" s="40"/>
      <c r="KJB443" s="33"/>
      <c r="KJC443" s="40"/>
      <c r="KJD443" s="33"/>
      <c r="KJE443" s="40"/>
      <c r="KJF443" s="33"/>
      <c r="KJG443" s="40"/>
      <c r="KJH443" s="33"/>
      <c r="KJI443" s="40"/>
      <c r="KJJ443" s="33"/>
      <c r="KJK443" s="40"/>
      <c r="KJL443" s="33"/>
      <c r="KJM443" s="40"/>
      <c r="KJN443" s="33"/>
      <c r="KJO443" s="40"/>
      <c r="KJP443" s="33"/>
      <c r="KJQ443" s="40"/>
      <c r="KJR443" s="33"/>
      <c r="KJS443" s="40"/>
      <c r="KJT443" s="33"/>
      <c r="KJU443" s="40"/>
      <c r="KJV443" s="33"/>
      <c r="KJW443" s="40"/>
      <c r="KJX443" s="33"/>
      <c r="KJY443" s="40"/>
      <c r="KJZ443" s="33"/>
      <c r="KKA443" s="40"/>
      <c r="KKB443" s="33"/>
      <c r="KKC443" s="40"/>
      <c r="KKD443" s="33"/>
      <c r="KKE443" s="40"/>
      <c r="KKF443" s="33"/>
      <c r="KKG443" s="40"/>
      <c r="KKH443" s="33"/>
      <c r="KKI443" s="40"/>
      <c r="KKJ443" s="33"/>
      <c r="KKK443" s="40"/>
      <c r="KKL443" s="33"/>
      <c r="KKM443" s="40"/>
      <c r="KKN443" s="33"/>
      <c r="KKO443" s="40"/>
      <c r="KKP443" s="33"/>
      <c r="KKQ443" s="40"/>
      <c r="KKR443" s="33"/>
      <c r="KKS443" s="40"/>
      <c r="KKT443" s="33"/>
      <c r="KKU443" s="40"/>
      <c r="KKV443" s="33"/>
      <c r="KKW443" s="40"/>
      <c r="KKX443" s="33"/>
      <c r="KKY443" s="40"/>
      <c r="KKZ443" s="33"/>
      <c r="KLA443" s="40"/>
      <c r="KLB443" s="33"/>
      <c r="KLC443" s="40"/>
      <c r="KLD443" s="33"/>
      <c r="KLE443" s="40"/>
      <c r="KLF443" s="33"/>
      <c r="KLG443" s="40"/>
      <c r="KLH443" s="33"/>
      <c r="KLI443" s="40"/>
      <c r="KLJ443" s="33"/>
      <c r="KLK443" s="40"/>
      <c r="KLL443" s="33"/>
      <c r="KLM443" s="40"/>
      <c r="KLN443" s="33"/>
      <c r="KLO443" s="40"/>
      <c r="KLP443" s="33"/>
      <c r="KLQ443" s="40"/>
      <c r="KLR443" s="33"/>
      <c r="KLS443" s="40"/>
      <c r="KLT443" s="33"/>
      <c r="KLU443" s="40"/>
      <c r="KLV443" s="33"/>
      <c r="KLW443" s="40"/>
      <c r="KLX443" s="33"/>
      <c r="KLY443" s="40"/>
      <c r="KLZ443" s="33"/>
      <c r="KMA443" s="40"/>
      <c r="KMB443" s="33"/>
      <c r="KMC443" s="40"/>
      <c r="KMD443" s="33"/>
      <c r="KME443" s="40"/>
      <c r="KMF443" s="33"/>
      <c r="KMG443" s="40"/>
      <c r="KMH443" s="33"/>
      <c r="KMI443" s="40"/>
      <c r="KMJ443" s="33"/>
      <c r="KMK443" s="40"/>
      <c r="KML443" s="33"/>
      <c r="KMM443" s="40"/>
      <c r="KMN443" s="33"/>
      <c r="KMO443" s="40"/>
      <c r="KMP443" s="33"/>
      <c r="KMQ443" s="40"/>
      <c r="KMR443" s="33"/>
      <c r="KMS443" s="40"/>
      <c r="KMT443" s="33"/>
      <c r="KMU443" s="40"/>
      <c r="KMV443" s="33"/>
      <c r="KMW443" s="40"/>
      <c r="KMX443" s="33"/>
      <c r="KMY443" s="40"/>
      <c r="KMZ443" s="33"/>
      <c r="KNA443" s="40"/>
      <c r="KNB443" s="33"/>
      <c r="KNC443" s="40"/>
      <c r="KND443" s="33"/>
      <c r="KNE443" s="40"/>
      <c r="KNF443" s="33"/>
      <c r="KNG443" s="40"/>
      <c r="KNH443" s="33"/>
      <c r="KNI443" s="40"/>
      <c r="KNJ443" s="33"/>
      <c r="KNK443" s="40"/>
      <c r="KNL443" s="33"/>
      <c r="KNM443" s="40"/>
      <c r="KNN443" s="33"/>
      <c r="KNO443" s="40"/>
      <c r="KNP443" s="33"/>
      <c r="KNQ443" s="40"/>
      <c r="KNR443" s="33"/>
      <c r="KNS443" s="40"/>
      <c r="KNT443" s="33"/>
      <c r="KNU443" s="40"/>
      <c r="KNV443" s="33"/>
      <c r="KNW443" s="40"/>
      <c r="KNX443" s="33"/>
      <c r="KNY443" s="40"/>
      <c r="KNZ443" s="33"/>
      <c r="KOA443" s="40"/>
      <c r="KOB443" s="33"/>
      <c r="KOC443" s="40"/>
      <c r="KOD443" s="33"/>
      <c r="KOE443" s="40"/>
      <c r="KOF443" s="33"/>
      <c r="KOG443" s="40"/>
      <c r="KOH443" s="33"/>
      <c r="KOI443" s="40"/>
      <c r="KOJ443" s="33"/>
      <c r="KOK443" s="40"/>
      <c r="KOL443" s="33"/>
      <c r="KOM443" s="40"/>
      <c r="KON443" s="33"/>
      <c r="KOO443" s="40"/>
      <c r="KOP443" s="33"/>
      <c r="KOQ443" s="40"/>
      <c r="KOR443" s="33"/>
      <c r="KOS443" s="40"/>
      <c r="KOT443" s="33"/>
      <c r="KOU443" s="40"/>
      <c r="KOV443" s="33"/>
      <c r="KOW443" s="40"/>
      <c r="KOX443" s="33"/>
      <c r="KOY443" s="40"/>
      <c r="KOZ443" s="33"/>
      <c r="KPA443" s="40"/>
      <c r="KPB443" s="33"/>
      <c r="KPC443" s="40"/>
      <c r="KPD443" s="33"/>
      <c r="KPE443" s="40"/>
      <c r="KPF443" s="33"/>
      <c r="KPG443" s="40"/>
      <c r="KPH443" s="33"/>
      <c r="KPI443" s="40"/>
      <c r="KPJ443" s="33"/>
      <c r="KPK443" s="40"/>
      <c r="KPL443" s="33"/>
      <c r="KPM443" s="40"/>
      <c r="KPN443" s="33"/>
      <c r="KPO443" s="40"/>
      <c r="KPP443" s="33"/>
      <c r="KPQ443" s="40"/>
      <c r="KPR443" s="33"/>
      <c r="KPS443" s="40"/>
      <c r="KPT443" s="33"/>
      <c r="KPU443" s="40"/>
      <c r="KPV443" s="33"/>
      <c r="KPW443" s="40"/>
      <c r="KPX443" s="33"/>
      <c r="KPY443" s="40"/>
      <c r="KPZ443" s="33"/>
      <c r="KQA443" s="40"/>
      <c r="KQB443" s="33"/>
      <c r="KQC443" s="40"/>
      <c r="KQD443" s="33"/>
      <c r="KQE443" s="40"/>
      <c r="KQF443" s="33"/>
      <c r="KQG443" s="40"/>
      <c r="KQH443" s="33"/>
      <c r="KQI443" s="40"/>
      <c r="KQJ443" s="33"/>
      <c r="KQK443" s="40"/>
      <c r="KQL443" s="33"/>
      <c r="KQM443" s="40"/>
      <c r="KQN443" s="33"/>
      <c r="KQO443" s="40"/>
      <c r="KQP443" s="33"/>
      <c r="KQQ443" s="40"/>
      <c r="KQR443" s="33"/>
      <c r="KQS443" s="40"/>
      <c r="KQT443" s="33"/>
      <c r="KQU443" s="40"/>
      <c r="KQV443" s="33"/>
      <c r="KQW443" s="40"/>
      <c r="KQX443" s="33"/>
      <c r="KQY443" s="40"/>
      <c r="KQZ443" s="33"/>
      <c r="KRA443" s="40"/>
      <c r="KRB443" s="33"/>
      <c r="KRC443" s="40"/>
      <c r="KRD443" s="33"/>
      <c r="KRE443" s="40"/>
      <c r="KRF443" s="33"/>
      <c r="KRG443" s="40"/>
      <c r="KRH443" s="33"/>
      <c r="KRI443" s="40"/>
      <c r="KRJ443" s="33"/>
      <c r="KRK443" s="40"/>
      <c r="KRL443" s="33"/>
      <c r="KRM443" s="40"/>
      <c r="KRN443" s="33"/>
      <c r="KRO443" s="40"/>
      <c r="KRP443" s="33"/>
      <c r="KRQ443" s="40"/>
      <c r="KRR443" s="33"/>
      <c r="KRS443" s="40"/>
      <c r="KRT443" s="33"/>
      <c r="KRU443" s="40"/>
      <c r="KRV443" s="33"/>
      <c r="KRW443" s="40"/>
      <c r="KRX443" s="33"/>
      <c r="KRY443" s="40"/>
      <c r="KRZ443" s="33"/>
      <c r="KSA443" s="40"/>
      <c r="KSB443" s="33"/>
      <c r="KSC443" s="40"/>
      <c r="KSD443" s="33"/>
      <c r="KSE443" s="40"/>
      <c r="KSF443" s="33"/>
      <c r="KSG443" s="40"/>
      <c r="KSH443" s="33"/>
      <c r="KSI443" s="40"/>
      <c r="KSJ443" s="33"/>
      <c r="KSK443" s="40"/>
      <c r="KSL443" s="33"/>
      <c r="KSM443" s="40"/>
      <c r="KSN443" s="33"/>
      <c r="KSO443" s="40"/>
      <c r="KSP443" s="33"/>
      <c r="KSQ443" s="40"/>
      <c r="KSR443" s="33"/>
      <c r="KSS443" s="40"/>
      <c r="KST443" s="33"/>
      <c r="KSU443" s="40"/>
      <c r="KSV443" s="33"/>
      <c r="KSW443" s="40"/>
      <c r="KSX443" s="33"/>
      <c r="KSY443" s="40"/>
      <c r="KSZ443" s="33"/>
      <c r="KTA443" s="40"/>
      <c r="KTB443" s="33"/>
      <c r="KTC443" s="40"/>
      <c r="KTD443" s="33"/>
      <c r="KTE443" s="40"/>
      <c r="KTF443" s="33"/>
      <c r="KTG443" s="40"/>
      <c r="KTH443" s="33"/>
      <c r="KTI443" s="40"/>
      <c r="KTJ443" s="33"/>
      <c r="KTK443" s="40"/>
      <c r="KTL443" s="33"/>
      <c r="KTM443" s="40"/>
      <c r="KTN443" s="33"/>
      <c r="KTO443" s="40"/>
      <c r="KTP443" s="33"/>
      <c r="KTQ443" s="40"/>
      <c r="KTR443" s="33"/>
      <c r="KTS443" s="40"/>
      <c r="KTT443" s="33"/>
      <c r="KTU443" s="40"/>
      <c r="KTV443" s="33"/>
      <c r="KTW443" s="40"/>
      <c r="KTX443" s="33"/>
      <c r="KTY443" s="40"/>
      <c r="KTZ443" s="33"/>
      <c r="KUA443" s="40"/>
      <c r="KUB443" s="33"/>
      <c r="KUC443" s="40"/>
      <c r="KUD443" s="33"/>
      <c r="KUE443" s="40"/>
      <c r="KUF443" s="33"/>
      <c r="KUG443" s="40"/>
      <c r="KUH443" s="33"/>
      <c r="KUI443" s="40"/>
      <c r="KUJ443" s="33"/>
      <c r="KUK443" s="40"/>
      <c r="KUL443" s="33"/>
      <c r="KUM443" s="40"/>
      <c r="KUN443" s="33"/>
      <c r="KUO443" s="40"/>
      <c r="KUP443" s="33"/>
      <c r="KUQ443" s="40"/>
      <c r="KUR443" s="33"/>
      <c r="KUS443" s="40"/>
      <c r="KUT443" s="33"/>
      <c r="KUU443" s="40"/>
      <c r="KUV443" s="33"/>
      <c r="KUW443" s="40"/>
      <c r="KUX443" s="33"/>
      <c r="KUY443" s="40"/>
      <c r="KUZ443" s="33"/>
      <c r="KVA443" s="40"/>
      <c r="KVB443" s="33"/>
      <c r="KVC443" s="40"/>
      <c r="KVD443" s="33"/>
      <c r="KVE443" s="40"/>
      <c r="KVF443" s="33"/>
      <c r="KVG443" s="40"/>
      <c r="KVH443" s="33"/>
      <c r="KVI443" s="40"/>
      <c r="KVJ443" s="33"/>
      <c r="KVK443" s="40"/>
      <c r="KVL443" s="33"/>
      <c r="KVM443" s="40"/>
      <c r="KVN443" s="33"/>
      <c r="KVO443" s="40"/>
      <c r="KVP443" s="33"/>
      <c r="KVQ443" s="40"/>
      <c r="KVR443" s="33"/>
      <c r="KVS443" s="40"/>
      <c r="KVT443" s="33"/>
      <c r="KVU443" s="40"/>
      <c r="KVV443" s="33"/>
      <c r="KVW443" s="40"/>
      <c r="KVX443" s="33"/>
      <c r="KVY443" s="40"/>
      <c r="KVZ443" s="33"/>
      <c r="KWA443" s="40"/>
      <c r="KWB443" s="33"/>
      <c r="KWC443" s="40"/>
      <c r="KWD443" s="33"/>
      <c r="KWE443" s="40"/>
      <c r="KWF443" s="33"/>
      <c r="KWG443" s="40"/>
      <c r="KWH443" s="33"/>
      <c r="KWI443" s="40"/>
      <c r="KWJ443" s="33"/>
      <c r="KWK443" s="40"/>
      <c r="KWL443" s="33"/>
      <c r="KWM443" s="40"/>
      <c r="KWN443" s="33"/>
      <c r="KWO443" s="40"/>
      <c r="KWP443" s="33"/>
      <c r="KWQ443" s="40"/>
      <c r="KWR443" s="33"/>
      <c r="KWS443" s="40"/>
      <c r="KWT443" s="33"/>
      <c r="KWU443" s="40"/>
      <c r="KWV443" s="33"/>
      <c r="KWW443" s="40"/>
      <c r="KWX443" s="33"/>
      <c r="KWY443" s="40"/>
      <c r="KWZ443" s="33"/>
      <c r="KXA443" s="40"/>
      <c r="KXB443" s="33"/>
      <c r="KXC443" s="40"/>
      <c r="KXD443" s="33"/>
      <c r="KXE443" s="40"/>
      <c r="KXF443" s="33"/>
      <c r="KXG443" s="40"/>
      <c r="KXH443" s="33"/>
      <c r="KXI443" s="40"/>
      <c r="KXJ443" s="33"/>
      <c r="KXK443" s="40"/>
      <c r="KXL443" s="33"/>
      <c r="KXM443" s="40"/>
      <c r="KXN443" s="33"/>
      <c r="KXO443" s="40"/>
      <c r="KXP443" s="33"/>
      <c r="KXQ443" s="40"/>
      <c r="KXR443" s="33"/>
      <c r="KXS443" s="40"/>
      <c r="KXT443" s="33"/>
      <c r="KXU443" s="40"/>
      <c r="KXV443" s="33"/>
      <c r="KXW443" s="40"/>
      <c r="KXX443" s="33"/>
      <c r="KXY443" s="40"/>
      <c r="KXZ443" s="33"/>
      <c r="KYA443" s="40"/>
      <c r="KYB443" s="33"/>
      <c r="KYC443" s="40"/>
      <c r="KYD443" s="33"/>
      <c r="KYE443" s="40"/>
      <c r="KYF443" s="33"/>
      <c r="KYG443" s="40"/>
      <c r="KYH443" s="33"/>
      <c r="KYI443" s="40"/>
      <c r="KYJ443" s="33"/>
      <c r="KYK443" s="40"/>
      <c r="KYL443" s="33"/>
      <c r="KYM443" s="40"/>
      <c r="KYN443" s="33"/>
      <c r="KYO443" s="40"/>
      <c r="KYP443" s="33"/>
      <c r="KYQ443" s="40"/>
      <c r="KYR443" s="33"/>
      <c r="KYS443" s="40"/>
      <c r="KYT443" s="33"/>
      <c r="KYU443" s="40"/>
      <c r="KYV443" s="33"/>
      <c r="KYW443" s="40"/>
      <c r="KYX443" s="33"/>
      <c r="KYY443" s="40"/>
      <c r="KYZ443" s="33"/>
      <c r="KZA443" s="40"/>
      <c r="KZB443" s="33"/>
      <c r="KZC443" s="40"/>
      <c r="KZD443" s="33"/>
      <c r="KZE443" s="40"/>
      <c r="KZF443" s="33"/>
      <c r="KZG443" s="40"/>
      <c r="KZH443" s="33"/>
      <c r="KZI443" s="40"/>
      <c r="KZJ443" s="33"/>
      <c r="KZK443" s="40"/>
      <c r="KZL443" s="33"/>
      <c r="KZM443" s="40"/>
      <c r="KZN443" s="33"/>
      <c r="KZO443" s="40"/>
      <c r="KZP443" s="33"/>
      <c r="KZQ443" s="40"/>
      <c r="KZR443" s="33"/>
      <c r="KZS443" s="40"/>
      <c r="KZT443" s="33"/>
      <c r="KZU443" s="40"/>
      <c r="KZV443" s="33"/>
      <c r="KZW443" s="40"/>
      <c r="KZX443" s="33"/>
      <c r="KZY443" s="40"/>
      <c r="KZZ443" s="33"/>
      <c r="LAA443" s="40"/>
      <c r="LAB443" s="33"/>
      <c r="LAC443" s="40"/>
      <c r="LAD443" s="33"/>
      <c r="LAE443" s="40"/>
      <c r="LAF443" s="33"/>
      <c r="LAG443" s="40"/>
      <c r="LAH443" s="33"/>
      <c r="LAI443" s="40"/>
      <c r="LAJ443" s="33"/>
      <c r="LAK443" s="40"/>
      <c r="LAL443" s="33"/>
      <c r="LAM443" s="40"/>
      <c r="LAN443" s="33"/>
      <c r="LAO443" s="40"/>
      <c r="LAP443" s="33"/>
      <c r="LAQ443" s="40"/>
      <c r="LAR443" s="33"/>
      <c r="LAS443" s="40"/>
      <c r="LAT443" s="33"/>
      <c r="LAU443" s="40"/>
      <c r="LAV443" s="33"/>
      <c r="LAW443" s="40"/>
      <c r="LAX443" s="33"/>
      <c r="LAY443" s="40"/>
      <c r="LAZ443" s="33"/>
      <c r="LBA443" s="40"/>
      <c r="LBB443" s="33"/>
      <c r="LBC443" s="40"/>
      <c r="LBD443" s="33"/>
      <c r="LBE443" s="40"/>
      <c r="LBF443" s="33"/>
      <c r="LBG443" s="40"/>
      <c r="LBH443" s="33"/>
      <c r="LBI443" s="40"/>
      <c r="LBJ443" s="33"/>
      <c r="LBK443" s="40"/>
      <c r="LBL443" s="33"/>
      <c r="LBM443" s="40"/>
      <c r="LBN443" s="33"/>
      <c r="LBO443" s="40"/>
      <c r="LBP443" s="33"/>
      <c r="LBQ443" s="40"/>
      <c r="LBR443" s="33"/>
      <c r="LBS443" s="40"/>
      <c r="LBT443" s="33"/>
      <c r="LBU443" s="40"/>
      <c r="LBV443" s="33"/>
      <c r="LBW443" s="40"/>
      <c r="LBX443" s="33"/>
      <c r="LBY443" s="40"/>
      <c r="LBZ443" s="33"/>
      <c r="LCA443" s="40"/>
      <c r="LCB443" s="33"/>
      <c r="LCC443" s="40"/>
      <c r="LCD443" s="33"/>
      <c r="LCE443" s="40"/>
      <c r="LCF443" s="33"/>
      <c r="LCG443" s="40"/>
      <c r="LCH443" s="33"/>
      <c r="LCI443" s="40"/>
      <c r="LCJ443" s="33"/>
      <c r="LCK443" s="40"/>
      <c r="LCL443" s="33"/>
      <c r="LCM443" s="40"/>
      <c r="LCN443" s="33"/>
      <c r="LCO443" s="40"/>
      <c r="LCP443" s="33"/>
      <c r="LCQ443" s="40"/>
      <c r="LCR443" s="33"/>
      <c r="LCS443" s="40"/>
      <c r="LCT443" s="33"/>
      <c r="LCU443" s="40"/>
      <c r="LCV443" s="33"/>
      <c r="LCW443" s="40"/>
      <c r="LCX443" s="33"/>
      <c r="LCY443" s="40"/>
      <c r="LCZ443" s="33"/>
      <c r="LDA443" s="40"/>
      <c r="LDB443" s="33"/>
      <c r="LDC443" s="40"/>
      <c r="LDD443" s="33"/>
      <c r="LDE443" s="40"/>
      <c r="LDF443" s="33"/>
      <c r="LDG443" s="40"/>
      <c r="LDH443" s="33"/>
      <c r="LDI443" s="40"/>
      <c r="LDJ443" s="33"/>
      <c r="LDK443" s="40"/>
      <c r="LDL443" s="33"/>
      <c r="LDM443" s="40"/>
      <c r="LDN443" s="33"/>
      <c r="LDO443" s="40"/>
      <c r="LDP443" s="33"/>
      <c r="LDQ443" s="40"/>
      <c r="LDR443" s="33"/>
      <c r="LDS443" s="40"/>
      <c r="LDT443" s="33"/>
      <c r="LDU443" s="40"/>
      <c r="LDV443" s="33"/>
      <c r="LDW443" s="40"/>
      <c r="LDX443" s="33"/>
      <c r="LDY443" s="40"/>
      <c r="LDZ443" s="33"/>
      <c r="LEA443" s="40"/>
      <c r="LEB443" s="33"/>
      <c r="LEC443" s="40"/>
      <c r="LED443" s="33"/>
      <c r="LEE443" s="40"/>
      <c r="LEF443" s="33"/>
      <c r="LEG443" s="40"/>
      <c r="LEH443" s="33"/>
      <c r="LEI443" s="40"/>
      <c r="LEJ443" s="33"/>
      <c r="LEK443" s="40"/>
      <c r="LEL443" s="33"/>
      <c r="LEM443" s="40"/>
      <c r="LEN443" s="33"/>
      <c r="LEO443" s="40"/>
      <c r="LEP443" s="33"/>
      <c r="LEQ443" s="40"/>
      <c r="LER443" s="33"/>
      <c r="LES443" s="40"/>
      <c r="LET443" s="33"/>
      <c r="LEU443" s="40"/>
      <c r="LEV443" s="33"/>
      <c r="LEW443" s="40"/>
      <c r="LEX443" s="33"/>
      <c r="LEY443" s="40"/>
      <c r="LEZ443" s="33"/>
      <c r="LFA443" s="40"/>
      <c r="LFB443" s="33"/>
      <c r="LFC443" s="40"/>
      <c r="LFD443" s="33"/>
      <c r="LFE443" s="40"/>
      <c r="LFF443" s="33"/>
      <c r="LFG443" s="40"/>
      <c r="LFH443" s="33"/>
      <c r="LFI443" s="40"/>
      <c r="LFJ443" s="33"/>
      <c r="LFK443" s="40"/>
      <c r="LFL443" s="33"/>
      <c r="LFM443" s="40"/>
      <c r="LFN443" s="33"/>
      <c r="LFO443" s="40"/>
      <c r="LFP443" s="33"/>
      <c r="LFQ443" s="40"/>
      <c r="LFR443" s="33"/>
      <c r="LFS443" s="40"/>
      <c r="LFT443" s="33"/>
      <c r="LFU443" s="40"/>
      <c r="LFV443" s="33"/>
      <c r="LFW443" s="40"/>
      <c r="LFX443" s="33"/>
      <c r="LFY443" s="40"/>
      <c r="LFZ443" s="33"/>
      <c r="LGA443" s="40"/>
      <c r="LGB443" s="33"/>
      <c r="LGC443" s="40"/>
      <c r="LGD443" s="33"/>
      <c r="LGE443" s="40"/>
      <c r="LGF443" s="33"/>
      <c r="LGG443" s="40"/>
      <c r="LGH443" s="33"/>
      <c r="LGI443" s="40"/>
      <c r="LGJ443" s="33"/>
      <c r="LGK443" s="40"/>
      <c r="LGL443" s="33"/>
      <c r="LGM443" s="40"/>
      <c r="LGN443" s="33"/>
      <c r="LGO443" s="40"/>
      <c r="LGP443" s="33"/>
      <c r="LGQ443" s="40"/>
      <c r="LGR443" s="33"/>
      <c r="LGS443" s="40"/>
      <c r="LGT443" s="33"/>
      <c r="LGU443" s="40"/>
      <c r="LGV443" s="33"/>
      <c r="LGW443" s="40"/>
      <c r="LGX443" s="33"/>
      <c r="LGY443" s="40"/>
      <c r="LGZ443" s="33"/>
      <c r="LHA443" s="40"/>
      <c r="LHB443" s="33"/>
      <c r="LHC443" s="40"/>
      <c r="LHD443" s="33"/>
      <c r="LHE443" s="40"/>
      <c r="LHF443" s="33"/>
      <c r="LHG443" s="40"/>
      <c r="LHH443" s="33"/>
      <c r="LHI443" s="40"/>
      <c r="LHJ443" s="33"/>
      <c r="LHK443" s="40"/>
      <c r="LHL443" s="33"/>
      <c r="LHM443" s="40"/>
      <c r="LHN443" s="33"/>
      <c r="LHO443" s="40"/>
      <c r="LHP443" s="33"/>
      <c r="LHQ443" s="40"/>
      <c r="LHR443" s="33"/>
      <c r="LHS443" s="40"/>
      <c r="LHT443" s="33"/>
      <c r="LHU443" s="40"/>
      <c r="LHV443" s="33"/>
      <c r="LHW443" s="40"/>
      <c r="LHX443" s="33"/>
      <c r="LHY443" s="40"/>
      <c r="LHZ443" s="33"/>
      <c r="LIA443" s="40"/>
      <c r="LIB443" s="33"/>
      <c r="LIC443" s="40"/>
      <c r="LID443" s="33"/>
      <c r="LIE443" s="40"/>
      <c r="LIF443" s="33"/>
      <c r="LIG443" s="40"/>
      <c r="LIH443" s="33"/>
      <c r="LII443" s="40"/>
      <c r="LIJ443" s="33"/>
      <c r="LIK443" s="40"/>
      <c r="LIL443" s="33"/>
      <c r="LIM443" s="40"/>
      <c r="LIN443" s="33"/>
      <c r="LIO443" s="40"/>
      <c r="LIP443" s="33"/>
      <c r="LIQ443" s="40"/>
      <c r="LIR443" s="33"/>
      <c r="LIS443" s="40"/>
      <c r="LIT443" s="33"/>
      <c r="LIU443" s="40"/>
      <c r="LIV443" s="33"/>
      <c r="LIW443" s="40"/>
      <c r="LIX443" s="33"/>
      <c r="LIY443" s="40"/>
      <c r="LIZ443" s="33"/>
      <c r="LJA443" s="40"/>
      <c r="LJB443" s="33"/>
      <c r="LJC443" s="40"/>
      <c r="LJD443" s="33"/>
      <c r="LJE443" s="40"/>
      <c r="LJF443" s="33"/>
      <c r="LJG443" s="40"/>
      <c r="LJH443" s="33"/>
      <c r="LJI443" s="40"/>
      <c r="LJJ443" s="33"/>
      <c r="LJK443" s="40"/>
      <c r="LJL443" s="33"/>
      <c r="LJM443" s="40"/>
      <c r="LJN443" s="33"/>
      <c r="LJO443" s="40"/>
      <c r="LJP443" s="33"/>
      <c r="LJQ443" s="40"/>
      <c r="LJR443" s="33"/>
      <c r="LJS443" s="40"/>
      <c r="LJT443" s="33"/>
      <c r="LJU443" s="40"/>
      <c r="LJV443" s="33"/>
      <c r="LJW443" s="40"/>
      <c r="LJX443" s="33"/>
      <c r="LJY443" s="40"/>
      <c r="LJZ443" s="33"/>
      <c r="LKA443" s="40"/>
      <c r="LKB443" s="33"/>
      <c r="LKC443" s="40"/>
      <c r="LKD443" s="33"/>
      <c r="LKE443" s="40"/>
      <c r="LKF443" s="33"/>
      <c r="LKG443" s="40"/>
      <c r="LKH443" s="33"/>
      <c r="LKI443" s="40"/>
      <c r="LKJ443" s="33"/>
      <c r="LKK443" s="40"/>
      <c r="LKL443" s="33"/>
      <c r="LKM443" s="40"/>
      <c r="LKN443" s="33"/>
      <c r="LKO443" s="40"/>
      <c r="LKP443" s="33"/>
      <c r="LKQ443" s="40"/>
      <c r="LKR443" s="33"/>
      <c r="LKS443" s="40"/>
      <c r="LKT443" s="33"/>
      <c r="LKU443" s="40"/>
      <c r="LKV443" s="33"/>
      <c r="LKW443" s="40"/>
      <c r="LKX443" s="33"/>
      <c r="LKY443" s="40"/>
      <c r="LKZ443" s="33"/>
      <c r="LLA443" s="40"/>
      <c r="LLB443" s="33"/>
      <c r="LLC443" s="40"/>
      <c r="LLD443" s="33"/>
      <c r="LLE443" s="40"/>
      <c r="LLF443" s="33"/>
      <c r="LLG443" s="40"/>
      <c r="LLH443" s="33"/>
      <c r="LLI443" s="40"/>
      <c r="LLJ443" s="33"/>
      <c r="LLK443" s="40"/>
      <c r="LLL443" s="33"/>
      <c r="LLM443" s="40"/>
      <c r="LLN443" s="33"/>
      <c r="LLO443" s="40"/>
      <c r="LLP443" s="33"/>
      <c r="LLQ443" s="40"/>
      <c r="LLR443" s="33"/>
      <c r="LLS443" s="40"/>
      <c r="LLT443" s="33"/>
      <c r="LLU443" s="40"/>
      <c r="LLV443" s="33"/>
      <c r="LLW443" s="40"/>
      <c r="LLX443" s="33"/>
      <c r="LLY443" s="40"/>
      <c r="LLZ443" s="33"/>
      <c r="LMA443" s="40"/>
      <c r="LMB443" s="33"/>
      <c r="LMC443" s="40"/>
      <c r="LMD443" s="33"/>
      <c r="LME443" s="40"/>
      <c r="LMF443" s="33"/>
      <c r="LMG443" s="40"/>
      <c r="LMH443" s="33"/>
      <c r="LMI443" s="40"/>
      <c r="LMJ443" s="33"/>
      <c r="LMK443" s="40"/>
      <c r="LML443" s="33"/>
      <c r="LMM443" s="40"/>
      <c r="LMN443" s="33"/>
      <c r="LMO443" s="40"/>
      <c r="LMP443" s="33"/>
      <c r="LMQ443" s="40"/>
      <c r="LMR443" s="33"/>
      <c r="LMS443" s="40"/>
      <c r="LMT443" s="33"/>
      <c r="LMU443" s="40"/>
      <c r="LMV443" s="33"/>
      <c r="LMW443" s="40"/>
      <c r="LMX443" s="33"/>
      <c r="LMY443" s="40"/>
      <c r="LMZ443" s="33"/>
      <c r="LNA443" s="40"/>
      <c r="LNB443" s="33"/>
      <c r="LNC443" s="40"/>
      <c r="LND443" s="33"/>
      <c r="LNE443" s="40"/>
      <c r="LNF443" s="33"/>
      <c r="LNG443" s="40"/>
      <c r="LNH443" s="33"/>
      <c r="LNI443" s="40"/>
      <c r="LNJ443" s="33"/>
      <c r="LNK443" s="40"/>
      <c r="LNL443" s="33"/>
      <c r="LNM443" s="40"/>
      <c r="LNN443" s="33"/>
      <c r="LNO443" s="40"/>
      <c r="LNP443" s="33"/>
      <c r="LNQ443" s="40"/>
      <c r="LNR443" s="33"/>
      <c r="LNS443" s="40"/>
      <c r="LNT443" s="33"/>
      <c r="LNU443" s="40"/>
      <c r="LNV443" s="33"/>
      <c r="LNW443" s="40"/>
      <c r="LNX443" s="33"/>
      <c r="LNY443" s="40"/>
      <c r="LNZ443" s="33"/>
      <c r="LOA443" s="40"/>
      <c r="LOB443" s="33"/>
      <c r="LOC443" s="40"/>
      <c r="LOD443" s="33"/>
      <c r="LOE443" s="40"/>
      <c r="LOF443" s="33"/>
      <c r="LOG443" s="40"/>
      <c r="LOH443" s="33"/>
      <c r="LOI443" s="40"/>
      <c r="LOJ443" s="33"/>
      <c r="LOK443" s="40"/>
      <c r="LOL443" s="33"/>
      <c r="LOM443" s="40"/>
      <c r="LON443" s="33"/>
      <c r="LOO443" s="40"/>
      <c r="LOP443" s="33"/>
      <c r="LOQ443" s="40"/>
      <c r="LOR443" s="33"/>
      <c r="LOS443" s="40"/>
      <c r="LOT443" s="33"/>
      <c r="LOU443" s="40"/>
      <c r="LOV443" s="33"/>
      <c r="LOW443" s="40"/>
      <c r="LOX443" s="33"/>
      <c r="LOY443" s="40"/>
      <c r="LOZ443" s="33"/>
      <c r="LPA443" s="40"/>
      <c r="LPB443" s="33"/>
      <c r="LPC443" s="40"/>
      <c r="LPD443" s="33"/>
      <c r="LPE443" s="40"/>
      <c r="LPF443" s="33"/>
      <c r="LPG443" s="40"/>
      <c r="LPH443" s="33"/>
      <c r="LPI443" s="40"/>
      <c r="LPJ443" s="33"/>
      <c r="LPK443" s="40"/>
      <c r="LPL443" s="33"/>
      <c r="LPM443" s="40"/>
      <c r="LPN443" s="33"/>
      <c r="LPO443" s="40"/>
      <c r="LPP443" s="33"/>
      <c r="LPQ443" s="40"/>
      <c r="LPR443" s="33"/>
      <c r="LPS443" s="40"/>
      <c r="LPT443" s="33"/>
      <c r="LPU443" s="40"/>
      <c r="LPV443" s="33"/>
      <c r="LPW443" s="40"/>
      <c r="LPX443" s="33"/>
      <c r="LPY443" s="40"/>
      <c r="LPZ443" s="33"/>
      <c r="LQA443" s="40"/>
      <c r="LQB443" s="33"/>
      <c r="LQC443" s="40"/>
      <c r="LQD443" s="33"/>
      <c r="LQE443" s="40"/>
      <c r="LQF443" s="33"/>
      <c r="LQG443" s="40"/>
      <c r="LQH443" s="33"/>
      <c r="LQI443" s="40"/>
      <c r="LQJ443" s="33"/>
      <c r="LQK443" s="40"/>
      <c r="LQL443" s="33"/>
      <c r="LQM443" s="40"/>
      <c r="LQN443" s="33"/>
      <c r="LQO443" s="40"/>
      <c r="LQP443" s="33"/>
      <c r="LQQ443" s="40"/>
      <c r="LQR443" s="33"/>
      <c r="LQS443" s="40"/>
      <c r="LQT443" s="33"/>
      <c r="LQU443" s="40"/>
      <c r="LQV443" s="33"/>
      <c r="LQW443" s="40"/>
      <c r="LQX443" s="33"/>
      <c r="LQY443" s="40"/>
      <c r="LQZ443" s="33"/>
      <c r="LRA443" s="40"/>
      <c r="LRB443" s="33"/>
      <c r="LRC443" s="40"/>
      <c r="LRD443" s="33"/>
      <c r="LRE443" s="40"/>
      <c r="LRF443" s="33"/>
      <c r="LRG443" s="40"/>
      <c r="LRH443" s="33"/>
      <c r="LRI443" s="40"/>
      <c r="LRJ443" s="33"/>
      <c r="LRK443" s="40"/>
      <c r="LRL443" s="33"/>
      <c r="LRM443" s="40"/>
      <c r="LRN443" s="33"/>
      <c r="LRO443" s="40"/>
      <c r="LRP443" s="33"/>
      <c r="LRQ443" s="40"/>
      <c r="LRR443" s="33"/>
      <c r="LRS443" s="40"/>
      <c r="LRT443" s="33"/>
      <c r="LRU443" s="40"/>
      <c r="LRV443" s="33"/>
      <c r="LRW443" s="40"/>
      <c r="LRX443" s="33"/>
      <c r="LRY443" s="40"/>
      <c r="LRZ443" s="33"/>
      <c r="LSA443" s="40"/>
      <c r="LSB443" s="33"/>
      <c r="LSC443" s="40"/>
      <c r="LSD443" s="33"/>
      <c r="LSE443" s="40"/>
      <c r="LSF443" s="33"/>
      <c r="LSG443" s="40"/>
      <c r="LSH443" s="33"/>
      <c r="LSI443" s="40"/>
      <c r="LSJ443" s="33"/>
      <c r="LSK443" s="40"/>
      <c r="LSL443" s="33"/>
      <c r="LSM443" s="40"/>
      <c r="LSN443" s="33"/>
      <c r="LSO443" s="40"/>
      <c r="LSP443" s="33"/>
      <c r="LSQ443" s="40"/>
      <c r="LSR443" s="33"/>
      <c r="LSS443" s="40"/>
      <c r="LST443" s="33"/>
      <c r="LSU443" s="40"/>
      <c r="LSV443" s="33"/>
      <c r="LSW443" s="40"/>
      <c r="LSX443" s="33"/>
      <c r="LSY443" s="40"/>
      <c r="LSZ443" s="33"/>
      <c r="LTA443" s="40"/>
      <c r="LTB443" s="33"/>
      <c r="LTC443" s="40"/>
      <c r="LTD443" s="33"/>
      <c r="LTE443" s="40"/>
      <c r="LTF443" s="33"/>
      <c r="LTG443" s="40"/>
      <c r="LTH443" s="33"/>
      <c r="LTI443" s="40"/>
      <c r="LTJ443" s="33"/>
      <c r="LTK443" s="40"/>
      <c r="LTL443" s="33"/>
      <c r="LTM443" s="40"/>
      <c r="LTN443" s="33"/>
      <c r="LTO443" s="40"/>
      <c r="LTP443" s="33"/>
      <c r="LTQ443" s="40"/>
      <c r="LTR443" s="33"/>
      <c r="LTS443" s="40"/>
      <c r="LTT443" s="33"/>
      <c r="LTU443" s="40"/>
      <c r="LTV443" s="33"/>
      <c r="LTW443" s="40"/>
      <c r="LTX443" s="33"/>
      <c r="LTY443" s="40"/>
      <c r="LTZ443" s="33"/>
      <c r="LUA443" s="40"/>
      <c r="LUB443" s="33"/>
      <c r="LUC443" s="40"/>
      <c r="LUD443" s="33"/>
      <c r="LUE443" s="40"/>
      <c r="LUF443" s="33"/>
      <c r="LUG443" s="40"/>
      <c r="LUH443" s="33"/>
      <c r="LUI443" s="40"/>
      <c r="LUJ443" s="33"/>
      <c r="LUK443" s="40"/>
      <c r="LUL443" s="33"/>
      <c r="LUM443" s="40"/>
      <c r="LUN443" s="33"/>
      <c r="LUO443" s="40"/>
      <c r="LUP443" s="33"/>
      <c r="LUQ443" s="40"/>
      <c r="LUR443" s="33"/>
      <c r="LUS443" s="40"/>
      <c r="LUT443" s="33"/>
      <c r="LUU443" s="40"/>
      <c r="LUV443" s="33"/>
      <c r="LUW443" s="40"/>
      <c r="LUX443" s="33"/>
      <c r="LUY443" s="40"/>
      <c r="LUZ443" s="33"/>
      <c r="LVA443" s="40"/>
      <c r="LVB443" s="33"/>
      <c r="LVC443" s="40"/>
      <c r="LVD443" s="33"/>
      <c r="LVE443" s="40"/>
      <c r="LVF443" s="33"/>
      <c r="LVG443" s="40"/>
      <c r="LVH443" s="33"/>
      <c r="LVI443" s="40"/>
      <c r="LVJ443" s="33"/>
      <c r="LVK443" s="40"/>
      <c r="LVL443" s="33"/>
      <c r="LVM443" s="40"/>
      <c r="LVN443" s="33"/>
      <c r="LVO443" s="40"/>
      <c r="LVP443" s="33"/>
      <c r="LVQ443" s="40"/>
      <c r="LVR443" s="33"/>
      <c r="LVS443" s="40"/>
      <c r="LVT443" s="33"/>
      <c r="LVU443" s="40"/>
      <c r="LVV443" s="33"/>
      <c r="LVW443" s="40"/>
      <c r="LVX443" s="33"/>
      <c r="LVY443" s="40"/>
      <c r="LVZ443" s="33"/>
      <c r="LWA443" s="40"/>
      <c r="LWB443" s="33"/>
      <c r="LWC443" s="40"/>
      <c r="LWD443" s="33"/>
      <c r="LWE443" s="40"/>
      <c r="LWF443" s="33"/>
      <c r="LWG443" s="40"/>
      <c r="LWH443" s="33"/>
      <c r="LWI443" s="40"/>
      <c r="LWJ443" s="33"/>
      <c r="LWK443" s="40"/>
      <c r="LWL443" s="33"/>
      <c r="LWM443" s="40"/>
      <c r="LWN443" s="33"/>
      <c r="LWO443" s="40"/>
      <c r="LWP443" s="33"/>
      <c r="LWQ443" s="40"/>
      <c r="LWR443" s="33"/>
      <c r="LWS443" s="40"/>
      <c r="LWT443" s="33"/>
      <c r="LWU443" s="40"/>
      <c r="LWV443" s="33"/>
      <c r="LWW443" s="40"/>
      <c r="LWX443" s="33"/>
      <c r="LWY443" s="40"/>
      <c r="LWZ443" s="33"/>
      <c r="LXA443" s="40"/>
      <c r="LXB443" s="33"/>
      <c r="LXC443" s="40"/>
      <c r="LXD443" s="33"/>
      <c r="LXE443" s="40"/>
      <c r="LXF443" s="33"/>
      <c r="LXG443" s="40"/>
      <c r="LXH443" s="33"/>
      <c r="LXI443" s="40"/>
      <c r="LXJ443" s="33"/>
      <c r="LXK443" s="40"/>
      <c r="LXL443" s="33"/>
      <c r="LXM443" s="40"/>
      <c r="LXN443" s="33"/>
      <c r="LXO443" s="40"/>
      <c r="LXP443" s="33"/>
      <c r="LXQ443" s="40"/>
      <c r="LXR443" s="33"/>
      <c r="LXS443" s="40"/>
      <c r="LXT443" s="33"/>
      <c r="LXU443" s="40"/>
      <c r="LXV443" s="33"/>
      <c r="LXW443" s="40"/>
      <c r="LXX443" s="33"/>
      <c r="LXY443" s="40"/>
      <c r="LXZ443" s="33"/>
      <c r="LYA443" s="40"/>
      <c r="LYB443" s="33"/>
      <c r="LYC443" s="40"/>
      <c r="LYD443" s="33"/>
      <c r="LYE443" s="40"/>
      <c r="LYF443" s="33"/>
      <c r="LYG443" s="40"/>
      <c r="LYH443" s="33"/>
      <c r="LYI443" s="40"/>
      <c r="LYJ443" s="33"/>
      <c r="LYK443" s="40"/>
      <c r="LYL443" s="33"/>
      <c r="LYM443" s="40"/>
      <c r="LYN443" s="33"/>
      <c r="LYO443" s="40"/>
      <c r="LYP443" s="33"/>
      <c r="LYQ443" s="40"/>
      <c r="LYR443" s="33"/>
      <c r="LYS443" s="40"/>
      <c r="LYT443" s="33"/>
      <c r="LYU443" s="40"/>
      <c r="LYV443" s="33"/>
      <c r="LYW443" s="40"/>
      <c r="LYX443" s="33"/>
      <c r="LYY443" s="40"/>
      <c r="LYZ443" s="33"/>
      <c r="LZA443" s="40"/>
      <c r="LZB443" s="33"/>
      <c r="LZC443" s="40"/>
      <c r="LZD443" s="33"/>
      <c r="LZE443" s="40"/>
      <c r="LZF443" s="33"/>
      <c r="LZG443" s="40"/>
      <c r="LZH443" s="33"/>
      <c r="LZI443" s="40"/>
      <c r="LZJ443" s="33"/>
      <c r="LZK443" s="40"/>
      <c r="LZL443" s="33"/>
      <c r="LZM443" s="40"/>
      <c r="LZN443" s="33"/>
      <c r="LZO443" s="40"/>
      <c r="LZP443" s="33"/>
      <c r="LZQ443" s="40"/>
      <c r="LZR443" s="33"/>
      <c r="LZS443" s="40"/>
      <c r="LZT443" s="33"/>
      <c r="LZU443" s="40"/>
      <c r="LZV443" s="33"/>
      <c r="LZW443" s="40"/>
      <c r="LZX443" s="33"/>
      <c r="LZY443" s="40"/>
      <c r="LZZ443" s="33"/>
      <c r="MAA443" s="40"/>
      <c r="MAB443" s="33"/>
      <c r="MAC443" s="40"/>
      <c r="MAD443" s="33"/>
      <c r="MAE443" s="40"/>
      <c r="MAF443" s="33"/>
      <c r="MAG443" s="40"/>
      <c r="MAH443" s="33"/>
      <c r="MAI443" s="40"/>
      <c r="MAJ443" s="33"/>
      <c r="MAK443" s="40"/>
      <c r="MAL443" s="33"/>
      <c r="MAM443" s="40"/>
      <c r="MAN443" s="33"/>
      <c r="MAO443" s="40"/>
      <c r="MAP443" s="33"/>
      <c r="MAQ443" s="40"/>
      <c r="MAR443" s="33"/>
      <c r="MAS443" s="40"/>
      <c r="MAT443" s="33"/>
      <c r="MAU443" s="40"/>
      <c r="MAV443" s="33"/>
      <c r="MAW443" s="40"/>
      <c r="MAX443" s="33"/>
      <c r="MAY443" s="40"/>
      <c r="MAZ443" s="33"/>
      <c r="MBA443" s="40"/>
      <c r="MBB443" s="33"/>
      <c r="MBC443" s="40"/>
      <c r="MBD443" s="33"/>
      <c r="MBE443" s="40"/>
      <c r="MBF443" s="33"/>
      <c r="MBG443" s="40"/>
      <c r="MBH443" s="33"/>
      <c r="MBI443" s="40"/>
      <c r="MBJ443" s="33"/>
      <c r="MBK443" s="40"/>
      <c r="MBL443" s="33"/>
      <c r="MBM443" s="40"/>
      <c r="MBN443" s="33"/>
      <c r="MBO443" s="40"/>
      <c r="MBP443" s="33"/>
      <c r="MBQ443" s="40"/>
      <c r="MBR443" s="33"/>
      <c r="MBS443" s="40"/>
      <c r="MBT443" s="33"/>
      <c r="MBU443" s="40"/>
      <c r="MBV443" s="33"/>
      <c r="MBW443" s="40"/>
      <c r="MBX443" s="33"/>
      <c r="MBY443" s="40"/>
      <c r="MBZ443" s="33"/>
      <c r="MCA443" s="40"/>
      <c r="MCB443" s="33"/>
      <c r="MCC443" s="40"/>
      <c r="MCD443" s="33"/>
      <c r="MCE443" s="40"/>
      <c r="MCF443" s="33"/>
      <c r="MCG443" s="40"/>
      <c r="MCH443" s="33"/>
      <c r="MCI443" s="40"/>
      <c r="MCJ443" s="33"/>
      <c r="MCK443" s="40"/>
      <c r="MCL443" s="33"/>
      <c r="MCM443" s="40"/>
      <c r="MCN443" s="33"/>
      <c r="MCO443" s="40"/>
      <c r="MCP443" s="33"/>
      <c r="MCQ443" s="40"/>
      <c r="MCR443" s="33"/>
      <c r="MCS443" s="40"/>
      <c r="MCT443" s="33"/>
      <c r="MCU443" s="40"/>
      <c r="MCV443" s="33"/>
      <c r="MCW443" s="40"/>
      <c r="MCX443" s="33"/>
      <c r="MCY443" s="40"/>
      <c r="MCZ443" s="33"/>
      <c r="MDA443" s="40"/>
      <c r="MDB443" s="33"/>
      <c r="MDC443" s="40"/>
      <c r="MDD443" s="33"/>
      <c r="MDE443" s="40"/>
      <c r="MDF443" s="33"/>
      <c r="MDG443" s="40"/>
      <c r="MDH443" s="33"/>
      <c r="MDI443" s="40"/>
      <c r="MDJ443" s="33"/>
      <c r="MDK443" s="40"/>
      <c r="MDL443" s="33"/>
      <c r="MDM443" s="40"/>
      <c r="MDN443" s="33"/>
      <c r="MDO443" s="40"/>
      <c r="MDP443" s="33"/>
      <c r="MDQ443" s="40"/>
      <c r="MDR443" s="33"/>
      <c r="MDS443" s="40"/>
      <c r="MDT443" s="33"/>
      <c r="MDU443" s="40"/>
      <c r="MDV443" s="33"/>
      <c r="MDW443" s="40"/>
      <c r="MDX443" s="33"/>
      <c r="MDY443" s="40"/>
      <c r="MDZ443" s="33"/>
      <c r="MEA443" s="40"/>
      <c r="MEB443" s="33"/>
      <c r="MEC443" s="40"/>
      <c r="MED443" s="33"/>
      <c r="MEE443" s="40"/>
      <c r="MEF443" s="33"/>
      <c r="MEG443" s="40"/>
      <c r="MEH443" s="33"/>
      <c r="MEI443" s="40"/>
      <c r="MEJ443" s="33"/>
      <c r="MEK443" s="40"/>
      <c r="MEL443" s="33"/>
      <c r="MEM443" s="40"/>
      <c r="MEN443" s="33"/>
      <c r="MEO443" s="40"/>
      <c r="MEP443" s="33"/>
      <c r="MEQ443" s="40"/>
      <c r="MER443" s="33"/>
      <c r="MES443" s="40"/>
      <c r="MET443" s="33"/>
      <c r="MEU443" s="40"/>
      <c r="MEV443" s="33"/>
      <c r="MEW443" s="40"/>
      <c r="MEX443" s="33"/>
      <c r="MEY443" s="40"/>
      <c r="MEZ443" s="33"/>
      <c r="MFA443" s="40"/>
      <c r="MFB443" s="33"/>
      <c r="MFC443" s="40"/>
      <c r="MFD443" s="33"/>
      <c r="MFE443" s="40"/>
      <c r="MFF443" s="33"/>
      <c r="MFG443" s="40"/>
      <c r="MFH443" s="33"/>
      <c r="MFI443" s="40"/>
      <c r="MFJ443" s="33"/>
      <c r="MFK443" s="40"/>
      <c r="MFL443" s="33"/>
      <c r="MFM443" s="40"/>
      <c r="MFN443" s="33"/>
      <c r="MFO443" s="40"/>
      <c r="MFP443" s="33"/>
      <c r="MFQ443" s="40"/>
      <c r="MFR443" s="33"/>
      <c r="MFS443" s="40"/>
      <c r="MFT443" s="33"/>
      <c r="MFU443" s="40"/>
      <c r="MFV443" s="33"/>
      <c r="MFW443" s="40"/>
      <c r="MFX443" s="33"/>
      <c r="MFY443" s="40"/>
      <c r="MFZ443" s="33"/>
      <c r="MGA443" s="40"/>
      <c r="MGB443" s="33"/>
      <c r="MGC443" s="40"/>
      <c r="MGD443" s="33"/>
      <c r="MGE443" s="40"/>
      <c r="MGF443" s="33"/>
      <c r="MGG443" s="40"/>
      <c r="MGH443" s="33"/>
      <c r="MGI443" s="40"/>
      <c r="MGJ443" s="33"/>
      <c r="MGK443" s="40"/>
      <c r="MGL443" s="33"/>
      <c r="MGM443" s="40"/>
      <c r="MGN443" s="33"/>
      <c r="MGO443" s="40"/>
      <c r="MGP443" s="33"/>
      <c r="MGQ443" s="40"/>
      <c r="MGR443" s="33"/>
      <c r="MGS443" s="40"/>
      <c r="MGT443" s="33"/>
      <c r="MGU443" s="40"/>
      <c r="MGV443" s="33"/>
      <c r="MGW443" s="40"/>
      <c r="MGX443" s="33"/>
      <c r="MGY443" s="40"/>
      <c r="MGZ443" s="33"/>
      <c r="MHA443" s="40"/>
      <c r="MHB443" s="33"/>
      <c r="MHC443" s="40"/>
      <c r="MHD443" s="33"/>
      <c r="MHE443" s="40"/>
      <c r="MHF443" s="33"/>
      <c r="MHG443" s="40"/>
      <c r="MHH443" s="33"/>
      <c r="MHI443" s="40"/>
      <c r="MHJ443" s="33"/>
      <c r="MHK443" s="40"/>
      <c r="MHL443" s="33"/>
      <c r="MHM443" s="40"/>
      <c r="MHN443" s="33"/>
      <c r="MHO443" s="40"/>
      <c r="MHP443" s="33"/>
      <c r="MHQ443" s="40"/>
      <c r="MHR443" s="33"/>
      <c r="MHS443" s="40"/>
      <c r="MHT443" s="33"/>
      <c r="MHU443" s="40"/>
      <c r="MHV443" s="33"/>
      <c r="MHW443" s="40"/>
      <c r="MHX443" s="33"/>
      <c r="MHY443" s="40"/>
      <c r="MHZ443" s="33"/>
      <c r="MIA443" s="40"/>
      <c r="MIB443" s="33"/>
      <c r="MIC443" s="40"/>
      <c r="MID443" s="33"/>
      <c r="MIE443" s="40"/>
      <c r="MIF443" s="33"/>
      <c r="MIG443" s="40"/>
      <c r="MIH443" s="33"/>
      <c r="MII443" s="40"/>
      <c r="MIJ443" s="33"/>
      <c r="MIK443" s="40"/>
      <c r="MIL443" s="33"/>
      <c r="MIM443" s="40"/>
      <c r="MIN443" s="33"/>
      <c r="MIO443" s="40"/>
      <c r="MIP443" s="33"/>
      <c r="MIQ443" s="40"/>
      <c r="MIR443" s="33"/>
      <c r="MIS443" s="40"/>
      <c r="MIT443" s="33"/>
      <c r="MIU443" s="40"/>
      <c r="MIV443" s="33"/>
      <c r="MIW443" s="40"/>
      <c r="MIX443" s="33"/>
      <c r="MIY443" s="40"/>
      <c r="MIZ443" s="33"/>
      <c r="MJA443" s="40"/>
      <c r="MJB443" s="33"/>
      <c r="MJC443" s="40"/>
      <c r="MJD443" s="33"/>
      <c r="MJE443" s="40"/>
      <c r="MJF443" s="33"/>
      <c r="MJG443" s="40"/>
      <c r="MJH443" s="33"/>
      <c r="MJI443" s="40"/>
      <c r="MJJ443" s="33"/>
      <c r="MJK443" s="40"/>
      <c r="MJL443" s="33"/>
      <c r="MJM443" s="40"/>
      <c r="MJN443" s="33"/>
      <c r="MJO443" s="40"/>
      <c r="MJP443" s="33"/>
      <c r="MJQ443" s="40"/>
      <c r="MJR443" s="33"/>
      <c r="MJS443" s="40"/>
      <c r="MJT443" s="33"/>
      <c r="MJU443" s="40"/>
      <c r="MJV443" s="33"/>
      <c r="MJW443" s="40"/>
      <c r="MJX443" s="33"/>
      <c r="MJY443" s="40"/>
      <c r="MJZ443" s="33"/>
      <c r="MKA443" s="40"/>
      <c r="MKB443" s="33"/>
      <c r="MKC443" s="40"/>
      <c r="MKD443" s="33"/>
      <c r="MKE443" s="40"/>
      <c r="MKF443" s="33"/>
      <c r="MKG443" s="40"/>
      <c r="MKH443" s="33"/>
      <c r="MKI443" s="40"/>
      <c r="MKJ443" s="33"/>
      <c r="MKK443" s="40"/>
      <c r="MKL443" s="33"/>
      <c r="MKM443" s="40"/>
      <c r="MKN443" s="33"/>
      <c r="MKO443" s="40"/>
      <c r="MKP443" s="33"/>
      <c r="MKQ443" s="40"/>
      <c r="MKR443" s="33"/>
      <c r="MKS443" s="40"/>
      <c r="MKT443" s="33"/>
      <c r="MKU443" s="40"/>
      <c r="MKV443" s="33"/>
      <c r="MKW443" s="40"/>
      <c r="MKX443" s="33"/>
      <c r="MKY443" s="40"/>
      <c r="MKZ443" s="33"/>
      <c r="MLA443" s="40"/>
      <c r="MLB443" s="33"/>
      <c r="MLC443" s="40"/>
      <c r="MLD443" s="33"/>
      <c r="MLE443" s="40"/>
      <c r="MLF443" s="33"/>
      <c r="MLG443" s="40"/>
      <c r="MLH443" s="33"/>
      <c r="MLI443" s="40"/>
      <c r="MLJ443" s="33"/>
      <c r="MLK443" s="40"/>
      <c r="MLL443" s="33"/>
      <c r="MLM443" s="40"/>
      <c r="MLN443" s="33"/>
      <c r="MLO443" s="40"/>
      <c r="MLP443" s="33"/>
      <c r="MLQ443" s="40"/>
      <c r="MLR443" s="33"/>
      <c r="MLS443" s="40"/>
      <c r="MLT443" s="33"/>
      <c r="MLU443" s="40"/>
      <c r="MLV443" s="33"/>
      <c r="MLW443" s="40"/>
      <c r="MLX443" s="33"/>
      <c r="MLY443" s="40"/>
      <c r="MLZ443" s="33"/>
      <c r="MMA443" s="40"/>
      <c r="MMB443" s="33"/>
      <c r="MMC443" s="40"/>
      <c r="MMD443" s="33"/>
      <c r="MME443" s="40"/>
      <c r="MMF443" s="33"/>
      <c r="MMG443" s="40"/>
      <c r="MMH443" s="33"/>
      <c r="MMI443" s="40"/>
      <c r="MMJ443" s="33"/>
      <c r="MMK443" s="40"/>
      <c r="MML443" s="33"/>
      <c r="MMM443" s="40"/>
      <c r="MMN443" s="33"/>
      <c r="MMO443" s="40"/>
      <c r="MMP443" s="33"/>
      <c r="MMQ443" s="40"/>
      <c r="MMR443" s="33"/>
      <c r="MMS443" s="40"/>
      <c r="MMT443" s="33"/>
      <c r="MMU443" s="40"/>
      <c r="MMV443" s="33"/>
      <c r="MMW443" s="40"/>
      <c r="MMX443" s="33"/>
      <c r="MMY443" s="40"/>
      <c r="MMZ443" s="33"/>
      <c r="MNA443" s="40"/>
      <c r="MNB443" s="33"/>
      <c r="MNC443" s="40"/>
      <c r="MND443" s="33"/>
      <c r="MNE443" s="40"/>
      <c r="MNF443" s="33"/>
      <c r="MNG443" s="40"/>
      <c r="MNH443" s="33"/>
      <c r="MNI443" s="40"/>
      <c r="MNJ443" s="33"/>
      <c r="MNK443" s="40"/>
      <c r="MNL443" s="33"/>
      <c r="MNM443" s="40"/>
      <c r="MNN443" s="33"/>
      <c r="MNO443" s="40"/>
      <c r="MNP443" s="33"/>
      <c r="MNQ443" s="40"/>
      <c r="MNR443" s="33"/>
      <c r="MNS443" s="40"/>
      <c r="MNT443" s="33"/>
      <c r="MNU443" s="40"/>
      <c r="MNV443" s="33"/>
      <c r="MNW443" s="40"/>
      <c r="MNX443" s="33"/>
      <c r="MNY443" s="40"/>
      <c r="MNZ443" s="33"/>
      <c r="MOA443" s="40"/>
      <c r="MOB443" s="33"/>
      <c r="MOC443" s="40"/>
      <c r="MOD443" s="33"/>
      <c r="MOE443" s="40"/>
      <c r="MOF443" s="33"/>
      <c r="MOG443" s="40"/>
      <c r="MOH443" s="33"/>
      <c r="MOI443" s="40"/>
      <c r="MOJ443" s="33"/>
      <c r="MOK443" s="40"/>
      <c r="MOL443" s="33"/>
      <c r="MOM443" s="40"/>
      <c r="MON443" s="33"/>
      <c r="MOO443" s="40"/>
      <c r="MOP443" s="33"/>
      <c r="MOQ443" s="40"/>
      <c r="MOR443" s="33"/>
      <c r="MOS443" s="40"/>
      <c r="MOT443" s="33"/>
      <c r="MOU443" s="40"/>
      <c r="MOV443" s="33"/>
      <c r="MOW443" s="40"/>
      <c r="MOX443" s="33"/>
      <c r="MOY443" s="40"/>
      <c r="MOZ443" s="33"/>
      <c r="MPA443" s="40"/>
      <c r="MPB443" s="33"/>
      <c r="MPC443" s="40"/>
      <c r="MPD443" s="33"/>
      <c r="MPE443" s="40"/>
      <c r="MPF443" s="33"/>
      <c r="MPG443" s="40"/>
      <c r="MPH443" s="33"/>
      <c r="MPI443" s="40"/>
      <c r="MPJ443" s="33"/>
      <c r="MPK443" s="40"/>
      <c r="MPL443" s="33"/>
      <c r="MPM443" s="40"/>
      <c r="MPN443" s="33"/>
      <c r="MPO443" s="40"/>
      <c r="MPP443" s="33"/>
      <c r="MPQ443" s="40"/>
      <c r="MPR443" s="33"/>
      <c r="MPS443" s="40"/>
      <c r="MPT443" s="33"/>
      <c r="MPU443" s="40"/>
      <c r="MPV443" s="33"/>
      <c r="MPW443" s="40"/>
      <c r="MPX443" s="33"/>
      <c r="MPY443" s="40"/>
      <c r="MPZ443" s="33"/>
      <c r="MQA443" s="40"/>
      <c r="MQB443" s="33"/>
      <c r="MQC443" s="40"/>
      <c r="MQD443" s="33"/>
      <c r="MQE443" s="40"/>
      <c r="MQF443" s="33"/>
      <c r="MQG443" s="40"/>
      <c r="MQH443" s="33"/>
      <c r="MQI443" s="40"/>
      <c r="MQJ443" s="33"/>
      <c r="MQK443" s="40"/>
      <c r="MQL443" s="33"/>
      <c r="MQM443" s="40"/>
      <c r="MQN443" s="33"/>
      <c r="MQO443" s="40"/>
      <c r="MQP443" s="33"/>
      <c r="MQQ443" s="40"/>
      <c r="MQR443" s="33"/>
      <c r="MQS443" s="40"/>
      <c r="MQT443" s="33"/>
      <c r="MQU443" s="40"/>
      <c r="MQV443" s="33"/>
      <c r="MQW443" s="40"/>
      <c r="MQX443" s="33"/>
      <c r="MQY443" s="40"/>
      <c r="MQZ443" s="33"/>
      <c r="MRA443" s="40"/>
      <c r="MRB443" s="33"/>
      <c r="MRC443" s="40"/>
      <c r="MRD443" s="33"/>
      <c r="MRE443" s="40"/>
      <c r="MRF443" s="33"/>
      <c r="MRG443" s="40"/>
      <c r="MRH443" s="33"/>
      <c r="MRI443" s="40"/>
      <c r="MRJ443" s="33"/>
      <c r="MRK443" s="40"/>
      <c r="MRL443" s="33"/>
      <c r="MRM443" s="40"/>
      <c r="MRN443" s="33"/>
      <c r="MRO443" s="40"/>
      <c r="MRP443" s="33"/>
      <c r="MRQ443" s="40"/>
      <c r="MRR443" s="33"/>
      <c r="MRS443" s="40"/>
      <c r="MRT443" s="33"/>
      <c r="MRU443" s="40"/>
      <c r="MRV443" s="33"/>
      <c r="MRW443" s="40"/>
      <c r="MRX443" s="33"/>
      <c r="MRY443" s="40"/>
      <c r="MRZ443" s="33"/>
      <c r="MSA443" s="40"/>
      <c r="MSB443" s="33"/>
      <c r="MSC443" s="40"/>
      <c r="MSD443" s="33"/>
      <c r="MSE443" s="40"/>
      <c r="MSF443" s="33"/>
      <c r="MSG443" s="40"/>
      <c r="MSH443" s="33"/>
      <c r="MSI443" s="40"/>
      <c r="MSJ443" s="33"/>
      <c r="MSK443" s="40"/>
      <c r="MSL443" s="33"/>
      <c r="MSM443" s="40"/>
      <c r="MSN443" s="33"/>
      <c r="MSO443" s="40"/>
      <c r="MSP443" s="33"/>
      <c r="MSQ443" s="40"/>
      <c r="MSR443" s="33"/>
      <c r="MSS443" s="40"/>
      <c r="MST443" s="33"/>
      <c r="MSU443" s="40"/>
      <c r="MSV443" s="33"/>
      <c r="MSW443" s="40"/>
      <c r="MSX443" s="33"/>
      <c r="MSY443" s="40"/>
      <c r="MSZ443" s="33"/>
      <c r="MTA443" s="40"/>
      <c r="MTB443" s="33"/>
      <c r="MTC443" s="40"/>
      <c r="MTD443" s="33"/>
      <c r="MTE443" s="40"/>
      <c r="MTF443" s="33"/>
      <c r="MTG443" s="40"/>
      <c r="MTH443" s="33"/>
      <c r="MTI443" s="40"/>
      <c r="MTJ443" s="33"/>
      <c r="MTK443" s="40"/>
      <c r="MTL443" s="33"/>
      <c r="MTM443" s="40"/>
      <c r="MTN443" s="33"/>
      <c r="MTO443" s="40"/>
      <c r="MTP443" s="33"/>
      <c r="MTQ443" s="40"/>
      <c r="MTR443" s="33"/>
      <c r="MTS443" s="40"/>
      <c r="MTT443" s="33"/>
      <c r="MTU443" s="40"/>
      <c r="MTV443" s="33"/>
      <c r="MTW443" s="40"/>
      <c r="MTX443" s="33"/>
      <c r="MTY443" s="40"/>
      <c r="MTZ443" s="33"/>
      <c r="MUA443" s="40"/>
      <c r="MUB443" s="33"/>
      <c r="MUC443" s="40"/>
      <c r="MUD443" s="33"/>
      <c r="MUE443" s="40"/>
      <c r="MUF443" s="33"/>
      <c r="MUG443" s="40"/>
      <c r="MUH443" s="33"/>
      <c r="MUI443" s="40"/>
      <c r="MUJ443" s="33"/>
      <c r="MUK443" s="40"/>
      <c r="MUL443" s="33"/>
      <c r="MUM443" s="40"/>
      <c r="MUN443" s="33"/>
      <c r="MUO443" s="40"/>
      <c r="MUP443" s="33"/>
      <c r="MUQ443" s="40"/>
      <c r="MUR443" s="33"/>
      <c r="MUS443" s="40"/>
      <c r="MUT443" s="33"/>
      <c r="MUU443" s="40"/>
      <c r="MUV443" s="33"/>
      <c r="MUW443" s="40"/>
      <c r="MUX443" s="33"/>
      <c r="MUY443" s="40"/>
      <c r="MUZ443" s="33"/>
      <c r="MVA443" s="40"/>
      <c r="MVB443" s="33"/>
      <c r="MVC443" s="40"/>
      <c r="MVD443" s="33"/>
      <c r="MVE443" s="40"/>
      <c r="MVF443" s="33"/>
      <c r="MVG443" s="40"/>
      <c r="MVH443" s="33"/>
      <c r="MVI443" s="40"/>
      <c r="MVJ443" s="33"/>
      <c r="MVK443" s="40"/>
      <c r="MVL443" s="33"/>
      <c r="MVM443" s="40"/>
      <c r="MVN443" s="33"/>
      <c r="MVO443" s="40"/>
      <c r="MVP443" s="33"/>
      <c r="MVQ443" s="40"/>
      <c r="MVR443" s="33"/>
      <c r="MVS443" s="40"/>
      <c r="MVT443" s="33"/>
      <c r="MVU443" s="40"/>
      <c r="MVV443" s="33"/>
      <c r="MVW443" s="40"/>
      <c r="MVX443" s="33"/>
      <c r="MVY443" s="40"/>
      <c r="MVZ443" s="33"/>
      <c r="MWA443" s="40"/>
      <c r="MWB443" s="33"/>
      <c r="MWC443" s="40"/>
      <c r="MWD443" s="33"/>
      <c r="MWE443" s="40"/>
      <c r="MWF443" s="33"/>
      <c r="MWG443" s="40"/>
      <c r="MWH443" s="33"/>
      <c r="MWI443" s="40"/>
      <c r="MWJ443" s="33"/>
      <c r="MWK443" s="40"/>
      <c r="MWL443" s="33"/>
      <c r="MWM443" s="40"/>
      <c r="MWN443" s="33"/>
      <c r="MWO443" s="40"/>
      <c r="MWP443" s="33"/>
      <c r="MWQ443" s="40"/>
      <c r="MWR443" s="33"/>
      <c r="MWS443" s="40"/>
      <c r="MWT443" s="33"/>
      <c r="MWU443" s="40"/>
      <c r="MWV443" s="33"/>
      <c r="MWW443" s="40"/>
      <c r="MWX443" s="33"/>
      <c r="MWY443" s="40"/>
      <c r="MWZ443" s="33"/>
      <c r="MXA443" s="40"/>
      <c r="MXB443" s="33"/>
      <c r="MXC443" s="40"/>
      <c r="MXD443" s="33"/>
      <c r="MXE443" s="40"/>
      <c r="MXF443" s="33"/>
      <c r="MXG443" s="40"/>
      <c r="MXH443" s="33"/>
      <c r="MXI443" s="40"/>
      <c r="MXJ443" s="33"/>
      <c r="MXK443" s="40"/>
      <c r="MXL443" s="33"/>
      <c r="MXM443" s="40"/>
      <c r="MXN443" s="33"/>
      <c r="MXO443" s="40"/>
      <c r="MXP443" s="33"/>
      <c r="MXQ443" s="40"/>
      <c r="MXR443" s="33"/>
      <c r="MXS443" s="40"/>
      <c r="MXT443" s="33"/>
      <c r="MXU443" s="40"/>
      <c r="MXV443" s="33"/>
      <c r="MXW443" s="40"/>
      <c r="MXX443" s="33"/>
      <c r="MXY443" s="40"/>
      <c r="MXZ443" s="33"/>
      <c r="MYA443" s="40"/>
      <c r="MYB443" s="33"/>
      <c r="MYC443" s="40"/>
      <c r="MYD443" s="33"/>
      <c r="MYE443" s="40"/>
      <c r="MYF443" s="33"/>
      <c r="MYG443" s="40"/>
      <c r="MYH443" s="33"/>
      <c r="MYI443" s="40"/>
      <c r="MYJ443" s="33"/>
      <c r="MYK443" s="40"/>
      <c r="MYL443" s="33"/>
      <c r="MYM443" s="40"/>
      <c r="MYN443" s="33"/>
      <c r="MYO443" s="40"/>
      <c r="MYP443" s="33"/>
      <c r="MYQ443" s="40"/>
      <c r="MYR443" s="33"/>
      <c r="MYS443" s="40"/>
      <c r="MYT443" s="33"/>
      <c r="MYU443" s="40"/>
      <c r="MYV443" s="33"/>
      <c r="MYW443" s="40"/>
      <c r="MYX443" s="33"/>
      <c r="MYY443" s="40"/>
      <c r="MYZ443" s="33"/>
      <c r="MZA443" s="40"/>
      <c r="MZB443" s="33"/>
      <c r="MZC443" s="40"/>
      <c r="MZD443" s="33"/>
      <c r="MZE443" s="40"/>
      <c r="MZF443" s="33"/>
      <c r="MZG443" s="40"/>
      <c r="MZH443" s="33"/>
      <c r="MZI443" s="40"/>
      <c r="MZJ443" s="33"/>
      <c r="MZK443" s="40"/>
      <c r="MZL443" s="33"/>
      <c r="MZM443" s="40"/>
      <c r="MZN443" s="33"/>
      <c r="MZO443" s="40"/>
      <c r="MZP443" s="33"/>
      <c r="MZQ443" s="40"/>
      <c r="MZR443" s="33"/>
      <c r="MZS443" s="40"/>
      <c r="MZT443" s="33"/>
      <c r="MZU443" s="40"/>
      <c r="MZV443" s="33"/>
      <c r="MZW443" s="40"/>
      <c r="MZX443" s="33"/>
      <c r="MZY443" s="40"/>
      <c r="MZZ443" s="33"/>
      <c r="NAA443" s="40"/>
      <c r="NAB443" s="33"/>
      <c r="NAC443" s="40"/>
      <c r="NAD443" s="33"/>
      <c r="NAE443" s="40"/>
      <c r="NAF443" s="33"/>
      <c r="NAG443" s="40"/>
      <c r="NAH443" s="33"/>
      <c r="NAI443" s="40"/>
      <c r="NAJ443" s="33"/>
      <c r="NAK443" s="40"/>
      <c r="NAL443" s="33"/>
      <c r="NAM443" s="40"/>
      <c r="NAN443" s="33"/>
      <c r="NAO443" s="40"/>
      <c r="NAP443" s="33"/>
      <c r="NAQ443" s="40"/>
      <c r="NAR443" s="33"/>
      <c r="NAS443" s="40"/>
      <c r="NAT443" s="33"/>
      <c r="NAU443" s="40"/>
      <c r="NAV443" s="33"/>
      <c r="NAW443" s="40"/>
      <c r="NAX443" s="33"/>
      <c r="NAY443" s="40"/>
      <c r="NAZ443" s="33"/>
      <c r="NBA443" s="40"/>
      <c r="NBB443" s="33"/>
      <c r="NBC443" s="40"/>
      <c r="NBD443" s="33"/>
      <c r="NBE443" s="40"/>
      <c r="NBF443" s="33"/>
      <c r="NBG443" s="40"/>
      <c r="NBH443" s="33"/>
      <c r="NBI443" s="40"/>
      <c r="NBJ443" s="33"/>
      <c r="NBK443" s="40"/>
      <c r="NBL443" s="33"/>
      <c r="NBM443" s="40"/>
      <c r="NBN443" s="33"/>
      <c r="NBO443" s="40"/>
      <c r="NBP443" s="33"/>
      <c r="NBQ443" s="40"/>
      <c r="NBR443" s="33"/>
      <c r="NBS443" s="40"/>
      <c r="NBT443" s="33"/>
      <c r="NBU443" s="40"/>
      <c r="NBV443" s="33"/>
      <c r="NBW443" s="40"/>
      <c r="NBX443" s="33"/>
      <c r="NBY443" s="40"/>
      <c r="NBZ443" s="33"/>
      <c r="NCA443" s="40"/>
      <c r="NCB443" s="33"/>
      <c r="NCC443" s="40"/>
      <c r="NCD443" s="33"/>
      <c r="NCE443" s="40"/>
      <c r="NCF443" s="33"/>
      <c r="NCG443" s="40"/>
      <c r="NCH443" s="33"/>
      <c r="NCI443" s="40"/>
      <c r="NCJ443" s="33"/>
      <c r="NCK443" s="40"/>
      <c r="NCL443" s="33"/>
      <c r="NCM443" s="40"/>
      <c r="NCN443" s="33"/>
      <c r="NCO443" s="40"/>
      <c r="NCP443" s="33"/>
      <c r="NCQ443" s="40"/>
      <c r="NCR443" s="33"/>
      <c r="NCS443" s="40"/>
      <c r="NCT443" s="33"/>
      <c r="NCU443" s="40"/>
      <c r="NCV443" s="33"/>
      <c r="NCW443" s="40"/>
      <c r="NCX443" s="33"/>
      <c r="NCY443" s="40"/>
      <c r="NCZ443" s="33"/>
      <c r="NDA443" s="40"/>
      <c r="NDB443" s="33"/>
      <c r="NDC443" s="40"/>
      <c r="NDD443" s="33"/>
      <c r="NDE443" s="40"/>
      <c r="NDF443" s="33"/>
      <c r="NDG443" s="40"/>
      <c r="NDH443" s="33"/>
      <c r="NDI443" s="40"/>
      <c r="NDJ443" s="33"/>
      <c r="NDK443" s="40"/>
      <c r="NDL443" s="33"/>
      <c r="NDM443" s="40"/>
      <c r="NDN443" s="33"/>
      <c r="NDO443" s="40"/>
      <c r="NDP443" s="33"/>
      <c r="NDQ443" s="40"/>
      <c r="NDR443" s="33"/>
      <c r="NDS443" s="40"/>
      <c r="NDT443" s="33"/>
      <c r="NDU443" s="40"/>
      <c r="NDV443" s="33"/>
      <c r="NDW443" s="40"/>
      <c r="NDX443" s="33"/>
      <c r="NDY443" s="40"/>
      <c r="NDZ443" s="33"/>
      <c r="NEA443" s="40"/>
      <c r="NEB443" s="33"/>
      <c r="NEC443" s="40"/>
      <c r="NED443" s="33"/>
      <c r="NEE443" s="40"/>
      <c r="NEF443" s="33"/>
      <c r="NEG443" s="40"/>
      <c r="NEH443" s="33"/>
      <c r="NEI443" s="40"/>
      <c r="NEJ443" s="33"/>
      <c r="NEK443" s="40"/>
      <c r="NEL443" s="33"/>
      <c r="NEM443" s="40"/>
      <c r="NEN443" s="33"/>
      <c r="NEO443" s="40"/>
      <c r="NEP443" s="33"/>
      <c r="NEQ443" s="40"/>
      <c r="NER443" s="33"/>
      <c r="NES443" s="40"/>
      <c r="NET443" s="33"/>
      <c r="NEU443" s="40"/>
      <c r="NEV443" s="33"/>
      <c r="NEW443" s="40"/>
      <c r="NEX443" s="33"/>
      <c r="NEY443" s="40"/>
      <c r="NEZ443" s="33"/>
      <c r="NFA443" s="40"/>
      <c r="NFB443" s="33"/>
      <c r="NFC443" s="40"/>
      <c r="NFD443" s="33"/>
      <c r="NFE443" s="40"/>
      <c r="NFF443" s="33"/>
      <c r="NFG443" s="40"/>
      <c r="NFH443" s="33"/>
      <c r="NFI443" s="40"/>
      <c r="NFJ443" s="33"/>
      <c r="NFK443" s="40"/>
      <c r="NFL443" s="33"/>
      <c r="NFM443" s="40"/>
      <c r="NFN443" s="33"/>
      <c r="NFO443" s="40"/>
      <c r="NFP443" s="33"/>
      <c r="NFQ443" s="40"/>
      <c r="NFR443" s="33"/>
      <c r="NFS443" s="40"/>
      <c r="NFT443" s="33"/>
      <c r="NFU443" s="40"/>
      <c r="NFV443" s="33"/>
      <c r="NFW443" s="40"/>
      <c r="NFX443" s="33"/>
      <c r="NFY443" s="40"/>
      <c r="NFZ443" s="33"/>
      <c r="NGA443" s="40"/>
      <c r="NGB443" s="33"/>
      <c r="NGC443" s="40"/>
      <c r="NGD443" s="33"/>
      <c r="NGE443" s="40"/>
      <c r="NGF443" s="33"/>
      <c r="NGG443" s="40"/>
      <c r="NGH443" s="33"/>
      <c r="NGI443" s="40"/>
      <c r="NGJ443" s="33"/>
      <c r="NGK443" s="40"/>
      <c r="NGL443" s="33"/>
      <c r="NGM443" s="40"/>
      <c r="NGN443" s="33"/>
      <c r="NGO443" s="40"/>
      <c r="NGP443" s="33"/>
      <c r="NGQ443" s="40"/>
      <c r="NGR443" s="33"/>
      <c r="NGS443" s="40"/>
      <c r="NGT443" s="33"/>
      <c r="NGU443" s="40"/>
      <c r="NGV443" s="33"/>
      <c r="NGW443" s="40"/>
      <c r="NGX443" s="33"/>
      <c r="NGY443" s="40"/>
      <c r="NGZ443" s="33"/>
      <c r="NHA443" s="40"/>
      <c r="NHB443" s="33"/>
      <c r="NHC443" s="40"/>
      <c r="NHD443" s="33"/>
      <c r="NHE443" s="40"/>
      <c r="NHF443" s="33"/>
      <c r="NHG443" s="40"/>
      <c r="NHH443" s="33"/>
      <c r="NHI443" s="40"/>
      <c r="NHJ443" s="33"/>
      <c r="NHK443" s="40"/>
      <c r="NHL443" s="33"/>
      <c r="NHM443" s="40"/>
      <c r="NHN443" s="33"/>
      <c r="NHO443" s="40"/>
      <c r="NHP443" s="33"/>
      <c r="NHQ443" s="40"/>
      <c r="NHR443" s="33"/>
      <c r="NHS443" s="40"/>
      <c r="NHT443" s="33"/>
      <c r="NHU443" s="40"/>
      <c r="NHV443" s="33"/>
      <c r="NHW443" s="40"/>
      <c r="NHX443" s="33"/>
      <c r="NHY443" s="40"/>
      <c r="NHZ443" s="33"/>
      <c r="NIA443" s="40"/>
      <c r="NIB443" s="33"/>
      <c r="NIC443" s="40"/>
      <c r="NID443" s="33"/>
      <c r="NIE443" s="40"/>
      <c r="NIF443" s="33"/>
      <c r="NIG443" s="40"/>
      <c r="NIH443" s="33"/>
      <c r="NII443" s="40"/>
      <c r="NIJ443" s="33"/>
      <c r="NIK443" s="40"/>
      <c r="NIL443" s="33"/>
      <c r="NIM443" s="40"/>
      <c r="NIN443" s="33"/>
      <c r="NIO443" s="40"/>
      <c r="NIP443" s="33"/>
      <c r="NIQ443" s="40"/>
      <c r="NIR443" s="33"/>
      <c r="NIS443" s="40"/>
      <c r="NIT443" s="33"/>
      <c r="NIU443" s="40"/>
      <c r="NIV443" s="33"/>
      <c r="NIW443" s="40"/>
      <c r="NIX443" s="33"/>
      <c r="NIY443" s="40"/>
      <c r="NIZ443" s="33"/>
      <c r="NJA443" s="40"/>
      <c r="NJB443" s="33"/>
      <c r="NJC443" s="40"/>
      <c r="NJD443" s="33"/>
      <c r="NJE443" s="40"/>
      <c r="NJF443" s="33"/>
      <c r="NJG443" s="40"/>
      <c r="NJH443" s="33"/>
      <c r="NJI443" s="40"/>
      <c r="NJJ443" s="33"/>
      <c r="NJK443" s="40"/>
      <c r="NJL443" s="33"/>
      <c r="NJM443" s="40"/>
      <c r="NJN443" s="33"/>
      <c r="NJO443" s="40"/>
      <c r="NJP443" s="33"/>
      <c r="NJQ443" s="40"/>
      <c r="NJR443" s="33"/>
      <c r="NJS443" s="40"/>
      <c r="NJT443" s="33"/>
      <c r="NJU443" s="40"/>
      <c r="NJV443" s="33"/>
      <c r="NJW443" s="40"/>
      <c r="NJX443" s="33"/>
      <c r="NJY443" s="40"/>
      <c r="NJZ443" s="33"/>
      <c r="NKA443" s="40"/>
      <c r="NKB443" s="33"/>
      <c r="NKC443" s="40"/>
      <c r="NKD443" s="33"/>
      <c r="NKE443" s="40"/>
      <c r="NKF443" s="33"/>
      <c r="NKG443" s="40"/>
      <c r="NKH443" s="33"/>
      <c r="NKI443" s="40"/>
      <c r="NKJ443" s="33"/>
      <c r="NKK443" s="40"/>
      <c r="NKL443" s="33"/>
      <c r="NKM443" s="40"/>
      <c r="NKN443" s="33"/>
      <c r="NKO443" s="40"/>
      <c r="NKP443" s="33"/>
      <c r="NKQ443" s="40"/>
      <c r="NKR443" s="33"/>
      <c r="NKS443" s="40"/>
      <c r="NKT443" s="33"/>
      <c r="NKU443" s="40"/>
      <c r="NKV443" s="33"/>
      <c r="NKW443" s="40"/>
      <c r="NKX443" s="33"/>
      <c r="NKY443" s="40"/>
      <c r="NKZ443" s="33"/>
      <c r="NLA443" s="40"/>
      <c r="NLB443" s="33"/>
      <c r="NLC443" s="40"/>
      <c r="NLD443" s="33"/>
      <c r="NLE443" s="40"/>
      <c r="NLF443" s="33"/>
      <c r="NLG443" s="40"/>
      <c r="NLH443" s="33"/>
      <c r="NLI443" s="40"/>
      <c r="NLJ443" s="33"/>
      <c r="NLK443" s="40"/>
      <c r="NLL443" s="33"/>
      <c r="NLM443" s="40"/>
      <c r="NLN443" s="33"/>
      <c r="NLO443" s="40"/>
      <c r="NLP443" s="33"/>
      <c r="NLQ443" s="40"/>
      <c r="NLR443" s="33"/>
      <c r="NLS443" s="40"/>
      <c r="NLT443" s="33"/>
      <c r="NLU443" s="40"/>
      <c r="NLV443" s="33"/>
      <c r="NLW443" s="40"/>
      <c r="NLX443" s="33"/>
      <c r="NLY443" s="40"/>
      <c r="NLZ443" s="33"/>
      <c r="NMA443" s="40"/>
      <c r="NMB443" s="33"/>
      <c r="NMC443" s="40"/>
      <c r="NMD443" s="33"/>
      <c r="NME443" s="40"/>
      <c r="NMF443" s="33"/>
      <c r="NMG443" s="40"/>
      <c r="NMH443" s="33"/>
      <c r="NMI443" s="40"/>
      <c r="NMJ443" s="33"/>
      <c r="NMK443" s="40"/>
      <c r="NML443" s="33"/>
      <c r="NMM443" s="40"/>
      <c r="NMN443" s="33"/>
      <c r="NMO443" s="40"/>
      <c r="NMP443" s="33"/>
      <c r="NMQ443" s="40"/>
      <c r="NMR443" s="33"/>
      <c r="NMS443" s="40"/>
      <c r="NMT443" s="33"/>
      <c r="NMU443" s="40"/>
      <c r="NMV443" s="33"/>
      <c r="NMW443" s="40"/>
      <c r="NMX443" s="33"/>
      <c r="NMY443" s="40"/>
      <c r="NMZ443" s="33"/>
      <c r="NNA443" s="40"/>
      <c r="NNB443" s="33"/>
      <c r="NNC443" s="40"/>
      <c r="NND443" s="33"/>
      <c r="NNE443" s="40"/>
      <c r="NNF443" s="33"/>
      <c r="NNG443" s="40"/>
      <c r="NNH443" s="33"/>
      <c r="NNI443" s="40"/>
      <c r="NNJ443" s="33"/>
      <c r="NNK443" s="40"/>
      <c r="NNL443" s="33"/>
      <c r="NNM443" s="40"/>
      <c r="NNN443" s="33"/>
      <c r="NNO443" s="40"/>
      <c r="NNP443" s="33"/>
      <c r="NNQ443" s="40"/>
      <c r="NNR443" s="33"/>
      <c r="NNS443" s="40"/>
      <c r="NNT443" s="33"/>
      <c r="NNU443" s="40"/>
      <c r="NNV443" s="33"/>
      <c r="NNW443" s="40"/>
      <c r="NNX443" s="33"/>
      <c r="NNY443" s="40"/>
      <c r="NNZ443" s="33"/>
      <c r="NOA443" s="40"/>
      <c r="NOB443" s="33"/>
      <c r="NOC443" s="40"/>
      <c r="NOD443" s="33"/>
      <c r="NOE443" s="40"/>
      <c r="NOF443" s="33"/>
      <c r="NOG443" s="40"/>
      <c r="NOH443" s="33"/>
      <c r="NOI443" s="40"/>
      <c r="NOJ443" s="33"/>
      <c r="NOK443" s="40"/>
      <c r="NOL443" s="33"/>
      <c r="NOM443" s="40"/>
      <c r="NON443" s="33"/>
      <c r="NOO443" s="40"/>
      <c r="NOP443" s="33"/>
      <c r="NOQ443" s="40"/>
      <c r="NOR443" s="33"/>
      <c r="NOS443" s="40"/>
      <c r="NOT443" s="33"/>
      <c r="NOU443" s="40"/>
      <c r="NOV443" s="33"/>
      <c r="NOW443" s="40"/>
      <c r="NOX443" s="33"/>
      <c r="NOY443" s="40"/>
      <c r="NOZ443" s="33"/>
      <c r="NPA443" s="40"/>
      <c r="NPB443" s="33"/>
      <c r="NPC443" s="40"/>
      <c r="NPD443" s="33"/>
      <c r="NPE443" s="40"/>
      <c r="NPF443" s="33"/>
      <c r="NPG443" s="40"/>
      <c r="NPH443" s="33"/>
      <c r="NPI443" s="40"/>
      <c r="NPJ443" s="33"/>
      <c r="NPK443" s="40"/>
      <c r="NPL443" s="33"/>
      <c r="NPM443" s="40"/>
      <c r="NPN443" s="33"/>
      <c r="NPO443" s="40"/>
      <c r="NPP443" s="33"/>
      <c r="NPQ443" s="40"/>
      <c r="NPR443" s="33"/>
      <c r="NPS443" s="40"/>
      <c r="NPT443" s="33"/>
      <c r="NPU443" s="40"/>
      <c r="NPV443" s="33"/>
      <c r="NPW443" s="40"/>
      <c r="NPX443" s="33"/>
      <c r="NPY443" s="40"/>
      <c r="NPZ443" s="33"/>
      <c r="NQA443" s="40"/>
      <c r="NQB443" s="33"/>
      <c r="NQC443" s="40"/>
      <c r="NQD443" s="33"/>
      <c r="NQE443" s="40"/>
      <c r="NQF443" s="33"/>
      <c r="NQG443" s="40"/>
      <c r="NQH443" s="33"/>
      <c r="NQI443" s="40"/>
      <c r="NQJ443" s="33"/>
      <c r="NQK443" s="40"/>
      <c r="NQL443" s="33"/>
      <c r="NQM443" s="40"/>
      <c r="NQN443" s="33"/>
      <c r="NQO443" s="40"/>
      <c r="NQP443" s="33"/>
      <c r="NQQ443" s="40"/>
      <c r="NQR443" s="33"/>
      <c r="NQS443" s="40"/>
      <c r="NQT443" s="33"/>
      <c r="NQU443" s="40"/>
      <c r="NQV443" s="33"/>
      <c r="NQW443" s="40"/>
      <c r="NQX443" s="33"/>
      <c r="NQY443" s="40"/>
      <c r="NQZ443" s="33"/>
      <c r="NRA443" s="40"/>
      <c r="NRB443" s="33"/>
      <c r="NRC443" s="40"/>
      <c r="NRD443" s="33"/>
      <c r="NRE443" s="40"/>
      <c r="NRF443" s="33"/>
      <c r="NRG443" s="40"/>
      <c r="NRH443" s="33"/>
      <c r="NRI443" s="40"/>
      <c r="NRJ443" s="33"/>
      <c r="NRK443" s="40"/>
      <c r="NRL443" s="33"/>
      <c r="NRM443" s="40"/>
      <c r="NRN443" s="33"/>
      <c r="NRO443" s="40"/>
      <c r="NRP443" s="33"/>
      <c r="NRQ443" s="40"/>
      <c r="NRR443" s="33"/>
      <c r="NRS443" s="40"/>
      <c r="NRT443" s="33"/>
      <c r="NRU443" s="40"/>
      <c r="NRV443" s="33"/>
      <c r="NRW443" s="40"/>
      <c r="NRX443" s="33"/>
      <c r="NRY443" s="40"/>
      <c r="NRZ443" s="33"/>
      <c r="NSA443" s="40"/>
      <c r="NSB443" s="33"/>
      <c r="NSC443" s="40"/>
      <c r="NSD443" s="33"/>
      <c r="NSE443" s="40"/>
      <c r="NSF443" s="33"/>
      <c r="NSG443" s="40"/>
      <c r="NSH443" s="33"/>
      <c r="NSI443" s="40"/>
      <c r="NSJ443" s="33"/>
      <c r="NSK443" s="40"/>
      <c r="NSL443" s="33"/>
      <c r="NSM443" s="40"/>
      <c r="NSN443" s="33"/>
      <c r="NSO443" s="40"/>
      <c r="NSP443" s="33"/>
      <c r="NSQ443" s="40"/>
      <c r="NSR443" s="33"/>
      <c r="NSS443" s="40"/>
      <c r="NST443" s="33"/>
      <c r="NSU443" s="40"/>
      <c r="NSV443" s="33"/>
      <c r="NSW443" s="40"/>
      <c r="NSX443" s="33"/>
      <c r="NSY443" s="40"/>
      <c r="NSZ443" s="33"/>
      <c r="NTA443" s="40"/>
      <c r="NTB443" s="33"/>
      <c r="NTC443" s="40"/>
      <c r="NTD443" s="33"/>
      <c r="NTE443" s="40"/>
      <c r="NTF443" s="33"/>
      <c r="NTG443" s="40"/>
      <c r="NTH443" s="33"/>
      <c r="NTI443" s="40"/>
      <c r="NTJ443" s="33"/>
      <c r="NTK443" s="40"/>
      <c r="NTL443" s="33"/>
      <c r="NTM443" s="40"/>
      <c r="NTN443" s="33"/>
      <c r="NTO443" s="40"/>
      <c r="NTP443" s="33"/>
      <c r="NTQ443" s="40"/>
      <c r="NTR443" s="33"/>
      <c r="NTS443" s="40"/>
      <c r="NTT443" s="33"/>
      <c r="NTU443" s="40"/>
      <c r="NTV443" s="33"/>
      <c r="NTW443" s="40"/>
      <c r="NTX443" s="33"/>
      <c r="NTY443" s="40"/>
      <c r="NTZ443" s="33"/>
      <c r="NUA443" s="40"/>
      <c r="NUB443" s="33"/>
      <c r="NUC443" s="40"/>
      <c r="NUD443" s="33"/>
      <c r="NUE443" s="40"/>
      <c r="NUF443" s="33"/>
      <c r="NUG443" s="40"/>
      <c r="NUH443" s="33"/>
      <c r="NUI443" s="40"/>
      <c r="NUJ443" s="33"/>
      <c r="NUK443" s="40"/>
      <c r="NUL443" s="33"/>
      <c r="NUM443" s="40"/>
      <c r="NUN443" s="33"/>
      <c r="NUO443" s="40"/>
      <c r="NUP443" s="33"/>
      <c r="NUQ443" s="40"/>
      <c r="NUR443" s="33"/>
      <c r="NUS443" s="40"/>
      <c r="NUT443" s="33"/>
      <c r="NUU443" s="40"/>
      <c r="NUV443" s="33"/>
      <c r="NUW443" s="40"/>
      <c r="NUX443" s="33"/>
      <c r="NUY443" s="40"/>
      <c r="NUZ443" s="33"/>
      <c r="NVA443" s="40"/>
      <c r="NVB443" s="33"/>
      <c r="NVC443" s="40"/>
      <c r="NVD443" s="33"/>
      <c r="NVE443" s="40"/>
      <c r="NVF443" s="33"/>
      <c r="NVG443" s="40"/>
      <c r="NVH443" s="33"/>
      <c r="NVI443" s="40"/>
      <c r="NVJ443" s="33"/>
      <c r="NVK443" s="40"/>
      <c r="NVL443" s="33"/>
      <c r="NVM443" s="40"/>
      <c r="NVN443" s="33"/>
      <c r="NVO443" s="40"/>
      <c r="NVP443" s="33"/>
      <c r="NVQ443" s="40"/>
      <c r="NVR443" s="33"/>
      <c r="NVS443" s="40"/>
      <c r="NVT443" s="33"/>
      <c r="NVU443" s="40"/>
      <c r="NVV443" s="33"/>
      <c r="NVW443" s="40"/>
      <c r="NVX443" s="33"/>
      <c r="NVY443" s="40"/>
      <c r="NVZ443" s="33"/>
      <c r="NWA443" s="40"/>
      <c r="NWB443" s="33"/>
      <c r="NWC443" s="40"/>
      <c r="NWD443" s="33"/>
      <c r="NWE443" s="40"/>
      <c r="NWF443" s="33"/>
      <c r="NWG443" s="40"/>
      <c r="NWH443" s="33"/>
      <c r="NWI443" s="40"/>
      <c r="NWJ443" s="33"/>
      <c r="NWK443" s="40"/>
      <c r="NWL443" s="33"/>
      <c r="NWM443" s="40"/>
      <c r="NWN443" s="33"/>
      <c r="NWO443" s="40"/>
      <c r="NWP443" s="33"/>
      <c r="NWQ443" s="40"/>
      <c r="NWR443" s="33"/>
      <c r="NWS443" s="40"/>
      <c r="NWT443" s="33"/>
      <c r="NWU443" s="40"/>
      <c r="NWV443" s="33"/>
      <c r="NWW443" s="40"/>
      <c r="NWX443" s="33"/>
      <c r="NWY443" s="40"/>
      <c r="NWZ443" s="33"/>
      <c r="NXA443" s="40"/>
      <c r="NXB443" s="33"/>
      <c r="NXC443" s="40"/>
      <c r="NXD443" s="33"/>
      <c r="NXE443" s="40"/>
      <c r="NXF443" s="33"/>
      <c r="NXG443" s="40"/>
      <c r="NXH443" s="33"/>
      <c r="NXI443" s="40"/>
      <c r="NXJ443" s="33"/>
      <c r="NXK443" s="40"/>
      <c r="NXL443" s="33"/>
      <c r="NXM443" s="40"/>
      <c r="NXN443" s="33"/>
      <c r="NXO443" s="40"/>
      <c r="NXP443" s="33"/>
      <c r="NXQ443" s="40"/>
      <c r="NXR443" s="33"/>
      <c r="NXS443" s="40"/>
      <c r="NXT443" s="33"/>
      <c r="NXU443" s="40"/>
      <c r="NXV443" s="33"/>
      <c r="NXW443" s="40"/>
      <c r="NXX443" s="33"/>
      <c r="NXY443" s="40"/>
      <c r="NXZ443" s="33"/>
      <c r="NYA443" s="40"/>
      <c r="NYB443" s="33"/>
      <c r="NYC443" s="40"/>
      <c r="NYD443" s="33"/>
      <c r="NYE443" s="40"/>
      <c r="NYF443" s="33"/>
      <c r="NYG443" s="40"/>
      <c r="NYH443" s="33"/>
      <c r="NYI443" s="40"/>
      <c r="NYJ443" s="33"/>
      <c r="NYK443" s="40"/>
      <c r="NYL443" s="33"/>
      <c r="NYM443" s="40"/>
      <c r="NYN443" s="33"/>
      <c r="NYO443" s="40"/>
      <c r="NYP443" s="33"/>
      <c r="NYQ443" s="40"/>
      <c r="NYR443" s="33"/>
      <c r="NYS443" s="40"/>
      <c r="NYT443" s="33"/>
      <c r="NYU443" s="40"/>
      <c r="NYV443" s="33"/>
      <c r="NYW443" s="40"/>
      <c r="NYX443" s="33"/>
      <c r="NYY443" s="40"/>
      <c r="NYZ443" s="33"/>
      <c r="NZA443" s="40"/>
      <c r="NZB443" s="33"/>
      <c r="NZC443" s="40"/>
      <c r="NZD443" s="33"/>
      <c r="NZE443" s="40"/>
      <c r="NZF443" s="33"/>
      <c r="NZG443" s="40"/>
      <c r="NZH443" s="33"/>
      <c r="NZI443" s="40"/>
      <c r="NZJ443" s="33"/>
      <c r="NZK443" s="40"/>
      <c r="NZL443" s="33"/>
      <c r="NZM443" s="40"/>
      <c r="NZN443" s="33"/>
      <c r="NZO443" s="40"/>
      <c r="NZP443" s="33"/>
      <c r="NZQ443" s="40"/>
      <c r="NZR443" s="33"/>
      <c r="NZS443" s="40"/>
      <c r="NZT443" s="33"/>
      <c r="NZU443" s="40"/>
      <c r="NZV443" s="33"/>
      <c r="NZW443" s="40"/>
      <c r="NZX443" s="33"/>
      <c r="NZY443" s="40"/>
      <c r="NZZ443" s="33"/>
      <c r="OAA443" s="40"/>
      <c r="OAB443" s="33"/>
      <c r="OAC443" s="40"/>
      <c r="OAD443" s="33"/>
      <c r="OAE443" s="40"/>
      <c r="OAF443" s="33"/>
      <c r="OAG443" s="40"/>
      <c r="OAH443" s="33"/>
      <c r="OAI443" s="40"/>
      <c r="OAJ443" s="33"/>
      <c r="OAK443" s="40"/>
      <c r="OAL443" s="33"/>
      <c r="OAM443" s="40"/>
      <c r="OAN443" s="33"/>
      <c r="OAO443" s="40"/>
      <c r="OAP443" s="33"/>
      <c r="OAQ443" s="40"/>
      <c r="OAR443" s="33"/>
      <c r="OAS443" s="40"/>
      <c r="OAT443" s="33"/>
      <c r="OAU443" s="40"/>
      <c r="OAV443" s="33"/>
      <c r="OAW443" s="40"/>
      <c r="OAX443" s="33"/>
      <c r="OAY443" s="40"/>
      <c r="OAZ443" s="33"/>
      <c r="OBA443" s="40"/>
      <c r="OBB443" s="33"/>
      <c r="OBC443" s="40"/>
      <c r="OBD443" s="33"/>
      <c r="OBE443" s="40"/>
      <c r="OBF443" s="33"/>
      <c r="OBG443" s="40"/>
      <c r="OBH443" s="33"/>
      <c r="OBI443" s="40"/>
      <c r="OBJ443" s="33"/>
      <c r="OBK443" s="40"/>
      <c r="OBL443" s="33"/>
      <c r="OBM443" s="40"/>
      <c r="OBN443" s="33"/>
      <c r="OBO443" s="40"/>
      <c r="OBP443" s="33"/>
      <c r="OBQ443" s="40"/>
      <c r="OBR443" s="33"/>
      <c r="OBS443" s="40"/>
      <c r="OBT443" s="33"/>
      <c r="OBU443" s="40"/>
      <c r="OBV443" s="33"/>
      <c r="OBW443" s="40"/>
      <c r="OBX443" s="33"/>
      <c r="OBY443" s="40"/>
      <c r="OBZ443" s="33"/>
      <c r="OCA443" s="40"/>
      <c r="OCB443" s="33"/>
      <c r="OCC443" s="40"/>
      <c r="OCD443" s="33"/>
      <c r="OCE443" s="40"/>
      <c r="OCF443" s="33"/>
      <c r="OCG443" s="40"/>
      <c r="OCH443" s="33"/>
      <c r="OCI443" s="40"/>
      <c r="OCJ443" s="33"/>
      <c r="OCK443" s="40"/>
      <c r="OCL443" s="33"/>
      <c r="OCM443" s="40"/>
      <c r="OCN443" s="33"/>
      <c r="OCO443" s="40"/>
      <c r="OCP443" s="33"/>
      <c r="OCQ443" s="40"/>
      <c r="OCR443" s="33"/>
      <c r="OCS443" s="40"/>
      <c r="OCT443" s="33"/>
      <c r="OCU443" s="40"/>
      <c r="OCV443" s="33"/>
      <c r="OCW443" s="40"/>
      <c r="OCX443" s="33"/>
      <c r="OCY443" s="40"/>
      <c r="OCZ443" s="33"/>
      <c r="ODA443" s="40"/>
      <c r="ODB443" s="33"/>
      <c r="ODC443" s="40"/>
      <c r="ODD443" s="33"/>
      <c r="ODE443" s="40"/>
      <c r="ODF443" s="33"/>
      <c r="ODG443" s="40"/>
      <c r="ODH443" s="33"/>
      <c r="ODI443" s="40"/>
      <c r="ODJ443" s="33"/>
      <c r="ODK443" s="40"/>
      <c r="ODL443" s="33"/>
      <c r="ODM443" s="40"/>
      <c r="ODN443" s="33"/>
      <c r="ODO443" s="40"/>
      <c r="ODP443" s="33"/>
      <c r="ODQ443" s="40"/>
      <c r="ODR443" s="33"/>
      <c r="ODS443" s="40"/>
      <c r="ODT443" s="33"/>
      <c r="ODU443" s="40"/>
      <c r="ODV443" s="33"/>
      <c r="ODW443" s="40"/>
      <c r="ODX443" s="33"/>
      <c r="ODY443" s="40"/>
      <c r="ODZ443" s="33"/>
      <c r="OEA443" s="40"/>
      <c r="OEB443" s="33"/>
      <c r="OEC443" s="40"/>
      <c r="OED443" s="33"/>
      <c r="OEE443" s="40"/>
      <c r="OEF443" s="33"/>
      <c r="OEG443" s="40"/>
      <c r="OEH443" s="33"/>
      <c r="OEI443" s="40"/>
      <c r="OEJ443" s="33"/>
      <c r="OEK443" s="40"/>
      <c r="OEL443" s="33"/>
      <c r="OEM443" s="40"/>
      <c r="OEN443" s="33"/>
      <c r="OEO443" s="40"/>
      <c r="OEP443" s="33"/>
      <c r="OEQ443" s="40"/>
      <c r="OER443" s="33"/>
      <c r="OES443" s="40"/>
      <c r="OET443" s="33"/>
      <c r="OEU443" s="40"/>
      <c r="OEV443" s="33"/>
      <c r="OEW443" s="40"/>
      <c r="OEX443" s="33"/>
      <c r="OEY443" s="40"/>
      <c r="OEZ443" s="33"/>
      <c r="OFA443" s="40"/>
      <c r="OFB443" s="33"/>
      <c r="OFC443" s="40"/>
      <c r="OFD443" s="33"/>
      <c r="OFE443" s="40"/>
      <c r="OFF443" s="33"/>
      <c r="OFG443" s="40"/>
      <c r="OFH443" s="33"/>
      <c r="OFI443" s="40"/>
      <c r="OFJ443" s="33"/>
      <c r="OFK443" s="40"/>
      <c r="OFL443" s="33"/>
      <c r="OFM443" s="40"/>
      <c r="OFN443" s="33"/>
      <c r="OFO443" s="40"/>
      <c r="OFP443" s="33"/>
      <c r="OFQ443" s="40"/>
      <c r="OFR443" s="33"/>
      <c r="OFS443" s="40"/>
      <c r="OFT443" s="33"/>
      <c r="OFU443" s="40"/>
      <c r="OFV443" s="33"/>
      <c r="OFW443" s="40"/>
      <c r="OFX443" s="33"/>
      <c r="OFY443" s="40"/>
      <c r="OFZ443" s="33"/>
      <c r="OGA443" s="40"/>
      <c r="OGB443" s="33"/>
      <c r="OGC443" s="40"/>
      <c r="OGD443" s="33"/>
      <c r="OGE443" s="40"/>
      <c r="OGF443" s="33"/>
      <c r="OGG443" s="40"/>
      <c r="OGH443" s="33"/>
      <c r="OGI443" s="40"/>
      <c r="OGJ443" s="33"/>
      <c r="OGK443" s="40"/>
      <c r="OGL443" s="33"/>
      <c r="OGM443" s="40"/>
      <c r="OGN443" s="33"/>
      <c r="OGO443" s="40"/>
      <c r="OGP443" s="33"/>
      <c r="OGQ443" s="40"/>
      <c r="OGR443" s="33"/>
      <c r="OGS443" s="40"/>
      <c r="OGT443" s="33"/>
      <c r="OGU443" s="40"/>
      <c r="OGV443" s="33"/>
      <c r="OGW443" s="40"/>
      <c r="OGX443" s="33"/>
      <c r="OGY443" s="40"/>
      <c r="OGZ443" s="33"/>
      <c r="OHA443" s="40"/>
      <c r="OHB443" s="33"/>
      <c r="OHC443" s="40"/>
      <c r="OHD443" s="33"/>
      <c r="OHE443" s="40"/>
      <c r="OHF443" s="33"/>
      <c r="OHG443" s="40"/>
      <c r="OHH443" s="33"/>
      <c r="OHI443" s="40"/>
      <c r="OHJ443" s="33"/>
      <c r="OHK443" s="40"/>
      <c r="OHL443" s="33"/>
      <c r="OHM443" s="40"/>
      <c r="OHN443" s="33"/>
      <c r="OHO443" s="40"/>
      <c r="OHP443" s="33"/>
      <c r="OHQ443" s="40"/>
      <c r="OHR443" s="33"/>
      <c r="OHS443" s="40"/>
      <c r="OHT443" s="33"/>
      <c r="OHU443" s="40"/>
      <c r="OHV443" s="33"/>
      <c r="OHW443" s="40"/>
      <c r="OHX443" s="33"/>
      <c r="OHY443" s="40"/>
      <c r="OHZ443" s="33"/>
      <c r="OIA443" s="40"/>
      <c r="OIB443" s="33"/>
      <c r="OIC443" s="40"/>
      <c r="OID443" s="33"/>
      <c r="OIE443" s="40"/>
      <c r="OIF443" s="33"/>
      <c r="OIG443" s="40"/>
      <c r="OIH443" s="33"/>
      <c r="OII443" s="40"/>
      <c r="OIJ443" s="33"/>
      <c r="OIK443" s="40"/>
      <c r="OIL443" s="33"/>
      <c r="OIM443" s="40"/>
      <c r="OIN443" s="33"/>
      <c r="OIO443" s="40"/>
      <c r="OIP443" s="33"/>
      <c r="OIQ443" s="40"/>
      <c r="OIR443" s="33"/>
      <c r="OIS443" s="40"/>
      <c r="OIT443" s="33"/>
      <c r="OIU443" s="40"/>
      <c r="OIV443" s="33"/>
      <c r="OIW443" s="40"/>
      <c r="OIX443" s="33"/>
      <c r="OIY443" s="40"/>
      <c r="OIZ443" s="33"/>
      <c r="OJA443" s="40"/>
      <c r="OJB443" s="33"/>
      <c r="OJC443" s="40"/>
      <c r="OJD443" s="33"/>
      <c r="OJE443" s="40"/>
      <c r="OJF443" s="33"/>
      <c r="OJG443" s="40"/>
      <c r="OJH443" s="33"/>
      <c r="OJI443" s="40"/>
      <c r="OJJ443" s="33"/>
      <c r="OJK443" s="40"/>
      <c r="OJL443" s="33"/>
      <c r="OJM443" s="40"/>
      <c r="OJN443" s="33"/>
      <c r="OJO443" s="40"/>
      <c r="OJP443" s="33"/>
      <c r="OJQ443" s="40"/>
      <c r="OJR443" s="33"/>
      <c r="OJS443" s="40"/>
      <c r="OJT443" s="33"/>
      <c r="OJU443" s="40"/>
      <c r="OJV443" s="33"/>
      <c r="OJW443" s="40"/>
      <c r="OJX443" s="33"/>
      <c r="OJY443" s="40"/>
      <c r="OJZ443" s="33"/>
      <c r="OKA443" s="40"/>
      <c r="OKB443" s="33"/>
      <c r="OKC443" s="40"/>
      <c r="OKD443" s="33"/>
      <c r="OKE443" s="40"/>
      <c r="OKF443" s="33"/>
      <c r="OKG443" s="40"/>
      <c r="OKH443" s="33"/>
      <c r="OKI443" s="40"/>
      <c r="OKJ443" s="33"/>
      <c r="OKK443" s="40"/>
      <c r="OKL443" s="33"/>
      <c r="OKM443" s="40"/>
      <c r="OKN443" s="33"/>
      <c r="OKO443" s="40"/>
      <c r="OKP443" s="33"/>
      <c r="OKQ443" s="40"/>
      <c r="OKR443" s="33"/>
      <c r="OKS443" s="40"/>
      <c r="OKT443" s="33"/>
      <c r="OKU443" s="40"/>
      <c r="OKV443" s="33"/>
      <c r="OKW443" s="40"/>
      <c r="OKX443" s="33"/>
      <c r="OKY443" s="40"/>
      <c r="OKZ443" s="33"/>
      <c r="OLA443" s="40"/>
      <c r="OLB443" s="33"/>
      <c r="OLC443" s="40"/>
      <c r="OLD443" s="33"/>
      <c r="OLE443" s="40"/>
      <c r="OLF443" s="33"/>
      <c r="OLG443" s="40"/>
      <c r="OLH443" s="33"/>
      <c r="OLI443" s="40"/>
      <c r="OLJ443" s="33"/>
      <c r="OLK443" s="40"/>
      <c r="OLL443" s="33"/>
      <c r="OLM443" s="40"/>
      <c r="OLN443" s="33"/>
      <c r="OLO443" s="40"/>
      <c r="OLP443" s="33"/>
      <c r="OLQ443" s="40"/>
      <c r="OLR443" s="33"/>
      <c r="OLS443" s="40"/>
      <c r="OLT443" s="33"/>
      <c r="OLU443" s="40"/>
      <c r="OLV443" s="33"/>
      <c r="OLW443" s="40"/>
      <c r="OLX443" s="33"/>
      <c r="OLY443" s="40"/>
      <c r="OLZ443" s="33"/>
      <c r="OMA443" s="40"/>
      <c r="OMB443" s="33"/>
      <c r="OMC443" s="40"/>
      <c r="OMD443" s="33"/>
      <c r="OME443" s="40"/>
      <c r="OMF443" s="33"/>
      <c r="OMG443" s="40"/>
      <c r="OMH443" s="33"/>
      <c r="OMI443" s="40"/>
      <c r="OMJ443" s="33"/>
      <c r="OMK443" s="40"/>
      <c r="OML443" s="33"/>
      <c r="OMM443" s="40"/>
      <c r="OMN443" s="33"/>
      <c r="OMO443" s="40"/>
      <c r="OMP443" s="33"/>
      <c r="OMQ443" s="40"/>
      <c r="OMR443" s="33"/>
      <c r="OMS443" s="40"/>
      <c r="OMT443" s="33"/>
      <c r="OMU443" s="40"/>
      <c r="OMV443" s="33"/>
      <c r="OMW443" s="40"/>
      <c r="OMX443" s="33"/>
      <c r="OMY443" s="40"/>
      <c r="OMZ443" s="33"/>
      <c r="ONA443" s="40"/>
      <c r="ONB443" s="33"/>
      <c r="ONC443" s="40"/>
      <c r="OND443" s="33"/>
      <c r="ONE443" s="40"/>
      <c r="ONF443" s="33"/>
      <c r="ONG443" s="40"/>
      <c r="ONH443" s="33"/>
      <c r="ONI443" s="40"/>
      <c r="ONJ443" s="33"/>
      <c r="ONK443" s="40"/>
      <c r="ONL443" s="33"/>
      <c r="ONM443" s="40"/>
      <c r="ONN443" s="33"/>
      <c r="ONO443" s="40"/>
      <c r="ONP443" s="33"/>
      <c r="ONQ443" s="40"/>
      <c r="ONR443" s="33"/>
      <c r="ONS443" s="40"/>
      <c r="ONT443" s="33"/>
      <c r="ONU443" s="40"/>
      <c r="ONV443" s="33"/>
      <c r="ONW443" s="40"/>
      <c r="ONX443" s="33"/>
      <c r="ONY443" s="40"/>
      <c r="ONZ443" s="33"/>
      <c r="OOA443" s="40"/>
      <c r="OOB443" s="33"/>
      <c r="OOC443" s="40"/>
      <c r="OOD443" s="33"/>
      <c r="OOE443" s="40"/>
      <c r="OOF443" s="33"/>
      <c r="OOG443" s="40"/>
      <c r="OOH443" s="33"/>
      <c r="OOI443" s="40"/>
      <c r="OOJ443" s="33"/>
      <c r="OOK443" s="40"/>
      <c r="OOL443" s="33"/>
      <c r="OOM443" s="40"/>
      <c r="OON443" s="33"/>
      <c r="OOO443" s="40"/>
      <c r="OOP443" s="33"/>
      <c r="OOQ443" s="40"/>
      <c r="OOR443" s="33"/>
      <c r="OOS443" s="40"/>
      <c r="OOT443" s="33"/>
      <c r="OOU443" s="40"/>
      <c r="OOV443" s="33"/>
      <c r="OOW443" s="40"/>
      <c r="OOX443" s="33"/>
      <c r="OOY443" s="40"/>
      <c r="OOZ443" s="33"/>
      <c r="OPA443" s="40"/>
      <c r="OPB443" s="33"/>
      <c r="OPC443" s="40"/>
      <c r="OPD443" s="33"/>
      <c r="OPE443" s="40"/>
      <c r="OPF443" s="33"/>
      <c r="OPG443" s="40"/>
      <c r="OPH443" s="33"/>
      <c r="OPI443" s="40"/>
      <c r="OPJ443" s="33"/>
      <c r="OPK443" s="40"/>
      <c r="OPL443" s="33"/>
      <c r="OPM443" s="40"/>
      <c r="OPN443" s="33"/>
      <c r="OPO443" s="40"/>
      <c r="OPP443" s="33"/>
      <c r="OPQ443" s="40"/>
      <c r="OPR443" s="33"/>
      <c r="OPS443" s="40"/>
      <c r="OPT443" s="33"/>
      <c r="OPU443" s="40"/>
      <c r="OPV443" s="33"/>
      <c r="OPW443" s="40"/>
      <c r="OPX443" s="33"/>
      <c r="OPY443" s="40"/>
      <c r="OPZ443" s="33"/>
      <c r="OQA443" s="40"/>
      <c r="OQB443" s="33"/>
      <c r="OQC443" s="40"/>
      <c r="OQD443" s="33"/>
      <c r="OQE443" s="40"/>
      <c r="OQF443" s="33"/>
      <c r="OQG443" s="40"/>
      <c r="OQH443" s="33"/>
      <c r="OQI443" s="40"/>
      <c r="OQJ443" s="33"/>
      <c r="OQK443" s="40"/>
      <c r="OQL443" s="33"/>
      <c r="OQM443" s="40"/>
      <c r="OQN443" s="33"/>
      <c r="OQO443" s="40"/>
      <c r="OQP443" s="33"/>
      <c r="OQQ443" s="40"/>
      <c r="OQR443" s="33"/>
      <c r="OQS443" s="40"/>
      <c r="OQT443" s="33"/>
      <c r="OQU443" s="40"/>
      <c r="OQV443" s="33"/>
      <c r="OQW443" s="40"/>
      <c r="OQX443" s="33"/>
      <c r="OQY443" s="40"/>
      <c r="OQZ443" s="33"/>
      <c r="ORA443" s="40"/>
      <c r="ORB443" s="33"/>
      <c r="ORC443" s="40"/>
      <c r="ORD443" s="33"/>
      <c r="ORE443" s="40"/>
      <c r="ORF443" s="33"/>
      <c r="ORG443" s="40"/>
      <c r="ORH443" s="33"/>
      <c r="ORI443" s="40"/>
      <c r="ORJ443" s="33"/>
      <c r="ORK443" s="40"/>
      <c r="ORL443" s="33"/>
      <c r="ORM443" s="40"/>
      <c r="ORN443" s="33"/>
      <c r="ORO443" s="40"/>
      <c r="ORP443" s="33"/>
      <c r="ORQ443" s="40"/>
      <c r="ORR443" s="33"/>
      <c r="ORS443" s="40"/>
      <c r="ORT443" s="33"/>
      <c r="ORU443" s="40"/>
      <c r="ORV443" s="33"/>
      <c r="ORW443" s="40"/>
      <c r="ORX443" s="33"/>
      <c r="ORY443" s="40"/>
      <c r="ORZ443" s="33"/>
      <c r="OSA443" s="40"/>
      <c r="OSB443" s="33"/>
      <c r="OSC443" s="40"/>
      <c r="OSD443" s="33"/>
      <c r="OSE443" s="40"/>
      <c r="OSF443" s="33"/>
      <c r="OSG443" s="40"/>
      <c r="OSH443" s="33"/>
      <c r="OSI443" s="40"/>
      <c r="OSJ443" s="33"/>
      <c r="OSK443" s="40"/>
      <c r="OSL443" s="33"/>
      <c r="OSM443" s="40"/>
      <c r="OSN443" s="33"/>
      <c r="OSO443" s="40"/>
      <c r="OSP443" s="33"/>
      <c r="OSQ443" s="40"/>
      <c r="OSR443" s="33"/>
      <c r="OSS443" s="40"/>
      <c r="OST443" s="33"/>
      <c r="OSU443" s="40"/>
      <c r="OSV443" s="33"/>
      <c r="OSW443" s="40"/>
      <c r="OSX443" s="33"/>
      <c r="OSY443" s="40"/>
      <c r="OSZ443" s="33"/>
      <c r="OTA443" s="40"/>
      <c r="OTB443" s="33"/>
      <c r="OTC443" s="40"/>
      <c r="OTD443" s="33"/>
      <c r="OTE443" s="40"/>
      <c r="OTF443" s="33"/>
      <c r="OTG443" s="40"/>
      <c r="OTH443" s="33"/>
      <c r="OTI443" s="40"/>
      <c r="OTJ443" s="33"/>
      <c r="OTK443" s="40"/>
      <c r="OTL443" s="33"/>
      <c r="OTM443" s="40"/>
      <c r="OTN443" s="33"/>
      <c r="OTO443" s="40"/>
      <c r="OTP443" s="33"/>
      <c r="OTQ443" s="40"/>
      <c r="OTR443" s="33"/>
      <c r="OTS443" s="40"/>
      <c r="OTT443" s="33"/>
      <c r="OTU443" s="40"/>
      <c r="OTV443" s="33"/>
      <c r="OTW443" s="40"/>
      <c r="OTX443" s="33"/>
      <c r="OTY443" s="40"/>
      <c r="OTZ443" s="33"/>
      <c r="OUA443" s="40"/>
      <c r="OUB443" s="33"/>
      <c r="OUC443" s="40"/>
      <c r="OUD443" s="33"/>
      <c r="OUE443" s="40"/>
      <c r="OUF443" s="33"/>
      <c r="OUG443" s="40"/>
      <c r="OUH443" s="33"/>
      <c r="OUI443" s="40"/>
      <c r="OUJ443" s="33"/>
      <c r="OUK443" s="40"/>
      <c r="OUL443" s="33"/>
      <c r="OUM443" s="40"/>
      <c r="OUN443" s="33"/>
      <c r="OUO443" s="40"/>
      <c r="OUP443" s="33"/>
      <c r="OUQ443" s="40"/>
      <c r="OUR443" s="33"/>
      <c r="OUS443" s="40"/>
      <c r="OUT443" s="33"/>
      <c r="OUU443" s="40"/>
      <c r="OUV443" s="33"/>
      <c r="OUW443" s="40"/>
      <c r="OUX443" s="33"/>
      <c r="OUY443" s="40"/>
      <c r="OUZ443" s="33"/>
      <c r="OVA443" s="40"/>
      <c r="OVB443" s="33"/>
      <c r="OVC443" s="40"/>
      <c r="OVD443" s="33"/>
      <c r="OVE443" s="40"/>
      <c r="OVF443" s="33"/>
      <c r="OVG443" s="40"/>
      <c r="OVH443" s="33"/>
      <c r="OVI443" s="40"/>
      <c r="OVJ443" s="33"/>
      <c r="OVK443" s="40"/>
      <c r="OVL443" s="33"/>
      <c r="OVM443" s="40"/>
      <c r="OVN443" s="33"/>
      <c r="OVO443" s="40"/>
      <c r="OVP443" s="33"/>
      <c r="OVQ443" s="40"/>
      <c r="OVR443" s="33"/>
      <c r="OVS443" s="40"/>
      <c r="OVT443" s="33"/>
      <c r="OVU443" s="40"/>
      <c r="OVV443" s="33"/>
      <c r="OVW443" s="40"/>
      <c r="OVX443" s="33"/>
      <c r="OVY443" s="40"/>
      <c r="OVZ443" s="33"/>
      <c r="OWA443" s="40"/>
      <c r="OWB443" s="33"/>
      <c r="OWC443" s="40"/>
      <c r="OWD443" s="33"/>
      <c r="OWE443" s="40"/>
      <c r="OWF443" s="33"/>
      <c r="OWG443" s="40"/>
      <c r="OWH443" s="33"/>
      <c r="OWI443" s="40"/>
      <c r="OWJ443" s="33"/>
      <c r="OWK443" s="40"/>
      <c r="OWL443" s="33"/>
      <c r="OWM443" s="40"/>
      <c r="OWN443" s="33"/>
      <c r="OWO443" s="40"/>
      <c r="OWP443" s="33"/>
      <c r="OWQ443" s="40"/>
      <c r="OWR443" s="33"/>
      <c r="OWS443" s="40"/>
      <c r="OWT443" s="33"/>
      <c r="OWU443" s="40"/>
      <c r="OWV443" s="33"/>
      <c r="OWW443" s="40"/>
      <c r="OWX443" s="33"/>
      <c r="OWY443" s="40"/>
      <c r="OWZ443" s="33"/>
      <c r="OXA443" s="40"/>
      <c r="OXB443" s="33"/>
      <c r="OXC443" s="40"/>
      <c r="OXD443" s="33"/>
      <c r="OXE443" s="40"/>
      <c r="OXF443" s="33"/>
      <c r="OXG443" s="40"/>
      <c r="OXH443" s="33"/>
      <c r="OXI443" s="40"/>
      <c r="OXJ443" s="33"/>
      <c r="OXK443" s="40"/>
      <c r="OXL443" s="33"/>
      <c r="OXM443" s="40"/>
      <c r="OXN443" s="33"/>
      <c r="OXO443" s="40"/>
      <c r="OXP443" s="33"/>
      <c r="OXQ443" s="40"/>
      <c r="OXR443" s="33"/>
      <c r="OXS443" s="40"/>
      <c r="OXT443" s="33"/>
      <c r="OXU443" s="40"/>
      <c r="OXV443" s="33"/>
      <c r="OXW443" s="40"/>
      <c r="OXX443" s="33"/>
      <c r="OXY443" s="40"/>
      <c r="OXZ443" s="33"/>
      <c r="OYA443" s="40"/>
      <c r="OYB443" s="33"/>
      <c r="OYC443" s="40"/>
      <c r="OYD443" s="33"/>
      <c r="OYE443" s="40"/>
      <c r="OYF443" s="33"/>
      <c r="OYG443" s="40"/>
      <c r="OYH443" s="33"/>
      <c r="OYI443" s="40"/>
      <c r="OYJ443" s="33"/>
      <c r="OYK443" s="40"/>
      <c r="OYL443" s="33"/>
      <c r="OYM443" s="40"/>
      <c r="OYN443" s="33"/>
      <c r="OYO443" s="40"/>
      <c r="OYP443" s="33"/>
      <c r="OYQ443" s="40"/>
      <c r="OYR443" s="33"/>
      <c r="OYS443" s="40"/>
      <c r="OYT443" s="33"/>
      <c r="OYU443" s="40"/>
      <c r="OYV443" s="33"/>
      <c r="OYW443" s="40"/>
      <c r="OYX443" s="33"/>
      <c r="OYY443" s="40"/>
      <c r="OYZ443" s="33"/>
      <c r="OZA443" s="40"/>
      <c r="OZB443" s="33"/>
      <c r="OZC443" s="40"/>
      <c r="OZD443" s="33"/>
      <c r="OZE443" s="40"/>
      <c r="OZF443" s="33"/>
      <c r="OZG443" s="40"/>
      <c r="OZH443" s="33"/>
      <c r="OZI443" s="40"/>
      <c r="OZJ443" s="33"/>
      <c r="OZK443" s="40"/>
      <c r="OZL443" s="33"/>
      <c r="OZM443" s="40"/>
      <c r="OZN443" s="33"/>
      <c r="OZO443" s="40"/>
      <c r="OZP443" s="33"/>
      <c r="OZQ443" s="40"/>
      <c r="OZR443" s="33"/>
      <c r="OZS443" s="40"/>
      <c r="OZT443" s="33"/>
      <c r="OZU443" s="40"/>
      <c r="OZV443" s="33"/>
      <c r="OZW443" s="40"/>
      <c r="OZX443" s="33"/>
      <c r="OZY443" s="40"/>
      <c r="OZZ443" s="33"/>
      <c r="PAA443" s="40"/>
      <c r="PAB443" s="33"/>
      <c r="PAC443" s="40"/>
      <c r="PAD443" s="33"/>
      <c r="PAE443" s="40"/>
      <c r="PAF443" s="33"/>
      <c r="PAG443" s="40"/>
      <c r="PAH443" s="33"/>
      <c r="PAI443" s="40"/>
      <c r="PAJ443" s="33"/>
      <c r="PAK443" s="40"/>
      <c r="PAL443" s="33"/>
      <c r="PAM443" s="40"/>
      <c r="PAN443" s="33"/>
      <c r="PAO443" s="40"/>
      <c r="PAP443" s="33"/>
      <c r="PAQ443" s="40"/>
      <c r="PAR443" s="33"/>
      <c r="PAS443" s="40"/>
      <c r="PAT443" s="33"/>
      <c r="PAU443" s="40"/>
      <c r="PAV443" s="33"/>
      <c r="PAW443" s="40"/>
      <c r="PAX443" s="33"/>
      <c r="PAY443" s="40"/>
      <c r="PAZ443" s="33"/>
      <c r="PBA443" s="40"/>
      <c r="PBB443" s="33"/>
      <c r="PBC443" s="40"/>
      <c r="PBD443" s="33"/>
      <c r="PBE443" s="40"/>
      <c r="PBF443" s="33"/>
      <c r="PBG443" s="40"/>
      <c r="PBH443" s="33"/>
      <c r="PBI443" s="40"/>
      <c r="PBJ443" s="33"/>
      <c r="PBK443" s="40"/>
      <c r="PBL443" s="33"/>
      <c r="PBM443" s="40"/>
      <c r="PBN443" s="33"/>
      <c r="PBO443" s="40"/>
      <c r="PBP443" s="33"/>
      <c r="PBQ443" s="40"/>
      <c r="PBR443" s="33"/>
      <c r="PBS443" s="40"/>
      <c r="PBT443" s="33"/>
      <c r="PBU443" s="40"/>
      <c r="PBV443" s="33"/>
      <c r="PBW443" s="40"/>
      <c r="PBX443" s="33"/>
      <c r="PBY443" s="40"/>
      <c r="PBZ443" s="33"/>
      <c r="PCA443" s="40"/>
      <c r="PCB443" s="33"/>
      <c r="PCC443" s="40"/>
      <c r="PCD443" s="33"/>
      <c r="PCE443" s="40"/>
      <c r="PCF443" s="33"/>
      <c r="PCG443" s="40"/>
      <c r="PCH443" s="33"/>
      <c r="PCI443" s="40"/>
      <c r="PCJ443" s="33"/>
      <c r="PCK443" s="40"/>
      <c r="PCL443" s="33"/>
      <c r="PCM443" s="40"/>
      <c r="PCN443" s="33"/>
      <c r="PCO443" s="40"/>
      <c r="PCP443" s="33"/>
      <c r="PCQ443" s="40"/>
      <c r="PCR443" s="33"/>
      <c r="PCS443" s="40"/>
      <c r="PCT443" s="33"/>
      <c r="PCU443" s="40"/>
      <c r="PCV443" s="33"/>
      <c r="PCW443" s="40"/>
      <c r="PCX443" s="33"/>
      <c r="PCY443" s="40"/>
      <c r="PCZ443" s="33"/>
      <c r="PDA443" s="40"/>
      <c r="PDB443" s="33"/>
      <c r="PDC443" s="40"/>
      <c r="PDD443" s="33"/>
      <c r="PDE443" s="40"/>
      <c r="PDF443" s="33"/>
      <c r="PDG443" s="40"/>
      <c r="PDH443" s="33"/>
      <c r="PDI443" s="40"/>
      <c r="PDJ443" s="33"/>
      <c r="PDK443" s="40"/>
      <c r="PDL443" s="33"/>
      <c r="PDM443" s="40"/>
      <c r="PDN443" s="33"/>
      <c r="PDO443" s="40"/>
      <c r="PDP443" s="33"/>
      <c r="PDQ443" s="40"/>
      <c r="PDR443" s="33"/>
      <c r="PDS443" s="40"/>
      <c r="PDT443" s="33"/>
      <c r="PDU443" s="40"/>
      <c r="PDV443" s="33"/>
      <c r="PDW443" s="40"/>
      <c r="PDX443" s="33"/>
      <c r="PDY443" s="40"/>
      <c r="PDZ443" s="33"/>
      <c r="PEA443" s="40"/>
      <c r="PEB443" s="33"/>
      <c r="PEC443" s="40"/>
      <c r="PED443" s="33"/>
      <c r="PEE443" s="40"/>
      <c r="PEF443" s="33"/>
      <c r="PEG443" s="40"/>
      <c r="PEH443" s="33"/>
      <c r="PEI443" s="40"/>
      <c r="PEJ443" s="33"/>
      <c r="PEK443" s="40"/>
      <c r="PEL443" s="33"/>
      <c r="PEM443" s="40"/>
      <c r="PEN443" s="33"/>
      <c r="PEO443" s="40"/>
      <c r="PEP443" s="33"/>
      <c r="PEQ443" s="40"/>
      <c r="PER443" s="33"/>
      <c r="PES443" s="40"/>
      <c r="PET443" s="33"/>
      <c r="PEU443" s="40"/>
      <c r="PEV443" s="33"/>
      <c r="PEW443" s="40"/>
      <c r="PEX443" s="33"/>
      <c r="PEY443" s="40"/>
      <c r="PEZ443" s="33"/>
      <c r="PFA443" s="40"/>
      <c r="PFB443" s="33"/>
      <c r="PFC443" s="40"/>
      <c r="PFD443" s="33"/>
      <c r="PFE443" s="40"/>
      <c r="PFF443" s="33"/>
      <c r="PFG443" s="40"/>
      <c r="PFH443" s="33"/>
      <c r="PFI443" s="40"/>
      <c r="PFJ443" s="33"/>
      <c r="PFK443" s="40"/>
      <c r="PFL443" s="33"/>
      <c r="PFM443" s="40"/>
      <c r="PFN443" s="33"/>
      <c r="PFO443" s="40"/>
      <c r="PFP443" s="33"/>
      <c r="PFQ443" s="40"/>
      <c r="PFR443" s="33"/>
      <c r="PFS443" s="40"/>
      <c r="PFT443" s="33"/>
      <c r="PFU443" s="40"/>
      <c r="PFV443" s="33"/>
      <c r="PFW443" s="40"/>
      <c r="PFX443" s="33"/>
      <c r="PFY443" s="40"/>
      <c r="PFZ443" s="33"/>
      <c r="PGA443" s="40"/>
      <c r="PGB443" s="33"/>
      <c r="PGC443" s="40"/>
      <c r="PGD443" s="33"/>
      <c r="PGE443" s="40"/>
      <c r="PGF443" s="33"/>
      <c r="PGG443" s="40"/>
      <c r="PGH443" s="33"/>
      <c r="PGI443" s="40"/>
      <c r="PGJ443" s="33"/>
      <c r="PGK443" s="40"/>
      <c r="PGL443" s="33"/>
      <c r="PGM443" s="40"/>
      <c r="PGN443" s="33"/>
      <c r="PGO443" s="40"/>
      <c r="PGP443" s="33"/>
      <c r="PGQ443" s="40"/>
      <c r="PGR443" s="33"/>
      <c r="PGS443" s="40"/>
      <c r="PGT443" s="33"/>
      <c r="PGU443" s="40"/>
      <c r="PGV443" s="33"/>
      <c r="PGW443" s="40"/>
      <c r="PGX443" s="33"/>
      <c r="PGY443" s="40"/>
      <c r="PGZ443" s="33"/>
      <c r="PHA443" s="40"/>
      <c r="PHB443" s="33"/>
      <c r="PHC443" s="40"/>
      <c r="PHD443" s="33"/>
      <c r="PHE443" s="40"/>
      <c r="PHF443" s="33"/>
      <c r="PHG443" s="40"/>
      <c r="PHH443" s="33"/>
      <c r="PHI443" s="40"/>
      <c r="PHJ443" s="33"/>
      <c r="PHK443" s="40"/>
      <c r="PHL443" s="33"/>
      <c r="PHM443" s="40"/>
      <c r="PHN443" s="33"/>
      <c r="PHO443" s="40"/>
      <c r="PHP443" s="33"/>
      <c r="PHQ443" s="40"/>
      <c r="PHR443" s="33"/>
      <c r="PHS443" s="40"/>
      <c r="PHT443" s="33"/>
      <c r="PHU443" s="40"/>
      <c r="PHV443" s="33"/>
      <c r="PHW443" s="40"/>
      <c r="PHX443" s="33"/>
      <c r="PHY443" s="40"/>
      <c r="PHZ443" s="33"/>
      <c r="PIA443" s="40"/>
      <c r="PIB443" s="33"/>
      <c r="PIC443" s="40"/>
      <c r="PID443" s="33"/>
      <c r="PIE443" s="40"/>
      <c r="PIF443" s="33"/>
      <c r="PIG443" s="40"/>
      <c r="PIH443" s="33"/>
      <c r="PII443" s="40"/>
      <c r="PIJ443" s="33"/>
      <c r="PIK443" s="40"/>
      <c r="PIL443" s="33"/>
      <c r="PIM443" s="40"/>
      <c r="PIN443" s="33"/>
      <c r="PIO443" s="40"/>
      <c r="PIP443" s="33"/>
      <c r="PIQ443" s="40"/>
      <c r="PIR443" s="33"/>
      <c r="PIS443" s="40"/>
      <c r="PIT443" s="33"/>
      <c r="PIU443" s="40"/>
      <c r="PIV443" s="33"/>
      <c r="PIW443" s="40"/>
      <c r="PIX443" s="33"/>
      <c r="PIY443" s="40"/>
      <c r="PIZ443" s="33"/>
      <c r="PJA443" s="40"/>
      <c r="PJB443" s="33"/>
      <c r="PJC443" s="40"/>
      <c r="PJD443" s="33"/>
      <c r="PJE443" s="40"/>
      <c r="PJF443" s="33"/>
      <c r="PJG443" s="40"/>
      <c r="PJH443" s="33"/>
      <c r="PJI443" s="40"/>
      <c r="PJJ443" s="33"/>
      <c r="PJK443" s="40"/>
      <c r="PJL443" s="33"/>
      <c r="PJM443" s="40"/>
      <c r="PJN443" s="33"/>
      <c r="PJO443" s="40"/>
      <c r="PJP443" s="33"/>
      <c r="PJQ443" s="40"/>
      <c r="PJR443" s="33"/>
      <c r="PJS443" s="40"/>
      <c r="PJT443" s="33"/>
      <c r="PJU443" s="40"/>
      <c r="PJV443" s="33"/>
      <c r="PJW443" s="40"/>
      <c r="PJX443" s="33"/>
      <c r="PJY443" s="40"/>
      <c r="PJZ443" s="33"/>
      <c r="PKA443" s="40"/>
      <c r="PKB443" s="33"/>
      <c r="PKC443" s="40"/>
      <c r="PKD443" s="33"/>
      <c r="PKE443" s="40"/>
      <c r="PKF443" s="33"/>
      <c r="PKG443" s="40"/>
      <c r="PKH443" s="33"/>
      <c r="PKI443" s="40"/>
      <c r="PKJ443" s="33"/>
      <c r="PKK443" s="40"/>
      <c r="PKL443" s="33"/>
      <c r="PKM443" s="40"/>
      <c r="PKN443" s="33"/>
      <c r="PKO443" s="40"/>
      <c r="PKP443" s="33"/>
      <c r="PKQ443" s="40"/>
      <c r="PKR443" s="33"/>
      <c r="PKS443" s="40"/>
      <c r="PKT443" s="33"/>
      <c r="PKU443" s="40"/>
      <c r="PKV443" s="33"/>
      <c r="PKW443" s="40"/>
      <c r="PKX443" s="33"/>
      <c r="PKY443" s="40"/>
      <c r="PKZ443" s="33"/>
      <c r="PLA443" s="40"/>
      <c r="PLB443" s="33"/>
      <c r="PLC443" s="40"/>
      <c r="PLD443" s="33"/>
      <c r="PLE443" s="40"/>
      <c r="PLF443" s="33"/>
      <c r="PLG443" s="40"/>
      <c r="PLH443" s="33"/>
      <c r="PLI443" s="40"/>
      <c r="PLJ443" s="33"/>
      <c r="PLK443" s="40"/>
      <c r="PLL443" s="33"/>
      <c r="PLM443" s="40"/>
      <c r="PLN443" s="33"/>
      <c r="PLO443" s="40"/>
      <c r="PLP443" s="33"/>
      <c r="PLQ443" s="40"/>
      <c r="PLR443" s="33"/>
      <c r="PLS443" s="40"/>
      <c r="PLT443" s="33"/>
      <c r="PLU443" s="40"/>
      <c r="PLV443" s="33"/>
      <c r="PLW443" s="40"/>
      <c r="PLX443" s="33"/>
      <c r="PLY443" s="40"/>
      <c r="PLZ443" s="33"/>
      <c r="PMA443" s="40"/>
      <c r="PMB443" s="33"/>
      <c r="PMC443" s="40"/>
      <c r="PMD443" s="33"/>
      <c r="PME443" s="40"/>
      <c r="PMF443" s="33"/>
      <c r="PMG443" s="40"/>
      <c r="PMH443" s="33"/>
      <c r="PMI443" s="40"/>
      <c r="PMJ443" s="33"/>
      <c r="PMK443" s="40"/>
      <c r="PML443" s="33"/>
      <c r="PMM443" s="40"/>
      <c r="PMN443" s="33"/>
      <c r="PMO443" s="40"/>
      <c r="PMP443" s="33"/>
      <c r="PMQ443" s="40"/>
      <c r="PMR443" s="33"/>
      <c r="PMS443" s="40"/>
      <c r="PMT443" s="33"/>
      <c r="PMU443" s="40"/>
      <c r="PMV443" s="33"/>
      <c r="PMW443" s="40"/>
      <c r="PMX443" s="33"/>
      <c r="PMY443" s="40"/>
      <c r="PMZ443" s="33"/>
      <c r="PNA443" s="40"/>
      <c r="PNB443" s="33"/>
      <c r="PNC443" s="40"/>
      <c r="PND443" s="33"/>
      <c r="PNE443" s="40"/>
      <c r="PNF443" s="33"/>
      <c r="PNG443" s="40"/>
      <c r="PNH443" s="33"/>
      <c r="PNI443" s="40"/>
      <c r="PNJ443" s="33"/>
      <c r="PNK443" s="40"/>
      <c r="PNL443" s="33"/>
      <c r="PNM443" s="40"/>
      <c r="PNN443" s="33"/>
      <c r="PNO443" s="40"/>
      <c r="PNP443" s="33"/>
      <c r="PNQ443" s="40"/>
      <c r="PNR443" s="33"/>
      <c r="PNS443" s="40"/>
      <c r="PNT443" s="33"/>
      <c r="PNU443" s="40"/>
      <c r="PNV443" s="33"/>
      <c r="PNW443" s="40"/>
      <c r="PNX443" s="33"/>
      <c r="PNY443" s="40"/>
      <c r="PNZ443" s="33"/>
      <c r="POA443" s="40"/>
      <c r="POB443" s="33"/>
      <c r="POC443" s="40"/>
      <c r="POD443" s="33"/>
      <c r="POE443" s="40"/>
      <c r="POF443" s="33"/>
      <c r="POG443" s="40"/>
      <c r="POH443" s="33"/>
      <c r="POI443" s="40"/>
      <c r="POJ443" s="33"/>
      <c r="POK443" s="40"/>
      <c r="POL443" s="33"/>
      <c r="POM443" s="40"/>
      <c r="PON443" s="33"/>
      <c r="POO443" s="40"/>
      <c r="POP443" s="33"/>
      <c r="POQ443" s="40"/>
      <c r="POR443" s="33"/>
      <c r="POS443" s="40"/>
      <c r="POT443" s="33"/>
      <c r="POU443" s="40"/>
      <c r="POV443" s="33"/>
      <c r="POW443" s="40"/>
      <c r="POX443" s="33"/>
      <c r="POY443" s="40"/>
      <c r="POZ443" s="33"/>
      <c r="PPA443" s="40"/>
      <c r="PPB443" s="33"/>
      <c r="PPC443" s="40"/>
      <c r="PPD443" s="33"/>
      <c r="PPE443" s="40"/>
      <c r="PPF443" s="33"/>
      <c r="PPG443" s="40"/>
      <c r="PPH443" s="33"/>
      <c r="PPI443" s="40"/>
      <c r="PPJ443" s="33"/>
      <c r="PPK443" s="40"/>
      <c r="PPL443" s="33"/>
      <c r="PPM443" s="40"/>
      <c r="PPN443" s="33"/>
      <c r="PPO443" s="40"/>
      <c r="PPP443" s="33"/>
      <c r="PPQ443" s="40"/>
      <c r="PPR443" s="33"/>
      <c r="PPS443" s="40"/>
      <c r="PPT443" s="33"/>
      <c r="PPU443" s="40"/>
      <c r="PPV443" s="33"/>
      <c r="PPW443" s="40"/>
      <c r="PPX443" s="33"/>
      <c r="PPY443" s="40"/>
      <c r="PPZ443" s="33"/>
      <c r="PQA443" s="40"/>
      <c r="PQB443" s="33"/>
      <c r="PQC443" s="40"/>
      <c r="PQD443" s="33"/>
      <c r="PQE443" s="40"/>
      <c r="PQF443" s="33"/>
      <c r="PQG443" s="40"/>
      <c r="PQH443" s="33"/>
      <c r="PQI443" s="40"/>
      <c r="PQJ443" s="33"/>
      <c r="PQK443" s="40"/>
      <c r="PQL443" s="33"/>
      <c r="PQM443" s="40"/>
      <c r="PQN443" s="33"/>
      <c r="PQO443" s="40"/>
      <c r="PQP443" s="33"/>
      <c r="PQQ443" s="40"/>
      <c r="PQR443" s="33"/>
      <c r="PQS443" s="40"/>
      <c r="PQT443" s="33"/>
      <c r="PQU443" s="40"/>
      <c r="PQV443" s="33"/>
      <c r="PQW443" s="40"/>
      <c r="PQX443" s="33"/>
      <c r="PQY443" s="40"/>
      <c r="PQZ443" s="33"/>
      <c r="PRA443" s="40"/>
      <c r="PRB443" s="33"/>
      <c r="PRC443" s="40"/>
      <c r="PRD443" s="33"/>
      <c r="PRE443" s="40"/>
      <c r="PRF443" s="33"/>
      <c r="PRG443" s="40"/>
      <c r="PRH443" s="33"/>
      <c r="PRI443" s="40"/>
      <c r="PRJ443" s="33"/>
      <c r="PRK443" s="40"/>
      <c r="PRL443" s="33"/>
      <c r="PRM443" s="40"/>
      <c r="PRN443" s="33"/>
      <c r="PRO443" s="40"/>
      <c r="PRP443" s="33"/>
      <c r="PRQ443" s="40"/>
      <c r="PRR443" s="33"/>
      <c r="PRS443" s="40"/>
      <c r="PRT443" s="33"/>
      <c r="PRU443" s="40"/>
      <c r="PRV443" s="33"/>
      <c r="PRW443" s="40"/>
      <c r="PRX443" s="33"/>
      <c r="PRY443" s="40"/>
      <c r="PRZ443" s="33"/>
      <c r="PSA443" s="40"/>
      <c r="PSB443" s="33"/>
      <c r="PSC443" s="40"/>
      <c r="PSD443" s="33"/>
      <c r="PSE443" s="40"/>
      <c r="PSF443" s="33"/>
      <c r="PSG443" s="40"/>
      <c r="PSH443" s="33"/>
      <c r="PSI443" s="40"/>
      <c r="PSJ443" s="33"/>
      <c r="PSK443" s="40"/>
      <c r="PSL443" s="33"/>
      <c r="PSM443" s="40"/>
      <c r="PSN443" s="33"/>
      <c r="PSO443" s="40"/>
      <c r="PSP443" s="33"/>
      <c r="PSQ443" s="40"/>
      <c r="PSR443" s="33"/>
      <c r="PSS443" s="40"/>
      <c r="PST443" s="33"/>
      <c r="PSU443" s="40"/>
      <c r="PSV443" s="33"/>
      <c r="PSW443" s="40"/>
      <c r="PSX443" s="33"/>
      <c r="PSY443" s="40"/>
      <c r="PSZ443" s="33"/>
      <c r="PTA443" s="40"/>
      <c r="PTB443" s="33"/>
      <c r="PTC443" s="40"/>
      <c r="PTD443" s="33"/>
      <c r="PTE443" s="40"/>
      <c r="PTF443" s="33"/>
      <c r="PTG443" s="40"/>
      <c r="PTH443" s="33"/>
      <c r="PTI443" s="40"/>
      <c r="PTJ443" s="33"/>
      <c r="PTK443" s="40"/>
      <c r="PTL443" s="33"/>
      <c r="PTM443" s="40"/>
      <c r="PTN443" s="33"/>
      <c r="PTO443" s="40"/>
      <c r="PTP443" s="33"/>
      <c r="PTQ443" s="40"/>
      <c r="PTR443" s="33"/>
      <c r="PTS443" s="40"/>
      <c r="PTT443" s="33"/>
      <c r="PTU443" s="40"/>
      <c r="PTV443" s="33"/>
      <c r="PTW443" s="40"/>
      <c r="PTX443" s="33"/>
      <c r="PTY443" s="40"/>
      <c r="PTZ443" s="33"/>
      <c r="PUA443" s="40"/>
      <c r="PUB443" s="33"/>
      <c r="PUC443" s="40"/>
      <c r="PUD443" s="33"/>
      <c r="PUE443" s="40"/>
      <c r="PUF443" s="33"/>
      <c r="PUG443" s="40"/>
      <c r="PUH443" s="33"/>
      <c r="PUI443" s="40"/>
      <c r="PUJ443" s="33"/>
      <c r="PUK443" s="40"/>
      <c r="PUL443" s="33"/>
      <c r="PUM443" s="40"/>
      <c r="PUN443" s="33"/>
      <c r="PUO443" s="40"/>
      <c r="PUP443" s="33"/>
      <c r="PUQ443" s="40"/>
      <c r="PUR443" s="33"/>
      <c r="PUS443" s="40"/>
      <c r="PUT443" s="33"/>
      <c r="PUU443" s="40"/>
      <c r="PUV443" s="33"/>
      <c r="PUW443" s="40"/>
      <c r="PUX443" s="33"/>
      <c r="PUY443" s="40"/>
      <c r="PUZ443" s="33"/>
      <c r="PVA443" s="40"/>
      <c r="PVB443" s="33"/>
      <c r="PVC443" s="40"/>
      <c r="PVD443" s="33"/>
      <c r="PVE443" s="40"/>
      <c r="PVF443" s="33"/>
      <c r="PVG443" s="40"/>
      <c r="PVH443" s="33"/>
      <c r="PVI443" s="40"/>
      <c r="PVJ443" s="33"/>
      <c r="PVK443" s="40"/>
      <c r="PVL443" s="33"/>
      <c r="PVM443" s="40"/>
      <c r="PVN443" s="33"/>
      <c r="PVO443" s="40"/>
      <c r="PVP443" s="33"/>
      <c r="PVQ443" s="40"/>
      <c r="PVR443" s="33"/>
      <c r="PVS443" s="40"/>
      <c r="PVT443" s="33"/>
      <c r="PVU443" s="40"/>
      <c r="PVV443" s="33"/>
      <c r="PVW443" s="40"/>
      <c r="PVX443" s="33"/>
      <c r="PVY443" s="40"/>
      <c r="PVZ443" s="33"/>
      <c r="PWA443" s="40"/>
      <c r="PWB443" s="33"/>
      <c r="PWC443" s="40"/>
      <c r="PWD443" s="33"/>
      <c r="PWE443" s="40"/>
      <c r="PWF443" s="33"/>
      <c r="PWG443" s="40"/>
      <c r="PWH443" s="33"/>
      <c r="PWI443" s="40"/>
      <c r="PWJ443" s="33"/>
      <c r="PWK443" s="40"/>
      <c r="PWL443" s="33"/>
      <c r="PWM443" s="40"/>
      <c r="PWN443" s="33"/>
      <c r="PWO443" s="40"/>
      <c r="PWP443" s="33"/>
      <c r="PWQ443" s="40"/>
      <c r="PWR443" s="33"/>
      <c r="PWS443" s="40"/>
      <c r="PWT443" s="33"/>
      <c r="PWU443" s="40"/>
      <c r="PWV443" s="33"/>
      <c r="PWW443" s="40"/>
      <c r="PWX443" s="33"/>
      <c r="PWY443" s="40"/>
      <c r="PWZ443" s="33"/>
      <c r="PXA443" s="40"/>
      <c r="PXB443" s="33"/>
      <c r="PXC443" s="40"/>
      <c r="PXD443" s="33"/>
      <c r="PXE443" s="40"/>
      <c r="PXF443" s="33"/>
      <c r="PXG443" s="40"/>
      <c r="PXH443" s="33"/>
      <c r="PXI443" s="40"/>
      <c r="PXJ443" s="33"/>
      <c r="PXK443" s="40"/>
      <c r="PXL443" s="33"/>
      <c r="PXM443" s="40"/>
      <c r="PXN443" s="33"/>
      <c r="PXO443" s="40"/>
      <c r="PXP443" s="33"/>
      <c r="PXQ443" s="40"/>
      <c r="PXR443" s="33"/>
      <c r="PXS443" s="40"/>
      <c r="PXT443" s="33"/>
      <c r="PXU443" s="40"/>
      <c r="PXV443" s="33"/>
      <c r="PXW443" s="40"/>
      <c r="PXX443" s="33"/>
      <c r="PXY443" s="40"/>
      <c r="PXZ443" s="33"/>
      <c r="PYA443" s="40"/>
      <c r="PYB443" s="33"/>
      <c r="PYC443" s="40"/>
      <c r="PYD443" s="33"/>
      <c r="PYE443" s="40"/>
      <c r="PYF443" s="33"/>
      <c r="PYG443" s="40"/>
      <c r="PYH443" s="33"/>
      <c r="PYI443" s="40"/>
      <c r="PYJ443" s="33"/>
      <c r="PYK443" s="40"/>
      <c r="PYL443" s="33"/>
      <c r="PYM443" s="40"/>
      <c r="PYN443" s="33"/>
      <c r="PYO443" s="40"/>
      <c r="PYP443" s="33"/>
      <c r="PYQ443" s="40"/>
      <c r="PYR443" s="33"/>
      <c r="PYS443" s="40"/>
      <c r="PYT443" s="33"/>
      <c r="PYU443" s="40"/>
      <c r="PYV443" s="33"/>
      <c r="PYW443" s="40"/>
      <c r="PYX443" s="33"/>
      <c r="PYY443" s="40"/>
      <c r="PYZ443" s="33"/>
      <c r="PZA443" s="40"/>
      <c r="PZB443" s="33"/>
      <c r="PZC443" s="40"/>
      <c r="PZD443" s="33"/>
      <c r="PZE443" s="40"/>
      <c r="PZF443" s="33"/>
      <c r="PZG443" s="40"/>
      <c r="PZH443" s="33"/>
      <c r="PZI443" s="40"/>
      <c r="PZJ443" s="33"/>
      <c r="PZK443" s="40"/>
      <c r="PZL443" s="33"/>
      <c r="PZM443" s="40"/>
      <c r="PZN443" s="33"/>
      <c r="PZO443" s="40"/>
      <c r="PZP443" s="33"/>
      <c r="PZQ443" s="40"/>
      <c r="PZR443" s="33"/>
      <c r="PZS443" s="40"/>
      <c r="PZT443" s="33"/>
      <c r="PZU443" s="40"/>
      <c r="PZV443" s="33"/>
      <c r="PZW443" s="40"/>
      <c r="PZX443" s="33"/>
      <c r="PZY443" s="40"/>
      <c r="PZZ443" s="33"/>
      <c r="QAA443" s="40"/>
      <c r="QAB443" s="33"/>
      <c r="QAC443" s="40"/>
      <c r="QAD443" s="33"/>
      <c r="QAE443" s="40"/>
      <c r="QAF443" s="33"/>
      <c r="QAG443" s="40"/>
      <c r="QAH443" s="33"/>
      <c r="QAI443" s="40"/>
      <c r="QAJ443" s="33"/>
      <c r="QAK443" s="40"/>
      <c r="QAL443" s="33"/>
      <c r="QAM443" s="40"/>
      <c r="QAN443" s="33"/>
      <c r="QAO443" s="40"/>
      <c r="QAP443" s="33"/>
      <c r="QAQ443" s="40"/>
      <c r="QAR443" s="33"/>
      <c r="QAS443" s="40"/>
      <c r="QAT443" s="33"/>
      <c r="QAU443" s="40"/>
      <c r="QAV443" s="33"/>
      <c r="QAW443" s="40"/>
      <c r="QAX443" s="33"/>
      <c r="QAY443" s="40"/>
      <c r="QAZ443" s="33"/>
      <c r="QBA443" s="40"/>
      <c r="QBB443" s="33"/>
      <c r="QBC443" s="40"/>
      <c r="QBD443" s="33"/>
      <c r="QBE443" s="40"/>
      <c r="QBF443" s="33"/>
      <c r="QBG443" s="40"/>
      <c r="QBH443" s="33"/>
      <c r="QBI443" s="40"/>
      <c r="QBJ443" s="33"/>
      <c r="QBK443" s="40"/>
      <c r="QBL443" s="33"/>
      <c r="QBM443" s="40"/>
      <c r="QBN443" s="33"/>
      <c r="QBO443" s="40"/>
      <c r="QBP443" s="33"/>
      <c r="QBQ443" s="40"/>
      <c r="QBR443" s="33"/>
      <c r="QBS443" s="40"/>
      <c r="QBT443" s="33"/>
      <c r="QBU443" s="40"/>
      <c r="QBV443" s="33"/>
      <c r="QBW443" s="40"/>
      <c r="QBX443" s="33"/>
      <c r="QBY443" s="40"/>
      <c r="QBZ443" s="33"/>
      <c r="QCA443" s="40"/>
      <c r="QCB443" s="33"/>
      <c r="QCC443" s="40"/>
      <c r="QCD443" s="33"/>
      <c r="QCE443" s="40"/>
      <c r="QCF443" s="33"/>
      <c r="QCG443" s="40"/>
      <c r="QCH443" s="33"/>
      <c r="QCI443" s="40"/>
      <c r="QCJ443" s="33"/>
      <c r="QCK443" s="40"/>
      <c r="QCL443" s="33"/>
      <c r="QCM443" s="40"/>
      <c r="QCN443" s="33"/>
      <c r="QCO443" s="40"/>
      <c r="QCP443" s="33"/>
      <c r="QCQ443" s="40"/>
      <c r="QCR443" s="33"/>
      <c r="QCS443" s="40"/>
      <c r="QCT443" s="33"/>
      <c r="QCU443" s="40"/>
      <c r="QCV443" s="33"/>
      <c r="QCW443" s="40"/>
      <c r="QCX443" s="33"/>
      <c r="QCY443" s="40"/>
      <c r="QCZ443" s="33"/>
      <c r="QDA443" s="40"/>
      <c r="QDB443" s="33"/>
      <c r="QDC443" s="40"/>
      <c r="QDD443" s="33"/>
      <c r="QDE443" s="40"/>
      <c r="QDF443" s="33"/>
      <c r="QDG443" s="40"/>
      <c r="QDH443" s="33"/>
      <c r="QDI443" s="40"/>
      <c r="QDJ443" s="33"/>
      <c r="QDK443" s="40"/>
      <c r="QDL443" s="33"/>
      <c r="QDM443" s="40"/>
      <c r="QDN443" s="33"/>
      <c r="QDO443" s="40"/>
      <c r="QDP443" s="33"/>
      <c r="QDQ443" s="40"/>
      <c r="QDR443" s="33"/>
      <c r="QDS443" s="40"/>
      <c r="QDT443" s="33"/>
      <c r="QDU443" s="40"/>
      <c r="QDV443" s="33"/>
      <c r="QDW443" s="40"/>
      <c r="QDX443" s="33"/>
      <c r="QDY443" s="40"/>
      <c r="QDZ443" s="33"/>
      <c r="QEA443" s="40"/>
      <c r="QEB443" s="33"/>
      <c r="QEC443" s="40"/>
      <c r="QED443" s="33"/>
      <c r="QEE443" s="40"/>
      <c r="QEF443" s="33"/>
      <c r="QEG443" s="40"/>
      <c r="QEH443" s="33"/>
      <c r="QEI443" s="40"/>
      <c r="QEJ443" s="33"/>
      <c r="QEK443" s="40"/>
      <c r="QEL443" s="33"/>
      <c r="QEM443" s="40"/>
      <c r="QEN443" s="33"/>
      <c r="QEO443" s="40"/>
      <c r="QEP443" s="33"/>
      <c r="QEQ443" s="40"/>
      <c r="QER443" s="33"/>
      <c r="QES443" s="40"/>
      <c r="QET443" s="33"/>
      <c r="QEU443" s="40"/>
      <c r="QEV443" s="33"/>
      <c r="QEW443" s="40"/>
      <c r="QEX443" s="33"/>
      <c r="QEY443" s="40"/>
      <c r="QEZ443" s="33"/>
      <c r="QFA443" s="40"/>
      <c r="QFB443" s="33"/>
      <c r="QFC443" s="40"/>
      <c r="QFD443" s="33"/>
      <c r="QFE443" s="40"/>
      <c r="QFF443" s="33"/>
      <c r="QFG443" s="40"/>
      <c r="QFH443" s="33"/>
      <c r="QFI443" s="40"/>
      <c r="QFJ443" s="33"/>
      <c r="QFK443" s="40"/>
      <c r="QFL443" s="33"/>
      <c r="QFM443" s="40"/>
      <c r="QFN443" s="33"/>
      <c r="QFO443" s="40"/>
      <c r="QFP443" s="33"/>
      <c r="QFQ443" s="40"/>
      <c r="QFR443" s="33"/>
      <c r="QFS443" s="40"/>
      <c r="QFT443" s="33"/>
      <c r="QFU443" s="40"/>
      <c r="QFV443" s="33"/>
      <c r="QFW443" s="40"/>
      <c r="QFX443" s="33"/>
      <c r="QFY443" s="40"/>
      <c r="QFZ443" s="33"/>
      <c r="QGA443" s="40"/>
      <c r="QGB443" s="33"/>
      <c r="QGC443" s="40"/>
      <c r="QGD443" s="33"/>
      <c r="QGE443" s="40"/>
      <c r="QGF443" s="33"/>
      <c r="QGG443" s="40"/>
      <c r="QGH443" s="33"/>
      <c r="QGI443" s="40"/>
      <c r="QGJ443" s="33"/>
      <c r="QGK443" s="40"/>
      <c r="QGL443" s="33"/>
      <c r="QGM443" s="40"/>
      <c r="QGN443" s="33"/>
      <c r="QGO443" s="40"/>
      <c r="QGP443" s="33"/>
      <c r="QGQ443" s="40"/>
      <c r="QGR443" s="33"/>
      <c r="QGS443" s="40"/>
      <c r="QGT443" s="33"/>
      <c r="QGU443" s="40"/>
      <c r="QGV443" s="33"/>
      <c r="QGW443" s="40"/>
      <c r="QGX443" s="33"/>
      <c r="QGY443" s="40"/>
      <c r="QGZ443" s="33"/>
      <c r="QHA443" s="40"/>
      <c r="QHB443" s="33"/>
      <c r="QHC443" s="40"/>
      <c r="QHD443" s="33"/>
      <c r="QHE443" s="40"/>
      <c r="QHF443" s="33"/>
      <c r="QHG443" s="40"/>
      <c r="QHH443" s="33"/>
      <c r="QHI443" s="40"/>
      <c r="QHJ443" s="33"/>
      <c r="QHK443" s="40"/>
      <c r="QHL443" s="33"/>
      <c r="QHM443" s="40"/>
      <c r="QHN443" s="33"/>
      <c r="QHO443" s="40"/>
      <c r="QHP443" s="33"/>
      <c r="QHQ443" s="40"/>
      <c r="QHR443" s="33"/>
      <c r="QHS443" s="40"/>
      <c r="QHT443" s="33"/>
      <c r="QHU443" s="40"/>
      <c r="QHV443" s="33"/>
      <c r="QHW443" s="40"/>
      <c r="QHX443" s="33"/>
      <c r="QHY443" s="40"/>
      <c r="QHZ443" s="33"/>
      <c r="QIA443" s="40"/>
      <c r="QIB443" s="33"/>
      <c r="QIC443" s="40"/>
      <c r="QID443" s="33"/>
      <c r="QIE443" s="40"/>
      <c r="QIF443" s="33"/>
      <c r="QIG443" s="40"/>
      <c r="QIH443" s="33"/>
      <c r="QII443" s="40"/>
      <c r="QIJ443" s="33"/>
      <c r="QIK443" s="40"/>
      <c r="QIL443" s="33"/>
      <c r="QIM443" s="40"/>
      <c r="QIN443" s="33"/>
      <c r="QIO443" s="40"/>
      <c r="QIP443" s="33"/>
      <c r="QIQ443" s="40"/>
      <c r="QIR443" s="33"/>
      <c r="QIS443" s="40"/>
      <c r="QIT443" s="33"/>
      <c r="QIU443" s="40"/>
      <c r="QIV443" s="33"/>
      <c r="QIW443" s="40"/>
      <c r="QIX443" s="33"/>
      <c r="QIY443" s="40"/>
      <c r="QIZ443" s="33"/>
      <c r="QJA443" s="40"/>
      <c r="QJB443" s="33"/>
      <c r="QJC443" s="40"/>
      <c r="QJD443" s="33"/>
      <c r="QJE443" s="40"/>
      <c r="QJF443" s="33"/>
      <c r="QJG443" s="40"/>
      <c r="QJH443" s="33"/>
      <c r="QJI443" s="40"/>
      <c r="QJJ443" s="33"/>
      <c r="QJK443" s="40"/>
      <c r="QJL443" s="33"/>
      <c r="QJM443" s="40"/>
      <c r="QJN443" s="33"/>
      <c r="QJO443" s="40"/>
      <c r="QJP443" s="33"/>
      <c r="QJQ443" s="40"/>
      <c r="QJR443" s="33"/>
      <c r="QJS443" s="40"/>
      <c r="QJT443" s="33"/>
      <c r="QJU443" s="40"/>
      <c r="QJV443" s="33"/>
      <c r="QJW443" s="40"/>
      <c r="QJX443" s="33"/>
      <c r="QJY443" s="40"/>
      <c r="QJZ443" s="33"/>
      <c r="QKA443" s="40"/>
      <c r="QKB443" s="33"/>
      <c r="QKC443" s="40"/>
      <c r="QKD443" s="33"/>
      <c r="QKE443" s="40"/>
      <c r="QKF443" s="33"/>
      <c r="QKG443" s="40"/>
      <c r="QKH443" s="33"/>
      <c r="QKI443" s="40"/>
      <c r="QKJ443" s="33"/>
      <c r="QKK443" s="40"/>
      <c r="QKL443" s="33"/>
      <c r="QKM443" s="40"/>
      <c r="QKN443" s="33"/>
      <c r="QKO443" s="40"/>
      <c r="QKP443" s="33"/>
      <c r="QKQ443" s="40"/>
      <c r="QKR443" s="33"/>
      <c r="QKS443" s="40"/>
      <c r="QKT443" s="33"/>
      <c r="QKU443" s="40"/>
      <c r="QKV443" s="33"/>
      <c r="QKW443" s="40"/>
      <c r="QKX443" s="33"/>
      <c r="QKY443" s="40"/>
      <c r="QKZ443" s="33"/>
      <c r="QLA443" s="40"/>
      <c r="QLB443" s="33"/>
      <c r="QLC443" s="40"/>
      <c r="QLD443" s="33"/>
      <c r="QLE443" s="40"/>
      <c r="QLF443" s="33"/>
      <c r="QLG443" s="40"/>
      <c r="QLH443" s="33"/>
      <c r="QLI443" s="40"/>
      <c r="QLJ443" s="33"/>
      <c r="QLK443" s="40"/>
      <c r="QLL443" s="33"/>
      <c r="QLM443" s="40"/>
      <c r="QLN443" s="33"/>
      <c r="QLO443" s="40"/>
      <c r="QLP443" s="33"/>
      <c r="QLQ443" s="40"/>
      <c r="QLR443" s="33"/>
      <c r="QLS443" s="40"/>
      <c r="QLT443" s="33"/>
      <c r="QLU443" s="40"/>
      <c r="QLV443" s="33"/>
      <c r="QLW443" s="40"/>
      <c r="QLX443" s="33"/>
      <c r="QLY443" s="40"/>
      <c r="QLZ443" s="33"/>
      <c r="QMA443" s="40"/>
      <c r="QMB443" s="33"/>
      <c r="QMC443" s="40"/>
      <c r="QMD443" s="33"/>
      <c r="QME443" s="40"/>
      <c r="QMF443" s="33"/>
      <c r="QMG443" s="40"/>
      <c r="QMH443" s="33"/>
      <c r="QMI443" s="40"/>
      <c r="QMJ443" s="33"/>
      <c r="QMK443" s="40"/>
      <c r="QML443" s="33"/>
      <c r="QMM443" s="40"/>
      <c r="QMN443" s="33"/>
      <c r="QMO443" s="40"/>
      <c r="QMP443" s="33"/>
      <c r="QMQ443" s="40"/>
      <c r="QMR443" s="33"/>
      <c r="QMS443" s="40"/>
      <c r="QMT443" s="33"/>
      <c r="QMU443" s="40"/>
      <c r="QMV443" s="33"/>
      <c r="QMW443" s="40"/>
      <c r="QMX443" s="33"/>
      <c r="QMY443" s="40"/>
      <c r="QMZ443" s="33"/>
      <c r="QNA443" s="40"/>
      <c r="QNB443" s="33"/>
      <c r="QNC443" s="40"/>
      <c r="QND443" s="33"/>
      <c r="QNE443" s="40"/>
      <c r="QNF443" s="33"/>
      <c r="QNG443" s="40"/>
      <c r="QNH443" s="33"/>
      <c r="QNI443" s="40"/>
      <c r="QNJ443" s="33"/>
      <c r="QNK443" s="40"/>
      <c r="QNL443" s="33"/>
      <c r="QNM443" s="40"/>
      <c r="QNN443" s="33"/>
      <c r="QNO443" s="40"/>
      <c r="QNP443" s="33"/>
      <c r="QNQ443" s="40"/>
      <c r="QNR443" s="33"/>
      <c r="QNS443" s="40"/>
      <c r="QNT443" s="33"/>
      <c r="QNU443" s="40"/>
      <c r="QNV443" s="33"/>
      <c r="QNW443" s="40"/>
      <c r="QNX443" s="33"/>
      <c r="QNY443" s="40"/>
      <c r="QNZ443" s="33"/>
      <c r="QOA443" s="40"/>
      <c r="QOB443" s="33"/>
      <c r="QOC443" s="40"/>
      <c r="QOD443" s="33"/>
      <c r="QOE443" s="40"/>
      <c r="QOF443" s="33"/>
      <c r="QOG443" s="40"/>
      <c r="QOH443" s="33"/>
      <c r="QOI443" s="40"/>
      <c r="QOJ443" s="33"/>
      <c r="QOK443" s="40"/>
      <c r="QOL443" s="33"/>
      <c r="QOM443" s="40"/>
      <c r="QON443" s="33"/>
      <c r="QOO443" s="40"/>
      <c r="QOP443" s="33"/>
      <c r="QOQ443" s="40"/>
      <c r="QOR443" s="33"/>
      <c r="QOS443" s="40"/>
      <c r="QOT443" s="33"/>
      <c r="QOU443" s="40"/>
      <c r="QOV443" s="33"/>
      <c r="QOW443" s="40"/>
      <c r="QOX443" s="33"/>
      <c r="QOY443" s="40"/>
      <c r="QOZ443" s="33"/>
      <c r="QPA443" s="40"/>
      <c r="QPB443" s="33"/>
      <c r="QPC443" s="40"/>
      <c r="QPD443" s="33"/>
      <c r="QPE443" s="40"/>
      <c r="QPF443" s="33"/>
      <c r="QPG443" s="40"/>
      <c r="QPH443" s="33"/>
      <c r="QPI443" s="40"/>
      <c r="QPJ443" s="33"/>
      <c r="QPK443" s="40"/>
      <c r="QPL443" s="33"/>
      <c r="QPM443" s="40"/>
      <c r="QPN443" s="33"/>
      <c r="QPO443" s="40"/>
      <c r="QPP443" s="33"/>
      <c r="QPQ443" s="40"/>
      <c r="QPR443" s="33"/>
      <c r="QPS443" s="40"/>
      <c r="QPT443" s="33"/>
      <c r="QPU443" s="40"/>
      <c r="QPV443" s="33"/>
      <c r="QPW443" s="40"/>
      <c r="QPX443" s="33"/>
      <c r="QPY443" s="40"/>
      <c r="QPZ443" s="33"/>
      <c r="QQA443" s="40"/>
      <c r="QQB443" s="33"/>
      <c r="QQC443" s="40"/>
      <c r="QQD443" s="33"/>
      <c r="QQE443" s="40"/>
      <c r="QQF443" s="33"/>
      <c r="QQG443" s="40"/>
      <c r="QQH443" s="33"/>
      <c r="QQI443" s="40"/>
      <c r="QQJ443" s="33"/>
      <c r="QQK443" s="40"/>
      <c r="QQL443" s="33"/>
      <c r="QQM443" s="40"/>
      <c r="QQN443" s="33"/>
      <c r="QQO443" s="40"/>
      <c r="QQP443" s="33"/>
      <c r="QQQ443" s="40"/>
      <c r="QQR443" s="33"/>
      <c r="QQS443" s="40"/>
      <c r="QQT443" s="33"/>
      <c r="QQU443" s="40"/>
      <c r="QQV443" s="33"/>
      <c r="QQW443" s="40"/>
      <c r="QQX443" s="33"/>
      <c r="QQY443" s="40"/>
      <c r="QQZ443" s="33"/>
      <c r="QRA443" s="40"/>
      <c r="QRB443" s="33"/>
      <c r="QRC443" s="40"/>
      <c r="QRD443" s="33"/>
      <c r="QRE443" s="40"/>
      <c r="QRF443" s="33"/>
      <c r="QRG443" s="40"/>
      <c r="QRH443" s="33"/>
      <c r="QRI443" s="40"/>
      <c r="QRJ443" s="33"/>
      <c r="QRK443" s="40"/>
      <c r="QRL443" s="33"/>
      <c r="QRM443" s="40"/>
      <c r="QRN443" s="33"/>
      <c r="QRO443" s="40"/>
      <c r="QRP443" s="33"/>
      <c r="QRQ443" s="40"/>
      <c r="QRR443" s="33"/>
      <c r="QRS443" s="40"/>
      <c r="QRT443" s="33"/>
      <c r="QRU443" s="40"/>
      <c r="QRV443" s="33"/>
      <c r="QRW443" s="40"/>
      <c r="QRX443" s="33"/>
      <c r="QRY443" s="40"/>
      <c r="QRZ443" s="33"/>
      <c r="QSA443" s="40"/>
      <c r="QSB443" s="33"/>
      <c r="QSC443" s="40"/>
      <c r="QSD443" s="33"/>
      <c r="QSE443" s="40"/>
      <c r="QSF443" s="33"/>
      <c r="QSG443" s="40"/>
      <c r="QSH443" s="33"/>
      <c r="QSI443" s="40"/>
      <c r="QSJ443" s="33"/>
      <c r="QSK443" s="40"/>
      <c r="QSL443" s="33"/>
      <c r="QSM443" s="40"/>
      <c r="QSN443" s="33"/>
      <c r="QSO443" s="40"/>
      <c r="QSP443" s="33"/>
      <c r="QSQ443" s="40"/>
      <c r="QSR443" s="33"/>
      <c r="QSS443" s="40"/>
      <c r="QST443" s="33"/>
      <c r="QSU443" s="40"/>
      <c r="QSV443" s="33"/>
      <c r="QSW443" s="40"/>
      <c r="QSX443" s="33"/>
      <c r="QSY443" s="40"/>
      <c r="QSZ443" s="33"/>
      <c r="QTA443" s="40"/>
      <c r="QTB443" s="33"/>
      <c r="QTC443" s="40"/>
      <c r="QTD443" s="33"/>
      <c r="QTE443" s="40"/>
      <c r="QTF443" s="33"/>
      <c r="QTG443" s="40"/>
      <c r="QTH443" s="33"/>
      <c r="QTI443" s="40"/>
      <c r="QTJ443" s="33"/>
      <c r="QTK443" s="40"/>
      <c r="QTL443" s="33"/>
      <c r="QTM443" s="40"/>
      <c r="QTN443" s="33"/>
      <c r="QTO443" s="40"/>
      <c r="QTP443" s="33"/>
      <c r="QTQ443" s="40"/>
      <c r="QTR443" s="33"/>
      <c r="QTS443" s="40"/>
      <c r="QTT443" s="33"/>
      <c r="QTU443" s="40"/>
      <c r="QTV443" s="33"/>
      <c r="QTW443" s="40"/>
      <c r="QTX443" s="33"/>
      <c r="QTY443" s="40"/>
      <c r="QTZ443" s="33"/>
      <c r="QUA443" s="40"/>
      <c r="QUB443" s="33"/>
      <c r="QUC443" s="40"/>
      <c r="QUD443" s="33"/>
      <c r="QUE443" s="40"/>
      <c r="QUF443" s="33"/>
      <c r="QUG443" s="40"/>
      <c r="QUH443" s="33"/>
      <c r="QUI443" s="40"/>
      <c r="QUJ443" s="33"/>
      <c r="QUK443" s="40"/>
      <c r="QUL443" s="33"/>
      <c r="QUM443" s="40"/>
      <c r="QUN443" s="33"/>
      <c r="QUO443" s="40"/>
      <c r="QUP443" s="33"/>
      <c r="QUQ443" s="40"/>
      <c r="QUR443" s="33"/>
      <c r="QUS443" s="40"/>
      <c r="QUT443" s="33"/>
      <c r="QUU443" s="40"/>
      <c r="QUV443" s="33"/>
      <c r="QUW443" s="40"/>
      <c r="QUX443" s="33"/>
      <c r="QUY443" s="40"/>
      <c r="QUZ443" s="33"/>
      <c r="QVA443" s="40"/>
      <c r="QVB443" s="33"/>
      <c r="QVC443" s="40"/>
      <c r="QVD443" s="33"/>
      <c r="QVE443" s="40"/>
      <c r="QVF443" s="33"/>
      <c r="QVG443" s="40"/>
      <c r="QVH443" s="33"/>
      <c r="QVI443" s="40"/>
      <c r="QVJ443" s="33"/>
      <c r="QVK443" s="40"/>
      <c r="QVL443" s="33"/>
      <c r="QVM443" s="40"/>
      <c r="QVN443" s="33"/>
      <c r="QVO443" s="40"/>
      <c r="QVP443" s="33"/>
      <c r="QVQ443" s="40"/>
      <c r="QVR443" s="33"/>
      <c r="QVS443" s="40"/>
      <c r="QVT443" s="33"/>
      <c r="QVU443" s="40"/>
      <c r="QVV443" s="33"/>
      <c r="QVW443" s="40"/>
      <c r="QVX443" s="33"/>
      <c r="QVY443" s="40"/>
      <c r="QVZ443" s="33"/>
      <c r="QWA443" s="40"/>
      <c r="QWB443" s="33"/>
      <c r="QWC443" s="40"/>
      <c r="QWD443" s="33"/>
      <c r="QWE443" s="40"/>
      <c r="QWF443" s="33"/>
      <c r="QWG443" s="40"/>
      <c r="QWH443" s="33"/>
      <c r="QWI443" s="40"/>
      <c r="QWJ443" s="33"/>
      <c r="QWK443" s="40"/>
      <c r="QWL443" s="33"/>
      <c r="QWM443" s="40"/>
      <c r="QWN443" s="33"/>
      <c r="QWO443" s="40"/>
      <c r="QWP443" s="33"/>
      <c r="QWQ443" s="40"/>
      <c r="QWR443" s="33"/>
      <c r="QWS443" s="40"/>
      <c r="QWT443" s="33"/>
      <c r="QWU443" s="40"/>
      <c r="QWV443" s="33"/>
      <c r="QWW443" s="40"/>
      <c r="QWX443" s="33"/>
      <c r="QWY443" s="40"/>
      <c r="QWZ443" s="33"/>
      <c r="QXA443" s="40"/>
      <c r="QXB443" s="33"/>
      <c r="QXC443" s="40"/>
      <c r="QXD443" s="33"/>
      <c r="QXE443" s="40"/>
      <c r="QXF443" s="33"/>
      <c r="QXG443" s="40"/>
      <c r="QXH443" s="33"/>
      <c r="QXI443" s="40"/>
      <c r="QXJ443" s="33"/>
      <c r="QXK443" s="40"/>
      <c r="QXL443" s="33"/>
      <c r="QXM443" s="40"/>
      <c r="QXN443" s="33"/>
      <c r="QXO443" s="40"/>
      <c r="QXP443" s="33"/>
      <c r="QXQ443" s="40"/>
      <c r="QXR443" s="33"/>
      <c r="QXS443" s="40"/>
      <c r="QXT443" s="33"/>
      <c r="QXU443" s="40"/>
      <c r="QXV443" s="33"/>
      <c r="QXW443" s="40"/>
      <c r="QXX443" s="33"/>
      <c r="QXY443" s="40"/>
      <c r="QXZ443" s="33"/>
      <c r="QYA443" s="40"/>
      <c r="QYB443" s="33"/>
      <c r="QYC443" s="40"/>
      <c r="QYD443" s="33"/>
      <c r="QYE443" s="40"/>
      <c r="QYF443" s="33"/>
      <c r="QYG443" s="40"/>
      <c r="QYH443" s="33"/>
      <c r="QYI443" s="40"/>
      <c r="QYJ443" s="33"/>
      <c r="QYK443" s="40"/>
      <c r="QYL443" s="33"/>
      <c r="QYM443" s="40"/>
      <c r="QYN443" s="33"/>
      <c r="QYO443" s="40"/>
      <c r="QYP443" s="33"/>
      <c r="QYQ443" s="40"/>
      <c r="QYR443" s="33"/>
      <c r="QYS443" s="40"/>
      <c r="QYT443" s="33"/>
      <c r="QYU443" s="40"/>
      <c r="QYV443" s="33"/>
      <c r="QYW443" s="40"/>
      <c r="QYX443" s="33"/>
      <c r="QYY443" s="40"/>
      <c r="QYZ443" s="33"/>
      <c r="QZA443" s="40"/>
      <c r="QZB443" s="33"/>
      <c r="QZC443" s="40"/>
      <c r="QZD443" s="33"/>
      <c r="QZE443" s="40"/>
      <c r="QZF443" s="33"/>
      <c r="QZG443" s="40"/>
      <c r="QZH443" s="33"/>
      <c r="QZI443" s="40"/>
      <c r="QZJ443" s="33"/>
      <c r="QZK443" s="40"/>
      <c r="QZL443" s="33"/>
      <c r="QZM443" s="40"/>
      <c r="QZN443" s="33"/>
      <c r="QZO443" s="40"/>
      <c r="QZP443" s="33"/>
      <c r="QZQ443" s="40"/>
      <c r="QZR443" s="33"/>
      <c r="QZS443" s="40"/>
      <c r="QZT443" s="33"/>
      <c r="QZU443" s="40"/>
      <c r="QZV443" s="33"/>
      <c r="QZW443" s="40"/>
      <c r="QZX443" s="33"/>
      <c r="QZY443" s="40"/>
      <c r="QZZ443" s="33"/>
      <c r="RAA443" s="40"/>
      <c r="RAB443" s="33"/>
      <c r="RAC443" s="40"/>
      <c r="RAD443" s="33"/>
      <c r="RAE443" s="40"/>
      <c r="RAF443" s="33"/>
      <c r="RAG443" s="40"/>
      <c r="RAH443" s="33"/>
      <c r="RAI443" s="40"/>
      <c r="RAJ443" s="33"/>
      <c r="RAK443" s="40"/>
      <c r="RAL443" s="33"/>
      <c r="RAM443" s="40"/>
      <c r="RAN443" s="33"/>
      <c r="RAO443" s="40"/>
      <c r="RAP443" s="33"/>
      <c r="RAQ443" s="40"/>
      <c r="RAR443" s="33"/>
      <c r="RAS443" s="40"/>
      <c r="RAT443" s="33"/>
      <c r="RAU443" s="40"/>
      <c r="RAV443" s="33"/>
      <c r="RAW443" s="40"/>
      <c r="RAX443" s="33"/>
      <c r="RAY443" s="40"/>
      <c r="RAZ443" s="33"/>
      <c r="RBA443" s="40"/>
      <c r="RBB443" s="33"/>
      <c r="RBC443" s="40"/>
      <c r="RBD443" s="33"/>
      <c r="RBE443" s="40"/>
      <c r="RBF443" s="33"/>
      <c r="RBG443" s="40"/>
      <c r="RBH443" s="33"/>
      <c r="RBI443" s="40"/>
      <c r="RBJ443" s="33"/>
      <c r="RBK443" s="40"/>
      <c r="RBL443" s="33"/>
      <c r="RBM443" s="40"/>
      <c r="RBN443" s="33"/>
      <c r="RBO443" s="40"/>
      <c r="RBP443" s="33"/>
      <c r="RBQ443" s="40"/>
      <c r="RBR443" s="33"/>
      <c r="RBS443" s="40"/>
      <c r="RBT443" s="33"/>
      <c r="RBU443" s="40"/>
      <c r="RBV443" s="33"/>
      <c r="RBW443" s="40"/>
      <c r="RBX443" s="33"/>
      <c r="RBY443" s="40"/>
      <c r="RBZ443" s="33"/>
      <c r="RCA443" s="40"/>
      <c r="RCB443" s="33"/>
      <c r="RCC443" s="40"/>
      <c r="RCD443" s="33"/>
      <c r="RCE443" s="40"/>
      <c r="RCF443" s="33"/>
      <c r="RCG443" s="40"/>
      <c r="RCH443" s="33"/>
      <c r="RCI443" s="40"/>
      <c r="RCJ443" s="33"/>
      <c r="RCK443" s="40"/>
      <c r="RCL443" s="33"/>
      <c r="RCM443" s="40"/>
      <c r="RCN443" s="33"/>
      <c r="RCO443" s="40"/>
      <c r="RCP443" s="33"/>
      <c r="RCQ443" s="40"/>
      <c r="RCR443" s="33"/>
      <c r="RCS443" s="40"/>
      <c r="RCT443" s="33"/>
      <c r="RCU443" s="40"/>
      <c r="RCV443" s="33"/>
      <c r="RCW443" s="40"/>
      <c r="RCX443" s="33"/>
      <c r="RCY443" s="40"/>
      <c r="RCZ443" s="33"/>
      <c r="RDA443" s="40"/>
      <c r="RDB443" s="33"/>
      <c r="RDC443" s="40"/>
      <c r="RDD443" s="33"/>
      <c r="RDE443" s="40"/>
      <c r="RDF443" s="33"/>
      <c r="RDG443" s="40"/>
      <c r="RDH443" s="33"/>
      <c r="RDI443" s="40"/>
      <c r="RDJ443" s="33"/>
      <c r="RDK443" s="40"/>
      <c r="RDL443" s="33"/>
      <c r="RDM443" s="40"/>
      <c r="RDN443" s="33"/>
      <c r="RDO443" s="40"/>
      <c r="RDP443" s="33"/>
      <c r="RDQ443" s="40"/>
      <c r="RDR443" s="33"/>
      <c r="RDS443" s="40"/>
      <c r="RDT443" s="33"/>
      <c r="RDU443" s="40"/>
      <c r="RDV443" s="33"/>
      <c r="RDW443" s="40"/>
      <c r="RDX443" s="33"/>
      <c r="RDY443" s="40"/>
      <c r="RDZ443" s="33"/>
      <c r="REA443" s="40"/>
      <c r="REB443" s="33"/>
      <c r="REC443" s="40"/>
      <c r="RED443" s="33"/>
      <c r="REE443" s="40"/>
      <c r="REF443" s="33"/>
      <c r="REG443" s="40"/>
      <c r="REH443" s="33"/>
      <c r="REI443" s="40"/>
      <c r="REJ443" s="33"/>
      <c r="REK443" s="40"/>
      <c r="REL443" s="33"/>
      <c r="REM443" s="40"/>
      <c r="REN443" s="33"/>
      <c r="REO443" s="40"/>
      <c r="REP443" s="33"/>
      <c r="REQ443" s="40"/>
      <c r="RER443" s="33"/>
      <c r="RES443" s="40"/>
      <c r="RET443" s="33"/>
      <c r="REU443" s="40"/>
      <c r="REV443" s="33"/>
      <c r="REW443" s="40"/>
      <c r="REX443" s="33"/>
      <c r="REY443" s="40"/>
      <c r="REZ443" s="33"/>
      <c r="RFA443" s="40"/>
      <c r="RFB443" s="33"/>
      <c r="RFC443" s="40"/>
      <c r="RFD443" s="33"/>
      <c r="RFE443" s="40"/>
      <c r="RFF443" s="33"/>
      <c r="RFG443" s="40"/>
      <c r="RFH443" s="33"/>
      <c r="RFI443" s="40"/>
      <c r="RFJ443" s="33"/>
      <c r="RFK443" s="40"/>
      <c r="RFL443" s="33"/>
      <c r="RFM443" s="40"/>
      <c r="RFN443" s="33"/>
      <c r="RFO443" s="40"/>
      <c r="RFP443" s="33"/>
      <c r="RFQ443" s="40"/>
      <c r="RFR443" s="33"/>
      <c r="RFS443" s="40"/>
      <c r="RFT443" s="33"/>
      <c r="RFU443" s="40"/>
      <c r="RFV443" s="33"/>
      <c r="RFW443" s="40"/>
      <c r="RFX443" s="33"/>
      <c r="RFY443" s="40"/>
      <c r="RFZ443" s="33"/>
      <c r="RGA443" s="40"/>
      <c r="RGB443" s="33"/>
      <c r="RGC443" s="40"/>
      <c r="RGD443" s="33"/>
      <c r="RGE443" s="40"/>
      <c r="RGF443" s="33"/>
      <c r="RGG443" s="40"/>
      <c r="RGH443" s="33"/>
      <c r="RGI443" s="40"/>
      <c r="RGJ443" s="33"/>
      <c r="RGK443" s="40"/>
      <c r="RGL443" s="33"/>
      <c r="RGM443" s="40"/>
      <c r="RGN443" s="33"/>
      <c r="RGO443" s="40"/>
      <c r="RGP443" s="33"/>
      <c r="RGQ443" s="40"/>
      <c r="RGR443" s="33"/>
      <c r="RGS443" s="40"/>
      <c r="RGT443" s="33"/>
      <c r="RGU443" s="40"/>
      <c r="RGV443" s="33"/>
      <c r="RGW443" s="40"/>
      <c r="RGX443" s="33"/>
      <c r="RGY443" s="40"/>
      <c r="RGZ443" s="33"/>
      <c r="RHA443" s="40"/>
      <c r="RHB443" s="33"/>
      <c r="RHC443" s="40"/>
      <c r="RHD443" s="33"/>
      <c r="RHE443" s="40"/>
      <c r="RHF443" s="33"/>
      <c r="RHG443" s="40"/>
      <c r="RHH443" s="33"/>
      <c r="RHI443" s="40"/>
      <c r="RHJ443" s="33"/>
      <c r="RHK443" s="40"/>
      <c r="RHL443" s="33"/>
      <c r="RHM443" s="40"/>
      <c r="RHN443" s="33"/>
      <c r="RHO443" s="40"/>
      <c r="RHP443" s="33"/>
      <c r="RHQ443" s="40"/>
      <c r="RHR443" s="33"/>
      <c r="RHS443" s="40"/>
      <c r="RHT443" s="33"/>
      <c r="RHU443" s="40"/>
      <c r="RHV443" s="33"/>
      <c r="RHW443" s="40"/>
      <c r="RHX443" s="33"/>
      <c r="RHY443" s="40"/>
      <c r="RHZ443" s="33"/>
      <c r="RIA443" s="40"/>
      <c r="RIB443" s="33"/>
      <c r="RIC443" s="40"/>
      <c r="RID443" s="33"/>
      <c r="RIE443" s="40"/>
      <c r="RIF443" s="33"/>
      <c r="RIG443" s="40"/>
      <c r="RIH443" s="33"/>
      <c r="RII443" s="40"/>
      <c r="RIJ443" s="33"/>
      <c r="RIK443" s="40"/>
      <c r="RIL443" s="33"/>
      <c r="RIM443" s="40"/>
      <c r="RIN443" s="33"/>
      <c r="RIO443" s="40"/>
      <c r="RIP443" s="33"/>
      <c r="RIQ443" s="40"/>
      <c r="RIR443" s="33"/>
      <c r="RIS443" s="40"/>
      <c r="RIT443" s="33"/>
      <c r="RIU443" s="40"/>
      <c r="RIV443" s="33"/>
      <c r="RIW443" s="40"/>
      <c r="RIX443" s="33"/>
      <c r="RIY443" s="40"/>
      <c r="RIZ443" s="33"/>
      <c r="RJA443" s="40"/>
      <c r="RJB443" s="33"/>
      <c r="RJC443" s="40"/>
      <c r="RJD443" s="33"/>
      <c r="RJE443" s="40"/>
      <c r="RJF443" s="33"/>
      <c r="RJG443" s="40"/>
      <c r="RJH443" s="33"/>
      <c r="RJI443" s="40"/>
      <c r="RJJ443" s="33"/>
      <c r="RJK443" s="40"/>
      <c r="RJL443" s="33"/>
      <c r="RJM443" s="40"/>
      <c r="RJN443" s="33"/>
      <c r="RJO443" s="40"/>
      <c r="RJP443" s="33"/>
      <c r="RJQ443" s="40"/>
      <c r="RJR443" s="33"/>
      <c r="RJS443" s="40"/>
      <c r="RJT443" s="33"/>
      <c r="RJU443" s="40"/>
      <c r="RJV443" s="33"/>
      <c r="RJW443" s="40"/>
      <c r="RJX443" s="33"/>
      <c r="RJY443" s="40"/>
      <c r="RJZ443" s="33"/>
      <c r="RKA443" s="40"/>
      <c r="RKB443" s="33"/>
      <c r="RKC443" s="40"/>
      <c r="RKD443" s="33"/>
      <c r="RKE443" s="40"/>
      <c r="RKF443" s="33"/>
      <c r="RKG443" s="40"/>
      <c r="RKH443" s="33"/>
      <c r="RKI443" s="40"/>
      <c r="RKJ443" s="33"/>
      <c r="RKK443" s="40"/>
      <c r="RKL443" s="33"/>
      <c r="RKM443" s="40"/>
      <c r="RKN443" s="33"/>
      <c r="RKO443" s="40"/>
      <c r="RKP443" s="33"/>
      <c r="RKQ443" s="40"/>
      <c r="RKR443" s="33"/>
      <c r="RKS443" s="40"/>
      <c r="RKT443" s="33"/>
      <c r="RKU443" s="40"/>
      <c r="RKV443" s="33"/>
      <c r="RKW443" s="40"/>
      <c r="RKX443" s="33"/>
      <c r="RKY443" s="40"/>
      <c r="RKZ443" s="33"/>
      <c r="RLA443" s="40"/>
      <c r="RLB443" s="33"/>
      <c r="RLC443" s="40"/>
      <c r="RLD443" s="33"/>
      <c r="RLE443" s="40"/>
      <c r="RLF443" s="33"/>
      <c r="RLG443" s="40"/>
      <c r="RLH443" s="33"/>
      <c r="RLI443" s="40"/>
      <c r="RLJ443" s="33"/>
      <c r="RLK443" s="40"/>
      <c r="RLL443" s="33"/>
      <c r="RLM443" s="40"/>
      <c r="RLN443" s="33"/>
      <c r="RLO443" s="40"/>
      <c r="RLP443" s="33"/>
      <c r="RLQ443" s="40"/>
      <c r="RLR443" s="33"/>
      <c r="RLS443" s="40"/>
      <c r="RLT443" s="33"/>
      <c r="RLU443" s="40"/>
      <c r="RLV443" s="33"/>
      <c r="RLW443" s="40"/>
      <c r="RLX443" s="33"/>
      <c r="RLY443" s="40"/>
      <c r="RLZ443" s="33"/>
      <c r="RMA443" s="40"/>
      <c r="RMB443" s="33"/>
      <c r="RMC443" s="40"/>
      <c r="RMD443" s="33"/>
      <c r="RME443" s="40"/>
      <c r="RMF443" s="33"/>
      <c r="RMG443" s="40"/>
      <c r="RMH443" s="33"/>
      <c r="RMI443" s="40"/>
      <c r="RMJ443" s="33"/>
      <c r="RMK443" s="40"/>
      <c r="RML443" s="33"/>
      <c r="RMM443" s="40"/>
      <c r="RMN443" s="33"/>
      <c r="RMO443" s="40"/>
      <c r="RMP443" s="33"/>
      <c r="RMQ443" s="40"/>
      <c r="RMR443" s="33"/>
      <c r="RMS443" s="40"/>
      <c r="RMT443" s="33"/>
      <c r="RMU443" s="40"/>
      <c r="RMV443" s="33"/>
      <c r="RMW443" s="40"/>
      <c r="RMX443" s="33"/>
      <c r="RMY443" s="40"/>
      <c r="RMZ443" s="33"/>
      <c r="RNA443" s="40"/>
      <c r="RNB443" s="33"/>
      <c r="RNC443" s="40"/>
      <c r="RND443" s="33"/>
      <c r="RNE443" s="40"/>
      <c r="RNF443" s="33"/>
      <c r="RNG443" s="40"/>
      <c r="RNH443" s="33"/>
      <c r="RNI443" s="40"/>
      <c r="RNJ443" s="33"/>
      <c r="RNK443" s="40"/>
      <c r="RNL443" s="33"/>
      <c r="RNM443" s="40"/>
      <c r="RNN443" s="33"/>
      <c r="RNO443" s="40"/>
      <c r="RNP443" s="33"/>
      <c r="RNQ443" s="40"/>
      <c r="RNR443" s="33"/>
      <c r="RNS443" s="40"/>
      <c r="RNT443" s="33"/>
      <c r="RNU443" s="40"/>
      <c r="RNV443" s="33"/>
      <c r="RNW443" s="40"/>
      <c r="RNX443" s="33"/>
      <c r="RNY443" s="40"/>
      <c r="RNZ443" s="33"/>
      <c r="ROA443" s="40"/>
      <c r="ROB443" s="33"/>
      <c r="ROC443" s="40"/>
      <c r="ROD443" s="33"/>
      <c r="ROE443" s="40"/>
      <c r="ROF443" s="33"/>
      <c r="ROG443" s="40"/>
      <c r="ROH443" s="33"/>
      <c r="ROI443" s="40"/>
      <c r="ROJ443" s="33"/>
      <c r="ROK443" s="40"/>
      <c r="ROL443" s="33"/>
      <c r="ROM443" s="40"/>
      <c r="RON443" s="33"/>
      <c r="ROO443" s="40"/>
      <c r="ROP443" s="33"/>
      <c r="ROQ443" s="40"/>
      <c r="ROR443" s="33"/>
      <c r="ROS443" s="40"/>
      <c r="ROT443" s="33"/>
      <c r="ROU443" s="40"/>
      <c r="ROV443" s="33"/>
      <c r="ROW443" s="40"/>
      <c r="ROX443" s="33"/>
      <c r="ROY443" s="40"/>
      <c r="ROZ443" s="33"/>
      <c r="RPA443" s="40"/>
      <c r="RPB443" s="33"/>
      <c r="RPC443" s="40"/>
      <c r="RPD443" s="33"/>
      <c r="RPE443" s="40"/>
      <c r="RPF443" s="33"/>
      <c r="RPG443" s="40"/>
      <c r="RPH443" s="33"/>
      <c r="RPI443" s="40"/>
      <c r="RPJ443" s="33"/>
      <c r="RPK443" s="40"/>
      <c r="RPL443" s="33"/>
      <c r="RPM443" s="40"/>
      <c r="RPN443" s="33"/>
      <c r="RPO443" s="40"/>
      <c r="RPP443" s="33"/>
      <c r="RPQ443" s="40"/>
      <c r="RPR443" s="33"/>
      <c r="RPS443" s="40"/>
      <c r="RPT443" s="33"/>
      <c r="RPU443" s="40"/>
      <c r="RPV443" s="33"/>
      <c r="RPW443" s="40"/>
      <c r="RPX443" s="33"/>
      <c r="RPY443" s="40"/>
      <c r="RPZ443" s="33"/>
      <c r="RQA443" s="40"/>
      <c r="RQB443" s="33"/>
      <c r="RQC443" s="40"/>
      <c r="RQD443" s="33"/>
      <c r="RQE443" s="40"/>
      <c r="RQF443" s="33"/>
      <c r="RQG443" s="40"/>
      <c r="RQH443" s="33"/>
      <c r="RQI443" s="40"/>
      <c r="RQJ443" s="33"/>
      <c r="RQK443" s="40"/>
      <c r="RQL443" s="33"/>
      <c r="RQM443" s="40"/>
      <c r="RQN443" s="33"/>
      <c r="RQO443" s="40"/>
      <c r="RQP443" s="33"/>
      <c r="RQQ443" s="40"/>
      <c r="RQR443" s="33"/>
      <c r="RQS443" s="40"/>
      <c r="RQT443" s="33"/>
      <c r="RQU443" s="40"/>
      <c r="RQV443" s="33"/>
      <c r="RQW443" s="40"/>
      <c r="RQX443" s="33"/>
      <c r="RQY443" s="40"/>
      <c r="RQZ443" s="33"/>
      <c r="RRA443" s="40"/>
      <c r="RRB443" s="33"/>
      <c r="RRC443" s="40"/>
      <c r="RRD443" s="33"/>
      <c r="RRE443" s="40"/>
      <c r="RRF443" s="33"/>
      <c r="RRG443" s="40"/>
      <c r="RRH443" s="33"/>
      <c r="RRI443" s="40"/>
      <c r="RRJ443" s="33"/>
      <c r="RRK443" s="40"/>
      <c r="RRL443" s="33"/>
      <c r="RRM443" s="40"/>
      <c r="RRN443" s="33"/>
      <c r="RRO443" s="40"/>
      <c r="RRP443" s="33"/>
      <c r="RRQ443" s="40"/>
      <c r="RRR443" s="33"/>
      <c r="RRS443" s="40"/>
      <c r="RRT443" s="33"/>
      <c r="RRU443" s="40"/>
      <c r="RRV443" s="33"/>
      <c r="RRW443" s="40"/>
      <c r="RRX443" s="33"/>
      <c r="RRY443" s="40"/>
      <c r="RRZ443" s="33"/>
      <c r="RSA443" s="40"/>
      <c r="RSB443" s="33"/>
      <c r="RSC443" s="40"/>
      <c r="RSD443" s="33"/>
      <c r="RSE443" s="40"/>
      <c r="RSF443" s="33"/>
      <c r="RSG443" s="40"/>
      <c r="RSH443" s="33"/>
      <c r="RSI443" s="40"/>
      <c r="RSJ443" s="33"/>
      <c r="RSK443" s="40"/>
      <c r="RSL443" s="33"/>
      <c r="RSM443" s="40"/>
      <c r="RSN443" s="33"/>
      <c r="RSO443" s="40"/>
      <c r="RSP443" s="33"/>
      <c r="RSQ443" s="40"/>
      <c r="RSR443" s="33"/>
      <c r="RSS443" s="40"/>
      <c r="RST443" s="33"/>
      <c r="RSU443" s="40"/>
      <c r="RSV443" s="33"/>
      <c r="RSW443" s="40"/>
      <c r="RSX443" s="33"/>
      <c r="RSY443" s="40"/>
      <c r="RSZ443" s="33"/>
      <c r="RTA443" s="40"/>
      <c r="RTB443" s="33"/>
      <c r="RTC443" s="40"/>
      <c r="RTD443" s="33"/>
      <c r="RTE443" s="40"/>
      <c r="RTF443" s="33"/>
      <c r="RTG443" s="40"/>
      <c r="RTH443" s="33"/>
      <c r="RTI443" s="40"/>
      <c r="RTJ443" s="33"/>
      <c r="RTK443" s="40"/>
      <c r="RTL443" s="33"/>
      <c r="RTM443" s="40"/>
      <c r="RTN443" s="33"/>
      <c r="RTO443" s="40"/>
      <c r="RTP443" s="33"/>
      <c r="RTQ443" s="40"/>
      <c r="RTR443" s="33"/>
      <c r="RTS443" s="40"/>
      <c r="RTT443" s="33"/>
      <c r="RTU443" s="40"/>
      <c r="RTV443" s="33"/>
      <c r="RTW443" s="40"/>
      <c r="RTX443" s="33"/>
      <c r="RTY443" s="40"/>
      <c r="RTZ443" s="33"/>
      <c r="RUA443" s="40"/>
      <c r="RUB443" s="33"/>
      <c r="RUC443" s="40"/>
      <c r="RUD443" s="33"/>
      <c r="RUE443" s="40"/>
      <c r="RUF443" s="33"/>
      <c r="RUG443" s="40"/>
      <c r="RUH443" s="33"/>
      <c r="RUI443" s="40"/>
      <c r="RUJ443" s="33"/>
      <c r="RUK443" s="40"/>
      <c r="RUL443" s="33"/>
      <c r="RUM443" s="40"/>
      <c r="RUN443" s="33"/>
      <c r="RUO443" s="40"/>
      <c r="RUP443" s="33"/>
      <c r="RUQ443" s="40"/>
      <c r="RUR443" s="33"/>
      <c r="RUS443" s="40"/>
      <c r="RUT443" s="33"/>
      <c r="RUU443" s="40"/>
      <c r="RUV443" s="33"/>
      <c r="RUW443" s="40"/>
      <c r="RUX443" s="33"/>
      <c r="RUY443" s="40"/>
      <c r="RUZ443" s="33"/>
      <c r="RVA443" s="40"/>
      <c r="RVB443" s="33"/>
      <c r="RVC443" s="40"/>
      <c r="RVD443" s="33"/>
      <c r="RVE443" s="40"/>
      <c r="RVF443" s="33"/>
      <c r="RVG443" s="40"/>
      <c r="RVH443" s="33"/>
      <c r="RVI443" s="40"/>
      <c r="RVJ443" s="33"/>
      <c r="RVK443" s="40"/>
      <c r="RVL443" s="33"/>
      <c r="RVM443" s="40"/>
      <c r="RVN443" s="33"/>
      <c r="RVO443" s="40"/>
      <c r="RVP443" s="33"/>
      <c r="RVQ443" s="40"/>
      <c r="RVR443" s="33"/>
      <c r="RVS443" s="40"/>
      <c r="RVT443" s="33"/>
      <c r="RVU443" s="40"/>
      <c r="RVV443" s="33"/>
      <c r="RVW443" s="40"/>
      <c r="RVX443" s="33"/>
      <c r="RVY443" s="40"/>
      <c r="RVZ443" s="33"/>
      <c r="RWA443" s="40"/>
      <c r="RWB443" s="33"/>
      <c r="RWC443" s="40"/>
      <c r="RWD443" s="33"/>
      <c r="RWE443" s="40"/>
      <c r="RWF443" s="33"/>
      <c r="RWG443" s="40"/>
      <c r="RWH443" s="33"/>
      <c r="RWI443" s="40"/>
      <c r="RWJ443" s="33"/>
      <c r="RWK443" s="40"/>
      <c r="RWL443" s="33"/>
      <c r="RWM443" s="40"/>
      <c r="RWN443" s="33"/>
      <c r="RWO443" s="40"/>
      <c r="RWP443" s="33"/>
      <c r="RWQ443" s="40"/>
      <c r="RWR443" s="33"/>
      <c r="RWS443" s="40"/>
      <c r="RWT443" s="33"/>
      <c r="RWU443" s="40"/>
      <c r="RWV443" s="33"/>
      <c r="RWW443" s="40"/>
      <c r="RWX443" s="33"/>
      <c r="RWY443" s="40"/>
      <c r="RWZ443" s="33"/>
      <c r="RXA443" s="40"/>
      <c r="RXB443" s="33"/>
      <c r="RXC443" s="40"/>
      <c r="RXD443" s="33"/>
      <c r="RXE443" s="40"/>
      <c r="RXF443" s="33"/>
      <c r="RXG443" s="40"/>
      <c r="RXH443" s="33"/>
      <c r="RXI443" s="40"/>
      <c r="RXJ443" s="33"/>
      <c r="RXK443" s="40"/>
      <c r="RXL443" s="33"/>
      <c r="RXM443" s="40"/>
      <c r="RXN443" s="33"/>
      <c r="RXO443" s="40"/>
      <c r="RXP443" s="33"/>
      <c r="RXQ443" s="40"/>
      <c r="RXR443" s="33"/>
      <c r="RXS443" s="40"/>
      <c r="RXT443" s="33"/>
      <c r="RXU443" s="40"/>
      <c r="RXV443" s="33"/>
      <c r="RXW443" s="40"/>
      <c r="RXX443" s="33"/>
      <c r="RXY443" s="40"/>
      <c r="RXZ443" s="33"/>
      <c r="RYA443" s="40"/>
      <c r="RYB443" s="33"/>
      <c r="RYC443" s="40"/>
      <c r="RYD443" s="33"/>
      <c r="RYE443" s="40"/>
      <c r="RYF443" s="33"/>
      <c r="RYG443" s="40"/>
      <c r="RYH443" s="33"/>
      <c r="RYI443" s="40"/>
      <c r="RYJ443" s="33"/>
      <c r="RYK443" s="40"/>
      <c r="RYL443" s="33"/>
      <c r="RYM443" s="40"/>
      <c r="RYN443" s="33"/>
      <c r="RYO443" s="40"/>
      <c r="RYP443" s="33"/>
      <c r="RYQ443" s="40"/>
      <c r="RYR443" s="33"/>
      <c r="RYS443" s="40"/>
      <c r="RYT443" s="33"/>
      <c r="RYU443" s="40"/>
      <c r="RYV443" s="33"/>
      <c r="RYW443" s="40"/>
      <c r="RYX443" s="33"/>
      <c r="RYY443" s="40"/>
      <c r="RYZ443" s="33"/>
      <c r="RZA443" s="40"/>
      <c r="RZB443" s="33"/>
      <c r="RZC443" s="40"/>
      <c r="RZD443" s="33"/>
      <c r="RZE443" s="40"/>
      <c r="RZF443" s="33"/>
      <c r="RZG443" s="40"/>
      <c r="RZH443" s="33"/>
      <c r="RZI443" s="40"/>
      <c r="RZJ443" s="33"/>
      <c r="RZK443" s="40"/>
      <c r="RZL443" s="33"/>
      <c r="RZM443" s="40"/>
      <c r="RZN443" s="33"/>
      <c r="RZO443" s="40"/>
      <c r="RZP443" s="33"/>
      <c r="RZQ443" s="40"/>
      <c r="RZR443" s="33"/>
      <c r="RZS443" s="40"/>
      <c r="RZT443" s="33"/>
      <c r="RZU443" s="40"/>
      <c r="RZV443" s="33"/>
      <c r="RZW443" s="40"/>
      <c r="RZX443" s="33"/>
      <c r="RZY443" s="40"/>
      <c r="RZZ443" s="33"/>
      <c r="SAA443" s="40"/>
      <c r="SAB443" s="33"/>
      <c r="SAC443" s="40"/>
      <c r="SAD443" s="33"/>
      <c r="SAE443" s="40"/>
      <c r="SAF443" s="33"/>
      <c r="SAG443" s="40"/>
      <c r="SAH443" s="33"/>
      <c r="SAI443" s="40"/>
      <c r="SAJ443" s="33"/>
      <c r="SAK443" s="40"/>
      <c r="SAL443" s="33"/>
      <c r="SAM443" s="40"/>
      <c r="SAN443" s="33"/>
      <c r="SAO443" s="40"/>
      <c r="SAP443" s="33"/>
      <c r="SAQ443" s="40"/>
      <c r="SAR443" s="33"/>
      <c r="SAS443" s="40"/>
      <c r="SAT443" s="33"/>
      <c r="SAU443" s="40"/>
      <c r="SAV443" s="33"/>
      <c r="SAW443" s="40"/>
      <c r="SAX443" s="33"/>
      <c r="SAY443" s="40"/>
      <c r="SAZ443" s="33"/>
      <c r="SBA443" s="40"/>
      <c r="SBB443" s="33"/>
      <c r="SBC443" s="40"/>
      <c r="SBD443" s="33"/>
      <c r="SBE443" s="40"/>
      <c r="SBF443" s="33"/>
      <c r="SBG443" s="40"/>
      <c r="SBH443" s="33"/>
      <c r="SBI443" s="40"/>
      <c r="SBJ443" s="33"/>
      <c r="SBK443" s="40"/>
      <c r="SBL443" s="33"/>
      <c r="SBM443" s="40"/>
      <c r="SBN443" s="33"/>
      <c r="SBO443" s="40"/>
      <c r="SBP443" s="33"/>
      <c r="SBQ443" s="40"/>
      <c r="SBR443" s="33"/>
      <c r="SBS443" s="40"/>
      <c r="SBT443" s="33"/>
      <c r="SBU443" s="40"/>
      <c r="SBV443" s="33"/>
      <c r="SBW443" s="40"/>
      <c r="SBX443" s="33"/>
      <c r="SBY443" s="40"/>
      <c r="SBZ443" s="33"/>
      <c r="SCA443" s="40"/>
      <c r="SCB443" s="33"/>
      <c r="SCC443" s="40"/>
      <c r="SCD443" s="33"/>
      <c r="SCE443" s="40"/>
      <c r="SCF443" s="33"/>
      <c r="SCG443" s="40"/>
      <c r="SCH443" s="33"/>
      <c r="SCI443" s="40"/>
      <c r="SCJ443" s="33"/>
      <c r="SCK443" s="40"/>
      <c r="SCL443" s="33"/>
      <c r="SCM443" s="40"/>
      <c r="SCN443" s="33"/>
      <c r="SCO443" s="40"/>
      <c r="SCP443" s="33"/>
      <c r="SCQ443" s="40"/>
      <c r="SCR443" s="33"/>
      <c r="SCS443" s="40"/>
      <c r="SCT443" s="33"/>
      <c r="SCU443" s="40"/>
      <c r="SCV443" s="33"/>
      <c r="SCW443" s="40"/>
      <c r="SCX443" s="33"/>
      <c r="SCY443" s="40"/>
      <c r="SCZ443" s="33"/>
      <c r="SDA443" s="40"/>
      <c r="SDB443" s="33"/>
      <c r="SDC443" s="40"/>
      <c r="SDD443" s="33"/>
      <c r="SDE443" s="40"/>
      <c r="SDF443" s="33"/>
      <c r="SDG443" s="40"/>
      <c r="SDH443" s="33"/>
      <c r="SDI443" s="40"/>
      <c r="SDJ443" s="33"/>
      <c r="SDK443" s="40"/>
      <c r="SDL443" s="33"/>
      <c r="SDM443" s="40"/>
      <c r="SDN443" s="33"/>
      <c r="SDO443" s="40"/>
      <c r="SDP443" s="33"/>
      <c r="SDQ443" s="40"/>
      <c r="SDR443" s="33"/>
      <c r="SDS443" s="40"/>
      <c r="SDT443" s="33"/>
      <c r="SDU443" s="40"/>
      <c r="SDV443" s="33"/>
      <c r="SDW443" s="40"/>
      <c r="SDX443" s="33"/>
      <c r="SDY443" s="40"/>
      <c r="SDZ443" s="33"/>
      <c r="SEA443" s="40"/>
      <c r="SEB443" s="33"/>
      <c r="SEC443" s="40"/>
      <c r="SED443" s="33"/>
      <c r="SEE443" s="40"/>
      <c r="SEF443" s="33"/>
      <c r="SEG443" s="40"/>
      <c r="SEH443" s="33"/>
      <c r="SEI443" s="40"/>
      <c r="SEJ443" s="33"/>
      <c r="SEK443" s="40"/>
      <c r="SEL443" s="33"/>
      <c r="SEM443" s="40"/>
      <c r="SEN443" s="33"/>
      <c r="SEO443" s="40"/>
      <c r="SEP443" s="33"/>
      <c r="SEQ443" s="40"/>
      <c r="SER443" s="33"/>
      <c r="SES443" s="40"/>
      <c r="SET443" s="33"/>
      <c r="SEU443" s="40"/>
      <c r="SEV443" s="33"/>
      <c r="SEW443" s="40"/>
      <c r="SEX443" s="33"/>
      <c r="SEY443" s="40"/>
      <c r="SEZ443" s="33"/>
      <c r="SFA443" s="40"/>
      <c r="SFB443" s="33"/>
      <c r="SFC443" s="40"/>
      <c r="SFD443" s="33"/>
      <c r="SFE443" s="40"/>
      <c r="SFF443" s="33"/>
      <c r="SFG443" s="40"/>
      <c r="SFH443" s="33"/>
      <c r="SFI443" s="40"/>
      <c r="SFJ443" s="33"/>
      <c r="SFK443" s="40"/>
      <c r="SFL443" s="33"/>
      <c r="SFM443" s="40"/>
      <c r="SFN443" s="33"/>
      <c r="SFO443" s="40"/>
      <c r="SFP443" s="33"/>
      <c r="SFQ443" s="40"/>
      <c r="SFR443" s="33"/>
      <c r="SFS443" s="40"/>
      <c r="SFT443" s="33"/>
      <c r="SFU443" s="40"/>
      <c r="SFV443" s="33"/>
      <c r="SFW443" s="40"/>
      <c r="SFX443" s="33"/>
      <c r="SFY443" s="40"/>
      <c r="SFZ443" s="33"/>
      <c r="SGA443" s="40"/>
      <c r="SGB443" s="33"/>
      <c r="SGC443" s="40"/>
      <c r="SGD443" s="33"/>
      <c r="SGE443" s="40"/>
      <c r="SGF443" s="33"/>
      <c r="SGG443" s="40"/>
      <c r="SGH443" s="33"/>
      <c r="SGI443" s="40"/>
      <c r="SGJ443" s="33"/>
      <c r="SGK443" s="40"/>
      <c r="SGL443" s="33"/>
      <c r="SGM443" s="40"/>
      <c r="SGN443" s="33"/>
      <c r="SGO443" s="40"/>
      <c r="SGP443" s="33"/>
      <c r="SGQ443" s="40"/>
      <c r="SGR443" s="33"/>
      <c r="SGS443" s="40"/>
      <c r="SGT443" s="33"/>
      <c r="SGU443" s="40"/>
      <c r="SGV443" s="33"/>
      <c r="SGW443" s="40"/>
      <c r="SGX443" s="33"/>
      <c r="SGY443" s="40"/>
      <c r="SGZ443" s="33"/>
      <c r="SHA443" s="40"/>
      <c r="SHB443" s="33"/>
      <c r="SHC443" s="40"/>
      <c r="SHD443" s="33"/>
      <c r="SHE443" s="40"/>
      <c r="SHF443" s="33"/>
      <c r="SHG443" s="40"/>
      <c r="SHH443" s="33"/>
      <c r="SHI443" s="40"/>
      <c r="SHJ443" s="33"/>
      <c r="SHK443" s="40"/>
      <c r="SHL443" s="33"/>
      <c r="SHM443" s="40"/>
      <c r="SHN443" s="33"/>
      <c r="SHO443" s="40"/>
      <c r="SHP443" s="33"/>
      <c r="SHQ443" s="40"/>
      <c r="SHR443" s="33"/>
      <c r="SHS443" s="40"/>
      <c r="SHT443" s="33"/>
      <c r="SHU443" s="40"/>
      <c r="SHV443" s="33"/>
      <c r="SHW443" s="40"/>
      <c r="SHX443" s="33"/>
      <c r="SHY443" s="40"/>
      <c r="SHZ443" s="33"/>
      <c r="SIA443" s="40"/>
      <c r="SIB443" s="33"/>
      <c r="SIC443" s="40"/>
      <c r="SID443" s="33"/>
      <c r="SIE443" s="40"/>
      <c r="SIF443" s="33"/>
      <c r="SIG443" s="40"/>
      <c r="SIH443" s="33"/>
      <c r="SII443" s="40"/>
      <c r="SIJ443" s="33"/>
      <c r="SIK443" s="40"/>
      <c r="SIL443" s="33"/>
      <c r="SIM443" s="40"/>
      <c r="SIN443" s="33"/>
      <c r="SIO443" s="40"/>
      <c r="SIP443" s="33"/>
      <c r="SIQ443" s="40"/>
      <c r="SIR443" s="33"/>
      <c r="SIS443" s="40"/>
      <c r="SIT443" s="33"/>
      <c r="SIU443" s="40"/>
      <c r="SIV443" s="33"/>
      <c r="SIW443" s="40"/>
      <c r="SIX443" s="33"/>
      <c r="SIY443" s="40"/>
      <c r="SIZ443" s="33"/>
      <c r="SJA443" s="40"/>
      <c r="SJB443" s="33"/>
      <c r="SJC443" s="40"/>
      <c r="SJD443" s="33"/>
      <c r="SJE443" s="40"/>
      <c r="SJF443" s="33"/>
      <c r="SJG443" s="40"/>
      <c r="SJH443" s="33"/>
      <c r="SJI443" s="40"/>
      <c r="SJJ443" s="33"/>
      <c r="SJK443" s="40"/>
      <c r="SJL443" s="33"/>
      <c r="SJM443" s="40"/>
      <c r="SJN443" s="33"/>
      <c r="SJO443" s="40"/>
      <c r="SJP443" s="33"/>
      <c r="SJQ443" s="40"/>
      <c r="SJR443" s="33"/>
      <c r="SJS443" s="40"/>
      <c r="SJT443" s="33"/>
      <c r="SJU443" s="40"/>
      <c r="SJV443" s="33"/>
      <c r="SJW443" s="40"/>
      <c r="SJX443" s="33"/>
      <c r="SJY443" s="40"/>
      <c r="SJZ443" s="33"/>
      <c r="SKA443" s="40"/>
      <c r="SKB443" s="33"/>
      <c r="SKC443" s="40"/>
      <c r="SKD443" s="33"/>
      <c r="SKE443" s="40"/>
      <c r="SKF443" s="33"/>
      <c r="SKG443" s="40"/>
      <c r="SKH443" s="33"/>
      <c r="SKI443" s="40"/>
      <c r="SKJ443" s="33"/>
      <c r="SKK443" s="40"/>
      <c r="SKL443" s="33"/>
      <c r="SKM443" s="40"/>
      <c r="SKN443" s="33"/>
      <c r="SKO443" s="40"/>
      <c r="SKP443" s="33"/>
      <c r="SKQ443" s="40"/>
      <c r="SKR443" s="33"/>
      <c r="SKS443" s="40"/>
      <c r="SKT443" s="33"/>
      <c r="SKU443" s="40"/>
      <c r="SKV443" s="33"/>
      <c r="SKW443" s="40"/>
      <c r="SKX443" s="33"/>
      <c r="SKY443" s="40"/>
      <c r="SKZ443" s="33"/>
      <c r="SLA443" s="40"/>
      <c r="SLB443" s="33"/>
      <c r="SLC443" s="40"/>
      <c r="SLD443" s="33"/>
      <c r="SLE443" s="40"/>
      <c r="SLF443" s="33"/>
      <c r="SLG443" s="40"/>
      <c r="SLH443" s="33"/>
      <c r="SLI443" s="40"/>
      <c r="SLJ443" s="33"/>
      <c r="SLK443" s="40"/>
      <c r="SLL443" s="33"/>
      <c r="SLM443" s="40"/>
      <c r="SLN443" s="33"/>
      <c r="SLO443" s="40"/>
      <c r="SLP443" s="33"/>
      <c r="SLQ443" s="40"/>
      <c r="SLR443" s="33"/>
      <c r="SLS443" s="40"/>
      <c r="SLT443" s="33"/>
      <c r="SLU443" s="40"/>
      <c r="SLV443" s="33"/>
      <c r="SLW443" s="40"/>
      <c r="SLX443" s="33"/>
      <c r="SLY443" s="40"/>
      <c r="SLZ443" s="33"/>
      <c r="SMA443" s="40"/>
      <c r="SMB443" s="33"/>
      <c r="SMC443" s="40"/>
      <c r="SMD443" s="33"/>
      <c r="SME443" s="40"/>
      <c r="SMF443" s="33"/>
      <c r="SMG443" s="40"/>
      <c r="SMH443" s="33"/>
      <c r="SMI443" s="40"/>
      <c r="SMJ443" s="33"/>
      <c r="SMK443" s="40"/>
      <c r="SML443" s="33"/>
      <c r="SMM443" s="40"/>
      <c r="SMN443" s="33"/>
      <c r="SMO443" s="40"/>
      <c r="SMP443" s="33"/>
      <c r="SMQ443" s="40"/>
      <c r="SMR443" s="33"/>
      <c r="SMS443" s="40"/>
      <c r="SMT443" s="33"/>
      <c r="SMU443" s="40"/>
      <c r="SMV443" s="33"/>
      <c r="SMW443" s="40"/>
      <c r="SMX443" s="33"/>
      <c r="SMY443" s="40"/>
      <c r="SMZ443" s="33"/>
      <c r="SNA443" s="40"/>
      <c r="SNB443" s="33"/>
      <c r="SNC443" s="40"/>
      <c r="SND443" s="33"/>
      <c r="SNE443" s="40"/>
      <c r="SNF443" s="33"/>
      <c r="SNG443" s="40"/>
      <c r="SNH443" s="33"/>
      <c r="SNI443" s="40"/>
      <c r="SNJ443" s="33"/>
      <c r="SNK443" s="40"/>
      <c r="SNL443" s="33"/>
      <c r="SNM443" s="40"/>
      <c r="SNN443" s="33"/>
      <c r="SNO443" s="40"/>
      <c r="SNP443" s="33"/>
      <c r="SNQ443" s="40"/>
      <c r="SNR443" s="33"/>
      <c r="SNS443" s="40"/>
      <c r="SNT443" s="33"/>
      <c r="SNU443" s="40"/>
      <c r="SNV443" s="33"/>
      <c r="SNW443" s="40"/>
      <c r="SNX443" s="33"/>
      <c r="SNY443" s="40"/>
      <c r="SNZ443" s="33"/>
      <c r="SOA443" s="40"/>
      <c r="SOB443" s="33"/>
      <c r="SOC443" s="40"/>
      <c r="SOD443" s="33"/>
      <c r="SOE443" s="40"/>
      <c r="SOF443" s="33"/>
      <c r="SOG443" s="40"/>
      <c r="SOH443" s="33"/>
      <c r="SOI443" s="40"/>
      <c r="SOJ443" s="33"/>
      <c r="SOK443" s="40"/>
      <c r="SOL443" s="33"/>
      <c r="SOM443" s="40"/>
      <c r="SON443" s="33"/>
      <c r="SOO443" s="40"/>
      <c r="SOP443" s="33"/>
      <c r="SOQ443" s="40"/>
      <c r="SOR443" s="33"/>
      <c r="SOS443" s="40"/>
      <c r="SOT443" s="33"/>
      <c r="SOU443" s="40"/>
      <c r="SOV443" s="33"/>
      <c r="SOW443" s="40"/>
      <c r="SOX443" s="33"/>
      <c r="SOY443" s="40"/>
      <c r="SOZ443" s="33"/>
      <c r="SPA443" s="40"/>
      <c r="SPB443" s="33"/>
      <c r="SPC443" s="40"/>
      <c r="SPD443" s="33"/>
      <c r="SPE443" s="40"/>
      <c r="SPF443" s="33"/>
      <c r="SPG443" s="40"/>
      <c r="SPH443" s="33"/>
      <c r="SPI443" s="40"/>
      <c r="SPJ443" s="33"/>
      <c r="SPK443" s="40"/>
      <c r="SPL443" s="33"/>
      <c r="SPM443" s="40"/>
      <c r="SPN443" s="33"/>
      <c r="SPO443" s="40"/>
      <c r="SPP443" s="33"/>
      <c r="SPQ443" s="40"/>
      <c r="SPR443" s="33"/>
      <c r="SPS443" s="40"/>
      <c r="SPT443" s="33"/>
      <c r="SPU443" s="40"/>
      <c r="SPV443" s="33"/>
      <c r="SPW443" s="40"/>
      <c r="SPX443" s="33"/>
      <c r="SPY443" s="40"/>
      <c r="SPZ443" s="33"/>
      <c r="SQA443" s="40"/>
      <c r="SQB443" s="33"/>
      <c r="SQC443" s="40"/>
      <c r="SQD443" s="33"/>
      <c r="SQE443" s="40"/>
      <c r="SQF443" s="33"/>
      <c r="SQG443" s="40"/>
      <c r="SQH443" s="33"/>
      <c r="SQI443" s="40"/>
      <c r="SQJ443" s="33"/>
      <c r="SQK443" s="40"/>
      <c r="SQL443" s="33"/>
      <c r="SQM443" s="40"/>
      <c r="SQN443" s="33"/>
      <c r="SQO443" s="40"/>
      <c r="SQP443" s="33"/>
      <c r="SQQ443" s="40"/>
      <c r="SQR443" s="33"/>
      <c r="SQS443" s="40"/>
      <c r="SQT443" s="33"/>
      <c r="SQU443" s="40"/>
      <c r="SQV443" s="33"/>
      <c r="SQW443" s="40"/>
      <c r="SQX443" s="33"/>
      <c r="SQY443" s="40"/>
      <c r="SQZ443" s="33"/>
      <c r="SRA443" s="40"/>
      <c r="SRB443" s="33"/>
      <c r="SRC443" s="40"/>
      <c r="SRD443" s="33"/>
      <c r="SRE443" s="40"/>
      <c r="SRF443" s="33"/>
      <c r="SRG443" s="40"/>
      <c r="SRH443" s="33"/>
      <c r="SRI443" s="40"/>
      <c r="SRJ443" s="33"/>
      <c r="SRK443" s="40"/>
      <c r="SRL443" s="33"/>
      <c r="SRM443" s="40"/>
      <c r="SRN443" s="33"/>
      <c r="SRO443" s="40"/>
      <c r="SRP443" s="33"/>
      <c r="SRQ443" s="40"/>
      <c r="SRR443" s="33"/>
      <c r="SRS443" s="40"/>
      <c r="SRT443" s="33"/>
      <c r="SRU443" s="40"/>
      <c r="SRV443" s="33"/>
      <c r="SRW443" s="40"/>
      <c r="SRX443" s="33"/>
      <c r="SRY443" s="40"/>
      <c r="SRZ443" s="33"/>
      <c r="SSA443" s="40"/>
      <c r="SSB443" s="33"/>
      <c r="SSC443" s="40"/>
      <c r="SSD443" s="33"/>
      <c r="SSE443" s="40"/>
      <c r="SSF443" s="33"/>
      <c r="SSG443" s="40"/>
      <c r="SSH443" s="33"/>
      <c r="SSI443" s="40"/>
      <c r="SSJ443" s="33"/>
      <c r="SSK443" s="40"/>
      <c r="SSL443" s="33"/>
      <c r="SSM443" s="40"/>
      <c r="SSN443" s="33"/>
      <c r="SSO443" s="40"/>
      <c r="SSP443" s="33"/>
      <c r="SSQ443" s="40"/>
      <c r="SSR443" s="33"/>
      <c r="SSS443" s="40"/>
      <c r="SST443" s="33"/>
      <c r="SSU443" s="40"/>
      <c r="SSV443" s="33"/>
      <c r="SSW443" s="40"/>
      <c r="SSX443" s="33"/>
      <c r="SSY443" s="40"/>
      <c r="SSZ443" s="33"/>
      <c r="STA443" s="40"/>
      <c r="STB443" s="33"/>
      <c r="STC443" s="40"/>
      <c r="STD443" s="33"/>
      <c r="STE443" s="40"/>
      <c r="STF443" s="33"/>
      <c r="STG443" s="40"/>
      <c r="STH443" s="33"/>
      <c r="STI443" s="40"/>
      <c r="STJ443" s="33"/>
      <c r="STK443" s="40"/>
      <c r="STL443" s="33"/>
      <c r="STM443" s="40"/>
      <c r="STN443" s="33"/>
      <c r="STO443" s="40"/>
      <c r="STP443" s="33"/>
      <c r="STQ443" s="40"/>
      <c r="STR443" s="33"/>
      <c r="STS443" s="40"/>
      <c r="STT443" s="33"/>
      <c r="STU443" s="40"/>
      <c r="STV443" s="33"/>
      <c r="STW443" s="40"/>
      <c r="STX443" s="33"/>
      <c r="STY443" s="40"/>
      <c r="STZ443" s="33"/>
      <c r="SUA443" s="40"/>
      <c r="SUB443" s="33"/>
      <c r="SUC443" s="40"/>
      <c r="SUD443" s="33"/>
      <c r="SUE443" s="40"/>
      <c r="SUF443" s="33"/>
      <c r="SUG443" s="40"/>
      <c r="SUH443" s="33"/>
      <c r="SUI443" s="40"/>
      <c r="SUJ443" s="33"/>
      <c r="SUK443" s="40"/>
      <c r="SUL443" s="33"/>
      <c r="SUM443" s="40"/>
      <c r="SUN443" s="33"/>
      <c r="SUO443" s="40"/>
      <c r="SUP443" s="33"/>
      <c r="SUQ443" s="40"/>
      <c r="SUR443" s="33"/>
      <c r="SUS443" s="40"/>
      <c r="SUT443" s="33"/>
      <c r="SUU443" s="40"/>
      <c r="SUV443" s="33"/>
      <c r="SUW443" s="40"/>
      <c r="SUX443" s="33"/>
      <c r="SUY443" s="40"/>
      <c r="SUZ443" s="33"/>
      <c r="SVA443" s="40"/>
      <c r="SVB443" s="33"/>
      <c r="SVC443" s="40"/>
      <c r="SVD443" s="33"/>
      <c r="SVE443" s="40"/>
      <c r="SVF443" s="33"/>
      <c r="SVG443" s="40"/>
      <c r="SVH443" s="33"/>
      <c r="SVI443" s="40"/>
      <c r="SVJ443" s="33"/>
      <c r="SVK443" s="40"/>
      <c r="SVL443" s="33"/>
      <c r="SVM443" s="40"/>
      <c r="SVN443" s="33"/>
      <c r="SVO443" s="40"/>
      <c r="SVP443" s="33"/>
      <c r="SVQ443" s="40"/>
      <c r="SVR443" s="33"/>
      <c r="SVS443" s="40"/>
      <c r="SVT443" s="33"/>
      <c r="SVU443" s="40"/>
      <c r="SVV443" s="33"/>
      <c r="SVW443" s="40"/>
      <c r="SVX443" s="33"/>
      <c r="SVY443" s="40"/>
      <c r="SVZ443" s="33"/>
      <c r="SWA443" s="40"/>
      <c r="SWB443" s="33"/>
      <c r="SWC443" s="40"/>
      <c r="SWD443" s="33"/>
      <c r="SWE443" s="40"/>
      <c r="SWF443" s="33"/>
      <c r="SWG443" s="40"/>
      <c r="SWH443" s="33"/>
      <c r="SWI443" s="40"/>
      <c r="SWJ443" s="33"/>
      <c r="SWK443" s="40"/>
      <c r="SWL443" s="33"/>
      <c r="SWM443" s="40"/>
      <c r="SWN443" s="33"/>
      <c r="SWO443" s="40"/>
      <c r="SWP443" s="33"/>
      <c r="SWQ443" s="40"/>
      <c r="SWR443" s="33"/>
      <c r="SWS443" s="40"/>
      <c r="SWT443" s="33"/>
      <c r="SWU443" s="40"/>
      <c r="SWV443" s="33"/>
      <c r="SWW443" s="40"/>
      <c r="SWX443" s="33"/>
      <c r="SWY443" s="40"/>
      <c r="SWZ443" s="33"/>
      <c r="SXA443" s="40"/>
      <c r="SXB443" s="33"/>
      <c r="SXC443" s="40"/>
      <c r="SXD443" s="33"/>
      <c r="SXE443" s="40"/>
      <c r="SXF443" s="33"/>
      <c r="SXG443" s="40"/>
      <c r="SXH443" s="33"/>
      <c r="SXI443" s="40"/>
      <c r="SXJ443" s="33"/>
      <c r="SXK443" s="40"/>
      <c r="SXL443" s="33"/>
      <c r="SXM443" s="40"/>
      <c r="SXN443" s="33"/>
      <c r="SXO443" s="40"/>
      <c r="SXP443" s="33"/>
      <c r="SXQ443" s="40"/>
      <c r="SXR443" s="33"/>
      <c r="SXS443" s="40"/>
      <c r="SXT443" s="33"/>
      <c r="SXU443" s="40"/>
      <c r="SXV443" s="33"/>
      <c r="SXW443" s="40"/>
      <c r="SXX443" s="33"/>
      <c r="SXY443" s="40"/>
      <c r="SXZ443" s="33"/>
      <c r="SYA443" s="40"/>
      <c r="SYB443" s="33"/>
      <c r="SYC443" s="40"/>
      <c r="SYD443" s="33"/>
      <c r="SYE443" s="40"/>
      <c r="SYF443" s="33"/>
      <c r="SYG443" s="40"/>
      <c r="SYH443" s="33"/>
      <c r="SYI443" s="40"/>
      <c r="SYJ443" s="33"/>
      <c r="SYK443" s="40"/>
      <c r="SYL443" s="33"/>
      <c r="SYM443" s="40"/>
      <c r="SYN443" s="33"/>
      <c r="SYO443" s="40"/>
      <c r="SYP443" s="33"/>
      <c r="SYQ443" s="40"/>
      <c r="SYR443" s="33"/>
      <c r="SYS443" s="40"/>
      <c r="SYT443" s="33"/>
      <c r="SYU443" s="40"/>
      <c r="SYV443" s="33"/>
      <c r="SYW443" s="40"/>
      <c r="SYX443" s="33"/>
      <c r="SYY443" s="40"/>
      <c r="SYZ443" s="33"/>
      <c r="SZA443" s="40"/>
      <c r="SZB443" s="33"/>
      <c r="SZC443" s="40"/>
      <c r="SZD443" s="33"/>
      <c r="SZE443" s="40"/>
      <c r="SZF443" s="33"/>
      <c r="SZG443" s="40"/>
      <c r="SZH443" s="33"/>
      <c r="SZI443" s="40"/>
      <c r="SZJ443" s="33"/>
      <c r="SZK443" s="40"/>
      <c r="SZL443" s="33"/>
      <c r="SZM443" s="40"/>
      <c r="SZN443" s="33"/>
      <c r="SZO443" s="40"/>
      <c r="SZP443" s="33"/>
      <c r="SZQ443" s="40"/>
      <c r="SZR443" s="33"/>
      <c r="SZS443" s="40"/>
      <c r="SZT443" s="33"/>
      <c r="SZU443" s="40"/>
      <c r="SZV443" s="33"/>
      <c r="SZW443" s="40"/>
      <c r="SZX443" s="33"/>
      <c r="SZY443" s="40"/>
      <c r="SZZ443" s="33"/>
      <c r="TAA443" s="40"/>
      <c r="TAB443" s="33"/>
      <c r="TAC443" s="40"/>
      <c r="TAD443" s="33"/>
      <c r="TAE443" s="40"/>
      <c r="TAF443" s="33"/>
      <c r="TAG443" s="40"/>
      <c r="TAH443" s="33"/>
      <c r="TAI443" s="40"/>
      <c r="TAJ443" s="33"/>
      <c r="TAK443" s="40"/>
      <c r="TAL443" s="33"/>
      <c r="TAM443" s="40"/>
      <c r="TAN443" s="33"/>
      <c r="TAO443" s="40"/>
      <c r="TAP443" s="33"/>
      <c r="TAQ443" s="40"/>
      <c r="TAR443" s="33"/>
      <c r="TAS443" s="40"/>
      <c r="TAT443" s="33"/>
      <c r="TAU443" s="40"/>
      <c r="TAV443" s="33"/>
      <c r="TAW443" s="40"/>
      <c r="TAX443" s="33"/>
      <c r="TAY443" s="40"/>
      <c r="TAZ443" s="33"/>
      <c r="TBA443" s="40"/>
      <c r="TBB443" s="33"/>
      <c r="TBC443" s="40"/>
      <c r="TBD443" s="33"/>
      <c r="TBE443" s="40"/>
      <c r="TBF443" s="33"/>
      <c r="TBG443" s="40"/>
      <c r="TBH443" s="33"/>
      <c r="TBI443" s="40"/>
      <c r="TBJ443" s="33"/>
      <c r="TBK443" s="40"/>
      <c r="TBL443" s="33"/>
      <c r="TBM443" s="40"/>
      <c r="TBN443" s="33"/>
      <c r="TBO443" s="40"/>
      <c r="TBP443" s="33"/>
      <c r="TBQ443" s="40"/>
      <c r="TBR443" s="33"/>
      <c r="TBS443" s="40"/>
      <c r="TBT443" s="33"/>
      <c r="TBU443" s="40"/>
      <c r="TBV443" s="33"/>
      <c r="TBW443" s="40"/>
      <c r="TBX443" s="33"/>
      <c r="TBY443" s="40"/>
      <c r="TBZ443" s="33"/>
      <c r="TCA443" s="40"/>
      <c r="TCB443" s="33"/>
      <c r="TCC443" s="40"/>
      <c r="TCD443" s="33"/>
      <c r="TCE443" s="40"/>
      <c r="TCF443" s="33"/>
      <c r="TCG443" s="40"/>
      <c r="TCH443" s="33"/>
      <c r="TCI443" s="40"/>
      <c r="TCJ443" s="33"/>
      <c r="TCK443" s="40"/>
      <c r="TCL443" s="33"/>
      <c r="TCM443" s="40"/>
      <c r="TCN443" s="33"/>
      <c r="TCO443" s="40"/>
      <c r="TCP443" s="33"/>
      <c r="TCQ443" s="40"/>
      <c r="TCR443" s="33"/>
      <c r="TCS443" s="40"/>
      <c r="TCT443" s="33"/>
      <c r="TCU443" s="40"/>
      <c r="TCV443" s="33"/>
      <c r="TCW443" s="40"/>
      <c r="TCX443" s="33"/>
      <c r="TCY443" s="40"/>
      <c r="TCZ443" s="33"/>
      <c r="TDA443" s="40"/>
      <c r="TDB443" s="33"/>
      <c r="TDC443" s="40"/>
      <c r="TDD443" s="33"/>
      <c r="TDE443" s="40"/>
      <c r="TDF443" s="33"/>
      <c r="TDG443" s="40"/>
      <c r="TDH443" s="33"/>
      <c r="TDI443" s="40"/>
      <c r="TDJ443" s="33"/>
      <c r="TDK443" s="40"/>
      <c r="TDL443" s="33"/>
      <c r="TDM443" s="40"/>
      <c r="TDN443" s="33"/>
      <c r="TDO443" s="40"/>
      <c r="TDP443" s="33"/>
      <c r="TDQ443" s="40"/>
      <c r="TDR443" s="33"/>
      <c r="TDS443" s="40"/>
      <c r="TDT443" s="33"/>
      <c r="TDU443" s="40"/>
      <c r="TDV443" s="33"/>
      <c r="TDW443" s="40"/>
      <c r="TDX443" s="33"/>
      <c r="TDY443" s="40"/>
      <c r="TDZ443" s="33"/>
      <c r="TEA443" s="40"/>
      <c r="TEB443" s="33"/>
      <c r="TEC443" s="40"/>
      <c r="TED443" s="33"/>
      <c r="TEE443" s="40"/>
      <c r="TEF443" s="33"/>
      <c r="TEG443" s="40"/>
      <c r="TEH443" s="33"/>
      <c r="TEI443" s="40"/>
      <c r="TEJ443" s="33"/>
      <c r="TEK443" s="40"/>
      <c r="TEL443" s="33"/>
      <c r="TEM443" s="40"/>
      <c r="TEN443" s="33"/>
      <c r="TEO443" s="40"/>
      <c r="TEP443" s="33"/>
      <c r="TEQ443" s="40"/>
      <c r="TER443" s="33"/>
      <c r="TES443" s="40"/>
      <c r="TET443" s="33"/>
      <c r="TEU443" s="40"/>
      <c r="TEV443" s="33"/>
      <c r="TEW443" s="40"/>
      <c r="TEX443" s="33"/>
      <c r="TEY443" s="40"/>
      <c r="TEZ443" s="33"/>
      <c r="TFA443" s="40"/>
      <c r="TFB443" s="33"/>
      <c r="TFC443" s="40"/>
      <c r="TFD443" s="33"/>
      <c r="TFE443" s="40"/>
      <c r="TFF443" s="33"/>
      <c r="TFG443" s="40"/>
      <c r="TFH443" s="33"/>
      <c r="TFI443" s="40"/>
      <c r="TFJ443" s="33"/>
      <c r="TFK443" s="40"/>
      <c r="TFL443" s="33"/>
      <c r="TFM443" s="40"/>
      <c r="TFN443" s="33"/>
      <c r="TFO443" s="40"/>
      <c r="TFP443" s="33"/>
      <c r="TFQ443" s="40"/>
      <c r="TFR443" s="33"/>
      <c r="TFS443" s="40"/>
      <c r="TFT443" s="33"/>
      <c r="TFU443" s="40"/>
      <c r="TFV443" s="33"/>
      <c r="TFW443" s="40"/>
      <c r="TFX443" s="33"/>
      <c r="TFY443" s="40"/>
      <c r="TFZ443" s="33"/>
      <c r="TGA443" s="40"/>
      <c r="TGB443" s="33"/>
      <c r="TGC443" s="40"/>
      <c r="TGD443" s="33"/>
      <c r="TGE443" s="40"/>
      <c r="TGF443" s="33"/>
      <c r="TGG443" s="40"/>
      <c r="TGH443" s="33"/>
      <c r="TGI443" s="40"/>
      <c r="TGJ443" s="33"/>
      <c r="TGK443" s="40"/>
      <c r="TGL443" s="33"/>
      <c r="TGM443" s="40"/>
      <c r="TGN443" s="33"/>
      <c r="TGO443" s="40"/>
      <c r="TGP443" s="33"/>
      <c r="TGQ443" s="40"/>
      <c r="TGR443" s="33"/>
      <c r="TGS443" s="40"/>
      <c r="TGT443" s="33"/>
      <c r="TGU443" s="40"/>
      <c r="TGV443" s="33"/>
      <c r="TGW443" s="40"/>
      <c r="TGX443" s="33"/>
      <c r="TGY443" s="40"/>
      <c r="TGZ443" s="33"/>
      <c r="THA443" s="40"/>
      <c r="THB443" s="33"/>
      <c r="THC443" s="40"/>
      <c r="THD443" s="33"/>
      <c r="THE443" s="40"/>
      <c r="THF443" s="33"/>
      <c r="THG443" s="40"/>
      <c r="THH443" s="33"/>
      <c r="THI443" s="40"/>
      <c r="THJ443" s="33"/>
      <c r="THK443" s="40"/>
      <c r="THL443" s="33"/>
      <c r="THM443" s="40"/>
      <c r="THN443" s="33"/>
      <c r="THO443" s="40"/>
      <c r="THP443" s="33"/>
      <c r="THQ443" s="40"/>
      <c r="THR443" s="33"/>
      <c r="THS443" s="40"/>
      <c r="THT443" s="33"/>
      <c r="THU443" s="40"/>
      <c r="THV443" s="33"/>
      <c r="THW443" s="40"/>
      <c r="THX443" s="33"/>
      <c r="THY443" s="40"/>
      <c r="THZ443" s="33"/>
      <c r="TIA443" s="40"/>
      <c r="TIB443" s="33"/>
      <c r="TIC443" s="40"/>
      <c r="TID443" s="33"/>
      <c r="TIE443" s="40"/>
      <c r="TIF443" s="33"/>
      <c r="TIG443" s="40"/>
      <c r="TIH443" s="33"/>
      <c r="TII443" s="40"/>
      <c r="TIJ443" s="33"/>
      <c r="TIK443" s="40"/>
      <c r="TIL443" s="33"/>
      <c r="TIM443" s="40"/>
      <c r="TIN443" s="33"/>
      <c r="TIO443" s="40"/>
      <c r="TIP443" s="33"/>
      <c r="TIQ443" s="40"/>
      <c r="TIR443" s="33"/>
      <c r="TIS443" s="40"/>
      <c r="TIT443" s="33"/>
      <c r="TIU443" s="40"/>
      <c r="TIV443" s="33"/>
      <c r="TIW443" s="40"/>
      <c r="TIX443" s="33"/>
      <c r="TIY443" s="40"/>
      <c r="TIZ443" s="33"/>
      <c r="TJA443" s="40"/>
      <c r="TJB443" s="33"/>
      <c r="TJC443" s="40"/>
      <c r="TJD443" s="33"/>
      <c r="TJE443" s="40"/>
      <c r="TJF443" s="33"/>
      <c r="TJG443" s="40"/>
      <c r="TJH443" s="33"/>
      <c r="TJI443" s="40"/>
      <c r="TJJ443" s="33"/>
      <c r="TJK443" s="40"/>
      <c r="TJL443" s="33"/>
      <c r="TJM443" s="40"/>
      <c r="TJN443" s="33"/>
      <c r="TJO443" s="40"/>
      <c r="TJP443" s="33"/>
      <c r="TJQ443" s="40"/>
      <c r="TJR443" s="33"/>
      <c r="TJS443" s="40"/>
      <c r="TJT443" s="33"/>
      <c r="TJU443" s="40"/>
      <c r="TJV443" s="33"/>
      <c r="TJW443" s="40"/>
      <c r="TJX443" s="33"/>
      <c r="TJY443" s="40"/>
      <c r="TJZ443" s="33"/>
      <c r="TKA443" s="40"/>
      <c r="TKB443" s="33"/>
      <c r="TKC443" s="40"/>
      <c r="TKD443" s="33"/>
      <c r="TKE443" s="40"/>
      <c r="TKF443" s="33"/>
      <c r="TKG443" s="40"/>
      <c r="TKH443" s="33"/>
      <c r="TKI443" s="40"/>
      <c r="TKJ443" s="33"/>
      <c r="TKK443" s="40"/>
      <c r="TKL443" s="33"/>
      <c r="TKM443" s="40"/>
      <c r="TKN443" s="33"/>
      <c r="TKO443" s="40"/>
      <c r="TKP443" s="33"/>
      <c r="TKQ443" s="40"/>
      <c r="TKR443" s="33"/>
      <c r="TKS443" s="40"/>
      <c r="TKT443" s="33"/>
      <c r="TKU443" s="40"/>
      <c r="TKV443" s="33"/>
      <c r="TKW443" s="40"/>
      <c r="TKX443" s="33"/>
      <c r="TKY443" s="40"/>
      <c r="TKZ443" s="33"/>
      <c r="TLA443" s="40"/>
      <c r="TLB443" s="33"/>
      <c r="TLC443" s="40"/>
      <c r="TLD443" s="33"/>
      <c r="TLE443" s="40"/>
      <c r="TLF443" s="33"/>
      <c r="TLG443" s="40"/>
      <c r="TLH443" s="33"/>
      <c r="TLI443" s="40"/>
      <c r="TLJ443" s="33"/>
      <c r="TLK443" s="40"/>
      <c r="TLL443" s="33"/>
      <c r="TLM443" s="40"/>
      <c r="TLN443" s="33"/>
      <c r="TLO443" s="40"/>
      <c r="TLP443" s="33"/>
      <c r="TLQ443" s="40"/>
      <c r="TLR443" s="33"/>
      <c r="TLS443" s="40"/>
      <c r="TLT443" s="33"/>
      <c r="TLU443" s="40"/>
      <c r="TLV443" s="33"/>
      <c r="TLW443" s="40"/>
      <c r="TLX443" s="33"/>
      <c r="TLY443" s="40"/>
      <c r="TLZ443" s="33"/>
      <c r="TMA443" s="40"/>
      <c r="TMB443" s="33"/>
      <c r="TMC443" s="40"/>
      <c r="TMD443" s="33"/>
      <c r="TME443" s="40"/>
      <c r="TMF443" s="33"/>
      <c r="TMG443" s="40"/>
      <c r="TMH443" s="33"/>
      <c r="TMI443" s="40"/>
      <c r="TMJ443" s="33"/>
      <c r="TMK443" s="40"/>
      <c r="TML443" s="33"/>
      <c r="TMM443" s="40"/>
      <c r="TMN443" s="33"/>
      <c r="TMO443" s="40"/>
      <c r="TMP443" s="33"/>
      <c r="TMQ443" s="40"/>
      <c r="TMR443" s="33"/>
      <c r="TMS443" s="40"/>
      <c r="TMT443" s="33"/>
      <c r="TMU443" s="40"/>
      <c r="TMV443" s="33"/>
      <c r="TMW443" s="40"/>
      <c r="TMX443" s="33"/>
      <c r="TMY443" s="40"/>
      <c r="TMZ443" s="33"/>
      <c r="TNA443" s="40"/>
      <c r="TNB443" s="33"/>
      <c r="TNC443" s="40"/>
      <c r="TND443" s="33"/>
      <c r="TNE443" s="40"/>
      <c r="TNF443" s="33"/>
      <c r="TNG443" s="40"/>
      <c r="TNH443" s="33"/>
      <c r="TNI443" s="40"/>
      <c r="TNJ443" s="33"/>
      <c r="TNK443" s="40"/>
      <c r="TNL443" s="33"/>
      <c r="TNM443" s="40"/>
      <c r="TNN443" s="33"/>
      <c r="TNO443" s="40"/>
      <c r="TNP443" s="33"/>
      <c r="TNQ443" s="40"/>
      <c r="TNR443" s="33"/>
      <c r="TNS443" s="40"/>
      <c r="TNT443" s="33"/>
      <c r="TNU443" s="40"/>
      <c r="TNV443" s="33"/>
      <c r="TNW443" s="40"/>
      <c r="TNX443" s="33"/>
      <c r="TNY443" s="40"/>
      <c r="TNZ443" s="33"/>
      <c r="TOA443" s="40"/>
      <c r="TOB443" s="33"/>
      <c r="TOC443" s="40"/>
      <c r="TOD443" s="33"/>
      <c r="TOE443" s="40"/>
      <c r="TOF443" s="33"/>
      <c r="TOG443" s="40"/>
      <c r="TOH443" s="33"/>
      <c r="TOI443" s="40"/>
      <c r="TOJ443" s="33"/>
      <c r="TOK443" s="40"/>
      <c r="TOL443" s="33"/>
      <c r="TOM443" s="40"/>
      <c r="TON443" s="33"/>
      <c r="TOO443" s="40"/>
      <c r="TOP443" s="33"/>
      <c r="TOQ443" s="40"/>
      <c r="TOR443" s="33"/>
      <c r="TOS443" s="40"/>
      <c r="TOT443" s="33"/>
      <c r="TOU443" s="40"/>
      <c r="TOV443" s="33"/>
      <c r="TOW443" s="40"/>
      <c r="TOX443" s="33"/>
      <c r="TOY443" s="40"/>
      <c r="TOZ443" s="33"/>
      <c r="TPA443" s="40"/>
      <c r="TPB443" s="33"/>
      <c r="TPC443" s="40"/>
      <c r="TPD443" s="33"/>
      <c r="TPE443" s="40"/>
      <c r="TPF443" s="33"/>
      <c r="TPG443" s="40"/>
      <c r="TPH443" s="33"/>
      <c r="TPI443" s="40"/>
      <c r="TPJ443" s="33"/>
      <c r="TPK443" s="40"/>
      <c r="TPL443" s="33"/>
      <c r="TPM443" s="40"/>
      <c r="TPN443" s="33"/>
      <c r="TPO443" s="40"/>
      <c r="TPP443" s="33"/>
      <c r="TPQ443" s="40"/>
      <c r="TPR443" s="33"/>
      <c r="TPS443" s="40"/>
      <c r="TPT443" s="33"/>
      <c r="TPU443" s="40"/>
      <c r="TPV443" s="33"/>
      <c r="TPW443" s="40"/>
      <c r="TPX443" s="33"/>
      <c r="TPY443" s="40"/>
      <c r="TPZ443" s="33"/>
      <c r="TQA443" s="40"/>
      <c r="TQB443" s="33"/>
      <c r="TQC443" s="40"/>
      <c r="TQD443" s="33"/>
      <c r="TQE443" s="40"/>
      <c r="TQF443" s="33"/>
      <c r="TQG443" s="40"/>
      <c r="TQH443" s="33"/>
      <c r="TQI443" s="40"/>
      <c r="TQJ443" s="33"/>
      <c r="TQK443" s="40"/>
      <c r="TQL443" s="33"/>
      <c r="TQM443" s="40"/>
      <c r="TQN443" s="33"/>
      <c r="TQO443" s="40"/>
      <c r="TQP443" s="33"/>
      <c r="TQQ443" s="40"/>
      <c r="TQR443" s="33"/>
      <c r="TQS443" s="40"/>
      <c r="TQT443" s="33"/>
      <c r="TQU443" s="40"/>
      <c r="TQV443" s="33"/>
      <c r="TQW443" s="40"/>
      <c r="TQX443" s="33"/>
      <c r="TQY443" s="40"/>
      <c r="TQZ443" s="33"/>
      <c r="TRA443" s="40"/>
      <c r="TRB443" s="33"/>
      <c r="TRC443" s="40"/>
      <c r="TRD443" s="33"/>
      <c r="TRE443" s="40"/>
      <c r="TRF443" s="33"/>
      <c r="TRG443" s="40"/>
      <c r="TRH443" s="33"/>
      <c r="TRI443" s="40"/>
      <c r="TRJ443" s="33"/>
      <c r="TRK443" s="40"/>
      <c r="TRL443" s="33"/>
      <c r="TRM443" s="40"/>
      <c r="TRN443" s="33"/>
      <c r="TRO443" s="40"/>
      <c r="TRP443" s="33"/>
      <c r="TRQ443" s="40"/>
      <c r="TRR443" s="33"/>
      <c r="TRS443" s="40"/>
      <c r="TRT443" s="33"/>
      <c r="TRU443" s="40"/>
      <c r="TRV443" s="33"/>
      <c r="TRW443" s="40"/>
      <c r="TRX443" s="33"/>
      <c r="TRY443" s="40"/>
      <c r="TRZ443" s="33"/>
      <c r="TSA443" s="40"/>
      <c r="TSB443" s="33"/>
      <c r="TSC443" s="40"/>
      <c r="TSD443" s="33"/>
      <c r="TSE443" s="40"/>
      <c r="TSF443" s="33"/>
      <c r="TSG443" s="40"/>
      <c r="TSH443" s="33"/>
      <c r="TSI443" s="40"/>
      <c r="TSJ443" s="33"/>
      <c r="TSK443" s="40"/>
      <c r="TSL443" s="33"/>
      <c r="TSM443" s="40"/>
      <c r="TSN443" s="33"/>
      <c r="TSO443" s="40"/>
      <c r="TSP443" s="33"/>
      <c r="TSQ443" s="40"/>
      <c r="TSR443" s="33"/>
      <c r="TSS443" s="40"/>
      <c r="TST443" s="33"/>
      <c r="TSU443" s="40"/>
      <c r="TSV443" s="33"/>
      <c r="TSW443" s="40"/>
      <c r="TSX443" s="33"/>
      <c r="TSY443" s="40"/>
      <c r="TSZ443" s="33"/>
      <c r="TTA443" s="40"/>
      <c r="TTB443" s="33"/>
      <c r="TTC443" s="40"/>
      <c r="TTD443" s="33"/>
      <c r="TTE443" s="40"/>
      <c r="TTF443" s="33"/>
      <c r="TTG443" s="40"/>
      <c r="TTH443" s="33"/>
      <c r="TTI443" s="40"/>
      <c r="TTJ443" s="33"/>
      <c r="TTK443" s="40"/>
      <c r="TTL443" s="33"/>
      <c r="TTM443" s="40"/>
      <c r="TTN443" s="33"/>
      <c r="TTO443" s="40"/>
      <c r="TTP443" s="33"/>
      <c r="TTQ443" s="40"/>
      <c r="TTR443" s="33"/>
      <c r="TTS443" s="40"/>
      <c r="TTT443" s="33"/>
      <c r="TTU443" s="40"/>
      <c r="TTV443" s="33"/>
      <c r="TTW443" s="40"/>
      <c r="TTX443" s="33"/>
      <c r="TTY443" s="40"/>
      <c r="TTZ443" s="33"/>
      <c r="TUA443" s="40"/>
      <c r="TUB443" s="33"/>
      <c r="TUC443" s="40"/>
      <c r="TUD443" s="33"/>
      <c r="TUE443" s="40"/>
      <c r="TUF443" s="33"/>
      <c r="TUG443" s="40"/>
      <c r="TUH443" s="33"/>
      <c r="TUI443" s="40"/>
      <c r="TUJ443" s="33"/>
      <c r="TUK443" s="40"/>
      <c r="TUL443" s="33"/>
      <c r="TUM443" s="40"/>
      <c r="TUN443" s="33"/>
      <c r="TUO443" s="40"/>
      <c r="TUP443" s="33"/>
      <c r="TUQ443" s="40"/>
      <c r="TUR443" s="33"/>
      <c r="TUS443" s="40"/>
      <c r="TUT443" s="33"/>
      <c r="TUU443" s="40"/>
      <c r="TUV443" s="33"/>
      <c r="TUW443" s="40"/>
      <c r="TUX443" s="33"/>
      <c r="TUY443" s="40"/>
      <c r="TUZ443" s="33"/>
      <c r="TVA443" s="40"/>
      <c r="TVB443" s="33"/>
      <c r="TVC443" s="40"/>
      <c r="TVD443" s="33"/>
      <c r="TVE443" s="40"/>
      <c r="TVF443" s="33"/>
      <c r="TVG443" s="40"/>
      <c r="TVH443" s="33"/>
      <c r="TVI443" s="40"/>
      <c r="TVJ443" s="33"/>
      <c r="TVK443" s="40"/>
      <c r="TVL443" s="33"/>
      <c r="TVM443" s="40"/>
      <c r="TVN443" s="33"/>
      <c r="TVO443" s="40"/>
      <c r="TVP443" s="33"/>
      <c r="TVQ443" s="40"/>
      <c r="TVR443" s="33"/>
      <c r="TVS443" s="40"/>
      <c r="TVT443" s="33"/>
      <c r="TVU443" s="40"/>
      <c r="TVV443" s="33"/>
      <c r="TVW443" s="40"/>
      <c r="TVX443" s="33"/>
      <c r="TVY443" s="40"/>
      <c r="TVZ443" s="33"/>
      <c r="TWA443" s="40"/>
      <c r="TWB443" s="33"/>
      <c r="TWC443" s="40"/>
      <c r="TWD443" s="33"/>
      <c r="TWE443" s="40"/>
      <c r="TWF443" s="33"/>
      <c r="TWG443" s="40"/>
      <c r="TWH443" s="33"/>
      <c r="TWI443" s="40"/>
      <c r="TWJ443" s="33"/>
      <c r="TWK443" s="40"/>
      <c r="TWL443" s="33"/>
      <c r="TWM443" s="40"/>
      <c r="TWN443" s="33"/>
      <c r="TWO443" s="40"/>
      <c r="TWP443" s="33"/>
      <c r="TWQ443" s="40"/>
      <c r="TWR443" s="33"/>
      <c r="TWS443" s="40"/>
      <c r="TWT443" s="33"/>
      <c r="TWU443" s="40"/>
      <c r="TWV443" s="33"/>
      <c r="TWW443" s="40"/>
      <c r="TWX443" s="33"/>
      <c r="TWY443" s="40"/>
      <c r="TWZ443" s="33"/>
      <c r="TXA443" s="40"/>
      <c r="TXB443" s="33"/>
      <c r="TXC443" s="40"/>
      <c r="TXD443" s="33"/>
      <c r="TXE443" s="40"/>
      <c r="TXF443" s="33"/>
      <c r="TXG443" s="40"/>
      <c r="TXH443" s="33"/>
      <c r="TXI443" s="40"/>
      <c r="TXJ443" s="33"/>
      <c r="TXK443" s="40"/>
      <c r="TXL443" s="33"/>
      <c r="TXM443" s="40"/>
      <c r="TXN443" s="33"/>
      <c r="TXO443" s="40"/>
      <c r="TXP443" s="33"/>
      <c r="TXQ443" s="40"/>
      <c r="TXR443" s="33"/>
      <c r="TXS443" s="40"/>
      <c r="TXT443" s="33"/>
      <c r="TXU443" s="40"/>
      <c r="TXV443" s="33"/>
      <c r="TXW443" s="40"/>
      <c r="TXX443" s="33"/>
      <c r="TXY443" s="40"/>
      <c r="TXZ443" s="33"/>
      <c r="TYA443" s="40"/>
      <c r="TYB443" s="33"/>
      <c r="TYC443" s="40"/>
      <c r="TYD443" s="33"/>
      <c r="TYE443" s="40"/>
      <c r="TYF443" s="33"/>
      <c r="TYG443" s="40"/>
      <c r="TYH443" s="33"/>
      <c r="TYI443" s="40"/>
      <c r="TYJ443" s="33"/>
      <c r="TYK443" s="40"/>
      <c r="TYL443" s="33"/>
      <c r="TYM443" s="40"/>
      <c r="TYN443" s="33"/>
      <c r="TYO443" s="40"/>
      <c r="TYP443" s="33"/>
      <c r="TYQ443" s="40"/>
      <c r="TYR443" s="33"/>
      <c r="TYS443" s="40"/>
      <c r="TYT443" s="33"/>
      <c r="TYU443" s="40"/>
      <c r="TYV443" s="33"/>
      <c r="TYW443" s="40"/>
      <c r="TYX443" s="33"/>
      <c r="TYY443" s="40"/>
      <c r="TYZ443" s="33"/>
      <c r="TZA443" s="40"/>
      <c r="TZB443" s="33"/>
      <c r="TZC443" s="40"/>
      <c r="TZD443" s="33"/>
      <c r="TZE443" s="40"/>
      <c r="TZF443" s="33"/>
      <c r="TZG443" s="40"/>
      <c r="TZH443" s="33"/>
      <c r="TZI443" s="40"/>
      <c r="TZJ443" s="33"/>
      <c r="TZK443" s="40"/>
      <c r="TZL443" s="33"/>
      <c r="TZM443" s="40"/>
      <c r="TZN443" s="33"/>
      <c r="TZO443" s="40"/>
      <c r="TZP443" s="33"/>
      <c r="TZQ443" s="40"/>
      <c r="TZR443" s="33"/>
      <c r="TZS443" s="40"/>
      <c r="TZT443" s="33"/>
      <c r="TZU443" s="40"/>
      <c r="TZV443" s="33"/>
      <c r="TZW443" s="40"/>
      <c r="TZX443" s="33"/>
      <c r="TZY443" s="40"/>
      <c r="TZZ443" s="33"/>
      <c r="UAA443" s="40"/>
      <c r="UAB443" s="33"/>
      <c r="UAC443" s="40"/>
      <c r="UAD443" s="33"/>
      <c r="UAE443" s="40"/>
      <c r="UAF443" s="33"/>
      <c r="UAG443" s="40"/>
      <c r="UAH443" s="33"/>
      <c r="UAI443" s="40"/>
      <c r="UAJ443" s="33"/>
      <c r="UAK443" s="40"/>
      <c r="UAL443" s="33"/>
      <c r="UAM443" s="40"/>
      <c r="UAN443" s="33"/>
      <c r="UAO443" s="40"/>
      <c r="UAP443" s="33"/>
      <c r="UAQ443" s="40"/>
      <c r="UAR443" s="33"/>
      <c r="UAS443" s="40"/>
      <c r="UAT443" s="33"/>
      <c r="UAU443" s="40"/>
      <c r="UAV443" s="33"/>
      <c r="UAW443" s="40"/>
      <c r="UAX443" s="33"/>
      <c r="UAY443" s="40"/>
      <c r="UAZ443" s="33"/>
      <c r="UBA443" s="40"/>
      <c r="UBB443" s="33"/>
      <c r="UBC443" s="40"/>
      <c r="UBD443" s="33"/>
      <c r="UBE443" s="40"/>
      <c r="UBF443" s="33"/>
      <c r="UBG443" s="40"/>
      <c r="UBH443" s="33"/>
      <c r="UBI443" s="40"/>
      <c r="UBJ443" s="33"/>
      <c r="UBK443" s="40"/>
      <c r="UBL443" s="33"/>
      <c r="UBM443" s="40"/>
      <c r="UBN443" s="33"/>
      <c r="UBO443" s="40"/>
      <c r="UBP443" s="33"/>
      <c r="UBQ443" s="40"/>
      <c r="UBR443" s="33"/>
      <c r="UBS443" s="40"/>
      <c r="UBT443" s="33"/>
      <c r="UBU443" s="40"/>
      <c r="UBV443" s="33"/>
      <c r="UBW443" s="40"/>
      <c r="UBX443" s="33"/>
      <c r="UBY443" s="40"/>
      <c r="UBZ443" s="33"/>
      <c r="UCA443" s="40"/>
      <c r="UCB443" s="33"/>
      <c r="UCC443" s="40"/>
      <c r="UCD443" s="33"/>
      <c r="UCE443" s="40"/>
      <c r="UCF443" s="33"/>
      <c r="UCG443" s="40"/>
      <c r="UCH443" s="33"/>
      <c r="UCI443" s="40"/>
      <c r="UCJ443" s="33"/>
      <c r="UCK443" s="40"/>
      <c r="UCL443" s="33"/>
      <c r="UCM443" s="40"/>
      <c r="UCN443" s="33"/>
      <c r="UCO443" s="40"/>
      <c r="UCP443" s="33"/>
      <c r="UCQ443" s="40"/>
      <c r="UCR443" s="33"/>
      <c r="UCS443" s="40"/>
      <c r="UCT443" s="33"/>
      <c r="UCU443" s="40"/>
      <c r="UCV443" s="33"/>
      <c r="UCW443" s="40"/>
      <c r="UCX443" s="33"/>
      <c r="UCY443" s="40"/>
      <c r="UCZ443" s="33"/>
      <c r="UDA443" s="40"/>
      <c r="UDB443" s="33"/>
      <c r="UDC443" s="40"/>
      <c r="UDD443" s="33"/>
      <c r="UDE443" s="40"/>
      <c r="UDF443" s="33"/>
      <c r="UDG443" s="40"/>
      <c r="UDH443" s="33"/>
      <c r="UDI443" s="40"/>
      <c r="UDJ443" s="33"/>
      <c r="UDK443" s="40"/>
      <c r="UDL443" s="33"/>
      <c r="UDM443" s="40"/>
      <c r="UDN443" s="33"/>
      <c r="UDO443" s="40"/>
      <c r="UDP443" s="33"/>
      <c r="UDQ443" s="40"/>
      <c r="UDR443" s="33"/>
      <c r="UDS443" s="40"/>
      <c r="UDT443" s="33"/>
      <c r="UDU443" s="40"/>
      <c r="UDV443" s="33"/>
      <c r="UDW443" s="40"/>
      <c r="UDX443" s="33"/>
      <c r="UDY443" s="40"/>
      <c r="UDZ443" s="33"/>
      <c r="UEA443" s="40"/>
      <c r="UEB443" s="33"/>
      <c r="UEC443" s="40"/>
      <c r="UED443" s="33"/>
      <c r="UEE443" s="40"/>
      <c r="UEF443" s="33"/>
      <c r="UEG443" s="40"/>
      <c r="UEH443" s="33"/>
      <c r="UEI443" s="40"/>
      <c r="UEJ443" s="33"/>
      <c r="UEK443" s="40"/>
      <c r="UEL443" s="33"/>
      <c r="UEM443" s="40"/>
      <c r="UEN443" s="33"/>
      <c r="UEO443" s="40"/>
      <c r="UEP443" s="33"/>
      <c r="UEQ443" s="40"/>
      <c r="UER443" s="33"/>
      <c r="UES443" s="40"/>
      <c r="UET443" s="33"/>
      <c r="UEU443" s="40"/>
      <c r="UEV443" s="33"/>
      <c r="UEW443" s="40"/>
      <c r="UEX443" s="33"/>
      <c r="UEY443" s="40"/>
      <c r="UEZ443" s="33"/>
      <c r="UFA443" s="40"/>
      <c r="UFB443" s="33"/>
      <c r="UFC443" s="40"/>
      <c r="UFD443" s="33"/>
      <c r="UFE443" s="40"/>
      <c r="UFF443" s="33"/>
      <c r="UFG443" s="40"/>
      <c r="UFH443" s="33"/>
      <c r="UFI443" s="40"/>
      <c r="UFJ443" s="33"/>
      <c r="UFK443" s="40"/>
      <c r="UFL443" s="33"/>
      <c r="UFM443" s="40"/>
      <c r="UFN443" s="33"/>
      <c r="UFO443" s="40"/>
      <c r="UFP443" s="33"/>
      <c r="UFQ443" s="40"/>
      <c r="UFR443" s="33"/>
      <c r="UFS443" s="40"/>
      <c r="UFT443" s="33"/>
      <c r="UFU443" s="40"/>
      <c r="UFV443" s="33"/>
      <c r="UFW443" s="40"/>
      <c r="UFX443" s="33"/>
      <c r="UFY443" s="40"/>
      <c r="UFZ443" s="33"/>
      <c r="UGA443" s="40"/>
      <c r="UGB443" s="33"/>
      <c r="UGC443" s="40"/>
      <c r="UGD443" s="33"/>
      <c r="UGE443" s="40"/>
      <c r="UGF443" s="33"/>
      <c r="UGG443" s="40"/>
      <c r="UGH443" s="33"/>
      <c r="UGI443" s="40"/>
      <c r="UGJ443" s="33"/>
      <c r="UGK443" s="40"/>
      <c r="UGL443" s="33"/>
      <c r="UGM443" s="40"/>
      <c r="UGN443" s="33"/>
      <c r="UGO443" s="40"/>
      <c r="UGP443" s="33"/>
      <c r="UGQ443" s="40"/>
      <c r="UGR443" s="33"/>
      <c r="UGS443" s="40"/>
      <c r="UGT443" s="33"/>
      <c r="UGU443" s="40"/>
      <c r="UGV443" s="33"/>
      <c r="UGW443" s="40"/>
      <c r="UGX443" s="33"/>
      <c r="UGY443" s="40"/>
      <c r="UGZ443" s="33"/>
      <c r="UHA443" s="40"/>
      <c r="UHB443" s="33"/>
      <c r="UHC443" s="40"/>
      <c r="UHD443" s="33"/>
      <c r="UHE443" s="40"/>
      <c r="UHF443" s="33"/>
      <c r="UHG443" s="40"/>
      <c r="UHH443" s="33"/>
      <c r="UHI443" s="40"/>
      <c r="UHJ443" s="33"/>
      <c r="UHK443" s="40"/>
      <c r="UHL443" s="33"/>
      <c r="UHM443" s="40"/>
      <c r="UHN443" s="33"/>
      <c r="UHO443" s="40"/>
      <c r="UHP443" s="33"/>
      <c r="UHQ443" s="40"/>
      <c r="UHR443" s="33"/>
      <c r="UHS443" s="40"/>
      <c r="UHT443" s="33"/>
      <c r="UHU443" s="40"/>
      <c r="UHV443" s="33"/>
      <c r="UHW443" s="40"/>
      <c r="UHX443" s="33"/>
      <c r="UHY443" s="40"/>
      <c r="UHZ443" s="33"/>
      <c r="UIA443" s="40"/>
      <c r="UIB443" s="33"/>
      <c r="UIC443" s="40"/>
      <c r="UID443" s="33"/>
      <c r="UIE443" s="40"/>
      <c r="UIF443" s="33"/>
      <c r="UIG443" s="40"/>
      <c r="UIH443" s="33"/>
      <c r="UII443" s="40"/>
      <c r="UIJ443" s="33"/>
      <c r="UIK443" s="40"/>
      <c r="UIL443" s="33"/>
      <c r="UIM443" s="40"/>
      <c r="UIN443" s="33"/>
      <c r="UIO443" s="40"/>
      <c r="UIP443" s="33"/>
      <c r="UIQ443" s="40"/>
      <c r="UIR443" s="33"/>
      <c r="UIS443" s="40"/>
      <c r="UIT443" s="33"/>
      <c r="UIU443" s="40"/>
      <c r="UIV443" s="33"/>
      <c r="UIW443" s="40"/>
      <c r="UIX443" s="33"/>
      <c r="UIY443" s="40"/>
      <c r="UIZ443" s="33"/>
      <c r="UJA443" s="40"/>
      <c r="UJB443" s="33"/>
      <c r="UJC443" s="40"/>
      <c r="UJD443" s="33"/>
      <c r="UJE443" s="40"/>
      <c r="UJF443" s="33"/>
      <c r="UJG443" s="40"/>
      <c r="UJH443" s="33"/>
      <c r="UJI443" s="40"/>
      <c r="UJJ443" s="33"/>
      <c r="UJK443" s="40"/>
      <c r="UJL443" s="33"/>
      <c r="UJM443" s="40"/>
      <c r="UJN443" s="33"/>
      <c r="UJO443" s="40"/>
      <c r="UJP443" s="33"/>
      <c r="UJQ443" s="40"/>
      <c r="UJR443" s="33"/>
      <c r="UJS443" s="40"/>
      <c r="UJT443" s="33"/>
      <c r="UJU443" s="40"/>
      <c r="UJV443" s="33"/>
      <c r="UJW443" s="40"/>
      <c r="UJX443" s="33"/>
      <c r="UJY443" s="40"/>
      <c r="UJZ443" s="33"/>
      <c r="UKA443" s="40"/>
      <c r="UKB443" s="33"/>
      <c r="UKC443" s="40"/>
      <c r="UKD443" s="33"/>
      <c r="UKE443" s="40"/>
      <c r="UKF443" s="33"/>
      <c r="UKG443" s="40"/>
      <c r="UKH443" s="33"/>
      <c r="UKI443" s="40"/>
      <c r="UKJ443" s="33"/>
      <c r="UKK443" s="40"/>
      <c r="UKL443" s="33"/>
      <c r="UKM443" s="40"/>
      <c r="UKN443" s="33"/>
      <c r="UKO443" s="40"/>
      <c r="UKP443" s="33"/>
      <c r="UKQ443" s="40"/>
      <c r="UKR443" s="33"/>
      <c r="UKS443" s="40"/>
      <c r="UKT443" s="33"/>
      <c r="UKU443" s="40"/>
      <c r="UKV443" s="33"/>
      <c r="UKW443" s="40"/>
      <c r="UKX443" s="33"/>
      <c r="UKY443" s="40"/>
      <c r="UKZ443" s="33"/>
      <c r="ULA443" s="40"/>
      <c r="ULB443" s="33"/>
      <c r="ULC443" s="40"/>
      <c r="ULD443" s="33"/>
      <c r="ULE443" s="40"/>
      <c r="ULF443" s="33"/>
      <c r="ULG443" s="40"/>
      <c r="ULH443" s="33"/>
      <c r="ULI443" s="40"/>
      <c r="ULJ443" s="33"/>
      <c r="ULK443" s="40"/>
      <c r="ULL443" s="33"/>
      <c r="ULM443" s="40"/>
      <c r="ULN443" s="33"/>
      <c r="ULO443" s="40"/>
      <c r="ULP443" s="33"/>
      <c r="ULQ443" s="40"/>
      <c r="ULR443" s="33"/>
      <c r="ULS443" s="40"/>
      <c r="ULT443" s="33"/>
      <c r="ULU443" s="40"/>
      <c r="ULV443" s="33"/>
      <c r="ULW443" s="40"/>
      <c r="ULX443" s="33"/>
      <c r="ULY443" s="40"/>
      <c r="ULZ443" s="33"/>
      <c r="UMA443" s="40"/>
      <c r="UMB443" s="33"/>
      <c r="UMC443" s="40"/>
      <c r="UMD443" s="33"/>
      <c r="UME443" s="40"/>
      <c r="UMF443" s="33"/>
      <c r="UMG443" s="40"/>
      <c r="UMH443" s="33"/>
      <c r="UMI443" s="40"/>
      <c r="UMJ443" s="33"/>
      <c r="UMK443" s="40"/>
      <c r="UML443" s="33"/>
      <c r="UMM443" s="40"/>
      <c r="UMN443" s="33"/>
      <c r="UMO443" s="40"/>
      <c r="UMP443" s="33"/>
      <c r="UMQ443" s="40"/>
      <c r="UMR443" s="33"/>
      <c r="UMS443" s="40"/>
      <c r="UMT443" s="33"/>
      <c r="UMU443" s="40"/>
      <c r="UMV443" s="33"/>
      <c r="UMW443" s="40"/>
      <c r="UMX443" s="33"/>
      <c r="UMY443" s="40"/>
      <c r="UMZ443" s="33"/>
      <c r="UNA443" s="40"/>
      <c r="UNB443" s="33"/>
      <c r="UNC443" s="40"/>
      <c r="UND443" s="33"/>
      <c r="UNE443" s="40"/>
      <c r="UNF443" s="33"/>
      <c r="UNG443" s="40"/>
      <c r="UNH443" s="33"/>
      <c r="UNI443" s="40"/>
      <c r="UNJ443" s="33"/>
      <c r="UNK443" s="40"/>
      <c r="UNL443" s="33"/>
      <c r="UNM443" s="40"/>
      <c r="UNN443" s="33"/>
      <c r="UNO443" s="40"/>
      <c r="UNP443" s="33"/>
      <c r="UNQ443" s="40"/>
      <c r="UNR443" s="33"/>
      <c r="UNS443" s="40"/>
      <c r="UNT443" s="33"/>
      <c r="UNU443" s="40"/>
      <c r="UNV443" s="33"/>
      <c r="UNW443" s="40"/>
      <c r="UNX443" s="33"/>
      <c r="UNY443" s="40"/>
      <c r="UNZ443" s="33"/>
      <c r="UOA443" s="40"/>
      <c r="UOB443" s="33"/>
      <c r="UOC443" s="40"/>
      <c r="UOD443" s="33"/>
      <c r="UOE443" s="40"/>
      <c r="UOF443" s="33"/>
      <c r="UOG443" s="40"/>
      <c r="UOH443" s="33"/>
      <c r="UOI443" s="40"/>
      <c r="UOJ443" s="33"/>
      <c r="UOK443" s="40"/>
      <c r="UOL443" s="33"/>
      <c r="UOM443" s="40"/>
      <c r="UON443" s="33"/>
      <c r="UOO443" s="40"/>
      <c r="UOP443" s="33"/>
      <c r="UOQ443" s="40"/>
      <c r="UOR443" s="33"/>
      <c r="UOS443" s="40"/>
      <c r="UOT443" s="33"/>
      <c r="UOU443" s="40"/>
      <c r="UOV443" s="33"/>
      <c r="UOW443" s="40"/>
      <c r="UOX443" s="33"/>
      <c r="UOY443" s="40"/>
      <c r="UOZ443" s="33"/>
      <c r="UPA443" s="40"/>
      <c r="UPB443" s="33"/>
      <c r="UPC443" s="40"/>
      <c r="UPD443" s="33"/>
      <c r="UPE443" s="40"/>
      <c r="UPF443" s="33"/>
      <c r="UPG443" s="40"/>
      <c r="UPH443" s="33"/>
      <c r="UPI443" s="40"/>
      <c r="UPJ443" s="33"/>
      <c r="UPK443" s="40"/>
      <c r="UPL443" s="33"/>
      <c r="UPM443" s="40"/>
      <c r="UPN443" s="33"/>
      <c r="UPO443" s="40"/>
      <c r="UPP443" s="33"/>
      <c r="UPQ443" s="40"/>
      <c r="UPR443" s="33"/>
      <c r="UPS443" s="40"/>
      <c r="UPT443" s="33"/>
      <c r="UPU443" s="40"/>
      <c r="UPV443" s="33"/>
      <c r="UPW443" s="40"/>
      <c r="UPX443" s="33"/>
      <c r="UPY443" s="40"/>
      <c r="UPZ443" s="33"/>
      <c r="UQA443" s="40"/>
      <c r="UQB443" s="33"/>
      <c r="UQC443" s="40"/>
      <c r="UQD443" s="33"/>
      <c r="UQE443" s="40"/>
      <c r="UQF443" s="33"/>
      <c r="UQG443" s="40"/>
      <c r="UQH443" s="33"/>
      <c r="UQI443" s="40"/>
      <c r="UQJ443" s="33"/>
      <c r="UQK443" s="40"/>
      <c r="UQL443" s="33"/>
      <c r="UQM443" s="40"/>
      <c r="UQN443" s="33"/>
      <c r="UQO443" s="40"/>
      <c r="UQP443" s="33"/>
      <c r="UQQ443" s="40"/>
      <c r="UQR443" s="33"/>
      <c r="UQS443" s="40"/>
      <c r="UQT443" s="33"/>
      <c r="UQU443" s="40"/>
      <c r="UQV443" s="33"/>
      <c r="UQW443" s="40"/>
      <c r="UQX443" s="33"/>
      <c r="UQY443" s="40"/>
      <c r="UQZ443" s="33"/>
      <c r="URA443" s="40"/>
      <c r="URB443" s="33"/>
      <c r="URC443" s="40"/>
      <c r="URD443" s="33"/>
      <c r="URE443" s="40"/>
      <c r="URF443" s="33"/>
      <c r="URG443" s="40"/>
      <c r="URH443" s="33"/>
      <c r="URI443" s="40"/>
      <c r="URJ443" s="33"/>
      <c r="URK443" s="40"/>
      <c r="URL443" s="33"/>
      <c r="URM443" s="40"/>
      <c r="URN443" s="33"/>
      <c r="URO443" s="40"/>
      <c r="URP443" s="33"/>
      <c r="URQ443" s="40"/>
      <c r="URR443" s="33"/>
      <c r="URS443" s="40"/>
      <c r="URT443" s="33"/>
      <c r="URU443" s="40"/>
      <c r="URV443" s="33"/>
      <c r="URW443" s="40"/>
      <c r="URX443" s="33"/>
      <c r="URY443" s="40"/>
      <c r="URZ443" s="33"/>
      <c r="USA443" s="40"/>
      <c r="USB443" s="33"/>
      <c r="USC443" s="40"/>
      <c r="USD443" s="33"/>
      <c r="USE443" s="40"/>
      <c r="USF443" s="33"/>
      <c r="USG443" s="40"/>
      <c r="USH443" s="33"/>
      <c r="USI443" s="40"/>
      <c r="USJ443" s="33"/>
      <c r="USK443" s="40"/>
      <c r="USL443" s="33"/>
      <c r="USM443" s="40"/>
      <c r="USN443" s="33"/>
      <c r="USO443" s="40"/>
      <c r="USP443" s="33"/>
      <c r="USQ443" s="40"/>
      <c r="USR443" s="33"/>
      <c r="USS443" s="40"/>
      <c r="UST443" s="33"/>
      <c r="USU443" s="40"/>
      <c r="USV443" s="33"/>
      <c r="USW443" s="40"/>
      <c r="USX443" s="33"/>
      <c r="USY443" s="40"/>
      <c r="USZ443" s="33"/>
      <c r="UTA443" s="40"/>
      <c r="UTB443" s="33"/>
      <c r="UTC443" s="40"/>
      <c r="UTD443" s="33"/>
      <c r="UTE443" s="40"/>
      <c r="UTF443" s="33"/>
      <c r="UTG443" s="40"/>
      <c r="UTH443" s="33"/>
      <c r="UTI443" s="40"/>
      <c r="UTJ443" s="33"/>
      <c r="UTK443" s="40"/>
      <c r="UTL443" s="33"/>
      <c r="UTM443" s="40"/>
      <c r="UTN443" s="33"/>
      <c r="UTO443" s="40"/>
      <c r="UTP443" s="33"/>
      <c r="UTQ443" s="40"/>
      <c r="UTR443" s="33"/>
      <c r="UTS443" s="40"/>
      <c r="UTT443" s="33"/>
      <c r="UTU443" s="40"/>
      <c r="UTV443" s="33"/>
      <c r="UTW443" s="40"/>
      <c r="UTX443" s="33"/>
      <c r="UTY443" s="40"/>
      <c r="UTZ443" s="33"/>
      <c r="UUA443" s="40"/>
      <c r="UUB443" s="33"/>
      <c r="UUC443" s="40"/>
      <c r="UUD443" s="33"/>
      <c r="UUE443" s="40"/>
      <c r="UUF443" s="33"/>
      <c r="UUG443" s="40"/>
      <c r="UUH443" s="33"/>
      <c r="UUI443" s="40"/>
      <c r="UUJ443" s="33"/>
      <c r="UUK443" s="40"/>
      <c r="UUL443" s="33"/>
      <c r="UUM443" s="40"/>
      <c r="UUN443" s="33"/>
      <c r="UUO443" s="40"/>
      <c r="UUP443" s="33"/>
      <c r="UUQ443" s="40"/>
      <c r="UUR443" s="33"/>
      <c r="UUS443" s="40"/>
      <c r="UUT443" s="33"/>
      <c r="UUU443" s="40"/>
      <c r="UUV443" s="33"/>
      <c r="UUW443" s="40"/>
      <c r="UUX443" s="33"/>
      <c r="UUY443" s="40"/>
      <c r="UUZ443" s="33"/>
      <c r="UVA443" s="40"/>
      <c r="UVB443" s="33"/>
      <c r="UVC443" s="40"/>
      <c r="UVD443" s="33"/>
      <c r="UVE443" s="40"/>
      <c r="UVF443" s="33"/>
      <c r="UVG443" s="40"/>
      <c r="UVH443" s="33"/>
      <c r="UVI443" s="40"/>
      <c r="UVJ443" s="33"/>
      <c r="UVK443" s="40"/>
      <c r="UVL443" s="33"/>
      <c r="UVM443" s="40"/>
      <c r="UVN443" s="33"/>
      <c r="UVO443" s="40"/>
      <c r="UVP443" s="33"/>
      <c r="UVQ443" s="40"/>
      <c r="UVR443" s="33"/>
      <c r="UVS443" s="40"/>
      <c r="UVT443" s="33"/>
      <c r="UVU443" s="40"/>
      <c r="UVV443" s="33"/>
      <c r="UVW443" s="40"/>
      <c r="UVX443" s="33"/>
      <c r="UVY443" s="40"/>
      <c r="UVZ443" s="33"/>
      <c r="UWA443" s="40"/>
      <c r="UWB443" s="33"/>
      <c r="UWC443" s="40"/>
      <c r="UWD443" s="33"/>
      <c r="UWE443" s="40"/>
      <c r="UWF443" s="33"/>
      <c r="UWG443" s="40"/>
      <c r="UWH443" s="33"/>
      <c r="UWI443" s="40"/>
      <c r="UWJ443" s="33"/>
      <c r="UWK443" s="40"/>
      <c r="UWL443" s="33"/>
      <c r="UWM443" s="40"/>
      <c r="UWN443" s="33"/>
      <c r="UWO443" s="40"/>
      <c r="UWP443" s="33"/>
      <c r="UWQ443" s="40"/>
      <c r="UWR443" s="33"/>
      <c r="UWS443" s="40"/>
      <c r="UWT443" s="33"/>
      <c r="UWU443" s="40"/>
      <c r="UWV443" s="33"/>
      <c r="UWW443" s="40"/>
      <c r="UWX443" s="33"/>
      <c r="UWY443" s="40"/>
      <c r="UWZ443" s="33"/>
      <c r="UXA443" s="40"/>
      <c r="UXB443" s="33"/>
      <c r="UXC443" s="40"/>
      <c r="UXD443" s="33"/>
      <c r="UXE443" s="40"/>
      <c r="UXF443" s="33"/>
      <c r="UXG443" s="40"/>
      <c r="UXH443" s="33"/>
      <c r="UXI443" s="40"/>
      <c r="UXJ443" s="33"/>
      <c r="UXK443" s="40"/>
      <c r="UXL443" s="33"/>
      <c r="UXM443" s="40"/>
      <c r="UXN443" s="33"/>
      <c r="UXO443" s="40"/>
      <c r="UXP443" s="33"/>
      <c r="UXQ443" s="40"/>
      <c r="UXR443" s="33"/>
      <c r="UXS443" s="40"/>
      <c r="UXT443" s="33"/>
      <c r="UXU443" s="40"/>
      <c r="UXV443" s="33"/>
      <c r="UXW443" s="40"/>
      <c r="UXX443" s="33"/>
      <c r="UXY443" s="40"/>
      <c r="UXZ443" s="33"/>
      <c r="UYA443" s="40"/>
      <c r="UYB443" s="33"/>
      <c r="UYC443" s="40"/>
      <c r="UYD443" s="33"/>
      <c r="UYE443" s="40"/>
      <c r="UYF443" s="33"/>
      <c r="UYG443" s="40"/>
      <c r="UYH443" s="33"/>
      <c r="UYI443" s="40"/>
      <c r="UYJ443" s="33"/>
      <c r="UYK443" s="40"/>
      <c r="UYL443" s="33"/>
      <c r="UYM443" s="40"/>
      <c r="UYN443" s="33"/>
      <c r="UYO443" s="40"/>
      <c r="UYP443" s="33"/>
      <c r="UYQ443" s="40"/>
      <c r="UYR443" s="33"/>
      <c r="UYS443" s="40"/>
      <c r="UYT443" s="33"/>
      <c r="UYU443" s="40"/>
      <c r="UYV443" s="33"/>
      <c r="UYW443" s="40"/>
      <c r="UYX443" s="33"/>
      <c r="UYY443" s="40"/>
      <c r="UYZ443" s="33"/>
      <c r="UZA443" s="40"/>
      <c r="UZB443" s="33"/>
      <c r="UZC443" s="40"/>
      <c r="UZD443" s="33"/>
      <c r="UZE443" s="40"/>
      <c r="UZF443" s="33"/>
      <c r="UZG443" s="40"/>
      <c r="UZH443" s="33"/>
      <c r="UZI443" s="40"/>
      <c r="UZJ443" s="33"/>
      <c r="UZK443" s="40"/>
      <c r="UZL443" s="33"/>
      <c r="UZM443" s="40"/>
      <c r="UZN443" s="33"/>
      <c r="UZO443" s="40"/>
      <c r="UZP443" s="33"/>
      <c r="UZQ443" s="40"/>
      <c r="UZR443" s="33"/>
      <c r="UZS443" s="40"/>
      <c r="UZT443" s="33"/>
      <c r="UZU443" s="40"/>
      <c r="UZV443" s="33"/>
      <c r="UZW443" s="40"/>
      <c r="UZX443" s="33"/>
      <c r="UZY443" s="40"/>
      <c r="UZZ443" s="33"/>
      <c r="VAA443" s="40"/>
      <c r="VAB443" s="33"/>
      <c r="VAC443" s="40"/>
      <c r="VAD443" s="33"/>
      <c r="VAE443" s="40"/>
      <c r="VAF443" s="33"/>
      <c r="VAG443" s="40"/>
      <c r="VAH443" s="33"/>
      <c r="VAI443" s="40"/>
      <c r="VAJ443" s="33"/>
      <c r="VAK443" s="40"/>
      <c r="VAL443" s="33"/>
      <c r="VAM443" s="40"/>
      <c r="VAN443" s="33"/>
      <c r="VAO443" s="40"/>
      <c r="VAP443" s="33"/>
      <c r="VAQ443" s="40"/>
      <c r="VAR443" s="33"/>
      <c r="VAS443" s="40"/>
      <c r="VAT443" s="33"/>
      <c r="VAU443" s="40"/>
      <c r="VAV443" s="33"/>
      <c r="VAW443" s="40"/>
      <c r="VAX443" s="33"/>
      <c r="VAY443" s="40"/>
      <c r="VAZ443" s="33"/>
      <c r="VBA443" s="40"/>
      <c r="VBB443" s="33"/>
      <c r="VBC443" s="40"/>
      <c r="VBD443" s="33"/>
      <c r="VBE443" s="40"/>
      <c r="VBF443" s="33"/>
      <c r="VBG443" s="40"/>
      <c r="VBH443" s="33"/>
      <c r="VBI443" s="40"/>
      <c r="VBJ443" s="33"/>
      <c r="VBK443" s="40"/>
      <c r="VBL443" s="33"/>
      <c r="VBM443" s="40"/>
      <c r="VBN443" s="33"/>
      <c r="VBO443" s="40"/>
      <c r="VBP443" s="33"/>
      <c r="VBQ443" s="40"/>
      <c r="VBR443" s="33"/>
      <c r="VBS443" s="40"/>
      <c r="VBT443" s="33"/>
      <c r="VBU443" s="40"/>
      <c r="VBV443" s="33"/>
      <c r="VBW443" s="40"/>
      <c r="VBX443" s="33"/>
      <c r="VBY443" s="40"/>
      <c r="VBZ443" s="33"/>
      <c r="VCA443" s="40"/>
      <c r="VCB443" s="33"/>
      <c r="VCC443" s="40"/>
      <c r="VCD443" s="33"/>
      <c r="VCE443" s="40"/>
      <c r="VCF443" s="33"/>
      <c r="VCG443" s="40"/>
      <c r="VCH443" s="33"/>
      <c r="VCI443" s="40"/>
      <c r="VCJ443" s="33"/>
      <c r="VCK443" s="40"/>
      <c r="VCL443" s="33"/>
      <c r="VCM443" s="40"/>
      <c r="VCN443" s="33"/>
      <c r="VCO443" s="40"/>
      <c r="VCP443" s="33"/>
      <c r="VCQ443" s="40"/>
      <c r="VCR443" s="33"/>
      <c r="VCS443" s="40"/>
      <c r="VCT443" s="33"/>
      <c r="VCU443" s="40"/>
      <c r="VCV443" s="33"/>
      <c r="VCW443" s="40"/>
      <c r="VCX443" s="33"/>
      <c r="VCY443" s="40"/>
      <c r="VCZ443" s="33"/>
      <c r="VDA443" s="40"/>
      <c r="VDB443" s="33"/>
      <c r="VDC443" s="40"/>
      <c r="VDD443" s="33"/>
      <c r="VDE443" s="40"/>
      <c r="VDF443" s="33"/>
      <c r="VDG443" s="40"/>
      <c r="VDH443" s="33"/>
      <c r="VDI443" s="40"/>
      <c r="VDJ443" s="33"/>
      <c r="VDK443" s="40"/>
      <c r="VDL443" s="33"/>
      <c r="VDM443" s="40"/>
      <c r="VDN443" s="33"/>
      <c r="VDO443" s="40"/>
      <c r="VDP443" s="33"/>
      <c r="VDQ443" s="40"/>
      <c r="VDR443" s="33"/>
      <c r="VDS443" s="40"/>
      <c r="VDT443" s="33"/>
      <c r="VDU443" s="40"/>
      <c r="VDV443" s="33"/>
      <c r="VDW443" s="40"/>
      <c r="VDX443" s="33"/>
      <c r="VDY443" s="40"/>
      <c r="VDZ443" s="33"/>
      <c r="VEA443" s="40"/>
      <c r="VEB443" s="33"/>
      <c r="VEC443" s="40"/>
      <c r="VED443" s="33"/>
      <c r="VEE443" s="40"/>
      <c r="VEF443" s="33"/>
      <c r="VEG443" s="40"/>
      <c r="VEH443" s="33"/>
      <c r="VEI443" s="40"/>
      <c r="VEJ443" s="33"/>
      <c r="VEK443" s="40"/>
      <c r="VEL443" s="33"/>
      <c r="VEM443" s="40"/>
      <c r="VEN443" s="33"/>
      <c r="VEO443" s="40"/>
      <c r="VEP443" s="33"/>
      <c r="VEQ443" s="40"/>
      <c r="VER443" s="33"/>
      <c r="VES443" s="40"/>
      <c r="VET443" s="33"/>
      <c r="VEU443" s="40"/>
      <c r="VEV443" s="33"/>
      <c r="VEW443" s="40"/>
      <c r="VEX443" s="33"/>
      <c r="VEY443" s="40"/>
      <c r="VEZ443" s="33"/>
      <c r="VFA443" s="40"/>
      <c r="VFB443" s="33"/>
      <c r="VFC443" s="40"/>
      <c r="VFD443" s="33"/>
      <c r="VFE443" s="40"/>
      <c r="VFF443" s="33"/>
      <c r="VFG443" s="40"/>
      <c r="VFH443" s="33"/>
      <c r="VFI443" s="40"/>
      <c r="VFJ443" s="33"/>
      <c r="VFK443" s="40"/>
      <c r="VFL443" s="33"/>
      <c r="VFM443" s="40"/>
      <c r="VFN443" s="33"/>
      <c r="VFO443" s="40"/>
      <c r="VFP443" s="33"/>
      <c r="VFQ443" s="40"/>
      <c r="VFR443" s="33"/>
      <c r="VFS443" s="40"/>
      <c r="VFT443" s="33"/>
      <c r="VFU443" s="40"/>
      <c r="VFV443" s="33"/>
      <c r="VFW443" s="40"/>
      <c r="VFX443" s="33"/>
      <c r="VFY443" s="40"/>
      <c r="VFZ443" s="33"/>
      <c r="VGA443" s="40"/>
      <c r="VGB443" s="33"/>
      <c r="VGC443" s="40"/>
      <c r="VGD443" s="33"/>
      <c r="VGE443" s="40"/>
      <c r="VGF443" s="33"/>
      <c r="VGG443" s="40"/>
      <c r="VGH443" s="33"/>
      <c r="VGI443" s="40"/>
      <c r="VGJ443" s="33"/>
      <c r="VGK443" s="40"/>
      <c r="VGL443" s="33"/>
      <c r="VGM443" s="40"/>
      <c r="VGN443" s="33"/>
      <c r="VGO443" s="40"/>
      <c r="VGP443" s="33"/>
      <c r="VGQ443" s="40"/>
      <c r="VGR443" s="33"/>
      <c r="VGS443" s="40"/>
      <c r="VGT443" s="33"/>
      <c r="VGU443" s="40"/>
      <c r="VGV443" s="33"/>
      <c r="VGW443" s="40"/>
      <c r="VGX443" s="33"/>
      <c r="VGY443" s="40"/>
      <c r="VGZ443" s="33"/>
      <c r="VHA443" s="40"/>
      <c r="VHB443" s="33"/>
      <c r="VHC443" s="40"/>
      <c r="VHD443" s="33"/>
      <c r="VHE443" s="40"/>
      <c r="VHF443" s="33"/>
      <c r="VHG443" s="40"/>
      <c r="VHH443" s="33"/>
      <c r="VHI443" s="40"/>
      <c r="VHJ443" s="33"/>
      <c r="VHK443" s="40"/>
      <c r="VHL443" s="33"/>
      <c r="VHM443" s="40"/>
      <c r="VHN443" s="33"/>
      <c r="VHO443" s="40"/>
      <c r="VHP443" s="33"/>
      <c r="VHQ443" s="40"/>
      <c r="VHR443" s="33"/>
      <c r="VHS443" s="40"/>
      <c r="VHT443" s="33"/>
      <c r="VHU443" s="40"/>
      <c r="VHV443" s="33"/>
      <c r="VHW443" s="40"/>
      <c r="VHX443" s="33"/>
      <c r="VHY443" s="40"/>
      <c r="VHZ443" s="33"/>
      <c r="VIA443" s="40"/>
      <c r="VIB443" s="33"/>
      <c r="VIC443" s="40"/>
      <c r="VID443" s="33"/>
      <c r="VIE443" s="40"/>
      <c r="VIF443" s="33"/>
      <c r="VIG443" s="40"/>
      <c r="VIH443" s="33"/>
      <c r="VII443" s="40"/>
      <c r="VIJ443" s="33"/>
      <c r="VIK443" s="40"/>
      <c r="VIL443" s="33"/>
      <c r="VIM443" s="40"/>
      <c r="VIN443" s="33"/>
      <c r="VIO443" s="40"/>
      <c r="VIP443" s="33"/>
      <c r="VIQ443" s="40"/>
      <c r="VIR443" s="33"/>
      <c r="VIS443" s="40"/>
      <c r="VIT443" s="33"/>
      <c r="VIU443" s="40"/>
      <c r="VIV443" s="33"/>
      <c r="VIW443" s="40"/>
      <c r="VIX443" s="33"/>
      <c r="VIY443" s="40"/>
      <c r="VIZ443" s="33"/>
      <c r="VJA443" s="40"/>
      <c r="VJB443" s="33"/>
      <c r="VJC443" s="40"/>
      <c r="VJD443" s="33"/>
      <c r="VJE443" s="40"/>
      <c r="VJF443" s="33"/>
      <c r="VJG443" s="40"/>
      <c r="VJH443" s="33"/>
      <c r="VJI443" s="40"/>
      <c r="VJJ443" s="33"/>
      <c r="VJK443" s="40"/>
      <c r="VJL443" s="33"/>
      <c r="VJM443" s="40"/>
      <c r="VJN443" s="33"/>
      <c r="VJO443" s="40"/>
      <c r="VJP443" s="33"/>
      <c r="VJQ443" s="40"/>
      <c r="VJR443" s="33"/>
      <c r="VJS443" s="40"/>
      <c r="VJT443" s="33"/>
      <c r="VJU443" s="40"/>
      <c r="VJV443" s="33"/>
      <c r="VJW443" s="40"/>
      <c r="VJX443" s="33"/>
      <c r="VJY443" s="40"/>
      <c r="VJZ443" s="33"/>
      <c r="VKA443" s="40"/>
      <c r="VKB443" s="33"/>
      <c r="VKC443" s="40"/>
      <c r="VKD443" s="33"/>
      <c r="VKE443" s="40"/>
      <c r="VKF443" s="33"/>
      <c r="VKG443" s="40"/>
      <c r="VKH443" s="33"/>
      <c r="VKI443" s="40"/>
      <c r="VKJ443" s="33"/>
      <c r="VKK443" s="40"/>
      <c r="VKL443" s="33"/>
      <c r="VKM443" s="40"/>
      <c r="VKN443" s="33"/>
      <c r="VKO443" s="40"/>
      <c r="VKP443" s="33"/>
      <c r="VKQ443" s="40"/>
      <c r="VKR443" s="33"/>
      <c r="VKS443" s="40"/>
      <c r="VKT443" s="33"/>
      <c r="VKU443" s="40"/>
      <c r="VKV443" s="33"/>
      <c r="VKW443" s="40"/>
      <c r="VKX443" s="33"/>
      <c r="VKY443" s="40"/>
      <c r="VKZ443" s="33"/>
      <c r="VLA443" s="40"/>
      <c r="VLB443" s="33"/>
      <c r="VLC443" s="40"/>
      <c r="VLD443" s="33"/>
      <c r="VLE443" s="40"/>
      <c r="VLF443" s="33"/>
      <c r="VLG443" s="40"/>
      <c r="VLH443" s="33"/>
      <c r="VLI443" s="40"/>
      <c r="VLJ443" s="33"/>
      <c r="VLK443" s="40"/>
      <c r="VLL443" s="33"/>
      <c r="VLM443" s="40"/>
      <c r="VLN443" s="33"/>
      <c r="VLO443" s="40"/>
      <c r="VLP443" s="33"/>
      <c r="VLQ443" s="40"/>
      <c r="VLR443" s="33"/>
      <c r="VLS443" s="40"/>
      <c r="VLT443" s="33"/>
      <c r="VLU443" s="40"/>
      <c r="VLV443" s="33"/>
      <c r="VLW443" s="40"/>
      <c r="VLX443" s="33"/>
      <c r="VLY443" s="40"/>
      <c r="VLZ443" s="33"/>
      <c r="VMA443" s="40"/>
      <c r="VMB443" s="33"/>
      <c r="VMC443" s="40"/>
      <c r="VMD443" s="33"/>
      <c r="VME443" s="40"/>
      <c r="VMF443" s="33"/>
      <c r="VMG443" s="40"/>
      <c r="VMH443" s="33"/>
      <c r="VMI443" s="40"/>
      <c r="VMJ443" s="33"/>
      <c r="VMK443" s="40"/>
      <c r="VML443" s="33"/>
      <c r="VMM443" s="40"/>
      <c r="VMN443" s="33"/>
      <c r="VMO443" s="40"/>
      <c r="VMP443" s="33"/>
      <c r="VMQ443" s="40"/>
      <c r="VMR443" s="33"/>
      <c r="VMS443" s="40"/>
      <c r="VMT443" s="33"/>
      <c r="VMU443" s="40"/>
      <c r="VMV443" s="33"/>
      <c r="VMW443" s="40"/>
      <c r="VMX443" s="33"/>
      <c r="VMY443" s="40"/>
      <c r="VMZ443" s="33"/>
      <c r="VNA443" s="40"/>
      <c r="VNB443" s="33"/>
      <c r="VNC443" s="40"/>
      <c r="VND443" s="33"/>
      <c r="VNE443" s="40"/>
      <c r="VNF443" s="33"/>
      <c r="VNG443" s="40"/>
      <c r="VNH443" s="33"/>
      <c r="VNI443" s="40"/>
      <c r="VNJ443" s="33"/>
      <c r="VNK443" s="40"/>
      <c r="VNL443" s="33"/>
      <c r="VNM443" s="40"/>
      <c r="VNN443" s="33"/>
      <c r="VNO443" s="40"/>
      <c r="VNP443" s="33"/>
      <c r="VNQ443" s="40"/>
      <c r="VNR443" s="33"/>
      <c r="VNS443" s="40"/>
      <c r="VNT443" s="33"/>
      <c r="VNU443" s="40"/>
      <c r="VNV443" s="33"/>
      <c r="VNW443" s="40"/>
      <c r="VNX443" s="33"/>
      <c r="VNY443" s="40"/>
      <c r="VNZ443" s="33"/>
      <c r="VOA443" s="40"/>
      <c r="VOB443" s="33"/>
      <c r="VOC443" s="40"/>
      <c r="VOD443" s="33"/>
      <c r="VOE443" s="40"/>
      <c r="VOF443" s="33"/>
      <c r="VOG443" s="40"/>
      <c r="VOH443" s="33"/>
      <c r="VOI443" s="40"/>
      <c r="VOJ443" s="33"/>
      <c r="VOK443" s="40"/>
      <c r="VOL443" s="33"/>
      <c r="VOM443" s="40"/>
      <c r="VON443" s="33"/>
      <c r="VOO443" s="40"/>
      <c r="VOP443" s="33"/>
      <c r="VOQ443" s="40"/>
      <c r="VOR443" s="33"/>
      <c r="VOS443" s="40"/>
      <c r="VOT443" s="33"/>
      <c r="VOU443" s="40"/>
      <c r="VOV443" s="33"/>
      <c r="VOW443" s="40"/>
      <c r="VOX443" s="33"/>
      <c r="VOY443" s="40"/>
      <c r="VOZ443" s="33"/>
      <c r="VPA443" s="40"/>
      <c r="VPB443" s="33"/>
      <c r="VPC443" s="40"/>
      <c r="VPD443" s="33"/>
      <c r="VPE443" s="40"/>
      <c r="VPF443" s="33"/>
      <c r="VPG443" s="40"/>
      <c r="VPH443" s="33"/>
      <c r="VPI443" s="40"/>
      <c r="VPJ443" s="33"/>
      <c r="VPK443" s="40"/>
      <c r="VPL443" s="33"/>
      <c r="VPM443" s="40"/>
      <c r="VPN443" s="33"/>
      <c r="VPO443" s="40"/>
      <c r="VPP443" s="33"/>
      <c r="VPQ443" s="40"/>
      <c r="VPR443" s="33"/>
      <c r="VPS443" s="40"/>
      <c r="VPT443" s="33"/>
      <c r="VPU443" s="40"/>
      <c r="VPV443" s="33"/>
      <c r="VPW443" s="40"/>
      <c r="VPX443" s="33"/>
      <c r="VPY443" s="40"/>
      <c r="VPZ443" s="33"/>
      <c r="VQA443" s="40"/>
      <c r="VQB443" s="33"/>
      <c r="VQC443" s="40"/>
      <c r="VQD443" s="33"/>
      <c r="VQE443" s="40"/>
      <c r="VQF443" s="33"/>
      <c r="VQG443" s="40"/>
      <c r="VQH443" s="33"/>
      <c r="VQI443" s="40"/>
      <c r="VQJ443" s="33"/>
      <c r="VQK443" s="40"/>
      <c r="VQL443" s="33"/>
      <c r="VQM443" s="40"/>
      <c r="VQN443" s="33"/>
      <c r="VQO443" s="40"/>
      <c r="VQP443" s="33"/>
      <c r="VQQ443" s="40"/>
      <c r="VQR443" s="33"/>
      <c r="VQS443" s="40"/>
      <c r="VQT443" s="33"/>
      <c r="VQU443" s="40"/>
      <c r="VQV443" s="33"/>
      <c r="VQW443" s="40"/>
      <c r="VQX443" s="33"/>
      <c r="VQY443" s="40"/>
      <c r="VQZ443" s="33"/>
      <c r="VRA443" s="40"/>
      <c r="VRB443" s="33"/>
      <c r="VRC443" s="40"/>
      <c r="VRD443" s="33"/>
      <c r="VRE443" s="40"/>
      <c r="VRF443" s="33"/>
      <c r="VRG443" s="40"/>
      <c r="VRH443" s="33"/>
      <c r="VRI443" s="40"/>
      <c r="VRJ443" s="33"/>
      <c r="VRK443" s="40"/>
      <c r="VRL443" s="33"/>
      <c r="VRM443" s="40"/>
      <c r="VRN443" s="33"/>
      <c r="VRO443" s="40"/>
      <c r="VRP443" s="33"/>
      <c r="VRQ443" s="40"/>
      <c r="VRR443" s="33"/>
      <c r="VRS443" s="40"/>
      <c r="VRT443" s="33"/>
      <c r="VRU443" s="40"/>
      <c r="VRV443" s="33"/>
      <c r="VRW443" s="40"/>
      <c r="VRX443" s="33"/>
      <c r="VRY443" s="40"/>
      <c r="VRZ443" s="33"/>
      <c r="VSA443" s="40"/>
      <c r="VSB443" s="33"/>
      <c r="VSC443" s="40"/>
      <c r="VSD443" s="33"/>
      <c r="VSE443" s="40"/>
      <c r="VSF443" s="33"/>
      <c r="VSG443" s="40"/>
      <c r="VSH443" s="33"/>
      <c r="VSI443" s="40"/>
      <c r="VSJ443" s="33"/>
      <c r="VSK443" s="40"/>
      <c r="VSL443" s="33"/>
      <c r="VSM443" s="40"/>
      <c r="VSN443" s="33"/>
      <c r="VSO443" s="40"/>
      <c r="VSP443" s="33"/>
      <c r="VSQ443" s="40"/>
      <c r="VSR443" s="33"/>
      <c r="VSS443" s="40"/>
      <c r="VST443" s="33"/>
      <c r="VSU443" s="40"/>
      <c r="VSV443" s="33"/>
      <c r="VSW443" s="40"/>
      <c r="VSX443" s="33"/>
      <c r="VSY443" s="40"/>
      <c r="VSZ443" s="33"/>
      <c r="VTA443" s="40"/>
      <c r="VTB443" s="33"/>
      <c r="VTC443" s="40"/>
      <c r="VTD443" s="33"/>
      <c r="VTE443" s="40"/>
      <c r="VTF443" s="33"/>
      <c r="VTG443" s="40"/>
      <c r="VTH443" s="33"/>
      <c r="VTI443" s="40"/>
      <c r="VTJ443" s="33"/>
      <c r="VTK443" s="40"/>
      <c r="VTL443" s="33"/>
      <c r="VTM443" s="40"/>
      <c r="VTN443" s="33"/>
      <c r="VTO443" s="40"/>
      <c r="VTP443" s="33"/>
      <c r="VTQ443" s="40"/>
      <c r="VTR443" s="33"/>
      <c r="VTS443" s="40"/>
      <c r="VTT443" s="33"/>
      <c r="VTU443" s="40"/>
      <c r="VTV443" s="33"/>
      <c r="VTW443" s="40"/>
      <c r="VTX443" s="33"/>
      <c r="VTY443" s="40"/>
      <c r="VTZ443" s="33"/>
      <c r="VUA443" s="40"/>
      <c r="VUB443" s="33"/>
      <c r="VUC443" s="40"/>
      <c r="VUD443" s="33"/>
      <c r="VUE443" s="40"/>
      <c r="VUF443" s="33"/>
      <c r="VUG443" s="40"/>
      <c r="VUH443" s="33"/>
      <c r="VUI443" s="40"/>
      <c r="VUJ443" s="33"/>
      <c r="VUK443" s="40"/>
      <c r="VUL443" s="33"/>
      <c r="VUM443" s="40"/>
      <c r="VUN443" s="33"/>
      <c r="VUO443" s="40"/>
      <c r="VUP443" s="33"/>
      <c r="VUQ443" s="40"/>
      <c r="VUR443" s="33"/>
      <c r="VUS443" s="40"/>
      <c r="VUT443" s="33"/>
      <c r="VUU443" s="40"/>
      <c r="VUV443" s="33"/>
      <c r="VUW443" s="40"/>
      <c r="VUX443" s="33"/>
      <c r="VUY443" s="40"/>
      <c r="VUZ443" s="33"/>
      <c r="VVA443" s="40"/>
      <c r="VVB443" s="33"/>
      <c r="VVC443" s="40"/>
      <c r="VVD443" s="33"/>
      <c r="VVE443" s="40"/>
      <c r="VVF443" s="33"/>
      <c r="VVG443" s="40"/>
      <c r="VVH443" s="33"/>
      <c r="VVI443" s="40"/>
      <c r="VVJ443" s="33"/>
      <c r="VVK443" s="40"/>
      <c r="VVL443" s="33"/>
      <c r="VVM443" s="40"/>
      <c r="VVN443" s="33"/>
      <c r="VVO443" s="40"/>
      <c r="VVP443" s="33"/>
      <c r="VVQ443" s="40"/>
      <c r="VVR443" s="33"/>
      <c r="VVS443" s="40"/>
      <c r="VVT443" s="33"/>
      <c r="VVU443" s="40"/>
      <c r="VVV443" s="33"/>
      <c r="VVW443" s="40"/>
      <c r="VVX443" s="33"/>
      <c r="VVY443" s="40"/>
      <c r="VVZ443" s="33"/>
      <c r="VWA443" s="40"/>
      <c r="VWB443" s="33"/>
      <c r="VWC443" s="40"/>
      <c r="VWD443" s="33"/>
      <c r="VWE443" s="40"/>
      <c r="VWF443" s="33"/>
      <c r="VWG443" s="40"/>
      <c r="VWH443" s="33"/>
      <c r="VWI443" s="40"/>
      <c r="VWJ443" s="33"/>
      <c r="VWK443" s="40"/>
      <c r="VWL443" s="33"/>
      <c r="VWM443" s="40"/>
      <c r="VWN443" s="33"/>
      <c r="VWO443" s="40"/>
      <c r="VWP443" s="33"/>
      <c r="VWQ443" s="40"/>
      <c r="VWR443" s="33"/>
      <c r="VWS443" s="40"/>
      <c r="VWT443" s="33"/>
      <c r="VWU443" s="40"/>
      <c r="VWV443" s="33"/>
      <c r="VWW443" s="40"/>
      <c r="VWX443" s="33"/>
      <c r="VWY443" s="40"/>
      <c r="VWZ443" s="33"/>
      <c r="VXA443" s="40"/>
      <c r="VXB443" s="33"/>
      <c r="VXC443" s="40"/>
      <c r="VXD443" s="33"/>
      <c r="VXE443" s="40"/>
      <c r="VXF443" s="33"/>
      <c r="VXG443" s="40"/>
      <c r="VXH443" s="33"/>
      <c r="VXI443" s="40"/>
      <c r="VXJ443" s="33"/>
      <c r="VXK443" s="40"/>
      <c r="VXL443" s="33"/>
      <c r="VXM443" s="40"/>
      <c r="VXN443" s="33"/>
      <c r="VXO443" s="40"/>
      <c r="VXP443" s="33"/>
      <c r="VXQ443" s="40"/>
      <c r="VXR443" s="33"/>
      <c r="VXS443" s="40"/>
      <c r="VXT443" s="33"/>
      <c r="VXU443" s="40"/>
      <c r="VXV443" s="33"/>
      <c r="VXW443" s="40"/>
      <c r="VXX443" s="33"/>
      <c r="VXY443" s="40"/>
      <c r="VXZ443" s="33"/>
      <c r="VYA443" s="40"/>
      <c r="VYB443" s="33"/>
      <c r="VYC443" s="40"/>
      <c r="VYD443" s="33"/>
      <c r="VYE443" s="40"/>
      <c r="VYF443" s="33"/>
      <c r="VYG443" s="40"/>
      <c r="VYH443" s="33"/>
      <c r="VYI443" s="40"/>
      <c r="VYJ443" s="33"/>
      <c r="VYK443" s="40"/>
      <c r="VYL443" s="33"/>
      <c r="VYM443" s="40"/>
      <c r="VYN443" s="33"/>
      <c r="VYO443" s="40"/>
      <c r="VYP443" s="33"/>
      <c r="VYQ443" s="40"/>
      <c r="VYR443" s="33"/>
      <c r="VYS443" s="40"/>
      <c r="VYT443" s="33"/>
      <c r="VYU443" s="40"/>
      <c r="VYV443" s="33"/>
      <c r="VYW443" s="40"/>
      <c r="VYX443" s="33"/>
      <c r="VYY443" s="40"/>
      <c r="VYZ443" s="33"/>
      <c r="VZA443" s="40"/>
      <c r="VZB443" s="33"/>
      <c r="VZC443" s="40"/>
      <c r="VZD443" s="33"/>
      <c r="VZE443" s="40"/>
      <c r="VZF443" s="33"/>
      <c r="VZG443" s="40"/>
      <c r="VZH443" s="33"/>
      <c r="VZI443" s="40"/>
      <c r="VZJ443" s="33"/>
      <c r="VZK443" s="40"/>
      <c r="VZL443" s="33"/>
      <c r="VZM443" s="40"/>
      <c r="VZN443" s="33"/>
      <c r="VZO443" s="40"/>
      <c r="VZP443" s="33"/>
      <c r="VZQ443" s="40"/>
      <c r="VZR443" s="33"/>
      <c r="VZS443" s="40"/>
      <c r="VZT443" s="33"/>
      <c r="VZU443" s="40"/>
      <c r="VZV443" s="33"/>
      <c r="VZW443" s="40"/>
      <c r="VZX443" s="33"/>
      <c r="VZY443" s="40"/>
      <c r="VZZ443" s="33"/>
      <c r="WAA443" s="40"/>
      <c r="WAB443" s="33"/>
      <c r="WAC443" s="40"/>
      <c r="WAD443" s="33"/>
      <c r="WAE443" s="40"/>
      <c r="WAF443" s="33"/>
      <c r="WAG443" s="40"/>
      <c r="WAH443" s="33"/>
      <c r="WAI443" s="40"/>
      <c r="WAJ443" s="33"/>
      <c r="WAK443" s="40"/>
      <c r="WAL443" s="33"/>
      <c r="WAM443" s="40"/>
      <c r="WAN443" s="33"/>
      <c r="WAO443" s="40"/>
      <c r="WAP443" s="33"/>
      <c r="WAQ443" s="40"/>
      <c r="WAR443" s="33"/>
      <c r="WAS443" s="40"/>
      <c r="WAT443" s="33"/>
      <c r="WAU443" s="40"/>
      <c r="WAV443" s="33"/>
      <c r="WAW443" s="40"/>
      <c r="WAX443" s="33"/>
      <c r="WAY443" s="40"/>
      <c r="WAZ443" s="33"/>
      <c r="WBA443" s="40"/>
      <c r="WBB443" s="33"/>
      <c r="WBC443" s="40"/>
      <c r="WBD443" s="33"/>
      <c r="WBE443" s="40"/>
      <c r="WBF443" s="33"/>
      <c r="WBG443" s="40"/>
      <c r="WBH443" s="33"/>
      <c r="WBI443" s="40"/>
      <c r="WBJ443" s="33"/>
      <c r="WBK443" s="40"/>
      <c r="WBL443" s="33"/>
      <c r="WBM443" s="40"/>
      <c r="WBN443" s="33"/>
      <c r="WBO443" s="40"/>
      <c r="WBP443" s="33"/>
      <c r="WBQ443" s="40"/>
      <c r="WBR443" s="33"/>
      <c r="WBS443" s="40"/>
      <c r="WBT443" s="33"/>
      <c r="WBU443" s="40"/>
      <c r="WBV443" s="33"/>
      <c r="WBW443" s="40"/>
      <c r="WBX443" s="33"/>
      <c r="WBY443" s="40"/>
      <c r="WBZ443" s="33"/>
      <c r="WCA443" s="40"/>
      <c r="WCB443" s="33"/>
      <c r="WCC443" s="40"/>
      <c r="WCD443" s="33"/>
      <c r="WCE443" s="40"/>
      <c r="WCF443" s="33"/>
      <c r="WCG443" s="40"/>
      <c r="WCH443" s="33"/>
      <c r="WCI443" s="40"/>
      <c r="WCJ443" s="33"/>
      <c r="WCK443" s="40"/>
      <c r="WCL443" s="33"/>
      <c r="WCM443" s="40"/>
      <c r="WCN443" s="33"/>
      <c r="WCO443" s="40"/>
      <c r="WCP443" s="33"/>
      <c r="WCQ443" s="40"/>
      <c r="WCR443" s="33"/>
      <c r="WCS443" s="40"/>
      <c r="WCT443" s="33"/>
      <c r="WCU443" s="40"/>
      <c r="WCV443" s="33"/>
      <c r="WCW443" s="40"/>
      <c r="WCX443" s="33"/>
      <c r="WCY443" s="40"/>
      <c r="WCZ443" s="33"/>
      <c r="WDA443" s="40"/>
      <c r="WDB443" s="33"/>
      <c r="WDC443" s="40"/>
      <c r="WDD443" s="33"/>
      <c r="WDE443" s="40"/>
      <c r="WDF443" s="33"/>
      <c r="WDG443" s="40"/>
      <c r="WDH443" s="33"/>
      <c r="WDI443" s="40"/>
      <c r="WDJ443" s="33"/>
      <c r="WDK443" s="40"/>
      <c r="WDL443" s="33"/>
      <c r="WDM443" s="40"/>
      <c r="WDN443" s="33"/>
      <c r="WDO443" s="40"/>
      <c r="WDP443" s="33"/>
      <c r="WDQ443" s="40"/>
      <c r="WDR443" s="33"/>
      <c r="WDS443" s="40"/>
      <c r="WDT443" s="33"/>
      <c r="WDU443" s="40"/>
      <c r="WDV443" s="33"/>
      <c r="WDW443" s="40"/>
      <c r="WDX443" s="33"/>
      <c r="WDY443" s="40"/>
      <c r="WDZ443" s="33"/>
      <c r="WEA443" s="40"/>
      <c r="WEB443" s="33"/>
      <c r="WEC443" s="40"/>
      <c r="WED443" s="33"/>
      <c r="WEE443" s="40"/>
      <c r="WEF443" s="33"/>
      <c r="WEG443" s="40"/>
      <c r="WEH443" s="33"/>
      <c r="WEI443" s="40"/>
      <c r="WEJ443" s="33"/>
      <c r="WEK443" s="40"/>
      <c r="WEL443" s="33"/>
      <c r="WEM443" s="40"/>
      <c r="WEN443" s="33"/>
      <c r="WEO443" s="40"/>
      <c r="WEP443" s="33"/>
      <c r="WEQ443" s="40"/>
      <c r="WER443" s="33"/>
      <c r="WES443" s="40"/>
      <c r="WET443" s="33"/>
      <c r="WEU443" s="40"/>
      <c r="WEV443" s="33"/>
      <c r="WEW443" s="40"/>
      <c r="WEX443" s="33"/>
      <c r="WEY443" s="40"/>
      <c r="WEZ443" s="33"/>
      <c r="WFA443" s="40"/>
      <c r="WFB443" s="33"/>
      <c r="WFC443" s="40"/>
      <c r="WFD443" s="33"/>
      <c r="WFE443" s="40"/>
      <c r="WFF443" s="33"/>
      <c r="WFG443" s="40"/>
      <c r="WFH443" s="33"/>
      <c r="WFI443" s="40"/>
      <c r="WFJ443" s="33"/>
      <c r="WFK443" s="40"/>
      <c r="WFL443" s="33"/>
      <c r="WFM443" s="40"/>
      <c r="WFN443" s="33"/>
      <c r="WFO443" s="40"/>
      <c r="WFP443" s="33"/>
      <c r="WFQ443" s="40"/>
      <c r="WFR443" s="33"/>
      <c r="WFS443" s="40"/>
      <c r="WFT443" s="33"/>
      <c r="WFU443" s="40"/>
      <c r="WFV443" s="33"/>
      <c r="WFW443" s="40"/>
      <c r="WFX443" s="33"/>
      <c r="WFY443" s="40"/>
      <c r="WFZ443" s="33"/>
      <c r="WGA443" s="40"/>
      <c r="WGB443" s="33"/>
      <c r="WGC443" s="40"/>
      <c r="WGD443" s="33"/>
      <c r="WGE443" s="40"/>
      <c r="WGF443" s="33"/>
      <c r="WGG443" s="40"/>
      <c r="WGH443" s="33"/>
      <c r="WGI443" s="40"/>
      <c r="WGJ443" s="33"/>
      <c r="WGK443" s="40"/>
      <c r="WGL443" s="33"/>
      <c r="WGM443" s="40"/>
      <c r="WGN443" s="33"/>
      <c r="WGO443" s="40"/>
      <c r="WGP443" s="33"/>
      <c r="WGQ443" s="40"/>
      <c r="WGR443" s="33"/>
      <c r="WGS443" s="40"/>
      <c r="WGT443" s="33"/>
      <c r="WGU443" s="40"/>
      <c r="WGV443" s="33"/>
      <c r="WGW443" s="40"/>
      <c r="WGX443" s="33"/>
      <c r="WGY443" s="40"/>
      <c r="WGZ443" s="33"/>
      <c r="WHA443" s="40"/>
      <c r="WHB443" s="33"/>
      <c r="WHC443" s="40"/>
      <c r="WHD443" s="33"/>
      <c r="WHE443" s="40"/>
      <c r="WHF443" s="33"/>
      <c r="WHG443" s="40"/>
      <c r="WHH443" s="33"/>
      <c r="WHI443" s="40"/>
      <c r="WHJ443" s="33"/>
      <c r="WHK443" s="40"/>
      <c r="WHL443" s="33"/>
      <c r="WHM443" s="40"/>
      <c r="WHN443" s="33"/>
      <c r="WHO443" s="40"/>
      <c r="WHP443" s="33"/>
      <c r="WHQ443" s="40"/>
      <c r="WHR443" s="33"/>
      <c r="WHS443" s="40"/>
      <c r="WHT443" s="33"/>
      <c r="WHU443" s="40"/>
      <c r="WHV443" s="33"/>
      <c r="WHW443" s="40"/>
      <c r="WHX443" s="33"/>
      <c r="WHY443" s="40"/>
      <c r="WHZ443" s="33"/>
      <c r="WIA443" s="40"/>
      <c r="WIB443" s="33"/>
      <c r="WIC443" s="40"/>
      <c r="WID443" s="33"/>
      <c r="WIE443" s="40"/>
      <c r="WIF443" s="33"/>
      <c r="WIG443" s="40"/>
      <c r="WIH443" s="33"/>
      <c r="WII443" s="40"/>
      <c r="WIJ443" s="33"/>
      <c r="WIK443" s="40"/>
      <c r="WIL443" s="33"/>
      <c r="WIM443" s="40"/>
      <c r="WIN443" s="33"/>
      <c r="WIO443" s="40"/>
      <c r="WIP443" s="33"/>
      <c r="WIQ443" s="40"/>
      <c r="WIR443" s="33"/>
      <c r="WIS443" s="40"/>
      <c r="WIT443" s="33"/>
      <c r="WIU443" s="40"/>
      <c r="WIV443" s="33"/>
      <c r="WIW443" s="40"/>
      <c r="WIX443" s="33"/>
      <c r="WIY443" s="40"/>
      <c r="WIZ443" s="33"/>
      <c r="WJA443" s="40"/>
      <c r="WJB443" s="33"/>
      <c r="WJC443" s="40"/>
      <c r="WJD443" s="33"/>
      <c r="WJE443" s="40"/>
      <c r="WJF443" s="33"/>
      <c r="WJG443" s="40"/>
      <c r="WJH443" s="33"/>
      <c r="WJI443" s="40"/>
      <c r="WJJ443" s="33"/>
      <c r="WJK443" s="40"/>
      <c r="WJL443" s="33"/>
      <c r="WJM443" s="40"/>
      <c r="WJN443" s="33"/>
      <c r="WJO443" s="40"/>
      <c r="WJP443" s="33"/>
      <c r="WJQ443" s="40"/>
      <c r="WJR443" s="33"/>
      <c r="WJS443" s="40"/>
      <c r="WJT443" s="33"/>
      <c r="WJU443" s="40"/>
      <c r="WJV443" s="33"/>
      <c r="WJW443" s="40"/>
      <c r="WJX443" s="33"/>
      <c r="WJY443" s="40"/>
      <c r="WJZ443" s="33"/>
      <c r="WKA443" s="40"/>
      <c r="WKB443" s="33"/>
      <c r="WKC443" s="40"/>
      <c r="WKD443" s="33"/>
      <c r="WKE443" s="40"/>
      <c r="WKF443" s="33"/>
      <c r="WKG443" s="40"/>
      <c r="WKH443" s="33"/>
      <c r="WKI443" s="40"/>
      <c r="WKJ443" s="33"/>
      <c r="WKK443" s="40"/>
      <c r="WKL443" s="33"/>
      <c r="WKM443" s="40"/>
      <c r="WKN443" s="33"/>
      <c r="WKO443" s="40"/>
      <c r="WKP443" s="33"/>
      <c r="WKQ443" s="40"/>
      <c r="WKR443" s="33"/>
      <c r="WKS443" s="40"/>
      <c r="WKT443" s="33"/>
      <c r="WKU443" s="40"/>
      <c r="WKV443" s="33"/>
      <c r="WKW443" s="40"/>
      <c r="WKX443" s="33"/>
      <c r="WKY443" s="40"/>
      <c r="WKZ443" s="33"/>
      <c r="WLA443" s="40"/>
      <c r="WLB443" s="33"/>
      <c r="WLC443" s="40"/>
      <c r="WLD443" s="33"/>
      <c r="WLE443" s="40"/>
      <c r="WLF443" s="33"/>
      <c r="WLG443" s="40"/>
      <c r="WLH443" s="33"/>
      <c r="WLI443" s="40"/>
      <c r="WLJ443" s="33"/>
      <c r="WLK443" s="40"/>
      <c r="WLL443" s="33"/>
      <c r="WLM443" s="40"/>
      <c r="WLN443" s="33"/>
      <c r="WLO443" s="40"/>
      <c r="WLP443" s="33"/>
      <c r="WLQ443" s="40"/>
      <c r="WLR443" s="33"/>
      <c r="WLS443" s="40"/>
      <c r="WLT443" s="33"/>
      <c r="WLU443" s="40"/>
      <c r="WLV443" s="33"/>
      <c r="WLW443" s="40"/>
      <c r="WLX443" s="33"/>
      <c r="WLY443" s="40"/>
      <c r="WLZ443" s="33"/>
      <c r="WMA443" s="40"/>
      <c r="WMB443" s="33"/>
      <c r="WMC443" s="40"/>
      <c r="WMD443" s="33"/>
      <c r="WME443" s="40"/>
      <c r="WMF443" s="33"/>
      <c r="WMG443" s="40"/>
      <c r="WMH443" s="33"/>
      <c r="WMI443" s="40"/>
      <c r="WMJ443" s="33"/>
      <c r="WMK443" s="40"/>
      <c r="WML443" s="33"/>
      <c r="WMM443" s="40"/>
      <c r="WMN443" s="33"/>
      <c r="WMO443" s="40"/>
      <c r="WMP443" s="33"/>
      <c r="WMQ443" s="40"/>
      <c r="WMR443" s="33"/>
      <c r="WMS443" s="40"/>
      <c r="WMT443" s="33"/>
      <c r="WMU443" s="40"/>
      <c r="WMV443" s="33"/>
      <c r="WMW443" s="40"/>
      <c r="WMX443" s="33"/>
      <c r="WMY443" s="40"/>
      <c r="WMZ443" s="33"/>
      <c r="WNA443" s="40"/>
      <c r="WNB443" s="33"/>
      <c r="WNC443" s="40"/>
      <c r="WND443" s="33"/>
      <c r="WNE443" s="40"/>
      <c r="WNF443" s="33"/>
      <c r="WNG443" s="40"/>
      <c r="WNH443" s="33"/>
      <c r="WNI443" s="40"/>
      <c r="WNJ443" s="33"/>
      <c r="WNK443" s="40"/>
      <c r="WNL443" s="33"/>
      <c r="WNM443" s="40"/>
      <c r="WNN443" s="33"/>
      <c r="WNO443" s="40"/>
      <c r="WNP443" s="33"/>
      <c r="WNQ443" s="40"/>
      <c r="WNR443" s="33"/>
      <c r="WNS443" s="40"/>
      <c r="WNT443" s="33"/>
      <c r="WNU443" s="40"/>
      <c r="WNV443" s="33"/>
      <c r="WNW443" s="40"/>
      <c r="WNX443" s="33"/>
      <c r="WNY443" s="40"/>
      <c r="WNZ443" s="33"/>
      <c r="WOA443" s="40"/>
      <c r="WOB443" s="33"/>
      <c r="WOC443" s="40"/>
      <c r="WOD443" s="33"/>
      <c r="WOE443" s="40"/>
      <c r="WOF443" s="33"/>
      <c r="WOG443" s="40"/>
      <c r="WOH443" s="33"/>
      <c r="WOI443" s="40"/>
      <c r="WOJ443" s="33"/>
      <c r="WOK443" s="40"/>
      <c r="WOL443" s="33"/>
      <c r="WOM443" s="40"/>
      <c r="WON443" s="33"/>
      <c r="WOO443" s="40"/>
      <c r="WOP443" s="33"/>
      <c r="WOQ443" s="40"/>
      <c r="WOR443" s="33"/>
      <c r="WOS443" s="40"/>
      <c r="WOT443" s="33"/>
      <c r="WOU443" s="40"/>
      <c r="WOV443" s="33"/>
      <c r="WOW443" s="40"/>
      <c r="WOX443" s="33"/>
      <c r="WOY443" s="40"/>
      <c r="WOZ443" s="33"/>
      <c r="WPA443" s="40"/>
      <c r="WPB443" s="33"/>
      <c r="WPC443" s="40"/>
      <c r="WPD443" s="33"/>
      <c r="WPE443" s="40"/>
      <c r="WPF443" s="33"/>
      <c r="WPG443" s="40"/>
      <c r="WPH443" s="33"/>
      <c r="WPI443" s="40"/>
      <c r="WPJ443" s="33"/>
      <c r="WPK443" s="40"/>
      <c r="WPL443" s="33"/>
      <c r="WPM443" s="40"/>
      <c r="WPN443" s="33"/>
      <c r="WPO443" s="40"/>
      <c r="WPP443" s="33"/>
      <c r="WPQ443" s="40"/>
      <c r="WPR443" s="33"/>
      <c r="WPS443" s="40"/>
      <c r="WPT443" s="33"/>
      <c r="WPU443" s="40"/>
      <c r="WPV443" s="33"/>
      <c r="WPW443" s="40"/>
      <c r="WPX443" s="33"/>
      <c r="WPY443" s="40"/>
      <c r="WPZ443" s="33"/>
      <c r="WQA443" s="40"/>
      <c r="WQB443" s="33"/>
      <c r="WQC443" s="40"/>
      <c r="WQD443" s="33"/>
      <c r="WQE443" s="40"/>
      <c r="WQF443" s="33"/>
      <c r="WQG443" s="40"/>
      <c r="WQH443" s="33"/>
      <c r="WQI443" s="40"/>
      <c r="WQJ443" s="33"/>
      <c r="WQK443" s="40"/>
      <c r="WQL443" s="33"/>
      <c r="WQM443" s="40"/>
      <c r="WQN443" s="33"/>
      <c r="WQO443" s="40"/>
      <c r="WQP443" s="33"/>
      <c r="WQQ443" s="40"/>
      <c r="WQR443" s="33"/>
      <c r="WQS443" s="40"/>
      <c r="WQT443" s="33"/>
      <c r="WQU443" s="40"/>
      <c r="WQV443" s="33"/>
      <c r="WQW443" s="40"/>
      <c r="WQX443" s="33"/>
      <c r="WQY443" s="40"/>
      <c r="WQZ443" s="33"/>
      <c r="WRA443" s="40"/>
      <c r="WRB443" s="33"/>
      <c r="WRC443" s="40"/>
      <c r="WRD443" s="33"/>
      <c r="WRE443" s="40"/>
      <c r="WRF443" s="33"/>
      <c r="WRG443" s="40"/>
      <c r="WRH443" s="33"/>
      <c r="WRI443" s="40"/>
      <c r="WRJ443" s="33"/>
      <c r="WRK443" s="40"/>
      <c r="WRL443" s="33"/>
      <c r="WRM443" s="40"/>
      <c r="WRN443" s="33"/>
      <c r="WRO443" s="40"/>
      <c r="WRP443" s="33"/>
      <c r="WRQ443" s="40"/>
      <c r="WRR443" s="33"/>
      <c r="WRS443" s="40"/>
      <c r="WRT443" s="33"/>
      <c r="WRU443" s="40"/>
      <c r="WRV443" s="33"/>
      <c r="WRW443" s="40"/>
      <c r="WRX443" s="33"/>
      <c r="WRY443" s="40"/>
      <c r="WRZ443" s="33"/>
      <c r="WSA443" s="40"/>
      <c r="WSB443" s="33"/>
      <c r="WSC443" s="40"/>
      <c r="WSD443" s="33"/>
      <c r="WSE443" s="40"/>
      <c r="WSF443" s="33"/>
      <c r="WSG443" s="40"/>
      <c r="WSH443" s="33"/>
      <c r="WSI443" s="40"/>
      <c r="WSJ443" s="33"/>
      <c r="WSK443" s="40"/>
      <c r="WSL443" s="33"/>
      <c r="WSM443" s="40"/>
      <c r="WSN443" s="33"/>
      <c r="WSO443" s="40"/>
      <c r="WSP443" s="33"/>
      <c r="WSQ443" s="40"/>
      <c r="WSR443" s="33"/>
      <c r="WSS443" s="40"/>
      <c r="WST443" s="33"/>
      <c r="WSU443" s="40"/>
      <c r="WSV443" s="33"/>
      <c r="WSW443" s="40"/>
      <c r="WSX443" s="33"/>
      <c r="WSY443" s="40"/>
      <c r="WSZ443" s="33"/>
      <c r="WTA443" s="40"/>
      <c r="WTB443" s="33"/>
      <c r="WTC443" s="40"/>
      <c r="WTD443" s="33"/>
      <c r="WTE443" s="40"/>
      <c r="WTF443" s="33"/>
      <c r="WTG443" s="40"/>
      <c r="WTH443" s="33"/>
      <c r="WTI443" s="40"/>
      <c r="WTJ443" s="33"/>
      <c r="WTK443" s="40"/>
      <c r="WTL443" s="33"/>
      <c r="WTM443" s="40"/>
      <c r="WTN443" s="33"/>
      <c r="WTO443" s="40"/>
      <c r="WTP443" s="33"/>
      <c r="WTQ443" s="40"/>
      <c r="WTR443" s="33"/>
      <c r="WTS443" s="40"/>
      <c r="WTT443" s="33"/>
      <c r="WTU443" s="40"/>
      <c r="WTV443" s="33"/>
      <c r="WTW443" s="40"/>
      <c r="WTX443" s="33"/>
      <c r="WTY443" s="40"/>
      <c r="WTZ443" s="33"/>
      <c r="WUA443" s="40"/>
      <c r="WUB443" s="33"/>
      <c r="WUC443" s="40"/>
      <c r="WUD443" s="33"/>
      <c r="WUE443" s="40"/>
      <c r="WUF443" s="33"/>
      <c r="WUG443" s="40"/>
      <c r="WUH443" s="33"/>
      <c r="WUI443" s="40"/>
      <c r="WUJ443" s="33"/>
      <c r="WUK443" s="40"/>
      <c r="WUL443" s="33"/>
      <c r="WUM443" s="40"/>
      <c r="WUN443" s="33"/>
      <c r="WUO443" s="40"/>
      <c r="WUP443" s="33"/>
      <c r="WUQ443" s="40"/>
      <c r="WUR443" s="33"/>
      <c r="WUS443" s="40"/>
      <c r="WUT443" s="33"/>
      <c r="WUU443" s="40"/>
      <c r="WUV443" s="33"/>
      <c r="WUW443" s="40"/>
      <c r="WUX443" s="33"/>
      <c r="WUY443" s="40"/>
      <c r="WUZ443" s="33"/>
      <c r="WVA443" s="40"/>
      <c r="WVB443" s="33"/>
      <c r="WVC443" s="40"/>
      <c r="WVD443" s="33"/>
      <c r="WVE443" s="40"/>
      <c r="WVF443" s="33"/>
      <c r="WVG443" s="40"/>
      <c r="WVH443" s="33"/>
      <c r="WVI443" s="40"/>
      <c r="WVJ443" s="33"/>
      <c r="WVK443" s="40"/>
      <c r="WVL443" s="33"/>
      <c r="WVM443" s="40"/>
      <c r="WVN443" s="33"/>
      <c r="WVO443" s="40"/>
      <c r="WVP443" s="33"/>
      <c r="WVQ443" s="40"/>
      <c r="WVR443" s="33"/>
      <c r="WVS443" s="40"/>
      <c r="WVT443" s="33"/>
      <c r="WVU443" s="40"/>
      <c r="WVV443" s="33"/>
      <c r="WVW443" s="40"/>
      <c r="WVX443" s="33"/>
      <c r="WVY443" s="40"/>
      <c r="WVZ443" s="33"/>
      <c r="WWA443" s="40"/>
      <c r="WWB443" s="33"/>
      <c r="WWC443" s="40"/>
      <c r="WWD443" s="33"/>
      <c r="WWE443" s="40"/>
      <c r="WWF443" s="33"/>
      <c r="WWG443" s="40"/>
      <c r="WWH443" s="33"/>
      <c r="WWI443" s="40"/>
      <c r="WWJ443" s="33"/>
      <c r="WWK443" s="40"/>
      <c r="WWL443" s="33"/>
      <c r="WWM443" s="40"/>
      <c r="WWN443" s="33"/>
      <c r="WWO443" s="40"/>
      <c r="WWP443" s="33"/>
      <c r="WWQ443" s="40"/>
      <c r="WWR443" s="33"/>
      <c r="WWS443" s="40"/>
      <c r="WWT443" s="33"/>
      <c r="WWU443" s="40"/>
      <c r="WWV443" s="33"/>
      <c r="WWW443" s="40"/>
      <c r="WWX443" s="33"/>
      <c r="WWY443" s="40"/>
      <c r="WWZ443" s="33"/>
      <c r="WXA443" s="40"/>
      <c r="WXB443" s="33"/>
      <c r="WXC443" s="40"/>
      <c r="WXD443" s="33"/>
      <c r="WXE443" s="40"/>
      <c r="WXF443" s="33"/>
      <c r="WXG443" s="40"/>
      <c r="WXH443" s="33"/>
      <c r="WXI443" s="40"/>
      <c r="WXJ443" s="33"/>
      <c r="WXK443" s="40"/>
      <c r="WXL443" s="33"/>
      <c r="WXM443" s="40"/>
      <c r="WXN443" s="33"/>
      <c r="WXO443" s="40"/>
      <c r="WXP443" s="33"/>
      <c r="WXQ443" s="40"/>
      <c r="WXR443" s="33"/>
      <c r="WXS443" s="40"/>
      <c r="WXT443" s="33"/>
      <c r="WXU443" s="40"/>
      <c r="WXV443" s="33"/>
      <c r="WXW443" s="40"/>
      <c r="WXX443" s="33"/>
      <c r="WXY443" s="40"/>
      <c r="WXZ443" s="33"/>
      <c r="WYA443" s="40"/>
      <c r="WYB443" s="33"/>
      <c r="WYC443" s="40"/>
      <c r="WYD443" s="33"/>
      <c r="WYE443" s="40"/>
      <c r="WYF443" s="33"/>
      <c r="WYG443" s="40"/>
      <c r="WYH443" s="33"/>
      <c r="WYI443" s="40"/>
      <c r="WYJ443" s="33"/>
      <c r="WYK443" s="40"/>
      <c r="WYL443" s="33"/>
      <c r="WYM443" s="40"/>
      <c r="WYN443" s="33"/>
      <c r="WYO443" s="40"/>
      <c r="WYP443" s="33"/>
      <c r="WYQ443" s="40"/>
      <c r="WYR443" s="33"/>
      <c r="WYS443" s="40"/>
      <c r="WYT443" s="33"/>
      <c r="WYU443" s="40"/>
      <c r="WYV443" s="33"/>
      <c r="WYW443" s="40"/>
      <c r="WYX443" s="33"/>
      <c r="WYY443" s="40"/>
      <c r="WYZ443" s="33"/>
      <c r="WZA443" s="40"/>
      <c r="WZB443" s="33"/>
      <c r="WZC443" s="40"/>
      <c r="WZD443" s="33"/>
      <c r="WZE443" s="40"/>
      <c r="WZF443" s="33"/>
      <c r="WZG443" s="40"/>
      <c r="WZH443" s="33"/>
      <c r="WZI443" s="40"/>
      <c r="WZJ443" s="33"/>
      <c r="WZK443" s="40"/>
      <c r="WZL443" s="33"/>
      <c r="WZM443" s="40"/>
      <c r="WZN443" s="33"/>
      <c r="WZO443" s="40"/>
      <c r="WZP443" s="33"/>
      <c r="WZQ443" s="40"/>
      <c r="WZR443" s="33"/>
      <c r="WZS443" s="40"/>
      <c r="WZT443" s="33"/>
      <c r="WZU443" s="40"/>
      <c r="WZV443" s="33"/>
      <c r="WZW443" s="40"/>
      <c r="WZX443" s="33"/>
      <c r="WZY443" s="40"/>
      <c r="WZZ443" s="33"/>
      <c r="XAA443" s="40"/>
      <c r="XAB443" s="33"/>
      <c r="XAC443" s="40"/>
      <c r="XAD443" s="33"/>
      <c r="XAE443" s="40"/>
      <c r="XAF443" s="33"/>
      <c r="XAG443" s="40"/>
      <c r="XAH443" s="33"/>
      <c r="XAI443" s="40"/>
      <c r="XAJ443" s="33"/>
      <c r="XAK443" s="40"/>
      <c r="XAL443" s="33"/>
      <c r="XAM443" s="40"/>
      <c r="XAN443" s="33"/>
      <c r="XAO443" s="40"/>
      <c r="XAP443" s="33"/>
      <c r="XAQ443" s="40"/>
      <c r="XAR443" s="33"/>
      <c r="XAS443" s="40"/>
      <c r="XAT443" s="33"/>
      <c r="XAU443" s="40"/>
      <c r="XAV443" s="33"/>
      <c r="XAW443" s="40"/>
      <c r="XAX443" s="33"/>
      <c r="XAY443" s="40"/>
      <c r="XAZ443" s="33"/>
      <c r="XBA443" s="40"/>
      <c r="XBB443" s="33"/>
      <c r="XBC443" s="40"/>
      <c r="XBD443" s="33"/>
      <c r="XBE443" s="40"/>
      <c r="XBF443" s="33"/>
      <c r="XBG443" s="40"/>
      <c r="XBH443" s="33"/>
      <c r="XBI443" s="40"/>
      <c r="XBJ443" s="33"/>
      <c r="XBK443" s="40"/>
      <c r="XBL443" s="33"/>
      <c r="XBM443" s="40"/>
      <c r="XBN443" s="33"/>
      <c r="XBO443" s="40"/>
      <c r="XBP443" s="33"/>
      <c r="XBQ443" s="40"/>
      <c r="XBR443" s="33"/>
      <c r="XBS443" s="40"/>
      <c r="XBT443" s="33"/>
      <c r="XBU443" s="40"/>
      <c r="XBV443" s="33"/>
      <c r="XBW443" s="40"/>
      <c r="XBX443" s="33"/>
      <c r="XBY443" s="40"/>
      <c r="XBZ443" s="33"/>
      <c r="XCA443" s="40"/>
      <c r="XCB443" s="33"/>
      <c r="XCC443" s="40"/>
      <c r="XCD443" s="33"/>
      <c r="XCE443" s="40"/>
      <c r="XCF443" s="33"/>
      <c r="XCG443" s="40"/>
      <c r="XCH443" s="33"/>
      <c r="XCI443" s="40"/>
      <c r="XCJ443" s="33"/>
      <c r="XCK443" s="40"/>
      <c r="XCL443" s="33"/>
      <c r="XCM443" s="40"/>
      <c r="XCN443" s="33"/>
      <c r="XCO443" s="40"/>
      <c r="XCP443" s="33"/>
      <c r="XCQ443" s="40"/>
      <c r="XCR443" s="33"/>
      <c r="XCS443" s="40"/>
      <c r="XCT443" s="33"/>
      <c r="XCU443" s="40"/>
      <c r="XCV443" s="33"/>
      <c r="XCW443" s="40"/>
      <c r="XCX443" s="33"/>
      <c r="XCY443" s="40"/>
      <c r="XCZ443" s="33"/>
      <c r="XDA443" s="40"/>
      <c r="XDB443" s="33"/>
      <c r="XDC443" s="40"/>
      <c r="XDD443" s="33"/>
      <c r="XDE443" s="40"/>
      <c r="XDF443" s="33"/>
      <c r="XDG443" s="40"/>
      <c r="XDH443" s="33"/>
      <c r="XDI443" s="40"/>
      <c r="XDJ443" s="33"/>
      <c r="XDK443" s="40"/>
      <c r="XDL443" s="33"/>
      <c r="XDM443" s="40"/>
      <c r="XDN443" s="33"/>
      <c r="XDO443" s="40"/>
      <c r="XDP443" s="33"/>
      <c r="XDQ443" s="40"/>
      <c r="XDR443" s="33"/>
      <c r="XDS443" s="40"/>
      <c r="XDT443" s="33"/>
      <c r="XDU443" s="40"/>
      <c r="XDV443" s="33"/>
      <c r="XDW443" s="40"/>
      <c r="XDX443" s="33"/>
      <c r="XDY443" s="40"/>
      <c r="XDZ443" s="33"/>
      <c r="XEA443" s="40"/>
      <c r="XEB443" s="33"/>
      <c r="XEC443" s="40"/>
      <c r="XED443" s="33"/>
      <c r="XEE443" s="40"/>
      <c r="XEF443" s="33"/>
      <c r="XEG443" s="40"/>
      <c r="XEH443" s="33"/>
      <c r="XEI443" s="40"/>
      <c r="XEJ443" s="33"/>
      <c r="XEK443" s="40"/>
      <c r="XEL443" s="33"/>
      <c r="XEM443" s="40"/>
      <c r="XEN443" s="33"/>
      <c r="XEO443" s="40"/>
      <c r="XEP443" s="33"/>
      <c r="XEQ443" s="40"/>
      <c r="XER443" s="33"/>
      <c r="XES443" s="40"/>
      <c r="XET443" s="33"/>
      <c r="XEU443" s="40"/>
      <c r="XEV443" s="33"/>
      <c r="XEW443" s="40"/>
    </row>
    <row r="444" spans="1:16377" s="31" customFormat="1" x14ac:dyDescent="0.2">
      <c r="A444" s="32">
        <v>654</v>
      </c>
      <c r="B444" s="32">
        <v>653</v>
      </c>
      <c r="C444" s="37"/>
      <c r="D444" s="33"/>
      <c r="E444" s="40"/>
      <c r="F444" s="33"/>
      <c r="G444" s="40"/>
      <c r="H444" s="33"/>
      <c r="I444" s="40"/>
      <c r="J444" s="45"/>
      <c r="K444" s="43"/>
      <c r="L444" s="45"/>
      <c r="M444" s="43"/>
      <c r="N444" s="45"/>
      <c r="O444" s="43"/>
      <c r="P444" s="45"/>
      <c r="Q444" s="43"/>
      <c r="R444" s="45"/>
      <c r="S444" s="43"/>
      <c r="T444" s="45"/>
      <c r="U444" s="43"/>
      <c r="V444" s="45"/>
      <c r="W444" s="43"/>
      <c r="X444" s="45"/>
      <c r="Y444" s="43"/>
      <c r="Z444" s="45"/>
      <c r="AA444" s="43"/>
      <c r="AB444" s="45"/>
      <c r="AC444" s="43"/>
      <c r="AD444" s="45"/>
      <c r="AE444" s="43"/>
      <c r="AF444" s="45"/>
      <c r="AG444" s="43"/>
      <c r="AH444" s="45"/>
      <c r="AI444" s="43"/>
      <c r="AJ444" s="45"/>
      <c r="AK444" s="43"/>
      <c r="AL444" s="45"/>
      <c r="AM444" s="43"/>
      <c r="AN444" s="45"/>
      <c r="AO444" s="43"/>
      <c r="AP444" s="45"/>
      <c r="AQ444" s="43"/>
      <c r="AR444" s="45"/>
      <c r="AS444" s="43"/>
      <c r="AT444" s="45"/>
      <c r="AU444" s="43"/>
      <c r="AV444" s="45"/>
      <c r="AW444" s="44"/>
      <c r="AX444" s="33"/>
      <c r="AY444" s="40"/>
      <c r="AZ444" s="33"/>
      <c r="BA444" s="40"/>
      <c r="BB444" s="33"/>
      <c r="BC444" s="40"/>
      <c r="BD444" s="33"/>
      <c r="BE444" s="40"/>
      <c r="BF444" s="33"/>
      <c r="BG444" s="40"/>
      <c r="BH444" s="33"/>
      <c r="BI444" s="40"/>
      <c r="BJ444" s="33"/>
      <c r="BK444" s="40"/>
      <c r="BL444" s="33"/>
      <c r="BM444" s="40"/>
      <c r="BN444" s="33"/>
      <c r="BO444" s="40"/>
      <c r="BP444" s="33"/>
      <c r="BQ444" s="40"/>
      <c r="BR444" s="33"/>
      <c r="BS444" s="40"/>
      <c r="BT444" s="33"/>
      <c r="BU444" s="40"/>
      <c r="BV444" s="33"/>
      <c r="BW444" s="40"/>
      <c r="BX444" s="33"/>
      <c r="BY444" s="40"/>
      <c r="BZ444" s="33"/>
      <c r="CA444" s="40"/>
      <c r="CB444" s="33"/>
      <c r="CC444" s="40"/>
      <c r="CD444" s="33"/>
      <c r="CE444" s="40"/>
      <c r="CF444" s="33"/>
      <c r="CG444" s="40"/>
      <c r="CH444" s="33"/>
      <c r="CI444" s="40"/>
      <c r="CJ444" s="33"/>
      <c r="CK444" s="40"/>
      <c r="CL444" s="33"/>
      <c r="CM444" s="40"/>
      <c r="CN444" s="33"/>
      <c r="CO444" s="40"/>
      <c r="CP444" s="33"/>
      <c r="CQ444" s="40"/>
      <c r="CR444" s="33"/>
      <c r="CS444" s="40"/>
      <c r="CT444" s="33"/>
      <c r="CU444" s="40"/>
      <c r="CV444" s="33"/>
      <c r="CW444" s="40"/>
      <c r="CX444" s="33"/>
      <c r="CY444" s="40"/>
      <c r="CZ444" s="33"/>
      <c r="DA444" s="40"/>
      <c r="DB444" s="33"/>
      <c r="DC444" s="40"/>
      <c r="DD444" s="33"/>
      <c r="DE444" s="40"/>
      <c r="DF444" s="33"/>
      <c r="DG444" s="40"/>
      <c r="DH444" s="33"/>
      <c r="DI444" s="40"/>
      <c r="DJ444" s="33"/>
      <c r="DK444" s="40"/>
      <c r="DL444" s="33"/>
      <c r="DM444" s="40"/>
      <c r="DN444" s="33"/>
      <c r="DO444" s="40"/>
      <c r="DP444" s="33"/>
      <c r="DQ444" s="40"/>
      <c r="DR444" s="33"/>
      <c r="DS444" s="40"/>
      <c r="DT444" s="33"/>
      <c r="DU444" s="40"/>
      <c r="DV444" s="33"/>
      <c r="DW444" s="40"/>
      <c r="DX444" s="33"/>
      <c r="DY444" s="40"/>
      <c r="DZ444" s="33"/>
      <c r="EA444" s="40"/>
      <c r="EB444" s="33"/>
      <c r="EC444" s="40"/>
      <c r="ED444" s="33"/>
      <c r="EE444" s="40"/>
      <c r="EF444" s="33"/>
      <c r="EG444" s="40"/>
      <c r="EH444" s="33"/>
      <c r="EI444" s="40"/>
      <c r="EJ444" s="33"/>
      <c r="EK444" s="40"/>
      <c r="EL444" s="33"/>
      <c r="EM444" s="40"/>
      <c r="EN444" s="33"/>
      <c r="EO444" s="40"/>
      <c r="EP444" s="33"/>
      <c r="EQ444" s="40"/>
      <c r="ER444" s="33"/>
      <c r="ES444" s="40"/>
      <c r="ET444" s="33"/>
      <c r="EU444" s="40"/>
      <c r="EV444" s="33"/>
      <c r="EW444" s="40"/>
      <c r="EX444" s="33"/>
      <c r="EY444" s="40"/>
      <c r="EZ444" s="33"/>
      <c r="FA444" s="40"/>
      <c r="FB444" s="33"/>
      <c r="FC444" s="40"/>
      <c r="FD444" s="33"/>
      <c r="FE444" s="40"/>
      <c r="FF444" s="33"/>
      <c r="FG444" s="40"/>
      <c r="FH444" s="33"/>
      <c r="FI444" s="40"/>
      <c r="FJ444" s="33"/>
      <c r="FK444" s="40"/>
      <c r="FL444" s="33"/>
      <c r="FM444" s="40"/>
      <c r="FN444" s="33"/>
      <c r="FO444" s="40"/>
      <c r="FP444" s="33"/>
      <c r="FQ444" s="40"/>
      <c r="FR444" s="33"/>
      <c r="FS444" s="40"/>
      <c r="FT444" s="33"/>
      <c r="FU444" s="40"/>
      <c r="FV444" s="33"/>
      <c r="FW444" s="40"/>
      <c r="FX444" s="33"/>
      <c r="FY444" s="40"/>
      <c r="FZ444" s="33"/>
      <c r="GA444" s="40"/>
      <c r="GB444" s="33"/>
      <c r="GC444" s="40"/>
      <c r="GD444" s="33"/>
      <c r="GE444" s="40"/>
      <c r="GF444" s="33"/>
      <c r="GG444" s="40"/>
      <c r="GH444" s="33"/>
      <c r="GI444" s="40"/>
      <c r="GJ444" s="33"/>
      <c r="GK444" s="40"/>
      <c r="GL444" s="33"/>
      <c r="GM444" s="40"/>
      <c r="GN444" s="33"/>
      <c r="GO444" s="40"/>
      <c r="GP444" s="33"/>
      <c r="GQ444" s="40"/>
      <c r="GR444" s="33"/>
      <c r="GS444" s="40"/>
      <c r="GT444" s="33"/>
      <c r="GU444" s="40"/>
      <c r="GV444" s="33"/>
      <c r="GW444" s="40"/>
      <c r="GX444" s="33"/>
      <c r="GY444" s="40"/>
      <c r="GZ444" s="33"/>
      <c r="HA444" s="40"/>
      <c r="HB444" s="33"/>
      <c r="HC444" s="40"/>
      <c r="HD444" s="33"/>
      <c r="HE444" s="40"/>
      <c r="HF444" s="33"/>
      <c r="HG444" s="40"/>
      <c r="HH444" s="33"/>
      <c r="HI444" s="40"/>
      <c r="HJ444" s="33"/>
      <c r="HK444" s="40"/>
      <c r="HL444" s="33"/>
      <c r="HM444" s="40"/>
      <c r="HN444" s="33"/>
      <c r="HO444" s="40"/>
      <c r="HP444" s="33"/>
      <c r="HQ444" s="40"/>
      <c r="HR444" s="33"/>
      <c r="HS444" s="40"/>
      <c r="HT444" s="33"/>
      <c r="HU444" s="40"/>
      <c r="HV444" s="33"/>
      <c r="HW444" s="40"/>
      <c r="HX444" s="33"/>
      <c r="HY444" s="40"/>
      <c r="HZ444" s="33"/>
      <c r="IA444" s="40"/>
      <c r="IB444" s="33"/>
      <c r="IC444" s="40"/>
      <c r="ID444" s="33"/>
      <c r="IE444" s="40"/>
      <c r="IF444" s="33"/>
      <c r="IG444" s="40"/>
      <c r="IH444" s="33"/>
      <c r="II444" s="40"/>
      <c r="IJ444" s="33"/>
      <c r="IK444" s="40"/>
      <c r="IL444" s="33"/>
      <c r="IM444" s="40"/>
      <c r="IN444" s="33"/>
      <c r="IO444" s="40"/>
      <c r="IP444" s="33"/>
      <c r="IQ444" s="40"/>
      <c r="IR444" s="33"/>
      <c r="IS444" s="40"/>
      <c r="IT444" s="33"/>
      <c r="IU444" s="40"/>
      <c r="IV444" s="33"/>
      <c r="IW444" s="40"/>
      <c r="IX444" s="33"/>
      <c r="IY444" s="40"/>
      <c r="IZ444" s="33"/>
      <c r="JA444" s="40"/>
      <c r="JB444" s="33"/>
      <c r="JC444" s="40"/>
      <c r="JD444" s="33"/>
      <c r="JE444" s="40"/>
      <c r="JF444" s="33"/>
      <c r="JG444" s="40"/>
      <c r="JH444" s="33"/>
      <c r="JI444" s="40"/>
      <c r="JJ444" s="33"/>
      <c r="JK444" s="40"/>
      <c r="JL444" s="33"/>
      <c r="JM444" s="40"/>
      <c r="JN444" s="33"/>
      <c r="JO444" s="40"/>
      <c r="JP444" s="33"/>
      <c r="JQ444" s="40"/>
      <c r="JR444" s="33"/>
      <c r="JS444" s="40"/>
      <c r="JT444" s="33"/>
      <c r="JU444" s="40"/>
      <c r="JV444" s="33"/>
      <c r="JW444" s="40"/>
      <c r="JX444" s="33"/>
      <c r="JY444" s="40"/>
      <c r="JZ444" s="33"/>
      <c r="KA444" s="40"/>
      <c r="KB444" s="33"/>
      <c r="KC444" s="40"/>
      <c r="KD444" s="33"/>
      <c r="KE444" s="40"/>
      <c r="KF444" s="33"/>
      <c r="KG444" s="40"/>
      <c r="KH444" s="33"/>
      <c r="KI444" s="40"/>
      <c r="KJ444" s="33"/>
      <c r="KK444" s="40"/>
      <c r="KL444" s="33"/>
      <c r="KM444" s="40"/>
      <c r="KN444" s="33"/>
      <c r="KO444" s="40"/>
      <c r="KP444" s="33"/>
      <c r="KQ444" s="40"/>
      <c r="KR444" s="33"/>
      <c r="KS444" s="40"/>
      <c r="KT444" s="33"/>
      <c r="KU444" s="40"/>
      <c r="KV444" s="33"/>
      <c r="KW444" s="40"/>
      <c r="KX444" s="33"/>
      <c r="KY444" s="40"/>
      <c r="KZ444" s="33"/>
      <c r="LA444" s="40"/>
      <c r="LB444" s="33"/>
      <c r="LC444" s="40"/>
      <c r="LD444" s="33"/>
      <c r="LE444" s="40"/>
      <c r="LF444" s="33"/>
      <c r="LG444" s="40"/>
      <c r="LH444" s="33"/>
      <c r="LI444" s="40"/>
      <c r="LJ444" s="33"/>
      <c r="LK444" s="40"/>
      <c r="LL444" s="33"/>
      <c r="LM444" s="40"/>
      <c r="LN444" s="33"/>
      <c r="LO444" s="40"/>
      <c r="LP444" s="33"/>
      <c r="LQ444" s="40"/>
      <c r="LR444" s="33"/>
      <c r="LS444" s="40"/>
      <c r="LT444" s="33"/>
      <c r="LU444" s="40"/>
      <c r="LV444" s="33"/>
      <c r="LW444" s="40"/>
      <c r="LX444" s="33"/>
      <c r="LY444" s="40"/>
      <c r="LZ444" s="33"/>
      <c r="MA444" s="40"/>
      <c r="MB444" s="33"/>
      <c r="MC444" s="40"/>
      <c r="MD444" s="33"/>
      <c r="ME444" s="40"/>
      <c r="MF444" s="33"/>
      <c r="MG444" s="40"/>
      <c r="MH444" s="33"/>
      <c r="MI444" s="40"/>
      <c r="MJ444" s="33"/>
      <c r="MK444" s="40"/>
      <c r="ML444" s="33"/>
      <c r="MM444" s="40"/>
      <c r="MN444" s="33"/>
      <c r="MO444" s="40"/>
      <c r="MP444" s="33"/>
      <c r="MQ444" s="40"/>
      <c r="MR444" s="33"/>
      <c r="MS444" s="40"/>
      <c r="MT444" s="33"/>
      <c r="MU444" s="40"/>
      <c r="MV444" s="33"/>
      <c r="MW444" s="40"/>
      <c r="MX444" s="33"/>
      <c r="MY444" s="40"/>
      <c r="MZ444" s="33"/>
      <c r="NA444" s="40"/>
      <c r="NB444" s="33"/>
      <c r="NC444" s="40"/>
      <c r="ND444" s="33"/>
      <c r="NE444" s="40"/>
      <c r="NF444" s="33"/>
      <c r="NG444" s="40"/>
      <c r="NH444" s="33"/>
      <c r="NI444" s="40"/>
      <c r="NJ444" s="33"/>
      <c r="NK444" s="40"/>
      <c r="NL444" s="33"/>
      <c r="NM444" s="40"/>
      <c r="NN444" s="33"/>
      <c r="NO444" s="40"/>
      <c r="NP444" s="33"/>
      <c r="NQ444" s="40"/>
      <c r="NR444" s="33"/>
      <c r="NS444" s="40"/>
      <c r="NT444" s="33"/>
      <c r="NU444" s="40"/>
      <c r="NV444" s="33"/>
      <c r="NW444" s="40"/>
      <c r="NX444" s="33"/>
      <c r="NY444" s="40"/>
      <c r="NZ444" s="33"/>
      <c r="OA444" s="40"/>
      <c r="OB444" s="33"/>
      <c r="OC444" s="40"/>
      <c r="OD444" s="33"/>
      <c r="OE444" s="40"/>
      <c r="OF444" s="33"/>
      <c r="OG444" s="40"/>
      <c r="OH444" s="33"/>
      <c r="OI444" s="40"/>
      <c r="OJ444" s="33"/>
      <c r="OK444" s="40"/>
      <c r="OL444" s="33"/>
      <c r="OM444" s="40"/>
      <c r="ON444" s="33"/>
      <c r="OO444" s="40"/>
      <c r="OP444" s="33"/>
      <c r="OQ444" s="40"/>
      <c r="OR444" s="33"/>
      <c r="OS444" s="40"/>
      <c r="OT444" s="33"/>
      <c r="OU444" s="40"/>
      <c r="OV444" s="33"/>
      <c r="OW444" s="40"/>
      <c r="OX444" s="33"/>
      <c r="OY444" s="40"/>
      <c r="OZ444" s="33"/>
      <c r="PA444" s="40"/>
      <c r="PB444" s="33"/>
      <c r="PC444" s="40"/>
      <c r="PD444" s="33"/>
      <c r="PE444" s="40"/>
      <c r="PF444" s="33"/>
      <c r="PG444" s="40"/>
      <c r="PH444" s="33"/>
      <c r="PI444" s="40"/>
      <c r="PJ444" s="33"/>
      <c r="PK444" s="40"/>
      <c r="PL444" s="33"/>
      <c r="PM444" s="40"/>
      <c r="PN444" s="33"/>
      <c r="PO444" s="40"/>
      <c r="PP444" s="33"/>
      <c r="PQ444" s="40"/>
      <c r="PR444" s="33"/>
      <c r="PS444" s="40"/>
      <c r="PT444" s="33"/>
      <c r="PU444" s="40"/>
      <c r="PV444" s="33"/>
      <c r="PW444" s="40"/>
      <c r="PX444" s="33"/>
      <c r="PY444" s="40"/>
      <c r="PZ444" s="33"/>
      <c r="QA444" s="40"/>
      <c r="QB444" s="33"/>
      <c r="QC444" s="40"/>
      <c r="QD444" s="33"/>
      <c r="QE444" s="40"/>
      <c r="QF444" s="33"/>
      <c r="QG444" s="40"/>
      <c r="QH444" s="33"/>
      <c r="QI444" s="40"/>
      <c r="QJ444" s="33"/>
      <c r="QK444" s="40"/>
      <c r="QL444" s="33"/>
      <c r="QM444" s="40"/>
      <c r="QN444" s="33"/>
      <c r="QO444" s="40"/>
      <c r="QP444" s="33"/>
      <c r="QQ444" s="40"/>
      <c r="QR444" s="33"/>
      <c r="QS444" s="40"/>
      <c r="QT444" s="33"/>
      <c r="QU444" s="40"/>
      <c r="QV444" s="33"/>
      <c r="QW444" s="40"/>
      <c r="QX444" s="33"/>
      <c r="QY444" s="40"/>
      <c r="QZ444" s="33"/>
      <c r="RA444" s="40"/>
      <c r="RB444" s="33"/>
      <c r="RC444" s="40"/>
      <c r="RD444" s="33"/>
      <c r="RE444" s="40"/>
      <c r="RF444" s="33"/>
      <c r="RG444" s="40"/>
      <c r="RH444" s="33"/>
      <c r="RI444" s="40"/>
      <c r="RJ444" s="33"/>
      <c r="RK444" s="40"/>
      <c r="RL444" s="33"/>
      <c r="RM444" s="40"/>
      <c r="RN444" s="33"/>
      <c r="RO444" s="40"/>
      <c r="RP444" s="33"/>
      <c r="RQ444" s="40"/>
      <c r="RR444" s="33"/>
      <c r="RS444" s="40"/>
      <c r="RT444" s="33"/>
      <c r="RU444" s="40"/>
      <c r="RV444" s="33"/>
      <c r="RW444" s="40"/>
      <c r="RX444" s="33"/>
      <c r="RY444" s="40"/>
      <c r="RZ444" s="33"/>
      <c r="SA444" s="40"/>
      <c r="SB444" s="33"/>
      <c r="SC444" s="40"/>
      <c r="SD444" s="33"/>
      <c r="SE444" s="40"/>
      <c r="SF444" s="33"/>
      <c r="SG444" s="40"/>
      <c r="SH444" s="33"/>
      <c r="SI444" s="40"/>
      <c r="SJ444" s="33"/>
      <c r="SK444" s="40"/>
      <c r="SL444" s="33"/>
      <c r="SM444" s="40"/>
      <c r="SN444" s="33"/>
      <c r="SO444" s="40"/>
      <c r="SP444" s="33"/>
      <c r="SQ444" s="40"/>
      <c r="SR444" s="33"/>
      <c r="SS444" s="40"/>
      <c r="ST444" s="33"/>
      <c r="SU444" s="40"/>
      <c r="SV444" s="33"/>
      <c r="SW444" s="40"/>
      <c r="SX444" s="33"/>
      <c r="SY444" s="40"/>
      <c r="SZ444" s="33"/>
      <c r="TA444" s="40"/>
      <c r="TB444" s="33"/>
      <c r="TC444" s="40"/>
      <c r="TD444" s="33"/>
      <c r="TE444" s="40"/>
      <c r="TF444" s="33"/>
      <c r="TG444" s="40"/>
      <c r="TH444" s="33"/>
      <c r="TI444" s="40"/>
      <c r="TJ444" s="33"/>
      <c r="TK444" s="40"/>
      <c r="TL444" s="33"/>
      <c r="TM444" s="40"/>
      <c r="TN444" s="33"/>
      <c r="TO444" s="40"/>
      <c r="TP444" s="33"/>
      <c r="TQ444" s="40"/>
      <c r="TR444" s="33"/>
      <c r="TS444" s="40"/>
      <c r="TT444" s="33"/>
      <c r="TU444" s="40"/>
      <c r="TV444" s="33"/>
      <c r="TW444" s="40"/>
      <c r="TX444" s="33"/>
      <c r="TY444" s="40"/>
      <c r="TZ444" s="33"/>
      <c r="UA444" s="40"/>
      <c r="UB444" s="33"/>
      <c r="UC444" s="40"/>
      <c r="UD444" s="33"/>
      <c r="UE444" s="40"/>
      <c r="UF444" s="33"/>
      <c r="UG444" s="40"/>
      <c r="UH444" s="33"/>
      <c r="UI444" s="40"/>
      <c r="UJ444" s="33"/>
      <c r="UK444" s="40"/>
      <c r="UL444" s="33"/>
      <c r="UM444" s="40"/>
      <c r="UN444" s="33"/>
      <c r="UO444" s="40"/>
      <c r="UP444" s="33"/>
      <c r="UQ444" s="40"/>
      <c r="UR444" s="33"/>
      <c r="US444" s="40"/>
      <c r="UT444" s="33"/>
      <c r="UU444" s="40"/>
      <c r="UV444" s="33"/>
      <c r="UW444" s="40"/>
      <c r="UX444" s="33"/>
      <c r="UY444" s="40"/>
      <c r="UZ444" s="33"/>
      <c r="VA444" s="40"/>
      <c r="VB444" s="33"/>
      <c r="VC444" s="40"/>
      <c r="VD444" s="33"/>
      <c r="VE444" s="40"/>
      <c r="VF444" s="33"/>
      <c r="VG444" s="40"/>
      <c r="VH444" s="33"/>
      <c r="VI444" s="40"/>
      <c r="VJ444" s="33"/>
      <c r="VK444" s="40"/>
      <c r="VL444" s="33"/>
      <c r="VM444" s="40"/>
      <c r="VN444" s="33"/>
      <c r="VO444" s="40"/>
      <c r="VP444" s="33"/>
      <c r="VQ444" s="40"/>
      <c r="VR444" s="33"/>
      <c r="VS444" s="40"/>
      <c r="VT444" s="33"/>
      <c r="VU444" s="40"/>
      <c r="VV444" s="33"/>
      <c r="VW444" s="40"/>
      <c r="VX444" s="33"/>
      <c r="VY444" s="40"/>
      <c r="VZ444" s="33"/>
      <c r="WA444" s="40"/>
      <c r="WB444" s="33"/>
      <c r="WC444" s="40"/>
      <c r="WD444" s="33"/>
      <c r="WE444" s="40"/>
      <c r="WF444" s="33"/>
      <c r="WG444" s="40"/>
      <c r="WH444" s="33"/>
      <c r="WI444" s="40"/>
      <c r="WJ444" s="33"/>
      <c r="WK444" s="40"/>
      <c r="WL444" s="33"/>
      <c r="WM444" s="40"/>
      <c r="WN444" s="33"/>
      <c r="WO444" s="40"/>
      <c r="WP444" s="33"/>
      <c r="WQ444" s="40"/>
      <c r="WR444" s="33"/>
      <c r="WS444" s="40"/>
      <c r="WT444" s="33"/>
      <c r="WU444" s="40"/>
      <c r="WV444" s="33"/>
      <c r="WW444" s="40"/>
      <c r="WX444" s="33"/>
      <c r="WY444" s="40"/>
      <c r="WZ444" s="33"/>
      <c r="XA444" s="40"/>
      <c r="XB444" s="33"/>
      <c r="XC444" s="40"/>
      <c r="XD444" s="33"/>
      <c r="XE444" s="40"/>
      <c r="XF444" s="33"/>
      <c r="XG444" s="40"/>
      <c r="XH444" s="33"/>
      <c r="XI444" s="40"/>
      <c r="XJ444" s="33"/>
      <c r="XK444" s="40"/>
      <c r="XL444" s="33"/>
      <c r="XM444" s="40"/>
      <c r="XN444" s="33"/>
      <c r="XO444" s="40"/>
      <c r="XP444" s="33"/>
      <c r="XQ444" s="40"/>
      <c r="XR444" s="33"/>
      <c r="XS444" s="40"/>
      <c r="XT444" s="33"/>
      <c r="XU444" s="40"/>
      <c r="XV444" s="33"/>
      <c r="XW444" s="40"/>
      <c r="XX444" s="33"/>
      <c r="XY444" s="40"/>
      <c r="XZ444" s="33"/>
      <c r="YA444" s="40"/>
      <c r="YB444" s="33"/>
      <c r="YC444" s="40"/>
      <c r="YD444" s="33"/>
      <c r="YE444" s="40"/>
      <c r="YF444" s="33"/>
      <c r="YG444" s="40"/>
      <c r="YH444" s="33"/>
      <c r="YI444" s="40"/>
      <c r="YJ444" s="33"/>
      <c r="YK444" s="40"/>
      <c r="YL444" s="33"/>
      <c r="YM444" s="40"/>
      <c r="YN444" s="33"/>
      <c r="YO444" s="40"/>
      <c r="YP444" s="33"/>
      <c r="YQ444" s="40"/>
      <c r="YR444" s="33"/>
      <c r="YS444" s="40"/>
      <c r="YT444" s="33"/>
      <c r="YU444" s="40"/>
      <c r="YV444" s="33"/>
      <c r="YW444" s="40"/>
      <c r="YX444" s="33"/>
      <c r="YY444" s="40"/>
      <c r="YZ444" s="33"/>
      <c r="ZA444" s="40"/>
      <c r="ZB444" s="33"/>
      <c r="ZC444" s="40"/>
      <c r="ZD444" s="33"/>
      <c r="ZE444" s="40"/>
      <c r="ZF444" s="33"/>
      <c r="ZG444" s="40"/>
      <c r="ZH444" s="33"/>
      <c r="ZI444" s="40"/>
      <c r="ZJ444" s="33"/>
      <c r="ZK444" s="40"/>
      <c r="ZL444" s="33"/>
      <c r="ZM444" s="40"/>
      <c r="ZN444" s="33"/>
      <c r="ZO444" s="40"/>
      <c r="ZP444" s="33"/>
      <c r="ZQ444" s="40"/>
      <c r="ZR444" s="33"/>
      <c r="ZS444" s="40"/>
      <c r="ZT444" s="33"/>
      <c r="ZU444" s="40"/>
      <c r="ZV444" s="33"/>
      <c r="ZW444" s="40"/>
      <c r="ZX444" s="33"/>
      <c r="ZY444" s="40"/>
      <c r="ZZ444" s="33"/>
      <c r="AAA444" s="40"/>
      <c r="AAB444" s="33"/>
      <c r="AAC444" s="40"/>
      <c r="AAD444" s="33"/>
      <c r="AAE444" s="40"/>
      <c r="AAF444" s="33"/>
      <c r="AAG444" s="40"/>
      <c r="AAH444" s="33"/>
      <c r="AAI444" s="40"/>
      <c r="AAJ444" s="33"/>
      <c r="AAK444" s="40"/>
      <c r="AAL444" s="33"/>
      <c r="AAM444" s="40"/>
      <c r="AAN444" s="33"/>
      <c r="AAO444" s="40"/>
      <c r="AAP444" s="33"/>
      <c r="AAQ444" s="40"/>
      <c r="AAR444" s="33"/>
      <c r="AAS444" s="40"/>
      <c r="AAT444" s="33"/>
      <c r="AAU444" s="40"/>
      <c r="AAV444" s="33"/>
      <c r="AAW444" s="40"/>
      <c r="AAX444" s="33"/>
      <c r="AAY444" s="40"/>
      <c r="AAZ444" s="33"/>
      <c r="ABA444" s="40"/>
      <c r="ABB444" s="33"/>
      <c r="ABC444" s="40"/>
      <c r="ABD444" s="33"/>
      <c r="ABE444" s="40"/>
      <c r="ABF444" s="33"/>
      <c r="ABG444" s="40"/>
      <c r="ABH444" s="33"/>
      <c r="ABI444" s="40"/>
      <c r="ABJ444" s="33"/>
      <c r="ABK444" s="40"/>
      <c r="ABL444" s="33"/>
      <c r="ABM444" s="40"/>
      <c r="ABN444" s="33"/>
      <c r="ABO444" s="40"/>
      <c r="ABP444" s="33"/>
      <c r="ABQ444" s="40"/>
      <c r="ABR444" s="33"/>
      <c r="ABS444" s="40"/>
      <c r="ABT444" s="33"/>
      <c r="ABU444" s="40"/>
      <c r="ABV444" s="33"/>
      <c r="ABW444" s="40"/>
      <c r="ABX444" s="33"/>
      <c r="ABY444" s="40"/>
      <c r="ABZ444" s="33"/>
      <c r="ACA444" s="40"/>
      <c r="ACB444" s="33"/>
      <c r="ACC444" s="40"/>
      <c r="ACD444" s="33"/>
      <c r="ACE444" s="40"/>
      <c r="ACF444" s="33"/>
      <c r="ACG444" s="40"/>
      <c r="ACH444" s="33"/>
      <c r="ACI444" s="40"/>
      <c r="ACJ444" s="33"/>
      <c r="ACK444" s="40"/>
      <c r="ACL444" s="33"/>
      <c r="ACM444" s="40"/>
      <c r="ACN444" s="33"/>
      <c r="ACO444" s="40"/>
      <c r="ACP444" s="33"/>
      <c r="ACQ444" s="40"/>
      <c r="ACR444" s="33"/>
      <c r="ACS444" s="40"/>
      <c r="ACT444" s="33"/>
      <c r="ACU444" s="40"/>
      <c r="ACV444" s="33"/>
      <c r="ACW444" s="40"/>
      <c r="ACX444" s="33"/>
      <c r="ACY444" s="40"/>
      <c r="ACZ444" s="33"/>
      <c r="ADA444" s="40"/>
      <c r="ADB444" s="33"/>
      <c r="ADC444" s="40"/>
      <c r="ADD444" s="33"/>
      <c r="ADE444" s="40"/>
      <c r="ADF444" s="33"/>
      <c r="ADG444" s="40"/>
      <c r="ADH444" s="33"/>
      <c r="ADI444" s="40"/>
      <c r="ADJ444" s="33"/>
      <c r="ADK444" s="40"/>
      <c r="ADL444" s="33"/>
      <c r="ADM444" s="40"/>
      <c r="ADN444" s="33"/>
      <c r="ADO444" s="40"/>
      <c r="ADP444" s="33"/>
      <c r="ADQ444" s="40"/>
      <c r="ADR444" s="33"/>
      <c r="ADS444" s="40"/>
      <c r="ADT444" s="33"/>
      <c r="ADU444" s="40"/>
      <c r="ADV444" s="33"/>
      <c r="ADW444" s="40"/>
      <c r="ADX444" s="33"/>
      <c r="ADY444" s="40"/>
      <c r="ADZ444" s="33"/>
      <c r="AEA444" s="40"/>
      <c r="AEB444" s="33"/>
      <c r="AEC444" s="40"/>
      <c r="AED444" s="33"/>
      <c r="AEE444" s="40"/>
      <c r="AEF444" s="33"/>
      <c r="AEG444" s="40"/>
      <c r="AEH444" s="33"/>
      <c r="AEI444" s="40"/>
      <c r="AEJ444" s="33"/>
      <c r="AEK444" s="40"/>
      <c r="AEL444" s="33"/>
      <c r="AEM444" s="40"/>
      <c r="AEN444" s="33"/>
      <c r="AEO444" s="40"/>
      <c r="AEP444" s="33"/>
      <c r="AEQ444" s="40"/>
      <c r="AER444" s="33"/>
      <c r="AES444" s="40"/>
      <c r="AET444" s="33"/>
      <c r="AEU444" s="40"/>
      <c r="AEV444" s="33"/>
      <c r="AEW444" s="40"/>
      <c r="AEX444" s="33"/>
      <c r="AEY444" s="40"/>
      <c r="AEZ444" s="33"/>
      <c r="AFA444" s="40"/>
      <c r="AFB444" s="33"/>
      <c r="AFC444" s="40"/>
      <c r="AFD444" s="33"/>
      <c r="AFE444" s="40"/>
      <c r="AFF444" s="33"/>
      <c r="AFG444" s="40"/>
      <c r="AFH444" s="33"/>
      <c r="AFI444" s="40"/>
      <c r="AFJ444" s="33"/>
      <c r="AFK444" s="40"/>
      <c r="AFL444" s="33"/>
      <c r="AFM444" s="40"/>
      <c r="AFN444" s="33"/>
      <c r="AFO444" s="40"/>
      <c r="AFP444" s="33"/>
      <c r="AFQ444" s="40"/>
      <c r="AFR444" s="33"/>
      <c r="AFS444" s="40"/>
      <c r="AFT444" s="33"/>
      <c r="AFU444" s="40"/>
      <c r="AFV444" s="33"/>
      <c r="AFW444" s="40"/>
      <c r="AFX444" s="33"/>
      <c r="AFY444" s="40"/>
      <c r="AFZ444" s="33"/>
      <c r="AGA444" s="40"/>
      <c r="AGB444" s="33"/>
      <c r="AGC444" s="40"/>
      <c r="AGD444" s="33"/>
      <c r="AGE444" s="40"/>
      <c r="AGF444" s="33"/>
      <c r="AGG444" s="40"/>
      <c r="AGH444" s="33"/>
      <c r="AGI444" s="40"/>
      <c r="AGJ444" s="33"/>
      <c r="AGK444" s="40"/>
      <c r="AGL444" s="33"/>
      <c r="AGM444" s="40"/>
      <c r="AGN444" s="33"/>
      <c r="AGO444" s="40"/>
      <c r="AGP444" s="33"/>
      <c r="AGQ444" s="40"/>
      <c r="AGR444" s="33"/>
      <c r="AGS444" s="40"/>
      <c r="AGT444" s="33"/>
      <c r="AGU444" s="40"/>
      <c r="AGV444" s="33"/>
      <c r="AGW444" s="40"/>
      <c r="AGX444" s="33"/>
      <c r="AGY444" s="40"/>
      <c r="AGZ444" s="33"/>
      <c r="AHA444" s="40"/>
      <c r="AHB444" s="33"/>
      <c r="AHC444" s="40"/>
      <c r="AHD444" s="33"/>
      <c r="AHE444" s="40"/>
      <c r="AHF444" s="33"/>
      <c r="AHG444" s="40"/>
      <c r="AHH444" s="33"/>
      <c r="AHI444" s="40"/>
      <c r="AHJ444" s="33"/>
      <c r="AHK444" s="40"/>
      <c r="AHL444" s="33"/>
      <c r="AHM444" s="40"/>
      <c r="AHN444" s="33"/>
      <c r="AHO444" s="40"/>
      <c r="AHP444" s="33"/>
      <c r="AHQ444" s="40"/>
      <c r="AHR444" s="33"/>
      <c r="AHS444" s="40"/>
      <c r="AHT444" s="33"/>
      <c r="AHU444" s="40"/>
      <c r="AHV444" s="33"/>
      <c r="AHW444" s="40"/>
      <c r="AHX444" s="33"/>
      <c r="AHY444" s="40"/>
      <c r="AHZ444" s="33"/>
      <c r="AIA444" s="40"/>
      <c r="AIB444" s="33"/>
      <c r="AIC444" s="40"/>
      <c r="AID444" s="33"/>
      <c r="AIE444" s="40"/>
      <c r="AIF444" s="33"/>
      <c r="AIG444" s="40"/>
      <c r="AIH444" s="33"/>
      <c r="AII444" s="40"/>
      <c r="AIJ444" s="33"/>
      <c r="AIK444" s="40"/>
      <c r="AIL444" s="33"/>
      <c r="AIM444" s="40"/>
      <c r="AIN444" s="33"/>
      <c r="AIO444" s="40"/>
      <c r="AIP444" s="33"/>
      <c r="AIQ444" s="40"/>
      <c r="AIR444" s="33"/>
      <c r="AIS444" s="40"/>
      <c r="AIT444" s="33"/>
      <c r="AIU444" s="40"/>
      <c r="AIV444" s="33"/>
      <c r="AIW444" s="40"/>
      <c r="AIX444" s="33"/>
      <c r="AIY444" s="40"/>
      <c r="AIZ444" s="33"/>
      <c r="AJA444" s="40"/>
      <c r="AJB444" s="33"/>
      <c r="AJC444" s="40"/>
      <c r="AJD444" s="33"/>
      <c r="AJE444" s="40"/>
      <c r="AJF444" s="33"/>
      <c r="AJG444" s="40"/>
      <c r="AJH444" s="33"/>
      <c r="AJI444" s="40"/>
      <c r="AJJ444" s="33"/>
      <c r="AJK444" s="40"/>
      <c r="AJL444" s="33"/>
      <c r="AJM444" s="40"/>
      <c r="AJN444" s="33"/>
      <c r="AJO444" s="40"/>
      <c r="AJP444" s="33"/>
      <c r="AJQ444" s="40"/>
      <c r="AJR444" s="33"/>
      <c r="AJS444" s="40"/>
      <c r="AJT444" s="33"/>
      <c r="AJU444" s="40"/>
      <c r="AJV444" s="33"/>
      <c r="AJW444" s="40"/>
      <c r="AJX444" s="33"/>
      <c r="AJY444" s="40"/>
      <c r="AJZ444" s="33"/>
      <c r="AKA444" s="40"/>
      <c r="AKB444" s="33"/>
      <c r="AKC444" s="40"/>
      <c r="AKD444" s="33"/>
      <c r="AKE444" s="40"/>
      <c r="AKF444" s="33"/>
      <c r="AKG444" s="40"/>
      <c r="AKH444" s="33"/>
      <c r="AKI444" s="40"/>
      <c r="AKJ444" s="33"/>
      <c r="AKK444" s="40"/>
      <c r="AKL444" s="33"/>
      <c r="AKM444" s="40"/>
      <c r="AKN444" s="33"/>
      <c r="AKO444" s="40"/>
      <c r="AKP444" s="33"/>
      <c r="AKQ444" s="40"/>
      <c r="AKR444" s="33"/>
      <c r="AKS444" s="40"/>
      <c r="AKT444" s="33"/>
      <c r="AKU444" s="40"/>
      <c r="AKV444" s="33"/>
      <c r="AKW444" s="40"/>
      <c r="AKX444" s="33"/>
      <c r="AKY444" s="40"/>
      <c r="AKZ444" s="33"/>
      <c r="ALA444" s="40"/>
      <c r="ALB444" s="33"/>
      <c r="ALC444" s="40"/>
      <c r="ALD444" s="33"/>
      <c r="ALE444" s="40"/>
      <c r="ALF444" s="33"/>
      <c r="ALG444" s="40"/>
      <c r="ALH444" s="33"/>
      <c r="ALI444" s="40"/>
      <c r="ALJ444" s="33"/>
      <c r="ALK444" s="40"/>
      <c r="ALL444" s="33"/>
      <c r="ALM444" s="40"/>
      <c r="ALN444" s="33"/>
      <c r="ALO444" s="40"/>
      <c r="ALP444" s="33"/>
      <c r="ALQ444" s="40"/>
      <c r="ALR444" s="33"/>
      <c r="ALS444" s="40"/>
      <c r="ALT444" s="33"/>
      <c r="ALU444" s="40"/>
      <c r="ALV444" s="33"/>
      <c r="ALW444" s="40"/>
      <c r="ALX444" s="33"/>
      <c r="ALY444" s="40"/>
      <c r="ALZ444" s="33"/>
      <c r="AMA444" s="40"/>
      <c r="AMB444" s="33"/>
      <c r="AMC444" s="40"/>
      <c r="AMD444" s="33"/>
      <c r="AME444" s="40"/>
      <c r="AMF444" s="33"/>
      <c r="AMG444" s="40"/>
      <c r="AMH444" s="33"/>
      <c r="AMI444" s="40"/>
      <c r="AMJ444" s="33"/>
      <c r="AMK444" s="40"/>
      <c r="AML444" s="33"/>
      <c r="AMM444" s="40"/>
      <c r="AMN444" s="33"/>
      <c r="AMO444" s="40"/>
      <c r="AMP444" s="33"/>
      <c r="AMQ444" s="40"/>
      <c r="AMR444" s="33"/>
      <c r="AMS444" s="40"/>
      <c r="AMT444" s="33"/>
      <c r="AMU444" s="40"/>
      <c r="AMV444" s="33"/>
      <c r="AMW444" s="40"/>
      <c r="AMX444" s="33"/>
      <c r="AMY444" s="40"/>
      <c r="AMZ444" s="33"/>
      <c r="ANA444" s="40"/>
      <c r="ANB444" s="33"/>
      <c r="ANC444" s="40"/>
      <c r="AND444" s="33"/>
      <c r="ANE444" s="40"/>
      <c r="ANF444" s="33"/>
      <c r="ANG444" s="40"/>
      <c r="ANH444" s="33"/>
      <c r="ANI444" s="40"/>
      <c r="ANJ444" s="33"/>
      <c r="ANK444" s="40"/>
      <c r="ANL444" s="33"/>
      <c r="ANM444" s="40"/>
      <c r="ANN444" s="33"/>
      <c r="ANO444" s="40"/>
      <c r="ANP444" s="33"/>
      <c r="ANQ444" s="40"/>
      <c r="ANR444" s="33"/>
      <c r="ANS444" s="40"/>
      <c r="ANT444" s="33"/>
      <c r="ANU444" s="40"/>
      <c r="ANV444" s="33"/>
      <c r="ANW444" s="40"/>
      <c r="ANX444" s="33"/>
      <c r="ANY444" s="40"/>
      <c r="ANZ444" s="33"/>
      <c r="AOA444" s="40"/>
      <c r="AOB444" s="33"/>
      <c r="AOC444" s="40"/>
      <c r="AOD444" s="33"/>
      <c r="AOE444" s="40"/>
      <c r="AOF444" s="33"/>
      <c r="AOG444" s="40"/>
      <c r="AOH444" s="33"/>
      <c r="AOI444" s="40"/>
      <c r="AOJ444" s="33"/>
      <c r="AOK444" s="40"/>
      <c r="AOL444" s="33"/>
      <c r="AOM444" s="40"/>
      <c r="AON444" s="33"/>
      <c r="AOO444" s="40"/>
      <c r="AOP444" s="33"/>
      <c r="AOQ444" s="40"/>
      <c r="AOR444" s="33"/>
      <c r="AOS444" s="40"/>
      <c r="AOT444" s="33"/>
      <c r="AOU444" s="40"/>
      <c r="AOV444" s="33"/>
      <c r="AOW444" s="40"/>
      <c r="AOX444" s="33"/>
      <c r="AOY444" s="40"/>
      <c r="AOZ444" s="33"/>
      <c r="APA444" s="40"/>
      <c r="APB444" s="33"/>
      <c r="APC444" s="40"/>
      <c r="APD444" s="33"/>
      <c r="APE444" s="40"/>
      <c r="APF444" s="33"/>
      <c r="APG444" s="40"/>
      <c r="APH444" s="33"/>
      <c r="API444" s="40"/>
      <c r="APJ444" s="33"/>
      <c r="APK444" s="40"/>
      <c r="APL444" s="33"/>
      <c r="APM444" s="40"/>
      <c r="APN444" s="33"/>
      <c r="APO444" s="40"/>
      <c r="APP444" s="33"/>
      <c r="APQ444" s="40"/>
      <c r="APR444" s="33"/>
      <c r="APS444" s="40"/>
      <c r="APT444" s="33"/>
      <c r="APU444" s="40"/>
      <c r="APV444" s="33"/>
      <c r="APW444" s="40"/>
      <c r="APX444" s="33"/>
      <c r="APY444" s="40"/>
      <c r="APZ444" s="33"/>
      <c r="AQA444" s="40"/>
      <c r="AQB444" s="33"/>
      <c r="AQC444" s="40"/>
      <c r="AQD444" s="33"/>
      <c r="AQE444" s="40"/>
      <c r="AQF444" s="33"/>
      <c r="AQG444" s="40"/>
      <c r="AQH444" s="33"/>
      <c r="AQI444" s="40"/>
      <c r="AQJ444" s="33"/>
      <c r="AQK444" s="40"/>
      <c r="AQL444" s="33"/>
      <c r="AQM444" s="40"/>
      <c r="AQN444" s="33"/>
      <c r="AQO444" s="40"/>
      <c r="AQP444" s="33"/>
      <c r="AQQ444" s="40"/>
      <c r="AQR444" s="33"/>
      <c r="AQS444" s="40"/>
      <c r="AQT444" s="33"/>
      <c r="AQU444" s="40"/>
      <c r="AQV444" s="33"/>
      <c r="AQW444" s="40"/>
      <c r="AQX444" s="33"/>
      <c r="AQY444" s="40"/>
      <c r="AQZ444" s="33"/>
      <c r="ARA444" s="40"/>
      <c r="ARB444" s="33"/>
      <c r="ARC444" s="40"/>
      <c r="ARD444" s="33"/>
      <c r="ARE444" s="40"/>
      <c r="ARF444" s="33"/>
      <c r="ARG444" s="40"/>
      <c r="ARH444" s="33"/>
      <c r="ARI444" s="40"/>
      <c r="ARJ444" s="33"/>
      <c r="ARK444" s="40"/>
      <c r="ARL444" s="33"/>
      <c r="ARM444" s="40"/>
      <c r="ARN444" s="33"/>
      <c r="ARO444" s="40"/>
      <c r="ARP444" s="33"/>
      <c r="ARQ444" s="40"/>
      <c r="ARR444" s="33"/>
      <c r="ARS444" s="40"/>
      <c r="ART444" s="33"/>
      <c r="ARU444" s="40"/>
      <c r="ARV444" s="33"/>
      <c r="ARW444" s="40"/>
      <c r="ARX444" s="33"/>
      <c r="ARY444" s="40"/>
      <c r="ARZ444" s="33"/>
      <c r="ASA444" s="40"/>
      <c r="ASB444" s="33"/>
      <c r="ASC444" s="40"/>
      <c r="ASD444" s="33"/>
      <c r="ASE444" s="40"/>
      <c r="ASF444" s="33"/>
      <c r="ASG444" s="40"/>
      <c r="ASH444" s="33"/>
      <c r="ASI444" s="40"/>
      <c r="ASJ444" s="33"/>
      <c r="ASK444" s="40"/>
      <c r="ASL444" s="33"/>
      <c r="ASM444" s="40"/>
      <c r="ASN444" s="33"/>
      <c r="ASO444" s="40"/>
      <c r="ASP444" s="33"/>
      <c r="ASQ444" s="40"/>
      <c r="ASR444" s="33"/>
      <c r="ASS444" s="40"/>
      <c r="AST444" s="33"/>
      <c r="ASU444" s="40"/>
      <c r="ASV444" s="33"/>
      <c r="ASW444" s="40"/>
      <c r="ASX444" s="33"/>
      <c r="ASY444" s="40"/>
      <c r="ASZ444" s="33"/>
      <c r="ATA444" s="40"/>
      <c r="ATB444" s="33"/>
      <c r="ATC444" s="40"/>
      <c r="ATD444" s="33"/>
      <c r="ATE444" s="40"/>
      <c r="ATF444" s="33"/>
      <c r="ATG444" s="40"/>
      <c r="ATH444" s="33"/>
      <c r="ATI444" s="40"/>
      <c r="ATJ444" s="33"/>
      <c r="ATK444" s="40"/>
      <c r="ATL444" s="33"/>
      <c r="ATM444" s="40"/>
      <c r="ATN444" s="33"/>
      <c r="ATO444" s="40"/>
      <c r="ATP444" s="33"/>
      <c r="ATQ444" s="40"/>
      <c r="ATR444" s="33"/>
      <c r="ATS444" s="40"/>
      <c r="ATT444" s="33"/>
      <c r="ATU444" s="40"/>
      <c r="ATV444" s="33"/>
      <c r="ATW444" s="40"/>
      <c r="ATX444" s="33"/>
      <c r="ATY444" s="40"/>
      <c r="ATZ444" s="33"/>
      <c r="AUA444" s="40"/>
      <c r="AUB444" s="33"/>
      <c r="AUC444" s="40"/>
      <c r="AUD444" s="33"/>
      <c r="AUE444" s="40"/>
      <c r="AUF444" s="33"/>
      <c r="AUG444" s="40"/>
      <c r="AUH444" s="33"/>
      <c r="AUI444" s="40"/>
      <c r="AUJ444" s="33"/>
      <c r="AUK444" s="40"/>
      <c r="AUL444" s="33"/>
      <c r="AUM444" s="40"/>
      <c r="AUN444" s="33"/>
      <c r="AUO444" s="40"/>
      <c r="AUP444" s="33"/>
      <c r="AUQ444" s="40"/>
      <c r="AUR444" s="33"/>
      <c r="AUS444" s="40"/>
      <c r="AUT444" s="33"/>
      <c r="AUU444" s="40"/>
      <c r="AUV444" s="33"/>
      <c r="AUW444" s="40"/>
      <c r="AUX444" s="33"/>
      <c r="AUY444" s="40"/>
      <c r="AUZ444" s="33"/>
      <c r="AVA444" s="40"/>
      <c r="AVB444" s="33"/>
      <c r="AVC444" s="40"/>
      <c r="AVD444" s="33"/>
      <c r="AVE444" s="40"/>
      <c r="AVF444" s="33"/>
      <c r="AVG444" s="40"/>
      <c r="AVH444" s="33"/>
      <c r="AVI444" s="40"/>
      <c r="AVJ444" s="33"/>
      <c r="AVK444" s="40"/>
      <c r="AVL444" s="33"/>
      <c r="AVM444" s="40"/>
      <c r="AVN444" s="33"/>
      <c r="AVO444" s="40"/>
      <c r="AVP444" s="33"/>
      <c r="AVQ444" s="40"/>
      <c r="AVR444" s="33"/>
      <c r="AVS444" s="40"/>
      <c r="AVT444" s="33"/>
      <c r="AVU444" s="40"/>
      <c r="AVV444" s="33"/>
      <c r="AVW444" s="40"/>
      <c r="AVX444" s="33"/>
      <c r="AVY444" s="40"/>
      <c r="AVZ444" s="33"/>
      <c r="AWA444" s="40"/>
      <c r="AWB444" s="33"/>
      <c r="AWC444" s="40"/>
      <c r="AWD444" s="33"/>
      <c r="AWE444" s="40"/>
      <c r="AWF444" s="33"/>
      <c r="AWG444" s="40"/>
      <c r="AWH444" s="33"/>
      <c r="AWI444" s="40"/>
      <c r="AWJ444" s="33"/>
      <c r="AWK444" s="40"/>
      <c r="AWL444" s="33"/>
      <c r="AWM444" s="40"/>
      <c r="AWN444" s="33"/>
      <c r="AWO444" s="40"/>
      <c r="AWP444" s="33"/>
      <c r="AWQ444" s="40"/>
      <c r="AWR444" s="33"/>
      <c r="AWS444" s="40"/>
      <c r="AWT444" s="33"/>
      <c r="AWU444" s="40"/>
      <c r="AWV444" s="33"/>
      <c r="AWW444" s="40"/>
      <c r="AWX444" s="33"/>
      <c r="AWY444" s="40"/>
      <c r="AWZ444" s="33"/>
      <c r="AXA444" s="40"/>
      <c r="AXB444" s="33"/>
      <c r="AXC444" s="40"/>
      <c r="AXD444" s="33"/>
      <c r="AXE444" s="40"/>
      <c r="AXF444" s="33"/>
      <c r="AXG444" s="40"/>
      <c r="AXH444" s="33"/>
      <c r="AXI444" s="40"/>
      <c r="AXJ444" s="33"/>
      <c r="AXK444" s="40"/>
      <c r="AXL444" s="33"/>
      <c r="AXM444" s="40"/>
      <c r="AXN444" s="33"/>
      <c r="AXO444" s="40"/>
      <c r="AXP444" s="33"/>
      <c r="AXQ444" s="40"/>
      <c r="AXR444" s="33"/>
      <c r="AXS444" s="40"/>
      <c r="AXT444" s="33"/>
      <c r="AXU444" s="40"/>
      <c r="AXV444" s="33"/>
      <c r="AXW444" s="40"/>
      <c r="AXX444" s="33"/>
      <c r="AXY444" s="40"/>
      <c r="AXZ444" s="33"/>
      <c r="AYA444" s="40"/>
      <c r="AYB444" s="33"/>
      <c r="AYC444" s="40"/>
      <c r="AYD444" s="33"/>
      <c r="AYE444" s="40"/>
      <c r="AYF444" s="33"/>
      <c r="AYG444" s="40"/>
      <c r="AYH444" s="33"/>
      <c r="AYI444" s="40"/>
      <c r="AYJ444" s="33"/>
      <c r="AYK444" s="40"/>
      <c r="AYL444" s="33"/>
      <c r="AYM444" s="40"/>
      <c r="AYN444" s="33"/>
      <c r="AYO444" s="40"/>
      <c r="AYP444" s="33"/>
      <c r="AYQ444" s="40"/>
      <c r="AYR444" s="33"/>
      <c r="AYS444" s="40"/>
      <c r="AYT444" s="33"/>
      <c r="AYU444" s="40"/>
      <c r="AYV444" s="33"/>
      <c r="AYW444" s="40"/>
      <c r="AYX444" s="33"/>
      <c r="AYY444" s="40"/>
      <c r="AYZ444" s="33"/>
      <c r="AZA444" s="40"/>
      <c r="AZB444" s="33"/>
      <c r="AZC444" s="40"/>
      <c r="AZD444" s="33"/>
      <c r="AZE444" s="40"/>
      <c r="AZF444" s="33"/>
      <c r="AZG444" s="40"/>
      <c r="AZH444" s="33"/>
      <c r="AZI444" s="40"/>
      <c r="AZJ444" s="33"/>
      <c r="AZK444" s="40"/>
      <c r="AZL444" s="33"/>
      <c r="AZM444" s="40"/>
      <c r="AZN444" s="33"/>
      <c r="AZO444" s="40"/>
      <c r="AZP444" s="33"/>
      <c r="AZQ444" s="40"/>
      <c r="AZR444" s="33"/>
      <c r="AZS444" s="40"/>
      <c r="AZT444" s="33"/>
      <c r="AZU444" s="40"/>
      <c r="AZV444" s="33"/>
      <c r="AZW444" s="40"/>
      <c r="AZX444" s="33"/>
      <c r="AZY444" s="40"/>
      <c r="AZZ444" s="33"/>
      <c r="BAA444" s="40"/>
      <c r="BAB444" s="33"/>
      <c r="BAC444" s="40"/>
      <c r="BAD444" s="33"/>
      <c r="BAE444" s="40"/>
      <c r="BAF444" s="33"/>
      <c r="BAG444" s="40"/>
      <c r="BAH444" s="33"/>
      <c r="BAI444" s="40"/>
      <c r="BAJ444" s="33"/>
      <c r="BAK444" s="40"/>
      <c r="BAL444" s="33"/>
      <c r="BAM444" s="40"/>
      <c r="BAN444" s="33"/>
      <c r="BAO444" s="40"/>
      <c r="BAP444" s="33"/>
      <c r="BAQ444" s="40"/>
      <c r="BAR444" s="33"/>
      <c r="BAS444" s="40"/>
      <c r="BAT444" s="33"/>
      <c r="BAU444" s="40"/>
      <c r="BAV444" s="33"/>
      <c r="BAW444" s="40"/>
      <c r="BAX444" s="33"/>
      <c r="BAY444" s="40"/>
      <c r="BAZ444" s="33"/>
      <c r="BBA444" s="40"/>
      <c r="BBB444" s="33"/>
      <c r="BBC444" s="40"/>
      <c r="BBD444" s="33"/>
      <c r="BBE444" s="40"/>
      <c r="BBF444" s="33"/>
      <c r="BBG444" s="40"/>
      <c r="BBH444" s="33"/>
      <c r="BBI444" s="40"/>
      <c r="BBJ444" s="33"/>
      <c r="BBK444" s="40"/>
      <c r="BBL444" s="33"/>
      <c r="BBM444" s="40"/>
      <c r="BBN444" s="33"/>
      <c r="BBO444" s="40"/>
      <c r="BBP444" s="33"/>
      <c r="BBQ444" s="40"/>
      <c r="BBR444" s="33"/>
      <c r="BBS444" s="40"/>
      <c r="BBT444" s="33"/>
      <c r="BBU444" s="40"/>
      <c r="BBV444" s="33"/>
      <c r="BBW444" s="40"/>
      <c r="BBX444" s="33"/>
      <c r="BBY444" s="40"/>
      <c r="BBZ444" s="33"/>
      <c r="BCA444" s="40"/>
      <c r="BCB444" s="33"/>
      <c r="BCC444" s="40"/>
      <c r="BCD444" s="33"/>
      <c r="BCE444" s="40"/>
      <c r="BCF444" s="33"/>
      <c r="BCG444" s="40"/>
      <c r="BCH444" s="33"/>
      <c r="BCI444" s="40"/>
      <c r="BCJ444" s="33"/>
      <c r="BCK444" s="40"/>
      <c r="BCL444" s="33"/>
      <c r="BCM444" s="40"/>
      <c r="BCN444" s="33"/>
      <c r="BCO444" s="40"/>
      <c r="BCP444" s="33"/>
      <c r="BCQ444" s="40"/>
      <c r="BCR444" s="33"/>
      <c r="BCS444" s="40"/>
      <c r="BCT444" s="33"/>
      <c r="BCU444" s="40"/>
      <c r="BCV444" s="33"/>
      <c r="BCW444" s="40"/>
      <c r="BCX444" s="33"/>
      <c r="BCY444" s="40"/>
      <c r="BCZ444" s="33"/>
      <c r="BDA444" s="40"/>
      <c r="BDB444" s="33"/>
      <c r="BDC444" s="40"/>
      <c r="BDD444" s="33"/>
      <c r="BDE444" s="40"/>
      <c r="BDF444" s="33"/>
      <c r="BDG444" s="40"/>
      <c r="BDH444" s="33"/>
      <c r="BDI444" s="40"/>
      <c r="BDJ444" s="33"/>
      <c r="BDK444" s="40"/>
      <c r="BDL444" s="33"/>
      <c r="BDM444" s="40"/>
      <c r="BDN444" s="33"/>
      <c r="BDO444" s="40"/>
      <c r="BDP444" s="33"/>
      <c r="BDQ444" s="40"/>
      <c r="BDR444" s="33"/>
      <c r="BDS444" s="40"/>
      <c r="BDT444" s="33"/>
      <c r="BDU444" s="40"/>
      <c r="BDV444" s="33"/>
      <c r="BDW444" s="40"/>
      <c r="BDX444" s="33"/>
      <c r="BDY444" s="40"/>
      <c r="BDZ444" s="33"/>
      <c r="BEA444" s="40"/>
      <c r="BEB444" s="33"/>
      <c r="BEC444" s="40"/>
      <c r="BED444" s="33"/>
      <c r="BEE444" s="40"/>
      <c r="BEF444" s="33"/>
      <c r="BEG444" s="40"/>
      <c r="BEH444" s="33"/>
      <c r="BEI444" s="40"/>
      <c r="BEJ444" s="33"/>
      <c r="BEK444" s="40"/>
      <c r="BEL444" s="33"/>
      <c r="BEM444" s="40"/>
      <c r="BEN444" s="33"/>
      <c r="BEO444" s="40"/>
      <c r="BEP444" s="33"/>
      <c r="BEQ444" s="40"/>
      <c r="BER444" s="33"/>
      <c r="BES444" s="40"/>
      <c r="BET444" s="33"/>
      <c r="BEU444" s="40"/>
      <c r="BEV444" s="33"/>
      <c r="BEW444" s="40"/>
      <c r="BEX444" s="33"/>
      <c r="BEY444" s="40"/>
      <c r="BEZ444" s="33"/>
      <c r="BFA444" s="40"/>
      <c r="BFB444" s="33"/>
      <c r="BFC444" s="40"/>
      <c r="BFD444" s="33"/>
      <c r="BFE444" s="40"/>
      <c r="BFF444" s="33"/>
      <c r="BFG444" s="40"/>
      <c r="BFH444" s="33"/>
      <c r="BFI444" s="40"/>
      <c r="BFJ444" s="33"/>
      <c r="BFK444" s="40"/>
      <c r="BFL444" s="33"/>
      <c r="BFM444" s="40"/>
      <c r="BFN444" s="33"/>
      <c r="BFO444" s="40"/>
      <c r="BFP444" s="33"/>
      <c r="BFQ444" s="40"/>
      <c r="BFR444" s="33"/>
      <c r="BFS444" s="40"/>
      <c r="BFT444" s="33"/>
      <c r="BFU444" s="40"/>
      <c r="BFV444" s="33"/>
      <c r="BFW444" s="40"/>
      <c r="BFX444" s="33"/>
      <c r="BFY444" s="40"/>
      <c r="BFZ444" s="33"/>
      <c r="BGA444" s="40"/>
      <c r="BGB444" s="33"/>
      <c r="BGC444" s="40"/>
      <c r="BGD444" s="33"/>
      <c r="BGE444" s="40"/>
      <c r="BGF444" s="33"/>
      <c r="BGG444" s="40"/>
      <c r="BGH444" s="33"/>
      <c r="BGI444" s="40"/>
      <c r="BGJ444" s="33"/>
      <c r="BGK444" s="40"/>
      <c r="BGL444" s="33"/>
      <c r="BGM444" s="40"/>
      <c r="BGN444" s="33"/>
      <c r="BGO444" s="40"/>
      <c r="BGP444" s="33"/>
      <c r="BGQ444" s="40"/>
      <c r="BGR444" s="33"/>
      <c r="BGS444" s="40"/>
      <c r="BGT444" s="33"/>
      <c r="BGU444" s="40"/>
      <c r="BGV444" s="33"/>
      <c r="BGW444" s="40"/>
      <c r="BGX444" s="33"/>
      <c r="BGY444" s="40"/>
      <c r="BGZ444" s="33"/>
      <c r="BHA444" s="40"/>
      <c r="BHB444" s="33"/>
      <c r="BHC444" s="40"/>
      <c r="BHD444" s="33"/>
      <c r="BHE444" s="40"/>
      <c r="BHF444" s="33"/>
      <c r="BHG444" s="40"/>
      <c r="BHH444" s="33"/>
      <c r="BHI444" s="40"/>
      <c r="BHJ444" s="33"/>
      <c r="BHK444" s="40"/>
      <c r="BHL444" s="33"/>
      <c r="BHM444" s="40"/>
      <c r="BHN444" s="33"/>
      <c r="BHO444" s="40"/>
      <c r="BHP444" s="33"/>
      <c r="BHQ444" s="40"/>
      <c r="BHR444" s="33"/>
      <c r="BHS444" s="40"/>
      <c r="BHT444" s="33"/>
      <c r="BHU444" s="40"/>
      <c r="BHV444" s="33"/>
      <c r="BHW444" s="40"/>
      <c r="BHX444" s="33"/>
      <c r="BHY444" s="40"/>
      <c r="BHZ444" s="33"/>
      <c r="BIA444" s="40"/>
      <c r="BIB444" s="33"/>
      <c r="BIC444" s="40"/>
      <c r="BID444" s="33"/>
      <c r="BIE444" s="40"/>
      <c r="BIF444" s="33"/>
      <c r="BIG444" s="40"/>
      <c r="BIH444" s="33"/>
      <c r="BII444" s="40"/>
      <c r="BIJ444" s="33"/>
      <c r="BIK444" s="40"/>
      <c r="BIL444" s="33"/>
      <c r="BIM444" s="40"/>
      <c r="BIN444" s="33"/>
      <c r="BIO444" s="40"/>
      <c r="BIP444" s="33"/>
      <c r="BIQ444" s="40"/>
      <c r="BIR444" s="33"/>
      <c r="BIS444" s="40"/>
      <c r="BIT444" s="33"/>
      <c r="BIU444" s="40"/>
      <c r="BIV444" s="33"/>
      <c r="BIW444" s="40"/>
      <c r="BIX444" s="33"/>
      <c r="BIY444" s="40"/>
      <c r="BIZ444" s="33"/>
      <c r="BJA444" s="40"/>
      <c r="BJB444" s="33"/>
      <c r="BJC444" s="40"/>
      <c r="BJD444" s="33"/>
      <c r="BJE444" s="40"/>
      <c r="BJF444" s="33"/>
      <c r="BJG444" s="40"/>
      <c r="BJH444" s="33"/>
      <c r="BJI444" s="40"/>
      <c r="BJJ444" s="33"/>
      <c r="BJK444" s="40"/>
      <c r="BJL444" s="33"/>
      <c r="BJM444" s="40"/>
      <c r="BJN444" s="33"/>
      <c r="BJO444" s="40"/>
      <c r="BJP444" s="33"/>
      <c r="BJQ444" s="40"/>
      <c r="BJR444" s="33"/>
      <c r="BJS444" s="40"/>
      <c r="BJT444" s="33"/>
      <c r="BJU444" s="40"/>
      <c r="BJV444" s="33"/>
      <c r="BJW444" s="40"/>
      <c r="BJX444" s="33"/>
      <c r="BJY444" s="40"/>
      <c r="BJZ444" s="33"/>
      <c r="BKA444" s="40"/>
      <c r="BKB444" s="33"/>
      <c r="BKC444" s="40"/>
      <c r="BKD444" s="33"/>
      <c r="BKE444" s="40"/>
      <c r="BKF444" s="33"/>
      <c r="BKG444" s="40"/>
      <c r="BKH444" s="33"/>
      <c r="BKI444" s="40"/>
      <c r="BKJ444" s="33"/>
      <c r="BKK444" s="40"/>
      <c r="BKL444" s="33"/>
      <c r="BKM444" s="40"/>
      <c r="BKN444" s="33"/>
      <c r="BKO444" s="40"/>
      <c r="BKP444" s="33"/>
      <c r="BKQ444" s="40"/>
      <c r="BKR444" s="33"/>
      <c r="BKS444" s="40"/>
      <c r="BKT444" s="33"/>
      <c r="BKU444" s="40"/>
      <c r="BKV444" s="33"/>
      <c r="BKW444" s="40"/>
      <c r="BKX444" s="33"/>
      <c r="BKY444" s="40"/>
      <c r="BKZ444" s="33"/>
      <c r="BLA444" s="40"/>
      <c r="BLB444" s="33"/>
      <c r="BLC444" s="40"/>
      <c r="BLD444" s="33"/>
      <c r="BLE444" s="40"/>
      <c r="BLF444" s="33"/>
      <c r="BLG444" s="40"/>
      <c r="BLH444" s="33"/>
      <c r="BLI444" s="40"/>
      <c r="BLJ444" s="33"/>
      <c r="BLK444" s="40"/>
      <c r="BLL444" s="33"/>
      <c r="BLM444" s="40"/>
      <c r="BLN444" s="33"/>
      <c r="BLO444" s="40"/>
      <c r="BLP444" s="33"/>
      <c r="BLQ444" s="40"/>
      <c r="BLR444" s="33"/>
      <c r="BLS444" s="40"/>
      <c r="BLT444" s="33"/>
      <c r="BLU444" s="40"/>
      <c r="BLV444" s="33"/>
      <c r="BLW444" s="40"/>
      <c r="BLX444" s="33"/>
      <c r="BLY444" s="40"/>
      <c r="BLZ444" s="33"/>
      <c r="BMA444" s="40"/>
      <c r="BMB444" s="33"/>
      <c r="BMC444" s="40"/>
      <c r="BMD444" s="33"/>
      <c r="BME444" s="40"/>
      <c r="BMF444" s="33"/>
      <c r="BMG444" s="40"/>
      <c r="BMH444" s="33"/>
      <c r="BMI444" s="40"/>
      <c r="BMJ444" s="33"/>
      <c r="BMK444" s="40"/>
      <c r="BML444" s="33"/>
      <c r="BMM444" s="40"/>
      <c r="BMN444" s="33"/>
      <c r="BMO444" s="40"/>
      <c r="BMP444" s="33"/>
      <c r="BMQ444" s="40"/>
      <c r="BMR444" s="33"/>
      <c r="BMS444" s="40"/>
      <c r="BMT444" s="33"/>
      <c r="BMU444" s="40"/>
      <c r="BMV444" s="33"/>
      <c r="BMW444" s="40"/>
      <c r="BMX444" s="33"/>
      <c r="BMY444" s="40"/>
      <c r="BMZ444" s="33"/>
      <c r="BNA444" s="40"/>
      <c r="BNB444" s="33"/>
      <c r="BNC444" s="40"/>
      <c r="BND444" s="33"/>
      <c r="BNE444" s="40"/>
      <c r="BNF444" s="33"/>
      <c r="BNG444" s="40"/>
      <c r="BNH444" s="33"/>
      <c r="BNI444" s="40"/>
      <c r="BNJ444" s="33"/>
      <c r="BNK444" s="40"/>
      <c r="BNL444" s="33"/>
      <c r="BNM444" s="40"/>
      <c r="BNN444" s="33"/>
      <c r="BNO444" s="40"/>
      <c r="BNP444" s="33"/>
      <c r="BNQ444" s="40"/>
      <c r="BNR444" s="33"/>
      <c r="BNS444" s="40"/>
      <c r="BNT444" s="33"/>
      <c r="BNU444" s="40"/>
      <c r="BNV444" s="33"/>
      <c r="BNW444" s="40"/>
      <c r="BNX444" s="33"/>
      <c r="BNY444" s="40"/>
      <c r="BNZ444" s="33"/>
      <c r="BOA444" s="40"/>
      <c r="BOB444" s="33"/>
      <c r="BOC444" s="40"/>
      <c r="BOD444" s="33"/>
      <c r="BOE444" s="40"/>
      <c r="BOF444" s="33"/>
      <c r="BOG444" s="40"/>
      <c r="BOH444" s="33"/>
      <c r="BOI444" s="40"/>
      <c r="BOJ444" s="33"/>
      <c r="BOK444" s="40"/>
      <c r="BOL444" s="33"/>
      <c r="BOM444" s="40"/>
      <c r="BON444" s="33"/>
      <c r="BOO444" s="40"/>
      <c r="BOP444" s="33"/>
      <c r="BOQ444" s="40"/>
      <c r="BOR444" s="33"/>
      <c r="BOS444" s="40"/>
      <c r="BOT444" s="33"/>
      <c r="BOU444" s="40"/>
      <c r="BOV444" s="33"/>
      <c r="BOW444" s="40"/>
      <c r="BOX444" s="33"/>
      <c r="BOY444" s="40"/>
      <c r="BOZ444" s="33"/>
      <c r="BPA444" s="40"/>
      <c r="BPB444" s="33"/>
      <c r="BPC444" s="40"/>
      <c r="BPD444" s="33"/>
      <c r="BPE444" s="40"/>
      <c r="BPF444" s="33"/>
      <c r="BPG444" s="40"/>
      <c r="BPH444" s="33"/>
      <c r="BPI444" s="40"/>
      <c r="BPJ444" s="33"/>
      <c r="BPK444" s="40"/>
      <c r="BPL444" s="33"/>
      <c r="BPM444" s="40"/>
      <c r="BPN444" s="33"/>
      <c r="BPO444" s="40"/>
      <c r="BPP444" s="33"/>
      <c r="BPQ444" s="40"/>
      <c r="BPR444" s="33"/>
      <c r="BPS444" s="40"/>
      <c r="BPT444" s="33"/>
      <c r="BPU444" s="40"/>
      <c r="BPV444" s="33"/>
      <c r="BPW444" s="40"/>
      <c r="BPX444" s="33"/>
      <c r="BPY444" s="40"/>
      <c r="BPZ444" s="33"/>
      <c r="BQA444" s="40"/>
      <c r="BQB444" s="33"/>
      <c r="BQC444" s="40"/>
      <c r="BQD444" s="33"/>
      <c r="BQE444" s="40"/>
      <c r="BQF444" s="33"/>
      <c r="BQG444" s="40"/>
      <c r="BQH444" s="33"/>
      <c r="BQI444" s="40"/>
      <c r="BQJ444" s="33"/>
      <c r="BQK444" s="40"/>
      <c r="BQL444" s="33"/>
      <c r="BQM444" s="40"/>
      <c r="BQN444" s="33"/>
      <c r="BQO444" s="40"/>
      <c r="BQP444" s="33"/>
      <c r="BQQ444" s="40"/>
      <c r="BQR444" s="33"/>
      <c r="BQS444" s="40"/>
      <c r="BQT444" s="33"/>
      <c r="BQU444" s="40"/>
      <c r="BQV444" s="33"/>
      <c r="BQW444" s="40"/>
      <c r="BQX444" s="33"/>
      <c r="BQY444" s="40"/>
      <c r="BQZ444" s="33"/>
      <c r="BRA444" s="40"/>
      <c r="BRB444" s="33"/>
      <c r="BRC444" s="40"/>
      <c r="BRD444" s="33"/>
      <c r="BRE444" s="40"/>
      <c r="BRF444" s="33"/>
      <c r="BRG444" s="40"/>
      <c r="BRH444" s="33"/>
      <c r="BRI444" s="40"/>
      <c r="BRJ444" s="33"/>
      <c r="BRK444" s="40"/>
      <c r="BRL444" s="33"/>
      <c r="BRM444" s="40"/>
      <c r="BRN444" s="33"/>
      <c r="BRO444" s="40"/>
      <c r="BRP444" s="33"/>
      <c r="BRQ444" s="40"/>
      <c r="BRR444" s="33"/>
      <c r="BRS444" s="40"/>
      <c r="BRT444" s="33"/>
      <c r="BRU444" s="40"/>
      <c r="BRV444" s="33"/>
      <c r="BRW444" s="40"/>
      <c r="BRX444" s="33"/>
      <c r="BRY444" s="40"/>
      <c r="BRZ444" s="33"/>
      <c r="BSA444" s="40"/>
      <c r="BSB444" s="33"/>
      <c r="BSC444" s="40"/>
      <c r="BSD444" s="33"/>
      <c r="BSE444" s="40"/>
      <c r="BSF444" s="33"/>
      <c r="BSG444" s="40"/>
      <c r="BSH444" s="33"/>
      <c r="BSI444" s="40"/>
      <c r="BSJ444" s="33"/>
      <c r="BSK444" s="40"/>
      <c r="BSL444" s="33"/>
      <c r="BSM444" s="40"/>
      <c r="BSN444" s="33"/>
      <c r="BSO444" s="40"/>
      <c r="BSP444" s="33"/>
      <c r="BSQ444" s="40"/>
      <c r="BSR444" s="33"/>
      <c r="BSS444" s="40"/>
      <c r="BST444" s="33"/>
      <c r="BSU444" s="40"/>
      <c r="BSV444" s="33"/>
      <c r="BSW444" s="40"/>
      <c r="BSX444" s="33"/>
      <c r="BSY444" s="40"/>
      <c r="BSZ444" s="33"/>
      <c r="BTA444" s="40"/>
      <c r="BTB444" s="33"/>
      <c r="BTC444" s="40"/>
      <c r="BTD444" s="33"/>
      <c r="BTE444" s="40"/>
      <c r="BTF444" s="33"/>
      <c r="BTG444" s="40"/>
      <c r="BTH444" s="33"/>
      <c r="BTI444" s="40"/>
      <c r="BTJ444" s="33"/>
      <c r="BTK444" s="40"/>
      <c r="BTL444" s="33"/>
      <c r="BTM444" s="40"/>
      <c r="BTN444" s="33"/>
      <c r="BTO444" s="40"/>
      <c r="BTP444" s="33"/>
      <c r="BTQ444" s="40"/>
      <c r="BTR444" s="33"/>
      <c r="BTS444" s="40"/>
      <c r="BTT444" s="33"/>
      <c r="BTU444" s="40"/>
      <c r="BTV444" s="33"/>
      <c r="BTW444" s="40"/>
      <c r="BTX444" s="33"/>
      <c r="BTY444" s="40"/>
      <c r="BTZ444" s="33"/>
      <c r="BUA444" s="40"/>
      <c r="BUB444" s="33"/>
      <c r="BUC444" s="40"/>
      <c r="BUD444" s="33"/>
      <c r="BUE444" s="40"/>
      <c r="BUF444" s="33"/>
      <c r="BUG444" s="40"/>
      <c r="BUH444" s="33"/>
      <c r="BUI444" s="40"/>
      <c r="BUJ444" s="33"/>
      <c r="BUK444" s="40"/>
      <c r="BUL444" s="33"/>
      <c r="BUM444" s="40"/>
      <c r="BUN444" s="33"/>
      <c r="BUO444" s="40"/>
      <c r="BUP444" s="33"/>
      <c r="BUQ444" s="40"/>
      <c r="BUR444" s="33"/>
      <c r="BUS444" s="40"/>
      <c r="BUT444" s="33"/>
      <c r="BUU444" s="40"/>
      <c r="BUV444" s="33"/>
      <c r="BUW444" s="40"/>
      <c r="BUX444" s="33"/>
      <c r="BUY444" s="40"/>
      <c r="BUZ444" s="33"/>
      <c r="BVA444" s="40"/>
      <c r="BVB444" s="33"/>
      <c r="BVC444" s="40"/>
      <c r="BVD444" s="33"/>
      <c r="BVE444" s="40"/>
      <c r="BVF444" s="33"/>
      <c r="BVG444" s="40"/>
      <c r="BVH444" s="33"/>
      <c r="BVI444" s="40"/>
      <c r="BVJ444" s="33"/>
      <c r="BVK444" s="40"/>
      <c r="BVL444" s="33"/>
      <c r="BVM444" s="40"/>
      <c r="BVN444" s="33"/>
      <c r="BVO444" s="40"/>
      <c r="BVP444" s="33"/>
      <c r="BVQ444" s="40"/>
      <c r="BVR444" s="33"/>
      <c r="BVS444" s="40"/>
      <c r="BVT444" s="33"/>
      <c r="BVU444" s="40"/>
      <c r="BVV444" s="33"/>
      <c r="BVW444" s="40"/>
      <c r="BVX444" s="33"/>
      <c r="BVY444" s="40"/>
      <c r="BVZ444" s="33"/>
      <c r="BWA444" s="40"/>
      <c r="BWB444" s="33"/>
      <c r="BWC444" s="40"/>
      <c r="BWD444" s="33"/>
      <c r="BWE444" s="40"/>
      <c r="BWF444" s="33"/>
      <c r="BWG444" s="40"/>
      <c r="BWH444" s="33"/>
      <c r="BWI444" s="40"/>
      <c r="BWJ444" s="33"/>
      <c r="BWK444" s="40"/>
      <c r="BWL444" s="33"/>
      <c r="BWM444" s="40"/>
      <c r="BWN444" s="33"/>
      <c r="BWO444" s="40"/>
      <c r="BWP444" s="33"/>
      <c r="BWQ444" s="40"/>
      <c r="BWR444" s="33"/>
      <c r="BWS444" s="40"/>
      <c r="BWT444" s="33"/>
      <c r="BWU444" s="40"/>
      <c r="BWV444" s="33"/>
      <c r="BWW444" s="40"/>
      <c r="BWX444" s="33"/>
      <c r="BWY444" s="40"/>
      <c r="BWZ444" s="33"/>
      <c r="BXA444" s="40"/>
      <c r="BXB444" s="33"/>
      <c r="BXC444" s="40"/>
      <c r="BXD444" s="33"/>
      <c r="BXE444" s="40"/>
      <c r="BXF444" s="33"/>
      <c r="BXG444" s="40"/>
      <c r="BXH444" s="33"/>
      <c r="BXI444" s="40"/>
      <c r="BXJ444" s="33"/>
      <c r="BXK444" s="40"/>
      <c r="BXL444" s="33"/>
      <c r="BXM444" s="40"/>
      <c r="BXN444" s="33"/>
      <c r="BXO444" s="40"/>
      <c r="BXP444" s="33"/>
      <c r="BXQ444" s="40"/>
      <c r="BXR444" s="33"/>
      <c r="BXS444" s="40"/>
      <c r="BXT444" s="33"/>
      <c r="BXU444" s="40"/>
      <c r="BXV444" s="33"/>
      <c r="BXW444" s="40"/>
      <c r="BXX444" s="33"/>
      <c r="BXY444" s="40"/>
      <c r="BXZ444" s="33"/>
      <c r="BYA444" s="40"/>
      <c r="BYB444" s="33"/>
      <c r="BYC444" s="40"/>
      <c r="BYD444" s="33"/>
      <c r="BYE444" s="40"/>
      <c r="BYF444" s="33"/>
      <c r="BYG444" s="40"/>
      <c r="BYH444" s="33"/>
      <c r="BYI444" s="40"/>
      <c r="BYJ444" s="33"/>
      <c r="BYK444" s="40"/>
      <c r="BYL444" s="33"/>
      <c r="BYM444" s="40"/>
      <c r="BYN444" s="33"/>
      <c r="BYO444" s="40"/>
      <c r="BYP444" s="33"/>
      <c r="BYQ444" s="40"/>
      <c r="BYR444" s="33"/>
      <c r="BYS444" s="40"/>
      <c r="BYT444" s="33"/>
      <c r="BYU444" s="40"/>
      <c r="BYV444" s="33"/>
      <c r="BYW444" s="40"/>
      <c r="BYX444" s="33"/>
      <c r="BYY444" s="40"/>
      <c r="BYZ444" s="33"/>
      <c r="BZA444" s="40"/>
      <c r="BZB444" s="33"/>
      <c r="BZC444" s="40"/>
      <c r="BZD444" s="33"/>
      <c r="BZE444" s="40"/>
      <c r="BZF444" s="33"/>
      <c r="BZG444" s="40"/>
      <c r="BZH444" s="33"/>
      <c r="BZI444" s="40"/>
      <c r="BZJ444" s="33"/>
      <c r="BZK444" s="40"/>
      <c r="BZL444" s="33"/>
      <c r="BZM444" s="40"/>
      <c r="BZN444" s="33"/>
      <c r="BZO444" s="40"/>
      <c r="BZP444" s="33"/>
      <c r="BZQ444" s="40"/>
      <c r="BZR444" s="33"/>
      <c r="BZS444" s="40"/>
      <c r="BZT444" s="33"/>
      <c r="BZU444" s="40"/>
      <c r="BZV444" s="33"/>
      <c r="BZW444" s="40"/>
      <c r="BZX444" s="33"/>
      <c r="BZY444" s="40"/>
      <c r="BZZ444" s="33"/>
      <c r="CAA444" s="40"/>
      <c r="CAB444" s="33"/>
      <c r="CAC444" s="40"/>
      <c r="CAD444" s="33"/>
      <c r="CAE444" s="40"/>
      <c r="CAF444" s="33"/>
      <c r="CAG444" s="40"/>
      <c r="CAH444" s="33"/>
      <c r="CAI444" s="40"/>
      <c r="CAJ444" s="33"/>
      <c r="CAK444" s="40"/>
      <c r="CAL444" s="33"/>
      <c r="CAM444" s="40"/>
      <c r="CAN444" s="33"/>
      <c r="CAO444" s="40"/>
      <c r="CAP444" s="33"/>
      <c r="CAQ444" s="40"/>
      <c r="CAR444" s="33"/>
      <c r="CAS444" s="40"/>
      <c r="CAT444" s="33"/>
      <c r="CAU444" s="40"/>
      <c r="CAV444" s="33"/>
      <c r="CAW444" s="40"/>
      <c r="CAX444" s="33"/>
      <c r="CAY444" s="40"/>
      <c r="CAZ444" s="33"/>
      <c r="CBA444" s="40"/>
      <c r="CBB444" s="33"/>
      <c r="CBC444" s="40"/>
      <c r="CBD444" s="33"/>
      <c r="CBE444" s="40"/>
      <c r="CBF444" s="33"/>
      <c r="CBG444" s="40"/>
      <c r="CBH444" s="33"/>
      <c r="CBI444" s="40"/>
      <c r="CBJ444" s="33"/>
      <c r="CBK444" s="40"/>
      <c r="CBL444" s="33"/>
      <c r="CBM444" s="40"/>
      <c r="CBN444" s="33"/>
      <c r="CBO444" s="40"/>
      <c r="CBP444" s="33"/>
      <c r="CBQ444" s="40"/>
      <c r="CBR444" s="33"/>
      <c r="CBS444" s="40"/>
      <c r="CBT444" s="33"/>
      <c r="CBU444" s="40"/>
      <c r="CBV444" s="33"/>
      <c r="CBW444" s="40"/>
      <c r="CBX444" s="33"/>
      <c r="CBY444" s="40"/>
      <c r="CBZ444" s="33"/>
      <c r="CCA444" s="40"/>
      <c r="CCB444" s="33"/>
      <c r="CCC444" s="40"/>
      <c r="CCD444" s="33"/>
      <c r="CCE444" s="40"/>
      <c r="CCF444" s="33"/>
      <c r="CCG444" s="40"/>
      <c r="CCH444" s="33"/>
      <c r="CCI444" s="40"/>
      <c r="CCJ444" s="33"/>
      <c r="CCK444" s="40"/>
      <c r="CCL444" s="33"/>
      <c r="CCM444" s="40"/>
      <c r="CCN444" s="33"/>
      <c r="CCO444" s="40"/>
      <c r="CCP444" s="33"/>
      <c r="CCQ444" s="40"/>
      <c r="CCR444" s="33"/>
      <c r="CCS444" s="40"/>
      <c r="CCT444" s="33"/>
      <c r="CCU444" s="40"/>
      <c r="CCV444" s="33"/>
      <c r="CCW444" s="40"/>
      <c r="CCX444" s="33"/>
      <c r="CCY444" s="40"/>
      <c r="CCZ444" s="33"/>
      <c r="CDA444" s="40"/>
      <c r="CDB444" s="33"/>
      <c r="CDC444" s="40"/>
      <c r="CDD444" s="33"/>
      <c r="CDE444" s="40"/>
      <c r="CDF444" s="33"/>
      <c r="CDG444" s="40"/>
      <c r="CDH444" s="33"/>
      <c r="CDI444" s="40"/>
      <c r="CDJ444" s="33"/>
      <c r="CDK444" s="40"/>
      <c r="CDL444" s="33"/>
      <c r="CDM444" s="40"/>
      <c r="CDN444" s="33"/>
      <c r="CDO444" s="40"/>
      <c r="CDP444" s="33"/>
      <c r="CDQ444" s="40"/>
      <c r="CDR444" s="33"/>
      <c r="CDS444" s="40"/>
      <c r="CDT444" s="33"/>
      <c r="CDU444" s="40"/>
      <c r="CDV444" s="33"/>
      <c r="CDW444" s="40"/>
      <c r="CDX444" s="33"/>
      <c r="CDY444" s="40"/>
      <c r="CDZ444" s="33"/>
      <c r="CEA444" s="40"/>
      <c r="CEB444" s="33"/>
      <c r="CEC444" s="40"/>
      <c r="CED444" s="33"/>
      <c r="CEE444" s="40"/>
      <c r="CEF444" s="33"/>
      <c r="CEG444" s="40"/>
      <c r="CEH444" s="33"/>
      <c r="CEI444" s="40"/>
      <c r="CEJ444" s="33"/>
      <c r="CEK444" s="40"/>
      <c r="CEL444" s="33"/>
      <c r="CEM444" s="40"/>
      <c r="CEN444" s="33"/>
      <c r="CEO444" s="40"/>
      <c r="CEP444" s="33"/>
      <c r="CEQ444" s="40"/>
      <c r="CER444" s="33"/>
      <c r="CES444" s="40"/>
      <c r="CET444" s="33"/>
      <c r="CEU444" s="40"/>
      <c r="CEV444" s="33"/>
      <c r="CEW444" s="40"/>
      <c r="CEX444" s="33"/>
      <c r="CEY444" s="40"/>
      <c r="CEZ444" s="33"/>
      <c r="CFA444" s="40"/>
      <c r="CFB444" s="33"/>
      <c r="CFC444" s="40"/>
      <c r="CFD444" s="33"/>
      <c r="CFE444" s="40"/>
      <c r="CFF444" s="33"/>
      <c r="CFG444" s="40"/>
      <c r="CFH444" s="33"/>
      <c r="CFI444" s="40"/>
      <c r="CFJ444" s="33"/>
      <c r="CFK444" s="40"/>
      <c r="CFL444" s="33"/>
      <c r="CFM444" s="40"/>
      <c r="CFN444" s="33"/>
      <c r="CFO444" s="40"/>
      <c r="CFP444" s="33"/>
      <c r="CFQ444" s="40"/>
      <c r="CFR444" s="33"/>
      <c r="CFS444" s="40"/>
      <c r="CFT444" s="33"/>
      <c r="CFU444" s="40"/>
      <c r="CFV444" s="33"/>
      <c r="CFW444" s="40"/>
      <c r="CFX444" s="33"/>
      <c r="CFY444" s="40"/>
      <c r="CFZ444" s="33"/>
      <c r="CGA444" s="40"/>
      <c r="CGB444" s="33"/>
      <c r="CGC444" s="40"/>
      <c r="CGD444" s="33"/>
      <c r="CGE444" s="40"/>
      <c r="CGF444" s="33"/>
      <c r="CGG444" s="40"/>
      <c r="CGH444" s="33"/>
      <c r="CGI444" s="40"/>
      <c r="CGJ444" s="33"/>
      <c r="CGK444" s="40"/>
      <c r="CGL444" s="33"/>
      <c r="CGM444" s="40"/>
      <c r="CGN444" s="33"/>
      <c r="CGO444" s="40"/>
      <c r="CGP444" s="33"/>
      <c r="CGQ444" s="40"/>
      <c r="CGR444" s="33"/>
      <c r="CGS444" s="40"/>
      <c r="CGT444" s="33"/>
      <c r="CGU444" s="40"/>
      <c r="CGV444" s="33"/>
      <c r="CGW444" s="40"/>
      <c r="CGX444" s="33"/>
      <c r="CGY444" s="40"/>
      <c r="CGZ444" s="33"/>
      <c r="CHA444" s="40"/>
      <c r="CHB444" s="33"/>
      <c r="CHC444" s="40"/>
      <c r="CHD444" s="33"/>
      <c r="CHE444" s="40"/>
      <c r="CHF444" s="33"/>
      <c r="CHG444" s="40"/>
      <c r="CHH444" s="33"/>
      <c r="CHI444" s="40"/>
      <c r="CHJ444" s="33"/>
      <c r="CHK444" s="40"/>
      <c r="CHL444" s="33"/>
      <c r="CHM444" s="40"/>
      <c r="CHN444" s="33"/>
      <c r="CHO444" s="40"/>
      <c r="CHP444" s="33"/>
      <c r="CHQ444" s="40"/>
      <c r="CHR444" s="33"/>
      <c r="CHS444" s="40"/>
      <c r="CHT444" s="33"/>
      <c r="CHU444" s="40"/>
      <c r="CHV444" s="33"/>
      <c r="CHW444" s="40"/>
      <c r="CHX444" s="33"/>
      <c r="CHY444" s="40"/>
      <c r="CHZ444" s="33"/>
      <c r="CIA444" s="40"/>
      <c r="CIB444" s="33"/>
      <c r="CIC444" s="40"/>
      <c r="CID444" s="33"/>
      <c r="CIE444" s="40"/>
      <c r="CIF444" s="33"/>
      <c r="CIG444" s="40"/>
      <c r="CIH444" s="33"/>
      <c r="CII444" s="40"/>
      <c r="CIJ444" s="33"/>
      <c r="CIK444" s="40"/>
      <c r="CIL444" s="33"/>
      <c r="CIM444" s="40"/>
      <c r="CIN444" s="33"/>
      <c r="CIO444" s="40"/>
      <c r="CIP444" s="33"/>
      <c r="CIQ444" s="40"/>
      <c r="CIR444" s="33"/>
      <c r="CIS444" s="40"/>
      <c r="CIT444" s="33"/>
      <c r="CIU444" s="40"/>
      <c r="CIV444" s="33"/>
      <c r="CIW444" s="40"/>
      <c r="CIX444" s="33"/>
      <c r="CIY444" s="40"/>
      <c r="CIZ444" s="33"/>
      <c r="CJA444" s="40"/>
      <c r="CJB444" s="33"/>
      <c r="CJC444" s="40"/>
      <c r="CJD444" s="33"/>
      <c r="CJE444" s="40"/>
      <c r="CJF444" s="33"/>
      <c r="CJG444" s="40"/>
      <c r="CJH444" s="33"/>
      <c r="CJI444" s="40"/>
      <c r="CJJ444" s="33"/>
      <c r="CJK444" s="40"/>
      <c r="CJL444" s="33"/>
      <c r="CJM444" s="40"/>
      <c r="CJN444" s="33"/>
      <c r="CJO444" s="40"/>
      <c r="CJP444" s="33"/>
      <c r="CJQ444" s="40"/>
      <c r="CJR444" s="33"/>
      <c r="CJS444" s="40"/>
      <c r="CJT444" s="33"/>
      <c r="CJU444" s="40"/>
      <c r="CJV444" s="33"/>
      <c r="CJW444" s="40"/>
      <c r="CJX444" s="33"/>
      <c r="CJY444" s="40"/>
      <c r="CJZ444" s="33"/>
      <c r="CKA444" s="40"/>
      <c r="CKB444" s="33"/>
      <c r="CKC444" s="40"/>
      <c r="CKD444" s="33"/>
      <c r="CKE444" s="40"/>
      <c r="CKF444" s="33"/>
      <c r="CKG444" s="40"/>
      <c r="CKH444" s="33"/>
      <c r="CKI444" s="40"/>
      <c r="CKJ444" s="33"/>
      <c r="CKK444" s="40"/>
      <c r="CKL444" s="33"/>
      <c r="CKM444" s="40"/>
      <c r="CKN444" s="33"/>
      <c r="CKO444" s="40"/>
      <c r="CKP444" s="33"/>
      <c r="CKQ444" s="40"/>
      <c r="CKR444" s="33"/>
      <c r="CKS444" s="40"/>
      <c r="CKT444" s="33"/>
      <c r="CKU444" s="40"/>
      <c r="CKV444" s="33"/>
      <c r="CKW444" s="40"/>
      <c r="CKX444" s="33"/>
      <c r="CKY444" s="40"/>
      <c r="CKZ444" s="33"/>
      <c r="CLA444" s="40"/>
      <c r="CLB444" s="33"/>
      <c r="CLC444" s="40"/>
      <c r="CLD444" s="33"/>
      <c r="CLE444" s="40"/>
      <c r="CLF444" s="33"/>
      <c r="CLG444" s="40"/>
      <c r="CLH444" s="33"/>
      <c r="CLI444" s="40"/>
      <c r="CLJ444" s="33"/>
      <c r="CLK444" s="40"/>
      <c r="CLL444" s="33"/>
      <c r="CLM444" s="40"/>
      <c r="CLN444" s="33"/>
      <c r="CLO444" s="40"/>
      <c r="CLP444" s="33"/>
      <c r="CLQ444" s="40"/>
      <c r="CLR444" s="33"/>
      <c r="CLS444" s="40"/>
      <c r="CLT444" s="33"/>
      <c r="CLU444" s="40"/>
      <c r="CLV444" s="33"/>
      <c r="CLW444" s="40"/>
      <c r="CLX444" s="33"/>
      <c r="CLY444" s="40"/>
      <c r="CLZ444" s="33"/>
      <c r="CMA444" s="40"/>
      <c r="CMB444" s="33"/>
      <c r="CMC444" s="40"/>
      <c r="CMD444" s="33"/>
      <c r="CME444" s="40"/>
      <c r="CMF444" s="33"/>
      <c r="CMG444" s="40"/>
      <c r="CMH444" s="33"/>
      <c r="CMI444" s="40"/>
      <c r="CMJ444" s="33"/>
      <c r="CMK444" s="40"/>
      <c r="CML444" s="33"/>
      <c r="CMM444" s="40"/>
      <c r="CMN444" s="33"/>
      <c r="CMO444" s="40"/>
      <c r="CMP444" s="33"/>
      <c r="CMQ444" s="40"/>
      <c r="CMR444" s="33"/>
      <c r="CMS444" s="40"/>
      <c r="CMT444" s="33"/>
      <c r="CMU444" s="40"/>
      <c r="CMV444" s="33"/>
      <c r="CMW444" s="40"/>
      <c r="CMX444" s="33"/>
      <c r="CMY444" s="40"/>
      <c r="CMZ444" s="33"/>
      <c r="CNA444" s="40"/>
      <c r="CNB444" s="33"/>
      <c r="CNC444" s="40"/>
      <c r="CND444" s="33"/>
      <c r="CNE444" s="40"/>
      <c r="CNF444" s="33"/>
      <c r="CNG444" s="40"/>
      <c r="CNH444" s="33"/>
      <c r="CNI444" s="40"/>
      <c r="CNJ444" s="33"/>
      <c r="CNK444" s="40"/>
      <c r="CNL444" s="33"/>
      <c r="CNM444" s="40"/>
      <c r="CNN444" s="33"/>
      <c r="CNO444" s="40"/>
      <c r="CNP444" s="33"/>
      <c r="CNQ444" s="40"/>
      <c r="CNR444" s="33"/>
      <c r="CNS444" s="40"/>
      <c r="CNT444" s="33"/>
      <c r="CNU444" s="40"/>
      <c r="CNV444" s="33"/>
      <c r="CNW444" s="40"/>
      <c r="CNX444" s="33"/>
      <c r="CNY444" s="40"/>
      <c r="CNZ444" s="33"/>
      <c r="COA444" s="40"/>
      <c r="COB444" s="33"/>
      <c r="COC444" s="40"/>
      <c r="COD444" s="33"/>
      <c r="COE444" s="40"/>
      <c r="COF444" s="33"/>
      <c r="COG444" s="40"/>
      <c r="COH444" s="33"/>
      <c r="COI444" s="40"/>
      <c r="COJ444" s="33"/>
      <c r="COK444" s="40"/>
      <c r="COL444" s="33"/>
      <c r="COM444" s="40"/>
      <c r="CON444" s="33"/>
      <c r="COO444" s="40"/>
      <c r="COP444" s="33"/>
      <c r="COQ444" s="40"/>
      <c r="COR444" s="33"/>
      <c r="COS444" s="40"/>
      <c r="COT444" s="33"/>
      <c r="COU444" s="40"/>
      <c r="COV444" s="33"/>
      <c r="COW444" s="40"/>
      <c r="COX444" s="33"/>
      <c r="COY444" s="40"/>
      <c r="COZ444" s="33"/>
      <c r="CPA444" s="40"/>
      <c r="CPB444" s="33"/>
      <c r="CPC444" s="40"/>
      <c r="CPD444" s="33"/>
      <c r="CPE444" s="40"/>
      <c r="CPF444" s="33"/>
      <c r="CPG444" s="40"/>
      <c r="CPH444" s="33"/>
      <c r="CPI444" s="40"/>
      <c r="CPJ444" s="33"/>
      <c r="CPK444" s="40"/>
      <c r="CPL444" s="33"/>
      <c r="CPM444" s="40"/>
      <c r="CPN444" s="33"/>
      <c r="CPO444" s="40"/>
      <c r="CPP444" s="33"/>
      <c r="CPQ444" s="40"/>
      <c r="CPR444" s="33"/>
      <c r="CPS444" s="40"/>
      <c r="CPT444" s="33"/>
      <c r="CPU444" s="40"/>
      <c r="CPV444" s="33"/>
      <c r="CPW444" s="40"/>
      <c r="CPX444" s="33"/>
      <c r="CPY444" s="40"/>
      <c r="CPZ444" s="33"/>
      <c r="CQA444" s="40"/>
      <c r="CQB444" s="33"/>
      <c r="CQC444" s="40"/>
      <c r="CQD444" s="33"/>
      <c r="CQE444" s="40"/>
      <c r="CQF444" s="33"/>
      <c r="CQG444" s="40"/>
      <c r="CQH444" s="33"/>
      <c r="CQI444" s="40"/>
      <c r="CQJ444" s="33"/>
      <c r="CQK444" s="40"/>
      <c r="CQL444" s="33"/>
      <c r="CQM444" s="40"/>
      <c r="CQN444" s="33"/>
      <c r="CQO444" s="40"/>
      <c r="CQP444" s="33"/>
      <c r="CQQ444" s="40"/>
      <c r="CQR444" s="33"/>
      <c r="CQS444" s="40"/>
      <c r="CQT444" s="33"/>
      <c r="CQU444" s="40"/>
      <c r="CQV444" s="33"/>
      <c r="CQW444" s="40"/>
      <c r="CQX444" s="33"/>
      <c r="CQY444" s="40"/>
      <c r="CQZ444" s="33"/>
      <c r="CRA444" s="40"/>
      <c r="CRB444" s="33"/>
      <c r="CRC444" s="40"/>
      <c r="CRD444" s="33"/>
      <c r="CRE444" s="40"/>
      <c r="CRF444" s="33"/>
      <c r="CRG444" s="40"/>
      <c r="CRH444" s="33"/>
      <c r="CRI444" s="40"/>
      <c r="CRJ444" s="33"/>
      <c r="CRK444" s="40"/>
      <c r="CRL444" s="33"/>
      <c r="CRM444" s="40"/>
      <c r="CRN444" s="33"/>
      <c r="CRO444" s="40"/>
      <c r="CRP444" s="33"/>
      <c r="CRQ444" s="40"/>
      <c r="CRR444" s="33"/>
      <c r="CRS444" s="40"/>
      <c r="CRT444" s="33"/>
      <c r="CRU444" s="40"/>
      <c r="CRV444" s="33"/>
      <c r="CRW444" s="40"/>
      <c r="CRX444" s="33"/>
      <c r="CRY444" s="40"/>
      <c r="CRZ444" s="33"/>
      <c r="CSA444" s="40"/>
      <c r="CSB444" s="33"/>
      <c r="CSC444" s="40"/>
      <c r="CSD444" s="33"/>
      <c r="CSE444" s="40"/>
      <c r="CSF444" s="33"/>
      <c r="CSG444" s="40"/>
      <c r="CSH444" s="33"/>
      <c r="CSI444" s="40"/>
      <c r="CSJ444" s="33"/>
      <c r="CSK444" s="40"/>
      <c r="CSL444" s="33"/>
      <c r="CSM444" s="40"/>
      <c r="CSN444" s="33"/>
      <c r="CSO444" s="40"/>
      <c r="CSP444" s="33"/>
      <c r="CSQ444" s="40"/>
      <c r="CSR444" s="33"/>
      <c r="CSS444" s="40"/>
      <c r="CST444" s="33"/>
      <c r="CSU444" s="40"/>
      <c r="CSV444" s="33"/>
      <c r="CSW444" s="40"/>
      <c r="CSX444" s="33"/>
      <c r="CSY444" s="40"/>
      <c r="CSZ444" s="33"/>
      <c r="CTA444" s="40"/>
      <c r="CTB444" s="33"/>
      <c r="CTC444" s="40"/>
      <c r="CTD444" s="33"/>
      <c r="CTE444" s="40"/>
      <c r="CTF444" s="33"/>
      <c r="CTG444" s="40"/>
      <c r="CTH444" s="33"/>
      <c r="CTI444" s="40"/>
      <c r="CTJ444" s="33"/>
      <c r="CTK444" s="40"/>
      <c r="CTL444" s="33"/>
      <c r="CTM444" s="40"/>
      <c r="CTN444" s="33"/>
      <c r="CTO444" s="40"/>
      <c r="CTP444" s="33"/>
      <c r="CTQ444" s="40"/>
      <c r="CTR444" s="33"/>
      <c r="CTS444" s="40"/>
      <c r="CTT444" s="33"/>
      <c r="CTU444" s="40"/>
      <c r="CTV444" s="33"/>
      <c r="CTW444" s="40"/>
      <c r="CTX444" s="33"/>
      <c r="CTY444" s="40"/>
      <c r="CTZ444" s="33"/>
      <c r="CUA444" s="40"/>
      <c r="CUB444" s="33"/>
      <c r="CUC444" s="40"/>
      <c r="CUD444" s="33"/>
      <c r="CUE444" s="40"/>
      <c r="CUF444" s="33"/>
      <c r="CUG444" s="40"/>
      <c r="CUH444" s="33"/>
      <c r="CUI444" s="40"/>
      <c r="CUJ444" s="33"/>
      <c r="CUK444" s="40"/>
      <c r="CUL444" s="33"/>
      <c r="CUM444" s="40"/>
      <c r="CUN444" s="33"/>
      <c r="CUO444" s="40"/>
      <c r="CUP444" s="33"/>
      <c r="CUQ444" s="40"/>
      <c r="CUR444" s="33"/>
      <c r="CUS444" s="40"/>
      <c r="CUT444" s="33"/>
      <c r="CUU444" s="40"/>
      <c r="CUV444" s="33"/>
      <c r="CUW444" s="40"/>
      <c r="CUX444" s="33"/>
      <c r="CUY444" s="40"/>
      <c r="CUZ444" s="33"/>
      <c r="CVA444" s="40"/>
      <c r="CVB444" s="33"/>
      <c r="CVC444" s="40"/>
      <c r="CVD444" s="33"/>
      <c r="CVE444" s="40"/>
      <c r="CVF444" s="33"/>
      <c r="CVG444" s="40"/>
      <c r="CVH444" s="33"/>
      <c r="CVI444" s="40"/>
      <c r="CVJ444" s="33"/>
      <c r="CVK444" s="40"/>
      <c r="CVL444" s="33"/>
      <c r="CVM444" s="40"/>
      <c r="CVN444" s="33"/>
      <c r="CVO444" s="40"/>
      <c r="CVP444" s="33"/>
      <c r="CVQ444" s="40"/>
      <c r="CVR444" s="33"/>
      <c r="CVS444" s="40"/>
      <c r="CVT444" s="33"/>
      <c r="CVU444" s="40"/>
      <c r="CVV444" s="33"/>
      <c r="CVW444" s="40"/>
      <c r="CVX444" s="33"/>
      <c r="CVY444" s="40"/>
      <c r="CVZ444" s="33"/>
      <c r="CWA444" s="40"/>
      <c r="CWB444" s="33"/>
      <c r="CWC444" s="40"/>
      <c r="CWD444" s="33"/>
      <c r="CWE444" s="40"/>
      <c r="CWF444" s="33"/>
      <c r="CWG444" s="40"/>
      <c r="CWH444" s="33"/>
      <c r="CWI444" s="40"/>
      <c r="CWJ444" s="33"/>
      <c r="CWK444" s="40"/>
      <c r="CWL444" s="33"/>
      <c r="CWM444" s="40"/>
      <c r="CWN444" s="33"/>
      <c r="CWO444" s="40"/>
      <c r="CWP444" s="33"/>
      <c r="CWQ444" s="40"/>
      <c r="CWR444" s="33"/>
      <c r="CWS444" s="40"/>
      <c r="CWT444" s="33"/>
      <c r="CWU444" s="40"/>
      <c r="CWV444" s="33"/>
      <c r="CWW444" s="40"/>
      <c r="CWX444" s="33"/>
      <c r="CWY444" s="40"/>
      <c r="CWZ444" s="33"/>
      <c r="CXA444" s="40"/>
      <c r="CXB444" s="33"/>
      <c r="CXC444" s="40"/>
      <c r="CXD444" s="33"/>
      <c r="CXE444" s="40"/>
      <c r="CXF444" s="33"/>
      <c r="CXG444" s="40"/>
      <c r="CXH444" s="33"/>
      <c r="CXI444" s="40"/>
      <c r="CXJ444" s="33"/>
      <c r="CXK444" s="40"/>
      <c r="CXL444" s="33"/>
      <c r="CXM444" s="40"/>
      <c r="CXN444" s="33"/>
      <c r="CXO444" s="40"/>
      <c r="CXP444" s="33"/>
      <c r="CXQ444" s="40"/>
      <c r="CXR444" s="33"/>
      <c r="CXS444" s="40"/>
      <c r="CXT444" s="33"/>
      <c r="CXU444" s="40"/>
      <c r="CXV444" s="33"/>
      <c r="CXW444" s="40"/>
      <c r="CXX444" s="33"/>
      <c r="CXY444" s="40"/>
      <c r="CXZ444" s="33"/>
      <c r="CYA444" s="40"/>
      <c r="CYB444" s="33"/>
      <c r="CYC444" s="40"/>
      <c r="CYD444" s="33"/>
      <c r="CYE444" s="40"/>
      <c r="CYF444" s="33"/>
      <c r="CYG444" s="40"/>
      <c r="CYH444" s="33"/>
      <c r="CYI444" s="40"/>
      <c r="CYJ444" s="33"/>
      <c r="CYK444" s="40"/>
      <c r="CYL444" s="33"/>
      <c r="CYM444" s="40"/>
      <c r="CYN444" s="33"/>
      <c r="CYO444" s="40"/>
      <c r="CYP444" s="33"/>
      <c r="CYQ444" s="40"/>
      <c r="CYR444" s="33"/>
      <c r="CYS444" s="40"/>
      <c r="CYT444" s="33"/>
      <c r="CYU444" s="40"/>
      <c r="CYV444" s="33"/>
      <c r="CYW444" s="40"/>
      <c r="CYX444" s="33"/>
      <c r="CYY444" s="40"/>
      <c r="CYZ444" s="33"/>
      <c r="CZA444" s="40"/>
      <c r="CZB444" s="33"/>
      <c r="CZC444" s="40"/>
      <c r="CZD444" s="33"/>
      <c r="CZE444" s="40"/>
      <c r="CZF444" s="33"/>
      <c r="CZG444" s="40"/>
      <c r="CZH444" s="33"/>
      <c r="CZI444" s="40"/>
      <c r="CZJ444" s="33"/>
      <c r="CZK444" s="40"/>
      <c r="CZL444" s="33"/>
      <c r="CZM444" s="40"/>
      <c r="CZN444" s="33"/>
      <c r="CZO444" s="40"/>
      <c r="CZP444" s="33"/>
      <c r="CZQ444" s="40"/>
      <c r="CZR444" s="33"/>
      <c r="CZS444" s="40"/>
      <c r="CZT444" s="33"/>
      <c r="CZU444" s="40"/>
      <c r="CZV444" s="33"/>
      <c r="CZW444" s="40"/>
      <c r="CZX444" s="33"/>
      <c r="CZY444" s="40"/>
      <c r="CZZ444" s="33"/>
      <c r="DAA444" s="40"/>
      <c r="DAB444" s="33"/>
      <c r="DAC444" s="40"/>
      <c r="DAD444" s="33"/>
      <c r="DAE444" s="40"/>
      <c r="DAF444" s="33"/>
      <c r="DAG444" s="40"/>
      <c r="DAH444" s="33"/>
      <c r="DAI444" s="40"/>
      <c r="DAJ444" s="33"/>
      <c r="DAK444" s="40"/>
      <c r="DAL444" s="33"/>
      <c r="DAM444" s="40"/>
      <c r="DAN444" s="33"/>
      <c r="DAO444" s="40"/>
      <c r="DAP444" s="33"/>
      <c r="DAQ444" s="40"/>
      <c r="DAR444" s="33"/>
      <c r="DAS444" s="40"/>
      <c r="DAT444" s="33"/>
      <c r="DAU444" s="40"/>
      <c r="DAV444" s="33"/>
      <c r="DAW444" s="40"/>
      <c r="DAX444" s="33"/>
      <c r="DAY444" s="40"/>
      <c r="DAZ444" s="33"/>
      <c r="DBA444" s="40"/>
      <c r="DBB444" s="33"/>
      <c r="DBC444" s="40"/>
      <c r="DBD444" s="33"/>
      <c r="DBE444" s="40"/>
      <c r="DBF444" s="33"/>
      <c r="DBG444" s="40"/>
      <c r="DBH444" s="33"/>
      <c r="DBI444" s="40"/>
      <c r="DBJ444" s="33"/>
      <c r="DBK444" s="40"/>
      <c r="DBL444" s="33"/>
      <c r="DBM444" s="40"/>
      <c r="DBN444" s="33"/>
      <c r="DBO444" s="40"/>
      <c r="DBP444" s="33"/>
      <c r="DBQ444" s="40"/>
      <c r="DBR444" s="33"/>
      <c r="DBS444" s="40"/>
      <c r="DBT444" s="33"/>
      <c r="DBU444" s="40"/>
      <c r="DBV444" s="33"/>
      <c r="DBW444" s="40"/>
      <c r="DBX444" s="33"/>
      <c r="DBY444" s="40"/>
      <c r="DBZ444" s="33"/>
      <c r="DCA444" s="40"/>
      <c r="DCB444" s="33"/>
      <c r="DCC444" s="40"/>
      <c r="DCD444" s="33"/>
      <c r="DCE444" s="40"/>
      <c r="DCF444" s="33"/>
      <c r="DCG444" s="40"/>
      <c r="DCH444" s="33"/>
      <c r="DCI444" s="40"/>
      <c r="DCJ444" s="33"/>
      <c r="DCK444" s="40"/>
      <c r="DCL444" s="33"/>
      <c r="DCM444" s="40"/>
      <c r="DCN444" s="33"/>
      <c r="DCO444" s="40"/>
      <c r="DCP444" s="33"/>
      <c r="DCQ444" s="40"/>
      <c r="DCR444" s="33"/>
      <c r="DCS444" s="40"/>
      <c r="DCT444" s="33"/>
      <c r="DCU444" s="40"/>
      <c r="DCV444" s="33"/>
      <c r="DCW444" s="40"/>
      <c r="DCX444" s="33"/>
      <c r="DCY444" s="40"/>
      <c r="DCZ444" s="33"/>
      <c r="DDA444" s="40"/>
      <c r="DDB444" s="33"/>
      <c r="DDC444" s="40"/>
      <c r="DDD444" s="33"/>
      <c r="DDE444" s="40"/>
      <c r="DDF444" s="33"/>
      <c r="DDG444" s="40"/>
      <c r="DDH444" s="33"/>
      <c r="DDI444" s="40"/>
      <c r="DDJ444" s="33"/>
      <c r="DDK444" s="40"/>
      <c r="DDL444" s="33"/>
      <c r="DDM444" s="40"/>
      <c r="DDN444" s="33"/>
      <c r="DDO444" s="40"/>
      <c r="DDP444" s="33"/>
      <c r="DDQ444" s="40"/>
      <c r="DDR444" s="33"/>
      <c r="DDS444" s="40"/>
      <c r="DDT444" s="33"/>
      <c r="DDU444" s="40"/>
      <c r="DDV444" s="33"/>
      <c r="DDW444" s="40"/>
      <c r="DDX444" s="33"/>
      <c r="DDY444" s="40"/>
      <c r="DDZ444" s="33"/>
      <c r="DEA444" s="40"/>
      <c r="DEB444" s="33"/>
      <c r="DEC444" s="40"/>
      <c r="DED444" s="33"/>
      <c r="DEE444" s="40"/>
      <c r="DEF444" s="33"/>
      <c r="DEG444" s="40"/>
      <c r="DEH444" s="33"/>
      <c r="DEI444" s="40"/>
      <c r="DEJ444" s="33"/>
      <c r="DEK444" s="40"/>
      <c r="DEL444" s="33"/>
      <c r="DEM444" s="40"/>
      <c r="DEN444" s="33"/>
      <c r="DEO444" s="40"/>
      <c r="DEP444" s="33"/>
      <c r="DEQ444" s="40"/>
      <c r="DER444" s="33"/>
      <c r="DES444" s="40"/>
      <c r="DET444" s="33"/>
      <c r="DEU444" s="40"/>
      <c r="DEV444" s="33"/>
      <c r="DEW444" s="40"/>
      <c r="DEX444" s="33"/>
      <c r="DEY444" s="40"/>
      <c r="DEZ444" s="33"/>
      <c r="DFA444" s="40"/>
      <c r="DFB444" s="33"/>
      <c r="DFC444" s="40"/>
      <c r="DFD444" s="33"/>
      <c r="DFE444" s="40"/>
      <c r="DFF444" s="33"/>
      <c r="DFG444" s="40"/>
      <c r="DFH444" s="33"/>
      <c r="DFI444" s="40"/>
      <c r="DFJ444" s="33"/>
      <c r="DFK444" s="40"/>
      <c r="DFL444" s="33"/>
      <c r="DFM444" s="40"/>
      <c r="DFN444" s="33"/>
      <c r="DFO444" s="40"/>
      <c r="DFP444" s="33"/>
      <c r="DFQ444" s="40"/>
      <c r="DFR444" s="33"/>
      <c r="DFS444" s="40"/>
      <c r="DFT444" s="33"/>
      <c r="DFU444" s="40"/>
      <c r="DFV444" s="33"/>
      <c r="DFW444" s="40"/>
      <c r="DFX444" s="33"/>
      <c r="DFY444" s="40"/>
      <c r="DFZ444" s="33"/>
      <c r="DGA444" s="40"/>
      <c r="DGB444" s="33"/>
      <c r="DGC444" s="40"/>
      <c r="DGD444" s="33"/>
      <c r="DGE444" s="40"/>
      <c r="DGF444" s="33"/>
      <c r="DGG444" s="40"/>
      <c r="DGH444" s="33"/>
      <c r="DGI444" s="40"/>
      <c r="DGJ444" s="33"/>
      <c r="DGK444" s="40"/>
      <c r="DGL444" s="33"/>
      <c r="DGM444" s="40"/>
      <c r="DGN444" s="33"/>
      <c r="DGO444" s="40"/>
      <c r="DGP444" s="33"/>
      <c r="DGQ444" s="40"/>
      <c r="DGR444" s="33"/>
      <c r="DGS444" s="40"/>
      <c r="DGT444" s="33"/>
      <c r="DGU444" s="40"/>
      <c r="DGV444" s="33"/>
      <c r="DGW444" s="40"/>
      <c r="DGX444" s="33"/>
      <c r="DGY444" s="40"/>
      <c r="DGZ444" s="33"/>
      <c r="DHA444" s="40"/>
      <c r="DHB444" s="33"/>
      <c r="DHC444" s="40"/>
      <c r="DHD444" s="33"/>
      <c r="DHE444" s="40"/>
      <c r="DHF444" s="33"/>
      <c r="DHG444" s="40"/>
      <c r="DHH444" s="33"/>
      <c r="DHI444" s="40"/>
      <c r="DHJ444" s="33"/>
      <c r="DHK444" s="40"/>
      <c r="DHL444" s="33"/>
      <c r="DHM444" s="40"/>
      <c r="DHN444" s="33"/>
      <c r="DHO444" s="40"/>
      <c r="DHP444" s="33"/>
      <c r="DHQ444" s="40"/>
      <c r="DHR444" s="33"/>
      <c r="DHS444" s="40"/>
      <c r="DHT444" s="33"/>
      <c r="DHU444" s="40"/>
      <c r="DHV444" s="33"/>
      <c r="DHW444" s="40"/>
      <c r="DHX444" s="33"/>
      <c r="DHY444" s="40"/>
      <c r="DHZ444" s="33"/>
      <c r="DIA444" s="40"/>
      <c r="DIB444" s="33"/>
      <c r="DIC444" s="40"/>
      <c r="DID444" s="33"/>
      <c r="DIE444" s="40"/>
      <c r="DIF444" s="33"/>
      <c r="DIG444" s="40"/>
      <c r="DIH444" s="33"/>
      <c r="DII444" s="40"/>
      <c r="DIJ444" s="33"/>
      <c r="DIK444" s="40"/>
      <c r="DIL444" s="33"/>
      <c r="DIM444" s="40"/>
      <c r="DIN444" s="33"/>
      <c r="DIO444" s="40"/>
      <c r="DIP444" s="33"/>
      <c r="DIQ444" s="40"/>
      <c r="DIR444" s="33"/>
      <c r="DIS444" s="40"/>
      <c r="DIT444" s="33"/>
      <c r="DIU444" s="40"/>
      <c r="DIV444" s="33"/>
      <c r="DIW444" s="40"/>
      <c r="DIX444" s="33"/>
      <c r="DIY444" s="40"/>
      <c r="DIZ444" s="33"/>
      <c r="DJA444" s="40"/>
      <c r="DJB444" s="33"/>
      <c r="DJC444" s="40"/>
      <c r="DJD444" s="33"/>
      <c r="DJE444" s="40"/>
      <c r="DJF444" s="33"/>
      <c r="DJG444" s="40"/>
      <c r="DJH444" s="33"/>
      <c r="DJI444" s="40"/>
      <c r="DJJ444" s="33"/>
      <c r="DJK444" s="40"/>
      <c r="DJL444" s="33"/>
      <c r="DJM444" s="40"/>
      <c r="DJN444" s="33"/>
      <c r="DJO444" s="40"/>
      <c r="DJP444" s="33"/>
      <c r="DJQ444" s="40"/>
      <c r="DJR444" s="33"/>
      <c r="DJS444" s="40"/>
      <c r="DJT444" s="33"/>
      <c r="DJU444" s="40"/>
      <c r="DJV444" s="33"/>
      <c r="DJW444" s="40"/>
      <c r="DJX444" s="33"/>
      <c r="DJY444" s="40"/>
      <c r="DJZ444" s="33"/>
      <c r="DKA444" s="40"/>
      <c r="DKB444" s="33"/>
      <c r="DKC444" s="40"/>
      <c r="DKD444" s="33"/>
      <c r="DKE444" s="40"/>
      <c r="DKF444" s="33"/>
      <c r="DKG444" s="40"/>
      <c r="DKH444" s="33"/>
      <c r="DKI444" s="40"/>
      <c r="DKJ444" s="33"/>
      <c r="DKK444" s="40"/>
      <c r="DKL444" s="33"/>
      <c r="DKM444" s="40"/>
      <c r="DKN444" s="33"/>
      <c r="DKO444" s="40"/>
      <c r="DKP444" s="33"/>
      <c r="DKQ444" s="40"/>
      <c r="DKR444" s="33"/>
      <c r="DKS444" s="40"/>
      <c r="DKT444" s="33"/>
      <c r="DKU444" s="40"/>
      <c r="DKV444" s="33"/>
      <c r="DKW444" s="40"/>
      <c r="DKX444" s="33"/>
      <c r="DKY444" s="40"/>
      <c r="DKZ444" s="33"/>
      <c r="DLA444" s="40"/>
      <c r="DLB444" s="33"/>
      <c r="DLC444" s="40"/>
      <c r="DLD444" s="33"/>
      <c r="DLE444" s="40"/>
      <c r="DLF444" s="33"/>
      <c r="DLG444" s="40"/>
      <c r="DLH444" s="33"/>
      <c r="DLI444" s="40"/>
      <c r="DLJ444" s="33"/>
      <c r="DLK444" s="40"/>
      <c r="DLL444" s="33"/>
      <c r="DLM444" s="40"/>
      <c r="DLN444" s="33"/>
      <c r="DLO444" s="40"/>
      <c r="DLP444" s="33"/>
      <c r="DLQ444" s="40"/>
      <c r="DLR444" s="33"/>
      <c r="DLS444" s="40"/>
      <c r="DLT444" s="33"/>
      <c r="DLU444" s="40"/>
      <c r="DLV444" s="33"/>
      <c r="DLW444" s="40"/>
      <c r="DLX444" s="33"/>
      <c r="DLY444" s="40"/>
      <c r="DLZ444" s="33"/>
      <c r="DMA444" s="40"/>
      <c r="DMB444" s="33"/>
      <c r="DMC444" s="40"/>
      <c r="DMD444" s="33"/>
      <c r="DME444" s="40"/>
      <c r="DMF444" s="33"/>
      <c r="DMG444" s="40"/>
      <c r="DMH444" s="33"/>
      <c r="DMI444" s="40"/>
      <c r="DMJ444" s="33"/>
      <c r="DMK444" s="40"/>
      <c r="DML444" s="33"/>
      <c r="DMM444" s="40"/>
      <c r="DMN444" s="33"/>
      <c r="DMO444" s="40"/>
      <c r="DMP444" s="33"/>
      <c r="DMQ444" s="40"/>
      <c r="DMR444" s="33"/>
      <c r="DMS444" s="40"/>
      <c r="DMT444" s="33"/>
      <c r="DMU444" s="40"/>
      <c r="DMV444" s="33"/>
      <c r="DMW444" s="40"/>
      <c r="DMX444" s="33"/>
      <c r="DMY444" s="40"/>
      <c r="DMZ444" s="33"/>
      <c r="DNA444" s="40"/>
      <c r="DNB444" s="33"/>
      <c r="DNC444" s="40"/>
      <c r="DND444" s="33"/>
      <c r="DNE444" s="40"/>
      <c r="DNF444" s="33"/>
      <c r="DNG444" s="40"/>
      <c r="DNH444" s="33"/>
      <c r="DNI444" s="40"/>
      <c r="DNJ444" s="33"/>
      <c r="DNK444" s="40"/>
      <c r="DNL444" s="33"/>
      <c r="DNM444" s="40"/>
      <c r="DNN444" s="33"/>
      <c r="DNO444" s="40"/>
      <c r="DNP444" s="33"/>
      <c r="DNQ444" s="40"/>
      <c r="DNR444" s="33"/>
      <c r="DNS444" s="40"/>
      <c r="DNT444" s="33"/>
      <c r="DNU444" s="40"/>
      <c r="DNV444" s="33"/>
      <c r="DNW444" s="40"/>
      <c r="DNX444" s="33"/>
      <c r="DNY444" s="40"/>
      <c r="DNZ444" s="33"/>
      <c r="DOA444" s="40"/>
      <c r="DOB444" s="33"/>
      <c r="DOC444" s="40"/>
      <c r="DOD444" s="33"/>
      <c r="DOE444" s="40"/>
      <c r="DOF444" s="33"/>
      <c r="DOG444" s="40"/>
      <c r="DOH444" s="33"/>
      <c r="DOI444" s="40"/>
      <c r="DOJ444" s="33"/>
      <c r="DOK444" s="40"/>
      <c r="DOL444" s="33"/>
      <c r="DOM444" s="40"/>
      <c r="DON444" s="33"/>
      <c r="DOO444" s="40"/>
      <c r="DOP444" s="33"/>
      <c r="DOQ444" s="40"/>
      <c r="DOR444" s="33"/>
      <c r="DOS444" s="40"/>
      <c r="DOT444" s="33"/>
      <c r="DOU444" s="40"/>
      <c r="DOV444" s="33"/>
      <c r="DOW444" s="40"/>
      <c r="DOX444" s="33"/>
      <c r="DOY444" s="40"/>
      <c r="DOZ444" s="33"/>
      <c r="DPA444" s="40"/>
      <c r="DPB444" s="33"/>
      <c r="DPC444" s="40"/>
      <c r="DPD444" s="33"/>
      <c r="DPE444" s="40"/>
      <c r="DPF444" s="33"/>
      <c r="DPG444" s="40"/>
      <c r="DPH444" s="33"/>
      <c r="DPI444" s="40"/>
      <c r="DPJ444" s="33"/>
      <c r="DPK444" s="40"/>
      <c r="DPL444" s="33"/>
      <c r="DPM444" s="40"/>
      <c r="DPN444" s="33"/>
      <c r="DPO444" s="40"/>
      <c r="DPP444" s="33"/>
      <c r="DPQ444" s="40"/>
      <c r="DPR444" s="33"/>
      <c r="DPS444" s="40"/>
      <c r="DPT444" s="33"/>
      <c r="DPU444" s="40"/>
      <c r="DPV444" s="33"/>
      <c r="DPW444" s="40"/>
      <c r="DPX444" s="33"/>
      <c r="DPY444" s="40"/>
      <c r="DPZ444" s="33"/>
      <c r="DQA444" s="40"/>
      <c r="DQB444" s="33"/>
      <c r="DQC444" s="40"/>
      <c r="DQD444" s="33"/>
      <c r="DQE444" s="40"/>
      <c r="DQF444" s="33"/>
      <c r="DQG444" s="40"/>
      <c r="DQH444" s="33"/>
      <c r="DQI444" s="40"/>
      <c r="DQJ444" s="33"/>
      <c r="DQK444" s="40"/>
      <c r="DQL444" s="33"/>
      <c r="DQM444" s="40"/>
      <c r="DQN444" s="33"/>
      <c r="DQO444" s="40"/>
      <c r="DQP444" s="33"/>
      <c r="DQQ444" s="40"/>
      <c r="DQR444" s="33"/>
      <c r="DQS444" s="40"/>
      <c r="DQT444" s="33"/>
      <c r="DQU444" s="40"/>
      <c r="DQV444" s="33"/>
      <c r="DQW444" s="40"/>
      <c r="DQX444" s="33"/>
      <c r="DQY444" s="40"/>
      <c r="DQZ444" s="33"/>
      <c r="DRA444" s="40"/>
      <c r="DRB444" s="33"/>
      <c r="DRC444" s="40"/>
      <c r="DRD444" s="33"/>
      <c r="DRE444" s="40"/>
      <c r="DRF444" s="33"/>
      <c r="DRG444" s="40"/>
      <c r="DRH444" s="33"/>
      <c r="DRI444" s="40"/>
      <c r="DRJ444" s="33"/>
      <c r="DRK444" s="40"/>
      <c r="DRL444" s="33"/>
      <c r="DRM444" s="40"/>
      <c r="DRN444" s="33"/>
      <c r="DRO444" s="40"/>
      <c r="DRP444" s="33"/>
      <c r="DRQ444" s="40"/>
      <c r="DRR444" s="33"/>
      <c r="DRS444" s="40"/>
      <c r="DRT444" s="33"/>
      <c r="DRU444" s="40"/>
      <c r="DRV444" s="33"/>
      <c r="DRW444" s="40"/>
      <c r="DRX444" s="33"/>
      <c r="DRY444" s="40"/>
      <c r="DRZ444" s="33"/>
      <c r="DSA444" s="40"/>
      <c r="DSB444" s="33"/>
      <c r="DSC444" s="40"/>
      <c r="DSD444" s="33"/>
      <c r="DSE444" s="40"/>
      <c r="DSF444" s="33"/>
      <c r="DSG444" s="40"/>
      <c r="DSH444" s="33"/>
      <c r="DSI444" s="40"/>
      <c r="DSJ444" s="33"/>
      <c r="DSK444" s="40"/>
      <c r="DSL444" s="33"/>
      <c r="DSM444" s="40"/>
      <c r="DSN444" s="33"/>
      <c r="DSO444" s="40"/>
      <c r="DSP444" s="33"/>
      <c r="DSQ444" s="40"/>
      <c r="DSR444" s="33"/>
      <c r="DSS444" s="40"/>
      <c r="DST444" s="33"/>
      <c r="DSU444" s="40"/>
      <c r="DSV444" s="33"/>
      <c r="DSW444" s="40"/>
      <c r="DSX444" s="33"/>
      <c r="DSY444" s="40"/>
      <c r="DSZ444" s="33"/>
      <c r="DTA444" s="40"/>
      <c r="DTB444" s="33"/>
      <c r="DTC444" s="40"/>
      <c r="DTD444" s="33"/>
      <c r="DTE444" s="40"/>
      <c r="DTF444" s="33"/>
      <c r="DTG444" s="40"/>
      <c r="DTH444" s="33"/>
      <c r="DTI444" s="40"/>
      <c r="DTJ444" s="33"/>
      <c r="DTK444" s="40"/>
      <c r="DTL444" s="33"/>
      <c r="DTM444" s="40"/>
      <c r="DTN444" s="33"/>
      <c r="DTO444" s="40"/>
      <c r="DTP444" s="33"/>
      <c r="DTQ444" s="40"/>
      <c r="DTR444" s="33"/>
      <c r="DTS444" s="40"/>
      <c r="DTT444" s="33"/>
      <c r="DTU444" s="40"/>
      <c r="DTV444" s="33"/>
      <c r="DTW444" s="40"/>
      <c r="DTX444" s="33"/>
      <c r="DTY444" s="40"/>
      <c r="DTZ444" s="33"/>
      <c r="DUA444" s="40"/>
      <c r="DUB444" s="33"/>
      <c r="DUC444" s="40"/>
      <c r="DUD444" s="33"/>
      <c r="DUE444" s="40"/>
      <c r="DUF444" s="33"/>
      <c r="DUG444" s="40"/>
      <c r="DUH444" s="33"/>
      <c r="DUI444" s="40"/>
      <c r="DUJ444" s="33"/>
      <c r="DUK444" s="40"/>
      <c r="DUL444" s="33"/>
      <c r="DUM444" s="40"/>
      <c r="DUN444" s="33"/>
      <c r="DUO444" s="40"/>
      <c r="DUP444" s="33"/>
      <c r="DUQ444" s="40"/>
      <c r="DUR444" s="33"/>
      <c r="DUS444" s="40"/>
      <c r="DUT444" s="33"/>
      <c r="DUU444" s="40"/>
      <c r="DUV444" s="33"/>
      <c r="DUW444" s="40"/>
      <c r="DUX444" s="33"/>
      <c r="DUY444" s="40"/>
      <c r="DUZ444" s="33"/>
      <c r="DVA444" s="40"/>
      <c r="DVB444" s="33"/>
      <c r="DVC444" s="40"/>
      <c r="DVD444" s="33"/>
      <c r="DVE444" s="40"/>
      <c r="DVF444" s="33"/>
      <c r="DVG444" s="40"/>
      <c r="DVH444" s="33"/>
      <c r="DVI444" s="40"/>
      <c r="DVJ444" s="33"/>
      <c r="DVK444" s="40"/>
      <c r="DVL444" s="33"/>
      <c r="DVM444" s="40"/>
      <c r="DVN444" s="33"/>
      <c r="DVO444" s="40"/>
      <c r="DVP444" s="33"/>
      <c r="DVQ444" s="40"/>
      <c r="DVR444" s="33"/>
      <c r="DVS444" s="40"/>
      <c r="DVT444" s="33"/>
      <c r="DVU444" s="40"/>
      <c r="DVV444" s="33"/>
      <c r="DVW444" s="40"/>
      <c r="DVX444" s="33"/>
      <c r="DVY444" s="40"/>
      <c r="DVZ444" s="33"/>
      <c r="DWA444" s="40"/>
      <c r="DWB444" s="33"/>
      <c r="DWC444" s="40"/>
      <c r="DWD444" s="33"/>
      <c r="DWE444" s="40"/>
      <c r="DWF444" s="33"/>
      <c r="DWG444" s="40"/>
      <c r="DWH444" s="33"/>
      <c r="DWI444" s="40"/>
      <c r="DWJ444" s="33"/>
      <c r="DWK444" s="40"/>
      <c r="DWL444" s="33"/>
      <c r="DWM444" s="40"/>
      <c r="DWN444" s="33"/>
      <c r="DWO444" s="40"/>
      <c r="DWP444" s="33"/>
      <c r="DWQ444" s="40"/>
      <c r="DWR444" s="33"/>
      <c r="DWS444" s="40"/>
      <c r="DWT444" s="33"/>
      <c r="DWU444" s="40"/>
      <c r="DWV444" s="33"/>
      <c r="DWW444" s="40"/>
      <c r="DWX444" s="33"/>
      <c r="DWY444" s="40"/>
      <c r="DWZ444" s="33"/>
      <c r="DXA444" s="40"/>
      <c r="DXB444" s="33"/>
      <c r="DXC444" s="40"/>
      <c r="DXD444" s="33"/>
      <c r="DXE444" s="40"/>
      <c r="DXF444" s="33"/>
      <c r="DXG444" s="40"/>
      <c r="DXH444" s="33"/>
      <c r="DXI444" s="40"/>
      <c r="DXJ444" s="33"/>
      <c r="DXK444" s="40"/>
      <c r="DXL444" s="33"/>
      <c r="DXM444" s="40"/>
      <c r="DXN444" s="33"/>
      <c r="DXO444" s="40"/>
      <c r="DXP444" s="33"/>
      <c r="DXQ444" s="40"/>
      <c r="DXR444" s="33"/>
      <c r="DXS444" s="40"/>
      <c r="DXT444" s="33"/>
      <c r="DXU444" s="40"/>
      <c r="DXV444" s="33"/>
      <c r="DXW444" s="40"/>
      <c r="DXX444" s="33"/>
      <c r="DXY444" s="40"/>
      <c r="DXZ444" s="33"/>
      <c r="DYA444" s="40"/>
      <c r="DYB444" s="33"/>
      <c r="DYC444" s="40"/>
      <c r="DYD444" s="33"/>
      <c r="DYE444" s="40"/>
      <c r="DYF444" s="33"/>
      <c r="DYG444" s="40"/>
      <c r="DYH444" s="33"/>
      <c r="DYI444" s="40"/>
      <c r="DYJ444" s="33"/>
      <c r="DYK444" s="40"/>
      <c r="DYL444" s="33"/>
      <c r="DYM444" s="40"/>
      <c r="DYN444" s="33"/>
      <c r="DYO444" s="40"/>
      <c r="DYP444" s="33"/>
      <c r="DYQ444" s="40"/>
      <c r="DYR444" s="33"/>
      <c r="DYS444" s="40"/>
      <c r="DYT444" s="33"/>
      <c r="DYU444" s="40"/>
      <c r="DYV444" s="33"/>
      <c r="DYW444" s="40"/>
      <c r="DYX444" s="33"/>
      <c r="DYY444" s="40"/>
      <c r="DYZ444" s="33"/>
      <c r="DZA444" s="40"/>
      <c r="DZB444" s="33"/>
      <c r="DZC444" s="40"/>
      <c r="DZD444" s="33"/>
      <c r="DZE444" s="40"/>
      <c r="DZF444" s="33"/>
      <c r="DZG444" s="40"/>
      <c r="DZH444" s="33"/>
      <c r="DZI444" s="40"/>
      <c r="DZJ444" s="33"/>
      <c r="DZK444" s="40"/>
      <c r="DZL444" s="33"/>
      <c r="DZM444" s="40"/>
      <c r="DZN444" s="33"/>
      <c r="DZO444" s="40"/>
      <c r="DZP444" s="33"/>
      <c r="DZQ444" s="40"/>
      <c r="DZR444" s="33"/>
      <c r="DZS444" s="40"/>
      <c r="DZT444" s="33"/>
      <c r="DZU444" s="40"/>
      <c r="DZV444" s="33"/>
      <c r="DZW444" s="40"/>
      <c r="DZX444" s="33"/>
      <c r="DZY444" s="40"/>
      <c r="DZZ444" s="33"/>
      <c r="EAA444" s="40"/>
      <c r="EAB444" s="33"/>
      <c r="EAC444" s="40"/>
      <c r="EAD444" s="33"/>
      <c r="EAE444" s="40"/>
      <c r="EAF444" s="33"/>
      <c r="EAG444" s="40"/>
      <c r="EAH444" s="33"/>
      <c r="EAI444" s="40"/>
      <c r="EAJ444" s="33"/>
      <c r="EAK444" s="40"/>
      <c r="EAL444" s="33"/>
      <c r="EAM444" s="40"/>
      <c r="EAN444" s="33"/>
      <c r="EAO444" s="40"/>
      <c r="EAP444" s="33"/>
      <c r="EAQ444" s="40"/>
      <c r="EAR444" s="33"/>
      <c r="EAS444" s="40"/>
      <c r="EAT444" s="33"/>
      <c r="EAU444" s="40"/>
      <c r="EAV444" s="33"/>
      <c r="EAW444" s="40"/>
      <c r="EAX444" s="33"/>
      <c r="EAY444" s="40"/>
      <c r="EAZ444" s="33"/>
      <c r="EBA444" s="40"/>
      <c r="EBB444" s="33"/>
      <c r="EBC444" s="40"/>
      <c r="EBD444" s="33"/>
      <c r="EBE444" s="40"/>
      <c r="EBF444" s="33"/>
      <c r="EBG444" s="40"/>
      <c r="EBH444" s="33"/>
      <c r="EBI444" s="40"/>
      <c r="EBJ444" s="33"/>
      <c r="EBK444" s="40"/>
      <c r="EBL444" s="33"/>
      <c r="EBM444" s="40"/>
      <c r="EBN444" s="33"/>
      <c r="EBO444" s="40"/>
      <c r="EBP444" s="33"/>
      <c r="EBQ444" s="40"/>
      <c r="EBR444" s="33"/>
      <c r="EBS444" s="40"/>
      <c r="EBT444" s="33"/>
      <c r="EBU444" s="40"/>
      <c r="EBV444" s="33"/>
      <c r="EBW444" s="40"/>
      <c r="EBX444" s="33"/>
      <c r="EBY444" s="40"/>
      <c r="EBZ444" s="33"/>
      <c r="ECA444" s="40"/>
      <c r="ECB444" s="33"/>
      <c r="ECC444" s="40"/>
      <c r="ECD444" s="33"/>
      <c r="ECE444" s="40"/>
      <c r="ECF444" s="33"/>
      <c r="ECG444" s="40"/>
      <c r="ECH444" s="33"/>
      <c r="ECI444" s="40"/>
      <c r="ECJ444" s="33"/>
      <c r="ECK444" s="40"/>
      <c r="ECL444" s="33"/>
      <c r="ECM444" s="40"/>
      <c r="ECN444" s="33"/>
      <c r="ECO444" s="40"/>
      <c r="ECP444" s="33"/>
      <c r="ECQ444" s="40"/>
      <c r="ECR444" s="33"/>
      <c r="ECS444" s="40"/>
      <c r="ECT444" s="33"/>
      <c r="ECU444" s="40"/>
      <c r="ECV444" s="33"/>
      <c r="ECW444" s="40"/>
      <c r="ECX444" s="33"/>
      <c r="ECY444" s="40"/>
      <c r="ECZ444" s="33"/>
      <c r="EDA444" s="40"/>
      <c r="EDB444" s="33"/>
      <c r="EDC444" s="40"/>
      <c r="EDD444" s="33"/>
      <c r="EDE444" s="40"/>
      <c r="EDF444" s="33"/>
      <c r="EDG444" s="40"/>
      <c r="EDH444" s="33"/>
      <c r="EDI444" s="40"/>
      <c r="EDJ444" s="33"/>
      <c r="EDK444" s="40"/>
      <c r="EDL444" s="33"/>
      <c r="EDM444" s="40"/>
      <c r="EDN444" s="33"/>
      <c r="EDO444" s="40"/>
      <c r="EDP444" s="33"/>
      <c r="EDQ444" s="40"/>
      <c r="EDR444" s="33"/>
      <c r="EDS444" s="40"/>
      <c r="EDT444" s="33"/>
      <c r="EDU444" s="40"/>
      <c r="EDV444" s="33"/>
      <c r="EDW444" s="40"/>
      <c r="EDX444" s="33"/>
      <c r="EDY444" s="40"/>
      <c r="EDZ444" s="33"/>
      <c r="EEA444" s="40"/>
      <c r="EEB444" s="33"/>
      <c r="EEC444" s="40"/>
      <c r="EED444" s="33"/>
      <c r="EEE444" s="40"/>
      <c r="EEF444" s="33"/>
      <c r="EEG444" s="40"/>
      <c r="EEH444" s="33"/>
      <c r="EEI444" s="40"/>
      <c r="EEJ444" s="33"/>
      <c r="EEK444" s="40"/>
      <c r="EEL444" s="33"/>
      <c r="EEM444" s="40"/>
      <c r="EEN444" s="33"/>
      <c r="EEO444" s="40"/>
      <c r="EEP444" s="33"/>
      <c r="EEQ444" s="40"/>
      <c r="EER444" s="33"/>
      <c r="EES444" s="40"/>
      <c r="EET444" s="33"/>
      <c r="EEU444" s="40"/>
      <c r="EEV444" s="33"/>
      <c r="EEW444" s="40"/>
      <c r="EEX444" s="33"/>
      <c r="EEY444" s="40"/>
      <c r="EEZ444" s="33"/>
      <c r="EFA444" s="40"/>
      <c r="EFB444" s="33"/>
      <c r="EFC444" s="40"/>
      <c r="EFD444" s="33"/>
      <c r="EFE444" s="40"/>
      <c r="EFF444" s="33"/>
      <c r="EFG444" s="40"/>
      <c r="EFH444" s="33"/>
      <c r="EFI444" s="40"/>
      <c r="EFJ444" s="33"/>
      <c r="EFK444" s="40"/>
      <c r="EFL444" s="33"/>
      <c r="EFM444" s="40"/>
      <c r="EFN444" s="33"/>
      <c r="EFO444" s="40"/>
      <c r="EFP444" s="33"/>
      <c r="EFQ444" s="40"/>
      <c r="EFR444" s="33"/>
      <c r="EFS444" s="40"/>
      <c r="EFT444" s="33"/>
      <c r="EFU444" s="40"/>
      <c r="EFV444" s="33"/>
      <c r="EFW444" s="40"/>
      <c r="EFX444" s="33"/>
      <c r="EFY444" s="40"/>
      <c r="EFZ444" s="33"/>
      <c r="EGA444" s="40"/>
      <c r="EGB444" s="33"/>
      <c r="EGC444" s="40"/>
      <c r="EGD444" s="33"/>
      <c r="EGE444" s="40"/>
      <c r="EGF444" s="33"/>
      <c r="EGG444" s="40"/>
      <c r="EGH444" s="33"/>
      <c r="EGI444" s="40"/>
      <c r="EGJ444" s="33"/>
      <c r="EGK444" s="40"/>
      <c r="EGL444" s="33"/>
      <c r="EGM444" s="40"/>
      <c r="EGN444" s="33"/>
      <c r="EGO444" s="40"/>
      <c r="EGP444" s="33"/>
      <c r="EGQ444" s="40"/>
      <c r="EGR444" s="33"/>
      <c r="EGS444" s="40"/>
      <c r="EGT444" s="33"/>
      <c r="EGU444" s="40"/>
      <c r="EGV444" s="33"/>
      <c r="EGW444" s="40"/>
      <c r="EGX444" s="33"/>
      <c r="EGY444" s="40"/>
      <c r="EGZ444" s="33"/>
      <c r="EHA444" s="40"/>
      <c r="EHB444" s="33"/>
      <c r="EHC444" s="40"/>
      <c r="EHD444" s="33"/>
      <c r="EHE444" s="40"/>
      <c r="EHF444" s="33"/>
      <c r="EHG444" s="40"/>
      <c r="EHH444" s="33"/>
      <c r="EHI444" s="40"/>
      <c r="EHJ444" s="33"/>
      <c r="EHK444" s="40"/>
      <c r="EHL444" s="33"/>
      <c r="EHM444" s="40"/>
      <c r="EHN444" s="33"/>
      <c r="EHO444" s="40"/>
      <c r="EHP444" s="33"/>
      <c r="EHQ444" s="40"/>
      <c r="EHR444" s="33"/>
      <c r="EHS444" s="40"/>
      <c r="EHT444" s="33"/>
      <c r="EHU444" s="40"/>
      <c r="EHV444" s="33"/>
      <c r="EHW444" s="40"/>
      <c r="EHX444" s="33"/>
      <c r="EHY444" s="40"/>
      <c r="EHZ444" s="33"/>
      <c r="EIA444" s="40"/>
      <c r="EIB444" s="33"/>
      <c r="EIC444" s="40"/>
      <c r="EID444" s="33"/>
      <c r="EIE444" s="40"/>
      <c r="EIF444" s="33"/>
      <c r="EIG444" s="40"/>
      <c r="EIH444" s="33"/>
      <c r="EII444" s="40"/>
      <c r="EIJ444" s="33"/>
      <c r="EIK444" s="40"/>
      <c r="EIL444" s="33"/>
      <c r="EIM444" s="40"/>
      <c r="EIN444" s="33"/>
      <c r="EIO444" s="40"/>
      <c r="EIP444" s="33"/>
      <c r="EIQ444" s="40"/>
      <c r="EIR444" s="33"/>
      <c r="EIS444" s="40"/>
      <c r="EIT444" s="33"/>
      <c r="EIU444" s="40"/>
      <c r="EIV444" s="33"/>
      <c r="EIW444" s="40"/>
      <c r="EIX444" s="33"/>
      <c r="EIY444" s="40"/>
      <c r="EIZ444" s="33"/>
      <c r="EJA444" s="40"/>
      <c r="EJB444" s="33"/>
      <c r="EJC444" s="40"/>
      <c r="EJD444" s="33"/>
      <c r="EJE444" s="40"/>
      <c r="EJF444" s="33"/>
      <c r="EJG444" s="40"/>
      <c r="EJH444" s="33"/>
      <c r="EJI444" s="40"/>
      <c r="EJJ444" s="33"/>
      <c r="EJK444" s="40"/>
      <c r="EJL444" s="33"/>
      <c r="EJM444" s="40"/>
      <c r="EJN444" s="33"/>
      <c r="EJO444" s="40"/>
      <c r="EJP444" s="33"/>
      <c r="EJQ444" s="40"/>
      <c r="EJR444" s="33"/>
      <c r="EJS444" s="40"/>
      <c r="EJT444" s="33"/>
      <c r="EJU444" s="40"/>
      <c r="EJV444" s="33"/>
      <c r="EJW444" s="40"/>
      <c r="EJX444" s="33"/>
      <c r="EJY444" s="40"/>
      <c r="EJZ444" s="33"/>
      <c r="EKA444" s="40"/>
      <c r="EKB444" s="33"/>
      <c r="EKC444" s="40"/>
      <c r="EKD444" s="33"/>
      <c r="EKE444" s="40"/>
      <c r="EKF444" s="33"/>
      <c r="EKG444" s="40"/>
      <c r="EKH444" s="33"/>
      <c r="EKI444" s="40"/>
      <c r="EKJ444" s="33"/>
      <c r="EKK444" s="40"/>
      <c r="EKL444" s="33"/>
      <c r="EKM444" s="40"/>
      <c r="EKN444" s="33"/>
      <c r="EKO444" s="40"/>
      <c r="EKP444" s="33"/>
      <c r="EKQ444" s="40"/>
      <c r="EKR444" s="33"/>
      <c r="EKS444" s="40"/>
      <c r="EKT444" s="33"/>
      <c r="EKU444" s="40"/>
      <c r="EKV444" s="33"/>
      <c r="EKW444" s="40"/>
      <c r="EKX444" s="33"/>
      <c r="EKY444" s="40"/>
      <c r="EKZ444" s="33"/>
      <c r="ELA444" s="40"/>
      <c r="ELB444" s="33"/>
      <c r="ELC444" s="40"/>
      <c r="ELD444" s="33"/>
      <c r="ELE444" s="40"/>
      <c r="ELF444" s="33"/>
      <c r="ELG444" s="40"/>
      <c r="ELH444" s="33"/>
      <c r="ELI444" s="40"/>
      <c r="ELJ444" s="33"/>
      <c r="ELK444" s="40"/>
      <c r="ELL444" s="33"/>
      <c r="ELM444" s="40"/>
      <c r="ELN444" s="33"/>
      <c r="ELO444" s="40"/>
      <c r="ELP444" s="33"/>
      <c r="ELQ444" s="40"/>
      <c r="ELR444" s="33"/>
      <c r="ELS444" s="40"/>
      <c r="ELT444" s="33"/>
      <c r="ELU444" s="40"/>
      <c r="ELV444" s="33"/>
      <c r="ELW444" s="40"/>
      <c r="ELX444" s="33"/>
      <c r="ELY444" s="40"/>
      <c r="ELZ444" s="33"/>
      <c r="EMA444" s="40"/>
      <c r="EMB444" s="33"/>
      <c r="EMC444" s="40"/>
      <c r="EMD444" s="33"/>
      <c r="EME444" s="40"/>
      <c r="EMF444" s="33"/>
      <c r="EMG444" s="40"/>
      <c r="EMH444" s="33"/>
      <c r="EMI444" s="40"/>
      <c r="EMJ444" s="33"/>
      <c r="EMK444" s="40"/>
      <c r="EML444" s="33"/>
      <c r="EMM444" s="40"/>
      <c r="EMN444" s="33"/>
      <c r="EMO444" s="40"/>
      <c r="EMP444" s="33"/>
      <c r="EMQ444" s="40"/>
      <c r="EMR444" s="33"/>
      <c r="EMS444" s="40"/>
      <c r="EMT444" s="33"/>
      <c r="EMU444" s="40"/>
      <c r="EMV444" s="33"/>
      <c r="EMW444" s="40"/>
      <c r="EMX444" s="33"/>
      <c r="EMY444" s="40"/>
      <c r="EMZ444" s="33"/>
      <c r="ENA444" s="40"/>
      <c r="ENB444" s="33"/>
      <c r="ENC444" s="40"/>
      <c r="END444" s="33"/>
      <c r="ENE444" s="40"/>
      <c r="ENF444" s="33"/>
      <c r="ENG444" s="40"/>
      <c r="ENH444" s="33"/>
      <c r="ENI444" s="40"/>
      <c r="ENJ444" s="33"/>
      <c r="ENK444" s="40"/>
      <c r="ENL444" s="33"/>
      <c r="ENM444" s="40"/>
      <c r="ENN444" s="33"/>
      <c r="ENO444" s="40"/>
      <c r="ENP444" s="33"/>
      <c r="ENQ444" s="40"/>
      <c r="ENR444" s="33"/>
      <c r="ENS444" s="40"/>
      <c r="ENT444" s="33"/>
      <c r="ENU444" s="40"/>
      <c r="ENV444" s="33"/>
      <c r="ENW444" s="40"/>
      <c r="ENX444" s="33"/>
      <c r="ENY444" s="40"/>
      <c r="ENZ444" s="33"/>
      <c r="EOA444" s="40"/>
      <c r="EOB444" s="33"/>
      <c r="EOC444" s="40"/>
      <c r="EOD444" s="33"/>
      <c r="EOE444" s="40"/>
      <c r="EOF444" s="33"/>
      <c r="EOG444" s="40"/>
      <c r="EOH444" s="33"/>
      <c r="EOI444" s="40"/>
      <c r="EOJ444" s="33"/>
      <c r="EOK444" s="40"/>
      <c r="EOL444" s="33"/>
      <c r="EOM444" s="40"/>
      <c r="EON444" s="33"/>
      <c r="EOO444" s="40"/>
      <c r="EOP444" s="33"/>
      <c r="EOQ444" s="40"/>
      <c r="EOR444" s="33"/>
      <c r="EOS444" s="40"/>
      <c r="EOT444" s="33"/>
      <c r="EOU444" s="40"/>
      <c r="EOV444" s="33"/>
      <c r="EOW444" s="40"/>
      <c r="EOX444" s="33"/>
      <c r="EOY444" s="40"/>
      <c r="EOZ444" s="33"/>
      <c r="EPA444" s="40"/>
      <c r="EPB444" s="33"/>
      <c r="EPC444" s="40"/>
      <c r="EPD444" s="33"/>
      <c r="EPE444" s="40"/>
      <c r="EPF444" s="33"/>
      <c r="EPG444" s="40"/>
      <c r="EPH444" s="33"/>
      <c r="EPI444" s="40"/>
      <c r="EPJ444" s="33"/>
      <c r="EPK444" s="40"/>
      <c r="EPL444" s="33"/>
      <c r="EPM444" s="40"/>
      <c r="EPN444" s="33"/>
      <c r="EPO444" s="40"/>
      <c r="EPP444" s="33"/>
      <c r="EPQ444" s="40"/>
      <c r="EPR444" s="33"/>
      <c r="EPS444" s="40"/>
      <c r="EPT444" s="33"/>
      <c r="EPU444" s="40"/>
      <c r="EPV444" s="33"/>
      <c r="EPW444" s="40"/>
      <c r="EPX444" s="33"/>
      <c r="EPY444" s="40"/>
      <c r="EPZ444" s="33"/>
      <c r="EQA444" s="40"/>
      <c r="EQB444" s="33"/>
      <c r="EQC444" s="40"/>
      <c r="EQD444" s="33"/>
      <c r="EQE444" s="40"/>
      <c r="EQF444" s="33"/>
      <c r="EQG444" s="40"/>
      <c r="EQH444" s="33"/>
      <c r="EQI444" s="40"/>
      <c r="EQJ444" s="33"/>
      <c r="EQK444" s="40"/>
      <c r="EQL444" s="33"/>
      <c r="EQM444" s="40"/>
      <c r="EQN444" s="33"/>
      <c r="EQO444" s="40"/>
      <c r="EQP444" s="33"/>
      <c r="EQQ444" s="40"/>
      <c r="EQR444" s="33"/>
      <c r="EQS444" s="40"/>
      <c r="EQT444" s="33"/>
      <c r="EQU444" s="40"/>
      <c r="EQV444" s="33"/>
      <c r="EQW444" s="40"/>
      <c r="EQX444" s="33"/>
      <c r="EQY444" s="40"/>
      <c r="EQZ444" s="33"/>
      <c r="ERA444" s="40"/>
      <c r="ERB444" s="33"/>
      <c r="ERC444" s="40"/>
      <c r="ERD444" s="33"/>
      <c r="ERE444" s="40"/>
      <c r="ERF444" s="33"/>
      <c r="ERG444" s="40"/>
      <c r="ERH444" s="33"/>
      <c r="ERI444" s="40"/>
      <c r="ERJ444" s="33"/>
      <c r="ERK444" s="40"/>
      <c r="ERL444" s="33"/>
      <c r="ERM444" s="40"/>
      <c r="ERN444" s="33"/>
      <c r="ERO444" s="40"/>
      <c r="ERP444" s="33"/>
      <c r="ERQ444" s="40"/>
      <c r="ERR444" s="33"/>
      <c r="ERS444" s="40"/>
      <c r="ERT444" s="33"/>
      <c r="ERU444" s="40"/>
      <c r="ERV444" s="33"/>
      <c r="ERW444" s="40"/>
      <c r="ERX444" s="33"/>
      <c r="ERY444" s="40"/>
      <c r="ERZ444" s="33"/>
      <c r="ESA444" s="40"/>
      <c r="ESB444" s="33"/>
      <c r="ESC444" s="40"/>
      <c r="ESD444" s="33"/>
      <c r="ESE444" s="40"/>
      <c r="ESF444" s="33"/>
      <c r="ESG444" s="40"/>
      <c r="ESH444" s="33"/>
      <c r="ESI444" s="40"/>
      <c r="ESJ444" s="33"/>
      <c r="ESK444" s="40"/>
      <c r="ESL444" s="33"/>
      <c r="ESM444" s="40"/>
      <c r="ESN444" s="33"/>
      <c r="ESO444" s="40"/>
      <c r="ESP444" s="33"/>
      <c r="ESQ444" s="40"/>
      <c r="ESR444" s="33"/>
      <c r="ESS444" s="40"/>
      <c r="EST444" s="33"/>
      <c r="ESU444" s="40"/>
      <c r="ESV444" s="33"/>
      <c r="ESW444" s="40"/>
      <c r="ESX444" s="33"/>
      <c r="ESY444" s="40"/>
      <c r="ESZ444" s="33"/>
      <c r="ETA444" s="40"/>
      <c r="ETB444" s="33"/>
      <c r="ETC444" s="40"/>
      <c r="ETD444" s="33"/>
      <c r="ETE444" s="40"/>
      <c r="ETF444" s="33"/>
      <c r="ETG444" s="40"/>
      <c r="ETH444" s="33"/>
      <c r="ETI444" s="40"/>
      <c r="ETJ444" s="33"/>
      <c r="ETK444" s="40"/>
      <c r="ETL444" s="33"/>
      <c r="ETM444" s="40"/>
      <c r="ETN444" s="33"/>
      <c r="ETO444" s="40"/>
      <c r="ETP444" s="33"/>
      <c r="ETQ444" s="40"/>
      <c r="ETR444" s="33"/>
      <c r="ETS444" s="40"/>
      <c r="ETT444" s="33"/>
      <c r="ETU444" s="40"/>
      <c r="ETV444" s="33"/>
      <c r="ETW444" s="40"/>
      <c r="ETX444" s="33"/>
      <c r="ETY444" s="40"/>
      <c r="ETZ444" s="33"/>
      <c r="EUA444" s="40"/>
      <c r="EUB444" s="33"/>
      <c r="EUC444" s="40"/>
      <c r="EUD444" s="33"/>
      <c r="EUE444" s="40"/>
      <c r="EUF444" s="33"/>
      <c r="EUG444" s="40"/>
      <c r="EUH444" s="33"/>
      <c r="EUI444" s="40"/>
      <c r="EUJ444" s="33"/>
      <c r="EUK444" s="40"/>
      <c r="EUL444" s="33"/>
      <c r="EUM444" s="40"/>
      <c r="EUN444" s="33"/>
      <c r="EUO444" s="40"/>
      <c r="EUP444" s="33"/>
      <c r="EUQ444" s="40"/>
      <c r="EUR444" s="33"/>
      <c r="EUS444" s="40"/>
      <c r="EUT444" s="33"/>
      <c r="EUU444" s="40"/>
      <c r="EUV444" s="33"/>
      <c r="EUW444" s="40"/>
      <c r="EUX444" s="33"/>
      <c r="EUY444" s="40"/>
      <c r="EUZ444" s="33"/>
      <c r="EVA444" s="40"/>
      <c r="EVB444" s="33"/>
      <c r="EVC444" s="40"/>
      <c r="EVD444" s="33"/>
      <c r="EVE444" s="40"/>
      <c r="EVF444" s="33"/>
      <c r="EVG444" s="40"/>
      <c r="EVH444" s="33"/>
      <c r="EVI444" s="40"/>
      <c r="EVJ444" s="33"/>
      <c r="EVK444" s="40"/>
      <c r="EVL444" s="33"/>
      <c r="EVM444" s="40"/>
      <c r="EVN444" s="33"/>
      <c r="EVO444" s="40"/>
      <c r="EVP444" s="33"/>
      <c r="EVQ444" s="40"/>
      <c r="EVR444" s="33"/>
      <c r="EVS444" s="40"/>
      <c r="EVT444" s="33"/>
      <c r="EVU444" s="40"/>
      <c r="EVV444" s="33"/>
      <c r="EVW444" s="40"/>
      <c r="EVX444" s="33"/>
      <c r="EVY444" s="40"/>
      <c r="EVZ444" s="33"/>
      <c r="EWA444" s="40"/>
      <c r="EWB444" s="33"/>
      <c r="EWC444" s="40"/>
      <c r="EWD444" s="33"/>
      <c r="EWE444" s="40"/>
      <c r="EWF444" s="33"/>
      <c r="EWG444" s="40"/>
      <c r="EWH444" s="33"/>
      <c r="EWI444" s="40"/>
      <c r="EWJ444" s="33"/>
      <c r="EWK444" s="40"/>
      <c r="EWL444" s="33"/>
      <c r="EWM444" s="40"/>
      <c r="EWN444" s="33"/>
      <c r="EWO444" s="40"/>
      <c r="EWP444" s="33"/>
      <c r="EWQ444" s="40"/>
      <c r="EWR444" s="33"/>
      <c r="EWS444" s="40"/>
      <c r="EWT444" s="33"/>
      <c r="EWU444" s="40"/>
      <c r="EWV444" s="33"/>
      <c r="EWW444" s="40"/>
      <c r="EWX444" s="33"/>
      <c r="EWY444" s="40"/>
      <c r="EWZ444" s="33"/>
      <c r="EXA444" s="40"/>
      <c r="EXB444" s="33"/>
      <c r="EXC444" s="40"/>
      <c r="EXD444" s="33"/>
      <c r="EXE444" s="40"/>
      <c r="EXF444" s="33"/>
      <c r="EXG444" s="40"/>
      <c r="EXH444" s="33"/>
      <c r="EXI444" s="40"/>
      <c r="EXJ444" s="33"/>
      <c r="EXK444" s="40"/>
      <c r="EXL444" s="33"/>
      <c r="EXM444" s="40"/>
      <c r="EXN444" s="33"/>
      <c r="EXO444" s="40"/>
      <c r="EXP444" s="33"/>
      <c r="EXQ444" s="40"/>
      <c r="EXR444" s="33"/>
      <c r="EXS444" s="40"/>
      <c r="EXT444" s="33"/>
      <c r="EXU444" s="40"/>
      <c r="EXV444" s="33"/>
      <c r="EXW444" s="40"/>
      <c r="EXX444" s="33"/>
      <c r="EXY444" s="40"/>
      <c r="EXZ444" s="33"/>
      <c r="EYA444" s="40"/>
      <c r="EYB444" s="33"/>
      <c r="EYC444" s="40"/>
      <c r="EYD444" s="33"/>
      <c r="EYE444" s="40"/>
      <c r="EYF444" s="33"/>
      <c r="EYG444" s="40"/>
      <c r="EYH444" s="33"/>
      <c r="EYI444" s="40"/>
      <c r="EYJ444" s="33"/>
      <c r="EYK444" s="40"/>
      <c r="EYL444" s="33"/>
      <c r="EYM444" s="40"/>
      <c r="EYN444" s="33"/>
      <c r="EYO444" s="40"/>
      <c r="EYP444" s="33"/>
      <c r="EYQ444" s="40"/>
      <c r="EYR444" s="33"/>
      <c r="EYS444" s="40"/>
      <c r="EYT444" s="33"/>
      <c r="EYU444" s="40"/>
      <c r="EYV444" s="33"/>
      <c r="EYW444" s="40"/>
      <c r="EYX444" s="33"/>
      <c r="EYY444" s="40"/>
      <c r="EYZ444" s="33"/>
      <c r="EZA444" s="40"/>
      <c r="EZB444" s="33"/>
      <c r="EZC444" s="40"/>
      <c r="EZD444" s="33"/>
      <c r="EZE444" s="40"/>
      <c r="EZF444" s="33"/>
      <c r="EZG444" s="40"/>
      <c r="EZH444" s="33"/>
      <c r="EZI444" s="40"/>
      <c r="EZJ444" s="33"/>
      <c r="EZK444" s="40"/>
      <c r="EZL444" s="33"/>
      <c r="EZM444" s="40"/>
      <c r="EZN444" s="33"/>
      <c r="EZO444" s="40"/>
      <c r="EZP444" s="33"/>
      <c r="EZQ444" s="40"/>
      <c r="EZR444" s="33"/>
      <c r="EZS444" s="40"/>
      <c r="EZT444" s="33"/>
      <c r="EZU444" s="40"/>
      <c r="EZV444" s="33"/>
      <c r="EZW444" s="40"/>
      <c r="EZX444" s="33"/>
      <c r="EZY444" s="40"/>
      <c r="EZZ444" s="33"/>
      <c r="FAA444" s="40"/>
      <c r="FAB444" s="33"/>
      <c r="FAC444" s="40"/>
      <c r="FAD444" s="33"/>
      <c r="FAE444" s="40"/>
      <c r="FAF444" s="33"/>
      <c r="FAG444" s="40"/>
      <c r="FAH444" s="33"/>
      <c r="FAI444" s="40"/>
      <c r="FAJ444" s="33"/>
      <c r="FAK444" s="40"/>
      <c r="FAL444" s="33"/>
      <c r="FAM444" s="40"/>
      <c r="FAN444" s="33"/>
      <c r="FAO444" s="40"/>
      <c r="FAP444" s="33"/>
      <c r="FAQ444" s="40"/>
      <c r="FAR444" s="33"/>
      <c r="FAS444" s="40"/>
      <c r="FAT444" s="33"/>
      <c r="FAU444" s="40"/>
      <c r="FAV444" s="33"/>
      <c r="FAW444" s="40"/>
      <c r="FAX444" s="33"/>
      <c r="FAY444" s="40"/>
      <c r="FAZ444" s="33"/>
      <c r="FBA444" s="40"/>
      <c r="FBB444" s="33"/>
      <c r="FBC444" s="40"/>
      <c r="FBD444" s="33"/>
      <c r="FBE444" s="40"/>
      <c r="FBF444" s="33"/>
      <c r="FBG444" s="40"/>
      <c r="FBH444" s="33"/>
      <c r="FBI444" s="40"/>
      <c r="FBJ444" s="33"/>
      <c r="FBK444" s="40"/>
      <c r="FBL444" s="33"/>
      <c r="FBM444" s="40"/>
      <c r="FBN444" s="33"/>
      <c r="FBO444" s="40"/>
      <c r="FBP444" s="33"/>
      <c r="FBQ444" s="40"/>
      <c r="FBR444" s="33"/>
      <c r="FBS444" s="40"/>
      <c r="FBT444" s="33"/>
      <c r="FBU444" s="40"/>
      <c r="FBV444" s="33"/>
      <c r="FBW444" s="40"/>
      <c r="FBX444" s="33"/>
      <c r="FBY444" s="40"/>
      <c r="FBZ444" s="33"/>
      <c r="FCA444" s="40"/>
      <c r="FCB444" s="33"/>
      <c r="FCC444" s="40"/>
      <c r="FCD444" s="33"/>
      <c r="FCE444" s="40"/>
      <c r="FCF444" s="33"/>
      <c r="FCG444" s="40"/>
      <c r="FCH444" s="33"/>
      <c r="FCI444" s="40"/>
      <c r="FCJ444" s="33"/>
      <c r="FCK444" s="40"/>
      <c r="FCL444" s="33"/>
      <c r="FCM444" s="40"/>
      <c r="FCN444" s="33"/>
      <c r="FCO444" s="40"/>
      <c r="FCP444" s="33"/>
      <c r="FCQ444" s="40"/>
      <c r="FCR444" s="33"/>
      <c r="FCS444" s="40"/>
      <c r="FCT444" s="33"/>
      <c r="FCU444" s="40"/>
      <c r="FCV444" s="33"/>
      <c r="FCW444" s="40"/>
      <c r="FCX444" s="33"/>
      <c r="FCY444" s="40"/>
      <c r="FCZ444" s="33"/>
      <c r="FDA444" s="40"/>
      <c r="FDB444" s="33"/>
      <c r="FDC444" s="40"/>
      <c r="FDD444" s="33"/>
      <c r="FDE444" s="40"/>
      <c r="FDF444" s="33"/>
      <c r="FDG444" s="40"/>
      <c r="FDH444" s="33"/>
      <c r="FDI444" s="40"/>
      <c r="FDJ444" s="33"/>
      <c r="FDK444" s="40"/>
      <c r="FDL444" s="33"/>
      <c r="FDM444" s="40"/>
      <c r="FDN444" s="33"/>
      <c r="FDO444" s="40"/>
      <c r="FDP444" s="33"/>
      <c r="FDQ444" s="40"/>
      <c r="FDR444" s="33"/>
      <c r="FDS444" s="40"/>
      <c r="FDT444" s="33"/>
      <c r="FDU444" s="40"/>
      <c r="FDV444" s="33"/>
      <c r="FDW444" s="40"/>
      <c r="FDX444" s="33"/>
      <c r="FDY444" s="40"/>
      <c r="FDZ444" s="33"/>
      <c r="FEA444" s="40"/>
      <c r="FEB444" s="33"/>
      <c r="FEC444" s="40"/>
      <c r="FED444" s="33"/>
      <c r="FEE444" s="40"/>
      <c r="FEF444" s="33"/>
      <c r="FEG444" s="40"/>
      <c r="FEH444" s="33"/>
      <c r="FEI444" s="40"/>
      <c r="FEJ444" s="33"/>
      <c r="FEK444" s="40"/>
      <c r="FEL444" s="33"/>
      <c r="FEM444" s="40"/>
      <c r="FEN444" s="33"/>
      <c r="FEO444" s="40"/>
      <c r="FEP444" s="33"/>
      <c r="FEQ444" s="40"/>
      <c r="FER444" s="33"/>
      <c r="FES444" s="40"/>
      <c r="FET444" s="33"/>
      <c r="FEU444" s="40"/>
      <c r="FEV444" s="33"/>
      <c r="FEW444" s="40"/>
      <c r="FEX444" s="33"/>
      <c r="FEY444" s="40"/>
      <c r="FEZ444" s="33"/>
      <c r="FFA444" s="40"/>
      <c r="FFB444" s="33"/>
      <c r="FFC444" s="40"/>
      <c r="FFD444" s="33"/>
      <c r="FFE444" s="40"/>
      <c r="FFF444" s="33"/>
      <c r="FFG444" s="40"/>
      <c r="FFH444" s="33"/>
      <c r="FFI444" s="40"/>
      <c r="FFJ444" s="33"/>
      <c r="FFK444" s="40"/>
      <c r="FFL444" s="33"/>
      <c r="FFM444" s="40"/>
      <c r="FFN444" s="33"/>
      <c r="FFO444" s="40"/>
      <c r="FFP444" s="33"/>
      <c r="FFQ444" s="40"/>
      <c r="FFR444" s="33"/>
      <c r="FFS444" s="40"/>
      <c r="FFT444" s="33"/>
      <c r="FFU444" s="40"/>
      <c r="FFV444" s="33"/>
      <c r="FFW444" s="40"/>
      <c r="FFX444" s="33"/>
      <c r="FFY444" s="40"/>
      <c r="FFZ444" s="33"/>
      <c r="FGA444" s="40"/>
      <c r="FGB444" s="33"/>
      <c r="FGC444" s="40"/>
      <c r="FGD444" s="33"/>
      <c r="FGE444" s="40"/>
      <c r="FGF444" s="33"/>
      <c r="FGG444" s="40"/>
      <c r="FGH444" s="33"/>
      <c r="FGI444" s="40"/>
      <c r="FGJ444" s="33"/>
      <c r="FGK444" s="40"/>
      <c r="FGL444" s="33"/>
      <c r="FGM444" s="40"/>
      <c r="FGN444" s="33"/>
      <c r="FGO444" s="40"/>
      <c r="FGP444" s="33"/>
      <c r="FGQ444" s="40"/>
      <c r="FGR444" s="33"/>
      <c r="FGS444" s="40"/>
      <c r="FGT444" s="33"/>
      <c r="FGU444" s="40"/>
      <c r="FGV444" s="33"/>
      <c r="FGW444" s="40"/>
      <c r="FGX444" s="33"/>
      <c r="FGY444" s="40"/>
      <c r="FGZ444" s="33"/>
      <c r="FHA444" s="40"/>
      <c r="FHB444" s="33"/>
      <c r="FHC444" s="40"/>
      <c r="FHD444" s="33"/>
      <c r="FHE444" s="40"/>
      <c r="FHF444" s="33"/>
      <c r="FHG444" s="40"/>
      <c r="FHH444" s="33"/>
      <c r="FHI444" s="40"/>
      <c r="FHJ444" s="33"/>
      <c r="FHK444" s="40"/>
      <c r="FHL444" s="33"/>
      <c r="FHM444" s="40"/>
      <c r="FHN444" s="33"/>
      <c r="FHO444" s="40"/>
      <c r="FHP444" s="33"/>
      <c r="FHQ444" s="40"/>
      <c r="FHR444" s="33"/>
      <c r="FHS444" s="40"/>
      <c r="FHT444" s="33"/>
      <c r="FHU444" s="40"/>
      <c r="FHV444" s="33"/>
      <c r="FHW444" s="40"/>
      <c r="FHX444" s="33"/>
      <c r="FHY444" s="40"/>
      <c r="FHZ444" s="33"/>
      <c r="FIA444" s="40"/>
      <c r="FIB444" s="33"/>
      <c r="FIC444" s="40"/>
      <c r="FID444" s="33"/>
      <c r="FIE444" s="40"/>
      <c r="FIF444" s="33"/>
      <c r="FIG444" s="40"/>
      <c r="FIH444" s="33"/>
      <c r="FII444" s="40"/>
      <c r="FIJ444" s="33"/>
      <c r="FIK444" s="40"/>
      <c r="FIL444" s="33"/>
      <c r="FIM444" s="40"/>
      <c r="FIN444" s="33"/>
      <c r="FIO444" s="40"/>
      <c r="FIP444" s="33"/>
      <c r="FIQ444" s="40"/>
      <c r="FIR444" s="33"/>
      <c r="FIS444" s="40"/>
      <c r="FIT444" s="33"/>
      <c r="FIU444" s="40"/>
      <c r="FIV444" s="33"/>
      <c r="FIW444" s="40"/>
      <c r="FIX444" s="33"/>
      <c r="FIY444" s="40"/>
      <c r="FIZ444" s="33"/>
      <c r="FJA444" s="40"/>
      <c r="FJB444" s="33"/>
      <c r="FJC444" s="40"/>
      <c r="FJD444" s="33"/>
      <c r="FJE444" s="40"/>
      <c r="FJF444" s="33"/>
      <c r="FJG444" s="40"/>
      <c r="FJH444" s="33"/>
      <c r="FJI444" s="40"/>
      <c r="FJJ444" s="33"/>
      <c r="FJK444" s="40"/>
      <c r="FJL444" s="33"/>
      <c r="FJM444" s="40"/>
      <c r="FJN444" s="33"/>
      <c r="FJO444" s="40"/>
      <c r="FJP444" s="33"/>
      <c r="FJQ444" s="40"/>
      <c r="FJR444" s="33"/>
      <c r="FJS444" s="40"/>
      <c r="FJT444" s="33"/>
      <c r="FJU444" s="40"/>
      <c r="FJV444" s="33"/>
      <c r="FJW444" s="40"/>
      <c r="FJX444" s="33"/>
      <c r="FJY444" s="40"/>
      <c r="FJZ444" s="33"/>
      <c r="FKA444" s="40"/>
      <c r="FKB444" s="33"/>
      <c r="FKC444" s="40"/>
      <c r="FKD444" s="33"/>
      <c r="FKE444" s="40"/>
      <c r="FKF444" s="33"/>
      <c r="FKG444" s="40"/>
      <c r="FKH444" s="33"/>
      <c r="FKI444" s="40"/>
      <c r="FKJ444" s="33"/>
      <c r="FKK444" s="40"/>
      <c r="FKL444" s="33"/>
      <c r="FKM444" s="40"/>
      <c r="FKN444" s="33"/>
      <c r="FKO444" s="40"/>
      <c r="FKP444" s="33"/>
      <c r="FKQ444" s="40"/>
      <c r="FKR444" s="33"/>
      <c r="FKS444" s="40"/>
      <c r="FKT444" s="33"/>
      <c r="FKU444" s="40"/>
      <c r="FKV444" s="33"/>
      <c r="FKW444" s="40"/>
      <c r="FKX444" s="33"/>
      <c r="FKY444" s="40"/>
      <c r="FKZ444" s="33"/>
      <c r="FLA444" s="40"/>
      <c r="FLB444" s="33"/>
      <c r="FLC444" s="40"/>
      <c r="FLD444" s="33"/>
      <c r="FLE444" s="40"/>
      <c r="FLF444" s="33"/>
      <c r="FLG444" s="40"/>
      <c r="FLH444" s="33"/>
      <c r="FLI444" s="40"/>
      <c r="FLJ444" s="33"/>
      <c r="FLK444" s="40"/>
      <c r="FLL444" s="33"/>
      <c r="FLM444" s="40"/>
      <c r="FLN444" s="33"/>
      <c r="FLO444" s="40"/>
      <c r="FLP444" s="33"/>
      <c r="FLQ444" s="40"/>
      <c r="FLR444" s="33"/>
      <c r="FLS444" s="40"/>
      <c r="FLT444" s="33"/>
      <c r="FLU444" s="40"/>
      <c r="FLV444" s="33"/>
      <c r="FLW444" s="40"/>
      <c r="FLX444" s="33"/>
      <c r="FLY444" s="40"/>
      <c r="FLZ444" s="33"/>
      <c r="FMA444" s="40"/>
      <c r="FMB444" s="33"/>
      <c r="FMC444" s="40"/>
      <c r="FMD444" s="33"/>
      <c r="FME444" s="40"/>
      <c r="FMF444" s="33"/>
      <c r="FMG444" s="40"/>
      <c r="FMH444" s="33"/>
      <c r="FMI444" s="40"/>
      <c r="FMJ444" s="33"/>
      <c r="FMK444" s="40"/>
      <c r="FML444" s="33"/>
      <c r="FMM444" s="40"/>
      <c r="FMN444" s="33"/>
      <c r="FMO444" s="40"/>
      <c r="FMP444" s="33"/>
      <c r="FMQ444" s="40"/>
      <c r="FMR444" s="33"/>
      <c r="FMS444" s="40"/>
      <c r="FMT444" s="33"/>
      <c r="FMU444" s="40"/>
      <c r="FMV444" s="33"/>
      <c r="FMW444" s="40"/>
      <c r="FMX444" s="33"/>
      <c r="FMY444" s="40"/>
      <c r="FMZ444" s="33"/>
      <c r="FNA444" s="40"/>
      <c r="FNB444" s="33"/>
      <c r="FNC444" s="40"/>
      <c r="FND444" s="33"/>
      <c r="FNE444" s="40"/>
      <c r="FNF444" s="33"/>
      <c r="FNG444" s="40"/>
      <c r="FNH444" s="33"/>
      <c r="FNI444" s="40"/>
      <c r="FNJ444" s="33"/>
      <c r="FNK444" s="40"/>
      <c r="FNL444" s="33"/>
      <c r="FNM444" s="40"/>
      <c r="FNN444" s="33"/>
      <c r="FNO444" s="40"/>
      <c r="FNP444" s="33"/>
      <c r="FNQ444" s="40"/>
      <c r="FNR444" s="33"/>
      <c r="FNS444" s="40"/>
      <c r="FNT444" s="33"/>
      <c r="FNU444" s="40"/>
      <c r="FNV444" s="33"/>
      <c r="FNW444" s="40"/>
      <c r="FNX444" s="33"/>
      <c r="FNY444" s="40"/>
      <c r="FNZ444" s="33"/>
      <c r="FOA444" s="40"/>
      <c r="FOB444" s="33"/>
      <c r="FOC444" s="40"/>
      <c r="FOD444" s="33"/>
      <c r="FOE444" s="40"/>
      <c r="FOF444" s="33"/>
      <c r="FOG444" s="40"/>
      <c r="FOH444" s="33"/>
      <c r="FOI444" s="40"/>
      <c r="FOJ444" s="33"/>
      <c r="FOK444" s="40"/>
      <c r="FOL444" s="33"/>
      <c r="FOM444" s="40"/>
      <c r="FON444" s="33"/>
      <c r="FOO444" s="40"/>
      <c r="FOP444" s="33"/>
      <c r="FOQ444" s="40"/>
      <c r="FOR444" s="33"/>
      <c r="FOS444" s="40"/>
      <c r="FOT444" s="33"/>
      <c r="FOU444" s="40"/>
      <c r="FOV444" s="33"/>
      <c r="FOW444" s="40"/>
      <c r="FOX444" s="33"/>
      <c r="FOY444" s="40"/>
      <c r="FOZ444" s="33"/>
      <c r="FPA444" s="40"/>
      <c r="FPB444" s="33"/>
      <c r="FPC444" s="40"/>
      <c r="FPD444" s="33"/>
      <c r="FPE444" s="40"/>
      <c r="FPF444" s="33"/>
      <c r="FPG444" s="40"/>
      <c r="FPH444" s="33"/>
      <c r="FPI444" s="40"/>
      <c r="FPJ444" s="33"/>
      <c r="FPK444" s="40"/>
      <c r="FPL444" s="33"/>
      <c r="FPM444" s="40"/>
      <c r="FPN444" s="33"/>
      <c r="FPO444" s="40"/>
      <c r="FPP444" s="33"/>
      <c r="FPQ444" s="40"/>
      <c r="FPR444" s="33"/>
      <c r="FPS444" s="40"/>
      <c r="FPT444" s="33"/>
      <c r="FPU444" s="40"/>
      <c r="FPV444" s="33"/>
      <c r="FPW444" s="40"/>
      <c r="FPX444" s="33"/>
      <c r="FPY444" s="40"/>
      <c r="FPZ444" s="33"/>
      <c r="FQA444" s="40"/>
      <c r="FQB444" s="33"/>
      <c r="FQC444" s="40"/>
      <c r="FQD444" s="33"/>
      <c r="FQE444" s="40"/>
      <c r="FQF444" s="33"/>
      <c r="FQG444" s="40"/>
      <c r="FQH444" s="33"/>
      <c r="FQI444" s="40"/>
      <c r="FQJ444" s="33"/>
      <c r="FQK444" s="40"/>
      <c r="FQL444" s="33"/>
      <c r="FQM444" s="40"/>
      <c r="FQN444" s="33"/>
      <c r="FQO444" s="40"/>
      <c r="FQP444" s="33"/>
      <c r="FQQ444" s="40"/>
      <c r="FQR444" s="33"/>
      <c r="FQS444" s="40"/>
      <c r="FQT444" s="33"/>
      <c r="FQU444" s="40"/>
      <c r="FQV444" s="33"/>
      <c r="FQW444" s="40"/>
      <c r="FQX444" s="33"/>
      <c r="FQY444" s="40"/>
      <c r="FQZ444" s="33"/>
      <c r="FRA444" s="40"/>
      <c r="FRB444" s="33"/>
      <c r="FRC444" s="40"/>
      <c r="FRD444" s="33"/>
      <c r="FRE444" s="40"/>
      <c r="FRF444" s="33"/>
      <c r="FRG444" s="40"/>
      <c r="FRH444" s="33"/>
      <c r="FRI444" s="40"/>
      <c r="FRJ444" s="33"/>
      <c r="FRK444" s="40"/>
      <c r="FRL444" s="33"/>
      <c r="FRM444" s="40"/>
      <c r="FRN444" s="33"/>
      <c r="FRO444" s="40"/>
      <c r="FRP444" s="33"/>
      <c r="FRQ444" s="40"/>
      <c r="FRR444" s="33"/>
      <c r="FRS444" s="40"/>
      <c r="FRT444" s="33"/>
      <c r="FRU444" s="40"/>
      <c r="FRV444" s="33"/>
      <c r="FRW444" s="40"/>
      <c r="FRX444" s="33"/>
      <c r="FRY444" s="40"/>
      <c r="FRZ444" s="33"/>
      <c r="FSA444" s="40"/>
      <c r="FSB444" s="33"/>
      <c r="FSC444" s="40"/>
      <c r="FSD444" s="33"/>
      <c r="FSE444" s="40"/>
      <c r="FSF444" s="33"/>
      <c r="FSG444" s="40"/>
      <c r="FSH444" s="33"/>
      <c r="FSI444" s="40"/>
      <c r="FSJ444" s="33"/>
      <c r="FSK444" s="40"/>
      <c r="FSL444" s="33"/>
      <c r="FSM444" s="40"/>
      <c r="FSN444" s="33"/>
      <c r="FSO444" s="40"/>
      <c r="FSP444" s="33"/>
      <c r="FSQ444" s="40"/>
      <c r="FSR444" s="33"/>
      <c r="FSS444" s="40"/>
      <c r="FST444" s="33"/>
      <c r="FSU444" s="40"/>
      <c r="FSV444" s="33"/>
      <c r="FSW444" s="40"/>
      <c r="FSX444" s="33"/>
      <c r="FSY444" s="40"/>
      <c r="FSZ444" s="33"/>
      <c r="FTA444" s="40"/>
      <c r="FTB444" s="33"/>
      <c r="FTC444" s="40"/>
      <c r="FTD444" s="33"/>
      <c r="FTE444" s="40"/>
      <c r="FTF444" s="33"/>
      <c r="FTG444" s="40"/>
      <c r="FTH444" s="33"/>
      <c r="FTI444" s="40"/>
      <c r="FTJ444" s="33"/>
      <c r="FTK444" s="40"/>
      <c r="FTL444" s="33"/>
      <c r="FTM444" s="40"/>
      <c r="FTN444" s="33"/>
      <c r="FTO444" s="40"/>
      <c r="FTP444" s="33"/>
      <c r="FTQ444" s="40"/>
      <c r="FTR444" s="33"/>
      <c r="FTS444" s="40"/>
      <c r="FTT444" s="33"/>
      <c r="FTU444" s="40"/>
      <c r="FTV444" s="33"/>
      <c r="FTW444" s="40"/>
      <c r="FTX444" s="33"/>
      <c r="FTY444" s="40"/>
      <c r="FTZ444" s="33"/>
      <c r="FUA444" s="40"/>
      <c r="FUB444" s="33"/>
      <c r="FUC444" s="40"/>
      <c r="FUD444" s="33"/>
      <c r="FUE444" s="40"/>
      <c r="FUF444" s="33"/>
      <c r="FUG444" s="40"/>
      <c r="FUH444" s="33"/>
      <c r="FUI444" s="40"/>
      <c r="FUJ444" s="33"/>
      <c r="FUK444" s="40"/>
      <c r="FUL444" s="33"/>
      <c r="FUM444" s="40"/>
      <c r="FUN444" s="33"/>
      <c r="FUO444" s="40"/>
      <c r="FUP444" s="33"/>
      <c r="FUQ444" s="40"/>
      <c r="FUR444" s="33"/>
      <c r="FUS444" s="40"/>
      <c r="FUT444" s="33"/>
      <c r="FUU444" s="40"/>
      <c r="FUV444" s="33"/>
      <c r="FUW444" s="40"/>
      <c r="FUX444" s="33"/>
      <c r="FUY444" s="40"/>
      <c r="FUZ444" s="33"/>
      <c r="FVA444" s="40"/>
      <c r="FVB444" s="33"/>
      <c r="FVC444" s="40"/>
      <c r="FVD444" s="33"/>
      <c r="FVE444" s="40"/>
      <c r="FVF444" s="33"/>
      <c r="FVG444" s="40"/>
      <c r="FVH444" s="33"/>
      <c r="FVI444" s="40"/>
      <c r="FVJ444" s="33"/>
      <c r="FVK444" s="40"/>
      <c r="FVL444" s="33"/>
      <c r="FVM444" s="40"/>
      <c r="FVN444" s="33"/>
      <c r="FVO444" s="40"/>
      <c r="FVP444" s="33"/>
      <c r="FVQ444" s="40"/>
      <c r="FVR444" s="33"/>
      <c r="FVS444" s="40"/>
      <c r="FVT444" s="33"/>
      <c r="FVU444" s="40"/>
      <c r="FVV444" s="33"/>
      <c r="FVW444" s="40"/>
      <c r="FVX444" s="33"/>
      <c r="FVY444" s="40"/>
      <c r="FVZ444" s="33"/>
      <c r="FWA444" s="40"/>
      <c r="FWB444" s="33"/>
      <c r="FWC444" s="40"/>
      <c r="FWD444" s="33"/>
      <c r="FWE444" s="40"/>
      <c r="FWF444" s="33"/>
      <c r="FWG444" s="40"/>
      <c r="FWH444" s="33"/>
      <c r="FWI444" s="40"/>
      <c r="FWJ444" s="33"/>
      <c r="FWK444" s="40"/>
      <c r="FWL444" s="33"/>
      <c r="FWM444" s="40"/>
      <c r="FWN444" s="33"/>
      <c r="FWO444" s="40"/>
      <c r="FWP444" s="33"/>
      <c r="FWQ444" s="40"/>
      <c r="FWR444" s="33"/>
      <c r="FWS444" s="40"/>
      <c r="FWT444" s="33"/>
      <c r="FWU444" s="40"/>
      <c r="FWV444" s="33"/>
      <c r="FWW444" s="40"/>
      <c r="FWX444" s="33"/>
      <c r="FWY444" s="40"/>
      <c r="FWZ444" s="33"/>
      <c r="FXA444" s="40"/>
      <c r="FXB444" s="33"/>
      <c r="FXC444" s="40"/>
      <c r="FXD444" s="33"/>
      <c r="FXE444" s="40"/>
      <c r="FXF444" s="33"/>
      <c r="FXG444" s="40"/>
      <c r="FXH444" s="33"/>
      <c r="FXI444" s="40"/>
      <c r="FXJ444" s="33"/>
      <c r="FXK444" s="40"/>
      <c r="FXL444" s="33"/>
      <c r="FXM444" s="40"/>
      <c r="FXN444" s="33"/>
      <c r="FXO444" s="40"/>
      <c r="FXP444" s="33"/>
      <c r="FXQ444" s="40"/>
      <c r="FXR444" s="33"/>
      <c r="FXS444" s="40"/>
      <c r="FXT444" s="33"/>
      <c r="FXU444" s="40"/>
      <c r="FXV444" s="33"/>
      <c r="FXW444" s="40"/>
      <c r="FXX444" s="33"/>
      <c r="FXY444" s="40"/>
      <c r="FXZ444" s="33"/>
      <c r="FYA444" s="40"/>
      <c r="FYB444" s="33"/>
      <c r="FYC444" s="40"/>
      <c r="FYD444" s="33"/>
      <c r="FYE444" s="40"/>
      <c r="FYF444" s="33"/>
      <c r="FYG444" s="40"/>
      <c r="FYH444" s="33"/>
      <c r="FYI444" s="40"/>
      <c r="FYJ444" s="33"/>
      <c r="FYK444" s="40"/>
      <c r="FYL444" s="33"/>
      <c r="FYM444" s="40"/>
      <c r="FYN444" s="33"/>
      <c r="FYO444" s="40"/>
      <c r="FYP444" s="33"/>
      <c r="FYQ444" s="40"/>
      <c r="FYR444" s="33"/>
      <c r="FYS444" s="40"/>
      <c r="FYT444" s="33"/>
      <c r="FYU444" s="40"/>
      <c r="FYV444" s="33"/>
      <c r="FYW444" s="40"/>
      <c r="FYX444" s="33"/>
      <c r="FYY444" s="40"/>
      <c r="FYZ444" s="33"/>
      <c r="FZA444" s="40"/>
      <c r="FZB444" s="33"/>
      <c r="FZC444" s="40"/>
      <c r="FZD444" s="33"/>
      <c r="FZE444" s="40"/>
      <c r="FZF444" s="33"/>
      <c r="FZG444" s="40"/>
      <c r="FZH444" s="33"/>
      <c r="FZI444" s="40"/>
      <c r="FZJ444" s="33"/>
      <c r="FZK444" s="40"/>
      <c r="FZL444" s="33"/>
      <c r="FZM444" s="40"/>
      <c r="FZN444" s="33"/>
      <c r="FZO444" s="40"/>
      <c r="FZP444" s="33"/>
      <c r="FZQ444" s="40"/>
      <c r="FZR444" s="33"/>
      <c r="FZS444" s="40"/>
      <c r="FZT444" s="33"/>
      <c r="FZU444" s="40"/>
      <c r="FZV444" s="33"/>
      <c r="FZW444" s="40"/>
      <c r="FZX444" s="33"/>
      <c r="FZY444" s="40"/>
      <c r="FZZ444" s="33"/>
      <c r="GAA444" s="40"/>
      <c r="GAB444" s="33"/>
      <c r="GAC444" s="40"/>
      <c r="GAD444" s="33"/>
      <c r="GAE444" s="40"/>
      <c r="GAF444" s="33"/>
      <c r="GAG444" s="40"/>
      <c r="GAH444" s="33"/>
      <c r="GAI444" s="40"/>
      <c r="GAJ444" s="33"/>
      <c r="GAK444" s="40"/>
      <c r="GAL444" s="33"/>
      <c r="GAM444" s="40"/>
      <c r="GAN444" s="33"/>
      <c r="GAO444" s="40"/>
      <c r="GAP444" s="33"/>
      <c r="GAQ444" s="40"/>
      <c r="GAR444" s="33"/>
      <c r="GAS444" s="40"/>
      <c r="GAT444" s="33"/>
      <c r="GAU444" s="40"/>
      <c r="GAV444" s="33"/>
      <c r="GAW444" s="40"/>
      <c r="GAX444" s="33"/>
      <c r="GAY444" s="40"/>
      <c r="GAZ444" s="33"/>
      <c r="GBA444" s="40"/>
      <c r="GBB444" s="33"/>
      <c r="GBC444" s="40"/>
      <c r="GBD444" s="33"/>
      <c r="GBE444" s="40"/>
      <c r="GBF444" s="33"/>
      <c r="GBG444" s="40"/>
      <c r="GBH444" s="33"/>
      <c r="GBI444" s="40"/>
      <c r="GBJ444" s="33"/>
      <c r="GBK444" s="40"/>
      <c r="GBL444" s="33"/>
      <c r="GBM444" s="40"/>
      <c r="GBN444" s="33"/>
      <c r="GBO444" s="40"/>
      <c r="GBP444" s="33"/>
      <c r="GBQ444" s="40"/>
      <c r="GBR444" s="33"/>
      <c r="GBS444" s="40"/>
      <c r="GBT444" s="33"/>
      <c r="GBU444" s="40"/>
      <c r="GBV444" s="33"/>
      <c r="GBW444" s="40"/>
      <c r="GBX444" s="33"/>
      <c r="GBY444" s="40"/>
      <c r="GBZ444" s="33"/>
      <c r="GCA444" s="40"/>
      <c r="GCB444" s="33"/>
      <c r="GCC444" s="40"/>
      <c r="GCD444" s="33"/>
      <c r="GCE444" s="40"/>
      <c r="GCF444" s="33"/>
      <c r="GCG444" s="40"/>
      <c r="GCH444" s="33"/>
      <c r="GCI444" s="40"/>
      <c r="GCJ444" s="33"/>
      <c r="GCK444" s="40"/>
      <c r="GCL444" s="33"/>
      <c r="GCM444" s="40"/>
      <c r="GCN444" s="33"/>
      <c r="GCO444" s="40"/>
      <c r="GCP444" s="33"/>
      <c r="GCQ444" s="40"/>
      <c r="GCR444" s="33"/>
      <c r="GCS444" s="40"/>
      <c r="GCT444" s="33"/>
      <c r="GCU444" s="40"/>
      <c r="GCV444" s="33"/>
      <c r="GCW444" s="40"/>
      <c r="GCX444" s="33"/>
      <c r="GCY444" s="40"/>
      <c r="GCZ444" s="33"/>
      <c r="GDA444" s="40"/>
      <c r="GDB444" s="33"/>
      <c r="GDC444" s="40"/>
      <c r="GDD444" s="33"/>
      <c r="GDE444" s="40"/>
      <c r="GDF444" s="33"/>
      <c r="GDG444" s="40"/>
      <c r="GDH444" s="33"/>
      <c r="GDI444" s="40"/>
      <c r="GDJ444" s="33"/>
      <c r="GDK444" s="40"/>
      <c r="GDL444" s="33"/>
      <c r="GDM444" s="40"/>
      <c r="GDN444" s="33"/>
      <c r="GDO444" s="40"/>
      <c r="GDP444" s="33"/>
      <c r="GDQ444" s="40"/>
      <c r="GDR444" s="33"/>
      <c r="GDS444" s="40"/>
      <c r="GDT444" s="33"/>
      <c r="GDU444" s="40"/>
      <c r="GDV444" s="33"/>
      <c r="GDW444" s="40"/>
      <c r="GDX444" s="33"/>
      <c r="GDY444" s="40"/>
      <c r="GDZ444" s="33"/>
      <c r="GEA444" s="40"/>
      <c r="GEB444" s="33"/>
      <c r="GEC444" s="40"/>
      <c r="GED444" s="33"/>
      <c r="GEE444" s="40"/>
      <c r="GEF444" s="33"/>
      <c r="GEG444" s="40"/>
      <c r="GEH444" s="33"/>
      <c r="GEI444" s="40"/>
      <c r="GEJ444" s="33"/>
      <c r="GEK444" s="40"/>
      <c r="GEL444" s="33"/>
      <c r="GEM444" s="40"/>
      <c r="GEN444" s="33"/>
      <c r="GEO444" s="40"/>
      <c r="GEP444" s="33"/>
      <c r="GEQ444" s="40"/>
      <c r="GER444" s="33"/>
      <c r="GES444" s="40"/>
      <c r="GET444" s="33"/>
      <c r="GEU444" s="40"/>
      <c r="GEV444" s="33"/>
      <c r="GEW444" s="40"/>
      <c r="GEX444" s="33"/>
      <c r="GEY444" s="40"/>
      <c r="GEZ444" s="33"/>
      <c r="GFA444" s="40"/>
      <c r="GFB444" s="33"/>
      <c r="GFC444" s="40"/>
      <c r="GFD444" s="33"/>
      <c r="GFE444" s="40"/>
      <c r="GFF444" s="33"/>
      <c r="GFG444" s="40"/>
      <c r="GFH444" s="33"/>
      <c r="GFI444" s="40"/>
      <c r="GFJ444" s="33"/>
      <c r="GFK444" s="40"/>
      <c r="GFL444" s="33"/>
      <c r="GFM444" s="40"/>
      <c r="GFN444" s="33"/>
      <c r="GFO444" s="40"/>
      <c r="GFP444" s="33"/>
      <c r="GFQ444" s="40"/>
      <c r="GFR444" s="33"/>
      <c r="GFS444" s="40"/>
      <c r="GFT444" s="33"/>
      <c r="GFU444" s="40"/>
      <c r="GFV444" s="33"/>
      <c r="GFW444" s="40"/>
      <c r="GFX444" s="33"/>
      <c r="GFY444" s="40"/>
      <c r="GFZ444" s="33"/>
      <c r="GGA444" s="40"/>
      <c r="GGB444" s="33"/>
      <c r="GGC444" s="40"/>
      <c r="GGD444" s="33"/>
      <c r="GGE444" s="40"/>
      <c r="GGF444" s="33"/>
      <c r="GGG444" s="40"/>
      <c r="GGH444" s="33"/>
      <c r="GGI444" s="40"/>
      <c r="GGJ444" s="33"/>
      <c r="GGK444" s="40"/>
      <c r="GGL444" s="33"/>
      <c r="GGM444" s="40"/>
      <c r="GGN444" s="33"/>
      <c r="GGO444" s="40"/>
      <c r="GGP444" s="33"/>
      <c r="GGQ444" s="40"/>
      <c r="GGR444" s="33"/>
      <c r="GGS444" s="40"/>
      <c r="GGT444" s="33"/>
      <c r="GGU444" s="40"/>
      <c r="GGV444" s="33"/>
      <c r="GGW444" s="40"/>
      <c r="GGX444" s="33"/>
      <c r="GGY444" s="40"/>
      <c r="GGZ444" s="33"/>
      <c r="GHA444" s="40"/>
      <c r="GHB444" s="33"/>
      <c r="GHC444" s="40"/>
      <c r="GHD444" s="33"/>
      <c r="GHE444" s="40"/>
      <c r="GHF444" s="33"/>
      <c r="GHG444" s="40"/>
      <c r="GHH444" s="33"/>
      <c r="GHI444" s="40"/>
      <c r="GHJ444" s="33"/>
      <c r="GHK444" s="40"/>
      <c r="GHL444" s="33"/>
      <c r="GHM444" s="40"/>
      <c r="GHN444" s="33"/>
      <c r="GHO444" s="40"/>
      <c r="GHP444" s="33"/>
      <c r="GHQ444" s="40"/>
      <c r="GHR444" s="33"/>
      <c r="GHS444" s="40"/>
      <c r="GHT444" s="33"/>
      <c r="GHU444" s="40"/>
      <c r="GHV444" s="33"/>
      <c r="GHW444" s="40"/>
      <c r="GHX444" s="33"/>
      <c r="GHY444" s="40"/>
      <c r="GHZ444" s="33"/>
      <c r="GIA444" s="40"/>
      <c r="GIB444" s="33"/>
      <c r="GIC444" s="40"/>
      <c r="GID444" s="33"/>
      <c r="GIE444" s="40"/>
      <c r="GIF444" s="33"/>
      <c r="GIG444" s="40"/>
      <c r="GIH444" s="33"/>
      <c r="GII444" s="40"/>
      <c r="GIJ444" s="33"/>
      <c r="GIK444" s="40"/>
      <c r="GIL444" s="33"/>
      <c r="GIM444" s="40"/>
      <c r="GIN444" s="33"/>
      <c r="GIO444" s="40"/>
      <c r="GIP444" s="33"/>
      <c r="GIQ444" s="40"/>
      <c r="GIR444" s="33"/>
      <c r="GIS444" s="40"/>
      <c r="GIT444" s="33"/>
      <c r="GIU444" s="40"/>
      <c r="GIV444" s="33"/>
      <c r="GIW444" s="40"/>
      <c r="GIX444" s="33"/>
      <c r="GIY444" s="40"/>
      <c r="GIZ444" s="33"/>
      <c r="GJA444" s="40"/>
      <c r="GJB444" s="33"/>
      <c r="GJC444" s="40"/>
      <c r="GJD444" s="33"/>
      <c r="GJE444" s="40"/>
      <c r="GJF444" s="33"/>
      <c r="GJG444" s="40"/>
      <c r="GJH444" s="33"/>
      <c r="GJI444" s="40"/>
      <c r="GJJ444" s="33"/>
      <c r="GJK444" s="40"/>
      <c r="GJL444" s="33"/>
      <c r="GJM444" s="40"/>
      <c r="GJN444" s="33"/>
      <c r="GJO444" s="40"/>
      <c r="GJP444" s="33"/>
      <c r="GJQ444" s="40"/>
      <c r="GJR444" s="33"/>
      <c r="GJS444" s="40"/>
      <c r="GJT444" s="33"/>
      <c r="GJU444" s="40"/>
      <c r="GJV444" s="33"/>
      <c r="GJW444" s="40"/>
      <c r="GJX444" s="33"/>
      <c r="GJY444" s="40"/>
      <c r="GJZ444" s="33"/>
      <c r="GKA444" s="40"/>
      <c r="GKB444" s="33"/>
      <c r="GKC444" s="40"/>
      <c r="GKD444" s="33"/>
      <c r="GKE444" s="40"/>
      <c r="GKF444" s="33"/>
      <c r="GKG444" s="40"/>
      <c r="GKH444" s="33"/>
      <c r="GKI444" s="40"/>
      <c r="GKJ444" s="33"/>
      <c r="GKK444" s="40"/>
      <c r="GKL444" s="33"/>
      <c r="GKM444" s="40"/>
      <c r="GKN444" s="33"/>
      <c r="GKO444" s="40"/>
      <c r="GKP444" s="33"/>
      <c r="GKQ444" s="40"/>
      <c r="GKR444" s="33"/>
      <c r="GKS444" s="40"/>
      <c r="GKT444" s="33"/>
      <c r="GKU444" s="40"/>
      <c r="GKV444" s="33"/>
      <c r="GKW444" s="40"/>
      <c r="GKX444" s="33"/>
      <c r="GKY444" s="40"/>
      <c r="GKZ444" s="33"/>
      <c r="GLA444" s="40"/>
      <c r="GLB444" s="33"/>
      <c r="GLC444" s="40"/>
      <c r="GLD444" s="33"/>
      <c r="GLE444" s="40"/>
      <c r="GLF444" s="33"/>
      <c r="GLG444" s="40"/>
      <c r="GLH444" s="33"/>
      <c r="GLI444" s="40"/>
      <c r="GLJ444" s="33"/>
      <c r="GLK444" s="40"/>
      <c r="GLL444" s="33"/>
      <c r="GLM444" s="40"/>
      <c r="GLN444" s="33"/>
      <c r="GLO444" s="40"/>
      <c r="GLP444" s="33"/>
      <c r="GLQ444" s="40"/>
      <c r="GLR444" s="33"/>
      <c r="GLS444" s="40"/>
      <c r="GLT444" s="33"/>
      <c r="GLU444" s="40"/>
      <c r="GLV444" s="33"/>
      <c r="GLW444" s="40"/>
      <c r="GLX444" s="33"/>
      <c r="GLY444" s="40"/>
      <c r="GLZ444" s="33"/>
      <c r="GMA444" s="40"/>
      <c r="GMB444" s="33"/>
      <c r="GMC444" s="40"/>
      <c r="GMD444" s="33"/>
      <c r="GME444" s="40"/>
      <c r="GMF444" s="33"/>
      <c r="GMG444" s="40"/>
      <c r="GMH444" s="33"/>
      <c r="GMI444" s="40"/>
      <c r="GMJ444" s="33"/>
      <c r="GMK444" s="40"/>
      <c r="GML444" s="33"/>
      <c r="GMM444" s="40"/>
      <c r="GMN444" s="33"/>
      <c r="GMO444" s="40"/>
      <c r="GMP444" s="33"/>
      <c r="GMQ444" s="40"/>
      <c r="GMR444" s="33"/>
      <c r="GMS444" s="40"/>
      <c r="GMT444" s="33"/>
      <c r="GMU444" s="40"/>
      <c r="GMV444" s="33"/>
      <c r="GMW444" s="40"/>
      <c r="GMX444" s="33"/>
      <c r="GMY444" s="40"/>
      <c r="GMZ444" s="33"/>
      <c r="GNA444" s="40"/>
      <c r="GNB444" s="33"/>
      <c r="GNC444" s="40"/>
      <c r="GND444" s="33"/>
      <c r="GNE444" s="40"/>
      <c r="GNF444" s="33"/>
      <c r="GNG444" s="40"/>
      <c r="GNH444" s="33"/>
      <c r="GNI444" s="40"/>
      <c r="GNJ444" s="33"/>
      <c r="GNK444" s="40"/>
      <c r="GNL444" s="33"/>
      <c r="GNM444" s="40"/>
      <c r="GNN444" s="33"/>
      <c r="GNO444" s="40"/>
      <c r="GNP444" s="33"/>
      <c r="GNQ444" s="40"/>
      <c r="GNR444" s="33"/>
      <c r="GNS444" s="40"/>
      <c r="GNT444" s="33"/>
      <c r="GNU444" s="40"/>
      <c r="GNV444" s="33"/>
      <c r="GNW444" s="40"/>
      <c r="GNX444" s="33"/>
      <c r="GNY444" s="40"/>
      <c r="GNZ444" s="33"/>
      <c r="GOA444" s="40"/>
      <c r="GOB444" s="33"/>
      <c r="GOC444" s="40"/>
      <c r="GOD444" s="33"/>
      <c r="GOE444" s="40"/>
      <c r="GOF444" s="33"/>
      <c r="GOG444" s="40"/>
      <c r="GOH444" s="33"/>
      <c r="GOI444" s="40"/>
      <c r="GOJ444" s="33"/>
      <c r="GOK444" s="40"/>
      <c r="GOL444" s="33"/>
      <c r="GOM444" s="40"/>
      <c r="GON444" s="33"/>
      <c r="GOO444" s="40"/>
      <c r="GOP444" s="33"/>
      <c r="GOQ444" s="40"/>
      <c r="GOR444" s="33"/>
      <c r="GOS444" s="40"/>
      <c r="GOT444" s="33"/>
      <c r="GOU444" s="40"/>
      <c r="GOV444" s="33"/>
      <c r="GOW444" s="40"/>
      <c r="GOX444" s="33"/>
      <c r="GOY444" s="40"/>
      <c r="GOZ444" s="33"/>
      <c r="GPA444" s="40"/>
      <c r="GPB444" s="33"/>
      <c r="GPC444" s="40"/>
      <c r="GPD444" s="33"/>
      <c r="GPE444" s="40"/>
      <c r="GPF444" s="33"/>
      <c r="GPG444" s="40"/>
      <c r="GPH444" s="33"/>
      <c r="GPI444" s="40"/>
      <c r="GPJ444" s="33"/>
      <c r="GPK444" s="40"/>
      <c r="GPL444" s="33"/>
      <c r="GPM444" s="40"/>
      <c r="GPN444" s="33"/>
      <c r="GPO444" s="40"/>
      <c r="GPP444" s="33"/>
      <c r="GPQ444" s="40"/>
      <c r="GPR444" s="33"/>
      <c r="GPS444" s="40"/>
      <c r="GPT444" s="33"/>
      <c r="GPU444" s="40"/>
      <c r="GPV444" s="33"/>
      <c r="GPW444" s="40"/>
      <c r="GPX444" s="33"/>
      <c r="GPY444" s="40"/>
      <c r="GPZ444" s="33"/>
      <c r="GQA444" s="40"/>
      <c r="GQB444" s="33"/>
      <c r="GQC444" s="40"/>
      <c r="GQD444" s="33"/>
      <c r="GQE444" s="40"/>
      <c r="GQF444" s="33"/>
      <c r="GQG444" s="40"/>
      <c r="GQH444" s="33"/>
      <c r="GQI444" s="40"/>
      <c r="GQJ444" s="33"/>
      <c r="GQK444" s="40"/>
      <c r="GQL444" s="33"/>
      <c r="GQM444" s="40"/>
      <c r="GQN444" s="33"/>
      <c r="GQO444" s="40"/>
      <c r="GQP444" s="33"/>
      <c r="GQQ444" s="40"/>
      <c r="GQR444" s="33"/>
      <c r="GQS444" s="40"/>
      <c r="GQT444" s="33"/>
      <c r="GQU444" s="40"/>
      <c r="GQV444" s="33"/>
      <c r="GQW444" s="40"/>
      <c r="GQX444" s="33"/>
      <c r="GQY444" s="40"/>
      <c r="GQZ444" s="33"/>
      <c r="GRA444" s="40"/>
      <c r="GRB444" s="33"/>
      <c r="GRC444" s="40"/>
      <c r="GRD444" s="33"/>
      <c r="GRE444" s="40"/>
      <c r="GRF444" s="33"/>
      <c r="GRG444" s="40"/>
      <c r="GRH444" s="33"/>
      <c r="GRI444" s="40"/>
      <c r="GRJ444" s="33"/>
      <c r="GRK444" s="40"/>
      <c r="GRL444" s="33"/>
      <c r="GRM444" s="40"/>
      <c r="GRN444" s="33"/>
      <c r="GRO444" s="40"/>
      <c r="GRP444" s="33"/>
      <c r="GRQ444" s="40"/>
      <c r="GRR444" s="33"/>
      <c r="GRS444" s="40"/>
      <c r="GRT444" s="33"/>
      <c r="GRU444" s="40"/>
      <c r="GRV444" s="33"/>
      <c r="GRW444" s="40"/>
      <c r="GRX444" s="33"/>
      <c r="GRY444" s="40"/>
      <c r="GRZ444" s="33"/>
      <c r="GSA444" s="40"/>
      <c r="GSB444" s="33"/>
      <c r="GSC444" s="40"/>
      <c r="GSD444" s="33"/>
      <c r="GSE444" s="40"/>
      <c r="GSF444" s="33"/>
      <c r="GSG444" s="40"/>
      <c r="GSH444" s="33"/>
      <c r="GSI444" s="40"/>
      <c r="GSJ444" s="33"/>
      <c r="GSK444" s="40"/>
      <c r="GSL444" s="33"/>
      <c r="GSM444" s="40"/>
      <c r="GSN444" s="33"/>
      <c r="GSO444" s="40"/>
      <c r="GSP444" s="33"/>
      <c r="GSQ444" s="40"/>
      <c r="GSR444" s="33"/>
      <c r="GSS444" s="40"/>
      <c r="GST444" s="33"/>
      <c r="GSU444" s="40"/>
      <c r="GSV444" s="33"/>
      <c r="GSW444" s="40"/>
      <c r="GSX444" s="33"/>
      <c r="GSY444" s="40"/>
      <c r="GSZ444" s="33"/>
      <c r="GTA444" s="40"/>
      <c r="GTB444" s="33"/>
      <c r="GTC444" s="40"/>
      <c r="GTD444" s="33"/>
      <c r="GTE444" s="40"/>
      <c r="GTF444" s="33"/>
      <c r="GTG444" s="40"/>
      <c r="GTH444" s="33"/>
      <c r="GTI444" s="40"/>
      <c r="GTJ444" s="33"/>
      <c r="GTK444" s="40"/>
      <c r="GTL444" s="33"/>
      <c r="GTM444" s="40"/>
      <c r="GTN444" s="33"/>
      <c r="GTO444" s="40"/>
      <c r="GTP444" s="33"/>
      <c r="GTQ444" s="40"/>
      <c r="GTR444" s="33"/>
      <c r="GTS444" s="40"/>
      <c r="GTT444" s="33"/>
      <c r="GTU444" s="40"/>
      <c r="GTV444" s="33"/>
      <c r="GTW444" s="40"/>
      <c r="GTX444" s="33"/>
      <c r="GTY444" s="40"/>
      <c r="GTZ444" s="33"/>
      <c r="GUA444" s="40"/>
      <c r="GUB444" s="33"/>
      <c r="GUC444" s="40"/>
      <c r="GUD444" s="33"/>
      <c r="GUE444" s="40"/>
      <c r="GUF444" s="33"/>
      <c r="GUG444" s="40"/>
      <c r="GUH444" s="33"/>
      <c r="GUI444" s="40"/>
      <c r="GUJ444" s="33"/>
      <c r="GUK444" s="40"/>
      <c r="GUL444" s="33"/>
      <c r="GUM444" s="40"/>
      <c r="GUN444" s="33"/>
      <c r="GUO444" s="40"/>
      <c r="GUP444" s="33"/>
      <c r="GUQ444" s="40"/>
      <c r="GUR444" s="33"/>
      <c r="GUS444" s="40"/>
      <c r="GUT444" s="33"/>
      <c r="GUU444" s="40"/>
      <c r="GUV444" s="33"/>
      <c r="GUW444" s="40"/>
      <c r="GUX444" s="33"/>
      <c r="GUY444" s="40"/>
      <c r="GUZ444" s="33"/>
      <c r="GVA444" s="40"/>
      <c r="GVB444" s="33"/>
      <c r="GVC444" s="40"/>
      <c r="GVD444" s="33"/>
      <c r="GVE444" s="40"/>
      <c r="GVF444" s="33"/>
      <c r="GVG444" s="40"/>
      <c r="GVH444" s="33"/>
      <c r="GVI444" s="40"/>
      <c r="GVJ444" s="33"/>
      <c r="GVK444" s="40"/>
      <c r="GVL444" s="33"/>
      <c r="GVM444" s="40"/>
      <c r="GVN444" s="33"/>
      <c r="GVO444" s="40"/>
      <c r="GVP444" s="33"/>
      <c r="GVQ444" s="40"/>
      <c r="GVR444" s="33"/>
      <c r="GVS444" s="40"/>
      <c r="GVT444" s="33"/>
      <c r="GVU444" s="40"/>
      <c r="GVV444" s="33"/>
      <c r="GVW444" s="40"/>
      <c r="GVX444" s="33"/>
      <c r="GVY444" s="40"/>
      <c r="GVZ444" s="33"/>
      <c r="GWA444" s="40"/>
      <c r="GWB444" s="33"/>
      <c r="GWC444" s="40"/>
      <c r="GWD444" s="33"/>
      <c r="GWE444" s="40"/>
      <c r="GWF444" s="33"/>
      <c r="GWG444" s="40"/>
      <c r="GWH444" s="33"/>
      <c r="GWI444" s="40"/>
      <c r="GWJ444" s="33"/>
      <c r="GWK444" s="40"/>
      <c r="GWL444" s="33"/>
      <c r="GWM444" s="40"/>
      <c r="GWN444" s="33"/>
      <c r="GWO444" s="40"/>
      <c r="GWP444" s="33"/>
      <c r="GWQ444" s="40"/>
      <c r="GWR444" s="33"/>
      <c r="GWS444" s="40"/>
      <c r="GWT444" s="33"/>
      <c r="GWU444" s="40"/>
      <c r="GWV444" s="33"/>
      <c r="GWW444" s="40"/>
      <c r="GWX444" s="33"/>
      <c r="GWY444" s="40"/>
      <c r="GWZ444" s="33"/>
      <c r="GXA444" s="40"/>
      <c r="GXB444" s="33"/>
      <c r="GXC444" s="40"/>
      <c r="GXD444" s="33"/>
      <c r="GXE444" s="40"/>
      <c r="GXF444" s="33"/>
      <c r="GXG444" s="40"/>
      <c r="GXH444" s="33"/>
      <c r="GXI444" s="40"/>
      <c r="GXJ444" s="33"/>
      <c r="GXK444" s="40"/>
      <c r="GXL444" s="33"/>
      <c r="GXM444" s="40"/>
      <c r="GXN444" s="33"/>
      <c r="GXO444" s="40"/>
      <c r="GXP444" s="33"/>
      <c r="GXQ444" s="40"/>
      <c r="GXR444" s="33"/>
      <c r="GXS444" s="40"/>
      <c r="GXT444" s="33"/>
      <c r="GXU444" s="40"/>
      <c r="GXV444" s="33"/>
      <c r="GXW444" s="40"/>
      <c r="GXX444" s="33"/>
      <c r="GXY444" s="40"/>
      <c r="GXZ444" s="33"/>
      <c r="GYA444" s="40"/>
      <c r="GYB444" s="33"/>
      <c r="GYC444" s="40"/>
      <c r="GYD444" s="33"/>
      <c r="GYE444" s="40"/>
      <c r="GYF444" s="33"/>
      <c r="GYG444" s="40"/>
      <c r="GYH444" s="33"/>
      <c r="GYI444" s="40"/>
      <c r="GYJ444" s="33"/>
      <c r="GYK444" s="40"/>
      <c r="GYL444" s="33"/>
      <c r="GYM444" s="40"/>
      <c r="GYN444" s="33"/>
      <c r="GYO444" s="40"/>
      <c r="GYP444" s="33"/>
      <c r="GYQ444" s="40"/>
      <c r="GYR444" s="33"/>
      <c r="GYS444" s="40"/>
      <c r="GYT444" s="33"/>
      <c r="GYU444" s="40"/>
      <c r="GYV444" s="33"/>
      <c r="GYW444" s="40"/>
      <c r="GYX444" s="33"/>
      <c r="GYY444" s="40"/>
      <c r="GYZ444" s="33"/>
      <c r="GZA444" s="40"/>
      <c r="GZB444" s="33"/>
      <c r="GZC444" s="40"/>
      <c r="GZD444" s="33"/>
      <c r="GZE444" s="40"/>
      <c r="GZF444" s="33"/>
      <c r="GZG444" s="40"/>
      <c r="GZH444" s="33"/>
      <c r="GZI444" s="40"/>
      <c r="GZJ444" s="33"/>
      <c r="GZK444" s="40"/>
      <c r="GZL444" s="33"/>
      <c r="GZM444" s="40"/>
      <c r="GZN444" s="33"/>
      <c r="GZO444" s="40"/>
      <c r="GZP444" s="33"/>
      <c r="GZQ444" s="40"/>
      <c r="GZR444" s="33"/>
      <c r="GZS444" s="40"/>
      <c r="GZT444" s="33"/>
      <c r="GZU444" s="40"/>
      <c r="GZV444" s="33"/>
      <c r="GZW444" s="40"/>
      <c r="GZX444" s="33"/>
      <c r="GZY444" s="40"/>
      <c r="GZZ444" s="33"/>
      <c r="HAA444" s="40"/>
      <c r="HAB444" s="33"/>
      <c r="HAC444" s="40"/>
      <c r="HAD444" s="33"/>
      <c r="HAE444" s="40"/>
      <c r="HAF444" s="33"/>
      <c r="HAG444" s="40"/>
      <c r="HAH444" s="33"/>
      <c r="HAI444" s="40"/>
      <c r="HAJ444" s="33"/>
      <c r="HAK444" s="40"/>
      <c r="HAL444" s="33"/>
      <c r="HAM444" s="40"/>
      <c r="HAN444" s="33"/>
      <c r="HAO444" s="40"/>
      <c r="HAP444" s="33"/>
      <c r="HAQ444" s="40"/>
      <c r="HAR444" s="33"/>
      <c r="HAS444" s="40"/>
      <c r="HAT444" s="33"/>
      <c r="HAU444" s="40"/>
      <c r="HAV444" s="33"/>
      <c r="HAW444" s="40"/>
      <c r="HAX444" s="33"/>
      <c r="HAY444" s="40"/>
      <c r="HAZ444" s="33"/>
      <c r="HBA444" s="40"/>
      <c r="HBB444" s="33"/>
      <c r="HBC444" s="40"/>
      <c r="HBD444" s="33"/>
      <c r="HBE444" s="40"/>
      <c r="HBF444" s="33"/>
      <c r="HBG444" s="40"/>
      <c r="HBH444" s="33"/>
      <c r="HBI444" s="40"/>
      <c r="HBJ444" s="33"/>
      <c r="HBK444" s="40"/>
      <c r="HBL444" s="33"/>
      <c r="HBM444" s="40"/>
      <c r="HBN444" s="33"/>
      <c r="HBO444" s="40"/>
      <c r="HBP444" s="33"/>
      <c r="HBQ444" s="40"/>
      <c r="HBR444" s="33"/>
      <c r="HBS444" s="40"/>
      <c r="HBT444" s="33"/>
      <c r="HBU444" s="40"/>
      <c r="HBV444" s="33"/>
      <c r="HBW444" s="40"/>
      <c r="HBX444" s="33"/>
      <c r="HBY444" s="40"/>
      <c r="HBZ444" s="33"/>
      <c r="HCA444" s="40"/>
      <c r="HCB444" s="33"/>
      <c r="HCC444" s="40"/>
      <c r="HCD444" s="33"/>
      <c r="HCE444" s="40"/>
      <c r="HCF444" s="33"/>
      <c r="HCG444" s="40"/>
      <c r="HCH444" s="33"/>
      <c r="HCI444" s="40"/>
      <c r="HCJ444" s="33"/>
      <c r="HCK444" s="40"/>
      <c r="HCL444" s="33"/>
      <c r="HCM444" s="40"/>
      <c r="HCN444" s="33"/>
      <c r="HCO444" s="40"/>
      <c r="HCP444" s="33"/>
      <c r="HCQ444" s="40"/>
      <c r="HCR444" s="33"/>
      <c r="HCS444" s="40"/>
      <c r="HCT444" s="33"/>
      <c r="HCU444" s="40"/>
      <c r="HCV444" s="33"/>
      <c r="HCW444" s="40"/>
      <c r="HCX444" s="33"/>
      <c r="HCY444" s="40"/>
      <c r="HCZ444" s="33"/>
      <c r="HDA444" s="40"/>
      <c r="HDB444" s="33"/>
      <c r="HDC444" s="40"/>
      <c r="HDD444" s="33"/>
      <c r="HDE444" s="40"/>
      <c r="HDF444" s="33"/>
      <c r="HDG444" s="40"/>
      <c r="HDH444" s="33"/>
      <c r="HDI444" s="40"/>
      <c r="HDJ444" s="33"/>
      <c r="HDK444" s="40"/>
      <c r="HDL444" s="33"/>
      <c r="HDM444" s="40"/>
      <c r="HDN444" s="33"/>
      <c r="HDO444" s="40"/>
      <c r="HDP444" s="33"/>
      <c r="HDQ444" s="40"/>
      <c r="HDR444" s="33"/>
      <c r="HDS444" s="40"/>
      <c r="HDT444" s="33"/>
      <c r="HDU444" s="40"/>
      <c r="HDV444" s="33"/>
      <c r="HDW444" s="40"/>
      <c r="HDX444" s="33"/>
      <c r="HDY444" s="40"/>
      <c r="HDZ444" s="33"/>
      <c r="HEA444" s="40"/>
      <c r="HEB444" s="33"/>
      <c r="HEC444" s="40"/>
      <c r="HED444" s="33"/>
      <c r="HEE444" s="40"/>
      <c r="HEF444" s="33"/>
      <c r="HEG444" s="40"/>
      <c r="HEH444" s="33"/>
      <c r="HEI444" s="40"/>
      <c r="HEJ444" s="33"/>
      <c r="HEK444" s="40"/>
      <c r="HEL444" s="33"/>
      <c r="HEM444" s="40"/>
      <c r="HEN444" s="33"/>
      <c r="HEO444" s="40"/>
      <c r="HEP444" s="33"/>
      <c r="HEQ444" s="40"/>
      <c r="HER444" s="33"/>
      <c r="HES444" s="40"/>
      <c r="HET444" s="33"/>
      <c r="HEU444" s="40"/>
      <c r="HEV444" s="33"/>
      <c r="HEW444" s="40"/>
      <c r="HEX444" s="33"/>
      <c r="HEY444" s="40"/>
      <c r="HEZ444" s="33"/>
      <c r="HFA444" s="40"/>
      <c r="HFB444" s="33"/>
      <c r="HFC444" s="40"/>
      <c r="HFD444" s="33"/>
      <c r="HFE444" s="40"/>
      <c r="HFF444" s="33"/>
      <c r="HFG444" s="40"/>
      <c r="HFH444" s="33"/>
      <c r="HFI444" s="40"/>
      <c r="HFJ444" s="33"/>
      <c r="HFK444" s="40"/>
      <c r="HFL444" s="33"/>
      <c r="HFM444" s="40"/>
      <c r="HFN444" s="33"/>
      <c r="HFO444" s="40"/>
      <c r="HFP444" s="33"/>
      <c r="HFQ444" s="40"/>
      <c r="HFR444" s="33"/>
      <c r="HFS444" s="40"/>
      <c r="HFT444" s="33"/>
      <c r="HFU444" s="40"/>
      <c r="HFV444" s="33"/>
      <c r="HFW444" s="40"/>
      <c r="HFX444" s="33"/>
      <c r="HFY444" s="40"/>
      <c r="HFZ444" s="33"/>
      <c r="HGA444" s="40"/>
      <c r="HGB444" s="33"/>
      <c r="HGC444" s="40"/>
      <c r="HGD444" s="33"/>
      <c r="HGE444" s="40"/>
      <c r="HGF444" s="33"/>
      <c r="HGG444" s="40"/>
      <c r="HGH444" s="33"/>
      <c r="HGI444" s="40"/>
      <c r="HGJ444" s="33"/>
      <c r="HGK444" s="40"/>
      <c r="HGL444" s="33"/>
      <c r="HGM444" s="40"/>
      <c r="HGN444" s="33"/>
      <c r="HGO444" s="40"/>
      <c r="HGP444" s="33"/>
      <c r="HGQ444" s="40"/>
      <c r="HGR444" s="33"/>
      <c r="HGS444" s="40"/>
      <c r="HGT444" s="33"/>
      <c r="HGU444" s="40"/>
      <c r="HGV444" s="33"/>
      <c r="HGW444" s="40"/>
      <c r="HGX444" s="33"/>
      <c r="HGY444" s="40"/>
      <c r="HGZ444" s="33"/>
      <c r="HHA444" s="40"/>
      <c r="HHB444" s="33"/>
      <c r="HHC444" s="40"/>
      <c r="HHD444" s="33"/>
      <c r="HHE444" s="40"/>
      <c r="HHF444" s="33"/>
      <c r="HHG444" s="40"/>
      <c r="HHH444" s="33"/>
      <c r="HHI444" s="40"/>
      <c r="HHJ444" s="33"/>
      <c r="HHK444" s="40"/>
      <c r="HHL444" s="33"/>
      <c r="HHM444" s="40"/>
      <c r="HHN444" s="33"/>
      <c r="HHO444" s="40"/>
      <c r="HHP444" s="33"/>
      <c r="HHQ444" s="40"/>
      <c r="HHR444" s="33"/>
      <c r="HHS444" s="40"/>
      <c r="HHT444" s="33"/>
      <c r="HHU444" s="40"/>
      <c r="HHV444" s="33"/>
      <c r="HHW444" s="40"/>
      <c r="HHX444" s="33"/>
      <c r="HHY444" s="40"/>
      <c r="HHZ444" s="33"/>
      <c r="HIA444" s="40"/>
      <c r="HIB444" s="33"/>
      <c r="HIC444" s="40"/>
      <c r="HID444" s="33"/>
      <c r="HIE444" s="40"/>
      <c r="HIF444" s="33"/>
      <c r="HIG444" s="40"/>
      <c r="HIH444" s="33"/>
      <c r="HII444" s="40"/>
      <c r="HIJ444" s="33"/>
      <c r="HIK444" s="40"/>
      <c r="HIL444" s="33"/>
      <c r="HIM444" s="40"/>
      <c r="HIN444" s="33"/>
      <c r="HIO444" s="40"/>
      <c r="HIP444" s="33"/>
      <c r="HIQ444" s="40"/>
      <c r="HIR444" s="33"/>
      <c r="HIS444" s="40"/>
      <c r="HIT444" s="33"/>
      <c r="HIU444" s="40"/>
      <c r="HIV444" s="33"/>
      <c r="HIW444" s="40"/>
      <c r="HIX444" s="33"/>
      <c r="HIY444" s="40"/>
      <c r="HIZ444" s="33"/>
      <c r="HJA444" s="40"/>
      <c r="HJB444" s="33"/>
      <c r="HJC444" s="40"/>
      <c r="HJD444" s="33"/>
      <c r="HJE444" s="40"/>
      <c r="HJF444" s="33"/>
      <c r="HJG444" s="40"/>
      <c r="HJH444" s="33"/>
      <c r="HJI444" s="40"/>
      <c r="HJJ444" s="33"/>
      <c r="HJK444" s="40"/>
      <c r="HJL444" s="33"/>
      <c r="HJM444" s="40"/>
      <c r="HJN444" s="33"/>
      <c r="HJO444" s="40"/>
      <c r="HJP444" s="33"/>
      <c r="HJQ444" s="40"/>
      <c r="HJR444" s="33"/>
      <c r="HJS444" s="40"/>
      <c r="HJT444" s="33"/>
      <c r="HJU444" s="40"/>
      <c r="HJV444" s="33"/>
      <c r="HJW444" s="40"/>
      <c r="HJX444" s="33"/>
      <c r="HJY444" s="40"/>
      <c r="HJZ444" s="33"/>
      <c r="HKA444" s="40"/>
      <c r="HKB444" s="33"/>
      <c r="HKC444" s="40"/>
      <c r="HKD444" s="33"/>
      <c r="HKE444" s="40"/>
      <c r="HKF444" s="33"/>
      <c r="HKG444" s="40"/>
      <c r="HKH444" s="33"/>
      <c r="HKI444" s="40"/>
      <c r="HKJ444" s="33"/>
      <c r="HKK444" s="40"/>
      <c r="HKL444" s="33"/>
      <c r="HKM444" s="40"/>
      <c r="HKN444" s="33"/>
      <c r="HKO444" s="40"/>
      <c r="HKP444" s="33"/>
      <c r="HKQ444" s="40"/>
      <c r="HKR444" s="33"/>
      <c r="HKS444" s="40"/>
      <c r="HKT444" s="33"/>
      <c r="HKU444" s="40"/>
      <c r="HKV444" s="33"/>
      <c r="HKW444" s="40"/>
      <c r="HKX444" s="33"/>
      <c r="HKY444" s="40"/>
      <c r="HKZ444" s="33"/>
      <c r="HLA444" s="40"/>
      <c r="HLB444" s="33"/>
      <c r="HLC444" s="40"/>
      <c r="HLD444" s="33"/>
      <c r="HLE444" s="40"/>
      <c r="HLF444" s="33"/>
      <c r="HLG444" s="40"/>
      <c r="HLH444" s="33"/>
      <c r="HLI444" s="40"/>
      <c r="HLJ444" s="33"/>
      <c r="HLK444" s="40"/>
      <c r="HLL444" s="33"/>
      <c r="HLM444" s="40"/>
      <c r="HLN444" s="33"/>
      <c r="HLO444" s="40"/>
      <c r="HLP444" s="33"/>
      <c r="HLQ444" s="40"/>
      <c r="HLR444" s="33"/>
      <c r="HLS444" s="40"/>
      <c r="HLT444" s="33"/>
      <c r="HLU444" s="40"/>
      <c r="HLV444" s="33"/>
      <c r="HLW444" s="40"/>
      <c r="HLX444" s="33"/>
      <c r="HLY444" s="40"/>
      <c r="HLZ444" s="33"/>
      <c r="HMA444" s="40"/>
      <c r="HMB444" s="33"/>
      <c r="HMC444" s="40"/>
      <c r="HMD444" s="33"/>
      <c r="HME444" s="40"/>
      <c r="HMF444" s="33"/>
      <c r="HMG444" s="40"/>
      <c r="HMH444" s="33"/>
      <c r="HMI444" s="40"/>
      <c r="HMJ444" s="33"/>
      <c r="HMK444" s="40"/>
      <c r="HML444" s="33"/>
      <c r="HMM444" s="40"/>
      <c r="HMN444" s="33"/>
      <c r="HMO444" s="40"/>
      <c r="HMP444" s="33"/>
      <c r="HMQ444" s="40"/>
      <c r="HMR444" s="33"/>
      <c r="HMS444" s="40"/>
      <c r="HMT444" s="33"/>
      <c r="HMU444" s="40"/>
      <c r="HMV444" s="33"/>
      <c r="HMW444" s="40"/>
      <c r="HMX444" s="33"/>
      <c r="HMY444" s="40"/>
      <c r="HMZ444" s="33"/>
      <c r="HNA444" s="40"/>
      <c r="HNB444" s="33"/>
      <c r="HNC444" s="40"/>
      <c r="HND444" s="33"/>
      <c r="HNE444" s="40"/>
      <c r="HNF444" s="33"/>
      <c r="HNG444" s="40"/>
      <c r="HNH444" s="33"/>
      <c r="HNI444" s="40"/>
      <c r="HNJ444" s="33"/>
      <c r="HNK444" s="40"/>
      <c r="HNL444" s="33"/>
      <c r="HNM444" s="40"/>
      <c r="HNN444" s="33"/>
      <c r="HNO444" s="40"/>
      <c r="HNP444" s="33"/>
      <c r="HNQ444" s="40"/>
      <c r="HNR444" s="33"/>
      <c r="HNS444" s="40"/>
      <c r="HNT444" s="33"/>
      <c r="HNU444" s="40"/>
      <c r="HNV444" s="33"/>
      <c r="HNW444" s="40"/>
      <c r="HNX444" s="33"/>
      <c r="HNY444" s="40"/>
      <c r="HNZ444" s="33"/>
      <c r="HOA444" s="40"/>
      <c r="HOB444" s="33"/>
      <c r="HOC444" s="40"/>
      <c r="HOD444" s="33"/>
      <c r="HOE444" s="40"/>
      <c r="HOF444" s="33"/>
      <c r="HOG444" s="40"/>
      <c r="HOH444" s="33"/>
      <c r="HOI444" s="40"/>
      <c r="HOJ444" s="33"/>
      <c r="HOK444" s="40"/>
      <c r="HOL444" s="33"/>
      <c r="HOM444" s="40"/>
      <c r="HON444" s="33"/>
      <c r="HOO444" s="40"/>
      <c r="HOP444" s="33"/>
      <c r="HOQ444" s="40"/>
      <c r="HOR444" s="33"/>
      <c r="HOS444" s="40"/>
      <c r="HOT444" s="33"/>
      <c r="HOU444" s="40"/>
      <c r="HOV444" s="33"/>
      <c r="HOW444" s="40"/>
      <c r="HOX444" s="33"/>
      <c r="HOY444" s="40"/>
      <c r="HOZ444" s="33"/>
      <c r="HPA444" s="40"/>
      <c r="HPB444" s="33"/>
      <c r="HPC444" s="40"/>
      <c r="HPD444" s="33"/>
      <c r="HPE444" s="40"/>
      <c r="HPF444" s="33"/>
      <c r="HPG444" s="40"/>
      <c r="HPH444" s="33"/>
      <c r="HPI444" s="40"/>
      <c r="HPJ444" s="33"/>
      <c r="HPK444" s="40"/>
      <c r="HPL444" s="33"/>
      <c r="HPM444" s="40"/>
      <c r="HPN444" s="33"/>
      <c r="HPO444" s="40"/>
      <c r="HPP444" s="33"/>
      <c r="HPQ444" s="40"/>
      <c r="HPR444" s="33"/>
      <c r="HPS444" s="40"/>
      <c r="HPT444" s="33"/>
      <c r="HPU444" s="40"/>
      <c r="HPV444" s="33"/>
      <c r="HPW444" s="40"/>
      <c r="HPX444" s="33"/>
      <c r="HPY444" s="40"/>
      <c r="HPZ444" s="33"/>
      <c r="HQA444" s="40"/>
      <c r="HQB444" s="33"/>
      <c r="HQC444" s="40"/>
      <c r="HQD444" s="33"/>
      <c r="HQE444" s="40"/>
      <c r="HQF444" s="33"/>
      <c r="HQG444" s="40"/>
      <c r="HQH444" s="33"/>
      <c r="HQI444" s="40"/>
      <c r="HQJ444" s="33"/>
      <c r="HQK444" s="40"/>
      <c r="HQL444" s="33"/>
      <c r="HQM444" s="40"/>
      <c r="HQN444" s="33"/>
      <c r="HQO444" s="40"/>
      <c r="HQP444" s="33"/>
      <c r="HQQ444" s="40"/>
      <c r="HQR444" s="33"/>
      <c r="HQS444" s="40"/>
      <c r="HQT444" s="33"/>
      <c r="HQU444" s="40"/>
      <c r="HQV444" s="33"/>
      <c r="HQW444" s="40"/>
      <c r="HQX444" s="33"/>
      <c r="HQY444" s="40"/>
      <c r="HQZ444" s="33"/>
      <c r="HRA444" s="40"/>
      <c r="HRB444" s="33"/>
      <c r="HRC444" s="40"/>
      <c r="HRD444" s="33"/>
      <c r="HRE444" s="40"/>
      <c r="HRF444" s="33"/>
      <c r="HRG444" s="40"/>
      <c r="HRH444" s="33"/>
      <c r="HRI444" s="40"/>
      <c r="HRJ444" s="33"/>
      <c r="HRK444" s="40"/>
      <c r="HRL444" s="33"/>
      <c r="HRM444" s="40"/>
      <c r="HRN444" s="33"/>
      <c r="HRO444" s="40"/>
      <c r="HRP444" s="33"/>
      <c r="HRQ444" s="40"/>
      <c r="HRR444" s="33"/>
      <c r="HRS444" s="40"/>
      <c r="HRT444" s="33"/>
      <c r="HRU444" s="40"/>
      <c r="HRV444" s="33"/>
      <c r="HRW444" s="40"/>
      <c r="HRX444" s="33"/>
      <c r="HRY444" s="40"/>
      <c r="HRZ444" s="33"/>
      <c r="HSA444" s="40"/>
      <c r="HSB444" s="33"/>
      <c r="HSC444" s="40"/>
      <c r="HSD444" s="33"/>
      <c r="HSE444" s="40"/>
      <c r="HSF444" s="33"/>
      <c r="HSG444" s="40"/>
      <c r="HSH444" s="33"/>
      <c r="HSI444" s="40"/>
      <c r="HSJ444" s="33"/>
      <c r="HSK444" s="40"/>
      <c r="HSL444" s="33"/>
      <c r="HSM444" s="40"/>
      <c r="HSN444" s="33"/>
      <c r="HSO444" s="40"/>
      <c r="HSP444" s="33"/>
      <c r="HSQ444" s="40"/>
      <c r="HSR444" s="33"/>
      <c r="HSS444" s="40"/>
      <c r="HST444" s="33"/>
      <c r="HSU444" s="40"/>
      <c r="HSV444" s="33"/>
      <c r="HSW444" s="40"/>
      <c r="HSX444" s="33"/>
      <c r="HSY444" s="40"/>
      <c r="HSZ444" s="33"/>
      <c r="HTA444" s="40"/>
      <c r="HTB444" s="33"/>
      <c r="HTC444" s="40"/>
      <c r="HTD444" s="33"/>
      <c r="HTE444" s="40"/>
      <c r="HTF444" s="33"/>
      <c r="HTG444" s="40"/>
      <c r="HTH444" s="33"/>
      <c r="HTI444" s="40"/>
      <c r="HTJ444" s="33"/>
      <c r="HTK444" s="40"/>
      <c r="HTL444" s="33"/>
      <c r="HTM444" s="40"/>
      <c r="HTN444" s="33"/>
      <c r="HTO444" s="40"/>
      <c r="HTP444" s="33"/>
      <c r="HTQ444" s="40"/>
      <c r="HTR444" s="33"/>
      <c r="HTS444" s="40"/>
      <c r="HTT444" s="33"/>
      <c r="HTU444" s="40"/>
      <c r="HTV444" s="33"/>
      <c r="HTW444" s="40"/>
      <c r="HTX444" s="33"/>
      <c r="HTY444" s="40"/>
      <c r="HTZ444" s="33"/>
      <c r="HUA444" s="40"/>
      <c r="HUB444" s="33"/>
      <c r="HUC444" s="40"/>
      <c r="HUD444" s="33"/>
      <c r="HUE444" s="40"/>
      <c r="HUF444" s="33"/>
      <c r="HUG444" s="40"/>
      <c r="HUH444" s="33"/>
      <c r="HUI444" s="40"/>
      <c r="HUJ444" s="33"/>
      <c r="HUK444" s="40"/>
      <c r="HUL444" s="33"/>
      <c r="HUM444" s="40"/>
      <c r="HUN444" s="33"/>
      <c r="HUO444" s="40"/>
      <c r="HUP444" s="33"/>
      <c r="HUQ444" s="40"/>
      <c r="HUR444" s="33"/>
      <c r="HUS444" s="40"/>
      <c r="HUT444" s="33"/>
      <c r="HUU444" s="40"/>
      <c r="HUV444" s="33"/>
      <c r="HUW444" s="40"/>
      <c r="HUX444" s="33"/>
      <c r="HUY444" s="40"/>
      <c r="HUZ444" s="33"/>
      <c r="HVA444" s="40"/>
      <c r="HVB444" s="33"/>
      <c r="HVC444" s="40"/>
      <c r="HVD444" s="33"/>
      <c r="HVE444" s="40"/>
      <c r="HVF444" s="33"/>
      <c r="HVG444" s="40"/>
      <c r="HVH444" s="33"/>
      <c r="HVI444" s="40"/>
      <c r="HVJ444" s="33"/>
      <c r="HVK444" s="40"/>
      <c r="HVL444" s="33"/>
      <c r="HVM444" s="40"/>
      <c r="HVN444" s="33"/>
      <c r="HVO444" s="40"/>
      <c r="HVP444" s="33"/>
      <c r="HVQ444" s="40"/>
      <c r="HVR444" s="33"/>
      <c r="HVS444" s="40"/>
      <c r="HVT444" s="33"/>
      <c r="HVU444" s="40"/>
      <c r="HVV444" s="33"/>
      <c r="HVW444" s="40"/>
      <c r="HVX444" s="33"/>
      <c r="HVY444" s="40"/>
      <c r="HVZ444" s="33"/>
      <c r="HWA444" s="40"/>
      <c r="HWB444" s="33"/>
      <c r="HWC444" s="40"/>
      <c r="HWD444" s="33"/>
      <c r="HWE444" s="40"/>
      <c r="HWF444" s="33"/>
      <c r="HWG444" s="40"/>
      <c r="HWH444" s="33"/>
      <c r="HWI444" s="40"/>
      <c r="HWJ444" s="33"/>
      <c r="HWK444" s="40"/>
      <c r="HWL444" s="33"/>
      <c r="HWM444" s="40"/>
      <c r="HWN444" s="33"/>
      <c r="HWO444" s="40"/>
      <c r="HWP444" s="33"/>
      <c r="HWQ444" s="40"/>
      <c r="HWR444" s="33"/>
      <c r="HWS444" s="40"/>
      <c r="HWT444" s="33"/>
      <c r="HWU444" s="40"/>
      <c r="HWV444" s="33"/>
      <c r="HWW444" s="40"/>
      <c r="HWX444" s="33"/>
      <c r="HWY444" s="40"/>
      <c r="HWZ444" s="33"/>
      <c r="HXA444" s="40"/>
      <c r="HXB444" s="33"/>
      <c r="HXC444" s="40"/>
      <c r="HXD444" s="33"/>
      <c r="HXE444" s="40"/>
      <c r="HXF444" s="33"/>
      <c r="HXG444" s="40"/>
      <c r="HXH444" s="33"/>
      <c r="HXI444" s="40"/>
      <c r="HXJ444" s="33"/>
      <c r="HXK444" s="40"/>
      <c r="HXL444" s="33"/>
      <c r="HXM444" s="40"/>
      <c r="HXN444" s="33"/>
      <c r="HXO444" s="40"/>
      <c r="HXP444" s="33"/>
      <c r="HXQ444" s="40"/>
      <c r="HXR444" s="33"/>
      <c r="HXS444" s="40"/>
      <c r="HXT444" s="33"/>
      <c r="HXU444" s="40"/>
      <c r="HXV444" s="33"/>
      <c r="HXW444" s="40"/>
      <c r="HXX444" s="33"/>
      <c r="HXY444" s="40"/>
      <c r="HXZ444" s="33"/>
      <c r="HYA444" s="40"/>
      <c r="HYB444" s="33"/>
      <c r="HYC444" s="40"/>
      <c r="HYD444" s="33"/>
      <c r="HYE444" s="40"/>
      <c r="HYF444" s="33"/>
      <c r="HYG444" s="40"/>
      <c r="HYH444" s="33"/>
      <c r="HYI444" s="40"/>
      <c r="HYJ444" s="33"/>
      <c r="HYK444" s="40"/>
      <c r="HYL444" s="33"/>
      <c r="HYM444" s="40"/>
      <c r="HYN444" s="33"/>
      <c r="HYO444" s="40"/>
      <c r="HYP444" s="33"/>
      <c r="HYQ444" s="40"/>
      <c r="HYR444" s="33"/>
      <c r="HYS444" s="40"/>
      <c r="HYT444" s="33"/>
      <c r="HYU444" s="40"/>
      <c r="HYV444" s="33"/>
      <c r="HYW444" s="40"/>
      <c r="HYX444" s="33"/>
      <c r="HYY444" s="40"/>
      <c r="HYZ444" s="33"/>
      <c r="HZA444" s="40"/>
      <c r="HZB444" s="33"/>
      <c r="HZC444" s="40"/>
      <c r="HZD444" s="33"/>
      <c r="HZE444" s="40"/>
      <c r="HZF444" s="33"/>
      <c r="HZG444" s="40"/>
      <c r="HZH444" s="33"/>
      <c r="HZI444" s="40"/>
      <c r="HZJ444" s="33"/>
      <c r="HZK444" s="40"/>
      <c r="HZL444" s="33"/>
      <c r="HZM444" s="40"/>
      <c r="HZN444" s="33"/>
      <c r="HZO444" s="40"/>
      <c r="HZP444" s="33"/>
      <c r="HZQ444" s="40"/>
      <c r="HZR444" s="33"/>
      <c r="HZS444" s="40"/>
      <c r="HZT444" s="33"/>
      <c r="HZU444" s="40"/>
      <c r="HZV444" s="33"/>
      <c r="HZW444" s="40"/>
      <c r="HZX444" s="33"/>
      <c r="HZY444" s="40"/>
      <c r="HZZ444" s="33"/>
      <c r="IAA444" s="40"/>
      <c r="IAB444" s="33"/>
      <c r="IAC444" s="40"/>
      <c r="IAD444" s="33"/>
      <c r="IAE444" s="40"/>
      <c r="IAF444" s="33"/>
      <c r="IAG444" s="40"/>
      <c r="IAH444" s="33"/>
      <c r="IAI444" s="40"/>
      <c r="IAJ444" s="33"/>
      <c r="IAK444" s="40"/>
      <c r="IAL444" s="33"/>
      <c r="IAM444" s="40"/>
      <c r="IAN444" s="33"/>
      <c r="IAO444" s="40"/>
      <c r="IAP444" s="33"/>
      <c r="IAQ444" s="40"/>
      <c r="IAR444" s="33"/>
      <c r="IAS444" s="40"/>
      <c r="IAT444" s="33"/>
      <c r="IAU444" s="40"/>
      <c r="IAV444" s="33"/>
      <c r="IAW444" s="40"/>
      <c r="IAX444" s="33"/>
      <c r="IAY444" s="40"/>
      <c r="IAZ444" s="33"/>
      <c r="IBA444" s="40"/>
      <c r="IBB444" s="33"/>
      <c r="IBC444" s="40"/>
      <c r="IBD444" s="33"/>
      <c r="IBE444" s="40"/>
      <c r="IBF444" s="33"/>
      <c r="IBG444" s="40"/>
      <c r="IBH444" s="33"/>
      <c r="IBI444" s="40"/>
      <c r="IBJ444" s="33"/>
      <c r="IBK444" s="40"/>
      <c r="IBL444" s="33"/>
      <c r="IBM444" s="40"/>
      <c r="IBN444" s="33"/>
      <c r="IBO444" s="40"/>
      <c r="IBP444" s="33"/>
      <c r="IBQ444" s="40"/>
      <c r="IBR444" s="33"/>
      <c r="IBS444" s="40"/>
      <c r="IBT444" s="33"/>
      <c r="IBU444" s="40"/>
      <c r="IBV444" s="33"/>
      <c r="IBW444" s="40"/>
      <c r="IBX444" s="33"/>
      <c r="IBY444" s="40"/>
      <c r="IBZ444" s="33"/>
      <c r="ICA444" s="40"/>
      <c r="ICB444" s="33"/>
      <c r="ICC444" s="40"/>
      <c r="ICD444" s="33"/>
      <c r="ICE444" s="40"/>
      <c r="ICF444" s="33"/>
      <c r="ICG444" s="40"/>
      <c r="ICH444" s="33"/>
      <c r="ICI444" s="40"/>
      <c r="ICJ444" s="33"/>
      <c r="ICK444" s="40"/>
      <c r="ICL444" s="33"/>
      <c r="ICM444" s="40"/>
      <c r="ICN444" s="33"/>
      <c r="ICO444" s="40"/>
      <c r="ICP444" s="33"/>
      <c r="ICQ444" s="40"/>
      <c r="ICR444" s="33"/>
      <c r="ICS444" s="40"/>
      <c r="ICT444" s="33"/>
      <c r="ICU444" s="40"/>
      <c r="ICV444" s="33"/>
      <c r="ICW444" s="40"/>
      <c r="ICX444" s="33"/>
      <c r="ICY444" s="40"/>
      <c r="ICZ444" s="33"/>
      <c r="IDA444" s="40"/>
      <c r="IDB444" s="33"/>
      <c r="IDC444" s="40"/>
      <c r="IDD444" s="33"/>
      <c r="IDE444" s="40"/>
      <c r="IDF444" s="33"/>
      <c r="IDG444" s="40"/>
      <c r="IDH444" s="33"/>
      <c r="IDI444" s="40"/>
      <c r="IDJ444" s="33"/>
      <c r="IDK444" s="40"/>
      <c r="IDL444" s="33"/>
      <c r="IDM444" s="40"/>
      <c r="IDN444" s="33"/>
      <c r="IDO444" s="40"/>
      <c r="IDP444" s="33"/>
      <c r="IDQ444" s="40"/>
      <c r="IDR444" s="33"/>
      <c r="IDS444" s="40"/>
      <c r="IDT444" s="33"/>
      <c r="IDU444" s="40"/>
      <c r="IDV444" s="33"/>
      <c r="IDW444" s="40"/>
      <c r="IDX444" s="33"/>
      <c r="IDY444" s="40"/>
      <c r="IDZ444" s="33"/>
      <c r="IEA444" s="40"/>
      <c r="IEB444" s="33"/>
      <c r="IEC444" s="40"/>
      <c r="IED444" s="33"/>
      <c r="IEE444" s="40"/>
      <c r="IEF444" s="33"/>
      <c r="IEG444" s="40"/>
      <c r="IEH444" s="33"/>
      <c r="IEI444" s="40"/>
      <c r="IEJ444" s="33"/>
      <c r="IEK444" s="40"/>
      <c r="IEL444" s="33"/>
      <c r="IEM444" s="40"/>
      <c r="IEN444" s="33"/>
      <c r="IEO444" s="40"/>
      <c r="IEP444" s="33"/>
      <c r="IEQ444" s="40"/>
      <c r="IER444" s="33"/>
      <c r="IES444" s="40"/>
      <c r="IET444" s="33"/>
      <c r="IEU444" s="40"/>
      <c r="IEV444" s="33"/>
      <c r="IEW444" s="40"/>
      <c r="IEX444" s="33"/>
      <c r="IEY444" s="40"/>
      <c r="IEZ444" s="33"/>
      <c r="IFA444" s="40"/>
      <c r="IFB444" s="33"/>
      <c r="IFC444" s="40"/>
      <c r="IFD444" s="33"/>
      <c r="IFE444" s="40"/>
      <c r="IFF444" s="33"/>
      <c r="IFG444" s="40"/>
      <c r="IFH444" s="33"/>
      <c r="IFI444" s="40"/>
      <c r="IFJ444" s="33"/>
      <c r="IFK444" s="40"/>
      <c r="IFL444" s="33"/>
      <c r="IFM444" s="40"/>
      <c r="IFN444" s="33"/>
      <c r="IFO444" s="40"/>
      <c r="IFP444" s="33"/>
      <c r="IFQ444" s="40"/>
      <c r="IFR444" s="33"/>
      <c r="IFS444" s="40"/>
      <c r="IFT444" s="33"/>
      <c r="IFU444" s="40"/>
      <c r="IFV444" s="33"/>
      <c r="IFW444" s="40"/>
      <c r="IFX444" s="33"/>
      <c r="IFY444" s="40"/>
      <c r="IFZ444" s="33"/>
      <c r="IGA444" s="40"/>
      <c r="IGB444" s="33"/>
      <c r="IGC444" s="40"/>
      <c r="IGD444" s="33"/>
      <c r="IGE444" s="40"/>
      <c r="IGF444" s="33"/>
      <c r="IGG444" s="40"/>
      <c r="IGH444" s="33"/>
      <c r="IGI444" s="40"/>
      <c r="IGJ444" s="33"/>
      <c r="IGK444" s="40"/>
      <c r="IGL444" s="33"/>
      <c r="IGM444" s="40"/>
      <c r="IGN444" s="33"/>
      <c r="IGO444" s="40"/>
      <c r="IGP444" s="33"/>
      <c r="IGQ444" s="40"/>
      <c r="IGR444" s="33"/>
      <c r="IGS444" s="40"/>
      <c r="IGT444" s="33"/>
      <c r="IGU444" s="40"/>
      <c r="IGV444" s="33"/>
      <c r="IGW444" s="40"/>
      <c r="IGX444" s="33"/>
      <c r="IGY444" s="40"/>
      <c r="IGZ444" s="33"/>
      <c r="IHA444" s="40"/>
      <c r="IHB444" s="33"/>
      <c r="IHC444" s="40"/>
      <c r="IHD444" s="33"/>
      <c r="IHE444" s="40"/>
      <c r="IHF444" s="33"/>
      <c r="IHG444" s="40"/>
      <c r="IHH444" s="33"/>
      <c r="IHI444" s="40"/>
      <c r="IHJ444" s="33"/>
      <c r="IHK444" s="40"/>
      <c r="IHL444" s="33"/>
      <c r="IHM444" s="40"/>
      <c r="IHN444" s="33"/>
      <c r="IHO444" s="40"/>
      <c r="IHP444" s="33"/>
      <c r="IHQ444" s="40"/>
      <c r="IHR444" s="33"/>
      <c r="IHS444" s="40"/>
      <c r="IHT444" s="33"/>
      <c r="IHU444" s="40"/>
      <c r="IHV444" s="33"/>
      <c r="IHW444" s="40"/>
      <c r="IHX444" s="33"/>
      <c r="IHY444" s="40"/>
      <c r="IHZ444" s="33"/>
      <c r="IIA444" s="40"/>
      <c r="IIB444" s="33"/>
      <c r="IIC444" s="40"/>
      <c r="IID444" s="33"/>
      <c r="IIE444" s="40"/>
      <c r="IIF444" s="33"/>
      <c r="IIG444" s="40"/>
      <c r="IIH444" s="33"/>
      <c r="III444" s="40"/>
      <c r="IIJ444" s="33"/>
      <c r="IIK444" s="40"/>
      <c r="IIL444" s="33"/>
      <c r="IIM444" s="40"/>
      <c r="IIN444" s="33"/>
      <c r="IIO444" s="40"/>
      <c r="IIP444" s="33"/>
      <c r="IIQ444" s="40"/>
      <c r="IIR444" s="33"/>
      <c r="IIS444" s="40"/>
      <c r="IIT444" s="33"/>
      <c r="IIU444" s="40"/>
      <c r="IIV444" s="33"/>
      <c r="IIW444" s="40"/>
      <c r="IIX444" s="33"/>
      <c r="IIY444" s="40"/>
      <c r="IIZ444" s="33"/>
      <c r="IJA444" s="40"/>
      <c r="IJB444" s="33"/>
      <c r="IJC444" s="40"/>
      <c r="IJD444" s="33"/>
      <c r="IJE444" s="40"/>
      <c r="IJF444" s="33"/>
      <c r="IJG444" s="40"/>
      <c r="IJH444" s="33"/>
      <c r="IJI444" s="40"/>
      <c r="IJJ444" s="33"/>
      <c r="IJK444" s="40"/>
      <c r="IJL444" s="33"/>
      <c r="IJM444" s="40"/>
      <c r="IJN444" s="33"/>
      <c r="IJO444" s="40"/>
      <c r="IJP444" s="33"/>
      <c r="IJQ444" s="40"/>
      <c r="IJR444" s="33"/>
      <c r="IJS444" s="40"/>
      <c r="IJT444" s="33"/>
      <c r="IJU444" s="40"/>
      <c r="IJV444" s="33"/>
      <c r="IJW444" s="40"/>
      <c r="IJX444" s="33"/>
      <c r="IJY444" s="40"/>
      <c r="IJZ444" s="33"/>
      <c r="IKA444" s="40"/>
      <c r="IKB444" s="33"/>
      <c r="IKC444" s="40"/>
      <c r="IKD444" s="33"/>
      <c r="IKE444" s="40"/>
      <c r="IKF444" s="33"/>
      <c r="IKG444" s="40"/>
      <c r="IKH444" s="33"/>
      <c r="IKI444" s="40"/>
      <c r="IKJ444" s="33"/>
      <c r="IKK444" s="40"/>
      <c r="IKL444" s="33"/>
      <c r="IKM444" s="40"/>
      <c r="IKN444" s="33"/>
      <c r="IKO444" s="40"/>
      <c r="IKP444" s="33"/>
      <c r="IKQ444" s="40"/>
      <c r="IKR444" s="33"/>
      <c r="IKS444" s="40"/>
      <c r="IKT444" s="33"/>
      <c r="IKU444" s="40"/>
      <c r="IKV444" s="33"/>
      <c r="IKW444" s="40"/>
      <c r="IKX444" s="33"/>
      <c r="IKY444" s="40"/>
      <c r="IKZ444" s="33"/>
      <c r="ILA444" s="40"/>
      <c r="ILB444" s="33"/>
      <c r="ILC444" s="40"/>
      <c r="ILD444" s="33"/>
      <c r="ILE444" s="40"/>
      <c r="ILF444" s="33"/>
      <c r="ILG444" s="40"/>
      <c r="ILH444" s="33"/>
      <c r="ILI444" s="40"/>
      <c r="ILJ444" s="33"/>
      <c r="ILK444" s="40"/>
      <c r="ILL444" s="33"/>
      <c r="ILM444" s="40"/>
      <c r="ILN444" s="33"/>
      <c r="ILO444" s="40"/>
      <c r="ILP444" s="33"/>
      <c r="ILQ444" s="40"/>
      <c r="ILR444" s="33"/>
      <c r="ILS444" s="40"/>
      <c r="ILT444" s="33"/>
      <c r="ILU444" s="40"/>
      <c r="ILV444" s="33"/>
      <c r="ILW444" s="40"/>
      <c r="ILX444" s="33"/>
      <c r="ILY444" s="40"/>
      <c r="ILZ444" s="33"/>
      <c r="IMA444" s="40"/>
      <c r="IMB444" s="33"/>
      <c r="IMC444" s="40"/>
      <c r="IMD444" s="33"/>
      <c r="IME444" s="40"/>
      <c r="IMF444" s="33"/>
      <c r="IMG444" s="40"/>
      <c r="IMH444" s="33"/>
      <c r="IMI444" s="40"/>
      <c r="IMJ444" s="33"/>
      <c r="IMK444" s="40"/>
      <c r="IML444" s="33"/>
      <c r="IMM444" s="40"/>
      <c r="IMN444" s="33"/>
      <c r="IMO444" s="40"/>
      <c r="IMP444" s="33"/>
      <c r="IMQ444" s="40"/>
      <c r="IMR444" s="33"/>
      <c r="IMS444" s="40"/>
      <c r="IMT444" s="33"/>
      <c r="IMU444" s="40"/>
      <c r="IMV444" s="33"/>
      <c r="IMW444" s="40"/>
      <c r="IMX444" s="33"/>
      <c r="IMY444" s="40"/>
      <c r="IMZ444" s="33"/>
      <c r="INA444" s="40"/>
      <c r="INB444" s="33"/>
      <c r="INC444" s="40"/>
      <c r="IND444" s="33"/>
      <c r="INE444" s="40"/>
      <c r="INF444" s="33"/>
      <c r="ING444" s="40"/>
      <c r="INH444" s="33"/>
      <c r="INI444" s="40"/>
      <c r="INJ444" s="33"/>
      <c r="INK444" s="40"/>
      <c r="INL444" s="33"/>
      <c r="INM444" s="40"/>
      <c r="INN444" s="33"/>
      <c r="INO444" s="40"/>
      <c r="INP444" s="33"/>
      <c r="INQ444" s="40"/>
      <c r="INR444" s="33"/>
      <c r="INS444" s="40"/>
      <c r="INT444" s="33"/>
      <c r="INU444" s="40"/>
      <c r="INV444" s="33"/>
      <c r="INW444" s="40"/>
      <c r="INX444" s="33"/>
      <c r="INY444" s="40"/>
      <c r="INZ444" s="33"/>
      <c r="IOA444" s="40"/>
      <c r="IOB444" s="33"/>
      <c r="IOC444" s="40"/>
      <c r="IOD444" s="33"/>
      <c r="IOE444" s="40"/>
      <c r="IOF444" s="33"/>
      <c r="IOG444" s="40"/>
      <c r="IOH444" s="33"/>
      <c r="IOI444" s="40"/>
      <c r="IOJ444" s="33"/>
      <c r="IOK444" s="40"/>
      <c r="IOL444" s="33"/>
      <c r="IOM444" s="40"/>
      <c r="ION444" s="33"/>
      <c r="IOO444" s="40"/>
      <c r="IOP444" s="33"/>
      <c r="IOQ444" s="40"/>
      <c r="IOR444" s="33"/>
      <c r="IOS444" s="40"/>
      <c r="IOT444" s="33"/>
      <c r="IOU444" s="40"/>
      <c r="IOV444" s="33"/>
      <c r="IOW444" s="40"/>
      <c r="IOX444" s="33"/>
      <c r="IOY444" s="40"/>
      <c r="IOZ444" s="33"/>
      <c r="IPA444" s="40"/>
      <c r="IPB444" s="33"/>
      <c r="IPC444" s="40"/>
      <c r="IPD444" s="33"/>
      <c r="IPE444" s="40"/>
      <c r="IPF444" s="33"/>
      <c r="IPG444" s="40"/>
      <c r="IPH444" s="33"/>
      <c r="IPI444" s="40"/>
      <c r="IPJ444" s="33"/>
      <c r="IPK444" s="40"/>
      <c r="IPL444" s="33"/>
      <c r="IPM444" s="40"/>
      <c r="IPN444" s="33"/>
      <c r="IPO444" s="40"/>
      <c r="IPP444" s="33"/>
      <c r="IPQ444" s="40"/>
      <c r="IPR444" s="33"/>
      <c r="IPS444" s="40"/>
      <c r="IPT444" s="33"/>
      <c r="IPU444" s="40"/>
      <c r="IPV444" s="33"/>
      <c r="IPW444" s="40"/>
      <c r="IPX444" s="33"/>
      <c r="IPY444" s="40"/>
      <c r="IPZ444" s="33"/>
      <c r="IQA444" s="40"/>
      <c r="IQB444" s="33"/>
      <c r="IQC444" s="40"/>
      <c r="IQD444" s="33"/>
      <c r="IQE444" s="40"/>
      <c r="IQF444" s="33"/>
      <c r="IQG444" s="40"/>
      <c r="IQH444" s="33"/>
      <c r="IQI444" s="40"/>
      <c r="IQJ444" s="33"/>
      <c r="IQK444" s="40"/>
      <c r="IQL444" s="33"/>
      <c r="IQM444" s="40"/>
      <c r="IQN444" s="33"/>
      <c r="IQO444" s="40"/>
      <c r="IQP444" s="33"/>
      <c r="IQQ444" s="40"/>
      <c r="IQR444" s="33"/>
      <c r="IQS444" s="40"/>
      <c r="IQT444" s="33"/>
      <c r="IQU444" s="40"/>
      <c r="IQV444" s="33"/>
      <c r="IQW444" s="40"/>
      <c r="IQX444" s="33"/>
      <c r="IQY444" s="40"/>
      <c r="IQZ444" s="33"/>
      <c r="IRA444" s="40"/>
      <c r="IRB444" s="33"/>
      <c r="IRC444" s="40"/>
      <c r="IRD444" s="33"/>
      <c r="IRE444" s="40"/>
      <c r="IRF444" s="33"/>
      <c r="IRG444" s="40"/>
      <c r="IRH444" s="33"/>
      <c r="IRI444" s="40"/>
      <c r="IRJ444" s="33"/>
      <c r="IRK444" s="40"/>
      <c r="IRL444" s="33"/>
      <c r="IRM444" s="40"/>
      <c r="IRN444" s="33"/>
      <c r="IRO444" s="40"/>
      <c r="IRP444" s="33"/>
      <c r="IRQ444" s="40"/>
      <c r="IRR444" s="33"/>
      <c r="IRS444" s="40"/>
      <c r="IRT444" s="33"/>
      <c r="IRU444" s="40"/>
      <c r="IRV444" s="33"/>
      <c r="IRW444" s="40"/>
      <c r="IRX444" s="33"/>
      <c r="IRY444" s="40"/>
      <c r="IRZ444" s="33"/>
      <c r="ISA444" s="40"/>
      <c r="ISB444" s="33"/>
      <c r="ISC444" s="40"/>
      <c r="ISD444" s="33"/>
      <c r="ISE444" s="40"/>
      <c r="ISF444" s="33"/>
      <c r="ISG444" s="40"/>
      <c r="ISH444" s="33"/>
      <c r="ISI444" s="40"/>
      <c r="ISJ444" s="33"/>
      <c r="ISK444" s="40"/>
      <c r="ISL444" s="33"/>
      <c r="ISM444" s="40"/>
      <c r="ISN444" s="33"/>
      <c r="ISO444" s="40"/>
      <c r="ISP444" s="33"/>
      <c r="ISQ444" s="40"/>
      <c r="ISR444" s="33"/>
      <c r="ISS444" s="40"/>
      <c r="IST444" s="33"/>
      <c r="ISU444" s="40"/>
      <c r="ISV444" s="33"/>
      <c r="ISW444" s="40"/>
      <c r="ISX444" s="33"/>
      <c r="ISY444" s="40"/>
      <c r="ISZ444" s="33"/>
      <c r="ITA444" s="40"/>
      <c r="ITB444" s="33"/>
      <c r="ITC444" s="40"/>
      <c r="ITD444" s="33"/>
      <c r="ITE444" s="40"/>
      <c r="ITF444" s="33"/>
      <c r="ITG444" s="40"/>
      <c r="ITH444" s="33"/>
      <c r="ITI444" s="40"/>
      <c r="ITJ444" s="33"/>
      <c r="ITK444" s="40"/>
      <c r="ITL444" s="33"/>
      <c r="ITM444" s="40"/>
      <c r="ITN444" s="33"/>
      <c r="ITO444" s="40"/>
      <c r="ITP444" s="33"/>
      <c r="ITQ444" s="40"/>
      <c r="ITR444" s="33"/>
      <c r="ITS444" s="40"/>
      <c r="ITT444" s="33"/>
      <c r="ITU444" s="40"/>
      <c r="ITV444" s="33"/>
      <c r="ITW444" s="40"/>
      <c r="ITX444" s="33"/>
      <c r="ITY444" s="40"/>
      <c r="ITZ444" s="33"/>
      <c r="IUA444" s="40"/>
      <c r="IUB444" s="33"/>
      <c r="IUC444" s="40"/>
      <c r="IUD444" s="33"/>
      <c r="IUE444" s="40"/>
      <c r="IUF444" s="33"/>
      <c r="IUG444" s="40"/>
      <c r="IUH444" s="33"/>
      <c r="IUI444" s="40"/>
      <c r="IUJ444" s="33"/>
      <c r="IUK444" s="40"/>
      <c r="IUL444" s="33"/>
      <c r="IUM444" s="40"/>
      <c r="IUN444" s="33"/>
      <c r="IUO444" s="40"/>
      <c r="IUP444" s="33"/>
      <c r="IUQ444" s="40"/>
      <c r="IUR444" s="33"/>
      <c r="IUS444" s="40"/>
      <c r="IUT444" s="33"/>
      <c r="IUU444" s="40"/>
      <c r="IUV444" s="33"/>
      <c r="IUW444" s="40"/>
      <c r="IUX444" s="33"/>
      <c r="IUY444" s="40"/>
      <c r="IUZ444" s="33"/>
      <c r="IVA444" s="40"/>
      <c r="IVB444" s="33"/>
      <c r="IVC444" s="40"/>
      <c r="IVD444" s="33"/>
      <c r="IVE444" s="40"/>
      <c r="IVF444" s="33"/>
      <c r="IVG444" s="40"/>
      <c r="IVH444" s="33"/>
      <c r="IVI444" s="40"/>
      <c r="IVJ444" s="33"/>
      <c r="IVK444" s="40"/>
      <c r="IVL444" s="33"/>
      <c r="IVM444" s="40"/>
      <c r="IVN444" s="33"/>
      <c r="IVO444" s="40"/>
      <c r="IVP444" s="33"/>
      <c r="IVQ444" s="40"/>
      <c r="IVR444" s="33"/>
      <c r="IVS444" s="40"/>
      <c r="IVT444" s="33"/>
      <c r="IVU444" s="40"/>
      <c r="IVV444" s="33"/>
      <c r="IVW444" s="40"/>
      <c r="IVX444" s="33"/>
      <c r="IVY444" s="40"/>
      <c r="IVZ444" s="33"/>
      <c r="IWA444" s="40"/>
      <c r="IWB444" s="33"/>
      <c r="IWC444" s="40"/>
      <c r="IWD444" s="33"/>
      <c r="IWE444" s="40"/>
      <c r="IWF444" s="33"/>
      <c r="IWG444" s="40"/>
      <c r="IWH444" s="33"/>
      <c r="IWI444" s="40"/>
      <c r="IWJ444" s="33"/>
      <c r="IWK444" s="40"/>
      <c r="IWL444" s="33"/>
      <c r="IWM444" s="40"/>
      <c r="IWN444" s="33"/>
      <c r="IWO444" s="40"/>
      <c r="IWP444" s="33"/>
      <c r="IWQ444" s="40"/>
      <c r="IWR444" s="33"/>
      <c r="IWS444" s="40"/>
      <c r="IWT444" s="33"/>
      <c r="IWU444" s="40"/>
      <c r="IWV444" s="33"/>
      <c r="IWW444" s="40"/>
      <c r="IWX444" s="33"/>
      <c r="IWY444" s="40"/>
      <c r="IWZ444" s="33"/>
      <c r="IXA444" s="40"/>
      <c r="IXB444" s="33"/>
      <c r="IXC444" s="40"/>
      <c r="IXD444" s="33"/>
      <c r="IXE444" s="40"/>
      <c r="IXF444" s="33"/>
      <c r="IXG444" s="40"/>
      <c r="IXH444" s="33"/>
      <c r="IXI444" s="40"/>
      <c r="IXJ444" s="33"/>
      <c r="IXK444" s="40"/>
      <c r="IXL444" s="33"/>
      <c r="IXM444" s="40"/>
      <c r="IXN444" s="33"/>
      <c r="IXO444" s="40"/>
      <c r="IXP444" s="33"/>
      <c r="IXQ444" s="40"/>
      <c r="IXR444" s="33"/>
      <c r="IXS444" s="40"/>
      <c r="IXT444" s="33"/>
      <c r="IXU444" s="40"/>
      <c r="IXV444" s="33"/>
      <c r="IXW444" s="40"/>
      <c r="IXX444" s="33"/>
      <c r="IXY444" s="40"/>
      <c r="IXZ444" s="33"/>
      <c r="IYA444" s="40"/>
      <c r="IYB444" s="33"/>
      <c r="IYC444" s="40"/>
      <c r="IYD444" s="33"/>
      <c r="IYE444" s="40"/>
      <c r="IYF444" s="33"/>
      <c r="IYG444" s="40"/>
      <c r="IYH444" s="33"/>
      <c r="IYI444" s="40"/>
      <c r="IYJ444" s="33"/>
      <c r="IYK444" s="40"/>
      <c r="IYL444" s="33"/>
      <c r="IYM444" s="40"/>
      <c r="IYN444" s="33"/>
      <c r="IYO444" s="40"/>
      <c r="IYP444" s="33"/>
      <c r="IYQ444" s="40"/>
      <c r="IYR444" s="33"/>
      <c r="IYS444" s="40"/>
      <c r="IYT444" s="33"/>
      <c r="IYU444" s="40"/>
      <c r="IYV444" s="33"/>
      <c r="IYW444" s="40"/>
      <c r="IYX444" s="33"/>
      <c r="IYY444" s="40"/>
      <c r="IYZ444" s="33"/>
      <c r="IZA444" s="40"/>
      <c r="IZB444" s="33"/>
      <c r="IZC444" s="40"/>
      <c r="IZD444" s="33"/>
      <c r="IZE444" s="40"/>
      <c r="IZF444" s="33"/>
      <c r="IZG444" s="40"/>
      <c r="IZH444" s="33"/>
      <c r="IZI444" s="40"/>
      <c r="IZJ444" s="33"/>
      <c r="IZK444" s="40"/>
      <c r="IZL444" s="33"/>
      <c r="IZM444" s="40"/>
      <c r="IZN444" s="33"/>
      <c r="IZO444" s="40"/>
      <c r="IZP444" s="33"/>
      <c r="IZQ444" s="40"/>
      <c r="IZR444" s="33"/>
      <c r="IZS444" s="40"/>
      <c r="IZT444" s="33"/>
      <c r="IZU444" s="40"/>
      <c r="IZV444" s="33"/>
      <c r="IZW444" s="40"/>
      <c r="IZX444" s="33"/>
      <c r="IZY444" s="40"/>
      <c r="IZZ444" s="33"/>
      <c r="JAA444" s="40"/>
      <c r="JAB444" s="33"/>
      <c r="JAC444" s="40"/>
      <c r="JAD444" s="33"/>
      <c r="JAE444" s="40"/>
      <c r="JAF444" s="33"/>
      <c r="JAG444" s="40"/>
      <c r="JAH444" s="33"/>
      <c r="JAI444" s="40"/>
      <c r="JAJ444" s="33"/>
      <c r="JAK444" s="40"/>
      <c r="JAL444" s="33"/>
      <c r="JAM444" s="40"/>
      <c r="JAN444" s="33"/>
      <c r="JAO444" s="40"/>
      <c r="JAP444" s="33"/>
      <c r="JAQ444" s="40"/>
      <c r="JAR444" s="33"/>
      <c r="JAS444" s="40"/>
      <c r="JAT444" s="33"/>
      <c r="JAU444" s="40"/>
      <c r="JAV444" s="33"/>
      <c r="JAW444" s="40"/>
      <c r="JAX444" s="33"/>
      <c r="JAY444" s="40"/>
      <c r="JAZ444" s="33"/>
      <c r="JBA444" s="40"/>
      <c r="JBB444" s="33"/>
      <c r="JBC444" s="40"/>
      <c r="JBD444" s="33"/>
      <c r="JBE444" s="40"/>
      <c r="JBF444" s="33"/>
      <c r="JBG444" s="40"/>
      <c r="JBH444" s="33"/>
      <c r="JBI444" s="40"/>
      <c r="JBJ444" s="33"/>
      <c r="JBK444" s="40"/>
      <c r="JBL444" s="33"/>
      <c r="JBM444" s="40"/>
      <c r="JBN444" s="33"/>
      <c r="JBO444" s="40"/>
      <c r="JBP444" s="33"/>
      <c r="JBQ444" s="40"/>
      <c r="JBR444" s="33"/>
      <c r="JBS444" s="40"/>
      <c r="JBT444" s="33"/>
      <c r="JBU444" s="40"/>
      <c r="JBV444" s="33"/>
      <c r="JBW444" s="40"/>
      <c r="JBX444" s="33"/>
      <c r="JBY444" s="40"/>
      <c r="JBZ444" s="33"/>
      <c r="JCA444" s="40"/>
      <c r="JCB444" s="33"/>
      <c r="JCC444" s="40"/>
      <c r="JCD444" s="33"/>
      <c r="JCE444" s="40"/>
      <c r="JCF444" s="33"/>
      <c r="JCG444" s="40"/>
      <c r="JCH444" s="33"/>
      <c r="JCI444" s="40"/>
      <c r="JCJ444" s="33"/>
      <c r="JCK444" s="40"/>
      <c r="JCL444" s="33"/>
      <c r="JCM444" s="40"/>
      <c r="JCN444" s="33"/>
      <c r="JCO444" s="40"/>
      <c r="JCP444" s="33"/>
      <c r="JCQ444" s="40"/>
      <c r="JCR444" s="33"/>
      <c r="JCS444" s="40"/>
      <c r="JCT444" s="33"/>
      <c r="JCU444" s="40"/>
      <c r="JCV444" s="33"/>
      <c r="JCW444" s="40"/>
      <c r="JCX444" s="33"/>
      <c r="JCY444" s="40"/>
      <c r="JCZ444" s="33"/>
      <c r="JDA444" s="40"/>
      <c r="JDB444" s="33"/>
      <c r="JDC444" s="40"/>
      <c r="JDD444" s="33"/>
      <c r="JDE444" s="40"/>
      <c r="JDF444" s="33"/>
      <c r="JDG444" s="40"/>
      <c r="JDH444" s="33"/>
      <c r="JDI444" s="40"/>
      <c r="JDJ444" s="33"/>
      <c r="JDK444" s="40"/>
      <c r="JDL444" s="33"/>
      <c r="JDM444" s="40"/>
      <c r="JDN444" s="33"/>
      <c r="JDO444" s="40"/>
      <c r="JDP444" s="33"/>
      <c r="JDQ444" s="40"/>
      <c r="JDR444" s="33"/>
      <c r="JDS444" s="40"/>
      <c r="JDT444" s="33"/>
      <c r="JDU444" s="40"/>
      <c r="JDV444" s="33"/>
      <c r="JDW444" s="40"/>
      <c r="JDX444" s="33"/>
      <c r="JDY444" s="40"/>
      <c r="JDZ444" s="33"/>
      <c r="JEA444" s="40"/>
      <c r="JEB444" s="33"/>
      <c r="JEC444" s="40"/>
      <c r="JED444" s="33"/>
      <c r="JEE444" s="40"/>
      <c r="JEF444" s="33"/>
      <c r="JEG444" s="40"/>
      <c r="JEH444" s="33"/>
      <c r="JEI444" s="40"/>
      <c r="JEJ444" s="33"/>
      <c r="JEK444" s="40"/>
      <c r="JEL444" s="33"/>
      <c r="JEM444" s="40"/>
      <c r="JEN444" s="33"/>
      <c r="JEO444" s="40"/>
      <c r="JEP444" s="33"/>
      <c r="JEQ444" s="40"/>
      <c r="JER444" s="33"/>
      <c r="JES444" s="40"/>
      <c r="JET444" s="33"/>
      <c r="JEU444" s="40"/>
      <c r="JEV444" s="33"/>
      <c r="JEW444" s="40"/>
      <c r="JEX444" s="33"/>
      <c r="JEY444" s="40"/>
      <c r="JEZ444" s="33"/>
      <c r="JFA444" s="40"/>
      <c r="JFB444" s="33"/>
      <c r="JFC444" s="40"/>
      <c r="JFD444" s="33"/>
      <c r="JFE444" s="40"/>
      <c r="JFF444" s="33"/>
      <c r="JFG444" s="40"/>
      <c r="JFH444" s="33"/>
      <c r="JFI444" s="40"/>
      <c r="JFJ444" s="33"/>
      <c r="JFK444" s="40"/>
      <c r="JFL444" s="33"/>
      <c r="JFM444" s="40"/>
      <c r="JFN444" s="33"/>
      <c r="JFO444" s="40"/>
      <c r="JFP444" s="33"/>
      <c r="JFQ444" s="40"/>
      <c r="JFR444" s="33"/>
      <c r="JFS444" s="40"/>
      <c r="JFT444" s="33"/>
      <c r="JFU444" s="40"/>
      <c r="JFV444" s="33"/>
      <c r="JFW444" s="40"/>
      <c r="JFX444" s="33"/>
      <c r="JFY444" s="40"/>
      <c r="JFZ444" s="33"/>
      <c r="JGA444" s="40"/>
      <c r="JGB444" s="33"/>
      <c r="JGC444" s="40"/>
      <c r="JGD444" s="33"/>
      <c r="JGE444" s="40"/>
      <c r="JGF444" s="33"/>
      <c r="JGG444" s="40"/>
      <c r="JGH444" s="33"/>
      <c r="JGI444" s="40"/>
      <c r="JGJ444" s="33"/>
      <c r="JGK444" s="40"/>
      <c r="JGL444" s="33"/>
      <c r="JGM444" s="40"/>
      <c r="JGN444" s="33"/>
      <c r="JGO444" s="40"/>
      <c r="JGP444" s="33"/>
      <c r="JGQ444" s="40"/>
      <c r="JGR444" s="33"/>
      <c r="JGS444" s="40"/>
      <c r="JGT444" s="33"/>
      <c r="JGU444" s="40"/>
      <c r="JGV444" s="33"/>
      <c r="JGW444" s="40"/>
      <c r="JGX444" s="33"/>
      <c r="JGY444" s="40"/>
      <c r="JGZ444" s="33"/>
      <c r="JHA444" s="40"/>
      <c r="JHB444" s="33"/>
      <c r="JHC444" s="40"/>
      <c r="JHD444" s="33"/>
      <c r="JHE444" s="40"/>
      <c r="JHF444" s="33"/>
      <c r="JHG444" s="40"/>
      <c r="JHH444" s="33"/>
      <c r="JHI444" s="40"/>
      <c r="JHJ444" s="33"/>
      <c r="JHK444" s="40"/>
      <c r="JHL444" s="33"/>
      <c r="JHM444" s="40"/>
      <c r="JHN444" s="33"/>
      <c r="JHO444" s="40"/>
      <c r="JHP444" s="33"/>
      <c r="JHQ444" s="40"/>
      <c r="JHR444" s="33"/>
      <c r="JHS444" s="40"/>
      <c r="JHT444" s="33"/>
      <c r="JHU444" s="40"/>
      <c r="JHV444" s="33"/>
      <c r="JHW444" s="40"/>
      <c r="JHX444" s="33"/>
      <c r="JHY444" s="40"/>
      <c r="JHZ444" s="33"/>
      <c r="JIA444" s="40"/>
      <c r="JIB444" s="33"/>
      <c r="JIC444" s="40"/>
      <c r="JID444" s="33"/>
      <c r="JIE444" s="40"/>
      <c r="JIF444" s="33"/>
      <c r="JIG444" s="40"/>
      <c r="JIH444" s="33"/>
      <c r="JII444" s="40"/>
      <c r="JIJ444" s="33"/>
      <c r="JIK444" s="40"/>
      <c r="JIL444" s="33"/>
      <c r="JIM444" s="40"/>
      <c r="JIN444" s="33"/>
      <c r="JIO444" s="40"/>
      <c r="JIP444" s="33"/>
      <c r="JIQ444" s="40"/>
      <c r="JIR444" s="33"/>
      <c r="JIS444" s="40"/>
      <c r="JIT444" s="33"/>
      <c r="JIU444" s="40"/>
      <c r="JIV444" s="33"/>
      <c r="JIW444" s="40"/>
      <c r="JIX444" s="33"/>
      <c r="JIY444" s="40"/>
      <c r="JIZ444" s="33"/>
      <c r="JJA444" s="40"/>
      <c r="JJB444" s="33"/>
      <c r="JJC444" s="40"/>
      <c r="JJD444" s="33"/>
      <c r="JJE444" s="40"/>
      <c r="JJF444" s="33"/>
      <c r="JJG444" s="40"/>
      <c r="JJH444" s="33"/>
      <c r="JJI444" s="40"/>
      <c r="JJJ444" s="33"/>
      <c r="JJK444" s="40"/>
      <c r="JJL444" s="33"/>
      <c r="JJM444" s="40"/>
      <c r="JJN444" s="33"/>
      <c r="JJO444" s="40"/>
      <c r="JJP444" s="33"/>
      <c r="JJQ444" s="40"/>
      <c r="JJR444" s="33"/>
      <c r="JJS444" s="40"/>
      <c r="JJT444" s="33"/>
      <c r="JJU444" s="40"/>
      <c r="JJV444" s="33"/>
      <c r="JJW444" s="40"/>
      <c r="JJX444" s="33"/>
      <c r="JJY444" s="40"/>
      <c r="JJZ444" s="33"/>
      <c r="JKA444" s="40"/>
      <c r="JKB444" s="33"/>
      <c r="JKC444" s="40"/>
      <c r="JKD444" s="33"/>
      <c r="JKE444" s="40"/>
      <c r="JKF444" s="33"/>
      <c r="JKG444" s="40"/>
      <c r="JKH444" s="33"/>
      <c r="JKI444" s="40"/>
      <c r="JKJ444" s="33"/>
      <c r="JKK444" s="40"/>
      <c r="JKL444" s="33"/>
      <c r="JKM444" s="40"/>
      <c r="JKN444" s="33"/>
      <c r="JKO444" s="40"/>
      <c r="JKP444" s="33"/>
      <c r="JKQ444" s="40"/>
      <c r="JKR444" s="33"/>
      <c r="JKS444" s="40"/>
      <c r="JKT444" s="33"/>
      <c r="JKU444" s="40"/>
      <c r="JKV444" s="33"/>
      <c r="JKW444" s="40"/>
      <c r="JKX444" s="33"/>
      <c r="JKY444" s="40"/>
      <c r="JKZ444" s="33"/>
      <c r="JLA444" s="40"/>
      <c r="JLB444" s="33"/>
      <c r="JLC444" s="40"/>
      <c r="JLD444" s="33"/>
      <c r="JLE444" s="40"/>
      <c r="JLF444" s="33"/>
      <c r="JLG444" s="40"/>
      <c r="JLH444" s="33"/>
      <c r="JLI444" s="40"/>
      <c r="JLJ444" s="33"/>
      <c r="JLK444" s="40"/>
      <c r="JLL444" s="33"/>
      <c r="JLM444" s="40"/>
      <c r="JLN444" s="33"/>
      <c r="JLO444" s="40"/>
      <c r="JLP444" s="33"/>
      <c r="JLQ444" s="40"/>
      <c r="JLR444" s="33"/>
      <c r="JLS444" s="40"/>
      <c r="JLT444" s="33"/>
      <c r="JLU444" s="40"/>
      <c r="JLV444" s="33"/>
      <c r="JLW444" s="40"/>
      <c r="JLX444" s="33"/>
      <c r="JLY444" s="40"/>
      <c r="JLZ444" s="33"/>
      <c r="JMA444" s="40"/>
      <c r="JMB444" s="33"/>
      <c r="JMC444" s="40"/>
      <c r="JMD444" s="33"/>
      <c r="JME444" s="40"/>
      <c r="JMF444" s="33"/>
      <c r="JMG444" s="40"/>
      <c r="JMH444" s="33"/>
      <c r="JMI444" s="40"/>
      <c r="JMJ444" s="33"/>
      <c r="JMK444" s="40"/>
      <c r="JML444" s="33"/>
      <c r="JMM444" s="40"/>
      <c r="JMN444" s="33"/>
      <c r="JMO444" s="40"/>
      <c r="JMP444" s="33"/>
      <c r="JMQ444" s="40"/>
      <c r="JMR444" s="33"/>
      <c r="JMS444" s="40"/>
      <c r="JMT444" s="33"/>
      <c r="JMU444" s="40"/>
      <c r="JMV444" s="33"/>
      <c r="JMW444" s="40"/>
      <c r="JMX444" s="33"/>
      <c r="JMY444" s="40"/>
      <c r="JMZ444" s="33"/>
      <c r="JNA444" s="40"/>
      <c r="JNB444" s="33"/>
      <c r="JNC444" s="40"/>
      <c r="JND444" s="33"/>
      <c r="JNE444" s="40"/>
      <c r="JNF444" s="33"/>
      <c r="JNG444" s="40"/>
      <c r="JNH444" s="33"/>
      <c r="JNI444" s="40"/>
      <c r="JNJ444" s="33"/>
      <c r="JNK444" s="40"/>
      <c r="JNL444" s="33"/>
      <c r="JNM444" s="40"/>
      <c r="JNN444" s="33"/>
      <c r="JNO444" s="40"/>
      <c r="JNP444" s="33"/>
      <c r="JNQ444" s="40"/>
      <c r="JNR444" s="33"/>
      <c r="JNS444" s="40"/>
      <c r="JNT444" s="33"/>
      <c r="JNU444" s="40"/>
      <c r="JNV444" s="33"/>
      <c r="JNW444" s="40"/>
      <c r="JNX444" s="33"/>
      <c r="JNY444" s="40"/>
      <c r="JNZ444" s="33"/>
      <c r="JOA444" s="40"/>
      <c r="JOB444" s="33"/>
      <c r="JOC444" s="40"/>
      <c r="JOD444" s="33"/>
      <c r="JOE444" s="40"/>
      <c r="JOF444" s="33"/>
      <c r="JOG444" s="40"/>
      <c r="JOH444" s="33"/>
      <c r="JOI444" s="40"/>
      <c r="JOJ444" s="33"/>
      <c r="JOK444" s="40"/>
      <c r="JOL444" s="33"/>
      <c r="JOM444" s="40"/>
      <c r="JON444" s="33"/>
      <c r="JOO444" s="40"/>
      <c r="JOP444" s="33"/>
      <c r="JOQ444" s="40"/>
      <c r="JOR444" s="33"/>
      <c r="JOS444" s="40"/>
      <c r="JOT444" s="33"/>
      <c r="JOU444" s="40"/>
      <c r="JOV444" s="33"/>
      <c r="JOW444" s="40"/>
      <c r="JOX444" s="33"/>
      <c r="JOY444" s="40"/>
      <c r="JOZ444" s="33"/>
      <c r="JPA444" s="40"/>
      <c r="JPB444" s="33"/>
      <c r="JPC444" s="40"/>
      <c r="JPD444" s="33"/>
      <c r="JPE444" s="40"/>
      <c r="JPF444" s="33"/>
      <c r="JPG444" s="40"/>
      <c r="JPH444" s="33"/>
      <c r="JPI444" s="40"/>
      <c r="JPJ444" s="33"/>
      <c r="JPK444" s="40"/>
      <c r="JPL444" s="33"/>
      <c r="JPM444" s="40"/>
      <c r="JPN444" s="33"/>
      <c r="JPO444" s="40"/>
      <c r="JPP444" s="33"/>
      <c r="JPQ444" s="40"/>
      <c r="JPR444" s="33"/>
      <c r="JPS444" s="40"/>
      <c r="JPT444" s="33"/>
      <c r="JPU444" s="40"/>
      <c r="JPV444" s="33"/>
      <c r="JPW444" s="40"/>
      <c r="JPX444" s="33"/>
      <c r="JPY444" s="40"/>
      <c r="JPZ444" s="33"/>
      <c r="JQA444" s="40"/>
      <c r="JQB444" s="33"/>
      <c r="JQC444" s="40"/>
      <c r="JQD444" s="33"/>
      <c r="JQE444" s="40"/>
      <c r="JQF444" s="33"/>
      <c r="JQG444" s="40"/>
      <c r="JQH444" s="33"/>
      <c r="JQI444" s="40"/>
      <c r="JQJ444" s="33"/>
      <c r="JQK444" s="40"/>
      <c r="JQL444" s="33"/>
      <c r="JQM444" s="40"/>
      <c r="JQN444" s="33"/>
      <c r="JQO444" s="40"/>
      <c r="JQP444" s="33"/>
      <c r="JQQ444" s="40"/>
      <c r="JQR444" s="33"/>
      <c r="JQS444" s="40"/>
      <c r="JQT444" s="33"/>
      <c r="JQU444" s="40"/>
      <c r="JQV444" s="33"/>
      <c r="JQW444" s="40"/>
      <c r="JQX444" s="33"/>
      <c r="JQY444" s="40"/>
      <c r="JQZ444" s="33"/>
      <c r="JRA444" s="40"/>
      <c r="JRB444" s="33"/>
      <c r="JRC444" s="40"/>
      <c r="JRD444" s="33"/>
      <c r="JRE444" s="40"/>
      <c r="JRF444" s="33"/>
      <c r="JRG444" s="40"/>
      <c r="JRH444" s="33"/>
      <c r="JRI444" s="40"/>
      <c r="JRJ444" s="33"/>
      <c r="JRK444" s="40"/>
      <c r="JRL444" s="33"/>
      <c r="JRM444" s="40"/>
      <c r="JRN444" s="33"/>
      <c r="JRO444" s="40"/>
      <c r="JRP444" s="33"/>
      <c r="JRQ444" s="40"/>
      <c r="JRR444" s="33"/>
      <c r="JRS444" s="40"/>
      <c r="JRT444" s="33"/>
      <c r="JRU444" s="40"/>
      <c r="JRV444" s="33"/>
      <c r="JRW444" s="40"/>
      <c r="JRX444" s="33"/>
      <c r="JRY444" s="40"/>
      <c r="JRZ444" s="33"/>
      <c r="JSA444" s="40"/>
      <c r="JSB444" s="33"/>
      <c r="JSC444" s="40"/>
      <c r="JSD444" s="33"/>
      <c r="JSE444" s="40"/>
      <c r="JSF444" s="33"/>
      <c r="JSG444" s="40"/>
      <c r="JSH444" s="33"/>
      <c r="JSI444" s="40"/>
      <c r="JSJ444" s="33"/>
      <c r="JSK444" s="40"/>
      <c r="JSL444" s="33"/>
      <c r="JSM444" s="40"/>
      <c r="JSN444" s="33"/>
      <c r="JSO444" s="40"/>
      <c r="JSP444" s="33"/>
      <c r="JSQ444" s="40"/>
      <c r="JSR444" s="33"/>
      <c r="JSS444" s="40"/>
      <c r="JST444" s="33"/>
      <c r="JSU444" s="40"/>
      <c r="JSV444" s="33"/>
      <c r="JSW444" s="40"/>
      <c r="JSX444" s="33"/>
      <c r="JSY444" s="40"/>
      <c r="JSZ444" s="33"/>
      <c r="JTA444" s="40"/>
      <c r="JTB444" s="33"/>
      <c r="JTC444" s="40"/>
      <c r="JTD444" s="33"/>
      <c r="JTE444" s="40"/>
      <c r="JTF444" s="33"/>
      <c r="JTG444" s="40"/>
      <c r="JTH444" s="33"/>
      <c r="JTI444" s="40"/>
      <c r="JTJ444" s="33"/>
      <c r="JTK444" s="40"/>
      <c r="JTL444" s="33"/>
      <c r="JTM444" s="40"/>
      <c r="JTN444" s="33"/>
      <c r="JTO444" s="40"/>
      <c r="JTP444" s="33"/>
      <c r="JTQ444" s="40"/>
      <c r="JTR444" s="33"/>
      <c r="JTS444" s="40"/>
      <c r="JTT444" s="33"/>
      <c r="JTU444" s="40"/>
      <c r="JTV444" s="33"/>
      <c r="JTW444" s="40"/>
      <c r="JTX444" s="33"/>
      <c r="JTY444" s="40"/>
      <c r="JTZ444" s="33"/>
      <c r="JUA444" s="40"/>
      <c r="JUB444" s="33"/>
      <c r="JUC444" s="40"/>
      <c r="JUD444" s="33"/>
      <c r="JUE444" s="40"/>
      <c r="JUF444" s="33"/>
      <c r="JUG444" s="40"/>
      <c r="JUH444" s="33"/>
      <c r="JUI444" s="40"/>
      <c r="JUJ444" s="33"/>
      <c r="JUK444" s="40"/>
      <c r="JUL444" s="33"/>
      <c r="JUM444" s="40"/>
      <c r="JUN444" s="33"/>
      <c r="JUO444" s="40"/>
      <c r="JUP444" s="33"/>
      <c r="JUQ444" s="40"/>
      <c r="JUR444" s="33"/>
      <c r="JUS444" s="40"/>
      <c r="JUT444" s="33"/>
      <c r="JUU444" s="40"/>
      <c r="JUV444" s="33"/>
      <c r="JUW444" s="40"/>
      <c r="JUX444" s="33"/>
      <c r="JUY444" s="40"/>
      <c r="JUZ444" s="33"/>
      <c r="JVA444" s="40"/>
      <c r="JVB444" s="33"/>
      <c r="JVC444" s="40"/>
      <c r="JVD444" s="33"/>
      <c r="JVE444" s="40"/>
      <c r="JVF444" s="33"/>
      <c r="JVG444" s="40"/>
      <c r="JVH444" s="33"/>
      <c r="JVI444" s="40"/>
      <c r="JVJ444" s="33"/>
      <c r="JVK444" s="40"/>
      <c r="JVL444" s="33"/>
      <c r="JVM444" s="40"/>
      <c r="JVN444" s="33"/>
      <c r="JVO444" s="40"/>
      <c r="JVP444" s="33"/>
      <c r="JVQ444" s="40"/>
      <c r="JVR444" s="33"/>
      <c r="JVS444" s="40"/>
      <c r="JVT444" s="33"/>
      <c r="JVU444" s="40"/>
      <c r="JVV444" s="33"/>
      <c r="JVW444" s="40"/>
      <c r="JVX444" s="33"/>
      <c r="JVY444" s="40"/>
      <c r="JVZ444" s="33"/>
      <c r="JWA444" s="40"/>
      <c r="JWB444" s="33"/>
      <c r="JWC444" s="40"/>
      <c r="JWD444" s="33"/>
      <c r="JWE444" s="40"/>
      <c r="JWF444" s="33"/>
      <c r="JWG444" s="40"/>
      <c r="JWH444" s="33"/>
      <c r="JWI444" s="40"/>
      <c r="JWJ444" s="33"/>
      <c r="JWK444" s="40"/>
      <c r="JWL444" s="33"/>
      <c r="JWM444" s="40"/>
      <c r="JWN444" s="33"/>
      <c r="JWO444" s="40"/>
      <c r="JWP444" s="33"/>
      <c r="JWQ444" s="40"/>
      <c r="JWR444" s="33"/>
      <c r="JWS444" s="40"/>
      <c r="JWT444" s="33"/>
      <c r="JWU444" s="40"/>
      <c r="JWV444" s="33"/>
      <c r="JWW444" s="40"/>
      <c r="JWX444" s="33"/>
      <c r="JWY444" s="40"/>
      <c r="JWZ444" s="33"/>
      <c r="JXA444" s="40"/>
      <c r="JXB444" s="33"/>
      <c r="JXC444" s="40"/>
      <c r="JXD444" s="33"/>
      <c r="JXE444" s="40"/>
      <c r="JXF444" s="33"/>
      <c r="JXG444" s="40"/>
      <c r="JXH444" s="33"/>
      <c r="JXI444" s="40"/>
      <c r="JXJ444" s="33"/>
      <c r="JXK444" s="40"/>
      <c r="JXL444" s="33"/>
      <c r="JXM444" s="40"/>
      <c r="JXN444" s="33"/>
      <c r="JXO444" s="40"/>
      <c r="JXP444" s="33"/>
      <c r="JXQ444" s="40"/>
      <c r="JXR444" s="33"/>
      <c r="JXS444" s="40"/>
      <c r="JXT444" s="33"/>
      <c r="JXU444" s="40"/>
      <c r="JXV444" s="33"/>
      <c r="JXW444" s="40"/>
      <c r="JXX444" s="33"/>
      <c r="JXY444" s="40"/>
      <c r="JXZ444" s="33"/>
      <c r="JYA444" s="40"/>
      <c r="JYB444" s="33"/>
      <c r="JYC444" s="40"/>
      <c r="JYD444" s="33"/>
      <c r="JYE444" s="40"/>
      <c r="JYF444" s="33"/>
      <c r="JYG444" s="40"/>
      <c r="JYH444" s="33"/>
      <c r="JYI444" s="40"/>
      <c r="JYJ444" s="33"/>
      <c r="JYK444" s="40"/>
      <c r="JYL444" s="33"/>
      <c r="JYM444" s="40"/>
      <c r="JYN444" s="33"/>
      <c r="JYO444" s="40"/>
      <c r="JYP444" s="33"/>
      <c r="JYQ444" s="40"/>
      <c r="JYR444" s="33"/>
      <c r="JYS444" s="40"/>
      <c r="JYT444" s="33"/>
      <c r="JYU444" s="40"/>
      <c r="JYV444" s="33"/>
      <c r="JYW444" s="40"/>
      <c r="JYX444" s="33"/>
      <c r="JYY444" s="40"/>
      <c r="JYZ444" s="33"/>
      <c r="JZA444" s="40"/>
      <c r="JZB444" s="33"/>
      <c r="JZC444" s="40"/>
      <c r="JZD444" s="33"/>
      <c r="JZE444" s="40"/>
      <c r="JZF444" s="33"/>
      <c r="JZG444" s="40"/>
      <c r="JZH444" s="33"/>
      <c r="JZI444" s="40"/>
      <c r="JZJ444" s="33"/>
      <c r="JZK444" s="40"/>
      <c r="JZL444" s="33"/>
      <c r="JZM444" s="40"/>
      <c r="JZN444" s="33"/>
      <c r="JZO444" s="40"/>
      <c r="JZP444" s="33"/>
      <c r="JZQ444" s="40"/>
      <c r="JZR444" s="33"/>
      <c r="JZS444" s="40"/>
      <c r="JZT444" s="33"/>
      <c r="JZU444" s="40"/>
      <c r="JZV444" s="33"/>
      <c r="JZW444" s="40"/>
      <c r="JZX444" s="33"/>
      <c r="JZY444" s="40"/>
      <c r="JZZ444" s="33"/>
      <c r="KAA444" s="40"/>
      <c r="KAB444" s="33"/>
      <c r="KAC444" s="40"/>
      <c r="KAD444" s="33"/>
      <c r="KAE444" s="40"/>
      <c r="KAF444" s="33"/>
      <c r="KAG444" s="40"/>
      <c r="KAH444" s="33"/>
      <c r="KAI444" s="40"/>
      <c r="KAJ444" s="33"/>
      <c r="KAK444" s="40"/>
      <c r="KAL444" s="33"/>
      <c r="KAM444" s="40"/>
      <c r="KAN444" s="33"/>
      <c r="KAO444" s="40"/>
      <c r="KAP444" s="33"/>
      <c r="KAQ444" s="40"/>
      <c r="KAR444" s="33"/>
      <c r="KAS444" s="40"/>
      <c r="KAT444" s="33"/>
      <c r="KAU444" s="40"/>
      <c r="KAV444" s="33"/>
      <c r="KAW444" s="40"/>
      <c r="KAX444" s="33"/>
      <c r="KAY444" s="40"/>
      <c r="KAZ444" s="33"/>
      <c r="KBA444" s="40"/>
      <c r="KBB444" s="33"/>
      <c r="KBC444" s="40"/>
      <c r="KBD444" s="33"/>
      <c r="KBE444" s="40"/>
      <c r="KBF444" s="33"/>
      <c r="KBG444" s="40"/>
      <c r="KBH444" s="33"/>
      <c r="KBI444" s="40"/>
      <c r="KBJ444" s="33"/>
      <c r="KBK444" s="40"/>
      <c r="KBL444" s="33"/>
      <c r="KBM444" s="40"/>
      <c r="KBN444" s="33"/>
      <c r="KBO444" s="40"/>
      <c r="KBP444" s="33"/>
      <c r="KBQ444" s="40"/>
      <c r="KBR444" s="33"/>
      <c r="KBS444" s="40"/>
      <c r="KBT444" s="33"/>
      <c r="KBU444" s="40"/>
      <c r="KBV444" s="33"/>
      <c r="KBW444" s="40"/>
      <c r="KBX444" s="33"/>
      <c r="KBY444" s="40"/>
      <c r="KBZ444" s="33"/>
      <c r="KCA444" s="40"/>
      <c r="KCB444" s="33"/>
      <c r="KCC444" s="40"/>
      <c r="KCD444" s="33"/>
      <c r="KCE444" s="40"/>
      <c r="KCF444" s="33"/>
      <c r="KCG444" s="40"/>
      <c r="KCH444" s="33"/>
      <c r="KCI444" s="40"/>
      <c r="KCJ444" s="33"/>
      <c r="KCK444" s="40"/>
      <c r="KCL444" s="33"/>
      <c r="KCM444" s="40"/>
      <c r="KCN444" s="33"/>
      <c r="KCO444" s="40"/>
      <c r="KCP444" s="33"/>
      <c r="KCQ444" s="40"/>
      <c r="KCR444" s="33"/>
      <c r="KCS444" s="40"/>
      <c r="KCT444" s="33"/>
      <c r="KCU444" s="40"/>
      <c r="KCV444" s="33"/>
      <c r="KCW444" s="40"/>
      <c r="KCX444" s="33"/>
      <c r="KCY444" s="40"/>
      <c r="KCZ444" s="33"/>
      <c r="KDA444" s="40"/>
      <c r="KDB444" s="33"/>
      <c r="KDC444" s="40"/>
      <c r="KDD444" s="33"/>
      <c r="KDE444" s="40"/>
      <c r="KDF444" s="33"/>
      <c r="KDG444" s="40"/>
      <c r="KDH444" s="33"/>
      <c r="KDI444" s="40"/>
      <c r="KDJ444" s="33"/>
      <c r="KDK444" s="40"/>
      <c r="KDL444" s="33"/>
      <c r="KDM444" s="40"/>
      <c r="KDN444" s="33"/>
      <c r="KDO444" s="40"/>
      <c r="KDP444" s="33"/>
      <c r="KDQ444" s="40"/>
      <c r="KDR444" s="33"/>
      <c r="KDS444" s="40"/>
      <c r="KDT444" s="33"/>
      <c r="KDU444" s="40"/>
      <c r="KDV444" s="33"/>
      <c r="KDW444" s="40"/>
      <c r="KDX444" s="33"/>
      <c r="KDY444" s="40"/>
      <c r="KDZ444" s="33"/>
      <c r="KEA444" s="40"/>
      <c r="KEB444" s="33"/>
      <c r="KEC444" s="40"/>
      <c r="KED444" s="33"/>
      <c r="KEE444" s="40"/>
      <c r="KEF444" s="33"/>
      <c r="KEG444" s="40"/>
      <c r="KEH444" s="33"/>
      <c r="KEI444" s="40"/>
      <c r="KEJ444" s="33"/>
      <c r="KEK444" s="40"/>
      <c r="KEL444" s="33"/>
      <c r="KEM444" s="40"/>
      <c r="KEN444" s="33"/>
      <c r="KEO444" s="40"/>
      <c r="KEP444" s="33"/>
      <c r="KEQ444" s="40"/>
      <c r="KER444" s="33"/>
      <c r="KES444" s="40"/>
      <c r="KET444" s="33"/>
      <c r="KEU444" s="40"/>
      <c r="KEV444" s="33"/>
      <c r="KEW444" s="40"/>
      <c r="KEX444" s="33"/>
      <c r="KEY444" s="40"/>
      <c r="KEZ444" s="33"/>
      <c r="KFA444" s="40"/>
      <c r="KFB444" s="33"/>
      <c r="KFC444" s="40"/>
      <c r="KFD444" s="33"/>
      <c r="KFE444" s="40"/>
      <c r="KFF444" s="33"/>
      <c r="KFG444" s="40"/>
      <c r="KFH444" s="33"/>
      <c r="KFI444" s="40"/>
      <c r="KFJ444" s="33"/>
      <c r="KFK444" s="40"/>
      <c r="KFL444" s="33"/>
      <c r="KFM444" s="40"/>
      <c r="KFN444" s="33"/>
      <c r="KFO444" s="40"/>
      <c r="KFP444" s="33"/>
      <c r="KFQ444" s="40"/>
      <c r="KFR444" s="33"/>
      <c r="KFS444" s="40"/>
      <c r="KFT444" s="33"/>
      <c r="KFU444" s="40"/>
      <c r="KFV444" s="33"/>
      <c r="KFW444" s="40"/>
      <c r="KFX444" s="33"/>
      <c r="KFY444" s="40"/>
      <c r="KFZ444" s="33"/>
      <c r="KGA444" s="40"/>
      <c r="KGB444" s="33"/>
      <c r="KGC444" s="40"/>
      <c r="KGD444" s="33"/>
      <c r="KGE444" s="40"/>
      <c r="KGF444" s="33"/>
      <c r="KGG444" s="40"/>
      <c r="KGH444" s="33"/>
      <c r="KGI444" s="40"/>
      <c r="KGJ444" s="33"/>
      <c r="KGK444" s="40"/>
      <c r="KGL444" s="33"/>
      <c r="KGM444" s="40"/>
      <c r="KGN444" s="33"/>
      <c r="KGO444" s="40"/>
      <c r="KGP444" s="33"/>
      <c r="KGQ444" s="40"/>
      <c r="KGR444" s="33"/>
      <c r="KGS444" s="40"/>
      <c r="KGT444" s="33"/>
      <c r="KGU444" s="40"/>
      <c r="KGV444" s="33"/>
      <c r="KGW444" s="40"/>
      <c r="KGX444" s="33"/>
      <c r="KGY444" s="40"/>
      <c r="KGZ444" s="33"/>
      <c r="KHA444" s="40"/>
      <c r="KHB444" s="33"/>
      <c r="KHC444" s="40"/>
      <c r="KHD444" s="33"/>
      <c r="KHE444" s="40"/>
      <c r="KHF444" s="33"/>
      <c r="KHG444" s="40"/>
      <c r="KHH444" s="33"/>
      <c r="KHI444" s="40"/>
      <c r="KHJ444" s="33"/>
      <c r="KHK444" s="40"/>
      <c r="KHL444" s="33"/>
      <c r="KHM444" s="40"/>
      <c r="KHN444" s="33"/>
      <c r="KHO444" s="40"/>
      <c r="KHP444" s="33"/>
      <c r="KHQ444" s="40"/>
      <c r="KHR444" s="33"/>
      <c r="KHS444" s="40"/>
      <c r="KHT444" s="33"/>
      <c r="KHU444" s="40"/>
      <c r="KHV444" s="33"/>
      <c r="KHW444" s="40"/>
      <c r="KHX444" s="33"/>
      <c r="KHY444" s="40"/>
      <c r="KHZ444" s="33"/>
      <c r="KIA444" s="40"/>
      <c r="KIB444" s="33"/>
      <c r="KIC444" s="40"/>
      <c r="KID444" s="33"/>
      <c r="KIE444" s="40"/>
      <c r="KIF444" s="33"/>
      <c r="KIG444" s="40"/>
      <c r="KIH444" s="33"/>
      <c r="KII444" s="40"/>
      <c r="KIJ444" s="33"/>
      <c r="KIK444" s="40"/>
      <c r="KIL444" s="33"/>
      <c r="KIM444" s="40"/>
      <c r="KIN444" s="33"/>
      <c r="KIO444" s="40"/>
      <c r="KIP444" s="33"/>
      <c r="KIQ444" s="40"/>
      <c r="KIR444" s="33"/>
      <c r="KIS444" s="40"/>
      <c r="KIT444" s="33"/>
      <c r="KIU444" s="40"/>
      <c r="KIV444" s="33"/>
      <c r="KIW444" s="40"/>
      <c r="KIX444" s="33"/>
      <c r="KIY444" s="40"/>
      <c r="KIZ444" s="33"/>
      <c r="KJA444" s="40"/>
      <c r="KJB444" s="33"/>
      <c r="KJC444" s="40"/>
      <c r="KJD444" s="33"/>
      <c r="KJE444" s="40"/>
      <c r="KJF444" s="33"/>
      <c r="KJG444" s="40"/>
      <c r="KJH444" s="33"/>
      <c r="KJI444" s="40"/>
      <c r="KJJ444" s="33"/>
      <c r="KJK444" s="40"/>
      <c r="KJL444" s="33"/>
      <c r="KJM444" s="40"/>
      <c r="KJN444" s="33"/>
      <c r="KJO444" s="40"/>
      <c r="KJP444" s="33"/>
      <c r="KJQ444" s="40"/>
      <c r="KJR444" s="33"/>
      <c r="KJS444" s="40"/>
      <c r="KJT444" s="33"/>
      <c r="KJU444" s="40"/>
      <c r="KJV444" s="33"/>
      <c r="KJW444" s="40"/>
      <c r="KJX444" s="33"/>
      <c r="KJY444" s="40"/>
      <c r="KJZ444" s="33"/>
      <c r="KKA444" s="40"/>
      <c r="KKB444" s="33"/>
      <c r="KKC444" s="40"/>
      <c r="KKD444" s="33"/>
      <c r="KKE444" s="40"/>
      <c r="KKF444" s="33"/>
      <c r="KKG444" s="40"/>
      <c r="KKH444" s="33"/>
      <c r="KKI444" s="40"/>
      <c r="KKJ444" s="33"/>
      <c r="KKK444" s="40"/>
      <c r="KKL444" s="33"/>
      <c r="KKM444" s="40"/>
      <c r="KKN444" s="33"/>
      <c r="KKO444" s="40"/>
      <c r="KKP444" s="33"/>
      <c r="KKQ444" s="40"/>
      <c r="KKR444" s="33"/>
      <c r="KKS444" s="40"/>
      <c r="KKT444" s="33"/>
      <c r="KKU444" s="40"/>
      <c r="KKV444" s="33"/>
      <c r="KKW444" s="40"/>
      <c r="KKX444" s="33"/>
      <c r="KKY444" s="40"/>
      <c r="KKZ444" s="33"/>
      <c r="KLA444" s="40"/>
      <c r="KLB444" s="33"/>
      <c r="KLC444" s="40"/>
      <c r="KLD444" s="33"/>
      <c r="KLE444" s="40"/>
      <c r="KLF444" s="33"/>
      <c r="KLG444" s="40"/>
      <c r="KLH444" s="33"/>
      <c r="KLI444" s="40"/>
      <c r="KLJ444" s="33"/>
      <c r="KLK444" s="40"/>
      <c r="KLL444" s="33"/>
      <c r="KLM444" s="40"/>
      <c r="KLN444" s="33"/>
      <c r="KLO444" s="40"/>
      <c r="KLP444" s="33"/>
      <c r="KLQ444" s="40"/>
      <c r="KLR444" s="33"/>
      <c r="KLS444" s="40"/>
      <c r="KLT444" s="33"/>
      <c r="KLU444" s="40"/>
      <c r="KLV444" s="33"/>
      <c r="KLW444" s="40"/>
      <c r="KLX444" s="33"/>
      <c r="KLY444" s="40"/>
      <c r="KLZ444" s="33"/>
      <c r="KMA444" s="40"/>
      <c r="KMB444" s="33"/>
      <c r="KMC444" s="40"/>
      <c r="KMD444" s="33"/>
      <c r="KME444" s="40"/>
      <c r="KMF444" s="33"/>
      <c r="KMG444" s="40"/>
      <c r="KMH444" s="33"/>
      <c r="KMI444" s="40"/>
      <c r="KMJ444" s="33"/>
      <c r="KMK444" s="40"/>
      <c r="KML444" s="33"/>
      <c r="KMM444" s="40"/>
      <c r="KMN444" s="33"/>
      <c r="KMO444" s="40"/>
      <c r="KMP444" s="33"/>
      <c r="KMQ444" s="40"/>
      <c r="KMR444" s="33"/>
      <c r="KMS444" s="40"/>
      <c r="KMT444" s="33"/>
      <c r="KMU444" s="40"/>
      <c r="KMV444" s="33"/>
      <c r="KMW444" s="40"/>
      <c r="KMX444" s="33"/>
      <c r="KMY444" s="40"/>
      <c r="KMZ444" s="33"/>
      <c r="KNA444" s="40"/>
      <c r="KNB444" s="33"/>
      <c r="KNC444" s="40"/>
      <c r="KND444" s="33"/>
      <c r="KNE444" s="40"/>
      <c r="KNF444" s="33"/>
      <c r="KNG444" s="40"/>
      <c r="KNH444" s="33"/>
      <c r="KNI444" s="40"/>
      <c r="KNJ444" s="33"/>
      <c r="KNK444" s="40"/>
      <c r="KNL444" s="33"/>
      <c r="KNM444" s="40"/>
      <c r="KNN444" s="33"/>
      <c r="KNO444" s="40"/>
      <c r="KNP444" s="33"/>
      <c r="KNQ444" s="40"/>
      <c r="KNR444" s="33"/>
      <c r="KNS444" s="40"/>
      <c r="KNT444" s="33"/>
      <c r="KNU444" s="40"/>
      <c r="KNV444" s="33"/>
      <c r="KNW444" s="40"/>
      <c r="KNX444" s="33"/>
      <c r="KNY444" s="40"/>
      <c r="KNZ444" s="33"/>
      <c r="KOA444" s="40"/>
      <c r="KOB444" s="33"/>
      <c r="KOC444" s="40"/>
      <c r="KOD444" s="33"/>
      <c r="KOE444" s="40"/>
      <c r="KOF444" s="33"/>
      <c r="KOG444" s="40"/>
      <c r="KOH444" s="33"/>
      <c r="KOI444" s="40"/>
      <c r="KOJ444" s="33"/>
      <c r="KOK444" s="40"/>
      <c r="KOL444" s="33"/>
      <c r="KOM444" s="40"/>
      <c r="KON444" s="33"/>
      <c r="KOO444" s="40"/>
      <c r="KOP444" s="33"/>
      <c r="KOQ444" s="40"/>
      <c r="KOR444" s="33"/>
      <c r="KOS444" s="40"/>
      <c r="KOT444" s="33"/>
      <c r="KOU444" s="40"/>
      <c r="KOV444" s="33"/>
      <c r="KOW444" s="40"/>
      <c r="KOX444" s="33"/>
      <c r="KOY444" s="40"/>
      <c r="KOZ444" s="33"/>
      <c r="KPA444" s="40"/>
      <c r="KPB444" s="33"/>
      <c r="KPC444" s="40"/>
      <c r="KPD444" s="33"/>
      <c r="KPE444" s="40"/>
      <c r="KPF444" s="33"/>
      <c r="KPG444" s="40"/>
      <c r="KPH444" s="33"/>
      <c r="KPI444" s="40"/>
      <c r="KPJ444" s="33"/>
      <c r="KPK444" s="40"/>
      <c r="KPL444" s="33"/>
      <c r="KPM444" s="40"/>
      <c r="KPN444" s="33"/>
      <c r="KPO444" s="40"/>
      <c r="KPP444" s="33"/>
      <c r="KPQ444" s="40"/>
      <c r="KPR444" s="33"/>
      <c r="KPS444" s="40"/>
      <c r="KPT444" s="33"/>
      <c r="KPU444" s="40"/>
      <c r="KPV444" s="33"/>
      <c r="KPW444" s="40"/>
      <c r="KPX444" s="33"/>
      <c r="KPY444" s="40"/>
      <c r="KPZ444" s="33"/>
      <c r="KQA444" s="40"/>
      <c r="KQB444" s="33"/>
      <c r="KQC444" s="40"/>
      <c r="KQD444" s="33"/>
      <c r="KQE444" s="40"/>
      <c r="KQF444" s="33"/>
      <c r="KQG444" s="40"/>
      <c r="KQH444" s="33"/>
      <c r="KQI444" s="40"/>
      <c r="KQJ444" s="33"/>
      <c r="KQK444" s="40"/>
      <c r="KQL444" s="33"/>
      <c r="KQM444" s="40"/>
      <c r="KQN444" s="33"/>
      <c r="KQO444" s="40"/>
      <c r="KQP444" s="33"/>
      <c r="KQQ444" s="40"/>
      <c r="KQR444" s="33"/>
      <c r="KQS444" s="40"/>
      <c r="KQT444" s="33"/>
      <c r="KQU444" s="40"/>
      <c r="KQV444" s="33"/>
      <c r="KQW444" s="40"/>
      <c r="KQX444" s="33"/>
      <c r="KQY444" s="40"/>
      <c r="KQZ444" s="33"/>
      <c r="KRA444" s="40"/>
      <c r="KRB444" s="33"/>
      <c r="KRC444" s="40"/>
      <c r="KRD444" s="33"/>
      <c r="KRE444" s="40"/>
      <c r="KRF444" s="33"/>
      <c r="KRG444" s="40"/>
      <c r="KRH444" s="33"/>
      <c r="KRI444" s="40"/>
      <c r="KRJ444" s="33"/>
      <c r="KRK444" s="40"/>
      <c r="KRL444" s="33"/>
      <c r="KRM444" s="40"/>
      <c r="KRN444" s="33"/>
      <c r="KRO444" s="40"/>
      <c r="KRP444" s="33"/>
      <c r="KRQ444" s="40"/>
      <c r="KRR444" s="33"/>
      <c r="KRS444" s="40"/>
      <c r="KRT444" s="33"/>
      <c r="KRU444" s="40"/>
      <c r="KRV444" s="33"/>
      <c r="KRW444" s="40"/>
      <c r="KRX444" s="33"/>
      <c r="KRY444" s="40"/>
      <c r="KRZ444" s="33"/>
      <c r="KSA444" s="40"/>
      <c r="KSB444" s="33"/>
      <c r="KSC444" s="40"/>
      <c r="KSD444" s="33"/>
      <c r="KSE444" s="40"/>
      <c r="KSF444" s="33"/>
      <c r="KSG444" s="40"/>
      <c r="KSH444" s="33"/>
      <c r="KSI444" s="40"/>
      <c r="KSJ444" s="33"/>
      <c r="KSK444" s="40"/>
      <c r="KSL444" s="33"/>
      <c r="KSM444" s="40"/>
      <c r="KSN444" s="33"/>
      <c r="KSO444" s="40"/>
      <c r="KSP444" s="33"/>
      <c r="KSQ444" s="40"/>
      <c r="KSR444" s="33"/>
      <c r="KSS444" s="40"/>
      <c r="KST444" s="33"/>
      <c r="KSU444" s="40"/>
      <c r="KSV444" s="33"/>
      <c r="KSW444" s="40"/>
      <c r="KSX444" s="33"/>
      <c r="KSY444" s="40"/>
      <c r="KSZ444" s="33"/>
      <c r="KTA444" s="40"/>
      <c r="KTB444" s="33"/>
      <c r="KTC444" s="40"/>
      <c r="KTD444" s="33"/>
      <c r="KTE444" s="40"/>
      <c r="KTF444" s="33"/>
      <c r="KTG444" s="40"/>
      <c r="KTH444" s="33"/>
      <c r="KTI444" s="40"/>
      <c r="KTJ444" s="33"/>
      <c r="KTK444" s="40"/>
      <c r="KTL444" s="33"/>
      <c r="KTM444" s="40"/>
      <c r="KTN444" s="33"/>
      <c r="KTO444" s="40"/>
      <c r="KTP444" s="33"/>
      <c r="KTQ444" s="40"/>
      <c r="KTR444" s="33"/>
      <c r="KTS444" s="40"/>
      <c r="KTT444" s="33"/>
      <c r="KTU444" s="40"/>
      <c r="KTV444" s="33"/>
      <c r="KTW444" s="40"/>
      <c r="KTX444" s="33"/>
      <c r="KTY444" s="40"/>
      <c r="KTZ444" s="33"/>
      <c r="KUA444" s="40"/>
      <c r="KUB444" s="33"/>
      <c r="KUC444" s="40"/>
      <c r="KUD444" s="33"/>
      <c r="KUE444" s="40"/>
      <c r="KUF444" s="33"/>
      <c r="KUG444" s="40"/>
      <c r="KUH444" s="33"/>
      <c r="KUI444" s="40"/>
      <c r="KUJ444" s="33"/>
      <c r="KUK444" s="40"/>
      <c r="KUL444" s="33"/>
      <c r="KUM444" s="40"/>
      <c r="KUN444" s="33"/>
      <c r="KUO444" s="40"/>
      <c r="KUP444" s="33"/>
      <c r="KUQ444" s="40"/>
      <c r="KUR444" s="33"/>
      <c r="KUS444" s="40"/>
      <c r="KUT444" s="33"/>
      <c r="KUU444" s="40"/>
      <c r="KUV444" s="33"/>
      <c r="KUW444" s="40"/>
      <c r="KUX444" s="33"/>
      <c r="KUY444" s="40"/>
      <c r="KUZ444" s="33"/>
      <c r="KVA444" s="40"/>
      <c r="KVB444" s="33"/>
      <c r="KVC444" s="40"/>
      <c r="KVD444" s="33"/>
      <c r="KVE444" s="40"/>
      <c r="KVF444" s="33"/>
      <c r="KVG444" s="40"/>
      <c r="KVH444" s="33"/>
      <c r="KVI444" s="40"/>
      <c r="KVJ444" s="33"/>
      <c r="KVK444" s="40"/>
      <c r="KVL444" s="33"/>
      <c r="KVM444" s="40"/>
      <c r="KVN444" s="33"/>
      <c r="KVO444" s="40"/>
      <c r="KVP444" s="33"/>
      <c r="KVQ444" s="40"/>
      <c r="KVR444" s="33"/>
      <c r="KVS444" s="40"/>
      <c r="KVT444" s="33"/>
      <c r="KVU444" s="40"/>
      <c r="KVV444" s="33"/>
      <c r="KVW444" s="40"/>
      <c r="KVX444" s="33"/>
      <c r="KVY444" s="40"/>
      <c r="KVZ444" s="33"/>
      <c r="KWA444" s="40"/>
      <c r="KWB444" s="33"/>
      <c r="KWC444" s="40"/>
      <c r="KWD444" s="33"/>
      <c r="KWE444" s="40"/>
      <c r="KWF444" s="33"/>
      <c r="KWG444" s="40"/>
      <c r="KWH444" s="33"/>
      <c r="KWI444" s="40"/>
      <c r="KWJ444" s="33"/>
      <c r="KWK444" s="40"/>
      <c r="KWL444" s="33"/>
      <c r="KWM444" s="40"/>
      <c r="KWN444" s="33"/>
      <c r="KWO444" s="40"/>
      <c r="KWP444" s="33"/>
      <c r="KWQ444" s="40"/>
      <c r="KWR444" s="33"/>
      <c r="KWS444" s="40"/>
      <c r="KWT444" s="33"/>
      <c r="KWU444" s="40"/>
      <c r="KWV444" s="33"/>
      <c r="KWW444" s="40"/>
      <c r="KWX444" s="33"/>
      <c r="KWY444" s="40"/>
      <c r="KWZ444" s="33"/>
      <c r="KXA444" s="40"/>
      <c r="KXB444" s="33"/>
      <c r="KXC444" s="40"/>
      <c r="KXD444" s="33"/>
      <c r="KXE444" s="40"/>
      <c r="KXF444" s="33"/>
      <c r="KXG444" s="40"/>
      <c r="KXH444" s="33"/>
      <c r="KXI444" s="40"/>
      <c r="KXJ444" s="33"/>
      <c r="KXK444" s="40"/>
      <c r="KXL444" s="33"/>
      <c r="KXM444" s="40"/>
      <c r="KXN444" s="33"/>
      <c r="KXO444" s="40"/>
      <c r="KXP444" s="33"/>
      <c r="KXQ444" s="40"/>
      <c r="KXR444" s="33"/>
      <c r="KXS444" s="40"/>
      <c r="KXT444" s="33"/>
      <c r="KXU444" s="40"/>
      <c r="KXV444" s="33"/>
      <c r="KXW444" s="40"/>
      <c r="KXX444" s="33"/>
      <c r="KXY444" s="40"/>
      <c r="KXZ444" s="33"/>
      <c r="KYA444" s="40"/>
      <c r="KYB444" s="33"/>
      <c r="KYC444" s="40"/>
      <c r="KYD444" s="33"/>
      <c r="KYE444" s="40"/>
      <c r="KYF444" s="33"/>
      <c r="KYG444" s="40"/>
      <c r="KYH444" s="33"/>
      <c r="KYI444" s="40"/>
      <c r="KYJ444" s="33"/>
      <c r="KYK444" s="40"/>
      <c r="KYL444" s="33"/>
      <c r="KYM444" s="40"/>
      <c r="KYN444" s="33"/>
      <c r="KYO444" s="40"/>
      <c r="KYP444" s="33"/>
      <c r="KYQ444" s="40"/>
      <c r="KYR444" s="33"/>
      <c r="KYS444" s="40"/>
      <c r="KYT444" s="33"/>
      <c r="KYU444" s="40"/>
      <c r="KYV444" s="33"/>
      <c r="KYW444" s="40"/>
      <c r="KYX444" s="33"/>
      <c r="KYY444" s="40"/>
      <c r="KYZ444" s="33"/>
      <c r="KZA444" s="40"/>
      <c r="KZB444" s="33"/>
      <c r="KZC444" s="40"/>
      <c r="KZD444" s="33"/>
      <c r="KZE444" s="40"/>
      <c r="KZF444" s="33"/>
      <c r="KZG444" s="40"/>
      <c r="KZH444" s="33"/>
      <c r="KZI444" s="40"/>
      <c r="KZJ444" s="33"/>
      <c r="KZK444" s="40"/>
      <c r="KZL444" s="33"/>
      <c r="KZM444" s="40"/>
      <c r="KZN444" s="33"/>
      <c r="KZO444" s="40"/>
      <c r="KZP444" s="33"/>
      <c r="KZQ444" s="40"/>
      <c r="KZR444" s="33"/>
      <c r="KZS444" s="40"/>
      <c r="KZT444" s="33"/>
      <c r="KZU444" s="40"/>
      <c r="KZV444" s="33"/>
      <c r="KZW444" s="40"/>
      <c r="KZX444" s="33"/>
      <c r="KZY444" s="40"/>
      <c r="KZZ444" s="33"/>
      <c r="LAA444" s="40"/>
      <c r="LAB444" s="33"/>
      <c r="LAC444" s="40"/>
      <c r="LAD444" s="33"/>
      <c r="LAE444" s="40"/>
      <c r="LAF444" s="33"/>
      <c r="LAG444" s="40"/>
      <c r="LAH444" s="33"/>
      <c r="LAI444" s="40"/>
      <c r="LAJ444" s="33"/>
      <c r="LAK444" s="40"/>
      <c r="LAL444" s="33"/>
      <c r="LAM444" s="40"/>
      <c r="LAN444" s="33"/>
      <c r="LAO444" s="40"/>
      <c r="LAP444" s="33"/>
      <c r="LAQ444" s="40"/>
      <c r="LAR444" s="33"/>
      <c r="LAS444" s="40"/>
      <c r="LAT444" s="33"/>
      <c r="LAU444" s="40"/>
      <c r="LAV444" s="33"/>
      <c r="LAW444" s="40"/>
      <c r="LAX444" s="33"/>
      <c r="LAY444" s="40"/>
      <c r="LAZ444" s="33"/>
      <c r="LBA444" s="40"/>
      <c r="LBB444" s="33"/>
      <c r="LBC444" s="40"/>
      <c r="LBD444" s="33"/>
      <c r="LBE444" s="40"/>
      <c r="LBF444" s="33"/>
      <c r="LBG444" s="40"/>
      <c r="LBH444" s="33"/>
      <c r="LBI444" s="40"/>
      <c r="LBJ444" s="33"/>
      <c r="LBK444" s="40"/>
      <c r="LBL444" s="33"/>
      <c r="LBM444" s="40"/>
      <c r="LBN444" s="33"/>
      <c r="LBO444" s="40"/>
      <c r="LBP444" s="33"/>
      <c r="LBQ444" s="40"/>
      <c r="LBR444" s="33"/>
      <c r="LBS444" s="40"/>
      <c r="LBT444" s="33"/>
      <c r="LBU444" s="40"/>
      <c r="LBV444" s="33"/>
      <c r="LBW444" s="40"/>
      <c r="LBX444" s="33"/>
      <c r="LBY444" s="40"/>
      <c r="LBZ444" s="33"/>
      <c r="LCA444" s="40"/>
      <c r="LCB444" s="33"/>
      <c r="LCC444" s="40"/>
      <c r="LCD444" s="33"/>
      <c r="LCE444" s="40"/>
      <c r="LCF444" s="33"/>
      <c r="LCG444" s="40"/>
      <c r="LCH444" s="33"/>
      <c r="LCI444" s="40"/>
      <c r="LCJ444" s="33"/>
      <c r="LCK444" s="40"/>
      <c r="LCL444" s="33"/>
      <c r="LCM444" s="40"/>
      <c r="LCN444" s="33"/>
      <c r="LCO444" s="40"/>
      <c r="LCP444" s="33"/>
      <c r="LCQ444" s="40"/>
      <c r="LCR444" s="33"/>
      <c r="LCS444" s="40"/>
      <c r="LCT444" s="33"/>
      <c r="LCU444" s="40"/>
      <c r="LCV444" s="33"/>
      <c r="LCW444" s="40"/>
      <c r="LCX444" s="33"/>
      <c r="LCY444" s="40"/>
      <c r="LCZ444" s="33"/>
      <c r="LDA444" s="40"/>
      <c r="LDB444" s="33"/>
      <c r="LDC444" s="40"/>
      <c r="LDD444" s="33"/>
      <c r="LDE444" s="40"/>
      <c r="LDF444" s="33"/>
      <c r="LDG444" s="40"/>
      <c r="LDH444" s="33"/>
      <c r="LDI444" s="40"/>
      <c r="LDJ444" s="33"/>
      <c r="LDK444" s="40"/>
      <c r="LDL444" s="33"/>
      <c r="LDM444" s="40"/>
      <c r="LDN444" s="33"/>
      <c r="LDO444" s="40"/>
      <c r="LDP444" s="33"/>
      <c r="LDQ444" s="40"/>
      <c r="LDR444" s="33"/>
      <c r="LDS444" s="40"/>
      <c r="LDT444" s="33"/>
      <c r="LDU444" s="40"/>
      <c r="LDV444" s="33"/>
      <c r="LDW444" s="40"/>
      <c r="LDX444" s="33"/>
      <c r="LDY444" s="40"/>
      <c r="LDZ444" s="33"/>
      <c r="LEA444" s="40"/>
      <c r="LEB444" s="33"/>
      <c r="LEC444" s="40"/>
      <c r="LED444" s="33"/>
      <c r="LEE444" s="40"/>
      <c r="LEF444" s="33"/>
      <c r="LEG444" s="40"/>
      <c r="LEH444" s="33"/>
      <c r="LEI444" s="40"/>
      <c r="LEJ444" s="33"/>
      <c r="LEK444" s="40"/>
      <c r="LEL444" s="33"/>
      <c r="LEM444" s="40"/>
      <c r="LEN444" s="33"/>
      <c r="LEO444" s="40"/>
      <c r="LEP444" s="33"/>
      <c r="LEQ444" s="40"/>
      <c r="LER444" s="33"/>
      <c r="LES444" s="40"/>
      <c r="LET444" s="33"/>
      <c r="LEU444" s="40"/>
      <c r="LEV444" s="33"/>
      <c r="LEW444" s="40"/>
      <c r="LEX444" s="33"/>
      <c r="LEY444" s="40"/>
      <c r="LEZ444" s="33"/>
      <c r="LFA444" s="40"/>
      <c r="LFB444" s="33"/>
      <c r="LFC444" s="40"/>
      <c r="LFD444" s="33"/>
      <c r="LFE444" s="40"/>
      <c r="LFF444" s="33"/>
      <c r="LFG444" s="40"/>
      <c r="LFH444" s="33"/>
      <c r="LFI444" s="40"/>
      <c r="LFJ444" s="33"/>
      <c r="LFK444" s="40"/>
      <c r="LFL444" s="33"/>
      <c r="LFM444" s="40"/>
      <c r="LFN444" s="33"/>
      <c r="LFO444" s="40"/>
      <c r="LFP444" s="33"/>
      <c r="LFQ444" s="40"/>
      <c r="LFR444" s="33"/>
      <c r="LFS444" s="40"/>
      <c r="LFT444" s="33"/>
      <c r="LFU444" s="40"/>
      <c r="LFV444" s="33"/>
      <c r="LFW444" s="40"/>
      <c r="LFX444" s="33"/>
      <c r="LFY444" s="40"/>
      <c r="LFZ444" s="33"/>
      <c r="LGA444" s="40"/>
      <c r="LGB444" s="33"/>
      <c r="LGC444" s="40"/>
      <c r="LGD444" s="33"/>
      <c r="LGE444" s="40"/>
      <c r="LGF444" s="33"/>
      <c r="LGG444" s="40"/>
      <c r="LGH444" s="33"/>
      <c r="LGI444" s="40"/>
      <c r="LGJ444" s="33"/>
      <c r="LGK444" s="40"/>
      <c r="LGL444" s="33"/>
      <c r="LGM444" s="40"/>
      <c r="LGN444" s="33"/>
      <c r="LGO444" s="40"/>
      <c r="LGP444" s="33"/>
      <c r="LGQ444" s="40"/>
      <c r="LGR444" s="33"/>
      <c r="LGS444" s="40"/>
      <c r="LGT444" s="33"/>
      <c r="LGU444" s="40"/>
      <c r="LGV444" s="33"/>
      <c r="LGW444" s="40"/>
      <c r="LGX444" s="33"/>
      <c r="LGY444" s="40"/>
      <c r="LGZ444" s="33"/>
      <c r="LHA444" s="40"/>
      <c r="LHB444" s="33"/>
      <c r="LHC444" s="40"/>
      <c r="LHD444" s="33"/>
      <c r="LHE444" s="40"/>
      <c r="LHF444" s="33"/>
      <c r="LHG444" s="40"/>
      <c r="LHH444" s="33"/>
      <c r="LHI444" s="40"/>
      <c r="LHJ444" s="33"/>
      <c r="LHK444" s="40"/>
      <c r="LHL444" s="33"/>
      <c r="LHM444" s="40"/>
      <c r="LHN444" s="33"/>
      <c r="LHO444" s="40"/>
      <c r="LHP444" s="33"/>
      <c r="LHQ444" s="40"/>
      <c r="LHR444" s="33"/>
      <c r="LHS444" s="40"/>
      <c r="LHT444" s="33"/>
      <c r="LHU444" s="40"/>
      <c r="LHV444" s="33"/>
      <c r="LHW444" s="40"/>
      <c r="LHX444" s="33"/>
      <c r="LHY444" s="40"/>
      <c r="LHZ444" s="33"/>
      <c r="LIA444" s="40"/>
      <c r="LIB444" s="33"/>
      <c r="LIC444" s="40"/>
      <c r="LID444" s="33"/>
      <c r="LIE444" s="40"/>
      <c r="LIF444" s="33"/>
      <c r="LIG444" s="40"/>
      <c r="LIH444" s="33"/>
      <c r="LII444" s="40"/>
      <c r="LIJ444" s="33"/>
      <c r="LIK444" s="40"/>
      <c r="LIL444" s="33"/>
      <c r="LIM444" s="40"/>
      <c r="LIN444" s="33"/>
      <c r="LIO444" s="40"/>
      <c r="LIP444" s="33"/>
      <c r="LIQ444" s="40"/>
      <c r="LIR444" s="33"/>
      <c r="LIS444" s="40"/>
      <c r="LIT444" s="33"/>
      <c r="LIU444" s="40"/>
      <c r="LIV444" s="33"/>
      <c r="LIW444" s="40"/>
      <c r="LIX444" s="33"/>
      <c r="LIY444" s="40"/>
      <c r="LIZ444" s="33"/>
      <c r="LJA444" s="40"/>
      <c r="LJB444" s="33"/>
      <c r="LJC444" s="40"/>
      <c r="LJD444" s="33"/>
      <c r="LJE444" s="40"/>
      <c r="LJF444" s="33"/>
      <c r="LJG444" s="40"/>
      <c r="LJH444" s="33"/>
      <c r="LJI444" s="40"/>
      <c r="LJJ444" s="33"/>
      <c r="LJK444" s="40"/>
      <c r="LJL444" s="33"/>
      <c r="LJM444" s="40"/>
      <c r="LJN444" s="33"/>
      <c r="LJO444" s="40"/>
      <c r="LJP444" s="33"/>
      <c r="LJQ444" s="40"/>
      <c r="LJR444" s="33"/>
      <c r="LJS444" s="40"/>
      <c r="LJT444" s="33"/>
      <c r="LJU444" s="40"/>
      <c r="LJV444" s="33"/>
      <c r="LJW444" s="40"/>
      <c r="LJX444" s="33"/>
      <c r="LJY444" s="40"/>
      <c r="LJZ444" s="33"/>
      <c r="LKA444" s="40"/>
      <c r="LKB444" s="33"/>
      <c r="LKC444" s="40"/>
      <c r="LKD444" s="33"/>
      <c r="LKE444" s="40"/>
      <c r="LKF444" s="33"/>
      <c r="LKG444" s="40"/>
      <c r="LKH444" s="33"/>
      <c r="LKI444" s="40"/>
      <c r="LKJ444" s="33"/>
      <c r="LKK444" s="40"/>
      <c r="LKL444" s="33"/>
      <c r="LKM444" s="40"/>
      <c r="LKN444" s="33"/>
      <c r="LKO444" s="40"/>
      <c r="LKP444" s="33"/>
      <c r="LKQ444" s="40"/>
      <c r="LKR444" s="33"/>
      <c r="LKS444" s="40"/>
      <c r="LKT444" s="33"/>
      <c r="LKU444" s="40"/>
      <c r="LKV444" s="33"/>
      <c r="LKW444" s="40"/>
      <c r="LKX444" s="33"/>
      <c r="LKY444" s="40"/>
      <c r="LKZ444" s="33"/>
      <c r="LLA444" s="40"/>
      <c r="LLB444" s="33"/>
      <c r="LLC444" s="40"/>
      <c r="LLD444" s="33"/>
      <c r="LLE444" s="40"/>
      <c r="LLF444" s="33"/>
      <c r="LLG444" s="40"/>
      <c r="LLH444" s="33"/>
      <c r="LLI444" s="40"/>
      <c r="LLJ444" s="33"/>
      <c r="LLK444" s="40"/>
      <c r="LLL444" s="33"/>
      <c r="LLM444" s="40"/>
      <c r="LLN444" s="33"/>
      <c r="LLO444" s="40"/>
      <c r="LLP444" s="33"/>
      <c r="LLQ444" s="40"/>
      <c r="LLR444" s="33"/>
      <c r="LLS444" s="40"/>
      <c r="LLT444" s="33"/>
      <c r="LLU444" s="40"/>
      <c r="LLV444" s="33"/>
      <c r="LLW444" s="40"/>
      <c r="LLX444" s="33"/>
      <c r="LLY444" s="40"/>
      <c r="LLZ444" s="33"/>
      <c r="LMA444" s="40"/>
      <c r="LMB444" s="33"/>
      <c r="LMC444" s="40"/>
      <c r="LMD444" s="33"/>
      <c r="LME444" s="40"/>
      <c r="LMF444" s="33"/>
      <c r="LMG444" s="40"/>
      <c r="LMH444" s="33"/>
      <c r="LMI444" s="40"/>
      <c r="LMJ444" s="33"/>
      <c r="LMK444" s="40"/>
      <c r="LML444" s="33"/>
      <c r="LMM444" s="40"/>
      <c r="LMN444" s="33"/>
      <c r="LMO444" s="40"/>
      <c r="LMP444" s="33"/>
      <c r="LMQ444" s="40"/>
      <c r="LMR444" s="33"/>
      <c r="LMS444" s="40"/>
      <c r="LMT444" s="33"/>
      <c r="LMU444" s="40"/>
      <c r="LMV444" s="33"/>
      <c r="LMW444" s="40"/>
      <c r="LMX444" s="33"/>
      <c r="LMY444" s="40"/>
      <c r="LMZ444" s="33"/>
      <c r="LNA444" s="40"/>
      <c r="LNB444" s="33"/>
      <c r="LNC444" s="40"/>
      <c r="LND444" s="33"/>
      <c r="LNE444" s="40"/>
      <c r="LNF444" s="33"/>
      <c r="LNG444" s="40"/>
      <c r="LNH444" s="33"/>
      <c r="LNI444" s="40"/>
      <c r="LNJ444" s="33"/>
      <c r="LNK444" s="40"/>
      <c r="LNL444" s="33"/>
      <c r="LNM444" s="40"/>
      <c r="LNN444" s="33"/>
      <c r="LNO444" s="40"/>
      <c r="LNP444" s="33"/>
      <c r="LNQ444" s="40"/>
      <c r="LNR444" s="33"/>
      <c r="LNS444" s="40"/>
      <c r="LNT444" s="33"/>
      <c r="LNU444" s="40"/>
      <c r="LNV444" s="33"/>
      <c r="LNW444" s="40"/>
      <c r="LNX444" s="33"/>
      <c r="LNY444" s="40"/>
      <c r="LNZ444" s="33"/>
      <c r="LOA444" s="40"/>
      <c r="LOB444" s="33"/>
      <c r="LOC444" s="40"/>
      <c r="LOD444" s="33"/>
      <c r="LOE444" s="40"/>
      <c r="LOF444" s="33"/>
      <c r="LOG444" s="40"/>
      <c r="LOH444" s="33"/>
      <c r="LOI444" s="40"/>
      <c r="LOJ444" s="33"/>
      <c r="LOK444" s="40"/>
      <c r="LOL444" s="33"/>
      <c r="LOM444" s="40"/>
      <c r="LON444" s="33"/>
      <c r="LOO444" s="40"/>
      <c r="LOP444" s="33"/>
      <c r="LOQ444" s="40"/>
      <c r="LOR444" s="33"/>
      <c r="LOS444" s="40"/>
      <c r="LOT444" s="33"/>
      <c r="LOU444" s="40"/>
      <c r="LOV444" s="33"/>
      <c r="LOW444" s="40"/>
      <c r="LOX444" s="33"/>
      <c r="LOY444" s="40"/>
      <c r="LOZ444" s="33"/>
      <c r="LPA444" s="40"/>
      <c r="LPB444" s="33"/>
      <c r="LPC444" s="40"/>
      <c r="LPD444" s="33"/>
      <c r="LPE444" s="40"/>
      <c r="LPF444" s="33"/>
      <c r="LPG444" s="40"/>
      <c r="LPH444" s="33"/>
      <c r="LPI444" s="40"/>
      <c r="LPJ444" s="33"/>
      <c r="LPK444" s="40"/>
      <c r="LPL444" s="33"/>
      <c r="LPM444" s="40"/>
      <c r="LPN444" s="33"/>
      <c r="LPO444" s="40"/>
      <c r="LPP444" s="33"/>
      <c r="LPQ444" s="40"/>
      <c r="LPR444" s="33"/>
      <c r="LPS444" s="40"/>
      <c r="LPT444" s="33"/>
      <c r="LPU444" s="40"/>
      <c r="LPV444" s="33"/>
      <c r="LPW444" s="40"/>
      <c r="LPX444" s="33"/>
      <c r="LPY444" s="40"/>
      <c r="LPZ444" s="33"/>
      <c r="LQA444" s="40"/>
      <c r="LQB444" s="33"/>
      <c r="LQC444" s="40"/>
      <c r="LQD444" s="33"/>
      <c r="LQE444" s="40"/>
      <c r="LQF444" s="33"/>
      <c r="LQG444" s="40"/>
      <c r="LQH444" s="33"/>
      <c r="LQI444" s="40"/>
      <c r="LQJ444" s="33"/>
      <c r="LQK444" s="40"/>
      <c r="LQL444" s="33"/>
      <c r="LQM444" s="40"/>
      <c r="LQN444" s="33"/>
      <c r="LQO444" s="40"/>
      <c r="LQP444" s="33"/>
      <c r="LQQ444" s="40"/>
      <c r="LQR444" s="33"/>
      <c r="LQS444" s="40"/>
      <c r="LQT444" s="33"/>
      <c r="LQU444" s="40"/>
      <c r="LQV444" s="33"/>
      <c r="LQW444" s="40"/>
      <c r="LQX444" s="33"/>
      <c r="LQY444" s="40"/>
      <c r="LQZ444" s="33"/>
      <c r="LRA444" s="40"/>
      <c r="LRB444" s="33"/>
      <c r="LRC444" s="40"/>
      <c r="LRD444" s="33"/>
      <c r="LRE444" s="40"/>
      <c r="LRF444" s="33"/>
      <c r="LRG444" s="40"/>
      <c r="LRH444" s="33"/>
      <c r="LRI444" s="40"/>
      <c r="LRJ444" s="33"/>
      <c r="LRK444" s="40"/>
      <c r="LRL444" s="33"/>
      <c r="LRM444" s="40"/>
      <c r="LRN444" s="33"/>
      <c r="LRO444" s="40"/>
      <c r="LRP444" s="33"/>
      <c r="LRQ444" s="40"/>
      <c r="LRR444" s="33"/>
      <c r="LRS444" s="40"/>
      <c r="LRT444" s="33"/>
      <c r="LRU444" s="40"/>
      <c r="LRV444" s="33"/>
      <c r="LRW444" s="40"/>
      <c r="LRX444" s="33"/>
      <c r="LRY444" s="40"/>
      <c r="LRZ444" s="33"/>
      <c r="LSA444" s="40"/>
      <c r="LSB444" s="33"/>
      <c r="LSC444" s="40"/>
      <c r="LSD444" s="33"/>
      <c r="LSE444" s="40"/>
      <c r="LSF444" s="33"/>
      <c r="LSG444" s="40"/>
      <c r="LSH444" s="33"/>
      <c r="LSI444" s="40"/>
      <c r="LSJ444" s="33"/>
      <c r="LSK444" s="40"/>
      <c r="LSL444" s="33"/>
      <c r="LSM444" s="40"/>
      <c r="LSN444" s="33"/>
      <c r="LSO444" s="40"/>
      <c r="LSP444" s="33"/>
      <c r="LSQ444" s="40"/>
      <c r="LSR444" s="33"/>
      <c r="LSS444" s="40"/>
      <c r="LST444" s="33"/>
      <c r="LSU444" s="40"/>
      <c r="LSV444" s="33"/>
      <c r="LSW444" s="40"/>
      <c r="LSX444" s="33"/>
      <c r="LSY444" s="40"/>
      <c r="LSZ444" s="33"/>
      <c r="LTA444" s="40"/>
      <c r="LTB444" s="33"/>
      <c r="LTC444" s="40"/>
      <c r="LTD444" s="33"/>
      <c r="LTE444" s="40"/>
      <c r="LTF444" s="33"/>
      <c r="LTG444" s="40"/>
      <c r="LTH444" s="33"/>
      <c r="LTI444" s="40"/>
      <c r="LTJ444" s="33"/>
      <c r="LTK444" s="40"/>
      <c r="LTL444" s="33"/>
      <c r="LTM444" s="40"/>
      <c r="LTN444" s="33"/>
      <c r="LTO444" s="40"/>
      <c r="LTP444" s="33"/>
      <c r="LTQ444" s="40"/>
      <c r="LTR444" s="33"/>
      <c r="LTS444" s="40"/>
      <c r="LTT444" s="33"/>
      <c r="LTU444" s="40"/>
      <c r="LTV444" s="33"/>
      <c r="LTW444" s="40"/>
      <c r="LTX444" s="33"/>
      <c r="LTY444" s="40"/>
      <c r="LTZ444" s="33"/>
      <c r="LUA444" s="40"/>
      <c r="LUB444" s="33"/>
      <c r="LUC444" s="40"/>
      <c r="LUD444" s="33"/>
      <c r="LUE444" s="40"/>
      <c r="LUF444" s="33"/>
      <c r="LUG444" s="40"/>
      <c r="LUH444" s="33"/>
      <c r="LUI444" s="40"/>
      <c r="LUJ444" s="33"/>
      <c r="LUK444" s="40"/>
      <c r="LUL444" s="33"/>
      <c r="LUM444" s="40"/>
      <c r="LUN444" s="33"/>
      <c r="LUO444" s="40"/>
      <c r="LUP444" s="33"/>
      <c r="LUQ444" s="40"/>
      <c r="LUR444" s="33"/>
      <c r="LUS444" s="40"/>
      <c r="LUT444" s="33"/>
      <c r="LUU444" s="40"/>
      <c r="LUV444" s="33"/>
      <c r="LUW444" s="40"/>
      <c r="LUX444" s="33"/>
      <c r="LUY444" s="40"/>
      <c r="LUZ444" s="33"/>
      <c r="LVA444" s="40"/>
      <c r="LVB444" s="33"/>
      <c r="LVC444" s="40"/>
      <c r="LVD444" s="33"/>
      <c r="LVE444" s="40"/>
      <c r="LVF444" s="33"/>
      <c r="LVG444" s="40"/>
      <c r="LVH444" s="33"/>
      <c r="LVI444" s="40"/>
      <c r="LVJ444" s="33"/>
      <c r="LVK444" s="40"/>
      <c r="LVL444" s="33"/>
      <c r="LVM444" s="40"/>
      <c r="LVN444" s="33"/>
      <c r="LVO444" s="40"/>
      <c r="LVP444" s="33"/>
      <c r="LVQ444" s="40"/>
      <c r="LVR444" s="33"/>
      <c r="LVS444" s="40"/>
      <c r="LVT444" s="33"/>
      <c r="LVU444" s="40"/>
      <c r="LVV444" s="33"/>
      <c r="LVW444" s="40"/>
      <c r="LVX444" s="33"/>
      <c r="LVY444" s="40"/>
      <c r="LVZ444" s="33"/>
      <c r="LWA444" s="40"/>
      <c r="LWB444" s="33"/>
      <c r="LWC444" s="40"/>
      <c r="LWD444" s="33"/>
      <c r="LWE444" s="40"/>
      <c r="LWF444" s="33"/>
      <c r="LWG444" s="40"/>
      <c r="LWH444" s="33"/>
      <c r="LWI444" s="40"/>
      <c r="LWJ444" s="33"/>
      <c r="LWK444" s="40"/>
      <c r="LWL444" s="33"/>
      <c r="LWM444" s="40"/>
      <c r="LWN444" s="33"/>
      <c r="LWO444" s="40"/>
      <c r="LWP444" s="33"/>
      <c r="LWQ444" s="40"/>
      <c r="LWR444" s="33"/>
      <c r="LWS444" s="40"/>
      <c r="LWT444" s="33"/>
      <c r="LWU444" s="40"/>
      <c r="LWV444" s="33"/>
      <c r="LWW444" s="40"/>
      <c r="LWX444" s="33"/>
      <c r="LWY444" s="40"/>
      <c r="LWZ444" s="33"/>
      <c r="LXA444" s="40"/>
      <c r="LXB444" s="33"/>
      <c r="LXC444" s="40"/>
      <c r="LXD444" s="33"/>
      <c r="LXE444" s="40"/>
      <c r="LXF444" s="33"/>
      <c r="LXG444" s="40"/>
      <c r="LXH444" s="33"/>
      <c r="LXI444" s="40"/>
      <c r="LXJ444" s="33"/>
      <c r="LXK444" s="40"/>
      <c r="LXL444" s="33"/>
      <c r="LXM444" s="40"/>
      <c r="LXN444" s="33"/>
      <c r="LXO444" s="40"/>
      <c r="LXP444" s="33"/>
      <c r="LXQ444" s="40"/>
      <c r="LXR444" s="33"/>
      <c r="LXS444" s="40"/>
      <c r="LXT444" s="33"/>
      <c r="LXU444" s="40"/>
      <c r="LXV444" s="33"/>
      <c r="LXW444" s="40"/>
      <c r="LXX444" s="33"/>
      <c r="LXY444" s="40"/>
      <c r="LXZ444" s="33"/>
      <c r="LYA444" s="40"/>
      <c r="LYB444" s="33"/>
      <c r="LYC444" s="40"/>
      <c r="LYD444" s="33"/>
      <c r="LYE444" s="40"/>
      <c r="LYF444" s="33"/>
      <c r="LYG444" s="40"/>
      <c r="LYH444" s="33"/>
      <c r="LYI444" s="40"/>
      <c r="LYJ444" s="33"/>
      <c r="LYK444" s="40"/>
      <c r="LYL444" s="33"/>
      <c r="LYM444" s="40"/>
      <c r="LYN444" s="33"/>
      <c r="LYO444" s="40"/>
      <c r="LYP444" s="33"/>
      <c r="LYQ444" s="40"/>
      <c r="LYR444" s="33"/>
      <c r="LYS444" s="40"/>
      <c r="LYT444" s="33"/>
      <c r="LYU444" s="40"/>
      <c r="LYV444" s="33"/>
      <c r="LYW444" s="40"/>
      <c r="LYX444" s="33"/>
      <c r="LYY444" s="40"/>
      <c r="LYZ444" s="33"/>
      <c r="LZA444" s="40"/>
      <c r="LZB444" s="33"/>
      <c r="LZC444" s="40"/>
      <c r="LZD444" s="33"/>
      <c r="LZE444" s="40"/>
      <c r="LZF444" s="33"/>
      <c r="LZG444" s="40"/>
      <c r="LZH444" s="33"/>
      <c r="LZI444" s="40"/>
      <c r="LZJ444" s="33"/>
      <c r="LZK444" s="40"/>
      <c r="LZL444" s="33"/>
      <c r="LZM444" s="40"/>
      <c r="LZN444" s="33"/>
      <c r="LZO444" s="40"/>
      <c r="LZP444" s="33"/>
      <c r="LZQ444" s="40"/>
      <c r="LZR444" s="33"/>
      <c r="LZS444" s="40"/>
      <c r="LZT444" s="33"/>
      <c r="LZU444" s="40"/>
      <c r="LZV444" s="33"/>
      <c r="LZW444" s="40"/>
      <c r="LZX444" s="33"/>
      <c r="LZY444" s="40"/>
      <c r="LZZ444" s="33"/>
      <c r="MAA444" s="40"/>
      <c r="MAB444" s="33"/>
      <c r="MAC444" s="40"/>
      <c r="MAD444" s="33"/>
      <c r="MAE444" s="40"/>
      <c r="MAF444" s="33"/>
      <c r="MAG444" s="40"/>
      <c r="MAH444" s="33"/>
      <c r="MAI444" s="40"/>
      <c r="MAJ444" s="33"/>
      <c r="MAK444" s="40"/>
      <c r="MAL444" s="33"/>
      <c r="MAM444" s="40"/>
      <c r="MAN444" s="33"/>
      <c r="MAO444" s="40"/>
      <c r="MAP444" s="33"/>
      <c r="MAQ444" s="40"/>
      <c r="MAR444" s="33"/>
      <c r="MAS444" s="40"/>
      <c r="MAT444" s="33"/>
      <c r="MAU444" s="40"/>
      <c r="MAV444" s="33"/>
      <c r="MAW444" s="40"/>
      <c r="MAX444" s="33"/>
      <c r="MAY444" s="40"/>
      <c r="MAZ444" s="33"/>
      <c r="MBA444" s="40"/>
      <c r="MBB444" s="33"/>
      <c r="MBC444" s="40"/>
      <c r="MBD444" s="33"/>
      <c r="MBE444" s="40"/>
      <c r="MBF444" s="33"/>
      <c r="MBG444" s="40"/>
      <c r="MBH444" s="33"/>
      <c r="MBI444" s="40"/>
      <c r="MBJ444" s="33"/>
      <c r="MBK444" s="40"/>
      <c r="MBL444" s="33"/>
      <c r="MBM444" s="40"/>
      <c r="MBN444" s="33"/>
      <c r="MBO444" s="40"/>
      <c r="MBP444" s="33"/>
      <c r="MBQ444" s="40"/>
      <c r="MBR444" s="33"/>
      <c r="MBS444" s="40"/>
      <c r="MBT444" s="33"/>
      <c r="MBU444" s="40"/>
      <c r="MBV444" s="33"/>
      <c r="MBW444" s="40"/>
      <c r="MBX444" s="33"/>
      <c r="MBY444" s="40"/>
      <c r="MBZ444" s="33"/>
      <c r="MCA444" s="40"/>
      <c r="MCB444" s="33"/>
      <c r="MCC444" s="40"/>
      <c r="MCD444" s="33"/>
      <c r="MCE444" s="40"/>
      <c r="MCF444" s="33"/>
      <c r="MCG444" s="40"/>
      <c r="MCH444" s="33"/>
      <c r="MCI444" s="40"/>
      <c r="MCJ444" s="33"/>
      <c r="MCK444" s="40"/>
      <c r="MCL444" s="33"/>
      <c r="MCM444" s="40"/>
      <c r="MCN444" s="33"/>
      <c r="MCO444" s="40"/>
      <c r="MCP444" s="33"/>
      <c r="MCQ444" s="40"/>
      <c r="MCR444" s="33"/>
      <c r="MCS444" s="40"/>
      <c r="MCT444" s="33"/>
      <c r="MCU444" s="40"/>
      <c r="MCV444" s="33"/>
      <c r="MCW444" s="40"/>
      <c r="MCX444" s="33"/>
      <c r="MCY444" s="40"/>
      <c r="MCZ444" s="33"/>
      <c r="MDA444" s="40"/>
      <c r="MDB444" s="33"/>
      <c r="MDC444" s="40"/>
      <c r="MDD444" s="33"/>
      <c r="MDE444" s="40"/>
      <c r="MDF444" s="33"/>
      <c r="MDG444" s="40"/>
      <c r="MDH444" s="33"/>
      <c r="MDI444" s="40"/>
      <c r="MDJ444" s="33"/>
      <c r="MDK444" s="40"/>
      <c r="MDL444" s="33"/>
      <c r="MDM444" s="40"/>
      <c r="MDN444" s="33"/>
      <c r="MDO444" s="40"/>
      <c r="MDP444" s="33"/>
      <c r="MDQ444" s="40"/>
      <c r="MDR444" s="33"/>
      <c r="MDS444" s="40"/>
      <c r="MDT444" s="33"/>
      <c r="MDU444" s="40"/>
      <c r="MDV444" s="33"/>
      <c r="MDW444" s="40"/>
      <c r="MDX444" s="33"/>
      <c r="MDY444" s="40"/>
      <c r="MDZ444" s="33"/>
      <c r="MEA444" s="40"/>
      <c r="MEB444" s="33"/>
      <c r="MEC444" s="40"/>
      <c r="MED444" s="33"/>
      <c r="MEE444" s="40"/>
      <c r="MEF444" s="33"/>
      <c r="MEG444" s="40"/>
      <c r="MEH444" s="33"/>
      <c r="MEI444" s="40"/>
      <c r="MEJ444" s="33"/>
      <c r="MEK444" s="40"/>
      <c r="MEL444" s="33"/>
      <c r="MEM444" s="40"/>
      <c r="MEN444" s="33"/>
      <c r="MEO444" s="40"/>
      <c r="MEP444" s="33"/>
      <c r="MEQ444" s="40"/>
      <c r="MER444" s="33"/>
      <c r="MES444" s="40"/>
      <c r="MET444" s="33"/>
      <c r="MEU444" s="40"/>
      <c r="MEV444" s="33"/>
      <c r="MEW444" s="40"/>
      <c r="MEX444" s="33"/>
      <c r="MEY444" s="40"/>
      <c r="MEZ444" s="33"/>
      <c r="MFA444" s="40"/>
      <c r="MFB444" s="33"/>
      <c r="MFC444" s="40"/>
      <c r="MFD444" s="33"/>
      <c r="MFE444" s="40"/>
      <c r="MFF444" s="33"/>
      <c r="MFG444" s="40"/>
      <c r="MFH444" s="33"/>
      <c r="MFI444" s="40"/>
      <c r="MFJ444" s="33"/>
      <c r="MFK444" s="40"/>
      <c r="MFL444" s="33"/>
      <c r="MFM444" s="40"/>
      <c r="MFN444" s="33"/>
      <c r="MFO444" s="40"/>
      <c r="MFP444" s="33"/>
      <c r="MFQ444" s="40"/>
      <c r="MFR444" s="33"/>
      <c r="MFS444" s="40"/>
      <c r="MFT444" s="33"/>
      <c r="MFU444" s="40"/>
      <c r="MFV444" s="33"/>
      <c r="MFW444" s="40"/>
      <c r="MFX444" s="33"/>
      <c r="MFY444" s="40"/>
      <c r="MFZ444" s="33"/>
      <c r="MGA444" s="40"/>
      <c r="MGB444" s="33"/>
      <c r="MGC444" s="40"/>
      <c r="MGD444" s="33"/>
      <c r="MGE444" s="40"/>
      <c r="MGF444" s="33"/>
      <c r="MGG444" s="40"/>
      <c r="MGH444" s="33"/>
      <c r="MGI444" s="40"/>
      <c r="MGJ444" s="33"/>
      <c r="MGK444" s="40"/>
      <c r="MGL444" s="33"/>
      <c r="MGM444" s="40"/>
      <c r="MGN444" s="33"/>
      <c r="MGO444" s="40"/>
      <c r="MGP444" s="33"/>
      <c r="MGQ444" s="40"/>
      <c r="MGR444" s="33"/>
      <c r="MGS444" s="40"/>
      <c r="MGT444" s="33"/>
      <c r="MGU444" s="40"/>
      <c r="MGV444" s="33"/>
      <c r="MGW444" s="40"/>
      <c r="MGX444" s="33"/>
      <c r="MGY444" s="40"/>
      <c r="MGZ444" s="33"/>
      <c r="MHA444" s="40"/>
      <c r="MHB444" s="33"/>
      <c r="MHC444" s="40"/>
      <c r="MHD444" s="33"/>
      <c r="MHE444" s="40"/>
      <c r="MHF444" s="33"/>
      <c r="MHG444" s="40"/>
      <c r="MHH444" s="33"/>
      <c r="MHI444" s="40"/>
      <c r="MHJ444" s="33"/>
      <c r="MHK444" s="40"/>
      <c r="MHL444" s="33"/>
      <c r="MHM444" s="40"/>
      <c r="MHN444" s="33"/>
      <c r="MHO444" s="40"/>
      <c r="MHP444" s="33"/>
      <c r="MHQ444" s="40"/>
      <c r="MHR444" s="33"/>
      <c r="MHS444" s="40"/>
      <c r="MHT444" s="33"/>
      <c r="MHU444" s="40"/>
      <c r="MHV444" s="33"/>
      <c r="MHW444" s="40"/>
      <c r="MHX444" s="33"/>
      <c r="MHY444" s="40"/>
      <c r="MHZ444" s="33"/>
      <c r="MIA444" s="40"/>
      <c r="MIB444" s="33"/>
      <c r="MIC444" s="40"/>
      <c r="MID444" s="33"/>
      <c r="MIE444" s="40"/>
      <c r="MIF444" s="33"/>
      <c r="MIG444" s="40"/>
      <c r="MIH444" s="33"/>
      <c r="MII444" s="40"/>
      <c r="MIJ444" s="33"/>
      <c r="MIK444" s="40"/>
      <c r="MIL444" s="33"/>
      <c r="MIM444" s="40"/>
      <c r="MIN444" s="33"/>
      <c r="MIO444" s="40"/>
      <c r="MIP444" s="33"/>
      <c r="MIQ444" s="40"/>
      <c r="MIR444" s="33"/>
      <c r="MIS444" s="40"/>
      <c r="MIT444" s="33"/>
      <c r="MIU444" s="40"/>
      <c r="MIV444" s="33"/>
      <c r="MIW444" s="40"/>
      <c r="MIX444" s="33"/>
      <c r="MIY444" s="40"/>
      <c r="MIZ444" s="33"/>
      <c r="MJA444" s="40"/>
      <c r="MJB444" s="33"/>
      <c r="MJC444" s="40"/>
      <c r="MJD444" s="33"/>
      <c r="MJE444" s="40"/>
      <c r="MJF444" s="33"/>
      <c r="MJG444" s="40"/>
      <c r="MJH444" s="33"/>
      <c r="MJI444" s="40"/>
      <c r="MJJ444" s="33"/>
      <c r="MJK444" s="40"/>
      <c r="MJL444" s="33"/>
      <c r="MJM444" s="40"/>
      <c r="MJN444" s="33"/>
      <c r="MJO444" s="40"/>
      <c r="MJP444" s="33"/>
      <c r="MJQ444" s="40"/>
      <c r="MJR444" s="33"/>
      <c r="MJS444" s="40"/>
      <c r="MJT444" s="33"/>
      <c r="MJU444" s="40"/>
      <c r="MJV444" s="33"/>
      <c r="MJW444" s="40"/>
      <c r="MJX444" s="33"/>
      <c r="MJY444" s="40"/>
      <c r="MJZ444" s="33"/>
      <c r="MKA444" s="40"/>
      <c r="MKB444" s="33"/>
      <c r="MKC444" s="40"/>
      <c r="MKD444" s="33"/>
      <c r="MKE444" s="40"/>
      <c r="MKF444" s="33"/>
      <c r="MKG444" s="40"/>
      <c r="MKH444" s="33"/>
      <c r="MKI444" s="40"/>
      <c r="MKJ444" s="33"/>
      <c r="MKK444" s="40"/>
      <c r="MKL444" s="33"/>
      <c r="MKM444" s="40"/>
      <c r="MKN444" s="33"/>
      <c r="MKO444" s="40"/>
      <c r="MKP444" s="33"/>
      <c r="MKQ444" s="40"/>
      <c r="MKR444" s="33"/>
      <c r="MKS444" s="40"/>
      <c r="MKT444" s="33"/>
      <c r="MKU444" s="40"/>
      <c r="MKV444" s="33"/>
      <c r="MKW444" s="40"/>
      <c r="MKX444" s="33"/>
      <c r="MKY444" s="40"/>
      <c r="MKZ444" s="33"/>
      <c r="MLA444" s="40"/>
      <c r="MLB444" s="33"/>
      <c r="MLC444" s="40"/>
      <c r="MLD444" s="33"/>
      <c r="MLE444" s="40"/>
      <c r="MLF444" s="33"/>
      <c r="MLG444" s="40"/>
      <c r="MLH444" s="33"/>
      <c r="MLI444" s="40"/>
      <c r="MLJ444" s="33"/>
      <c r="MLK444" s="40"/>
      <c r="MLL444" s="33"/>
      <c r="MLM444" s="40"/>
      <c r="MLN444" s="33"/>
      <c r="MLO444" s="40"/>
      <c r="MLP444" s="33"/>
      <c r="MLQ444" s="40"/>
      <c r="MLR444" s="33"/>
      <c r="MLS444" s="40"/>
      <c r="MLT444" s="33"/>
      <c r="MLU444" s="40"/>
      <c r="MLV444" s="33"/>
      <c r="MLW444" s="40"/>
      <c r="MLX444" s="33"/>
      <c r="MLY444" s="40"/>
      <c r="MLZ444" s="33"/>
      <c r="MMA444" s="40"/>
      <c r="MMB444" s="33"/>
      <c r="MMC444" s="40"/>
      <c r="MMD444" s="33"/>
      <c r="MME444" s="40"/>
      <c r="MMF444" s="33"/>
      <c r="MMG444" s="40"/>
      <c r="MMH444" s="33"/>
      <c r="MMI444" s="40"/>
      <c r="MMJ444" s="33"/>
      <c r="MMK444" s="40"/>
      <c r="MML444" s="33"/>
      <c r="MMM444" s="40"/>
      <c r="MMN444" s="33"/>
      <c r="MMO444" s="40"/>
      <c r="MMP444" s="33"/>
      <c r="MMQ444" s="40"/>
      <c r="MMR444" s="33"/>
      <c r="MMS444" s="40"/>
      <c r="MMT444" s="33"/>
      <c r="MMU444" s="40"/>
      <c r="MMV444" s="33"/>
      <c r="MMW444" s="40"/>
      <c r="MMX444" s="33"/>
      <c r="MMY444" s="40"/>
      <c r="MMZ444" s="33"/>
      <c r="MNA444" s="40"/>
      <c r="MNB444" s="33"/>
      <c r="MNC444" s="40"/>
      <c r="MND444" s="33"/>
      <c r="MNE444" s="40"/>
      <c r="MNF444" s="33"/>
      <c r="MNG444" s="40"/>
      <c r="MNH444" s="33"/>
      <c r="MNI444" s="40"/>
      <c r="MNJ444" s="33"/>
      <c r="MNK444" s="40"/>
      <c r="MNL444" s="33"/>
      <c r="MNM444" s="40"/>
      <c r="MNN444" s="33"/>
      <c r="MNO444" s="40"/>
      <c r="MNP444" s="33"/>
      <c r="MNQ444" s="40"/>
      <c r="MNR444" s="33"/>
      <c r="MNS444" s="40"/>
      <c r="MNT444" s="33"/>
      <c r="MNU444" s="40"/>
      <c r="MNV444" s="33"/>
      <c r="MNW444" s="40"/>
      <c r="MNX444" s="33"/>
      <c r="MNY444" s="40"/>
      <c r="MNZ444" s="33"/>
      <c r="MOA444" s="40"/>
      <c r="MOB444" s="33"/>
      <c r="MOC444" s="40"/>
      <c r="MOD444" s="33"/>
      <c r="MOE444" s="40"/>
      <c r="MOF444" s="33"/>
      <c r="MOG444" s="40"/>
      <c r="MOH444" s="33"/>
      <c r="MOI444" s="40"/>
      <c r="MOJ444" s="33"/>
      <c r="MOK444" s="40"/>
      <c r="MOL444" s="33"/>
      <c r="MOM444" s="40"/>
      <c r="MON444" s="33"/>
      <c r="MOO444" s="40"/>
      <c r="MOP444" s="33"/>
      <c r="MOQ444" s="40"/>
      <c r="MOR444" s="33"/>
      <c r="MOS444" s="40"/>
      <c r="MOT444" s="33"/>
      <c r="MOU444" s="40"/>
      <c r="MOV444" s="33"/>
      <c r="MOW444" s="40"/>
      <c r="MOX444" s="33"/>
      <c r="MOY444" s="40"/>
      <c r="MOZ444" s="33"/>
      <c r="MPA444" s="40"/>
      <c r="MPB444" s="33"/>
      <c r="MPC444" s="40"/>
      <c r="MPD444" s="33"/>
      <c r="MPE444" s="40"/>
      <c r="MPF444" s="33"/>
      <c r="MPG444" s="40"/>
      <c r="MPH444" s="33"/>
      <c r="MPI444" s="40"/>
      <c r="MPJ444" s="33"/>
      <c r="MPK444" s="40"/>
      <c r="MPL444" s="33"/>
      <c r="MPM444" s="40"/>
      <c r="MPN444" s="33"/>
      <c r="MPO444" s="40"/>
      <c r="MPP444" s="33"/>
      <c r="MPQ444" s="40"/>
      <c r="MPR444" s="33"/>
      <c r="MPS444" s="40"/>
      <c r="MPT444" s="33"/>
      <c r="MPU444" s="40"/>
      <c r="MPV444" s="33"/>
      <c r="MPW444" s="40"/>
      <c r="MPX444" s="33"/>
      <c r="MPY444" s="40"/>
      <c r="MPZ444" s="33"/>
      <c r="MQA444" s="40"/>
      <c r="MQB444" s="33"/>
      <c r="MQC444" s="40"/>
      <c r="MQD444" s="33"/>
      <c r="MQE444" s="40"/>
      <c r="MQF444" s="33"/>
      <c r="MQG444" s="40"/>
      <c r="MQH444" s="33"/>
      <c r="MQI444" s="40"/>
      <c r="MQJ444" s="33"/>
      <c r="MQK444" s="40"/>
      <c r="MQL444" s="33"/>
      <c r="MQM444" s="40"/>
      <c r="MQN444" s="33"/>
      <c r="MQO444" s="40"/>
      <c r="MQP444" s="33"/>
      <c r="MQQ444" s="40"/>
      <c r="MQR444" s="33"/>
      <c r="MQS444" s="40"/>
      <c r="MQT444" s="33"/>
      <c r="MQU444" s="40"/>
      <c r="MQV444" s="33"/>
      <c r="MQW444" s="40"/>
      <c r="MQX444" s="33"/>
      <c r="MQY444" s="40"/>
      <c r="MQZ444" s="33"/>
      <c r="MRA444" s="40"/>
      <c r="MRB444" s="33"/>
      <c r="MRC444" s="40"/>
      <c r="MRD444" s="33"/>
      <c r="MRE444" s="40"/>
      <c r="MRF444" s="33"/>
      <c r="MRG444" s="40"/>
      <c r="MRH444" s="33"/>
      <c r="MRI444" s="40"/>
      <c r="MRJ444" s="33"/>
      <c r="MRK444" s="40"/>
      <c r="MRL444" s="33"/>
      <c r="MRM444" s="40"/>
      <c r="MRN444" s="33"/>
      <c r="MRO444" s="40"/>
      <c r="MRP444" s="33"/>
      <c r="MRQ444" s="40"/>
      <c r="MRR444" s="33"/>
      <c r="MRS444" s="40"/>
      <c r="MRT444" s="33"/>
      <c r="MRU444" s="40"/>
      <c r="MRV444" s="33"/>
      <c r="MRW444" s="40"/>
      <c r="MRX444" s="33"/>
      <c r="MRY444" s="40"/>
      <c r="MRZ444" s="33"/>
      <c r="MSA444" s="40"/>
      <c r="MSB444" s="33"/>
      <c r="MSC444" s="40"/>
      <c r="MSD444" s="33"/>
      <c r="MSE444" s="40"/>
      <c r="MSF444" s="33"/>
      <c r="MSG444" s="40"/>
      <c r="MSH444" s="33"/>
      <c r="MSI444" s="40"/>
      <c r="MSJ444" s="33"/>
      <c r="MSK444" s="40"/>
      <c r="MSL444" s="33"/>
      <c r="MSM444" s="40"/>
      <c r="MSN444" s="33"/>
      <c r="MSO444" s="40"/>
      <c r="MSP444" s="33"/>
      <c r="MSQ444" s="40"/>
      <c r="MSR444" s="33"/>
      <c r="MSS444" s="40"/>
      <c r="MST444" s="33"/>
      <c r="MSU444" s="40"/>
      <c r="MSV444" s="33"/>
      <c r="MSW444" s="40"/>
      <c r="MSX444" s="33"/>
      <c r="MSY444" s="40"/>
      <c r="MSZ444" s="33"/>
      <c r="MTA444" s="40"/>
      <c r="MTB444" s="33"/>
      <c r="MTC444" s="40"/>
      <c r="MTD444" s="33"/>
      <c r="MTE444" s="40"/>
      <c r="MTF444" s="33"/>
      <c r="MTG444" s="40"/>
      <c r="MTH444" s="33"/>
      <c r="MTI444" s="40"/>
      <c r="MTJ444" s="33"/>
      <c r="MTK444" s="40"/>
      <c r="MTL444" s="33"/>
      <c r="MTM444" s="40"/>
      <c r="MTN444" s="33"/>
      <c r="MTO444" s="40"/>
      <c r="MTP444" s="33"/>
      <c r="MTQ444" s="40"/>
      <c r="MTR444" s="33"/>
      <c r="MTS444" s="40"/>
      <c r="MTT444" s="33"/>
      <c r="MTU444" s="40"/>
      <c r="MTV444" s="33"/>
      <c r="MTW444" s="40"/>
      <c r="MTX444" s="33"/>
      <c r="MTY444" s="40"/>
      <c r="MTZ444" s="33"/>
      <c r="MUA444" s="40"/>
      <c r="MUB444" s="33"/>
      <c r="MUC444" s="40"/>
      <c r="MUD444" s="33"/>
      <c r="MUE444" s="40"/>
      <c r="MUF444" s="33"/>
      <c r="MUG444" s="40"/>
      <c r="MUH444" s="33"/>
      <c r="MUI444" s="40"/>
      <c r="MUJ444" s="33"/>
      <c r="MUK444" s="40"/>
      <c r="MUL444" s="33"/>
      <c r="MUM444" s="40"/>
      <c r="MUN444" s="33"/>
      <c r="MUO444" s="40"/>
      <c r="MUP444" s="33"/>
      <c r="MUQ444" s="40"/>
      <c r="MUR444" s="33"/>
      <c r="MUS444" s="40"/>
      <c r="MUT444" s="33"/>
      <c r="MUU444" s="40"/>
      <c r="MUV444" s="33"/>
      <c r="MUW444" s="40"/>
      <c r="MUX444" s="33"/>
      <c r="MUY444" s="40"/>
      <c r="MUZ444" s="33"/>
      <c r="MVA444" s="40"/>
      <c r="MVB444" s="33"/>
      <c r="MVC444" s="40"/>
      <c r="MVD444" s="33"/>
      <c r="MVE444" s="40"/>
      <c r="MVF444" s="33"/>
      <c r="MVG444" s="40"/>
      <c r="MVH444" s="33"/>
      <c r="MVI444" s="40"/>
      <c r="MVJ444" s="33"/>
      <c r="MVK444" s="40"/>
      <c r="MVL444" s="33"/>
      <c r="MVM444" s="40"/>
      <c r="MVN444" s="33"/>
      <c r="MVO444" s="40"/>
      <c r="MVP444" s="33"/>
      <c r="MVQ444" s="40"/>
      <c r="MVR444" s="33"/>
      <c r="MVS444" s="40"/>
      <c r="MVT444" s="33"/>
      <c r="MVU444" s="40"/>
      <c r="MVV444" s="33"/>
      <c r="MVW444" s="40"/>
      <c r="MVX444" s="33"/>
      <c r="MVY444" s="40"/>
      <c r="MVZ444" s="33"/>
      <c r="MWA444" s="40"/>
      <c r="MWB444" s="33"/>
      <c r="MWC444" s="40"/>
      <c r="MWD444" s="33"/>
      <c r="MWE444" s="40"/>
      <c r="MWF444" s="33"/>
      <c r="MWG444" s="40"/>
      <c r="MWH444" s="33"/>
      <c r="MWI444" s="40"/>
      <c r="MWJ444" s="33"/>
      <c r="MWK444" s="40"/>
      <c r="MWL444" s="33"/>
      <c r="MWM444" s="40"/>
      <c r="MWN444" s="33"/>
      <c r="MWO444" s="40"/>
      <c r="MWP444" s="33"/>
      <c r="MWQ444" s="40"/>
      <c r="MWR444" s="33"/>
      <c r="MWS444" s="40"/>
      <c r="MWT444" s="33"/>
      <c r="MWU444" s="40"/>
      <c r="MWV444" s="33"/>
      <c r="MWW444" s="40"/>
      <c r="MWX444" s="33"/>
      <c r="MWY444" s="40"/>
      <c r="MWZ444" s="33"/>
      <c r="MXA444" s="40"/>
      <c r="MXB444" s="33"/>
      <c r="MXC444" s="40"/>
      <c r="MXD444" s="33"/>
      <c r="MXE444" s="40"/>
      <c r="MXF444" s="33"/>
      <c r="MXG444" s="40"/>
      <c r="MXH444" s="33"/>
      <c r="MXI444" s="40"/>
      <c r="MXJ444" s="33"/>
      <c r="MXK444" s="40"/>
      <c r="MXL444" s="33"/>
      <c r="MXM444" s="40"/>
      <c r="MXN444" s="33"/>
      <c r="MXO444" s="40"/>
      <c r="MXP444" s="33"/>
      <c r="MXQ444" s="40"/>
      <c r="MXR444" s="33"/>
      <c r="MXS444" s="40"/>
      <c r="MXT444" s="33"/>
      <c r="MXU444" s="40"/>
      <c r="MXV444" s="33"/>
      <c r="MXW444" s="40"/>
      <c r="MXX444" s="33"/>
      <c r="MXY444" s="40"/>
      <c r="MXZ444" s="33"/>
      <c r="MYA444" s="40"/>
      <c r="MYB444" s="33"/>
      <c r="MYC444" s="40"/>
      <c r="MYD444" s="33"/>
      <c r="MYE444" s="40"/>
      <c r="MYF444" s="33"/>
      <c r="MYG444" s="40"/>
      <c r="MYH444" s="33"/>
      <c r="MYI444" s="40"/>
      <c r="MYJ444" s="33"/>
      <c r="MYK444" s="40"/>
      <c r="MYL444" s="33"/>
      <c r="MYM444" s="40"/>
      <c r="MYN444" s="33"/>
      <c r="MYO444" s="40"/>
      <c r="MYP444" s="33"/>
      <c r="MYQ444" s="40"/>
      <c r="MYR444" s="33"/>
      <c r="MYS444" s="40"/>
      <c r="MYT444" s="33"/>
      <c r="MYU444" s="40"/>
      <c r="MYV444" s="33"/>
      <c r="MYW444" s="40"/>
      <c r="MYX444" s="33"/>
      <c r="MYY444" s="40"/>
      <c r="MYZ444" s="33"/>
      <c r="MZA444" s="40"/>
      <c r="MZB444" s="33"/>
      <c r="MZC444" s="40"/>
      <c r="MZD444" s="33"/>
      <c r="MZE444" s="40"/>
      <c r="MZF444" s="33"/>
      <c r="MZG444" s="40"/>
      <c r="MZH444" s="33"/>
      <c r="MZI444" s="40"/>
      <c r="MZJ444" s="33"/>
      <c r="MZK444" s="40"/>
      <c r="MZL444" s="33"/>
      <c r="MZM444" s="40"/>
      <c r="MZN444" s="33"/>
      <c r="MZO444" s="40"/>
      <c r="MZP444" s="33"/>
      <c r="MZQ444" s="40"/>
      <c r="MZR444" s="33"/>
      <c r="MZS444" s="40"/>
      <c r="MZT444" s="33"/>
      <c r="MZU444" s="40"/>
      <c r="MZV444" s="33"/>
      <c r="MZW444" s="40"/>
      <c r="MZX444" s="33"/>
      <c r="MZY444" s="40"/>
      <c r="MZZ444" s="33"/>
      <c r="NAA444" s="40"/>
      <c r="NAB444" s="33"/>
      <c r="NAC444" s="40"/>
      <c r="NAD444" s="33"/>
      <c r="NAE444" s="40"/>
      <c r="NAF444" s="33"/>
      <c r="NAG444" s="40"/>
      <c r="NAH444" s="33"/>
      <c r="NAI444" s="40"/>
      <c r="NAJ444" s="33"/>
      <c r="NAK444" s="40"/>
      <c r="NAL444" s="33"/>
      <c r="NAM444" s="40"/>
      <c r="NAN444" s="33"/>
      <c r="NAO444" s="40"/>
      <c r="NAP444" s="33"/>
      <c r="NAQ444" s="40"/>
      <c r="NAR444" s="33"/>
      <c r="NAS444" s="40"/>
      <c r="NAT444" s="33"/>
      <c r="NAU444" s="40"/>
      <c r="NAV444" s="33"/>
      <c r="NAW444" s="40"/>
      <c r="NAX444" s="33"/>
      <c r="NAY444" s="40"/>
      <c r="NAZ444" s="33"/>
      <c r="NBA444" s="40"/>
      <c r="NBB444" s="33"/>
      <c r="NBC444" s="40"/>
      <c r="NBD444" s="33"/>
      <c r="NBE444" s="40"/>
      <c r="NBF444" s="33"/>
      <c r="NBG444" s="40"/>
      <c r="NBH444" s="33"/>
      <c r="NBI444" s="40"/>
      <c r="NBJ444" s="33"/>
      <c r="NBK444" s="40"/>
      <c r="NBL444" s="33"/>
      <c r="NBM444" s="40"/>
      <c r="NBN444" s="33"/>
      <c r="NBO444" s="40"/>
      <c r="NBP444" s="33"/>
      <c r="NBQ444" s="40"/>
      <c r="NBR444" s="33"/>
      <c r="NBS444" s="40"/>
      <c r="NBT444" s="33"/>
      <c r="NBU444" s="40"/>
      <c r="NBV444" s="33"/>
      <c r="NBW444" s="40"/>
      <c r="NBX444" s="33"/>
      <c r="NBY444" s="40"/>
      <c r="NBZ444" s="33"/>
      <c r="NCA444" s="40"/>
      <c r="NCB444" s="33"/>
      <c r="NCC444" s="40"/>
      <c r="NCD444" s="33"/>
      <c r="NCE444" s="40"/>
      <c r="NCF444" s="33"/>
      <c r="NCG444" s="40"/>
      <c r="NCH444" s="33"/>
      <c r="NCI444" s="40"/>
      <c r="NCJ444" s="33"/>
      <c r="NCK444" s="40"/>
      <c r="NCL444" s="33"/>
      <c r="NCM444" s="40"/>
      <c r="NCN444" s="33"/>
      <c r="NCO444" s="40"/>
      <c r="NCP444" s="33"/>
      <c r="NCQ444" s="40"/>
      <c r="NCR444" s="33"/>
      <c r="NCS444" s="40"/>
      <c r="NCT444" s="33"/>
      <c r="NCU444" s="40"/>
      <c r="NCV444" s="33"/>
      <c r="NCW444" s="40"/>
      <c r="NCX444" s="33"/>
      <c r="NCY444" s="40"/>
      <c r="NCZ444" s="33"/>
      <c r="NDA444" s="40"/>
      <c r="NDB444" s="33"/>
      <c r="NDC444" s="40"/>
      <c r="NDD444" s="33"/>
      <c r="NDE444" s="40"/>
      <c r="NDF444" s="33"/>
      <c r="NDG444" s="40"/>
      <c r="NDH444" s="33"/>
      <c r="NDI444" s="40"/>
      <c r="NDJ444" s="33"/>
      <c r="NDK444" s="40"/>
      <c r="NDL444" s="33"/>
      <c r="NDM444" s="40"/>
      <c r="NDN444" s="33"/>
      <c r="NDO444" s="40"/>
      <c r="NDP444" s="33"/>
      <c r="NDQ444" s="40"/>
      <c r="NDR444" s="33"/>
      <c r="NDS444" s="40"/>
      <c r="NDT444" s="33"/>
      <c r="NDU444" s="40"/>
      <c r="NDV444" s="33"/>
      <c r="NDW444" s="40"/>
      <c r="NDX444" s="33"/>
      <c r="NDY444" s="40"/>
      <c r="NDZ444" s="33"/>
      <c r="NEA444" s="40"/>
      <c r="NEB444" s="33"/>
      <c r="NEC444" s="40"/>
      <c r="NED444" s="33"/>
      <c r="NEE444" s="40"/>
      <c r="NEF444" s="33"/>
      <c r="NEG444" s="40"/>
      <c r="NEH444" s="33"/>
      <c r="NEI444" s="40"/>
      <c r="NEJ444" s="33"/>
      <c r="NEK444" s="40"/>
      <c r="NEL444" s="33"/>
      <c r="NEM444" s="40"/>
      <c r="NEN444" s="33"/>
      <c r="NEO444" s="40"/>
      <c r="NEP444" s="33"/>
      <c r="NEQ444" s="40"/>
      <c r="NER444" s="33"/>
      <c r="NES444" s="40"/>
      <c r="NET444" s="33"/>
      <c r="NEU444" s="40"/>
      <c r="NEV444" s="33"/>
      <c r="NEW444" s="40"/>
      <c r="NEX444" s="33"/>
      <c r="NEY444" s="40"/>
      <c r="NEZ444" s="33"/>
      <c r="NFA444" s="40"/>
      <c r="NFB444" s="33"/>
      <c r="NFC444" s="40"/>
      <c r="NFD444" s="33"/>
      <c r="NFE444" s="40"/>
      <c r="NFF444" s="33"/>
      <c r="NFG444" s="40"/>
      <c r="NFH444" s="33"/>
      <c r="NFI444" s="40"/>
      <c r="NFJ444" s="33"/>
      <c r="NFK444" s="40"/>
      <c r="NFL444" s="33"/>
      <c r="NFM444" s="40"/>
      <c r="NFN444" s="33"/>
      <c r="NFO444" s="40"/>
      <c r="NFP444" s="33"/>
      <c r="NFQ444" s="40"/>
      <c r="NFR444" s="33"/>
      <c r="NFS444" s="40"/>
      <c r="NFT444" s="33"/>
      <c r="NFU444" s="40"/>
      <c r="NFV444" s="33"/>
      <c r="NFW444" s="40"/>
      <c r="NFX444" s="33"/>
      <c r="NFY444" s="40"/>
      <c r="NFZ444" s="33"/>
      <c r="NGA444" s="40"/>
      <c r="NGB444" s="33"/>
      <c r="NGC444" s="40"/>
      <c r="NGD444" s="33"/>
      <c r="NGE444" s="40"/>
      <c r="NGF444" s="33"/>
      <c r="NGG444" s="40"/>
      <c r="NGH444" s="33"/>
      <c r="NGI444" s="40"/>
      <c r="NGJ444" s="33"/>
      <c r="NGK444" s="40"/>
      <c r="NGL444" s="33"/>
      <c r="NGM444" s="40"/>
      <c r="NGN444" s="33"/>
      <c r="NGO444" s="40"/>
      <c r="NGP444" s="33"/>
      <c r="NGQ444" s="40"/>
      <c r="NGR444" s="33"/>
      <c r="NGS444" s="40"/>
      <c r="NGT444" s="33"/>
      <c r="NGU444" s="40"/>
      <c r="NGV444" s="33"/>
      <c r="NGW444" s="40"/>
      <c r="NGX444" s="33"/>
      <c r="NGY444" s="40"/>
      <c r="NGZ444" s="33"/>
      <c r="NHA444" s="40"/>
      <c r="NHB444" s="33"/>
      <c r="NHC444" s="40"/>
      <c r="NHD444" s="33"/>
      <c r="NHE444" s="40"/>
      <c r="NHF444" s="33"/>
      <c r="NHG444" s="40"/>
      <c r="NHH444" s="33"/>
      <c r="NHI444" s="40"/>
      <c r="NHJ444" s="33"/>
      <c r="NHK444" s="40"/>
      <c r="NHL444" s="33"/>
      <c r="NHM444" s="40"/>
      <c r="NHN444" s="33"/>
      <c r="NHO444" s="40"/>
      <c r="NHP444" s="33"/>
      <c r="NHQ444" s="40"/>
      <c r="NHR444" s="33"/>
      <c r="NHS444" s="40"/>
      <c r="NHT444" s="33"/>
      <c r="NHU444" s="40"/>
      <c r="NHV444" s="33"/>
      <c r="NHW444" s="40"/>
      <c r="NHX444" s="33"/>
      <c r="NHY444" s="40"/>
      <c r="NHZ444" s="33"/>
      <c r="NIA444" s="40"/>
      <c r="NIB444" s="33"/>
      <c r="NIC444" s="40"/>
      <c r="NID444" s="33"/>
      <c r="NIE444" s="40"/>
      <c r="NIF444" s="33"/>
      <c r="NIG444" s="40"/>
      <c r="NIH444" s="33"/>
      <c r="NII444" s="40"/>
      <c r="NIJ444" s="33"/>
      <c r="NIK444" s="40"/>
      <c r="NIL444" s="33"/>
      <c r="NIM444" s="40"/>
      <c r="NIN444" s="33"/>
      <c r="NIO444" s="40"/>
      <c r="NIP444" s="33"/>
      <c r="NIQ444" s="40"/>
      <c r="NIR444" s="33"/>
      <c r="NIS444" s="40"/>
      <c r="NIT444" s="33"/>
      <c r="NIU444" s="40"/>
      <c r="NIV444" s="33"/>
      <c r="NIW444" s="40"/>
      <c r="NIX444" s="33"/>
      <c r="NIY444" s="40"/>
      <c r="NIZ444" s="33"/>
      <c r="NJA444" s="40"/>
      <c r="NJB444" s="33"/>
      <c r="NJC444" s="40"/>
      <c r="NJD444" s="33"/>
      <c r="NJE444" s="40"/>
      <c r="NJF444" s="33"/>
      <c r="NJG444" s="40"/>
      <c r="NJH444" s="33"/>
      <c r="NJI444" s="40"/>
      <c r="NJJ444" s="33"/>
      <c r="NJK444" s="40"/>
      <c r="NJL444" s="33"/>
      <c r="NJM444" s="40"/>
      <c r="NJN444" s="33"/>
      <c r="NJO444" s="40"/>
      <c r="NJP444" s="33"/>
      <c r="NJQ444" s="40"/>
      <c r="NJR444" s="33"/>
      <c r="NJS444" s="40"/>
      <c r="NJT444" s="33"/>
      <c r="NJU444" s="40"/>
      <c r="NJV444" s="33"/>
      <c r="NJW444" s="40"/>
      <c r="NJX444" s="33"/>
      <c r="NJY444" s="40"/>
      <c r="NJZ444" s="33"/>
      <c r="NKA444" s="40"/>
      <c r="NKB444" s="33"/>
      <c r="NKC444" s="40"/>
      <c r="NKD444" s="33"/>
      <c r="NKE444" s="40"/>
      <c r="NKF444" s="33"/>
      <c r="NKG444" s="40"/>
      <c r="NKH444" s="33"/>
      <c r="NKI444" s="40"/>
      <c r="NKJ444" s="33"/>
      <c r="NKK444" s="40"/>
      <c r="NKL444" s="33"/>
      <c r="NKM444" s="40"/>
      <c r="NKN444" s="33"/>
      <c r="NKO444" s="40"/>
      <c r="NKP444" s="33"/>
      <c r="NKQ444" s="40"/>
      <c r="NKR444" s="33"/>
      <c r="NKS444" s="40"/>
      <c r="NKT444" s="33"/>
      <c r="NKU444" s="40"/>
      <c r="NKV444" s="33"/>
      <c r="NKW444" s="40"/>
      <c r="NKX444" s="33"/>
      <c r="NKY444" s="40"/>
      <c r="NKZ444" s="33"/>
      <c r="NLA444" s="40"/>
      <c r="NLB444" s="33"/>
      <c r="NLC444" s="40"/>
      <c r="NLD444" s="33"/>
      <c r="NLE444" s="40"/>
      <c r="NLF444" s="33"/>
      <c r="NLG444" s="40"/>
      <c r="NLH444" s="33"/>
      <c r="NLI444" s="40"/>
      <c r="NLJ444" s="33"/>
      <c r="NLK444" s="40"/>
      <c r="NLL444" s="33"/>
      <c r="NLM444" s="40"/>
      <c r="NLN444" s="33"/>
      <c r="NLO444" s="40"/>
      <c r="NLP444" s="33"/>
      <c r="NLQ444" s="40"/>
      <c r="NLR444" s="33"/>
      <c r="NLS444" s="40"/>
      <c r="NLT444" s="33"/>
      <c r="NLU444" s="40"/>
      <c r="NLV444" s="33"/>
      <c r="NLW444" s="40"/>
      <c r="NLX444" s="33"/>
      <c r="NLY444" s="40"/>
      <c r="NLZ444" s="33"/>
      <c r="NMA444" s="40"/>
      <c r="NMB444" s="33"/>
      <c r="NMC444" s="40"/>
      <c r="NMD444" s="33"/>
      <c r="NME444" s="40"/>
      <c r="NMF444" s="33"/>
      <c r="NMG444" s="40"/>
      <c r="NMH444" s="33"/>
      <c r="NMI444" s="40"/>
      <c r="NMJ444" s="33"/>
      <c r="NMK444" s="40"/>
      <c r="NML444" s="33"/>
      <c r="NMM444" s="40"/>
      <c r="NMN444" s="33"/>
      <c r="NMO444" s="40"/>
      <c r="NMP444" s="33"/>
      <c r="NMQ444" s="40"/>
      <c r="NMR444" s="33"/>
      <c r="NMS444" s="40"/>
      <c r="NMT444" s="33"/>
      <c r="NMU444" s="40"/>
      <c r="NMV444" s="33"/>
      <c r="NMW444" s="40"/>
      <c r="NMX444" s="33"/>
      <c r="NMY444" s="40"/>
      <c r="NMZ444" s="33"/>
      <c r="NNA444" s="40"/>
      <c r="NNB444" s="33"/>
      <c r="NNC444" s="40"/>
      <c r="NND444" s="33"/>
      <c r="NNE444" s="40"/>
      <c r="NNF444" s="33"/>
      <c r="NNG444" s="40"/>
      <c r="NNH444" s="33"/>
      <c r="NNI444" s="40"/>
      <c r="NNJ444" s="33"/>
      <c r="NNK444" s="40"/>
      <c r="NNL444" s="33"/>
      <c r="NNM444" s="40"/>
      <c r="NNN444" s="33"/>
      <c r="NNO444" s="40"/>
      <c r="NNP444" s="33"/>
      <c r="NNQ444" s="40"/>
      <c r="NNR444" s="33"/>
      <c r="NNS444" s="40"/>
      <c r="NNT444" s="33"/>
      <c r="NNU444" s="40"/>
      <c r="NNV444" s="33"/>
      <c r="NNW444" s="40"/>
      <c r="NNX444" s="33"/>
      <c r="NNY444" s="40"/>
      <c r="NNZ444" s="33"/>
      <c r="NOA444" s="40"/>
      <c r="NOB444" s="33"/>
      <c r="NOC444" s="40"/>
      <c r="NOD444" s="33"/>
      <c r="NOE444" s="40"/>
      <c r="NOF444" s="33"/>
      <c r="NOG444" s="40"/>
      <c r="NOH444" s="33"/>
      <c r="NOI444" s="40"/>
      <c r="NOJ444" s="33"/>
      <c r="NOK444" s="40"/>
      <c r="NOL444" s="33"/>
      <c r="NOM444" s="40"/>
      <c r="NON444" s="33"/>
      <c r="NOO444" s="40"/>
      <c r="NOP444" s="33"/>
      <c r="NOQ444" s="40"/>
      <c r="NOR444" s="33"/>
      <c r="NOS444" s="40"/>
      <c r="NOT444" s="33"/>
      <c r="NOU444" s="40"/>
      <c r="NOV444" s="33"/>
      <c r="NOW444" s="40"/>
      <c r="NOX444" s="33"/>
      <c r="NOY444" s="40"/>
      <c r="NOZ444" s="33"/>
      <c r="NPA444" s="40"/>
      <c r="NPB444" s="33"/>
      <c r="NPC444" s="40"/>
      <c r="NPD444" s="33"/>
      <c r="NPE444" s="40"/>
      <c r="NPF444" s="33"/>
      <c r="NPG444" s="40"/>
      <c r="NPH444" s="33"/>
      <c r="NPI444" s="40"/>
      <c r="NPJ444" s="33"/>
      <c r="NPK444" s="40"/>
      <c r="NPL444" s="33"/>
      <c r="NPM444" s="40"/>
      <c r="NPN444" s="33"/>
      <c r="NPO444" s="40"/>
      <c r="NPP444" s="33"/>
      <c r="NPQ444" s="40"/>
      <c r="NPR444" s="33"/>
      <c r="NPS444" s="40"/>
      <c r="NPT444" s="33"/>
      <c r="NPU444" s="40"/>
      <c r="NPV444" s="33"/>
      <c r="NPW444" s="40"/>
      <c r="NPX444" s="33"/>
      <c r="NPY444" s="40"/>
      <c r="NPZ444" s="33"/>
      <c r="NQA444" s="40"/>
      <c r="NQB444" s="33"/>
      <c r="NQC444" s="40"/>
      <c r="NQD444" s="33"/>
      <c r="NQE444" s="40"/>
      <c r="NQF444" s="33"/>
      <c r="NQG444" s="40"/>
      <c r="NQH444" s="33"/>
      <c r="NQI444" s="40"/>
      <c r="NQJ444" s="33"/>
      <c r="NQK444" s="40"/>
      <c r="NQL444" s="33"/>
      <c r="NQM444" s="40"/>
      <c r="NQN444" s="33"/>
      <c r="NQO444" s="40"/>
      <c r="NQP444" s="33"/>
      <c r="NQQ444" s="40"/>
      <c r="NQR444" s="33"/>
      <c r="NQS444" s="40"/>
      <c r="NQT444" s="33"/>
      <c r="NQU444" s="40"/>
      <c r="NQV444" s="33"/>
      <c r="NQW444" s="40"/>
      <c r="NQX444" s="33"/>
      <c r="NQY444" s="40"/>
      <c r="NQZ444" s="33"/>
      <c r="NRA444" s="40"/>
      <c r="NRB444" s="33"/>
      <c r="NRC444" s="40"/>
      <c r="NRD444" s="33"/>
      <c r="NRE444" s="40"/>
      <c r="NRF444" s="33"/>
      <c r="NRG444" s="40"/>
      <c r="NRH444" s="33"/>
      <c r="NRI444" s="40"/>
      <c r="NRJ444" s="33"/>
      <c r="NRK444" s="40"/>
      <c r="NRL444" s="33"/>
      <c r="NRM444" s="40"/>
      <c r="NRN444" s="33"/>
      <c r="NRO444" s="40"/>
      <c r="NRP444" s="33"/>
      <c r="NRQ444" s="40"/>
      <c r="NRR444" s="33"/>
      <c r="NRS444" s="40"/>
      <c r="NRT444" s="33"/>
      <c r="NRU444" s="40"/>
      <c r="NRV444" s="33"/>
      <c r="NRW444" s="40"/>
      <c r="NRX444" s="33"/>
      <c r="NRY444" s="40"/>
      <c r="NRZ444" s="33"/>
      <c r="NSA444" s="40"/>
      <c r="NSB444" s="33"/>
      <c r="NSC444" s="40"/>
      <c r="NSD444" s="33"/>
      <c r="NSE444" s="40"/>
      <c r="NSF444" s="33"/>
      <c r="NSG444" s="40"/>
      <c r="NSH444" s="33"/>
      <c r="NSI444" s="40"/>
      <c r="NSJ444" s="33"/>
      <c r="NSK444" s="40"/>
      <c r="NSL444" s="33"/>
      <c r="NSM444" s="40"/>
      <c r="NSN444" s="33"/>
      <c r="NSO444" s="40"/>
      <c r="NSP444" s="33"/>
      <c r="NSQ444" s="40"/>
      <c r="NSR444" s="33"/>
      <c r="NSS444" s="40"/>
      <c r="NST444" s="33"/>
      <c r="NSU444" s="40"/>
      <c r="NSV444" s="33"/>
      <c r="NSW444" s="40"/>
      <c r="NSX444" s="33"/>
      <c r="NSY444" s="40"/>
      <c r="NSZ444" s="33"/>
      <c r="NTA444" s="40"/>
      <c r="NTB444" s="33"/>
      <c r="NTC444" s="40"/>
      <c r="NTD444" s="33"/>
      <c r="NTE444" s="40"/>
      <c r="NTF444" s="33"/>
      <c r="NTG444" s="40"/>
      <c r="NTH444" s="33"/>
      <c r="NTI444" s="40"/>
      <c r="NTJ444" s="33"/>
      <c r="NTK444" s="40"/>
      <c r="NTL444" s="33"/>
      <c r="NTM444" s="40"/>
      <c r="NTN444" s="33"/>
      <c r="NTO444" s="40"/>
      <c r="NTP444" s="33"/>
      <c r="NTQ444" s="40"/>
      <c r="NTR444" s="33"/>
      <c r="NTS444" s="40"/>
      <c r="NTT444" s="33"/>
      <c r="NTU444" s="40"/>
      <c r="NTV444" s="33"/>
      <c r="NTW444" s="40"/>
      <c r="NTX444" s="33"/>
      <c r="NTY444" s="40"/>
      <c r="NTZ444" s="33"/>
      <c r="NUA444" s="40"/>
      <c r="NUB444" s="33"/>
      <c r="NUC444" s="40"/>
      <c r="NUD444" s="33"/>
      <c r="NUE444" s="40"/>
      <c r="NUF444" s="33"/>
      <c r="NUG444" s="40"/>
      <c r="NUH444" s="33"/>
      <c r="NUI444" s="40"/>
      <c r="NUJ444" s="33"/>
      <c r="NUK444" s="40"/>
      <c r="NUL444" s="33"/>
      <c r="NUM444" s="40"/>
      <c r="NUN444" s="33"/>
      <c r="NUO444" s="40"/>
      <c r="NUP444" s="33"/>
      <c r="NUQ444" s="40"/>
      <c r="NUR444" s="33"/>
      <c r="NUS444" s="40"/>
      <c r="NUT444" s="33"/>
      <c r="NUU444" s="40"/>
      <c r="NUV444" s="33"/>
      <c r="NUW444" s="40"/>
      <c r="NUX444" s="33"/>
      <c r="NUY444" s="40"/>
      <c r="NUZ444" s="33"/>
      <c r="NVA444" s="40"/>
      <c r="NVB444" s="33"/>
      <c r="NVC444" s="40"/>
      <c r="NVD444" s="33"/>
      <c r="NVE444" s="40"/>
      <c r="NVF444" s="33"/>
      <c r="NVG444" s="40"/>
      <c r="NVH444" s="33"/>
      <c r="NVI444" s="40"/>
      <c r="NVJ444" s="33"/>
      <c r="NVK444" s="40"/>
      <c r="NVL444" s="33"/>
      <c r="NVM444" s="40"/>
      <c r="NVN444" s="33"/>
      <c r="NVO444" s="40"/>
      <c r="NVP444" s="33"/>
      <c r="NVQ444" s="40"/>
      <c r="NVR444" s="33"/>
      <c r="NVS444" s="40"/>
      <c r="NVT444" s="33"/>
      <c r="NVU444" s="40"/>
      <c r="NVV444" s="33"/>
      <c r="NVW444" s="40"/>
      <c r="NVX444" s="33"/>
      <c r="NVY444" s="40"/>
      <c r="NVZ444" s="33"/>
      <c r="NWA444" s="40"/>
      <c r="NWB444" s="33"/>
      <c r="NWC444" s="40"/>
      <c r="NWD444" s="33"/>
      <c r="NWE444" s="40"/>
      <c r="NWF444" s="33"/>
      <c r="NWG444" s="40"/>
      <c r="NWH444" s="33"/>
      <c r="NWI444" s="40"/>
      <c r="NWJ444" s="33"/>
      <c r="NWK444" s="40"/>
      <c r="NWL444" s="33"/>
      <c r="NWM444" s="40"/>
      <c r="NWN444" s="33"/>
      <c r="NWO444" s="40"/>
      <c r="NWP444" s="33"/>
      <c r="NWQ444" s="40"/>
      <c r="NWR444" s="33"/>
      <c r="NWS444" s="40"/>
      <c r="NWT444" s="33"/>
      <c r="NWU444" s="40"/>
      <c r="NWV444" s="33"/>
      <c r="NWW444" s="40"/>
      <c r="NWX444" s="33"/>
      <c r="NWY444" s="40"/>
      <c r="NWZ444" s="33"/>
      <c r="NXA444" s="40"/>
      <c r="NXB444" s="33"/>
      <c r="NXC444" s="40"/>
      <c r="NXD444" s="33"/>
      <c r="NXE444" s="40"/>
      <c r="NXF444" s="33"/>
      <c r="NXG444" s="40"/>
      <c r="NXH444" s="33"/>
      <c r="NXI444" s="40"/>
      <c r="NXJ444" s="33"/>
      <c r="NXK444" s="40"/>
      <c r="NXL444" s="33"/>
      <c r="NXM444" s="40"/>
      <c r="NXN444" s="33"/>
      <c r="NXO444" s="40"/>
      <c r="NXP444" s="33"/>
      <c r="NXQ444" s="40"/>
      <c r="NXR444" s="33"/>
      <c r="NXS444" s="40"/>
      <c r="NXT444" s="33"/>
      <c r="NXU444" s="40"/>
      <c r="NXV444" s="33"/>
      <c r="NXW444" s="40"/>
      <c r="NXX444" s="33"/>
      <c r="NXY444" s="40"/>
      <c r="NXZ444" s="33"/>
      <c r="NYA444" s="40"/>
      <c r="NYB444" s="33"/>
      <c r="NYC444" s="40"/>
      <c r="NYD444" s="33"/>
      <c r="NYE444" s="40"/>
      <c r="NYF444" s="33"/>
      <c r="NYG444" s="40"/>
      <c r="NYH444" s="33"/>
      <c r="NYI444" s="40"/>
      <c r="NYJ444" s="33"/>
      <c r="NYK444" s="40"/>
      <c r="NYL444" s="33"/>
      <c r="NYM444" s="40"/>
      <c r="NYN444" s="33"/>
      <c r="NYO444" s="40"/>
      <c r="NYP444" s="33"/>
      <c r="NYQ444" s="40"/>
      <c r="NYR444" s="33"/>
      <c r="NYS444" s="40"/>
      <c r="NYT444" s="33"/>
      <c r="NYU444" s="40"/>
      <c r="NYV444" s="33"/>
      <c r="NYW444" s="40"/>
      <c r="NYX444" s="33"/>
      <c r="NYY444" s="40"/>
      <c r="NYZ444" s="33"/>
      <c r="NZA444" s="40"/>
      <c r="NZB444" s="33"/>
      <c r="NZC444" s="40"/>
      <c r="NZD444" s="33"/>
      <c r="NZE444" s="40"/>
      <c r="NZF444" s="33"/>
      <c r="NZG444" s="40"/>
      <c r="NZH444" s="33"/>
      <c r="NZI444" s="40"/>
      <c r="NZJ444" s="33"/>
      <c r="NZK444" s="40"/>
      <c r="NZL444" s="33"/>
      <c r="NZM444" s="40"/>
      <c r="NZN444" s="33"/>
      <c r="NZO444" s="40"/>
      <c r="NZP444" s="33"/>
      <c r="NZQ444" s="40"/>
      <c r="NZR444" s="33"/>
      <c r="NZS444" s="40"/>
      <c r="NZT444" s="33"/>
      <c r="NZU444" s="40"/>
      <c r="NZV444" s="33"/>
      <c r="NZW444" s="40"/>
      <c r="NZX444" s="33"/>
      <c r="NZY444" s="40"/>
      <c r="NZZ444" s="33"/>
      <c r="OAA444" s="40"/>
      <c r="OAB444" s="33"/>
      <c r="OAC444" s="40"/>
      <c r="OAD444" s="33"/>
      <c r="OAE444" s="40"/>
      <c r="OAF444" s="33"/>
      <c r="OAG444" s="40"/>
      <c r="OAH444" s="33"/>
      <c r="OAI444" s="40"/>
      <c r="OAJ444" s="33"/>
      <c r="OAK444" s="40"/>
      <c r="OAL444" s="33"/>
      <c r="OAM444" s="40"/>
      <c r="OAN444" s="33"/>
      <c r="OAO444" s="40"/>
      <c r="OAP444" s="33"/>
      <c r="OAQ444" s="40"/>
      <c r="OAR444" s="33"/>
      <c r="OAS444" s="40"/>
      <c r="OAT444" s="33"/>
      <c r="OAU444" s="40"/>
      <c r="OAV444" s="33"/>
      <c r="OAW444" s="40"/>
      <c r="OAX444" s="33"/>
      <c r="OAY444" s="40"/>
      <c r="OAZ444" s="33"/>
      <c r="OBA444" s="40"/>
      <c r="OBB444" s="33"/>
      <c r="OBC444" s="40"/>
      <c r="OBD444" s="33"/>
      <c r="OBE444" s="40"/>
      <c r="OBF444" s="33"/>
      <c r="OBG444" s="40"/>
      <c r="OBH444" s="33"/>
      <c r="OBI444" s="40"/>
      <c r="OBJ444" s="33"/>
      <c r="OBK444" s="40"/>
      <c r="OBL444" s="33"/>
      <c r="OBM444" s="40"/>
      <c r="OBN444" s="33"/>
      <c r="OBO444" s="40"/>
      <c r="OBP444" s="33"/>
      <c r="OBQ444" s="40"/>
      <c r="OBR444" s="33"/>
      <c r="OBS444" s="40"/>
      <c r="OBT444" s="33"/>
      <c r="OBU444" s="40"/>
      <c r="OBV444" s="33"/>
      <c r="OBW444" s="40"/>
      <c r="OBX444" s="33"/>
      <c r="OBY444" s="40"/>
      <c r="OBZ444" s="33"/>
      <c r="OCA444" s="40"/>
      <c r="OCB444" s="33"/>
      <c r="OCC444" s="40"/>
      <c r="OCD444" s="33"/>
      <c r="OCE444" s="40"/>
      <c r="OCF444" s="33"/>
      <c r="OCG444" s="40"/>
      <c r="OCH444" s="33"/>
      <c r="OCI444" s="40"/>
      <c r="OCJ444" s="33"/>
      <c r="OCK444" s="40"/>
      <c r="OCL444" s="33"/>
      <c r="OCM444" s="40"/>
      <c r="OCN444" s="33"/>
      <c r="OCO444" s="40"/>
      <c r="OCP444" s="33"/>
      <c r="OCQ444" s="40"/>
      <c r="OCR444" s="33"/>
      <c r="OCS444" s="40"/>
      <c r="OCT444" s="33"/>
      <c r="OCU444" s="40"/>
      <c r="OCV444" s="33"/>
      <c r="OCW444" s="40"/>
      <c r="OCX444" s="33"/>
      <c r="OCY444" s="40"/>
      <c r="OCZ444" s="33"/>
      <c r="ODA444" s="40"/>
      <c r="ODB444" s="33"/>
      <c r="ODC444" s="40"/>
      <c r="ODD444" s="33"/>
      <c r="ODE444" s="40"/>
      <c r="ODF444" s="33"/>
      <c r="ODG444" s="40"/>
      <c r="ODH444" s="33"/>
      <c r="ODI444" s="40"/>
      <c r="ODJ444" s="33"/>
      <c r="ODK444" s="40"/>
      <c r="ODL444" s="33"/>
      <c r="ODM444" s="40"/>
      <c r="ODN444" s="33"/>
      <c r="ODO444" s="40"/>
      <c r="ODP444" s="33"/>
      <c r="ODQ444" s="40"/>
      <c r="ODR444" s="33"/>
      <c r="ODS444" s="40"/>
      <c r="ODT444" s="33"/>
      <c r="ODU444" s="40"/>
      <c r="ODV444" s="33"/>
      <c r="ODW444" s="40"/>
      <c r="ODX444" s="33"/>
      <c r="ODY444" s="40"/>
      <c r="ODZ444" s="33"/>
      <c r="OEA444" s="40"/>
      <c r="OEB444" s="33"/>
      <c r="OEC444" s="40"/>
      <c r="OED444" s="33"/>
      <c r="OEE444" s="40"/>
      <c r="OEF444" s="33"/>
      <c r="OEG444" s="40"/>
      <c r="OEH444" s="33"/>
      <c r="OEI444" s="40"/>
      <c r="OEJ444" s="33"/>
      <c r="OEK444" s="40"/>
      <c r="OEL444" s="33"/>
      <c r="OEM444" s="40"/>
      <c r="OEN444" s="33"/>
      <c r="OEO444" s="40"/>
      <c r="OEP444" s="33"/>
      <c r="OEQ444" s="40"/>
      <c r="OER444" s="33"/>
      <c r="OES444" s="40"/>
      <c r="OET444" s="33"/>
      <c r="OEU444" s="40"/>
      <c r="OEV444" s="33"/>
      <c r="OEW444" s="40"/>
      <c r="OEX444" s="33"/>
      <c r="OEY444" s="40"/>
      <c r="OEZ444" s="33"/>
      <c r="OFA444" s="40"/>
      <c r="OFB444" s="33"/>
      <c r="OFC444" s="40"/>
      <c r="OFD444" s="33"/>
      <c r="OFE444" s="40"/>
      <c r="OFF444" s="33"/>
      <c r="OFG444" s="40"/>
      <c r="OFH444" s="33"/>
      <c r="OFI444" s="40"/>
      <c r="OFJ444" s="33"/>
      <c r="OFK444" s="40"/>
      <c r="OFL444" s="33"/>
      <c r="OFM444" s="40"/>
      <c r="OFN444" s="33"/>
      <c r="OFO444" s="40"/>
      <c r="OFP444" s="33"/>
      <c r="OFQ444" s="40"/>
      <c r="OFR444" s="33"/>
      <c r="OFS444" s="40"/>
      <c r="OFT444" s="33"/>
      <c r="OFU444" s="40"/>
      <c r="OFV444" s="33"/>
      <c r="OFW444" s="40"/>
      <c r="OFX444" s="33"/>
      <c r="OFY444" s="40"/>
      <c r="OFZ444" s="33"/>
      <c r="OGA444" s="40"/>
      <c r="OGB444" s="33"/>
      <c r="OGC444" s="40"/>
      <c r="OGD444" s="33"/>
      <c r="OGE444" s="40"/>
      <c r="OGF444" s="33"/>
      <c r="OGG444" s="40"/>
      <c r="OGH444" s="33"/>
      <c r="OGI444" s="40"/>
      <c r="OGJ444" s="33"/>
      <c r="OGK444" s="40"/>
      <c r="OGL444" s="33"/>
      <c r="OGM444" s="40"/>
      <c r="OGN444" s="33"/>
      <c r="OGO444" s="40"/>
      <c r="OGP444" s="33"/>
      <c r="OGQ444" s="40"/>
      <c r="OGR444" s="33"/>
      <c r="OGS444" s="40"/>
      <c r="OGT444" s="33"/>
      <c r="OGU444" s="40"/>
      <c r="OGV444" s="33"/>
      <c r="OGW444" s="40"/>
      <c r="OGX444" s="33"/>
      <c r="OGY444" s="40"/>
      <c r="OGZ444" s="33"/>
      <c r="OHA444" s="40"/>
      <c r="OHB444" s="33"/>
      <c r="OHC444" s="40"/>
      <c r="OHD444" s="33"/>
      <c r="OHE444" s="40"/>
      <c r="OHF444" s="33"/>
      <c r="OHG444" s="40"/>
      <c r="OHH444" s="33"/>
      <c r="OHI444" s="40"/>
      <c r="OHJ444" s="33"/>
      <c r="OHK444" s="40"/>
      <c r="OHL444" s="33"/>
      <c r="OHM444" s="40"/>
      <c r="OHN444" s="33"/>
      <c r="OHO444" s="40"/>
      <c r="OHP444" s="33"/>
      <c r="OHQ444" s="40"/>
      <c r="OHR444" s="33"/>
      <c r="OHS444" s="40"/>
      <c r="OHT444" s="33"/>
      <c r="OHU444" s="40"/>
      <c r="OHV444" s="33"/>
      <c r="OHW444" s="40"/>
      <c r="OHX444" s="33"/>
      <c r="OHY444" s="40"/>
      <c r="OHZ444" s="33"/>
      <c r="OIA444" s="40"/>
      <c r="OIB444" s="33"/>
      <c r="OIC444" s="40"/>
      <c r="OID444" s="33"/>
      <c r="OIE444" s="40"/>
      <c r="OIF444" s="33"/>
      <c r="OIG444" s="40"/>
      <c r="OIH444" s="33"/>
      <c r="OII444" s="40"/>
      <c r="OIJ444" s="33"/>
      <c r="OIK444" s="40"/>
      <c r="OIL444" s="33"/>
      <c r="OIM444" s="40"/>
      <c r="OIN444" s="33"/>
      <c r="OIO444" s="40"/>
      <c r="OIP444" s="33"/>
      <c r="OIQ444" s="40"/>
      <c r="OIR444" s="33"/>
      <c r="OIS444" s="40"/>
      <c r="OIT444" s="33"/>
      <c r="OIU444" s="40"/>
      <c r="OIV444" s="33"/>
      <c r="OIW444" s="40"/>
      <c r="OIX444" s="33"/>
      <c r="OIY444" s="40"/>
      <c r="OIZ444" s="33"/>
      <c r="OJA444" s="40"/>
      <c r="OJB444" s="33"/>
      <c r="OJC444" s="40"/>
      <c r="OJD444" s="33"/>
      <c r="OJE444" s="40"/>
      <c r="OJF444" s="33"/>
      <c r="OJG444" s="40"/>
      <c r="OJH444" s="33"/>
      <c r="OJI444" s="40"/>
      <c r="OJJ444" s="33"/>
      <c r="OJK444" s="40"/>
      <c r="OJL444" s="33"/>
      <c r="OJM444" s="40"/>
      <c r="OJN444" s="33"/>
      <c r="OJO444" s="40"/>
      <c r="OJP444" s="33"/>
      <c r="OJQ444" s="40"/>
      <c r="OJR444" s="33"/>
      <c r="OJS444" s="40"/>
      <c r="OJT444" s="33"/>
      <c r="OJU444" s="40"/>
      <c r="OJV444" s="33"/>
      <c r="OJW444" s="40"/>
      <c r="OJX444" s="33"/>
      <c r="OJY444" s="40"/>
      <c r="OJZ444" s="33"/>
      <c r="OKA444" s="40"/>
      <c r="OKB444" s="33"/>
      <c r="OKC444" s="40"/>
      <c r="OKD444" s="33"/>
      <c r="OKE444" s="40"/>
      <c r="OKF444" s="33"/>
      <c r="OKG444" s="40"/>
      <c r="OKH444" s="33"/>
      <c r="OKI444" s="40"/>
      <c r="OKJ444" s="33"/>
      <c r="OKK444" s="40"/>
      <c r="OKL444" s="33"/>
      <c r="OKM444" s="40"/>
      <c r="OKN444" s="33"/>
      <c r="OKO444" s="40"/>
      <c r="OKP444" s="33"/>
      <c r="OKQ444" s="40"/>
      <c r="OKR444" s="33"/>
      <c r="OKS444" s="40"/>
      <c r="OKT444" s="33"/>
      <c r="OKU444" s="40"/>
      <c r="OKV444" s="33"/>
      <c r="OKW444" s="40"/>
      <c r="OKX444" s="33"/>
      <c r="OKY444" s="40"/>
      <c r="OKZ444" s="33"/>
      <c r="OLA444" s="40"/>
      <c r="OLB444" s="33"/>
      <c r="OLC444" s="40"/>
      <c r="OLD444" s="33"/>
      <c r="OLE444" s="40"/>
      <c r="OLF444" s="33"/>
      <c r="OLG444" s="40"/>
      <c r="OLH444" s="33"/>
      <c r="OLI444" s="40"/>
      <c r="OLJ444" s="33"/>
      <c r="OLK444" s="40"/>
      <c r="OLL444" s="33"/>
      <c r="OLM444" s="40"/>
      <c r="OLN444" s="33"/>
      <c r="OLO444" s="40"/>
      <c r="OLP444" s="33"/>
      <c r="OLQ444" s="40"/>
      <c r="OLR444" s="33"/>
      <c r="OLS444" s="40"/>
      <c r="OLT444" s="33"/>
      <c r="OLU444" s="40"/>
      <c r="OLV444" s="33"/>
      <c r="OLW444" s="40"/>
      <c r="OLX444" s="33"/>
      <c r="OLY444" s="40"/>
      <c r="OLZ444" s="33"/>
      <c r="OMA444" s="40"/>
      <c r="OMB444" s="33"/>
      <c r="OMC444" s="40"/>
      <c r="OMD444" s="33"/>
      <c r="OME444" s="40"/>
      <c r="OMF444" s="33"/>
      <c r="OMG444" s="40"/>
      <c r="OMH444" s="33"/>
      <c r="OMI444" s="40"/>
      <c r="OMJ444" s="33"/>
      <c r="OMK444" s="40"/>
      <c r="OML444" s="33"/>
      <c r="OMM444" s="40"/>
      <c r="OMN444" s="33"/>
      <c r="OMO444" s="40"/>
      <c r="OMP444" s="33"/>
      <c r="OMQ444" s="40"/>
      <c r="OMR444" s="33"/>
      <c r="OMS444" s="40"/>
      <c r="OMT444" s="33"/>
      <c r="OMU444" s="40"/>
      <c r="OMV444" s="33"/>
      <c r="OMW444" s="40"/>
      <c r="OMX444" s="33"/>
      <c r="OMY444" s="40"/>
      <c r="OMZ444" s="33"/>
      <c r="ONA444" s="40"/>
      <c r="ONB444" s="33"/>
      <c r="ONC444" s="40"/>
      <c r="OND444" s="33"/>
      <c r="ONE444" s="40"/>
      <c r="ONF444" s="33"/>
      <c r="ONG444" s="40"/>
      <c r="ONH444" s="33"/>
      <c r="ONI444" s="40"/>
      <c r="ONJ444" s="33"/>
      <c r="ONK444" s="40"/>
      <c r="ONL444" s="33"/>
      <c r="ONM444" s="40"/>
      <c r="ONN444" s="33"/>
      <c r="ONO444" s="40"/>
      <c r="ONP444" s="33"/>
      <c r="ONQ444" s="40"/>
      <c r="ONR444" s="33"/>
      <c r="ONS444" s="40"/>
      <c r="ONT444" s="33"/>
      <c r="ONU444" s="40"/>
      <c r="ONV444" s="33"/>
      <c r="ONW444" s="40"/>
      <c r="ONX444" s="33"/>
      <c r="ONY444" s="40"/>
      <c r="ONZ444" s="33"/>
      <c r="OOA444" s="40"/>
      <c r="OOB444" s="33"/>
      <c r="OOC444" s="40"/>
      <c r="OOD444" s="33"/>
      <c r="OOE444" s="40"/>
      <c r="OOF444" s="33"/>
      <c r="OOG444" s="40"/>
      <c r="OOH444" s="33"/>
      <c r="OOI444" s="40"/>
      <c r="OOJ444" s="33"/>
      <c r="OOK444" s="40"/>
      <c r="OOL444" s="33"/>
      <c r="OOM444" s="40"/>
      <c r="OON444" s="33"/>
      <c r="OOO444" s="40"/>
      <c r="OOP444" s="33"/>
      <c r="OOQ444" s="40"/>
      <c r="OOR444" s="33"/>
      <c r="OOS444" s="40"/>
      <c r="OOT444" s="33"/>
      <c r="OOU444" s="40"/>
      <c r="OOV444" s="33"/>
      <c r="OOW444" s="40"/>
      <c r="OOX444" s="33"/>
      <c r="OOY444" s="40"/>
      <c r="OOZ444" s="33"/>
      <c r="OPA444" s="40"/>
      <c r="OPB444" s="33"/>
      <c r="OPC444" s="40"/>
      <c r="OPD444" s="33"/>
      <c r="OPE444" s="40"/>
      <c r="OPF444" s="33"/>
      <c r="OPG444" s="40"/>
      <c r="OPH444" s="33"/>
      <c r="OPI444" s="40"/>
      <c r="OPJ444" s="33"/>
      <c r="OPK444" s="40"/>
      <c r="OPL444" s="33"/>
      <c r="OPM444" s="40"/>
      <c r="OPN444" s="33"/>
      <c r="OPO444" s="40"/>
      <c r="OPP444" s="33"/>
      <c r="OPQ444" s="40"/>
      <c r="OPR444" s="33"/>
      <c r="OPS444" s="40"/>
      <c r="OPT444" s="33"/>
      <c r="OPU444" s="40"/>
      <c r="OPV444" s="33"/>
      <c r="OPW444" s="40"/>
      <c r="OPX444" s="33"/>
      <c r="OPY444" s="40"/>
      <c r="OPZ444" s="33"/>
      <c r="OQA444" s="40"/>
      <c r="OQB444" s="33"/>
      <c r="OQC444" s="40"/>
      <c r="OQD444" s="33"/>
      <c r="OQE444" s="40"/>
      <c r="OQF444" s="33"/>
      <c r="OQG444" s="40"/>
      <c r="OQH444" s="33"/>
      <c r="OQI444" s="40"/>
      <c r="OQJ444" s="33"/>
      <c r="OQK444" s="40"/>
      <c r="OQL444" s="33"/>
      <c r="OQM444" s="40"/>
      <c r="OQN444" s="33"/>
      <c r="OQO444" s="40"/>
      <c r="OQP444" s="33"/>
      <c r="OQQ444" s="40"/>
      <c r="OQR444" s="33"/>
      <c r="OQS444" s="40"/>
      <c r="OQT444" s="33"/>
      <c r="OQU444" s="40"/>
      <c r="OQV444" s="33"/>
      <c r="OQW444" s="40"/>
      <c r="OQX444" s="33"/>
      <c r="OQY444" s="40"/>
      <c r="OQZ444" s="33"/>
      <c r="ORA444" s="40"/>
      <c r="ORB444" s="33"/>
      <c r="ORC444" s="40"/>
      <c r="ORD444" s="33"/>
      <c r="ORE444" s="40"/>
      <c r="ORF444" s="33"/>
      <c r="ORG444" s="40"/>
      <c r="ORH444" s="33"/>
      <c r="ORI444" s="40"/>
      <c r="ORJ444" s="33"/>
      <c r="ORK444" s="40"/>
      <c r="ORL444" s="33"/>
      <c r="ORM444" s="40"/>
      <c r="ORN444" s="33"/>
      <c r="ORO444" s="40"/>
      <c r="ORP444" s="33"/>
      <c r="ORQ444" s="40"/>
      <c r="ORR444" s="33"/>
      <c r="ORS444" s="40"/>
      <c r="ORT444" s="33"/>
      <c r="ORU444" s="40"/>
      <c r="ORV444" s="33"/>
      <c r="ORW444" s="40"/>
      <c r="ORX444" s="33"/>
      <c r="ORY444" s="40"/>
      <c r="ORZ444" s="33"/>
      <c r="OSA444" s="40"/>
      <c r="OSB444" s="33"/>
      <c r="OSC444" s="40"/>
      <c r="OSD444" s="33"/>
      <c r="OSE444" s="40"/>
      <c r="OSF444" s="33"/>
      <c r="OSG444" s="40"/>
      <c r="OSH444" s="33"/>
      <c r="OSI444" s="40"/>
      <c r="OSJ444" s="33"/>
      <c r="OSK444" s="40"/>
      <c r="OSL444" s="33"/>
      <c r="OSM444" s="40"/>
      <c r="OSN444" s="33"/>
      <c r="OSO444" s="40"/>
      <c r="OSP444" s="33"/>
      <c r="OSQ444" s="40"/>
      <c r="OSR444" s="33"/>
      <c r="OSS444" s="40"/>
      <c r="OST444" s="33"/>
      <c r="OSU444" s="40"/>
      <c r="OSV444" s="33"/>
      <c r="OSW444" s="40"/>
      <c r="OSX444" s="33"/>
      <c r="OSY444" s="40"/>
      <c r="OSZ444" s="33"/>
      <c r="OTA444" s="40"/>
      <c r="OTB444" s="33"/>
      <c r="OTC444" s="40"/>
      <c r="OTD444" s="33"/>
      <c r="OTE444" s="40"/>
      <c r="OTF444" s="33"/>
      <c r="OTG444" s="40"/>
      <c r="OTH444" s="33"/>
      <c r="OTI444" s="40"/>
      <c r="OTJ444" s="33"/>
      <c r="OTK444" s="40"/>
      <c r="OTL444" s="33"/>
      <c r="OTM444" s="40"/>
      <c r="OTN444" s="33"/>
      <c r="OTO444" s="40"/>
      <c r="OTP444" s="33"/>
      <c r="OTQ444" s="40"/>
      <c r="OTR444" s="33"/>
      <c r="OTS444" s="40"/>
      <c r="OTT444" s="33"/>
      <c r="OTU444" s="40"/>
      <c r="OTV444" s="33"/>
      <c r="OTW444" s="40"/>
      <c r="OTX444" s="33"/>
      <c r="OTY444" s="40"/>
      <c r="OTZ444" s="33"/>
      <c r="OUA444" s="40"/>
      <c r="OUB444" s="33"/>
      <c r="OUC444" s="40"/>
      <c r="OUD444" s="33"/>
      <c r="OUE444" s="40"/>
      <c r="OUF444" s="33"/>
      <c r="OUG444" s="40"/>
      <c r="OUH444" s="33"/>
      <c r="OUI444" s="40"/>
      <c r="OUJ444" s="33"/>
      <c r="OUK444" s="40"/>
      <c r="OUL444" s="33"/>
      <c r="OUM444" s="40"/>
      <c r="OUN444" s="33"/>
      <c r="OUO444" s="40"/>
      <c r="OUP444" s="33"/>
      <c r="OUQ444" s="40"/>
      <c r="OUR444" s="33"/>
      <c r="OUS444" s="40"/>
      <c r="OUT444" s="33"/>
      <c r="OUU444" s="40"/>
      <c r="OUV444" s="33"/>
      <c r="OUW444" s="40"/>
      <c r="OUX444" s="33"/>
      <c r="OUY444" s="40"/>
      <c r="OUZ444" s="33"/>
      <c r="OVA444" s="40"/>
      <c r="OVB444" s="33"/>
      <c r="OVC444" s="40"/>
      <c r="OVD444" s="33"/>
      <c r="OVE444" s="40"/>
      <c r="OVF444" s="33"/>
      <c r="OVG444" s="40"/>
      <c r="OVH444" s="33"/>
      <c r="OVI444" s="40"/>
      <c r="OVJ444" s="33"/>
      <c r="OVK444" s="40"/>
      <c r="OVL444" s="33"/>
      <c r="OVM444" s="40"/>
      <c r="OVN444" s="33"/>
      <c r="OVO444" s="40"/>
      <c r="OVP444" s="33"/>
      <c r="OVQ444" s="40"/>
      <c r="OVR444" s="33"/>
      <c r="OVS444" s="40"/>
      <c r="OVT444" s="33"/>
      <c r="OVU444" s="40"/>
      <c r="OVV444" s="33"/>
      <c r="OVW444" s="40"/>
      <c r="OVX444" s="33"/>
      <c r="OVY444" s="40"/>
      <c r="OVZ444" s="33"/>
      <c r="OWA444" s="40"/>
      <c r="OWB444" s="33"/>
      <c r="OWC444" s="40"/>
      <c r="OWD444" s="33"/>
      <c r="OWE444" s="40"/>
      <c r="OWF444" s="33"/>
      <c r="OWG444" s="40"/>
      <c r="OWH444" s="33"/>
      <c r="OWI444" s="40"/>
      <c r="OWJ444" s="33"/>
      <c r="OWK444" s="40"/>
      <c r="OWL444" s="33"/>
      <c r="OWM444" s="40"/>
      <c r="OWN444" s="33"/>
      <c r="OWO444" s="40"/>
      <c r="OWP444" s="33"/>
      <c r="OWQ444" s="40"/>
      <c r="OWR444" s="33"/>
      <c r="OWS444" s="40"/>
      <c r="OWT444" s="33"/>
      <c r="OWU444" s="40"/>
      <c r="OWV444" s="33"/>
      <c r="OWW444" s="40"/>
      <c r="OWX444" s="33"/>
      <c r="OWY444" s="40"/>
      <c r="OWZ444" s="33"/>
      <c r="OXA444" s="40"/>
      <c r="OXB444" s="33"/>
      <c r="OXC444" s="40"/>
      <c r="OXD444" s="33"/>
      <c r="OXE444" s="40"/>
      <c r="OXF444" s="33"/>
      <c r="OXG444" s="40"/>
      <c r="OXH444" s="33"/>
      <c r="OXI444" s="40"/>
      <c r="OXJ444" s="33"/>
      <c r="OXK444" s="40"/>
      <c r="OXL444" s="33"/>
      <c r="OXM444" s="40"/>
      <c r="OXN444" s="33"/>
      <c r="OXO444" s="40"/>
      <c r="OXP444" s="33"/>
      <c r="OXQ444" s="40"/>
      <c r="OXR444" s="33"/>
      <c r="OXS444" s="40"/>
      <c r="OXT444" s="33"/>
      <c r="OXU444" s="40"/>
      <c r="OXV444" s="33"/>
      <c r="OXW444" s="40"/>
      <c r="OXX444" s="33"/>
      <c r="OXY444" s="40"/>
      <c r="OXZ444" s="33"/>
      <c r="OYA444" s="40"/>
      <c r="OYB444" s="33"/>
      <c r="OYC444" s="40"/>
      <c r="OYD444" s="33"/>
      <c r="OYE444" s="40"/>
      <c r="OYF444" s="33"/>
      <c r="OYG444" s="40"/>
      <c r="OYH444" s="33"/>
      <c r="OYI444" s="40"/>
      <c r="OYJ444" s="33"/>
      <c r="OYK444" s="40"/>
      <c r="OYL444" s="33"/>
      <c r="OYM444" s="40"/>
      <c r="OYN444" s="33"/>
      <c r="OYO444" s="40"/>
      <c r="OYP444" s="33"/>
      <c r="OYQ444" s="40"/>
      <c r="OYR444" s="33"/>
      <c r="OYS444" s="40"/>
      <c r="OYT444" s="33"/>
      <c r="OYU444" s="40"/>
      <c r="OYV444" s="33"/>
      <c r="OYW444" s="40"/>
      <c r="OYX444" s="33"/>
      <c r="OYY444" s="40"/>
      <c r="OYZ444" s="33"/>
      <c r="OZA444" s="40"/>
      <c r="OZB444" s="33"/>
      <c r="OZC444" s="40"/>
      <c r="OZD444" s="33"/>
      <c r="OZE444" s="40"/>
      <c r="OZF444" s="33"/>
      <c r="OZG444" s="40"/>
      <c r="OZH444" s="33"/>
      <c r="OZI444" s="40"/>
      <c r="OZJ444" s="33"/>
      <c r="OZK444" s="40"/>
      <c r="OZL444" s="33"/>
      <c r="OZM444" s="40"/>
      <c r="OZN444" s="33"/>
      <c r="OZO444" s="40"/>
      <c r="OZP444" s="33"/>
      <c r="OZQ444" s="40"/>
      <c r="OZR444" s="33"/>
      <c r="OZS444" s="40"/>
      <c r="OZT444" s="33"/>
      <c r="OZU444" s="40"/>
      <c r="OZV444" s="33"/>
      <c r="OZW444" s="40"/>
      <c r="OZX444" s="33"/>
      <c r="OZY444" s="40"/>
      <c r="OZZ444" s="33"/>
      <c r="PAA444" s="40"/>
      <c r="PAB444" s="33"/>
      <c r="PAC444" s="40"/>
      <c r="PAD444" s="33"/>
      <c r="PAE444" s="40"/>
      <c r="PAF444" s="33"/>
      <c r="PAG444" s="40"/>
      <c r="PAH444" s="33"/>
      <c r="PAI444" s="40"/>
      <c r="PAJ444" s="33"/>
      <c r="PAK444" s="40"/>
      <c r="PAL444" s="33"/>
      <c r="PAM444" s="40"/>
      <c r="PAN444" s="33"/>
      <c r="PAO444" s="40"/>
      <c r="PAP444" s="33"/>
      <c r="PAQ444" s="40"/>
      <c r="PAR444" s="33"/>
      <c r="PAS444" s="40"/>
      <c r="PAT444" s="33"/>
      <c r="PAU444" s="40"/>
      <c r="PAV444" s="33"/>
      <c r="PAW444" s="40"/>
      <c r="PAX444" s="33"/>
      <c r="PAY444" s="40"/>
      <c r="PAZ444" s="33"/>
      <c r="PBA444" s="40"/>
      <c r="PBB444" s="33"/>
      <c r="PBC444" s="40"/>
      <c r="PBD444" s="33"/>
      <c r="PBE444" s="40"/>
      <c r="PBF444" s="33"/>
      <c r="PBG444" s="40"/>
      <c r="PBH444" s="33"/>
      <c r="PBI444" s="40"/>
      <c r="PBJ444" s="33"/>
      <c r="PBK444" s="40"/>
      <c r="PBL444" s="33"/>
      <c r="PBM444" s="40"/>
      <c r="PBN444" s="33"/>
      <c r="PBO444" s="40"/>
      <c r="PBP444" s="33"/>
      <c r="PBQ444" s="40"/>
      <c r="PBR444" s="33"/>
      <c r="PBS444" s="40"/>
      <c r="PBT444" s="33"/>
      <c r="PBU444" s="40"/>
      <c r="PBV444" s="33"/>
      <c r="PBW444" s="40"/>
      <c r="PBX444" s="33"/>
      <c r="PBY444" s="40"/>
      <c r="PBZ444" s="33"/>
      <c r="PCA444" s="40"/>
      <c r="PCB444" s="33"/>
      <c r="PCC444" s="40"/>
      <c r="PCD444" s="33"/>
      <c r="PCE444" s="40"/>
      <c r="PCF444" s="33"/>
      <c r="PCG444" s="40"/>
      <c r="PCH444" s="33"/>
      <c r="PCI444" s="40"/>
      <c r="PCJ444" s="33"/>
      <c r="PCK444" s="40"/>
      <c r="PCL444" s="33"/>
      <c r="PCM444" s="40"/>
      <c r="PCN444" s="33"/>
      <c r="PCO444" s="40"/>
      <c r="PCP444" s="33"/>
      <c r="PCQ444" s="40"/>
      <c r="PCR444" s="33"/>
      <c r="PCS444" s="40"/>
      <c r="PCT444" s="33"/>
      <c r="PCU444" s="40"/>
      <c r="PCV444" s="33"/>
      <c r="PCW444" s="40"/>
      <c r="PCX444" s="33"/>
      <c r="PCY444" s="40"/>
      <c r="PCZ444" s="33"/>
      <c r="PDA444" s="40"/>
      <c r="PDB444" s="33"/>
      <c r="PDC444" s="40"/>
      <c r="PDD444" s="33"/>
      <c r="PDE444" s="40"/>
      <c r="PDF444" s="33"/>
      <c r="PDG444" s="40"/>
      <c r="PDH444" s="33"/>
      <c r="PDI444" s="40"/>
      <c r="PDJ444" s="33"/>
      <c r="PDK444" s="40"/>
      <c r="PDL444" s="33"/>
      <c r="PDM444" s="40"/>
      <c r="PDN444" s="33"/>
      <c r="PDO444" s="40"/>
      <c r="PDP444" s="33"/>
      <c r="PDQ444" s="40"/>
      <c r="PDR444" s="33"/>
      <c r="PDS444" s="40"/>
      <c r="PDT444" s="33"/>
      <c r="PDU444" s="40"/>
      <c r="PDV444" s="33"/>
      <c r="PDW444" s="40"/>
      <c r="PDX444" s="33"/>
      <c r="PDY444" s="40"/>
      <c r="PDZ444" s="33"/>
      <c r="PEA444" s="40"/>
      <c r="PEB444" s="33"/>
      <c r="PEC444" s="40"/>
      <c r="PED444" s="33"/>
      <c r="PEE444" s="40"/>
      <c r="PEF444" s="33"/>
      <c r="PEG444" s="40"/>
      <c r="PEH444" s="33"/>
      <c r="PEI444" s="40"/>
      <c r="PEJ444" s="33"/>
      <c r="PEK444" s="40"/>
      <c r="PEL444" s="33"/>
      <c r="PEM444" s="40"/>
      <c r="PEN444" s="33"/>
      <c r="PEO444" s="40"/>
      <c r="PEP444" s="33"/>
      <c r="PEQ444" s="40"/>
      <c r="PER444" s="33"/>
      <c r="PES444" s="40"/>
      <c r="PET444" s="33"/>
      <c r="PEU444" s="40"/>
      <c r="PEV444" s="33"/>
      <c r="PEW444" s="40"/>
      <c r="PEX444" s="33"/>
      <c r="PEY444" s="40"/>
      <c r="PEZ444" s="33"/>
      <c r="PFA444" s="40"/>
      <c r="PFB444" s="33"/>
      <c r="PFC444" s="40"/>
      <c r="PFD444" s="33"/>
      <c r="PFE444" s="40"/>
      <c r="PFF444" s="33"/>
      <c r="PFG444" s="40"/>
      <c r="PFH444" s="33"/>
      <c r="PFI444" s="40"/>
      <c r="PFJ444" s="33"/>
      <c r="PFK444" s="40"/>
      <c r="PFL444" s="33"/>
      <c r="PFM444" s="40"/>
      <c r="PFN444" s="33"/>
      <c r="PFO444" s="40"/>
      <c r="PFP444" s="33"/>
      <c r="PFQ444" s="40"/>
      <c r="PFR444" s="33"/>
      <c r="PFS444" s="40"/>
      <c r="PFT444" s="33"/>
      <c r="PFU444" s="40"/>
      <c r="PFV444" s="33"/>
      <c r="PFW444" s="40"/>
      <c r="PFX444" s="33"/>
      <c r="PFY444" s="40"/>
      <c r="PFZ444" s="33"/>
      <c r="PGA444" s="40"/>
      <c r="PGB444" s="33"/>
      <c r="PGC444" s="40"/>
      <c r="PGD444" s="33"/>
      <c r="PGE444" s="40"/>
      <c r="PGF444" s="33"/>
      <c r="PGG444" s="40"/>
      <c r="PGH444" s="33"/>
      <c r="PGI444" s="40"/>
      <c r="PGJ444" s="33"/>
      <c r="PGK444" s="40"/>
      <c r="PGL444" s="33"/>
      <c r="PGM444" s="40"/>
      <c r="PGN444" s="33"/>
      <c r="PGO444" s="40"/>
      <c r="PGP444" s="33"/>
      <c r="PGQ444" s="40"/>
      <c r="PGR444" s="33"/>
      <c r="PGS444" s="40"/>
      <c r="PGT444" s="33"/>
      <c r="PGU444" s="40"/>
      <c r="PGV444" s="33"/>
      <c r="PGW444" s="40"/>
      <c r="PGX444" s="33"/>
      <c r="PGY444" s="40"/>
      <c r="PGZ444" s="33"/>
      <c r="PHA444" s="40"/>
      <c r="PHB444" s="33"/>
      <c r="PHC444" s="40"/>
      <c r="PHD444" s="33"/>
      <c r="PHE444" s="40"/>
      <c r="PHF444" s="33"/>
      <c r="PHG444" s="40"/>
      <c r="PHH444" s="33"/>
      <c r="PHI444" s="40"/>
      <c r="PHJ444" s="33"/>
      <c r="PHK444" s="40"/>
      <c r="PHL444" s="33"/>
      <c r="PHM444" s="40"/>
      <c r="PHN444" s="33"/>
      <c r="PHO444" s="40"/>
      <c r="PHP444" s="33"/>
      <c r="PHQ444" s="40"/>
      <c r="PHR444" s="33"/>
      <c r="PHS444" s="40"/>
      <c r="PHT444" s="33"/>
      <c r="PHU444" s="40"/>
      <c r="PHV444" s="33"/>
      <c r="PHW444" s="40"/>
      <c r="PHX444" s="33"/>
      <c r="PHY444" s="40"/>
      <c r="PHZ444" s="33"/>
      <c r="PIA444" s="40"/>
      <c r="PIB444" s="33"/>
      <c r="PIC444" s="40"/>
      <c r="PID444" s="33"/>
      <c r="PIE444" s="40"/>
      <c r="PIF444" s="33"/>
      <c r="PIG444" s="40"/>
      <c r="PIH444" s="33"/>
      <c r="PII444" s="40"/>
      <c r="PIJ444" s="33"/>
      <c r="PIK444" s="40"/>
      <c r="PIL444" s="33"/>
      <c r="PIM444" s="40"/>
      <c r="PIN444" s="33"/>
      <c r="PIO444" s="40"/>
      <c r="PIP444" s="33"/>
      <c r="PIQ444" s="40"/>
      <c r="PIR444" s="33"/>
      <c r="PIS444" s="40"/>
      <c r="PIT444" s="33"/>
      <c r="PIU444" s="40"/>
      <c r="PIV444" s="33"/>
      <c r="PIW444" s="40"/>
      <c r="PIX444" s="33"/>
      <c r="PIY444" s="40"/>
      <c r="PIZ444" s="33"/>
      <c r="PJA444" s="40"/>
      <c r="PJB444" s="33"/>
      <c r="PJC444" s="40"/>
      <c r="PJD444" s="33"/>
      <c r="PJE444" s="40"/>
      <c r="PJF444" s="33"/>
      <c r="PJG444" s="40"/>
      <c r="PJH444" s="33"/>
      <c r="PJI444" s="40"/>
      <c r="PJJ444" s="33"/>
      <c r="PJK444" s="40"/>
      <c r="PJL444" s="33"/>
      <c r="PJM444" s="40"/>
      <c r="PJN444" s="33"/>
      <c r="PJO444" s="40"/>
      <c r="PJP444" s="33"/>
      <c r="PJQ444" s="40"/>
      <c r="PJR444" s="33"/>
      <c r="PJS444" s="40"/>
      <c r="PJT444" s="33"/>
      <c r="PJU444" s="40"/>
      <c r="PJV444" s="33"/>
      <c r="PJW444" s="40"/>
      <c r="PJX444" s="33"/>
      <c r="PJY444" s="40"/>
      <c r="PJZ444" s="33"/>
      <c r="PKA444" s="40"/>
      <c r="PKB444" s="33"/>
      <c r="PKC444" s="40"/>
      <c r="PKD444" s="33"/>
      <c r="PKE444" s="40"/>
      <c r="PKF444" s="33"/>
      <c r="PKG444" s="40"/>
      <c r="PKH444" s="33"/>
      <c r="PKI444" s="40"/>
      <c r="PKJ444" s="33"/>
      <c r="PKK444" s="40"/>
      <c r="PKL444" s="33"/>
      <c r="PKM444" s="40"/>
      <c r="PKN444" s="33"/>
      <c r="PKO444" s="40"/>
      <c r="PKP444" s="33"/>
      <c r="PKQ444" s="40"/>
      <c r="PKR444" s="33"/>
      <c r="PKS444" s="40"/>
      <c r="PKT444" s="33"/>
      <c r="PKU444" s="40"/>
      <c r="PKV444" s="33"/>
      <c r="PKW444" s="40"/>
      <c r="PKX444" s="33"/>
      <c r="PKY444" s="40"/>
      <c r="PKZ444" s="33"/>
      <c r="PLA444" s="40"/>
      <c r="PLB444" s="33"/>
      <c r="PLC444" s="40"/>
      <c r="PLD444" s="33"/>
      <c r="PLE444" s="40"/>
      <c r="PLF444" s="33"/>
      <c r="PLG444" s="40"/>
      <c r="PLH444" s="33"/>
      <c r="PLI444" s="40"/>
      <c r="PLJ444" s="33"/>
      <c r="PLK444" s="40"/>
      <c r="PLL444" s="33"/>
      <c r="PLM444" s="40"/>
      <c r="PLN444" s="33"/>
      <c r="PLO444" s="40"/>
      <c r="PLP444" s="33"/>
      <c r="PLQ444" s="40"/>
      <c r="PLR444" s="33"/>
      <c r="PLS444" s="40"/>
      <c r="PLT444" s="33"/>
      <c r="PLU444" s="40"/>
      <c r="PLV444" s="33"/>
      <c r="PLW444" s="40"/>
      <c r="PLX444" s="33"/>
      <c r="PLY444" s="40"/>
      <c r="PLZ444" s="33"/>
      <c r="PMA444" s="40"/>
      <c r="PMB444" s="33"/>
      <c r="PMC444" s="40"/>
      <c r="PMD444" s="33"/>
      <c r="PME444" s="40"/>
      <c r="PMF444" s="33"/>
      <c r="PMG444" s="40"/>
      <c r="PMH444" s="33"/>
      <c r="PMI444" s="40"/>
      <c r="PMJ444" s="33"/>
      <c r="PMK444" s="40"/>
      <c r="PML444" s="33"/>
      <c r="PMM444" s="40"/>
      <c r="PMN444" s="33"/>
      <c r="PMO444" s="40"/>
      <c r="PMP444" s="33"/>
      <c r="PMQ444" s="40"/>
      <c r="PMR444" s="33"/>
      <c r="PMS444" s="40"/>
      <c r="PMT444" s="33"/>
      <c r="PMU444" s="40"/>
      <c r="PMV444" s="33"/>
      <c r="PMW444" s="40"/>
      <c r="PMX444" s="33"/>
      <c r="PMY444" s="40"/>
      <c r="PMZ444" s="33"/>
      <c r="PNA444" s="40"/>
      <c r="PNB444" s="33"/>
      <c r="PNC444" s="40"/>
      <c r="PND444" s="33"/>
      <c r="PNE444" s="40"/>
      <c r="PNF444" s="33"/>
      <c r="PNG444" s="40"/>
      <c r="PNH444" s="33"/>
      <c r="PNI444" s="40"/>
      <c r="PNJ444" s="33"/>
      <c r="PNK444" s="40"/>
      <c r="PNL444" s="33"/>
      <c r="PNM444" s="40"/>
      <c r="PNN444" s="33"/>
      <c r="PNO444" s="40"/>
      <c r="PNP444" s="33"/>
      <c r="PNQ444" s="40"/>
      <c r="PNR444" s="33"/>
      <c r="PNS444" s="40"/>
      <c r="PNT444" s="33"/>
      <c r="PNU444" s="40"/>
      <c r="PNV444" s="33"/>
      <c r="PNW444" s="40"/>
      <c r="PNX444" s="33"/>
      <c r="PNY444" s="40"/>
      <c r="PNZ444" s="33"/>
      <c r="POA444" s="40"/>
      <c r="POB444" s="33"/>
      <c r="POC444" s="40"/>
      <c r="POD444" s="33"/>
      <c r="POE444" s="40"/>
      <c r="POF444" s="33"/>
      <c r="POG444" s="40"/>
      <c r="POH444" s="33"/>
      <c r="POI444" s="40"/>
      <c r="POJ444" s="33"/>
      <c r="POK444" s="40"/>
      <c r="POL444" s="33"/>
      <c r="POM444" s="40"/>
      <c r="PON444" s="33"/>
      <c r="POO444" s="40"/>
      <c r="POP444" s="33"/>
      <c r="POQ444" s="40"/>
      <c r="POR444" s="33"/>
      <c r="POS444" s="40"/>
      <c r="POT444" s="33"/>
      <c r="POU444" s="40"/>
      <c r="POV444" s="33"/>
      <c r="POW444" s="40"/>
      <c r="POX444" s="33"/>
      <c r="POY444" s="40"/>
      <c r="POZ444" s="33"/>
      <c r="PPA444" s="40"/>
      <c r="PPB444" s="33"/>
      <c r="PPC444" s="40"/>
      <c r="PPD444" s="33"/>
      <c r="PPE444" s="40"/>
      <c r="PPF444" s="33"/>
      <c r="PPG444" s="40"/>
      <c r="PPH444" s="33"/>
      <c r="PPI444" s="40"/>
      <c r="PPJ444" s="33"/>
      <c r="PPK444" s="40"/>
      <c r="PPL444" s="33"/>
      <c r="PPM444" s="40"/>
      <c r="PPN444" s="33"/>
      <c r="PPO444" s="40"/>
      <c r="PPP444" s="33"/>
      <c r="PPQ444" s="40"/>
      <c r="PPR444" s="33"/>
      <c r="PPS444" s="40"/>
      <c r="PPT444" s="33"/>
      <c r="PPU444" s="40"/>
      <c r="PPV444" s="33"/>
      <c r="PPW444" s="40"/>
      <c r="PPX444" s="33"/>
      <c r="PPY444" s="40"/>
      <c r="PPZ444" s="33"/>
      <c r="PQA444" s="40"/>
      <c r="PQB444" s="33"/>
      <c r="PQC444" s="40"/>
      <c r="PQD444" s="33"/>
      <c r="PQE444" s="40"/>
      <c r="PQF444" s="33"/>
      <c r="PQG444" s="40"/>
      <c r="PQH444" s="33"/>
      <c r="PQI444" s="40"/>
      <c r="PQJ444" s="33"/>
      <c r="PQK444" s="40"/>
      <c r="PQL444" s="33"/>
      <c r="PQM444" s="40"/>
      <c r="PQN444" s="33"/>
      <c r="PQO444" s="40"/>
      <c r="PQP444" s="33"/>
      <c r="PQQ444" s="40"/>
      <c r="PQR444" s="33"/>
      <c r="PQS444" s="40"/>
      <c r="PQT444" s="33"/>
      <c r="PQU444" s="40"/>
      <c r="PQV444" s="33"/>
      <c r="PQW444" s="40"/>
      <c r="PQX444" s="33"/>
      <c r="PQY444" s="40"/>
      <c r="PQZ444" s="33"/>
      <c r="PRA444" s="40"/>
      <c r="PRB444" s="33"/>
      <c r="PRC444" s="40"/>
      <c r="PRD444" s="33"/>
      <c r="PRE444" s="40"/>
      <c r="PRF444" s="33"/>
      <c r="PRG444" s="40"/>
      <c r="PRH444" s="33"/>
      <c r="PRI444" s="40"/>
      <c r="PRJ444" s="33"/>
      <c r="PRK444" s="40"/>
      <c r="PRL444" s="33"/>
      <c r="PRM444" s="40"/>
      <c r="PRN444" s="33"/>
      <c r="PRO444" s="40"/>
      <c r="PRP444" s="33"/>
      <c r="PRQ444" s="40"/>
      <c r="PRR444" s="33"/>
      <c r="PRS444" s="40"/>
      <c r="PRT444" s="33"/>
      <c r="PRU444" s="40"/>
      <c r="PRV444" s="33"/>
      <c r="PRW444" s="40"/>
      <c r="PRX444" s="33"/>
      <c r="PRY444" s="40"/>
      <c r="PRZ444" s="33"/>
      <c r="PSA444" s="40"/>
      <c r="PSB444" s="33"/>
      <c r="PSC444" s="40"/>
      <c r="PSD444" s="33"/>
      <c r="PSE444" s="40"/>
      <c r="PSF444" s="33"/>
      <c r="PSG444" s="40"/>
      <c r="PSH444" s="33"/>
      <c r="PSI444" s="40"/>
      <c r="PSJ444" s="33"/>
      <c r="PSK444" s="40"/>
      <c r="PSL444" s="33"/>
      <c r="PSM444" s="40"/>
      <c r="PSN444" s="33"/>
      <c r="PSO444" s="40"/>
      <c r="PSP444" s="33"/>
      <c r="PSQ444" s="40"/>
      <c r="PSR444" s="33"/>
      <c r="PSS444" s="40"/>
      <c r="PST444" s="33"/>
      <c r="PSU444" s="40"/>
      <c r="PSV444" s="33"/>
      <c r="PSW444" s="40"/>
      <c r="PSX444" s="33"/>
      <c r="PSY444" s="40"/>
      <c r="PSZ444" s="33"/>
      <c r="PTA444" s="40"/>
      <c r="PTB444" s="33"/>
      <c r="PTC444" s="40"/>
      <c r="PTD444" s="33"/>
      <c r="PTE444" s="40"/>
      <c r="PTF444" s="33"/>
      <c r="PTG444" s="40"/>
      <c r="PTH444" s="33"/>
      <c r="PTI444" s="40"/>
      <c r="PTJ444" s="33"/>
      <c r="PTK444" s="40"/>
      <c r="PTL444" s="33"/>
      <c r="PTM444" s="40"/>
      <c r="PTN444" s="33"/>
      <c r="PTO444" s="40"/>
      <c r="PTP444" s="33"/>
      <c r="PTQ444" s="40"/>
      <c r="PTR444" s="33"/>
      <c r="PTS444" s="40"/>
      <c r="PTT444" s="33"/>
      <c r="PTU444" s="40"/>
      <c r="PTV444" s="33"/>
      <c r="PTW444" s="40"/>
      <c r="PTX444" s="33"/>
      <c r="PTY444" s="40"/>
      <c r="PTZ444" s="33"/>
      <c r="PUA444" s="40"/>
      <c r="PUB444" s="33"/>
      <c r="PUC444" s="40"/>
      <c r="PUD444" s="33"/>
      <c r="PUE444" s="40"/>
      <c r="PUF444" s="33"/>
      <c r="PUG444" s="40"/>
      <c r="PUH444" s="33"/>
      <c r="PUI444" s="40"/>
      <c r="PUJ444" s="33"/>
      <c r="PUK444" s="40"/>
      <c r="PUL444" s="33"/>
      <c r="PUM444" s="40"/>
      <c r="PUN444" s="33"/>
      <c r="PUO444" s="40"/>
      <c r="PUP444" s="33"/>
      <c r="PUQ444" s="40"/>
      <c r="PUR444" s="33"/>
      <c r="PUS444" s="40"/>
      <c r="PUT444" s="33"/>
      <c r="PUU444" s="40"/>
      <c r="PUV444" s="33"/>
      <c r="PUW444" s="40"/>
      <c r="PUX444" s="33"/>
      <c r="PUY444" s="40"/>
      <c r="PUZ444" s="33"/>
      <c r="PVA444" s="40"/>
      <c r="PVB444" s="33"/>
      <c r="PVC444" s="40"/>
      <c r="PVD444" s="33"/>
      <c r="PVE444" s="40"/>
      <c r="PVF444" s="33"/>
      <c r="PVG444" s="40"/>
      <c r="PVH444" s="33"/>
      <c r="PVI444" s="40"/>
      <c r="PVJ444" s="33"/>
      <c r="PVK444" s="40"/>
      <c r="PVL444" s="33"/>
      <c r="PVM444" s="40"/>
      <c r="PVN444" s="33"/>
      <c r="PVO444" s="40"/>
      <c r="PVP444" s="33"/>
      <c r="PVQ444" s="40"/>
      <c r="PVR444" s="33"/>
      <c r="PVS444" s="40"/>
      <c r="PVT444" s="33"/>
      <c r="PVU444" s="40"/>
      <c r="PVV444" s="33"/>
      <c r="PVW444" s="40"/>
      <c r="PVX444" s="33"/>
      <c r="PVY444" s="40"/>
      <c r="PVZ444" s="33"/>
      <c r="PWA444" s="40"/>
      <c r="PWB444" s="33"/>
      <c r="PWC444" s="40"/>
      <c r="PWD444" s="33"/>
      <c r="PWE444" s="40"/>
      <c r="PWF444" s="33"/>
      <c r="PWG444" s="40"/>
      <c r="PWH444" s="33"/>
      <c r="PWI444" s="40"/>
      <c r="PWJ444" s="33"/>
      <c r="PWK444" s="40"/>
      <c r="PWL444" s="33"/>
      <c r="PWM444" s="40"/>
      <c r="PWN444" s="33"/>
      <c r="PWO444" s="40"/>
      <c r="PWP444" s="33"/>
      <c r="PWQ444" s="40"/>
      <c r="PWR444" s="33"/>
      <c r="PWS444" s="40"/>
      <c r="PWT444" s="33"/>
      <c r="PWU444" s="40"/>
      <c r="PWV444" s="33"/>
      <c r="PWW444" s="40"/>
      <c r="PWX444" s="33"/>
      <c r="PWY444" s="40"/>
      <c r="PWZ444" s="33"/>
      <c r="PXA444" s="40"/>
      <c r="PXB444" s="33"/>
      <c r="PXC444" s="40"/>
      <c r="PXD444" s="33"/>
      <c r="PXE444" s="40"/>
      <c r="PXF444" s="33"/>
      <c r="PXG444" s="40"/>
      <c r="PXH444" s="33"/>
      <c r="PXI444" s="40"/>
      <c r="PXJ444" s="33"/>
      <c r="PXK444" s="40"/>
      <c r="PXL444" s="33"/>
      <c r="PXM444" s="40"/>
      <c r="PXN444" s="33"/>
      <c r="PXO444" s="40"/>
      <c r="PXP444" s="33"/>
      <c r="PXQ444" s="40"/>
      <c r="PXR444" s="33"/>
      <c r="PXS444" s="40"/>
      <c r="PXT444" s="33"/>
      <c r="PXU444" s="40"/>
      <c r="PXV444" s="33"/>
      <c r="PXW444" s="40"/>
      <c r="PXX444" s="33"/>
      <c r="PXY444" s="40"/>
      <c r="PXZ444" s="33"/>
      <c r="PYA444" s="40"/>
      <c r="PYB444" s="33"/>
      <c r="PYC444" s="40"/>
      <c r="PYD444" s="33"/>
      <c r="PYE444" s="40"/>
      <c r="PYF444" s="33"/>
      <c r="PYG444" s="40"/>
      <c r="PYH444" s="33"/>
      <c r="PYI444" s="40"/>
      <c r="PYJ444" s="33"/>
      <c r="PYK444" s="40"/>
      <c r="PYL444" s="33"/>
      <c r="PYM444" s="40"/>
      <c r="PYN444" s="33"/>
      <c r="PYO444" s="40"/>
      <c r="PYP444" s="33"/>
      <c r="PYQ444" s="40"/>
      <c r="PYR444" s="33"/>
      <c r="PYS444" s="40"/>
      <c r="PYT444" s="33"/>
      <c r="PYU444" s="40"/>
      <c r="PYV444" s="33"/>
      <c r="PYW444" s="40"/>
      <c r="PYX444" s="33"/>
      <c r="PYY444" s="40"/>
      <c r="PYZ444" s="33"/>
      <c r="PZA444" s="40"/>
      <c r="PZB444" s="33"/>
      <c r="PZC444" s="40"/>
      <c r="PZD444" s="33"/>
      <c r="PZE444" s="40"/>
      <c r="PZF444" s="33"/>
      <c r="PZG444" s="40"/>
      <c r="PZH444" s="33"/>
      <c r="PZI444" s="40"/>
      <c r="PZJ444" s="33"/>
      <c r="PZK444" s="40"/>
      <c r="PZL444" s="33"/>
      <c r="PZM444" s="40"/>
      <c r="PZN444" s="33"/>
      <c r="PZO444" s="40"/>
      <c r="PZP444" s="33"/>
      <c r="PZQ444" s="40"/>
      <c r="PZR444" s="33"/>
      <c r="PZS444" s="40"/>
      <c r="PZT444" s="33"/>
      <c r="PZU444" s="40"/>
      <c r="PZV444" s="33"/>
      <c r="PZW444" s="40"/>
      <c r="PZX444" s="33"/>
      <c r="PZY444" s="40"/>
      <c r="PZZ444" s="33"/>
      <c r="QAA444" s="40"/>
      <c r="QAB444" s="33"/>
      <c r="QAC444" s="40"/>
      <c r="QAD444" s="33"/>
      <c r="QAE444" s="40"/>
      <c r="QAF444" s="33"/>
      <c r="QAG444" s="40"/>
      <c r="QAH444" s="33"/>
      <c r="QAI444" s="40"/>
      <c r="QAJ444" s="33"/>
      <c r="QAK444" s="40"/>
      <c r="QAL444" s="33"/>
      <c r="QAM444" s="40"/>
      <c r="QAN444" s="33"/>
      <c r="QAO444" s="40"/>
      <c r="QAP444" s="33"/>
      <c r="QAQ444" s="40"/>
      <c r="QAR444" s="33"/>
      <c r="QAS444" s="40"/>
      <c r="QAT444" s="33"/>
      <c r="QAU444" s="40"/>
      <c r="QAV444" s="33"/>
      <c r="QAW444" s="40"/>
      <c r="QAX444" s="33"/>
      <c r="QAY444" s="40"/>
      <c r="QAZ444" s="33"/>
      <c r="QBA444" s="40"/>
      <c r="QBB444" s="33"/>
      <c r="QBC444" s="40"/>
      <c r="QBD444" s="33"/>
      <c r="QBE444" s="40"/>
      <c r="QBF444" s="33"/>
      <c r="QBG444" s="40"/>
      <c r="QBH444" s="33"/>
      <c r="QBI444" s="40"/>
      <c r="QBJ444" s="33"/>
      <c r="QBK444" s="40"/>
      <c r="QBL444" s="33"/>
      <c r="QBM444" s="40"/>
      <c r="QBN444" s="33"/>
      <c r="QBO444" s="40"/>
      <c r="QBP444" s="33"/>
      <c r="QBQ444" s="40"/>
      <c r="QBR444" s="33"/>
      <c r="QBS444" s="40"/>
      <c r="QBT444" s="33"/>
      <c r="QBU444" s="40"/>
      <c r="QBV444" s="33"/>
      <c r="QBW444" s="40"/>
      <c r="QBX444" s="33"/>
      <c r="QBY444" s="40"/>
      <c r="QBZ444" s="33"/>
      <c r="QCA444" s="40"/>
      <c r="QCB444" s="33"/>
      <c r="QCC444" s="40"/>
      <c r="QCD444" s="33"/>
      <c r="QCE444" s="40"/>
      <c r="QCF444" s="33"/>
      <c r="QCG444" s="40"/>
      <c r="QCH444" s="33"/>
      <c r="QCI444" s="40"/>
      <c r="QCJ444" s="33"/>
      <c r="QCK444" s="40"/>
      <c r="QCL444" s="33"/>
      <c r="QCM444" s="40"/>
      <c r="QCN444" s="33"/>
      <c r="QCO444" s="40"/>
      <c r="QCP444" s="33"/>
      <c r="QCQ444" s="40"/>
      <c r="QCR444" s="33"/>
      <c r="QCS444" s="40"/>
      <c r="QCT444" s="33"/>
      <c r="QCU444" s="40"/>
      <c r="QCV444" s="33"/>
      <c r="QCW444" s="40"/>
      <c r="QCX444" s="33"/>
      <c r="QCY444" s="40"/>
      <c r="QCZ444" s="33"/>
      <c r="QDA444" s="40"/>
      <c r="QDB444" s="33"/>
      <c r="QDC444" s="40"/>
      <c r="QDD444" s="33"/>
      <c r="QDE444" s="40"/>
      <c r="QDF444" s="33"/>
      <c r="QDG444" s="40"/>
      <c r="QDH444" s="33"/>
      <c r="QDI444" s="40"/>
      <c r="QDJ444" s="33"/>
      <c r="QDK444" s="40"/>
      <c r="QDL444" s="33"/>
      <c r="QDM444" s="40"/>
      <c r="QDN444" s="33"/>
      <c r="QDO444" s="40"/>
      <c r="QDP444" s="33"/>
      <c r="QDQ444" s="40"/>
      <c r="QDR444" s="33"/>
      <c r="QDS444" s="40"/>
      <c r="QDT444" s="33"/>
      <c r="QDU444" s="40"/>
      <c r="QDV444" s="33"/>
      <c r="QDW444" s="40"/>
      <c r="QDX444" s="33"/>
      <c r="QDY444" s="40"/>
      <c r="QDZ444" s="33"/>
      <c r="QEA444" s="40"/>
      <c r="QEB444" s="33"/>
      <c r="QEC444" s="40"/>
      <c r="QED444" s="33"/>
      <c r="QEE444" s="40"/>
      <c r="QEF444" s="33"/>
      <c r="QEG444" s="40"/>
      <c r="QEH444" s="33"/>
      <c r="QEI444" s="40"/>
      <c r="QEJ444" s="33"/>
      <c r="QEK444" s="40"/>
      <c r="QEL444" s="33"/>
      <c r="QEM444" s="40"/>
      <c r="QEN444" s="33"/>
      <c r="QEO444" s="40"/>
      <c r="QEP444" s="33"/>
      <c r="QEQ444" s="40"/>
      <c r="QER444" s="33"/>
      <c r="QES444" s="40"/>
      <c r="QET444" s="33"/>
      <c r="QEU444" s="40"/>
      <c r="QEV444" s="33"/>
      <c r="QEW444" s="40"/>
      <c r="QEX444" s="33"/>
      <c r="QEY444" s="40"/>
      <c r="QEZ444" s="33"/>
      <c r="QFA444" s="40"/>
      <c r="QFB444" s="33"/>
      <c r="QFC444" s="40"/>
      <c r="QFD444" s="33"/>
      <c r="QFE444" s="40"/>
      <c r="QFF444" s="33"/>
      <c r="QFG444" s="40"/>
      <c r="QFH444" s="33"/>
      <c r="QFI444" s="40"/>
      <c r="QFJ444" s="33"/>
      <c r="QFK444" s="40"/>
      <c r="QFL444" s="33"/>
      <c r="QFM444" s="40"/>
      <c r="QFN444" s="33"/>
      <c r="QFO444" s="40"/>
      <c r="QFP444" s="33"/>
      <c r="QFQ444" s="40"/>
      <c r="QFR444" s="33"/>
      <c r="QFS444" s="40"/>
      <c r="QFT444" s="33"/>
      <c r="QFU444" s="40"/>
      <c r="QFV444" s="33"/>
      <c r="QFW444" s="40"/>
      <c r="QFX444" s="33"/>
      <c r="QFY444" s="40"/>
      <c r="QFZ444" s="33"/>
      <c r="QGA444" s="40"/>
      <c r="QGB444" s="33"/>
      <c r="QGC444" s="40"/>
      <c r="QGD444" s="33"/>
      <c r="QGE444" s="40"/>
      <c r="QGF444" s="33"/>
      <c r="QGG444" s="40"/>
      <c r="QGH444" s="33"/>
      <c r="QGI444" s="40"/>
      <c r="QGJ444" s="33"/>
      <c r="QGK444" s="40"/>
      <c r="QGL444" s="33"/>
      <c r="QGM444" s="40"/>
      <c r="QGN444" s="33"/>
      <c r="QGO444" s="40"/>
      <c r="QGP444" s="33"/>
      <c r="QGQ444" s="40"/>
      <c r="QGR444" s="33"/>
      <c r="QGS444" s="40"/>
      <c r="QGT444" s="33"/>
      <c r="QGU444" s="40"/>
      <c r="QGV444" s="33"/>
      <c r="QGW444" s="40"/>
      <c r="QGX444" s="33"/>
      <c r="QGY444" s="40"/>
      <c r="QGZ444" s="33"/>
      <c r="QHA444" s="40"/>
      <c r="QHB444" s="33"/>
      <c r="QHC444" s="40"/>
      <c r="QHD444" s="33"/>
      <c r="QHE444" s="40"/>
      <c r="QHF444" s="33"/>
      <c r="QHG444" s="40"/>
      <c r="QHH444" s="33"/>
      <c r="QHI444" s="40"/>
      <c r="QHJ444" s="33"/>
      <c r="QHK444" s="40"/>
      <c r="QHL444" s="33"/>
      <c r="QHM444" s="40"/>
      <c r="QHN444" s="33"/>
      <c r="QHO444" s="40"/>
      <c r="QHP444" s="33"/>
      <c r="QHQ444" s="40"/>
      <c r="QHR444" s="33"/>
      <c r="QHS444" s="40"/>
      <c r="QHT444" s="33"/>
      <c r="QHU444" s="40"/>
      <c r="QHV444" s="33"/>
      <c r="QHW444" s="40"/>
      <c r="QHX444" s="33"/>
      <c r="QHY444" s="40"/>
      <c r="QHZ444" s="33"/>
      <c r="QIA444" s="40"/>
      <c r="QIB444" s="33"/>
      <c r="QIC444" s="40"/>
      <c r="QID444" s="33"/>
      <c r="QIE444" s="40"/>
      <c r="QIF444" s="33"/>
      <c r="QIG444" s="40"/>
      <c r="QIH444" s="33"/>
      <c r="QII444" s="40"/>
      <c r="QIJ444" s="33"/>
      <c r="QIK444" s="40"/>
      <c r="QIL444" s="33"/>
      <c r="QIM444" s="40"/>
      <c r="QIN444" s="33"/>
      <c r="QIO444" s="40"/>
      <c r="QIP444" s="33"/>
      <c r="QIQ444" s="40"/>
      <c r="QIR444" s="33"/>
      <c r="QIS444" s="40"/>
      <c r="QIT444" s="33"/>
      <c r="QIU444" s="40"/>
      <c r="QIV444" s="33"/>
      <c r="QIW444" s="40"/>
      <c r="QIX444" s="33"/>
      <c r="QIY444" s="40"/>
      <c r="QIZ444" s="33"/>
      <c r="QJA444" s="40"/>
      <c r="QJB444" s="33"/>
      <c r="QJC444" s="40"/>
      <c r="QJD444" s="33"/>
      <c r="QJE444" s="40"/>
      <c r="QJF444" s="33"/>
      <c r="QJG444" s="40"/>
      <c r="QJH444" s="33"/>
      <c r="QJI444" s="40"/>
      <c r="QJJ444" s="33"/>
      <c r="QJK444" s="40"/>
      <c r="QJL444" s="33"/>
      <c r="QJM444" s="40"/>
      <c r="QJN444" s="33"/>
      <c r="QJO444" s="40"/>
      <c r="QJP444" s="33"/>
      <c r="QJQ444" s="40"/>
      <c r="QJR444" s="33"/>
      <c r="QJS444" s="40"/>
      <c r="QJT444" s="33"/>
      <c r="QJU444" s="40"/>
      <c r="QJV444" s="33"/>
      <c r="QJW444" s="40"/>
      <c r="QJX444" s="33"/>
      <c r="QJY444" s="40"/>
      <c r="QJZ444" s="33"/>
      <c r="QKA444" s="40"/>
      <c r="QKB444" s="33"/>
      <c r="QKC444" s="40"/>
      <c r="QKD444" s="33"/>
      <c r="QKE444" s="40"/>
      <c r="QKF444" s="33"/>
      <c r="QKG444" s="40"/>
      <c r="QKH444" s="33"/>
      <c r="QKI444" s="40"/>
      <c r="QKJ444" s="33"/>
      <c r="QKK444" s="40"/>
      <c r="QKL444" s="33"/>
      <c r="QKM444" s="40"/>
      <c r="QKN444" s="33"/>
      <c r="QKO444" s="40"/>
      <c r="QKP444" s="33"/>
      <c r="QKQ444" s="40"/>
      <c r="QKR444" s="33"/>
      <c r="QKS444" s="40"/>
      <c r="QKT444" s="33"/>
      <c r="QKU444" s="40"/>
      <c r="QKV444" s="33"/>
      <c r="QKW444" s="40"/>
      <c r="QKX444" s="33"/>
      <c r="QKY444" s="40"/>
      <c r="QKZ444" s="33"/>
      <c r="QLA444" s="40"/>
      <c r="QLB444" s="33"/>
      <c r="QLC444" s="40"/>
      <c r="QLD444" s="33"/>
      <c r="QLE444" s="40"/>
      <c r="QLF444" s="33"/>
      <c r="QLG444" s="40"/>
      <c r="QLH444" s="33"/>
      <c r="QLI444" s="40"/>
      <c r="QLJ444" s="33"/>
      <c r="QLK444" s="40"/>
      <c r="QLL444" s="33"/>
      <c r="QLM444" s="40"/>
      <c r="QLN444" s="33"/>
      <c r="QLO444" s="40"/>
      <c r="QLP444" s="33"/>
      <c r="QLQ444" s="40"/>
      <c r="QLR444" s="33"/>
      <c r="QLS444" s="40"/>
      <c r="QLT444" s="33"/>
      <c r="QLU444" s="40"/>
      <c r="QLV444" s="33"/>
      <c r="QLW444" s="40"/>
      <c r="QLX444" s="33"/>
      <c r="QLY444" s="40"/>
      <c r="QLZ444" s="33"/>
      <c r="QMA444" s="40"/>
      <c r="QMB444" s="33"/>
      <c r="QMC444" s="40"/>
      <c r="QMD444" s="33"/>
      <c r="QME444" s="40"/>
      <c r="QMF444" s="33"/>
      <c r="QMG444" s="40"/>
      <c r="QMH444" s="33"/>
      <c r="QMI444" s="40"/>
      <c r="QMJ444" s="33"/>
      <c r="QMK444" s="40"/>
      <c r="QML444" s="33"/>
      <c r="QMM444" s="40"/>
      <c r="QMN444" s="33"/>
      <c r="QMO444" s="40"/>
      <c r="QMP444" s="33"/>
      <c r="QMQ444" s="40"/>
      <c r="QMR444" s="33"/>
      <c r="QMS444" s="40"/>
      <c r="QMT444" s="33"/>
      <c r="QMU444" s="40"/>
      <c r="QMV444" s="33"/>
      <c r="QMW444" s="40"/>
      <c r="QMX444" s="33"/>
      <c r="QMY444" s="40"/>
      <c r="QMZ444" s="33"/>
      <c r="QNA444" s="40"/>
      <c r="QNB444" s="33"/>
      <c r="QNC444" s="40"/>
      <c r="QND444" s="33"/>
      <c r="QNE444" s="40"/>
      <c r="QNF444" s="33"/>
      <c r="QNG444" s="40"/>
      <c r="QNH444" s="33"/>
      <c r="QNI444" s="40"/>
      <c r="QNJ444" s="33"/>
      <c r="QNK444" s="40"/>
      <c r="QNL444" s="33"/>
      <c r="QNM444" s="40"/>
      <c r="QNN444" s="33"/>
      <c r="QNO444" s="40"/>
      <c r="QNP444" s="33"/>
      <c r="QNQ444" s="40"/>
      <c r="QNR444" s="33"/>
      <c r="QNS444" s="40"/>
      <c r="QNT444" s="33"/>
      <c r="QNU444" s="40"/>
      <c r="QNV444" s="33"/>
      <c r="QNW444" s="40"/>
      <c r="QNX444" s="33"/>
      <c r="QNY444" s="40"/>
      <c r="QNZ444" s="33"/>
      <c r="QOA444" s="40"/>
      <c r="QOB444" s="33"/>
      <c r="QOC444" s="40"/>
      <c r="QOD444" s="33"/>
      <c r="QOE444" s="40"/>
      <c r="QOF444" s="33"/>
      <c r="QOG444" s="40"/>
      <c r="QOH444" s="33"/>
      <c r="QOI444" s="40"/>
      <c r="QOJ444" s="33"/>
      <c r="QOK444" s="40"/>
      <c r="QOL444" s="33"/>
      <c r="QOM444" s="40"/>
      <c r="QON444" s="33"/>
      <c r="QOO444" s="40"/>
      <c r="QOP444" s="33"/>
      <c r="QOQ444" s="40"/>
      <c r="QOR444" s="33"/>
      <c r="QOS444" s="40"/>
      <c r="QOT444" s="33"/>
      <c r="QOU444" s="40"/>
      <c r="QOV444" s="33"/>
      <c r="QOW444" s="40"/>
      <c r="QOX444" s="33"/>
      <c r="QOY444" s="40"/>
      <c r="QOZ444" s="33"/>
      <c r="QPA444" s="40"/>
      <c r="QPB444" s="33"/>
      <c r="QPC444" s="40"/>
      <c r="QPD444" s="33"/>
      <c r="QPE444" s="40"/>
      <c r="QPF444" s="33"/>
      <c r="QPG444" s="40"/>
      <c r="QPH444" s="33"/>
      <c r="QPI444" s="40"/>
      <c r="QPJ444" s="33"/>
      <c r="QPK444" s="40"/>
      <c r="QPL444" s="33"/>
      <c r="QPM444" s="40"/>
      <c r="QPN444" s="33"/>
      <c r="QPO444" s="40"/>
      <c r="QPP444" s="33"/>
      <c r="QPQ444" s="40"/>
      <c r="QPR444" s="33"/>
      <c r="QPS444" s="40"/>
      <c r="QPT444" s="33"/>
      <c r="QPU444" s="40"/>
      <c r="QPV444" s="33"/>
      <c r="QPW444" s="40"/>
      <c r="QPX444" s="33"/>
      <c r="QPY444" s="40"/>
      <c r="QPZ444" s="33"/>
      <c r="QQA444" s="40"/>
      <c r="QQB444" s="33"/>
      <c r="QQC444" s="40"/>
      <c r="QQD444" s="33"/>
      <c r="QQE444" s="40"/>
      <c r="QQF444" s="33"/>
      <c r="QQG444" s="40"/>
      <c r="QQH444" s="33"/>
      <c r="QQI444" s="40"/>
      <c r="QQJ444" s="33"/>
      <c r="QQK444" s="40"/>
      <c r="QQL444" s="33"/>
      <c r="QQM444" s="40"/>
      <c r="QQN444" s="33"/>
      <c r="QQO444" s="40"/>
      <c r="QQP444" s="33"/>
      <c r="QQQ444" s="40"/>
      <c r="QQR444" s="33"/>
      <c r="QQS444" s="40"/>
      <c r="QQT444" s="33"/>
      <c r="QQU444" s="40"/>
      <c r="QQV444" s="33"/>
      <c r="QQW444" s="40"/>
      <c r="QQX444" s="33"/>
      <c r="QQY444" s="40"/>
      <c r="QQZ444" s="33"/>
      <c r="QRA444" s="40"/>
      <c r="QRB444" s="33"/>
      <c r="QRC444" s="40"/>
      <c r="QRD444" s="33"/>
      <c r="QRE444" s="40"/>
      <c r="QRF444" s="33"/>
      <c r="QRG444" s="40"/>
      <c r="QRH444" s="33"/>
      <c r="QRI444" s="40"/>
      <c r="QRJ444" s="33"/>
      <c r="QRK444" s="40"/>
      <c r="QRL444" s="33"/>
      <c r="QRM444" s="40"/>
      <c r="QRN444" s="33"/>
      <c r="QRO444" s="40"/>
      <c r="QRP444" s="33"/>
      <c r="QRQ444" s="40"/>
      <c r="QRR444" s="33"/>
      <c r="QRS444" s="40"/>
      <c r="QRT444" s="33"/>
      <c r="QRU444" s="40"/>
      <c r="QRV444" s="33"/>
      <c r="QRW444" s="40"/>
      <c r="QRX444" s="33"/>
      <c r="QRY444" s="40"/>
      <c r="QRZ444" s="33"/>
      <c r="QSA444" s="40"/>
      <c r="QSB444" s="33"/>
      <c r="QSC444" s="40"/>
      <c r="QSD444" s="33"/>
      <c r="QSE444" s="40"/>
      <c r="QSF444" s="33"/>
      <c r="QSG444" s="40"/>
      <c r="QSH444" s="33"/>
      <c r="QSI444" s="40"/>
      <c r="QSJ444" s="33"/>
      <c r="QSK444" s="40"/>
      <c r="QSL444" s="33"/>
      <c r="QSM444" s="40"/>
      <c r="QSN444" s="33"/>
      <c r="QSO444" s="40"/>
      <c r="QSP444" s="33"/>
      <c r="QSQ444" s="40"/>
      <c r="QSR444" s="33"/>
      <c r="QSS444" s="40"/>
      <c r="QST444" s="33"/>
      <c r="QSU444" s="40"/>
      <c r="QSV444" s="33"/>
      <c r="QSW444" s="40"/>
      <c r="QSX444" s="33"/>
      <c r="QSY444" s="40"/>
      <c r="QSZ444" s="33"/>
      <c r="QTA444" s="40"/>
      <c r="QTB444" s="33"/>
      <c r="QTC444" s="40"/>
      <c r="QTD444" s="33"/>
      <c r="QTE444" s="40"/>
      <c r="QTF444" s="33"/>
      <c r="QTG444" s="40"/>
      <c r="QTH444" s="33"/>
      <c r="QTI444" s="40"/>
      <c r="QTJ444" s="33"/>
      <c r="QTK444" s="40"/>
      <c r="QTL444" s="33"/>
      <c r="QTM444" s="40"/>
      <c r="QTN444" s="33"/>
      <c r="QTO444" s="40"/>
      <c r="QTP444" s="33"/>
      <c r="QTQ444" s="40"/>
      <c r="QTR444" s="33"/>
      <c r="QTS444" s="40"/>
      <c r="QTT444" s="33"/>
      <c r="QTU444" s="40"/>
      <c r="QTV444" s="33"/>
      <c r="QTW444" s="40"/>
      <c r="QTX444" s="33"/>
      <c r="QTY444" s="40"/>
      <c r="QTZ444" s="33"/>
      <c r="QUA444" s="40"/>
      <c r="QUB444" s="33"/>
      <c r="QUC444" s="40"/>
      <c r="QUD444" s="33"/>
      <c r="QUE444" s="40"/>
      <c r="QUF444" s="33"/>
      <c r="QUG444" s="40"/>
      <c r="QUH444" s="33"/>
      <c r="QUI444" s="40"/>
      <c r="QUJ444" s="33"/>
      <c r="QUK444" s="40"/>
      <c r="QUL444" s="33"/>
      <c r="QUM444" s="40"/>
      <c r="QUN444" s="33"/>
      <c r="QUO444" s="40"/>
      <c r="QUP444" s="33"/>
      <c r="QUQ444" s="40"/>
      <c r="QUR444" s="33"/>
      <c r="QUS444" s="40"/>
      <c r="QUT444" s="33"/>
      <c r="QUU444" s="40"/>
      <c r="QUV444" s="33"/>
      <c r="QUW444" s="40"/>
      <c r="QUX444" s="33"/>
      <c r="QUY444" s="40"/>
      <c r="QUZ444" s="33"/>
      <c r="QVA444" s="40"/>
      <c r="QVB444" s="33"/>
      <c r="QVC444" s="40"/>
      <c r="QVD444" s="33"/>
      <c r="QVE444" s="40"/>
      <c r="QVF444" s="33"/>
      <c r="QVG444" s="40"/>
      <c r="QVH444" s="33"/>
      <c r="QVI444" s="40"/>
      <c r="QVJ444" s="33"/>
      <c r="QVK444" s="40"/>
      <c r="QVL444" s="33"/>
      <c r="QVM444" s="40"/>
      <c r="QVN444" s="33"/>
      <c r="QVO444" s="40"/>
      <c r="QVP444" s="33"/>
      <c r="QVQ444" s="40"/>
      <c r="QVR444" s="33"/>
      <c r="QVS444" s="40"/>
      <c r="QVT444" s="33"/>
      <c r="QVU444" s="40"/>
      <c r="QVV444" s="33"/>
      <c r="QVW444" s="40"/>
      <c r="QVX444" s="33"/>
      <c r="QVY444" s="40"/>
      <c r="QVZ444" s="33"/>
      <c r="QWA444" s="40"/>
      <c r="QWB444" s="33"/>
      <c r="QWC444" s="40"/>
      <c r="QWD444" s="33"/>
      <c r="QWE444" s="40"/>
      <c r="QWF444" s="33"/>
      <c r="QWG444" s="40"/>
      <c r="QWH444" s="33"/>
      <c r="QWI444" s="40"/>
      <c r="QWJ444" s="33"/>
      <c r="QWK444" s="40"/>
      <c r="QWL444" s="33"/>
      <c r="QWM444" s="40"/>
      <c r="QWN444" s="33"/>
      <c r="QWO444" s="40"/>
      <c r="QWP444" s="33"/>
      <c r="QWQ444" s="40"/>
      <c r="QWR444" s="33"/>
      <c r="QWS444" s="40"/>
      <c r="QWT444" s="33"/>
      <c r="QWU444" s="40"/>
      <c r="QWV444" s="33"/>
      <c r="QWW444" s="40"/>
      <c r="QWX444" s="33"/>
      <c r="QWY444" s="40"/>
      <c r="QWZ444" s="33"/>
      <c r="QXA444" s="40"/>
      <c r="QXB444" s="33"/>
      <c r="QXC444" s="40"/>
      <c r="QXD444" s="33"/>
      <c r="QXE444" s="40"/>
      <c r="QXF444" s="33"/>
      <c r="QXG444" s="40"/>
      <c r="QXH444" s="33"/>
      <c r="QXI444" s="40"/>
      <c r="QXJ444" s="33"/>
      <c r="QXK444" s="40"/>
      <c r="QXL444" s="33"/>
      <c r="QXM444" s="40"/>
      <c r="QXN444" s="33"/>
      <c r="QXO444" s="40"/>
      <c r="QXP444" s="33"/>
      <c r="QXQ444" s="40"/>
      <c r="QXR444" s="33"/>
      <c r="QXS444" s="40"/>
      <c r="QXT444" s="33"/>
      <c r="QXU444" s="40"/>
      <c r="QXV444" s="33"/>
      <c r="QXW444" s="40"/>
      <c r="QXX444" s="33"/>
      <c r="QXY444" s="40"/>
      <c r="QXZ444" s="33"/>
      <c r="QYA444" s="40"/>
      <c r="QYB444" s="33"/>
      <c r="QYC444" s="40"/>
      <c r="QYD444" s="33"/>
      <c r="QYE444" s="40"/>
      <c r="QYF444" s="33"/>
      <c r="QYG444" s="40"/>
      <c r="QYH444" s="33"/>
      <c r="QYI444" s="40"/>
      <c r="QYJ444" s="33"/>
      <c r="QYK444" s="40"/>
      <c r="QYL444" s="33"/>
      <c r="QYM444" s="40"/>
      <c r="QYN444" s="33"/>
      <c r="QYO444" s="40"/>
      <c r="QYP444" s="33"/>
      <c r="QYQ444" s="40"/>
      <c r="QYR444" s="33"/>
      <c r="QYS444" s="40"/>
      <c r="QYT444" s="33"/>
      <c r="QYU444" s="40"/>
      <c r="QYV444" s="33"/>
      <c r="QYW444" s="40"/>
      <c r="QYX444" s="33"/>
      <c r="QYY444" s="40"/>
      <c r="QYZ444" s="33"/>
      <c r="QZA444" s="40"/>
      <c r="QZB444" s="33"/>
      <c r="QZC444" s="40"/>
      <c r="QZD444" s="33"/>
      <c r="QZE444" s="40"/>
      <c r="QZF444" s="33"/>
      <c r="QZG444" s="40"/>
      <c r="QZH444" s="33"/>
      <c r="QZI444" s="40"/>
      <c r="QZJ444" s="33"/>
      <c r="QZK444" s="40"/>
      <c r="QZL444" s="33"/>
      <c r="QZM444" s="40"/>
      <c r="QZN444" s="33"/>
      <c r="QZO444" s="40"/>
      <c r="QZP444" s="33"/>
      <c r="QZQ444" s="40"/>
      <c r="QZR444" s="33"/>
      <c r="QZS444" s="40"/>
      <c r="QZT444" s="33"/>
      <c r="QZU444" s="40"/>
      <c r="QZV444" s="33"/>
      <c r="QZW444" s="40"/>
      <c r="QZX444" s="33"/>
      <c r="QZY444" s="40"/>
      <c r="QZZ444" s="33"/>
      <c r="RAA444" s="40"/>
      <c r="RAB444" s="33"/>
      <c r="RAC444" s="40"/>
      <c r="RAD444" s="33"/>
      <c r="RAE444" s="40"/>
      <c r="RAF444" s="33"/>
      <c r="RAG444" s="40"/>
      <c r="RAH444" s="33"/>
      <c r="RAI444" s="40"/>
      <c r="RAJ444" s="33"/>
      <c r="RAK444" s="40"/>
      <c r="RAL444" s="33"/>
      <c r="RAM444" s="40"/>
      <c r="RAN444" s="33"/>
      <c r="RAO444" s="40"/>
      <c r="RAP444" s="33"/>
      <c r="RAQ444" s="40"/>
      <c r="RAR444" s="33"/>
      <c r="RAS444" s="40"/>
      <c r="RAT444" s="33"/>
      <c r="RAU444" s="40"/>
      <c r="RAV444" s="33"/>
      <c r="RAW444" s="40"/>
      <c r="RAX444" s="33"/>
      <c r="RAY444" s="40"/>
      <c r="RAZ444" s="33"/>
      <c r="RBA444" s="40"/>
      <c r="RBB444" s="33"/>
      <c r="RBC444" s="40"/>
      <c r="RBD444" s="33"/>
      <c r="RBE444" s="40"/>
      <c r="RBF444" s="33"/>
      <c r="RBG444" s="40"/>
      <c r="RBH444" s="33"/>
      <c r="RBI444" s="40"/>
      <c r="RBJ444" s="33"/>
      <c r="RBK444" s="40"/>
      <c r="RBL444" s="33"/>
      <c r="RBM444" s="40"/>
      <c r="RBN444" s="33"/>
      <c r="RBO444" s="40"/>
      <c r="RBP444" s="33"/>
      <c r="RBQ444" s="40"/>
      <c r="RBR444" s="33"/>
      <c r="RBS444" s="40"/>
      <c r="RBT444" s="33"/>
      <c r="RBU444" s="40"/>
      <c r="RBV444" s="33"/>
      <c r="RBW444" s="40"/>
      <c r="RBX444" s="33"/>
      <c r="RBY444" s="40"/>
      <c r="RBZ444" s="33"/>
      <c r="RCA444" s="40"/>
      <c r="RCB444" s="33"/>
      <c r="RCC444" s="40"/>
      <c r="RCD444" s="33"/>
      <c r="RCE444" s="40"/>
      <c r="RCF444" s="33"/>
      <c r="RCG444" s="40"/>
      <c r="RCH444" s="33"/>
      <c r="RCI444" s="40"/>
      <c r="RCJ444" s="33"/>
      <c r="RCK444" s="40"/>
      <c r="RCL444" s="33"/>
      <c r="RCM444" s="40"/>
      <c r="RCN444" s="33"/>
      <c r="RCO444" s="40"/>
      <c r="RCP444" s="33"/>
      <c r="RCQ444" s="40"/>
      <c r="RCR444" s="33"/>
      <c r="RCS444" s="40"/>
      <c r="RCT444" s="33"/>
      <c r="RCU444" s="40"/>
      <c r="RCV444" s="33"/>
      <c r="RCW444" s="40"/>
      <c r="RCX444" s="33"/>
      <c r="RCY444" s="40"/>
      <c r="RCZ444" s="33"/>
      <c r="RDA444" s="40"/>
      <c r="RDB444" s="33"/>
      <c r="RDC444" s="40"/>
      <c r="RDD444" s="33"/>
      <c r="RDE444" s="40"/>
      <c r="RDF444" s="33"/>
      <c r="RDG444" s="40"/>
      <c r="RDH444" s="33"/>
      <c r="RDI444" s="40"/>
      <c r="RDJ444" s="33"/>
      <c r="RDK444" s="40"/>
      <c r="RDL444" s="33"/>
      <c r="RDM444" s="40"/>
      <c r="RDN444" s="33"/>
      <c r="RDO444" s="40"/>
      <c r="RDP444" s="33"/>
      <c r="RDQ444" s="40"/>
      <c r="RDR444" s="33"/>
      <c r="RDS444" s="40"/>
      <c r="RDT444" s="33"/>
      <c r="RDU444" s="40"/>
      <c r="RDV444" s="33"/>
      <c r="RDW444" s="40"/>
      <c r="RDX444" s="33"/>
      <c r="RDY444" s="40"/>
      <c r="RDZ444" s="33"/>
      <c r="REA444" s="40"/>
      <c r="REB444" s="33"/>
      <c r="REC444" s="40"/>
      <c r="RED444" s="33"/>
      <c r="REE444" s="40"/>
      <c r="REF444" s="33"/>
      <c r="REG444" s="40"/>
      <c r="REH444" s="33"/>
      <c r="REI444" s="40"/>
      <c r="REJ444" s="33"/>
      <c r="REK444" s="40"/>
      <c r="REL444" s="33"/>
      <c r="REM444" s="40"/>
      <c r="REN444" s="33"/>
      <c r="REO444" s="40"/>
      <c r="REP444" s="33"/>
      <c r="REQ444" s="40"/>
      <c r="RER444" s="33"/>
      <c r="RES444" s="40"/>
      <c r="RET444" s="33"/>
      <c r="REU444" s="40"/>
      <c r="REV444" s="33"/>
      <c r="REW444" s="40"/>
      <c r="REX444" s="33"/>
      <c r="REY444" s="40"/>
      <c r="REZ444" s="33"/>
      <c r="RFA444" s="40"/>
      <c r="RFB444" s="33"/>
      <c r="RFC444" s="40"/>
      <c r="RFD444" s="33"/>
      <c r="RFE444" s="40"/>
      <c r="RFF444" s="33"/>
      <c r="RFG444" s="40"/>
      <c r="RFH444" s="33"/>
      <c r="RFI444" s="40"/>
      <c r="RFJ444" s="33"/>
      <c r="RFK444" s="40"/>
      <c r="RFL444" s="33"/>
      <c r="RFM444" s="40"/>
      <c r="RFN444" s="33"/>
      <c r="RFO444" s="40"/>
      <c r="RFP444" s="33"/>
      <c r="RFQ444" s="40"/>
      <c r="RFR444" s="33"/>
      <c r="RFS444" s="40"/>
      <c r="RFT444" s="33"/>
      <c r="RFU444" s="40"/>
      <c r="RFV444" s="33"/>
      <c r="RFW444" s="40"/>
      <c r="RFX444" s="33"/>
      <c r="RFY444" s="40"/>
      <c r="RFZ444" s="33"/>
      <c r="RGA444" s="40"/>
      <c r="RGB444" s="33"/>
      <c r="RGC444" s="40"/>
      <c r="RGD444" s="33"/>
      <c r="RGE444" s="40"/>
      <c r="RGF444" s="33"/>
      <c r="RGG444" s="40"/>
      <c r="RGH444" s="33"/>
      <c r="RGI444" s="40"/>
      <c r="RGJ444" s="33"/>
      <c r="RGK444" s="40"/>
      <c r="RGL444" s="33"/>
      <c r="RGM444" s="40"/>
      <c r="RGN444" s="33"/>
      <c r="RGO444" s="40"/>
      <c r="RGP444" s="33"/>
      <c r="RGQ444" s="40"/>
      <c r="RGR444" s="33"/>
      <c r="RGS444" s="40"/>
      <c r="RGT444" s="33"/>
      <c r="RGU444" s="40"/>
      <c r="RGV444" s="33"/>
      <c r="RGW444" s="40"/>
      <c r="RGX444" s="33"/>
      <c r="RGY444" s="40"/>
      <c r="RGZ444" s="33"/>
      <c r="RHA444" s="40"/>
      <c r="RHB444" s="33"/>
      <c r="RHC444" s="40"/>
      <c r="RHD444" s="33"/>
      <c r="RHE444" s="40"/>
      <c r="RHF444" s="33"/>
      <c r="RHG444" s="40"/>
      <c r="RHH444" s="33"/>
      <c r="RHI444" s="40"/>
      <c r="RHJ444" s="33"/>
      <c r="RHK444" s="40"/>
      <c r="RHL444" s="33"/>
      <c r="RHM444" s="40"/>
      <c r="RHN444" s="33"/>
      <c r="RHO444" s="40"/>
      <c r="RHP444" s="33"/>
      <c r="RHQ444" s="40"/>
      <c r="RHR444" s="33"/>
      <c r="RHS444" s="40"/>
      <c r="RHT444" s="33"/>
      <c r="RHU444" s="40"/>
      <c r="RHV444" s="33"/>
      <c r="RHW444" s="40"/>
      <c r="RHX444" s="33"/>
      <c r="RHY444" s="40"/>
      <c r="RHZ444" s="33"/>
      <c r="RIA444" s="40"/>
      <c r="RIB444" s="33"/>
      <c r="RIC444" s="40"/>
      <c r="RID444" s="33"/>
      <c r="RIE444" s="40"/>
      <c r="RIF444" s="33"/>
      <c r="RIG444" s="40"/>
      <c r="RIH444" s="33"/>
      <c r="RII444" s="40"/>
      <c r="RIJ444" s="33"/>
      <c r="RIK444" s="40"/>
      <c r="RIL444" s="33"/>
      <c r="RIM444" s="40"/>
      <c r="RIN444" s="33"/>
      <c r="RIO444" s="40"/>
      <c r="RIP444" s="33"/>
      <c r="RIQ444" s="40"/>
      <c r="RIR444" s="33"/>
      <c r="RIS444" s="40"/>
      <c r="RIT444" s="33"/>
      <c r="RIU444" s="40"/>
      <c r="RIV444" s="33"/>
      <c r="RIW444" s="40"/>
      <c r="RIX444" s="33"/>
      <c r="RIY444" s="40"/>
      <c r="RIZ444" s="33"/>
      <c r="RJA444" s="40"/>
      <c r="RJB444" s="33"/>
      <c r="RJC444" s="40"/>
      <c r="RJD444" s="33"/>
      <c r="RJE444" s="40"/>
      <c r="RJF444" s="33"/>
      <c r="RJG444" s="40"/>
      <c r="RJH444" s="33"/>
      <c r="RJI444" s="40"/>
      <c r="RJJ444" s="33"/>
      <c r="RJK444" s="40"/>
      <c r="RJL444" s="33"/>
      <c r="RJM444" s="40"/>
      <c r="RJN444" s="33"/>
      <c r="RJO444" s="40"/>
      <c r="RJP444" s="33"/>
      <c r="RJQ444" s="40"/>
      <c r="RJR444" s="33"/>
      <c r="RJS444" s="40"/>
      <c r="RJT444" s="33"/>
      <c r="RJU444" s="40"/>
      <c r="RJV444" s="33"/>
      <c r="RJW444" s="40"/>
      <c r="RJX444" s="33"/>
      <c r="RJY444" s="40"/>
      <c r="RJZ444" s="33"/>
      <c r="RKA444" s="40"/>
      <c r="RKB444" s="33"/>
      <c r="RKC444" s="40"/>
      <c r="RKD444" s="33"/>
      <c r="RKE444" s="40"/>
      <c r="RKF444" s="33"/>
      <c r="RKG444" s="40"/>
      <c r="RKH444" s="33"/>
      <c r="RKI444" s="40"/>
      <c r="RKJ444" s="33"/>
      <c r="RKK444" s="40"/>
      <c r="RKL444" s="33"/>
      <c r="RKM444" s="40"/>
      <c r="RKN444" s="33"/>
      <c r="RKO444" s="40"/>
      <c r="RKP444" s="33"/>
      <c r="RKQ444" s="40"/>
      <c r="RKR444" s="33"/>
      <c r="RKS444" s="40"/>
      <c r="RKT444" s="33"/>
      <c r="RKU444" s="40"/>
      <c r="RKV444" s="33"/>
      <c r="RKW444" s="40"/>
      <c r="RKX444" s="33"/>
      <c r="RKY444" s="40"/>
      <c r="RKZ444" s="33"/>
      <c r="RLA444" s="40"/>
      <c r="RLB444" s="33"/>
      <c r="RLC444" s="40"/>
      <c r="RLD444" s="33"/>
      <c r="RLE444" s="40"/>
      <c r="RLF444" s="33"/>
      <c r="RLG444" s="40"/>
      <c r="RLH444" s="33"/>
      <c r="RLI444" s="40"/>
      <c r="RLJ444" s="33"/>
      <c r="RLK444" s="40"/>
      <c r="RLL444" s="33"/>
      <c r="RLM444" s="40"/>
      <c r="RLN444" s="33"/>
      <c r="RLO444" s="40"/>
      <c r="RLP444" s="33"/>
      <c r="RLQ444" s="40"/>
      <c r="RLR444" s="33"/>
      <c r="RLS444" s="40"/>
      <c r="RLT444" s="33"/>
      <c r="RLU444" s="40"/>
      <c r="RLV444" s="33"/>
      <c r="RLW444" s="40"/>
      <c r="RLX444" s="33"/>
      <c r="RLY444" s="40"/>
      <c r="RLZ444" s="33"/>
      <c r="RMA444" s="40"/>
      <c r="RMB444" s="33"/>
      <c r="RMC444" s="40"/>
      <c r="RMD444" s="33"/>
      <c r="RME444" s="40"/>
      <c r="RMF444" s="33"/>
      <c r="RMG444" s="40"/>
      <c r="RMH444" s="33"/>
      <c r="RMI444" s="40"/>
      <c r="RMJ444" s="33"/>
      <c r="RMK444" s="40"/>
      <c r="RML444" s="33"/>
      <c r="RMM444" s="40"/>
      <c r="RMN444" s="33"/>
      <c r="RMO444" s="40"/>
      <c r="RMP444" s="33"/>
      <c r="RMQ444" s="40"/>
      <c r="RMR444" s="33"/>
      <c r="RMS444" s="40"/>
      <c r="RMT444" s="33"/>
      <c r="RMU444" s="40"/>
      <c r="RMV444" s="33"/>
      <c r="RMW444" s="40"/>
      <c r="RMX444" s="33"/>
      <c r="RMY444" s="40"/>
      <c r="RMZ444" s="33"/>
      <c r="RNA444" s="40"/>
      <c r="RNB444" s="33"/>
      <c r="RNC444" s="40"/>
      <c r="RND444" s="33"/>
      <c r="RNE444" s="40"/>
      <c r="RNF444" s="33"/>
      <c r="RNG444" s="40"/>
      <c r="RNH444" s="33"/>
      <c r="RNI444" s="40"/>
      <c r="RNJ444" s="33"/>
      <c r="RNK444" s="40"/>
      <c r="RNL444" s="33"/>
      <c r="RNM444" s="40"/>
      <c r="RNN444" s="33"/>
      <c r="RNO444" s="40"/>
      <c r="RNP444" s="33"/>
      <c r="RNQ444" s="40"/>
      <c r="RNR444" s="33"/>
      <c r="RNS444" s="40"/>
      <c r="RNT444" s="33"/>
      <c r="RNU444" s="40"/>
      <c r="RNV444" s="33"/>
      <c r="RNW444" s="40"/>
      <c r="RNX444" s="33"/>
      <c r="RNY444" s="40"/>
      <c r="RNZ444" s="33"/>
      <c r="ROA444" s="40"/>
      <c r="ROB444" s="33"/>
      <c r="ROC444" s="40"/>
      <c r="ROD444" s="33"/>
      <c r="ROE444" s="40"/>
      <c r="ROF444" s="33"/>
      <c r="ROG444" s="40"/>
      <c r="ROH444" s="33"/>
      <c r="ROI444" s="40"/>
      <c r="ROJ444" s="33"/>
      <c r="ROK444" s="40"/>
      <c r="ROL444" s="33"/>
      <c r="ROM444" s="40"/>
      <c r="RON444" s="33"/>
      <c r="ROO444" s="40"/>
      <c r="ROP444" s="33"/>
      <c r="ROQ444" s="40"/>
      <c r="ROR444" s="33"/>
      <c r="ROS444" s="40"/>
      <c r="ROT444" s="33"/>
      <c r="ROU444" s="40"/>
      <c r="ROV444" s="33"/>
      <c r="ROW444" s="40"/>
      <c r="ROX444" s="33"/>
      <c r="ROY444" s="40"/>
      <c r="ROZ444" s="33"/>
      <c r="RPA444" s="40"/>
      <c r="RPB444" s="33"/>
      <c r="RPC444" s="40"/>
      <c r="RPD444" s="33"/>
      <c r="RPE444" s="40"/>
      <c r="RPF444" s="33"/>
      <c r="RPG444" s="40"/>
      <c r="RPH444" s="33"/>
      <c r="RPI444" s="40"/>
      <c r="RPJ444" s="33"/>
      <c r="RPK444" s="40"/>
      <c r="RPL444" s="33"/>
      <c r="RPM444" s="40"/>
      <c r="RPN444" s="33"/>
      <c r="RPO444" s="40"/>
      <c r="RPP444" s="33"/>
      <c r="RPQ444" s="40"/>
      <c r="RPR444" s="33"/>
      <c r="RPS444" s="40"/>
      <c r="RPT444" s="33"/>
      <c r="RPU444" s="40"/>
      <c r="RPV444" s="33"/>
      <c r="RPW444" s="40"/>
      <c r="RPX444" s="33"/>
      <c r="RPY444" s="40"/>
      <c r="RPZ444" s="33"/>
      <c r="RQA444" s="40"/>
      <c r="RQB444" s="33"/>
      <c r="RQC444" s="40"/>
      <c r="RQD444" s="33"/>
      <c r="RQE444" s="40"/>
      <c r="RQF444" s="33"/>
      <c r="RQG444" s="40"/>
      <c r="RQH444" s="33"/>
      <c r="RQI444" s="40"/>
      <c r="RQJ444" s="33"/>
      <c r="RQK444" s="40"/>
      <c r="RQL444" s="33"/>
      <c r="RQM444" s="40"/>
      <c r="RQN444" s="33"/>
      <c r="RQO444" s="40"/>
      <c r="RQP444" s="33"/>
      <c r="RQQ444" s="40"/>
      <c r="RQR444" s="33"/>
      <c r="RQS444" s="40"/>
      <c r="RQT444" s="33"/>
      <c r="RQU444" s="40"/>
      <c r="RQV444" s="33"/>
      <c r="RQW444" s="40"/>
      <c r="RQX444" s="33"/>
      <c r="RQY444" s="40"/>
      <c r="RQZ444" s="33"/>
      <c r="RRA444" s="40"/>
      <c r="RRB444" s="33"/>
      <c r="RRC444" s="40"/>
      <c r="RRD444" s="33"/>
      <c r="RRE444" s="40"/>
      <c r="RRF444" s="33"/>
      <c r="RRG444" s="40"/>
      <c r="RRH444" s="33"/>
      <c r="RRI444" s="40"/>
      <c r="RRJ444" s="33"/>
      <c r="RRK444" s="40"/>
      <c r="RRL444" s="33"/>
      <c r="RRM444" s="40"/>
      <c r="RRN444" s="33"/>
      <c r="RRO444" s="40"/>
      <c r="RRP444" s="33"/>
      <c r="RRQ444" s="40"/>
      <c r="RRR444" s="33"/>
      <c r="RRS444" s="40"/>
      <c r="RRT444" s="33"/>
      <c r="RRU444" s="40"/>
      <c r="RRV444" s="33"/>
      <c r="RRW444" s="40"/>
      <c r="RRX444" s="33"/>
      <c r="RRY444" s="40"/>
      <c r="RRZ444" s="33"/>
      <c r="RSA444" s="40"/>
      <c r="RSB444" s="33"/>
      <c r="RSC444" s="40"/>
      <c r="RSD444" s="33"/>
      <c r="RSE444" s="40"/>
      <c r="RSF444" s="33"/>
      <c r="RSG444" s="40"/>
      <c r="RSH444" s="33"/>
      <c r="RSI444" s="40"/>
      <c r="RSJ444" s="33"/>
      <c r="RSK444" s="40"/>
      <c r="RSL444" s="33"/>
      <c r="RSM444" s="40"/>
      <c r="RSN444" s="33"/>
      <c r="RSO444" s="40"/>
      <c r="RSP444" s="33"/>
      <c r="RSQ444" s="40"/>
      <c r="RSR444" s="33"/>
      <c r="RSS444" s="40"/>
      <c r="RST444" s="33"/>
      <c r="RSU444" s="40"/>
      <c r="RSV444" s="33"/>
      <c r="RSW444" s="40"/>
      <c r="RSX444" s="33"/>
      <c r="RSY444" s="40"/>
      <c r="RSZ444" s="33"/>
      <c r="RTA444" s="40"/>
      <c r="RTB444" s="33"/>
      <c r="RTC444" s="40"/>
      <c r="RTD444" s="33"/>
      <c r="RTE444" s="40"/>
      <c r="RTF444" s="33"/>
      <c r="RTG444" s="40"/>
      <c r="RTH444" s="33"/>
      <c r="RTI444" s="40"/>
      <c r="RTJ444" s="33"/>
      <c r="RTK444" s="40"/>
      <c r="RTL444" s="33"/>
      <c r="RTM444" s="40"/>
      <c r="RTN444" s="33"/>
      <c r="RTO444" s="40"/>
      <c r="RTP444" s="33"/>
      <c r="RTQ444" s="40"/>
      <c r="RTR444" s="33"/>
      <c r="RTS444" s="40"/>
      <c r="RTT444" s="33"/>
      <c r="RTU444" s="40"/>
      <c r="RTV444" s="33"/>
      <c r="RTW444" s="40"/>
      <c r="RTX444" s="33"/>
      <c r="RTY444" s="40"/>
      <c r="RTZ444" s="33"/>
      <c r="RUA444" s="40"/>
      <c r="RUB444" s="33"/>
      <c r="RUC444" s="40"/>
      <c r="RUD444" s="33"/>
      <c r="RUE444" s="40"/>
      <c r="RUF444" s="33"/>
      <c r="RUG444" s="40"/>
      <c r="RUH444" s="33"/>
      <c r="RUI444" s="40"/>
      <c r="RUJ444" s="33"/>
      <c r="RUK444" s="40"/>
      <c r="RUL444" s="33"/>
      <c r="RUM444" s="40"/>
      <c r="RUN444" s="33"/>
      <c r="RUO444" s="40"/>
      <c r="RUP444" s="33"/>
      <c r="RUQ444" s="40"/>
      <c r="RUR444" s="33"/>
      <c r="RUS444" s="40"/>
      <c r="RUT444" s="33"/>
      <c r="RUU444" s="40"/>
      <c r="RUV444" s="33"/>
      <c r="RUW444" s="40"/>
      <c r="RUX444" s="33"/>
      <c r="RUY444" s="40"/>
      <c r="RUZ444" s="33"/>
      <c r="RVA444" s="40"/>
      <c r="RVB444" s="33"/>
      <c r="RVC444" s="40"/>
      <c r="RVD444" s="33"/>
      <c r="RVE444" s="40"/>
      <c r="RVF444" s="33"/>
      <c r="RVG444" s="40"/>
      <c r="RVH444" s="33"/>
      <c r="RVI444" s="40"/>
      <c r="RVJ444" s="33"/>
      <c r="RVK444" s="40"/>
      <c r="RVL444" s="33"/>
      <c r="RVM444" s="40"/>
      <c r="RVN444" s="33"/>
      <c r="RVO444" s="40"/>
      <c r="RVP444" s="33"/>
      <c r="RVQ444" s="40"/>
      <c r="RVR444" s="33"/>
      <c r="RVS444" s="40"/>
      <c r="RVT444" s="33"/>
      <c r="RVU444" s="40"/>
      <c r="RVV444" s="33"/>
      <c r="RVW444" s="40"/>
      <c r="RVX444" s="33"/>
      <c r="RVY444" s="40"/>
      <c r="RVZ444" s="33"/>
      <c r="RWA444" s="40"/>
      <c r="RWB444" s="33"/>
      <c r="RWC444" s="40"/>
      <c r="RWD444" s="33"/>
      <c r="RWE444" s="40"/>
      <c r="RWF444" s="33"/>
      <c r="RWG444" s="40"/>
      <c r="RWH444" s="33"/>
      <c r="RWI444" s="40"/>
      <c r="RWJ444" s="33"/>
      <c r="RWK444" s="40"/>
      <c r="RWL444" s="33"/>
      <c r="RWM444" s="40"/>
      <c r="RWN444" s="33"/>
      <c r="RWO444" s="40"/>
      <c r="RWP444" s="33"/>
      <c r="RWQ444" s="40"/>
      <c r="RWR444" s="33"/>
      <c r="RWS444" s="40"/>
      <c r="RWT444" s="33"/>
      <c r="RWU444" s="40"/>
      <c r="RWV444" s="33"/>
      <c r="RWW444" s="40"/>
      <c r="RWX444" s="33"/>
      <c r="RWY444" s="40"/>
      <c r="RWZ444" s="33"/>
      <c r="RXA444" s="40"/>
      <c r="RXB444" s="33"/>
      <c r="RXC444" s="40"/>
      <c r="RXD444" s="33"/>
      <c r="RXE444" s="40"/>
      <c r="RXF444" s="33"/>
      <c r="RXG444" s="40"/>
      <c r="RXH444" s="33"/>
      <c r="RXI444" s="40"/>
      <c r="RXJ444" s="33"/>
      <c r="RXK444" s="40"/>
      <c r="RXL444" s="33"/>
      <c r="RXM444" s="40"/>
      <c r="RXN444" s="33"/>
      <c r="RXO444" s="40"/>
      <c r="RXP444" s="33"/>
      <c r="RXQ444" s="40"/>
      <c r="RXR444" s="33"/>
      <c r="RXS444" s="40"/>
      <c r="RXT444" s="33"/>
      <c r="RXU444" s="40"/>
      <c r="RXV444" s="33"/>
      <c r="RXW444" s="40"/>
      <c r="RXX444" s="33"/>
      <c r="RXY444" s="40"/>
      <c r="RXZ444" s="33"/>
      <c r="RYA444" s="40"/>
      <c r="RYB444" s="33"/>
      <c r="RYC444" s="40"/>
      <c r="RYD444" s="33"/>
      <c r="RYE444" s="40"/>
      <c r="RYF444" s="33"/>
      <c r="RYG444" s="40"/>
      <c r="RYH444" s="33"/>
      <c r="RYI444" s="40"/>
      <c r="RYJ444" s="33"/>
      <c r="RYK444" s="40"/>
      <c r="RYL444" s="33"/>
      <c r="RYM444" s="40"/>
      <c r="RYN444" s="33"/>
      <c r="RYO444" s="40"/>
      <c r="RYP444" s="33"/>
      <c r="RYQ444" s="40"/>
      <c r="RYR444" s="33"/>
      <c r="RYS444" s="40"/>
      <c r="RYT444" s="33"/>
      <c r="RYU444" s="40"/>
      <c r="RYV444" s="33"/>
      <c r="RYW444" s="40"/>
      <c r="RYX444" s="33"/>
      <c r="RYY444" s="40"/>
      <c r="RYZ444" s="33"/>
      <c r="RZA444" s="40"/>
      <c r="RZB444" s="33"/>
      <c r="RZC444" s="40"/>
      <c r="RZD444" s="33"/>
      <c r="RZE444" s="40"/>
      <c r="RZF444" s="33"/>
      <c r="RZG444" s="40"/>
      <c r="RZH444" s="33"/>
      <c r="RZI444" s="40"/>
      <c r="RZJ444" s="33"/>
      <c r="RZK444" s="40"/>
      <c r="RZL444" s="33"/>
      <c r="RZM444" s="40"/>
      <c r="RZN444" s="33"/>
      <c r="RZO444" s="40"/>
      <c r="RZP444" s="33"/>
      <c r="RZQ444" s="40"/>
      <c r="RZR444" s="33"/>
      <c r="RZS444" s="40"/>
      <c r="RZT444" s="33"/>
      <c r="RZU444" s="40"/>
      <c r="RZV444" s="33"/>
      <c r="RZW444" s="40"/>
      <c r="RZX444" s="33"/>
      <c r="RZY444" s="40"/>
      <c r="RZZ444" s="33"/>
      <c r="SAA444" s="40"/>
      <c r="SAB444" s="33"/>
      <c r="SAC444" s="40"/>
      <c r="SAD444" s="33"/>
      <c r="SAE444" s="40"/>
      <c r="SAF444" s="33"/>
      <c r="SAG444" s="40"/>
      <c r="SAH444" s="33"/>
      <c r="SAI444" s="40"/>
      <c r="SAJ444" s="33"/>
      <c r="SAK444" s="40"/>
      <c r="SAL444" s="33"/>
      <c r="SAM444" s="40"/>
      <c r="SAN444" s="33"/>
      <c r="SAO444" s="40"/>
      <c r="SAP444" s="33"/>
      <c r="SAQ444" s="40"/>
      <c r="SAR444" s="33"/>
      <c r="SAS444" s="40"/>
      <c r="SAT444" s="33"/>
      <c r="SAU444" s="40"/>
      <c r="SAV444" s="33"/>
      <c r="SAW444" s="40"/>
      <c r="SAX444" s="33"/>
      <c r="SAY444" s="40"/>
      <c r="SAZ444" s="33"/>
      <c r="SBA444" s="40"/>
      <c r="SBB444" s="33"/>
      <c r="SBC444" s="40"/>
      <c r="SBD444" s="33"/>
      <c r="SBE444" s="40"/>
      <c r="SBF444" s="33"/>
      <c r="SBG444" s="40"/>
      <c r="SBH444" s="33"/>
      <c r="SBI444" s="40"/>
      <c r="SBJ444" s="33"/>
      <c r="SBK444" s="40"/>
      <c r="SBL444" s="33"/>
      <c r="SBM444" s="40"/>
      <c r="SBN444" s="33"/>
      <c r="SBO444" s="40"/>
      <c r="SBP444" s="33"/>
      <c r="SBQ444" s="40"/>
      <c r="SBR444" s="33"/>
      <c r="SBS444" s="40"/>
      <c r="SBT444" s="33"/>
      <c r="SBU444" s="40"/>
      <c r="SBV444" s="33"/>
      <c r="SBW444" s="40"/>
      <c r="SBX444" s="33"/>
      <c r="SBY444" s="40"/>
      <c r="SBZ444" s="33"/>
      <c r="SCA444" s="40"/>
      <c r="SCB444" s="33"/>
      <c r="SCC444" s="40"/>
      <c r="SCD444" s="33"/>
      <c r="SCE444" s="40"/>
      <c r="SCF444" s="33"/>
      <c r="SCG444" s="40"/>
      <c r="SCH444" s="33"/>
      <c r="SCI444" s="40"/>
      <c r="SCJ444" s="33"/>
      <c r="SCK444" s="40"/>
      <c r="SCL444" s="33"/>
      <c r="SCM444" s="40"/>
      <c r="SCN444" s="33"/>
      <c r="SCO444" s="40"/>
      <c r="SCP444" s="33"/>
      <c r="SCQ444" s="40"/>
      <c r="SCR444" s="33"/>
      <c r="SCS444" s="40"/>
      <c r="SCT444" s="33"/>
      <c r="SCU444" s="40"/>
      <c r="SCV444" s="33"/>
      <c r="SCW444" s="40"/>
      <c r="SCX444" s="33"/>
      <c r="SCY444" s="40"/>
      <c r="SCZ444" s="33"/>
      <c r="SDA444" s="40"/>
      <c r="SDB444" s="33"/>
      <c r="SDC444" s="40"/>
      <c r="SDD444" s="33"/>
      <c r="SDE444" s="40"/>
      <c r="SDF444" s="33"/>
      <c r="SDG444" s="40"/>
      <c r="SDH444" s="33"/>
      <c r="SDI444" s="40"/>
      <c r="SDJ444" s="33"/>
      <c r="SDK444" s="40"/>
      <c r="SDL444" s="33"/>
      <c r="SDM444" s="40"/>
      <c r="SDN444" s="33"/>
      <c r="SDO444" s="40"/>
      <c r="SDP444" s="33"/>
      <c r="SDQ444" s="40"/>
      <c r="SDR444" s="33"/>
      <c r="SDS444" s="40"/>
      <c r="SDT444" s="33"/>
      <c r="SDU444" s="40"/>
      <c r="SDV444" s="33"/>
      <c r="SDW444" s="40"/>
      <c r="SDX444" s="33"/>
      <c r="SDY444" s="40"/>
      <c r="SDZ444" s="33"/>
      <c r="SEA444" s="40"/>
      <c r="SEB444" s="33"/>
      <c r="SEC444" s="40"/>
      <c r="SED444" s="33"/>
      <c r="SEE444" s="40"/>
      <c r="SEF444" s="33"/>
      <c r="SEG444" s="40"/>
      <c r="SEH444" s="33"/>
      <c r="SEI444" s="40"/>
      <c r="SEJ444" s="33"/>
      <c r="SEK444" s="40"/>
      <c r="SEL444" s="33"/>
      <c r="SEM444" s="40"/>
      <c r="SEN444" s="33"/>
      <c r="SEO444" s="40"/>
      <c r="SEP444" s="33"/>
      <c r="SEQ444" s="40"/>
      <c r="SER444" s="33"/>
      <c r="SES444" s="40"/>
      <c r="SET444" s="33"/>
      <c r="SEU444" s="40"/>
      <c r="SEV444" s="33"/>
      <c r="SEW444" s="40"/>
      <c r="SEX444" s="33"/>
      <c r="SEY444" s="40"/>
      <c r="SEZ444" s="33"/>
      <c r="SFA444" s="40"/>
      <c r="SFB444" s="33"/>
      <c r="SFC444" s="40"/>
      <c r="SFD444" s="33"/>
      <c r="SFE444" s="40"/>
      <c r="SFF444" s="33"/>
      <c r="SFG444" s="40"/>
      <c r="SFH444" s="33"/>
      <c r="SFI444" s="40"/>
      <c r="SFJ444" s="33"/>
      <c r="SFK444" s="40"/>
      <c r="SFL444" s="33"/>
      <c r="SFM444" s="40"/>
      <c r="SFN444" s="33"/>
      <c r="SFO444" s="40"/>
      <c r="SFP444" s="33"/>
      <c r="SFQ444" s="40"/>
      <c r="SFR444" s="33"/>
      <c r="SFS444" s="40"/>
      <c r="SFT444" s="33"/>
      <c r="SFU444" s="40"/>
      <c r="SFV444" s="33"/>
      <c r="SFW444" s="40"/>
      <c r="SFX444" s="33"/>
      <c r="SFY444" s="40"/>
      <c r="SFZ444" s="33"/>
      <c r="SGA444" s="40"/>
      <c r="SGB444" s="33"/>
      <c r="SGC444" s="40"/>
      <c r="SGD444" s="33"/>
      <c r="SGE444" s="40"/>
      <c r="SGF444" s="33"/>
      <c r="SGG444" s="40"/>
      <c r="SGH444" s="33"/>
      <c r="SGI444" s="40"/>
      <c r="SGJ444" s="33"/>
      <c r="SGK444" s="40"/>
      <c r="SGL444" s="33"/>
      <c r="SGM444" s="40"/>
      <c r="SGN444" s="33"/>
      <c r="SGO444" s="40"/>
      <c r="SGP444" s="33"/>
      <c r="SGQ444" s="40"/>
      <c r="SGR444" s="33"/>
      <c r="SGS444" s="40"/>
      <c r="SGT444" s="33"/>
      <c r="SGU444" s="40"/>
      <c r="SGV444" s="33"/>
      <c r="SGW444" s="40"/>
      <c r="SGX444" s="33"/>
      <c r="SGY444" s="40"/>
      <c r="SGZ444" s="33"/>
      <c r="SHA444" s="40"/>
      <c r="SHB444" s="33"/>
      <c r="SHC444" s="40"/>
      <c r="SHD444" s="33"/>
      <c r="SHE444" s="40"/>
      <c r="SHF444" s="33"/>
      <c r="SHG444" s="40"/>
      <c r="SHH444" s="33"/>
      <c r="SHI444" s="40"/>
      <c r="SHJ444" s="33"/>
      <c r="SHK444" s="40"/>
      <c r="SHL444" s="33"/>
      <c r="SHM444" s="40"/>
      <c r="SHN444" s="33"/>
      <c r="SHO444" s="40"/>
      <c r="SHP444" s="33"/>
      <c r="SHQ444" s="40"/>
      <c r="SHR444" s="33"/>
      <c r="SHS444" s="40"/>
      <c r="SHT444" s="33"/>
      <c r="SHU444" s="40"/>
      <c r="SHV444" s="33"/>
      <c r="SHW444" s="40"/>
      <c r="SHX444" s="33"/>
      <c r="SHY444" s="40"/>
      <c r="SHZ444" s="33"/>
      <c r="SIA444" s="40"/>
      <c r="SIB444" s="33"/>
      <c r="SIC444" s="40"/>
      <c r="SID444" s="33"/>
      <c r="SIE444" s="40"/>
      <c r="SIF444" s="33"/>
      <c r="SIG444" s="40"/>
      <c r="SIH444" s="33"/>
      <c r="SII444" s="40"/>
      <c r="SIJ444" s="33"/>
      <c r="SIK444" s="40"/>
      <c r="SIL444" s="33"/>
      <c r="SIM444" s="40"/>
      <c r="SIN444" s="33"/>
      <c r="SIO444" s="40"/>
      <c r="SIP444" s="33"/>
      <c r="SIQ444" s="40"/>
      <c r="SIR444" s="33"/>
      <c r="SIS444" s="40"/>
      <c r="SIT444" s="33"/>
      <c r="SIU444" s="40"/>
      <c r="SIV444" s="33"/>
      <c r="SIW444" s="40"/>
      <c r="SIX444" s="33"/>
      <c r="SIY444" s="40"/>
      <c r="SIZ444" s="33"/>
      <c r="SJA444" s="40"/>
      <c r="SJB444" s="33"/>
      <c r="SJC444" s="40"/>
      <c r="SJD444" s="33"/>
      <c r="SJE444" s="40"/>
      <c r="SJF444" s="33"/>
      <c r="SJG444" s="40"/>
      <c r="SJH444" s="33"/>
      <c r="SJI444" s="40"/>
      <c r="SJJ444" s="33"/>
      <c r="SJK444" s="40"/>
      <c r="SJL444" s="33"/>
      <c r="SJM444" s="40"/>
      <c r="SJN444" s="33"/>
      <c r="SJO444" s="40"/>
      <c r="SJP444" s="33"/>
      <c r="SJQ444" s="40"/>
      <c r="SJR444" s="33"/>
      <c r="SJS444" s="40"/>
      <c r="SJT444" s="33"/>
      <c r="SJU444" s="40"/>
      <c r="SJV444" s="33"/>
      <c r="SJW444" s="40"/>
      <c r="SJX444" s="33"/>
      <c r="SJY444" s="40"/>
      <c r="SJZ444" s="33"/>
      <c r="SKA444" s="40"/>
      <c r="SKB444" s="33"/>
      <c r="SKC444" s="40"/>
      <c r="SKD444" s="33"/>
      <c r="SKE444" s="40"/>
      <c r="SKF444" s="33"/>
      <c r="SKG444" s="40"/>
      <c r="SKH444" s="33"/>
      <c r="SKI444" s="40"/>
      <c r="SKJ444" s="33"/>
      <c r="SKK444" s="40"/>
      <c r="SKL444" s="33"/>
      <c r="SKM444" s="40"/>
      <c r="SKN444" s="33"/>
      <c r="SKO444" s="40"/>
      <c r="SKP444" s="33"/>
      <c r="SKQ444" s="40"/>
      <c r="SKR444" s="33"/>
      <c r="SKS444" s="40"/>
      <c r="SKT444" s="33"/>
      <c r="SKU444" s="40"/>
      <c r="SKV444" s="33"/>
      <c r="SKW444" s="40"/>
      <c r="SKX444" s="33"/>
      <c r="SKY444" s="40"/>
      <c r="SKZ444" s="33"/>
      <c r="SLA444" s="40"/>
      <c r="SLB444" s="33"/>
      <c r="SLC444" s="40"/>
      <c r="SLD444" s="33"/>
      <c r="SLE444" s="40"/>
      <c r="SLF444" s="33"/>
      <c r="SLG444" s="40"/>
      <c r="SLH444" s="33"/>
      <c r="SLI444" s="40"/>
      <c r="SLJ444" s="33"/>
      <c r="SLK444" s="40"/>
      <c r="SLL444" s="33"/>
      <c r="SLM444" s="40"/>
      <c r="SLN444" s="33"/>
      <c r="SLO444" s="40"/>
      <c r="SLP444" s="33"/>
      <c r="SLQ444" s="40"/>
      <c r="SLR444" s="33"/>
      <c r="SLS444" s="40"/>
      <c r="SLT444" s="33"/>
      <c r="SLU444" s="40"/>
      <c r="SLV444" s="33"/>
      <c r="SLW444" s="40"/>
      <c r="SLX444" s="33"/>
      <c r="SLY444" s="40"/>
      <c r="SLZ444" s="33"/>
      <c r="SMA444" s="40"/>
      <c r="SMB444" s="33"/>
      <c r="SMC444" s="40"/>
      <c r="SMD444" s="33"/>
      <c r="SME444" s="40"/>
      <c r="SMF444" s="33"/>
      <c r="SMG444" s="40"/>
      <c r="SMH444" s="33"/>
      <c r="SMI444" s="40"/>
      <c r="SMJ444" s="33"/>
      <c r="SMK444" s="40"/>
      <c r="SML444" s="33"/>
      <c r="SMM444" s="40"/>
      <c r="SMN444" s="33"/>
      <c r="SMO444" s="40"/>
      <c r="SMP444" s="33"/>
      <c r="SMQ444" s="40"/>
      <c r="SMR444" s="33"/>
      <c r="SMS444" s="40"/>
      <c r="SMT444" s="33"/>
      <c r="SMU444" s="40"/>
      <c r="SMV444" s="33"/>
      <c r="SMW444" s="40"/>
      <c r="SMX444" s="33"/>
      <c r="SMY444" s="40"/>
      <c r="SMZ444" s="33"/>
      <c r="SNA444" s="40"/>
      <c r="SNB444" s="33"/>
      <c r="SNC444" s="40"/>
      <c r="SND444" s="33"/>
      <c r="SNE444" s="40"/>
      <c r="SNF444" s="33"/>
      <c r="SNG444" s="40"/>
      <c r="SNH444" s="33"/>
      <c r="SNI444" s="40"/>
      <c r="SNJ444" s="33"/>
      <c r="SNK444" s="40"/>
      <c r="SNL444" s="33"/>
      <c r="SNM444" s="40"/>
      <c r="SNN444" s="33"/>
      <c r="SNO444" s="40"/>
      <c r="SNP444" s="33"/>
      <c r="SNQ444" s="40"/>
      <c r="SNR444" s="33"/>
      <c r="SNS444" s="40"/>
      <c r="SNT444" s="33"/>
      <c r="SNU444" s="40"/>
      <c r="SNV444" s="33"/>
      <c r="SNW444" s="40"/>
      <c r="SNX444" s="33"/>
      <c r="SNY444" s="40"/>
      <c r="SNZ444" s="33"/>
      <c r="SOA444" s="40"/>
      <c r="SOB444" s="33"/>
      <c r="SOC444" s="40"/>
      <c r="SOD444" s="33"/>
      <c r="SOE444" s="40"/>
      <c r="SOF444" s="33"/>
      <c r="SOG444" s="40"/>
      <c r="SOH444" s="33"/>
      <c r="SOI444" s="40"/>
      <c r="SOJ444" s="33"/>
      <c r="SOK444" s="40"/>
      <c r="SOL444" s="33"/>
      <c r="SOM444" s="40"/>
      <c r="SON444" s="33"/>
      <c r="SOO444" s="40"/>
      <c r="SOP444" s="33"/>
      <c r="SOQ444" s="40"/>
      <c r="SOR444" s="33"/>
      <c r="SOS444" s="40"/>
      <c r="SOT444" s="33"/>
      <c r="SOU444" s="40"/>
      <c r="SOV444" s="33"/>
      <c r="SOW444" s="40"/>
      <c r="SOX444" s="33"/>
      <c r="SOY444" s="40"/>
      <c r="SOZ444" s="33"/>
      <c r="SPA444" s="40"/>
      <c r="SPB444" s="33"/>
      <c r="SPC444" s="40"/>
      <c r="SPD444" s="33"/>
      <c r="SPE444" s="40"/>
      <c r="SPF444" s="33"/>
      <c r="SPG444" s="40"/>
      <c r="SPH444" s="33"/>
      <c r="SPI444" s="40"/>
      <c r="SPJ444" s="33"/>
      <c r="SPK444" s="40"/>
      <c r="SPL444" s="33"/>
      <c r="SPM444" s="40"/>
      <c r="SPN444" s="33"/>
      <c r="SPO444" s="40"/>
      <c r="SPP444" s="33"/>
      <c r="SPQ444" s="40"/>
      <c r="SPR444" s="33"/>
      <c r="SPS444" s="40"/>
      <c r="SPT444" s="33"/>
      <c r="SPU444" s="40"/>
      <c r="SPV444" s="33"/>
      <c r="SPW444" s="40"/>
      <c r="SPX444" s="33"/>
      <c r="SPY444" s="40"/>
      <c r="SPZ444" s="33"/>
      <c r="SQA444" s="40"/>
      <c r="SQB444" s="33"/>
      <c r="SQC444" s="40"/>
      <c r="SQD444" s="33"/>
      <c r="SQE444" s="40"/>
      <c r="SQF444" s="33"/>
      <c r="SQG444" s="40"/>
      <c r="SQH444" s="33"/>
      <c r="SQI444" s="40"/>
      <c r="SQJ444" s="33"/>
      <c r="SQK444" s="40"/>
      <c r="SQL444" s="33"/>
      <c r="SQM444" s="40"/>
      <c r="SQN444" s="33"/>
      <c r="SQO444" s="40"/>
      <c r="SQP444" s="33"/>
      <c r="SQQ444" s="40"/>
      <c r="SQR444" s="33"/>
      <c r="SQS444" s="40"/>
      <c r="SQT444" s="33"/>
      <c r="SQU444" s="40"/>
      <c r="SQV444" s="33"/>
      <c r="SQW444" s="40"/>
      <c r="SQX444" s="33"/>
      <c r="SQY444" s="40"/>
      <c r="SQZ444" s="33"/>
      <c r="SRA444" s="40"/>
      <c r="SRB444" s="33"/>
      <c r="SRC444" s="40"/>
      <c r="SRD444" s="33"/>
      <c r="SRE444" s="40"/>
      <c r="SRF444" s="33"/>
      <c r="SRG444" s="40"/>
      <c r="SRH444" s="33"/>
      <c r="SRI444" s="40"/>
      <c r="SRJ444" s="33"/>
      <c r="SRK444" s="40"/>
      <c r="SRL444" s="33"/>
      <c r="SRM444" s="40"/>
      <c r="SRN444" s="33"/>
      <c r="SRO444" s="40"/>
      <c r="SRP444" s="33"/>
      <c r="SRQ444" s="40"/>
      <c r="SRR444" s="33"/>
      <c r="SRS444" s="40"/>
      <c r="SRT444" s="33"/>
      <c r="SRU444" s="40"/>
      <c r="SRV444" s="33"/>
      <c r="SRW444" s="40"/>
      <c r="SRX444" s="33"/>
      <c r="SRY444" s="40"/>
      <c r="SRZ444" s="33"/>
      <c r="SSA444" s="40"/>
      <c r="SSB444" s="33"/>
      <c r="SSC444" s="40"/>
      <c r="SSD444" s="33"/>
      <c r="SSE444" s="40"/>
      <c r="SSF444" s="33"/>
      <c r="SSG444" s="40"/>
      <c r="SSH444" s="33"/>
      <c r="SSI444" s="40"/>
      <c r="SSJ444" s="33"/>
      <c r="SSK444" s="40"/>
      <c r="SSL444" s="33"/>
      <c r="SSM444" s="40"/>
      <c r="SSN444" s="33"/>
      <c r="SSO444" s="40"/>
      <c r="SSP444" s="33"/>
      <c r="SSQ444" s="40"/>
      <c r="SSR444" s="33"/>
      <c r="SSS444" s="40"/>
      <c r="SST444" s="33"/>
      <c r="SSU444" s="40"/>
      <c r="SSV444" s="33"/>
      <c r="SSW444" s="40"/>
      <c r="SSX444" s="33"/>
      <c r="SSY444" s="40"/>
      <c r="SSZ444" s="33"/>
      <c r="STA444" s="40"/>
      <c r="STB444" s="33"/>
      <c r="STC444" s="40"/>
      <c r="STD444" s="33"/>
      <c r="STE444" s="40"/>
      <c r="STF444" s="33"/>
      <c r="STG444" s="40"/>
      <c r="STH444" s="33"/>
      <c r="STI444" s="40"/>
      <c r="STJ444" s="33"/>
      <c r="STK444" s="40"/>
      <c r="STL444" s="33"/>
      <c r="STM444" s="40"/>
      <c r="STN444" s="33"/>
      <c r="STO444" s="40"/>
      <c r="STP444" s="33"/>
      <c r="STQ444" s="40"/>
      <c r="STR444" s="33"/>
      <c r="STS444" s="40"/>
      <c r="STT444" s="33"/>
      <c r="STU444" s="40"/>
      <c r="STV444" s="33"/>
      <c r="STW444" s="40"/>
      <c r="STX444" s="33"/>
      <c r="STY444" s="40"/>
      <c r="STZ444" s="33"/>
      <c r="SUA444" s="40"/>
      <c r="SUB444" s="33"/>
      <c r="SUC444" s="40"/>
      <c r="SUD444" s="33"/>
      <c r="SUE444" s="40"/>
      <c r="SUF444" s="33"/>
      <c r="SUG444" s="40"/>
      <c r="SUH444" s="33"/>
      <c r="SUI444" s="40"/>
      <c r="SUJ444" s="33"/>
      <c r="SUK444" s="40"/>
      <c r="SUL444" s="33"/>
      <c r="SUM444" s="40"/>
      <c r="SUN444" s="33"/>
      <c r="SUO444" s="40"/>
      <c r="SUP444" s="33"/>
      <c r="SUQ444" s="40"/>
      <c r="SUR444" s="33"/>
      <c r="SUS444" s="40"/>
      <c r="SUT444" s="33"/>
      <c r="SUU444" s="40"/>
      <c r="SUV444" s="33"/>
      <c r="SUW444" s="40"/>
      <c r="SUX444" s="33"/>
      <c r="SUY444" s="40"/>
      <c r="SUZ444" s="33"/>
      <c r="SVA444" s="40"/>
      <c r="SVB444" s="33"/>
      <c r="SVC444" s="40"/>
      <c r="SVD444" s="33"/>
      <c r="SVE444" s="40"/>
      <c r="SVF444" s="33"/>
      <c r="SVG444" s="40"/>
      <c r="SVH444" s="33"/>
      <c r="SVI444" s="40"/>
      <c r="SVJ444" s="33"/>
      <c r="SVK444" s="40"/>
      <c r="SVL444" s="33"/>
      <c r="SVM444" s="40"/>
      <c r="SVN444" s="33"/>
      <c r="SVO444" s="40"/>
      <c r="SVP444" s="33"/>
      <c r="SVQ444" s="40"/>
      <c r="SVR444" s="33"/>
      <c r="SVS444" s="40"/>
      <c r="SVT444" s="33"/>
      <c r="SVU444" s="40"/>
      <c r="SVV444" s="33"/>
      <c r="SVW444" s="40"/>
      <c r="SVX444" s="33"/>
      <c r="SVY444" s="40"/>
      <c r="SVZ444" s="33"/>
      <c r="SWA444" s="40"/>
      <c r="SWB444" s="33"/>
      <c r="SWC444" s="40"/>
      <c r="SWD444" s="33"/>
      <c r="SWE444" s="40"/>
      <c r="SWF444" s="33"/>
      <c r="SWG444" s="40"/>
      <c r="SWH444" s="33"/>
      <c r="SWI444" s="40"/>
      <c r="SWJ444" s="33"/>
      <c r="SWK444" s="40"/>
      <c r="SWL444" s="33"/>
      <c r="SWM444" s="40"/>
      <c r="SWN444" s="33"/>
      <c r="SWO444" s="40"/>
      <c r="SWP444" s="33"/>
      <c r="SWQ444" s="40"/>
      <c r="SWR444" s="33"/>
      <c r="SWS444" s="40"/>
      <c r="SWT444" s="33"/>
      <c r="SWU444" s="40"/>
      <c r="SWV444" s="33"/>
      <c r="SWW444" s="40"/>
      <c r="SWX444" s="33"/>
      <c r="SWY444" s="40"/>
      <c r="SWZ444" s="33"/>
      <c r="SXA444" s="40"/>
      <c r="SXB444" s="33"/>
      <c r="SXC444" s="40"/>
      <c r="SXD444" s="33"/>
      <c r="SXE444" s="40"/>
      <c r="SXF444" s="33"/>
      <c r="SXG444" s="40"/>
      <c r="SXH444" s="33"/>
      <c r="SXI444" s="40"/>
      <c r="SXJ444" s="33"/>
      <c r="SXK444" s="40"/>
      <c r="SXL444" s="33"/>
      <c r="SXM444" s="40"/>
      <c r="SXN444" s="33"/>
      <c r="SXO444" s="40"/>
      <c r="SXP444" s="33"/>
      <c r="SXQ444" s="40"/>
      <c r="SXR444" s="33"/>
      <c r="SXS444" s="40"/>
      <c r="SXT444" s="33"/>
      <c r="SXU444" s="40"/>
      <c r="SXV444" s="33"/>
      <c r="SXW444" s="40"/>
      <c r="SXX444" s="33"/>
      <c r="SXY444" s="40"/>
      <c r="SXZ444" s="33"/>
      <c r="SYA444" s="40"/>
      <c r="SYB444" s="33"/>
      <c r="SYC444" s="40"/>
      <c r="SYD444" s="33"/>
      <c r="SYE444" s="40"/>
      <c r="SYF444" s="33"/>
      <c r="SYG444" s="40"/>
      <c r="SYH444" s="33"/>
      <c r="SYI444" s="40"/>
      <c r="SYJ444" s="33"/>
      <c r="SYK444" s="40"/>
      <c r="SYL444" s="33"/>
      <c r="SYM444" s="40"/>
      <c r="SYN444" s="33"/>
      <c r="SYO444" s="40"/>
      <c r="SYP444" s="33"/>
      <c r="SYQ444" s="40"/>
      <c r="SYR444" s="33"/>
      <c r="SYS444" s="40"/>
      <c r="SYT444" s="33"/>
      <c r="SYU444" s="40"/>
      <c r="SYV444" s="33"/>
      <c r="SYW444" s="40"/>
      <c r="SYX444" s="33"/>
      <c r="SYY444" s="40"/>
      <c r="SYZ444" s="33"/>
      <c r="SZA444" s="40"/>
      <c r="SZB444" s="33"/>
      <c r="SZC444" s="40"/>
      <c r="SZD444" s="33"/>
      <c r="SZE444" s="40"/>
      <c r="SZF444" s="33"/>
      <c r="SZG444" s="40"/>
      <c r="SZH444" s="33"/>
      <c r="SZI444" s="40"/>
      <c r="SZJ444" s="33"/>
      <c r="SZK444" s="40"/>
      <c r="SZL444" s="33"/>
      <c r="SZM444" s="40"/>
      <c r="SZN444" s="33"/>
      <c r="SZO444" s="40"/>
      <c r="SZP444" s="33"/>
      <c r="SZQ444" s="40"/>
      <c r="SZR444" s="33"/>
      <c r="SZS444" s="40"/>
      <c r="SZT444" s="33"/>
      <c r="SZU444" s="40"/>
      <c r="SZV444" s="33"/>
      <c r="SZW444" s="40"/>
      <c r="SZX444" s="33"/>
      <c r="SZY444" s="40"/>
      <c r="SZZ444" s="33"/>
      <c r="TAA444" s="40"/>
      <c r="TAB444" s="33"/>
      <c r="TAC444" s="40"/>
      <c r="TAD444" s="33"/>
      <c r="TAE444" s="40"/>
      <c r="TAF444" s="33"/>
      <c r="TAG444" s="40"/>
      <c r="TAH444" s="33"/>
      <c r="TAI444" s="40"/>
      <c r="TAJ444" s="33"/>
      <c r="TAK444" s="40"/>
      <c r="TAL444" s="33"/>
      <c r="TAM444" s="40"/>
      <c r="TAN444" s="33"/>
      <c r="TAO444" s="40"/>
      <c r="TAP444" s="33"/>
      <c r="TAQ444" s="40"/>
      <c r="TAR444" s="33"/>
      <c r="TAS444" s="40"/>
      <c r="TAT444" s="33"/>
      <c r="TAU444" s="40"/>
      <c r="TAV444" s="33"/>
      <c r="TAW444" s="40"/>
      <c r="TAX444" s="33"/>
      <c r="TAY444" s="40"/>
      <c r="TAZ444" s="33"/>
      <c r="TBA444" s="40"/>
      <c r="TBB444" s="33"/>
      <c r="TBC444" s="40"/>
      <c r="TBD444" s="33"/>
      <c r="TBE444" s="40"/>
      <c r="TBF444" s="33"/>
      <c r="TBG444" s="40"/>
      <c r="TBH444" s="33"/>
      <c r="TBI444" s="40"/>
      <c r="TBJ444" s="33"/>
      <c r="TBK444" s="40"/>
      <c r="TBL444" s="33"/>
      <c r="TBM444" s="40"/>
      <c r="TBN444" s="33"/>
      <c r="TBO444" s="40"/>
      <c r="TBP444" s="33"/>
      <c r="TBQ444" s="40"/>
      <c r="TBR444" s="33"/>
      <c r="TBS444" s="40"/>
      <c r="TBT444" s="33"/>
      <c r="TBU444" s="40"/>
      <c r="TBV444" s="33"/>
      <c r="TBW444" s="40"/>
      <c r="TBX444" s="33"/>
      <c r="TBY444" s="40"/>
      <c r="TBZ444" s="33"/>
      <c r="TCA444" s="40"/>
      <c r="TCB444" s="33"/>
      <c r="TCC444" s="40"/>
      <c r="TCD444" s="33"/>
      <c r="TCE444" s="40"/>
      <c r="TCF444" s="33"/>
      <c r="TCG444" s="40"/>
      <c r="TCH444" s="33"/>
      <c r="TCI444" s="40"/>
      <c r="TCJ444" s="33"/>
      <c r="TCK444" s="40"/>
      <c r="TCL444" s="33"/>
      <c r="TCM444" s="40"/>
      <c r="TCN444" s="33"/>
      <c r="TCO444" s="40"/>
      <c r="TCP444" s="33"/>
      <c r="TCQ444" s="40"/>
      <c r="TCR444" s="33"/>
      <c r="TCS444" s="40"/>
      <c r="TCT444" s="33"/>
      <c r="TCU444" s="40"/>
      <c r="TCV444" s="33"/>
      <c r="TCW444" s="40"/>
      <c r="TCX444" s="33"/>
      <c r="TCY444" s="40"/>
      <c r="TCZ444" s="33"/>
      <c r="TDA444" s="40"/>
      <c r="TDB444" s="33"/>
      <c r="TDC444" s="40"/>
      <c r="TDD444" s="33"/>
      <c r="TDE444" s="40"/>
      <c r="TDF444" s="33"/>
      <c r="TDG444" s="40"/>
      <c r="TDH444" s="33"/>
      <c r="TDI444" s="40"/>
      <c r="TDJ444" s="33"/>
      <c r="TDK444" s="40"/>
      <c r="TDL444" s="33"/>
      <c r="TDM444" s="40"/>
      <c r="TDN444" s="33"/>
      <c r="TDO444" s="40"/>
      <c r="TDP444" s="33"/>
      <c r="TDQ444" s="40"/>
      <c r="TDR444" s="33"/>
      <c r="TDS444" s="40"/>
      <c r="TDT444" s="33"/>
      <c r="TDU444" s="40"/>
      <c r="TDV444" s="33"/>
      <c r="TDW444" s="40"/>
      <c r="TDX444" s="33"/>
      <c r="TDY444" s="40"/>
      <c r="TDZ444" s="33"/>
      <c r="TEA444" s="40"/>
      <c r="TEB444" s="33"/>
      <c r="TEC444" s="40"/>
      <c r="TED444" s="33"/>
      <c r="TEE444" s="40"/>
      <c r="TEF444" s="33"/>
      <c r="TEG444" s="40"/>
      <c r="TEH444" s="33"/>
      <c r="TEI444" s="40"/>
      <c r="TEJ444" s="33"/>
      <c r="TEK444" s="40"/>
      <c r="TEL444" s="33"/>
      <c r="TEM444" s="40"/>
      <c r="TEN444" s="33"/>
      <c r="TEO444" s="40"/>
      <c r="TEP444" s="33"/>
      <c r="TEQ444" s="40"/>
      <c r="TER444" s="33"/>
      <c r="TES444" s="40"/>
      <c r="TET444" s="33"/>
      <c r="TEU444" s="40"/>
      <c r="TEV444" s="33"/>
      <c r="TEW444" s="40"/>
      <c r="TEX444" s="33"/>
      <c r="TEY444" s="40"/>
      <c r="TEZ444" s="33"/>
      <c r="TFA444" s="40"/>
      <c r="TFB444" s="33"/>
      <c r="TFC444" s="40"/>
      <c r="TFD444" s="33"/>
      <c r="TFE444" s="40"/>
      <c r="TFF444" s="33"/>
      <c r="TFG444" s="40"/>
      <c r="TFH444" s="33"/>
      <c r="TFI444" s="40"/>
      <c r="TFJ444" s="33"/>
      <c r="TFK444" s="40"/>
      <c r="TFL444" s="33"/>
      <c r="TFM444" s="40"/>
      <c r="TFN444" s="33"/>
      <c r="TFO444" s="40"/>
      <c r="TFP444" s="33"/>
      <c r="TFQ444" s="40"/>
      <c r="TFR444" s="33"/>
      <c r="TFS444" s="40"/>
      <c r="TFT444" s="33"/>
      <c r="TFU444" s="40"/>
      <c r="TFV444" s="33"/>
      <c r="TFW444" s="40"/>
      <c r="TFX444" s="33"/>
      <c r="TFY444" s="40"/>
      <c r="TFZ444" s="33"/>
      <c r="TGA444" s="40"/>
      <c r="TGB444" s="33"/>
      <c r="TGC444" s="40"/>
      <c r="TGD444" s="33"/>
      <c r="TGE444" s="40"/>
      <c r="TGF444" s="33"/>
      <c r="TGG444" s="40"/>
      <c r="TGH444" s="33"/>
      <c r="TGI444" s="40"/>
      <c r="TGJ444" s="33"/>
      <c r="TGK444" s="40"/>
      <c r="TGL444" s="33"/>
      <c r="TGM444" s="40"/>
      <c r="TGN444" s="33"/>
      <c r="TGO444" s="40"/>
      <c r="TGP444" s="33"/>
      <c r="TGQ444" s="40"/>
      <c r="TGR444" s="33"/>
      <c r="TGS444" s="40"/>
      <c r="TGT444" s="33"/>
      <c r="TGU444" s="40"/>
      <c r="TGV444" s="33"/>
      <c r="TGW444" s="40"/>
      <c r="TGX444" s="33"/>
      <c r="TGY444" s="40"/>
      <c r="TGZ444" s="33"/>
      <c r="THA444" s="40"/>
      <c r="THB444" s="33"/>
      <c r="THC444" s="40"/>
      <c r="THD444" s="33"/>
      <c r="THE444" s="40"/>
      <c r="THF444" s="33"/>
      <c r="THG444" s="40"/>
      <c r="THH444" s="33"/>
      <c r="THI444" s="40"/>
      <c r="THJ444" s="33"/>
      <c r="THK444" s="40"/>
      <c r="THL444" s="33"/>
      <c r="THM444" s="40"/>
      <c r="THN444" s="33"/>
      <c r="THO444" s="40"/>
      <c r="THP444" s="33"/>
      <c r="THQ444" s="40"/>
      <c r="THR444" s="33"/>
      <c r="THS444" s="40"/>
      <c r="THT444" s="33"/>
      <c r="THU444" s="40"/>
      <c r="THV444" s="33"/>
      <c r="THW444" s="40"/>
      <c r="THX444" s="33"/>
      <c r="THY444" s="40"/>
      <c r="THZ444" s="33"/>
      <c r="TIA444" s="40"/>
      <c r="TIB444" s="33"/>
      <c r="TIC444" s="40"/>
      <c r="TID444" s="33"/>
      <c r="TIE444" s="40"/>
      <c r="TIF444" s="33"/>
      <c r="TIG444" s="40"/>
      <c r="TIH444" s="33"/>
      <c r="TII444" s="40"/>
      <c r="TIJ444" s="33"/>
      <c r="TIK444" s="40"/>
      <c r="TIL444" s="33"/>
      <c r="TIM444" s="40"/>
      <c r="TIN444" s="33"/>
      <c r="TIO444" s="40"/>
      <c r="TIP444" s="33"/>
      <c r="TIQ444" s="40"/>
      <c r="TIR444" s="33"/>
      <c r="TIS444" s="40"/>
      <c r="TIT444" s="33"/>
      <c r="TIU444" s="40"/>
      <c r="TIV444" s="33"/>
      <c r="TIW444" s="40"/>
      <c r="TIX444" s="33"/>
      <c r="TIY444" s="40"/>
      <c r="TIZ444" s="33"/>
      <c r="TJA444" s="40"/>
      <c r="TJB444" s="33"/>
      <c r="TJC444" s="40"/>
      <c r="TJD444" s="33"/>
      <c r="TJE444" s="40"/>
      <c r="TJF444" s="33"/>
      <c r="TJG444" s="40"/>
      <c r="TJH444" s="33"/>
      <c r="TJI444" s="40"/>
      <c r="TJJ444" s="33"/>
      <c r="TJK444" s="40"/>
      <c r="TJL444" s="33"/>
      <c r="TJM444" s="40"/>
      <c r="TJN444" s="33"/>
      <c r="TJO444" s="40"/>
      <c r="TJP444" s="33"/>
      <c r="TJQ444" s="40"/>
      <c r="TJR444" s="33"/>
      <c r="TJS444" s="40"/>
      <c r="TJT444" s="33"/>
      <c r="TJU444" s="40"/>
      <c r="TJV444" s="33"/>
      <c r="TJW444" s="40"/>
      <c r="TJX444" s="33"/>
      <c r="TJY444" s="40"/>
      <c r="TJZ444" s="33"/>
      <c r="TKA444" s="40"/>
      <c r="TKB444" s="33"/>
      <c r="TKC444" s="40"/>
      <c r="TKD444" s="33"/>
      <c r="TKE444" s="40"/>
      <c r="TKF444" s="33"/>
      <c r="TKG444" s="40"/>
      <c r="TKH444" s="33"/>
      <c r="TKI444" s="40"/>
      <c r="TKJ444" s="33"/>
      <c r="TKK444" s="40"/>
      <c r="TKL444" s="33"/>
      <c r="TKM444" s="40"/>
      <c r="TKN444" s="33"/>
      <c r="TKO444" s="40"/>
      <c r="TKP444" s="33"/>
      <c r="TKQ444" s="40"/>
      <c r="TKR444" s="33"/>
      <c r="TKS444" s="40"/>
      <c r="TKT444" s="33"/>
      <c r="TKU444" s="40"/>
      <c r="TKV444" s="33"/>
      <c r="TKW444" s="40"/>
      <c r="TKX444" s="33"/>
      <c r="TKY444" s="40"/>
      <c r="TKZ444" s="33"/>
      <c r="TLA444" s="40"/>
      <c r="TLB444" s="33"/>
      <c r="TLC444" s="40"/>
      <c r="TLD444" s="33"/>
      <c r="TLE444" s="40"/>
      <c r="TLF444" s="33"/>
      <c r="TLG444" s="40"/>
      <c r="TLH444" s="33"/>
      <c r="TLI444" s="40"/>
      <c r="TLJ444" s="33"/>
      <c r="TLK444" s="40"/>
      <c r="TLL444" s="33"/>
      <c r="TLM444" s="40"/>
      <c r="TLN444" s="33"/>
      <c r="TLO444" s="40"/>
      <c r="TLP444" s="33"/>
      <c r="TLQ444" s="40"/>
      <c r="TLR444" s="33"/>
      <c r="TLS444" s="40"/>
      <c r="TLT444" s="33"/>
      <c r="TLU444" s="40"/>
      <c r="TLV444" s="33"/>
      <c r="TLW444" s="40"/>
      <c r="TLX444" s="33"/>
      <c r="TLY444" s="40"/>
      <c r="TLZ444" s="33"/>
      <c r="TMA444" s="40"/>
      <c r="TMB444" s="33"/>
      <c r="TMC444" s="40"/>
      <c r="TMD444" s="33"/>
      <c r="TME444" s="40"/>
      <c r="TMF444" s="33"/>
      <c r="TMG444" s="40"/>
      <c r="TMH444" s="33"/>
      <c r="TMI444" s="40"/>
      <c r="TMJ444" s="33"/>
      <c r="TMK444" s="40"/>
      <c r="TML444" s="33"/>
      <c r="TMM444" s="40"/>
      <c r="TMN444" s="33"/>
      <c r="TMO444" s="40"/>
      <c r="TMP444" s="33"/>
      <c r="TMQ444" s="40"/>
      <c r="TMR444" s="33"/>
      <c r="TMS444" s="40"/>
      <c r="TMT444" s="33"/>
      <c r="TMU444" s="40"/>
      <c r="TMV444" s="33"/>
      <c r="TMW444" s="40"/>
      <c r="TMX444" s="33"/>
      <c r="TMY444" s="40"/>
      <c r="TMZ444" s="33"/>
      <c r="TNA444" s="40"/>
      <c r="TNB444" s="33"/>
      <c r="TNC444" s="40"/>
      <c r="TND444" s="33"/>
      <c r="TNE444" s="40"/>
      <c r="TNF444" s="33"/>
      <c r="TNG444" s="40"/>
      <c r="TNH444" s="33"/>
      <c r="TNI444" s="40"/>
      <c r="TNJ444" s="33"/>
      <c r="TNK444" s="40"/>
      <c r="TNL444" s="33"/>
      <c r="TNM444" s="40"/>
      <c r="TNN444" s="33"/>
      <c r="TNO444" s="40"/>
      <c r="TNP444" s="33"/>
      <c r="TNQ444" s="40"/>
      <c r="TNR444" s="33"/>
      <c r="TNS444" s="40"/>
      <c r="TNT444" s="33"/>
      <c r="TNU444" s="40"/>
      <c r="TNV444" s="33"/>
      <c r="TNW444" s="40"/>
      <c r="TNX444" s="33"/>
      <c r="TNY444" s="40"/>
      <c r="TNZ444" s="33"/>
      <c r="TOA444" s="40"/>
      <c r="TOB444" s="33"/>
      <c r="TOC444" s="40"/>
      <c r="TOD444" s="33"/>
      <c r="TOE444" s="40"/>
      <c r="TOF444" s="33"/>
      <c r="TOG444" s="40"/>
      <c r="TOH444" s="33"/>
      <c r="TOI444" s="40"/>
      <c r="TOJ444" s="33"/>
      <c r="TOK444" s="40"/>
      <c r="TOL444" s="33"/>
      <c r="TOM444" s="40"/>
      <c r="TON444" s="33"/>
      <c r="TOO444" s="40"/>
      <c r="TOP444" s="33"/>
      <c r="TOQ444" s="40"/>
      <c r="TOR444" s="33"/>
      <c r="TOS444" s="40"/>
      <c r="TOT444" s="33"/>
      <c r="TOU444" s="40"/>
      <c r="TOV444" s="33"/>
      <c r="TOW444" s="40"/>
      <c r="TOX444" s="33"/>
      <c r="TOY444" s="40"/>
      <c r="TOZ444" s="33"/>
      <c r="TPA444" s="40"/>
      <c r="TPB444" s="33"/>
      <c r="TPC444" s="40"/>
      <c r="TPD444" s="33"/>
      <c r="TPE444" s="40"/>
      <c r="TPF444" s="33"/>
      <c r="TPG444" s="40"/>
      <c r="TPH444" s="33"/>
      <c r="TPI444" s="40"/>
      <c r="TPJ444" s="33"/>
      <c r="TPK444" s="40"/>
      <c r="TPL444" s="33"/>
      <c r="TPM444" s="40"/>
      <c r="TPN444" s="33"/>
      <c r="TPO444" s="40"/>
      <c r="TPP444" s="33"/>
      <c r="TPQ444" s="40"/>
      <c r="TPR444" s="33"/>
      <c r="TPS444" s="40"/>
      <c r="TPT444" s="33"/>
      <c r="TPU444" s="40"/>
      <c r="TPV444" s="33"/>
      <c r="TPW444" s="40"/>
      <c r="TPX444" s="33"/>
      <c r="TPY444" s="40"/>
      <c r="TPZ444" s="33"/>
      <c r="TQA444" s="40"/>
      <c r="TQB444" s="33"/>
      <c r="TQC444" s="40"/>
      <c r="TQD444" s="33"/>
      <c r="TQE444" s="40"/>
      <c r="TQF444" s="33"/>
      <c r="TQG444" s="40"/>
      <c r="TQH444" s="33"/>
      <c r="TQI444" s="40"/>
      <c r="TQJ444" s="33"/>
      <c r="TQK444" s="40"/>
      <c r="TQL444" s="33"/>
      <c r="TQM444" s="40"/>
      <c r="TQN444" s="33"/>
      <c r="TQO444" s="40"/>
      <c r="TQP444" s="33"/>
      <c r="TQQ444" s="40"/>
      <c r="TQR444" s="33"/>
      <c r="TQS444" s="40"/>
      <c r="TQT444" s="33"/>
      <c r="TQU444" s="40"/>
      <c r="TQV444" s="33"/>
      <c r="TQW444" s="40"/>
      <c r="TQX444" s="33"/>
      <c r="TQY444" s="40"/>
      <c r="TQZ444" s="33"/>
      <c r="TRA444" s="40"/>
      <c r="TRB444" s="33"/>
      <c r="TRC444" s="40"/>
      <c r="TRD444" s="33"/>
      <c r="TRE444" s="40"/>
      <c r="TRF444" s="33"/>
      <c r="TRG444" s="40"/>
      <c r="TRH444" s="33"/>
      <c r="TRI444" s="40"/>
      <c r="TRJ444" s="33"/>
      <c r="TRK444" s="40"/>
      <c r="TRL444" s="33"/>
      <c r="TRM444" s="40"/>
      <c r="TRN444" s="33"/>
      <c r="TRO444" s="40"/>
      <c r="TRP444" s="33"/>
      <c r="TRQ444" s="40"/>
      <c r="TRR444" s="33"/>
      <c r="TRS444" s="40"/>
      <c r="TRT444" s="33"/>
      <c r="TRU444" s="40"/>
      <c r="TRV444" s="33"/>
      <c r="TRW444" s="40"/>
      <c r="TRX444" s="33"/>
      <c r="TRY444" s="40"/>
      <c r="TRZ444" s="33"/>
      <c r="TSA444" s="40"/>
      <c r="TSB444" s="33"/>
      <c r="TSC444" s="40"/>
      <c r="TSD444" s="33"/>
      <c r="TSE444" s="40"/>
      <c r="TSF444" s="33"/>
      <c r="TSG444" s="40"/>
      <c r="TSH444" s="33"/>
      <c r="TSI444" s="40"/>
      <c r="TSJ444" s="33"/>
      <c r="TSK444" s="40"/>
      <c r="TSL444" s="33"/>
      <c r="TSM444" s="40"/>
      <c r="TSN444" s="33"/>
      <c r="TSO444" s="40"/>
      <c r="TSP444" s="33"/>
      <c r="TSQ444" s="40"/>
      <c r="TSR444" s="33"/>
      <c r="TSS444" s="40"/>
      <c r="TST444" s="33"/>
      <c r="TSU444" s="40"/>
      <c r="TSV444" s="33"/>
      <c r="TSW444" s="40"/>
      <c r="TSX444" s="33"/>
      <c r="TSY444" s="40"/>
      <c r="TSZ444" s="33"/>
      <c r="TTA444" s="40"/>
      <c r="TTB444" s="33"/>
      <c r="TTC444" s="40"/>
      <c r="TTD444" s="33"/>
      <c r="TTE444" s="40"/>
      <c r="TTF444" s="33"/>
      <c r="TTG444" s="40"/>
      <c r="TTH444" s="33"/>
      <c r="TTI444" s="40"/>
      <c r="TTJ444" s="33"/>
      <c r="TTK444" s="40"/>
      <c r="TTL444" s="33"/>
      <c r="TTM444" s="40"/>
      <c r="TTN444" s="33"/>
      <c r="TTO444" s="40"/>
      <c r="TTP444" s="33"/>
      <c r="TTQ444" s="40"/>
      <c r="TTR444" s="33"/>
      <c r="TTS444" s="40"/>
      <c r="TTT444" s="33"/>
      <c r="TTU444" s="40"/>
      <c r="TTV444" s="33"/>
      <c r="TTW444" s="40"/>
      <c r="TTX444" s="33"/>
      <c r="TTY444" s="40"/>
      <c r="TTZ444" s="33"/>
      <c r="TUA444" s="40"/>
      <c r="TUB444" s="33"/>
      <c r="TUC444" s="40"/>
      <c r="TUD444" s="33"/>
      <c r="TUE444" s="40"/>
      <c r="TUF444" s="33"/>
      <c r="TUG444" s="40"/>
      <c r="TUH444" s="33"/>
      <c r="TUI444" s="40"/>
      <c r="TUJ444" s="33"/>
      <c r="TUK444" s="40"/>
      <c r="TUL444" s="33"/>
      <c r="TUM444" s="40"/>
      <c r="TUN444" s="33"/>
      <c r="TUO444" s="40"/>
      <c r="TUP444" s="33"/>
      <c r="TUQ444" s="40"/>
      <c r="TUR444" s="33"/>
      <c r="TUS444" s="40"/>
      <c r="TUT444" s="33"/>
      <c r="TUU444" s="40"/>
      <c r="TUV444" s="33"/>
      <c r="TUW444" s="40"/>
      <c r="TUX444" s="33"/>
      <c r="TUY444" s="40"/>
      <c r="TUZ444" s="33"/>
      <c r="TVA444" s="40"/>
      <c r="TVB444" s="33"/>
      <c r="TVC444" s="40"/>
      <c r="TVD444" s="33"/>
      <c r="TVE444" s="40"/>
      <c r="TVF444" s="33"/>
      <c r="TVG444" s="40"/>
      <c r="TVH444" s="33"/>
      <c r="TVI444" s="40"/>
      <c r="TVJ444" s="33"/>
      <c r="TVK444" s="40"/>
      <c r="TVL444" s="33"/>
      <c r="TVM444" s="40"/>
      <c r="TVN444" s="33"/>
      <c r="TVO444" s="40"/>
      <c r="TVP444" s="33"/>
      <c r="TVQ444" s="40"/>
      <c r="TVR444" s="33"/>
      <c r="TVS444" s="40"/>
      <c r="TVT444" s="33"/>
      <c r="TVU444" s="40"/>
      <c r="TVV444" s="33"/>
      <c r="TVW444" s="40"/>
      <c r="TVX444" s="33"/>
      <c r="TVY444" s="40"/>
      <c r="TVZ444" s="33"/>
      <c r="TWA444" s="40"/>
      <c r="TWB444" s="33"/>
      <c r="TWC444" s="40"/>
      <c r="TWD444" s="33"/>
      <c r="TWE444" s="40"/>
      <c r="TWF444" s="33"/>
      <c r="TWG444" s="40"/>
      <c r="TWH444" s="33"/>
      <c r="TWI444" s="40"/>
      <c r="TWJ444" s="33"/>
      <c r="TWK444" s="40"/>
      <c r="TWL444" s="33"/>
      <c r="TWM444" s="40"/>
      <c r="TWN444" s="33"/>
      <c r="TWO444" s="40"/>
      <c r="TWP444" s="33"/>
      <c r="TWQ444" s="40"/>
      <c r="TWR444" s="33"/>
      <c r="TWS444" s="40"/>
      <c r="TWT444" s="33"/>
      <c r="TWU444" s="40"/>
      <c r="TWV444" s="33"/>
      <c r="TWW444" s="40"/>
      <c r="TWX444" s="33"/>
      <c r="TWY444" s="40"/>
      <c r="TWZ444" s="33"/>
      <c r="TXA444" s="40"/>
      <c r="TXB444" s="33"/>
      <c r="TXC444" s="40"/>
      <c r="TXD444" s="33"/>
      <c r="TXE444" s="40"/>
      <c r="TXF444" s="33"/>
      <c r="TXG444" s="40"/>
      <c r="TXH444" s="33"/>
      <c r="TXI444" s="40"/>
      <c r="TXJ444" s="33"/>
      <c r="TXK444" s="40"/>
      <c r="TXL444" s="33"/>
      <c r="TXM444" s="40"/>
      <c r="TXN444" s="33"/>
      <c r="TXO444" s="40"/>
      <c r="TXP444" s="33"/>
      <c r="TXQ444" s="40"/>
      <c r="TXR444" s="33"/>
      <c r="TXS444" s="40"/>
      <c r="TXT444" s="33"/>
      <c r="TXU444" s="40"/>
      <c r="TXV444" s="33"/>
      <c r="TXW444" s="40"/>
      <c r="TXX444" s="33"/>
      <c r="TXY444" s="40"/>
      <c r="TXZ444" s="33"/>
      <c r="TYA444" s="40"/>
      <c r="TYB444" s="33"/>
      <c r="TYC444" s="40"/>
      <c r="TYD444" s="33"/>
      <c r="TYE444" s="40"/>
      <c r="TYF444" s="33"/>
      <c r="TYG444" s="40"/>
      <c r="TYH444" s="33"/>
      <c r="TYI444" s="40"/>
      <c r="TYJ444" s="33"/>
      <c r="TYK444" s="40"/>
      <c r="TYL444" s="33"/>
      <c r="TYM444" s="40"/>
      <c r="TYN444" s="33"/>
      <c r="TYO444" s="40"/>
      <c r="TYP444" s="33"/>
      <c r="TYQ444" s="40"/>
      <c r="TYR444" s="33"/>
      <c r="TYS444" s="40"/>
      <c r="TYT444" s="33"/>
      <c r="TYU444" s="40"/>
      <c r="TYV444" s="33"/>
      <c r="TYW444" s="40"/>
      <c r="TYX444" s="33"/>
      <c r="TYY444" s="40"/>
      <c r="TYZ444" s="33"/>
      <c r="TZA444" s="40"/>
      <c r="TZB444" s="33"/>
      <c r="TZC444" s="40"/>
      <c r="TZD444" s="33"/>
      <c r="TZE444" s="40"/>
      <c r="TZF444" s="33"/>
      <c r="TZG444" s="40"/>
      <c r="TZH444" s="33"/>
      <c r="TZI444" s="40"/>
      <c r="TZJ444" s="33"/>
      <c r="TZK444" s="40"/>
      <c r="TZL444" s="33"/>
      <c r="TZM444" s="40"/>
      <c r="TZN444" s="33"/>
      <c r="TZO444" s="40"/>
      <c r="TZP444" s="33"/>
      <c r="TZQ444" s="40"/>
      <c r="TZR444" s="33"/>
      <c r="TZS444" s="40"/>
      <c r="TZT444" s="33"/>
      <c r="TZU444" s="40"/>
      <c r="TZV444" s="33"/>
      <c r="TZW444" s="40"/>
      <c r="TZX444" s="33"/>
      <c r="TZY444" s="40"/>
      <c r="TZZ444" s="33"/>
      <c r="UAA444" s="40"/>
      <c r="UAB444" s="33"/>
      <c r="UAC444" s="40"/>
      <c r="UAD444" s="33"/>
      <c r="UAE444" s="40"/>
      <c r="UAF444" s="33"/>
      <c r="UAG444" s="40"/>
      <c r="UAH444" s="33"/>
      <c r="UAI444" s="40"/>
      <c r="UAJ444" s="33"/>
      <c r="UAK444" s="40"/>
      <c r="UAL444" s="33"/>
      <c r="UAM444" s="40"/>
      <c r="UAN444" s="33"/>
      <c r="UAO444" s="40"/>
      <c r="UAP444" s="33"/>
      <c r="UAQ444" s="40"/>
      <c r="UAR444" s="33"/>
      <c r="UAS444" s="40"/>
      <c r="UAT444" s="33"/>
      <c r="UAU444" s="40"/>
      <c r="UAV444" s="33"/>
      <c r="UAW444" s="40"/>
      <c r="UAX444" s="33"/>
      <c r="UAY444" s="40"/>
      <c r="UAZ444" s="33"/>
      <c r="UBA444" s="40"/>
      <c r="UBB444" s="33"/>
      <c r="UBC444" s="40"/>
      <c r="UBD444" s="33"/>
      <c r="UBE444" s="40"/>
      <c r="UBF444" s="33"/>
      <c r="UBG444" s="40"/>
      <c r="UBH444" s="33"/>
      <c r="UBI444" s="40"/>
      <c r="UBJ444" s="33"/>
      <c r="UBK444" s="40"/>
      <c r="UBL444" s="33"/>
      <c r="UBM444" s="40"/>
      <c r="UBN444" s="33"/>
      <c r="UBO444" s="40"/>
      <c r="UBP444" s="33"/>
      <c r="UBQ444" s="40"/>
      <c r="UBR444" s="33"/>
      <c r="UBS444" s="40"/>
      <c r="UBT444" s="33"/>
      <c r="UBU444" s="40"/>
      <c r="UBV444" s="33"/>
      <c r="UBW444" s="40"/>
      <c r="UBX444" s="33"/>
      <c r="UBY444" s="40"/>
      <c r="UBZ444" s="33"/>
      <c r="UCA444" s="40"/>
      <c r="UCB444" s="33"/>
      <c r="UCC444" s="40"/>
      <c r="UCD444" s="33"/>
      <c r="UCE444" s="40"/>
      <c r="UCF444" s="33"/>
      <c r="UCG444" s="40"/>
      <c r="UCH444" s="33"/>
      <c r="UCI444" s="40"/>
      <c r="UCJ444" s="33"/>
      <c r="UCK444" s="40"/>
      <c r="UCL444" s="33"/>
      <c r="UCM444" s="40"/>
      <c r="UCN444" s="33"/>
      <c r="UCO444" s="40"/>
      <c r="UCP444" s="33"/>
      <c r="UCQ444" s="40"/>
      <c r="UCR444" s="33"/>
      <c r="UCS444" s="40"/>
      <c r="UCT444" s="33"/>
      <c r="UCU444" s="40"/>
      <c r="UCV444" s="33"/>
      <c r="UCW444" s="40"/>
      <c r="UCX444" s="33"/>
      <c r="UCY444" s="40"/>
      <c r="UCZ444" s="33"/>
      <c r="UDA444" s="40"/>
      <c r="UDB444" s="33"/>
      <c r="UDC444" s="40"/>
      <c r="UDD444" s="33"/>
      <c r="UDE444" s="40"/>
      <c r="UDF444" s="33"/>
      <c r="UDG444" s="40"/>
      <c r="UDH444" s="33"/>
      <c r="UDI444" s="40"/>
      <c r="UDJ444" s="33"/>
      <c r="UDK444" s="40"/>
      <c r="UDL444" s="33"/>
      <c r="UDM444" s="40"/>
      <c r="UDN444" s="33"/>
      <c r="UDO444" s="40"/>
      <c r="UDP444" s="33"/>
      <c r="UDQ444" s="40"/>
      <c r="UDR444" s="33"/>
      <c r="UDS444" s="40"/>
      <c r="UDT444" s="33"/>
      <c r="UDU444" s="40"/>
      <c r="UDV444" s="33"/>
      <c r="UDW444" s="40"/>
      <c r="UDX444" s="33"/>
      <c r="UDY444" s="40"/>
      <c r="UDZ444" s="33"/>
      <c r="UEA444" s="40"/>
      <c r="UEB444" s="33"/>
      <c r="UEC444" s="40"/>
      <c r="UED444" s="33"/>
      <c r="UEE444" s="40"/>
      <c r="UEF444" s="33"/>
      <c r="UEG444" s="40"/>
      <c r="UEH444" s="33"/>
      <c r="UEI444" s="40"/>
      <c r="UEJ444" s="33"/>
      <c r="UEK444" s="40"/>
      <c r="UEL444" s="33"/>
      <c r="UEM444" s="40"/>
      <c r="UEN444" s="33"/>
      <c r="UEO444" s="40"/>
      <c r="UEP444" s="33"/>
      <c r="UEQ444" s="40"/>
      <c r="UER444" s="33"/>
      <c r="UES444" s="40"/>
      <c r="UET444" s="33"/>
      <c r="UEU444" s="40"/>
      <c r="UEV444" s="33"/>
      <c r="UEW444" s="40"/>
      <c r="UEX444" s="33"/>
      <c r="UEY444" s="40"/>
      <c r="UEZ444" s="33"/>
      <c r="UFA444" s="40"/>
      <c r="UFB444" s="33"/>
      <c r="UFC444" s="40"/>
      <c r="UFD444" s="33"/>
      <c r="UFE444" s="40"/>
      <c r="UFF444" s="33"/>
      <c r="UFG444" s="40"/>
      <c r="UFH444" s="33"/>
      <c r="UFI444" s="40"/>
      <c r="UFJ444" s="33"/>
      <c r="UFK444" s="40"/>
      <c r="UFL444" s="33"/>
      <c r="UFM444" s="40"/>
      <c r="UFN444" s="33"/>
      <c r="UFO444" s="40"/>
      <c r="UFP444" s="33"/>
      <c r="UFQ444" s="40"/>
      <c r="UFR444" s="33"/>
      <c r="UFS444" s="40"/>
      <c r="UFT444" s="33"/>
      <c r="UFU444" s="40"/>
      <c r="UFV444" s="33"/>
      <c r="UFW444" s="40"/>
      <c r="UFX444" s="33"/>
      <c r="UFY444" s="40"/>
      <c r="UFZ444" s="33"/>
      <c r="UGA444" s="40"/>
      <c r="UGB444" s="33"/>
      <c r="UGC444" s="40"/>
      <c r="UGD444" s="33"/>
      <c r="UGE444" s="40"/>
      <c r="UGF444" s="33"/>
      <c r="UGG444" s="40"/>
      <c r="UGH444" s="33"/>
      <c r="UGI444" s="40"/>
      <c r="UGJ444" s="33"/>
      <c r="UGK444" s="40"/>
      <c r="UGL444" s="33"/>
      <c r="UGM444" s="40"/>
      <c r="UGN444" s="33"/>
      <c r="UGO444" s="40"/>
      <c r="UGP444" s="33"/>
      <c r="UGQ444" s="40"/>
      <c r="UGR444" s="33"/>
      <c r="UGS444" s="40"/>
      <c r="UGT444" s="33"/>
      <c r="UGU444" s="40"/>
      <c r="UGV444" s="33"/>
      <c r="UGW444" s="40"/>
      <c r="UGX444" s="33"/>
      <c r="UGY444" s="40"/>
      <c r="UGZ444" s="33"/>
      <c r="UHA444" s="40"/>
      <c r="UHB444" s="33"/>
      <c r="UHC444" s="40"/>
      <c r="UHD444" s="33"/>
      <c r="UHE444" s="40"/>
      <c r="UHF444" s="33"/>
      <c r="UHG444" s="40"/>
      <c r="UHH444" s="33"/>
      <c r="UHI444" s="40"/>
      <c r="UHJ444" s="33"/>
      <c r="UHK444" s="40"/>
      <c r="UHL444" s="33"/>
      <c r="UHM444" s="40"/>
      <c r="UHN444" s="33"/>
      <c r="UHO444" s="40"/>
      <c r="UHP444" s="33"/>
      <c r="UHQ444" s="40"/>
      <c r="UHR444" s="33"/>
      <c r="UHS444" s="40"/>
      <c r="UHT444" s="33"/>
      <c r="UHU444" s="40"/>
      <c r="UHV444" s="33"/>
      <c r="UHW444" s="40"/>
      <c r="UHX444" s="33"/>
      <c r="UHY444" s="40"/>
      <c r="UHZ444" s="33"/>
      <c r="UIA444" s="40"/>
      <c r="UIB444" s="33"/>
      <c r="UIC444" s="40"/>
      <c r="UID444" s="33"/>
      <c r="UIE444" s="40"/>
      <c r="UIF444" s="33"/>
      <c r="UIG444" s="40"/>
      <c r="UIH444" s="33"/>
      <c r="UII444" s="40"/>
      <c r="UIJ444" s="33"/>
      <c r="UIK444" s="40"/>
      <c r="UIL444" s="33"/>
      <c r="UIM444" s="40"/>
      <c r="UIN444" s="33"/>
      <c r="UIO444" s="40"/>
      <c r="UIP444" s="33"/>
      <c r="UIQ444" s="40"/>
      <c r="UIR444" s="33"/>
      <c r="UIS444" s="40"/>
      <c r="UIT444" s="33"/>
      <c r="UIU444" s="40"/>
      <c r="UIV444" s="33"/>
      <c r="UIW444" s="40"/>
      <c r="UIX444" s="33"/>
      <c r="UIY444" s="40"/>
      <c r="UIZ444" s="33"/>
      <c r="UJA444" s="40"/>
      <c r="UJB444" s="33"/>
      <c r="UJC444" s="40"/>
      <c r="UJD444" s="33"/>
      <c r="UJE444" s="40"/>
      <c r="UJF444" s="33"/>
      <c r="UJG444" s="40"/>
      <c r="UJH444" s="33"/>
      <c r="UJI444" s="40"/>
      <c r="UJJ444" s="33"/>
      <c r="UJK444" s="40"/>
      <c r="UJL444" s="33"/>
      <c r="UJM444" s="40"/>
      <c r="UJN444" s="33"/>
      <c r="UJO444" s="40"/>
      <c r="UJP444" s="33"/>
      <c r="UJQ444" s="40"/>
      <c r="UJR444" s="33"/>
      <c r="UJS444" s="40"/>
      <c r="UJT444" s="33"/>
      <c r="UJU444" s="40"/>
      <c r="UJV444" s="33"/>
      <c r="UJW444" s="40"/>
      <c r="UJX444" s="33"/>
      <c r="UJY444" s="40"/>
      <c r="UJZ444" s="33"/>
      <c r="UKA444" s="40"/>
      <c r="UKB444" s="33"/>
      <c r="UKC444" s="40"/>
      <c r="UKD444" s="33"/>
      <c r="UKE444" s="40"/>
      <c r="UKF444" s="33"/>
      <c r="UKG444" s="40"/>
      <c r="UKH444" s="33"/>
      <c r="UKI444" s="40"/>
      <c r="UKJ444" s="33"/>
      <c r="UKK444" s="40"/>
      <c r="UKL444" s="33"/>
      <c r="UKM444" s="40"/>
      <c r="UKN444" s="33"/>
      <c r="UKO444" s="40"/>
      <c r="UKP444" s="33"/>
      <c r="UKQ444" s="40"/>
      <c r="UKR444" s="33"/>
      <c r="UKS444" s="40"/>
      <c r="UKT444" s="33"/>
      <c r="UKU444" s="40"/>
      <c r="UKV444" s="33"/>
      <c r="UKW444" s="40"/>
      <c r="UKX444" s="33"/>
      <c r="UKY444" s="40"/>
      <c r="UKZ444" s="33"/>
      <c r="ULA444" s="40"/>
      <c r="ULB444" s="33"/>
      <c r="ULC444" s="40"/>
      <c r="ULD444" s="33"/>
      <c r="ULE444" s="40"/>
      <c r="ULF444" s="33"/>
      <c r="ULG444" s="40"/>
      <c r="ULH444" s="33"/>
      <c r="ULI444" s="40"/>
      <c r="ULJ444" s="33"/>
      <c r="ULK444" s="40"/>
      <c r="ULL444" s="33"/>
      <c r="ULM444" s="40"/>
      <c r="ULN444" s="33"/>
      <c r="ULO444" s="40"/>
      <c r="ULP444" s="33"/>
      <c r="ULQ444" s="40"/>
      <c r="ULR444" s="33"/>
      <c r="ULS444" s="40"/>
      <c r="ULT444" s="33"/>
      <c r="ULU444" s="40"/>
      <c r="ULV444" s="33"/>
      <c r="ULW444" s="40"/>
      <c r="ULX444" s="33"/>
      <c r="ULY444" s="40"/>
      <c r="ULZ444" s="33"/>
      <c r="UMA444" s="40"/>
      <c r="UMB444" s="33"/>
      <c r="UMC444" s="40"/>
      <c r="UMD444" s="33"/>
      <c r="UME444" s="40"/>
      <c r="UMF444" s="33"/>
      <c r="UMG444" s="40"/>
      <c r="UMH444" s="33"/>
      <c r="UMI444" s="40"/>
      <c r="UMJ444" s="33"/>
      <c r="UMK444" s="40"/>
      <c r="UML444" s="33"/>
      <c r="UMM444" s="40"/>
      <c r="UMN444" s="33"/>
      <c r="UMO444" s="40"/>
      <c r="UMP444" s="33"/>
      <c r="UMQ444" s="40"/>
      <c r="UMR444" s="33"/>
      <c r="UMS444" s="40"/>
      <c r="UMT444" s="33"/>
      <c r="UMU444" s="40"/>
      <c r="UMV444" s="33"/>
      <c r="UMW444" s="40"/>
      <c r="UMX444" s="33"/>
      <c r="UMY444" s="40"/>
      <c r="UMZ444" s="33"/>
      <c r="UNA444" s="40"/>
      <c r="UNB444" s="33"/>
      <c r="UNC444" s="40"/>
      <c r="UND444" s="33"/>
      <c r="UNE444" s="40"/>
      <c r="UNF444" s="33"/>
      <c r="UNG444" s="40"/>
      <c r="UNH444" s="33"/>
      <c r="UNI444" s="40"/>
      <c r="UNJ444" s="33"/>
      <c r="UNK444" s="40"/>
      <c r="UNL444" s="33"/>
      <c r="UNM444" s="40"/>
      <c r="UNN444" s="33"/>
      <c r="UNO444" s="40"/>
      <c r="UNP444" s="33"/>
      <c r="UNQ444" s="40"/>
      <c r="UNR444" s="33"/>
      <c r="UNS444" s="40"/>
      <c r="UNT444" s="33"/>
      <c r="UNU444" s="40"/>
      <c r="UNV444" s="33"/>
      <c r="UNW444" s="40"/>
      <c r="UNX444" s="33"/>
      <c r="UNY444" s="40"/>
      <c r="UNZ444" s="33"/>
      <c r="UOA444" s="40"/>
      <c r="UOB444" s="33"/>
      <c r="UOC444" s="40"/>
      <c r="UOD444" s="33"/>
      <c r="UOE444" s="40"/>
      <c r="UOF444" s="33"/>
      <c r="UOG444" s="40"/>
      <c r="UOH444" s="33"/>
      <c r="UOI444" s="40"/>
      <c r="UOJ444" s="33"/>
      <c r="UOK444" s="40"/>
      <c r="UOL444" s="33"/>
      <c r="UOM444" s="40"/>
      <c r="UON444" s="33"/>
      <c r="UOO444" s="40"/>
      <c r="UOP444" s="33"/>
      <c r="UOQ444" s="40"/>
      <c r="UOR444" s="33"/>
      <c r="UOS444" s="40"/>
      <c r="UOT444" s="33"/>
      <c r="UOU444" s="40"/>
      <c r="UOV444" s="33"/>
      <c r="UOW444" s="40"/>
      <c r="UOX444" s="33"/>
      <c r="UOY444" s="40"/>
      <c r="UOZ444" s="33"/>
      <c r="UPA444" s="40"/>
      <c r="UPB444" s="33"/>
      <c r="UPC444" s="40"/>
      <c r="UPD444" s="33"/>
      <c r="UPE444" s="40"/>
      <c r="UPF444" s="33"/>
      <c r="UPG444" s="40"/>
      <c r="UPH444" s="33"/>
      <c r="UPI444" s="40"/>
      <c r="UPJ444" s="33"/>
      <c r="UPK444" s="40"/>
      <c r="UPL444" s="33"/>
      <c r="UPM444" s="40"/>
      <c r="UPN444" s="33"/>
      <c r="UPO444" s="40"/>
      <c r="UPP444" s="33"/>
      <c r="UPQ444" s="40"/>
      <c r="UPR444" s="33"/>
      <c r="UPS444" s="40"/>
      <c r="UPT444" s="33"/>
      <c r="UPU444" s="40"/>
      <c r="UPV444" s="33"/>
      <c r="UPW444" s="40"/>
      <c r="UPX444" s="33"/>
      <c r="UPY444" s="40"/>
      <c r="UPZ444" s="33"/>
      <c r="UQA444" s="40"/>
      <c r="UQB444" s="33"/>
      <c r="UQC444" s="40"/>
      <c r="UQD444" s="33"/>
      <c r="UQE444" s="40"/>
      <c r="UQF444" s="33"/>
      <c r="UQG444" s="40"/>
      <c r="UQH444" s="33"/>
      <c r="UQI444" s="40"/>
      <c r="UQJ444" s="33"/>
      <c r="UQK444" s="40"/>
      <c r="UQL444" s="33"/>
      <c r="UQM444" s="40"/>
      <c r="UQN444" s="33"/>
      <c r="UQO444" s="40"/>
      <c r="UQP444" s="33"/>
      <c r="UQQ444" s="40"/>
      <c r="UQR444" s="33"/>
      <c r="UQS444" s="40"/>
      <c r="UQT444" s="33"/>
      <c r="UQU444" s="40"/>
      <c r="UQV444" s="33"/>
      <c r="UQW444" s="40"/>
      <c r="UQX444" s="33"/>
      <c r="UQY444" s="40"/>
      <c r="UQZ444" s="33"/>
      <c r="URA444" s="40"/>
      <c r="URB444" s="33"/>
      <c r="URC444" s="40"/>
      <c r="URD444" s="33"/>
      <c r="URE444" s="40"/>
      <c r="URF444" s="33"/>
      <c r="URG444" s="40"/>
      <c r="URH444" s="33"/>
      <c r="URI444" s="40"/>
      <c r="URJ444" s="33"/>
      <c r="URK444" s="40"/>
      <c r="URL444" s="33"/>
      <c r="URM444" s="40"/>
      <c r="URN444" s="33"/>
      <c r="URO444" s="40"/>
      <c r="URP444" s="33"/>
      <c r="URQ444" s="40"/>
      <c r="URR444" s="33"/>
      <c r="URS444" s="40"/>
      <c r="URT444" s="33"/>
      <c r="URU444" s="40"/>
      <c r="URV444" s="33"/>
      <c r="URW444" s="40"/>
      <c r="URX444" s="33"/>
      <c r="URY444" s="40"/>
      <c r="URZ444" s="33"/>
      <c r="USA444" s="40"/>
      <c r="USB444" s="33"/>
      <c r="USC444" s="40"/>
      <c r="USD444" s="33"/>
      <c r="USE444" s="40"/>
      <c r="USF444" s="33"/>
      <c r="USG444" s="40"/>
      <c r="USH444" s="33"/>
      <c r="USI444" s="40"/>
      <c r="USJ444" s="33"/>
      <c r="USK444" s="40"/>
      <c r="USL444" s="33"/>
      <c r="USM444" s="40"/>
      <c r="USN444" s="33"/>
      <c r="USO444" s="40"/>
      <c r="USP444" s="33"/>
      <c r="USQ444" s="40"/>
      <c r="USR444" s="33"/>
      <c r="USS444" s="40"/>
      <c r="UST444" s="33"/>
      <c r="USU444" s="40"/>
      <c r="USV444" s="33"/>
      <c r="USW444" s="40"/>
      <c r="USX444" s="33"/>
      <c r="USY444" s="40"/>
      <c r="USZ444" s="33"/>
      <c r="UTA444" s="40"/>
      <c r="UTB444" s="33"/>
      <c r="UTC444" s="40"/>
      <c r="UTD444" s="33"/>
      <c r="UTE444" s="40"/>
      <c r="UTF444" s="33"/>
      <c r="UTG444" s="40"/>
      <c r="UTH444" s="33"/>
      <c r="UTI444" s="40"/>
      <c r="UTJ444" s="33"/>
      <c r="UTK444" s="40"/>
      <c r="UTL444" s="33"/>
      <c r="UTM444" s="40"/>
      <c r="UTN444" s="33"/>
      <c r="UTO444" s="40"/>
      <c r="UTP444" s="33"/>
      <c r="UTQ444" s="40"/>
      <c r="UTR444" s="33"/>
      <c r="UTS444" s="40"/>
      <c r="UTT444" s="33"/>
      <c r="UTU444" s="40"/>
      <c r="UTV444" s="33"/>
      <c r="UTW444" s="40"/>
      <c r="UTX444" s="33"/>
      <c r="UTY444" s="40"/>
      <c r="UTZ444" s="33"/>
      <c r="UUA444" s="40"/>
      <c r="UUB444" s="33"/>
      <c r="UUC444" s="40"/>
      <c r="UUD444" s="33"/>
      <c r="UUE444" s="40"/>
      <c r="UUF444" s="33"/>
      <c r="UUG444" s="40"/>
      <c r="UUH444" s="33"/>
      <c r="UUI444" s="40"/>
      <c r="UUJ444" s="33"/>
      <c r="UUK444" s="40"/>
      <c r="UUL444" s="33"/>
      <c r="UUM444" s="40"/>
      <c r="UUN444" s="33"/>
      <c r="UUO444" s="40"/>
      <c r="UUP444" s="33"/>
      <c r="UUQ444" s="40"/>
      <c r="UUR444" s="33"/>
      <c r="UUS444" s="40"/>
      <c r="UUT444" s="33"/>
      <c r="UUU444" s="40"/>
      <c r="UUV444" s="33"/>
      <c r="UUW444" s="40"/>
      <c r="UUX444" s="33"/>
      <c r="UUY444" s="40"/>
      <c r="UUZ444" s="33"/>
      <c r="UVA444" s="40"/>
      <c r="UVB444" s="33"/>
      <c r="UVC444" s="40"/>
      <c r="UVD444" s="33"/>
      <c r="UVE444" s="40"/>
      <c r="UVF444" s="33"/>
      <c r="UVG444" s="40"/>
      <c r="UVH444" s="33"/>
      <c r="UVI444" s="40"/>
      <c r="UVJ444" s="33"/>
      <c r="UVK444" s="40"/>
      <c r="UVL444" s="33"/>
      <c r="UVM444" s="40"/>
      <c r="UVN444" s="33"/>
      <c r="UVO444" s="40"/>
      <c r="UVP444" s="33"/>
      <c r="UVQ444" s="40"/>
      <c r="UVR444" s="33"/>
      <c r="UVS444" s="40"/>
      <c r="UVT444" s="33"/>
      <c r="UVU444" s="40"/>
      <c r="UVV444" s="33"/>
      <c r="UVW444" s="40"/>
      <c r="UVX444" s="33"/>
      <c r="UVY444" s="40"/>
      <c r="UVZ444" s="33"/>
      <c r="UWA444" s="40"/>
      <c r="UWB444" s="33"/>
      <c r="UWC444" s="40"/>
      <c r="UWD444" s="33"/>
      <c r="UWE444" s="40"/>
      <c r="UWF444" s="33"/>
      <c r="UWG444" s="40"/>
      <c r="UWH444" s="33"/>
      <c r="UWI444" s="40"/>
      <c r="UWJ444" s="33"/>
      <c r="UWK444" s="40"/>
      <c r="UWL444" s="33"/>
      <c r="UWM444" s="40"/>
      <c r="UWN444" s="33"/>
      <c r="UWO444" s="40"/>
      <c r="UWP444" s="33"/>
      <c r="UWQ444" s="40"/>
      <c r="UWR444" s="33"/>
      <c r="UWS444" s="40"/>
      <c r="UWT444" s="33"/>
      <c r="UWU444" s="40"/>
      <c r="UWV444" s="33"/>
      <c r="UWW444" s="40"/>
      <c r="UWX444" s="33"/>
      <c r="UWY444" s="40"/>
      <c r="UWZ444" s="33"/>
      <c r="UXA444" s="40"/>
      <c r="UXB444" s="33"/>
      <c r="UXC444" s="40"/>
      <c r="UXD444" s="33"/>
      <c r="UXE444" s="40"/>
      <c r="UXF444" s="33"/>
      <c r="UXG444" s="40"/>
      <c r="UXH444" s="33"/>
      <c r="UXI444" s="40"/>
      <c r="UXJ444" s="33"/>
      <c r="UXK444" s="40"/>
      <c r="UXL444" s="33"/>
      <c r="UXM444" s="40"/>
      <c r="UXN444" s="33"/>
      <c r="UXO444" s="40"/>
      <c r="UXP444" s="33"/>
      <c r="UXQ444" s="40"/>
      <c r="UXR444" s="33"/>
      <c r="UXS444" s="40"/>
      <c r="UXT444" s="33"/>
      <c r="UXU444" s="40"/>
      <c r="UXV444" s="33"/>
      <c r="UXW444" s="40"/>
      <c r="UXX444" s="33"/>
      <c r="UXY444" s="40"/>
      <c r="UXZ444" s="33"/>
      <c r="UYA444" s="40"/>
      <c r="UYB444" s="33"/>
      <c r="UYC444" s="40"/>
      <c r="UYD444" s="33"/>
      <c r="UYE444" s="40"/>
      <c r="UYF444" s="33"/>
      <c r="UYG444" s="40"/>
      <c r="UYH444" s="33"/>
      <c r="UYI444" s="40"/>
      <c r="UYJ444" s="33"/>
      <c r="UYK444" s="40"/>
      <c r="UYL444" s="33"/>
      <c r="UYM444" s="40"/>
      <c r="UYN444" s="33"/>
      <c r="UYO444" s="40"/>
      <c r="UYP444" s="33"/>
      <c r="UYQ444" s="40"/>
      <c r="UYR444" s="33"/>
      <c r="UYS444" s="40"/>
      <c r="UYT444" s="33"/>
      <c r="UYU444" s="40"/>
      <c r="UYV444" s="33"/>
      <c r="UYW444" s="40"/>
      <c r="UYX444" s="33"/>
      <c r="UYY444" s="40"/>
      <c r="UYZ444" s="33"/>
      <c r="UZA444" s="40"/>
      <c r="UZB444" s="33"/>
      <c r="UZC444" s="40"/>
      <c r="UZD444" s="33"/>
      <c r="UZE444" s="40"/>
      <c r="UZF444" s="33"/>
      <c r="UZG444" s="40"/>
      <c r="UZH444" s="33"/>
      <c r="UZI444" s="40"/>
      <c r="UZJ444" s="33"/>
      <c r="UZK444" s="40"/>
      <c r="UZL444" s="33"/>
      <c r="UZM444" s="40"/>
      <c r="UZN444" s="33"/>
      <c r="UZO444" s="40"/>
      <c r="UZP444" s="33"/>
      <c r="UZQ444" s="40"/>
      <c r="UZR444" s="33"/>
      <c r="UZS444" s="40"/>
      <c r="UZT444" s="33"/>
      <c r="UZU444" s="40"/>
      <c r="UZV444" s="33"/>
      <c r="UZW444" s="40"/>
      <c r="UZX444" s="33"/>
      <c r="UZY444" s="40"/>
      <c r="UZZ444" s="33"/>
      <c r="VAA444" s="40"/>
      <c r="VAB444" s="33"/>
      <c r="VAC444" s="40"/>
      <c r="VAD444" s="33"/>
      <c r="VAE444" s="40"/>
      <c r="VAF444" s="33"/>
      <c r="VAG444" s="40"/>
      <c r="VAH444" s="33"/>
      <c r="VAI444" s="40"/>
      <c r="VAJ444" s="33"/>
      <c r="VAK444" s="40"/>
      <c r="VAL444" s="33"/>
      <c r="VAM444" s="40"/>
      <c r="VAN444" s="33"/>
      <c r="VAO444" s="40"/>
      <c r="VAP444" s="33"/>
      <c r="VAQ444" s="40"/>
      <c r="VAR444" s="33"/>
      <c r="VAS444" s="40"/>
      <c r="VAT444" s="33"/>
      <c r="VAU444" s="40"/>
      <c r="VAV444" s="33"/>
      <c r="VAW444" s="40"/>
      <c r="VAX444" s="33"/>
      <c r="VAY444" s="40"/>
      <c r="VAZ444" s="33"/>
      <c r="VBA444" s="40"/>
      <c r="VBB444" s="33"/>
      <c r="VBC444" s="40"/>
      <c r="VBD444" s="33"/>
      <c r="VBE444" s="40"/>
      <c r="VBF444" s="33"/>
      <c r="VBG444" s="40"/>
      <c r="VBH444" s="33"/>
      <c r="VBI444" s="40"/>
      <c r="VBJ444" s="33"/>
      <c r="VBK444" s="40"/>
      <c r="VBL444" s="33"/>
      <c r="VBM444" s="40"/>
      <c r="VBN444" s="33"/>
      <c r="VBO444" s="40"/>
      <c r="VBP444" s="33"/>
      <c r="VBQ444" s="40"/>
      <c r="VBR444" s="33"/>
      <c r="VBS444" s="40"/>
      <c r="VBT444" s="33"/>
      <c r="VBU444" s="40"/>
      <c r="VBV444" s="33"/>
      <c r="VBW444" s="40"/>
      <c r="VBX444" s="33"/>
      <c r="VBY444" s="40"/>
      <c r="VBZ444" s="33"/>
      <c r="VCA444" s="40"/>
      <c r="VCB444" s="33"/>
      <c r="VCC444" s="40"/>
      <c r="VCD444" s="33"/>
      <c r="VCE444" s="40"/>
      <c r="VCF444" s="33"/>
      <c r="VCG444" s="40"/>
      <c r="VCH444" s="33"/>
      <c r="VCI444" s="40"/>
      <c r="VCJ444" s="33"/>
      <c r="VCK444" s="40"/>
      <c r="VCL444" s="33"/>
      <c r="VCM444" s="40"/>
      <c r="VCN444" s="33"/>
      <c r="VCO444" s="40"/>
      <c r="VCP444" s="33"/>
      <c r="VCQ444" s="40"/>
      <c r="VCR444" s="33"/>
      <c r="VCS444" s="40"/>
      <c r="VCT444" s="33"/>
      <c r="VCU444" s="40"/>
      <c r="VCV444" s="33"/>
      <c r="VCW444" s="40"/>
      <c r="VCX444" s="33"/>
      <c r="VCY444" s="40"/>
      <c r="VCZ444" s="33"/>
      <c r="VDA444" s="40"/>
      <c r="VDB444" s="33"/>
      <c r="VDC444" s="40"/>
      <c r="VDD444" s="33"/>
      <c r="VDE444" s="40"/>
      <c r="VDF444" s="33"/>
      <c r="VDG444" s="40"/>
      <c r="VDH444" s="33"/>
      <c r="VDI444" s="40"/>
      <c r="VDJ444" s="33"/>
      <c r="VDK444" s="40"/>
      <c r="VDL444" s="33"/>
      <c r="VDM444" s="40"/>
      <c r="VDN444" s="33"/>
      <c r="VDO444" s="40"/>
      <c r="VDP444" s="33"/>
      <c r="VDQ444" s="40"/>
      <c r="VDR444" s="33"/>
      <c r="VDS444" s="40"/>
      <c r="VDT444" s="33"/>
      <c r="VDU444" s="40"/>
      <c r="VDV444" s="33"/>
      <c r="VDW444" s="40"/>
      <c r="VDX444" s="33"/>
      <c r="VDY444" s="40"/>
      <c r="VDZ444" s="33"/>
      <c r="VEA444" s="40"/>
      <c r="VEB444" s="33"/>
      <c r="VEC444" s="40"/>
      <c r="VED444" s="33"/>
      <c r="VEE444" s="40"/>
      <c r="VEF444" s="33"/>
      <c r="VEG444" s="40"/>
      <c r="VEH444" s="33"/>
      <c r="VEI444" s="40"/>
      <c r="VEJ444" s="33"/>
      <c r="VEK444" s="40"/>
      <c r="VEL444" s="33"/>
      <c r="VEM444" s="40"/>
      <c r="VEN444" s="33"/>
      <c r="VEO444" s="40"/>
      <c r="VEP444" s="33"/>
      <c r="VEQ444" s="40"/>
      <c r="VER444" s="33"/>
      <c r="VES444" s="40"/>
      <c r="VET444" s="33"/>
      <c r="VEU444" s="40"/>
      <c r="VEV444" s="33"/>
      <c r="VEW444" s="40"/>
      <c r="VEX444" s="33"/>
      <c r="VEY444" s="40"/>
      <c r="VEZ444" s="33"/>
      <c r="VFA444" s="40"/>
      <c r="VFB444" s="33"/>
      <c r="VFC444" s="40"/>
      <c r="VFD444" s="33"/>
      <c r="VFE444" s="40"/>
      <c r="VFF444" s="33"/>
      <c r="VFG444" s="40"/>
      <c r="VFH444" s="33"/>
      <c r="VFI444" s="40"/>
      <c r="VFJ444" s="33"/>
      <c r="VFK444" s="40"/>
      <c r="VFL444" s="33"/>
      <c r="VFM444" s="40"/>
      <c r="VFN444" s="33"/>
      <c r="VFO444" s="40"/>
      <c r="VFP444" s="33"/>
      <c r="VFQ444" s="40"/>
      <c r="VFR444" s="33"/>
      <c r="VFS444" s="40"/>
      <c r="VFT444" s="33"/>
      <c r="VFU444" s="40"/>
      <c r="VFV444" s="33"/>
      <c r="VFW444" s="40"/>
      <c r="VFX444" s="33"/>
      <c r="VFY444" s="40"/>
      <c r="VFZ444" s="33"/>
      <c r="VGA444" s="40"/>
      <c r="VGB444" s="33"/>
      <c r="VGC444" s="40"/>
      <c r="VGD444" s="33"/>
      <c r="VGE444" s="40"/>
      <c r="VGF444" s="33"/>
      <c r="VGG444" s="40"/>
      <c r="VGH444" s="33"/>
      <c r="VGI444" s="40"/>
      <c r="VGJ444" s="33"/>
      <c r="VGK444" s="40"/>
      <c r="VGL444" s="33"/>
      <c r="VGM444" s="40"/>
      <c r="VGN444" s="33"/>
      <c r="VGO444" s="40"/>
      <c r="VGP444" s="33"/>
      <c r="VGQ444" s="40"/>
      <c r="VGR444" s="33"/>
      <c r="VGS444" s="40"/>
      <c r="VGT444" s="33"/>
      <c r="VGU444" s="40"/>
      <c r="VGV444" s="33"/>
      <c r="VGW444" s="40"/>
      <c r="VGX444" s="33"/>
      <c r="VGY444" s="40"/>
      <c r="VGZ444" s="33"/>
      <c r="VHA444" s="40"/>
      <c r="VHB444" s="33"/>
      <c r="VHC444" s="40"/>
      <c r="VHD444" s="33"/>
      <c r="VHE444" s="40"/>
      <c r="VHF444" s="33"/>
      <c r="VHG444" s="40"/>
      <c r="VHH444" s="33"/>
      <c r="VHI444" s="40"/>
      <c r="VHJ444" s="33"/>
      <c r="VHK444" s="40"/>
      <c r="VHL444" s="33"/>
      <c r="VHM444" s="40"/>
      <c r="VHN444" s="33"/>
      <c r="VHO444" s="40"/>
      <c r="VHP444" s="33"/>
      <c r="VHQ444" s="40"/>
      <c r="VHR444" s="33"/>
      <c r="VHS444" s="40"/>
      <c r="VHT444" s="33"/>
      <c r="VHU444" s="40"/>
      <c r="VHV444" s="33"/>
      <c r="VHW444" s="40"/>
      <c r="VHX444" s="33"/>
      <c r="VHY444" s="40"/>
      <c r="VHZ444" s="33"/>
      <c r="VIA444" s="40"/>
      <c r="VIB444" s="33"/>
      <c r="VIC444" s="40"/>
      <c r="VID444" s="33"/>
      <c r="VIE444" s="40"/>
      <c r="VIF444" s="33"/>
      <c r="VIG444" s="40"/>
      <c r="VIH444" s="33"/>
      <c r="VII444" s="40"/>
      <c r="VIJ444" s="33"/>
      <c r="VIK444" s="40"/>
      <c r="VIL444" s="33"/>
      <c r="VIM444" s="40"/>
      <c r="VIN444" s="33"/>
      <c r="VIO444" s="40"/>
      <c r="VIP444" s="33"/>
      <c r="VIQ444" s="40"/>
      <c r="VIR444" s="33"/>
      <c r="VIS444" s="40"/>
      <c r="VIT444" s="33"/>
      <c r="VIU444" s="40"/>
      <c r="VIV444" s="33"/>
      <c r="VIW444" s="40"/>
      <c r="VIX444" s="33"/>
      <c r="VIY444" s="40"/>
      <c r="VIZ444" s="33"/>
      <c r="VJA444" s="40"/>
      <c r="VJB444" s="33"/>
      <c r="VJC444" s="40"/>
      <c r="VJD444" s="33"/>
      <c r="VJE444" s="40"/>
      <c r="VJF444" s="33"/>
      <c r="VJG444" s="40"/>
      <c r="VJH444" s="33"/>
      <c r="VJI444" s="40"/>
      <c r="VJJ444" s="33"/>
      <c r="VJK444" s="40"/>
      <c r="VJL444" s="33"/>
      <c r="VJM444" s="40"/>
      <c r="VJN444" s="33"/>
      <c r="VJO444" s="40"/>
      <c r="VJP444" s="33"/>
      <c r="VJQ444" s="40"/>
      <c r="VJR444" s="33"/>
      <c r="VJS444" s="40"/>
      <c r="VJT444" s="33"/>
      <c r="VJU444" s="40"/>
      <c r="VJV444" s="33"/>
      <c r="VJW444" s="40"/>
      <c r="VJX444" s="33"/>
      <c r="VJY444" s="40"/>
      <c r="VJZ444" s="33"/>
      <c r="VKA444" s="40"/>
      <c r="VKB444" s="33"/>
      <c r="VKC444" s="40"/>
      <c r="VKD444" s="33"/>
      <c r="VKE444" s="40"/>
      <c r="VKF444" s="33"/>
      <c r="VKG444" s="40"/>
      <c r="VKH444" s="33"/>
      <c r="VKI444" s="40"/>
      <c r="VKJ444" s="33"/>
      <c r="VKK444" s="40"/>
      <c r="VKL444" s="33"/>
      <c r="VKM444" s="40"/>
      <c r="VKN444" s="33"/>
      <c r="VKO444" s="40"/>
      <c r="VKP444" s="33"/>
      <c r="VKQ444" s="40"/>
      <c r="VKR444" s="33"/>
      <c r="VKS444" s="40"/>
      <c r="VKT444" s="33"/>
      <c r="VKU444" s="40"/>
      <c r="VKV444" s="33"/>
      <c r="VKW444" s="40"/>
      <c r="VKX444" s="33"/>
      <c r="VKY444" s="40"/>
      <c r="VKZ444" s="33"/>
      <c r="VLA444" s="40"/>
      <c r="VLB444" s="33"/>
      <c r="VLC444" s="40"/>
      <c r="VLD444" s="33"/>
      <c r="VLE444" s="40"/>
      <c r="VLF444" s="33"/>
      <c r="VLG444" s="40"/>
      <c r="VLH444" s="33"/>
      <c r="VLI444" s="40"/>
      <c r="VLJ444" s="33"/>
      <c r="VLK444" s="40"/>
      <c r="VLL444" s="33"/>
      <c r="VLM444" s="40"/>
      <c r="VLN444" s="33"/>
      <c r="VLO444" s="40"/>
      <c r="VLP444" s="33"/>
      <c r="VLQ444" s="40"/>
      <c r="VLR444" s="33"/>
      <c r="VLS444" s="40"/>
      <c r="VLT444" s="33"/>
      <c r="VLU444" s="40"/>
      <c r="VLV444" s="33"/>
      <c r="VLW444" s="40"/>
      <c r="VLX444" s="33"/>
      <c r="VLY444" s="40"/>
      <c r="VLZ444" s="33"/>
      <c r="VMA444" s="40"/>
      <c r="VMB444" s="33"/>
      <c r="VMC444" s="40"/>
      <c r="VMD444" s="33"/>
      <c r="VME444" s="40"/>
      <c r="VMF444" s="33"/>
      <c r="VMG444" s="40"/>
      <c r="VMH444" s="33"/>
      <c r="VMI444" s="40"/>
      <c r="VMJ444" s="33"/>
      <c r="VMK444" s="40"/>
      <c r="VML444" s="33"/>
      <c r="VMM444" s="40"/>
      <c r="VMN444" s="33"/>
      <c r="VMO444" s="40"/>
      <c r="VMP444" s="33"/>
      <c r="VMQ444" s="40"/>
      <c r="VMR444" s="33"/>
      <c r="VMS444" s="40"/>
      <c r="VMT444" s="33"/>
      <c r="VMU444" s="40"/>
      <c r="VMV444" s="33"/>
      <c r="VMW444" s="40"/>
      <c r="VMX444" s="33"/>
      <c r="VMY444" s="40"/>
      <c r="VMZ444" s="33"/>
      <c r="VNA444" s="40"/>
      <c r="VNB444" s="33"/>
      <c r="VNC444" s="40"/>
      <c r="VND444" s="33"/>
      <c r="VNE444" s="40"/>
      <c r="VNF444" s="33"/>
      <c r="VNG444" s="40"/>
      <c r="VNH444" s="33"/>
      <c r="VNI444" s="40"/>
      <c r="VNJ444" s="33"/>
      <c r="VNK444" s="40"/>
      <c r="VNL444" s="33"/>
      <c r="VNM444" s="40"/>
      <c r="VNN444" s="33"/>
      <c r="VNO444" s="40"/>
      <c r="VNP444" s="33"/>
      <c r="VNQ444" s="40"/>
      <c r="VNR444" s="33"/>
      <c r="VNS444" s="40"/>
      <c r="VNT444" s="33"/>
      <c r="VNU444" s="40"/>
      <c r="VNV444" s="33"/>
      <c r="VNW444" s="40"/>
      <c r="VNX444" s="33"/>
      <c r="VNY444" s="40"/>
      <c r="VNZ444" s="33"/>
      <c r="VOA444" s="40"/>
      <c r="VOB444" s="33"/>
      <c r="VOC444" s="40"/>
      <c r="VOD444" s="33"/>
      <c r="VOE444" s="40"/>
      <c r="VOF444" s="33"/>
      <c r="VOG444" s="40"/>
      <c r="VOH444" s="33"/>
      <c r="VOI444" s="40"/>
      <c r="VOJ444" s="33"/>
      <c r="VOK444" s="40"/>
      <c r="VOL444" s="33"/>
      <c r="VOM444" s="40"/>
      <c r="VON444" s="33"/>
      <c r="VOO444" s="40"/>
      <c r="VOP444" s="33"/>
      <c r="VOQ444" s="40"/>
      <c r="VOR444" s="33"/>
      <c r="VOS444" s="40"/>
      <c r="VOT444" s="33"/>
      <c r="VOU444" s="40"/>
      <c r="VOV444" s="33"/>
      <c r="VOW444" s="40"/>
      <c r="VOX444" s="33"/>
      <c r="VOY444" s="40"/>
      <c r="VOZ444" s="33"/>
      <c r="VPA444" s="40"/>
      <c r="VPB444" s="33"/>
      <c r="VPC444" s="40"/>
      <c r="VPD444" s="33"/>
      <c r="VPE444" s="40"/>
      <c r="VPF444" s="33"/>
      <c r="VPG444" s="40"/>
      <c r="VPH444" s="33"/>
      <c r="VPI444" s="40"/>
      <c r="VPJ444" s="33"/>
      <c r="VPK444" s="40"/>
      <c r="VPL444" s="33"/>
      <c r="VPM444" s="40"/>
      <c r="VPN444" s="33"/>
      <c r="VPO444" s="40"/>
      <c r="VPP444" s="33"/>
      <c r="VPQ444" s="40"/>
      <c r="VPR444" s="33"/>
      <c r="VPS444" s="40"/>
      <c r="VPT444" s="33"/>
      <c r="VPU444" s="40"/>
      <c r="VPV444" s="33"/>
      <c r="VPW444" s="40"/>
      <c r="VPX444" s="33"/>
      <c r="VPY444" s="40"/>
      <c r="VPZ444" s="33"/>
      <c r="VQA444" s="40"/>
      <c r="VQB444" s="33"/>
      <c r="VQC444" s="40"/>
      <c r="VQD444" s="33"/>
      <c r="VQE444" s="40"/>
      <c r="VQF444" s="33"/>
      <c r="VQG444" s="40"/>
      <c r="VQH444" s="33"/>
      <c r="VQI444" s="40"/>
      <c r="VQJ444" s="33"/>
      <c r="VQK444" s="40"/>
      <c r="VQL444" s="33"/>
      <c r="VQM444" s="40"/>
      <c r="VQN444" s="33"/>
      <c r="VQO444" s="40"/>
      <c r="VQP444" s="33"/>
      <c r="VQQ444" s="40"/>
      <c r="VQR444" s="33"/>
      <c r="VQS444" s="40"/>
      <c r="VQT444" s="33"/>
      <c r="VQU444" s="40"/>
      <c r="VQV444" s="33"/>
      <c r="VQW444" s="40"/>
      <c r="VQX444" s="33"/>
      <c r="VQY444" s="40"/>
      <c r="VQZ444" s="33"/>
      <c r="VRA444" s="40"/>
      <c r="VRB444" s="33"/>
      <c r="VRC444" s="40"/>
      <c r="VRD444" s="33"/>
      <c r="VRE444" s="40"/>
      <c r="VRF444" s="33"/>
      <c r="VRG444" s="40"/>
      <c r="VRH444" s="33"/>
      <c r="VRI444" s="40"/>
      <c r="VRJ444" s="33"/>
      <c r="VRK444" s="40"/>
      <c r="VRL444" s="33"/>
      <c r="VRM444" s="40"/>
      <c r="VRN444" s="33"/>
      <c r="VRO444" s="40"/>
      <c r="VRP444" s="33"/>
      <c r="VRQ444" s="40"/>
      <c r="VRR444" s="33"/>
      <c r="VRS444" s="40"/>
      <c r="VRT444" s="33"/>
      <c r="VRU444" s="40"/>
      <c r="VRV444" s="33"/>
      <c r="VRW444" s="40"/>
      <c r="VRX444" s="33"/>
      <c r="VRY444" s="40"/>
      <c r="VRZ444" s="33"/>
      <c r="VSA444" s="40"/>
      <c r="VSB444" s="33"/>
      <c r="VSC444" s="40"/>
      <c r="VSD444" s="33"/>
      <c r="VSE444" s="40"/>
      <c r="VSF444" s="33"/>
      <c r="VSG444" s="40"/>
      <c r="VSH444" s="33"/>
      <c r="VSI444" s="40"/>
      <c r="VSJ444" s="33"/>
      <c r="VSK444" s="40"/>
      <c r="VSL444" s="33"/>
      <c r="VSM444" s="40"/>
      <c r="VSN444" s="33"/>
      <c r="VSO444" s="40"/>
      <c r="VSP444" s="33"/>
      <c r="VSQ444" s="40"/>
      <c r="VSR444" s="33"/>
      <c r="VSS444" s="40"/>
      <c r="VST444" s="33"/>
      <c r="VSU444" s="40"/>
      <c r="VSV444" s="33"/>
      <c r="VSW444" s="40"/>
      <c r="VSX444" s="33"/>
      <c r="VSY444" s="40"/>
      <c r="VSZ444" s="33"/>
      <c r="VTA444" s="40"/>
      <c r="VTB444" s="33"/>
      <c r="VTC444" s="40"/>
      <c r="VTD444" s="33"/>
      <c r="VTE444" s="40"/>
      <c r="VTF444" s="33"/>
      <c r="VTG444" s="40"/>
      <c r="VTH444" s="33"/>
      <c r="VTI444" s="40"/>
      <c r="VTJ444" s="33"/>
      <c r="VTK444" s="40"/>
      <c r="VTL444" s="33"/>
      <c r="VTM444" s="40"/>
      <c r="VTN444" s="33"/>
      <c r="VTO444" s="40"/>
      <c r="VTP444" s="33"/>
      <c r="VTQ444" s="40"/>
      <c r="VTR444" s="33"/>
      <c r="VTS444" s="40"/>
      <c r="VTT444" s="33"/>
      <c r="VTU444" s="40"/>
      <c r="VTV444" s="33"/>
      <c r="VTW444" s="40"/>
      <c r="VTX444" s="33"/>
      <c r="VTY444" s="40"/>
      <c r="VTZ444" s="33"/>
      <c r="VUA444" s="40"/>
      <c r="VUB444" s="33"/>
      <c r="VUC444" s="40"/>
      <c r="VUD444" s="33"/>
      <c r="VUE444" s="40"/>
      <c r="VUF444" s="33"/>
      <c r="VUG444" s="40"/>
      <c r="VUH444" s="33"/>
      <c r="VUI444" s="40"/>
      <c r="VUJ444" s="33"/>
      <c r="VUK444" s="40"/>
      <c r="VUL444" s="33"/>
      <c r="VUM444" s="40"/>
      <c r="VUN444" s="33"/>
      <c r="VUO444" s="40"/>
      <c r="VUP444" s="33"/>
      <c r="VUQ444" s="40"/>
      <c r="VUR444" s="33"/>
      <c r="VUS444" s="40"/>
      <c r="VUT444" s="33"/>
      <c r="VUU444" s="40"/>
      <c r="VUV444" s="33"/>
      <c r="VUW444" s="40"/>
      <c r="VUX444" s="33"/>
      <c r="VUY444" s="40"/>
      <c r="VUZ444" s="33"/>
      <c r="VVA444" s="40"/>
      <c r="VVB444" s="33"/>
      <c r="VVC444" s="40"/>
      <c r="VVD444" s="33"/>
      <c r="VVE444" s="40"/>
      <c r="VVF444" s="33"/>
      <c r="VVG444" s="40"/>
      <c r="VVH444" s="33"/>
      <c r="VVI444" s="40"/>
      <c r="VVJ444" s="33"/>
      <c r="VVK444" s="40"/>
      <c r="VVL444" s="33"/>
      <c r="VVM444" s="40"/>
      <c r="VVN444" s="33"/>
      <c r="VVO444" s="40"/>
      <c r="VVP444" s="33"/>
      <c r="VVQ444" s="40"/>
      <c r="VVR444" s="33"/>
      <c r="VVS444" s="40"/>
      <c r="VVT444" s="33"/>
      <c r="VVU444" s="40"/>
      <c r="VVV444" s="33"/>
      <c r="VVW444" s="40"/>
      <c r="VVX444" s="33"/>
      <c r="VVY444" s="40"/>
      <c r="VVZ444" s="33"/>
      <c r="VWA444" s="40"/>
      <c r="VWB444" s="33"/>
      <c r="VWC444" s="40"/>
      <c r="VWD444" s="33"/>
      <c r="VWE444" s="40"/>
      <c r="VWF444" s="33"/>
      <c r="VWG444" s="40"/>
      <c r="VWH444" s="33"/>
      <c r="VWI444" s="40"/>
      <c r="VWJ444" s="33"/>
      <c r="VWK444" s="40"/>
      <c r="VWL444" s="33"/>
      <c r="VWM444" s="40"/>
      <c r="VWN444" s="33"/>
      <c r="VWO444" s="40"/>
      <c r="VWP444" s="33"/>
      <c r="VWQ444" s="40"/>
      <c r="VWR444" s="33"/>
      <c r="VWS444" s="40"/>
      <c r="VWT444" s="33"/>
      <c r="VWU444" s="40"/>
      <c r="VWV444" s="33"/>
      <c r="VWW444" s="40"/>
      <c r="VWX444" s="33"/>
      <c r="VWY444" s="40"/>
      <c r="VWZ444" s="33"/>
      <c r="VXA444" s="40"/>
      <c r="VXB444" s="33"/>
      <c r="VXC444" s="40"/>
      <c r="VXD444" s="33"/>
      <c r="VXE444" s="40"/>
      <c r="VXF444" s="33"/>
      <c r="VXG444" s="40"/>
      <c r="VXH444" s="33"/>
      <c r="VXI444" s="40"/>
      <c r="VXJ444" s="33"/>
      <c r="VXK444" s="40"/>
      <c r="VXL444" s="33"/>
      <c r="VXM444" s="40"/>
      <c r="VXN444" s="33"/>
      <c r="VXO444" s="40"/>
      <c r="VXP444" s="33"/>
      <c r="VXQ444" s="40"/>
      <c r="VXR444" s="33"/>
      <c r="VXS444" s="40"/>
      <c r="VXT444" s="33"/>
      <c r="VXU444" s="40"/>
      <c r="VXV444" s="33"/>
      <c r="VXW444" s="40"/>
      <c r="VXX444" s="33"/>
      <c r="VXY444" s="40"/>
      <c r="VXZ444" s="33"/>
      <c r="VYA444" s="40"/>
      <c r="VYB444" s="33"/>
      <c r="VYC444" s="40"/>
      <c r="VYD444" s="33"/>
      <c r="VYE444" s="40"/>
      <c r="VYF444" s="33"/>
      <c r="VYG444" s="40"/>
      <c r="VYH444" s="33"/>
      <c r="VYI444" s="40"/>
      <c r="VYJ444" s="33"/>
      <c r="VYK444" s="40"/>
      <c r="VYL444" s="33"/>
      <c r="VYM444" s="40"/>
      <c r="VYN444" s="33"/>
      <c r="VYO444" s="40"/>
      <c r="VYP444" s="33"/>
      <c r="VYQ444" s="40"/>
      <c r="VYR444" s="33"/>
      <c r="VYS444" s="40"/>
      <c r="VYT444" s="33"/>
      <c r="VYU444" s="40"/>
      <c r="VYV444" s="33"/>
      <c r="VYW444" s="40"/>
      <c r="VYX444" s="33"/>
      <c r="VYY444" s="40"/>
      <c r="VYZ444" s="33"/>
      <c r="VZA444" s="40"/>
      <c r="VZB444" s="33"/>
      <c r="VZC444" s="40"/>
      <c r="VZD444" s="33"/>
      <c r="VZE444" s="40"/>
      <c r="VZF444" s="33"/>
      <c r="VZG444" s="40"/>
      <c r="VZH444" s="33"/>
      <c r="VZI444" s="40"/>
      <c r="VZJ444" s="33"/>
      <c r="VZK444" s="40"/>
      <c r="VZL444" s="33"/>
      <c r="VZM444" s="40"/>
      <c r="VZN444" s="33"/>
      <c r="VZO444" s="40"/>
      <c r="VZP444" s="33"/>
      <c r="VZQ444" s="40"/>
      <c r="VZR444" s="33"/>
      <c r="VZS444" s="40"/>
      <c r="VZT444" s="33"/>
      <c r="VZU444" s="40"/>
      <c r="VZV444" s="33"/>
      <c r="VZW444" s="40"/>
      <c r="VZX444" s="33"/>
      <c r="VZY444" s="40"/>
      <c r="VZZ444" s="33"/>
      <c r="WAA444" s="40"/>
      <c r="WAB444" s="33"/>
      <c r="WAC444" s="40"/>
      <c r="WAD444" s="33"/>
      <c r="WAE444" s="40"/>
      <c r="WAF444" s="33"/>
      <c r="WAG444" s="40"/>
      <c r="WAH444" s="33"/>
      <c r="WAI444" s="40"/>
      <c r="WAJ444" s="33"/>
      <c r="WAK444" s="40"/>
      <c r="WAL444" s="33"/>
      <c r="WAM444" s="40"/>
      <c r="WAN444" s="33"/>
      <c r="WAO444" s="40"/>
      <c r="WAP444" s="33"/>
      <c r="WAQ444" s="40"/>
      <c r="WAR444" s="33"/>
      <c r="WAS444" s="40"/>
      <c r="WAT444" s="33"/>
      <c r="WAU444" s="40"/>
      <c r="WAV444" s="33"/>
      <c r="WAW444" s="40"/>
      <c r="WAX444" s="33"/>
      <c r="WAY444" s="40"/>
      <c r="WAZ444" s="33"/>
      <c r="WBA444" s="40"/>
      <c r="WBB444" s="33"/>
      <c r="WBC444" s="40"/>
      <c r="WBD444" s="33"/>
      <c r="WBE444" s="40"/>
      <c r="WBF444" s="33"/>
      <c r="WBG444" s="40"/>
      <c r="WBH444" s="33"/>
      <c r="WBI444" s="40"/>
      <c r="WBJ444" s="33"/>
      <c r="WBK444" s="40"/>
      <c r="WBL444" s="33"/>
      <c r="WBM444" s="40"/>
      <c r="WBN444" s="33"/>
      <c r="WBO444" s="40"/>
      <c r="WBP444" s="33"/>
      <c r="WBQ444" s="40"/>
      <c r="WBR444" s="33"/>
      <c r="WBS444" s="40"/>
      <c r="WBT444" s="33"/>
      <c r="WBU444" s="40"/>
      <c r="WBV444" s="33"/>
      <c r="WBW444" s="40"/>
      <c r="WBX444" s="33"/>
      <c r="WBY444" s="40"/>
      <c r="WBZ444" s="33"/>
      <c r="WCA444" s="40"/>
      <c r="WCB444" s="33"/>
      <c r="WCC444" s="40"/>
      <c r="WCD444" s="33"/>
      <c r="WCE444" s="40"/>
      <c r="WCF444" s="33"/>
      <c r="WCG444" s="40"/>
      <c r="WCH444" s="33"/>
      <c r="WCI444" s="40"/>
      <c r="WCJ444" s="33"/>
      <c r="WCK444" s="40"/>
      <c r="WCL444" s="33"/>
      <c r="WCM444" s="40"/>
      <c r="WCN444" s="33"/>
      <c r="WCO444" s="40"/>
      <c r="WCP444" s="33"/>
      <c r="WCQ444" s="40"/>
      <c r="WCR444" s="33"/>
      <c r="WCS444" s="40"/>
      <c r="WCT444" s="33"/>
      <c r="WCU444" s="40"/>
      <c r="WCV444" s="33"/>
      <c r="WCW444" s="40"/>
      <c r="WCX444" s="33"/>
      <c r="WCY444" s="40"/>
      <c r="WCZ444" s="33"/>
      <c r="WDA444" s="40"/>
      <c r="WDB444" s="33"/>
      <c r="WDC444" s="40"/>
      <c r="WDD444" s="33"/>
      <c r="WDE444" s="40"/>
      <c r="WDF444" s="33"/>
      <c r="WDG444" s="40"/>
      <c r="WDH444" s="33"/>
      <c r="WDI444" s="40"/>
      <c r="WDJ444" s="33"/>
      <c r="WDK444" s="40"/>
      <c r="WDL444" s="33"/>
      <c r="WDM444" s="40"/>
      <c r="WDN444" s="33"/>
      <c r="WDO444" s="40"/>
      <c r="WDP444" s="33"/>
      <c r="WDQ444" s="40"/>
      <c r="WDR444" s="33"/>
      <c r="WDS444" s="40"/>
      <c r="WDT444" s="33"/>
      <c r="WDU444" s="40"/>
      <c r="WDV444" s="33"/>
      <c r="WDW444" s="40"/>
      <c r="WDX444" s="33"/>
      <c r="WDY444" s="40"/>
      <c r="WDZ444" s="33"/>
      <c r="WEA444" s="40"/>
      <c r="WEB444" s="33"/>
      <c r="WEC444" s="40"/>
      <c r="WED444" s="33"/>
      <c r="WEE444" s="40"/>
      <c r="WEF444" s="33"/>
      <c r="WEG444" s="40"/>
      <c r="WEH444" s="33"/>
      <c r="WEI444" s="40"/>
      <c r="WEJ444" s="33"/>
      <c r="WEK444" s="40"/>
      <c r="WEL444" s="33"/>
      <c r="WEM444" s="40"/>
      <c r="WEN444" s="33"/>
      <c r="WEO444" s="40"/>
      <c r="WEP444" s="33"/>
      <c r="WEQ444" s="40"/>
      <c r="WER444" s="33"/>
      <c r="WES444" s="40"/>
      <c r="WET444" s="33"/>
      <c r="WEU444" s="40"/>
      <c r="WEV444" s="33"/>
      <c r="WEW444" s="40"/>
      <c r="WEX444" s="33"/>
      <c r="WEY444" s="40"/>
      <c r="WEZ444" s="33"/>
      <c r="WFA444" s="40"/>
      <c r="WFB444" s="33"/>
      <c r="WFC444" s="40"/>
      <c r="WFD444" s="33"/>
      <c r="WFE444" s="40"/>
      <c r="WFF444" s="33"/>
      <c r="WFG444" s="40"/>
      <c r="WFH444" s="33"/>
      <c r="WFI444" s="40"/>
      <c r="WFJ444" s="33"/>
      <c r="WFK444" s="40"/>
      <c r="WFL444" s="33"/>
      <c r="WFM444" s="40"/>
      <c r="WFN444" s="33"/>
      <c r="WFO444" s="40"/>
      <c r="WFP444" s="33"/>
      <c r="WFQ444" s="40"/>
      <c r="WFR444" s="33"/>
      <c r="WFS444" s="40"/>
      <c r="WFT444" s="33"/>
      <c r="WFU444" s="40"/>
      <c r="WFV444" s="33"/>
      <c r="WFW444" s="40"/>
      <c r="WFX444" s="33"/>
      <c r="WFY444" s="40"/>
      <c r="WFZ444" s="33"/>
      <c r="WGA444" s="40"/>
      <c r="WGB444" s="33"/>
      <c r="WGC444" s="40"/>
      <c r="WGD444" s="33"/>
      <c r="WGE444" s="40"/>
      <c r="WGF444" s="33"/>
      <c r="WGG444" s="40"/>
      <c r="WGH444" s="33"/>
      <c r="WGI444" s="40"/>
      <c r="WGJ444" s="33"/>
      <c r="WGK444" s="40"/>
      <c r="WGL444" s="33"/>
      <c r="WGM444" s="40"/>
      <c r="WGN444" s="33"/>
      <c r="WGO444" s="40"/>
      <c r="WGP444" s="33"/>
      <c r="WGQ444" s="40"/>
      <c r="WGR444" s="33"/>
      <c r="WGS444" s="40"/>
      <c r="WGT444" s="33"/>
      <c r="WGU444" s="40"/>
      <c r="WGV444" s="33"/>
      <c r="WGW444" s="40"/>
      <c r="WGX444" s="33"/>
      <c r="WGY444" s="40"/>
      <c r="WGZ444" s="33"/>
      <c r="WHA444" s="40"/>
      <c r="WHB444" s="33"/>
      <c r="WHC444" s="40"/>
      <c r="WHD444" s="33"/>
      <c r="WHE444" s="40"/>
      <c r="WHF444" s="33"/>
      <c r="WHG444" s="40"/>
      <c r="WHH444" s="33"/>
      <c r="WHI444" s="40"/>
      <c r="WHJ444" s="33"/>
      <c r="WHK444" s="40"/>
      <c r="WHL444" s="33"/>
      <c r="WHM444" s="40"/>
      <c r="WHN444" s="33"/>
      <c r="WHO444" s="40"/>
      <c r="WHP444" s="33"/>
      <c r="WHQ444" s="40"/>
      <c r="WHR444" s="33"/>
      <c r="WHS444" s="40"/>
      <c r="WHT444" s="33"/>
      <c r="WHU444" s="40"/>
      <c r="WHV444" s="33"/>
      <c r="WHW444" s="40"/>
      <c r="WHX444" s="33"/>
      <c r="WHY444" s="40"/>
      <c r="WHZ444" s="33"/>
      <c r="WIA444" s="40"/>
      <c r="WIB444" s="33"/>
      <c r="WIC444" s="40"/>
      <c r="WID444" s="33"/>
      <c r="WIE444" s="40"/>
      <c r="WIF444" s="33"/>
      <c r="WIG444" s="40"/>
      <c r="WIH444" s="33"/>
      <c r="WII444" s="40"/>
      <c r="WIJ444" s="33"/>
      <c r="WIK444" s="40"/>
      <c r="WIL444" s="33"/>
      <c r="WIM444" s="40"/>
      <c r="WIN444" s="33"/>
      <c r="WIO444" s="40"/>
      <c r="WIP444" s="33"/>
      <c r="WIQ444" s="40"/>
      <c r="WIR444" s="33"/>
      <c r="WIS444" s="40"/>
      <c r="WIT444" s="33"/>
      <c r="WIU444" s="40"/>
      <c r="WIV444" s="33"/>
      <c r="WIW444" s="40"/>
      <c r="WIX444" s="33"/>
      <c r="WIY444" s="40"/>
      <c r="WIZ444" s="33"/>
      <c r="WJA444" s="40"/>
      <c r="WJB444" s="33"/>
      <c r="WJC444" s="40"/>
      <c r="WJD444" s="33"/>
      <c r="WJE444" s="40"/>
      <c r="WJF444" s="33"/>
      <c r="WJG444" s="40"/>
      <c r="WJH444" s="33"/>
      <c r="WJI444" s="40"/>
      <c r="WJJ444" s="33"/>
      <c r="WJK444" s="40"/>
      <c r="WJL444" s="33"/>
      <c r="WJM444" s="40"/>
      <c r="WJN444" s="33"/>
      <c r="WJO444" s="40"/>
      <c r="WJP444" s="33"/>
      <c r="WJQ444" s="40"/>
      <c r="WJR444" s="33"/>
      <c r="WJS444" s="40"/>
      <c r="WJT444" s="33"/>
      <c r="WJU444" s="40"/>
      <c r="WJV444" s="33"/>
      <c r="WJW444" s="40"/>
      <c r="WJX444" s="33"/>
      <c r="WJY444" s="40"/>
      <c r="WJZ444" s="33"/>
      <c r="WKA444" s="40"/>
      <c r="WKB444" s="33"/>
      <c r="WKC444" s="40"/>
      <c r="WKD444" s="33"/>
      <c r="WKE444" s="40"/>
      <c r="WKF444" s="33"/>
      <c r="WKG444" s="40"/>
      <c r="WKH444" s="33"/>
      <c r="WKI444" s="40"/>
      <c r="WKJ444" s="33"/>
      <c r="WKK444" s="40"/>
      <c r="WKL444" s="33"/>
      <c r="WKM444" s="40"/>
      <c r="WKN444" s="33"/>
      <c r="WKO444" s="40"/>
      <c r="WKP444" s="33"/>
      <c r="WKQ444" s="40"/>
      <c r="WKR444" s="33"/>
      <c r="WKS444" s="40"/>
      <c r="WKT444" s="33"/>
      <c r="WKU444" s="40"/>
      <c r="WKV444" s="33"/>
      <c r="WKW444" s="40"/>
      <c r="WKX444" s="33"/>
      <c r="WKY444" s="40"/>
      <c r="WKZ444" s="33"/>
      <c r="WLA444" s="40"/>
      <c r="WLB444" s="33"/>
      <c r="WLC444" s="40"/>
      <c r="WLD444" s="33"/>
      <c r="WLE444" s="40"/>
      <c r="WLF444" s="33"/>
      <c r="WLG444" s="40"/>
      <c r="WLH444" s="33"/>
      <c r="WLI444" s="40"/>
      <c r="WLJ444" s="33"/>
      <c r="WLK444" s="40"/>
      <c r="WLL444" s="33"/>
      <c r="WLM444" s="40"/>
      <c r="WLN444" s="33"/>
      <c r="WLO444" s="40"/>
      <c r="WLP444" s="33"/>
      <c r="WLQ444" s="40"/>
      <c r="WLR444" s="33"/>
      <c r="WLS444" s="40"/>
      <c r="WLT444" s="33"/>
      <c r="WLU444" s="40"/>
      <c r="WLV444" s="33"/>
      <c r="WLW444" s="40"/>
      <c r="WLX444" s="33"/>
      <c r="WLY444" s="40"/>
      <c r="WLZ444" s="33"/>
      <c r="WMA444" s="40"/>
      <c r="WMB444" s="33"/>
      <c r="WMC444" s="40"/>
      <c r="WMD444" s="33"/>
      <c r="WME444" s="40"/>
      <c r="WMF444" s="33"/>
      <c r="WMG444" s="40"/>
      <c r="WMH444" s="33"/>
      <c r="WMI444" s="40"/>
      <c r="WMJ444" s="33"/>
      <c r="WMK444" s="40"/>
      <c r="WML444" s="33"/>
      <c r="WMM444" s="40"/>
      <c r="WMN444" s="33"/>
      <c r="WMO444" s="40"/>
      <c r="WMP444" s="33"/>
      <c r="WMQ444" s="40"/>
      <c r="WMR444" s="33"/>
      <c r="WMS444" s="40"/>
      <c r="WMT444" s="33"/>
      <c r="WMU444" s="40"/>
      <c r="WMV444" s="33"/>
      <c r="WMW444" s="40"/>
      <c r="WMX444" s="33"/>
      <c r="WMY444" s="40"/>
      <c r="WMZ444" s="33"/>
      <c r="WNA444" s="40"/>
      <c r="WNB444" s="33"/>
      <c r="WNC444" s="40"/>
      <c r="WND444" s="33"/>
      <c r="WNE444" s="40"/>
      <c r="WNF444" s="33"/>
      <c r="WNG444" s="40"/>
      <c r="WNH444" s="33"/>
      <c r="WNI444" s="40"/>
      <c r="WNJ444" s="33"/>
      <c r="WNK444" s="40"/>
      <c r="WNL444" s="33"/>
      <c r="WNM444" s="40"/>
      <c r="WNN444" s="33"/>
      <c r="WNO444" s="40"/>
      <c r="WNP444" s="33"/>
      <c r="WNQ444" s="40"/>
      <c r="WNR444" s="33"/>
      <c r="WNS444" s="40"/>
      <c r="WNT444" s="33"/>
      <c r="WNU444" s="40"/>
      <c r="WNV444" s="33"/>
      <c r="WNW444" s="40"/>
      <c r="WNX444" s="33"/>
      <c r="WNY444" s="40"/>
      <c r="WNZ444" s="33"/>
      <c r="WOA444" s="40"/>
      <c r="WOB444" s="33"/>
      <c r="WOC444" s="40"/>
      <c r="WOD444" s="33"/>
      <c r="WOE444" s="40"/>
      <c r="WOF444" s="33"/>
      <c r="WOG444" s="40"/>
      <c r="WOH444" s="33"/>
      <c r="WOI444" s="40"/>
      <c r="WOJ444" s="33"/>
      <c r="WOK444" s="40"/>
      <c r="WOL444" s="33"/>
      <c r="WOM444" s="40"/>
      <c r="WON444" s="33"/>
      <c r="WOO444" s="40"/>
      <c r="WOP444" s="33"/>
      <c r="WOQ444" s="40"/>
      <c r="WOR444" s="33"/>
      <c r="WOS444" s="40"/>
      <c r="WOT444" s="33"/>
      <c r="WOU444" s="40"/>
      <c r="WOV444" s="33"/>
      <c r="WOW444" s="40"/>
      <c r="WOX444" s="33"/>
      <c r="WOY444" s="40"/>
      <c r="WOZ444" s="33"/>
      <c r="WPA444" s="40"/>
      <c r="WPB444" s="33"/>
      <c r="WPC444" s="40"/>
      <c r="WPD444" s="33"/>
      <c r="WPE444" s="40"/>
      <c r="WPF444" s="33"/>
      <c r="WPG444" s="40"/>
      <c r="WPH444" s="33"/>
      <c r="WPI444" s="40"/>
      <c r="WPJ444" s="33"/>
      <c r="WPK444" s="40"/>
      <c r="WPL444" s="33"/>
      <c r="WPM444" s="40"/>
      <c r="WPN444" s="33"/>
      <c r="WPO444" s="40"/>
      <c r="WPP444" s="33"/>
      <c r="WPQ444" s="40"/>
      <c r="WPR444" s="33"/>
      <c r="WPS444" s="40"/>
      <c r="WPT444" s="33"/>
      <c r="WPU444" s="40"/>
      <c r="WPV444" s="33"/>
      <c r="WPW444" s="40"/>
      <c r="WPX444" s="33"/>
      <c r="WPY444" s="40"/>
      <c r="WPZ444" s="33"/>
      <c r="WQA444" s="40"/>
      <c r="WQB444" s="33"/>
      <c r="WQC444" s="40"/>
      <c r="WQD444" s="33"/>
      <c r="WQE444" s="40"/>
      <c r="WQF444" s="33"/>
      <c r="WQG444" s="40"/>
      <c r="WQH444" s="33"/>
      <c r="WQI444" s="40"/>
      <c r="WQJ444" s="33"/>
      <c r="WQK444" s="40"/>
      <c r="WQL444" s="33"/>
      <c r="WQM444" s="40"/>
      <c r="WQN444" s="33"/>
      <c r="WQO444" s="40"/>
      <c r="WQP444" s="33"/>
      <c r="WQQ444" s="40"/>
      <c r="WQR444" s="33"/>
      <c r="WQS444" s="40"/>
      <c r="WQT444" s="33"/>
      <c r="WQU444" s="40"/>
      <c r="WQV444" s="33"/>
      <c r="WQW444" s="40"/>
      <c r="WQX444" s="33"/>
      <c r="WQY444" s="40"/>
      <c r="WQZ444" s="33"/>
      <c r="WRA444" s="40"/>
      <c r="WRB444" s="33"/>
      <c r="WRC444" s="40"/>
      <c r="WRD444" s="33"/>
      <c r="WRE444" s="40"/>
      <c r="WRF444" s="33"/>
      <c r="WRG444" s="40"/>
      <c r="WRH444" s="33"/>
      <c r="WRI444" s="40"/>
      <c r="WRJ444" s="33"/>
      <c r="WRK444" s="40"/>
      <c r="WRL444" s="33"/>
      <c r="WRM444" s="40"/>
      <c r="WRN444" s="33"/>
      <c r="WRO444" s="40"/>
      <c r="WRP444" s="33"/>
      <c r="WRQ444" s="40"/>
      <c r="WRR444" s="33"/>
      <c r="WRS444" s="40"/>
      <c r="WRT444" s="33"/>
      <c r="WRU444" s="40"/>
      <c r="WRV444" s="33"/>
      <c r="WRW444" s="40"/>
      <c r="WRX444" s="33"/>
      <c r="WRY444" s="40"/>
      <c r="WRZ444" s="33"/>
      <c r="WSA444" s="40"/>
      <c r="WSB444" s="33"/>
      <c r="WSC444" s="40"/>
      <c r="WSD444" s="33"/>
      <c r="WSE444" s="40"/>
      <c r="WSF444" s="33"/>
      <c r="WSG444" s="40"/>
      <c r="WSH444" s="33"/>
      <c r="WSI444" s="40"/>
      <c r="WSJ444" s="33"/>
      <c r="WSK444" s="40"/>
      <c r="WSL444" s="33"/>
      <c r="WSM444" s="40"/>
      <c r="WSN444" s="33"/>
      <c r="WSO444" s="40"/>
      <c r="WSP444" s="33"/>
      <c r="WSQ444" s="40"/>
      <c r="WSR444" s="33"/>
      <c r="WSS444" s="40"/>
      <c r="WST444" s="33"/>
      <c r="WSU444" s="40"/>
      <c r="WSV444" s="33"/>
      <c r="WSW444" s="40"/>
      <c r="WSX444" s="33"/>
      <c r="WSY444" s="40"/>
      <c r="WSZ444" s="33"/>
      <c r="WTA444" s="40"/>
      <c r="WTB444" s="33"/>
      <c r="WTC444" s="40"/>
      <c r="WTD444" s="33"/>
      <c r="WTE444" s="40"/>
      <c r="WTF444" s="33"/>
      <c r="WTG444" s="40"/>
      <c r="WTH444" s="33"/>
      <c r="WTI444" s="40"/>
      <c r="WTJ444" s="33"/>
      <c r="WTK444" s="40"/>
      <c r="WTL444" s="33"/>
      <c r="WTM444" s="40"/>
      <c r="WTN444" s="33"/>
      <c r="WTO444" s="40"/>
      <c r="WTP444" s="33"/>
      <c r="WTQ444" s="40"/>
      <c r="WTR444" s="33"/>
      <c r="WTS444" s="40"/>
      <c r="WTT444" s="33"/>
      <c r="WTU444" s="40"/>
      <c r="WTV444" s="33"/>
      <c r="WTW444" s="40"/>
      <c r="WTX444" s="33"/>
      <c r="WTY444" s="40"/>
      <c r="WTZ444" s="33"/>
      <c r="WUA444" s="40"/>
      <c r="WUB444" s="33"/>
      <c r="WUC444" s="40"/>
      <c r="WUD444" s="33"/>
      <c r="WUE444" s="40"/>
      <c r="WUF444" s="33"/>
      <c r="WUG444" s="40"/>
      <c r="WUH444" s="33"/>
      <c r="WUI444" s="40"/>
      <c r="WUJ444" s="33"/>
      <c r="WUK444" s="40"/>
      <c r="WUL444" s="33"/>
      <c r="WUM444" s="40"/>
      <c r="WUN444" s="33"/>
      <c r="WUO444" s="40"/>
      <c r="WUP444" s="33"/>
      <c r="WUQ444" s="40"/>
      <c r="WUR444" s="33"/>
      <c r="WUS444" s="40"/>
      <c r="WUT444" s="33"/>
      <c r="WUU444" s="40"/>
      <c r="WUV444" s="33"/>
      <c r="WUW444" s="40"/>
      <c r="WUX444" s="33"/>
      <c r="WUY444" s="40"/>
      <c r="WUZ444" s="33"/>
      <c r="WVA444" s="40"/>
      <c r="WVB444" s="33"/>
      <c r="WVC444" s="40"/>
      <c r="WVD444" s="33"/>
      <c r="WVE444" s="40"/>
      <c r="WVF444" s="33"/>
      <c r="WVG444" s="40"/>
      <c r="WVH444" s="33"/>
      <c r="WVI444" s="40"/>
      <c r="WVJ444" s="33"/>
      <c r="WVK444" s="40"/>
      <c r="WVL444" s="33"/>
      <c r="WVM444" s="40"/>
      <c r="WVN444" s="33"/>
      <c r="WVO444" s="40"/>
      <c r="WVP444" s="33"/>
      <c r="WVQ444" s="40"/>
      <c r="WVR444" s="33"/>
      <c r="WVS444" s="40"/>
      <c r="WVT444" s="33"/>
      <c r="WVU444" s="40"/>
      <c r="WVV444" s="33"/>
      <c r="WVW444" s="40"/>
      <c r="WVX444" s="33"/>
      <c r="WVY444" s="40"/>
      <c r="WVZ444" s="33"/>
      <c r="WWA444" s="40"/>
      <c r="WWB444" s="33"/>
      <c r="WWC444" s="40"/>
      <c r="WWD444" s="33"/>
      <c r="WWE444" s="40"/>
      <c r="WWF444" s="33"/>
      <c r="WWG444" s="40"/>
      <c r="WWH444" s="33"/>
      <c r="WWI444" s="40"/>
      <c r="WWJ444" s="33"/>
      <c r="WWK444" s="40"/>
      <c r="WWL444" s="33"/>
      <c r="WWM444" s="40"/>
      <c r="WWN444" s="33"/>
      <c r="WWO444" s="40"/>
      <c r="WWP444" s="33"/>
      <c r="WWQ444" s="40"/>
      <c r="WWR444" s="33"/>
      <c r="WWS444" s="40"/>
      <c r="WWT444" s="33"/>
      <c r="WWU444" s="40"/>
      <c r="WWV444" s="33"/>
      <c r="WWW444" s="40"/>
      <c r="WWX444" s="33"/>
      <c r="WWY444" s="40"/>
      <c r="WWZ444" s="33"/>
      <c r="WXA444" s="40"/>
      <c r="WXB444" s="33"/>
      <c r="WXC444" s="40"/>
      <c r="WXD444" s="33"/>
      <c r="WXE444" s="40"/>
      <c r="WXF444" s="33"/>
      <c r="WXG444" s="40"/>
      <c r="WXH444" s="33"/>
      <c r="WXI444" s="40"/>
      <c r="WXJ444" s="33"/>
      <c r="WXK444" s="40"/>
      <c r="WXL444" s="33"/>
      <c r="WXM444" s="40"/>
      <c r="WXN444" s="33"/>
      <c r="WXO444" s="40"/>
      <c r="WXP444" s="33"/>
      <c r="WXQ444" s="40"/>
      <c r="WXR444" s="33"/>
      <c r="WXS444" s="40"/>
      <c r="WXT444" s="33"/>
      <c r="WXU444" s="40"/>
      <c r="WXV444" s="33"/>
      <c r="WXW444" s="40"/>
      <c r="WXX444" s="33"/>
      <c r="WXY444" s="40"/>
      <c r="WXZ444" s="33"/>
      <c r="WYA444" s="40"/>
      <c r="WYB444" s="33"/>
      <c r="WYC444" s="40"/>
      <c r="WYD444" s="33"/>
      <c r="WYE444" s="40"/>
      <c r="WYF444" s="33"/>
      <c r="WYG444" s="40"/>
      <c r="WYH444" s="33"/>
      <c r="WYI444" s="40"/>
      <c r="WYJ444" s="33"/>
      <c r="WYK444" s="40"/>
      <c r="WYL444" s="33"/>
      <c r="WYM444" s="40"/>
      <c r="WYN444" s="33"/>
      <c r="WYO444" s="40"/>
      <c r="WYP444" s="33"/>
      <c r="WYQ444" s="40"/>
      <c r="WYR444" s="33"/>
      <c r="WYS444" s="40"/>
      <c r="WYT444" s="33"/>
      <c r="WYU444" s="40"/>
      <c r="WYV444" s="33"/>
      <c r="WYW444" s="40"/>
      <c r="WYX444" s="33"/>
      <c r="WYY444" s="40"/>
      <c r="WYZ444" s="33"/>
      <c r="WZA444" s="40"/>
      <c r="WZB444" s="33"/>
      <c r="WZC444" s="40"/>
      <c r="WZD444" s="33"/>
      <c r="WZE444" s="40"/>
      <c r="WZF444" s="33"/>
      <c r="WZG444" s="40"/>
      <c r="WZH444" s="33"/>
      <c r="WZI444" s="40"/>
      <c r="WZJ444" s="33"/>
      <c r="WZK444" s="40"/>
      <c r="WZL444" s="33"/>
      <c r="WZM444" s="40"/>
      <c r="WZN444" s="33"/>
      <c r="WZO444" s="40"/>
      <c r="WZP444" s="33"/>
      <c r="WZQ444" s="40"/>
      <c r="WZR444" s="33"/>
      <c r="WZS444" s="40"/>
      <c r="WZT444" s="33"/>
      <c r="WZU444" s="40"/>
      <c r="WZV444" s="33"/>
      <c r="WZW444" s="40"/>
      <c r="WZX444" s="33"/>
      <c r="WZY444" s="40"/>
      <c r="WZZ444" s="33"/>
      <c r="XAA444" s="40"/>
      <c r="XAB444" s="33"/>
      <c r="XAC444" s="40"/>
      <c r="XAD444" s="33"/>
      <c r="XAE444" s="40"/>
      <c r="XAF444" s="33"/>
      <c r="XAG444" s="40"/>
      <c r="XAH444" s="33"/>
      <c r="XAI444" s="40"/>
      <c r="XAJ444" s="33"/>
      <c r="XAK444" s="40"/>
      <c r="XAL444" s="33"/>
      <c r="XAM444" s="40"/>
      <c r="XAN444" s="33"/>
      <c r="XAO444" s="40"/>
      <c r="XAP444" s="33"/>
      <c r="XAQ444" s="40"/>
      <c r="XAR444" s="33"/>
      <c r="XAS444" s="40"/>
      <c r="XAT444" s="33"/>
      <c r="XAU444" s="40"/>
      <c r="XAV444" s="33"/>
      <c r="XAW444" s="40"/>
      <c r="XAX444" s="33"/>
      <c r="XAY444" s="40"/>
      <c r="XAZ444" s="33"/>
      <c r="XBA444" s="40"/>
      <c r="XBB444" s="33"/>
      <c r="XBC444" s="40"/>
      <c r="XBD444" s="33"/>
      <c r="XBE444" s="40"/>
      <c r="XBF444" s="33"/>
      <c r="XBG444" s="40"/>
      <c r="XBH444" s="33"/>
      <c r="XBI444" s="40"/>
      <c r="XBJ444" s="33"/>
      <c r="XBK444" s="40"/>
      <c r="XBL444" s="33"/>
      <c r="XBM444" s="40"/>
      <c r="XBN444" s="33"/>
      <c r="XBO444" s="40"/>
      <c r="XBP444" s="33"/>
      <c r="XBQ444" s="40"/>
      <c r="XBR444" s="33"/>
      <c r="XBS444" s="40"/>
      <c r="XBT444" s="33"/>
      <c r="XBU444" s="40"/>
      <c r="XBV444" s="33"/>
      <c r="XBW444" s="40"/>
      <c r="XBX444" s="33"/>
      <c r="XBY444" s="40"/>
      <c r="XBZ444" s="33"/>
      <c r="XCA444" s="40"/>
      <c r="XCB444" s="33"/>
      <c r="XCC444" s="40"/>
      <c r="XCD444" s="33"/>
      <c r="XCE444" s="40"/>
      <c r="XCF444" s="33"/>
      <c r="XCG444" s="40"/>
      <c r="XCH444" s="33"/>
      <c r="XCI444" s="40"/>
      <c r="XCJ444" s="33"/>
      <c r="XCK444" s="40"/>
      <c r="XCL444" s="33"/>
      <c r="XCM444" s="40"/>
      <c r="XCN444" s="33"/>
      <c r="XCO444" s="40"/>
      <c r="XCP444" s="33"/>
      <c r="XCQ444" s="40"/>
      <c r="XCR444" s="33"/>
      <c r="XCS444" s="40"/>
      <c r="XCT444" s="33"/>
      <c r="XCU444" s="40"/>
      <c r="XCV444" s="33"/>
      <c r="XCW444" s="40"/>
      <c r="XCX444" s="33"/>
      <c r="XCY444" s="40"/>
      <c r="XCZ444" s="33"/>
      <c r="XDA444" s="40"/>
      <c r="XDB444" s="33"/>
      <c r="XDC444" s="40"/>
      <c r="XDD444" s="33"/>
      <c r="XDE444" s="40"/>
      <c r="XDF444" s="33"/>
      <c r="XDG444" s="40"/>
      <c r="XDH444" s="33"/>
      <c r="XDI444" s="40"/>
      <c r="XDJ444" s="33"/>
      <c r="XDK444" s="40"/>
      <c r="XDL444" s="33"/>
      <c r="XDM444" s="40"/>
      <c r="XDN444" s="33"/>
      <c r="XDO444" s="40"/>
      <c r="XDP444" s="33"/>
      <c r="XDQ444" s="40"/>
      <c r="XDR444" s="33"/>
      <c r="XDS444" s="40"/>
      <c r="XDT444" s="33"/>
      <c r="XDU444" s="40"/>
      <c r="XDV444" s="33"/>
      <c r="XDW444" s="40"/>
      <c r="XDX444" s="33"/>
      <c r="XDY444" s="40"/>
      <c r="XDZ444" s="33"/>
      <c r="XEA444" s="40"/>
      <c r="XEB444" s="33"/>
      <c r="XEC444" s="40"/>
      <c r="XED444" s="33"/>
      <c r="XEE444" s="40"/>
      <c r="XEF444" s="33"/>
      <c r="XEG444" s="40"/>
      <c r="XEH444" s="33"/>
      <c r="XEI444" s="40"/>
      <c r="XEJ444" s="33"/>
      <c r="XEK444" s="40"/>
      <c r="XEL444" s="33"/>
      <c r="XEM444" s="40"/>
      <c r="XEN444" s="33"/>
      <c r="XEO444" s="40"/>
      <c r="XEP444" s="33"/>
      <c r="XEQ444" s="40"/>
      <c r="XER444" s="33"/>
      <c r="XES444" s="40"/>
      <c r="XET444" s="33"/>
      <c r="XEU444" s="40"/>
      <c r="XEV444" s="33"/>
      <c r="XEW444" s="40"/>
    </row>
    <row r="445" spans="1:16377" s="31" customFormat="1" x14ac:dyDescent="0.2">
      <c r="A445" s="53" t="s">
        <v>340</v>
      </c>
      <c r="B445" s="53"/>
      <c r="C445" s="53"/>
      <c r="D445" s="53"/>
      <c r="E445" s="53"/>
      <c r="F445" s="53"/>
      <c r="G445" s="53"/>
      <c r="H445" s="53"/>
      <c r="I445" s="53"/>
    </row>
    <row r="446" spans="1:16377" s="31" customFormat="1" x14ac:dyDescent="0.2">
      <c r="A446" s="32">
        <v>655</v>
      </c>
      <c r="B446" s="32">
        <v>654</v>
      </c>
      <c r="C446" s="37"/>
      <c r="D446" s="33"/>
      <c r="E446" s="40"/>
      <c r="F446" s="40"/>
      <c r="G446" s="40"/>
      <c r="H446" s="40"/>
      <c r="I446" s="40"/>
    </row>
    <row r="447" spans="1:16377" s="31" customFormat="1" x14ac:dyDescent="0.2">
      <c r="A447" s="32">
        <v>656</v>
      </c>
      <c r="B447" s="32">
        <v>655</v>
      </c>
      <c r="C447" s="37"/>
      <c r="D447" s="33"/>
      <c r="E447" s="40"/>
      <c r="F447" s="40"/>
      <c r="G447" s="40"/>
      <c r="H447" s="40"/>
      <c r="I447" s="40"/>
    </row>
    <row r="448" spans="1:16377" s="31" customFormat="1" x14ac:dyDescent="0.2">
      <c r="A448" s="32">
        <v>657</v>
      </c>
      <c r="B448" s="32">
        <v>656</v>
      </c>
      <c r="C448" s="37"/>
      <c r="D448" s="33"/>
      <c r="E448" s="40"/>
      <c r="F448" s="40"/>
      <c r="G448" s="40"/>
      <c r="H448" s="40"/>
      <c r="I448" s="40"/>
    </row>
    <row r="449" spans="1:9" s="31" customFormat="1" x14ac:dyDescent="0.2">
      <c r="A449" s="32">
        <v>658</v>
      </c>
      <c r="B449" s="32">
        <v>657</v>
      </c>
      <c r="C449" s="37"/>
      <c r="D449" s="33"/>
      <c r="E449" s="41"/>
      <c r="F449" s="40"/>
      <c r="G449" s="40"/>
      <c r="H449" s="40"/>
      <c r="I449" s="40"/>
    </row>
    <row r="450" spans="1:9" s="31" customFormat="1" x14ac:dyDescent="0.2">
      <c r="A450" s="32">
        <v>659</v>
      </c>
      <c r="B450" s="32">
        <v>658</v>
      </c>
      <c r="C450" s="37"/>
      <c r="D450" s="33"/>
      <c r="E450" s="41"/>
      <c r="F450" s="40"/>
      <c r="G450" s="40"/>
      <c r="H450" s="40"/>
      <c r="I450" s="40"/>
    </row>
    <row r="451" spans="1:9" s="31" customFormat="1" ht="24" x14ac:dyDescent="0.2">
      <c r="A451" s="32">
        <v>660</v>
      </c>
      <c r="B451" s="32">
        <v>659</v>
      </c>
      <c r="C451" s="37" t="s">
        <v>3146</v>
      </c>
      <c r="D451" s="33" t="s">
        <v>3211</v>
      </c>
      <c r="E451" s="40">
        <v>0</v>
      </c>
      <c r="F451" s="40">
        <v>3</v>
      </c>
      <c r="G451" s="40"/>
      <c r="H451" s="40">
        <v>0</v>
      </c>
      <c r="I451" s="40"/>
    </row>
    <row r="452" spans="1:9" s="31" customFormat="1" ht="24" x14ac:dyDescent="0.2">
      <c r="A452" s="32">
        <v>661</v>
      </c>
      <c r="B452" s="32">
        <v>660</v>
      </c>
      <c r="C452" s="37" t="s">
        <v>3147</v>
      </c>
      <c r="D452" s="33" t="s">
        <v>3211</v>
      </c>
      <c r="E452" s="40">
        <v>0</v>
      </c>
      <c r="F452" s="40">
        <v>3</v>
      </c>
      <c r="G452" s="40"/>
      <c r="H452" s="40">
        <v>0</v>
      </c>
      <c r="I452" s="40"/>
    </row>
    <row r="453" spans="1:9" s="31" customFormat="1" ht="24" x14ac:dyDescent="0.2">
      <c r="A453" s="32">
        <v>662</v>
      </c>
      <c r="B453" s="32">
        <v>661</v>
      </c>
      <c r="C453" s="37" t="s">
        <v>3148</v>
      </c>
      <c r="D453" s="33" t="s">
        <v>3211</v>
      </c>
      <c r="E453" s="40">
        <v>0</v>
      </c>
      <c r="F453" s="40">
        <v>3</v>
      </c>
      <c r="G453" s="40"/>
      <c r="H453" s="40">
        <v>0</v>
      </c>
      <c r="I453" s="40"/>
    </row>
    <row r="454" spans="1:9" s="31" customFormat="1" ht="24" x14ac:dyDescent="0.2">
      <c r="A454" s="32">
        <v>663</v>
      </c>
      <c r="B454" s="32">
        <v>662</v>
      </c>
      <c r="C454" s="37" t="s">
        <v>3149</v>
      </c>
      <c r="D454" s="33" t="s">
        <v>3211</v>
      </c>
      <c r="E454" s="40">
        <v>0</v>
      </c>
      <c r="F454" s="40">
        <v>3</v>
      </c>
      <c r="G454" s="40"/>
      <c r="H454" s="40">
        <v>0</v>
      </c>
      <c r="I454" s="40"/>
    </row>
    <row r="455" spans="1:9" s="31" customFormat="1" ht="24" x14ac:dyDescent="0.2">
      <c r="A455" s="32">
        <v>664</v>
      </c>
      <c r="B455" s="32">
        <v>663</v>
      </c>
      <c r="C455" s="37" t="s">
        <v>3150</v>
      </c>
      <c r="D455" s="33" t="s">
        <v>3211</v>
      </c>
      <c r="E455" s="40">
        <v>0</v>
      </c>
      <c r="F455" s="40">
        <v>3</v>
      </c>
      <c r="G455" s="40"/>
      <c r="H455" s="40">
        <v>0</v>
      </c>
      <c r="I455" s="40"/>
    </row>
    <row r="456" spans="1:9" s="31" customFormat="1" ht="24" x14ac:dyDescent="0.2">
      <c r="A456" s="32">
        <v>665</v>
      </c>
      <c r="B456" s="32">
        <v>664</v>
      </c>
      <c r="C456" s="37" t="s">
        <v>3151</v>
      </c>
      <c r="D456" s="33" t="s">
        <v>3211</v>
      </c>
      <c r="E456" s="40">
        <v>0</v>
      </c>
      <c r="F456" s="40">
        <v>3</v>
      </c>
      <c r="G456" s="40"/>
      <c r="H456" s="40">
        <v>0</v>
      </c>
      <c r="I456" s="40"/>
    </row>
    <row r="457" spans="1:9" s="31" customFormat="1" ht="24" x14ac:dyDescent="0.2">
      <c r="A457" s="32">
        <v>666</v>
      </c>
      <c r="B457" s="32">
        <v>665</v>
      </c>
      <c r="C457" s="37" t="s">
        <v>3152</v>
      </c>
      <c r="D457" s="33" t="s">
        <v>3211</v>
      </c>
      <c r="E457" s="40">
        <v>0</v>
      </c>
      <c r="F457" s="40">
        <v>3</v>
      </c>
      <c r="G457" s="40"/>
      <c r="H457" s="40">
        <v>0</v>
      </c>
      <c r="I457" s="40"/>
    </row>
    <row r="458" spans="1:9" s="31" customFormat="1" ht="24" x14ac:dyDescent="0.2">
      <c r="A458" s="32">
        <v>667</v>
      </c>
      <c r="B458" s="32">
        <v>666</v>
      </c>
      <c r="C458" s="37" t="s">
        <v>3153</v>
      </c>
      <c r="D458" s="33" t="s">
        <v>3211</v>
      </c>
      <c r="E458" s="40">
        <v>0</v>
      </c>
      <c r="F458" s="40">
        <v>3</v>
      </c>
      <c r="G458" s="40"/>
      <c r="H458" s="40">
        <v>0</v>
      </c>
      <c r="I458" s="40"/>
    </row>
    <row r="459" spans="1:9" s="31" customFormat="1" ht="24" x14ac:dyDescent="0.2">
      <c r="A459" s="32">
        <v>668</v>
      </c>
      <c r="B459" s="32">
        <v>667</v>
      </c>
      <c r="C459" s="37" t="s">
        <v>3154</v>
      </c>
      <c r="D459" s="33" t="s">
        <v>3211</v>
      </c>
      <c r="E459" s="40">
        <v>0</v>
      </c>
      <c r="F459" s="40">
        <v>3</v>
      </c>
      <c r="G459" s="40"/>
      <c r="H459" s="40">
        <v>0</v>
      </c>
      <c r="I459" s="40"/>
    </row>
    <row r="460" spans="1:9" s="31" customFormat="1" ht="24" x14ac:dyDescent="0.2">
      <c r="A460" s="32">
        <v>669</v>
      </c>
      <c r="B460" s="32">
        <v>668</v>
      </c>
      <c r="C460" s="37" t="s">
        <v>3155</v>
      </c>
      <c r="D460" s="33" t="s">
        <v>3211</v>
      </c>
      <c r="E460" s="40">
        <v>0</v>
      </c>
      <c r="F460" s="40">
        <v>3</v>
      </c>
      <c r="G460" s="40"/>
      <c r="H460" s="40">
        <v>0</v>
      </c>
      <c r="I460" s="40"/>
    </row>
    <row r="461" spans="1:9" s="31" customFormat="1" x14ac:dyDescent="0.2">
      <c r="A461" s="32">
        <v>670</v>
      </c>
      <c r="B461" s="32">
        <v>669</v>
      </c>
      <c r="C461" s="37"/>
      <c r="D461" s="33"/>
      <c r="E461" s="41"/>
      <c r="F461" s="40"/>
      <c r="G461" s="40"/>
      <c r="H461" s="40"/>
      <c r="I461" s="40"/>
    </row>
    <row r="462" spans="1:9" s="31" customFormat="1" x14ac:dyDescent="0.2">
      <c r="A462" s="32">
        <v>671</v>
      </c>
      <c r="B462" s="32">
        <v>670</v>
      </c>
      <c r="C462" s="37" t="s">
        <v>3212</v>
      </c>
      <c r="D462" s="33" t="s">
        <v>721</v>
      </c>
      <c r="E462" s="41">
        <v>0</v>
      </c>
      <c r="F462" s="40">
        <v>2</v>
      </c>
      <c r="G462" s="40"/>
      <c r="H462" s="40">
        <v>0</v>
      </c>
      <c r="I462" s="40"/>
    </row>
    <row r="463" spans="1:9" s="31" customFormat="1" x14ac:dyDescent="0.2">
      <c r="A463" s="32">
        <v>672</v>
      </c>
      <c r="B463" s="32">
        <v>671</v>
      </c>
      <c r="C463" s="37"/>
      <c r="D463" s="33"/>
      <c r="E463" s="41"/>
      <c r="F463" s="40"/>
      <c r="G463" s="40"/>
      <c r="H463" s="40"/>
      <c r="I463" s="40"/>
    </row>
    <row r="464" spans="1:9" s="31" customFormat="1" x14ac:dyDescent="0.2">
      <c r="A464" s="32">
        <v>673</v>
      </c>
      <c r="B464" s="32">
        <v>672</v>
      </c>
      <c r="C464" s="37"/>
      <c r="D464" s="33"/>
      <c r="E464" s="41"/>
      <c r="F464" s="40"/>
      <c r="G464" s="40"/>
      <c r="H464" s="40"/>
      <c r="I464" s="40"/>
    </row>
    <row r="465" spans="1:9" s="31" customFormat="1" x14ac:dyDescent="0.2">
      <c r="A465" s="32">
        <v>674</v>
      </c>
      <c r="B465" s="32">
        <v>673</v>
      </c>
      <c r="C465" s="37"/>
      <c r="D465" s="33"/>
      <c r="E465" s="41"/>
      <c r="F465" s="41"/>
      <c r="G465" s="40"/>
      <c r="H465" s="40"/>
      <c r="I465" s="40"/>
    </row>
    <row r="466" spans="1:9" s="31" customFormat="1" x14ac:dyDescent="0.2">
      <c r="A466" s="32">
        <v>675</v>
      </c>
      <c r="B466" s="32">
        <v>674</v>
      </c>
      <c r="C466" s="37"/>
      <c r="D466" s="33"/>
      <c r="E466" s="41"/>
      <c r="F466" s="41"/>
      <c r="G466" s="40"/>
      <c r="H466" s="40"/>
      <c r="I466" s="40"/>
    </row>
    <row r="467" spans="1:9" s="31" customFormat="1" x14ac:dyDescent="0.2">
      <c r="A467" s="32">
        <v>676</v>
      </c>
      <c r="B467" s="32">
        <v>675</v>
      </c>
      <c r="C467" s="37"/>
      <c r="D467" s="33"/>
      <c r="E467" s="41"/>
      <c r="F467" s="40"/>
      <c r="G467" s="40"/>
      <c r="H467" s="40"/>
      <c r="I467" s="40"/>
    </row>
    <row r="468" spans="1:9" s="31" customFormat="1" x14ac:dyDescent="0.2">
      <c r="A468" s="32">
        <v>677</v>
      </c>
      <c r="B468" s="32">
        <v>676</v>
      </c>
      <c r="C468" s="37"/>
      <c r="D468" s="33"/>
      <c r="E468" s="41"/>
      <c r="F468" s="40"/>
      <c r="G468" s="40"/>
      <c r="H468" s="40"/>
      <c r="I468" s="40"/>
    </row>
    <row r="469" spans="1:9" s="31" customFormat="1" x14ac:dyDescent="0.2">
      <c r="A469" s="32">
        <v>678</v>
      </c>
      <c r="B469" s="32">
        <v>677</v>
      </c>
      <c r="C469" s="37"/>
      <c r="D469" s="33"/>
      <c r="E469" s="41"/>
      <c r="F469" s="40"/>
      <c r="G469" s="40"/>
      <c r="H469" s="40"/>
      <c r="I469" s="40"/>
    </row>
    <row r="470" spans="1:9" s="31" customFormat="1" x14ac:dyDescent="0.2">
      <c r="A470" s="32">
        <v>679</v>
      </c>
      <c r="B470" s="32">
        <v>678</v>
      </c>
      <c r="C470" s="37" t="s">
        <v>3213</v>
      </c>
      <c r="D470" s="33" t="s">
        <v>721</v>
      </c>
      <c r="E470" s="41">
        <v>0</v>
      </c>
      <c r="F470" s="40">
        <v>2</v>
      </c>
      <c r="G470" s="40"/>
      <c r="H470" s="40">
        <v>0</v>
      </c>
      <c r="I470" s="40"/>
    </row>
    <row r="471" spans="1:9" s="31" customFormat="1" x14ac:dyDescent="0.2">
      <c r="A471" s="32">
        <v>680</v>
      </c>
      <c r="B471" s="32">
        <v>679</v>
      </c>
      <c r="C471" s="37"/>
      <c r="D471" s="33"/>
      <c r="E471" s="41"/>
      <c r="F471" s="40"/>
      <c r="G471" s="40"/>
      <c r="H471" s="40"/>
      <c r="I471" s="40"/>
    </row>
    <row r="472" spans="1:9" s="31" customFormat="1" x14ac:dyDescent="0.2">
      <c r="A472" s="32">
        <v>681</v>
      </c>
      <c r="B472" s="32">
        <v>680</v>
      </c>
      <c r="C472" s="37"/>
      <c r="D472" s="33"/>
      <c r="E472" s="41"/>
      <c r="F472" s="40"/>
      <c r="G472" s="40"/>
      <c r="H472" s="40"/>
      <c r="I472" s="40"/>
    </row>
    <row r="473" spans="1:9" s="31" customFormat="1" x14ac:dyDescent="0.2">
      <c r="A473" s="32">
        <v>682</v>
      </c>
      <c r="B473" s="32">
        <v>681</v>
      </c>
      <c r="C473" s="37"/>
      <c r="D473" s="33"/>
      <c r="E473" s="41"/>
      <c r="F473" s="41"/>
      <c r="G473" s="40"/>
      <c r="H473" s="40"/>
      <c r="I473" s="40"/>
    </row>
    <row r="474" spans="1:9" s="31" customFormat="1" x14ac:dyDescent="0.2">
      <c r="A474" s="32">
        <v>683</v>
      </c>
      <c r="B474" s="32">
        <v>682</v>
      </c>
      <c r="C474" s="37"/>
      <c r="D474" s="33"/>
      <c r="E474" s="41"/>
      <c r="F474" s="41"/>
      <c r="G474" s="40"/>
      <c r="H474" s="40"/>
      <c r="I474" s="40"/>
    </row>
    <row r="475" spans="1:9" s="31" customFormat="1" x14ac:dyDescent="0.2">
      <c r="A475" s="32">
        <v>684</v>
      </c>
      <c r="B475" s="32">
        <v>683</v>
      </c>
      <c r="C475" s="37"/>
      <c r="D475" s="33"/>
      <c r="E475" s="41"/>
      <c r="F475" s="40"/>
      <c r="G475" s="40"/>
      <c r="H475" s="40"/>
      <c r="I475" s="40"/>
    </row>
    <row r="476" spans="1:9" s="31" customFormat="1" x14ac:dyDescent="0.2">
      <c r="A476" s="32">
        <v>685</v>
      </c>
      <c r="B476" s="32">
        <v>684</v>
      </c>
      <c r="C476" s="37"/>
      <c r="D476" s="33"/>
      <c r="E476" s="41"/>
      <c r="F476" s="40"/>
      <c r="G476" s="40"/>
      <c r="H476" s="40"/>
      <c r="I476" s="40"/>
    </row>
    <row r="477" spans="1:9" s="31" customFormat="1" x14ac:dyDescent="0.2">
      <c r="A477" s="32">
        <v>686</v>
      </c>
      <c r="B477" s="32">
        <v>685</v>
      </c>
      <c r="C477" s="37"/>
      <c r="D477" s="33"/>
      <c r="E477" s="41"/>
      <c r="F477" s="40"/>
      <c r="G477" s="40"/>
      <c r="H477" s="40"/>
      <c r="I477" s="40"/>
    </row>
    <row r="478" spans="1:9" s="31" customFormat="1" x14ac:dyDescent="0.2">
      <c r="A478" s="32">
        <v>687</v>
      </c>
      <c r="B478" s="32">
        <v>686</v>
      </c>
      <c r="C478" s="37" t="s">
        <v>3214</v>
      </c>
      <c r="D478" s="33" t="s">
        <v>721</v>
      </c>
      <c r="E478" s="41">
        <v>0</v>
      </c>
      <c r="F478" s="40">
        <v>2</v>
      </c>
      <c r="G478" s="40"/>
      <c r="H478" s="40">
        <v>0</v>
      </c>
      <c r="I478" s="40"/>
    </row>
    <row r="479" spans="1:9" s="31" customFormat="1" x14ac:dyDescent="0.2">
      <c r="A479" s="32">
        <v>688</v>
      </c>
      <c r="B479" s="32">
        <v>687</v>
      </c>
      <c r="C479" s="37"/>
      <c r="D479" s="33"/>
      <c r="E479" s="41"/>
      <c r="F479" s="40"/>
      <c r="G479" s="40"/>
      <c r="H479" s="40"/>
      <c r="I479" s="40"/>
    </row>
    <row r="480" spans="1:9" s="31" customFormat="1" x14ac:dyDescent="0.2">
      <c r="A480" s="32">
        <v>689</v>
      </c>
      <c r="B480" s="32">
        <v>688</v>
      </c>
      <c r="C480" s="37"/>
      <c r="D480" s="33"/>
      <c r="E480" s="41"/>
      <c r="F480" s="40"/>
      <c r="G480" s="40"/>
      <c r="H480" s="40"/>
      <c r="I480" s="40"/>
    </row>
    <row r="481" spans="1:9" s="31" customFormat="1" x14ac:dyDescent="0.2">
      <c r="A481" s="32">
        <v>690</v>
      </c>
      <c r="B481" s="32">
        <v>689</v>
      </c>
      <c r="C481" s="37"/>
      <c r="D481" s="33"/>
      <c r="E481" s="41"/>
      <c r="F481" s="41"/>
      <c r="G481" s="40"/>
      <c r="H481" s="40"/>
      <c r="I481" s="40"/>
    </row>
    <row r="482" spans="1:9" s="31" customFormat="1" x14ac:dyDescent="0.2">
      <c r="A482" s="32">
        <v>691</v>
      </c>
      <c r="B482" s="32">
        <v>690</v>
      </c>
      <c r="C482" s="37"/>
      <c r="D482" s="33"/>
      <c r="E482" s="41"/>
      <c r="F482" s="41"/>
      <c r="G482" s="40"/>
      <c r="H482" s="40"/>
      <c r="I482" s="40"/>
    </row>
    <row r="483" spans="1:9" s="31" customFormat="1" x14ac:dyDescent="0.2">
      <c r="A483" s="32">
        <v>692</v>
      </c>
      <c r="B483" s="32">
        <v>691</v>
      </c>
      <c r="C483" s="37"/>
      <c r="D483" s="33"/>
      <c r="E483" s="41"/>
      <c r="F483" s="40"/>
      <c r="G483" s="40"/>
      <c r="H483" s="40"/>
      <c r="I483" s="40"/>
    </row>
    <row r="484" spans="1:9" s="31" customFormat="1" x14ac:dyDescent="0.2">
      <c r="A484" s="32">
        <v>693</v>
      </c>
      <c r="B484" s="32">
        <v>692</v>
      </c>
      <c r="C484" s="37"/>
      <c r="D484" s="33"/>
      <c r="E484" s="41"/>
      <c r="F484" s="40"/>
      <c r="G484" s="40"/>
      <c r="H484" s="40"/>
      <c r="I484" s="40"/>
    </row>
    <row r="485" spans="1:9" s="31" customFormat="1" x14ac:dyDescent="0.2">
      <c r="A485" s="32">
        <v>694</v>
      </c>
      <c r="B485" s="32">
        <v>693</v>
      </c>
      <c r="C485" s="37"/>
      <c r="D485" s="33"/>
      <c r="E485" s="41"/>
      <c r="F485" s="40"/>
      <c r="G485" s="40"/>
      <c r="H485" s="40"/>
      <c r="I485" s="40"/>
    </row>
    <row r="486" spans="1:9" s="31" customFormat="1" x14ac:dyDescent="0.2">
      <c r="A486" s="32">
        <v>695</v>
      </c>
      <c r="B486" s="32">
        <v>694</v>
      </c>
      <c r="C486" s="37" t="s">
        <v>3215</v>
      </c>
      <c r="D486" s="33" t="s">
        <v>721</v>
      </c>
      <c r="E486" s="41">
        <v>0</v>
      </c>
      <c r="F486" s="40">
        <v>2</v>
      </c>
      <c r="G486" s="40"/>
      <c r="H486" s="40">
        <v>0</v>
      </c>
      <c r="I486" s="40"/>
    </row>
    <row r="487" spans="1:9" s="31" customFormat="1" x14ac:dyDescent="0.2">
      <c r="A487" s="32">
        <v>696</v>
      </c>
      <c r="B487" s="32">
        <v>695</v>
      </c>
      <c r="C487" s="37"/>
      <c r="D487" s="33"/>
      <c r="E487" s="41"/>
      <c r="F487" s="40"/>
      <c r="G487" s="40"/>
      <c r="H487" s="40"/>
      <c r="I487" s="40"/>
    </row>
    <row r="488" spans="1:9" s="31" customFormat="1" x14ac:dyDescent="0.2">
      <c r="A488" s="32">
        <v>697</v>
      </c>
      <c r="B488" s="32">
        <v>696</v>
      </c>
      <c r="C488" s="37"/>
      <c r="D488" s="33"/>
      <c r="E488" s="41"/>
      <c r="F488" s="40"/>
      <c r="G488" s="40"/>
      <c r="H488" s="40"/>
      <c r="I488" s="40"/>
    </row>
    <row r="489" spans="1:9" s="31" customFormat="1" x14ac:dyDescent="0.2">
      <c r="A489" s="32">
        <v>698</v>
      </c>
      <c r="B489" s="32">
        <v>697</v>
      </c>
      <c r="C489" s="37"/>
      <c r="D489" s="33"/>
      <c r="E489" s="41"/>
      <c r="F489" s="41"/>
      <c r="G489" s="40"/>
      <c r="H489" s="40"/>
      <c r="I489" s="40"/>
    </row>
    <row r="490" spans="1:9" s="31" customFormat="1" x14ac:dyDescent="0.2">
      <c r="A490" s="32">
        <v>699</v>
      </c>
      <c r="B490" s="32">
        <v>698</v>
      </c>
      <c r="C490" s="37"/>
      <c r="D490" s="33"/>
      <c r="E490" s="41"/>
      <c r="F490" s="41"/>
      <c r="G490" s="40"/>
      <c r="H490" s="40"/>
      <c r="I490" s="40"/>
    </row>
    <row r="491" spans="1:9" s="31" customFormat="1" x14ac:dyDescent="0.2">
      <c r="A491" s="32">
        <v>700</v>
      </c>
      <c r="B491" s="32">
        <v>699</v>
      </c>
      <c r="C491" s="37"/>
      <c r="D491" s="33"/>
      <c r="E491" s="41"/>
      <c r="F491" s="40"/>
      <c r="G491" s="40"/>
      <c r="H491" s="40"/>
      <c r="I491" s="40"/>
    </row>
    <row r="492" spans="1:9" s="31" customFormat="1" x14ac:dyDescent="0.2">
      <c r="A492" s="32">
        <v>701</v>
      </c>
      <c r="B492" s="32">
        <v>700</v>
      </c>
      <c r="C492" s="37"/>
      <c r="D492" s="33"/>
      <c r="E492" s="41"/>
      <c r="F492" s="40"/>
      <c r="G492" s="40"/>
      <c r="H492" s="40"/>
      <c r="I492" s="40"/>
    </row>
    <row r="493" spans="1:9" s="31" customFormat="1" x14ac:dyDescent="0.2">
      <c r="A493" s="32">
        <v>702</v>
      </c>
      <c r="B493" s="32">
        <v>701</v>
      </c>
      <c r="C493" s="37"/>
      <c r="D493" s="33"/>
      <c r="E493" s="41"/>
      <c r="F493" s="40"/>
      <c r="G493" s="40"/>
      <c r="H493" s="40"/>
      <c r="I493" s="40"/>
    </row>
    <row r="494" spans="1:9" s="31" customFormat="1" x14ac:dyDescent="0.2">
      <c r="A494" s="32">
        <v>703</v>
      </c>
      <c r="B494" s="32">
        <v>702</v>
      </c>
      <c r="C494" s="37" t="s">
        <v>3216</v>
      </c>
      <c r="D494" s="33" t="s">
        <v>721</v>
      </c>
      <c r="E494" s="41">
        <v>0</v>
      </c>
      <c r="F494" s="40">
        <v>2</v>
      </c>
      <c r="G494" s="40"/>
      <c r="H494" s="40">
        <v>0</v>
      </c>
      <c r="I494" s="40"/>
    </row>
    <row r="495" spans="1:9" s="31" customFormat="1" x14ac:dyDescent="0.2">
      <c r="A495" s="32">
        <v>704</v>
      </c>
      <c r="B495" s="32">
        <v>703</v>
      </c>
      <c r="C495" s="37"/>
      <c r="D495" s="33"/>
      <c r="E495" s="41"/>
      <c r="F495" s="40"/>
      <c r="G495" s="40"/>
      <c r="H495" s="40"/>
      <c r="I495" s="40"/>
    </row>
    <row r="496" spans="1:9" s="31" customFormat="1" x14ac:dyDescent="0.2">
      <c r="A496" s="32">
        <v>705</v>
      </c>
      <c r="B496" s="32">
        <v>704</v>
      </c>
      <c r="C496" s="37"/>
      <c r="D496" s="33"/>
      <c r="E496" s="41"/>
      <c r="F496" s="40"/>
      <c r="G496" s="40"/>
      <c r="H496" s="40"/>
      <c r="I496" s="40"/>
    </row>
    <row r="497" spans="1:9" s="31" customFormat="1" x14ac:dyDescent="0.2">
      <c r="A497" s="32">
        <v>706</v>
      </c>
      <c r="B497" s="32">
        <v>705</v>
      </c>
      <c r="C497" s="37"/>
      <c r="D497" s="33"/>
      <c r="E497" s="41"/>
      <c r="F497" s="41"/>
      <c r="G497" s="40"/>
      <c r="H497" s="40"/>
      <c r="I497" s="40"/>
    </row>
    <row r="498" spans="1:9" s="31" customFormat="1" x14ac:dyDescent="0.2">
      <c r="A498" s="32">
        <v>707</v>
      </c>
      <c r="B498" s="32">
        <v>706</v>
      </c>
      <c r="C498" s="37"/>
      <c r="D498" s="33"/>
      <c r="E498" s="41"/>
      <c r="F498" s="41"/>
      <c r="G498" s="40"/>
      <c r="H498" s="40"/>
      <c r="I498" s="40"/>
    </row>
    <row r="499" spans="1:9" s="31" customFormat="1" x14ac:dyDescent="0.2">
      <c r="A499" s="32">
        <v>708</v>
      </c>
      <c r="B499" s="32">
        <v>707</v>
      </c>
      <c r="C499" s="37"/>
      <c r="D499" s="33"/>
      <c r="E499" s="41"/>
      <c r="F499" s="40"/>
      <c r="G499" s="40"/>
      <c r="H499" s="40"/>
      <c r="I499" s="40"/>
    </row>
    <row r="500" spans="1:9" s="31" customFormat="1" x14ac:dyDescent="0.2">
      <c r="A500" s="32">
        <v>709</v>
      </c>
      <c r="B500" s="32">
        <v>708</v>
      </c>
      <c r="C500" s="37"/>
      <c r="D500" s="33"/>
      <c r="E500" s="41"/>
      <c r="F500" s="40"/>
      <c r="G500" s="40"/>
      <c r="H500" s="40"/>
      <c r="I500" s="40"/>
    </row>
    <row r="501" spans="1:9" s="31" customFormat="1" x14ac:dyDescent="0.2">
      <c r="A501" s="32">
        <v>710</v>
      </c>
      <c r="B501" s="32">
        <v>709</v>
      </c>
      <c r="C501" s="37"/>
      <c r="D501" s="33"/>
      <c r="E501" s="41"/>
      <c r="F501" s="40"/>
      <c r="G501" s="40"/>
      <c r="H501" s="40"/>
      <c r="I501" s="40"/>
    </row>
    <row r="502" spans="1:9" s="31" customFormat="1" x14ac:dyDescent="0.2">
      <c r="A502" s="32">
        <v>711</v>
      </c>
      <c r="B502" s="32">
        <v>710</v>
      </c>
      <c r="C502" s="37" t="s">
        <v>3217</v>
      </c>
      <c r="D502" s="33" t="s">
        <v>721</v>
      </c>
      <c r="E502" s="40">
        <v>0</v>
      </c>
      <c r="F502" s="40">
        <v>2</v>
      </c>
      <c r="G502" s="40"/>
      <c r="H502" s="40">
        <v>0</v>
      </c>
      <c r="I502" s="40"/>
    </row>
    <row r="503" spans="1:9" s="31" customFormat="1" x14ac:dyDescent="0.2">
      <c r="A503" s="32">
        <v>712</v>
      </c>
      <c r="B503" s="32">
        <v>711</v>
      </c>
      <c r="C503" s="37"/>
      <c r="D503" s="33"/>
      <c r="E503" s="41"/>
      <c r="F503" s="40"/>
      <c r="G503" s="40"/>
      <c r="H503" s="40"/>
      <c r="I503" s="40"/>
    </row>
    <row r="504" spans="1:9" s="31" customFormat="1" x14ac:dyDescent="0.2">
      <c r="A504" s="32">
        <v>713</v>
      </c>
      <c r="B504" s="32">
        <v>712</v>
      </c>
      <c r="C504" s="37"/>
      <c r="D504" s="33"/>
      <c r="E504" s="41"/>
      <c r="F504" s="40"/>
      <c r="G504" s="40"/>
      <c r="H504" s="40"/>
      <c r="I504" s="40"/>
    </row>
    <row r="505" spans="1:9" s="31" customFormat="1" x14ac:dyDescent="0.2">
      <c r="A505" s="32">
        <v>714</v>
      </c>
      <c r="B505" s="32">
        <v>713</v>
      </c>
      <c r="C505" s="37"/>
      <c r="D505" s="33"/>
      <c r="E505" s="41"/>
      <c r="F505" s="41"/>
      <c r="G505" s="40"/>
      <c r="H505" s="40"/>
      <c r="I505" s="40"/>
    </row>
    <row r="506" spans="1:9" s="31" customFormat="1" x14ac:dyDescent="0.2">
      <c r="A506" s="32">
        <v>715</v>
      </c>
      <c r="B506" s="32">
        <v>714</v>
      </c>
      <c r="C506" s="37"/>
      <c r="D506" s="33"/>
      <c r="E506" s="41"/>
      <c r="F506" s="41"/>
      <c r="G506" s="40"/>
      <c r="H506" s="40"/>
      <c r="I506" s="40"/>
    </row>
    <row r="507" spans="1:9" s="31" customFormat="1" x14ac:dyDescent="0.2">
      <c r="A507" s="32">
        <v>716</v>
      </c>
      <c r="B507" s="32">
        <v>715</v>
      </c>
      <c r="C507" s="37"/>
      <c r="D507" s="33"/>
      <c r="E507" s="41"/>
      <c r="F507" s="40"/>
      <c r="G507" s="40"/>
      <c r="H507" s="40"/>
      <c r="I507" s="40"/>
    </row>
    <row r="508" spans="1:9" s="31" customFormat="1" x14ac:dyDescent="0.2">
      <c r="A508" s="32">
        <v>717</v>
      </c>
      <c r="B508" s="32">
        <v>716</v>
      </c>
      <c r="C508" s="37"/>
      <c r="D508" s="33"/>
      <c r="E508" s="41"/>
      <c r="F508" s="40"/>
      <c r="G508" s="40"/>
      <c r="H508" s="40"/>
      <c r="I508" s="40"/>
    </row>
    <row r="509" spans="1:9" s="31" customFormat="1" x14ac:dyDescent="0.2">
      <c r="A509" s="32">
        <v>718</v>
      </c>
      <c r="B509" s="32">
        <v>717</v>
      </c>
      <c r="C509" s="37"/>
      <c r="D509" s="33"/>
      <c r="E509" s="41"/>
      <c r="F509" s="40"/>
      <c r="G509" s="40"/>
      <c r="H509" s="40"/>
      <c r="I509" s="40"/>
    </row>
    <row r="510" spans="1:9" s="31" customFormat="1" x14ac:dyDescent="0.2">
      <c r="A510" s="32">
        <v>719</v>
      </c>
      <c r="B510" s="32">
        <v>718</v>
      </c>
      <c r="C510" s="37" t="s">
        <v>3218</v>
      </c>
      <c r="D510" s="33" t="s">
        <v>721</v>
      </c>
      <c r="E510" s="40">
        <v>0</v>
      </c>
      <c r="F510" s="40">
        <v>2</v>
      </c>
      <c r="G510" s="40"/>
      <c r="H510" s="40">
        <v>0</v>
      </c>
      <c r="I510" s="40"/>
    </row>
    <row r="511" spans="1:9" s="31" customFormat="1" x14ac:dyDescent="0.2">
      <c r="A511" s="32">
        <v>720</v>
      </c>
      <c r="B511" s="32">
        <v>719</v>
      </c>
      <c r="C511" s="37"/>
      <c r="D511" s="33"/>
      <c r="E511" s="41"/>
      <c r="F511" s="40"/>
      <c r="G511" s="40"/>
      <c r="H511" s="40"/>
      <c r="I511" s="40"/>
    </row>
    <row r="512" spans="1:9" s="31" customFormat="1" x14ac:dyDescent="0.2">
      <c r="A512" s="32">
        <v>721</v>
      </c>
      <c r="B512" s="32">
        <v>720</v>
      </c>
      <c r="C512" s="37"/>
      <c r="D512" s="33"/>
      <c r="E512" s="41"/>
      <c r="F512" s="40"/>
      <c r="G512" s="40"/>
      <c r="H512" s="40"/>
      <c r="I512" s="40"/>
    </row>
    <row r="513" spans="1:9" s="31" customFormat="1" x14ac:dyDescent="0.2">
      <c r="A513" s="32">
        <v>722</v>
      </c>
      <c r="B513" s="32">
        <v>721</v>
      </c>
      <c r="C513" s="37"/>
      <c r="D513" s="33"/>
      <c r="E513" s="41"/>
      <c r="F513" s="41"/>
      <c r="G513" s="40"/>
      <c r="H513" s="40"/>
      <c r="I513" s="40"/>
    </row>
    <row r="514" spans="1:9" s="31" customFormat="1" x14ac:dyDescent="0.2">
      <c r="A514" s="32">
        <v>723</v>
      </c>
      <c r="B514" s="32">
        <v>722</v>
      </c>
      <c r="C514" s="37"/>
      <c r="D514" s="33"/>
      <c r="E514" s="41"/>
      <c r="F514" s="41"/>
      <c r="G514" s="40"/>
      <c r="H514" s="40"/>
      <c r="I514" s="40"/>
    </row>
    <row r="515" spans="1:9" s="31" customFormat="1" x14ac:dyDescent="0.2">
      <c r="A515" s="32">
        <v>724</v>
      </c>
      <c r="B515" s="32">
        <v>723</v>
      </c>
      <c r="C515" s="37"/>
      <c r="D515" s="33"/>
      <c r="E515" s="41"/>
      <c r="F515" s="40"/>
      <c r="G515" s="40"/>
      <c r="H515" s="40"/>
      <c r="I515" s="40"/>
    </row>
    <row r="516" spans="1:9" s="31" customFormat="1" x14ac:dyDescent="0.2">
      <c r="A516" s="32">
        <v>725</v>
      </c>
      <c r="B516" s="32">
        <v>724</v>
      </c>
      <c r="C516" s="37"/>
      <c r="D516" s="33"/>
      <c r="E516" s="41"/>
      <c r="F516" s="40"/>
      <c r="G516" s="40"/>
      <c r="H516" s="40"/>
      <c r="I516" s="40"/>
    </row>
    <row r="517" spans="1:9" s="31" customFormat="1" x14ac:dyDescent="0.2">
      <c r="A517" s="32">
        <v>726</v>
      </c>
      <c r="B517" s="32">
        <v>725</v>
      </c>
      <c r="C517" s="37"/>
      <c r="D517" s="33"/>
      <c r="E517" s="41"/>
      <c r="F517" s="40"/>
      <c r="G517" s="40"/>
      <c r="H517" s="40"/>
      <c r="I517" s="40"/>
    </row>
    <row r="518" spans="1:9" s="31" customFormat="1" x14ac:dyDescent="0.2">
      <c r="A518" s="32">
        <v>727</v>
      </c>
      <c r="B518" s="32">
        <v>726</v>
      </c>
      <c r="C518" s="37" t="s">
        <v>3219</v>
      </c>
      <c r="D518" s="33" t="s">
        <v>721</v>
      </c>
      <c r="E518" s="40">
        <v>0</v>
      </c>
      <c r="F518" s="40">
        <v>2</v>
      </c>
      <c r="G518" s="40"/>
      <c r="H518" s="40">
        <v>0</v>
      </c>
      <c r="I518" s="40"/>
    </row>
    <row r="519" spans="1:9" s="31" customFormat="1" x14ac:dyDescent="0.2">
      <c r="A519" s="32">
        <v>728</v>
      </c>
      <c r="B519" s="32">
        <v>727</v>
      </c>
      <c r="C519" s="37"/>
      <c r="D519" s="33"/>
      <c r="E519" s="41"/>
      <c r="F519" s="40"/>
      <c r="G519" s="40"/>
      <c r="H519" s="40"/>
      <c r="I519" s="40"/>
    </row>
    <row r="520" spans="1:9" s="31" customFormat="1" x14ac:dyDescent="0.2">
      <c r="A520" s="32">
        <v>729</v>
      </c>
      <c r="B520" s="32">
        <v>728</v>
      </c>
      <c r="C520" s="37"/>
      <c r="D520" s="33"/>
      <c r="E520" s="41"/>
      <c r="F520" s="40"/>
      <c r="G520" s="40"/>
      <c r="H520" s="40"/>
      <c r="I520" s="40"/>
    </row>
    <row r="521" spans="1:9" s="31" customFormat="1" x14ac:dyDescent="0.2">
      <c r="A521" s="32">
        <v>730</v>
      </c>
      <c r="B521" s="32">
        <v>729</v>
      </c>
      <c r="C521" s="37"/>
      <c r="D521" s="33"/>
      <c r="E521" s="41"/>
      <c r="F521" s="41"/>
      <c r="G521" s="40"/>
      <c r="H521" s="40"/>
      <c r="I521" s="40"/>
    </row>
    <row r="522" spans="1:9" s="31" customFormat="1" x14ac:dyDescent="0.2">
      <c r="A522" s="32">
        <v>731</v>
      </c>
      <c r="B522" s="32">
        <v>730</v>
      </c>
      <c r="C522" s="37"/>
      <c r="D522" s="33"/>
      <c r="E522" s="41"/>
      <c r="F522" s="41"/>
      <c r="G522" s="40"/>
      <c r="H522" s="40"/>
      <c r="I522" s="40"/>
    </row>
    <row r="523" spans="1:9" s="31" customFormat="1" x14ac:dyDescent="0.2">
      <c r="A523" s="32">
        <v>732</v>
      </c>
      <c r="B523" s="32">
        <v>731</v>
      </c>
      <c r="C523" s="37"/>
      <c r="D523" s="33"/>
      <c r="E523" s="41"/>
      <c r="F523" s="40"/>
      <c r="G523" s="40"/>
      <c r="H523" s="40"/>
      <c r="I523" s="40"/>
    </row>
    <row r="524" spans="1:9" s="31" customFormat="1" x14ac:dyDescent="0.2">
      <c r="A524" s="32">
        <v>733</v>
      </c>
      <c r="B524" s="32">
        <v>732</v>
      </c>
      <c r="C524" s="37"/>
      <c r="D524" s="33"/>
      <c r="E524" s="41"/>
      <c r="F524" s="40"/>
      <c r="G524" s="40"/>
      <c r="H524" s="40"/>
      <c r="I524" s="40"/>
    </row>
    <row r="525" spans="1:9" s="31" customFormat="1" x14ac:dyDescent="0.2">
      <c r="A525" s="32">
        <v>734</v>
      </c>
      <c r="B525" s="32">
        <v>733</v>
      </c>
      <c r="C525" s="37"/>
      <c r="D525" s="33"/>
      <c r="E525" s="41"/>
      <c r="F525" s="40"/>
      <c r="G525" s="40"/>
      <c r="H525" s="40"/>
      <c r="I525" s="40"/>
    </row>
    <row r="526" spans="1:9" s="31" customFormat="1" x14ac:dyDescent="0.2">
      <c r="A526" s="32">
        <v>735</v>
      </c>
      <c r="B526" s="32">
        <v>734</v>
      </c>
      <c r="C526" s="37" t="s">
        <v>3220</v>
      </c>
      <c r="D526" s="33" t="s">
        <v>721</v>
      </c>
      <c r="E526" s="40">
        <v>0</v>
      </c>
      <c r="F526" s="40">
        <v>2</v>
      </c>
      <c r="G526" s="40"/>
      <c r="H526" s="40">
        <v>0</v>
      </c>
      <c r="I526" s="40"/>
    </row>
    <row r="527" spans="1:9" s="31" customFormat="1" x14ac:dyDescent="0.2">
      <c r="A527" s="32">
        <v>736</v>
      </c>
      <c r="B527" s="32">
        <v>735</v>
      </c>
      <c r="C527" s="37"/>
      <c r="D527" s="33"/>
      <c r="E527" s="41"/>
      <c r="F527" s="40"/>
      <c r="G527" s="40"/>
      <c r="H527" s="40"/>
      <c r="I527" s="40"/>
    </row>
    <row r="528" spans="1:9" s="31" customFormat="1" x14ac:dyDescent="0.2">
      <c r="A528" s="32">
        <v>737</v>
      </c>
      <c r="B528" s="32">
        <v>736</v>
      </c>
      <c r="C528" s="37"/>
      <c r="D528" s="33"/>
      <c r="E528" s="41"/>
      <c r="F528" s="40"/>
      <c r="G528" s="40"/>
      <c r="H528" s="40"/>
      <c r="I528" s="40"/>
    </row>
    <row r="529" spans="1:9" s="31" customFormat="1" x14ac:dyDescent="0.2">
      <c r="A529" s="32">
        <v>738</v>
      </c>
      <c r="B529" s="32">
        <v>737</v>
      </c>
      <c r="C529" s="37"/>
      <c r="D529" s="33"/>
      <c r="E529" s="41"/>
      <c r="F529" s="41"/>
      <c r="G529" s="40"/>
      <c r="H529" s="40"/>
      <c r="I529" s="40"/>
    </row>
    <row r="530" spans="1:9" s="31" customFormat="1" x14ac:dyDescent="0.2">
      <c r="A530" s="32">
        <v>739</v>
      </c>
      <c r="B530" s="32">
        <v>738</v>
      </c>
      <c r="C530" s="37"/>
      <c r="D530" s="33"/>
      <c r="E530" s="41"/>
      <c r="F530" s="41"/>
      <c r="G530" s="40"/>
      <c r="H530" s="40"/>
      <c r="I530" s="40"/>
    </row>
    <row r="531" spans="1:9" s="31" customFormat="1" x14ac:dyDescent="0.2">
      <c r="A531" s="32">
        <v>740</v>
      </c>
      <c r="B531" s="32">
        <v>739</v>
      </c>
      <c r="C531" s="37"/>
      <c r="D531" s="33"/>
      <c r="E531" s="41"/>
      <c r="F531" s="40"/>
      <c r="G531" s="40"/>
      <c r="H531" s="40"/>
      <c r="I531" s="40"/>
    </row>
    <row r="532" spans="1:9" s="31" customFormat="1" x14ac:dyDescent="0.2">
      <c r="A532" s="32">
        <v>741</v>
      </c>
      <c r="B532" s="32">
        <v>740</v>
      </c>
      <c r="C532" s="37"/>
      <c r="D532" s="33"/>
      <c r="E532" s="41"/>
      <c r="F532" s="40"/>
      <c r="G532" s="40"/>
      <c r="H532" s="40"/>
      <c r="I532" s="40"/>
    </row>
    <row r="533" spans="1:9" s="31" customFormat="1" x14ac:dyDescent="0.2">
      <c r="A533" s="32">
        <v>742</v>
      </c>
      <c r="B533" s="32">
        <v>741</v>
      </c>
      <c r="C533" s="37"/>
      <c r="D533" s="33"/>
      <c r="E533" s="41"/>
      <c r="F533" s="40"/>
      <c r="G533" s="40"/>
      <c r="H533" s="40"/>
      <c r="I533" s="40"/>
    </row>
    <row r="534" spans="1:9" s="31" customFormat="1" x14ac:dyDescent="0.2">
      <c r="A534" s="32">
        <v>743</v>
      </c>
      <c r="B534" s="32">
        <v>742</v>
      </c>
      <c r="C534" s="37" t="s">
        <v>3221</v>
      </c>
      <c r="D534" s="33" t="s">
        <v>721</v>
      </c>
      <c r="E534" s="40">
        <v>0</v>
      </c>
      <c r="F534" s="40">
        <v>2</v>
      </c>
      <c r="G534" s="40"/>
      <c r="H534" s="40">
        <v>0</v>
      </c>
      <c r="I534" s="40"/>
    </row>
    <row r="535" spans="1:9" s="31" customFormat="1" x14ac:dyDescent="0.2">
      <c r="A535" s="32">
        <v>744</v>
      </c>
      <c r="B535" s="32">
        <v>743</v>
      </c>
      <c r="C535" s="37"/>
      <c r="D535" s="33"/>
      <c r="E535" s="41"/>
      <c r="F535" s="40"/>
      <c r="G535" s="40"/>
      <c r="H535" s="40"/>
      <c r="I535" s="40"/>
    </row>
    <row r="536" spans="1:9" s="31" customFormat="1" x14ac:dyDescent="0.2">
      <c r="A536" s="32">
        <v>745</v>
      </c>
      <c r="B536" s="32">
        <v>744</v>
      </c>
      <c r="C536" s="37"/>
      <c r="D536" s="33"/>
      <c r="E536" s="41"/>
      <c r="F536" s="40"/>
      <c r="G536" s="40"/>
      <c r="H536" s="40"/>
      <c r="I536" s="40"/>
    </row>
    <row r="537" spans="1:9" s="31" customFormat="1" x14ac:dyDescent="0.2">
      <c r="A537" s="32">
        <v>746</v>
      </c>
      <c r="B537" s="32">
        <v>745</v>
      </c>
      <c r="C537" s="37"/>
      <c r="D537" s="33"/>
      <c r="E537" s="41"/>
      <c r="F537" s="41"/>
      <c r="G537" s="40"/>
      <c r="H537" s="40"/>
      <c r="I537" s="40"/>
    </row>
    <row r="538" spans="1:9" s="31" customFormat="1" x14ac:dyDescent="0.2">
      <c r="A538" s="32">
        <v>747</v>
      </c>
      <c r="B538" s="32">
        <v>746</v>
      </c>
      <c r="C538" s="37"/>
      <c r="D538" s="33"/>
      <c r="E538" s="41"/>
      <c r="F538" s="41"/>
      <c r="G538" s="40"/>
      <c r="H538" s="40"/>
      <c r="I538" s="40"/>
    </row>
    <row r="539" spans="1:9" s="31" customFormat="1" x14ac:dyDescent="0.2">
      <c r="A539" s="32">
        <v>748</v>
      </c>
      <c r="B539" s="32">
        <v>747</v>
      </c>
      <c r="C539" s="37"/>
      <c r="D539" s="33"/>
      <c r="E539" s="41"/>
      <c r="F539" s="40"/>
      <c r="G539" s="40"/>
      <c r="H539" s="40"/>
      <c r="I539" s="40"/>
    </row>
    <row r="540" spans="1:9" s="31" customFormat="1" x14ac:dyDescent="0.2">
      <c r="A540" s="32">
        <v>749</v>
      </c>
      <c r="B540" s="32">
        <v>748</v>
      </c>
      <c r="C540" s="37"/>
      <c r="D540" s="33"/>
      <c r="E540" s="41"/>
      <c r="F540" s="40"/>
      <c r="G540" s="40"/>
      <c r="H540" s="40"/>
      <c r="I540" s="40"/>
    </row>
    <row r="541" spans="1:9" s="31" customFormat="1" x14ac:dyDescent="0.2">
      <c r="A541" s="32">
        <v>750</v>
      </c>
      <c r="B541" s="32">
        <v>749</v>
      </c>
      <c r="C541" s="37"/>
      <c r="D541" s="33"/>
      <c r="E541" s="41"/>
      <c r="F541" s="40"/>
      <c r="G541" s="40"/>
      <c r="H541" s="40"/>
      <c r="I541" s="40"/>
    </row>
    <row r="542" spans="1:9" s="31" customFormat="1" x14ac:dyDescent="0.2">
      <c r="A542" s="32">
        <v>751</v>
      </c>
      <c r="B542" s="32">
        <v>750</v>
      </c>
      <c r="C542" s="37"/>
      <c r="D542" s="33"/>
      <c r="E542" s="41"/>
      <c r="F542" s="40"/>
      <c r="G542" s="40"/>
      <c r="H542" s="40"/>
      <c r="I542" s="40"/>
    </row>
    <row r="543" spans="1:9" s="31" customFormat="1" x14ac:dyDescent="0.2">
      <c r="A543" s="32">
        <v>752</v>
      </c>
      <c r="B543" s="32">
        <v>751</v>
      </c>
      <c r="C543" s="37"/>
      <c r="D543" s="33"/>
      <c r="E543" s="41"/>
      <c r="F543" s="40"/>
      <c r="G543" s="40"/>
      <c r="H543" s="40"/>
      <c r="I543" s="40"/>
    </row>
    <row r="544" spans="1:9" s="31" customFormat="1" x14ac:dyDescent="0.2">
      <c r="A544" s="32">
        <v>753</v>
      </c>
      <c r="B544" s="32">
        <v>752</v>
      </c>
      <c r="C544" s="37"/>
      <c r="D544" s="33"/>
      <c r="E544" s="41"/>
      <c r="F544" s="40"/>
      <c r="G544" s="40"/>
      <c r="H544" s="40"/>
      <c r="I544" s="40"/>
    </row>
    <row r="545" spans="1:9" s="31" customFormat="1" x14ac:dyDescent="0.2">
      <c r="A545" s="32">
        <v>754</v>
      </c>
      <c r="B545" s="32">
        <v>753</v>
      </c>
      <c r="C545" s="37"/>
      <c r="D545" s="33"/>
      <c r="E545" s="41"/>
      <c r="F545" s="40"/>
      <c r="G545" s="40"/>
      <c r="H545" s="40"/>
      <c r="I545" s="40"/>
    </row>
    <row r="546" spans="1:9" s="31" customFormat="1" x14ac:dyDescent="0.2">
      <c r="A546" s="32">
        <v>755</v>
      </c>
      <c r="B546" s="32">
        <v>754</v>
      </c>
      <c r="C546" s="37"/>
      <c r="D546" s="33"/>
      <c r="E546" s="41"/>
      <c r="F546" s="40"/>
      <c r="G546" s="40"/>
      <c r="H546" s="40"/>
      <c r="I546" s="40"/>
    </row>
    <row r="547" spans="1:9" s="31" customFormat="1" x14ac:dyDescent="0.2">
      <c r="A547" s="32">
        <v>756</v>
      </c>
      <c r="B547" s="32">
        <v>755</v>
      </c>
      <c r="C547" s="37"/>
      <c r="D547" s="33"/>
      <c r="E547" s="41"/>
      <c r="F547" s="40"/>
      <c r="G547" s="40"/>
      <c r="H547" s="40"/>
      <c r="I547" s="40"/>
    </row>
    <row r="548" spans="1:9" s="31" customFormat="1" x14ac:dyDescent="0.2">
      <c r="A548" s="32">
        <v>757</v>
      </c>
      <c r="B548" s="32">
        <v>756</v>
      </c>
      <c r="C548" s="37"/>
      <c r="D548" s="33"/>
      <c r="E548" s="41"/>
      <c r="F548" s="40"/>
      <c r="G548" s="40"/>
      <c r="H548" s="40"/>
      <c r="I548" s="40"/>
    </row>
    <row r="549" spans="1:9" s="31" customFormat="1" x14ac:dyDescent="0.2">
      <c r="A549" s="32">
        <v>758</v>
      </c>
      <c r="B549" s="32">
        <v>757</v>
      </c>
      <c r="C549" s="37"/>
      <c r="D549" s="33"/>
      <c r="E549" s="41"/>
      <c r="F549" s="40"/>
      <c r="G549" s="40"/>
      <c r="H549" s="40"/>
      <c r="I549" s="40"/>
    </row>
    <row r="550" spans="1:9" s="31" customFormat="1" x14ac:dyDescent="0.2">
      <c r="A550" s="32">
        <v>759</v>
      </c>
      <c r="B550" s="32">
        <v>758</v>
      </c>
      <c r="C550" s="37"/>
      <c r="D550" s="33"/>
      <c r="E550" s="41"/>
      <c r="F550" s="40"/>
      <c r="G550" s="40"/>
      <c r="H550" s="40"/>
      <c r="I550" s="40"/>
    </row>
    <row r="551" spans="1:9" s="31" customFormat="1" x14ac:dyDescent="0.2">
      <c r="A551" s="32">
        <v>760</v>
      </c>
      <c r="B551" s="32">
        <v>759</v>
      </c>
      <c r="C551" s="37"/>
      <c r="D551" s="33"/>
      <c r="E551" s="41"/>
      <c r="F551" s="40"/>
      <c r="G551" s="40"/>
      <c r="H551" s="40"/>
      <c r="I551" s="40"/>
    </row>
    <row r="552" spans="1:9" s="31" customFormat="1" x14ac:dyDescent="0.2">
      <c r="A552" s="32">
        <v>761</v>
      </c>
      <c r="B552" s="32">
        <v>760</v>
      </c>
      <c r="C552" s="37"/>
      <c r="D552" s="33"/>
      <c r="E552" s="41"/>
      <c r="F552" s="40"/>
      <c r="G552" s="40"/>
      <c r="H552" s="40"/>
      <c r="I552" s="40"/>
    </row>
    <row r="553" spans="1:9" s="31" customFormat="1" x14ac:dyDescent="0.2">
      <c r="A553" s="32">
        <v>762</v>
      </c>
      <c r="B553" s="32">
        <v>761</v>
      </c>
      <c r="C553" s="37"/>
      <c r="D553" s="33"/>
      <c r="E553" s="41"/>
      <c r="F553" s="40"/>
      <c r="G553" s="40"/>
      <c r="H553" s="40"/>
      <c r="I553" s="40"/>
    </row>
    <row r="554" spans="1:9" s="31" customFormat="1" x14ac:dyDescent="0.2">
      <c r="A554" s="32">
        <v>763</v>
      </c>
      <c r="B554" s="32">
        <v>762</v>
      </c>
      <c r="C554" s="37"/>
      <c r="D554" s="33"/>
      <c r="E554" s="41"/>
      <c r="F554" s="40"/>
      <c r="G554" s="40"/>
      <c r="H554" s="40"/>
      <c r="I554" s="40"/>
    </row>
    <row r="555" spans="1:9" s="31" customFormat="1" x14ac:dyDescent="0.2">
      <c r="A555" s="32">
        <v>764</v>
      </c>
      <c r="B555" s="32">
        <v>763</v>
      </c>
      <c r="C555" s="37"/>
      <c r="D555" s="33"/>
      <c r="E555" s="41"/>
      <c r="F555" s="40"/>
      <c r="G555" s="40"/>
      <c r="H555" s="40"/>
      <c r="I555" s="40"/>
    </row>
    <row r="556" spans="1:9" s="31" customFormat="1" x14ac:dyDescent="0.2">
      <c r="A556" s="53" t="s">
        <v>4516</v>
      </c>
      <c r="B556" s="53"/>
      <c r="C556" s="53"/>
      <c r="D556" s="53"/>
      <c r="E556" s="53"/>
      <c r="F556" s="53"/>
      <c r="G556" s="53"/>
      <c r="H556" s="53"/>
      <c r="I556" s="53"/>
    </row>
    <row r="557" spans="1:9" s="31" customFormat="1" x14ac:dyDescent="0.2">
      <c r="A557" s="32">
        <v>765</v>
      </c>
      <c r="B557" s="32">
        <v>764</v>
      </c>
      <c r="C557" s="37" t="s">
        <v>4528</v>
      </c>
      <c r="D557" s="33" t="s">
        <v>4529</v>
      </c>
      <c r="E557" s="40">
        <v>0</v>
      </c>
      <c r="F557" s="40">
        <v>1</v>
      </c>
      <c r="G557" s="40"/>
      <c r="H557" s="40">
        <v>0</v>
      </c>
      <c r="I557" s="40">
        <v>1.32</v>
      </c>
    </row>
    <row r="558" spans="1:9" s="31" customFormat="1" x14ac:dyDescent="0.2">
      <c r="A558" s="32">
        <v>766</v>
      </c>
      <c r="B558" s="32">
        <v>765</v>
      </c>
      <c r="C558" s="37" t="s">
        <v>4530</v>
      </c>
      <c r="D558" s="33" t="s">
        <v>4529</v>
      </c>
      <c r="E558" s="40">
        <v>0</v>
      </c>
      <c r="F558" s="40">
        <v>1</v>
      </c>
      <c r="G558" s="40"/>
      <c r="H558" s="40">
        <v>0</v>
      </c>
      <c r="I558" s="40">
        <v>1.32</v>
      </c>
    </row>
    <row r="559" spans="1:9" s="31" customFormat="1" x14ac:dyDescent="0.2">
      <c r="A559" s="32">
        <v>767</v>
      </c>
      <c r="B559" s="32">
        <v>766</v>
      </c>
      <c r="C559" s="37"/>
      <c r="D559" s="33"/>
      <c r="E559" s="41"/>
      <c r="F559" s="40"/>
      <c r="G559" s="40"/>
      <c r="H559" s="40"/>
      <c r="I559" s="40"/>
    </row>
    <row r="560" spans="1:9" s="31" customFormat="1" x14ac:dyDescent="0.2">
      <c r="A560" s="32">
        <v>768</v>
      </c>
      <c r="B560" s="32">
        <v>767</v>
      </c>
      <c r="C560" s="37"/>
      <c r="D560" s="33"/>
      <c r="E560" s="41"/>
      <c r="F560" s="40"/>
      <c r="G560" s="40"/>
      <c r="H560" s="40"/>
      <c r="I560" s="40"/>
    </row>
    <row r="561" spans="1:9" s="31" customFormat="1" x14ac:dyDescent="0.2">
      <c r="A561" s="32">
        <v>769</v>
      </c>
      <c r="B561" s="32">
        <v>768</v>
      </c>
      <c r="C561" s="37"/>
      <c r="D561" s="33"/>
      <c r="E561" s="41"/>
      <c r="F561" s="40"/>
      <c r="G561" s="40"/>
      <c r="H561" s="40"/>
      <c r="I561" s="40"/>
    </row>
    <row r="562" spans="1:9" s="31" customFormat="1" x14ac:dyDescent="0.2">
      <c r="A562" s="32">
        <v>770</v>
      </c>
      <c r="B562" s="32">
        <v>769</v>
      </c>
      <c r="C562" s="37"/>
      <c r="D562" s="33"/>
      <c r="E562" s="41"/>
      <c r="F562" s="40"/>
      <c r="G562" s="40"/>
      <c r="H562" s="40"/>
      <c r="I562" s="40"/>
    </row>
    <row r="563" spans="1:9" s="31" customFormat="1" x14ac:dyDescent="0.2">
      <c r="A563" s="32">
        <v>771</v>
      </c>
      <c r="B563" s="32">
        <v>770</v>
      </c>
      <c r="C563" s="37"/>
      <c r="D563" s="33"/>
      <c r="E563" s="41"/>
      <c r="F563" s="40"/>
      <c r="G563" s="40"/>
      <c r="H563" s="40"/>
      <c r="I563" s="40"/>
    </row>
    <row r="564" spans="1:9" s="31" customFormat="1" x14ac:dyDescent="0.2">
      <c r="A564" s="32">
        <v>772</v>
      </c>
      <c r="B564" s="32">
        <v>771</v>
      </c>
      <c r="C564" s="37"/>
      <c r="D564" s="33"/>
      <c r="E564" s="41"/>
      <c r="F564" s="40"/>
      <c r="G564" s="40"/>
      <c r="H564" s="40"/>
      <c r="I564" s="40"/>
    </row>
    <row r="565" spans="1:9" s="31" customFormat="1" x14ac:dyDescent="0.2">
      <c r="A565" s="32">
        <v>773</v>
      </c>
      <c r="B565" s="32">
        <v>772</v>
      </c>
      <c r="C565" s="37"/>
      <c r="D565" s="33"/>
      <c r="E565" s="41"/>
      <c r="F565" s="40"/>
      <c r="G565" s="40"/>
      <c r="H565" s="40"/>
      <c r="I565" s="40"/>
    </row>
    <row r="566" spans="1:9" s="31" customFormat="1" x14ac:dyDescent="0.2">
      <c r="A566" s="32">
        <v>774</v>
      </c>
      <c r="B566" s="32">
        <v>773</v>
      </c>
      <c r="C566" s="37"/>
      <c r="D566" s="33"/>
      <c r="E566" s="41"/>
      <c r="F566" s="40"/>
      <c r="G566" s="40"/>
      <c r="H566" s="40"/>
      <c r="I566" s="40"/>
    </row>
    <row r="567" spans="1:9" s="31" customFormat="1" x14ac:dyDescent="0.2">
      <c r="A567" s="53" t="s">
        <v>4480</v>
      </c>
      <c r="B567" s="53"/>
      <c r="C567" s="53"/>
      <c r="D567" s="53"/>
      <c r="E567" s="53"/>
      <c r="F567" s="53"/>
      <c r="G567" s="53"/>
      <c r="H567" s="53"/>
      <c r="I567" s="53"/>
    </row>
    <row r="568" spans="1:9" s="31" customFormat="1" x14ac:dyDescent="0.2">
      <c r="A568" s="32">
        <v>775</v>
      </c>
      <c r="B568" s="32">
        <v>774</v>
      </c>
      <c r="C568" s="37" t="s">
        <v>4481</v>
      </c>
      <c r="D568" s="33"/>
      <c r="E568" s="40">
        <v>0</v>
      </c>
      <c r="F568" s="40">
        <v>1</v>
      </c>
      <c r="G568" s="40"/>
      <c r="H568" s="40">
        <v>0</v>
      </c>
      <c r="I568" s="40">
        <v>1.31</v>
      </c>
    </row>
    <row r="569" spans="1:9" s="31" customFormat="1" x14ac:dyDescent="0.2">
      <c r="A569" s="32">
        <v>776</v>
      </c>
      <c r="B569" s="32">
        <v>775</v>
      </c>
      <c r="C569" s="37" t="s">
        <v>4482</v>
      </c>
      <c r="D569" s="33"/>
      <c r="E569" s="34" t="s">
        <v>553</v>
      </c>
      <c r="F569" s="34" t="s">
        <v>4392</v>
      </c>
      <c r="G569" s="34" t="s">
        <v>537</v>
      </c>
      <c r="H569" s="34" t="s">
        <v>660</v>
      </c>
      <c r="I569" s="34" t="s">
        <v>4483</v>
      </c>
    </row>
    <row r="570" spans="1:9" s="31" customFormat="1" ht="36" x14ac:dyDescent="0.2">
      <c r="A570" s="32">
        <v>777</v>
      </c>
      <c r="B570" s="32">
        <v>776</v>
      </c>
      <c r="C570" s="37" t="s">
        <v>4484</v>
      </c>
      <c r="D570" s="33" t="s">
        <v>662</v>
      </c>
      <c r="E570" s="41">
        <v>0</v>
      </c>
      <c r="F570" s="40">
        <v>10</v>
      </c>
      <c r="G570" s="40"/>
      <c r="H570" s="40">
        <v>0</v>
      </c>
      <c r="I570" s="40">
        <v>1.31</v>
      </c>
    </row>
    <row r="571" spans="1:9" s="31" customFormat="1" x14ac:dyDescent="0.2">
      <c r="A571" s="32">
        <v>778</v>
      </c>
      <c r="B571" s="32">
        <v>777</v>
      </c>
      <c r="C571" s="37" t="s">
        <v>4485</v>
      </c>
      <c r="D571" s="33"/>
      <c r="E571" s="42" t="s">
        <v>4392</v>
      </c>
      <c r="F571" s="34" t="s">
        <v>4486</v>
      </c>
      <c r="G571" s="34" t="s">
        <v>561</v>
      </c>
      <c r="H571" s="34" t="s">
        <v>4392</v>
      </c>
      <c r="I571" s="34" t="s">
        <v>4483</v>
      </c>
    </row>
    <row r="572" spans="1:9" s="31" customFormat="1" x14ac:dyDescent="0.2">
      <c r="A572" s="32">
        <v>779</v>
      </c>
      <c r="B572" s="32">
        <v>778</v>
      </c>
      <c r="C572" s="37" t="s">
        <v>4487</v>
      </c>
      <c r="D572" s="33"/>
      <c r="E572" s="42" t="s">
        <v>4392</v>
      </c>
      <c r="F572" s="34" t="s">
        <v>4488</v>
      </c>
      <c r="G572" s="34" t="s">
        <v>551</v>
      </c>
      <c r="H572" s="34" t="s">
        <v>4392</v>
      </c>
      <c r="I572" s="34" t="s">
        <v>4483</v>
      </c>
    </row>
    <row r="573" spans="1:9" s="31" customFormat="1" x14ac:dyDescent="0.2">
      <c r="A573" s="32">
        <v>780</v>
      </c>
      <c r="B573" s="32">
        <v>779</v>
      </c>
      <c r="C573" s="37" t="s">
        <v>4489</v>
      </c>
      <c r="D573" s="33"/>
      <c r="E573" s="42" t="s">
        <v>4392</v>
      </c>
      <c r="F573" s="34" t="s">
        <v>4486</v>
      </c>
      <c r="G573" s="34" t="s">
        <v>561</v>
      </c>
      <c r="H573" s="34" t="s">
        <v>4392</v>
      </c>
      <c r="I573" s="34" t="s">
        <v>4483</v>
      </c>
    </row>
    <row r="574" spans="1:9" s="31" customFormat="1" x14ac:dyDescent="0.2">
      <c r="A574" s="32">
        <v>781</v>
      </c>
      <c r="B574" s="32">
        <v>780</v>
      </c>
      <c r="C574" s="37" t="s">
        <v>4490</v>
      </c>
      <c r="D574" s="33"/>
      <c r="E574" s="42" t="s">
        <v>4392</v>
      </c>
      <c r="F574" s="34" t="s">
        <v>4488</v>
      </c>
      <c r="G574" s="34" t="s">
        <v>551</v>
      </c>
      <c r="H574" s="34" t="s">
        <v>4392</v>
      </c>
      <c r="I574" s="34" t="s">
        <v>4483</v>
      </c>
    </row>
    <row r="575" spans="1:9" s="31" customFormat="1" ht="36" x14ac:dyDescent="0.2">
      <c r="A575" s="32">
        <v>782</v>
      </c>
      <c r="B575" s="32">
        <v>781</v>
      </c>
      <c r="C575" s="37" t="s">
        <v>4491</v>
      </c>
      <c r="D575" s="33" t="s">
        <v>662</v>
      </c>
      <c r="E575" s="41">
        <v>0</v>
      </c>
      <c r="F575" s="40">
        <v>10</v>
      </c>
      <c r="G575" s="40"/>
      <c r="H575" s="40">
        <v>0</v>
      </c>
      <c r="I575" s="40">
        <v>1.31</v>
      </c>
    </row>
    <row r="576" spans="1:9" s="31" customFormat="1" x14ac:dyDescent="0.2">
      <c r="A576" s="32">
        <v>783</v>
      </c>
      <c r="B576" s="32">
        <v>782</v>
      </c>
      <c r="C576" s="37" t="s">
        <v>4492</v>
      </c>
      <c r="D576" s="33"/>
      <c r="E576" s="42" t="s">
        <v>4392</v>
      </c>
      <c r="F576" s="34" t="s">
        <v>4486</v>
      </c>
      <c r="G576" s="34" t="s">
        <v>561</v>
      </c>
      <c r="H576" s="34" t="s">
        <v>4392</v>
      </c>
      <c r="I576" s="34" t="s">
        <v>4483</v>
      </c>
    </row>
    <row r="577" spans="1:9" s="31" customFormat="1" x14ac:dyDescent="0.2">
      <c r="A577" s="32">
        <v>784</v>
      </c>
      <c r="B577" s="32">
        <v>783</v>
      </c>
      <c r="C577" s="37" t="s">
        <v>4493</v>
      </c>
      <c r="D577" s="33"/>
      <c r="E577" s="42" t="s">
        <v>4392</v>
      </c>
      <c r="F577" s="34" t="s">
        <v>4488</v>
      </c>
      <c r="G577" s="34" t="s">
        <v>551</v>
      </c>
      <c r="H577" s="34" t="s">
        <v>4392</v>
      </c>
      <c r="I577" s="34" t="s">
        <v>4483</v>
      </c>
    </row>
    <row r="578" spans="1:9" s="31" customFormat="1" x14ac:dyDescent="0.2">
      <c r="A578" s="32">
        <v>785</v>
      </c>
      <c r="B578" s="32">
        <v>784</v>
      </c>
      <c r="C578" s="37" t="s">
        <v>4494</v>
      </c>
      <c r="D578" s="33"/>
      <c r="E578" s="42" t="s">
        <v>4392</v>
      </c>
      <c r="F578" s="34" t="s">
        <v>4486</v>
      </c>
      <c r="G578" s="34" t="s">
        <v>561</v>
      </c>
      <c r="H578" s="34" t="s">
        <v>4392</v>
      </c>
      <c r="I578" s="34" t="s">
        <v>4483</v>
      </c>
    </row>
    <row r="579" spans="1:9" s="31" customFormat="1" x14ac:dyDescent="0.2">
      <c r="A579" s="32">
        <v>786</v>
      </c>
      <c r="B579" s="32">
        <v>785</v>
      </c>
      <c r="C579" s="37" t="s">
        <v>4495</v>
      </c>
      <c r="D579" s="33"/>
      <c r="E579" s="42" t="s">
        <v>4392</v>
      </c>
      <c r="F579" s="34" t="s">
        <v>4488</v>
      </c>
      <c r="G579" s="34" t="s">
        <v>551</v>
      </c>
      <c r="H579" s="34" t="s">
        <v>4392</v>
      </c>
      <c r="I579" s="34" t="s">
        <v>4483</v>
      </c>
    </row>
    <row r="580" spans="1:9" s="31" customFormat="1" x14ac:dyDescent="0.2">
      <c r="A580" s="32">
        <v>787</v>
      </c>
      <c r="B580" s="32">
        <v>786</v>
      </c>
      <c r="C580" s="37"/>
      <c r="D580" s="33"/>
      <c r="E580" s="41"/>
      <c r="F580" s="40"/>
      <c r="G580" s="40"/>
      <c r="H580" s="40"/>
      <c r="I580" s="40"/>
    </row>
    <row r="581" spans="1:9" s="31" customFormat="1" x14ac:dyDescent="0.2">
      <c r="A581" s="32">
        <v>788</v>
      </c>
      <c r="B581" s="32">
        <v>787</v>
      </c>
      <c r="C581" s="37"/>
      <c r="D581" s="33"/>
      <c r="E581" s="41"/>
      <c r="F581" s="40"/>
      <c r="G581" s="40"/>
      <c r="H581" s="40"/>
      <c r="I581" s="40"/>
    </row>
    <row r="582" spans="1:9" s="31" customFormat="1" x14ac:dyDescent="0.2">
      <c r="A582" s="32">
        <v>789</v>
      </c>
      <c r="B582" s="32">
        <v>788</v>
      </c>
      <c r="C582" s="37"/>
      <c r="D582" s="33"/>
      <c r="E582" s="41"/>
      <c r="F582" s="40"/>
      <c r="G582" s="40"/>
      <c r="H582" s="40"/>
      <c r="I582" s="40"/>
    </row>
    <row r="583" spans="1:9" s="31" customFormat="1" x14ac:dyDescent="0.2">
      <c r="A583" s="32">
        <v>790</v>
      </c>
      <c r="B583" s="32">
        <v>789</v>
      </c>
      <c r="C583" s="37"/>
      <c r="D583" s="33"/>
      <c r="E583" s="41"/>
      <c r="F583" s="40"/>
      <c r="G583" s="40"/>
      <c r="H583" s="40"/>
      <c r="I583" s="40"/>
    </row>
    <row r="584" spans="1:9" s="31" customFormat="1" x14ac:dyDescent="0.2">
      <c r="A584" s="32">
        <v>791</v>
      </c>
      <c r="B584" s="32">
        <v>790</v>
      </c>
      <c r="C584" s="37"/>
      <c r="D584" s="33"/>
      <c r="E584" s="41"/>
      <c r="F584" s="40"/>
      <c r="G584" s="40"/>
      <c r="H584" s="40"/>
      <c r="I584" s="40"/>
    </row>
    <row r="585" spans="1:9" s="31" customFormat="1" x14ac:dyDescent="0.2">
      <c r="A585" s="32">
        <v>792</v>
      </c>
      <c r="B585" s="32">
        <v>791</v>
      </c>
      <c r="C585" s="37"/>
      <c r="D585" s="33"/>
      <c r="E585" s="41"/>
      <c r="F585" s="40"/>
      <c r="G585" s="40"/>
      <c r="H585" s="40"/>
      <c r="I585" s="40"/>
    </row>
    <row r="586" spans="1:9" s="31" customFormat="1" x14ac:dyDescent="0.2">
      <c r="A586" s="53" t="s">
        <v>2975</v>
      </c>
      <c r="B586" s="53"/>
      <c r="C586" s="53"/>
      <c r="D586" s="53"/>
      <c r="E586" s="53"/>
      <c r="F586" s="53"/>
      <c r="G586" s="53"/>
      <c r="H586" s="53"/>
      <c r="I586" s="53"/>
    </row>
    <row r="587" spans="1:9" s="31" customFormat="1" ht="24" x14ac:dyDescent="0.2">
      <c r="A587" s="32">
        <v>793</v>
      </c>
      <c r="B587" s="32">
        <v>792</v>
      </c>
      <c r="C587" s="37" t="s">
        <v>2976</v>
      </c>
      <c r="D587" s="33" t="s">
        <v>2977</v>
      </c>
      <c r="E587" s="41">
        <v>0</v>
      </c>
      <c r="F587" s="40">
        <v>5</v>
      </c>
      <c r="G587" s="40"/>
      <c r="H587" s="40">
        <v>0</v>
      </c>
      <c r="I587" s="40"/>
    </row>
    <row r="588" spans="1:9" s="31" customFormat="1" x14ac:dyDescent="0.2">
      <c r="A588" s="32">
        <v>794</v>
      </c>
      <c r="B588" s="32">
        <v>793</v>
      </c>
      <c r="C588" s="37"/>
      <c r="D588" s="33"/>
      <c r="E588" s="41"/>
      <c r="F588" s="40"/>
      <c r="G588" s="40"/>
      <c r="H588" s="40"/>
      <c r="I588" s="40"/>
    </row>
    <row r="589" spans="1:9" s="31" customFormat="1" x14ac:dyDescent="0.2">
      <c r="A589" s="53" t="s">
        <v>3989</v>
      </c>
      <c r="B589" s="53"/>
      <c r="C589" s="53"/>
      <c r="D589" s="53"/>
      <c r="E589" s="53"/>
      <c r="F589" s="53"/>
      <c r="G589" s="53"/>
      <c r="H589" s="53"/>
      <c r="I589" s="53"/>
    </row>
    <row r="590" spans="1:9" s="31" customFormat="1" x14ac:dyDescent="0.2">
      <c r="A590" s="32">
        <v>816</v>
      </c>
      <c r="B590" s="32">
        <v>815</v>
      </c>
      <c r="C590" s="37" t="s">
        <v>4022</v>
      </c>
      <c r="D590" s="36" t="s">
        <v>3194</v>
      </c>
      <c r="E590" s="40">
        <v>0</v>
      </c>
      <c r="F590" s="40">
        <v>3</v>
      </c>
      <c r="G590" s="37"/>
      <c r="H590" s="40">
        <v>0</v>
      </c>
      <c r="I590" s="40" t="s">
        <v>3952</v>
      </c>
    </row>
    <row r="591" spans="1:9" s="31" customFormat="1" x14ac:dyDescent="0.2">
      <c r="A591" s="32">
        <v>817</v>
      </c>
      <c r="B591" s="32">
        <v>816</v>
      </c>
      <c r="C591" s="37" t="s">
        <v>4023</v>
      </c>
      <c r="D591" s="36" t="s">
        <v>358</v>
      </c>
      <c r="E591" s="40">
        <v>0</v>
      </c>
      <c r="F591" s="40">
        <v>1</v>
      </c>
      <c r="G591" s="37"/>
      <c r="H591" s="40">
        <v>0</v>
      </c>
      <c r="I591" s="40" t="s">
        <v>3952</v>
      </c>
    </row>
    <row r="592" spans="1:9" s="31" customFormat="1" x14ac:dyDescent="0.2">
      <c r="A592" s="32">
        <v>818</v>
      </c>
      <c r="B592" s="32">
        <v>817</v>
      </c>
      <c r="C592" s="37"/>
      <c r="D592" s="36"/>
      <c r="E592" s="40"/>
      <c r="F592" s="40"/>
      <c r="G592" s="37"/>
      <c r="H592" s="40"/>
      <c r="I592" s="40"/>
    </row>
    <row r="593" spans="1:9" s="31" customFormat="1" x14ac:dyDescent="0.2">
      <c r="A593" s="32">
        <v>819</v>
      </c>
      <c r="B593" s="32">
        <v>818</v>
      </c>
      <c r="C593" s="37"/>
      <c r="D593" s="36"/>
      <c r="E593" s="40"/>
      <c r="F593" s="40"/>
      <c r="G593" s="37"/>
      <c r="H593" s="40"/>
      <c r="I593" s="40"/>
    </row>
    <row r="594" spans="1:9" s="31" customFormat="1" x14ac:dyDescent="0.2">
      <c r="A594" s="32">
        <v>820</v>
      </c>
      <c r="B594" s="32">
        <v>819</v>
      </c>
      <c r="C594" s="37"/>
      <c r="D594" s="36"/>
      <c r="E594" s="40"/>
      <c r="F594" s="40"/>
      <c r="G594" s="37"/>
      <c r="H594" s="40"/>
      <c r="I594" s="40"/>
    </row>
    <row r="595" spans="1:9" s="31" customFormat="1" x14ac:dyDescent="0.2">
      <c r="A595" s="32">
        <v>821</v>
      </c>
      <c r="B595" s="32">
        <v>820</v>
      </c>
      <c r="C595" s="37"/>
      <c r="D595" s="36"/>
      <c r="E595" s="40"/>
      <c r="F595" s="40"/>
      <c r="G595" s="37"/>
      <c r="H595" s="40"/>
      <c r="I595" s="40"/>
    </row>
    <row r="596" spans="1:9" s="31" customFormat="1" x14ac:dyDescent="0.2">
      <c r="A596" s="32">
        <v>822</v>
      </c>
      <c r="B596" s="32">
        <v>821</v>
      </c>
      <c r="C596" s="37"/>
      <c r="D596" s="36"/>
      <c r="E596" s="40"/>
      <c r="F596" s="40"/>
      <c r="G596" s="37"/>
      <c r="H596" s="40"/>
      <c r="I596" s="40"/>
    </row>
    <row r="597" spans="1:9" s="31" customFormat="1" x14ac:dyDescent="0.2">
      <c r="A597" s="32">
        <v>823</v>
      </c>
      <c r="B597" s="32">
        <v>822</v>
      </c>
      <c r="C597" s="37"/>
      <c r="D597" s="36"/>
      <c r="E597" s="40"/>
      <c r="F597" s="40"/>
      <c r="G597" s="37"/>
      <c r="H597" s="40"/>
      <c r="I597" s="40"/>
    </row>
    <row r="598" spans="1:9" s="31" customFormat="1" x14ac:dyDescent="0.2">
      <c r="A598" s="32">
        <v>824</v>
      </c>
      <c r="B598" s="32">
        <v>823</v>
      </c>
      <c r="C598" s="37"/>
      <c r="D598" s="36"/>
      <c r="E598" s="40"/>
      <c r="F598" s="40"/>
      <c r="G598" s="37"/>
      <c r="H598" s="40"/>
      <c r="I598" s="40"/>
    </row>
    <row r="599" spans="1:9" s="31" customFormat="1" x14ac:dyDescent="0.2">
      <c r="A599" s="32">
        <v>825</v>
      </c>
      <c r="B599" s="32">
        <v>824</v>
      </c>
      <c r="C599" s="37"/>
      <c r="D599" s="36"/>
      <c r="E599" s="40"/>
      <c r="F599" s="40"/>
      <c r="G599" s="37"/>
      <c r="H599" s="40"/>
      <c r="I599" s="40"/>
    </row>
    <row r="600" spans="1:9" s="31" customFormat="1" x14ac:dyDescent="0.2">
      <c r="A600" s="32">
        <v>826</v>
      </c>
      <c r="B600" s="32">
        <v>825</v>
      </c>
      <c r="C600" s="37"/>
      <c r="D600" s="36"/>
      <c r="E600" s="40"/>
      <c r="F600" s="40"/>
      <c r="G600" s="37"/>
      <c r="H600" s="40"/>
      <c r="I600" s="40"/>
    </row>
    <row r="601" spans="1:9" s="31" customFormat="1" x14ac:dyDescent="0.2">
      <c r="A601" s="32">
        <v>827</v>
      </c>
      <c r="B601" s="32">
        <v>826</v>
      </c>
      <c r="C601" s="37"/>
      <c r="D601" s="36"/>
      <c r="E601" s="40"/>
      <c r="F601" s="40"/>
      <c r="G601" s="37"/>
      <c r="H601" s="40"/>
      <c r="I601" s="40"/>
    </row>
    <row r="602" spans="1:9" s="31" customFormat="1" x14ac:dyDescent="0.2">
      <c r="A602" s="87">
        <v>828</v>
      </c>
      <c r="B602" s="87">
        <v>827</v>
      </c>
      <c r="C602" s="92" t="s">
        <v>4393</v>
      </c>
      <c r="D602" s="96" t="s">
        <v>4390</v>
      </c>
      <c r="E602" s="89">
        <v>0</v>
      </c>
      <c r="F602" s="90">
        <v>1</v>
      </c>
      <c r="G602" s="90"/>
      <c r="H602" s="90">
        <v>0</v>
      </c>
      <c r="I602" s="90" t="s">
        <v>4387</v>
      </c>
    </row>
    <row r="603" spans="1:9" s="31" customFormat="1" x14ac:dyDescent="0.2">
      <c r="A603" s="32">
        <v>829</v>
      </c>
      <c r="B603" s="32">
        <v>828</v>
      </c>
      <c r="C603" s="95" t="s">
        <v>4394</v>
      </c>
      <c r="D603" s="33" t="s">
        <v>1158</v>
      </c>
      <c r="E603" s="41">
        <v>0</v>
      </c>
      <c r="F603" s="40">
        <v>1</v>
      </c>
      <c r="G603" s="40"/>
      <c r="H603" s="40">
        <v>0</v>
      </c>
      <c r="I603" s="40" t="s">
        <v>4387</v>
      </c>
    </row>
    <row r="604" spans="1:9" s="31" customFormat="1" x14ac:dyDescent="0.2">
      <c r="A604" s="87">
        <v>830</v>
      </c>
      <c r="B604" s="87">
        <v>829</v>
      </c>
      <c r="C604" s="37"/>
      <c r="D604" s="36"/>
      <c r="E604" s="40"/>
      <c r="F604" s="40"/>
      <c r="G604" s="37"/>
      <c r="H604" s="40"/>
      <c r="I604" s="40"/>
    </row>
    <row r="605" spans="1:9" s="31" customFormat="1" x14ac:dyDescent="0.2">
      <c r="A605" s="32">
        <v>831</v>
      </c>
      <c r="B605" s="32">
        <v>830</v>
      </c>
      <c r="C605" s="37"/>
      <c r="D605" s="36"/>
      <c r="E605" s="40"/>
      <c r="F605" s="40"/>
      <c r="G605" s="37"/>
      <c r="H605" s="40"/>
      <c r="I605" s="40"/>
    </row>
    <row r="606" spans="1:9" s="31" customFormat="1" x14ac:dyDescent="0.2">
      <c r="A606" s="87">
        <v>832</v>
      </c>
      <c r="B606" s="87">
        <v>831</v>
      </c>
      <c r="C606" s="37"/>
      <c r="D606" s="36"/>
      <c r="E606" s="40"/>
      <c r="F606" s="40"/>
      <c r="G606" s="37"/>
      <c r="H606" s="40"/>
      <c r="I606" s="40"/>
    </row>
    <row r="607" spans="1:9" s="31" customFormat="1" x14ac:dyDescent="0.2">
      <c r="A607" s="32">
        <v>833</v>
      </c>
      <c r="B607" s="32">
        <v>832</v>
      </c>
      <c r="C607" s="92"/>
      <c r="D607" s="96"/>
      <c r="E607" s="89"/>
      <c r="F607" s="90"/>
      <c r="G607" s="90"/>
      <c r="H607" s="90"/>
      <c r="I607" s="90"/>
    </row>
    <row r="608" spans="1:9" s="31" customFormat="1" x14ac:dyDescent="0.2">
      <c r="A608" s="87">
        <v>834</v>
      </c>
      <c r="B608" s="87">
        <v>833</v>
      </c>
      <c r="C608" s="37" t="s">
        <v>4587</v>
      </c>
      <c r="D608" s="33" t="s">
        <v>4390</v>
      </c>
      <c r="E608" s="42">
        <v>0</v>
      </c>
      <c r="F608" s="34">
        <v>1</v>
      </c>
      <c r="G608" s="34"/>
      <c r="H608" s="34">
        <v>0</v>
      </c>
      <c r="I608" s="34" t="s">
        <v>4588</v>
      </c>
    </row>
    <row r="609" spans="1:9" s="31" customFormat="1" x14ac:dyDescent="0.2">
      <c r="A609" s="53" t="s">
        <v>4268</v>
      </c>
      <c r="B609" s="53"/>
      <c r="C609" s="53"/>
      <c r="D609" s="53"/>
      <c r="E609" s="53"/>
      <c r="F609" s="53"/>
      <c r="G609" s="53"/>
      <c r="H609" s="53"/>
      <c r="I609" s="53"/>
    </row>
    <row r="610" spans="1:9" s="31" customFormat="1" x14ac:dyDescent="0.2">
      <c r="A610" s="32">
        <v>850</v>
      </c>
      <c r="B610" s="32">
        <v>849</v>
      </c>
      <c r="C610" s="37" t="s">
        <v>4328</v>
      </c>
      <c r="D610" s="33" t="s">
        <v>4329</v>
      </c>
      <c r="E610" s="40">
        <v>0</v>
      </c>
      <c r="F610" s="40">
        <v>1</v>
      </c>
      <c r="G610" s="34"/>
      <c r="H610" s="40">
        <v>0</v>
      </c>
      <c r="I610" s="35" t="s">
        <v>4247</v>
      </c>
    </row>
    <row r="611" spans="1:9" s="31" customFormat="1" x14ac:dyDescent="0.2">
      <c r="A611" s="32">
        <v>851</v>
      </c>
      <c r="B611" s="32">
        <v>850</v>
      </c>
      <c r="C611" s="37" t="s">
        <v>4330</v>
      </c>
      <c r="D611" s="33" t="s">
        <v>4329</v>
      </c>
      <c r="E611" s="40">
        <v>0</v>
      </c>
      <c r="F611" s="40">
        <v>1</v>
      </c>
      <c r="G611" s="34"/>
      <c r="H611" s="40">
        <v>0</v>
      </c>
      <c r="I611" s="35" t="s">
        <v>4247</v>
      </c>
    </row>
    <row r="612" spans="1:9" s="31" customFormat="1" x14ac:dyDescent="0.2">
      <c r="A612" s="53" t="s">
        <v>4589</v>
      </c>
      <c r="B612" s="53"/>
      <c r="C612" s="53"/>
      <c r="D612" s="53"/>
      <c r="E612" s="53"/>
      <c r="F612" s="53"/>
      <c r="G612" s="53"/>
      <c r="H612" s="53"/>
      <c r="I612" s="53"/>
    </row>
    <row r="613" spans="1:9" s="31" customFormat="1" ht="36" x14ac:dyDescent="0.2">
      <c r="A613" s="32">
        <v>890</v>
      </c>
      <c r="B613" s="32">
        <v>889</v>
      </c>
      <c r="C613" s="37" t="s">
        <v>4590</v>
      </c>
      <c r="D613" s="33" t="s">
        <v>662</v>
      </c>
      <c r="E613" s="41">
        <v>0</v>
      </c>
      <c r="F613" s="40">
        <v>10</v>
      </c>
      <c r="G613" s="40"/>
      <c r="H613" s="40">
        <v>0</v>
      </c>
      <c r="I613" s="34" t="s">
        <v>4588</v>
      </c>
    </row>
    <row r="614" spans="1:9" s="31" customFormat="1" x14ac:dyDescent="0.2">
      <c r="A614" s="32">
        <v>891</v>
      </c>
      <c r="B614" s="32">
        <v>890</v>
      </c>
      <c r="C614" s="37"/>
      <c r="D614" s="36"/>
      <c r="E614" s="40"/>
      <c r="F614" s="40"/>
      <c r="G614" s="37"/>
      <c r="H614" s="40"/>
      <c r="I614" s="40"/>
    </row>
    <row r="615" spans="1:9" s="31" customFormat="1" x14ac:dyDescent="0.2">
      <c r="A615" s="32">
        <v>892</v>
      </c>
      <c r="B615" s="32">
        <v>891</v>
      </c>
      <c r="C615" s="37"/>
      <c r="D615" s="36"/>
      <c r="E615" s="40"/>
      <c r="F615" s="40"/>
      <c r="G615" s="37"/>
      <c r="H615" s="40"/>
      <c r="I615" s="40"/>
    </row>
    <row r="616" spans="1:9" s="31" customFormat="1" x14ac:dyDescent="0.2">
      <c r="A616" s="32">
        <v>893</v>
      </c>
      <c r="B616" s="32">
        <v>892</v>
      </c>
      <c r="C616" s="37"/>
      <c r="D616" s="36"/>
      <c r="E616" s="40"/>
      <c r="F616" s="40"/>
      <c r="G616" s="37"/>
      <c r="H616" s="40"/>
      <c r="I616" s="40"/>
    </row>
    <row r="617" spans="1:9" s="31" customFormat="1" x14ac:dyDescent="0.2">
      <c r="A617" s="32">
        <v>894</v>
      </c>
      <c r="B617" s="32">
        <v>893</v>
      </c>
      <c r="C617" s="37"/>
      <c r="D617" s="36"/>
      <c r="E617" s="40"/>
      <c r="F617" s="40"/>
      <c r="G617" s="37"/>
      <c r="H617" s="40"/>
      <c r="I617" s="40"/>
    </row>
    <row r="618" spans="1:9" s="31" customFormat="1" ht="36" x14ac:dyDescent="0.2">
      <c r="A618" s="32">
        <v>895</v>
      </c>
      <c r="B618" s="32">
        <v>894</v>
      </c>
      <c r="C618" s="37" t="s">
        <v>4591</v>
      </c>
      <c r="D618" s="33" t="s">
        <v>662</v>
      </c>
      <c r="E618" s="41">
        <v>0</v>
      </c>
      <c r="F618" s="40">
        <v>10</v>
      </c>
      <c r="G618" s="40"/>
      <c r="H618" s="40">
        <v>0</v>
      </c>
      <c r="I618" s="34" t="s">
        <v>4588</v>
      </c>
    </row>
    <row r="619" spans="1:9" s="31" customFormat="1" x14ac:dyDescent="0.2">
      <c r="A619" s="32">
        <v>896</v>
      </c>
      <c r="B619" s="32">
        <v>895</v>
      </c>
      <c r="C619" s="37"/>
      <c r="D619" s="36"/>
      <c r="E619" s="40"/>
      <c r="F619" s="40"/>
      <c r="G619" s="37"/>
      <c r="H619" s="40"/>
      <c r="I619" s="40"/>
    </row>
    <row r="620" spans="1:9" s="31" customFormat="1" x14ac:dyDescent="0.2">
      <c r="A620" s="32">
        <v>897</v>
      </c>
      <c r="B620" s="32">
        <v>896</v>
      </c>
      <c r="C620" s="37"/>
      <c r="D620" s="36"/>
      <c r="E620" s="40"/>
      <c r="F620" s="40"/>
      <c r="G620" s="37"/>
      <c r="H620" s="40"/>
      <c r="I620" s="40"/>
    </row>
    <row r="621" spans="1:9" s="31" customFormat="1" x14ac:dyDescent="0.2">
      <c r="A621" s="32">
        <v>898</v>
      </c>
      <c r="B621" s="32">
        <v>897</v>
      </c>
      <c r="C621" s="37"/>
      <c r="D621" s="36"/>
      <c r="E621" s="40"/>
      <c r="F621" s="40"/>
      <c r="G621" s="37"/>
      <c r="H621" s="40"/>
      <c r="I621" s="40"/>
    </row>
    <row r="622" spans="1:9" s="31" customFormat="1" x14ac:dyDescent="0.2">
      <c r="A622" s="32">
        <v>899</v>
      </c>
      <c r="B622" s="32">
        <v>898</v>
      </c>
      <c r="C622" s="37"/>
      <c r="D622" s="36"/>
      <c r="E622" s="40"/>
      <c r="F622" s="40"/>
      <c r="G622" s="37"/>
      <c r="H622" s="40"/>
      <c r="I622" s="40"/>
    </row>
    <row r="623" spans="1:9" s="31" customFormat="1" ht="36" x14ac:dyDescent="0.2">
      <c r="A623" s="32">
        <v>900</v>
      </c>
      <c r="B623" s="32">
        <v>899</v>
      </c>
      <c r="C623" s="37" t="s">
        <v>4592</v>
      </c>
      <c r="D623" s="33" t="s">
        <v>662</v>
      </c>
      <c r="E623" s="41">
        <v>0</v>
      </c>
      <c r="F623" s="40">
        <v>10</v>
      </c>
      <c r="G623" s="40"/>
      <c r="H623" s="40">
        <v>0</v>
      </c>
      <c r="I623" s="34" t="s">
        <v>4588</v>
      </c>
    </row>
    <row r="624" spans="1:9" s="31" customFormat="1" x14ac:dyDescent="0.2">
      <c r="A624" s="32">
        <v>901</v>
      </c>
      <c r="B624" s="32">
        <v>900</v>
      </c>
      <c r="C624" s="37"/>
      <c r="D624" s="36"/>
      <c r="E624" s="40"/>
      <c r="F624" s="40"/>
      <c r="G624" s="37"/>
      <c r="H624" s="40"/>
      <c r="I624" s="40"/>
    </row>
    <row r="625" spans="1:9" s="31" customFormat="1" x14ac:dyDescent="0.2">
      <c r="A625" s="32">
        <v>902</v>
      </c>
      <c r="B625" s="32">
        <v>901</v>
      </c>
      <c r="C625" s="92"/>
      <c r="D625" s="96"/>
      <c r="E625" s="89"/>
      <c r="F625" s="90"/>
      <c r="G625" s="90"/>
      <c r="H625" s="90"/>
      <c r="I625" s="90"/>
    </row>
    <row r="626" spans="1:9" s="31" customFormat="1" x14ac:dyDescent="0.2">
      <c r="A626" s="32">
        <v>903</v>
      </c>
      <c r="B626" s="32">
        <v>902</v>
      </c>
      <c r="C626" s="95"/>
      <c r="D626" s="33"/>
      <c r="E626" s="41"/>
      <c r="F626" s="40"/>
      <c r="G626" s="40"/>
      <c r="H626" s="40"/>
      <c r="I626" s="40"/>
    </row>
    <row r="627" spans="1:9" s="31" customFormat="1" x14ac:dyDescent="0.2">
      <c r="A627" s="32">
        <v>904</v>
      </c>
      <c r="B627" s="32">
        <v>903</v>
      </c>
      <c r="C627" s="37"/>
      <c r="D627" s="36"/>
      <c r="E627" s="40"/>
      <c r="F627" s="40"/>
      <c r="G627" s="37"/>
      <c r="H627" s="40"/>
      <c r="I627" s="40"/>
    </row>
    <row r="628" spans="1:9" s="31" customFormat="1" ht="36" x14ac:dyDescent="0.2">
      <c r="A628" s="32">
        <v>905</v>
      </c>
      <c r="B628" s="32">
        <v>904</v>
      </c>
      <c r="C628" s="37" t="s">
        <v>4593</v>
      </c>
      <c r="D628" s="33" t="s">
        <v>662</v>
      </c>
      <c r="E628" s="41">
        <v>0</v>
      </c>
      <c r="F628" s="40">
        <v>10</v>
      </c>
      <c r="G628" s="40"/>
      <c r="H628" s="40">
        <v>0</v>
      </c>
      <c r="I628" s="34" t="s">
        <v>4588</v>
      </c>
    </row>
    <row r="629" spans="1:9" s="31" customFormat="1" x14ac:dyDescent="0.2">
      <c r="A629" s="53" t="s">
        <v>726</v>
      </c>
      <c r="B629" s="53"/>
      <c r="C629" s="53"/>
      <c r="D629" s="53"/>
      <c r="E629" s="53"/>
      <c r="F629" s="53"/>
      <c r="G629" s="53"/>
      <c r="H629" s="53"/>
      <c r="I629" s="53"/>
    </row>
    <row r="630" spans="1:9" s="31" customFormat="1" x14ac:dyDescent="0.2">
      <c r="A630" s="32">
        <v>916</v>
      </c>
      <c r="B630" s="32">
        <v>915</v>
      </c>
      <c r="C630" s="37"/>
      <c r="D630" s="33"/>
      <c r="E630" s="41"/>
      <c r="F630" s="40"/>
      <c r="G630" s="40"/>
      <c r="H630" s="41"/>
      <c r="I630" s="40"/>
    </row>
    <row r="631" spans="1:9" s="31" customFormat="1" x14ac:dyDescent="0.2">
      <c r="A631" s="32">
        <v>917</v>
      </c>
      <c r="B631" s="32">
        <v>916</v>
      </c>
      <c r="C631" s="37" t="s">
        <v>1146</v>
      </c>
      <c r="D631" s="33" t="s">
        <v>1151</v>
      </c>
      <c r="E631" s="41">
        <v>1</v>
      </c>
      <c r="F631" s="40">
        <v>12</v>
      </c>
      <c r="G631" s="40"/>
      <c r="H631" s="40">
        <v>1</v>
      </c>
      <c r="I631" s="40"/>
    </row>
    <row r="632" spans="1:9" s="31" customFormat="1" x14ac:dyDescent="0.2">
      <c r="A632" s="32">
        <v>918</v>
      </c>
      <c r="B632" s="32">
        <v>917</v>
      </c>
      <c r="C632" s="37" t="s">
        <v>1147</v>
      </c>
      <c r="D632" s="33" t="s">
        <v>1151</v>
      </c>
      <c r="E632" s="41">
        <v>1</v>
      </c>
      <c r="F632" s="40">
        <v>31</v>
      </c>
      <c r="G632" s="40"/>
      <c r="H632" s="40">
        <v>1</v>
      </c>
      <c r="I632" s="40"/>
    </row>
    <row r="633" spans="1:9" s="31" customFormat="1" x14ac:dyDescent="0.2">
      <c r="A633" s="32">
        <v>919</v>
      </c>
      <c r="B633" s="32">
        <v>918</v>
      </c>
      <c r="C633" s="37" t="s">
        <v>1148</v>
      </c>
      <c r="D633" s="33" t="s">
        <v>1151</v>
      </c>
      <c r="E633" s="41">
        <v>0</v>
      </c>
      <c r="F633" s="40">
        <v>23</v>
      </c>
      <c r="G633" s="40"/>
      <c r="H633" s="40">
        <v>0</v>
      </c>
      <c r="I633" s="40"/>
    </row>
    <row r="634" spans="1:9" s="31" customFormat="1" x14ac:dyDescent="0.2">
      <c r="A634" s="32">
        <v>920</v>
      </c>
      <c r="B634" s="32">
        <v>919</v>
      </c>
      <c r="C634" s="37" t="s">
        <v>1149</v>
      </c>
      <c r="D634" s="33" t="s">
        <v>1151</v>
      </c>
      <c r="E634" s="41">
        <v>0</v>
      </c>
      <c r="F634" s="40">
        <v>59</v>
      </c>
      <c r="G634" s="40"/>
      <c r="H634" s="40">
        <v>0</v>
      </c>
      <c r="I634" s="40"/>
    </row>
    <row r="635" spans="1:9" s="31" customFormat="1" x14ac:dyDescent="0.2">
      <c r="A635" s="32">
        <v>921</v>
      </c>
      <c r="B635" s="32">
        <v>920</v>
      </c>
      <c r="C635" s="37" t="s">
        <v>1150</v>
      </c>
      <c r="D635" s="33" t="s">
        <v>1151</v>
      </c>
      <c r="E635" s="41">
        <v>0</v>
      </c>
      <c r="F635" s="40">
        <v>59</v>
      </c>
      <c r="G635" s="40"/>
      <c r="H635" s="40">
        <v>0</v>
      </c>
      <c r="I635" s="40"/>
    </row>
    <row r="636" spans="1:9" s="31" customFormat="1" x14ac:dyDescent="0.2">
      <c r="A636" s="32">
        <v>922</v>
      </c>
      <c r="B636" s="32">
        <v>921</v>
      </c>
      <c r="C636" s="37"/>
      <c r="D636" s="33"/>
      <c r="E636" s="41"/>
      <c r="F636" s="40"/>
      <c r="G636" s="40"/>
      <c r="H636" s="40"/>
      <c r="I636" s="40"/>
    </row>
    <row r="637" spans="1:9" s="31" customFormat="1" x14ac:dyDescent="0.2">
      <c r="A637" s="32">
        <v>923</v>
      </c>
      <c r="B637" s="32">
        <v>922</v>
      </c>
      <c r="C637" s="37"/>
      <c r="D637" s="33"/>
      <c r="E637" s="41"/>
      <c r="F637" s="40"/>
      <c r="G637" s="40"/>
      <c r="H637" s="40"/>
      <c r="I637" s="40"/>
    </row>
    <row r="638" spans="1:9" s="31" customFormat="1" x14ac:dyDescent="0.2">
      <c r="A638" s="32">
        <v>924</v>
      </c>
      <c r="B638" s="32">
        <v>923</v>
      </c>
      <c r="C638" s="37"/>
      <c r="D638" s="33"/>
      <c r="E638" s="41"/>
      <c r="F638" s="40"/>
      <c r="G638" s="40"/>
      <c r="H638" s="40"/>
      <c r="I638" s="40"/>
    </row>
    <row r="639" spans="1:9" s="31" customFormat="1" x14ac:dyDescent="0.2">
      <c r="A639" s="32">
        <v>925</v>
      </c>
      <c r="B639" s="32">
        <v>924</v>
      </c>
      <c r="C639" s="37"/>
      <c r="D639" s="33"/>
      <c r="E639" s="41"/>
      <c r="F639" s="40"/>
      <c r="G639" s="40"/>
      <c r="H639" s="40"/>
      <c r="I639" s="40"/>
    </row>
    <row r="640" spans="1:9" s="31" customFormat="1" x14ac:dyDescent="0.2">
      <c r="A640" s="32">
        <v>926</v>
      </c>
      <c r="B640" s="32">
        <v>925</v>
      </c>
      <c r="C640" s="37"/>
      <c r="D640" s="33"/>
      <c r="E640" s="41"/>
      <c r="F640" s="40"/>
      <c r="G640" s="40"/>
      <c r="H640" s="40"/>
      <c r="I640" s="40"/>
    </row>
    <row r="641" spans="1:9" s="31" customFormat="1" x14ac:dyDescent="0.2">
      <c r="A641" s="32">
        <v>927</v>
      </c>
      <c r="B641" s="32">
        <v>926</v>
      </c>
      <c r="C641" s="37"/>
      <c r="D641" s="33"/>
      <c r="E641" s="41"/>
      <c r="F641" s="40"/>
      <c r="G641" s="40"/>
      <c r="H641" s="40"/>
      <c r="I641" s="40"/>
    </row>
    <row r="642" spans="1:9" s="31" customFormat="1" x14ac:dyDescent="0.2">
      <c r="A642" s="32">
        <v>928</v>
      </c>
      <c r="B642" s="32">
        <v>927</v>
      </c>
      <c r="C642" s="37"/>
      <c r="D642" s="33"/>
      <c r="E642" s="41"/>
      <c r="F642" s="40"/>
      <c r="G642" s="40"/>
      <c r="H642" s="40"/>
      <c r="I642" s="40"/>
    </row>
    <row r="643" spans="1:9" s="31" customFormat="1" x14ac:dyDescent="0.2">
      <c r="A643" s="32">
        <v>929</v>
      </c>
      <c r="B643" s="32">
        <v>928</v>
      </c>
      <c r="C643" s="37"/>
      <c r="D643" s="33"/>
      <c r="E643" s="41"/>
      <c r="F643" s="40"/>
      <c r="G643" s="40"/>
      <c r="H643" s="40"/>
      <c r="I643" s="40"/>
    </row>
    <row r="644" spans="1:9" s="31" customFormat="1" x14ac:dyDescent="0.2">
      <c r="A644" s="32">
        <v>930</v>
      </c>
      <c r="B644" s="32">
        <v>929</v>
      </c>
      <c r="C644" s="37"/>
      <c r="D644" s="33"/>
      <c r="E644" s="41"/>
      <c r="F644" s="40"/>
      <c r="G644" s="40"/>
      <c r="H644" s="40"/>
      <c r="I644" s="40"/>
    </row>
    <row r="645" spans="1:9" s="31" customFormat="1" x14ac:dyDescent="0.2">
      <c r="A645" s="32">
        <v>931</v>
      </c>
      <c r="B645" s="32">
        <v>930</v>
      </c>
      <c r="C645" s="37"/>
      <c r="D645" s="33"/>
      <c r="E645" s="41"/>
      <c r="F645" s="40"/>
      <c r="G645" s="40"/>
      <c r="H645" s="40"/>
      <c r="I645" s="40"/>
    </row>
    <row r="646" spans="1:9" s="31" customFormat="1" ht="24" x14ac:dyDescent="0.2">
      <c r="A646" s="32">
        <v>932</v>
      </c>
      <c r="B646" s="32">
        <v>931</v>
      </c>
      <c r="C646" s="37" t="s">
        <v>804</v>
      </c>
      <c r="D646" s="33" t="s">
        <v>835</v>
      </c>
      <c r="E646" s="41">
        <v>1</v>
      </c>
      <c r="F646" s="40">
        <v>5</v>
      </c>
      <c r="G646" s="40"/>
      <c r="H646" s="40">
        <v>2</v>
      </c>
      <c r="I646" s="40"/>
    </row>
    <row r="647" spans="1:9" s="31" customFormat="1" x14ac:dyDescent="0.2">
      <c r="A647" s="32">
        <v>933</v>
      </c>
      <c r="B647" s="32">
        <v>932</v>
      </c>
      <c r="C647" s="37"/>
      <c r="D647" s="33"/>
      <c r="E647" s="41"/>
      <c r="F647" s="40"/>
      <c r="G647" s="40"/>
      <c r="H647" s="40"/>
      <c r="I647" s="40"/>
    </row>
    <row r="648" spans="1:9" s="31" customFormat="1" x14ac:dyDescent="0.2">
      <c r="A648" s="32">
        <v>934</v>
      </c>
      <c r="B648" s="32">
        <v>933</v>
      </c>
      <c r="C648" s="37"/>
      <c r="D648" s="33"/>
      <c r="E648" s="41"/>
      <c r="F648" s="40"/>
      <c r="G648" s="40"/>
      <c r="H648" s="41"/>
      <c r="I648" s="40"/>
    </row>
    <row r="649" spans="1:9" s="31" customFormat="1" x14ac:dyDescent="0.2">
      <c r="A649" s="32">
        <v>935</v>
      </c>
      <c r="B649" s="32">
        <v>934</v>
      </c>
      <c r="C649" s="37" t="s">
        <v>828</v>
      </c>
      <c r="D649" s="33" t="s">
        <v>807</v>
      </c>
      <c r="E649" s="41">
        <v>0</v>
      </c>
      <c r="F649" s="40">
        <v>14</v>
      </c>
      <c r="G649" s="40"/>
      <c r="H649" s="40">
        <v>0</v>
      </c>
      <c r="I649" s="40"/>
    </row>
    <row r="650" spans="1:9" s="31" customFormat="1" x14ac:dyDescent="0.2">
      <c r="A650" s="32">
        <v>936</v>
      </c>
      <c r="B650" s="32">
        <v>935</v>
      </c>
      <c r="C650" s="37" t="s">
        <v>829</v>
      </c>
      <c r="D650" s="33" t="s">
        <v>808</v>
      </c>
      <c r="E650" s="41">
        <v>0</v>
      </c>
      <c r="F650" s="40">
        <v>34</v>
      </c>
      <c r="G650" s="40"/>
      <c r="H650" s="40">
        <v>0</v>
      </c>
      <c r="I650" s="40"/>
    </row>
    <row r="651" spans="1:9" s="31" customFormat="1" x14ac:dyDescent="0.2">
      <c r="A651" s="32">
        <v>937</v>
      </c>
      <c r="B651" s="32">
        <v>936</v>
      </c>
      <c r="C651" s="37" t="s">
        <v>830</v>
      </c>
      <c r="D651" s="33" t="s">
        <v>806</v>
      </c>
      <c r="E651" s="41">
        <v>0</v>
      </c>
      <c r="F651" s="40">
        <v>7</v>
      </c>
      <c r="G651" s="40"/>
      <c r="H651" s="40">
        <v>0</v>
      </c>
      <c r="I651" s="40"/>
    </row>
    <row r="652" spans="1:9" s="31" customFormat="1" x14ac:dyDescent="0.2">
      <c r="A652" s="32">
        <v>938</v>
      </c>
      <c r="B652" s="32">
        <v>937</v>
      </c>
      <c r="C652" s="37"/>
      <c r="D652" s="33"/>
      <c r="E652" s="41"/>
      <c r="F652" s="40"/>
      <c r="G652" s="40"/>
      <c r="H652" s="41"/>
      <c r="I652" s="40"/>
    </row>
    <row r="653" spans="1:9" s="31" customFormat="1" x14ac:dyDescent="0.2">
      <c r="A653" s="32">
        <v>939</v>
      </c>
      <c r="B653" s="32">
        <v>938</v>
      </c>
      <c r="C653" s="37" t="s">
        <v>832</v>
      </c>
      <c r="D653" s="33" t="s">
        <v>807</v>
      </c>
      <c r="E653" s="41">
        <v>0</v>
      </c>
      <c r="F653" s="40">
        <v>14</v>
      </c>
      <c r="G653" s="40"/>
      <c r="H653" s="40">
        <v>0</v>
      </c>
      <c r="I653" s="40"/>
    </row>
    <row r="654" spans="1:9" s="31" customFormat="1" x14ac:dyDescent="0.2">
      <c r="A654" s="32">
        <v>940</v>
      </c>
      <c r="B654" s="32">
        <v>939</v>
      </c>
      <c r="C654" s="37" t="s">
        <v>833</v>
      </c>
      <c r="D654" s="33" t="s">
        <v>808</v>
      </c>
      <c r="E654" s="41">
        <v>0</v>
      </c>
      <c r="F654" s="40">
        <v>34</v>
      </c>
      <c r="G654" s="40"/>
      <c r="H654" s="40">
        <v>0</v>
      </c>
      <c r="I654" s="40"/>
    </row>
    <row r="655" spans="1:9" s="31" customFormat="1" x14ac:dyDescent="0.2">
      <c r="A655" s="32">
        <v>941</v>
      </c>
      <c r="B655" s="32">
        <v>940</v>
      </c>
      <c r="C655" s="37" t="s">
        <v>834</v>
      </c>
      <c r="D655" s="33" t="s">
        <v>806</v>
      </c>
      <c r="E655" s="41">
        <v>0</v>
      </c>
      <c r="F655" s="40">
        <v>7</v>
      </c>
      <c r="G655" s="40"/>
      <c r="H655" s="40">
        <v>0</v>
      </c>
      <c r="I655" s="40"/>
    </row>
    <row r="656" spans="1:9" s="31" customFormat="1" x14ac:dyDescent="0.2">
      <c r="A656" s="32">
        <v>942</v>
      </c>
      <c r="B656" s="32">
        <v>941</v>
      </c>
      <c r="C656" s="37" t="s">
        <v>836</v>
      </c>
      <c r="D656" s="33"/>
      <c r="E656" s="41">
        <v>0</v>
      </c>
      <c r="F656" s="40">
        <v>23</v>
      </c>
      <c r="G656" s="40" t="s">
        <v>561</v>
      </c>
      <c r="H656" s="40">
        <v>0</v>
      </c>
      <c r="I656" s="40"/>
    </row>
    <row r="657" spans="1:9" s="31" customFormat="1" x14ac:dyDescent="0.2">
      <c r="A657" s="32">
        <v>943</v>
      </c>
      <c r="B657" s="32">
        <v>942</v>
      </c>
      <c r="C657" s="37" t="s">
        <v>837</v>
      </c>
      <c r="D657" s="33"/>
      <c r="E657" s="41">
        <v>0</v>
      </c>
      <c r="F657" s="40">
        <v>23</v>
      </c>
      <c r="G657" s="40" t="s">
        <v>561</v>
      </c>
      <c r="H657" s="40">
        <v>0</v>
      </c>
      <c r="I657" s="40"/>
    </row>
    <row r="658" spans="1:9" s="31" customFormat="1" x14ac:dyDescent="0.2">
      <c r="A658" s="32">
        <v>944</v>
      </c>
      <c r="B658" s="32">
        <v>943</v>
      </c>
      <c r="C658" s="37" t="s">
        <v>838</v>
      </c>
      <c r="D658" s="33"/>
      <c r="E658" s="41">
        <v>0</v>
      </c>
      <c r="F658" s="40">
        <v>23</v>
      </c>
      <c r="G658" s="40" t="s">
        <v>561</v>
      </c>
      <c r="H658" s="40">
        <v>0</v>
      </c>
      <c r="I658" s="40"/>
    </row>
    <row r="659" spans="1:9" s="31" customFormat="1" x14ac:dyDescent="0.2">
      <c r="A659" s="32">
        <v>945</v>
      </c>
      <c r="B659" s="32">
        <v>944</v>
      </c>
      <c r="C659" s="37" t="s">
        <v>839</v>
      </c>
      <c r="D659" s="33"/>
      <c r="E659" s="41">
        <v>0</v>
      </c>
      <c r="F659" s="40">
        <v>23</v>
      </c>
      <c r="G659" s="40" t="s">
        <v>561</v>
      </c>
      <c r="H659" s="40">
        <v>0</v>
      </c>
      <c r="I659" s="40"/>
    </row>
    <row r="660" spans="1:9" s="31" customFormat="1" x14ac:dyDescent="0.2">
      <c r="A660" s="32">
        <v>946</v>
      </c>
      <c r="B660" s="32">
        <v>945</v>
      </c>
      <c r="C660" s="37" t="s">
        <v>840</v>
      </c>
      <c r="D660" s="33"/>
      <c r="E660" s="41">
        <v>0</v>
      </c>
      <c r="F660" s="40">
        <v>23</v>
      </c>
      <c r="G660" s="40" t="s">
        <v>561</v>
      </c>
      <c r="H660" s="40">
        <v>0</v>
      </c>
      <c r="I660" s="40"/>
    </row>
    <row r="661" spans="1:9" s="31" customFormat="1" x14ac:dyDescent="0.2">
      <c r="A661" s="32">
        <v>947</v>
      </c>
      <c r="B661" s="32">
        <v>946</v>
      </c>
      <c r="C661" s="37" t="s">
        <v>841</v>
      </c>
      <c r="D661" s="33"/>
      <c r="E661" s="41">
        <v>0</v>
      </c>
      <c r="F661" s="40">
        <v>23</v>
      </c>
      <c r="G661" s="40" t="s">
        <v>561</v>
      </c>
      <c r="H661" s="40">
        <v>0</v>
      </c>
      <c r="I661" s="40"/>
    </row>
    <row r="662" spans="1:9" s="31" customFormat="1" x14ac:dyDescent="0.2">
      <c r="A662" s="32">
        <v>948</v>
      </c>
      <c r="B662" s="32">
        <v>947</v>
      </c>
      <c r="C662" s="37" t="s">
        <v>842</v>
      </c>
      <c r="D662" s="33"/>
      <c r="E662" s="41">
        <v>0</v>
      </c>
      <c r="F662" s="40">
        <v>59</v>
      </c>
      <c r="G662" s="40" t="s">
        <v>551</v>
      </c>
      <c r="H662" s="40">
        <v>0</v>
      </c>
      <c r="I662" s="40"/>
    </row>
    <row r="663" spans="1:9" s="31" customFormat="1" x14ac:dyDescent="0.2">
      <c r="A663" s="32">
        <v>949</v>
      </c>
      <c r="B663" s="32">
        <v>948</v>
      </c>
      <c r="C663" s="37" t="s">
        <v>843</v>
      </c>
      <c r="D663" s="33"/>
      <c r="E663" s="41">
        <v>0</v>
      </c>
      <c r="F663" s="40">
        <v>59</v>
      </c>
      <c r="G663" s="40" t="s">
        <v>551</v>
      </c>
      <c r="H663" s="40">
        <v>0</v>
      </c>
      <c r="I663" s="40"/>
    </row>
    <row r="664" spans="1:9" s="31" customFormat="1" x14ac:dyDescent="0.2">
      <c r="A664" s="32">
        <v>950</v>
      </c>
      <c r="B664" s="32">
        <v>949</v>
      </c>
      <c r="C664" s="37" t="s">
        <v>844</v>
      </c>
      <c r="D664" s="33"/>
      <c r="E664" s="41">
        <v>0</v>
      </c>
      <c r="F664" s="40">
        <v>59</v>
      </c>
      <c r="G664" s="40" t="s">
        <v>551</v>
      </c>
      <c r="H664" s="40">
        <v>0</v>
      </c>
      <c r="I664" s="40"/>
    </row>
    <row r="665" spans="1:9" s="31" customFormat="1" x14ac:dyDescent="0.2">
      <c r="A665" s="32">
        <v>951</v>
      </c>
      <c r="B665" s="32">
        <v>950</v>
      </c>
      <c r="C665" s="37" t="s">
        <v>845</v>
      </c>
      <c r="D665" s="33"/>
      <c r="E665" s="41">
        <v>0</v>
      </c>
      <c r="F665" s="40">
        <v>59</v>
      </c>
      <c r="G665" s="40" t="s">
        <v>551</v>
      </c>
      <c r="H665" s="40">
        <v>0</v>
      </c>
      <c r="I665" s="40"/>
    </row>
    <row r="666" spans="1:9" s="31" customFormat="1" x14ac:dyDescent="0.2">
      <c r="A666" s="32">
        <v>952</v>
      </c>
      <c r="B666" s="32">
        <v>951</v>
      </c>
      <c r="C666" s="37" t="s">
        <v>846</v>
      </c>
      <c r="D666" s="33"/>
      <c r="E666" s="41">
        <v>0</v>
      </c>
      <c r="F666" s="40">
        <v>59</v>
      </c>
      <c r="G666" s="40" t="s">
        <v>551</v>
      </c>
      <c r="H666" s="40">
        <v>0</v>
      </c>
      <c r="I666" s="40"/>
    </row>
    <row r="667" spans="1:9" s="31" customFormat="1" x14ac:dyDescent="0.2">
      <c r="A667" s="32">
        <v>953</v>
      </c>
      <c r="B667" s="32">
        <v>952</v>
      </c>
      <c r="C667" s="37" t="s">
        <v>847</v>
      </c>
      <c r="D667" s="33"/>
      <c r="E667" s="41">
        <v>0</v>
      </c>
      <c r="F667" s="40">
        <v>59</v>
      </c>
      <c r="G667" s="40" t="s">
        <v>551</v>
      </c>
      <c r="H667" s="40">
        <v>0</v>
      </c>
      <c r="I667" s="40"/>
    </row>
    <row r="668" spans="1:9" s="31" customFormat="1" ht="24" x14ac:dyDescent="0.2">
      <c r="A668" s="32">
        <v>954</v>
      </c>
      <c r="B668" s="32">
        <v>953</v>
      </c>
      <c r="C668" s="37" t="s">
        <v>848</v>
      </c>
      <c r="D668" s="33" t="s">
        <v>4045</v>
      </c>
      <c r="E668" s="41">
        <v>0</v>
      </c>
      <c r="F668" s="40">
        <v>6</v>
      </c>
      <c r="G668" s="40"/>
      <c r="H668" s="40">
        <v>0</v>
      </c>
      <c r="I668" s="40" t="s">
        <v>3935</v>
      </c>
    </row>
    <row r="669" spans="1:9" s="31" customFormat="1" ht="24" x14ac:dyDescent="0.2">
      <c r="A669" s="32">
        <v>955</v>
      </c>
      <c r="B669" s="32">
        <v>954</v>
      </c>
      <c r="C669" s="37" t="s">
        <v>849</v>
      </c>
      <c r="D669" s="33" t="s">
        <v>4045</v>
      </c>
      <c r="E669" s="41">
        <v>0</v>
      </c>
      <c r="F669" s="40">
        <v>6</v>
      </c>
      <c r="G669" s="40"/>
      <c r="H669" s="40">
        <v>0</v>
      </c>
      <c r="I669" s="40" t="s">
        <v>3935</v>
      </c>
    </row>
    <row r="670" spans="1:9" s="31" customFormat="1" ht="24" x14ac:dyDescent="0.2">
      <c r="A670" s="32">
        <v>956</v>
      </c>
      <c r="B670" s="32">
        <v>955</v>
      </c>
      <c r="C670" s="37" t="s">
        <v>850</v>
      </c>
      <c r="D670" s="33" t="s">
        <v>4045</v>
      </c>
      <c r="E670" s="41">
        <v>0</v>
      </c>
      <c r="F670" s="40">
        <v>6</v>
      </c>
      <c r="G670" s="40"/>
      <c r="H670" s="40">
        <v>0</v>
      </c>
      <c r="I670" s="40" t="s">
        <v>3935</v>
      </c>
    </row>
    <row r="671" spans="1:9" s="31" customFormat="1" ht="24" x14ac:dyDescent="0.2">
      <c r="A671" s="32">
        <v>957</v>
      </c>
      <c r="B671" s="32">
        <v>956</v>
      </c>
      <c r="C671" s="37" t="s">
        <v>851</v>
      </c>
      <c r="D671" s="33" t="s">
        <v>4045</v>
      </c>
      <c r="E671" s="41">
        <v>0</v>
      </c>
      <c r="F671" s="40">
        <v>6</v>
      </c>
      <c r="G671" s="40"/>
      <c r="H671" s="40">
        <v>0</v>
      </c>
      <c r="I671" s="40" t="s">
        <v>3935</v>
      </c>
    </row>
    <row r="672" spans="1:9" s="31" customFormat="1" ht="24" x14ac:dyDescent="0.2">
      <c r="A672" s="32">
        <v>958</v>
      </c>
      <c r="B672" s="32">
        <v>957</v>
      </c>
      <c r="C672" s="37" t="s">
        <v>852</v>
      </c>
      <c r="D672" s="33" t="s">
        <v>4045</v>
      </c>
      <c r="E672" s="41">
        <v>0</v>
      </c>
      <c r="F672" s="40">
        <v>6</v>
      </c>
      <c r="G672" s="40"/>
      <c r="H672" s="40">
        <v>0</v>
      </c>
      <c r="I672" s="40" t="s">
        <v>3935</v>
      </c>
    </row>
    <row r="673" spans="1:9" s="31" customFormat="1" ht="24" x14ac:dyDescent="0.2">
      <c r="A673" s="32">
        <v>959</v>
      </c>
      <c r="B673" s="32">
        <v>958</v>
      </c>
      <c r="C673" s="37" t="s">
        <v>853</v>
      </c>
      <c r="D673" s="33" t="s">
        <v>4045</v>
      </c>
      <c r="E673" s="41">
        <v>0</v>
      </c>
      <c r="F673" s="40">
        <v>6</v>
      </c>
      <c r="G673" s="40"/>
      <c r="H673" s="40">
        <v>0</v>
      </c>
      <c r="I673" s="40" t="s">
        <v>3935</v>
      </c>
    </row>
    <row r="674" spans="1:9" s="31" customFormat="1" x14ac:dyDescent="0.2">
      <c r="A674" s="32">
        <v>960</v>
      </c>
      <c r="B674" s="32">
        <v>959</v>
      </c>
      <c r="C674" s="37" t="s">
        <v>854</v>
      </c>
      <c r="D674" s="33"/>
      <c r="E674" s="41">
        <v>0</v>
      </c>
      <c r="F674" s="40">
        <v>23</v>
      </c>
      <c r="G674" s="40" t="s">
        <v>561</v>
      </c>
      <c r="H674" s="40">
        <v>0</v>
      </c>
      <c r="I674" s="40"/>
    </row>
    <row r="675" spans="1:9" s="31" customFormat="1" x14ac:dyDescent="0.2">
      <c r="A675" s="32">
        <v>961</v>
      </c>
      <c r="B675" s="32">
        <v>960</v>
      </c>
      <c r="C675" s="37" t="s">
        <v>855</v>
      </c>
      <c r="D675" s="33"/>
      <c r="E675" s="41">
        <v>0</v>
      </c>
      <c r="F675" s="40">
        <v>23</v>
      </c>
      <c r="G675" s="40" t="s">
        <v>561</v>
      </c>
      <c r="H675" s="40">
        <v>0</v>
      </c>
      <c r="I675" s="40"/>
    </row>
    <row r="676" spans="1:9" s="31" customFormat="1" x14ac:dyDescent="0.2">
      <c r="A676" s="32">
        <v>962</v>
      </c>
      <c r="B676" s="32">
        <v>961</v>
      </c>
      <c r="C676" s="37" t="s">
        <v>856</v>
      </c>
      <c r="D676" s="33"/>
      <c r="E676" s="41">
        <v>0</v>
      </c>
      <c r="F676" s="40">
        <v>23</v>
      </c>
      <c r="G676" s="40" t="s">
        <v>561</v>
      </c>
      <c r="H676" s="40">
        <v>0</v>
      </c>
      <c r="I676" s="40"/>
    </row>
    <row r="677" spans="1:9" s="31" customFormat="1" x14ac:dyDescent="0.2">
      <c r="A677" s="32">
        <v>963</v>
      </c>
      <c r="B677" s="32">
        <v>962</v>
      </c>
      <c r="C677" s="37" t="s">
        <v>857</v>
      </c>
      <c r="D677" s="33"/>
      <c r="E677" s="41">
        <v>0</v>
      </c>
      <c r="F677" s="40">
        <v>23</v>
      </c>
      <c r="G677" s="40" t="s">
        <v>561</v>
      </c>
      <c r="H677" s="40">
        <v>0</v>
      </c>
      <c r="I677" s="40"/>
    </row>
    <row r="678" spans="1:9" s="31" customFormat="1" x14ac:dyDescent="0.2">
      <c r="A678" s="32">
        <v>964</v>
      </c>
      <c r="B678" s="32">
        <v>963</v>
      </c>
      <c r="C678" s="37" t="s">
        <v>858</v>
      </c>
      <c r="D678" s="33"/>
      <c r="E678" s="41">
        <v>0</v>
      </c>
      <c r="F678" s="40">
        <v>23</v>
      </c>
      <c r="G678" s="40" t="s">
        <v>561</v>
      </c>
      <c r="H678" s="40">
        <v>0</v>
      </c>
      <c r="I678" s="40"/>
    </row>
    <row r="679" spans="1:9" s="31" customFormat="1" x14ac:dyDescent="0.2">
      <c r="A679" s="32">
        <v>965</v>
      </c>
      <c r="B679" s="32">
        <v>964</v>
      </c>
      <c r="C679" s="37" t="s">
        <v>859</v>
      </c>
      <c r="D679" s="33"/>
      <c r="E679" s="41">
        <v>0</v>
      </c>
      <c r="F679" s="40">
        <v>23</v>
      </c>
      <c r="G679" s="40" t="s">
        <v>561</v>
      </c>
      <c r="H679" s="40">
        <v>0</v>
      </c>
      <c r="I679" s="40"/>
    </row>
    <row r="680" spans="1:9" s="31" customFormat="1" x14ac:dyDescent="0.2">
      <c r="A680" s="32">
        <v>966</v>
      </c>
      <c r="B680" s="32">
        <v>965</v>
      </c>
      <c r="C680" s="37" t="s">
        <v>860</v>
      </c>
      <c r="D680" s="33"/>
      <c r="E680" s="41">
        <v>0</v>
      </c>
      <c r="F680" s="40">
        <v>59</v>
      </c>
      <c r="G680" s="40" t="s">
        <v>551</v>
      </c>
      <c r="H680" s="40">
        <v>0</v>
      </c>
      <c r="I680" s="40"/>
    </row>
    <row r="681" spans="1:9" s="31" customFormat="1" x14ac:dyDescent="0.2">
      <c r="A681" s="32">
        <v>967</v>
      </c>
      <c r="B681" s="32">
        <v>966</v>
      </c>
      <c r="C681" s="37" t="s">
        <v>861</v>
      </c>
      <c r="D681" s="33"/>
      <c r="E681" s="41">
        <v>0</v>
      </c>
      <c r="F681" s="40">
        <v>59</v>
      </c>
      <c r="G681" s="40" t="s">
        <v>551</v>
      </c>
      <c r="H681" s="40">
        <v>0</v>
      </c>
      <c r="I681" s="40"/>
    </row>
    <row r="682" spans="1:9" s="31" customFormat="1" x14ac:dyDescent="0.2">
      <c r="A682" s="32">
        <v>968</v>
      </c>
      <c r="B682" s="32">
        <v>967</v>
      </c>
      <c r="C682" s="37" t="s">
        <v>862</v>
      </c>
      <c r="D682" s="33"/>
      <c r="E682" s="41">
        <v>0</v>
      </c>
      <c r="F682" s="40">
        <v>59</v>
      </c>
      <c r="G682" s="40" t="s">
        <v>551</v>
      </c>
      <c r="H682" s="40">
        <v>0</v>
      </c>
      <c r="I682" s="40"/>
    </row>
    <row r="683" spans="1:9" s="31" customFormat="1" x14ac:dyDescent="0.2">
      <c r="A683" s="32">
        <v>969</v>
      </c>
      <c r="B683" s="32">
        <v>968</v>
      </c>
      <c r="C683" s="37" t="s">
        <v>863</v>
      </c>
      <c r="D683" s="33"/>
      <c r="E683" s="41">
        <v>0</v>
      </c>
      <c r="F683" s="40">
        <v>59</v>
      </c>
      <c r="G683" s="40" t="s">
        <v>551</v>
      </c>
      <c r="H683" s="40">
        <v>0</v>
      </c>
      <c r="I683" s="40"/>
    </row>
    <row r="684" spans="1:9" s="31" customFormat="1" x14ac:dyDescent="0.2">
      <c r="A684" s="32">
        <v>970</v>
      </c>
      <c r="B684" s="32">
        <v>969</v>
      </c>
      <c r="C684" s="37" t="s">
        <v>864</v>
      </c>
      <c r="D684" s="33"/>
      <c r="E684" s="41">
        <v>0</v>
      </c>
      <c r="F684" s="40">
        <v>59</v>
      </c>
      <c r="G684" s="40" t="s">
        <v>551</v>
      </c>
      <c r="H684" s="40">
        <v>0</v>
      </c>
      <c r="I684" s="40"/>
    </row>
    <row r="685" spans="1:9" s="31" customFormat="1" x14ac:dyDescent="0.2">
      <c r="A685" s="32">
        <v>971</v>
      </c>
      <c r="B685" s="32">
        <v>970</v>
      </c>
      <c r="C685" s="37" t="s">
        <v>865</v>
      </c>
      <c r="D685" s="33"/>
      <c r="E685" s="41">
        <v>0</v>
      </c>
      <c r="F685" s="40">
        <v>59</v>
      </c>
      <c r="G685" s="40" t="s">
        <v>551</v>
      </c>
      <c r="H685" s="40">
        <v>0</v>
      </c>
      <c r="I685" s="40"/>
    </row>
    <row r="686" spans="1:9" s="31" customFormat="1" ht="24" x14ac:dyDescent="0.2">
      <c r="A686" s="32">
        <v>972</v>
      </c>
      <c r="B686" s="32">
        <v>971</v>
      </c>
      <c r="C686" s="37" t="s">
        <v>866</v>
      </c>
      <c r="D686" s="33" t="s">
        <v>4045</v>
      </c>
      <c r="E686" s="41">
        <v>0</v>
      </c>
      <c r="F686" s="40">
        <v>6</v>
      </c>
      <c r="G686" s="40"/>
      <c r="H686" s="40">
        <v>0</v>
      </c>
      <c r="I686" s="40" t="s">
        <v>3935</v>
      </c>
    </row>
    <row r="687" spans="1:9" s="31" customFormat="1" ht="24" x14ac:dyDescent="0.2">
      <c r="A687" s="32">
        <v>973</v>
      </c>
      <c r="B687" s="32">
        <v>972</v>
      </c>
      <c r="C687" s="37" t="s">
        <v>867</v>
      </c>
      <c r="D687" s="33" t="s">
        <v>4045</v>
      </c>
      <c r="E687" s="41">
        <v>0</v>
      </c>
      <c r="F687" s="40">
        <v>6</v>
      </c>
      <c r="G687" s="40"/>
      <c r="H687" s="40">
        <v>0</v>
      </c>
      <c r="I687" s="40" t="s">
        <v>3935</v>
      </c>
    </row>
    <row r="688" spans="1:9" s="31" customFormat="1" ht="24" x14ac:dyDescent="0.2">
      <c r="A688" s="32">
        <v>974</v>
      </c>
      <c r="B688" s="32">
        <v>973</v>
      </c>
      <c r="C688" s="37" t="s">
        <v>868</v>
      </c>
      <c r="D688" s="33" t="s">
        <v>4045</v>
      </c>
      <c r="E688" s="41">
        <v>0</v>
      </c>
      <c r="F688" s="40">
        <v>6</v>
      </c>
      <c r="G688" s="40"/>
      <c r="H688" s="40">
        <v>0</v>
      </c>
      <c r="I688" s="40" t="s">
        <v>3935</v>
      </c>
    </row>
    <row r="689" spans="1:9" s="31" customFormat="1" ht="24" x14ac:dyDescent="0.2">
      <c r="A689" s="32">
        <v>975</v>
      </c>
      <c r="B689" s="32">
        <v>974</v>
      </c>
      <c r="C689" s="37" t="s">
        <v>869</v>
      </c>
      <c r="D689" s="33" t="s">
        <v>4045</v>
      </c>
      <c r="E689" s="41">
        <v>0</v>
      </c>
      <c r="F689" s="40">
        <v>6</v>
      </c>
      <c r="G689" s="40"/>
      <c r="H689" s="40">
        <v>0</v>
      </c>
      <c r="I689" s="40" t="s">
        <v>3935</v>
      </c>
    </row>
    <row r="690" spans="1:9" s="31" customFormat="1" ht="24" x14ac:dyDescent="0.2">
      <c r="A690" s="32">
        <v>976</v>
      </c>
      <c r="B690" s="32">
        <v>975</v>
      </c>
      <c r="C690" s="37" t="s">
        <v>870</v>
      </c>
      <c r="D690" s="33" t="s">
        <v>4045</v>
      </c>
      <c r="E690" s="41">
        <v>0</v>
      </c>
      <c r="F690" s="40">
        <v>6</v>
      </c>
      <c r="G690" s="40"/>
      <c r="H690" s="40">
        <v>0</v>
      </c>
      <c r="I690" s="40" t="s">
        <v>3935</v>
      </c>
    </row>
    <row r="691" spans="1:9" s="31" customFormat="1" ht="24" x14ac:dyDescent="0.2">
      <c r="A691" s="32">
        <v>977</v>
      </c>
      <c r="B691" s="32">
        <v>976</v>
      </c>
      <c r="C691" s="37" t="s">
        <v>871</v>
      </c>
      <c r="D691" s="33" t="s">
        <v>4045</v>
      </c>
      <c r="E691" s="41">
        <v>0</v>
      </c>
      <c r="F691" s="40">
        <v>6</v>
      </c>
      <c r="G691" s="40"/>
      <c r="H691" s="40">
        <v>0</v>
      </c>
      <c r="I691" s="40" t="s">
        <v>3935</v>
      </c>
    </row>
    <row r="692" spans="1:9" s="31" customFormat="1" x14ac:dyDescent="0.2">
      <c r="A692" s="32">
        <v>978</v>
      </c>
      <c r="B692" s="32">
        <v>977</v>
      </c>
      <c r="C692" s="37" t="s">
        <v>872</v>
      </c>
      <c r="D692" s="33"/>
      <c r="E692" s="41">
        <v>0</v>
      </c>
      <c r="F692" s="40">
        <v>23</v>
      </c>
      <c r="G692" s="40" t="s">
        <v>561</v>
      </c>
      <c r="H692" s="40">
        <v>0</v>
      </c>
      <c r="I692" s="40"/>
    </row>
    <row r="693" spans="1:9" s="31" customFormat="1" x14ac:dyDescent="0.2">
      <c r="A693" s="32">
        <v>979</v>
      </c>
      <c r="B693" s="32">
        <v>978</v>
      </c>
      <c r="C693" s="37" t="s">
        <v>873</v>
      </c>
      <c r="D693" s="33"/>
      <c r="E693" s="41">
        <v>0</v>
      </c>
      <c r="F693" s="40">
        <v>23</v>
      </c>
      <c r="G693" s="40" t="s">
        <v>561</v>
      </c>
      <c r="H693" s="40">
        <v>0</v>
      </c>
      <c r="I693" s="40"/>
    </row>
    <row r="694" spans="1:9" s="31" customFormat="1" x14ac:dyDescent="0.2">
      <c r="A694" s="32">
        <v>980</v>
      </c>
      <c r="B694" s="32">
        <v>979</v>
      </c>
      <c r="C694" s="37" t="s">
        <v>874</v>
      </c>
      <c r="D694" s="33"/>
      <c r="E694" s="41">
        <v>0</v>
      </c>
      <c r="F694" s="40">
        <v>23</v>
      </c>
      <c r="G694" s="40" t="s">
        <v>561</v>
      </c>
      <c r="H694" s="40">
        <v>0</v>
      </c>
      <c r="I694" s="40"/>
    </row>
    <row r="695" spans="1:9" s="31" customFormat="1" x14ac:dyDescent="0.2">
      <c r="A695" s="32">
        <v>981</v>
      </c>
      <c r="B695" s="32">
        <v>980</v>
      </c>
      <c r="C695" s="37" t="s">
        <v>875</v>
      </c>
      <c r="D695" s="33"/>
      <c r="E695" s="41">
        <v>0</v>
      </c>
      <c r="F695" s="40">
        <v>23</v>
      </c>
      <c r="G695" s="40" t="s">
        <v>561</v>
      </c>
      <c r="H695" s="40">
        <v>0</v>
      </c>
      <c r="I695" s="40"/>
    </row>
    <row r="696" spans="1:9" s="31" customFormat="1" x14ac:dyDescent="0.2">
      <c r="A696" s="32">
        <v>982</v>
      </c>
      <c r="B696" s="32">
        <v>981</v>
      </c>
      <c r="C696" s="37" t="s">
        <v>876</v>
      </c>
      <c r="D696" s="33"/>
      <c r="E696" s="41">
        <v>0</v>
      </c>
      <c r="F696" s="40">
        <v>23</v>
      </c>
      <c r="G696" s="40" t="s">
        <v>561</v>
      </c>
      <c r="H696" s="40">
        <v>0</v>
      </c>
      <c r="I696" s="40"/>
    </row>
    <row r="697" spans="1:9" s="31" customFormat="1" x14ac:dyDescent="0.2">
      <c r="A697" s="32">
        <v>983</v>
      </c>
      <c r="B697" s="32">
        <v>982</v>
      </c>
      <c r="C697" s="37" t="s">
        <v>877</v>
      </c>
      <c r="D697" s="33"/>
      <c r="E697" s="41">
        <v>0</v>
      </c>
      <c r="F697" s="40">
        <v>23</v>
      </c>
      <c r="G697" s="40" t="s">
        <v>561</v>
      </c>
      <c r="H697" s="40">
        <v>0</v>
      </c>
      <c r="I697" s="40"/>
    </row>
    <row r="698" spans="1:9" s="31" customFormat="1" x14ac:dyDescent="0.2">
      <c r="A698" s="32">
        <v>984</v>
      </c>
      <c r="B698" s="32">
        <v>983</v>
      </c>
      <c r="C698" s="37" t="s">
        <v>878</v>
      </c>
      <c r="D698" s="33"/>
      <c r="E698" s="41">
        <v>0</v>
      </c>
      <c r="F698" s="40">
        <v>59</v>
      </c>
      <c r="G698" s="40" t="s">
        <v>551</v>
      </c>
      <c r="H698" s="40">
        <v>0</v>
      </c>
      <c r="I698" s="40"/>
    </row>
    <row r="699" spans="1:9" s="31" customFormat="1" x14ac:dyDescent="0.2">
      <c r="A699" s="32">
        <v>985</v>
      </c>
      <c r="B699" s="32">
        <v>984</v>
      </c>
      <c r="C699" s="37" t="s">
        <v>879</v>
      </c>
      <c r="D699" s="33"/>
      <c r="E699" s="41">
        <v>0</v>
      </c>
      <c r="F699" s="40">
        <v>59</v>
      </c>
      <c r="G699" s="40" t="s">
        <v>551</v>
      </c>
      <c r="H699" s="40">
        <v>0</v>
      </c>
      <c r="I699" s="40"/>
    </row>
    <row r="700" spans="1:9" s="31" customFormat="1" x14ac:dyDescent="0.2">
      <c r="A700" s="32">
        <v>986</v>
      </c>
      <c r="B700" s="32">
        <v>985</v>
      </c>
      <c r="C700" s="37" t="s">
        <v>880</v>
      </c>
      <c r="D700" s="33"/>
      <c r="E700" s="41">
        <v>0</v>
      </c>
      <c r="F700" s="40">
        <v>59</v>
      </c>
      <c r="G700" s="40" t="s">
        <v>551</v>
      </c>
      <c r="H700" s="40">
        <v>0</v>
      </c>
      <c r="I700" s="40"/>
    </row>
    <row r="701" spans="1:9" s="31" customFormat="1" x14ac:dyDescent="0.2">
      <c r="A701" s="32">
        <v>987</v>
      </c>
      <c r="B701" s="32">
        <v>986</v>
      </c>
      <c r="C701" s="37" t="s">
        <v>881</v>
      </c>
      <c r="D701" s="33"/>
      <c r="E701" s="41">
        <v>0</v>
      </c>
      <c r="F701" s="40">
        <v>59</v>
      </c>
      <c r="G701" s="40" t="s">
        <v>551</v>
      </c>
      <c r="H701" s="40">
        <v>0</v>
      </c>
      <c r="I701" s="40"/>
    </row>
    <row r="702" spans="1:9" s="31" customFormat="1" x14ac:dyDescent="0.2">
      <c r="A702" s="32">
        <v>988</v>
      </c>
      <c r="B702" s="32">
        <v>987</v>
      </c>
      <c r="C702" s="37" t="s">
        <v>882</v>
      </c>
      <c r="D702" s="33"/>
      <c r="E702" s="41">
        <v>0</v>
      </c>
      <c r="F702" s="40">
        <v>59</v>
      </c>
      <c r="G702" s="40" t="s">
        <v>551</v>
      </c>
      <c r="H702" s="40">
        <v>0</v>
      </c>
      <c r="I702" s="40"/>
    </row>
    <row r="703" spans="1:9" s="31" customFormat="1" x14ac:dyDescent="0.2">
      <c r="A703" s="32">
        <v>989</v>
      </c>
      <c r="B703" s="32">
        <v>988</v>
      </c>
      <c r="C703" s="37" t="s">
        <v>883</v>
      </c>
      <c r="D703" s="33"/>
      <c r="E703" s="41">
        <v>0</v>
      </c>
      <c r="F703" s="40">
        <v>59</v>
      </c>
      <c r="G703" s="40" t="s">
        <v>551</v>
      </c>
      <c r="H703" s="40">
        <v>0</v>
      </c>
      <c r="I703" s="40"/>
    </row>
    <row r="704" spans="1:9" s="31" customFormat="1" ht="24" x14ac:dyDescent="0.2">
      <c r="A704" s="32">
        <v>990</v>
      </c>
      <c r="B704" s="32">
        <v>989</v>
      </c>
      <c r="C704" s="37" t="s">
        <v>884</v>
      </c>
      <c r="D704" s="33" t="s">
        <v>4045</v>
      </c>
      <c r="E704" s="41">
        <v>0</v>
      </c>
      <c r="F704" s="40">
        <v>6</v>
      </c>
      <c r="G704" s="40"/>
      <c r="H704" s="40">
        <v>0</v>
      </c>
      <c r="I704" s="40" t="s">
        <v>3935</v>
      </c>
    </row>
    <row r="705" spans="1:9" s="31" customFormat="1" ht="24" x14ac:dyDescent="0.2">
      <c r="A705" s="32">
        <v>991</v>
      </c>
      <c r="B705" s="32">
        <v>990</v>
      </c>
      <c r="C705" s="37" t="s">
        <v>885</v>
      </c>
      <c r="D705" s="33" t="s">
        <v>4045</v>
      </c>
      <c r="E705" s="41">
        <v>0</v>
      </c>
      <c r="F705" s="40">
        <v>6</v>
      </c>
      <c r="G705" s="40"/>
      <c r="H705" s="40">
        <v>0</v>
      </c>
      <c r="I705" s="40" t="s">
        <v>3935</v>
      </c>
    </row>
    <row r="706" spans="1:9" s="31" customFormat="1" ht="24" x14ac:dyDescent="0.2">
      <c r="A706" s="32">
        <v>992</v>
      </c>
      <c r="B706" s="32">
        <v>991</v>
      </c>
      <c r="C706" s="37" t="s">
        <v>886</v>
      </c>
      <c r="D706" s="33" t="s">
        <v>4045</v>
      </c>
      <c r="E706" s="41">
        <v>0</v>
      </c>
      <c r="F706" s="40">
        <v>6</v>
      </c>
      <c r="G706" s="40"/>
      <c r="H706" s="40">
        <v>0</v>
      </c>
      <c r="I706" s="40" t="s">
        <v>3935</v>
      </c>
    </row>
    <row r="707" spans="1:9" s="31" customFormat="1" ht="24" x14ac:dyDescent="0.2">
      <c r="A707" s="32">
        <v>993</v>
      </c>
      <c r="B707" s="32">
        <v>992</v>
      </c>
      <c r="C707" s="37" t="s">
        <v>887</v>
      </c>
      <c r="D707" s="33" t="s">
        <v>4045</v>
      </c>
      <c r="E707" s="41">
        <v>0</v>
      </c>
      <c r="F707" s="40">
        <v>6</v>
      </c>
      <c r="G707" s="40"/>
      <c r="H707" s="40">
        <v>0</v>
      </c>
      <c r="I707" s="40" t="s">
        <v>3935</v>
      </c>
    </row>
    <row r="708" spans="1:9" s="31" customFormat="1" ht="24" x14ac:dyDescent="0.2">
      <c r="A708" s="32">
        <v>994</v>
      </c>
      <c r="B708" s="32">
        <v>993</v>
      </c>
      <c r="C708" s="37" t="s">
        <v>888</v>
      </c>
      <c r="D708" s="33" t="s">
        <v>4045</v>
      </c>
      <c r="E708" s="41">
        <v>0</v>
      </c>
      <c r="F708" s="40">
        <v>6</v>
      </c>
      <c r="G708" s="40"/>
      <c r="H708" s="40">
        <v>0</v>
      </c>
      <c r="I708" s="40" t="s">
        <v>3935</v>
      </c>
    </row>
    <row r="709" spans="1:9" s="31" customFormat="1" ht="24" x14ac:dyDescent="0.2">
      <c r="A709" s="32">
        <v>995</v>
      </c>
      <c r="B709" s="32">
        <v>994</v>
      </c>
      <c r="C709" s="37" t="s">
        <v>889</v>
      </c>
      <c r="D709" s="33" t="s">
        <v>4045</v>
      </c>
      <c r="E709" s="41">
        <v>0</v>
      </c>
      <c r="F709" s="40">
        <v>6</v>
      </c>
      <c r="G709" s="40"/>
      <c r="H709" s="40">
        <v>0</v>
      </c>
      <c r="I709" s="40" t="s">
        <v>3935</v>
      </c>
    </row>
    <row r="710" spans="1:9" s="31" customFormat="1" x14ac:dyDescent="0.2">
      <c r="A710" s="32">
        <v>996</v>
      </c>
      <c r="B710" s="32">
        <v>995</v>
      </c>
      <c r="C710" s="37" t="s">
        <v>890</v>
      </c>
      <c r="D710" s="33"/>
      <c r="E710" s="41">
        <v>0</v>
      </c>
      <c r="F710" s="40">
        <v>23</v>
      </c>
      <c r="G710" s="40" t="s">
        <v>561</v>
      </c>
      <c r="H710" s="40">
        <v>0</v>
      </c>
      <c r="I710" s="40"/>
    </row>
    <row r="711" spans="1:9" s="31" customFormat="1" x14ac:dyDescent="0.2">
      <c r="A711" s="32">
        <v>997</v>
      </c>
      <c r="B711" s="32">
        <v>996</v>
      </c>
      <c r="C711" s="37" t="s">
        <v>891</v>
      </c>
      <c r="D711" s="33"/>
      <c r="E711" s="41">
        <v>0</v>
      </c>
      <c r="F711" s="40">
        <v>23</v>
      </c>
      <c r="G711" s="40" t="s">
        <v>561</v>
      </c>
      <c r="H711" s="40">
        <v>0</v>
      </c>
      <c r="I711" s="40"/>
    </row>
    <row r="712" spans="1:9" s="31" customFormat="1" x14ac:dyDescent="0.2">
      <c r="A712" s="32">
        <v>998</v>
      </c>
      <c r="B712" s="32">
        <v>997</v>
      </c>
      <c r="C712" s="37" t="s">
        <v>892</v>
      </c>
      <c r="D712" s="33"/>
      <c r="E712" s="41">
        <v>0</v>
      </c>
      <c r="F712" s="40">
        <v>23</v>
      </c>
      <c r="G712" s="40" t="s">
        <v>561</v>
      </c>
      <c r="H712" s="40">
        <v>0</v>
      </c>
      <c r="I712" s="40"/>
    </row>
    <row r="713" spans="1:9" s="31" customFormat="1" x14ac:dyDescent="0.2">
      <c r="A713" s="32">
        <v>999</v>
      </c>
      <c r="B713" s="32">
        <v>998</v>
      </c>
      <c r="C713" s="37" t="s">
        <v>893</v>
      </c>
      <c r="D713" s="33"/>
      <c r="E713" s="41">
        <v>0</v>
      </c>
      <c r="F713" s="40">
        <v>23</v>
      </c>
      <c r="G713" s="40" t="s">
        <v>561</v>
      </c>
      <c r="H713" s="40">
        <v>0</v>
      </c>
      <c r="I713" s="40"/>
    </row>
    <row r="714" spans="1:9" s="31" customFormat="1" x14ac:dyDescent="0.2">
      <c r="A714" s="32">
        <v>1000</v>
      </c>
      <c r="B714" s="32">
        <v>999</v>
      </c>
      <c r="C714" s="37" t="s">
        <v>894</v>
      </c>
      <c r="D714" s="33"/>
      <c r="E714" s="41">
        <v>0</v>
      </c>
      <c r="F714" s="40">
        <v>23</v>
      </c>
      <c r="G714" s="40" t="s">
        <v>561</v>
      </c>
      <c r="H714" s="40">
        <v>0</v>
      </c>
      <c r="I714" s="40"/>
    </row>
    <row r="715" spans="1:9" s="31" customFormat="1" x14ac:dyDescent="0.2">
      <c r="A715" s="32">
        <v>1001</v>
      </c>
      <c r="B715" s="32">
        <v>1000</v>
      </c>
      <c r="C715" s="37" t="s">
        <v>895</v>
      </c>
      <c r="D715" s="33"/>
      <c r="E715" s="41">
        <v>0</v>
      </c>
      <c r="F715" s="40">
        <v>23</v>
      </c>
      <c r="G715" s="40" t="s">
        <v>561</v>
      </c>
      <c r="H715" s="40">
        <v>0</v>
      </c>
      <c r="I715" s="40"/>
    </row>
    <row r="716" spans="1:9" s="31" customFormat="1" x14ac:dyDescent="0.2">
      <c r="A716" s="32">
        <v>1002</v>
      </c>
      <c r="B716" s="32">
        <v>1001</v>
      </c>
      <c r="C716" s="37" t="s">
        <v>896</v>
      </c>
      <c r="D716" s="33"/>
      <c r="E716" s="41">
        <v>0</v>
      </c>
      <c r="F716" s="40">
        <v>59</v>
      </c>
      <c r="G716" s="40" t="s">
        <v>551</v>
      </c>
      <c r="H716" s="40">
        <v>0</v>
      </c>
      <c r="I716" s="40"/>
    </row>
    <row r="717" spans="1:9" s="31" customFormat="1" x14ac:dyDescent="0.2">
      <c r="A717" s="32">
        <v>1003</v>
      </c>
      <c r="B717" s="32">
        <v>1002</v>
      </c>
      <c r="C717" s="37" t="s">
        <v>897</v>
      </c>
      <c r="D717" s="33"/>
      <c r="E717" s="41">
        <v>0</v>
      </c>
      <c r="F717" s="40">
        <v>59</v>
      </c>
      <c r="G717" s="40" t="s">
        <v>551</v>
      </c>
      <c r="H717" s="40">
        <v>0</v>
      </c>
      <c r="I717" s="40"/>
    </row>
    <row r="718" spans="1:9" s="31" customFormat="1" x14ac:dyDescent="0.2">
      <c r="A718" s="32">
        <v>1004</v>
      </c>
      <c r="B718" s="32">
        <v>1003</v>
      </c>
      <c r="C718" s="37" t="s">
        <v>898</v>
      </c>
      <c r="D718" s="33"/>
      <c r="E718" s="41">
        <v>0</v>
      </c>
      <c r="F718" s="40">
        <v>59</v>
      </c>
      <c r="G718" s="40" t="s">
        <v>551</v>
      </c>
      <c r="H718" s="40">
        <v>0</v>
      </c>
      <c r="I718" s="40"/>
    </row>
    <row r="719" spans="1:9" s="31" customFormat="1" x14ac:dyDescent="0.2">
      <c r="A719" s="32">
        <v>1005</v>
      </c>
      <c r="B719" s="32">
        <v>1004</v>
      </c>
      <c r="C719" s="37" t="s">
        <v>899</v>
      </c>
      <c r="D719" s="33"/>
      <c r="E719" s="41">
        <v>0</v>
      </c>
      <c r="F719" s="40">
        <v>59</v>
      </c>
      <c r="G719" s="40" t="s">
        <v>551</v>
      </c>
      <c r="H719" s="40">
        <v>0</v>
      </c>
      <c r="I719" s="40"/>
    </row>
    <row r="720" spans="1:9" s="31" customFormat="1" x14ac:dyDescent="0.2">
      <c r="A720" s="32">
        <v>1006</v>
      </c>
      <c r="B720" s="32">
        <v>1005</v>
      </c>
      <c r="C720" s="37" t="s">
        <v>900</v>
      </c>
      <c r="D720" s="33"/>
      <c r="E720" s="41">
        <v>0</v>
      </c>
      <c r="F720" s="40">
        <v>59</v>
      </c>
      <c r="G720" s="40" t="s">
        <v>551</v>
      </c>
      <c r="H720" s="40">
        <v>0</v>
      </c>
      <c r="I720" s="40"/>
    </row>
    <row r="721" spans="1:9" s="31" customFormat="1" x14ac:dyDescent="0.2">
      <c r="A721" s="32">
        <v>1007</v>
      </c>
      <c r="B721" s="32">
        <v>1006</v>
      </c>
      <c r="C721" s="37" t="s">
        <v>901</v>
      </c>
      <c r="D721" s="33"/>
      <c r="E721" s="41">
        <v>0</v>
      </c>
      <c r="F721" s="40">
        <v>59</v>
      </c>
      <c r="G721" s="40" t="s">
        <v>551</v>
      </c>
      <c r="H721" s="40">
        <v>0</v>
      </c>
      <c r="I721" s="40"/>
    </row>
    <row r="722" spans="1:9" s="31" customFormat="1" ht="24" x14ac:dyDescent="0.2">
      <c r="A722" s="32">
        <v>1008</v>
      </c>
      <c r="B722" s="32">
        <v>1007</v>
      </c>
      <c r="C722" s="37" t="s">
        <v>902</v>
      </c>
      <c r="D722" s="33" t="s">
        <v>4045</v>
      </c>
      <c r="E722" s="41">
        <v>0</v>
      </c>
      <c r="F722" s="40">
        <v>6</v>
      </c>
      <c r="G722" s="40"/>
      <c r="H722" s="40">
        <v>0</v>
      </c>
      <c r="I722" s="40" t="s">
        <v>3935</v>
      </c>
    </row>
    <row r="723" spans="1:9" s="31" customFormat="1" ht="24" x14ac:dyDescent="0.2">
      <c r="A723" s="32">
        <v>1009</v>
      </c>
      <c r="B723" s="32">
        <v>1008</v>
      </c>
      <c r="C723" s="37" t="s">
        <v>903</v>
      </c>
      <c r="D723" s="33" t="s">
        <v>4045</v>
      </c>
      <c r="E723" s="41">
        <v>0</v>
      </c>
      <c r="F723" s="40">
        <v>6</v>
      </c>
      <c r="G723" s="40"/>
      <c r="H723" s="40">
        <v>0</v>
      </c>
      <c r="I723" s="40" t="s">
        <v>3935</v>
      </c>
    </row>
    <row r="724" spans="1:9" s="31" customFormat="1" ht="24" x14ac:dyDescent="0.2">
      <c r="A724" s="32">
        <v>1010</v>
      </c>
      <c r="B724" s="32">
        <v>1009</v>
      </c>
      <c r="C724" s="37" t="s">
        <v>904</v>
      </c>
      <c r="D724" s="33" t="s">
        <v>4045</v>
      </c>
      <c r="E724" s="41">
        <v>0</v>
      </c>
      <c r="F724" s="40">
        <v>6</v>
      </c>
      <c r="G724" s="40"/>
      <c r="H724" s="40">
        <v>0</v>
      </c>
      <c r="I724" s="40" t="s">
        <v>3935</v>
      </c>
    </row>
    <row r="725" spans="1:9" s="31" customFormat="1" ht="24" x14ac:dyDescent="0.2">
      <c r="A725" s="32">
        <v>1011</v>
      </c>
      <c r="B725" s="32">
        <v>1010</v>
      </c>
      <c r="C725" s="37" t="s">
        <v>905</v>
      </c>
      <c r="D725" s="33" t="s">
        <v>4045</v>
      </c>
      <c r="E725" s="41">
        <v>0</v>
      </c>
      <c r="F725" s="40">
        <v>6</v>
      </c>
      <c r="G725" s="40"/>
      <c r="H725" s="40">
        <v>0</v>
      </c>
      <c r="I725" s="40" t="s">
        <v>3935</v>
      </c>
    </row>
    <row r="726" spans="1:9" s="31" customFormat="1" ht="24" x14ac:dyDescent="0.2">
      <c r="A726" s="32">
        <v>1012</v>
      </c>
      <c r="B726" s="32">
        <v>1011</v>
      </c>
      <c r="C726" s="37" t="s">
        <v>906</v>
      </c>
      <c r="D726" s="33" t="s">
        <v>4045</v>
      </c>
      <c r="E726" s="41">
        <v>0</v>
      </c>
      <c r="F726" s="40">
        <v>6</v>
      </c>
      <c r="G726" s="40"/>
      <c r="H726" s="40">
        <v>0</v>
      </c>
      <c r="I726" s="40" t="s">
        <v>3935</v>
      </c>
    </row>
    <row r="727" spans="1:9" s="31" customFormat="1" ht="24" x14ac:dyDescent="0.2">
      <c r="A727" s="32">
        <v>1013</v>
      </c>
      <c r="B727" s="32">
        <v>1012</v>
      </c>
      <c r="C727" s="37" t="s">
        <v>907</v>
      </c>
      <c r="D727" s="33" t="s">
        <v>4045</v>
      </c>
      <c r="E727" s="41">
        <v>0</v>
      </c>
      <c r="F727" s="40">
        <v>6</v>
      </c>
      <c r="G727" s="40"/>
      <c r="H727" s="40">
        <v>0</v>
      </c>
      <c r="I727" s="40" t="s">
        <v>3935</v>
      </c>
    </row>
    <row r="728" spans="1:9" s="31" customFormat="1" x14ac:dyDescent="0.2">
      <c r="A728" s="32">
        <v>1014</v>
      </c>
      <c r="B728" s="32">
        <v>1013</v>
      </c>
      <c r="C728" s="37" t="s">
        <v>908</v>
      </c>
      <c r="D728" s="33"/>
      <c r="E728" s="41">
        <v>0</v>
      </c>
      <c r="F728" s="40">
        <v>23</v>
      </c>
      <c r="G728" s="40" t="s">
        <v>561</v>
      </c>
      <c r="H728" s="40">
        <v>0</v>
      </c>
      <c r="I728" s="40"/>
    </row>
    <row r="729" spans="1:9" s="31" customFormat="1" x14ac:dyDescent="0.2">
      <c r="A729" s="32">
        <v>1015</v>
      </c>
      <c r="B729" s="32">
        <v>1014</v>
      </c>
      <c r="C729" s="37" t="s">
        <v>909</v>
      </c>
      <c r="D729" s="33"/>
      <c r="E729" s="41">
        <v>0</v>
      </c>
      <c r="F729" s="40">
        <v>23</v>
      </c>
      <c r="G729" s="40" t="s">
        <v>561</v>
      </c>
      <c r="H729" s="40">
        <v>0</v>
      </c>
      <c r="I729" s="40"/>
    </row>
    <row r="730" spans="1:9" s="31" customFormat="1" x14ac:dyDescent="0.2">
      <c r="A730" s="32">
        <v>1016</v>
      </c>
      <c r="B730" s="32">
        <v>1015</v>
      </c>
      <c r="C730" s="37" t="s">
        <v>910</v>
      </c>
      <c r="D730" s="33"/>
      <c r="E730" s="41">
        <v>0</v>
      </c>
      <c r="F730" s="40">
        <v>23</v>
      </c>
      <c r="G730" s="40" t="s">
        <v>561</v>
      </c>
      <c r="H730" s="40">
        <v>0</v>
      </c>
      <c r="I730" s="40"/>
    </row>
    <row r="731" spans="1:9" s="31" customFormat="1" x14ac:dyDescent="0.2">
      <c r="A731" s="32">
        <v>1017</v>
      </c>
      <c r="B731" s="32">
        <v>1016</v>
      </c>
      <c r="C731" s="37" t="s">
        <v>911</v>
      </c>
      <c r="D731" s="33"/>
      <c r="E731" s="41">
        <v>0</v>
      </c>
      <c r="F731" s="40">
        <v>23</v>
      </c>
      <c r="G731" s="40" t="s">
        <v>561</v>
      </c>
      <c r="H731" s="40">
        <v>0</v>
      </c>
      <c r="I731" s="40"/>
    </row>
    <row r="732" spans="1:9" s="31" customFormat="1" x14ac:dyDescent="0.2">
      <c r="A732" s="32">
        <v>1018</v>
      </c>
      <c r="B732" s="32">
        <v>1017</v>
      </c>
      <c r="C732" s="37" t="s">
        <v>912</v>
      </c>
      <c r="D732" s="33"/>
      <c r="E732" s="41">
        <v>0</v>
      </c>
      <c r="F732" s="40">
        <v>23</v>
      </c>
      <c r="G732" s="40" t="s">
        <v>561</v>
      </c>
      <c r="H732" s="40">
        <v>0</v>
      </c>
      <c r="I732" s="40"/>
    </row>
    <row r="733" spans="1:9" s="31" customFormat="1" x14ac:dyDescent="0.2">
      <c r="A733" s="32">
        <v>1019</v>
      </c>
      <c r="B733" s="32">
        <v>1018</v>
      </c>
      <c r="C733" s="37" t="s">
        <v>913</v>
      </c>
      <c r="D733" s="33"/>
      <c r="E733" s="41">
        <v>0</v>
      </c>
      <c r="F733" s="40">
        <v>23</v>
      </c>
      <c r="G733" s="40" t="s">
        <v>561</v>
      </c>
      <c r="H733" s="40">
        <v>0</v>
      </c>
      <c r="I733" s="40"/>
    </row>
    <row r="734" spans="1:9" s="31" customFormat="1" x14ac:dyDescent="0.2">
      <c r="A734" s="32">
        <v>1020</v>
      </c>
      <c r="B734" s="32">
        <v>1019</v>
      </c>
      <c r="C734" s="37" t="s">
        <v>914</v>
      </c>
      <c r="D734" s="33"/>
      <c r="E734" s="41">
        <v>0</v>
      </c>
      <c r="F734" s="40">
        <v>59</v>
      </c>
      <c r="G734" s="40" t="s">
        <v>551</v>
      </c>
      <c r="H734" s="40">
        <v>0</v>
      </c>
      <c r="I734" s="40"/>
    </row>
    <row r="735" spans="1:9" s="31" customFormat="1" x14ac:dyDescent="0.2">
      <c r="A735" s="32">
        <v>1021</v>
      </c>
      <c r="B735" s="32">
        <v>1020</v>
      </c>
      <c r="C735" s="37" t="s">
        <v>915</v>
      </c>
      <c r="D735" s="33"/>
      <c r="E735" s="41">
        <v>0</v>
      </c>
      <c r="F735" s="40">
        <v>59</v>
      </c>
      <c r="G735" s="40" t="s">
        <v>551</v>
      </c>
      <c r="H735" s="40">
        <v>0</v>
      </c>
      <c r="I735" s="40"/>
    </row>
    <row r="736" spans="1:9" s="31" customFormat="1" x14ac:dyDescent="0.2">
      <c r="A736" s="32">
        <v>1022</v>
      </c>
      <c r="B736" s="32">
        <v>1021</v>
      </c>
      <c r="C736" s="37" t="s">
        <v>916</v>
      </c>
      <c r="D736" s="33"/>
      <c r="E736" s="41">
        <v>0</v>
      </c>
      <c r="F736" s="40">
        <v>59</v>
      </c>
      <c r="G736" s="40" t="s">
        <v>551</v>
      </c>
      <c r="H736" s="40">
        <v>0</v>
      </c>
      <c r="I736" s="40"/>
    </row>
    <row r="737" spans="1:9" s="31" customFormat="1" x14ac:dyDescent="0.2">
      <c r="A737" s="32">
        <v>1023</v>
      </c>
      <c r="B737" s="32">
        <v>1022</v>
      </c>
      <c r="C737" s="37" t="s">
        <v>917</v>
      </c>
      <c r="D737" s="33"/>
      <c r="E737" s="41">
        <v>0</v>
      </c>
      <c r="F737" s="40">
        <v>59</v>
      </c>
      <c r="G737" s="40" t="s">
        <v>551</v>
      </c>
      <c r="H737" s="40">
        <v>0</v>
      </c>
      <c r="I737" s="40"/>
    </row>
    <row r="738" spans="1:9" s="31" customFormat="1" x14ac:dyDescent="0.2">
      <c r="A738" s="32">
        <v>1024</v>
      </c>
      <c r="B738" s="32">
        <v>1023</v>
      </c>
      <c r="C738" s="37" t="s">
        <v>918</v>
      </c>
      <c r="D738" s="33"/>
      <c r="E738" s="41">
        <v>0</v>
      </c>
      <c r="F738" s="40">
        <v>59</v>
      </c>
      <c r="G738" s="40" t="s">
        <v>551</v>
      </c>
      <c r="H738" s="40">
        <v>0</v>
      </c>
      <c r="I738" s="40"/>
    </row>
    <row r="739" spans="1:9" s="31" customFormat="1" x14ac:dyDescent="0.2">
      <c r="A739" s="32">
        <v>1025</v>
      </c>
      <c r="B739" s="32">
        <v>1024</v>
      </c>
      <c r="C739" s="37" t="s">
        <v>919</v>
      </c>
      <c r="D739" s="33"/>
      <c r="E739" s="41">
        <v>0</v>
      </c>
      <c r="F739" s="40">
        <v>59</v>
      </c>
      <c r="G739" s="40" t="s">
        <v>551</v>
      </c>
      <c r="H739" s="40">
        <v>0</v>
      </c>
      <c r="I739" s="40"/>
    </row>
    <row r="740" spans="1:9" s="31" customFormat="1" ht="24" x14ac:dyDescent="0.2">
      <c r="A740" s="32">
        <v>1026</v>
      </c>
      <c r="B740" s="32">
        <v>1025</v>
      </c>
      <c r="C740" s="37" t="s">
        <v>920</v>
      </c>
      <c r="D740" s="33" t="s">
        <v>4045</v>
      </c>
      <c r="E740" s="41">
        <v>0</v>
      </c>
      <c r="F740" s="40">
        <v>6</v>
      </c>
      <c r="G740" s="40"/>
      <c r="H740" s="40">
        <v>0</v>
      </c>
      <c r="I740" s="40" t="s">
        <v>3935</v>
      </c>
    </row>
    <row r="741" spans="1:9" s="31" customFormat="1" ht="24" x14ac:dyDescent="0.2">
      <c r="A741" s="32">
        <v>1027</v>
      </c>
      <c r="B741" s="32">
        <v>1026</v>
      </c>
      <c r="C741" s="37" t="s">
        <v>921</v>
      </c>
      <c r="D741" s="33" t="s">
        <v>4045</v>
      </c>
      <c r="E741" s="41">
        <v>0</v>
      </c>
      <c r="F741" s="40">
        <v>6</v>
      </c>
      <c r="G741" s="40"/>
      <c r="H741" s="40">
        <v>0</v>
      </c>
      <c r="I741" s="40" t="s">
        <v>3935</v>
      </c>
    </row>
    <row r="742" spans="1:9" s="31" customFormat="1" ht="24" x14ac:dyDescent="0.2">
      <c r="A742" s="32">
        <v>1028</v>
      </c>
      <c r="B742" s="32">
        <v>1027</v>
      </c>
      <c r="C742" s="37" t="s">
        <v>922</v>
      </c>
      <c r="D742" s="33" t="s">
        <v>4045</v>
      </c>
      <c r="E742" s="41">
        <v>0</v>
      </c>
      <c r="F742" s="40">
        <v>6</v>
      </c>
      <c r="G742" s="40"/>
      <c r="H742" s="40">
        <v>0</v>
      </c>
      <c r="I742" s="40" t="s">
        <v>3935</v>
      </c>
    </row>
    <row r="743" spans="1:9" s="31" customFormat="1" ht="24" x14ac:dyDescent="0.2">
      <c r="A743" s="32">
        <v>1029</v>
      </c>
      <c r="B743" s="32">
        <v>1028</v>
      </c>
      <c r="C743" s="37" t="s">
        <v>923</v>
      </c>
      <c r="D743" s="33" t="s">
        <v>4045</v>
      </c>
      <c r="E743" s="41">
        <v>0</v>
      </c>
      <c r="F743" s="40">
        <v>6</v>
      </c>
      <c r="G743" s="40"/>
      <c r="H743" s="40">
        <v>0</v>
      </c>
      <c r="I743" s="40" t="s">
        <v>3935</v>
      </c>
    </row>
    <row r="744" spans="1:9" s="31" customFormat="1" ht="24" x14ac:dyDescent="0.2">
      <c r="A744" s="32">
        <v>1030</v>
      </c>
      <c r="B744" s="32">
        <v>1029</v>
      </c>
      <c r="C744" s="37" t="s">
        <v>924</v>
      </c>
      <c r="D744" s="33" t="s">
        <v>4045</v>
      </c>
      <c r="E744" s="41">
        <v>0</v>
      </c>
      <c r="F744" s="40">
        <v>6</v>
      </c>
      <c r="G744" s="40"/>
      <c r="H744" s="40">
        <v>0</v>
      </c>
      <c r="I744" s="40" t="s">
        <v>3935</v>
      </c>
    </row>
    <row r="745" spans="1:9" s="31" customFormat="1" ht="24" x14ac:dyDescent="0.2">
      <c r="A745" s="32">
        <v>1031</v>
      </c>
      <c r="B745" s="32">
        <v>1030</v>
      </c>
      <c r="C745" s="37" t="s">
        <v>925</v>
      </c>
      <c r="D745" s="33" t="s">
        <v>4045</v>
      </c>
      <c r="E745" s="41">
        <v>0</v>
      </c>
      <c r="F745" s="40">
        <v>6</v>
      </c>
      <c r="G745" s="40"/>
      <c r="H745" s="40">
        <v>0</v>
      </c>
      <c r="I745" s="40" t="s">
        <v>3935</v>
      </c>
    </row>
    <row r="746" spans="1:9" s="31" customFormat="1" x14ac:dyDescent="0.2">
      <c r="A746" s="32">
        <v>1032</v>
      </c>
      <c r="B746" s="32">
        <v>1031</v>
      </c>
      <c r="C746" s="37" t="s">
        <v>926</v>
      </c>
      <c r="D746" s="33"/>
      <c r="E746" s="41">
        <v>0</v>
      </c>
      <c r="F746" s="40">
        <v>23</v>
      </c>
      <c r="G746" s="40" t="s">
        <v>561</v>
      </c>
      <c r="H746" s="40">
        <v>0</v>
      </c>
      <c r="I746" s="40"/>
    </row>
    <row r="747" spans="1:9" s="31" customFormat="1" x14ac:dyDescent="0.2">
      <c r="A747" s="32">
        <v>1033</v>
      </c>
      <c r="B747" s="32">
        <v>1032</v>
      </c>
      <c r="C747" s="37" t="s">
        <v>927</v>
      </c>
      <c r="D747" s="33"/>
      <c r="E747" s="41">
        <v>0</v>
      </c>
      <c r="F747" s="40">
        <v>23</v>
      </c>
      <c r="G747" s="40" t="s">
        <v>561</v>
      </c>
      <c r="H747" s="40">
        <v>0</v>
      </c>
      <c r="I747" s="40"/>
    </row>
    <row r="748" spans="1:9" s="31" customFormat="1" x14ac:dyDescent="0.2">
      <c r="A748" s="32">
        <v>1034</v>
      </c>
      <c r="B748" s="32">
        <v>1033</v>
      </c>
      <c r="C748" s="37" t="s">
        <v>928</v>
      </c>
      <c r="D748" s="33"/>
      <c r="E748" s="41">
        <v>0</v>
      </c>
      <c r="F748" s="40">
        <v>23</v>
      </c>
      <c r="G748" s="40" t="s">
        <v>561</v>
      </c>
      <c r="H748" s="40">
        <v>0</v>
      </c>
      <c r="I748" s="40"/>
    </row>
    <row r="749" spans="1:9" s="31" customFormat="1" x14ac:dyDescent="0.2">
      <c r="A749" s="32">
        <v>1035</v>
      </c>
      <c r="B749" s="32">
        <v>1034</v>
      </c>
      <c r="C749" s="37" t="s">
        <v>929</v>
      </c>
      <c r="D749" s="33"/>
      <c r="E749" s="41">
        <v>0</v>
      </c>
      <c r="F749" s="40">
        <v>23</v>
      </c>
      <c r="G749" s="40" t="s">
        <v>561</v>
      </c>
      <c r="H749" s="40">
        <v>0</v>
      </c>
      <c r="I749" s="40"/>
    </row>
    <row r="750" spans="1:9" s="31" customFormat="1" x14ac:dyDescent="0.2">
      <c r="A750" s="32">
        <v>1036</v>
      </c>
      <c r="B750" s="32">
        <v>1035</v>
      </c>
      <c r="C750" s="37" t="s">
        <v>930</v>
      </c>
      <c r="D750" s="33"/>
      <c r="E750" s="41">
        <v>0</v>
      </c>
      <c r="F750" s="40">
        <v>23</v>
      </c>
      <c r="G750" s="40" t="s">
        <v>561</v>
      </c>
      <c r="H750" s="40">
        <v>0</v>
      </c>
      <c r="I750" s="40"/>
    </row>
    <row r="751" spans="1:9" s="31" customFormat="1" x14ac:dyDescent="0.2">
      <c r="A751" s="32">
        <v>1037</v>
      </c>
      <c r="B751" s="32">
        <v>1036</v>
      </c>
      <c r="C751" s="37" t="s">
        <v>931</v>
      </c>
      <c r="D751" s="33"/>
      <c r="E751" s="41">
        <v>0</v>
      </c>
      <c r="F751" s="40">
        <v>23</v>
      </c>
      <c r="G751" s="40" t="s">
        <v>561</v>
      </c>
      <c r="H751" s="40">
        <v>0</v>
      </c>
      <c r="I751" s="40"/>
    </row>
    <row r="752" spans="1:9" s="31" customFormat="1" x14ac:dyDescent="0.2">
      <c r="A752" s="32">
        <v>1038</v>
      </c>
      <c r="B752" s="32">
        <v>1037</v>
      </c>
      <c r="C752" s="37" t="s">
        <v>932</v>
      </c>
      <c r="D752" s="33"/>
      <c r="E752" s="41">
        <v>0</v>
      </c>
      <c r="F752" s="40">
        <v>59</v>
      </c>
      <c r="G752" s="40" t="s">
        <v>551</v>
      </c>
      <c r="H752" s="40">
        <v>0</v>
      </c>
      <c r="I752" s="40"/>
    </row>
    <row r="753" spans="1:9" s="31" customFormat="1" x14ac:dyDescent="0.2">
      <c r="A753" s="32">
        <v>1039</v>
      </c>
      <c r="B753" s="32">
        <v>1038</v>
      </c>
      <c r="C753" s="37" t="s">
        <v>933</v>
      </c>
      <c r="D753" s="33"/>
      <c r="E753" s="41">
        <v>0</v>
      </c>
      <c r="F753" s="40">
        <v>59</v>
      </c>
      <c r="G753" s="40" t="s">
        <v>551</v>
      </c>
      <c r="H753" s="40">
        <v>0</v>
      </c>
      <c r="I753" s="40"/>
    </row>
    <row r="754" spans="1:9" s="31" customFormat="1" x14ac:dyDescent="0.2">
      <c r="A754" s="32">
        <v>1040</v>
      </c>
      <c r="B754" s="32">
        <v>1039</v>
      </c>
      <c r="C754" s="37" t="s">
        <v>934</v>
      </c>
      <c r="D754" s="33"/>
      <c r="E754" s="41">
        <v>0</v>
      </c>
      <c r="F754" s="40">
        <v>59</v>
      </c>
      <c r="G754" s="40" t="s">
        <v>551</v>
      </c>
      <c r="H754" s="40">
        <v>0</v>
      </c>
      <c r="I754" s="40"/>
    </row>
    <row r="755" spans="1:9" s="31" customFormat="1" x14ac:dyDescent="0.2">
      <c r="A755" s="32">
        <v>1041</v>
      </c>
      <c r="B755" s="32">
        <v>1040</v>
      </c>
      <c r="C755" s="37" t="s">
        <v>935</v>
      </c>
      <c r="D755" s="33"/>
      <c r="E755" s="41">
        <v>0</v>
      </c>
      <c r="F755" s="40">
        <v>59</v>
      </c>
      <c r="G755" s="40" t="s">
        <v>551</v>
      </c>
      <c r="H755" s="40">
        <v>0</v>
      </c>
      <c r="I755" s="40"/>
    </row>
    <row r="756" spans="1:9" s="31" customFormat="1" x14ac:dyDescent="0.2">
      <c r="A756" s="32">
        <v>1042</v>
      </c>
      <c r="B756" s="32">
        <v>1041</v>
      </c>
      <c r="C756" s="37" t="s">
        <v>936</v>
      </c>
      <c r="D756" s="33"/>
      <c r="E756" s="41">
        <v>0</v>
      </c>
      <c r="F756" s="40">
        <v>59</v>
      </c>
      <c r="G756" s="40" t="s">
        <v>551</v>
      </c>
      <c r="H756" s="40">
        <v>0</v>
      </c>
      <c r="I756" s="40"/>
    </row>
    <row r="757" spans="1:9" s="31" customFormat="1" x14ac:dyDescent="0.2">
      <c r="A757" s="32">
        <v>1043</v>
      </c>
      <c r="B757" s="32">
        <v>1042</v>
      </c>
      <c r="C757" s="37" t="s">
        <v>937</v>
      </c>
      <c r="D757" s="33"/>
      <c r="E757" s="41">
        <v>0</v>
      </c>
      <c r="F757" s="40">
        <v>59</v>
      </c>
      <c r="G757" s="40" t="s">
        <v>551</v>
      </c>
      <c r="H757" s="40">
        <v>0</v>
      </c>
      <c r="I757" s="40"/>
    </row>
    <row r="758" spans="1:9" s="31" customFormat="1" ht="24" x14ac:dyDescent="0.2">
      <c r="A758" s="32">
        <v>1044</v>
      </c>
      <c r="B758" s="32">
        <v>1043</v>
      </c>
      <c r="C758" s="37" t="s">
        <v>938</v>
      </c>
      <c r="D758" s="33" t="s">
        <v>4045</v>
      </c>
      <c r="E758" s="41">
        <v>0</v>
      </c>
      <c r="F758" s="40">
        <v>6</v>
      </c>
      <c r="G758" s="40"/>
      <c r="H758" s="40">
        <v>0</v>
      </c>
      <c r="I758" s="40" t="s">
        <v>3935</v>
      </c>
    </row>
    <row r="759" spans="1:9" s="31" customFormat="1" ht="24" x14ac:dyDescent="0.2">
      <c r="A759" s="32">
        <v>1045</v>
      </c>
      <c r="B759" s="32">
        <v>1044</v>
      </c>
      <c r="C759" s="37" t="s">
        <v>939</v>
      </c>
      <c r="D759" s="33" t="s">
        <v>4045</v>
      </c>
      <c r="E759" s="41">
        <v>0</v>
      </c>
      <c r="F759" s="40">
        <v>6</v>
      </c>
      <c r="G759" s="40"/>
      <c r="H759" s="40">
        <v>0</v>
      </c>
      <c r="I759" s="40" t="s">
        <v>3935</v>
      </c>
    </row>
    <row r="760" spans="1:9" s="31" customFormat="1" ht="24" x14ac:dyDescent="0.2">
      <c r="A760" s="32">
        <v>1046</v>
      </c>
      <c r="B760" s="32">
        <v>1045</v>
      </c>
      <c r="C760" s="37" t="s">
        <v>940</v>
      </c>
      <c r="D760" s="33" t="s">
        <v>4045</v>
      </c>
      <c r="E760" s="41">
        <v>0</v>
      </c>
      <c r="F760" s="40">
        <v>6</v>
      </c>
      <c r="G760" s="40"/>
      <c r="H760" s="40">
        <v>0</v>
      </c>
      <c r="I760" s="40" t="s">
        <v>3935</v>
      </c>
    </row>
    <row r="761" spans="1:9" s="31" customFormat="1" ht="24" x14ac:dyDescent="0.2">
      <c r="A761" s="32">
        <v>1047</v>
      </c>
      <c r="B761" s="32">
        <v>1046</v>
      </c>
      <c r="C761" s="37" t="s">
        <v>941</v>
      </c>
      <c r="D761" s="33" t="s">
        <v>4045</v>
      </c>
      <c r="E761" s="41">
        <v>0</v>
      </c>
      <c r="F761" s="40">
        <v>6</v>
      </c>
      <c r="G761" s="40"/>
      <c r="H761" s="40">
        <v>0</v>
      </c>
      <c r="I761" s="40" t="s">
        <v>3935</v>
      </c>
    </row>
    <row r="762" spans="1:9" s="31" customFormat="1" ht="24" x14ac:dyDescent="0.2">
      <c r="A762" s="32">
        <v>1048</v>
      </c>
      <c r="B762" s="32">
        <v>1047</v>
      </c>
      <c r="C762" s="37" t="s">
        <v>942</v>
      </c>
      <c r="D762" s="33" t="s">
        <v>4045</v>
      </c>
      <c r="E762" s="41">
        <v>0</v>
      </c>
      <c r="F762" s="40">
        <v>6</v>
      </c>
      <c r="G762" s="40"/>
      <c r="H762" s="40">
        <v>0</v>
      </c>
      <c r="I762" s="40" t="s">
        <v>3935</v>
      </c>
    </row>
    <row r="763" spans="1:9" s="31" customFormat="1" ht="24" x14ac:dyDescent="0.2">
      <c r="A763" s="32">
        <v>1049</v>
      </c>
      <c r="B763" s="32">
        <v>1048</v>
      </c>
      <c r="C763" s="37" t="s">
        <v>943</v>
      </c>
      <c r="D763" s="33" t="s">
        <v>4045</v>
      </c>
      <c r="E763" s="41">
        <v>0</v>
      </c>
      <c r="F763" s="40">
        <v>6</v>
      </c>
      <c r="G763" s="40"/>
      <c r="H763" s="40">
        <v>0</v>
      </c>
      <c r="I763" s="40" t="s">
        <v>3935</v>
      </c>
    </row>
    <row r="764" spans="1:9" s="31" customFormat="1" x14ac:dyDescent="0.2">
      <c r="A764" s="32">
        <v>1050</v>
      </c>
      <c r="B764" s="32">
        <v>1049</v>
      </c>
      <c r="C764" s="37" t="s">
        <v>944</v>
      </c>
      <c r="D764" s="33"/>
      <c r="E764" s="41">
        <v>0</v>
      </c>
      <c r="F764" s="40">
        <v>23</v>
      </c>
      <c r="G764" s="40" t="s">
        <v>561</v>
      </c>
      <c r="H764" s="40">
        <v>0</v>
      </c>
      <c r="I764" s="40"/>
    </row>
    <row r="765" spans="1:9" s="31" customFormat="1" x14ac:dyDescent="0.2">
      <c r="A765" s="32">
        <v>1051</v>
      </c>
      <c r="B765" s="32">
        <v>1050</v>
      </c>
      <c r="C765" s="37" t="s">
        <v>945</v>
      </c>
      <c r="D765" s="33"/>
      <c r="E765" s="41">
        <v>0</v>
      </c>
      <c r="F765" s="40">
        <v>23</v>
      </c>
      <c r="G765" s="40" t="s">
        <v>561</v>
      </c>
      <c r="H765" s="40">
        <v>0</v>
      </c>
      <c r="I765" s="40"/>
    </row>
    <row r="766" spans="1:9" s="31" customFormat="1" x14ac:dyDescent="0.2">
      <c r="A766" s="32">
        <v>1052</v>
      </c>
      <c r="B766" s="32">
        <v>1051</v>
      </c>
      <c r="C766" s="37" t="s">
        <v>946</v>
      </c>
      <c r="D766" s="33"/>
      <c r="E766" s="41">
        <v>0</v>
      </c>
      <c r="F766" s="40">
        <v>23</v>
      </c>
      <c r="G766" s="40" t="s">
        <v>561</v>
      </c>
      <c r="H766" s="40">
        <v>0</v>
      </c>
      <c r="I766" s="40"/>
    </row>
    <row r="767" spans="1:9" s="31" customFormat="1" x14ac:dyDescent="0.2">
      <c r="A767" s="32">
        <v>1053</v>
      </c>
      <c r="B767" s="32">
        <v>1052</v>
      </c>
      <c r="C767" s="37" t="s">
        <v>947</v>
      </c>
      <c r="D767" s="33"/>
      <c r="E767" s="41">
        <v>0</v>
      </c>
      <c r="F767" s="40">
        <v>23</v>
      </c>
      <c r="G767" s="40" t="s">
        <v>561</v>
      </c>
      <c r="H767" s="40">
        <v>0</v>
      </c>
      <c r="I767" s="40"/>
    </row>
    <row r="768" spans="1:9" s="31" customFormat="1" x14ac:dyDescent="0.2">
      <c r="A768" s="32">
        <v>1054</v>
      </c>
      <c r="B768" s="32">
        <v>1053</v>
      </c>
      <c r="C768" s="37" t="s">
        <v>948</v>
      </c>
      <c r="D768" s="33"/>
      <c r="E768" s="41">
        <v>0</v>
      </c>
      <c r="F768" s="40">
        <v>23</v>
      </c>
      <c r="G768" s="40" t="s">
        <v>561</v>
      </c>
      <c r="H768" s="40">
        <v>0</v>
      </c>
      <c r="I768" s="40"/>
    </row>
    <row r="769" spans="1:9" s="31" customFormat="1" x14ac:dyDescent="0.2">
      <c r="A769" s="32">
        <v>1055</v>
      </c>
      <c r="B769" s="32">
        <v>1054</v>
      </c>
      <c r="C769" s="37" t="s">
        <v>949</v>
      </c>
      <c r="D769" s="33"/>
      <c r="E769" s="41">
        <v>0</v>
      </c>
      <c r="F769" s="40">
        <v>23</v>
      </c>
      <c r="G769" s="40" t="s">
        <v>561</v>
      </c>
      <c r="H769" s="40">
        <v>0</v>
      </c>
      <c r="I769" s="40"/>
    </row>
    <row r="770" spans="1:9" s="31" customFormat="1" x14ac:dyDescent="0.2">
      <c r="A770" s="32">
        <v>1056</v>
      </c>
      <c r="B770" s="32">
        <v>1055</v>
      </c>
      <c r="C770" s="37" t="s">
        <v>950</v>
      </c>
      <c r="D770" s="33"/>
      <c r="E770" s="41">
        <v>0</v>
      </c>
      <c r="F770" s="40">
        <v>59</v>
      </c>
      <c r="G770" s="40" t="s">
        <v>551</v>
      </c>
      <c r="H770" s="40">
        <v>0</v>
      </c>
      <c r="I770" s="40"/>
    </row>
    <row r="771" spans="1:9" s="31" customFormat="1" x14ac:dyDescent="0.2">
      <c r="A771" s="32">
        <v>1057</v>
      </c>
      <c r="B771" s="32">
        <v>1056</v>
      </c>
      <c r="C771" s="37" t="s">
        <v>951</v>
      </c>
      <c r="D771" s="33"/>
      <c r="E771" s="41">
        <v>0</v>
      </c>
      <c r="F771" s="40">
        <v>59</v>
      </c>
      <c r="G771" s="40" t="s">
        <v>551</v>
      </c>
      <c r="H771" s="40">
        <v>0</v>
      </c>
      <c r="I771" s="40"/>
    </row>
    <row r="772" spans="1:9" s="31" customFormat="1" x14ac:dyDescent="0.2">
      <c r="A772" s="32">
        <v>1058</v>
      </c>
      <c r="B772" s="32">
        <v>1057</v>
      </c>
      <c r="C772" s="37" t="s">
        <v>952</v>
      </c>
      <c r="D772" s="33"/>
      <c r="E772" s="41">
        <v>0</v>
      </c>
      <c r="F772" s="40">
        <v>59</v>
      </c>
      <c r="G772" s="40" t="s">
        <v>551</v>
      </c>
      <c r="H772" s="40">
        <v>0</v>
      </c>
      <c r="I772" s="40"/>
    </row>
    <row r="773" spans="1:9" s="31" customFormat="1" x14ac:dyDescent="0.2">
      <c r="A773" s="32">
        <v>1059</v>
      </c>
      <c r="B773" s="32">
        <v>1058</v>
      </c>
      <c r="C773" s="37" t="s">
        <v>953</v>
      </c>
      <c r="D773" s="33"/>
      <c r="E773" s="41">
        <v>0</v>
      </c>
      <c r="F773" s="40">
        <v>59</v>
      </c>
      <c r="G773" s="40" t="s">
        <v>551</v>
      </c>
      <c r="H773" s="40">
        <v>0</v>
      </c>
      <c r="I773" s="40"/>
    </row>
    <row r="774" spans="1:9" s="31" customFormat="1" x14ac:dyDescent="0.2">
      <c r="A774" s="32">
        <v>1060</v>
      </c>
      <c r="B774" s="32">
        <v>1059</v>
      </c>
      <c r="C774" s="37" t="s">
        <v>954</v>
      </c>
      <c r="D774" s="33"/>
      <c r="E774" s="41">
        <v>0</v>
      </c>
      <c r="F774" s="40">
        <v>59</v>
      </c>
      <c r="G774" s="40" t="s">
        <v>551</v>
      </c>
      <c r="H774" s="40">
        <v>0</v>
      </c>
      <c r="I774" s="40"/>
    </row>
    <row r="775" spans="1:9" s="31" customFormat="1" x14ac:dyDescent="0.2">
      <c r="A775" s="32">
        <v>1061</v>
      </c>
      <c r="B775" s="32">
        <v>1060</v>
      </c>
      <c r="C775" s="37" t="s">
        <v>955</v>
      </c>
      <c r="D775" s="33"/>
      <c r="E775" s="41">
        <v>0</v>
      </c>
      <c r="F775" s="40">
        <v>59</v>
      </c>
      <c r="G775" s="40" t="s">
        <v>551</v>
      </c>
      <c r="H775" s="40">
        <v>0</v>
      </c>
      <c r="I775" s="40"/>
    </row>
    <row r="776" spans="1:9" s="31" customFormat="1" ht="24" x14ac:dyDescent="0.2">
      <c r="A776" s="32">
        <v>1062</v>
      </c>
      <c r="B776" s="32">
        <v>1061</v>
      </c>
      <c r="C776" s="37" t="s">
        <v>956</v>
      </c>
      <c r="D776" s="33" t="s">
        <v>4045</v>
      </c>
      <c r="E776" s="41">
        <v>0</v>
      </c>
      <c r="F776" s="40">
        <v>6</v>
      </c>
      <c r="G776" s="40"/>
      <c r="H776" s="40">
        <v>0</v>
      </c>
      <c r="I776" s="40" t="s">
        <v>3935</v>
      </c>
    </row>
    <row r="777" spans="1:9" s="31" customFormat="1" ht="24" x14ac:dyDescent="0.2">
      <c r="A777" s="32">
        <v>1063</v>
      </c>
      <c r="B777" s="32">
        <v>1062</v>
      </c>
      <c r="C777" s="37" t="s">
        <v>957</v>
      </c>
      <c r="D777" s="33" t="s">
        <v>4045</v>
      </c>
      <c r="E777" s="41">
        <v>0</v>
      </c>
      <c r="F777" s="40">
        <v>6</v>
      </c>
      <c r="G777" s="40"/>
      <c r="H777" s="40">
        <v>0</v>
      </c>
      <c r="I777" s="40" t="s">
        <v>3935</v>
      </c>
    </row>
    <row r="778" spans="1:9" s="31" customFormat="1" ht="24" x14ac:dyDescent="0.2">
      <c r="A778" s="32">
        <v>1064</v>
      </c>
      <c r="B778" s="32">
        <v>1063</v>
      </c>
      <c r="C778" s="37" t="s">
        <v>958</v>
      </c>
      <c r="D778" s="33" t="s">
        <v>4045</v>
      </c>
      <c r="E778" s="41">
        <v>0</v>
      </c>
      <c r="F778" s="40">
        <v>6</v>
      </c>
      <c r="G778" s="40"/>
      <c r="H778" s="40">
        <v>0</v>
      </c>
      <c r="I778" s="40" t="s">
        <v>3935</v>
      </c>
    </row>
    <row r="779" spans="1:9" s="31" customFormat="1" ht="24" x14ac:dyDescent="0.2">
      <c r="A779" s="32">
        <v>1065</v>
      </c>
      <c r="B779" s="32">
        <v>1064</v>
      </c>
      <c r="C779" s="37" t="s">
        <v>959</v>
      </c>
      <c r="D779" s="33" t="s">
        <v>4045</v>
      </c>
      <c r="E779" s="41">
        <v>0</v>
      </c>
      <c r="F779" s="40">
        <v>6</v>
      </c>
      <c r="G779" s="40"/>
      <c r="H779" s="40">
        <v>0</v>
      </c>
      <c r="I779" s="40" t="s">
        <v>3935</v>
      </c>
    </row>
    <row r="780" spans="1:9" s="31" customFormat="1" ht="24" x14ac:dyDescent="0.2">
      <c r="A780" s="32">
        <v>1066</v>
      </c>
      <c r="B780" s="32">
        <v>1065</v>
      </c>
      <c r="C780" s="37" t="s">
        <v>960</v>
      </c>
      <c r="D780" s="33" t="s">
        <v>4045</v>
      </c>
      <c r="E780" s="41">
        <v>0</v>
      </c>
      <c r="F780" s="40">
        <v>6</v>
      </c>
      <c r="G780" s="40"/>
      <c r="H780" s="40">
        <v>0</v>
      </c>
      <c r="I780" s="40" t="s">
        <v>3935</v>
      </c>
    </row>
    <row r="781" spans="1:9" s="31" customFormat="1" ht="24" x14ac:dyDescent="0.2">
      <c r="A781" s="32">
        <v>1067</v>
      </c>
      <c r="B781" s="32">
        <v>1066</v>
      </c>
      <c r="C781" s="37" t="s">
        <v>961</v>
      </c>
      <c r="D781" s="33" t="s">
        <v>4045</v>
      </c>
      <c r="E781" s="41">
        <v>0</v>
      </c>
      <c r="F781" s="40">
        <v>6</v>
      </c>
      <c r="G781" s="40"/>
      <c r="H781" s="40">
        <v>0</v>
      </c>
      <c r="I781" s="40" t="s">
        <v>3935</v>
      </c>
    </row>
    <row r="782" spans="1:9" s="31" customFormat="1" ht="72" x14ac:dyDescent="0.2">
      <c r="A782" s="32">
        <v>1068</v>
      </c>
      <c r="B782" s="32">
        <v>1067</v>
      </c>
      <c r="C782" s="37" t="s">
        <v>2759</v>
      </c>
      <c r="D782" s="33" t="s">
        <v>4097</v>
      </c>
      <c r="E782" s="41">
        <v>0</v>
      </c>
      <c r="F782" s="40">
        <v>5</v>
      </c>
      <c r="G782" s="40"/>
      <c r="H782" s="40">
        <v>3</v>
      </c>
      <c r="I782" s="40" t="s">
        <v>3935</v>
      </c>
    </row>
    <row r="783" spans="1:9" s="31" customFormat="1" x14ac:dyDescent="0.2">
      <c r="A783" s="32">
        <v>1069</v>
      </c>
      <c r="B783" s="32">
        <v>1068</v>
      </c>
      <c r="C783" s="37"/>
      <c r="D783" s="33"/>
      <c r="E783" s="41"/>
      <c r="F783" s="40"/>
      <c r="G783" s="40"/>
      <c r="H783" s="41"/>
      <c r="I783" s="40"/>
    </row>
    <row r="784" spans="1:9" s="31" customFormat="1" x14ac:dyDescent="0.2">
      <c r="A784" s="32">
        <v>1070</v>
      </c>
      <c r="B784" s="32">
        <v>1069</v>
      </c>
      <c r="C784" s="37" t="s">
        <v>810</v>
      </c>
      <c r="D784" s="33" t="s">
        <v>807</v>
      </c>
      <c r="E784" s="41">
        <v>0</v>
      </c>
      <c r="F784" s="40">
        <v>14</v>
      </c>
      <c r="G784" s="40"/>
      <c r="H784" s="40">
        <v>0</v>
      </c>
      <c r="I784" s="40"/>
    </row>
    <row r="785" spans="1:9" s="31" customFormat="1" ht="144" x14ac:dyDescent="0.2">
      <c r="A785" s="32">
        <v>1071</v>
      </c>
      <c r="B785" s="32">
        <v>1070</v>
      </c>
      <c r="C785" s="37" t="s">
        <v>811</v>
      </c>
      <c r="D785" s="33" t="s">
        <v>4098</v>
      </c>
      <c r="E785" s="41">
        <v>0</v>
      </c>
      <c r="F785" s="40">
        <v>34</v>
      </c>
      <c r="G785" s="40"/>
      <c r="H785" s="40">
        <v>0</v>
      </c>
      <c r="I785" s="40"/>
    </row>
    <row r="786" spans="1:9" s="31" customFormat="1" x14ac:dyDescent="0.2">
      <c r="A786" s="32">
        <v>1072</v>
      </c>
      <c r="B786" s="32">
        <v>1071</v>
      </c>
      <c r="C786" s="37" t="s">
        <v>812</v>
      </c>
      <c r="D786" s="33" t="s">
        <v>806</v>
      </c>
      <c r="E786" s="41">
        <v>0</v>
      </c>
      <c r="F786" s="40">
        <v>7</v>
      </c>
      <c r="G786" s="40"/>
      <c r="H786" s="40">
        <v>0</v>
      </c>
      <c r="I786" s="40"/>
    </row>
    <row r="787" spans="1:9" s="31" customFormat="1" x14ac:dyDescent="0.2">
      <c r="A787" s="32">
        <v>1073</v>
      </c>
      <c r="B787" s="32">
        <v>1072</v>
      </c>
      <c r="C787" s="37"/>
      <c r="D787" s="33"/>
      <c r="E787" s="41"/>
      <c r="F787" s="40"/>
      <c r="G787" s="40"/>
      <c r="H787" s="41"/>
      <c r="I787" s="40"/>
    </row>
    <row r="788" spans="1:9" s="31" customFormat="1" x14ac:dyDescent="0.2">
      <c r="A788" s="32">
        <v>1074</v>
      </c>
      <c r="B788" s="32">
        <v>1073</v>
      </c>
      <c r="C788" s="37" t="s">
        <v>814</v>
      </c>
      <c r="D788" s="33" t="s">
        <v>807</v>
      </c>
      <c r="E788" s="41">
        <v>0</v>
      </c>
      <c r="F788" s="40">
        <v>14</v>
      </c>
      <c r="G788" s="40"/>
      <c r="H788" s="40">
        <v>0</v>
      </c>
      <c r="I788" s="40"/>
    </row>
    <row r="789" spans="1:9" s="31" customFormat="1" x14ac:dyDescent="0.2">
      <c r="A789" s="32">
        <v>1075</v>
      </c>
      <c r="B789" s="32">
        <v>1074</v>
      </c>
      <c r="C789" s="37" t="s">
        <v>815</v>
      </c>
      <c r="D789" s="33" t="s">
        <v>808</v>
      </c>
      <c r="E789" s="41">
        <v>0</v>
      </c>
      <c r="F789" s="40">
        <v>34</v>
      </c>
      <c r="G789" s="40"/>
      <c r="H789" s="40">
        <v>0</v>
      </c>
      <c r="I789" s="40"/>
    </row>
    <row r="790" spans="1:9" s="31" customFormat="1" x14ac:dyDescent="0.2">
      <c r="A790" s="32">
        <v>1076</v>
      </c>
      <c r="B790" s="32">
        <v>1075</v>
      </c>
      <c r="C790" s="37" t="s">
        <v>816</v>
      </c>
      <c r="D790" s="33" t="s">
        <v>806</v>
      </c>
      <c r="E790" s="41">
        <v>0</v>
      </c>
      <c r="F790" s="40">
        <v>7</v>
      </c>
      <c r="G790" s="40"/>
      <c r="H790" s="40">
        <v>0</v>
      </c>
      <c r="I790" s="40"/>
    </row>
    <row r="791" spans="1:9" s="31" customFormat="1" ht="36" x14ac:dyDescent="0.2">
      <c r="A791" s="32">
        <v>1077</v>
      </c>
      <c r="B791" s="32">
        <v>1076</v>
      </c>
      <c r="C791" s="37" t="s">
        <v>817</v>
      </c>
      <c r="D791" s="33" t="s">
        <v>962</v>
      </c>
      <c r="E791" s="41">
        <v>1</v>
      </c>
      <c r="F791" s="40">
        <v>16</v>
      </c>
      <c r="G791" s="40"/>
      <c r="H791" s="40">
        <v>0</v>
      </c>
      <c r="I791" s="40"/>
    </row>
    <row r="792" spans="1:9" s="31" customFormat="1" ht="72" x14ac:dyDescent="0.2">
      <c r="A792" s="32">
        <v>1078</v>
      </c>
      <c r="B792" s="32">
        <v>1077</v>
      </c>
      <c r="C792" s="37" t="s">
        <v>2760</v>
      </c>
      <c r="D792" s="33" t="s">
        <v>4097</v>
      </c>
      <c r="E792" s="41">
        <v>0</v>
      </c>
      <c r="F792" s="40">
        <v>5</v>
      </c>
      <c r="G792" s="40"/>
      <c r="H792" s="40">
        <v>4</v>
      </c>
      <c r="I792" s="40" t="s">
        <v>3935</v>
      </c>
    </row>
    <row r="793" spans="1:9" s="31" customFormat="1" x14ac:dyDescent="0.2">
      <c r="A793" s="32">
        <v>1079</v>
      </c>
      <c r="B793" s="32">
        <v>1078</v>
      </c>
      <c r="C793" s="37"/>
      <c r="D793" s="33"/>
      <c r="E793" s="41"/>
      <c r="F793" s="40"/>
      <c r="G793" s="40"/>
      <c r="H793" s="41"/>
      <c r="I793" s="40"/>
    </row>
    <row r="794" spans="1:9" s="31" customFormat="1" x14ac:dyDescent="0.2">
      <c r="A794" s="32">
        <v>1080</v>
      </c>
      <c r="B794" s="32">
        <v>1079</v>
      </c>
      <c r="C794" s="37" t="s">
        <v>819</v>
      </c>
      <c r="D794" s="33" t="s">
        <v>807</v>
      </c>
      <c r="E794" s="41">
        <v>0</v>
      </c>
      <c r="F794" s="40">
        <v>14</v>
      </c>
      <c r="G794" s="40"/>
      <c r="H794" s="40">
        <v>0</v>
      </c>
      <c r="I794" s="40"/>
    </row>
    <row r="795" spans="1:9" s="31" customFormat="1" ht="144" x14ac:dyDescent="0.2">
      <c r="A795" s="32">
        <v>1081</v>
      </c>
      <c r="B795" s="32">
        <v>1080</v>
      </c>
      <c r="C795" s="37" t="s">
        <v>820</v>
      </c>
      <c r="D795" s="33" t="s">
        <v>4098</v>
      </c>
      <c r="E795" s="41">
        <v>0</v>
      </c>
      <c r="F795" s="40">
        <v>34</v>
      </c>
      <c r="G795" s="40"/>
      <c r="H795" s="40">
        <v>0</v>
      </c>
      <c r="I795" s="40"/>
    </row>
    <row r="796" spans="1:9" s="31" customFormat="1" x14ac:dyDescent="0.2">
      <c r="A796" s="32">
        <v>1082</v>
      </c>
      <c r="B796" s="32">
        <v>1081</v>
      </c>
      <c r="C796" s="37" t="s">
        <v>821</v>
      </c>
      <c r="D796" s="33" t="s">
        <v>806</v>
      </c>
      <c r="E796" s="41">
        <v>0</v>
      </c>
      <c r="F796" s="40">
        <v>7</v>
      </c>
      <c r="G796" s="40"/>
      <c r="H796" s="40">
        <v>0</v>
      </c>
      <c r="I796" s="40"/>
    </row>
    <row r="797" spans="1:9" s="31" customFormat="1" x14ac:dyDescent="0.2">
      <c r="A797" s="32">
        <v>1083</v>
      </c>
      <c r="B797" s="32">
        <v>1082</v>
      </c>
      <c r="C797" s="37"/>
      <c r="D797" s="33"/>
      <c r="E797" s="41"/>
      <c r="F797" s="40"/>
      <c r="G797" s="40"/>
      <c r="H797" s="41"/>
      <c r="I797" s="40"/>
    </row>
    <row r="798" spans="1:9" s="31" customFormat="1" x14ac:dyDescent="0.2">
      <c r="A798" s="32">
        <v>1084</v>
      </c>
      <c r="B798" s="32">
        <v>1083</v>
      </c>
      <c r="C798" s="37" t="s">
        <v>823</v>
      </c>
      <c r="D798" s="33" t="s">
        <v>807</v>
      </c>
      <c r="E798" s="41">
        <v>0</v>
      </c>
      <c r="F798" s="40">
        <v>14</v>
      </c>
      <c r="G798" s="40"/>
      <c r="H798" s="40">
        <v>0</v>
      </c>
      <c r="I798" s="40"/>
    </row>
    <row r="799" spans="1:9" s="31" customFormat="1" x14ac:dyDescent="0.2">
      <c r="A799" s="32">
        <v>1085</v>
      </c>
      <c r="B799" s="32">
        <v>1084</v>
      </c>
      <c r="C799" s="37" t="s">
        <v>824</v>
      </c>
      <c r="D799" s="33" t="s">
        <v>808</v>
      </c>
      <c r="E799" s="41">
        <v>0</v>
      </c>
      <c r="F799" s="40">
        <v>34</v>
      </c>
      <c r="G799" s="40"/>
      <c r="H799" s="40">
        <v>0</v>
      </c>
      <c r="I799" s="40"/>
    </row>
    <row r="800" spans="1:9" s="31" customFormat="1" x14ac:dyDescent="0.2">
      <c r="A800" s="32">
        <v>1086</v>
      </c>
      <c r="B800" s="32">
        <v>1085</v>
      </c>
      <c r="C800" s="37" t="s">
        <v>825</v>
      </c>
      <c r="D800" s="33" t="s">
        <v>806</v>
      </c>
      <c r="E800" s="41">
        <v>0</v>
      </c>
      <c r="F800" s="40">
        <v>7</v>
      </c>
      <c r="G800" s="40"/>
      <c r="H800" s="40">
        <v>0</v>
      </c>
      <c r="I800" s="40"/>
    </row>
    <row r="801" spans="1:9" s="31" customFormat="1" ht="36" x14ac:dyDescent="0.2">
      <c r="A801" s="32">
        <v>1087</v>
      </c>
      <c r="B801" s="32">
        <v>1086</v>
      </c>
      <c r="C801" s="37" t="s">
        <v>826</v>
      </c>
      <c r="D801" s="33" t="s">
        <v>962</v>
      </c>
      <c r="E801" s="41">
        <v>1</v>
      </c>
      <c r="F801" s="40">
        <v>16</v>
      </c>
      <c r="G801" s="40"/>
      <c r="H801" s="40">
        <v>0</v>
      </c>
      <c r="I801" s="40"/>
    </row>
    <row r="802" spans="1:9" s="31" customFormat="1" ht="48" x14ac:dyDescent="0.2">
      <c r="A802" s="32">
        <v>1088</v>
      </c>
      <c r="B802" s="32">
        <v>1087</v>
      </c>
      <c r="C802" s="46" t="s">
        <v>965</v>
      </c>
      <c r="D802" s="47" t="s">
        <v>4099</v>
      </c>
      <c r="E802" s="40">
        <v>0</v>
      </c>
      <c r="F802" s="40">
        <v>3</v>
      </c>
      <c r="G802" s="39"/>
      <c r="H802" s="40">
        <v>3</v>
      </c>
      <c r="I802" s="35" t="s">
        <v>3935</v>
      </c>
    </row>
    <row r="803" spans="1:9" s="31" customFormat="1" ht="48" x14ac:dyDescent="0.2">
      <c r="A803" s="32">
        <v>1089</v>
      </c>
      <c r="B803" s="32">
        <v>1088</v>
      </c>
      <c r="C803" s="46" t="s">
        <v>966</v>
      </c>
      <c r="D803" s="47" t="s">
        <v>4099</v>
      </c>
      <c r="E803" s="40">
        <v>0</v>
      </c>
      <c r="F803" s="40">
        <v>3</v>
      </c>
      <c r="G803" s="39"/>
      <c r="H803" s="40">
        <v>3</v>
      </c>
      <c r="I803" s="35" t="s">
        <v>3935</v>
      </c>
    </row>
    <row r="804" spans="1:9" s="31" customFormat="1" ht="48" x14ac:dyDescent="0.2">
      <c r="A804" s="32">
        <v>1090</v>
      </c>
      <c r="B804" s="32">
        <v>1089</v>
      </c>
      <c r="C804" s="46" t="s">
        <v>967</v>
      </c>
      <c r="D804" s="47" t="s">
        <v>4099</v>
      </c>
      <c r="E804" s="40">
        <v>0</v>
      </c>
      <c r="F804" s="40">
        <v>3</v>
      </c>
      <c r="G804" s="39"/>
      <c r="H804" s="40">
        <v>3</v>
      </c>
      <c r="I804" s="35" t="s">
        <v>3935</v>
      </c>
    </row>
    <row r="805" spans="1:9" s="31" customFormat="1" ht="48" x14ac:dyDescent="0.2">
      <c r="A805" s="32">
        <v>1091</v>
      </c>
      <c r="B805" s="32">
        <v>1090</v>
      </c>
      <c r="C805" s="46" t="s">
        <v>968</v>
      </c>
      <c r="D805" s="47" t="s">
        <v>4099</v>
      </c>
      <c r="E805" s="40">
        <v>0</v>
      </c>
      <c r="F805" s="40">
        <v>3</v>
      </c>
      <c r="G805" s="39"/>
      <c r="H805" s="40">
        <v>3</v>
      </c>
      <c r="I805" s="35" t="s">
        <v>3935</v>
      </c>
    </row>
    <row r="806" spans="1:9" s="31" customFormat="1" ht="48" x14ac:dyDescent="0.2">
      <c r="A806" s="32">
        <v>1092</v>
      </c>
      <c r="B806" s="32">
        <v>1091</v>
      </c>
      <c r="C806" s="46" t="s">
        <v>969</v>
      </c>
      <c r="D806" s="47" t="s">
        <v>4099</v>
      </c>
      <c r="E806" s="40">
        <v>0</v>
      </c>
      <c r="F806" s="40">
        <v>3</v>
      </c>
      <c r="G806" s="39"/>
      <c r="H806" s="40">
        <v>3</v>
      </c>
      <c r="I806" s="35" t="s">
        <v>3935</v>
      </c>
    </row>
    <row r="807" spans="1:9" s="31" customFormat="1" ht="48" x14ac:dyDescent="0.2">
      <c r="A807" s="32">
        <v>1093</v>
      </c>
      <c r="B807" s="32">
        <v>1092</v>
      </c>
      <c r="C807" s="46" t="s">
        <v>970</v>
      </c>
      <c r="D807" s="47" t="s">
        <v>4099</v>
      </c>
      <c r="E807" s="40">
        <v>0</v>
      </c>
      <c r="F807" s="40">
        <v>3</v>
      </c>
      <c r="G807" s="39"/>
      <c r="H807" s="40">
        <v>3</v>
      </c>
      <c r="I807" s="35" t="s">
        <v>3935</v>
      </c>
    </row>
    <row r="808" spans="1:9" s="31" customFormat="1" ht="48" x14ac:dyDescent="0.2">
      <c r="A808" s="32">
        <v>1094</v>
      </c>
      <c r="B808" s="32">
        <v>1093</v>
      </c>
      <c r="C808" s="46" t="s">
        <v>971</v>
      </c>
      <c r="D808" s="47" t="s">
        <v>4099</v>
      </c>
      <c r="E808" s="40">
        <v>0</v>
      </c>
      <c r="F808" s="40">
        <v>3</v>
      </c>
      <c r="G808" s="39"/>
      <c r="H808" s="40">
        <v>3</v>
      </c>
      <c r="I808" s="35" t="s">
        <v>3935</v>
      </c>
    </row>
    <row r="809" spans="1:9" s="31" customFormat="1" ht="48" x14ac:dyDescent="0.2">
      <c r="A809" s="32">
        <v>1095</v>
      </c>
      <c r="B809" s="32">
        <v>1094</v>
      </c>
      <c r="C809" s="46" t="s">
        <v>972</v>
      </c>
      <c r="D809" s="47" t="s">
        <v>4099</v>
      </c>
      <c r="E809" s="40">
        <v>0</v>
      </c>
      <c r="F809" s="40">
        <v>3</v>
      </c>
      <c r="G809" s="39"/>
      <c r="H809" s="40">
        <v>3</v>
      </c>
      <c r="I809" s="35" t="s">
        <v>3935</v>
      </c>
    </row>
    <row r="810" spans="1:9" s="31" customFormat="1" ht="48" x14ac:dyDescent="0.2">
      <c r="A810" s="32">
        <v>1096</v>
      </c>
      <c r="B810" s="32">
        <v>1095</v>
      </c>
      <c r="C810" s="46" t="s">
        <v>973</v>
      </c>
      <c r="D810" s="47" t="s">
        <v>4099</v>
      </c>
      <c r="E810" s="40">
        <v>0</v>
      </c>
      <c r="F810" s="40">
        <v>3</v>
      </c>
      <c r="G810" s="39"/>
      <c r="H810" s="40">
        <v>3</v>
      </c>
      <c r="I810" s="35" t="s">
        <v>3935</v>
      </c>
    </row>
    <row r="811" spans="1:9" s="31" customFormat="1" ht="48" x14ac:dyDescent="0.2">
      <c r="A811" s="32">
        <v>1097</v>
      </c>
      <c r="B811" s="32">
        <v>1096</v>
      </c>
      <c r="C811" s="46" t="s">
        <v>974</v>
      </c>
      <c r="D811" s="47" t="s">
        <v>4099</v>
      </c>
      <c r="E811" s="40">
        <v>0</v>
      </c>
      <c r="F811" s="40">
        <v>3</v>
      </c>
      <c r="G811" s="39"/>
      <c r="H811" s="40">
        <v>3</v>
      </c>
      <c r="I811" s="35" t="s">
        <v>3935</v>
      </c>
    </row>
    <row r="812" spans="1:9" s="31" customFormat="1" x14ac:dyDescent="0.2">
      <c r="A812" s="32">
        <v>1098</v>
      </c>
      <c r="B812" s="32">
        <v>1097</v>
      </c>
      <c r="C812" s="37"/>
      <c r="D812" s="33"/>
      <c r="E812" s="41"/>
      <c r="F812" s="40"/>
      <c r="G812" s="40"/>
      <c r="H812" s="41"/>
      <c r="I812" s="40"/>
    </row>
    <row r="813" spans="1:9" s="31" customFormat="1" x14ac:dyDescent="0.2">
      <c r="A813" s="32">
        <v>1099</v>
      </c>
      <c r="B813" s="32">
        <v>1098</v>
      </c>
      <c r="C813" s="37"/>
      <c r="D813" s="33"/>
      <c r="E813" s="41"/>
      <c r="F813" s="40"/>
      <c r="G813" s="40"/>
      <c r="H813" s="41"/>
      <c r="I813" s="40"/>
    </row>
    <row r="814" spans="1:9" s="31" customFormat="1" x14ac:dyDescent="0.2">
      <c r="A814" s="32">
        <v>1100</v>
      </c>
      <c r="B814" s="32">
        <v>1099</v>
      </c>
      <c r="C814" s="37"/>
      <c r="D814" s="33"/>
      <c r="E814" s="41"/>
      <c r="F814" s="40"/>
      <c r="G814" s="40"/>
      <c r="H814" s="41"/>
      <c r="I814" s="40"/>
    </row>
    <row r="815" spans="1:9" s="31" customFormat="1" x14ac:dyDescent="0.2">
      <c r="A815" s="32">
        <v>1101</v>
      </c>
      <c r="B815" s="32">
        <v>1100</v>
      </c>
      <c r="C815" s="37"/>
      <c r="D815" s="33"/>
      <c r="E815" s="41"/>
      <c r="F815" s="40"/>
      <c r="G815" s="40"/>
      <c r="H815" s="41"/>
      <c r="I815" s="40"/>
    </row>
    <row r="816" spans="1:9" s="31" customFormat="1" x14ac:dyDescent="0.2">
      <c r="A816" s="32">
        <v>1102</v>
      </c>
      <c r="B816" s="32">
        <v>1101</v>
      </c>
      <c r="C816" s="37"/>
      <c r="D816" s="33"/>
      <c r="E816" s="41"/>
      <c r="F816" s="40"/>
      <c r="G816" s="40"/>
      <c r="H816" s="41"/>
      <c r="I816" s="40"/>
    </row>
    <row r="817" spans="1:9" s="31" customFormat="1" x14ac:dyDescent="0.2">
      <c r="A817" s="32">
        <v>1103</v>
      </c>
      <c r="B817" s="32">
        <v>1102</v>
      </c>
      <c r="C817" s="37"/>
      <c r="D817" s="33"/>
      <c r="E817" s="41"/>
      <c r="F817" s="40"/>
      <c r="G817" s="40"/>
      <c r="H817" s="41"/>
      <c r="I817" s="40"/>
    </row>
    <row r="818" spans="1:9" s="31" customFormat="1" x14ac:dyDescent="0.2">
      <c r="A818" s="32">
        <v>1104</v>
      </c>
      <c r="B818" s="32">
        <v>1103</v>
      </c>
      <c r="C818" s="37"/>
      <c r="D818" s="33"/>
      <c r="E818" s="41"/>
      <c r="F818" s="40"/>
      <c r="G818" s="40"/>
      <c r="H818" s="41"/>
      <c r="I818" s="40"/>
    </row>
    <row r="819" spans="1:9" s="31" customFormat="1" x14ac:dyDescent="0.2">
      <c r="A819" s="32">
        <v>1105</v>
      </c>
      <c r="B819" s="32">
        <v>1104</v>
      </c>
      <c r="C819" s="37"/>
      <c r="D819" s="33"/>
      <c r="E819" s="41"/>
      <c r="F819" s="40"/>
      <c r="G819" s="40"/>
      <c r="H819" s="41"/>
      <c r="I819" s="40"/>
    </row>
    <row r="820" spans="1:9" s="31" customFormat="1" x14ac:dyDescent="0.2">
      <c r="A820" s="32">
        <v>1106</v>
      </c>
      <c r="B820" s="32">
        <v>1105</v>
      </c>
      <c r="C820" s="37"/>
      <c r="D820" s="33"/>
      <c r="E820" s="41"/>
      <c r="F820" s="40"/>
      <c r="G820" s="40"/>
      <c r="H820" s="41"/>
      <c r="I820" s="40"/>
    </row>
    <row r="821" spans="1:9" s="31" customFormat="1" x14ac:dyDescent="0.2">
      <c r="A821" s="32">
        <v>1107</v>
      </c>
      <c r="B821" s="32">
        <v>1106</v>
      </c>
      <c r="C821" s="37"/>
      <c r="D821" s="33"/>
      <c r="E821" s="41"/>
      <c r="F821" s="40"/>
      <c r="G821" s="40"/>
      <c r="H821" s="41"/>
      <c r="I821" s="40"/>
    </row>
    <row r="822" spans="1:9" s="31" customFormat="1" x14ac:dyDescent="0.2">
      <c r="A822" s="32">
        <v>1108</v>
      </c>
      <c r="B822" s="32">
        <v>1107</v>
      </c>
      <c r="C822" s="37" t="s">
        <v>985</v>
      </c>
      <c r="D822" s="33" t="s">
        <v>807</v>
      </c>
      <c r="E822" s="41">
        <v>0</v>
      </c>
      <c r="F822" s="40">
        <v>14</v>
      </c>
      <c r="G822" s="40"/>
      <c r="H822" s="40">
        <v>0</v>
      </c>
      <c r="I822" s="40"/>
    </row>
    <row r="823" spans="1:9" s="31" customFormat="1" x14ac:dyDescent="0.2">
      <c r="A823" s="32">
        <v>1109</v>
      </c>
      <c r="B823" s="32">
        <v>1108</v>
      </c>
      <c r="C823" s="37" t="s">
        <v>986</v>
      </c>
      <c r="D823" s="33" t="s">
        <v>807</v>
      </c>
      <c r="E823" s="41">
        <v>0</v>
      </c>
      <c r="F823" s="40">
        <v>14</v>
      </c>
      <c r="G823" s="40"/>
      <c r="H823" s="40">
        <v>0</v>
      </c>
      <c r="I823" s="40"/>
    </row>
    <row r="824" spans="1:9" s="31" customFormat="1" x14ac:dyDescent="0.2">
      <c r="A824" s="32">
        <v>1110</v>
      </c>
      <c r="B824" s="32">
        <v>1109</v>
      </c>
      <c r="C824" s="37" t="s">
        <v>987</v>
      </c>
      <c r="D824" s="33" t="s">
        <v>807</v>
      </c>
      <c r="E824" s="41">
        <v>0</v>
      </c>
      <c r="F824" s="40">
        <v>14</v>
      </c>
      <c r="G824" s="40"/>
      <c r="H824" s="40">
        <v>0</v>
      </c>
      <c r="I824" s="40"/>
    </row>
    <row r="825" spans="1:9" s="31" customFormat="1" x14ac:dyDescent="0.2">
      <c r="A825" s="32">
        <v>1111</v>
      </c>
      <c r="B825" s="32">
        <v>1110</v>
      </c>
      <c r="C825" s="37" t="s">
        <v>988</v>
      </c>
      <c r="D825" s="33" t="s">
        <v>807</v>
      </c>
      <c r="E825" s="41">
        <v>0</v>
      </c>
      <c r="F825" s="40">
        <v>14</v>
      </c>
      <c r="G825" s="40"/>
      <c r="H825" s="40">
        <v>0</v>
      </c>
      <c r="I825" s="40"/>
    </row>
    <row r="826" spans="1:9" s="31" customFormat="1" x14ac:dyDescent="0.2">
      <c r="A826" s="32">
        <v>1112</v>
      </c>
      <c r="B826" s="32">
        <v>1111</v>
      </c>
      <c r="C826" s="37" t="s">
        <v>989</v>
      </c>
      <c r="D826" s="33" t="s">
        <v>807</v>
      </c>
      <c r="E826" s="41">
        <v>0</v>
      </c>
      <c r="F826" s="40">
        <v>14</v>
      </c>
      <c r="G826" s="40"/>
      <c r="H826" s="40">
        <v>0</v>
      </c>
      <c r="I826" s="40"/>
    </row>
    <row r="827" spans="1:9" s="31" customFormat="1" x14ac:dyDescent="0.2">
      <c r="A827" s="32">
        <v>1113</v>
      </c>
      <c r="B827" s="32">
        <v>1112</v>
      </c>
      <c r="C827" s="37" t="s">
        <v>990</v>
      </c>
      <c r="D827" s="33" t="s">
        <v>807</v>
      </c>
      <c r="E827" s="41">
        <v>0</v>
      </c>
      <c r="F827" s="40">
        <v>14</v>
      </c>
      <c r="G827" s="40"/>
      <c r="H827" s="40">
        <v>0</v>
      </c>
      <c r="I827" s="40"/>
    </row>
    <row r="828" spans="1:9" s="31" customFormat="1" x14ac:dyDescent="0.2">
      <c r="A828" s="32">
        <v>1114</v>
      </c>
      <c r="B828" s="32">
        <v>1113</v>
      </c>
      <c r="C828" s="37" t="s">
        <v>991</v>
      </c>
      <c r="D828" s="33" t="s">
        <v>807</v>
      </c>
      <c r="E828" s="41">
        <v>0</v>
      </c>
      <c r="F828" s="40">
        <v>14</v>
      </c>
      <c r="G828" s="40"/>
      <c r="H828" s="40">
        <v>0</v>
      </c>
      <c r="I828" s="40"/>
    </row>
    <row r="829" spans="1:9" s="31" customFormat="1" x14ac:dyDescent="0.2">
      <c r="A829" s="32">
        <v>1115</v>
      </c>
      <c r="B829" s="32">
        <v>1114</v>
      </c>
      <c r="C829" s="37" t="s">
        <v>992</v>
      </c>
      <c r="D829" s="33" t="s">
        <v>807</v>
      </c>
      <c r="E829" s="41">
        <v>0</v>
      </c>
      <c r="F829" s="40">
        <v>14</v>
      </c>
      <c r="G829" s="40"/>
      <c r="H829" s="40">
        <v>0</v>
      </c>
      <c r="I829" s="40"/>
    </row>
    <row r="830" spans="1:9" s="31" customFormat="1" x14ac:dyDescent="0.2">
      <c r="A830" s="32">
        <v>1116</v>
      </c>
      <c r="B830" s="32">
        <v>1115</v>
      </c>
      <c r="C830" s="37" t="s">
        <v>993</v>
      </c>
      <c r="D830" s="33" t="s">
        <v>807</v>
      </c>
      <c r="E830" s="41">
        <v>0</v>
      </c>
      <c r="F830" s="40">
        <v>14</v>
      </c>
      <c r="G830" s="40"/>
      <c r="H830" s="40">
        <v>0</v>
      </c>
      <c r="I830" s="40"/>
    </row>
    <row r="831" spans="1:9" s="31" customFormat="1" x14ac:dyDescent="0.2">
      <c r="A831" s="32">
        <v>1117</v>
      </c>
      <c r="B831" s="32">
        <v>1116</v>
      </c>
      <c r="C831" s="37" t="s">
        <v>994</v>
      </c>
      <c r="D831" s="33" t="s">
        <v>807</v>
      </c>
      <c r="E831" s="41">
        <v>0</v>
      </c>
      <c r="F831" s="40">
        <v>14</v>
      </c>
      <c r="G831" s="40"/>
      <c r="H831" s="40">
        <v>0</v>
      </c>
      <c r="I831" s="40"/>
    </row>
    <row r="832" spans="1:9" s="31" customFormat="1" ht="144" x14ac:dyDescent="0.2">
      <c r="A832" s="32">
        <v>1118</v>
      </c>
      <c r="B832" s="32">
        <v>1117</v>
      </c>
      <c r="C832" s="37" t="s">
        <v>995</v>
      </c>
      <c r="D832" s="33" t="s">
        <v>4098</v>
      </c>
      <c r="E832" s="41">
        <v>0</v>
      </c>
      <c r="F832" s="40">
        <v>34</v>
      </c>
      <c r="G832" s="40"/>
      <c r="H832" s="40">
        <v>0</v>
      </c>
      <c r="I832" s="40"/>
    </row>
    <row r="833" spans="1:9" s="31" customFormat="1" ht="144" x14ac:dyDescent="0.2">
      <c r="A833" s="32">
        <v>1119</v>
      </c>
      <c r="B833" s="32">
        <v>1118</v>
      </c>
      <c r="C833" s="37" t="s">
        <v>996</v>
      </c>
      <c r="D833" s="33" t="s">
        <v>4098</v>
      </c>
      <c r="E833" s="41">
        <v>0</v>
      </c>
      <c r="F833" s="40">
        <v>34</v>
      </c>
      <c r="G833" s="40"/>
      <c r="H833" s="40">
        <v>0</v>
      </c>
      <c r="I833" s="40"/>
    </row>
    <row r="834" spans="1:9" s="31" customFormat="1" ht="144" x14ac:dyDescent="0.2">
      <c r="A834" s="32">
        <v>1120</v>
      </c>
      <c r="B834" s="32">
        <v>1119</v>
      </c>
      <c r="C834" s="37" t="s">
        <v>997</v>
      </c>
      <c r="D834" s="33" t="s">
        <v>4098</v>
      </c>
      <c r="E834" s="41">
        <v>0</v>
      </c>
      <c r="F834" s="40">
        <v>34</v>
      </c>
      <c r="G834" s="40"/>
      <c r="H834" s="40">
        <v>0</v>
      </c>
      <c r="I834" s="40"/>
    </row>
    <row r="835" spans="1:9" s="31" customFormat="1" ht="144" x14ac:dyDescent="0.2">
      <c r="A835" s="32">
        <v>1121</v>
      </c>
      <c r="B835" s="32">
        <v>1120</v>
      </c>
      <c r="C835" s="37" t="s">
        <v>998</v>
      </c>
      <c r="D835" s="33" t="s">
        <v>4098</v>
      </c>
      <c r="E835" s="41">
        <v>0</v>
      </c>
      <c r="F835" s="40">
        <v>34</v>
      </c>
      <c r="G835" s="40"/>
      <c r="H835" s="40">
        <v>0</v>
      </c>
      <c r="I835" s="40"/>
    </row>
    <row r="836" spans="1:9" s="31" customFormat="1" ht="144" x14ac:dyDescent="0.2">
      <c r="A836" s="32">
        <v>1122</v>
      </c>
      <c r="B836" s="32">
        <v>1121</v>
      </c>
      <c r="C836" s="37" t="s">
        <v>999</v>
      </c>
      <c r="D836" s="33" t="s">
        <v>4098</v>
      </c>
      <c r="E836" s="41">
        <v>0</v>
      </c>
      <c r="F836" s="40">
        <v>34</v>
      </c>
      <c r="G836" s="40"/>
      <c r="H836" s="40">
        <v>0</v>
      </c>
      <c r="I836" s="40"/>
    </row>
    <row r="837" spans="1:9" s="31" customFormat="1" ht="144" x14ac:dyDescent="0.2">
      <c r="A837" s="32">
        <v>1123</v>
      </c>
      <c r="B837" s="32">
        <v>1122</v>
      </c>
      <c r="C837" s="37" t="s">
        <v>1000</v>
      </c>
      <c r="D837" s="33" t="s">
        <v>4098</v>
      </c>
      <c r="E837" s="41">
        <v>0</v>
      </c>
      <c r="F837" s="40">
        <v>34</v>
      </c>
      <c r="G837" s="40"/>
      <c r="H837" s="40">
        <v>0</v>
      </c>
      <c r="I837" s="40"/>
    </row>
    <row r="838" spans="1:9" s="31" customFormat="1" ht="144" x14ac:dyDescent="0.2">
      <c r="A838" s="32">
        <v>1124</v>
      </c>
      <c r="B838" s="32">
        <v>1123</v>
      </c>
      <c r="C838" s="37" t="s">
        <v>1001</v>
      </c>
      <c r="D838" s="33" t="s">
        <v>4098</v>
      </c>
      <c r="E838" s="41">
        <v>0</v>
      </c>
      <c r="F838" s="40">
        <v>34</v>
      </c>
      <c r="G838" s="40"/>
      <c r="H838" s="40">
        <v>0</v>
      </c>
      <c r="I838" s="40"/>
    </row>
    <row r="839" spans="1:9" s="31" customFormat="1" ht="144" x14ac:dyDescent="0.2">
      <c r="A839" s="32">
        <v>1125</v>
      </c>
      <c r="B839" s="32">
        <v>1124</v>
      </c>
      <c r="C839" s="37" t="s">
        <v>1002</v>
      </c>
      <c r="D839" s="33" t="s">
        <v>4098</v>
      </c>
      <c r="E839" s="41">
        <v>0</v>
      </c>
      <c r="F839" s="40">
        <v>34</v>
      </c>
      <c r="G839" s="40"/>
      <c r="H839" s="40">
        <v>0</v>
      </c>
      <c r="I839" s="40"/>
    </row>
    <row r="840" spans="1:9" s="31" customFormat="1" ht="144" x14ac:dyDescent="0.2">
      <c r="A840" s="32">
        <v>1126</v>
      </c>
      <c r="B840" s="32">
        <v>1125</v>
      </c>
      <c r="C840" s="37" t="s">
        <v>1003</v>
      </c>
      <c r="D840" s="33" t="s">
        <v>4098</v>
      </c>
      <c r="E840" s="41">
        <v>0</v>
      </c>
      <c r="F840" s="40">
        <v>34</v>
      </c>
      <c r="G840" s="40"/>
      <c r="H840" s="40">
        <v>0</v>
      </c>
      <c r="I840" s="40"/>
    </row>
    <row r="841" spans="1:9" s="31" customFormat="1" ht="144" x14ac:dyDescent="0.2">
      <c r="A841" s="32">
        <v>1127</v>
      </c>
      <c r="B841" s="32">
        <v>1126</v>
      </c>
      <c r="C841" s="37" t="s">
        <v>1004</v>
      </c>
      <c r="D841" s="33" t="s">
        <v>4098</v>
      </c>
      <c r="E841" s="41">
        <v>0</v>
      </c>
      <c r="F841" s="40">
        <v>34</v>
      </c>
      <c r="G841" s="40"/>
      <c r="H841" s="40">
        <v>0</v>
      </c>
      <c r="I841" s="40"/>
    </row>
    <row r="842" spans="1:9" s="31" customFormat="1" x14ac:dyDescent="0.2">
      <c r="A842" s="32">
        <v>1128</v>
      </c>
      <c r="B842" s="32">
        <v>1127</v>
      </c>
      <c r="C842" s="37" t="s">
        <v>1005</v>
      </c>
      <c r="D842" s="33" t="s">
        <v>806</v>
      </c>
      <c r="E842" s="41">
        <v>0</v>
      </c>
      <c r="F842" s="40">
        <v>7</v>
      </c>
      <c r="G842" s="40"/>
      <c r="H842" s="40">
        <v>0</v>
      </c>
      <c r="I842" s="35"/>
    </row>
    <row r="843" spans="1:9" s="31" customFormat="1" x14ac:dyDescent="0.2">
      <c r="A843" s="32">
        <v>1129</v>
      </c>
      <c r="B843" s="32">
        <v>1128</v>
      </c>
      <c r="C843" s="37" t="s">
        <v>1006</v>
      </c>
      <c r="D843" s="33" t="s">
        <v>806</v>
      </c>
      <c r="E843" s="41">
        <v>0</v>
      </c>
      <c r="F843" s="40">
        <v>7</v>
      </c>
      <c r="G843" s="40"/>
      <c r="H843" s="40">
        <v>0</v>
      </c>
      <c r="I843" s="35"/>
    </row>
    <row r="844" spans="1:9" s="31" customFormat="1" x14ac:dyDescent="0.2">
      <c r="A844" s="32">
        <v>1130</v>
      </c>
      <c r="B844" s="32">
        <v>1129</v>
      </c>
      <c r="C844" s="37" t="s">
        <v>1007</v>
      </c>
      <c r="D844" s="33" t="s">
        <v>806</v>
      </c>
      <c r="E844" s="41">
        <v>0</v>
      </c>
      <c r="F844" s="40">
        <v>7</v>
      </c>
      <c r="G844" s="40"/>
      <c r="H844" s="40">
        <v>0</v>
      </c>
      <c r="I844" s="35"/>
    </row>
    <row r="845" spans="1:9" s="31" customFormat="1" x14ac:dyDescent="0.2">
      <c r="A845" s="32">
        <v>1131</v>
      </c>
      <c r="B845" s="32">
        <v>1130</v>
      </c>
      <c r="C845" s="37" t="s">
        <v>1008</v>
      </c>
      <c r="D845" s="33" t="s">
        <v>806</v>
      </c>
      <c r="E845" s="41">
        <v>0</v>
      </c>
      <c r="F845" s="40">
        <v>7</v>
      </c>
      <c r="G845" s="40"/>
      <c r="H845" s="40">
        <v>0</v>
      </c>
      <c r="I845" s="35"/>
    </row>
    <row r="846" spans="1:9" s="31" customFormat="1" x14ac:dyDescent="0.2">
      <c r="A846" s="32">
        <v>1132</v>
      </c>
      <c r="B846" s="32">
        <v>1131</v>
      </c>
      <c r="C846" s="37" t="s">
        <v>1009</v>
      </c>
      <c r="D846" s="33" t="s">
        <v>806</v>
      </c>
      <c r="E846" s="41">
        <v>0</v>
      </c>
      <c r="F846" s="40">
        <v>7</v>
      </c>
      <c r="G846" s="40"/>
      <c r="H846" s="40">
        <v>0</v>
      </c>
      <c r="I846" s="35"/>
    </row>
    <row r="847" spans="1:9" s="31" customFormat="1" x14ac:dyDescent="0.2">
      <c r="A847" s="32">
        <v>1133</v>
      </c>
      <c r="B847" s="32">
        <v>1132</v>
      </c>
      <c r="C847" s="37" t="s">
        <v>1010</v>
      </c>
      <c r="D847" s="33" t="s">
        <v>806</v>
      </c>
      <c r="E847" s="41">
        <v>0</v>
      </c>
      <c r="F847" s="40">
        <v>7</v>
      </c>
      <c r="G847" s="40"/>
      <c r="H847" s="40">
        <v>0</v>
      </c>
      <c r="I847" s="35"/>
    </row>
    <row r="848" spans="1:9" s="31" customFormat="1" x14ac:dyDescent="0.2">
      <c r="A848" s="32">
        <v>1134</v>
      </c>
      <c r="B848" s="32">
        <v>1133</v>
      </c>
      <c r="C848" s="37" t="s">
        <v>1011</v>
      </c>
      <c r="D848" s="33" t="s">
        <v>806</v>
      </c>
      <c r="E848" s="41">
        <v>0</v>
      </c>
      <c r="F848" s="40">
        <v>7</v>
      </c>
      <c r="G848" s="40"/>
      <c r="H848" s="40">
        <v>0</v>
      </c>
      <c r="I848" s="35"/>
    </row>
    <row r="849" spans="1:9" s="31" customFormat="1" x14ac:dyDescent="0.2">
      <c r="A849" s="32">
        <v>1135</v>
      </c>
      <c r="B849" s="32">
        <v>1134</v>
      </c>
      <c r="C849" s="37" t="s">
        <v>1012</v>
      </c>
      <c r="D849" s="33" t="s">
        <v>806</v>
      </c>
      <c r="E849" s="41">
        <v>0</v>
      </c>
      <c r="F849" s="40">
        <v>7</v>
      </c>
      <c r="G849" s="40"/>
      <c r="H849" s="40">
        <v>0</v>
      </c>
      <c r="I849" s="35"/>
    </row>
    <row r="850" spans="1:9" s="31" customFormat="1" x14ac:dyDescent="0.2">
      <c r="A850" s="32">
        <v>1136</v>
      </c>
      <c r="B850" s="32">
        <v>1135</v>
      </c>
      <c r="C850" s="37" t="s">
        <v>1013</v>
      </c>
      <c r="D850" s="33" t="s">
        <v>806</v>
      </c>
      <c r="E850" s="41">
        <v>0</v>
      </c>
      <c r="F850" s="40">
        <v>7</v>
      </c>
      <c r="G850" s="40"/>
      <c r="H850" s="40">
        <v>0</v>
      </c>
      <c r="I850" s="35"/>
    </row>
    <row r="851" spans="1:9" s="31" customFormat="1" x14ac:dyDescent="0.2">
      <c r="A851" s="32">
        <v>1137</v>
      </c>
      <c r="B851" s="32">
        <v>1136</v>
      </c>
      <c r="C851" s="37" t="s">
        <v>1014</v>
      </c>
      <c r="D851" s="33" t="s">
        <v>806</v>
      </c>
      <c r="E851" s="41">
        <v>0</v>
      </c>
      <c r="F851" s="40">
        <v>7</v>
      </c>
      <c r="G851" s="40"/>
      <c r="H851" s="40">
        <v>0</v>
      </c>
      <c r="I851" s="35"/>
    </row>
    <row r="852" spans="1:9" s="31" customFormat="1" x14ac:dyDescent="0.2">
      <c r="A852" s="32">
        <v>1138</v>
      </c>
      <c r="B852" s="32">
        <v>1137</v>
      </c>
      <c r="C852" s="37"/>
      <c r="D852" s="33"/>
      <c r="E852" s="41"/>
      <c r="F852" s="40"/>
      <c r="G852" s="40"/>
      <c r="H852" s="41"/>
      <c r="I852" s="35"/>
    </row>
    <row r="853" spans="1:9" s="31" customFormat="1" x14ac:dyDescent="0.2">
      <c r="A853" s="32">
        <v>1139</v>
      </c>
      <c r="B853" s="32">
        <v>1138</v>
      </c>
      <c r="C853" s="37"/>
      <c r="D853" s="33"/>
      <c r="E853" s="41"/>
      <c r="F853" s="40"/>
      <c r="G853" s="40"/>
      <c r="H853" s="41"/>
      <c r="I853" s="35"/>
    </row>
    <row r="854" spans="1:9" s="31" customFormat="1" x14ac:dyDescent="0.2">
      <c r="A854" s="32">
        <v>1140</v>
      </c>
      <c r="B854" s="32">
        <v>1139</v>
      </c>
      <c r="C854" s="37"/>
      <c r="D854" s="33"/>
      <c r="E854" s="41"/>
      <c r="F854" s="40"/>
      <c r="G854" s="40"/>
      <c r="H854" s="41"/>
      <c r="I854" s="35"/>
    </row>
    <row r="855" spans="1:9" s="31" customFormat="1" x14ac:dyDescent="0.2">
      <c r="A855" s="32">
        <v>1141</v>
      </c>
      <c r="B855" s="32">
        <v>1140</v>
      </c>
      <c r="C855" s="37"/>
      <c r="D855" s="33"/>
      <c r="E855" s="41"/>
      <c r="F855" s="40"/>
      <c r="G855" s="40"/>
      <c r="H855" s="41"/>
      <c r="I855" s="35"/>
    </row>
    <row r="856" spans="1:9" s="31" customFormat="1" x14ac:dyDescent="0.2">
      <c r="A856" s="32">
        <v>1142</v>
      </c>
      <c r="B856" s="32">
        <v>1141</v>
      </c>
      <c r="C856" s="37"/>
      <c r="D856" s="33"/>
      <c r="E856" s="41"/>
      <c r="F856" s="40"/>
      <c r="G856" s="40"/>
      <c r="H856" s="41"/>
      <c r="I856" s="35"/>
    </row>
    <row r="857" spans="1:9" s="31" customFormat="1" x14ac:dyDescent="0.2">
      <c r="A857" s="32">
        <v>1143</v>
      </c>
      <c r="B857" s="32">
        <v>1142</v>
      </c>
      <c r="C857" s="37"/>
      <c r="D857" s="33"/>
      <c r="E857" s="41"/>
      <c r="F857" s="40"/>
      <c r="G857" s="40"/>
      <c r="H857" s="41"/>
      <c r="I857" s="35"/>
    </row>
    <row r="858" spans="1:9" s="31" customFormat="1" x14ac:dyDescent="0.2">
      <c r="A858" s="32">
        <v>1144</v>
      </c>
      <c r="B858" s="32">
        <v>1143</v>
      </c>
      <c r="C858" s="37"/>
      <c r="D858" s="33"/>
      <c r="E858" s="41"/>
      <c r="F858" s="40"/>
      <c r="G858" s="40"/>
      <c r="H858" s="41"/>
      <c r="I858" s="35"/>
    </row>
    <row r="859" spans="1:9" s="31" customFormat="1" x14ac:dyDescent="0.2">
      <c r="A859" s="32">
        <v>1145</v>
      </c>
      <c r="B859" s="32">
        <v>1144</v>
      </c>
      <c r="C859" s="37"/>
      <c r="D859" s="33"/>
      <c r="E859" s="41"/>
      <c r="F859" s="40"/>
      <c r="G859" s="40"/>
      <c r="H859" s="41"/>
      <c r="I859" s="35"/>
    </row>
    <row r="860" spans="1:9" s="31" customFormat="1" x14ac:dyDescent="0.2">
      <c r="A860" s="32">
        <v>1146</v>
      </c>
      <c r="B860" s="32">
        <v>1145</v>
      </c>
      <c r="C860" s="37"/>
      <c r="D860" s="33"/>
      <c r="E860" s="41"/>
      <c r="F860" s="40"/>
      <c r="G860" s="40"/>
      <c r="H860" s="41"/>
      <c r="I860" s="35"/>
    </row>
    <row r="861" spans="1:9" s="31" customFormat="1" x14ac:dyDescent="0.2">
      <c r="A861" s="32">
        <v>1147</v>
      </c>
      <c r="B861" s="32">
        <v>1146</v>
      </c>
      <c r="C861" s="37"/>
      <c r="D861" s="33"/>
      <c r="E861" s="41"/>
      <c r="F861" s="40"/>
      <c r="G861" s="40"/>
      <c r="H861" s="41"/>
      <c r="I861" s="35"/>
    </row>
    <row r="862" spans="1:9" s="31" customFormat="1" x14ac:dyDescent="0.2">
      <c r="A862" s="32">
        <v>1148</v>
      </c>
      <c r="B862" s="32">
        <v>1147</v>
      </c>
      <c r="C862" s="37" t="s">
        <v>1025</v>
      </c>
      <c r="D862" s="33" t="s">
        <v>807</v>
      </c>
      <c r="E862" s="41">
        <v>0</v>
      </c>
      <c r="F862" s="40">
        <v>14</v>
      </c>
      <c r="G862" s="40"/>
      <c r="H862" s="40">
        <v>0</v>
      </c>
      <c r="I862" s="35"/>
    </row>
    <row r="863" spans="1:9" s="31" customFormat="1" x14ac:dyDescent="0.2">
      <c r="A863" s="32">
        <v>1149</v>
      </c>
      <c r="B863" s="32">
        <v>1148</v>
      </c>
      <c r="C863" s="37" t="s">
        <v>1026</v>
      </c>
      <c r="D863" s="33" t="s">
        <v>807</v>
      </c>
      <c r="E863" s="41">
        <v>0</v>
      </c>
      <c r="F863" s="40">
        <v>14</v>
      </c>
      <c r="G863" s="40"/>
      <c r="H863" s="40">
        <v>0</v>
      </c>
      <c r="I863" s="35"/>
    </row>
    <row r="864" spans="1:9" s="31" customFormat="1" x14ac:dyDescent="0.2">
      <c r="A864" s="32">
        <v>1150</v>
      </c>
      <c r="B864" s="32">
        <v>1149</v>
      </c>
      <c r="C864" s="37" t="s">
        <v>1027</v>
      </c>
      <c r="D864" s="33" t="s">
        <v>807</v>
      </c>
      <c r="E864" s="41">
        <v>0</v>
      </c>
      <c r="F864" s="40">
        <v>14</v>
      </c>
      <c r="G864" s="40"/>
      <c r="H864" s="40">
        <v>0</v>
      </c>
      <c r="I864" s="35"/>
    </row>
    <row r="865" spans="1:9" s="31" customFormat="1" x14ac:dyDescent="0.2">
      <c r="A865" s="32">
        <v>1151</v>
      </c>
      <c r="B865" s="32">
        <v>1150</v>
      </c>
      <c r="C865" s="37" t="s">
        <v>1028</v>
      </c>
      <c r="D865" s="33" t="s">
        <v>807</v>
      </c>
      <c r="E865" s="41">
        <v>0</v>
      </c>
      <c r="F865" s="40">
        <v>14</v>
      </c>
      <c r="G865" s="40"/>
      <c r="H865" s="40">
        <v>0</v>
      </c>
      <c r="I865" s="35"/>
    </row>
    <row r="866" spans="1:9" s="31" customFormat="1" x14ac:dyDescent="0.2">
      <c r="A866" s="32">
        <v>1152</v>
      </c>
      <c r="B866" s="32">
        <v>1151</v>
      </c>
      <c r="C866" s="37" t="s">
        <v>1029</v>
      </c>
      <c r="D866" s="33" t="s">
        <v>807</v>
      </c>
      <c r="E866" s="41">
        <v>0</v>
      </c>
      <c r="F866" s="40">
        <v>14</v>
      </c>
      <c r="G866" s="40"/>
      <c r="H866" s="40">
        <v>0</v>
      </c>
      <c r="I866" s="35"/>
    </row>
    <row r="867" spans="1:9" s="31" customFormat="1" x14ac:dyDescent="0.2">
      <c r="A867" s="32">
        <v>1153</v>
      </c>
      <c r="B867" s="32">
        <v>1152</v>
      </c>
      <c r="C867" s="37" t="s">
        <v>1030</v>
      </c>
      <c r="D867" s="33" t="s">
        <v>807</v>
      </c>
      <c r="E867" s="41">
        <v>0</v>
      </c>
      <c r="F867" s="40">
        <v>14</v>
      </c>
      <c r="G867" s="40"/>
      <c r="H867" s="40">
        <v>0</v>
      </c>
      <c r="I867" s="35"/>
    </row>
    <row r="868" spans="1:9" s="31" customFormat="1" x14ac:dyDescent="0.2">
      <c r="A868" s="32">
        <v>1154</v>
      </c>
      <c r="B868" s="32">
        <v>1153</v>
      </c>
      <c r="C868" s="37" t="s">
        <v>1031</v>
      </c>
      <c r="D868" s="33" t="s">
        <v>807</v>
      </c>
      <c r="E868" s="41">
        <v>0</v>
      </c>
      <c r="F868" s="40">
        <v>14</v>
      </c>
      <c r="G868" s="40"/>
      <c r="H868" s="40">
        <v>0</v>
      </c>
      <c r="I868" s="35"/>
    </row>
    <row r="869" spans="1:9" s="31" customFormat="1" x14ac:dyDescent="0.2">
      <c r="A869" s="32">
        <v>1155</v>
      </c>
      <c r="B869" s="32">
        <v>1154</v>
      </c>
      <c r="C869" s="37" t="s">
        <v>1032</v>
      </c>
      <c r="D869" s="33" t="s">
        <v>807</v>
      </c>
      <c r="E869" s="41">
        <v>0</v>
      </c>
      <c r="F869" s="40">
        <v>14</v>
      </c>
      <c r="G869" s="40"/>
      <c r="H869" s="40">
        <v>0</v>
      </c>
      <c r="I869" s="35"/>
    </row>
    <row r="870" spans="1:9" s="31" customFormat="1" x14ac:dyDescent="0.2">
      <c r="A870" s="32">
        <v>1156</v>
      </c>
      <c r="B870" s="32">
        <v>1155</v>
      </c>
      <c r="C870" s="37" t="s">
        <v>1033</v>
      </c>
      <c r="D870" s="33" t="s">
        <v>807</v>
      </c>
      <c r="E870" s="41">
        <v>0</v>
      </c>
      <c r="F870" s="40">
        <v>14</v>
      </c>
      <c r="G870" s="40"/>
      <c r="H870" s="40">
        <v>0</v>
      </c>
      <c r="I870" s="35"/>
    </row>
    <row r="871" spans="1:9" s="31" customFormat="1" x14ac:dyDescent="0.2">
      <c r="A871" s="32">
        <v>1157</v>
      </c>
      <c r="B871" s="32">
        <v>1156</v>
      </c>
      <c r="C871" s="37" t="s">
        <v>1034</v>
      </c>
      <c r="D871" s="33" t="s">
        <v>807</v>
      </c>
      <c r="E871" s="41">
        <v>0</v>
      </c>
      <c r="F871" s="40">
        <v>14</v>
      </c>
      <c r="G871" s="40"/>
      <c r="H871" s="40">
        <v>0</v>
      </c>
      <c r="I871" s="35"/>
    </row>
    <row r="872" spans="1:9" s="31" customFormat="1" x14ac:dyDescent="0.2">
      <c r="A872" s="32">
        <v>1158</v>
      </c>
      <c r="B872" s="32">
        <v>1157</v>
      </c>
      <c r="C872" s="37" t="s">
        <v>1035</v>
      </c>
      <c r="D872" s="33" t="s">
        <v>808</v>
      </c>
      <c r="E872" s="41">
        <v>0</v>
      </c>
      <c r="F872" s="40">
        <v>34</v>
      </c>
      <c r="G872" s="40"/>
      <c r="H872" s="40">
        <v>0</v>
      </c>
      <c r="I872" s="35"/>
    </row>
    <row r="873" spans="1:9" s="31" customFormat="1" x14ac:dyDescent="0.2">
      <c r="A873" s="32">
        <v>1159</v>
      </c>
      <c r="B873" s="32">
        <v>1158</v>
      </c>
      <c r="C873" s="37" t="s">
        <v>1036</v>
      </c>
      <c r="D873" s="33" t="s">
        <v>808</v>
      </c>
      <c r="E873" s="41">
        <v>0</v>
      </c>
      <c r="F873" s="40">
        <v>34</v>
      </c>
      <c r="G873" s="40"/>
      <c r="H873" s="40">
        <v>0</v>
      </c>
      <c r="I873" s="35"/>
    </row>
    <row r="874" spans="1:9" s="31" customFormat="1" x14ac:dyDescent="0.2">
      <c r="A874" s="32">
        <v>1160</v>
      </c>
      <c r="B874" s="32">
        <v>1159</v>
      </c>
      <c r="C874" s="37" t="s">
        <v>1037</v>
      </c>
      <c r="D874" s="33" t="s">
        <v>808</v>
      </c>
      <c r="E874" s="41">
        <v>0</v>
      </c>
      <c r="F874" s="40">
        <v>34</v>
      </c>
      <c r="G874" s="40"/>
      <c r="H874" s="40">
        <v>0</v>
      </c>
      <c r="I874" s="35"/>
    </row>
    <row r="875" spans="1:9" s="31" customFormat="1" x14ac:dyDescent="0.2">
      <c r="A875" s="32">
        <v>1161</v>
      </c>
      <c r="B875" s="32">
        <v>1160</v>
      </c>
      <c r="C875" s="37" t="s">
        <v>1038</v>
      </c>
      <c r="D875" s="33" t="s">
        <v>808</v>
      </c>
      <c r="E875" s="41">
        <v>0</v>
      </c>
      <c r="F875" s="40">
        <v>34</v>
      </c>
      <c r="G875" s="40"/>
      <c r="H875" s="40">
        <v>0</v>
      </c>
      <c r="I875" s="35"/>
    </row>
    <row r="876" spans="1:9" s="31" customFormat="1" x14ac:dyDescent="0.2">
      <c r="A876" s="32">
        <v>1162</v>
      </c>
      <c r="B876" s="32">
        <v>1161</v>
      </c>
      <c r="C876" s="37" t="s">
        <v>1039</v>
      </c>
      <c r="D876" s="33" t="s">
        <v>808</v>
      </c>
      <c r="E876" s="41">
        <v>0</v>
      </c>
      <c r="F876" s="40">
        <v>34</v>
      </c>
      <c r="G876" s="40"/>
      <c r="H876" s="40">
        <v>0</v>
      </c>
      <c r="I876" s="35"/>
    </row>
    <row r="877" spans="1:9" s="31" customFormat="1" x14ac:dyDescent="0.2">
      <c r="A877" s="32">
        <v>1163</v>
      </c>
      <c r="B877" s="32">
        <v>1162</v>
      </c>
      <c r="C877" s="37" t="s">
        <v>1040</v>
      </c>
      <c r="D877" s="33" t="s">
        <v>808</v>
      </c>
      <c r="E877" s="41">
        <v>0</v>
      </c>
      <c r="F877" s="40">
        <v>34</v>
      </c>
      <c r="G877" s="40"/>
      <c r="H877" s="40">
        <v>0</v>
      </c>
      <c r="I877" s="35"/>
    </row>
    <row r="878" spans="1:9" s="31" customFormat="1" x14ac:dyDescent="0.2">
      <c r="A878" s="32">
        <v>1164</v>
      </c>
      <c r="B878" s="32">
        <v>1163</v>
      </c>
      <c r="C878" s="37" t="s">
        <v>1041</v>
      </c>
      <c r="D878" s="33" t="s">
        <v>808</v>
      </c>
      <c r="E878" s="41">
        <v>0</v>
      </c>
      <c r="F878" s="40">
        <v>34</v>
      </c>
      <c r="G878" s="40"/>
      <c r="H878" s="40">
        <v>0</v>
      </c>
      <c r="I878" s="35"/>
    </row>
    <row r="879" spans="1:9" s="31" customFormat="1" x14ac:dyDescent="0.2">
      <c r="A879" s="32">
        <v>1165</v>
      </c>
      <c r="B879" s="32">
        <v>1164</v>
      </c>
      <c r="C879" s="37" t="s">
        <v>1042</v>
      </c>
      <c r="D879" s="33" t="s">
        <v>808</v>
      </c>
      <c r="E879" s="41">
        <v>0</v>
      </c>
      <c r="F879" s="40">
        <v>34</v>
      </c>
      <c r="G879" s="40"/>
      <c r="H879" s="40">
        <v>0</v>
      </c>
      <c r="I879" s="35"/>
    </row>
    <row r="880" spans="1:9" s="31" customFormat="1" x14ac:dyDescent="0.2">
      <c r="A880" s="32">
        <v>1166</v>
      </c>
      <c r="B880" s="32">
        <v>1165</v>
      </c>
      <c r="C880" s="37" t="s">
        <v>1043</v>
      </c>
      <c r="D880" s="33" t="s">
        <v>808</v>
      </c>
      <c r="E880" s="41">
        <v>0</v>
      </c>
      <c r="F880" s="40">
        <v>34</v>
      </c>
      <c r="G880" s="40"/>
      <c r="H880" s="40">
        <v>0</v>
      </c>
      <c r="I880" s="35"/>
    </row>
    <row r="881" spans="1:9" s="31" customFormat="1" x14ac:dyDescent="0.2">
      <c r="A881" s="32">
        <v>1167</v>
      </c>
      <c r="B881" s="32">
        <v>1166</v>
      </c>
      <c r="C881" s="37" t="s">
        <v>1044</v>
      </c>
      <c r="D881" s="33" t="s">
        <v>808</v>
      </c>
      <c r="E881" s="41">
        <v>0</v>
      </c>
      <c r="F881" s="40">
        <v>34</v>
      </c>
      <c r="G881" s="40"/>
      <c r="H881" s="40">
        <v>0</v>
      </c>
      <c r="I881" s="35"/>
    </row>
    <row r="882" spans="1:9" s="31" customFormat="1" x14ac:dyDescent="0.2">
      <c r="A882" s="32">
        <v>1168</v>
      </c>
      <c r="B882" s="32">
        <v>1167</v>
      </c>
      <c r="C882" s="37" t="s">
        <v>1125</v>
      </c>
      <c r="D882" s="33" t="s">
        <v>806</v>
      </c>
      <c r="E882" s="41">
        <v>0</v>
      </c>
      <c r="F882" s="40">
        <v>7</v>
      </c>
      <c r="G882" s="40"/>
      <c r="H882" s="40">
        <v>0</v>
      </c>
      <c r="I882" s="35"/>
    </row>
    <row r="883" spans="1:9" s="31" customFormat="1" x14ac:dyDescent="0.2">
      <c r="A883" s="32">
        <v>1169</v>
      </c>
      <c r="B883" s="32">
        <v>1168</v>
      </c>
      <c r="C883" s="37" t="s">
        <v>1126</v>
      </c>
      <c r="D883" s="33" t="s">
        <v>806</v>
      </c>
      <c r="E883" s="41">
        <v>0</v>
      </c>
      <c r="F883" s="40">
        <v>7</v>
      </c>
      <c r="G883" s="40"/>
      <c r="H883" s="40">
        <v>0</v>
      </c>
      <c r="I883" s="35"/>
    </row>
    <row r="884" spans="1:9" s="31" customFormat="1" x14ac:dyDescent="0.2">
      <c r="A884" s="32">
        <v>1170</v>
      </c>
      <c r="B884" s="32">
        <v>1169</v>
      </c>
      <c r="C884" s="37" t="s">
        <v>1127</v>
      </c>
      <c r="D884" s="33" t="s">
        <v>806</v>
      </c>
      <c r="E884" s="41">
        <v>0</v>
      </c>
      <c r="F884" s="40">
        <v>7</v>
      </c>
      <c r="G884" s="40"/>
      <c r="H884" s="40">
        <v>0</v>
      </c>
      <c r="I884" s="35"/>
    </row>
    <row r="885" spans="1:9" s="31" customFormat="1" x14ac:dyDescent="0.2">
      <c r="A885" s="32">
        <v>1171</v>
      </c>
      <c r="B885" s="32">
        <v>1170</v>
      </c>
      <c r="C885" s="37" t="s">
        <v>1128</v>
      </c>
      <c r="D885" s="33" t="s">
        <v>806</v>
      </c>
      <c r="E885" s="41">
        <v>0</v>
      </c>
      <c r="F885" s="40">
        <v>7</v>
      </c>
      <c r="G885" s="40"/>
      <c r="H885" s="40">
        <v>0</v>
      </c>
      <c r="I885" s="35"/>
    </row>
    <row r="886" spans="1:9" s="31" customFormat="1" x14ac:dyDescent="0.2">
      <c r="A886" s="32">
        <v>1172</v>
      </c>
      <c r="B886" s="32">
        <v>1171</v>
      </c>
      <c r="C886" s="37" t="s">
        <v>1129</v>
      </c>
      <c r="D886" s="33" t="s">
        <v>806</v>
      </c>
      <c r="E886" s="41">
        <v>0</v>
      </c>
      <c r="F886" s="40">
        <v>7</v>
      </c>
      <c r="G886" s="40"/>
      <c r="H886" s="40">
        <v>0</v>
      </c>
      <c r="I886" s="35"/>
    </row>
    <row r="887" spans="1:9" s="31" customFormat="1" x14ac:dyDescent="0.2">
      <c r="A887" s="32">
        <v>1173</v>
      </c>
      <c r="B887" s="32">
        <v>1172</v>
      </c>
      <c r="C887" s="37" t="s">
        <v>1130</v>
      </c>
      <c r="D887" s="33" t="s">
        <v>806</v>
      </c>
      <c r="E887" s="41">
        <v>0</v>
      </c>
      <c r="F887" s="40">
        <v>7</v>
      </c>
      <c r="G887" s="40"/>
      <c r="H887" s="40">
        <v>0</v>
      </c>
      <c r="I887" s="35"/>
    </row>
    <row r="888" spans="1:9" s="31" customFormat="1" x14ac:dyDescent="0.2">
      <c r="A888" s="32">
        <v>1174</v>
      </c>
      <c r="B888" s="32">
        <v>1173</v>
      </c>
      <c r="C888" s="37" t="s">
        <v>1131</v>
      </c>
      <c r="D888" s="33" t="s">
        <v>806</v>
      </c>
      <c r="E888" s="41">
        <v>0</v>
      </c>
      <c r="F888" s="40">
        <v>7</v>
      </c>
      <c r="G888" s="40"/>
      <c r="H888" s="40">
        <v>0</v>
      </c>
      <c r="I888" s="35"/>
    </row>
    <row r="889" spans="1:9" s="31" customFormat="1" x14ac:dyDescent="0.2">
      <c r="A889" s="32">
        <v>1175</v>
      </c>
      <c r="B889" s="32">
        <v>1174</v>
      </c>
      <c r="C889" s="37" t="s">
        <v>1132</v>
      </c>
      <c r="D889" s="33" t="s">
        <v>806</v>
      </c>
      <c r="E889" s="41">
        <v>0</v>
      </c>
      <c r="F889" s="40">
        <v>7</v>
      </c>
      <c r="G889" s="40"/>
      <c r="H889" s="40">
        <v>0</v>
      </c>
      <c r="I889" s="35"/>
    </row>
    <row r="890" spans="1:9" s="31" customFormat="1" x14ac:dyDescent="0.2">
      <c r="A890" s="32">
        <v>1176</v>
      </c>
      <c r="B890" s="32">
        <v>1175</v>
      </c>
      <c r="C890" s="37" t="s">
        <v>1133</v>
      </c>
      <c r="D890" s="33" t="s">
        <v>806</v>
      </c>
      <c r="E890" s="41">
        <v>0</v>
      </c>
      <c r="F890" s="40">
        <v>7</v>
      </c>
      <c r="G890" s="40"/>
      <c r="H890" s="40">
        <v>0</v>
      </c>
      <c r="I890" s="35"/>
    </row>
    <row r="891" spans="1:9" s="31" customFormat="1" x14ac:dyDescent="0.2">
      <c r="A891" s="32">
        <v>1177</v>
      </c>
      <c r="B891" s="32">
        <v>1176</v>
      </c>
      <c r="C891" s="37" t="s">
        <v>1134</v>
      </c>
      <c r="D891" s="33" t="s">
        <v>806</v>
      </c>
      <c r="E891" s="41">
        <v>0</v>
      </c>
      <c r="F891" s="40">
        <v>7</v>
      </c>
      <c r="G891" s="40"/>
      <c r="H891" s="40">
        <v>0</v>
      </c>
      <c r="I891" s="35"/>
    </row>
    <row r="892" spans="1:9" s="31" customFormat="1" ht="48" x14ac:dyDescent="0.2">
      <c r="A892" s="32">
        <v>1178</v>
      </c>
      <c r="B892" s="32">
        <v>1177</v>
      </c>
      <c r="C892" s="46" t="s">
        <v>1045</v>
      </c>
      <c r="D892" s="47" t="s">
        <v>4099</v>
      </c>
      <c r="E892" s="40">
        <v>0</v>
      </c>
      <c r="F892" s="40">
        <v>3</v>
      </c>
      <c r="G892" s="39"/>
      <c r="H892" s="40">
        <v>3</v>
      </c>
      <c r="I892" s="35" t="s">
        <v>3935</v>
      </c>
    </row>
    <row r="893" spans="1:9" s="31" customFormat="1" ht="48" x14ac:dyDescent="0.2">
      <c r="A893" s="32">
        <v>1179</v>
      </c>
      <c r="B893" s="32">
        <v>1178</v>
      </c>
      <c r="C893" s="46" t="s">
        <v>1046</v>
      </c>
      <c r="D893" s="47" t="s">
        <v>4099</v>
      </c>
      <c r="E893" s="40">
        <v>0</v>
      </c>
      <c r="F893" s="40">
        <v>3</v>
      </c>
      <c r="G893" s="39"/>
      <c r="H893" s="40">
        <v>3</v>
      </c>
      <c r="I893" s="35" t="s">
        <v>3935</v>
      </c>
    </row>
    <row r="894" spans="1:9" s="31" customFormat="1" ht="48" x14ac:dyDescent="0.2">
      <c r="A894" s="32">
        <v>1180</v>
      </c>
      <c r="B894" s="32">
        <v>1179</v>
      </c>
      <c r="C894" s="46" t="s">
        <v>1047</v>
      </c>
      <c r="D894" s="47" t="s">
        <v>4099</v>
      </c>
      <c r="E894" s="40">
        <v>0</v>
      </c>
      <c r="F894" s="40">
        <v>3</v>
      </c>
      <c r="G894" s="39"/>
      <c r="H894" s="40">
        <v>3</v>
      </c>
      <c r="I894" s="35" t="s">
        <v>3935</v>
      </c>
    </row>
    <row r="895" spans="1:9" s="31" customFormat="1" ht="48" x14ac:dyDescent="0.2">
      <c r="A895" s="32">
        <v>1181</v>
      </c>
      <c r="B895" s="32">
        <v>1180</v>
      </c>
      <c r="C895" s="46" t="s">
        <v>1048</v>
      </c>
      <c r="D895" s="47" t="s">
        <v>4099</v>
      </c>
      <c r="E895" s="40">
        <v>0</v>
      </c>
      <c r="F895" s="40">
        <v>3</v>
      </c>
      <c r="G895" s="39"/>
      <c r="H895" s="40">
        <v>3</v>
      </c>
      <c r="I895" s="35" t="s">
        <v>3935</v>
      </c>
    </row>
    <row r="896" spans="1:9" s="31" customFormat="1" ht="48" x14ac:dyDescent="0.2">
      <c r="A896" s="32">
        <v>1182</v>
      </c>
      <c r="B896" s="32">
        <v>1181</v>
      </c>
      <c r="C896" s="46" t="s">
        <v>1049</v>
      </c>
      <c r="D896" s="47" t="s">
        <v>4099</v>
      </c>
      <c r="E896" s="40">
        <v>0</v>
      </c>
      <c r="F896" s="40">
        <v>3</v>
      </c>
      <c r="G896" s="39"/>
      <c r="H896" s="40">
        <v>3</v>
      </c>
      <c r="I896" s="35" t="s">
        <v>3935</v>
      </c>
    </row>
    <row r="897" spans="1:9" s="31" customFormat="1" ht="48" x14ac:dyDescent="0.2">
      <c r="A897" s="32">
        <v>1183</v>
      </c>
      <c r="B897" s="32">
        <v>1182</v>
      </c>
      <c r="C897" s="46" t="s">
        <v>1050</v>
      </c>
      <c r="D897" s="47" t="s">
        <v>4099</v>
      </c>
      <c r="E897" s="40">
        <v>0</v>
      </c>
      <c r="F897" s="40">
        <v>3</v>
      </c>
      <c r="G897" s="39"/>
      <c r="H897" s="40">
        <v>3</v>
      </c>
      <c r="I897" s="35" t="s">
        <v>3935</v>
      </c>
    </row>
    <row r="898" spans="1:9" s="31" customFormat="1" ht="48" x14ac:dyDescent="0.2">
      <c r="A898" s="32">
        <v>1184</v>
      </c>
      <c r="B898" s="32">
        <v>1183</v>
      </c>
      <c r="C898" s="46" t="s">
        <v>1051</v>
      </c>
      <c r="D898" s="47" t="s">
        <v>4099</v>
      </c>
      <c r="E898" s="40">
        <v>0</v>
      </c>
      <c r="F898" s="40">
        <v>3</v>
      </c>
      <c r="G898" s="39"/>
      <c r="H898" s="40">
        <v>3</v>
      </c>
      <c r="I898" s="35" t="s">
        <v>3935</v>
      </c>
    </row>
    <row r="899" spans="1:9" s="31" customFormat="1" ht="48" x14ac:dyDescent="0.2">
      <c r="A899" s="32">
        <v>1185</v>
      </c>
      <c r="B899" s="32">
        <v>1184</v>
      </c>
      <c r="C899" s="46" t="s">
        <v>1052</v>
      </c>
      <c r="D899" s="47" t="s">
        <v>4099</v>
      </c>
      <c r="E899" s="40">
        <v>0</v>
      </c>
      <c r="F899" s="40">
        <v>3</v>
      </c>
      <c r="G899" s="39"/>
      <c r="H899" s="40">
        <v>3</v>
      </c>
      <c r="I899" s="35" t="s">
        <v>3935</v>
      </c>
    </row>
    <row r="900" spans="1:9" s="31" customFormat="1" ht="48" x14ac:dyDescent="0.2">
      <c r="A900" s="32">
        <v>1186</v>
      </c>
      <c r="B900" s="32">
        <v>1185</v>
      </c>
      <c r="C900" s="46" t="s">
        <v>1053</v>
      </c>
      <c r="D900" s="47" t="s">
        <v>4099</v>
      </c>
      <c r="E900" s="40">
        <v>0</v>
      </c>
      <c r="F900" s="40">
        <v>3</v>
      </c>
      <c r="G900" s="39"/>
      <c r="H900" s="40">
        <v>3</v>
      </c>
      <c r="I900" s="35" t="s">
        <v>3935</v>
      </c>
    </row>
    <row r="901" spans="1:9" s="31" customFormat="1" ht="48" x14ac:dyDescent="0.2">
      <c r="A901" s="32">
        <v>1187</v>
      </c>
      <c r="B901" s="32">
        <v>1186</v>
      </c>
      <c r="C901" s="46" t="s">
        <v>1054</v>
      </c>
      <c r="D901" s="47" t="s">
        <v>4099</v>
      </c>
      <c r="E901" s="40">
        <v>0</v>
      </c>
      <c r="F901" s="40">
        <v>3</v>
      </c>
      <c r="G901" s="39"/>
      <c r="H901" s="40">
        <v>3</v>
      </c>
      <c r="I901" s="35" t="s">
        <v>3935</v>
      </c>
    </row>
    <row r="902" spans="1:9" s="31" customFormat="1" x14ac:dyDescent="0.2">
      <c r="A902" s="32">
        <v>1188</v>
      </c>
      <c r="B902" s="32">
        <v>1187</v>
      </c>
      <c r="C902" s="37"/>
      <c r="D902" s="33"/>
      <c r="E902" s="41"/>
      <c r="F902" s="40"/>
      <c r="G902" s="40"/>
      <c r="H902" s="41"/>
      <c r="I902" s="40"/>
    </row>
    <row r="903" spans="1:9" s="31" customFormat="1" x14ac:dyDescent="0.2">
      <c r="A903" s="32">
        <v>1189</v>
      </c>
      <c r="B903" s="32">
        <v>1188</v>
      </c>
      <c r="C903" s="37"/>
      <c r="D903" s="33"/>
      <c r="E903" s="41"/>
      <c r="F903" s="40"/>
      <c r="G903" s="40"/>
      <c r="H903" s="41"/>
      <c r="I903" s="40"/>
    </row>
    <row r="904" spans="1:9" s="31" customFormat="1" x14ac:dyDescent="0.2">
      <c r="A904" s="32">
        <v>1190</v>
      </c>
      <c r="B904" s="32">
        <v>1189</v>
      </c>
      <c r="C904" s="37"/>
      <c r="D904" s="33"/>
      <c r="E904" s="41"/>
      <c r="F904" s="40"/>
      <c r="G904" s="40"/>
      <c r="H904" s="41"/>
      <c r="I904" s="40"/>
    </row>
    <row r="905" spans="1:9" s="31" customFormat="1" x14ac:dyDescent="0.2">
      <c r="A905" s="32">
        <v>1191</v>
      </c>
      <c r="B905" s="32">
        <v>1190</v>
      </c>
      <c r="C905" s="37"/>
      <c r="D905" s="33"/>
      <c r="E905" s="41"/>
      <c r="F905" s="40"/>
      <c r="G905" s="40"/>
      <c r="H905" s="41"/>
      <c r="I905" s="40"/>
    </row>
    <row r="906" spans="1:9" s="31" customFormat="1" x14ac:dyDescent="0.2">
      <c r="A906" s="32">
        <v>1192</v>
      </c>
      <c r="B906" s="32">
        <v>1191</v>
      </c>
      <c r="C906" s="37"/>
      <c r="D906" s="33"/>
      <c r="E906" s="41"/>
      <c r="F906" s="40"/>
      <c r="G906" s="40"/>
      <c r="H906" s="41"/>
      <c r="I906" s="40"/>
    </row>
    <row r="907" spans="1:9" s="31" customFormat="1" x14ac:dyDescent="0.2">
      <c r="A907" s="32">
        <v>1193</v>
      </c>
      <c r="B907" s="32">
        <v>1192</v>
      </c>
      <c r="C907" s="37"/>
      <c r="D907" s="33"/>
      <c r="E907" s="41"/>
      <c r="F907" s="40"/>
      <c r="G907" s="40"/>
      <c r="H907" s="41"/>
      <c r="I907" s="40"/>
    </row>
    <row r="908" spans="1:9" s="31" customFormat="1" x14ac:dyDescent="0.2">
      <c r="A908" s="32">
        <v>1194</v>
      </c>
      <c r="B908" s="32">
        <v>1193</v>
      </c>
      <c r="C908" s="37"/>
      <c r="D908" s="33"/>
      <c r="E908" s="41"/>
      <c r="F908" s="40"/>
      <c r="G908" s="40"/>
      <c r="H908" s="41"/>
      <c r="I908" s="40"/>
    </row>
    <row r="909" spans="1:9" s="31" customFormat="1" x14ac:dyDescent="0.2">
      <c r="A909" s="32">
        <v>1195</v>
      </c>
      <c r="B909" s="32">
        <v>1194</v>
      </c>
      <c r="C909" s="37"/>
      <c r="D909" s="33"/>
      <c r="E909" s="41"/>
      <c r="F909" s="40"/>
      <c r="G909" s="40"/>
      <c r="H909" s="41"/>
      <c r="I909" s="40"/>
    </row>
    <row r="910" spans="1:9" s="31" customFormat="1" x14ac:dyDescent="0.2">
      <c r="A910" s="32">
        <v>1196</v>
      </c>
      <c r="B910" s="32">
        <v>1195</v>
      </c>
      <c r="C910" s="37"/>
      <c r="D910" s="33"/>
      <c r="E910" s="41"/>
      <c r="F910" s="40"/>
      <c r="G910" s="40"/>
      <c r="H910" s="41"/>
      <c r="I910" s="40"/>
    </row>
    <row r="911" spans="1:9" s="31" customFormat="1" x14ac:dyDescent="0.2">
      <c r="A911" s="32">
        <v>1197</v>
      </c>
      <c r="B911" s="32">
        <v>1196</v>
      </c>
      <c r="C911" s="37"/>
      <c r="D911" s="33"/>
      <c r="E911" s="41"/>
      <c r="F911" s="40"/>
      <c r="G911" s="40"/>
      <c r="H911" s="41"/>
      <c r="I911" s="40"/>
    </row>
    <row r="912" spans="1:9" s="31" customFormat="1" x14ac:dyDescent="0.2">
      <c r="A912" s="32">
        <v>1198</v>
      </c>
      <c r="B912" s="32">
        <v>1197</v>
      </c>
      <c r="C912" s="37" t="s">
        <v>1065</v>
      </c>
      <c r="D912" s="33" t="s">
        <v>807</v>
      </c>
      <c r="E912" s="41">
        <v>0</v>
      </c>
      <c r="F912" s="40">
        <v>14</v>
      </c>
      <c r="G912" s="40"/>
      <c r="H912" s="40">
        <v>0</v>
      </c>
      <c r="I912" s="40"/>
    </row>
    <row r="913" spans="1:9" s="31" customFormat="1" x14ac:dyDescent="0.2">
      <c r="A913" s="32">
        <v>1199</v>
      </c>
      <c r="B913" s="32">
        <v>1198</v>
      </c>
      <c r="C913" s="37" t="s">
        <v>1066</v>
      </c>
      <c r="D913" s="33" t="s">
        <v>807</v>
      </c>
      <c r="E913" s="41">
        <v>0</v>
      </c>
      <c r="F913" s="40">
        <v>14</v>
      </c>
      <c r="G913" s="40"/>
      <c r="H913" s="40">
        <v>0</v>
      </c>
      <c r="I913" s="40"/>
    </row>
    <row r="914" spans="1:9" s="31" customFormat="1" x14ac:dyDescent="0.2">
      <c r="A914" s="32">
        <v>1200</v>
      </c>
      <c r="B914" s="32">
        <v>1199</v>
      </c>
      <c r="C914" s="37" t="s">
        <v>1067</v>
      </c>
      <c r="D914" s="33" t="s">
        <v>807</v>
      </c>
      <c r="E914" s="41">
        <v>0</v>
      </c>
      <c r="F914" s="40">
        <v>14</v>
      </c>
      <c r="G914" s="40"/>
      <c r="H914" s="40">
        <v>0</v>
      </c>
      <c r="I914" s="40"/>
    </row>
    <row r="915" spans="1:9" s="31" customFormat="1" x14ac:dyDescent="0.2">
      <c r="A915" s="32">
        <v>1201</v>
      </c>
      <c r="B915" s="32">
        <v>1200</v>
      </c>
      <c r="C915" s="37" t="s">
        <v>1068</v>
      </c>
      <c r="D915" s="33" t="s">
        <v>807</v>
      </c>
      <c r="E915" s="41">
        <v>0</v>
      </c>
      <c r="F915" s="40">
        <v>14</v>
      </c>
      <c r="G915" s="40"/>
      <c r="H915" s="40">
        <v>0</v>
      </c>
      <c r="I915" s="40"/>
    </row>
    <row r="916" spans="1:9" s="31" customFormat="1" x14ac:dyDescent="0.2">
      <c r="A916" s="32">
        <v>1202</v>
      </c>
      <c r="B916" s="32">
        <v>1201</v>
      </c>
      <c r="C916" s="37" t="s">
        <v>1069</v>
      </c>
      <c r="D916" s="33" t="s">
        <v>807</v>
      </c>
      <c r="E916" s="41">
        <v>0</v>
      </c>
      <c r="F916" s="40">
        <v>14</v>
      </c>
      <c r="G916" s="40"/>
      <c r="H916" s="40">
        <v>0</v>
      </c>
      <c r="I916" s="40"/>
    </row>
    <row r="917" spans="1:9" s="31" customFormat="1" x14ac:dyDescent="0.2">
      <c r="A917" s="32">
        <v>1203</v>
      </c>
      <c r="B917" s="32">
        <v>1202</v>
      </c>
      <c r="C917" s="37" t="s">
        <v>1070</v>
      </c>
      <c r="D917" s="33" t="s">
        <v>807</v>
      </c>
      <c r="E917" s="41">
        <v>0</v>
      </c>
      <c r="F917" s="40">
        <v>14</v>
      </c>
      <c r="G917" s="40"/>
      <c r="H917" s="40">
        <v>0</v>
      </c>
      <c r="I917" s="40"/>
    </row>
    <row r="918" spans="1:9" s="31" customFormat="1" x14ac:dyDescent="0.2">
      <c r="A918" s="32">
        <v>1204</v>
      </c>
      <c r="B918" s="32">
        <v>1203</v>
      </c>
      <c r="C918" s="37" t="s">
        <v>1071</v>
      </c>
      <c r="D918" s="33" t="s">
        <v>807</v>
      </c>
      <c r="E918" s="41">
        <v>0</v>
      </c>
      <c r="F918" s="40">
        <v>14</v>
      </c>
      <c r="G918" s="40"/>
      <c r="H918" s="40">
        <v>0</v>
      </c>
      <c r="I918" s="40"/>
    </row>
    <row r="919" spans="1:9" s="31" customFormat="1" x14ac:dyDescent="0.2">
      <c r="A919" s="32">
        <v>1205</v>
      </c>
      <c r="B919" s="32">
        <v>1204</v>
      </c>
      <c r="C919" s="37" t="s">
        <v>1072</v>
      </c>
      <c r="D919" s="33" t="s">
        <v>807</v>
      </c>
      <c r="E919" s="41">
        <v>0</v>
      </c>
      <c r="F919" s="40">
        <v>14</v>
      </c>
      <c r="G919" s="40"/>
      <c r="H919" s="40">
        <v>0</v>
      </c>
      <c r="I919" s="40"/>
    </row>
    <row r="920" spans="1:9" s="31" customFormat="1" x14ac:dyDescent="0.2">
      <c r="A920" s="32">
        <v>1206</v>
      </c>
      <c r="B920" s="32">
        <v>1205</v>
      </c>
      <c r="C920" s="37" t="s">
        <v>1073</v>
      </c>
      <c r="D920" s="33" t="s">
        <v>807</v>
      </c>
      <c r="E920" s="41">
        <v>0</v>
      </c>
      <c r="F920" s="40">
        <v>14</v>
      </c>
      <c r="G920" s="40"/>
      <c r="H920" s="40">
        <v>0</v>
      </c>
      <c r="I920" s="40"/>
    </row>
    <row r="921" spans="1:9" s="31" customFormat="1" x14ac:dyDescent="0.2">
      <c r="A921" s="32">
        <v>1207</v>
      </c>
      <c r="B921" s="32">
        <v>1206</v>
      </c>
      <c r="C921" s="37" t="s">
        <v>1074</v>
      </c>
      <c r="D921" s="33" t="s">
        <v>807</v>
      </c>
      <c r="E921" s="41">
        <v>0</v>
      </c>
      <c r="F921" s="40">
        <v>14</v>
      </c>
      <c r="G921" s="40"/>
      <c r="H921" s="40">
        <v>0</v>
      </c>
      <c r="I921" s="40"/>
    </row>
    <row r="922" spans="1:9" s="31" customFormat="1" ht="144" x14ac:dyDescent="0.2">
      <c r="A922" s="32">
        <v>1208</v>
      </c>
      <c r="B922" s="32">
        <v>1207</v>
      </c>
      <c r="C922" s="37" t="s">
        <v>1075</v>
      </c>
      <c r="D922" s="33" t="s">
        <v>4098</v>
      </c>
      <c r="E922" s="41">
        <v>0</v>
      </c>
      <c r="F922" s="40">
        <v>34</v>
      </c>
      <c r="G922" s="40"/>
      <c r="H922" s="40">
        <v>0</v>
      </c>
      <c r="I922" s="40"/>
    </row>
    <row r="923" spans="1:9" s="31" customFormat="1" ht="144" x14ac:dyDescent="0.2">
      <c r="A923" s="32">
        <v>1209</v>
      </c>
      <c r="B923" s="32">
        <v>1208</v>
      </c>
      <c r="C923" s="37" t="s">
        <v>1076</v>
      </c>
      <c r="D923" s="33" t="s">
        <v>4098</v>
      </c>
      <c r="E923" s="41">
        <v>0</v>
      </c>
      <c r="F923" s="40">
        <v>34</v>
      </c>
      <c r="G923" s="40"/>
      <c r="H923" s="40">
        <v>0</v>
      </c>
      <c r="I923" s="40"/>
    </row>
    <row r="924" spans="1:9" s="31" customFormat="1" ht="144" x14ac:dyDescent="0.2">
      <c r="A924" s="32">
        <v>1210</v>
      </c>
      <c r="B924" s="32">
        <v>1209</v>
      </c>
      <c r="C924" s="37" t="s">
        <v>1077</v>
      </c>
      <c r="D924" s="33" t="s">
        <v>4098</v>
      </c>
      <c r="E924" s="41">
        <v>0</v>
      </c>
      <c r="F924" s="40">
        <v>34</v>
      </c>
      <c r="G924" s="40"/>
      <c r="H924" s="40">
        <v>0</v>
      </c>
      <c r="I924" s="40"/>
    </row>
    <row r="925" spans="1:9" s="31" customFormat="1" ht="144" x14ac:dyDescent="0.2">
      <c r="A925" s="32">
        <v>1211</v>
      </c>
      <c r="B925" s="32">
        <v>1210</v>
      </c>
      <c r="C925" s="37" t="s">
        <v>1078</v>
      </c>
      <c r="D925" s="33" t="s">
        <v>4098</v>
      </c>
      <c r="E925" s="41">
        <v>0</v>
      </c>
      <c r="F925" s="40">
        <v>34</v>
      </c>
      <c r="G925" s="40"/>
      <c r="H925" s="40">
        <v>0</v>
      </c>
      <c r="I925" s="40"/>
    </row>
    <row r="926" spans="1:9" s="31" customFormat="1" ht="144" x14ac:dyDescent="0.2">
      <c r="A926" s="32">
        <v>1212</v>
      </c>
      <c r="B926" s="32">
        <v>1211</v>
      </c>
      <c r="C926" s="37" t="s">
        <v>1079</v>
      </c>
      <c r="D926" s="33" t="s">
        <v>4098</v>
      </c>
      <c r="E926" s="41">
        <v>0</v>
      </c>
      <c r="F926" s="40">
        <v>34</v>
      </c>
      <c r="G926" s="40"/>
      <c r="H926" s="40">
        <v>0</v>
      </c>
      <c r="I926" s="40"/>
    </row>
    <row r="927" spans="1:9" s="31" customFormat="1" ht="144" x14ac:dyDescent="0.2">
      <c r="A927" s="32">
        <v>1213</v>
      </c>
      <c r="B927" s="32">
        <v>1212</v>
      </c>
      <c r="C927" s="37" t="s">
        <v>1080</v>
      </c>
      <c r="D927" s="33" t="s">
        <v>4098</v>
      </c>
      <c r="E927" s="41">
        <v>0</v>
      </c>
      <c r="F927" s="40">
        <v>34</v>
      </c>
      <c r="G927" s="40"/>
      <c r="H927" s="40">
        <v>0</v>
      </c>
      <c r="I927" s="40"/>
    </row>
    <row r="928" spans="1:9" s="31" customFormat="1" ht="144" x14ac:dyDescent="0.2">
      <c r="A928" s="32">
        <v>1214</v>
      </c>
      <c r="B928" s="32">
        <v>1213</v>
      </c>
      <c r="C928" s="37" t="s">
        <v>1081</v>
      </c>
      <c r="D928" s="33" t="s">
        <v>4098</v>
      </c>
      <c r="E928" s="41">
        <v>0</v>
      </c>
      <c r="F928" s="40">
        <v>34</v>
      </c>
      <c r="G928" s="40"/>
      <c r="H928" s="40">
        <v>0</v>
      </c>
      <c r="I928" s="40"/>
    </row>
    <row r="929" spans="1:9" s="31" customFormat="1" ht="144" x14ac:dyDescent="0.2">
      <c r="A929" s="32">
        <v>1215</v>
      </c>
      <c r="B929" s="32">
        <v>1214</v>
      </c>
      <c r="C929" s="37" t="s">
        <v>1082</v>
      </c>
      <c r="D929" s="33" t="s">
        <v>4098</v>
      </c>
      <c r="E929" s="41">
        <v>0</v>
      </c>
      <c r="F929" s="40">
        <v>34</v>
      </c>
      <c r="G929" s="40"/>
      <c r="H929" s="40">
        <v>0</v>
      </c>
      <c r="I929" s="40"/>
    </row>
    <row r="930" spans="1:9" s="31" customFormat="1" ht="144" x14ac:dyDescent="0.2">
      <c r="A930" s="32">
        <v>1216</v>
      </c>
      <c r="B930" s="32">
        <v>1215</v>
      </c>
      <c r="C930" s="37" t="s">
        <v>1083</v>
      </c>
      <c r="D930" s="33" t="s">
        <v>4098</v>
      </c>
      <c r="E930" s="41">
        <v>0</v>
      </c>
      <c r="F930" s="40">
        <v>34</v>
      </c>
      <c r="G930" s="40"/>
      <c r="H930" s="40">
        <v>0</v>
      </c>
      <c r="I930" s="40"/>
    </row>
    <row r="931" spans="1:9" s="31" customFormat="1" ht="144" x14ac:dyDescent="0.2">
      <c r="A931" s="32">
        <v>1217</v>
      </c>
      <c r="B931" s="32">
        <v>1216</v>
      </c>
      <c r="C931" s="37" t="s">
        <v>1084</v>
      </c>
      <c r="D931" s="33" t="s">
        <v>4098</v>
      </c>
      <c r="E931" s="41">
        <v>0</v>
      </c>
      <c r="F931" s="40">
        <v>34</v>
      </c>
      <c r="G931" s="40"/>
      <c r="H931" s="40">
        <v>0</v>
      </c>
      <c r="I931" s="40"/>
    </row>
    <row r="932" spans="1:9" s="31" customFormat="1" x14ac:dyDescent="0.2">
      <c r="A932" s="32">
        <v>1218</v>
      </c>
      <c r="B932" s="32">
        <v>1217</v>
      </c>
      <c r="C932" s="37" t="s">
        <v>1085</v>
      </c>
      <c r="D932" s="33" t="s">
        <v>806</v>
      </c>
      <c r="E932" s="41">
        <v>0</v>
      </c>
      <c r="F932" s="40">
        <v>7</v>
      </c>
      <c r="G932" s="40"/>
      <c r="H932" s="40">
        <v>0</v>
      </c>
      <c r="I932" s="35"/>
    </row>
    <row r="933" spans="1:9" s="31" customFormat="1" x14ac:dyDescent="0.2">
      <c r="A933" s="32">
        <v>1219</v>
      </c>
      <c r="B933" s="32">
        <v>1218</v>
      </c>
      <c r="C933" s="37" t="s">
        <v>1086</v>
      </c>
      <c r="D933" s="33" t="s">
        <v>806</v>
      </c>
      <c r="E933" s="41">
        <v>0</v>
      </c>
      <c r="F933" s="40">
        <v>7</v>
      </c>
      <c r="G933" s="40"/>
      <c r="H933" s="40">
        <v>0</v>
      </c>
      <c r="I933" s="35"/>
    </row>
    <row r="934" spans="1:9" s="31" customFormat="1" x14ac:dyDescent="0.2">
      <c r="A934" s="32">
        <v>1220</v>
      </c>
      <c r="B934" s="32">
        <v>1219</v>
      </c>
      <c r="C934" s="37" t="s">
        <v>1087</v>
      </c>
      <c r="D934" s="33" t="s">
        <v>806</v>
      </c>
      <c r="E934" s="41">
        <v>0</v>
      </c>
      <c r="F934" s="40">
        <v>7</v>
      </c>
      <c r="G934" s="40"/>
      <c r="H934" s="40">
        <v>0</v>
      </c>
      <c r="I934" s="35"/>
    </row>
    <row r="935" spans="1:9" s="31" customFormat="1" x14ac:dyDescent="0.2">
      <c r="A935" s="32">
        <v>1221</v>
      </c>
      <c r="B935" s="32">
        <v>1220</v>
      </c>
      <c r="C935" s="37" t="s">
        <v>1088</v>
      </c>
      <c r="D935" s="33" t="s">
        <v>806</v>
      </c>
      <c r="E935" s="41">
        <v>0</v>
      </c>
      <c r="F935" s="40">
        <v>7</v>
      </c>
      <c r="G935" s="40"/>
      <c r="H935" s="40">
        <v>0</v>
      </c>
      <c r="I935" s="35"/>
    </row>
    <row r="936" spans="1:9" s="31" customFormat="1" x14ac:dyDescent="0.2">
      <c r="A936" s="32">
        <v>1222</v>
      </c>
      <c r="B936" s="32">
        <v>1221</v>
      </c>
      <c r="C936" s="37" t="s">
        <v>1089</v>
      </c>
      <c r="D936" s="33" t="s">
        <v>806</v>
      </c>
      <c r="E936" s="41">
        <v>0</v>
      </c>
      <c r="F936" s="40">
        <v>7</v>
      </c>
      <c r="G936" s="40"/>
      <c r="H936" s="40">
        <v>0</v>
      </c>
      <c r="I936" s="35"/>
    </row>
    <row r="937" spans="1:9" s="31" customFormat="1" x14ac:dyDescent="0.2">
      <c r="A937" s="32">
        <v>1223</v>
      </c>
      <c r="B937" s="32">
        <v>1222</v>
      </c>
      <c r="C937" s="37" t="s">
        <v>1090</v>
      </c>
      <c r="D937" s="33" t="s">
        <v>806</v>
      </c>
      <c r="E937" s="41">
        <v>0</v>
      </c>
      <c r="F937" s="40">
        <v>7</v>
      </c>
      <c r="G937" s="40"/>
      <c r="H937" s="40">
        <v>0</v>
      </c>
      <c r="I937" s="35"/>
    </row>
    <row r="938" spans="1:9" s="31" customFormat="1" x14ac:dyDescent="0.2">
      <c r="A938" s="32">
        <v>1224</v>
      </c>
      <c r="B938" s="32">
        <v>1223</v>
      </c>
      <c r="C938" s="37" t="s">
        <v>1091</v>
      </c>
      <c r="D938" s="33" t="s">
        <v>806</v>
      </c>
      <c r="E938" s="41">
        <v>0</v>
      </c>
      <c r="F938" s="40">
        <v>7</v>
      </c>
      <c r="G938" s="40"/>
      <c r="H938" s="40">
        <v>0</v>
      </c>
      <c r="I938" s="35"/>
    </row>
    <row r="939" spans="1:9" s="31" customFormat="1" x14ac:dyDescent="0.2">
      <c r="A939" s="32">
        <v>1225</v>
      </c>
      <c r="B939" s="32">
        <v>1224</v>
      </c>
      <c r="C939" s="37" t="s">
        <v>1092</v>
      </c>
      <c r="D939" s="33" t="s">
        <v>806</v>
      </c>
      <c r="E939" s="41">
        <v>0</v>
      </c>
      <c r="F939" s="40">
        <v>7</v>
      </c>
      <c r="G939" s="40"/>
      <c r="H939" s="40">
        <v>0</v>
      </c>
      <c r="I939" s="35"/>
    </row>
    <row r="940" spans="1:9" s="31" customFormat="1" x14ac:dyDescent="0.2">
      <c r="A940" s="32">
        <v>1226</v>
      </c>
      <c r="B940" s="32">
        <v>1225</v>
      </c>
      <c r="C940" s="37" t="s">
        <v>1093</v>
      </c>
      <c r="D940" s="33" t="s">
        <v>806</v>
      </c>
      <c r="E940" s="41">
        <v>0</v>
      </c>
      <c r="F940" s="40">
        <v>7</v>
      </c>
      <c r="G940" s="40"/>
      <c r="H940" s="40">
        <v>0</v>
      </c>
      <c r="I940" s="35"/>
    </row>
    <row r="941" spans="1:9" s="31" customFormat="1" x14ac:dyDescent="0.2">
      <c r="A941" s="32">
        <v>1227</v>
      </c>
      <c r="B941" s="32">
        <v>1226</v>
      </c>
      <c r="C941" s="37" t="s">
        <v>1094</v>
      </c>
      <c r="D941" s="33" t="s">
        <v>806</v>
      </c>
      <c r="E941" s="41">
        <v>0</v>
      </c>
      <c r="F941" s="40">
        <v>7</v>
      </c>
      <c r="G941" s="40"/>
      <c r="H941" s="40">
        <v>0</v>
      </c>
      <c r="I941" s="35"/>
    </row>
    <row r="942" spans="1:9" s="31" customFormat="1" x14ac:dyDescent="0.2">
      <c r="A942" s="32">
        <v>1228</v>
      </c>
      <c r="B942" s="32">
        <v>1227</v>
      </c>
      <c r="C942" s="37"/>
      <c r="D942" s="33"/>
      <c r="E942" s="41"/>
      <c r="F942" s="40"/>
      <c r="G942" s="40"/>
      <c r="H942" s="41"/>
      <c r="I942" s="35"/>
    </row>
    <row r="943" spans="1:9" s="31" customFormat="1" x14ac:dyDescent="0.2">
      <c r="A943" s="32">
        <v>1229</v>
      </c>
      <c r="B943" s="32">
        <v>1228</v>
      </c>
      <c r="C943" s="37"/>
      <c r="D943" s="33"/>
      <c r="E943" s="41"/>
      <c r="F943" s="40"/>
      <c r="G943" s="40"/>
      <c r="H943" s="41"/>
      <c r="I943" s="35"/>
    </row>
    <row r="944" spans="1:9" s="31" customFormat="1" x14ac:dyDescent="0.2">
      <c r="A944" s="32">
        <v>1230</v>
      </c>
      <c r="B944" s="32">
        <v>1229</v>
      </c>
      <c r="C944" s="37"/>
      <c r="D944" s="33"/>
      <c r="E944" s="41"/>
      <c r="F944" s="40"/>
      <c r="G944" s="40"/>
      <c r="H944" s="41"/>
      <c r="I944" s="35"/>
    </row>
    <row r="945" spans="1:9" s="31" customFormat="1" x14ac:dyDescent="0.2">
      <c r="A945" s="32">
        <v>1231</v>
      </c>
      <c r="B945" s="32">
        <v>1230</v>
      </c>
      <c r="C945" s="37"/>
      <c r="D945" s="33"/>
      <c r="E945" s="41"/>
      <c r="F945" s="40"/>
      <c r="G945" s="40"/>
      <c r="H945" s="41"/>
      <c r="I945" s="35"/>
    </row>
    <row r="946" spans="1:9" s="31" customFormat="1" x14ac:dyDescent="0.2">
      <c r="A946" s="32">
        <v>1232</v>
      </c>
      <c r="B946" s="32">
        <v>1231</v>
      </c>
      <c r="C946" s="37"/>
      <c r="D946" s="33"/>
      <c r="E946" s="41"/>
      <c r="F946" s="40"/>
      <c r="G946" s="40"/>
      <c r="H946" s="41"/>
      <c r="I946" s="35"/>
    </row>
    <row r="947" spans="1:9" s="31" customFormat="1" x14ac:dyDescent="0.2">
      <c r="A947" s="32">
        <v>1233</v>
      </c>
      <c r="B947" s="32">
        <v>1232</v>
      </c>
      <c r="C947" s="37"/>
      <c r="D947" s="33"/>
      <c r="E947" s="41"/>
      <c r="F947" s="40"/>
      <c r="G947" s="40"/>
      <c r="H947" s="41"/>
      <c r="I947" s="35"/>
    </row>
    <row r="948" spans="1:9" s="31" customFormat="1" x14ac:dyDescent="0.2">
      <c r="A948" s="32">
        <v>1234</v>
      </c>
      <c r="B948" s="32">
        <v>1233</v>
      </c>
      <c r="C948" s="37"/>
      <c r="D948" s="33"/>
      <c r="E948" s="41"/>
      <c r="F948" s="40"/>
      <c r="G948" s="40"/>
      <c r="H948" s="41"/>
      <c r="I948" s="35"/>
    </row>
    <row r="949" spans="1:9" s="31" customFormat="1" x14ac:dyDescent="0.2">
      <c r="A949" s="32">
        <v>1235</v>
      </c>
      <c r="B949" s="32">
        <v>1234</v>
      </c>
      <c r="C949" s="37"/>
      <c r="D949" s="33"/>
      <c r="E949" s="41"/>
      <c r="F949" s="40"/>
      <c r="G949" s="40"/>
      <c r="H949" s="41"/>
      <c r="I949" s="35"/>
    </row>
    <row r="950" spans="1:9" s="31" customFormat="1" x14ac:dyDescent="0.2">
      <c r="A950" s="32">
        <v>1236</v>
      </c>
      <c r="B950" s="32">
        <v>1235</v>
      </c>
      <c r="C950" s="37"/>
      <c r="D950" s="33"/>
      <c r="E950" s="41"/>
      <c r="F950" s="40"/>
      <c r="G950" s="40"/>
      <c r="H950" s="41"/>
      <c r="I950" s="35"/>
    </row>
    <row r="951" spans="1:9" s="31" customFormat="1" x14ac:dyDescent="0.2">
      <c r="A951" s="32">
        <v>1237</v>
      </c>
      <c r="B951" s="32">
        <v>1236</v>
      </c>
      <c r="C951" s="37"/>
      <c r="D951" s="33"/>
      <c r="E951" s="41"/>
      <c r="F951" s="40"/>
      <c r="G951" s="40"/>
      <c r="H951" s="41"/>
      <c r="I951" s="35"/>
    </row>
    <row r="952" spans="1:9" s="31" customFormat="1" x14ac:dyDescent="0.2">
      <c r="A952" s="32">
        <v>1238</v>
      </c>
      <c r="B952" s="32">
        <v>1237</v>
      </c>
      <c r="C952" s="37" t="s">
        <v>1105</v>
      </c>
      <c r="D952" s="33" t="s">
        <v>807</v>
      </c>
      <c r="E952" s="41">
        <v>0</v>
      </c>
      <c r="F952" s="40">
        <v>14</v>
      </c>
      <c r="G952" s="40"/>
      <c r="H952" s="40">
        <v>0</v>
      </c>
      <c r="I952" s="35"/>
    </row>
    <row r="953" spans="1:9" s="31" customFormat="1" x14ac:dyDescent="0.2">
      <c r="A953" s="32">
        <v>1239</v>
      </c>
      <c r="B953" s="32">
        <v>1238</v>
      </c>
      <c r="C953" s="37" t="s">
        <v>1106</v>
      </c>
      <c r="D953" s="33" t="s">
        <v>807</v>
      </c>
      <c r="E953" s="41">
        <v>0</v>
      </c>
      <c r="F953" s="40">
        <v>14</v>
      </c>
      <c r="G953" s="40"/>
      <c r="H953" s="40">
        <v>0</v>
      </c>
      <c r="I953" s="35"/>
    </row>
    <row r="954" spans="1:9" s="31" customFormat="1" x14ac:dyDescent="0.2">
      <c r="A954" s="32">
        <v>1240</v>
      </c>
      <c r="B954" s="32">
        <v>1239</v>
      </c>
      <c r="C954" s="37" t="s">
        <v>1107</v>
      </c>
      <c r="D954" s="33" t="s">
        <v>807</v>
      </c>
      <c r="E954" s="41">
        <v>0</v>
      </c>
      <c r="F954" s="40">
        <v>14</v>
      </c>
      <c r="G954" s="40"/>
      <c r="H954" s="40">
        <v>0</v>
      </c>
      <c r="I954" s="35"/>
    </row>
    <row r="955" spans="1:9" s="31" customFormat="1" x14ac:dyDescent="0.2">
      <c r="A955" s="32">
        <v>1241</v>
      </c>
      <c r="B955" s="32">
        <v>1240</v>
      </c>
      <c r="C955" s="37" t="s">
        <v>1108</v>
      </c>
      <c r="D955" s="33" t="s">
        <v>807</v>
      </c>
      <c r="E955" s="41">
        <v>0</v>
      </c>
      <c r="F955" s="40">
        <v>14</v>
      </c>
      <c r="G955" s="40"/>
      <c r="H955" s="40">
        <v>0</v>
      </c>
      <c r="I955" s="35"/>
    </row>
    <row r="956" spans="1:9" s="31" customFormat="1" x14ac:dyDescent="0.2">
      <c r="A956" s="32">
        <v>1242</v>
      </c>
      <c r="B956" s="32">
        <v>1241</v>
      </c>
      <c r="C956" s="37" t="s">
        <v>1109</v>
      </c>
      <c r="D956" s="33" t="s">
        <v>807</v>
      </c>
      <c r="E956" s="41">
        <v>0</v>
      </c>
      <c r="F956" s="40">
        <v>14</v>
      </c>
      <c r="G956" s="40"/>
      <c r="H956" s="40">
        <v>0</v>
      </c>
      <c r="I956" s="35"/>
    </row>
    <row r="957" spans="1:9" s="31" customFormat="1" x14ac:dyDescent="0.2">
      <c r="A957" s="32">
        <v>1243</v>
      </c>
      <c r="B957" s="32">
        <v>1242</v>
      </c>
      <c r="C957" s="37" t="s">
        <v>1110</v>
      </c>
      <c r="D957" s="33" t="s">
        <v>807</v>
      </c>
      <c r="E957" s="41">
        <v>0</v>
      </c>
      <c r="F957" s="40">
        <v>14</v>
      </c>
      <c r="G957" s="40"/>
      <c r="H957" s="40">
        <v>0</v>
      </c>
      <c r="I957" s="35"/>
    </row>
    <row r="958" spans="1:9" s="31" customFormat="1" x14ac:dyDescent="0.2">
      <c r="A958" s="32">
        <v>1244</v>
      </c>
      <c r="B958" s="32">
        <v>1243</v>
      </c>
      <c r="C958" s="37" t="s">
        <v>1111</v>
      </c>
      <c r="D958" s="33" t="s">
        <v>807</v>
      </c>
      <c r="E958" s="41">
        <v>0</v>
      </c>
      <c r="F958" s="40">
        <v>14</v>
      </c>
      <c r="G958" s="40"/>
      <c r="H958" s="40">
        <v>0</v>
      </c>
      <c r="I958" s="35"/>
    </row>
    <row r="959" spans="1:9" s="31" customFormat="1" x14ac:dyDescent="0.2">
      <c r="A959" s="32">
        <v>1245</v>
      </c>
      <c r="B959" s="32">
        <v>1244</v>
      </c>
      <c r="C959" s="37" t="s">
        <v>1112</v>
      </c>
      <c r="D959" s="33" t="s">
        <v>807</v>
      </c>
      <c r="E959" s="41">
        <v>0</v>
      </c>
      <c r="F959" s="40">
        <v>14</v>
      </c>
      <c r="G959" s="40"/>
      <c r="H959" s="40">
        <v>0</v>
      </c>
      <c r="I959" s="35"/>
    </row>
    <row r="960" spans="1:9" s="31" customFormat="1" x14ac:dyDescent="0.2">
      <c r="A960" s="32">
        <v>1246</v>
      </c>
      <c r="B960" s="32">
        <v>1245</v>
      </c>
      <c r="C960" s="37" t="s">
        <v>1113</v>
      </c>
      <c r="D960" s="33" t="s">
        <v>807</v>
      </c>
      <c r="E960" s="41">
        <v>0</v>
      </c>
      <c r="F960" s="40">
        <v>14</v>
      </c>
      <c r="G960" s="40"/>
      <c r="H960" s="40">
        <v>0</v>
      </c>
      <c r="I960" s="35"/>
    </row>
    <row r="961" spans="1:9" s="31" customFormat="1" x14ac:dyDescent="0.2">
      <c r="A961" s="32">
        <v>1247</v>
      </c>
      <c r="B961" s="32">
        <v>1246</v>
      </c>
      <c r="C961" s="37" t="s">
        <v>1114</v>
      </c>
      <c r="D961" s="33" t="s">
        <v>807</v>
      </c>
      <c r="E961" s="41">
        <v>0</v>
      </c>
      <c r="F961" s="40">
        <v>14</v>
      </c>
      <c r="G961" s="40"/>
      <c r="H961" s="40">
        <v>0</v>
      </c>
      <c r="I961" s="35"/>
    </row>
    <row r="962" spans="1:9" s="31" customFormat="1" x14ac:dyDescent="0.2">
      <c r="A962" s="32">
        <v>1248</v>
      </c>
      <c r="B962" s="32">
        <v>1247</v>
      </c>
      <c r="C962" s="37" t="s">
        <v>1115</v>
      </c>
      <c r="D962" s="33" t="s">
        <v>808</v>
      </c>
      <c r="E962" s="41">
        <v>0</v>
      </c>
      <c r="F962" s="40">
        <v>34</v>
      </c>
      <c r="G962" s="40"/>
      <c r="H962" s="40">
        <v>0</v>
      </c>
      <c r="I962" s="35"/>
    </row>
    <row r="963" spans="1:9" s="31" customFormat="1" x14ac:dyDescent="0.2">
      <c r="A963" s="32">
        <v>1249</v>
      </c>
      <c r="B963" s="32">
        <v>1248</v>
      </c>
      <c r="C963" s="37" t="s">
        <v>1116</v>
      </c>
      <c r="D963" s="33" t="s">
        <v>808</v>
      </c>
      <c r="E963" s="41">
        <v>0</v>
      </c>
      <c r="F963" s="40">
        <v>34</v>
      </c>
      <c r="G963" s="40"/>
      <c r="H963" s="40">
        <v>0</v>
      </c>
      <c r="I963" s="35"/>
    </row>
    <row r="964" spans="1:9" s="31" customFormat="1" x14ac:dyDescent="0.2">
      <c r="A964" s="32">
        <v>1250</v>
      </c>
      <c r="B964" s="32">
        <v>1249</v>
      </c>
      <c r="C964" s="37" t="s">
        <v>1117</v>
      </c>
      <c r="D964" s="33" t="s">
        <v>808</v>
      </c>
      <c r="E964" s="41">
        <v>0</v>
      </c>
      <c r="F964" s="40">
        <v>34</v>
      </c>
      <c r="G964" s="40"/>
      <c r="H964" s="40">
        <v>0</v>
      </c>
      <c r="I964" s="35"/>
    </row>
    <row r="965" spans="1:9" s="31" customFormat="1" x14ac:dyDescent="0.2">
      <c r="A965" s="32">
        <v>1251</v>
      </c>
      <c r="B965" s="32">
        <v>1250</v>
      </c>
      <c r="C965" s="37" t="s">
        <v>1118</v>
      </c>
      <c r="D965" s="33" t="s">
        <v>808</v>
      </c>
      <c r="E965" s="41">
        <v>0</v>
      </c>
      <c r="F965" s="40">
        <v>34</v>
      </c>
      <c r="G965" s="40"/>
      <c r="H965" s="40">
        <v>0</v>
      </c>
      <c r="I965" s="35"/>
    </row>
    <row r="966" spans="1:9" s="31" customFormat="1" x14ac:dyDescent="0.2">
      <c r="A966" s="32">
        <v>1252</v>
      </c>
      <c r="B966" s="32">
        <v>1251</v>
      </c>
      <c r="C966" s="37" t="s">
        <v>1119</v>
      </c>
      <c r="D966" s="33" t="s">
        <v>808</v>
      </c>
      <c r="E966" s="41">
        <v>0</v>
      </c>
      <c r="F966" s="40">
        <v>34</v>
      </c>
      <c r="G966" s="40"/>
      <c r="H966" s="40">
        <v>0</v>
      </c>
      <c r="I966" s="35"/>
    </row>
    <row r="967" spans="1:9" s="31" customFormat="1" x14ac:dyDescent="0.2">
      <c r="A967" s="32">
        <v>1253</v>
      </c>
      <c r="B967" s="32">
        <v>1252</v>
      </c>
      <c r="C967" s="37" t="s">
        <v>1120</v>
      </c>
      <c r="D967" s="33" t="s">
        <v>808</v>
      </c>
      <c r="E967" s="41">
        <v>0</v>
      </c>
      <c r="F967" s="40">
        <v>34</v>
      </c>
      <c r="G967" s="40"/>
      <c r="H967" s="40">
        <v>0</v>
      </c>
      <c r="I967" s="35"/>
    </row>
    <row r="968" spans="1:9" s="31" customFormat="1" x14ac:dyDescent="0.2">
      <c r="A968" s="32">
        <v>1254</v>
      </c>
      <c r="B968" s="32">
        <v>1253</v>
      </c>
      <c r="C968" s="37" t="s">
        <v>1121</v>
      </c>
      <c r="D968" s="33" t="s">
        <v>808</v>
      </c>
      <c r="E968" s="41">
        <v>0</v>
      </c>
      <c r="F968" s="40">
        <v>34</v>
      </c>
      <c r="G968" s="40"/>
      <c r="H968" s="40">
        <v>0</v>
      </c>
      <c r="I968" s="35"/>
    </row>
    <row r="969" spans="1:9" s="31" customFormat="1" x14ac:dyDescent="0.2">
      <c r="A969" s="32">
        <v>1255</v>
      </c>
      <c r="B969" s="32">
        <v>1254</v>
      </c>
      <c r="C969" s="37" t="s">
        <v>1122</v>
      </c>
      <c r="D969" s="33" t="s">
        <v>808</v>
      </c>
      <c r="E969" s="41">
        <v>0</v>
      </c>
      <c r="F969" s="40">
        <v>34</v>
      </c>
      <c r="G969" s="40"/>
      <c r="H969" s="40">
        <v>0</v>
      </c>
      <c r="I969" s="35"/>
    </row>
    <row r="970" spans="1:9" s="31" customFormat="1" x14ac:dyDescent="0.2">
      <c r="A970" s="32">
        <v>1256</v>
      </c>
      <c r="B970" s="32">
        <v>1255</v>
      </c>
      <c r="C970" s="37" t="s">
        <v>1123</v>
      </c>
      <c r="D970" s="33" t="s">
        <v>808</v>
      </c>
      <c r="E970" s="41">
        <v>0</v>
      </c>
      <c r="F970" s="40">
        <v>34</v>
      </c>
      <c r="G970" s="40"/>
      <c r="H970" s="40">
        <v>0</v>
      </c>
      <c r="I970" s="35"/>
    </row>
    <row r="971" spans="1:9" s="31" customFormat="1" x14ac:dyDescent="0.2">
      <c r="A971" s="32">
        <v>1257</v>
      </c>
      <c r="B971" s="32">
        <v>1256</v>
      </c>
      <c r="C971" s="37" t="s">
        <v>1124</v>
      </c>
      <c r="D971" s="33" t="s">
        <v>808</v>
      </c>
      <c r="E971" s="41">
        <v>0</v>
      </c>
      <c r="F971" s="40">
        <v>34</v>
      </c>
      <c r="G971" s="40"/>
      <c r="H971" s="40">
        <v>0</v>
      </c>
      <c r="I971" s="35"/>
    </row>
    <row r="972" spans="1:9" s="31" customFormat="1" x14ac:dyDescent="0.2">
      <c r="A972" s="32">
        <v>1258</v>
      </c>
      <c r="B972" s="32">
        <v>1257</v>
      </c>
      <c r="C972" s="37" t="s">
        <v>1135</v>
      </c>
      <c r="D972" s="33" t="s">
        <v>806</v>
      </c>
      <c r="E972" s="41">
        <v>0</v>
      </c>
      <c r="F972" s="40">
        <v>7</v>
      </c>
      <c r="G972" s="40"/>
      <c r="H972" s="40">
        <v>0</v>
      </c>
      <c r="I972" s="35"/>
    </row>
    <row r="973" spans="1:9" s="31" customFormat="1" x14ac:dyDescent="0.2">
      <c r="A973" s="32">
        <v>1259</v>
      </c>
      <c r="B973" s="32">
        <v>1258</v>
      </c>
      <c r="C973" s="37" t="s">
        <v>1136</v>
      </c>
      <c r="D973" s="33" t="s">
        <v>806</v>
      </c>
      <c r="E973" s="41">
        <v>0</v>
      </c>
      <c r="F973" s="40">
        <v>7</v>
      </c>
      <c r="G973" s="40"/>
      <c r="H973" s="40">
        <v>0</v>
      </c>
      <c r="I973" s="35"/>
    </row>
    <row r="974" spans="1:9" s="31" customFormat="1" x14ac:dyDescent="0.2">
      <c r="A974" s="32">
        <v>1260</v>
      </c>
      <c r="B974" s="32">
        <v>1259</v>
      </c>
      <c r="C974" s="37" t="s">
        <v>1137</v>
      </c>
      <c r="D974" s="33" t="s">
        <v>806</v>
      </c>
      <c r="E974" s="41">
        <v>0</v>
      </c>
      <c r="F974" s="40">
        <v>7</v>
      </c>
      <c r="G974" s="40"/>
      <c r="H974" s="40">
        <v>0</v>
      </c>
      <c r="I974" s="35"/>
    </row>
    <row r="975" spans="1:9" s="31" customFormat="1" x14ac:dyDescent="0.2">
      <c r="A975" s="32">
        <v>1261</v>
      </c>
      <c r="B975" s="32">
        <v>1260</v>
      </c>
      <c r="C975" s="37" t="s">
        <v>1138</v>
      </c>
      <c r="D975" s="33" t="s">
        <v>806</v>
      </c>
      <c r="E975" s="41">
        <v>0</v>
      </c>
      <c r="F975" s="40">
        <v>7</v>
      </c>
      <c r="G975" s="40"/>
      <c r="H975" s="40">
        <v>0</v>
      </c>
      <c r="I975" s="35"/>
    </row>
    <row r="976" spans="1:9" s="31" customFormat="1" x14ac:dyDescent="0.2">
      <c r="A976" s="32">
        <v>1262</v>
      </c>
      <c r="B976" s="32">
        <v>1261</v>
      </c>
      <c r="C976" s="37" t="s">
        <v>1139</v>
      </c>
      <c r="D976" s="33" t="s">
        <v>806</v>
      </c>
      <c r="E976" s="41">
        <v>0</v>
      </c>
      <c r="F976" s="40">
        <v>7</v>
      </c>
      <c r="G976" s="40"/>
      <c r="H976" s="40">
        <v>0</v>
      </c>
      <c r="I976" s="35"/>
    </row>
    <row r="977" spans="1:9" s="31" customFormat="1" x14ac:dyDescent="0.2">
      <c r="A977" s="32">
        <v>1263</v>
      </c>
      <c r="B977" s="32">
        <v>1262</v>
      </c>
      <c r="C977" s="37" t="s">
        <v>1140</v>
      </c>
      <c r="D977" s="33" t="s">
        <v>806</v>
      </c>
      <c r="E977" s="41">
        <v>0</v>
      </c>
      <c r="F977" s="40">
        <v>7</v>
      </c>
      <c r="G977" s="40"/>
      <c r="H977" s="40">
        <v>0</v>
      </c>
      <c r="I977" s="35"/>
    </row>
    <row r="978" spans="1:9" s="31" customFormat="1" x14ac:dyDescent="0.2">
      <c r="A978" s="32">
        <v>1264</v>
      </c>
      <c r="B978" s="32">
        <v>1263</v>
      </c>
      <c r="C978" s="37" t="s">
        <v>1141</v>
      </c>
      <c r="D978" s="33" t="s">
        <v>806</v>
      </c>
      <c r="E978" s="41">
        <v>0</v>
      </c>
      <c r="F978" s="40">
        <v>7</v>
      </c>
      <c r="G978" s="40"/>
      <c r="H978" s="40">
        <v>0</v>
      </c>
      <c r="I978" s="35"/>
    </row>
    <row r="979" spans="1:9" s="31" customFormat="1" x14ac:dyDescent="0.2">
      <c r="A979" s="32">
        <v>1265</v>
      </c>
      <c r="B979" s="32">
        <v>1264</v>
      </c>
      <c r="C979" s="37" t="s">
        <v>1142</v>
      </c>
      <c r="D979" s="33" t="s">
        <v>806</v>
      </c>
      <c r="E979" s="41">
        <v>0</v>
      </c>
      <c r="F979" s="40">
        <v>7</v>
      </c>
      <c r="G979" s="40"/>
      <c r="H979" s="40">
        <v>0</v>
      </c>
      <c r="I979" s="35"/>
    </row>
    <row r="980" spans="1:9" s="31" customFormat="1" x14ac:dyDescent="0.2">
      <c r="A980" s="32">
        <v>1266</v>
      </c>
      <c r="B980" s="32">
        <v>1265</v>
      </c>
      <c r="C980" s="37" t="s">
        <v>1143</v>
      </c>
      <c r="D980" s="33" t="s">
        <v>806</v>
      </c>
      <c r="E980" s="41">
        <v>0</v>
      </c>
      <c r="F980" s="40">
        <v>7</v>
      </c>
      <c r="G980" s="40"/>
      <c r="H980" s="40">
        <v>0</v>
      </c>
      <c r="I980" s="35"/>
    </row>
    <row r="981" spans="1:9" s="31" customFormat="1" x14ac:dyDescent="0.2">
      <c r="A981" s="32">
        <v>1267</v>
      </c>
      <c r="B981" s="32">
        <v>1266</v>
      </c>
      <c r="C981" s="37" t="s">
        <v>1144</v>
      </c>
      <c r="D981" s="33" t="s">
        <v>806</v>
      </c>
      <c r="E981" s="41">
        <v>0</v>
      </c>
      <c r="F981" s="40">
        <v>7</v>
      </c>
      <c r="G981" s="40"/>
      <c r="H981" s="40">
        <v>0</v>
      </c>
      <c r="I981" s="35"/>
    </row>
    <row r="982" spans="1:9" s="31" customFormat="1" x14ac:dyDescent="0.2">
      <c r="A982" s="32">
        <v>1268</v>
      </c>
      <c r="B982" s="32">
        <v>1267</v>
      </c>
      <c r="C982" s="37" t="s">
        <v>4026</v>
      </c>
      <c r="D982" s="33" t="s">
        <v>4027</v>
      </c>
      <c r="E982" s="40">
        <v>0</v>
      </c>
      <c r="F982" s="40">
        <v>23</v>
      </c>
      <c r="G982" s="39"/>
      <c r="H982" s="40">
        <v>0</v>
      </c>
      <c r="I982" s="35" t="s">
        <v>3952</v>
      </c>
    </row>
    <row r="983" spans="1:9" s="31" customFormat="1" x14ac:dyDescent="0.2">
      <c r="A983" s="32">
        <v>1269</v>
      </c>
      <c r="B983" s="32">
        <v>1268</v>
      </c>
      <c r="C983" s="37" t="s">
        <v>4028</v>
      </c>
      <c r="D983" s="33" t="s">
        <v>4027</v>
      </c>
      <c r="E983" s="40">
        <v>0</v>
      </c>
      <c r="F983" s="40">
        <v>59</v>
      </c>
      <c r="G983" s="39"/>
      <c r="H983" s="40">
        <v>0</v>
      </c>
      <c r="I983" s="35" t="s">
        <v>3952</v>
      </c>
    </row>
    <row r="984" spans="1:9" x14ac:dyDescent="0.2">
      <c r="A984" s="32">
        <v>1270</v>
      </c>
      <c r="B984" s="32">
        <v>1269</v>
      </c>
      <c r="C984" s="37" t="s">
        <v>4029</v>
      </c>
      <c r="D984" s="33" t="s">
        <v>4030</v>
      </c>
      <c r="E984" s="40">
        <v>0</v>
      </c>
      <c r="F984" s="40">
        <v>23</v>
      </c>
      <c r="G984" s="39"/>
      <c r="H984" s="40">
        <v>0</v>
      </c>
      <c r="I984" s="35" t="s">
        <v>3952</v>
      </c>
    </row>
    <row r="985" spans="1:9" x14ac:dyDescent="0.2">
      <c r="A985" s="32">
        <v>1271</v>
      </c>
      <c r="B985" s="32">
        <v>1270</v>
      </c>
      <c r="C985" s="37" t="s">
        <v>4031</v>
      </c>
      <c r="D985" s="33" t="s">
        <v>4030</v>
      </c>
      <c r="E985" s="40">
        <v>0</v>
      </c>
      <c r="F985" s="40">
        <v>59</v>
      </c>
      <c r="G985" s="39"/>
      <c r="H985" s="40">
        <v>0</v>
      </c>
      <c r="I985" s="35" t="s">
        <v>3952</v>
      </c>
    </row>
    <row r="986" spans="1:9" x14ac:dyDescent="0.2">
      <c r="A986" s="32">
        <v>1272</v>
      </c>
      <c r="B986" s="32">
        <v>1271</v>
      </c>
      <c r="C986" s="37" t="s">
        <v>4032</v>
      </c>
      <c r="D986" s="33"/>
      <c r="E986" s="41">
        <v>0</v>
      </c>
      <c r="F986" s="40">
        <v>23</v>
      </c>
      <c r="G986" s="40" t="s">
        <v>561</v>
      </c>
      <c r="H986" s="40">
        <v>0</v>
      </c>
      <c r="I986" s="35" t="s">
        <v>3952</v>
      </c>
    </row>
    <row r="987" spans="1:9" x14ac:dyDescent="0.2">
      <c r="A987" s="32">
        <v>1273</v>
      </c>
      <c r="B987" s="32">
        <v>1272</v>
      </c>
      <c r="C987" s="37" t="s">
        <v>4033</v>
      </c>
      <c r="D987" s="33"/>
      <c r="E987" s="41">
        <v>0</v>
      </c>
      <c r="F987" s="40">
        <v>23</v>
      </c>
      <c r="G987" s="40" t="s">
        <v>561</v>
      </c>
      <c r="H987" s="40">
        <v>0</v>
      </c>
      <c r="I987" s="35" t="s">
        <v>3952</v>
      </c>
    </row>
    <row r="988" spans="1:9" x14ac:dyDescent="0.2">
      <c r="A988" s="32">
        <v>1274</v>
      </c>
      <c r="B988" s="32">
        <v>1273</v>
      </c>
      <c r="C988" s="37" t="s">
        <v>4034</v>
      </c>
      <c r="D988" s="33"/>
      <c r="E988" s="41">
        <v>0</v>
      </c>
      <c r="F988" s="40">
        <v>23</v>
      </c>
      <c r="G988" s="40" t="s">
        <v>561</v>
      </c>
      <c r="H988" s="40">
        <v>0</v>
      </c>
      <c r="I988" s="35" t="s">
        <v>3952</v>
      </c>
    </row>
    <row r="989" spans="1:9" x14ac:dyDescent="0.2">
      <c r="A989" s="32">
        <v>1275</v>
      </c>
      <c r="B989" s="32">
        <v>1274</v>
      </c>
      <c r="C989" s="37" t="s">
        <v>4035</v>
      </c>
      <c r="D989" s="33"/>
      <c r="E989" s="41">
        <v>0</v>
      </c>
      <c r="F989" s="40">
        <v>23</v>
      </c>
      <c r="G989" s="40" t="s">
        <v>561</v>
      </c>
      <c r="H989" s="40">
        <v>0</v>
      </c>
      <c r="I989" s="35" t="s">
        <v>3952</v>
      </c>
    </row>
    <row r="990" spans="1:9" x14ac:dyDescent="0.2">
      <c r="A990" s="32">
        <v>1276</v>
      </c>
      <c r="B990" s="32">
        <v>1275</v>
      </c>
      <c r="C990" s="37" t="s">
        <v>4036</v>
      </c>
      <c r="D990" s="33"/>
      <c r="E990" s="41">
        <v>0</v>
      </c>
      <c r="F990" s="40">
        <v>23</v>
      </c>
      <c r="G990" s="40" t="s">
        <v>561</v>
      </c>
      <c r="H990" s="40">
        <v>0</v>
      </c>
      <c r="I990" s="35" t="s">
        <v>3952</v>
      </c>
    </row>
    <row r="991" spans="1:9" x14ac:dyDescent="0.2">
      <c r="A991" s="32">
        <v>1277</v>
      </c>
      <c r="B991" s="32">
        <v>1276</v>
      </c>
      <c r="C991" s="37" t="s">
        <v>4037</v>
      </c>
      <c r="D991" s="33"/>
      <c r="E991" s="41">
        <v>0</v>
      </c>
      <c r="F991" s="40">
        <v>23</v>
      </c>
      <c r="G991" s="40" t="s">
        <v>561</v>
      </c>
      <c r="H991" s="40">
        <v>0</v>
      </c>
      <c r="I991" s="35" t="s">
        <v>3952</v>
      </c>
    </row>
    <row r="992" spans="1:9" x14ac:dyDescent="0.2">
      <c r="A992" s="32">
        <v>1278</v>
      </c>
      <c r="B992" s="32">
        <v>1277</v>
      </c>
      <c r="C992" s="37" t="s">
        <v>4038</v>
      </c>
      <c r="D992" s="33"/>
      <c r="E992" s="41">
        <v>0</v>
      </c>
      <c r="F992" s="40">
        <v>59</v>
      </c>
      <c r="G992" s="40" t="s">
        <v>551</v>
      </c>
      <c r="H992" s="40">
        <v>0</v>
      </c>
      <c r="I992" s="35" t="s">
        <v>3952</v>
      </c>
    </row>
    <row r="993" spans="1:9" x14ac:dyDescent="0.2">
      <c r="A993" s="32">
        <v>1279</v>
      </c>
      <c r="B993" s="32">
        <v>1278</v>
      </c>
      <c r="C993" s="37" t="s">
        <v>4039</v>
      </c>
      <c r="D993" s="33"/>
      <c r="E993" s="41">
        <v>0</v>
      </c>
      <c r="F993" s="40">
        <v>59</v>
      </c>
      <c r="G993" s="40" t="s">
        <v>551</v>
      </c>
      <c r="H993" s="40">
        <v>0</v>
      </c>
      <c r="I993" s="35" t="s">
        <v>3952</v>
      </c>
    </row>
    <row r="994" spans="1:9" x14ac:dyDescent="0.2">
      <c r="A994" s="32">
        <v>1280</v>
      </c>
      <c r="B994" s="32">
        <v>1279</v>
      </c>
      <c r="C994" s="37" t="s">
        <v>4040</v>
      </c>
      <c r="D994" s="33"/>
      <c r="E994" s="41">
        <v>0</v>
      </c>
      <c r="F994" s="40">
        <v>59</v>
      </c>
      <c r="G994" s="40" t="s">
        <v>551</v>
      </c>
      <c r="H994" s="40">
        <v>0</v>
      </c>
      <c r="I994" s="35" t="s">
        <v>3952</v>
      </c>
    </row>
    <row r="995" spans="1:9" x14ac:dyDescent="0.2">
      <c r="A995" s="32">
        <v>1281</v>
      </c>
      <c r="B995" s="32">
        <v>1280</v>
      </c>
      <c r="C995" s="37" t="s">
        <v>4041</v>
      </c>
      <c r="D995" s="33"/>
      <c r="E995" s="41">
        <v>0</v>
      </c>
      <c r="F995" s="40">
        <v>59</v>
      </c>
      <c r="G995" s="40" t="s">
        <v>551</v>
      </c>
      <c r="H995" s="40">
        <v>0</v>
      </c>
      <c r="I995" s="35" t="s">
        <v>3952</v>
      </c>
    </row>
    <row r="996" spans="1:9" x14ac:dyDescent="0.2">
      <c r="A996" s="32">
        <v>1282</v>
      </c>
      <c r="B996" s="32">
        <v>1281</v>
      </c>
      <c r="C996" s="37" t="s">
        <v>4042</v>
      </c>
      <c r="D996" s="33"/>
      <c r="E996" s="41">
        <v>0</v>
      </c>
      <c r="F996" s="40">
        <v>59</v>
      </c>
      <c r="G996" s="40" t="s">
        <v>551</v>
      </c>
      <c r="H996" s="40">
        <v>0</v>
      </c>
      <c r="I996" s="35" t="s">
        <v>3952</v>
      </c>
    </row>
    <row r="997" spans="1:9" x14ac:dyDescent="0.2">
      <c r="A997" s="32">
        <v>1283</v>
      </c>
      <c r="B997" s="32">
        <v>1282</v>
      </c>
      <c r="C997" s="37" t="s">
        <v>4043</v>
      </c>
      <c r="D997" s="33"/>
      <c r="E997" s="41">
        <v>0</v>
      </c>
      <c r="F997" s="40">
        <v>59</v>
      </c>
      <c r="G997" s="40" t="s">
        <v>551</v>
      </c>
      <c r="H997" s="40">
        <v>0</v>
      </c>
      <c r="I997" s="35" t="s">
        <v>3952</v>
      </c>
    </row>
    <row r="998" spans="1:9" ht="24" x14ac:dyDescent="0.2">
      <c r="A998" s="32">
        <v>1284</v>
      </c>
      <c r="B998" s="32">
        <v>1283</v>
      </c>
      <c r="C998" s="37" t="s">
        <v>4044</v>
      </c>
      <c r="D998" s="33" t="s">
        <v>4045</v>
      </c>
      <c r="E998" s="41">
        <v>0</v>
      </c>
      <c r="F998" s="40">
        <v>6</v>
      </c>
      <c r="G998" s="40"/>
      <c r="H998" s="40">
        <v>1</v>
      </c>
      <c r="I998" s="35" t="s">
        <v>3952</v>
      </c>
    </row>
    <row r="999" spans="1:9" ht="24" x14ac:dyDescent="0.2">
      <c r="A999" s="32">
        <v>1285</v>
      </c>
      <c r="B999" s="32">
        <v>1284</v>
      </c>
      <c r="C999" s="37" t="s">
        <v>4046</v>
      </c>
      <c r="D999" s="33" t="s">
        <v>4045</v>
      </c>
      <c r="E999" s="41">
        <v>0</v>
      </c>
      <c r="F999" s="40">
        <v>6</v>
      </c>
      <c r="G999" s="40"/>
      <c r="H999" s="40">
        <v>1</v>
      </c>
      <c r="I999" s="35" t="s">
        <v>3952</v>
      </c>
    </row>
    <row r="1000" spans="1:9" ht="24" x14ac:dyDescent="0.2">
      <c r="A1000" s="32">
        <v>1286</v>
      </c>
      <c r="B1000" s="32">
        <v>1285</v>
      </c>
      <c r="C1000" s="37" t="s">
        <v>4047</v>
      </c>
      <c r="D1000" s="33" t="s">
        <v>4045</v>
      </c>
      <c r="E1000" s="41">
        <v>0</v>
      </c>
      <c r="F1000" s="40">
        <v>6</v>
      </c>
      <c r="G1000" s="40"/>
      <c r="H1000" s="40">
        <v>1</v>
      </c>
      <c r="I1000" s="35" t="s">
        <v>3952</v>
      </c>
    </row>
    <row r="1001" spans="1:9" ht="24" x14ac:dyDescent="0.2">
      <c r="A1001" s="32">
        <v>1287</v>
      </c>
      <c r="B1001" s="32">
        <v>1286</v>
      </c>
      <c r="C1001" s="37" t="s">
        <v>4048</v>
      </c>
      <c r="D1001" s="33" t="s">
        <v>4045</v>
      </c>
      <c r="E1001" s="41">
        <v>0</v>
      </c>
      <c r="F1001" s="40">
        <v>6</v>
      </c>
      <c r="G1001" s="40"/>
      <c r="H1001" s="40">
        <v>1</v>
      </c>
      <c r="I1001" s="35" t="s">
        <v>3952</v>
      </c>
    </row>
    <row r="1002" spans="1:9" ht="24" x14ac:dyDescent="0.2">
      <c r="A1002" s="32">
        <v>1288</v>
      </c>
      <c r="B1002" s="32">
        <v>1287</v>
      </c>
      <c r="C1002" s="37" t="s">
        <v>4049</v>
      </c>
      <c r="D1002" s="33" t="s">
        <v>4045</v>
      </c>
      <c r="E1002" s="41">
        <v>0</v>
      </c>
      <c r="F1002" s="40">
        <v>6</v>
      </c>
      <c r="G1002" s="40"/>
      <c r="H1002" s="40">
        <v>1</v>
      </c>
      <c r="I1002" s="35" t="s">
        <v>3952</v>
      </c>
    </row>
    <row r="1003" spans="1:9" ht="24" x14ac:dyDescent="0.2">
      <c r="A1003" s="32">
        <v>1289</v>
      </c>
      <c r="B1003" s="32">
        <v>1288</v>
      </c>
      <c r="C1003" s="37" t="s">
        <v>4050</v>
      </c>
      <c r="D1003" s="33" t="s">
        <v>4045</v>
      </c>
      <c r="E1003" s="41">
        <v>0</v>
      </c>
      <c r="F1003" s="40">
        <v>6</v>
      </c>
      <c r="G1003" s="40"/>
      <c r="H1003" s="40">
        <v>1</v>
      </c>
      <c r="I1003" s="35" t="s">
        <v>3952</v>
      </c>
    </row>
    <row r="1004" spans="1:9" x14ac:dyDescent="0.2">
      <c r="A1004" s="32">
        <v>1290</v>
      </c>
      <c r="B1004" s="32">
        <v>1289</v>
      </c>
      <c r="C1004" s="37" t="s">
        <v>4051</v>
      </c>
      <c r="D1004" s="33"/>
      <c r="E1004" s="41">
        <v>0</v>
      </c>
      <c r="F1004" s="40">
        <v>23</v>
      </c>
      <c r="G1004" s="40" t="s">
        <v>561</v>
      </c>
      <c r="H1004" s="40">
        <v>0</v>
      </c>
      <c r="I1004" s="35" t="s">
        <v>3952</v>
      </c>
    </row>
    <row r="1005" spans="1:9" x14ac:dyDescent="0.2">
      <c r="A1005" s="32">
        <v>1291</v>
      </c>
      <c r="B1005" s="32">
        <v>1290</v>
      </c>
      <c r="C1005" s="37" t="s">
        <v>4052</v>
      </c>
      <c r="D1005" s="33"/>
      <c r="E1005" s="41">
        <v>0</v>
      </c>
      <c r="F1005" s="40">
        <v>23</v>
      </c>
      <c r="G1005" s="40" t="s">
        <v>561</v>
      </c>
      <c r="H1005" s="40">
        <v>0</v>
      </c>
      <c r="I1005" s="35" t="s">
        <v>3952</v>
      </c>
    </row>
    <row r="1006" spans="1:9" x14ac:dyDescent="0.2">
      <c r="A1006" s="32">
        <v>1292</v>
      </c>
      <c r="B1006" s="32">
        <v>1291</v>
      </c>
      <c r="C1006" s="37" t="s">
        <v>4053</v>
      </c>
      <c r="D1006" s="33"/>
      <c r="E1006" s="41">
        <v>0</v>
      </c>
      <c r="F1006" s="40">
        <v>23</v>
      </c>
      <c r="G1006" s="40" t="s">
        <v>561</v>
      </c>
      <c r="H1006" s="40">
        <v>0</v>
      </c>
      <c r="I1006" s="35" t="s">
        <v>3952</v>
      </c>
    </row>
    <row r="1007" spans="1:9" x14ac:dyDescent="0.2">
      <c r="A1007" s="32">
        <v>1293</v>
      </c>
      <c r="B1007" s="32">
        <v>1292</v>
      </c>
      <c r="C1007" s="37" t="s">
        <v>4054</v>
      </c>
      <c r="D1007" s="33"/>
      <c r="E1007" s="41">
        <v>0</v>
      </c>
      <c r="F1007" s="40">
        <v>23</v>
      </c>
      <c r="G1007" s="40" t="s">
        <v>561</v>
      </c>
      <c r="H1007" s="40">
        <v>0</v>
      </c>
      <c r="I1007" s="35" t="s">
        <v>3952</v>
      </c>
    </row>
    <row r="1008" spans="1:9" x14ac:dyDescent="0.2">
      <c r="A1008" s="32">
        <v>1294</v>
      </c>
      <c r="B1008" s="32">
        <v>1293</v>
      </c>
      <c r="C1008" s="37" t="s">
        <v>4055</v>
      </c>
      <c r="D1008" s="33"/>
      <c r="E1008" s="41">
        <v>0</v>
      </c>
      <c r="F1008" s="40">
        <v>23</v>
      </c>
      <c r="G1008" s="40" t="s">
        <v>561</v>
      </c>
      <c r="H1008" s="40">
        <v>0</v>
      </c>
      <c r="I1008" s="35" t="s">
        <v>3952</v>
      </c>
    </row>
    <row r="1009" spans="1:9" x14ac:dyDescent="0.2">
      <c r="A1009" s="32">
        <v>1295</v>
      </c>
      <c r="B1009" s="32">
        <v>1294</v>
      </c>
      <c r="C1009" s="37" t="s">
        <v>4056</v>
      </c>
      <c r="D1009" s="33"/>
      <c r="E1009" s="41">
        <v>0</v>
      </c>
      <c r="F1009" s="40">
        <v>23</v>
      </c>
      <c r="G1009" s="40" t="s">
        <v>561</v>
      </c>
      <c r="H1009" s="40">
        <v>0</v>
      </c>
      <c r="I1009" s="35" t="s">
        <v>3952</v>
      </c>
    </row>
    <row r="1010" spans="1:9" x14ac:dyDescent="0.2">
      <c r="A1010" s="32">
        <v>1296</v>
      </c>
      <c r="B1010" s="32">
        <v>1295</v>
      </c>
      <c r="C1010" s="37" t="s">
        <v>4057</v>
      </c>
      <c r="D1010" s="33"/>
      <c r="E1010" s="41">
        <v>0</v>
      </c>
      <c r="F1010" s="40">
        <v>59</v>
      </c>
      <c r="G1010" s="40" t="s">
        <v>551</v>
      </c>
      <c r="H1010" s="40">
        <v>0</v>
      </c>
      <c r="I1010" s="35" t="s">
        <v>3952</v>
      </c>
    </row>
    <row r="1011" spans="1:9" x14ac:dyDescent="0.2">
      <c r="A1011" s="32">
        <v>1297</v>
      </c>
      <c r="B1011" s="32">
        <v>1296</v>
      </c>
      <c r="C1011" s="37" t="s">
        <v>4058</v>
      </c>
      <c r="D1011" s="33"/>
      <c r="E1011" s="41">
        <v>0</v>
      </c>
      <c r="F1011" s="40">
        <v>59</v>
      </c>
      <c r="G1011" s="40" t="s">
        <v>551</v>
      </c>
      <c r="H1011" s="40">
        <v>0</v>
      </c>
      <c r="I1011" s="35" t="s">
        <v>3952</v>
      </c>
    </row>
    <row r="1012" spans="1:9" x14ac:dyDescent="0.2">
      <c r="A1012" s="32">
        <v>1298</v>
      </c>
      <c r="B1012" s="32">
        <v>1297</v>
      </c>
      <c r="C1012" s="37" t="s">
        <v>4059</v>
      </c>
      <c r="D1012" s="33"/>
      <c r="E1012" s="41">
        <v>0</v>
      </c>
      <c r="F1012" s="40">
        <v>59</v>
      </c>
      <c r="G1012" s="40" t="s">
        <v>551</v>
      </c>
      <c r="H1012" s="40">
        <v>0</v>
      </c>
      <c r="I1012" s="35" t="s">
        <v>3952</v>
      </c>
    </row>
    <row r="1013" spans="1:9" x14ac:dyDescent="0.2">
      <c r="A1013" s="32">
        <v>1299</v>
      </c>
      <c r="B1013" s="32">
        <v>1298</v>
      </c>
      <c r="C1013" s="37" t="s">
        <v>4060</v>
      </c>
      <c r="D1013" s="33"/>
      <c r="E1013" s="41">
        <v>0</v>
      </c>
      <c r="F1013" s="40">
        <v>59</v>
      </c>
      <c r="G1013" s="40" t="s">
        <v>551</v>
      </c>
      <c r="H1013" s="40">
        <v>0</v>
      </c>
      <c r="I1013" s="35" t="s">
        <v>3952</v>
      </c>
    </row>
    <row r="1014" spans="1:9" x14ac:dyDescent="0.2">
      <c r="A1014" s="32">
        <v>1300</v>
      </c>
      <c r="B1014" s="32">
        <v>1299</v>
      </c>
      <c r="C1014" s="37" t="s">
        <v>4061</v>
      </c>
      <c r="D1014" s="33"/>
      <c r="E1014" s="41">
        <v>0</v>
      </c>
      <c r="F1014" s="40">
        <v>59</v>
      </c>
      <c r="G1014" s="40" t="s">
        <v>551</v>
      </c>
      <c r="H1014" s="40">
        <v>0</v>
      </c>
      <c r="I1014" s="35" t="s">
        <v>3952</v>
      </c>
    </row>
    <row r="1015" spans="1:9" x14ac:dyDescent="0.2">
      <c r="A1015" s="32">
        <v>1301</v>
      </c>
      <c r="B1015" s="32">
        <v>1300</v>
      </c>
      <c r="C1015" s="37" t="s">
        <v>4062</v>
      </c>
      <c r="D1015" s="33"/>
      <c r="E1015" s="41">
        <v>0</v>
      </c>
      <c r="F1015" s="40">
        <v>59</v>
      </c>
      <c r="G1015" s="40" t="s">
        <v>551</v>
      </c>
      <c r="H1015" s="40">
        <v>0</v>
      </c>
      <c r="I1015" s="35" t="s">
        <v>3952</v>
      </c>
    </row>
    <row r="1016" spans="1:9" ht="24" x14ac:dyDescent="0.2">
      <c r="A1016" s="32">
        <v>1302</v>
      </c>
      <c r="B1016" s="32">
        <v>1301</v>
      </c>
      <c r="C1016" s="37" t="s">
        <v>4063</v>
      </c>
      <c r="D1016" s="33" t="s">
        <v>4045</v>
      </c>
      <c r="E1016" s="41">
        <v>0</v>
      </c>
      <c r="F1016" s="40">
        <v>6</v>
      </c>
      <c r="G1016" s="40"/>
      <c r="H1016" s="40">
        <v>4</v>
      </c>
      <c r="I1016" s="35" t="s">
        <v>3952</v>
      </c>
    </row>
    <row r="1017" spans="1:9" ht="24" x14ac:dyDescent="0.2">
      <c r="A1017" s="32">
        <v>1303</v>
      </c>
      <c r="B1017" s="32">
        <v>1302</v>
      </c>
      <c r="C1017" s="37" t="s">
        <v>4064</v>
      </c>
      <c r="D1017" s="33" t="s">
        <v>4045</v>
      </c>
      <c r="E1017" s="41">
        <v>0</v>
      </c>
      <c r="F1017" s="40">
        <v>6</v>
      </c>
      <c r="G1017" s="40"/>
      <c r="H1017" s="40">
        <v>4</v>
      </c>
      <c r="I1017" s="35" t="s">
        <v>3952</v>
      </c>
    </row>
    <row r="1018" spans="1:9" ht="24" x14ac:dyDescent="0.2">
      <c r="A1018" s="32">
        <v>1304</v>
      </c>
      <c r="B1018" s="32">
        <v>1303</v>
      </c>
      <c r="C1018" s="37" t="s">
        <v>4065</v>
      </c>
      <c r="D1018" s="33" t="s">
        <v>4045</v>
      </c>
      <c r="E1018" s="41">
        <v>0</v>
      </c>
      <c r="F1018" s="40">
        <v>6</v>
      </c>
      <c r="G1018" s="40"/>
      <c r="H1018" s="40">
        <v>4</v>
      </c>
      <c r="I1018" s="35" t="s">
        <v>3952</v>
      </c>
    </row>
    <row r="1019" spans="1:9" ht="24" x14ac:dyDescent="0.2">
      <c r="A1019" s="32">
        <v>1305</v>
      </c>
      <c r="B1019" s="32">
        <v>1304</v>
      </c>
      <c r="C1019" s="37" t="s">
        <v>4066</v>
      </c>
      <c r="D1019" s="33" t="s">
        <v>4045</v>
      </c>
      <c r="E1019" s="41">
        <v>0</v>
      </c>
      <c r="F1019" s="40">
        <v>6</v>
      </c>
      <c r="G1019" s="40"/>
      <c r="H1019" s="40">
        <v>4</v>
      </c>
      <c r="I1019" s="35" t="s">
        <v>3952</v>
      </c>
    </row>
    <row r="1020" spans="1:9" ht="24" x14ac:dyDescent="0.2">
      <c r="A1020" s="32">
        <v>1306</v>
      </c>
      <c r="B1020" s="32">
        <v>1305</v>
      </c>
      <c r="C1020" s="37" t="s">
        <v>4067</v>
      </c>
      <c r="D1020" s="33" t="s">
        <v>4045</v>
      </c>
      <c r="E1020" s="41">
        <v>0</v>
      </c>
      <c r="F1020" s="40">
        <v>6</v>
      </c>
      <c r="G1020" s="40"/>
      <c r="H1020" s="40">
        <v>4</v>
      </c>
      <c r="I1020" s="35" t="s">
        <v>3952</v>
      </c>
    </row>
    <row r="1021" spans="1:9" ht="24" x14ac:dyDescent="0.2">
      <c r="A1021" s="32">
        <v>1307</v>
      </c>
      <c r="B1021" s="32">
        <v>1306</v>
      </c>
      <c r="C1021" s="37" t="s">
        <v>4068</v>
      </c>
      <c r="D1021" s="33" t="s">
        <v>4045</v>
      </c>
      <c r="E1021" s="41">
        <v>0</v>
      </c>
      <c r="F1021" s="40">
        <v>6</v>
      </c>
      <c r="G1021" s="40"/>
      <c r="H1021" s="40">
        <v>4</v>
      </c>
      <c r="I1021" s="35" t="s">
        <v>3952</v>
      </c>
    </row>
  </sheetData>
  <mergeCells count="3">
    <mergeCell ref="F1:I2"/>
    <mergeCell ref="A157:I157"/>
    <mergeCell ref="A137:I137"/>
  </mergeCells>
  <pageMargins left="0.23622047244094491" right="0.23622047244094491" top="0.39370078740157483" bottom="0.55118110236220474" header="0.31496062992125984" footer="0.31496062992125984"/>
  <pageSetup paperSize="9" scale="10" fitToHeight="0" orientation="landscape" r:id="rId1"/>
  <headerFooter alignWithMargins="0">
    <oddFooter>&amp;L&amp;8&amp;G
Specifications are subject to alteration without notice.&amp;R&amp;8
www.swegon.com &amp;P</oddFooter>
  </headerFooter>
  <rowBreaks count="5" manualBreakCount="5">
    <brk id="98" max="8" man="1"/>
    <brk id="206" max="8" man="1"/>
    <brk id="309" max="8" man="1"/>
    <brk id="444" max="8" man="1"/>
    <brk id="628" max="8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3">
    <pageSetUpPr fitToPage="1"/>
  </sheetPr>
  <dimension ref="A1:I450"/>
  <sheetViews>
    <sheetView zoomScaleNormal="100" zoomScaleSheetLayoutView="8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2" width="8.7109375" style="2" customWidth="1"/>
    <col min="3" max="4" width="60.7109375" customWidth="1"/>
    <col min="5" max="5" width="10.7109375" style="5" customWidth="1"/>
    <col min="6" max="9" width="10.7109375" customWidth="1"/>
  </cols>
  <sheetData>
    <row r="1" spans="1:9" s="3" customFormat="1" x14ac:dyDescent="0.2">
      <c r="A1" s="22"/>
      <c r="B1" s="22"/>
      <c r="D1" s="117"/>
      <c r="E1" s="117"/>
      <c r="F1" s="120" t="str">
        <f>Owerview_data!F1</f>
        <v>GOLD_E_F_EXOline_260226</v>
      </c>
      <c r="G1" s="120"/>
      <c r="H1" s="120"/>
      <c r="I1" s="120"/>
    </row>
    <row r="2" spans="1:9" s="3" customFormat="1" ht="15" customHeight="1" x14ac:dyDescent="0.2">
      <c r="A2" s="22"/>
      <c r="B2" s="22"/>
      <c r="D2" s="117"/>
      <c r="E2" s="117"/>
      <c r="F2" s="120"/>
      <c r="G2" s="120"/>
      <c r="H2" s="120"/>
      <c r="I2" s="120"/>
    </row>
    <row r="3" spans="1:9" s="6" customFormat="1" ht="12.75" customHeight="1" x14ac:dyDescent="0.2">
      <c r="A3" s="132" t="s">
        <v>3716</v>
      </c>
      <c r="B3" s="132"/>
      <c r="C3" s="132"/>
      <c r="E3" s="16"/>
      <c r="F3" s="15"/>
    </row>
    <row r="4" spans="1:9" s="6" customFormat="1" ht="16.5" customHeight="1" x14ac:dyDescent="0.2">
      <c r="A4" s="21" t="s">
        <v>3700</v>
      </c>
      <c r="B4" s="21" t="s">
        <v>3699</v>
      </c>
      <c r="C4" s="18" t="s">
        <v>47</v>
      </c>
      <c r="D4" s="18" t="s">
        <v>8</v>
      </c>
      <c r="E4" s="19" t="s">
        <v>503</v>
      </c>
      <c r="F4" s="19" t="s">
        <v>504</v>
      </c>
      <c r="G4" s="19" t="s">
        <v>505</v>
      </c>
      <c r="H4" s="19" t="s">
        <v>577</v>
      </c>
      <c r="I4" s="19" t="s">
        <v>48</v>
      </c>
    </row>
    <row r="5" spans="1:9" s="6" customFormat="1" x14ac:dyDescent="0.2">
      <c r="A5" s="50" t="s">
        <v>328</v>
      </c>
      <c r="B5" s="50"/>
      <c r="C5" s="50"/>
      <c r="D5" s="50"/>
      <c r="E5" s="50"/>
      <c r="F5" s="50"/>
      <c r="G5" s="50"/>
      <c r="H5" s="50"/>
      <c r="I5" s="50"/>
    </row>
    <row r="6" spans="1:9" s="6" customFormat="1" x14ac:dyDescent="0.2">
      <c r="A6" s="32">
        <v>1</v>
      </c>
      <c r="B6" s="32">
        <v>0</v>
      </c>
      <c r="C6" s="37" t="s">
        <v>41</v>
      </c>
      <c r="D6" s="48" t="s">
        <v>3029</v>
      </c>
      <c r="E6" s="41">
        <v>0</v>
      </c>
      <c r="F6" s="40">
        <v>1</v>
      </c>
      <c r="G6" s="40"/>
      <c r="H6" s="41">
        <v>0</v>
      </c>
      <c r="I6" s="40"/>
    </row>
    <row r="7" spans="1:9" s="6" customFormat="1" x14ac:dyDescent="0.2">
      <c r="A7" s="32">
        <v>2</v>
      </c>
      <c r="B7" s="32">
        <v>1</v>
      </c>
      <c r="C7" s="37"/>
      <c r="D7" s="48"/>
      <c r="E7" s="41"/>
      <c r="F7" s="40"/>
      <c r="G7" s="40"/>
      <c r="H7" s="41"/>
      <c r="I7" s="40"/>
    </row>
    <row r="8" spans="1:9" s="6" customFormat="1" x14ac:dyDescent="0.2">
      <c r="A8" s="32">
        <v>3</v>
      </c>
      <c r="B8" s="32">
        <v>2</v>
      </c>
      <c r="C8" s="37" t="s">
        <v>317</v>
      </c>
      <c r="D8" s="48"/>
      <c r="E8" s="41"/>
      <c r="F8" s="40"/>
      <c r="G8" s="40"/>
      <c r="H8" s="41"/>
      <c r="I8" s="40"/>
    </row>
    <row r="9" spans="1:9" s="6" customFormat="1" x14ac:dyDescent="0.2">
      <c r="A9" s="32">
        <v>4</v>
      </c>
      <c r="B9" s="32">
        <v>3</v>
      </c>
      <c r="C9" s="37" t="s">
        <v>327</v>
      </c>
      <c r="D9" s="48" t="s">
        <v>326</v>
      </c>
      <c r="E9" s="41">
        <v>0</v>
      </c>
      <c r="F9" s="40">
        <v>1</v>
      </c>
      <c r="G9" s="40"/>
      <c r="H9" s="41">
        <v>0</v>
      </c>
      <c r="I9" s="40"/>
    </row>
    <row r="10" spans="1:9" s="6" customFormat="1" x14ac:dyDescent="0.2">
      <c r="A10" s="32">
        <v>5</v>
      </c>
      <c r="B10" s="32">
        <v>4</v>
      </c>
      <c r="C10" s="37"/>
      <c r="D10" s="48"/>
      <c r="E10" s="41"/>
      <c r="F10" s="40"/>
      <c r="G10" s="40"/>
      <c r="H10" s="41"/>
      <c r="I10" s="40"/>
    </row>
    <row r="11" spans="1:9" s="6" customFormat="1" x14ac:dyDescent="0.2">
      <c r="A11" s="32">
        <v>6</v>
      </c>
      <c r="B11" s="32">
        <v>5</v>
      </c>
      <c r="C11" s="37"/>
      <c r="D11" s="48"/>
      <c r="E11" s="41">
        <v>0</v>
      </c>
      <c r="F11" s="40">
        <v>1</v>
      </c>
      <c r="G11" s="40"/>
      <c r="H11" s="41">
        <v>0</v>
      </c>
      <c r="I11" s="40"/>
    </row>
    <row r="12" spans="1:9" s="6" customFormat="1" x14ac:dyDescent="0.2">
      <c r="A12" s="32">
        <v>7</v>
      </c>
      <c r="B12" s="32">
        <v>6</v>
      </c>
      <c r="C12" s="37" t="s">
        <v>324</v>
      </c>
      <c r="D12" s="48" t="s">
        <v>326</v>
      </c>
      <c r="E12" s="41">
        <v>0</v>
      </c>
      <c r="F12" s="40">
        <v>1</v>
      </c>
      <c r="G12" s="40"/>
      <c r="H12" s="41">
        <v>0</v>
      </c>
      <c r="I12" s="40"/>
    </row>
    <row r="13" spans="1:9" s="6" customFormat="1" x14ac:dyDescent="0.2">
      <c r="A13" s="32">
        <v>8</v>
      </c>
      <c r="B13" s="32">
        <v>7</v>
      </c>
      <c r="C13" s="37" t="s">
        <v>325</v>
      </c>
      <c r="D13" s="48" t="s">
        <v>326</v>
      </c>
      <c r="E13" s="41"/>
      <c r="F13" s="40"/>
      <c r="G13" s="40"/>
      <c r="H13" s="41"/>
      <c r="I13" s="40"/>
    </row>
    <row r="14" spans="1:9" s="6" customFormat="1" x14ac:dyDescent="0.2">
      <c r="A14" s="32">
        <v>9</v>
      </c>
      <c r="B14" s="32">
        <v>8</v>
      </c>
      <c r="C14" s="37"/>
      <c r="D14" s="48"/>
      <c r="E14" s="41"/>
      <c r="F14" s="40"/>
      <c r="G14" s="40"/>
      <c r="H14" s="41"/>
      <c r="I14" s="40"/>
    </row>
    <row r="15" spans="1:9" s="6" customFormat="1" x14ac:dyDescent="0.2">
      <c r="A15" s="32">
        <v>10</v>
      </c>
      <c r="B15" s="32">
        <v>9</v>
      </c>
      <c r="C15" s="37"/>
      <c r="D15" s="48"/>
      <c r="E15" s="41"/>
      <c r="F15" s="40"/>
      <c r="G15" s="40"/>
      <c r="H15" s="41"/>
      <c r="I15" s="40"/>
    </row>
    <row r="16" spans="1:9" s="6" customFormat="1" x14ac:dyDescent="0.2">
      <c r="A16" s="32">
        <v>11</v>
      </c>
      <c r="B16" s="32">
        <v>10</v>
      </c>
      <c r="C16" s="37" t="s">
        <v>322</v>
      </c>
      <c r="D16" s="48" t="s">
        <v>326</v>
      </c>
      <c r="E16" s="41">
        <v>0</v>
      </c>
      <c r="F16" s="40">
        <v>1</v>
      </c>
      <c r="G16" s="40"/>
      <c r="H16" s="41">
        <v>0</v>
      </c>
      <c r="I16" s="40"/>
    </row>
    <row r="17" spans="1:9" s="6" customFormat="1" x14ac:dyDescent="0.2">
      <c r="A17" s="32">
        <v>12</v>
      </c>
      <c r="B17" s="32">
        <v>11</v>
      </c>
      <c r="C17" s="37" t="s">
        <v>323</v>
      </c>
      <c r="D17" s="48" t="s">
        <v>326</v>
      </c>
      <c r="E17" s="41">
        <v>0</v>
      </c>
      <c r="F17" s="40">
        <v>1</v>
      </c>
      <c r="G17" s="40"/>
      <c r="H17" s="41">
        <v>0</v>
      </c>
      <c r="I17" s="40"/>
    </row>
    <row r="18" spans="1:9" s="6" customFormat="1" x14ac:dyDescent="0.2">
      <c r="A18" s="32">
        <v>13</v>
      </c>
      <c r="B18" s="32">
        <v>12</v>
      </c>
      <c r="C18" s="37"/>
      <c r="D18" s="48"/>
      <c r="E18" s="41"/>
      <c r="F18" s="40"/>
      <c r="G18" s="40"/>
      <c r="H18" s="41"/>
      <c r="I18" s="40"/>
    </row>
    <row r="19" spans="1:9" s="6" customFormat="1" x14ac:dyDescent="0.2">
      <c r="A19" s="32">
        <v>14</v>
      </c>
      <c r="B19" s="32">
        <v>13</v>
      </c>
      <c r="C19" s="37"/>
      <c r="D19" s="48"/>
      <c r="E19" s="41"/>
      <c r="F19" s="40"/>
      <c r="G19" s="40"/>
      <c r="H19" s="41"/>
      <c r="I19" s="40"/>
    </row>
    <row r="20" spans="1:9" s="6" customFormat="1" x14ac:dyDescent="0.2">
      <c r="A20" s="32">
        <v>15</v>
      </c>
      <c r="B20" s="32">
        <v>14</v>
      </c>
      <c r="C20" s="37" t="s">
        <v>319</v>
      </c>
      <c r="D20" s="48" t="s">
        <v>318</v>
      </c>
      <c r="E20" s="41">
        <v>0</v>
      </c>
      <c r="F20" s="40">
        <v>1</v>
      </c>
      <c r="G20" s="40"/>
      <c r="H20" s="41">
        <v>0</v>
      </c>
      <c r="I20" s="40"/>
    </row>
    <row r="21" spans="1:9" s="6" customFormat="1" x14ac:dyDescent="0.2">
      <c r="A21" s="32">
        <v>16</v>
      </c>
      <c r="B21" s="32">
        <v>15</v>
      </c>
      <c r="C21" s="37" t="s">
        <v>320</v>
      </c>
      <c r="D21" s="48" t="s">
        <v>318</v>
      </c>
      <c r="E21" s="41">
        <v>0</v>
      </c>
      <c r="F21" s="40">
        <v>1</v>
      </c>
      <c r="G21" s="40"/>
      <c r="H21" s="41">
        <v>0</v>
      </c>
      <c r="I21" s="40"/>
    </row>
    <row r="22" spans="1:9" s="6" customFormat="1" x14ac:dyDescent="0.2">
      <c r="A22" s="32">
        <v>17</v>
      </c>
      <c r="B22" s="32">
        <v>16</v>
      </c>
      <c r="C22" s="37"/>
      <c r="D22" s="48"/>
      <c r="E22" s="41"/>
      <c r="F22" s="40"/>
      <c r="G22" s="40"/>
      <c r="H22" s="41"/>
      <c r="I22" s="40"/>
    </row>
    <row r="23" spans="1:9" s="6" customFormat="1" x14ac:dyDescent="0.2">
      <c r="A23" s="32">
        <v>18</v>
      </c>
      <c r="B23" s="32">
        <v>17</v>
      </c>
      <c r="C23" s="37"/>
      <c r="D23" s="48"/>
      <c r="E23" s="41"/>
      <c r="F23" s="40"/>
      <c r="G23" s="40"/>
      <c r="H23" s="41"/>
      <c r="I23" s="40"/>
    </row>
    <row r="24" spans="1:9" s="6" customFormat="1" x14ac:dyDescent="0.2">
      <c r="A24" s="32">
        <v>19</v>
      </c>
      <c r="B24" s="32">
        <v>18</v>
      </c>
      <c r="C24" s="37"/>
      <c r="D24" s="48"/>
      <c r="E24" s="41"/>
      <c r="F24" s="40"/>
      <c r="G24" s="40"/>
      <c r="H24" s="41"/>
      <c r="I24" s="40"/>
    </row>
    <row r="25" spans="1:9" s="6" customFormat="1" x14ac:dyDescent="0.2">
      <c r="A25" s="32">
        <v>20</v>
      </c>
      <c r="B25" s="32">
        <v>19</v>
      </c>
      <c r="C25" s="37"/>
      <c r="D25" s="48"/>
      <c r="E25" s="41"/>
      <c r="F25" s="40"/>
      <c r="G25" s="40"/>
      <c r="H25" s="41"/>
      <c r="I25" s="40"/>
    </row>
    <row r="26" spans="1:9" s="6" customFormat="1" x14ac:dyDescent="0.2">
      <c r="A26" s="32">
        <v>21</v>
      </c>
      <c r="B26" s="32">
        <v>20</v>
      </c>
      <c r="C26" s="37"/>
      <c r="D26" s="48"/>
      <c r="E26" s="41"/>
      <c r="F26" s="40"/>
      <c r="G26" s="40"/>
      <c r="H26" s="41"/>
      <c r="I26" s="40"/>
    </row>
    <row r="27" spans="1:9" s="6" customFormat="1" x14ac:dyDescent="0.2">
      <c r="A27" s="32">
        <v>22</v>
      </c>
      <c r="B27" s="32">
        <v>21</v>
      </c>
      <c r="C27" s="37"/>
      <c r="D27" s="48"/>
      <c r="E27" s="41"/>
      <c r="F27" s="40"/>
      <c r="G27" s="40"/>
      <c r="H27" s="41"/>
      <c r="I27" s="40"/>
    </row>
    <row r="28" spans="1:9" s="6" customFormat="1" x14ac:dyDescent="0.2">
      <c r="A28" s="32">
        <v>23</v>
      </c>
      <c r="B28" s="32">
        <v>22</v>
      </c>
      <c r="C28" s="37"/>
      <c r="D28" s="48"/>
      <c r="E28" s="41"/>
      <c r="F28" s="40"/>
      <c r="G28" s="40"/>
      <c r="H28" s="41"/>
      <c r="I28" s="40"/>
    </row>
    <row r="29" spans="1:9" s="6" customFormat="1" x14ac:dyDescent="0.2">
      <c r="A29" s="32">
        <v>24</v>
      </c>
      <c r="B29" s="32">
        <v>23</v>
      </c>
      <c r="C29" s="37"/>
      <c r="D29" s="48"/>
      <c r="E29" s="41"/>
      <c r="F29" s="40"/>
      <c r="G29" s="40"/>
      <c r="H29" s="41"/>
      <c r="I29" s="40"/>
    </row>
    <row r="30" spans="1:9" s="6" customFormat="1" x14ac:dyDescent="0.2">
      <c r="A30" s="32">
        <v>25</v>
      </c>
      <c r="B30" s="32">
        <v>24</v>
      </c>
      <c r="C30" s="37"/>
      <c r="D30" s="48"/>
      <c r="E30" s="41"/>
      <c r="F30" s="40"/>
      <c r="G30" s="40"/>
      <c r="H30" s="41"/>
      <c r="I30" s="40"/>
    </row>
    <row r="31" spans="1:9" s="6" customFormat="1" x14ac:dyDescent="0.2">
      <c r="A31" s="32">
        <v>26</v>
      </c>
      <c r="B31" s="32">
        <v>25</v>
      </c>
      <c r="C31" s="37"/>
      <c r="D31" s="48"/>
      <c r="E31" s="41"/>
      <c r="F31" s="40"/>
      <c r="G31" s="40"/>
      <c r="H31" s="41"/>
      <c r="I31" s="40"/>
    </row>
    <row r="32" spans="1:9" s="6" customFormat="1" x14ac:dyDescent="0.2">
      <c r="A32" s="32">
        <v>27</v>
      </c>
      <c r="B32" s="32">
        <v>26</v>
      </c>
      <c r="C32" s="37"/>
      <c r="D32" s="48"/>
      <c r="E32" s="41"/>
      <c r="F32" s="40"/>
      <c r="G32" s="40"/>
      <c r="H32" s="41"/>
      <c r="I32" s="40"/>
    </row>
    <row r="33" spans="1:9" s="6" customFormat="1" x14ac:dyDescent="0.2">
      <c r="A33" s="32">
        <v>28</v>
      </c>
      <c r="B33" s="32">
        <v>27</v>
      </c>
      <c r="C33" s="37"/>
      <c r="D33" s="48"/>
      <c r="E33" s="41"/>
      <c r="F33" s="40"/>
      <c r="G33" s="40"/>
      <c r="H33" s="41"/>
      <c r="I33" s="40"/>
    </row>
    <row r="34" spans="1:9" s="6" customFormat="1" x14ac:dyDescent="0.2">
      <c r="A34" s="50" t="s">
        <v>3024</v>
      </c>
      <c r="B34" s="50"/>
      <c r="C34" s="50"/>
      <c r="D34" s="50"/>
      <c r="E34" s="50"/>
      <c r="F34" s="50"/>
      <c r="G34" s="50"/>
      <c r="H34" s="50"/>
      <c r="I34" s="50"/>
    </row>
    <row r="35" spans="1:9" s="6" customFormat="1" x14ac:dyDescent="0.2">
      <c r="A35" s="32">
        <v>29</v>
      </c>
      <c r="B35" s="32">
        <v>28</v>
      </c>
      <c r="C35" s="37" t="s">
        <v>2979</v>
      </c>
      <c r="D35" s="48"/>
      <c r="E35" s="41">
        <v>0</v>
      </c>
      <c r="F35" s="40">
        <v>1</v>
      </c>
      <c r="G35" s="40"/>
      <c r="H35" s="41">
        <v>1</v>
      </c>
      <c r="I35" s="40"/>
    </row>
    <row r="36" spans="1:9" s="6" customFormat="1" x14ac:dyDescent="0.2">
      <c r="A36" s="32">
        <v>30</v>
      </c>
      <c r="B36" s="32">
        <v>29</v>
      </c>
      <c r="C36" s="37" t="s">
        <v>2980</v>
      </c>
      <c r="D36" s="48"/>
      <c r="E36" s="41">
        <v>0</v>
      </c>
      <c r="F36" s="40">
        <v>1</v>
      </c>
      <c r="G36" s="40"/>
      <c r="H36" s="41">
        <v>1</v>
      </c>
      <c r="I36" s="40"/>
    </row>
    <row r="37" spans="1:9" s="6" customFormat="1" x14ac:dyDescent="0.2">
      <c r="A37" s="32">
        <v>31</v>
      </c>
      <c r="B37" s="32">
        <v>30</v>
      </c>
      <c r="C37" s="37" t="s">
        <v>2986</v>
      </c>
      <c r="D37" s="48"/>
      <c r="E37" s="41">
        <v>0</v>
      </c>
      <c r="F37" s="40">
        <v>1</v>
      </c>
      <c r="G37" s="40"/>
      <c r="H37" s="41">
        <v>1</v>
      </c>
      <c r="I37" s="40"/>
    </row>
    <row r="38" spans="1:9" s="6" customFormat="1" x14ac:dyDescent="0.2">
      <c r="A38" s="32">
        <v>32</v>
      </c>
      <c r="B38" s="32">
        <v>31</v>
      </c>
      <c r="C38" s="37" t="s">
        <v>2987</v>
      </c>
      <c r="D38" s="48"/>
      <c r="E38" s="41">
        <v>0</v>
      </c>
      <c r="F38" s="40">
        <v>1</v>
      </c>
      <c r="G38" s="40"/>
      <c r="H38" s="41">
        <v>1</v>
      </c>
      <c r="I38" s="40"/>
    </row>
    <row r="39" spans="1:9" s="6" customFormat="1" ht="14.25" x14ac:dyDescent="0.2">
      <c r="A39" s="32">
        <v>33</v>
      </c>
      <c r="B39" s="32">
        <v>32</v>
      </c>
      <c r="C39" s="37" t="s">
        <v>3026</v>
      </c>
      <c r="D39" s="48"/>
      <c r="E39" s="41">
        <v>0</v>
      </c>
      <c r="F39" s="40">
        <v>1</v>
      </c>
      <c r="G39" s="40"/>
      <c r="H39" s="41">
        <v>1</v>
      </c>
      <c r="I39" s="40"/>
    </row>
    <row r="40" spans="1:9" s="6" customFormat="1" x14ac:dyDescent="0.2">
      <c r="A40" s="32">
        <v>34</v>
      </c>
      <c r="B40" s="32">
        <v>33</v>
      </c>
      <c r="C40" s="37" t="s">
        <v>3027</v>
      </c>
      <c r="D40" s="48"/>
      <c r="E40" s="41">
        <v>0</v>
      </c>
      <c r="F40" s="40">
        <v>1</v>
      </c>
      <c r="G40" s="40"/>
      <c r="H40" s="41">
        <v>1</v>
      </c>
      <c r="I40" s="40"/>
    </row>
    <row r="41" spans="1:9" s="6" customFormat="1" x14ac:dyDescent="0.2">
      <c r="A41" s="32">
        <v>35</v>
      </c>
      <c r="B41" s="32">
        <v>34</v>
      </c>
      <c r="C41" s="37" t="s">
        <v>2988</v>
      </c>
      <c r="D41" s="48"/>
      <c r="E41" s="41">
        <v>0</v>
      </c>
      <c r="F41" s="40">
        <v>1</v>
      </c>
      <c r="G41" s="40"/>
      <c r="H41" s="41">
        <v>1</v>
      </c>
      <c r="I41" s="40"/>
    </row>
    <row r="42" spans="1:9" s="6" customFormat="1" x14ac:dyDescent="0.2">
      <c r="A42" s="32">
        <v>36</v>
      </c>
      <c r="B42" s="32">
        <v>35</v>
      </c>
      <c r="C42" s="37" t="s">
        <v>2981</v>
      </c>
      <c r="D42" s="48"/>
      <c r="E42" s="41">
        <v>0</v>
      </c>
      <c r="F42" s="40">
        <v>1</v>
      </c>
      <c r="G42" s="40"/>
      <c r="H42" s="41">
        <v>1</v>
      </c>
      <c r="I42" s="40"/>
    </row>
    <row r="43" spans="1:9" s="6" customFormat="1" x14ac:dyDescent="0.2">
      <c r="A43" s="32">
        <v>37</v>
      </c>
      <c r="B43" s="32">
        <v>36</v>
      </c>
      <c r="C43" s="37" t="s">
        <v>2982</v>
      </c>
      <c r="D43" s="48"/>
      <c r="E43" s="41">
        <v>0</v>
      </c>
      <c r="F43" s="40">
        <v>1</v>
      </c>
      <c r="G43" s="40"/>
      <c r="H43" s="41">
        <v>1</v>
      </c>
      <c r="I43" s="40"/>
    </row>
    <row r="44" spans="1:9" s="6" customFormat="1" x14ac:dyDescent="0.2">
      <c r="A44" s="32">
        <v>38</v>
      </c>
      <c r="B44" s="32">
        <v>37</v>
      </c>
      <c r="C44" s="37" t="s">
        <v>2983</v>
      </c>
      <c r="D44" s="48"/>
      <c r="E44" s="41">
        <v>0</v>
      </c>
      <c r="F44" s="40">
        <v>1</v>
      </c>
      <c r="G44" s="40"/>
      <c r="H44" s="41">
        <v>1</v>
      </c>
      <c r="I44" s="40"/>
    </row>
    <row r="45" spans="1:9" s="6" customFormat="1" x14ac:dyDescent="0.2">
      <c r="A45" s="32">
        <v>39</v>
      </c>
      <c r="B45" s="32">
        <v>38</v>
      </c>
      <c r="C45" s="37" t="s">
        <v>2984</v>
      </c>
      <c r="D45" s="48"/>
      <c r="E45" s="41">
        <v>0</v>
      </c>
      <c r="F45" s="40">
        <v>1</v>
      </c>
      <c r="G45" s="40"/>
      <c r="H45" s="41">
        <v>1</v>
      </c>
      <c r="I45" s="40"/>
    </row>
    <row r="46" spans="1:9" s="6" customFormat="1" x14ac:dyDescent="0.2">
      <c r="A46" s="32">
        <v>40</v>
      </c>
      <c r="B46" s="32">
        <v>39</v>
      </c>
      <c r="C46" s="37" t="s">
        <v>2985</v>
      </c>
      <c r="D46" s="48"/>
      <c r="E46" s="41">
        <v>0</v>
      </c>
      <c r="F46" s="40">
        <v>1</v>
      </c>
      <c r="G46" s="40"/>
      <c r="H46" s="41">
        <v>1</v>
      </c>
      <c r="I46" s="40"/>
    </row>
    <row r="47" spans="1:9" s="6" customFormat="1" x14ac:dyDescent="0.2">
      <c r="A47" s="32">
        <v>41</v>
      </c>
      <c r="B47" s="32">
        <v>40</v>
      </c>
      <c r="C47" s="37" t="s">
        <v>4227</v>
      </c>
      <c r="D47" s="48"/>
      <c r="E47" s="41">
        <v>0</v>
      </c>
      <c r="F47" s="40">
        <v>1</v>
      </c>
      <c r="G47" s="40"/>
      <c r="H47" s="41">
        <v>1</v>
      </c>
      <c r="I47" s="40" t="s">
        <v>4226</v>
      </c>
    </row>
    <row r="48" spans="1:9" s="6" customFormat="1" x14ac:dyDescent="0.2">
      <c r="A48" s="32">
        <v>42</v>
      </c>
      <c r="B48" s="32">
        <v>41</v>
      </c>
      <c r="C48" s="37" t="s">
        <v>4643</v>
      </c>
      <c r="D48" s="48"/>
      <c r="E48" s="41">
        <v>0</v>
      </c>
      <c r="F48" s="40">
        <v>1</v>
      </c>
      <c r="G48" s="40"/>
      <c r="H48" s="41">
        <v>1</v>
      </c>
      <c r="I48" s="40" t="s">
        <v>4644</v>
      </c>
    </row>
    <row r="49" spans="1:9" s="6" customFormat="1" x14ac:dyDescent="0.2">
      <c r="A49" s="32">
        <v>43</v>
      </c>
      <c r="B49" s="32">
        <v>42</v>
      </c>
      <c r="C49" s="37" t="s">
        <v>4645</v>
      </c>
      <c r="D49" s="48"/>
      <c r="E49" s="41">
        <v>0</v>
      </c>
      <c r="F49" s="40">
        <v>1</v>
      </c>
      <c r="G49" s="40"/>
      <c r="H49" s="41">
        <v>1</v>
      </c>
      <c r="I49" s="40" t="s">
        <v>4644</v>
      </c>
    </row>
    <row r="50" spans="1:9" s="6" customFormat="1" x14ac:dyDescent="0.2">
      <c r="A50" s="32">
        <v>44</v>
      </c>
      <c r="B50" s="32">
        <v>43</v>
      </c>
      <c r="C50" s="37"/>
      <c r="D50" s="48"/>
      <c r="E50" s="41"/>
      <c r="F50" s="40"/>
      <c r="G50" s="40"/>
      <c r="H50" s="41"/>
      <c r="I50" s="40"/>
    </row>
    <row r="51" spans="1:9" s="6" customFormat="1" x14ac:dyDescent="0.2">
      <c r="A51" s="32">
        <v>45</v>
      </c>
      <c r="B51" s="32">
        <v>44</v>
      </c>
      <c r="C51" s="37"/>
      <c r="D51" s="48"/>
      <c r="E51" s="41"/>
      <c r="F51" s="40"/>
      <c r="G51" s="40"/>
      <c r="H51" s="41"/>
      <c r="I51" s="40"/>
    </row>
    <row r="52" spans="1:9" s="6" customFormat="1" x14ac:dyDescent="0.2">
      <c r="A52" s="32">
        <v>46</v>
      </c>
      <c r="B52" s="32">
        <v>45</v>
      </c>
      <c r="C52" s="37" t="s">
        <v>2989</v>
      </c>
      <c r="D52" s="48" t="s">
        <v>3025</v>
      </c>
      <c r="E52" s="41">
        <v>0</v>
      </c>
      <c r="F52" s="40">
        <v>1</v>
      </c>
      <c r="G52" s="40"/>
      <c r="H52" s="41">
        <v>0</v>
      </c>
      <c r="I52" s="40"/>
    </row>
    <row r="53" spans="1:9" s="6" customFormat="1" x14ac:dyDescent="0.2">
      <c r="A53" s="32">
        <v>47</v>
      </c>
      <c r="B53" s="32">
        <v>46</v>
      </c>
      <c r="C53" s="37" t="s">
        <v>2990</v>
      </c>
      <c r="D53" s="48"/>
      <c r="E53" s="41">
        <v>0</v>
      </c>
      <c r="F53" s="40">
        <v>1</v>
      </c>
      <c r="G53" s="40"/>
      <c r="H53" s="41">
        <v>0</v>
      </c>
      <c r="I53" s="40"/>
    </row>
    <row r="54" spans="1:9" s="6" customFormat="1" x14ac:dyDescent="0.2">
      <c r="A54" s="32">
        <v>48</v>
      </c>
      <c r="B54" s="32">
        <v>47</v>
      </c>
      <c r="C54" s="37" t="s">
        <v>2991</v>
      </c>
      <c r="D54" s="48"/>
      <c r="E54" s="41">
        <v>0</v>
      </c>
      <c r="F54" s="40">
        <v>1</v>
      </c>
      <c r="G54" s="40"/>
      <c r="H54" s="41">
        <v>0</v>
      </c>
      <c r="I54" s="40"/>
    </row>
    <row r="55" spans="1:9" s="6" customFormat="1" x14ac:dyDescent="0.2">
      <c r="A55" s="32">
        <v>49</v>
      </c>
      <c r="B55" s="32">
        <v>48</v>
      </c>
      <c r="C55" s="37" t="s">
        <v>2992</v>
      </c>
      <c r="D55" s="48"/>
      <c r="E55" s="41">
        <v>0</v>
      </c>
      <c r="F55" s="40">
        <v>1</v>
      </c>
      <c r="G55" s="40"/>
      <c r="H55" s="41">
        <v>0</v>
      </c>
      <c r="I55" s="40"/>
    </row>
    <row r="56" spans="1:9" s="6" customFormat="1" ht="14.25" x14ac:dyDescent="0.2">
      <c r="A56" s="32">
        <v>50</v>
      </c>
      <c r="B56" s="32">
        <v>49</v>
      </c>
      <c r="C56" s="37" t="s">
        <v>3028</v>
      </c>
      <c r="D56" s="48"/>
      <c r="E56" s="41">
        <v>0</v>
      </c>
      <c r="F56" s="40">
        <v>1</v>
      </c>
      <c r="G56" s="40"/>
      <c r="H56" s="41">
        <v>0</v>
      </c>
      <c r="I56" s="40"/>
    </row>
    <row r="57" spans="1:9" s="6" customFormat="1" x14ac:dyDescent="0.2">
      <c r="A57" s="32">
        <v>51</v>
      </c>
      <c r="B57" s="32">
        <v>50</v>
      </c>
      <c r="C57" s="37" t="s">
        <v>2993</v>
      </c>
      <c r="D57" s="48"/>
      <c r="E57" s="41">
        <v>0</v>
      </c>
      <c r="F57" s="40">
        <v>1</v>
      </c>
      <c r="G57" s="40"/>
      <c r="H57" s="41">
        <v>0</v>
      </c>
      <c r="I57" s="40"/>
    </row>
    <row r="58" spans="1:9" s="6" customFormat="1" x14ac:dyDescent="0.2">
      <c r="A58" s="32">
        <v>52</v>
      </c>
      <c r="B58" s="32">
        <v>51</v>
      </c>
      <c r="C58" s="37" t="s">
        <v>2994</v>
      </c>
      <c r="D58" s="48"/>
      <c r="E58" s="41">
        <v>0</v>
      </c>
      <c r="F58" s="40">
        <v>1</v>
      </c>
      <c r="G58" s="40"/>
      <c r="H58" s="41">
        <v>0</v>
      </c>
      <c r="I58" s="40"/>
    </row>
    <row r="59" spans="1:9" s="6" customFormat="1" x14ac:dyDescent="0.2">
      <c r="A59" s="32">
        <v>53</v>
      </c>
      <c r="B59" s="32">
        <v>52</v>
      </c>
      <c r="C59" s="37" t="s">
        <v>2995</v>
      </c>
      <c r="D59" s="48"/>
      <c r="E59" s="41">
        <v>0</v>
      </c>
      <c r="F59" s="40">
        <v>1</v>
      </c>
      <c r="G59" s="40"/>
      <c r="H59" s="41">
        <v>0</v>
      </c>
      <c r="I59" s="40"/>
    </row>
    <row r="60" spans="1:9" s="6" customFormat="1" x14ac:dyDescent="0.2">
      <c r="A60" s="32">
        <v>54</v>
      </c>
      <c r="B60" s="32">
        <v>53</v>
      </c>
      <c r="C60" s="37" t="s">
        <v>2996</v>
      </c>
      <c r="D60" s="48"/>
      <c r="E60" s="41">
        <v>0</v>
      </c>
      <c r="F60" s="40">
        <v>1</v>
      </c>
      <c r="G60" s="40"/>
      <c r="H60" s="41">
        <v>0</v>
      </c>
      <c r="I60" s="40"/>
    </row>
    <row r="61" spans="1:9" s="6" customFormat="1" x14ac:dyDescent="0.2">
      <c r="A61" s="32">
        <v>55</v>
      </c>
      <c r="B61" s="32">
        <v>54</v>
      </c>
      <c r="C61" s="37" t="s">
        <v>2997</v>
      </c>
      <c r="D61" s="48"/>
      <c r="E61" s="41">
        <v>0</v>
      </c>
      <c r="F61" s="40">
        <v>1</v>
      </c>
      <c r="G61" s="40"/>
      <c r="H61" s="41">
        <v>0</v>
      </c>
      <c r="I61" s="40"/>
    </row>
    <row r="62" spans="1:9" s="6" customFormat="1" x14ac:dyDescent="0.2">
      <c r="A62" s="32">
        <v>56</v>
      </c>
      <c r="B62" s="32">
        <v>55</v>
      </c>
      <c r="C62" s="37" t="s">
        <v>2998</v>
      </c>
      <c r="D62" s="48"/>
      <c r="E62" s="41">
        <v>0</v>
      </c>
      <c r="F62" s="40">
        <v>1</v>
      </c>
      <c r="G62" s="40"/>
      <c r="H62" s="41">
        <v>0</v>
      </c>
      <c r="I62" s="40"/>
    </row>
    <row r="63" spans="1:9" s="6" customFormat="1" x14ac:dyDescent="0.2">
      <c r="A63" s="32">
        <v>57</v>
      </c>
      <c r="B63" s="32">
        <v>56</v>
      </c>
      <c r="C63" s="37" t="s">
        <v>2999</v>
      </c>
      <c r="D63" s="48"/>
      <c r="E63" s="41">
        <v>0</v>
      </c>
      <c r="F63" s="40">
        <v>1</v>
      </c>
      <c r="G63" s="40"/>
      <c r="H63" s="41">
        <v>0</v>
      </c>
      <c r="I63" s="40"/>
    </row>
    <row r="64" spans="1:9" s="6" customFormat="1" x14ac:dyDescent="0.2">
      <c r="A64" s="32">
        <v>58</v>
      </c>
      <c r="B64" s="32">
        <v>57</v>
      </c>
      <c r="C64" s="37" t="s">
        <v>4228</v>
      </c>
      <c r="D64" s="48"/>
      <c r="E64" s="41">
        <v>0</v>
      </c>
      <c r="F64" s="40">
        <v>1</v>
      </c>
      <c r="G64" s="40"/>
      <c r="H64" s="41">
        <v>1</v>
      </c>
      <c r="I64" s="40" t="s">
        <v>4226</v>
      </c>
    </row>
    <row r="65" spans="1:9" s="6" customFormat="1" x14ac:dyDescent="0.2">
      <c r="A65" s="32">
        <v>59</v>
      </c>
      <c r="B65" s="32">
        <v>58</v>
      </c>
      <c r="C65" s="37" t="s">
        <v>4646</v>
      </c>
      <c r="D65" s="48"/>
      <c r="E65" s="41">
        <v>0</v>
      </c>
      <c r="F65" s="40">
        <v>1</v>
      </c>
      <c r="G65" s="40"/>
      <c r="H65" s="41">
        <v>1</v>
      </c>
      <c r="I65" s="40" t="s">
        <v>4644</v>
      </c>
    </row>
    <row r="66" spans="1:9" s="6" customFormat="1" x14ac:dyDescent="0.2">
      <c r="A66" s="32">
        <v>60</v>
      </c>
      <c r="B66" s="32">
        <v>59</v>
      </c>
      <c r="C66" s="37" t="s">
        <v>4647</v>
      </c>
      <c r="D66" s="48"/>
      <c r="E66" s="41">
        <v>0</v>
      </c>
      <c r="F66" s="40">
        <v>1</v>
      </c>
      <c r="G66" s="40"/>
      <c r="H66" s="41">
        <v>1</v>
      </c>
      <c r="I66" s="40" t="s">
        <v>4644</v>
      </c>
    </row>
    <row r="67" spans="1:9" s="6" customFormat="1" x14ac:dyDescent="0.2">
      <c r="A67" s="32">
        <v>61</v>
      </c>
      <c r="B67" s="32">
        <v>60</v>
      </c>
      <c r="C67" s="37"/>
      <c r="D67" s="48"/>
      <c r="E67" s="41"/>
      <c r="F67" s="40"/>
      <c r="G67" s="40"/>
      <c r="H67" s="41"/>
      <c r="I67" s="40"/>
    </row>
    <row r="68" spans="1:9" s="6" customFormat="1" x14ac:dyDescent="0.2">
      <c r="A68" s="32">
        <v>62</v>
      </c>
      <c r="B68" s="32">
        <v>61</v>
      </c>
      <c r="C68" s="37"/>
      <c r="D68" s="48"/>
      <c r="E68" s="41"/>
      <c r="F68" s="40"/>
      <c r="G68" s="40"/>
      <c r="H68" s="41"/>
      <c r="I68" s="40"/>
    </row>
    <row r="69" spans="1:9" s="6" customFormat="1" x14ac:dyDescent="0.2">
      <c r="A69" s="50" t="s">
        <v>468</v>
      </c>
      <c r="B69" s="50"/>
      <c r="C69" s="50"/>
      <c r="D69" s="50"/>
      <c r="E69" s="50"/>
      <c r="F69" s="50"/>
      <c r="G69" s="50"/>
      <c r="H69" s="50"/>
      <c r="I69" s="50"/>
    </row>
    <row r="70" spans="1:9" s="6" customFormat="1" x14ac:dyDescent="0.2">
      <c r="A70" s="32">
        <v>162</v>
      </c>
      <c r="B70" s="32">
        <v>161</v>
      </c>
      <c r="C70" s="37" t="s">
        <v>469</v>
      </c>
      <c r="D70" s="37"/>
      <c r="E70" s="40">
        <v>0</v>
      </c>
      <c r="F70" s="40">
        <v>1</v>
      </c>
      <c r="G70" s="34"/>
      <c r="H70" s="40">
        <v>0</v>
      </c>
      <c r="I70" s="35"/>
    </row>
    <row r="71" spans="1:9" s="6" customFormat="1" x14ac:dyDescent="0.2">
      <c r="A71" s="32">
        <v>163</v>
      </c>
      <c r="B71" s="32">
        <v>162</v>
      </c>
      <c r="C71" s="37" t="s">
        <v>470</v>
      </c>
      <c r="D71" s="37"/>
      <c r="E71" s="40">
        <v>0</v>
      </c>
      <c r="F71" s="40">
        <v>1</v>
      </c>
      <c r="G71" s="34"/>
      <c r="H71" s="40">
        <v>0</v>
      </c>
      <c r="I71" s="35"/>
    </row>
    <row r="72" spans="1:9" s="6" customFormat="1" x14ac:dyDescent="0.2">
      <c r="A72" s="32">
        <v>164</v>
      </c>
      <c r="B72" s="32">
        <v>163</v>
      </c>
      <c r="C72" s="37" t="s">
        <v>471</v>
      </c>
      <c r="D72" s="37"/>
      <c r="E72" s="40">
        <v>0</v>
      </c>
      <c r="F72" s="40">
        <v>1</v>
      </c>
      <c r="G72" s="34"/>
      <c r="H72" s="40">
        <v>0</v>
      </c>
      <c r="I72" s="35"/>
    </row>
    <row r="73" spans="1:9" s="6" customFormat="1" x14ac:dyDescent="0.2">
      <c r="A73" s="32">
        <v>165</v>
      </c>
      <c r="B73" s="32">
        <v>164</v>
      </c>
      <c r="C73" s="37" t="s">
        <v>472</v>
      </c>
      <c r="D73" s="37"/>
      <c r="E73" s="40">
        <v>0</v>
      </c>
      <c r="F73" s="40">
        <v>1</v>
      </c>
      <c r="G73" s="34"/>
      <c r="H73" s="40">
        <v>0</v>
      </c>
      <c r="I73" s="35"/>
    </row>
    <row r="74" spans="1:9" s="6" customFormat="1" x14ac:dyDescent="0.2">
      <c r="A74" s="32">
        <v>166</v>
      </c>
      <c r="B74" s="32">
        <v>165</v>
      </c>
      <c r="C74" s="37"/>
      <c r="D74" s="37"/>
      <c r="E74" s="40"/>
      <c r="F74" s="40"/>
      <c r="G74" s="34"/>
      <c r="H74" s="40"/>
      <c r="I74" s="35"/>
    </row>
    <row r="75" spans="1:9" s="6" customFormat="1" x14ac:dyDescent="0.2">
      <c r="A75" s="32">
        <v>167</v>
      </c>
      <c r="B75" s="32">
        <v>166</v>
      </c>
      <c r="C75" s="37" t="s">
        <v>475</v>
      </c>
      <c r="D75" s="37"/>
      <c r="E75" s="40">
        <v>0</v>
      </c>
      <c r="F75" s="40">
        <v>1</v>
      </c>
      <c r="G75" s="34"/>
      <c r="H75" s="40">
        <v>0</v>
      </c>
      <c r="I75" s="35"/>
    </row>
    <row r="76" spans="1:9" s="6" customFormat="1" x14ac:dyDescent="0.2">
      <c r="A76" s="32">
        <v>168</v>
      </c>
      <c r="B76" s="32">
        <v>167</v>
      </c>
      <c r="C76" s="37"/>
      <c r="D76" s="37"/>
      <c r="E76" s="40"/>
      <c r="F76" s="40"/>
      <c r="G76" s="34"/>
      <c r="H76" s="40"/>
      <c r="I76" s="35"/>
    </row>
    <row r="77" spans="1:9" s="6" customFormat="1" x14ac:dyDescent="0.2">
      <c r="A77" s="32">
        <v>169</v>
      </c>
      <c r="B77" s="32">
        <v>168</v>
      </c>
      <c r="C77" s="37"/>
      <c r="D77" s="37"/>
      <c r="E77" s="40"/>
      <c r="F77" s="40"/>
      <c r="G77" s="34"/>
      <c r="H77" s="40"/>
      <c r="I77" s="35"/>
    </row>
    <row r="78" spans="1:9" s="6" customFormat="1" x14ac:dyDescent="0.2">
      <c r="A78" s="32">
        <v>170</v>
      </c>
      <c r="B78" s="32">
        <v>169</v>
      </c>
      <c r="C78" s="37"/>
      <c r="D78" s="37"/>
      <c r="E78" s="40"/>
      <c r="F78" s="40"/>
      <c r="G78" s="34"/>
      <c r="H78" s="40"/>
      <c r="I78" s="35"/>
    </row>
    <row r="79" spans="1:9" s="6" customFormat="1" x14ac:dyDescent="0.2">
      <c r="A79" s="32">
        <v>171</v>
      </c>
      <c r="B79" s="32">
        <v>170</v>
      </c>
      <c r="C79" s="37"/>
      <c r="D79" s="37"/>
      <c r="E79" s="40"/>
      <c r="F79" s="40"/>
      <c r="G79" s="34"/>
      <c r="H79" s="40"/>
      <c r="I79" s="35"/>
    </row>
    <row r="80" spans="1:9" s="6" customFormat="1" x14ac:dyDescent="0.2">
      <c r="A80" s="32">
        <v>172</v>
      </c>
      <c r="B80" s="32">
        <v>171</v>
      </c>
      <c r="C80" s="37" t="s">
        <v>477</v>
      </c>
      <c r="D80" s="37"/>
      <c r="E80" s="40">
        <v>0</v>
      </c>
      <c r="F80" s="40">
        <v>1</v>
      </c>
      <c r="G80" s="34"/>
      <c r="H80" s="40">
        <v>0</v>
      </c>
      <c r="I80" s="40"/>
    </row>
    <row r="81" spans="1:9" s="6" customFormat="1" x14ac:dyDescent="0.2">
      <c r="A81" s="32">
        <v>173</v>
      </c>
      <c r="B81" s="32">
        <v>172</v>
      </c>
      <c r="C81" s="37" t="s">
        <v>478</v>
      </c>
      <c r="D81" s="37"/>
      <c r="E81" s="40">
        <v>0</v>
      </c>
      <c r="F81" s="40">
        <v>1</v>
      </c>
      <c r="G81" s="34"/>
      <c r="H81" s="40">
        <v>0</v>
      </c>
      <c r="I81" s="40"/>
    </row>
    <row r="82" spans="1:9" s="6" customFormat="1" x14ac:dyDescent="0.2">
      <c r="A82" s="32">
        <v>174</v>
      </c>
      <c r="B82" s="32">
        <v>173</v>
      </c>
      <c r="C82" s="37" t="s">
        <v>479</v>
      </c>
      <c r="D82" s="37"/>
      <c r="E82" s="40">
        <v>0</v>
      </c>
      <c r="F82" s="40">
        <v>1</v>
      </c>
      <c r="G82" s="34"/>
      <c r="H82" s="40">
        <v>0</v>
      </c>
      <c r="I82" s="40"/>
    </row>
    <row r="83" spans="1:9" s="6" customFormat="1" x14ac:dyDescent="0.2">
      <c r="A83" s="32">
        <v>175</v>
      </c>
      <c r="B83" s="32">
        <v>174</v>
      </c>
      <c r="C83" s="37" t="s">
        <v>480</v>
      </c>
      <c r="D83" s="37"/>
      <c r="E83" s="40">
        <v>0</v>
      </c>
      <c r="F83" s="40">
        <v>1</v>
      </c>
      <c r="G83" s="34"/>
      <c r="H83" s="40">
        <v>0</v>
      </c>
      <c r="I83" s="40"/>
    </row>
    <row r="84" spans="1:9" s="6" customFormat="1" x14ac:dyDescent="0.2">
      <c r="A84" s="32">
        <v>176</v>
      </c>
      <c r="B84" s="32">
        <v>175</v>
      </c>
      <c r="E84" s="16"/>
    </row>
    <row r="85" spans="1:9" s="6" customFormat="1" x14ac:dyDescent="0.2">
      <c r="A85" s="32">
        <v>177</v>
      </c>
      <c r="B85" s="32">
        <v>176</v>
      </c>
      <c r="C85" s="37" t="s">
        <v>482</v>
      </c>
      <c r="D85" s="37"/>
      <c r="E85" s="40">
        <v>0</v>
      </c>
      <c r="F85" s="40">
        <v>1</v>
      </c>
      <c r="G85" s="34"/>
      <c r="H85" s="40">
        <v>0</v>
      </c>
      <c r="I85" s="35"/>
    </row>
    <row r="86" spans="1:9" s="31" customFormat="1" ht="12" x14ac:dyDescent="0.2">
      <c r="A86" s="53" t="s">
        <v>339</v>
      </c>
      <c r="B86" s="53"/>
      <c r="C86" s="53"/>
      <c r="D86" s="53"/>
      <c r="E86" s="53"/>
      <c r="F86" s="53"/>
      <c r="G86" s="53"/>
      <c r="H86" s="53"/>
      <c r="I86" s="53"/>
    </row>
    <row r="87" spans="1:9" s="31" customFormat="1" ht="24" x14ac:dyDescent="0.2">
      <c r="A87" s="32">
        <v>182</v>
      </c>
      <c r="B87" s="32">
        <v>181</v>
      </c>
      <c r="C87" s="37" t="s">
        <v>3090</v>
      </c>
      <c r="D87" s="33" t="s">
        <v>365</v>
      </c>
      <c r="E87" s="40">
        <v>0</v>
      </c>
      <c r="F87" s="40">
        <v>1</v>
      </c>
      <c r="G87" s="34"/>
      <c r="H87" s="40">
        <v>0</v>
      </c>
      <c r="I87" s="35"/>
    </row>
    <row r="88" spans="1:9" s="31" customFormat="1" ht="12" x14ac:dyDescent="0.2">
      <c r="A88" s="32">
        <v>183</v>
      </c>
      <c r="B88" s="32">
        <v>182</v>
      </c>
      <c r="C88" s="37" t="s">
        <v>3091</v>
      </c>
      <c r="D88" s="33"/>
      <c r="E88" s="40">
        <v>0</v>
      </c>
      <c r="F88" s="40">
        <v>1</v>
      </c>
      <c r="G88" s="34"/>
      <c r="H88" s="40">
        <v>0</v>
      </c>
      <c r="I88" s="35"/>
    </row>
    <row r="89" spans="1:9" s="31" customFormat="1" ht="12" x14ac:dyDescent="0.2">
      <c r="A89" s="32">
        <v>184</v>
      </c>
      <c r="B89" s="32">
        <v>183</v>
      </c>
      <c r="C89" s="37"/>
      <c r="D89" s="33"/>
      <c r="E89" s="40"/>
      <c r="F89" s="40"/>
      <c r="G89" s="34"/>
      <c r="H89" s="40"/>
      <c r="I89" s="35"/>
    </row>
    <row r="90" spans="1:9" s="31" customFormat="1" ht="12" x14ac:dyDescent="0.2">
      <c r="A90" s="32">
        <v>185</v>
      </c>
      <c r="B90" s="32">
        <v>184</v>
      </c>
      <c r="C90" s="37"/>
      <c r="D90" s="33"/>
      <c r="E90" s="40"/>
      <c r="F90" s="40"/>
      <c r="G90" s="34"/>
      <c r="H90" s="40"/>
      <c r="I90" s="35"/>
    </row>
    <row r="91" spans="1:9" s="31" customFormat="1" ht="12" x14ac:dyDescent="0.2">
      <c r="A91" s="32">
        <v>186</v>
      </c>
      <c r="B91" s="32">
        <v>185</v>
      </c>
      <c r="C91" s="37"/>
      <c r="D91" s="33"/>
      <c r="E91" s="40"/>
      <c r="F91" s="40"/>
      <c r="G91" s="34"/>
      <c r="H91" s="40"/>
      <c r="I91" s="35"/>
    </row>
    <row r="92" spans="1:9" s="6" customFormat="1" ht="24" x14ac:dyDescent="0.2">
      <c r="A92" s="32">
        <v>187</v>
      </c>
      <c r="B92" s="32">
        <v>186</v>
      </c>
      <c r="C92" s="37" t="s">
        <v>572</v>
      </c>
      <c r="D92" s="33" t="s">
        <v>573</v>
      </c>
      <c r="E92" s="40">
        <v>0</v>
      </c>
      <c r="F92" s="40">
        <v>1</v>
      </c>
      <c r="G92" s="34"/>
      <c r="H92" s="40">
        <v>0</v>
      </c>
      <c r="I92" s="35"/>
    </row>
    <row r="93" spans="1:9" s="6" customFormat="1" x14ac:dyDescent="0.2">
      <c r="A93" s="32">
        <v>188</v>
      </c>
      <c r="B93" s="32">
        <v>187</v>
      </c>
      <c r="C93" s="37"/>
      <c r="D93" s="33"/>
      <c r="E93" s="40"/>
      <c r="F93" s="40"/>
      <c r="G93" s="34"/>
      <c r="H93" s="40"/>
      <c r="I93" s="35"/>
    </row>
    <row r="94" spans="1:9" s="6" customFormat="1" x14ac:dyDescent="0.2">
      <c r="A94" s="32">
        <v>189</v>
      </c>
      <c r="B94" s="32">
        <v>188</v>
      </c>
      <c r="C94" s="37"/>
      <c r="D94" s="33"/>
      <c r="E94" s="40"/>
      <c r="F94" s="40"/>
      <c r="G94" s="34"/>
      <c r="H94" s="40"/>
      <c r="I94" s="35"/>
    </row>
    <row r="95" spans="1:9" s="6" customFormat="1" x14ac:dyDescent="0.2">
      <c r="A95" s="32">
        <v>190</v>
      </c>
      <c r="B95" s="32">
        <v>189</v>
      </c>
      <c r="C95" s="37" t="s">
        <v>567</v>
      </c>
      <c r="D95" s="33"/>
      <c r="E95" s="40">
        <v>0</v>
      </c>
      <c r="F95" s="40">
        <v>1</v>
      </c>
      <c r="G95" s="34"/>
      <c r="H95" s="40">
        <v>0</v>
      </c>
      <c r="I95" s="35"/>
    </row>
    <row r="96" spans="1:9" s="6" customFormat="1" x14ac:dyDescent="0.2">
      <c r="A96" s="32">
        <v>191</v>
      </c>
      <c r="B96" s="32">
        <v>190</v>
      </c>
      <c r="C96" s="37"/>
      <c r="D96" s="33"/>
      <c r="E96" s="40"/>
      <c r="F96" s="40"/>
      <c r="G96" s="34"/>
      <c r="H96" s="40"/>
      <c r="I96" s="35"/>
    </row>
    <row r="97" spans="1:9" s="6" customFormat="1" x14ac:dyDescent="0.2">
      <c r="A97" s="32">
        <v>192</v>
      </c>
      <c r="B97" s="32">
        <v>191</v>
      </c>
      <c r="C97" s="37"/>
      <c r="D97" s="33"/>
      <c r="E97" s="40"/>
      <c r="F97" s="40"/>
      <c r="G97" s="34"/>
      <c r="H97" s="40"/>
      <c r="I97" s="35"/>
    </row>
    <row r="98" spans="1:9" s="6" customFormat="1" x14ac:dyDescent="0.2">
      <c r="A98" s="32">
        <v>193</v>
      </c>
      <c r="B98" s="32">
        <v>192</v>
      </c>
      <c r="C98" s="37"/>
      <c r="D98" s="33"/>
      <c r="E98" s="40"/>
      <c r="F98" s="40"/>
      <c r="G98" s="34"/>
      <c r="H98" s="40"/>
      <c r="I98" s="35"/>
    </row>
    <row r="99" spans="1:9" s="6" customFormat="1" x14ac:dyDescent="0.2">
      <c r="A99" s="32">
        <v>194</v>
      </c>
      <c r="B99" s="32">
        <v>193</v>
      </c>
      <c r="C99" s="37"/>
      <c r="D99" s="33"/>
      <c r="E99" s="40"/>
      <c r="F99" s="40"/>
      <c r="G99" s="34"/>
      <c r="H99" s="40"/>
      <c r="I99" s="35"/>
    </row>
    <row r="100" spans="1:9" s="6" customFormat="1" x14ac:dyDescent="0.2">
      <c r="A100" s="32">
        <v>195</v>
      </c>
      <c r="B100" s="32">
        <v>194</v>
      </c>
      <c r="C100" s="37"/>
      <c r="D100" s="33"/>
      <c r="E100" s="40"/>
      <c r="F100" s="40"/>
      <c r="G100" s="34"/>
      <c r="H100" s="40"/>
      <c r="I100" s="35"/>
    </row>
    <row r="101" spans="1:9" s="6" customFormat="1" x14ac:dyDescent="0.2">
      <c r="A101" s="32">
        <v>196</v>
      </c>
      <c r="B101" s="32">
        <v>195</v>
      </c>
      <c r="C101" s="37"/>
      <c r="D101" s="33"/>
      <c r="E101" s="40"/>
      <c r="F101" s="40"/>
      <c r="G101" s="34"/>
      <c r="H101" s="40"/>
      <c r="I101" s="35"/>
    </row>
    <row r="102" spans="1:9" s="6" customFormat="1" x14ac:dyDescent="0.2">
      <c r="A102" s="32">
        <v>197</v>
      </c>
      <c r="B102" s="32">
        <v>196</v>
      </c>
      <c r="C102" s="37"/>
      <c r="D102" s="33"/>
      <c r="E102" s="40"/>
      <c r="F102" s="40"/>
      <c r="G102" s="34"/>
      <c r="H102" s="40"/>
      <c r="I102" s="35"/>
    </row>
    <row r="103" spans="1:9" s="6" customFormat="1" x14ac:dyDescent="0.2">
      <c r="A103" s="32">
        <v>198</v>
      </c>
      <c r="B103" s="32">
        <v>197</v>
      </c>
      <c r="C103" s="37" t="s">
        <v>559</v>
      </c>
      <c r="D103" s="33"/>
      <c r="E103" s="40">
        <v>0</v>
      </c>
      <c r="F103" s="40">
        <v>1</v>
      </c>
      <c r="G103" s="34"/>
      <c r="H103" s="40">
        <v>1</v>
      </c>
      <c r="I103" s="35"/>
    </row>
    <row r="104" spans="1:9" s="6" customFormat="1" x14ac:dyDescent="0.2">
      <c r="A104" s="32">
        <v>199</v>
      </c>
      <c r="B104" s="32">
        <v>198</v>
      </c>
      <c r="C104" s="37"/>
      <c r="D104" s="33"/>
      <c r="E104" s="40"/>
      <c r="F104" s="40"/>
      <c r="G104" s="34"/>
      <c r="H104" s="40"/>
      <c r="I104" s="35"/>
    </row>
    <row r="105" spans="1:9" s="6" customFormat="1" x14ac:dyDescent="0.2">
      <c r="A105" s="32">
        <v>200</v>
      </c>
      <c r="B105" s="32">
        <v>199</v>
      </c>
      <c r="C105" s="37"/>
      <c r="D105" s="33"/>
      <c r="E105" s="40"/>
      <c r="F105" s="40"/>
      <c r="G105" s="34"/>
      <c r="H105" s="40"/>
      <c r="I105" s="35"/>
    </row>
    <row r="106" spans="1:9" s="6" customFormat="1" x14ac:dyDescent="0.2">
      <c r="A106" s="32">
        <v>201</v>
      </c>
      <c r="B106" s="32">
        <v>200</v>
      </c>
      <c r="C106" s="37" t="s">
        <v>4069</v>
      </c>
      <c r="D106" s="33"/>
      <c r="E106" s="40">
        <v>0</v>
      </c>
      <c r="F106" s="40">
        <v>1</v>
      </c>
      <c r="G106" s="34"/>
      <c r="H106" s="40">
        <v>0</v>
      </c>
      <c r="I106" s="35" t="s">
        <v>3952</v>
      </c>
    </row>
    <row r="107" spans="1:9" s="6" customFormat="1" x14ac:dyDescent="0.2">
      <c r="A107" s="32">
        <v>202</v>
      </c>
      <c r="B107" s="32">
        <v>201</v>
      </c>
      <c r="C107" s="37"/>
      <c r="D107" s="33"/>
      <c r="E107" s="40"/>
      <c r="F107" s="40"/>
      <c r="G107" s="34"/>
      <c r="H107" s="40"/>
      <c r="I107" s="35"/>
    </row>
    <row r="108" spans="1:9" s="6" customFormat="1" x14ac:dyDescent="0.2">
      <c r="A108" s="32">
        <v>203</v>
      </c>
      <c r="B108" s="32">
        <v>202</v>
      </c>
      <c r="C108" s="37"/>
      <c r="D108" s="33"/>
      <c r="E108" s="40"/>
      <c r="F108" s="40"/>
      <c r="G108" s="34"/>
      <c r="H108" s="40"/>
      <c r="I108" s="35"/>
    </row>
    <row r="109" spans="1:9" s="6" customFormat="1" x14ac:dyDescent="0.2">
      <c r="A109" s="32">
        <v>204</v>
      </c>
      <c r="B109" s="32">
        <v>203</v>
      </c>
      <c r="C109" s="37"/>
      <c r="D109" s="33"/>
      <c r="E109" s="40"/>
      <c r="F109" s="40"/>
      <c r="G109" s="34"/>
      <c r="H109" s="40"/>
      <c r="I109" s="35"/>
    </row>
    <row r="110" spans="1:9" s="6" customFormat="1" x14ac:dyDescent="0.2">
      <c r="A110" s="32">
        <v>205</v>
      </c>
      <c r="B110" s="32">
        <v>204</v>
      </c>
      <c r="C110" s="37" t="s">
        <v>565</v>
      </c>
      <c r="D110" s="33"/>
      <c r="E110" s="40">
        <v>0</v>
      </c>
      <c r="F110" s="40">
        <v>1</v>
      </c>
      <c r="G110" s="34"/>
      <c r="H110" s="40">
        <v>1</v>
      </c>
      <c r="I110" s="35"/>
    </row>
    <row r="111" spans="1:9" s="6" customFormat="1" x14ac:dyDescent="0.2">
      <c r="A111" s="32">
        <v>206</v>
      </c>
      <c r="B111" s="32">
        <v>205</v>
      </c>
      <c r="C111" s="37" t="s">
        <v>566</v>
      </c>
      <c r="D111" s="33"/>
      <c r="E111" s="40">
        <v>0</v>
      </c>
      <c r="F111" s="40">
        <v>1</v>
      </c>
      <c r="G111" s="34"/>
      <c r="H111" s="40">
        <v>1</v>
      </c>
      <c r="I111" s="35"/>
    </row>
    <row r="112" spans="1:9" s="31" customFormat="1" ht="12" x14ac:dyDescent="0.2">
      <c r="A112" s="53" t="s">
        <v>414</v>
      </c>
      <c r="B112" s="53"/>
      <c r="C112" s="53"/>
      <c r="D112" s="53"/>
      <c r="E112" s="53"/>
      <c r="F112" s="53"/>
      <c r="G112" s="53"/>
      <c r="H112" s="53"/>
      <c r="I112" s="53"/>
    </row>
    <row r="113" spans="1:9" s="31" customFormat="1" ht="12" x14ac:dyDescent="0.2">
      <c r="A113" s="32">
        <v>228</v>
      </c>
      <c r="B113" s="32">
        <v>227</v>
      </c>
      <c r="C113" s="37" t="s">
        <v>3097</v>
      </c>
      <c r="D113" s="37"/>
      <c r="E113" s="40">
        <v>0</v>
      </c>
      <c r="F113" s="40">
        <v>1</v>
      </c>
      <c r="G113" s="35"/>
      <c r="H113" s="40">
        <v>1</v>
      </c>
      <c r="I113" s="37"/>
    </row>
    <row r="114" spans="1:9" s="31" customFormat="1" ht="12" x14ac:dyDescent="0.2">
      <c r="A114" s="32">
        <v>229</v>
      </c>
      <c r="B114" s="32">
        <v>228</v>
      </c>
      <c r="C114" s="37" t="s">
        <v>3098</v>
      </c>
      <c r="D114" s="37"/>
      <c r="E114" s="40">
        <v>0</v>
      </c>
      <c r="F114" s="40">
        <v>1</v>
      </c>
      <c r="G114" s="35"/>
      <c r="H114" s="40">
        <v>1</v>
      </c>
      <c r="I114" s="37"/>
    </row>
    <row r="115" spans="1:9" s="31" customFormat="1" ht="12" x14ac:dyDescent="0.2">
      <c r="A115" s="32">
        <v>230</v>
      </c>
      <c r="B115" s="32">
        <v>229</v>
      </c>
      <c r="C115" s="37"/>
      <c r="D115" s="37"/>
      <c r="E115" s="40"/>
      <c r="F115" s="40"/>
      <c r="G115" s="35"/>
      <c r="H115" s="40"/>
      <c r="I115" s="37"/>
    </row>
    <row r="116" spans="1:9" s="31" customFormat="1" ht="12" x14ac:dyDescent="0.2">
      <c r="A116" s="32">
        <v>231</v>
      </c>
      <c r="B116" s="32">
        <v>230</v>
      </c>
      <c r="C116" s="37"/>
      <c r="D116" s="37"/>
      <c r="E116" s="40"/>
      <c r="F116" s="40"/>
      <c r="G116" s="35"/>
      <c r="H116" s="40"/>
      <c r="I116" s="37"/>
    </row>
    <row r="117" spans="1:9" s="31" customFormat="1" ht="12" x14ac:dyDescent="0.2">
      <c r="A117" s="32">
        <v>232</v>
      </c>
      <c r="B117" s="32">
        <v>231</v>
      </c>
      <c r="C117" s="37"/>
      <c r="D117" s="37"/>
      <c r="E117" s="40"/>
      <c r="F117" s="40"/>
      <c r="G117" s="35"/>
      <c r="H117" s="40"/>
      <c r="I117" s="37"/>
    </row>
    <row r="118" spans="1:9" s="31" customFormat="1" ht="12" x14ac:dyDescent="0.2">
      <c r="A118" s="32">
        <v>233</v>
      </c>
      <c r="B118" s="32">
        <v>232</v>
      </c>
      <c r="C118" s="37"/>
      <c r="D118" s="37"/>
      <c r="E118" s="40"/>
      <c r="F118" s="40"/>
      <c r="G118" s="35"/>
      <c r="H118" s="40"/>
      <c r="I118" s="37"/>
    </row>
    <row r="119" spans="1:9" s="31" customFormat="1" ht="12" x14ac:dyDescent="0.2">
      <c r="A119" s="32">
        <v>234</v>
      </c>
      <c r="B119" s="32">
        <v>233</v>
      </c>
      <c r="C119" s="37"/>
      <c r="D119" s="37"/>
      <c r="E119" s="40"/>
      <c r="F119" s="40"/>
      <c r="G119" s="35"/>
      <c r="H119" s="40"/>
      <c r="I119" s="37"/>
    </row>
    <row r="120" spans="1:9" s="31" customFormat="1" ht="12" x14ac:dyDescent="0.2">
      <c r="A120" s="32">
        <v>235</v>
      </c>
      <c r="B120" s="32">
        <v>234</v>
      </c>
      <c r="C120" s="37"/>
      <c r="D120" s="37"/>
      <c r="E120" s="40"/>
      <c r="F120" s="40"/>
      <c r="G120" s="35"/>
      <c r="H120" s="40"/>
      <c r="I120" s="37"/>
    </row>
    <row r="121" spans="1:9" s="31" customFormat="1" ht="12" x14ac:dyDescent="0.2">
      <c r="A121" s="32">
        <v>236</v>
      </c>
      <c r="B121" s="32">
        <v>235</v>
      </c>
      <c r="C121" s="37"/>
      <c r="D121" s="37"/>
      <c r="E121" s="40"/>
      <c r="F121" s="40"/>
      <c r="G121" s="35"/>
      <c r="H121" s="40"/>
      <c r="I121" s="37"/>
    </row>
    <row r="122" spans="1:9" s="31" customFormat="1" ht="12" x14ac:dyDescent="0.2">
      <c r="A122" s="32">
        <v>237</v>
      </c>
      <c r="B122" s="32">
        <v>236</v>
      </c>
      <c r="C122" s="37"/>
      <c r="D122" s="37"/>
      <c r="E122" s="40"/>
      <c r="F122" s="40"/>
      <c r="G122" s="35"/>
      <c r="H122" s="40"/>
      <c r="I122" s="37"/>
    </row>
    <row r="123" spans="1:9" s="31" customFormat="1" ht="12" x14ac:dyDescent="0.2">
      <c r="A123" s="32">
        <v>238</v>
      </c>
      <c r="B123" s="32">
        <v>237</v>
      </c>
      <c r="C123" s="37"/>
      <c r="D123" s="37"/>
      <c r="E123" s="40"/>
      <c r="F123" s="40"/>
      <c r="G123" s="35"/>
      <c r="H123" s="40"/>
      <c r="I123" s="37"/>
    </row>
    <row r="124" spans="1:9" s="31" customFormat="1" ht="12" x14ac:dyDescent="0.2">
      <c r="A124" s="32">
        <v>239</v>
      </c>
      <c r="B124" s="32">
        <v>238</v>
      </c>
      <c r="C124" s="37"/>
      <c r="D124" s="37"/>
      <c r="E124" s="40"/>
      <c r="F124" s="40"/>
      <c r="G124" s="35"/>
      <c r="H124" s="40"/>
      <c r="I124" s="37"/>
    </row>
    <row r="125" spans="1:9" s="31" customFormat="1" ht="12" x14ac:dyDescent="0.2">
      <c r="A125" s="32">
        <v>240</v>
      </c>
      <c r="B125" s="32">
        <v>239</v>
      </c>
      <c r="C125" s="37"/>
      <c r="D125" s="37"/>
      <c r="E125" s="40"/>
      <c r="F125" s="40"/>
      <c r="G125" s="35"/>
      <c r="H125" s="40"/>
      <c r="I125" s="37"/>
    </row>
    <row r="126" spans="1:9" s="31" customFormat="1" ht="12" x14ac:dyDescent="0.2">
      <c r="A126" s="32">
        <v>241</v>
      </c>
      <c r="B126" s="32">
        <v>240</v>
      </c>
      <c r="C126" s="37"/>
      <c r="D126" s="37"/>
      <c r="E126" s="40"/>
      <c r="F126" s="40"/>
      <c r="G126" s="35"/>
      <c r="H126" s="40"/>
      <c r="I126" s="37"/>
    </row>
    <row r="127" spans="1:9" s="31" customFormat="1" ht="12" x14ac:dyDescent="0.2">
      <c r="A127" s="32">
        <v>242</v>
      </c>
      <c r="B127" s="32">
        <v>241</v>
      </c>
      <c r="C127" s="37"/>
      <c r="D127" s="37"/>
      <c r="E127" s="40"/>
      <c r="F127" s="40"/>
      <c r="G127" s="35"/>
      <c r="H127" s="40"/>
      <c r="I127" s="37"/>
    </row>
    <row r="128" spans="1:9" s="31" customFormat="1" ht="12" x14ac:dyDescent="0.2">
      <c r="A128" s="32">
        <v>243</v>
      </c>
      <c r="B128" s="32">
        <v>242</v>
      </c>
      <c r="C128" s="37"/>
      <c r="D128" s="37"/>
      <c r="E128" s="40"/>
      <c r="F128" s="40"/>
      <c r="G128" s="35"/>
      <c r="H128" s="40"/>
      <c r="I128" s="37"/>
    </row>
    <row r="129" spans="1:9" s="31" customFormat="1" ht="12" x14ac:dyDescent="0.2">
      <c r="A129" s="32">
        <v>244</v>
      </c>
      <c r="B129" s="32">
        <v>243</v>
      </c>
      <c r="C129" s="37"/>
      <c r="D129" s="37"/>
      <c r="E129" s="40"/>
      <c r="F129" s="40"/>
      <c r="G129" s="35"/>
      <c r="H129" s="40"/>
      <c r="I129" s="37"/>
    </row>
    <row r="130" spans="1:9" s="6" customFormat="1" x14ac:dyDescent="0.2">
      <c r="A130" s="32">
        <v>245</v>
      </c>
      <c r="B130" s="32">
        <v>244</v>
      </c>
      <c r="C130" s="37" t="s">
        <v>4095</v>
      </c>
      <c r="D130" s="36"/>
      <c r="E130" s="40">
        <v>0</v>
      </c>
      <c r="F130" s="40">
        <v>1</v>
      </c>
      <c r="G130" s="35"/>
      <c r="H130" s="40">
        <v>1</v>
      </c>
      <c r="I130" s="37"/>
    </row>
    <row r="131" spans="1:9" s="6" customFormat="1" x14ac:dyDescent="0.2">
      <c r="A131" s="32">
        <v>246</v>
      </c>
      <c r="B131" s="32">
        <v>245</v>
      </c>
      <c r="C131" s="37" t="s">
        <v>4096</v>
      </c>
      <c r="D131" s="36"/>
      <c r="E131" s="40">
        <v>0</v>
      </c>
      <c r="F131" s="40">
        <v>1</v>
      </c>
      <c r="G131" s="35"/>
      <c r="H131" s="40">
        <v>1</v>
      </c>
      <c r="I131" s="37"/>
    </row>
    <row r="132" spans="1:9" s="6" customFormat="1" x14ac:dyDescent="0.2">
      <c r="A132" s="32">
        <v>247</v>
      </c>
      <c r="B132" s="32">
        <v>246</v>
      </c>
      <c r="C132" s="37"/>
      <c r="D132" s="36"/>
      <c r="E132" s="40"/>
      <c r="F132" s="40"/>
      <c r="G132" s="35"/>
      <c r="H132" s="40"/>
      <c r="I132" s="37"/>
    </row>
    <row r="133" spans="1:9" s="6" customFormat="1" x14ac:dyDescent="0.2">
      <c r="A133" s="32">
        <v>248</v>
      </c>
      <c r="B133" s="32">
        <v>247</v>
      </c>
      <c r="C133" s="37"/>
      <c r="D133" s="36"/>
      <c r="E133" s="40"/>
      <c r="F133" s="40"/>
      <c r="G133" s="35"/>
      <c r="H133" s="40"/>
      <c r="I133" s="37"/>
    </row>
    <row r="134" spans="1:9" s="6" customFormat="1" x14ac:dyDescent="0.2">
      <c r="A134" s="32">
        <v>249</v>
      </c>
      <c r="B134" s="32">
        <v>248</v>
      </c>
    </row>
    <row r="135" spans="1:9" s="6" customFormat="1" x14ac:dyDescent="0.2">
      <c r="A135" s="32">
        <v>250</v>
      </c>
      <c r="B135" s="32">
        <v>249</v>
      </c>
      <c r="C135" s="37"/>
      <c r="D135" s="36"/>
      <c r="E135" s="40"/>
      <c r="F135" s="40"/>
      <c r="G135" s="35"/>
      <c r="H135" s="40"/>
      <c r="I135" s="37"/>
    </row>
    <row r="136" spans="1:9" s="6" customFormat="1" x14ac:dyDescent="0.2">
      <c r="A136" s="32">
        <v>251</v>
      </c>
      <c r="B136" s="32">
        <v>250</v>
      </c>
      <c r="C136" s="37"/>
      <c r="D136" s="36"/>
      <c r="E136" s="40"/>
      <c r="F136" s="40"/>
      <c r="G136" s="35"/>
      <c r="H136" s="40"/>
      <c r="I136" s="37"/>
    </row>
    <row r="137" spans="1:9" s="6" customFormat="1" x14ac:dyDescent="0.2">
      <c r="A137" s="32">
        <v>252</v>
      </c>
      <c r="B137" s="32">
        <v>251</v>
      </c>
      <c r="C137" s="37"/>
      <c r="D137" s="36"/>
      <c r="E137" s="40"/>
      <c r="F137" s="40"/>
      <c r="G137" s="35"/>
      <c r="H137" s="40"/>
      <c r="I137" s="37"/>
    </row>
    <row r="138" spans="1:9" s="6" customFormat="1" x14ac:dyDescent="0.2">
      <c r="A138" s="32">
        <v>253</v>
      </c>
      <c r="B138" s="32">
        <v>252</v>
      </c>
      <c r="C138" s="37"/>
      <c r="D138" s="36"/>
      <c r="E138" s="40"/>
      <c r="F138" s="40"/>
      <c r="G138" s="35"/>
      <c r="H138" s="40"/>
      <c r="I138" s="37"/>
    </row>
    <row r="139" spans="1:9" s="6" customFormat="1" x14ac:dyDescent="0.2">
      <c r="A139" s="32">
        <v>254</v>
      </c>
      <c r="B139" s="32">
        <v>253</v>
      </c>
      <c r="C139" s="37"/>
      <c r="D139" s="36"/>
      <c r="E139" s="40"/>
      <c r="F139" s="40"/>
      <c r="G139" s="35"/>
      <c r="H139" s="40"/>
      <c r="I139" s="37"/>
    </row>
    <row r="140" spans="1:9" s="6" customFormat="1" x14ac:dyDescent="0.2">
      <c r="A140" s="32">
        <v>255</v>
      </c>
      <c r="B140" s="32">
        <v>254</v>
      </c>
      <c r="C140" s="37"/>
      <c r="D140" s="36"/>
      <c r="E140" s="40"/>
      <c r="F140" s="40"/>
      <c r="G140" s="35"/>
      <c r="H140" s="40"/>
      <c r="I140" s="37"/>
    </row>
    <row r="141" spans="1:9" s="6" customFormat="1" x14ac:dyDescent="0.2">
      <c r="A141" s="32">
        <v>256</v>
      </c>
      <c r="B141" s="32">
        <v>255</v>
      </c>
      <c r="C141" s="37"/>
      <c r="D141" s="36"/>
      <c r="E141" s="40"/>
      <c r="F141" s="40"/>
      <c r="G141" s="35"/>
      <c r="H141" s="40"/>
      <c r="I141" s="37"/>
    </row>
    <row r="142" spans="1:9" s="6" customFormat="1" x14ac:dyDescent="0.2">
      <c r="A142" s="32">
        <v>257</v>
      </c>
      <c r="B142" s="32">
        <v>256</v>
      </c>
      <c r="C142" s="37"/>
      <c r="D142" s="36"/>
      <c r="E142" s="40"/>
      <c r="F142" s="40"/>
      <c r="G142" s="35"/>
      <c r="H142" s="40"/>
      <c r="I142" s="37"/>
    </row>
    <row r="143" spans="1:9" s="6" customFormat="1" x14ac:dyDescent="0.2">
      <c r="A143" s="32">
        <v>258</v>
      </c>
      <c r="B143" s="32">
        <v>257</v>
      </c>
      <c r="C143" s="37"/>
      <c r="D143" s="36"/>
      <c r="E143" s="40"/>
      <c r="F143" s="40"/>
      <c r="G143" s="35"/>
      <c r="H143" s="40"/>
      <c r="I143" s="37"/>
    </row>
    <row r="144" spans="1:9" s="6" customFormat="1" x14ac:dyDescent="0.2">
      <c r="A144" s="32">
        <v>259</v>
      </c>
      <c r="B144" s="32">
        <v>258</v>
      </c>
      <c r="C144" s="37"/>
      <c r="D144" s="36"/>
      <c r="E144" s="40"/>
      <c r="F144" s="40"/>
      <c r="G144" s="35"/>
      <c r="H144" s="40"/>
      <c r="I144" s="37"/>
    </row>
    <row r="145" spans="1:9" s="6" customFormat="1" x14ac:dyDescent="0.2">
      <c r="A145" s="32">
        <v>260</v>
      </c>
      <c r="B145" s="32">
        <v>259</v>
      </c>
      <c r="C145" s="37"/>
      <c r="D145" s="36"/>
      <c r="E145" s="40"/>
      <c r="F145" s="40"/>
      <c r="G145" s="35"/>
      <c r="H145" s="40"/>
      <c r="I145" s="37"/>
    </row>
    <row r="146" spans="1:9" s="6" customFormat="1" x14ac:dyDescent="0.2">
      <c r="A146" s="32">
        <v>261</v>
      </c>
      <c r="B146" s="32">
        <v>260</v>
      </c>
      <c r="C146" s="37"/>
      <c r="D146" s="36"/>
      <c r="E146" s="40"/>
      <c r="F146" s="40"/>
      <c r="G146" s="35"/>
      <c r="H146" s="40"/>
      <c r="I146" s="37"/>
    </row>
    <row r="147" spans="1:9" s="6" customFormat="1" x14ac:dyDescent="0.2">
      <c r="A147" s="32">
        <v>262</v>
      </c>
      <c r="B147" s="32">
        <v>261</v>
      </c>
      <c r="C147" s="37"/>
      <c r="D147" s="36"/>
      <c r="E147" s="40"/>
      <c r="F147" s="40"/>
      <c r="G147" s="35"/>
      <c r="H147" s="40"/>
      <c r="I147" s="37"/>
    </row>
    <row r="148" spans="1:9" s="6" customFormat="1" x14ac:dyDescent="0.2">
      <c r="A148" s="32">
        <v>263</v>
      </c>
      <c r="B148" s="32">
        <v>262</v>
      </c>
      <c r="C148" s="37"/>
      <c r="D148" s="36"/>
      <c r="E148" s="40"/>
      <c r="F148" s="40"/>
      <c r="G148" s="35"/>
      <c r="H148" s="40"/>
      <c r="I148" s="37"/>
    </row>
    <row r="149" spans="1:9" s="6" customFormat="1" x14ac:dyDescent="0.2">
      <c r="A149" s="32">
        <v>264</v>
      </c>
      <c r="B149" s="32">
        <v>263</v>
      </c>
      <c r="C149" s="37"/>
      <c r="D149" s="36"/>
      <c r="E149" s="40"/>
      <c r="F149" s="40"/>
      <c r="G149" s="35"/>
      <c r="H149" s="40"/>
      <c r="I149" s="37"/>
    </row>
    <row r="150" spans="1:9" s="6" customFormat="1" x14ac:dyDescent="0.2">
      <c r="A150" s="32">
        <v>265</v>
      </c>
      <c r="B150" s="32">
        <v>264</v>
      </c>
      <c r="C150" s="37"/>
      <c r="D150" s="36"/>
      <c r="E150" s="40"/>
      <c r="F150" s="40"/>
      <c r="G150" s="35"/>
      <c r="H150" s="40"/>
      <c r="I150" s="37"/>
    </row>
    <row r="151" spans="1:9" s="6" customFormat="1" x14ac:dyDescent="0.2">
      <c r="A151" s="32">
        <v>266</v>
      </c>
      <c r="B151" s="32">
        <v>265</v>
      </c>
      <c r="C151" s="37"/>
      <c r="D151" s="36"/>
      <c r="E151" s="40"/>
      <c r="F151" s="40"/>
      <c r="G151" s="35"/>
      <c r="H151" s="40"/>
      <c r="I151" s="37"/>
    </row>
    <row r="152" spans="1:9" s="6" customFormat="1" x14ac:dyDescent="0.2">
      <c r="A152" s="32">
        <v>267</v>
      </c>
      <c r="B152" s="32">
        <v>266</v>
      </c>
      <c r="C152" s="37"/>
      <c r="D152" s="36"/>
      <c r="E152" s="40"/>
      <c r="F152" s="40"/>
      <c r="G152" s="35"/>
      <c r="H152" s="40"/>
      <c r="I152" s="37"/>
    </row>
    <row r="153" spans="1:9" s="6" customFormat="1" x14ac:dyDescent="0.2">
      <c r="A153" s="32">
        <v>268</v>
      </c>
      <c r="B153" s="32">
        <v>267</v>
      </c>
      <c r="C153" s="37"/>
      <c r="D153" s="36"/>
      <c r="E153" s="40"/>
      <c r="F153" s="40"/>
      <c r="G153" s="35"/>
      <c r="H153" s="40"/>
      <c r="I153" s="37"/>
    </row>
    <row r="154" spans="1:9" s="6" customFormat="1" x14ac:dyDescent="0.2">
      <c r="A154" s="32">
        <v>269</v>
      </c>
      <c r="B154" s="32">
        <v>268</v>
      </c>
      <c r="C154" s="37"/>
      <c r="D154" s="36"/>
      <c r="E154" s="40"/>
      <c r="F154" s="40"/>
      <c r="G154" s="35"/>
      <c r="H154" s="40"/>
      <c r="I154" s="37"/>
    </row>
    <row r="155" spans="1:9" s="6" customFormat="1" x14ac:dyDescent="0.2">
      <c r="A155" s="32">
        <v>270</v>
      </c>
      <c r="B155" s="32">
        <v>269</v>
      </c>
      <c r="C155" s="37"/>
      <c r="D155" s="36"/>
      <c r="E155" s="40"/>
      <c r="F155" s="40"/>
      <c r="G155" s="35"/>
      <c r="H155" s="40"/>
      <c r="I155" s="37"/>
    </row>
    <row r="156" spans="1:9" s="6" customFormat="1" x14ac:dyDescent="0.2">
      <c r="A156" s="32">
        <v>271</v>
      </c>
      <c r="B156" s="32">
        <v>270</v>
      </c>
      <c r="C156" s="37"/>
      <c r="D156" s="36"/>
      <c r="E156" s="40"/>
      <c r="F156" s="40"/>
      <c r="G156" s="35"/>
      <c r="H156" s="40"/>
      <c r="I156" s="37"/>
    </row>
    <row r="157" spans="1:9" s="6" customFormat="1" x14ac:dyDescent="0.2">
      <c r="A157" s="32">
        <v>272</v>
      </c>
      <c r="B157" s="32">
        <v>271</v>
      </c>
      <c r="C157" s="37"/>
      <c r="D157" s="36"/>
      <c r="E157" s="40"/>
      <c r="F157" s="40"/>
      <c r="G157" s="35"/>
      <c r="H157" s="40"/>
      <c r="I157" s="37"/>
    </row>
    <row r="158" spans="1:9" s="6" customFormat="1" x14ac:dyDescent="0.2">
      <c r="A158" s="32">
        <v>273</v>
      </c>
      <c r="B158" s="32">
        <v>272</v>
      </c>
      <c r="C158" s="37"/>
      <c r="D158" s="36"/>
      <c r="E158" s="40"/>
      <c r="F158" s="40"/>
      <c r="G158" s="35"/>
      <c r="H158" s="40"/>
      <c r="I158" s="37"/>
    </row>
    <row r="159" spans="1:9" s="6" customFormat="1" x14ac:dyDescent="0.2">
      <c r="A159" s="32">
        <v>274</v>
      </c>
      <c r="B159" s="32">
        <v>273</v>
      </c>
      <c r="C159" s="37" t="s">
        <v>363</v>
      </c>
      <c r="D159" s="36"/>
      <c r="E159" s="40">
        <v>0</v>
      </c>
      <c r="F159" s="40">
        <v>1</v>
      </c>
      <c r="G159" s="34"/>
      <c r="H159" s="40">
        <v>0</v>
      </c>
      <c r="I159" s="37"/>
    </row>
    <row r="160" spans="1:9" s="6" customFormat="1" x14ac:dyDescent="0.2">
      <c r="A160" s="32">
        <v>275</v>
      </c>
      <c r="B160" s="32">
        <v>274</v>
      </c>
      <c r="C160" s="37" t="s">
        <v>364</v>
      </c>
      <c r="D160" s="36"/>
      <c r="E160" s="40">
        <v>0</v>
      </c>
      <c r="F160" s="40">
        <v>1</v>
      </c>
      <c r="G160" s="34"/>
      <c r="H160" s="40">
        <v>0</v>
      </c>
      <c r="I160" s="37"/>
    </row>
    <row r="161" spans="1:9" s="6" customFormat="1" x14ac:dyDescent="0.2">
      <c r="A161" s="32">
        <v>276</v>
      </c>
      <c r="B161" s="32">
        <v>275</v>
      </c>
      <c r="C161" s="37" t="s">
        <v>359</v>
      </c>
      <c r="D161" s="36"/>
      <c r="E161" s="40">
        <v>0</v>
      </c>
      <c r="F161" s="40">
        <v>1</v>
      </c>
      <c r="G161" s="34"/>
      <c r="H161" s="40">
        <v>0</v>
      </c>
      <c r="I161" s="37"/>
    </row>
    <row r="162" spans="1:9" s="31" customFormat="1" ht="12" x14ac:dyDescent="0.2">
      <c r="A162" s="53" t="s">
        <v>438</v>
      </c>
      <c r="B162" s="53"/>
      <c r="C162" s="53"/>
      <c r="D162" s="53"/>
      <c r="E162" s="53"/>
      <c r="F162" s="53"/>
      <c r="G162" s="53"/>
      <c r="H162" s="53"/>
      <c r="I162" s="53"/>
    </row>
    <row r="163" spans="1:9" s="31" customFormat="1" ht="12" x14ac:dyDescent="0.2">
      <c r="A163" s="32">
        <v>284</v>
      </c>
      <c r="B163" s="32">
        <v>283</v>
      </c>
      <c r="C163" s="80" t="s">
        <v>416</v>
      </c>
      <c r="D163" s="36" t="s">
        <v>4741</v>
      </c>
      <c r="E163" s="40">
        <v>0</v>
      </c>
      <c r="F163" s="40">
        <v>1</v>
      </c>
      <c r="G163" s="35"/>
      <c r="H163" s="35">
        <v>0</v>
      </c>
      <c r="I163" s="37"/>
    </row>
    <row r="164" spans="1:9" s="31" customFormat="1" ht="12" x14ac:dyDescent="0.2">
      <c r="A164" s="32">
        <v>285</v>
      </c>
      <c r="B164" s="32">
        <v>284</v>
      </c>
      <c r="C164" s="37"/>
      <c r="D164" s="37"/>
      <c r="E164" s="40"/>
      <c r="F164" s="40"/>
      <c r="G164" s="35"/>
      <c r="H164" s="35"/>
      <c r="I164" s="37"/>
    </row>
    <row r="165" spans="1:9" s="31" customFormat="1" ht="12" x14ac:dyDescent="0.2">
      <c r="A165" s="32">
        <v>286</v>
      </c>
      <c r="B165" s="32">
        <v>285</v>
      </c>
      <c r="C165" s="37"/>
      <c r="D165" s="37"/>
      <c r="E165" s="40"/>
      <c r="F165" s="40"/>
      <c r="G165" s="35"/>
      <c r="H165" s="35"/>
      <c r="I165" s="37"/>
    </row>
    <row r="166" spans="1:9" s="31" customFormat="1" ht="12" x14ac:dyDescent="0.2">
      <c r="A166" s="32">
        <v>287</v>
      </c>
      <c r="B166" s="32">
        <v>286</v>
      </c>
      <c r="C166" s="37"/>
      <c r="D166" s="37"/>
      <c r="E166" s="40"/>
      <c r="F166" s="40"/>
      <c r="G166" s="35"/>
      <c r="H166" s="35"/>
      <c r="I166" s="37"/>
    </row>
    <row r="167" spans="1:9" s="31" customFormat="1" ht="12" x14ac:dyDescent="0.2">
      <c r="A167" s="32">
        <v>288</v>
      </c>
      <c r="B167" s="32">
        <v>287</v>
      </c>
      <c r="C167" s="37"/>
      <c r="D167" s="37"/>
      <c r="E167" s="40"/>
      <c r="F167" s="40"/>
      <c r="G167" s="35"/>
      <c r="H167" s="35"/>
      <c r="I167" s="37"/>
    </row>
    <row r="168" spans="1:9" s="31" customFormat="1" ht="12" x14ac:dyDescent="0.2">
      <c r="A168" s="32">
        <v>289</v>
      </c>
      <c r="B168" s="32">
        <v>288</v>
      </c>
      <c r="C168" s="37"/>
      <c r="D168" s="37"/>
      <c r="E168" s="40"/>
      <c r="F168" s="40"/>
      <c r="G168" s="35"/>
      <c r="H168" s="35"/>
      <c r="I168" s="37"/>
    </row>
    <row r="169" spans="1:9" s="31" customFormat="1" ht="12" x14ac:dyDescent="0.2">
      <c r="A169" s="32">
        <v>290</v>
      </c>
      <c r="B169" s="32">
        <v>289</v>
      </c>
      <c r="C169" s="37"/>
      <c r="D169" s="37"/>
      <c r="E169" s="40"/>
      <c r="F169" s="40"/>
      <c r="G169" s="35"/>
      <c r="H169" s="35"/>
      <c r="I169" s="37"/>
    </row>
    <row r="170" spans="1:9" s="31" customFormat="1" ht="12" x14ac:dyDescent="0.2">
      <c r="A170" s="32">
        <v>291</v>
      </c>
      <c r="B170" s="32">
        <v>290</v>
      </c>
      <c r="C170" s="37"/>
      <c r="D170" s="37"/>
      <c r="E170" s="40"/>
      <c r="F170" s="40"/>
      <c r="G170" s="35"/>
      <c r="H170" s="35"/>
      <c r="I170" s="37"/>
    </row>
    <row r="171" spans="1:9" s="31" customFormat="1" ht="12" x14ac:dyDescent="0.2">
      <c r="A171" s="32">
        <v>292</v>
      </c>
      <c r="B171" s="32">
        <v>291</v>
      </c>
      <c r="C171" s="37"/>
      <c r="D171" s="37"/>
      <c r="E171" s="40"/>
      <c r="F171" s="40"/>
      <c r="G171" s="35"/>
      <c r="H171" s="35"/>
      <c r="I171" s="37"/>
    </row>
    <row r="172" spans="1:9" s="6" customFormat="1" x14ac:dyDescent="0.2">
      <c r="A172" s="32">
        <v>293</v>
      </c>
      <c r="B172" s="32">
        <v>292</v>
      </c>
      <c r="C172" s="37"/>
      <c r="D172" s="36"/>
      <c r="E172" s="40"/>
      <c r="F172" s="40"/>
      <c r="G172" s="34"/>
      <c r="H172" s="40"/>
      <c r="I172" s="37"/>
    </row>
    <row r="173" spans="1:9" s="6" customFormat="1" x14ac:dyDescent="0.2">
      <c r="A173" s="32">
        <v>294</v>
      </c>
      <c r="B173" s="32">
        <v>293</v>
      </c>
      <c r="C173" s="37"/>
      <c r="D173" s="36"/>
      <c r="E173" s="40"/>
      <c r="F173" s="40"/>
      <c r="G173" s="34"/>
      <c r="H173" s="40"/>
      <c r="I173" s="37"/>
    </row>
    <row r="174" spans="1:9" s="6" customFormat="1" x14ac:dyDescent="0.2">
      <c r="A174" s="32">
        <v>295</v>
      </c>
      <c r="B174" s="32">
        <v>294</v>
      </c>
      <c r="C174" s="37"/>
      <c r="D174" s="36"/>
      <c r="E174" s="40"/>
      <c r="F174" s="40"/>
      <c r="G174" s="34"/>
      <c r="H174" s="40"/>
      <c r="I174" s="37"/>
    </row>
    <row r="175" spans="1:9" s="6" customFormat="1" x14ac:dyDescent="0.2">
      <c r="A175" s="32">
        <v>296</v>
      </c>
      <c r="B175" s="32">
        <v>295</v>
      </c>
      <c r="C175" s="37" t="s">
        <v>321</v>
      </c>
      <c r="D175" s="37"/>
      <c r="E175" s="40">
        <v>0</v>
      </c>
      <c r="F175" s="40">
        <v>1</v>
      </c>
      <c r="G175" s="40"/>
      <c r="H175" s="40">
        <v>0</v>
      </c>
      <c r="I175" s="40"/>
    </row>
    <row r="176" spans="1:9" s="6" customFormat="1" x14ac:dyDescent="0.2">
      <c r="A176" s="32">
        <v>297</v>
      </c>
      <c r="B176" s="32">
        <v>296</v>
      </c>
      <c r="C176" s="37"/>
      <c r="D176" s="37"/>
      <c r="E176" s="40"/>
      <c r="F176" s="40"/>
      <c r="G176" s="40"/>
      <c r="H176" s="40"/>
      <c r="I176" s="40"/>
    </row>
    <row r="177" spans="1:9" s="31" customFormat="1" ht="12" x14ac:dyDescent="0.2">
      <c r="A177" s="32">
        <v>298</v>
      </c>
      <c r="B177" s="32">
        <v>297</v>
      </c>
      <c r="C177" s="37"/>
      <c r="D177" s="37"/>
      <c r="E177" s="40"/>
      <c r="F177" s="40"/>
      <c r="G177" s="35"/>
      <c r="H177" s="35"/>
      <c r="I177" s="37"/>
    </row>
    <row r="178" spans="1:9" s="31" customFormat="1" ht="12" x14ac:dyDescent="0.2">
      <c r="A178" s="32">
        <v>299</v>
      </c>
      <c r="B178" s="32">
        <v>298</v>
      </c>
      <c r="C178" s="37"/>
      <c r="D178" s="37"/>
      <c r="E178" s="40"/>
      <c r="F178" s="40"/>
      <c r="G178" s="35"/>
      <c r="H178" s="35"/>
      <c r="I178" s="37"/>
    </row>
    <row r="179" spans="1:9" s="31" customFormat="1" ht="12" x14ac:dyDescent="0.2">
      <c r="A179" s="32">
        <v>300</v>
      </c>
      <c r="B179" s="32">
        <v>299</v>
      </c>
      <c r="C179" s="37"/>
      <c r="D179" s="37"/>
      <c r="E179" s="40"/>
      <c r="F179" s="40"/>
      <c r="G179" s="35"/>
      <c r="H179" s="35"/>
      <c r="I179" s="37"/>
    </row>
    <row r="180" spans="1:9" s="31" customFormat="1" ht="12" x14ac:dyDescent="0.2">
      <c r="A180" s="32">
        <v>301</v>
      </c>
      <c r="B180" s="32">
        <v>300</v>
      </c>
      <c r="C180" s="37"/>
      <c r="D180" s="37"/>
      <c r="E180" s="40"/>
      <c r="F180" s="40"/>
      <c r="G180" s="35"/>
      <c r="H180" s="35"/>
      <c r="I180" s="37"/>
    </row>
    <row r="181" spans="1:9" s="31" customFormat="1" ht="12" x14ac:dyDescent="0.2">
      <c r="A181" s="32">
        <v>302</v>
      </c>
      <c r="B181" s="32">
        <v>301</v>
      </c>
      <c r="C181" s="30" t="s">
        <v>3945</v>
      </c>
      <c r="D181" s="37"/>
      <c r="E181" s="40">
        <v>0</v>
      </c>
      <c r="F181" s="40">
        <v>1</v>
      </c>
      <c r="G181" s="40"/>
      <c r="H181" s="40">
        <v>1</v>
      </c>
      <c r="I181" s="40" t="s">
        <v>3940</v>
      </c>
    </row>
    <row r="182" spans="1:9" s="31" customFormat="1" ht="12" x14ac:dyDescent="0.2">
      <c r="A182" s="32">
        <v>303</v>
      </c>
      <c r="B182" s="32">
        <v>302</v>
      </c>
      <c r="C182" s="37"/>
      <c r="D182" s="37"/>
      <c r="E182" s="40"/>
      <c r="F182" s="40"/>
      <c r="G182" s="35"/>
      <c r="H182" s="35"/>
      <c r="I182" s="37"/>
    </row>
    <row r="183" spans="1:9" s="31" customFormat="1" ht="12" x14ac:dyDescent="0.2">
      <c r="A183" s="32">
        <v>304</v>
      </c>
      <c r="B183" s="32">
        <v>303</v>
      </c>
      <c r="C183" s="37"/>
      <c r="D183" s="37"/>
      <c r="E183" s="40"/>
      <c r="F183" s="40"/>
      <c r="G183" s="35"/>
      <c r="H183" s="35"/>
      <c r="I183" s="37"/>
    </row>
    <row r="184" spans="1:9" s="6" customFormat="1" x14ac:dyDescent="0.2">
      <c r="A184" s="32">
        <v>305</v>
      </c>
      <c r="B184" s="32">
        <v>304</v>
      </c>
      <c r="C184" s="37" t="s">
        <v>439</v>
      </c>
      <c r="D184" s="37"/>
      <c r="E184" s="40">
        <v>0</v>
      </c>
      <c r="F184" s="40">
        <v>1</v>
      </c>
      <c r="G184" s="40"/>
      <c r="H184" s="40">
        <v>0</v>
      </c>
      <c r="I184" s="40"/>
    </row>
    <row r="185" spans="1:9" s="31" customFormat="1" ht="12" x14ac:dyDescent="0.2">
      <c r="A185" s="53" t="s">
        <v>3808</v>
      </c>
      <c r="B185" s="53"/>
      <c r="C185" s="53"/>
      <c r="D185" s="53"/>
      <c r="E185" s="53"/>
      <c r="F185" s="53"/>
      <c r="G185" s="53"/>
      <c r="H185" s="53"/>
      <c r="I185" s="53"/>
    </row>
    <row r="186" spans="1:9" s="31" customFormat="1" ht="12" x14ac:dyDescent="0.2">
      <c r="A186" s="32">
        <v>320</v>
      </c>
      <c r="B186" s="32">
        <v>319</v>
      </c>
      <c r="C186" s="37" t="s">
        <v>459</v>
      </c>
      <c r="D186" s="37"/>
      <c r="E186" s="40">
        <v>0</v>
      </c>
      <c r="F186" s="40">
        <v>1</v>
      </c>
      <c r="G186" s="40"/>
      <c r="H186" s="40">
        <v>0</v>
      </c>
      <c r="I186" s="40"/>
    </row>
    <row r="187" spans="1:9" s="31" customFormat="1" ht="12" x14ac:dyDescent="0.2">
      <c r="A187" s="32">
        <v>321</v>
      </c>
      <c r="B187" s="32">
        <v>320</v>
      </c>
      <c r="C187" s="37"/>
      <c r="E187" s="40"/>
      <c r="F187" s="40"/>
      <c r="G187" s="40"/>
      <c r="H187" s="40"/>
      <c r="I187" s="40"/>
    </row>
    <row r="188" spans="1:9" s="31" customFormat="1" ht="12" x14ac:dyDescent="0.2">
      <c r="A188" s="32">
        <v>322</v>
      </c>
      <c r="B188" s="32">
        <v>321</v>
      </c>
      <c r="C188" s="37"/>
      <c r="D188" s="37"/>
      <c r="E188" s="40"/>
      <c r="F188" s="40"/>
      <c r="G188" s="40"/>
      <c r="H188" s="40"/>
      <c r="I188" s="40"/>
    </row>
    <row r="189" spans="1:9" s="31" customFormat="1" ht="12" x14ac:dyDescent="0.2">
      <c r="A189" s="53" t="s">
        <v>381</v>
      </c>
      <c r="B189" s="53"/>
      <c r="C189" s="53"/>
      <c r="D189" s="53"/>
      <c r="E189" s="53"/>
      <c r="F189" s="53"/>
      <c r="G189" s="53"/>
      <c r="H189" s="53"/>
      <c r="I189" s="53"/>
    </row>
    <row r="190" spans="1:9" s="31" customFormat="1" ht="12" x14ac:dyDescent="0.2">
      <c r="A190" s="32">
        <v>325</v>
      </c>
      <c r="B190" s="32">
        <v>324</v>
      </c>
      <c r="C190" s="37" t="s">
        <v>366</v>
      </c>
      <c r="D190" s="37"/>
      <c r="E190" s="40">
        <v>0</v>
      </c>
      <c r="F190" s="40">
        <v>1</v>
      </c>
      <c r="G190" s="40"/>
      <c r="H190" s="40">
        <v>0</v>
      </c>
      <c r="I190" s="37"/>
    </row>
    <row r="191" spans="1:9" s="31" customFormat="1" ht="12" x14ac:dyDescent="0.2">
      <c r="A191" s="32">
        <v>326</v>
      </c>
      <c r="B191" s="32">
        <v>325</v>
      </c>
      <c r="C191" s="37"/>
      <c r="D191" s="37"/>
      <c r="E191" s="37"/>
      <c r="F191" s="35"/>
      <c r="G191" s="35"/>
      <c r="H191" s="35"/>
      <c r="I191" s="37"/>
    </row>
    <row r="192" spans="1:9" s="31" customFormat="1" ht="12" x14ac:dyDescent="0.2">
      <c r="A192" s="32">
        <v>327</v>
      </c>
      <c r="B192" s="32">
        <v>326</v>
      </c>
      <c r="C192" s="37" t="s">
        <v>367</v>
      </c>
      <c r="D192" s="37"/>
      <c r="E192" s="40">
        <v>0</v>
      </c>
      <c r="F192" s="40">
        <v>1</v>
      </c>
      <c r="G192" s="40"/>
      <c r="H192" s="40">
        <v>0</v>
      </c>
      <c r="I192" s="37"/>
    </row>
    <row r="193" spans="1:9" s="31" customFormat="1" ht="12" x14ac:dyDescent="0.2">
      <c r="A193" s="32">
        <v>328</v>
      </c>
      <c r="B193" s="32">
        <v>327</v>
      </c>
      <c r="C193" s="37"/>
      <c r="D193" s="37"/>
      <c r="E193" s="37"/>
      <c r="F193" s="35"/>
      <c r="G193" s="35"/>
      <c r="H193" s="35"/>
      <c r="I193" s="37"/>
    </row>
    <row r="194" spans="1:9" s="31" customFormat="1" ht="12" x14ac:dyDescent="0.2">
      <c r="A194" s="53" t="s">
        <v>486</v>
      </c>
      <c r="B194" s="53"/>
      <c r="C194" s="53"/>
      <c r="D194" s="53"/>
      <c r="E194" s="53"/>
      <c r="F194" s="53"/>
      <c r="G194" s="53"/>
      <c r="H194" s="53"/>
      <c r="I194" s="53"/>
    </row>
    <row r="195" spans="1:9" s="31" customFormat="1" ht="12" x14ac:dyDescent="0.2">
      <c r="A195" s="32">
        <v>374</v>
      </c>
      <c r="B195" s="32">
        <v>373</v>
      </c>
      <c r="C195" s="37" t="s">
        <v>3134</v>
      </c>
      <c r="D195" s="37"/>
      <c r="E195" s="40">
        <v>0</v>
      </c>
      <c r="F195" s="40">
        <v>1</v>
      </c>
      <c r="G195" s="40"/>
      <c r="H195" s="40">
        <v>0</v>
      </c>
      <c r="I195" s="35"/>
    </row>
    <row r="196" spans="1:9" s="31" customFormat="1" ht="12" x14ac:dyDescent="0.2">
      <c r="A196" s="32">
        <v>375</v>
      </c>
      <c r="B196" s="32">
        <v>374</v>
      </c>
      <c r="C196" s="37" t="s">
        <v>3135</v>
      </c>
      <c r="D196" s="37"/>
      <c r="E196" s="40">
        <v>0</v>
      </c>
      <c r="F196" s="40">
        <v>1</v>
      </c>
      <c r="G196" s="40"/>
      <c r="H196" s="40">
        <v>0</v>
      </c>
      <c r="I196" s="35"/>
    </row>
    <row r="197" spans="1:9" s="31" customFormat="1" ht="12" x14ac:dyDescent="0.2">
      <c r="A197" s="32">
        <v>376</v>
      </c>
      <c r="B197" s="32">
        <v>375</v>
      </c>
      <c r="C197" s="37" t="s">
        <v>3136</v>
      </c>
      <c r="D197" s="37"/>
      <c r="E197" s="40">
        <v>0</v>
      </c>
      <c r="F197" s="40">
        <v>1</v>
      </c>
      <c r="G197" s="40"/>
      <c r="H197" s="40">
        <v>0</v>
      </c>
      <c r="I197" s="35"/>
    </row>
    <row r="198" spans="1:9" s="31" customFormat="1" ht="12" x14ac:dyDescent="0.2">
      <c r="A198" s="32">
        <v>377</v>
      </c>
      <c r="B198" s="32">
        <v>376</v>
      </c>
      <c r="C198" s="37" t="s">
        <v>3137</v>
      </c>
      <c r="D198" s="37"/>
      <c r="E198" s="40">
        <v>0</v>
      </c>
      <c r="F198" s="40">
        <v>1</v>
      </c>
      <c r="G198" s="40"/>
      <c r="H198" s="40">
        <v>0</v>
      </c>
      <c r="I198" s="35"/>
    </row>
    <row r="199" spans="1:9" s="31" customFormat="1" ht="12" x14ac:dyDescent="0.2">
      <c r="A199" s="32">
        <v>378</v>
      </c>
      <c r="B199" s="32">
        <v>377</v>
      </c>
      <c r="C199" s="37"/>
      <c r="D199" s="33"/>
      <c r="E199" s="40"/>
      <c r="F199" s="40"/>
      <c r="G199" s="40"/>
      <c r="H199" s="40"/>
      <c r="I199" s="35"/>
    </row>
    <row r="200" spans="1:9" s="31" customFormat="1" ht="12" x14ac:dyDescent="0.2">
      <c r="A200" s="32">
        <v>379</v>
      </c>
      <c r="B200" s="32">
        <v>378</v>
      </c>
      <c r="C200" s="37" t="s">
        <v>3139</v>
      </c>
      <c r="D200" s="37"/>
      <c r="E200" s="40">
        <v>0</v>
      </c>
      <c r="F200" s="40">
        <v>1</v>
      </c>
      <c r="G200" s="40"/>
      <c r="H200" s="40">
        <v>0</v>
      </c>
      <c r="I200" s="35"/>
    </row>
    <row r="201" spans="1:9" s="31" customFormat="1" ht="12" x14ac:dyDescent="0.2">
      <c r="A201" s="32">
        <v>380</v>
      </c>
      <c r="B201" s="32">
        <v>379</v>
      </c>
      <c r="C201" s="37"/>
      <c r="D201" s="37"/>
      <c r="E201" s="41"/>
      <c r="F201" s="40"/>
      <c r="G201" s="40"/>
      <c r="H201" s="40"/>
      <c r="I201" s="40"/>
    </row>
    <row r="202" spans="1:9" s="31" customFormat="1" ht="12" x14ac:dyDescent="0.2">
      <c r="A202" s="32">
        <v>381</v>
      </c>
      <c r="B202" s="32">
        <v>380</v>
      </c>
      <c r="C202" s="37"/>
      <c r="D202" s="37"/>
      <c r="E202" s="40"/>
      <c r="F202" s="40"/>
      <c r="G202" s="40"/>
      <c r="H202" s="40"/>
      <c r="I202" s="40"/>
    </row>
    <row r="203" spans="1:9" s="31" customFormat="1" ht="12" x14ac:dyDescent="0.2">
      <c r="A203" s="32">
        <v>382</v>
      </c>
      <c r="B203" s="32">
        <v>381</v>
      </c>
      <c r="C203" s="37"/>
      <c r="D203" s="37"/>
      <c r="E203" s="40"/>
      <c r="F203" s="40"/>
      <c r="G203" s="40"/>
      <c r="H203" s="40"/>
      <c r="I203" s="40"/>
    </row>
    <row r="204" spans="1:9" s="31" customFormat="1" ht="12" x14ac:dyDescent="0.2">
      <c r="A204" s="32">
        <v>383</v>
      </c>
      <c r="B204" s="32">
        <v>382</v>
      </c>
      <c r="C204" s="37"/>
      <c r="D204" s="37"/>
      <c r="E204" s="40"/>
      <c r="F204" s="40"/>
      <c r="G204" s="40"/>
      <c r="H204" s="40"/>
      <c r="I204" s="40"/>
    </row>
    <row r="205" spans="1:9" s="31" customFormat="1" ht="12" x14ac:dyDescent="0.2">
      <c r="A205" s="53" t="s">
        <v>415</v>
      </c>
      <c r="B205" s="53"/>
      <c r="C205" s="53"/>
      <c r="D205" s="53"/>
      <c r="E205" s="53"/>
      <c r="F205" s="53"/>
      <c r="G205" s="53"/>
      <c r="H205" s="53"/>
      <c r="I205" s="53"/>
    </row>
    <row r="206" spans="1:9" s="31" customFormat="1" ht="12" x14ac:dyDescent="0.2">
      <c r="A206" s="32">
        <v>384</v>
      </c>
      <c r="B206" s="32">
        <v>383</v>
      </c>
      <c r="C206" s="37"/>
      <c r="D206" s="37"/>
      <c r="E206" s="40"/>
      <c r="F206" s="40"/>
      <c r="G206" s="40"/>
      <c r="H206" s="40"/>
      <c r="I206" s="40"/>
    </row>
    <row r="207" spans="1:9" s="31" customFormat="1" ht="12" x14ac:dyDescent="0.2">
      <c r="A207" s="32">
        <v>385</v>
      </c>
      <c r="B207" s="32">
        <v>384</v>
      </c>
      <c r="C207" s="37"/>
      <c r="D207" s="37"/>
      <c r="E207" s="40"/>
      <c r="F207" s="40"/>
      <c r="G207" s="40"/>
      <c r="H207" s="40"/>
      <c r="I207" s="40"/>
    </row>
    <row r="208" spans="1:9" s="31" customFormat="1" ht="12" x14ac:dyDescent="0.2">
      <c r="A208" s="32">
        <v>386</v>
      </c>
      <c r="B208" s="32">
        <v>385</v>
      </c>
      <c r="C208" s="37" t="s">
        <v>377</v>
      </c>
      <c r="D208" s="37"/>
      <c r="E208" s="40">
        <v>0</v>
      </c>
      <c r="F208" s="40">
        <v>1</v>
      </c>
      <c r="G208" s="40"/>
      <c r="H208" s="40">
        <v>1</v>
      </c>
      <c r="I208" s="40"/>
    </row>
    <row r="209" spans="1:9" s="31" customFormat="1" ht="12" x14ac:dyDescent="0.2">
      <c r="A209" s="32">
        <v>387</v>
      </c>
      <c r="B209" s="32">
        <v>386</v>
      </c>
      <c r="C209" s="37" t="s">
        <v>378</v>
      </c>
      <c r="D209" s="37"/>
      <c r="E209" s="40">
        <v>0</v>
      </c>
      <c r="F209" s="40">
        <v>1</v>
      </c>
      <c r="G209" s="40"/>
      <c r="H209" s="40">
        <v>1</v>
      </c>
      <c r="I209" s="40"/>
    </row>
    <row r="210" spans="1:9" s="31" customFormat="1" ht="12" x14ac:dyDescent="0.2">
      <c r="A210" s="32">
        <v>388</v>
      </c>
      <c r="B210" s="32">
        <v>387</v>
      </c>
      <c r="C210" s="37"/>
      <c r="D210" s="37"/>
      <c r="E210" s="40"/>
      <c r="F210" s="40"/>
      <c r="G210" s="34"/>
      <c r="H210" s="40"/>
      <c r="I210" s="40"/>
    </row>
    <row r="211" spans="1:9" s="31" customFormat="1" ht="12" x14ac:dyDescent="0.2">
      <c r="A211" s="32">
        <v>389</v>
      </c>
      <c r="B211" s="32">
        <v>388</v>
      </c>
      <c r="C211" s="37"/>
      <c r="D211" s="37"/>
      <c r="E211" s="40"/>
      <c r="F211" s="40"/>
      <c r="G211" s="34"/>
      <c r="H211" s="40"/>
      <c r="I211" s="40"/>
    </row>
    <row r="212" spans="1:9" s="31" customFormat="1" ht="12" x14ac:dyDescent="0.2">
      <c r="A212" s="32">
        <v>390</v>
      </c>
      <c r="B212" s="32">
        <v>389</v>
      </c>
      <c r="C212" s="37"/>
      <c r="D212" s="37"/>
      <c r="E212" s="40"/>
      <c r="F212" s="40"/>
      <c r="G212" s="40"/>
      <c r="H212" s="40"/>
      <c r="I212" s="40"/>
    </row>
    <row r="213" spans="1:9" s="31" customFormat="1" ht="12" x14ac:dyDescent="0.2">
      <c r="A213" s="32">
        <v>391</v>
      </c>
      <c r="B213" s="32">
        <v>390</v>
      </c>
      <c r="C213" s="37"/>
      <c r="D213" s="37"/>
      <c r="E213" s="40"/>
      <c r="F213" s="40"/>
      <c r="G213" s="40"/>
      <c r="H213" s="40"/>
      <c r="I213" s="40"/>
    </row>
    <row r="214" spans="1:9" s="31" customFormat="1" ht="12" x14ac:dyDescent="0.2">
      <c r="A214" s="32">
        <v>392</v>
      </c>
      <c r="B214" s="32">
        <v>391</v>
      </c>
      <c r="C214" s="37"/>
      <c r="D214" s="37"/>
      <c r="E214" s="40"/>
      <c r="F214" s="40"/>
      <c r="G214" s="40"/>
      <c r="H214" s="40"/>
      <c r="I214" s="40"/>
    </row>
    <row r="215" spans="1:9" s="31" customFormat="1" ht="12" x14ac:dyDescent="0.2">
      <c r="A215" s="32">
        <v>393</v>
      </c>
      <c r="B215" s="32">
        <v>392</v>
      </c>
      <c r="C215" s="37"/>
      <c r="D215" s="37"/>
      <c r="E215" s="40"/>
      <c r="F215" s="40"/>
      <c r="G215" s="40"/>
      <c r="H215" s="40"/>
      <c r="I215" s="40"/>
    </row>
    <row r="216" spans="1:9" s="31" customFormat="1" ht="12" x14ac:dyDescent="0.2">
      <c r="A216" s="32">
        <v>394</v>
      </c>
      <c r="B216" s="32">
        <v>393</v>
      </c>
      <c r="C216" s="37"/>
      <c r="D216" s="37"/>
      <c r="E216" s="40"/>
      <c r="F216" s="40"/>
      <c r="G216" s="40"/>
      <c r="H216" s="40"/>
      <c r="I216" s="40"/>
    </row>
    <row r="217" spans="1:9" s="31" customFormat="1" ht="12" x14ac:dyDescent="0.2">
      <c r="A217" s="32">
        <v>395</v>
      </c>
      <c r="B217" s="32">
        <v>394</v>
      </c>
      <c r="C217" s="37"/>
      <c r="D217" s="36"/>
      <c r="E217" s="40"/>
      <c r="F217" s="40"/>
      <c r="G217" s="40"/>
      <c r="H217" s="40"/>
      <c r="I217" s="40"/>
    </row>
    <row r="218" spans="1:9" s="31" customFormat="1" ht="12" x14ac:dyDescent="0.2">
      <c r="A218" s="32">
        <v>396</v>
      </c>
      <c r="B218" s="32">
        <v>395</v>
      </c>
      <c r="C218" s="37"/>
      <c r="D218" s="37"/>
      <c r="E218" s="40"/>
      <c r="F218" s="40"/>
      <c r="G218" s="40"/>
      <c r="H218" s="40"/>
      <c r="I218" s="40"/>
    </row>
    <row r="219" spans="1:9" s="31" customFormat="1" ht="12" x14ac:dyDescent="0.2">
      <c r="A219" s="32">
        <v>397</v>
      </c>
      <c r="B219" s="32">
        <v>396</v>
      </c>
      <c r="C219" s="37"/>
      <c r="D219" s="37"/>
      <c r="E219" s="40"/>
      <c r="F219" s="40"/>
      <c r="G219" s="40"/>
      <c r="H219" s="40"/>
      <c r="I219" s="40"/>
    </row>
    <row r="220" spans="1:9" s="31" customFormat="1" ht="12" x14ac:dyDescent="0.2">
      <c r="A220" s="32">
        <v>398</v>
      </c>
      <c r="B220" s="32">
        <v>397</v>
      </c>
      <c r="C220" s="37"/>
      <c r="D220" s="37"/>
      <c r="E220" s="40"/>
      <c r="F220" s="40"/>
      <c r="G220" s="40"/>
      <c r="H220" s="40"/>
      <c r="I220" s="40"/>
    </row>
    <row r="221" spans="1:9" s="31" customFormat="1" ht="12" x14ac:dyDescent="0.2">
      <c r="A221" s="32">
        <v>399</v>
      </c>
      <c r="B221" s="32">
        <v>398</v>
      </c>
      <c r="C221" s="37"/>
      <c r="D221" s="37"/>
      <c r="E221" s="40"/>
      <c r="F221" s="40"/>
      <c r="G221" s="40"/>
      <c r="H221" s="40"/>
      <c r="I221" s="40"/>
    </row>
    <row r="222" spans="1:9" s="31" customFormat="1" ht="12" x14ac:dyDescent="0.2">
      <c r="A222" s="32">
        <v>400</v>
      </c>
      <c r="B222" s="32">
        <v>399</v>
      </c>
      <c r="C222" s="37" t="s">
        <v>450</v>
      </c>
      <c r="D222" s="37"/>
      <c r="E222" s="40">
        <v>0</v>
      </c>
      <c r="F222" s="40">
        <v>1</v>
      </c>
      <c r="G222" s="40"/>
      <c r="H222" s="40">
        <v>0</v>
      </c>
      <c r="I222" s="40"/>
    </row>
    <row r="223" spans="1:9" s="31" customFormat="1" ht="12" x14ac:dyDescent="0.2">
      <c r="A223" s="32">
        <v>401</v>
      </c>
      <c r="B223" s="32">
        <v>400</v>
      </c>
      <c r="C223" s="37" t="s">
        <v>451</v>
      </c>
      <c r="D223" s="37"/>
      <c r="E223" s="40">
        <v>0</v>
      </c>
      <c r="F223" s="40">
        <v>1</v>
      </c>
      <c r="G223" s="40"/>
      <c r="H223" s="40">
        <v>0</v>
      </c>
      <c r="I223" s="40"/>
    </row>
    <row r="224" spans="1:9" s="31" customFormat="1" ht="12" x14ac:dyDescent="0.2">
      <c r="A224" s="32">
        <v>402</v>
      </c>
      <c r="B224" s="32">
        <v>401</v>
      </c>
      <c r="C224" s="37" t="s">
        <v>452</v>
      </c>
      <c r="D224" s="37"/>
      <c r="E224" s="40">
        <v>0</v>
      </c>
      <c r="F224" s="40">
        <v>1</v>
      </c>
      <c r="G224" s="40"/>
      <c r="H224" s="40">
        <v>0</v>
      </c>
      <c r="I224" s="40"/>
    </row>
    <row r="225" spans="1:9" s="31" customFormat="1" ht="12" x14ac:dyDescent="0.2">
      <c r="A225" s="32">
        <v>403</v>
      </c>
      <c r="B225" s="32">
        <v>402</v>
      </c>
      <c r="C225" s="37"/>
      <c r="D225" s="37"/>
      <c r="E225" s="40"/>
      <c r="F225" s="40"/>
      <c r="G225" s="34"/>
      <c r="H225" s="40"/>
      <c r="I225" s="40"/>
    </row>
    <row r="226" spans="1:9" s="31" customFormat="1" ht="12" x14ac:dyDescent="0.2">
      <c r="A226" s="32">
        <v>404</v>
      </c>
      <c r="B226" s="32">
        <v>403</v>
      </c>
      <c r="C226" s="37"/>
      <c r="D226" s="37"/>
      <c r="E226" s="40"/>
      <c r="F226" s="40"/>
      <c r="G226" s="34"/>
      <c r="H226" s="40"/>
      <c r="I226" s="40"/>
    </row>
    <row r="227" spans="1:9" s="31" customFormat="1" ht="12" x14ac:dyDescent="0.2">
      <c r="A227" s="32">
        <v>405</v>
      </c>
      <c r="B227" s="32">
        <v>404</v>
      </c>
      <c r="C227" s="37"/>
      <c r="D227" s="37"/>
      <c r="E227" s="40"/>
      <c r="F227" s="40"/>
      <c r="G227" s="40"/>
      <c r="H227" s="40"/>
      <c r="I227" s="40"/>
    </row>
    <row r="228" spans="1:9" s="31" customFormat="1" ht="12" x14ac:dyDescent="0.2">
      <c r="A228" s="32">
        <v>406</v>
      </c>
      <c r="B228" s="32">
        <v>405</v>
      </c>
      <c r="C228" s="37"/>
      <c r="D228" s="37"/>
      <c r="E228" s="40"/>
      <c r="F228" s="40"/>
      <c r="G228" s="40"/>
      <c r="H228" s="40"/>
      <c r="I228" s="40"/>
    </row>
    <row r="229" spans="1:9" s="31" customFormat="1" ht="12" x14ac:dyDescent="0.2">
      <c r="A229" s="32">
        <v>407</v>
      </c>
      <c r="B229" s="32">
        <v>406</v>
      </c>
      <c r="C229" s="37"/>
      <c r="D229" s="37"/>
      <c r="E229" s="40"/>
      <c r="F229" s="40"/>
      <c r="G229" s="40"/>
      <c r="H229" s="40"/>
      <c r="I229" s="40"/>
    </row>
    <row r="230" spans="1:9" s="31" customFormat="1" ht="12" x14ac:dyDescent="0.2">
      <c r="A230" s="32">
        <v>408</v>
      </c>
      <c r="B230" s="32">
        <v>407</v>
      </c>
      <c r="C230" s="37"/>
      <c r="D230" s="37"/>
      <c r="E230" s="40"/>
      <c r="F230" s="40"/>
      <c r="G230" s="40"/>
      <c r="H230" s="40"/>
      <c r="I230" s="40"/>
    </row>
    <row r="231" spans="1:9" s="31" customFormat="1" ht="12" x14ac:dyDescent="0.2">
      <c r="A231" s="32">
        <v>409</v>
      </c>
      <c r="B231" s="32">
        <v>408</v>
      </c>
      <c r="C231" s="37"/>
      <c r="D231" s="37"/>
      <c r="E231" s="40"/>
      <c r="F231" s="40"/>
      <c r="G231" s="40"/>
      <c r="H231" s="40"/>
      <c r="I231" s="40"/>
    </row>
    <row r="232" spans="1:9" s="31" customFormat="1" ht="12" x14ac:dyDescent="0.2">
      <c r="A232" s="53" t="s">
        <v>223</v>
      </c>
      <c r="B232" s="53"/>
      <c r="C232" s="53"/>
      <c r="D232" s="53"/>
      <c r="E232" s="53"/>
      <c r="F232" s="53"/>
      <c r="G232" s="53"/>
      <c r="H232" s="53"/>
      <c r="I232" s="53"/>
    </row>
    <row r="233" spans="1:9" s="31" customFormat="1" ht="12" x14ac:dyDescent="0.2">
      <c r="A233" s="32">
        <v>410</v>
      </c>
      <c r="B233" s="32">
        <v>409</v>
      </c>
      <c r="C233" s="37" t="s">
        <v>350</v>
      </c>
      <c r="D233" s="37"/>
      <c r="E233" s="40">
        <v>0</v>
      </c>
      <c r="F233" s="40">
        <v>1</v>
      </c>
      <c r="G233" s="35"/>
      <c r="H233" s="35">
        <v>0</v>
      </c>
      <c r="I233" s="37"/>
    </row>
    <row r="234" spans="1:9" s="31" customFormat="1" ht="12" x14ac:dyDescent="0.2">
      <c r="A234" s="32">
        <v>411</v>
      </c>
      <c r="B234" s="32">
        <v>410</v>
      </c>
      <c r="C234" s="37"/>
      <c r="D234" s="37"/>
      <c r="E234" s="41"/>
      <c r="F234" s="40"/>
      <c r="G234" s="40"/>
      <c r="H234" s="40"/>
    </row>
    <row r="235" spans="1:9" s="31" customFormat="1" ht="12" x14ac:dyDescent="0.2">
      <c r="A235" s="32">
        <v>412</v>
      </c>
      <c r="B235" s="32">
        <v>411</v>
      </c>
      <c r="C235" s="37"/>
      <c r="D235" s="37"/>
      <c r="E235" s="40"/>
      <c r="F235" s="40"/>
      <c r="G235" s="40"/>
      <c r="H235" s="40"/>
      <c r="I235" s="40"/>
    </row>
    <row r="236" spans="1:9" s="31" customFormat="1" ht="12" x14ac:dyDescent="0.2">
      <c r="A236" s="32">
        <v>413</v>
      </c>
      <c r="B236" s="32">
        <v>412</v>
      </c>
      <c r="C236" s="37"/>
      <c r="D236" s="37"/>
      <c r="E236" s="40"/>
      <c r="F236" s="40"/>
      <c r="G236" s="40"/>
      <c r="H236" s="40"/>
      <c r="I236" s="40"/>
    </row>
    <row r="237" spans="1:9" s="31" customFormat="1" ht="12" x14ac:dyDescent="0.2">
      <c r="A237" s="32">
        <v>414</v>
      </c>
      <c r="B237" s="32">
        <v>413</v>
      </c>
      <c r="C237" s="37" t="s">
        <v>354</v>
      </c>
      <c r="D237" s="37"/>
      <c r="E237" s="40">
        <v>0</v>
      </c>
      <c r="F237" s="40">
        <v>1</v>
      </c>
      <c r="G237" s="35"/>
      <c r="H237" s="35">
        <v>1</v>
      </c>
      <c r="I237" s="40"/>
    </row>
    <row r="238" spans="1:9" s="31" customFormat="1" ht="12" x14ac:dyDescent="0.2">
      <c r="A238" s="32">
        <v>415</v>
      </c>
      <c r="B238" s="32">
        <v>414</v>
      </c>
      <c r="C238" s="37" t="s">
        <v>355</v>
      </c>
      <c r="D238" s="37"/>
      <c r="E238" s="40">
        <v>0</v>
      </c>
      <c r="F238" s="40">
        <v>1</v>
      </c>
      <c r="G238" s="35"/>
      <c r="H238" s="35">
        <v>1</v>
      </c>
      <c r="I238" s="40"/>
    </row>
    <row r="239" spans="1:9" s="31" customFormat="1" ht="12" x14ac:dyDescent="0.2">
      <c r="A239" s="32">
        <v>416</v>
      </c>
      <c r="B239" s="32">
        <v>415</v>
      </c>
      <c r="C239" s="37"/>
      <c r="D239" s="37"/>
      <c r="E239" s="40"/>
      <c r="F239" s="40"/>
      <c r="G239" s="40"/>
      <c r="H239" s="40"/>
      <c r="I239" s="40"/>
    </row>
    <row r="240" spans="1:9" s="31" customFormat="1" ht="12" x14ac:dyDescent="0.2">
      <c r="A240" s="32">
        <v>417</v>
      </c>
      <c r="B240" s="32">
        <v>416</v>
      </c>
      <c r="C240" s="37"/>
      <c r="D240" s="37"/>
      <c r="E240" s="40"/>
      <c r="F240" s="40"/>
      <c r="G240" s="40"/>
      <c r="H240" s="40"/>
      <c r="I240" s="40"/>
    </row>
    <row r="241" spans="1:9" s="31" customFormat="1" ht="12" x14ac:dyDescent="0.2">
      <c r="A241" s="32">
        <v>418</v>
      </c>
      <c r="B241" s="32">
        <v>417</v>
      </c>
      <c r="C241" s="37"/>
      <c r="D241" s="37"/>
      <c r="E241" s="40"/>
      <c r="F241" s="40"/>
      <c r="G241" s="40"/>
      <c r="H241" s="40"/>
      <c r="I241" s="40"/>
    </row>
    <row r="242" spans="1:9" s="31" customFormat="1" ht="12" x14ac:dyDescent="0.2">
      <c r="A242" s="32">
        <v>419</v>
      </c>
      <c r="B242" s="32">
        <v>418</v>
      </c>
      <c r="C242" s="37"/>
      <c r="D242" s="37"/>
      <c r="E242" s="40"/>
      <c r="F242" s="40"/>
      <c r="G242" s="40"/>
      <c r="H242" s="40"/>
      <c r="I242" s="40"/>
    </row>
    <row r="243" spans="1:9" s="31" customFormat="1" ht="12" x14ac:dyDescent="0.2">
      <c r="A243" s="32">
        <v>420</v>
      </c>
      <c r="B243" s="32">
        <v>419</v>
      </c>
      <c r="C243" s="37"/>
      <c r="D243" s="37"/>
      <c r="E243" s="40"/>
      <c r="F243" s="40"/>
      <c r="G243" s="40"/>
      <c r="H243" s="40"/>
      <c r="I243" s="40"/>
    </row>
    <row r="244" spans="1:9" s="31" customFormat="1" ht="12" x14ac:dyDescent="0.2">
      <c r="A244" s="32">
        <v>421</v>
      </c>
      <c r="B244" s="32">
        <v>420</v>
      </c>
      <c r="C244" s="37"/>
      <c r="D244" s="37"/>
      <c r="E244" s="40"/>
      <c r="F244" s="40"/>
      <c r="G244" s="40"/>
      <c r="H244" s="40"/>
      <c r="I244" s="40"/>
    </row>
    <row r="245" spans="1:9" s="31" customFormat="1" ht="12" x14ac:dyDescent="0.2">
      <c r="A245" s="32">
        <v>422</v>
      </c>
      <c r="B245" s="32">
        <v>421</v>
      </c>
      <c r="C245" s="37"/>
      <c r="D245" s="37"/>
      <c r="E245" s="40"/>
      <c r="F245" s="40"/>
      <c r="G245" s="40"/>
      <c r="H245" s="40"/>
      <c r="I245" s="40"/>
    </row>
    <row r="246" spans="1:9" s="31" customFormat="1" ht="13.5" x14ac:dyDescent="0.2">
      <c r="A246" s="53" t="s">
        <v>399</v>
      </c>
      <c r="B246" s="53"/>
      <c r="C246" s="53"/>
      <c r="D246" s="53"/>
      <c r="E246" s="53"/>
      <c r="F246" s="53"/>
      <c r="G246" s="53"/>
      <c r="H246" s="53"/>
      <c r="I246" s="53"/>
    </row>
    <row r="247" spans="1:9" s="31" customFormat="1" ht="12" x14ac:dyDescent="0.2">
      <c r="A247" s="32">
        <v>423</v>
      </c>
      <c r="B247" s="32">
        <v>422</v>
      </c>
      <c r="C247" s="37"/>
      <c r="D247" s="36"/>
      <c r="E247" s="40"/>
      <c r="F247" s="40"/>
      <c r="G247" s="35"/>
      <c r="H247" s="35"/>
      <c r="I247" s="37"/>
    </row>
    <row r="248" spans="1:9" s="31" customFormat="1" ht="12" x14ac:dyDescent="0.2">
      <c r="A248" s="32">
        <v>424</v>
      </c>
      <c r="B248" s="32">
        <v>423</v>
      </c>
      <c r="C248" s="37"/>
      <c r="D248" s="36"/>
      <c r="E248" s="40"/>
      <c r="F248" s="40"/>
      <c r="G248" s="35"/>
      <c r="H248" s="35"/>
      <c r="I248" s="37"/>
    </row>
    <row r="249" spans="1:9" s="31" customFormat="1" ht="13.5" x14ac:dyDescent="0.2">
      <c r="A249" s="32">
        <v>425</v>
      </c>
      <c r="B249" s="32">
        <v>424</v>
      </c>
      <c r="C249" s="37" t="s">
        <v>402</v>
      </c>
      <c r="D249" s="36"/>
      <c r="E249" s="40">
        <v>0</v>
      </c>
      <c r="F249" s="40">
        <v>1</v>
      </c>
      <c r="G249" s="35"/>
      <c r="H249" s="35">
        <v>0</v>
      </c>
      <c r="I249" s="37"/>
    </row>
    <row r="250" spans="1:9" s="31" customFormat="1" ht="12" x14ac:dyDescent="0.2">
      <c r="A250" s="32">
        <v>426</v>
      </c>
      <c r="B250" s="32">
        <v>425</v>
      </c>
      <c r="C250" s="37"/>
      <c r="D250" s="36"/>
      <c r="E250" s="40"/>
      <c r="F250" s="40"/>
      <c r="G250" s="40"/>
      <c r="H250" s="40"/>
      <c r="I250" s="40"/>
    </row>
    <row r="251" spans="1:9" s="31" customFormat="1" ht="12" x14ac:dyDescent="0.2">
      <c r="A251" s="32">
        <v>427</v>
      </c>
      <c r="B251" s="32">
        <v>426</v>
      </c>
      <c r="C251" s="37"/>
      <c r="D251" s="36"/>
      <c r="E251" s="40"/>
      <c r="F251" s="40"/>
      <c r="G251" s="40"/>
      <c r="H251" s="40"/>
      <c r="I251" s="40"/>
    </row>
    <row r="252" spans="1:9" s="31" customFormat="1" ht="12" x14ac:dyDescent="0.2">
      <c r="A252" s="32">
        <v>428</v>
      </c>
      <c r="B252" s="32">
        <v>427</v>
      </c>
      <c r="C252" s="37"/>
      <c r="D252" s="36"/>
      <c r="E252" s="40"/>
      <c r="F252" s="40"/>
      <c r="G252" s="40"/>
      <c r="H252" s="40"/>
      <c r="I252" s="40"/>
    </row>
    <row r="253" spans="1:9" s="31" customFormat="1" ht="12" x14ac:dyDescent="0.2">
      <c r="A253" s="32">
        <v>429</v>
      </c>
      <c r="B253" s="32">
        <v>428</v>
      </c>
      <c r="C253" s="37"/>
      <c r="D253" s="36"/>
      <c r="E253" s="40"/>
      <c r="F253" s="40"/>
      <c r="G253" s="40"/>
      <c r="H253" s="40"/>
      <c r="I253" s="40"/>
    </row>
    <row r="254" spans="1:9" s="31" customFormat="1" ht="12" x14ac:dyDescent="0.2">
      <c r="A254" s="32">
        <v>430</v>
      </c>
      <c r="B254" s="32">
        <v>429</v>
      </c>
      <c r="C254" s="37"/>
      <c r="D254" s="36"/>
      <c r="E254" s="40"/>
      <c r="F254" s="40"/>
      <c r="G254" s="40"/>
      <c r="H254" s="40"/>
      <c r="I254" s="40"/>
    </row>
    <row r="255" spans="1:9" s="31" customFormat="1" ht="12" x14ac:dyDescent="0.2">
      <c r="A255" s="32">
        <v>431</v>
      </c>
      <c r="B255" s="32">
        <v>430</v>
      </c>
      <c r="C255" s="37"/>
      <c r="D255" s="36"/>
      <c r="E255" s="40"/>
      <c r="F255" s="40"/>
      <c r="G255" s="40"/>
      <c r="H255" s="40"/>
      <c r="I255" s="40"/>
    </row>
    <row r="256" spans="1:9" s="31" customFormat="1" ht="12" x14ac:dyDescent="0.2">
      <c r="A256" s="32">
        <v>432</v>
      </c>
      <c r="B256" s="32">
        <v>431</v>
      </c>
      <c r="C256" s="37"/>
      <c r="D256" s="36"/>
      <c r="E256" s="40"/>
      <c r="F256" s="40"/>
      <c r="G256" s="40"/>
      <c r="H256" s="40"/>
      <c r="I256" s="40"/>
    </row>
    <row r="257" spans="1:9" s="31" customFormat="1" ht="12" x14ac:dyDescent="0.2">
      <c r="A257" s="32">
        <v>433</v>
      </c>
      <c r="B257" s="32">
        <v>432</v>
      </c>
      <c r="C257" s="37"/>
      <c r="D257" s="36"/>
      <c r="E257" s="40"/>
      <c r="F257" s="40"/>
      <c r="G257" s="40"/>
      <c r="H257" s="40"/>
      <c r="I257" s="40"/>
    </row>
    <row r="258" spans="1:9" s="31" customFormat="1" ht="12" x14ac:dyDescent="0.2">
      <c r="A258" s="32">
        <v>434</v>
      </c>
      <c r="B258" s="32">
        <v>433</v>
      </c>
      <c r="C258" s="37"/>
      <c r="D258" s="36"/>
      <c r="E258" s="40"/>
      <c r="F258" s="40"/>
      <c r="G258" s="40"/>
      <c r="H258" s="40"/>
      <c r="I258" s="40"/>
    </row>
    <row r="259" spans="1:9" s="31" customFormat="1" ht="12" x14ac:dyDescent="0.2">
      <c r="A259" s="32">
        <v>435</v>
      </c>
      <c r="B259" s="32">
        <v>434</v>
      </c>
      <c r="C259" s="37"/>
      <c r="D259" s="36"/>
      <c r="E259" s="40"/>
      <c r="F259" s="40"/>
      <c r="G259" s="40"/>
      <c r="H259" s="40"/>
      <c r="I259" s="40"/>
    </row>
    <row r="260" spans="1:9" s="31" customFormat="1" ht="12" x14ac:dyDescent="0.2">
      <c r="A260" s="32">
        <v>436</v>
      </c>
      <c r="B260" s="32">
        <v>435</v>
      </c>
      <c r="C260" s="37"/>
      <c r="D260" s="36"/>
      <c r="E260" s="40"/>
      <c r="F260" s="40"/>
      <c r="G260" s="40"/>
      <c r="H260" s="40"/>
      <c r="I260" s="40"/>
    </row>
    <row r="261" spans="1:9" s="31" customFormat="1" ht="12" x14ac:dyDescent="0.2">
      <c r="A261" s="32">
        <v>437</v>
      </c>
      <c r="B261" s="32">
        <v>436</v>
      </c>
      <c r="C261" s="37"/>
      <c r="D261" s="36"/>
      <c r="E261" s="40"/>
      <c r="F261" s="40"/>
      <c r="G261" s="40"/>
      <c r="H261" s="40"/>
      <c r="I261" s="40"/>
    </row>
    <row r="262" spans="1:9" s="31" customFormat="1" ht="12" x14ac:dyDescent="0.2">
      <c r="A262" s="32">
        <v>438</v>
      </c>
      <c r="B262" s="32">
        <v>437</v>
      </c>
      <c r="C262" s="37"/>
      <c r="D262" s="36"/>
      <c r="E262" s="40"/>
      <c r="F262" s="40"/>
      <c r="G262" s="40"/>
      <c r="H262" s="40"/>
      <c r="I262" s="40"/>
    </row>
    <row r="263" spans="1:9" s="31" customFormat="1" ht="12" x14ac:dyDescent="0.2">
      <c r="A263" s="32">
        <v>439</v>
      </c>
      <c r="B263" s="32">
        <v>438</v>
      </c>
      <c r="C263" s="37"/>
      <c r="D263" s="36"/>
      <c r="E263" s="40"/>
      <c r="F263" s="40"/>
      <c r="G263" s="40"/>
      <c r="H263" s="40"/>
      <c r="I263" s="40"/>
    </row>
    <row r="264" spans="1:9" s="31" customFormat="1" ht="12" x14ac:dyDescent="0.2">
      <c r="A264" s="32">
        <v>440</v>
      </c>
      <c r="B264" s="32">
        <v>439</v>
      </c>
      <c r="C264" s="37"/>
      <c r="D264" s="36"/>
      <c r="E264" s="40"/>
      <c r="F264" s="40"/>
      <c r="G264" s="40"/>
      <c r="H264" s="40"/>
      <c r="I264" s="40"/>
    </row>
    <row r="265" spans="1:9" s="31" customFormat="1" ht="12" x14ac:dyDescent="0.2">
      <c r="A265" s="53" t="s">
        <v>499</v>
      </c>
      <c r="B265" s="53"/>
      <c r="C265" s="53"/>
      <c r="D265" s="53"/>
      <c r="E265" s="53"/>
      <c r="F265" s="53"/>
      <c r="G265" s="53"/>
      <c r="H265" s="53"/>
      <c r="I265" s="53"/>
    </row>
    <row r="266" spans="1:9" s="31" customFormat="1" ht="12" x14ac:dyDescent="0.2">
      <c r="A266" s="32">
        <v>441</v>
      </c>
      <c r="B266" s="32">
        <v>440</v>
      </c>
      <c r="C266" s="37"/>
      <c r="D266" s="33"/>
      <c r="E266" s="40"/>
      <c r="F266" s="40"/>
      <c r="G266" s="40"/>
      <c r="H266" s="40"/>
      <c r="I266" s="40"/>
    </row>
    <row r="267" spans="1:9" s="31" customFormat="1" ht="12" x14ac:dyDescent="0.2">
      <c r="A267" s="32">
        <v>442</v>
      </c>
      <c r="B267" s="32">
        <v>441</v>
      </c>
      <c r="C267" s="37"/>
      <c r="D267" s="33"/>
      <c r="E267" s="40"/>
      <c r="F267" s="40"/>
      <c r="G267" s="40"/>
      <c r="H267" s="40"/>
      <c r="I267" s="40"/>
    </row>
    <row r="268" spans="1:9" s="31" customFormat="1" ht="12" x14ac:dyDescent="0.2">
      <c r="A268" s="32">
        <v>443</v>
      </c>
      <c r="B268" s="32">
        <v>442</v>
      </c>
      <c r="C268" s="37"/>
      <c r="D268" s="37"/>
      <c r="E268" s="40"/>
      <c r="F268" s="40"/>
      <c r="G268" s="40"/>
      <c r="H268" s="40"/>
      <c r="I268" s="40"/>
    </row>
    <row r="269" spans="1:9" s="31" customFormat="1" ht="12" x14ac:dyDescent="0.2">
      <c r="A269" s="32">
        <v>444</v>
      </c>
      <c r="B269" s="32">
        <v>443</v>
      </c>
      <c r="C269" s="37"/>
      <c r="D269" s="37"/>
      <c r="E269" s="40"/>
      <c r="F269" s="40"/>
      <c r="G269" s="40"/>
      <c r="H269" s="40"/>
      <c r="I269" s="40"/>
    </row>
    <row r="270" spans="1:9" s="31" customFormat="1" ht="12" x14ac:dyDescent="0.2">
      <c r="A270" s="32">
        <v>445</v>
      </c>
      <c r="B270" s="32">
        <v>444</v>
      </c>
      <c r="C270" s="37"/>
      <c r="D270" s="37"/>
      <c r="E270" s="40"/>
      <c r="F270" s="40"/>
      <c r="G270" s="40"/>
      <c r="H270" s="40"/>
      <c r="I270" s="40"/>
    </row>
    <row r="271" spans="1:9" s="31" customFormat="1" ht="12" x14ac:dyDescent="0.2">
      <c r="A271" s="32">
        <v>446</v>
      </c>
      <c r="B271" s="32">
        <v>445</v>
      </c>
      <c r="C271" s="37"/>
      <c r="D271" s="37"/>
      <c r="E271" s="40"/>
      <c r="F271" s="40"/>
      <c r="G271" s="40"/>
      <c r="H271" s="40"/>
      <c r="I271" s="40"/>
    </row>
    <row r="272" spans="1:9" s="31" customFormat="1" ht="12" x14ac:dyDescent="0.2">
      <c r="A272" s="32">
        <v>447</v>
      </c>
      <c r="B272" s="32">
        <v>446</v>
      </c>
      <c r="C272" s="37"/>
      <c r="D272" s="37"/>
      <c r="E272" s="40"/>
      <c r="F272" s="40"/>
      <c r="G272" s="40"/>
      <c r="H272" s="40"/>
      <c r="I272" s="40"/>
    </row>
    <row r="273" spans="1:9" s="31" customFormat="1" ht="12" x14ac:dyDescent="0.2">
      <c r="A273" s="32">
        <v>448</v>
      </c>
      <c r="B273" s="32">
        <v>447</v>
      </c>
      <c r="C273" s="37"/>
      <c r="D273" s="37"/>
      <c r="E273" s="40"/>
      <c r="F273" s="40"/>
      <c r="G273" s="40"/>
      <c r="H273" s="40"/>
      <c r="I273" s="40"/>
    </row>
    <row r="274" spans="1:9" s="31" customFormat="1" ht="12" x14ac:dyDescent="0.2">
      <c r="A274" s="32">
        <v>449</v>
      </c>
      <c r="B274" s="32">
        <v>448</v>
      </c>
      <c r="C274" s="37"/>
      <c r="D274" s="37"/>
      <c r="E274" s="40"/>
      <c r="F274" s="40"/>
      <c r="G274" s="40"/>
      <c r="H274" s="40"/>
      <c r="I274" s="40"/>
    </row>
    <row r="275" spans="1:9" s="31" customFormat="1" ht="12" x14ac:dyDescent="0.2">
      <c r="A275" s="32">
        <v>450</v>
      </c>
      <c r="B275" s="32">
        <v>449</v>
      </c>
      <c r="C275" s="37"/>
      <c r="D275" s="37"/>
      <c r="E275" s="40"/>
      <c r="F275" s="40"/>
      <c r="G275" s="40"/>
      <c r="H275" s="40"/>
      <c r="I275" s="40"/>
    </row>
    <row r="276" spans="1:9" s="31" customFormat="1" ht="12" x14ac:dyDescent="0.2">
      <c r="A276" s="32">
        <v>451</v>
      </c>
      <c r="B276" s="32">
        <v>450</v>
      </c>
      <c r="C276" s="37"/>
      <c r="D276" s="37"/>
      <c r="E276" s="40"/>
      <c r="F276" s="40"/>
      <c r="G276" s="40"/>
      <c r="H276" s="40"/>
      <c r="I276" s="40"/>
    </row>
    <row r="277" spans="1:9" s="31" customFormat="1" ht="12" x14ac:dyDescent="0.2">
      <c r="A277" s="32">
        <v>452</v>
      </c>
      <c r="B277" s="32">
        <v>451</v>
      </c>
      <c r="C277" s="37"/>
      <c r="D277" s="37"/>
      <c r="E277" s="40"/>
      <c r="F277" s="40"/>
      <c r="G277" s="40"/>
      <c r="H277" s="40"/>
      <c r="I277" s="40"/>
    </row>
    <row r="278" spans="1:9" s="31" customFormat="1" ht="12" x14ac:dyDescent="0.2">
      <c r="A278" s="32">
        <v>453</v>
      </c>
      <c r="B278" s="32">
        <v>452</v>
      </c>
      <c r="C278" s="37"/>
      <c r="D278" s="37"/>
      <c r="E278" s="40"/>
      <c r="F278" s="40"/>
      <c r="G278" s="40"/>
      <c r="H278" s="40"/>
      <c r="I278" s="40"/>
    </row>
    <row r="279" spans="1:9" s="31" customFormat="1" ht="12" x14ac:dyDescent="0.2">
      <c r="A279" s="32">
        <v>454</v>
      </c>
      <c r="B279" s="32">
        <v>453</v>
      </c>
      <c r="C279" s="37"/>
      <c r="D279" s="37"/>
      <c r="E279" s="40"/>
      <c r="F279" s="40"/>
      <c r="G279" s="40"/>
      <c r="H279" s="40"/>
      <c r="I279" s="40"/>
    </row>
    <row r="280" spans="1:9" s="31" customFormat="1" ht="12" x14ac:dyDescent="0.2">
      <c r="A280" s="32">
        <v>455</v>
      </c>
      <c r="B280" s="32">
        <v>454</v>
      </c>
      <c r="C280" s="37"/>
      <c r="D280" s="37"/>
      <c r="E280" s="40"/>
      <c r="F280" s="40"/>
      <c r="G280" s="40"/>
      <c r="H280" s="40"/>
      <c r="I280" s="40"/>
    </row>
    <row r="281" spans="1:9" s="31" customFormat="1" ht="12" x14ac:dyDescent="0.2">
      <c r="A281" s="32">
        <v>456</v>
      </c>
      <c r="B281" s="32">
        <v>455</v>
      </c>
      <c r="C281" s="37"/>
      <c r="D281" s="37"/>
      <c r="E281" s="40"/>
      <c r="F281" s="40"/>
      <c r="G281" s="40"/>
      <c r="H281" s="40"/>
      <c r="I281" s="40"/>
    </row>
    <row r="282" spans="1:9" s="31" customFormat="1" ht="12" x14ac:dyDescent="0.2">
      <c r="A282" s="32">
        <v>457</v>
      </c>
      <c r="B282" s="32">
        <v>456</v>
      </c>
      <c r="C282" s="80" t="s">
        <v>500</v>
      </c>
      <c r="D282" s="33" t="s">
        <v>3932</v>
      </c>
      <c r="E282" s="40">
        <v>0</v>
      </c>
      <c r="F282" s="40">
        <v>1</v>
      </c>
      <c r="G282" s="40"/>
      <c r="H282" s="40">
        <v>1</v>
      </c>
      <c r="I282" s="40" t="s">
        <v>3940</v>
      </c>
    </row>
    <row r="283" spans="1:9" s="31" customFormat="1" ht="12" x14ac:dyDescent="0.2">
      <c r="A283" s="32">
        <v>458</v>
      </c>
      <c r="B283" s="32">
        <v>457</v>
      </c>
      <c r="C283" s="37"/>
      <c r="D283" s="37"/>
      <c r="E283" s="40"/>
      <c r="F283" s="40"/>
      <c r="G283" s="40"/>
      <c r="H283" s="40"/>
      <c r="I283" s="40"/>
    </row>
    <row r="284" spans="1:9" s="31" customFormat="1" ht="12" x14ac:dyDescent="0.2">
      <c r="A284" s="32">
        <v>459</v>
      </c>
      <c r="B284" s="32">
        <v>458</v>
      </c>
      <c r="C284" s="37" t="s">
        <v>501</v>
      </c>
      <c r="D284" s="37"/>
      <c r="E284" s="40">
        <v>0</v>
      </c>
      <c r="F284" s="40">
        <v>1</v>
      </c>
      <c r="G284" s="40"/>
      <c r="H284" s="40">
        <v>0</v>
      </c>
      <c r="I284" s="40"/>
    </row>
    <row r="285" spans="1:9" s="31" customFormat="1" ht="12" x14ac:dyDescent="0.2">
      <c r="A285" s="32">
        <v>460</v>
      </c>
      <c r="B285" s="32">
        <v>459</v>
      </c>
      <c r="C285" s="37"/>
      <c r="D285" s="37"/>
      <c r="E285" s="40"/>
      <c r="F285" s="40"/>
      <c r="G285" s="40"/>
      <c r="H285" s="40"/>
      <c r="I285" s="40"/>
    </row>
    <row r="286" spans="1:9" s="31" customFormat="1" ht="12" x14ac:dyDescent="0.2">
      <c r="A286" s="32">
        <v>461</v>
      </c>
      <c r="B286" s="32">
        <v>460</v>
      </c>
      <c r="C286" s="37"/>
      <c r="D286" s="37"/>
      <c r="E286" s="40"/>
      <c r="F286" s="40"/>
      <c r="G286" s="40"/>
      <c r="H286" s="40"/>
      <c r="I286" s="40"/>
    </row>
    <row r="287" spans="1:9" s="31" customFormat="1" ht="12" x14ac:dyDescent="0.2">
      <c r="A287" s="32">
        <v>462</v>
      </c>
      <c r="B287" s="32">
        <v>461</v>
      </c>
      <c r="C287" s="37"/>
      <c r="D287" s="37"/>
      <c r="E287" s="40"/>
      <c r="F287" s="40"/>
      <c r="G287" s="40"/>
      <c r="H287" s="40"/>
      <c r="I287" s="40"/>
    </row>
    <row r="288" spans="1:9" s="31" customFormat="1" ht="12" x14ac:dyDescent="0.2">
      <c r="A288" s="32">
        <v>463</v>
      </c>
      <c r="B288" s="32">
        <v>462</v>
      </c>
      <c r="C288" s="37"/>
      <c r="D288" s="37"/>
      <c r="E288" s="40"/>
      <c r="F288" s="40"/>
      <c r="G288" s="40"/>
      <c r="H288" s="40"/>
      <c r="I288" s="40"/>
    </row>
    <row r="289" spans="1:9" s="31" customFormat="1" ht="12" x14ac:dyDescent="0.2">
      <c r="A289" s="32">
        <v>464</v>
      </c>
      <c r="B289" s="32">
        <v>463</v>
      </c>
      <c r="C289" s="37"/>
      <c r="D289" s="37"/>
      <c r="E289" s="40"/>
      <c r="F289" s="40"/>
      <c r="G289" s="40"/>
      <c r="H289" s="40"/>
      <c r="I289" s="40"/>
    </row>
    <row r="290" spans="1:9" s="31" customFormat="1" ht="12" x14ac:dyDescent="0.2">
      <c r="A290" s="32">
        <v>465</v>
      </c>
      <c r="B290" s="32">
        <v>464</v>
      </c>
      <c r="C290" s="80" t="s">
        <v>502</v>
      </c>
      <c r="D290" s="33" t="s">
        <v>4334</v>
      </c>
      <c r="E290" s="40">
        <v>0</v>
      </c>
      <c r="F290" s="40">
        <v>1</v>
      </c>
      <c r="G290" s="40"/>
      <c r="H290" s="40">
        <v>0</v>
      </c>
      <c r="I290" s="40" t="s">
        <v>4247</v>
      </c>
    </row>
    <row r="291" spans="1:9" s="31" customFormat="1" ht="12" x14ac:dyDescent="0.2">
      <c r="A291" s="32">
        <v>466</v>
      </c>
      <c r="B291" s="32">
        <v>465</v>
      </c>
      <c r="C291" s="37"/>
      <c r="D291" s="37"/>
      <c r="E291" s="40"/>
      <c r="F291" s="40"/>
      <c r="G291" s="40"/>
      <c r="H291" s="40"/>
      <c r="I291" s="40"/>
    </row>
    <row r="292" spans="1:9" s="31" customFormat="1" ht="12" x14ac:dyDescent="0.2">
      <c r="A292" s="32">
        <v>467</v>
      </c>
      <c r="B292" s="32">
        <v>466</v>
      </c>
      <c r="C292" s="37"/>
      <c r="D292" s="37"/>
      <c r="E292" s="40"/>
      <c r="F292" s="40"/>
      <c r="G292" s="40"/>
      <c r="H292" s="40"/>
      <c r="I292" s="40"/>
    </row>
    <row r="293" spans="1:9" s="31" customFormat="1" ht="12" x14ac:dyDescent="0.2">
      <c r="A293" s="32">
        <v>468</v>
      </c>
      <c r="B293" s="32">
        <v>467</v>
      </c>
      <c r="C293" s="37"/>
      <c r="D293" s="37"/>
      <c r="E293" s="40"/>
      <c r="F293" s="40"/>
      <c r="G293" s="40"/>
      <c r="H293" s="40"/>
      <c r="I293" s="40"/>
    </row>
    <row r="294" spans="1:9" s="31" customFormat="1" ht="12" x14ac:dyDescent="0.2">
      <c r="A294" s="53" t="s">
        <v>4669</v>
      </c>
      <c r="B294" s="53"/>
      <c r="C294" s="53"/>
      <c r="D294" s="53"/>
      <c r="E294" s="53"/>
      <c r="F294" s="53"/>
      <c r="G294" s="53"/>
      <c r="H294" s="53"/>
      <c r="I294" s="53"/>
    </row>
    <row r="295" spans="1:9" s="31" customFormat="1" ht="12" x14ac:dyDescent="0.2">
      <c r="A295" s="32">
        <v>477</v>
      </c>
      <c r="B295" s="32">
        <v>476</v>
      </c>
      <c r="C295" s="37" t="s">
        <v>4718</v>
      </c>
      <c r="D295" s="36" t="s">
        <v>4718</v>
      </c>
      <c r="E295" s="34">
        <v>0</v>
      </c>
      <c r="F295" s="34">
        <v>1</v>
      </c>
      <c r="G295" s="34"/>
      <c r="H295" s="34">
        <v>1</v>
      </c>
      <c r="I295" s="34" t="s">
        <v>4664</v>
      </c>
    </row>
    <row r="296" spans="1:9" s="31" customFormat="1" ht="12" x14ac:dyDescent="0.2">
      <c r="A296" s="32">
        <v>478</v>
      </c>
      <c r="B296" s="32">
        <v>477</v>
      </c>
      <c r="C296" s="37" t="s">
        <v>4719</v>
      </c>
      <c r="D296" s="36" t="s">
        <v>4719</v>
      </c>
      <c r="E296" s="34">
        <v>0</v>
      </c>
      <c r="F296" s="34">
        <v>1</v>
      </c>
      <c r="G296" s="34"/>
      <c r="H296" s="34">
        <v>1</v>
      </c>
      <c r="I296" s="34" t="s">
        <v>4664</v>
      </c>
    </row>
    <row r="297" spans="1:9" s="31" customFormat="1" ht="12" x14ac:dyDescent="0.2">
      <c r="A297" s="53" t="s">
        <v>610</v>
      </c>
      <c r="B297" s="53"/>
      <c r="C297" s="53"/>
      <c r="D297" s="53"/>
      <c r="E297" s="53"/>
      <c r="F297" s="53"/>
      <c r="G297" s="53"/>
      <c r="H297" s="53"/>
      <c r="I297" s="53"/>
    </row>
    <row r="298" spans="1:9" s="31" customFormat="1" ht="12" x14ac:dyDescent="0.2">
      <c r="A298" s="32">
        <v>489</v>
      </c>
      <c r="B298" s="32">
        <v>488</v>
      </c>
      <c r="C298" s="92" t="s">
        <v>4386</v>
      </c>
      <c r="D298" s="91"/>
      <c r="E298" s="40">
        <v>0</v>
      </c>
      <c r="F298" s="40">
        <v>1</v>
      </c>
      <c r="G298" s="40"/>
      <c r="H298" s="40">
        <v>0</v>
      </c>
      <c r="I298" s="40" t="s">
        <v>4387</v>
      </c>
    </row>
    <row r="299" spans="1:9" s="31" customFormat="1" ht="12" x14ac:dyDescent="0.2">
      <c r="A299" s="32">
        <v>490</v>
      </c>
      <c r="B299" s="32">
        <v>489</v>
      </c>
      <c r="C299" s="37" t="s">
        <v>4388</v>
      </c>
      <c r="D299" s="36"/>
      <c r="E299" s="40">
        <v>0</v>
      </c>
      <c r="F299" s="40">
        <v>1</v>
      </c>
      <c r="G299" s="40"/>
      <c r="H299" s="40">
        <v>0</v>
      </c>
      <c r="I299" s="40"/>
    </row>
    <row r="300" spans="1:9" s="31" customFormat="1" ht="12" x14ac:dyDescent="0.2">
      <c r="A300" s="32">
        <v>491</v>
      </c>
      <c r="B300" s="32">
        <v>490</v>
      </c>
      <c r="C300" s="37"/>
      <c r="D300" s="36"/>
      <c r="E300" s="40"/>
      <c r="F300" s="40"/>
      <c r="G300" s="40"/>
      <c r="H300" s="40"/>
      <c r="I300" s="40"/>
    </row>
    <row r="301" spans="1:9" s="31" customFormat="1" ht="12" x14ac:dyDescent="0.2">
      <c r="A301" s="32">
        <v>492</v>
      </c>
      <c r="B301" s="32">
        <v>491</v>
      </c>
      <c r="C301" s="37"/>
      <c r="D301" s="36"/>
      <c r="E301" s="40"/>
      <c r="F301" s="40"/>
      <c r="G301" s="40"/>
      <c r="H301" s="40"/>
      <c r="I301" s="40"/>
    </row>
    <row r="302" spans="1:9" s="31" customFormat="1" ht="12" x14ac:dyDescent="0.2">
      <c r="A302" s="32">
        <v>493</v>
      </c>
      <c r="B302" s="32">
        <v>492</v>
      </c>
      <c r="C302" s="37"/>
      <c r="D302" s="36"/>
      <c r="E302" s="40"/>
      <c r="F302" s="40"/>
      <c r="G302" s="40"/>
      <c r="H302" s="40"/>
      <c r="I302" s="40"/>
    </row>
    <row r="303" spans="1:9" s="31" customFormat="1" ht="12" x14ac:dyDescent="0.2">
      <c r="A303" s="32">
        <v>494</v>
      </c>
      <c r="B303" s="32">
        <v>493</v>
      </c>
      <c r="C303" s="37"/>
      <c r="D303" s="36"/>
      <c r="E303" s="40"/>
      <c r="F303" s="40"/>
      <c r="G303" s="40"/>
      <c r="H303" s="40"/>
      <c r="I303" s="40"/>
    </row>
    <row r="304" spans="1:9" s="31" customFormat="1" ht="12" x14ac:dyDescent="0.2">
      <c r="A304" s="32">
        <v>495</v>
      </c>
      <c r="B304" s="32">
        <v>494</v>
      </c>
      <c r="C304" s="37"/>
      <c r="D304" s="36"/>
      <c r="E304" s="40"/>
      <c r="F304" s="40"/>
      <c r="G304" s="40"/>
      <c r="H304" s="40"/>
      <c r="I304" s="40"/>
    </row>
    <row r="305" spans="1:9" s="31" customFormat="1" ht="12" x14ac:dyDescent="0.2">
      <c r="A305" s="32">
        <v>496</v>
      </c>
      <c r="B305" s="32">
        <v>495</v>
      </c>
      <c r="C305" s="37"/>
      <c r="D305" s="36"/>
      <c r="E305" s="40"/>
      <c r="F305" s="40"/>
      <c r="G305" s="40"/>
      <c r="H305" s="40"/>
      <c r="I305" s="40"/>
    </row>
    <row r="306" spans="1:9" s="31" customFormat="1" ht="12" x14ac:dyDescent="0.2">
      <c r="A306" s="32">
        <v>497</v>
      </c>
      <c r="B306" s="32">
        <v>496</v>
      </c>
      <c r="C306" s="37"/>
      <c r="D306" s="36"/>
      <c r="E306" s="40"/>
      <c r="F306" s="40"/>
      <c r="G306" s="40"/>
      <c r="H306" s="40"/>
      <c r="I306" s="40"/>
    </row>
    <row r="307" spans="1:9" s="31" customFormat="1" ht="12" x14ac:dyDescent="0.2">
      <c r="A307" s="32">
        <v>498</v>
      </c>
      <c r="B307" s="32">
        <v>497</v>
      </c>
      <c r="C307" s="37"/>
      <c r="D307" s="36"/>
      <c r="E307" s="40"/>
      <c r="F307" s="40"/>
      <c r="G307" s="40"/>
      <c r="H307" s="40"/>
      <c r="I307" s="40"/>
    </row>
    <row r="308" spans="1:9" s="31" customFormat="1" ht="12" x14ac:dyDescent="0.2">
      <c r="A308" s="32">
        <v>499</v>
      </c>
      <c r="B308" s="32">
        <v>498</v>
      </c>
      <c r="C308" s="37"/>
      <c r="D308" s="36"/>
      <c r="E308" s="40"/>
      <c r="F308" s="40"/>
      <c r="G308" s="40"/>
      <c r="H308" s="40"/>
      <c r="I308" s="40"/>
    </row>
    <row r="309" spans="1:9" s="31" customFormat="1" ht="12" x14ac:dyDescent="0.2">
      <c r="A309" s="32">
        <v>500</v>
      </c>
      <c r="B309" s="32">
        <v>499</v>
      </c>
      <c r="C309" s="37"/>
      <c r="D309" s="36"/>
      <c r="E309" s="40"/>
      <c r="F309" s="40"/>
      <c r="G309" s="40"/>
      <c r="H309" s="40"/>
      <c r="I309" s="40"/>
    </row>
    <row r="310" spans="1:9" s="31" customFormat="1" ht="12" x14ac:dyDescent="0.2">
      <c r="A310" s="32">
        <v>501</v>
      </c>
      <c r="B310" s="32">
        <v>500</v>
      </c>
      <c r="C310" s="37"/>
      <c r="D310" s="36"/>
      <c r="E310" s="40"/>
      <c r="F310" s="40"/>
      <c r="G310" s="40"/>
      <c r="H310" s="40"/>
      <c r="I310" s="40"/>
    </row>
    <row r="311" spans="1:9" s="31" customFormat="1" ht="12" x14ac:dyDescent="0.2">
      <c r="A311" s="32">
        <v>502</v>
      </c>
      <c r="B311" s="32">
        <v>501</v>
      </c>
      <c r="C311" s="37"/>
      <c r="D311" s="36"/>
      <c r="E311" s="40"/>
      <c r="F311" s="40"/>
      <c r="G311" s="40"/>
      <c r="H311" s="40"/>
      <c r="I311" s="40"/>
    </row>
    <row r="312" spans="1:9" s="31" customFormat="1" ht="12" x14ac:dyDescent="0.2">
      <c r="A312" s="32">
        <v>503</v>
      </c>
      <c r="B312" s="32">
        <v>502</v>
      </c>
      <c r="C312" s="37"/>
      <c r="D312" s="36"/>
      <c r="E312" s="40"/>
      <c r="F312" s="40"/>
      <c r="G312" s="40"/>
      <c r="H312" s="40"/>
      <c r="I312" s="40"/>
    </row>
    <row r="313" spans="1:9" s="31" customFormat="1" ht="12" x14ac:dyDescent="0.2">
      <c r="A313" s="32">
        <v>504</v>
      </c>
      <c r="B313" s="32">
        <v>503</v>
      </c>
      <c r="C313" s="37" t="s">
        <v>630</v>
      </c>
      <c r="D313" s="36"/>
      <c r="E313" s="40">
        <v>0</v>
      </c>
      <c r="F313" s="40">
        <v>1</v>
      </c>
      <c r="G313" s="40"/>
      <c r="H313" s="40"/>
      <c r="I313" s="40"/>
    </row>
    <row r="314" spans="1:9" s="31" customFormat="1" ht="12" x14ac:dyDescent="0.2">
      <c r="A314" s="53" t="s">
        <v>222</v>
      </c>
      <c r="B314" s="53"/>
      <c r="C314" s="53"/>
      <c r="D314" s="53"/>
      <c r="E314" s="53"/>
      <c r="F314" s="53"/>
      <c r="G314" s="53"/>
      <c r="H314" s="53"/>
      <c r="I314" s="53"/>
    </row>
    <row r="315" spans="1:9" s="31" customFormat="1" ht="12" x14ac:dyDescent="0.2">
      <c r="A315" s="32">
        <v>521</v>
      </c>
      <c r="B315" s="32">
        <v>520</v>
      </c>
      <c r="C315" s="37"/>
      <c r="D315" s="33"/>
      <c r="E315" s="40"/>
      <c r="F315" s="40"/>
      <c r="G315" s="40"/>
      <c r="H315" s="40"/>
      <c r="I315" s="40"/>
    </row>
    <row r="316" spans="1:9" s="31" customFormat="1" ht="12" x14ac:dyDescent="0.2">
      <c r="A316" s="32">
        <v>522</v>
      </c>
      <c r="B316" s="32">
        <v>521</v>
      </c>
      <c r="C316" s="37"/>
      <c r="D316" s="33"/>
      <c r="E316" s="40"/>
      <c r="F316" s="40"/>
      <c r="G316" s="40"/>
      <c r="H316" s="40"/>
      <c r="I316" s="40"/>
    </row>
    <row r="317" spans="1:9" s="31" customFormat="1" ht="12" x14ac:dyDescent="0.2">
      <c r="A317" s="32">
        <v>523</v>
      </c>
      <c r="B317" s="32">
        <v>522</v>
      </c>
      <c r="C317" s="37"/>
      <c r="D317" s="33"/>
      <c r="E317" s="40"/>
      <c r="F317" s="40"/>
      <c r="G317" s="40"/>
      <c r="H317" s="40"/>
      <c r="I317" s="40"/>
    </row>
    <row r="318" spans="1:9" s="31" customFormat="1" ht="12" x14ac:dyDescent="0.2">
      <c r="A318" s="32">
        <v>524</v>
      </c>
      <c r="B318" s="32">
        <v>523</v>
      </c>
      <c r="C318" s="37"/>
      <c r="D318" s="33"/>
      <c r="E318" s="40"/>
      <c r="F318" s="40"/>
      <c r="G318" s="40"/>
      <c r="H318" s="40"/>
      <c r="I318" s="40"/>
    </row>
    <row r="319" spans="1:9" s="31" customFormat="1" ht="12" x14ac:dyDescent="0.2">
      <c r="A319" s="32">
        <v>525</v>
      </c>
      <c r="B319" s="32">
        <v>524</v>
      </c>
      <c r="C319" s="37"/>
      <c r="D319" s="33"/>
      <c r="E319" s="40"/>
      <c r="F319" s="40"/>
      <c r="G319" s="40"/>
      <c r="H319" s="40"/>
      <c r="I319" s="40"/>
    </row>
    <row r="320" spans="1:9" s="31" customFormat="1" ht="12" x14ac:dyDescent="0.2">
      <c r="A320" s="32">
        <v>526</v>
      </c>
      <c r="B320" s="32">
        <v>525</v>
      </c>
      <c r="C320" s="37"/>
      <c r="D320" s="33"/>
      <c r="E320" s="41"/>
      <c r="F320" s="40"/>
      <c r="G320" s="40"/>
      <c r="H320" s="40"/>
      <c r="I320" s="40"/>
    </row>
    <row r="321" spans="1:9" s="31" customFormat="1" ht="12" x14ac:dyDescent="0.2">
      <c r="A321" s="32">
        <v>527</v>
      </c>
      <c r="B321" s="32">
        <v>526</v>
      </c>
      <c r="C321" s="37"/>
      <c r="D321" s="33"/>
      <c r="E321" s="41"/>
      <c r="F321" s="40"/>
      <c r="G321" s="40"/>
      <c r="H321" s="40"/>
      <c r="I321" s="40"/>
    </row>
    <row r="322" spans="1:9" s="31" customFormat="1" ht="12" x14ac:dyDescent="0.2">
      <c r="A322" s="32">
        <v>528</v>
      </c>
      <c r="B322" s="32">
        <v>527</v>
      </c>
      <c r="C322" s="62"/>
      <c r="D322" s="33"/>
      <c r="E322" s="40"/>
      <c r="F322" s="40"/>
      <c r="G322" s="40"/>
      <c r="H322" s="40"/>
      <c r="I322" s="40"/>
    </row>
    <row r="323" spans="1:9" s="31" customFormat="1" ht="12" x14ac:dyDescent="0.2">
      <c r="A323" s="32">
        <v>529</v>
      </c>
      <c r="B323" s="32">
        <v>528</v>
      </c>
      <c r="C323" s="37"/>
      <c r="D323" s="33"/>
      <c r="E323" s="40"/>
      <c r="F323" s="40"/>
      <c r="G323" s="40"/>
      <c r="H323" s="40"/>
      <c r="I323" s="40"/>
    </row>
    <row r="324" spans="1:9" s="31" customFormat="1" ht="12" x14ac:dyDescent="0.2">
      <c r="A324" s="32">
        <v>530</v>
      </c>
      <c r="B324" s="32">
        <v>529</v>
      </c>
      <c r="C324" s="37" t="s">
        <v>678</v>
      </c>
      <c r="D324" s="33"/>
      <c r="E324" s="40">
        <v>0</v>
      </c>
      <c r="F324" s="40">
        <v>1</v>
      </c>
      <c r="G324" s="40"/>
      <c r="H324" s="40">
        <v>1</v>
      </c>
      <c r="I324" s="40"/>
    </row>
    <row r="325" spans="1:9" s="31" customFormat="1" ht="12" x14ac:dyDescent="0.2">
      <c r="A325" s="32">
        <v>531</v>
      </c>
      <c r="B325" s="32">
        <v>530</v>
      </c>
      <c r="C325" s="37" t="s">
        <v>679</v>
      </c>
      <c r="D325" s="33"/>
      <c r="F325" s="40">
        <v>1</v>
      </c>
      <c r="G325" s="40"/>
      <c r="H325" s="40">
        <v>0</v>
      </c>
      <c r="I325" s="40"/>
    </row>
    <row r="326" spans="1:9" s="31" customFormat="1" ht="12" x14ac:dyDescent="0.2">
      <c r="A326" s="32">
        <v>532</v>
      </c>
      <c r="B326" s="32">
        <v>531</v>
      </c>
      <c r="C326" s="37"/>
      <c r="D326" s="33"/>
      <c r="E326" s="40"/>
      <c r="F326" s="40"/>
      <c r="G326" s="40"/>
      <c r="H326" s="40"/>
      <c r="I326" s="40"/>
    </row>
    <row r="327" spans="1:9" s="31" customFormat="1" ht="12" x14ac:dyDescent="0.2">
      <c r="A327" s="32">
        <v>533</v>
      </c>
      <c r="B327" s="32">
        <v>532</v>
      </c>
      <c r="C327" s="37"/>
      <c r="D327" s="33"/>
      <c r="E327" s="40"/>
      <c r="F327" s="40"/>
      <c r="G327" s="40"/>
      <c r="H327" s="40"/>
      <c r="I327" s="40"/>
    </row>
    <row r="328" spans="1:9" s="31" customFormat="1" ht="12" x14ac:dyDescent="0.2">
      <c r="A328" s="32">
        <v>534</v>
      </c>
      <c r="B328" s="32">
        <v>533</v>
      </c>
      <c r="C328" s="37"/>
      <c r="D328" s="33"/>
      <c r="E328" s="40"/>
      <c r="F328" s="40"/>
      <c r="G328" s="40"/>
      <c r="H328" s="40"/>
      <c r="I328" s="40"/>
    </row>
    <row r="329" spans="1:9" s="31" customFormat="1" ht="12" x14ac:dyDescent="0.2">
      <c r="A329" s="32">
        <v>535</v>
      </c>
      <c r="B329" s="32">
        <v>534</v>
      </c>
      <c r="C329" s="37"/>
      <c r="D329" s="33"/>
      <c r="E329" s="40"/>
      <c r="F329" s="40"/>
      <c r="G329" s="40"/>
      <c r="H329" s="40"/>
      <c r="I329" s="40"/>
    </row>
    <row r="330" spans="1:9" s="31" customFormat="1" ht="12" x14ac:dyDescent="0.2">
      <c r="A330" s="32">
        <v>536</v>
      </c>
      <c r="B330" s="32">
        <v>535</v>
      </c>
      <c r="C330" s="37" t="s">
        <v>644</v>
      </c>
      <c r="D330" s="33"/>
      <c r="E330" s="40">
        <v>0</v>
      </c>
      <c r="F330" s="40">
        <v>1</v>
      </c>
      <c r="G330" s="40"/>
      <c r="H330" s="40">
        <v>0</v>
      </c>
      <c r="I330" s="40"/>
    </row>
    <row r="331" spans="1:9" s="31" customFormat="1" ht="12" x14ac:dyDescent="0.2">
      <c r="A331" s="32">
        <v>537</v>
      </c>
      <c r="B331" s="32">
        <v>536</v>
      </c>
      <c r="C331" s="37"/>
      <c r="D331" s="33"/>
      <c r="E331" s="41"/>
      <c r="F331" s="40"/>
      <c r="G331" s="40"/>
      <c r="H331" s="41"/>
      <c r="I331" s="40"/>
    </row>
    <row r="332" spans="1:9" s="31" customFormat="1" ht="12" x14ac:dyDescent="0.2">
      <c r="A332" s="32">
        <v>538</v>
      </c>
      <c r="B332" s="32">
        <v>537</v>
      </c>
      <c r="C332" s="37"/>
      <c r="D332" s="33"/>
      <c r="E332" s="40"/>
      <c r="F332" s="40"/>
      <c r="G332" s="40"/>
      <c r="H332" s="40"/>
      <c r="I332" s="40"/>
    </row>
    <row r="333" spans="1:9" s="31" customFormat="1" ht="12" x14ac:dyDescent="0.2">
      <c r="A333" s="32">
        <v>539</v>
      </c>
      <c r="B333" s="32">
        <v>538</v>
      </c>
      <c r="C333" s="37"/>
      <c r="D333" s="33"/>
      <c r="E333" s="40"/>
      <c r="F333" s="40"/>
      <c r="G333" s="40"/>
      <c r="H333" s="40"/>
      <c r="I333" s="40"/>
    </row>
    <row r="334" spans="1:9" s="31" customFormat="1" ht="12" x14ac:dyDescent="0.2">
      <c r="A334" s="32">
        <v>540</v>
      </c>
      <c r="B334" s="32">
        <v>539</v>
      </c>
      <c r="C334" s="37"/>
      <c r="D334" s="33"/>
      <c r="E334" s="40"/>
      <c r="F334" s="40"/>
      <c r="G334" s="40"/>
      <c r="H334" s="40"/>
      <c r="I334" s="40"/>
    </row>
    <row r="335" spans="1:9" s="31" customFormat="1" ht="12" x14ac:dyDescent="0.2">
      <c r="A335" s="32">
        <v>541</v>
      </c>
      <c r="B335" s="32">
        <v>540</v>
      </c>
      <c r="C335" s="37"/>
      <c r="D335" s="33"/>
      <c r="E335" s="41"/>
      <c r="F335" s="40"/>
      <c r="G335" s="40"/>
      <c r="H335" s="40"/>
      <c r="I335" s="40"/>
    </row>
    <row r="336" spans="1:9" s="31" customFormat="1" ht="12" x14ac:dyDescent="0.2">
      <c r="A336" s="32">
        <v>542</v>
      </c>
      <c r="B336" s="32">
        <v>541</v>
      </c>
      <c r="C336" s="37"/>
      <c r="D336" s="33"/>
      <c r="E336" s="41"/>
      <c r="F336" s="40"/>
      <c r="G336" s="40"/>
      <c r="H336" s="40"/>
      <c r="I336" s="40"/>
    </row>
    <row r="337" spans="1:9" s="31" customFormat="1" ht="12" x14ac:dyDescent="0.2">
      <c r="A337" s="32">
        <v>543</v>
      </c>
      <c r="B337" s="32">
        <v>542</v>
      </c>
      <c r="C337" s="37"/>
      <c r="D337" s="33"/>
      <c r="E337" s="41"/>
      <c r="F337" s="40"/>
      <c r="G337" s="40"/>
      <c r="H337" s="40"/>
      <c r="I337" s="40"/>
    </row>
    <row r="338" spans="1:9" s="31" customFormat="1" ht="12" x14ac:dyDescent="0.2">
      <c r="A338" s="32">
        <v>544</v>
      </c>
      <c r="B338" s="32">
        <v>543</v>
      </c>
      <c r="C338" s="37"/>
      <c r="D338" s="33"/>
      <c r="E338" s="41"/>
      <c r="F338" s="40"/>
      <c r="G338" s="40"/>
      <c r="H338" s="40"/>
      <c r="I338" s="40"/>
    </row>
    <row r="339" spans="1:9" s="31" customFormat="1" ht="12" x14ac:dyDescent="0.2">
      <c r="A339" s="32">
        <v>545</v>
      </c>
      <c r="B339" s="32">
        <v>544</v>
      </c>
      <c r="C339" s="37"/>
      <c r="D339" s="33"/>
      <c r="E339" s="41"/>
      <c r="F339" s="40"/>
      <c r="G339" s="40"/>
      <c r="H339" s="40"/>
      <c r="I339" s="40"/>
    </row>
    <row r="340" spans="1:9" s="31" customFormat="1" ht="12" x14ac:dyDescent="0.2">
      <c r="A340" s="32">
        <v>546</v>
      </c>
      <c r="B340" s="32">
        <v>545</v>
      </c>
      <c r="C340" s="37"/>
      <c r="D340" s="33"/>
      <c r="E340" s="41"/>
      <c r="F340" s="40"/>
      <c r="G340" s="40"/>
      <c r="H340" s="40"/>
      <c r="I340" s="40"/>
    </row>
    <row r="341" spans="1:9" s="31" customFormat="1" ht="12" x14ac:dyDescent="0.2">
      <c r="A341" s="32">
        <v>547</v>
      </c>
      <c r="B341" s="32">
        <v>546</v>
      </c>
      <c r="C341" s="37" t="s">
        <v>653</v>
      </c>
      <c r="D341" s="33"/>
      <c r="E341" s="41">
        <v>0</v>
      </c>
      <c r="F341" s="40">
        <v>1</v>
      </c>
      <c r="G341" s="40"/>
      <c r="H341" s="40">
        <v>0</v>
      </c>
      <c r="I341" s="40"/>
    </row>
    <row r="342" spans="1:9" s="31" customFormat="1" ht="12" x14ac:dyDescent="0.2">
      <c r="A342" s="32">
        <v>548</v>
      </c>
      <c r="B342" s="32">
        <v>547</v>
      </c>
      <c r="C342" s="37" t="s">
        <v>654</v>
      </c>
      <c r="D342" s="33" t="s">
        <v>655</v>
      </c>
      <c r="E342" s="41">
        <v>0</v>
      </c>
      <c r="F342" s="40">
        <v>1</v>
      </c>
      <c r="G342" s="40"/>
      <c r="H342" s="40">
        <v>0</v>
      </c>
      <c r="I342" s="40"/>
    </row>
    <row r="343" spans="1:9" s="31" customFormat="1" ht="12" x14ac:dyDescent="0.2">
      <c r="A343" s="32">
        <v>549</v>
      </c>
      <c r="B343" s="32">
        <v>548</v>
      </c>
      <c r="C343" s="37"/>
      <c r="D343" s="33"/>
      <c r="E343" s="41"/>
      <c r="F343" s="40"/>
      <c r="G343" s="40"/>
      <c r="H343" s="40"/>
      <c r="I343" s="40"/>
    </row>
    <row r="344" spans="1:9" s="31" customFormat="1" ht="12" x14ac:dyDescent="0.2">
      <c r="A344" s="32">
        <v>550</v>
      </c>
      <c r="B344" s="32">
        <v>549</v>
      </c>
      <c r="C344" s="37"/>
      <c r="D344" s="33"/>
      <c r="E344" s="41"/>
      <c r="F344" s="40"/>
      <c r="G344" s="40"/>
      <c r="H344" s="40"/>
      <c r="I344" s="40"/>
    </row>
    <row r="345" spans="1:9" s="31" customFormat="1" ht="12" x14ac:dyDescent="0.2">
      <c r="A345" s="32">
        <v>551</v>
      </c>
      <c r="B345" s="32">
        <v>550</v>
      </c>
      <c r="C345" s="37"/>
      <c r="D345" s="33"/>
      <c r="E345" s="41"/>
      <c r="F345" s="40"/>
      <c r="G345" s="40"/>
      <c r="H345" s="40"/>
      <c r="I345" s="40"/>
    </row>
    <row r="346" spans="1:9" s="31" customFormat="1" ht="12" x14ac:dyDescent="0.2">
      <c r="A346" s="32">
        <v>552</v>
      </c>
      <c r="B346" s="32">
        <v>551</v>
      </c>
      <c r="C346" s="37"/>
      <c r="D346" s="33"/>
      <c r="E346" s="41"/>
      <c r="F346" s="40"/>
      <c r="G346" s="40"/>
      <c r="H346" s="40"/>
      <c r="I346" s="40"/>
    </row>
    <row r="347" spans="1:9" s="31" customFormat="1" ht="12" x14ac:dyDescent="0.2">
      <c r="A347" s="32">
        <v>553</v>
      </c>
      <c r="B347" s="32">
        <v>552</v>
      </c>
      <c r="C347" s="37" t="s">
        <v>659</v>
      </c>
      <c r="D347" s="33"/>
      <c r="E347" s="41">
        <v>0</v>
      </c>
      <c r="F347" s="40">
        <v>1</v>
      </c>
      <c r="G347" s="40"/>
      <c r="H347" s="40">
        <v>0</v>
      </c>
      <c r="I347" s="40"/>
    </row>
    <row r="348" spans="1:9" s="31" customFormat="1" ht="12" x14ac:dyDescent="0.2">
      <c r="A348" s="32">
        <v>554</v>
      </c>
      <c r="B348" s="32">
        <v>553</v>
      </c>
      <c r="C348" s="37"/>
      <c r="D348" s="33"/>
      <c r="E348" s="41"/>
      <c r="F348" s="40"/>
      <c r="G348" s="40"/>
      <c r="H348" s="41"/>
      <c r="I348" s="40"/>
    </row>
    <row r="349" spans="1:9" s="31" customFormat="1" ht="12" x14ac:dyDescent="0.2">
      <c r="A349" s="32">
        <v>555</v>
      </c>
      <c r="B349" s="32">
        <v>554</v>
      </c>
      <c r="C349" s="37"/>
      <c r="D349" s="33"/>
      <c r="E349" s="41"/>
      <c r="F349" s="40"/>
      <c r="G349" s="40"/>
      <c r="H349" s="40"/>
      <c r="I349" s="40"/>
    </row>
    <row r="350" spans="1:9" s="31" customFormat="1" ht="12" x14ac:dyDescent="0.2">
      <c r="A350" s="32">
        <v>556</v>
      </c>
      <c r="B350" s="32">
        <v>555</v>
      </c>
      <c r="C350" s="37"/>
      <c r="D350" s="33"/>
      <c r="E350" s="41"/>
      <c r="F350" s="40"/>
      <c r="G350" s="40"/>
      <c r="H350" s="40"/>
      <c r="I350" s="40"/>
    </row>
    <row r="351" spans="1:9" s="31" customFormat="1" ht="12" x14ac:dyDescent="0.2">
      <c r="A351" s="32">
        <v>557</v>
      </c>
      <c r="B351" s="32">
        <v>556</v>
      </c>
      <c r="C351" s="37"/>
      <c r="D351" s="33"/>
      <c r="E351" s="41"/>
      <c r="F351" s="40"/>
      <c r="G351" s="40"/>
      <c r="H351" s="40"/>
      <c r="I351" s="40"/>
    </row>
    <row r="352" spans="1:9" s="31" customFormat="1" ht="12" x14ac:dyDescent="0.2">
      <c r="A352" s="32">
        <v>558</v>
      </c>
      <c r="B352" s="32">
        <v>557</v>
      </c>
      <c r="C352" s="37"/>
      <c r="D352" s="33"/>
      <c r="E352" s="41"/>
      <c r="F352" s="40"/>
      <c r="G352" s="40"/>
      <c r="H352" s="40"/>
      <c r="I352" s="40"/>
    </row>
    <row r="353" spans="1:9" s="31" customFormat="1" ht="12" x14ac:dyDescent="0.2">
      <c r="A353" s="32">
        <v>559</v>
      </c>
      <c r="B353" s="32">
        <v>558</v>
      </c>
      <c r="C353" s="37"/>
      <c r="D353" s="33"/>
      <c r="E353" s="41"/>
      <c r="F353" s="40"/>
      <c r="G353" s="40"/>
      <c r="H353" s="40"/>
      <c r="I353" s="40"/>
    </row>
    <row r="354" spans="1:9" s="31" customFormat="1" ht="12" x14ac:dyDescent="0.2">
      <c r="A354" s="32">
        <v>560</v>
      </c>
      <c r="B354" s="32">
        <v>559</v>
      </c>
      <c r="C354" s="37"/>
      <c r="D354" s="33"/>
      <c r="E354" s="41"/>
      <c r="F354" s="40"/>
      <c r="G354" s="40"/>
      <c r="H354" s="40"/>
      <c r="I354" s="40"/>
    </row>
    <row r="355" spans="1:9" s="31" customFormat="1" ht="12" x14ac:dyDescent="0.2">
      <c r="A355" s="32">
        <v>561</v>
      </c>
      <c r="B355" s="32">
        <v>560</v>
      </c>
      <c r="C355" s="37"/>
      <c r="D355" s="33"/>
      <c r="E355" s="41"/>
      <c r="F355" s="40"/>
      <c r="G355" s="40"/>
      <c r="H355" s="40"/>
      <c r="I355" s="40"/>
    </row>
    <row r="356" spans="1:9" s="31" customFormat="1" ht="12" x14ac:dyDescent="0.2">
      <c r="A356" s="32">
        <v>562</v>
      </c>
      <c r="B356" s="32">
        <v>561</v>
      </c>
      <c r="C356" s="37"/>
      <c r="D356" s="33"/>
      <c r="E356" s="41"/>
      <c r="F356" s="40"/>
      <c r="G356" s="40"/>
      <c r="H356" s="40"/>
      <c r="I356" s="40"/>
    </row>
    <row r="357" spans="1:9" s="31" customFormat="1" ht="12" x14ac:dyDescent="0.2">
      <c r="A357" s="32">
        <v>563</v>
      </c>
      <c r="B357" s="32">
        <v>562</v>
      </c>
      <c r="C357" s="37"/>
      <c r="D357" s="33"/>
      <c r="E357" s="41"/>
      <c r="F357" s="40"/>
      <c r="G357" s="40"/>
      <c r="H357" s="40"/>
      <c r="I357" s="40"/>
    </row>
    <row r="358" spans="1:9" s="31" customFormat="1" ht="12" x14ac:dyDescent="0.2">
      <c r="A358" s="32">
        <v>564</v>
      </c>
      <c r="B358" s="32">
        <v>563</v>
      </c>
      <c r="C358" s="37"/>
      <c r="D358" s="33"/>
      <c r="E358" s="41"/>
      <c r="F358" s="40"/>
      <c r="G358" s="40"/>
      <c r="H358" s="40"/>
      <c r="I358" s="40"/>
    </row>
    <row r="359" spans="1:9" s="31" customFormat="1" ht="12" x14ac:dyDescent="0.2">
      <c r="A359" s="32">
        <v>565</v>
      </c>
      <c r="B359" s="32">
        <v>564</v>
      </c>
      <c r="C359" s="37"/>
      <c r="D359" s="33"/>
      <c r="E359" s="41"/>
      <c r="F359" s="40"/>
      <c r="G359" s="40"/>
      <c r="H359" s="40"/>
      <c r="I359" s="40"/>
    </row>
    <row r="360" spans="1:9" s="31" customFormat="1" ht="12" x14ac:dyDescent="0.2">
      <c r="A360" s="32">
        <v>566</v>
      </c>
      <c r="B360" s="32">
        <v>565</v>
      </c>
      <c r="C360" s="37"/>
      <c r="D360" s="33"/>
      <c r="E360" s="41"/>
      <c r="F360" s="40"/>
      <c r="G360" s="40"/>
      <c r="H360" s="40"/>
      <c r="I360" s="40"/>
    </row>
    <row r="361" spans="1:9" s="31" customFormat="1" ht="12" x14ac:dyDescent="0.2">
      <c r="A361" s="32">
        <v>567</v>
      </c>
      <c r="B361" s="32">
        <v>566</v>
      </c>
      <c r="C361" s="37"/>
      <c r="D361" s="33"/>
      <c r="E361" s="41"/>
      <c r="F361" s="40"/>
      <c r="G361" s="40"/>
      <c r="H361" s="40"/>
      <c r="I361" s="40"/>
    </row>
    <row r="362" spans="1:9" s="31" customFormat="1" ht="12" x14ac:dyDescent="0.2">
      <c r="A362" s="32">
        <v>568</v>
      </c>
      <c r="B362" s="32">
        <v>567</v>
      </c>
      <c r="C362" s="37"/>
      <c r="D362" s="33"/>
      <c r="E362" s="41"/>
      <c r="F362" s="40"/>
      <c r="G362" s="40"/>
      <c r="H362" s="40"/>
      <c r="I362" s="40"/>
    </row>
    <row r="363" spans="1:9" s="31" customFormat="1" ht="12" x14ac:dyDescent="0.2">
      <c r="A363" s="32">
        <v>569</v>
      </c>
      <c r="B363" s="32">
        <v>568</v>
      </c>
      <c r="C363" s="37"/>
      <c r="D363" s="33"/>
      <c r="E363" s="41"/>
      <c r="F363" s="40"/>
      <c r="G363" s="40"/>
      <c r="H363" s="40"/>
      <c r="I363" s="40"/>
    </row>
    <row r="364" spans="1:9" s="31" customFormat="1" ht="12" x14ac:dyDescent="0.2">
      <c r="A364" s="32">
        <v>570</v>
      </c>
      <c r="B364" s="32">
        <v>569</v>
      </c>
      <c r="C364" s="37"/>
      <c r="D364" s="33"/>
      <c r="E364" s="41"/>
      <c r="F364" s="40"/>
      <c r="G364" s="40"/>
      <c r="H364" s="40"/>
      <c r="I364" s="40"/>
    </row>
    <row r="365" spans="1:9" s="31" customFormat="1" ht="12" x14ac:dyDescent="0.2">
      <c r="A365" s="32">
        <v>571</v>
      </c>
      <c r="B365" s="32">
        <v>570</v>
      </c>
      <c r="C365" s="37"/>
      <c r="D365" s="33"/>
      <c r="E365" s="40"/>
      <c r="F365" s="40"/>
      <c r="G365" s="40"/>
      <c r="H365" s="40"/>
      <c r="I365" s="40"/>
    </row>
    <row r="366" spans="1:9" s="31" customFormat="1" ht="12" x14ac:dyDescent="0.2">
      <c r="A366" s="32">
        <v>572</v>
      </c>
      <c r="B366" s="32">
        <v>571</v>
      </c>
      <c r="C366" s="37"/>
      <c r="D366" s="33"/>
      <c r="E366" s="40"/>
      <c r="F366" s="40"/>
      <c r="G366" s="40"/>
      <c r="H366" s="40"/>
      <c r="I366" s="40"/>
    </row>
    <row r="367" spans="1:9" s="31" customFormat="1" ht="12" x14ac:dyDescent="0.2">
      <c r="A367" s="32">
        <v>573</v>
      </c>
      <c r="B367" s="32">
        <v>572</v>
      </c>
      <c r="C367" s="37"/>
      <c r="D367" s="33"/>
      <c r="E367" s="40"/>
      <c r="F367" s="40"/>
      <c r="G367" s="40"/>
      <c r="H367" s="40"/>
      <c r="I367" s="40"/>
    </row>
    <row r="368" spans="1:9" s="31" customFormat="1" ht="12" x14ac:dyDescent="0.2">
      <c r="A368" s="32">
        <v>574</v>
      </c>
      <c r="B368" s="32">
        <v>573</v>
      </c>
      <c r="C368" s="37"/>
      <c r="D368" s="33"/>
      <c r="E368" s="40"/>
      <c r="F368" s="40"/>
      <c r="G368" s="40"/>
      <c r="H368" s="40"/>
      <c r="I368" s="40"/>
    </row>
    <row r="369" spans="1:9" s="31" customFormat="1" ht="12" x14ac:dyDescent="0.2">
      <c r="A369" s="32">
        <v>575</v>
      </c>
      <c r="B369" s="32">
        <v>574</v>
      </c>
      <c r="C369" s="37"/>
      <c r="D369" s="33"/>
      <c r="E369" s="41"/>
      <c r="F369" s="40"/>
      <c r="G369" s="40"/>
      <c r="H369" s="40"/>
      <c r="I369" s="40"/>
    </row>
    <row r="370" spans="1:9" s="31" customFormat="1" ht="12" x14ac:dyDescent="0.2">
      <c r="A370" s="32">
        <v>576</v>
      </c>
      <c r="B370" s="32">
        <v>575</v>
      </c>
      <c r="C370" s="37"/>
      <c r="D370" s="33"/>
      <c r="E370" s="41"/>
      <c r="F370" s="40"/>
      <c r="G370" s="40"/>
      <c r="H370" s="40"/>
      <c r="I370" s="40"/>
    </row>
    <row r="371" spans="1:9" s="31" customFormat="1" ht="12" x14ac:dyDescent="0.2">
      <c r="A371" s="32">
        <v>577</v>
      </c>
      <c r="B371" s="32">
        <v>576</v>
      </c>
      <c r="C371" s="62"/>
      <c r="D371" s="33"/>
      <c r="E371" s="40"/>
      <c r="F371" s="40"/>
      <c r="G371" s="40"/>
      <c r="H371" s="40"/>
      <c r="I371" s="40"/>
    </row>
    <row r="372" spans="1:9" s="31" customFormat="1" ht="12" x14ac:dyDescent="0.2">
      <c r="A372" s="32">
        <v>578</v>
      </c>
      <c r="B372" s="32">
        <v>577</v>
      </c>
      <c r="C372" s="37"/>
      <c r="D372" s="33"/>
      <c r="E372" s="40"/>
      <c r="F372" s="40"/>
      <c r="G372" s="40"/>
      <c r="H372" s="40"/>
      <c r="I372" s="40"/>
    </row>
    <row r="373" spans="1:9" s="31" customFormat="1" ht="12" x14ac:dyDescent="0.2">
      <c r="A373" s="32">
        <v>579</v>
      </c>
      <c r="B373" s="32">
        <v>578</v>
      </c>
      <c r="C373" s="37" t="s">
        <v>685</v>
      </c>
      <c r="D373" s="33"/>
      <c r="E373" s="40">
        <v>0</v>
      </c>
      <c r="F373" s="40">
        <v>1</v>
      </c>
      <c r="G373" s="40"/>
      <c r="H373" s="40">
        <v>1</v>
      </c>
      <c r="I373" s="40"/>
    </row>
    <row r="374" spans="1:9" s="31" customFormat="1" ht="12" x14ac:dyDescent="0.2">
      <c r="A374" s="32">
        <v>580</v>
      </c>
      <c r="B374" s="32">
        <v>579</v>
      </c>
      <c r="C374" s="37" t="s">
        <v>686</v>
      </c>
      <c r="D374" s="33"/>
      <c r="F374" s="40">
        <v>1</v>
      </c>
      <c r="G374" s="40"/>
      <c r="H374" s="40">
        <v>0</v>
      </c>
      <c r="I374" s="40"/>
    </row>
    <row r="375" spans="1:9" s="31" customFormat="1" ht="12" x14ac:dyDescent="0.2">
      <c r="A375" s="32">
        <v>581</v>
      </c>
      <c r="B375" s="32">
        <v>580</v>
      </c>
      <c r="C375" s="37"/>
      <c r="D375" s="33"/>
      <c r="E375" s="40"/>
      <c r="F375" s="40"/>
      <c r="G375" s="40"/>
      <c r="H375" s="40"/>
      <c r="I375" s="40"/>
    </row>
    <row r="376" spans="1:9" s="31" customFormat="1" ht="12" x14ac:dyDescent="0.2">
      <c r="A376" s="32">
        <v>582</v>
      </c>
      <c r="B376" s="32">
        <v>581</v>
      </c>
      <c r="C376" s="37"/>
      <c r="D376" s="33"/>
      <c r="E376" s="40"/>
      <c r="F376" s="40"/>
      <c r="G376" s="40"/>
      <c r="H376" s="40"/>
      <c r="I376" s="40"/>
    </row>
    <row r="377" spans="1:9" s="31" customFormat="1" ht="12" x14ac:dyDescent="0.2">
      <c r="A377" s="32">
        <v>583</v>
      </c>
      <c r="B377" s="32">
        <v>582</v>
      </c>
      <c r="C377" s="37"/>
      <c r="D377" s="33"/>
      <c r="E377" s="40"/>
      <c r="F377" s="40"/>
      <c r="G377" s="40"/>
      <c r="H377" s="40"/>
      <c r="I377" s="40"/>
    </row>
    <row r="378" spans="1:9" s="31" customFormat="1" ht="12" x14ac:dyDescent="0.2">
      <c r="A378" s="32">
        <v>584</v>
      </c>
      <c r="B378" s="32">
        <v>583</v>
      </c>
      <c r="C378" s="37"/>
      <c r="D378" s="33"/>
      <c r="E378" s="40"/>
      <c r="F378" s="40"/>
      <c r="G378" s="40"/>
      <c r="H378" s="40"/>
      <c r="I378" s="40"/>
    </row>
    <row r="379" spans="1:9" s="31" customFormat="1" ht="12" x14ac:dyDescent="0.2">
      <c r="A379" s="32">
        <v>585</v>
      </c>
      <c r="B379" s="32">
        <v>584</v>
      </c>
      <c r="C379" s="37" t="s">
        <v>689</v>
      </c>
      <c r="D379" s="33"/>
      <c r="E379" s="40">
        <v>0</v>
      </c>
      <c r="F379" s="40">
        <v>1</v>
      </c>
      <c r="G379" s="40"/>
      <c r="H379" s="40">
        <v>0</v>
      </c>
      <c r="I379" s="40"/>
    </row>
    <row r="380" spans="1:9" s="31" customFormat="1" ht="12" x14ac:dyDescent="0.2">
      <c r="A380" s="32">
        <v>586</v>
      </c>
      <c r="B380" s="32">
        <v>585</v>
      </c>
      <c r="C380" s="37"/>
      <c r="D380" s="33"/>
      <c r="E380" s="41"/>
      <c r="F380" s="40"/>
      <c r="G380" s="40"/>
      <c r="H380" s="41"/>
      <c r="I380" s="40"/>
    </row>
    <row r="381" spans="1:9" s="31" customFormat="1" ht="12" x14ac:dyDescent="0.2">
      <c r="A381" s="32">
        <v>587</v>
      </c>
      <c r="B381" s="32">
        <v>586</v>
      </c>
      <c r="C381" s="37"/>
      <c r="D381" s="33"/>
      <c r="E381" s="40"/>
      <c r="F381" s="40"/>
      <c r="G381" s="40"/>
      <c r="H381" s="40"/>
      <c r="I381" s="40"/>
    </row>
    <row r="382" spans="1:9" s="31" customFormat="1" ht="12" x14ac:dyDescent="0.2">
      <c r="A382" s="32">
        <v>588</v>
      </c>
      <c r="B382" s="32">
        <v>587</v>
      </c>
      <c r="C382" s="37"/>
      <c r="D382" s="33"/>
      <c r="E382" s="40"/>
      <c r="F382" s="40"/>
      <c r="G382" s="40"/>
      <c r="H382" s="40"/>
      <c r="I382" s="40"/>
    </row>
    <row r="383" spans="1:9" s="31" customFormat="1" ht="12" x14ac:dyDescent="0.2">
      <c r="A383" s="32">
        <v>589</v>
      </c>
      <c r="B383" s="32">
        <v>588</v>
      </c>
      <c r="C383" s="37"/>
      <c r="D383" s="33"/>
      <c r="E383" s="40"/>
      <c r="F383" s="40"/>
      <c r="G383" s="40"/>
      <c r="H383" s="40"/>
      <c r="I383" s="40"/>
    </row>
    <row r="384" spans="1:9" s="31" customFormat="1" ht="12" x14ac:dyDescent="0.2">
      <c r="A384" s="32">
        <v>590</v>
      </c>
      <c r="B384" s="32">
        <v>589</v>
      </c>
      <c r="C384" s="37"/>
      <c r="D384" s="33"/>
      <c r="E384" s="41"/>
      <c r="F384" s="40"/>
      <c r="G384" s="40"/>
      <c r="H384" s="40"/>
      <c r="I384" s="40"/>
    </row>
    <row r="385" spans="1:9" s="31" customFormat="1" ht="12" x14ac:dyDescent="0.2">
      <c r="A385" s="32">
        <v>591</v>
      </c>
      <c r="B385" s="32">
        <v>590</v>
      </c>
      <c r="C385" s="37"/>
      <c r="D385" s="33"/>
      <c r="E385" s="41"/>
      <c r="F385" s="40"/>
      <c r="G385" s="40"/>
      <c r="H385" s="40"/>
      <c r="I385" s="40"/>
    </row>
    <row r="386" spans="1:9" s="31" customFormat="1" ht="12" x14ac:dyDescent="0.2">
      <c r="A386" s="32">
        <v>592</v>
      </c>
      <c r="B386" s="32">
        <v>591</v>
      </c>
      <c r="C386" s="37"/>
      <c r="D386" s="33"/>
      <c r="E386" s="41"/>
      <c r="F386" s="40"/>
      <c r="G386" s="40"/>
      <c r="H386" s="40"/>
      <c r="I386" s="40"/>
    </row>
    <row r="387" spans="1:9" s="31" customFormat="1" ht="12" x14ac:dyDescent="0.2">
      <c r="A387" s="32">
        <v>593</v>
      </c>
      <c r="B387" s="32">
        <v>592</v>
      </c>
      <c r="C387" s="37"/>
      <c r="D387" s="33"/>
      <c r="E387" s="41"/>
      <c r="F387" s="40"/>
      <c r="G387" s="40"/>
      <c r="H387" s="40"/>
      <c r="I387" s="40"/>
    </row>
    <row r="388" spans="1:9" s="31" customFormat="1" ht="12" x14ac:dyDescent="0.2">
      <c r="A388" s="32">
        <v>594</v>
      </c>
      <c r="B388" s="32">
        <v>593</v>
      </c>
      <c r="C388" s="37"/>
      <c r="D388" s="33"/>
      <c r="E388" s="41"/>
      <c r="F388" s="40"/>
      <c r="G388" s="40"/>
      <c r="H388" s="40"/>
      <c r="I388" s="40"/>
    </row>
    <row r="389" spans="1:9" s="31" customFormat="1" ht="12" x14ac:dyDescent="0.2">
      <c r="A389" s="32">
        <v>595</v>
      </c>
      <c r="B389" s="32">
        <v>594</v>
      </c>
      <c r="C389" s="37"/>
      <c r="D389" s="33"/>
      <c r="E389" s="41"/>
      <c r="F389" s="40"/>
      <c r="G389" s="40"/>
      <c r="H389" s="40"/>
      <c r="I389" s="40"/>
    </row>
    <row r="390" spans="1:9" s="31" customFormat="1" ht="12" x14ac:dyDescent="0.2">
      <c r="A390" s="32">
        <v>596</v>
      </c>
      <c r="B390" s="32">
        <v>595</v>
      </c>
      <c r="C390" s="37" t="s">
        <v>698</v>
      </c>
      <c r="D390" s="33"/>
      <c r="E390" s="41">
        <v>0</v>
      </c>
      <c r="F390" s="40">
        <v>1</v>
      </c>
      <c r="G390" s="40"/>
      <c r="H390" s="40">
        <v>0</v>
      </c>
      <c r="I390" s="40"/>
    </row>
    <row r="391" spans="1:9" s="31" customFormat="1" ht="12" x14ac:dyDescent="0.2">
      <c r="A391" s="32">
        <v>597</v>
      </c>
      <c r="B391" s="32">
        <v>596</v>
      </c>
      <c r="C391" s="37" t="s">
        <v>699</v>
      </c>
      <c r="D391" s="33" t="s">
        <v>655</v>
      </c>
      <c r="E391" s="41">
        <v>0</v>
      </c>
      <c r="F391" s="40">
        <v>1</v>
      </c>
      <c r="G391" s="40"/>
      <c r="H391" s="40">
        <v>0</v>
      </c>
      <c r="I391" s="40"/>
    </row>
    <row r="392" spans="1:9" s="31" customFormat="1" ht="12" x14ac:dyDescent="0.2">
      <c r="A392" s="32">
        <v>598</v>
      </c>
      <c r="B392" s="32">
        <v>597</v>
      </c>
      <c r="C392" s="37"/>
      <c r="D392" s="33"/>
      <c r="E392" s="41"/>
      <c r="F392" s="40"/>
      <c r="G392" s="40"/>
      <c r="H392" s="40"/>
      <c r="I392" s="40"/>
    </row>
    <row r="393" spans="1:9" s="31" customFormat="1" ht="12" x14ac:dyDescent="0.2">
      <c r="A393" s="32">
        <v>599</v>
      </c>
      <c r="B393" s="32">
        <v>598</v>
      </c>
      <c r="C393" s="37"/>
      <c r="D393" s="33"/>
      <c r="E393" s="41"/>
      <c r="F393" s="40"/>
      <c r="G393" s="40"/>
      <c r="H393" s="40"/>
      <c r="I393" s="40"/>
    </row>
    <row r="394" spans="1:9" s="31" customFormat="1" ht="12" x14ac:dyDescent="0.2">
      <c r="A394" s="32">
        <v>600</v>
      </c>
      <c r="B394" s="32">
        <v>599</v>
      </c>
      <c r="C394" s="37"/>
      <c r="D394" s="33"/>
      <c r="E394" s="41"/>
      <c r="F394" s="40"/>
      <c r="G394" s="40"/>
      <c r="H394" s="40"/>
      <c r="I394" s="40"/>
    </row>
    <row r="395" spans="1:9" s="31" customFormat="1" ht="12" x14ac:dyDescent="0.2">
      <c r="A395" s="32">
        <v>601</v>
      </c>
      <c r="B395" s="32">
        <v>600</v>
      </c>
      <c r="C395" s="37"/>
      <c r="D395" s="33"/>
      <c r="E395" s="41"/>
      <c r="F395" s="40"/>
      <c r="G395" s="40"/>
      <c r="H395" s="40"/>
      <c r="I395" s="40"/>
    </row>
    <row r="396" spans="1:9" s="31" customFormat="1" ht="12" x14ac:dyDescent="0.2">
      <c r="A396" s="32">
        <v>602</v>
      </c>
      <c r="B396" s="32">
        <v>601</v>
      </c>
      <c r="C396" s="37" t="s">
        <v>702</v>
      </c>
      <c r="D396" s="33"/>
      <c r="E396" s="41">
        <v>0</v>
      </c>
      <c r="F396" s="40">
        <v>1</v>
      </c>
      <c r="G396" s="40"/>
      <c r="H396" s="40">
        <v>0</v>
      </c>
      <c r="I396" s="40"/>
    </row>
    <row r="397" spans="1:9" s="31" customFormat="1" ht="12" x14ac:dyDescent="0.2">
      <c r="A397" s="32">
        <v>603</v>
      </c>
      <c r="B397" s="32">
        <v>602</v>
      </c>
      <c r="C397" s="37"/>
      <c r="D397" s="33"/>
      <c r="E397" s="41"/>
      <c r="F397" s="40"/>
      <c r="G397" s="40"/>
      <c r="H397" s="41"/>
      <c r="I397" s="40"/>
    </row>
    <row r="398" spans="1:9" s="31" customFormat="1" ht="12" x14ac:dyDescent="0.2">
      <c r="A398" s="32">
        <v>604</v>
      </c>
      <c r="B398" s="32">
        <v>603</v>
      </c>
      <c r="C398" s="37"/>
      <c r="D398" s="33"/>
      <c r="E398" s="41"/>
      <c r="F398" s="40"/>
      <c r="G398" s="40"/>
      <c r="H398" s="40"/>
      <c r="I398" s="40"/>
    </row>
    <row r="399" spans="1:9" s="31" customFormat="1" ht="12" x14ac:dyDescent="0.2">
      <c r="A399" s="32">
        <v>605</v>
      </c>
      <c r="B399" s="32">
        <v>604</v>
      </c>
      <c r="C399" s="37"/>
      <c r="D399" s="33"/>
      <c r="E399" s="41"/>
      <c r="F399" s="40"/>
      <c r="G399" s="40"/>
      <c r="H399" s="40"/>
      <c r="I399" s="40"/>
    </row>
    <row r="400" spans="1:9" s="31" customFormat="1" ht="12" x14ac:dyDescent="0.2">
      <c r="A400" s="32">
        <v>606</v>
      </c>
      <c r="B400" s="32">
        <v>605</v>
      </c>
      <c r="C400" s="37"/>
      <c r="D400" s="33"/>
      <c r="E400" s="41"/>
      <c r="F400" s="40"/>
      <c r="G400" s="40"/>
      <c r="H400" s="40"/>
      <c r="I400" s="40"/>
    </row>
    <row r="401" spans="1:9" s="31" customFormat="1" ht="12" x14ac:dyDescent="0.2">
      <c r="A401" s="32">
        <v>607</v>
      </c>
      <c r="B401" s="32">
        <v>606</v>
      </c>
      <c r="C401" s="37"/>
      <c r="D401" s="33"/>
      <c r="E401" s="41"/>
      <c r="F401" s="40"/>
      <c r="G401" s="40"/>
      <c r="H401" s="40"/>
      <c r="I401" s="40"/>
    </row>
    <row r="402" spans="1:9" s="31" customFormat="1" ht="12" x14ac:dyDescent="0.2">
      <c r="A402" s="32">
        <v>608</v>
      </c>
      <c r="B402" s="32">
        <v>607</v>
      </c>
      <c r="C402" s="37"/>
      <c r="D402" s="33"/>
      <c r="E402" s="41"/>
      <c r="F402" s="40"/>
      <c r="G402" s="40"/>
      <c r="H402" s="40"/>
      <c r="I402" s="40"/>
    </row>
    <row r="403" spans="1:9" s="31" customFormat="1" ht="12" x14ac:dyDescent="0.2">
      <c r="A403" s="32">
        <v>609</v>
      </c>
      <c r="B403" s="32">
        <v>608</v>
      </c>
      <c r="C403" s="37"/>
      <c r="D403" s="33"/>
      <c r="E403" s="41"/>
      <c r="F403" s="40"/>
      <c r="G403" s="40"/>
      <c r="H403" s="40"/>
      <c r="I403" s="40"/>
    </row>
    <row r="404" spans="1:9" s="31" customFormat="1" ht="12" x14ac:dyDescent="0.2">
      <c r="A404" s="32">
        <v>610</v>
      </c>
      <c r="B404" s="32">
        <v>609</v>
      </c>
      <c r="C404" s="37"/>
      <c r="D404" s="33"/>
      <c r="E404" s="41"/>
      <c r="F404" s="40"/>
      <c r="G404" s="40"/>
      <c r="H404" s="40"/>
      <c r="I404" s="40"/>
    </row>
    <row r="405" spans="1:9" s="31" customFormat="1" ht="12" x14ac:dyDescent="0.2">
      <c r="A405" s="32">
        <v>611</v>
      </c>
      <c r="B405" s="32">
        <v>610</v>
      </c>
      <c r="C405" s="37"/>
      <c r="D405" s="33"/>
      <c r="E405" s="41"/>
      <c r="F405" s="40"/>
      <c r="G405" s="40"/>
      <c r="H405" s="40"/>
      <c r="I405" s="40"/>
    </row>
    <row r="406" spans="1:9" s="31" customFormat="1" ht="12" x14ac:dyDescent="0.2">
      <c r="A406" s="32">
        <v>612</v>
      </c>
      <c r="B406" s="32">
        <v>611</v>
      </c>
      <c r="C406" s="37"/>
      <c r="D406" s="33"/>
      <c r="E406" s="41"/>
      <c r="F406" s="40"/>
      <c r="G406" s="40"/>
      <c r="H406" s="40"/>
      <c r="I406" s="40"/>
    </row>
    <row r="407" spans="1:9" s="31" customFormat="1" ht="12" x14ac:dyDescent="0.2">
      <c r="A407" s="32">
        <v>613</v>
      </c>
      <c r="B407" s="32">
        <v>612</v>
      </c>
      <c r="C407" s="37"/>
      <c r="D407" s="33"/>
      <c r="E407" s="41"/>
      <c r="F407" s="40"/>
      <c r="G407" s="40"/>
      <c r="H407" s="40"/>
      <c r="I407" s="40"/>
    </row>
    <row r="408" spans="1:9" s="31" customFormat="1" ht="12" x14ac:dyDescent="0.2">
      <c r="A408" s="32">
        <v>614</v>
      </c>
      <c r="B408" s="32">
        <v>613</v>
      </c>
      <c r="C408" s="37"/>
      <c r="D408" s="33"/>
      <c r="E408" s="41"/>
      <c r="F408" s="40"/>
      <c r="G408" s="40"/>
      <c r="H408" s="40"/>
      <c r="I408" s="40"/>
    </row>
    <row r="409" spans="1:9" s="31" customFormat="1" ht="12" x14ac:dyDescent="0.2">
      <c r="A409" s="32">
        <v>615</v>
      </c>
      <c r="B409" s="32">
        <v>614</v>
      </c>
      <c r="C409" s="37"/>
      <c r="D409" s="33"/>
      <c r="E409" s="41"/>
      <c r="F409" s="40"/>
      <c r="G409" s="40"/>
      <c r="H409" s="40"/>
      <c r="I409" s="40"/>
    </row>
    <row r="410" spans="1:9" s="31" customFormat="1" ht="12" x14ac:dyDescent="0.2">
      <c r="A410" s="32">
        <v>616</v>
      </c>
      <c r="B410" s="32">
        <v>615</v>
      </c>
      <c r="C410" s="37"/>
      <c r="D410" s="33"/>
      <c r="E410" s="41"/>
      <c r="F410" s="40"/>
      <c r="G410" s="40"/>
      <c r="H410" s="40"/>
      <c r="I410" s="40"/>
    </row>
    <row r="411" spans="1:9" s="31" customFormat="1" ht="12" x14ac:dyDescent="0.2">
      <c r="A411" s="32">
        <v>617</v>
      </c>
      <c r="B411" s="32">
        <v>616</v>
      </c>
      <c r="C411" s="37"/>
      <c r="D411" s="33"/>
      <c r="E411" s="41"/>
      <c r="F411" s="40"/>
      <c r="G411" s="40"/>
      <c r="H411" s="40"/>
      <c r="I411" s="40"/>
    </row>
    <row r="412" spans="1:9" s="31" customFormat="1" ht="12" x14ac:dyDescent="0.2">
      <c r="A412" s="32">
        <v>618</v>
      </c>
      <c r="B412" s="32">
        <v>617</v>
      </c>
      <c r="C412" s="37" t="s">
        <v>716</v>
      </c>
      <c r="D412" s="33"/>
      <c r="E412" s="41">
        <v>0</v>
      </c>
      <c r="F412" s="40">
        <v>1</v>
      </c>
      <c r="G412" s="40"/>
      <c r="H412" s="40">
        <v>0</v>
      </c>
      <c r="I412" s="40"/>
    </row>
    <row r="413" spans="1:9" s="31" customFormat="1" ht="12" x14ac:dyDescent="0.2">
      <c r="A413" s="32">
        <v>619</v>
      </c>
      <c r="B413" s="32">
        <v>618</v>
      </c>
      <c r="C413" s="37"/>
      <c r="D413" s="33"/>
      <c r="E413" s="41"/>
      <c r="F413" s="40"/>
      <c r="G413" s="40"/>
      <c r="H413" s="40"/>
      <c r="I413" s="40"/>
    </row>
    <row r="414" spans="1:9" s="31" customFormat="1" ht="12" x14ac:dyDescent="0.2">
      <c r="A414" s="32">
        <v>620</v>
      </c>
      <c r="B414" s="32">
        <v>619</v>
      </c>
      <c r="C414" s="37"/>
      <c r="D414" s="33"/>
      <c r="E414" s="41"/>
      <c r="F414" s="40"/>
      <c r="G414" s="40"/>
      <c r="H414" s="40"/>
      <c r="I414" s="40"/>
    </row>
    <row r="415" spans="1:9" s="31" customFormat="1" ht="12" x14ac:dyDescent="0.2">
      <c r="A415" s="32">
        <v>621</v>
      </c>
      <c r="B415" s="32">
        <v>620</v>
      </c>
      <c r="C415" s="37"/>
      <c r="D415" s="33"/>
      <c r="E415" s="41"/>
      <c r="F415" s="40"/>
      <c r="G415" s="40"/>
      <c r="H415" s="40"/>
      <c r="I415" s="40"/>
    </row>
    <row r="416" spans="1:9" s="31" customFormat="1" ht="12" x14ac:dyDescent="0.2">
      <c r="A416" s="32">
        <v>622</v>
      </c>
      <c r="B416" s="32">
        <v>621</v>
      </c>
      <c r="C416" s="37"/>
      <c r="D416" s="33"/>
      <c r="E416" s="41"/>
      <c r="F416" s="40"/>
      <c r="G416" s="40"/>
      <c r="H416" s="40"/>
      <c r="I416" s="40"/>
    </row>
    <row r="417" spans="1:9" s="31" customFormat="1" ht="12" x14ac:dyDescent="0.2">
      <c r="A417" s="32">
        <v>623</v>
      </c>
      <c r="B417" s="32">
        <v>622</v>
      </c>
      <c r="C417" s="37"/>
      <c r="D417" s="33"/>
      <c r="E417" s="41"/>
      <c r="F417" s="40"/>
      <c r="G417" s="40"/>
      <c r="H417" s="40"/>
      <c r="I417" s="40"/>
    </row>
    <row r="418" spans="1:9" s="31" customFormat="1" ht="12" x14ac:dyDescent="0.2">
      <c r="A418" s="32">
        <v>624</v>
      </c>
      <c r="B418" s="32">
        <v>623</v>
      </c>
      <c r="C418" s="37"/>
      <c r="D418" s="33"/>
      <c r="E418" s="41"/>
      <c r="F418" s="40"/>
      <c r="G418" s="40"/>
      <c r="H418" s="40"/>
      <c r="I418" s="40"/>
    </row>
    <row r="419" spans="1:9" s="31" customFormat="1" ht="12" x14ac:dyDescent="0.2">
      <c r="A419" s="32">
        <v>625</v>
      </c>
      <c r="B419" s="32">
        <v>624</v>
      </c>
      <c r="C419" s="37"/>
      <c r="D419" s="33"/>
      <c r="E419" s="41"/>
      <c r="F419" s="40"/>
      <c r="G419" s="40"/>
      <c r="H419" s="40"/>
      <c r="I419" s="40"/>
    </row>
    <row r="420" spans="1:9" s="31" customFormat="1" ht="12" x14ac:dyDescent="0.2">
      <c r="A420" s="32">
        <v>626</v>
      </c>
      <c r="B420" s="32">
        <v>625</v>
      </c>
      <c r="C420" s="37"/>
      <c r="D420" s="33"/>
      <c r="E420" s="41"/>
      <c r="F420" s="40"/>
      <c r="G420" s="40"/>
      <c r="H420" s="40"/>
      <c r="I420" s="40"/>
    </row>
    <row r="421" spans="1:9" s="31" customFormat="1" ht="12" x14ac:dyDescent="0.2">
      <c r="A421" s="32">
        <v>627</v>
      </c>
      <c r="B421" s="32">
        <v>626</v>
      </c>
      <c r="C421" s="37"/>
      <c r="D421" s="33"/>
      <c r="E421" s="41"/>
      <c r="F421" s="40"/>
      <c r="G421" s="40"/>
      <c r="H421" s="40"/>
      <c r="I421" s="40"/>
    </row>
    <row r="422" spans="1:9" s="31" customFormat="1" ht="12" x14ac:dyDescent="0.2">
      <c r="A422" s="32">
        <v>628</v>
      </c>
      <c r="B422" s="32">
        <v>627</v>
      </c>
      <c r="C422" s="37"/>
      <c r="D422" s="33"/>
      <c r="E422" s="41"/>
      <c r="F422" s="40"/>
      <c r="G422" s="40"/>
      <c r="H422" s="40"/>
      <c r="I422" s="40"/>
    </row>
    <row r="423" spans="1:9" s="31" customFormat="1" ht="12" x14ac:dyDescent="0.2">
      <c r="A423" s="32">
        <v>629</v>
      </c>
      <c r="B423" s="32">
        <v>628</v>
      </c>
      <c r="C423" s="37"/>
      <c r="D423" s="33"/>
      <c r="E423" s="41"/>
      <c r="F423" s="40"/>
      <c r="G423" s="40"/>
      <c r="H423" s="40"/>
      <c r="I423" s="40"/>
    </row>
    <row r="424" spans="1:9" s="31" customFormat="1" ht="12" x14ac:dyDescent="0.2">
      <c r="A424" s="32">
        <v>630</v>
      </c>
      <c r="B424" s="32">
        <v>629</v>
      </c>
      <c r="C424" s="37"/>
      <c r="D424" s="33"/>
      <c r="E424" s="41"/>
      <c r="F424" s="40"/>
      <c r="G424" s="40"/>
      <c r="H424" s="40"/>
      <c r="I424" s="40"/>
    </row>
    <row r="425" spans="1:9" s="31" customFormat="1" ht="12" x14ac:dyDescent="0.2">
      <c r="A425" s="32">
        <v>631</v>
      </c>
      <c r="B425" s="32">
        <v>630</v>
      </c>
      <c r="C425" s="37"/>
      <c r="D425" s="33"/>
      <c r="E425" s="41"/>
      <c r="F425" s="40"/>
      <c r="G425" s="40"/>
      <c r="H425" s="40"/>
      <c r="I425" s="40"/>
    </row>
    <row r="426" spans="1:9" s="31" customFormat="1" ht="12" x14ac:dyDescent="0.2">
      <c r="A426" s="32">
        <v>632</v>
      </c>
      <c r="B426" s="32">
        <v>631</v>
      </c>
      <c r="C426" s="37"/>
      <c r="D426" s="33"/>
      <c r="E426" s="41"/>
      <c r="F426" s="40"/>
      <c r="G426" s="40"/>
      <c r="H426" s="40"/>
      <c r="I426" s="40"/>
    </row>
    <row r="427" spans="1:9" s="31" customFormat="1" ht="12" x14ac:dyDescent="0.2">
      <c r="A427" s="32">
        <v>633</v>
      </c>
      <c r="B427" s="32">
        <v>632</v>
      </c>
      <c r="C427" s="37"/>
      <c r="D427" s="33"/>
      <c r="E427" s="41"/>
      <c r="F427" s="40"/>
      <c r="G427" s="40"/>
      <c r="H427" s="40"/>
      <c r="I427" s="40"/>
    </row>
    <row r="428" spans="1:9" s="31" customFormat="1" ht="12" x14ac:dyDescent="0.2">
      <c r="A428" s="32">
        <v>634</v>
      </c>
      <c r="B428" s="32">
        <v>633</v>
      </c>
      <c r="C428" s="37"/>
      <c r="D428" s="33"/>
      <c r="E428" s="41"/>
      <c r="F428" s="40"/>
      <c r="G428" s="40"/>
      <c r="H428" s="40"/>
      <c r="I428" s="40"/>
    </row>
    <row r="429" spans="1:9" s="31" customFormat="1" ht="12" x14ac:dyDescent="0.2">
      <c r="A429" s="32">
        <v>635</v>
      </c>
      <c r="B429" s="32">
        <v>634</v>
      </c>
      <c r="C429" s="37"/>
      <c r="D429" s="33"/>
      <c r="E429" s="41"/>
      <c r="F429" s="40"/>
      <c r="G429" s="40"/>
      <c r="H429" s="40"/>
      <c r="I429" s="40"/>
    </row>
    <row r="430" spans="1:9" s="31" customFormat="1" ht="12" x14ac:dyDescent="0.2">
      <c r="A430" s="32">
        <v>636</v>
      </c>
      <c r="B430" s="32">
        <v>635</v>
      </c>
      <c r="C430" s="37"/>
      <c r="D430" s="33"/>
      <c r="E430" s="41"/>
      <c r="F430" s="40"/>
      <c r="G430" s="40"/>
      <c r="H430" s="40"/>
      <c r="I430" s="40"/>
    </row>
    <row r="431" spans="1:9" s="31" customFormat="1" ht="12" x14ac:dyDescent="0.2">
      <c r="A431" s="53" t="s">
        <v>761</v>
      </c>
      <c r="B431" s="53"/>
      <c r="C431" s="53"/>
      <c r="D431" s="53"/>
      <c r="E431" s="53"/>
      <c r="F431" s="53"/>
      <c r="G431" s="53"/>
      <c r="H431" s="53"/>
      <c r="I431" s="53"/>
    </row>
    <row r="432" spans="1:9" s="31" customFormat="1" ht="12" x14ac:dyDescent="0.2">
      <c r="A432" s="32">
        <v>637</v>
      </c>
      <c r="B432" s="32">
        <v>636</v>
      </c>
      <c r="C432" s="37" t="s">
        <v>762</v>
      </c>
      <c r="D432" s="33"/>
      <c r="E432" s="40">
        <v>0</v>
      </c>
      <c r="F432" s="40">
        <v>1</v>
      </c>
      <c r="G432" s="40"/>
      <c r="H432" s="40">
        <v>0</v>
      </c>
      <c r="I432" s="40"/>
    </row>
    <row r="433" spans="1:9" s="31" customFormat="1" ht="12" x14ac:dyDescent="0.2">
      <c r="A433" s="53" t="s">
        <v>3989</v>
      </c>
      <c r="B433" s="53"/>
      <c r="C433" s="53"/>
      <c r="D433" s="53"/>
      <c r="E433" s="53"/>
      <c r="F433" s="53"/>
      <c r="G433" s="53"/>
      <c r="H433" s="53"/>
      <c r="I433" s="53"/>
    </row>
    <row r="434" spans="1:9" s="31" customFormat="1" ht="12" x14ac:dyDescent="0.2">
      <c r="A434" s="32">
        <v>824</v>
      </c>
      <c r="B434" s="32">
        <v>823</v>
      </c>
      <c r="C434" s="37" t="s">
        <v>4024</v>
      </c>
      <c r="D434" s="36"/>
      <c r="E434" s="40">
        <v>0</v>
      </c>
      <c r="F434" s="40">
        <v>1</v>
      </c>
      <c r="G434" s="35"/>
      <c r="H434" s="40">
        <v>1</v>
      </c>
      <c r="I434" s="40" t="s">
        <v>3952</v>
      </c>
    </row>
    <row r="435" spans="1:9" s="31" customFormat="1" ht="12" x14ac:dyDescent="0.2">
      <c r="A435" s="32">
        <v>825</v>
      </c>
      <c r="B435" s="32">
        <v>824</v>
      </c>
      <c r="C435" s="37" t="s">
        <v>4025</v>
      </c>
      <c r="D435" s="36"/>
      <c r="E435" s="40">
        <v>0</v>
      </c>
      <c r="F435" s="40">
        <v>1</v>
      </c>
      <c r="G435" s="35"/>
      <c r="H435" s="40">
        <v>1</v>
      </c>
      <c r="I435" s="40" t="s">
        <v>3952</v>
      </c>
    </row>
    <row r="436" spans="1:9" s="31" customFormat="1" ht="12" x14ac:dyDescent="0.2">
      <c r="A436" s="53" t="s">
        <v>726</v>
      </c>
      <c r="B436" s="53"/>
      <c r="C436" s="53"/>
      <c r="D436" s="53"/>
      <c r="E436" s="53"/>
      <c r="F436" s="53"/>
      <c r="G436" s="53"/>
      <c r="H436" s="53"/>
      <c r="I436" s="53"/>
    </row>
    <row r="437" spans="1:9" s="31" customFormat="1" ht="12" x14ac:dyDescent="0.2">
      <c r="A437" s="32">
        <v>933</v>
      </c>
      <c r="B437" s="32">
        <v>932</v>
      </c>
      <c r="C437" s="37" t="s">
        <v>963</v>
      </c>
      <c r="D437" s="33" t="s">
        <v>964</v>
      </c>
      <c r="E437" s="41">
        <v>0</v>
      </c>
      <c r="F437" s="40">
        <v>1</v>
      </c>
      <c r="G437" s="40"/>
      <c r="H437" s="40">
        <v>1</v>
      </c>
      <c r="I437" s="40"/>
    </row>
    <row r="438" spans="1:9" x14ac:dyDescent="0.2">
      <c r="A438" s="52" t="s">
        <v>4168</v>
      </c>
      <c r="B438" s="52"/>
      <c r="C438" s="52"/>
      <c r="D438" s="52"/>
      <c r="E438" s="52"/>
      <c r="F438" s="52"/>
      <c r="G438" s="52"/>
      <c r="H438" s="52"/>
      <c r="I438" s="52"/>
    </row>
    <row r="439" spans="1:9" x14ac:dyDescent="0.2">
      <c r="A439" s="32">
        <v>1000</v>
      </c>
      <c r="B439" s="32">
        <v>999</v>
      </c>
      <c r="C439" s="37" t="s">
        <v>4200</v>
      </c>
      <c r="D439" s="48"/>
      <c r="E439" s="41">
        <v>0</v>
      </c>
      <c r="F439" s="40">
        <v>1</v>
      </c>
      <c r="G439" s="40"/>
      <c r="H439" s="41">
        <v>0</v>
      </c>
      <c r="I439" s="40" t="s">
        <v>4153</v>
      </c>
    </row>
    <row r="440" spans="1:9" x14ac:dyDescent="0.2">
      <c r="A440" s="32">
        <v>1001</v>
      </c>
      <c r="B440" s="32">
        <v>1000</v>
      </c>
      <c r="C440" s="37" t="s">
        <v>4201</v>
      </c>
      <c r="D440" s="48"/>
      <c r="E440" s="41">
        <v>0</v>
      </c>
      <c r="F440" s="40">
        <v>1</v>
      </c>
      <c r="G440" s="40"/>
      <c r="H440" s="41">
        <v>0</v>
      </c>
      <c r="I440" s="40" t="s">
        <v>4153</v>
      </c>
    </row>
    <row r="441" spans="1:9" x14ac:dyDescent="0.2">
      <c r="A441" s="32">
        <v>1002</v>
      </c>
      <c r="B441" s="32">
        <v>1001</v>
      </c>
      <c r="C441" s="37" t="s">
        <v>4202</v>
      </c>
      <c r="D441" s="48"/>
      <c r="E441" s="41">
        <v>0</v>
      </c>
      <c r="F441" s="40">
        <v>1</v>
      </c>
      <c r="G441" s="40"/>
      <c r="H441" s="41">
        <v>0</v>
      </c>
      <c r="I441" s="40" t="s">
        <v>4153</v>
      </c>
    </row>
    <row r="442" spans="1:9" x14ac:dyDescent="0.2">
      <c r="A442" s="32">
        <v>1003</v>
      </c>
      <c r="B442" s="32">
        <v>1002</v>
      </c>
      <c r="C442" s="37" t="s">
        <v>4203</v>
      </c>
      <c r="D442" s="48"/>
      <c r="E442" s="41">
        <v>0</v>
      </c>
      <c r="F442" s="40">
        <v>1</v>
      </c>
      <c r="G442" s="40"/>
      <c r="H442" s="41">
        <v>0</v>
      </c>
      <c r="I442" s="40" t="s">
        <v>4153</v>
      </c>
    </row>
    <row r="443" spans="1:9" x14ac:dyDescent="0.2">
      <c r="A443" s="32">
        <v>1004</v>
      </c>
      <c r="B443" s="32">
        <v>1003</v>
      </c>
      <c r="C443" s="37" t="s">
        <v>4204</v>
      </c>
      <c r="D443" s="48"/>
      <c r="E443" s="41">
        <v>0</v>
      </c>
      <c r="F443" s="40">
        <v>1</v>
      </c>
      <c r="G443" s="40"/>
      <c r="H443" s="41">
        <v>0</v>
      </c>
      <c r="I443" s="40" t="s">
        <v>4153</v>
      </c>
    </row>
    <row r="444" spans="1:9" x14ac:dyDescent="0.2">
      <c r="A444" s="32">
        <v>1005</v>
      </c>
      <c r="B444" s="32">
        <v>1004</v>
      </c>
      <c r="C444" s="37" t="s">
        <v>4205</v>
      </c>
      <c r="D444" s="48"/>
      <c r="E444" s="41">
        <v>0</v>
      </c>
      <c r="F444" s="40">
        <v>1</v>
      </c>
      <c r="G444" s="40"/>
      <c r="H444" s="41">
        <v>0</v>
      </c>
      <c r="I444" s="40" t="s">
        <v>4153</v>
      </c>
    </row>
    <row r="445" spans="1:9" x14ac:dyDescent="0.2">
      <c r="A445" s="32">
        <v>1006</v>
      </c>
      <c r="B445" s="32">
        <v>1005</v>
      </c>
      <c r="C445" s="37" t="s">
        <v>4206</v>
      </c>
      <c r="D445" s="48"/>
      <c r="E445" s="41">
        <v>0</v>
      </c>
      <c r="F445" s="40">
        <v>1</v>
      </c>
      <c r="G445" s="40"/>
      <c r="H445" s="41">
        <v>0</v>
      </c>
      <c r="I445" s="40" t="s">
        <v>4153</v>
      </c>
    </row>
    <row r="446" spans="1:9" x14ac:dyDescent="0.2">
      <c r="A446" s="32">
        <v>1007</v>
      </c>
      <c r="B446" s="32">
        <v>1006</v>
      </c>
      <c r="C446" s="37" t="s">
        <v>4207</v>
      </c>
      <c r="D446" s="48"/>
      <c r="E446" s="41">
        <v>0</v>
      </c>
      <c r="F446" s="40">
        <v>1</v>
      </c>
      <c r="G446" s="40"/>
      <c r="H446" s="41">
        <v>0</v>
      </c>
      <c r="I446" s="40" t="s">
        <v>4153</v>
      </c>
    </row>
    <row r="447" spans="1:9" x14ac:dyDescent="0.2">
      <c r="A447" s="32">
        <v>1008</v>
      </c>
      <c r="B447" s="32">
        <v>1007</v>
      </c>
      <c r="C447" s="37" t="s">
        <v>4208</v>
      </c>
      <c r="D447" s="48"/>
      <c r="E447" s="41">
        <v>0</v>
      </c>
      <c r="F447" s="40">
        <v>1</v>
      </c>
      <c r="G447" s="40"/>
      <c r="H447" s="41">
        <v>0</v>
      </c>
      <c r="I447" s="40" t="s">
        <v>4153</v>
      </c>
    </row>
    <row r="448" spans="1:9" x14ac:dyDescent="0.2">
      <c r="A448" s="32">
        <v>1009</v>
      </c>
      <c r="B448" s="32">
        <v>1008</v>
      </c>
      <c r="C448" s="37" t="s">
        <v>4209</v>
      </c>
      <c r="D448" s="48"/>
      <c r="E448" s="41">
        <v>0</v>
      </c>
      <c r="F448" s="40">
        <v>1</v>
      </c>
      <c r="G448" s="40"/>
      <c r="H448" s="41">
        <v>0</v>
      </c>
      <c r="I448" s="40" t="s">
        <v>4153</v>
      </c>
    </row>
    <row r="449" spans="1:9" x14ac:dyDescent="0.2">
      <c r="A449" s="32">
        <v>1010</v>
      </c>
      <c r="B449" s="32">
        <v>1009</v>
      </c>
      <c r="C449" s="37" t="s">
        <v>4210</v>
      </c>
      <c r="D449" s="48"/>
      <c r="E449" s="41">
        <v>0</v>
      </c>
      <c r="F449" s="40">
        <v>1</v>
      </c>
      <c r="G449" s="40"/>
      <c r="H449" s="41">
        <v>0</v>
      </c>
      <c r="I449" s="40" t="s">
        <v>4153</v>
      </c>
    </row>
    <row r="450" spans="1:9" x14ac:dyDescent="0.2">
      <c r="A450" s="32">
        <v>1011</v>
      </c>
      <c r="B450" s="32">
        <v>1010</v>
      </c>
      <c r="C450" s="37" t="s">
        <v>4211</v>
      </c>
      <c r="D450" s="48"/>
      <c r="E450" s="41">
        <v>0</v>
      </c>
      <c r="F450" s="40">
        <v>1</v>
      </c>
      <c r="G450" s="40"/>
      <c r="H450" s="41">
        <v>0</v>
      </c>
      <c r="I450" s="40" t="s">
        <v>4153</v>
      </c>
    </row>
  </sheetData>
  <mergeCells count="3">
    <mergeCell ref="A3:C3"/>
    <mergeCell ref="D1:E2"/>
    <mergeCell ref="F1:I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5" fitToHeight="0" orientation="landscape" r:id="rId1"/>
  <headerFooter alignWithMargins="0">
    <oddFooter>&amp;L&amp;G
&amp;8Specifications are subject to alteration without notice.&amp;R
&amp;8www.swegon.com &amp;P</oddFooter>
  </headerFooter>
  <rowBreaks count="2" manualBreakCount="2">
    <brk id="204" max="8" man="1"/>
    <brk id="313" max="8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16</vt:i4>
      </vt:variant>
    </vt:vector>
  </HeadingPairs>
  <TitlesOfParts>
    <vt:vector size="24" baseType="lpstr">
      <vt:lpstr>Owerview_data</vt:lpstr>
      <vt:lpstr>Overview parameters</vt:lpstr>
      <vt:lpstr>Vpac 2 (RO)</vt:lpstr>
      <vt:lpstr>Vpac 3 (RO)</vt:lpstr>
      <vt:lpstr>Vpac 4 (RO)</vt:lpstr>
      <vt:lpstr>Vpac 5 (RW)</vt:lpstr>
      <vt:lpstr>Vpac 6 (RW)</vt:lpstr>
      <vt:lpstr>Vpac 7 (RW)</vt:lpstr>
      <vt:lpstr>'Overview parameters'!Utskriftsområde</vt:lpstr>
      <vt:lpstr>Owerview_data!Utskriftsområde</vt:lpstr>
      <vt:lpstr>'Vpac 2 (RO)'!Utskriftsområde</vt:lpstr>
      <vt:lpstr>'Vpac 3 (RO)'!Utskriftsområde</vt:lpstr>
      <vt:lpstr>'Vpac 4 (RO)'!Utskriftsområde</vt:lpstr>
      <vt:lpstr>'Vpac 5 (RW)'!Utskriftsområde</vt:lpstr>
      <vt:lpstr>'Vpac 6 (RW)'!Utskriftsområde</vt:lpstr>
      <vt:lpstr>'Vpac 7 (RW)'!Utskriftsområde</vt:lpstr>
      <vt:lpstr>'Overview parameters'!Utskriftsrubriker</vt:lpstr>
      <vt:lpstr>Owerview_data!Utskriftsrubriker</vt:lpstr>
      <vt:lpstr>'Vpac 2 (RO)'!Utskriftsrubriker</vt:lpstr>
      <vt:lpstr>'Vpac 3 (RO)'!Utskriftsrubriker</vt:lpstr>
      <vt:lpstr>'Vpac 4 (RO)'!Utskriftsrubriker</vt:lpstr>
      <vt:lpstr>'Vpac 5 (RW)'!Utskriftsrubriker</vt:lpstr>
      <vt:lpstr>'Vpac 6 (RW)'!Utskriftsrubriker</vt:lpstr>
      <vt:lpstr>'Vpac 7 (RW)'!Utskriftsrubriker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2026-02-26T16:04:34Z</cp:lastPrinted>
  <dcterms:created xsi:type="dcterms:W3CDTF">2002-04-12T08:27:06Z</dcterms:created>
  <dcterms:modified xsi:type="dcterms:W3CDTF">2026-02-26T16:09:33Z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</Properties>
</file>